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lg14289_bristol_ac_uk/Documents/PhD/Main project/Thesis/index/figure/BMI_protein_INTERVAL/"/>
    </mc:Choice>
  </mc:AlternateContent>
  <xr:revisionPtr revIDLastSave="367" documentId="14_{F5AF6BDC-DBC1-0D43-807D-40D051127B20}" xr6:coauthVersionLast="47" xr6:coauthVersionMax="47" xr10:uidLastSave="{48265097-BDFF-CF43-B5CA-A090F807A5EC}"/>
  <bookViews>
    <workbookView xWindow="0" yWindow="500" windowWidth="20480" windowHeight="11640" activeTab="1" xr2:uid="{D11B90F3-92A7-4C4A-B384-606490BA4E2E}"/>
  </bookViews>
  <sheets>
    <sheet name="ST1" sheetId="15" r:id="rId1"/>
    <sheet name="ST2" sheetId="16" r:id="rId2"/>
    <sheet name="ST3" sheetId="8" r:id="rId3"/>
    <sheet name="ST4" sheetId="9" r:id="rId4"/>
    <sheet name="ST5" sheetId="17" r:id="rId5"/>
    <sheet name="ST6" sheetId="7" r:id="rId6"/>
    <sheet name="ST7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4036" i="17" l="1"/>
  <c r="M4036" i="17" s="1"/>
  <c r="K4035" i="17"/>
  <c r="K4034" i="17"/>
  <c r="M4034" i="17" s="1"/>
  <c r="K4033" i="17"/>
  <c r="M4033" i="17" s="1"/>
  <c r="K4032" i="17"/>
  <c r="K4031" i="17"/>
  <c r="M4031" i="17" s="1"/>
  <c r="K4030" i="17"/>
  <c r="M4030" i="17" s="1"/>
  <c r="K4029" i="17"/>
  <c r="M4029" i="17" s="1"/>
  <c r="K4028" i="17"/>
  <c r="L4028" i="17" s="1"/>
  <c r="L4027" i="17"/>
  <c r="K4027" i="17"/>
  <c r="M4027" i="17" s="1"/>
  <c r="K4026" i="17"/>
  <c r="M4026" i="17" s="1"/>
  <c r="K4025" i="17"/>
  <c r="M4025" i="17" s="1"/>
  <c r="M4024" i="17"/>
  <c r="K4024" i="17"/>
  <c r="L4024" i="17" s="1"/>
  <c r="K4023" i="17"/>
  <c r="L4023" i="17" s="1"/>
  <c r="K4022" i="17"/>
  <c r="M4022" i="17" s="1"/>
  <c r="K4021" i="17"/>
  <c r="M4021" i="17" s="1"/>
  <c r="K4020" i="17"/>
  <c r="L4020" i="17" s="1"/>
  <c r="K4019" i="17"/>
  <c r="M4019" i="17" s="1"/>
  <c r="K4018" i="17"/>
  <c r="M4018" i="17" s="1"/>
  <c r="K4017" i="17"/>
  <c r="M4017" i="17" s="1"/>
  <c r="K4016" i="17"/>
  <c r="L4016" i="17" s="1"/>
  <c r="K4015" i="17"/>
  <c r="M4015" i="17" s="1"/>
  <c r="K4014" i="17"/>
  <c r="M4014" i="17" s="1"/>
  <c r="K4013" i="17"/>
  <c r="M4013" i="17" s="1"/>
  <c r="K4012" i="17"/>
  <c r="L4012" i="17" s="1"/>
  <c r="L4011" i="17"/>
  <c r="K4011" i="17"/>
  <c r="M4011" i="17" s="1"/>
  <c r="K4010" i="17"/>
  <c r="M4010" i="17" s="1"/>
  <c r="K4009" i="17"/>
  <c r="M4009" i="17" s="1"/>
  <c r="M4008" i="17"/>
  <c r="K4008" i="17"/>
  <c r="L4008" i="17" s="1"/>
  <c r="K4007" i="17"/>
  <c r="L4007" i="17" s="1"/>
  <c r="K4006" i="17"/>
  <c r="M4006" i="17" s="1"/>
  <c r="K4005" i="17"/>
  <c r="M4005" i="17" s="1"/>
  <c r="K4004" i="17"/>
  <c r="L4004" i="17" s="1"/>
  <c r="K4003" i="17"/>
  <c r="M4003" i="17" s="1"/>
  <c r="K4002" i="17"/>
  <c r="M4002" i="17" s="1"/>
  <c r="K4001" i="17"/>
  <c r="M4001" i="17" s="1"/>
  <c r="K4000" i="17"/>
  <c r="L4000" i="17" s="1"/>
  <c r="K3999" i="17"/>
  <c r="M3999" i="17" s="1"/>
  <c r="K3998" i="17"/>
  <c r="M3998" i="17" s="1"/>
  <c r="K3997" i="17"/>
  <c r="M3997" i="17" s="1"/>
  <c r="K3996" i="17"/>
  <c r="L3996" i="17" s="1"/>
  <c r="K3995" i="17"/>
  <c r="M3995" i="17" s="1"/>
  <c r="L3994" i="17"/>
  <c r="K3994" i="17"/>
  <c r="M3994" i="17" s="1"/>
  <c r="K3993" i="17"/>
  <c r="M3993" i="17" s="1"/>
  <c r="K3992" i="17"/>
  <c r="L3992" i="17" s="1"/>
  <c r="M3991" i="17"/>
  <c r="K3991" i="17"/>
  <c r="L3991" i="17" s="1"/>
  <c r="K3990" i="17"/>
  <c r="M3990" i="17" s="1"/>
  <c r="K3989" i="17"/>
  <c r="M3989" i="17" s="1"/>
  <c r="K3988" i="17"/>
  <c r="L3988" i="17" s="1"/>
  <c r="K3987" i="17"/>
  <c r="L3987" i="17" s="1"/>
  <c r="K3986" i="17"/>
  <c r="M3986" i="17" s="1"/>
  <c r="K3985" i="17"/>
  <c r="M3985" i="17" s="1"/>
  <c r="K3984" i="17"/>
  <c r="L3984" i="17" s="1"/>
  <c r="K3983" i="17"/>
  <c r="M3983" i="17" s="1"/>
  <c r="K3982" i="17"/>
  <c r="M3982" i="17" s="1"/>
  <c r="K3981" i="17"/>
  <c r="M3981" i="17" s="1"/>
  <c r="K3980" i="17"/>
  <c r="L3980" i="17" s="1"/>
  <c r="K3979" i="17"/>
  <c r="M3979" i="17" s="1"/>
  <c r="K3978" i="17"/>
  <c r="M3978" i="17" s="1"/>
  <c r="K3977" i="17"/>
  <c r="M3977" i="17" s="1"/>
  <c r="K3976" i="17"/>
  <c r="L3976" i="17" s="1"/>
  <c r="K3975" i="17"/>
  <c r="L3975" i="17" s="1"/>
  <c r="K3974" i="17"/>
  <c r="M3974" i="17" s="1"/>
  <c r="K3973" i="17"/>
  <c r="M3973" i="17" s="1"/>
  <c r="K3972" i="17"/>
  <c r="L3972" i="17" s="1"/>
  <c r="K3971" i="17"/>
  <c r="K3970" i="17"/>
  <c r="M3970" i="17" s="1"/>
  <c r="K3969" i="17"/>
  <c r="M3969" i="17" s="1"/>
  <c r="K3968" i="17"/>
  <c r="L3968" i="17" s="1"/>
  <c r="K3967" i="17"/>
  <c r="M3967" i="17" s="1"/>
  <c r="K3966" i="17"/>
  <c r="M3966" i="17" s="1"/>
  <c r="K3965" i="17"/>
  <c r="M3965" i="17" s="1"/>
  <c r="K3964" i="17"/>
  <c r="L3964" i="17" s="1"/>
  <c r="K3963" i="17"/>
  <c r="M3963" i="17" s="1"/>
  <c r="K3962" i="17"/>
  <c r="M3962" i="17" s="1"/>
  <c r="K3961" i="17"/>
  <c r="M3961" i="17" s="1"/>
  <c r="K3960" i="17"/>
  <c r="L3960" i="17" s="1"/>
  <c r="K3959" i="17"/>
  <c r="L3959" i="17" s="1"/>
  <c r="K3958" i="17"/>
  <c r="M3958" i="17" s="1"/>
  <c r="K3957" i="17"/>
  <c r="M3957" i="17" s="1"/>
  <c r="K3956" i="17"/>
  <c r="L3956" i="17" s="1"/>
  <c r="K3955" i="17"/>
  <c r="K3954" i="17"/>
  <c r="M3954" i="17" s="1"/>
  <c r="K3953" i="17"/>
  <c r="M3953" i="17" s="1"/>
  <c r="K3952" i="17"/>
  <c r="K3951" i="17"/>
  <c r="L3951" i="17" s="1"/>
  <c r="K3950" i="17"/>
  <c r="M3950" i="17" s="1"/>
  <c r="K3949" i="17"/>
  <c r="M3949" i="17" s="1"/>
  <c r="K3948" i="17"/>
  <c r="L3948" i="17" s="1"/>
  <c r="L3947" i="17"/>
  <c r="K3947" i="17"/>
  <c r="M3947" i="17" s="1"/>
  <c r="K3946" i="17"/>
  <c r="M3946" i="17" s="1"/>
  <c r="K3945" i="17"/>
  <c r="M3945" i="17" s="1"/>
  <c r="K3944" i="17"/>
  <c r="M3944" i="17" s="1"/>
  <c r="K3943" i="17"/>
  <c r="M3943" i="17" s="1"/>
  <c r="K3942" i="17"/>
  <c r="L3942" i="17" s="1"/>
  <c r="K3941" i="17"/>
  <c r="M3941" i="17" s="1"/>
  <c r="K3940" i="17"/>
  <c r="K3939" i="17"/>
  <c r="M3939" i="17" s="1"/>
  <c r="K3938" i="17"/>
  <c r="L3938" i="17" s="1"/>
  <c r="L3937" i="17"/>
  <c r="K3937" i="17"/>
  <c r="M3937" i="17" s="1"/>
  <c r="K3936" i="17"/>
  <c r="K3935" i="17"/>
  <c r="M3935" i="17" s="1"/>
  <c r="M3934" i="17"/>
  <c r="K3934" i="17"/>
  <c r="L3934" i="17" s="1"/>
  <c r="K3933" i="17"/>
  <c r="M3933" i="17" s="1"/>
  <c r="K3932" i="17"/>
  <c r="L3931" i="17"/>
  <c r="K3931" i="17"/>
  <c r="M3931" i="17" s="1"/>
  <c r="K3930" i="17"/>
  <c r="L3930" i="17" s="1"/>
  <c r="K3929" i="17"/>
  <c r="M3929" i="17" s="1"/>
  <c r="K3928" i="17"/>
  <c r="K3927" i="17"/>
  <c r="L3927" i="17" s="1"/>
  <c r="K3926" i="17"/>
  <c r="L3926" i="17" s="1"/>
  <c r="K3925" i="17"/>
  <c r="M3925" i="17" s="1"/>
  <c r="K3924" i="17"/>
  <c r="K3923" i="17"/>
  <c r="K3922" i="17"/>
  <c r="L3922" i="17" s="1"/>
  <c r="K3921" i="17"/>
  <c r="M3921" i="17" s="1"/>
  <c r="K3920" i="17"/>
  <c r="K3919" i="17"/>
  <c r="L3919" i="17" s="1"/>
  <c r="K3918" i="17"/>
  <c r="L3918" i="17" s="1"/>
  <c r="K3917" i="17"/>
  <c r="M3917" i="17" s="1"/>
  <c r="K3916" i="17"/>
  <c r="K3915" i="17"/>
  <c r="L3915" i="17" s="1"/>
  <c r="K3914" i="17"/>
  <c r="L3914" i="17" s="1"/>
  <c r="K3913" i="17"/>
  <c r="M3913" i="17" s="1"/>
  <c r="K3912" i="17"/>
  <c r="K3911" i="17"/>
  <c r="M3911" i="17" s="1"/>
  <c r="K3910" i="17"/>
  <c r="L3910" i="17" s="1"/>
  <c r="L3909" i="17"/>
  <c r="K3909" i="17"/>
  <c r="M3909" i="17" s="1"/>
  <c r="K3908" i="17"/>
  <c r="K3907" i="17"/>
  <c r="M3907" i="17" s="1"/>
  <c r="M3906" i="17"/>
  <c r="K3906" i="17"/>
  <c r="L3906" i="17" s="1"/>
  <c r="K3905" i="17"/>
  <c r="M3905" i="17" s="1"/>
  <c r="K3904" i="17"/>
  <c r="L3904" i="17" s="1"/>
  <c r="K3903" i="17"/>
  <c r="M3903" i="17" s="1"/>
  <c r="K3902" i="17"/>
  <c r="L3902" i="17" s="1"/>
  <c r="K3901" i="17"/>
  <c r="M3901" i="17" s="1"/>
  <c r="K3900" i="17"/>
  <c r="L3900" i="17" s="1"/>
  <c r="K3899" i="17"/>
  <c r="L3899" i="17" s="1"/>
  <c r="K3898" i="17"/>
  <c r="M3898" i="17" s="1"/>
  <c r="K3897" i="17"/>
  <c r="M3897" i="17" s="1"/>
  <c r="K3896" i="17"/>
  <c r="L3896" i="17" s="1"/>
  <c r="K3895" i="17"/>
  <c r="M3895" i="17" s="1"/>
  <c r="K3894" i="17"/>
  <c r="L3894" i="17" s="1"/>
  <c r="K3893" i="17"/>
  <c r="M3893" i="17" s="1"/>
  <c r="K3892" i="17"/>
  <c r="L3892" i="17" s="1"/>
  <c r="K3891" i="17"/>
  <c r="M3891" i="17" s="1"/>
  <c r="K3890" i="17"/>
  <c r="K3889" i="17"/>
  <c r="M3889" i="17" s="1"/>
  <c r="K3888" i="17"/>
  <c r="K3887" i="17"/>
  <c r="L3887" i="17" s="1"/>
  <c r="K3886" i="17"/>
  <c r="K3885" i="17"/>
  <c r="M3885" i="17" s="1"/>
  <c r="K3884" i="17"/>
  <c r="L3884" i="17" s="1"/>
  <c r="K3883" i="17"/>
  <c r="M3883" i="17" s="1"/>
  <c r="K3882" i="17"/>
  <c r="M3882" i="17" s="1"/>
  <c r="K3881" i="17"/>
  <c r="M3881" i="17" s="1"/>
  <c r="K3880" i="17"/>
  <c r="L3880" i="17" s="1"/>
  <c r="K3879" i="17"/>
  <c r="M3879" i="17" s="1"/>
  <c r="K3878" i="17"/>
  <c r="M3878" i="17" s="1"/>
  <c r="K3877" i="17"/>
  <c r="M3877" i="17" s="1"/>
  <c r="K3876" i="17"/>
  <c r="L3876" i="17" s="1"/>
  <c r="K3875" i="17"/>
  <c r="K3874" i="17"/>
  <c r="M3874" i="17" s="1"/>
  <c r="K3873" i="17"/>
  <c r="K3872" i="17"/>
  <c r="L3872" i="17" s="1"/>
  <c r="K3871" i="17"/>
  <c r="M3871" i="17" s="1"/>
  <c r="K3870" i="17"/>
  <c r="K3869" i="17"/>
  <c r="M3869" i="17" s="1"/>
  <c r="K3868" i="17"/>
  <c r="L3868" i="17" s="1"/>
  <c r="K3867" i="17"/>
  <c r="L3867" i="17" s="1"/>
  <c r="K3866" i="17"/>
  <c r="M3866" i="17" s="1"/>
  <c r="K3865" i="17"/>
  <c r="M3865" i="17" s="1"/>
  <c r="K3864" i="17"/>
  <c r="L3864" i="17" s="1"/>
  <c r="K3863" i="17"/>
  <c r="M3863" i="17" s="1"/>
  <c r="K3862" i="17"/>
  <c r="K3861" i="17"/>
  <c r="L3861" i="17" s="1"/>
  <c r="K3860" i="17"/>
  <c r="L3860" i="17" s="1"/>
  <c r="K3859" i="17"/>
  <c r="M3859" i="17" s="1"/>
  <c r="K3858" i="17"/>
  <c r="K3857" i="17"/>
  <c r="L3857" i="17" s="1"/>
  <c r="K3856" i="17"/>
  <c r="L3856" i="17" s="1"/>
  <c r="K3855" i="17"/>
  <c r="M3855" i="17" s="1"/>
  <c r="K3854" i="17"/>
  <c r="K3853" i="17"/>
  <c r="L3853" i="17" s="1"/>
  <c r="K3852" i="17"/>
  <c r="L3852" i="17" s="1"/>
  <c r="K3851" i="17"/>
  <c r="M3851" i="17" s="1"/>
  <c r="K3850" i="17"/>
  <c r="K3849" i="17"/>
  <c r="L3849" i="17" s="1"/>
  <c r="K3848" i="17"/>
  <c r="L3848" i="17" s="1"/>
  <c r="K3847" i="17"/>
  <c r="M3847" i="17" s="1"/>
  <c r="K3846" i="17"/>
  <c r="K3845" i="17"/>
  <c r="L3845" i="17" s="1"/>
  <c r="K3844" i="17"/>
  <c r="L3844" i="17" s="1"/>
  <c r="K3843" i="17"/>
  <c r="M3843" i="17" s="1"/>
  <c r="K3842" i="17"/>
  <c r="K3841" i="17"/>
  <c r="L3841" i="17" s="1"/>
  <c r="K3840" i="17"/>
  <c r="L3840" i="17" s="1"/>
  <c r="K3839" i="17"/>
  <c r="M3839" i="17" s="1"/>
  <c r="K3838" i="17"/>
  <c r="K3837" i="17"/>
  <c r="L3837" i="17" s="1"/>
  <c r="K3836" i="17"/>
  <c r="L3836" i="17" s="1"/>
  <c r="K3835" i="17"/>
  <c r="M3835" i="17" s="1"/>
  <c r="K3834" i="17"/>
  <c r="K3833" i="17"/>
  <c r="K3832" i="17"/>
  <c r="L3832" i="17" s="1"/>
  <c r="K3831" i="17"/>
  <c r="M3831" i="17" s="1"/>
  <c r="K3830" i="17"/>
  <c r="K3829" i="17"/>
  <c r="M3829" i="17" s="1"/>
  <c r="K3828" i="17"/>
  <c r="L3828" i="17" s="1"/>
  <c r="K3827" i="17"/>
  <c r="M3827" i="17" s="1"/>
  <c r="K3826" i="17"/>
  <c r="K3825" i="17"/>
  <c r="M3825" i="17" s="1"/>
  <c r="K3824" i="17"/>
  <c r="L3824" i="17" s="1"/>
  <c r="K3823" i="17"/>
  <c r="M3823" i="17" s="1"/>
  <c r="K3822" i="17"/>
  <c r="K3821" i="17"/>
  <c r="M3821" i="17" s="1"/>
  <c r="K3820" i="17"/>
  <c r="L3820" i="17" s="1"/>
  <c r="K3819" i="17"/>
  <c r="M3819" i="17" s="1"/>
  <c r="K3818" i="17"/>
  <c r="K3817" i="17"/>
  <c r="M3817" i="17" s="1"/>
  <c r="K3816" i="17"/>
  <c r="L3816" i="17" s="1"/>
  <c r="K3815" i="17"/>
  <c r="M3815" i="17" s="1"/>
  <c r="K3814" i="17"/>
  <c r="K3813" i="17"/>
  <c r="M3813" i="17" s="1"/>
  <c r="K3812" i="17"/>
  <c r="L3812" i="17" s="1"/>
  <c r="K3811" i="17"/>
  <c r="M3811" i="17" s="1"/>
  <c r="K3810" i="17"/>
  <c r="K3809" i="17"/>
  <c r="M3809" i="17" s="1"/>
  <c r="K3808" i="17"/>
  <c r="L3808" i="17" s="1"/>
  <c r="K3807" i="17"/>
  <c r="M3807" i="17" s="1"/>
  <c r="K3806" i="17"/>
  <c r="K3805" i="17"/>
  <c r="M3805" i="17" s="1"/>
  <c r="K3804" i="17"/>
  <c r="L3804" i="17" s="1"/>
  <c r="K3803" i="17"/>
  <c r="M3803" i="17" s="1"/>
  <c r="K3802" i="17"/>
  <c r="K3801" i="17"/>
  <c r="M3801" i="17" s="1"/>
  <c r="K3800" i="17"/>
  <c r="L3800" i="17" s="1"/>
  <c r="K3799" i="17"/>
  <c r="M3799" i="17" s="1"/>
  <c r="K3798" i="17"/>
  <c r="K3797" i="17"/>
  <c r="M3797" i="17" s="1"/>
  <c r="K3796" i="17"/>
  <c r="L3796" i="17" s="1"/>
  <c r="K3795" i="17"/>
  <c r="M3795" i="17" s="1"/>
  <c r="K3794" i="17"/>
  <c r="K3793" i="17"/>
  <c r="M3793" i="17" s="1"/>
  <c r="K3792" i="17"/>
  <c r="L3792" i="17" s="1"/>
  <c r="K3791" i="17"/>
  <c r="M3791" i="17" s="1"/>
  <c r="K3790" i="17"/>
  <c r="K3789" i="17"/>
  <c r="M3789" i="17" s="1"/>
  <c r="K3788" i="17"/>
  <c r="L3788" i="17" s="1"/>
  <c r="K3787" i="17"/>
  <c r="M3787" i="17" s="1"/>
  <c r="K3786" i="17"/>
  <c r="K3785" i="17"/>
  <c r="M3785" i="17" s="1"/>
  <c r="K3784" i="17"/>
  <c r="L3784" i="17" s="1"/>
  <c r="K3783" i="17"/>
  <c r="M3783" i="17" s="1"/>
  <c r="K3782" i="17"/>
  <c r="K3781" i="17"/>
  <c r="M3781" i="17" s="1"/>
  <c r="K3780" i="17"/>
  <c r="L3780" i="17" s="1"/>
  <c r="K3779" i="17"/>
  <c r="M3779" i="17" s="1"/>
  <c r="K3778" i="17"/>
  <c r="K3777" i="17"/>
  <c r="M3777" i="17" s="1"/>
  <c r="K3776" i="17"/>
  <c r="L3776" i="17" s="1"/>
  <c r="K3775" i="17"/>
  <c r="L3775" i="17" s="1"/>
  <c r="K3774" i="17"/>
  <c r="K3773" i="17"/>
  <c r="M3773" i="17" s="1"/>
  <c r="K3772" i="17"/>
  <c r="L3772" i="17" s="1"/>
  <c r="K3771" i="17"/>
  <c r="M3771" i="17" s="1"/>
  <c r="K3770" i="17"/>
  <c r="K3769" i="17"/>
  <c r="M3769" i="17" s="1"/>
  <c r="K3768" i="17"/>
  <c r="L3768" i="17" s="1"/>
  <c r="K3767" i="17"/>
  <c r="L3767" i="17" s="1"/>
  <c r="K3766" i="17"/>
  <c r="K3765" i="17"/>
  <c r="M3765" i="17" s="1"/>
  <c r="K3764" i="17"/>
  <c r="L3764" i="17" s="1"/>
  <c r="K3763" i="17"/>
  <c r="L3763" i="17" s="1"/>
  <c r="K3762" i="17"/>
  <c r="K3761" i="17"/>
  <c r="M3761" i="17" s="1"/>
  <c r="K3760" i="17"/>
  <c r="L3760" i="17" s="1"/>
  <c r="M3759" i="17"/>
  <c r="K3759" i="17"/>
  <c r="L3759" i="17" s="1"/>
  <c r="K3758" i="17"/>
  <c r="K3757" i="17"/>
  <c r="M3757" i="17" s="1"/>
  <c r="K3756" i="17"/>
  <c r="L3756" i="17" s="1"/>
  <c r="K3755" i="17"/>
  <c r="K3754" i="17"/>
  <c r="K3753" i="17"/>
  <c r="M3753" i="17" s="1"/>
  <c r="K3752" i="17"/>
  <c r="K3751" i="17"/>
  <c r="M3751" i="17" s="1"/>
  <c r="K3750" i="17"/>
  <c r="K3749" i="17"/>
  <c r="M3749" i="17" s="1"/>
  <c r="K3748" i="17"/>
  <c r="L3748" i="17" s="1"/>
  <c r="K3747" i="17"/>
  <c r="M3747" i="17" s="1"/>
  <c r="K3746" i="17"/>
  <c r="K3745" i="17"/>
  <c r="M3745" i="17" s="1"/>
  <c r="K3744" i="17"/>
  <c r="L3744" i="17" s="1"/>
  <c r="L3743" i="17"/>
  <c r="K3743" i="17"/>
  <c r="M3743" i="17" s="1"/>
  <c r="K3742" i="17"/>
  <c r="K3741" i="17"/>
  <c r="M3741" i="17" s="1"/>
  <c r="K3740" i="17"/>
  <c r="L3740" i="17" s="1"/>
  <c r="K3739" i="17"/>
  <c r="M3739" i="17" s="1"/>
  <c r="K3738" i="17"/>
  <c r="K3737" i="17"/>
  <c r="M3737" i="17" s="1"/>
  <c r="K3736" i="17"/>
  <c r="L3736" i="17" s="1"/>
  <c r="K3735" i="17"/>
  <c r="M3735" i="17" s="1"/>
  <c r="K3734" i="17"/>
  <c r="K3733" i="17"/>
  <c r="M3733" i="17" s="1"/>
  <c r="K3732" i="17"/>
  <c r="L3732" i="17" s="1"/>
  <c r="K3731" i="17"/>
  <c r="M3731" i="17" s="1"/>
  <c r="K3730" i="17"/>
  <c r="K3729" i="17"/>
  <c r="M3729" i="17" s="1"/>
  <c r="K3728" i="17"/>
  <c r="L3728" i="17" s="1"/>
  <c r="K3727" i="17"/>
  <c r="M3727" i="17" s="1"/>
  <c r="K3726" i="17"/>
  <c r="K3725" i="17"/>
  <c r="M3725" i="17" s="1"/>
  <c r="K3724" i="17"/>
  <c r="L3724" i="17" s="1"/>
  <c r="K3723" i="17"/>
  <c r="K3722" i="17"/>
  <c r="K3721" i="17"/>
  <c r="M3721" i="17" s="1"/>
  <c r="K3720" i="17"/>
  <c r="L3720" i="17" s="1"/>
  <c r="K3719" i="17"/>
  <c r="M3719" i="17" s="1"/>
  <c r="K3718" i="17"/>
  <c r="K3717" i="17"/>
  <c r="M3717" i="17" s="1"/>
  <c r="K3716" i="17"/>
  <c r="L3716" i="17" s="1"/>
  <c r="K3715" i="17"/>
  <c r="M3715" i="17" s="1"/>
  <c r="K3714" i="17"/>
  <c r="K3713" i="17"/>
  <c r="M3713" i="17" s="1"/>
  <c r="K3712" i="17"/>
  <c r="L3712" i="17" s="1"/>
  <c r="K3711" i="17"/>
  <c r="M3711" i="17" s="1"/>
  <c r="K3710" i="17"/>
  <c r="K3709" i="17"/>
  <c r="M3709" i="17" s="1"/>
  <c r="K3708" i="17"/>
  <c r="L3708" i="17" s="1"/>
  <c r="K3707" i="17"/>
  <c r="K3706" i="17"/>
  <c r="K3705" i="17"/>
  <c r="M3705" i="17" s="1"/>
  <c r="K3704" i="17"/>
  <c r="L3704" i="17" s="1"/>
  <c r="L3703" i="17"/>
  <c r="K3703" i="17"/>
  <c r="M3703" i="17" s="1"/>
  <c r="K3702" i="17"/>
  <c r="K3701" i="17"/>
  <c r="M3701" i="17" s="1"/>
  <c r="K3700" i="17"/>
  <c r="L3700" i="17" s="1"/>
  <c r="K3699" i="17"/>
  <c r="M3699" i="17" s="1"/>
  <c r="K3698" i="17"/>
  <c r="L3698" i="17" s="1"/>
  <c r="K3697" i="17"/>
  <c r="M3697" i="17" s="1"/>
  <c r="K3696" i="17"/>
  <c r="L3696" i="17" s="1"/>
  <c r="K3695" i="17"/>
  <c r="K3694" i="17"/>
  <c r="L3694" i="17" s="1"/>
  <c r="K3693" i="17"/>
  <c r="M3693" i="17" s="1"/>
  <c r="K3692" i="17"/>
  <c r="L3692" i="17" s="1"/>
  <c r="K3691" i="17"/>
  <c r="M3691" i="17" s="1"/>
  <c r="K3690" i="17"/>
  <c r="M3690" i="17" s="1"/>
  <c r="K3689" i="17"/>
  <c r="M3689" i="17" s="1"/>
  <c r="K3688" i="17"/>
  <c r="L3688" i="17" s="1"/>
  <c r="K3687" i="17"/>
  <c r="K3686" i="17"/>
  <c r="M3686" i="17" s="1"/>
  <c r="K3685" i="17"/>
  <c r="M3685" i="17" s="1"/>
  <c r="K3684" i="17"/>
  <c r="L3684" i="17" s="1"/>
  <c r="K3683" i="17"/>
  <c r="M3683" i="17" s="1"/>
  <c r="K3682" i="17"/>
  <c r="M3682" i="17" s="1"/>
  <c r="K3681" i="17"/>
  <c r="M3681" i="17" s="1"/>
  <c r="K3680" i="17"/>
  <c r="L3680" i="17" s="1"/>
  <c r="K3679" i="17"/>
  <c r="K3678" i="17"/>
  <c r="M3678" i="17" s="1"/>
  <c r="K3677" i="17"/>
  <c r="M3677" i="17" s="1"/>
  <c r="K3676" i="17"/>
  <c r="L3676" i="17" s="1"/>
  <c r="K3675" i="17"/>
  <c r="K3674" i="17"/>
  <c r="M3674" i="17" s="1"/>
  <c r="K3673" i="17"/>
  <c r="M3673" i="17" s="1"/>
  <c r="K3672" i="17"/>
  <c r="L3672" i="17" s="1"/>
  <c r="K3671" i="17"/>
  <c r="K3670" i="17"/>
  <c r="M3670" i="17" s="1"/>
  <c r="K3669" i="17"/>
  <c r="M3669" i="17" s="1"/>
  <c r="K3668" i="17"/>
  <c r="L3668" i="17" s="1"/>
  <c r="K3667" i="17"/>
  <c r="K3666" i="17"/>
  <c r="M3666" i="17" s="1"/>
  <c r="K3665" i="17"/>
  <c r="M3665" i="17" s="1"/>
  <c r="K3664" i="17"/>
  <c r="L3664" i="17" s="1"/>
  <c r="K3663" i="17"/>
  <c r="K3662" i="17"/>
  <c r="M3662" i="17" s="1"/>
  <c r="K3661" i="17"/>
  <c r="M3661" i="17" s="1"/>
  <c r="K3660" i="17"/>
  <c r="L3660" i="17" s="1"/>
  <c r="K3659" i="17"/>
  <c r="K3658" i="17"/>
  <c r="M3658" i="17" s="1"/>
  <c r="K3657" i="17"/>
  <c r="M3657" i="17" s="1"/>
  <c r="K3656" i="17"/>
  <c r="K3655" i="17"/>
  <c r="K3654" i="17"/>
  <c r="M3654" i="17" s="1"/>
  <c r="K3653" i="17"/>
  <c r="K3652" i="17"/>
  <c r="L3652" i="17" s="1"/>
  <c r="K3651" i="17"/>
  <c r="K3650" i="17"/>
  <c r="M3650" i="17" s="1"/>
  <c r="K3649" i="17"/>
  <c r="M3649" i="17" s="1"/>
  <c r="K3648" i="17"/>
  <c r="K3647" i="17"/>
  <c r="K3646" i="17"/>
  <c r="M3646" i="17" s="1"/>
  <c r="K3645" i="17"/>
  <c r="K3644" i="17"/>
  <c r="L3644" i="17" s="1"/>
  <c r="K3643" i="17"/>
  <c r="K3642" i="17"/>
  <c r="M3642" i="17" s="1"/>
  <c r="K3641" i="17"/>
  <c r="M3641" i="17" s="1"/>
  <c r="K3640" i="17"/>
  <c r="L3640" i="17" s="1"/>
  <c r="K3639" i="17"/>
  <c r="K3638" i="17"/>
  <c r="M3638" i="17" s="1"/>
  <c r="K3637" i="17"/>
  <c r="M3637" i="17" s="1"/>
  <c r="K3636" i="17"/>
  <c r="L3636" i="17" s="1"/>
  <c r="K3635" i="17"/>
  <c r="K3634" i="17"/>
  <c r="M3634" i="17" s="1"/>
  <c r="K3633" i="17"/>
  <c r="M3633" i="17" s="1"/>
  <c r="K3632" i="17"/>
  <c r="K3631" i="17"/>
  <c r="K3630" i="17"/>
  <c r="M3630" i="17" s="1"/>
  <c r="K3629" i="17"/>
  <c r="K3628" i="17"/>
  <c r="L3628" i="17" s="1"/>
  <c r="K3627" i="17"/>
  <c r="K3626" i="17"/>
  <c r="M3626" i="17" s="1"/>
  <c r="K3625" i="17"/>
  <c r="M3625" i="17" s="1"/>
  <c r="K3624" i="17"/>
  <c r="K3623" i="17"/>
  <c r="K3622" i="17"/>
  <c r="M3622" i="17" s="1"/>
  <c r="K3621" i="17"/>
  <c r="M3621" i="17" s="1"/>
  <c r="K3620" i="17"/>
  <c r="L3620" i="17" s="1"/>
  <c r="K3619" i="17"/>
  <c r="K3618" i="17"/>
  <c r="M3618" i="17" s="1"/>
  <c r="K3617" i="17"/>
  <c r="M3617" i="17" s="1"/>
  <c r="K3616" i="17"/>
  <c r="L3616" i="17" s="1"/>
  <c r="K3615" i="17"/>
  <c r="K3614" i="17"/>
  <c r="M3614" i="17" s="1"/>
  <c r="K3613" i="17"/>
  <c r="M3613" i="17" s="1"/>
  <c r="K3612" i="17"/>
  <c r="K3611" i="17"/>
  <c r="K3610" i="17"/>
  <c r="M3610" i="17" s="1"/>
  <c r="K3609" i="17"/>
  <c r="M3609" i="17" s="1"/>
  <c r="K3608" i="17"/>
  <c r="L3608" i="17" s="1"/>
  <c r="K3607" i="17"/>
  <c r="K3606" i="17"/>
  <c r="M3606" i="17" s="1"/>
  <c r="K3605" i="17"/>
  <c r="L3605" i="17" s="1"/>
  <c r="K3604" i="17"/>
  <c r="L3604" i="17" s="1"/>
  <c r="K3603" i="17"/>
  <c r="K3602" i="17"/>
  <c r="M3602" i="17" s="1"/>
  <c r="K3601" i="17"/>
  <c r="M3600" i="17"/>
  <c r="K3600" i="17"/>
  <c r="L3600" i="17" s="1"/>
  <c r="K3599" i="17"/>
  <c r="K3598" i="17"/>
  <c r="M3598" i="17" s="1"/>
  <c r="K3597" i="17"/>
  <c r="M3597" i="17" s="1"/>
  <c r="K3596" i="17"/>
  <c r="K3595" i="17"/>
  <c r="K3594" i="17"/>
  <c r="M3594" i="17" s="1"/>
  <c r="L3593" i="17"/>
  <c r="K3593" i="17"/>
  <c r="M3593" i="17" s="1"/>
  <c r="M3592" i="17"/>
  <c r="K3592" i="17"/>
  <c r="L3592" i="17" s="1"/>
  <c r="K3591" i="17"/>
  <c r="K3590" i="17"/>
  <c r="M3590" i="17" s="1"/>
  <c r="K3589" i="17"/>
  <c r="K3588" i="17"/>
  <c r="L3588" i="17" s="1"/>
  <c r="K3587" i="17"/>
  <c r="K3586" i="17"/>
  <c r="M3586" i="17" s="1"/>
  <c r="K3585" i="17"/>
  <c r="M3585" i="17" s="1"/>
  <c r="K3584" i="17"/>
  <c r="L3584" i="17" s="1"/>
  <c r="K3583" i="17"/>
  <c r="K3582" i="17"/>
  <c r="M3582" i="17" s="1"/>
  <c r="K3581" i="17"/>
  <c r="M3581" i="17" s="1"/>
  <c r="M3580" i="17"/>
  <c r="K3580" i="17"/>
  <c r="L3580" i="17" s="1"/>
  <c r="K3579" i="17"/>
  <c r="K3578" i="17"/>
  <c r="M3578" i="17" s="1"/>
  <c r="K3577" i="17"/>
  <c r="M3577" i="17" s="1"/>
  <c r="K3576" i="17"/>
  <c r="L3576" i="17" s="1"/>
  <c r="K3575" i="17"/>
  <c r="K3574" i="17"/>
  <c r="M3574" i="17" s="1"/>
  <c r="K3573" i="17"/>
  <c r="M3573" i="17" s="1"/>
  <c r="K3572" i="17"/>
  <c r="K3571" i="17"/>
  <c r="K3570" i="17"/>
  <c r="M3570" i="17" s="1"/>
  <c r="K3569" i="17"/>
  <c r="M3569" i="17" s="1"/>
  <c r="K3568" i="17"/>
  <c r="K3567" i="17"/>
  <c r="K3566" i="17"/>
  <c r="M3566" i="17" s="1"/>
  <c r="K3565" i="17"/>
  <c r="M3565" i="17" s="1"/>
  <c r="K3564" i="17"/>
  <c r="L3564" i="17" s="1"/>
  <c r="K3563" i="17"/>
  <c r="K3562" i="17"/>
  <c r="M3562" i="17" s="1"/>
  <c r="K3561" i="17"/>
  <c r="M3561" i="17" s="1"/>
  <c r="K3560" i="17"/>
  <c r="L3560" i="17" s="1"/>
  <c r="K3559" i="17"/>
  <c r="K3558" i="17"/>
  <c r="M3558" i="17" s="1"/>
  <c r="K3557" i="17"/>
  <c r="M3557" i="17" s="1"/>
  <c r="M3556" i="17"/>
  <c r="K3556" i="17"/>
  <c r="L3556" i="17" s="1"/>
  <c r="K3555" i="17"/>
  <c r="K3554" i="17"/>
  <c r="M3554" i="17" s="1"/>
  <c r="K3553" i="17"/>
  <c r="M3553" i="17" s="1"/>
  <c r="K3552" i="17"/>
  <c r="L3552" i="17" s="1"/>
  <c r="K3551" i="17"/>
  <c r="K3550" i="17"/>
  <c r="M3550" i="17" s="1"/>
  <c r="K3549" i="17"/>
  <c r="M3549" i="17" s="1"/>
  <c r="K3548" i="17"/>
  <c r="L3548" i="17" s="1"/>
  <c r="K3547" i="17"/>
  <c r="K3546" i="17"/>
  <c r="M3546" i="17" s="1"/>
  <c r="K3545" i="17"/>
  <c r="K3544" i="17"/>
  <c r="L3544" i="17" s="1"/>
  <c r="K3543" i="17"/>
  <c r="K3542" i="17"/>
  <c r="M3542" i="17" s="1"/>
  <c r="K3541" i="17"/>
  <c r="K3540" i="17"/>
  <c r="K3539" i="17"/>
  <c r="K3538" i="17"/>
  <c r="M3538" i="17" s="1"/>
  <c r="K3537" i="17"/>
  <c r="K3536" i="17"/>
  <c r="L3536" i="17" s="1"/>
  <c r="K3535" i="17"/>
  <c r="K3534" i="17"/>
  <c r="M3534" i="17" s="1"/>
  <c r="K3533" i="17"/>
  <c r="K3532" i="17"/>
  <c r="L3532" i="17" s="1"/>
  <c r="K3531" i="17"/>
  <c r="K3530" i="17"/>
  <c r="M3530" i="17" s="1"/>
  <c r="K3529" i="17"/>
  <c r="K3528" i="17"/>
  <c r="L3528" i="17" s="1"/>
  <c r="K3527" i="17"/>
  <c r="K3526" i="17"/>
  <c r="M3526" i="17" s="1"/>
  <c r="K3525" i="17"/>
  <c r="K3524" i="17"/>
  <c r="K3523" i="17"/>
  <c r="K3522" i="17"/>
  <c r="M3522" i="17" s="1"/>
  <c r="K3521" i="17"/>
  <c r="K3520" i="17"/>
  <c r="L3520" i="17" s="1"/>
  <c r="K3519" i="17"/>
  <c r="K3518" i="17"/>
  <c r="M3518" i="17" s="1"/>
  <c r="K3517" i="17"/>
  <c r="K3516" i="17"/>
  <c r="L3516" i="17" s="1"/>
  <c r="K3515" i="17"/>
  <c r="K3514" i="17"/>
  <c r="M3514" i="17" s="1"/>
  <c r="K3513" i="17"/>
  <c r="K3512" i="17"/>
  <c r="L3512" i="17" s="1"/>
  <c r="K3511" i="17"/>
  <c r="K3510" i="17"/>
  <c r="M3510" i="17" s="1"/>
  <c r="K3509" i="17"/>
  <c r="L3508" i="17"/>
  <c r="K3508" i="17"/>
  <c r="M3508" i="17" s="1"/>
  <c r="K3507" i="17"/>
  <c r="K3506" i="17"/>
  <c r="M3506" i="17" s="1"/>
  <c r="K3505" i="17"/>
  <c r="K3504" i="17"/>
  <c r="L3504" i="17" s="1"/>
  <c r="K3503" i="17"/>
  <c r="K3502" i="17"/>
  <c r="M3502" i="17" s="1"/>
  <c r="K3501" i="17"/>
  <c r="K3500" i="17"/>
  <c r="L3500" i="17" s="1"/>
  <c r="K3499" i="17"/>
  <c r="K3498" i="17"/>
  <c r="M3498" i="17" s="1"/>
  <c r="K3497" i="17"/>
  <c r="M3496" i="17"/>
  <c r="K3496" i="17"/>
  <c r="L3496" i="17" s="1"/>
  <c r="K3495" i="17"/>
  <c r="K3494" i="17"/>
  <c r="M3494" i="17" s="1"/>
  <c r="K3493" i="17"/>
  <c r="K3492" i="17"/>
  <c r="K3491" i="17"/>
  <c r="K3490" i="17"/>
  <c r="M3490" i="17" s="1"/>
  <c r="K3489" i="17"/>
  <c r="K3488" i="17"/>
  <c r="L3488" i="17" s="1"/>
  <c r="K3487" i="17"/>
  <c r="K3486" i="17"/>
  <c r="M3486" i="17" s="1"/>
  <c r="K3485" i="17"/>
  <c r="K3484" i="17"/>
  <c r="L3484" i="17" s="1"/>
  <c r="K3483" i="17"/>
  <c r="K3482" i="17"/>
  <c r="M3482" i="17" s="1"/>
  <c r="K3481" i="17"/>
  <c r="K3480" i="17"/>
  <c r="L3480" i="17" s="1"/>
  <c r="K3479" i="17"/>
  <c r="K3478" i="17"/>
  <c r="M3478" i="17" s="1"/>
  <c r="K3477" i="17"/>
  <c r="K3476" i="17"/>
  <c r="L3476" i="17" s="1"/>
  <c r="K3475" i="17"/>
  <c r="K3474" i="17"/>
  <c r="M3474" i="17" s="1"/>
  <c r="K3473" i="17"/>
  <c r="K3472" i="17"/>
  <c r="L3472" i="17" s="1"/>
  <c r="K3471" i="17"/>
  <c r="K3470" i="17"/>
  <c r="M3470" i="17" s="1"/>
  <c r="K3469" i="17"/>
  <c r="K3468" i="17"/>
  <c r="L3468" i="17" s="1"/>
  <c r="K3467" i="17"/>
  <c r="K3466" i="17"/>
  <c r="M3466" i="17" s="1"/>
  <c r="K3465" i="17"/>
  <c r="K3464" i="17"/>
  <c r="K3463" i="17"/>
  <c r="K3462" i="17"/>
  <c r="M3462" i="17" s="1"/>
  <c r="K3461" i="17"/>
  <c r="K3460" i="17"/>
  <c r="L3460" i="17" s="1"/>
  <c r="K3459" i="17"/>
  <c r="K3458" i="17"/>
  <c r="M3458" i="17" s="1"/>
  <c r="K3457" i="17"/>
  <c r="K3456" i="17"/>
  <c r="K3455" i="17"/>
  <c r="K3454" i="17"/>
  <c r="M3454" i="17" s="1"/>
  <c r="K3453" i="17"/>
  <c r="K3452" i="17"/>
  <c r="L3452" i="17" s="1"/>
  <c r="K3451" i="17"/>
  <c r="K3450" i="17"/>
  <c r="M3450" i="17" s="1"/>
  <c r="K3449" i="17"/>
  <c r="K3448" i="17"/>
  <c r="K3447" i="17"/>
  <c r="K3446" i="17"/>
  <c r="M3446" i="17" s="1"/>
  <c r="K3445" i="17"/>
  <c r="K3444" i="17"/>
  <c r="L3444" i="17" s="1"/>
  <c r="K3443" i="17"/>
  <c r="K3442" i="17"/>
  <c r="M3442" i="17" s="1"/>
  <c r="K3441" i="17"/>
  <c r="K3440" i="17"/>
  <c r="K3439" i="17"/>
  <c r="K3438" i="17"/>
  <c r="M3438" i="17" s="1"/>
  <c r="K3437" i="17"/>
  <c r="M3436" i="17"/>
  <c r="K3436" i="17"/>
  <c r="L3436" i="17" s="1"/>
  <c r="K3435" i="17"/>
  <c r="K3434" i="17"/>
  <c r="M3434" i="17" s="1"/>
  <c r="K3433" i="17"/>
  <c r="K3432" i="17"/>
  <c r="L3432" i="17" s="1"/>
  <c r="K3431" i="17"/>
  <c r="K3430" i="17"/>
  <c r="K3429" i="17"/>
  <c r="K3428" i="17"/>
  <c r="L3428" i="17" s="1"/>
  <c r="K3427" i="17"/>
  <c r="K3426" i="17"/>
  <c r="K3425" i="17"/>
  <c r="K3424" i="17"/>
  <c r="K3423" i="17"/>
  <c r="K3422" i="17"/>
  <c r="K3421" i="17"/>
  <c r="M3421" i="17" s="1"/>
  <c r="K3420" i="17"/>
  <c r="K3419" i="17"/>
  <c r="M3419" i="17" s="1"/>
  <c r="K3418" i="17"/>
  <c r="K3417" i="17"/>
  <c r="K3416" i="17"/>
  <c r="K3415" i="17"/>
  <c r="K3414" i="17"/>
  <c r="K3413" i="17"/>
  <c r="M3413" i="17" s="1"/>
  <c r="K3412" i="17"/>
  <c r="K3411" i="17"/>
  <c r="M3411" i="17" s="1"/>
  <c r="K3410" i="17"/>
  <c r="K3409" i="17"/>
  <c r="M3409" i="17" s="1"/>
  <c r="K3408" i="17"/>
  <c r="K3407" i="17"/>
  <c r="K3406" i="17"/>
  <c r="K3405" i="17"/>
  <c r="K3404" i="17"/>
  <c r="K3403" i="17"/>
  <c r="M3403" i="17" s="1"/>
  <c r="K3402" i="17"/>
  <c r="K3401" i="17"/>
  <c r="M3401" i="17" s="1"/>
  <c r="K3400" i="17"/>
  <c r="M3400" i="17" s="1"/>
  <c r="K3399" i="17"/>
  <c r="K3398" i="17"/>
  <c r="K3397" i="17"/>
  <c r="K3396" i="17"/>
  <c r="M3396" i="17" s="1"/>
  <c r="K3395" i="17"/>
  <c r="K3394" i="17"/>
  <c r="K3393" i="17"/>
  <c r="L3393" i="17" s="1"/>
  <c r="K3392" i="17"/>
  <c r="K3391" i="17"/>
  <c r="K3390" i="17"/>
  <c r="K3389" i="17"/>
  <c r="L3389" i="17" s="1"/>
  <c r="K3388" i="17"/>
  <c r="L3388" i="17" s="1"/>
  <c r="K3387" i="17"/>
  <c r="K3386" i="17"/>
  <c r="K3385" i="17"/>
  <c r="L3385" i="17" s="1"/>
  <c r="K3384" i="17"/>
  <c r="K3383" i="17"/>
  <c r="K3382" i="17"/>
  <c r="K3381" i="17"/>
  <c r="K3380" i="17"/>
  <c r="K3379" i="17"/>
  <c r="K3378" i="17"/>
  <c r="K3377" i="17"/>
  <c r="K3376" i="17"/>
  <c r="M3376" i="17" s="1"/>
  <c r="K3375" i="17"/>
  <c r="K3374" i="17"/>
  <c r="K3373" i="17"/>
  <c r="L3373" i="17" s="1"/>
  <c r="K3372" i="17"/>
  <c r="L3372" i="17" s="1"/>
  <c r="K3371" i="17"/>
  <c r="K3370" i="17"/>
  <c r="K3369" i="17"/>
  <c r="L3369" i="17" s="1"/>
  <c r="K3368" i="17"/>
  <c r="K3367" i="17"/>
  <c r="K3366" i="17"/>
  <c r="K3365" i="17"/>
  <c r="K3364" i="17"/>
  <c r="M3364" i="17" s="1"/>
  <c r="K3363" i="17"/>
  <c r="K3362" i="17"/>
  <c r="K3361" i="17"/>
  <c r="L3361" i="17" s="1"/>
  <c r="K3360" i="17"/>
  <c r="K3359" i="17"/>
  <c r="K3358" i="17"/>
  <c r="K3357" i="17"/>
  <c r="K3356" i="17"/>
  <c r="L3356" i="17" s="1"/>
  <c r="K3355" i="17"/>
  <c r="K3354" i="17"/>
  <c r="K3353" i="17"/>
  <c r="K3352" i="17"/>
  <c r="K3351" i="17"/>
  <c r="M3351" i="17" s="1"/>
  <c r="K3350" i="17"/>
  <c r="M3350" i="17" s="1"/>
  <c r="K3349" i="17"/>
  <c r="K3348" i="17"/>
  <c r="L3348" i="17" s="1"/>
  <c r="K3347" i="17"/>
  <c r="L3347" i="17" s="1"/>
  <c r="K3346" i="17"/>
  <c r="M3346" i="17" s="1"/>
  <c r="K3345" i="17"/>
  <c r="K3344" i="17"/>
  <c r="L3344" i="17" s="1"/>
  <c r="K3343" i="17"/>
  <c r="K3342" i="17"/>
  <c r="M3342" i="17" s="1"/>
  <c r="K3341" i="17"/>
  <c r="K3340" i="17"/>
  <c r="M3339" i="17"/>
  <c r="K3339" i="17"/>
  <c r="L3339" i="17" s="1"/>
  <c r="K3338" i="17"/>
  <c r="M3338" i="17" s="1"/>
  <c r="K3337" i="17"/>
  <c r="K3336" i="17"/>
  <c r="L3336" i="17" s="1"/>
  <c r="K3335" i="17"/>
  <c r="M3335" i="17" s="1"/>
  <c r="K3334" i="17"/>
  <c r="M3334" i="17" s="1"/>
  <c r="K3333" i="17"/>
  <c r="K3332" i="17"/>
  <c r="L3332" i="17" s="1"/>
  <c r="K3331" i="17"/>
  <c r="L3331" i="17" s="1"/>
  <c r="K3330" i="17"/>
  <c r="M3330" i="17" s="1"/>
  <c r="K3329" i="17"/>
  <c r="K3328" i="17"/>
  <c r="L3328" i="17" s="1"/>
  <c r="K3327" i="17"/>
  <c r="K3326" i="17"/>
  <c r="M3326" i="17" s="1"/>
  <c r="K3325" i="17"/>
  <c r="K3324" i="17"/>
  <c r="L3324" i="17" s="1"/>
  <c r="K3323" i="17"/>
  <c r="K3322" i="17"/>
  <c r="M3322" i="17" s="1"/>
  <c r="K3321" i="17"/>
  <c r="K3320" i="17"/>
  <c r="L3320" i="17" s="1"/>
  <c r="K3319" i="17"/>
  <c r="M3319" i="17" s="1"/>
  <c r="K3318" i="17"/>
  <c r="M3318" i="17" s="1"/>
  <c r="K3317" i="17"/>
  <c r="K3316" i="17"/>
  <c r="L3316" i="17" s="1"/>
  <c r="K3315" i="17"/>
  <c r="L3315" i="17" s="1"/>
  <c r="K3314" i="17"/>
  <c r="M3314" i="17" s="1"/>
  <c r="K3313" i="17"/>
  <c r="K3312" i="17"/>
  <c r="L3312" i="17" s="1"/>
  <c r="M3311" i="17"/>
  <c r="L3311" i="17"/>
  <c r="K3311" i="17"/>
  <c r="K3310" i="17"/>
  <c r="M3310" i="17" s="1"/>
  <c r="K3309" i="17"/>
  <c r="M3308" i="17"/>
  <c r="K3308" i="17"/>
  <c r="L3308" i="17" s="1"/>
  <c r="K3307" i="17"/>
  <c r="K3306" i="17"/>
  <c r="M3306" i="17" s="1"/>
  <c r="K3305" i="17"/>
  <c r="K3304" i="17"/>
  <c r="K3303" i="17"/>
  <c r="M3303" i="17" s="1"/>
  <c r="K3302" i="17"/>
  <c r="M3302" i="17" s="1"/>
  <c r="K3301" i="17"/>
  <c r="K3300" i="17"/>
  <c r="L3300" i="17" s="1"/>
  <c r="K3299" i="17"/>
  <c r="L3299" i="17" s="1"/>
  <c r="K3298" i="17"/>
  <c r="M3298" i="17" s="1"/>
  <c r="K3297" i="17"/>
  <c r="K3296" i="17"/>
  <c r="L3296" i="17" s="1"/>
  <c r="K3295" i="17"/>
  <c r="M3295" i="17" s="1"/>
  <c r="K3294" i="17"/>
  <c r="M3294" i="17" s="1"/>
  <c r="K3293" i="17"/>
  <c r="K3292" i="17"/>
  <c r="L3292" i="17" s="1"/>
  <c r="K3291" i="17"/>
  <c r="K3290" i="17"/>
  <c r="M3290" i="17" s="1"/>
  <c r="K3289" i="17"/>
  <c r="K3288" i="17"/>
  <c r="L3288" i="17" s="1"/>
  <c r="L3287" i="17"/>
  <c r="K3287" i="17"/>
  <c r="M3287" i="17" s="1"/>
  <c r="K3286" i="17"/>
  <c r="M3286" i="17" s="1"/>
  <c r="K3285" i="17"/>
  <c r="K3284" i="17"/>
  <c r="L3284" i="17" s="1"/>
  <c r="K3283" i="17"/>
  <c r="L3283" i="17" s="1"/>
  <c r="K3282" i="17"/>
  <c r="M3282" i="17" s="1"/>
  <c r="K3281" i="17"/>
  <c r="K3280" i="17"/>
  <c r="L3280" i="17" s="1"/>
  <c r="K3279" i="17"/>
  <c r="M3279" i="17" s="1"/>
  <c r="K3278" i="17"/>
  <c r="M3278" i="17" s="1"/>
  <c r="K3277" i="17"/>
  <c r="K3276" i="17"/>
  <c r="L3276" i="17" s="1"/>
  <c r="K3275" i="17"/>
  <c r="L3275" i="17" s="1"/>
  <c r="K3274" i="17"/>
  <c r="M3274" i="17" s="1"/>
  <c r="K3273" i="17"/>
  <c r="K3272" i="17"/>
  <c r="L3272" i="17" s="1"/>
  <c r="K3271" i="17"/>
  <c r="M3271" i="17" s="1"/>
  <c r="K3270" i="17"/>
  <c r="M3270" i="17" s="1"/>
  <c r="K3269" i="17"/>
  <c r="K3268" i="17"/>
  <c r="L3268" i="17" s="1"/>
  <c r="K3267" i="17"/>
  <c r="L3267" i="17" s="1"/>
  <c r="K3266" i="17"/>
  <c r="M3266" i="17" s="1"/>
  <c r="K3265" i="17"/>
  <c r="K3264" i="17"/>
  <c r="L3264" i="17" s="1"/>
  <c r="K3263" i="17"/>
  <c r="M3263" i="17" s="1"/>
  <c r="K3262" i="17"/>
  <c r="M3262" i="17" s="1"/>
  <c r="K3261" i="17"/>
  <c r="K3260" i="17"/>
  <c r="L3260" i="17" s="1"/>
  <c r="M3259" i="17"/>
  <c r="K3259" i="17"/>
  <c r="L3259" i="17" s="1"/>
  <c r="K3258" i="17"/>
  <c r="M3258" i="17" s="1"/>
  <c r="K3257" i="17"/>
  <c r="M3256" i="17"/>
  <c r="K3256" i="17"/>
  <c r="L3256" i="17" s="1"/>
  <c r="K3255" i="17"/>
  <c r="M3255" i="17" s="1"/>
  <c r="K3254" i="17"/>
  <c r="M3254" i="17" s="1"/>
  <c r="K3253" i="17"/>
  <c r="K3252" i="17"/>
  <c r="L3252" i="17" s="1"/>
  <c r="K3251" i="17"/>
  <c r="L3251" i="17" s="1"/>
  <c r="K3250" i="17"/>
  <c r="M3250" i="17" s="1"/>
  <c r="K3249" i="17"/>
  <c r="K3248" i="17"/>
  <c r="L3248" i="17" s="1"/>
  <c r="K3247" i="17"/>
  <c r="M3247" i="17" s="1"/>
  <c r="K3246" i="17"/>
  <c r="M3246" i="17" s="1"/>
  <c r="K3245" i="17"/>
  <c r="K3244" i="17"/>
  <c r="L3244" i="17" s="1"/>
  <c r="K3243" i="17"/>
  <c r="K3242" i="17"/>
  <c r="M3242" i="17" s="1"/>
  <c r="K3241" i="17"/>
  <c r="K3240" i="17"/>
  <c r="L3240" i="17" s="1"/>
  <c r="K3239" i="17"/>
  <c r="M3239" i="17" s="1"/>
  <c r="K3238" i="17"/>
  <c r="M3238" i="17" s="1"/>
  <c r="K3237" i="17"/>
  <c r="K3236" i="17"/>
  <c r="L3236" i="17" s="1"/>
  <c r="K3235" i="17"/>
  <c r="L3235" i="17" s="1"/>
  <c r="K3234" i="17"/>
  <c r="M3234" i="17" s="1"/>
  <c r="K3233" i="17"/>
  <c r="K3232" i="17"/>
  <c r="L3232" i="17" s="1"/>
  <c r="K3231" i="17"/>
  <c r="L3231" i="17" s="1"/>
  <c r="K3230" i="17"/>
  <c r="M3230" i="17" s="1"/>
  <c r="K3229" i="17"/>
  <c r="M3229" i="17" s="1"/>
  <c r="K3228" i="17"/>
  <c r="L3228" i="17" s="1"/>
  <c r="K3227" i="17"/>
  <c r="L3227" i="17" s="1"/>
  <c r="K3226" i="17"/>
  <c r="M3226" i="17" s="1"/>
  <c r="K3225" i="17"/>
  <c r="M3225" i="17" s="1"/>
  <c r="K3224" i="17"/>
  <c r="L3224" i="17" s="1"/>
  <c r="K3223" i="17"/>
  <c r="M3223" i="17" s="1"/>
  <c r="K3222" i="17"/>
  <c r="M3222" i="17" s="1"/>
  <c r="K3221" i="17"/>
  <c r="M3221" i="17" s="1"/>
  <c r="K3220" i="17"/>
  <c r="L3220" i="17" s="1"/>
  <c r="K3219" i="17"/>
  <c r="L3219" i="17" s="1"/>
  <c r="K3218" i="17"/>
  <c r="M3218" i="17" s="1"/>
  <c r="K3217" i="17"/>
  <c r="M3217" i="17" s="1"/>
  <c r="K3216" i="17"/>
  <c r="L3216" i="17" s="1"/>
  <c r="K3215" i="17"/>
  <c r="K3214" i="17"/>
  <c r="M3214" i="17" s="1"/>
  <c r="L3213" i="17"/>
  <c r="K3213" i="17"/>
  <c r="M3213" i="17" s="1"/>
  <c r="K3212" i="17"/>
  <c r="L3212" i="17" s="1"/>
  <c r="M3211" i="17"/>
  <c r="K3211" i="17"/>
  <c r="L3211" i="17" s="1"/>
  <c r="K3210" i="17"/>
  <c r="M3210" i="17" s="1"/>
  <c r="K3209" i="17"/>
  <c r="M3209" i="17" s="1"/>
  <c r="K3208" i="17"/>
  <c r="L3208" i="17" s="1"/>
  <c r="K3207" i="17"/>
  <c r="L3207" i="17" s="1"/>
  <c r="K3206" i="17"/>
  <c r="M3206" i="17" s="1"/>
  <c r="K3205" i="17"/>
  <c r="M3205" i="17" s="1"/>
  <c r="K3204" i="17"/>
  <c r="K3203" i="17"/>
  <c r="M3203" i="17" s="1"/>
  <c r="K3202" i="17"/>
  <c r="L3202" i="17" s="1"/>
  <c r="K3201" i="17"/>
  <c r="K3200" i="17"/>
  <c r="L3200" i="17" s="1"/>
  <c r="K3199" i="17"/>
  <c r="L3199" i="17" s="1"/>
  <c r="K3198" i="17"/>
  <c r="M3198" i="17" s="1"/>
  <c r="K3197" i="17"/>
  <c r="M3197" i="17" s="1"/>
  <c r="K3196" i="17"/>
  <c r="L3196" i="17" s="1"/>
  <c r="K3195" i="17"/>
  <c r="L3195" i="17" s="1"/>
  <c r="K3194" i="17"/>
  <c r="L3194" i="17" s="1"/>
  <c r="K3193" i="17"/>
  <c r="M3193" i="17" s="1"/>
  <c r="K3192" i="17"/>
  <c r="L3192" i="17" s="1"/>
  <c r="K3191" i="17"/>
  <c r="M3191" i="17" s="1"/>
  <c r="K3190" i="17"/>
  <c r="M3190" i="17" s="1"/>
  <c r="K3189" i="17"/>
  <c r="M3189" i="17" s="1"/>
  <c r="K3188" i="17"/>
  <c r="L3188" i="17" s="1"/>
  <c r="K3187" i="17"/>
  <c r="L3187" i="17" s="1"/>
  <c r="K3186" i="17"/>
  <c r="M3186" i="17" s="1"/>
  <c r="K3185" i="17"/>
  <c r="M3185" i="17" s="1"/>
  <c r="K3184" i="17"/>
  <c r="L3184" i="17" s="1"/>
  <c r="K3183" i="17"/>
  <c r="M3183" i="17" s="1"/>
  <c r="K3182" i="17"/>
  <c r="M3182" i="17" s="1"/>
  <c r="K3181" i="17"/>
  <c r="M3181" i="17" s="1"/>
  <c r="K3180" i="17"/>
  <c r="L3180" i="17" s="1"/>
  <c r="K3179" i="17"/>
  <c r="L3179" i="17" s="1"/>
  <c r="K3178" i="17"/>
  <c r="M3178" i="17" s="1"/>
  <c r="K3177" i="17"/>
  <c r="M3177" i="17" s="1"/>
  <c r="K3176" i="17"/>
  <c r="L3176" i="17" s="1"/>
  <c r="K3175" i="17"/>
  <c r="M3175" i="17" s="1"/>
  <c r="K3174" i="17"/>
  <c r="M3174" i="17" s="1"/>
  <c r="K3173" i="17"/>
  <c r="M3173" i="17" s="1"/>
  <c r="K3172" i="17"/>
  <c r="L3172" i="17" s="1"/>
  <c r="K3171" i="17"/>
  <c r="L3171" i="17" s="1"/>
  <c r="K3170" i="17"/>
  <c r="M3170" i="17" s="1"/>
  <c r="K3169" i="17"/>
  <c r="M3169" i="17" s="1"/>
  <c r="K3168" i="17"/>
  <c r="L3168" i="17" s="1"/>
  <c r="K3167" i="17"/>
  <c r="M3167" i="17" s="1"/>
  <c r="K3166" i="17"/>
  <c r="M3166" i="17" s="1"/>
  <c r="K3165" i="17"/>
  <c r="M3165" i="17" s="1"/>
  <c r="K3164" i="17"/>
  <c r="L3164" i="17" s="1"/>
  <c r="M3163" i="17"/>
  <c r="K3163" i="17"/>
  <c r="L3163" i="17" s="1"/>
  <c r="K3162" i="17"/>
  <c r="M3162" i="17" s="1"/>
  <c r="L3161" i="17"/>
  <c r="K3161" i="17"/>
  <c r="M3161" i="17" s="1"/>
  <c r="K3160" i="17"/>
  <c r="L3160" i="17" s="1"/>
  <c r="K3159" i="17"/>
  <c r="L3159" i="17" s="1"/>
  <c r="K3158" i="17"/>
  <c r="M3158" i="17" s="1"/>
  <c r="K3157" i="17"/>
  <c r="M3157" i="17" s="1"/>
  <c r="K3156" i="17"/>
  <c r="L3156" i="17" s="1"/>
  <c r="K3155" i="17"/>
  <c r="M3155" i="17" s="1"/>
  <c r="K3154" i="17"/>
  <c r="L3154" i="17" s="1"/>
  <c r="K3153" i="17"/>
  <c r="K3152" i="17"/>
  <c r="M3152" i="17" s="1"/>
  <c r="K3151" i="17"/>
  <c r="K3150" i="17"/>
  <c r="M3150" i="17" s="1"/>
  <c r="K3149" i="17"/>
  <c r="L3149" i="17" s="1"/>
  <c r="K3148" i="17"/>
  <c r="M3148" i="17" s="1"/>
  <c r="K3147" i="17"/>
  <c r="K3146" i="17"/>
  <c r="L3146" i="17" s="1"/>
  <c r="K3145" i="17"/>
  <c r="L3145" i="17" s="1"/>
  <c r="K3144" i="17"/>
  <c r="K3143" i="17"/>
  <c r="L3143" i="17" s="1"/>
  <c r="K3142" i="17"/>
  <c r="L3142" i="17" s="1"/>
  <c r="K3141" i="17"/>
  <c r="L3141" i="17" s="1"/>
  <c r="K3140" i="17"/>
  <c r="M3140" i="17" s="1"/>
  <c r="K3139" i="17"/>
  <c r="L3139" i="17" s="1"/>
  <c r="K3138" i="17"/>
  <c r="M3138" i="17" s="1"/>
  <c r="K3137" i="17"/>
  <c r="K3136" i="17"/>
  <c r="M3136" i="17" s="1"/>
  <c r="K3135" i="17"/>
  <c r="K3134" i="17"/>
  <c r="M3134" i="17" s="1"/>
  <c r="K3133" i="17"/>
  <c r="L3133" i="17" s="1"/>
  <c r="K3132" i="17"/>
  <c r="M3132" i="17" s="1"/>
  <c r="K3131" i="17"/>
  <c r="L3131" i="17" s="1"/>
  <c r="K3130" i="17"/>
  <c r="L3130" i="17" s="1"/>
  <c r="K3129" i="17"/>
  <c r="L3129" i="17" s="1"/>
  <c r="K3128" i="17"/>
  <c r="K3127" i="17"/>
  <c r="L3127" i="17" s="1"/>
  <c r="K3126" i="17"/>
  <c r="M3126" i="17" s="1"/>
  <c r="K3125" i="17"/>
  <c r="L3125" i="17" s="1"/>
  <c r="K3124" i="17"/>
  <c r="M3124" i="17" s="1"/>
  <c r="K3123" i="17"/>
  <c r="L3123" i="17" s="1"/>
  <c r="K3122" i="17"/>
  <c r="L3122" i="17" s="1"/>
  <c r="K3121" i="17"/>
  <c r="K3120" i="17"/>
  <c r="M3120" i="17" s="1"/>
  <c r="K3119" i="17"/>
  <c r="K3118" i="17"/>
  <c r="L3118" i="17" s="1"/>
  <c r="K3117" i="17"/>
  <c r="L3117" i="17" s="1"/>
  <c r="K3116" i="17"/>
  <c r="M3116" i="17" s="1"/>
  <c r="K3115" i="17"/>
  <c r="L3115" i="17" s="1"/>
  <c r="K3114" i="17"/>
  <c r="L3114" i="17" s="1"/>
  <c r="K3113" i="17"/>
  <c r="L3113" i="17" s="1"/>
  <c r="K3112" i="17"/>
  <c r="M3112" i="17" s="1"/>
  <c r="K3111" i="17"/>
  <c r="L3111" i="17" s="1"/>
  <c r="K3110" i="17"/>
  <c r="L3110" i="17" s="1"/>
  <c r="K3109" i="17"/>
  <c r="L3109" i="17" s="1"/>
  <c r="K3108" i="17"/>
  <c r="M3108" i="17" s="1"/>
  <c r="K3107" i="17"/>
  <c r="L3107" i="17" s="1"/>
  <c r="K3106" i="17"/>
  <c r="L3106" i="17" s="1"/>
  <c r="K3105" i="17"/>
  <c r="K3104" i="17"/>
  <c r="M3104" i="17" s="1"/>
  <c r="K3103" i="17"/>
  <c r="K3102" i="17"/>
  <c r="M3102" i="17" s="1"/>
  <c r="K3101" i="17"/>
  <c r="L3101" i="17" s="1"/>
  <c r="K3100" i="17"/>
  <c r="M3100" i="17" s="1"/>
  <c r="K3099" i="17"/>
  <c r="L3099" i="17" s="1"/>
  <c r="K3098" i="17"/>
  <c r="M3098" i="17" s="1"/>
  <c r="K3097" i="17"/>
  <c r="L3097" i="17" s="1"/>
  <c r="K3096" i="17"/>
  <c r="M3096" i="17" s="1"/>
  <c r="K3095" i="17"/>
  <c r="L3095" i="17" s="1"/>
  <c r="K3094" i="17"/>
  <c r="M3094" i="17" s="1"/>
  <c r="K3093" i="17"/>
  <c r="L3093" i="17" s="1"/>
  <c r="K3092" i="17"/>
  <c r="M3092" i="17" s="1"/>
  <c r="K3091" i="17"/>
  <c r="L3091" i="17" s="1"/>
  <c r="K3090" i="17"/>
  <c r="L3090" i="17" s="1"/>
  <c r="K3089" i="17"/>
  <c r="K3088" i="17"/>
  <c r="M3088" i="17" s="1"/>
  <c r="K3087" i="17"/>
  <c r="M3086" i="17"/>
  <c r="K3086" i="17"/>
  <c r="L3086" i="17" s="1"/>
  <c r="K3085" i="17"/>
  <c r="L3085" i="17" s="1"/>
  <c r="K3084" i="17"/>
  <c r="M3084" i="17" s="1"/>
  <c r="K3083" i="17"/>
  <c r="L3083" i="17" s="1"/>
  <c r="K3082" i="17"/>
  <c r="L3082" i="17" s="1"/>
  <c r="K3081" i="17"/>
  <c r="L3081" i="17" s="1"/>
  <c r="K3080" i="17"/>
  <c r="M3080" i="17" s="1"/>
  <c r="K3079" i="17"/>
  <c r="L3079" i="17" s="1"/>
  <c r="K3078" i="17"/>
  <c r="L3078" i="17" s="1"/>
  <c r="K3077" i="17"/>
  <c r="L3077" i="17" s="1"/>
  <c r="K3076" i="17"/>
  <c r="M3076" i="17" s="1"/>
  <c r="K3075" i="17"/>
  <c r="L3075" i="17" s="1"/>
  <c r="K3074" i="17"/>
  <c r="L3074" i="17" s="1"/>
  <c r="K3073" i="17"/>
  <c r="K3072" i="17"/>
  <c r="M3072" i="17" s="1"/>
  <c r="K3071" i="17"/>
  <c r="K3070" i="17"/>
  <c r="M3070" i="17" s="1"/>
  <c r="K3069" i="17"/>
  <c r="L3069" i="17" s="1"/>
  <c r="K3068" i="17"/>
  <c r="M3068" i="17" s="1"/>
  <c r="K3067" i="17"/>
  <c r="L3067" i="17" s="1"/>
  <c r="K3066" i="17"/>
  <c r="M3066" i="17" s="1"/>
  <c r="K3065" i="17"/>
  <c r="L3065" i="17" s="1"/>
  <c r="K3064" i="17"/>
  <c r="M3064" i="17" s="1"/>
  <c r="K3063" i="17"/>
  <c r="L3063" i="17" s="1"/>
  <c r="K3062" i="17"/>
  <c r="M3062" i="17" s="1"/>
  <c r="K3061" i="17"/>
  <c r="L3061" i="17" s="1"/>
  <c r="K3060" i="17"/>
  <c r="M3060" i="17" s="1"/>
  <c r="K3059" i="17"/>
  <c r="L3059" i="17" s="1"/>
  <c r="K3058" i="17"/>
  <c r="L3058" i="17" s="1"/>
  <c r="K3057" i="17"/>
  <c r="K3056" i="17"/>
  <c r="M3056" i="17" s="1"/>
  <c r="K3055" i="17"/>
  <c r="M3054" i="17"/>
  <c r="K3054" i="17"/>
  <c r="L3054" i="17" s="1"/>
  <c r="K3053" i="17"/>
  <c r="L3053" i="17" s="1"/>
  <c r="K3052" i="17"/>
  <c r="M3052" i="17" s="1"/>
  <c r="K3051" i="17"/>
  <c r="L3051" i="17" s="1"/>
  <c r="K3050" i="17"/>
  <c r="L3050" i="17" s="1"/>
  <c r="K3049" i="17"/>
  <c r="L3049" i="17" s="1"/>
  <c r="K3048" i="17"/>
  <c r="M3048" i="17" s="1"/>
  <c r="K3047" i="17"/>
  <c r="L3047" i="17" s="1"/>
  <c r="K3046" i="17"/>
  <c r="L3046" i="17" s="1"/>
  <c r="K3045" i="17"/>
  <c r="L3045" i="17" s="1"/>
  <c r="K3044" i="17"/>
  <c r="M3044" i="17" s="1"/>
  <c r="K3043" i="17"/>
  <c r="L3043" i="17" s="1"/>
  <c r="K3042" i="17"/>
  <c r="M3042" i="17" s="1"/>
  <c r="K3041" i="17"/>
  <c r="K3040" i="17"/>
  <c r="M3040" i="17" s="1"/>
  <c r="K3039" i="17"/>
  <c r="K3038" i="17"/>
  <c r="M3038" i="17" s="1"/>
  <c r="K3037" i="17"/>
  <c r="L3037" i="17" s="1"/>
  <c r="K3036" i="17"/>
  <c r="M3036" i="17" s="1"/>
  <c r="K3035" i="17"/>
  <c r="L3035" i="17" s="1"/>
  <c r="K3034" i="17"/>
  <c r="M3034" i="17" s="1"/>
  <c r="K3033" i="17"/>
  <c r="L3033" i="17" s="1"/>
  <c r="K3032" i="17"/>
  <c r="M3032" i="17" s="1"/>
  <c r="K3031" i="17"/>
  <c r="L3031" i="17" s="1"/>
  <c r="K3030" i="17"/>
  <c r="M3030" i="17" s="1"/>
  <c r="K3029" i="17"/>
  <c r="L3029" i="17" s="1"/>
  <c r="K3028" i="17"/>
  <c r="M3028" i="17" s="1"/>
  <c r="K3027" i="17"/>
  <c r="L3027" i="17" s="1"/>
  <c r="K3026" i="17"/>
  <c r="L3026" i="17" s="1"/>
  <c r="K3025" i="17"/>
  <c r="K3024" i="17"/>
  <c r="M3024" i="17" s="1"/>
  <c r="K3023" i="17"/>
  <c r="K3022" i="17"/>
  <c r="L3022" i="17" s="1"/>
  <c r="K3021" i="17"/>
  <c r="L3021" i="17" s="1"/>
  <c r="K3020" i="17"/>
  <c r="M3020" i="17" s="1"/>
  <c r="K3019" i="17"/>
  <c r="K3018" i="17"/>
  <c r="L3018" i="17" s="1"/>
  <c r="K3017" i="17"/>
  <c r="L3017" i="17" s="1"/>
  <c r="K3016" i="17"/>
  <c r="M3016" i="17" s="1"/>
  <c r="K3015" i="17"/>
  <c r="L3015" i="17" s="1"/>
  <c r="K3014" i="17"/>
  <c r="L3014" i="17" s="1"/>
  <c r="K3013" i="17"/>
  <c r="L3013" i="17" s="1"/>
  <c r="K3012" i="17"/>
  <c r="K3011" i="17"/>
  <c r="L3011" i="17" s="1"/>
  <c r="K3010" i="17"/>
  <c r="M3010" i="17" s="1"/>
  <c r="K3009" i="17"/>
  <c r="L3009" i="17" s="1"/>
  <c r="K3008" i="17"/>
  <c r="M3008" i="17" s="1"/>
  <c r="K3007" i="17"/>
  <c r="K3006" i="17"/>
  <c r="M3006" i="17" s="1"/>
  <c r="K3005" i="17"/>
  <c r="K3004" i="17"/>
  <c r="L3004" i="17" s="1"/>
  <c r="K3003" i="17"/>
  <c r="L3003" i="17" s="1"/>
  <c r="K3002" i="17"/>
  <c r="M3002" i="17" s="1"/>
  <c r="K3001" i="17"/>
  <c r="K3000" i="17"/>
  <c r="M3000" i="17" s="1"/>
  <c r="K2999" i="17"/>
  <c r="L2999" i="17" s="1"/>
  <c r="K2998" i="17"/>
  <c r="M2998" i="17" s="1"/>
  <c r="K2997" i="17"/>
  <c r="L2997" i="17" s="1"/>
  <c r="K2996" i="17"/>
  <c r="L2996" i="17" s="1"/>
  <c r="K2995" i="17"/>
  <c r="L2995" i="17" s="1"/>
  <c r="K2994" i="17"/>
  <c r="M2994" i="17" s="1"/>
  <c r="K2993" i="17"/>
  <c r="L2993" i="17" s="1"/>
  <c r="M2992" i="17"/>
  <c r="K2992" i="17"/>
  <c r="L2992" i="17" s="1"/>
  <c r="K2991" i="17"/>
  <c r="K2990" i="17"/>
  <c r="M2990" i="17" s="1"/>
  <c r="K2989" i="17"/>
  <c r="K2988" i="17"/>
  <c r="M2988" i="17" s="1"/>
  <c r="K2987" i="17"/>
  <c r="L2987" i="17" s="1"/>
  <c r="K2986" i="17"/>
  <c r="M2986" i="17" s="1"/>
  <c r="K2985" i="17"/>
  <c r="L2985" i="17" s="1"/>
  <c r="K2984" i="17"/>
  <c r="M2984" i="17" s="1"/>
  <c r="K2983" i="17"/>
  <c r="L2983" i="17" s="1"/>
  <c r="K2982" i="17"/>
  <c r="M2982" i="17" s="1"/>
  <c r="K2981" i="17"/>
  <c r="L2981" i="17" s="1"/>
  <c r="K2980" i="17"/>
  <c r="K2979" i="17"/>
  <c r="L2979" i="17" s="1"/>
  <c r="K2978" i="17"/>
  <c r="K2977" i="17"/>
  <c r="L2977" i="17" s="1"/>
  <c r="K2976" i="17"/>
  <c r="M2976" i="17" s="1"/>
  <c r="K2975" i="17"/>
  <c r="K2974" i="17"/>
  <c r="M2974" i="17" s="1"/>
  <c r="K2973" i="17"/>
  <c r="K2972" i="17"/>
  <c r="L2972" i="17" s="1"/>
  <c r="K2971" i="17"/>
  <c r="L2971" i="17" s="1"/>
  <c r="K2970" i="17"/>
  <c r="M2970" i="17" s="1"/>
  <c r="K2969" i="17"/>
  <c r="L2969" i="17" s="1"/>
  <c r="K2968" i="17"/>
  <c r="L2968" i="17" s="1"/>
  <c r="K2967" i="17"/>
  <c r="L2967" i="17" s="1"/>
  <c r="K2966" i="17"/>
  <c r="M2966" i="17" s="1"/>
  <c r="K2965" i="17"/>
  <c r="L2965" i="17" s="1"/>
  <c r="K2964" i="17"/>
  <c r="M2964" i="17" s="1"/>
  <c r="K2963" i="17"/>
  <c r="L2963" i="17" s="1"/>
  <c r="K2962" i="17"/>
  <c r="M2962" i="17" s="1"/>
  <c r="K2961" i="17"/>
  <c r="L2961" i="17" s="1"/>
  <c r="K2960" i="17"/>
  <c r="M2960" i="17" s="1"/>
  <c r="K2959" i="17"/>
  <c r="K2958" i="17"/>
  <c r="M2958" i="17" s="1"/>
  <c r="K2957" i="17"/>
  <c r="K2956" i="17"/>
  <c r="L2956" i="17" s="1"/>
  <c r="K2955" i="17"/>
  <c r="L2955" i="17" s="1"/>
  <c r="K2954" i="17"/>
  <c r="M2954" i="17" s="1"/>
  <c r="K2953" i="17"/>
  <c r="L2953" i="17" s="1"/>
  <c r="K2952" i="17"/>
  <c r="M2952" i="17" s="1"/>
  <c r="K2951" i="17"/>
  <c r="L2951" i="17" s="1"/>
  <c r="K2950" i="17"/>
  <c r="M2950" i="17" s="1"/>
  <c r="K2949" i="17"/>
  <c r="L2949" i="17" s="1"/>
  <c r="K2948" i="17"/>
  <c r="M2948" i="17" s="1"/>
  <c r="K2947" i="17"/>
  <c r="L2947" i="17" s="1"/>
  <c r="K2946" i="17"/>
  <c r="M2946" i="17" s="1"/>
  <c r="K2945" i="17"/>
  <c r="L2945" i="17" s="1"/>
  <c r="K2944" i="17"/>
  <c r="M2944" i="17" s="1"/>
  <c r="K2943" i="17"/>
  <c r="M2943" i="17" s="1"/>
  <c r="K2942" i="17"/>
  <c r="M2942" i="17" s="1"/>
  <c r="K2941" i="17"/>
  <c r="L2941" i="17" s="1"/>
  <c r="K2940" i="17"/>
  <c r="L2940" i="17" s="1"/>
  <c r="K2939" i="17"/>
  <c r="M2939" i="17" s="1"/>
  <c r="K2938" i="17"/>
  <c r="M2938" i="17" s="1"/>
  <c r="K2937" i="17"/>
  <c r="L2937" i="17" s="1"/>
  <c r="M2936" i="17"/>
  <c r="K2936" i="17"/>
  <c r="L2936" i="17" s="1"/>
  <c r="K2935" i="17"/>
  <c r="M2935" i="17" s="1"/>
  <c r="K2934" i="17"/>
  <c r="M2934" i="17" s="1"/>
  <c r="K2933" i="17"/>
  <c r="L2933" i="17" s="1"/>
  <c r="K2932" i="17"/>
  <c r="M2932" i="17" s="1"/>
  <c r="K2931" i="17"/>
  <c r="M2931" i="17" s="1"/>
  <c r="K2930" i="17"/>
  <c r="M2930" i="17" s="1"/>
  <c r="K2929" i="17"/>
  <c r="L2929" i="17" s="1"/>
  <c r="K2928" i="17"/>
  <c r="M2928" i="17" s="1"/>
  <c r="K2927" i="17"/>
  <c r="K2926" i="17"/>
  <c r="M2926" i="17" s="1"/>
  <c r="K2925" i="17"/>
  <c r="L2925" i="17" s="1"/>
  <c r="K2924" i="17"/>
  <c r="K2923" i="17"/>
  <c r="M2923" i="17" s="1"/>
  <c r="K2922" i="17"/>
  <c r="M2922" i="17" s="1"/>
  <c r="K2921" i="17"/>
  <c r="L2921" i="17" s="1"/>
  <c r="K2920" i="17"/>
  <c r="L2920" i="17" s="1"/>
  <c r="L2919" i="17"/>
  <c r="K2919" i="17"/>
  <c r="M2919" i="17" s="1"/>
  <c r="K2918" i="17"/>
  <c r="M2918" i="17" s="1"/>
  <c r="K2917" i="17"/>
  <c r="L2917" i="17" s="1"/>
  <c r="K2916" i="17"/>
  <c r="L2916" i="17" s="1"/>
  <c r="K2915" i="17"/>
  <c r="M2915" i="17" s="1"/>
  <c r="K2914" i="17"/>
  <c r="M2914" i="17" s="1"/>
  <c r="K2913" i="17"/>
  <c r="L2913" i="17" s="1"/>
  <c r="K2912" i="17"/>
  <c r="L2912" i="17" s="1"/>
  <c r="K2911" i="17"/>
  <c r="K2910" i="17"/>
  <c r="M2910" i="17" s="1"/>
  <c r="K2909" i="17"/>
  <c r="L2908" i="17"/>
  <c r="K2908" i="17"/>
  <c r="M2908" i="17" s="1"/>
  <c r="K2907" i="17"/>
  <c r="M2907" i="17" s="1"/>
  <c r="K2906" i="17"/>
  <c r="M2906" i="17" s="1"/>
  <c r="K2905" i="17"/>
  <c r="L2905" i="17" s="1"/>
  <c r="K2904" i="17"/>
  <c r="L2904" i="17" s="1"/>
  <c r="K2903" i="17"/>
  <c r="M2903" i="17" s="1"/>
  <c r="K2902" i="17"/>
  <c r="M2902" i="17" s="1"/>
  <c r="K2901" i="17"/>
  <c r="K2900" i="17"/>
  <c r="K2899" i="17"/>
  <c r="M2899" i="17" s="1"/>
  <c r="K2898" i="17"/>
  <c r="M2898" i="17" s="1"/>
  <c r="K2897" i="17"/>
  <c r="L2897" i="17" s="1"/>
  <c r="K2896" i="17"/>
  <c r="L2896" i="17" s="1"/>
  <c r="K2895" i="17"/>
  <c r="K2894" i="17"/>
  <c r="M2894" i="17" s="1"/>
  <c r="K2893" i="17"/>
  <c r="K2892" i="17"/>
  <c r="M2892" i="17" s="1"/>
  <c r="K2891" i="17"/>
  <c r="M2891" i="17" s="1"/>
  <c r="K2890" i="17"/>
  <c r="M2890" i="17" s="1"/>
  <c r="K2889" i="17"/>
  <c r="L2889" i="17" s="1"/>
  <c r="K2888" i="17"/>
  <c r="L2888" i="17" s="1"/>
  <c r="K2887" i="17"/>
  <c r="M2887" i="17" s="1"/>
  <c r="K2886" i="17"/>
  <c r="M2886" i="17" s="1"/>
  <c r="K2885" i="17"/>
  <c r="K2884" i="17"/>
  <c r="L2884" i="17" s="1"/>
  <c r="K2883" i="17"/>
  <c r="M2883" i="17" s="1"/>
  <c r="K2882" i="17"/>
  <c r="K2881" i="17"/>
  <c r="L2881" i="17" s="1"/>
  <c r="K2880" i="17"/>
  <c r="L2880" i="17" s="1"/>
  <c r="K2879" i="17"/>
  <c r="M2879" i="17" s="1"/>
  <c r="K2878" i="17"/>
  <c r="M2878" i="17" s="1"/>
  <c r="K2877" i="17"/>
  <c r="K2876" i="17"/>
  <c r="M2876" i="17" s="1"/>
  <c r="K2875" i="17"/>
  <c r="M2875" i="17" s="1"/>
  <c r="K2874" i="17"/>
  <c r="M2874" i="17" s="1"/>
  <c r="K2873" i="17"/>
  <c r="L2873" i="17" s="1"/>
  <c r="K2872" i="17"/>
  <c r="M2872" i="17" s="1"/>
  <c r="K2871" i="17"/>
  <c r="M2871" i="17" s="1"/>
  <c r="K2870" i="17"/>
  <c r="M2870" i="17" s="1"/>
  <c r="K2869" i="17"/>
  <c r="K2868" i="17"/>
  <c r="M2868" i="17" s="1"/>
  <c r="K2867" i="17"/>
  <c r="M2867" i="17" s="1"/>
  <c r="K2866" i="17"/>
  <c r="M2866" i="17" s="1"/>
  <c r="K2865" i="17"/>
  <c r="L2865" i="17" s="1"/>
  <c r="K2864" i="17"/>
  <c r="M2864" i="17" s="1"/>
  <c r="K2863" i="17"/>
  <c r="M2863" i="17" s="1"/>
  <c r="K2862" i="17"/>
  <c r="M2862" i="17" s="1"/>
  <c r="K2861" i="17"/>
  <c r="M2860" i="17"/>
  <c r="L2860" i="17"/>
  <c r="K2860" i="17"/>
  <c r="K2859" i="17"/>
  <c r="M2859" i="17" s="1"/>
  <c r="K2858" i="17"/>
  <c r="M2858" i="17" s="1"/>
  <c r="K2857" i="17"/>
  <c r="L2857" i="17" s="1"/>
  <c r="K2856" i="17"/>
  <c r="M2856" i="17" s="1"/>
  <c r="K2855" i="17"/>
  <c r="M2855" i="17" s="1"/>
  <c r="K2854" i="17"/>
  <c r="M2854" i="17" s="1"/>
  <c r="K2853" i="17"/>
  <c r="L2853" i="17" s="1"/>
  <c r="K2852" i="17"/>
  <c r="M2852" i="17" s="1"/>
  <c r="K2851" i="17"/>
  <c r="M2851" i="17" s="1"/>
  <c r="K2850" i="17"/>
  <c r="M2850" i="17" s="1"/>
  <c r="K2849" i="17"/>
  <c r="L2849" i="17" s="1"/>
  <c r="K2848" i="17"/>
  <c r="K2847" i="17"/>
  <c r="M2847" i="17" s="1"/>
  <c r="K2846" i="17"/>
  <c r="M2846" i="17" s="1"/>
  <c r="K2845" i="17"/>
  <c r="L2845" i="17" s="1"/>
  <c r="K2844" i="17"/>
  <c r="M2844" i="17" s="1"/>
  <c r="K2843" i="17"/>
  <c r="M2843" i="17" s="1"/>
  <c r="K2842" i="17"/>
  <c r="M2842" i="17" s="1"/>
  <c r="K2841" i="17"/>
  <c r="L2841" i="17" s="1"/>
  <c r="K2840" i="17"/>
  <c r="L2840" i="17" s="1"/>
  <c r="K2839" i="17"/>
  <c r="M2839" i="17" s="1"/>
  <c r="K2838" i="17"/>
  <c r="M2838" i="17" s="1"/>
  <c r="K2837" i="17"/>
  <c r="L2837" i="17" s="1"/>
  <c r="K2836" i="17"/>
  <c r="M2836" i="17" s="1"/>
  <c r="K2835" i="17"/>
  <c r="M2835" i="17" s="1"/>
  <c r="K2834" i="17"/>
  <c r="M2834" i="17" s="1"/>
  <c r="K2833" i="17"/>
  <c r="L2833" i="17" s="1"/>
  <c r="K2832" i="17"/>
  <c r="K2831" i="17"/>
  <c r="M2831" i="17" s="1"/>
  <c r="K2830" i="17"/>
  <c r="M2830" i="17" s="1"/>
  <c r="K2829" i="17"/>
  <c r="L2829" i="17" s="1"/>
  <c r="K2828" i="17"/>
  <c r="M2828" i="17" s="1"/>
  <c r="K2827" i="17"/>
  <c r="M2827" i="17" s="1"/>
  <c r="K2826" i="17"/>
  <c r="M2826" i="17" s="1"/>
  <c r="K2825" i="17"/>
  <c r="L2825" i="17" s="1"/>
  <c r="K2824" i="17"/>
  <c r="M2824" i="17" s="1"/>
  <c r="K2823" i="17"/>
  <c r="M2823" i="17" s="1"/>
  <c r="K2822" i="17"/>
  <c r="M2822" i="17" s="1"/>
  <c r="K2821" i="17"/>
  <c r="L2821" i="17" s="1"/>
  <c r="K2820" i="17"/>
  <c r="M2820" i="17" s="1"/>
  <c r="K2819" i="17"/>
  <c r="M2819" i="17" s="1"/>
  <c r="K2818" i="17"/>
  <c r="M2818" i="17" s="1"/>
  <c r="K2817" i="17"/>
  <c r="L2817" i="17" s="1"/>
  <c r="K2816" i="17"/>
  <c r="L2816" i="17" s="1"/>
  <c r="L2815" i="17"/>
  <c r="K2815" i="17"/>
  <c r="M2815" i="17" s="1"/>
  <c r="K2814" i="17"/>
  <c r="M2814" i="17" s="1"/>
  <c r="K2813" i="17"/>
  <c r="L2813" i="17" s="1"/>
  <c r="K2812" i="17"/>
  <c r="M2812" i="17" s="1"/>
  <c r="K2811" i="17"/>
  <c r="M2811" i="17" s="1"/>
  <c r="K2810" i="17"/>
  <c r="M2810" i="17" s="1"/>
  <c r="K2809" i="17"/>
  <c r="L2809" i="17" s="1"/>
  <c r="K2808" i="17"/>
  <c r="L2808" i="17" s="1"/>
  <c r="K2807" i="17"/>
  <c r="M2807" i="17" s="1"/>
  <c r="K2806" i="17"/>
  <c r="M2806" i="17" s="1"/>
  <c r="K2805" i="17"/>
  <c r="L2805" i="17" s="1"/>
  <c r="K2804" i="17"/>
  <c r="M2804" i="17" s="1"/>
  <c r="K2803" i="17"/>
  <c r="M2803" i="17" s="1"/>
  <c r="K2802" i="17"/>
  <c r="M2802" i="17" s="1"/>
  <c r="K2801" i="17"/>
  <c r="L2801" i="17" s="1"/>
  <c r="K2800" i="17"/>
  <c r="L2800" i="17" s="1"/>
  <c r="K2799" i="17"/>
  <c r="M2799" i="17" s="1"/>
  <c r="K2798" i="17"/>
  <c r="M2798" i="17" s="1"/>
  <c r="K2797" i="17"/>
  <c r="L2797" i="17" s="1"/>
  <c r="K2796" i="17"/>
  <c r="M2796" i="17" s="1"/>
  <c r="K2795" i="17"/>
  <c r="M2795" i="17" s="1"/>
  <c r="K2794" i="17"/>
  <c r="M2794" i="17" s="1"/>
  <c r="K2793" i="17"/>
  <c r="L2793" i="17" s="1"/>
  <c r="K2792" i="17"/>
  <c r="L2792" i="17" s="1"/>
  <c r="K2791" i="17"/>
  <c r="M2791" i="17" s="1"/>
  <c r="K2790" i="17"/>
  <c r="M2790" i="17" s="1"/>
  <c r="K2789" i="17"/>
  <c r="L2789" i="17" s="1"/>
  <c r="K2788" i="17"/>
  <c r="K2787" i="17"/>
  <c r="M2787" i="17" s="1"/>
  <c r="K2786" i="17"/>
  <c r="M2786" i="17" s="1"/>
  <c r="K2785" i="17"/>
  <c r="M2785" i="17" s="1"/>
  <c r="K2784" i="17"/>
  <c r="K2783" i="17"/>
  <c r="M2783" i="17" s="1"/>
  <c r="L2782" i="17"/>
  <c r="K2782" i="17"/>
  <c r="M2782" i="17" s="1"/>
  <c r="K2781" i="17"/>
  <c r="M2781" i="17" s="1"/>
  <c r="K2780" i="17"/>
  <c r="K2779" i="17"/>
  <c r="M2779" i="17" s="1"/>
  <c r="K2778" i="17"/>
  <c r="M2778" i="17" s="1"/>
  <c r="K2777" i="17"/>
  <c r="M2777" i="17" s="1"/>
  <c r="K2776" i="17"/>
  <c r="K2775" i="17"/>
  <c r="M2775" i="17" s="1"/>
  <c r="K2774" i="17"/>
  <c r="M2774" i="17" s="1"/>
  <c r="K2773" i="17"/>
  <c r="M2773" i="17" s="1"/>
  <c r="K2772" i="17"/>
  <c r="K2771" i="17"/>
  <c r="M2771" i="17" s="1"/>
  <c r="K2770" i="17"/>
  <c r="M2770" i="17" s="1"/>
  <c r="K2769" i="17"/>
  <c r="M2769" i="17" s="1"/>
  <c r="K2768" i="17"/>
  <c r="K2767" i="17"/>
  <c r="M2767" i="17" s="1"/>
  <c r="K2766" i="17"/>
  <c r="L2766" i="17" s="1"/>
  <c r="K2765" i="17"/>
  <c r="M2765" i="17" s="1"/>
  <c r="K2764" i="17"/>
  <c r="K2763" i="17"/>
  <c r="M2763" i="17" s="1"/>
  <c r="K2762" i="17"/>
  <c r="L2762" i="17" s="1"/>
  <c r="M2761" i="17"/>
  <c r="K2761" i="17"/>
  <c r="L2761" i="17" s="1"/>
  <c r="K2760" i="17"/>
  <c r="K2759" i="17"/>
  <c r="M2759" i="17" s="1"/>
  <c r="K2758" i="17"/>
  <c r="L2758" i="17" s="1"/>
  <c r="K2757" i="17"/>
  <c r="K2756" i="17"/>
  <c r="K2755" i="17"/>
  <c r="M2755" i="17" s="1"/>
  <c r="K2754" i="17"/>
  <c r="L2754" i="17" s="1"/>
  <c r="K2753" i="17"/>
  <c r="M2753" i="17" s="1"/>
  <c r="K2752" i="17"/>
  <c r="K2751" i="17"/>
  <c r="M2751" i="17" s="1"/>
  <c r="K2750" i="17"/>
  <c r="L2750" i="17" s="1"/>
  <c r="M2749" i="17"/>
  <c r="L2749" i="17"/>
  <c r="K2749" i="17"/>
  <c r="K2748" i="17"/>
  <c r="K2747" i="17"/>
  <c r="M2747" i="17" s="1"/>
  <c r="M2746" i="17"/>
  <c r="K2746" i="17"/>
  <c r="L2746" i="17" s="1"/>
  <c r="K2745" i="17"/>
  <c r="M2745" i="17" s="1"/>
  <c r="K2744" i="17"/>
  <c r="K2743" i="17"/>
  <c r="M2743" i="17" s="1"/>
  <c r="K2742" i="17"/>
  <c r="L2742" i="17" s="1"/>
  <c r="K2741" i="17"/>
  <c r="M2741" i="17" s="1"/>
  <c r="K2740" i="17"/>
  <c r="K2739" i="17"/>
  <c r="M2739" i="17" s="1"/>
  <c r="K2738" i="17"/>
  <c r="L2738" i="17" s="1"/>
  <c r="K2737" i="17"/>
  <c r="M2737" i="17" s="1"/>
  <c r="K2736" i="17"/>
  <c r="K2735" i="17"/>
  <c r="M2735" i="17" s="1"/>
  <c r="K2734" i="17"/>
  <c r="L2734" i="17" s="1"/>
  <c r="K2733" i="17"/>
  <c r="K2732" i="17"/>
  <c r="K2731" i="17"/>
  <c r="M2731" i="17" s="1"/>
  <c r="K2730" i="17"/>
  <c r="L2730" i="17" s="1"/>
  <c r="K2729" i="17"/>
  <c r="M2729" i="17" s="1"/>
  <c r="K2728" i="17"/>
  <c r="K2727" i="17"/>
  <c r="M2727" i="17" s="1"/>
  <c r="K2726" i="17"/>
  <c r="L2726" i="17" s="1"/>
  <c r="K2725" i="17"/>
  <c r="M2725" i="17" s="1"/>
  <c r="K2724" i="17"/>
  <c r="K2723" i="17"/>
  <c r="M2723" i="17" s="1"/>
  <c r="K2722" i="17"/>
  <c r="L2722" i="17" s="1"/>
  <c r="K2721" i="17"/>
  <c r="M2721" i="17" s="1"/>
  <c r="K2720" i="17"/>
  <c r="K2719" i="17"/>
  <c r="M2719" i="17" s="1"/>
  <c r="K2718" i="17"/>
  <c r="L2718" i="17" s="1"/>
  <c r="K2717" i="17"/>
  <c r="K2716" i="17"/>
  <c r="K2715" i="17"/>
  <c r="M2715" i="17" s="1"/>
  <c r="K2714" i="17"/>
  <c r="K2713" i="17"/>
  <c r="K2712" i="17"/>
  <c r="K2711" i="17"/>
  <c r="M2711" i="17" s="1"/>
  <c r="K2710" i="17"/>
  <c r="L2710" i="17" s="1"/>
  <c r="K2709" i="17"/>
  <c r="M2709" i="17" s="1"/>
  <c r="K2708" i="17"/>
  <c r="K2707" i="17"/>
  <c r="M2707" i="17" s="1"/>
  <c r="K2706" i="17"/>
  <c r="L2706" i="17" s="1"/>
  <c r="K2705" i="17"/>
  <c r="M2705" i="17" s="1"/>
  <c r="K2704" i="17"/>
  <c r="K2703" i="17"/>
  <c r="M2703" i="17" s="1"/>
  <c r="K2702" i="17"/>
  <c r="L2702" i="17" s="1"/>
  <c r="M2701" i="17"/>
  <c r="K2701" i="17"/>
  <c r="L2701" i="17" s="1"/>
  <c r="K2700" i="17"/>
  <c r="K2699" i="17"/>
  <c r="M2699" i="17" s="1"/>
  <c r="K2698" i="17"/>
  <c r="K2697" i="17"/>
  <c r="K2696" i="17"/>
  <c r="K2695" i="17"/>
  <c r="M2695" i="17" s="1"/>
  <c r="K2694" i="17"/>
  <c r="L2694" i="17" s="1"/>
  <c r="K2693" i="17"/>
  <c r="M2693" i="17" s="1"/>
  <c r="K2692" i="17"/>
  <c r="K2691" i="17"/>
  <c r="M2691" i="17" s="1"/>
  <c r="K2690" i="17"/>
  <c r="L2690" i="17" s="1"/>
  <c r="K2689" i="17"/>
  <c r="M2689" i="17" s="1"/>
  <c r="K2688" i="17"/>
  <c r="K2687" i="17"/>
  <c r="M2687" i="17" s="1"/>
  <c r="K2686" i="17"/>
  <c r="L2686" i="17" s="1"/>
  <c r="K2685" i="17"/>
  <c r="K2684" i="17"/>
  <c r="K2683" i="17"/>
  <c r="M2683" i="17" s="1"/>
  <c r="K2682" i="17"/>
  <c r="K2681" i="17"/>
  <c r="L2681" i="17" s="1"/>
  <c r="K2680" i="17"/>
  <c r="K2679" i="17"/>
  <c r="M2679" i="17" s="1"/>
  <c r="K2678" i="17"/>
  <c r="L2678" i="17" s="1"/>
  <c r="L2677" i="17"/>
  <c r="K2677" i="17"/>
  <c r="M2677" i="17" s="1"/>
  <c r="K2676" i="17"/>
  <c r="K2675" i="17"/>
  <c r="K2674" i="17"/>
  <c r="L2674" i="17" s="1"/>
  <c r="K2673" i="17"/>
  <c r="M2673" i="17" s="1"/>
  <c r="K2672" i="17"/>
  <c r="K2671" i="17"/>
  <c r="K2670" i="17"/>
  <c r="L2670" i="17" s="1"/>
  <c r="K2669" i="17"/>
  <c r="M2669" i="17" s="1"/>
  <c r="K2668" i="17"/>
  <c r="K2667" i="17"/>
  <c r="K2666" i="17"/>
  <c r="L2666" i="17" s="1"/>
  <c r="K2665" i="17"/>
  <c r="K2664" i="17"/>
  <c r="K2663" i="17"/>
  <c r="K2662" i="17"/>
  <c r="L2662" i="17" s="1"/>
  <c r="L2661" i="17"/>
  <c r="K2661" i="17"/>
  <c r="M2661" i="17" s="1"/>
  <c r="K2660" i="17"/>
  <c r="K2659" i="17"/>
  <c r="M2658" i="17"/>
  <c r="K2658" i="17"/>
  <c r="L2658" i="17" s="1"/>
  <c r="K2657" i="17"/>
  <c r="M2657" i="17" s="1"/>
  <c r="K2656" i="17"/>
  <c r="K2655" i="17"/>
  <c r="K2654" i="17"/>
  <c r="L2654" i="17" s="1"/>
  <c r="K2653" i="17"/>
  <c r="K2652" i="17"/>
  <c r="K2651" i="17"/>
  <c r="K2650" i="17"/>
  <c r="K2649" i="17"/>
  <c r="L2649" i="17" s="1"/>
  <c r="K2648" i="17"/>
  <c r="K2647" i="17"/>
  <c r="K2646" i="17"/>
  <c r="L2646" i="17" s="1"/>
  <c r="L2645" i="17"/>
  <c r="K2645" i="17"/>
  <c r="M2645" i="17" s="1"/>
  <c r="K2644" i="17"/>
  <c r="K2643" i="17"/>
  <c r="K2642" i="17"/>
  <c r="L2642" i="17" s="1"/>
  <c r="K2641" i="17"/>
  <c r="M2641" i="17" s="1"/>
  <c r="K2640" i="17"/>
  <c r="K2639" i="17"/>
  <c r="K2638" i="17"/>
  <c r="L2638" i="17" s="1"/>
  <c r="K2637" i="17"/>
  <c r="L2637" i="17" s="1"/>
  <c r="K2636" i="17"/>
  <c r="K2635" i="17"/>
  <c r="K2634" i="17"/>
  <c r="K2633" i="17"/>
  <c r="K2632" i="17"/>
  <c r="K2631" i="17"/>
  <c r="K2630" i="17"/>
  <c r="L2630" i="17" s="1"/>
  <c r="K2629" i="17"/>
  <c r="M2629" i="17" s="1"/>
  <c r="K2628" i="17"/>
  <c r="K2627" i="17"/>
  <c r="K2626" i="17"/>
  <c r="L2626" i="17" s="1"/>
  <c r="K2625" i="17"/>
  <c r="M2625" i="17" s="1"/>
  <c r="K2624" i="17"/>
  <c r="K2623" i="17"/>
  <c r="K2622" i="17"/>
  <c r="L2622" i="17" s="1"/>
  <c r="K2621" i="17"/>
  <c r="K2620" i="17"/>
  <c r="K2619" i="17"/>
  <c r="K2618" i="17"/>
  <c r="K2617" i="17"/>
  <c r="K2616" i="17"/>
  <c r="K2615" i="17"/>
  <c r="K2614" i="17"/>
  <c r="L2614" i="17" s="1"/>
  <c r="L2613" i="17"/>
  <c r="K2613" i="17"/>
  <c r="M2613" i="17" s="1"/>
  <c r="K2612" i="17"/>
  <c r="K2611" i="17"/>
  <c r="K2610" i="17"/>
  <c r="L2610" i="17" s="1"/>
  <c r="K2609" i="17"/>
  <c r="M2609" i="17" s="1"/>
  <c r="K2608" i="17"/>
  <c r="K2607" i="17"/>
  <c r="K2606" i="17"/>
  <c r="L2606" i="17" s="1"/>
  <c r="L2605" i="17"/>
  <c r="K2605" i="17"/>
  <c r="M2605" i="17" s="1"/>
  <c r="K2604" i="17"/>
  <c r="K2603" i="17"/>
  <c r="M2603" i="17" s="1"/>
  <c r="K2602" i="17"/>
  <c r="K2601" i="17"/>
  <c r="L2601" i="17" s="1"/>
  <c r="K2600" i="17"/>
  <c r="M2600" i="17" s="1"/>
  <c r="K2599" i="17"/>
  <c r="K2598" i="17"/>
  <c r="L2598" i="17" s="1"/>
  <c r="L2597" i="17"/>
  <c r="K2597" i="17"/>
  <c r="M2597" i="17" s="1"/>
  <c r="K2596" i="17"/>
  <c r="K2595" i="17"/>
  <c r="M2595" i="17" s="1"/>
  <c r="K2594" i="17"/>
  <c r="K2593" i="17"/>
  <c r="L2593" i="17" s="1"/>
  <c r="K2592" i="17"/>
  <c r="M2592" i="17" s="1"/>
  <c r="K2591" i="17"/>
  <c r="K2590" i="17"/>
  <c r="L2590" i="17" s="1"/>
  <c r="L2589" i="17"/>
  <c r="K2589" i="17"/>
  <c r="M2589" i="17" s="1"/>
  <c r="K2588" i="17"/>
  <c r="K2587" i="17"/>
  <c r="M2587" i="17" s="1"/>
  <c r="K2586" i="17"/>
  <c r="K2585" i="17"/>
  <c r="L2585" i="17" s="1"/>
  <c r="K2584" i="17"/>
  <c r="M2584" i="17" s="1"/>
  <c r="K2583" i="17"/>
  <c r="K2582" i="17"/>
  <c r="L2582" i="17" s="1"/>
  <c r="K2581" i="17"/>
  <c r="K2580" i="17"/>
  <c r="K2579" i="17"/>
  <c r="M2579" i="17" s="1"/>
  <c r="K2578" i="17"/>
  <c r="K2577" i="17"/>
  <c r="L2577" i="17" s="1"/>
  <c r="K2576" i="17"/>
  <c r="M2576" i="17" s="1"/>
  <c r="K2575" i="17"/>
  <c r="K2574" i="17"/>
  <c r="L2574" i="17" s="1"/>
  <c r="K2573" i="17"/>
  <c r="M2573" i="17" s="1"/>
  <c r="K2572" i="17"/>
  <c r="K2571" i="17"/>
  <c r="M2571" i="17" s="1"/>
  <c r="K2570" i="17"/>
  <c r="K2569" i="17"/>
  <c r="L2569" i="17" s="1"/>
  <c r="K2568" i="17"/>
  <c r="M2568" i="17" s="1"/>
  <c r="K2567" i="17"/>
  <c r="K2566" i="17"/>
  <c r="L2566" i="17" s="1"/>
  <c r="K2565" i="17"/>
  <c r="K2564" i="17"/>
  <c r="K2563" i="17"/>
  <c r="M2563" i="17" s="1"/>
  <c r="K2562" i="17"/>
  <c r="K2561" i="17"/>
  <c r="L2561" i="17" s="1"/>
  <c r="K2560" i="17"/>
  <c r="M2560" i="17" s="1"/>
  <c r="K2559" i="17"/>
  <c r="K2558" i="17"/>
  <c r="L2558" i="17" s="1"/>
  <c r="M2557" i="17"/>
  <c r="L2557" i="17"/>
  <c r="K2557" i="17"/>
  <c r="K2556" i="17"/>
  <c r="K2555" i="17"/>
  <c r="M2555" i="17" s="1"/>
  <c r="K2554" i="17"/>
  <c r="K2553" i="17"/>
  <c r="K2552" i="17"/>
  <c r="K2551" i="17"/>
  <c r="K2550" i="17"/>
  <c r="L2550" i="17" s="1"/>
  <c r="K2549" i="17"/>
  <c r="M2549" i="17" s="1"/>
  <c r="K2548" i="17"/>
  <c r="K2547" i="17"/>
  <c r="M2547" i="17" s="1"/>
  <c r="K2546" i="17"/>
  <c r="K2545" i="17"/>
  <c r="K2544" i="17"/>
  <c r="M2544" i="17" s="1"/>
  <c r="K2543" i="17"/>
  <c r="K2542" i="17"/>
  <c r="L2542" i="17" s="1"/>
  <c r="K2541" i="17"/>
  <c r="L2541" i="17" s="1"/>
  <c r="K2540" i="17"/>
  <c r="K2539" i="17"/>
  <c r="M2539" i="17" s="1"/>
  <c r="K2538" i="17"/>
  <c r="K2537" i="17"/>
  <c r="K2536" i="17"/>
  <c r="M2536" i="17" s="1"/>
  <c r="K2535" i="17"/>
  <c r="K2534" i="17"/>
  <c r="L2534" i="17" s="1"/>
  <c r="L2533" i="17"/>
  <c r="K2533" i="17"/>
  <c r="M2533" i="17" s="1"/>
  <c r="K2532" i="17"/>
  <c r="K2531" i="17"/>
  <c r="M2531" i="17" s="1"/>
  <c r="K2530" i="17"/>
  <c r="M2530" i="17" s="1"/>
  <c r="K2529" i="17"/>
  <c r="K2528" i="17"/>
  <c r="M2528" i="17" s="1"/>
  <c r="L2527" i="17"/>
  <c r="K2527" i="17"/>
  <c r="M2527" i="17" s="1"/>
  <c r="K2526" i="17"/>
  <c r="M2526" i="17" s="1"/>
  <c r="K2525" i="17"/>
  <c r="K2524" i="17"/>
  <c r="M2524" i="17" s="1"/>
  <c r="K2523" i="17"/>
  <c r="M2523" i="17" s="1"/>
  <c r="K2522" i="17"/>
  <c r="M2522" i="17" s="1"/>
  <c r="K2521" i="17"/>
  <c r="K2520" i="17"/>
  <c r="M2520" i="17" s="1"/>
  <c r="K2519" i="17"/>
  <c r="M2519" i="17" s="1"/>
  <c r="K2518" i="17"/>
  <c r="K2517" i="17"/>
  <c r="K2516" i="17"/>
  <c r="M2516" i="17" s="1"/>
  <c r="K2515" i="17"/>
  <c r="M2515" i="17" s="1"/>
  <c r="K2514" i="17"/>
  <c r="M2514" i="17" s="1"/>
  <c r="K2513" i="17"/>
  <c r="M2512" i="17"/>
  <c r="K2512" i="17"/>
  <c r="L2512" i="17" s="1"/>
  <c r="K2511" i="17"/>
  <c r="M2511" i="17" s="1"/>
  <c r="K2510" i="17"/>
  <c r="M2510" i="17" s="1"/>
  <c r="K2509" i="17"/>
  <c r="K2508" i="17"/>
  <c r="L2508" i="17" s="1"/>
  <c r="K2507" i="17"/>
  <c r="K2506" i="17"/>
  <c r="M2506" i="17" s="1"/>
  <c r="K2505" i="17"/>
  <c r="K2504" i="17"/>
  <c r="K2503" i="17"/>
  <c r="M2503" i="17" s="1"/>
  <c r="K2502" i="17"/>
  <c r="K2501" i="17"/>
  <c r="K2500" i="17"/>
  <c r="L2500" i="17" s="1"/>
  <c r="L2499" i="17"/>
  <c r="K2499" i="17"/>
  <c r="M2499" i="17" s="1"/>
  <c r="K2498" i="17"/>
  <c r="M2498" i="17" s="1"/>
  <c r="K2497" i="17"/>
  <c r="K2496" i="17"/>
  <c r="M2496" i="17" s="1"/>
  <c r="K2495" i="17"/>
  <c r="L2495" i="17" s="1"/>
  <c r="K2494" i="17"/>
  <c r="M2494" i="17" s="1"/>
  <c r="K2493" i="17"/>
  <c r="K2492" i="17"/>
  <c r="L2492" i="17" s="1"/>
  <c r="K2491" i="17"/>
  <c r="L2491" i="17" s="1"/>
  <c r="K2490" i="17"/>
  <c r="M2490" i="17" s="1"/>
  <c r="K2489" i="17"/>
  <c r="K2488" i="17"/>
  <c r="M2488" i="17" s="1"/>
  <c r="K2487" i="17"/>
  <c r="L2487" i="17" s="1"/>
  <c r="K2486" i="17"/>
  <c r="K2485" i="17"/>
  <c r="K2484" i="17"/>
  <c r="M2484" i="17" s="1"/>
  <c r="K2483" i="17"/>
  <c r="L2483" i="17" s="1"/>
  <c r="K2482" i="17"/>
  <c r="M2482" i="17" s="1"/>
  <c r="K2481" i="17"/>
  <c r="K2480" i="17"/>
  <c r="M2480" i="17" s="1"/>
  <c r="K2479" i="17"/>
  <c r="K2478" i="17"/>
  <c r="M2478" i="17" s="1"/>
  <c r="K2477" i="17"/>
  <c r="K2476" i="17"/>
  <c r="M2476" i="17" s="1"/>
  <c r="L2475" i="17"/>
  <c r="K2475" i="17"/>
  <c r="M2475" i="17" s="1"/>
  <c r="K2474" i="17"/>
  <c r="M2474" i="17" s="1"/>
  <c r="K2473" i="17"/>
  <c r="K2472" i="17"/>
  <c r="M2472" i="17" s="1"/>
  <c r="K2471" i="17"/>
  <c r="M2471" i="17" s="1"/>
  <c r="K2470" i="17"/>
  <c r="K2469" i="17"/>
  <c r="K2468" i="17"/>
  <c r="M2468" i="17" s="1"/>
  <c r="K2467" i="17"/>
  <c r="M2467" i="17" s="1"/>
  <c r="K2466" i="17"/>
  <c r="M2466" i="17" s="1"/>
  <c r="K2465" i="17"/>
  <c r="K2464" i="17"/>
  <c r="M2464" i="17" s="1"/>
  <c r="K2463" i="17"/>
  <c r="M2463" i="17" s="1"/>
  <c r="K2462" i="17"/>
  <c r="M2462" i="17" s="1"/>
  <c r="K2461" i="17"/>
  <c r="L2460" i="17"/>
  <c r="K2460" i="17"/>
  <c r="M2460" i="17" s="1"/>
  <c r="K2459" i="17"/>
  <c r="M2459" i="17" s="1"/>
  <c r="K2458" i="17"/>
  <c r="M2458" i="17" s="1"/>
  <c r="K2457" i="17"/>
  <c r="K2456" i="17"/>
  <c r="M2456" i="17" s="1"/>
  <c r="K2455" i="17"/>
  <c r="M2455" i="17" s="1"/>
  <c r="K2454" i="17"/>
  <c r="K2453" i="17"/>
  <c r="K2452" i="17"/>
  <c r="K2451" i="17"/>
  <c r="M2451" i="17" s="1"/>
  <c r="K2450" i="17"/>
  <c r="M2450" i="17" s="1"/>
  <c r="K2449" i="17"/>
  <c r="K2448" i="17"/>
  <c r="L2448" i="17" s="1"/>
  <c r="L2447" i="17"/>
  <c r="K2447" i="17"/>
  <c r="M2447" i="17" s="1"/>
  <c r="K2446" i="17"/>
  <c r="M2446" i="17" s="1"/>
  <c r="K2445" i="17"/>
  <c r="M2444" i="17"/>
  <c r="K2444" i="17"/>
  <c r="L2444" i="17" s="1"/>
  <c r="K2443" i="17"/>
  <c r="M2443" i="17" s="1"/>
  <c r="K2442" i="17"/>
  <c r="M2442" i="17" s="1"/>
  <c r="K2441" i="17"/>
  <c r="K2440" i="17"/>
  <c r="M2440" i="17" s="1"/>
  <c r="K2439" i="17"/>
  <c r="K2438" i="17"/>
  <c r="K2437" i="17"/>
  <c r="K2436" i="17"/>
  <c r="L2435" i="17"/>
  <c r="K2435" i="17"/>
  <c r="M2435" i="17" s="1"/>
  <c r="K2434" i="17"/>
  <c r="M2434" i="17" s="1"/>
  <c r="K2433" i="17"/>
  <c r="K2432" i="17"/>
  <c r="M2432" i="17" s="1"/>
  <c r="K2431" i="17"/>
  <c r="M2431" i="17" s="1"/>
  <c r="K2430" i="17"/>
  <c r="M2430" i="17" s="1"/>
  <c r="K2429" i="17"/>
  <c r="K2428" i="17"/>
  <c r="M2428" i="17" s="1"/>
  <c r="K2427" i="17"/>
  <c r="M2427" i="17" s="1"/>
  <c r="K2426" i="17"/>
  <c r="M2426" i="17" s="1"/>
  <c r="K2425" i="17"/>
  <c r="M2424" i="17"/>
  <c r="K2424" i="17"/>
  <c r="L2424" i="17" s="1"/>
  <c r="K2423" i="17"/>
  <c r="M2423" i="17" s="1"/>
  <c r="K2422" i="17"/>
  <c r="K2421" i="17"/>
  <c r="K2420" i="17"/>
  <c r="M2420" i="17" s="1"/>
  <c r="K2419" i="17"/>
  <c r="M2419" i="17" s="1"/>
  <c r="K2418" i="17"/>
  <c r="M2418" i="17" s="1"/>
  <c r="K2417" i="17"/>
  <c r="K2416" i="17"/>
  <c r="M2416" i="17" s="1"/>
  <c r="K2415" i="17"/>
  <c r="M2415" i="17" s="1"/>
  <c r="K2414" i="17"/>
  <c r="M2414" i="17" s="1"/>
  <c r="K2413" i="17"/>
  <c r="K2412" i="17"/>
  <c r="M2412" i="17" s="1"/>
  <c r="K2411" i="17"/>
  <c r="M2411" i="17" s="1"/>
  <c r="K2410" i="17"/>
  <c r="M2410" i="17" s="1"/>
  <c r="K2409" i="17"/>
  <c r="K2408" i="17"/>
  <c r="M2408" i="17" s="1"/>
  <c r="K2407" i="17"/>
  <c r="M2407" i="17" s="1"/>
  <c r="K2406" i="17"/>
  <c r="K2405" i="17"/>
  <c r="K2404" i="17"/>
  <c r="M2404" i="17" s="1"/>
  <c r="K2403" i="17"/>
  <c r="K2402" i="17"/>
  <c r="M2402" i="17" s="1"/>
  <c r="K2401" i="17"/>
  <c r="K2400" i="17"/>
  <c r="M2400" i="17" s="1"/>
  <c r="K2399" i="17"/>
  <c r="M2399" i="17" s="1"/>
  <c r="K2398" i="17"/>
  <c r="M2398" i="17" s="1"/>
  <c r="K2397" i="17"/>
  <c r="K2396" i="17"/>
  <c r="M2396" i="17" s="1"/>
  <c r="K2395" i="17"/>
  <c r="L2395" i="17" s="1"/>
  <c r="K2394" i="17"/>
  <c r="M2394" i="17" s="1"/>
  <c r="K2393" i="17"/>
  <c r="K2392" i="17"/>
  <c r="M2392" i="17" s="1"/>
  <c r="K2391" i="17"/>
  <c r="M2391" i="17" s="1"/>
  <c r="K2390" i="17"/>
  <c r="K2389" i="17"/>
  <c r="K2388" i="17"/>
  <c r="M2388" i="17" s="1"/>
  <c r="K2387" i="17"/>
  <c r="M2387" i="17" s="1"/>
  <c r="K2386" i="17"/>
  <c r="M2386" i="17" s="1"/>
  <c r="K2385" i="17"/>
  <c r="K2384" i="17"/>
  <c r="M2384" i="17" s="1"/>
  <c r="K2383" i="17"/>
  <c r="M2383" i="17" s="1"/>
  <c r="K2382" i="17"/>
  <c r="M2382" i="17" s="1"/>
  <c r="K2381" i="17"/>
  <c r="K2380" i="17"/>
  <c r="M2380" i="17" s="1"/>
  <c r="L2379" i="17"/>
  <c r="K2379" i="17"/>
  <c r="M2379" i="17" s="1"/>
  <c r="K2378" i="17"/>
  <c r="M2378" i="17" s="1"/>
  <c r="K2377" i="17"/>
  <c r="K2376" i="17"/>
  <c r="M2376" i="17" s="1"/>
  <c r="K2375" i="17"/>
  <c r="M2375" i="17" s="1"/>
  <c r="K2374" i="17"/>
  <c r="K2373" i="17"/>
  <c r="K2372" i="17"/>
  <c r="M2372" i="17" s="1"/>
  <c r="K2371" i="17"/>
  <c r="M2371" i="17" s="1"/>
  <c r="K2370" i="17"/>
  <c r="K2369" i="17"/>
  <c r="K2368" i="17"/>
  <c r="M2368" i="17" s="1"/>
  <c r="K2367" i="17"/>
  <c r="M2367" i="17" s="1"/>
  <c r="K2366" i="17"/>
  <c r="M2366" i="17" s="1"/>
  <c r="K2365" i="17"/>
  <c r="K2364" i="17"/>
  <c r="L2364" i="17" s="1"/>
  <c r="K2363" i="17"/>
  <c r="M2363" i="17" s="1"/>
  <c r="K2362" i="17"/>
  <c r="M2362" i="17" s="1"/>
  <c r="K2361" i="17"/>
  <c r="K2360" i="17"/>
  <c r="L2360" i="17" s="1"/>
  <c r="K2359" i="17"/>
  <c r="M2359" i="17" s="1"/>
  <c r="K2358" i="17"/>
  <c r="K2357" i="17"/>
  <c r="K2356" i="17"/>
  <c r="L2356" i="17" s="1"/>
  <c r="K2355" i="17"/>
  <c r="M2355" i="17" s="1"/>
  <c r="K2354" i="17"/>
  <c r="M2354" i="17" s="1"/>
  <c r="K2353" i="17"/>
  <c r="K2352" i="17"/>
  <c r="M2352" i="17" s="1"/>
  <c r="K2351" i="17"/>
  <c r="L2351" i="17" s="1"/>
  <c r="K2350" i="17"/>
  <c r="M2350" i="17" s="1"/>
  <c r="K2349" i="17"/>
  <c r="K2348" i="17"/>
  <c r="M2348" i="17" s="1"/>
  <c r="K2347" i="17"/>
  <c r="L2347" i="17" s="1"/>
  <c r="K2346" i="17"/>
  <c r="M2346" i="17" s="1"/>
  <c r="K2345" i="17"/>
  <c r="K2344" i="17"/>
  <c r="M2344" i="17" s="1"/>
  <c r="K2343" i="17"/>
  <c r="L2343" i="17" s="1"/>
  <c r="K2342" i="17"/>
  <c r="K2341" i="17"/>
  <c r="K2340" i="17"/>
  <c r="M2340" i="17" s="1"/>
  <c r="K2339" i="17"/>
  <c r="L2339" i="17" s="1"/>
  <c r="K2338" i="17"/>
  <c r="M2338" i="17" s="1"/>
  <c r="K2337" i="17"/>
  <c r="K2336" i="17"/>
  <c r="M2336" i="17" s="1"/>
  <c r="K2335" i="17"/>
  <c r="K2334" i="17"/>
  <c r="M2334" i="17" s="1"/>
  <c r="K2333" i="17"/>
  <c r="K2332" i="17"/>
  <c r="M2332" i="17" s="1"/>
  <c r="K2331" i="17"/>
  <c r="M2331" i="17" s="1"/>
  <c r="K2330" i="17"/>
  <c r="M2330" i="17" s="1"/>
  <c r="K2329" i="17"/>
  <c r="K2328" i="17"/>
  <c r="M2328" i="17" s="1"/>
  <c r="K2327" i="17"/>
  <c r="M2327" i="17" s="1"/>
  <c r="K2326" i="17"/>
  <c r="K2325" i="17"/>
  <c r="K2324" i="17"/>
  <c r="M2324" i="17" s="1"/>
  <c r="K2323" i="17"/>
  <c r="L2323" i="17" s="1"/>
  <c r="K2322" i="17"/>
  <c r="M2322" i="17" s="1"/>
  <c r="K2321" i="17"/>
  <c r="K2320" i="17"/>
  <c r="M2320" i="17" s="1"/>
  <c r="K2319" i="17"/>
  <c r="L2319" i="17" s="1"/>
  <c r="K2318" i="17"/>
  <c r="M2318" i="17" s="1"/>
  <c r="K2317" i="17"/>
  <c r="K2316" i="17"/>
  <c r="M2316" i="17" s="1"/>
  <c r="K2315" i="17"/>
  <c r="L2315" i="17" s="1"/>
  <c r="K2314" i="17"/>
  <c r="M2314" i="17" s="1"/>
  <c r="K2313" i="17"/>
  <c r="K2312" i="17"/>
  <c r="M2312" i="17" s="1"/>
  <c r="M2311" i="17"/>
  <c r="K2311" i="17"/>
  <c r="L2311" i="17" s="1"/>
  <c r="K2310" i="17"/>
  <c r="K2309" i="17"/>
  <c r="K2308" i="17"/>
  <c r="M2308" i="17" s="1"/>
  <c r="K2307" i="17"/>
  <c r="L2307" i="17" s="1"/>
  <c r="K2306" i="17"/>
  <c r="M2306" i="17" s="1"/>
  <c r="K2305" i="17"/>
  <c r="K2304" i="17"/>
  <c r="L2304" i="17" s="1"/>
  <c r="K2303" i="17"/>
  <c r="M2303" i="17" s="1"/>
  <c r="K2302" i="17"/>
  <c r="M2302" i="17" s="1"/>
  <c r="K2301" i="17"/>
  <c r="K2300" i="17"/>
  <c r="L2300" i="17" s="1"/>
  <c r="K2299" i="17"/>
  <c r="M2299" i="17" s="1"/>
  <c r="K2298" i="17"/>
  <c r="M2298" i="17" s="1"/>
  <c r="K2297" i="17"/>
  <c r="K2296" i="17"/>
  <c r="L2296" i="17" s="1"/>
  <c r="K2295" i="17"/>
  <c r="M2295" i="17" s="1"/>
  <c r="K2294" i="17"/>
  <c r="K2293" i="17"/>
  <c r="K2292" i="17"/>
  <c r="L2292" i="17" s="1"/>
  <c r="K2291" i="17"/>
  <c r="M2291" i="17" s="1"/>
  <c r="K2290" i="17"/>
  <c r="M2290" i="17" s="1"/>
  <c r="K2289" i="17"/>
  <c r="K2288" i="17"/>
  <c r="M2288" i="17" s="1"/>
  <c r="K2287" i="17"/>
  <c r="L2287" i="17" s="1"/>
  <c r="K2286" i="17"/>
  <c r="M2286" i="17" s="1"/>
  <c r="K2285" i="17"/>
  <c r="K2284" i="17"/>
  <c r="M2284" i="17" s="1"/>
  <c r="K2283" i="17"/>
  <c r="L2283" i="17" s="1"/>
  <c r="K2282" i="17"/>
  <c r="M2282" i="17" s="1"/>
  <c r="K2281" i="17"/>
  <c r="K2280" i="17"/>
  <c r="M2280" i="17" s="1"/>
  <c r="K2279" i="17"/>
  <c r="L2279" i="17" s="1"/>
  <c r="K2278" i="17"/>
  <c r="K2277" i="17"/>
  <c r="K2276" i="17"/>
  <c r="M2276" i="17" s="1"/>
  <c r="K2275" i="17"/>
  <c r="L2275" i="17" s="1"/>
  <c r="K2274" i="17"/>
  <c r="M2274" i="17" s="1"/>
  <c r="K2273" i="17"/>
  <c r="K2272" i="17"/>
  <c r="L2272" i="17" s="1"/>
  <c r="K2271" i="17"/>
  <c r="M2271" i="17" s="1"/>
  <c r="K2270" i="17"/>
  <c r="M2270" i="17" s="1"/>
  <c r="K2269" i="17"/>
  <c r="K2268" i="17"/>
  <c r="L2268" i="17" s="1"/>
  <c r="K2267" i="17"/>
  <c r="L2267" i="17" s="1"/>
  <c r="K2266" i="17"/>
  <c r="M2266" i="17" s="1"/>
  <c r="K2265" i="17"/>
  <c r="K2264" i="17"/>
  <c r="L2264" i="17" s="1"/>
  <c r="M2263" i="17"/>
  <c r="K2263" i="17"/>
  <c r="L2263" i="17" s="1"/>
  <c r="K2262" i="17"/>
  <c r="K2261" i="17"/>
  <c r="K2260" i="17"/>
  <c r="L2260" i="17" s="1"/>
  <c r="K2259" i="17"/>
  <c r="M2259" i="17" s="1"/>
  <c r="K2258" i="17"/>
  <c r="M2258" i="17" s="1"/>
  <c r="K2257" i="17"/>
  <c r="K2256" i="17"/>
  <c r="M2256" i="17" s="1"/>
  <c r="K2255" i="17"/>
  <c r="L2255" i="17" s="1"/>
  <c r="K2254" i="17"/>
  <c r="M2254" i="17" s="1"/>
  <c r="K2253" i="17"/>
  <c r="K2252" i="17"/>
  <c r="M2252" i="17" s="1"/>
  <c r="K2251" i="17"/>
  <c r="L2251" i="17" s="1"/>
  <c r="K2250" i="17"/>
  <c r="M2250" i="17" s="1"/>
  <c r="K2249" i="17"/>
  <c r="K2248" i="17"/>
  <c r="M2248" i="17" s="1"/>
  <c r="K2247" i="17"/>
  <c r="L2247" i="17" s="1"/>
  <c r="K2246" i="17"/>
  <c r="K2245" i="17"/>
  <c r="K2244" i="17"/>
  <c r="M2244" i="17" s="1"/>
  <c r="K2243" i="17"/>
  <c r="K2242" i="17"/>
  <c r="M2242" i="17" s="1"/>
  <c r="K2241" i="17"/>
  <c r="K2240" i="17"/>
  <c r="L2240" i="17" s="1"/>
  <c r="K2239" i="17"/>
  <c r="M2239" i="17" s="1"/>
  <c r="K2238" i="17"/>
  <c r="M2238" i="17" s="1"/>
  <c r="K2237" i="17"/>
  <c r="K2236" i="17"/>
  <c r="L2236" i="17" s="1"/>
  <c r="K2235" i="17"/>
  <c r="M2235" i="17" s="1"/>
  <c r="K2234" i="17"/>
  <c r="M2234" i="17" s="1"/>
  <c r="K2233" i="17"/>
  <c r="K2232" i="17"/>
  <c r="L2232" i="17" s="1"/>
  <c r="K2231" i="17"/>
  <c r="M2231" i="17" s="1"/>
  <c r="K2230" i="17"/>
  <c r="K2229" i="17"/>
  <c r="K2228" i="17"/>
  <c r="L2228" i="17" s="1"/>
  <c r="K2227" i="17"/>
  <c r="M2227" i="17" s="1"/>
  <c r="K2226" i="17"/>
  <c r="M2226" i="17" s="1"/>
  <c r="K2225" i="17"/>
  <c r="K2224" i="17"/>
  <c r="M2224" i="17" s="1"/>
  <c r="K2223" i="17"/>
  <c r="L2223" i="17" s="1"/>
  <c r="K2222" i="17"/>
  <c r="M2222" i="17" s="1"/>
  <c r="K2221" i="17"/>
  <c r="K2220" i="17"/>
  <c r="M2220" i="17" s="1"/>
  <c r="K2219" i="17"/>
  <c r="L2219" i="17" s="1"/>
  <c r="K2218" i="17"/>
  <c r="M2218" i="17" s="1"/>
  <c r="K2217" i="17"/>
  <c r="K2216" i="17"/>
  <c r="M2216" i="17" s="1"/>
  <c r="K2215" i="17"/>
  <c r="L2215" i="17" s="1"/>
  <c r="K2214" i="17"/>
  <c r="K2213" i="17"/>
  <c r="K2212" i="17"/>
  <c r="M2212" i="17" s="1"/>
  <c r="K2211" i="17"/>
  <c r="L2211" i="17" s="1"/>
  <c r="K2210" i="17"/>
  <c r="M2210" i="17" s="1"/>
  <c r="K2209" i="17"/>
  <c r="K2208" i="17"/>
  <c r="M2208" i="17" s="1"/>
  <c r="K2207" i="17"/>
  <c r="M2207" i="17" s="1"/>
  <c r="K2206" i="17"/>
  <c r="M2206" i="17" s="1"/>
  <c r="K2205" i="17"/>
  <c r="K2204" i="17"/>
  <c r="M2204" i="17" s="1"/>
  <c r="K2203" i="17"/>
  <c r="M2203" i="17" s="1"/>
  <c r="K2202" i="17"/>
  <c r="M2202" i="17" s="1"/>
  <c r="K2201" i="17"/>
  <c r="K2200" i="17"/>
  <c r="M2200" i="17" s="1"/>
  <c r="K2199" i="17"/>
  <c r="M2199" i="17" s="1"/>
  <c r="K2198" i="17"/>
  <c r="K2197" i="17"/>
  <c r="K2196" i="17"/>
  <c r="L2196" i="17" s="1"/>
  <c r="M2195" i="17"/>
  <c r="K2195" i="17"/>
  <c r="L2195" i="17" s="1"/>
  <c r="K2194" i="17"/>
  <c r="M2194" i="17" s="1"/>
  <c r="K2193" i="17"/>
  <c r="K2192" i="17"/>
  <c r="M2192" i="17" s="1"/>
  <c r="K2191" i="17"/>
  <c r="L2191" i="17" s="1"/>
  <c r="K2190" i="17"/>
  <c r="M2190" i="17" s="1"/>
  <c r="K2189" i="17"/>
  <c r="K2188" i="17"/>
  <c r="M2188" i="17" s="1"/>
  <c r="K2187" i="17"/>
  <c r="K2186" i="17"/>
  <c r="M2186" i="17" s="1"/>
  <c r="K2185" i="17"/>
  <c r="K2184" i="17"/>
  <c r="M2184" i="17" s="1"/>
  <c r="K2183" i="17"/>
  <c r="L2183" i="17" s="1"/>
  <c r="K2182" i="17"/>
  <c r="K2181" i="17"/>
  <c r="K2180" i="17"/>
  <c r="M2180" i="17" s="1"/>
  <c r="M2179" i="17"/>
  <c r="K2179" i="17"/>
  <c r="L2179" i="17" s="1"/>
  <c r="K2178" i="17"/>
  <c r="M2178" i="17" s="1"/>
  <c r="K2177" i="17"/>
  <c r="K2176" i="17"/>
  <c r="L2176" i="17" s="1"/>
  <c r="K2175" i="17"/>
  <c r="M2175" i="17" s="1"/>
  <c r="K2174" i="17"/>
  <c r="M2174" i="17" s="1"/>
  <c r="K2173" i="17"/>
  <c r="K2172" i="17"/>
  <c r="L2172" i="17" s="1"/>
  <c r="K2171" i="17"/>
  <c r="M2171" i="17" s="1"/>
  <c r="K2170" i="17"/>
  <c r="M2170" i="17" s="1"/>
  <c r="K2169" i="17"/>
  <c r="K2168" i="17"/>
  <c r="L2168" i="17" s="1"/>
  <c r="K2167" i="17"/>
  <c r="M2167" i="17" s="1"/>
  <c r="K2166" i="17"/>
  <c r="K2165" i="17"/>
  <c r="K2164" i="17"/>
  <c r="L2164" i="17" s="1"/>
  <c r="K2163" i="17"/>
  <c r="M2163" i="17" s="1"/>
  <c r="K2162" i="17"/>
  <c r="K2161" i="17"/>
  <c r="K2160" i="17"/>
  <c r="M2160" i="17" s="1"/>
  <c r="K2159" i="17"/>
  <c r="L2159" i="17" s="1"/>
  <c r="K2158" i="17"/>
  <c r="M2158" i="17" s="1"/>
  <c r="K2157" i="17"/>
  <c r="K2156" i="17"/>
  <c r="M2156" i="17" s="1"/>
  <c r="K2155" i="17"/>
  <c r="L2155" i="17" s="1"/>
  <c r="K2154" i="17"/>
  <c r="M2154" i="17" s="1"/>
  <c r="K2153" i="17"/>
  <c r="L2152" i="17"/>
  <c r="K2152" i="17"/>
  <c r="M2152" i="17" s="1"/>
  <c r="K2151" i="17"/>
  <c r="L2151" i="17" s="1"/>
  <c r="K2150" i="17"/>
  <c r="K2149" i="17"/>
  <c r="K2148" i="17"/>
  <c r="K2147" i="17"/>
  <c r="L2147" i="17" s="1"/>
  <c r="K2146" i="17"/>
  <c r="M2146" i="17" s="1"/>
  <c r="K2145" i="17"/>
  <c r="K2144" i="17"/>
  <c r="M2144" i="17" s="1"/>
  <c r="K2143" i="17"/>
  <c r="M2143" i="17" s="1"/>
  <c r="K2142" i="17"/>
  <c r="M2142" i="17" s="1"/>
  <c r="K2141" i="17"/>
  <c r="K2140" i="17"/>
  <c r="L2140" i="17" s="1"/>
  <c r="K2139" i="17"/>
  <c r="M2139" i="17" s="1"/>
  <c r="K2138" i="17"/>
  <c r="M2138" i="17" s="1"/>
  <c r="K2137" i="17"/>
  <c r="K2136" i="17"/>
  <c r="M2136" i="17" s="1"/>
  <c r="K2135" i="17"/>
  <c r="M2135" i="17" s="1"/>
  <c r="K2134" i="17"/>
  <c r="K2133" i="17"/>
  <c r="K2132" i="17"/>
  <c r="L2132" i="17" s="1"/>
  <c r="K2131" i="17"/>
  <c r="M2131" i="17" s="1"/>
  <c r="K2130" i="17"/>
  <c r="M2130" i="17" s="1"/>
  <c r="K2129" i="17"/>
  <c r="K2128" i="17"/>
  <c r="M2128" i="17" s="1"/>
  <c r="K2127" i="17"/>
  <c r="M2127" i="17" s="1"/>
  <c r="K2126" i="17"/>
  <c r="M2126" i="17" s="1"/>
  <c r="K2125" i="17"/>
  <c r="K2124" i="17"/>
  <c r="M2124" i="17" s="1"/>
  <c r="K2123" i="17"/>
  <c r="M2123" i="17" s="1"/>
  <c r="K2122" i="17"/>
  <c r="M2122" i="17" s="1"/>
  <c r="K2121" i="17"/>
  <c r="K2120" i="17"/>
  <c r="M2120" i="17" s="1"/>
  <c r="K2119" i="17"/>
  <c r="M2119" i="17" s="1"/>
  <c r="K2118" i="17"/>
  <c r="K2117" i="17"/>
  <c r="K2116" i="17"/>
  <c r="M2116" i="17" s="1"/>
  <c r="K2115" i="17"/>
  <c r="M2115" i="17" s="1"/>
  <c r="K2114" i="17"/>
  <c r="M2114" i="17" s="1"/>
  <c r="K2113" i="17"/>
  <c r="K2112" i="17"/>
  <c r="L2112" i="17" s="1"/>
  <c r="K2111" i="17"/>
  <c r="L2111" i="17" s="1"/>
  <c r="K2110" i="17"/>
  <c r="M2110" i="17" s="1"/>
  <c r="K2109" i="17"/>
  <c r="K2108" i="17"/>
  <c r="M2108" i="17" s="1"/>
  <c r="K2107" i="17"/>
  <c r="K2106" i="17"/>
  <c r="M2106" i="17" s="1"/>
  <c r="K2105" i="17"/>
  <c r="K2104" i="17"/>
  <c r="M2104" i="17" s="1"/>
  <c r="K2103" i="17"/>
  <c r="L2103" i="17" s="1"/>
  <c r="K2102" i="17"/>
  <c r="K2101" i="17"/>
  <c r="K2100" i="17"/>
  <c r="M2100" i="17" s="1"/>
  <c r="K2099" i="17"/>
  <c r="L2099" i="17" s="1"/>
  <c r="L2098" i="17"/>
  <c r="K2098" i="17"/>
  <c r="M2098" i="17" s="1"/>
  <c r="K2097" i="17"/>
  <c r="K2096" i="17"/>
  <c r="M2096" i="17" s="1"/>
  <c r="K2095" i="17"/>
  <c r="M2095" i="17" s="1"/>
  <c r="K2094" i="17"/>
  <c r="M2094" i="17" s="1"/>
  <c r="K2093" i="17"/>
  <c r="K2092" i="17"/>
  <c r="M2092" i="17" s="1"/>
  <c r="K2091" i="17"/>
  <c r="M2091" i="17" s="1"/>
  <c r="K2090" i="17"/>
  <c r="M2090" i="17" s="1"/>
  <c r="K2089" i="17"/>
  <c r="K2088" i="17"/>
  <c r="M2088" i="17" s="1"/>
  <c r="K2087" i="17"/>
  <c r="M2087" i="17" s="1"/>
  <c r="K2086" i="17"/>
  <c r="K2085" i="17"/>
  <c r="K2084" i="17"/>
  <c r="M2084" i="17" s="1"/>
  <c r="K2083" i="17"/>
  <c r="M2083" i="17" s="1"/>
  <c r="K2082" i="17"/>
  <c r="M2082" i="17" s="1"/>
  <c r="K2081" i="17"/>
  <c r="M2080" i="17"/>
  <c r="K2080" i="17"/>
  <c r="L2080" i="17" s="1"/>
  <c r="K2079" i="17"/>
  <c r="M2079" i="17" s="1"/>
  <c r="K2078" i="17"/>
  <c r="M2078" i="17" s="1"/>
  <c r="K2077" i="17"/>
  <c r="K2076" i="17"/>
  <c r="K2075" i="17"/>
  <c r="M2075" i="17" s="1"/>
  <c r="K2074" i="17"/>
  <c r="M2074" i="17" s="1"/>
  <c r="K2073" i="17"/>
  <c r="K2072" i="17"/>
  <c r="M2072" i="17" s="1"/>
  <c r="K2071" i="17"/>
  <c r="M2071" i="17" s="1"/>
  <c r="K2070" i="17"/>
  <c r="K2069" i="17"/>
  <c r="K2068" i="17"/>
  <c r="M2068" i="17" s="1"/>
  <c r="L2067" i="17"/>
  <c r="K2067" i="17"/>
  <c r="M2067" i="17" s="1"/>
  <c r="K2066" i="17"/>
  <c r="M2066" i="17" s="1"/>
  <c r="K2065" i="17"/>
  <c r="M2064" i="17"/>
  <c r="K2064" i="17"/>
  <c r="L2064" i="17" s="1"/>
  <c r="K2063" i="17"/>
  <c r="M2063" i="17" s="1"/>
  <c r="K2062" i="17"/>
  <c r="M2062" i="17" s="1"/>
  <c r="K2061" i="17"/>
  <c r="K2060" i="17"/>
  <c r="L2060" i="17" s="1"/>
  <c r="K2059" i="17"/>
  <c r="M2059" i="17" s="1"/>
  <c r="K2058" i="17"/>
  <c r="M2058" i="17" s="1"/>
  <c r="K2057" i="17"/>
  <c r="K2056" i="17"/>
  <c r="L2056" i="17" s="1"/>
  <c r="K2055" i="17"/>
  <c r="M2055" i="17" s="1"/>
  <c r="K2054" i="17"/>
  <c r="K2053" i="17"/>
  <c r="K2052" i="17"/>
  <c r="L2052" i="17" s="1"/>
  <c r="K2051" i="17"/>
  <c r="K2050" i="17"/>
  <c r="M2050" i="17" s="1"/>
  <c r="K2049" i="17"/>
  <c r="K2048" i="17"/>
  <c r="M2048" i="17" s="1"/>
  <c r="K2047" i="17"/>
  <c r="L2047" i="17" s="1"/>
  <c r="K2046" i="17"/>
  <c r="M2046" i="17" s="1"/>
  <c r="K2045" i="17"/>
  <c r="K2044" i="17"/>
  <c r="M2044" i="17" s="1"/>
  <c r="K2043" i="17"/>
  <c r="L2043" i="17" s="1"/>
  <c r="K2042" i="17"/>
  <c r="M2042" i="17" s="1"/>
  <c r="K2041" i="17"/>
  <c r="K2040" i="17"/>
  <c r="M2040" i="17" s="1"/>
  <c r="K2039" i="17"/>
  <c r="L2039" i="17" s="1"/>
  <c r="K2038" i="17"/>
  <c r="K2037" i="17"/>
  <c r="K2036" i="17"/>
  <c r="M2036" i="17" s="1"/>
  <c r="K2035" i="17"/>
  <c r="L2035" i="17" s="1"/>
  <c r="K2034" i="17"/>
  <c r="M2034" i="17" s="1"/>
  <c r="K2033" i="17"/>
  <c r="K2032" i="17"/>
  <c r="M2032" i="17" s="1"/>
  <c r="K2031" i="17"/>
  <c r="M2031" i="17" s="1"/>
  <c r="K2030" i="17"/>
  <c r="M2030" i="17" s="1"/>
  <c r="K2029" i="17"/>
  <c r="K2028" i="17"/>
  <c r="M2028" i="17" s="1"/>
  <c r="K2027" i="17"/>
  <c r="M2027" i="17" s="1"/>
  <c r="K2026" i="17"/>
  <c r="M2026" i="17" s="1"/>
  <c r="K2025" i="17"/>
  <c r="K2024" i="17"/>
  <c r="M2024" i="17" s="1"/>
  <c r="K2023" i="17"/>
  <c r="M2023" i="17" s="1"/>
  <c r="K2022" i="17"/>
  <c r="K2021" i="17"/>
  <c r="K2020" i="17"/>
  <c r="M2020" i="17" s="1"/>
  <c r="K2019" i="17"/>
  <c r="M2019" i="17" s="1"/>
  <c r="K2018" i="17"/>
  <c r="M2018" i="17" s="1"/>
  <c r="K2017" i="17"/>
  <c r="K2016" i="17"/>
  <c r="M2016" i="17" s="1"/>
  <c r="K2015" i="17"/>
  <c r="M2015" i="17" s="1"/>
  <c r="K2014" i="17"/>
  <c r="M2014" i="17" s="1"/>
  <c r="K2013" i="17"/>
  <c r="K2012" i="17"/>
  <c r="M2012" i="17" s="1"/>
  <c r="K2011" i="17"/>
  <c r="K2010" i="17"/>
  <c r="M2010" i="17" s="1"/>
  <c r="K2009" i="17"/>
  <c r="K2008" i="17"/>
  <c r="K2007" i="17"/>
  <c r="M2007" i="17" s="1"/>
  <c r="K2006" i="17"/>
  <c r="K2005" i="17"/>
  <c r="L2004" i="17"/>
  <c r="K2004" i="17"/>
  <c r="M2004" i="17" s="1"/>
  <c r="K2003" i="17"/>
  <c r="M2003" i="17" s="1"/>
  <c r="K2002" i="17"/>
  <c r="M2002" i="17" s="1"/>
  <c r="K2001" i="17"/>
  <c r="K2000" i="17"/>
  <c r="L2000" i="17" s="1"/>
  <c r="K1999" i="17"/>
  <c r="K1998" i="17"/>
  <c r="M1998" i="17" s="1"/>
  <c r="K1997" i="17"/>
  <c r="K1996" i="17"/>
  <c r="L1996" i="17" s="1"/>
  <c r="K1995" i="17"/>
  <c r="M1995" i="17" s="1"/>
  <c r="K1994" i="17"/>
  <c r="M1994" i="17" s="1"/>
  <c r="K1993" i="17"/>
  <c r="K1992" i="17"/>
  <c r="L1992" i="17" s="1"/>
  <c r="K1991" i="17"/>
  <c r="M1991" i="17" s="1"/>
  <c r="K1990" i="17"/>
  <c r="K1989" i="17"/>
  <c r="K1988" i="17"/>
  <c r="L1988" i="17" s="1"/>
  <c r="K1987" i="17"/>
  <c r="M1987" i="17" s="1"/>
  <c r="K1986" i="17"/>
  <c r="M1986" i="17" s="1"/>
  <c r="K1985" i="17"/>
  <c r="K1984" i="17"/>
  <c r="L1984" i="17" s="1"/>
  <c r="L1983" i="17"/>
  <c r="K1983" i="17"/>
  <c r="M1983" i="17" s="1"/>
  <c r="K1982" i="17"/>
  <c r="M1982" i="17" s="1"/>
  <c r="K1981" i="17"/>
  <c r="K1980" i="17"/>
  <c r="L1980" i="17" s="1"/>
  <c r="K1979" i="17"/>
  <c r="M1979" i="17" s="1"/>
  <c r="K1978" i="17"/>
  <c r="M1978" i="17" s="1"/>
  <c r="K1977" i="17"/>
  <c r="K1976" i="17"/>
  <c r="L1976" i="17" s="1"/>
  <c r="M1975" i="17"/>
  <c r="K1975" i="17"/>
  <c r="L1975" i="17" s="1"/>
  <c r="K1974" i="17"/>
  <c r="M1974" i="17" s="1"/>
  <c r="K1973" i="17"/>
  <c r="K1972" i="17"/>
  <c r="L1972" i="17" s="1"/>
  <c r="K1971" i="17"/>
  <c r="M1971" i="17" s="1"/>
  <c r="K1970" i="17"/>
  <c r="M1970" i="17" s="1"/>
  <c r="K1969" i="17"/>
  <c r="K1968" i="17"/>
  <c r="L1968" i="17" s="1"/>
  <c r="K1967" i="17"/>
  <c r="M1967" i="17" s="1"/>
  <c r="K1966" i="17"/>
  <c r="M1966" i="17" s="1"/>
  <c r="K1965" i="17"/>
  <c r="K1964" i="17"/>
  <c r="L1964" i="17" s="1"/>
  <c r="K1963" i="17"/>
  <c r="M1963" i="17" s="1"/>
  <c r="K1962" i="17"/>
  <c r="M1962" i="17" s="1"/>
  <c r="K1961" i="17"/>
  <c r="K1960" i="17"/>
  <c r="L1960" i="17" s="1"/>
  <c r="K1959" i="17"/>
  <c r="L1959" i="17" s="1"/>
  <c r="K1958" i="17"/>
  <c r="M1958" i="17" s="1"/>
  <c r="K1957" i="17"/>
  <c r="K1956" i="17"/>
  <c r="L1956" i="17" s="1"/>
  <c r="K1955" i="17"/>
  <c r="M1955" i="17" s="1"/>
  <c r="K1954" i="17"/>
  <c r="M1954" i="17" s="1"/>
  <c r="K1953" i="17"/>
  <c r="K1952" i="17"/>
  <c r="L1952" i="17" s="1"/>
  <c r="L1951" i="17"/>
  <c r="K1951" i="17"/>
  <c r="M1951" i="17" s="1"/>
  <c r="K1950" i="17"/>
  <c r="M1950" i="17" s="1"/>
  <c r="K1949" i="17"/>
  <c r="K1948" i="17"/>
  <c r="L1948" i="17" s="1"/>
  <c r="K1947" i="17"/>
  <c r="M1947" i="17" s="1"/>
  <c r="K1946" i="17"/>
  <c r="K1945" i="17"/>
  <c r="M1945" i="17" s="1"/>
  <c r="K1944" i="17"/>
  <c r="L1943" i="17"/>
  <c r="K1943" i="17"/>
  <c r="M1943" i="17" s="1"/>
  <c r="K1942" i="17"/>
  <c r="M1942" i="17" s="1"/>
  <c r="K1941" i="17"/>
  <c r="K1940" i="17"/>
  <c r="L1940" i="17" s="1"/>
  <c r="K1939" i="17"/>
  <c r="M1939" i="17" s="1"/>
  <c r="K1938" i="17"/>
  <c r="K1937" i="17"/>
  <c r="M1937" i="17" s="1"/>
  <c r="K1936" i="17"/>
  <c r="K1935" i="17"/>
  <c r="M1935" i="17" s="1"/>
  <c r="K1934" i="17"/>
  <c r="M1934" i="17" s="1"/>
  <c r="K1933" i="17"/>
  <c r="K1932" i="17"/>
  <c r="L1932" i="17" s="1"/>
  <c r="K1931" i="17"/>
  <c r="M1931" i="17" s="1"/>
  <c r="K1930" i="17"/>
  <c r="K1929" i="17"/>
  <c r="M1929" i="17" s="1"/>
  <c r="K1928" i="17"/>
  <c r="K1927" i="17"/>
  <c r="K1926" i="17"/>
  <c r="M1926" i="17" s="1"/>
  <c r="K1925" i="17"/>
  <c r="K1924" i="17"/>
  <c r="L1924" i="17" s="1"/>
  <c r="K1923" i="17"/>
  <c r="M1923" i="17" s="1"/>
  <c r="K1922" i="17"/>
  <c r="K1921" i="17"/>
  <c r="M1921" i="17" s="1"/>
  <c r="K1920" i="17"/>
  <c r="K1919" i="17"/>
  <c r="M1919" i="17" s="1"/>
  <c r="K1918" i="17"/>
  <c r="M1918" i="17" s="1"/>
  <c r="K1917" i="17"/>
  <c r="K1916" i="17"/>
  <c r="L1916" i="17" s="1"/>
  <c r="K1915" i="17"/>
  <c r="M1915" i="17" s="1"/>
  <c r="K1914" i="17"/>
  <c r="K1913" i="17"/>
  <c r="M1913" i="17" s="1"/>
  <c r="K1912" i="17"/>
  <c r="M1911" i="17"/>
  <c r="K1911" i="17"/>
  <c r="L1911" i="17" s="1"/>
  <c r="K1910" i="17"/>
  <c r="M1910" i="17" s="1"/>
  <c r="K1909" i="17"/>
  <c r="K1908" i="17"/>
  <c r="L1908" i="17" s="1"/>
  <c r="K1907" i="17"/>
  <c r="M1907" i="17" s="1"/>
  <c r="K1906" i="17"/>
  <c r="K1905" i="17"/>
  <c r="M1905" i="17" s="1"/>
  <c r="K1904" i="17"/>
  <c r="K1903" i="17"/>
  <c r="M1903" i="17" s="1"/>
  <c r="K1902" i="17"/>
  <c r="M1902" i="17" s="1"/>
  <c r="K1901" i="17"/>
  <c r="K1900" i="17"/>
  <c r="L1900" i="17" s="1"/>
  <c r="K1899" i="17"/>
  <c r="K1898" i="17"/>
  <c r="K1897" i="17"/>
  <c r="M1897" i="17" s="1"/>
  <c r="K1896" i="17"/>
  <c r="K1895" i="17"/>
  <c r="M1895" i="17" s="1"/>
  <c r="K1894" i="17"/>
  <c r="M1894" i="17" s="1"/>
  <c r="K1893" i="17"/>
  <c r="K1892" i="17"/>
  <c r="L1892" i="17" s="1"/>
  <c r="L1891" i="17"/>
  <c r="K1891" i="17"/>
  <c r="M1891" i="17" s="1"/>
  <c r="K1890" i="17"/>
  <c r="K1889" i="17"/>
  <c r="M1889" i="17" s="1"/>
  <c r="K1888" i="17"/>
  <c r="K1887" i="17"/>
  <c r="M1887" i="17" s="1"/>
  <c r="K1886" i="17"/>
  <c r="M1886" i="17" s="1"/>
  <c r="K1885" i="17"/>
  <c r="K1884" i="17"/>
  <c r="L1884" i="17" s="1"/>
  <c r="K1883" i="17"/>
  <c r="M1883" i="17" s="1"/>
  <c r="K1882" i="17"/>
  <c r="K1881" i="17"/>
  <c r="M1881" i="17" s="1"/>
  <c r="K1880" i="17"/>
  <c r="M1879" i="17"/>
  <c r="K1879" i="17"/>
  <c r="L1879" i="17" s="1"/>
  <c r="K1878" i="17"/>
  <c r="M1878" i="17" s="1"/>
  <c r="K1877" i="17"/>
  <c r="K1876" i="17"/>
  <c r="L1876" i="17" s="1"/>
  <c r="K1875" i="17"/>
  <c r="M1875" i="17" s="1"/>
  <c r="K1874" i="17"/>
  <c r="K1873" i="17"/>
  <c r="M1873" i="17" s="1"/>
  <c r="K1872" i="17"/>
  <c r="K1871" i="17"/>
  <c r="M1871" i="17" s="1"/>
  <c r="K1870" i="17"/>
  <c r="M1870" i="17" s="1"/>
  <c r="K1869" i="17"/>
  <c r="K1868" i="17"/>
  <c r="L1868" i="17" s="1"/>
  <c r="K1867" i="17"/>
  <c r="K1866" i="17"/>
  <c r="K1865" i="17"/>
  <c r="M1865" i="17" s="1"/>
  <c r="K1864" i="17"/>
  <c r="K1863" i="17"/>
  <c r="M1863" i="17" s="1"/>
  <c r="K1862" i="17"/>
  <c r="M1862" i="17" s="1"/>
  <c r="K1861" i="17"/>
  <c r="K1860" i="17"/>
  <c r="L1860" i="17" s="1"/>
  <c r="K1859" i="17"/>
  <c r="L1859" i="17" s="1"/>
  <c r="K1858" i="17"/>
  <c r="K1857" i="17"/>
  <c r="K1856" i="17"/>
  <c r="K1855" i="17"/>
  <c r="K1854" i="17"/>
  <c r="M1854" i="17" s="1"/>
  <c r="K1853" i="17"/>
  <c r="K1852" i="17"/>
  <c r="L1852" i="17" s="1"/>
  <c r="K1851" i="17"/>
  <c r="M1851" i="17" s="1"/>
  <c r="K1850" i="17"/>
  <c r="K1849" i="17"/>
  <c r="M1849" i="17" s="1"/>
  <c r="K1848" i="17"/>
  <c r="M1848" i="17" s="1"/>
  <c r="K1847" i="17"/>
  <c r="K1846" i="17"/>
  <c r="L1846" i="17" s="1"/>
  <c r="K1845" i="17"/>
  <c r="M1845" i="17" s="1"/>
  <c r="K1844" i="17"/>
  <c r="M1844" i="17" s="1"/>
  <c r="K1843" i="17"/>
  <c r="K1842" i="17"/>
  <c r="L1842" i="17" s="1"/>
  <c r="K1841" i="17"/>
  <c r="L1841" i="17" s="1"/>
  <c r="K1840" i="17"/>
  <c r="M1840" i="17" s="1"/>
  <c r="K1839" i="17"/>
  <c r="K1838" i="17"/>
  <c r="L1838" i="17" s="1"/>
  <c r="K1837" i="17"/>
  <c r="K1836" i="17"/>
  <c r="M1836" i="17" s="1"/>
  <c r="K1835" i="17"/>
  <c r="K1834" i="17"/>
  <c r="M1833" i="17"/>
  <c r="K1833" i="17"/>
  <c r="L1833" i="17" s="1"/>
  <c r="K1832" i="17"/>
  <c r="M1832" i="17" s="1"/>
  <c r="K1831" i="17"/>
  <c r="K1830" i="17"/>
  <c r="L1830" i="17" s="1"/>
  <c r="K1829" i="17"/>
  <c r="M1829" i="17" s="1"/>
  <c r="K1828" i="17"/>
  <c r="M1828" i="17" s="1"/>
  <c r="K1827" i="17"/>
  <c r="K1826" i="17"/>
  <c r="L1826" i="17" s="1"/>
  <c r="K1825" i="17"/>
  <c r="L1825" i="17" s="1"/>
  <c r="K1824" i="17"/>
  <c r="M1824" i="17" s="1"/>
  <c r="K1823" i="17"/>
  <c r="K1822" i="17"/>
  <c r="L1822" i="17" s="1"/>
  <c r="K1821" i="17"/>
  <c r="M1821" i="17" s="1"/>
  <c r="K1820" i="17"/>
  <c r="M1820" i="17" s="1"/>
  <c r="K1819" i="17"/>
  <c r="K1818" i="17"/>
  <c r="L1818" i="17" s="1"/>
  <c r="K1817" i="17"/>
  <c r="M1817" i="17" s="1"/>
  <c r="K1816" i="17"/>
  <c r="M1816" i="17" s="1"/>
  <c r="K1815" i="17"/>
  <c r="K1814" i="17"/>
  <c r="L1814" i="17" s="1"/>
  <c r="K1813" i="17"/>
  <c r="M1813" i="17" s="1"/>
  <c r="K1812" i="17"/>
  <c r="M1812" i="17" s="1"/>
  <c r="K1811" i="17"/>
  <c r="K1810" i="17"/>
  <c r="L1810" i="17" s="1"/>
  <c r="K1809" i="17"/>
  <c r="L1809" i="17" s="1"/>
  <c r="K1808" i="17"/>
  <c r="M1808" i="17" s="1"/>
  <c r="K1807" i="17"/>
  <c r="K1806" i="17"/>
  <c r="L1806" i="17" s="1"/>
  <c r="K1805" i="17"/>
  <c r="M1805" i="17" s="1"/>
  <c r="K1804" i="17"/>
  <c r="M1804" i="17" s="1"/>
  <c r="K1803" i="17"/>
  <c r="K1802" i="17"/>
  <c r="L1802" i="17" s="1"/>
  <c r="L1801" i="17"/>
  <c r="K1801" i="17"/>
  <c r="M1801" i="17" s="1"/>
  <c r="K1800" i="17"/>
  <c r="M1800" i="17" s="1"/>
  <c r="K1799" i="17"/>
  <c r="M1798" i="17"/>
  <c r="K1798" i="17"/>
  <c r="L1798" i="17" s="1"/>
  <c r="K1797" i="17"/>
  <c r="M1797" i="17" s="1"/>
  <c r="K1796" i="17"/>
  <c r="M1796" i="17" s="1"/>
  <c r="K1795" i="17"/>
  <c r="K1794" i="17"/>
  <c r="L1794" i="17" s="1"/>
  <c r="K1793" i="17"/>
  <c r="L1793" i="17" s="1"/>
  <c r="K1792" i="17"/>
  <c r="M1792" i="17" s="1"/>
  <c r="K1791" i="17"/>
  <c r="K1790" i="17"/>
  <c r="L1790" i="17" s="1"/>
  <c r="K1789" i="17"/>
  <c r="M1789" i="17" s="1"/>
  <c r="K1788" i="17"/>
  <c r="M1788" i="17" s="1"/>
  <c r="K1787" i="17"/>
  <c r="K1786" i="17"/>
  <c r="L1786" i="17" s="1"/>
  <c r="K1785" i="17"/>
  <c r="M1785" i="17" s="1"/>
  <c r="K1784" i="17"/>
  <c r="M1784" i="17" s="1"/>
  <c r="K1783" i="17"/>
  <c r="K1782" i="17"/>
  <c r="L1782" i="17" s="1"/>
  <c r="K1781" i="17"/>
  <c r="M1781" i="17" s="1"/>
  <c r="K1780" i="17"/>
  <c r="M1780" i="17" s="1"/>
  <c r="K1779" i="17"/>
  <c r="K1778" i="17"/>
  <c r="L1778" i="17" s="1"/>
  <c r="K1777" i="17"/>
  <c r="L1777" i="17" s="1"/>
  <c r="K1776" i="17"/>
  <c r="M1776" i="17" s="1"/>
  <c r="K1775" i="17"/>
  <c r="K1774" i="17"/>
  <c r="L1774" i="17" s="1"/>
  <c r="K1773" i="17"/>
  <c r="K1772" i="17"/>
  <c r="M1772" i="17" s="1"/>
  <c r="K1771" i="17"/>
  <c r="K1770" i="17"/>
  <c r="K1769" i="17"/>
  <c r="L1769" i="17" s="1"/>
  <c r="K1768" i="17"/>
  <c r="M1768" i="17" s="1"/>
  <c r="K1767" i="17"/>
  <c r="K1766" i="17"/>
  <c r="L1766" i="17" s="1"/>
  <c r="K1765" i="17"/>
  <c r="M1765" i="17" s="1"/>
  <c r="K1764" i="17"/>
  <c r="M1764" i="17" s="1"/>
  <c r="K1763" i="17"/>
  <c r="K1762" i="17"/>
  <c r="L1762" i="17" s="1"/>
  <c r="K1761" i="17"/>
  <c r="L1761" i="17" s="1"/>
  <c r="K1760" i="17"/>
  <c r="M1760" i="17" s="1"/>
  <c r="K1759" i="17"/>
  <c r="K1758" i="17"/>
  <c r="L1758" i="17" s="1"/>
  <c r="K1757" i="17"/>
  <c r="M1757" i="17" s="1"/>
  <c r="K1756" i="17"/>
  <c r="M1756" i="17" s="1"/>
  <c r="K1755" i="17"/>
  <c r="K1754" i="17"/>
  <c r="L1754" i="17" s="1"/>
  <c r="K1753" i="17"/>
  <c r="M1753" i="17" s="1"/>
  <c r="K1752" i="17"/>
  <c r="M1752" i="17" s="1"/>
  <c r="K1751" i="17"/>
  <c r="K1750" i="17"/>
  <c r="L1750" i="17" s="1"/>
  <c r="K1749" i="17"/>
  <c r="M1749" i="17" s="1"/>
  <c r="K1748" i="17"/>
  <c r="M1748" i="17" s="1"/>
  <c r="K1747" i="17"/>
  <c r="K1746" i="17"/>
  <c r="L1746" i="17" s="1"/>
  <c r="K1745" i="17"/>
  <c r="L1745" i="17" s="1"/>
  <c r="K1744" i="17"/>
  <c r="M1744" i="17" s="1"/>
  <c r="K1743" i="17"/>
  <c r="K1742" i="17"/>
  <c r="L1742" i="17" s="1"/>
  <c r="M1741" i="17"/>
  <c r="L1741" i="17"/>
  <c r="K1741" i="17"/>
  <c r="K1740" i="17"/>
  <c r="M1740" i="17" s="1"/>
  <c r="K1739" i="17"/>
  <c r="M1738" i="17"/>
  <c r="K1738" i="17"/>
  <c r="L1738" i="17" s="1"/>
  <c r="K1737" i="17"/>
  <c r="M1737" i="17" s="1"/>
  <c r="K1736" i="17"/>
  <c r="M1736" i="17" s="1"/>
  <c r="K1735" i="17"/>
  <c r="K1734" i="17"/>
  <c r="L1734" i="17" s="1"/>
  <c r="K1733" i="17"/>
  <c r="M1733" i="17" s="1"/>
  <c r="K1732" i="17"/>
  <c r="M1732" i="17" s="1"/>
  <c r="K1731" i="17"/>
  <c r="K1730" i="17"/>
  <c r="L1730" i="17" s="1"/>
  <c r="K1729" i="17"/>
  <c r="L1729" i="17" s="1"/>
  <c r="K1728" i="17"/>
  <c r="M1728" i="17" s="1"/>
  <c r="K1727" i="17"/>
  <c r="K1726" i="17"/>
  <c r="L1726" i="17" s="1"/>
  <c r="K1725" i="17"/>
  <c r="M1725" i="17" s="1"/>
  <c r="K1724" i="17"/>
  <c r="M1724" i="17" s="1"/>
  <c r="K1723" i="17"/>
  <c r="K1722" i="17"/>
  <c r="L1722" i="17" s="1"/>
  <c r="K1721" i="17"/>
  <c r="M1721" i="17" s="1"/>
  <c r="K1720" i="17"/>
  <c r="M1720" i="17" s="1"/>
  <c r="K1719" i="17"/>
  <c r="K1718" i="17"/>
  <c r="L1718" i="17" s="1"/>
  <c r="K1717" i="17"/>
  <c r="M1717" i="17" s="1"/>
  <c r="K1716" i="17"/>
  <c r="M1716" i="17" s="1"/>
  <c r="K1715" i="17"/>
  <c r="K1714" i="17"/>
  <c r="L1714" i="17" s="1"/>
  <c r="K1713" i="17"/>
  <c r="L1713" i="17" s="1"/>
  <c r="K1712" i="17"/>
  <c r="M1712" i="17" s="1"/>
  <c r="K1711" i="17"/>
  <c r="K1710" i="17"/>
  <c r="L1710" i="17" s="1"/>
  <c r="L1709" i="17"/>
  <c r="K1709" i="17"/>
  <c r="M1709" i="17" s="1"/>
  <c r="K1708" i="17"/>
  <c r="M1708" i="17" s="1"/>
  <c r="K1707" i="17"/>
  <c r="M1706" i="17"/>
  <c r="K1706" i="17"/>
  <c r="L1706" i="17" s="1"/>
  <c r="K1705" i="17"/>
  <c r="M1705" i="17" s="1"/>
  <c r="K1704" i="17"/>
  <c r="M1704" i="17" s="1"/>
  <c r="K1703" i="17"/>
  <c r="K1702" i="17"/>
  <c r="L1702" i="17" s="1"/>
  <c r="K1701" i="17"/>
  <c r="M1701" i="17" s="1"/>
  <c r="K1700" i="17"/>
  <c r="M1700" i="17" s="1"/>
  <c r="K1699" i="17"/>
  <c r="K1698" i="17"/>
  <c r="L1698" i="17" s="1"/>
  <c r="K1697" i="17"/>
  <c r="L1697" i="17" s="1"/>
  <c r="K1696" i="17"/>
  <c r="M1696" i="17" s="1"/>
  <c r="K1695" i="17"/>
  <c r="K1694" i="17"/>
  <c r="L1694" i="17" s="1"/>
  <c r="K1693" i="17"/>
  <c r="M1693" i="17" s="1"/>
  <c r="K1692" i="17"/>
  <c r="M1692" i="17" s="1"/>
  <c r="K1691" i="17"/>
  <c r="K1690" i="17"/>
  <c r="L1690" i="17" s="1"/>
  <c r="K1689" i="17"/>
  <c r="M1689" i="17" s="1"/>
  <c r="K1688" i="17"/>
  <c r="M1688" i="17" s="1"/>
  <c r="K1687" i="17"/>
  <c r="K1686" i="17"/>
  <c r="L1686" i="17" s="1"/>
  <c r="K1685" i="17"/>
  <c r="M1685" i="17" s="1"/>
  <c r="K1684" i="17"/>
  <c r="M1684" i="17" s="1"/>
  <c r="K1683" i="17"/>
  <c r="K1682" i="17"/>
  <c r="L1682" i="17" s="1"/>
  <c r="K1681" i="17"/>
  <c r="L1681" i="17" s="1"/>
  <c r="K1680" i="17"/>
  <c r="M1680" i="17" s="1"/>
  <c r="K1679" i="17"/>
  <c r="K1678" i="17"/>
  <c r="L1678" i="17" s="1"/>
  <c r="K1677" i="17"/>
  <c r="M1677" i="17" s="1"/>
  <c r="K1676" i="17"/>
  <c r="M1676" i="17" s="1"/>
  <c r="K1675" i="17"/>
  <c r="K1674" i="17"/>
  <c r="L1674" i="17" s="1"/>
  <c r="L1673" i="17"/>
  <c r="K1673" i="17"/>
  <c r="M1673" i="17" s="1"/>
  <c r="K1672" i="17"/>
  <c r="M1672" i="17" s="1"/>
  <c r="K1671" i="17"/>
  <c r="M1670" i="17"/>
  <c r="K1670" i="17"/>
  <c r="L1670" i="17" s="1"/>
  <c r="K1669" i="17"/>
  <c r="M1669" i="17" s="1"/>
  <c r="K1668" i="17"/>
  <c r="M1668" i="17" s="1"/>
  <c r="K1667" i="17"/>
  <c r="K1666" i="17"/>
  <c r="L1666" i="17" s="1"/>
  <c r="K1665" i="17"/>
  <c r="L1665" i="17" s="1"/>
  <c r="K1664" i="17"/>
  <c r="M1664" i="17" s="1"/>
  <c r="K1663" i="17"/>
  <c r="K1662" i="17"/>
  <c r="L1662" i="17" s="1"/>
  <c r="K1661" i="17"/>
  <c r="M1661" i="17" s="1"/>
  <c r="K1660" i="17"/>
  <c r="M1660" i="17" s="1"/>
  <c r="K1659" i="17"/>
  <c r="K1658" i="17"/>
  <c r="L1658" i="17" s="1"/>
  <c r="K1657" i="17"/>
  <c r="M1657" i="17" s="1"/>
  <c r="K1656" i="17"/>
  <c r="M1656" i="17" s="1"/>
  <c r="K1655" i="17"/>
  <c r="K1654" i="17"/>
  <c r="L1654" i="17" s="1"/>
  <c r="K1653" i="17"/>
  <c r="M1653" i="17" s="1"/>
  <c r="K1652" i="17"/>
  <c r="M1652" i="17" s="1"/>
  <c r="K1651" i="17"/>
  <c r="K1650" i="17"/>
  <c r="L1650" i="17" s="1"/>
  <c r="K1649" i="17"/>
  <c r="L1649" i="17" s="1"/>
  <c r="K1648" i="17"/>
  <c r="M1648" i="17" s="1"/>
  <c r="K1647" i="17"/>
  <c r="K1646" i="17"/>
  <c r="L1646" i="17" s="1"/>
  <c r="L1645" i="17"/>
  <c r="K1645" i="17"/>
  <c r="M1645" i="17" s="1"/>
  <c r="K1644" i="17"/>
  <c r="M1644" i="17" s="1"/>
  <c r="K1643" i="17"/>
  <c r="L1643" i="17" s="1"/>
  <c r="K1642" i="17"/>
  <c r="M1642" i="17" s="1"/>
  <c r="K1641" i="17"/>
  <c r="M1641" i="17" s="1"/>
  <c r="K1640" i="17"/>
  <c r="M1640" i="17" s="1"/>
  <c r="K1639" i="17"/>
  <c r="L1639" i="17" s="1"/>
  <c r="K1638" i="17"/>
  <c r="L1638" i="17" s="1"/>
  <c r="K1637" i="17"/>
  <c r="M1637" i="17" s="1"/>
  <c r="K1636" i="17"/>
  <c r="M1636" i="17" s="1"/>
  <c r="K1635" i="17"/>
  <c r="K1634" i="17"/>
  <c r="M1634" i="17" s="1"/>
  <c r="K1633" i="17"/>
  <c r="M1633" i="17" s="1"/>
  <c r="K1632" i="17"/>
  <c r="M1632" i="17" s="1"/>
  <c r="K1631" i="17"/>
  <c r="L1631" i="17" s="1"/>
  <c r="K1630" i="17"/>
  <c r="L1630" i="17" s="1"/>
  <c r="K1629" i="17"/>
  <c r="M1629" i="17" s="1"/>
  <c r="K1628" i="17"/>
  <c r="M1628" i="17" s="1"/>
  <c r="K1627" i="17"/>
  <c r="L1627" i="17" s="1"/>
  <c r="K1626" i="17"/>
  <c r="M1626" i="17" s="1"/>
  <c r="K1625" i="17"/>
  <c r="M1625" i="17" s="1"/>
  <c r="K1624" i="17"/>
  <c r="M1624" i="17" s="1"/>
  <c r="K1623" i="17"/>
  <c r="L1623" i="17" s="1"/>
  <c r="K1622" i="17"/>
  <c r="L1622" i="17" s="1"/>
  <c r="K1621" i="17"/>
  <c r="M1621" i="17" s="1"/>
  <c r="K1620" i="17"/>
  <c r="M1620" i="17" s="1"/>
  <c r="K1619" i="17"/>
  <c r="L1619" i="17" s="1"/>
  <c r="K1618" i="17"/>
  <c r="M1618" i="17" s="1"/>
  <c r="K1617" i="17"/>
  <c r="M1617" i="17" s="1"/>
  <c r="K1616" i="17"/>
  <c r="M1616" i="17" s="1"/>
  <c r="K1615" i="17"/>
  <c r="L1615" i="17" s="1"/>
  <c r="K1614" i="17"/>
  <c r="L1614" i="17" s="1"/>
  <c r="K1613" i="17"/>
  <c r="K1612" i="17"/>
  <c r="M1612" i="17" s="1"/>
  <c r="K1611" i="17"/>
  <c r="L1611" i="17" s="1"/>
  <c r="K1610" i="17"/>
  <c r="M1610" i="17" s="1"/>
  <c r="K1609" i="17"/>
  <c r="M1609" i="17" s="1"/>
  <c r="K1608" i="17"/>
  <c r="M1608" i="17" s="1"/>
  <c r="K1607" i="17"/>
  <c r="L1607" i="17" s="1"/>
  <c r="K1606" i="17"/>
  <c r="L1606" i="17" s="1"/>
  <c r="K1605" i="17"/>
  <c r="L1605" i="17" s="1"/>
  <c r="K1604" i="17"/>
  <c r="M1604" i="17" s="1"/>
  <c r="M1603" i="17"/>
  <c r="K1603" i="17"/>
  <c r="L1603" i="17" s="1"/>
  <c r="K1602" i="17"/>
  <c r="M1602" i="17" s="1"/>
  <c r="K1601" i="17"/>
  <c r="M1601" i="17" s="1"/>
  <c r="K1600" i="17"/>
  <c r="M1600" i="17" s="1"/>
  <c r="K1599" i="17"/>
  <c r="L1599" i="17" s="1"/>
  <c r="K1598" i="17"/>
  <c r="L1598" i="17" s="1"/>
  <c r="K1597" i="17"/>
  <c r="M1597" i="17" s="1"/>
  <c r="K1596" i="17"/>
  <c r="M1596" i="17" s="1"/>
  <c r="K1595" i="17"/>
  <c r="L1595" i="17" s="1"/>
  <c r="K1594" i="17"/>
  <c r="M1594" i="17" s="1"/>
  <c r="K1593" i="17"/>
  <c r="M1593" i="17" s="1"/>
  <c r="K1592" i="17"/>
  <c r="M1592" i="17" s="1"/>
  <c r="K1591" i="17"/>
  <c r="L1591" i="17" s="1"/>
  <c r="K1590" i="17"/>
  <c r="L1590" i="17" s="1"/>
  <c r="K1589" i="17"/>
  <c r="M1589" i="17" s="1"/>
  <c r="K1588" i="17"/>
  <c r="M1588" i="17" s="1"/>
  <c r="K1587" i="17"/>
  <c r="L1587" i="17" s="1"/>
  <c r="K1586" i="17"/>
  <c r="M1586" i="17" s="1"/>
  <c r="K1585" i="17"/>
  <c r="M1585" i="17" s="1"/>
  <c r="K1584" i="17"/>
  <c r="M1584" i="17" s="1"/>
  <c r="K1583" i="17"/>
  <c r="L1583" i="17" s="1"/>
  <c r="K1582" i="17"/>
  <c r="L1582" i="17" s="1"/>
  <c r="K1581" i="17"/>
  <c r="M1581" i="17" s="1"/>
  <c r="K1580" i="17"/>
  <c r="M1580" i="17" s="1"/>
  <c r="K1579" i="17"/>
  <c r="L1579" i="17" s="1"/>
  <c r="K1578" i="17"/>
  <c r="M1578" i="17" s="1"/>
  <c r="K1577" i="17"/>
  <c r="M1577" i="17" s="1"/>
  <c r="K1576" i="17"/>
  <c r="M1576" i="17" s="1"/>
  <c r="K1575" i="17"/>
  <c r="L1575" i="17" s="1"/>
  <c r="K1574" i="17"/>
  <c r="L1574" i="17" s="1"/>
  <c r="K1573" i="17"/>
  <c r="L1573" i="17" s="1"/>
  <c r="K1572" i="17"/>
  <c r="M1572" i="17" s="1"/>
  <c r="K1571" i="17"/>
  <c r="K1570" i="17"/>
  <c r="M1570" i="17" s="1"/>
  <c r="K1569" i="17"/>
  <c r="M1569" i="17" s="1"/>
  <c r="K1568" i="17"/>
  <c r="M1568" i="17" s="1"/>
  <c r="K1567" i="17"/>
  <c r="L1567" i="17" s="1"/>
  <c r="K1566" i="17"/>
  <c r="L1566" i="17" s="1"/>
  <c r="K1565" i="17"/>
  <c r="K1564" i="17"/>
  <c r="M1564" i="17" s="1"/>
  <c r="K1563" i="17"/>
  <c r="L1563" i="17" s="1"/>
  <c r="K1562" i="17"/>
  <c r="M1562" i="17" s="1"/>
  <c r="K1561" i="17"/>
  <c r="M1561" i="17" s="1"/>
  <c r="K1560" i="17"/>
  <c r="M1560" i="17" s="1"/>
  <c r="K1559" i="17"/>
  <c r="L1559" i="17" s="1"/>
  <c r="K1558" i="17"/>
  <c r="L1558" i="17" s="1"/>
  <c r="K1557" i="17"/>
  <c r="M1557" i="17" s="1"/>
  <c r="K1556" i="17"/>
  <c r="M1556" i="17" s="1"/>
  <c r="K1555" i="17"/>
  <c r="L1555" i="17" s="1"/>
  <c r="K1554" i="17"/>
  <c r="M1554" i="17" s="1"/>
  <c r="K1553" i="17"/>
  <c r="M1553" i="17" s="1"/>
  <c r="K1552" i="17"/>
  <c r="M1552" i="17" s="1"/>
  <c r="K1551" i="17"/>
  <c r="L1551" i="17" s="1"/>
  <c r="K1550" i="17"/>
  <c r="L1550" i="17" s="1"/>
  <c r="K1549" i="17"/>
  <c r="M1549" i="17" s="1"/>
  <c r="K1548" i="17"/>
  <c r="M1548" i="17" s="1"/>
  <c r="K1547" i="17"/>
  <c r="L1547" i="17" s="1"/>
  <c r="K1546" i="17"/>
  <c r="M1546" i="17" s="1"/>
  <c r="K1545" i="17"/>
  <c r="M1545" i="17" s="1"/>
  <c r="K1544" i="17"/>
  <c r="M1544" i="17" s="1"/>
  <c r="K1543" i="17"/>
  <c r="L1543" i="17" s="1"/>
  <c r="K1542" i="17"/>
  <c r="L1542" i="17" s="1"/>
  <c r="K1541" i="17"/>
  <c r="L1541" i="17" s="1"/>
  <c r="K1540" i="17"/>
  <c r="M1540" i="17" s="1"/>
  <c r="K1539" i="17"/>
  <c r="K1538" i="17"/>
  <c r="M1538" i="17" s="1"/>
  <c r="K1537" i="17"/>
  <c r="M1537" i="17" s="1"/>
  <c r="K1536" i="17"/>
  <c r="M1536" i="17" s="1"/>
  <c r="K1535" i="17"/>
  <c r="L1535" i="17" s="1"/>
  <c r="K1534" i="17"/>
  <c r="L1534" i="17" s="1"/>
  <c r="K1533" i="17"/>
  <c r="K1532" i="17"/>
  <c r="M1532" i="17" s="1"/>
  <c r="K1531" i="17"/>
  <c r="L1531" i="17" s="1"/>
  <c r="K1530" i="17"/>
  <c r="M1530" i="17" s="1"/>
  <c r="K1529" i="17"/>
  <c r="M1529" i="17" s="1"/>
  <c r="K1528" i="17"/>
  <c r="M1528" i="17" s="1"/>
  <c r="K1527" i="17"/>
  <c r="L1527" i="17" s="1"/>
  <c r="K1526" i="17"/>
  <c r="L1526" i="17" s="1"/>
  <c r="K1525" i="17"/>
  <c r="M1525" i="17" s="1"/>
  <c r="K1524" i="17"/>
  <c r="M1524" i="17" s="1"/>
  <c r="K1523" i="17"/>
  <c r="L1523" i="17" s="1"/>
  <c r="K1522" i="17"/>
  <c r="M1522" i="17" s="1"/>
  <c r="K1521" i="17"/>
  <c r="M1521" i="17" s="1"/>
  <c r="K1520" i="17"/>
  <c r="M1520" i="17" s="1"/>
  <c r="K1519" i="17"/>
  <c r="L1519" i="17" s="1"/>
  <c r="K1518" i="17"/>
  <c r="L1518" i="17" s="1"/>
  <c r="K1517" i="17"/>
  <c r="M1517" i="17" s="1"/>
  <c r="K1516" i="17"/>
  <c r="M1516" i="17" s="1"/>
  <c r="K1515" i="17"/>
  <c r="K1514" i="17"/>
  <c r="M1514" i="17" s="1"/>
  <c r="K1513" i="17"/>
  <c r="M1513" i="17" s="1"/>
  <c r="K1512" i="17"/>
  <c r="M1512" i="17" s="1"/>
  <c r="K1511" i="17"/>
  <c r="L1511" i="17" s="1"/>
  <c r="K1510" i="17"/>
  <c r="K1509" i="17"/>
  <c r="L1509" i="17" s="1"/>
  <c r="K1508" i="17"/>
  <c r="M1508" i="17" s="1"/>
  <c r="M1507" i="17"/>
  <c r="K1507" i="17"/>
  <c r="L1507" i="17" s="1"/>
  <c r="K1506" i="17"/>
  <c r="M1506" i="17" s="1"/>
  <c r="K1505" i="17"/>
  <c r="M1505" i="17" s="1"/>
  <c r="K1504" i="17"/>
  <c r="K1503" i="17"/>
  <c r="L1503" i="17" s="1"/>
  <c r="K1502" i="17"/>
  <c r="K1501" i="17"/>
  <c r="M1501" i="17" s="1"/>
  <c r="K1500" i="17"/>
  <c r="M1500" i="17" s="1"/>
  <c r="K1499" i="17"/>
  <c r="L1499" i="17" s="1"/>
  <c r="K1498" i="17"/>
  <c r="K1497" i="17"/>
  <c r="M1497" i="17" s="1"/>
  <c r="K1496" i="17"/>
  <c r="K1495" i="17"/>
  <c r="L1495" i="17" s="1"/>
  <c r="K1494" i="17"/>
  <c r="L1494" i="17" s="1"/>
  <c r="L1493" i="17"/>
  <c r="K1493" i="17"/>
  <c r="M1493" i="17" s="1"/>
  <c r="K1492" i="17"/>
  <c r="M1492" i="17" s="1"/>
  <c r="K1491" i="17"/>
  <c r="L1491" i="17" s="1"/>
  <c r="L1490" i="17"/>
  <c r="K1490" i="17"/>
  <c r="M1490" i="17" s="1"/>
  <c r="K1489" i="17"/>
  <c r="M1489" i="17" s="1"/>
  <c r="K1488" i="17"/>
  <c r="K1487" i="17"/>
  <c r="L1487" i="17" s="1"/>
  <c r="K1486" i="17"/>
  <c r="L1486" i="17" s="1"/>
  <c r="K1485" i="17"/>
  <c r="M1485" i="17" s="1"/>
  <c r="K1484" i="17"/>
  <c r="M1484" i="17" s="1"/>
  <c r="K1483" i="17"/>
  <c r="K1482" i="17"/>
  <c r="M1482" i="17" s="1"/>
  <c r="K1481" i="17"/>
  <c r="M1481" i="17" s="1"/>
  <c r="K1480" i="17"/>
  <c r="K1479" i="17"/>
  <c r="L1479" i="17" s="1"/>
  <c r="K1478" i="17"/>
  <c r="L1478" i="17" s="1"/>
  <c r="K1477" i="17"/>
  <c r="L1477" i="17" s="1"/>
  <c r="K1476" i="17"/>
  <c r="M1476" i="17" s="1"/>
  <c r="M1475" i="17"/>
  <c r="K1475" i="17"/>
  <c r="L1475" i="17" s="1"/>
  <c r="K1474" i="17"/>
  <c r="M1474" i="17" s="1"/>
  <c r="K1473" i="17"/>
  <c r="M1473" i="17" s="1"/>
  <c r="K1472" i="17"/>
  <c r="M1472" i="17" s="1"/>
  <c r="K1471" i="17"/>
  <c r="L1471" i="17" s="1"/>
  <c r="K1470" i="17"/>
  <c r="L1470" i="17" s="1"/>
  <c r="L1469" i="17"/>
  <c r="K1469" i="17"/>
  <c r="M1469" i="17" s="1"/>
  <c r="K1468" i="17"/>
  <c r="M1468" i="17" s="1"/>
  <c r="K1467" i="17"/>
  <c r="K1466" i="17"/>
  <c r="M1466" i="17" s="1"/>
  <c r="K1465" i="17"/>
  <c r="M1465" i="17" s="1"/>
  <c r="K1464" i="17"/>
  <c r="M1464" i="17" s="1"/>
  <c r="K1463" i="17"/>
  <c r="L1463" i="17" s="1"/>
  <c r="M1462" i="17"/>
  <c r="K1462" i="17"/>
  <c r="L1462" i="17" s="1"/>
  <c r="K1461" i="17"/>
  <c r="M1461" i="17" s="1"/>
  <c r="K1460" i="17"/>
  <c r="M1460" i="17" s="1"/>
  <c r="K1459" i="17"/>
  <c r="K1458" i="17"/>
  <c r="M1458" i="17" s="1"/>
  <c r="K1457" i="17"/>
  <c r="M1457" i="17" s="1"/>
  <c r="K1456" i="17"/>
  <c r="M1456" i="17" s="1"/>
  <c r="K1455" i="17"/>
  <c r="L1455" i="17" s="1"/>
  <c r="K1454" i="17"/>
  <c r="L1454" i="17" s="1"/>
  <c r="K1453" i="17"/>
  <c r="M1453" i="17" s="1"/>
  <c r="K1452" i="17"/>
  <c r="M1452" i="17" s="1"/>
  <c r="K1451" i="17"/>
  <c r="K1450" i="17"/>
  <c r="M1450" i="17" s="1"/>
  <c r="K1449" i="17"/>
  <c r="M1449" i="17" s="1"/>
  <c r="K1448" i="17"/>
  <c r="M1448" i="17" s="1"/>
  <c r="K1447" i="17"/>
  <c r="L1447" i="17" s="1"/>
  <c r="K1446" i="17"/>
  <c r="L1446" i="17" s="1"/>
  <c r="K1445" i="17"/>
  <c r="M1445" i="17" s="1"/>
  <c r="K1444" i="17"/>
  <c r="M1444" i="17" s="1"/>
  <c r="K1443" i="17"/>
  <c r="K1442" i="17"/>
  <c r="M1442" i="17" s="1"/>
  <c r="K1441" i="17"/>
  <c r="M1441" i="17" s="1"/>
  <c r="K1440" i="17"/>
  <c r="M1440" i="17" s="1"/>
  <c r="K1439" i="17"/>
  <c r="L1439" i="17" s="1"/>
  <c r="K1438" i="17"/>
  <c r="L1438" i="17" s="1"/>
  <c r="K1437" i="17"/>
  <c r="M1437" i="17" s="1"/>
  <c r="K1436" i="17"/>
  <c r="M1436" i="17" s="1"/>
  <c r="K1435" i="17"/>
  <c r="K1434" i="17"/>
  <c r="M1434" i="17" s="1"/>
  <c r="K1433" i="17"/>
  <c r="M1433" i="17" s="1"/>
  <c r="K1432" i="17"/>
  <c r="M1432" i="17" s="1"/>
  <c r="K1431" i="17"/>
  <c r="L1431" i="17" s="1"/>
  <c r="K1430" i="17"/>
  <c r="L1430" i="17" s="1"/>
  <c r="K1429" i="17"/>
  <c r="M1429" i="17" s="1"/>
  <c r="K1428" i="17"/>
  <c r="M1428" i="17" s="1"/>
  <c r="K1427" i="17"/>
  <c r="K1426" i="17"/>
  <c r="M1426" i="17" s="1"/>
  <c r="K1425" i="17"/>
  <c r="M1425" i="17" s="1"/>
  <c r="K1424" i="17"/>
  <c r="M1424" i="17" s="1"/>
  <c r="K1423" i="17"/>
  <c r="L1423" i="17" s="1"/>
  <c r="K1422" i="17"/>
  <c r="L1422" i="17" s="1"/>
  <c r="K1421" i="17"/>
  <c r="M1421" i="17" s="1"/>
  <c r="K1420" i="17"/>
  <c r="M1420" i="17" s="1"/>
  <c r="K1419" i="17"/>
  <c r="K1418" i="17"/>
  <c r="M1418" i="17" s="1"/>
  <c r="K1417" i="17"/>
  <c r="M1417" i="17" s="1"/>
  <c r="K1416" i="17"/>
  <c r="M1416" i="17" s="1"/>
  <c r="K1415" i="17"/>
  <c r="L1415" i="17" s="1"/>
  <c r="K1414" i="17"/>
  <c r="L1414" i="17" s="1"/>
  <c r="K1413" i="17"/>
  <c r="M1413" i="17" s="1"/>
  <c r="K1412" i="17"/>
  <c r="M1412" i="17" s="1"/>
  <c r="K1411" i="17"/>
  <c r="K1410" i="17"/>
  <c r="M1410" i="17" s="1"/>
  <c r="K1409" i="17"/>
  <c r="M1409" i="17" s="1"/>
  <c r="K1408" i="17"/>
  <c r="M1408" i="17" s="1"/>
  <c r="K1407" i="17"/>
  <c r="L1407" i="17" s="1"/>
  <c r="K1406" i="17"/>
  <c r="L1406" i="17" s="1"/>
  <c r="K1405" i="17"/>
  <c r="L1405" i="17" s="1"/>
  <c r="K1404" i="17"/>
  <c r="M1404" i="17" s="1"/>
  <c r="K1403" i="17"/>
  <c r="K1402" i="17"/>
  <c r="M1402" i="17" s="1"/>
  <c r="K1401" i="17"/>
  <c r="M1401" i="17" s="1"/>
  <c r="K1400" i="17"/>
  <c r="M1400" i="17" s="1"/>
  <c r="K1399" i="17"/>
  <c r="L1399" i="17" s="1"/>
  <c r="K1398" i="17"/>
  <c r="K1397" i="17"/>
  <c r="M1397" i="17" s="1"/>
  <c r="K1396" i="17"/>
  <c r="M1396" i="17" s="1"/>
  <c r="K1395" i="17"/>
  <c r="K1394" i="17"/>
  <c r="M1394" i="17" s="1"/>
  <c r="K1393" i="17"/>
  <c r="M1393" i="17" s="1"/>
  <c r="K1392" i="17"/>
  <c r="M1392" i="17" s="1"/>
  <c r="K1391" i="17"/>
  <c r="L1391" i="17" s="1"/>
  <c r="K1390" i="17"/>
  <c r="L1390" i="17" s="1"/>
  <c r="K1389" i="17"/>
  <c r="M1389" i="17" s="1"/>
  <c r="K1388" i="17"/>
  <c r="M1388" i="17" s="1"/>
  <c r="K1387" i="17"/>
  <c r="K1386" i="17"/>
  <c r="M1386" i="17" s="1"/>
  <c r="K1385" i="17"/>
  <c r="M1385" i="17" s="1"/>
  <c r="K1384" i="17"/>
  <c r="M1384" i="17" s="1"/>
  <c r="K1383" i="17"/>
  <c r="L1383" i="17" s="1"/>
  <c r="K1382" i="17"/>
  <c r="L1382" i="17" s="1"/>
  <c r="M1381" i="17"/>
  <c r="K1381" i="17"/>
  <c r="L1381" i="17" s="1"/>
  <c r="K1380" i="17"/>
  <c r="M1380" i="17" s="1"/>
  <c r="K1379" i="17"/>
  <c r="K1378" i="17"/>
  <c r="M1378" i="17" s="1"/>
  <c r="K1377" i="17"/>
  <c r="M1377" i="17" s="1"/>
  <c r="K1376" i="17"/>
  <c r="M1376" i="17" s="1"/>
  <c r="K1375" i="17"/>
  <c r="L1375" i="17" s="1"/>
  <c r="K1374" i="17"/>
  <c r="L1374" i="17" s="1"/>
  <c r="K1373" i="17"/>
  <c r="M1373" i="17" s="1"/>
  <c r="K1372" i="17"/>
  <c r="M1372" i="17" s="1"/>
  <c r="K1371" i="17"/>
  <c r="K1370" i="17"/>
  <c r="M1370" i="17" s="1"/>
  <c r="K1369" i="17"/>
  <c r="M1369" i="17" s="1"/>
  <c r="K1368" i="17"/>
  <c r="M1368" i="17" s="1"/>
  <c r="K1367" i="17"/>
  <c r="L1367" i="17" s="1"/>
  <c r="K1366" i="17"/>
  <c r="L1366" i="17" s="1"/>
  <c r="K1365" i="17"/>
  <c r="M1365" i="17" s="1"/>
  <c r="K1364" i="17"/>
  <c r="M1364" i="17" s="1"/>
  <c r="K1363" i="17"/>
  <c r="K1362" i="17"/>
  <c r="M1362" i="17" s="1"/>
  <c r="K1361" i="17"/>
  <c r="M1361" i="17" s="1"/>
  <c r="K1360" i="17"/>
  <c r="M1360" i="17" s="1"/>
  <c r="K1359" i="17"/>
  <c r="L1359" i="17" s="1"/>
  <c r="K1358" i="17"/>
  <c r="L1358" i="17" s="1"/>
  <c r="K1357" i="17"/>
  <c r="M1357" i="17" s="1"/>
  <c r="K1356" i="17"/>
  <c r="M1356" i="17" s="1"/>
  <c r="K1355" i="17"/>
  <c r="K1354" i="17"/>
  <c r="M1354" i="17" s="1"/>
  <c r="K1353" i="17"/>
  <c r="M1353" i="17" s="1"/>
  <c r="K1352" i="17"/>
  <c r="M1352" i="17" s="1"/>
  <c r="K1351" i="17"/>
  <c r="L1351" i="17" s="1"/>
  <c r="K1350" i="17"/>
  <c r="L1350" i="17" s="1"/>
  <c r="K1349" i="17"/>
  <c r="L1349" i="17" s="1"/>
  <c r="K1348" i="17"/>
  <c r="M1348" i="17" s="1"/>
  <c r="K1347" i="17"/>
  <c r="K1346" i="17"/>
  <c r="M1346" i="17" s="1"/>
  <c r="K1345" i="17"/>
  <c r="M1345" i="17" s="1"/>
  <c r="K1344" i="17"/>
  <c r="M1344" i="17" s="1"/>
  <c r="K1343" i="17"/>
  <c r="M1343" i="17" s="1"/>
  <c r="K1342" i="17"/>
  <c r="M1342" i="17" s="1"/>
  <c r="K1341" i="17"/>
  <c r="M1341" i="17" s="1"/>
  <c r="K1340" i="17"/>
  <c r="L1340" i="17" s="1"/>
  <c r="K1339" i="17"/>
  <c r="M1339" i="17" s="1"/>
  <c r="K1338" i="17"/>
  <c r="M1338" i="17" s="1"/>
  <c r="K1337" i="17"/>
  <c r="M1337" i="17" s="1"/>
  <c r="K1336" i="17"/>
  <c r="L1336" i="17" s="1"/>
  <c r="K1335" i="17"/>
  <c r="M1335" i="17" s="1"/>
  <c r="K1334" i="17"/>
  <c r="M1334" i="17" s="1"/>
  <c r="K1333" i="17"/>
  <c r="M1333" i="17" s="1"/>
  <c r="K1332" i="17"/>
  <c r="L1332" i="17" s="1"/>
  <c r="K1331" i="17"/>
  <c r="M1331" i="17" s="1"/>
  <c r="K1330" i="17"/>
  <c r="M1330" i="17" s="1"/>
  <c r="K1329" i="17"/>
  <c r="M1329" i="17" s="1"/>
  <c r="K1328" i="17"/>
  <c r="L1328" i="17" s="1"/>
  <c r="K1327" i="17"/>
  <c r="M1327" i="17" s="1"/>
  <c r="K1326" i="17"/>
  <c r="M1326" i="17" s="1"/>
  <c r="K1325" i="17"/>
  <c r="M1325" i="17" s="1"/>
  <c r="K1324" i="17"/>
  <c r="L1324" i="17" s="1"/>
  <c r="K1323" i="17"/>
  <c r="M1323" i="17" s="1"/>
  <c r="K1322" i="17"/>
  <c r="M1322" i="17" s="1"/>
  <c r="K1321" i="17"/>
  <c r="M1321" i="17" s="1"/>
  <c r="K1320" i="17"/>
  <c r="K1319" i="17"/>
  <c r="M1319" i="17" s="1"/>
  <c r="K1318" i="17"/>
  <c r="M1318" i="17" s="1"/>
  <c r="K1317" i="17"/>
  <c r="M1317" i="17" s="1"/>
  <c r="K1316" i="17"/>
  <c r="L1316" i="17" s="1"/>
  <c r="K1315" i="17"/>
  <c r="M1315" i="17" s="1"/>
  <c r="K1314" i="17"/>
  <c r="M1314" i="17" s="1"/>
  <c r="K1313" i="17"/>
  <c r="M1313" i="17" s="1"/>
  <c r="K1312" i="17"/>
  <c r="L1312" i="17" s="1"/>
  <c r="K1311" i="17"/>
  <c r="M1311" i="17" s="1"/>
  <c r="K1310" i="17"/>
  <c r="M1310" i="17" s="1"/>
  <c r="K1309" i="17"/>
  <c r="M1309" i="17" s="1"/>
  <c r="K1308" i="17"/>
  <c r="L1308" i="17" s="1"/>
  <c r="K1307" i="17"/>
  <c r="M1307" i="17" s="1"/>
  <c r="K1306" i="17"/>
  <c r="M1306" i="17" s="1"/>
  <c r="K1305" i="17"/>
  <c r="M1305" i="17" s="1"/>
  <c r="K1304" i="17"/>
  <c r="L1304" i="17" s="1"/>
  <c r="K1303" i="17"/>
  <c r="M1303" i="17" s="1"/>
  <c r="K1302" i="17"/>
  <c r="M1302" i="17" s="1"/>
  <c r="K1301" i="17"/>
  <c r="M1301" i="17" s="1"/>
  <c r="K1300" i="17"/>
  <c r="L1300" i="17" s="1"/>
  <c r="K1299" i="17"/>
  <c r="M1299" i="17" s="1"/>
  <c r="K1298" i="17"/>
  <c r="M1298" i="17" s="1"/>
  <c r="K1297" i="17"/>
  <c r="M1297" i="17" s="1"/>
  <c r="K1296" i="17"/>
  <c r="L1296" i="17" s="1"/>
  <c r="K1295" i="17"/>
  <c r="M1295" i="17" s="1"/>
  <c r="K1294" i="17"/>
  <c r="M1294" i="17" s="1"/>
  <c r="K1293" i="17"/>
  <c r="M1293" i="17" s="1"/>
  <c r="K1292" i="17"/>
  <c r="L1292" i="17" s="1"/>
  <c r="K1291" i="17"/>
  <c r="M1291" i="17" s="1"/>
  <c r="K1290" i="17"/>
  <c r="M1290" i="17" s="1"/>
  <c r="K1289" i="17"/>
  <c r="M1289" i="17" s="1"/>
  <c r="K1288" i="17"/>
  <c r="L1288" i="17" s="1"/>
  <c r="K1287" i="17"/>
  <c r="M1287" i="17" s="1"/>
  <c r="K1286" i="17"/>
  <c r="M1286" i="17" s="1"/>
  <c r="K1285" i="17"/>
  <c r="M1285" i="17" s="1"/>
  <c r="K1284" i="17"/>
  <c r="M1284" i="17" s="1"/>
  <c r="K1283" i="17"/>
  <c r="M1283" i="17" s="1"/>
  <c r="K1282" i="17"/>
  <c r="M1282" i="17" s="1"/>
  <c r="K1281" i="17"/>
  <c r="M1281" i="17" s="1"/>
  <c r="K1280" i="17"/>
  <c r="L1280" i="17" s="1"/>
  <c r="K1279" i="17"/>
  <c r="M1279" i="17" s="1"/>
  <c r="K1278" i="17"/>
  <c r="M1278" i="17" s="1"/>
  <c r="K1277" i="17"/>
  <c r="M1277" i="17" s="1"/>
  <c r="M1276" i="17"/>
  <c r="K1276" i="17"/>
  <c r="L1276" i="17" s="1"/>
  <c r="K1275" i="17"/>
  <c r="M1275" i="17" s="1"/>
  <c r="K1274" i="17"/>
  <c r="M1274" i="17" s="1"/>
  <c r="K1273" i="17"/>
  <c r="M1273" i="17" s="1"/>
  <c r="K1272" i="17"/>
  <c r="L1272" i="17" s="1"/>
  <c r="K1271" i="17"/>
  <c r="M1271" i="17" s="1"/>
  <c r="K1270" i="17"/>
  <c r="M1270" i="17" s="1"/>
  <c r="K1269" i="17"/>
  <c r="M1269" i="17" s="1"/>
  <c r="K1268" i="17"/>
  <c r="L1268" i="17" s="1"/>
  <c r="K1267" i="17"/>
  <c r="M1267" i="17" s="1"/>
  <c r="K1266" i="17"/>
  <c r="M1266" i="17" s="1"/>
  <c r="K1265" i="17"/>
  <c r="M1265" i="17" s="1"/>
  <c r="K1264" i="17"/>
  <c r="L1264" i="17" s="1"/>
  <c r="K1263" i="17"/>
  <c r="M1263" i="17" s="1"/>
  <c r="K1262" i="17"/>
  <c r="M1262" i="17" s="1"/>
  <c r="K1261" i="17"/>
  <c r="M1261" i="17" s="1"/>
  <c r="K1260" i="17"/>
  <c r="K1259" i="17"/>
  <c r="M1259" i="17" s="1"/>
  <c r="K1258" i="17"/>
  <c r="M1258" i="17" s="1"/>
  <c r="K1257" i="17"/>
  <c r="M1257" i="17" s="1"/>
  <c r="K1256" i="17"/>
  <c r="L1256" i="17" s="1"/>
  <c r="K1255" i="17"/>
  <c r="M1255" i="17" s="1"/>
  <c r="K1254" i="17"/>
  <c r="M1254" i="17" s="1"/>
  <c r="K1253" i="17"/>
  <c r="M1253" i="17" s="1"/>
  <c r="K1252" i="17"/>
  <c r="M1252" i="17" s="1"/>
  <c r="K1251" i="17"/>
  <c r="M1251" i="17" s="1"/>
  <c r="K1250" i="17"/>
  <c r="M1250" i="17" s="1"/>
  <c r="K1249" i="17"/>
  <c r="M1249" i="17" s="1"/>
  <c r="M1248" i="17"/>
  <c r="K1248" i="17"/>
  <c r="L1248" i="17" s="1"/>
  <c r="K1247" i="17"/>
  <c r="M1247" i="17" s="1"/>
  <c r="K1246" i="17"/>
  <c r="M1246" i="17" s="1"/>
  <c r="K1245" i="17"/>
  <c r="M1245" i="17" s="1"/>
  <c r="K1244" i="17"/>
  <c r="L1244" i="17" s="1"/>
  <c r="K1243" i="17"/>
  <c r="M1243" i="17" s="1"/>
  <c r="K1242" i="17"/>
  <c r="M1242" i="17" s="1"/>
  <c r="K1241" i="17"/>
  <c r="M1241" i="17" s="1"/>
  <c r="K1240" i="17"/>
  <c r="L1240" i="17" s="1"/>
  <c r="K1239" i="17"/>
  <c r="M1239" i="17" s="1"/>
  <c r="K1238" i="17"/>
  <c r="M1238" i="17" s="1"/>
  <c r="K1237" i="17"/>
  <c r="M1237" i="17" s="1"/>
  <c r="K1236" i="17"/>
  <c r="L1236" i="17" s="1"/>
  <c r="K1235" i="17"/>
  <c r="M1235" i="17" s="1"/>
  <c r="K1234" i="17"/>
  <c r="M1234" i="17" s="1"/>
  <c r="K1233" i="17"/>
  <c r="M1233" i="17" s="1"/>
  <c r="K1232" i="17"/>
  <c r="L1232" i="17" s="1"/>
  <c r="K1231" i="17"/>
  <c r="M1231" i="17" s="1"/>
  <c r="K1230" i="17"/>
  <c r="M1230" i="17" s="1"/>
  <c r="K1229" i="17"/>
  <c r="M1229" i="17" s="1"/>
  <c r="K1228" i="17"/>
  <c r="L1228" i="17" s="1"/>
  <c r="K1227" i="17"/>
  <c r="M1227" i="17" s="1"/>
  <c r="K1226" i="17"/>
  <c r="M1226" i="17" s="1"/>
  <c r="K1225" i="17"/>
  <c r="M1225" i="17" s="1"/>
  <c r="K1224" i="17"/>
  <c r="L1224" i="17" s="1"/>
  <c r="K1223" i="17"/>
  <c r="M1223" i="17" s="1"/>
  <c r="K1222" i="17"/>
  <c r="M1222" i="17" s="1"/>
  <c r="K1221" i="17"/>
  <c r="M1221" i="17" s="1"/>
  <c r="K1220" i="17"/>
  <c r="M1220" i="17" s="1"/>
  <c r="K1219" i="17"/>
  <c r="M1219" i="17" s="1"/>
  <c r="K1218" i="17"/>
  <c r="M1218" i="17" s="1"/>
  <c r="K1217" i="17"/>
  <c r="M1217" i="17" s="1"/>
  <c r="K1216" i="17"/>
  <c r="L1216" i="17" s="1"/>
  <c r="K1215" i="17"/>
  <c r="M1215" i="17" s="1"/>
  <c r="K1214" i="17"/>
  <c r="M1214" i="17" s="1"/>
  <c r="K1213" i="17"/>
  <c r="M1213" i="17" s="1"/>
  <c r="K1212" i="17"/>
  <c r="L1212" i="17" s="1"/>
  <c r="K1211" i="17"/>
  <c r="M1211" i="17" s="1"/>
  <c r="K1210" i="17"/>
  <c r="M1210" i="17" s="1"/>
  <c r="K1209" i="17"/>
  <c r="M1209" i="17" s="1"/>
  <c r="K1208" i="17"/>
  <c r="L1208" i="17" s="1"/>
  <c r="K1207" i="17"/>
  <c r="M1207" i="17" s="1"/>
  <c r="K1206" i="17"/>
  <c r="M1206" i="17" s="1"/>
  <c r="K1205" i="17"/>
  <c r="M1205" i="17" s="1"/>
  <c r="K1204" i="17"/>
  <c r="L1204" i="17" s="1"/>
  <c r="K1203" i="17"/>
  <c r="M1203" i="17" s="1"/>
  <c r="K1202" i="17"/>
  <c r="M1202" i="17" s="1"/>
  <c r="K1201" i="17"/>
  <c r="M1201" i="17" s="1"/>
  <c r="K1200" i="17"/>
  <c r="M1200" i="17" s="1"/>
  <c r="K1199" i="17"/>
  <c r="M1199" i="17" s="1"/>
  <c r="K1198" i="17"/>
  <c r="M1198" i="17" s="1"/>
  <c r="K1197" i="17"/>
  <c r="M1197" i="17" s="1"/>
  <c r="M1196" i="17"/>
  <c r="K1196" i="17"/>
  <c r="L1196" i="17" s="1"/>
  <c r="K1195" i="17"/>
  <c r="M1195" i="17" s="1"/>
  <c r="K1194" i="17"/>
  <c r="M1194" i="17" s="1"/>
  <c r="K1193" i="17"/>
  <c r="M1193" i="17" s="1"/>
  <c r="K1192" i="17"/>
  <c r="K1191" i="17"/>
  <c r="M1191" i="17" s="1"/>
  <c r="K1190" i="17"/>
  <c r="M1190" i="17" s="1"/>
  <c r="K1189" i="17"/>
  <c r="M1189" i="17" s="1"/>
  <c r="K1188" i="17"/>
  <c r="M1188" i="17" s="1"/>
  <c r="K1187" i="17"/>
  <c r="M1187" i="17" s="1"/>
  <c r="K1186" i="17"/>
  <c r="M1186" i="17" s="1"/>
  <c r="K1185" i="17"/>
  <c r="M1185" i="17" s="1"/>
  <c r="K1184" i="17"/>
  <c r="L1184" i="17" s="1"/>
  <c r="K1183" i="17"/>
  <c r="M1183" i="17" s="1"/>
  <c r="K1182" i="17"/>
  <c r="M1182" i="17" s="1"/>
  <c r="K1181" i="17"/>
  <c r="M1181" i="17" s="1"/>
  <c r="M1180" i="17"/>
  <c r="K1180" i="17"/>
  <c r="L1180" i="17" s="1"/>
  <c r="K1179" i="17"/>
  <c r="M1179" i="17" s="1"/>
  <c r="K1178" i="17"/>
  <c r="M1178" i="17" s="1"/>
  <c r="K1177" i="17"/>
  <c r="M1177" i="17" s="1"/>
  <c r="K1176" i="17"/>
  <c r="L1176" i="17" s="1"/>
  <c r="K1175" i="17"/>
  <c r="M1175" i="17" s="1"/>
  <c r="K1174" i="17"/>
  <c r="M1174" i="17" s="1"/>
  <c r="K1173" i="17"/>
  <c r="M1173" i="17" s="1"/>
  <c r="K1172" i="17"/>
  <c r="K1171" i="17"/>
  <c r="M1171" i="17" s="1"/>
  <c r="K1170" i="17"/>
  <c r="M1170" i="17" s="1"/>
  <c r="K1169" i="17"/>
  <c r="M1169" i="17" s="1"/>
  <c r="K1168" i="17"/>
  <c r="L1168" i="17" s="1"/>
  <c r="K1167" i="17"/>
  <c r="M1167" i="17" s="1"/>
  <c r="K1166" i="17"/>
  <c r="M1166" i="17" s="1"/>
  <c r="K1165" i="17"/>
  <c r="M1165" i="17" s="1"/>
  <c r="K1164" i="17"/>
  <c r="L1164" i="17" s="1"/>
  <c r="K1163" i="17"/>
  <c r="M1163" i="17" s="1"/>
  <c r="K1162" i="17"/>
  <c r="M1162" i="17" s="1"/>
  <c r="K1161" i="17"/>
  <c r="M1161" i="17" s="1"/>
  <c r="K1160" i="17"/>
  <c r="L1160" i="17" s="1"/>
  <c r="K1159" i="17"/>
  <c r="M1159" i="17" s="1"/>
  <c r="K1158" i="17"/>
  <c r="M1158" i="17" s="1"/>
  <c r="K1157" i="17"/>
  <c r="M1157" i="17" s="1"/>
  <c r="K1156" i="17"/>
  <c r="M1156" i="17" s="1"/>
  <c r="K1155" i="17"/>
  <c r="M1155" i="17" s="1"/>
  <c r="K1154" i="17"/>
  <c r="M1154" i="17" s="1"/>
  <c r="K1153" i="17"/>
  <c r="M1153" i="17" s="1"/>
  <c r="K1152" i="17"/>
  <c r="L1152" i="17" s="1"/>
  <c r="K1151" i="17"/>
  <c r="M1151" i="17" s="1"/>
  <c r="K1150" i="17"/>
  <c r="M1150" i="17" s="1"/>
  <c r="K1149" i="17"/>
  <c r="M1149" i="17" s="1"/>
  <c r="K1148" i="17"/>
  <c r="L1148" i="17" s="1"/>
  <c r="K1147" i="17"/>
  <c r="M1147" i="17" s="1"/>
  <c r="K1146" i="17"/>
  <c r="M1146" i="17" s="1"/>
  <c r="K1145" i="17"/>
  <c r="M1145" i="17" s="1"/>
  <c r="K1144" i="17"/>
  <c r="L1144" i="17" s="1"/>
  <c r="K1143" i="17"/>
  <c r="M1143" i="17" s="1"/>
  <c r="K1142" i="17"/>
  <c r="M1142" i="17" s="1"/>
  <c r="K1141" i="17"/>
  <c r="M1141" i="17" s="1"/>
  <c r="K1140" i="17"/>
  <c r="K1139" i="17"/>
  <c r="M1139" i="17" s="1"/>
  <c r="K1138" i="17"/>
  <c r="M1138" i="17" s="1"/>
  <c r="K1137" i="17"/>
  <c r="M1137" i="17" s="1"/>
  <c r="K1136" i="17"/>
  <c r="L1136" i="17" s="1"/>
  <c r="K1135" i="17"/>
  <c r="M1135" i="17" s="1"/>
  <c r="K1134" i="17"/>
  <c r="M1134" i="17" s="1"/>
  <c r="K1133" i="17"/>
  <c r="M1133" i="17" s="1"/>
  <c r="K1132" i="17"/>
  <c r="L1132" i="17" s="1"/>
  <c r="K1131" i="17"/>
  <c r="M1131" i="17" s="1"/>
  <c r="K1130" i="17"/>
  <c r="M1130" i="17" s="1"/>
  <c r="K1129" i="17"/>
  <c r="M1129" i="17" s="1"/>
  <c r="M1128" i="17"/>
  <c r="K1128" i="17"/>
  <c r="L1128" i="17" s="1"/>
  <c r="K1127" i="17"/>
  <c r="M1127" i="17" s="1"/>
  <c r="K1126" i="17"/>
  <c r="M1126" i="17" s="1"/>
  <c r="K1125" i="17"/>
  <c r="M1125" i="17" s="1"/>
  <c r="K1124" i="17"/>
  <c r="L1124" i="17" s="1"/>
  <c r="K1123" i="17"/>
  <c r="M1123" i="17" s="1"/>
  <c r="K1122" i="17"/>
  <c r="M1122" i="17" s="1"/>
  <c r="K1121" i="17"/>
  <c r="M1121" i="17" s="1"/>
  <c r="K1120" i="17"/>
  <c r="L1120" i="17" s="1"/>
  <c r="K1119" i="17"/>
  <c r="M1119" i="17" s="1"/>
  <c r="K1118" i="17"/>
  <c r="M1118" i="17" s="1"/>
  <c r="K1117" i="17"/>
  <c r="M1117" i="17" s="1"/>
  <c r="K1116" i="17"/>
  <c r="L1116" i="17" s="1"/>
  <c r="K1115" i="17"/>
  <c r="M1115" i="17" s="1"/>
  <c r="K1114" i="17"/>
  <c r="M1114" i="17" s="1"/>
  <c r="K1113" i="17"/>
  <c r="M1113" i="17" s="1"/>
  <c r="K1112" i="17"/>
  <c r="L1112" i="17" s="1"/>
  <c r="K1111" i="17"/>
  <c r="M1111" i="17" s="1"/>
  <c r="K1110" i="17"/>
  <c r="M1110" i="17" s="1"/>
  <c r="K1109" i="17"/>
  <c r="M1109" i="17" s="1"/>
  <c r="K1108" i="17"/>
  <c r="L1108" i="17" s="1"/>
  <c r="K1107" i="17"/>
  <c r="M1107" i="17" s="1"/>
  <c r="K1106" i="17"/>
  <c r="M1106" i="17" s="1"/>
  <c r="K1105" i="17"/>
  <c r="M1105" i="17" s="1"/>
  <c r="K1104" i="17"/>
  <c r="L1104" i="17" s="1"/>
  <c r="K1103" i="17"/>
  <c r="M1103" i="17" s="1"/>
  <c r="K1102" i="17"/>
  <c r="M1102" i="17" s="1"/>
  <c r="K1101" i="17"/>
  <c r="M1101" i="17" s="1"/>
  <c r="K1100" i="17"/>
  <c r="L1100" i="17" s="1"/>
  <c r="K1099" i="17"/>
  <c r="M1099" i="17" s="1"/>
  <c r="K1098" i="17"/>
  <c r="M1098" i="17" s="1"/>
  <c r="K1097" i="17"/>
  <c r="M1097" i="17" s="1"/>
  <c r="M1096" i="17"/>
  <c r="K1096" i="17"/>
  <c r="L1096" i="17" s="1"/>
  <c r="K1095" i="17"/>
  <c r="M1095" i="17" s="1"/>
  <c r="K1094" i="17"/>
  <c r="M1094" i="17" s="1"/>
  <c r="K1093" i="17"/>
  <c r="M1093" i="17" s="1"/>
  <c r="K1092" i="17"/>
  <c r="L1092" i="17" s="1"/>
  <c r="K1091" i="17"/>
  <c r="M1091" i="17" s="1"/>
  <c r="K1090" i="17"/>
  <c r="M1090" i="17" s="1"/>
  <c r="K1089" i="17"/>
  <c r="M1089" i="17" s="1"/>
  <c r="K1088" i="17"/>
  <c r="L1088" i="17" s="1"/>
  <c r="K1087" i="17"/>
  <c r="M1087" i="17" s="1"/>
  <c r="K1086" i="17"/>
  <c r="M1086" i="17" s="1"/>
  <c r="K1085" i="17"/>
  <c r="M1085" i="17" s="1"/>
  <c r="K1084" i="17"/>
  <c r="K1083" i="17"/>
  <c r="K1082" i="17"/>
  <c r="M1082" i="17" s="1"/>
  <c r="K1081" i="17"/>
  <c r="M1081" i="17" s="1"/>
  <c r="K1080" i="17"/>
  <c r="L1080" i="17" s="1"/>
  <c r="K1079" i="17"/>
  <c r="K1078" i="17"/>
  <c r="M1078" i="17" s="1"/>
  <c r="K1077" i="17"/>
  <c r="M1077" i="17" s="1"/>
  <c r="K1076" i="17"/>
  <c r="L1076" i="17" s="1"/>
  <c r="K1075" i="17"/>
  <c r="K1074" i="17"/>
  <c r="M1074" i="17" s="1"/>
  <c r="K1073" i="17"/>
  <c r="M1073" i="17" s="1"/>
  <c r="K1072" i="17"/>
  <c r="L1072" i="17" s="1"/>
  <c r="K1071" i="17"/>
  <c r="K1070" i="17"/>
  <c r="M1070" i="17" s="1"/>
  <c r="K1069" i="17"/>
  <c r="M1069" i="17" s="1"/>
  <c r="K1068" i="17"/>
  <c r="L1068" i="17" s="1"/>
  <c r="K1067" i="17"/>
  <c r="K1066" i="17"/>
  <c r="M1066" i="17" s="1"/>
  <c r="K1065" i="17"/>
  <c r="M1065" i="17" s="1"/>
  <c r="K1064" i="17"/>
  <c r="L1064" i="17" s="1"/>
  <c r="K1063" i="17"/>
  <c r="K1062" i="17"/>
  <c r="M1062" i="17" s="1"/>
  <c r="K1061" i="17"/>
  <c r="M1061" i="17" s="1"/>
  <c r="K1060" i="17"/>
  <c r="L1060" i="17" s="1"/>
  <c r="K1059" i="17"/>
  <c r="K1058" i="17"/>
  <c r="M1058" i="17" s="1"/>
  <c r="K1057" i="17"/>
  <c r="M1057" i="17" s="1"/>
  <c r="K1056" i="17"/>
  <c r="L1056" i="17" s="1"/>
  <c r="K1055" i="17"/>
  <c r="K1054" i="17"/>
  <c r="M1054" i="17" s="1"/>
  <c r="K1053" i="17"/>
  <c r="M1053" i="17" s="1"/>
  <c r="K1052" i="17"/>
  <c r="K1051" i="17"/>
  <c r="K1050" i="17"/>
  <c r="M1050" i="17" s="1"/>
  <c r="K1049" i="17"/>
  <c r="M1049" i="17" s="1"/>
  <c r="K1048" i="17"/>
  <c r="M1048" i="17" s="1"/>
  <c r="K1047" i="17"/>
  <c r="K1046" i="17"/>
  <c r="M1046" i="17" s="1"/>
  <c r="K1045" i="17"/>
  <c r="M1045" i="17" s="1"/>
  <c r="K1044" i="17"/>
  <c r="L1044" i="17" s="1"/>
  <c r="K1043" i="17"/>
  <c r="K1042" i="17"/>
  <c r="M1042" i="17" s="1"/>
  <c r="K1041" i="17"/>
  <c r="M1041" i="17" s="1"/>
  <c r="K1040" i="17"/>
  <c r="L1040" i="17" s="1"/>
  <c r="K1039" i="17"/>
  <c r="K1038" i="17"/>
  <c r="M1038" i="17" s="1"/>
  <c r="K1037" i="17"/>
  <c r="M1037" i="17" s="1"/>
  <c r="K1036" i="17"/>
  <c r="L1036" i="17" s="1"/>
  <c r="K1035" i="17"/>
  <c r="K1034" i="17"/>
  <c r="M1034" i="17" s="1"/>
  <c r="K1033" i="17"/>
  <c r="M1033" i="17" s="1"/>
  <c r="M1032" i="17"/>
  <c r="K1032" i="17"/>
  <c r="L1032" i="17" s="1"/>
  <c r="K1031" i="17"/>
  <c r="K1030" i="17"/>
  <c r="M1030" i="17" s="1"/>
  <c r="K1029" i="17"/>
  <c r="M1029" i="17" s="1"/>
  <c r="K1028" i="17"/>
  <c r="M1028" i="17" s="1"/>
  <c r="K1027" i="17"/>
  <c r="K1026" i="17"/>
  <c r="M1026" i="17" s="1"/>
  <c r="K1025" i="17"/>
  <c r="M1025" i="17" s="1"/>
  <c r="K1024" i="17"/>
  <c r="L1024" i="17" s="1"/>
  <c r="K1023" i="17"/>
  <c r="K1022" i="17"/>
  <c r="M1022" i="17" s="1"/>
  <c r="K1021" i="17"/>
  <c r="M1021" i="17" s="1"/>
  <c r="K1020" i="17"/>
  <c r="L1020" i="17" s="1"/>
  <c r="K1019" i="17"/>
  <c r="K1018" i="17"/>
  <c r="M1018" i="17" s="1"/>
  <c r="K1017" i="17"/>
  <c r="M1017" i="17" s="1"/>
  <c r="K1016" i="17"/>
  <c r="L1016" i="17" s="1"/>
  <c r="K1015" i="17"/>
  <c r="K1014" i="17"/>
  <c r="M1014" i="17" s="1"/>
  <c r="K1013" i="17"/>
  <c r="M1013" i="17" s="1"/>
  <c r="K1012" i="17"/>
  <c r="L1012" i="17" s="1"/>
  <c r="K1011" i="17"/>
  <c r="K1010" i="17"/>
  <c r="M1010" i="17" s="1"/>
  <c r="K1009" i="17"/>
  <c r="M1009" i="17" s="1"/>
  <c r="K1008" i="17"/>
  <c r="L1008" i="17" s="1"/>
  <c r="K1007" i="17"/>
  <c r="K1006" i="17"/>
  <c r="M1006" i="17" s="1"/>
  <c r="K1005" i="17"/>
  <c r="M1005" i="17" s="1"/>
  <c r="K1004" i="17"/>
  <c r="L1004" i="17" s="1"/>
  <c r="K1003" i="17"/>
  <c r="K1002" i="17"/>
  <c r="M1002" i="17" s="1"/>
  <c r="K1001" i="17"/>
  <c r="M1001" i="17" s="1"/>
  <c r="K1000" i="17"/>
  <c r="M1000" i="17" s="1"/>
  <c r="K999" i="17"/>
  <c r="K998" i="17"/>
  <c r="M998" i="17" s="1"/>
  <c r="K997" i="17"/>
  <c r="M997" i="17" s="1"/>
  <c r="M996" i="17"/>
  <c r="K996" i="17"/>
  <c r="L996" i="17" s="1"/>
  <c r="K995" i="17"/>
  <c r="K994" i="17"/>
  <c r="M994" i="17" s="1"/>
  <c r="K993" i="17"/>
  <c r="M993" i="17" s="1"/>
  <c r="K992" i="17"/>
  <c r="L992" i="17" s="1"/>
  <c r="K991" i="17"/>
  <c r="K990" i="17"/>
  <c r="M990" i="17" s="1"/>
  <c r="K989" i="17"/>
  <c r="M989" i="17" s="1"/>
  <c r="K988" i="17"/>
  <c r="L988" i="17" s="1"/>
  <c r="K987" i="17"/>
  <c r="K986" i="17"/>
  <c r="M986" i="17" s="1"/>
  <c r="K985" i="17"/>
  <c r="M985" i="17" s="1"/>
  <c r="K984" i="17"/>
  <c r="L984" i="17" s="1"/>
  <c r="K983" i="17"/>
  <c r="K982" i="17"/>
  <c r="M982" i="17" s="1"/>
  <c r="K981" i="17"/>
  <c r="M981" i="17" s="1"/>
  <c r="K980" i="17"/>
  <c r="K979" i="17"/>
  <c r="K978" i="17"/>
  <c r="M978" i="17" s="1"/>
  <c r="K977" i="17"/>
  <c r="M977" i="17" s="1"/>
  <c r="K976" i="17"/>
  <c r="L976" i="17" s="1"/>
  <c r="K975" i="17"/>
  <c r="K974" i="17"/>
  <c r="M974" i="17" s="1"/>
  <c r="K973" i="17"/>
  <c r="M973" i="17" s="1"/>
  <c r="K972" i="17"/>
  <c r="L972" i="17" s="1"/>
  <c r="K971" i="17"/>
  <c r="K970" i="17"/>
  <c r="M970" i="17" s="1"/>
  <c r="K969" i="17"/>
  <c r="M969" i="17" s="1"/>
  <c r="K968" i="17"/>
  <c r="L968" i="17" s="1"/>
  <c r="K967" i="17"/>
  <c r="K966" i="17"/>
  <c r="M966" i="17" s="1"/>
  <c r="K965" i="17"/>
  <c r="M965" i="17" s="1"/>
  <c r="M964" i="17"/>
  <c r="K964" i="17"/>
  <c r="L964" i="17" s="1"/>
  <c r="K963" i="17"/>
  <c r="K962" i="17"/>
  <c r="M962" i="17" s="1"/>
  <c r="K961" i="17"/>
  <c r="M961" i="17" s="1"/>
  <c r="K960" i="17"/>
  <c r="L960" i="17" s="1"/>
  <c r="K959" i="17"/>
  <c r="K958" i="17"/>
  <c r="M958" i="17" s="1"/>
  <c r="K957" i="17"/>
  <c r="M957" i="17" s="1"/>
  <c r="K956" i="17"/>
  <c r="L956" i="17" s="1"/>
  <c r="K955" i="17"/>
  <c r="K954" i="17"/>
  <c r="M954" i="17" s="1"/>
  <c r="K953" i="17"/>
  <c r="M953" i="17" s="1"/>
  <c r="K952" i="17"/>
  <c r="L952" i="17" s="1"/>
  <c r="K951" i="17"/>
  <c r="K950" i="17"/>
  <c r="M950" i="17" s="1"/>
  <c r="K949" i="17"/>
  <c r="M949" i="17" s="1"/>
  <c r="K948" i="17"/>
  <c r="L948" i="17" s="1"/>
  <c r="K947" i="17"/>
  <c r="K946" i="17"/>
  <c r="M946" i="17" s="1"/>
  <c r="K945" i="17"/>
  <c r="M945" i="17" s="1"/>
  <c r="K944" i="17"/>
  <c r="L944" i="17" s="1"/>
  <c r="K943" i="17"/>
  <c r="K942" i="17"/>
  <c r="M942" i="17" s="1"/>
  <c r="K941" i="17"/>
  <c r="M941" i="17" s="1"/>
  <c r="K940" i="17"/>
  <c r="K939" i="17"/>
  <c r="K938" i="17"/>
  <c r="M938" i="17" s="1"/>
  <c r="K937" i="17"/>
  <c r="M937" i="17" s="1"/>
  <c r="K936" i="17"/>
  <c r="L936" i="17" s="1"/>
  <c r="K935" i="17"/>
  <c r="K934" i="17"/>
  <c r="M934" i="17" s="1"/>
  <c r="K933" i="17"/>
  <c r="M933" i="17" s="1"/>
  <c r="K932" i="17"/>
  <c r="L932" i="17" s="1"/>
  <c r="K931" i="17"/>
  <c r="K930" i="17"/>
  <c r="M930" i="17" s="1"/>
  <c r="K929" i="17"/>
  <c r="M929" i="17" s="1"/>
  <c r="K928" i="17"/>
  <c r="L928" i="17" s="1"/>
  <c r="K927" i="17"/>
  <c r="K926" i="17"/>
  <c r="M926" i="17" s="1"/>
  <c r="K925" i="17"/>
  <c r="M925" i="17" s="1"/>
  <c r="M924" i="17"/>
  <c r="K924" i="17"/>
  <c r="L924" i="17" s="1"/>
  <c r="K923" i="17"/>
  <c r="K922" i="17"/>
  <c r="M922" i="17" s="1"/>
  <c r="K921" i="17"/>
  <c r="M921" i="17" s="1"/>
  <c r="M920" i="17"/>
  <c r="K920" i="17"/>
  <c r="L920" i="17" s="1"/>
  <c r="K919" i="17"/>
  <c r="K918" i="17"/>
  <c r="M918" i="17" s="1"/>
  <c r="K917" i="17"/>
  <c r="M917" i="17" s="1"/>
  <c r="K916" i="17"/>
  <c r="L916" i="17" s="1"/>
  <c r="K915" i="17"/>
  <c r="K914" i="17"/>
  <c r="M914" i="17" s="1"/>
  <c r="K913" i="17"/>
  <c r="M913" i="17" s="1"/>
  <c r="K912" i="17"/>
  <c r="L912" i="17" s="1"/>
  <c r="K911" i="17"/>
  <c r="K910" i="17"/>
  <c r="M910" i="17" s="1"/>
  <c r="K909" i="17"/>
  <c r="M909" i="17" s="1"/>
  <c r="K908" i="17"/>
  <c r="K907" i="17"/>
  <c r="K906" i="17"/>
  <c r="M906" i="17" s="1"/>
  <c r="K905" i="17"/>
  <c r="M905" i="17" s="1"/>
  <c r="K904" i="17"/>
  <c r="L904" i="17" s="1"/>
  <c r="K903" i="17"/>
  <c r="K902" i="17"/>
  <c r="M902" i="17" s="1"/>
  <c r="K901" i="17"/>
  <c r="M901" i="17" s="1"/>
  <c r="K900" i="17"/>
  <c r="M900" i="17" s="1"/>
  <c r="K899" i="17"/>
  <c r="K898" i="17"/>
  <c r="M898" i="17" s="1"/>
  <c r="K897" i="17"/>
  <c r="M897" i="17" s="1"/>
  <c r="K896" i="17"/>
  <c r="L896" i="17" s="1"/>
  <c r="K895" i="17"/>
  <c r="K894" i="17"/>
  <c r="M894" i="17" s="1"/>
  <c r="K893" i="17"/>
  <c r="M893" i="17" s="1"/>
  <c r="K892" i="17"/>
  <c r="L892" i="17" s="1"/>
  <c r="K891" i="17"/>
  <c r="K890" i="17"/>
  <c r="M890" i="17" s="1"/>
  <c r="K889" i="17"/>
  <c r="M889" i="17" s="1"/>
  <c r="K888" i="17"/>
  <c r="L888" i="17" s="1"/>
  <c r="K887" i="17"/>
  <c r="K886" i="17"/>
  <c r="M886" i="17" s="1"/>
  <c r="K885" i="17"/>
  <c r="M885" i="17" s="1"/>
  <c r="K884" i="17"/>
  <c r="L884" i="17" s="1"/>
  <c r="K883" i="17"/>
  <c r="K882" i="17"/>
  <c r="M882" i="17" s="1"/>
  <c r="K881" i="17"/>
  <c r="M881" i="17" s="1"/>
  <c r="K880" i="17"/>
  <c r="L880" i="17" s="1"/>
  <c r="K879" i="17"/>
  <c r="K878" i="17"/>
  <c r="M878" i="17" s="1"/>
  <c r="K877" i="17"/>
  <c r="M877" i="17" s="1"/>
  <c r="M876" i="17"/>
  <c r="K876" i="17"/>
  <c r="L876" i="17" s="1"/>
  <c r="K875" i="17"/>
  <c r="K874" i="17"/>
  <c r="M874" i="17" s="1"/>
  <c r="K873" i="17"/>
  <c r="M873" i="17" s="1"/>
  <c r="K872" i="17"/>
  <c r="M872" i="17" s="1"/>
  <c r="K871" i="17"/>
  <c r="K870" i="17"/>
  <c r="M870" i="17" s="1"/>
  <c r="K869" i="17"/>
  <c r="M869" i="17" s="1"/>
  <c r="K868" i="17"/>
  <c r="K867" i="17"/>
  <c r="K866" i="17"/>
  <c r="M866" i="17" s="1"/>
  <c r="K865" i="17"/>
  <c r="M865" i="17" s="1"/>
  <c r="K864" i="17"/>
  <c r="L864" i="17" s="1"/>
  <c r="K863" i="17"/>
  <c r="K862" i="17"/>
  <c r="M862" i="17" s="1"/>
  <c r="K861" i="17"/>
  <c r="M861" i="17" s="1"/>
  <c r="K860" i="17"/>
  <c r="L860" i="17" s="1"/>
  <c r="K859" i="17"/>
  <c r="K858" i="17"/>
  <c r="M858" i="17" s="1"/>
  <c r="K857" i="17"/>
  <c r="M857" i="17" s="1"/>
  <c r="K856" i="17"/>
  <c r="L856" i="17" s="1"/>
  <c r="K855" i="17"/>
  <c r="K854" i="17"/>
  <c r="M854" i="17" s="1"/>
  <c r="K853" i="17"/>
  <c r="M853" i="17" s="1"/>
  <c r="K852" i="17"/>
  <c r="M852" i="17" s="1"/>
  <c r="K851" i="17"/>
  <c r="K850" i="17"/>
  <c r="M850" i="17" s="1"/>
  <c r="K849" i="17"/>
  <c r="M849" i="17" s="1"/>
  <c r="K848" i="17"/>
  <c r="L848" i="17" s="1"/>
  <c r="K847" i="17"/>
  <c r="K846" i="17"/>
  <c r="M846" i="17" s="1"/>
  <c r="K845" i="17"/>
  <c r="M845" i="17" s="1"/>
  <c r="K844" i="17"/>
  <c r="L844" i="17" s="1"/>
  <c r="K843" i="17"/>
  <c r="K842" i="17"/>
  <c r="M842" i="17" s="1"/>
  <c r="K841" i="17"/>
  <c r="M841" i="17" s="1"/>
  <c r="K840" i="17"/>
  <c r="L840" i="17" s="1"/>
  <c r="K839" i="17"/>
  <c r="K838" i="17"/>
  <c r="M838" i="17" s="1"/>
  <c r="K837" i="17"/>
  <c r="M837" i="17" s="1"/>
  <c r="K836" i="17"/>
  <c r="K835" i="17"/>
  <c r="K834" i="17"/>
  <c r="M834" i="17" s="1"/>
  <c r="K833" i="17"/>
  <c r="M833" i="17" s="1"/>
  <c r="M832" i="17"/>
  <c r="K832" i="17"/>
  <c r="L832" i="17" s="1"/>
  <c r="K831" i="17"/>
  <c r="K830" i="17"/>
  <c r="M830" i="17" s="1"/>
  <c r="K829" i="17"/>
  <c r="M829" i="17" s="1"/>
  <c r="K828" i="17"/>
  <c r="L828" i="17" s="1"/>
  <c r="K827" i="17"/>
  <c r="K826" i="17"/>
  <c r="M826" i="17" s="1"/>
  <c r="K825" i="17"/>
  <c r="M825" i="17" s="1"/>
  <c r="K824" i="17"/>
  <c r="K823" i="17"/>
  <c r="K822" i="17"/>
  <c r="M822" i="17" s="1"/>
  <c r="K821" i="17"/>
  <c r="M821" i="17" s="1"/>
  <c r="K820" i="17"/>
  <c r="L820" i="17" s="1"/>
  <c r="K819" i="17"/>
  <c r="K818" i="17"/>
  <c r="M818" i="17" s="1"/>
  <c r="K817" i="17"/>
  <c r="M817" i="17" s="1"/>
  <c r="K816" i="17"/>
  <c r="L816" i="17" s="1"/>
  <c r="K815" i="17"/>
  <c r="K814" i="17"/>
  <c r="M814" i="17" s="1"/>
  <c r="K813" i="17"/>
  <c r="M813" i="17" s="1"/>
  <c r="K812" i="17"/>
  <c r="L812" i="17" s="1"/>
  <c r="K811" i="17"/>
  <c r="K810" i="17"/>
  <c r="M810" i="17" s="1"/>
  <c r="K809" i="17"/>
  <c r="M809" i="17" s="1"/>
  <c r="K808" i="17"/>
  <c r="K807" i="17"/>
  <c r="K806" i="17"/>
  <c r="M806" i="17" s="1"/>
  <c r="K805" i="17"/>
  <c r="M805" i="17" s="1"/>
  <c r="K804" i="17"/>
  <c r="L804" i="17" s="1"/>
  <c r="K803" i="17"/>
  <c r="K802" i="17"/>
  <c r="M802" i="17" s="1"/>
  <c r="K801" i="17"/>
  <c r="M801" i="17" s="1"/>
  <c r="K800" i="17"/>
  <c r="L800" i="17" s="1"/>
  <c r="K799" i="17"/>
  <c r="K798" i="17"/>
  <c r="M798" i="17" s="1"/>
  <c r="K797" i="17"/>
  <c r="M797" i="17" s="1"/>
  <c r="K796" i="17"/>
  <c r="K795" i="17"/>
  <c r="K794" i="17"/>
  <c r="M794" i="17" s="1"/>
  <c r="K793" i="17"/>
  <c r="M793" i="17" s="1"/>
  <c r="K792" i="17"/>
  <c r="L792" i="17" s="1"/>
  <c r="K791" i="17"/>
  <c r="K790" i="17"/>
  <c r="M790" i="17" s="1"/>
  <c r="K789" i="17"/>
  <c r="M789" i="17" s="1"/>
  <c r="K788" i="17"/>
  <c r="L788" i="17" s="1"/>
  <c r="K787" i="17"/>
  <c r="K786" i="17"/>
  <c r="M786" i="17" s="1"/>
  <c r="K785" i="17"/>
  <c r="M785" i="17" s="1"/>
  <c r="L784" i="17"/>
  <c r="K784" i="17"/>
  <c r="M784" i="17" s="1"/>
  <c r="K783" i="17"/>
  <c r="K782" i="17"/>
  <c r="M782" i="17" s="1"/>
  <c r="K781" i="17"/>
  <c r="M781" i="17" s="1"/>
  <c r="M780" i="17"/>
  <c r="K780" i="17"/>
  <c r="L780" i="17" s="1"/>
  <c r="K779" i="17"/>
  <c r="K778" i="17"/>
  <c r="M778" i="17" s="1"/>
  <c r="K777" i="17"/>
  <c r="M777" i="17" s="1"/>
  <c r="K776" i="17"/>
  <c r="K775" i="17"/>
  <c r="K774" i="17"/>
  <c r="M774" i="17" s="1"/>
  <c r="K773" i="17"/>
  <c r="K772" i="17"/>
  <c r="L772" i="17" s="1"/>
  <c r="K771" i="17"/>
  <c r="K770" i="17"/>
  <c r="M770" i="17" s="1"/>
  <c r="K769" i="17"/>
  <c r="K768" i="17"/>
  <c r="K767" i="17"/>
  <c r="K766" i="17"/>
  <c r="M766" i="17" s="1"/>
  <c r="K765" i="17"/>
  <c r="K764" i="17"/>
  <c r="L764" i="17" s="1"/>
  <c r="K763" i="17"/>
  <c r="K762" i="17"/>
  <c r="M762" i="17" s="1"/>
  <c r="K761" i="17"/>
  <c r="K760" i="17"/>
  <c r="K759" i="17"/>
  <c r="K758" i="17"/>
  <c r="M758" i="17" s="1"/>
  <c r="K757" i="17"/>
  <c r="K756" i="17"/>
  <c r="L756" i="17" s="1"/>
  <c r="K755" i="17"/>
  <c r="K754" i="17"/>
  <c r="M754" i="17" s="1"/>
  <c r="K753" i="17"/>
  <c r="K752" i="17"/>
  <c r="L752" i="17" s="1"/>
  <c r="K751" i="17"/>
  <c r="K750" i="17"/>
  <c r="M750" i="17" s="1"/>
  <c r="K749" i="17"/>
  <c r="K748" i="17"/>
  <c r="L748" i="17" s="1"/>
  <c r="K747" i="17"/>
  <c r="K746" i="17"/>
  <c r="M746" i="17" s="1"/>
  <c r="K745" i="17"/>
  <c r="K744" i="17"/>
  <c r="M744" i="17" s="1"/>
  <c r="K743" i="17"/>
  <c r="K742" i="17"/>
  <c r="M742" i="17" s="1"/>
  <c r="K741" i="17"/>
  <c r="K740" i="17"/>
  <c r="M740" i="17" s="1"/>
  <c r="K739" i="17"/>
  <c r="K738" i="17"/>
  <c r="M738" i="17" s="1"/>
  <c r="K737" i="17"/>
  <c r="L737" i="17" s="1"/>
  <c r="K736" i="17"/>
  <c r="M736" i="17" s="1"/>
  <c r="K735" i="17"/>
  <c r="K734" i="17"/>
  <c r="M734" i="17" s="1"/>
  <c r="K733" i="17"/>
  <c r="K732" i="17"/>
  <c r="M732" i="17" s="1"/>
  <c r="K731" i="17"/>
  <c r="K730" i="17"/>
  <c r="M730" i="17" s="1"/>
  <c r="K729" i="17"/>
  <c r="M729" i="17" s="1"/>
  <c r="K728" i="17"/>
  <c r="M728" i="17" s="1"/>
  <c r="K727" i="17"/>
  <c r="K726" i="17"/>
  <c r="M726" i="17" s="1"/>
  <c r="K725" i="17"/>
  <c r="M725" i="17" s="1"/>
  <c r="K724" i="17"/>
  <c r="M724" i="17" s="1"/>
  <c r="K723" i="17"/>
  <c r="K722" i="17"/>
  <c r="M722" i="17" s="1"/>
  <c r="M721" i="17"/>
  <c r="K721" i="17"/>
  <c r="L721" i="17" s="1"/>
  <c r="K720" i="17"/>
  <c r="M720" i="17" s="1"/>
  <c r="K719" i="17"/>
  <c r="K718" i="17"/>
  <c r="M718" i="17" s="1"/>
  <c r="K717" i="17"/>
  <c r="K716" i="17"/>
  <c r="M716" i="17" s="1"/>
  <c r="K715" i="17"/>
  <c r="K714" i="17"/>
  <c r="M714" i="17" s="1"/>
  <c r="M713" i="17"/>
  <c r="K713" i="17"/>
  <c r="L713" i="17" s="1"/>
  <c r="K712" i="17"/>
  <c r="M712" i="17" s="1"/>
  <c r="K711" i="17"/>
  <c r="M711" i="17" s="1"/>
  <c r="K710" i="17"/>
  <c r="K709" i="17"/>
  <c r="M709" i="17" s="1"/>
  <c r="K708" i="17"/>
  <c r="M708" i="17" s="1"/>
  <c r="K707" i="17"/>
  <c r="M707" i="17" s="1"/>
  <c r="K706" i="17"/>
  <c r="M705" i="17"/>
  <c r="K705" i="17"/>
  <c r="L705" i="17" s="1"/>
  <c r="K704" i="17"/>
  <c r="M704" i="17" s="1"/>
  <c r="K703" i="17"/>
  <c r="M703" i="17" s="1"/>
  <c r="K702" i="17"/>
  <c r="K701" i="17"/>
  <c r="L701" i="17" s="1"/>
  <c r="M700" i="17"/>
  <c r="K700" i="17"/>
  <c r="L700" i="17" s="1"/>
  <c r="K699" i="17"/>
  <c r="M699" i="17" s="1"/>
  <c r="K698" i="17"/>
  <c r="K697" i="17"/>
  <c r="L697" i="17" s="1"/>
  <c r="M696" i="17"/>
  <c r="L696" i="17"/>
  <c r="K696" i="17"/>
  <c r="K695" i="17"/>
  <c r="M695" i="17" s="1"/>
  <c r="K694" i="17"/>
  <c r="M693" i="17"/>
  <c r="K693" i="17"/>
  <c r="L693" i="17" s="1"/>
  <c r="L692" i="17"/>
  <c r="K692" i="17"/>
  <c r="M692" i="17" s="1"/>
  <c r="K691" i="17"/>
  <c r="M691" i="17" s="1"/>
  <c r="K690" i="17"/>
  <c r="M689" i="17"/>
  <c r="K689" i="17"/>
  <c r="L689" i="17" s="1"/>
  <c r="K688" i="17"/>
  <c r="M688" i="17" s="1"/>
  <c r="K687" i="17"/>
  <c r="K686" i="17"/>
  <c r="L685" i="17"/>
  <c r="K685" i="17"/>
  <c r="M685" i="17" s="1"/>
  <c r="K684" i="17"/>
  <c r="L684" i="17" s="1"/>
  <c r="K683" i="17"/>
  <c r="M683" i="17" s="1"/>
  <c r="K682" i="17"/>
  <c r="K681" i="17"/>
  <c r="M681" i="17" s="1"/>
  <c r="K680" i="17"/>
  <c r="L680" i="17" s="1"/>
  <c r="K679" i="17"/>
  <c r="M679" i="17" s="1"/>
  <c r="K678" i="17"/>
  <c r="K677" i="17"/>
  <c r="M677" i="17" s="1"/>
  <c r="K676" i="17"/>
  <c r="L676" i="17" s="1"/>
  <c r="K675" i="17"/>
  <c r="M675" i="17" s="1"/>
  <c r="K674" i="17"/>
  <c r="K673" i="17"/>
  <c r="M673" i="17" s="1"/>
  <c r="K672" i="17"/>
  <c r="K671" i="17"/>
  <c r="M671" i="17" s="1"/>
  <c r="K670" i="17"/>
  <c r="K669" i="17"/>
  <c r="M669" i="17" s="1"/>
  <c r="K668" i="17"/>
  <c r="M668" i="17" s="1"/>
  <c r="K667" i="17"/>
  <c r="M667" i="17" s="1"/>
  <c r="K666" i="17"/>
  <c r="K665" i="17"/>
  <c r="M665" i="17" s="1"/>
  <c r="K664" i="17"/>
  <c r="M664" i="17" s="1"/>
  <c r="K663" i="17"/>
  <c r="M663" i="17" s="1"/>
  <c r="K662" i="17"/>
  <c r="K661" i="17"/>
  <c r="M661" i="17" s="1"/>
  <c r="K660" i="17"/>
  <c r="M660" i="17" s="1"/>
  <c r="K659" i="17"/>
  <c r="M659" i="17" s="1"/>
  <c r="K658" i="17"/>
  <c r="K657" i="17"/>
  <c r="M657" i="17" s="1"/>
  <c r="K656" i="17"/>
  <c r="M656" i="17" s="1"/>
  <c r="K655" i="17"/>
  <c r="M655" i="17" s="1"/>
  <c r="K654" i="17"/>
  <c r="K653" i="17"/>
  <c r="L653" i="17" s="1"/>
  <c r="K652" i="17"/>
  <c r="M652" i="17" s="1"/>
  <c r="K651" i="17"/>
  <c r="M651" i="17" s="1"/>
  <c r="K650" i="17"/>
  <c r="L649" i="17"/>
  <c r="K649" i="17"/>
  <c r="M649" i="17" s="1"/>
  <c r="K648" i="17"/>
  <c r="M648" i="17" s="1"/>
  <c r="K647" i="17"/>
  <c r="M647" i="17" s="1"/>
  <c r="K646" i="17"/>
  <c r="K645" i="17"/>
  <c r="M645" i="17" s="1"/>
  <c r="K644" i="17"/>
  <c r="M644" i="17" s="1"/>
  <c r="K643" i="17"/>
  <c r="M643" i="17" s="1"/>
  <c r="K642" i="17"/>
  <c r="K641" i="17"/>
  <c r="M641" i="17" s="1"/>
  <c r="K640" i="17"/>
  <c r="M640" i="17" s="1"/>
  <c r="K639" i="17"/>
  <c r="M639" i="17" s="1"/>
  <c r="K638" i="17"/>
  <c r="M637" i="17"/>
  <c r="K637" i="17"/>
  <c r="L637" i="17" s="1"/>
  <c r="K636" i="17"/>
  <c r="M636" i="17" s="1"/>
  <c r="K635" i="17"/>
  <c r="M635" i="17" s="1"/>
  <c r="K634" i="17"/>
  <c r="K633" i="17"/>
  <c r="L633" i="17" s="1"/>
  <c r="K632" i="17"/>
  <c r="M632" i="17" s="1"/>
  <c r="K631" i="17"/>
  <c r="M631" i="17" s="1"/>
  <c r="K630" i="17"/>
  <c r="K629" i="17"/>
  <c r="L629" i="17" s="1"/>
  <c r="K628" i="17"/>
  <c r="L628" i="17" s="1"/>
  <c r="K627" i="17"/>
  <c r="M627" i="17" s="1"/>
  <c r="K626" i="17"/>
  <c r="K625" i="17"/>
  <c r="L624" i="17"/>
  <c r="K624" i="17"/>
  <c r="M624" i="17" s="1"/>
  <c r="K623" i="17"/>
  <c r="M623" i="17" s="1"/>
  <c r="K622" i="17"/>
  <c r="K621" i="17"/>
  <c r="M621" i="17" s="1"/>
  <c r="K620" i="17"/>
  <c r="K619" i="17"/>
  <c r="M619" i="17" s="1"/>
  <c r="K618" i="17"/>
  <c r="K617" i="17"/>
  <c r="M617" i="17" s="1"/>
  <c r="K616" i="17"/>
  <c r="L616" i="17" s="1"/>
  <c r="K615" i="17"/>
  <c r="M615" i="17" s="1"/>
  <c r="K614" i="17"/>
  <c r="K613" i="17"/>
  <c r="M613" i="17" s="1"/>
  <c r="K612" i="17"/>
  <c r="L612" i="17" s="1"/>
  <c r="K611" i="17"/>
  <c r="M611" i="17" s="1"/>
  <c r="K610" i="17"/>
  <c r="K609" i="17"/>
  <c r="M609" i="17" s="1"/>
  <c r="K608" i="17"/>
  <c r="L608" i="17" s="1"/>
  <c r="K607" i="17"/>
  <c r="M607" i="17" s="1"/>
  <c r="K606" i="17"/>
  <c r="K605" i="17"/>
  <c r="M605" i="17" s="1"/>
  <c r="K604" i="17"/>
  <c r="M604" i="17" s="1"/>
  <c r="K603" i="17"/>
  <c r="M603" i="17" s="1"/>
  <c r="K602" i="17"/>
  <c r="K601" i="17"/>
  <c r="M601" i="17" s="1"/>
  <c r="K600" i="17"/>
  <c r="M600" i="17" s="1"/>
  <c r="K599" i="17"/>
  <c r="M599" i="17" s="1"/>
  <c r="K598" i="17"/>
  <c r="K597" i="17"/>
  <c r="M597" i="17" s="1"/>
  <c r="K596" i="17"/>
  <c r="M596" i="17" s="1"/>
  <c r="K595" i="17"/>
  <c r="M595" i="17" s="1"/>
  <c r="K594" i="17"/>
  <c r="K593" i="17"/>
  <c r="M593" i="17" s="1"/>
  <c r="K592" i="17"/>
  <c r="M592" i="17" s="1"/>
  <c r="K591" i="17"/>
  <c r="M591" i="17" s="1"/>
  <c r="K590" i="17"/>
  <c r="K589" i="17"/>
  <c r="M589" i="17" s="1"/>
  <c r="K588" i="17"/>
  <c r="M588" i="17" s="1"/>
  <c r="K587" i="17"/>
  <c r="M587" i="17" s="1"/>
  <c r="K586" i="17"/>
  <c r="K585" i="17"/>
  <c r="L585" i="17" s="1"/>
  <c r="K584" i="17"/>
  <c r="M584" i="17" s="1"/>
  <c r="K583" i="17"/>
  <c r="M583" i="17" s="1"/>
  <c r="K582" i="17"/>
  <c r="K581" i="17"/>
  <c r="M581" i="17" s="1"/>
  <c r="K580" i="17"/>
  <c r="M580" i="17" s="1"/>
  <c r="K579" i="17"/>
  <c r="M579" i="17" s="1"/>
  <c r="K578" i="17"/>
  <c r="K577" i="17"/>
  <c r="L577" i="17" s="1"/>
  <c r="K576" i="17"/>
  <c r="M576" i="17" s="1"/>
  <c r="K575" i="17"/>
  <c r="M575" i="17" s="1"/>
  <c r="K574" i="17"/>
  <c r="K573" i="17"/>
  <c r="L573" i="17" s="1"/>
  <c r="K572" i="17"/>
  <c r="K571" i="17"/>
  <c r="M571" i="17" s="1"/>
  <c r="K570" i="17"/>
  <c r="K569" i="17"/>
  <c r="L569" i="17" s="1"/>
  <c r="K568" i="17"/>
  <c r="M568" i="17" s="1"/>
  <c r="K567" i="17"/>
  <c r="M567" i="17" s="1"/>
  <c r="K566" i="17"/>
  <c r="K565" i="17"/>
  <c r="L565" i="17" s="1"/>
  <c r="K564" i="17"/>
  <c r="M564" i="17" s="1"/>
  <c r="K563" i="17"/>
  <c r="M563" i="17" s="1"/>
  <c r="K562" i="17"/>
  <c r="K561" i="17"/>
  <c r="L561" i="17" s="1"/>
  <c r="K560" i="17"/>
  <c r="M560" i="17" s="1"/>
  <c r="K559" i="17"/>
  <c r="M559" i="17" s="1"/>
  <c r="K558" i="17"/>
  <c r="K557" i="17"/>
  <c r="M557" i="17" s="1"/>
  <c r="K556" i="17"/>
  <c r="L556" i="17" s="1"/>
  <c r="K555" i="17"/>
  <c r="M555" i="17" s="1"/>
  <c r="K554" i="17"/>
  <c r="K553" i="17"/>
  <c r="M553" i="17" s="1"/>
  <c r="K552" i="17"/>
  <c r="L552" i="17" s="1"/>
  <c r="K551" i="17"/>
  <c r="M551" i="17" s="1"/>
  <c r="K550" i="17"/>
  <c r="K549" i="17"/>
  <c r="M549" i="17" s="1"/>
  <c r="K548" i="17"/>
  <c r="L548" i="17" s="1"/>
  <c r="K547" i="17"/>
  <c r="M547" i="17" s="1"/>
  <c r="K546" i="17"/>
  <c r="K545" i="17"/>
  <c r="M545" i="17" s="1"/>
  <c r="K544" i="17"/>
  <c r="L544" i="17" s="1"/>
  <c r="K543" i="17"/>
  <c r="M543" i="17" s="1"/>
  <c r="K542" i="17"/>
  <c r="K541" i="17"/>
  <c r="M541" i="17" s="1"/>
  <c r="K540" i="17"/>
  <c r="M540" i="17" s="1"/>
  <c r="K539" i="17"/>
  <c r="M539" i="17" s="1"/>
  <c r="K538" i="17"/>
  <c r="K537" i="17"/>
  <c r="M537" i="17" s="1"/>
  <c r="K536" i="17"/>
  <c r="M536" i="17" s="1"/>
  <c r="K535" i="17"/>
  <c r="M535" i="17" s="1"/>
  <c r="K534" i="17"/>
  <c r="K533" i="17"/>
  <c r="M533" i="17" s="1"/>
  <c r="K532" i="17"/>
  <c r="M532" i="17" s="1"/>
  <c r="K531" i="17"/>
  <c r="M531" i="17" s="1"/>
  <c r="K530" i="17"/>
  <c r="K529" i="17"/>
  <c r="M529" i="17" s="1"/>
  <c r="K528" i="17"/>
  <c r="M528" i="17" s="1"/>
  <c r="K527" i="17"/>
  <c r="M527" i="17" s="1"/>
  <c r="K526" i="17"/>
  <c r="K525" i="17"/>
  <c r="L525" i="17" s="1"/>
  <c r="K524" i="17"/>
  <c r="M524" i="17" s="1"/>
  <c r="K523" i="17"/>
  <c r="M523" i="17" s="1"/>
  <c r="K522" i="17"/>
  <c r="K521" i="17"/>
  <c r="M521" i="17" s="1"/>
  <c r="K520" i="17"/>
  <c r="M520" i="17" s="1"/>
  <c r="K519" i="17"/>
  <c r="M519" i="17" s="1"/>
  <c r="K518" i="17"/>
  <c r="K517" i="17"/>
  <c r="L517" i="17" s="1"/>
  <c r="K516" i="17"/>
  <c r="M516" i="17" s="1"/>
  <c r="K515" i="17"/>
  <c r="M515" i="17" s="1"/>
  <c r="K514" i="17"/>
  <c r="K513" i="17"/>
  <c r="M513" i="17" s="1"/>
  <c r="K512" i="17"/>
  <c r="M512" i="17" s="1"/>
  <c r="K511" i="17"/>
  <c r="M511" i="17" s="1"/>
  <c r="K510" i="17"/>
  <c r="M509" i="17"/>
  <c r="K509" i="17"/>
  <c r="L509" i="17" s="1"/>
  <c r="K508" i="17"/>
  <c r="M508" i="17" s="1"/>
  <c r="K507" i="17"/>
  <c r="M507" i="17" s="1"/>
  <c r="K506" i="17"/>
  <c r="K505" i="17"/>
  <c r="L505" i="17" s="1"/>
  <c r="K504" i="17"/>
  <c r="M504" i="17" s="1"/>
  <c r="K503" i="17"/>
  <c r="M503" i="17" s="1"/>
  <c r="K502" i="17"/>
  <c r="K501" i="17"/>
  <c r="L501" i="17" s="1"/>
  <c r="K500" i="17"/>
  <c r="M500" i="17" s="1"/>
  <c r="K499" i="17"/>
  <c r="M499" i="17" s="1"/>
  <c r="K498" i="17"/>
  <c r="K497" i="17"/>
  <c r="L497" i="17" s="1"/>
  <c r="L496" i="17"/>
  <c r="K496" i="17"/>
  <c r="M496" i="17" s="1"/>
  <c r="K495" i="17"/>
  <c r="M495" i="17" s="1"/>
  <c r="K494" i="17"/>
  <c r="K493" i="17"/>
  <c r="M493" i="17" s="1"/>
  <c r="K492" i="17"/>
  <c r="L492" i="17" s="1"/>
  <c r="K491" i="17"/>
  <c r="M491" i="17" s="1"/>
  <c r="K490" i="17"/>
  <c r="K489" i="17"/>
  <c r="M489" i="17" s="1"/>
  <c r="K488" i="17"/>
  <c r="L488" i="17" s="1"/>
  <c r="K487" i="17"/>
  <c r="M487" i="17" s="1"/>
  <c r="K486" i="17"/>
  <c r="K485" i="17"/>
  <c r="M485" i="17" s="1"/>
  <c r="K484" i="17"/>
  <c r="L484" i="17" s="1"/>
  <c r="K483" i="17"/>
  <c r="M483" i="17" s="1"/>
  <c r="K482" i="17"/>
  <c r="K481" i="17"/>
  <c r="M481" i="17" s="1"/>
  <c r="K480" i="17"/>
  <c r="L480" i="17" s="1"/>
  <c r="K479" i="17"/>
  <c r="M479" i="17" s="1"/>
  <c r="K478" i="17"/>
  <c r="K477" i="17"/>
  <c r="M477" i="17" s="1"/>
  <c r="K476" i="17"/>
  <c r="M476" i="17" s="1"/>
  <c r="K475" i="17"/>
  <c r="M475" i="17" s="1"/>
  <c r="K474" i="17"/>
  <c r="K473" i="17"/>
  <c r="M473" i="17" s="1"/>
  <c r="K472" i="17"/>
  <c r="M472" i="17" s="1"/>
  <c r="K471" i="17"/>
  <c r="M471" i="17" s="1"/>
  <c r="K470" i="17"/>
  <c r="K469" i="17"/>
  <c r="M469" i="17" s="1"/>
  <c r="K468" i="17"/>
  <c r="M468" i="17" s="1"/>
  <c r="K467" i="17"/>
  <c r="M467" i="17" s="1"/>
  <c r="K466" i="17"/>
  <c r="K465" i="17"/>
  <c r="M465" i="17" s="1"/>
  <c r="K464" i="17"/>
  <c r="M464" i="17" s="1"/>
  <c r="K463" i="17"/>
  <c r="M463" i="17" s="1"/>
  <c r="K462" i="17"/>
  <c r="L462" i="17" s="1"/>
  <c r="K461" i="17"/>
  <c r="M461" i="17" s="1"/>
  <c r="K460" i="17"/>
  <c r="L460" i="17" s="1"/>
  <c r="K459" i="17"/>
  <c r="M459" i="17" s="1"/>
  <c r="K458" i="17"/>
  <c r="L458" i="17" s="1"/>
  <c r="K457" i="17"/>
  <c r="M457" i="17" s="1"/>
  <c r="K456" i="17"/>
  <c r="M456" i="17" s="1"/>
  <c r="K455" i="17"/>
  <c r="M455" i="17" s="1"/>
  <c r="K454" i="17"/>
  <c r="L454" i="17" s="1"/>
  <c r="K453" i="17"/>
  <c r="K452" i="17"/>
  <c r="L452" i="17" s="1"/>
  <c r="K451" i="17"/>
  <c r="M451" i="17" s="1"/>
  <c r="K450" i="17"/>
  <c r="L450" i="17" s="1"/>
  <c r="K449" i="17"/>
  <c r="M449" i="17" s="1"/>
  <c r="K448" i="17"/>
  <c r="M448" i="17" s="1"/>
  <c r="K447" i="17"/>
  <c r="M447" i="17" s="1"/>
  <c r="K446" i="17"/>
  <c r="L446" i="17" s="1"/>
  <c r="K445" i="17"/>
  <c r="M445" i="17" s="1"/>
  <c r="K444" i="17"/>
  <c r="L444" i="17" s="1"/>
  <c r="K443" i="17"/>
  <c r="M443" i="17" s="1"/>
  <c r="K442" i="17"/>
  <c r="L442" i="17" s="1"/>
  <c r="K441" i="17"/>
  <c r="M441" i="17" s="1"/>
  <c r="K440" i="17"/>
  <c r="M440" i="17" s="1"/>
  <c r="K439" i="17"/>
  <c r="M439" i="17" s="1"/>
  <c r="K438" i="17"/>
  <c r="L438" i="17" s="1"/>
  <c r="L437" i="17"/>
  <c r="K437" i="17"/>
  <c r="M437" i="17" s="1"/>
  <c r="K436" i="17"/>
  <c r="L436" i="17" s="1"/>
  <c r="K435" i="17"/>
  <c r="M435" i="17" s="1"/>
  <c r="K434" i="17"/>
  <c r="L434" i="17" s="1"/>
  <c r="K433" i="17"/>
  <c r="M433" i="17" s="1"/>
  <c r="K432" i="17"/>
  <c r="M432" i="17" s="1"/>
  <c r="K431" i="17"/>
  <c r="M431" i="17" s="1"/>
  <c r="K430" i="17"/>
  <c r="L430" i="17" s="1"/>
  <c r="L429" i="17"/>
  <c r="K429" i="17"/>
  <c r="M429" i="17" s="1"/>
  <c r="K428" i="17"/>
  <c r="L428" i="17" s="1"/>
  <c r="K427" i="17"/>
  <c r="M427" i="17" s="1"/>
  <c r="K426" i="17"/>
  <c r="L426" i="17" s="1"/>
  <c r="K425" i="17"/>
  <c r="M425" i="17" s="1"/>
  <c r="K424" i="17"/>
  <c r="K423" i="17"/>
  <c r="M423" i="17" s="1"/>
  <c r="K422" i="17"/>
  <c r="K421" i="17"/>
  <c r="K420" i="17"/>
  <c r="L420" i="17" s="1"/>
  <c r="K419" i="17"/>
  <c r="K418" i="17"/>
  <c r="L418" i="17" s="1"/>
  <c r="K417" i="17"/>
  <c r="M417" i="17" s="1"/>
  <c r="K416" i="17"/>
  <c r="K415" i="17"/>
  <c r="M415" i="17" s="1"/>
  <c r="K414" i="17"/>
  <c r="K413" i="17"/>
  <c r="M413" i="17" s="1"/>
  <c r="K412" i="17"/>
  <c r="L412" i="17" s="1"/>
  <c r="K411" i="17"/>
  <c r="K410" i="17"/>
  <c r="L410" i="17" s="1"/>
  <c r="K409" i="17"/>
  <c r="M409" i="17" s="1"/>
  <c r="K408" i="17"/>
  <c r="K407" i="17"/>
  <c r="M407" i="17" s="1"/>
  <c r="K406" i="17"/>
  <c r="K405" i="17"/>
  <c r="M405" i="17" s="1"/>
  <c r="K404" i="17"/>
  <c r="L404" i="17" s="1"/>
  <c r="K403" i="17"/>
  <c r="K402" i="17"/>
  <c r="L402" i="17" s="1"/>
  <c r="K401" i="17"/>
  <c r="M401" i="17" s="1"/>
  <c r="K400" i="17"/>
  <c r="K399" i="17"/>
  <c r="M399" i="17" s="1"/>
  <c r="K398" i="17"/>
  <c r="K397" i="17"/>
  <c r="M397" i="17" s="1"/>
  <c r="K396" i="17"/>
  <c r="L396" i="17" s="1"/>
  <c r="K395" i="17"/>
  <c r="K394" i="17"/>
  <c r="L394" i="17" s="1"/>
  <c r="K393" i="17"/>
  <c r="M393" i="17" s="1"/>
  <c r="K392" i="17"/>
  <c r="K391" i="17"/>
  <c r="M391" i="17" s="1"/>
  <c r="K390" i="17"/>
  <c r="K389" i="17"/>
  <c r="M389" i="17" s="1"/>
  <c r="K388" i="17"/>
  <c r="L388" i="17" s="1"/>
  <c r="K387" i="17"/>
  <c r="K386" i="17"/>
  <c r="L386" i="17" s="1"/>
  <c r="K385" i="17"/>
  <c r="M385" i="17" s="1"/>
  <c r="K384" i="17"/>
  <c r="K383" i="17"/>
  <c r="M383" i="17" s="1"/>
  <c r="K382" i="17"/>
  <c r="K381" i="17"/>
  <c r="M381" i="17" s="1"/>
  <c r="K380" i="17"/>
  <c r="L380" i="17" s="1"/>
  <c r="K379" i="17"/>
  <c r="K378" i="17"/>
  <c r="L378" i="17" s="1"/>
  <c r="K377" i="17"/>
  <c r="M377" i="17" s="1"/>
  <c r="K376" i="17"/>
  <c r="M376" i="17" s="1"/>
  <c r="K375" i="17"/>
  <c r="M375" i="17" s="1"/>
  <c r="K374" i="17"/>
  <c r="L374" i="17" s="1"/>
  <c r="K373" i="17"/>
  <c r="M373" i="17" s="1"/>
  <c r="K372" i="17"/>
  <c r="M372" i="17" s="1"/>
  <c r="K371" i="17"/>
  <c r="M371" i="17" s="1"/>
  <c r="K370" i="17"/>
  <c r="L370" i="17" s="1"/>
  <c r="K369" i="17"/>
  <c r="M369" i="17" s="1"/>
  <c r="K368" i="17"/>
  <c r="M368" i="17" s="1"/>
  <c r="K367" i="17"/>
  <c r="M367" i="17" s="1"/>
  <c r="K366" i="17"/>
  <c r="L366" i="17" s="1"/>
  <c r="K365" i="17"/>
  <c r="L365" i="17" s="1"/>
  <c r="K364" i="17"/>
  <c r="K363" i="17"/>
  <c r="M363" i="17" s="1"/>
  <c r="K362" i="17"/>
  <c r="L362" i="17" s="1"/>
  <c r="K361" i="17"/>
  <c r="K360" i="17"/>
  <c r="M360" i="17" s="1"/>
  <c r="K359" i="17"/>
  <c r="M359" i="17" s="1"/>
  <c r="K358" i="17"/>
  <c r="L358" i="17" s="1"/>
  <c r="K357" i="17"/>
  <c r="L357" i="17" s="1"/>
  <c r="L356" i="17"/>
  <c r="K356" i="17"/>
  <c r="M356" i="17" s="1"/>
  <c r="K355" i="17"/>
  <c r="M355" i="17" s="1"/>
  <c r="K354" i="17"/>
  <c r="L354" i="17" s="1"/>
  <c r="L353" i="17"/>
  <c r="K353" i="17"/>
  <c r="M353" i="17" s="1"/>
  <c r="K352" i="17"/>
  <c r="M352" i="17" s="1"/>
  <c r="K351" i="17"/>
  <c r="M351" i="17" s="1"/>
  <c r="K350" i="17"/>
  <c r="L350" i="17" s="1"/>
  <c r="K349" i="17"/>
  <c r="L349" i="17" s="1"/>
  <c r="M348" i="17"/>
  <c r="K348" i="17"/>
  <c r="L348" i="17" s="1"/>
  <c r="K347" i="17"/>
  <c r="M347" i="17" s="1"/>
  <c r="K346" i="17"/>
  <c r="L346" i="17" s="1"/>
  <c r="K345" i="17"/>
  <c r="M345" i="17" s="1"/>
  <c r="K344" i="17"/>
  <c r="M344" i="17" s="1"/>
  <c r="L343" i="17"/>
  <c r="K343" i="17"/>
  <c r="M343" i="17" s="1"/>
  <c r="K342" i="17"/>
  <c r="L342" i="17" s="1"/>
  <c r="K341" i="17"/>
  <c r="M341" i="17" s="1"/>
  <c r="K340" i="17"/>
  <c r="M340" i="17" s="1"/>
  <c r="K339" i="17"/>
  <c r="M339" i="17" s="1"/>
  <c r="K338" i="17"/>
  <c r="L338" i="17" s="1"/>
  <c r="K337" i="17"/>
  <c r="L337" i="17" s="1"/>
  <c r="K336" i="17"/>
  <c r="M336" i="17" s="1"/>
  <c r="K335" i="17"/>
  <c r="M335" i="17" s="1"/>
  <c r="K334" i="17"/>
  <c r="L334" i="17" s="1"/>
  <c r="K333" i="17"/>
  <c r="M333" i="17" s="1"/>
  <c r="K332" i="17"/>
  <c r="M332" i="17" s="1"/>
  <c r="K331" i="17"/>
  <c r="M331" i="17" s="1"/>
  <c r="K330" i="17"/>
  <c r="L330" i="17" s="1"/>
  <c r="K329" i="17"/>
  <c r="L329" i="17" s="1"/>
  <c r="K328" i="17"/>
  <c r="M328" i="17" s="1"/>
  <c r="K327" i="17"/>
  <c r="M327" i="17" s="1"/>
  <c r="K326" i="17"/>
  <c r="M326" i="17" s="1"/>
  <c r="K325" i="17"/>
  <c r="M325" i="17" s="1"/>
  <c r="K324" i="17"/>
  <c r="L324" i="17" s="1"/>
  <c r="K323" i="17"/>
  <c r="M323" i="17" s="1"/>
  <c r="K322" i="17"/>
  <c r="L322" i="17" s="1"/>
  <c r="K321" i="17"/>
  <c r="M321" i="17" s="1"/>
  <c r="K320" i="17"/>
  <c r="L320" i="17" s="1"/>
  <c r="K319" i="17"/>
  <c r="M319" i="17" s="1"/>
  <c r="K318" i="17"/>
  <c r="M318" i="17" s="1"/>
  <c r="K317" i="17"/>
  <c r="M317" i="17" s="1"/>
  <c r="K316" i="17"/>
  <c r="L316" i="17" s="1"/>
  <c r="K315" i="17"/>
  <c r="M315" i="17" s="1"/>
  <c r="K314" i="17"/>
  <c r="L314" i="17" s="1"/>
  <c r="K313" i="17"/>
  <c r="M313" i="17" s="1"/>
  <c r="K312" i="17"/>
  <c r="L312" i="17" s="1"/>
  <c r="K311" i="17"/>
  <c r="M311" i="17" s="1"/>
  <c r="K310" i="17"/>
  <c r="M310" i="17" s="1"/>
  <c r="K309" i="17"/>
  <c r="M309" i="17" s="1"/>
  <c r="K308" i="17"/>
  <c r="L308" i="17" s="1"/>
  <c r="K307" i="17"/>
  <c r="L307" i="17" s="1"/>
  <c r="K306" i="17"/>
  <c r="L306" i="17" s="1"/>
  <c r="K305" i="17"/>
  <c r="M305" i="17" s="1"/>
  <c r="K304" i="17"/>
  <c r="L304" i="17" s="1"/>
  <c r="K303" i="17"/>
  <c r="M303" i="17" s="1"/>
  <c r="K302" i="17"/>
  <c r="M302" i="17" s="1"/>
  <c r="K301" i="17"/>
  <c r="M301" i="17" s="1"/>
  <c r="K300" i="17"/>
  <c r="L300" i="17" s="1"/>
  <c r="K299" i="17"/>
  <c r="M299" i="17" s="1"/>
  <c r="K298" i="17"/>
  <c r="L298" i="17" s="1"/>
  <c r="K297" i="17"/>
  <c r="M297" i="17" s="1"/>
  <c r="K296" i="17"/>
  <c r="L296" i="17" s="1"/>
  <c r="K295" i="17"/>
  <c r="L295" i="17" s="1"/>
  <c r="K294" i="17"/>
  <c r="M294" i="17" s="1"/>
  <c r="K293" i="17"/>
  <c r="M293" i="17" s="1"/>
  <c r="K292" i="17"/>
  <c r="L292" i="17" s="1"/>
  <c r="K291" i="17"/>
  <c r="M291" i="17" s="1"/>
  <c r="K290" i="17"/>
  <c r="L290" i="17" s="1"/>
  <c r="K289" i="17"/>
  <c r="M289" i="17" s="1"/>
  <c r="K288" i="17"/>
  <c r="L288" i="17" s="1"/>
  <c r="K287" i="17"/>
  <c r="K286" i="17"/>
  <c r="M286" i="17" s="1"/>
  <c r="K285" i="17"/>
  <c r="M285" i="17" s="1"/>
  <c r="K284" i="17"/>
  <c r="L284" i="17" s="1"/>
  <c r="K283" i="17"/>
  <c r="M283" i="17" s="1"/>
  <c r="K282" i="17"/>
  <c r="L282" i="17" s="1"/>
  <c r="K281" i="17"/>
  <c r="M281" i="17" s="1"/>
  <c r="K280" i="17"/>
  <c r="L280" i="17" s="1"/>
  <c r="K279" i="17"/>
  <c r="M279" i="17" s="1"/>
  <c r="K278" i="17"/>
  <c r="M278" i="17" s="1"/>
  <c r="K277" i="17"/>
  <c r="M277" i="17" s="1"/>
  <c r="K276" i="17"/>
  <c r="L276" i="17" s="1"/>
  <c r="K275" i="17"/>
  <c r="L275" i="17" s="1"/>
  <c r="K274" i="17"/>
  <c r="L274" i="17" s="1"/>
  <c r="K273" i="17"/>
  <c r="M273" i="17" s="1"/>
  <c r="K272" i="17"/>
  <c r="L272" i="17" s="1"/>
  <c r="K271" i="17"/>
  <c r="M271" i="17" s="1"/>
  <c r="K270" i="17"/>
  <c r="M270" i="17" s="1"/>
  <c r="K269" i="17"/>
  <c r="M269" i="17" s="1"/>
  <c r="K268" i="17"/>
  <c r="L268" i="17" s="1"/>
  <c r="K267" i="17"/>
  <c r="M267" i="17" s="1"/>
  <c r="K266" i="17"/>
  <c r="L266" i="17" s="1"/>
  <c r="K265" i="17"/>
  <c r="M265" i="17" s="1"/>
  <c r="K264" i="17"/>
  <c r="L264" i="17" s="1"/>
  <c r="K263" i="17"/>
  <c r="L263" i="17" s="1"/>
  <c r="K262" i="17"/>
  <c r="M262" i="17" s="1"/>
  <c r="K261" i="17"/>
  <c r="M261" i="17" s="1"/>
  <c r="K260" i="17"/>
  <c r="L260" i="17" s="1"/>
  <c r="K259" i="17"/>
  <c r="M259" i="17" s="1"/>
  <c r="K258" i="17"/>
  <c r="L258" i="17" s="1"/>
  <c r="K257" i="17"/>
  <c r="M257" i="17" s="1"/>
  <c r="K256" i="17"/>
  <c r="L256" i="17" s="1"/>
  <c r="K255" i="17"/>
  <c r="M255" i="17" s="1"/>
  <c r="K254" i="17"/>
  <c r="M254" i="17" s="1"/>
  <c r="K253" i="17"/>
  <c r="M253" i="17" s="1"/>
  <c r="K252" i="17"/>
  <c r="L252" i="17" s="1"/>
  <c r="M251" i="17"/>
  <c r="K251" i="17"/>
  <c r="L251" i="17" s="1"/>
  <c r="K250" i="17"/>
  <c r="L250" i="17" s="1"/>
  <c r="K249" i="17"/>
  <c r="M249" i="17" s="1"/>
  <c r="K248" i="17"/>
  <c r="L248" i="17" s="1"/>
  <c r="K247" i="17"/>
  <c r="M247" i="17" s="1"/>
  <c r="K246" i="17"/>
  <c r="M246" i="17" s="1"/>
  <c r="K245" i="17"/>
  <c r="M245" i="17" s="1"/>
  <c r="K244" i="17"/>
  <c r="L244" i="17" s="1"/>
  <c r="K243" i="17"/>
  <c r="M243" i="17" s="1"/>
  <c r="K242" i="17"/>
  <c r="L242" i="17" s="1"/>
  <c r="K241" i="17"/>
  <c r="L241" i="17" s="1"/>
  <c r="K240" i="17"/>
  <c r="M240" i="17" s="1"/>
  <c r="K239" i="17"/>
  <c r="M239" i="17" s="1"/>
  <c r="K238" i="17"/>
  <c r="L238" i="17" s="1"/>
  <c r="K237" i="17"/>
  <c r="L237" i="17" s="1"/>
  <c r="K236" i="17"/>
  <c r="M236" i="17" s="1"/>
  <c r="K235" i="17"/>
  <c r="K234" i="17"/>
  <c r="L234" i="17" s="1"/>
  <c r="K233" i="17"/>
  <c r="L233" i="17" s="1"/>
  <c r="K232" i="17"/>
  <c r="M232" i="17" s="1"/>
  <c r="K231" i="17"/>
  <c r="M231" i="17" s="1"/>
  <c r="K230" i="17"/>
  <c r="K229" i="17"/>
  <c r="L229" i="17" s="1"/>
  <c r="K228" i="17"/>
  <c r="M228" i="17" s="1"/>
  <c r="K227" i="17"/>
  <c r="M227" i="17" s="1"/>
  <c r="K226" i="17"/>
  <c r="L226" i="17" s="1"/>
  <c r="K225" i="17"/>
  <c r="L225" i="17" s="1"/>
  <c r="K224" i="17"/>
  <c r="M224" i="17" s="1"/>
  <c r="K223" i="17"/>
  <c r="M223" i="17" s="1"/>
  <c r="K222" i="17"/>
  <c r="L222" i="17" s="1"/>
  <c r="K221" i="17"/>
  <c r="K220" i="17"/>
  <c r="M220" i="17" s="1"/>
  <c r="K219" i="17"/>
  <c r="M219" i="17" s="1"/>
  <c r="K218" i="17"/>
  <c r="L218" i="17" s="1"/>
  <c r="K217" i="17"/>
  <c r="L217" i="17" s="1"/>
  <c r="K216" i="17"/>
  <c r="M216" i="17" s="1"/>
  <c r="K215" i="17"/>
  <c r="M215" i="17" s="1"/>
  <c r="K214" i="17"/>
  <c r="L214" i="17" s="1"/>
  <c r="K213" i="17"/>
  <c r="L213" i="17" s="1"/>
  <c r="K212" i="17"/>
  <c r="M212" i="17" s="1"/>
  <c r="L211" i="17"/>
  <c r="K211" i="17"/>
  <c r="M211" i="17" s="1"/>
  <c r="K210" i="17"/>
  <c r="L210" i="17" s="1"/>
  <c r="K209" i="17"/>
  <c r="L209" i="17" s="1"/>
  <c r="K208" i="17"/>
  <c r="M208" i="17" s="1"/>
  <c r="K207" i="17"/>
  <c r="M207" i="17" s="1"/>
  <c r="K206" i="17"/>
  <c r="L206" i="17" s="1"/>
  <c r="K205" i="17"/>
  <c r="L205" i="17" s="1"/>
  <c r="K204" i="17"/>
  <c r="M204" i="17" s="1"/>
  <c r="K203" i="17"/>
  <c r="M203" i="17" s="1"/>
  <c r="K202" i="17"/>
  <c r="L202" i="17" s="1"/>
  <c r="K201" i="17"/>
  <c r="L201" i="17" s="1"/>
  <c r="K200" i="17"/>
  <c r="M200" i="17" s="1"/>
  <c r="K199" i="17"/>
  <c r="M199" i="17" s="1"/>
  <c r="K198" i="17"/>
  <c r="L198" i="17" s="1"/>
  <c r="K197" i="17"/>
  <c r="K196" i="17"/>
  <c r="M196" i="17" s="1"/>
  <c r="K195" i="17"/>
  <c r="M195" i="17" s="1"/>
  <c r="K194" i="17"/>
  <c r="L194" i="17" s="1"/>
  <c r="K193" i="17"/>
  <c r="L193" i="17" s="1"/>
  <c r="K192" i="17"/>
  <c r="M192" i="17" s="1"/>
  <c r="K191" i="17"/>
  <c r="M191" i="17" s="1"/>
  <c r="K190" i="17"/>
  <c r="L190" i="17" s="1"/>
  <c r="K189" i="17"/>
  <c r="M189" i="17" s="1"/>
  <c r="K188" i="17"/>
  <c r="M188" i="17" s="1"/>
  <c r="K187" i="17"/>
  <c r="M187" i="17" s="1"/>
  <c r="K186" i="17"/>
  <c r="L186" i="17" s="1"/>
  <c r="K185" i="17"/>
  <c r="M185" i="17" s="1"/>
  <c r="K184" i="17"/>
  <c r="M184" i="17" s="1"/>
  <c r="K183" i="17"/>
  <c r="M183" i="17" s="1"/>
  <c r="K182" i="17"/>
  <c r="L182" i="17" s="1"/>
  <c r="K181" i="17"/>
  <c r="M181" i="17" s="1"/>
  <c r="K180" i="17"/>
  <c r="M180" i="17" s="1"/>
  <c r="K179" i="17"/>
  <c r="M179" i="17" s="1"/>
  <c r="K178" i="17"/>
  <c r="L178" i="17" s="1"/>
  <c r="L177" i="17"/>
  <c r="K177" i="17"/>
  <c r="M177" i="17" s="1"/>
  <c r="K176" i="17"/>
  <c r="M176" i="17" s="1"/>
  <c r="K175" i="17"/>
  <c r="M175" i="17" s="1"/>
  <c r="K174" i="17"/>
  <c r="L174" i="17" s="1"/>
  <c r="K173" i="17"/>
  <c r="M173" i="17" s="1"/>
  <c r="K172" i="17"/>
  <c r="M172" i="17" s="1"/>
  <c r="K171" i="17"/>
  <c r="M171" i="17" s="1"/>
  <c r="K170" i="17"/>
  <c r="L170" i="17" s="1"/>
  <c r="K169" i="17"/>
  <c r="M169" i="17" s="1"/>
  <c r="K168" i="17"/>
  <c r="M168" i="17" s="1"/>
  <c r="K167" i="17"/>
  <c r="M167" i="17" s="1"/>
  <c r="K166" i="17"/>
  <c r="L166" i="17" s="1"/>
  <c r="M165" i="17"/>
  <c r="L165" i="17"/>
  <c r="K165" i="17"/>
  <c r="K164" i="17"/>
  <c r="M164" i="17" s="1"/>
  <c r="K163" i="17"/>
  <c r="M163" i="17" s="1"/>
  <c r="K162" i="17"/>
  <c r="L162" i="17" s="1"/>
  <c r="K161" i="17"/>
  <c r="M161" i="17" s="1"/>
  <c r="K160" i="17"/>
  <c r="M160" i="17" s="1"/>
  <c r="K159" i="17"/>
  <c r="M159" i="17" s="1"/>
  <c r="K158" i="17"/>
  <c r="L158" i="17" s="1"/>
  <c r="K157" i="17"/>
  <c r="M157" i="17" s="1"/>
  <c r="K156" i="17"/>
  <c r="M156" i="17" s="1"/>
  <c r="K155" i="17"/>
  <c r="M155" i="17" s="1"/>
  <c r="K154" i="17"/>
  <c r="L154" i="17" s="1"/>
  <c r="K153" i="17"/>
  <c r="M153" i="17" s="1"/>
  <c r="K152" i="17"/>
  <c r="M152" i="17" s="1"/>
  <c r="K151" i="17"/>
  <c r="M151" i="17" s="1"/>
  <c r="K150" i="17"/>
  <c r="L150" i="17" s="1"/>
  <c r="K149" i="17"/>
  <c r="L149" i="17" s="1"/>
  <c r="K148" i="17"/>
  <c r="M148" i="17" s="1"/>
  <c r="K147" i="17"/>
  <c r="M147" i="17" s="1"/>
  <c r="K146" i="17"/>
  <c r="L146" i="17" s="1"/>
  <c r="K145" i="17"/>
  <c r="M145" i="17" s="1"/>
  <c r="K144" i="17"/>
  <c r="M144" i="17" s="1"/>
  <c r="K143" i="17"/>
  <c r="M143" i="17" s="1"/>
  <c r="K142" i="17"/>
  <c r="L142" i="17" s="1"/>
  <c r="K141" i="17"/>
  <c r="M141" i="17" s="1"/>
  <c r="K140" i="17"/>
  <c r="M140" i="17" s="1"/>
  <c r="K139" i="17"/>
  <c r="M139" i="17" s="1"/>
  <c r="K138" i="17"/>
  <c r="L138" i="17" s="1"/>
  <c r="K137" i="17"/>
  <c r="M137" i="17" s="1"/>
  <c r="K136" i="17"/>
  <c r="M136" i="17" s="1"/>
  <c r="K135" i="17"/>
  <c r="M135" i="17" s="1"/>
  <c r="K134" i="17"/>
  <c r="L134" i="17" s="1"/>
  <c r="M133" i="17"/>
  <c r="K133" i="17"/>
  <c r="L133" i="17" s="1"/>
  <c r="K132" i="17"/>
  <c r="M132" i="17" s="1"/>
  <c r="K131" i="17"/>
  <c r="M131" i="17" s="1"/>
  <c r="K130" i="17"/>
  <c r="L130" i="17" s="1"/>
  <c r="K129" i="17"/>
  <c r="M129" i="17" s="1"/>
  <c r="K128" i="17"/>
  <c r="M128" i="17" s="1"/>
  <c r="K127" i="17"/>
  <c r="M127" i="17" s="1"/>
  <c r="K126" i="17"/>
  <c r="L126" i="17" s="1"/>
  <c r="K125" i="17"/>
  <c r="M125" i="17" s="1"/>
  <c r="K124" i="17"/>
  <c r="M124" i="17" s="1"/>
  <c r="K123" i="17"/>
  <c r="M123" i="17" s="1"/>
  <c r="K122" i="17"/>
  <c r="L122" i="17" s="1"/>
  <c r="K121" i="17"/>
  <c r="M121" i="17" s="1"/>
  <c r="K120" i="17"/>
  <c r="M120" i="17" s="1"/>
  <c r="K119" i="17"/>
  <c r="M119" i="17" s="1"/>
  <c r="K118" i="17"/>
  <c r="L118" i="17" s="1"/>
  <c r="M117" i="17"/>
  <c r="K117" i="17"/>
  <c r="L117" i="17" s="1"/>
  <c r="K116" i="17"/>
  <c r="M116" i="17" s="1"/>
  <c r="K115" i="17"/>
  <c r="M115" i="17" s="1"/>
  <c r="K114" i="17"/>
  <c r="L114" i="17" s="1"/>
  <c r="K113" i="17"/>
  <c r="M113" i="17" s="1"/>
  <c r="K112" i="17"/>
  <c r="M112" i="17" s="1"/>
  <c r="K111" i="17"/>
  <c r="M111" i="17" s="1"/>
  <c r="K110" i="17"/>
  <c r="L110" i="17" s="1"/>
  <c r="K109" i="17"/>
  <c r="L109" i="17" s="1"/>
  <c r="K108" i="17"/>
  <c r="M108" i="17" s="1"/>
  <c r="K107" i="17"/>
  <c r="M107" i="17" s="1"/>
  <c r="K106" i="17"/>
  <c r="L106" i="17" s="1"/>
  <c r="K105" i="17"/>
  <c r="M105" i="17" s="1"/>
  <c r="K104" i="17"/>
  <c r="M104" i="17" s="1"/>
  <c r="K103" i="17"/>
  <c r="M103" i="17" s="1"/>
  <c r="K102" i="17"/>
  <c r="L102" i="17" s="1"/>
  <c r="M101" i="17"/>
  <c r="K101" i="17"/>
  <c r="L101" i="17" s="1"/>
  <c r="K100" i="17"/>
  <c r="M100" i="17" s="1"/>
  <c r="K99" i="17"/>
  <c r="M99" i="17" s="1"/>
  <c r="K98" i="17"/>
  <c r="L98" i="17" s="1"/>
  <c r="K97" i="17"/>
  <c r="M97" i="17" s="1"/>
  <c r="K96" i="17"/>
  <c r="M96" i="17" s="1"/>
  <c r="K95" i="17"/>
  <c r="M95" i="17" s="1"/>
  <c r="K94" i="17"/>
  <c r="L94" i="17" s="1"/>
  <c r="K93" i="17"/>
  <c r="L93" i="17" s="1"/>
  <c r="K92" i="17"/>
  <c r="M92" i="17" s="1"/>
  <c r="K91" i="17"/>
  <c r="M91" i="17" s="1"/>
  <c r="K90" i="17"/>
  <c r="L90" i="17" s="1"/>
  <c r="K89" i="17"/>
  <c r="M89" i="17" s="1"/>
  <c r="K88" i="17"/>
  <c r="M88" i="17" s="1"/>
  <c r="K87" i="17"/>
  <c r="M87" i="17" s="1"/>
  <c r="K86" i="17"/>
  <c r="L86" i="17" s="1"/>
  <c r="K85" i="17"/>
  <c r="L85" i="17" s="1"/>
  <c r="K84" i="17"/>
  <c r="M84" i="17" s="1"/>
  <c r="K83" i="17"/>
  <c r="M83" i="17" s="1"/>
  <c r="K82" i="17"/>
  <c r="L82" i="17" s="1"/>
  <c r="K81" i="17"/>
  <c r="M81" i="17" s="1"/>
  <c r="K80" i="17"/>
  <c r="M80" i="17" s="1"/>
  <c r="K79" i="17"/>
  <c r="M79" i="17" s="1"/>
  <c r="K78" i="17"/>
  <c r="L78" i="17" s="1"/>
  <c r="K77" i="17"/>
  <c r="M77" i="17" s="1"/>
  <c r="K76" i="17"/>
  <c r="M76" i="17" s="1"/>
  <c r="K75" i="17"/>
  <c r="M75" i="17" s="1"/>
  <c r="K74" i="17"/>
  <c r="L74" i="17" s="1"/>
  <c r="K73" i="17"/>
  <c r="M73" i="17" s="1"/>
  <c r="K72" i="17"/>
  <c r="M72" i="17" s="1"/>
  <c r="K71" i="17"/>
  <c r="M71" i="17" s="1"/>
  <c r="K70" i="17"/>
  <c r="L70" i="17" s="1"/>
  <c r="M69" i="17"/>
  <c r="K69" i="17"/>
  <c r="L69" i="17" s="1"/>
  <c r="K68" i="17"/>
  <c r="M68" i="17" s="1"/>
  <c r="K67" i="17"/>
  <c r="M67" i="17" s="1"/>
  <c r="K66" i="17"/>
  <c r="L66" i="17" s="1"/>
  <c r="K65" i="17"/>
  <c r="M65" i="17" s="1"/>
  <c r="K64" i="17"/>
  <c r="M64" i="17" s="1"/>
  <c r="K63" i="17"/>
  <c r="M63" i="17" s="1"/>
  <c r="K62" i="17"/>
  <c r="L62" i="17" s="1"/>
  <c r="K61" i="17"/>
  <c r="L61" i="17" s="1"/>
  <c r="K60" i="17"/>
  <c r="M60" i="17" s="1"/>
  <c r="K59" i="17"/>
  <c r="M59" i="17" s="1"/>
  <c r="K58" i="17"/>
  <c r="L58" i="17" s="1"/>
  <c r="K57" i="17"/>
  <c r="M57" i="17" s="1"/>
  <c r="K56" i="17"/>
  <c r="M56" i="17" s="1"/>
  <c r="K55" i="17"/>
  <c r="M55" i="17" s="1"/>
  <c r="K54" i="17"/>
  <c r="L54" i="17" s="1"/>
  <c r="M53" i="17"/>
  <c r="K53" i="17"/>
  <c r="L53" i="17" s="1"/>
  <c r="K52" i="17"/>
  <c r="M52" i="17" s="1"/>
  <c r="K51" i="17"/>
  <c r="M51" i="17" s="1"/>
  <c r="K50" i="17"/>
  <c r="L50" i="17" s="1"/>
  <c r="K49" i="17"/>
  <c r="M49" i="17" s="1"/>
  <c r="K48" i="17"/>
  <c r="M48" i="17" s="1"/>
  <c r="K47" i="17"/>
  <c r="M47" i="17" s="1"/>
  <c r="K46" i="17"/>
  <c r="L46" i="17" s="1"/>
  <c r="K45" i="17"/>
  <c r="L45" i="17" s="1"/>
  <c r="K44" i="17"/>
  <c r="M44" i="17" s="1"/>
  <c r="K43" i="17"/>
  <c r="M43" i="17" s="1"/>
  <c r="K42" i="17"/>
  <c r="L42" i="17" s="1"/>
  <c r="K41" i="17"/>
  <c r="M41" i="17" s="1"/>
  <c r="K40" i="17"/>
  <c r="M40" i="17" s="1"/>
  <c r="K39" i="17"/>
  <c r="M39" i="17" s="1"/>
  <c r="K38" i="17"/>
  <c r="L38" i="17" s="1"/>
  <c r="M37" i="17"/>
  <c r="K37" i="17"/>
  <c r="L37" i="17" s="1"/>
  <c r="K36" i="17"/>
  <c r="M36" i="17" s="1"/>
  <c r="K35" i="17"/>
  <c r="M35" i="17" s="1"/>
  <c r="K34" i="17"/>
  <c r="L34" i="17" s="1"/>
  <c r="K33" i="17"/>
  <c r="M33" i="17" s="1"/>
  <c r="K32" i="17"/>
  <c r="M32" i="17" s="1"/>
  <c r="K31" i="17"/>
  <c r="M31" i="17" s="1"/>
  <c r="K30" i="17"/>
  <c r="L30" i="17" s="1"/>
  <c r="K29" i="17"/>
  <c r="L29" i="17" s="1"/>
  <c r="K28" i="17"/>
  <c r="M28" i="17" s="1"/>
  <c r="K27" i="17"/>
  <c r="M27" i="17" s="1"/>
  <c r="K26" i="17"/>
  <c r="L26" i="17" s="1"/>
  <c r="K25" i="17"/>
  <c r="M25" i="17" s="1"/>
  <c r="K24" i="17"/>
  <c r="M24" i="17" s="1"/>
  <c r="K23" i="17"/>
  <c r="M23" i="17" s="1"/>
  <c r="K22" i="17"/>
  <c r="L22" i="17" s="1"/>
  <c r="K21" i="17"/>
  <c r="L21" i="17" s="1"/>
  <c r="K20" i="17"/>
  <c r="M20" i="17" s="1"/>
  <c r="K19" i="17"/>
  <c r="M19" i="17" s="1"/>
  <c r="K18" i="17"/>
  <c r="L18" i="17" s="1"/>
  <c r="K17" i="17"/>
  <c r="M17" i="17" s="1"/>
  <c r="K16" i="17"/>
  <c r="M16" i="17" s="1"/>
  <c r="K15" i="17"/>
  <c r="M15" i="17" s="1"/>
  <c r="K14" i="17"/>
  <c r="L14" i="17" s="1"/>
  <c r="K13" i="17"/>
  <c r="M13" i="17" s="1"/>
  <c r="K12" i="17"/>
  <c r="M12" i="17" s="1"/>
  <c r="K11" i="17"/>
  <c r="M11" i="17" s="1"/>
  <c r="K10" i="17"/>
  <c r="L10" i="17" s="1"/>
  <c r="K9" i="17"/>
  <c r="L9" i="17" s="1"/>
  <c r="K8" i="17"/>
  <c r="M8" i="17" s="1"/>
  <c r="K7" i="17"/>
  <c r="M7" i="17" s="1"/>
  <c r="K6" i="17"/>
  <c r="L6" i="17" s="1"/>
  <c r="K5" i="17"/>
  <c r="M5" i="17" s="1"/>
  <c r="K4" i="17"/>
  <c r="M4" i="17" s="1"/>
  <c r="K3" i="17"/>
  <c r="M3" i="17" s="1"/>
  <c r="M21" i="17" l="1"/>
  <c r="M85" i="17"/>
  <c r="M149" i="17"/>
  <c r="L185" i="17"/>
  <c r="L195" i="17"/>
  <c r="M233" i="17"/>
  <c r="L303" i="17"/>
  <c r="M337" i="17"/>
  <c r="L461" i="17"/>
  <c r="L468" i="17"/>
  <c r="L677" i="17"/>
  <c r="M680" i="17"/>
  <c r="M737" i="17"/>
  <c r="M748" i="17"/>
  <c r="M844" i="17"/>
  <c r="M952" i="17"/>
  <c r="M1056" i="17"/>
  <c r="L1156" i="17"/>
  <c r="M1204" i="17"/>
  <c r="M1332" i="17"/>
  <c r="M1405" i="17"/>
  <c r="M1438" i="17"/>
  <c r="L1445" i="17"/>
  <c r="M1619" i="17"/>
  <c r="M1674" i="17"/>
  <c r="L1677" i="17"/>
  <c r="M1769" i="17"/>
  <c r="M1802" i="17"/>
  <c r="L1805" i="17"/>
  <c r="L1889" i="17"/>
  <c r="M1959" i="17"/>
  <c r="M1992" i="17"/>
  <c r="L1995" i="17"/>
  <c r="L2143" i="17"/>
  <c r="M2255" i="17"/>
  <c r="L2411" i="17"/>
  <c r="L2573" i="17"/>
  <c r="L2876" i="17"/>
  <c r="M2940" i="17"/>
  <c r="L2943" i="17"/>
  <c r="L3034" i="17"/>
  <c r="M3106" i="17"/>
  <c r="M3199" i="17"/>
  <c r="L3206" i="17"/>
  <c r="M3373" i="17"/>
  <c r="L3376" i="17"/>
  <c r="M3468" i="17"/>
  <c r="M3520" i="17"/>
  <c r="M3584" i="17"/>
  <c r="M3608" i="17"/>
  <c r="L3621" i="17"/>
  <c r="L3665" i="17"/>
  <c r="M3668" i="17"/>
  <c r="M3915" i="17"/>
  <c r="M3975" i="17"/>
  <c r="L3978" i="17"/>
  <c r="M1068" i="17"/>
  <c r="M1232" i="17"/>
  <c r="M1494" i="17"/>
  <c r="L1501" i="17"/>
  <c r="M1605" i="17"/>
  <c r="M2541" i="17"/>
  <c r="M2840" i="17"/>
  <c r="L2887" i="17"/>
  <c r="M2916" i="17"/>
  <c r="M3142" i="17"/>
  <c r="M3149" i="17"/>
  <c r="M3156" i="17"/>
  <c r="L3197" i="17"/>
  <c r="M3219" i="17"/>
  <c r="M3284" i="17"/>
  <c r="L3400" i="17"/>
  <c r="M3480" i="17"/>
  <c r="M3552" i="17"/>
  <c r="M1422" i="17"/>
  <c r="L1429" i="17"/>
  <c r="M2956" i="17"/>
  <c r="L3010" i="17"/>
  <c r="M3021" i="17"/>
  <c r="M3432" i="17"/>
  <c r="L3609" i="17"/>
  <c r="M3616" i="17"/>
  <c r="L3637" i="17"/>
  <c r="M3640" i="17"/>
  <c r="L3693" i="17"/>
  <c r="L3719" i="17"/>
  <c r="M3756" i="17"/>
  <c r="L3773" i="17"/>
  <c r="M3776" i="17"/>
  <c r="L3941" i="17"/>
  <c r="M3959" i="17"/>
  <c r="L3962" i="17"/>
  <c r="M3987" i="17"/>
  <c r="M4000" i="17"/>
  <c r="M836" i="17"/>
  <c r="L836" i="17"/>
  <c r="L980" i="17"/>
  <c r="M980" i="17"/>
  <c r="L2617" i="17"/>
  <c r="M2617" i="17"/>
  <c r="L3147" i="17"/>
  <c r="M3147" i="17"/>
  <c r="L3448" i="17"/>
  <c r="M3448" i="17"/>
  <c r="M3723" i="17"/>
  <c r="L3723" i="17"/>
  <c r="L77" i="17"/>
  <c r="L125" i="17"/>
  <c r="L157" i="17"/>
  <c r="M453" i="17"/>
  <c r="L453" i="17"/>
  <c r="L1084" i="17"/>
  <c r="M1084" i="17"/>
  <c r="L1220" i="17"/>
  <c r="M1336" i="17"/>
  <c r="M1366" i="17"/>
  <c r="L1373" i="17"/>
  <c r="L1413" i="17"/>
  <c r="M1509" i="17"/>
  <c r="M1533" i="17"/>
  <c r="L1533" i="17"/>
  <c r="L1613" i="17"/>
  <c r="M1613" i="17"/>
  <c r="M1702" i="17"/>
  <c r="L1705" i="17"/>
  <c r="L1834" i="17"/>
  <c r="M1834" i="17"/>
  <c r="L1887" i="17"/>
  <c r="M2011" i="17"/>
  <c r="L2011" i="17"/>
  <c r="M2052" i="17"/>
  <c r="L2055" i="17"/>
  <c r="L2203" i="17"/>
  <c r="L2243" i="17"/>
  <c r="M2243" i="17"/>
  <c r="M2267" i="17"/>
  <c r="L2340" i="17"/>
  <c r="M2452" i="17"/>
  <c r="L2452" i="17"/>
  <c r="L2537" i="17"/>
  <c r="M2537" i="17"/>
  <c r="M2565" i="17"/>
  <c r="L2565" i="17"/>
  <c r="L2709" i="17"/>
  <c r="L2713" i="17"/>
  <c r="M2713" i="17"/>
  <c r="M2895" i="17"/>
  <c r="L2895" i="17"/>
  <c r="M2927" i="17"/>
  <c r="L2927" i="17"/>
  <c r="L3019" i="17"/>
  <c r="M3019" i="17"/>
  <c r="L3357" i="17"/>
  <c r="M3357" i="17"/>
  <c r="L3377" i="17"/>
  <c r="M3377" i="17"/>
  <c r="M3407" i="17"/>
  <c r="L3407" i="17"/>
  <c r="M3423" i="17"/>
  <c r="L3423" i="17"/>
  <c r="M3645" i="17"/>
  <c r="L3645" i="17"/>
  <c r="M3653" i="17"/>
  <c r="L3653" i="17"/>
  <c r="L3687" i="17"/>
  <c r="M3687" i="17"/>
  <c r="M3875" i="17"/>
  <c r="L3875" i="17"/>
  <c r="M3955" i="17"/>
  <c r="L3955" i="17"/>
  <c r="L3982" i="17"/>
  <c r="M361" i="17"/>
  <c r="L361" i="17"/>
  <c r="M717" i="17"/>
  <c r="L717" i="17"/>
  <c r="L1140" i="17"/>
  <c r="M1140" i="17"/>
  <c r="L1260" i="17"/>
  <c r="M1260" i="17"/>
  <c r="L1398" i="17"/>
  <c r="M1398" i="17"/>
  <c r="M2148" i="17"/>
  <c r="L2148" i="17"/>
  <c r="L2698" i="17"/>
  <c r="M2698" i="17"/>
  <c r="M2757" i="17"/>
  <c r="L2757" i="17"/>
  <c r="M3128" i="17"/>
  <c r="L3128" i="17"/>
  <c r="M3380" i="17"/>
  <c r="L3380" i="17"/>
  <c r="L3568" i="17"/>
  <c r="M3568" i="17"/>
  <c r="L3648" i="17"/>
  <c r="M3648" i="17"/>
  <c r="M3886" i="17"/>
  <c r="L3886" i="17"/>
  <c r="L141" i="17"/>
  <c r="M209" i="17"/>
  <c r="M226" i="17"/>
  <c r="M275" i="17"/>
  <c r="L315" i="17"/>
  <c r="L445" i="17"/>
  <c r="M577" i="17"/>
  <c r="L625" i="17"/>
  <c r="M625" i="17"/>
  <c r="L656" i="17"/>
  <c r="M687" i="17"/>
  <c r="L687" i="17"/>
  <c r="M752" i="17"/>
  <c r="M892" i="17"/>
  <c r="M936" i="17"/>
  <c r="M1040" i="17"/>
  <c r="M9" i="17"/>
  <c r="M29" i="17"/>
  <c r="M45" i="17"/>
  <c r="M61" i="17"/>
  <c r="M93" i="17"/>
  <c r="M109" i="17"/>
  <c r="L203" i="17"/>
  <c r="L221" i="17"/>
  <c r="M221" i="17"/>
  <c r="L239" i="17"/>
  <c r="M242" i="17"/>
  <c r="M287" i="17"/>
  <c r="L287" i="17"/>
  <c r="L413" i="17"/>
  <c r="M421" i="17"/>
  <c r="L421" i="17"/>
  <c r="M497" i="17"/>
  <c r="L500" i="17"/>
  <c r="M517" i="17"/>
  <c r="M565" i="17"/>
  <c r="L568" i="17"/>
  <c r="M585" i="17"/>
  <c r="L596" i="17"/>
  <c r="L620" i="17"/>
  <c r="M620" i="17"/>
  <c r="L641" i="17"/>
  <c r="L668" i="17"/>
  <c r="L672" i="17"/>
  <c r="M672" i="17"/>
  <c r="L729" i="17"/>
  <c r="M756" i="17"/>
  <c r="L768" i="17"/>
  <c r="M768" i="17"/>
  <c r="M804" i="17"/>
  <c r="M856" i="17"/>
  <c r="M904" i="17"/>
  <c r="L908" i="17"/>
  <c r="M908" i="17"/>
  <c r="M1004" i="17"/>
  <c r="M1044" i="17"/>
  <c r="L1052" i="17"/>
  <c r="M1052" i="17"/>
  <c r="L1188" i="17"/>
  <c r="L1192" i="17"/>
  <c r="M1192" i="17"/>
  <c r="M1288" i="17"/>
  <c r="M1430" i="17"/>
  <c r="L1437" i="17"/>
  <c r="M1477" i="17"/>
  <c r="M1541" i="17"/>
  <c r="M1565" i="17"/>
  <c r="L1565" i="17"/>
  <c r="M1643" i="17"/>
  <c r="M1734" i="17"/>
  <c r="L1737" i="17"/>
  <c r="M1773" i="17"/>
  <c r="L1773" i="17"/>
  <c r="M1855" i="17"/>
  <c r="L1855" i="17"/>
  <c r="L1919" i="17"/>
  <c r="M1927" i="17"/>
  <c r="L1927" i="17"/>
  <c r="L1967" i="17"/>
  <c r="L2008" i="17"/>
  <c r="M2008" i="17"/>
  <c r="L2092" i="17"/>
  <c r="L2107" i="17"/>
  <c r="M2107" i="17"/>
  <c r="L2156" i="17"/>
  <c r="M2395" i="17"/>
  <c r="M2403" i="17"/>
  <c r="L2403" i="17"/>
  <c r="M2439" i="17"/>
  <c r="L2439" i="17"/>
  <c r="L2467" i="17"/>
  <c r="L2488" i="17"/>
  <c r="M2507" i="17"/>
  <c r="L2507" i="17"/>
  <c r="M2552" i="17"/>
  <c r="L2552" i="17"/>
  <c r="M2649" i="17"/>
  <c r="M2666" i="17"/>
  <c r="L2669" i="17"/>
  <c r="L2832" i="17"/>
  <c r="M2832" i="17"/>
  <c r="L2892" i="17"/>
  <c r="M2900" i="17"/>
  <c r="L2900" i="17"/>
  <c r="M2924" i="17"/>
  <c r="L2924" i="17"/>
  <c r="L2982" i="17"/>
  <c r="L3001" i="17"/>
  <c r="M3001" i="17"/>
  <c r="M3215" i="17"/>
  <c r="L3215" i="17"/>
  <c r="L3323" i="17"/>
  <c r="M3323" i="17"/>
  <c r="M3361" i="17"/>
  <c r="L3364" i="17"/>
  <c r="L3524" i="17"/>
  <c r="M3524" i="17"/>
  <c r="M3601" i="17"/>
  <c r="L3601" i="17"/>
  <c r="L3624" i="17"/>
  <c r="M3624" i="17"/>
  <c r="M3755" i="17"/>
  <c r="L3755" i="17"/>
  <c r="L3805" i="17"/>
  <c r="M3808" i="17"/>
  <c r="M235" i="17"/>
  <c r="L235" i="17"/>
  <c r="L1571" i="17"/>
  <c r="M1571" i="17"/>
  <c r="L1635" i="17"/>
  <c r="M1635" i="17"/>
  <c r="M1837" i="17"/>
  <c r="L1837" i="17"/>
  <c r="M1857" i="17"/>
  <c r="L1857" i="17"/>
  <c r="M1899" i="17"/>
  <c r="L1899" i="17"/>
  <c r="M2076" i="17"/>
  <c r="L2076" i="17"/>
  <c r="M2162" i="17"/>
  <c r="L2162" i="17"/>
  <c r="M2479" i="17"/>
  <c r="L2479" i="17"/>
  <c r="L3656" i="17"/>
  <c r="M3656" i="17"/>
  <c r="M3870" i="17"/>
  <c r="L3870" i="17"/>
  <c r="M3890" i="17"/>
  <c r="L3890" i="17"/>
  <c r="L223" i="17"/>
  <c r="L230" i="17"/>
  <c r="M230" i="17"/>
  <c r="M282" i="17"/>
  <c r="L373" i="17"/>
  <c r="M628" i="17"/>
  <c r="M653" i="17"/>
  <c r="M684" i="17"/>
  <c r="M788" i="17"/>
  <c r="L940" i="17"/>
  <c r="M940" i="17"/>
  <c r="M1080" i="17"/>
  <c r="M1184" i="17"/>
  <c r="L197" i="17"/>
  <c r="M197" i="17"/>
  <c r="L231" i="17"/>
  <c r="M237" i="17"/>
  <c r="L339" i="17"/>
  <c r="L345" i="17"/>
  <c r="M364" i="17"/>
  <c r="L364" i="17"/>
  <c r="M488" i="17"/>
  <c r="M525" i="17"/>
  <c r="L540" i="17"/>
  <c r="L559" i="17"/>
  <c r="L572" i="17"/>
  <c r="M572" i="17"/>
  <c r="M633" i="17"/>
  <c r="L636" i="17"/>
  <c r="L645" i="17"/>
  <c r="L709" i="17"/>
  <c r="M816" i="17"/>
  <c r="M860" i="17"/>
  <c r="L868" i="17"/>
  <c r="M868" i="17"/>
  <c r="M956" i="17"/>
  <c r="M1020" i="17"/>
  <c r="M1112" i="17"/>
  <c r="M1168" i="17"/>
  <c r="L1172" i="17"/>
  <c r="M1172" i="17"/>
  <c r="M1244" i="17"/>
  <c r="M1304" i="17"/>
  <c r="L1320" i="17"/>
  <c r="M1320" i="17"/>
  <c r="M1349" i="17"/>
  <c r="L1515" i="17"/>
  <c r="M1515" i="17"/>
  <c r="L1539" i="17"/>
  <c r="M1539" i="17"/>
  <c r="M1573" i="17"/>
  <c r="L1637" i="17"/>
  <c r="L1770" i="17"/>
  <c r="M1770" i="17"/>
  <c r="M1859" i="17"/>
  <c r="M1867" i="17"/>
  <c r="L1867" i="17"/>
  <c r="L1999" i="17"/>
  <c r="M1999" i="17"/>
  <c r="L2020" i="17"/>
  <c r="M2035" i="17"/>
  <c r="M2051" i="17"/>
  <c r="L2051" i="17"/>
  <c r="M2183" i="17"/>
  <c r="L2187" i="17"/>
  <c r="M2187" i="17"/>
  <c r="L2259" i="17"/>
  <c r="M2323" i="17"/>
  <c r="M2335" i="17"/>
  <c r="L2335" i="17"/>
  <c r="M2370" i="17"/>
  <c r="L2370" i="17"/>
  <c r="L2436" i="17"/>
  <c r="M2436" i="17"/>
  <c r="L2504" i="17"/>
  <c r="M2504" i="17"/>
  <c r="L2549" i="17"/>
  <c r="M2581" i="17"/>
  <c r="L2581" i="17"/>
  <c r="M2848" i="17"/>
  <c r="L2848" i="17"/>
  <c r="L2879" i="17"/>
  <c r="M2911" i="17"/>
  <c r="L2911" i="17"/>
  <c r="M2968" i="17"/>
  <c r="L2980" i="17"/>
  <c r="M2980" i="17"/>
  <c r="L3204" i="17"/>
  <c r="M3204" i="17"/>
  <c r="L3243" i="17"/>
  <c r="M3243" i="17"/>
  <c r="L3291" i="17"/>
  <c r="M3291" i="17"/>
  <c r="L3401" i="17"/>
  <c r="L3405" i="17"/>
  <c r="M3405" i="17"/>
  <c r="M3484" i="17"/>
  <c r="L3492" i="17"/>
  <c r="M3492" i="17"/>
  <c r="L3589" i="17"/>
  <c r="M3589" i="17"/>
  <c r="L3612" i="17"/>
  <c r="M3612" i="17"/>
  <c r="M3707" i="17"/>
  <c r="L3707" i="17"/>
  <c r="L3752" i="17"/>
  <c r="M3752" i="17"/>
  <c r="L2733" i="17"/>
  <c r="M2733" i="17"/>
  <c r="M3012" i="17"/>
  <c r="L3012" i="17"/>
  <c r="M3144" i="17"/>
  <c r="L3144" i="17"/>
  <c r="M3201" i="17"/>
  <c r="L3201" i="17"/>
  <c r="M3307" i="17"/>
  <c r="L3307" i="17"/>
  <c r="L3464" i="17"/>
  <c r="M3464" i="17"/>
  <c r="L3572" i="17"/>
  <c r="M3572" i="17"/>
  <c r="L3632" i="17"/>
  <c r="M3632" i="17"/>
  <c r="L3952" i="17"/>
  <c r="M3952" i="17"/>
  <c r="L4035" i="17"/>
  <c r="M4035" i="17"/>
  <c r="M1611" i="17"/>
  <c r="M1658" i="17"/>
  <c r="L1661" i="17"/>
  <c r="M1690" i="17"/>
  <c r="L1693" i="17"/>
  <c r="M1722" i="17"/>
  <c r="L1725" i="17"/>
  <c r="M1766" i="17"/>
  <c r="M1830" i="17"/>
  <c r="L1935" i="17"/>
  <c r="L2015" i="17"/>
  <c r="L2135" i="17"/>
  <c r="L2160" i="17"/>
  <c r="M2251" i="17"/>
  <c r="M2260" i="17"/>
  <c r="M2272" i="17"/>
  <c r="M2307" i="17"/>
  <c r="L2368" i="17"/>
  <c r="L2456" i="17"/>
  <c r="L2466" i="17"/>
  <c r="L2471" i="17"/>
  <c r="M2483" i="17"/>
  <c r="M2492" i="17"/>
  <c r="M2495" i="17"/>
  <c r="L2584" i="17"/>
  <c r="L2634" i="17"/>
  <c r="M2634" i="17"/>
  <c r="M2637" i="17"/>
  <c r="M2681" i="17"/>
  <c r="L2823" i="17"/>
  <c r="L2855" i="17"/>
  <c r="L2868" i="17"/>
  <c r="M2884" i="17"/>
  <c r="L2903" i="17"/>
  <c r="L2938" i="17"/>
  <c r="M2978" i="17"/>
  <c r="L2978" i="17"/>
  <c r="M3037" i="17"/>
  <c r="L3052" i="17"/>
  <c r="M3074" i="17"/>
  <c r="L3104" i="17"/>
  <c r="M3130" i="17"/>
  <c r="M3192" i="17"/>
  <c r="L3255" i="17"/>
  <c r="M3268" i="17"/>
  <c r="M3275" i="17"/>
  <c r="L3304" i="17"/>
  <c r="M3304" i="17"/>
  <c r="M3360" i="17"/>
  <c r="L3360" i="17"/>
  <c r="L3409" i="17"/>
  <c r="M3417" i="17"/>
  <c r="L3417" i="17"/>
  <c r="M3504" i="17"/>
  <c r="M3536" i="17"/>
  <c r="L3540" i="17"/>
  <c r="M3540" i="17"/>
  <c r="L3596" i="17"/>
  <c r="M3596" i="17"/>
  <c r="M3605" i="17"/>
  <c r="L3617" i="17"/>
  <c r="M3620" i="17"/>
  <c r="M3629" i="17"/>
  <c r="L3629" i="17"/>
  <c r="M3660" i="17"/>
  <c r="L3685" i="17"/>
  <c r="L3695" i="17"/>
  <c r="M3695" i="17"/>
  <c r="M3768" i="17"/>
  <c r="L3789" i="17"/>
  <c r="M3792" i="17"/>
  <c r="L3821" i="17"/>
  <c r="L3833" i="17"/>
  <c r="M3833" i="17"/>
  <c r="M3873" i="17"/>
  <c r="L3873" i="17"/>
  <c r="L3888" i="17"/>
  <c r="M3888" i="17"/>
  <c r="M3919" i="17"/>
  <c r="L3923" i="17"/>
  <c r="M3923" i="17"/>
  <c r="L3939" i="17"/>
  <c r="M3971" i="17"/>
  <c r="L3971" i="17"/>
  <c r="L4032" i="17"/>
  <c r="M4032" i="17"/>
  <c r="M3698" i="17"/>
  <c r="L3715" i="17"/>
  <c r="M3728" i="17"/>
  <c r="L3731" i="17"/>
  <c r="M3748" i="17"/>
  <c r="L3751" i="17"/>
  <c r="M3764" i="17"/>
  <c r="M3767" i="17"/>
  <c r="L3769" i="17"/>
  <c r="M3772" i="17"/>
  <c r="L3781" i="17"/>
  <c r="M3784" i="17"/>
  <c r="L3797" i="17"/>
  <c r="M3800" i="17"/>
  <c r="L3813" i="17"/>
  <c r="M3816" i="17"/>
  <c r="M3849" i="17"/>
  <c r="M3868" i="17"/>
  <c r="M3884" i="17"/>
  <c r="L3895" i="17"/>
  <c r="M3902" i="17"/>
  <c r="L3911" i="17"/>
  <c r="M3927" i="17"/>
  <c r="M3930" i="17"/>
  <c r="M3938" i="17"/>
  <c r="L3943" i="17"/>
  <c r="M733" i="17"/>
  <c r="L733" i="17"/>
  <c r="L760" i="17"/>
  <c r="M760" i="17"/>
  <c r="L808" i="17"/>
  <c r="M808" i="17"/>
  <c r="L5" i="17"/>
  <c r="L13" i="17"/>
  <c r="L207" i="17"/>
  <c r="L215" i="17"/>
  <c r="M229" i="17"/>
  <c r="M238" i="17"/>
  <c r="L267" i="17"/>
  <c r="M295" i="17"/>
  <c r="M298" i="17"/>
  <c r="M329" i="17"/>
  <c r="M380" i="17"/>
  <c r="M388" i="17"/>
  <c r="M396" i="17"/>
  <c r="M404" i="17"/>
  <c r="M412" i="17"/>
  <c r="M420" i="17"/>
  <c r="M428" i="17"/>
  <c r="M436" i="17"/>
  <c r="M444" i="17"/>
  <c r="M452" i="17"/>
  <c r="M460" i="17"/>
  <c r="L472" i="17"/>
  <c r="L481" i="17"/>
  <c r="M484" i="17"/>
  <c r="L489" i="17"/>
  <c r="M492" i="17"/>
  <c r="M505" i="17"/>
  <c r="L508" i="17"/>
  <c r="L513" i="17"/>
  <c r="L521" i="17"/>
  <c r="L528" i="17"/>
  <c r="M544" i="17"/>
  <c r="L549" i="17"/>
  <c r="M552" i="17"/>
  <c r="L557" i="17"/>
  <c r="M561" i="17"/>
  <c r="L564" i="17"/>
  <c r="L581" i="17"/>
  <c r="L589" i="17"/>
  <c r="L591" i="17"/>
  <c r="L600" i="17"/>
  <c r="L609" i="17"/>
  <c r="M612" i="17"/>
  <c r="L617" i="17"/>
  <c r="L725" i="17"/>
  <c r="L17" i="17"/>
  <c r="L25" i="17"/>
  <c r="L33" i="17"/>
  <c r="L41" i="17"/>
  <c r="L49" i="17"/>
  <c r="L57" i="17"/>
  <c r="L65" i="17"/>
  <c r="L73" i="17"/>
  <c r="L81" i="17"/>
  <c r="L89" i="17"/>
  <c r="L97" i="17"/>
  <c r="L105" i="17"/>
  <c r="L113" i="17"/>
  <c r="L121" i="17"/>
  <c r="L129" i="17"/>
  <c r="L137" i="17"/>
  <c r="L145" i="17"/>
  <c r="L153" i="17"/>
  <c r="L161" i="17"/>
  <c r="L169" i="17"/>
  <c r="L181" i="17"/>
  <c r="L189" i="17"/>
  <c r="M213" i="17"/>
  <c r="L219" i="17"/>
  <c r="L227" i="17"/>
  <c r="M234" i="17"/>
  <c r="M241" i="17"/>
  <c r="L243" i="17"/>
  <c r="M250" i="17"/>
  <c r="L255" i="17"/>
  <c r="L271" i="17"/>
  <c r="L283" i="17"/>
  <c r="M307" i="17"/>
  <c r="M314" i="17"/>
  <c r="L319" i="17"/>
  <c r="L335" i="17"/>
  <c r="M342" i="17"/>
  <c r="L344" i="17"/>
  <c r="M365" i="17"/>
  <c r="M378" i="17"/>
  <c r="L383" i="17"/>
  <c r="M386" i="17"/>
  <c r="L391" i="17"/>
  <c r="M394" i="17"/>
  <c r="L399" i="17"/>
  <c r="M402" i="17"/>
  <c r="L407" i="17"/>
  <c r="M410" i="17"/>
  <c r="L415" i="17"/>
  <c r="M418" i="17"/>
  <c r="L423" i="17"/>
  <c r="M426" i="17"/>
  <c r="L431" i="17"/>
  <c r="M434" i="17"/>
  <c r="L439" i="17"/>
  <c r="M442" i="17"/>
  <c r="L447" i="17"/>
  <c r="M450" i="17"/>
  <c r="L455" i="17"/>
  <c r="M458" i="17"/>
  <c r="L463" i="17"/>
  <c r="L476" i="17"/>
  <c r="L495" i="17"/>
  <c r="M501" i="17"/>
  <c r="L504" i="17"/>
  <c r="L532" i="17"/>
  <c r="L560" i="17"/>
  <c r="M573" i="17"/>
  <c r="L604" i="17"/>
  <c r="L623" i="17"/>
  <c r="M629" i="17"/>
  <c r="L632" i="17"/>
  <c r="L660" i="17"/>
  <c r="L688" i="17"/>
  <c r="M701" i="17"/>
  <c r="M741" i="17"/>
  <c r="L741" i="17"/>
  <c r="M772" i="17"/>
  <c r="L776" i="17"/>
  <c r="M776" i="17"/>
  <c r="M792" i="17"/>
  <c r="L796" i="17"/>
  <c r="M796" i="17"/>
  <c r="M820" i="17"/>
  <c r="L824" i="17"/>
  <c r="M824" i="17"/>
  <c r="L173" i="17"/>
  <c r="L199" i="17"/>
  <c r="M263" i="17"/>
  <c r="M266" i="17"/>
  <c r="L299" i="17"/>
  <c r="M330" i="17"/>
  <c r="L333" i="17"/>
  <c r="M338" i="17"/>
  <c r="L340" i="17"/>
  <c r="M349" i="17"/>
  <c r="M357" i="17"/>
  <c r="L369" i="17"/>
  <c r="L381" i="17"/>
  <c r="L389" i="17"/>
  <c r="L397" i="17"/>
  <c r="L405" i="17"/>
  <c r="M480" i="17"/>
  <c r="L485" i="17"/>
  <c r="L493" i="17"/>
  <c r="L527" i="17"/>
  <c r="L536" i="17"/>
  <c r="L545" i="17"/>
  <c r="M548" i="17"/>
  <c r="L553" i="17"/>
  <c r="M556" i="17"/>
  <c r="M569" i="17"/>
  <c r="L592" i="17"/>
  <c r="M608" i="17"/>
  <c r="L613" i="17"/>
  <c r="M616" i="17"/>
  <c r="L621" i="17"/>
  <c r="L655" i="17"/>
  <c r="L664" i="17"/>
  <c r="L673" i="17"/>
  <c r="M676" i="17"/>
  <c r="L681" i="17"/>
  <c r="M697" i="17"/>
  <c r="L2618" i="17"/>
  <c r="M2618" i="17"/>
  <c r="L2665" i="17"/>
  <c r="M2665" i="17"/>
  <c r="M2717" i="17"/>
  <c r="L2717" i="17"/>
  <c r="M848" i="17"/>
  <c r="L872" i="17"/>
  <c r="M880" i="17"/>
  <c r="M896" i="17"/>
  <c r="M968" i="17"/>
  <c r="M984" i="17"/>
  <c r="L1000" i="17"/>
  <c r="M1008" i="17"/>
  <c r="M1024" i="17"/>
  <c r="L1048" i="17"/>
  <c r="M1060" i="17"/>
  <c r="M1072" i="17"/>
  <c r="M1088" i="17"/>
  <c r="M1100" i="17"/>
  <c r="M1116" i="17"/>
  <c r="M1132" i="17"/>
  <c r="M1144" i="17"/>
  <c r="L1200" i="17"/>
  <c r="M1208" i="17"/>
  <c r="M1236" i="17"/>
  <c r="L1252" i="17"/>
  <c r="M1264" i="17"/>
  <c r="M1280" i="17"/>
  <c r="M1292" i="17"/>
  <c r="M1308" i="17"/>
  <c r="M1324" i="17"/>
  <c r="M1340" i="17"/>
  <c r="M1358" i="17"/>
  <c r="L1365" i="17"/>
  <c r="M1390" i="17"/>
  <c r="L1397" i="17"/>
  <c r="M1454" i="17"/>
  <c r="L1461" i="17"/>
  <c r="L1525" i="17"/>
  <c r="M1531" i="17"/>
  <c r="L1557" i="17"/>
  <c r="M1563" i="17"/>
  <c r="L1586" i="17"/>
  <c r="L1597" i="17"/>
  <c r="L1629" i="17"/>
  <c r="M1754" i="17"/>
  <c r="L1757" i="17"/>
  <c r="M1786" i="17"/>
  <c r="L1789" i="17"/>
  <c r="M1818" i="17"/>
  <c r="L1821" i="17"/>
  <c r="L1845" i="17"/>
  <c r="L1863" i="17"/>
  <c r="L1865" i="17"/>
  <c r="L1875" i="17"/>
  <c r="L1895" i="17"/>
  <c r="L1897" i="17"/>
  <c r="L1907" i="17"/>
  <c r="M1988" i="17"/>
  <c r="L1991" i="17"/>
  <c r="L2007" i="17"/>
  <c r="L2016" i="17"/>
  <c r="L2018" i="17"/>
  <c r="L2024" i="17"/>
  <c r="M2039" i="17"/>
  <c r="M2060" i="17"/>
  <c r="L2063" i="17"/>
  <c r="L2072" i="17"/>
  <c r="L2079" i="17"/>
  <c r="L2096" i="17"/>
  <c r="M2111" i="17"/>
  <c r="M2140" i="17"/>
  <c r="L2276" i="17"/>
  <c r="L2290" i="17"/>
  <c r="M2315" i="17"/>
  <c r="L2327" i="17"/>
  <c r="L2355" i="17"/>
  <c r="L2371" i="17"/>
  <c r="L2420" i="17"/>
  <c r="L2428" i="17"/>
  <c r="L2434" i="17"/>
  <c r="L2484" i="17"/>
  <c r="M2491" i="17"/>
  <c r="L2516" i="17"/>
  <c r="L2536" i="17"/>
  <c r="L2544" i="17"/>
  <c r="L2553" i="17"/>
  <c r="M2553" i="17"/>
  <c r="L2576" i="17"/>
  <c r="M2626" i="17"/>
  <c r="L2629" i="17"/>
  <c r="L2633" i="17"/>
  <c r="M2633" i="17"/>
  <c r="M2685" i="17"/>
  <c r="L2685" i="17"/>
  <c r="L2714" i="17"/>
  <c r="M2714" i="17"/>
  <c r="L852" i="17"/>
  <c r="M864" i="17"/>
  <c r="M884" i="17"/>
  <c r="L900" i="17"/>
  <c r="M912" i="17"/>
  <c r="M928" i="17"/>
  <c r="M944" i="17"/>
  <c r="M960" i="17"/>
  <c r="M972" i="17"/>
  <c r="M988" i="17"/>
  <c r="M1012" i="17"/>
  <c r="L1028" i="17"/>
  <c r="M1036" i="17"/>
  <c r="M1064" i="17"/>
  <c r="M1076" i="17"/>
  <c r="M1092" i="17"/>
  <c r="M1104" i="17"/>
  <c r="M1120" i="17"/>
  <c r="M1136" i="17"/>
  <c r="M1148" i="17"/>
  <c r="M1160" i="17"/>
  <c r="M1176" i="17"/>
  <c r="M1212" i="17"/>
  <c r="M1224" i="17"/>
  <c r="M1240" i="17"/>
  <c r="M1268" i="17"/>
  <c r="L1284" i="17"/>
  <c r="M1296" i="17"/>
  <c r="M1312" i="17"/>
  <c r="M1328" i="17"/>
  <c r="M1350" i="17"/>
  <c r="L1357" i="17"/>
  <c r="M1382" i="17"/>
  <c r="L1389" i="17"/>
  <c r="M1414" i="17"/>
  <c r="L1421" i="17"/>
  <c r="M1446" i="17"/>
  <c r="L1453" i="17"/>
  <c r="L1485" i="17"/>
  <c r="L1517" i="17"/>
  <c r="M1523" i="17"/>
  <c r="L1549" i="17"/>
  <c r="M1555" i="17"/>
  <c r="L1581" i="17"/>
  <c r="L1589" i="17"/>
  <c r="M1595" i="17"/>
  <c r="L1621" i="17"/>
  <c r="M1627" i="17"/>
  <c r="M1654" i="17"/>
  <c r="L1657" i="17"/>
  <c r="M1686" i="17"/>
  <c r="L1689" i="17"/>
  <c r="M1718" i="17"/>
  <c r="L1721" i="17"/>
  <c r="M1750" i="17"/>
  <c r="L1753" i="17"/>
  <c r="M1782" i="17"/>
  <c r="L1785" i="17"/>
  <c r="M1814" i="17"/>
  <c r="L1817" i="17"/>
  <c r="L1851" i="17"/>
  <c r="L1871" i="17"/>
  <c r="L1873" i="17"/>
  <c r="L1883" i="17"/>
  <c r="L1903" i="17"/>
  <c r="L1905" i="17"/>
  <c r="L1915" i="17"/>
  <c r="L1923" i="17"/>
  <c r="L1931" i="17"/>
  <c r="L1939" i="17"/>
  <c r="L1947" i="17"/>
  <c r="L1955" i="17"/>
  <c r="L1963" i="17"/>
  <c r="L1971" i="17"/>
  <c r="L1979" i="17"/>
  <c r="L1987" i="17"/>
  <c r="M2000" i="17"/>
  <c r="L2003" i="17"/>
  <c r="L2012" i="17"/>
  <c r="L2028" i="17"/>
  <c r="L2034" i="17"/>
  <c r="M2043" i="17"/>
  <c r="M2056" i="17"/>
  <c r="L2059" i="17"/>
  <c r="L2068" i="17"/>
  <c r="L2075" i="17"/>
  <c r="L2084" i="17"/>
  <c r="M2099" i="17"/>
  <c r="M2191" i="17"/>
  <c r="M2196" i="17"/>
  <c r="L2199" i="17"/>
  <c r="M2247" i="17"/>
  <c r="M2268" i="17"/>
  <c r="L2271" i="17"/>
  <c r="M2319" i="17"/>
  <c r="L2331" i="17"/>
  <c r="L2375" i="17"/>
  <c r="L2396" i="17"/>
  <c r="L2402" i="17"/>
  <c r="L2407" i="17"/>
  <c r="L2415" i="17"/>
  <c r="L2432" i="17"/>
  <c r="L2443" i="17"/>
  <c r="M2448" i="17"/>
  <c r="L2464" i="17"/>
  <c r="M2487" i="17"/>
  <c r="L2496" i="17"/>
  <c r="L2498" i="17"/>
  <c r="M2500" i="17"/>
  <c r="L2503" i="17"/>
  <c r="M2508" i="17"/>
  <c r="L2511" i="17"/>
  <c r="L2520" i="17"/>
  <c r="L2526" i="17"/>
  <c r="L2545" i="17"/>
  <c r="M2545" i="17"/>
  <c r="L2568" i="17"/>
  <c r="L2600" i="17"/>
  <c r="M2653" i="17"/>
  <c r="L2653" i="17"/>
  <c r="L2682" i="17"/>
  <c r="M2682" i="17"/>
  <c r="M2722" i="17"/>
  <c r="L2725" i="17"/>
  <c r="M764" i="17"/>
  <c r="M800" i="17"/>
  <c r="M812" i="17"/>
  <c r="M828" i="17"/>
  <c r="M840" i="17"/>
  <c r="M888" i="17"/>
  <c r="M916" i="17"/>
  <c r="M932" i="17"/>
  <c r="M948" i="17"/>
  <c r="M976" i="17"/>
  <c r="M992" i="17"/>
  <c r="M1016" i="17"/>
  <c r="M1108" i="17"/>
  <c r="M1124" i="17"/>
  <c r="M1152" i="17"/>
  <c r="M1164" i="17"/>
  <c r="M1216" i="17"/>
  <c r="M1228" i="17"/>
  <c r="M1256" i="17"/>
  <c r="M1272" i="17"/>
  <c r="M1300" i="17"/>
  <c r="M1316" i="17"/>
  <c r="M1374" i="17"/>
  <c r="M1406" i="17"/>
  <c r="M1470" i="17"/>
  <c r="M1547" i="17"/>
  <c r="M1579" i="17"/>
  <c r="M1587" i="17"/>
  <c r="M1846" i="17"/>
  <c r="L1849" i="17"/>
  <c r="L1881" i="17"/>
  <c r="L1913" i="17"/>
  <c r="L1921" i="17"/>
  <c r="L1929" i="17"/>
  <c r="L1937" i="17"/>
  <c r="L1945" i="17"/>
  <c r="M1996" i="17"/>
  <c r="L2032" i="17"/>
  <c r="M2047" i="17"/>
  <c r="L2071" i="17"/>
  <c r="L2082" i="17"/>
  <c r="L2088" i="17"/>
  <c r="M2103" i="17"/>
  <c r="M2132" i="17"/>
  <c r="M2264" i="17"/>
  <c r="L2354" i="17"/>
  <c r="M2356" i="17"/>
  <c r="L2400" i="17"/>
  <c r="L2524" i="17"/>
  <c r="L2560" i="17"/>
  <c r="L2592" i="17"/>
  <c r="M2621" i="17"/>
  <c r="L2621" i="17"/>
  <c r="L2650" i="17"/>
  <c r="M2650" i="17"/>
  <c r="M2690" i="17"/>
  <c r="L2693" i="17"/>
  <c r="L2697" i="17"/>
  <c r="M2697" i="17"/>
  <c r="M3343" i="17"/>
  <c r="L3343" i="17"/>
  <c r="L3365" i="17"/>
  <c r="M3365" i="17"/>
  <c r="M3384" i="17"/>
  <c r="L3384" i="17"/>
  <c r="L3440" i="17"/>
  <c r="M3440" i="17"/>
  <c r="L2770" i="17"/>
  <c r="L2786" i="17"/>
  <c r="M2792" i="17"/>
  <c r="M2800" i="17"/>
  <c r="M2808" i="17"/>
  <c r="M2816" i="17"/>
  <c r="L2828" i="17"/>
  <c r="L2836" i="17"/>
  <c r="L2844" i="17"/>
  <c r="L2856" i="17"/>
  <c r="L2858" i="17"/>
  <c r="L2863" i="17"/>
  <c r="L2872" i="17"/>
  <c r="L2874" i="17"/>
  <c r="L2932" i="17"/>
  <c r="L2948" i="17"/>
  <c r="L2950" i="17"/>
  <c r="M2953" i="17"/>
  <c r="M2955" i="17"/>
  <c r="L2966" i="17"/>
  <c r="L2970" i="17"/>
  <c r="L2976" i="17"/>
  <c r="L2988" i="17"/>
  <c r="L2990" i="17"/>
  <c r="L3008" i="17"/>
  <c r="M3046" i="17"/>
  <c r="L3066" i="17"/>
  <c r="L3084" i="17"/>
  <c r="L3102" i="17"/>
  <c r="L3112" i="17"/>
  <c r="M3115" i="17"/>
  <c r="M3117" i="17"/>
  <c r="L3126" i="17"/>
  <c r="M3133" i="17"/>
  <c r="L3138" i="17"/>
  <c r="L3140" i="17"/>
  <c r="L3165" i="17"/>
  <c r="L3167" i="17"/>
  <c r="L3175" i="17"/>
  <c r="L3183" i="17"/>
  <c r="L3191" i="17"/>
  <c r="M3196" i="17"/>
  <c r="L3198" i="17"/>
  <c r="L3210" i="17"/>
  <c r="L3218" i="17"/>
  <c r="M3224" i="17"/>
  <c r="L3226" i="17"/>
  <c r="M3228" i="17"/>
  <c r="L3230" i="17"/>
  <c r="M3236" i="17"/>
  <c r="L3239" i="17"/>
  <c r="M3252" i="17"/>
  <c r="L3271" i="17"/>
  <c r="M3327" i="17"/>
  <c r="L3327" i="17"/>
  <c r="L3340" i="17"/>
  <c r="M3340" i="17"/>
  <c r="L3381" i="17"/>
  <c r="M3381" i="17"/>
  <c r="M2738" i="17"/>
  <c r="L2741" i="17"/>
  <c r="M2762" i="17"/>
  <c r="L2765" i="17"/>
  <c r="L2774" i="17"/>
  <c r="L2796" i="17"/>
  <c r="L2804" i="17"/>
  <c r="L2812" i="17"/>
  <c r="L2820" i="17"/>
  <c r="L2831" i="17"/>
  <c r="L2839" i="17"/>
  <c r="L2847" i="17"/>
  <c r="L2852" i="17"/>
  <c r="M2888" i="17"/>
  <c r="M2896" i="17"/>
  <c r="M2904" i="17"/>
  <c r="M2912" i="17"/>
  <c r="M2920" i="17"/>
  <c r="L2928" i="17"/>
  <c r="L2930" i="17"/>
  <c r="L2935" i="17"/>
  <c r="L2944" i="17"/>
  <c r="L2946" i="17"/>
  <c r="L2964" i="17"/>
  <c r="L2984" i="17"/>
  <c r="L2986" i="17"/>
  <c r="L3000" i="17"/>
  <c r="M3014" i="17"/>
  <c r="L3020" i="17"/>
  <c r="M3022" i="17"/>
  <c r="L3042" i="17"/>
  <c r="L3044" i="17"/>
  <c r="M3078" i="17"/>
  <c r="L3098" i="17"/>
  <c r="L3100" i="17"/>
  <c r="M3110" i="17"/>
  <c r="L3120" i="17"/>
  <c r="L3136" i="17"/>
  <c r="L3148" i="17"/>
  <c r="L3150" i="17"/>
  <c r="L3152" i="17"/>
  <c r="L3155" i="17"/>
  <c r="M3160" i="17"/>
  <c r="L3162" i="17"/>
  <c r="L3170" i="17"/>
  <c r="L3178" i="17"/>
  <c r="L3186" i="17"/>
  <c r="M3194" i="17"/>
  <c r="L3203" i="17"/>
  <c r="M3208" i="17"/>
  <c r="M3212" i="17"/>
  <c r="L3214" i="17"/>
  <c r="M3216" i="17"/>
  <c r="L3223" i="17"/>
  <c r="M3244" i="17"/>
  <c r="L3247" i="17"/>
  <c r="M3260" i="17"/>
  <c r="L3263" i="17"/>
  <c r="M3276" i="17"/>
  <c r="L3279" i="17"/>
  <c r="M3292" i="17"/>
  <c r="L3295" i="17"/>
  <c r="M3324" i="17"/>
  <c r="M3348" i="17"/>
  <c r="M3352" i="17"/>
  <c r="L3352" i="17"/>
  <c r="M3389" i="17"/>
  <c r="M3397" i="17"/>
  <c r="L3397" i="17"/>
  <c r="L3421" i="17"/>
  <c r="L3424" i="17"/>
  <c r="M3424" i="17"/>
  <c r="M3452" i="17"/>
  <c r="L3456" i="17"/>
  <c r="M3456" i="17"/>
  <c r="M2561" i="17"/>
  <c r="M2569" i="17"/>
  <c r="M2577" i="17"/>
  <c r="M2585" i="17"/>
  <c r="M2593" i="17"/>
  <c r="M2601" i="17"/>
  <c r="M2610" i="17"/>
  <c r="M2642" i="17"/>
  <c r="M2674" i="17"/>
  <c r="M2706" i="17"/>
  <c r="M2730" i="17"/>
  <c r="M2754" i="17"/>
  <c r="L2778" i="17"/>
  <c r="L2791" i="17"/>
  <c r="L2799" i="17"/>
  <c r="L2807" i="17"/>
  <c r="L2954" i="17"/>
  <c r="L2958" i="17"/>
  <c r="M2969" i="17"/>
  <c r="M2971" i="17"/>
  <c r="L2994" i="17"/>
  <c r="M3003" i="17"/>
  <c r="L3076" i="17"/>
  <c r="L3096" i="17"/>
  <c r="L3108" i="17"/>
  <c r="L3116" i="17"/>
  <c r="M3118" i="17"/>
  <c r="L3132" i="17"/>
  <c r="L3134" i="17"/>
  <c r="L3158" i="17"/>
  <c r="M3164" i="17"/>
  <c r="L3166" i="17"/>
  <c r="M3168" i="17"/>
  <c r="M3176" i="17"/>
  <c r="M3184" i="17"/>
  <c r="L3221" i="17"/>
  <c r="L3225" i="17"/>
  <c r="L3229" i="17"/>
  <c r="M3231" i="17"/>
  <c r="M3240" i="17"/>
  <c r="M3272" i="17"/>
  <c r="M3288" i="17"/>
  <c r="M3320" i="17"/>
  <c r="M3332" i="17"/>
  <c r="L3335" i="17"/>
  <c r="M3368" i="17"/>
  <c r="L3368" i="17"/>
  <c r="M3404" i="17"/>
  <c r="L3404" i="17"/>
  <c r="M3828" i="17"/>
  <c r="M3837" i="17"/>
  <c r="M3853" i="17"/>
  <c r="L3869" i="17"/>
  <c r="L3879" i="17"/>
  <c r="L3885" i="17"/>
  <c r="M3899" i="17"/>
  <c r="L3901" i="17"/>
  <c r="L3905" i="17"/>
  <c r="L3907" i="17"/>
  <c r="M3914" i="17"/>
  <c r="M3918" i="17"/>
  <c r="M3922" i="17"/>
  <c r="M3926" i="17"/>
  <c r="L3958" i="17"/>
  <c r="L3967" i="17"/>
  <c r="L3974" i="17"/>
  <c r="L3983" i="17"/>
  <c r="L3990" i="17"/>
  <c r="L4003" i="17"/>
  <c r="M3472" i="17"/>
  <c r="M3488" i="17"/>
  <c r="M3500" i="17"/>
  <c r="M3512" i="17"/>
  <c r="M3528" i="17"/>
  <c r="M3544" i="17"/>
  <c r="M3560" i="17"/>
  <c r="M3576" i="17"/>
  <c r="L3585" i="17"/>
  <c r="L3597" i="17"/>
  <c r="M3604" i="17"/>
  <c r="L3613" i="17"/>
  <c r="L3625" i="17"/>
  <c r="M3628" i="17"/>
  <c r="L3633" i="17"/>
  <c r="M3636" i="17"/>
  <c r="L3641" i="17"/>
  <c r="M3644" i="17"/>
  <c r="L3649" i="17"/>
  <c r="M3652" i="17"/>
  <c r="M3664" i="17"/>
  <c r="L3669" i="17"/>
  <c r="M3680" i="17"/>
  <c r="L3683" i="17"/>
  <c r="M3688" i="17"/>
  <c r="L3691" i="17"/>
  <c r="L3711" i="17"/>
  <c r="L3727" i="17"/>
  <c r="M3732" i="17"/>
  <c r="L3735" i="17"/>
  <c r="L3747" i="17"/>
  <c r="M3760" i="17"/>
  <c r="M3763" i="17"/>
  <c r="L3765" i="17"/>
  <c r="M3775" i="17"/>
  <c r="L3777" i="17"/>
  <c r="M3780" i="17"/>
  <c r="L3785" i="17"/>
  <c r="M3788" i="17"/>
  <c r="L3793" i="17"/>
  <c r="M3796" i="17"/>
  <c r="L3801" i="17"/>
  <c r="M3804" i="17"/>
  <c r="L3809" i="17"/>
  <c r="M3812" i="17"/>
  <c r="L3817" i="17"/>
  <c r="M3820" i="17"/>
  <c r="M3841" i="17"/>
  <c r="M3857" i="17"/>
  <c r="M3872" i="17"/>
  <c r="L3874" i="17"/>
  <c r="M3887" i="17"/>
  <c r="L3889" i="17"/>
  <c r="L3891" i="17"/>
  <c r="M3894" i="17"/>
  <c r="M3910" i="17"/>
  <c r="L3933" i="17"/>
  <c r="L3935" i="17"/>
  <c r="M3942" i="17"/>
  <c r="M3951" i="17"/>
  <c r="L3963" i="17"/>
  <c r="L3970" i="17"/>
  <c r="L3979" i="17"/>
  <c r="L3986" i="17"/>
  <c r="L3995" i="17"/>
  <c r="M4007" i="17"/>
  <c r="L4036" i="17"/>
  <c r="M3336" i="17"/>
  <c r="M3428" i="17"/>
  <c r="M3444" i="17"/>
  <c r="M3460" i="17"/>
  <c r="M3476" i="17"/>
  <c r="M3516" i="17"/>
  <c r="M3532" i="17"/>
  <c r="M3548" i="17"/>
  <c r="M3564" i="17"/>
  <c r="L3697" i="17"/>
  <c r="L3699" i="17"/>
  <c r="L3739" i="17"/>
  <c r="L3827" i="17"/>
  <c r="L3829" i="17"/>
  <c r="M3845" i="17"/>
  <c r="M3861" i="17"/>
  <c r="M3900" i="17"/>
  <c r="M3904" i="17"/>
  <c r="L3913" i="17"/>
  <c r="L3917" i="17"/>
  <c r="L3921" i="17"/>
  <c r="L3925" i="17"/>
  <c r="L3929" i="17"/>
  <c r="L3966" i="17"/>
  <c r="M4016" i="17"/>
  <c r="L4019" i="17"/>
  <c r="M4028" i="17"/>
  <c r="L3" i="17"/>
  <c r="L7" i="17"/>
  <c r="L11" i="17"/>
  <c r="L15" i="17"/>
  <c r="L19" i="17"/>
  <c r="L23" i="17"/>
  <c r="L27" i="17"/>
  <c r="L31" i="17"/>
  <c r="L35" i="17"/>
  <c r="L39" i="17"/>
  <c r="L43" i="17"/>
  <c r="L47" i="17"/>
  <c r="L51" i="17"/>
  <c r="L55" i="17"/>
  <c r="L59" i="17"/>
  <c r="L63" i="17"/>
  <c r="L67" i="17"/>
  <c r="L71" i="17"/>
  <c r="L75" i="17"/>
  <c r="L79" i="17"/>
  <c r="L83" i="17"/>
  <c r="L87" i="17"/>
  <c r="L91" i="17"/>
  <c r="L95" i="17"/>
  <c r="L99" i="17"/>
  <c r="L103" i="17"/>
  <c r="L107" i="17"/>
  <c r="L111" i="17"/>
  <c r="L115" i="17"/>
  <c r="L119" i="17"/>
  <c r="L123" i="17"/>
  <c r="L127" i="17"/>
  <c r="L131" i="17"/>
  <c r="L135" i="17"/>
  <c r="L139" i="17"/>
  <c r="L143" i="17"/>
  <c r="L147" i="17"/>
  <c r="L151" i="17"/>
  <c r="L155" i="17"/>
  <c r="L159" i="17"/>
  <c r="L163" i="17"/>
  <c r="L167" i="17"/>
  <c r="L171" i="17"/>
  <c r="L175" i="17"/>
  <c r="L179" i="17"/>
  <c r="L183" i="17"/>
  <c r="L187" i="17"/>
  <c r="L191" i="17"/>
  <c r="M193" i="17"/>
  <c r="M201" i="17"/>
  <c r="M205" i="17"/>
  <c r="M217" i="17"/>
  <c r="M225" i="17"/>
  <c r="M749" i="17"/>
  <c r="L749" i="17"/>
  <c r="M765" i="17"/>
  <c r="L765" i="17"/>
  <c r="L1347" i="17"/>
  <c r="M1347" i="17"/>
  <c r="L1379" i="17"/>
  <c r="M1379" i="17"/>
  <c r="L1411" i="17"/>
  <c r="M1411" i="17"/>
  <c r="L1443" i="17"/>
  <c r="M1443" i="17"/>
  <c r="M1480" i="17"/>
  <c r="L1480" i="17"/>
  <c r="M1498" i="17"/>
  <c r="L1498" i="17"/>
  <c r="L247" i="17"/>
  <c r="L259" i="17"/>
  <c r="M274" i="17"/>
  <c r="L279" i="17"/>
  <c r="L291" i="17"/>
  <c r="M306" i="17"/>
  <c r="L311" i="17"/>
  <c r="L323" i="17"/>
  <c r="L328" i="17"/>
  <c r="L332" i="17"/>
  <c r="L341" i="17"/>
  <c r="M346" i="17"/>
  <c r="M354" i="17"/>
  <c r="M362" i="17"/>
  <c r="M370" i="17"/>
  <c r="L372" i="17"/>
  <c r="L375" i="17"/>
  <c r="L377" i="17"/>
  <c r="L385" i="17"/>
  <c r="L393" i="17"/>
  <c r="L401" i="17"/>
  <c r="L409" i="17"/>
  <c r="L417" i="17"/>
  <c r="L425" i="17"/>
  <c r="L433" i="17"/>
  <c r="L441" i="17"/>
  <c r="L449" i="17"/>
  <c r="L457" i="17"/>
  <c r="L465" i="17"/>
  <c r="L469" i="17"/>
  <c r="L473" i="17"/>
  <c r="L477" i="17"/>
  <c r="L479" i="17"/>
  <c r="L512" i="17"/>
  <c r="L516" i="17"/>
  <c r="L520" i="17"/>
  <c r="L524" i="17"/>
  <c r="L529" i="17"/>
  <c r="L533" i="17"/>
  <c r="L537" i="17"/>
  <c r="L541" i="17"/>
  <c r="L543" i="17"/>
  <c r="L576" i="17"/>
  <c r="L580" i="17"/>
  <c r="L584" i="17"/>
  <c r="L588" i="17"/>
  <c r="L593" i="17"/>
  <c r="L597" i="17"/>
  <c r="L601" i="17"/>
  <c r="L605" i="17"/>
  <c r="L607" i="17"/>
  <c r="L640" i="17"/>
  <c r="L644" i="17"/>
  <c r="L648" i="17"/>
  <c r="L652" i="17"/>
  <c r="L657" i="17"/>
  <c r="L661" i="17"/>
  <c r="L665" i="17"/>
  <c r="L669" i="17"/>
  <c r="L671" i="17"/>
  <c r="L704" i="17"/>
  <c r="L708" i="17"/>
  <c r="L712" i="17"/>
  <c r="L716" i="17"/>
  <c r="L720" i="17"/>
  <c r="L724" i="17"/>
  <c r="L728" i="17"/>
  <c r="L732" i="17"/>
  <c r="L736" i="17"/>
  <c r="L740" i="17"/>
  <c r="L744" i="17"/>
  <c r="M753" i="17"/>
  <c r="L753" i="17"/>
  <c r="M769" i="17"/>
  <c r="L769" i="17"/>
  <c r="L1371" i="17"/>
  <c r="M1371" i="17"/>
  <c r="L1403" i="17"/>
  <c r="M1403" i="17"/>
  <c r="L1435" i="17"/>
  <c r="M1435" i="17"/>
  <c r="L1467" i="17"/>
  <c r="M1467" i="17"/>
  <c r="M6" i="17"/>
  <c r="M10" i="17"/>
  <c r="M14" i="17"/>
  <c r="M18" i="17"/>
  <c r="M22" i="17"/>
  <c r="M26" i="17"/>
  <c r="M30" i="17"/>
  <c r="M34" i="17"/>
  <c r="M38" i="17"/>
  <c r="M42" i="17"/>
  <c r="M46" i="17"/>
  <c r="M50" i="17"/>
  <c r="M54" i="17"/>
  <c r="M58" i="17"/>
  <c r="M62" i="17"/>
  <c r="M66" i="17"/>
  <c r="M70" i="17"/>
  <c r="M74" i="17"/>
  <c r="M78" i="17"/>
  <c r="M82" i="17"/>
  <c r="M86" i="17"/>
  <c r="M90" i="17"/>
  <c r="M94" i="17"/>
  <c r="M98" i="17"/>
  <c r="M102" i="17"/>
  <c r="M106" i="17"/>
  <c r="M110" i="17"/>
  <c r="M114" i="17"/>
  <c r="M118" i="17"/>
  <c r="M122" i="17"/>
  <c r="M126" i="17"/>
  <c r="M130" i="17"/>
  <c r="M134" i="17"/>
  <c r="M138" i="17"/>
  <c r="M142" i="17"/>
  <c r="M146" i="17"/>
  <c r="M150" i="17"/>
  <c r="M154" i="17"/>
  <c r="M158" i="17"/>
  <c r="M162" i="17"/>
  <c r="M166" i="17"/>
  <c r="M170" i="17"/>
  <c r="M174" i="17"/>
  <c r="M178" i="17"/>
  <c r="M182" i="17"/>
  <c r="M186" i="17"/>
  <c r="M190" i="17"/>
  <c r="M194" i="17"/>
  <c r="M198" i="17"/>
  <c r="M202" i="17"/>
  <c r="M206" i="17"/>
  <c r="M210" i="17"/>
  <c r="M214" i="17"/>
  <c r="M218" i="17"/>
  <c r="M222" i="17"/>
  <c r="M757" i="17"/>
  <c r="L757" i="17"/>
  <c r="M773" i="17"/>
  <c r="L773" i="17"/>
  <c r="L1363" i="17"/>
  <c r="M1363" i="17"/>
  <c r="L1395" i="17"/>
  <c r="M1395" i="17"/>
  <c r="L1427" i="17"/>
  <c r="M1427" i="17"/>
  <c r="L1459" i="17"/>
  <c r="M1459" i="17"/>
  <c r="L1502" i="17"/>
  <c r="M1502" i="17"/>
  <c r="M258" i="17"/>
  <c r="M290" i="17"/>
  <c r="M322" i="17"/>
  <c r="L327" i="17"/>
  <c r="L351" i="17"/>
  <c r="L359" i="17"/>
  <c r="L367" i="17"/>
  <c r="L371" i="17"/>
  <c r="M374" i="17"/>
  <c r="L376" i="17"/>
  <c r="L511" i="17"/>
  <c r="L575" i="17"/>
  <c r="L639" i="17"/>
  <c r="L703" i="17"/>
  <c r="M745" i="17"/>
  <c r="L745" i="17"/>
  <c r="M761" i="17"/>
  <c r="L761" i="17"/>
  <c r="L1355" i="17"/>
  <c r="M1355" i="17"/>
  <c r="L1387" i="17"/>
  <c r="M1387" i="17"/>
  <c r="L1419" i="17"/>
  <c r="M1419" i="17"/>
  <c r="L1451" i="17"/>
  <c r="M1451" i="17"/>
  <c r="L1483" i="17"/>
  <c r="M1483" i="17"/>
  <c r="M1488" i="17"/>
  <c r="L1488" i="17"/>
  <c r="L1510" i="17"/>
  <c r="M1510" i="17"/>
  <c r="L777" i="17"/>
  <c r="L781" i="17"/>
  <c r="L785" i="17"/>
  <c r="L789" i="17"/>
  <c r="L793" i="17"/>
  <c r="L797" i="17"/>
  <c r="L801" i="17"/>
  <c r="L805" i="17"/>
  <c r="L809" i="17"/>
  <c r="L813" i="17"/>
  <c r="L817" i="17"/>
  <c r="L821" i="17"/>
  <c r="L825" i="17"/>
  <c r="L829" i="17"/>
  <c r="L833" i="17"/>
  <c r="L837" i="17"/>
  <c r="L841" i="17"/>
  <c r="L845" i="17"/>
  <c r="L849" i="17"/>
  <c r="L853" i="17"/>
  <c r="L857" i="17"/>
  <c r="L861" i="17"/>
  <c r="L865" i="17"/>
  <c r="L869" i="17"/>
  <c r="L873" i="17"/>
  <c r="L877" i="17"/>
  <c r="L881" i="17"/>
  <c r="L885" i="17"/>
  <c r="L889" i="17"/>
  <c r="L893" i="17"/>
  <c r="L897" i="17"/>
  <c r="L901" i="17"/>
  <c r="L905" i="17"/>
  <c r="L909" i="17"/>
  <c r="L913" i="17"/>
  <c r="L917" i="17"/>
  <c r="L921" i="17"/>
  <c r="L925" i="17"/>
  <c r="L929" i="17"/>
  <c r="L933" i="17"/>
  <c r="L937" i="17"/>
  <c r="L941" i="17"/>
  <c r="L945" i="17"/>
  <c r="L949" i="17"/>
  <c r="L953" i="17"/>
  <c r="L957" i="17"/>
  <c r="L961" i="17"/>
  <c r="L965" i="17"/>
  <c r="L969" i="17"/>
  <c r="L973" i="17"/>
  <c r="L977" i="17"/>
  <c r="L981" i="17"/>
  <c r="L985" i="17"/>
  <c r="L989" i="17"/>
  <c r="L993" i="17"/>
  <c r="L997" i="17"/>
  <c r="L1001" i="17"/>
  <c r="L1005" i="17"/>
  <c r="L1009" i="17"/>
  <c r="L1013" i="17"/>
  <c r="L1017" i="17"/>
  <c r="L1021" i="17"/>
  <c r="L1025" i="17"/>
  <c r="L1029" i="17"/>
  <c r="L1033" i="17"/>
  <c r="L1037" i="17"/>
  <c r="L1041" i="17"/>
  <c r="L1045" i="17"/>
  <c r="L1049" i="17"/>
  <c r="L1053" i="17"/>
  <c r="L1057" i="17"/>
  <c r="L1061" i="17"/>
  <c r="L1065" i="17"/>
  <c r="L1069" i="17"/>
  <c r="L1073" i="17"/>
  <c r="L1077" i="17"/>
  <c r="L1081" i="17"/>
  <c r="L1085" i="17"/>
  <c r="L1089" i="17"/>
  <c r="L1093" i="17"/>
  <c r="L1097" i="17"/>
  <c r="L1101" i="17"/>
  <c r="L1105" i="17"/>
  <c r="L1109" i="17"/>
  <c r="L1113" i="17"/>
  <c r="L1117" i="17"/>
  <c r="L1121" i="17"/>
  <c r="L1125" i="17"/>
  <c r="L1129" i="17"/>
  <c r="L1133" i="17"/>
  <c r="L1137" i="17"/>
  <c r="L1141" i="17"/>
  <c r="L1145" i="17"/>
  <c r="L1149" i="17"/>
  <c r="L1153" i="17"/>
  <c r="L1157" i="17"/>
  <c r="L1161" i="17"/>
  <c r="L1165" i="17"/>
  <c r="L1169" i="17"/>
  <c r="L1173" i="17"/>
  <c r="L1177" i="17"/>
  <c r="L1181" i="17"/>
  <c r="L1185" i="17"/>
  <c r="L1189" i="17"/>
  <c r="L1193" i="17"/>
  <c r="L1197" i="17"/>
  <c r="L1201" i="17"/>
  <c r="L1205" i="17"/>
  <c r="L1209" i="17"/>
  <c r="L1213" i="17"/>
  <c r="L1217" i="17"/>
  <c r="L1221" i="17"/>
  <c r="L1225" i="17"/>
  <c r="L1229" i="17"/>
  <c r="L1233" i="17"/>
  <c r="L1237" i="17"/>
  <c r="L1241" i="17"/>
  <c r="L1245" i="17"/>
  <c r="L1249" i="17"/>
  <c r="L1253" i="17"/>
  <c r="L1257" i="17"/>
  <c r="L1261" i="17"/>
  <c r="L1265" i="17"/>
  <c r="L1269" i="17"/>
  <c r="L1273" i="17"/>
  <c r="L1277" i="17"/>
  <c r="L1281" i="17"/>
  <c r="L1285" i="17"/>
  <c r="L1289" i="17"/>
  <c r="L1293" i="17"/>
  <c r="L1297" i="17"/>
  <c r="L1301" i="17"/>
  <c r="L1305" i="17"/>
  <c r="L1309" i="17"/>
  <c r="L1313" i="17"/>
  <c r="L1317" i="17"/>
  <c r="L1321" i="17"/>
  <c r="L1325" i="17"/>
  <c r="L1329" i="17"/>
  <c r="L1333" i="17"/>
  <c r="L1337" i="17"/>
  <c r="L1341" i="17"/>
  <c r="L1346" i="17"/>
  <c r="L1354" i="17"/>
  <c r="L1362" i="17"/>
  <c r="L1370" i="17"/>
  <c r="L1378" i="17"/>
  <c r="L1386" i="17"/>
  <c r="L1394" i="17"/>
  <c r="L1402" i="17"/>
  <c r="L1410" i="17"/>
  <c r="L1418" i="17"/>
  <c r="L1426" i="17"/>
  <c r="L1434" i="17"/>
  <c r="L1442" i="17"/>
  <c r="L1450" i="17"/>
  <c r="L1458" i="17"/>
  <c r="L1466" i="17"/>
  <c r="L1474" i="17"/>
  <c r="M1478" i="17"/>
  <c r="M1491" i="17"/>
  <c r="M1496" i="17"/>
  <c r="L1496" i="17"/>
  <c r="L1506" i="17"/>
  <c r="L1344" i="17"/>
  <c r="L1352" i="17"/>
  <c r="L1360" i="17"/>
  <c r="L1368" i="17"/>
  <c r="L1376" i="17"/>
  <c r="L1384" i="17"/>
  <c r="L1392" i="17"/>
  <c r="L1400" i="17"/>
  <c r="L1408" i="17"/>
  <c r="L1416" i="17"/>
  <c r="L1424" i="17"/>
  <c r="L1432" i="17"/>
  <c r="L1440" i="17"/>
  <c r="L1448" i="17"/>
  <c r="L1456" i="17"/>
  <c r="L1464" i="17"/>
  <c r="L1472" i="17"/>
  <c r="L1482" i="17"/>
  <c r="M1486" i="17"/>
  <c r="M1499" i="17"/>
  <c r="M1504" i="17"/>
  <c r="L1504" i="17"/>
  <c r="M1518" i="17"/>
  <c r="M1526" i="17"/>
  <c r="M1534" i="17"/>
  <c r="M1542" i="17"/>
  <c r="M1550" i="17"/>
  <c r="M1558" i="17"/>
  <c r="M1566" i="17"/>
  <c r="M1574" i="17"/>
  <c r="M1582" i="17"/>
  <c r="M1590" i="17"/>
  <c r="M1598" i="17"/>
  <c r="M1606" i="17"/>
  <c r="M1614" i="17"/>
  <c r="M1622" i="17"/>
  <c r="M1630" i="17"/>
  <c r="M1638" i="17"/>
  <c r="M1649" i="17"/>
  <c r="M1665" i="17"/>
  <c r="M1681" i="17"/>
  <c r="M1697" i="17"/>
  <c r="M1713" i="17"/>
  <c r="M1729" i="17"/>
  <c r="M1745" i="17"/>
  <c r="M1761" i="17"/>
  <c r="M1777" i="17"/>
  <c r="M1793" i="17"/>
  <c r="M1809" i="17"/>
  <c r="M1825" i="17"/>
  <c r="M1841" i="17"/>
  <c r="L1514" i="17"/>
  <c r="L1522" i="17"/>
  <c r="L1530" i="17"/>
  <c r="L1538" i="17"/>
  <c r="L1546" i="17"/>
  <c r="L1554" i="17"/>
  <c r="L1562" i="17"/>
  <c r="L1570" i="17"/>
  <c r="L1578" i="17"/>
  <c r="L1594" i="17"/>
  <c r="L1602" i="17"/>
  <c r="L1610" i="17"/>
  <c r="L1618" i="17"/>
  <c r="L1626" i="17"/>
  <c r="L1634" i="17"/>
  <c r="L1642" i="17"/>
  <c r="M1650" i="17"/>
  <c r="L1653" i="17"/>
  <c r="M1666" i="17"/>
  <c r="L1669" i="17"/>
  <c r="M1682" i="17"/>
  <c r="L1685" i="17"/>
  <c r="M1698" i="17"/>
  <c r="L1701" i="17"/>
  <c r="M1714" i="17"/>
  <c r="L1717" i="17"/>
  <c r="M1730" i="17"/>
  <c r="L1733" i="17"/>
  <c r="M1746" i="17"/>
  <c r="L1749" i="17"/>
  <c r="M1762" i="17"/>
  <c r="L1765" i="17"/>
  <c r="M1778" i="17"/>
  <c r="L1781" i="17"/>
  <c r="M1794" i="17"/>
  <c r="L1797" i="17"/>
  <c r="M1810" i="17"/>
  <c r="L1813" i="17"/>
  <c r="M1826" i="17"/>
  <c r="L1829" i="17"/>
  <c r="M1842" i="17"/>
  <c r="L1854" i="17"/>
  <c r="L1862" i="17"/>
  <c r="L1870" i="17"/>
  <c r="L1878" i="17"/>
  <c r="L1886" i="17"/>
  <c r="L1894" i="17"/>
  <c r="L1902" i="17"/>
  <c r="L1910" i="17"/>
  <c r="L1918" i="17"/>
  <c r="L1926" i="17"/>
  <c r="L1934" i="17"/>
  <c r="L1942" i="17"/>
  <c r="L1950" i="17"/>
  <c r="L1954" i="17"/>
  <c r="L1958" i="17"/>
  <c r="L1962" i="17"/>
  <c r="L1966" i="17"/>
  <c r="L1970" i="17"/>
  <c r="L1974" i="17"/>
  <c r="L1978" i="17"/>
  <c r="L1982" i="17"/>
  <c r="L1986" i="17"/>
  <c r="L2019" i="17"/>
  <c r="L2023" i="17"/>
  <c r="L2027" i="17"/>
  <c r="L2031" i="17"/>
  <c r="L2036" i="17"/>
  <c r="L2040" i="17"/>
  <c r="L2044" i="17"/>
  <c r="L2048" i="17"/>
  <c r="L2050" i="17"/>
  <c r="L2083" i="17"/>
  <c r="L2087" i="17"/>
  <c r="L2091" i="17"/>
  <c r="L2095" i="17"/>
  <c r="L2100" i="17"/>
  <c r="L2104" i="17"/>
  <c r="L2108" i="17"/>
  <c r="M2112" i="17"/>
  <c r="L1512" i="17"/>
  <c r="L1520" i="17"/>
  <c r="L1528" i="17"/>
  <c r="L1536" i="17"/>
  <c r="L1544" i="17"/>
  <c r="L1552" i="17"/>
  <c r="L1560" i="17"/>
  <c r="L1568" i="17"/>
  <c r="L1576" i="17"/>
  <c r="L1584" i="17"/>
  <c r="L1592" i="17"/>
  <c r="L1600" i="17"/>
  <c r="L1608" i="17"/>
  <c r="L1616" i="17"/>
  <c r="L1624" i="17"/>
  <c r="L1632" i="17"/>
  <c r="L1640" i="17"/>
  <c r="M1646" i="17"/>
  <c r="M1662" i="17"/>
  <c r="M1678" i="17"/>
  <c r="M1694" i="17"/>
  <c r="M1710" i="17"/>
  <c r="M1726" i="17"/>
  <c r="M1742" i="17"/>
  <c r="M1758" i="17"/>
  <c r="M1774" i="17"/>
  <c r="M1790" i="17"/>
  <c r="M1806" i="17"/>
  <c r="M1822" i="17"/>
  <c r="M1838" i="17"/>
  <c r="M1852" i="17"/>
  <c r="M1860" i="17"/>
  <c r="M1868" i="17"/>
  <c r="M1876" i="17"/>
  <c r="M1884" i="17"/>
  <c r="M1892" i="17"/>
  <c r="M1900" i="17"/>
  <c r="M1908" i="17"/>
  <c r="M1916" i="17"/>
  <c r="M1924" i="17"/>
  <c r="M1932" i="17"/>
  <c r="M1940" i="17"/>
  <c r="M1948" i="17"/>
  <c r="M1952" i="17"/>
  <c r="M1956" i="17"/>
  <c r="M1960" i="17"/>
  <c r="M1964" i="17"/>
  <c r="M1968" i="17"/>
  <c r="M1972" i="17"/>
  <c r="M1976" i="17"/>
  <c r="M1980" i="17"/>
  <c r="M1984" i="17"/>
  <c r="L2002" i="17"/>
  <c r="L2066" i="17"/>
  <c r="L2116" i="17"/>
  <c r="L2120" i="17"/>
  <c r="L2124" i="17"/>
  <c r="L2128" i="17"/>
  <c r="L2130" i="17"/>
  <c r="M2147" i="17"/>
  <c r="M2151" i="17"/>
  <c r="M2155" i="17"/>
  <c r="M2159" i="17"/>
  <c r="L2163" i="17"/>
  <c r="M2164" i="17"/>
  <c r="L2167" i="17"/>
  <c r="M2168" i="17"/>
  <c r="L2171" i="17"/>
  <c r="M2172" i="17"/>
  <c r="L2175" i="17"/>
  <c r="M2176" i="17"/>
  <c r="L2180" i="17"/>
  <c r="L2184" i="17"/>
  <c r="L2188" i="17"/>
  <c r="L2192" i="17"/>
  <c r="L2194" i="17"/>
  <c r="M2211" i="17"/>
  <c r="M2215" i="17"/>
  <c r="M2219" i="17"/>
  <c r="M2223" i="17"/>
  <c r="L2227" i="17"/>
  <c r="M2228" i="17"/>
  <c r="L2231" i="17"/>
  <c r="M2232" i="17"/>
  <c r="L2235" i="17"/>
  <c r="M2236" i="17"/>
  <c r="L2239" i="17"/>
  <c r="M2240" i="17"/>
  <c r="L2244" i="17"/>
  <c r="L2248" i="17"/>
  <c r="L2252" i="17"/>
  <c r="L2256" i="17"/>
  <c r="L2258" i="17"/>
  <c r="M2275" i="17"/>
  <c r="M2279" i="17"/>
  <c r="M2283" i="17"/>
  <c r="M2287" i="17"/>
  <c r="L2291" i="17"/>
  <c r="M2292" i="17"/>
  <c r="L2295" i="17"/>
  <c r="M2296" i="17"/>
  <c r="L2299" i="17"/>
  <c r="M2300" i="17"/>
  <c r="L2303" i="17"/>
  <c r="M2304" i="17"/>
  <c r="L2308" i="17"/>
  <c r="L2312" i="17"/>
  <c r="L2316" i="17"/>
  <c r="L2320" i="17"/>
  <c r="L2322" i="17"/>
  <c r="M2339" i="17"/>
  <c r="M2343" i="17"/>
  <c r="M2347" i="17"/>
  <c r="M2351" i="17"/>
  <c r="L2359" i="17"/>
  <c r="M2360" i="17"/>
  <c r="L2363" i="17"/>
  <c r="M2364" i="17"/>
  <c r="L2367" i="17"/>
  <c r="L2372" i="17"/>
  <c r="L2376" i="17"/>
  <c r="L2380" i="17"/>
  <c r="L2384" i="17"/>
  <c r="L2386" i="17"/>
  <c r="L2419" i="17"/>
  <c r="L2423" i="17"/>
  <c r="L2427" i="17"/>
  <c r="L2431" i="17"/>
  <c r="L2440" i="17"/>
  <c r="L2450" i="17"/>
  <c r="L2514" i="17"/>
  <c r="L2531" i="17"/>
  <c r="L2539" i="17"/>
  <c r="L2547" i="17"/>
  <c r="L2555" i="17"/>
  <c r="L2563" i="17"/>
  <c r="L2571" i="17"/>
  <c r="L2579" i="17"/>
  <c r="L2587" i="17"/>
  <c r="L2595" i="17"/>
  <c r="L2603" i="17"/>
  <c r="M2614" i="17"/>
  <c r="M2630" i="17"/>
  <c r="M2646" i="17"/>
  <c r="M2662" i="17"/>
  <c r="M2678" i="17"/>
  <c r="M2694" i="17"/>
  <c r="M2710" i="17"/>
  <c r="M2726" i="17"/>
  <c r="L2729" i="17"/>
  <c r="M2742" i="17"/>
  <c r="L2745" i="17"/>
  <c r="M2758" i="17"/>
  <c r="L2794" i="17"/>
  <c r="L2802" i="17"/>
  <c r="L2810" i="17"/>
  <c r="L2818" i="17"/>
  <c r="L2824" i="17"/>
  <c r="L2826" i="17"/>
  <c r="L2834" i="17"/>
  <c r="L2842" i="17"/>
  <c r="L2850" i="17"/>
  <c r="M2882" i="17"/>
  <c r="L2882" i="17"/>
  <c r="L2115" i="17"/>
  <c r="L2119" i="17"/>
  <c r="L2123" i="17"/>
  <c r="L2127" i="17"/>
  <c r="L2136" i="17"/>
  <c r="L2144" i="17"/>
  <c r="L2146" i="17"/>
  <c r="L2200" i="17"/>
  <c r="L2204" i="17"/>
  <c r="L2208" i="17"/>
  <c r="L2210" i="17"/>
  <c r="L2274" i="17"/>
  <c r="L2324" i="17"/>
  <c r="L2328" i="17"/>
  <c r="L2332" i="17"/>
  <c r="L2336" i="17"/>
  <c r="L2338" i="17"/>
  <c r="L2383" i="17"/>
  <c r="L2388" i="17"/>
  <c r="L2392" i="17"/>
  <c r="L2861" i="17"/>
  <c r="M2861" i="17"/>
  <c r="L2877" i="17"/>
  <c r="M2877" i="17"/>
  <c r="L2885" i="17"/>
  <c r="M2885" i="17"/>
  <c r="L2893" i="17"/>
  <c r="M2893" i="17"/>
  <c r="L2901" i="17"/>
  <c r="M2901" i="17"/>
  <c r="L2909" i="17"/>
  <c r="M2909" i="17"/>
  <c r="L2131" i="17"/>
  <c r="L2139" i="17"/>
  <c r="L2207" i="17"/>
  <c r="L2212" i="17"/>
  <c r="L2216" i="17"/>
  <c r="L2220" i="17"/>
  <c r="L2224" i="17"/>
  <c r="L2226" i="17"/>
  <c r="L2280" i="17"/>
  <c r="L2284" i="17"/>
  <c r="L2288" i="17"/>
  <c r="L2344" i="17"/>
  <c r="L2348" i="17"/>
  <c r="L2352" i="17"/>
  <c r="L2387" i="17"/>
  <c r="L2391" i="17"/>
  <c r="L2399" i="17"/>
  <c r="L2404" i="17"/>
  <c r="L2408" i="17"/>
  <c r="L2412" i="17"/>
  <c r="L2416" i="17"/>
  <c r="L2418" i="17"/>
  <c r="L2451" i="17"/>
  <c r="L2455" i="17"/>
  <c r="L2459" i="17"/>
  <c r="L2463" i="17"/>
  <c r="L2468" i="17"/>
  <c r="L2472" i="17"/>
  <c r="L2476" i="17"/>
  <c r="L2480" i="17"/>
  <c r="L2482" i="17"/>
  <c r="L2515" i="17"/>
  <c r="L2519" i="17"/>
  <c r="L2523" i="17"/>
  <c r="L2528" i="17"/>
  <c r="L2530" i="17"/>
  <c r="M2534" i="17"/>
  <c r="M2542" i="17"/>
  <c r="M2550" i="17"/>
  <c r="M2558" i="17"/>
  <c r="M2566" i="17"/>
  <c r="M2574" i="17"/>
  <c r="M2582" i="17"/>
  <c r="M2590" i="17"/>
  <c r="M2598" i="17"/>
  <c r="M2606" i="17"/>
  <c r="L2609" i="17"/>
  <c r="M2622" i="17"/>
  <c r="L2625" i="17"/>
  <c r="M2638" i="17"/>
  <c r="L2641" i="17"/>
  <c r="M2654" i="17"/>
  <c r="L2657" i="17"/>
  <c r="M2670" i="17"/>
  <c r="L2673" i="17"/>
  <c r="M2686" i="17"/>
  <c r="L2689" i="17"/>
  <c r="M2702" i="17"/>
  <c r="L2705" i="17"/>
  <c r="M2718" i="17"/>
  <c r="L2721" i="17"/>
  <c r="M2734" i="17"/>
  <c r="L2737" i="17"/>
  <c r="M2750" i="17"/>
  <c r="L2753" i="17"/>
  <c r="M2766" i="17"/>
  <c r="L2769" i="17"/>
  <c r="L2773" i="17"/>
  <c r="L2777" i="17"/>
  <c r="L2781" i="17"/>
  <c r="L2785" i="17"/>
  <c r="M2789" i="17"/>
  <c r="M2797" i="17"/>
  <c r="M2805" i="17"/>
  <c r="M2813" i="17"/>
  <c r="M2821" i="17"/>
  <c r="M2829" i="17"/>
  <c r="M2837" i="17"/>
  <c r="M2845" i="17"/>
  <c r="M2853" i="17"/>
  <c r="L2864" i="17"/>
  <c r="L2866" i="17"/>
  <c r="L2871" i="17"/>
  <c r="M2880" i="17"/>
  <c r="L2114" i="17"/>
  <c r="L2178" i="17"/>
  <c r="L2242" i="17"/>
  <c r="L2306" i="17"/>
  <c r="L2869" i="17"/>
  <c r="M2869" i="17"/>
  <c r="M2917" i="17"/>
  <c r="M2925" i="17"/>
  <c r="M2933" i="17"/>
  <c r="M2941" i="17"/>
  <c r="L2952" i="17"/>
  <c r="L2960" i="17"/>
  <c r="L2962" i="17"/>
  <c r="M2972" i="17"/>
  <c r="M2996" i="17"/>
  <c r="M3004" i="17"/>
  <c r="L3016" i="17"/>
  <c r="M3018" i="17"/>
  <c r="L3024" i="17"/>
  <c r="M3026" i="17"/>
  <c r="M3035" i="17"/>
  <c r="L3048" i="17"/>
  <c r="M3050" i="17"/>
  <c r="L3056" i="17"/>
  <c r="M3058" i="17"/>
  <c r="M3067" i="17"/>
  <c r="M3069" i="17"/>
  <c r="L3080" i="17"/>
  <c r="M3082" i="17"/>
  <c r="L3088" i="17"/>
  <c r="M3090" i="17"/>
  <c r="M3099" i="17"/>
  <c r="M3101" i="17"/>
  <c r="M3114" i="17"/>
  <c r="M3122" i="17"/>
  <c r="M3131" i="17"/>
  <c r="M3146" i="17"/>
  <c r="M3154" i="17"/>
  <c r="M3159" i="17"/>
  <c r="M3171" i="17"/>
  <c r="M3179" i="17"/>
  <c r="M3187" i="17"/>
  <c r="M3195" i="17"/>
  <c r="M3202" i="17"/>
  <c r="M3207" i="17"/>
  <c r="L3209" i="17"/>
  <c r="M3227" i="17"/>
  <c r="M3235" i="17"/>
  <c r="M3251" i="17"/>
  <c r="M3267" i="17"/>
  <c r="M3283" i="17"/>
  <c r="M3299" i="17"/>
  <c r="M3315" i="17"/>
  <c r="M3331" i="17"/>
  <c r="M3347" i="17"/>
  <c r="M3356" i="17"/>
  <c r="M3372" i="17"/>
  <c r="M3388" i="17"/>
  <c r="M3408" i="17"/>
  <c r="L3408" i="17"/>
  <c r="M3429" i="17"/>
  <c r="L3429" i="17"/>
  <c r="M3445" i="17"/>
  <c r="L3445" i="17"/>
  <c r="M3461" i="17"/>
  <c r="L3461" i="17"/>
  <c r="M3477" i="17"/>
  <c r="L3477" i="17"/>
  <c r="M3505" i="17"/>
  <c r="L3505" i="17"/>
  <c r="M3517" i="17"/>
  <c r="L3517" i="17"/>
  <c r="M3533" i="17"/>
  <c r="L3533" i="17"/>
  <c r="M3392" i="17"/>
  <c r="L3392" i="17"/>
  <c r="M3412" i="17"/>
  <c r="L3412" i="17"/>
  <c r="M3433" i="17"/>
  <c r="L3433" i="17"/>
  <c r="M3449" i="17"/>
  <c r="L3449" i="17"/>
  <c r="M3465" i="17"/>
  <c r="L3465" i="17"/>
  <c r="M3481" i="17"/>
  <c r="L3481" i="17"/>
  <c r="M3493" i="17"/>
  <c r="L3493" i="17"/>
  <c r="M3521" i="17"/>
  <c r="L3521" i="17"/>
  <c r="M3537" i="17"/>
  <c r="L3537" i="17"/>
  <c r="L2890" i="17"/>
  <c r="L2898" i="17"/>
  <c r="L2906" i="17"/>
  <c r="L2914" i="17"/>
  <c r="L2922" i="17"/>
  <c r="L3030" i="17"/>
  <c r="L3032" i="17"/>
  <c r="L3036" i="17"/>
  <c r="L3038" i="17"/>
  <c r="L3040" i="17"/>
  <c r="M3051" i="17"/>
  <c r="M3053" i="17"/>
  <c r="L3062" i="17"/>
  <c r="L3064" i="17"/>
  <c r="L3068" i="17"/>
  <c r="L3070" i="17"/>
  <c r="L3072" i="17"/>
  <c r="M3083" i="17"/>
  <c r="M3085" i="17"/>
  <c r="L3094" i="17"/>
  <c r="M3300" i="17"/>
  <c r="L3303" i="17"/>
  <c r="M3316" i="17"/>
  <c r="L3319" i="17"/>
  <c r="L3351" i="17"/>
  <c r="M3416" i="17"/>
  <c r="L3416" i="17"/>
  <c r="M3437" i="17"/>
  <c r="L3437" i="17"/>
  <c r="M3453" i="17"/>
  <c r="L3453" i="17"/>
  <c r="M3469" i="17"/>
  <c r="L3469" i="17"/>
  <c r="M3485" i="17"/>
  <c r="L3485" i="17"/>
  <c r="M3497" i="17"/>
  <c r="L3497" i="17"/>
  <c r="M3509" i="17"/>
  <c r="L3509" i="17"/>
  <c r="M3525" i="17"/>
  <c r="L3525" i="17"/>
  <c r="M3541" i="17"/>
  <c r="L3541" i="17"/>
  <c r="L2974" i="17"/>
  <c r="M2985" i="17"/>
  <c r="M2987" i="17"/>
  <c r="L2998" i="17"/>
  <c r="L3002" i="17"/>
  <c r="L3006" i="17"/>
  <c r="L3028" i="17"/>
  <c r="L3060" i="17"/>
  <c r="L3092" i="17"/>
  <c r="L3124" i="17"/>
  <c r="L3157" i="17"/>
  <c r="L3173" i="17"/>
  <c r="L3181" i="17"/>
  <c r="L3189" i="17"/>
  <c r="M3200" i="17"/>
  <c r="L3205" i="17"/>
  <c r="L3217" i="17"/>
  <c r="M3220" i="17"/>
  <c r="L3222" i="17"/>
  <c r="M3232" i="17"/>
  <c r="M3248" i="17"/>
  <c r="M3264" i="17"/>
  <c r="M3280" i="17"/>
  <c r="M3296" i="17"/>
  <c r="M3312" i="17"/>
  <c r="M3328" i="17"/>
  <c r="M3344" i="17"/>
  <c r="M3369" i="17"/>
  <c r="M3385" i="17"/>
  <c r="M3393" i="17"/>
  <c r="L3396" i="17"/>
  <c r="L3413" i="17"/>
  <c r="M3420" i="17"/>
  <c r="L3420" i="17"/>
  <c r="M3425" i="17"/>
  <c r="L3425" i="17"/>
  <c r="M3441" i="17"/>
  <c r="L3441" i="17"/>
  <c r="M3457" i="17"/>
  <c r="L3457" i="17"/>
  <c r="M3473" i="17"/>
  <c r="L3473" i="17"/>
  <c r="M3489" i="17"/>
  <c r="L3489" i="17"/>
  <c r="M3501" i="17"/>
  <c r="L3501" i="17"/>
  <c r="M3513" i="17"/>
  <c r="L3513" i="17"/>
  <c r="M3529" i="17"/>
  <c r="L3529" i="17"/>
  <c r="M3545" i="17"/>
  <c r="L3545" i="17"/>
  <c r="L3549" i="17"/>
  <c r="L3553" i="17"/>
  <c r="L3557" i="17"/>
  <c r="L3561" i="17"/>
  <c r="L3565" i="17"/>
  <c r="L3569" i="17"/>
  <c r="L3573" i="17"/>
  <c r="L3577" i="17"/>
  <c r="L3581" i="17"/>
  <c r="M3588" i="17"/>
  <c r="M3672" i="17"/>
  <c r="M3676" i="17"/>
  <c r="M3700" i="17"/>
  <c r="M3704" i="17"/>
  <c r="M3708" i="17"/>
  <c r="M3712" i="17"/>
  <c r="M3716" i="17"/>
  <c r="M3720" i="17"/>
  <c r="M3724" i="17"/>
  <c r="M3736" i="17"/>
  <c r="M3740" i="17"/>
  <c r="M3744" i="17"/>
  <c r="M3867" i="17"/>
  <c r="M4023" i="17"/>
  <c r="L3771" i="17"/>
  <c r="L3779" i="17"/>
  <c r="L3783" i="17"/>
  <c r="L3787" i="17"/>
  <c r="L3791" i="17"/>
  <c r="L3795" i="17"/>
  <c r="L3799" i="17"/>
  <c r="L3803" i="17"/>
  <c r="L3807" i="17"/>
  <c r="L3811" i="17"/>
  <c r="L3815" i="17"/>
  <c r="L3819" i="17"/>
  <c r="L3823" i="17"/>
  <c r="L3825" i="17"/>
  <c r="M3832" i="17"/>
  <c r="M3836" i="17"/>
  <c r="M3840" i="17"/>
  <c r="M3844" i="17"/>
  <c r="M3848" i="17"/>
  <c r="M3852" i="17"/>
  <c r="M3856" i="17"/>
  <c r="M3860" i="17"/>
  <c r="M3864" i="17"/>
  <c r="L3866" i="17"/>
  <c r="L3871" i="17"/>
  <c r="M3876" i="17"/>
  <c r="L3878" i="17"/>
  <c r="L3881" i="17"/>
  <c r="L3883" i="17"/>
  <c r="L3893" i="17"/>
  <c r="M3896" i="17"/>
  <c r="L3898" i="17"/>
  <c r="L3903" i="17"/>
  <c r="M3956" i="17"/>
  <c r="M3960" i="17"/>
  <c r="M3964" i="17"/>
  <c r="M3968" i="17"/>
  <c r="M3972" i="17"/>
  <c r="M3976" i="17"/>
  <c r="M3980" i="17"/>
  <c r="M3984" i="17"/>
  <c r="M3988" i="17"/>
  <c r="M3992" i="17"/>
  <c r="M3996" i="17"/>
  <c r="L3999" i="17"/>
  <c r="M4012" i="17"/>
  <c r="L4015" i="17"/>
  <c r="L4031" i="17"/>
  <c r="L3657" i="17"/>
  <c r="L3661" i="17"/>
  <c r="L3673" i="17"/>
  <c r="L3677" i="17"/>
  <c r="L3682" i="17"/>
  <c r="L3690" i="17"/>
  <c r="L3701" i="17"/>
  <c r="L3705" i="17"/>
  <c r="L3709" i="17"/>
  <c r="L3713" i="17"/>
  <c r="L3717" i="17"/>
  <c r="L3721" i="17"/>
  <c r="L3725" i="17"/>
  <c r="L3729" i="17"/>
  <c r="L3733" i="17"/>
  <c r="L3737" i="17"/>
  <c r="L3741" i="17"/>
  <c r="L3745" i="17"/>
  <c r="L3749" i="17"/>
  <c r="L3753" i="17"/>
  <c r="L3757" i="17"/>
  <c r="L3761" i="17"/>
  <c r="M3696" i="17"/>
  <c r="M3824" i="17"/>
  <c r="L3831" i="17"/>
  <c r="L3835" i="17"/>
  <c r="L3839" i="17"/>
  <c r="L3843" i="17"/>
  <c r="L3847" i="17"/>
  <c r="L3851" i="17"/>
  <c r="L3855" i="17"/>
  <c r="L3859" i="17"/>
  <c r="L3863" i="17"/>
  <c r="L3865" i="17"/>
  <c r="L3877" i="17"/>
  <c r="M3880" i="17"/>
  <c r="L3882" i="17"/>
  <c r="M3892" i="17"/>
  <c r="L3897" i="17"/>
  <c r="M3948" i="17"/>
  <c r="M4004" i="17"/>
  <c r="M4020" i="17"/>
  <c r="M384" i="17"/>
  <c r="L384" i="17"/>
  <c r="M392" i="17"/>
  <c r="L392" i="17"/>
  <c r="M400" i="17"/>
  <c r="L400" i="17"/>
  <c r="M408" i="17"/>
  <c r="L408" i="17"/>
  <c r="M416" i="17"/>
  <c r="L416" i="17"/>
  <c r="M424" i="17"/>
  <c r="L424" i="17"/>
  <c r="L4" i="17"/>
  <c r="L8" i="17"/>
  <c r="L12" i="17"/>
  <c r="L16" i="17"/>
  <c r="L20" i="17"/>
  <c r="L24" i="17"/>
  <c r="L28" i="17"/>
  <c r="L32" i="17"/>
  <c r="L36" i="17"/>
  <c r="L40" i="17"/>
  <c r="L44" i="17"/>
  <c r="L48" i="17"/>
  <c r="L52" i="17"/>
  <c r="L56" i="17"/>
  <c r="L60" i="17"/>
  <c r="L64" i="17"/>
  <c r="L68" i="17"/>
  <c r="L72" i="17"/>
  <c r="L76" i="17"/>
  <c r="L80" i="17"/>
  <c r="L84" i="17"/>
  <c r="L88" i="17"/>
  <c r="L92" i="17"/>
  <c r="L96" i="17"/>
  <c r="L100" i="17"/>
  <c r="L104" i="17"/>
  <c r="L108" i="17"/>
  <c r="L112" i="17"/>
  <c r="L116" i="17"/>
  <c r="L120" i="17"/>
  <c r="L124" i="17"/>
  <c r="L128" i="17"/>
  <c r="L132" i="17"/>
  <c r="L136" i="17"/>
  <c r="L140" i="17"/>
  <c r="L144" i="17"/>
  <c r="L148" i="17"/>
  <c r="L152" i="17"/>
  <c r="L156" i="17"/>
  <c r="L160" i="17"/>
  <c r="L164" i="17"/>
  <c r="L168" i="17"/>
  <c r="L172" i="17"/>
  <c r="L176" i="17"/>
  <c r="L180" i="17"/>
  <c r="L184" i="17"/>
  <c r="L188" i="17"/>
  <c r="L192" i="17"/>
  <c r="L196" i="17"/>
  <c r="L200" i="17"/>
  <c r="L204" i="17"/>
  <c r="L208" i="17"/>
  <c r="L212" i="17"/>
  <c r="L216" i="17"/>
  <c r="L220" i="17"/>
  <c r="L224" i="17"/>
  <c r="L228" i="17"/>
  <c r="L232" i="17"/>
  <c r="L236" i="17"/>
  <c r="L240" i="17"/>
  <c r="M244" i="17"/>
  <c r="L246" i="17"/>
  <c r="L249" i="17"/>
  <c r="M252" i="17"/>
  <c r="L254" i="17"/>
  <c r="L257" i="17"/>
  <c r="M260" i="17"/>
  <c r="L262" i="17"/>
  <c r="L265" i="17"/>
  <c r="M268" i="17"/>
  <c r="L270" i="17"/>
  <c r="L273" i="17"/>
  <c r="M276" i="17"/>
  <c r="L278" i="17"/>
  <c r="L281" i="17"/>
  <c r="M284" i="17"/>
  <c r="L286" i="17"/>
  <c r="L289" i="17"/>
  <c r="M292" i="17"/>
  <c r="L294" i="17"/>
  <c r="L297" i="17"/>
  <c r="M300" i="17"/>
  <c r="L302" i="17"/>
  <c r="L305" i="17"/>
  <c r="M308" i="17"/>
  <c r="L310" i="17"/>
  <c r="L313" i="17"/>
  <c r="M316" i="17"/>
  <c r="L318" i="17"/>
  <c r="L321" i="17"/>
  <c r="M324" i="17"/>
  <c r="L326" i="17"/>
  <c r="L331" i="17"/>
  <c r="M334" i="17"/>
  <c r="L336" i="17"/>
  <c r="L363" i="17"/>
  <c r="M366" i="17"/>
  <c r="L368" i="17"/>
  <c r="L382" i="17"/>
  <c r="M382" i="17"/>
  <c r="L390" i="17"/>
  <c r="M390" i="17"/>
  <c r="L398" i="17"/>
  <c r="M398" i="17"/>
  <c r="L406" i="17"/>
  <c r="M406" i="17"/>
  <c r="L414" i="17"/>
  <c r="M414" i="17"/>
  <c r="L422" i="17"/>
  <c r="M422" i="17"/>
  <c r="L355" i="17"/>
  <c r="M358" i="17"/>
  <c r="L360" i="17"/>
  <c r="M379" i="17"/>
  <c r="L379" i="17"/>
  <c r="M387" i="17"/>
  <c r="L387" i="17"/>
  <c r="M395" i="17"/>
  <c r="L395" i="17"/>
  <c r="M403" i="17"/>
  <c r="L403" i="17"/>
  <c r="M411" i="17"/>
  <c r="L411" i="17"/>
  <c r="M419" i="17"/>
  <c r="L419" i="17"/>
  <c r="L245" i="17"/>
  <c r="M248" i="17"/>
  <c r="L253" i="17"/>
  <c r="M256" i="17"/>
  <c r="L261" i="17"/>
  <c r="M264" i="17"/>
  <c r="L269" i="17"/>
  <c r="M272" i="17"/>
  <c r="L277" i="17"/>
  <c r="M280" i="17"/>
  <c r="L285" i="17"/>
  <c r="M288" i="17"/>
  <c r="L293" i="17"/>
  <c r="M296" i="17"/>
  <c r="L301" i="17"/>
  <c r="M304" i="17"/>
  <c r="L309" i="17"/>
  <c r="M312" i="17"/>
  <c r="L317" i="17"/>
  <c r="M320" i="17"/>
  <c r="L325" i="17"/>
  <c r="L347" i="17"/>
  <c r="M350" i="17"/>
  <c r="L352" i="17"/>
  <c r="L427" i="17"/>
  <c r="M430" i="17"/>
  <c r="L432" i="17"/>
  <c r="L435" i="17"/>
  <c r="M438" i="17"/>
  <c r="L440" i="17"/>
  <c r="L443" i="17"/>
  <c r="M446" i="17"/>
  <c r="L448" i="17"/>
  <c r="L451" i="17"/>
  <c r="M454" i="17"/>
  <c r="L456" i="17"/>
  <c r="L459" i="17"/>
  <c r="M462" i="17"/>
  <c r="L464" i="17"/>
  <c r="L471" i="17"/>
  <c r="M478" i="17"/>
  <c r="L478" i="17"/>
  <c r="L487" i="17"/>
  <c r="M494" i="17"/>
  <c r="L494" i="17"/>
  <c r="L503" i="17"/>
  <c r="M510" i="17"/>
  <c r="L510" i="17"/>
  <c r="L519" i="17"/>
  <c r="M526" i="17"/>
  <c r="L526" i="17"/>
  <c r="L535" i="17"/>
  <c r="M542" i="17"/>
  <c r="L542" i="17"/>
  <c r="L551" i="17"/>
  <c r="M558" i="17"/>
  <c r="L558" i="17"/>
  <c r="L567" i="17"/>
  <c r="M574" i="17"/>
  <c r="L574" i="17"/>
  <c r="L583" i="17"/>
  <c r="M590" i="17"/>
  <c r="L590" i="17"/>
  <c r="L599" i="17"/>
  <c r="M606" i="17"/>
  <c r="L606" i="17"/>
  <c r="L615" i="17"/>
  <c r="M622" i="17"/>
  <c r="L622" i="17"/>
  <c r="L631" i="17"/>
  <c r="M638" i="17"/>
  <c r="L638" i="17"/>
  <c r="L647" i="17"/>
  <c r="M654" i="17"/>
  <c r="L654" i="17"/>
  <c r="L663" i="17"/>
  <c r="M670" i="17"/>
  <c r="L670" i="17"/>
  <c r="L679" i="17"/>
  <c r="M686" i="17"/>
  <c r="L686" i="17"/>
  <c r="L695" i="17"/>
  <c r="M702" i="17"/>
  <c r="L702" i="17"/>
  <c r="L711" i="17"/>
  <c r="M715" i="17"/>
  <c r="L715" i="17"/>
  <c r="M719" i="17"/>
  <c r="L719" i="17"/>
  <c r="M723" i="17"/>
  <c r="L723" i="17"/>
  <c r="M727" i="17"/>
  <c r="L727" i="17"/>
  <c r="M731" i="17"/>
  <c r="L731" i="17"/>
  <c r="M735" i="17"/>
  <c r="L735" i="17"/>
  <c r="M739" i="17"/>
  <c r="L739" i="17"/>
  <c r="M743" i="17"/>
  <c r="L743" i="17"/>
  <c r="M747" i="17"/>
  <c r="L747" i="17"/>
  <c r="M751" i="17"/>
  <c r="L751" i="17"/>
  <c r="M755" i="17"/>
  <c r="L755" i="17"/>
  <c r="M759" i="17"/>
  <c r="L759" i="17"/>
  <c r="M763" i="17"/>
  <c r="L763" i="17"/>
  <c r="M767" i="17"/>
  <c r="L767" i="17"/>
  <c r="M771" i="17"/>
  <c r="L771" i="17"/>
  <c r="M775" i="17"/>
  <c r="L775" i="17"/>
  <c r="M779" i="17"/>
  <c r="L779" i="17"/>
  <c r="M783" i="17"/>
  <c r="L783" i="17"/>
  <c r="M787" i="17"/>
  <c r="L787" i="17"/>
  <c r="M791" i="17"/>
  <c r="L791" i="17"/>
  <c r="M795" i="17"/>
  <c r="L795" i="17"/>
  <c r="M799" i="17"/>
  <c r="L799" i="17"/>
  <c r="M803" i="17"/>
  <c r="L803" i="17"/>
  <c r="M807" i="17"/>
  <c r="L807" i="17"/>
  <c r="M811" i="17"/>
  <c r="L811" i="17"/>
  <c r="M815" i="17"/>
  <c r="L815" i="17"/>
  <c r="M819" i="17"/>
  <c r="L819" i="17"/>
  <c r="M823" i="17"/>
  <c r="L823" i="17"/>
  <c r="M827" i="17"/>
  <c r="L827" i="17"/>
  <c r="M831" i="17"/>
  <c r="L831" i="17"/>
  <c r="M835" i="17"/>
  <c r="L835" i="17"/>
  <c r="M839" i="17"/>
  <c r="L839" i="17"/>
  <c r="M843" i="17"/>
  <c r="L843" i="17"/>
  <c r="M847" i="17"/>
  <c r="L847" i="17"/>
  <c r="M851" i="17"/>
  <c r="L851" i="17"/>
  <c r="M855" i="17"/>
  <c r="L855" i="17"/>
  <c r="M859" i="17"/>
  <c r="L859" i="17"/>
  <c r="M863" i="17"/>
  <c r="L863" i="17"/>
  <c r="M867" i="17"/>
  <c r="L867" i="17"/>
  <c r="M871" i="17"/>
  <c r="L871" i="17"/>
  <c r="M875" i="17"/>
  <c r="L875" i="17"/>
  <c r="M879" i="17"/>
  <c r="L879" i="17"/>
  <c r="M883" i="17"/>
  <c r="L883" i="17"/>
  <c r="M887" i="17"/>
  <c r="L887" i="17"/>
  <c r="M891" i="17"/>
  <c r="L891" i="17"/>
  <c r="M895" i="17"/>
  <c r="L895" i="17"/>
  <c r="M899" i="17"/>
  <c r="L899" i="17"/>
  <c r="M903" i="17"/>
  <c r="L903" i="17"/>
  <c r="M907" i="17"/>
  <c r="L907" i="17"/>
  <c r="M911" i="17"/>
  <c r="L911" i="17"/>
  <c r="M915" i="17"/>
  <c r="L915" i="17"/>
  <c r="M919" i="17"/>
  <c r="L919" i="17"/>
  <c r="M923" i="17"/>
  <c r="L923" i="17"/>
  <c r="M927" i="17"/>
  <c r="L927" i="17"/>
  <c r="M931" i="17"/>
  <c r="L931" i="17"/>
  <c r="M935" i="17"/>
  <c r="L935" i="17"/>
  <c r="M939" i="17"/>
  <c r="L939" i="17"/>
  <c r="M943" i="17"/>
  <c r="L943" i="17"/>
  <c r="M947" i="17"/>
  <c r="L947" i="17"/>
  <c r="M951" i="17"/>
  <c r="L951" i="17"/>
  <c r="M955" i="17"/>
  <c r="L955" i="17"/>
  <c r="M959" i="17"/>
  <c r="L959" i="17"/>
  <c r="M963" i="17"/>
  <c r="L963" i="17"/>
  <c r="M967" i="17"/>
  <c r="L967" i="17"/>
  <c r="M971" i="17"/>
  <c r="L971" i="17"/>
  <c r="M975" i="17"/>
  <c r="L975" i="17"/>
  <c r="M979" i="17"/>
  <c r="L979" i="17"/>
  <c r="M983" i="17"/>
  <c r="L983" i="17"/>
  <c r="M987" i="17"/>
  <c r="L987" i="17"/>
  <c r="M991" i="17"/>
  <c r="L991" i="17"/>
  <c r="M995" i="17"/>
  <c r="L995" i="17"/>
  <c r="M999" i="17"/>
  <c r="L999" i="17"/>
  <c r="M1003" i="17"/>
  <c r="L1003" i="17"/>
  <c r="M1007" i="17"/>
  <c r="L1007" i="17"/>
  <c r="M1011" i="17"/>
  <c r="L1011" i="17"/>
  <c r="M1015" i="17"/>
  <c r="L1015" i="17"/>
  <c r="M1019" i="17"/>
  <c r="L1019" i="17"/>
  <c r="M1023" i="17"/>
  <c r="L1023" i="17"/>
  <c r="M1027" i="17"/>
  <c r="L1027" i="17"/>
  <c r="M1031" i="17"/>
  <c r="L1031" i="17"/>
  <c r="M1035" i="17"/>
  <c r="L1035" i="17"/>
  <c r="M1039" i="17"/>
  <c r="L1039" i="17"/>
  <c r="M1043" i="17"/>
  <c r="L1043" i="17"/>
  <c r="M1047" i="17"/>
  <c r="L1047" i="17"/>
  <c r="M1051" i="17"/>
  <c r="L1051" i="17"/>
  <c r="M1055" i="17"/>
  <c r="L1055" i="17"/>
  <c r="M1059" i="17"/>
  <c r="L1059" i="17"/>
  <c r="M1063" i="17"/>
  <c r="L1063" i="17"/>
  <c r="M1067" i="17"/>
  <c r="L1067" i="17"/>
  <c r="M1071" i="17"/>
  <c r="L1071" i="17"/>
  <c r="M1075" i="17"/>
  <c r="L1075" i="17"/>
  <c r="M1079" i="17"/>
  <c r="L1079" i="17"/>
  <c r="M1083" i="17"/>
  <c r="L1083" i="17"/>
  <c r="M466" i="17"/>
  <c r="L466" i="17"/>
  <c r="L475" i="17"/>
  <c r="M482" i="17"/>
  <c r="L482" i="17"/>
  <c r="L491" i="17"/>
  <c r="M498" i="17"/>
  <c r="L498" i="17"/>
  <c r="L507" i="17"/>
  <c r="M514" i="17"/>
  <c r="L514" i="17"/>
  <c r="L523" i="17"/>
  <c r="M530" i="17"/>
  <c r="L530" i="17"/>
  <c r="L539" i="17"/>
  <c r="M546" i="17"/>
  <c r="L546" i="17"/>
  <c r="L555" i="17"/>
  <c r="M562" i="17"/>
  <c r="L562" i="17"/>
  <c r="L571" i="17"/>
  <c r="M578" i="17"/>
  <c r="L578" i="17"/>
  <c r="L587" i="17"/>
  <c r="M594" i="17"/>
  <c r="L594" i="17"/>
  <c r="L603" i="17"/>
  <c r="M610" i="17"/>
  <c r="L610" i="17"/>
  <c r="L619" i="17"/>
  <c r="M626" i="17"/>
  <c r="L626" i="17"/>
  <c r="L635" i="17"/>
  <c r="M642" i="17"/>
  <c r="L642" i="17"/>
  <c r="L651" i="17"/>
  <c r="M658" i="17"/>
  <c r="L658" i="17"/>
  <c r="L667" i="17"/>
  <c r="M674" i="17"/>
  <c r="L674" i="17"/>
  <c r="L683" i="17"/>
  <c r="M690" i="17"/>
  <c r="L690" i="17"/>
  <c r="L699" i="17"/>
  <c r="M706" i="17"/>
  <c r="L706" i="17"/>
  <c r="M470" i="17"/>
  <c r="L470" i="17"/>
  <c r="M486" i="17"/>
  <c r="L486" i="17"/>
  <c r="M502" i="17"/>
  <c r="L502" i="17"/>
  <c r="M518" i="17"/>
  <c r="L518" i="17"/>
  <c r="M534" i="17"/>
  <c r="L534" i="17"/>
  <c r="M550" i="17"/>
  <c r="L550" i="17"/>
  <c r="M566" i="17"/>
  <c r="L566" i="17"/>
  <c r="M582" i="17"/>
  <c r="L582" i="17"/>
  <c r="M598" i="17"/>
  <c r="L598" i="17"/>
  <c r="M614" i="17"/>
  <c r="L614" i="17"/>
  <c r="M630" i="17"/>
  <c r="L630" i="17"/>
  <c r="M646" i="17"/>
  <c r="L646" i="17"/>
  <c r="M662" i="17"/>
  <c r="L662" i="17"/>
  <c r="M678" i="17"/>
  <c r="L678" i="17"/>
  <c r="M694" i="17"/>
  <c r="L694" i="17"/>
  <c r="M710" i="17"/>
  <c r="L710" i="17"/>
  <c r="L467" i="17"/>
  <c r="M474" i="17"/>
  <c r="L474" i="17"/>
  <c r="L483" i="17"/>
  <c r="M490" i="17"/>
  <c r="L490" i="17"/>
  <c r="L499" i="17"/>
  <c r="M506" i="17"/>
  <c r="L506" i="17"/>
  <c r="L515" i="17"/>
  <c r="M522" i="17"/>
  <c r="L522" i="17"/>
  <c r="L531" i="17"/>
  <c r="M538" i="17"/>
  <c r="L538" i="17"/>
  <c r="L547" i="17"/>
  <c r="M554" i="17"/>
  <c r="L554" i="17"/>
  <c r="L563" i="17"/>
  <c r="M570" i="17"/>
  <c r="L570" i="17"/>
  <c r="L579" i="17"/>
  <c r="M586" i="17"/>
  <c r="L586" i="17"/>
  <c r="L595" i="17"/>
  <c r="M602" i="17"/>
  <c r="L602" i="17"/>
  <c r="L611" i="17"/>
  <c r="M618" i="17"/>
  <c r="L618" i="17"/>
  <c r="L627" i="17"/>
  <c r="M634" i="17"/>
  <c r="L634" i="17"/>
  <c r="L643" i="17"/>
  <c r="M650" i="17"/>
  <c r="L650" i="17"/>
  <c r="L659" i="17"/>
  <c r="M666" i="17"/>
  <c r="L666" i="17"/>
  <c r="L675" i="17"/>
  <c r="M682" i="17"/>
  <c r="L682" i="17"/>
  <c r="L691" i="17"/>
  <c r="M698" i="17"/>
  <c r="L698" i="17"/>
  <c r="L707" i="17"/>
  <c r="M1647" i="17"/>
  <c r="L1647" i="17"/>
  <c r="M1651" i="17"/>
  <c r="L1651" i="17"/>
  <c r="M1655" i="17"/>
  <c r="L1655" i="17"/>
  <c r="M1659" i="17"/>
  <c r="L1659" i="17"/>
  <c r="M1663" i="17"/>
  <c r="L1663" i="17"/>
  <c r="M1667" i="17"/>
  <c r="L1667" i="17"/>
  <c r="M1671" i="17"/>
  <c r="L1671" i="17"/>
  <c r="M1675" i="17"/>
  <c r="L1675" i="17"/>
  <c r="M1679" i="17"/>
  <c r="L1679" i="17"/>
  <c r="M1683" i="17"/>
  <c r="L1683" i="17"/>
  <c r="M1687" i="17"/>
  <c r="L1687" i="17"/>
  <c r="M1691" i="17"/>
  <c r="L1691" i="17"/>
  <c r="M1695" i="17"/>
  <c r="L1695" i="17"/>
  <c r="M1699" i="17"/>
  <c r="L1699" i="17"/>
  <c r="M1703" i="17"/>
  <c r="L1703" i="17"/>
  <c r="M1707" i="17"/>
  <c r="L1707" i="17"/>
  <c r="M1711" i="17"/>
  <c r="L1711" i="17"/>
  <c r="M1715" i="17"/>
  <c r="L1715" i="17"/>
  <c r="M1719" i="17"/>
  <c r="L1719" i="17"/>
  <c r="M1723" i="17"/>
  <c r="L1723" i="17"/>
  <c r="M1727" i="17"/>
  <c r="L1727" i="17"/>
  <c r="M1731" i="17"/>
  <c r="L1731" i="17"/>
  <c r="M1735" i="17"/>
  <c r="L1735" i="17"/>
  <c r="M1739" i="17"/>
  <c r="L1739" i="17"/>
  <c r="M1743" i="17"/>
  <c r="L1743" i="17"/>
  <c r="M1747" i="17"/>
  <c r="L1747" i="17"/>
  <c r="M1751" i="17"/>
  <c r="L1751" i="17"/>
  <c r="M1755" i="17"/>
  <c r="L1755" i="17"/>
  <c r="M1759" i="17"/>
  <c r="L1759" i="17"/>
  <c r="M1763" i="17"/>
  <c r="L1763" i="17"/>
  <c r="M1767" i="17"/>
  <c r="L1767" i="17"/>
  <c r="M1771" i="17"/>
  <c r="L1771" i="17"/>
  <c r="M1775" i="17"/>
  <c r="L1775" i="17"/>
  <c r="M1779" i="17"/>
  <c r="L1779" i="17"/>
  <c r="M1783" i="17"/>
  <c r="L1783" i="17"/>
  <c r="M1787" i="17"/>
  <c r="L1787" i="17"/>
  <c r="M1791" i="17"/>
  <c r="L1791" i="17"/>
  <c r="M1795" i="17"/>
  <c r="L1795" i="17"/>
  <c r="M1799" i="17"/>
  <c r="L1799" i="17"/>
  <c r="M1803" i="17"/>
  <c r="L1803" i="17"/>
  <c r="M1807" i="17"/>
  <c r="L1807" i="17"/>
  <c r="M1811" i="17"/>
  <c r="L1811" i="17"/>
  <c r="M1815" i="17"/>
  <c r="L1815" i="17"/>
  <c r="M1819" i="17"/>
  <c r="L1819" i="17"/>
  <c r="M1823" i="17"/>
  <c r="L1823" i="17"/>
  <c r="M1827" i="17"/>
  <c r="L1827" i="17"/>
  <c r="M1831" i="17"/>
  <c r="L1831" i="17"/>
  <c r="M1835" i="17"/>
  <c r="L1835" i="17"/>
  <c r="M1839" i="17"/>
  <c r="L1839" i="17"/>
  <c r="M1843" i="17"/>
  <c r="L1843" i="17"/>
  <c r="M1847" i="17"/>
  <c r="L1847" i="17"/>
  <c r="M1993" i="17"/>
  <c r="L1993" i="17"/>
  <c r="M2038" i="17"/>
  <c r="L2038" i="17"/>
  <c r="M2057" i="17"/>
  <c r="L2057" i="17"/>
  <c r="M2102" i="17"/>
  <c r="L2102" i="17"/>
  <c r="M2121" i="17"/>
  <c r="L2121" i="17"/>
  <c r="M2166" i="17"/>
  <c r="L2166" i="17"/>
  <c r="M2185" i="17"/>
  <c r="L2185" i="17"/>
  <c r="M2230" i="17"/>
  <c r="L2230" i="17"/>
  <c r="M2249" i="17"/>
  <c r="L2249" i="17"/>
  <c r="M2294" i="17"/>
  <c r="L2294" i="17"/>
  <c r="M2313" i="17"/>
  <c r="L2313" i="17"/>
  <c r="M2358" i="17"/>
  <c r="L2358" i="17"/>
  <c r="M2377" i="17"/>
  <c r="L2377" i="17"/>
  <c r="M2422" i="17"/>
  <c r="L2422" i="17"/>
  <c r="M2441" i="17"/>
  <c r="L2441" i="17"/>
  <c r="M2486" i="17"/>
  <c r="L2486" i="17"/>
  <c r="M2505" i="17"/>
  <c r="L2505" i="17"/>
  <c r="L2538" i="17"/>
  <c r="M2538" i="17"/>
  <c r="L2546" i="17"/>
  <c r="M2546" i="17"/>
  <c r="L2554" i="17"/>
  <c r="M2554" i="17"/>
  <c r="L2562" i="17"/>
  <c r="M2562" i="17"/>
  <c r="L2570" i="17"/>
  <c r="M2570" i="17"/>
  <c r="L2578" i="17"/>
  <c r="M2578" i="17"/>
  <c r="L2586" i="17"/>
  <c r="M2586" i="17"/>
  <c r="L2594" i="17"/>
  <c r="M2594" i="17"/>
  <c r="L2602" i="17"/>
  <c r="M2602" i="17"/>
  <c r="M2616" i="17"/>
  <c r="L2616" i="17"/>
  <c r="M2632" i="17"/>
  <c r="L2632" i="17"/>
  <c r="M2648" i="17"/>
  <c r="L2648" i="17"/>
  <c r="M2664" i="17"/>
  <c r="L2664" i="17"/>
  <c r="M2680" i="17"/>
  <c r="L2680" i="17"/>
  <c r="M2696" i="17"/>
  <c r="L2696" i="17"/>
  <c r="M2712" i="17"/>
  <c r="L2712" i="17"/>
  <c r="M2728" i="17"/>
  <c r="L2728" i="17"/>
  <c r="M2744" i="17"/>
  <c r="L2744" i="17"/>
  <c r="M2760" i="17"/>
  <c r="L2760" i="17"/>
  <c r="L2975" i="17"/>
  <c r="M2975" i="17"/>
  <c r="L3007" i="17"/>
  <c r="M3007" i="17"/>
  <c r="L3039" i="17"/>
  <c r="M3039" i="17"/>
  <c r="L3071" i="17"/>
  <c r="M3071" i="17"/>
  <c r="L3103" i="17"/>
  <c r="M3103" i="17"/>
  <c r="L3135" i="17"/>
  <c r="M3135" i="17"/>
  <c r="M3359" i="17"/>
  <c r="L3359" i="17"/>
  <c r="M3375" i="17"/>
  <c r="L3375" i="17"/>
  <c r="M3391" i="17"/>
  <c r="L3391" i="17"/>
  <c r="M3430" i="17"/>
  <c r="L3430" i="17"/>
  <c r="M3908" i="17"/>
  <c r="L3908" i="17"/>
  <c r="M3912" i="17"/>
  <c r="L3912" i="17"/>
  <c r="M3916" i="17"/>
  <c r="L3916" i="17"/>
  <c r="M3920" i="17"/>
  <c r="L3920" i="17"/>
  <c r="M3924" i="17"/>
  <c r="L3924" i="17"/>
  <c r="M3928" i="17"/>
  <c r="L3928" i="17"/>
  <c r="M3932" i="17"/>
  <c r="L3932" i="17"/>
  <c r="M3936" i="17"/>
  <c r="L3936" i="17"/>
  <c r="M3940" i="17"/>
  <c r="L3940" i="17"/>
  <c r="L1087" i="17"/>
  <c r="L1091" i="17"/>
  <c r="L1095" i="17"/>
  <c r="L1099" i="17"/>
  <c r="L1103" i="17"/>
  <c r="L1107" i="17"/>
  <c r="L1111" i="17"/>
  <c r="L1115" i="17"/>
  <c r="L1119" i="17"/>
  <c r="L1123" i="17"/>
  <c r="L1127" i="17"/>
  <c r="L1131" i="17"/>
  <c r="L1135" i="17"/>
  <c r="L1139" i="17"/>
  <c r="L1143" i="17"/>
  <c r="L1147" i="17"/>
  <c r="L1151" i="17"/>
  <c r="L1155" i="17"/>
  <c r="L1159" i="17"/>
  <c r="L1163" i="17"/>
  <c r="L1167" i="17"/>
  <c r="L1171" i="17"/>
  <c r="L1175" i="17"/>
  <c r="L1179" i="17"/>
  <c r="L1183" i="17"/>
  <c r="L1187" i="17"/>
  <c r="L1191" i="17"/>
  <c r="L1195" i="17"/>
  <c r="L1199" i="17"/>
  <c r="L1203" i="17"/>
  <c r="L1207" i="17"/>
  <c r="L1211" i="17"/>
  <c r="L1215" i="17"/>
  <c r="L1219" i="17"/>
  <c r="L1223" i="17"/>
  <c r="L1227" i="17"/>
  <c r="L1231" i="17"/>
  <c r="L1235" i="17"/>
  <c r="L1239" i="17"/>
  <c r="L1243" i="17"/>
  <c r="L1247" i="17"/>
  <c r="L1251" i="17"/>
  <c r="L1255" i="17"/>
  <c r="L1259" i="17"/>
  <c r="L1263" i="17"/>
  <c r="L1267" i="17"/>
  <c r="L1271" i="17"/>
  <c r="L1275" i="17"/>
  <c r="L1279" i="17"/>
  <c r="L1283" i="17"/>
  <c r="L1287" i="17"/>
  <c r="L1291" i="17"/>
  <c r="L1295" i="17"/>
  <c r="L1299" i="17"/>
  <c r="L1303" i="17"/>
  <c r="L1307" i="17"/>
  <c r="L1311" i="17"/>
  <c r="L1315" i="17"/>
  <c r="L1319" i="17"/>
  <c r="L1323" i="17"/>
  <c r="L1327" i="17"/>
  <c r="L1331" i="17"/>
  <c r="L1335" i="17"/>
  <c r="L1339" i="17"/>
  <c r="L1343" i="17"/>
  <c r="M1850" i="17"/>
  <c r="L1850" i="17"/>
  <c r="M1858" i="17"/>
  <c r="L1858" i="17"/>
  <c r="M1866" i="17"/>
  <c r="L1866" i="17"/>
  <c r="M1874" i="17"/>
  <c r="L1874" i="17"/>
  <c r="M1882" i="17"/>
  <c r="L1882" i="17"/>
  <c r="M1890" i="17"/>
  <c r="L1890" i="17"/>
  <c r="M1898" i="17"/>
  <c r="L1898" i="17"/>
  <c r="M1906" i="17"/>
  <c r="L1906" i="17"/>
  <c r="M1914" i="17"/>
  <c r="L1914" i="17"/>
  <c r="M1922" i="17"/>
  <c r="L1922" i="17"/>
  <c r="M1930" i="17"/>
  <c r="L1930" i="17"/>
  <c r="M1938" i="17"/>
  <c r="L1938" i="17"/>
  <c r="M1946" i="17"/>
  <c r="L1946" i="17"/>
  <c r="M1990" i="17"/>
  <c r="L1990" i="17"/>
  <c r="M2009" i="17"/>
  <c r="L2009" i="17"/>
  <c r="M2054" i="17"/>
  <c r="L2054" i="17"/>
  <c r="M2073" i="17"/>
  <c r="L2073" i="17"/>
  <c r="M2118" i="17"/>
  <c r="L2118" i="17"/>
  <c r="M2137" i="17"/>
  <c r="L2137" i="17"/>
  <c r="M2182" i="17"/>
  <c r="L2182" i="17"/>
  <c r="M2201" i="17"/>
  <c r="L2201" i="17"/>
  <c r="M2246" i="17"/>
  <c r="L2246" i="17"/>
  <c r="M2265" i="17"/>
  <c r="L2265" i="17"/>
  <c r="M2310" i="17"/>
  <c r="L2310" i="17"/>
  <c r="M2329" i="17"/>
  <c r="L2329" i="17"/>
  <c r="M2374" i="17"/>
  <c r="L2374" i="17"/>
  <c r="M2393" i="17"/>
  <c r="L2393" i="17"/>
  <c r="M2438" i="17"/>
  <c r="L2438" i="17"/>
  <c r="M2457" i="17"/>
  <c r="L2457" i="17"/>
  <c r="M2502" i="17"/>
  <c r="L2502" i="17"/>
  <c r="M2521" i="17"/>
  <c r="L2521" i="17"/>
  <c r="L714" i="17"/>
  <c r="L718" i="17"/>
  <c r="L722" i="17"/>
  <c r="L726" i="17"/>
  <c r="L730" i="17"/>
  <c r="L734" i="17"/>
  <c r="L738" i="17"/>
  <c r="L742" i="17"/>
  <c r="L746" i="17"/>
  <c r="L750" i="17"/>
  <c r="L754" i="17"/>
  <c r="L758" i="17"/>
  <c r="L762" i="17"/>
  <c r="L766" i="17"/>
  <c r="L770" i="17"/>
  <c r="L774" i="17"/>
  <c r="L778" i="17"/>
  <c r="L782" i="17"/>
  <c r="L786" i="17"/>
  <c r="L790" i="17"/>
  <c r="L794" i="17"/>
  <c r="L798" i="17"/>
  <c r="L802" i="17"/>
  <c r="L806" i="17"/>
  <c r="L810" i="17"/>
  <c r="L814" i="17"/>
  <c r="L818" i="17"/>
  <c r="L822" i="17"/>
  <c r="L826" i="17"/>
  <c r="L830" i="17"/>
  <c r="L834" i="17"/>
  <c r="L838" i="17"/>
  <c r="L842" i="17"/>
  <c r="L846" i="17"/>
  <c r="L850" i="17"/>
  <c r="L854" i="17"/>
  <c r="L858" i="17"/>
  <c r="L862" i="17"/>
  <c r="L866" i="17"/>
  <c r="L870" i="17"/>
  <c r="L874" i="17"/>
  <c r="L878" i="17"/>
  <c r="L882" i="17"/>
  <c r="L886" i="17"/>
  <c r="L890" i="17"/>
  <c r="L894" i="17"/>
  <c r="L898" i="17"/>
  <c r="L902" i="17"/>
  <c r="L906" i="17"/>
  <c r="L910" i="17"/>
  <c r="L914" i="17"/>
  <c r="L918" i="17"/>
  <c r="L922" i="17"/>
  <c r="L926" i="17"/>
  <c r="L930" i="17"/>
  <c r="L934" i="17"/>
  <c r="L938" i="17"/>
  <c r="L942" i="17"/>
  <c r="L946" i="17"/>
  <c r="L950" i="17"/>
  <c r="L954" i="17"/>
  <c r="L958" i="17"/>
  <c r="L962" i="17"/>
  <c r="L966" i="17"/>
  <c r="L970" i="17"/>
  <c r="L974" i="17"/>
  <c r="L978" i="17"/>
  <c r="L982" i="17"/>
  <c r="L986" i="17"/>
  <c r="L990" i="17"/>
  <c r="L994" i="17"/>
  <c r="L998" i="17"/>
  <c r="L1002" i="17"/>
  <c r="L1006" i="17"/>
  <c r="L1010" i="17"/>
  <c r="L1014" i="17"/>
  <c r="L1018" i="17"/>
  <c r="L1022" i="17"/>
  <c r="L1026" i="17"/>
  <c r="L1030" i="17"/>
  <c r="L1034" i="17"/>
  <c r="L1038" i="17"/>
  <c r="L1042" i="17"/>
  <c r="L1046" i="17"/>
  <c r="L1050" i="17"/>
  <c r="L1054" i="17"/>
  <c r="L1058" i="17"/>
  <c r="L1062" i="17"/>
  <c r="L1066" i="17"/>
  <c r="L1070" i="17"/>
  <c r="L1074" i="17"/>
  <c r="L1078" i="17"/>
  <c r="L1082" i="17"/>
  <c r="L1086" i="17"/>
  <c r="L1090" i="17"/>
  <c r="L1094" i="17"/>
  <c r="L1098" i="17"/>
  <c r="L1102" i="17"/>
  <c r="L1106" i="17"/>
  <c r="L1110" i="17"/>
  <c r="L1114" i="17"/>
  <c r="L1118" i="17"/>
  <c r="L1122" i="17"/>
  <c r="L1126" i="17"/>
  <c r="L1130" i="17"/>
  <c r="L1134" i="17"/>
  <c r="L1138" i="17"/>
  <c r="L1142" i="17"/>
  <c r="L1146" i="17"/>
  <c r="L1150" i="17"/>
  <c r="L1154" i="17"/>
  <c r="L1158" i="17"/>
  <c r="L1162" i="17"/>
  <c r="L1166" i="17"/>
  <c r="L1170" i="17"/>
  <c r="L1174" i="17"/>
  <c r="L1178" i="17"/>
  <c r="L1182" i="17"/>
  <c r="L1186" i="17"/>
  <c r="L1190" i="17"/>
  <c r="L1194" i="17"/>
  <c r="L1198" i="17"/>
  <c r="L1202" i="17"/>
  <c r="L1206" i="17"/>
  <c r="L1210" i="17"/>
  <c r="L1214" i="17"/>
  <c r="L1218" i="17"/>
  <c r="L1222" i="17"/>
  <c r="L1226" i="17"/>
  <c r="L1230" i="17"/>
  <c r="L1234" i="17"/>
  <c r="L1238" i="17"/>
  <c r="L1242" i="17"/>
  <c r="L1246" i="17"/>
  <c r="L1250" i="17"/>
  <c r="L1254" i="17"/>
  <c r="L1258" i="17"/>
  <c r="L1262" i="17"/>
  <c r="L1266" i="17"/>
  <c r="L1270" i="17"/>
  <c r="L1274" i="17"/>
  <c r="L1278" i="17"/>
  <c r="L1282" i="17"/>
  <c r="L1286" i="17"/>
  <c r="L1290" i="17"/>
  <c r="L1294" i="17"/>
  <c r="L1298" i="17"/>
  <c r="L1302" i="17"/>
  <c r="L1306" i="17"/>
  <c r="L1310" i="17"/>
  <c r="L1314" i="17"/>
  <c r="L1318" i="17"/>
  <c r="L1322" i="17"/>
  <c r="L1326" i="17"/>
  <c r="L1330" i="17"/>
  <c r="L1334" i="17"/>
  <c r="L1338" i="17"/>
  <c r="L1342" i="17"/>
  <c r="L1345" i="17"/>
  <c r="L1348" i="17"/>
  <c r="M1351" i="17"/>
  <c r="L1353" i="17"/>
  <c r="L1356" i="17"/>
  <c r="M1359" i="17"/>
  <c r="L1361" i="17"/>
  <c r="L1364" i="17"/>
  <c r="M1367" i="17"/>
  <c r="L1369" i="17"/>
  <c r="L1372" i="17"/>
  <c r="M1375" i="17"/>
  <c r="L1377" i="17"/>
  <c r="L1380" i="17"/>
  <c r="M1383" i="17"/>
  <c r="L1385" i="17"/>
  <c r="L1388" i="17"/>
  <c r="M1391" i="17"/>
  <c r="L1393" i="17"/>
  <c r="L1396" i="17"/>
  <c r="M1399" i="17"/>
  <c r="L1401" i="17"/>
  <c r="L1404" i="17"/>
  <c r="M1407" i="17"/>
  <c r="L1409" i="17"/>
  <c r="L1412" i="17"/>
  <c r="M1415" i="17"/>
  <c r="L1417" i="17"/>
  <c r="L1420" i="17"/>
  <c r="M1423" i="17"/>
  <c r="L1425" i="17"/>
  <c r="L1428" i="17"/>
  <c r="M1431" i="17"/>
  <c r="L1433" i="17"/>
  <c r="L1436" i="17"/>
  <c r="M1439" i="17"/>
  <c r="L1441" i="17"/>
  <c r="L1444" i="17"/>
  <c r="M1447" i="17"/>
  <c r="L1449" i="17"/>
  <c r="L1452" i="17"/>
  <c r="M1455" i="17"/>
  <c r="L1457" i="17"/>
  <c r="L1460" i="17"/>
  <c r="M1463" i="17"/>
  <c r="L1465" i="17"/>
  <c r="L1468" i="17"/>
  <c r="M1471" i="17"/>
  <c r="L1473" i="17"/>
  <c r="L1476" i="17"/>
  <c r="M1479" i="17"/>
  <c r="L1481" i="17"/>
  <c r="L1484" i="17"/>
  <c r="M1487" i="17"/>
  <c r="L1489" i="17"/>
  <c r="L1492" i="17"/>
  <c r="M1495" i="17"/>
  <c r="L1497" i="17"/>
  <c r="L1500" i="17"/>
  <c r="M1503" i="17"/>
  <c r="L1505" i="17"/>
  <c r="L1508" i="17"/>
  <c r="M1511" i="17"/>
  <c r="L1513" i="17"/>
  <c r="L1516" i="17"/>
  <c r="M1519" i="17"/>
  <c r="L1521" i="17"/>
  <c r="L1524" i="17"/>
  <c r="M1527" i="17"/>
  <c r="L1529" i="17"/>
  <c r="L1532" i="17"/>
  <c r="M1535" i="17"/>
  <c r="L1537" i="17"/>
  <c r="L1540" i="17"/>
  <c r="M1543" i="17"/>
  <c r="L1545" i="17"/>
  <c r="L1548" i="17"/>
  <c r="M1551" i="17"/>
  <c r="L1553" i="17"/>
  <c r="L1556" i="17"/>
  <c r="M1559" i="17"/>
  <c r="L1561" i="17"/>
  <c r="L1564" i="17"/>
  <c r="M1567" i="17"/>
  <c r="L1569" i="17"/>
  <c r="L1572" i="17"/>
  <c r="M1575" i="17"/>
  <c r="L1577" i="17"/>
  <c r="L1580" i="17"/>
  <c r="M1583" i="17"/>
  <c r="L1585" i="17"/>
  <c r="L1588" i="17"/>
  <c r="M1591" i="17"/>
  <c r="L1593" i="17"/>
  <c r="L1596" i="17"/>
  <c r="M1599" i="17"/>
  <c r="L1601" i="17"/>
  <c r="L1604" i="17"/>
  <c r="M1607" i="17"/>
  <c r="L1609" i="17"/>
  <c r="L1612" i="17"/>
  <c r="M1615" i="17"/>
  <c r="L1617" i="17"/>
  <c r="L1620" i="17"/>
  <c r="M1623" i="17"/>
  <c r="L1625" i="17"/>
  <c r="L1628" i="17"/>
  <c r="M1631" i="17"/>
  <c r="L1633" i="17"/>
  <c r="L1636" i="17"/>
  <c r="M1639" i="17"/>
  <c r="L1641" i="17"/>
  <c r="L1644" i="17"/>
  <c r="L1648" i="17"/>
  <c r="L1652" i="17"/>
  <c r="L1656" i="17"/>
  <c r="L1660" i="17"/>
  <c r="L1664" i="17"/>
  <c r="L1668" i="17"/>
  <c r="L1672" i="17"/>
  <c r="L1676" i="17"/>
  <c r="L1680" i="17"/>
  <c r="L1684" i="17"/>
  <c r="L1688" i="17"/>
  <c r="L1692" i="17"/>
  <c r="L1696" i="17"/>
  <c r="L1700" i="17"/>
  <c r="L1704" i="17"/>
  <c r="L1708" i="17"/>
  <c r="L1712" i="17"/>
  <c r="L1716" i="17"/>
  <c r="L1720" i="17"/>
  <c r="L1724" i="17"/>
  <c r="L1728" i="17"/>
  <c r="L1732" i="17"/>
  <c r="L1736" i="17"/>
  <c r="L1740" i="17"/>
  <c r="L1744" i="17"/>
  <c r="L1748" i="17"/>
  <c r="L1752" i="17"/>
  <c r="L1756" i="17"/>
  <c r="L1760" i="17"/>
  <c r="L1764" i="17"/>
  <c r="L1768" i="17"/>
  <c r="L1772" i="17"/>
  <c r="L1776" i="17"/>
  <c r="L1780" i="17"/>
  <c r="L1784" i="17"/>
  <c r="L1788" i="17"/>
  <c r="L1792" i="17"/>
  <c r="L1796" i="17"/>
  <c r="L1800" i="17"/>
  <c r="L1804" i="17"/>
  <c r="L1808" i="17"/>
  <c r="L1812" i="17"/>
  <c r="L1816" i="17"/>
  <c r="L1820" i="17"/>
  <c r="L1824" i="17"/>
  <c r="L1828" i="17"/>
  <c r="L1832" i="17"/>
  <c r="L1836" i="17"/>
  <c r="L1840" i="17"/>
  <c r="L1844" i="17"/>
  <c r="L1848" i="17"/>
  <c r="L1856" i="17"/>
  <c r="M1856" i="17"/>
  <c r="L1864" i="17"/>
  <c r="M1864" i="17"/>
  <c r="L1872" i="17"/>
  <c r="M1872" i="17"/>
  <c r="L1880" i="17"/>
  <c r="M1880" i="17"/>
  <c r="L1888" i="17"/>
  <c r="M1888" i="17"/>
  <c r="L1896" i="17"/>
  <c r="M1896" i="17"/>
  <c r="L1904" i="17"/>
  <c r="M1904" i="17"/>
  <c r="L1912" i="17"/>
  <c r="M1912" i="17"/>
  <c r="L1920" i="17"/>
  <c r="M1920" i="17"/>
  <c r="L1928" i="17"/>
  <c r="M1928" i="17"/>
  <c r="L1936" i="17"/>
  <c r="M1936" i="17"/>
  <c r="L1944" i="17"/>
  <c r="M1944" i="17"/>
  <c r="M2006" i="17"/>
  <c r="L2006" i="17"/>
  <c r="M2025" i="17"/>
  <c r="L2025" i="17"/>
  <c r="M2070" i="17"/>
  <c r="L2070" i="17"/>
  <c r="M2089" i="17"/>
  <c r="L2089" i="17"/>
  <c r="M2134" i="17"/>
  <c r="L2134" i="17"/>
  <c r="M2153" i="17"/>
  <c r="L2153" i="17"/>
  <c r="M2198" i="17"/>
  <c r="L2198" i="17"/>
  <c r="M2217" i="17"/>
  <c r="L2217" i="17"/>
  <c r="M2262" i="17"/>
  <c r="L2262" i="17"/>
  <c r="M2281" i="17"/>
  <c r="L2281" i="17"/>
  <c r="M2326" i="17"/>
  <c r="L2326" i="17"/>
  <c r="M2345" i="17"/>
  <c r="L2345" i="17"/>
  <c r="M2390" i="17"/>
  <c r="L2390" i="17"/>
  <c r="M2409" i="17"/>
  <c r="L2409" i="17"/>
  <c r="M2454" i="17"/>
  <c r="L2454" i="17"/>
  <c r="M2473" i="17"/>
  <c r="L2473" i="17"/>
  <c r="M2518" i="17"/>
  <c r="L2518" i="17"/>
  <c r="M1853" i="17"/>
  <c r="L1853" i="17"/>
  <c r="M1861" i="17"/>
  <c r="L1861" i="17"/>
  <c r="M1869" i="17"/>
  <c r="L1869" i="17"/>
  <c r="M1877" i="17"/>
  <c r="L1877" i="17"/>
  <c r="M1885" i="17"/>
  <c r="L1885" i="17"/>
  <c r="M1893" i="17"/>
  <c r="L1893" i="17"/>
  <c r="M1901" i="17"/>
  <c r="L1901" i="17"/>
  <c r="M1909" i="17"/>
  <c r="L1909" i="17"/>
  <c r="M1917" i="17"/>
  <c r="L1917" i="17"/>
  <c r="M1925" i="17"/>
  <c r="L1925" i="17"/>
  <c r="M1933" i="17"/>
  <c r="L1933" i="17"/>
  <c r="M1941" i="17"/>
  <c r="L1941" i="17"/>
  <c r="M1949" i="17"/>
  <c r="L1949" i="17"/>
  <c r="M2022" i="17"/>
  <c r="L2022" i="17"/>
  <c r="M2041" i="17"/>
  <c r="L2041" i="17"/>
  <c r="M2086" i="17"/>
  <c r="L2086" i="17"/>
  <c r="M2105" i="17"/>
  <c r="L2105" i="17"/>
  <c r="M2150" i="17"/>
  <c r="L2150" i="17"/>
  <c r="M2169" i="17"/>
  <c r="L2169" i="17"/>
  <c r="M2214" i="17"/>
  <c r="L2214" i="17"/>
  <c r="M2233" i="17"/>
  <c r="L2233" i="17"/>
  <c r="M2278" i="17"/>
  <c r="L2278" i="17"/>
  <c r="M2297" i="17"/>
  <c r="L2297" i="17"/>
  <c r="M2342" i="17"/>
  <c r="L2342" i="17"/>
  <c r="M2361" i="17"/>
  <c r="L2361" i="17"/>
  <c r="M2406" i="17"/>
  <c r="L2406" i="17"/>
  <c r="M2425" i="17"/>
  <c r="L2425" i="17"/>
  <c r="M2470" i="17"/>
  <c r="L2470" i="17"/>
  <c r="M2489" i="17"/>
  <c r="L2489" i="17"/>
  <c r="M1997" i="17"/>
  <c r="L1997" i="17"/>
  <c r="M2013" i="17"/>
  <c r="L2013" i="17"/>
  <c r="M2029" i="17"/>
  <c r="L2029" i="17"/>
  <c r="M2045" i="17"/>
  <c r="L2045" i="17"/>
  <c r="M2061" i="17"/>
  <c r="L2061" i="17"/>
  <c r="M2077" i="17"/>
  <c r="L2077" i="17"/>
  <c r="M2093" i="17"/>
  <c r="L2093" i="17"/>
  <c r="M2109" i="17"/>
  <c r="L2109" i="17"/>
  <c r="M2125" i="17"/>
  <c r="L2125" i="17"/>
  <c r="M2141" i="17"/>
  <c r="L2141" i="17"/>
  <c r="M2157" i="17"/>
  <c r="L2157" i="17"/>
  <c r="M2173" i="17"/>
  <c r="L2173" i="17"/>
  <c r="M2189" i="17"/>
  <c r="L2189" i="17"/>
  <c r="M2205" i="17"/>
  <c r="L2205" i="17"/>
  <c r="M2221" i="17"/>
  <c r="L2221" i="17"/>
  <c r="M2237" i="17"/>
  <c r="L2237" i="17"/>
  <c r="M2253" i="17"/>
  <c r="L2253" i="17"/>
  <c r="M2269" i="17"/>
  <c r="L2269" i="17"/>
  <c r="M2285" i="17"/>
  <c r="L2285" i="17"/>
  <c r="M2301" i="17"/>
  <c r="L2301" i="17"/>
  <c r="M2317" i="17"/>
  <c r="L2317" i="17"/>
  <c r="M2333" i="17"/>
  <c r="L2333" i="17"/>
  <c r="M2349" i="17"/>
  <c r="L2349" i="17"/>
  <c r="M2365" i="17"/>
  <c r="L2365" i="17"/>
  <c r="M2381" i="17"/>
  <c r="L2381" i="17"/>
  <c r="M2397" i="17"/>
  <c r="L2397" i="17"/>
  <c r="M2413" i="17"/>
  <c r="L2413" i="17"/>
  <c r="M2429" i="17"/>
  <c r="L2429" i="17"/>
  <c r="M2445" i="17"/>
  <c r="L2445" i="17"/>
  <c r="M2461" i="17"/>
  <c r="L2461" i="17"/>
  <c r="M2477" i="17"/>
  <c r="L2477" i="17"/>
  <c r="M2493" i="17"/>
  <c r="L2493" i="17"/>
  <c r="M2509" i="17"/>
  <c r="L2509" i="17"/>
  <c r="M2525" i="17"/>
  <c r="L2525" i="17"/>
  <c r="M2535" i="17"/>
  <c r="L2535" i="17"/>
  <c r="M2543" i="17"/>
  <c r="L2543" i="17"/>
  <c r="M2551" i="17"/>
  <c r="L2551" i="17"/>
  <c r="M2559" i="17"/>
  <c r="L2559" i="17"/>
  <c r="M2567" i="17"/>
  <c r="L2567" i="17"/>
  <c r="M2575" i="17"/>
  <c r="L2575" i="17"/>
  <c r="M2583" i="17"/>
  <c r="L2583" i="17"/>
  <c r="M2591" i="17"/>
  <c r="L2591" i="17"/>
  <c r="M2599" i="17"/>
  <c r="L2599" i="17"/>
  <c r="M2612" i="17"/>
  <c r="L2612" i="17"/>
  <c r="M2628" i="17"/>
  <c r="L2628" i="17"/>
  <c r="M2644" i="17"/>
  <c r="L2644" i="17"/>
  <c r="M2660" i="17"/>
  <c r="L2660" i="17"/>
  <c r="M2676" i="17"/>
  <c r="L2676" i="17"/>
  <c r="M1953" i="17"/>
  <c r="L1953" i="17"/>
  <c r="M1957" i="17"/>
  <c r="L1957" i="17"/>
  <c r="M1961" i="17"/>
  <c r="L1961" i="17"/>
  <c r="M1965" i="17"/>
  <c r="L1965" i="17"/>
  <c r="M1969" i="17"/>
  <c r="L1969" i="17"/>
  <c r="M1973" i="17"/>
  <c r="L1973" i="17"/>
  <c r="M1977" i="17"/>
  <c r="L1977" i="17"/>
  <c r="M1981" i="17"/>
  <c r="L1981" i="17"/>
  <c r="M1985" i="17"/>
  <c r="L1985" i="17"/>
  <c r="L1994" i="17"/>
  <c r="M2001" i="17"/>
  <c r="L2001" i="17"/>
  <c r="L2010" i="17"/>
  <c r="M2017" i="17"/>
  <c r="L2017" i="17"/>
  <c r="L2026" i="17"/>
  <c r="M2033" i="17"/>
  <c r="L2033" i="17"/>
  <c r="L2042" i="17"/>
  <c r="M2049" i="17"/>
  <c r="L2049" i="17"/>
  <c r="L2058" i="17"/>
  <c r="M2065" i="17"/>
  <c r="L2065" i="17"/>
  <c r="L2074" i="17"/>
  <c r="M2081" i="17"/>
  <c r="L2081" i="17"/>
  <c r="L2090" i="17"/>
  <c r="M2097" i="17"/>
  <c r="L2097" i="17"/>
  <c r="L2106" i="17"/>
  <c r="M2113" i="17"/>
  <c r="L2113" i="17"/>
  <c r="L2122" i="17"/>
  <c r="M2129" i="17"/>
  <c r="L2129" i="17"/>
  <c r="L2138" i="17"/>
  <c r="M2145" i="17"/>
  <c r="L2145" i="17"/>
  <c r="L2154" i="17"/>
  <c r="M2161" i="17"/>
  <c r="L2161" i="17"/>
  <c r="L2170" i="17"/>
  <c r="M2177" i="17"/>
  <c r="L2177" i="17"/>
  <c r="L2186" i="17"/>
  <c r="M2193" i="17"/>
  <c r="L2193" i="17"/>
  <c r="L2202" i="17"/>
  <c r="M2209" i="17"/>
  <c r="L2209" i="17"/>
  <c r="L2218" i="17"/>
  <c r="M2225" i="17"/>
  <c r="L2225" i="17"/>
  <c r="L2234" i="17"/>
  <c r="M2241" i="17"/>
  <c r="L2241" i="17"/>
  <c r="L2250" i="17"/>
  <c r="M2257" i="17"/>
  <c r="L2257" i="17"/>
  <c r="L2266" i="17"/>
  <c r="M2273" i="17"/>
  <c r="L2273" i="17"/>
  <c r="L2282" i="17"/>
  <c r="M2289" i="17"/>
  <c r="L2289" i="17"/>
  <c r="L2298" i="17"/>
  <c r="M2305" i="17"/>
  <c r="L2305" i="17"/>
  <c r="L2314" i="17"/>
  <c r="M2321" i="17"/>
  <c r="L2321" i="17"/>
  <c r="L2330" i="17"/>
  <c r="M2337" i="17"/>
  <c r="L2337" i="17"/>
  <c r="L2346" i="17"/>
  <c r="M2353" i="17"/>
  <c r="L2353" i="17"/>
  <c r="L2362" i="17"/>
  <c r="M2369" i="17"/>
  <c r="L2369" i="17"/>
  <c r="L2378" i="17"/>
  <c r="M2385" i="17"/>
  <c r="L2385" i="17"/>
  <c r="L2394" i="17"/>
  <c r="M2401" i="17"/>
  <c r="L2401" i="17"/>
  <c r="L2410" i="17"/>
  <c r="M2417" i="17"/>
  <c r="L2417" i="17"/>
  <c r="L2426" i="17"/>
  <c r="M2433" i="17"/>
  <c r="L2433" i="17"/>
  <c r="L2442" i="17"/>
  <c r="M2449" i="17"/>
  <c r="L2449" i="17"/>
  <c r="L2458" i="17"/>
  <c r="M2465" i="17"/>
  <c r="L2465" i="17"/>
  <c r="L2474" i="17"/>
  <c r="M2481" i="17"/>
  <c r="L2481" i="17"/>
  <c r="L2490" i="17"/>
  <c r="M2497" i="17"/>
  <c r="L2497" i="17"/>
  <c r="L2506" i="17"/>
  <c r="M2513" i="17"/>
  <c r="L2513" i="17"/>
  <c r="L2522" i="17"/>
  <c r="M2529" i="17"/>
  <c r="L2529" i="17"/>
  <c r="M2608" i="17"/>
  <c r="L2608" i="17"/>
  <c r="M2624" i="17"/>
  <c r="L2624" i="17"/>
  <c r="M2640" i="17"/>
  <c r="L2640" i="17"/>
  <c r="M2656" i="17"/>
  <c r="L2656" i="17"/>
  <c r="M2672" i="17"/>
  <c r="L2672" i="17"/>
  <c r="M1989" i="17"/>
  <c r="L1989" i="17"/>
  <c r="L1998" i="17"/>
  <c r="M2005" i="17"/>
  <c r="L2005" i="17"/>
  <c r="L2014" i="17"/>
  <c r="M2021" i="17"/>
  <c r="L2021" i="17"/>
  <c r="L2030" i="17"/>
  <c r="M2037" i="17"/>
  <c r="L2037" i="17"/>
  <c r="L2046" i="17"/>
  <c r="M2053" i="17"/>
  <c r="L2053" i="17"/>
  <c r="L2062" i="17"/>
  <c r="M2069" i="17"/>
  <c r="L2069" i="17"/>
  <c r="L2078" i="17"/>
  <c r="M2085" i="17"/>
  <c r="L2085" i="17"/>
  <c r="L2094" i="17"/>
  <c r="M2101" i="17"/>
  <c r="L2101" i="17"/>
  <c r="L2110" i="17"/>
  <c r="M2117" i="17"/>
  <c r="L2117" i="17"/>
  <c r="L2126" i="17"/>
  <c r="M2133" i="17"/>
  <c r="L2133" i="17"/>
  <c r="L2142" i="17"/>
  <c r="M2149" i="17"/>
  <c r="L2149" i="17"/>
  <c r="L2158" i="17"/>
  <c r="M2165" i="17"/>
  <c r="L2165" i="17"/>
  <c r="L2174" i="17"/>
  <c r="M2181" i="17"/>
  <c r="L2181" i="17"/>
  <c r="L2190" i="17"/>
  <c r="M2197" i="17"/>
  <c r="L2197" i="17"/>
  <c r="L2206" i="17"/>
  <c r="M2213" i="17"/>
  <c r="L2213" i="17"/>
  <c r="L2222" i="17"/>
  <c r="M2229" i="17"/>
  <c r="L2229" i="17"/>
  <c r="L2238" i="17"/>
  <c r="M2245" i="17"/>
  <c r="L2245" i="17"/>
  <c r="L2254" i="17"/>
  <c r="M2261" i="17"/>
  <c r="L2261" i="17"/>
  <c r="L2270" i="17"/>
  <c r="M2277" i="17"/>
  <c r="L2277" i="17"/>
  <c r="L2286" i="17"/>
  <c r="M2293" i="17"/>
  <c r="L2293" i="17"/>
  <c r="L2302" i="17"/>
  <c r="M2309" i="17"/>
  <c r="L2309" i="17"/>
  <c r="L2318" i="17"/>
  <c r="M2325" i="17"/>
  <c r="L2325" i="17"/>
  <c r="L2334" i="17"/>
  <c r="M2341" i="17"/>
  <c r="L2341" i="17"/>
  <c r="L2350" i="17"/>
  <c r="M2357" i="17"/>
  <c r="L2357" i="17"/>
  <c r="L2366" i="17"/>
  <c r="M2373" i="17"/>
  <c r="L2373" i="17"/>
  <c r="L2382" i="17"/>
  <c r="M2389" i="17"/>
  <c r="L2389" i="17"/>
  <c r="L2398" i="17"/>
  <c r="M2405" i="17"/>
  <c r="L2405" i="17"/>
  <c r="L2414" i="17"/>
  <c r="M2421" i="17"/>
  <c r="L2421" i="17"/>
  <c r="L2430" i="17"/>
  <c r="M2437" i="17"/>
  <c r="L2437" i="17"/>
  <c r="L2446" i="17"/>
  <c r="M2453" i="17"/>
  <c r="L2453" i="17"/>
  <c r="L2462" i="17"/>
  <c r="M2469" i="17"/>
  <c r="L2469" i="17"/>
  <c r="L2478" i="17"/>
  <c r="M2485" i="17"/>
  <c r="L2485" i="17"/>
  <c r="L2494" i="17"/>
  <c r="M2501" i="17"/>
  <c r="L2501" i="17"/>
  <c r="L2510" i="17"/>
  <c r="M2517" i="17"/>
  <c r="L2517" i="17"/>
  <c r="M2532" i="17"/>
  <c r="L2532" i="17"/>
  <c r="M2540" i="17"/>
  <c r="L2540" i="17"/>
  <c r="M2548" i="17"/>
  <c r="L2548" i="17"/>
  <c r="M2556" i="17"/>
  <c r="L2556" i="17"/>
  <c r="M2564" i="17"/>
  <c r="L2564" i="17"/>
  <c r="M2572" i="17"/>
  <c r="L2572" i="17"/>
  <c r="M2580" i="17"/>
  <c r="L2580" i="17"/>
  <c r="M2588" i="17"/>
  <c r="L2588" i="17"/>
  <c r="M2596" i="17"/>
  <c r="L2596" i="17"/>
  <c r="M2604" i="17"/>
  <c r="L2604" i="17"/>
  <c r="M2620" i="17"/>
  <c r="L2620" i="17"/>
  <c r="M2636" i="17"/>
  <c r="L2636" i="17"/>
  <c r="M2652" i="17"/>
  <c r="L2652" i="17"/>
  <c r="M2668" i="17"/>
  <c r="L2668" i="17"/>
  <c r="M2692" i="17"/>
  <c r="L2692" i="17"/>
  <c r="M2708" i="17"/>
  <c r="L2708" i="17"/>
  <c r="M2724" i="17"/>
  <c r="L2724" i="17"/>
  <c r="M2740" i="17"/>
  <c r="L2740" i="17"/>
  <c r="M2756" i="17"/>
  <c r="L2756" i="17"/>
  <c r="L2973" i="17"/>
  <c r="M2973" i="17"/>
  <c r="L3005" i="17"/>
  <c r="M3005" i="17"/>
  <c r="L3025" i="17"/>
  <c r="M3025" i="17"/>
  <c r="L3057" i="17"/>
  <c r="M3057" i="17"/>
  <c r="L3089" i="17"/>
  <c r="M3089" i="17"/>
  <c r="L3121" i="17"/>
  <c r="M3121" i="17"/>
  <c r="L3153" i="17"/>
  <c r="M3153" i="17"/>
  <c r="M2688" i="17"/>
  <c r="L2688" i="17"/>
  <c r="M2704" i="17"/>
  <c r="L2704" i="17"/>
  <c r="M2720" i="17"/>
  <c r="L2720" i="17"/>
  <c r="M2736" i="17"/>
  <c r="L2736" i="17"/>
  <c r="M2752" i="17"/>
  <c r="L2752" i="17"/>
  <c r="M2768" i="17"/>
  <c r="L2768" i="17"/>
  <c r="M2772" i="17"/>
  <c r="L2772" i="17"/>
  <c r="M2776" i="17"/>
  <c r="L2776" i="17"/>
  <c r="M2780" i="17"/>
  <c r="L2780" i="17"/>
  <c r="M2784" i="17"/>
  <c r="L2784" i="17"/>
  <c r="M2788" i="17"/>
  <c r="L2788" i="17"/>
  <c r="L2959" i="17"/>
  <c r="M2959" i="17"/>
  <c r="L2991" i="17"/>
  <c r="M2991" i="17"/>
  <c r="L3023" i="17"/>
  <c r="M3023" i="17"/>
  <c r="L3055" i="17"/>
  <c r="M3055" i="17"/>
  <c r="L3087" i="17"/>
  <c r="M3087" i="17"/>
  <c r="L3119" i="17"/>
  <c r="M3119" i="17"/>
  <c r="L3151" i="17"/>
  <c r="M3151" i="17"/>
  <c r="M2607" i="17"/>
  <c r="L2607" i="17"/>
  <c r="M2611" i="17"/>
  <c r="L2611" i="17"/>
  <c r="M2615" i="17"/>
  <c r="L2615" i="17"/>
  <c r="M2619" i="17"/>
  <c r="L2619" i="17"/>
  <c r="M2623" i="17"/>
  <c r="L2623" i="17"/>
  <c r="M2627" i="17"/>
  <c r="L2627" i="17"/>
  <c r="M2631" i="17"/>
  <c r="L2631" i="17"/>
  <c r="M2635" i="17"/>
  <c r="L2635" i="17"/>
  <c r="M2639" i="17"/>
  <c r="L2639" i="17"/>
  <c r="M2643" i="17"/>
  <c r="L2643" i="17"/>
  <c r="M2647" i="17"/>
  <c r="L2647" i="17"/>
  <c r="M2651" i="17"/>
  <c r="L2651" i="17"/>
  <c r="M2655" i="17"/>
  <c r="L2655" i="17"/>
  <c r="M2659" i="17"/>
  <c r="L2659" i="17"/>
  <c r="M2663" i="17"/>
  <c r="L2663" i="17"/>
  <c r="M2667" i="17"/>
  <c r="L2667" i="17"/>
  <c r="M2671" i="17"/>
  <c r="L2671" i="17"/>
  <c r="M2675" i="17"/>
  <c r="L2675" i="17"/>
  <c r="M2684" i="17"/>
  <c r="L2684" i="17"/>
  <c r="M2700" i="17"/>
  <c r="L2700" i="17"/>
  <c r="M2716" i="17"/>
  <c r="L2716" i="17"/>
  <c r="M2732" i="17"/>
  <c r="L2732" i="17"/>
  <c r="M2748" i="17"/>
  <c r="L2748" i="17"/>
  <c r="M2764" i="17"/>
  <c r="L2764" i="17"/>
  <c r="L2957" i="17"/>
  <c r="M2957" i="17"/>
  <c r="L2989" i="17"/>
  <c r="M2989" i="17"/>
  <c r="L3041" i="17"/>
  <c r="M3041" i="17"/>
  <c r="L3073" i="17"/>
  <c r="M3073" i="17"/>
  <c r="L3105" i="17"/>
  <c r="M3105" i="17"/>
  <c r="L3137" i="17"/>
  <c r="M3137" i="17"/>
  <c r="M3355" i="17"/>
  <c r="L3355" i="17"/>
  <c r="M3371" i="17"/>
  <c r="L3371" i="17"/>
  <c r="M3387" i="17"/>
  <c r="L3387" i="17"/>
  <c r="M3427" i="17"/>
  <c r="L3427" i="17"/>
  <c r="L2679" i="17"/>
  <c r="L2683" i="17"/>
  <c r="L2687" i="17"/>
  <c r="L2691" i="17"/>
  <c r="L2695" i="17"/>
  <c r="L2699" i="17"/>
  <c r="L2703" i="17"/>
  <c r="L2707" i="17"/>
  <c r="L2711" i="17"/>
  <c r="L2715" i="17"/>
  <c r="L2719" i="17"/>
  <c r="L2723" i="17"/>
  <c r="L2727" i="17"/>
  <c r="L2731" i="17"/>
  <c r="L2735" i="17"/>
  <c r="L2739" i="17"/>
  <c r="L2743" i="17"/>
  <c r="L2747" i="17"/>
  <c r="L2751" i="17"/>
  <c r="L2755" i="17"/>
  <c r="L2759" i="17"/>
  <c r="L2763" i="17"/>
  <c r="L2767" i="17"/>
  <c r="L2771" i="17"/>
  <c r="L2775" i="17"/>
  <c r="L2779" i="17"/>
  <c r="L2783" i="17"/>
  <c r="L2787" i="17"/>
  <c r="L2790" i="17"/>
  <c r="M2793" i="17"/>
  <c r="L2795" i="17"/>
  <c r="L2798" i="17"/>
  <c r="M2801" i="17"/>
  <c r="L2803" i="17"/>
  <c r="L2806" i="17"/>
  <c r="M2809" i="17"/>
  <c r="L2811" i="17"/>
  <c r="L2814" i="17"/>
  <c r="M2817" i="17"/>
  <c r="L2819" i="17"/>
  <c r="L2822" i="17"/>
  <c r="M2825" i="17"/>
  <c r="L2827" i="17"/>
  <c r="L2830" i="17"/>
  <c r="M2833" i="17"/>
  <c r="L2835" i="17"/>
  <c r="L2838" i="17"/>
  <c r="M2841" i="17"/>
  <c r="L2843" i="17"/>
  <c r="L2846" i="17"/>
  <c r="M2849" i="17"/>
  <c r="L2851" i="17"/>
  <c r="L2854" i="17"/>
  <c r="M2857" i="17"/>
  <c r="L2859" i="17"/>
  <c r="L2862" i="17"/>
  <c r="M2865" i="17"/>
  <c r="L2867" i="17"/>
  <c r="L2870" i="17"/>
  <c r="M2873" i="17"/>
  <c r="L2875" i="17"/>
  <c r="L2878" i="17"/>
  <c r="M2881" i="17"/>
  <c r="L2883" i="17"/>
  <c r="L2886" i="17"/>
  <c r="M2889" i="17"/>
  <c r="L2891" i="17"/>
  <c r="L2894" i="17"/>
  <c r="M2897" i="17"/>
  <c r="L2899" i="17"/>
  <c r="L2902" i="17"/>
  <c r="M2905" i="17"/>
  <c r="L2907" i="17"/>
  <c r="L2910" i="17"/>
  <c r="M2913" i="17"/>
  <c r="L2915" i="17"/>
  <c r="L2918" i="17"/>
  <c r="M2921" i="17"/>
  <c r="L2923" i="17"/>
  <c r="L2926" i="17"/>
  <c r="M2929" i="17"/>
  <c r="L2931" i="17"/>
  <c r="L2934" i="17"/>
  <c r="M2937" i="17"/>
  <c r="L2939" i="17"/>
  <c r="L2942" i="17"/>
  <c r="M2945" i="17"/>
  <c r="M2947" i="17"/>
  <c r="M2961" i="17"/>
  <c r="M2963" i="17"/>
  <c r="M2977" i="17"/>
  <c r="M2979" i="17"/>
  <c r="M2993" i="17"/>
  <c r="M2995" i="17"/>
  <c r="M3009" i="17"/>
  <c r="M3011" i="17"/>
  <c r="M3013" i="17"/>
  <c r="M3027" i="17"/>
  <c r="M3029" i="17"/>
  <c r="M3043" i="17"/>
  <c r="M3045" i="17"/>
  <c r="M3059" i="17"/>
  <c r="M3061" i="17"/>
  <c r="M3075" i="17"/>
  <c r="M3077" i="17"/>
  <c r="M3091" i="17"/>
  <c r="M3093" i="17"/>
  <c r="M3107" i="17"/>
  <c r="M3109" i="17"/>
  <c r="M3123" i="17"/>
  <c r="M3125" i="17"/>
  <c r="M3139" i="17"/>
  <c r="M3141" i="17"/>
  <c r="M3367" i="17"/>
  <c r="L3367" i="17"/>
  <c r="M3383" i="17"/>
  <c r="L3383" i="17"/>
  <c r="M3398" i="17"/>
  <c r="L3398" i="17"/>
  <c r="M3402" i="17"/>
  <c r="L3402" i="17"/>
  <c r="M2949" i="17"/>
  <c r="M2951" i="17"/>
  <c r="M2965" i="17"/>
  <c r="M2967" i="17"/>
  <c r="M2981" i="17"/>
  <c r="M2983" i="17"/>
  <c r="M2997" i="17"/>
  <c r="M2999" i="17"/>
  <c r="M3015" i="17"/>
  <c r="M3017" i="17"/>
  <c r="M3031" i="17"/>
  <c r="M3033" i="17"/>
  <c r="M3047" i="17"/>
  <c r="M3049" i="17"/>
  <c r="M3063" i="17"/>
  <c r="M3065" i="17"/>
  <c r="M3079" i="17"/>
  <c r="M3081" i="17"/>
  <c r="M3095" i="17"/>
  <c r="M3097" i="17"/>
  <c r="M3111" i="17"/>
  <c r="M3113" i="17"/>
  <c r="M3127" i="17"/>
  <c r="M3129" i="17"/>
  <c r="M3143" i="17"/>
  <c r="M3145" i="17"/>
  <c r="M3363" i="17"/>
  <c r="L3363" i="17"/>
  <c r="M3379" i="17"/>
  <c r="L3379" i="17"/>
  <c r="M3395" i="17"/>
  <c r="L3395" i="17"/>
  <c r="M3233" i="17"/>
  <c r="L3233" i="17"/>
  <c r="M3237" i="17"/>
  <c r="L3237" i="17"/>
  <c r="M3241" i="17"/>
  <c r="L3241" i="17"/>
  <c r="M3245" i="17"/>
  <c r="L3245" i="17"/>
  <c r="M3249" i="17"/>
  <c r="L3249" i="17"/>
  <c r="M3253" i="17"/>
  <c r="L3253" i="17"/>
  <c r="M3257" i="17"/>
  <c r="L3257" i="17"/>
  <c r="M3261" i="17"/>
  <c r="L3261" i="17"/>
  <c r="M3265" i="17"/>
  <c r="L3265" i="17"/>
  <c r="M3269" i="17"/>
  <c r="L3269" i="17"/>
  <c r="M3273" i="17"/>
  <c r="L3273" i="17"/>
  <c r="M3277" i="17"/>
  <c r="L3277" i="17"/>
  <c r="M3281" i="17"/>
  <c r="L3281" i="17"/>
  <c r="M3285" i="17"/>
  <c r="L3285" i="17"/>
  <c r="M3289" i="17"/>
  <c r="L3289" i="17"/>
  <c r="M3293" i="17"/>
  <c r="L3293" i="17"/>
  <c r="M3297" i="17"/>
  <c r="L3297" i="17"/>
  <c r="M3301" i="17"/>
  <c r="L3301" i="17"/>
  <c r="M3305" i="17"/>
  <c r="L3305" i="17"/>
  <c r="M3309" i="17"/>
  <c r="L3309" i="17"/>
  <c r="M3313" i="17"/>
  <c r="L3313" i="17"/>
  <c r="M3317" i="17"/>
  <c r="L3317" i="17"/>
  <c r="M3321" i="17"/>
  <c r="L3321" i="17"/>
  <c r="M3325" i="17"/>
  <c r="L3325" i="17"/>
  <c r="M3329" i="17"/>
  <c r="L3329" i="17"/>
  <c r="M3333" i="17"/>
  <c r="L3333" i="17"/>
  <c r="M3337" i="17"/>
  <c r="L3337" i="17"/>
  <c r="M3341" i="17"/>
  <c r="L3341" i="17"/>
  <c r="M3345" i="17"/>
  <c r="L3345" i="17"/>
  <c r="M3349" i="17"/>
  <c r="L3349" i="17"/>
  <c r="M3399" i="17"/>
  <c r="L3399" i="17"/>
  <c r="M3431" i="17"/>
  <c r="L3431" i="17"/>
  <c r="L3169" i="17"/>
  <c r="M3172" i="17"/>
  <c r="L3174" i="17"/>
  <c r="L3177" i="17"/>
  <c r="M3180" i="17"/>
  <c r="L3182" i="17"/>
  <c r="L3185" i="17"/>
  <c r="M3188" i="17"/>
  <c r="L3190" i="17"/>
  <c r="L3193" i="17"/>
  <c r="L3353" i="17"/>
  <c r="M3353" i="17"/>
  <c r="M3414" i="17"/>
  <c r="L3414" i="17"/>
  <c r="M3418" i="17"/>
  <c r="L3418" i="17"/>
  <c r="L3234" i="17"/>
  <c r="L3238" i="17"/>
  <c r="L3242" i="17"/>
  <c r="L3246" i="17"/>
  <c r="L3250" i="17"/>
  <c r="L3254" i="17"/>
  <c r="L3258" i="17"/>
  <c r="L3262" i="17"/>
  <c r="L3266" i="17"/>
  <c r="L3270" i="17"/>
  <c r="L3274" i="17"/>
  <c r="L3278" i="17"/>
  <c r="L3282" i="17"/>
  <c r="L3286" i="17"/>
  <c r="L3290" i="17"/>
  <c r="L3294" i="17"/>
  <c r="L3298" i="17"/>
  <c r="L3302" i="17"/>
  <c r="L3306" i="17"/>
  <c r="L3310" i="17"/>
  <c r="L3314" i="17"/>
  <c r="L3318" i="17"/>
  <c r="L3322" i="17"/>
  <c r="L3326" i="17"/>
  <c r="L3330" i="17"/>
  <c r="L3334" i="17"/>
  <c r="L3338" i="17"/>
  <c r="L3342" i="17"/>
  <c r="L3346" i="17"/>
  <c r="L3350" i="17"/>
  <c r="L3411" i="17"/>
  <c r="M3415" i="17"/>
  <c r="L3415" i="17"/>
  <c r="M3406" i="17"/>
  <c r="L3406" i="17"/>
  <c r="M3422" i="17"/>
  <c r="L3422" i="17"/>
  <c r="M3435" i="17"/>
  <c r="L3435" i="17"/>
  <c r="M3439" i="17"/>
  <c r="L3439" i="17"/>
  <c r="M3443" i="17"/>
  <c r="L3443" i="17"/>
  <c r="M3447" i="17"/>
  <c r="L3447" i="17"/>
  <c r="M3451" i="17"/>
  <c r="L3451" i="17"/>
  <c r="M3455" i="17"/>
  <c r="L3455" i="17"/>
  <c r="M3459" i="17"/>
  <c r="L3459" i="17"/>
  <c r="M3463" i="17"/>
  <c r="L3463" i="17"/>
  <c r="M3467" i="17"/>
  <c r="L3467" i="17"/>
  <c r="M3471" i="17"/>
  <c r="L3471" i="17"/>
  <c r="M3475" i="17"/>
  <c r="L3475" i="17"/>
  <c r="M3479" i="17"/>
  <c r="L3479" i="17"/>
  <c r="M3483" i="17"/>
  <c r="L3483" i="17"/>
  <c r="M3487" i="17"/>
  <c r="L3487" i="17"/>
  <c r="M3491" i="17"/>
  <c r="L3491" i="17"/>
  <c r="M3495" i="17"/>
  <c r="L3495" i="17"/>
  <c r="M3499" i="17"/>
  <c r="L3499" i="17"/>
  <c r="M3503" i="17"/>
  <c r="L3503" i="17"/>
  <c r="M3507" i="17"/>
  <c r="L3507" i="17"/>
  <c r="M3511" i="17"/>
  <c r="L3511" i="17"/>
  <c r="M3515" i="17"/>
  <c r="L3515" i="17"/>
  <c r="M3519" i="17"/>
  <c r="L3519" i="17"/>
  <c r="M3523" i="17"/>
  <c r="L3523" i="17"/>
  <c r="M3527" i="17"/>
  <c r="L3527" i="17"/>
  <c r="M3531" i="17"/>
  <c r="L3531" i="17"/>
  <c r="M3535" i="17"/>
  <c r="L3535" i="17"/>
  <c r="M3539" i="17"/>
  <c r="L3539" i="17"/>
  <c r="M3543" i="17"/>
  <c r="L3543" i="17"/>
  <c r="M3547" i="17"/>
  <c r="L3547" i="17"/>
  <c r="M3551" i="17"/>
  <c r="L3551" i="17"/>
  <c r="M3555" i="17"/>
  <c r="L3555" i="17"/>
  <c r="M3559" i="17"/>
  <c r="L3559" i="17"/>
  <c r="M3563" i="17"/>
  <c r="L3563" i="17"/>
  <c r="M3567" i="17"/>
  <c r="L3567" i="17"/>
  <c r="M3571" i="17"/>
  <c r="L3571" i="17"/>
  <c r="M3575" i="17"/>
  <c r="L3575" i="17"/>
  <c r="M3579" i="17"/>
  <c r="L3579" i="17"/>
  <c r="M3583" i="17"/>
  <c r="L3583" i="17"/>
  <c r="M3587" i="17"/>
  <c r="L3587" i="17"/>
  <c r="M3591" i="17"/>
  <c r="L3591" i="17"/>
  <c r="M3595" i="17"/>
  <c r="L3595" i="17"/>
  <c r="M3599" i="17"/>
  <c r="L3599" i="17"/>
  <c r="M3603" i="17"/>
  <c r="L3603" i="17"/>
  <c r="M3607" i="17"/>
  <c r="L3607" i="17"/>
  <c r="M3611" i="17"/>
  <c r="L3611" i="17"/>
  <c r="M3615" i="17"/>
  <c r="L3615" i="17"/>
  <c r="M3619" i="17"/>
  <c r="L3619" i="17"/>
  <c r="M3623" i="17"/>
  <c r="L3623" i="17"/>
  <c r="M3627" i="17"/>
  <c r="L3627" i="17"/>
  <c r="M3631" i="17"/>
  <c r="L3631" i="17"/>
  <c r="M3635" i="17"/>
  <c r="L3635" i="17"/>
  <c r="M3639" i="17"/>
  <c r="L3639" i="17"/>
  <c r="M3643" i="17"/>
  <c r="L3643" i="17"/>
  <c r="M3647" i="17"/>
  <c r="L3647" i="17"/>
  <c r="M3651" i="17"/>
  <c r="L3651" i="17"/>
  <c r="M3655" i="17"/>
  <c r="L3655" i="17"/>
  <c r="M3659" i="17"/>
  <c r="L3659" i="17"/>
  <c r="M3663" i="17"/>
  <c r="L3663" i="17"/>
  <c r="M3667" i="17"/>
  <c r="L3667" i="17"/>
  <c r="M3671" i="17"/>
  <c r="L3671" i="17"/>
  <c r="M3675" i="17"/>
  <c r="L3675" i="17"/>
  <c r="M3679" i="17"/>
  <c r="L3679" i="17"/>
  <c r="M3354" i="17"/>
  <c r="L3354" i="17"/>
  <c r="M3358" i="17"/>
  <c r="L3358" i="17"/>
  <c r="M3362" i="17"/>
  <c r="L3362" i="17"/>
  <c r="M3366" i="17"/>
  <c r="L3366" i="17"/>
  <c r="M3370" i="17"/>
  <c r="L3370" i="17"/>
  <c r="M3374" i="17"/>
  <c r="L3374" i="17"/>
  <c r="M3378" i="17"/>
  <c r="L3378" i="17"/>
  <c r="M3382" i="17"/>
  <c r="L3382" i="17"/>
  <c r="M3386" i="17"/>
  <c r="L3386" i="17"/>
  <c r="M3390" i="17"/>
  <c r="L3390" i="17"/>
  <c r="M3394" i="17"/>
  <c r="L3394" i="17"/>
  <c r="L3403" i="17"/>
  <c r="M3410" i="17"/>
  <c r="L3410" i="17"/>
  <c r="L3419" i="17"/>
  <c r="M3426" i="17"/>
  <c r="L3426" i="17"/>
  <c r="M3830" i="17"/>
  <c r="L3830" i="17"/>
  <c r="M3834" i="17"/>
  <c r="L3834" i="17"/>
  <c r="M3838" i="17"/>
  <c r="L3838" i="17"/>
  <c r="M3842" i="17"/>
  <c r="L3842" i="17"/>
  <c r="M3846" i="17"/>
  <c r="L3846" i="17"/>
  <c r="M3850" i="17"/>
  <c r="L3850" i="17"/>
  <c r="M3854" i="17"/>
  <c r="L3854" i="17"/>
  <c r="M3858" i="17"/>
  <c r="L3858" i="17"/>
  <c r="M3862" i="17"/>
  <c r="L3862" i="17"/>
  <c r="L3434" i="17"/>
  <c r="L3438" i="17"/>
  <c r="L3442" i="17"/>
  <c r="L3446" i="17"/>
  <c r="L3450" i="17"/>
  <c r="L3454" i="17"/>
  <c r="L3458" i="17"/>
  <c r="L3462" i="17"/>
  <c r="L3466" i="17"/>
  <c r="L3470" i="17"/>
  <c r="L3474" i="17"/>
  <c r="L3478" i="17"/>
  <c r="L3482" i="17"/>
  <c r="L3486" i="17"/>
  <c r="L3490" i="17"/>
  <c r="L3494" i="17"/>
  <c r="L3498" i="17"/>
  <c r="L3502" i="17"/>
  <c r="L3506" i="17"/>
  <c r="L3510" i="17"/>
  <c r="L3514" i="17"/>
  <c r="L3518" i="17"/>
  <c r="L3522" i="17"/>
  <c r="L3526" i="17"/>
  <c r="L3530" i="17"/>
  <c r="L3534" i="17"/>
  <c r="L3538" i="17"/>
  <c r="L3542" i="17"/>
  <c r="L3546" i="17"/>
  <c r="L3550" i="17"/>
  <c r="L3554" i="17"/>
  <c r="L3558" i="17"/>
  <c r="L3562" i="17"/>
  <c r="L3566" i="17"/>
  <c r="L3570" i="17"/>
  <c r="L3574" i="17"/>
  <c r="L3578" i="17"/>
  <c r="L3582" i="17"/>
  <c r="L3586" i="17"/>
  <c r="L3590" i="17"/>
  <c r="L3594" i="17"/>
  <c r="L3598" i="17"/>
  <c r="L3602" i="17"/>
  <c r="L3606" i="17"/>
  <c r="L3610" i="17"/>
  <c r="L3614" i="17"/>
  <c r="L3618" i="17"/>
  <c r="L3622" i="17"/>
  <c r="L3626" i="17"/>
  <c r="L3630" i="17"/>
  <c r="L3634" i="17"/>
  <c r="L3638" i="17"/>
  <c r="L3642" i="17"/>
  <c r="L3646" i="17"/>
  <c r="L3650" i="17"/>
  <c r="L3654" i="17"/>
  <c r="L3658" i="17"/>
  <c r="L3662" i="17"/>
  <c r="L3666" i="17"/>
  <c r="L3670" i="17"/>
  <c r="L3674" i="17"/>
  <c r="L3678" i="17"/>
  <c r="L3681" i="17"/>
  <c r="M3684" i="17"/>
  <c r="L3686" i="17"/>
  <c r="L3689" i="17"/>
  <c r="M3692" i="17"/>
  <c r="M3694" i="17"/>
  <c r="M3826" i="17"/>
  <c r="L3826" i="17"/>
  <c r="M3702" i="17"/>
  <c r="L3702" i="17"/>
  <c r="M3706" i="17"/>
  <c r="L3706" i="17"/>
  <c r="M3710" i="17"/>
  <c r="L3710" i="17"/>
  <c r="M3714" i="17"/>
  <c r="L3714" i="17"/>
  <c r="M3718" i="17"/>
  <c r="L3718" i="17"/>
  <c r="M3722" i="17"/>
  <c r="L3722" i="17"/>
  <c r="M3726" i="17"/>
  <c r="L3726" i="17"/>
  <c r="M3730" i="17"/>
  <c r="L3730" i="17"/>
  <c r="M3734" i="17"/>
  <c r="L3734" i="17"/>
  <c r="M3738" i="17"/>
  <c r="L3738" i="17"/>
  <c r="M3742" i="17"/>
  <c r="L3742" i="17"/>
  <c r="M3746" i="17"/>
  <c r="L3746" i="17"/>
  <c r="M3750" i="17"/>
  <c r="L3750" i="17"/>
  <c r="M3754" i="17"/>
  <c r="L3754" i="17"/>
  <c r="M3758" i="17"/>
  <c r="L3758" i="17"/>
  <c r="M3762" i="17"/>
  <c r="L3762" i="17"/>
  <c r="M3766" i="17"/>
  <c r="L3766" i="17"/>
  <c r="M3770" i="17"/>
  <c r="L3770" i="17"/>
  <c r="M3774" i="17"/>
  <c r="L3774" i="17"/>
  <c r="M3778" i="17"/>
  <c r="L3778" i="17"/>
  <c r="M3782" i="17"/>
  <c r="L3782" i="17"/>
  <c r="M3786" i="17"/>
  <c r="L3786" i="17"/>
  <c r="M3790" i="17"/>
  <c r="L3790" i="17"/>
  <c r="M3794" i="17"/>
  <c r="L3794" i="17"/>
  <c r="M3798" i="17"/>
  <c r="L3798" i="17"/>
  <c r="M3802" i="17"/>
  <c r="L3802" i="17"/>
  <c r="M3806" i="17"/>
  <c r="L3806" i="17"/>
  <c r="M3810" i="17"/>
  <c r="L3810" i="17"/>
  <c r="M3814" i="17"/>
  <c r="L3814" i="17"/>
  <c r="M3818" i="17"/>
  <c r="L3818" i="17"/>
  <c r="M3822" i="17"/>
  <c r="L3822" i="17"/>
  <c r="L3946" i="17"/>
  <c r="L3950" i="17"/>
  <c r="L3954" i="17"/>
  <c r="L3998" i="17"/>
  <c r="L4002" i="17"/>
  <c r="L4006" i="17"/>
  <c r="L4010" i="17"/>
  <c r="L4014" i="17"/>
  <c r="L4018" i="17"/>
  <c r="L4022" i="17"/>
  <c r="L4026" i="17"/>
  <c r="L4030" i="17"/>
  <c r="L4034" i="17"/>
  <c r="L3945" i="17"/>
  <c r="L3949" i="17"/>
  <c r="L3953" i="17"/>
  <c r="L3957" i="17"/>
  <c r="L3961" i="17"/>
  <c r="L3965" i="17"/>
  <c r="L3969" i="17"/>
  <c r="L3973" i="17"/>
  <c r="L3977" i="17"/>
  <c r="L3981" i="17"/>
  <c r="L3985" i="17"/>
  <c r="L3989" i="17"/>
  <c r="L3993" i="17"/>
  <c r="L3997" i="17"/>
  <c r="L4001" i="17"/>
  <c r="L4005" i="17"/>
  <c r="L4009" i="17"/>
  <c r="L4013" i="17"/>
  <c r="L4017" i="17"/>
  <c r="L4021" i="17"/>
  <c r="L4025" i="17"/>
  <c r="L4029" i="17"/>
  <c r="L4033" i="17"/>
  <c r="L3944" i="17"/>
</calcChain>
</file>

<file path=xl/sharedStrings.xml><?xml version="1.0" encoding="utf-8"?>
<sst xmlns="http://schemas.openxmlformats.org/spreadsheetml/2006/main" count="141260" uniqueCount="17992">
  <si>
    <t>N</t>
  </si>
  <si>
    <t>Beta_coefficient</t>
  </si>
  <si>
    <t>P_val</t>
  </si>
  <si>
    <t>SE</t>
  </si>
  <si>
    <t>Adj_R</t>
  </si>
  <si>
    <t>Eta_square</t>
  </si>
  <si>
    <t>lep257555</t>
  </si>
  <si>
    <t>lep8484243</t>
  </si>
  <si>
    <t>lep848483</t>
  </si>
  <si>
    <t>fabp4985193</t>
  </si>
  <si>
    <t>c1s359083</t>
  </si>
  <si>
    <t>igfbp22570725</t>
  </si>
  <si>
    <t>cfi256756</t>
  </si>
  <si>
    <t>igfbp28469413</t>
  </si>
  <si>
    <t>ghr2948582</t>
  </si>
  <si>
    <t>apcs2474545</t>
  </si>
  <si>
    <t>igfbp12771352</t>
  </si>
  <si>
    <t>cfh41591301</t>
  </si>
  <si>
    <t>crp4337492</t>
  </si>
  <si>
    <t>musk11547843</t>
  </si>
  <si>
    <t>wfikkn213408233</t>
  </si>
  <si>
    <t>bgn13690263</t>
  </si>
  <si>
    <t>apom1412553</t>
  </si>
  <si>
    <t>igfbp113741363</t>
  </si>
  <si>
    <t>shbg4929551</t>
  </si>
  <si>
    <t>shbg7909373</t>
  </si>
  <si>
    <t>inhbc640823</t>
  </si>
  <si>
    <t>rtn4r510523</t>
  </si>
  <si>
    <t>ehmt25843603</t>
  </si>
  <si>
    <t>atp1b27218873</t>
  </si>
  <si>
    <t>chgb8235483</t>
  </si>
  <si>
    <t>wfikkn23235502</t>
  </si>
  <si>
    <t>cfb4129721</t>
  </si>
  <si>
    <t>dkk33607716</t>
  </si>
  <si>
    <t>apod8262203</t>
  </si>
  <si>
    <t>ncam14498622</t>
  </si>
  <si>
    <t>mxra810521103</t>
  </si>
  <si>
    <t>apof12370303</t>
  </si>
  <si>
    <t>scg3795723</t>
  </si>
  <si>
    <t>il1rn5353892</t>
  </si>
  <si>
    <t>qpctl8866533</t>
  </si>
  <si>
    <t>ptprd9296153</t>
  </si>
  <si>
    <t>fah1142443</t>
  </si>
  <si>
    <t>iglon5647823</t>
  </si>
  <si>
    <t>nptn7194363</t>
  </si>
  <si>
    <t>aplp17210253</t>
  </si>
  <si>
    <t>adipoq3554241</t>
  </si>
  <si>
    <t>gpd113697513</t>
  </si>
  <si>
    <t>c52851633</t>
  </si>
  <si>
    <t>socs311440583</t>
  </si>
  <si>
    <t>gfra13314742</t>
  </si>
  <si>
    <t>adh48325373</t>
  </si>
  <si>
    <t>ccdc1266388213</t>
  </si>
  <si>
    <t>f94876321</t>
  </si>
  <si>
    <t>tmem132b889093</t>
  </si>
  <si>
    <t>f95307123</t>
  </si>
  <si>
    <t>art379703153</t>
  </si>
  <si>
    <t>pmepa1693673</t>
  </si>
  <si>
    <t>ltbp413133733</t>
  </si>
  <si>
    <t>sco17853193</t>
  </si>
  <si>
    <t>bcan3461581</t>
  </si>
  <si>
    <t>ripk289931513</t>
  </si>
  <si>
    <t>lsamp299962</t>
  </si>
  <si>
    <t>chl18958513</t>
  </si>
  <si>
    <t>rarres23079622</t>
  </si>
  <si>
    <t>b4galt29595113</t>
  </si>
  <si>
    <t>art31097033</t>
  </si>
  <si>
    <t>cyb5r37215183</t>
  </si>
  <si>
    <t>lcn11170823</t>
  </si>
  <si>
    <t>ncam26507163</t>
  </si>
  <si>
    <t>tmem132d1341683</t>
  </si>
  <si>
    <t>cntn43298522</t>
  </si>
  <si>
    <t>st3gal26281513</t>
  </si>
  <si>
    <t>notch35108723</t>
  </si>
  <si>
    <t>st6galnac6722823</t>
  </si>
  <si>
    <t>negr113109823</t>
  </si>
  <si>
    <t>gpd11108113</t>
  </si>
  <si>
    <t>omd535833</t>
  </si>
  <si>
    <t>unc5d8624163</t>
  </si>
  <si>
    <t>esm13805162</t>
  </si>
  <si>
    <t>scarf28956963</t>
  </si>
  <si>
    <t>alb3707122</t>
  </si>
  <si>
    <t>pianp959963</t>
  </si>
  <si>
    <t>apom10445203</t>
  </si>
  <si>
    <t>cpm7768103</t>
  </si>
  <si>
    <t>srsf61157333</t>
  </si>
  <si>
    <t>nrcam5109243</t>
  </si>
  <si>
    <t>gltpd279481293</t>
  </si>
  <si>
    <t>kcne58908143</t>
  </si>
  <si>
    <t>fbp17206203</t>
  </si>
  <si>
    <t>c52381524</t>
  </si>
  <si>
    <t>dusp61234183</t>
  </si>
  <si>
    <t>hmgn1918723</t>
  </si>
  <si>
    <t>chl13601543</t>
  </si>
  <si>
    <t>chrdl13362612</t>
  </si>
  <si>
    <t>c3490081</t>
  </si>
  <si>
    <t>hs6st213524253</t>
  </si>
  <si>
    <t>serpinf19211193</t>
  </si>
  <si>
    <t>irf6999913</t>
  </si>
  <si>
    <t>ptpru8337653</t>
  </si>
  <si>
    <t>pianp14114183</t>
  </si>
  <si>
    <t>mmp24160491</t>
  </si>
  <si>
    <t>cox8a104972423</t>
  </si>
  <si>
    <t>prcp5722783</t>
  </si>
  <si>
    <t>cd27100313</t>
  </si>
  <si>
    <t>tnfaip65036501</t>
  </si>
  <si>
    <t>acy1334314</t>
  </si>
  <si>
    <t>ggh9370693</t>
  </si>
  <si>
    <t>plat2212691</t>
  </si>
  <si>
    <t>il1rap2630122</t>
  </si>
  <si>
    <t>icam58245273</t>
  </si>
  <si>
    <t>postn6650203</t>
  </si>
  <si>
    <t>fam177a18039413</t>
  </si>
  <si>
    <t>cpe5343743</t>
  </si>
  <si>
    <t>notch1510772</t>
  </si>
  <si>
    <t>esam7841843</t>
  </si>
  <si>
    <t>uchl15019162</t>
  </si>
  <si>
    <t>igfbp42950572</t>
  </si>
  <si>
    <t>nrxn1897193</t>
  </si>
  <si>
    <t>arsk82693273</t>
  </si>
  <si>
    <t>il193035802</t>
  </si>
  <si>
    <t>oit36296363</t>
  </si>
  <si>
    <t>cacna2d3888563</t>
  </si>
  <si>
    <t>nrp26590543</t>
  </si>
  <si>
    <t>lilra57787253</t>
  </si>
  <si>
    <t>kit247513</t>
  </si>
  <si>
    <t>arhgap3012807893</t>
  </si>
  <si>
    <t>gpc34842622</t>
  </si>
  <si>
    <t>plbd16315583</t>
  </si>
  <si>
    <t>chad1346043</t>
  </si>
  <si>
    <t>serpinc13344604</t>
  </si>
  <si>
    <t>tpt11407293</t>
  </si>
  <si>
    <t>islr213124203</t>
  </si>
  <si>
    <t>slitrk310565193</t>
  </si>
  <si>
    <t>ppp2r3a13665353</t>
  </si>
  <si>
    <t>fam20b71981973</t>
  </si>
  <si>
    <t>rnase1721123</t>
  </si>
  <si>
    <t>c72888492</t>
  </si>
  <si>
    <t>dpt4979342</t>
  </si>
  <si>
    <t>set536473</t>
  </si>
  <si>
    <t>cntn12974612</t>
  </si>
  <si>
    <t>gdf24880211</t>
  </si>
  <si>
    <t>ror1847463</t>
  </si>
  <si>
    <t>tmem132c71731413</t>
  </si>
  <si>
    <t>colec12545752</t>
  </si>
  <si>
    <t>sulf28305183</t>
  </si>
  <si>
    <t>igfbp32571123</t>
  </si>
  <si>
    <t>pim15359653</t>
  </si>
  <si>
    <t>il1rap1404873</t>
  </si>
  <si>
    <t>adam198948133</t>
  </si>
  <si>
    <t>lepr5400523</t>
  </si>
  <si>
    <t>fam171a15610323</t>
  </si>
  <si>
    <t>lrrc197014273</t>
  </si>
  <si>
    <t>ssr18106153</t>
  </si>
  <si>
    <t>pla2g75015151</t>
  </si>
  <si>
    <t>lgals3bp5000521</t>
  </si>
  <si>
    <t>crebbp1361463</t>
  </si>
  <si>
    <t>tinagl1111921683</t>
  </si>
  <si>
    <t>ell21149443</t>
  </si>
  <si>
    <t>tgfbr3300932</t>
  </si>
  <si>
    <t>wfdc211388753</t>
  </si>
  <si>
    <t>dsg29484753</t>
  </si>
  <si>
    <t>a2m3708621</t>
  </si>
  <si>
    <t>serpina119002363</t>
  </si>
  <si>
    <t>c5c64482662</t>
  </si>
  <si>
    <t>rcn210645723</t>
  </si>
  <si>
    <t>fam163a6260143</t>
  </si>
  <si>
    <t>siglec128352263</t>
  </si>
  <si>
    <t>tfpi3336501</t>
  </si>
  <si>
    <t>wif1284822</t>
  </si>
  <si>
    <t>ntrk32658271</t>
  </si>
  <si>
    <t>tmem132a7871163</t>
  </si>
  <si>
    <t>tnfrsf11b2526533</t>
  </si>
  <si>
    <t>islr28528743</t>
  </si>
  <si>
    <t>cdy1709783</t>
  </si>
  <si>
    <t>plekha712731123</t>
  </si>
  <si>
    <t>b4galt610832243</t>
  </si>
  <si>
    <t>ccl18304432</t>
  </si>
  <si>
    <t>lrp83323371</t>
  </si>
  <si>
    <t>b3gnt89297123</t>
  </si>
  <si>
    <t>epyc927893</t>
  </si>
  <si>
    <t>traf413041473</t>
  </si>
  <si>
    <t>unc5d5140563</t>
  </si>
  <si>
    <t>il1r1299192</t>
  </si>
  <si>
    <t>tff19185153</t>
  </si>
  <si>
    <t>fgfr15532533</t>
  </si>
  <si>
    <t>spaca3807643</t>
  </si>
  <si>
    <t>hrsp1214636253</t>
  </si>
  <si>
    <t>tnxb5698603</t>
  </si>
  <si>
    <t>igf1r4232192</t>
  </si>
  <si>
    <t>ror12590694</t>
  </si>
  <si>
    <t>lrrtm26904143</t>
  </si>
  <si>
    <t>jag15092513</t>
  </si>
  <si>
    <t>icam55124623</t>
  </si>
  <si>
    <t>mia268721</t>
  </si>
  <si>
    <t>il36a1415073</t>
  </si>
  <si>
    <t>azgp1931283</t>
  </si>
  <si>
    <t>hcar213495483</t>
  </si>
  <si>
    <t>gsta112446493</t>
  </si>
  <si>
    <t>sftpc5738253</t>
  </si>
  <si>
    <t>atad2130431573</t>
  </si>
  <si>
    <t>hyal18309123</t>
  </si>
  <si>
    <t>dld1002513</t>
  </si>
  <si>
    <t>itih29326333</t>
  </si>
  <si>
    <t>amy2b10439573</t>
  </si>
  <si>
    <t>man1b17071234</t>
  </si>
  <si>
    <t>ibsp3415612</t>
  </si>
  <si>
    <t>atp2a31351073</t>
  </si>
  <si>
    <t>igf12952752</t>
  </si>
  <si>
    <t>bpifa2569553</t>
  </si>
  <si>
    <t>adssl113998263</t>
  </si>
  <si>
    <t>asl1124183</t>
  </si>
  <si>
    <t>met283732</t>
  </si>
  <si>
    <t>arl111243383</t>
  </si>
  <si>
    <t>tff2919183</t>
  </si>
  <si>
    <t>itga1itgb1350342</t>
  </si>
  <si>
    <t>c35803243</t>
  </si>
  <si>
    <t>ccl282890592</t>
  </si>
  <si>
    <t>col1a111140563</t>
  </si>
  <si>
    <t>lilra48299663</t>
  </si>
  <si>
    <t>hgf2681232</t>
  </si>
  <si>
    <t>cd84807333</t>
  </si>
  <si>
    <t>sel1l29082253</t>
  </si>
  <si>
    <t>st3gal15657283</t>
  </si>
  <si>
    <t>nrxn35111153</t>
  </si>
  <si>
    <t>cmpk183121393</t>
  </si>
  <si>
    <t>nptx19256783</t>
  </si>
  <si>
    <t>ndufb41067793</t>
  </si>
  <si>
    <t>olfml38660333</t>
  </si>
  <si>
    <t>impad19231233</t>
  </si>
  <si>
    <t>adamts154533762</t>
  </si>
  <si>
    <t>klk148620563</t>
  </si>
  <si>
    <t>brf15384673</t>
  </si>
  <si>
    <t>npipb3995423</t>
  </si>
  <si>
    <t>sec11c10658283</t>
  </si>
  <si>
    <t>rdh1612881173</t>
  </si>
  <si>
    <t>igdcc497931453</t>
  </si>
  <si>
    <t>tp53i1113022203</t>
  </si>
  <si>
    <t>chi3l29383243</t>
  </si>
  <si>
    <t>fstl33438102</t>
  </si>
  <si>
    <t>fam3b917763</t>
  </si>
  <si>
    <t>nxph3605463</t>
  </si>
  <si>
    <t>magi214066493</t>
  </si>
  <si>
    <t>rgmb333181</t>
  </si>
  <si>
    <t>postn6645533</t>
  </si>
  <si>
    <t>klk53201492</t>
  </si>
  <si>
    <t>prss13049612</t>
  </si>
  <si>
    <t>ager4125522</t>
  </si>
  <si>
    <t>leap2570813</t>
  </si>
  <si>
    <t>cd200r193821103</t>
  </si>
  <si>
    <t>mfap29294453</t>
  </si>
  <si>
    <t>kcna101304273</t>
  </si>
  <si>
    <t>defb11983701023</t>
  </si>
  <si>
    <t>gria4107601073</t>
  </si>
  <si>
    <t>cend178431523</t>
  </si>
  <si>
    <t>fam150b628473</t>
  </si>
  <si>
    <t>bmp13348492</t>
  </si>
  <si>
    <t>fam20a6433573</t>
  </si>
  <si>
    <t>layn2635612</t>
  </si>
  <si>
    <t>tnc415532</t>
  </si>
  <si>
    <t>cx3cl12827232</t>
  </si>
  <si>
    <t>sod3846323</t>
  </si>
  <si>
    <t>bmpr1a485961</t>
  </si>
  <si>
    <t>dcbld2933823</t>
  </si>
  <si>
    <t>reg3a9277163</t>
  </si>
  <si>
    <t>ece18767443</t>
  </si>
  <si>
    <t>col28a11070213</t>
  </si>
  <si>
    <t>cast302652</t>
  </si>
  <si>
    <t>grid212758473</t>
  </si>
  <si>
    <t>pcbd1113131003</t>
  </si>
  <si>
    <t>clu4542242</t>
  </si>
  <si>
    <t>nagpa11208153</t>
  </si>
  <si>
    <t>chga8476113</t>
  </si>
  <si>
    <t>rab35135141213</t>
  </si>
  <si>
    <t>ppp1r81303913</t>
  </si>
  <si>
    <t>fam3b5618503</t>
  </si>
  <si>
    <t>serpinf17735173</t>
  </si>
  <si>
    <t>reg411102223</t>
  </si>
  <si>
    <t>edn212574363</t>
  </si>
  <si>
    <t>dnajb148037533</t>
  </si>
  <si>
    <t>itgavitgb54917621</t>
  </si>
  <si>
    <t>oxt8356883</t>
  </si>
  <si>
    <t>sod25008511</t>
  </si>
  <si>
    <t>ment5744123</t>
  </si>
  <si>
    <t>ftcd9213243</t>
  </si>
  <si>
    <t>ptprs6049643</t>
  </si>
  <si>
    <t>c4ac4b4481342</t>
  </si>
  <si>
    <t>fgf13486582</t>
  </si>
  <si>
    <t>psd2911873</t>
  </si>
  <si>
    <t>angptl111142113</t>
  </si>
  <si>
    <t>ccl12770512</t>
  </si>
  <si>
    <t>pear18275313</t>
  </si>
  <si>
    <t>fyn455032</t>
  </si>
  <si>
    <t>reg1a13095513</t>
  </si>
  <si>
    <t>nudt16l112497293</t>
  </si>
  <si>
    <t>kras5193513</t>
  </si>
  <si>
    <t>stox111918543</t>
  </si>
  <si>
    <t>cbln19313273</t>
  </si>
  <si>
    <t>stk163471491</t>
  </si>
  <si>
    <t>jakmip39068173</t>
  </si>
  <si>
    <t>clk211327563</t>
  </si>
  <si>
    <t>omd572513</t>
  </si>
  <si>
    <t>ccl11530173</t>
  </si>
  <si>
    <t>arhgef713932453</t>
  </si>
  <si>
    <t>rabepk13599153</t>
  </si>
  <si>
    <t>ins4883562</t>
  </si>
  <si>
    <t>adam23704923</t>
  </si>
  <si>
    <t>amy1a79181143</t>
  </si>
  <si>
    <t>ftmt804893</t>
  </si>
  <si>
    <t>cst24324332</t>
  </si>
  <si>
    <t>tff34721542</t>
  </si>
  <si>
    <t>cyr61626493</t>
  </si>
  <si>
    <t>mmp92579175</t>
  </si>
  <si>
    <t>fstl1131121793</t>
  </si>
  <si>
    <t>selplg1126683</t>
  </si>
  <si>
    <t>c14orf936439593</t>
  </si>
  <si>
    <t>gxylt1822913</t>
  </si>
  <si>
    <t>dner9769483</t>
  </si>
  <si>
    <t>nrp1321432</t>
  </si>
  <si>
    <t>pcdha47157223</t>
  </si>
  <si>
    <t>lrrn11158623</t>
  </si>
  <si>
    <t>klk123199542</t>
  </si>
  <si>
    <t>ca43177492</t>
  </si>
  <si>
    <t>cryzl19207603</t>
  </si>
  <si>
    <t>defb103a5679163</t>
  </si>
  <si>
    <t>arhgef10906133</t>
  </si>
  <si>
    <t>muc1917633</t>
  </si>
  <si>
    <t>mt1f10416793</t>
  </si>
  <si>
    <t>c92292174</t>
  </si>
  <si>
    <t>osm14063173</t>
  </si>
  <si>
    <t>cd93141362343</t>
  </si>
  <si>
    <t>cycs2942502</t>
  </si>
  <si>
    <t>ltaltb3506491</t>
  </si>
  <si>
    <t>crabp111967233</t>
  </si>
  <si>
    <t>hspa1l12041333</t>
  </si>
  <si>
    <t>ide3197702</t>
  </si>
  <si>
    <t>map2k2362834</t>
  </si>
  <si>
    <t>bach112451623</t>
  </si>
  <si>
    <t>macrod1136533353</t>
  </si>
  <si>
    <t>vrk11255353</t>
  </si>
  <si>
    <t>ccl25270552</t>
  </si>
  <si>
    <t>figf1470513</t>
  </si>
  <si>
    <t>gdf1112060283</t>
  </si>
  <si>
    <t>colec114430443</t>
  </si>
  <si>
    <t>pxdn1346313</t>
  </si>
  <si>
    <t>ngfr837453</t>
  </si>
  <si>
    <t>cxcl123516602</t>
  </si>
  <si>
    <t>bcl2l14423772</t>
  </si>
  <si>
    <t>efna35759103</t>
  </si>
  <si>
    <t>enpp5655653</t>
  </si>
  <si>
    <t>bmp68459103</t>
  </si>
  <si>
    <t>egfr267711</t>
  </si>
  <si>
    <t>xrcc6283514</t>
  </si>
  <si>
    <t>gbp678181013</t>
  </si>
  <si>
    <t>cst53803102</t>
  </si>
  <si>
    <t>sfrp277511213</t>
  </si>
  <si>
    <t>c3orf186994193</t>
  </si>
  <si>
    <t>entpd6893213</t>
  </si>
  <si>
    <t>gh210978393</t>
  </si>
  <si>
    <t>ilf312759473</t>
  </si>
  <si>
    <t>ehbp112813183</t>
  </si>
  <si>
    <t>adamts3884523</t>
  </si>
  <si>
    <t>pcsk113388573</t>
  </si>
  <si>
    <t>sele347012</t>
  </si>
  <si>
    <t>ube2g2919963</t>
  </si>
  <si>
    <t>tagln975663</t>
  </si>
  <si>
    <t>cd972822562</t>
  </si>
  <si>
    <t>relb1146493</t>
  </si>
  <si>
    <t>boc432822</t>
  </si>
  <si>
    <t>ltf2780352</t>
  </si>
  <si>
    <t>hsp90aa1hsp90ab12625534</t>
  </si>
  <si>
    <t>cant1648013</t>
  </si>
  <si>
    <t>nsdhl8038413</t>
  </si>
  <si>
    <t>rhpn211439883</t>
  </si>
  <si>
    <t>ccl223508783</t>
  </si>
  <si>
    <t>aldh1a11126583</t>
  </si>
  <si>
    <t>pik3cg3391102</t>
  </si>
  <si>
    <t>postn3457571</t>
  </si>
  <si>
    <t>zap704476222</t>
  </si>
  <si>
    <t>pcdhb2107482163</t>
  </si>
  <si>
    <t>mxra8700213</t>
  </si>
  <si>
    <t>ighmigjigkigl3069523</t>
  </si>
  <si>
    <t>crisp29282123</t>
  </si>
  <si>
    <t>igfbp52685212</t>
  </si>
  <si>
    <t>pcdh151422813</t>
  </si>
  <si>
    <t>negr1705053</t>
  </si>
  <si>
    <t>top12876742</t>
  </si>
  <si>
    <t>tgfb33520581</t>
  </si>
  <si>
    <t>fam107b4774623</t>
  </si>
  <si>
    <t>fstl19304273</t>
  </si>
  <si>
    <t>spink58028223</t>
  </si>
  <si>
    <t>birc74561652</t>
  </si>
  <si>
    <t>bage3644263</t>
  </si>
  <si>
    <t>eda2826532</t>
  </si>
  <si>
    <t>cd969735443</t>
  </si>
  <si>
    <t>c1orf2108088563</t>
  </si>
  <si>
    <t>atg712627973</t>
  </si>
  <si>
    <t>insl3572343</t>
  </si>
  <si>
    <t>c93060432</t>
  </si>
  <si>
    <t>ttc178800143</t>
  </si>
  <si>
    <t>ghrl8447113</t>
  </si>
  <si>
    <t>cntnap26965193</t>
  </si>
  <si>
    <t>fabp54985111</t>
  </si>
  <si>
    <t>ltbr2636102</t>
  </si>
  <si>
    <t>erp29498361</t>
  </si>
  <si>
    <t>m6pr10491213</t>
  </si>
  <si>
    <t>crispld2569123</t>
  </si>
  <si>
    <t>tpm2447252</t>
  </si>
  <si>
    <t>fndc5804153</t>
  </si>
  <si>
    <t>nrp15542222</t>
  </si>
  <si>
    <t>defb108b5611563</t>
  </si>
  <si>
    <t>cd148969493</t>
  </si>
  <si>
    <t>neo18900283</t>
  </si>
  <si>
    <t>tor1aip110606343</t>
  </si>
  <si>
    <t>flrt213122193</t>
  </si>
  <si>
    <t>ccl33040591</t>
  </si>
  <si>
    <t>tnfrsf1b3152571</t>
  </si>
  <si>
    <t>gcnt410854153</t>
  </si>
  <si>
    <t>gpnmb828983</t>
  </si>
  <si>
    <t>matn2332522</t>
  </si>
  <si>
    <t>anxa1013605163</t>
  </si>
  <si>
    <t>cdnf4962521</t>
  </si>
  <si>
    <t>vav398301093</t>
  </si>
  <si>
    <t>tnfrsf11b8304503</t>
  </si>
  <si>
    <t>scn2b8353153</t>
  </si>
  <si>
    <t>cilp571723</t>
  </si>
  <si>
    <t>pitpnb12484673</t>
  </si>
  <si>
    <t>lman27638303</t>
  </si>
  <si>
    <t>dsc213126523</t>
  </si>
  <si>
    <t>lcp197491903</t>
  </si>
  <si>
    <t>micall21289113</t>
  </si>
  <si>
    <t>cxcl12233021</t>
  </si>
  <si>
    <t>tf4162542</t>
  </si>
  <si>
    <t>rad512871732</t>
  </si>
  <si>
    <t>klk133200492</t>
  </si>
  <si>
    <t>fam189a25719663</t>
  </si>
  <si>
    <t>hgd9832333</t>
  </si>
  <si>
    <t>ca63352803</t>
  </si>
  <si>
    <t>c2318622</t>
  </si>
  <si>
    <t>qdpr1125713</t>
  </si>
  <si>
    <t>hbq17965253</t>
  </si>
  <si>
    <t>cd1635028591</t>
  </si>
  <si>
    <t>adamts133175515</t>
  </si>
  <si>
    <t>kng1778413</t>
  </si>
  <si>
    <t>mpo2580832</t>
  </si>
  <si>
    <t>mocs31422953</t>
  </si>
  <si>
    <t>st6galnac27823223</t>
  </si>
  <si>
    <t>ptgr11354373</t>
  </si>
  <si>
    <t>pomgnt26359503</t>
  </si>
  <si>
    <t>lyg19243103</t>
  </si>
  <si>
    <t>ror2786193</t>
  </si>
  <si>
    <t>hspa61367233</t>
  </si>
  <si>
    <t>uqcc38228103</t>
  </si>
  <si>
    <t>bpifb11124633</t>
  </si>
  <si>
    <t>lad16407633</t>
  </si>
  <si>
    <t>ca10136662223</t>
  </si>
  <si>
    <t>kal16603183</t>
  </si>
  <si>
    <t>hp305432</t>
  </si>
  <si>
    <t>aimp12714782</t>
  </si>
  <si>
    <t>cd9311200523</t>
  </si>
  <si>
    <t>b3gnt27980723</t>
  </si>
  <si>
    <t>st6gal1603523</t>
  </si>
  <si>
    <t>bola284041023</t>
  </si>
  <si>
    <t>pvrig6464403</t>
  </si>
  <si>
    <t>itih3714513</t>
  </si>
  <si>
    <t>clstn36291553</t>
  </si>
  <si>
    <t>nlgn180521153</t>
  </si>
  <si>
    <t>usb11132893</t>
  </si>
  <si>
    <t>c1rl934813</t>
  </si>
  <si>
    <t>osm2693203</t>
  </si>
  <si>
    <t>insl65754763</t>
  </si>
  <si>
    <t>nadk13624173</t>
  </si>
  <si>
    <t>prtn33514492</t>
  </si>
  <si>
    <t>efnb15746373</t>
  </si>
  <si>
    <t>cst614711273</t>
  </si>
  <si>
    <t>guca2b622353</t>
  </si>
  <si>
    <t>nps6390183</t>
  </si>
  <si>
    <t>agrp2813112</t>
  </si>
  <si>
    <t>col6a311196313</t>
  </si>
  <si>
    <t>mef2c8933843</t>
  </si>
  <si>
    <t>psmd413568303</t>
  </si>
  <si>
    <t>recql114312353</t>
  </si>
  <si>
    <t>il36a1092873</t>
  </si>
  <si>
    <t>anapc711690473</t>
  </si>
  <si>
    <t>gsta4146452533</t>
  </si>
  <si>
    <t>stmn46267513</t>
  </si>
  <si>
    <t>dnajb13852192</t>
  </si>
  <si>
    <t>atp1b113392133</t>
  </si>
  <si>
    <t>tmx35654703</t>
  </si>
  <si>
    <t>lifr5837493</t>
  </si>
  <si>
    <t>tnr113022373</t>
  </si>
  <si>
    <t>ggt2633493</t>
  </si>
  <si>
    <t>rgma548313</t>
  </si>
  <si>
    <t>colec10655853</t>
  </si>
  <si>
    <t>ccl164913781</t>
  </si>
  <si>
    <t>il18bp3073512</t>
  </si>
  <si>
    <t>il12bil23a4494632</t>
  </si>
  <si>
    <t>cdh52819232</t>
  </si>
  <si>
    <t>cdk5cdk5r13358512</t>
  </si>
  <si>
    <t>scmh112604163</t>
  </si>
  <si>
    <t>fgafgbfgg4907561</t>
  </si>
  <si>
    <t>prelp567563</t>
  </si>
  <si>
    <t>cst15459333</t>
  </si>
  <si>
    <t>dlk2935993</t>
  </si>
  <si>
    <t>tff383231633</t>
  </si>
  <si>
    <t>c34480592</t>
  </si>
  <si>
    <t>mrpl331345323</t>
  </si>
  <si>
    <t>nudt8787253</t>
  </si>
  <si>
    <t>cox4i2785013</t>
  </si>
  <si>
    <t>cdkn314178183</t>
  </si>
  <si>
    <t>ptk63832511</t>
  </si>
  <si>
    <t>thpo805913</t>
  </si>
  <si>
    <t>hspa85903912</t>
  </si>
  <si>
    <t>anp32a13073143</t>
  </si>
  <si>
    <t>col11a21127843</t>
  </si>
  <si>
    <t>pecam12695251</t>
  </si>
  <si>
    <t>gda1266723</t>
  </si>
  <si>
    <t>adgrg54551723</t>
  </si>
  <si>
    <t>kcnip113650113</t>
  </si>
  <si>
    <t>lamc2958053</t>
  </si>
  <si>
    <t>apoe2418559</t>
  </si>
  <si>
    <t>c64127751</t>
  </si>
  <si>
    <t>gas15463223</t>
  </si>
  <si>
    <t>myzap9964103</t>
  </si>
  <si>
    <t>cass412855163</t>
  </si>
  <si>
    <t>hba1hbb4915642</t>
  </si>
  <si>
    <t>esam298193</t>
  </si>
  <si>
    <t>cfd136781693</t>
  </si>
  <si>
    <t>mrc12637772</t>
  </si>
  <si>
    <t>dsg12976582</t>
  </si>
  <si>
    <t>ccl4l12781632</t>
  </si>
  <si>
    <t>c1qtnf96019123</t>
  </si>
  <si>
    <t>nrxn15110843</t>
  </si>
  <si>
    <t>tmem23011542113</t>
  </si>
  <si>
    <t>slamf17953203</t>
  </si>
  <si>
    <t>gpd1l12420103</t>
  </si>
  <si>
    <t>gosr17805523</t>
  </si>
  <si>
    <t>ttc9b9386423</t>
  </si>
  <si>
    <t>fgl15581283</t>
  </si>
  <si>
    <t>nme15909513</t>
  </si>
  <si>
    <t>abcc68935223</t>
  </si>
  <si>
    <t>nr1d212885423</t>
  </si>
  <si>
    <t>mansc1955753</t>
  </si>
  <si>
    <t>psma1788093</t>
  </si>
  <si>
    <t>s100a137223603</t>
  </si>
  <si>
    <t>il625732015</t>
  </si>
  <si>
    <t>faf2876173</t>
  </si>
  <si>
    <t>lat25613753</t>
  </si>
  <si>
    <t>entpd13182382</t>
  </si>
  <si>
    <t>ccl194922131</t>
  </si>
  <si>
    <t>smpdl3a14086113</t>
  </si>
  <si>
    <t>lrpap13640143</t>
  </si>
  <si>
    <t>cd34902393</t>
  </si>
  <si>
    <t>ca118859513</t>
  </si>
  <si>
    <t>figf13098933</t>
  </si>
  <si>
    <t>pawr956563</t>
  </si>
  <si>
    <t>prkg11306753</t>
  </si>
  <si>
    <t>st6galnac3106261163</t>
  </si>
  <si>
    <t>lcmt14237703</t>
  </si>
  <si>
    <t>rnmtl195841053</t>
  </si>
  <si>
    <t>thbs43340531</t>
  </si>
  <si>
    <t>mpp61349013</t>
  </si>
  <si>
    <t>hp7905303</t>
  </si>
  <si>
    <t>mtmr612536463</t>
  </si>
  <si>
    <t>agt3484602</t>
  </si>
  <si>
    <t>pcdhb4105221673</t>
  </si>
  <si>
    <t>ocrl10011653</t>
  </si>
  <si>
    <t>cst63303232</t>
  </si>
  <si>
    <t>hmg20a1271293</t>
  </si>
  <si>
    <t>ccdc803234232</t>
  </si>
  <si>
    <t>jph39089773</t>
  </si>
  <si>
    <t>saa1433621</t>
  </si>
  <si>
    <t>pabpc412603873</t>
  </si>
  <si>
    <t>fcn23313212</t>
  </si>
  <si>
    <t>cd22289113</t>
  </si>
  <si>
    <t>rnf814663443</t>
  </si>
  <si>
    <t>tenm311107253</t>
  </si>
  <si>
    <t>prrg1900863</t>
  </si>
  <si>
    <t>st6galnac178671543</t>
  </si>
  <si>
    <t>neurl113604273</t>
  </si>
  <si>
    <t>tril652713</t>
  </si>
  <si>
    <t>adgrf56409573</t>
  </si>
  <si>
    <t>c1galt1c15735543</t>
  </si>
  <si>
    <t>nsf13992123</t>
  </si>
  <si>
    <t>fam171b8851423</t>
  </si>
  <si>
    <t>gapdh3848142</t>
  </si>
  <si>
    <t>cntn23296922</t>
  </si>
  <si>
    <t>spint12828822</t>
  </si>
  <si>
    <t>dsc3498161</t>
  </si>
  <si>
    <t>kiaa0319l13698283</t>
  </si>
  <si>
    <t>qki725363</t>
  </si>
  <si>
    <t>qsox16217233</t>
  </si>
  <si>
    <t>grp8339723</t>
  </si>
  <si>
    <t>hbg110665303</t>
  </si>
  <si>
    <t>lrrc156557503</t>
  </si>
  <si>
    <t>pcdhgc5798313</t>
  </si>
  <si>
    <t>emilin387731723</t>
  </si>
  <si>
    <t>c5orf38637823</t>
  </si>
  <si>
    <t>dynlt312867403</t>
  </si>
  <si>
    <t>ucma10977553</t>
  </si>
  <si>
    <t>c1orf18510667783</t>
  </si>
  <si>
    <t>pdk15227603</t>
  </si>
  <si>
    <t>tppp21280053</t>
  </si>
  <si>
    <t>fn14131722</t>
  </si>
  <si>
    <t>fth1ftl593413</t>
  </si>
  <si>
    <t>lrrc74a838983</t>
  </si>
  <si>
    <t>hamp3504582</t>
  </si>
  <si>
    <t>ust8364743</t>
  </si>
  <si>
    <t>lipa72191523</t>
  </si>
  <si>
    <t>vapa71671023</t>
  </si>
  <si>
    <t>cygb1154673</t>
  </si>
  <si>
    <t>adcyap18285643</t>
  </si>
  <si>
    <t>rnf431412023</t>
  </si>
  <si>
    <t>vsig183671423</t>
  </si>
  <si>
    <t>pcolce11237493</t>
  </si>
  <si>
    <t>grb71128163</t>
  </si>
  <si>
    <t>tnfrsf1b83681023</t>
  </si>
  <si>
    <t>itga56932423</t>
  </si>
  <si>
    <t>jtb9038123</t>
  </si>
  <si>
    <t>minpp15586663</t>
  </si>
  <si>
    <t>miox1349813</t>
  </si>
  <si>
    <t>folh1321882</t>
  </si>
  <si>
    <t>napb12655303</t>
  </si>
  <si>
    <t>pygl11441113</t>
  </si>
  <si>
    <t>il254137572</t>
  </si>
  <si>
    <t>slc26a111350223</t>
  </si>
  <si>
    <t>taldo11134793</t>
  </si>
  <si>
    <t>il6st262042</t>
  </si>
  <si>
    <t>rbm312747893</t>
  </si>
  <si>
    <t>ero1lb7994413</t>
  </si>
  <si>
    <t>mmrn297231053</t>
  </si>
  <si>
    <t>spon14297623</t>
  </si>
  <si>
    <t>igfbp73320492</t>
  </si>
  <si>
    <t>stx1a3766514</t>
  </si>
  <si>
    <t>tnfsf11291732</t>
  </si>
  <si>
    <t>pcdhb109963193</t>
  </si>
  <si>
    <t>pcna291562</t>
  </si>
  <si>
    <t>irf11000923</t>
  </si>
  <si>
    <t>aldoc9876203</t>
  </si>
  <si>
    <t>ell11459813</t>
  </si>
  <si>
    <t>ctsv3364762</t>
  </si>
  <si>
    <t>entpd3443612</t>
  </si>
  <si>
    <t>cyth2125331353</t>
  </si>
  <si>
    <t>prpf6958143</t>
  </si>
  <si>
    <t>diablo312262</t>
  </si>
  <si>
    <t>txndc1195731083</t>
  </si>
  <si>
    <t>znf18012771193</t>
  </si>
  <si>
    <t>polr1c1293913</t>
  </si>
  <si>
    <t>ncmap14614413</t>
  </si>
  <si>
    <t>ids319841</t>
  </si>
  <si>
    <t>cd1093290502</t>
  </si>
  <si>
    <t>dnajc15719723</t>
  </si>
  <si>
    <t>rrbp1991343</t>
  </si>
  <si>
    <t>fn13434341</t>
  </si>
  <si>
    <t>upk3bl6633433</t>
  </si>
  <si>
    <t>st8sia47038453</t>
  </si>
  <si>
    <t>ppil21431463</t>
  </si>
  <si>
    <t>mrap21088923</t>
  </si>
  <si>
    <t>cdhr38222493</t>
  </si>
  <si>
    <t>ywhae8387333</t>
  </si>
  <si>
    <t>cdk8ccnc3359112</t>
  </si>
  <si>
    <t>humanvirus2624312</t>
  </si>
  <si>
    <t>gpt370942</t>
  </si>
  <si>
    <t>tmem1541122313</t>
  </si>
  <si>
    <t>krtdap5739753</t>
  </si>
  <si>
    <t>mul19315163</t>
  </si>
  <si>
    <t>susd35752633</t>
  </si>
  <si>
    <t>letmd15751143</t>
  </si>
  <si>
    <t>nrxn3979933</t>
  </si>
  <si>
    <t>cd300lf5623113</t>
  </si>
  <si>
    <t>slc30a59594303</t>
  </si>
  <si>
    <t>txndc51121273</t>
  </si>
  <si>
    <t>pde4d5255223</t>
  </si>
  <si>
    <t>wdr110723413</t>
  </si>
  <si>
    <t>apoa511318203</t>
  </si>
  <si>
    <t>sept1012690333</t>
  </si>
  <si>
    <t>c8ac8bc8g2429274</t>
  </si>
  <si>
    <t>ephb4361264</t>
  </si>
  <si>
    <t>aspn6451643</t>
  </si>
  <si>
    <t>kcng413525173</t>
  </si>
  <si>
    <t>clec2l824293</t>
  </si>
  <si>
    <t>ncr183601693</t>
  </si>
  <si>
    <t>fars213941823</t>
  </si>
  <si>
    <t>cfap456553683</t>
  </si>
  <si>
    <t>lrch411252303</t>
  </si>
  <si>
    <t>loxl26504653</t>
  </si>
  <si>
    <t>carhsp1128081033</t>
  </si>
  <si>
    <t>tmpo82652253</t>
  </si>
  <si>
    <t>poteg7960533</t>
  </si>
  <si>
    <t>ndufs41058473</t>
  </si>
  <si>
    <t>fbxl411416233</t>
  </si>
  <si>
    <t>lcn22836682</t>
  </si>
  <si>
    <t>cd84364241</t>
  </si>
  <si>
    <t>gsn4775343</t>
  </si>
  <si>
    <t>ifi1613940193</t>
  </si>
  <si>
    <t>semg1711553</t>
  </si>
  <si>
    <t>tdp110073223</t>
  </si>
  <si>
    <t>ythdc18878483</t>
  </si>
  <si>
    <t>fam171b80611023</t>
  </si>
  <si>
    <t>alpl2795233</t>
  </si>
  <si>
    <t>ctsh373763</t>
  </si>
  <si>
    <t>acyp212812253</t>
  </si>
  <si>
    <t>serping14479142</t>
  </si>
  <si>
    <t>scarb25100533</t>
  </si>
  <si>
    <t>col9a29804113</t>
  </si>
  <si>
    <t>hist1h1c2987373</t>
  </si>
  <si>
    <t>fam107a276022</t>
  </si>
  <si>
    <t>nptx26521353</t>
  </si>
  <si>
    <t>hsp90b16393633</t>
  </si>
  <si>
    <t>ncl13655343</t>
  </si>
  <si>
    <t>wfdc19316673</t>
  </si>
  <si>
    <t>smdt1949733</t>
  </si>
  <si>
    <t>rspo48464313</t>
  </si>
  <si>
    <t>crlf11474793</t>
  </si>
  <si>
    <t>chst1472621913</t>
  </si>
  <si>
    <t>hdgfrp24553653</t>
  </si>
  <si>
    <t>il7414032</t>
  </si>
  <si>
    <t>kat6a2865772</t>
  </si>
  <si>
    <t>mad1l113618153</t>
  </si>
  <si>
    <t>kcnab2100151193</t>
  </si>
  <si>
    <t>prkaa1prkab1prkag15183533</t>
  </si>
  <si>
    <t>plg415162</t>
  </si>
  <si>
    <t>smim24710873</t>
  </si>
  <si>
    <t>fcer23291302</t>
  </si>
  <si>
    <t>chkb131172323</t>
  </si>
  <si>
    <t>snrpf5494523</t>
  </si>
  <si>
    <t>muc410659493</t>
  </si>
  <si>
    <t>slc35g213501103</t>
  </si>
  <si>
    <t>pak3338712</t>
  </si>
  <si>
    <t>defb107a6399523</t>
  </si>
  <si>
    <t>apol111510313</t>
  </si>
  <si>
    <t>hbegf14094293</t>
  </si>
  <si>
    <t>tnfsf92599512</t>
  </si>
  <si>
    <t>stab23399312</t>
  </si>
  <si>
    <t>chst37189553</t>
  </si>
  <si>
    <t>uap11358023</t>
  </si>
  <si>
    <t>ctsd5508623</t>
  </si>
  <si>
    <t>npnt6342103</t>
  </si>
  <si>
    <t>l1cam4246402</t>
  </si>
  <si>
    <t>cdh2379711</t>
  </si>
  <si>
    <t>btg21132583</t>
  </si>
  <si>
    <t>oaf641483</t>
  </si>
  <si>
    <t>ly6g6c625693</t>
  </si>
  <si>
    <t>lgmn3622334</t>
  </si>
  <si>
    <t>nell26022573</t>
  </si>
  <si>
    <t>fgf173494713</t>
  </si>
  <si>
    <t>pspn2696872</t>
  </si>
  <si>
    <t>epha106036783</t>
  </si>
  <si>
    <t>lcorl4304182</t>
  </si>
  <si>
    <t>tbx511202703</t>
  </si>
  <si>
    <t>pou2f11171513</t>
  </si>
  <si>
    <t>ctsc317852</t>
  </si>
  <si>
    <t>rps35026661</t>
  </si>
  <si>
    <t>efna31415383</t>
  </si>
  <si>
    <t>apoa512908153</t>
  </si>
  <si>
    <t>psma13859502</t>
  </si>
  <si>
    <t>csrp21296823</t>
  </si>
  <si>
    <t>camk1d3418122</t>
  </si>
  <si>
    <t>dgcr69444703</t>
  </si>
  <si>
    <t>igfl36961143</t>
  </si>
  <si>
    <t>c3268312</t>
  </si>
  <si>
    <t>hmgcr5230993</t>
  </si>
  <si>
    <t>stim192711013</t>
  </si>
  <si>
    <t>sephs114083253</t>
  </si>
  <si>
    <t>rarres310961153</t>
  </si>
  <si>
    <t>oscar7116313</t>
  </si>
  <si>
    <t>cst73302581</t>
  </si>
  <si>
    <t>clmp10440263</t>
  </si>
  <si>
    <t>ece13611704</t>
  </si>
  <si>
    <t>crabp21169673</t>
  </si>
  <si>
    <t>tnfrsf1a2654191</t>
  </si>
  <si>
    <t>c4ac4b2182541</t>
  </si>
  <si>
    <t>adamts42809252</t>
  </si>
  <si>
    <t>atp5b4965271</t>
  </si>
  <si>
    <t>vamp47732453</t>
  </si>
  <si>
    <t>sorbs312976493</t>
  </si>
  <si>
    <t>cdh32643572</t>
  </si>
  <si>
    <t>afp579282</t>
  </si>
  <si>
    <t>bmp103587532</t>
  </si>
  <si>
    <t>cep5790671523</t>
  </si>
  <si>
    <t>prrg18306543</t>
  </si>
  <si>
    <t>krt1712923513</t>
  </si>
  <si>
    <t>tnfrsf82605492</t>
  </si>
  <si>
    <t>wfikkn13191502</t>
  </si>
  <si>
    <t>acp53232282</t>
  </si>
  <si>
    <t>slitrk54568172</t>
  </si>
  <si>
    <t>lbp307462</t>
  </si>
  <si>
    <t>cd44928383</t>
  </si>
  <si>
    <t>serpina43449582</t>
  </si>
  <si>
    <t>c1r3285232</t>
  </si>
  <si>
    <t>oosp27106373</t>
  </si>
  <si>
    <t>cadm13326582</t>
  </si>
  <si>
    <t>lama46577643</t>
  </si>
  <si>
    <t>defa19250873</t>
  </si>
  <si>
    <t>lap31395973</t>
  </si>
  <si>
    <t>tlr4ly963647494</t>
  </si>
  <si>
    <t>slamf77882313</t>
  </si>
  <si>
    <t>mrap78951083</t>
  </si>
  <si>
    <t>isl11154963</t>
  </si>
  <si>
    <t>ephb65078823</t>
  </si>
  <si>
    <t>lrtm19368643</t>
  </si>
  <si>
    <t>ncf414060673</t>
  </si>
  <si>
    <t>eva1c7008133</t>
  </si>
  <si>
    <t>prss33479712</t>
  </si>
  <si>
    <t>stc14930211</t>
  </si>
  <si>
    <t>c1s8840613</t>
  </si>
  <si>
    <t>serpine1292591</t>
  </si>
  <si>
    <t>slc16a3904923</t>
  </si>
  <si>
    <t>kiaa14679981183</t>
  </si>
  <si>
    <t>col23a14543652</t>
  </si>
  <si>
    <t>sema6c1459753</t>
  </si>
  <si>
    <t>psg66456173</t>
  </si>
  <si>
    <t>apoe5312493</t>
  </si>
  <si>
    <t>defb1191068953</t>
  </si>
  <si>
    <t>pla2g5244914</t>
  </si>
  <si>
    <t>ccl212516573</t>
  </si>
  <si>
    <t>ntn16649513</t>
  </si>
  <si>
    <t>lck4560342</t>
  </si>
  <si>
    <t>aagab11926233</t>
  </si>
  <si>
    <t>ccnh9848223</t>
  </si>
  <si>
    <t>dpep18794133</t>
  </si>
  <si>
    <t>mynn12455483</t>
  </si>
  <si>
    <t>tnfsf83421542</t>
  </si>
  <si>
    <t>cdc42bpa1270623</t>
  </si>
  <si>
    <t>eif3g11454873</t>
  </si>
  <si>
    <t>pcdh910558263</t>
  </si>
  <si>
    <t>sumf26069713</t>
  </si>
  <si>
    <t>vti1b896383</t>
  </si>
  <si>
    <t>st3gal6694743</t>
  </si>
  <si>
    <t>samhd11130373</t>
  </si>
  <si>
    <t>mmp32788551</t>
  </si>
  <si>
    <t>rgs811666723</t>
  </si>
  <si>
    <t>il36b1414993</t>
  </si>
  <si>
    <t>lilrb31133473</t>
  </si>
  <si>
    <t>canx8834583</t>
  </si>
  <si>
    <t>dll4330561</t>
  </si>
  <si>
    <t>ier3ip16412263</t>
  </si>
  <si>
    <t>esr12945251</t>
  </si>
  <si>
    <t>tek3773154</t>
  </si>
  <si>
    <t>stambpl11240133</t>
  </si>
  <si>
    <t>klk112831291</t>
  </si>
  <si>
    <t>cd476643623</t>
  </si>
  <si>
    <t>pde2a5246643</t>
  </si>
  <si>
    <t>elf513457333</t>
  </si>
  <si>
    <t>lair111284243</t>
  </si>
  <si>
    <t>ism18355803</t>
  </si>
  <si>
    <t>efnb2877253</t>
  </si>
  <si>
    <t>lgals42982822</t>
  </si>
  <si>
    <t>sema3e5363513</t>
  </si>
  <si>
    <t>lrp110699523</t>
  </si>
  <si>
    <t>tnfrsf145352113</t>
  </si>
  <si>
    <t>tymsos8263643</t>
  </si>
  <si>
    <t>il162774103</t>
  </si>
  <si>
    <t>prlh65431823</t>
  </si>
  <si>
    <t>csag15716493</t>
  </si>
  <si>
    <t>stc26231463</t>
  </si>
  <si>
    <t>nppb7655113</t>
  </si>
  <si>
    <t>tmed49319593</t>
  </si>
  <si>
    <t>rpn11049033</t>
  </si>
  <si>
    <t>plau4158542</t>
  </si>
  <si>
    <t>angpt213660763</t>
  </si>
  <si>
    <t>gkn2641683</t>
  </si>
  <si>
    <t>emc413516463</t>
  </si>
  <si>
    <t>zap70383762</t>
  </si>
  <si>
    <t>spp11311373</t>
  </si>
  <si>
    <t>slc26a5912743</t>
  </si>
  <si>
    <t>gpr1351146543</t>
  </si>
  <si>
    <t>kir2dl27773203</t>
  </si>
  <si>
    <t>ptx36447733</t>
  </si>
  <si>
    <t>chrd134381153</t>
  </si>
  <si>
    <t>hint25612163</t>
  </si>
  <si>
    <t>iscu720153</t>
  </si>
  <si>
    <t>kiaa004014603513</t>
  </si>
  <si>
    <t>pvrl2624543</t>
  </si>
  <si>
    <t>il18r114079143</t>
  </si>
  <si>
    <t>dnajb911214403</t>
  </si>
  <si>
    <t>myzap13924133</t>
  </si>
  <si>
    <t>mrpl346933203</t>
  </si>
  <si>
    <t>mdm24245802</t>
  </si>
  <si>
    <t>il344556102</t>
  </si>
  <si>
    <t>c1qac1qbc1qc275322</t>
  </si>
  <si>
    <t>adgre24546273</t>
  </si>
  <si>
    <t>epor2715252</t>
  </si>
  <si>
    <t>pfn213054873</t>
  </si>
  <si>
    <t>tyk25260803</t>
  </si>
  <si>
    <t>fam159b10635333</t>
  </si>
  <si>
    <t>hepacam26568183</t>
  </si>
  <si>
    <t>nab1139332763</t>
  </si>
  <si>
    <t>elane13671403</t>
  </si>
  <si>
    <t>pcdhgc37859213</t>
  </si>
  <si>
    <t>ndst1692773</t>
  </si>
  <si>
    <t>mpl3473782</t>
  </si>
  <si>
    <t>mpdz140361163</t>
  </si>
  <si>
    <t>rpl3012478153</t>
  </si>
  <si>
    <t>myrf8843343</t>
  </si>
  <si>
    <t>arpc31357353</t>
  </si>
  <si>
    <t>ugp213939143</t>
  </si>
  <si>
    <t>c2orf40636263</t>
  </si>
  <si>
    <t>krtap2414615463</t>
  </si>
  <si>
    <t>ang487431</t>
  </si>
  <si>
    <t>sdhaf2642043</t>
  </si>
  <si>
    <t>klrf17756373</t>
  </si>
  <si>
    <t>svep111109563</t>
  </si>
  <si>
    <t>rnase65646203</t>
  </si>
  <si>
    <t>arhgef21284893</t>
  </si>
  <si>
    <t>cbx713027203</t>
  </si>
  <si>
    <t>il17b3499772</t>
  </si>
  <si>
    <t>ptgfrn1272773</t>
  </si>
  <si>
    <t>rhog12540253</t>
  </si>
  <si>
    <t>stau112471473</t>
  </si>
  <si>
    <t>sf3b413449253</t>
  </si>
  <si>
    <t>cops214029423</t>
  </si>
  <si>
    <t>cartpt5743823</t>
  </si>
  <si>
    <t>dynap10692483</t>
  </si>
  <si>
    <t>f10487831</t>
  </si>
  <si>
    <t>cbs10086393</t>
  </si>
  <si>
    <t>pdcl214192313</t>
  </si>
  <si>
    <t>tra2b12373733</t>
  </si>
  <si>
    <t>abhd14a571543</t>
  </si>
  <si>
    <t>efnb214131373</t>
  </si>
  <si>
    <t>b3galt679812303</t>
  </si>
  <si>
    <t>syncrip422472</t>
  </si>
  <si>
    <t>ephb25077283</t>
  </si>
  <si>
    <t>creg1935743</t>
  </si>
  <si>
    <t>arhgap366289783</t>
  </si>
  <si>
    <t>bage26294113</t>
  </si>
  <si>
    <t>dkkl1364454</t>
  </si>
  <si>
    <t>ctrb1567113</t>
  </si>
  <si>
    <t>ncr22734494</t>
  </si>
  <si>
    <t>rfng72031253</t>
  </si>
  <si>
    <t>naaa3173492</t>
  </si>
  <si>
    <t>flt33437803</t>
  </si>
  <si>
    <t>batf38858213</t>
  </si>
  <si>
    <t>foxc214051543</t>
  </si>
  <si>
    <t>znf33412763693</t>
  </si>
  <si>
    <t>tsta31265723</t>
  </si>
  <si>
    <t>il11ra3814631</t>
  </si>
  <si>
    <t>mfge84455892</t>
  </si>
  <si>
    <t>hspa1a4124242</t>
  </si>
  <si>
    <t>hmgcs113496193</t>
  </si>
  <si>
    <t>ccl2514068293</t>
  </si>
  <si>
    <t>trh5659113</t>
  </si>
  <si>
    <t>cgref16257563</t>
  </si>
  <si>
    <t>ighg1ighg2ighg3ighg4igkigl274457</t>
  </si>
  <si>
    <t>mmp10847943</t>
  </si>
  <si>
    <t>pla2g10294962</t>
  </si>
  <si>
    <t>pglyrp13329142</t>
  </si>
  <si>
    <t>nucb110451113</t>
  </si>
  <si>
    <t>xcl114078693</t>
  </si>
  <si>
    <t>tnfrsf215404533</t>
  </si>
  <si>
    <t>cxadr11204803</t>
  </si>
  <si>
    <t>clec6a69111033</t>
  </si>
  <si>
    <t>ywhag8901403</t>
  </si>
  <si>
    <t>hladpb187552023</t>
  </si>
  <si>
    <t>sirpb25669263</t>
  </si>
  <si>
    <t>mfn111364183</t>
  </si>
  <si>
    <t>bmp63736603</t>
  </si>
  <si>
    <t>ppm1a12619143</t>
  </si>
  <si>
    <t>il2307012</t>
  </si>
  <si>
    <t>il98379354</t>
  </si>
  <si>
    <t>pias410342553</t>
  </si>
  <si>
    <t>smarcc111180173</t>
  </si>
  <si>
    <t>cst414076743</t>
  </si>
  <si>
    <t>gdnf5822223</t>
  </si>
  <si>
    <t>galnt2576443</t>
  </si>
  <si>
    <t>hsp90ab15467153</t>
  </si>
  <si>
    <t>hs6st15465323</t>
  </si>
  <si>
    <t>fgfr3380912</t>
  </si>
  <si>
    <t>csf2rb11137433</t>
  </si>
  <si>
    <t>il37272392</t>
  </si>
  <si>
    <t>lcn1013007663</t>
  </si>
  <si>
    <t>col15a189741723</t>
  </si>
  <si>
    <t>c2orf665677153</t>
  </si>
  <si>
    <t>cd2073361262</t>
  </si>
  <si>
    <t>sema6c72021073</t>
  </si>
  <si>
    <t>ssb13625193</t>
  </si>
  <si>
    <t>rnase7612153</t>
  </si>
  <si>
    <t>pdrg112593333</t>
  </si>
  <si>
    <t>il4r3055542</t>
  </si>
  <si>
    <t>anxa514158173</t>
  </si>
  <si>
    <t>ctsz497111</t>
  </si>
  <si>
    <t>itgb711205103</t>
  </si>
  <si>
    <t>serpina34153112</t>
  </si>
  <si>
    <t>ccl1514109153</t>
  </si>
  <si>
    <t>pzp6580293</t>
  </si>
  <si>
    <t>tfrc689513</t>
  </si>
  <si>
    <t>hpgd4995161</t>
  </si>
  <si>
    <t>cndp2319232</t>
  </si>
  <si>
    <t>map4k38978303</t>
  </si>
  <si>
    <t>timp22278614</t>
  </si>
  <si>
    <t>c1qbp496711</t>
  </si>
  <si>
    <t>fam151a7856513</t>
  </si>
  <si>
    <t>znf1751271633</t>
  </si>
  <si>
    <t>mrc23041552</t>
  </si>
  <si>
    <t>cntnap11461773</t>
  </si>
  <si>
    <t>lmod112504263</t>
  </si>
  <si>
    <t>tgfa935833</t>
  </si>
  <si>
    <t>fkbp7928873</t>
  </si>
  <si>
    <t>masp13605774</t>
  </si>
  <si>
    <t>dck9836203</t>
  </si>
  <si>
    <t>klk1311152463</t>
  </si>
  <si>
    <t>dpep28327263</t>
  </si>
  <si>
    <t>faf26956373</t>
  </si>
  <si>
    <t>pla2g1b4910211</t>
  </si>
  <si>
    <t>chek12853682</t>
  </si>
  <si>
    <t>flrt31312333</t>
  </si>
  <si>
    <t>il12rb23815141</t>
  </si>
  <si>
    <t>nrn18806183</t>
  </si>
  <si>
    <t>c3275582</t>
  </si>
  <si>
    <t>tenm411365173</t>
  </si>
  <si>
    <t>tnfrsf43730812</t>
  </si>
  <si>
    <t>retn3046311</t>
  </si>
  <si>
    <t>tns49927963</t>
  </si>
  <si>
    <t>abl13341334</t>
  </si>
  <si>
    <t>crkl9877283</t>
  </si>
  <si>
    <t>apol19506103</t>
  </si>
  <si>
    <t>prss27362434</t>
  </si>
  <si>
    <t>mstn14583493</t>
  </si>
  <si>
    <t>pitpna9934293</t>
  </si>
  <si>
    <t>chic21091443</t>
  </si>
  <si>
    <t>cd387174153</t>
  </si>
  <si>
    <t>wscd26274153</t>
  </si>
  <si>
    <t>il1rl1423482</t>
  </si>
  <si>
    <t>tmem59l9959603</t>
  </si>
  <si>
    <t>flt3lg14093103</t>
  </si>
  <si>
    <t>loc6524936561773</t>
  </si>
  <si>
    <t>msr13684783</t>
  </si>
  <si>
    <t>lypd31310793</t>
  </si>
  <si>
    <t>eif2b11008093</t>
  </si>
  <si>
    <t>c7orf699544243</t>
  </si>
  <si>
    <t>dnajc2712799653</t>
  </si>
  <si>
    <t>ddr2360625</t>
  </si>
  <si>
    <t>aplp27915313</t>
  </si>
  <si>
    <t>cubn129041803</t>
  </si>
  <si>
    <t>camp9384173</t>
  </si>
  <si>
    <t>gdf11mstn276543</t>
  </si>
  <si>
    <t>gtf2i13609113</t>
  </si>
  <si>
    <t>pklr11203973</t>
  </si>
  <si>
    <t>cdk2ccna23357672</t>
  </si>
  <si>
    <t>kiaa16441043233</t>
  </si>
  <si>
    <t>ldhb389082</t>
  </si>
  <si>
    <t>pcyox16431683</t>
  </si>
  <si>
    <t>ntn43327271</t>
  </si>
  <si>
    <t>cd63919073</t>
  </si>
  <si>
    <t>defb110834093</t>
  </si>
  <si>
    <t>rnase45644603</t>
  </si>
  <si>
    <t>tyro32611722</t>
  </si>
  <si>
    <t>flna1117093</t>
  </si>
  <si>
    <t>gdf1114582573</t>
  </si>
  <si>
    <t>asph69981063</t>
  </si>
  <si>
    <t>map2k36151183</t>
  </si>
  <si>
    <t>nfu17770253</t>
  </si>
  <si>
    <t>psmb51258073</t>
  </si>
  <si>
    <t>lif7790213</t>
  </si>
  <si>
    <t>mfap45636103</t>
  </si>
  <si>
    <t>pate18386113</t>
  </si>
  <si>
    <t>vars13083183</t>
  </si>
  <si>
    <t>ifnl3571393</t>
  </si>
  <si>
    <t>man1c113427663</t>
  </si>
  <si>
    <t>rspo313094753</t>
  </si>
  <si>
    <t>apol111510513</t>
  </si>
  <si>
    <t>etnk1832893</t>
  </si>
  <si>
    <t>spink6573113</t>
  </si>
  <si>
    <t>cryz13983273</t>
  </si>
  <si>
    <t>gabarapl112661443</t>
  </si>
  <si>
    <t>krt19931203</t>
  </si>
  <si>
    <t>vps4b1266873</t>
  </si>
  <si>
    <t>obp2b5680543</t>
  </si>
  <si>
    <t>col26a19539253</t>
  </si>
  <si>
    <t>mfap56440313</t>
  </si>
  <si>
    <t>fetub336783</t>
  </si>
  <si>
    <t>nrg19178303</t>
  </si>
  <si>
    <t>sec61g887213</t>
  </si>
  <si>
    <t>spata201111723</t>
  </si>
  <si>
    <t>rffl14186133</t>
  </si>
  <si>
    <t>col20a18804393</t>
  </si>
  <si>
    <t>il18r1344672</t>
  </si>
  <si>
    <t>tjp11200173</t>
  </si>
  <si>
    <t>nck15014491</t>
  </si>
  <si>
    <t>hibch12396193</t>
  </si>
  <si>
    <t>kir3ds15097143</t>
  </si>
  <si>
    <t>hist3h2a1414433</t>
  </si>
  <si>
    <t>alpi10463233</t>
  </si>
  <si>
    <t>inhba274832</t>
  </si>
  <si>
    <t>prpsap19478693</t>
  </si>
  <si>
    <t>rps4x9758173</t>
  </si>
  <si>
    <t>acp65742143</t>
  </si>
  <si>
    <t>c22orf157073694</t>
  </si>
  <si>
    <t>tfip11904373</t>
  </si>
  <si>
    <t>lpo4801133</t>
  </si>
  <si>
    <t>vstm47242143</t>
  </si>
  <si>
    <t>ssmem1829883</t>
  </si>
  <si>
    <t>fate17740333</t>
  </si>
  <si>
    <t>gnptg1066673</t>
  </si>
  <si>
    <t>chst154469782</t>
  </si>
  <si>
    <t>slc30a39081393</t>
  </si>
  <si>
    <t>afm4763313</t>
  </si>
  <si>
    <t>ywhae14157213</t>
  </si>
  <si>
    <t>dusp136525173</t>
  </si>
  <si>
    <t>vamp5829013</t>
  </si>
  <si>
    <t>pebp14276102</t>
  </si>
  <si>
    <t>fgf192762302</t>
  </si>
  <si>
    <t>dars212395863</t>
  </si>
  <si>
    <t>akt214685173</t>
  </si>
  <si>
    <t>il64673132</t>
  </si>
  <si>
    <t>lpcat211175453</t>
  </si>
  <si>
    <t>zg16b831063</t>
  </si>
  <si>
    <t>tpm15033271</t>
  </si>
  <si>
    <t>golm1898373</t>
  </si>
  <si>
    <t>kel7070254</t>
  </si>
  <si>
    <t>tmprss11b10895283</t>
  </si>
  <si>
    <t>havcr2715253</t>
  </si>
  <si>
    <t>rps3a5484633</t>
  </si>
  <si>
    <t>rrbp1949253</t>
  </si>
  <si>
    <t>snx1712845183</t>
  </si>
  <si>
    <t>psme35204133</t>
  </si>
  <si>
    <t>nanog2732583</t>
  </si>
  <si>
    <t>opalin7736283</t>
  </si>
  <si>
    <t>klk82834541</t>
  </si>
  <si>
    <t>rnf1286510563</t>
  </si>
  <si>
    <t>krt711383413</t>
  </si>
  <si>
    <t>asna113620103</t>
  </si>
  <si>
    <t>gstm1723993</t>
  </si>
  <si>
    <t>rfesd1360373</t>
  </si>
  <si>
    <t>tnfrsf13b2704741</t>
  </si>
  <si>
    <t>ccnb15347593</t>
  </si>
  <si>
    <t>por2731292</t>
  </si>
  <si>
    <t>spink1310624453</t>
  </si>
  <si>
    <t>elk35707553</t>
  </si>
  <si>
    <t>txnrd113967143</t>
  </si>
  <si>
    <t>cep57990583</t>
  </si>
  <si>
    <t>nppb372312</t>
  </si>
  <si>
    <t>ubqln412720713</t>
  </si>
  <si>
    <t>plaur2652151</t>
  </si>
  <si>
    <t>ibsp14023843</t>
  </si>
  <si>
    <t>nxt1994223</t>
  </si>
  <si>
    <t>nlgn29027103</t>
  </si>
  <si>
    <t>ifna65714883</t>
  </si>
  <si>
    <t>camk2a3350532</t>
  </si>
  <si>
    <t>hmg20b11551163</t>
  </si>
  <si>
    <t>ubxn4997073</t>
  </si>
  <si>
    <t>nr1h29016123</t>
  </si>
  <si>
    <t>gp1ba4990871</t>
  </si>
  <si>
    <t>g3bp29831123</t>
  </si>
  <si>
    <t>endou5656533</t>
  </si>
  <si>
    <t>gns8314713</t>
  </si>
  <si>
    <t>dusp26896763</t>
  </si>
  <si>
    <t>kct26365623</t>
  </si>
  <si>
    <t>crat1263773</t>
  </si>
  <si>
    <t>wfdc36384193</t>
  </si>
  <si>
    <t>psg26405743</t>
  </si>
  <si>
    <t>use18057783</t>
  </si>
  <si>
    <t>draxin708413</t>
  </si>
  <si>
    <t>kitlg9377253</t>
  </si>
  <si>
    <t>des12030823</t>
  </si>
  <si>
    <t>epha105076532</t>
  </si>
  <si>
    <t>pdzk1ip18260133</t>
  </si>
  <si>
    <t>asah15748203</t>
  </si>
  <si>
    <t>gzmb14041133</t>
  </si>
  <si>
    <t>kremen16512683</t>
  </si>
  <si>
    <t>ca93798711</t>
  </si>
  <si>
    <t>nlgn4x5357603</t>
  </si>
  <si>
    <t>rbbp69887403</t>
  </si>
  <si>
    <t>apoh8288273</t>
  </si>
  <si>
    <t>prc111591433</t>
  </si>
  <si>
    <t>gabbr213948503</t>
  </si>
  <si>
    <t>gaa938543</t>
  </si>
  <si>
    <t>sptlc17886263</t>
  </si>
  <si>
    <t>pik3c2a14028223</t>
  </si>
  <si>
    <t>slc6a141305363</t>
  </si>
  <si>
    <t>myzap9055813</t>
  </si>
  <si>
    <t>efna21412463</t>
  </si>
  <si>
    <t>olfm28295163</t>
  </si>
  <si>
    <t>csnk2a13427632</t>
  </si>
  <si>
    <t>bst14535502</t>
  </si>
  <si>
    <t>adm28100153</t>
  </si>
  <si>
    <t>ret3220402</t>
  </si>
  <si>
    <t>vapb7181173</t>
  </si>
  <si>
    <t>rab266997323</t>
  </si>
  <si>
    <t>pon14261552</t>
  </si>
  <si>
    <t>smoc11311853</t>
  </si>
  <si>
    <t>unc5c5139323</t>
  </si>
  <si>
    <t>b4galt113381493</t>
  </si>
  <si>
    <t>ccl233028362</t>
  </si>
  <si>
    <t>humanvirus276932</t>
  </si>
  <si>
    <t>il1b3037621</t>
  </si>
  <si>
    <t>lst19531243</t>
  </si>
  <si>
    <t>ptk24986591</t>
  </si>
  <si>
    <t>cdh63591513</t>
  </si>
  <si>
    <t>dcun1d58760103</t>
  </si>
  <si>
    <t>cd4314331</t>
  </si>
  <si>
    <t>gngt210917403</t>
  </si>
  <si>
    <t>unc5a7975973</t>
  </si>
  <si>
    <t>tnfrsf10d14121243</t>
  </si>
  <si>
    <t>apoa1275032</t>
  </si>
  <si>
    <t>star10085253</t>
  </si>
  <si>
    <t>fam107b7801303</t>
  </si>
  <si>
    <t>tll16383903</t>
  </si>
  <si>
    <t>cbx54540112</t>
  </si>
  <si>
    <t>ifnlr17192373</t>
  </si>
  <si>
    <t>ca103289192</t>
  </si>
  <si>
    <t>mapk14500711</t>
  </si>
  <si>
    <t>trdmt11263593</t>
  </si>
  <si>
    <t>wisp3592743</t>
  </si>
  <si>
    <t>pgf307812</t>
  </si>
  <si>
    <t>rtn45118742</t>
  </si>
  <si>
    <t>csh1csh2131031253</t>
  </si>
  <si>
    <t>otud51248093</t>
  </si>
  <si>
    <t>msmb10620213</t>
  </si>
  <si>
    <t>il102773502</t>
  </si>
  <si>
    <t>map2k1286423</t>
  </si>
  <si>
    <t>c8orf339613163</t>
  </si>
  <si>
    <t>mrpl327982103</t>
  </si>
  <si>
    <t>fap502931</t>
  </si>
  <si>
    <t>dnase1l26324113</t>
  </si>
  <si>
    <t>plod2692313</t>
  </si>
  <si>
    <t>creld17628403</t>
  </si>
  <si>
    <t>tbca12501103</t>
  </si>
  <si>
    <t>ubtd212875283</t>
  </si>
  <si>
    <t>gorab724713</t>
  </si>
  <si>
    <t>uqcrb12957623</t>
  </si>
  <si>
    <t>podxl210616673</t>
  </si>
  <si>
    <t>sema3b566733</t>
  </si>
  <si>
    <t>def614090233</t>
  </si>
  <si>
    <t>tor1aip21064093</t>
  </si>
  <si>
    <t>vstm2l6549603</t>
  </si>
  <si>
    <t>il17a9170243</t>
  </si>
  <si>
    <t>alcam545113</t>
  </si>
  <si>
    <t>tex291350093</t>
  </si>
  <si>
    <t>adss12644633</t>
  </si>
  <si>
    <t>epha24834612</t>
  </si>
  <si>
    <t>zpbp210710233</t>
  </si>
  <si>
    <t>mdh212649803</t>
  </si>
  <si>
    <t>dll18264433</t>
  </si>
  <si>
    <t>rnf2199725463</t>
  </si>
  <si>
    <t>ndc801273033</t>
  </si>
  <si>
    <t>lrpap1882943</t>
  </si>
  <si>
    <t>erlin18776103</t>
  </si>
  <si>
    <t>angptl19092333</t>
  </si>
  <si>
    <t>eea114043123</t>
  </si>
  <si>
    <t>msra713783</t>
  </si>
  <si>
    <t>eda140241963</t>
  </si>
  <si>
    <t>gfra32505493</t>
  </si>
  <si>
    <t>stx810903503</t>
  </si>
  <si>
    <t>furin6276163</t>
  </si>
  <si>
    <t>adam327827203</t>
  </si>
  <si>
    <t>hk11313153</t>
  </si>
  <si>
    <t>oas110361253</t>
  </si>
  <si>
    <t>golm18798293</t>
  </si>
  <si>
    <t>cntfr271162</t>
  </si>
  <si>
    <t>enox112933173</t>
  </si>
  <si>
    <t>hnrnpr13512283</t>
  </si>
  <si>
    <t>fcrl279511463</t>
  </si>
  <si>
    <t>rbfox21146283</t>
  </si>
  <si>
    <t>pyy3727351</t>
  </si>
  <si>
    <t>akr1a14192102</t>
  </si>
  <si>
    <t>pi155745643</t>
  </si>
  <si>
    <t>med414021813</t>
  </si>
  <si>
    <t>uck212515453</t>
  </si>
  <si>
    <t>gale11457533</t>
  </si>
  <si>
    <t>fam174a6597243</t>
  </si>
  <si>
    <t>tfpi29233713</t>
  </si>
  <si>
    <t>acbd7135632593</t>
  </si>
  <si>
    <t>c1orf162689633</t>
  </si>
  <si>
    <t>madcam111258413</t>
  </si>
  <si>
    <t>pomc2558513</t>
  </si>
  <si>
    <t>ckap25345513</t>
  </si>
  <si>
    <t>tapbp12378713</t>
  </si>
  <si>
    <t>metap1321012</t>
  </si>
  <si>
    <t>klk73378492</t>
  </si>
  <si>
    <t>nt5e699383</t>
  </si>
  <si>
    <t>ptp4a211699163</t>
  </si>
  <si>
    <t>mgp6520873</t>
  </si>
  <si>
    <t>fgf82443104</t>
  </si>
  <si>
    <t>qsox16070113</t>
  </si>
  <si>
    <t>nxf1124531613</t>
  </si>
  <si>
    <t>ifna10141281213</t>
  </si>
  <si>
    <t>serpina13580255</t>
  </si>
  <si>
    <t>mgat4c7208603</t>
  </si>
  <si>
    <t>klk3433042</t>
  </si>
  <si>
    <t>ctbs6115403</t>
  </si>
  <si>
    <t>med15470692</t>
  </si>
  <si>
    <t>tp53i136400333</t>
  </si>
  <si>
    <t>dtx111430493</t>
  </si>
  <si>
    <t>klk813708563</t>
  </si>
  <si>
    <t>lancl11398663</t>
  </si>
  <si>
    <t>cd226572113</t>
  </si>
  <si>
    <t>suv420h212452323</t>
  </si>
  <si>
    <t>bpi4126221</t>
  </si>
  <si>
    <t>tnfrsf6b5070763</t>
  </si>
  <si>
    <t>cdh1210701303</t>
  </si>
  <si>
    <t>unc5b7776203</t>
  </si>
  <si>
    <t>csnk2a15224203</t>
  </si>
  <si>
    <t>ssrp15032641</t>
  </si>
  <si>
    <t>penk9076253</t>
  </si>
  <si>
    <t>adamts66441623</t>
  </si>
  <si>
    <t>tmem5712367523</t>
  </si>
  <si>
    <t>smr3b8595753</t>
  </si>
  <si>
    <t>cav2945733</t>
  </si>
  <si>
    <t>pdcd512517523</t>
  </si>
  <si>
    <t>nat112632143</t>
  </si>
  <si>
    <t>lgals84909681</t>
  </si>
  <si>
    <t>man1a29077103</t>
  </si>
  <si>
    <t>calca10494483</t>
  </si>
  <si>
    <t>taco19257143</t>
  </si>
  <si>
    <t>psg99335283</t>
  </si>
  <si>
    <t>flii126771643</t>
  </si>
  <si>
    <t>rprd1a1351583</t>
  </si>
  <si>
    <t>rbm394284183</t>
  </si>
  <si>
    <t>nup21098191103</t>
  </si>
  <si>
    <t>clpsl2776713</t>
  </si>
  <si>
    <t>a4galt8759293</t>
  </si>
  <si>
    <t>haao5861783</t>
  </si>
  <si>
    <t>il10ra103443343</t>
  </si>
  <si>
    <t>ttmp7963363</t>
  </si>
  <si>
    <t>fcn13613625</t>
  </si>
  <si>
    <t>nfe2l11115433</t>
  </si>
  <si>
    <t>il51107113</t>
  </si>
  <si>
    <t>xdh11264333</t>
  </si>
  <si>
    <t>lrrc4b11911133</t>
  </si>
  <si>
    <t>c19orf189445443</t>
  </si>
  <si>
    <t>crlf22746561</t>
  </si>
  <si>
    <t>crhbp6039243</t>
  </si>
  <si>
    <t>xg8044903</t>
  </si>
  <si>
    <t>scara311292133</t>
  </si>
  <si>
    <t>fth1ftl3031661</t>
  </si>
  <si>
    <t>pdgfrb3459492</t>
  </si>
  <si>
    <t>ilf212665163</t>
  </si>
  <si>
    <t>dlx411910273</t>
  </si>
  <si>
    <t>rnase105602623</t>
  </si>
  <si>
    <t>ets212350863</t>
  </si>
  <si>
    <t>parp110534403</t>
  </si>
  <si>
    <t>scube18989403</t>
  </si>
  <si>
    <t>ephb28225863</t>
  </si>
  <si>
    <t>ccl52523313</t>
  </si>
  <si>
    <t>dhx811601263</t>
  </si>
  <si>
    <t>dpp107890683</t>
  </si>
  <si>
    <t>ceacam41091063</t>
  </si>
  <si>
    <t>pde7a517853</t>
  </si>
  <si>
    <t>c4orf32949033</t>
  </si>
  <si>
    <t>plxna19005163</t>
  </si>
  <si>
    <t>hmgb269131893</t>
  </si>
  <si>
    <t>st6galnac57927163</t>
  </si>
  <si>
    <t>pla2r110916443</t>
  </si>
  <si>
    <t>tmem167a11112183</t>
  </si>
  <si>
    <t>igsf910518143</t>
  </si>
  <si>
    <t>siglec14512563</t>
  </si>
  <si>
    <t>epha53806551</t>
  </si>
  <si>
    <t>crh5614443</t>
  </si>
  <si>
    <t>arf6124251043</t>
  </si>
  <si>
    <t>rbm461395853</t>
  </si>
  <si>
    <t>psd13055533</t>
  </si>
  <si>
    <t>dnajc486531323</t>
  </si>
  <si>
    <t>terf1100491123</t>
  </si>
  <si>
    <t>vti1a795223</t>
  </si>
  <si>
    <t>cox5b7887573</t>
  </si>
  <si>
    <t>rab39b12403303</t>
  </si>
  <si>
    <t>cck69181833</t>
  </si>
  <si>
    <t>mmp82954562</t>
  </si>
  <si>
    <t>pld58081553</t>
  </si>
  <si>
    <t>kcnmb38905203</t>
  </si>
  <si>
    <t>pilra882543</t>
  </si>
  <si>
    <t>fgg498971</t>
  </si>
  <si>
    <t>h6pd7161253</t>
  </si>
  <si>
    <t>ero1l706023</t>
  </si>
  <si>
    <t>cdk2ap19450183</t>
  </si>
  <si>
    <t>fbln16470193</t>
  </si>
  <si>
    <t>flvcr19073353</t>
  </si>
  <si>
    <t>nbr1769633</t>
  </si>
  <si>
    <t>impdh15229903</t>
  </si>
  <si>
    <t>tmub2922663</t>
  </si>
  <si>
    <t>aurkb3346722</t>
  </si>
  <si>
    <t>pcdhb19941703</t>
  </si>
  <si>
    <t>dpy3013943383</t>
  </si>
  <si>
    <t>igsf11927973</t>
  </si>
  <si>
    <t>st6galnac310705143</t>
  </si>
  <si>
    <t>scg28377874</t>
  </si>
  <si>
    <t>pi34982541</t>
  </si>
  <si>
    <t>cers51349463</t>
  </si>
  <si>
    <t>mfap15606243</t>
  </si>
  <si>
    <t>il17rb50841543</t>
  </si>
  <si>
    <t>cga1405643</t>
  </si>
  <si>
    <t>qsox283971473</t>
  </si>
  <si>
    <t>efemp18480293</t>
  </si>
  <si>
    <t>kif16b11672173</t>
  </si>
  <si>
    <t>flrt11373933</t>
  </si>
  <si>
    <t>cdhr18372293</t>
  </si>
  <si>
    <t>fam96a8787213</t>
  </si>
  <si>
    <t>stat31034653</t>
  </si>
  <si>
    <t>cd79a7796103</t>
  </si>
  <si>
    <t>ldlrad49004243</t>
  </si>
  <si>
    <t>rbm2411380843</t>
  </si>
  <si>
    <t>dgkb12895283</t>
  </si>
  <si>
    <t>fam189a25699193</t>
  </si>
  <si>
    <t>serpina41410553</t>
  </si>
  <si>
    <t>decr11268723</t>
  </si>
  <si>
    <t>fgfr23808762</t>
  </si>
  <si>
    <t>coa37888583</t>
  </si>
  <si>
    <t>ephb69261143</t>
  </si>
  <si>
    <t>glo19883293</t>
  </si>
  <si>
    <t>prlr5114653</t>
  </si>
  <si>
    <t>cxcl145730603</t>
  </si>
  <si>
    <t>mettl112514163</t>
  </si>
  <si>
    <t>eno1111051713</t>
  </si>
  <si>
    <t>eps15l1421253</t>
  </si>
  <si>
    <t>foxred18017233</t>
  </si>
  <si>
    <t>prdx55017191</t>
  </si>
  <si>
    <t>ncr3lg17854383</t>
  </si>
  <si>
    <t>hsd17b78272223</t>
  </si>
  <si>
    <t>hdac82859692</t>
  </si>
  <si>
    <t>chd71400523</t>
  </si>
  <si>
    <t>klk156491593</t>
  </si>
  <si>
    <t>mga1158753</t>
  </si>
  <si>
    <t>fam3d1310213</t>
  </si>
  <si>
    <t>mlec6285713</t>
  </si>
  <si>
    <t>tlr11114933</t>
  </si>
  <si>
    <t>serpina3287992</t>
  </si>
  <si>
    <t>itm2a10516533</t>
  </si>
  <si>
    <t>mst1r264032</t>
  </si>
  <si>
    <t>tfrc8795483</t>
  </si>
  <si>
    <t>xrcc49886283</t>
  </si>
  <si>
    <t>dnajb128006123</t>
  </si>
  <si>
    <t>apoa5906393</t>
  </si>
  <si>
    <t>clec14a10461573</t>
  </si>
  <si>
    <t>npw9986143</t>
  </si>
  <si>
    <t>defb1215765533</t>
  </si>
  <si>
    <t>serpina1013119263</t>
  </si>
  <si>
    <t>pla2g12b938023</t>
  </si>
  <si>
    <t>tnfrsf219259353</t>
  </si>
  <si>
    <t>eda2r3083711</t>
  </si>
  <si>
    <t>abhd12782573</t>
  </si>
  <si>
    <t>adh1b9834623</t>
  </si>
  <si>
    <t>stau212970353</t>
  </si>
  <si>
    <t>cd8b931023</t>
  </si>
  <si>
    <t>susd19582933</t>
  </si>
  <si>
    <t>ppy458812</t>
  </si>
  <si>
    <t>birc34973181</t>
  </si>
  <si>
    <t>il31ra8273843</t>
  </si>
  <si>
    <t>hnf4a1004133</t>
  </si>
  <si>
    <t>ifnl24397262</t>
  </si>
  <si>
    <t>rps1013011203</t>
  </si>
  <si>
    <t>cadm48619123</t>
  </si>
  <si>
    <t>apex19849133</t>
  </si>
  <si>
    <t>mtpap902853</t>
  </si>
  <si>
    <t>bcl2a13413502</t>
  </si>
  <si>
    <t>lrp1918233</t>
  </si>
  <si>
    <t>ddx612869683</t>
  </si>
  <si>
    <t>bcl2l27134143</t>
  </si>
  <si>
    <t>mob1a12426193</t>
  </si>
  <si>
    <t>f103077662</t>
  </si>
  <si>
    <t>crtac1563263</t>
  </si>
  <si>
    <t>cryaa10087103</t>
  </si>
  <si>
    <t>psg117846443</t>
  </si>
  <si>
    <t>kng14918211</t>
  </si>
  <si>
    <t>akr1c112618503</t>
  </si>
  <si>
    <t>scara39731293</t>
  </si>
  <si>
    <t>sltm832053</t>
  </si>
  <si>
    <t>spint37926133</t>
  </si>
  <si>
    <t>atp5o92023093</t>
  </si>
  <si>
    <t>rngtt12847273</t>
  </si>
  <si>
    <t>fgf44123602</t>
  </si>
  <si>
    <t>vwc211121563</t>
  </si>
  <si>
    <t>vcan9561213</t>
  </si>
  <si>
    <t>siglec72742682</t>
  </si>
  <si>
    <t>sap181283043</t>
  </si>
  <si>
    <t>fgf10244124</t>
  </si>
  <si>
    <t>klk38468193</t>
  </si>
  <si>
    <t>sult2a19829913</t>
  </si>
  <si>
    <t>htn31060313</t>
  </si>
  <si>
    <t>dctn25879513</t>
  </si>
  <si>
    <t>upk3b8286443</t>
  </si>
  <si>
    <t>grb1413628583</t>
  </si>
  <si>
    <t>bcam2816502</t>
  </si>
  <si>
    <t>acacb12900293</t>
  </si>
  <si>
    <t>tnfrsf172665262</t>
  </si>
  <si>
    <t>azu12751162</t>
  </si>
  <si>
    <t>dhx910527223</t>
  </si>
  <si>
    <t>stim18916323</t>
  </si>
  <si>
    <t>amn4322283</t>
  </si>
  <si>
    <t>fam173a7148423</t>
  </si>
  <si>
    <t>kdr3651505</t>
  </si>
  <si>
    <t>txndc124815253</t>
  </si>
  <si>
    <t>f54906351</t>
  </si>
  <si>
    <t>st3gal510588393</t>
  </si>
  <si>
    <t>cd5810938133</t>
  </si>
  <si>
    <t>mpz10615183</t>
  </si>
  <si>
    <t>sfta210580143</t>
  </si>
  <si>
    <t>cct812699283</t>
  </si>
  <si>
    <t>brd111607153</t>
  </si>
  <si>
    <t>psmd1882423</t>
  </si>
  <si>
    <t>tcn111232463</t>
  </si>
  <si>
    <t>h2afz416352</t>
  </si>
  <si>
    <t>ostn7265323</t>
  </si>
  <si>
    <t>csnk1d11289313</t>
  </si>
  <si>
    <t>gh18462183</t>
  </si>
  <si>
    <t>eng490861</t>
  </si>
  <si>
    <t>pomc4890101</t>
  </si>
  <si>
    <t>eif3j13497343</t>
  </si>
  <si>
    <t>ppp1r3b1276833</t>
  </si>
  <si>
    <t>akt1akt2akt32867522</t>
  </si>
  <si>
    <t>derl113393463</t>
  </si>
  <si>
    <t>pabpc310447183</t>
  </si>
  <si>
    <t>acbd610075753</t>
  </si>
  <si>
    <t>erbb42618102</t>
  </si>
  <si>
    <t>rps7386452</t>
  </si>
  <si>
    <t>ric311228373</t>
  </si>
  <si>
    <t>pgam1389652</t>
  </si>
  <si>
    <t>fbxl49951363</t>
  </si>
  <si>
    <t>kiaa102490751213</t>
  </si>
  <si>
    <t>defb119831553</t>
  </si>
  <si>
    <t>tmem41b1066143</t>
  </si>
  <si>
    <t>olr13636374</t>
  </si>
  <si>
    <t>sftpb10672753</t>
  </si>
  <si>
    <t>thyn1124241073</t>
  </si>
  <si>
    <t>alkbh58793133</t>
  </si>
  <si>
    <t>rmdn3929083</t>
  </si>
  <si>
    <t>gpr1071296313</t>
  </si>
  <si>
    <t>il15ra14054173</t>
  </si>
  <si>
    <t>arrdc312352703</t>
  </si>
  <si>
    <t>atp5j778813</t>
  </si>
  <si>
    <t>cnga212872353</t>
  </si>
  <si>
    <t>hck3374492</t>
  </si>
  <si>
    <t>cd79b6351553</t>
  </si>
  <si>
    <t>crip29053163</t>
  </si>
  <si>
    <t>spink213405613</t>
  </si>
  <si>
    <t>ncoa214045123</t>
  </si>
  <si>
    <t>glrx21248683</t>
  </si>
  <si>
    <t>psg75651503</t>
  </si>
  <si>
    <t>cxcl3cxcl23148491</t>
  </si>
  <si>
    <t>klrf15098793</t>
  </si>
  <si>
    <t>il10rb2631502</t>
  </si>
  <si>
    <t>cytip1361273</t>
  </si>
  <si>
    <t>dnajc1610454993</t>
  </si>
  <si>
    <t>cfc13294552</t>
  </si>
  <si>
    <t>bmx3414402</t>
  </si>
  <si>
    <t>rbm281192733</t>
  </si>
  <si>
    <t>sparcl113707273</t>
  </si>
  <si>
    <t>defb1131337443</t>
  </si>
  <si>
    <t>csdc212754143</t>
  </si>
  <si>
    <t>dgcr1411356193</t>
  </si>
  <si>
    <t>angpt2260222</t>
  </si>
  <si>
    <t>rapgef59059143</t>
  </si>
  <si>
    <t>csf2rb10512133</t>
  </si>
  <si>
    <t>tbp2875152</t>
  </si>
  <si>
    <t>entpd17999233</t>
  </si>
  <si>
    <t>cpa2927673</t>
  </si>
  <si>
    <t>tiam114035133</t>
  </si>
  <si>
    <t>med13892212</t>
  </si>
  <si>
    <t>plk13394812</t>
  </si>
  <si>
    <t>hdlbp13570433</t>
  </si>
  <si>
    <t>csf3r271934</t>
  </si>
  <si>
    <t>lyn3453872</t>
  </si>
  <si>
    <t>ash2l12832103</t>
  </si>
  <si>
    <t>serpina5338972</t>
  </si>
  <si>
    <t>gga311683193</t>
  </si>
  <si>
    <t>cul912991493</t>
  </si>
  <si>
    <t>csgalnact210772213</t>
  </si>
  <si>
    <t>mapk13115642</t>
  </si>
  <si>
    <t>ptgs2376142</t>
  </si>
  <si>
    <t>ccl55480493</t>
  </si>
  <si>
    <t>mtrf1l11134303</t>
  </si>
  <si>
    <t>lrfn2720043</t>
  </si>
  <si>
    <t>rgs1813982333</t>
  </si>
  <si>
    <t>chst1514097863</t>
  </si>
  <si>
    <t>camkk13877672</t>
  </si>
  <si>
    <t>insr3448132</t>
  </si>
  <si>
    <t>ulbp2308292</t>
  </si>
  <si>
    <t>ifna86214843</t>
  </si>
  <si>
    <t>b3gnt18259253</t>
  </si>
  <si>
    <t>bcl2l213097113</t>
  </si>
  <si>
    <t>cirbp12724813</t>
  </si>
  <si>
    <t>manea80143593</t>
  </si>
  <si>
    <t>glp1r13085183</t>
  </si>
  <si>
    <t>fcrl48973233</t>
  </si>
  <si>
    <t>nhej1113512333</t>
  </si>
  <si>
    <t>cd8487701363</t>
  </si>
  <si>
    <t>ctsa3179512</t>
  </si>
  <si>
    <t>h1fx12709633</t>
  </si>
  <si>
    <t>dctpp14314122</t>
  </si>
  <si>
    <t>naalad27986983</t>
  </si>
  <si>
    <t>crtam5068543</t>
  </si>
  <si>
    <t>glce780853</t>
  </si>
  <si>
    <t>ctla4302242</t>
  </si>
  <si>
    <t>orc6l1238943</t>
  </si>
  <si>
    <t>mtif3785293</t>
  </si>
  <si>
    <t>mpp712732133</t>
  </si>
  <si>
    <t>cd300lg990943</t>
  </si>
  <si>
    <t>ghrl9189763</t>
  </si>
  <si>
    <t>mcemp16283603</t>
  </si>
  <si>
    <t>ccbl21268253</t>
  </si>
  <si>
    <t>zg168219143</t>
  </si>
  <si>
    <t>tor1aip21055383</t>
  </si>
  <si>
    <t>thsd7a9600553</t>
  </si>
  <si>
    <t>cd74697463</t>
  </si>
  <si>
    <t>trgc19491133</t>
  </si>
  <si>
    <t>c19orf8071831023</t>
  </si>
  <si>
    <t>sumo39169143</t>
  </si>
  <si>
    <t>dvl213575403</t>
  </si>
  <si>
    <t>vtn13125453</t>
  </si>
  <si>
    <t>cd708762383</t>
  </si>
  <si>
    <t>frk10034163</t>
  </si>
  <si>
    <t>cd3e8069853</t>
  </si>
  <si>
    <t>fyn381332</t>
  </si>
  <si>
    <t>vwc2l7995163</t>
  </si>
  <si>
    <t>spint22843132</t>
  </si>
  <si>
    <t>fancl10063103</t>
  </si>
  <si>
    <t>gsk3agsk3b3236122</t>
  </si>
  <si>
    <t>ifna71412913</t>
  </si>
  <si>
    <t>robo35117143</t>
  </si>
  <si>
    <t>grid11349353</t>
  </si>
  <si>
    <t>ptpn1300552</t>
  </si>
  <si>
    <t>svep111178213</t>
  </si>
  <si>
    <t>mpg124381273</t>
  </si>
  <si>
    <t>satb210081173</t>
  </si>
  <si>
    <t>prim113591313</t>
  </si>
  <si>
    <t>mcts11248893</t>
  </si>
  <si>
    <t>surf180091213</t>
  </si>
  <si>
    <t>dlg37897753</t>
  </si>
  <si>
    <t>znf4101284363</t>
  </si>
  <si>
    <t>sema7a7019133</t>
  </si>
  <si>
    <t>rps27a2846242</t>
  </si>
  <si>
    <t>aprt10088373</t>
  </si>
  <si>
    <t>eif1ax9850383</t>
  </si>
  <si>
    <t>ccl23291312</t>
  </si>
  <si>
    <t>cog895431313</t>
  </si>
  <si>
    <t>lysmd310563133</t>
  </si>
  <si>
    <t>setd212647523</t>
  </si>
  <si>
    <t>chst2442812</t>
  </si>
  <si>
    <t>ric3712543</t>
  </si>
  <si>
    <t>sirpg9241403</t>
  </si>
  <si>
    <t>armc5994583</t>
  </si>
  <si>
    <t>hepacam29116283</t>
  </si>
  <si>
    <t>ccdc134558733</t>
  </si>
  <si>
    <t>spef112876393</t>
  </si>
  <si>
    <t>hnrnpdl108521143</t>
  </si>
  <si>
    <t>pappa25756663</t>
  </si>
  <si>
    <t>irf110351513</t>
  </si>
  <si>
    <t>rbm1911468153</t>
  </si>
  <si>
    <t>map1lc3b1160853</t>
  </si>
  <si>
    <t>csk3363314</t>
  </si>
  <si>
    <t>tmod112595113</t>
  </si>
  <si>
    <t>ifna105733613</t>
  </si>
  <si>
    <t>prkcd2869683</t>
  </si>
  <si>
    <t>ifi16128931593</t>
  </si>
  <si>
    <t>c17orf899030563</t>
  </si>
  <si>
    <t>lrrtm1445292</t>
  </si>
  <si>
    <t>pomgnt1825323</t>
  </si>
  <si>
    <t>wbp110943363</t>
  </si>
  <si>
    <t>ca24970551</t>
  </si>
  <si>
    <t>ambn6522573</t>
  </si>
  <si>
    <t>kiaa1324909753</t>
  </si>
  <si>
    <t>ppa15021131</t>
  </si>
  <si>
    <t>txnl4b14169663</t>
  </si>
  <si>
    <t>sema6a5122922</t>
  </si>
  <si>
    <t>kin14643273</t>
  </si>
  <si>
    <t>clmp9585803</t>
  </si>
  <si>
    <t>b3gnt6708223</t>
  </si>
  <si>
    <t>itm2c109013343</t>
  </si>
  <si>
    <t>clec4d7752313</t>
  </si>
  <si>
    <t>emilin38964143</t>
  </si>
  <si>
    <t>bmpr24862631</t>
  </si>
  <si>
    <t>btc130883973</t>
  </si>
  <si>
    <t>tnfrsf12a5138503</t>
  </si>
  <si>
    <t>prok122472011</t>
  </si>
  <si>
    <t>isg151414823</t>
  </si>
  <si>
    <t>siglec62741222</t>
  </si>
  <si>
    <t>prss224534102</t>
  </si>
  <si>
    <t>grpel1711313</t>
  </si>
  <si>
    <t>nisch12738433</t>
  </si>
  <si>
    <t>enah9757293</t>
  </si>
  <si>
    <t>unc45a117122073</t>
  </si>
  <si>
    <t>defb131693483</t>
  </si>
  <si>
    <t>lipf935383</t>
  </si>
  <si>
    <t>sumf16941113</t>
  </si>
  <si>
    <t>eno211083233</t>
  </si>
  <si>
    <t>srsf712987123</t>
  </si>
  <si>
    <t>clec11a2966652</t>
  </si>
  <si>
    <t>hsd17b104217493</t>
  </si>
  <si>
    <t>hmha11354493</t>
  </si>
  <si>
    <t>sirpa5430663</t>
  </si>
  <si>
    <t>rnf34133862483</t>
  </si>
  <si>
    <t>mapt5854603</t>
  </si>
  <si>
    <t>phf311544393</t>
  </si>
  <si>
    <t>txn88131603</t>
  </si>
  <si>
    <t>psmd1113572433</t>
  </si>
  <si>
    <t>cntfr1410123</t>
  </si>
  <si>
    <t>dmkn85351023</t>
  </si>
  <si>
    <t>gan1005433</t>
  </si>
  <si>
    <t>tnfsf125939423</t>
  </si>
  <si>
    <t>raet1e7800853</t>
  </si>
  <si>
    <t>gpr261354013</t>
  </si>
  <si>
    <t>cgafshb3032112</t>
  </si>
  <si>
    <t>scin1268453</t>
  </si>
  <si>
    <t>cst810572653</t>
  </si>
  <si>
    <t>arfgap211664323</t>
  </si>
  <si>
    <t>il20ra5085183</t>
  </si>
  <si>
    <t>defb128636073</t>
  </si>
  <si>
    <t>smc314324523</t>
  </si>
  <si>
    <t>dtx3l11643733</t>
  </si>
  <si>
    <t>erh11614293</t>
  </si>
  <si>
    <t>nrsn111654773</t>
  </si>
  <si>
    <t>myct11354113</t>
  </si>
  <si>
    <t>slc27a2904533</t>
  </si>
  <si>
    <t>thsd7a1117483</t>
  </si>
  <si>
    <t>lrrc25931743</t>
  </si>
  <si>
    <t>pus111201193</t>
  </si>
  <si>
    <t>bnip3l783523</t>
  </si>
  <si>
    <t>exosc1793033</t>
  </si>
  <si>
    <t>rfxap1272633</t>
  </si>
  <si>
    <t>mmp124496602</t>
  </si>
  <si>
    <t>pydc1128351013</t>
  </si>
  <si>
    <t>gnpnat11395493</t>
  </si>
  <si>
    <t>kir2dl4509573</t>
  </si>
  <si>
    <t>lmnb13889642</t>
  </si>
  <si>
    <t>cyp3a4294352</t>
  </si>
  <si>
    <t>cnot113482143</t>
  </si>
  <si>
    <t>vegfc313211</t>
  </si>
  <si>
    <t>kir3dl3794413</t>
  </si>
  <si>
    <t>milr111173293</t>
  </si>
  <si>
    <t>fam174b905483</t>
  </si>
  <si>
    <t>tmem8b127421603</t>
  </si>
  <si>
    <t>apob2797562</t>
  </si>
  <si>
    <t>tp6310040633</t>
  </si>
  <si>
    <t>sectm11309363</t>
  </si>
  <si>
    <t>apbb114206283</t>
  </si>
  <si>
    <t>acp29237543</t>
  </si>
  <si>
    <t>herc4786093</t>
  </si>
  <si>
    <t>fam19a26430363</t>
  </si>
  <si>
    <t>ntf44146582</t>
  </si>
  <si>
    <t>tpt1387221</t>
  </si>
  <si>
    <t>adck49794173</t>
  </si>
  <si>
    <t>mapk95244123</t>
  </si>
  <si>
    <t>angpt4250023</t>
  </si>
  <si>
    <t>icos2988572</t>
  </si>
  <si>
    <t>ppia5247174</t>
  </si>
  <si>
    <t>spr928763</t>
  </si>
  <si>
    <t>cd2005112733</t>
  </si>
  <si>
    <t>kcnn1135391313</t>
  </si>
  <si>
    <t>ppid520243</t>
  </si>
  <si>
    <t>gja1993773</t>
  </si>
  <si>
    <t>megf101116833</t>
  </si>
  <si>
    <t>crot13929273</t>
  </si>
  <si>
    <t>tmem2348107123</t>
  </si>
  <si>
    <t>fgf182761492</t>
  </si>
  <si>
    <t>cul4b13743563</t>
  </si>
  <si>
    <t>tnfsf1514057683</t>
  </si>
  <si>
    <t>smim1093792483</t>
  </si>
  <si>
    <t>fbxo314628723</t>
  </si>
  <si>
    <t>ifngr28818133</t>
  </si>
  <si>
    <t>amh4923791</t>
  </si>
  <si>
    <t>mll21362343</t>
  </si>
  <si>
    <t>birc53472402</t>
  </si>
  <si>
    <t>chchd280151443</t>
  </si>
  <si>
    <t>pgrmc17863503</t>
  </si>
  <si>
    <t>nfasc7179693</t>
  </si>
  <si>
    <t>lgi38003573</t>
  </si>
  <si>
    <t>semg26373543</t>
  </si>
  <si>
    <t>vwf305072</t>
  </si>
  <si>
    <t>tbk13400492</t>
  </si>
  <si>
    <t>lck3452172</t>
  </si>
  <si>
    <t>s100a12585263</t>
  </si>
  <si>
    <t>siglec8786433</t>
  </si>
  <si>
    <t>dnase2b6533203</t>
  </si>
  <si>
    <t>npdc110424313</t>
  </si>
  <si>
    <t>tcn25584213</t>
  </si>
  <si>
    <t>scgb1c15960493</t>
  </si>
  <si>
    <t>vav15275282</t>
  </si>
  <si>
    <t>map3k312990393</t>
  </si>
  <si>
    <t>znrf49467243</t>
  </si>
  <si>
    <t>papln11254133</t>
  </si>
  <si>
    <t>c1qtnf37251643</t>
  </si>
  <si>
    <t>siglec14464102</t>
  </si>
  <si>
    <t>mmp1697191453</t>
  </si>
  <si>
    <t>syt17911023</t>
  </si>
  <si>
    <t>kif1c9899283</t>
  </si>
  <si>
    <t>dlk16496603</t>
  </si>
  <si>
    <t>txndc118769303</t>
  </si>
  <si>
    <t>qrfp6463593</t>
  </si>
  <si>
    <t>krt2012975113</t>
  </si>
  <si>
    <t>cndp15456592</t>
  </si>
  <si>
    <t>dll3997483</t>
  </si>
  <si>
    <t>cuzd17943163</t>
  </si>
  <si>
    <t>insig110663423</t>
  </si>
  <si>
    <t>pole21156293</t>
  </si>
  <si>
    <t>impdh25250533</t>
  </si>
  <si>
    <t>epha33432212</t>
  </si>
  <si>
    <t>klrk11409513</t>
  </si>
  <si>
    <t>neurl41346853</t>
  </si>
  <si>
    <t>lrch48984283</t>
  </si>
  <si>
    <t>artn2939102</t>
  </si>
  <si>
    <t>uts2b629033</t>
  </si>
  <si>
    <t>ntf34145582</t>
  </si>
  <si>
    <t>pth5954623</t>
  </si>
  <si>
    <t>pkm24240312</t>
  </si>
  <si>
    <t>mapk83825182</t>
  </si>
  <si>
    <t>hmox22622181</t>
  </si>
  <si>
    <t>jam2299781</t>
  </si>
  <si>
    <t>pdcd1lg23004672</t>
  </si>
  <si>
    <t>esrp18828213</t>
  </si>
  <si>
    <t>ranbp314037183</t>
  </si>
  <si>
    <t>c32754502</t>
  </si>
  <si>
    <t>efcab141083053</t>
  </si>
  <si>
    <t>thbs23339331</t>
  </si>
  <si>
    <t>lin7c12986123</t>
  </si>
  <si>
    <t>mzf11466263</t>
  </si>
  <si>
    <t>tmprss153189612</t>
  </si>
  <si>
    <t>ism26277553</t>
  </si>
  <si>
    <t>cgatshb3521162</t>
  </si>
  <si>
    <t>rrm2b8925253</t>
  </si>
  <si>
    <t>bcl613111793</t>
  </si>
  <si>
    <t>msmp8080243</t>
  </si>
  <si>
    <t>pcyox1l5599883</t>
  </si>
  <si>
    <t>mdh13853561</t>
  </si>
  <si>
    <t>pglyrp114064213</t>
  </si>
  <si>
    <t>cntf348992</t>
  </si>
  <si>
    <t>nrg2806073</t>
  </si>
  <si>
    <t>pdgfra10366113</t>
  </si>
  <si>
    <t>ewsr112988493</t>
  </si>
  <si>
    <t>cd3811513923</t>
  </si>
  <si>
    <t>lrrtm46572103</t>
  </si>
  <si>
    <t>capn31238543</t>
  </si>
  <si>
    <t>arpp211286073</t>
  </si>
  <si>
    <t>pcbp111458303</t>
  </si>
  <si>
    <t>bst28832553</t>
  </si>
  <si>
    <t>cdc373879501</t>
  </si>
  <si>
    <t>bag412844103</t>
  </si>
  <si>
    <t>znrf3141221323</t>
  </si>
  <si>
    <t>il1r214133933</t>
  </si>
  <si>
    <t>ube2i287731</t>
  </si>
  <si>
    <t>itfg19347133</t>
  </si>
  <si>
    <t>xxylt16375753</t>
  </si>
  <si>
    <t>unc13a14052263</t>
  </si>
  <si>
    <t>opcml363454</t>
  </si>
  <si>
    <t>efha16226693</t>
  </si>
  <si>
    <t>abl23342764</t>
  </si>
  <si>
    <t>rlbp112936383</t>
  </si>
  <si>
    <t>gpx78345273</t>
  </si>
  <si>
    <t>tmx2106752233</t>
  </si>
  <si>
    <t>kirrel34557612</t>
  </si>
  <si>
    <t>sv2a1288013</t>
  </si>
  <si>
    <t>prb412590673</t>
  </si>
  <si>
    <t>il17rc5468673</t>
  </si>
  <si>
    <t>kiaa127912956403</t>
  </si>
  <si>
    <t>prol16530633</t>
  </si>
  <si>
    <t>fkbp612529323</t>
  </si>
  <si>
    <t>dut999563</t>
  </si>
  <si>
    <t>twsg1923483</t>
  </si>
  <si>
    <t>robo25116622</t>
  </si>
  <si>
    <t>gpnmb82402073</t>
  </si>
  <si>
    <t>znf38214616163</t>
  </si>
  <si>
    <t>lgals79400403</t>
  </si>
  <si>
    <t>msrb37824883</t>
  </si>
  <si>
    <t>lrp186011673</t>
  </si>
  <si>
    <t>tnfsf182708542</t>
  </si>
  <si>
    <t>usp2112681633</t>
  </si>
  <si>
    <t>emid19547293</t>
  </si>
  <si>
    <t>ankrd2712445503</t>
  </si>
  <si>
    <t>ifngr2918063</t>
  </si>
  <si>
    <t>klk514039333</t>
  </si>
  <si>
    <t>adam30852083</t>
  </si>
  <si>
    <t>pnkp1365723</t>
  </si>
  <si>
    <t>gypa9389123</t>
  </si>
  <si>
    <t>cd300lb107131513</t>
  </si>
  <si>
    <t>snx7142451953</t>
  </si>
  <si>
    <t>ctse359465</t>
  </si>
  <si>
    <t>bricd56612903</t>
  </si>
  <si>
    <t>kir2ds21042813</t>
  </si>
  <si>
    <t>fut10715623</t>
  </si>
  <si>
    <t>csf13738544</t>
  </si>
  <si>
    <t>cd381150513</t>
  </si>
  <si>
    <t>smad310363133</t>
  </si>
  <si>
    <t>nr1d1523623</t>
  </si>
  <si>
    <t>ceacam21720413</t>
  </si>
  <si>
    <t>nlrp41279463</t>
  </si>
  <si>
    <t>amigo214134493</t>
  </si>
  <si>
    <t>f112190551</t>
  </si>
  <si>
    <t>nampt5011111</t>
  </si>
  <si>
    <t>hnrnpa2b15351523</t>
  </si>
  <si>
    <t>wfdc10b10695123</t>
  </si>
  <si>
    <t>ngrn7153663</t>
  </si>
  <si>
    <t>metap2317061</t>
  </si>
  <si>
    <t>doc2b79971183</t>
  </si>
  <si>
    <t>lrrc37a2889733</t>
  </si>
  <si>
    <t>stat110370213</t>
  </si>
  <si>
    <t>prkcsh568753</t>
  </si>
  <si>
    <t>syt98066383</t>
  </si>
  <si>
    <t>rcvrn1433433</t>
  </si>
  <si>
    <t>cenpv8817293</t>
  </si>
  <si>
    <t>tnf5936533</t>
  </si>
  <si>
    <t>defb1158391123</t>
  </si>
  <si>
    <t>ccl15350911</t>
  </si>
  <si>
    <t>adam12442072</t>
  </si>
  <si>
    <t>zbtb3312785493</t>
  </si>
  <si>
    <t>hpgds12549333</t>
  </si>
  <si>
    <t>ctsf9212223</t>
  </si>
  <si>
    <t>sult4a18357433</t>
  </si>
  <si>
    <t>prrg49579593</t>
  </si>
  <si>
    <t>acly1270093</t>
  </si>
  <si>
    <t>sell483142</t>
  </si>
  <si>
    <t>insl510462143</t>
  </si>
  <si>
    <t>cpne15346243</t>
  </si>
  <si>
    <t>ephb3922073</t>
  </si>
  <si>
    <t>trem1926613</t>
  </si>
  <si>
    <t>cbl12016603</t>
  </si>
  <si>
    <t>cdcp16565683</t>
  </si>
  <si>
    <t>cep571127613</t>
  </si>
  <si>
    <t>rgs712538193</t>
  </si>
  <si>
    <t>ccnb1ip1972843</t>
  </si>
  <si>
    <t>syt7712123</t>
  </si>
  <si>
    <t>tmem23712856143</t>
  </si>
  <si>
    <t>fgf124392542</t>
  </si>
  <si>
    <t>tmprss11a7231373</t>
  </si>
  <si>
    <t>lyn3381242</t>
  </si>
  <si>
    <t>scara51041913</t>
  </si>
  <si>
    <t>acvr1b2806492</t>
  </si>
  <si>
    <t>fgf714031183</t>
  </si>
  <si>
    <t>slc5a813691103</t>
  </si>
  <si>
    <t>itih44811333</t>
  </si>
  <si>
    <t>gdi22647662</t>
  </si>
  <si>
    <t>shc411692213</t>
  </si>
  <si>
    <t>sec131468933</t>
  </si>
  <si>
    <t>arpp194963191</t>
  </si>
  <si>
    <t>csmd2997153</t>
  </si>
  <si>
    <t>ifnar1918373</t>
  </si>
  <si>
    <t>mapkapk23820682</t>
  </si>
  <si>
    <t>ncam177462303</t>
  </si>
  <si>
    <t>flt42358192</t>
  </si>
  <si>
    <t>eif4a34997191</t>
  </si>
  <si>
    <t>klk6345042</t>
  </si>
  <si>
    <t>eif4b14675203</t>
  </si>
  <si>
    <t>fabp11151673</t>
  </si>
  <si>
    <t>hapln1319662</t>
  </si>
  <si>
    <t>treml111147173</t>
  </si>
  <si>
    <t>usp813450493</t>
  </si>
  <si>
    <t>atp1a1119932273</t>
  </si>
  <si>
    <t>lrp1b11275943</t>
  </si>
  <si>
    <t>gpc54991121</t>
  </si>
  <si>
    <t>mica2730582</t>
  </si>
  <si>
    <t>igflr17244163</t>
  </si>
  <si>
    <t>arl312571143</t>
  </si>
  <si>
    <t>gcg4891501</t>
  </si>
  <si>
    <t>icam32649772</t>
  </si>
  <si>
    <t>cln5979593</t>
  </si>
  <si>
    <t>dmpk901033</t>
  </si>
  <si>
    <t>muc111267113</t>
  </si>
  <si>
    <t>galnt3659353</t>
  </si>
  <si>
    <t>matk382391</t>
  </si>
  <si>
    <t>ccl11368753</t>
  </si>
  <si>
    <t>bgn3284751</t>
  </si>
  <si>
    <t>csrp39171113</t>
  </si>
  <si>
    <t>hs3st48998153</t>
  </si>
  <si>
    <t>clps5749533</t>
  </si>
  <si>
    <t>ccdc90b7792583</t>
  </si>
  <si>
    <t>elavl11159213</t>
  </si>
  <si>
    <t>fbxl414272433</t>
  </si>
  <si>
    <t>cln58874533</t>
  </si>
  <si>
    <t>zhx3100362013</t>
  </si>
  <si>
    <t>g6b8659683</t>
  </si>
  <si>
    <t>gga1135941583</t>
  </si>
  <si>
    <t>fut96991243</t>
  </si>
  <si>
    <t>magea312576213</t>
  </si>
  <si>
    <t>ifna1471801143</t>
  </si>
  <si>
    <t>stx277382993</t>
  </si>
  <si>
    <t>gabarapl212494993</t>
  </si>
  <si>
    <t>rb15024671</t>
  </si>
  <si>
    <t>ptprh11222623</t>
  </si>
  <si>
    <t>cxcl104141791</t>
  </si>
  <si>
    <t>cadm33630274</t>
  </si>
  <si>
    <t>acan3280492</t>
  </si>
  <si>
    <t>rsrp190501703</t>
  </si>
  <si>
    <t>frs21302543</t>
  </si>
  <si>
    <t>hk2131301503</t>
  </si>
  <si>
    <t>smco27925183</t>
  </si>
  <si>
    <t>ct559363113</t>
  </si>
  <si>
    <t>fshb8036753</t>
  </si>
  <si>
    <t>csf1r2638122</t>
  </si>
  <si>
    <t>tirap98391483</t>
  </si>
  <si>
    <t>lrrtm34453833</t>
  </si>
  <si>
    <t>serac18985133</t>
  </si>
  <si>
    <t>iqcf17991543</t>
  </si>
  <si>
    <t>lgals33066121</t>
  </si>
  <si>
    <t>ccl22578672</t>
  </si>
  <si>
    <t>stx78274643</t>
  </si>
  <si>
    <t>grp5897583</t>
  </si>
  <si>
    <t>tnfsf145355693</t>
  </si>
  <si>
    <t>klk117775153</t>
  </si>
  <si>
    <t>ppif5248682</t>
  </si>
  <si>
    <t>fn13435532</t>
  </si>
  <si>
    <t>cd55506993</t>
  </si>
  <si>
    <t>gck1296093</t>
  </si>
  <si>
    <t>myom213534203</t>
  </si>
  <si>
    <t>dusp1614631223</t>
  </si>
  <si>
    <t>flna129061373</t>
  </si>
  <si>
    <t>rmi11392613</t>
  </si>
  <si>
    <t>thpo5947903</t>
  </si>
  <si>
    <t>etv51340353</t>
  </si>
  <si>
    <t>jag25093473</t>
  </si>
  <si>
    <t>atp1b38990423</t>
  </si>
  <si>
    <t>itga2bitgb33739724</t>
  </si>
  <si>
    <t>gphb56340103</t>
  </si>
  <si>
    <t>lysmd49106873</t>
  </si>
  <si>
    <t>dimt112694283</t>
  </si>
  <si>
    <t>fstl57099333</t>
  </si>
  <si>
    <t>sema3c6448363</t>
  </si>
  <si>
    <t>casp2490471</t>
  </si>
  <si>
    <t>lrrc4c93691743</t>
  </si>
  <si>
    <t>agap313960153</t>
  </si>
  <si>
    <t>adrbk1334792</t>
  </si>
  <si>
    <t>osmr1089283</t>
  </si>
  <si>
    <t>pam5620133</t>
  </si>
  <si>
    <t>serpina106583673</t>
  </si>
  <si>
    <t>ldlr13129403</t>
  </si>
  <si>
    <t>tnfaip81256323</t>
  </si>
  <si>
    <t>pcsk95231793</t>
  </si>
  <si>
    <t>apoo93734053</t>
  </si>
  <si>
    <t>cst32609592</t>
  </si>
  <si>
    <t>pc1399013</t>
  </si>
  <si>
    <t>tarbp21278123</t>
  </si>
  <si>
    <t>nudcd3425462</t>
  </si>
  <si>
    <t>spag11a5726493</t>
  </si>
  <si>
    <t>anxa65335733</t>
  </si>
  <si>
    <t>fam159b1050463</t>
  </si>
  <si>
    <t>sftpd4414692</t>
  </si>
  <si>
    <t>kir3dl25096513</t>
  </si>
  <si>
    <t>il12bil23a103651323</t>
  </si>
  <si>
    <t>ace2280562</t>
  </si>
  <si>
    <t>bub11203333</t>
  </si>
  <si>
    <t>rbm231159053</t>
  </si>
  <si>
    <t>gfral692013</t>
  </si>
  <si>
    <t>calcoco212534103</t>
  </si>
  <si>
    <t>mtmr11116763</t>
  </si>
  <si>
    <t>ly6g6d6469623</t>
  </si>
  <si>
    <t>acvrl12969111</t>
  </si>
  <si>
    <t>stoml26555583</t>
  </si>
  <si>
    <t>znf75d11596473</t>
  </si>
  <si>
    <t>adh511369233</t>
  </si>
  <si>
    <t>scara3108721033</t>
  </si>
  <si>
    <t>slc6a1613056183</t>
  </si>
  <si>
    <t>tmem1901044213</t>
  </si>
  <si>
    <t>dscam9175483</t>
  </si>
  <si>
    <t>cebpb10337833</t>
  </si>
  <si>
    <t>ereg495621</t>
  </si>
  <si>
    <t>sh3bp27769293</t>
  </si>
  <si>
    <t>cd362973152</t>
  </si>
  <si>
    <t>cdkn2b9874283</t>
  </si>
  <si>
    <t>relt14112403</t>
  </si>
  <si>
    <t>rps6ka53865531</t>
  </si>
  <si>
    <t>ppp2r1a12621553</t>
  </si>
  <si>
    <t>dnajc10829783</t>
  </si>
  <si>
    <t>extl26528953</t>
  </si>
  <si>
    <t>gpha26395583</t>
  </si>
  <si>
    <t>fermt312599103</t>
  </si>
  <si>
    <t>ntn1663443</t>
  </si>
  <si>
    <t>timm21905813</t>
  </si>
  <si>
    <t>ttl13973623</t>
  </si>
  <si>
    <t>kremen23202282</t>
  </si>
  <si>
    <t>clic412491233</t>
  </si>
  <si>
    <t>smad412022123</t>
  </si>
  <si>
    <t>ppp3cappp3r14903721</t>
  </si>
  <si>
    <t>psg5931493</t>
  </si>
  <si>
    <t>puf6010575313</t>
  </si>
  <si>
    <t>lamtor312490923</t>
  </si>
  <si>
    <t>herc51293413</t>
  </si>
  <si>
    <t>txlna9065283</t>
  </si>
  <si>
    <t>znf3291280393</t>
  </si>
  <si>
    <t>tnfrsf13c5383143</t>
  </si>
  <si>
    <t>tprkb12417463</t>
  </si>
  <si>
    <t>aurka3091702</t>
  </si>
  <si>
    <t>mif535623</t>
  </si>
  <si>
    <t>mdk2911272</t>
  </si>
  <si>
    <t>glipr19265103</t>
  </si>
  <si>
    <t>hsd17b1470832</t>
  </si>
  <si>
    <t>camk2d3419492</t>
  </si>
  <si>
    <t>lonp16398123</t>
  </si>
  <si>
    <t>snx18807133</t>
  </si>
  <si>
    <t>defb11611144103</t>
  </si>
  <si>
    <t>pla2g2e244774</t>
  </si>
  <si>
    <t>axin28429163</t>
  </si>
  <si>
    <t>cfd2946522</t>
  </si>
  <si>
    <t>slitrk47139143</t>
  </si>
  <si>
    <t>mbl23000661</t>
  </si>
  <si>
    <t>sbsn5724583</t>
  </si>
  <si>
    <t>akr7a2418812</t>
  </si>
  <si>
    <t>mgat4b7141213</t>
  </si>
  <si>
    <t>defb118930673</t>
  </si>
  <si>
    <t>cd483292751</t>
  </si>
  <si>
    <t>ighg1ighg2ighg3ighg4igkigl505983</t>
  </si>
  <si>
    <t>tpo3873512</t>
  </si>
  <si>
    <t>gltp1251383</t>
  </si>
  <si>
    <t>clec11a4500502</t>
  </si>
  <si>
    <t>pate480652453</t>
  </si>
  <si>
    <t>mmp134925542</t>
  </si>
  <si>
    <t>lancl212628313</t>
  </si>
  <si>
    <t>rab7b12409903</t>
  </si>
  <si>
    <t>fcrl66617123</t>
  </si>
  <si>
    <t>nudt312796443</t>
  </si>
  <si>
    <t>crygd12366163</t>
  </si>
  <si>
    <t>ntrk13477632</t>
  </si>
  <si>
    <t>ifna47268123</t>
  </si>
  <si>
    <t>unc93b113487243</t>
  </si>
  <si>
    <t>klrc410552883</t>
  </si>
  <si>
    <t>mapre112469193</t>
  </si>
  <si>
    <t>dclk3782613</t>
  </si>
  <si>
    <t>ahcyl112652373</t>
  </si>
  <si>
    <t>snrpa12678663</t>
  </si>
  <si>
    <t>wfdc10a1342933</t>
  </si>
  <si>
    <t>vps291431813</t>
  </si>
  <si>
    <t>ephb2834843</t>
  </si>
  <si>
    <t>dlk183802444</t>
  </si>
  <si>
    <t>tbce1121173</t>
  </si>
  <si>
    <t>id1943623</t>
  </si>
  <si>
    <t>nlrp101282163</t>
  </si>
  <si>
    <t>tuft15690493</t>
  </si>
  <si>
    <t>kctd512473483</t>
  </si>
  <si>
    <t>defb12983472223</t>
  </si>
  <si>
    <t>ywhab14156333</t>
  </si>
  <si>
    <t>arrb11264343</t>
  </si>
  <si>
    <t>lct9017583</t>
  </si>
  <si>
    <t>sytl4909093</t>
  </si>
  <si>
    <t>egfr53283337</t>
  </si>
  <si>
    <t>fev12740553</t>
  </si>
  <si>
    <t>zap704475603</t>
  </si>
  <si>
    <t>sema6a7945103</t>
  </si>
  <si>
    <t>efha2691263</t>
  </si>
  <si>
    <t>cd2265062603</t>
  </si>
  <si>
    <t>gzmh337352</t>
  </si>
  <si>
    <t>slurp16401733</t>
  </si>
  <si>
    <t>homer212685573</t>
  </si>
  <si>
    <t>csn1s14695492</t>
  </si>
  <si>
    <t>fgf202763662</t>
  </si>
  <si>
    <t>c6orf8910885363</t>
  </si>
  <si>
    <t>flna11171253</t>
  </si>
  <si>
    <t>kcnj118023233</t>
  </si>
  <si>
    <t>mapkapk58382473</t>
  </si>
  <si>
    <t>lgals9919743</t>
  </si>
  <si>
    <t>kiaa132410637503</t>
  </si>
  <si>
    <t>celf2724523</t>
  </si>
  <si>
    <t>clint111659313</t>
  </si>
  <si>
    <t>tmco5a6907173</t>
  </si>
  <si>
    <t>il36g911743</t>
  </si>
  <si>
    <t>kiaa146778921323</t>
  </si>
  <si>
    <t>cdhr39463263</t>
  </si>
  <si>
    <t>rnf1380872503</t>
  </si>
  <si>
    <t>lpal2924613</t>
  </si>
  <si>
    <t>ddx39b9742593</t>
  </si>
  <si>
    <t>c12orf1083031023</t>
  </si>
  <si>
    <t>atad16625313</t>
  </si>
  <si>
    <t>psma6386072</t>
  </si>
  <si>
    <t>gpihbp112921513</t>
  </si>
  <si>
    <t>cetn21307833</t>
  </si>
  <si>
    <t>fgr3810502</t>
  </si>
  <si>
    <t>klhl131246373</t>
  </si>
  <si>
    <t>rnf1489955403</t>
  </si>
  <si>
    <t>ywhabywhaeywhagywhahywhaqywhazsf</t>
  </si>
  <si>
    <t>pla2g2c885053</t>
  </si>
  <si>
    <t>fam19a46511173</t>
  </si>
  <si>
    <t>vegfa4867152</t>
  </si>
  <si>
    <t>syngr313375483</t>
  </si>
  <si>
    <t>tox312717653</t>
  </si>
  <si>
    <t>ghdc9730223</t>
  </si>
  <si>
    <t>rcan11346553</t>
  </si>
  <si>
    <t>mbd43891561</t>
  </si>
  <si>
    <t>cxcl3cxcl22986492</t>
  </si>
  <si>
    <t>commd7282371</t>
  </si>
  <si>
    <t>dixdc113441303</t>
  </si>
  <si>
    <t>spsb1139421403</t>
  </si>
  <si>
    <t>shc15272552</t>
  </si>
  <si>
    <t>pafah1b2264241</t>
  </si>
  <si>
    <t>flt3lg3053492</t>
  </si>
  <si>
    <t>klhl1212695623</t>
  </si>
  <si>
    <t>pkp21406763</t>
  </si>
  <si>
    <t>ntng15637813</t>
  </si>
  <si>
    <t>smyd2126361133</t>
  </si>
  <si>
    <t>b2m3485282</t>
  </si>
  <si>
    <t>colgalt15638233</t>
  </si>
  <si>
    <t>vegfa1403223</t>
  </si>
  <si>
    <t>crisp33187522</t>
  </si>
  <si>
    <t>pgk213936243</t>
  </si>
  <si>
    <t>nipal41286493</t>
  </si>
  <si>
    <t>fgf161372533</t>
  </si>
  <si>
    <t>pak63827221</t>
  </si>
  <si>
    <t>fcrl56103703</t>
  </si>
  <si>
    <t>ctf12889372</t>
  </si>
  <si>
    <t>cntn53299292</t>
  </si>
  <si>
    <t>il1r25666643</t>
  </si>
  <si>
    <t>ptgds1051453</t>
  </si>
  <si>
    <t>arhgdia6454383</t>
  </si>
  <si>
    <t>ccdc5112790103</t>
  </si>
  <si>
    <t>lilrb25091283</t>
  </si>
  <si>
    <t>b4galt36921243</t>
  </si>
  <si>
    <t>pir136342093</t>
  </si>
  <si>
    <t>mmp89172693</t>
  </si>
  <si>
    <t>blk11338493</t>
  </si>
  <si>
    <t>ubb6641603</t>
  </si>
  <si>
    <t>stat112351253</t>
  </si>
  <si>
    <t>runx311138163</t>
  </si>
  <si>
    <t>flt182311223</t>
  </si>
  <si>
    <t>kin13476163</t>
  </si>
  <si>
    <t>gpcpd112786613</t>
  </si>
  <si>
    <t>ifna23497132</t>
  </si>
  <si>
    <t>casp105340243</t>
  </si>
  <si>
    <t>uts2r1353053</t>
  </si>
  <si>
    <t>il17ra2992592</t>
  </si>
  <si>
    <t>dynll2114931693</t>
  </si>
  <si>
    <t>kynu4559642</t>
  </si>
  <si>
    <t>psme1591853</t>
  </si>
  <si>
    <t>traf411629363</t>
  </si>
  <si>
    <t>magea410485563</t>
  </si>
  <si>
    <t>cd1d87491943</t>
  </si>
  <si>
    <t>ddr14122122</t>
  </si>
  <si>
    <t>vta14209602</t>
  </si>
  <si>
    <t>sars212348463</t>
  </si>
  <si>
    <t>tmprss11d6547833</t>
  </si>
  <si>
    <t>adam9379562</t>
  </si>
  <si>
    <t>rnase13642423</t>
  </si>
  <si>
    <t>btk341622</t>
  </si>
  <si>
    <t>mpst12686153</t>
  </si>
  <si>
    <t>pex55915583</t>
  </si>
  <si>
    <t>ptn3045722</t>
  </si>
  <si>
    <t>hsp90aa1hsp90ab1262632</t>
  </si>
  <si>
    <t>nlgn297721533</t>
  </si>
  <si>
    <t>smim98888333</t>
  </si>
  <si>
    <t>eif1b1270113</t>
  </si>
  <si>
    <t>ifng14147503</t>
  </si>
  <si>
    <t>sct3728522</t>
  </si>
  <si>
    <t>ecm13366512</t>
  </si>
  <si>
    <t>zdhhc1411677173</t>
  </si>
  <si>
    <t>bach21275633</t>
  </si>
  <si>
    <t>ctgf2975192</t>
  </si>
  <si>
    <t>ran428232</t>
  </si>
  <si>
    <t>crk4976571</t>
  </si>
  <si>
    <t>cma13423592</t>
  </si>
  <si>
    <t>parp1678812443</t>
  </si>
  <si>
    <t>lctl108901353</t>
  </si>
  <si>
    <t>mdm17898293</t>
  </si>
  <si>
    <t>ripply19767223</t>
  </si>
  <si>
    <t>klrc15629583</t>
  </si>
  <si>
    <t>csde112735393</t>
  </si>
  <si>
    <t>slamf65128533</t>
  </si>
  <si>
    <t>defb1341061083</t>
  </si>
  <si>
    <t>pcbd26899373</t>
  </si>
  <si>
    <t>park79845333</t>
  </si>
  <si>
    <t>ablim313578983</t>
  </si>
  <si>
    <t>il27ra5132713</t>
  </si>
  <si>
    <t>pdia378321813</t>
  </si>
  <si>
    <t>mrvi18255343</t>
  </si>
  <si>
    <t>sbds386672</t>
  </si>
  <si>
    <t>tpst179281833</t>
  </si>
  <si>
    <t>arhgap514748313</t>
  </si>
  <si>
    <t>fam172a5615623</t>
  </si>
  <si>
    <t>ngfr894933</t>
  </si>
  <si>
    <t>ppapdc1a13548533</t>
  </si>
  <si>
    <t>stat610372183</t>
  </si>
  <si>
    <t>psg86238553</t>
  </si>
  <si>
    <t>klkb14152582</t>
  </si>
  <si>
    <t>fcar4987171</t>
  </si>
  <si>
    <t>wfdc1179691633</t>
  </si>
  <si>
    <t>mzt18072193</t>
  </si>
  <si>
    <t>scarf29925563</t>
  </si>
  <si>
    <t>wnt7a4889821</t>
  </si>
  <si>
    <t>ppia384421</t>
  </si>
  <si>
    <t>hnrnpab4450262</t>
  </si>
  <si>
    <t>cd2093029522</t>
  </si>
  <si>
    <t>gckr5223593</t>
  </si>
  <si>
    <t>paip112430783</t>
  </si>
  <si>
    <t>psapl18814333</t>
  </si>
  <si>
    <t>hnrnpab8894803</t>
  </si>
  <si>
    <t>kcne58756413</t>
  </si>
  <si>
    <t>dcn2666532</t>
  </si>
  <si>
    <t>ap2a213621313</t>
  </si>
  <si>
    <t>max12411603</t>
  </si>
  <si>
    <t>galnt1187003253</t>
  </si>
  <si>
    <t>aif12849491</t>
  </si>
  <si>
    <t>efna52615602</t>
  </si>
  <si>
    <t>igfbpl17815493</t>
  </si>
  <si>
    <t>pkd21348693</t>
  </si>
  <si>
    <t>ube2n3905621</t>
  </si>
  <si>
    <t>insl46410263</t>
  </si>
  <si>
    <t>apbb313589103</t>
  </si>
  <si>
    <t>vasn5682133</t>
  </si>
  <si>
    <t>cisd1774533</t>
  </si>
  <si>
    <t>pcdhgb11187293</t>
  </si>
  <si>
    <t>vtn82802383</t>
  </si>
  <si>
    <t>trim312573803</t>
  </si>
  <si>
    <t>fam209b70661994</t>
  </si>
  <si>
    <t>prkaa2prkab2prkag15245405</t>
  </si>
  <si>
    <t>tmem277816233</t>
  </si>
  <si>
    <t>irf212801333</t>
  </si>
  <si>
    <t>humanvirus4792512</t>
  </si>
  <si>
    <t>atp4b99942173</t>
  </si>
  <si>
    <t>txnip1168273</t>
  </si>
  <si>
    <t>mamdc26119143</t>
  </si>
  <si>
    <t>tac46468373</t>
  </si>
  <si>
    <t>glb110554233</t>
  </si>
  <si>
    <t>adam227933753</t>
  </si>
  <si>
    <t>defb11913455103</t>
  </si>
  <si>
    <t>mapk115004691</t>
  </si>
  <si>
    <t>rragc12548753</t>
  </si>
  <si>
    <t>ywhaz585865</t>
  </si>
  <si>
    <t>ezr9753173</t>
  </si>
  <si>
    <t>pelo12431133</t>
  </si>
  <si>
    <t>hrg4996661</t>
  </si>
  <si>
    <t>sema3a3222112</t>
  </si>
  <si>
    <t>ctss3181502</t>
  </si>
  <si>
    <t>tslp3010532</t>
  </si>
  <si>
    <t>ifit2985333</t>
  </si>
  <si>
    <t>pilra640283</t>
  </si>
  <si>
    <t>cst5136611933</t>
  </si>
  <si>
    <t>cxadr9258143</t>
  </si>
  <si>
    <t>psma24280472</t>
  </si>
  <si>
    <t>g0s289311243</t>
  </si>
  <si>
    <t>arhgdib9846323</t>
  </si>
  <si>
    <t>tank14013113</t>
  </si>
  <si>
    <t>prdm11419723</t>
  </si>
  <si>
    <t>snai210014313</t>
  </si>
  <si>
    <t>krt7211566483</t>
  </si>
  <si>
    <t>cyp3a47879123</t>
  </si>
  <si>
    <t>cbr314091423</t>
  </si>
  <si>
    <t>ints31193493</t>
  </si>
  <si>
    <t>entpd54437563</t>
  </si>
  <si>
    <t>ptprn21295883</t>
  </si>
  <si>
    <t>dhx3813645143</t>
  </si>
  <si>
    <t>mapkapk33822542</t>
  </si>
  <si>
    <t>tgfbr25133173</t>
  </si>
  <si>
    <t>c10orf358220153</t>
  </si>
  <si>
    <t>znf35810529193</t>
  </si>
  <si>
    <t>cecr16077633</t>
  </si>
  <si>
    <t>tax1bp312498123</t>
  </si>
  <si>
    <t>htatip21063053</t>
  </si>
  <si>
    <t>cdh12501513</t>
  </si>
  <si>
    <t>cpa4926723</t>
  </si>
  <si>
    <t>lrrc4b99161463</t>
  </si>
  <si>
    <t>ctf113732793</t>
  </si>
  <si>
    <t>spon28099423</t>
  </si>
  <si>
    <t>p4hb4278143</t>
  </si>
  <si>
    <t>pofut15634393</t>
  </si>
  <si>
    <t>galnt17090173</t>
  </si>
  <si>
    <t>mlycd115382163</t>
  </si>
  <si>
    <t>irf912439673</t>
  </si>
  <si>
    <t>pla2g2a2692742</t>
  </si>
  <si>
    <t>lrrn111293143</t>
  </si>
  <si>
    <t>wnk35493173</t>
  </si>
  <si>
    <t>ifng2989172</t>
  </si>
  <si>
    <t>tnni25440263</t>
  </si>
  <si>
    <t>bpifa16473553</t>
  </si>
  <si>
    <t>ckb3800712</t>
  </si>
  <si>
    <t>klrc311571753</t>
  </si>
  <si>
    <t>tmem1081058313</t>
  </si>
  <si>
    <t>sat212524183</t>
  </si>
  <si>
    <t>tnfrsf10b7693133</t>
  </si>
  <si>
    <t>snca8458163</t>
  </si>
  <si>
    <t>snca84581113</t>
  </si>
  <si>
    <t>smpdl3a4771103</t>
  </si>
  <si>
    <t>scn4b7911293</t>
  </si>
  <si>
    <t>msr111282163</t>
  </si>
  <si>
    <t>pde6d13491403</t>
  </si>
  <si>
    <t>heg189472683</t>
  </si>
  <si>
    <t>foxl211375493</t>
  </si>
  <si>
    <t>mtfr1909553</t>
  </si>
  <si>
    <t>senp71262663</t>
  </si>
  <si>
    <t>gpa336419753</t>
  </si>
  <si>
    <t>rtbdn8613973</t>
  </si>
  <si>
    <t>rhoa9855103</t>
  </si>
  <si>
    <t>p4htm1060743</t>
  </si>
  <si>
    <t>c9orf8977781043</t>
  </si>
  <si>
    <t>chst117779863</t>
  </si>
  <si>
    <t>eif1ad13545973</t>
  </si>
  <si>
    <t>cytl18402223</t>
  </si>
  <si>
    <t>inpp5e11370203</t>
  </si>
  <si>
    <t>notch25106523</t>
  </si>
  <si>
    <t>rexo21359013</t>
  </si>
  <si>
    <t>ctrl922993</t>
  </si>
  <si>
    <t>ophn112591273</t>
  </si>
  <si>
    <t>manf9223113</t>
  </si>
  <si>
    <t>lyve1320642</t>
  </si>
  <si>
    <t>gzma137121043</t>
  </si>
  <si>
    <t>caly10671673</t>
  </si>
  <si>
    <t>lilrb15090492</t>
  </si>
  <si>
    <t>rac12870292</t>
  </si>
  <si>
    <t>shh274352</t>
  </si>
  <si>
    <t>s100a21196953</t>
  </si>
  <si>
    <t>fgfr31366963</t>
  </si>
  <si>
    <t>plxnb292161003</t>
  </si>
  <si>
    <t>gramd1c83362673</t>
  </si>
  <si>
    <t>rgs19127133653</t>
  </si>
  <si>
    <t>pdgfc3828542</t>
  </si>
  <si>
    <t>prdm412779303</t>
  </si>
  <si>
    <t>npff5617413</t>
  </si>
  <si>
    <t>slc41a212511833</t>
  </si>
  <si>
    <t>neto210562423</t>
  </si>
  <si>
    <t>dhx5814012173</t>
  </si>
  <si>
    <t>tead31285433</t>
  </si>
  <si>
    <t>skp13902212</t>
  </si>
  <si>
    <t>obp2a6526773</t>
  </si>
  <si>
    <t>aldh3a11148013</t>
  </si>
  <si>
    <t>papl8011963</t>
  </si>
  <si>
    <t>commd1125091153</t>
  </si>
  <si>
    <t>plxnc1456422</t>
  </si>
  <si>
    <t>serpind13316581</t>
  </si>
  <si>
    <t>il3ra4490652</t>
  </si>
  <si>
    <t>b4galt51042533</t>
  </si>
  <si>
    <t>rnaseh184702133</t>
  </si>
  <si>
    <t>asgr15452713</t>
  </si>
  <si>
    <t>stx1012842433</t>
  </si>
  <si>
    <t>bsg3585546</t>
  </si>
  <si>
    <t>amica15094623</t>
  </si>
  <si>
    <t>caly8924553</t>
  </si>
  <si>
    <t>flna11108163</t>
  </si>
  <si>
    <t>ccpg1888953</t>
  </si>
  <si>
    <t>gstk113474403</t>
  </si>
  <si>
    <t>ndnf6604593</t>
  </si>
  <si>
    <t>sirpb1624793</t>
  </si>
  <si>
    <t>sema6b512132</t>
  </si>
  <si>
    <t>slc35b310660333</t>
  </si>
  <si>
    <t>pdxk1109813</t>
  </si>
  <si>
    <t>sparcl14467492</t>
  </si>
  <si>
    <t>erp2913728193</t>
  </si>
  <si>
    <t>vimp11286783</t>
  </si>
  <si>
    <t>lrfn17910413</t>
  </si>
  <si>
    <t>ncr33003292</t>
  </si>
  <si>
    <t>eif4h5885553</t>
  </si>
  <si>
    <t>rnd113574503</t>
  </si>
  <si>
    <t>pik3capik3r13390722</t>
  </si>
  <si>
    <t>psma712460183</t>
  </si>
  <si>
    <t>nog5846243</t>
  </si>
  <si>
    <t>nmes1640633</t>
  </si>
  <si>
    <t>cgacgb4914101</t>
  </si>
  <si>
    <t>kiaa20136538903</t>
  </si>
  <si>
    <t>enpp74435662</t>
  </si>
  <si>
    <t>ccl244128272</t>
  </si>
  <si>
    <t>fam175b894573</t>
  </si>
  <si>
    <t>apmap10605223</t>
  </si>
  <si>
    <t>clc110941043</t>
  </si>
  <si>
    <t>erp279333593</t>
  </si>
  <si>
    <t>grem2559833</t>
  </si>
  <si>
    <t>cfp2960662</t>
  </si>
  <si>
    <t>rrm111360393</t>
  </si>
  <si>
    <t>cenpw8864593</t>
  </si>
  <si>
    <t>prr1610621263</t>
  </si>
  <si>
    <t>pdcd19227153</t>
  </si>
  <si>
    <t>stub11033633</t>
  </si>
  <si>
    <t>ist112434253</t>
  </si>
  <si>
    <t>fkbp149340173</t>
  </si>
  <si>
    <t>serpina9726643</t>
  </si>
  <si>
    <t>psg36444153</t>
  </si>
  <si>
    <t>pcdh109018383</t>
  </si>
  <si>
    <t>nck213615603</t>
  </si>
  <si>
    <t>gca1259453</t>
  </si>
  <si>
    <t>rps6ka33469741</t>
  </si>
  <si>
    <t>zfp9113651543</t>
  </si>
  <si>
    <t>pdlim111428313</t>
  </si>
  <si>
    <t>gmeb21280453</t>
  </si>
  <si>
    <t>rspo24566243</t>
  </si>
  <si>
    <t>ccl2721926310</t>
  </si>
  <si>
    <t>adcyap14593111</t>
  </si>
  <si>
    <t>vwa16385633</t>
  </si>
  <si>
    <t>matn3320824</t>
  </si>
  <si>
    <t>mgat110571143</t>
  </si>
  <si>
    <t>icoslg5061273</t>
  </si>
  <si>
    <t>dusp1512838283</t>
  </si>
  <si>
    <t>pigr321622</t>
  </si>
  <si>
    <t>tradd13507513</t>
  </si>
  <si>
    <t>timm50774353</t>
  </si>
  <si>
    <t>crybb210000283</t>
  </si>
  <si>
    <t>nags11247203</t>
  </si>
  <si>
    <t>il12ail12b10367263</t>
  </si>
  <si>
    <t>tacstd214034223</t>
  </si>
  <si>
    <t>dgcr28055333</t>
  </si>
  <si>
    <t>znf2649993113</t>
  </si>
  <si>
    <t>ahsg3581533</t>
  </si>
  <si>
    <t>kdelc1661183</t>
  </si>
  <si>
    <t>ufc1340562</t>
  </si>
  <si>
    <t>agap214291533</t>
  </si>
  <si>
    <t>slc22a16996983</t>
  </si>
  <si>
    <t>f34931591</t>
  </si>
  <si>
    <t>eva1c8877223</t>
  </si>
  <si>
    <t>lyz4920101</t>
  </si>
  <si>
    <t>ank27624193</t>
  </si>
  <si>
    <t>apbb21275363</t>
  </si>
  <si>
    <t>sema3g5628213</t>
  </si>
  <si>
    <t>rad23b1252263</t>
  </si>
  <si>
    <t>mmp72789262</t>
  </si>
  <si>
    <t>nbr176961043</t>
  </si>
  <si>
    <t>grap1282013</t>
  </si>
  <si>
    <t>ptpn64318123</t>
  </si>
  <si>
    <t>art4657613</t>
  </si>
  <si>
    <t>znrf313428523</t>
  </si>
  <si>
    <t>tnfrsf11a5424553</t>
  </si>
  <si>
    <t>sorcs24569522</t>
  </si>
  <si>
    <t>yes12878662</t>
  </si>
  <si>
    <t>cd333166921</t>
  </si>
  <si>
    <t>dapp111615163</t>
  </si>
  <si>
    <t>camk1359243</t>
  </si>
  <si>
    <t>cacybp12432233</t>
  </si>
  <si>
    <t>gzma344072</t>
  </si>
  <si>
    <t>rufy111425313</t>
  </si>
  <si>
    <t>pdzd116219143</t>
  </si>
  <si>
    <t>g6b9466433</t>
  </si>
  <si>
    <t>mrpl551113553</t>
  </si>
  <si>
    <t>vcl8750463</t>
  </si>
  <si>
    <t>nab21368033</t>
  </si>
  <si>
    <t>slpi441332</t>
  </si>
  <si>
    <t>tssk1b1117973</t>
  </si>
  <si>
    <t>tnfrsf195131153</t>
  </si>
  <si>
    <t>il204138252</t>
  </si>
  <si>
    <t>ltaltb350562</t>
  </si>
  <si>
    <t>camk2b335111</t>
  </si>
  <si>
    <t>fgf23025501</t>
  </si>
  <si>
    <t>cdh155410533</t>
  </si>
  <si>
    <t>elmo11276433</t>
  </si>
  <si>
    <t>gpr1011137113</t>
  </si>
  <si>
    <t>nrac1346483</t>
  </si>
  <si>
    <t>f2415721</t>
  </si>
  <si>
    <t>tpi14309593</t>
  </si>
  <si>
    <t>tesc12831213</t>
  </si>
  <si>
    <t>astl7993233</t>
  </si>
  <si>
    <t>dkk4336572</t>
  </si>
  <si>
    <t>eif4g2423012</t>
  </si>
  <si>
    <t>il95834183</t>
  </si>
  <si>
    <t>tmed106506543</t>
  </si>
  <si>
    <t>gfra22515143</t>
  </si>
  <si>
    <t>cisd28094203</t>
  </si>
  <si>
    <t>cd802603612</t>
  </si>
  <si>
    <t>arhgap2511333823</t>
  </si>
  <si>
    <t>il17a3498532</t>
  </si>
  <si>
    <t>capn214684173</t>
  </si>
  <si>
    <t>mapk32855492</t>
  </si>
  <si>
    <t>c1d782163</t>
  </si>
  <si>
    <t>naca3854241</t>
  </si>
  <si>
    <t>lama1lamb1lamc12728622</t>
  </si>
  <si>
    <t>csf2ra10438193</t>
  </si>
  <si>
    <t>tbxas18098373</t>
  </si>
  <si>
    <t>grap25265123</t>
  </si>
  <si>
    <t>bag31007853</t>
  </si>
  <si>
    <t>syt310452243</t>
  </si>
  <si>
    <t>saysd16594643</t>
  </si>
  <si>
    <t>serpini27117213</t>
  </si>
  <si>
    <t>bet1l109591253</t>
  </si>
  <si>
    <t>defb1356411583</t>
  </si>
  <si>
    <t>stom8261513</t>
  </si>
  <si>
    <t>tac19337433</t>
  </si>
  <si>
    <t>stx610945113</t>
  </si>
  <si>
    <t>gpi4272462</t>
  </si>
  <si>
    <t>rmdn17096303</t>
  </si>
  <si>
    <t>mthfs1410713</t>
  </si>
  <si>
    <t>snap2912357413</t>
  </si>
  <si>
    <t>dner1144213</t>
  </si>
  <si>
    <t>rock21365413</t>
  </si>
  <si>
    <t>mb304272</t>
  </si>
  <si>
    <t>pgm19173213</t>
  </si>
  <si>
    <t>actn1984353</t>
  </si>
  <si>
    <t>asprv110902533</t>
  </si>
  <si>
    <t>hist2h2be1414383</t>
  </si>
  <si>
    <t>anp32b4194263</t>
  </si>
  <si>
    <t>c12orf499387133</t>
  </si>
  <si>
    <t>rbbp51363113</t>
  </si>
  <si>
    <t>pdpk1446082</t>
  </si>
  <si>
    <t>lrrn310471253</t>
  </si>
  <si>
    <t>rell26600703</t>
  </si>
  <si>
    <t>pros12700562</t>
  </si>
  <si>
    <t>kiaa11618093133</t>
  </si>
  <si>
    <t>igdcc37118243</t>
  </si>
  <si>
    <t>txndc156366383</t>
  </si>
  <si>
    <t>tmem87b13485203</t>
  </si>
  <si>
    <t>xcl14143742</t>
  </si>
  <si>
    <t>robo15740173</t>
  </si>
  <si>
    <t>mmp172838531</t>
  </si>
  <si>
    <t>slc25a185280685</t>
  </si>
  <si>
    <t>nmt1519673</t>
  </si>
  <si>
    <t>krt185354113</t>
  </si>
  <si>
    <t>calr5264653</t>
  </si>
  <si>
    <t>plcg14563612</t>
  </si>
  <si>
    <t>pa2g44258152</t>
  </si>
  <si>
    <t>hgfac83852483</t>
  </si>
  <si>
    <t>icoslg930393</t>
  </si>
  <si>
    <t>mtap991093</t>
  </si>
  <si>
    <t>cd300c134061613</t>
  </si>
  <si>
    <t>capn1capns12668702</t>
  </si>
  <si>
    <t>fgf84394712</t>
  </si>
  <si>
    <t>ier397863103</t>
  </si>
  <si>
    <t>grb25464523</t>
  </si>
  <si>
    <t>lilrb25633653</t>
  </si>
  <si>
    <t>ccl134144131</t>
  </si>
  <si>
    <t>igdcc31195213</t>
  </si>
  <si>
    <t>sptan15031101</t>
  </si>
  <si>
    <t>nr4a180891733</t>
  </si>
  <si>
    <t>gpld1950053</t>
  </si>
  <si>
    <t>repin113554783</t>
  </si>
  <si>
    <t>slc14a2128181593</t>
  </si>
  <si>
    <t>gnmt14006363</t>
  </si>
  <si>
    <t>cxcl162436494</t>
  </si>
  <si>
    <t>tnfsf414030213</t>
  </si>
  <si>
    <t>tead412516133</t>
  </si>
  <si>
    <t>ndrg47934113</t>
  </si>
  <si>
    <t>tkt430642</t>
  </si>
  <si>
    <t>il42906553</t>
  </si>
  <si>
    <t>pten3831211</t>
  </si>
  <si>
    <t>tmprss58002273</t>
  </si>
  <si>
    <t>mxra7800513</t>
  </si>
  <si>
    <t>lepr95661033</t>
  </si>
  <si>
    <t>krt511177163</t>
  </si>
  <si>
    <t>sec61b787823</t>
  </si>
  <si>
    <t>pgrmc28681933</t>
  </si>
  <si>
    <t>olfm44769103</t>
  </si>
  <si>
    <t>ociad13635764</t>
  </si>
  <si>
    <t>epha514089413</t>
  </si>
  <si>
    <t>arl6ip513503193</t>
  </si>
  <si>
    <t>c2orf8294394543</t>
  </si>
  <si>
    <t>hdhd213472353</t>
  </si>
  <si>
    <t>faxdc2907463</t>
  </si>
  <si>
    <t>tnfrsf9259893</t>
  </si>
  <si>
    <t>cxcl991881193</t>
  </si>
  <si>
    <t>cela2a714013</t>
  </si>
  <si>
    <t>ripk2897093</t>
  </si>
  <si>
    <t>il5374143</t>
  </si>
  <si>
    <t>fcrl34440152</t>
  </si>
  <si>
    <t>hnrnpc11429803</t>
  </si>
  <si>
    <t>chrdl26086153</t>
  </si>
  <si>
    <t>cgalhb2953312</t>
  </si>
  <si>
    <t>net1142601123</t>
  </si>
  <si>
    <t>dars12675143</t>
  </si>
  <si>
    <t>flrt14547592</t>
  </si>
  <si>
    <t>rab1414283123</t>
  </si>
  <si>
    <t>tmem132c11128293</t>
  </si>
  <si>
    <t>cd705807773</t>
  </si>
  <si>
    <t>gskip12849253</t>
  </si>
  <si>
    <t>fen1125771003</t>
  </si>
  <si>
    <t>cars14098283</t>
  </si>
  <si>
    <t>ccl3l12783182</t>
  </si>
  <si>
    <t>rxfp11413533</t>
  </si>
  <si>
    <t>sytl112892103</t>
  </si>
  <si>
    <t>c17orf786571753</t>
  </si>
  <si>
    <t>ywhab12414313</t>
  </si>
  <si>
    <t>tie12844532</t>
  </si>
  <si>
    <t>cdkn2d12376853</t>
  </si>
  <si>
    <t>bin19574113</t>
  </si>
  <si>
    <t>rps6ka6126881153</t>
  </si>
  <si>
    <t>il2ra315161</t>
  </si>
  <si>
    <t>fcamr95682893</t>
  </si>
  <si>
    <t>ppp2r5a13622163</t>
  </si>
  <si>
    <t>scara39569143</t>
  </si>
  <si>
    <t>igfl46353603</t>
  </si>
  <si>
    <t>dlg48070883</t>
  </si>
  <si>
    <t>znf5661279523</t>
  </si>
  <si>
    <t>htatip27753213</t>
  </si>
  <si>
    <t>atf611277233</t>
  </si>
  <si>
    <t>creb3l41130883</t>
  </si>
  <si>
    <t>il12rb1263252</t>
  </si>
  <si>
    <t>vamp37903183</t>
  </si>
  <si>
    <t>lrp1b7640293</t>
  </si>
  <si>
    <t>nqo29754333</t>
  </si>
  <si>
    <t>c21orf33598163</t>
  </si>
  <si>
    <t>fut3454842</t>
  </si>
  <si>
    <t>caln1109331073</t>
  </si>
  <si>
    <t>itpripl1922163</t>
  </si>
  <si>
    <t>hmgcs21370453</t>
  </si>
  <si>
    <t>s100a77916103</t>
  </si>
  <si>
    <t>ppp3r13657743</t>
  </si>
  <si>
    <t>itm2a7765153</t>
  </si>
  <si>
    <t>rab3113597203</t>
  </si>
  <si>
    <t>f73184252</t>
  </si>
  <si>
    <t>prkcz2645541</t>
  </si>
  <si>
    <t>defb1246363553</t>
  </si>
  <si>
    <t>nhp2l11360263</t>
  </si>
  <si>
    <t>asgr29474223</t>
  </si>
  <si>
    <t>cops7b12384923</t>
  </si>
  <si>
    <t>itgal1161713</t>
  </si>
  <si>
    <t>tlr411101183</t>
  </si>
  <si>
    <t>manba6382173</t>
  </si>
  <si>
    <t>st8sia36929103</t>
  </si>
  <si>
    <t>lipn8097773</t>
  </si>
  <si>
    <t>pgd4187492</t>
  </si>
  <si>
    <t>fas945973</t>
  </si>
  <si>
    <t>col6a11115033</t>
  </si>
  <si>
    <t>fbp29867233</t>
  </si>
  <si>
    <t>zfyve279102283</t>
  </si>
  <si>
    <t>usp2592151173</t>
  </si>
  <si>
    <t>dock914002183</t>
  </si>
  <si>
    <t>ybx2637273</t>
  </si>
  <si>
    <t>eddm3b7782343</t>
  </si>
  <si>
    <t>tst1266313</t>
  </si>
  <si>
    <t>cd200r15103303</t>
  </si>
  <si>
    <t>sst5957303</t>
  </si>
  <si>
    <t>mnx19576583</t>
  </si>
  <si>
    <t>pth1r13470433</t>
  </si>
  <si>
    <t>ola112659133</t>
  </si>
  <si>
    <t>hmgb31277563</t>
  </si>
  <si>
    <t>trat17224113</t>
  </si>
  <si>
    <t>kcnf11283433</t>
  </si>
  <si>
    <t>clpb10655433</t>
  </si>
  <si>
    <t>ahsa111633893</t>
  </si>
  <si>
    <t>hist1h3a14146923</t>
  </si>
  <si>
    <t>akt1akt2akt33392682</t>
  </si>
  <si>
    <t>fam210a145931523</t>
  </si>
  <si>
    <t>mapk135006711</t>
  </si>
  <si>
    <t>cbfb1004873</t>
  </si>
  <si>
    <t>syt87932233</t>
  </si>
  <si>
    <t>klk42833201</t>
  </si>
  <si>
    <t>itih179551953</t>
  </si>
  <si>
    <t>lingo16620823</t>
  </si>
  <si>
    <t>scgn10894253</t>
  </si>
  <si>
    <t>hspd12682681</t>
  </si>
  <si>
    <t>ak211368323</t>
  </si>
  <si>
    <t>neto15639493</t>
  </si>
  <si>
    <t>gnai312650433</t>
  </si>
  <si>
    <t>plek7875863</t>
  </si>
  <si>
    <t>ca73356501</t>
  </si>
  <si>
    <t>ryk5583623</t>
  </si>
  <si>
    <t>fer4220392</t>
  </si>
  <si>
    <t>dok214246503</t>
  </si>
  <si>
    <t>il22ra2508753</t>
  </si>
  <si>
    <t>hexim21420563</t>
  </si>
  <si>
    <t>znf13412787473</t>
  </si>
  <si>
    <t>ppm1l718733</t>
  </si>
  <si>
    <t>smr3a7838273</t>
  </si>
  <si>
    <t>spata97809223</t>
  </si>
  <si>
    <t>sod12794602</t>
  </si>
  <si>
    <t>smad21036463</t>
  </si>
  <si>
    <t>gpnmb8606393</t>
  </si>
  <si>
    <t>tpm47660213</t>
  </si>
  <si>
    <t>rcn19322153</t>
  </si>
  <si>
    <t>odc11368923</t>
  </si>
  <si>
    <t>kdelc282961173</t>
  </si>
  <si>
    <t>dsg2507133</t>
  </si>
  <si>
    <t>tmod312861133</t>
  </si>
  <si>
    <t>sparc141102003</t>
  </si>
  <si>
    <t>mln5631833</t>
  </si>
  <si>
    <t>clpb1186033</t>
  </si>
  <si>
    <t>anapc101234543</t>
  </si>
  <si>
    <t>ctcf14624513</t>
  </si>
  <si>
    <t>esd4984831</t>
  </si>
  <si>
    <t>ntrk24866592</t>
  </si>
  <si>
    <t>cox6c890313</t>
  </si>
  <si>
    <t>sos1992363</t>
  </si>
  <si>
    <t>tnfrsf255073302</t>
  </si>
  <si>
    <t>znf2311565583</t>
  </si>
  <si>
    <t>fancf1133693</t>
  </si>
  <si>
    <t>pkd213745103</t>
  </si>
  <si>
    <t>selplg6963823</t>
  </si>
  <si>
    <t>ulk312437183</t>
  </si>
  <si>
    <t>eva1b8062153</t>
  </si>
  <si>
    <t>cd300c50661343</t>
  </si>
  <si>
    <t>pak73388582</t>
  </si>
  <si>
    <t>eid38079393</t>
  </si>
  <si>
    <t>fdx1l11231123</t>
  </si>
  <si>
    <t>mtcp11291633</t>
  </si>
  <si>
    <t>prkcb5475103</t>
  </si>
  <si>
    <t>clec1b433262</t>
  </si>
  <si>
    <t>gstp113576153</t>
  </si>
  <si>
    <t>tgif29847213</t>
  </si>
  <si>
    <t>flrt39128343</t>
  </si>
  <si>
    <t>znf17411486263</t>
  </si>
  <si>
    <t>znf5261461983</t>
  </si>
  <si>
    <t>havcr25134522</t>
  </si>
  <si>
    <t>cnp6609223</t>
  </si>
  <si>
    <t>lman2l801393</t>
  </si>
  <si>
    <t>agfg11168183</t>
  </si>
  <si>
    <t>racgap113587103</t>
  </si>
  <si>
    <t>spaca7646673</t>
  </si>
  <si>
    <t>tbx3139781223</t>
  </si>
  <si>
    <t>wfdc12603763</t>
  </si>
  <si>
    <t>myom313966303</t>
  </si>
  <si>
    <t>prkci3379291</t>
  </si>
  <si>
    <t>msln3893641</t>
  </si>
  <si>
    <t>stx18903713</t>
  </si>
  <si>
    <t>gpr10111670183</t>
  </si>
  <si>
    <t>uxs18258223</t>
  </si>
  <si>
    <t>itm2c1056013</t>
  </si>
  <si>
    <t>tom1l11365223</t>
  </si>
  <si>
    <t>ifnl113734223</t>
  </si>
  <si>
    <t>syt117089423</t>
  </si>
  <si>
    <t>clic1501321</t>
  </si>
  <si>
    <t>treml19329283</t>
  </si>
  <si>
    <t>ttn11352423</t>
  </si>
  <si>
    <t>lyplal11242823</t>
  </si>
  <si>
    <t>eif5a5888293</t>
  </si>
  <si>
    <t>jak24998502</t>
  </si>
  <si>
    <t>mul111159143</t>
  </si>
  <si>
    <t>adam116586193</t>
  </si>
  <si>
    <t>eno210339483</t>
  </si>
  <si>
    <t>alox15b124221433</t>
  </si>
  <si>
    <t>dapk113955333</t>
  </si>
  <si>
    <t>ltb4r13477653</t>
  </si>
  <si>
    <t>igheigkigl4135842</t>
  </si>
  <si>
    <t>hgfac3617804</t>
  </si>
  <si>
    <t>angptl76371503</t>
  </si>
  <si>
    <t>dmkn596393</t>
  </si>
  <si>
    <t>adcyap18450363</t>
  </si>
  <si>
    <t>il714049173</t>
  </si>
  <si>
    <t>c4bpb7155463</t>
  </si>
  <si>
    <t>ddx581238223</t>
  </si>
  <si>
    <t>il217124183</t>
  </si>
  <si>
    <t>arsb3172282</t>
  </si>
  <si>
    <t>flna1112493</t>
  </si>
  <si>
    <t>chst1780343</t>
  </si>
  <si>
    <t>spast8388243</t>
  </si>
  <si>
    <t>lcn8564323</t>
  </si>
  <si>
    <t>yipf69984123</t>
  </si>
  <si>
    <t>pax412398153</t>
  </si>
  <si>
    <t>galnt10700343</t>
  </si>
  <si>
    <t>clec2b7786833</t>
  </si>
  <si>
    <t>chp112458793</t>
  </si>
  <si>
    <t>serpina64785303</t>
  </si>
  <si>
    <t>mxi1903523</t>
  </si>
  <si>
    <t>itih5823323</t>
  </si>
  <si>
    <t>stap11251033</t>
  </si>
  <si>
    <t>nms950313</t>
  </si>
  <si>
    <t>idua3169702</t>
  </si>
  <si>
    <t>inhbainhbb846793</t>
  </si>
  <si>
    <t>galnt168923943</t>
  </si>
  <si>
    <t>ntmt1124541053</t>
  </si>
  <si>
    <t>tac37847663</t>
  </si>
  <si>
    <t>s100a95339493</t>
  </si>
  <si>
    <t>itm2c9523343</t>
  </si>
  <si>
    <t>znf1011567233</t>
  </si>
  <si>
    <t>gpld111939113</t>
  </si>
  <si>
    <t>cspg489511623</t>
  </si>
  <si>
    <t>smad1983843</t>
  </si>
  <si>
    <t>frzb2841132</t>
  </si>
  <si>
    <t>dpp7834693</t>
  </si>
  <si>
    <t>c16orf5412394533</t>
  </si>
  <si>
    <t>gjd2116781053</t>
  </si>
  <si>
    <t>ttc1795501533</t>
  </si>
  <si>
    <t>dusp3348071</t>
  </si>
  <si>
    <t>ly863623844</t>
  </si>
  <si>
    <t>myc10362353</t>
  </si>
  <si>
    <t>tcta10489193</t>
  </si>
  <si>
    <t>pde3a5254693</t>
  </si>
  <si>
    <t>arhgap1981553</t>
  </si>
  <si>
    <t>mthfd112575303</t>
  </si>
  <si>
    <t>nek71270363</t>
  </si>
  <si>
    <t>rps27a4474192</t>
  </si>
  <si>
    <t>lum13114503</t>
  </si>
  <si>
    <t>fam213a13423943</t>
  </si>
  <si>
    <t>dcp1a14008223</t>
  </si>
  <si>
    <t>pak413719193</t>
  </si>
  <si>
    <t>kir2dl4924513</t>
  </si>
  <si>
    <t>itsn114070563</t>
  </si>
  <si>
    <t>ptprr6361493</t>
  </si>
  <si>
    <t>rrm2b8854593</t>
  </si>
  <si>
    <t>l3mbtl212708913</t>
  </si>
  <si>
    <t>bcap2911570943</t>
  </si>
  <si>
    <t>cand113937753</t>
  </si>
  <si>
    <t>prss375653233</t>
  </si>
  <si>
    <t>nrg414139163</t>
  </si>
  <si>
    <t>sort111300323</t>
  </si>
  <si>
    <t>arpc1b12689563</t>
  </si>
  <si>
    <t>cox6a11050133</t>
  </si>
  <si>
    <t>piwil11279343</t>
  </si>
  <si>
    <t>ccdc1011278863</t>
  </si>
  <si>
    <t>cdkn1b371922</t>
  </si>
  <si>
    <t>eci212859333</t>
  </si>
  <si>
    <t>ak513613233</t>
  </si>
  <si>
    <t>ulbp13081702</t>
  </si>
  <si>
    <t>hbz691933</t>
  </si>
  <si>
    <t>fgf7448711</t>
  </si>
  <si>
    <t>cd748748453</t>
  </si>
  <si>
    <t>clec2d7054873</t>
  </si>
  <si>
    <t>tlr23835112</t>
  </si>
  <si>
    <t>fas921873</t>
  </si>
  <si>
    <t>tmem27129261183</t>
  </si>
  <si>
    <t>fgf64130711</t>
  </si>
  <si>
    <t>slamf88994653</t>
  </si>
  <si>
    <t>zhx112751263</t>
  </si>
  <si>
    <t>nat1411120493</t>
  </si>
  <si>
    <t>znf77412760343</t>
  </si>
  <si>
    <t>ido19759133</t>
  </si>
  <si>
    <t>elane5308892</t>
  </si>
  <si>
    <t>znf56012543763</t>
  </si>
  <si>
    <t>jun10356213</t>
  </si>
  <si>
    <t>sirt25030521</t>
  </si>
  <si>
    <t>lilrb46453703</t>
  </si>
  <si>
    <t>gp57185293</t>
  </si>
  <si>
    <t>thbs38982653</t>
  </si>
  <si>
    <t>il13ra12633522</t>
  </si>
  <si>
    <t>tagln29201133</t>
  </si>
  <si>
    <t>il21r9366543</t>
  </si>
  <si>
    <t>igha1igha21108973</t>
  </si>
  <si>
    <t>ago111651243</t>
  </si>
  <si>
    <t>matn47083743</t>
  </si>
  <si>
    <t>sat198591803</t>
  </si>
  <si>
    <t>il2rb9343163</t>
  </si>
  <si>
    <t>lgals1804693</t>
  </si>
  <si>
    <t>cpb23518542</t>
  </si>
  <si>
    <t>mmp78475153</t>
  </si>
  <si>
    <t>bnip3704543</t>
  </si>
  <si>
    <t>wbp1l953253</t>
  </si>
  <si>
    <t>mccd18032233</t>
  </si>
  <si>
    <t>lrig33322522</t>
  </si>
  <si>
    <t>kcnip310513133</t>
  </si>
  <si>
    <t>pcdhga814635283</t>
  </si>
  <si>
    <t>rnpep12386113</t>
  </si>
  <si>
    <t>il329051133</t>
  </si>
  <si>
    <t>deaf16369823</t>
  </si>
  <si>
    <t>snap251310573</t>
  </si>
  <si>
    <t>smap11164933</t>
  </si>
  <si>
    <t>pcsk74459682</t>
  </si>
  <si>
    <t>pilra108161503</t>
  </si>
  <si>
    <t>nudt12139473713</t>
  </si>
  <si>
    <t>s100a514222683</t>
  </si>
  <si>
    <t>plod310612183</t>
  </si>
  <si>
    <t>defb104a5763673</t>
  </si>
  <si>
    <t>fam175b8830293</t>
  </si>
  <si>
    <t>hs3st3b16986173</t>
  </si>
  <si>
    <t>il5ra449142</t>
  </si>
  <si>
    <t>rbm2212980313</t>
  </si>
  <si>
    <t>adamtsl26379623</t>
  </si>
  <si>
    <t>prkca2644112</t>
  </si>
  <si>
    <t>impa212581393</t>
  </si>
  <si>
    <t>tpk112018843</t>
  </si>
  <si>
    <t>u2af213577253</t>
  </si>
  <si>
    <t>rnf114995793</t>
  </si>
  <si>
    <t>mcl110358333</t>
  </si>
  <si>
    <t>c1orf1158366193</t>
  </si>
  <si>
    <t>hsd17b79929163</t>
  </si>
  <si>
    <t>tmed21076153</t>
  </si>
  <si>
    <t>smtn1254613</t>
  </si>
  <si>
    <t>stab114599183</t>
  </si>
  <si>
    <t>clec12a11187113</t>
  </si>
  <si>
    <t>rs16497103</t>
  </si>
  <si>
    <t>apbb112822343</t>
  </si>
  <si>
    <t>aifm1952233</t>
  </si>
  <si>
    <t>tnni35441673</t>
  </si>
  <si>
    <t>mstn12077323</t>
  </si>
  <si>
    <t>plg3710492</t>
  </si>
  <si>
    <t>dpysl5126831563</t>
  </si>
  <si>
    <t>grem14449673</t>
  </si>
  <si>
    <t>rpia12333873</t>
  </si>
  <si>
    <t>rhod1244243</t>
  </si>
  <si>
    <t>klc11265613</t>
  </si>
  <si>
    <t>plxdc211342593</t>
  </si>
  <si>
    <t>poglut16467653</t>
  </si>
  <si>
    <t>tyms503571</t>
  </si>
  <si>
    <t>vsig28018433</t>
  </si>
  <si>
    <t>anxa14960721</t>
  </si>
  <si>
    <t>gpc23315151</t>
  </si>
  <si>
    <t>aars12340173</t>
  </si>
  <si>
    <t>vamp8706424</t>
  </si>
  <si>
    <t>ube2j28802243</t>
  </si>
  <si>
    <t>apbb212761123</t>
  </si>
  <si>
    <t>ca1496921</t>
  </si>
  <si>
    <t>serpinb110737963</t>
  </si>
  <si>
    <t>tp5361521113</t>
  </si>
  <si>
    <t>grp8400743</t>
  </si>
  <si>
    <t>tex291055763</t>
  </si>
  <si>
    <t>gapdhs8004153</t>
  </si>
  <si>
    <t>spock39906213</t>
  </si>
  <si>
    <t>sumo314623263</t>
  </si>
  <si>
    <t>ulbp3274732</t>
  </si>
  <si>
    <t>blmh142501153</t>
  </si>
  <si>
    <t>tollip1396373</t>
  </si>
  <si>
    <t>c1orf226798953</t>
  </si>
  <si>
    <t>bdnf242173</t>
  </si>
  <si>
    <t>nbl12944662</t>
  </si>
  <si>
    <t>cfhr57885173</t>
  </si>
  <si>
    <t>lingo310827673</t>
  </si>
  <si>
    <t>iars1281593</t>
  </si>
  <si>
    <t>park75016612</t>
  </si>
  <si>
    <t>humanvirus2623544</t>
  </si>
  <si>
    <t>ash1l12622963</t>
  </si>
  <si>
    <t>fbxl51284633</t>
  </si>
  <si>
    <t>tpsg13404512</t>
  </si>
  <si>
    <t>kiaa1549l11145723</t>
  </si>
  <si>
    <t>socs711657863</t>
  </si>
  <si>
    <t>tsr37018103</t>
  </si>
  <si>
    <t>hladma1063913</t>
  </si>
  <si>
    <t>ppie5238263</t>
  </si>
  <si>
    <t>angptl33281191</t>
  </si>
  <si>
    <t>mcee9388183</t>
  </si>
  <si>
    <t>lhb8376254</t>
  </si>
  <si>
    <t>tor1aip19039473</t>
  </si>
  <si>
    <t>pgk15020501</t>
  </si>
  <si>
    <t>faah28396423</t>
  </si>
  <si>
    <t>fcrl28085103</t>
  </si>
  <si>
    <t>hif1a1308963</t>
  </si>
  <si>
    <t>ifnb1141272403</t>
  </si>
  <si>
    <t>dpysl312707263</t>
  </si>
  <si>
    <t>ppcdc13996163</t>
  </si>
  <si>
    <t>c1ql47132553</t>
  </si>
  <si>
    <t>cd200r1l8980193</t>
  </si>
  <si>
    <t>gzmk95451563</t>
  </si>
  <si>
    <t>vdr10023323</t>
  </si>
  <si>
    <t>aldoa5864103</t>
  </si>
  <si>
    <t>ap1g212714383</t>
  </si>
  <si>
    <t>stmn2109002723</t>
  </si>
  <si>
    <t>tigar12476503</t>
  </si>
  <si>
    <t>micb9328553</t>
  </si>
  <si>
    <t>hint15900112</t>
  </si>
  <si>
    <t>clecl1143081923</t>
  </si>
  <si>
    <t>gzmm5704743</t>
  </si>
  <si>
    <t>il18rap299312</t>
  </si>
  <si>
    <t>bard113977283</t>
  </si>
  <si>
    <t>nr3c12857702</t>
  </si>
  <si>
    <t>ngf5801723</t>
  </si>
  <si>
    <t>cd300a5630483</t>
  </si>
  <si>
    <t>sema4c7923413</t>
  </si>
  <si>
    <t>slc9b29088203</t>
  </si>
  <si>
    <t>brpf111671193</t>
  </si>
  <si>
    <t>nqo19837603</t>
  </si>
  <si>
    <t>ctso9264113</t>
  </si>
  <si>
    <t>got14912171</t>
  </si>
  <si>
    <t>cfhr53666174</t>
  </si>
  <si>
    <t>fam24b8775613</t>
  </si>
  <si>
    <t>magea101361093</t>
  </si>
  <si>
    <t>clec5a8282153</t>
  </si>
  <si>
    <t>c1qtnf57810203</t>
  </si>
  <si>
    <t>sphk24468212</t>
  </si>
  <si>
    <t>polm1285153</t>
  </si>
  <si>
    <t>fstl4935033</t>
  </si>
  <si>
    <t>il24332122</t>
  </si>
  <si>
    <t>erp44606443</t>
  </si>
  <si>
    <t>igha1igha28487623</t>
  </si>
  <si>
    <t>rnf21988221633</t>
  </si>
  <si>
    <t>diras3124061193</t>
  </si>
  <si>
    <t>kiaa1324l8363183</t>
  </si>
  <si>
    <t>scamp51350953</t>
  </si>
  <si>
    <t>maz13436543</t>
  </si>
  <si>
    <t>f813499303</t>
  </si>
  <si>
    <t>igll16485593</t>
  </si>
  <si>
    <t>fut88244163</t>
  </si>
  <si>
    <t>slc14a113430503</t>
  </si>
  <si>
    <t>il15ra3445532</t>
  </si>
  <si>
    <t>galp9398303</t>
  </si>
  <si>
    <t>csmd19598233</t>
  </si>
  <si>
    <t>zyx13632103</t>
  </si>
  <si>
    <t>ifna562101003</t>
  </si>
  <si>
    <t>mmp145002761</t>
  </si>
  <si>
    <t>defb1662933</t>
  </si>
  <si>
    <t>serpinf23024182</t>
  </si>
  <si>
    <t>stmn38019733</t>
  </si>
  <si>
    <t>comp80431533</t>
  </si>
  <si>
    <t>psmd7389852</t>
  </si>
  <si>
    <t>faim36574113</t>
  </si>
  <si>
    <t>ccl142900533</t>
  </si>
  <si>
    <t>lnx19936273</t>
  </si>
  <si>
    <t>nefh9900363</t>
  </si>
  <si>
    <t>pcdhb780711143</t>
  </si>
  <si>
    <t>ascc110647183</t>
  </si>
  <si>
    <t>jph16940183</t>
  </si>
  <si>
    <t>hpx2768562</t>
  </si>
  <si>
    <t>ercc49895773</t>
  </si>
  <si>
    <t>spink98042883</t>
  </si>
  <si>
    <t>fhit98261353</t>
  </si>
  <si>
    <t>ict16380233</t>
  </si>
  <si>
    <t>asah23212303</t>
  </si>
  <si>
    <t>kir2dl5a8000173</t>
  </si>
  <si>
    <t>ube2v11162673</t>
  </si>
  <si>
    <t>faf2973873</t>
  </si>
  <si>
    <t>prdx13855561</t>
  </si>
  <si>
    <t>lamp39355263</t>
  </si>
  <si>
    <t>lgmn7840643</t>
  </si>
  <si>
    <t>pthlh2962502</t>
  </si>
  <si>
    <t>ptprh11988243</t>
  </si>
  <si>
    <t>p2rx67233733</t>
  </si>
  <si>
    <t>epb41l113993203</t>
  </si>
  <si>
    <t>c1qtnf1630483</t>
  </si>
  <si>
    <t>pgrmc21063193</t>
  </si>
  <si>
    <t>mrpl527123253</t>
  </si>
  <si>
    <t>lrit211716283</t>
  </si>
  <si>
    <t>pdia55593113</t>
  </si>
  <si>
    <t>cdh77959343</t>
  </si>
  <si>
    <t>psg45649833</t>
  </si>
  <si>
    <t>asip5676543</t>
  </si>
  <si>
    <t>chst57020133</t>
  </si>
  <si>
    <t>rbl11287953</t>
  </si>
  <si>
    <t>defb105a10962463</t>
  </si>
  <si>
    <t>fcrl15728603</t>
  </si>
  <si>
    <t>jam32998532</t>
  </si>
  <si>
    <t>snx86925263</t>
  </si>
  <si>
    <t>evl116561103</t>
  </si>
  <si>
    <t>c11orf688307473</t>
  </si>
  <si>
    <t>sphk14294162</t>
  </si>
  <si>
    <t>lrit311919843</t>
  </si>
  <si>
    <t>hladqa2775753</t>
  </si>
  <si>
    <t>kng14495332</t>
  </si>
  <si>
    <t>nup210l960643</t>
  </si>
  <si>
    <t>glt8d18955603</t>
  </si>
  <si>
    <t>man1a111291733</t>
  </si>
  <si>
    <t>nlrp111661113</t>
  </si>
  <si>
    <t>nme24249642</t>
  </si>
  <si>
    <t>cap112034283</t>
  </si>
  <si>
    <t>arf312578133</t>
  </si>
  <si>
    <t>hsd17b2897913</t>
  </si>
  <si>
    <t>nr3c212931163</t>
  </si>
  <si>
    <t>rab22a124083333</t>
  </si>
  <si>
    <t>ighg1ighg2ighg3ighg4igkigl370015</t>
  </si>
  <si>
    <t>ctrb25648283</t>
  </si>
  <si>
    <t>il1rl22994712</t>
  </si>
  <si>
    <t>slc4a812798463</t>
  </si>
  <si>
    <t>cxcl11303892</t>
  </si>
  <si>
    <t>col6a310511103</t>
  </si>
  <si>
    <t>rfk13059333</t>
  </si>
  <si>
    <t>lgals23033571</t>
  </si>
  <si>
    <t>aip3839602</t>
  </si>
  <si>
    <t>ube2b9865403</t>
  </si>
  <si>
    <t>gdf154374452</t>
  </si>
  <si>
    <t>hat12858292</t>
  </si>
  <si>
    <t>syt29577263</t>
  </si>
  <si>
    <t>appl112825183</t>
  </si>
  <si>
    <t>clec4m303032</t>
  </si>
  <si>
    <t>erap14964671</t>
  </si>
  <si>
    <t>mmp14924321</t>
  </si>
  <si>
    <t>wisp13057551</t>
  </si>
  <si>
    <t>erbb326175635</t>
  </si>
  <si>
    <t>creb3l111198373</t>
  </si>
  <si>
    <t>ptpn11339774</t>
  </si>
  <si>
    <t>cd300e1079843</t>
  </si>
  <si>
    <t>fam19a37839993</t>
  </si>
  <si>
    <t>il7r5089113</t>
  </si>
  <si>
    <t>map2k45242373</t>
  </si>
  <si>
    <t>sept111262033</t>
  </si>
  <si>
    <t>tmie799233</t>
  </si>
  <si>
    <t>oxt8257713</t>
  </si>
  <si>
    <t>anxa213700103</t>
  </si>
  <si>
    <t>stk241261723</t>
  </si>
  <si>
    <t>ifnl14396541</t>
  </si>
  <si>
    <t>ssu721356623</t>
  </si>
  <si>
    <t>satb113511293</t>
  </si>
  <si>
    <t>col18a12201176</t>
  </si>
  <si>
    <t>capg4968501</t>
  </si>
  <si>
    <t>park213013413</t>
  </si>
  <si>
    <t>enthd27947193</t>
  </si>
  <si>
    <t>rab27b1359633</t>
  </si>
  <si>
    <t>ugt2a18907113</t>
  </si>
  <si>
    <t>f25316543</t>
  </si>
  <si>
    <t>mapkapk53821281</t>
  </si>
  <si>
    <t>tsg1011304453</t>
  </si>
  <si>
    <t>pacsin11267613</t>
  </si>
  <si>
    <t>ubxn49997123</t>
  </si>
  <si>
    <t>eef1b25882342</t>
  </si>
  <si>
    <t>psmg312729123</t>
  </si>
  <si>
    <t>umodl19114843</t>
  </si>
  <si>
    <t>ccl7488631</t>
  </si>
  <si>
    <t>dnajc119783753</t>
  </si>
  <si>
    <t>cd865337643</t>
  </si>
  <si>
    <t>ankrd467851303</t>
  </si>
  <si>
    <t>icam25486733</t>
  </si>
  <si>
    <t>hnrnpm12783293</t>
  </si>
  <si>
    <t>icam14342103</t>
  </si>
  <si>
    <t>tax1bp11272143</t>
  </si>
  <si>
    <t>ldhc9828863</t>
  </si>
  <si>
    <t>lrrc36917493</t>
  </si>
  <si>
    <t>ssb1352653</t>
  </si>
  <si>
    <t>p4ha2113481323</t>
  </si>
  <si>
    <t>grn4992491</t>
  </si>
  <si>
    <t>ncr15104573</t>
  </si>
  <si>
    <t>pth27257183</t>
  </si>
  <si>
    <t>cdh151121563</t>
  </si>
  <si>
    <t>il12ail12b2455174</t>
  </si>
  <si>
    <t>kiaa031910013343</t>
  </si>
  <si>
    <t>napa429253</t>
  </si>
  <si>
    <t>rgs1011634323</t>
  </si>
  <si>
    <t>tln214082563</t>
  </si>
  <si>
    <t>mutyh1003083</t>
  </si>
  <si>
    <t>nppa5443622</t>
  </si>
  <si>
    <t>efnb113104323</t>
  </si>
  <si>
    <t>prss25034791</t>
  </si>
  <si>
    <t>b3galtl5727353</t>
  </si>
  <si>
    <t>cct512569253</t>
  </si>
  <si>
    <t>proc3758633</t>
  </si>
  <si>
    <t>eif2ak414284233</t>
  </si>
  <si>
    <t>hs3st3a18268983</t>
  </si>
  <si>
    <t>kiss16606613</t>
  </si>
  <si>
    <t>itpka13473553</t>
  </si>
  <si>
    <t>ccl202468623</t>
  </si>
  <si>
    <t>axin2129251053</t>
  </si>
  <si>
    <t>efnb28765233</t>
  </si>
  <si>
    <t>spag11b5762353</t>
  </si>
  <si>
    <t>pts12014193</t>
  </si>
  <si>
    <t>st8sia27920303</t>
  </si>
  <si>
    <t>vcam1296781</t>
  </si>
  <si>
    <t>il1a4851251</t>
  </si>
  <si>
    <t>adcyap14594222</t>
  </si>
  <si>
    <t>nsfl1c4250233</t>
  </si>
  <si>
    <t>dusp41003563</t>
  </si>
  <si>
    <t>epha13431542</t>
  </si>
  <si>
    <t>pdgfd934113</t>
  </si>
  <si>
    <t>rab5c1428763</t>
  </si>
  <si>
    <t>gcnt2714393</t>
  </si>
  <si>
    <t>xpnpep13481871</t>
  </si>
  <si>
    <t>hnrnpk49941781</t>
  </si>
  <si>
    <t>clec2a10953143</t>
  </si>
  <si>
    <t>tgfb1i1877753</t>
  </si>
  <si>
    <t>angpt12811271</t>
  </si>
  <si>
    <t>serpine23217742</t>
  </si>
  <si>
    <t>tnnt25315223</t>
  </si>
  <si>
    <t>tpsb2340312</t>
  </si>
  <si>
    <t>syk11378373</t>
  </si>
  <si>
    <t>vip3522571</t>
  </si>
  <si>
    <t>ptpn71468863</t>
  </si>
  <si>
    <t>pin412718433</t>
  </si>
  <si>
    <t>rnf16511561323</t>
  </si>
  <si>
    <t>sfrp13221541</t>
  </si>
  <si>
    <t>kpna22860192</t>
  </si>
  <si>
    <t>cd3g792473</t>
  </si>
  <si>
    <t>atg512597683</t>
  </si>
  <si>
    <t>irf49857383</t>
  </si>
  <si>
    <t>serpina72706692</t>
  </si>
  <si>
    <t>ctsb3061612</t>
  </si>
  <si>
    <t>isoc19816373</t>
  </si>
  <si>
    <t>nploc412993213</t>
  </si>
  <si>
    <t>kcne21042723</t>
  </si>
  <si>
    <t>dag183691023</t>
  </si>
  <si>
    <t>defb136933263</t>
  </si>
  <si>
    <t>rad23a1005813</t>
  </si>
  <si>
    <t>skil1467013</t>
  </si>
  <si>
    <t>pf4v15663183</t>
  </si>
  <si>
    <t>pla2g1678651263</t>
  </si>
  <si>
    <t>fcgr1a3312641</t>
  </si>
  <si>
    <t>crb112012333</t>
  </si>
  <si>
    <t>tmem2899213</t>
  </si>
  <si>
    <t>chi3l111104133</t>
  </si>
  <si>
    <t>lyzl26377543</t>
  </si>
  <si>
    <t>btnl979501423</t>
  </si>
  <si>
    <t>slamf7548773</t>
  </si>
  <si>
    <t>cdh12365691</t>
  </si>
  <si>
    <t>snx43903492</t>
  </si>
  <si>
    <t>rad51l312554103</t>
  </si>
  <si>
    <t>swap701355273</t>
  </si>
  <si>
    <t>gnly3195502</t>
  </si>
  <si>
    <t>pdxp3897611</t>
  </si>
  <si>
    <t>gstp14911492</t>
  </si>
  <si>
    <t>csf1r13682473</t>
  </si>
  <si>
    <t>cd514065113</t>
  </si>
  <si>
    <t>fam134b855653</t>
  </si>
  <si>
    <t>polh100222073</t>
  </si>
  <si>
    <t>arfip11348833</t>
  </si>
  <si>
    <t>il12ail12b10367623</t>
  </si>
  <si>
    <t>ppil1988483</t>
  </si>
  <si>
    <t>aldh3b112940353</t>
  </si>
  <si>
    <t>rnf1499773153</t>
  </si>
  <si>
    <t>ufm13836512</t>
  </si>
  <si>
    <t>cela3b6357833</t>
  </si>
  <si>
    <t>apaf113583193</t>
  </si>
  <si>
    <t>dcun1d31355343</t>
  </si>
  <si>
    <t>tns211667293</t>
  </si>
  <si>
    <t>dnajb21143863</t>
  </si>
  <si>
    <t>herc11270593</t>
  </si>
  <si>
    <t>casc410613333</t>
  </si>
  <si>
    <t>kirrel27958153</t>
  </si>
  <si>
    <t>snx16955683</t>
  </si>
  <si>
    <t>rarres183982773</t>
  </si>
  <si>
    <t>pcdh10878023</t>
  </si>
  <si>
    <t>kpna412698723</t>
  </si>
  <si>
    <t>tinf21063813</t>
  </si>
  <si>
    <t>cd40lg3534142</t>
  </si>
  <si>
    <t>rplp210949593</t>
  </si>
  <si>
    <t>chek23360504</t>
  </si>
  <si>
    <t>fam171b878663</t>
  </si>
  <si>
    <t>cat3488642</t>
  </si>
  <si>
    <t>c11orf948383203</t>
  </si>
  <si>
    <t>notum825223</t>
  </si>
  <si>
    <t>ifnw17196213</t>
  </si>
  <si>
    <t>sdf2l16990443</t>
  </si>
  <si>
    <t>nrbp112616453</t>
  </si>
  <si>
    <t>mgat26909403</t>
  </si>
  <si>
    <t>hmbs11530373</t>
  </si>
  <si>
    <t>chchd1011270173</t>
  </si>
  <si>
    <t>isg151415143</t>
  </si>
  <si>
    <t>clec4e707794</t>
  </si>
  <si>
    <t>ly93324511</t>
  </si>
  <si>
    <t>icos140841913</t>
  </si>
  <si>
    <t>rad112670153</t>
  </si>
  <si>
    <t>arid3a3875621</t>
  </si>
  <si>
    <t>c18orf32823683</t>
  </si>
  <si>
    <t>fkbp293392043</t>
  </si>
  <si>
    <t>pip4k2a12697303</t>
  </si>
  <si>
    <t>areg2970602</t>
  </si>
  <si>
    <t>aggf18051103</t>
  </si>
  <si>
    <t>ctsf83931213</t>
  </si>
  <si>
    <t>stk17b5249313</t>
  </si>
  <si>
    <t>pcdha41053313</t>
  </si>
  <si>
    <t>dgka110722003</t>
  </si>
  <si>
    <t>tsnare1706994</t>
  </si>
  <si>
    <t>sptlc2726723</t>
  </si>
  <si>
    <t>eif4e29745203</t>
  </si>
  <si>
    <t>gdf93067671</t>
  </si>
  <si>
    <t>bcar312634793</t>
  </si>
  <si>
    <t>lect199281253</t>
  </si>
  <si>
    <t>nov2737222</t>
  </si>
  <si>
    <t>col6a511155163</t>
  </si>
  <si>
    <t>pnp10039323</t>
  </si>
  <si>
    <t>kir3dl3804533</t>
  </si>
  <si>
    <t>pgrmc210506533</t>
  </si>
  <si>
    <t>topbp19947223</t>
  </si>
  <si>
    <t>syt59099193</t>
  </si>
  <si>
    <t>psmd913931223</t>
  </si>
  <si>
    <t>ptprj825023</t>
  </si>
  <si>
    <t>gpr61460523</t>
  </si>
  <si>
    <t>c6orf2268078153</t>
  </si>
  <si>
    <t>bad5870232</t>
  </si>
  <si>
    <t>npc26259603</t>
  </si>
  <si>
    <t>igfbp614088383</t>
  </si>
  <si>
    <t>pde9a5201504</t>
  </si>
  <si>
    <t>clic512475483</t>
  </si>
  <si>
    <t>eys9365913</t>
  </si>
  <si>
    <t>rpe1264623</t>
  </si>
  <si>
    <t>slmap7191323</t>
  </si>
  <si>
    <t>depp7178593</t>
  </si>
  <si>
    <t>nonhuman11075593</t>
  </si>
  <si>
    <t>man2b29251283</t>
  </si>
  <si>
    <t>pes14267813</t>
  </si>
  <si>
    <t>retsat8381184</t>
  </si>
  <si>
    <t>ctrc5626203</t>
  </si>
  <si>
    <t>casc48838103</t>
  </si>
  <si>
    <t>prdx477891823</t>
  </si>
  <si>
    <t>c1qc14100633</t>
  </si>
  <si>
    <t>il17rd3376492</t>
  </si>
  <si>
    <t>rqcd18975263</t>
  </si>
  <si>
    <t>dpp73608125</t>
  </si>
  <si>
    <t>pglyrp2560123</t>
  </si>
  <si>
    <t>lemd1804093</t>
  </si>
  <si>
    <t>cdc42984023</t>
  </si>
  <si>
    <t>fam19a15753213</t>
  </si>
  <si>
    <t>timp1221196</t>
  </si>
  <si>
    <t>dll15349693</t>
  </si>
  <si>
    <t>spock25491123</t>
  </si>
  <si>
    <t>coch7227753</t>
  </si>
  <si>
    <t>treml2573613</t>
  </si>
  <si>
    <t>mre11a113191063</t>
  </si>
  <si>
    <t>cdc25b1242783</t>
  </si>
  <si>
    <t>fam163b10880383</t>
  </si>
  <si>
    <t>dnajc48016193</t>
  </si>
  <si>
    <t>gc6581503</t>
  </si>
  <si>
    <t>defb106a5664573</t>
  </si>
  <si>
    <t>zpld15590113</t>
  </si>
  <si>
    <t>dkk13535841</t>
  </si>
  <si>
    <t>dynlrb13845512</t>
  </si>
  <si>
    <t>fgf16439331</t>
  </si>
  <si>
    <t>cxcl12985351</t>
  </si>
  <si>
    <t>dhh438921</t>
  </si>
  <si>
    <t>adm14115343</t>
  </si>
  <si>
    <t>ubc6647553</t>
  </si>
  <si>
    <t>rnf1487742113</t>
  </si>
  <si>
    <t>itm2b8086493</t>
  </si>
  <si>
    <t>scarf25130673</t>
  </si>
  <si>
    <t>wfdc1393454363</t>
  </si>
  <si>
    <t>ldha9761893</t>
  </si>
  <si>
    <t>sfn4829436</t>
  </si>
  <si>
    <t>qpct784933</t>
  </si>
  <si>
    <t>arhgef25135191123</t>
  </si>
  <si>
    <t>ckm2670674</t>
  </si>
  <si>
    <t>prdx65018681</t>
  </si>
  <si>
    <t>slc6a911653693</t>
  </si>
  <si>
    <t>gcnt41084273</t>
  </si>
  <si>
    <t>dnm21157243</t>
  </si>
  <si>
    <t>gp63194362</t>
  </si>
  <si>
    <t>lrit31153463</t>
  </si>
  <si>
    <t>egf550973</t>
  </si>
  <si>
    <t>becn11303213</t>
  </si>
  <si>
    <t>pdia6565093</t>
  </si>
  <si>
    <t>nudt994821103</t>
  </si>
  <si>
    <t>cd300e8287173</t>
  </si>
  <si>
    <t>rnpc312814173</t>
  </si>
  <si>
    <t>siae9263573</t>
  </si>
  <si>
    <t>cuedc26389573</t>
  </si>
  <si>
    <t>hgs13644303</t>
  </si>
  <si>
    <t>spink87962113</t>
  </si>
  <si>
    <t>calb19918233</t>
  </si>
  <si>
    <t>epo5813583</t>
  </si>
  <si>
    <t>rap1gap1373513</t>
  </si>
  <si>
    <t>sema4d5737613</t>
  </si>
  <si>
    <t>nts7857223</t>
  </si>
  <si>
    <t>chit11046013</t>
  </si>
  <si>
    <t>ldoc1837834</t>
  </si>
  <si>
    <t>sf112777113</t>
  </si>
  <si>
    <t>cpn26415903</t>
  </si>
  <si>
    <t>tgfb12333721</t>
  </si>
  <si>
    <t>tdgf15810253</t>
  </si>
  <si>
    <t>gch1111851453</t>
  </si>
  <si>
    <t>fcgr2b3310621</t>
  </si>
  <si>
    <t>adgrf111243903</t>
  </si>
  <si>
    <t>tnfrsf11a8256573</t>
  </si>
  <si>
    <t>ctxn310467583</t>
  </si>
  <si>
    <t>itgb57755373</t>
  </si>
  <si>
    <t>il22ra13620672</t>
  </si>
  <si>
    <t>plcg210070223</t>
  </si>
  <si>
    <t>dynll13881492</t>
  </si>
  <si>
    <t>anxa913588113</t>
  </si>
  <si>
    <t>arhgef11397693</t>
  </si>
  <si>
    <t>nhlrc3908783</t>
  </si>
  <si>
    <t>tg416521</t>
  </si>
  <si>
    <t>pdia34719582</t>
  </si>
  <si>
    <t>hbegf413442</t>
  </si>
  <si>
    <t>inhbainhbb4383971</t>
  </si>
  <si>
    <t>igsf8698463</t>
  </si>
  <si>
    <t>cbln45688653</t>
  </si>
  <si>
    <t>il23r50881753</t>
  </si>
  <si>
    <t>ercc112585393</t>
  </si>
  <si>
    <t>pf4269772</t>
  </si>
  <si>
    <t>dnajc307866113</t>
  </si>
  <si>
    <t>il27ebi32829192</t>
  </si>
  <si>
    <t>tacstd22619722</t>
  </si>
  <si>
    <t>cpb1635633</t>
  </si>
  <si>
    <t>ifnb1724383</t>
  </si>
  <si>
    <t>mybpc1764893</t>
  </si>
  <si>
    <t>rgs312827373</t>
  </si>
  <si>
    <t>il3ra13744373</t>
  </si>
  <si>
    <t>mrpl148021593</t>
  </si>
  <si>
    <t>rorb12483623</t>
  </si>
  <si>
    <t>ppp1r14b8898193</t>
  </si>
  <si>
    <t>mmel13627714</t>
  </si>
  <si>
    <t>crlf213694243</t>
  </si>
  <si>
    <t>erbb226162318</t>
  </si>
  <si>
    <t>lrpprc9046463</t>
  </si>
  <si>
    <t>colq95081043</t>
  </si>
  <si>
    <t>mcfd210476233</t>
  </si>
  <si>
    <t>nell16544333</t>
  </si>
  <si>
    <t>dhps9856223</t>
  </si>
  <si>
    <t>foxj214204553</t>
  </si>
  <si>
    <t>pdzd712391273</t>
  </si>
  <si>
    <t>pacap7780343</t>
  </si>
  <si>
    <t>cxcl133487322</t>
  </si>
  <si>
    <t>gdf52752622</t>
  </si>
  <si>
    <t>b3gat36897383</t>
  </si>
  <si>
    <t>c10orf5411531243</t>
  </si>
  <si>
    <t>adam710753313</t>
  </si>
  <si>
    <t>htra23317331</t>
  </si>
  <si>
    <t>arfip21263083</t>
  </si>
  <si>
    <t>apod4712282</t>
  </si>
  <si>
    <t>cd17713116253</t>
  </si>
  <si>
    <t>cd59115141963</t>
  </si>
  <si>
    <t>pomc9204333</t>
  </si>
  <si>
    <t>ech112662823</t>
  </si>
  <si>
    <t>proc3758683</t>
  </si>
  <si>
    <t>csnk2a2csnk2b5226363</t>
  </si>
  <si>
    <t>fam171a21347983</t>
  </si>
  <si>
    <t>mfrp3685531</t>
  </si>
  <si>
    <t>ywhaq7625273</t>
  </si>
  <si>
    <t>sh2d1a4567822</t>
  </si>
  <si>
    <t>nmral113988673</t>
  </si>
  <si>
    <t>ccdc1677797113</t>
  </si>
  <si>
    <t>pmel6472403</t>
  </si>
  <si>
    <t>csf34840731</t>
  </si>
  <si>
    <t>rbp45482613</t>
  </si>
  <si>
    <t>psmd510716353</t>
  </si>
  <si>
    <t>plekha112459133</t>
  </si>
  <si>
    <t>cdc42bpb3629604</t>
  </si>
  <si>
    <t>ptk2b8918643</t>
  </si>
  <si>
    <t>prmt3126961663</t>
  </si>
  <si>
    <t>chst64429512</t>
  </si>
  <si>
    <t>nagk3894152</t>
  </si>
  <si>
    <t>lipk6413793</t>
  </si>
  <si>
    <t>emc111989353</t>
  </si>
  <si>
    <t>c4bpa94491503</t>
  </si>
  <si>
    <t>keap1848573</t>
  </si>
  <si>
    <t>gmfg1306243</t>
  </si>
  <si>
    <t>hipk33443612</t>
  </si>
  <si>
    <t>hecw112669303</t>
  </si>
  <si>
    <t>arg15867603</t>
  </si>
  <si>
    <t>tnfsf13b3059502</t>
  </si>
  <si>
    <t>prh110502153</t>
  </si>
  <si>
    <t>fig46948823</t>
  </si>
  <si>
    <t>kif235228252</t>
  </si>
  <si>
    <t>defb1239362113</t>
  </si>
  <si>
    <t>lta4h320422</t>
  </si>
  <si>
    <t>tbx221114643</t>
  </si>
  <si>
    <t>il34717552</t>
  </si>
  <si>
    <t>fst4132272</t>
  </si>
  <si>
    <t>prkar1b12479503</t>
  </si>
  <si>
    <t>myo69894133</t>
  </si>
  <si>
    <t>ddx19b5460603</t>
  </si>
  <si>
    <t>b4galt77806333</t>
  </si>
  <si>
    <t>igsf1110700103</t>
  </si>
  <si>
    <t>cpq9394193</t>
  </si>
  <si>
    <t>cxcl5297982</t>
  </si>
  <si>
    <t>gal1338983</t>
  </si>
  <si>
    <t>lat1055173</t>
  </si>
  <si>
    <t>lman2946883</t>
  </si>
  <si>
    <t>dbnl4978542</t>
  </si>
  <si>
    <t>otub212493423</t>
  </si>
  <si>
    <t>pura12537883</t>
  </si>
  <si>
    <t>rnf1509774593</t>
  </si>
  <si>
    <t>st8sia66930953</t>
  </si>
  <si>
    <t>erap2896033</t>
  </si>
  <si>
    <t>nsg21340993</t>
  </si>
  <si>
    <t>parva134341723</t>
  </si>
  <si>
    <t>cd275412533</t>
  </si>
  <si>
    <t>tpsg114103123</t>
  </si>
  <si>
    <t>ptchd31351733</t>
  </si>
  <si>
    <t>hsd17b141397243</t>
  </si>
  <si>
    <t>efnb32514653</t>
  </si>
  <si>
    <t>thra12527503</t>
  </si>
  <si>
    <t>lilrb5701583</t>
  </si>
  <si>
    <t>wisp1136921543</t>
  </si>
  <si>
    <t>mfng5605773</t>
  </si>
  <si>
    <t>sec22a137131643</t>
  </si>
  <si>
    <t>frzb13740513</t>
  </si>
  <si>
    <t>il2rg263422</t>
  </si>
  <si>
    <t>nap1l113636203</t>
  </si>
  <si>
    <t>cyth41274643</t>
  </si>
  <si>
    <t>gramd1c8842163</t>
  </si>
  <si>
    <t>klrc37795143</t>
  </si>
  <si>
    <t>cd341128583</t>
  </si>
  <si>
    <t>gadd45gip19302903</t>
  </si>
  <si>
    <t>prl258525</t>
  </si>
  <si>
    <t>rnf12211160563</t>
  </si>
  <si>
    <t>dnajc171465513</t>
  </si>
  <si>
    <t>ddc3538261</t>
  </si>
  <si>
    <t>adamts5316882</t>
  </si>
  <si>
    <t>lrrtm48646613</t>
  </si>
  <si>
    <t>fxyd51062293</t>
  </si>
  <si>
    <t>ehd411421103</t>
  </si>
  <si>
    <t>map3k7tab1525923</t>
  </si>
  <si>
    <t>crim18699433</t>
  </si>
  <si>
    <t>fabp3469622</t>
  </si>
  <si>
    <t>clec10a1095543</t>
  </si>
  <si>
    <t>acap212343143</t>
  </si>
  <si>
    <t>ctnna29872233</t>
  </si>
  <si>
    <t>zp47766253</t>
  </si>
  <si>
    <t>gsk3agsk3b3441642</t>
  </si>
  <si>
    <t>mesdc25594873</t>
  </si>
  <si>
    <t>fcgr3b3311271</t>
  </si>
  <si>
    <t>pank312658723</t>
  </si>
  <si>
    <t>lag399502293</t>
  </si>
  <si>
    <t>cd2477241123</t>
  </si>
  <si>
    <t>cd5l329324</t>
  </si>
  <si>
    <t>hhla214132213</t>
  </si>
  <si>
    <t>mrrf123552233</t>
  </si>
  <si>
    <t>cd2445063122</t>
  </si>
  <si>
    <t>app3171572</t>
  </si>
  <si>
    <t>fxr11307643</t>
  </si>
  <si>
    <t>znf181137223</t>
  </si>
  <si>
    <t>inpp5b1264133</t>
  </si>
  <si>
    <t>pxdnl1132433</t>
  </si>
  <si>
    <t>mmgt17225513</t>
  </si>
  <si>
    <t>stip15489183</t>
  </si>
  <si>
    <t>a1cf12423383</t>
  </si>
  <si>
    <t>lrmp10704913</t>
  </si>
  <si>
    <t>evi2b1302823</t>
  </si>
  <si>
    <t>clec7a3603605</t>
  </si>
  <si>
    <t>mapk12500541</t>
  </si>
  <si>
    <t>pip606023</t>
  </si>
  <si>
    <t>pcdhac2936173</t>
  </si>
  <si>
    <t>fjx17921653</t>
  </si>
  <si>
    <t>tec364674</t>
  </si>
  <si>
    <t>chst91164643</t>
  </si>
  <si>
    <t>gfap303412</t>
  </si>
  <si>
    <t>prkcq3817181</t>
  </si>
  <si>
    <t>adamtsl16575793</t>
  </si>
  <si>
    <t>dapk24355131</t>
  </si>
  <si>
    <t>ifngr29305893</t>
  </si>
  <si>
    <t>il5ra1368623</t>
  </si>
  <si>
    <t>parp111288273</t>
  </si>
  <si>
    <t>id29426733</t>
  </si>
  <si>
    <t>brdt1274863</t>
  </si>
  <si>
    <t>igj83621023</t>
  </si>
  <si>
    <t>lrrk210990213</t>
  </si>
  <si>
    <t>mmp10374312</t>
  </si>
  <si>
    <t>il17a1371813</t>
  </si>
  <si>
    <t>blvra1138253</t>
  </si>
  <si>
    <t>snapin6975523</t>
  </si>
  <si>
    <t>stx371861113</t>
  </si>
  <si>
    <t>spry19512243</t>
  </si>
  <si>
    <t>asap21351853</t>
  </si>
  <si>
    <t>ppib471852</t>
  </si>
  <si>
    <t>anxa24961171</t>
  </si>
  <si>
    <t>treml41113943</t>
  </si>
  <si>
    <t>bpgm12020393</t>
  </si>
  <si>
    <t>cpz649393</t>
  </si>
  <si>
    <t>clcnkb13683183</t>
  </si>
  <si>
    <t>ppbp2790542</t>
  </si>
  <si>
    <t>gnrh21070833</t>
  </si>
  <si>
    <t>s100a4141161293</t>
  </si>
  <si>
    <t>asprv11302383</t>
  </si>
  <si>
    <t>prpf6901213</t>
  </si>
  <si>
    <t>fgafgbfgg2796622</t>
  </si>
  <si>
    <t>kirrel29917163</t>
  </si>
  <si>
    <t>spop13727443</t>
  </si>
  <si>
    <t>stat310354573</t>
  </si>
  <si>
    <t>potem7967383</t>
  </si>
  <si>
    <t>smoc15694573</t>
  </si>
  <si>
    <t>abl25261133</t>
  </si>
  <si>
    <t>gsta34993161</t>
  </si>
  <si>
    <t>arl112392303</t>
  </si>
  <si>
    <t>fam19a55609923</t>
  </si>
  <si>
    <t>tapbpl636473</t>
  </si>
  <si>
    <t>g6b706514</t>
  </si>
  <si>
    <t>fcgr2a330922</t>
  </si>
  <si>
    <t>ccnc7817363</t>
  </si>
  <si>
    <t>slitrk13643902</t>
  </si>
  <si>
    <t>adam1986341873</t>
  </si>
  <si>
    <t>timp46462123</t>
  </si>
  <si>
    <t>ccm212347293</t>
  </si>
  <si>
    <t>cpvl889173</t>
  </si>
  <si>
    <t>adcyap1844643</t>
  </si>
  <si>
    <t>pcolce26081523</t>
  </si>
  <si>
    <t>tgm34471502</t>
  </si>
  <si>
    <t>ptpn414254273</t>
  </si>
  <si>
    <t>podxl8792173</t>
  </si>
  <si>
    <t>ppfia113975563</t>
  </si>
  <si>
    <t>lin7b423842</t>
  </si>
  <si>
    <t>poli13536563</t>
  </si>
  <si>
    <t>spg2111122973</t>
  </si>
  <si>
    <t>wnt10a10044123</t>
  </si>
  <si>
    <t>icam4655043</t>
  </si>
  <si>
    <t>arhgap11195513</t>
  </si>
  <si>
    <t>igfbp62686672</t>
  </si>
  <si>
    <t>s100a75921583</t>
  </si>
  <si>
    <t>dnajb11711023</t>
  </si>
  <si>
    <t>nrxn37093203</t>
  </si>
  <si>
    <t>ugt1a67891453</t>
  </si>
  <si>
    <t>twf112871103</t>
  </si>
  <si>
    <t>vps241250893</t>
  </si>
  <si>
    <t>abo9253523</t>
  </si>
  <si>
    <t>btn3a1708124</t>
  </si>
  <si>
    <t>ptpn2340182</t>
  </si>
  <si>
    <t>rab27a9504193</t>
  </si>
  <si>
    <t>apoe2938552</t>
  </si>
  <si>
    <t>cxcl911593213</t>
  </si>
  <si>
    <t>pofut26042523</t>
  </si>
  <si>
    <t>ctsg2431173</t>
  </si>
  <si>
    <t>tssk27873323</t>
  </si>
  <si>
    <t>arsa3583544</t>
  </si>
  <si>
    <t>ca33799112</t>
  </si>
  <si>
    <t>il17f2775542</t>
  </si>
  <si>
    <t>edar297772</t>
  </si>
  <si>
    <t>siglec10604843</t>
  </si>
  <si>
    <t>htn11060893</t>
  </si>
  <si>
    <t>aplp210627873</t>
  </si>
  <si>
    <t>mcf2l1393433</t>
  </si>
  <si>
    <t>ceacam18031113</t>
  </si>
  <si>
    <t>znf2761469233</t>
  </si>
  <si>
    <t>spaca16228583</t>
  </si>
  <si>
    <t>gcnt17016123</t>
  </si>
  <si>
    <t>stx1b69661443</t>
  </si>
  <si>
    <t>unc45a1308293</t>
  </si>
  <si>
    <t>csf24697592</t>
  </si>
  <si>
    <t>siglec118913223</t>
  </si>
  <si>
    <t>cfl14203502</t>
  </si>
  <si>
    <t>cst43802501</t>
  </si>
  <si>
    <t>ppt19244273</t>
  </si>
  <si>
    <t>adam2913549153</t>
  </si>
  <si>
    <t>ube2j16900303</t>
  </si>
  <si>
    <t>nova112557183</t>
  </si>
  <si>
    <t>vcy6295673</t>
  </si>
  <si>
    <t>sult1b112671353</t>
  </si>
  <si>
    <t>aifm113424513</t>
  </si>
  <si>
    <t>btd926973</t>
  </si>
  <si>
    <t>fgfr44988492</t>
  </si>
  <si>
    <t>havcr1902113</t>
  </si>
  <si>
    <t>msn5009111</t>
  </si>
  <si>
    <t>prg3901513</t>
  </si>
  <si>
    <t>tbc1d5996023</t>
  </si>
  <si>
    <t>c17orf788545143</t>
  </si>
  <si>
    <t>slco5a111669393</t>
  </si>
  <si>
    <t>n6amt111096573</t>
  </si>
  <si>
    <t>capza111449223</t>
  </si>
  <si>
    <t>grb1011358153</t>
  </si>
  <si>
    <t>gnrh15627533</t>
  </si>
  <si>
    <t>gns361635</t>
  </si>
  <si>
    <t>bcl10876843</t>
  </si>
  <si>
    <t>plxdc1923533</t>
  </si>
  <si>
    <t>defb1259486133</t>
  </si>
  <si>
    <t>sytl411563513</t>
  </si>
  <si>
    <t>nmb93214003</t>
  </si>
  <si>
    <t>msr11120733</t>
  </si>
  <si>
    <t>lrtm28906603</t>
  </si>
  <si>
    <t>syne29789523</t>
  </si>
  <si>
    <t>gosr210426213</t>
  </si>
  <si>
    <t>cox7a2l9590103</t>
  </si>
  <si>
    <t>cdsn7085813</t>
  </si>
  <si>
    <t>plbd26536543</t>
  </si>
  <si>
    <t>cyb5a11287143</t>
  </si>
  <si>
    <t>gzmb4133542</t>
  </si>
  <si>
    <t>enox213422663</t>
  </si>
  <si>
    <t>pafah1b31237483</t>
  </si>
  <si>
    <t>sost13101603</t>
  </si>
  <si>
    <t>timp32480583</t>
  </si>
  <si>
    <t>nudc8887213</t>
  </si>
  <si>
    <t>tmem99249173</t>
  </si>
  <si>
    <t>scp2d114175783</t>
  </si>
  <si>
    <t>bmper3654275</t>
  </si>
  <si>
    <t>osbpl1112878603</t>
  </si>
  <si>
    <t>peli212702133</t>
  </si>
  <si>
    <t>nr5a212444393</t>
  </si>
  <si>
    <t>rac3527151</t>
  </si>
  <si>
    <t>sema5a13132143</t>
  </si>
  <si>
    <t>kir2dl5a779933</t>
  </si>
  <si>
    <t>ppbp2914653</t>
  </si>
  <si>
    <t>lmcd1953063</t>
  </si>
  <si>
    <t>cul310045473</t>
  </si>
  <si>
    <t>dyrk34359871</t>
  </si>
  <si>
    <t>spock15490533</t>
  </si>
  <si>
    <t>dnajc194545533</t>
  </si>
  <si>
    <t>il331289853</t>
  </si>
  <si>
    <t>hibadh4693722</t>
  </si>
  <si>
    <t>adpgk622113</t>
  </si>
  <si>
    <t>ptk2b1139553</t>
  </si>
  <si>
    <t>thbs13474192</t>
  </si>
  <si>
    <t>pdgfa4499211</t>
  </si>
  <si>
    <t>pde1a525311</t>
  </si>
  <si>
    <t>ighdigkigl491621</t>
  </si>
  <si>
    <t>fgf92764202</t>
  </si>
  <si>
    <t>nid13213652</t>
  </si>
  <si>
    <t>fgf23380712</t>
  </si>
  <si>
    <t>asmtl1008973</t>
  </si>
  <si>
    <t>il6r8092293</t>
  </si>
  <si>
    <t>armc58816443</t>
  </si>
  <si>
    <t>pfdn54271752</t>
  </si>
  <si>
    <t>erlec18957723</t>
  </si>
  <si>
    <t>tpst28024643</t>
  </si>
  <si>
    <t>vps4a11476433</t>
  </si>
  <si>
    <t>spred18318133</t>
  </si>
  <si>
    <t>il114493921</t>
  </si>
  <si>
    <t>gabbr29930483</t>
  </si>
  <si>
    <t>ddx2513984233</t>
  </si>
  <si>
    <t>spaca56494603</t>
  </si>
  <si>
    <t>prkaca346682</t>
  </si>
  <si>
    <t>cmpk14786583</t>
  </si>
  <si>
    <t>drgx803463</t>
  </si>
  <si>
    <t>klk95758493</t>
  </si>
  <si>
    <t>crlf1clcf12607542</t>
  </si>
  <si>
    <t>il22ra29456343</t>
  </si>
  <si>
    <t>ube2t12400253</t>
  </si>
  <si>
    <t>v2217</t>
  </si>
  <si>
    <t>elk110006253</t>
  </si>
  <si>
    <t>rpn1645863</t>
  </si>
  <si>
    <t>bcl61364053</t>
  </si>
  <si>
    <t>dnajc18803313</t>
  </si>
  <si>
    <t>rbp71420833</t>
  </si>
  <si>
    <t>hrasls27822113</t>
  </si>
  <si>
    <t>scgb1d26508683</t>
  </si>
  <si>
    <t>pld310948143</t>
  </si>
  <si>
    <t>crtam7968153</t>
  </si>
  <si>
    <t>efnb3778513</t>
  </si>
  <si>
    <t>ervv11253153</t>
  </si>
  <si>
    <t>shisa37057183</t>
  </si>
  <si>
    <t>fas5392732</t>
  </si>
  <si>
    <t>colec129787233</t>
  </si>
  <si>
    <t>hephl16354133</t>
  </si>
  <si>
    <t>selp4154572</t>
  </si>
  <si>
    <t>prkcg5476663</t>
  </si>
  <si>
    <t>ren3396542</t>
  </si>
  <si>
    <t>pcdha7875823</t>
  </si>
  <si>
    <t>ulbp11408153</t>
  </si>
  <si>
    <t>gem1281713</t>
  </si>
  <si>
    <t>relt5115313</t>
  </si>
  <si>
    <t>s100a613090173</t>
  </si>
  <si>
    <t>tnfsf152968611</t>
  </si>
  <si>
    <t>ubb6651743</t>
  </si>
  <si>
    <t>pla2g2e13670813</t>
  </si>
  <si>
    <t>tmem5211186123</t>
  </si>
  <si>
    <t>cd164l2691523</t>
  </si>
  <si>
    <t>bmp72972572</t>
  </si>
  <si>
    <t>pde5a5256863</t>
  </si>
  <si>
    <t>agr2495921</t>
  </si>
  <si>
    <t>leg17154923</t>
  </si>
  <si>
    <t>nrxn28876513</t>
  </si>
  <si>
    <t>exosc31260513</t>
  </si>
  <si>
    <t>ifit313642903</t>
  </si>
  <si>
    <t>il17c925553</t>
  </si>
  <si>
    <t>wars9870173</t>
  </si>
  <si>
    <t>plg4150752</t>
  </si>
  <si>
    <t>sult1e1987833</t>
  </si>
  <si>
    <t>fgf53065651</t>
  </si>
  <si>
    <t>serpinh110800153</t>
  </si>
  <si>
    <t>ndufb89800203</t>
  </si>
  <si>
    <t>c10orf5414123343</t>
  </si>
  <si>
    <t>ap4m11007613</t>
  </si>
  <si>
    <t>amelx8578453</t>
  </si>
  <si>
    <t>neua110761353</t>
  </si>
  <si>
    <t>ak15012671</t>
  </si>
  <si>
    <t>cnep1r113532253</t>
  </si>
  <si>
    <t>angptl43796792</t>
  </si>
  <si>
    <t>gnpda18909773</t>
  </si>
  <si>
    <t>ugt1a88899753</t>
  </si>
  <si>
    <t>klrk13056111</t>
  </si>
  <si>
    <t>siglec1482482223</t>
  </si>
  <si>
    <t>siglec9300772</t>
  </si>
  <si>
    <t>rab6b14271233</t>
  </si>
  <si>
    <t>ubl4a11490423</t>
  </si>
  <si>
    <t>sh3bgrl1269323</t>
  </si>
  <si>
    <t>cdnf1369353</t>
  </si>
  <si>
    <t>pmvk12450423</t>
  </si>
  <si>
    <t>s100a1114011173</t>
  </si>
  <si>
    <t>il17d4136402</t>
  </si>
  <si>
    <t>kcnip4701183</t>
  </si>
  <si>
    <t>sap3012888183</t>
  </si>
  <si>
    <t>oaz19893273</t>
  </si>
  <si>
    <t>tmem4012941243</t>
  </si>
  <si>
    <t>tnfrsf11a8316363</t>
  </si>
  <si>
    <t>folh15478502</t>
  </si>
  <si>
    <t>hrk8008283</t>
  </si>
  <si>
    <t>papss114007223</t>
  </si>
  <si>
    <t>fut54549782</t>
  </si>
  <si>
    <t>pdilt709273</t>
  </si>
  <si>
    <t>hmgb12524563</t>
  </si>
  <si>
    <t>csf38952653</t>
  </si>
  <si>
    <t>gpnmb50801313</t>
  </si>
  <si>
    <t>colgalt27234123</t>
  </si>
  <si>
    <t>tnfsf4283921</t>
  </si>
  <si>
    <t>ppara12954713</t>
  </si>
  <si>
    <t>sun38852103</t>
  </si>
  <si>
    <t>nonex132301743</t>
  </si>
  <si>
    <t>tpm4986313</t>
  </si>
  <si>
    <t>klk143681873</t>
  </si>
  <si>
    <t>serpina126551943</t>
  </si>
  <si>
    <t>asic46951263</t>
  </si>
  <si>
    <t>sez6l23867491</t>
  </si>
  <si>
    <t>kmt2c11402173</t>
  </si>
  <si>
    <t>foxg19896213</t>
  </si>
  <si>
    <t>ndufv27748113</t>
  </si>
  <si>
    <t>bcl2341271</t>
  </si>
  <si>
    <t>hnrnph11430983</t>
  </si>
  <si>
    <t>il6r4139712</t>
  </si>
  <si>
    <t>evpl14019733</t>
  </si>
  <si>
    <t>cpxm16255743</t>
  </si>
  <si>
    <t>fkbp1b1156823</t>
  </si>
  <si>
    <t>serf1a7842523</t>
  </si>
  <si>
    <t>lta4703872</t>
  </si>
  <si>
    <t>gpc65350142</t>
  </si>
  <si>
    <t>mmp165268493</t>
  </si>
  <si>
    <t>nap1l213529393</t>
  </si>
  <si>
    <t>tmod2128531123</t>
  </si>
  <si>
    <t>il13307242</t>
  </si>
  <si>
    <t>dusp289940353</t>
  </si>
  <si>
    <t>brsk29790283</t>
  </si>
  <si>
    <t>capsl1368823</t>
  </si>
  <si>
    <t>pdgfb414982</t>
  </si>
  <si>
    <t>bid579833</t>
  </si>
  <si>
    <t>mtx2883943</t>
  </si>
  <si>
    <t>pms211312403</t>
  </si>
  <si>
    <t>galnt71088843</t>
  </si>
  <si>
    <t>ca133420212</t>
  </si>
  <si>
    <t>ppbp454443</t>
  </si>
  <si>
    <t>lilra58766293</t>
  </si>
  <si>
    <t>cox7a18390253</t>
  </si>
  <si>
    <t>emid113021123</t>
  </si>
  <si>
    <t>tgfb24156741</t>
  </si>
  <si>
    <t>apoe2937102</t>
  </si>
  <si>
    <t>bdp1892973</t>
  </si>
  <si>
    <t>snn7762303</t>
  </si>
  <si>
    <t>mysm11153693</t>
  </si>
  <si>
    <t>nenf9219703</t>
  </si>
  <si>
    <t>pacsin314674633</t>
  </si>
  <si>
    <t>c1orf198803563</t>
  </si>
  <si>
    <t>nsg17802533</t>
  </si>
  <si>
    <t>nonex13231903</t>
  </si>
  <si>
    <t>pde11a5252333</t>
  </si>
  <si>
    <t>pilra86831193</t>
  </si>
  <si>
    <t>msln3893552</t>
  </si>
  <si>
    <t>faslg305282</t>
  </si>
  <si>
    <t>tmem106b8687263</t>
  </si>
  <si>
    <t>pvr80641253</t>
  </si>
  <si>
    <t>rasa15481163</t>
  </si>
  <si>
    <t>ndufb117747473</t>
  </si>
  <si>
    <t>adamts1317421</t>
  </si>
  <si>
    <t>defb112568913</t>
  </si>
  <si>
    <t>siglec1210037983</t>
  </si>
  <si>
    <t>lilra67059143</t>
  </si>
  <si>
    <t>wfdc56969143</t>
  </si>
  <si>
    <t>slc5a51282653</t>
  </si>
  <si>
    <t>rap1gds114106463</t>
  </si>
  <si>
    <t>tsn12477423</t>
  </si>
  <si>
    <t>mmrn211895213</t>
  </si>
  <si>
    <t>pear18892143</t>
  </si>
  <si>
    <t>eif5261252</t>
  </si>
  <si>
    <t>edc413066423</t>
  </si>
  <si>
    <t>nedd912862143</t>
  </si>
  <si>
    <t>c17orf67907013</t>
  </si>
  <si>
    <t>il22ra1960393</t>
  </si>
  <si>
    <t>acp1385851</t>
  </si>
  <si>
    <t>cct713673213</t>
  </si>
  <si>
    <t>tnfrsf10b5534492</t>
  </si>
  <si>
    <t>col8a14807133</t>
  </si>
  <si>
    <t>hnf1a11193273</t>
  </si>
  <si>
    <t>ppih12449163</t>
  </si>
  <si>
    <t>emilin399911123</t>
  </si>
  <si>
    <t>c5orf6313378803</t>
  </si>
  <si>
    <t>fcn35462623</t>
  </si>
  <si>
    <t>guca1a10008433</t>
  </si>
  <si>
    <t>vegfa259783</t>
  </si>
  <si>
    <t>cxcl83447642</t>
  </si>
  <si>
    <t>cdon4541492</t>
  </si>
  <si>
    <t>pvrl45734133</t>
  </si>
  <si>
    <t>il1rapl25082513</t>
  </si>
  <si>
    <t>ehf13387553</t>
  </si>
  <si>
    <t>ethe13847562</t>
  </si>
  <si>
    <t>igf2r3676153</t>
  </si>
  <si>
    <t>mansc495782633</t>
  </si>
  <si>
    <t>xrcc11253523</t>
  </si>
  <si>
    <t>ptpn91263333</t>
  </si>
  <si>
    <t>cotl14905631</t>
  </si>
  <si>
    <t>eddm3a9536163</t>
  </si>
  <si>
    <t>mid214249683</t>
  </si>
  <si>
    <t>cd83506582</t>
  </si>
  <si>
    <t>ing1388881</t>
  </si>
  <si>
    <t>pcdhga811259713</t>
  </si>
  <si>
    <t>tmem708074323</t>
  </si>
  <si>
    <t>psmb112612373</t>
  </si>
  <si>
    <t>casp33593723</t>
  </si>
  <si>
    <t>ceacam201045373</t>
  </si>
  <si>
    <t>cgb26213103</t>
  </si>
  <si>
    <t>susd21002113</t>
  </si>
  <si>
    <t>tomm20l10817263</t>
  </si>
  <si>
    <t>ncf210047123</t>
  </si>
  <si>
    <t>lag35099143</t>
  </si>
  <si>
    <t>ina1143663</t>
  </si>
  <si>
    <t>ccl17351932</t>
  </si>
  <si>
    <t>il222778102</t>
  </si>
  <si>
    <t>lrpprc106962173</t>
  </si>
  <si>
    <t>eif4g313991473</t>
  </si>
  <si>
    <t>apbb312784103</t>
  </si>
  <si>
    <t>adsl5023231</t>
  </si>
  <si>
    <t>gpc18697383</t>
  </si>
  <si>
    <t>gja812711193</t>
  </si>
  <si>
    <t>krba21191783</t>
  </si>
  <si>
    <t>ckbckm3714492</t>
  </si>
  <si>
    <t>ctsh8465523</t>
  </si>
  <si>
    <t>edf1124151223</t>
  </si>
  <si>
    <t>tmem1191111043</t>
  </si>
  <si>
    <t>sult1a31394433</t>
  </si>
  <si>
    <t>rnase28394563</t>
  </si>
  <si>
    <t>csnk1g212653133</t>
  </si>
  <si>
    <t>shc21407423</t>
  </si>
  <si>
    <t>srxn11426843</t>
  </si>
  <si>
    <t>ccl269168313</t>
  </si>
  <si>
    <t>ube2l3387481</t>
  </si>
  <si>
    <t>ccs130681393</t>
  </si>
  <si>
    <t>uros11248433</t>
  </si>
  <si>
    <t>mepe3209691</t>
  </si>
  <si>
    <t>papolg83432243</t>
  </si>
  <si>
    <t>src5488743</t>
  </si>
  <si>
    <t>cdc2ccnb1342242</t>
  </si>
  <si>
    <t>znf8438321273</t>
  </si>
  <si>
    <t>tnfrsf10a4832752</t>
  </si>
  <si>
    <t>pnliprp16627253</t>
  </si>
  <si>
    <t>scgb2a1500162</t>
  </si>
  <si>
    <t>cbr112381263</t>
  </si>
  <si>
    <t>ube2d413475103</t>
  </si>
  <si>
    <t>cd476653583</t>
  </si>
  <si>
    <t>itga2bitgb38488333</t>
  </si>
  <si>
    <t>nxph1456212</t>
  </si>
  <si>
    <t>eif4ebp24184433</t>
  </si>
  <si>
    <t>scarf15129123</t>
  </si>
  <si>
    <t>pqlc2l793913</t>
  </si>
  <si>
    <t>ifngr15825493</t>
  </si>
  <si>
    <t>cltc13711103</t>
  </si>
  <si>
    <t>ccl82785152</t>
  </si>
  <si>
    <t>olfml3866053</t>
  </si>
  <si>
    <t>dnaja497441393</t>
  </si>
  <si>
    <t>pdgfrl9713673</t>
  </si>
  <si>
    <t>hfe23332571</t>
  </si>
  <si>
    <t>akt2536092</t>
  </si>
  <si>
    <t>pdk212651213</t>
  </si>
  <si>
    <t>cel979643</t>
  </si>
  <si>
    <t>kif22127341123</t>
  </si>
  <si>
    <t>efna42614282</t>
  </si>
  <si>
    <t>acpl26079593</t>
  </si>
  <si>
    <t>thsd15621643</t>
  </si>
  <si>
    <t>gstm39748313</t>
  </si>
  <si>
    <t>gdf11144951613</t>
  </si>
  <si>
    <t>dcaf511283133</t>
  </si>
  <si>
    <t>amica18232903</t>
  </si>
  <si>
    <t>tpm312372503</t>
  </si>
  <si>
    <t>gstt2b112731763</t>
  </si>
  <si>
    <t>sparc3043492</t>
  </si>
  <si>
    <t>rnf21577582173</t>
  </si>
  <si>
    <t>fbxl49921143</t>
  </si>
  <si>
    <t>tnfrsf185526533</t>
  </si>
  <si>
    <t>fam3d79192783</t>
  </si>
  <si>
    <t>chit1360023</t>
  </si>
  <si>
    <t>bcar35262573</t>
  </si>
  <si>
    <t>tnni35930543</t>
  </si>
  <si>
    <t>kpna613969243</t>
  </si>
  <si>
    <t>rap2a9885413</t>
  </si>
  <si>
    <t>apobec3g1393033</t>
  </si>
  <si>
    <t>hoga110024443</t>
  </si>
  <si>
    <t>apcdd1659953</t>
  </si>
  <si>
    <t>pvrl31355733</t>
  </si>
  <si>
    <t>kiaa11618068433</t>
  </si>
  <si>
    <t>fndc41345123</t>
  </si>
  <si>
    <t>gdf1114587163</t>
  </si>
  <si>
    <t>tk14301582</t>
  </si>
  <si>
    <t>micb5102553</t>
  </si>
  <si>
    <t>ca5a87911513</t>
  </si>
  <si>
    <t>tmem106a1049913</t>
  </si>
  <si>
    <t>psmd111986303</t>
  </si>
  <si>
    <t>prnp6545583</t>
  </si>
  <si>
    <t>tagln211636333</t>
  </si>
  <si>
    <t>ermap8631133</t>
  </si>
  <si>
    <t>tnmd6578293</t>
  </si>
  <si>
    <t>il31104551963</t>
  </si>
  <si>
    <t>kpnb13887902</t>
  </si>
  <si>
    <t>nip71256493</t>
  </si>
  <si>
    <t>p4ha11164593</t>
  </si>
  <si>
    <t>prdx38358303</t>
  </si>
  <si>
    <t>mst14407101</t>
  </si>
  <si>
    <t>nid23633705</t>
  </si>
  <si>
    <t>hspb111103243</t>
  </si>
  <si>
    <t>sgta386881</t>
  </si>
  <si>
    <t>aoc26434183</t>
  </si>
  <si>
    <t>cd2745060623</t>
  </si>
  <si>
    <t>paics98411973</t>
  </si>
  <si>
    <t>rell113399333</t>
  </si>
  <si>
    <t>lgals7919683</t>
  </si>
  <si>
    <t>nt5c1256093</t>
  </si>
  <si>
    <t>pappa4148492</t>
  </si>
  <si>
    <t>minos17956113</t>
  </si>
  <si>
    <t>dnajb148053163</t>
  </si>
  <si>
    <t>sri12356653</t>
  </si>
  <si>
    <t>rpsa495712</t>
  </si>
  <si>
    <t>sit11119463</t>
  </si>
  <si>
    <t>gsto112436843</t>
  </si>
  <si>
    <t>sgcb703443</t>
  </si>
  <si>
    <t>csnk2a1csnk2b5225503</t>
  </si>
  <si>
    <t>psma414099203</t>
  </si>
  <si>
    <t>prtn313720953</t>
  </si>
  <si>
    <t>tgfbi3283211</t>
  </si>
  <si>
    <t>cdhr5996213</t>
  </si>
  <si>
    <t>igbp11235863</t>
  </si>
  <si>
    <t>pdlim41238773</t>
  </si>
  <si>
    <t>akr1b19854363</t>
  </si>
  <si>
    <t>ube2j2660113</t>
  </si>
  <si>
    <t>kcne38067213</t>
  </si>
  <si>
    <t>sirt51246183</t>
  </si>
  <si>
    <t>znf41512811553</t>
  </si>
  <si>
    <t>proc296112</t>
  </si>
  <si>
    <t>sun511260473</t>
  </si>
  <si>
    <t>setmar12462203</t>
  </si>
  <si>
    <t>large7935263</t>
  </si>
  <si>
    <t>bglap11067133</t>
  </si>
  <si>
    <t>amigo19979133</t>
  </si>
  <si>
    <t>armc5878513</t>
  </si>
  <si>
    <t>cxcl63495152</t>
  </si>
  <si>
    <t>epb414706172</t>
  </si>
  <si>
    <t>pls112737123</t>
  </si>
  <si>
    <t>sigirr8326633</t>
  </si>
  <si>
    <t>dhfr982323</t>
  </si>
  <si>
    <t>clgn10600243</t>
  </si>
  <si>
    <t>col6a2908013</t>
  </si>
  <si>
    <t>paxip11289433</t>
  </si>
  <si>
    <t>tmem167b13421173</t>
  </si>
  <si>
    <t>vit6234743</t>
  </si>
  <si>
    <t>fibcd1937863</t>
  </si>
  <si>
    <t>mageb101145623</t>
  </si>
  <si>
    <t>tnfaip314009653</t>
  </si>
  <si>
    <t>pex148300823</t>
  </si>
  <si>
    <t>lilra36391523</t>
  </si>
  <si>
    <t>NA</t>
  </si>
  <si>
    <t>LIRA3</t>
  </si>
  <si>
    <t>Leukocyte immunoglobulin-like receptor subfamily A member 3</t>
  </si>
  <si>
    <t>Q8N6C8</t>
  </si>
  <si>
    <t>PEX14</t>
  </si>
  <si>
    <t>Peroxisomal membrane protein PEX14</t>
  </si>
  <si>
    <t>O75381</t>
  </si>
  <si>
    <t xml:space="preserve"> alpha-induced protein 3</t>
  </si>
  <si>
    <t>Tumor necrosis factor</t>
  </si>
  <si>
    <t>P21580</t>
  </si>
  <si>
    <t>MAGBA</t>
  </si>
  <si>
    <t>Melanoma-associated antigen B10</t>
  </si>
  <si>
    <t>Q96LZ2</t>
  </si>
  <si>
    <t>FBCD1</t>
  </si>
  <si>
    <t>Fibrinogen C domain-containing protein 1</t>
  </si>
  <si>
    <t>Q8N539</t>
  </si>
  <si>
    <t>VITRN</t>
  </si>
  <si>
    <t>Vitrin</t>
  </si>
  <si>
    <t>Q6UXI7</t>
  </si>
  <si>
    <t>KISHB</t>
  </si>
  <si>
    <t>Protein kish-B</t>
  </si>
  <si>
    <t>Q9NRX6</t>
  </si>
  <si>
    <t>PAXI1</t>
  </si>
  <si>
    <t>PAX-interacting protein 1</t>
  </si>
  <si>
    <t>Q6ZW49</t>
  </si>
  <si>
    <t>CO6A2</t>
  </si>
  <si>
    <t>Collagen alpha-2(VI) chain</t>
  </si>
  <si>
    <t>P12110</t>
  </si>
  <si>
    <t>CLGN</t>
  </si>
  <si>
    <t>Calmegin</t>
  </si>
  <si>
    <t>O14967</t>
  </si>
  <si>
    <t>DYR</t>
  </si>
  <si>
    <t>Dihydrofolate reductase</t>
  </si>
  <si>
    <t>P00374</t>
  </si>
  <si>
    <t>SIGIRR</t>
  </si>
  <si>
    <t>Single Ig IL-1-related receptor</t>
  </si>
  <si>
    <t>Q6IA17</t>
  </si>
  <si>
    <t>PLSI</t>
  </si>
  <si>
    <t>Plastin-1</t>
  </si>
  <si>
    <t>Q14651</t>
  </si>
  <si>
    <t>Protein 4.1</t>
  </si>
  <si>
    <t>P11171</t>
  </si>
  <si>
    <t>GCP-2</t>
  </si>
  <si>
    <t>C-X-C motif chemokine 6</t>
  </si>
  <si>
    <t>P80162</t>
  </si>
  <si>
    <t>ARMC5</t>
  </si>
  <si>
    <t>Armadillo repeat-containing protein 5</t>
  </si>
  <si>
    <t>Q96C12</t>
  </si>
  <si>
    <t>AMGO1</t>
  </si>
  <si>
    <t>Amphoterin-induced protein 1</t>
  </si>
  <si>
    <t>Q86WK6</t>
  </si>
  <si>
    <t>Osteocalcin</t>
  </si>
  <si>
    <t>P02818</t>
  </si>
  <si>
    <t>LARGE</t>
  </si>
  <si>
    <t>Glycosyltransferase-like protein LARGE1</t>
  </si>
  <si>
    <t>O95461</t>
  </si>
  <si>
    <t>SETMR</t>
  </si>
  <si>
    <t>Histone-lysine N-methyltransferase SETMAR</t>
  </si>
  <si>
    <t>Q53H47</t>
  </si>
  <si>
    <t>SPA4L</t>
  </si>
  <si>
    <t>SUN domain-containing protein 5</t>
  </si>
  <si>
    <t>Q8TC36</t>
  </si>
  <si>
    <t>Protein C</t>
  </si>
  <si>
    <t>Vitamin K-dependent protein C</t>
  </si>
  <si>
    <t>P04070</t>
  </si>
  <si>
    <t>ZN415</t>
  </si>
  <si>
    <t>Zinc finger protein 415</t>
  </si>
  <si>
    <t>Q09FC8</t>
  </si>
  <si>
    <t>SIRT5</t>
  </si>
  <si>
    <t>NAD-dependent deacetylase sirtuin-5</t>
  </si>
  <si>
    <t>Q9NXA8</t>
  </si>
  <si>
    <t>KCNE3</t>
  </si>
  <si>
    <t>Potassium voltage-gated channel subfamily E member 3</t>
  </si>
  <si>
    <t>Q9Y6H6</t>
  </si>
  <si>
    <t>UB2J2</t>
  </si>
  <si>
    <t>Ubiquitin-conjugating enzyme E2 J2</t>
  </si>
  <si>
    <t>Q8N2K1</t>
  </si>
  <si>
    <t>Aldose reductase</t>
  </si>
  <si>
    <t>P15121</t>
  </si>
  <si>
    <t>PDLI4</t>
  </si>
  <si>
    <t>PDZ and LIM domain protein 4</t>
  </si>
  <si>
    <t>P50479</t>
  </si>
  <si>
    <t>IGBP1</t>
  </si>
  <si>
    <t>Immunoglobulin-binding protein 1</t>
  </si>
  <si>
    <t>P78318</t>
  </si>
  <si>
    <t>MUCDL</t>
  </si>
  <si>
    <t>Cadherin-related family member 5</t>
  </si>
  <si>
    <t>Q9HBB8</t>
  </si>
  <si>
    <t>BGH3</t>
  </si>
  <si>
    <t>Transforming growth factor-beta-induced protein ig-h3</t>
  </si>
  <si>
    <t>Q15582</t>
  </si>
  <si>
    <t>Proteinase-3</t>
  </si>
  <si>
    <t>Myeloblastin</t>
  </si>
  <si>
    <t>P24158</t>
  </si>
  <si>
    <t>PSA4</t>
  </si>
  <si>
    <t>Proteasome subunit alpha type-4</t>
  </si>
  <si>
    <t>P25789</t>
  </si>
  <si>
    <t>CK2-A1:B</t>
  </si>
  <si>
    <t>Casein kinase II 2-alpha:2-beta heterotetramer</t>
  </si>
  <si>
    <t>P68400</t>
  </si>
  <si>
    <t>SGCB</t>
  </si>
  <si>
    <t>Beta-sarcoglycan</t>
  </si>
  <si>
    <t>Q16585</t>
  </si>
  <si>
    <t>GST omega-1</t>
  </si>
  <si>
    <t>Glutathione transferase omega-1</t>
  </si>
  <si>
    <t>P78417</t>
  </si>
  <si>
    <t>SIT1</t>
  </si>
  <si>
    <t>Signaling threshold-regulating transmembrane adapter 1</t>
  </si>
  <si>
    <t>Q9Y3P8</t>
  </si>
  <si>
    <t>40S ribosomal protein SA</t>
  </si>
  <si>
    <t>P08865</t>
  </si>
  <si>
    <t>Sorcin</t>
  </si>
  <si>
    <t>P30626</t>
  </si>
  <si>
    <t>DJB14</t>
  </si>
  <si>
    <t>DnaJ homolog subfamily B member 14</t>
  </si>
  <si>
    <t>Q8TBM8</t>
  </si>
  <si>
    <t>MOS1</t>
  </si>
  <si>
    <t>Mitochondrial inner membrane organizing system protein 1</t>
  </si>
  <si>
    <t>Q5TGZ0</t>
  </si>
  <si>
    <t>PAPP-A</t>
  </si>
  <si>
    <t>Pappalysin-1</t>
  </si>
  <si>
    <t>Q13219</t>
  </si>
  <si>
    <t xml:space="preserve"> cytosolic type</t>
  </si>
  <si>
    <t>5'(3')-deoxyribonucleotidase</t>
  </si>
  <si>
    <t>Q8TCD5</t>
  </si>
  <si>
    <t>Galectin-7</t>
  </si>
  <si>
    <t>P47929</t>
  </si>
  <si>
    <t>RELL1</t>
  </si>
  <si>
    <t>RELT-like protein 1</t>
  </si>
  <si>
    <t>Q8IUW5</t>
  </si>
  <si>
    <t>Multifunctional protein ADE2</t>
  </si>
  <si>
    <t>P22234</t>
  </si>
  <si>
    <t>B7-H1</t>
  </si>
  <si>
    <t>Programmed cell death 1 ligand 1</t>
  </si>
  <si>
    <t>Q9NZQ7</t>
  </si>
  <si>
    <t>Amine oxidase</t>
  </si>
  <si>
    <t>Retina-specific copper amine oxidase</t>
  </si>
  <si>
    <t>O75106</t>
  </si>
  <si>
    <t>SGTA</t>
  </si>
  <si>
    <t>Small glutamine-rich tetratricopeptide repeat-containing protein alpha</t>
  </si>
  <si>
    <t>O43765</t>
  </si>
  <si>
    <t>HSP 27</t>
  </si>
  <si>
    <t>Heat shock protein beta-1</t>
  </si>
  <si>
    <t>P04792</t>
  </si>
  <si>
    <t>NID2</t>
  </si>
  <si>
    <t>Nidogen-2</t>
  </si>
  <si>
    <t>Q14112</t>
  </si>
  <si>
    <t>MSP</t>
  </si>
  <si>
    <t>Hepatocyte growth factor-like protein</t>
  </si>
  <si>
    <t>P26927</t>
  </si>
  <si>
    <t xml:space="preserve"> mitochondrial</t>
  </si>
  <si>
    <t>Thioredoxin-dependent peroxide reductase</t>
  </si>
  <si>
    <t>P30048</t>
  </si>
  <si>
    <t>P4HA1</t>
  </si>
  <si>
    <t>Prolyl 4-hydroxylase subunit alpha-1</t>
  </si>
  <si>
    <t>P13674</t>
  </si>
  <si>
    <t>NIP7</t>
  </si>
  <si>
    <t>60S ribosome subunit biogenesis protein NIP7 homolog</t>
  </si>
  <si>
    <t>Q9Y221</t>
  </si>
  <si>
    <t>IMB1</t>
  </si>
  <si>
    <t>Importin subunit beta-1</t>
  </si>
  <si>
    <t>Q14974</t>
  </si>
  <si>
    <t>IL-31</t>
  </si>
  <si>
    <t>Interleukin-31</t>
  </si>
  <si>
    <t>Q6EBC2</t>
  </si>
  <si>
    <t>TNMD</t>
  </si>
  <si>
    <t>Tenomodulin</t>
  </si>
  <si>
    <t>Q9H2S6</t>
  </si>
  <si>
    <t>ERMAP</t>
  </si>
  <si>
    <t>Erythroid membrane-associated protein</t>
  </si>
  <si>
    <t>Q96PL5</t>
  </si>
  <si>
    <t>Transgelin-2</t>
  </si>
  <si>
    <t>P37802</t>
  </si>
  <si>
    <t>PRIO</t>
  </si>
  <si>
    <t>Major prion protein</t>
  </si>
  <si>
    <t>P04156</t>
  </si>
  <si>
    <t>PSMD1</t>
  </si>
  <si>
    <t>26S proteasome non-ATPase regulatory subunit 1</t>
  </si>
  <si>
    <t>Q99460</t>
  </si>
  <si>
    <t>T106A</t>
  </si>
  <si>
    <t>Transmembrane protein 106A</t>
  </si>
  <si>
    <t>Q96A25</t>
  </si>
  <si>
    <t>Carbonic anhydrase 5A</t>
  </si>
  <si>
    <t>P35218</t>
  </si>
  <si>
    <t>MICB</t>
  </si>
  <si>
    <t>MHC class I polypeptide-related sequence B</t>
  </si>
  <si>
    <t>Q29980</t>
  </si>
  <si>
    <t xml:space="preserve"> cytosolic</t>
  </si>
  <si>
    <t>Thymidine kinase</t>
  </si>
  <si>
    <t>P04183</t>
  </si>
  <si>
    <t>GDF-11</t>
  </si>
  <si>
    <t>Growth/differentiation factor 11</t>
  </si>
  <si>
    <t>O95390</t>
  </si>
  <si>
    <t>FNDC4</t>
  </si>
  <si>
    <t>Fibronectin type III domain-containing protein 4</t>
  </si>
  <si>
    <t>Q9H6D8</t>
  </si>
  <si>
    <t>K1161</t>
  </si>
  <si>
    <t>Uncharacterized family 31 glucosidase KIAA1161</t>
  </si>
  <si>
    <t>Q6NSJ0</t>
  </si>
  <si>
    <t>Nectin 3</t>
  </si>
  <si>
    <t>Q9NQS3</t>
  </si>
  <si>
    <t>APCD1</t>
  </si>
  <si>
    <t>Protein APCDD1</t>
  </si>
  <si>
    <t>Q8J025</t>
  </si>
  <si>
    <t>4-hydroxy-2-oxoglutarate aldolase</t>
  </si>
  <si>
    <t>Q86XE5</t>
  </si>
  <si>
    <t>ABC3G</t>
  </si>
  <si>
    <t>DNA dC-&gt;dU-editing enzyme APOBEC-3G</t>
  </si>
  <si>
    <t>Q9HC16</t>
  </si>
  <si>
    <t>RAP2A</t>
  </si>
  <si>
    <t>Ras-related protein Rap-2a</t>
  </si>
  <si>
    <t>P10114</t>
  </si>
  <si>
    <t>IMA7</t>
  </si>
  <si>
    <t>Importin subunit alpha-7</t>
  </si>
  <si>
    <t>O60684</t>
  </si>
  <si>
    <t xml:space="preserve"> cardiac muscle</t>
  </si>
  <si>
    <t>Troponin I</t>
  </si>
  <si>
    <t>P19429</t>
  </si>
  <si>
    <t>BCAR3</t>
  </si>
  <si>
    <t>Breast cancer anti-estrogen resistance protein 3</t>
  </si>
  <si>
    <t>O75815</t>
  </si>
  <si>
    <t>Chitotriosidase-1</t>
  </si>
  <si>
    <t>Q13231</t>
  </si>
  <si>
    <t>FAM3D</t>
  </si>
  <si>
    <t>Protein FAM3D</t>
  </si>
  <si>
    <t>Q96BQ1</t>
  </si>
  <si>
    <t>GITR</t>
  </si>
  <si>
    <t>Tumor necrosis factor receptor superfamily member 18</t>
  </si>
  <si>
    <t>Q9Y5U5</t>
  </si>
  <si>
    <t>FBXL4</t>
  </si>
  <si>
    <t>F-box/LRR-repeat protein 4</t>
  </si>
  <si>
    <t>Q9UKA2</t>
  </si>
  <si>
    <t>RN215</t>
  </si>
  <si>
    <t>RING finger protein 215</t>
  </si>
  <si>
    <t>Q9Y6U7</t>
  </si>
  <si>
    <t>ON</t>
  </si>
  <si>
    <t>SPARC</t>
  </si>
  <si>
    <t>P09486</t>
  </si>
  <si>
    <t>GSTT2</t>
  </si>
  <si>
    <t>Glutathione S-transferase theta-2B</t>
  </si>
  <si>
    <t>P0CG30</t>
  </si>
  <si>
    <t>Tropomyosin alpha-3 chain</t>
  </si>
  <si>
    <t>P06753</t>
  </si>
  <si>
    <t>JAML1</t>
  </si>
  <si>
    <t>Junctional adhesion molecule-like</t>
  </si>
  <si>
    <t>Q86YT9</t>
  </si>
  <si>
    <t>DCAF5</t>
  </si>
  <si>
    <t>DDB1- and CUL4-associated factor 5</t>
  </si>
  <si>
    <t>Q96JK2</t>
  </si>
  <si>
    <t>GSTM3-3</t>
  </si>
  <si>
    <t>Glutathione S-transferase Mu 3</t>
  </si>
  <si>
    <t>P21266</t>
  </si>
  <si>
    <t>THSD1</t>
  </si>
  <si>
    <t>Thrombospondin type-1 domain-containing protein 1</t>
  </si>
  <si>
    <t>Q9NS62</t>
  </si>
  <si>
    <t>ACPL2</t>
  </si>
  <si>
    <t>Acid phosphatase-like protein 2</t>
  </si>
  <si>
    <t>Q8TE99</t>
  </si>
  <si>
    <t>Ephrin-A4</t>
  </si>
  <si>
    <t>P52798</t>
  </si>
  <si>
    <t>KIF22</t>
  </si>
  <si>
    <t>Kinesin-like protein KIF22</t>
  </si>
  <si>
    <t>Q14807</t>
  </si>
  <si>
    <t>CEL</t>
  </si>
  <si>
    <t>Bile salt-activated lipase</t>
  </si>
  <si>
    <t>P19835</t>
  </si>
  <si>
    <t>[Pyruvate dehydrogenase (acetyl-transferring)] kinase isozyme 2</t>
  </si>
  <si>
    <t>Q15119</t>
  </si>
  <si>
    <t>PKB beta</t>
  </si>
  <si>
    <t>RAC-beta serine/threonine-protein kinase</t>
  </si>
  <si>
    <t>P31751</t>
  </si>
  <si>
    <t>RGM-C</t>
  </si>
  <si>
    <t>Hemojuvelin</t>
  </si>
  <si>
    <t>Q6ZVN8</t>
  </si>
  <si>
    <t>PGFRL</t>
  </si>
  <si>
    <t>Platelet-derived growth factor receptor-like protein</t>
  </si>
  <si>
    <t>Q15198</t>
  </si>
  <si>
    <t>DNJA4</t>
  </si>
  <si>
    <t>DnaJ homolog subfamily A member 4</t>
  </si>
  <si>
    <t>Q8WW22</t>
  </si>
  <si>
    <t>OLFL3</t>
  </si>
  <si>
    <t>Olfactomedin-like protein 3</t>
  </si>
  <si>
    <t>Q9NRN5</t>
  </si>
  <si>
    <t>MCP-2</t>
  </si>
  <si>
    <t>C-C motif chemokine 8</t>
  </si>
  <si>
    <t>P80075</t>
  </si>
  <si>
    <t>CLH1</t>
  </si>
  <si>
    <t>Clathrin heavy chain 1</t>
  </si>
  <si>
    <t>Q00610</t>
  </si>
  <si>
    <t>IFN-g R1</t>
  </si>
  <si>
    <t>Interferon gamma receptor 1</t>
  </si>
  <si>
    <t>P15260</t>
  </si>
  <si>
    <t>SREC-I</t>
  </si>
  <si>
    <t>Scavenger receptor class F member 1</t>
  </si>
  <si>
    <t>Q14162</t>
  </si>
  <si>
    <t>4EBP2</t>
  </si>
  <si>
    <t>Eukaryotic translation initiation factor 4E-binding protein 2</t>
  </si>
  <si>
    <t>Q13542</t>
  </si>
  <si>
    <t>NXPH1</t>
  </si>
  <si>
    <t>Neurexophilin-1</t>
  </si>
  <si>
    <t>P58417</t>
  </si>
  <si>
    <t>gpIIbIIIa</t>
  </si>
  <si>
    <t>Integrin alpha-IIb: beta-3 complex</t>
  </si>
  <si>
    <t>P08514</t>
  </si>
  <si>
    <t>CD47</t>
  </si>
  <si>
    <t>Leukocyte surface antigen CD47</t>
  </si>
  <si>
    <t>Q08722</t>
  </si>
  <si>
    <t>UB2D4</t>
  </si>
  <si>
    <t>Ubiquitin-conjugating enzyme E2 D4</t>
  </si>
  <si>
    <t>Q9Y2X8</t>
  </si>
  <si>
    <t>CBR1</t>
  </si>
  <si>
    <t>Carbonyl reductase</t>
  </si>
  <si>
    <t>P16152</t>
  </si>
  <si>
    <t>Mammaglobin 2</t>
  </si>
  <si>
    <t>Mammaglobin-B</t>
  </si>
  <si>
    <t>O75556</t>
  </si>
  <si>
    <t>LIPR1</t>
  </si>
  <si>
    <t>Inactive pancreatic lipase-related protein 1</t>
  </si>
  <si>
    <t>P54315</t>
  </si>
  <si>
    <t>TRAIL R1</t>
  </si>
  <si>
    <t>Tumor necrosis factor receptor superfamily member 10A</t>
  </si>
  <si>
    <t>O00220</t>
  </si>
  <si>
    <t>ZN843</t>
  </si>
  <si>
    <t>Zinc finger protein 843</t>
  </si>
  <si>
    <t>Q8N446</t>
  </si>
  <si>
    <t>CDK1/cyclin B</t>
  </si>
  <si>
    <t>Cyclin-dependent kinase 1:G2/mitotic-specific cyclin-B1 complex</t>
  </si>
  <si>
    <t>P14635</t>
  </si>
  <si>
    <t>SRCN1</t>
  </si>
  <si>
    <t>Proto-oncogene tyrosine-protein kinase Src</t>
  </si>
  <si>
    <t>P12931</t>
  </si>
  <si>
    <t>PAPOG</t>
  </si>
  <si>
    <t>Poly(A) polymerase gamma</t>
  </si>
  <si>
    <t>Q9BWT3</t>
  </si>
  <si>
    <t>MEPE</t>
  </si>
  <si>
    <t>Matrix extracellular phosphoglycoprotein</t>
  </si>
  <si>
    <t>Q9NQ76</t>
  </si>
  <si>
    <t>HEM4</t>
  </si>
  <si>
    <t>Uroporphyrinogen-III synthase</t>
  </si>
  <si>
    <t>P10746</t>
  </si>
  <si>
    <t>CCS</t>
  </si>
  <si>
    <t>Copper chaperone for superoxide dismutase</t>
  </si>
  <si>
    <t>O14618</t>
  </si>
  <si>
    <t>UB2L3</t>
  </si>
  <si>
    <t>Ubiquitin-conjugating enzyme E2 L3</t>
  </si>
  <si>
    <t>P68036</t>
  </si>
  <si>
    <t>Eotaxin-3</t>
  </si>
  <si>
    <t>C-C motif chemokine 26</t>
  </si>
  <si>
    <t>Q9Y258</t>
  </si>
  <si>
    <t>SRXN1</t>
  </si>
  <si>
    <t>Sulfiredoxin-1</t>
  </si>
  <si>
    <t>Q9BYN0</t>
  </si>
  <si>
    <t>SHC2</t>
  </si>
  <si>
    <t>SHC-transforming protein 2</t>
  </si>
  <si>
    <t>P98077</t>
  </si>
  <si>
    <t>CSNK1G2</t>
  </si>
  <si>
    <t>Casein kinase I isoform gamma-2</t>
  </si>
  <si>
    <t>P78368</t>
  </si>
  <si>
    <t>RNase 2</t>
  </si>
  <si>
    <t>Non-secretory ribonuclease</t>
  </si>
  <si>
    <t>P10153</t>
  </si>
  <si>
    <t>SULT 1A3</t>
  </si>
  <si>
    <t>P50224</t>
  </si>
  <si>
    <t>TM119</t>
  </si>
  <si>
    <t>Transmembrane protein 119</t>
  </si>
  <si>
    <t>Q4V9L6</t>
  </si>
  <si>
    <t>EDF1</t>
  </si>
  <si>
    <t>Endothelial differentiation-related factor 1</t>
  </si>
  <si>
    <t>O60869</t>
  </si>
  <si>
    <t>Cathepsin H</t>
  </si>
  <si>
    <t>P09668</t>
  </si>
  <si>
    <t>CK-MB</t>
  </si>
  <si>
    <t>Creatine kinase M-type:Creatine kinase B-type heterodimer</t>
  </si>
  <si>
    <t>P06732</t>
  </si>
  <si>
    <t>KRBA2</t>
  </si>
  <si>
    <t>KRAB-A domain-containing protein 2</t>
  </si>
  <si>
    <t>Q6ZNG9</t>
  </si>
  <si>
    <t>CXA8</t>
  </si>
  <si>
    <t>Gap junction alpha-8 protein</t>
  </si>
  <si>
    <t>P48165</t>
  </si>
  <si>
    <t>Glypican 1</t>
  </si>
  <si>
    <t>Glypican-1</t>
  </si>
  <si>
    <t>P35052</t>
  </si>
  <si>
    <t>PUR8</t>
  </si>
  <si>
    <t>Adenylosuccinate lyase</t>
  </si>
  <si>
    <t>P30566</t>
  </si>
  <si>
    <t>APBB3</t>
  </si>
  <si>
    <t>Amyloid beta A4 precursor protein-binding family B member 3</t>
  </si>
  <si>
    <t>O95704</t>
  </si>
  <si>
    <t>IF4G3</t>
  </si>
  <si>
    <t>Eukaryotic translation initiation factor 4 gamma 3</t>
  </si>
  <si>
    <t>O43432</t>
  </si>
  <si>
    <t>Leucine-rich PPR motif-containing protein</t>
  </si>
  <si>
    <t>P42704</t>
  </si>
  <si>
    <t>IL-22</t>
  </si>
  <si>
    <t>Interleukin-22</t>
  </si>
  <si>
    <t>Q9GZX6</t>
  </si>
  <si>
    <t>TARC</t>
  </si>
  <si>
    <t>C-C motif chemokine 17</t>
  </si>
  <si>
    <t>Q92583</t>
  </si>
  <si>
    <t>AINX</t>
  </si>
  <si>
    <t>Alpha-internexin</t>
  </si>
  <si>
    <t>Q16352</t>
  </si>
  <si>
    <t>LAG-3</t>
  </si>
  <si>
    <t>Lymphocyte activation gene 3 protein</t>
  </si>
  <si>
    <t>P18627</t>
  </si>
  <si>
    <t>NCF-2</t>
  </si>
  <si>
    <t>Neutrophil cytosol factor 2</t>
  </si>
  <si>
    <t>P19878</t>
  </si>
  <si>
    <t>TO20L</t>
  </si>
  <si>
    <t>TOMM20-like protein 1</t>
  </si>
  <si>
    <t>Q6UXN7</t>
  </si>
  <si>
    <t>SUSD2</t>
  </si>
  <si>
    <t>Sushi domain-containing protein 2</t>
  </si>
  <si>
    <t>Q9UGT4</t>
  </si>
  <si>
    <t>CGB2</t>
  </si>
  <si>
    <t>Choriogonadotropin subunit beta variant 2</t>
  </si>
  <si>
    <t>Q6NT52</t>
  </si>
  <si>
    <t>CEA20</t>
  </si>
  <si>
    <t>Carcinoembryonic antigen-related cell adhesion molecule 20</t>
  </si>
  <si>
    <t>Q6UY09</t>
  </si>
  <si>
    <t>Caspase-3</t>
  </si>
  <si>
    <t>P42574</t>
  </si>
  <si>
    <t>PSB1</t>
  </si>
  <si>
    <t>Proteasome subunit beta type 1</t>
  </si>
  <si>
    <t>P20618</t>
  </si>
  <si>
    <t>Transmembrane protein 70</t>
  </si>
  <si>
    <t>Q9BUB7</t>
  </si>
  <si>
    <t>PCDG8</t>
  </si>
  <si>
    <t>Protocadherin gamma-A8</t>
  </si>
  <si>
    <t>Q9Y5G5</t>
  </si>
  <si>
    <t>ING1</t>
  </si>
  <si>
    <t>Inhibitor of growth protein 1</t>
  </si>
  <si>
    <t>Q9UK53</t>
  </si>
  <si>
    <t>CD83</t>
  </si>
  <si>
    <t>CD83 antigen</t>
  </si>
  <si>
    <t>Q01151</t>
  </si>
  <si>
    <t>TRIM1</t>
  </si>
  <si>
    <t>Probable E3 ubiquitin-protein ligase MID2</t>
  </si>
  <si>
    <t>Q9UJV3</t>
  </si>
  <si>
    <t>EP3A</t>
  </si>
  <si>
    <t>Epididymal secretory protein E3-alpha</t>
  </si>
  <si>
    <t>Q14507</t>
  </si>
  <si>
    <t>Coactosin-like protein</t>
  </si>
  <si>
    <t>Q14019</t>
  </si>
  <si>
    <t>PTN9</t>
  </si>
  <si>
    <t>Tyrosine-protein phosphatase non-receptor type 9</t>
  </si>
  <si>
    <t>P43378</t>
  </si>
  <si>
    <t>XRCC1</t>
  </si>
  <si>
    <t>DNA repair protein XRCC1</t>
  </si>
  <si>
    <t>P18887</t>
  </si>
  <si>
    <t>MANS4</t>
  </si>
  <si>
    <t>MANSC domain-containing protein 4</t>
  </si>
  <si>
    <t>A6NHS7</t>
  </si>
  <si>
    <t>IGF-II receptor</t>
  </si>
  <si>
    <t>Cation-independent mannose-6-phosphate receptor</t>
  </si>
  <si>
    <t>P11717</t>
  </si>
  <si>
    <t>Persulfide dioxygenase ETHE1</t>
  </si>
  <si>
    <t>O95571</t>
  </si>
  <si>
    <t>EHF</t>
  </si>
  <si>
    <t>ETS homologous factor</t>
  </si>
  <si>
    <t>Q9NZC4</t>
  </si>
  <si>
    <t>IL-1 sR9</t>
  </si>
  <si>
    <t>X-linked interleukin-1 receptor accessory protein-like 2</t>
  </si>
  <si>
    <t>Q9NP60</t>
  </si>
  <si>
    <t>nectin-4</t>
  </si>
  <si>
    <t>Nectin-4</t>
  </si>
  <si>
    <t>Q96NY8</t>
  </si>
  <si>
    <t>CDON</t>
  </si>
  <si>
    <t>Cell adhesion molecule-related/down-regulated by oncogenes</t>
  </si>
  <si>
    <t>Q4KMG0</t>
  </si>
  <si>
    <t>IL-8</t>
  </si>
  <si>
    <t>Interleukin-8</t>
  </si>
  <si>
    <t>P10145</t>
  </si>
  <si>
    <t>VEGF</t>
  </si>
  <si>
    <t>Vascular endothelial growth factor A</t>
  </si>
  <si>
    <t>P15692</t>
  </si>
  <si>
    <t>GUC1A</t>
  </si>
  <si>
    <t>Guanylyl cyclase-activating protein 1</t>
  </si>
  <si>
    <t>P43080</t>
  </si>
  <si>
    <t>Ficolin-3</t>
  </si>
  <si>
    <t>O75636</t>
  </si>
  <si>
    <t>YD286</t>
  </si>
  <si>
    <t>Glutaredoxin-like protein C5orf63</t>
  </si>
  <si>
    <t>A6NC05</t>
  </si>
  <si>
    <t>EMIL3</t>
  </si>
  <si>
    <t>EMILIN-3</t>
  </si>
  <si>
    <t>Q9NT22</t>
  </si>
  <si>
    <t>PPIH</t>
  </si>
  <si>
    <t>Peptidyl-prolyl cis-trans isomerase H</t>
  </si>
  <si>
    <t>O43447</t>
  </si>
  <si>
    <t>HNF1A</t>
  </si>
  <si>
    <t>Hepatocyte nuclear factor 1-alpha</t>
  </si>
  <si>
    <t>P20823</t>
  </si>
  <si>
    <t>CO8A1</t>
  </si>
  <si>
    <t>Collagen alpha-1(VIII) chain</t>
  </si>
  <si>
    <t>P27658</t>
  </si>
  <si>
    <t>TRAIL R2</t>
  </si>
  <si>
    <t>Tumor necrosis factor receptor superfamily member 10B</t>
  </si>
  <si>
    <t>O14763</t>
  </si>
  <si>
    <t>TCPH</t>
  </si>
  <si>
    <t>T-complex protein 1 subunit eta</t>
  </si>
  <si>
    <t>Q99832</t>
  </si>
  <si>
    <t>PPAC</t>
  </si>
  <si>
    <t>Low molecular weight phosphotyrosine protein phosphatase</t>
  </si>
  <si>
    <t>P24666</t>
  </si>
  <si>
    <t>IL22RA1</t>
  </si>
  <si>
    <t>Interleukin-22 receptor subunit alpha-1</t>
  </si>
  <si>
    <t>Q8N6P7</t>
  </si>
  <si>
    <t>CQ067</t>
  </si>
  <si>
    <t>Uncharacterized protein C17orf67</t>
  </si>
  <si>
    <t>Q0P5P2</t>
  </si>
  <si>
    <t>CASL</t>
  </si>
  <si>
    <t>Enhancer of filamentation 1</t>
  </si>
  <si>
    <t>Q14511</t>
  </si>
  <si>
    <t>EDC4</t>
  </si>
  <si>
    <t>Enhancer of mRNA-decapping protein 4</t>
  </si>
  <si>
    <t>Q6P2E9</t>
  </si>
  <si>
    <t>eIF-5</t>
  </si>
  <si>
    <t>Eukaryotic translation initiation factor 5</t>
  </si>
  <si>
    <t>P55010</t>
  </si>
  <si>
    <t>PEAR1</t>
  </si>
  <si>
    <t>Platelet endothelial aggregation receptor 1</t>
  </si>
  <si>
    <t>Q5VY43</t>
  </si>
  <si>
    <t>Multimerin-2</t>
  </si>
  <si>
    <t>Q9H8L6</t>
  </si>
  <si>
    <t>TSN</t>
  </si>
  <si>
    <t>Translin</t>
  </si>
  <si>
    <t>Q15631</t>
  </si>
  <si>
    <t>GDP/GTP exchange protein</t>
  </si>
  <si>
    <t>Rap1 GTPase-GDP dissociation stimulator 1</t>
  </si>
  <si>
    <t>P52306</t>
  </si>
  <si>
    <t>SC5A5</t>
  </si>
  <si>
    <t>Sodium/iodide cotransporter</t>
  </si>
  <si>
    <t>Q92911</t>
  </si>
  <si>
    <t>WFDC5</t>
  </si>
  <si>
    <t>WAP four-disulfide core domain protein 5</t>
  </si>
  <si>
    <t>Q8TCV5</t>
  </si>
  <si>
    <t>LIRA6</t>
  </si>
  <si>
    <t>Leukocyte immunoglobulin-like receptor subfamily A member 6</t>
  </si>
  <si>
    <t>Q6PI73</t>
  </si>
  <si>
    <t>SIG12</t>
  </si>
  <si>
    <t>Sialic acid-binding Ig-like lectin 12</t>
  </si>
  <si>
    <t>Q96PQ1</t>
  </si>
  <si>
    <t>DB112</t>
  </si>
  <si>
    <t>Beta-defensin 112</t>
  </si>
  <si>
    <t>Q30KQ8</t>
  </si>
  <si>
    <t>ATS1</t>
  </si>
  <si>
    <t>A disintegrin and metalloproteinase with thrombospondin motifs 1</t>
  </si>
  <si>
    <t>Q9UHI8</t>
  </si>
  <si>
    <t>NADH dehydrogenase [ubiquinone] 1 beta subcomplex subunit 11</t>
  </si>
  <si>
    <t>Q9NX14</t>
  </si>
  <si>
    <t>RASA1</t>
  </si>
  <si>
    <t>Ras GTPase-activating protein 1</t>
  </si>
  <si>
    <t>P20936</t>
  </si>
  <si>
    <t>Poliovirus receptor</t>
  </si>
  <si>
    <t>P15151</t>
  </si>
  <si>
    <t>T106B</t>
  </si>
  <si>
    <t>Transmembrane protein 106B</t>
  </si>
  <si>
    <t>Q9NUM4</t>
  </si>
  <si>
    <t xml:space="preserve"> soluble form</t>
  </si>
  <si>
    <t>Tumor necrosis factor ligand superfamily member 6</t>
  </si>
  <si>
    <t>P48023</t>
  </si>
  <si>
    <t>Mesothelin</t>
  </si>
  <si>
    <t>Q13421</t>
  </si>
  <si>
    <t>PILRA</t>
  </si>
  <si>
    <t>Paired immunoglobulin-like type 2 receptor alpha</t>
  </si>
  <si>
    <t>Q9UKJ1</t>
  </si>
  <si>
    <t>5'-cyclic-AMP and -GMP phosphodiesterase 11A</t>
  </si>
  <si>
    <t>Dual 3'</t>
  </si>
  <si>
    <t>Q9HCR9</t>
  </si>
  <si>
    <t>NSG1</t>
  </si>
  <si>
    <t>Neuron-specific protein family member 1</t>
  </si>
  <si>
    <t>P42857</t>
  </si>
  <si>
    <t>CA198</t>
  </si>
  <si>
    <t>Uncharacterized protein C1orf198</t>
  </si>
  <si>
    <t>Q9H425</t>
  </si>
  <si>
    <t>PACN3</t>
  </si>
  <si>
    <t>Protein kinase C and casein kinase substrate in neurons protein 3</t>
  </si>
  <si>
    <t>Q9UKS6</t>
  </si>
  <si>
    <t>NENF</t>
  </si>
  <si>
    <t>Neudesin</t>
  </si>
  <si>
    <t>Q9UMX5</t>
  </si>
  <si>
    <t>MYSM1</t>
  </si>
  <si>
    <t>Histone H2A deubiquitinase MYSM1</t>
  </si>
  <si>
    <t>Q5VVJ2</t>
  </si>
  <si>
    <t>SNN</t>
  </si>
  <si>
    <t>Stannin</t>
  </si>
  <si>
    <t>O75324</t>
  </si>
  <si>
    <t>BDP1</t>
  </si>
  <si>
    <t>Transcription factor TFIIIB component B'' homolog</t>
  </si>
  <si>
    <t>A6H8Y1</t>
  </si>
  <si>
    <t>Apo E3</t>
  </si>
  <si>
    <t>Apolipoprotein E (isoform E3)</t>
  </si>
  <si>
    <t>P02649</t>
  </si>
  <si>
    <t>TGF-b2</t>
  </si>
  <si>
    <t>Transforming growth factor beta-2</t>
  </si>
  <si>
    <t>P61812</t>
  </si>
  <si>
    <t>EMID1</t>
  </si>
  <si>
    <t>EMI domain-containing protein 1</t>
  </si>
  <si>
    <t>Q96A84</t>
  </si>
  <si>
    <t>Cytochrome c oxidase subunit 7A1</t>
  </si>
  <si>
    <t>P24310</t>
  </si>
  <si>
    <t>LIRA5</t>
  </si>
  <si>
    <t>Leukocyte immunoglobulin-like receptor subfamily A member 5</t>
  </si>
  <si>
    <t>A6NI73</t>
  </si>
  <si>
    <t>CTAP-III</t>
  </si>
  <si>
    <t>Connective tissue-activating peptide III</t>
  </si>
  <si>
    <t>P02775</t>
  </si>
  <si>
    <t>Carbonic anhydrase XIII</t>
  </si>
  <si>
    <t>Carbonic anhydrase 13</t>
  </si>
  <si>
    <t>Q8N1Q1</t>
  </si>
  <si>
    <t>GALT7</t>
  </si>
  <si>
    <t>N-acetylgalactosaminyltransferase 7</t>
  </si>
  <si>
    <t>Q86SF2</t>
  </si>
  <si>
    <t>PMS2</t>
  </si>
  <si>
    <t>Mismatch repair endonuclease PMS2</t>
  </si>
  <si>
    <t>P54278</t>
  </si>
  <si>
    <t>Metaxin-2</t>
  </si>
  <si>
    <t>O75431</t>
  </si>
  <si>
    <t>BID</t>
  </si>
  <si>
    <t>BH3-interacting domain death agonist</t>
  </si>
  <si>
    <t>P55957</t>
  </si>
  <si>
    <t>PDGF-BB</t>
  </si>
  <si>
    <t>Platelet-derived growth factor subunit B</t>
  </si>
  <si>
    <t>P01127</t>
  </si>
  <si>
    <t>CAPSL</t>
  </si>
  <si>
    <t>Calcyphosin-like protein</t>
  </si>
  <si>
    <t>Q8WWF8</t>
  </si>
  <si>
    <t>BR serine/threonine kinase 2</t>
  </si>
  <si>
    <t>Serine/threonine-protein kinase BRSK2</t>
  </si>
  <si>
    <t>Q8IWQ3</t>
  </si>
  <si>
    <t>DUS28</t>
  </si>
  <si>
    <t>Dual specificity phosphatase 28</t>
  </si>
  <si>
    <t>Q4G0W2</t>
  </si>
  <si>
    <t>IL-13</t>
  </si>
  <si>
    <t>Interleukin-13</t>
  </si>
  <si>
    <t>P35225</t>
  </si>
  <si>
    <t>TMOD2</t>
  </si>
  <si>
    <t>Tropomodulin-2</t>
  </si>
  <si>
    <t>Q9NZR1</t>
  </si>
  <si>
    <t>NP1L2</t>
  </si>
  <si>
    <t>Nucleosome assembly protein 1-like 2</t>
  </si>
  <si>
    <t>Q9ULW6</t>
  </si>
  <si>
    <t>MMP-16</t>
  </si>
  <si>
    <t>Matrix metalloproteinase-16</t>
  </si>
  <si>
    <t>P51512</t>
  </si>
  <si>
    <t>GPC6</t>
  </si>
  <si>
    <t>Glypican-6</t>
  </si>
  <si>
    <t>Q9Y625</t>
  </si>
  <si>
    <t>TNF-b</t>
  </si>
  <si>
    <t>Lymphotoxin-alpha</t>
  </si>
  <si>
    <t>P01374</t>
  </si>
  <si>
    <t>SERF1</t>
  </si>
  <si>
    <t>Small EDRK-rich factor 1</t>
  </si>
  <si>
    <t>O75920</t>
  </si>
  <si>
    <t>FKB1B</t>
  </si>
  <si>
    <t>Peptidyl-prolyl cis-trans isomerase FKBP1B</t>
  </si>
  <si>
    <t>P68106</t>
  </si>
  <si>
    <t>CPXM1</t>
  </si>
  <si>
    <t>Probable carboxypeptidase X1</t>
  </si>
  <si>
    <t>Q96SM3</t>
  </si>
  <si>
    <t>EVPL</t>
  </si>
  <si>
    <t>Envoplakin</t>
  </si>
  <si>
    <t>Q92817</t>
  </si>
  <si>
    <t>IL-6 sRa</t>
  </si>
  <si>
    <t>Interleukin-6 receptor subunit alpha</t>
  </si>
  <si>
    <t>P08887</t>
  </si>
  <si>
    <t>HNRH1</t>
  </si>
  <si>
    <t>Heterogeneous nuclear ribonucleoprotein H</t>
  </si>
  <si>
    <t>P31943</t>
  </si>
  <si>
    <t>Bcl-2</t>
  </si>
  <si>
    <t>Apoptosis regulator Bcl-2</t>
  </si>
  <si>
    <t>P10415</t>
  </si>
  <si>
    <t>NADH dehydrogenase [ubiquinone] flavoprotein 2</t>
  </si>
  <si>
    <t>P19404</t>
  </si>
  <si>
    <t>FOXGB</t>
  </si>
  <si>
    <t>Forkhead box protein G1</t>
  </si>
  <si>
    <t>P55316</t>
  </si>
  <si>
    <t>KMT2C</t>
  </si>
  <si>
    <t>Histone-lysine N-methyltransferase 2C</t>
  </si>
  <si>
    <t>Q8NEZ4</t>
  </si>
  <si>
    <t>SE6L2</t>
  </si>
  <si>
    <t>Seizure 6-like protein 2</t>
  </si>
  <si>
    <t>Q6UXD5</t>
  </si>
  <si>
    <t>ASIC4</t>
  </si>
  <si>
    <t>Acid-sensing ion channel 4</t>
  </si>
  <si>
    <t>Q96FT7</t>
  </si>
  <si>
    <t>Vaspin</t>
  </si>
  <si>
    <t>Serpin A12</t>
  </si>
  <si>
    <t>Q8IW75</t>
  </si>
  <si>
    <t>kallikrein 14</t>
  </si>
  <si>
    <t>Kallikrein-14</t>
  </si>
  <si>
    <t>Q9P0G3</t>
  </si>
  <si>
    <t>Tropomyosin 4</t>
  </si>
  <si>
    <t>Tropomyosin alpha-4 chain</t>
  </si>
  <si>
    <t>P67936</t>
  </si>
  <si>
    <t>SUN3</t>
  </si>
  <si>
    <t>SUN domain-containing protein 3</t>
  </si>
  <si>
    <t>Q8TAQ9</t>
  </si>
  <si>
    <t>PPARa</t>
  </si>
  <si>
    <t>Peroxisome proliferator-activated receptor alpha</t>
  </si>
  <si>
    <t>Q07869</t>
  </si>
  <si>
    <t>OX40 Ligand</t>
  </si>
  <si>
    <t>Tumor necrosis factor ligand superfamily member 4</t>
  </si>
  <si>
    <t>P23510</t>
  </si>
  <si>
    <t>GT252</t>
  </si>
  <si>
    <t>Procollagen galactosyltransferase 2</t>
  </si>
  <si>
    <t>Q8IYK4</t>
  </si>
  <si>
    <t>GPNMB</t>
  </si>
  <si>
    <t>Transmembrane glycoprotein NMB</t>
  </si>
  <si>
    <t>Q14956</t>
  </si>
  <si>
    <t>G-CSF</t>
  </si>
  <si>
    <t>Granulocyte colony-stimulating factor</t>
  </si>
  <si>
    <t>P09919</t>
  </si>
  <si>
    <t>HMG-1</t>
  </si>
  <si>
    <t>High mobility group protein B1</t>
  </si>
  <si>
    <t>P09429</t>
  </si>
  <si>
    <t>PDILT</t>
  </si>
  <si>
    <t>Protein disulfide-isomerase-like protein of the testis</t>
  </si>
  <si>
    <t>Q8N807</t>
  </si>
  <si>
    <t>3)-fucosyltransferase 5</t>
  </si>
  <si>
    <t>Alpha-(1</t>
  </si>
  <si>
    <t>Q11128</t>
  </si>
  <si>
    <t>PAPS1</t>
  </si>
  <si>
    <t>Bifunctional 3'-phosphoadenosine 5'-phosphosulfate synthase 1</t>
  </si>
  <si>
    <t>O43252</t>
  </si>
  <si>
    <t>HRK</t>
  </si>
  <si>
    <t>Activator of apoptosis harakiri</t>
  </si>
  <si>
    <t>O00198</t>
  </si>
  <si>
    <t>PSMA</t>
  </si>
  <si>
    <t>Glutamate carboxypeptidase 2</t>
  </si>
  <si>
    <t>Q04609</t>
  </si>
  <si>
    <t>RANK</t>
  </si>
  <si>
    <t>Tumor necrosis factor receptor superfamily member 11A</t>
  </si>
  <si>
    <t>Q9Y6Q6</t>
  </si>
  <si>
    <t>TMM40</t>
  </si>
  <si>
    <t>Transmembrane protein 40</t>
  </si>
  <si>
    <t>Q8WWA1</t>
  </si>
  <si>
    <t>Ornithine decarboxylase antizyme</t>
  </si>
  <si>
    <t>Ornithine decarboxylase antizyme 1</t>
  </si>
  <si>
    <t>P54368</t>
  </si>
  <si>
    <t>SAP30</t>
  </si>
  <si>
    <t>Histone deacetylase complex subunit SAP30</t>
  </si>
  <si>
    <t>O75446</t>
  </si>
  <si>
    <t>KCIP4</t>
  </si>
  <si>
    <t>Kv channel-interacting protein 4</t>
  </si>
  <si>
    <t>Q6PIL6</t>
  </si>
  <si>
    <t>IL-17D</t>
  </si>
  <si>
    <t>Interleukin-17D</t>
  </si>
  <si>
    <t>Q8TAD2</t>
  </si>
  <si>
    <t>S100A11</t>
  </si>
  <si>
    <t>S100 calcium-binding protein A11</t>
  </si>
  <si>
    <t>P31949</t>
  </si>
  <si>
    <t>PMVK</t>
  </si>
  <si>
    <t>Phosphomevalonate kinase</t>
  </si>
  <si>
    <t>Q15126</t>
  </si>
  <si>
    <t>ARMEL</t>
  </si>
  <si>
    <t>Cerebral dopamine neurotrophic factor</t>
  </si>
  <si>
    <t>Q49AH0</t>
  </si>
  <si>
    <t>SH3L1</t>
  </si>
  <si>
    <t>SH3 domain-binding glutamic acid-rich-like protein</t>
  </si>
  <si>
    <t>O75368</t>
  </si>
  <si>
    <t>UBL4A</t>
  </si>
  <si>
    <t>Ubiquitin-like protein 4A</t>
  </si>
  <si>
    <t>P11441</t>
  </si>
  <si>
    <t>RAB6B</t>
  </si>
  <si>
    <t>Ras-related protein Rab-6B</t>
  </si>
  <si>
    <t>Q9NRW1</t>
  </si>
  <si>
    <t>Siglec-9</t>
  </si>
  <si>
    <t>Sialic acid-binding Ig-like lectin 9</t>
  </si>
  <si>
    <t>Q9Y336</t>
  </si>
  <si>
    <t>SIG14</t>
  </si>
  <si>
    <t>Sialic acid-binding Ig-like lectin 14</t>
  </si>
  <si>
    <t>Q08ET2</t>
  </si>
  <si>
    <t>NKG2D</t>
  </si>
  <si>
    <t>NKG2-D type II integral membrane protein</t>
  </si>
  <si>
    <t>P26718</t>
  </si>
  <si>
    <t>UD18</t>
  </si>
  <si>
    <t>UDP-glucuronosyltransferase 1-8</t>
  </si>
  <si>
    <t>Q9HAW9</t>
  </si>
  <si>
    <t>GNPI1</t>
  </si>
  <si>
    <t>Glucosamine-6-phosphate isomerase 1</t>
  </si>
  <si>
    <t>P46926</t>
  </si>
  <si>
    <t>ANGL4</t>
  </si>
  <si>
    <t>Angiopoietin-related protein 4</t>
  </si>
  <si>
    <t>Q9BY76</t>
  </si>
  <si>
    <t>NEPR1</t>
  </si>
  <si>
    <t>Nuclear envelope phosphatase-regulatory subunit 1</t>
  </si>
  <si>
    <t>Q8N9A8</t>
  </si>
  <si>
    <t>Myokinase</t>
  </si>
  <si>
    <t>Adenylate kinase isoenzyme 1</t>
  </si>
  <si>
    <t>P00568</t>
  </si>
  <si>
    <t>NEUA_NEIME</t>
  </si>
  <si>
    <t>N-acylneuraminate cytidylyltransferase_NEIME</t>
  </si>
  <si>
    <t>P0A0Z8</t>
  </si>
  <si>
    <t xml:space="preserve"> X isoform</t>
  </si>
  <si>
    <t>Amelogenin</t>
  </si>
  <si>
    <t>Q99217</t>
  </si>
  <si>
    <t>AP4M1</t>
  </si>
  <si>
    <t>AP-4 complex subunit mu-1</t>
  </si>
  <si>
    <t>O00189</t>
  </si>
  <si>
    <t>GI24</t>
  </si>
  <si>
    <t>Platelet receptor Gi24</t>
  </si>
  <si>
    <t>Q9H7M9</t>
  </si>
  <si>
    <t>NADH dehydrogenase [ubiquinone] 1 beta subcomplex subunit 8</t>
  </si>
  <si>
    <t>O95169</t>
  </si>
  <si>
    <t>Collagen-binding protein</t>
  </si>
  <si>
    <t>Serpin H1</t>
  </si>
  <si>
    <t>P50454</t>
  </si>
  <si>
    <t>FGF-5</t>
  </si>
  <si>
    <t>Fibroblast growth factor 5</t>
  </si>
  <si>
    <t>P12034</t>
  </si>
  <si>
    <t>SULT 1E</t>
  </si>
  <si>
    <t>Estrogen sulfotransferase</t>
  </si>
  <si>
    <t>P49888</t>
  </si>
  <si>
    <t>Plasmin</t>
  </si>
  <si>
    <t>P00747</t>
  </si>
  <si>
    <t xml:space="preserve"> cytoplasmic</t>
  </si>
  <si>
    <t>Tryptophan--tRNA ligase</t>
  </si>
  <si>
    <t>P23381</t>
  </si>
  <si>
    <t>IL-17C</t>
  </si>
  <si>
    <t>Interleukin-17C</t>
  </si>
  <si>
    <t>Q9P0M4</t>
  </si>
  <si>
    <t>CIG49</t>
  </si>
  <si>
    <t>Interferon-induced protein with tetratricopeptide repeats 3</t>
  </si>
  <si>
    <t>O14879</t>
  </si>
  <si>
    <t>Exosome component 3</t>
  </si>
  <si>
    <t>Ribosomal RNA-processing protein 40</t>
  </si>
  <si>
    <t>Q9NQT5</t>
  </si>
  <si>
    <t>NRX2B</t>
  </si>
  <si>
    <t>Neurexin-2-beta</t>
  </si>
  <si>
    <t>P58401</t>
  </si>
  <si>
    <t>AGR2</t>
  </si>
  <si>
    <t>Anterior gradient protein 2 homolog</t>
  </si>
  <si>
    <t>O95994</t>
  </si>
  <si>
    <t>5'-cyclic phosphodiesterase</t>
  </si>
  <si>
    <t>cGMP-specific 3'</t>
  </si>
  <si>
    <t>O76074</t>
  </si>
  <si>
    <t>BMP-7</t>
  </si>
  <si>
    <t>Bone morphogenetic protein 7</t>
  </si>
  <si>
    <t>P18075</t>
  </si>
  <si>
    <t>C16L2</t>
  </si>
  <si>
    <t>CD164 sialomucin-like 2 protein</t>
  </si>
  <si>
    <t>Q6UWJ8</t>
  </si>
  <si>
    <t>TMM52</t>
  </si>
  <si>
    <t>Transmembrane protein 52</t>
  </si>
  <si>
    <t>Q8NDY8</t>
  </si>
  <si>
    <t>GIIE</t>
  </si>
  <si>
    <t>Group IIE secretory phospholipase A2</t>
  </si>
  <si>
    <t>Q9NZK7</t>
  </si>
  <si>
    <t>PolyUbiquitin K48</t>
  </si>
  <si>
    <t>PolyUbiquitin K48-linked</t>
  </si>
  <si>
    <t>P0CG47</t>
  </si>
  <si>
    <t>TNFSF15</t>
  </si>
  <si>
    <t>Tumor necrosis factor ligand superfamily member 15</t>
  </si>
  <si>
    <t>O95150</t>
  </si>
  <si>
    <t>S100A6</t>
  </si>
  <si>
    <t>S100 calcium-binding protein A6</t>
  </si>
  <si>
    <t>P06703</t>
  </si>
  <si>
    <t>RELT</t>
  </si>
  <si>
    <t>Tumor necrosis factor receptor superfamily member 19L</t>
  </si>
  <si>
    <t>Q969Z4</t>
  </si>
  <si>
    <t>GEM</t>
  </si>
  <si>
    <t>GTP-binding protein GEM</t>
  </si>
  <si>
    <t>P55040</t>
  </si>
  <si>
    <t>ULBP-1</t>
  </si>
  <si>
    <t>NKG2D ligand 1</t>
  </si>
  <si>
    <t>Q9BZM6</t>
  </si>
  <si>
    <t>PCDA7</t>
  </si>
  <si>
    <t>Protocadherin alpha-7</t>
  </si>
  <si>
    <t>Q9UN72</t>
  </si>
  <si>
    <t>Renin</t>
  </si>
  <si>
    <t>P00797</t>
  </si>
  <si>
    <t>PKC-G</t>
  </si>
  <si>
    <t>Protein kinase C gamma type</t>
  </si>
  <si>
    <t>P05129</t>
  </si>
  <si>
    <t>P-Selectin</t>
  </si>
  <si>
    <t>P16109</t>
  </si>
  <si>
    <t>HPHL1</t>
  </si>
  <si>
    <t>Hephaestin-like protein 1</t>
  </si>
  <si>
    <t>Q6MZM0</t>
  </si>
  <si>
    <t>COLEC12</t>
  </si>
  <si>
    <t>Collectin-12</t>
  </si>
  <si>
    <t>Q5KU26</t>
  </si>
  <si>
    <t>Fas</t>
  </si>
  <si>
    <t>Tumor necrosis factor receptor superfamily member 6</t>
  </si>
  <si>
    <t>P25445</t>
  </si>
  <si>
    <t>SHSA3</t>
  </si>
  <si>
    <t>Protein shisa-3 homolog</t>
  </si>
  <si>
    <t>A0PJX4</t>
  </si>
  <si>
    <t>ERVV1</t>
  </si>
  <si>
    <t>HERV-V_19q13.41 provirus ancestral Env polyprotein 1</t>
  </si>
  <si>
    <t>B6SEH8</t>
  </si>
  <si>
    <t>Ephrin-B3</t>
  </si>
  <si>
    <t>Q15768</t>
  </si>
  <si>
    <t>CRTAM</t>
  </si>
  <si>
    <t>Cytotoxic and regulatory T-cell molecule</t>
  </si>
  <si>
    <t>O95727</t>
  </si>
  <si>
    <t>PLD3</t>
  </si>
  <si>
    <t>Phospholipase D3</t>
  </si>
  <si>
    <t>Q8IV08</t>
  </si>
  <si>
    <t>SG1D2</t>
  </si>
  <si>
    <t>Secretoglobin family 1D member 2</t>
  </si>
  <si>
    <t>O95969</t>
  </si>
  <si>
    <t>HRSL2</t>
  </si>
  <si>
    <t>HRAS-like suppressor 2</t>
  </si>
  <si>
    <t>Q9NWW9</t>
  </si>
  <si>
    <t>RET7</t>
  </si>
  <si>
    <t>Retinoid-binding protein 7</t>
  </si>
  <si>
    <t>Q96R05</t>
  </si>
  <si>
    <t>DJC18</t>
  </si>
  <si>
    <t>DnaJ homolog subfamily C member 18</t>
  </si>
  <si>
    <t>Q9H819</t>
  </si>
  <si>
    <t>BCL6</t>
  </si>
  <si>
    <t>B-cell lymphoma 6 protein</t>
  </si>
  <si>
    <t>P41182</t>
  </si>
  <si>
    <t>RPN1</t>
  </si>
  <si>
    <t>Dolichyl-diphosphooligosaccharide--protein glycosyltransferase subunit 1</t>
  </si>
  <si>
    <t>P04843</t>
  </si>
  <si>
    <t>ELK1</t>
  </si>
  <si>
    <t>ETS domain-containing protein Elk-1</t>
  </si>
  <si>
    <t>P19419</t>
  </si>
  <si>
    <t>UBE2T</t>
  </si>
  <si>
    <t>Ubiquitin-conjugating enzyme E2 T</t>
  </si>
  <si>
    <t>Q9NPD8</t>
  </si>
  <si>
    <t>IL-22BP</t>
  </si>
  <si>
    <t>Interleukin-22 receptor subunit alpha-2</t>
  </si>
  <si>
    <t>Q969J5</t>
  </si>
  <si>
    <t>CLF-1/CLC Complex</t>
  </si>
  <si>
    <t>Cytokine receptor-like factor 1:Cardiotrophin-like cytokine factor 1 Complex</t>
  </si>
  <si>
    <t>O75462</t>
  </si>
  <si>
    <t>kallikrein 9</t>
  </si>
  <si>
    <t>Kallikrein-9</t>
  </si>
  <si>
    <t>Q9UKQ9</t>
  </si>
  <si>
    <t>DRGX</t>
  </si>
  <si>
    <t>Dorsal root ganglia homeobox protein</t>
  </si>
  <si>
    <t>A6NNA5</t>
  </si>
  <si>
    <t>Cytidylate kinase</t>
  </si>
  <si>
    <t>UMP-CMP kinase</t>
  </si>
  <si>
    <t>P30085</t>
  </si>
  <si>
    <t>PRKACA</t>
  </si>
  <si>
    <t>cAMP-dependent protein kinase catalytic subunit alpha</t>
  </si>
  <si>
    <t>P17612</t>
  </si>
  <si>
    <t>sperm acrosome associated 5</t>
  </si>
  <si>
    <t>Sperm acrosome-associated protein 5</t>
  </si>
  <si>
    <t>Q96QH8</t>
  </si>
  <si>
    <t>DDX25</t>
  </si>
  <si>
    <t>ATP-dependent RNA helicase DDX25</t>
  </si>
  <si>
    <t>Q9UHL0</t>
  </si>
  <si>
    <t>GABR2</t>
  </si>
  <si>
    <t>Gamma-aminobutyric acid type B receptor subunit 2</t>
  </si>
  <si>
    <t>O75899</t>
  </si>
  <si>
    <t>IL-11</t>
  </si>
  <si>
    <t>Interleukin-11</t>
  </si>
  <si>
    <t>P20809</t>
  </si>
  <si>
    <t xml:space="preserve"> EVH1 domain-containing protein 1</t>
  </si>
  <si>
    <t>Sprouty-related</t>
  </si>
  <si>
    <t>Q7Z699</t>
  </si>
  <si>
    <t>VPS4A</t>
  </si>
  <si>
    <t>Vacuolar protein sorting-associated protein 4A</t>
  </si>
  <si>
    <t>Q9UN37</t>
  </si>
  <si>
    <t>TPST2</t>
  </si>
  <si>
    <t>Protein-tyrosine sulfotransferase 2</t>
  </si>
  <si>
    <t>O60704</t>
  </si>
  <si>
    <t>XTP3B</t>
  </si>
  <si>
    <t>Endoplasmic reticulum lectin 1</t>
  </si>
  <si>
    <t>Q96DZ1</t>
  </si>
  <si>
    <t>PFD5</t>
  </si>
  <si>
    <t>Prefoldin subunit 5</t>
  </si>
  <si>
    <t>Q99471</t>
  </si>
  <si>
    <t>ASML</t>
  </si>
  <si>
    <t>N-acetylserotonin O-methyltransferase-like protein</t>
  </si>
  <si>
    <t>O95671</t>
  </si>
  <si>
    <t>FGF23</t>
  </si>
  <si>
    <t>Fibroblast growth factor 23</t>
  </si>
  <si>
    <t>Q9GZV9</t>
  </si>
  <si>
    <t>Nidogen</t>
  </si>
  <si>
    <t>Nidogen-1</t>
  </si>
  <si>
    <t>P14543</t>
  </si>
  <si>
    <t>FGF9</t>
  </si>
  <si>
    <t>Fibroblast growth factor 9</t>
  </si>
  <si>
    <t>P31371</t>
  </si>
  <si>
    <t>IgD</t>
  </si>
  <si>
    <t>Immunoglobulin D</t>
  </si>
  <si>
    <t>P01880</t>
  </si>
  <si>
    <t>5'-cyclic nucleotide phosphodiesterase 1A</t>
  </si>
  <si>
    <t>Calcium/calmodulin-dependent 3'</t>
  </si>
  <si>
    <t>P54750</t>
  </si>
  <si>
    <t>PDGF-AA</t>
  </si>
  <si>
    <t>Platelet-derived growth factor subunit A</t>
  </si>
  <si>
    <t>P04085</t>
  </si>
  <si>
    <t>Thrombospondin-1</t>
  </si>
  <si>
    <t>P07996</t>
  </si>
  <si>
    <t>FAK2</t>
  </si>
  <si>
    <t>Protein-tyrosine kinase 2-beta</t>
  </si>
  <si>
    <t>Q14289</t>
  </si>
  <si>
    <t>ADPGK</t>
  </si>
  <si>
    <t>ADP-dependent glucokinase</t>
  </si>
  <si>
    <t>Q9BRR6</t>
  </si>
  <si>
    <t>3-hydroxyisobutyrate dehydrogenase</t>
  </si>
  <si>
    <t>P31937</t>
  </si>
  <si>
    <t>IL33</t>
  </si>
  <si>
    <t>Interleukin-33</t>
  </si>
  <si>
    <t>O95760</t>
  </si>
  <si>
    <t>DnaJ homolog</t>
  </si>
  <si>
    <t>Mitochondrial import inner membrane translocase subunit TIM14</t>
  </si>
  <si>
    <t>Q96DA6</t>
  </si>
  <si>
    <t>Testican-1</t>
  </si>
  <si>
    <t>Q08629</t>
  </si>
  <si>
    <t>DYRK3</t>
  </si>
  <si>
    <t>Dual specificity tyrosine-phosphorylation-regulated kinase 3</t>
  </si>
  <si>
    <t>O43781</t>
  </si>
  <si>
    <t>CUL3</t>
  </si>
  <si>
    <t>Cullin-3</t>
  </si>
  <si>
    <t>Q13618</t>
  </si>
  <si>
    <t>LMCD1</t>
  </si>
  <si>
    <t>LIM and cysteine-rich domains protein 1</t>
  </si>
  <si>
    <t>Q9NZU5</t>
  </si>
  <si>
    <t>NAP-2</t>
  </si>
  <si>
    <t>Neutrophil-activating peptide 2</t>
  </si>
  <si>
    <t>KI2LA</t>
  </si>
  <si>
    <t>Killer cell immunoglobulin-like receptor 2DL5A</t>
  </si>
  <si>
    <t>Q8N109</t>
  </si>
  <si>
    <t>SEM5A</t>
  </si>
  <si>
    <t>Semaphorin-5A</t>
  </si>
  <si>
    <t>Q13591</t>
  </si>
  <si>
    <t>RAC3</t>
  </si>
  <si>
    <t>Ras-related C3 botulinum toxin substrate 3</t>
  </si>
  <si>
    <t>P60763</t>
  </si>
  <si>
    <t>NR5A2</t>
  </si>
  <si>
    <t>Orphan nuclear receptor NR5A2</t>
  </si>
  <si>
    <t>O00482</t>
  </si>
  <si>
    <t>PELI2</t>
  </si>
  <si>
    <t>E3 ubiquitin-protein ligase pellino homolog 2</t>
  </si>
  <si>
    <t>Q9HAT8</t>
  </si>
  <si>
    <t>OSB11</t>
  </si>
  <si>
    <t>Oxysterol-binding protein-related protein 11</t>
  </si>
  <si>
    <t>Q9BXB4</t>
  </si>
  <si>
    <t>SCP2D</t>
  </si>
  <si>
    <t>SCP2 sterol-binding domain-containing protein 1</t>
  </si>
  <si>
    <t>Q9UJQ7</t>
  </si>
  <si>
    <t>TMEM9</t>
  </si>
  <si>
    <t>Transmembrane protein 9</t>
  </si>
  <si>
    <t>Q9P0T7</t>
  </si>
  <si>
    <t>NUDC</t>
  </si>
  <si>
    <t>Nuclear migration protein nudC</t>
  </si>
  <si>
    <t>Q9Y266</t>
  </si>
  <si>
    <t>TIMP-3</t>
  </si>
  <si>
    <t>Metalloproteinase inhibitor 3</t>
  </si>
  <si>
    <t>P35625</t>
  </si>
  <si>
    <t>SOST</t>
  </si>
  <si>
    <t>Sclerostin</t>
  </si>
  <si>
    <t>Q9BQB4</t>
  </si>
  <si>
    <t>PA1B3</t>
  </si>
  <si>
    <t>Platelet-activating factor acetylhydrolase IB subunit gamma</t>
  </si>
  <si>
    <t>Q15102</t>
  </si>
  <si>
    <t>ENOX2</t>
  </si>
  <si>
    <t>Ecto-NOX disulfide-thiol exchanger 2</t>
  </si>
  <si>
    <t>Q16206</t>
  </si>
  <si>
    <t>Granzyme B</t>
  </si>
  <si>
    <t>P10144</t>
  </si>
  <si>
    <t>Cytochrome b5</t>
  </si>
  <si>
    <t>P00167</t>
  </si>
  <si>
    <t>LAML2</t>
  </si>
  <si>
    <t>Putative phospholipase B-like 2</t>
  </si>
  <si>
    <t>Q8NHP8</t>
  </si>
  <si>
    <t>CDSN</t>
  </si>
  <si>
    <t>Corneodesmosin</t>
  </si>
  <si>
    <t>Q15517</t>
  </si>
  <si>
    <t>Cytochrome c oxidase subunit 7A-related protein</t>
  </si>
  <si>
    <t>O14548</t>
  </si>
  <si>
    <t>GOSR2</t>
  </si>
  <si>
    <t>Golgi SNAP receptor complex member 2</t>
  </si>
  <si>
    <t>O14653</t>
  </si>
  <si>
    <t>Nesprin-2</t>
  </si>
  <si>
    <t>Q8WXH0</t>
  </si>
  <si>
    <t>LRTM2</t>
  </si>
  <si>
    <t>Leucine-rich repeat and transmembrane domain-containing protein 2</t>
  </si>
  <si>
    <t>Q8N967</t>
  </si>
  <si>
    <t>Macrophage scavenger receptor</t>
  </si>
  <si>
    <t>Macrophage scavenger receptor types I and II</t>
  </si>
  <si>
    <t>P21757</t>
  </si>
  <si>
    <t>NMB</t>
  </si>
  <si>
    <t>Neuromedin-B</t>
  </si>
  <si>
    <t>P08949</t>
  </si>
  <si>
    <t>SYTL4</t>
  </si>
  <si>
    <t>Synaptotagmin-like protein 4</t>
  </si>
  <si>
    <t>Q96C24</t>
  </si>
  <si>
    <t>DB125</t>
  </si>
  <si>
    <t>Beta-defensin 125</t>
  </si>
  <si>
    <t>Q8N687</t>
  </si>
  <si>
    <t>PXDC1</t>
  </si>
  <si>
    <t>Plexin domain-containing protein 1</t>
  </si>
  <si>
    <t>Q8IUK5</t>
  </si>
  <si>
    <t>Bcl-10</t>
  </si>
  <si>
    <t>B-cell lymphoma/leukemia 10</t>
  </si>
  <si>
    <t>O95999</t>
  </si>
  <si>
    <t>GNS</t>
  </si>
  <si>
    <t>N-acetylglucosamine-6-sulfatase</t>
  </si>
  <si>
    <t>P15586</t>
  </si>
  <si>
    <t>GON1</t>
  </si>
  <si>
    <t>Progonadoliberin-1</t>
  </si>
  <si>
    <t>P01148</t>
  </si>
  <si>
    <t>GRB10</t>
  </si>
  <si>
    <t>Growth factor receptor-bound protein 10</t>
  </si>
  <si>
    <t>Q13322</t>
  </si>
  <si>
    <t>CAZA1</t>
  </si>
  <si>
    <t>F-actin-capping protein subunit alpha-1</t>
  </si>
  <si>
    <t>P52907</t>
  </si>
  <si>
    <t>HEMK2</t>
  </si>
  <si>
    <t>HemK methyltransferase family member 2</t>
  </si>
  <si>
    <t>Q9Y5N5</t>
  </si>
  <si>
    <t>SO5A1</t>
  </si>
  <si>
    <t>Solute carrier organic anion transporter family member 5A1</t>
  </si>
  <si>
    <t>Q9H2Y9</t>
  </si>
  <si>
    <t>CQ078</t>
  </si>
  <si>
    <t>Uncharacterized protein C17orf78</t>
  </si>
  <si>
    <t>Q8N4C9</t>
  </si>
  <si>
    <t>TBCD5</t>
  </si>
  <si>
    <t>TBC1 domain family member 5</t>
  </si>
  <si>
    <t>Q92609</t>
  </si>
  <si>
    <t>PRG3</t>
  </si>
  <si>
    <t>Proteoglycan 3</t>
  </si>
  <si>
    <t>Q9Y2Y8</t>
  </si>
  <si>
    <t>Moesin</t>
  </si>
  <si>
    <t>P26038</t>
  </si>
  <si>
    <t>TIM-1</t>
  </si>
  <si>
    <t>Hepatitis A virus cellular receptor 1</t>
  </si>
  <si>
    <t>Q96D42</t>
  </si>
  <si>
    <t>FGFR4</t>
  </si>
  <si>
    <t>Fibroblast growth factor receptor 4</t>
  </si>
  <si>
    <t>P22455</t>
  </si>
  <si>
    <t>Biotinidase</t>
  </si>
  <si>
    <t>P43251</t>
  </si>
  <si>
    <t>Apoptosis-inducing factor 1</t>
  </si>
  <si>
    <t>O95831</t>
  </si>
  <si>
    <t>ST1B1</t>
  </si>
  <si>
    <t>Sulfotransferase family cytosolic 1B member 1</t>
  </si>
  <si>
    <t>O43704</t>
  </si>
  <si>
    <t>VCY1</t>
  </si>
  <si>
    <t>Testis-specific basic protein Y 1</t>
  </si>
  <si>
    <t>O14598</t>
  </si>
  <si>
    <t>NOVA1</t>
  </si>
  <si>
    <t>RNA-binding protein Nova-1</t>
  </si>
  <si>
    <t>P51513</t>
  </si>
  <si>
    <t>UB2J1</t>
  </si>
  <si>
    <t>Ubiquitin-conjugating enzyme E2 J1</t>
  </si>
  <si>
    <t>Q9Y385</t>
  </si>
  <si>
    <t>ADA29</t>
  </si>
  <si>
    <t>Disintegrin and metalloproteinase domain-containing protein 29</t>
  </si>
  <si>
    <t>Q9UKF5</t>
  </si>
  <si>
    <t>PPT1</t>
  </si>
  <si>
    <t>Palmitoyl-protein thioesterase 1</t>
  </si>
  <si>
    <t>P50897</t>
  </si>
  <si>
    <t>Cystatin-S</t>
  </si>
  <si>
    <t>P01036</t>
  </si>
  <si>
    <t>Cofilin-1</t>
  </si>
  <si>
    <t>P23528</t>
  </si>
  <si>
    <t>SIG11</t>
  </si>
  <si>
    <t>Sialic acid-binding Ig-like lectin 11</t>
  </si>
  <si>
    <t>Q96RL6</t>
  </si>
  <si>
    <t>GM-CSF</t>
  </si>
  <si>
    <t>Granulocyte-macrophage colony-stimulating factor</t>
  </si>
  <si>
    <t>P04141</t>
  </si>
  <si>
    <t>UN45A</t>
  </si>
  <si>
    <t>Protein unc-45 homolog A</t>
  </si>
  <si>
    <t>Q9H3U1</t>
  </si>
  <si>
    <t>STX1B</t>
  </si>
  <si>
    <t>Syntaxin-1B</t>
  </si>
  <si>
    <t>P61266</t>
  </si>
  <si>
    <t>3-galactosyl-O-glycosyl-glycoprotein beta-1</t>
  </si>
  <si>
    <t>Beta-1</t>
  </si>
  <si>
    <t>Q02742</t>
  </si>
  <si>
    <t>sperm acrosome associated 1</t>
  </si>
  <si>
    <t>Sperm acrosome membrane-associated protein 1</t>
  </si>
  <si>
    <t>Q9HBV2</t>
  </si>
  <si>
    <t>ZN276</t>
  </si>
  <si>
    <t>Zinc finger protein 276</t>
  </si>
  <si>
    <t>Q8N554</t>
  </si>
  <si>
    <t>CEACAM1</t>
  </si>
  <si>
    <t>Carcinoembryonic antigen-related cell adhesion molecule 1</t>
  </si>
  <si>
    <t>P13688</t>
  </si>
  <si>
    <t>MCF2L</t>
  </si>
  <si>
    <t>Guanine nucleotide exchange factor DBS</t>
  </si>
  <si>
    <t>O15068</t>
  </si>
  <si>
    <t>APLP2</t>
  </si>
  <si>
    <t>Amyloid-like protein 2</t>
  </si>
  <si>
    <t>Q06481</t>
  </si>
  <si>
    <t>HIS1</t>
  </si>
  <si>
    <t>Histatin-1</t>
  </si>
  <si>
    <t>P15515</t>
  </si>
  <si>
    <t>SIG10</t>
  </si>
  <si>
    <t>Sialic acid-binding Ig-like lectin 10</t>
  </si>
  <si>
    <t>Q96LC7</t>
  </si>
  <si>
    <t>EDAR</t>
  </si>
  <si>
    <t>Tumor necrosis factor receptor superfamily member EDAR</t>
  </si>
  <si>
    <t>Q9UNE0</t>
  </si>
  <si>
    <t>IL-17F</t>
  </si>
  <si>
    <t>Interleukin-17F</t>
  </si>
  <si>
    <t>Q96PD4</t>
  </si>
  <si>
    <t>Carbonic anhydrase III</t>
  </si>
  <si>
    <t>Carbonic anhydrase 3</t>
  </si>
  <si>
    <t>P07451</t>
  </si>
  <si>
    <t>Arylsulfatase A</t>
  </si>
  <si>
    <t>P15289</t>
  </si>
  <si>
    <t>TSSK2</t>
  </si>
  <si>
    <t>Testis-specific serine/threonine-protein kinase 2</t>
  </si>
  <si>
    <t>Q96PF2</t>
  </si>
  <si>
    <t>Cathepsin G</t>
  </si>
  <si>
    <t>P08311</t>
  </si>
  <si>
    <t>OFUT2</t>
  </si>
  <si>
    <t>GDP-fucose protein O-fucosyltransferase 2</t>
  </si>
  <si>
    <t>Q9Y2G5</t>
  </si>
  <si>
    <t>MIG</t>
  </si>
  <si>
    <t>C-X-C motif chemokine 9</t>
  </si>
  <si>
    <t>Q07325</t>
  </si>
  <si>
    <t>Apo E4</t>
  </si>
  <si>
    <t>Apolipoprotein E (isoform E4)</t>
  </si>
  <si>
    <t>RB27A</t>
  </si>
  <si>
    <t>Ras-related protein Rab-27A</t>
  </si>
  <si>
    <t>P51159</t>
  </si>
  <si>
    <t>TCPTP</t>
  </si>
  <si>
    <t>Tyrosine-protein phosphatase non-receptor type 2</t>
  </si>
  <si>
    <t>P17706</t>
  </si>
  <si>
    <t>BT3A1</t>
  </si>
  <si>
    <t>Butyrophilin subfamily 3 member A1</t>
  </si>
  <si>
    <t>O00481</t>
  </si>
  <si>
    <t>BGAT</t>
  </si>
  <si>
    <t>Histo-blood group ABO system transferase</t>
  </si>
  <si>
    <t>P16442</t>
  </si>
  <si>
    <t>CHMP3</t>
  </si>
  <si>
    <t>Charged multivesicular body protein 3</t>
  </si>
  <si>
    <t>Q9Y3E7</t>
  </si>
  <si>
    <t>TWF1</t>
  </si>
  <si>
    <t>Twinfilin-1</t>
  </si>
  <si>
    <t>Q12792</t>
  </si>
  <si>
    <t>UGT 1A6</t>
  </si>
  <si>
    <t>UDP-glucuronosyltransferase 1-6</t>
  </si>
  <si>
    <t>P19224</t>
  </si>
  <si>
    <t>NRX3B</t>
  </si>
  <si>
    <t>Neurexin-3-beta</t>
  </si>
  <si>
    <t>Q9HDB5</t>
  </si>
  <si>
    <t>DJB11</t>
  </si>
  <si>
    <t>DnaJ homolog subfamily B member 11</t>
  </si>
  <si>
    <t>Q9UBS4</t>
  </si>
  <si>
    <t>S100A7</t>
  </si>
  <si>
    <t>Protein S100-A7</t>
  </si>
  <si>
    <t>P31151</t>
  </si>
  <si>
    <t>IGFBP-6</t>
  </si>
  <si>
    <t>Insulin-like growth factor-binding protein 6</t>
  </si>
  <si>
    <t>P24592</t>
  </si>
  <si>
    <t>RHG01</t>
  </si>
  <si>
    <t>Rho GTPase-activating protein 1</t>
  </si>
  <si>
    <t>Q07960</t>
  </si>
  <si>
    <t>ICAM4</t>
  </si>
  <si>
    <t>Intercellular adhesion molecule 4</t>
  </si>
  <si>
    <t>Q14773</t>
  </si>
  <si>
    <t>WN10A</t>
  </si>
  <si>
    <t>Protein Wnt-10a</t>
  </si>
  <si>
    <t>Q9GZT5</t>
  </si>
  <si>
    <t>SPG21</t>
  </si>
  <si>
    <t>Maspardin</t>
  </si>
  <si>
    <t>Q9NZD8</t>
  </si>
  <si>
    <t>POLI</t>
  </si>
  <si>
    <t>DNA polymerase iota</t>
  </si>
  <si>
    <t>Q9UNA4</t>
  </si>
  <si>
    <t>LIN7B</t>
  </si>
  <si>
    <t>Protein lin-7 homolog B</t>
  </si>
  <si>
    <t>Q9HAP6</t>
  </si>
  <si>
    <t>LIPA1</t>
  </si>
  <si>
    <t>Liprin-alpha-1</t>
  </si>
  <si>
    <t>Q13136</t>
  </si>
  <si>
    <t>PODXL</t>
  </si>
  <si>
    <t>Podocalyxin</t>
  </si>
  <si>
    <t>O00592</t>
  </si>
  <si>
    <t>PTN4</t>
  </si>
  <si>
    <t>Tyrosine-protein phosphatase non-receptor type 4</t>
  </si>
  <si>
    <t>P29074</t>
  </si>
  <si>
    <t>TGM3</t>
  </si>
  <si>
    <t>Protein-glutamine gamma-glutamyltransferase E</t>
  </si>
  <si>
    <t>Q08188</t>
  </si>
  <si>
    <t>PCOC2</t>
  </si>
  <si>
    <t>Procollagen C-endopeptidase enhancer 2</t>
  </si>
  <si>
    <t>Q9UKZ9</t>
  </si>
  <si>
    <t>PACAP-27</t>
  </si>
  <si>
    <t>Pituitary adenylate cyclase-activating polypeptide 27</t>
  </si>
  <si>
    <t>P18509</t>
  </si>
  <si>
    <t>CPVL</t>
  </si>
  <si>
    <t>Probable serine carboxypeptidase CPVL</t>
  </si>
  <si>
    <t>Q9H3G5</t>
  </si>
  <si>
    <t>CCM2</t>
  </si>
  <si>
    <t>Malcavernin</t>
  </si>
  <si>
    <t>Q9BSQ5</t>
  </si>
  <si>
    <t>TIMP-4</t>
  </si>
  <si>
    <t>Metalloproteinase inhibitor 4</t>
  </si>
  <si>
    <t>Q99727</t>
  </si>
  <si>
    <t>ADA19</t>
  </si>
  <si>
    <t>Disintegrin and metalloproteinase domain-containing protein 19</t>
  </si>
  <si>
    <t>Q9H013</t>
  </si>
  <si>
    <t>SLIK1</t>
  </si>
  <si>
    <t>SLIT and NTRK-like protein 1</t>
  </si>
  <si>
    <t>Q96PX8</t>
  </si>
  <si>
    <t>CCNC</t>
  </si>
  <si>
    <t>Cyclin-C</t>
  </si>
  <si>
    <t>P24863</t>
  </si>
  <si>
    <t xml:space="preserve"> low affinity</t>
  </si>
  <si>
    <t>Immunoglobulin G Fc region receptor II-a</t>
  </si>
  <si>
    <t>P12318</t>
  </si>
  <si>
    <t>G6B</t>
  </si>
  <si>
    <t>Protein G6b</t>
  </si>
  <si>
    <t>O95866</t>
  </si>
  <si>
    <t>TPSNR</t>
  </si>
  <si>
    <t>Tapasin-related protein</t>
  </si>
  <si>
    <t>Q9BX59</t>
  </si>
  <si>
    <t>F19A5</t>
  </si>
  <si>
    <t>Protein FAM19A5</t>
  </si>
  <si>
    <t>Q7Z5A7</t>
  </si>
  <si>
    <t>ARL1</t>
  </si>
  <si>
    <t>ADP-ribosylation factor-like protein 1</t>
  </si>
  <si>
    <t>P40616</t>
  </si>
  <si>
    <t>GSTA3</t>
  </si>
  <si>
    <t>Glutathione S-transferase A3</t>
  </si>
  <si>
    <t>Q16772</t>
  </si>
  <si>
    <t>ABL2</t>
  </si>
  <si>
    <t>Abelson tyrosine-protein kinase 2</t>
  </si>
  <si>
    <t>P42684</t>
  </si>
  <si>
    <t>SMOC1</t>
  </si>
  <si>
    <t>SPARC-related modular calcium-binding protein 1</t>
  </si>
  <si>
    <t>Q9H4F8</t>
  </si>
  <si>
    <t>POTEM</t>
  </si>
  <si>
    <t>Putative POTE ankyrin domain family member M</t>
  </si>
  <si>
    <t>A6NI47</t>
  </si>
  <si>
    <t>STAT3</t>
  </si>
  <si>
    <t>Signal transducer and activator of transcription 3</t>
  </si>
  <si>
    <t>P40763</t>
  </si>
  <si>
    <t>SPOP</t>
  </si>
  <si>
    <t>Speckle-type POZ protein</t>
  </si>
  <si>
    <t>O43791</t>
  </si>
  <si>
    <t>KIRR2</t>
  </si>
  <si>
    <t>Kin of IRRE-like protein 2</t>
  </si>
  <si>
    <t>Q6UWL6</t>
  </si>
  <si>
    <t>Fibrinogen</t>
  </si>
  <si>
    <t>P02679</t>
  </si>
  <si>
    <t>PRP6</t>
  </si>
  <si>
    <t>Pre-mRNA-processing factor 6</t>
  </si>
  <si>
    <t>O94906</t>
  </si>
  <si>
    <t>APRV1</t>
  </si>
  <si>
    <t>Retroviral-like aspartic protease 1</t>
  </si>
  <si>
    <t>Q53RT3</t>
  </si>
  <si>
    <t>S100A4</t>
  </si>
  <si>
    <t>Protein S100-A4</t>
  </si>
  <si>
    <t>P26447</t>
  </si>
  <si>
    <t>GON2</t>
  </si>
  <si>
    <t>Progonadoliberin-2</t>
  </si>
  <si>
    <t>O43555</t>
  </si>
  <si>
    <t>CLCKB</t>
  </si>
  <si>
    <t>Chloride channel protein ClC-Kb</t>
  </si>
  <si>
    <t>P51801</t>
  </si>
  <si>
    <t>CBPZ</t>
  </si>
  <si>
    <t>Carboxypeptidase Z</t>
  </si>
  <si>
    <t>Q66K79</t>
  </si>
  <si>
    <t>PMGE</t>
  </si>
  <si>
    <t>Bisphosphoglycerate mutase</t>
  </si>
  <si>
    <t>P07738</t>
  </si>
  <si>
    <t>TRML4</t>
  </si>
  <si>
    <t>Trem-like transcript 4 protein</t>
  </si>
  <si>
    <t>Q6UXN2</t>
  </si>
  <si>
    <t>annexin II</t>
  </si>
  <si>
    <t>Annexin A2</t>
  </si>
  <si>
    <t>P07355</t>
  </si>
  <si>
    <t>PPIB</t>
  </si>
  <si>
    <t>Peptidyl-prolyl cis-trans isomerase B</t>
  </si>
  <si>
    <t>P23284</t>
  </si>
  <si>
    <t xml:space="preserve"> ANK repeat and PH domain-containing protein 2</t>
  </si>
  <si>
    <t>Arf-GAP with SH3 domain</t>
  </si>
  <si>
    <t>O43150</t>
  </si>
  <si>
    <t>SPY1</t>
  </si>
  <si>
    <t>Protein sprouty homolog 1</t>
  </si>
  <si>
    <t>O43609</t>
  </si>
  <si>
    <t>STX3</t>
  </si>
  <si>
    <t>Syntaxin-3</t>
  </si>
  <si>
    <t>Q13277</t>
  </si>
  <si>
    <t>SNAPN</t>
  </si>
  <si>
    <t>SNARE-associated protein Snapin</t>
  </si>
  <si>
    <t>O95295</t>
  </si>
  <si>
    <t>BIEA</t>
  </si>
  <si>
    <t>Biliverdin reductase A</t>
  </si>
  <si>
    <t>P53004</t>
  </si>
  <si>
    <t>IL-17</t>
  </si>
  <si>
    <t>Interleukin-17A</t>
  </si>
  <si>
    <t>Q16552</t>
  </si>
  <si>
    <t>MMP-10</t>
  </si>
  <si>
    <t>Stromelysin-2</t>
  </si>
  <si>
    <t>P09238</t>
  </si>
  <si>
    <t>LRRK2</t>
  </si>
  <si>
    <t>Leucine-rich repeat serine/threonine-protein kinase 2</t>
  </si>
  <si>
    <t>Q5S007</t>
  </si>
  <si>
    <t>IgJ</t>
  </si>
  <si>
    <t>Immunoglobulin J chain</t>
  </si>
  <si>
    <t>P01591</t>
  </si>
  <si>
    <t>BRDT</t>
  </si>
  <si>
    <t>Bromodomain testis-specific protein</t>
  </si>
  <si>
    <t>Q58F21</t>
  </si>
  <si>
    <t>ID2</t>
  </si>
  <si>
    <t>DNA-binding protein inhibitor ID-2</t>
  </si>
  <si>
    <t>Q02363</t>
  </si>
  <si>
    <t>PAR11</t>
  </si>
  <si>
    <t>Poly [ADP-ribose] polymerase 11</t>
  </si>
  <si>
    <t>Q9NR21</t>
  </si>
  <si>
    <t>IL-5 Ra</t>
  </si>
  <si>
    <t>Interleukin-5 receptor subunit alpha</t>
  </si>
  <si>
    <t>Q01344</t>
  </si>
  <si>
    <t>INGR2</t>
  </si>
  <si>
    <t>Interferon gamma receptor 2</t>
  </si>
  <si>
    <t>P38484</t>
  </si>
  <si>
    <t>DAPK2</t>
  </si>
  <si>
    <t>Death-associated protein kinase 2</t>
  </si>
  <si>
    <t>Q9UIK4</t>
  </si>
  <si>
    <t>ATL1</t>
  </si>
  <si>
    <t>ADAMTS-like protein 1</t>
  </si>
  <si>
    <t>Q8N6G6</t>
  </si>
  <si>
    <t>KPCT</t>
  </si>
  <si>
    <t>Protein kinase C theta type</t>
  </si>
  <si>
    <t>Q04759</t>
  </si>
  <si>
    <t>GFAP</t>
  </si>
  <si>
    <t>Glial fibrillary acidic protein</t>
  </si>
  <si>
    <t>P14136</t>
  </si>
  <si>
    <t>Carbohydrate sulfotransferase 9</t>
  </si>
  <si>
    <t>Q7L1S5</t>
  </si>
  <si>
    <t>TEC</t>
  </si>
  <si>
    <t>Tyrosine-protein kinase Tec</t>
  </si>
  <si>
    <t>P42680</t>
  </si>
  <si>
    <t>FJX1</t>
  </si>
  <si>
    <t>Four-jointed box protein 1</t>
  </si>
  <si>
    <t>Q86VR8</t>
  </si>
  <si>
    <t>PCDC2</t>
  </si>
  <si>
    <t>Protocadherin alpha-C2</t>
  </si>
  <si>
    <t>Q9Y5I4</t>
  </si>
  <si>
    <t>PIP</t>
  </si>
  <si>
    <t>Prolactin-inducible protein</t>
  </si>
  <si>
    <t>P12273</t>
  </si>
  <si>
    <t>MK12</t>
  </si>
  <si>
    <t>Mitogen-activated protein kinase 12</t>
  </si>
  <si>
    <t>P53778</t>
  </si>
  <si>
    <t>CLC7A</t>
  </si>
  <si>
    <t>C-type lectin domain family 7 member A</t>
  </si>
  <si>
    <t>Q9BXN2</t>
  </si>
  <si>
    <t>EVI2B</t>
  </si>
  <si>
    <t>Protein EVI2B</t>
  </si>
  <si>
    <t>P34910</t>
  </si>
  <si>
    <t>LRMP</t>
  </si>
  <si>
    <t>Lymphoid-restricted membrane protein</t>
  </si>
  <si>
    <t>Q12912</t>
  </si>
  <si>
    <t>A1CF</t>
  </si>
  <si>
    <t>APOBEC1 complementation factor</t>
  </si>
  <si>
    <t>Q9NQ94</t>
  </si>
  <si>
    <t>Stress-induced-phosphoprotein 1</t>
  </si>
  <si>
    <t>P31948</t>
  </si>
  <si>
    <t>MMGT1</t>
  </si>
  <si>
    <t>Membrane magnesium transporter 1</t>
  </si>
  <si>
    <t>Q8N4V1</t>
  </si>
  <si>
    <t>PXDNL</t>
  </si>
  <si>
    <t>Peroxidasin-like protein</t>
  </si>
  <si>
    <t>A1KZ92</t>
  </si>
  <si>
    <t>Type II inositol 1</t>
  </si>
  <si>
    <t>P32019</t>
  </si>
  <si>
    <t>ZNF18</t>
  </si>
  <si>
    <t>Zinc finger protein 18</t>
  </si>
  <si>
    <t>P17022</t>
  </si>
  <si>
    <t>FXR1</t>
  </si>
  <si>
    <t>Fragile X mental retardation syndrome-related protein 1</t>
  </si>
  <si>
    <t>P51114</t>
  </si>
  <si>
    <t>amyloid precursor protein</t>
  </si>
  <si>
    <t>Amyloid beta A4 protein</t>
  </si>
  <si>
    <t>P05067</t>
  </si>
  <si>
    <t>CD244</t>
  </si>
  <si>
    <t>Natural killer cell receptor 2B4</t>
  </si>
  <si>
    <t>Q9BZW8</t>
  </si>
  <si>
    <t>Ribosome-recycling factor</t>
  </si>
  <si>
    <t>Q96E11</t>
  </si>
  <si>
    <t>HHLA2</t>
  </si>
  <si>
    <t>HERV-H LTR-associating protein 2</t>
  </si>
  <si>
    <t>Q9UM44</t>
  </si>
  <si>
    <t>CD5L</t>
  </si>
  <si>
    <t>CD5 antigen-like</t>
  </si>
  <si>
    <t>O43866</t>
  </si>
  <si>
    <t>CD3-zeta</t>
  </si>
  <si>
    <t>T-cell surface glycoprotein CD3 zeta chain</t>
  </si>
  <si>
    <t>P20963</t>
  </si>
  <si>
    <t>PANK3</t>
  </si>
  <si>
    <t>Pantothenate kinase 3</t>
  </si>
  <si>
    <t>Q9H999</t>
  </si>
  <si>
    <t>FCG3B</t>
  </si>
  <si>
    <t>Low affinity immunoglobulin gamma Fc region receptor III-B</t>
  </si>
  <si>
    <t>O75015</t>
  </si>
  <si>
    <t>MESD2</t>
  </si>
  <si>
    <t>LDLR chaperone MESD</t>
  </si>
  <si>
    <t>Q14696</t>
  </si>
  <si>
    <t>GSK-3 alpha/beta</t>
  </si>
  <si>
    <t>Glycogen synthase kinase-3 alpha/beta</t>
  </si>
  <si>
    <t>P49841</t>
  </si>
  <si>
    <t>ZP4</t>
  </si>
  <si>
    <t>Zona pellucida sperm-binding protein 4</t>
  </si>
  <si>
    <t>Q12836</t>
  </si>
  <si>
    <t>CTNA2</t>
  </si>
  <si>
    <t>Catenin alpha-2</t>
  </si>
  <si>
    <t>P26232</t>
  </si>
  <si>
    <t>CENB2</t>
  </si>
  <si>
    <t>Centaurin-beta-2</t>
  </si>
  <si>
    <t>Q15057</t>
  </si>
  <si>
    <t>CLC10</t>
  </si>
  <si>
    <t>C-type lectin domain family 10 member A</t>
  </si>
  <si>
    <t>Q8IUN9</t>
  </si>
  <si>
    <t xml:space="preserve"> heart</t>
  </si>
  <si>
    <t>Fatty acid-binding protein</t>
  </si>
  <si>
    <t>P05413</t>
  </si>
  <si>
    <t>CRIM1</t>
  </si>
  <si>
    <t>Cysteine-rich motor neuron 1 protein</t>
  </si>
  <si>
    <t>Q9NZV1</t>
  </si>
  <si>
    <t>TAK1-TAB1</t>
  </si>
  <si>
    <t>Mitogen-activated protein kinase kinase kinase 7:TGF-beta-activated kinase 1 and MAP3K7-binding protein 1 fusion</t>
  </si>
  <si>
    <t>Q15750</t>
  </si>
  <si>
    <t>EHD4</t>
  </si>
  <si>
    <t>EH domain-containing protein 4</t>
  </si>
  <si>
    <t>Q9H223</t>
  </si>
  <si>
    <t>FXYD5</t>
  </si>
  <si>
    <t>FXYD domain-containing ion transport regulator 5</t>
  </si>
  <si>
    <t>Q96DB9</t>
  </si>
  <si>
    <t>LRRT4</t>
  </si>
  <si>
    <t>Leucine-rich repeat transmembrane neuronal protein 4</t>
  </si>
  <si>
    <t>Q86VH4</t>
  </si>
  <si>
    <t>ADAMTS-5</t>
  </si>
  <si>
    <t>A disintegrin and metalloproteinase with thrombospondin motifs 5</t>
  </si>
  <si>
    <t>Q9UNA0</t>
  </si>
  <si>
    <t>dopa decarboxylase</t>
  </si>
  <si>
    <t>Aromatic-L-amino-acid decarboxylase</t>
  </si>
  <si>
    <t>P20711</t>
  </si>
  <si>
    <t>DJC17</t>
  </si>
  <si>
    <t>DnaJ homolog subfamily C member 17</t>
  </si>
  <si>
    <t>Q9NVM6</t>
  </si>
  <si>
    <t>RN122</t>
  </si>
  <si>
    <t>RING finger protein 122</t>
  </si>
  <si>
    <t>Q9H9V4</t>
  </si>
  <si>
    <t>PRL</t>
  </si>
  <si>
    <t>Prolactin</t>
  </si>
  <si>
    <t>P01236</t>
  </si>
  <si>
    <t>G45IP</t>
  </si>
  <si>
    <t>Growth arrest and DNA damage-inducible proteins-interacting protein 1</t>
  </si>
  <si>
    <t>Q8TAE8</t>
  </si>
  <si>
    <t>CD34</t>
  </si>
  <si>
    <t>Hematopoietic progenitor cell antigen CD34</t>
  </si>
  <si>
    <t>P28906</t>
  </si>
  <si>
    <t>NKG2E</t>
  </si>
  <si>
    <t>NKG2-E type II integral membrane protein</t>
  </si>
  <si>
    <t>Q07444</t>
  </si>
  <si>
    <t>GRM1C</t>
  </si>
  <si>
    <t>GRAM domain-containing protein 1C</t>
  </si>
  <si>
    <t>Q8IYS0</t>
  </si>
  <si>
    <t>CYH4</t>
  </si>
  <si>
    <t>Cytohesin-4</t>
  </si>
  <si>
    <t>Q9UIA0</t>
  </si>
  <si>
    <t>NP1L1</t>
  </si>
  <si>
    <t>Nucleosome assembly protein 1-like 1</t>
  </si>
  <si>
    <t>P55209</t>
  </si>
  <si>
    <t>IL-2 sRg</t>
  </si>
  <si>
    <t>Cytokine receptor common subunit gamma</t>
  </si>
  <si>
    <t>P31785</t>
  </si>
  <si>
    <t>sFRP-3</t>
  </si>
  <si>
    <t>Secreted frizzled-related protein 3</t>
  </si>
  <si>
    <t>Q92765</t>
  </si>
  <si>
    <t>SC22A</t>
  </si>
  <si>
    <t>Vesicle-trafficking protein SEC22a</t>
  </si>
  <si>
    <t>Q96IW7</t>
  </si>
  <si>
    <t>3-N-acetylglucosaminyltransferase manic fringe</t>
  </si>
  <si>
    <t>O00587</t>
  </si>
  <si>
    <t>WISP-1</t>
  </si>
  <si>
    <t>WNT1-inducible-signaling pathway protein 1</t>
  </si>
  <si>
    <t>O95388</t>
  </si>
  <si>
    <t>LIRB5</t>
  </si>
  <si>
    <t>Leukocyte immunoglobulin-like receptor subfamily B member 5</t>
  </si>
  <si>
    <t>O75023</t>
  </si>
  <si>
    <t>THA</t>
  </si>
  <si>
    <t>Thyroid hormone receptor alpha</t>
  </si>
  <si>
    <t>P10827</t>
  </si>
  <si>
    <t>DHB14</t>
  </si>
  <si>
    <t>17-beta-hydroxysteroid dehydrogenase 14</t>
  </si>
  <si>
    <t>Q9BPX1</t>
  </si>
  <si>
    <t>PTHD3</t>
  </si>
  <si>
    <t>Patched domain-containing protein 3</t>
  </si>
  <si>
    <t>Q3KNS1</t>
  </si>
  <si>
    <t>TPSG1</t>
  </si>
  <si>
    <t>Tryptase gamma</t>
  </si>
  <si>
    <t>Q9NRR2</t>
  </si>
  <si>
    <t>CD27</t>
  </si>
  <si>
    <t>CD27 antigen</t>
  </si>
  <si>
    <t>P26842</t>
  </si>
  <si>
    <t>PARVA</t>
  </si>
  <si>
    <t>Alpha-parvin</t>
  </si>
  <si>
    <t>Q9NVD7</t>
  </si>
  <si>
    <t>NSG2</t>
  </si>
  <si>
    <t>Neuron-specific protein family member 2</t>
  </si>
  <si>
    <t>Q9Y328</t>
  </si>
  <si>
    <t>LRAP</t>
  </si>
  <si>
    <t>Endoplasmic reticulum aminopeptidase 2</t>
  </si>
  <si>
    <t>Q6P179</t>
  </si>
  <si>
    <t>8-sialyltransferase 8F</t>
  </si>
  <si>
    <t>Alpha-2</t>
  </si>
  <si>
    <t>P61647</t>
  </si>
  <si>
    <t>RN150</t>
  </si>
  <si>
    <t>RING finger protein 150</t>
  </si>
  <si>
    <t>Q9ULK6</t>
  </si>
  <si>
    <t>PURA</t>
  </si>
  <si>
    <t>Transcriptional activator protein Pur-alpha</t>
  </si>
  <si>
    <t>Q00577</t>
  </si>
  <si>
    <t>OTUB2</t>
  </si>
  <si>
    <t>Ubiquitin thioesterase OTUB2</t>
  </si>
  <si>
    <t>Q96DC9</t>
  </si>
  <si>
    <t>DBNL</t>
  </si>
  <si>
    <t>Drebrin-like protein</t>
  </si>
  <si>
    <t>Q9UJU6</t>
  </si>
  <si>
    <t>Lectin</t>
  </si>
  <si>
    <t>Vesicular integral-membrane protein VIP36</t>
  </si>
  <si>
    <t>Q12907</t>
  </si>
  <si>
    <t>LAT</t>
  </si>
  <si>
    <t>Linker for activation of T-cells family member 1</t>
  </si>
  <si>
    <t>O43561</t>
  </si>
  <si>
    <t>GALA</t>
  </si>
  <si>
    <t>Galanin peptides</t>
  </si>
  <si>
    <t>P22466</t>
  </si>
  <si>
    <t>ENA-78</t>
  </si>
  <si>
    <t>C-X-C motif chemokine 5</t>
  </si>
  <si>
    <t>P42830</t>
  </si>
  <si>
    <t>Aminopeptidase</t>
  </si>
  <si>
    <t>Carboxypeptidase Q</t>
  </si>
  <si>
    <t>Q9Y646</t>
  </si>
  <si>
    <t>IGS11</t>
  </si>
  <si>
    <t>Immunoglobulin superfamily member 11</t>
  </si>
  <si>
    <t>Q5DX21</t>
  </si>
  <si>
    <t>4-galactosyltransferase 7</t>
  </si>
  <si>
    <t>Q9UBV7</t>
  </si>
  <si>
    <t>DEAD-box protein 19B</t>
  </si>
  <si>
    <t>ATP-dependent RNA helicase DDX19B</t>
  </si>
  <si>
    <t>Q9UMR2</t>
  </si>
  <si>
    <t>MYO6</t>
  </si>
  <si>
    <t>Unconventional myosin-VI</t>
  </si>
  <si>
    <t>Q9UM54</t>
  </si>
  <si>
    <t>KAP1</t>
  </si>
  <si>
    <t>cAMP-dependent protein kinase type I-beta regulatory subunit</t>
  </si>
  <si>
    <t>P31321</t>
  </si>
  <si>
    <t>FST</t>
  </si>
  <si>
    <t>Follistatin</t>
  </si>
  <si>
    <t>P19883</t>
  </si>
  <si>
    <t>IL-3</t>
  </si>
  <si>
    <t>Interleukin-3</t>
  </si>
  <si>
    <t>P08700</t>
  </si>
  <si>
    <t>TBX22</t>
  </si>
  <si>
    <t>T-box transcription factor TBX22</t>
  </si>
  <si>
    <t>Q9Y458</t>
  </si>
  <si>
    <t>LKHA4</t>
  </si>
  <si>
    <t>Leukotriene A-4 hydrolase</t>
  </si>
  <si>
    <t>P09960</t>
  </si>
  <si>
    <t>DB123</t>
  </si>
  <si>
    <t>Beta-defensin 123</t>
  </si>
  <si>
    <t>Q8N688</t>
  </si>
  <si>
    <t>KIF23</t>
  </si>
  <si>
    <t>Kinesin-like protein KIF23</t>
  </si>
  <si>
    <t>Q02241</t>
  </si>
  <si>
    <t>FIG4</t>
  </si>
  <si>
    <t>Polyphosphoinositide phosphatase</t>
  </si>
  <si>
    <t>Q92562</t>
  </si>
  <si>
    <t>PRPC</t>
  </si>
  <si>
    <t>Salivary acidic proline-rich phosphoprotein 1/2</t>
  </si>
  <si>
    <t>P02810</t>
  </si>
  <si>
    <t>BAFF</t>
  </si>
  <si>
    <t>Tumor necrosis factor ligand superfamily member 13B</t>
  </si>
  <si>
    <t>Q9Y275</t>
  </si>
  <si>
    <t>ARGI1</t>
  </si>
  <si>
    <t>Arginase-1</t>
  </si>
  <si>
    <t>P05089</t>
  </si>
  <si>
    <t>HECW1</t>
  </si>
  <si>
    <t>E3 ubiquitin-protein ligase HECW1</t>
  </si>
  <si>
    <t>Q76N89</t>
  </si>
  <si>
    <t>HIPK3</t>
  </si>
  <si>
    <t>Homeodomain-interacting protein kinase 3</t>
  </si>
  <si>
    <t>Q9H422</t>
  </si>
  <si>
    <t>GMFG</t>
  </si>
  <si>
    <t>Glia maturation factor gamma</t>
  </si>
  <si>
    <t>O60234</t>
  </si>
  <si>
    <t>KEAP1</t>
  </si>
  <si>
    <t>Kelch-like ECH-associated protein 1</t>
  </si>
  <si>
    <t>Q14145</t>
  </si>
  <si>
    <t>C4b-binding protein alpha chain</t>
  </si>
  <si>
    <t>P04003</t>
  </si>
  <si>
    <t>EMC1</t>
  </si>
  <si>
    <t>ER membrane protein complex subunit 1</t>
  </si>
  <si>
    <t>Q8N766</t>
  </si>
  <si>
    <t>LIPK</t>
  </si>
  <si>
    <t>Lipase member K</t>
  </si>
  <si>
    <t>Q5VXJ0</t>
  </si>
  <si>
    <t>NAGK</t>
  </si>
  <si>
    <t>N-acetyl-D-glucosamine kinase</t>
  </si>
  <si>
    <t>Q9UJ70</t>
  </si>
  <si>
    <t>CHST6</t>
  </si>
  <si>
    <t>Carbohydrate sulfotransferase 6</t>
  </si>
  <si>
    <t>Q9GZX3</t>
  </si>
  <si>
    <t>ANM3</t>
  </si>
  <si>
    <t>Protein arginine N-methyltransferase 3</t>
  </si>
  <si>
    <t>O60678</t>
  </si>
  <si>
    <t>MRCKB</t>
  </si>
  <si>
    <t>Serine/threonine-protein kinase MRCK beta</t>
  </si>
  <si>
    <t>Q9Y5S2</t>
  </si>
  <si>
    <t>PKHA1</t>
  </si>
  <si>
    <t>Pleckstrin homology domain-containing family A member 1</t>
  </si>
  <si>
    <t>Q9HB21</t>
  </si>
  <si>
    <t>PSMD5</t>
  </si>
  <si>
    <t>26S proteasome non-ATPase regulatory subunit 5</t>
  </si>
  <si>
    <t>Q16401</t>
  </si>
  <si>
    <t>RBP</t>
  </si>
  <si>
    <t>Retinol-binding protein 4</t>
  </si>
  <si>
    <t>P02753</t>
  </si>
  <si>
    <t>GP100</t>
  </si>
  <si>
    <t>Melanocyte protein PMEL</t>
  </si>
  <si>
    <t>P40967</t>
  </si>
  <si>
    <t>CC167</t>
  </si>
  <si>
    <t>Coiled-coil domain-containing protein 167</t>
  </si>
  <si>
    <t>Q9P0B6</t>
  </si>
  <si>
    <t>NMRL1</t>
  </si>
  <si>
    <t>NmrA-like family domain-containing protein 1</t>
  </si>
  <si>
    <t>Q9HBL8</t>
  </si>
  <si>
    <t>SH21A</t>
  </si>
  <si>
    <t>SH2 domain-containing protein 1A</t>
  </si>
  <si>
    <t>O60880</t>
  </si>
  <si>
    <t>14-3-3 protein theta</t>
  </si>
  <si>
    <t>P27348</t>
  </si>
  <si>
    <t>MFRP</t>
  </si>
  <si>
    <t>Membrane frizzled-related protein</t>
  </si>
  <si>
    <t>Q9BY79</t>
  </si>
  <si>
    <t>F1712</t>
  </si>
  <si>
    <t>Protein FAM171A2</t>
  </si>
  <si>
    <t>A8MVW0</t>
  </si>
  <si>
    <t>CK2-A2:B</t>
  </si>
  <si>
    <t>Casein kinase II 2-alpha':2-beta heterotetramer</t>
  </si>
  <si>
    <t>P19784</t>
  </si>
  <si>
    <t>Activated Protein C</t>
  </si>
  <si>
    <t>5-delta2</t>
  </si>
  <si>
    <t>Delta3</t>
  </si>
  <si>
    <t>Q13011</t>
  </si>
  <si>
    <t>Corticotropin-lipotropin</t>
  </si>
  <si>
    <t>Pro-opiomelanocortin</t>
  </si>
  <si>
    <t>P01189</t>
  </si>
  <si>
    <t>CD59</t>
  </si>
  <si>
    <t>CD59 glycoprotein</t>
  </si>
  <si>
    <t>P13987</t>
  </si>
  <si>
    <t>CD177</t>
  </si>
  <si>
    <t>CD177 antigen</t>
  </si>
  <si>
    <t>Q8N6Q3</t>
  </si>
  <si>
    <t>Apo D</t>
  </si>
  <si>
    <t>Apolipoprotein D</t>
  </si>
  <si>
    <t>P05090</t>
  </si>
  <si>
    <t>ARFP2</t>
  </si>
  <si>
    <t>Arfaptin-2</t>
  </si>
  <si>
    <t>P53365</t>
  </si>
  <si>
    <t>Serine protease HTRA2</t>
  </si>
  <si>
    <t>O43464</t>
  </si>
  <si>
    <t>ADAM7</t>
  </si>
  <si>
    <t>Disintegrin and metalloproteinase domain-containing protein 7</t>
  </si>
  <si>
    <t>Q9H2U9</t>
  </si>
  <si>
    <t>B3GA3</t>
  </si>
  <si>
    <t>Galactosylgalactosylxylosylprotein 3-beta-glucuronosyltransferase 3</t>
  </si>
  <si>
    <t>O94766</t>
  </si>
  <si>
    <t>BMP-14</t>
  </si>
  <si>
    <t>Growth/differentiation factor 5</t>
  </si>
  <si>
    <t>P43026</t>
  </si>
  <si>
    <t>BLC</t>
  </si>
  <si>
    <t>C-X-C motif chemokine 13</t>
  </si>
  <si>
    <t>O43927</t>
  </si>
  <si>
    <t>PACAP</t>
  </si>
  <si>
    <t>Marginal zone B- and B1-cell-specific protein</t>
  </si>
  <si>
    <t>Q8WU39</t>
  </si>
  <si>
    <t>PDZD7</t>
  </si>
  <si>
    <t>PDZ domain-containing protein 7</t>
  </si>
  <si>
    <t>Q9H5P4</t>
  </si>
  <si>
    <t>FOXJ2</t>
  </si>
  <si>
    <t>Forkhead box protein J2</t>
  </si>
  <si>
    <t>Q9P0K8</t>
  </si>
  <si>
    <t>DHYS</t>
  </si>
  <si>
    <t>Deoxyhypusine synthase</t>
  </si>
  <si>
    <t>P49366</t>
  </si>
  <si>
    <t>NELL1</t>
  </si>
  <si>
    <t>Protein kinase C-binding protein NELL1</t>
  </si>
  <si>
    <t>Q92832</t>
  </si>
  <si>
    <t>MCFD2</t>
  </si>
  <si>
    <t>Multiple coagulation factor deficiency protein 2</t>
  </si>
  <si>
    <t>Q8NI22</t>
  </si>
  <si>
    <t>COLQ</t>
  </si>
  <si>
    <t>Acetylcholinesterase collagenic tail peptide</t>
  </si>
  <si>
    <t>Q9Y215</t>
  </si>
  <si>
    <t>ERBB2</t>
  </si>
  <si>
    <t>Receptor tyrosine-protein kinase erbB-2</t>
  </si>
  <si>
    <t>P04626</t>
  </si>
  <si>
    <t>TSLP R</t>
  </si>
  <si>
    <t>Cytokine receptor-like factor 2</t>
  </si>
  <si>
    <t>Q9HC73</t>
  </si>
  <si>
    <t>MMEL2</t>
  </si>
  <si>
    <t>Membrane metallo-endopeptidase-like 1</t>
  </si>
  <si>
    <t>Q495T6</t>
  </si>
  <si>
    <t>PP14B</t>
  </si>
  <si>
    <t>Protein phosphatase 1 regulatory subunit 14B</t>
  </si>
  <si>
    <t>Q96C90</t>
  </si>
  <si>
    <t>RORB</t>
  </si>
  <si>
    <t>Nuclear receptor ROR-beta</t>
  </si>
  <si>
    <t>Q92753</t>
  </si>
  <si>
    <t>39S ribosomal protein L14</t>
  </si>
  <si>
    <t>Q6P1L8</t>
  </si>
  <si>
    <t>IL-3 Ra</t>
  </si>
  <si>
    <t>Interleukin-3 receptor subunit alpha</t>
  </si>
  <si>
    <t>P26951</t>
  </si>
  <si>
    <t>RGS3</t>
  </si>
  <si>
    <t>Regulator of G-protein signaling 3</t>
  </si>
  <si>
    <t>P49796</t>
  </si>
  <si>
    <t xml:space="preserve"> slow-type</t>
  </si>
  <si>
    <t>Myosin-binding protein C</t>
  </si>
  <si>
    <t>Q00872</t>
  </si>
  <si>
    <t>IFN-b</t>
  </si>
  <si>
    <t>Interferon beta</t>
  </si>
  <si>
    <t>P01574</t>
  </si>
  <si>
    <t>Carboxypeptidase B1</t>
  </si>
  <si>
    <t>Carboxypeptidase B</t>
  </si>
  <si>
    <t>P15086</t>
  </si>
  <si>
    <t>GA733-1 protein</t>
  </si>
  <si>
    <t>Tumor-associated calcium signal transducer 2</t>
  </si>
  <si>
    <t>P09758</t>
  </si>
  <si>
    <t>IL-27</t>
  </si>
  <si>
    <t>Interleukin-27</t>
  </si>
  <si>
    <t>Q14213</t>
  </si>
  <si>
    <t>DJC30</t>
  </si>
  <si>
    <t>DnaJ homolog subfamily C member 30</t>
  </si>
  <si>
    <t>Q96LL9</t>
  </si>
  <si>
    <t>PF-4</t>
  </si>
  <si>
    <t>Platelet factor 4</t>
  </si>
  <si>
    <t>P02776</t>
  </si>
  <si>
    <t>ERCC1</t>
  </si>
  <si>
    <t>DNA excision repair protein ERCC-1</t>
  </si>
  <si>
    <t>P07992</t>
  </si>
  <si>
    <t>IL-23 R</t>
  </si>
  <si>
    <t>Interleukin-23 receptor</t>
  </si>
  <si>
    <t>Q5VWK5</t>
  </si>
  <si>
    <t>CBLN4</t>
  </si>
  <si>
    <t>Cerebellin-4</t>
  </si>
  <si>
    <t>Q9NTU7</t>
  </si>
  <si>
    <t>IGSF8</t>
  </si>
  <si>
    <t>Immunoglobulin superfamily member 8</t>
  </si>
  <si>
    <t>Q969P0</t>
  </si>
  <si>
    <t>Activin AB</t>
  </si>
  <si>
    <t>Inhibin beta A chain:Inhibin beta B chain heterodimer</t>
  </si>
  <si>
    <t>P08476</t>
  </si>
  <si>
    <t>HB-EGF</t>
  </si>
  <si>
    <t>Heparin-binding EGF-like growth factor</t>
  </si>
  <si>
    <t>Q99075</t>
  </si>
  <si>
    <t>Protein disulfide isomerase A3</t>
  </si>
  <si>
    <t>Protein disulfide-isomerase A3</t>
  </si>
  <si>
    <t>P30101</t>
  </si>
  <si>
    <t>Thyroglobulin</t>
  </si>
  <si>
    <t>P01266</t>
  </si>
  <si>
    <t>NHLC3</t>
  </si>
  <si>
    <t>NHL repeat-containing protein 3</t>
  </si>
  <si>
    <t>Q5JS37</t>
  </si>
  <si>
    <t>ARHG1</t>
  </si>
  <si>
    <t>Rho guanine nucleotide exchange factor 1</t>
  </si>
  <si>
    <t>Q92888</t>
  </si>
  <si>
    <t>ANXA9</t>
  </si>
  <si>
    <t>Annexin A9</t>
  </si>
  <si>
    <t>O76027</t>
  </si>
  <si>
    <t>Dynein light chain 1</t>
  </si>
  <si>
    <t>P63167</t>
  </si>
  <si>
    <t>5-bisphosphate phosphodiesterase gamma-2</t>
  </si>
  <si>
    <t>1-phosphatidylinositol 4</t>
  </si>
  <si>
    <t>P16885</t>
  </si>
  <si>
    <t>ITB5</t>
  </si>
  <si>
    <t>Integrin beta-5</t>
  </si>
  <si>
    <t>P18084</t>
  </si>
  <si>
    <t>CTXN3</t>
  </si>
  <si>
    <t>Cortexin-3</t>
  </si>
  <si>
    <t>Q4LDR2</t>
  </si>
  <si>
    <t>Immunoglobulin G Fc region receptor II-b</t>
  </si>
  <si>
    <t>P31994</t>
  </si>
  <si>
    <t>GCH1</t>
  </si>
  <si>
    <t>GTP cyclohydrolase 1</t>
  </si>
  <si>
    <t>P30793</t>
  </si>
  <si>
    <t>Cripto</t>
  </si>
  <si>
    <t>Teratocarcinoma-derived growth factor 1</t>
  </si>
  <si>
    <t>P13385</t>
  </si>
  <si>
    <t>TGF-b1</t>
  </si>
  <si>
    <t>Transforming growth factor beta-1</t>
  </si>
  <si>
    <t>P01137</t>
  </si>
  <si>
    <t>CPN2</t>
  </si>
  <si>
    <t>Carboxypeptidase N subunit 2</t>
  </si>
  <si>
    <t>P22792</t>
  </si>
  <si>
    <t>SF01</t>
  </si>
  <si>
    <t>Splicing factor 1</t>
  </si>
  <si>
    <t>Q15637</t>
  </si>
  <si>
    <t>LDOC1</t>
  </si>
  <si>
    <t>Protein LDOC1</t>
  </si>
  <si>
    <t>O95751</t>
  </si>
  <si>
    <t>NEUT</t>
  </si>
  <si>
    <t>Neurotensin/neuromedin N</t>
  </si>
  <si>
    <t>P30990</t>
  </si>
  <si>
    <t>SEM4D</t>
  </si>
  <si>
    <t>Semaphorin-4D</t>
  </si>
  <si>
    <t>Q92854</t>
  </si>
  <si>
    <t>RPGP1</t>
  </si>
  <si>
    <t>Rap1 GTPase-activating protein 1</t>
  </si>
  <si>
    <t>P47736</t>
  </si>
  <si>
    <t>Epo</t>
  </si>
  <si>
    <t>Erythropoietin</t>
  </si>
  <si>
    <t>P01588</t>
  </si>
  <si>
    <t>Calbindin D28</t>
  </si>
  <si>
    <t>Calbindin</t>
  </si>
  <si>
    <t>P05937</t>
  </si>
  <si>
    <t>ISK8</t>
  </si>
  <si>
    <t>Serine protease inhibitor Kazal-type 8</t>
  </si>
  <si>
    <t>P0C7L1</t>
  </si>
  <si>
    <t>HGS</t>
  </si>
  <si>
    <t>Hepatocyte growth factor-regulated tyrosine kinase substrate</t>
  </si>
  <si>
    <t>O14964</t>
  </si>
  <si>
    <t>CUED2</t>
  </si>
  <si>
    <t>CUE domain-containing protein 2</t>
  </si>
  <si>
    <t>Q9H467</t>
  </si>
  <si>
    <t>SIAE</t>
  </si>
  <si>
    <t>Sialate O-acetylesterase</t>
  </si>
  <si>
    <t>Q9HAT2</t>
  </si>
  <si>
    <t>RBM40</t>
  </si>
  <si>
    <t>RNA-binding protein 40</t>
  </si>
  <si>
    <t>Q96LT9</t>
  </si>
  <si>
    <t>CLM2</t>
  </si>
  <si>
    <t>CMRF35-like molecule 2</t>
  </si>
  <si>
    <t>Q496F6</t>
  </si>
  <si>
    <t>ADP-ribose pyrophosphatase</t>
  </si>
  <si>
    <t>Q9BW91</t>
  </si>
  <si>
    <t>PDIA6</t>
  </si>
  <si>
    <t>Protein disulfide-isomerase A6</t>
  </si>
  <si>
    <t>Q15084</t>
  </si>
  <si>
    <t>BECN1</t>
  </si>
  <si>
    <t>Beclin-1</t>
  </si>
  <si>
    <t>Q14457</t>
  </si>
  <si>
    <t>EGF</t>
  </si>
  <si>
    <t>Epidermal growth factor</t>
  </si>
  <si>
    <t>P01133</t>
  </si>
  <si>
    <t xml:space="preserve"> immunoglobulin-like domain and transmembrane domain-containing protein 3</t>
  </si>
  <si>
    <t>Leucine-rich repeat</t>
  </si>
  <si>
    <t>Q3SXY7</t>
  </si>
  <si>
    <t>GPVI</t>
  </si>
  <si>
    <t>Platelet glycoprotein VI</t>
  </si>
  <si>
    <t>Q9HCN6</t>
  </si>
  <si>
    <t>DYN2</t>
  </si>
  <si>
    <t>Dynamin-2</t>
  </si>
  <si>
    <t>P50570</t>
  </si>
  <si>
    <t>Q9P109</t>
  </si>
  <si>
    <t>SC6A9</t>
  </si>
  <si>
    <t>Sodium- and chloride-dependent glycine transporter 1</t>
  </si>
  <si>
    <t>P48067</t>
  </si>
  <si>
    <t>Peroxiredoxin-6</t>
  </si>
  <si>
    <t>P30041</t>
  </si>
  <si>
    <t>CK-MM</t>
  </si>
  <si>
    <t>Creatine kinase M-type</t>
  </si>
  <si>
    <t>ARHGP</t>
  </si>
  <si>
    <t>Rho guanine nucleotide exchange factor 25</t>
  </si>
  <si>
    <t>Q86VW2</t>
  </si>
  <si>
    <t>Glutaminyl cyclase</t>
  </si>
  <si>
    <t>Glutaminyl-peptide cyclotransferase</t>
  </si>
  <si>
    <t>Q16769</t>
  </si>
  <si>
    <t>STRATIFIN</t>
  </si>
  <si>
    <t>14-3-3 protein sigma</t>
  </si>
  <si>
    <t>P31947</t>
  </si>
  <si>
    <t>LDHA</t>
  </si>
  <si>
    <t>L-lactate dehydrogenase A chain</t>
  </si>
  <si>
    <t>P00338</t>
  </si>
  <si>
    <t>WFD13</t>
  </si>
  <si>
    <t>WAP four-disulfide core domain protein 13</t>
  </si>
  <si>
    <t>Q8IUB5</t>
  </si>
  <si>
    <t>SREC-II</t>
  </si>
  <si>
    <t>Scavenger receptor class F member 2</t>
  </si>
  <si>
    <t>Q96GP6</t>
  </si>
  <si>
    <t>ITM2B</t>
  </si>
  <si>
    <t>Integral membrane protein 2B</t>
  </si>
  <si>
    <t>Q9Y287</t>
  </si>
  <si>
    <t>RN148</t>
  </si>
  <si>
    <t>RING finger protein 148</t>
  </si>
  <si>
    <t>Q8N7C7</t>
  </si>
  <si>
    <t>PolyUbiquitin K63</t>
  </si>
  <si>
    <t>PolyUbiquitin K63-linked</t>
  </si>
  <si>
    <t>P0CG48</t>
  </si>
  <si>
    <t>Adrenomedullin</t>
  </si>
  <si>
    <t>P35318</t>
  </si>
  <si>
    <t>DHH</t>
  </si>
  <si>
    <t>Desert hedgehog protein N-product</t>
  </si>
  <si>
    <t>O43323</t>
  </si>
  <si>
    <t>Gro-a</t>
  </si>
  <si>
    <t>Growth-regulated alpha protein</t>
  </si>
  <si>
    <t>P09341</t>
  </si>
  <si>
    <t>FGF-16</t>
  </si>
  <si>
    <t>Fibroblast growth factor 16</t>
  </si>
  <si>
    <t>O43320</t>
  </si>
  <si>
    <t>DLRB1</t>
  </si>
  <si>
    <t>Dynein light chain roadblock-type 1</t>
  </si>
  <si>
    <t>Q9NP97</t>
  </si>
  <si>
    <t>DKK1</t>
  </si>
  <si>
    <t>Dickkopf-related protein 1</t>
  </si>
  <si>
    <t>O94907</t>
  </si>
  <si>
    <t>ZPLD1</t>
  </si>
  <si>
    <t>Zona pellucida-like domain-containing protein 1</t>
  </si>
  <si>
    <t>Q8TCW7</t>
  </si>
  <si>
    <t>D106A</t>
  </si>
  <si>
    <t>Beta-defensin 106</t>
  </si>
  <si>
    <t>Q8N104</t>
  </si>
  <si>
    <t>Gc-Globulin</t>
  </si>
  <si>
    <t>Vitamin D-binding protein</t>
  </si>
  <si>
    <t>P02774</t>
  </si>
  <si>
    <t>DNJC4</t>
  </si>
  <si>
    <t>DnaJ homolog subfamily C member 4</t>
  </si>
  <si>
    <t>Q9NNZ3</t>
  </si>
  <si>
    <t>F163B</t>
  </si>
  <si>
    <t>Protein FAM163B</t>
  </si>
  <si>
    <t>P0C2L3</t>
  </si>
  <si>
    <t>MPIP2</t>
  </si>
  <si>
    <t>M-phase inducer phosphatase 2</t>
  </si>
  <si>
    <t>P30305</t>
  </si>
  <si>
    <t>MRE11</t>
  </si>
  <si>
    <t>Double-strand break repair protein MRE11A</t>
  </si>
  <si>
    <t>P49959</t>
  </si>
  <si>
    <t>TRML2</t>
  </si>
  <si>
    <t>Trem-like transcript 2 protein</t>
  </si>
  <si>
    <t>Q5T2D2</t>
  </si>
  <si>
    <t>COCH</t>
  </si>
  <si>
    <t>Cochlin</t>
  </si>
  <si>
    <t>O43405</t>
  </si>
  <si>
    <t>Testican-2</t>
  </si>
  <si>
    <t>Q92563</t>
  </si>
  <si>
    <t>DLL1</t>
  </si>
  <si>
    <t>Delta-like protein 1</t>
  </si>
  <si>
    <t>O00548</t>
  </si>
  <si>
    <t>TIMP-1</t>
  </si>
  <si>
    <t>Metalloproteinase inhibitor 1</t>
  </si>
  <si>
    <t>P01033</t>
  </si>
  <si>
    <t>F19A1</t>
  </si>
  <si>
    <t>Protein FAM19A1</t>
  </si>
  <si>
    <t>Q7Z5A9</t>
  </si>
  <si>
    <t>Cdc42Hs</t>
  </si>
  <si>
    <t>Cell division control protein 42 homolog</t>
  </si>
  <si>
    <t>P60953</t>
  </si>
  <si>
    <t>LEMD1</t>
  </si>
  <si>
    <t>LEM domain-containing protein 1</t>
  </si>
  <si>
    <t>Q68G75</t>
  </si>
  <si>
    <t>PGRP-L</t>
  </si>
  <si>
    <t>N-acetylmuramoyl-L-alanine amidase</t>
  </si>
  <si>
    <t>Q96PD5</t>
  </si>
  <si>
    <t>DPP2</t>
  </si>
  <si>
    <t>Dipeptidyl peptidase 2</t>
  </si>
  <si>
    <t>Q9UHL4</t>
  </si>
  <si>
    <t>RCD1</t>
  </si>
  <si>
    <t>Cell differentiation protein RCD1 homolog</t>
  </si>
  <si>
    <t>Q92600</t>
  </si>
  <si>
    <t>IL-17 RD</t>
  </si>
  <si>
    <t>Interleukin-17 receptor D</t>
  </si>
  <si>
    <t>Q8NFM7</t>
  </si>
  <si>
    <t>C1QC</t>
  </si>
  <si>
    <t>Complement C1q subcomponent subunit C</t>
  </si>
  <si>
    <t>P02747</t>
  </si>
  <si>
    <t>PRDX4</t>
  </si>
  <si>
    <t>Peroxiredoxin-4</t>
  </si>
  <si>
    <t>Q13162</t>
  </si>
  <si>
    <t>CASC4</t>
  </si>
  <si>
    <t>Protein CASC4</t>
  </si>
  <si>
    <t>Q6P4E1</t>
  </si>
  <si>
    <t>CTRC</t>
  </si>
  <si>
    <t>Chymotrypsin-C</t>
  </si>
  <si>
    <t>Q99895</t>
  </si>
  <si>
    <t>14-reductase</t>
  </si>
  <si>
    <t>All-trans-retinol 13</t>
  </si>
  <si>
    <t>Q6NUM9</t>
  </si>
  <si>
    <t>PESC</t>
  </si>
  <si>
    <t>Pescadillo homolog</t>
  </si>
  <si>
    <t>O00541</t>
  </si>
  <si>
    <t>MA2B2</t>
  </si>
  <si>
    <t>Epididymis-specific alpha-mannosidase</t>
  </si>
  <si>
    <t>Q9Y2E5</t>
  </si>
  <si>
    <t>IL6_MOUSE</t>
  </si>
  <si>
    <t>Interleukin-6_MOUSE</t>
  </si>
  <si>
    <t>P08505</t>
  </si>
  <si>
    <t>DEPP</t>
  </si>
  <si>
    <t>Protein DEPP</t>
  </si>
  <si>
    <t>Q9NTK1</t>
  </si>
  <si>
    <t>SLMAP</t>
  </si>
  <si>
    <t>Sarcolemmal membrane-associated protein</t>
  </si>
  <si>
    <t>Q14BN4</t>
  </si>
  <si>
    <t>RPE</t>
  </si>
  <si>
    <t>Ribulose-phosphate 3-epimerase</t>
  </si>
  <si>
    <t>Q96AT9</t>
  </si>
  <si>
    <t>EYS</t>
  </si>
  <si>
    <t>Protein eyes shut homolog</t>
  </si>
  <si>
    <t>Q5T1H1</t>
  </si>
  <si>
    <t>CLIC5</t>
  </si>
  <si>
    <t>Chloride intracellular channel protein 5</t>
  </si>
  <si>
    <t>Q9NZA1</t>
  </si>
  <si>
    <t>5'-cyclic phosphodiesterase 9A</t>
  </si>
  <si>
    <t>High affinity cGMP-specific 3'</t>
  </si>
  <si>
    <t>O76083</t>
  </si>
  <si>
    <t>Epididymal secretory protein E1</t>
  </si>
  <si>
    <t>P61916</t>
  </si>
  <si>
    <t>BAD</t>
  </si>
  <si>
    <t>Bcl2 antagonist of cell death</t>
  </si>
  <si>
    <t>Q92934</t>
  </si>
  <si>
    <t>CF226</t>
  </si>
  <si>
    <t>Uncharacterized protein C6orf226</t>
  </si>
  <si>
    <t>Q5I0X4</t>
  </si>
  <si>
    <t>GPR6</t>
  </si>
  <si>
    <t>G-protein coupled receptor 6</t>
  </si>
  <si>
    <t>P46095</t>
  </si>
  <si>
    <t>PTPRJ</t>
  </si>
  <si>
    <t>Receptor-type tyrosine-protein phosphatase eta</t>
  </si>
  <si>
    <t>Q12913</t>
  </si>
  <si>
    <t>PSMD9</t>
  </si>
  <si>
    <t>26S proteasome non-ATPase regulatory subunit 9</t>
  </si>
  <si>
    <t>O00233</t>
  </si>
  <si>
    <t>SYT5</t>
  </si>
  <si>
    <t>Synaptotagmin-5</t>
  </si>
  <si>
    <t>O00445</t>
  </si>
  <si>
    <t>TOPB1</t>
  </si>
  <si>
    <t>DNA topoisomerase 2-binding protein 1</t>
  </si>
  <si>
    <t>Q92547</t>
  </si>
  <si>
    <t>PGRC2</t>
  </si>
  <si>
    <t>Membrane-associated progesterone receptor component 2</t>
  </si>
  <si>
    <t>O15173</t>
  </si>
  <si>
    <t>KI3L3</t>
  </si>
  <si>
    <t>Killer cell immunoglobulin-like receptor 3DL3</t>
  </si>
  <si>
    <t>Q8N743</t>
  </si>
  <si>
    <t>PNP</t>
  </si>
  <si>
    <t>Purine nucleoside phosphorylase</t>
  </si>
  <si>
    <t>P00491</t>
  </si>
  <si>
    <t>CO6A5</t>
  </si>
  <si>
    <t>Collagen alpha-5(VI) chain</t>
  </si>
  <si>
    <t>A8TX70</t>
  </si>
  <si>
    <t>NovH</t>
  </si>
  <si>
    <t>Protein NOV homolog</t>
  </si>
  <si>
    <t>P48745</t>
  </si>
  <si>
    <t>LECT1</t>
  </si>
  <si>
    <t>Leukocyte cell-derived chemotaxin 1</t>
  </si>
  <si>
    <t>O75829</t>
  </si>
  <si>
    <t>GDF-9</t>
  </si>
  <si>
    <t>Growth/differentiation factor 9</t>
  </si>
  <si>
    <t>O60383</t>
  </si>
  <si>
    <t>IF4E2</t>
  </si>
  <si>
    <t>Eukaryotic translation initiation factor 4E type 2</t>
  </si>
  <si>
    <t>O60573</t>
  </si>
  <si>
    <t>LCB2</t>
  </si>
  <si>
    <t>Serine palmitoyltransferase 2</t>
  </si>
  <si>
    <t>O15270</t>
  </si>
  <si>
    <t>TSNA1</t>
  </si>
  <si>
    <t>t-SNARE domain-containing protein 1</t>
  </si>
  <si>
    <t>Q96NA8</t>
  </si>
  <si>
    <t>KDGL_ECOLI</t>
  </si>
  <si>
    <t>Diacylglycerol kinase_ECOLI</t>
  </si>
  <si>
    <t>P0ABN1</t>
  </si>
  <si>
    <t>PCDA4</t>
  </si>
  <si>
    <t>Protocadherin alpha-4</t>
  </si>
  <si>
    <t>Q9UN74</t>
  </si>
  <si>
    <t>DRAK2</t>
  </si>
  <si>
    <t>Serine/threonine-protein kinase 17B</t>
  </si>
  <si>
    <t>O94768</t>
  </si>
  <si>
    <t>CATF</t>
  </si>
  <si>
    <t>Cathepsin F</t>
  </si>
  <si>
    <t>Q9UBX1</t>
  </si>
  <si>
    <t>AGGF1</t>
  </si>
  <si>
    <t>Angiogenic factor with G patch and FHA domains 1</t>
  </si>
  <si>
    <t>Q8N302</t>
  </si>
  <si>
    <t>AREG</t>
  </si>
  <si>
    <t>Amphiregulin</t>
  </si>
  <si>
    <t>P15514</t>
  </si>
  <si>
    <t>PI42A</t>
  </si>
  <si>
    <t>Phosphatidylinositol-5-phosphate 4-kinase type-2 alpha</t>
  </si>
  <si>
    <t>P48426</t>
  </si>
  <si>
    <t>FKBP2</t>
  </si>
  <si>
    <t>Peptidyl-prolyl cis-trans isomerase FKBP2</t>
  </si>
  <si>
    <t>P26885</t>
  </si>
  <si>
    <t>CR032</t>
  </si>
  <si>
    <t>UPF0729 protein C18orf32</t>
  </si>
  <si>
    <t>Q8TCD1</t>
  </si>
  <si>
    <t>ARI3A</t>
  </si>
  <si>
    <t>AT-rich interactive domain-containing protein 3A</t>
  </si>
  <si>
    <t>Q99856</t>
  </si>
  <si>
    <t>RAD1</t>
  </si>
  <si>
    <t>Cell cycle checkpoint protein RAD1</t>
  </si>
  <si>
    <t>O60671</t>
  </si>
  <si>
    <t>ICOS</t>
  </si>
  <si>
    <t>Inducible T-cell costimulator</t>
  </si>
  <si>
    <t>Q9Y6W8</t>
  </si>
  <si>
    <t>LY9</t>
  </si>
  <si>
    <t>T-lymphocyte surface antigen Ly-9</t>
  </si>
  <si>
    <t>Q9HBG7</t>
  </si>
  <si>
    <t>CLC4E</t>
  </si>
  <si>
    <t>C-type lectin domain family 4 member E</t>
  </si>
  <si>
    <t>Q9ULY5</t>
  </si>
  <si>
    <t>UCRP</t>
  </si>
  <si>
    <t>Interferon-induced 17 kDa protein</t>
  </si>
  <si>
    <t>P05161</t>
  </si>
  <si>
    <t>Coiled-coil-helix-coiled-coil-helix domain-containing protein 10</t>
  </si>
  <si>
    <t>Q8WYQ3</t>
  </si>
  <si>
    <t>HEM3</t>
  </si>
  <si>
    <t>Porphobilinogen deaminase</t>
  </si>
  <si>
    <t>P08397</t>
  </si>
  <si>
    <t>6-mannosyl-glycoprotein 2-beta-N-acetylglucosaminyltransferase</t>
  </si>
  <si>
    <t>Alpha-1</t>
  </si>
  <si>
    <t>Q10469</t>
  </si>
  <si>
    <t>NRBP</t>
  </si>
  <si>
    <t>Nuclear receptor-binding protein</t>
  </si>
  <si>
    <t>Q9UHY1</t>
  </si>
  <si>
    <t>SDF2L</t>
  </si>
  <si>
    <t>Stromal cell-derived factor 2-like protein 1</t>
  </si>
  <si>
    <t>Q9HCN8</t>
  </si>
  <si>
    <t>IFN-w</t>
  </si>
  <si>
    <t>Interferon omega-1</t>
  </si>
  <si>
    <t>P05000</t>
  </si>
  <si>
    <t>NOTUM</t>
  </si>
  <si>
    <t>Protein notum homolog</t>
  </si>
  <si>
    <t>Q6P988</t>
  </si>
  <si>
    <t>CK094</t>
  </si>
  <si>
    <t>Uncharacterized protein C11orf94</t>
  </si>
  <si>
    <t>C9JXX5</t>
  </si>
  <si>
    <t>Catalase</t>
  </si>
  <si>
    <t>P04040</t>
  </si>
  <si>
    <t>F171B</t>
  </si>
  <si>
    <t>Protein FAM171B</t>
  </si>
  <si>
    <t>Q6P995</t>
  </si>
  <si>
    <t>Chk2</t>
  </si>
  <si>
    <t>Serine/threonine-protein kinase Chk2</t>
  </si>
  <si>
    <t>O96017</t>
  </si>
  <si>
    <t>RLA2</t>
  </si>
  <si>
    <t>60S acidic ribosomal protein P2</t>
  </si>
  <si>
    <t>P05387</t>
  </si>
  <si>
    <t>CD40 ligand</t>
  </si>
  <si>
    <t>P29965</t>
  </si>
  <si>
    <t>TINF2</t>
  </si>
  <si>
    <t>TERF1-interacting nuclear factor 2</t>
  </si>
  <si>
    <t>Q9BSI4</t>
  </si>
  <si>
    <t>IMA4</t>
  </si>
  <si>
    <t>Importin alpha-4 subunit</t>
  </si>
  <si>
    <t>O00629</t>
  </si>
  <si>
    <t>PCD10</t>
  </si>
  <si>
    <t>Protocadherin-10</t>
  </si>
  <si>
    <t>Q9P2E7</t>
  </si>
  <si>
    <t>RAR-responsive protein TIG1</t>
  </si>
  <si>
    <t>Retinoic acid receptor responder protein 1</t>
  </si>
  <si>
    <t>P49788</t>
  </si>
  <si>
    <t>SNX1</t>
  </si>
  <si>
    <t>Sorting nexin-1</t>
  </si>
  <si>
    <t>Q13596</t>
  </si>
  <si>
    <t>HERC1</t>
  </si>
  <si>
    <t>Probable E3 ubiquitin-protein ligase HERC1</t>
  </si>
  <si>
    <t>Q15751</t>
  </si>
  <si>
    <t>DNJB2</t>
  </si>
  <si>
    <t>DnaJ homolog subfamily B member 2</t>
  </si>
  <si>
    <t>P25686</t>
  </si>
  <si>
    <t>DCNL3</t>
  </si>
  <si>
    <t>DCN1-like protein 3</t>
  </si>
  <si>
    <t>Q8IWE4</t>
  </si>
  <si>
    <t>Apaf-1</t>
  </si>
  <si>
    <t>O14727</t>
  </si>
  <si>
    <t>ELA3B</t>
  </si>
  <si>
    <t>Chymotrypsin-like elastase family member 3B</t>
  </si>
  <si>
    <t>P08861</t>
  </si>
  <si>
    <t>UFM1</t>
  </si>
  <si>
    <t>Ubiquitin-fold modifier 1</t>
  </si>
  <si>
    <t>P61960</t>
  </si>
  <si>
    <t>RN149</t>
  </si>
  <si>
    <t>E3 ubiquitin-protein ligase RNF149</t>
  </si>
  <si>
    <t>Q8NC42</t>
  </si>
  <si>
    <t>AL3B1</t>
  </si>
  <si>
    <t>Aldehyde dehydrogenase 3B1</t>
  </si>
  <si>
    <t>P43353</t>
  </si>
  <si>
    <t>PPIL1</t>
  </si>
  <si>
    <t>Peptidyl-prolyl cis-trans isomerase-like 1</t>
  </si>
  <si>
    <t>Q9Y3C6</t>
  </si>
  <si>
    <t>IL-12</t>
  </si>
  <si>
    <t>Interleukin-12</t>
  </si>
  <si>
    <t>P29460</t>
  </si>
  <si>
    <t>ARFP1</t>
  </si>
  <si>
    <t>Arfaptin-1</t>
  </si>
  <si>
    <t>P53367</t>
  </si>
  <si>
    <t>POLH</t>
  </si>
  <si>
    <t>DNA polymerase eta</t>
  </si>
  <si>
    <t>Q9Y253</t>
  </si>
  <si>
    <t>F134B</t>
  </si>
  <si>
    <t>Protein FAM134B</t>
  </si>
  <si>
    <t>Q9H6L5</t>
  </si>
  <si>
    <t>CD5</t>
  </si>
  <si>
    <t>T-cell surface glycoprotein CD5</t>
  </si>
  <si>
    <t>P06127</t>
  </si>
  <si>
    <t>M-CSF R</t>
  </si>
  <si>
    <t>Macrophage colony-stimulating factor 1 receptor</t>
  </si>
  <si>
    <t>P07333</t>
  </si>
  <si>
    <t>Glutathione S-transferase Pi</t>
  </si>
  <si>
    <t>Glutathione S-transferase P</t>
  </si>
  <si>
    <t>P09211</t>
  </si>
  <si>
    <t>PLPP</t>
  </si>
  <si>
    <t>Pyridoxal phosphate phosphatase</t>
  </si>
  <si>
    <t>Q96GD0</t>
  </si>
  <si>
    <t>Granulysin</t>
  </si>
  <si>
    <t>P22749</t>
  </si>
  <si>
    <t>SWP70</t>
  </si>
  <si>
    <t>Switch-associated protein 70</t>
  </si>
  <si>
    <t>Q9UH65</t>
  </si>
  <si>
    <t>RA51D</t>
  </si>
  <si>
    <t>DNA repair protein RAD51 homolog 4</t>
  </si>
  <si>
    <t>O75771</t>
  </si>
  <si>
    <t>Sorting nexin 4</t>
  </si>
  <si>
    <t>Sorting nexin-4</t>
  </si>
  <si>
    <t>O95219</t>
  </si>
  <si>
    <t>Cadherin-12</t>
  </si>
  <si>
    <t>P55289</t>
  </si>
  <si>
    <t>SLAF7</t>
  </si>
  <si>
    <t>SLAM family member 7</t>
  </si>
  <si>
    <t>Q9NQ25</t>
  </si>
  <si>
    <t>BTNL9</t>
  </si>
  <si>
    <t>Butyrophilin-like protein 9</t>
  </si>
  <si>
    <t>Q6UXG8</t>
  </si>
  <si>
    <t>LYZL2</t>
  </si>
  <si>
    <t>Lysozyme-like protein 2</t>
  </si>
  <si>
    <t>Q7Z4W2</t>
  </si>
  <si>
    <t>YKL-40</t>
  </si>
  <si>
    <t>Chitinase-3-like protein 1</t>
  </si>
  <si>
    <t>P36222</t>
  </si>
  <si>
    <t>TMEM2</t>
  </si>
  <si>
    <t>Transmembrane protein 2</t>
  </si>
  <si>
    <t>Q9UHN6</t>
  </si>
  <si>
    <t>Crumbs homolog</t>
  </si>
  <si>
    <t>Protein crumbs homolog 1</t>
  </si>
  <si>
    <t>P82279</t>
  </si>
  <si>
    <t>FCGR1</t>
  </si>
  <si>
    <t>High affinity immunoglobulin gamma Fc receptor I</t>
  </si>
  <si>
    <t>P12314</t>
  </si>
  <si>
    <t>HRSL3</t>
  </si>
  <si>
    <t>HRAS-like suppressor 3</t>
  </si>
  <si>
    <t>P53816</t>
  </si>
  <si>
    <t>PF4V</t>
  </si>
  <si>
    <t>Platelet factor 4 variant</t>
  </si>
  <si>
    <t>P10720</t>
  </si>
  <si>
    <t>SKIL</t>
  </si>
  <si>
    <t>Ski-like protein</t>
  </si>
  <si>
    <t>P12757</t>
  </si>
  <si>
    <t>RD23A</t>
  </si>
  <si>
    <t>UV excision repair protein RAD23 homolog A</t>
  </si>
  <si>
    <t>P54725</t>
  </si>
  <si>
    <t>DB136</t>
  </si>
  <si>
    <t>Beta-defensin 136</t>
  </si>
  <si>
    <t>Q30KP8</t>
  </si>
  <si>
    <t>DAG1</t>
  </si>
  <si>
    <t>Dystroglycan</t>
  </si>
  <si>
    <t>Q14118</t>
  </si>
  <si>
    <t>KCNE2</t>
  </si>
  <si>
    <t>Potassium voltage-gated channel subfamily E member 2</t>
  </si>
  <si>
    <t>Q9Y6J6</t>
  </si>
  <si>
    <t>NPL4</t>
  </si>
  <si>
    <t>Nuclear protein localization protein 4 homolog</t>
  </si>
  <si>
    <t>Q8TAT6</t>
  </si>
  <si>
    <t>ISOC1</t>
  </si>
  <si>
    <t>Isochorismatase domain-containing protein 1</t>
  </si>
  <si>
    <t>Q96CN7</t>
  </si>
  <si>
    <t>Cathepsin B</t>
  </si>
  <si>
    <t>P07858</t>
  </si>
  <si>
    <t>Thyroxine-Binding Globulin</t>
  </si>
  <si>
    <t>P05543</t>
  </si>
  <si>
    <t>IRF4</t>
  </si>
  <si>
    <t>Interferon regulatory factor 4</t>
  </si>
  <si>
    <t>Q15306</t>
  </si>
  <si>
    <t>Autophagy protein 5</t>
  </si>
  <si>
    <t>Q9H1Y0</t>
  </si>
  <si>
    <t>CD3G</t>
  </si>
  <si>
    <t>T-cell surface glycoprotein CD3 gamma chain</t>
  </si>
  <si>
    <t>P09693</t>
  </si>
  <si>
    <t>Karyopherin-a2</t>
  </si>
  <si>
    <t>Importin subunit alpha-1</t>
  </si>
  <si>
    <t>P52292</t>
  </si>
  <si>
    <t>SARP-2</t>
  </si>
  <si>
    <t>Secreted frizzled-related protein 1</t>
  </si>
  <si>
    <t>Q8N474</t>
  </si>
  <si>
    <t>RN165</t>
  </si>
  <si>
    <t>RING finger protein 165</t>
  </si>
  <si>
    <t>Q6ZSG1</t>
  </si>
  <si>
    <t>PIN4</t>
  </si>
  <si>
    <t>Peptidyl-prolyl cis-trans isomerase NIMA-interacting 4</t>
  </si>
  <si>
    <t>Q9Y237</t>
  </si>
  <si>
    <t>PTN7</t>
  </si>
  <si>
    <t>Tyrosine-protein phosphatase non-receptor type 7</t>
  </si>
  <si>
    <t>P35236</t>
  </si>
  <si>
    <t>Vasoactive Intestinal Peptide</t>
  </si>
  <si>
    <t>P01282</t>
  </si>
  <si>
    <t>KSYK</t>
  </si>
  <si>
    <t>Tyrosine-protein kinase SYK</t>
  </si>
  <si>
    <t>P43405</t>
  </si>
  <si>
    <t>TPSB2</t>
  </si>
  <si>
    <t>Tryptase beta-2</t>
  </si>
  <si>
    <t>P20231</t>
  </si>
  <si>
    <t>Troponin T</t>
  </si>
  <si>
    <t>P45379</t>
  </si>
  <si>
    <t>Protease nexin I</t>
  </si>
  <si>
    <t>Glia-derived nexin</t>
  </si>
  <si>
    <t>P07093</t>
  </si>
  <si>
    <t>Angiopoietin-1</t>
  </si>
  <si>
    <t>Q15389</t>
  </si>
  <si>
    <t>TGFB1I1</t>
  </si>
  <si>
    <t>Transforming growth factor beta-1-induced transcript 1 protein</t>
  </si>
  <si>
    <t>O43294</t>
  </si>
  <si>
    <t>CLC2A</t>
  </si>
  <si>
    <t>C-type lectin domain family 2 member A</t>
  </si>
  <si>
    <t>Q6UVW9</t>
  </si>
  <si>
    <t>hnRNP K</t>
  </si>
  <si>
    <t>Heterogeneous nuclear ribonucleoprotein K</t>
  </si>
  <si>
    <t>P61978</t>
  </si>
  <si>
    <t>XPNPEP1</t>
  </si>
  <si>
    <t>Xaa-Pro aminopeptidase 1</t>
  </si>
  <si>
    <t>Q9NQW7</t>
  </si>
  <si>
    <t>6-N-acetylglucosaminyl-transferase</t>
  </si>
  <si>
    <t>N-acetyllactosaminide beta-1</t>
  </si>
  <si>
    <t>Q8NFS9</t>
  </si>
  <si>
    <t>RAB5C</t>
  </si>
  <si>
    <t>Ras-related protein Rab-5C</t>
  </si>
  <si>
    <t>P51148</t>
  </si>
  <si>
    <t>PDGFD</t>
  </si>
  <si>
    <t>Platelet-derived growth factor D</t>
  </si>
  <si>
    <t>Q9GZP0</t>
  </si>
  <si>
    <t>EphA1</t>
  </si>
  <si>
    <t>Ephrin type-A receptor 1</t>
  </si>
  <si>
    <t>P21709</t>
  </si>
  <si>
    <t>DUS4</t>
  </si>
  <si>
    <t>Dual specificity protein phosphatase 4</t>
  </si>
  <si>
    <t>Q13115</t>
  </si>
  <si>
    <t>NSF1C</t>
  </si>
  <si>
    <t>NSFL1 cofactor p47</t>
  </si>
  <si>
    <t>Q9UNZ2</t>
  </si>
  <si>
    <t>PACAP-38</t>
  </si>
  <si>
    <t>Pituitary adenylate cyclase-activating polypeptide 38</t>
  </si>
  <si>
    <t>IL-1a</t>
  </si>
  <si>
    <t>Interleukin-1 alpha</t>
  </si>
  <si>
    <t>P01583</t>
  </si>
  <si>
    <t>VCAM-1</t>
  </si>
  <si>
    <t>Vascular cell adhesion protein 1</t>
  </si>
  <si>
    <t>P19320</t>
  </si>
  <si>
    <t>8-sialyltransferase 8B</t>
  </si>
  <si>
    <t>Q92186</t>
  </si>
  <si>
    <t>PTPS</t>
  </si>
  <si>
    <t>6-pyruvoyl tetrahydrobiopterin synthase</t>
  </si>
  <si>
    <t>Q03393</t>
  </si>
  <si>
    <t>Sperm-associated antigen 11</t>
  </si>
  <si>
    <t>Sperm-associated antigen 11B</t>
  </si>
  <si>
    <t>Q08648</t>
  </si>
  <si>
    <t>EFNB2</t>
  </si>
  <si>
    <t>Ephrin-B2</t>
  </si>
  <si>
    <t>P52799</t>
  </si>
  <si>
    <t>AXIN2</t>
  </si>
  <si>
    <t>Axin-2</t>
  </si>
  <si>
    <t>Q9Y2T1</t>
  </si>
  <si>
    <t>MIP-3a</t>
  </si>
  <si>
    <t>C-C motif chemokine 20</t>
  </si>
  <si>
    <t>P78556</t>
  </si>
  <si>
    <t>IP3KA</t>
  </si>
  <si>
    <t>Inositol-trisphosphate 3-kinase A</t>
  </si>
  <si>
    <t>P23677</t>
  </si>
  <si>
    <t>KISS1</t>
  </si>
  <si>
    <t>Metastasis-suppressor KiSS-1</t>
  </si>
  <si>
    <t>Q15726</t>
  </si>
  <si>
    <t>HS3SA</t>
  </si>
  <si>
    <t>Heparan sulfate glucosamine 3-O-sulfotransferase 3A1</t>
  </si>
  <si>
    <t>Q9Y663</t>
  </si>
  <si>
    <t>E2AK4</t>
  </si>
  <si>
    <t>Eukaryotic translation initiation factor 2-alpha kinase 4</t>
  </si>
  <si>
    <t>Q9P2K8</t>
  </si>
  <si>
    <t>TCP-1-epsilon</t>
  </si>
  <si>
    <t>P48643</t>
  </si>
  <si>
    <t>3-glucosyltransferase</t>
  </si>
  <si>
    <t>Q6Y288</t>
  </si>
  <si>
    <t>Trypsin 2</t>
  </si>
  <si>
    <t>Trypsin-2</t>
  </si>
  <si>
    <t>P07478</t>
  </si>
  <si>
    <t>EFNB1</t>
  </si>
  <si>
    <t>Ephrin-B1</t>
  </si>
  <si>
    <t>P98172</t>
  </si>
  <si>
    <t>ANP</t>
  </si>
  <si>
    <t>Atrial natriuretic factor</t>
  </si>
  <si>
    <t>P01160</t>
  </si>
  <si>
    <t>MutY homolog</t>
  </si>
  <si>
    <t>A/G-specific adenine DNA glycosylase</t>
  </si>
  <si>
    <t>Q9UIF7</t>
  </si>
  <si>
    <t>TLN2</t>
  </si>
  <si>
    <t>Talin-2</t>
  </si>
  <si>
    <t>Q9Y4G6</t>
  </si>
  <si>
    <t>RGS10</t>
  </si>
  <si>
    <t>Regulator of G-protein signaling 10</t>
  </si>
  <si>
    <t>O43665</t>
  </si>
  <si>
    <t>SNAA</t>
  </si>
  <si>
    <t>Alpha-soluble NSF attachment protein</t>
  </si>
  <si>
    <t>P54920</t>
  </si>
  <si>
    <t>K0319</t>
  </si>
  <si>
    <t>Dyslexia-associated protein KIAA0319</t>
  </si>
  <si>
    <t>Q5VV43</t>
  </si>
  <si>
    <t>CAD15</t>
  </si>
  <si>
    <t>Cadherin-15</t>
  </si>
  <si>
    <t>P55291</t>
  </si>
  <si>
    <t>TIP39</t>
  </si>
  <si>
    <t>Tuberoinfundibular peptide of 39 residues</t>
  </si>
  <si>
    <t>Q96A98</t>
  </si>
  <si>
    <t>NKp46</t>
  </si>
  <si>
    <t>Natural cytotoxicity triggering receptor 1</t>
  </si>
  <si>
    <t>O76036</t>
  </si>
  <si>
    <t>GRN</t>
  </si>
  <si>
    <t>Granulins</t>
  </si>
  <si>
    <t>P28799</t>
  </si>
  <si>
    <t>P4HA2</t>
  </si>
  <si>
    <t>Prolyl 4-hydroxylase subunit alpha-2</t>
  </si>
  <si>
    <t>O15460</t>
  </si>
  <si>
    <t>LA</t>
  </si>
  <si>
    <t>Lupus La protein</t>
  </si>
  <si>
    <t>P05455</t>
  </si>
  <si>
    <t>LRRC3</t>
  </si>
  <si>
    <t>Leucine-rich repeat-containing protein 3</t>
  </si>
  <si>
    <t>Q9BY71</t>
  </si>
  <si>
    <t>LDHC</t>
  </si>
  <si>
    <t>L-lactate dehydrogenase C chain</t>
  </si>
  <si>
    <t>P07864</t>
  </si>
  <si>
    <t>TAXB1</t>
  </si>
  <si>
    <t>Tax1-binding protein 1</t>
  </si>
  <si>
    <t>Q86VP1</t>
  </si>
  <si>
    <t>sICAM-1</t>
  </si>
  <si>
    <t>Intercellular adhesion molecule 1</t>
  </si>
  <si>
    <t>P05362</t>
  </si>
  <si>
    <t>HNRPM</t>
  </si>
  <si>
    <t>Heterogeneous nuclear ribonucleoprotein M</t>
  </si>
  <si>
    <t>P52272</t>
  </si>
  <si>
    <t>sICAM-2</t>
  </si>
  <si>
    <t>Intercellular adhesion molecule 2</t>
  </si>
  <si>
    <t>P13598</t>
  </si>
  <si>
    <t>ANR46</t>
  </si>
  <si>
    <t>Ankyrin repeat domain-containing protein 46</t>
  </si>
  <si>
    <t>Q86W74</t>
  </si>
  <si>
    <t>B7-2</t>
  </si>
  <si>
    <t>T-lymphocyte activation antigen CD86</t>
  </si>
  <si>
    <t>P42081</t>
  </si>
  <si>
    <t>DJC11</t>
  </si>
  <si>
    <t>DnaJ homolog subfamily C member 11</t>
  </si>
  <si>
    <t>Q9NVH1</t>
  </si>
  <si>
    <t>MCP-3</t>
  </si>
  <si>
    <t>C-C motif chemokine 7</t>
  </si>
  <si>
    <t>P80098</t>
  </si>
  <si>
    <t>UROL1</t>
  </si>
  <si>
    <t>Uromodulin-like 1</t>
  </si>
  <si>
    <t>Q5DID0</t>
  </si>
  <si>
    <t>PSMG3</t>
  </si>
  <si>
    <t>Proteasome assembly chaperone 3</t>
  </si>
  <si>
    <t>Q9BT73</t>
  </si>
  <si>
    <t>EF-1-beta</t>
  </si>
  <si>
    <t>Elongation factor 1-beta</t>
  </si>
  <si>
    <t>P24534</t>
  </si>
  <si>
    <t>UBXN4</t>
  </si>
  <si>
    <t>UBX domain-containing protein 4</t>
  </si>
  <si>
    <t>Q92575</t>
  </si>
  <si>
    <t>PACN1</t>
  </si>
  <si>
    <t>Protein kinase C and casein kinase substrate in neurons protein 1</t>
  </si>
  <si>
    <t>Q9BY11</t>
  </si>
  <si>
    <t>TS101</t>
  </si>
  <si>
    <t>Tumor susceptibility gene 101 protein</t>
  </si>
  <si>
    <t>Q99816</t>
  </si>
  <si>
    <t>MAPK5</t>
  </si>
  <si>
    <t>MAP kinase-activated protein kinase 5</t>
  </si>
  <si>
    <t>Q8IW41</t>
  </si>
  <si>
    <t>Prothrombin</t>
  </si>
  <si>
    <t>P00734</t>
  </si>
  <si>
    <t>UD2A1</t>
  </si>
  <si>
    <t>UDP-glucuronosyltransferase 2A1</t>
  </si>
  <si>
    <t>Q9Y4X1</t>
  </si>
  <si>
    <t>RB27B</t>
  </si>
  <si>
    <t>Ras-related protein Rab-27B</t>
  </si>
  <si>
    <t>O00194</t>
  </si>
  <si>
    <t>AP4AT</t>
  </si>
  <si>
    <t>AP-4 complex accessory subunit tepsin</t>
  </si>
  <si>
    <t>Q96N21</t>
  </si>
  <si>
    <t>PRKN2</t>
  </si>
  <si>
    <t>E3 ubiquitin-protein ligase parkin</t>
  </si>
  <si>
    <t>O60260</t>
  </si>
  <si>
    <t>CAPG</t>
  </si>
  <si>
    <t>Macrophage-capping protein</t>
  </si>
  <si>
    <t>P40121</t>
  </si>
  <si>
    <t>Endostatin</t>
  </si>
  <si>
    <t>P39060</t>
  </si>
  <si>
    <t>SATB1</t>
  </si>
  <si>
    <t>DNA-binding protein SATB1</t>
  </si>
  <si>
    <t>Q01826</t>
  </si>
  <si>
    <t>SSU72</t>
  </si>
  <si>
    <t>RNA polymerase II subunit A C-terminal domain phosphatase SSU72</t>
  </si>
  <si>
    <t>Q9NP77</t>
  </si>
  <si>
    <t>IFN-lambda 1</t>
  </si>
  <si>
    <t>Interferon lambda-1</t>
  </si>
  <si>
    <t>Q8IU54</t>
  </si>
  <si>
    <t>STK24</t>
  </si>
  <si>
    <t>Serine/threonine-protein kinase 24</t>
  </si>
  <si>
    <t>Q9Y6E0</t>
  </si>
  <si>
    <t>NEU1</t>
  </si>
  <si>
    <t>Oxytocin-neurophysin 1</t>
  </si>
  <si>
    <t>P01178</t>
  </si>
  <si>
    <t>TMIE</t>
  </si>
  <si>
    <t>Transmembrane inner ear expressed protein</t>
  </si>
  <si>
    <t>Q8NEW7</t>
  </si>
  <si>
    <t>Septin-11</t>
  </si>
  <si>
    <t>Q9NVA2</t>
  </si>
  <si>
    <t>MP2K4</t>
  </si>
  <si>
    <t>Dual specificity mitogen-activated protein kinase kinase 4</t>
  </si>
  <si>
    <t>P45985</t>
  </si>
  <si>
    <t>IL-7 Ra</t>
  </si>
  <si>
    <t>Interleukin-7 receptor subunit alpha</t>
  </si>
  <si>
    <t>P16871</t>
  </si>
  <si>
    <t>F19A3</t>
  </si>
  <si>
    <t>Protein FAM19A3</t>
  </si>
  <si>
    <t>Q7Z5A8</t>
  </si>
  <si>
    <t>SHP-2</t>
  </si>
  <si>
    <t>Tyrosine-protein phosphatase non-receptor type 11</t>
  </si>
  <si>
    <t>Q06124</t>
  </si>
  <si>
    <t>CR3L1</t>
  </si>
  <si>
    <t>Cyclic AMP-responsive element-binding protein 3-like protein 1</t>
  </si>
  <si>
    <t>Q96BA8</t>
  </si>
  <si>
    <t>ERBB3</t>
  </si>
  <si>
    <t>Receptor tyrosine-protein kinase erbB-3</t>
  </si>
  <si>
    <t>P21860</t>
  </si>
  <si>
    <t>MMP-1</t>
  </si>
  <si>
    <t>Interstitial collagenase</t>
  </si>
  <si>
    <t>P03956</t>
  </si>
  <si>
    <t>ARTS1</t>
  </si>
  <si>
    <t>Endoplasmic reticulum aminopeptidase 1</t>
  </si>
  <si>
    <t>Q9NZ08</t>
  </si>
  <si>
    <t>DC-SIGNR</t>
  </si>
  <si>
    <t>C-type lectin domain family 4 member M</t>
  </si>
  <si>
    <t>Q9H2X3</t>
  </si>
  <si>
    <t>DP13A</t>
  </si>
  <si>
    <t>DCC-interacting protein 13-alpha</t>
  </si>
  <si>
    <t>Q9UKG1</t>
  </si>
  <si>
    <t>SYT2</t>
  </si>
  <si>
    <t>Synaptotagmin-2</t>
  </si>
  <si>
    <t>Q8N9I0</t>
  </si>
  <si>
    <t>Hat1</t>
  </si>
  <si>
    <t>Histone acetyltransferase type B catalytic subunit</t>
  </si>
  <si>
    <t>O14929</t>
  </si>
  <si>
    <t>MIC-1</t>
  </si>
  <si>
    <t>Growth/differentiation factor 15</t>
  </si>
  <si>
    <t>Q99988</t>
  </si>
  <si>
    <t>UBE2B</t>
  </si>
  <si>
    <t>Ubiquitin-conjugating enzyme E2 B</t>
  </si>
  <si>
    <t>P63146</t>
  </si>
  <si>
    <t>AIP</t>
  </si>
  <si>
    <t>AH receptor-interacting protein</t>
  </si>
  <si>
    <t>O00170</t>
  </si>
  <si>
    <t>Galectin-2</t>
  </si>
  <si>
    <t>P05162</t>
  </si>
  <si>
    <t>RIFK</t>
  </si>
  <si>
    <t>Riboflavin kinase</t>
  </si>
  <si>
    <t>Q969G6</t>
  </si>
  <si>
    <t>Collagen alpha-3(VI)</t>
  </si>
  <si>
    <t>Collagen alpha-3(VI) chain</t>
  </si>
  <si>
    <t>P12111</t>
  </si>
  <si>
    <t>I-TAC</t>
  </si>
  <si>
    <t>C-X-C motif chemokine 11</t>
  </si>
  <si>
    <t>O14625</t>
  </si>
  <si>
    <t>S4A8</t>
  </si>
  <si>
    <t>Electroneutral sodium bicarbonate exchanger 1</t>
  </si>
  <si>
    <t>Q2Y0W8</t>
  </si>
  <si>
    <t>IL-1Rrp2</t>
  </si>
  <si>
    <t>Interleukin-1 receptor-like 2</t>
  </si>
  <si>
    <t>Q9HB29</t>
  </si>
  <si>
    <t>CTRB2</t>
  </si>
  <si>
    <t>Chymotrypsinogen B2</t>
  </si>
  <si>
    <t>Q6GPI1</t>
  </si>
  <si>
    <t>RB22A</t>
  </si>
  <si>
    <t>Ras-related protein Rab-22A</t>
  </si>
  <si>
    <t>Q9UL26</t>
  </si>
  <si>
    <t>MCR</t>
  </si>
  <si>
    <t>Mineralocorticoid receptor</t>
  </si>
  <si>
    <t>P08235</t>
  </si>
  <si>
    <t>DHB2</t>
  </si>
  <si>
    <t>Estradiol 17-beta-dehydrogenase 2</t>
  </si>
  <si>
    <t>P37059</t>
  </si>
  <si>
    <t>ARF3</t>
  </si>
  <si>
    <t>ADP-ribosylation factor 3</t>
  </si>
  <si>
    <t>P61204</t>
  </si>
  <si>
    <t>CAP 1</t>
  </si>
  <si>
    <t>Adenylyl cyclase-associated protein 1</t>
  </si>
  <si>
    <t>Q01518</t>
  </si>
  <si>
    <t>NDP kinase B</t>
  </si>
  <si>
    <t>Nucleoside diphosphate kinase B</t>
  </si>
  <si>
    <t>P22392</t>
  </si>
  <si>
    <t xml:space="preserve"> LRR and PYD domains-containing protein 1</t>
  </si>
  <si>
    <t>NACHT</t>
  </si>
  <si>
    <t>Q9C000</t>
  </si>
  <si>
    <t>2-alpha-mannosidase IA</t>
  </si>
  <si>
    <t>Mannosyl-oligosaccharide 1</t>
  </si>
  <si>
    <t>P33908</t>
  </si>
  <si>
    <t>GL8D1</t>
  </si>
  <si>
    <t>Glycosyltransferase 8 domain-containing protein 1</t>
  </si>
  <si>
    <t>Q68CQ7</t>
  </si>
  <si>
    <t>P210L</t>
  </si>
  <si>
    <t>Nuclear pore membrane glycoprotein 210-like</t>
  </si>
  <si>
    <t>Q5VU65</t>
  </si>
  <si>
    <t>Kininogen</t>
  </si>
  <si>
    <t>Kininogen-1</t>
  </si>
  <si>
    <t>P01042</t>
  </si>
  <si>
    <t xml:space="preserve"> DQ alpha 2 chain</t>
  </si>
  <si>
    <t>HLA class II histocompatibility antigen</t>
  </si>
  <si>
    <t>P01906</t>
  </si>
  <si>
    <t>Sphingosine kinase 1</t>
  </si>
  <si>
    <t>Q9NYA1</t>
  </si>
  <si>
    <t>CK068</t>
  </si>
  <si>
    <t>UPF0696 protein C11orf68</t>
  </si>
  <si>
    <t>Q9H3H3</t>
  </si>
  <si>
    <t>EVL</t>
  </si>
  <si>
    <t>Ena/VASP-like protein</t>
  </si>
  <si>
    <t>Q9UI08</t>
  </si>
  <si>
    <t>SNX8</t>
  </si>
  <si>
    <t>Sorting nexin-8</t>
  </si>
  <si>
    <t>Q9Y5X2</t>
  </si>
  <si>
    <t>JAM-C</t>
  </si>
  <si>
    <t>Junctional adhesion molecule C</t>
  </si>
  <si>
    <t>Q9BX67</t>
  </si>
  <si>
    <t>FCRL1</t>
  </si>
  <si>
    <t>Fc receptor-like protein 1</t>
  </si>
  <si>
    <t>Q96LA6</t>
  </si>
  <si>
    <t>D105A</t>
  </si>
  <si>
    <t>Beta-defensin 105</t>
  </si>
  <si>
    <t>Q8NG35</t>
  </si>
  <si>
    <t>p107</t>
  </si>
  <si>
    <t>P28749</t>
  </si>
  <si>
    <t>CHST5</t>
  </si>
  <si>
    <t>Carbohydrate sulfotransferase 5</t>
  </si>
  <si>
    <t>Q9GZS9</t>
  </si>
  <si>
    <t>ASIP</t>
  </si>
  <si>
    <t>Agouti-signaling protein</t>
  </si>
  <si>
    <t>P42127</t>
  </si>
  <si>
    <t>PSG4</t>
  </si>
  <si>
    <t>Pregnancy-specific beta-1-glycoprotein 4</t>
  </si>
  <si>
    <t>Q00888</t>
  </si>
  <si>
    <t>CADH7</t>
  </si>
  <si>
    <t>Cadherin-7</t>
  </si>
  <si>
    <t>Q9ULB5</t>
  </si>
  <si>
    <t>PDIA5</t>
  </si>
  <si>
    <t>Protein disulfide-isomerase A5</t>
  </si>
  <si>
    <t>Q14554</t>
  </si>
  <si>
    <t xml:space="preserve"> immunoglobulin-like domain and transmembrane domain-containing protein 2</t>
  </si>
  <si>
    <t>A6NDA9</t>
  </si>
  <si>
    <t>39S ribosomal protein L52</t>
  </si>
  <si>
    <t>Q86TS9</t>
  </si>
  <si>
    <t>C1QT1</t>
  </si>
  <si>
    <t>Complement C1q tumor necrosis factor-related protein 1</t>
  </si>
  <si>
    <t>Q9BXJ1</t>
  </si>
  <si>
    <t>E41L1</t>
  </si>
  <si>
    <t>Band 4.1-like protein 1</t>
  </si>
  <si>
    <t>Q9H4G0</t>
  </si>
  <si>
    <t>P2RX6</t>
  </si>
  <si>
    <t>P2X purinoceptor 6</t>
  </si>
  <si>
    <t>O15547</t>
  </si>
  <si>
    <t>PTPRH</t>
  </si>
  <si>
    <t>Receptor-type tyrosine-protein phosphatase H</t>
  </si>
  <si>
    <t>Q9HD43</t>
  </si>
  <si>
    <t>PTHrP</t>
  </si>
  <si>
    <t>Parathyroid hormone-related protein</t>
  </si>
  <si>
    <t>P12272</t>
  </si>
  <si>
    <t>LGMN</t>
  </si>
  <si>
    <t>Legumain</t>
  </si>
  <si>
    <t>Q99538</t>
  </si>
  <si>
    <t>LAMP3</t>
  </si>
  <si>
    <t>Lysosome-associated membrane glycoprotein 3</t>
  </si>
  <si>
    <t>Q9UQV4</t>
  </si>
  <si>
    <t>Peroxiredoxin-1</t>
  </si>
  <si>
    <t>Q06830</t>
  </si>
  <si>
    <t>FAF2</t>
  </si>
  <si>
    <t>FAS-associated factor 2</t>
  </si>
  <si>
    <t>Q96CS3</t>
  </si>
  <si>
    <t>UB2V1</t>
  </si>
  <si>
    <t>Ubiquitin-conjugating enzyme E2 variant 1</t>
  </si>
  <si>
    <t>Q13404</t>
  </si>
  <si>
    <t>ASAH2</t>
  </si>
  <si>
    <t>Neutral ceramidase</t>
  </si>
  <si>
    <t>Q9NR71</t>
  </si>
  <si>
    <t>Peptidyl-tRNA hydrolase ICT1</t>
  </si>
  <si>
    <t>Q14197</t>
  </si>
  <si>
    <t>Fragile histidine triad protein</t>
  </si>
  <si>
    <t>Bis(5'-adenosyl)-triphosphatase</t>
  </si>
  <si>
    <t>P49789</t>
  </si>
  <si>
    <t>ISK9</t>
  </si>
  <si>
    <t>Serine protease inhibitor Kazal-type 9</t>
  </si>
  <si>
    <t>Q5DT21</t>
  </si>
  <si>
    <t>XPF</t>
  </si>
  <si>
    <t>DNA repair endonuclease XPF</t>
  </si>
  <si>
    <t>Q92889</t>
  </si>
  <si>
    <t>Hemopexin</t>
  </si>
  <si>
    <t>P02790</t>
  </si>
  <si>
    <t>JPH1</t>
  </si>
  <si>
    <t>Junctophilin-1</t>
  </si>
  <si>
    <t>Q9HDC5</t>
  </si>
  <si>
    <t>ASCC1</t>
  </si>
  <si>
    <t>Activating signal cointegrator 1 complex subunit 1</t>
  </si>
  <si>
    <t>Q8N9N2</t>
  </si>
  <si>
    <t>PCDB7</t>
  </si>
  <si>
    <t>Protocadherin beta-7</t>
  </si>
  <si>
    <t>Q9Y5E2</t>
  </si>
  <si>
    <t>NFH</t>
  </si>
  <si>
    <t>Neurofilament heavy polypeptide</t>
  </si>
  <si>
    <t>P12036</t>
  </si>
  <si>
    <t>LNX1</t>
  </si>
  <si>
    <t>E3 ubiquitin-protein ligase LNX</t>
  </si>
  <si>
    <t>Q8TBB1</t>
  </si>
  <si>
    <t>HCC-1</t>
  </si>
  <si>
    <t>C-C motif chemokine 14</t>
  </si>
  <si>
    <t>Q16627</t>
  </si>
  <si>
    <t>FAIM3</t>
  </si>
  <si>
    <t>Fas apoptotic inhibitory molecule 3</t>
  </si>
  <si>
    <t>O60667</t>
  </si>
  <si>
    <t>PSD7</t>
  </si>
  <si>
    <t>26S proteasome non-ATPase regulatory subunit 7</t>
  </si>
  <si>
    <t>P51665</t>
  </si>
  <si>
    <t>COMP</t>
  </si>
  <si>
    <t>Cartilage oligomeric matrix protein</t>
  </si>
  <si>
    <t>P49747</t>
  </si>
  <si>
    <t>STMN3</t>
  </si>
  <si>
    <t>Stathmin-3</t>
  </si>
  <si>
    <t>Q9NZ72</t>
  </si>
  <si>
    <t>a2-Antiplasmin</t>
  </si>
  <si>
    <t>Alpha-2-antiplasmin</t>
  </si>
  <si>
    <t>P08697</t>
  </si>
  <si>
    <t>HBD-1</t>
  </si>
  <si>
    <t>Beta-defensin 1</t>
  </si>
  <si>
    <t>P60022</t>
  </si>
  <si>
    <t>MMP-14</t>
  </si>
  <si>
    <t>Matrix metalloproteinase-14</t>
  </si>
  <si>
    <t>P50281</t>
  </si>
  <si>
    <t>IFNA5</t>
  </si>
  <si>
    <t>Interferon alpha-5</t>
  </si>
  <si>
    <t>P01569</t>
  </si>
  <si>
    <t>Zyxin</t>
  </si>
  <si>
    <t>Q15942</t>
  </si>
  <si>
    <t>CSMD1</t>
  </si>
  <si>
    <t>CUB and sushi domain-containing protein 1</t>
  </si>
  <si>
    <t>Q96PZ7</t>
  </si>
  <si>
    <t>GALP</t>
  </si>
  <si>
    <t>Galanin-like peptide</t>
  </si>
  <si>
    <t>Q9UBC7</t>
  </si>
  <si>
    <t>IL-15 Ra</t>
  </si>
  <si>
    <t>Interleukin-15 receptor subunit alpha</t>
  </si>
  <si>
    <t>Q13261</t>
  </si>
  <si>
    <t xml:space="preserve"> erythrocyte</t>
  </si>
  <si>
    <t>Urea transporter</t>
  </si>
  <si>
    <t>Q13336</t>
  </si>
  <si>
    <t>6)-fucosyltransferase</t>
  </si>
  <si>
    <t>Q9BYC5</t>
  </si>
  <si>
    <t>IGLL1</t>
  </si>
  <si>
    <t>Immunoglobulin lambda-like polypeptide 1</t>
  </si>
  <si>
    <t>P15814</t>
  </si>
  <si>
    <t>Coagulation Factor VIII</t>
  </si>
  <si>
    <t>P00451</t>
  </si>
  <si>
    <t>MAZ</t>
  </si>
  <si>
    <t>Myc-associated zinc finger protein</t>
  </si>
  <si>
    <t>P56270</t>
  </si>
  <si>
    <t>SCAM5</t>
  </si>
  <si>
    <t>Secretory carrier-associated membrane protein 5</t>
  </si>
  <si>
    <t>Q8TAC9</t>
  </si>
  <si>
    <t>K132L</t>
  </si>
  <si>
    <t>UPF0577 protein KIAA1324-like</t>
  </si>
  <si>
    <t>A8MWY0</t>
  </si>
  <si>
    <t>ARHI</t>
  </si>
  <si>
    <t>O95661</t>
  </si>
  <si>
    <t>RN219</t>
  </si>
  <si>
    <t>RING finger protein 219</t>
  </si>
  <si>
    <t>Q5W0B1</t>
  </si>
  <si>
    <t>IgA</t>
  </si>
  <si>
    <t>Immunoglobulin A</t>
  </si>
  <si>
    <t>P01876</t>
  </si>
  <si>
    <t>TXNDC4</t>
  </si>
  <si>
    <t>Endoplasmic reticulum resident protein 44</t>
  </si>
  <si>
    <t>Q9BS26</t>
  </si>
  <si>
    <t>IL24</t>
  </si>
  <si>
    <t>Interleukin-24</t>
  </si>
  <si>
    <t>Q13007</t>
  </si>
  <si>
    <t>FSTL4</t>
  </si>
  <si>
    <t>Follistatin-related protein 4</t>
  </si>
  <si>
    <t>Q6MZW2</t>
  </si>
  <si>
    <t>DPOLM</t>
  </si>
  <si>
    <t>DNA-directed DNA/RNA polymerase mu</t>
  </si>
  <si>
    <t>Q9NP87</t>
  </si>
  <si>
    <t>SPHK2</t>
  </si>
  <si>
    <t>Sphingosine kinase 2</t>
  </si>
  <si>
    <t>Q9NRA0</t>
  </si>
  <si>
    <t>C1QTNF5</t>
  </si>
  <si>
    <t>Complement C1q tumor necrosis factor-related protein 5</t>
  </si>
  <si>
    <t>Q9BXJ0</t>
  </si>
  <si>
    <t>CLC5A</t>
  </si>
  <si>
    <t>C-type lectin domain family 5 member A</t>
  </si>
  <si>
    <t>Q9NY25</t>
  </si>
  <si>
    <t>MAGE-10</t>
  </si>
  <si>
    <t>Melanoma-associated antigen 10</t>
  </si>
  <si>
    <t>P43363</t>
  </si>
  <si>
    <t>FA24B</t>
  </si>
  <si>
    <t>Protein FAM24B</t>
  </si>
  <si>
    <t>Q8N5W8</t>
  </si>
  <si>
    <t>complement factor H-related 5</t>
  </si>
  <si>
    <t>Complement factor H-related protein 5</t>
  </si>
  <si>
    <t>Q9BXR6</t>
  </si>
  <si>
    <t>Aspartate aminotransferase</t>
  </si>
  <si>
    <t>P17174</t>
  </si>
  <si>
    <t>CATO</t>
  </si>
  <si>
    <t>Cathepsin O</t>
  </si>
  <si>
    <t>P43234</t>
  </si>
  <si>
    <t>NAD(P)H dehydrogenase</t>
  </si>
  <si>
    <t>NAD(P)H dehydrogenase [quinone] 1</t>
  </si>
  <si>
    <t>P15559</t>
  </si>
  <si>
    <t>BRPF1</t>
  </si>
  <si>
    <t>Peregrin</t>
  </si>
  <si>
    <t>P55201</t>
  </si>
  <si>
    <t>SL9B2</t>
  </si>
  <si>
    <t>Mitochondrial sodium/hydrogen exchanger 9B2</t>
  </si>
  <si>
    <t>Q86UD5</t>
  </si>
  <si>
    <t>SEM4C</t>
  </si>
  <si>
    <t>Semaphorin-4C</t>
  </si>
  <si>
    <t>Q9C0C4</t>
  </si>
  <si>
    <t>CM35H</t>
  </si>
  <si>
    <t>CMRF35-like molecule 8</t>
  </si>
  <si>
    <t>Q9UGN4</t>
  </si>
  <si>
    <t>b-NGF</t>
  </si>
  <si>
    <t>beta-nerve growth factor</t>
  </si>
  <si>
    <t>P01138</t>
  </si>
  <si>
    <t>Glucocorticoid receptor</t>
  </si>
  <si>
    <t>P04150</t>
  </si>
  <si>
    <t>BARD1</t>
  </si>
  <si>
    <t>BRCA1-associated RING domain protein 1</t>
  </si>
  <si>
    <t>Q99728</t>
  </si>
  <si>
    <t>IL-18 Rb</t>
  </si>
  <si>
    <t>Interleukin-18 receptor accessory protein</t>
  </si>
  <si>
    <t>O95256</t>
  </si>
  <si>
    <t>Granzyme M</t>
  </si>
  <si>
    <t>P51124</t>
  </si>
  <si>
    <t>CLCL1</t>
  </si>
  <si>
    <t>C-type lectin-like domain family 1</t>
  </si>
  <si>
    <t>Q8IZS7</t>
  </si>
  <si>
    <t>HINT1</t>
  </si>
  <si>
    <t>Histidine triad nucleotide-binding protein 1</t>
  </si>
  <si>
    <t>P49773</t>
  </si>
  <si>
    <t>6-bisphosphatase TIGAR</t>
  </si>
  <si>
    <t>Probable fructose-2</t>
  </si>
  <si>
    <t>Q9NQ88</t>
  </si>
  <si>
    <t>STMN2</t>
  </si>
  <si>
    <t>Stathmin-2</t>
  </si>
  <si>
    <t>Q93045</t>
  </si>
  <si>
    <t>AP1G2</t>
  </si>
  <si>
    <t>AP-1 complex subunit gamma-like 2</t>
  </si>
  <si>
    <t>O75843</t>
  </si>
  <si>
    <t>aldolase A</t>
  </si>
  <si>
    <t>Fructose-bisphosphate aldolase A</t>
  </si>
  <si>
    <t>P04075</t>
  </si>
  <si>
    <t>VDR</t>
  </si>
  <si>
    <t>Vitamin D3 receptor</t>
  </si>
  <si>
    <t>P11473</t>
  </si>
  <si>
    <t>Granzyme K</t>
  </si>
  <si>
    <t>P49863</t>
  </si>
  <si>
    <t>MO2R2</t>
  </si>
  <si>
    <t>Cell surface glycoprotein CD200 receptor 2</t>
  </si>
  <si>
    <t>Q6Q8B3</t>
  </si>
  <si>
    <t>C1QL4</t>
  </si>
  <si>
    <t>Complement C1q-like protein 4</t>
  </si>
  <si>
    <t>Q86Z23</t>
  </si>
  <si>
    <t>COAC</t>
  </si>
  <si>
    <t>Phosphopantothenoylcysteine decarboxylase</t>
  </si>
  <si>
    <t>Q96CD2</t>
  </si>
  <si>
    <t>DPYL3</t>
  </si>
  <si>
    <t>Dihydropyrimidinase-related protein 3</t>
  </si>
  <si>
    <t>Q14195</t>
  </si>
  <si>
    <t>HIF-1a</t>
  </si>
  <si>
    <t>Hypoxia-inducible factor 1 alpha</t>
  </si>
  <si>
    <t>Q16665</t>
  </si>
  <si>
    <t>FCRL2</t>
  </si>
  <si>
    <t>Fc receptor-like protein 2</t>
  </si>
  <si>
    <t>Q96LA5</t>
  </si>
  <si>
    <t>FAAH2</t>
  </si>
  <si>
    <t>Fatty-acid amide hydrolase 2</t>
  </si>
  <si>
    <t>Q6GMR7</t>
  </si>
  <si>
    <t>phosphoglycerate kinase 1</t>
  </si>
  <si>
    <t>Phosphoglycerate kinase 1</t>
  </si>
  <si>
    <t>P00558</t>
  </si>
  <si>
    <t>TOIP1</t>
  </si>
  <si>
    <t>Torsin-1A-interacting protein 1</t>
  </si>
  <si>
    <t>Q5JTV8</t>
  </si>
  <si>
    <t>LSHB</t>
  </si>
  <si>
    <t>Lutropin subunit beta</t>
  </si>
  <si>
    <t>P01229</t>
  </si>
  <si>
    <t>Methylmalonyl-CoA epimerase</t>
  </si>
  <si>
    <t>Q96PE7</t>
  </si>
  <si>
    <t>ANGL3</t>
  </si>
  <si>
    <t>Angiopoietin-related protein 3</t>
  </si>
  <si>
    <t>Q9Y5C1</t>
  </si>
  <si>
    <t>PPIE</t>
  </si>
  <si>
    <t>Peptidyl-prolyl cis-trans isomerase E</t>
  </si>
  <si>
    <t>Q9UNP9</t>
  </si>
  <si>
    <t xml:space="preserve"> DM alpha chain</t>
  </si>
  <si>
    <t>P28067</t>
  </si>
  <si>
    <t>TSR3</t>
  </si>
  <si>
    <t>Ribosome biogenesis protein TSR3 homolog</t>
  </si>
  <si>
    <t>Q9UJK0</t>
  </si>
  <si>
    <t>SOCS7</t>
  </si>
  <si>
    <t>Suppressor of cytokine signaling 7</t>
  </si>
  <si>
    <t>O14512</t>
  </si>
  <si>
    <t>K154L</t>
  </si>
  <si>
    <t>UPF0606 protein KIAA1549L</t>
  </si>
  <si>
    <t>Q6ZVL6</t>
  </si>
  <si>
    <t>FBXL5</t>
  </si>
  <si>
    <t>F-box/LRR-repeat protein 5</t>
  </si>
  <si>
    <t>Q9UKA1</t>
  </si>
  <si>
    <t>ASH1L</t>
  </si>
  <si>
    <t>Histone-lysine N-methyltransferase ASH1L</t>
  </si>
  <si>
    <t>Q9NR48</t>
  </si>
  <si>
    <t>HPV E7 Type 16</t>
  </si>
  <si>
    <t>Protein E7_HPV16</t>
  </si>
  <si>
    <t>P03129</t>
  </si>
  <si>
    <t>PARK7</t>
  </si>
  <si>
    <t>Protein DJ-1</t>
  </si>
  <si>
    <t>Q99497</t>
  </si>
  <si>
    <t>Isoleucyl-tRNA synthetase</t>
  </si>
  <si>
    <t>P41252</t>
  </si>
  <si>
    <t>LIGO3</t>
  </si>
  <si>
    <t>Leucine-rich repeat and immunoglobulin-like domain-containing nogo receptor-interacting protein 3</t>
  </si>
  <si>
    <t>P0C6S8</t>
  </si>
  <si>
    <t>DAN</t>
  </si>
  <si>
    <t>Neuroblastoma suppressor of tumorigenicity 1</t>
  </si>
  <si>
    <t>P41271</t>
  </si>
  <si>
    <t>BDNF</t>
  </si>
  <si>
    <t>Brain-derived neurotrophic factor</t>
  </si>
  <si>
    <t>P23560</t>
  </si>
  <si>
    <t>CA226</t>
  </si>
  <si>
    <t>Uncharacterized protein C1orf226</t>
  </si>
  <si>
    <t>A1L170</t>
  </si>
  <si>
    <t>tollip</t>
  </si>
  <si>
    <t>Toll-interacting protein</t>
  </si>
  <si>
    <t>Q9H0E2</t>
  </si>
  <si>
    <t>BLMH</t>
  </si>
  <si>
    <t>Bleomycin hydrolase</t>
  </si>
  <si>
    <t>Q13867</t>
  </si>
  <si>
    <t>ULBP-3</t>
  </si>
  <si>
    <t>NKG2D ligand 3</t>
  </si>
  <si>
    <t>Q9BZM4</t>
  </si>
  <si>
    <t>SUMO3</t>
  </si>
  <si>
    <t>Small ubiquitin-related modifier 3</t>
  </si>
  <si>
    <t>P55854</t>
  </si>
  <si>
    <t>TICN3</t>
  </si>
  <si>
    <t>Testican-3</t>
  </si>
  <si>
    <t>Q9BQ16</t>
  </si>
  <si>
    <t xml:space="preserve"> testis-specific</t>
  </si>
  <si>
    <t>Glyceraldehyde-3-phosphate dehydrogenase</t>
  </si>
  <si>
    <t>O14556</t>
  </si>
  <si>
    <t>TEX29</t>
  </si>
  <si>
    <t>Testis-expressed sequence 29 protein</t>
  </si>
  <si>
    <t>Q8N6K0</t>
  </si>
  <si>
    <t>Gastrin-releasing peptide</t>
  </si>
  <si>
    <t>P07492</t>
  </si>
  <si>
    <t>p53</t>
  </si>
  <si>
    <t>Cellular tumor antigen p53</t>
  </si>
  <si>
    <t>P04637</t>
  </si>
  <si>
    <t>Serpin B1</t>
  </si>
  <si>
    <t>Leukocyte elastase inhibitor</t>
  </si>
  <si>
    <t>P30740</t>
  </si>
  <si>
    <t>Carbonic anhydrase I</t>
  </si>
  <si>
    <t>Carbonic anhydrase 1</t>
  </si>
  <si>
    <t>P00915</t>
  </si>
  <si>
    <t>APBB2</t>
  </si>
  <si>
    <t>Amyloid beta A4 precursor protein-binding family B member 2</t>
  </si>
  <si>
    <t>Q92870</t>
  </si>
  <si>
    <t>VAMP8</t>
  </si>
  <si>
    <t>Vesicle-associated membrane protein 8</t>
  </si>
  <si>
    <t>Q9BV40</t>
  </si>
  <si>
    <t>Alanyl-tRNA synthetase</t>
  </si>
  <si>
    <t>P49588</t>
  </si>
  <si>
    <t>GPC2</t>
  </si>
  <si>
    <t>Glypican-2</t>
  </si>
  <si>
    <t>Q8N158</t>
  </si>
  <si>
    <t>annexin I</t>
  </si>
  <si>
    <t>Annexin A1</t>
  </si>
  <si>
    <t>P04083</t>
  </si>
  <si>
    <t>VSIG2</t>
  </si>
  <si>
    <t>V-set and immunoglobulin domain-containing protein 2</t>
  </si>
  <si>
    <t>Q96IQ7</t>
  </si>
  <si>
    <t>TS</t>
  </si>
  <si>
    <t>Thymidylate synthase</t>
  </si>
  <si>
    <t>P04818</t>
  </si>
  <si>
    <t>KTEL1</t>
  </si>
  <si>
    <t>Protein O-glucosyltransferase 1</t>
  </si>
  <si>
    <t>Q8NBL1</t>
  </si>
  <si>
    <t>PXDC2</t>
  </si>
  <si>
    <t>Plexin domain-containing protein 2</t>
  </si>
  <si>
    <t>Q6UX71</t>
  </si>
  <si>
    <t>KLC1</t>
  </si>
  <si>
    <t>Kinesin light chain 1</t>
  </si>
  <si>
    <t>Q07866</t>
  </si>
  <si>
    <t>RHOD</t>
  </si>
  <si>
    <t>Rho-related GTP-binding protein RhoD</t>
  </si>
  <si>
    <t>O00212</t>
  </si>
  <si>
    <t>RPIA</t>
  </si>
  <si>
    <t>Ribose-5-phosphate isomerase</t>
  </si>
  <si>
    <t>P49247</t>
  </si>
  <si>
    <t>GREM1</t>
  </si>
  <si>
    <t>Gremlin-1</t>
  </si>
  <si>
    <t>O60565</t>
  </si>
  <si>
    <t>DPYL5</t>
  </si>
  <si>
    <t>Dihydropyrimidinase-related protein 5</t>
  </si>
  <si>
    <t>Q9BPU6</t>
  </si>
  <si>
    <t>Angiostatin</t>
  </si>
  <si>
    <t>Myostatin</t>
  </si>
  <si>
    <t>Growth/differentiation factor 8</t>
  </si>
  <si>
    <t>O14793</t>
  </si>
  <si>
    <t>APBB1</t>
  </si>
  <si>
    <t>Amyloid beta A4 precursor protein-binding family B member 1</t>
  </si>
  <si>
    <t>O00213</t>
  </si>
  <si>
    <t>XLRS1</t>
  </si>
  <si>
    <t>Retinoschisin</t>
  </si>
  <si>
    <t>O15537</t>
  </si>
  <si>
    <t>CL12A</t>
  </si>
  <si>
    <t>C-type lectin domain family 12 member A</t>
  </si>
  <si>
    <t>Q5QGZ9</t>
  </si>
  <si>
    <t>STAB1</t>
  </si>
  <si>
    <t>Stabilin-1</t>
  </si>
  <si>
    <t>Q9NY15</t>
  </si>
  <si>
    <t>SMTN</t>
  </si>
  <si>
    <t>Smoothelin</t>
  </si>
  <si>
    <t>P53814</t>
  </si>
  <si>
    <t>TMED2</t>
  </si>
  <si>
    <t>Transmembrane emp24 domain-containing protein 2</t>
  </si>
  <si>
    <t>Q15363</t>
  </si>
  <si>
    <t>DHB7</t>
  </si>
  <si>
    <t>3-keto-steroid reductase</t>
  </si>
  <si>
    <t>P56937</t>
  </si>
  <si>
    <t>CA115</t>
  </si>
  <si>
    <t>Uncharacterized protein C1orf115</t>
  </si>
  <si>
    <t>Q9H7X2</t>
  </si>
  <si>
    <t>Mcl-1</t>
  </si>
  <si>
    <t>Induced myeloid leukemia cell differentiation protein Mcl-1</t>
  </si>
  <si>
    <t>Q07820</t>
  </si>
  <si>
    <t>RN114</t>
  </si>
  <si>
    <t>E3 ubiquitin-protein ligase RNF114</t>
  </si>
  <si>
    <t>Q9Y508</t>
  </si>
  <si>
    <t>U2AF2</t>
  </si>
  <si>
    <t>Splicing factor U2AF 65 kDa subunit</t>
  </si>
  <si>
    <t>P26368</t>
  </si>
  <si>
    <t>TPK1</t>
  </si>
  <si>
    <t>Thiamin pyrophosphokinase 1</t>
  </si>
  <si>
    <t>Q9H3S4</t>
  </si>
  <si>
    <t>IMPA2</t>
  </si>
  <si>
    <t>Inositol monophosphatase 2</t>
  </si>
  <si>
    <t>O14732</t>
  </si>
  <si>
    <t>PKC-A</t>
  </si>
  <si>
    <t>Protein kinase C alpha type</t>
  </si>
  <si>
    <t>P17252</t>
  </si>
  <si>
    <t>ATL2</t>
  </si>
  <si>
    <t>ADAMTS-like protein 2</t>
  </si>
  <si>
    <t>Q86TH1</t>
  </si>
  <si>
    <t>RBM22</t>
  </si>
  <si>
    <t>Pre-mRNA-splicing factor RBM22</t>
  </si>
  <si>
    <t>Q9NW64</t>
  </si>
  <si>
    <t>HS3SB</t>
  </si>
  <si>
    <t>Heparan sulfate glucosamine 3-O-sulfotransferase 3B1</t>
  </si>
  <si>
    <t>Q9Y662</t>
  </si>
  <si>
    <t>F175B</t>
  </si>
  <si>
    <t>BRISC complex subunit Abro1</t>
  </si>
  <si>
    <t>Q15018</t>
  </si>
  <si>
    <t>HBD-4</t>
  </si>
  <si>
    <t>Beta-defensin 104</t>
  </si>
  <si>
    <t>Q8WTQ1</t>
  </si>
  <si>
    <t>2-oxoglutarate 5-dioxygenase 3</t>
  </si>
  <si>
    <t>Procollagen-lysine</t>
  </si>
  <si>
    <t>O60568</t>
  </si>
  <si>
    <t>S100A5</t>
  </si>
  <si>
    <t>S100 calcium-binding protein A5</t>
  </si>
  <si>
    <t>P33763</t>
  </si>
  <si>
    <t>NUD12</t>
  </si>
  <si>
    <t>Peroxisomal NADH pyrophosphatase NUDT12</t>
  </si>
  <si>
    <t>Q9BQG2</t>
  </si>
  <si>
    <t>PCSK7</t>
  </si>
  <si>
    <t>Proprotein convertase subtilisin/kexin type 7</t>
  </si>
  <si>
    <t>Q16549</t>
  </si>
  <si>
    <t>SMAP1</t>
  </si>
  <si>
    <t>Stromal membrane-associated protein 1</t>
  </si>
  <si>
    <t>Q8IYB5</t>
  </si>
  <si>
    <t>SNP25</t>
  </si>
  <si>
    <t>Synaptosomal-associated protein 25</t>
  </si>
  <si>
    <t>P60880</t>
  </si>
  <si>
    <t>DEAF1</t>
  </si>
  <si>
    <t>Deformed epidermal autoregulatory factor 1 homolog</t>
  </si>
  <si>
    <t>O75398</t>
  </si>
  <si>
    <t>IL32</t>
  </si>
  <si>
    <t>Interleukin-32</t>
  </si>
  <si>
    <t>P24001</t>
  </si>
  <si>
    <t>AMPB</t>
  </si>
  <si>
    <t>Aminopeptidase B</t>
  </si>
  <si>
    <t>Q9H4A4</t>
  </si>
  <si>
    <t>CSEN</t>
  </si>
  <si>
    <t>Calsenilin</t>
  </si>
  <si>
    <t>Q9Y2W7</t>
  </si>
  <si>
    <t>LRIG3</t>
  </si>
  <si>
    <t>Leucine-rich repeats and immunoglobulin-like domains protein 3</t>
  </si>
  <si>
    <t>Q6UXM1</t>
  </si>
  <si>
    <t>MCCD1</t>
  </si>
  <si>
    <t>Mitochondrial coiled-coil domain protein 1</t>
  </si>
  <si>
    <t>P59942</t>
  </si>
  <si>
    <t>WBP1L</t>
  </si>
  <si>
    <t>WW domain binding protein 1-like</t>
  </si>
  <si>
    <t>Q9NX94</t>
  </si>
  <si>
    <t>BNIP3</t>
  </si>
  <si>
    <t>BCL2/adenovirus E1B 19 kDa protein-interacting protein 3</t>
  </si>
  <si>
    <t>Q12983</t>
  </si>
  <si>
    <t>MMP-7</t>
  </si>
  <si>
    <t>Matrilysin</t>
  </si>
  <si>
    <t>P09237</t>
  </si>
  <si>
    <t>TAFI</t>
  </si>
  <si>
    <t>Carboxypeptidase B2</t>
  </si>
  <si>
    <t>Q96IY4</t>
  </si>
  <si>
    <t>Galectin-1</t>
  </si>
  <si>
    <t>P09382</t>
  </si>
  <si>
    <t>IL-2 sRb</t>
  </si>
  <si>
    <t>Interleukin-2 receptor subunit beta</t>
  </si>
  <si>
    <t>P14784</t>
  </si>
  <si>
    <t>SSAT-1</t>
  </si>
  <si>
    <t>Diamine acetyltransferase 1</t>
  </si>
  <si>
    <t>P21673</t>
  </si>
  <si>
    <t>MATN4</t>
  </si>
  <si>
    <t>Matrilin-4</t>
  </si>
  <si>
    <t>O95460</t>
  </si>
  <si>
    <t>AGO1</t>
  </si>
  <si>
    <t>Protein argonaute-1</t>
  </si>
  <si>
    <t>Q9UL18</t>
  </si>
  <si>
    <t>IL-21 sR</t>
  </si>
  <si>
    <t>Interleukin-21 receptor</t>
  </si>
  <si>
    <t>Q9HBE5</t>
  </si>
  <si>
    <t>IL-13 Ra1</t>
  </si>
  <si>
    <t>Interleukin-13 receptor subunit alpha-1</t>
  </si>
  <si>
    <t>P78552</t>
  </si>
  <si>
    <t>TSP3</t>
  </si>
  <si>
    <t>Thrombospondin-3</t>
  </si>
  <si>
    <t>P49746</t>
  </si>
  <si>
    <t>GPV</t>
  </si>
  <si>
    <t>Platelet glycoprotein V</t>
  </si>
  <si>
    <t>P40197</t>
  </si>
  <si>
    <t>LIRB4</t>
  </si>
  <si>
    <t>Leukocyte immunoglobulin-like receptor subfamily B member 4</t>
  </si>
  <si>
    <t>Q8NHJ6</t>
  </si>
  <si>
    <t>SIRT2</t>
  </si>
  <si>
    <t>NAD-dependent protein deacetylase sirtuin-2</t>
  </si>
  <si>
    <t>Q8IXJ6</t>
  </si>
  <si>
    <t>c-Jun</t>
  </si>
  <si>
    <t>Transcription factor AP-1</t>
  </si>
  <si>
    <t>P05412</t>
  </si>
  <si>
    <t>ZN560</t>
  </si>
  <si>
    <t>Zinc finger protein 560</t>
  </si>
  <si>
    <t>Q96MR9</t>
  </si>
  <si>
    <t>Elastase</t>
  </si>
  <si>
    <t>Neutrophil elastase</t>
  </si>
  <si>
    <t>P08246</t>
  </si>
  <si>
    <t>3-dioxygenase 1</t>
  </si>
  <si>
    <t>Indoleamine 2</t>
  </si>
  <si>
    <t>P14902</t>
  </si>
  <si>
    <t>ZN774</t>
  </si>
  <si>
    <t>Zinc finger protein 774</t>
  </si>
  <si>
    <t>Q6NX45</t>
  </si>
  <si>
    <t>NAT14</t>
  </si>
  <si>
    <t>N-acetyltransferase 14</t>
  </si>
  <si>
    <t>Q8WUY8</t>
  </si>
  <si>
    <t>ZHX1</t>
  </si>
  <si>
    <t>Zinc fingers and homeoboxes protein 1</t>
  </si>
  <si>
    <t>Q9UKY1</t>
  </si>
  <si>
    <t>SLAMF8</t>
  </si>
  <si>
    <t>SLAM family member 8</t>
  </si>
  <si>
    <t>Q9P0V8</t>
  </si>
  <si>
    <t>FGF-6</t>
  </si>
  <si>
    <t>Fibroblast growth factor 6</t>
  </si>
  <si>
    <t>P10767</t>
  </si>
  <si>
    <t>TMM27</t>
  </si>
  <si>
    <t>Collectrin</t>
  </si>
  <si>
    <t>Q9HBJ8</t>
  </si>
  <si>
    <t>TLR2</t>
  </si>
  <si>
    <t>Toll-like receptor 2</t>
  </si>
  <si>
    <t>O60603</t>
  </si>
  <si>
    <t>CLC2D</t>
  </si>
  <si>
    <t>C-type lectin domain family 2 member D</t>
  </si>
  <si>
    <t>Q9UHP7</t>
  </si>
  <si>
    <t>HG2A</t>
  </si>
  <si>
    <t>HLA class II histocompatibility antigen gamma chain</t>
  </si>
  <si>
    <t>P04233</t>
  </si>
  <si>
    <t>FGF7</t>
  </si>
  <si>
    <t>Fibroblast growth factor 7</t>
  </si>
  <si>
    <t>P21781</t>
  </si>
  <si>
    <t>HBAZ</t>
  </si>
  <si>
    <t>Hemoglobin subunit zeta</t>
  </si>
  <si>
    <t>P02008</t>
  </si>
  <si>
    <t>Adenylate kinase isoenzyme 5</t>
  </si>
  <si>
    <t>ATP-AMP transphosphorylase</t>
  </si>
  <si>
    <t>Q9Y6K8</t>
  </si>
  <si>
    <t>p27Kip1</t>
  </si>
  <si>
    <t>Cyclin-dependent kinase inhibitor 1B</t>
  </si>
  <si>
    <t>P46527</t>
  </si>
  <si>
    <t>SGF29</t>
  </si>
  <si>
    <t>SAGA-associated factor 29 homolog</t>
  </si>
  <si>
    <t>Q96ES7</t>
  </si>
  <si>
    <t>PIWL1</t>
  </si>
  <si>
    <t>Piwi-like protein 1</t>
  </si>
  <si>
    <t>Q96J94</t>
  </si>
  <si>
    <t>Cytochrome c oxidase subunit 6A1</t>
  </si>
  <si>
    <t>P12074</t>
  </si>
  <si>
    <t>ARC1B</t>
  </si>
  <si>
    <t>Actin-related protein 2/3 complex subunit 1B</t>
  </si>
  <si>
    <t>O15143</t>
  </si>
  <si>
    <t>SORT</t>
  </si>
  <si>
    <t>Sortilin</t>
  </si>
  <si>
    <t>Q99523</t>
  </si>
  <si>
    <t xml:space="preserve"> membrane-bound isoform (Pro-NRG4)</t>
  </si>
  <si>
    <t>Pro-neuregulin-4</t>
  </si>
  <si>
    <t>Q8WWG1</t>
  </si>
  <si>
    <t>PRS37</t>
  </si>
  <si>
    <t>Probable inactive serine protease 37</t>
  </si>
  <si>
    <t>A4D1T9</t>
  </si>
  <si>
    <t>CAND1</t>
  </si>
  <si>
    <t>Cullin-associated NEDD8-dissociated protein 1</t>
  </si>
  <si>
    <t>Q86VP6</t>
  </si>
  <si>
    <t>BAP29</t>
  </si>
  <si>
    <t>B-cell receptor-associated protein 29</t>
  </si>
  <si>
    <t>Q9UHQ4</t>
  </si>
  <si>
    <t>LMBL2</t>
  </si>
  <si>
    <t>Lethal(3)malignant brain tumor-like protein 2</t>
  </si>
  <si>
    <t>Q969R5</t>
  </si>
  <si>
    <t>RIR2B</t>
  </si>
  <si>
    <t>Ribonucleoside-diphosphate reductase subunit M2 B</t>
  </si>
  <si>
    <t>Q7LG56</t>
  </si>
  <si>
    <t>PTPRR</t>
  </si>
  <si>
    <t>Receptor-type tyrosine-protein phosphatase R</t>
  </si>
  <si>
    <t>Q15256</t>
  </si>
  <si>
    <t>ITSN1</t>
  </si>
  <si>
    <t>Intersectin-1</t>
  </si>
  <si>
    <t>Q15811</t>
  </si>
  <si>
    <t>KI2L4</t>
  </si>
  <si>
    <t>Killer cell immunoglobulin-like receptor 2DL4</t>
  </si>
  <si>
    <t>Q99706</t>
  </si>
  <si>
    <t>PAK4</t>
  </si>
  <si>
    <t>Serine/threonine-protein kinase PAK 4</t>
  </si>
  <si>
    <t>O96013</t>
  </si>
  <si>
    <t>DCP1A</t>
  </si>
  <si>
    <t>mRNA-decapping enzyme 1A</t>
  </si>
  <si>
    <t>Q9NPI6</t>
  </si>
  <si>
    <t>Lumican</t>
  </si>
  <si>
    <t>P51884</t>
  </si>
  <si>
    <t>Ubiquitin</t>
  </si>
  <si>
    <t>P62979</t>
  </si>
  <si>
    <t>NEK7</t>
  </si>
  <si>
    <t>Serine/threonine-protein kinase Nek7</t>
  </si>
  <si>
    <t>Q8TDX7</t>
  </si>
  <si>
    <t xml:space="preserve"> cytoplasmic (C1-THF synthase)</t>
  </si>
  <si>
    <t>C-1-tetrahydrofolate synthase</t>
  </si>
  <si>
    <t>P11586</t>
  </si>
  <si>
    <t>5'-cyclic phosphodiesterase A</t>
  </si>
  <si>
    <t>cGMP-inhibited 3'</t>
  </si>
  <si>
    <t>Q14432</t>
  </si>
  <si>
    <t>TCTA</t>
  </si>
  <si>
    <t>T-cell leukemia translocation-altered gene protein</t>
  </si>
  <si>
    <t>P57738</t>
  </si>
  <si>
    <t>c-Myc</t>
  </si>
  <si>
    <t>Myc proto-oncogene protein</t>
  </si>
  <si>
    <t>P01106</t>
  </si>
  <si>
    <t>LY86</t>
  </si>
  <si>
    <t>Lymphocyte antigen 86</t>
  </si>
  <si>
    <t>O95711</t>
  </si>
  <si>
    <t>DUS3</t>
  </si>
  <si>
    <t>Dual specificity protein phosphatase 3</t>
  </si>
  <si>
    <t>P51452</t>
  </si>
  <si>
    <t>TTC17</t>
  </si>
  <si>
    <t>Tetratricopeptide repeat protein 17</t>
  </si>
  <si>
    <t>Q96AE7</t>
  </si>
  <si>
    <t>CXD2</t>
  </si>
  <si>
    <t>Gap junction delta-2 protein</t>
  </si>
  <si>
    <t>Q9UKL4</t>
  </si>
  <si>
    <t>CP054</t>
  </si>
  <si>
    <t>Transmembrane protein C16orf54</t>
  </si>
  <si>
    <t>Q6UWD8</t>
  </si>
  <si>
    <t>SMAD1</t>
  </si>
  <si>
    <t>Mothers against decapentaplegic homolog 1</t>
  </si>
  <si>
    <t>Q15797</t>
  </si>
  <si>
    <t>CSPG4</t>
  </si>
  <si>
    <t>Chondroitin sulfate proteoglycan 4</t>
  </si>
  <si>
    <t>Q6UVK1</t>
  </si>
  <si>
    <t>PHLD</t>
  </si>
  <si>
    <t>Phosphatidylinositol-glycan-specific phospholipase D</t>
  </si>
  <si>
    <t>P80108</t>
  </si>
  <si>
    <t>ZNF10</t>
  </si>
  <si>
    <t>Zinc finger protein 10</t>
  </si>
  <si>
    <t>P21506</t>
  </si>
  <si>
    <t>ITM2C</t>
  </si>
  <si>
    <t>Integral membrane protein 2C</t>
  </si>
  <si>
    <t>Q9NQX7</t>
  </si>
  <si>
    <t>calgranulin B</t>
  </si>
  <si>
    <t>Protein S100-A9</t>
  </si>
  <si>
    <t>P06702</t>
  </si>
  <si>
    <t>TKNK</t>
  </si>
  <si>
    <t>Tachykinin-3</t>
  </si>
  <si>
    <t>Q9UHF0</t>
  </si>
  <si>
    <t>NTM1A</t>
  </si>
  <si>
    <t>N-terminal Xaa-Pro-Lys N-methyltransferase 1</t>
  </si>
  <si>
    <t>Q9BV86</t>
  </si>
  <si>
    <t>GLTL1</t>
  </si>
  <si>
    <t>Polypeptide N-acetylgalactosaminyltransferase 16</t>
  </si>
  <si>
    <t>Q8N428</t>
  </si>
  <si>
    <t>IDUA</t>
  </si>
  <si>
    <t>alpha-L-iduronidase</t>
  </si>
  <si>
    <t>P35475</t>
  </si>
  <si>
    <t>NMS</t>
  </si>
  <si>
    <t>Neuromedin-S</t>
  </si>
  <si>
    <t>Q5H8A3</t>
  </si>
  <si>
    <t>STAP1</t>
  </si>
  <si>
    <t>Signal-transducing adaptor protein 1</t>
  </si>
  <si>
    <t>Q9ULZ2</t>
  </si>
  <si>
    <t>ITIH5</t>
  </si>
  <si>
    <t>Inter-alpha-trypsin inhibitor heavy chain H5</t>
  </si>
  <si>
    <t>Q86UX2</t>
  </si>
  <si>
    <t>MXI1</t>
  </si>
  <si>
    <t>MAX-interacting protein 1</t>
  </si>
  <si>
    <t>P50539</t>
  </si>
  <si>
    <t>CBG</t>
  </si>
  <si>
    <t>Corticosteroid-binding globulin</t>
  </si>
  <si>
    <t>P08185</t>
  </si>
  <si>
    <t>CLC2B</t>
  </si>
  <si>
    <t>C-type lectin domain family 2 member B</t>
  </si>
  <si>
    <t>Q92478</t>
  </si>
  <si>
    <t>GLT10</t>
  </si>
  <si>
    <t>Polypeptide N-acetylgalactosaminyltransferase 10</t>
  </si>
  <si>
    <t>Q86SR1</t>
  </si>
  <si>
    <t>PAX4</t>
  </si>
  <si>
    <t>Paired box protein Pax-4</t>
  </si>
  <si>
    <t>O43316</t>
  </si>
  <si>
    <t>YIPF6</t>
  </si>
  <si>
    <t>Protein YIPF6</t>
  </si>
  <si>
    <t>Q96EC8</t>
  </si>
  <si>
    <t>LCN8</t>
  </si>
  <si>
    <t>Epididymal-specific lipocalin-8</t>
  </si>
  <si>
    <t>Q6JVE9</t>
  </si>
  <si>
    <t>Spastin</t>
  </si>
  <si>
    <t>Q9UBP0</t>
  </si>
  <si>
    <t>CHST1</t>
  </si>
  <si>
    <t>Carbohydrate sulfotransferase 1</t>
  </si>
  <si>
    <t>O43916</t>
  </si>
  <si>
    <t>filamin A</t>
  </si>
  <si>
    <t>Filamin-A</t>
  </si>
  <si>
    <t>P21333</t>
  </si>
  <si>
    <t>ARSB</t>
  </si>
  <si>
    <t>Arylsulfatase B</t>
  </si>
  <si>
    <t>P15848</t>
  </si>
  <si>
    <t>IL-21</t>
  </si>
  <si>
    <t>Interleukin-21</t>
  </si>
  <si>
    <t>Q9HBE4</t>
  </si>
  <si>
    <t>DDX58</t>
  </si>
  <si>
    <t>Probable ATP-dependent RNA helicase DDX58</t>
  </si>
  <si>
    <t>O95786</t>
  </si>
  <si>
    <t>C4b-binding protein beta chain</t>
  </si>
  <si>
    <t>P20851</t>
  </si>
  <si>
    <t>IL-7</t>
  </si>
  <si>
    <t>Interleukin-7</t>
  </si>
  <si>
    <t>P13232</t>
  </si>
  <si>
    <t>Dermokine</t>
  </si>
  <si>
    <t>Q6E0U4</t>
  </si>
  <si>
    <t>ANGL7</t>
  </si>
  <si>
    <t>Angiopoietin-related protein 7</t>
  </si>
  <si>
    <t>O43827</t>
  </si>
  <si>
    <t>HGFA</t>
  </si>
  <si>
    <t>Hepatocyte growth factor activator</t>
  </si>
  <si>
    <t>Q04756</t>
  </si>
  <si>
    <t>IgE</t>
  </si>
  <si>
    <t>Immunoglobulin E</t>
  </si>
  <si>
    <t>P01854</t>
  </si>
  <si>
    <t>LT4R1</t>
  </si>
  <si>
    <t>Leukotriene B4 receptor 1</t>
  </si>
  <si>
    <t>Q15722</t>
  </si>
  <si>
    <t>DAPK1</t>
  </si>
  <si>
    <t>Death-associated protein kinase 1</t>
  </si>
  <si>
    <t>P53355</t>
  </si>
  <si>
    <t>LX15B</t>
  </si>
  <si>
    <t>Arachidonate 15-lipoxygenase B</t>
  </si>
  <si>
    <t>O15296</t>
  </si>
  <si>
    <t>NSE</t>
  </si>
  <si>
    <t>Gamma-enolase</t>
  </si>
  <si>
    <t>P09104</t>
  </si>
  <si>
    <t>ADA11</t>
  </si>
  <si>
    <t>Disintegrin and metalloproteinase domain-containing protein 11</t>
  </si>
  <si>
    <t>O75078</t>
  </si>
  <si>
    <t>MUL1</t>
  </si>
  <si>
    <t>Mitochondrial ubiquitin ligase activator of NFKB 1</t>
  </si>
  <si>
    <t>Q969V5</t>
  </si>
  <si>
    <t>JAK2</t>
  </si>
  <si>
    <t>Tyrosine-protein kinase JAK2</t>
  </si>
  <si>
    <t>O60674</t>
  </si>
  <si>
    <t>eIF-5A-1</t>
  </si>
  <si>
    <t>Eukaryotic translation initiation factor 5A-1</t>
  </si>
  <si>
    <t>P63241</t>
  </si>
  <si>
    <t>LYPL1</t>
  </si>
  <si>
    <t>Lysophospholipase-like protein 1</t>
  </si>
  <si>
    <t>Q5VWZ2</t>
  </si>
  <si>
    <t>TITIN</t>
  </si>
  <si>
    <t>Titin</t>
  </si>
  <si>
    <t>Q8WZ42</t>
  </si>
  <si>
    <t>TRML1</t>
  </si>
  <si>
    <t>Trem-like transcript 1 protein</t>
  </si>
  <si>
    <t>Q86YW5</t>
  </si>
  <si>
    <t>NCC27</t>
  </si>
  <si>
    <t>Chloride intracellular channel protein 1</t>
  </si>
  <si>
    <t>O00299</t>
  </si>
  <si>
    <t>SYT11</t>
  </si>
  <si>
    <t>Synaptotagmin-11</t>
  </si>
  <si>
    <t>Q9BT88</t>
  </si>
  <si>
    <t>TM1L1</t>
  </si>
  <si>
    <t>TOM1-like protein 1</t>
  </si>
  <si>
    <t>O75674</t>
  </si>
  <si>
    <t>UXS1</t>
  </si>
  <si>
    <t>UDP-glucuronic acid decarboxylase 1</t>
  </si>
  <si>
    <t>Q8NBZ7</t>
  </si>
  <si>
    <t>GP101</t>
  </si>
  <si>
    <t>Probable G-protein coupled receptor 101</t>
  </si>
  <si>
    <t>Q96P66</t>
  </si>
  <si>
    <t>STX18</t>
  </si>
  <si>
    <t>Syntaxin-18</t>
  </si>
  <si>
    <t>Q9P2W9</t>
  </si>
  <si>
    <t>KPCI</t>
  </si>
  <si>
    <t>Protein kinase C iota type</t>
  </si>
  <si>
    <t>P41743</t>
  </si>
  <si>
    <t xml:space="preserve"> member 3</t>
  </si>
  <si>
    <t>Myomesin family</t>
  </si>
  <si>
    <t>Q5VTT5</t>
  </si>
  <si>
    <t>WFD12</t>
  </si>
  <si>
    <t>WAP four-disulfide core domain protein 12</t>
  </si>
  <si>
    <t>Q8WWY7</t>
  </si>
  <si>
    <t>Tbx3</t>
  </si>
  <si>
    <t>T-box transcription factor TBX3</t>
  </si>
  <si>
    <t>O15119</t>
  </si>
  <si>
    <t>SPAC7</t>
  </si>
  <si>
    <t>Protein SPACA7</t>
  </si>
  <si>
    <t>Q96KW9</t>
  </si>
  <si>
    <t>RGAP1</t>
  </si>
  <si>
    <t>Rac GTPase-activating protein 1</t>
  </si>
  <si>
    <t>Q9H0H5</t>
  </si>
  <si>
    <t>NUPL</t>
  </si>
  <si>
    <t>Arf-GAP domain and FG repeat-containing protein 1</t>
  </si>
  <si>
    <t>P52594</t>
  </si>
  <si>
    <t>LMA2L</t>
  </si>
  <si>
    <t>VIP36-like protein</t>
  </si>
  <si>
    <t>Q9H0V9</t>
  </si>
  <si>
    <t>3'-cyclic-nucleotide 3'-phosphodiesterase</t>
  </si>
  <si>
    <t>2'</t>
  </si>
  <si>
    <t>P09543</t>
  </si>
  <si>
    <t>TIMD3</t>
  </si>
  <si>
    <t>Hepatitis A virus cellular receptor 2</t>
  </si>
  <si>
    <t>Q8TDQ0</t>
  </si>
  <si>
    <t>ZN526</t>
  </si>
  <si>
    <t>Zinc finger protein 526</t>
  </si>
  <si>
    <t>Q8TF50</t>
  </si>
  <si>
    <t>ZN174</t>
  </si>
  <si>
    <t>Zinc finger protein 174</t>
  </si>
  <si>
    <t>Q15697</t>
  </si>
  <si>
    <t>FLRT3</t>
  </si>
  <si>
    <t>Leucine-rich repeat transmembrane protein FLRT3</t>
  </si>
  <si>
    <t>Q9NZU0</t>
  </si>
  <si>
    <t>TGIF2</t>
  </si>
  <si>
    <t>Homeobox protein TGIF2</t>
  </si>
  <si>
    <t>Q9GZN2</t>
  </si>
  <si>
    <t>CLC1B</t>
  </si>
  <si>
    <t>C-type lectin domain family 1 member B</t>
  </si>
  <si>
    <t>Q9P126</t>
  </si>
  <si>
    <t>PKC-B-II</t>
  </si>
  <si>
    <t>Protein kinase C beta type (splice variant beta-II)</t>
  </si>
  <si>
    <t>P05771</t>
  </si>
  <si>
    <t>MTCP1</t>
  </si>
  <si>
    <t>Protein p13 MTCP-1</t>
  </si>
  <si>
    <t>P56278</t>
  </si>
  <si>
    <t>Adrenodoxin-like protein</t>
  </si>
  <si>
    <t>Q6P4F2</t>
  </si>
  <si>
    <t>EID3</t>
  </si>
  <si>
    <t>EP300-interacting inhibitor of differentiation 3</t>
  </si>
  <si>
    <t>Q8N140</t>
  </si>
  <si>
    <t>PAK7</t>
  </si>
  <si>
    <t>Serine/threonine-protein kinase PAK 7</t>
  </si>
  <si>
    <t>Q9P286</t>
  </si>
  <si>
    <t>CLM6</t>
  </si>
  <si>
    <t>CMRF35-like molecule 6</t>
  </si>
  <si>
    <t>Q08708</t>
  </si>
  <si>
    <t>F176B</t>
  </si>
  <si>
    <t>Protein eva-1 homolog B</t>
  </si>
  <si>
    <t>Q9NVM1</t>
  </si>
  <si>
    <t>ULK3</t>
  </si>
  <si>
    <t>Serine/threonine-protein kinase ULK3</t>
  </si>
  <si>
    <t>Q6PHR2</t>
  </si>
  <si>
    <t>SELPL</t>
  </si>
  <si>
    <t>P-selectin glycoprotein ligand 1</t>
  </si>
  <si>
    <t>Q14242</t>
  </si>
  <si>
    <t>PKD2</t>
  </si>
  <si>
    <t>Polycystin-2</t>
  </si>
  <si>
    <t>Q13563</t>
  </si>
  <si>
    <t>FANCF</t>
  </si>
  <si>
    <t>Fanconi anemia group F protein</t>
  </si>
  <si>
    <t>Q9NPI8</t>
  </si>
  <si>
    <t>ZNF23</t>
  </si>
  <si>
    <t>Zinc finger protein 23</t>
  </si>
  <si>
    <t>P17027</t>
  </si>
  <si>
    <t>DR3</t>
  </si>
  <si>
    <t>Tumor necrosis factor receptor superfamily member 25</t>
  </si>
  <si>
    <t>Q93038</t>
  </si>
  <si>
    <t>SOS1</t>
  </si>
  <si>
    <t>Son of sevenless homolog 1</t>
  </si>
  <si>
    <t>Q07889</t>
  </si>
  <si>
    <t>COX6C</t>
  </si>
  <si>
    <t>Cytochrome c oxidase subunit 6C</t>
  </si>
  <si>
    <t>P09669</t>
  </si>
  <si>
    <t>TrkB</t>
  </si>
  <si>
    <t>BDNF/NT-3 growth factors receptor</t>
  </si>
  <si>
    <t>Q16620</t>
  </si>
  <si>
    <t>Esterase D</t>
  </si>
  <si>
    <t>S-formylglutathione hydrolase</t>
  </si>
  <si>
    <t>P10768</t>
  </si>
  <si>
    <t>CTCF</t>
  </si>
  <si>
    <t>Transcriptional repressor CTCF</t>
  </si>
  <si>
    <t>P49711</t>
  </si>
  <si>
    <t>APC10</t>
  </si>
  <si>
    <t>Anaphase-promoting complex subunit 10</t>
  </si>
  <si>
    <t>Q9UM13</t>
  </si>
  <si>
    <t>CLPB</t>
  </si>
  <si>
    <t>Caseinolytic peptidase B protein homolog</t>
  </si>
  <si>
    <t>Q9H078</t>
  </si>
  <si>
    <t>MOTI</t>
  </si>
  <si>
    <t>Promotilin</t>
  </si>
  <si>
    <t>P12872</t>
  </si>
  <si>
    <t>TMOD3</t>
  </si>
  <si>
    <t>Tropomodulin-3</t>
  </si>
  <si>
    <t>Q9NYL9</t>
  </si>
  <si>
    <t>Desmoglein-2</t>
  </si>
  <si>
    <t>Q14126</t>
  </si>
  <si>
    <t>KDEL2</t>
  </si>
  <si>
    <t>KDEL motif-containing protein 2</t>
  </si>
  <si>
    <t>Q7Z4H8</t>
  </si>
  <si>
    <t>Ornithine decarboxylase</t>
  </si>
  <si>
    <t>P11926</t>
  </si>
  <si>
    <t>RCN1</t>
  </si>
  <si>
    <t>Reticulocalbin-1</t>
  </si>
  <si>
    <t>Q15293</t>
  </si>
  <si>
    <t>SMAD2</t>
  </si>
  <si>
    <t>Mothers against decapentaplegic homolog 2</t>
  </si>
  <si>
    <t>Q15796</t>
  </si>
  <si>
    <t>SOD</t>
  </si>
  <si>
    <t>Superoxide dismutase [Cu-Zn]</t>
  </si>
  <si>
    <t>P00441</t>
  </si>
  <si>
    <t>SPAT9</t>
  </si>
  <si>
    <t>Spermatogenesis-associated protein 9</t>
  </si>
  <si>
    <t>Q9BWV2</t>
  </si>
  <si>
    <t>SMR3A</t>
  </si>
  <si>
    <t>Submaxillary gland androgen-regulated protein 3A</t>
  </si>
  <si>
    <t>Q99954</t>
  </si>
  <si>
    <t>PPM1L</t>
  </si>
  <si>
    <t>Protein phosphatase 1L</t>
  </si>
  <si>
    <t>Q5SGD2</t>
  </si>
  <si>
    <t>ZN134</t>
  </si>
  <si>
    <t>Zinc finger protein 134</t>
  </si>
  <si>
    <t>P52741</t>
  </si>
  <si>
    <t>HEXI2</t>
  </si>
  <si>
    <t>Protein HEXIM2</t>
  </si>
  <si>
    <t>Q96MH2</t>
  </si>
  <si>
    <t>DOK2</t>
  </si>
  <si>
    <t>Docking protein 2</t>
  </si>
  <si>
    <t>O60496</t>
  </si>
  <si>
    <t>FER</t>
  </si>
  <si>
    <t>Tyrosine-protein kinase Fer</t>
  </si>
  <si>
    <t>P16591</t>
  </si>
  <si>
    <t>RYK</t>
  </si>
  <si>
    <t>Tyrosine-protein kinase RYK</t>
  </si>
  <si>
    <t>P34925</t>
  </si>
  <si>
    <t>Carbonic anhydrase VII</t>
  </si>
  <si>
    <t>Carbonic anhydrase 7</t>
  </si>
  <si>
    <t>P43166</t>
  </si>
  <si>
    <t>PLEK</t>
  </si>
  <si>
    <t>Pleckstrin</t>
  </si>
  <si>
    <t>P08567</t>
  </si>
  <si>
    <t>GNAI3</t>
  </si>
  <si>
    <t>Guanine nucleotide-binding protein G(k) subunit alpha</t>
  </si>
  <si>
    <t>P08754</t>
  </si>
  <si>
    <t>NETO1</t>
  </si>
  <si>
    <t>Neuropilin and tolloid-like protein 1</t>
  </si>
  <si>
    <t>Q8TDF5</t>
  </si>
  <si>
    <t>Adenylate kinase 2</t>
  </si>
  <si>
    <t>P54819</t>
  </si>
  <si>
    <t>60 kDa heat shock protein</t>
  </si>
  <si>
    <t>P10809</t>
  </si>
  <si>
    <t>Secretagogin</t>
  </si>
  <si>
    <t>O76038</t>
  </si>
  <si>
    <t>LIGO1</t>
  </si>
  <si>
    <t>Leucine-rich repeat and immunoglobulin-like domain-containing nogo receptor-interacting protein 1</t>
  </si>
  <si>
    <t>Q96FE5</t>
  </si>
  <si>
    <t>ITI heavy chain H1</t>
  </si>
  <si>
    <t>Inter-alpha-trypsin inhibitor heavy chain H1</t>
  </si>
  <si>
    <t>P19827</t>
  </si>
  <si>
    <t>Kallikrein 4</t>
  </si>
  <si>
    <t>Kallikrein-4</t>
  </si>
  <si>
    <t>Q9Y5K2</t>
  </si>
  <si>
    <t>SYT8</t>
  </si>
  <si>
    <t>Synaptotagmin-8</t>
  </si>
  <si>
    <t>Q8NBV8</t>
  </si>
  <si>
    <t>PEBB</t>
  </si>
  <si>
    <t>Core-binding factor subunit beta</t>
  </si>
  <si>
    <t>Q13951</t>
  </si>
  <si>
    <t>MK13</t>
  </si>
  <si>
    <t>Mitogen-activated protein kinase 13</t>
  </si>
  <si>
    <t>O15264</t>
  </si>
  <si>
    <t>F210A</t>
  </si>
  <si>
    <t>Protein FAM210A</t>
  </si>
  <si>
    <t>Q96ND0</t>
  </si>
  <si>
    <t>PKB a/b/g</t>
  </si>
  <si>
    <t>Protein kinase B alpha/beta/gamma</t>
  </si>
  <si>
    <t>H31</t>
  </si>
  <si>
    <t>Histone H3.1</t>
  </si>
  <si>
    <t>P68431</t>
  </si>
  <si>
    <t>AHSA1</t>
  </si>
  <si>
    <t>Activator of 90 kDa heat shock protein ATPase homolog 1</t>
  </si>
  <si>
    <t>O95433</t>
  </si>
  <si>
    <t>KCNF1</t>
  </si>
  <si>
    <t>Potassium voltage-gated channel subfamily F member 1</t>
  </si>
  <si>
    <t>Q9H3M0</t>
  </si>
  <si>
    <t>TRAT1</t>
  </si>
  <si>
    <t>T-cell receptor-associated transmembrane adapter 1</t>
  </si>
  <si>
    <t>Q6PIZ9</t>
  </si>
  <si>
    <t>HMGB3</t>
  </si>
  <si>
    <t>High mobility group protein B3</t>
  </si>
  <si>
    <t>O15347</t>
  </si>
  <si>
    <t>GTPB9</t>
  </si>
  <si>
    <t>Putative GTP-binding protein 9</t>
  </si>
  <si>
    <t>Q9NTK5</t>
  </si>
  <si>
    <t>PTH1R</t>
  </si>
  <si>
    <t>Parathyroid hormone/parathyroid hormone-related peptide receptor</t>
  </si>
  <si>
    <t>Q03431</t>
  </si>
  <si>
    <t>MNX1</t>
  </si>
  <si>
    <t>Motor neuron and pancreas homeobox protein 1</t>
  </si>
  <si>
    <t>P50219</t>
  </si>
  <si>
    <t>Somatostatin-28</t>
  </si>
  <si>
    <t>P61278</t>
  </si>
  <si>
    <t>MO2R1</t>
  </si>
  <si>
    <t>Cell surface glycoprotein CD200 receptor 1</t>
  </si>
  <si>
    <t>Q8TD46</t>
  </si>
  <si>
    <t>THTR</t>
  </si>
  <si>
    <t>Thiosulfate sulfurtransferase</t>
  </si>
  <si>
    <t>Q16762</t>
  </si>
  <si>
    <t>EP3B</t>
  </si>
  <si>
    <t>Epididymal secretory protein E3-beta</t>
  </si>
  <si>
    <t>P56851</t>
  </si>
  <si>
    <t>YBOX2</t>
  </si>
  <si>
    <t>Y-box-binding protein 2</t>
  </si>
  <si>
    <t>Q9Y2T7</t>
  </si>
  <si>
    <t>DOCK9</t>
  </si>
  <si>
    <t>Dedicator of cytokinesis protein 9</t>
  </si>
  <si>
    <t>Q9BZ29</t>
  </si>
  <si>
    <t>UBP25</t>
  </si>
  <si>
    <t>Ubiquitin carboxyl-terminal hydrolase 25</t>
  </si>
  <si>
    <t>Q9UHP3</t>
  </si>
  <si>
    <t>ZFY27</t>
  </si>
  <si>
    <t>Protrudin</t>
  </si>
  <si>
    <t>Q5T4F4</t>
  </si>
  <si>
    <t>6-bisphosphatase isozyme 2</t>
  </si>
  <si>
    <t>Fructose-1</t>
  </si>
  <si>
    <t>O00757</t>
  </si>
  <si>
    <t>Collagen a1(VI)</t>
  </si>
  <si>
    <t>Collagen alpha-1(VI) chain</t>
  </si>
  <si>
    <t>P12109</t>
  </si>
  <si>
    <t xml:space="preserve"> decarboxylating</t>
  </si>
  <si>
    <t>6-phosphogluconate dehydrogenase</t>
  </si>
  <si>
    <t>P52209</t>
  </si>
  <si>
    <t>LIPN</t>
  </si>
  <si>
    <t>Lipase member N</t>
  </si>
  <si>
    <t>Q5VXI9</t>
  </si>
  <si>
    <t>3-Gal-beta-1</t>
  </si>
  <si>
    <t>Sia-alpha-2</t>
  </si>
  <si>
    <t>O43173</t>
  </si>
  <si>
    <t>MANBA</t>
  </si>
  <si>
    <t>Beta-mannosidase</t>
  </si>
  <si>
    <t>O00462</t>
  </si>
  <si>
    <t>TLR4</t>
  </si>
  <si>
    <t>Toll-like receptor 4</t>
  </si>
  <si>
    <t>O00206</t>
  </si>
  <si>
    <t>LFA-1 alpha-L chain</t>
  </si>
  <si>
    <t>Integrin alpha-L</t>
  </si>
  <si>
    <t>P20701</t>
  </si>
  <si>
    <t>CSN7B</t>
  </si>
  <si>
    <t>COP9 signalosome complex subunit 7b</t>
  </si>
  <si>
    <t>Q9H9Q2</t>
  </si>
  <si>
    <t>ASGR2</t>
  </si>
  <si>
    <t>Asialoglycoprotein receptor 2</t>
  </si>
  <si>
    <t>P07307</t>
  </si>
  <si>
    <t>NH2L1</t>
  </si>
  <si>
    <t>NHP2-like protein 1</t>
  </si>
  <si>
    <t>P55769</t>
  </si>
  <si>
    <t>DB124</t>
  </si>
  <si>
    <t>Beta-defensin 124</t>
  </si>
  <si>
    <t>Q8NES8</t>
  </si>
  <si>
    <t>PKC-Z</t>
  </si>
  <si>
    <t>Protein kinase C zeta type</t>
  </si>
  <si>
    <t>Q05513</t>
  </si>
  <si>
    <t>Coagulation Factor VII</t>
  </si>
  <si>
    <t>P08709</t>
  </si>
  <si>
    <t>RAB31</t>
  </si>
  <si>
    <t>Ras-related protein Rab-31</t>
  </si>
  <si>
    <t>Q13636</t>
  </si>
  <si>
    <t>ITM2A</t>
  </si>
  <si>
    <t>Integral membrane protein 2A</t>
  </si>
  <si>
    <t>O43736</t>
  </si>
  <si>
    <t>Calcineurin B a</t>
  </si>
  <si>
    <t>Calcineurin subunit B type 1</t>
  </si>
  <si>
    <t>P63098</t>
  </si>
  <si>
    <t>Hydroxymethylglutaryl-CoA synthase</t>
  </si>
  <si>
    <t>P54868</t>
  </si>
  <si>
    <t>Inositol 1</t>
  </si>
  <si>
    <t>Q6GPH6</t>
  </si>
  <si>
    <t>CABP8</t>
  </si>
  <si>
    <t>Calcium-binding protein 8</t>
  </si>
  <si>
    <t>Q9BXU9</t>
  </si>
  <si>
    <t>Fucosyltransferase 3</t>
  </si>
  <si>
    <t>Galactoside 3(4)-L-fucosyltransferase</t>
  </si>
  <si>
    <t>P21217</t>
  </si>
  <si>
    <t>ES1 protein homolog</t>
  </si>
  <si>
    <t>P30042</t>
  </si>
  <si>
    <t>Quinone reductase 2</t>
  </si>
  <si>
    <t>Ribosyldihydronicotinamide dehydrogenase [quinone]</t>
  </si>
  <si>
    <t>P16083</t>
  </si>
  <si>
    <t>LRP1B</t>
  </si>
  <si>
    <t>Low-density lipoprotein receptor-related protein 1B</t>
  </si>
  <si>
    <t>Q9NZR2</t>
  </si>
  <si>
    <t>VAMP3</t>
  </si>
  <si>
    <t>Vesicle-associated membrane protein 3</t>
  </si>
  <si>
    <t>Q15836</t>
  </si>
  <si>
    <t>IL-12 Rb1</t>
  </si>
  <si>
    <t>Interleukin-12 receptor subunit beta-1</t>
  </si>
  <si>
    <t>P42701</t>
  </si>
  <si>
    <t>CR3L4</t>
  </si>
  <si>
    <t>Cyclic AMP-responsive element-binding protein 3-like protein 4</t>
  </si>
  <si>
    <t>Q8TEY5</t>
  </si>
  <si>
    <t>ATF6A</t>
  </si>
  <si>
    <t>Cyclic AMP-dependent transcription factor ATF-6 alpha</t>
  </si>
  <si>
    <t>P18850</t>
  </si>
  <si>
    <t>HTAI2</t>
  </si>
  <si>
    <t>Oxidoreductase HTATIP2</t>
  </si>
  <si>
    <t>Q9BUP3</t>
  </si>
  <si>
    <t>ZN566</t>
  </si>
  <si>
    <t>Zinc finger protein 566</t>
  </si>
  <si>
    <t>Q969W8</t>
  </si>
  <si>
    <t>DLG4</t>
  </si>
  <si>
    <t>Disks large homolog 4</t>
  </si>
  <si>
    <t>P78352</t>
  </si>
  <si>
    <t>IGFL4</t>
  </si>
  <si>
    <t>Insulin growth factor-like family member 4</t>
  </si>
  <si>
    <t>Q6B9Z1</t>
  </si>
  <si>
    <t>SCAR3</t>
  </si>
  <si>
    <t>Scavenger receptor class A member 3</t>
  </si>
  <si>
    <t>Q6AZY7</t>
  </si>
  <si>
    <t>2A5A</t>
  </si>
  <si>
    <t>Serine/threonine-protein phosphatase 2A 56 kDa regulatory subunit alpha isoform</t>
  </si>
  <si>
    <t>Q15172</t>
  </si>
  <si>
    <t>FCAMR</t>
  </si>
  <si>
    <t>High affinity immunoglobulin alpha and immunoglobulin mu Fc receptor</t>
  </si>
  <si>
    <t>Q8WWV6</t>
  </si>
  <si>
    <t>IL-2 sRa</t>
  </si>
  <si>
    <t>Interleukin-2 receptor subunit alpha</t>
  </si>
  <si>
    <t>P01589</t>
  </si>
  <si>
    <t>KS6A6</t>
  </si>
  <si>
    <t>Ribosomal protein S6 kinase alpha-6</t>
  </si>
  <si>
    <t>Q9UK32</t>
  </si>
  <si>
    <t>BIN1</t>
  </si>
  <si>
    <t>Myc box-dependent-interacting protein 1</t>
  </si>
  <si>
    <t>O00499</t>
  </si>
  <si>
    <t>p19-INK4d</t>
  </si>
  <si>
    <t>P55273</t>
  </si>
  <si>
    <t xml:space="preserve"> soluble</t>
  </si>
  <si>
    <t>Tyrosine-protein kinase receptor Tie-1</t>
  </si>
  <si>
    <t>P35590</t>
  </si>
  <si>
    <t>14-3-3 protein beta/alpha</t>
  </si>
  <si>
    <t>P31946</t>
  </si>
  <si>
    <t>SYTL1</t>
  </si>
  <si>
    <t>Synaptotagmin-like protein 1</t>
  </si>
  <si>
    <t>Q8IYJ3</t>
  </si>
  <si>
    <t>RXFP1</t>
  </si>
  <si>
    <t>Relaxin receptor 1</t>
  </si>
  <si>
    <t>Q9HBX9</t>
  </si>
  <si>
    <t>LD78-beta</t>
  </si>
  <si>
    <t>C-C motif chemokine 3-like 1</t>
  </si>
  <si>
    <t>P16619</t>
  </si>
  <si>
    <t>Cysteine--tRNA ligase</t>
  </si>
  <si>
    <t>P49589</t>
  </si>
  <si>
    <t>FLAP endonuclease-1</t>
  </si>
  <si>
    <t>P39748</t>
  </si>
  <si>
    <t>GSKIP</t>
  </si>
  <si>
    <t>GSK3-beta interaction protein</t>
  </si>
  <si>
    <t>Q9P0R6</t>
  </si>
  <si>
    <t>CD70</t>
  </si>
  <si>
    <t>CD70 antigen</t>
  </si>
  <si>
    <t>P32970</t>
  </si>
  <si>
    <t>T132C</t>
  </si>
  <si>
    <t>Transmembrane protein 132C</t>
  </si>
  <si>
    <t>Q8N3T6</t>
  </si>
  <si>
    <t>RAB14</t>
  </si>
  <si>
    <t>Ras-related protein Rab-14</t>
  </si>
  <si>
    <t>P61106</t>
  </si>
  <si>
    <t>FLRT1</t>
  </si>
  <si>
    <t>Leucine-rich repeat transmembrane protein FLRT1</t>
  </si>
  <si>
    <t>Q9NZU1</t>
  </si>
  <si>
    <t>Aspartyl-tRNA synthetase</t>
  </si>
  <si>
    <t>P14868</t>
  </si>
  <si>
    <t>ARHG8</t>
  </si>
  <si>
    <t>Neuroepithelial cell-transforming gene 1 protein</t>
  </si>
  <si>
    <t>Q7Z628</t>
  </si>
  <si>
    <t>Luteinizing hormone</t>
  </si>
  <si>
    <t>CRDL2</t>
  </si>
  <si>
    <t>Chordin-like protein 2</t>
  </si>
  <si>
    <t>Q6WN34</t>
  </si>
  <si>
    <t>hnRNP C1/C2</t>
  </si>
  <si>
    <t>Heterogeneous nuclear ribonucleoproteins C1/C2</t>
  </si>
  <si>
    <t>P07910</t>
  </si>
  <si>
    <t>FCRL3</t>
  </si>
  <si>
    <t>Fc receptor-like protein 3</t>
  </si>
  <si>
    <t>Q96P31</t>
  </si>
  <si>
    <t>IL-5</t>
  </si>
  <si>
    <t>Interleukin-5</t>
  </si>
  <si>
    <t>P05113</t>
  </si>
  <si>
    <t>RIPK2</t>
  </si>
  <si>
    <t>Receptor-interacting serine/threonine-protein kinase 2</t>
  </si>
  <si>
    <t>O43353</t>
  </si>
  <si>
    <t>ELA2A</t>
  </si>
  <si>
    <t>Chymotrypsin-like elastase family member 2A</t>
  </si>
  <si>
    <t>P08217</t>
  </si>
  <si>
    <t>4-1BB</t>
  </si>
  <si>
    <t>Tumor necrosis factor receptor superfamily member 9</t>
  </si>
  <si>
    <t>Q07011</t>
  </si>
  <si>
    <t>CE004</t>
  </si>
  <si>
    <t>Fatty acid hydroxylase domain-containing protein 2</t>
  </si>
  <si>
    <t>Q96IV6</t>
  </si>
  <si>
    <t>HDHD2</t>
  </si>
  <si>
    <t>Haloacid dehalogenase-like hydrolase domain-containing protein 2</t>
  </si>
  <si>
    <t>Q9H0R4</t>
  </si>
  <si>
    <t>CB082</t>
  </si>
  <si>
    <t>Uncharacterized protein C2orf82</t>
  </si>
  <si>
    <t>Q6UX34</t>
  </si>
  <si>
    <t>PRAF3</t>
  </si>
  <si>
    <t>PRA1 family protein 3</t>
  </si>
  <si>
    <t>O75915</t>
  </si>
  <si>
    <t>EphA5</t>
  </si>
  <si>
    <t>Ephrin type-A receptor 5</t>
  </si>
  <si>
    <t>P54756</t>
  </si>
  <si>
    <t>OCAD1</t>
  </si>
  <si>
    <t>OCIA domain-containing protein 1</t>
  </si>
  <si>
    <t>Q9NX40</t>
  </si>
  <si>
    <t>Olfactomedin-4</t>
  </si>
  <si>
    <t>Q6UX06</t>
  </si>
  <si>
    <t>SC61B</t>
  </si>
  <si>
    <t>Protein transport protein Sec61 subunit beta</t>
  </si>
  <si>
    <t>P60468</t>
  </si>
  <si>
    <t xml:space="preserve"> type II cytoskeletal 5</t>
  </si>
  <si>
    <t>Keratin</t>
  </si>
  <si>
    <t>P13647</t>
  </si>
  <si>
    <t>LEPR</t>
  </si>
  <si>
    <t>Leptin receptor</t>
  </si>
  <si>
    <t>P48357</t>
  </si>
  <si>
    <t>MXRA7</t>
  </si>
  <si>
    <t>Matrix-remodeling-associated protein 7</t>
  </si>
  <si>
    <t>P84157</t>
  </si>
  <si>
    <t>Spinesin</t>
  </si>
  <si>
    <t>Transmembrane protease serine 5</t>
  </si>
  <si>
    <t>Q9H3S3</t>
  </si>
  <si>
    <t>Phosphatidylinositol 3</t>
  </si>
  <si>
    <t>P60484</t>
  </si>
  <si>
    <t>IL-4</t>
  </si>
  <si>
    <t>Interleukin-4</t>
  </si>
  <si>
    <t>P05112</t>
  </si>
  <si>
    <t>Transketolase</t>
  </si>
  <si>
    <t>P29401</t>
  </si>
  <si>
    <t>NDRG4</t>
  </si>
  <si>
    <t>Protein NDRG4</t>
  </si>
  <si>
    <t>Q9ULP0</t>
  </si>
  <si>
    <t>TEAD4</t>
  </si>
  <si>
    <t>Transcriptional enhancer factor TEF-3</t>
  </si>
  <si>
    <t>Q15561</t>
  </si>
  <si>
    <t>CXCL16</t>
  </si>
  <si>
    <t>C-X-C motif chemokine 16</t>
  </si>
  <si>
    <t>Q9H2A7</t>
  </si>
  <si>
    <t>GNMT</t>
  </si>
  <si>
    <t>Glycine N-methyltransferase</t>
  </si>
  <si>
    <t>Q14749</t>
  </si>
  <si>
    <t>UT2</t>
  </si>
  <si>
    <t>Urea transporter 2</t>
  </si>
  <si>
    <t>Q15849</t>
  </si>
  <si>
    <t>REPI1</t>
  </si>
  <si>
    <t>Replication initiator 1</t>
  </si>
  <si>
    <t>Q9BWE0</t>
  </si>
  <si>
    <t>NR4A1</t>
  </si>
  <si>
    <t>Nuclear receptor subfamily 4 group A member 1</t>
  </si>
  <si>
    <t>P22736</t>
  </si>
  <si>
    <t xml:space="preserve"> non-erythrocytic 1</t>
  </si>
  <si>
    <t>Spectrin alpha chain</t>
  </si>
  <si>
    <t>Q13813</t>
  </si>
  <si>
    <t>IGDC3</t>
  </si>
  <si>
    <t>Immunoglobulin superfamily DCC subclass member 3</t>
  </si>
  <si>
    <t>Q8IVU1</t>
  </si>
  <si>
    <t>MCP-4</t>
  </si>
  <si>
    <t>C-C motif chemokine 13</t>
  </si>
  <si>
    <t>Q99616</t>
  </si>
  <si>
    <t>ILT-4</t>
  </si>
  <si>
    <t>Leukocyte immunoglobulin-like receptor subfamily B member 2</t>
  </si>
  <si>
    <t>Q8N423</t>
  </si>
  <si>
    <t>GRB2 adapter protein</t>
  </si>
  <si>
    <t>Growth factor receptor-bound protein 2</t>
  </si>
  <si>
    <t>P62993</t>
  </si>
  <si>
    <t>IEX1</t>
  </si>
  <si>
    <t>Radiation-inducible immediate-early gene IEX-1</t>
  </si>
  <si>
    <t>P46695</t>
  </si>
  <si>
    <t>FGF-8A</t>
  </si>
  <si>
    <t>Fibroblast growth factor 8 isoform A</t>
  </si>
  <si>
    <t>P55075</t>
  </si>
  <si>
    <t>Calpain I</t>
  </si>
  <si>
    <t>P07384</t>
  </si>
  <si>
    <t>MTAP</t>
  </si>
  <si>
    <t>S-methyl-5'-thioadenosine phosphorylase</t>
  </si>
  <si>
    <t>Q13126</t>
  </si>
  <si>
    <t>B7-H2</t>
  </si>
  <si>
    <t>ICOS ligand</t>
  </si>
  <si>
    <t>O75144</t>
  </si>
  <si>
    <t>PA2G4</t>
  </si>
  <si>
    <t>Proliferation-associated protein 2G4</t>
  </si>
  <si>
    <t>Q9UQ80</t>
  </si>
  <si>
    <t>5-bisphosphate phosphodiesterase gamma-1</t>
  </si>
  <si>
    <t>P19174</t>
  </si>
  <si>
    <t>calreticulin</t>
  </si>
  <si>
    <t>Calreticulin</t>
  </si>
  <si>
    <t>P27797</t>
  </si>
  <si>
    <t xml:space="preserve"> type I cytoskeletal 18</t>
  </si>
  <si>
    <t>P05783</t>
  </si>
  <si>
    <t>NMT1</t>
  </si>
  <si>
    <t>Glycylpeptide N-tetradecanoyltransferase 1</t>
  </si>
  <si>
    <t>P30419</t>
  </si>
  <si>
    <t>GHC2</t>
  </si>
  <si>
    <t>Mitochondrial glutamate carrier 2</t>
  </si>
  <si>
    <t>Q9H1K4</t>
  </si>
  <si>
    <t>MMP-17</t>
  </si>
  <si>
    <t>Matrix metalloproteinase-17</t>
  </si>
  <si>
    <t>Q9ULZ9</t>
  </si>
  <si>
    <t>ROBO1</t>
  </si>
  <si>
    <t>Roundabout homolog 1</t>
  </si>
  <si>
    <t>Q9Y6N7</t>
  </si>
  <si>
    <t>Lymphotactin</t>
  </si>
  <si>
    <t>P47992</t>
  </si>
  <si>
    <t>TM87B</t>
  </si>
  <si>
    <t>Transmembrane protein 87B</t>
  </si>
  <si>
    <t>Q96K49</t>
  </si>
  <si>
    <t>TXD15</t>
  </si>
  <si>
    <t>Thioredoxin domain-containing protein 15</t>
  </si>
  <si>
    <t>Q96J42</t>
  </si>
  <si>
    <t>Protein S</t>
  </si>
  <si>
    <t>Vitamin K-dependent protein S</t>
  </si>
  <si>
    <t>P07225</t>
  </si>
  <si>
    <t>RELL2</t>
  </si>
  <si>
    <t>RELT-like protein 2</t>
  </si>
  <si>
    <t>Q8NC24</t>
  </si>
  <si>
    <t>LRRN3</t>
  </si>
  <si>
    <t>Leucine-rich repeat neuronal protein 3</t>
  </si>
  <si>
    <t>Q9H3W5</t>
  </si>
  <si>
    <t>PDPK1</t>
  </si>
  <si>
    <t>3-phosphoinositide-dependent protein kinase 1</t>
  </si>
  <si>
    <t>O15530</t>
  </si>
  <si>
    <t>RB binding protein 5</t>
  </si>
  <si>
    <t>Q15291</t>
  </si>
  <si>
    <t>CL049</t>
  </si>
  <si>
    <t>UPF0454 protein C12orf49</t>
  </si>
  <si>
    <t>Q9H741</t>
  </si>
  <si>
    <t>AN32B</t>
  </si>
  <si>
    <t>Acidic leucine-rich nuclear phosphoprotein 32 family member B</t>
  </si>
  <si>
    <t>Q92688</t>
  </si>
  <si>
    <t>H2B2E</t>
  </si>
  <si>
    <t>Histone H2B type 2-E</t>
  </si>
  <si>
    <t>Q16778</t>
  </si>
  <si>
    <t>ACTN1</t>
  </si>
  <si>
    <t>Alpha-actinin-1</t>
  </si>
  <si>
    <t>P12814</t>
  </si>
  <si>
    <t>PGM1</t>
  </si>
  <si>
    <t>Phosphoglucomutase-1</t>
  </si>
  <si>
    <t>P36871</t>
  </si>
  <si>
    <t>Myoglobin</t>
  </si>
  <si>
    <t>P02144</t>
  </si>
  <si>
    <t>ROCK2</t>
  </si>
  <si>
    <t>Rho-associated protein kinase 2</t>
  </si>
  <si>
    <t>O75116</t>
  </si>
  <si>
    <t>DNER</t>
  </si>
  <si>
    <t>Delta and Notch-like epidermal growth factor-related receptor</t>
  </si>
  <si>
    <t>Q8NFT8</t>
  </si>
  <si>
    <t>SNP29</t>
  </si>
  <si>
    <t>Synaptosomal-associated protein 29</t>
  </si>
  <si>
    <t>O95721</t>
  </si>
  <si>
    <t>MTHFS</t>
  </si>
  <si>
    <t>5-formyltetrahydrofolate cyclo-ligase</t>
  </si>
  <si>
    <t>P49914</t>
  </si>
  <si>
    <t>RMD1</t>
  </si>
  <si>
    <t>Regulator of microtubule dynamics protein 1</t>
  </si>
  <si>
    <t>Q96DB5</t>
  </si>
  <si>
    <t>PHI</t>
  </si>
  <si>
    <t>Glucose-6-phosphate isomerase</t>
  </si>
  <si>
    <t>P06744</t>
  </si>
  <si>
    <t>Syntaxin-6</t>
  </si>
  <si>
    <t>O43752</t>
  </si>
  <si>
    <t>TKN1</t>
  </si>
  <si>
    <t>Protachykinin-1</t>
  </si>
  <si>
    <t>P20366</t>
  </si>
  <si>
    <t>STOM</t>
  </si>
  <si>
    <t>Erythrocyte band 7 integral membrane protein</t>
  </si>
  <si>
    <t>P27105</t>
  </si>
  <si>
    <t>DB135</t>
  </si>
  <si>
    <t>Beta-defensin 135</t>
  </si>
  <si>
    <t>Q30KP9</t>
  </si>
  <si>
    <t>BET1L</t>
  </si>
  <si>
    <t>BET1-like protein</t>
  </si>
  <si>
    <t>Q9NYM9</t>
  </si>
  <si>
    <t>SPI2</t>
  </si>
  <si>
    <t>Serpin I2</t>
  </si>
  <si>
    <t>O75830</t>
  </si>
  <si>
    <t>SMDC1</t>
  </si>
  <si>
    <t>SAYSvFN domain-containing protein 1</t>
  </si>
  <si>
    <t>Q9NPB0</t>
  </si>
  <si>
    <t>SYT3</t>
  </si>
  <si>
    <t>Synaptotagmin-3</t>
  </si>
  <si>
    <t>Q9BQG1</t>
  </si>
  <si>
    <t>BAG3</t>
  </si>
  <si>
    <t>BAG family molecular chaperone regulator 3</t>
  </si>
  <si>
    <t>O95817</t>
  </si>
  <si>
    <t>GRB2-related adapter protein 2</t>
  </si>
  <si>
    <t>O75791</t>
  </si>
  <si>
    <t>THAS</t>
  </si>
  <si>
    <t>Thromboxane-A synthase</t>
  </si>
  <si>
    <t>P24557</t>
  </si>
  <si>
    <t>CSF2R</t>
  </si>
  <si>
    <t>Granulocyte-macrophage colony-stimulating factor receptor subunit alpha</t>
  </si>
  <si>
    <t>P15509</t>
  </si>
  <si>
    <t>Laminin</t>
  </si>
  <si>
    <t>P07942</t>
  </si>
  <si>
    <t>NACA</t>
  </si>
  <si>
    <t>Nascent polypeptide-associated complex subunit alpha</t>
  </si>
  <si>
    <t>Q13765</t>
  </si>
  <si>
    <t>C1D</t>
  </si>
  <si>
    <t>Nuclear nucleic acid-binding protein C1D</t>
  </si>
  <si>
    <t>Q13901</t>
  </si>
  <si>
    <t>ERK-1</t>
  </si>
  <si>
    <t>Mitogen-activated protein kinase 3</t>
  </si>
  <si>
    <t>P27361</t>
  </si>
  <si>
    <t>CAN2</t>
  </si>
  <si>
    <t>Calpain-2 catalytic subunit</t>
  </si>
  <si>
    <t>P17655</t>
  </si>
  <si>
    <t>RHG25</t>
  </si>
  <si>
    <t>Rho GTPase-activating protein 25</t>
  </si>
  <si>
    <t>P42331</t>
  </si>
  <si>
    <t>B7</t>
  </si>
  <si>
    <t>T-lymphocyte activation antigen CD80</t>
  </si>
  <si>
    <t>P33681</t>
  </si>
  <si>
    <t>CISD2</t>
  </si>
  <si>
    <t>CDGSH iron-sulfur domain-containing protein 2</t>
  </si>
  <si>
    <t>Q8N5K1</t>
  </si>
  <si>
    <t>GFRa-2</t>
  </si>
  <si>
    <t>GDNF family receptor alpha-2</t>
  </si>
  <si>
    <t>O00451</t>
  </si>
  <si>
    <t>TMEDA</t>
  </si>
  <si>
    <t>Transmembrane emp24 domain-containing protein 10</t>
  </si>
  <si>
    <t>P49755</t>
  </si>
  <si>
    <t>IL-9</t>
  </si>
  <si>
    <t>Interleukin-9</t>
  </si>
  <si>
    <t>P15248</t>
  </si>
  <si>
    <t>IF4G2</t>
  </si>
  <si>
    <t>Eukaryotic translation initiation factor 4 gamma 2</t>
  </si>
  <si>
    <t>P78344</t>
  </si>
  <si>
    <t>Dkk-4</t>
  </si>
  <si>
    <t>Dickkopf-related protein 4</t>
  </si>
  <si>
    <t>Q9UBT3</t>
  </si>
  <si>
    <t>ASTL</t>
  </si>
  <si>
    <t>Astacin-like metalloendopeptidase</t>
  </si>
  <si>
    <t>Q6HA08</t>
  </si>
  <si>
    <t>TESC</t>
  </si>
  <si>
    <t>Tescalcin</t>
  </si>
  <si>
    <t>Q96BS2</t>
  </si>
  <si>
    <t>Triosephosphate isomerase</t>
  </si>
  <si>
    <t>P60174</t>
  </si>
  <si>
    <t>Thrombin</t>
  </si>
  <si>
    <t>NRAC</t>
  </si>
  <si>
    <t>Nutritionally-regulated adipose and cardiac enriched protein homolog</t>
  </si>
  <si>
    <t>Q8N912</t>
  </si>
  <si>
    <t>ELMO1</t>
  </si>
  <si>
    <t>Engulfment and cell motility protein 1</t>
  </si>
  <si>
    <t>Q92556</t>
  </si>
  <si>
    <t>bFGF</t>
  </si>
  <si>
    <t>Fibroblast growth factor 2</t>
  </si>
  <si>
    <t>P09038</t>
  </si>
  <si>
    <t>CAMK2B</t>
  </si>
  <si>
    <t>Calcium/calmodulin-dependent protein kinase type II subunit beta</t>
  </si>
  <si>
    <t>Q13554</t>
  </si>
  <si>
    <t>Lymphotoxin a1/b2</t>
  </si>
  <si>
    <t>Lymphotoxin alpha1:beta2</t>
  </si>
  <si>
    <t>IL-20</t>
  </si>
  <si>
    <t>Interleukin-20</t>
  </si>
  <si>
    <t>Q9NYY1</t>
  </si>
  <si>
    <t>TAJ</t>
  </si>
  <si>
    <t>Tumor necrosis factor receptor superfamily member 19</t>
  </si>
  <si>
    <t>Q9NS68</t>
  </si>
  <si>
    <t>TSSK1</t>
  </si>
  <si>
    <t>Testis-specific serine/threonine-protein kinase 1</t>
  </si>
  <si>
    <t>Q9BXA7</t>
  </si>
  <si>
    <t>SLPI</t>
  </si>
  <si>
    <t>Antileukoproteinase</t>
  </si>
  <si>
    <t>P03973</t>
  </si>
  <si>
    <t>NAB2</t>
  </si>
  <si>
    <t>NGFI-A-binding protein 2</t>
  </si>
  <si>
    <t>Q15742</t>
  </si>
  <si>
    <t>Vinculin</t>
  </si>
  <si>
    <t>P18206</t>
  </si>
  <si>
    <t>39S ribosomal protein L55</t>
  </si>
  <si>
    <t>Q7Z7F7</t>
  </si>
  <si>
    <t>PDZ11</t>
  </si>
  <si>
    <t>PDZ domain-containing protein 11</t>
  </si>
  <si>
    <t>Q5EBL8</t>
  </si>
  <si>
    <t>RUFY1</t>
  </si>
  <si>
    <t>RUN and FYVE domain-containing protein 1</t>
  </si>
  <si>
    <t>Q96T51</t>
  </si>
  <si>
    <t>granzyme A</t>
  </si>
  <si>
    <t>Granzyme A</t>
  </si>
  <si>
    <t>P12544</t>
  </si>
  <si>
    <t>CYBP</t>
  </si>
  <si>
    <t>Calcyclin-binding protein</t>
  </si>
  <si>
    <t>Q9HB71</t>
  </si>
  <si>
    <t>CAMK1</t>
  </si>
  <si>
    <t>Calcium/calmodulin-dependent protein kinase type 1</t>
  </si>
  <si>
    <t>Q14012</t>
  </si>
  <si>
    <t>DAPP1</t>
  </si>
  <si>
    <t>Dual adapter for phosphotyrosine and 3-phosphotyrosine and 3-phosphoinositide</t>
  </si>
  <si>
    <t>Q9UN19</t>
  </si>
  <si>
    <t>Siglec-3</t>
  </si>
  <si>
    <t>Myeloid cell surface antigen CD33</t>
  </si>
  <si>
    <t>P20138</t>
  </si>
  <si>
    <t>YES</t>
  </si>
  <si>
    <t>Tyrosine-protein kinase Yes</t>
  </si>
  <si>
    <t>P07947</t>
  </si>
  <si>
    <t>SORC2</t>
  </si>
  <si>
    <t>VPS10 domain-containing receptor SorCS2</t>
  </si>
  <si>
    <t>Q96PQ0</t>
  </si>
  <si>
    <t>ZNRF3</t>
  </si>
  <si>
    <t>E3 ubiquitin-protein ligase ZNRF3</t>
  </si>
  <si>
    <t>Q9ULT6</t>
  </si>
  <si>
    <t>ART4</t>
  </si>
  <si>
    <t>Ecto-ADP-ribosyltransferase 4</t>
  </si>
  <si>
    <t>Q93070</t>
  </si>
  <si>
    <t>PTP-1C</t>
  </si>
  <si>
    <t>Tyrosine-protein phosphatase non-receptor type 6</t>
  </si>
  <si>
    <t>P29350</t>
  </si>
  <si>
    <t>GRAP</t>
  </si>
  <si>
    <t>GRB2-related adapter protein</t>
  </si>
  <si>
    <t>Q13588</t>
  </si>
  <si>
    <t>NBR1</t>
  </si>
  <si>
    <t>Next to BRCA1 gene 1 protein</t>
  </si>
  <si>
    <t>Q14596</t>
  </si>
  <si>
    <t>RD23B</t>
  </si>
  <si>
    <t>UV excision repair protein RAD23 homolog B</t>
  </si>
  <si>
    <t>P54727</t>
  </si>
  <si>
    <t>SEM3G</t>
  </si>
  <si>
    <t>Semaphorin-3G</t>
  </si>
  <si>
    <t>Q9NS98</t>
  </si>
  <si>
    <t>ANK2</t>
  </si>
  <si>
    <t>Ankyrin-2</t>
  </si>
  <si>
    <t>Q01484</t>
  </si>
  <si>
    <t>Lysozyme</t>
  </si>
  <si>
    <t>Lysozyme C</t>
  </si>
  <si>
    <t>P61626</t>
  </si>
  <si>
    <t>F176C</t>
  </si>
  <si>
    <t>Protein eva-1 homolog C</t>
  </si>
  <si>
    <t>P58658</t>
  </si>
  <si>
    <t>TF</t>
  </si>
  <si>
    <t>Tissue Factor</t>
  </si>
  <si>
    <t>P13726</t>
  </si>
  <si>
    <t>S22AG</t>
  </si>
  <si>
    <t>Solute carrier family 22 member 16</t>
  </si>
  <si>
    <t>Q86VW1</t>
  </si>
  <si>
    <t>Arf-GAP with GTPase</t>
  </si>
  <si>
    <t>Q99490</t>
  </si>
  <si>
    <t>UFC1</t>
  </si>
  <si>
    <t>Ubiquitin-fold modifier-conjugating enzyme 1</t>
  </si>
  <si>
    <t>Q9Y3C8</t>
  </si>
  <si>
    <t>KDEL1</t>
  </si>
  <si>
    <t>KDEL motif-containing protein 1</t>
  </si>
  <si>
    <t>Q6UW63</t>
  </si>
  <si>
    <t>a2-HS-Glycoprotein</t>
  </si>
  <si>
    <t>Alpha-2-HS-glycoprotein</t>
  </si>
  <si>
    <t>P02765</t>
  </si>
  <si>
    <t>ZN264</t>
  </si>
  <si>
    <t>Zinc finger protein 264</t>
  </si>
  <si>
    <t>O43296</t>
  </si>
  <si>
    <t>IDD</t>
  </si>
  <si>
    <t>Integral membrane protein DGCR2/IDD</t>
  </si>
  <si>
    <t>P98153</t>
  </si>
  <si>
    <t>N-acetylglutamate synthase</t>
  </si>
  <si>
    <t>Q8N159</t>
  </si>
  <si>
    <t>CRBB2</t>
  </si>
  <si>
    <t>Beta-crystallin B2</t>
  </si>
  <si>
    <t>P43320</t>
  </si>
  <si>
    <t>TIM50</t>
  </si>
  <si>
    <t>Mitochondrial import inner membrane translocase subunit TIM50</t>
  </si>
  <si>
    <t>Q3ZCQ8</t>
  </si>
  <si>
    <t>TRADD</t>
  </si>
  <si>
    <t>Tumor necrosis factor receptor type 1-associated DEATH domain protein</t>
  </si>
  <si>
    <t>Q15628</t>
  </si>
  <si>
    <t>PIGR</t>
  </si>
  <si>
    <t>Polymeric immunoglobulin receptor</t>
  </si>
  <si>
    <t>P01833</t>
  </si>
  <si>
    <t>DUS15</t>
  </si>
  <si>
    <t>Dual specificity protein phosphatase 15</t>
  </si>
  <si>
    <t>Q9H1R2</t>
  </si>
  <si>
    <t>3-mannosyl-glycoprotein 2-beta-N-acetylglucosaminyltransferase</t>
  </si>
  <si>
    <t>P26572</t>
  </si>
  <si>
    <t>MATN3</t>
  </si>
  <si>
    <t>Matrilin-3</t>
  </si>
  <si>
    <t>O15232</t>
  </si>
  <si>
    <t>VWA1</t>
  </si>
  <si>
    <t>von Willebrand factor A domain-containing protein 1</t>
  </si>
  <si>
    <t>Q6PCB0</t>
  </si>
  <si>
    <t>CTACK</t>
  </si>
  <si>
    <t>C-C motif chemokine 27</t>
  </si>
  <si>
    <t>Q9Y4X3</t>
  </si>
  <si>
    <t>RSPO2</t>
  </si>
  <si>
    <t>R-spondin-2</t>
  </si>
  <si>
    <t>Q6UXX9</t>
  </si>
  <si>
    <t>GMEB2</t>
  </si>
  <si>
    <t>Glucocorticoid modulatory element-binding protein 2</t>
  </si>
  <si>
    <t>Q9UKD1</t>
  </si>
  <si>
    <t>PDLI1</t>
  </si>
  <si>
    <t>PDZ and LIM domain protein 1</t>
  </si>
  <si>
    <t>O00151</t>
  </si>
  <si>
    <t>ZFP91</t>
  </si>
  <si>
    <t>E3 ubiquitin-protein ligase ZFP91</t>
  </si>
  <si>
    <t>Q96JP5</t>
  </si>
  <si>
    <t>RPS6KA3</t>
  </si>
  <si>
    <t>Ribosomal protein S6 kinase alpha-3</t>
  </si>
  <si>
    <t>P51812</t>
  </si>
  <si>
    <t>GRAN</t>
  </si>
  <si>
    <t>Grancalcin</t>
  </si>
  <si>
    <t>P28676</t>
  </si>
  <si>
    <t>NCK2</t>
  </si>
  <si>
    <t>Cytoplasmic protein NCK2</t>
  </si>
  <si>
    <t>O43639</t>
  </si>
  <si>
    <t>PSG3</t>
  </si>
  <si>
    <t>Pregnancy-specific beta-1-glycoprotein 3</t>
  </si>
  <si>
    <t>Q16557</t>
  </si>
  <si>
    <t>SPA9</t>
  </si>
  <si>
    <t>Serpin A9</t>
  </si>
  <si>
    <t>Q86WD7</t>
  </si>
  <si>
    <t>FKB14</t>
  </si>
  <si>
    <t>Peptidyl-prolyl cis-trans isomerase FKBP14</t>
  </si>
  <si>
    <t>Q9NWM8</t>
  </si>
  <si>
    <t>CHIP</t>
  </si>
  <si>
    <t>E3 ubiquitin-protein ligase CHIP</t>
  </si>
  <si>
    <t>Q9UNE7</t>
  </si>
  <si>
    <t>PD-1</t>
  </si>
  <si>
    <t>Programmed cell death protein 1</t>
  </si>
  <si>
    <t>Q15116</t>
  </si>
  <si>
    <t>PRR16</t>
  </si>
  <si>
    <t>Proline-rich protein 16</t>
  </si>
  <si>
    <t>Q569H4</t>
  </si>
  <si>
    <t>CENPW</t>
  </si>
  <si>
    <t>Centromere protein W</t>
  </si>
  <si>
    <t>Q5EE01</t>
  </si>
  <si>
    <t>RRM1</t>
  </si>
  <si>
    <t>Ribonucleoside-diphosphate reductase large subunit</t>
  </si>
  <si>
    <t>P23921</t>
  </si>
  <si>
    <t>Properdin</t>
  </si>
  <si>
    <t>P27918</t>
  </si>
  <si>
    <t>GREM2</t>
  </si>
  <si>
    <t>Gremlin-2</t>
  </si>
  <si>
    <t>Q9H772</t>
  </si>
  <si>
    <t>ERP27</t>
  </si>
  <si>
    <t>Endoplasmic reticulum resident protein 27</t>
  </si>
  <si>
    <t>Q96DN0</t>
  </si>
  <si>
    <t>LPPL</t>
  </si>
  <si>
    <t>Eosinophil lysophospholipase</t>
  </si>
  <si>
    <t>Q05315</t>
  </si>
  <si>
    <t>APMAP</t>
  </si>
  <si>
    <t>Adipocyte plasma membrane-associated protein</t>
  </si>
  <si>
    <t>Q9HDC9</t>
  </si>
  <si>
    <t>Eotaxin-2</t>
  </si>
  <si>
    <t>C-C motif chemokine 24</t>
  </si>
  <si>
    <t>O00175</t>
  </si>
  <si>
    <t>ENPP7</t>
  </si>
  <si>
    <t>Ectonucleotide pyrophosphatase/phosphodiesterase family member 7</t>
  </si>
  <si>
    <t>Q6UWV6</t>
  </si>
  <si>
    <t>K2013</t>
  </si>
  <si>
    <t>Uncharacterized protein KIAA2013</t>
  </si>
  <si>
    <t>Q8IYS2</t>
  </si>
  <si>
    <t>HCG</t>
  </si>
  <si>
    <t>Human Chorionic Gonadotropin</t>
  </si>
  <si>
    <t>P01233</t>
  </si>
  <si>
    <t>NMES1</t>
  </si>
  <si>
    <t>Normal mucosa of esophagus-specific gene 1 protein</t>
  </si>
  <si>
    <t>Q9C002</t>
  </si>
  <si>
    <t>Noggin</t>
  </si>
  <si>
    <t>Q13253</t>
  </si>
  <si>
    <t>PSA7</t>
  </si>
  <si>
    <t>Proteasome subunit alpha type-7</t>
  </si>
  <si>
    <t>O14818</t>
  </si>
  <si>
    <t>5-bisphosphate 3-kinase catalytic subunit alpha isoform:Phosphatidylinositol 3-kinase regulatory subunit alpha complex</t>
  </si>
  <si>
    <t>Phosphatidylinositol 4</t>
  </si>
  <si>
    <t>P42336</t>
  </si>
  <si>
    <t>RND1</t>
  </si>
  <si>
    <t>Rho-related GTP-binding protein Rho6</t>
  </si>
  <si>
    <t>Q92730</t>
  </si>
  <si>
    <t>eIF-4H</t>
  </si>
  <si>
    <t>Eukaryotic translation initiation factor 4H</t>
  </si>
  <si>
    <t>Q15056</t>
  </si>
  <si>
    <t>NKp30</t>
  </si>
  <si>
    <t>Natural cytotoxicity triggering receptor 3</t>
  </si>
  <si>
    <t>O14931</t>
  </si>
  <si>
    <t>LRFN1</t>
  </si>
  <si>
    <t>Leucine-rich repeat and fibronectin type III domain-containing protein 1</t>
  </si>
  <si>
    <t>Q9P244</t>
  </si>
  <si>
    <t>SELS</t>
  </si>
  <si>
    <t>Selenoprotein S</t>
  </si>
  <si>
    <t>Q9BQE4</t>
  </si>
  <si>
    <t>ERP29</t>
  </si>
  <si>
    <t>Endoplasmic reticulum resident protein 29</t>
  </si>
  <si>
    <t>P30040</t>
  </si>
  <si>
    <t>SPARCL1</t>
  </si>
  <si>
    <t>SPARC-like protein 1</t>
  </si>
  <si>
    <t>Q14515</t>
  </si>
  <si>
    <t>PDXK</t>
  </si>
  <si>
    <t>Pyridoxal kinase</t>
  </si>
  <si>
    <t>O00764</t>
  </si>
  <si>
    <t>S35B3</t>
  </si>
  <si>
    <t>Adenosine 3'-phospho 5'-phosphosulfate transporter 2</t>
  </si>
  <si>
    <t>Q9H1N7</t>
  </si>
  <si>
    <t>SEM6B</t>
  </si>
  <si>
    <t>Semaphorin-6B</t>
  </si>
  <si>
    <t>Q9H3T3</t>
  </si>
  <si>
    <t>SIRB1</t>
  </si>
  <si>
    <t>Signal-regulatory protein beta-1</t>
  </si>
  <si>
    <t>O00241</t>
  </si>
  <si>
    <t>CD031</t>
  </si>
  <si>
    <t>Protein NDNF</t>
  </si>
  <si>
    <t>Q8TB73</t>
  </si>
  <si>
    <t>GSTK1</t>
  </si>
  <si>
    <t>Glutathione S-transferase kappa 1</t>
  </si>
  <si>
    <t>Q9Y2Q3</t>
  </si>
  <si>
    <t>CCPG1</t>
  </si>
  <si>
    <t>Cell cycle progression protein 1</t>
  </si>
  <si>
    <t>Q9ULG6</t>
  </si>
  <si>
    <t>CALY</t>
  </si>
  <si>
    <t>Neuron-specific vesicular protein calcyon</t>
  </si>
  <si>
    <t>Q9NYX4</t>
  </si>
  <si>
    <t>STX10</t>
  </si>
  <si>
    <t>Syntaxin-10</t>
  </si>
  <si>
    <t>O60499</t>
  </si>
  <si>
    <t>ASGR1</t>
  </si>
  <si>
    <t>Asialoglycoprotein receptor 1</t>
  </si>
  <si>
    <t>P07306</t>
  </si>
  <si>
    <t>RNase H1</t>
  </si>
  <si>
    <t>Ribonuclease H1</t>
  </si>
  <si>
    <t>O60930</t>
  </si>
  <si>
    <t>4-galactosyltransferase 5</t>
  </si>
  <si>
    <t>O43286</t>
  </si>
  <si>
    <t>Heparin cofactor II</t>
  </si>
  <si>
    <t>Heparin cofactor 2</t>
  </si>
  <si>
    <t>P05546</t>
  </si>
  <si>
    <t>PLXC1</t>
  </si>
  <si>
    <t>Plexin-C1</t>
  </si>
  <si>
    <t>O60486</t>
  </si>
  <si>
    <t>COMD1</t>
  </si>
  <si>
    <t>COMM domain-containing protein 1</t>
  </si>
  <si>
    <t>Q8N668</t>
  </si>
  <si>
    <t>PAPL</t>
  </si>
  <si>
    <t>Iron/zinc purple acid phosphatase-like protein</t>
  </si>
  <si>
    <t>Q6ZNF0</t>
  </si>
  <si>
    <t xml:space="preserve"> dimeric NADP-preferring</t>
  </si>
  <si>
    <t>Aldehyde dehydrogenase</t>
  </si>
  <si>
    <t>P30838</t>
  </si>
  <si>
    <t>OBP2A</t>
  </si>
  <si>
    <t>Odorant-binding protein 2a</t>
  </si>
  <si>
    <t>Q9NY56</t>
  </si>
  <si>
    <t>SKP1</t>
  </si>
  <si>
    <t>S-phase kinase-associated protein 1</t>
  </si>
  <si>
    <t>P63208</t>
  </si>
  <si>
    <t>TEAD3</t>
  </si>
  <si>
    <t>Transcriptional enhancer factor TEF-5</t>
  </si>
  <si>
    <t>Q99594</t>
  </si>
  <si>
    <t>LGP2</t>
  </si>
  <si>
    <t>Probable ATP-dependent helicase LGP2</t>
  </si>
  <si>
    <t>Q96C10</t>
  </si>
  <si>
    <t>NETO2</t>
  </si>
  <si>
    <t>Neuropilin and tolloid-like protein 2</t>
  </si>
  <si>
    <t>Q8NC67</t>
  </si>
  <si>
    <t>S41A2</t>
  </si>
  <si>
    <t>Solute carrier family 41 member 2</t>
  </si>
  <si>
    <t>Q96JW4</t>
  </si>
  <si>
    <t>NPFF</t>
  </si>
  <si>
    <t>Pro-FMRFamide-related neuropeptide FF</t>
  </si>
  <si>
    <t>O15130</t>
  </si>
  <si>
    <t>PRDM4</t>
  </si>
  <si>
    <t>PR domain zinc finger protein 4</t>
  </si>
  <si>
    <t>Q9UKN5</t>
  </si>
  <si>
    <t>PDGF-CC</t>
  </si>
  <si>
    <t>Platelet-derived growth factor C</t>
  </si>
  <si>
    <t>Q9NRA1</t>
  </si>
  <si>
    <t>RGS19</t>
  </si>
  <si>
    <t>Regulator of G-protein signaling 19</t>
  </si>
  <si>
    <t>P49795</t>
  </si>
  <si>
    <t>PLXB2</t>
  </si>
  <si>
    <t>Plexin-B2</t>
  </si>
  <si>
    <t>O15031</t>
  </si>
  <si>
    <t>FGFR-3</t>
  </si>
  <si>
    <t>Fibroblast growth factor receptor 3</t>
  </si>
  <si>
    <t>P22607</t>
  </si>
  <si>
    <t>S100A2</t>
  </si>
  <si>
    <t>Protein S100-A2</t>
  </si>
  <si>
    <t>P29034</t>
  </si>
  <si>
    <t>Sonic Hedgehog</t>
  </si>
  <si>
    <t>Sonic hedgehog protein</t>
  </si>
  <si>
    <t>Q15465</t>
  </si>
  <si>
    <t>RAC1</t>
  </si>
  <si>
    <t>Ras-related C3 botulinum toxin substrate 1</t>
  </si>
  <si>
    <t>P63000</t>
  </si>
  <si>
    <t>ILT-2</t>
  </si>
  <si>
    <t>Leukocyte immunoglobulin-like receptor subfamily B member 1</t>
  </si>
  <si>
    <t>Q8NHL6</t>
  </si>
  <si>
    <t>LYVE1</t>
  </si>
  <si>
    <t>Lymphatic vessel endothelial hyaluronic acid receptor 1</t>
  </si>
  <si>
    <t>Q9Y5Y7</t>
  </si>
  <si>
    <t>ARMET</t>
  </si>
  <si>
    <t>Mesencephalic astrocyte-derived neurotrophic factor</t>
  </si>
  <si>
    <t>P55145</t>
  </si>
  <si>
    <t>Oligophrenin-1</t>
  </si>
  <si>
    <t>O60890</t>
  </si>
  <si>
    <t>CTRL</t>
  </si>
  <si>
    <t>Chymotrypsin-like protease CTRL-1</t>
  </si>
  <si>
    <t>P40313</t>
  </si>
  <si>
    <t>Oligoribonuclease</t>
  </si>
  <si>
    <t>Q9Y3B8</t>
  </si>
  <si>
    <t>NOTC2</t>
  </si>
  <si>
    <t>Neurogenic locus notch homolog protein 2</t>
  </si>
  <si>
    <t>Q04721</t>
  </si>
  <si>
    <t>INP5E</t>
  </si>
  <si>
    <t>72 kDa inositol polyphosphate 5-phosphatase</t>
  </si>
  <si>
    <t>Q9NRR6</t>
  </si>
  <si>
    <t>CYTL1</t>
  </si>
  <si>
    <t>Cytokine-like protein 1</t>
  </si>
  <si>
    <t>Q9NRR1</t>
  </si>
  <si>
    <t>EIF1A</t>
  </si>
  <si>
    <t>Probable RNA-binding protein EIF1AD</t>
  </si>
  <si>
    <t>Q8N9N8</t>
  </si>
  <si>
    <t>CHSTB</t>
  </si>
  <si>
    <t>Carbohydrate sulfotransferase 11</t>
  </si>
  <si>
    <t>Q9NPF2</t>
  </si>
  <si>
    <t>BINCA</t>
  </si>
  <si>
    <t>Bcl10-interacting CARD protein</t>
  </si>
  <si>
    <t>Q96LW7</t>
  </si>
  <si>
    <t>P4HTM</t>
  </si>
  <si>
    <t>Transmembrane prolyl 4-hydroxylase</t>
  </si>
  <si>
    <t>Q9NXG6</t>
  </si>
  <si>
    <t>Rho A</t>
  </si>
  <si>
    <t>Transforming protein RhoA</t>
  </si>
  <si>
    <t>P61586</t>
  </si>
  <si>
    <t>RTBDN</t>
  </si>
  <si>
    <t>Retbindin</t>
  </si>
  <si>
    <t>Q9BSG5</t>
  </si>
  <si>
    <t>GPA33</t>
  </si>
  <si>
    <t>Cell surface A33 antigen</t>
  </si>
  <si>
    <t>Q99795</t>
  </si>
  <si>
    <t>SENP7</t>
  </si>
  <si>
    <t>Sentrin-specific protease 7</t>
  </si>
  <si>
    <t>Q9BQF6</t>
  </si>
  <si>
    <t>MTFR1</t>
  </si>
  <si>
    <t>Mitochondrial fission regulator 1</t>
  </si>
  <si>
    <t>Q15390</t>
  </si>
  <si>
    <t>FOXL2</t>
  </si>
  <si>
    <t>Forkhead box protein L2</t>
  </si>
  <si>
    <t>P58012</t>
  </si>
  <si>
    <t>HEG1</t>
  </si>
  <si>
    <t>Protein HEG homolog 1</t>
  </si>
  <si>
    <t>Q9ULI3</t>
  </si>
  <si>
    <t>5'-cyclic phosphodiesterase subunit delta</t>
  </si>
  <si>
    <t>Retinal rod rhodopsin-sensitive cGMP 3'</t>
  </si>
  <si>
    <t>O43924</t>
  </si>
  <si>
    <t>SCN4B</t>
  </si>
  <si>
    <t>Sodium channel subunit beta-4</t>
  </si>
  <si>
    <t>Q8IWT1</t>
  </si>
  <si>
    <t>ASM3A</t>
  </si>
  <si>
    <t>Acid sphingomyelinase-like phosphodiesterase 3a</t>
  </si>
  <si>
    <t>Q92484</t>
  </si>
  <si>
    <t>a-Synuclein</t>
  </si>
  <si>
    <t>Alpha-synuclein</t>
  </si>
  <si>
    <t>P37840</t>
  </si>
  <si>
    <t>SAT2</t>
  </si>
  <si>
    <t>Diamine acetyltransferase 2</t>
  </si>
  <si>
    <t>Q96F10</t>
  </si>
  <si>
    <t>TM108</t>
  </si>
  <si>
    <t>Transmembrane protein 108</t>
  </si>
  <si>
    <t>Q6UXF1</t>
  </si>
  <si>
    <t>CK-BB</t>
  </si>
  <si>
    <t>Creatine kinase B-type</t>
  </si>
  <si>
    <t>P12277</t>
  </si>
  <si>
    <t>PLUNC</t>
  </si>
  <si>
    <t>BPI fold-containing family A member 1</t>
  </si>
  <si>
    <t>Q9NP55</t>
  </si>
  <si>
    <t xml:space="preserve"> fast skeletal muscle</t>
  </si>
  <si>
    <t>P48788</t>
  </si>
  <si>
    <t>IFN-g</t>
  </si>
  <si>
    <t>Interferon gamma</t>
  </si>
  <si>
    <t>P01579</t>
  </si>
  <si>
    <t>WNK3</t>
  </si>
  <si>
    <t>Serine/threonine-protein kinase WNK3</t>
  </si>
  <si>
    <t>Q9BYP7</t>
  </si>
  <si>
    <t>LRRN1</t>
  </si>
  <si>
    <t>Leucine-rich repeat neuronal protein 1</t>
  </si>
  <si>
    <t>Q6UXK5</t>
  </si>
  <si>
    <t xml:space="preserve"> membrane associated</t>
  </si>
  <si>
    <t>Phospholipase A2</t>
  </si>
  <si>
    <t>P14555</t>
  </si>
  <si>
    <t>ISGF3</t>
  </si>
  <si>
    <t>Interferon stimulated gene factor 3 gamma</t>
  </si>
  <si>
    <t>Q00978</t>
  </si>
  <si>
    <t>Malonyl-CoA decarboxylase</t>
  </si>
  <si>
    <t>O95822</t>
  </si>
  <si>
    <t>GALT1</t>
  </si>
  <si>
    <t>Polypeptide N-acetylgalactosaminyltransferase 1</t>
  </si>
  <si>
    <t>Q10472</t>
  </si>
  <si>
    <t>OFUT1</t>
  </si>
  <si>
    <t>GDP-fucose protein O-fucosyltransferase 1</t>
  </si>
  <si>
    <t>Q9H488</t>
  </si>
  <si>
    <t>Protein disulfide-isomerase</t>
  </si>
  <si>
    <t>P07237</t>
  </si>
  <si>
    <t>SPON2</t>
  </si>
  <si>
    <t>Spondin-2</t>
  </si>
  <si>
    <t>Q9BUD6</t>
  </si>
  <si>
    <t>Cardiotrophin-1</t>
  </si>
  <si>
    <t>Q16619</t>
  </si>
  <si>
    <t>LRC4B</t>
  </si>
  <si>
    <t>Leucine-rich repeat-containing protein 4B</t>
  </si>
  <si>
    <t>Q9NT99</t>
  </si>
  <si>
    <t>CBPA4</t>
  </si>
  <si>
    <t>Carboxypeptidase A4</t>
  </si>
  <si>
    <t>Q9UI42</t>
  </si>
  <si>
    <t>Cadherin E</t>
  </si>
  <si>
    <t>Cadherin-1</t>
  </si>
  <si>
    <t>P12830</t>
  </si>
  <si>
    <t>TX1B3</t>
  </si>
  <si>
    <t>Tax1-binding protein 3</t>
  </si>
  <si>
    <t>O14907</t>
  </si>
  <si>
    <t>CECR1</t>
  </si>
  <si>
    <t>Adenosine deaminase CECR1</t>
  </si>
  <si>
    <t>Q9NZK5</t>
  </si>
  <si>
    <t>ZN358</t>
  </si>
  <si>
    <t>Zinc finger protein 358</t>
  </si>
  <si>
    <t>Q9NW07</t>
  </si>
  <si>
    <t>CJ035</t>
  </si>
  <si>
    <t>Uncharacterized protein C10orf35</t>
  </si>
  <si>
    <t>Q96D05</t>
  </si>
  <si>
    <t>TGF-b R II</t>
  </si>
  <si>
    <t>TGF-beta receptor type-2</t>
  </si>
  <si>
    <t>P37173</t>
  </si>
  <si>
    <t>MAPKAPK3</t>
  </si>
  <si>
    <t>MAP kinase-activated protein kinase 3</t>
  </si>
  <si>
    <t>Q16644</t>
  </si>
  <si>
    <t>PRP16</t>
  </si>
  <si>
    <t>Pre-mRNA-splicing factor ATP-dependent RNA helicase PRP16</t>
  </si>
  <si>
    <t>Q92620</t>
  </si>
  <si>
    <t>PTPRN2</t>
  </si>
  <si>
    <t>Receptor-type tyrosine-protein phosphatase N2</t>
  </si>
  <si>
    <t>Q92932</t>
  </si>
  <si>
    <t>ENTP5</t>
  </si>
  <si>
    <t>Ectonucleoside triphosphate diphosphohydrolase 5</t>
  </si>
  <si>
    <t>O75356</t>
  </si>
  <si>
    <t>INT3</t>
  </si>
  <si>
    <t>Integrator complex subunit 3</t>
  </si>
  <si>
    <t>Q68E01</t>
  </si>
  <si>
    <t>Carbonyl reductase 3</t>
  </si>
  <si>
    <t>NADPH-dependent carbonyl reductase 3</t>
  </si>
  <si>
    <t>O75828</t>
  </si>
  <si>
    <t>Cytochrome P450 3A4</t>
  </si>
  <si>
    <t>P08684</t>
  </si>
  <si>
    <t xml:space="preserve"> type II cytoskeletal 72</t>
  </si>
  <si>
    <t>Q14CN4</t>
  </si>
  <si>
    <t>SLUG</t>
  </si>
  <si>
    <t>Zinc finger protein SNAI2</t>
  </si>
  <si>
    <t>O43623</t>
  </si>
  <si>
    <t>PRDM1</t>
  </si>
  <si>
    <t>PR domain zinc finger protein 1</t>
  </si>
  <si>
    <t>O75626</t>
  </si>
  <si>
    <t>TANK</t>
  </si>
  <si>
    <t>TRAF family member-associated NF-kappa-B activator</t>
  </si>
  <si>
    <t>Q92844</t>
  </si>
  <si>
    <t>Rho-GDI beta</t>
  </si>
  <si>
    <t>Rho GDP-dissociation inhibitor 2</t>
  </si>
  <si>
    <t>P52566</t>
  </si>
  <si>
    <t>G0S2</t>
  </si>
  <si>
    <t>G0/G1 switch protein 2</t>
  </si>
  <si>
    <t>P27469</t>
  </si>
  <si>
    <t>PSA2</t>
  </si>
  <si>
    <t>Proteasome subunit alpha type-2</t>
  </si>
  <si>
    <t>P25787</t>
  </si>
  <si>
    <t>CXAR</t>
  </si>
  <si>
    <t>Coxsackievirus and adenovirus receptor</t>
  </si>
  <si>
    <t>P78310</t>
  </si>
  <si>
    <t>CYTD</t>
  </si>
  <si>
    <t>Cystatin-D</t>
  </si>
  <si>
    <t>P28325</t>
  </si>
  <si>
    <t>IFIT2</t>
  </si>
  <si>
    <t>Interferon-induced protein with tetratricopeptide repeats 2</t>
  </si>
  <si>
    <t>P09913</t>
  </si>
  <si>
    <t>TSLP</t>
  </si>
  <si>
    <t>Thymic stromal lymphopoietin</t>
  </si>
  <si>
    <t>Q969D9</t>
  </si>
  <si>
    <t>Cathepsin S</t>
  </si>
  <si>
    <t>P25774</t>
  </si>
  <si>
    <t>Semaphorin 3A</t>
  </si>
  <si>
    <t>Semaphorin-3A</t>
  </si>
  <si>
    <t>Q14563</t>
  </si>
  <si>
    <t>HRG</t>
  </si>
  <si>
    <t>Histidine-rich glycoprotein</t>
  </si>
  <si>
    <t>P04196</t>
  </si>
  <si>
    <t>PELO</t>
  </si>
  <si>
    <t>Protein pelota homolog</t>
  </si>
  <si>
    <t>Q9BRX2</t>
  </si>
  <si>
    <t>Ezrin</t>
  </si>
  <si>
    <t>P15311</t>
  </si>
  <si>
    <t>14-3-3 protein zeta/delta</t>
  </si>
  <si>
    <t>P63104</t>
  </si>
  <si>
    <t>RRAGC</t>
  </si>
  <si>
    <t>Ras-related GTP-binding protein C</t>
  </si>
  <si>
    <t>Q9HB90</t>
  </si>
  <si>
    <t>MK11</t>
  </si>
  <si>
    <t>Mitogen-activated protein kinase 11</t>
  </si>
  <si>
    <t>Q15759</t>
  </si>
  <si>
    <t>DB119</t>
  </si>
  <si>
    <t>Beta-defensin 119</t>
  </si>
  <si>
    <t>Q8N690</t>
  </si>
  <si>
    <t>ADA22</t>
  </si>
  <si>
    <t>Disintegrin and metalloproteinase domain-containing protein 22</t>
  </si>
  <si>
    <t>Q9P0K1</t>
  </si>
  <si>
    <t>BGAL</t>
  </si>
  <si>
    <t>Beta-galactosidase</t>
  </si>
  <si>
    <t>P16278</t>
  </si>
  <si>
    <t>TKN4</t>
  </si>
  <si>
    <t>Tachykinin-4</t>
  </si>
  <si>
    <t>Q86UU9</t>
  </si>
  <si>
    <t>MAMC2</t>
  </si>
  <si>
    <t>MAM domain-containing protein 2</t>
  </si>
  <si>
    <t>Q7Z304</t>
  </si>
  <si>
    <t>TXNIP</t>
  </si>
  <si>
    <t>Thioredoxin-interacting protein</t>
  </si>
  <si>
    <t>Q9H3M7</t>
  </si>
  <si>
    <t>ATP4B</t>
  </si>
  <si>
    <t>Potassium-transporting ATPase subunit beta</t>
  </si>
  <si>
    <t>P51164</t>
  </si>
  <si>
    <t xml:space="preserve"> HIV</t>
  </si>
  <si>
    <t>gp41 C34 peptide</t>
  </si>
  <si>
    <t>Q70626</t>
  </si>
  <si>
    <t>IRF2</t>
  </si>
  <si>
    <t>Interferon regulatory factor 2</t>
  </si>
  <si>
    <t>P14316</t>
  </si>
  <si>
    <t>AMPK a2b2g1</t>
  </si>
  <si>
    <t>AMP Kinase (alpha2beta2gamma1)</t>
  </si>
  <si>
    <t>O43741</t>
  </si>
  <si>
    <t>F209B</t>
  </si>
  <si>
    <t>Protein FAM209B</t>
  </si>
  <si>
    <t>Q5JX69</t>
  </si>
  <si>
    <t>TRIM3</t>
  </si>
  <si>
    <t>Tripartite motif-containing protein 3</t>
  </si>
  <si>
    <t>O75382</t>
  </si>
  <si>
    <t>Vitronectin</t>
  </si>
  <si>
    <t>P04004</t>
  </si>
  <si>
    <t>PCDGD</t>
  </si>
  <si>
    <t>Protocadherin gamma-B1</t>
  </si>
  <si>
    <t>Q9Y5G3</t>
  </si>
  <si>
    <t>ZCD1</t>
  </si>
  <si>
    <t>CDGSH iron-sulfur domain-containing protein 1</t>
  </si>
  <si>
    <t>Q9NZ45</t>
  </si>
  <si>
    <t>VASN</t>
  </si>
  <si>
    <t>Vasorin</t>
  </si>
  <si>
    <t>Q6EMK4</t>
  </si>
  <si>
    <t>INSL4</t>
  </si>
  <si>
    <t>Early placenta insulin-like peptide</t>
  </si>
  <si>
    <t>Q14641</t>
  </si>
  <si>
    <t>UBE2N</t>
  </si>
  <si>
    <t>Ubiquitin-conjugating enzyme E2 N</t>
  </si>
  <si>
    <t>P61088</t>
  </si>
  <si>
    <t>IBPL1</t>
  </si>
  <si>
    <t>Insulin-like growth factor-binding protein-like 1</t>
  </si>
  <si>
    <t>Q8WX77</t>
  </si>
  <si>
    <t>Ephrin-A5</t>
  </si>
  <si>
    <t>P52803</t>
  </si>
  <si>
    <t>AIF1</t>
  </si>
  <si>
    <t>Allograft inflammatory factor 1</t>
  </si>
  <si>
    <t>P55008</t>
  </si>
  <si>
    <t>GLT11</t>
  </si>
  <si>
    <t>Polypeptide N-acetylgalactosaminyltransferase 11</t>
  </si>
  <si>
    <t>Q8NCW6</t>
  </si>
  <si>
    <t>MAX</t>
  </si>
  <si>
    <t>Protein max</t>
  </si>
  <si>
    <t>P61244</t>
  </si>
  <si>
    <t>AP2A2</t>
  </si>
  <si>
    <t>AP-2 complex subunit alpha-2</t>
  </si>
  <si>
    <t>O94973</t>
  </si>
  <si>
    <t>Bone proteoglycan II</t>
  </si>
  <si>
    <t>Decorin</t>
  </si>
  <si>
    <t>P07585</t>
  </si>
  <si>
    <t>hnRNP A/B</t>
  </si>
  <si>
    <t>Heterogeneous nuclear ribonucleoprotein A/B</t>
  </si>
  <si>
    <t>Q99729</t>
  </si>
  <si>
    <t>SAPL1</t>
  </si>
  <si>
    <t>Proactivator polypeptide-like 1</t>
  </si>
  <si>
    <t>Q6NUJ1</t>
  </si>
  <si>
    <t>PAIP1</t>
  </si>
  <si>
    <t>Polyadenylate-binding protein-interacting protein 1</t>
  </si>
  <si>
    <t>Q9H074</t>
  </si>
  <si>
    <t>GCKR</t>
  </si>
  <si>
    <t>Glucokinase regulatory protein</t>
  </si>
  <si>
    <t>Q14397</t>
  </si>
  <si>
    <t>DC-SIGN</t>
  </si>
  <si>
    <t>CD209 antigen</t>
  </si>
  <si>
    <t>Q9NNX6</t>
  </si>
  <si>
    <t>Cyclophilin A</t>
  </si>
  <si>
    <t>Peptidyl-prolyl cis-trans isomerase A</t>
  </si>
  <si>
    <t>P62937</t>
  </si>
  <si>
    <t>WNT7A</t>
  </si>
  <si>
    <t>Protein Wnt-7a</t>
  </si>
  <si>
    <t>O00755</t>
  </si>
  <si>
    <t>MZT1</t>
  </si>
  <si>
    <t>Mitotic-spindle organizing protein 1</t>
  </si>
  <si>
    <t>Q08AG7</t>
  </si>
  <si>
    <t>WFD11</t>
  </si>
  <si>
    <t>Protein WFDC11</t>
  </si>
  <si>
    <t>Q8NEX6</t>
  </si>
  <si>
    <t>FCAR</t>
  </si>
  <si>
    <t>Immunoglobulin alpha Fc receptor</t>
  </si>
  <si>
    <t>P24071</t>
  </si>
  <si>
    <t>Prekallikrein</t>
  </si>
  <si>
    <t>Plasma kallikrein</t>
  </si>
  <si>
    <t>P03952</t>
  </si>
  <si>
    <t>PSG8</t>
  </si>
  <si>
    <t>Pregnancy-specific beta-1-glycoprotein 8</t>
  </si>
  <si>
    <t>Q9UQ74</t>
  </si>
  <si>
    <t>STAT6</t>
  </si>
  <si>
    <t>Signal transducer and activator of transcription 6</t>
  </si>
  <si>
    <t>P42226</t>
  </si>
  <si>
    <t>PPC1A</t>
  </si>
  <si>
    <t>Phosphatidate phosphatase PPAPDC1A</t>
  </si>
  <si>
    <t>Q5VZY2</t>
  </si>
  <si>
    <t>NGF R</t>
  </si>
  <si>
    <t>Tumor necrosis factor receptor superfamily member 16</t>
  </si>
  <si>
    <t>P08138</t>
  </si>
  <si>
    <t>F172A</t>
  </si>
  <si>
    <t>Protein FAM172A</t>
  </si>
  <si>
    <t>Q8WUF8</t>
  </si>
  <si>
    <t>RHG05</t>
  </si>
  <si>
    <t>Rho GTPase-activating protein 5</t>
  </si>
  <si>
    <t>Q13017</t>
  </si>
  <si>
    <t>TPST1</t>
  </si>
  <si>
    <t>Protein-tyrosine sulfotransferase 1</t>
  </si>
  <si>
    <t>O60507</t>
  </si>
  <si>
    <t>SBDS</t>
  </si>
  <si>
    <t>Ribosome maturation protein SBDS</t>
  </si>
  <si>
    <t>Q9Y3A5</t>
  </si>
  <si>
    <t>MRVI1</t>
  </si>
  <si>
    <t>Protein MRVI1</t>
  </si>
  <si>
    <t>Q9Y6F6</t>
  </si>
  <si>
    <t>TCCR</t>
  </si>
  <si>
    <t>Interleukin-27 receptor subunit alpha</t>
  </si>
  <si>
    <t>Q6UWB1</t>
  </si>
  <si>
    <t>ABLM3</t>
  </si>
  <si>
    <t>Actin-binding LIM protein 3</t>
  </si>
  <si>
    <t>O94929</t>
  </si>
  <si>
    <t>PHS2</t>
  </si>
  <si>
    <t>Pterin-4-alpha-carbinolamine dehydratase 2</t>
  </si>
  <si>
    <t>Q9H0N5</t>
  </si>
  <si>
    <t>DB134</t>
  </si>
  <si>
    <t>Beta-defensin 134</t>
  </si>
  <si>
    <t>Q4QY38</t>
  </si>
  <si>
    <t>SLAF6</t>
  </si>
  <si>
    <t>SLAM family member 6</t>
  </si>
  <si>
    <t>Q96DU3</t>
  </si>
  <si>
    <t>CSDE1</t>
  </si>
  <si>
    <t>Cold shock domain-containing protein E1</t>
  </si>
  <si>
    <t>O75534</t>
  </si>
  <si>
    <t>NKG2A</t>
  </si>
  <si>
    <t>NKG2-A/NKG2-B type II integral membrane protein</t>
  </si>
  <si>
    <t>P26715</t>
  </si>
  <si>
    <t>RIPP1</t>
  </si>
  <si>
    <t>Protein ripply1</t>
  </si>
  <si>
    <t>Q0D2K3</t>
  </si>
  <si>
    <t>MDM1</t>
  </si>
  <si>
    <t>Nuclear protein MDM1</t>
  </si>
  <si>
    <t>Q8TC05</t>
  </si>
  <si>
    <t>LCTL</t>
  </si>
  <si>
    <t>Lactase-like protein</t>
  </si>
  <si>
    <t>Q6UWM7</t>
  </si>
  <si>
    <t>PAR16</t>
  </si>
  <si>
    <t>Mono [ADP-ribose] polymerase PARP16</t>
  </si>
  <si>
    <t>Q8N5Y8</t>
  </si>
  <si>
    <t>Chymase</t>
  </si>
  <si>
    <t>P23946</t>
  </si>
  <si>
    <t>CRK</t>
  </si>
  <si>
    <t>Adapter molecule crk</t>
  </si>
  <si>
    <t>P46108</t>
  </si>
  <si>
    <t>RAN</t>
  </si>
  <si>
    <t>GTP-binding nuclear protein Ran</t>
  </si>
  <si>
    <t>P62826</t>
  </si>
  <si>
    <t>CTGF</t>
  </si>
  <si>
    <t>Connective tissue growth factor</t>
  </si>
  <si>
    <t>P29279</t>
  </si>
  <si>
    <t>BACH2</t>
  </si>
  <si>
    <t>Transcription regulator protein BACH2</t>
  </si>
  <si>
    <t>Q9BYV9</t>
  </si>
  <si>
    <t>ZDH14</t>
  </si>
  <si>
    <t>Probable palmitoyltransferase ZDHHC14</t>
  </si>
  <si>
    <t>Q8IZN3</t>
  </si>
  <si>
    <t>ECM1</t>
  </si>
  <si>
    <t>Extracellular matrix protein 1</t>
  </si>
  <si>
    <t>Q16610</t>
  </si>
  <si>
    <t>Secretin</t>
  </si>
  <si>
    <t>P09683</t>
  </si>
  <si>
    <t>EIF1B</t>
  </si>
  <si>
    <t>Eukaryotic translation initiation factor 1b</t>
  </si>
  <si>
    <t>O60739</t>
  </si>
  <si>
    <t>CX068</t>
  </si>
  <si>
    <t>Small integral membrane protein 9</t>
  </si>
  <si>
    <t>A6NGZ8</t>
  </si>
  <si>
    <t>NLGN2</t>
  </si>
  <si>
    <t>Neuroligin-2</t>
  </si>
  <si>
    <t>Q8NFZ4</t>
  </si>
  <si>
    <t>HSP 90a/b</t>
  </si>
  <si>
    <t>Heat shock protein HSP 90-alpha/beta</t>
  </si>
  <si>
    <t>P07900</t>
  </si>
  <si>
    <t>PTN</t>
  </si>
  <si>
    <t>Pleiotrophin</t>
  </si>
  <si>
    <t>P21246</t>
  </si>
  <si>
    <t>PEX5</t>
  </si>
  <si>
    <t>Peroxisomal targeting signal 1 receptor</t>
  </si>
  <si>
    <t>P50542</t>
  </si>
  <si>
    <t>THTM</t>
  </si>
  <si>
    <t>3-mercaptopyruvate sulfurtransferase</t>
  </si>
  <si>
    <t>P25325</t>
  </si>
  <si>
    <t>BTK</t>
  </si>
  <si>
    <t>Tyrosine-protein kinase BTK</t>
  </si>
  <si>
    <t>Q06187</t>
  </si>
  <si>
    <t>RNS13</t>
  </si>
  <si>
    <t>Probable inactive ribonuclease-like protein 13</t>
  </si>
  <si>
    <t>Q5GAN3</t>
  </si>
  <si>
    <t>ADAM 9</t>
  </si>
  <si>
    <t>Disintegrin and metalloproteinase domain-containing protein 9</t>
  </si>
  <si>
    <t>Q13443</t>
  </si>
  <si>
    <t>TM11D</t>
  </si>
  <si>
    <t>Transmembrane protease serine 11D</t>
  </si>
  <si>
    <t>O60235</t>
  </si>
  <si>
    <t>Serine--tRNA ligase</t>
  </si>
  <si>
    <t>Q9NP81</t>
  </si>
  <si>
    <t>DRG-1</t>
  </si>
  <si>
    <t>Vacuolar protein sorting-associated protein VTA1 homolog</t>
  </si>
  <si>
    <t>Q9NP79</t>
  </si>
  <si>
    <t>discoidin domain receptor 1</t>
  </si>
  <si>
    <t>Epithelial discoidin domain-containing receptor 1</t>
  </si>
  <si>
    <t>Q08345</t>
  </si>
  <si>
    <t>CD1D</t>
  </si>
  <si>
    <t>Antigen-presenting glycoprotein CD1d</t>
  </si>
  <si>
    <t>P15813</t>
  </si>
  <si>
    <t>MAGE-4</t>
  </si>
  <si>
    <t>Melanoma-associated antigen 4</t>
  </si>
  <si>
    <t>P43358</t>
  </si>
  <si>
    <t>TRAF4</t>
  </si>
  <si>
    <t>TNF receptor-associated factor 4</t>
  </si>
  <si>
    <t>Q9BUZ4</t>
  </si>
  <si>
    <t>PSME1</t>
  </si>
  <si>
    <t>Proteasome activator complex subunit 1</t>
  </si>
  <si>
    <t>Q06323</t>
  </si>
  <si>
    <t>KYNU</t>
  </si>
  <si>
    <t>Kynureninase</t>
  </si>
  <si>
    <t>Q16719</t>
  </si>
  <si>
    <t>Dynein light chain 2</t>
  </si>
  <si>
    <t>Q96FJ2</t>
  </si>
  <si>
    <t>IL-17 sR</t>
  </si>
  <si>
    <t>Interleukin-17 receptor A</t>
  </si>
  <si>
    <t>Q96F46</t>
  </si>
  <si>
    <t>UR2R</t>
  </si>
  <si>
    <t>Urotensin-2 receptor</t>
  </si>
  <si>
    <t>Q9UKP6</t>
  </si>
  <si>
    <t>Caspase-10</t>
  </si>
  <si>
    <t>Q92851</t>
  </si>
  <si>
    <t>IFN-aA</t>
  </si>
  <si>
    <t>Interferon alpha-2</t>
  </si>
  <si>
    <t>P01563</t>
  </si>
  <si>
    <t>KIN17</t>
  </si>
  <si>
    <t>DNA/RNA-binding protein KIN17</t>
  </si>
  <si>
    <t>O60870</t>
  </si>
  <si>
    <t>VEGF sR1</t>
  </si>
  <si>
    <t>Vascular endothelial growth factor receptor 1</t>
  </si>
  <si>
    <t>P17948</t>
  </si>
  <si>
    <t>RUNX3</t>
  </si>
  <si>
    <t>Runt-related transcription factor 3</t>
  </si>
  <si>
    <t>Q13761</t>
  </si>
  <si>
    <t>STAT1</t>
  </si>
  <si>
    <t>Signal transducer and activator of transcription 1-alpha/beta</t>
  </si>
  <si>
    <t>P42224</t>
  </si>
  <si>
    <t>BLK</t>
  </si>
  <si>
    <t>Tyrosine-protein kinase BLK</t>
  </si>
  <si>
    <t>P51451</t>
  </si>
  <si>
    <t>MMP-8</t>
  </si>
  <si>
    <t>Neutrophil collagenase</t>
  </si>
  <si>
    <t>P22894</t>
  </si>
  <si>
    <t>PIR</t>
  </si>
  <si>
    <t>Pirin</t>
  </si>
  <si>
    <t>O00625</t>
  </si>
  <si>
    <t>4-galactosyltransferase 3</t>
  </si>
  <si>
    <t>O60512</t>
  </si>
  <si>
    <t>CCD51</t>
  </si>
  <si>
    <t>Coiled-coil domain-containing protein 51</t>
  </si>
  <si>
    <t>Q96ER9</t>
  </si>
  <si>
    <t>Rho-GDIa</t>
  </si>
  <si>
    <t>Rho GDP-dissociation inhibitor 1</t>
  </si>
  <si>
    <t>P52565</t>
  </si>
  <si>
    <t>PGD2 synthase</t>
  </si>
  <si>
    <t>Prostaglandin-H2 D-isomerase</t>
  </si>
  <si>
    <t>P41222</t>
  </si>
  <si>
    <t>IL-1 sRII</t>
  </si>
  <si>
    <t>Interleukin-1 receptor type 2</t>
  </si>
  <si>
    <t>P27930</t>
  </si>
  <si>
    <t>Contactin-5</t>
  </si>
  <si>
    <t>O94779</t>
  </si>
  <si>
    <t>FCRL5</t>
  </si>
  <si>
    <t>Fc receptor-like protein 5</t>
  </si>
  <si>
    <t>Q96RD9</t>
  </si>
  <si>
    <t>PAK6</t>
  </si>
  <si>
    <t>Serine/threonine-protein kinase PAK 6</t>
  </si>
  <si>
    <t>Q9NQU5</t>
  </si>
  <si>
    <t>NIPA4</t>
  </si>
  <si>
    <t>Magnesium transporter NIPA4</t>
  </si>
  <si>
    <t>Q0D2K0</t>
  </si>
  <si>
    <t>PGK2</t>
  </si>
  <si>
    <t>Phosphoglycerate kinase 2</t>
  </si>
  <si>
    <t>P07205</t>
  </si>
  <si>
    <t>CRIS3</t>
  </si>
  <si>
    <t>Cysteine-rich secretory protein 3</t>
  </si>
  <si>
    <t>P54108</t>
  </si>
  <si>
    <t xml:space="preserve"> isoform 121</t>
  </si>
  <si>
    <t>GT251</t>
  </si>
  <si>
    <t>Procollagen galactosyltransferase 1</t>
  </si>
  <si>
    <t>Q8NBJ5</t>
  </si>
  <si>
    <t>b2-Microglobulin</t>
  </si>
  <si>
    <t>Beta-2-microglobulin</t>
  </si>
  <si>
    <t>P61769</t>
  </si>
  <si>
    <t>SMYD2</t>
  </si>
  <si>
    <t>N-lysine methyltransferase SMYD2</t>
  </si>
  <si>
    <t>Q9NRG4</t>
  </si>
  <si>
    <t>NTNG1</t>
  </si>
  <si>
    <t>Netrin-G1</t>
  </si>
  <si>
    <t>Q9Y2I2</t>
  </si>
  <si>
    <t>PKP2</t>
  </si>
  <si>
    <t>Plakophilin-2</t>
  </si>
  <si>
    <t>Q99959</t>
  </si>
  <si>
    <t>KLH12</t>
  </si>
  <si>
    <t>Kelch-like protein 12</t>
  </si>
  <si>
    <t>Q53G59</t>
  </si>
  <si>
    <t>Flt3 ligand</t>
  </si>
  <si>
    <t>Fms-related tyrosine kinase 3 ligand</t>
  </si>
  <si>
    <t>P49771</t>
  </si>
  <si>
    <t>PAFAH beta subunit</t>
  </si>
  <si>
    <t>Platelet-activating factor acetylhydrolase IB subunit beta</t>
  </si>
  <si>
    <t>P68402</t>
  </si>
  <si>
    <t>SHC1</t>
  </si>
  <si>
    <t>SHC-transforming protein 1</t>
  </si>
  <si>
    <t>P29353</t>
  </si>
  <si>
    <t>SPSB1</t>
  </si>
  <si>
    <t>SPRY domain-containing SOCS box protein 1</t>
  </si>
  <si>
    <t>Q96BD6</t>
  </si>
  <si>
    <t>DIXC1</t>
  </si>
  <si>
    <t>Dixin</t>
  </si>
  <si>
    <t>Q155Q3</t>
  </si>
  <si>
    <t>COMMD7</t>
  </si>
  <si>
    <t>COMM domain-containing protein 7</t>
  </si>
  <si>
    <t>Q86VX2</t>
  </si>
  <si>
    <t>Gro-b/g</t>
  </si>
  <si>
    <t>Gro-beta/gamma</t>
  </si>
  <si>
    <t>P19875</t>
  </si>
  <si>
    <t>MBD4</t>
  </si>
  <si>
    <t>Methyl-CpG-binding domain protein 4</t>
  </si>
  <si>
    <t>O95243</t>
  </si>
  <si>
    <t>CCP1</t>
  </si>
  <si>
    <t>Calcipressin-1</t>
  </si>
  <si>
    <t>P53805</t>
  </si>
  <si>
    <t>GHDC</t>
  </si>
  <si>
    <t>GH3 domain-containing protein</t>
  </si>
  <si>
    <t>Q8N2G8</t>
  </si>
  <si>
    <t>TOX3</t>
  </si>
  <si>
    <t>TOX high mobility group box family member 3</t>
  </si>
  <si>
    <t>O15405</t>
  </si>
  <si>
    <t>SNG3</t>
  </si>
  <si>
    <t>Synaptogyrin-3</t>
  </si>
  <si>
    <t>O43761</t>
  </si>
  <si>
    <t>F19A4</t>
  </si>
  <si>
    <t>Protein FAM19A4</t>
  </si>
  <si>
    <t>Q96LR4</t>
  </si>
  <si>
    <t>PA2GC</t>
  </si>
  <si>
    <t>Putative inactive group IIC secretory phospholipase A2</t>
  </si>
  <si>
    <t>Q5R387</t>
  </si>
  <si>
    <t>KLH13</t>
  </si>
  <si>
    <t>Kelch-like protein 13</t>
  </si>
  <si>
    <t>Q9P2N7</t>
  </si>
  <si>
    <t>FGR</t>
  </si>
  <si>
    <t>Tyrosine-protein kinase Fgr</t>
  </si>
  <si>
    <t>P09769</t>
  </si>
  <si>
    <t>CETN2</t>
  </si>
  <si>
    <t>Centrin-2</t>
  </si>
  <si>
    <t>P41208</t>
  </si>
  <si>
    <t>HDBP1</t>
  </si>
  <si>
    <t>Glycosylphosphatidylinositol-anchored high density lipoprotein-binding protein 1</t>
  </si>
  <si>
    <t>Q8IV16</t>
  </si>
  <si>
    <t>PSA6</t>
  </si>
  <si>
    <t>Proteasome subunit alpha type-6</t>
  </si>
  <si>
    <t>P60900</t>
  </si>
  <si>
    <t>ATAD1</t>
  </si>
  <si>
    <t>ATPase family AAA domain-containing protein 1</t>
  </si>
  <si>
    <t>Q8NBU5</t>
  </si>
  <si>
    <t>UPF0160 protein MYG1</t>
  </si>
  <si>
    <t>Q9HB07</t>
  </si>
  <si>
    <t>BAT1</t>
  </si>
  <si>
    <t>Spliceosome RNA helicase DDX39B</t>
  </si>
  <si>
    <t>Q13838</t>
  </si>
  <si>
    <t>lipoprotein</t>
  </si>
  <si>
    <t>Putative apolipoprotein(a)-like protein 2</t>
  </si>
  <si>
    <t>Q16609</t>
  </si>
  <si>
    <t>RNF13</t>
  </si>
  <si>
    <t>E3 ubiquitin-protein ligase RNF13</t>
  </si>
  <si>
    <t>O43567</t>
  </si>
  <si>
    <t>CDHR3</t>
  </si>
  <si>
    <t>Cadherin-related family member 3</t>
  </si>
  <si>
    <t>Q6ZTQ4</t>
  </si>
  <si>
    <t>K1467</t>
  </si>
  <si>
    <t>Uncharacterized protein KIAA1467</t>
  </si>
  <si>
    <t>A2RU67</t>
  </si>
  <si>
    <t>IL-1F9</t>
  </si>
  <si>
    <t>Interleukin-36 gamma</t>
  </si>
  <si>
    <t>Q9NZH8</t>
  </si>
  <si>
    <t>TMC5A</t>
  </si>
  <si>
    <t>Transmembrane and coiled-coil domain-containing protein 5A</t>
  </si>
  <si>
    <t>Q8N6Q1</t>
  </si>
  <si>
    <t>EPN4</t>
  </si>
  <si>
    <t>Clathrin interactor 1</t>
  </si>
  <si>
    <t>Q14677</t>
  </si>
  <si>
    <t>CELF2</t>
  </si>
  <si>
    <t>CUGBP Elav-like family member 2</t>
  </si>
  <si>
    <t>O95319</t>
  </si>
  <si>
    <t>K1324</t>
  </si>
  <si>
    <t>UPF0577 protein KIAA1324</t>
  </si>
  <si>
    <t>Q6UXG2</t>
  </si>
  <si>
    <t>LEG9</t>
  </si>
  <si>
    <t>Galectin-9</t>
  </si>
  <si>
    <t>O00182</t>
  </si>
  <si>
    <t>IRK11</t>
  </si>
  <si>
    <t>ATP-sensitive inward rectifier potassium channel 11</t>
  </si>
  <si>
    <t>Q14654</t>
  </si>
  <si>
    <t>CF089</t>
  </si>
  <si>
    <t>Bombesin receptor-activated protein C6orf89</t>
  </si>
  <si>
    <t>Q6UWU4</t>
  </si>
  <si>
    <t>FGF-20</t>
  </si>
  <si>
    <t>Fibroblast growth factor 20</t>
  </si>
  <si>
    <t>Q9NP95</t>
  </si>
  <si>
    <t>CASA</t>
  </si>
  <si>
    <t>alpha-S1-casein</t>
  </si>
  <si>
    <t>P47710</t>
  </si>
  <si>
    <t>HOME2</t>
  </si>
  <si>
    <t>Homer protein homolog 2</t>
  </si>
  <si>
    <t>Q9NSB8</t>
  </si>
  <si>
    <t>SLUR1</t>
  </si>
  <si>
    <t>Secreted Ly-6/uPAR-related protein 1</t>
  </si>
  <si>
    <t>P55000</t>
  </si>
  <si>
    <t>Granzyme H</t>
  </si>
  <si>
    <t>P20718</t>
  </si>
  <si>
    <t>CD226</t>
  </si>
  <si>
    <t>CD226 antigen</t>
  </si>
  <si>
    <t>Q15762</t>
  </si>
  <si>
    <t>Calcium uptake protein 3</t>
  </si>
  <si>
    <t>Q86XE3</t>
  </si>
  <si>
    <t>Semaphorin-6A</t>
  </si>
  <si>
    <t>Q9H2E6</t>
  </si>
  <si>
    <t>ZAP70</t>
  </si>
  <si>
    <t>Tyrosine-protein kinase ZAP-70</t>
  </si>
  <si>
    <t>P43403</t>
  </si>
  <si>
    <t>FEV</t>
  </si>
  <si>
    <t>Protein FEV</t>
  </si>
  <si>
    <t>Q99581</t>
  </si>
  <si>
    <t>EGFRvIII</t>
  </si>
  <si>
    <t>P00533</t>
  </si>
  <si>
    <t>LPH</t>
  </si>
  <si>
    <t>Lactase-phlorizin hydrolase</t>
  </si>
  <si>
    <t>P09848</t>
  </si>
  <si>
    <t>ARRB1</t>
  </si>
  <si>
    <t>Beta-arrestin-1</t>
  </si>
  <si>
    <t>P49407</t>
  </si>
  <si>
    <t>DB129</t>
  </si>
  <si>
    <t>Beta-defensin 129</t>
  </si>
  <si>
    <t>Q9H1M3</t>
  </si>
  <si>
    <t>KCTD5</t>
  </si>
  <si>
    <t>BTB/POZ domain-containing protein KCTD5</t>
  </si>
  <si>
    <t>Q9NXV2</t>
  </si>
  <si>
    <t>TUFT1</t>
  </si>
  <si>
    <t>Tuftelin</t>
  </si>
  <si>
    <t>Q9NNX1</t>
  </si>
  <si>
    <t xml:space="preserve"> LRR and PYD domains-containing protein 10</t>
  </si>
  <si>
    <t>Q86W26</t>
  </si>
  <si>
    <t>ID-1</t>
  </si>
  <si>
    <t>DNA-binding protein inhibitor ID-1</t>
  </si>
  <si>
    <t>P41134</t>
  </si>
  <si>
    <t>TBCE</t>
  </si>
  <si>
    <t>Tubulin-specific chaperone E</t>
  </si>
  <si>
    <t>Q15813</t>
  </si>
  <si>
    <t>DLK1</t>
  </si>
  <si>
    <t>Protein delta homolog 1</t>
  </si>
  <si>
    <t>P80370</t>
  </si>
  <si>
    <t>EPHB2</t>
  </si>
  <si>
    <t>Ephrin type-B receptor 2</t>
  </si>
  <si>
    <t>P29323</t>
  </si>
  <si>
    <t>VPS29</t>
  </si>
  <si>
    <t>Vacuolar protein sorting-associated protein 29</t>
  </si>
  <si>
    <t>Q9UBQ0</t>
  </si>
  <si>
    <t>WF10A</t>
  </si>
  <si>
    <t>WAP four-disulfide core domain protein 10A</t>
  </si>
  <si>
    <t>Q9H1F0</t>
  </si>
  <si>
    <t>SNRPA</t>
  </si>
  <si>
    <t>U1 small nuclear ribonucleoprotein A</t>
  </si>
  <si>
    <t>P09012</t>
  </si>
  <si>
    <t>SAHH2</t>
  </si>
  <si>
    <t>Putative adenosylhomocysteinase 2</t>
  </si>
  <si>
    <t>O43865</t>
  </si>
  <si>
    <t>DCLK3</t>
  </si>
  <si>
    <t>Serine/threonine-protein kinase DCLK3</t>
  </si>
  <si>
    <t>Q9C098</t>
  </si>
  <si>
    <t>MARE1</t>
  </si>
  <si>
    <t>Microtubule-associated protein RP/EB family member 1</t>
  </si>
  <si>
    <t>Q15691</t>
  </si>
  <si>
    <t>NKG2F</t>
  </si>
  <si>
    <t>NKG2-F type II integral membrane protein</t>
  </si>
  <si>
    <t>O43908</t>
  </si>
  <si>
    <t>UN93B</t>
  </si>
  <si>
    <t>Protein unc-93 homolog B1</t>
  </si>
  <si>
    <t>Q9H1C4</t>
  </si>
  <si>
    <t>IFNA4</t>
  </si>
  <si>
    <t>Interferon alpha-4</t>
  </si>
  <si>
    <t>P05014</t>
  </si>
  <si>
    <t>TrkA</t>
  </si>
  <si>
    <t>High affinity nerve growth factor receptor</t>
  </si>
  <si>
    <t>P04629</t>
  </si>
  <si>
    <t>CRGD</t>
  </si>
  <si>
    <t>Gamma-crystallin D</t>
  </si>
  <si>
    <t>P07320</t>
  </si>
  <si>
    <t>NUDT3</t>
  </si>
  <si>
    <t>Diphosphoinositol polyphosphate phosphohydrolase 1</t>
  </si>
  <si>
    <t>O95989</t>
  </si>
  <si>
    <t>FCRL6</t>
  </si>
  <si>
    <t>Fc receptor-like protein 6</t>
  </si>
  <si>
    <t>Q6DN72</t>
  </si>
  <si>
    <t>RAB7B</t>
  </si>
  <si>
    <t>Ras-related protein Rab-7b</t>
  </si>
  <si>
    <t>Q96AH8</t>
  </si>
  <si>
    <t>LANC2</t>
  </si>
  <si>
    <t>LanC-like protein 2</t>
  </si>
  <si>
    <t>Q9NS86</t>
  </si>
  <si>
    <t>MMP-13</t>
  </si>
  <si>
    <t>Collagenase 3</t>
  </si>
  <si>
    <t>P45452</t>
  </si>
  <si>
    <t>PATE4</t>
  </si>
  <si>
    <t>Prostate and testis expressed protein 4</t>
  </si>
  <si>
    <t>P0C8F1</t>
  </si>
  <si>
    <t>SCGF-alpha</t>
  </si>
  <si>
    <t>Stem Cell Growth Factor-alpha</t>
  </si>
  <si>
    <t>Q9Y240</t>
  </si>
  <si>
    <t>GLTP</t>
  </si>
  <si>
    <t>Glycolipid transfer protein</t>
  </si>
  <si>
    <t>Q9NZD2</t>
  </si>
  <si>
    <t>TMA</t>
  </si>
  <si>
    <t>Thyroid peroxidase</t>
  </si>
  <si>
    <t>P07202</t>
  </si>
  <si>
    <t>IgG</t>
  </si>
  <si>
    <t>Immunoglobulin G</t>
  </si>
  <si>
    <t>P01857</t>
  </si>
  <si>
    <t>CD48</t>
  </si>
  <si>
    <t>CD48 antigen</t>
  </si>
  <si>
    <t>P09326</t>
  </si>
  <si>
    <t>DB118</t>
  </si>
  <si>
    <t>Beta-defensin 118</t>
  </si>
  <si>
    <t>Q96PH6</t>
  </si>
  <si>
    <t>3-mannosyl-glycoprotein 4-beta-N-acetylglucosaminyltransferase B</t>
  </si>
  <si>
    <t>Q9UQ53</t>
  </si>
  <si>
    <t>Aflatoxin B1 aldehyde reductase</t>
  </si>
  <si>
    <t>Aflatoxin B1 aldehyde reductase member 2</t>
  </si>
  <si>
    <t>O43488</t>
  </si>
  <si>
    <t>SBSN</t>
  </si>
  <si>
    <t>Suprabasin</t>
  </si>
  <si>
    <t>Q6UWP8</t>
  </si>
  <si>
    <t>MBL</t>
  </si>
  <si>
    <t>Mannose-binding protein C</t>
  </si>
  <si>
    <t>P11226</t>
  </si>
  <si>
    <t>SLIK4</t>
  </si>
  <si>
    <t>SLIT and NTRK-like protein 4</t>
  </si>
  <si>
    <t>Q8IW52</t>
  </si>
  <si>
    <t>Factor D</t>
  </si>
  <si>
    <t>Complement factor D</t>
  </si>
  <si>
    <t>P00746</t>
  </si>
  <si>
    <t>DB116</t>
  </si>
  <si>
    <t>Beta-defensin 116</t>
  </si>
  <si>
    <t>Q30KQ4</t>
  </si>
  <si>
    <t>Lon protease homolog</t>
  </si>
  <si>
    <t>P36776</t>
  </si>
  <si>
    <t>CAMK2D</t>
  </si>
  <si>
    <t>Calcium/calmodulin-dependent protein kinase type II subunit delta</t>
  </si>
  <si>
    <t>Q13557</t>
  </si>
  <si>
    <t>17-beta-HSD 1</t>
  </si>
  <si>
    <t>Estradiol 17-beta-dehydrogenase 1</t>
  </si>
  <si>
    <t>P14061</t>
  </si>
  <si>
    <t>GLIP1</t>
  </si>
  <si>
    <t>Glioma pathogenesis-related protein 1</t>
  </si>
  <si>
    <t>P48060</t>
  </si>
  <si>
    <t>Midkine</t>
  </si>
  <si>
    <t>P21741</t>
  </si>
  <si>
    <t>MIF</t>
  </si>
  <si>
    <t>Macrophage migration inhibitory factor</t>
  </si>
  <si>
    <t>P14174</t>
  </si>
  <si>
    <t>Aurora kinase A</t>
  </si>
  <si>
    <t>O14965</t>
  </si>
  <si>
    <t>TPRKB</t>
  </si>
  <si>
    <t>EKC/KEOPS complex subunit TPRKB</t>
  </si>
  <si>
    <t>Q9Y3C4</t>
  </si>
  <si>
    <t>BAFF Receptor</t>
  </si>
  <si>
    <t>Tumor necrosis factor receptor superfamily member 13C</t>
  </si>
  <si>
    <t>Q96RJ3</t>
  </si>
  <si>
    <t>ZN329</t>
  </si>
  <si>
    <t>Zinc finger protein 329</t>
  </si>
  <si>
    <t>Q86UD4</t>
  </si>
  <si>
    <t>TXLNA</t>
  </si>
  <si>
    <t>Alpha-taxilin</t>
  </si>
  <si>
    <t>P40222</t>
  </si>
  <si>
    <t>HERC5</t>
  </si>
  <si>
    <t>Probable E3 ubiquitin-protein ligase HERC5</t>
  </si>
  <si>
    <t>Q9UII4</t>
  </si>
  <si>
    <t>LTOR3</t>
  </si>
  <si>
    <t>Ragulator complex protein LAMTOR3</t>
  </si>
  <si>
    <t>Q9UHA4</t>
  </si>
  <si>
    <t>PUF60</t>
  </si>
  <si>
    <t>Poly(U)-binding-splicing factor PUF60</t>
  </si>
  <si>
    <t>Q9UHX1</t>
  </si>
  <si>
    <t>PSG5</t>
  </si>
  <si>
    <t>Pregnancy-specific beta-1-glycoprotein 5</t>
  </si>
  <si>
    <t>Q15238</t>
  </si>
  <si>
    <t>Calcineurin</t>
  </si>
  <si>
    <t>Q08209</t>
  </si>
  <si>
    <t>SMAD4</t>
  </si>
  <si>
    <t>Mothers against decapentaplegic homolog 4</t>
  </si>
  <si>
    <t>Q13485</t>
  </si>
  <si>
    <t>CLIC4</t>
  </si>
  <si>
    <t>Chloride intracellular channel protein 4</t>
  </si>
  <si>
    <t>Q9Y696</t>
  </si>
  <si>
    <t>KREM2</t>
  </si>
  <si>
    <t>Kremen protein 2</t>
  </si>
  <si>
    <t>Q8NCW0</t>
  </si>
  <si>
    <t>TTL</t>
  </si>
  <si>
    <t>Tubulin--tyrosine ligase</t>
  </si>
  <si>
    <t>Q8NG68</t>
  </si>
  <si>
    <t>TIM21</t>
  </si>
  <si>
    <t>Mitochondrial import inner membrane translocase subunit Tim21</t>
  </si>
  <si>
    <t>Q9BVV7</t>
  </si>
  <si>
    <t>NET1</t>
  </si>
  <si>
    <t>Netrin-1</t>
  </si>
  <si>
    <t>O95631</t>
  </si>
  <si>
    <t>URP2</t>
  </si>
  <si>
    <t>Fermitin family homolog 3</t>
  </si>
  <si>
    <t>Q86UX7</t>
  </si>
  <si>
    <t>GPHA2</t>
  </si>
  <si>
    <t>Glycoprotein hormone alpha-2</t>
  </si>
  <si>
    <t>Q96T91</t>
  </si>
  <si>
    <t>EXTL2</t>
  </si>
  <si>
    <t>Exostosin-like 2</t>
  </si>
  <si>
    <t>Q9UBQ6</t>
  </si>
  <si>
    <t>DJC10</t>
  </si>
  <si>
    <t>DnaJ homolog subfamily C member 10</t>
  </si>
  <si>
    <t>Q8IXB1</t>
  </si>
  <si>
    <t>PP2AAA</t>
  </si>
  <si>
    <t>Serine/threonine-protein phosphatase 2A 65 kDa regulatory subunit A alpha isoform</t>
  </si>
  <si>
    <t>P30153</t>
  </si>
  <si>
    <t>RSK-like protein kinase</t>
  </si>
  <si>
    <t>Ribosomal protein S6 kinase alpha-5</t>
  </si>
  <si>
    <t>O75582</t>
  </si>
  <si>
    <t>p15-INK4b</t>
  </si>
  <si>
    <t>Cyclin-dependent kinase 4 inhibitor B</t>
  </si>
  <si>
    <t>P42772</t>
  </si>
  <si>
    <t>CD36 ANTIGEN</t>
  </si>
  <si>
    <t>Platelet glycoprotein 4</t>
  </si>
  <si>
    <t>P16671</t>
  </si>
  <si>
    <t>3BP2</t>
  </si>
  <si>
    <t>SH3 domain-binding protein 2</t>
  </si>
  <si>
    <t>P78314</t>
  </si>
  <si>
    <t>EPI</t>
  </si>
  <si>
    <t>Epiregulin</t>
  </si>
  <si>
    <t>O14944</t>
  </si>
  <si>
    <t>CEBPB</t>
  </si>
  <si>
    <t>CCAAT/enhancer-binding protein beta</t>
  </si>
  <si>
    <t>P17676</t>
  </si>
  <si>
    <t>DSCAM</t>
  </si>
  <si>
    <t>Down syndrome cell adhesion molecule</t>
  </si>
  <si>
    <t>O60469</t>
  </si>
  <si>
    <t>TM190</t>
  </si>
  <si>
    <t>Transmembrane protein 190</t>
  </si>
  <si>
    <t>Q8WZ59</t>
  </si>
  <si>
    <t>S6A16</t>
  </si>
  <si>
    <t>Orphan sodium- and chloride-dependent neurotransmitter transporter NTT5</t>
  </si>
  <si>
    <t>Q9GZN6</t>
  </si>
  <si>
    <t>ADHX</t>
  </si>
  <si>
    <t>Alcohol dehydrogenase class-3</t>
  </si>
  <si>
    <t>P11766</t>
  </si>
  <si>
    <t>ZN75D</t>
  </si>
  <si>
    <t>Zinc finger protein 75D</t>
  </si>
  <si>
    <t>P51815</t>
  </si>
  <si>
    <t>Stomatin-like protein 2</t>
  </si>
  <si>
    <t>Q9UJZ1</t>
  </si>
  <si>
    <t>ALK-1</t>
  </si>
  <si>
    <t>Serine/threonine-protein kinase receptor R3</t>
  </si>
  <si>
    <t>P37023</t>
  </si>
  <si>
    <t>LY66D</t>
  </si>
  <si>
    <t>Lymphocyte antigen 6 complex locus protein G6d</t>
  </si>
  <si>
    <t>O95868</t>
  </si>
  <si>
    <t>MTMR1</t>
  </si>
  <si>
    <t>Myotubularin-related protein 1</t>
  </si>
  <si>
    <t>Q13613</t>
  </si>
  <si>
    <t>CACO2</t>
  </si>
  <si>
    <t>Calcium-binding and coiled-coil domain-containing protein 2</t>
  </si>
  <si>
    <t>Q13137</t>
  </si>
  <si>
    <t>GFRAL</t>
  </si>
  <si>
    <t>GDNF family receptor alpha-like</t>
  </si>
  <si>
    <t>Q6UXV0</t>
  </si>
  <si>
    <t>RBM23</t>
  </si>
  <si>
    <t>Probable RNA-binding protein 23</t>
  </si>
  <si>
    <t>Q86U06</t>
  </si>
  <si>
    <t>BUB1</t>
  </si>
  <si>
    <t>Mitotic checkpoint serine/threonine-protein kinase BUB1</t>
  </si>
  <si>
    <t>O43683</t>
  </si>
  <si>
    <t>ACE2</t>
  </si>
  <si>
    <t>Angiotensin-converting enzyme 2</t>
  </si>
  <si>
    <t>Q9BYF1</t>
  </si>
  <si>
    <t>IL-23</t>
  </si>
  <si>
    <t>Interleukin-23</t>
  </si>
  <si>
    <t>Q9NPF7</t>
  </si>
  <si>
    <t>KI3L2</t>
  </si>
  <si>
    <t>Killer cell immunoglobulin-like receptor 3DL2</t>
  </si>
  <si>
    <t>P43630</t>
  </si>
  <si>
    <t>SP-D</t>
  </si>
  <si>
    <t>Pulmonary surfactant-associated protein D</t>
  </si>
  <si>
    <t>P35247</t>
  </si>
  <si>
    <t>F159B</t>
  </si>
  <si>
    <t>Membrane protein FAM159B</t>
  </si>
  <si>
    <t>A6NKW6</t>
  </si>
  <si>
    <t>annexin VI</t>
  </si>
  <si>
    <t>Annexin A6</t>
  </si>
  <si>
    <t>P08133</t>
  </si>
  <si>
    <t>SG11A</t>
  </si>
  <si>
    <t>Sperm-associated antigen 11A</t>
  </si>
  <si>
    <t>Q6PDA7</t>
  </si>
  <si>
    <t>NUDC3</t>
  </si>
  <si>
    <t>NudC domain-containing protein 3</t>
  </si>
  <si>
    <t>Q8IVD9</t>
  </si>
  <si>
    <t>TRBP2</t>
  </si>
  <si>
    <t>RISC-loading complex subunit TARBP2</t>
  </si>
  <si>
    <t>Q15633</t>
  </si>
  <si>
    <t>pyruvate carboxylase</t>
  </si>
  <si>
    <t>P11498</t>
  </si>
  <si>
    <t>Cystatin C</t>
  </si>
  <si>
    <t>Cystatin-C</t>
  </si>
  <si>
    <t>P01034</t>
  </si>
  <si>
    <t>APOO</t>
  </si>
  <si>
    <t>Apolipoprotein O</t>
  </si>
  <si>
    <t>Q9BUR5</t>
  </si>
  <si>
    <t>PCSK9</t>
  </si>
  <si>
    <t>Proprotein convertase subtilisin/kexin type 9</t>
  </si>
  <si>
    <t>Q8NBP7</t>
  </si>
  <si>
    <t>TFIP8</t>
  </si>
  <si>
    <t>Tumor necrosis factor alpha-induced protein 8</t>
  </si>
  <si>
    <t>O95379</t>
  </si>
  <si>
    <t>LDLR</t>
  </si>
  <si>
    <t>Low-density lipoprotein receptor</t>
  </si>
  <si>
    <t>P01130</t>
  </si>
  <si>
    <t>protein Z inhibitor</t>
  </si>
  <si>
    <t>Protein Z-dependent protease inhibitor</t>
  </si>
  <si>
    <t>Q9UK55</t>
  </si>
  <si>
    <t>AMD</t>
  </si>
  <si>
    <t>Peptidyl-glycine alpha-amidating monooxygenase</t>
  </si>
  <si>
    <t>P19021</t>
  </si>
  <si>
    <t>OSMR</t>
  </si>
  <si>
    <t>Oncostatin-M-specific receptor subunit beta</t>
  </si>
  <si>
    <t>Q99650</t>
  </si>
  <si>
    <t>BARK1</t>
  </si>
  <si>
    <t>beta-adrenergic receptor kinase 1</t>
  </si>
  <si>
    <t>P25098</t>
  </si>
  <si>
    <t xml:space="preserve"> ANK repeat and PH domain-containing protein 3</t>
  </si>
  <si>
    <t>Q96P47</t>
  </si>
  <si>
    <t>NGL1</t>
  </si>
  <si>
    <t>Leucine-rich repeat-containing protein 4C</t>
  </si>
  <si>
    <t>Q9HCJ2</t>
  </si>
  <si>
    <t>Caspase-2</t>
  </si>
  <si>
    <t>P42575</t>
  </si>
  <si>
    <t>Sema E</t>
  </si>
  <si>
    <t>Semaphorin-3C</t>
  </si>
  <si>
    <t>Q99985</t>
  </si>
  <si>
    <t>FSTL5</t>
  </si>
  <si>
    <t>Follistatin-related protein 5</t>
  </si>
  <si>
    <t>Q8N475</t>
  </si>
  <si>
    <t>DIM1</t>
  </si>
  <si>
    <t>Probable dimethyladenosine transferase</t>
  </si>
  <si>
    <t>Q9UNQ2</t>
  </si>
  <si>
    <t>LYSM4</t>
  </si>
  <si>
    <t>LysM and putative peptidoglycan-binding domain-containing protein 4</t>
  </si>
  <si>
    <t>Q5XG99</t>
  </si>
  <si>
    <t>GPHB5</t>
  </si>
  <si>
    <t>Glycoprotein hormone beta-5</t>
  </si>
  <si>
    <t>Q86YW7</t>
  </si>
  <si>
    <t>AT1B3</t>
  </si>
  <si>
    <t>Sodium/potassium-transporting ATPase subunit beta-3</t>
  </si>
  <si>
    <t>P54709</t>
  </si>
  <si>
    <t>JAG2</t>
  </si>
  <si>
    <t>Protein jagged-2</t>
  </si>
  <si>
    <t>Q9Y219</t>
  </si>
  <si>
    <t>ETV5</t>
  </si>
  <si>
    <t>ETS translocation variant 5</t>
  </si>
  <si>
    <t>P41161</t>
  </si>
  <si>
    <t>Tpo</t>
  </si>
  <si>
    <t>Thrombopoietin</t>
  </si>
  <si>
    <t>P40225</t>
  </si>
  <si>
    <t>RMI1</t>
  </si>
  <si>
    <t>RecQ-mediated genome instability protein 1</t>
  </si>
  <si>
    <t>Q9H9A7</t>
  </si>
  <si>
    <t>DUS16</t>
  </si>
  <si>
    <t>Dual specificity protein phosphatase 16</t>
  </si>
  <si>
    <t>Q9BY84</t>
  </si>
  <si>
    <t>MYOM2</t>
  </si>
  <si>
    <t>Myomesin-2</t>
  </si>
  <si>
    <t>P54296</t>
  </si>
  <si>
    <t>HXK4</t>
  </si>
  <si>
    <t>Glucokinase</t>
  </si>
  <si>
    <t>P35557</t>
  </si>
  <si>
    <t>DAF</t>
  </si>
  <si>
    <t>Complement decay-accelerating factor</t>
  </si>
  <si>
    <t>P08174</t>
  </si>
  <si>
    <t>FN1.4</t>
  </si>
  <si>
    <t>Fibronectin Fragment 4</t>
  </si>
  <si>
    <t>P02751</t>
  </si>
  <si>
    <t>Peptidyl-prolyl cis-trans isomerase F</t>
  </si>
  <si>
    <t>P30405</t>
  </si>
  <si>
    <t>Kallikrein 11</t>
  </si>
  <si>
    <t>Kallikrein-11</t>
  </si>
  <si>
    <t>Q9UBX7</t>
  </si>
  <si>
    <t>LIGHT</t>
  </si>
  <si>
    <t>Tumor necrosis factor ligand superfamily member 14</t>
  </si>
  <si>
    <t>O43557</t>
  </si>
  <si>
    <t>Syntaxin-7</t>
  </si>
  <si>
    <t>O15400</t>
  </si>
  <si>
    <t>MCP-1</t>
  </si>
  <si>
    <t>C-C motif chemokine 2</t>
  </si>
  <si>
    <t>P13500</t>
  </si>
  <si>
    <t>Galectin-3</t>
  </si>
  <si>
    <t>P17931</t>
  </si>
  <si>
    <t>IQCF1</t>
  </si>
  <si>
    <t>IQ domain-containing protein F1</t>
  </si>
  <si>
    <t>Q8N6M8</t>
  </si>
  <si>
    <t>SRAC1</t>
  </si>
  <si>
    <t>Protein SERAC1</t>
  </si>
  <si>
    <t>Q96JX3</t>
  </si>
  <si>
    <t>LRRT3</t>
  </si>
  <si>
    <t>Leucine-rich repeat transmembrane neuronal protein 3</t>
  </si>
  <si>
    <t>Q86VH5</t>
  </si>
  <si>
    <t>Tirap</t>
  </si>
  <si>
    <t>Toll/interleukin-1 receptor domain-containing adapter protein</t>
  </si>
  <si>
    <t>P58753</t>
  </si>
  <si>
    <t>FSHB</t>
  </si>
  <si>
    <t>Follitropin subunit beta</t>
  </si>
  <si>
    <t>P01225</t>
  </si>
  <si>
    <t>CX048</t>
  </si>
  <si>
    <t>Cancer/testis antigen 55</t>
  </si>
  <si>
    <t>Q8WUE5</t>
  </si>
  <si>
    <t>CL070</t>
  </si>
  <si>
    <t>Single-pass membrane and coiled-coil domain-containing protein 2</t>
  </si>
  <si>
    <t>A6NFE2</t>
  </si>
  <si>
    <t>HXK2</t>
  </si>
  <si>
    <t>Hexokinase-2</t>
  </si>
  <si>
    <t>P52789</t>
  </si>
  <si>
    <t>FRS2</t>
  </si>
  <si>
    <t>Fibroblast growth factor receptor substrate 2</t>
  </si>
  <si>
    <t>Q8WU20</t>
  </si>
  <si>
    <t>CA063</t>
  </si>
  <si>
    <t>Arginine/serine-rich protein 1</t>
  </si>
  <si>
    <t>Q9BUV0</t>
  </si>
  <si>
    <t>Aggrecan</t>
  </si>
  <si>
    <t>Aggrecan core protein</t>
  </si>
  <si>
    <t>P16112</t>
  </si>
  <si>
    <t>Nectin-like protein 1</t>
  </si>
  <si>
    <t>Cell adhesion molecule 3</t>
  </si>
  <si>
    <t>Q8N126</t>
  </si>
  <si>
    <t>IP-10</t>
  </si>
  <si>
    <t>C-X-C motif chemokine 10</t>
  </si>
  <si>
    <t>P02778</t>
  </si>
  <si>
    <t>Rb</t>
  </si>
  <si>
    <t>Retinoblastoma-associated protein</t>
  </si>
  <si>
    <t>P06400</t>
  </si>
  <si>
    <t>GBRL2</t>
  </si>
  <si>
    <t>Gamma-aminobutyric acid receptor-associated protein-like 2</t>
  </si>
  <si>
    <t>P60520</t>
  </si>
  <si>
    <t>STX2</t>
  </si>
  <si>
    <t>Syntaxin-2</t>
  </si>
  <si>
    <t>P32856</t>
  </si>
  <si>
    <t>IFN14</t>
  </si>
  <si>
    <t>Interferon alpha-14</t>
  </si>
  <si>
    <t>P01570</t>
  </si>
  <si>
    <t>MAGE-3</t>
  </si>
  <si>
    <t>Melanoma-associated antigen 3</t>
  </si>
  <si>
    <t>P43357</t>
  </si>
  <si>
    <t>3)-fucosyltransferase 9</t>
  </si>
  <si>
    <t>Q9Y231</t>
  </si>
  <si>
    <t>GGA1</t>
  </si>
  <si>
    <t>ADP-ribosylation factor-binding protein GGA1</t>
  </si>
  <si>
    <t>Q9UJY5</t>
  </si>
  <si>
    <t>ZHX3</t>
  </si>
  <si>
    <t>Zinc fingers and homeoboxes protein 3</t>
  </si>
  <si>
    <t>Q9H4I2</t>
  </si>
  <si>
    <t>CLN5</t>
  </si>
  <si>
    <t>Ceroid-lipofuscinosis neuronal protein 5</t>
  </si>
  <si>
    <t>O75503</t>
  </si>
  <si>
    <t>ELAV1</t>
  </si>
  <si>
    <t>ELAV-like protein 1</t>
  </si>
  <si>
    <t>Q15717</t>
  </si>
  <si>
    <t>Coiled-coil domain-containing protein 90B</t>
  </si>
  <si>
    <t>Q9GZT6</t>
  </si>
  <si>
    <t>COL</t>
  </si>
  <si>
    <t>Colipase</t>
  </si>
  <si>
    <t>P04118</t>
  </si>
  <si>
    <t>HS3S4</t>
  </si>
  <si>
    <t>Heparan sulfate glucosamine 3-O-sulfotransferase 4</t>
  </si>
  <si>
    <t>Q9Y661</t>
  </si>
  <si>
    <t>CSRP3</t>
  </si>
  <si>
    <t>Cysteine and glycine-rich protein 3</t>
  </si>
  <si>
    <t>P50461</t>
  </si>
  <si>
    <t>BGN</t>
  </si>
  <si>
    <t>Biglycan</t>
  </si>
  <si>
    <t>P21810</t>
  </si>
  <si>
    <t>I-309</t>
  </si>
  <si>
    <t>C-C motif chemokine 1</t>
  </si>
  <si>
    <t>P22362</t>
  </si>
  <si>
    <t>MATK</t>
  </si>
  <si>
    <t>Megakaryocyte-associated tyrosine-protein kinase</t>
  </si>
  <si>
    <t>P42679</t>
  </si>
  <si>
    <t>GALT3</t>
  </si>
  <si>
    <t>Polypeptide N-acetylgalactosaminyltransferase 3</t>
  </si>
  <si>
    <t>Q14435</t>
  </si>
  <si>
    <t>MUC1</t>
  </si>
  <si>
    <t>Mucin-1</t>
  </si>
  <si>
    <t>P15941</t>
  </si>
  <si>
    <t>DMPK</t>
  </si>
  <si>
    <t>Myotonin-protein kinase</t>
  </si>
  <si>
    <t>Q09013</t>
  </si>
  <si>
    <t>sICAM-3</t>
  </si>
  <si>
    <t>Intercellular adhesion molecule 3</t>
  </si>
  <si>
    <t>P32942</t>
  </si>
  <si>
    <t>Glucagon</t>
  </si>
  <si>
    <t>P01275</t>
  </si>
  <si>
    <t>ARL3</t>
  </si>
  <si>
    <t>ADP-ribosylation factor-like protein 3</t>
  </si>
  <si>
    <t>P36405</t>
  </si>
  <si>
    <t>TM149</t>
  </si>
  <si>
    <t>IGF-like family receptor 1</t>
  </si>
  <si>
    <t>Q9H665</t>
  </si>
  <si>
    <t>MICA</t>
  </si>
  <si>
    <t>MHC class I polypeptide-related sequence A</t>
  </si>
  <si>
    <t>Q29983</t>
  </si>
  <si>
    <t>GPC5</t>
  </si>
  <si>
    <t>Glypican-5</t>
  </si>
  <si>
    <t>P78333</t>
  </si>
  <si>
    <t>AT1A1</t>
  </si>
  <si>
    <t>Sodium/potassium-transporting ATPase subunit alpha-1</t>
  </si>
  <si>
    <t>P05023</t>
  </si>
  <si>
    <t>UBP8</t>
  </si>
  <si>
    <t>Ubiquitin carboxyl-terminal hydrolase 8</t>
  </si>
  <si>
    <t>P40818</t>
  </si>
  <si>
    <t>HPLN1</t>
  </si>
  <si>
    <t>Hyaluronan and proteoglycan link protein 1</t>
  </si>
  <si>
    <t>P10915</t>
  </si>
  <si>
    <t xml:space="preserve"> liver</t>
  </si>
  <si>
    <t>P07148</t>
  </si>
  <si>
    <t>IF4B</t>
  </si>
  <si>
    <t>Eukaryotic translation initiation factor 4B</t>
  </si>
  <si>
    <t>P23588</t>
  </si>
  <si>
    <t>Kallikrein 6</t>
  </si>
  <si>
    <t>Kallikrein-6</t>
  </si>
  <si>
    <t>Q92876</t>
  </si>
  <si>
    <t>IF4A3</t>
  </si>
  <si>
    <t>Eukaryotic initiation factor 4A-III</t>
  </si>
  <si>
    <t>P38919</t>
  </si>
  <si>
    <t>VEGF sR3</t>
  </si>
  <si>
    <t>Vascular endothelial growth factor receptor 3</t>
  </si>
  <si>
    <t>P35916</t>
  </si>
  <si>
    <t>NCAM1</t>
  </si>
  <si>
    <t>Neural cell adhesion molecule 1</t>
  </si>
  <si>
    <t>P13591</t>
  </si>
  <si>
    <t>MAPK2</t>
  </si>
  <si>
    <t>MAP kinase-activated protein kinase 2</t>
  </si>
  <si>
    <t>P49137</t>
  </si>
  <si>
    <t>IFN-a/b R1</t>
  </si>
  <si>
    <t>Interferon alpha/beta receptor 1</t>
  </si>
  <si>
    <t>P17181</t>
  </si>
  <si>
    <t>CSMD2</t>
  </si>
  <si>
    <t>CUB and sushi domain-containing protein 2</t>
  </si>
  <si>
    <t>Q7Z408</t>
  </si>
  <si>
    <t>ARP19</t>
  </si>
  <si>
    <t>cAMP-regulated phosphoprotein 19</t>
  </si>
  <si>
    <t>P56211</t>
  </si>
  <si>
    <t>SEC13</t>
  </si>
  <si>
    <t>Protein SEC13 homolog</t>
  </si>
  <si>
    <t>P55735</t>
  </si>
  <si>
    <t>SHC4</t>
  </si>
  <si>
    <t>SHC-transforming protein 4</t>
  </si>
  <si>
    <t>Q6S5L8</t>
  </si>
  <si>
    <t>Rab GDP dissociation inhibitor beta</t>
  </si>
  <si>
    <t>P50395</t>
  </si>
  <si>
    <t>ITI heavy chain H4</t>
  </si>
  <si>
    <t>Inter-alpha-trypsin inhibitor heavy chain H4</t>
  </si>
  <si>
    <t>Q14624</t>
  </si>
  <si>
    <t>SC5A8</t>
  </si>
  <si>
    <t>Sodium-coupled monocarboxylate transporter 1</t>
  </si>
  <si>
    <t>Q8N695</t>
  </si>
  <si>
    <t>Activin RIB</t>
  </si>
  <si>
    <t>Activin receptor type-1B</t>
  </si>
  <si>
    <t>P36896</t>
  </si>
  <si>
    <t>SCAR5</t>
  </si>
  <si>
    <t>Scavenger receptor class A member 5</t>
  </si>
  <si>
    <t>Q6ZMJ2</t>
  </si>
  <si>
    <t xml:space="preserve"> isoform B</t>
  </si>
  <si>
    <t>Tyrosine-protein kinase Lyn</t>
  </si>
  <si>
    <t>P07948</t>
  </si>
  <si>
    <t>TM11A</t>
  </si>
  <si>
    <t>Transmembrane protease serine 11A</t>
  </si>
  <si>
    <t>Q6ZMR5</t>
  </si>
  <si>
    <t>FGF-12</t>
  </si>
  <si>
    <t>Fibroblast growth factor 12</t>
  </si>
  <si>
    <t>P61328</t>
  </si>
  <si>
    <t>TM237</t>
  </si>
  <si>
    <t>Transmembrane protein 237</t>
  </si>
  <si>
    <t>Q96Q45</t>
  </si>
  <si>
    <t>SYT7</t>
  </si>
  <si>
    <t>Synaptotagmin-7</t>
  </si>
  <si>
    <t>O43581</t>
  </si>
  <si>
    <t>CIP1</t>
  </si>
  <si>
    <t>E3 ubiquitin-protein ligase CCNB1IP1</t>
  </si>
  <si>
    <t>Q9NPC3</t>
  </si>
  <si>
    <t>RGS7</t>
  </si>
  <si>
    <t>Regulator of G-protein signaling 7</t>
  </si>
  <si>
    <t>P49802</t>
  </si>
  <si>
    <t>CEP57</t>
  </si>
  <si>
    <t>Centrosomal protein of 57 kDa</t>
  </si>
  <si>
    <t>Q86XR8</t>
  </si>
  <si>
    <t>CDCP1</t>
  </si>
  <si>
    <t>CUB domain-containing protein 1</t>
  </si>
  <si>
    <t>Q9H5V8</t>
  </si>
  <si>
    <t>CBL</t>
  </si>
  <si>
    <t>E3 ubiquitin-protein ligase CBL</t>
  </si>
  <si>
    <t>P22681</t>
  </si>
  <si>
    <t>sTREM-1</t>
  </si>
  <si>
    <t>Triggering receptor expressed on myeloid cells 1</t>
  </si>
  <si>
    <t>Q9NP99</t>
  </si>
  <si>
    <t>EPHB3</t>
  </si>
  <si>
    <t>Ephrin type-B receptor 3</t>
  </si>
  <si>
    <t>P54753</t>
  </si>
  <si>
    <t>CPNE1</t>
  </si>
  <si>
    <t>Copine-1</t>
  </si>
  <si>
    <t>Q99829</t>
  </si>
  <si>
    <t>INSL5</t>
  </si>
  <si>
    <t>Insulin-like peptide INSL5</t>
  </si>
  <si>
    <t>Q9Y5Q6</t>
  </si>
  <si>
    <t>sL-Selectin</t>
  </si>
  <si>
    <t>L-Selectin</t>
  </si>
  <si>
    <t>P14151</t>
  </si>
  <si>
    <t>ACLY</t>
  </si>
  <si>
    <t>ATP-citrate synthase</t>
  </si>
  <si>
    <t>P53396</t>
  </si>
  <si>
    <t>TMG4</t>
  </si>
  <si>
    <t>Transmembrane gamma-carboxyglutamic acid protein 4</t>
  </si>
  <si>
    <t>Q9BZD6</t>
  </si>
  <si>
    <t>ST4A1</t>
  </si>
  <si>
    <t>Sulfotransferase 4A1</t>
  </si>
  <si>
    <t>Q9BR01</t>
  </si>
  <si>
    <t>KAISO</t>
  </si>
  <si>
    <t>Transcriptional regulator Kaiso</t>
  </si>
  <si>
    <t>Q86T24</t>
  </si>
  <si>
    <t>ADAM12</t>
  </si>
  <si>
    <t>Disintegrin and metalloproteinase domain-containing protein 12</t>
  </si>
  <si>
    <t>O43184</t>
  </si>
  <si>
    <t>MIP-5</t>
  </si>
  <si>
    <t>C-C motif chemokine 15</t>
  </si>
  <si>
    <t>Q16663</t>
  </si>
  <si>
    <t>DB115</t>
  </si>
  <si>
    <t>Beta-defensin 115</t>
  </si>
  <si>
    <t>Q30KQ5</t>
  </si>
  <si>
    <t>TNF-a</t>
  </si>
  <si>
    <t>P01375</t>
  </si>
  <si>
    <t>CENPV</t>
  </si>
  <si>
    <t>Centromere protein V</t>
  </si>
  <si>
    <t>Q7Z7K6</t>
  </si>
  <si>
    <t>RECO</t>
  </si>
  <si>
    <t>Recoverin</t>
  </si>
  <si>
    <t>P35243</t>
  </si>
  <si>
    <t>SYT9</t>
  </si>
  <si>
    <t>Synaptotagmin-9</t>
  </si>
  <si>
    <t>Q86SS6</t>
  </si>
  <si>
    <t>GLU2B</t>
  </si>
  <si>
    <t>Glucosidase 2 subunit beta</t>
  </si>
  <si>
    <t>P14314</t>
  </si>
  <si>
    <t>L37A2</t>
  </si>
  <si>
    <t>Leucine-rich repeat-containing protein 37A2</t>
  </si>
  <si>
    <t>A6NM11</t>
  </si>
  <si>
    <t>DOC2B</t>
  </si>
  <si>
    <t>Double C2-like domain-containing protein beta</t>
  </si>
  <si>
    <t>Q14184</t>
  </si>
  <si>
    <t>AMPM2</t>
  </si>
  <si>
    <t>Methionine aminopeptidase 2</t>
  </si>
  <si>
    <t>P50579</t>
  </si>
  <si>
    <t>NGRN</t>
  </si>
  <si>
    <t>Neugrin</t>
  </si>
  <si>
    <t>Q9NPE2</t>
  </si>
  <si>
    <t>WF10B</t>
  </si>
  <si>
    <t>Protein WFDC10B</t>
  </si>
  <si>
    <t>Q8IUB3</t>
  </si>
  <si>
    <t>hnRNP A2/B1</t>
  </si>
  <si>
    <t>Heterogeneous nuclear ribonucleoproteins A2/B1</t>
  </si>
  <si>
    <t>P22626</t>
  </si>
  <si>
    <t>PBEF</t>
  </si>
  <si>
    <t>Nicotinamide phosphoribosyltransferase</t>
  </si>
  <si>
    <t>P43490</t>
  </si>
  <si>
    <t>Coagulation Factor XI</t>
  </si>
  <si>
    <t>P03951</t>
  </si>
  <si>
    <t>AMGO2</t>
  </si>
  <si>
    <t>Amphoterin-induced protein 2</t>
  </si>
  <si>
    <t>Q86SJ2</t>
  </si>
  <si>
    <t xml:space="preserve"> LRR and PYD domains-containing protein 4</t>
  </si>
  <si>
    <t>Q96MN2</t>
  </si>
  <si>
    <t>CEA21</t>
  </si>
  <si>
    <t>Carcinoembryonic antigen-related cell adhesion molecule 21</t>
  </si>
  <si>
    <t>Q3KPI0</t>
  </si>
  <si>
    <t>NR1D1</t>
  </si>
  <si>
    <t>Nuclear receptor subfamily 1 group D member 1</t>
  </si>
  <si>
    <t>P20393</t>
  </si>
  <si>
    <t>SMAD3</t>
  </si>
  <si>
    <t>Mothers against decapentaplegic homolog 3</t>
  </si>
  <si>
    <t>P84022</t>
  </si>
  <si>
    <t>CD38</t>
  </si>
  <si>
    <t>ADP-ribosyl cyclase/cyclic ADP-ribose hydrolase 1</t>
  </si>
  <si>
    <t>P28907</t>
  </si>
  <si>
    <t>CSF-1</t>
  </si>
  <si>
    <t>Macrophage colony-stimulating factor 1</t>
  </si>
  <si>
    <t>P09603</t>
  </si>
  <si>
    <t>3)-fucosyltransferase 10</t>
  </si>
  <si>
    <t>Q6P4F1</t>
  </si>
  <si>
    <t>KI2S2</t>
  </si>
  <si>
    <t>Killer cell immunoglobulin-like receptor 2DS2</t>
  </si>
  <si>
    <t>P43631</t>
  </si>
  <si>
    <t>CP079</t>
  </si>
  <si>
    <t>BRICHOS domain-containing protein 5</t>
  </si>
  <si>
    <t>Q6PL45</t>
  </si>
  <si>
    <t>CATE</t>
  </si>
  <si>
    <t>Cathepsin E</t>
  </si>
  <si>
    <t>P14091</t>
  </si>
  <si>
    <t>SNX7</t>
  </si>
  <si>
    <t>Sorting nexin-7</t>
  </si>
  <si>
    <t>Q9UNH6</t>
  </si>
  <si>
    <t>CLM7</t>
  </si>
  <si>
    <t>CMRF35-like molecule 7</t>
  </si>
  <si>
    <t>A8K4G0</t>
  </si>
  <si>
    <t>GLPA</t>
  </si>
  <si>
    <t>Glycophorin-A</t>
  </si>
  <si>
    <t>P02724</t>
  </si>
  <si>
    <t>PNKP</t>
  </si>
  <si>
    <t>Bifunctional polynucleotide phosphatase/kinase</t>
  </si>
  <si>
    <t>Q96T60</t>
  </si>
  <si>
    <t>ADA30</t>
  </si>
  <si>
    <t>Disintegrin and metalloproteinase domain-containing protein 30</t>
  </si>
  <si>
    <t>Q9UKF2</t>
  </si>
  <si>
    <t>kallikrein 5</t>
  </si>
  <si>
    <t>Kallikrein-5</t>
  </si>
  <si>
    <t>Q9Y337</t>
  </si>
  <si>
    <t>ANR27</t>
  </si>
  <si>
    <t>Ankyrin repeat domain-containing protein 27</t>
  </si>
  <si>
    <t>Q96NW4</t>
  </si>
  <si>
    <t>UBP21</t>
  </si>
  <si>
    <t>Ubiquitin carboxyl-terminal hydrolase 21</t>
  </si>
  <si>
    <t>Q9UK80</t>
  </si>
  <si>
    <t>TNFSF18</t>
  </si>
  <si>
    <t>Tumor necrosis factor ligand superfamily member 18</t>
  </si>
  <si>
    <t>Q9UNG2</t>
  </si>
  <si>
    <t>Low-density lipoprotein receptor-related protein 1</t>
  </si>
  <si>
    <t>Q07954</t>
  </si>
  <si>
    <t>MSRB3</t>
  </si>
  <si>
    <t>Methionine-R-sulfoxide reductase B3</t>
  </si>
  <si>
    <t>Q8IXL7</t>
  </si>
  <si>
    <t>ZN382</t>
  </si>
  <si>
    <t>Zinc finger protein 382</t>
  </si>
  <si>
    <t>Q96SR6</t>
  </si>
  <si>
    <t>ROBO2</t>
  </si>
  <si>
    <t>Roundabout homolog 2</t>
  </si>
  <si>
    <t>Q9HCK4</t>
  </si>
  <si>
    <t>TWSG1</t>
  </si>
  <si>
    <t>Twisted gastrulation protein homolog 1</t>
  </si>
  <si>
    <t>Q9GZX9</t>
  </si>
  <si>
    <t>Deoxyuridine 5'-triphosphate nucleotidohydrolase</t>
  </si>
  <si>
    <t>P33316</t>
  </si>
  <si>
    <t>FKBP6</t>
  </si>
  <si>
    <t>Peptidyl-prolyl cis-trans isomerase FKBP6</t>
  </si>
  <si>
    <t>O75344</t>
  </si>
  <si>
    <t>PROL1</t>
  </si>
  <si>
    <t>Proline-rich protein 1</t>
  </si>
  <si>
    <t>Q99935</t>
  </si>
  <si>
    <t>KBP</t>
  </si>
  <si>
    <t>KIF1-binding protein</t>
  </si>
  <si>
    <t>Q96EK5</t>
  </si>
  <si>
    <t>IL-17 RC</t>
  </si>
  <si>
    <t>Interleukin-17 receptor C</t>
  </si>
  <si>
    <t>Q8NAC3</t>
  </si>
  <si>
    <t>PRB4</t>
  </si>
  <si>
    <t>Basic salivary proline-rich protein 4</t>
  </si>
  <si>
    <t>P10163</t>
  </si>
  <si>
    <t>SV2A</t>
  </si>
  <si>
    <t>Synaptic vesicle glycoprotein 2A</t>
  </si>
  <si>
    <t>Q7L0J3</t>
  </si>
  <si>
    <t>KIRR3</t>
  </si>
  <si>
    <t>Kin of IRRE-like protein 3</t>
  </si>
  <si>
    <t>Q8IZU9</t>
  </si>
  <si>
    <t>TMX2</t>
  </si>
  <si>
    <t>Thioredoxin-related transmembrane protein 2</t>
  </si>
  <si>
    <t>Q9Y320</t>
  </si>
  <si>
    <t>GPX7</t>
  </si>
  <si>
    <t>Glutathione peroxidase 7</t>
  </si>
  <si>
    <t>Q96SL4</t>
  </si>
  <si>
    <t>RLBP1</t>
  </si>
  <si>
    <t>Retinaldehyde-binding protein 1</t>
  </si>
  <si>
    <t>P12271</t>
  </si>
  <si>
    <t>Calcium uptake protein 2</t>
  </si>
  <si>
    <t>Q8IYU8</t>
  </si>
  <si>
    <t>OBCAM</t>
  </si>
  <si>
    <t>Opioid-binding protein/cell adhesion molecule</t>
  </si>
  <si>
    <t>Q14982</t>
  </si>
  <si>
    <t>UN13A</t>
  </si>
  <si>
    <t>Unc-13 homolog A</t>
  </si>
  <si>
    <t>Q9UPW8</t>
  </si>
  <si>
    <t>XXLT1</t>
  </si>
  <si>
    <t>Xyloside xylosyltransferase 1</t>
  </si>
  <si>
    <t>Q8NBI6</t>
  </si>
  <si>
    <t>TIP</t>
  </si>
  <si>
    <t>T-cell immunomodulatory protein</t>
  </si>
  <si>
    <t>Q8TB96</t>
  </si>
  <si>
    <t>UBC9</t>
  </si>
  <si>
    <t>SUMO-conjugating enzyme UBC9</t>
  </si>
  <si>
    <t>P63279</t>
  </si>
  <si>
    <t>BAG4</t>
  </si>
  <si>
    <t>BAG family molecular chaperone regulator 4</t>
  </si>
  <si>
    <t>O95429</t>
  </si>
  <si>
    <t>CDC37</t>
  </si>
  <si>
    <t>Hsp90 co-chaperone Cdc37</t>
  </si>
  <si>
    <t>Q16543</t>
  </si>
  <si>
    <t>BST-2</t>
  </si>
  <si>
    <t>Bone marrow stromal antigen 2</t>
  </si>
  <si>
    <t>Q10589</t>
  </si>
  <si>
    <t>PCBP1</t>
  </si>
  <si>
    <t>Poly(rC)-binding protein 1</t>
  </si>
  <si>
    <t>Q15365</t>
  </si>
  <si>
    <t xml:space="preserve"> 21 kD</t>
  </si>
  <si>
    <t>Cyclic AMP-regulated phosphoprotein</t>
  </si>
  <si>
    <t>Q9UBL0</t>
  </si>
  <si>
    <t>CAN3</t>
  </si>
  <si>
    <t>Calpain-3</t>
  </si>
  <si>
    <t>P20807</t>
  </si>
  <si>
    <t>EWS</t>
  </si>
  <si>
    <t>RNA-binding protein EWS</t>
  </si>
  <si>
    <t>Q01844</t>
  </si>
  <si>
    <t>PDGFRA</t>
  </si>
  <si>
    <t>Platelet-derived growth factor receptor alpha</t>
  </si>
  <si>
    <t>P16234</t>
  </si>
  <si>
    <t xml:space="preserve"> membrane-bound isoform</t>
  </si>
  <si>
    <t>Pro-neuregulin-2</t>
  </si>
  <si>
    <t>O14511</t>
  </si>
  <si>
    <t>CNTF</t>
  </si>
  <si>
    <t>Ciliary Neurotrophic Factor</t>
  </si>
  <si>
    <t>P26441</t>
  </si>
  <si>
    <t>PGRP-S</t>
  </si>
  <si>
    <t>Peptidoglycan recognition protein 1</t>
  </si>
  <si>
    <t>O75594</t>
  </si>
  <si>
    <t>Malate dehydrogenase</t>
  </si>
  <si>
    <t>P40925</t>
  </si>
  <si>
    <t>PCYXL</t>
  </si>
  <si>
    <t>Prenylcysteine oxidase-like</t>
  </si>
  <si>
    <t>Q8NBM8</t>
  </si>
  <si>
    <t>PSMP</t>
  </si>
  <si>
    <t>Prostate-associated microseminoprotein</t>
  </si>
  <si>
    <t>Q1L6U9</t>
  </si>
  <si>
    <t>TSH</t>
  </si>
  <si>
    <t>Thyroid Stimulating Hormone</t>
  </si>
  <si>
    <t>P01222</t>
  </si>
  <si>
    <t>ISM2</t>
  </si>
  <si>
    <t>Isthmin-2</t>
  </si>
  <si>
    <t>Q6H9L7</t>
  </si>
  <si>
    <t>Enterokinase</t>
  </si>
  <si>
    <t>Enteropeptidase</t>
  </si>
  <si>
    <t>P98073</t>
  </si>
  <si>
    <t>MZF1</t>
  </si>
  <si>
    <t>Myeloid zinc finger 1</t>
  </si>
  <si>
    <t>P28698</t>
  </si>
  <si>
    <t>LIN7C</t>
  </si>
  <si>
    <t>Protein lin-7 homolog C</t>
  </si>
  <si>
    <t>Q9NUP9</t>
  </si>
  <si>
    <t>TSP2</t>
  </si>
  <si>
    <t>Thrombospondin-2</t>
  </si>
  <si>
    <t>P35442</t>
  </si>
  <si>
    <t>K0494</t>
  </si>
  <si>
    <t>EF-hand calcium-binding domain-containing protein 14</t>
  </si>
  <si>
    <t>O75071</t>
  </si>
  <si>
    <t>C3</t>
  </si>
  <si>
    <t>Complement C3</t>
  </si>
  <si>
    <t>P01024</t>
  </si>
  <si>
    <t>RANB3</t>
  </si>
  <si>
    <t>Ran-binding protein 3</t>
  </si>
  <si>
    <t>Q9H6Z4</t>
  </si>
  <si>
    <t>ESRP1</t>
  </si>
  <si>
    <t>Epithelial splicing regulatory protein 1</t>
  </si>
  <si>
    <t>Q6NXG1</t>
  </si>
  <si>
    <t>PD-L2</t>
  </si>
  <si>
    <t>Programmed cell death 1 ligand 2</t>
  </si>
  <si>
    <t>Q9BQ51</t>
  </si>
  <si>
    <t>JAM-B</t>
  </si>
  <si>
    <t>Junctional adhesion molecule B</t>
  </si>
  <si>
    <t>P57087</t>
  </si>
  <si>
    <t>HO-2</t>
  </si>
  <si>
    <t>Heme oxygenase 2</t>
  </si>
  <si>
    <t>P30519</t>
  </si>
  <si>
    <t>MK08</t>
  </si>
  <si>
    <t>Mitogen-activated protein kinase 8</t>
  </si>
  <si>
    <t>P45983</t>
  </si>
  <si>
    <t>M2-PK</t>
  </si>
  <si>
    <t>Pyruvate kinase PKM</t>
  </si>
  <si>
    <t>P14618</t>
  </si>
  <si>
    <t>PTH</t>
  </si>
  <si>
    <t>Parathyroid hormone</t>
  </si>
  <si>
    <t>P01270</t>
  </si>
  <si>
    <t>Neurotrophin-3</t>
  </si>
  <si>
    <t>P20783</t>
  </si>
  <si>
    <t>UTS2B</t>
  </si>
  <si>
    <t>Urotensin-2B</t>
  </si>
  <si>
    <t>Q765I0</t>
  </si>
  <si>
    <t>Artemin</t>
  </si>
  <si>
    <t>Q5T4W7</t>
  </si>
  <si>
    <t>LRCH4</t>
  </si>
  <si>
    <t>Leucine-rich repeat and calponin homology domain-containing protein 4</t>
  </si>
  <si>
    <t>O75427</t>
  </si>
  <si>
    <t>NEUL4</t>
  </si>
  <si>
    <t>Neuralized-like protein 4</t>
  </si>
  <si>
    <t>Q96JN8</t>
  </si>
  <si>
    <t>EPHA3</t>
  </si>
  <si>
    <t>Ephrin type-A receptor 3</t>
  </si>
  <si>
    <t>P29320</t>
  </si>
  <si>
    <t>IMDH2</t>
  </si>
  <si>
    <t>Inosine-5'-monophosphate dehydrogenase 2</t>
  </si>
  <si>
    <t>P12268</t>
  </si>
  <si>
    <t>DPOE2</t>
  </si>
  <si>
    <t>DNA polymerase epsilon subunit 2</t>
  </si>
  <si>
    <t>P56282</t>
  </si>
  <si>
    <t>INSI1</t>
  </si>
  <si>
    <t>Insulin-induced gene 1 protein</t>
  </si>
  <si>
    <t>O15503</t>
  </si>
  <si>
    <t>CUZD1</t>
  </si>
  <si>
    <t>CUB and zona pellucida-like domain-containing protein 1</t>
  </si>
  <si>
    <t>Q86UP6</t>
  </si>
  <si>
    <t>DLL3</t>
  </si>
  <si>
    <t>Delta-like protein 3</t>
  </si>
  <si>
    <t>Q9NYJ7</t>
  </si>
  <si>
    <t>CNDP1</t>
  </si>
  <si>
    <t>Beta-Ala-His dipeptidase</t>
  </si>
  <si>
    <t>Q96KN2</t>
  </si>
  <si>
    <t>Keratin 20</t>
  </si>
  <si>
    <t>P35900</t>
  </si>
  <si>
    <t>OX26</t>
  </si>
  <si>
    <t>Orexigenic neuropeptide QRFP</t>
  </si>
  <si>
    <t>P83859</t>
  </si>
  <si>
    <t>TXD11</t>
  </si>
  <si>
    <t>Thioredoxin domain-containing protein 11</t>
  </si>
  <si>
    <t>Q6PKC3</t>
  </si>
  <si>
    <t>KIF1C</t>
  </si>
  <si>
    <t>Kinesin-like protein KIF1C</t>
  </si>
  <si>
    <t>O43896</t>
  </si>
  <si>
    <t>SYT17</t>
  </si>
  <si>
    <t>Synaptotagmin-17</t>
  </si>
  <si>
    <t>Q9BSW7</t>
  </si>
  <si>
    <t>Sialoadhesin</t>
  </si>
  <si>
    <t>Q9BZZ2</t>
  </si>
  <si>
    <t>C1QT3</t>
  </si>
  <si>
    <t>Complement C1q tumor necrosis factor-related protein 3</t>
  </si>
  <si>
    <t>Q9BXJ4</t>
  </si>
  <si>
    <t>PPN</t>
  </si>
  <si>
    <t>Papilin</t>
  </si>
  <si>
    <t>O95428</t>
  </si>
  <si>
    <t>ZNRF4</t>
  </si>
  <si>
    <t>Zinc/RING finger protein 4</t>
  </si>
  <si>
    <t>Q8WWF5</t>
  </si>
  <si>
    <t>MAP3K3</t>
  </si>
  <si>
    <t>Mitogen-activated protein kinase kinase kinase 3</t>
  </si>
  <si>
    <t>Q99759</t>
  </si>
  <si>
    <t>VAV</t>
  </si>
  <si>
    <t>Proto-oncogene vav</t>
  </si>
  <si>
    <t>P15498</t>
  </si>
  <si>
    <t>SG1C1</t>
  </si>
  <si>
    <t>Secretoglobin family 1C member 1</t>
  </si>
  <si>
    <t>Q8TD33</t>
  </si>
  <si>
    <t>Holo-TC II</t>
  </si>
  <si>
    <t>Holo-Transcobalamin-2</t>
  </si>
  <si>
    <t>P20062</t>
  </si>
  <si>
    <t>NPDC1</t>
  </si>
  <si>
    <t>Neural proliferation differentiation and control protein 1</t>
  </si>
  <si>
    <t>Q9NQX5</t>
  </si>
  <si>
    <t>DNS2B</t>
  </si>
  <si>
    <t>Deoxyribonuclease-2-beta</t>
  </si>
  <si>
    <t>Q8WZ79</t>
  </si>
  <si>
    <t>SIGL8</t>
  </si>
  <si>
    <t>Sialic acid-binding Ig-like lectin 8</t>
  </si>
  <si>
    <t>Q9NYZ4</t>
  </si>
  <si>
    <t>S100A12</t>
  </si>
  <si>
    <t>Protein S100-A12</t>
  </si>
  <si>
    <t>P80511</t>
  </si>
  <si>
    <t>LCK</t>
  </si>
  <si>
    <t>Tyrosine-protein kinase Lck</t>
  </si>
  <si>
    <t>P06239</t>
  </si>
  <si>
    <t>TBK1</t>
  </si>
  <si>
    <t>Serine/threonine-protein kinase TBK1</t>
  </si>
  <si>
    <t>Q9UHD2</t>
  </si>
  <si>
    <t>vWF</t>
  </si>
  <si>
    <t>von Willebrand factor</t>
  </si>
  <si>
    <t>P04275</t>
  </si>
  <si>
    <t>SEMG2</t>
  </si>
  <si>
    <t>Semenogelin-2</t>
  </si>
  <si>
    <t>Q02383</t>
  </si>
  <si>
    <t>LGI3</t>
  </si>
  <si>
    <t>Leucine-rich repeat LGI family member 3</t>
  </si>
  <si>
    <t>Q8N145</t>
  </si>
  <si>
    <t>NFASC</t>
  </si>
  <si>
    <t>Neurofascin</t>
  </si>
  <si>
    <t>O94856</t>
  </si>
  <si>
    <t>PGRC1</t>
  </si>
  <si>
    <t>Membrane-associated progesterone receptor component 1</t>
  </si>
  <si>
    <t>O00264</t>
  </si>
  <si>
    <t>Coiled-coil-helix-coiled-coil-helix domain-containing protein 2</t>
  </si>
  <si>
    <t>Q9Y6H1</t>
  </si>
  <si>
    <t>Survivin</t>
  </si>
  <si>
    <t>Baculoviral IAP repeat-containing protein 5</t>
  </si>
  <si>
    <t>O15392</t>
  </si>
  <si>
    <t>MLL2</t>
  </si>
  <si>
    <t>Histone-lysine N-methyltransferase 2D</t>
  </si>
  <si>
    <t>O14686</t>
  </si>
  <si>
    <t>MIS</t>
  </si>
  <si>
    <t>Muellerian-inhibiting factor</t>
  </si>
  <si>
    <t>P03971</t>
  </si>
  <si>
    <t>FBX3</t>
  </si>
  <si>
    <t>F-box only protein 3</t>
  </si>
  <si>
    <t>Q9UK99</t>
  </si>
  <si>
    <t>CX069</t>
  </si>
  <si>
    <t>Small integral membrane protein 10</t>
  </si>
  <si>
    <t>Q96HG1</t>
  </si>
  <si>
    <t>CUL4B</t>
  </si>
  <si>
    <t>Cullin-4B</t>
  </si>
  <si>
    <t>Q13620</t>
  </si>
  <si>
    <t>FGF-18</t>
  </si>
  <si>
    <t>Fibroblast growth factor 18</t>
  </si>
  <si>
    <t>O76093</t>
  </si>
  <si>
    <t>TM234</t>
  </si>
  <si>
    <t>Transmembrane protein 234</t>
  </si>
  <si>
    <t>Q8WY98</t>
  </si>
  <si>
    <t>OCTC</t>
  </si>
  <si>
    <t>Peroxisomal carnitine O-octanoyltransferase</t>
  </si>
  <si>
    <t>Q9UKG9</t>
  </si>
  <si>
    <t>MEG10</t>
  </si>
  <si>
    <t>Multiple epidermal growth factor-like domains protein 10</t>
  </si>
  <si>
    <t>Q96KG7</t>
  </si>
  <si>
    <t>CXA1</t>
  </si>
  <si>
    <t>Gap junction alpha-1 protein</t>
  </si>
  <si>
    <t>P17302</t>
  </si>
  <si>
    <t>PPID</t>
  </si>
  <si>
    <t>Peptidyl-prolyl cis-trans isomerase D</t>
  </si>
  <si>
    <t>Q08752</t>
  </si>
  <si>
    <t>KCNN1</t>
  </si>
  <si>
    <t>Small conductance calcium-activated potassium channel protein 1</t>
  </si>
  <si>
    <t>Q92952</t>
  </si>
  <si>
    <t>OX2G</t>
  </si>
  <si>
    <t>OX-2 membrane glycoprotein</t>
  </si>
  <si>
    <t>P41217</t>
  </si>
  <si>
    <t>SPRE</t>
  </si>
  <si>
    <t>Sepiapterin reductase</t>
  </si>
  <si>
    <t>P35270</t>
  </si>
  <si>
    <t>Angiopoietin-4</t>
  </si>
  <si>
    <t>Q9Y264</t>
  </si>
  <si>
    <t>JNK2</t>
  </si>
  <si>
    <t>Mitogen-activated protein kinase 9</t>
  </si>
  <si>
    <t>P45984</t>
  </si>
  <si>
    <t>TCTP</t>
  </si>
  <si>
    <t>Translationally-controlled tumor protein</t>
  </si>
  <si>
    <t>P13693</t>
  </si>
  <si>
    <t>ADCK4</t>
  </si>
  <si>
    <t>AarF domain-containing protein kinase 4</t>
  </si>
  <si>
    <t>Q96D53</t>
  </si>
  <si>
    <t>Neurotrophin-5</t>
  </si>
  <si>
    <t>Neurotrophin-4</t>
  </si>
  <si>
    <t>P34130</t>
  </si>
  <si>
    <t>F19A2</t>
  </si>
  <si>
    <t>Protein FAM19A2</t>
  </si>
  <si>
    <t>Q8N3H0</t>
  </si>
  <si>
    <t>HERC4</t>
  </si>
  <si>
    <t>Probable E3 ubiquitin-protein ligase HERC4</t>
  </si>
  <si>
    <t>Q5GLZ8</t>
  </si>
  <si>
    <t>Lysosomal acid phosphatase</t>
  </si>
  <si>
    <t>P11117</t>
  </si>
  <si>
    <t>SECTM1</t>
  </si>
  <si>
    <t>Secreted and transmembrane protein 1</t>
  </si>
  <si>
    <t>Q8WVN6</t>
  </si>
  <si>
    <t>P73L</t>
  </si>
  <si>
    <t>Tumor protein 63</t>
  </si>
  <si>
    <t>Q9H3D4</t>
  </si>
  <si>
    <t>Apo B</t>
  </si>
  <si>
    <t>Apolipoprotein B</t>
  </si>
  <si>
    <t>P04114</t>
  </si>
  <si>
    <t>TMM8B</t>
  </si>
  <si>
    <t>Transmembrane protein 8B</t>
  </si>
  <si>
    <t>A6NDV4</t>
  </si>
  <si>
    <t>MILR1</t>
  </si>
  <si>
    <t>Allergin-1</t>
  </si>
  <si>
    <t>Q7Z6M3</t>
  </si>
  <si>
    <t>F174B</t>
  </si>
  <si>
    <t>Membrane protein FAM174B</t>
  </si>
  <si>
    <t>Q3ZCQ3</t>
  </si>
  <si>
    <t>VEGF-C</t>
  </si>
  <si>
    <t>Vascular endothelial growth factor C</t>
  </si>
  <si>
    <t>P49767</t>
  </si>
  <si>
    <t>CNOT1</t>
  </si>
  <si>
    <t>CCR4-NOT transcription complex subunit 1</t>
  </si>
  <si>
    <t>A5YKK6</t>
  </si>
  <si>
    <t>Lamin-B1</t>
  </si>
  <si>
    <t>P20700</t>
  </si>
  <si>
    <t>GNA1</t>
  </si>
  <si>
    <t>Glucosamine 6-phosphate N-acetyltransferase</t>
  </si>
  <si>
    <t>Q96EK6</t>
  </si>
  <si>
    <t>PYDC1</t>
  </si>
  <si>
    <t>Pyrin domain-containing protein 1</t>
  </si>
  <si>
    <t>Q8WXC3</t>
  </si>
  <si>
    <t>MMP-12</t>
  </si>
  <si>
    <t>Macrophage metalloelastase</t>
  </si>
  <si>
    <t>P39900</t>
  </si>
  <si>
    <t>RFXAP</t>
  </si>
  <si>
    <t>Regulatory factor X-associated protein</t>
  </si>
  <si>
    <t>O00287</t>
  </si>
  <si>
    <t>EXOS1</t>
  </si>
  <si>
    <t>Exosome complex component CSL4</t>
  </si>
  <si>
    <t>Q9Y3B2</t>
  </si>
  <si>
    <t>BNI3L</t>
  </si>
  <si>
    <t>BCL2/adenovirus E1B 19 kDa protein-interacting protein 3-like</t>
  </si>
  <si>
    <t>O60238</t>
  </si>
  <si>
    <t>tRNA pseudouridine synthase A</t>
  </si>
  <si>
    <t>Q9Y606</t>
  </si>
  <si>
    <t>LRC25</t>
  </si>
  <si>
    <t>Leucine-rich repeat-containing protein 25</t>
  </si>
  <si>
    <t>Q8N386</t>
  </si>
  <si>
    <t>THS7A</t>
  </si>
  <si>
    <t>Thrombospondin type-1 domain-containing protein 7A</t>
  </si>
  <si>
    <t>Q9UPZ6</t>
  </si>
  <si>
    <t>S27A2</t>
  </si>
  <si>
    <t>Very long-chain acyl-CoA synthetase</t>
  </si>
  <si>
    <t>O14975</t>
  </si>
  <si>
    <t>MYCT1</t>
  </si>
  <si>
    <t>Myc target protein 1</t>
  </si>
  <si>
    <t>Q8N699</t>
  </si>
  <si>
    <t>NRSN1</t>
  </si>
  <si>
    <t>Neurensin-1</t>
  </si>
  <si>
    <t>Q8IZ57</t>
  </si>
  <si>
    <t>ERH</t>
  </si>
  <si>
    <t>Enhancer of rudimentary homolog</t>
  </si>
  <si>
    <t>P84090</t>
  </si>
  <si>
    <t>DTX3L</t>
  </si>
  <si>
    <t>E3 ubiquitin-protein ligase DTX3L</t>
  </si>
  <si>
    <t>Q8TDB6</t>
  </si>
  <si>
    <t>CSPG6</t>
  </si>
  <si>
    <t>Chondroitin sulfate proteoglycan 6</t>
  </si>
  <si>
    <t>Q9UQE7</t>
  </si>
  <si>
    <t>DB128</t>
  </si>
  <si>
    <t>Beta-defensin 128</t>
  </si>
  <si>
    <t>Q7Z7B8</t>
  </si>
  <si>
    <t>IL-20 Ra</t>
  </si>
  <si>
    <t>Interleukin-20 receptor subunit alpha</t>
  </si>
  <si>
    <t>Q9UHF4</t>
  </si>
  <si>
    <t>ARFG2</t>
  </si>
  <si>
    <t>ADP-ribosylation factor GTPase-activating protein 2</t>
  </si>
  <si>
    <t>Q8N6H7</t>
  </si>
  <si>
    <t>CST8</t>
  </si>
  <si>
    <t>Cystatin-8</t>
  </si>
  <si>
    <t>O60676</t>
  </si>
  <si>
    <t>ADSV</t>
  </si>
  <si>
    <t>Adseverin</t>
  </si>
  <si>
    <t>Q9Y6U3</t>
  </si>
  <si>
    <t>GPR26</t>
  </si>
  <si>
    <t>G-protein coupled receptor 26</t>
  </si>
  <si>
    <t>Q8NDV2</t>
  </si>
  <si>
    <t>FSH</t>
  </si>
  <si>
    <t>Follicle stimulating hormone</t>
  </si>
  <si>
    <t>N2DL4</t>
  </si>
  <si>
    <t>NKG2D ligand 4</t>
  </si>
  <si>
    <t>Q8TD07</t>
  </si>
  <si>
    <t>TWEAK</t>
  </si>
  <si>
    <t>Tumor necrosis factor ligand superfamily member 12</t>
  </si>
  <si>
    <t>O43508</t>
  </si>
  <si>
    <t>GAN</t>
  </si>
  <si>
    <t>Gigaxonin</t>
  </si>
  <si>
    <t>Q9H2C0</t>
  </si>
  <si>
    <t>CNTFR alpha</t>
  </si>
  <si>
    <t>Ciliary neurotrophic factor receptor subunit alpha</t>
  </si>
  <si>
    <t>P26992</t>
  </si>
  <si>
    <t>PSD11</t>
  </si>
  <si>
    <t>26S proteasome non-ATPase regulatory subunit 11</t>
  </si>
  <si>
    <t>O00231</t>
  </si>
  <si>
    <t>Thioredoxin</t>
  </si>
  <si>
    <t>P10599</t>
  </si>
  <si>
    <t>PHF3</t>
  </si>
  <si>
    <t>PHD finger protein 3</t>
  </si>
  <si>
    <t>Q92576</t>
  </si>
  <si>
    <t>tau</t>
  </si>
  <si>
    <t>Microtubule-associated protein tau</t>
  </si>
  <si>
    <t>P10636</t>
  </si>
  <si>
    <t>SHPS1</t>
  </si>
  <si>
    <t>Tyrosine-protein phosphatase non-receptor type substrate 1</t>
  </si>
  <si>
    <t>P78324</t>
  </si>
  <si>
    <t>RNF34</t>
  </si>
  <si>
    <t>E3 ubiquitin-protein ligase RNF34</t>
  </si>
  <si>
    <t>Q969K3</t>
  </si>
  <si>
    <t>HMHA1</t>
  </si>
  <si>
    <t>Minor histocompatibility protein HA-1 [Contains: Minor histocompatibility antigen HA-1 (mHag HA-1)]</t>
  </si>
  <si>
    <t>Q92619</t>
  </si>
  <si>
    <t>ERAB</t>
  </si>
  <si>
    <t>3-hydroxyacyl-CoA dehydrogenase type-2</t>
  </si>
  <si>
    <t>Q99714</t>
  </si>
  <si>
    <t>SRSF7</t>
  </si>
  <si>
    <t>Serine/arginine-rich splicing factor 7</t>
  </si>
  <si>
    <t>Q16629</t>
  </si>
  <si>
    <t>SCGF-beta</t>
  </si>
  <si>
    <t>Stem Cell Growth Factor-beta</t>
  </si>
  <si>
    <t>SUMF1</t>
  </si>
  <si>
    <t>Sulfatase-modifying factor 1</t>
  </si>
  <si>
    <t>Q8NBK3</t>
  </si>
  <si>
    <t>LIPG</t>
  </si>
  <si>
    <t>Gastric triacylglycerol lipase</t>
  </si>
  <si>
    <t>P07098</t>
  </si>
  <si>
    <t>DB131</t>
  </si>
  <si>
    <t>Beta-defensin 131</t>
  </si>
  <si>
    <t>P59861</t>
  </si>
  <si>
    <t>ENAH</t>
  </si>
  <si>
    <t>Protein enabled homolog</t>
  </si>
  <si>
    <t>Q8N8S7</t>
  </si>
  <si>
    <t>NISCH</t>
  </si>
  <si>
    <t>Nischarin</t>
  </si>
  <si>
    <t>Q9Y2I1</t>
  </si>
  <si>
    <t>GrpE protein homolog 1</t>
  </si>
  <si>
    <t>Q9HAV7</t>
  </si>
  <si>
    <t>BSSP4</t>
  </si>
  <si>
    <t>Brain-specific serine protease 4</t>
  </si>
  <si>
    <t>Q9GZN4</t>
  </si>
  <si>
    <t>Siglec-6</t>
  </si>
  <si>
    <t>Sialic acid-binding Ig-like lectin 6</t>
  </si>
  <si>
    <t>O43699</t>
  </si>
  <si>
    <t>EG-VEGF</t>
  </si>
  <si>
    <t>Prokineticin-1</t>
  </si>
  <si>
    <t>P58294</t>
  </si>
  <si>
    <t>TWEAKR</t>
  </si>
  <si>
    <t>Tumor necrosis factor receptor superfamily member 12A</t>
  </si>
  <si>
    <t>Q9NP84</t>
  </si>
  <si>
    <t>BTC</t>
  </si>
  <si>
    <t>P35070</t>
  </si>
  <si>
    <t>BMP RII</t>
  </si>
  <si>
    <t>Bone morphogenetic protein receptor type-2</t>
  </si>
  <si>
    <t>Q13873</t>
  </si>
  <si>
    <t>CLC4D</t>
  </si>
  <si>
    <t>C-type lectin domain family 4 member D</t>
  </si>
  <si>
    <t>Q8WXI8</t>
  </si>
  <si>
    <t>3-N-acetylglucosaminyltransferase 6</t>
  </si>
  <si>
    <t>UDP-GlcNAc:betaGal beta-1</t>
  </si>
  <si>
    <t>Q6ZMB0</t>
  </si>
  <si>
    <t>ACAM</t>
  </si>
  <si>
    <t>CXADR-like membrane protein</t>
  </si>
  <si>
    <t>Q9H6B4</t>
  </si>
  <si>
    <t>TXN4B</t>
  </si>
  <si>
    <t>Thioredoxin-like protein 4B</t>
  </si>
  <si>
    <t>Q9NX01</t>
  </si>
  <si>
    <t>PPase</t>
  </si>
  <si>
    <t>Inorganic pyrophosphatase</t>
  </si>
  <si>
    <t>Q15181</t>
  </si>
  <si>
    <t>carbonic anhydrase II</t>
  </si>
  <si>
    <t>Carbonic anhydrase 2</t>
  </si>
  <si>
    <t>P00918</t>
  </si>
  <si>
    <t>AMBN</t>
  </si>
  <si>
    <t>Ameloblastin</t>
  </si>
  <si>
    <t>Q9NP70</t>
  </si>
  <si>
    <t>WBP1</t>
  </si>
  <si>
    <t>WW domain-binding protein 1</t>
  </si>
  <si>
    <t>Q96G27</t>
  </si>
  <si>
    <t>2-N-acetylglucosaminyltransferase 1</t>
  </si>
  <si>
    <t>Protein O-linked-mannose beta-1</t>
  </si>
  <si>
    <t>Q8WZA1</t>
  </si>
  <si>
    <t>LRRT1</t>
  </si>
  <si>
    <t>Leucine-rich repeat transmembrane neuronal protein 1</t>
  </si>
  <si>
    <t>Q86UE6</t>
  </si>
  <si>
    <t>CQ089</t>
  </si>
  <si>
    <t>Uncharacterized protein C17orf89</t>
  </si>
  <si>
    <t>A1L188</t>
  </si>
  <si>
    <t>IP16</t>
  </si>
  <si>
    <t>Gamma-interferon-inducible protein Ifi-16</t>
  </si>
  <si>
    <t>Q16666</t>
  </si>
  <si>
    <t>PKC-D</t>
  </si>
  <si>
    <t>Protein kinase C delta type</t>
  </si>
  <si>
    <t>Q05655</t>
  </si>
  <si>
    <t>IFN10</t>
  </si>
  <si>
    <t>Interferon alpha-10</t>
  </si>
  <si>
    <t>P01566</t>
  </si>
  <si>
    <t>TMOD1</t>
  </si>
  <si>
    <t>Tropomodulin-1</t>
  </si>
  <si>
    <t>P28289</t>
  </si>
  <si>
    <t>MLP3B</t>
  </si>
  <si>
    <t>Microtubule-associated proteins 1A/1B light chain 3B</t>
  </si>
  <si>
    <t>Q9GZQ8</t>
  </si>
  <si>
    <t>CSK</t>
  </si>
  <si>
    <t>Tyrosine-protein kinase CSK</t>
  </si>
  <si>
    <t>P41240</t>
  </si>
  <si>
    <t>RBM19</t>
  </si>
  <si>
    <t>Probable RNA-binding protein 19</t>
  </si>
  <si>
    <t>Q9Y4C8</t>
  </si>
  <si>
    <t>IRF1</t>
  </si>
  <si>
    <t>Interferon regulatory factor 1</t>
  </si>
  <si>
    <t>P10914</t>
  </si>
  <si>
    <t>PAPP2</t>
  </si>
  <si>
    <t>Pappalysin-2</t>
  </si>
  <si>
    <t>Q9BXP8</t>
  </si>
  <si>
    <t>HNRDL</t>
  </si>
  <si>
    <t>Heterogeneous nuclear ribonucleoprotein D-like</t>
  </si>
  <si>
    <t>O14979</t>
  </si>
  <si>
    <t>SPEF1</t>
  </si>
  <si>
    <t>Sperm flagellar protein 1</t>
  </si>
  <si>
    <t>Q9Y4P9</t>
  </si>
  <si>
    <t>HECA2</t>
  </si>
  <si>
    <t>HEPACAM family member 2</t>
  </si>
  <si>
    <t>A8MVW5</t>
  </si>
  <si>
    <t>CC134</t>
  </si>
  <si>
    <t>Coiled-coil domain-containing protein 134</t>
  </si>
  <si>
    <t>Q9H6E4</t>
  </si>
  <si>
    <t>SIRPG</t>
  </si>
  <si>
    <t>Signal-regulatory protein gamma</t>
  </si>
  <si>
    <t>Q9P1W8</t>
  </si>
  <si>
    <t>RIC3</t>
  </si>
  <si>
    <t>Protein RIC-3</t>
  </si>
  <si>
    <t>Q7Z5B4</t>
  </si>
  <si>
    <t>CHST2</t>
  </si>
  <si>
    <t>Carbohydrate sulfotransferase 2</t>
  </si>
  <si>
    <t>Q9Y4C5</t>
  </si>
  <si>
    <t>SETD2</t>
  </si>
  <si>
    <t>Histone-lysine N-methyltransferase SETD2</t>
  </si>
  <si>
    <t>Q9BYW2</t>
  </si>
  <si>
    <t>LYSM3</t>
  </si>
  <si>
    <t>LysM and putative peptidoglycan-binding domain-containing protein 3</t>
  </si>
  <si>
    <t>Q7Z3D4</t>
  </si>
  <si>
    <t>COG8</t>
  </si>
  <si>
    <t>Conserved oligomeric Golgi complex subunit 8</t>
  </si>
  <si>
    <t>Q96MW5</t>
  </si>
  <si>
    <t>MPIF-1</t>
  </si>
  <si>
    <t>C-C motif chemokine 23</t>
  </si>
  <si>
    <t>P55773</t>
  </si>
  <si>
    <t xml:space="preserve"> X-chromosomal</t>
  </si>
  <si>
    <t>Eukaryotic translation initiation factor 1A</t>
  </si>
  <si>
    <t>P47813</t>
  </si>
  <si>
    <t>APT</t>
  </si>
  <si>
    <t>Adenine phosphoribosyltransferase</t>
  </si>
  <si>
    <t>P07741</t>
  </si>
  <si>
    <t>Semaphorin-7A</t>
  </si>
  <si>
    <t>O75326</t>
  </si>
  <si>
    <t xml:space="preserve"> truncated mutation for UbB</t>
  </si>
  <si>
    <t>Ubiquitin+1</t>
  </si>
  <si>
    <t>ZN410</t>
  </si>
  <si>
    <t>Zinc finger protein 410</t>
  </si>
  <si>
    <t>Q86VK4</t>
  </si>
  <si>
    <t>DLG3</t>
  </si>
  <si>
    <t>Disks large homolog 3</t>
  </si>
  <si>
    <t>Q92796</t>
  </si>
  <si>
    <t>SURF1</t>
  </si>
  <si>
    <t>Surfeit locus protein 1</t>
  </si>
  <si>
    <t>Q15526</t>
  </si>
  <si>
    <t>PRI1</t>
  </si>
  <si>
    <t>DNA primase small subunit</t>
  </si>
  <si>
    <t>P49642</t>
  </si>
  <si>
    <t>MCTS1</t>
  </si>
  <si>
    <t>Malignant T cell amplified sequence 1</t>
  </si>
  <si>
    <t>Q9ULC4</t>
  </si>
  <si>
    <t>SATB2</t>
  </si>
  <si>
    <t>DNA-binding protein SATB2</t>
  </si>
  <si>
    <t>Q9UPW6</t>
  </si>
  <si>
    <t>3MG</t>
  </si>
  <si>
    <t>DNA-3-methyladenine glycosylase</t>
  </si>
  <si>
    <t>P29372</t>
  </si>
  <si>
    <t xml:space="preserve"> von Willebrand factor type A</t>
  </si>
  <si>
    <t>Sushi</t>
  </si>
  <si>
    <t>Q4LDE5</t>
  </si>
  <si>
    <t>PTP-1B</t>
  </si>
  <si>
    <t>Tyrosine-protein phosphatase non-receptor type 1</t>
  </si>
  <si>
    <t>P18031</t>
  </si>
  <si>
    <t xml:space="preserve"> delta-1</t>
  </si>
  <si>
    <t>Glutamate receptor ionotropic</t>
  </si>
  <si>
    <t>Q9ULK0</t>
  </si>
  <si>
    <t>ROBO3</t>
  </si>
  <si>
    <t>Roundabout homolog 3</t>
  </si>
  <si>
    <t>Q96MS0</t>
  </si>
  <si>
    <t>IFNA7</t>
  </si>
  <si>
    <t>Interferon alpha-7</t>
  </si>
  <si>
    <t>P01567</t>
  </si>
  <si>
    <t>SPINT2</t>
  </si>
  <si>
    <t>Kunitz-type protease inhibitor 2</t>
  </si>
  <si>
    <t>O43291</t>
  </si>
  <si>
    <t>FANCL</t>
  </si>
  <si>
    <t>E3 ubiquitin-protein ligase FANCL</t>
  </si>
  <si>
    <t>Q9NW38</t>
  </si>
  <si>
    <t>VWC2L</t>
  </si>
  <si>
    <t>von Willebrand factor C domain-containing protein 2-like</t>
  </si>
  <si>
    <t>B2RUY7</t>
  </si>
  <si>
    <t>FYN</t>
  </si>
  <si>
    <t>Tyrosine-protein kinase Fyn</t>
  </si>
  <si>
    <t>P06241</t>
  </si>
  <si>
    <t>CD3E</t>
  </si>
  <si>
    <t>T-cell surface glycoprotein CD3 epsilon chain</t>
  </si>
  <si>
    <t>P07766</t>
  </si>
  <si>
    <t>FRK</t>
  </si>
  <si>
    <t>Tyrosine-protein kinase FRK</t>
  </si>
  <si>
    <t>P42685</t>
  </si>
  <si>
    <t>DVL2</t>
  </si>
  <si>
    <t>Segment polarity protein dishevelled homolog DVL-2</t>
  </si>
  <si>
    <t>O14641</t>
  </si>
  <si>
    <t>TRGC1</t>
  </si>
  <si>
    <t>T-cell receptor gamma chain C region 1</t>
  </si>
  <si>
    <t>P0CF51</t>
  </si>
  <si>
    <t>TD26</t>
  </si>
  <si>
    <t>Betatrophin</t>
  </si>
  <si>
    <t>Q6UXH0</t>
  </si>
  <si>
    <t>TOIP2</t>
  </si>
  <si>
    <t>Torsin-1A-interacting protein 2</t>
  </si>
  <si>
    <t>Q8NFQ8</t>
  </si>
  <si>
    <t>ZG16</t>
  </si>
  <si>
    <t>Zymogen granule membrane protein 16</t>
  </si>
  <si>
    <t>O60844</t>
  </si>
  <si>
    <t>KAT3</t>
  </si>
  <si>
    <t>Kynurenine--oxoglutarate transaminase 3</t>
  </si>
  <si>
    <t>Q6YP21</t>
  </si>
  <si>
    <t>MCEM1</t>
  </si>
  <si>
    <t>Mast cell-expressed membrane protein 1</t>
  </si>
  <si>
    <t>Q8IX19</t>
  </si>
  <si>
    <t>ghrelin</t>
  </si>
  <si>
    <t>Appetite-regulating hormone</t>
  </si>
  <si>
    <t>Q9UBU3</t>
  </si>
  <si>
    <t>CLM9</t>
  </si>
  <si>
    <t>CMRF35-like molecule 9</t>
  </si>
  <si>
    <t>Q6UXG3</t>
  </si>
  <si>
    <t>MPP7</t>
  </si>
  <si>
    <t>MAGUK p55 subfamily member 7</t>
  </si>
  <si>
    <t>Q5T2T1</t>
  </si>
  <si>
    <t>ORC6</t>
  </si>
  <si>
    <t>Origin recognition complex subunit 6</t>
  </si>
  <si>
    <t>Q9Y5N6</t>
  </si>
  <si>
    <t>Translation initiation factor IF-3</t>
  </si>
  <si>
    <t>Q9H2K0</t>
  </si>
  <si>
    <t>CTLA-4</t>
  </si>
  <si>
    <t>Cytotoxic T-lymphocyte protein 4</t>
  </si>
  <si>
    <t>P16410</t>
  </si>
  <si>
    <t>GLCE</t>
  </si>
  <si>
    <t>D-glucuronyl C5-epimerase</t>
  </si>
  <si>
    <t>O94923</t>
  </si>
  <si>
    <t>NALD2</t>
  </si>
  <si>
    <t>N-acetylated-alpha-linked acidic dipeptidase 2</t>
  </si>
  <si>
    <t>Q9Y3Q0</t>
  </si>
  <si>
    <t>XTP3A</t>
  </si>
  <si>
    <t>dCTP pyrophosphatase 1</t>
  </si>
  <si>
    <t>Q9H773</t>
  </si>
  <si>
    <t>H1X</t>
  </si>
  <si>
    <t>Histone H1x</t>
  </si>
  <si>
    <t>Q92522</t>
  </si>
  <si>
    <t>Cathepsin A</t>
  </si>
  <si>
    <t>Lysosomal protective protein</t>
  </si>
  <si>
    <t>P10619</t>
  </si>
  <si>
    <t>SLAF5</t>
  </si>
  <si>
    <t>SLAM family member 5</t>
  </si>
  <si>
    <t>Q9UIB8</t>
  </si>
  <si>
    <t>NHEJ1</t>
  </si>
  <si>
    <t>Non-homologous end-joining factor 1</t>
  </si>
  <si>
    <t>Q9H9Q4</t>
  </si>
  <si>
    <t>FCRL4</t>
  </si>
  <si>
    <t>Fc receptor-like protein 4</t>
  </si>
  <si>
    <t>Q96PJ5</t>
  </si>
  <si>
    <t>2-mannosidase</t>
  </si>
  <si>
    <t>Glycoprotein endo-alpha-1</t>
  </si>
  <si>
    <t>Q5SRI9</t>
  </si>
  <si>
    <t>GLP1R</t>
  </si>
  <si>
    <t>Glucagon-like peptide 1 receptor</t>
  </si>
  <si>
    <t>P43220</t>
  </si>
  <si>
    <t>CIRBP</t>
  </si>
  <si>
    <t>Cold-inducible RNA-binding protein</t>
  </si>
  <si>
    <t>Q14011</t>
  </si>
  <si>
    <t>Apoptosis regulator Bcl-W</t>
  </si>
  <si>
    <t>Bcl-2-like protein 2</t>
  </si>
  <si>
    <t>Q92843</t>
  </si>
  <si>
    <t>3-N-acetylglucosaminyltransferase</t>
  </si>
  <si>
    <t>O43505</t>
  </si>
  <si>
    <t>IFNA8</t>
  </si>
  <si>
    <t>Interferon alpha-8</t>
  </si>
  <si>
    <t>P32881</t>
  </si>
  <si>
    <t>ULBP-2</t>
  </si>
  <si>
    <t>NKG2D ligand 2</t>
  </si>
  <si>
    <t>Q9BZM5</t>
  </si>
  <si>
    <t>IR</t>
  </si>
  <si>
    <t>Insulin receptor</t>
  </si>
  <si>
    <t>P06213</t>
  </si>
  <si>
    <t>CaMKK alpha</t>
  </si>
  <si>
    <t>Calcium/calmodulin-dependent protein kinase kinase 1</t>
  </si>
  <si>
    <t>Q8N5S9</t>
  </si>
  <si>
    <t>RGS18</t>
  </si>
  <si>
    <t>Regulator of G-protein signaling 18</t>
  </si>
  <si>
    <t>Q9NS28</t>
  </si>
  <si>
    <t>ST4S6</t>
  </si>
  <si>
    <t>Carbohydrate sulfotransferase 15</t>
  </si>
  <si>
    <t>Q7LFX5</t>
  </si>
  <si>
    <t>Peptide chain release factor 1-like</t>
  </si>
  <si>
    <t>Q9UGC7</t>
  </si>
  <si>
    <t>LRFN2</t>
  </si>
  <si>
    <t>Leucine-rich repeat and fibronectin type-III domain-containing protein 2</t>
  </si>
  <si>
    <t>Q9ULH4</t>
  </si>
  <si>
    <t>RANTES</t>
  </si>
  <si>
    <t>C-C motif chemokine 5</t>
  </si>
  <si>
    <t>P13501</t>
  </si>
  <si>
    <t>COX-2</t>
  </si>
  <si>
    <t>Prostaglandin G/H synthase 2</t>
  </si>
  <si>
    <t>P35354</t>
  </si>
  <si>
    <t>MK01</t>
  </si>
  <si>
    <t>Mitogen-activated protein kinase 1</t>
  </si>
  <si>
    <t>P28482</t>
  </si>
  <si>
    <t>CGAT2</t>
  </si>
  <si>
    <t>Chondroitin sulfate N-acetylgalactosaminyltransferase 2</t>
  </si>
  <si>
    <t>Q8N6G5</t>
  </si>
  <si>
    <t>GGA3</t>
  </si>
  <si>
    <t>ADP-ribosylation factor-binding protein GGA3</t>
  </si>
  <si>
    <t>Q9NZ52</t>
  </si>
  <si>
    <t>CUL9</t>
  </si>
  <si>
    <t>Cullin-9</t>
  </si>
  <si>
    <t>Q8IWT3</t>
  </si>
  <si>
    <t>PCI</t>
  </si>
  <si>
    <t>Plasma serine protease inhibitor</t>
  </si>
  <si>
    <t>P05154</t>
  </si>
  <si>
    <t>ASH2L</t>
  </si>
  <si>
    <t>Set1/Ash2 histone methyltransferase complex subunit ASH2</t>
  </si>
  <si>
    <t>Q9UBL3</t>
  </si>
  <si>
    <t>LYN</t>
  </si>
  <si>
    <t>G-CSF-R</t>
  </si>
  <si>
    <t>Granulocyte colony-stimulating factor receptor</t>
  </si>
  <si>
    <t>Q99062</t>
  </si>
  <si>
    <t>VIGLN</t>
  </si>
  <si>
    <t>Vigilin</t>
  </si>
  <si>
    <t>Q00341</t>
  </si>
  <si>
    <t>PLK-1</t>
  </si>
  <si>
    <t>Serine/threonine-protein kinase PLK1</t>
  </si>
  <si>
    <t>P53350</t>
  </si>
  <si>
    <t>TIAM1</t>
  </si>
  <si>
    <t>T-lymphoma invasion and metastasis-inducing protein 1</t>
  </si>
  <si>
    <t>Q13009</t>
  </si>
  <si>
    <t>MED-1</t>
  </si>
  <si>
    <t>Mediator of RNA polymerase II transcription subunit 1</t>
  </si>
  <si>
    <t>Q15648</t>
  </si>
  <si>
    <t>CBPA2</t>
  </si>
  <si>
    <t>Carboxypeptidase A2</t>
  </si>
  <si>
    <t>P48052</t>
  </si>
  <si>
    <t>TBP</t>
  </si>
  <si>
    <t>TATA-box-binding protein</t>
  </si>
  <si>
    <t>P20226</t>
  </si>
  <si>
    <t>CD39</t>
  </si>
  <si>
    <t>Ectonucleoside triphosphate diphosphohydrolase 1</t>
  </si>
  <si>
    <t>P49961</t>
  </si>
  <si>
    <t>IL3RB</t>
  </si>
  <si>
    <t>Cytokine receptor common subunit beta</t>
  </si>
  <si>
    <t>P32927</t>
  </si>
  <si>
    <t>RPGF5</t>
  </si>
  <si>
    <t>Rap guanine nucleotide exchange factor 5</t>
  </si>
  <si>
    <t>Q92565</t>
  </si>
  <si>
    <t>Angiopoietin-2</t>
  </si>
  <si>
    <t>O15123</t>
  </si>
  <si>
    <t>DGC14</t>
  </si>
  <si>
    <t>Protein DGCR14</t>
  </si>
  <si>
    <t>Q96DF8</t>
  </si>
  <si>
    <t>CSDC2</t>
  </si>
  <si>
    <t>Cold shock domain-containing protein C2</t>
  </si>
  <si>
    <t>Q9Y534</t>
  </si>
  <si>
    <t>DB113</t>
  </si>
  <si>
    <t>Beta-defensin 113</t>
  </si>
  <si>
    <t>Q30KQ7</t>
  </si>
  <si>
    <t>RBM28</t>
  </si>
  <si>
    <t>RNA-binding protein 28</t>
  </si>
  <si>
    <t>Q9NW13</t>
  </si>
  <si>
    <t>BMX</t>
  </si>
  <si>
    <t>Cytoplasmic tyrosine-protein kinase BMX</t>
  </si>
  <si>
    <t>P51813</t>
  </si>
  <si>
    <t>CFC1</t>
  </si>
  <si>
    <t>Cryptic protein</t>
  </si>
  <si>
    <t>P0CG37</t>
  </si>
  <si>
    <t>DJC16</t>
  </si>
  <si>
    <t>DnaJ homolog subfamily C member 16</t>
  </si>
  <si>
    <t>Q9Y2G8</t>
  </si>
  <si>
    <t>IL-10 Rb</t>
  </si>
  <si>
    <t>Interleukin-10 receptor subunit beta</t>
  </si>
  <si>
    <t>Q08334</t>
  </si>
  <si>
    <t>CYTIP</t>
  </si>
  <si>
    <t>Cytohesin-interacting protein</t>
  </si>
  <si>
    <t>O60759</t>
  </si>
  <si>
    <t>KLRF1</t>
  </si>
  <si>
    <t>Killer cell lectin-like receptor subfamily F member 1</t>
  </si>
  <si>
    <t>Q9NZS2</t>
  </si>
  <si>
    <t>PSG7</t>
  </si>
  <si>
    <t>Putative pregnancy-specific beta-1-glycoprotein 7</t>
  </si>
  <si>
    <t>Q13046</t>
  </si>
  <si>
    <t>Glutaredoxin-2</t>
  </si>
  <si>
    <t>Q9NS18</t>
  </si>
  <si>
    <t>NCOA2</t>
  </si>
  <si>
    <t>Nuclear receptor coactivator 2</t>
  </si>
  <si>
    <t>Q15596</t>
  </si>
  <si>
    <t>ISK2</t>
  </si>
  <si>
    <t>Serine protease inhibitor Kazal-type 2</t>
  </si>
  <si>
    <t>P20155</t>
  </si>
  <si>
    <t>CRIP2</t>
  </si>
  <si>
    <t>Cysteine-rich protein 2</t>
  </si>
  <si>
    <t>P52943</t>
  </si>
  <si>
    <t>CD79B</t>
  </si>
  <si>
    <t>B-cell antigen receptor complex-associated protein beta chain</t>
  </si>
  <si>
    <t>P40259</t>
  </si>
  <si>
    <t>HCK</t>
  </si>
  <si>
    <t>Tyrosine-protein kinase HCK</t>
  </si>
  <si>
    <t>P08631</t>
  </si>
  <si>
    <t>CNGA2</t>
  </si>
  <si>
    <t>Cyclic nucleotide-gated olfactory channel</t>
  </si>
  <si>
    <t>Q16280</t>
  </si>
  <si>
    <t>ATP synthase-coupling factor 6</t>
  </si>
  <si>
    <t>P18859</t>
  </si>
  <si>
    <t>ARRD3</t>
  </si>
  <si>
    <t>Arrestin domain-containing protein 3</t>
  </si>
  <si>
    <t>Q96B67</t>
  </si>
  <si>
    <t>GP107</t>
  </si>
  <si>
    <t>Protein GPR107</t>
  </si>
  <si>
    <t>Q5VW38</t>
  </si>
  <si>
    <t>RMD3</t>
  </si>
  <si>
    <t>Regulator of microtubule dynamics protein 3</t>
  </si>
  <si>
    <t>Q96TC7</t>
  </si>
  <si>
    <t>ALKB5</t>
  </si>
  <si>
    <t>RNA demethylase ALKBH5</t>
  </si>
  <si>
    <t>Q6P6C2</t>
  </si>
  <si>
    <t>THYN1</t>
  </si>
  <si>
    <t>Thymocyte nuclear protein 1</t>
  </si>
  <si>
    <t>Q9P016</t>
  </si>
  <si>
    <t>SP-B</t>
  </si>
  <si>
    <t>Pulmonary surfactant-associated protein B</t>
  </si>
  <si>
    <t>P07988</t>
  </si>
  <si>
    <t>OLR1</t>
  </si>
  <si>
    <t>Oxidized low-density lipoprotein receptor 1</t>
  </si>
  <si>
    <t>P78380</t>
  </si>
  <si>
    <t>TM41B</t>
  </si>
  <si>
    <t>Transmembrane protein 41B</t>
  </si>
  <si>
    <t>Q5BJD5</t>
  </si>
  <si>
    <t>K1024</t>
  </si>
  <si>
    <t>UPF0258 protein KIAA1024</t>
  </si>
  <si>
    <t>Q9UPX6</t>
  </si>
  <si>
    <t>Phosphoglycerate mutase 1</t>
  </si>
  <si>
    <t>P18669</t>
  </si>
  <si>
    <t>RS7</t>
  </si>
  <si>
    <t>40S ribosomal protein S7</t>
  </si>
  <si>
    <t>P62081</t>
  </si>
  <si>
    <t>ERBB4</t>
  </si>
  <si>
    <t>Receptor tyrosine-protein kinase erbB-4</t>
  </si>
  <si>
    <t>Q15303</t>
  </si>
  <si>
    <t>ACBD6</t>
  </si>
  <si>
    <t>Acyl-CoA-binding domain-containing protein 6</t>
  </si>
  <si>
    <t>Q9BR61</t>
  </si>
  <si>
    <t>PABP3</t>
  </si>
  <si>
    <t>Polyadenylate-binding protein 3</t>
  </si>
  <si>
    <t>Q9H361</t>
  </si>
  <si>
    <t>DERL1</t>
  </si>
  <si>
    <t>Derlin-1</t>
  </si>
  <si>
    <t>Q9BUN8</t>
  </si>
  <si>
    <t>PPR3B</t>
  </si>
  <si>
    <t>Protein phosphatase 1 regulatory subunit 3B</t>
  </si>
  <si>
    <t>Q86XI6</t>
  </si>
  <si>
    <t>EIF3J</t>
  </si>
  <si>
    <t>Eukaryotic translation initiation factor 3 subunit J</t>
  </si>
  <si>
    <t>O75822</t>
  </si>
  <si>
    <t>ACTH</t>
  </si>
  <si>
    <t>Corticotropin</t>
  </si>
  <si>
    <t>Endoglin</t>
  </si>
  <si>
    <t>P17813</t>
  </si>
  <si>
    <t>HGH</t>
  </si>
  <si>
    <t>Somatotropin</t>
  </si>
  <si>
    <t>P01241</t>
  </si>
  <si>
    <t>KC1D</t>
  </si>
  <si>
    <t>Casein kinase I isoform delta</t>
  </si>
  <si>
    <t>P48730</t>
  </si>
  <si>
    <t>OSTN</t>
  </si>
  <si>
    <t>Osteocrin</t>
  </si>
  <si>
    <t>P61366</t>
  </si>
  <si>
    <t>Histone H2A.z</t>
  </si>
  <si>
    <t>P0C0S5</t>
  </si>
  <si>
    <t>Holo-TC I</t>
  </si>
  <si>
    <t>Transcobalamin-1</t>
  </si>
  <si>
    <t>P20061</t>
  </si>
  <si>
    <t>BRD1</t>
  </si>
  <si>
    <t>Bromodomain-containing protein 1</t>
  </si>
  <si>
    <t>O95696</t>
  </si>
  <si>
    <t>SFTA2</t>
  </si>
  <si>
    <t>Surfactant-associated protein 2</t>
  </si>
  <si>
    <t>Q6UW10</t>
  </si>
  <si>
    <t>TCP-1-theta</t>
  </si>
  <si>
    <t>T-complex protein 1 subunit theta</t>
  </si>
  <si>
    <t>P50990</t>
  </si>
  <si>
    <t>MYP0</t>
  </si>
  <si>
    <t>Myelin protein P0</t>
  </si>
  <si>
    <t>P25189</t>
  </si>
  <si>
    <t>sLFA-3</t>
  </si>
  <si>
    <t>Lymphocyte function-associated antigen 3</t>
  </si>
  <si>
    <t>P19256</t>
  </si>
  <si>
    <t>3-sialyltransferase</t>
  </si>
  <si>
    <t>Lactosylceramide alpha-2</t>
  </si>
  <si>
    <t>Q9UNP4</t>
  </si>
  <si>
    <t>Coagulation Factor V</t>
  </si>
  <si>
    <t>P12259</t>
  </si>
  <si>
    <t>TXD12</t>
  </si>
  <si>
    <t>Thioredoxin domain-containing protein 12</t>
  </si>
  <si>
    <t>O95881</t>
  </si>
  <si>
    <t>VEGF sR2</t>
  </si>
  <si>
    <t>Vascular endothelial growth factor receptor 2</t>
  </si>
  <si>
    <t>P35968</t>
  </si>
  <si>
    <t>F173A</t>
  </si>
  <si>
    <t>Protein FAM173A</t>
  </si>
  <si>
    <t>Q9BQD7</t>
  </si>
  <si>
    <t>AMNLS</t>
  </si>
  <si>
    <t>Protein amnionless</t>
  </si>
  <si>
    <t>Q9BXJ7</t>
  </si>
  <si>
    <t>STIM1</t>
  </si>
  <si>
    <t>Stromal interaction molecule 1</t>
  </si>
  <si>
    <t>Q13586</t>
  </si>
  <si>
    <t>DHX9</t>
  </si>
  <si>
    <t>ATP-dependent RNA helicase A</t>
  </si>
  <si>
    <t>Q08211</t>
  </si>
  <si>
    <t>Azurocidin</t>
  </si>
  <si>
    <t>P20160</t>
  </si>
  <si>
    <t>BCMA</t>
  </si>
  <si>
    <t>Tumor necrosis factor receptor superfamily member 17</t>
  </si>
  <si>
    <t>Q02223</t>
  </si>
  <si>
    <t>ACACB</t>
  </si>
  <si>
    <t>Acetyl-CoA carboxylase 2</t>
  </si>
  <si>
    <t>O00763</t>
  </si>
  <si>
    <t>BCAM</t>
  </si>
  <si>
    <t>Basal Cell Adhesion Molecule</t>
  </si>
  <si>
    <t>P50895</t>
  </si>
  <si>
    <t>GRB14</t>
  </si>
  <si>
    <t>Growth factor receptor-bound protein 14</t>
  </si>
  <si>
    <t>Q14449</t>
  </si>
  <si>
    <t>UPK3B</t>
  </si>
  <si>
    <t>Uroplakin-3b</t>
  </si>
  <si>
    <t>Q9BT76</t>
  </si>
  <si>
    <t>Dynactin subunit 2</t>
  </si>
  <si>
    <t>Q13561</t>
  </si>
  <si>
    <t>HIS3</t>
  </si>
  <si>
    <t>Histatin-3</t>
  </si>
  <si>
    <t>P15516</t>
  </si>
  <si>
    <t>SULT 2A1</t>
  </si>
  <si>
    <t>Bile salt sulfotransferase</t>
  </si>
  <si>
    <t>Q06520</t>
  </si>
  <si>
    <t>PSA</t>
  </si>
  <si>
    <t>Prostate-specific antigen</t>
  </si>
  <si>
    <t>P07288</t>
  </si>
  <si>
    <t>FGF-10</t>
  </si>
  <si>
    <t>Fibroblast growth factor 10</t>
  </si>
  <si>
    <t>O15520</t>
  </si>
  <si>
    <t>SAP18</t>
  </si>
  <si>
    <t>Histone deacetylase complex subunit SAP18</t>
  </si>
  <si>
    <t>O00422</t>
  </si>
  <si>
    <t>Siglec-7</t>
  </si>
  <si>
    <t>Sialic acid-binding Ig-like lectin 7</t>
  </si>
  <si>
    <t>Q9Y286</t>
  </si>
  <si>
    <t>VWC2</t>
  </si>
  <si>
    <t>Brorin</t>
  </si>
  <si>
    <t>Q2TAL6</t>
  </si>
  <si>
    <t>CSPG2</t>
  </si>
  <si>
    <t>Versican core protein</t>
  </si>
  <si>
    <t>P13611</t>
  </si>
  <si>
    <t>FGF-4</t>
  </si>
  <si>
    <t>Fibroblast growth factor 4</t>
  </si>
  <si>
    <t>P08620</t>
  </si>
  <si>
    <t>MCE1</t>
  </si>
  <si>
    <t>mRNA-capping enzyme</t>
  </si>
  <si>
    <t>O60942</t>
  </si>
  <si>
    <t>SPIT3</t>
  </si>
  <si>
    <t>Kunitz-type protease inhibitor 3</t>
  </si>
  <si>
    <t>P49223</t>
  </si>
  <si>
    <t>ATP synthase subunit O</t>
  </si>
  <si>
    <t>P48047</t>
  </si>
  <si>
    <t>SLTM</t>
  </si>
  <si>
    <t>SAFB-like transcription modulator</t>
  </si>
  <si>
    <t>Q9NWH9</t>
  </si>
  <si>
    <t>Aldo-keto reductase 1C1</t>
  </si>
  <si>
    <t>Aldo-keto reductase family 1 member C1</t>
  </si>
  <si>
    <t>Q04828</t>
  </si>
  <si>
    <t>PSG11</t>
  </si>
  <si>
    <t>Pregnancy-specific beta-1-glycoprotein 11</t>
  </si>
  <si>
    <t>Q9UQ72</t>
  </si>
  <si>
    <t>Alpha crystallin A chain</t>
  </si>
  <si>
    <t>Alpha-crystallin A chain</t>
  </si>
  <si>
    <t>P02489</t>
  </si>
  <si>
    <t>CRAC1</t>
  </si>
  <si>
    <t>Cartilage acidic protein 1</t>
  </si>
  <si>
    <t>Q9NQ79</t>
  </si>
  <si>
    <t>Coagulation Factor Xa</t>
  </si>
  <si>
    <t>Coagulation factor Xa</t>
  </si>
  <si>
    <t>P00742</t>
  </si>
  <si>
    <t>DDX6</t>
  </si>
  <si>
    <t>Probable ATP-dependent RNA helicase DDX6</t>
  </si>
  <si>
    <t>P26196</t>
  </si>
  <si>
    <t>Poly(A) RNA polymerase</t>
  </si>
  <si>
    <t>Q9NVV4</t>
  </si>
  <si>
    <t>BFL1</t>
  </si>
  <si>
    <t>Bcl-2-related protein A1</t>
  </si>
  <si>
    <t>Q16548</t>
  </si>
  <si>
    <t>APEX1</t>
  </si>
  <si>
    <t>DNA-(apurinic or apyrimidinic site) lyase</t>
  </si>
  <si>
    <t>P27695</t>
  </si>
  <si>
    <t>RS10</t>
  </si>
  <si>
    <t>40S ribosomal protein S10</t>
  </si>
  <si>
    <t>P46783</t>
  </si>
  <si>
    <t>CADM4</t>
  </si>
  <si>
    <t>Cell adhesion molecule 4</t>
  </si>
  <si>
    <t>Q8NFZ8</t>
  </si>
  <si>
    <t>IFN-lambda 2</t>
  </si>
  <si>
    <t>Interferon lambda-2</t>
  </si>
  <si>
    <t>Q8IZJ0</t>
  </si>
  <si>
    <t>HNF4A</t>
  </si>
  <si>
    <t>Hepatocyte nuclear factor 4-alpha</t>
  </si>
  <si>
    <t>P41235</t>
  </si>
  <si>
    <t>IL31R</t>
  </si>
  <si>
    <t>Interleukin-31 receptor subunit alpha</t>
  </si>
  <si>
    <t>Q8NI17</t>
  </si>
  <si>
    <t>cIAP-2</t>
  </si>
  <si>
    <t>Baculoviral IAP repeat-containing protein 3</t>
  </si>
  <si>
    <t>Q13489</t>
  </si>
  <si>
    <t>SUSD1</t>
  </si>
  <si>
    <t>Sushi domain-containing protein 1</t>
  </si>
  <si>
    <t>Q6UWL2</t>
  </si>
  <si>
    <t>PH</t>
  </si>
  <si>
    <t>Pancreatic hormone</t>
  </si>
  <si>
    <t>P01298</t>
  </si>
  <si>
    <t>CD8B</t>
  </si>
  <si>
    <t>T-cell surface glycoprotein CD8 beta chain</t>
  </si>
  <si>
    <t>P10966</t>
  </si>
  <si>
    <t>STAU2</t>
  </si>
  <si>
    <t>Double-stranded RNA-binding protein Staufen homolog 2</t>
  </si>
  <si>
    <t>Q9NUL3</t>
  </si>
  <si>
    <t>ADH1B</t>
  </si>
  <si>
    <t>Alcohol dehydrogenase 1B</t>
  </si>
  <si>
    <t>P00325</t>
  </si>
  <si>
    <t>ABD12</t>
  </si>
  <si>
    <t>Monoacylglycerol lipase ABHD12</t>
  </si>
  <si>
    <t>Q8N2K0</t>
  </si>
  <si>
    <t>XEDAR</t>
  </si>
  <si>
    <t>Tumor necrosis factor receptor superfamily member 27</t>
  </si>
  <si>
    <t>Q9HAV5</t>
  </si>
  <si>
    <t>DR6</t>
  </si>
  <si>
    <t>Tumor necrosis factor receptor superfamily member 21</t>
  </si>
  <si>
    <t>O75509</t>
  </si>
  <si>
    <t>sPLA(2)-XIII</t>
  </si>
  <si>
    <t>Group XIIB secretory phospholipase A2-like protein</t>
  </si>
  <si>
    <t>Q9BX93</t>
  </si>
  <si>
    <t>DB121</t>
  </si>
  <si>
    <t>Beta-defensin 121</t>
  </si>
  <si>
    <t>Q5J5C9</t>
  </si>
  <si>
    <t>Neuropeptide W</t>
  </si>
  <si>
    <t>Q8N729</t>
  </si>
  <si>
    <t>CLC14</t>
  </si>
  <si>
    <t>C-type lectin domain family 14 member A</t>
  </si>
  <si>
    <t>Q86T13</t>
  </si>
  <si>
    <t>Apo A-V</t>
  </si>
  <si>
    <t>Apolipoprotein A-V</t>
  </si>
  <si>
    <t>Q6Q788</t>
  </si>
  <si>
    <t>DJB12</t>
  </si>
  <si>
    <t>DnaJ homolog subfamily B member 12</t>
  </si>
  <si>
    <t>Q9NXW2</t>
  </si>
  <si>
    <t>XRCC4</t>
  </si>
  <si>
    <t>DNA repair protein XRCC4</t>
  </si>
  <si>
    <t>Q13426</t>
  </si>
  <si>
    <t>TR</t>
  </si>
  <si>
    <t>Transferrin receptor protein 1</t>
  </si>
  <si>
    <t>P02786</t>
  </si>
  <si>
    <t>MSP R</t>
  </si>
  <si>
    <t>Macrophage-stimulating protein receptor</t>
  </si>
  <si>
    <t>Q04912</t>
  </si>
  <si>
    <t>a1-Antichymotrypsin</t>
  </si>
  <si>
    <t>Alpha-1-antichymotrypsin</t>
  </si>
  <si>
    <t>P01011</t>
  </si>
  <si>
    <t>TLR1</t>
  </si>
  <si>
    <t>Toll-like receptor 1</t>
  </si>
  <si>
    <t>Q15399</t>
  </si>
  <si>
    <t>K0152</t>
  </si>
  <si>
    <t>Malectin</t>
  </si>
  <si>
    <t>Q14165</t>
  </si>
  <si>
    <t>MGAP</t>
  </si>
  <si>
    <t>MAX gene-associated protein</t>
  </si>
  <si>
    <t>Q8IWI9</t>
  </si>
  <si>
    <t>kallikrein 15</t>
  </si>
  <si>
    <t>Kallikrein-15</t>
  </si>
  <si>
    <t>Q9H2R5</t>
  </si>
  <si>
    <t>HDAC8</t>
  </si>
  <si>
    <t>Histone deacetylase 8</t>
  </si>
  <si>
    <t>Q9BY41</t>
  </si>
  <si>
    <t>CHD7</t>
  </si>
  <si>
    <t>Chromodomain-helicase-DNA-binding protein 7</t>
  </si>
  <si>
    <t>Q9P2D1</t>
  </si>
  <si>
    <t>NR3L1</t>
  </si>
  <si>
    <t>Natural cytotoxicity triggering receptor 3 ligand 1</t>
  </si>
  <si>
    <t>Q68D85</t>
  </si>
  <si>
    <t>Peroxiredoxin-5</t>
  </si>
  <si>
    <t>P30044</t>
  </si>
  <si>
    <t>FXRD1</t>
  </si>
  <si>
    <t>FAD-dependent oxidoreductase domain-containing protein 1</t>
  </si>
  <si>
    <t>Q96CU9</t>
  </si>
  <si>
    <t>EP15R</t>
  </si>
  <si>
    <t>Epidermal growth factor receptor substrate 15-like 1</t>
  </si>
  <si>
    <t>Q9UBC2</t>
  </si>
  <si>
    <t>Alpha enolase</t>
  </si>
  <si>
    <t>Alpha-enolase</t>
  </si>
  <si>
    <t>P06733</t>
  </si>
  <si>
    <t>METTL1</t>
  </si>
  <si>
    <t>Methyltransferase-like protein 1</t>
  </si>
  <si>
    <t>Q9UBP6</t>
  </si>
  <si>
    <t>BRAK</t>
  </si>
  <si>
    <t>C-X-C motif chemokine 14</t>
  </si>
  <si>
    <t>O95715</t>
  </si>
  <si>
    <t>Prolactin Receptor</t>
  </si>
  <si>
    <t>Prolactin receptor</t>
  </si>
  <si>
    <t>P16471</t>
  </si>
  <si>
    <t>Glyoxalase I</t>
  </si>
  <si>
    <t>Lactoylglutathione lyase</t>
  </si>
  <si>
    <t>Q04760</t>
  </si>
  <si>
    <t>EphB6</t>
  </si>
  <si>
    <t>Ephrin type-B receptor 6</t>
  </si>
  <si>
    <t>O15197</t>
  </si>
  <si>
    <t>Cytochrome c oxidase assembly factor 3 homolog</t>
  </si>
  <si>
    <t>Q9Y2R0</t>
  </si>
  <si>
    <t>FGFR-2</t>
  </si>
  <si>
    <t>Fibroblast growth factor receptor 2</t>
  </si>
  <si>
    <t>P21802</t>
  </si>
  <si>
    <t>4-dienoyl-CoA reductase</t>
  </si>
  <si>
    <t>Q16698</t>
  </si>
  <si>
    <t>Kallistatin</t>
  </si>
  <si>
    <t>P29622</t>
  </si>
  <si>
    <t>CI061</t>
  </si>
  <si>
    <t>Protein FAM189A2</t>
  </si>
  <si>
    <t>Q15884</t>
  </si>
  <si>
    <t>DGKB</t>
  </si>
  <si>
    <t>Diacylglycerol kinase beta</t>
  </si>
  <si>
    <t>Q9Y6T7</t>
  </si>
  <si>
    <t>RBM24</t>
  </si>
  <si>
    <t>RNA-binding protein 24</t>
  </si>
  <si>
    <t>Q9BX46</t>
  </si>
  <si>
    <t>CR001</t>
  </si>
  <si>
    <t>Low-density lipoprotein receptor class A domain-containing protein 4</t>
  </si>
  <si>
    <t>O15165</t>
  </si>
  <si>
    <t>CD79A</t>
  </si>
  <si>
    <t>B-cell antigen receptor complex-associated protein alpha chain</t>
  </si>
  <si>
    <t>P11912</t>
  </si>
  <si>
    <t>FA96A</t>
  </si>
  <si>
    <t>MIP18 family protein FAM96A</t>
  </si>
  <si>
    <t>Q9H5X1</t>
  </si>
  <si>
    <t>CDHR1</t>
  </si>
  <si>
    <t>Cadherin-related family member 1</t>
  </si>
  <si>
    <t>Q96JP9</t>
  </si>
  <si>
    <t>KI16B</t>
  </si>
  <si>
    <t>Kinesin-like protein KIF16B</t>
  </si>
  <si>
    <t>Q96L93</t>
  </si>
  <si>
    <t>FBLN3</t>
  </si>
  <si>
    <t>EGF-containing fibulin-like extracellular matrix protein 1</t>
  </si>
  <si>
    <t>Q12805</t>
  </si>
  <si>
    <t>QSOX2</t>
  </si>
  <si>
    <t>Sulfhydryl oxidase 2</t>
  </si>
  <si>
    <t>Q6ZRP7</t>
  </si>
  <si>
    <t>IL-17B R</t>
  </si>
  <si>
    <t>Interleukin-17 receptor B</t>
  </si>
  <si>
    <t>Q9NRM6</t>
  </si>
  <si>
    <t>Glycoprotein hormones a-chain</t>
  </si>
  <si>
    <t>Glycoprotein hormones alpha chain</t>
  </si>
  <si>
    <t>P01215</t>
  </si>
  <si>
    <t>MFAP1</t>
  </si>
  <si>
    <t>Microfibrillar-associated protein 1</t>
  </si>
  <si>
    <t>P55081</t>
  </si>
  <si>
    <t>CERS5</t>
  </si>
  <si>
    <t>Ceramide synthase 5</t>
  </si>
  <si>
    <t>Q8N5B7</t>
  </si>
  <si>
    <t>SCG2</t>
  </si>
  <si>
    <t>Secretogranin-2</t>
  </si>
  <si>
    <t>P13521</t>
  </si>
  <si>
    <t>Elafin</t>
  </si>
  <si>
    <t>P19957</t>
  </si>
  <si>
    <t>6-sialyltransferase 3</t>
  </si>
  <si>
    <t>Alpha-N-acetylgalactosaminide alpha-2</t>
  </si>
  <si>
    <t>Q8NDV1</t>
  </si>
  <si>
    <t>DPY30</t>
  </si>
  <si>
    <t>Protein dpy-30 homolog</t>
  </si>
  <si>
    <t>Q9C005</t>
  </si>
  <si>
    <t>PCDB1</t>
  </si>
  <si>
    <t>Protocadherin beta-1</t>
  </si>
  <si>
    <t>Q9Y5F3</t>
  </si>
  <si>
    <t>AURKB</t>
  </si>
  <si>
    <t>Aurora kinase B</t>
  </si>
  <si>
    <t>Q96GD4</t>
  </si>
  <si>
    <t>TMUB2</t>
  </si>
  <si>
    <t>Transmembrane and ubiquitin-like domain-containing protein 2</t>
  </si>
  <si>
    <t>Q71RG4</t>
  </si>
  <si>
    <t>IMDH1</t>
  </si>
  <si>
    <t>Inosine-5'-monophosphate dehydrogenase 1</t>
  </si>
  <si>
    <t>P20839</t>
  </si>
  <si>
    <t>FLVC1</t>
  </si>
  <si>
    <t>Feline leukemia virus subgroup C receptor-related protein 1</t>
  </si>
  <si>
    <t>Q9Y5Y0</t>
  </si>
  <si>
    <t>fibulin 1</t>
  </si>
  <si>
    <t>Fibulin-1</t>
  </si>
  <si>
    <t>P23142</t>
  </si>
  <si>
    <t>CDKA1</t>
  </si>
  <si>
    <t>Cyclin-dependent kinase 2-associated protein 1</t>
  </si>
  <si>
    <t>O14519</t>
  </si>
  <si>
    <t>ERO1A</t>
  </si>
  <si>
    <t>ERO1-like protein alpha</t>
  </si>
  <si>
    <t>Q96HE7</t>
  </si>
  <si>
    <t>G6PE</t>
  </si>
  <si>
    <t>GDH/6PGL endoplasmic bifunctional protein</t>
  </si>
  <si>
    <t>O95479</t>
  </si>
  <si>
    <t>Fibrinogen g-chain dimer</t>
  </si>
  <si>
    <t>Fibrinogen gamma chain</t>
  </si>
  <si>
    <t>KCMB3</t>
  </si>
  <si>
    <t>Calcium-activated potassium channel subunit beta-3</t>
  </si>
  <si>
    <t>Q9NPA1</t>
  </si>
  <si>
    <t>PLD5</t>
  </si>
  <si>
    <t>Inactive phospholipase D5</t>
  </si>
  <si>
    <t>Q8N7P1</t>
  </si>
  <si>
    <t>CCKN</t>
  </si>
  <si>
    <t>Cholecystokinin</t>
  </si>
  <si>
    <t>P06307</t>
  </si>
  <si>
    <t>VTI1A</t>
  </si>
  <si>
    <t>Vesicle transport through interaction with t-SNAREs homolog 1A</t>
  </si>
  <si>
    <t>Q96AJ9</t>
  </si>
  <si>
    <t>RB39B</t>
  </si>
  <si>
    <t>Ras-related protein Rab-39B</t>
  </si>
  <si>
    <t>Q96DA2</t>
  </si>
  <si>
    <t>Cytochrome c oxidase subunit 5B</t>
  </si>
  <si>
    <t>P10606</t>
  </si>
  <si>
    <t>TERF1</t>
  </si>
  <si>
    <t>Telomeric repeat-binding factor 1</t>
  </si>
  <si>
    <t>P54274</t>
  </si>
  <si>
    <t>PSD1</t>
  </si>
  <si>
    <t>PH and SEC7 domain-containing protein 1</t>
  </si>
  <si>
    <t>A5PKW4</t>
  </si>
  <si>
    <t>RBM46</t>
  </si>
  <si>
    <t>Probable RNA-binding protein 46</t>
  </si>
  <si>
    <t>Q8TBY0</t>
  </si>
  <si>
    <t>ARF6</t>
  </si>
  <si>
    <t>ADP-ribosylation factor 6</t>
  </si>
  <si>
    <t>P62330</t>
  </si>
  <si>
    <t>CRH</t>
  </si>
  <si>
    <t>Corticoliberin</t>
  </si>
  <si>
    <t>P06850</t>
  </si>
  <si>
    <t>KISHA</t>
  </si>
  <si>
    <t>Protein kish-A</t>
  </si>
  <si>
    <t>Q8TBQ9</t>
  </si>
  <si>
    <t>TUTLA</t>
  </si>
  <si>
    <t>Protein turtle homolog A</t>
  </si>
  <si>
    <t>Q9P2J2</t>
  </si>
  <si>
    <t>PLA2R</t>
  </si>
  <si>
    <t>Secretory phospholipase A2 receptor</t>
  </si>
  <si>
    <t>Q13018</t>
  </si>
  <si>
    <t>6-sialyltransferase 5</t>
  </si>
  <si>
    <t>Q9BVH7</t>
  </si>
  <si>
    <t>HMG-2</t>
  </si>
  <si>
    <t>High mobility group protein B2</t>
  </si>
  <si>
    <t>P26583</t>
  </si>
  <si>
    <t>PLXA1</t>
  </si>
  <si>
    <t>Plexin-A1</t>
  </si>
  <si>
    <t>Q9UIW2</t>
  </si>
  <si>
    <t>5'-cyclic phosphodiesterase 7A</t>
  </si>
  <si>
    <t>High affinity cAMP-specific 3'</t>
  </si>
  <si>
    <t>Q13946</t>
  </si>
  <si>
    <t>CEAM4</t>
  </si>
  <si>
    <t>Carcinoembryonic antigen-related cell adhesion molecule 4</t>
  </si>
  <si>
    <t>O75871</t>
  </si>
  <si>
    <t>CD032</t>
  </si>
  <si>
    <t>Uncharacterized protein C4orf32</t>
  </si>
  <si>
    <t>Q8N8J7</t>
  </si>
  <si>
    <t>DPP10</t>
  </si>
  <si>
    <t>Inactive dipeptidyl peptidase 10</t>
  </si>
  <si>
    <t>Q8N608</t>
  </si>
  <si>
    <t>DHX8</t>
  </si>
  <si>
    <t>ATP-dependent RNA helicase DHX8</t>
  </si>
  <si>
    <t>Q14562</t>
  </si>
  <si>
    <t xml:space="preserve"> CUB and EGF-like domain-containing protein 1</t>
  </si>
  <si>
    <t>Signal peptide</t>
  </si>
  <si>
    <t>Q8IWY4</t>
  </si>
  <si>
    <t>PARP</t>
  </si>
  <si>
    <t>Poly [ADP-ribose] polymerase 1</t>
  </si>
  <si>
    <t>P09874</t>
  </si>
  <si>
    <t>ETS2</t>
  </si>
  <si>
    <t>Protein C-ets-2</t>
  </si>
  <si>
    <t>P15036</t>
  </si>
  <si>
    <t>RNS10</t>
  </si>
  <si>
    <t>Inactive ribonuclease-like protein 10</t>
  </si>
  <si>
    <t>Q5GAN6</t>
  </si>
  <si>
    <t>DLX4</t>
  </si>
  <si>
    <t>Homeobox protein DLX-4</t>
  </si>
  <si>
    <t>Q92988</t>
  </si>
  <si>
    <t>ILF2</t>
  </si>
  <si>
    <t>Interleukin enhancer-binding factor 2</t>
  </si>
  <si>
    <t>Q12905</t>
  </si>
  <si>
    <t>PDGF Rb</t>
  </si>
  <si>
    <t>Platelet-derived growth factor receptor beta</t>
  </si>
  <si>
    <t>P09619</t>
  </si>
  <si>
    <t>Ferritin</t>
  </si>
  <si>
    <t>P02792</t>
  </si>
  <si>
    <t>XG</t>
  </si>
  <si>
    <t>Glycoprotein Xg</t>
  </si>
  <si>
    <t>P55808</t>
  </si>
  <si>
    <t>CRHBP</t>
  </si>
  <si>
    <t>Corticotropin-releasing factor-binding protein</t>
  </si>
  <si>
    <t>P24387</t>
  </si>
  <si>
    <t>CS018</t>
  </si>
  <si>
    <t>Uncharacterized protein C19orf18</t>
  </si>
  <si>
    <t>Q8NEA5</t>
  </si>
  <si>
    <t>XDH</t>
  </si>
  <si>
    <t>Xanthine dehydrogenase/oxidase</t>
  </si>
  <si>
    <t>P47989</t>
  </si>
  <si>
    <t>NF2L1</t>
  </si>
  <si>
    <t>Nuclear factor erythroid 2-related factor 1</t>
  </si>
  <si>
    <t>Q14494</t>
  </si>
  <si>
    <t>FCN1</t>
  </si>
  <si>
    <t>Ficolin-1</t>
  </si>
  <si>
    <t>O00602</t>
  </si>
  <si>
    <t>TTMP</t>
  </si>
  <si>
    <t>TPA-induced transmembrane protein</t>
  </si>
  <si>
    <t>Q5BVD1</t>
  </si>
  <si>
    <t>IL-10 Ra</t>
  </si>
  <si>
    <t>Interleukin-10 receptor subunit alpha</t>
  </si>
  <si>
    <t>Q13651</t>
  </si>
  <si>
    <t>4-dioxygenase</t>
  </si>
  <si>
    <t>3-hydroxyanthranilate 3</t>
  </si>
  <si>
    <t>P46952</t>
  </si>
  <si>
    <t>a1</t>
  </si>
  <si>
    <t>Lactosylceramide 4-alpha-galactosyltransferase</t>
  </si>
  <si>
    <t>Q9NPC4</t>
  </si>
  <si>
    <t>CF126</t>
  </si>
  <si>
    <t>Colipase-like protein 2</t>
  </si>
  <si>
    <t>Q6UWE3</t>
  </si>
  <si>
    <t>PO210</t>
  </si>
  <si>
    <t>Nuclear pore membrane glycoprotein 210</t>
  </si>
  <si>
    <t>Q8TEM1</t>
  </si>
  <si>
    <t>RBM39</t>
  </si>
  <si>
    <t>RNA-binding protein 39</t>
  </si>
  <si>
    <t>Q14498</t>
  </si>
  <si>
    <t>RPR1A</t>
  </si>
  <si>
    <t>Regulation of nuclear pre-mRNA domain-containing protein 1A</t>
  </si>
  <si>
    <t>Q96P16</t>
  </si>
  <si>
    <t>FLII</t>
  </si>
  <si>
    <t>Protein flightless-1 homolog</t>
  </si>
  <si>
    <t>Q13045</t>
  </si>
  <si>
    <t>PSG9</t>
  </si>
  <si>
    <t>Pregnancy-specific beta-1-glycoprotein 9</t>
  </si>
  <si>
    <t>Q00887</t>
  </si>
  <si>
    <t>TACO1</t>
  </si>
  <si>
    <t>Translational activator of cytochrome c oxidase 1</t>
  </si>
  <si>
    <t>Q9BSH4</t>
  </si>
  <si>
    <t>Procalcitonin</t>
  </si>
  <si>
    <t>P01258</t>
  </si>
  <si>
    <t>2-alpha-mannosidase IB</t>
  </si>
  <si>
    <t>O60476</t>
  </si>
  <si>
    <t>Galectin-8</t>
  </si>
  <si>
    <t>O00214</t>
  </si>
  <si>
    <t>ARY1</t>
  </si>
  <si>
    <t>Arylamine N-acetyltransferase 1</t>
  </si>
  <si>
    <t>P18440</t>
  </si>
  <si>
    <t>TFAR19</t>
  </si>
  <si>
    <t>O14737</t>
  </si>
  <si>
    <t>CAV2</t>
  </si>
  <si>
    <t>Caveolin-2</t>
  </si>
  <si>
    <t>P51636</t>
  </si>
  <si>
    <t>SMR3B</t>
  </si>
  <si>
    <t>Submaxillary gland androgen-regulated protein 3B</t>
  </si>
  <si>
    <t>P02814</t>
  </si>
  <si>
    <t>MACOI</t>
  </si>
  <si>
    <t>Macoilin</t>
  </si>
  <si>
    <t>Q8N5G2</t>
  </si>
  <si>
    <t>SSRP1</t>
  </si>
  <si>
    <t>FACT complex subunit SSRP1</t>
  </si>
  <si>
    <t>Q08945</t>
  </si>
  <si>
    <t>PENK</t>
  </si>
  <si>
    <t>Proenkephalin-A</t>
  </si>
  <si>
    <t>P01210</t>
  </si>
  <si>
    <t>ATS6</t>
  </si>
  <si>
    <t>A disintegrin and metalloproteinase with thrombospondin motifs 6</t>
  </si>
  <si>
    <t>Q9UKP5</t>
  </si>
  <si>
    <t>CSK21</t>
  </si>
  <si>
    <t>Casein kinase II subunit alpha</t>
  </si>
  <si>
    <t>UNC5B</t>
  </si>
  <si>
    <t>Netrin receptor UNC5B</t>
  </si>
  <si>
    <t>Q8IZJ1</t>
  </si>
  <si>
    <t>DcR3</t>
  </si>
  <si>
    <t>Tumor necrosis factor receptor superfamily member 6B</t>
  </si>
  <si>
    <t>O95407</t>
  </si>
  <si>
    <t>BPI</t>
  </si>
  <si>
    <t>Bactericidal permeability-increasing protein</t>
  </si>
  <si>
    <t>P17213</t>
  </si>
  <si>
    <t>SV422</t>
  </si>
  <si>
    <t>Histone-lysine N-methyltransferase SUV420H2</t>
  </si>
  <si>
    <t>Q86Y97</t>
  </si>
  <si>
    <t>LANC1</t>
  </si>
  <si>
    <t>LanC-like protein 1</t>
  </si>
  <si>
    <t>O43813</t>
  </si>
  <si>
    <t>kallikrein 8</t>
  </si>
  <si>
    <t>Kallikrein-8</t>
  </si>
  <si>
    <t>O60259</t>
  </si>
  <si>
    <t>P5I13</t>
  </si>
  <si>
    <t>Tumor protein p53-inducible protein 13</t>
  </si>
  <si>
    <t>Q8NBR0</t>
  </si>
  <si>
    <t>DTX1</t>
  </si>
  <si>
    <t>E3 ubiquitin-protein ligase DTX1</t>
  </si>
  <si>
    <t>Q86Y01</t>
  </si>
  <si>
    <t>DIAC</t>
  </si>
  <si>
    <t>Di-N-acetylchitobiase</t>
  </si>
  <si>
    <t>Q01459</t>
  </si>
  <si>
    <t>3-mannosyl-glycoprotein 4-beta-N-acetylglucosaminyltransferase C</t>
  </si>
  <si>
    <t>Q9UBM8</t>
  </si>
  <si>
    <t>NXF1</t>
  </si>
  <si>
    <t>Nuclear RNA export factor 1</t>
  </si>
  <si>
    <t>Q9UBU9</t>
  </si>
  <si>
    <t>QSCN6</t>
  </si>
  <si>
    <t>Sulfhydryl oxidase 1</t>
  </si>
  <si>
    <t>O00391</t>
  </si>
  <si>
    <t>FGF-8B</t>
  </si>
  <si>
    <t>Fibroblast growth factor 8 isoform B</t>
  </si>
  <si>
    <t>MGP</t>
  </si>
  <si>
    <t>Matrix Gla protein</t>
  </si>
  <si>
    <t>P08493</t>
  </si>
  <si>
    <t>TP4A2</t>
  </si>
  <si>
    <t>Protein tyrosine phosphatase type IVA 2</t>
  </si>
  <si>
    <t>Q12974</t>
  </si>
  <si>
    <t>5'-Nucleotidase</t>
  </si>
  <si>
    <t>P21589</t>
  </si>
  <si>
    <t>Kallikrein 7</t>
  </si>
  <si>
    <t>Kallikrein-7</t>
  </si>
  <si>
    <t>P49862</t>
  </si>
  <si>
    <t>METAP1</t>
  </si>
  <si>
    <t>Methionine aminopeptidase 1</t>
  </si>
  <si>
    <t>P53582</t>
  </si>
  <si>
    <t>TPSN</t>
  </si>
  <si>
    <t>Tapasin</t>
  </si>
  <si>
    <t>O15533</t>
  </si>
  <si>
    <t>CKAP2</t>
  </si>
  <si>
    <t>Cytoskeleton-associated protein 2</t>
  </si>
  <si>
    <t>Q8WWK9</t>
  </si>
  <si>
    <t>b-Endorphin</t>
  </si>
  <si>
    <t>Beta-endorphin</t>
  </si>
  <si>
    <t>MAdCAM-1</t>
  </si>
  <si>
    <t>Mucosal addressin cell adhesion molecule 1</t>
  </si>
  <si>
    <t>Q13477</t>
  </si>
  <si>
    <t>CA162</t>
  </si>
  <si>
    <t>Transmembrane protein C1orf162</t>
  </si>
  <si>
    <t>Q8NEQ5</t>
  </si>
  <si>
    <t>ACBD7</t>
  </si>
  <si>
    <t>Acyl-CoA-binding domain-containing protein 7</t>
  </si>
  <si>
    <t>Q8N6N7</t>
  </si>
  <si>
    <t>TFPI -2</t>
  </si>
  <si>
    <t>Tissue factor pathway inhibitor 2</t>
  </si>
  <si>
    <t>P48307</t>
  </si>
  <si>
    <t>GALE</t>
  </si>
  <si>
    <t>UDP-glucose 4-epimerase</t>
  </si>
  <si>
    <t>Q14376</t>
  </si>
  <si>
    <t>TM157</t>
  </si>
  <si>
    <t>Membrane protein FAM174A</t>
  </si>
  <si>
    <t>Q8TBP5</t>
  </si>
  <si>
    <t>UCK2</t>
  </si>
  <si>
    <t>Uridine-cytidine kinase 2</t>
  </si>
  <si>
    <t>Q9BZX2</t>
  </si>
  <si>
    <t>MED4</t>
  </si>
  <si>
    <t>Mediator of RNA polymerase II transcription subunit 4</t>
  </si>
  <si>
    <t>Q9NPJ6</t>
  </si>
  <si>
    <t>PI15</t>
  </si>
  <si>
    <t>Peptidase inhibitor 15</t>
  </si>
  <si>
    <t>O43692</t>
  </si>
  <si>
    <t>AK1A1</t>
  </si>
  <si>
    <t>Alcohol dehydrogenase [NADP(+)]</t>
  </si>
  <si>
    <t>P14550</t>
  </si>
  <si>
    <t>PYY</t>
  </si>
  <si>
    <t>Peptide YY</t>
  </si>
  <si>
    <t>P10082</t>
  </si>
  <si>
    <t>RBM9</t>
  </si>
  <si>
    <t>RNA binding protein fox-1 homolog 2</t>
  </si>
  <si>
    <t>O43251</t>
  </si>
  <si>
    <t>HNRPR</t>
  </si>
  <si>
    <t>HNRPR protein</t>
  </si>
  <si>
    <t>O43390</t>
  </si>
  <si>
    <t>ENOX1</t>
  </si>
  <si>
    <t>Ecto-NOX disulfide-thiol exchanger 1</t>
  </si>
  <si>
    <t>Q8TC92</t>
  </si>
  <si>
    <t>GOLM1</t>
  </si>
  <si>
    <t>Golgi membrane protein 1</t>
  </si>
  <si>
    <t>Q8NBJ4</t>
  </si>
  <si>
    <t>OAS1</t>
  </si>
  <si>
    <t>2'-5'-oligoadenylate synthase 1</t>
  </si>
  <si>
    <t>P00973</t>
  </si>
  <si>
    <t>HXK1</t>
  </si>
  <si>
    <t>Hexokinase-1</t>
  </si>
  <si>
    <t>P19367</t>
  </si>
  <si>
    <t>Furin</t>
  </si>
  <si>
    <t>P09958</t>
  </si>
  <si>
    <t>ADA32</t>
  </si>
  <si>
    <t>Disintegrin and metalloproteinase domain-containing protein 32</t>
  </si>
  <si>
    <t>Q8TC27</t>
  </si>
  <si>
    <t>STX8</t>
  </si>
  <si>
    <t>Syntaxin-8</t>
  </si>
  <si>
    <t>Q9UNK0</t>
  </si>
  <si>
    <t>GFRa-3</t>
  </si>
  <si>
    <t>GDNF family receptor alpha-3</t>
  </si>
  <si>
    <t>O60609</t>
  </si>
  <si>
    <t xml:space="preserve"> secreted form</t>
  </si>
  <si>
    <t>Ectodysplasin-A</t>
  </si>
  <si>
    <t>Q92838</t>
  </si>
  <si>
    <t>MSRA</t>
  </si>
  <si>
    <t>Mitochondrial peptide methionine sulfoxide reductase</t>
  </si>
  <si>
    <t>Q9UJ68</t>
  </si>
  <si>
    <t>EEA1</t>
  </si>
  <si>
    <t>Early endosome antigen 1</t>
  </si>
  <si>
    <t>Q15075</t>
  </si>
  <si>
    <t>ANGL1</t>
  </si>
  <si>
    <t>Angiopoietin-related protein 1</t>
  </si>
  <si>
    <t>O95841</t>
  </si>
  <si>
    <t>ERLN1</t>
  </si>
  <si>
    <t>Erlin-1</t>
  </si>
  <si>
    <t>O75477</t>
  </si>
  <si>
    <t>RAP</t>
  </si>
  <si>
    <t>alpha-2-macroglobulin receptor-associated protein</t>
  </si>
  <si>
    <t>P30533</t>
  </si>
  <si>
    <t>RN219_MOUSE</t>
  </si>
  <si>
    <t>Q8K2Y0</t>
  </si>
  <si>
    <t>KNTC2</t>
  </si>
  <si>
    <t>Kinetochore protein Hec1</t>
  </si>
  <si>
    <t>O14777</t>
  </si>
  <si>
    <t>P40926</t>
  </si>
  <si>
    <t>ZPBP2</t>
  </si>
  <si>
    <t>Zona pellucida-binding protein 2</t>
  </si>
  <si>
    <t>Q6X784</t>
  </si>
  <si>
    <t>Epithelial cell kinase</t>
  </si>
  <si>
    <t>Ephrin type-A receptor 2</t>
  </si>
  <si>
    <t>P29317</t>
  </si>
  <si>
    <t>PURA2</t>
  </si>
  <si>
    <t>Adenylosuccinate synthetase isozyme 2</t>
  </si>
  <si>
    <t>P30520</t>
  </si>
  <si>
    <t>ALCAM</t>
  </si>
  <si>
    <t>CD166 antigen</t>
  </si>
  <si>
    <t>Q13740</t>
  </si>
  <si>
    <t>VTM2L</t>
  </si>
  <si>
    <t>V-set and transmembrane domain-containing protein 2-like protein</t>
  </si>
  <si>
    <t>Q96N03</t>
  </si>
  <si>
    <t>DEFI6</t>
  </si>
  <si>
    <t>Differentially expressed in FDCP 6 homolog</t>
  </si>
  <si>
    <t>Q9H4E7</t>
  </si>
  <si>
    <t>SEM3B</t>
  </si>
  <si>
    <t>Semaphorin-3B</t>
  </si>
  <si>
    <t>Q13214</t>
  </si>
  <si>
    <t>UCR6</t>
  </si>
  <si>
    <t>Ubiquinol-cytochrome c reductase complex 14 kDa protein</t>
  </si>
  <si>
    <t>P14927</t>
  </si>
  <si>
    <t>PDXL2</t>
  </si>
  <si>
    <t>Podocalyxin-like protein 2</t>
  </si>
  <si>
    <t>Q9NZ53</t>
  </si>
  <si>
    <t>GORAB</t>
  </si>
  <si>
    <t>RAB6-interacting golgin</t>
  </si>
  <si>
    <t>Q5T7V8</t>
  </si>
  <si>
    <t>UBTD2</t>
  </si>
  <si>
    <t>Ubiquitin domain-containing protein 2</t>
  </si>
  <si>
    <t>Q8WUN7</t>
  </si>
  <si>
    <t>TBCA</t>
  </si>
  <si>
    <t>Tubulin-specific chaperone A</t>
  </si>
  <si>
    <t>O75347</t>
  </si>
  <si>
    <t>2-oxoglutarate 5-dioxygenase 2</t>
  </si>
  <si>
    <t>O00469</t>
  </si>
  <si>
    <t>CREL1</t>
  </si>
  <si>
    <t>Cysteine-rich with EGF-like domain protein 1</t>
  </si>
  <si>
    <t>Q96HD1</t>
  </si>
  <si>
    <t>DNSL2</t>
  </si>
  <si>
    <t>Deoxyribonuclease-1-like 2</t>
  </si>
  <si>
    <t>Q92874</t>
  </si>
  <si>
    <t>SEPR</t>
  </si>
  <si>
    <t>Seprase</t>
  </si>
  <si>
    <t>Q12884</t>
  </si>
  <si>
    <t>39S ribosomal protein L32</t>
  </si>
  <si>
    <t>Q9BYC8</t>
  </si>
  <si>
    <t>CH033</t>
  </si>
  <si>
    <t>UPF0488 protein C8orf33</t>
  </si>
  <si>
    <t>Q9H7E9</t>
  </si>
  <si>
    <t>PSP-94</t>
  </si>
  <si>
    <t>Beta-microseminoprotein</t>
  </si>
  <si>
    <t>P08118</t>
  </si>
  <si>
    <t>MEK1</t>
  </si>
  <si>
    <t>Dual specificity mitogen-activated protein kinase kinase 1</t>
  </si>
  <si>
    <t>Q02750</t>
  </si>
  <si>
    <t>IL-10</t>
  </si>
  <si>
    <t>Interleukin-10</t>
  </si>
  <si>
    <t>P22301</t>
  </si>
  <si>
    <t>OTUD5</t>
  </si>
  <si>
    <t>OTU domain-containing protein 5</t>
  </si>
  <si>
    <t>Q96G74</t>
  </si>
  <si>
    <t>CSH</t>
  </si>
  <si>
    <t>Chorionic somatomammotropin hormone</t>
  </si>
  <si>
    <t>P0DML2</t>
  </si>
  <si>
    <t>RTN4</t>
  </si>
  <si>
    <t>Reticulon-4</t>
  </si>
  <si>
    <t>Q9NQC3</t>
  </si>
  <si>
    <t>PlGF</t>
  </si>
  <si>
    <t>Placenta growth factor</t>
  </si>
  <si>
    <t>P49763</t>
  </si>
  <si>
    <t>WISP-3</t>
  </si>
  <si>
    <t>WNT1-inducible-signaling pathway protein 3</t>
  </si>
  <si>
    <t>O95389</t>
  </si>
  <si>
    <t>TRDMT</t>
  </si>
  <si>
    <t>tRNA (cytosine(38)-C(5))-methyltransferase</t>
  </si>
  <si>
    <t>O14717</t>
  </si>
  <si>
    <t>MAPK14</t>
  </si>
  <si>
    <t>Mitogen-activated protein kinase 14</t>
  </si>
  <si>
    <t>Q16539</t>
  </si>
  <si>
    <t>Carbonic Anhydrase X</t>
  </si>
  <si>
    <t>Carbonic anhydrase-related protein 10</t>
  </si>
  <si>
    <t>Q9NS85</t>
  </si>
  <si>
    <t>CRF2-12</t>
  </si>
  <si>
    <t>Interferon lambda receptor 1</t>
  </si>
  <si>
    <t>Q8IU57</t>
  </si>
  <si>
    <t>CBX5</t>
  </si>
  <si>
    <t>Chromobox protein homolog 5</t>
  </si>
  <si>
    <t>P45973</t>
  </si>
  <si>
    <t>TLL1</t>
  </si>
  <si>
    <t>Tolloid-like protein 1</t>
  </si>
  <si>
    <t>O43897</t>
  </si>
  <si>
    <t>FAM107B</t>
  </si>
  <si>
    <t>Protein FAM107B</t>
  </si>
  <si>
    <t>Q9H098</t>
  </si>
  <si>
    <t>Steroidogenic acute regulatory protein</t>
  </si>
  <si>
    <t>P49675</t>
  </si>
  <si>
    <t>Apo A-I</t>
  </si>
  <si>
    <t>Apolipoprotein A-I</t>
  </si>
  <si>
    <t>P02647</t>
  </si>
  <si>
    <t>TRAIL R4</t>
  </si>
  <si>
    <t>Tumor necrosis factor receptor superfamily member 10D</t>
  </si>
  <si>
    <t>Q9UBN6</t>
  </si>
  <si>
    <t>UNC5A</t>
  </si>
  <si>
    <t>Netrin receptor UNC5A</t>
  </si>
  <si>
    <t>Q6ZN44</t>
  </si>
  <si>
    <t>GBGT2</t>
  </si>
  <si>
    <t>Guanine nucleotide-binding protein G(I)/G(S)/G(O) subunit gamma-T2</t>
  </si>
  <si>
    <t>O14610</t>
  </si>
  <si>
    <t>sCD4</t>
  </si>
  <si>
    <t>T-cell surface glycoprotein CD4</t>
  </si>
  <si>
    <t>P01730</t>
  </si>
  <si>
    <t>DCNL5</t>
  </si>
  <si>
    <t>DCN1-like protein 5</t>
  </si>
  <si>
    <t>Q9BTE7</t>
  </si>
  <si>
    <t>Cadherin-6</t>
  </si>
  <si>
    <t>P55285</t>
  </si>
  <si>
    <t>FAK1</t>
  </si>
  <si>
    <t>Focal adhesion kinase 1</t>
  </si>
  <si>
    <t>Q05397</t>
  </si>
  <si>
    <t>LST1</t>
  </si>
  <si>
    <t>Leukocyte-specific transcript 1 protein</t>
  </si>
  <si>
    <t>O00453</t>
  </si>
  <si>
    <t>IL-1b</t>
  </si>
  <si>
    <t>Interleukin-1 beta</t>
  </si>
  <si>
    <t>P01584</t>
  </si>
  <si>
    <t>HIV-2 Rev</t>
  </si>
  <si>
    <t>Protein Rev_HV2BE</t>
  </si>
  <si>
    <t>P18093</t>
  </si>
  <si>
    <t>Ck-b-8-1</t>
  </si>
  <si>
    <t>Ck-beta-8-1</t>
  </si>
  <si>
    <t>4-galactosyltransferase 1</t>
  </si>
  <si>
    <t>P15291</t>
  </si>
  <si>
    <t>UNC5H3</t>
  </si>
  <si>
    <t>Netrin receptor UNC5C</t>
  </si>
  <si>
    <t>O95185</t>
  </si>
  <si>
    <t>paraoxonase 1</t>
  </si>
  <si>
    <t>Serum paraoxonase/arylesterase 1</t>
  </si>
  <si>
    <t>P27169</t>
  </si>
  <si>
    <t>RAB26</t>
  </si>
  <si>
    <t>Ras-related protein Rab-26</t>
  </si>
  <si>
    <t>Q9ULW5</t>
  </si>
  <si>
    <t>VAPB</t>
  </si>
  <si>
    <t>Vesicle-associated membrane protein-associated protein B/C</t>
  </si>
  <si>
    <t>O95292</t>
  </si>
  <si>
    <t>RET</t>
  </si>
  <si>
    <t>Proto-oncogene tyrosine-protein kinase receptor Ret</t>
  </si>
  <si>
    <t>P07949</t>
  </si>
  <si>
    <t>ADM2</t>
  </si>
  <si>
    <t>Q7Z4H4</t>
  </si>
  <si>
    <t>BST1</t>
  </si>
  <si>
    <t>ADP-ribosyl cyclase/cyclic ADP-ribose hydrolase 2</t>
  </si>
  <si>
    <t>Q10588</t>
  </si>
  <si>
    <t>NOE2</t>
  </si>
  <si>
    <t>Noelin-2</t>
  </si>
  <si>
    <t>O95897</t>
  </si>
  <si>
    <t>Ephrin-A2</t>
  </si>
  <si>
    <t>O43921</t>
  </si>
  <si>
    <t>MYZAP</t>
  </si>
  <si>
    <t>Myocardial zonula adherens protein</t>
  </si>
  <si>
    <t>P0CAP1</t>
  </si>
  <si>
    <t>S6A14</t>
  </si>
  <si>
    <t>Sodium- and chloride-dependent neutral and basic amino acid transporter B(0+)</t>
  </si>
  <si>
    <t>Q9UN76</t>
  </si>
  <si>
    <t>P3C2A</t>
  </si>
  <si>
    <t>Phosphatidylinositol 4-phosphate 3-kinase C2 domain-containing subunit alpha</t>
  </si>
  <si>
    <t>O00443</t>
  </si>
  <si>
    <t>SPTC1</t>
  </si>
  <si>
    <t>Serine palmitoyltransferase 1</t>
  </si>
  <si>
    <t>O15269</t>
  </si>
  <si>
    <t>GAA</t>
  </si>
  <si>
    <t>Lysosomal alpha-glucosidase</t>
  </si>
  <si>
    <t>P10253</t>
  </si>
  <si>
    <t>PRC1</t>
  </si>
  <si>
    <t>Protein regulator of cytokinesis 1</t>
  </si>
  <si>
    <t>O43663</t>
  </si>
  <si>
    <t>RBBP6</t>
  </si>
  <si>
    <t>E3 ubiquitin-protein ligase RBBP6</t>
  </si>
  <si>
    <t>Q7Z6E9</t>
  </si>
  <si>
    <t>b2-Glycoprotein I</t>
  </si>
  <si>
    <t>Beta-2-glycoprotein 1</t>
  </si>
  <si>
    <t>P02749</t>
  </si>
  <si>
    <t xml:space="preserve"> X-linked</t>
  </si>
  <si>
    <t>Neuroligin-4</t>
  </si>
  <si>
    <t>Q8N0W4</t>
  </si>
  <si>
    <t>Carbonic anhydrase 9</t>
  </si>
  <si>
    <t>Q16790</t>
  </si>
  <si>
    <t>KREM1</t>
  </si>
  <si>
    <t>Kremen protein 1</t>
  </si>
  <si>
    <t>Q96MU8</t>
  </si>
  <si>
    <t>Acid ceramidase</t>
  </si>
  <si>
    <t>Q13510</t>
  </si>
  <si>
    <t>PDZ1I</t>
  </si>
  <si>
    <t>PDZK1-interacting protein 1</t>
  </si>
  <si>
    <t>Q13113</t>
  </si>
  <si>
    <t>EPHAA</t>
  </si>
  <si>
    <t>Ephrin type-A receptor 10</t>
  </si>
  <si>
    <t>Q5JZY3</t>
  </si>
  <si>
    <t>SCF</t>
  </si>
  <si>
    <t>Kit ligand</t>
  </si>
  <si>
    <t>P21583</t>
  </si>
  <si>
    <t>Desmin</t>
  </si>
  <si>
    <t>P17661</t>
  </si>
  <si>
    <t>DRAXI</t>
  </si>
  <si>
    <t>Draxin</t>
  </si>
  <si>
    <t>Q8NBI3</t>
  </si>
  <si>
    <t>USE1</t>
  </si>
  <si>
    <t>Vesicle transport protein USE1</t>
  </si>
  <si>
    <t>Q9NZ43</t>
  </si>
  <si>
    <t>PSG2</t>
  </si>
  <si>
    <t>Pregnancy-specific beta-1-glycoprotein 2</t>
  </si>
  <si>
    <t>P11465</t>
  </si>
  <si>
    <t>WFDC3</t>
  </si>
  <si>
    <t>WAP four-disulfide core domain protein 3</t>
  </si>
  <si>
    <t>Q8IUB2</t>
  </si>
  <si>
    <t>CACP</t>
  </si>
  <si>
    <t>Carnitine O-acetyltransferase</t>
  </si>
  <si>
    <t>P43155</t>
  </si>
  <si>
    <t>KCT2</t>
  </si>
  <si>
    <t>Keratinocyte-associated transmembrane protein 2</t>
  </si>
  <si>
    <t>Q8NC54</t>
  </si>
  <si>
    <t>DUS26</t>
  </si>
  <si>
    <t>Dual specificity protein phosphatase 26</t>
  </si>
  <si>
    <t>Q9BV47</t>
  </si>
  <si>
    <t>G3BP2</t>
  </si>
  <si>
    <t>Ras GTPase-activating protein-binding protein 2</t>
  </si>
  <si>
    <t>Q9UN86</t>
  </si>
  <si>
    <t>PP11</t>
  </si>
  <si>
    <t>Poly(U)-specific endoribonuclease</t>
  </si>
  <si>
    <t>P21128</t>
  </si>
  <si>
    <t>GP1BA</t>
  </si>
  <si>
    <t>Platelet glycoprotein Ib alpha chain</t>
  </si>
  <si>
    <t>P07359</t>
  </si>
  <si>
    <t>NR1H2</t>
  </si>
  <si>
    <t>Oxysterols receptor LXR-beta</t>
  </si>
  <si>
    <t>P55055</t>
  </si>
  <si>
    <t>HM20B</t>
  </si>
  <si>
    <t>SWI/SNF-related matrix-associated actin-dependent regulator of chromatin subfamily E member 1-related</t>
  </si>
  <si>
    <t>Q9P0W2</t>
  </si>
  <si>
    <t>CAMK2A</t>
  </si>
  <si>
    <t>Calcium/calmodulin-dependent protein kinase type II subunit alpha</t>
  </si>
  <si>
    <t>Q9UQM7</t>
  </si>
  <si>
    <t>IFNA6</t>
  </si>
  <si>
    <t>Interferon alpha-6</t>
  </si>
  <si>
    <t>P05013</t>
  </si>
  <si>
    <t>NXT1</t>
  </si>
  <si>
    <t>NTF2-related export protein 1</t>
  </si>
  <si>
    <t>Q9UKK6</t>
  </si>
  <si>
    <t>BSP</t>
  </si>
  <si>
    <t>Bone sialoprotein 2</t>
  </si>
  <si>
    <t>P21815</t>
  </si>
  <si>
    <t>suPAR</t>
  </si>
  <si>
    <t>Urokinase plasminogen activator surface receptor</t>
  </si>
  <si>
    <t>Q03405</t>
  </si>
  <si>
    <t>UBQL4</t>
  </si>
  <si>
    <t>Ubiquilin-4</t>
  </si>
  <si>
    <t>Q9NRR5</t>
  </si>
  <si>
    <t>BNP-32</t>
  </si>
  <si>
    <t>Brain natriuretic peptide 32</t>
  </si>
  <si>
    <t>P16860</t>
  </si>
  <si>
    <t>Thioredoxin reductase 1</t>
  </si>
  <si>
    <t>Q16881</t>
  </si>
  <si>
    <t>ELK3</t>
  </si>
  <si>
    <t>ETS domain-containing protein Elk-3</t>
  </si>
  <si>
    <t>P41970</t>
  </si>
  <si>
    <t>ISK13</t>
  </si>
  <si>
    <t>Serine protease inhibitor Kazal-type 13</t>
  </si>
  <si>
    <t>Q1W4C9</t>
  </si>
  <si>
    <t>NADPH-P450 Oxidoreductase</t>
  </si>
  <si>
    <t>NADPH--cytochrome P450 reductase</t>
  </si>
  <si>
    <t>P16435</t>
  </si>
  <si>
    <t>Cyclin B1</t>
  </si>
  <si>
    <t>G2/mitotic-specific cyclin-B1</t>
  </si>
  <si>
    <t>TACI</t>
  </si>
  <si>
    <t>Tumor necrosis factor receptor superfamily member 13B</t>
  </si>
  <si>
    <t>O14836</t>
  </si>
  <si>
    <t>RFESD</t>
  </si>
  <si>
    <t>Rieske domain-containing protein</t>
  </si>
  <si>
    <t>Q8TAC1</t>
  </si>
  <si>
    <t>GST M1-1</t>
  </si>
  <si>
    <t>Glutathione S-transferase Mu 1</t>
  </si>
  <si>
    <t>P09488</t>
  </si>
  <si>
    <t>ASNA</t>
  </si>
  <si>
    <t>ATPase ASNA1</t>
  </si>
  <si>
    <t>O43681</t>
  </si>
  <si>
    <t xml:space="preserve"> type II cytoskeletal 7</t>
  </si>
  <si>
    <t>P08729</t>
  </si>
  <si>
    <t>RN128</t>
  </si>
  <si>
    <t>E3 ubiquitin-protein ligase RNF128</t>
  </si>
  <si>
    <t>Q8TEB7</t>
  </si>
  <si>
    <t>OPALI</t>
  </si>
  <si>
    <t>Opalin</t>
  </si>
  <si>
    <t>Q96PE5</t>
  </si>
  <si>
    <t>NANOG</t>
  </si>
  <si>
    <t>Homeobox protein NANOG</t>
  </si>
  <si>
    <t>Q9H9S0</t>
  </si>
  <si>
    <t>PSME3</t>
  </si>
  <si>
    <t>Proteasome activator complex subunit 3</t>
  </si>
  <si>
    <t>P61289</t>
  </si>
  <si>
    <t>SNX17</t>
  </si>
  <si>
    <t>Sorting nexin-17</t>
  </si>
  <si>
    <t>Q15036</t>
  </si>
  <si>
    <t>RRBP1</t>
  </si>
  <si>
    <t>Ribosome-binding protein 1</t>
  </si>
  <si>
    <t>Q9P2E9</t>
  </si>
  <si>
    <t>RS3A</t>
  </si>
  <si>
    <t>40S ribosomal protein S3a</t>
  </si>
  <si>
    <t>P61247</t>
  </si>
  <si>
    <t>TM11B</t>
  </si>
  <si>
    <t>Transmembrane protease serine 11B</t>
  </si>
  <si>
    <t>Q86T26</t>
  </si>
  <si>
    <t>KELL</t>
  </si>
  <si>
    <t>Kell blood group glycoprotein</t>
  </si>
  <si>
    <t>P23276</t>
  </si>
  <si>
    <t>Tropomyosin 1 alpha chain</t>
  </si>
  <si>
    <t>Tropomyosin alpha-1 chain</t>
  </si>
  <si>
    <t>P09493</t>
  </si>
  <si>
    <t>U773</t>
  </si>
  <si>
    <t>Zymogen granule protein 16 homolog B</t>
  </si>
  <si>
    <t>Q96DA0</t>
  </si>
  <si>
    <t>PCAT2</t>
  </si>
  <si>
    <t>Lysophosphatidylcholine acyltransferase 2</t>
  </si>
  <si>
    <t>Q7L5N7</t>
  </si>
  <si>
    <t>IL-6</t>
  </si>
  <si>
    <t>Interleukin-6</t>
  </si>
  <si>
    <t>P05231</t>
  </si>
  <si>
    <t>Aspartate--tRNA ligase</t>
  </si>
  <si>
    <t>Q6PI48</t>
  </si>
  <si>
    <t>FGF-19</t>
  </si>
  <si>
    <t>Fibroblast growth factor 19</t>
  </si>
  <si>
    <t>O95750</t>
  </si>
  <si>
    <t>prostatic binding protein</t>
  </si>
  <si>
    <t>Phosphatidylethanolamine-binding protein 1</t>
  </si>
  <si>
    <t>P30086</t>
  </si>
  <si>
    <t>VAMP5</t>
  </si>
  <si>
    <t>Vesicle-associated membrane protein 5</t>
  </si>
  <si>
    <t>O95183</t>
  </si>
  <si>
    <t>DUSP13</t>
  </si>
  <si>
    <t>Dual specificity protein phosphatase 13 isoform A</t>
  </si>
  <si>
    <t>Q6B8I1</t>
  </si>
  <si>
    <t>14-3-3E</t>
  </si>
  <si>
    <t>14-3-3 protein epsilon</t>
  </si>
  <si>
    <t>P62258</t>
  </si>
  <si>
    <t>Afamin</t>
  </si>
  <si>
    <t>P43652</t>
  </si>
  <si>
    <t>ZNT3</t>
  </si>
  <si>
    <t>Zinc transporter 3</t>
  </si>
  <si>
    <t>Q99726</t>
  </si>
  <si>
    <t>GNPTG</t>
  </si>
  <si>
    <t>N-acetylglucosamine-1-phosphotransferase subunit gamma</t>
  </si>
  <si>
    <t>Q9UJJ9</t>
  </si>
  <si>
    <t>FATE1</t>
  </si>
  <si>
    <t>Fetal and adult testis-expressed transcript protein</t>
  </si>
  <si>
    <t>Q969F0</t>
  </si>
  <si>
    <t>CG045</t>
  </si>
  <si>
    <t>Serine-rich single-pass membrane protein 1</t>
  </si>
  <si>
    <t>Q8WWF3</t>
  </si>
  <si>
    <t>CJ072</t>
  </si>
  <si>
    <t>V-set and transmembrane domain-containing protein 4</t>
  </si>
  <si>
    <t>Q8IW00</t>
  </si>
  <si>
    <t>PERL</t>
  </si>
  <si>
    <t>Lactoperoxidase</t>
  </si>
  <si>
    <t>P22079</t>
  </si>
  <si>
    <t>TFP11</t>
  </si>
  <si>
    <t>Tuftelin-interacting protein 11</t>
  </si>
  <si>
    <t>Q9UBB9</t>
  </si>
  <si>
    <t>CV015</t>
  </si>
  <si>
    <t>Uncharacterized protein C22orf15</t>
  </si>
  <si>
    <t>Q8WYQ4</t>
  </si>
  <si>
    <t>40S ribosomal protein S4</t>
  </si>
  <si>
    <t>P62701</t>
  </si>
  <si>
    <t>PPA6</t>
  </si>
  <si>
    <t>Lysophosphatidic acid phosphatase type 6</t>
  </si>
  <si>
    <t>Q9NPH0</t>
  </si>
  <si>
    <t>KPRA</t>
  </si>
  <si>
    <t>Phosphoribosyl pyrophosphate synthase-associated protein 1</t>
  </si>
  <si>
    <t>Q14558</t>
  </si>
  <si>
    <t>Activin A</t>
  </si>
  <si>
    <t>Inhibin beta A chain</t>
  </si>
  <si>
    <t>Alkaline phosphatase</t>
  </si>
  <si>
    <t>Intestinal-type alkaline phosphatase</t>
  </si>
  <si>
    <t>P09923</t>
  </si>
  <si>
    <t>H2A3</t>
  </si>
  <si>
    <t>Histone H2A type 3</t>
  </si>
  <si>
    <t>Q7L7L0</t>
  </si>
  <si>
    <t>KI3S1</t>
  </si>
  <si>
    <t>Killer cell immunoglobulin-like receptor 3DS1</t>
  </si>
  <si>
    <t>Q14943</t>
  </si>
  <si>
    <t>3-hydroxyisobutyryl-CoA hydrolase</t>
  </si>
  <si>
    <t>Q6NVY1</t>
  </si>
  <si>
    <t>NCK1</t>
  </si>
  <si>
    <t>Cytoplasmic protein NCK1</t>
  </si>
  <si>
    <t>P16333</t>
  </si>
  <si>
    <t>ZO1</t>
  </si>
  <si>
    <t>Tight junction protein ZO-1</t>
  </si>
  <si>
    <t>Q07157</t>
  </si>
  <si>
    <t>IL-18 Ra</t>
  </si>
  <si>
    <t>Interleukin-18 receptor 1</t>
  </si>
  <si>
    <t>Q13478</t>
  </si>
  <si>
    <t>RFFL</t>
  </si>
  <si>
    <t>E3 ubiquitin-protein ligase rififylin</t>
  </si>
  <si>
    <t>Q8WZ73</t>
  </si>
  <si>
    <t>COKA1</t>
  </si>
  <si>
    <t>Collagen alpha-1(XX) chain</t>
  </si>
  <si>
    <t>Q9P218</t>
  </si>
  <si>
    <t>SPT20</t>
  </si>
  <si>
    <t>Spermatogenesis-associated protein 20</t>
  </si>
  <si>
    <t>Q8TB22</t>
  </si>
  <si>
    <t>SC61G</t>
  </si>
  <si>
    <t>Protein transport protein Sec61 subunit gamma</t>
  </si>
  <si>
    <t>P60059</t>
  </si>
  <si>
    <t>NEUREGULIN-1</t>
  </si>
  <si>
    <t>Neuregulin-1</t>
  </si>
  <si>
    <t>Q02297</t>
  </si>
  <si>
    <t>FETUB</t>
  </si>
  <si>
    <t>Fetuin-B</t>
  </si>
  <si>
    <t>Q9UGM5</t>
  </si>
  <si>
    <t>MFAP5</t>
  </si>
  <si>
    <t>Microfibrillar-associated protein 5</t>
  </si>
  <si>
    <t>Q13361</t>
  </si>
  <si>
    <t>EMID2</t>
  </si>
  <si>
    <t>Collagen alpha-1(XXVI) chain</t>
  </si>
  <si>
    <t>Q96A83</t>
  </si>
  <si>
    <t>OBP2B</t>
  </si>
  <si>
    <t>Odorant-binding protein 2b</t>
  </si>
  <si>
    <t>Q9NPH6</t>
  </si>
  <si>
    <t>VPS4B</t>
  </si>
  <si>
    <t>Vacuolar protein sorting-associated protein 4B</t>
  </si>
  <si>
    <t>O75351</t>
  </si>
  <si>
    <t xml:space="preserve"> type II cytoskeletal 1</t>
  </si>
  <si>
    <t>P04264</t>
  </si>
  <si>
    <t>GBRL1</t>
  </si>
  <si>
    <t>Gamma-aminobutyric acid receptor-associated protein-like 1</t>
  </si>
  <si>
    <t>Q9H0R8</t>
  </si>
  <si>
    <t>QOR</t>
  </si>
  <si>
    <t>Quinone oxidoreductase</t>
  </si>
  <si>
    <t>Q08257</t>
  </si>
  <si>
    <t>ISK6</t>
  </si>
  <si>
    <t>Serine protease inhibitor Kazal-type 6</t>
  </si>
  <si>
    <t>Q6UWN8</t>
  </si>
  <si>
    <t>EKI1</t>
  </si>
  <si>
    <t>Ethanolamine kinase 1</t>
  </si>
  <si>
    <t>Q9HBU6</t>
  </si>
  <si>
    <t>Apo L1</t>
  </si>
  <si>
    <t>Apolipoprotein L1</t>
  </si>
  <si>
    <t>O14791</t>
  </si>
  <si>
    <t>RSPO3</t>
  </si>
  <si>
    <t>R-spondin-3</t>
  </si>
  <si>
    <t>Q9BXY4</t>
  </si>
  <si>
    <t>2-alpha-mannosidase IC</t>
  </si>
  <si>
    <t>Q9NR34</t>
  </si>
  <si>
    <t>IFN-lambda 3</t>
  </si>
  <si>
    <t>Interferon lambda-3</t>
  </si>
  <si>
    <t>Q8IZI9</t>
  </si>
  <si>
    <t>SYVC</t>
  </si>
  <si>
    <t>Valyl-tRNA synthetase</t>
  </si>
  <si>
    <t>P26640</t>
  </si>
  <si>
    <t>PATE</t>
  </si>
  <si>
    <t>Prostate and testis expressed protein 1</t>
  </si>
  <si>
    <t>Q8WXA2</t>
  </si>
  <si>
    <t>MFAP4</t>
  </si>
  <si>
    <t>Microfibril-associated glycoprotein 4</t>
  </si>
  <si>
    <t>P55083</t>
  </si>
  <si>
    <t>LIF</t>
  </si>
  <si>
    <t>Leukemia inhibitory factor</t>
  </si>
  <si>
    <t>P15018</t>
  </si>
  <si>
    <t>PSB5</t>
  </si>
  <si>
    <t>Proteasome subunit beta type-5</t>
  </si>
  <si>
    <t>P28074</t>
  </si>
  <si>
    <t>NFU1 iron-sulfur cluster scaffold homolog</t>
  </si>
  <si>
    <t>Q9UMS0</t>
  </si>
  <si>
    <t>MP2K3</t>
  </si>
  <si>
    <t>Dual specificity mitogen-activated protein kinase kinase 3</t>
  </si>
  <si>
    <t>P46734</t>
  </si>
  <si>
    <t>HAAH</t>
  </si>
  <si>
    <t>Aspartyl/asparaginyl beta-hydroxylase</t>
  </si>
  <si>
    <t>Q12797</t>
  </si>
  <si>
    <t>Dtk</t>
  </si>
  <si>
    <t>Tyrosine-protein kinase receptor TYRO3</t>
  </si>
  <si>
    <t>Q06418</t>
  </si>
  <si>
    <t>RNAS4</t>
  </si>
  <si>
    <t>Ribonuclease 4</t>
  </si>
  <si>
    <t>P34096</t>
  </si>
  <si>
    <t>NET4</t>
  </si>
  <si>
    <t>Netrin-4</t>
  </si>
  <si>
    <t>Q9HB63</t>
  </si>
  <si>
    <t>DB110</t>
  </si>
  <si>
    <t>Beta-defensin 110</t>
  </si>
  <si>
    <t>Q30KQ9</t>
  </si>
  <si>
    <t>CD63</t>
  </si>
  <si>
    <t>CD63 antigen</t>
  </si>
  <si>
    <t>P08962</t>
  </si>
  <si>
    <t>PCYOX</t>
  </si>
  <si>
    <t>Prenylcysteine oxidase 1</t>
  </si>
  <si>
    <t>Q9UHG3</t>
  </si>
  <si>
    <t>LDH-H 1</t>
  </si>
  <si>
    <t>L-lactate dehydrogenase B chain</t>
  </si>
  <si>
    <t>P07195</t>
  </si>
  <si>
    <t>K1644</t>
  </si>
  <si>
    <t>Uncharacterized protein KIAA1644</t>
  </si>
  <si>
    <t>Q3SXP7</t>
  </si>
  <si>
    <t>CDK2/cyclin A</t>
  </si>
  <si>
    <t>Cyclin-dependent kinase 2:Cyclin-A2 complex</t>
  </si>
  <si>
    <t>P24941</t>
  </si>
  <si>
    <t>KPYR</t>
  </si>
  <si>
    <t>Pyruvate kinase isozymes R/L</t>
  </si>
  <si>
    <t>P30613</t>
  </si>
  <si>
    <t>GTF2I</t>
  </si>
  <si>
    <t>General transcription factor II-I</t>
  </si>
  <si>
    <t>P78347</t>
  </si>
  <si>
    <t>Cathelicidin peptide</t>
  </si>
  <si>
    <t>Cathelicidin antimicrobial peptide</t>
  </si>
  <si>
    <t>P49913</t>
  </si>
  <si>
    <t>cubilin</t>
  </si>
  <si>
    <t>O60494</t>
  </si>
  <si>
    <t>Discoidin domain receptor 2</t>
  </si>
  <si>
    <t>Discoidin domain-containing receptor 2</t>
  </si>
  <si>
    <t>Q16832</t>
  </si>
  <si>
    <t>DJC27</t>
  </si>
  <si>
    <t>DnaJ homolog subfamily C member 27</t>
  </si>
  <si>
    <t>Q9NZQ0</t>
  </si>
  <si>
    <t>CG069</t>
  </si>
  <si>
    <t>Uncharacterized protein C7orf69</t>
  </si>
  <si>
    <t>Q9H7B7</t>
  </si>
  <si>
    <t>EI2BA</t>
  </si>
  <si>
    <t>Translation initiation factor eIF-2B subunit alpha</t>
  </si>
  <si>
    <t>Q14232</t>
  </si>
  <si>
    <t>LYPD3</t>
  </si>
  <si>
    <t>Ly6/PLAUR domain-containing protein 3</t>
  </si>
  <si>
    <t>O95274</t>
  </si>
  <si>
    <t>Ig K chain V-I region HK102-like</t>
  </si>
  <si>
    <t>Ig Kappa chain V-I region HK102- like</t>
  </si>
  <si>
    <t>null</t>
  </si>
  <si>
    <t>TM59L</t>
  </si>
  <si>
    <t>Transmembrane protein 59-like</t>
  </si>
  <si>
    <t>Q9UK28</t>
  </si>
  <si>
    <t>IL-1 R4</t>
  </si>
  <si>
    <t>Interleukin-1 receptor-like 1</t>
  </si>
  <si>
    <t>Q01638</t>
  </si>
  <si>
    <t>WSCD2</t>
  </si>
  <si>
    <t>WSC domain-containing protein 2</t>
  </si>
  <si>
    <t>Q2TBF2</t>
  </si>
  <si>
    <t>CHIC2</t>
  </si>
  <si>
    <t>Cysteine-rich hydrophobic domain 2 protein</t>
  </si>
  <si>
    <t>Q9UKJ5</t>
  </si>
  <si>
    <t>PIPNA</t>
  </si>
  <si>
    <t>Phosphatidylinositol transfer protein alpha isoform</t>
  </si>
  <si>
    <t>Q00169</t>
  </si>
  <si>
    <t>Marapsin</t>
  </si>
  <si>
    <t>Serine protease 27</t>
  </si>
  <si>
    <t>Q9BQR3</t>
  </si>
  <si>
    <t>CRKL</t>
  </si>
  <si>
    <t>Crk-like protein</t>
  </si>
  <si>
    <t>P46109</t>
  </si>
  <si>
    <t>ABL1</t>
  </si>
  <si>
    <t>Tyrosine-protein kinase ABL1</t>
  </si>
  <si>
    <t>P00519</t>
  </si>
  <si>
    <t>TENS4</t>
  </si>
  <si>
    <t>Tensin-4</t>
  </si>
  <si>
    <t>Q8IZW8</t>
  </si>
  <si>
    <t>resistin</t>
  </si>
  <si>
    <t>Resistin</t>
  </si>
  <si>
    <t>Q9HD89</t>
  </si>
  <si>
    <t>TNR4</t>
  </si>
  <si>
    <t>Tumor necrosis factor receptor superfamily member 4</t>
  </si>
  <si>
    <t>P43489</t>
  </si>
  <si>
    <t>TEN4</t>
  </si>
  <si>
    <t>Teneurin-4</t>
  </si>
  <si>
    <t>Q6N022</t>
  </si>
  <si>
    <t>C3adesArg</t>
  </si>
  <si>
    <t>C3a anaphylatoxin des Arginine</t>
  </si>
  <si>
    <t>NRN1</t>
  </si>
  <si>
    <t>Neuritin</t>
  </si>
  <si>
    <t>Q9NPD7</t>
  </si>
  <si>
    <t>IL-12 RB2</t>
  </si>
  <si>
    <t>Interleukin-12 receptor subunit beta-2</t>
  </si>
  <si>
    <t>Q99665</t>
  </si>
  <si>
    <t>CHK1</t>
  </si>
  <si>
    <t>Serine/threonine-protein kinase Chk1</t>
  </si>
  <si>
    <t>O14757</t>
  </si>
  <si>
    <t>GIB</t>
  </si>
  <si>
    <t>P04054</t>
  </si>
  <si>
    <t>DPEP2</t>
  </si>
  <si>
    <t>Dipeptidase 2</t>
  </si>
  <si>
    <t>Q9H4A9</t>
  </si>
  <si>
    <t>kallikrein 13</t>
  </si>
  <si>
    <t>Kallikrein-13</t>
  </si>
  <si>
    <t>Q9UKR3</t>
  </si>
  <si>
    <t>DCK</t>
  </si>
  <si>
    <t>Deoxycytidine kinase</t>
  </si>
  <si>
    <t>P27707</t>
  </si>
  <si>
    <t>MASP3</t>
  </si>
  <si>
    <t>Mannan-binding lectin serine protease 1</t>
  </si>
  <si>
    <t>P48740</t>
  </si>
  <si>
    <t>FKBP7</t>
  </si>
  <si>
    <t>Peptidyl-prolyl cis-trans isomerase FKBP7</t>
  </si>
  <si>
    <t>Q9Y680</t>
  </si>
  <si>
    <t>TGF-a</t>
  </si>
  <si>
    <t>Transforming growth factor alpha</t>
  </si>
  <si>
    <t>P01135</t>
  </si>
  <si>
    <t>LMOD1</t>
  </si>
  <si>
    <t>Leiomodin-1</t>
  </si>
  <si>
    <t>P29536</t>
  </si>
  <si>
    <t>CNTP1</t>
  </si>
  <si>
    <t>Contactin-associated protein 1</t>
  </si>
  <si>
    <t>P78357</t>
  </si>
  <si>
    <t>MRC2</t>
  </si>
  <si>
    <t>C-type mannose receptor 2</t>
  </si>
  <si>
    <t>Q9UBG0</t>
  </si>
  <si>
    <t>ZN175</t>
  </si>
  <si>
    <t>Zinc finger protein 175</t>
  </si>
  <si>
    <t>Q9Y473</t>
  </si>
  <si>
    <t>F151A</t>
  </si>
  <si>
    <t>Protein FAM151A</t>
  </si>
  <si>
    <t>Q8WW52</t>
  </si>
  <si>
    <t>Complement component 1 Q subcomponent-binding protein</t>
  </si>
  <si>
    <t>Q07021</t>
  </si>
  <si>
    <t>TIMP-2</t>
  </si>
  <si>
    <t>Metalloproteinase inhibitor 2</t>
  </si>
  <si>
    <t>P16035</t>
  </si>
  <si>
    <t>M4K3</t>
  </si>
  <si>
    <t>Mitogen-activated protein kinase kinase kinase kinase 3</t>
  </si>
  <si>
    <t>Q8IVH8</t>
  </si>
  <si>
    <t>HPG-</t>
  </si>
  <si>
    <t>15-hydroxyprostaglandin dehydrogenase [NAD(+)]</t>
  </si>
  <si>
    <t>P15428</t>
  </si>
  <si>
    <t>Glutamate carboxypeptidase</t>
  </si>
  <si>
    <t>Cytosolic non-specific dipeptidase</t>
  </si>
  <si>
    <t>Q96KP4</t>
  </si>
  <si>
    <t>Pregnancy zone protein</t>
  </si>
  <si>
    <t>P20742</t>
  </si>
  <si>
    <t>alpha-1-antichymotrypsin complex</t>
  </si>
  <si>
    <t>Integrin beta-7</t>
  </si>
  <si>
    <t>P26010</t>
  </si>
  <si>
    <t>CATZ</t>
  </si>
  <si>
    <t>Cathepsin Z</t>
  </si>
  <si>
    <t>Q9UBR2</t>
  </si>
  <si>
    <t>Annexin V</t>
  </si>
  <si>
    <t>P08758</t>
  </si>
  <si>
    <t>PDRG1</t>
  </si>
  <si>
    <t>p53 and DNA damage-regulated protein 1</t>
  </si>
  <si>
    <t>Q9NUG6</t>
  </si>
  <si>
    <t>IL-4 sR</t>
  </si>
  <si>
    <t>Interleukin-4 receptor subunit alpha</t>
  </si>
  <si>
    <t>P24394</t>
  </si>
  <si>
    <t>RNAS7</t>
  </si>
  <si>
    <t>Ribonuclease 7</t>
  </si>
  <si>
    <t>Q9H1E1</t>
  </si>
  <si>
    <t>SEMA6C</t>
  </si>
  <si>
    <t>Semaphorin-6C</t>
  </si>
  <si>
    <t>Q9H3T2</t>
  </si>
  <si>
    <t>CLC4K</t>
  </si>
  <si>
    <t>C-type lectin domain family 4 member K</t>
  </si>
  <si>
    <t>Q9UJ71</t>
  </si>
  <si>
    <t>CB066</t>
  </si>
  <si>
    <t>Uncharacterized protein C2orf66</t>
  </si>
  <si>
    <t>Q6UXQ4</t>
  </si>
  <si>
    <t>COFA1</t>
  </si>
  <si>
    <t>Collagen alpha-1(XV) chain</t>
  </si>
  <si>
    <t>P39059</t>
  </si>
  <si>
    <t>LCN10</t>
  </si>
  <si>
    <t>Epididymal-specific lipocalin-10</t>
  </si>
  <si>
    <t>Q6JVE6</t>
  </si>
  <si>
    <t>IL-1F7</t>
  </si>
  <si>
    <t>Interleukin-37</t>
  </si>
  <si>
    <t>Q9NZH6</t>
  </si>
  <si>
    <t>H6ST1</t>
  </si>
  <si>
    <t>Heparan-sulfate 6-O-sulfotransferase 1</t>
  </si>
  <si>
    <t>O60243</t>
  </si>
  <si>
    <t>HSP 90b</t>
  </si>
  <si>
    <t>Heat shock protein HSP 90-beta</t>
  </si>
  <si>
    <t>P08238</t>
  </si>
  <si>
    <t>GALT2</t>
  </si>
  <si>
    <t>Polypeptide N-acetylgalactosaminyltransferase 2</t>
  </si>
  <si>
    <t>Q10471</t>
  </si>
  <si>
    <t>GDNF</t>
  </si>
  <si>
    <t>Glial cell line-derived neurotrophic factor</t>
  </si>
  <si>
    <t>P39905</t>
  </si>
  <si>
    <t>SMRC1</t>
  </si>
  <si>
    <t>SWI/SNF complex subunit SMARCC1</t>
  </si>
  <si>
    <t>Q92922</t>
  </si>
  <si>
    <t>PIAS4</t>
  </si>
  <si>
    <t>E3 SUMO-protein ligase PIAS4</t>
  </si>
  <si>
    <t>Q8N2W9</t>
  </si>
  <si>
    <t>IL-2</t>
  </si>
  <si>
    <t>Interleukin-2</t>
  </si>
  <si>
    <t>P60568</t>
  </si>
  <si>
    <t>Protein phophatase 2Ca</t>
  </si>
  <si>
    <t>Protein phosphatase 2C isoform alpha</t>
  </si>
  <si>
    <t>P35813</t>
  </si>
  <si>
    <t>BMP-6</t>
  </si>
  <si>
    <t>Bone morphogenetic protein 6</t>
  </si>
  <si>
    <t>P22004</t>
  </si>
  <si>
    <t>MFN1</t>
  </si>
  <si>
    <t>Mitofusin-1</t>
  </si>
  <si>
    <t>Q8IWA4</t>
  </si>
  <si>
    <t>SIRB2</t>
  </si>
  <si>
    <t>Signal-regulatory protein beta-2</t>
  </si>
  <si>
    <t>Q5JXA9</t>
  </si>
  <si>
    <t>14-3-3 protein gamma</t>
  </si>
  <si>
    <t>P61981</t>
  </si>
  <si>
    <t xml:space="preserve"> DP beta 1 chain</t>
  </si>
  <si>
    <t>P04440</t>
  </si>
  <si>
    <t>CLC6A</t>
  </si>
  <si>
    <t>C-type lectin domain family 6 member A</t>
  </si>
  <si>
    <t>Q6EIG7</t>
  </si>
  <si>
    <t>NUCB1</t>
  </si>
  <si>
    <t>Nucleobindin-1</t>
  </si>
  <si>
    <t>Q02818</t>
  </si>
  <si>
    <t>GX</t>
  </si>
  <si>
    <t>Group 10 secretory phospholipase A2</t>
  </si>
  <si>
    <t>O15496</t>
  </si>
  <si>
    <t>CGRE1</t>
  </si>
  <si>
    <t>Cell growth regulator with EF hand domain protein 1</t>
  </si>
  <si>
    <t>Q99674</t>
  </si>
  <si>
    <t>TRH</t>
  </si>
  <si>
    <t>Thyrotropin-releasing hormone</t>
  </si>
  <si>
    <t>P20396</t>
  </si>
  <si>
    <t>TECK</t>
  </si>
  <si>
    <t>C-C motif chemokine 25</t>
  </si>
  <si>
    <t>O15444</t>
  </si>
  <si>
    <t>Q01581</t>
  </si>
  <si>
    <t>HSP 70</t>
  </si>
  <si>
    <t>Heat shock 70 kDa protein 1A/1B</t>
  </si>
  <si>
    <t>P08107</t>
  </si>
  <si>
    <t>MFGM</t>
  </si>
  <si>
    <t>Lactadherin</t>
  </si>
  <si>
    <t>Q08431</t>
  </si>
  <si>
    <t>IL-11 RA</t>
  </si>
  <si>
    <t>Interleukin-11 receptor subunit alpha</t>
  </si>
  <si>
    <t>Q14626</t>
  </si>
  <si>
    <t>FCL</t>
  </si>
  <si>
    <t>GDP-L-fucose synthetase</t>
  </si>
  <si>
    <t>Q13630</t>
  </si>
  <si>
    <t>ZN334</t>
  </si>
  <si>
    <t>Zinc finger protein 334</t>
  </si>
  <si>
    <t>Q9HCZ1</t>
  </si>
  <si>
    <t>FOXC2</t>
  </si>
  <si>
    <t>Forkhead box protein C2</t>
  </si>
  <si>
    <t>Q99958</t>
  </si>
  <si>
    <t>BATF3</t>
  </si>
  <si>
    <t>Basic leucine zipper transcriptional factor ATF-like 3</t>
  </si>
  <si>
    <t>Q9NR55</t>
  </si>
  <si>
    <t>Flt-3</t>
  </si>
  <si>
    <t>Receptor-type tyrosine-protein kinase FLT3</t>
  </si>
  <si>
    <t>P36888</t>
  </si>
  <si>
    <t>ASAHL</t>
  </si>
  <si>
    <t>N-acylethanolamine-hydrolyzing acid amidase</t>
  </si>
  <si>
    <t>Q02083</t>
  </si>
  <si>
    <t>3-N-acetylglucosaminyltransferase radical fringe</t>
  </si>
  <si>
    <t>Q9Y644</t>
  </si>
  <si>
    <t>NKp44</t>
  </si>
  <si>
    <t>Natural cytotoxicity triggering receptor 2</t>
  </si>
  <si>
    <t>O95944</t>
  </si>
  <si>
    <t>Chymotrypsin</t>
  </si>
  <si>
    <t>Chymotrypsinogen B</t>
  </si>
  <si>
    <t>P17538</t>
  </si>
  <si>
    <t>Soggy-1</t>
  </si>
  <si>
    <t>Dickkopf-like protein 1</t>
  </si>
  <si>
    <t>Q9UK85</t>
  </si>
  <si>
    <t>BAGE2</t>
  </si>
  <si>
    <t>B melanoma antigen 2</t>
  </si>
  <si>
    <t>Q86Y30</t>
  </si>
  <si>
    <t>RHG36</t>
  </si>
  <si>
    <t>Rho GTPase-activating protein 36</t>
  </si>
  <si>
    <t>Q6ZRI8</t>
  </si>
  <si>
    <t>CREG1</t>
  </si>
  <si>
    <t>Protein CREG1</t>
  </si>
  <si>
    <t>O75629</t>
  </si>
  <si>
    <t>HNRPQ</t>
  </si>
  <si>
    <t>Heterogeneous nuclear ribonucleoprotein Q</t>
  </si>
  <si>
    <t>O60506</t>
  </si>
  <si>
    <t>3-galactosyltransferase 6</t>
  </si>
  <si>
    <t>Q96L58</t>
  </si>
  <si>
    <t>ABHEA</t>
  </si>
  <si>
    <t>Alpha/beta hydrolase domain-containing protein 14A</t>
  </si>
  <si>
    <t>Q9BUJ0</t>
  </si>
  <si>
    <t xml:space="preserve"> arginine/serine-rich 10</t>
  </si>
  <si>
    <t>Splicing factor</t>
  </si>
  <si>
    <t>P62995</t>
  </si>
  <si>
    <t>PDCL2</t>
  </si>
  <si>
    <t>Phosducin-like protein 2</t>
  </si>
  <si>
    <t>Q8N4E4</t>
  </si>
  <si>
    <t>CBS</t>
  </si>
  <si>
    <t>Cystathionine beta-synthase</t>
  </si>
  <si>
    <t>P35520</t>
  </si>
  <si>
    <t>Coagulation Factor X</t>
  </si>
  <si>
    <t>CR026</t>
  </si>
  <si>
    <t>Dynactin-associated protein</t>
  </si>
  <si>
    <t>Q8N1N2</t>
  </si>
  <si>
    <t>CART</t>
  </si>
  <si>
    <t>Cocaine- and amphetamine-regulated transcript protein</t>
  </si>
  <si>
    <t>Q16568</t>
  </si>
  <si>
    <t>CSN2</t>
  </si>
  <si>
    <t>COP9 signalosome complex subunit 2</t>
  </si>
  <si>
    <t>P61201</t>
  </si>
  <si>
    <t>SF3B4</t>
  </si>
  <si>
    <t>Splicing factor 3B subunit 4</t>
  </si>
  <si>
    <t>Q15427</t>
  </si>
  <si>
    <t>STAU1</t>
  </si>
  <si>
    <t>Double-stranded RNA-binding protein Staufen homolog 1</t>
  </si>
  <si>
    <t>O95793</t>
  </si>
  <si>
    <t>RHOG</t>
  </si>
  <si>
    <t>Rho-related GTP-binding protein RhoG</t>
  </si>
  <si>
    <t>P84095</t>
  </si>
  <si>
    <t>FPRP</t>
  </si>
  <si>
    <t>Prostaglandin F2 receptor negative regulator</t>
  </si>
  <si>
    <t>Q9P2B2</t>
  </si>
  <si>
    <t>IL-17B</t>
  </si>
  <si>
    <t>Interleukin-17B</t>
  </si>
  <si>
    <t>Q9UHF5</t>
  </si>
  <si>
    <t>CBX7</t>
  </si>
  <si>
    <t>Chromobox protein homolog 7</t>
  </si>
  <si>
    <t>O95931</t>
  </si>
  <si>
    <t>ARHG2</t>
  </si>
  <si>
    <t>Rho guanine nucleotide exchange factor 2</t>
  </si>
  <si>
    <t>Q92974</t>
  </si>
  <si>
    <t>RNAS6</t>
  </si>
  <si>
    <t>Ribonuclease K6</t>
  </si>
  <si>
    <t>Q93091</t>
  </si>
  <si>
    <t>Succinate dehydrogenase assembly factor 2</t>
  </si>
  <si>
    <t>Q9NX18</t>
  </si>
  <si>
    <t>Angiogenin</t>
  </si>
  <si>
    <t>P03950</t>
  </si>
  <si>
    <t>KRA24</t>
  </si>
  <si>
    <t>Keratin-associated protein 2-4</t>
  </si>
  <si>
    <t>Q9BYR9</t>
  </si>
  <si>
    <t>AUGN</t>
  </si>
  <si>
    <t>Augurin</t>
  </si>
  <si>
    <t>Q9H1Z8</t>
  </si>
  <si>
    <t>UGPA1</t>
  </si>
  <si>
    <t>UTP--glucose-1-phosphate uridylyltransferase 1</t>
  </si>
  <si>
    <t>Q16851</t>
  </si>
  <si>
    <t>p21-ARC</t>
  </si>
  <si>
    <t>ARP2/3 complex 21 kDa subunit</t>
  </si>
  <si>
    <t>O15145</t>
  </si>
  <si>
    <t>RL30</t>
  </si>
  <si>
    <t>60S ribosomal protein L30</t>
  </si>
  <si>
    <t>P62888</t>
  </si>
  <si>
    <t>MRF</t>
  </si>
  <si>
    <t>Myelin regulatory factor</t>
  </si>
  <si>
    <t>Q9Y2G1</t>
  </si>
  <si>
    <t>MPDZ</t>
  </si>
  <si>
    <t>Multiple PDZ domain protein</t>
  </si>
  <si>
    <t>O75970</t>
  </si>
  <si>
    <t>Thrombopoietin Receptor</t>
  </si>
  <si>
    <t>P40238</t>
  </si>
  <si>
    <t>NDST1</t>
  </si>
  <si>
    <t>Bifunctional heparan sulfate N-deacetylase/N-sulfotransferase 1</t>
  </si>
  <si>
    <t>P52848</t>
  </si>
  <si>
    <t>PCDGK</t>
  </si>
  <si>
    <t>Protocadherin gamma-C3</t>
  </si>
  <si>
    <t>Q9UN70</t>
  </si>
  <si>
    <t>NAB1</t>
  </si>
  <si>
    <t>NGFI-A-binding protein 1</t>
  </si>
  <si>
    <t>Q13506</t>
  </si>
  <si>
    <t>TYK2</t>
  </si>
  <si>
    <t>Non-receptor tyrosine-protein kinase TYK2</t>
  </si>
  <si>
    <t>P29597</t>
  </si>
  <si>
    <t>Profilin II</t>
  </si>
  <si>
    <t>Profilin 2</t>
  </si>
  <si>
    <t>P35080</t>
  </si>
  <si>
    <t>EPO-R</t>
  </si>
  <si>
    <t>Erythropoietin receptor</t>
  </si>
  <si>
    <t>P19235</t>
  </si>
  <si>
    <t>C1q</t>
  </si>
  <si>
    <t>Complement C1q subcomponent</t>
  </si>
  <si>
    <t>IL-34</t>
  </si>
  <si>
    <t>Interleukin-34</t>
  </si>
  <si>
    <t>Q6ZMJ4</t>
  </si>
  <si>
    <t>MDM2</t>
  </si>
  <si>
    <t>E3 ubiquitin-protein ligase Mdm2</t>
  </si>
  <si>
    <t>Q00987</t>
  </si>
  <si>
    <t>39S ribosomal protein L34</t>
  </si>
  <si>
    <t>Q9BQ48</t>
  </si>
  <si>
    <t>DNJB9</t>
  </si>
  <si>
    <t>DnaJ homolog subfamily B member 9</t>
  </si>
  <si>
    <t>Q9UBS3</t>
  </si>
  <si>
    <t>Nectin-2</t>
  </si>
  <si>
    <t>Q92692</t>
  </si>
  <si>
    <t>KIAA0040</t>
  </si>
  <si>
    <t>Uncharacterized protein KIAA0040</t>
  </si>
  <si>
    <t>J3QR46</t>
  </si>
  <si>
    <t>Iron-sulfur cluster assembly enzyme ISCU</t>
  </si>
  <si>
    <t>Q9H1K1</t>
  </si>
  <si>
    <t>Histidine triad nucleotide-binding protein 2</t>
  </si>
  <si>
    <t>Q9BX68</t>
  </si>
  <si>
    <t>CHRD</t>
  </si>
  <si>
    <t>Chordin</t>
  </si>
  <si>
    <t>Q9H2X0</t>
  </si>
  <si>
    <t>PTX3</t>
  </si>
  <si>
    <t>Pentraxin-related protein PTX3</t>
  </si>
  <si>
    <t>P26022</t>
  </si>
  <si>
    <t>KI2L2</t>
  </si>
  <si>
    <t>Killer cell immunoglobulin-like receptor 2DL2</t>
  </si>
  <si>
    <t>P43627</t>
  </si>
  <si>
    <t>GP135</t>
  </si>
  <si>
    <t>Probable G-protein coupled receptor 135</t>
  </si>
  <si>
    <t>Q8IZ08</t>
  </si>
  <si>
    <t>Osteopontin</t>
  </si>
  <si>
    <t>P10451</t>
  </si>
  <si>
    <t>S26A5</t>
  </si>
  <si>
    <t>Prestin</t>
  </si>
  <si>
    <t>P58743</t>
  </si>
  <si>
    <t>GKN2</t>
  </si>
  <si>
    <t>Gastrokine-2</t>
  </si>
  <si>
    <t>Q86XP6</t>
  </si>
  <si>
    <t>uPA</t>
  </si>
  <si>
    <t>Urokinase-type plasminogen activator</t>
  </si>
  <si>
    <t>P00749</t>
  </si>
  <si>
    <t>TMED4</t>
  </si>
  <si>
    <t>Transmembrane emp24 domain-containing protein 4</t>
  </si>
  <si>
    <t>Q7Z7H5</t>
  </si>
  <si>
    <t>STC2</t>
  </si>
  <si>
    <t>Stanniocalcin-2</t>
  </si>
  <si>
    <t>O76061</t>
  </si>
  <si>
    <t>N-terminal pro-BNP</t>
  </si>
  <si>
    <t>CSAG1</t>
  </si>
  <si>
    <t>Putative chondrosarcoma-associated gene 1 protein</t>
  </si>
  <si>
    <t>Q6PB30</t>
  </si>
  <si>
    <t>PRRP</t>
  </si>
  <si>
    <t>Prolactin-releasing peptide</t>
  </si>
  <si>
    <t>P81277</t>
  </si>
  <si>
    <t>IL-16</t>
  </si>
  <si>
    <t>Interleukin-16</t>
  </si>
  <si>
    <t>Q14005</t>
  </si>
  <si>
    <t>HVEM</t>
  </si>
  <si>
    <t>Tumor necrosis factor receptor superfamily member 14</t>
  </si>
  <si>
    <t>Q92956</t>
  </si>
  <si>
    <t>LRP1</t>
  </si>
  <si>
    <t>Prolow-density lipoprotein receptor-related protein 1</t>
  </si>
  <si>
    <t>Semaphorin 3E</t>
  </si>
  <si>
    <t>Semaphorin-3E</t>
  </si>
  <si>
    <t>O15041</t>
  </si>
  <si>
    <t>Galectin-4</t>
  </si>
  <si>
    <t>P56470</t>
  </si>
  <si>
    <t>LAIR1</t>
  </si>
  <si>
    <t>Leukocyte-associated immunoglobulin-like receptor 1</t>
  </si>
  <si>
    <t>Q6GTX8</t>
  </si>
  <si>
    <t>ISM1</t>
  </si>
  <si>
    <t>Isthmin-1</t>
  </si>
  <si>
    <t>B1AKI9</t>
  </si>
  <si>
    <t>ELF5</t>
  </si>
  <si>
    <t>ETS-related transcription factor Elf-5</t>
  </si>
  <si>
    <t>Q9UKW6</t>
  </si>
  <si>
    <t>cGMP-dependent 3'</t>
  </si>
  <si>
    <t>O00408</t>
  </si>
  <si>
    <t>Angiopoietin-1 receptor</t>
  </si>
  <si>
    <t>Q02763</t>
  </si>
  <si>
    <t>STALP</t>
  </si>
  <si>
    <t>AMSH-like protease</t>
  </si>
  <si>
    <t>Q96FJ0</t>
  </si>
  <si>
    <t>ER</t>
  </si>
  <si>
    <t>Estrogen receptor</t>
  </si>
  <si>
    <t>P03372</t>
  </si>
  <si>
    <t>IR3IP</t>
  </si>
  <si>
    <t>Immediate early response 3-interacting protein 1</t>
  </si>
  <si>
    <t>Q9Y5U9</t>
  </si>
  <si>
    <t>DLL4</t>
  </si>
  <si>
    <t>Delta-like protein 4</t>
  </si>
  <si>
    <t>Q9NR61</t>
  </si>
  <si>
    <t>Calnexin</t>
  </si>
  <si>
    <t>P27824</t>
  </si>
  <si>
    <t>LIRB3</t>
  </si>
  <si>
    <t>Leukocyte immunoglobulin-like receptor subfamily B member 3</t>
  </si>
  <si>
    <t>O75022</t>
  </si>
  <si>
    <t>RGS8</t>
  </si>
  <si>
    <t>Regulator of G-protein signaling 8</t>
  </si>
  <si>
    <t>P57771</t>
  </si>
  <si>
    <t>MMP-3</t>
  </si>
  <si>
    <t>Stromelysin-1</t>
  </si>
  <si>
    <t>P08254</t>
  </si>
  <si>
    <t>SAMH1</t>
  </si>
  <si>
    <t>Deoxynucleoside triphosphate triphosphohydrolase SAMHD1</t>
  </si>
  <si>
    <t>Q9Y3Z3</t>
  </si>
  <si>
    <t>Type 2 lactosamine alpha-2</t>
  </si>
  <si>
    <t>Q9Y274</t>
  </si>
  <si>
    <t>Vti1-rp1</t>
  </si>
  <si>
    <t>Vesicle transport through interaction with t-SNAREs homolog 1B</t>
  </si>
  <si>
    <t>Q9UEU0</t>
  </si>
  <si>
    <t>SUMF2</t>
  </si>
  <si>
    <t>Sulfatase-modifying factor 2</t>
  </si>
  <si>
    <t>Q8NBJ7</t>
  </si>
  <si>
    <t>PCDH9</t>
  </si>
  <si>
    <t>Protocadherin-9</t>
  </si>
  <si>
    <t>Q9HC56</t>
  </si>
  <si>
    <t>EIF3G</t>
  </si>
  <si>
    <t>Eukaryotic translation initiation factor 3 subunit G</t>
  </si>
  <si>
    <t>O75821</t>
  </si>
  <si>
    <t>MRCKA</t>
  </si>
  <si>
    <t>Serine/threonine-protein kinase MRCK alpha</t>
  </si>
  <si>
    <t>Q5VT25</t>
  </si>
  <si>
    <t>CD30 Ligand</t>
  </si>
  <si>
    <t>Tumor necrosis factor ligand superfamily member 8</t>
  </si>
  <si>
    <t>P32971</t>
  </si>
  <si>
    <t>MYNN</t>
  </si>
  <si>
    <t>Myoneurin</t>
  </si>
  <si>
    <t>Q9NPC7</t>
  </si>
  <si>
    <t>DPEP1</t>
  </si>
  <si>
    <t>Dipeptidase 1</t>
  </si>
  <si>
    <t>P16444</t>
  </si>
  <si>
    <t>Cyclin H</t>
  </si>
  <si>
    <t>Cyclin-H</t>
  </si>
  <si>
    <t>P51946</t>
  </si>
  <si>
    <t>P34</t>
  </si>
  <si>
    <t>Alpha- and gamma-adaptin-binding protein p34</t>
  </si>
  <si>
    <t>Q6PD74</t>
  </si>
  <si>
    <t>6Ckine</t>
  </si>
  <si>
    <t>C-C motif chemokine 21</t>
  </si>
  <si>
    <t>O00585</t>
  </si>
  <si>
    <t>GV</t>
  </si>
  <si>
    <t>Calcium-dependent phospholipase A2</t>
  </si>
  <si>
    <t>P39877</t>
  </si>
  <si>
    <t>Apo E2</t>
  </si>
  <si>
    <t>Apolipoprotein E (isoform E2)</t>
  </si>
  <si>
    <t>PSG6</t>
  </si>
  <si>
    <t>Pregnancy-specific beta-1-glycoprotein 6</t>
  </si>
  <si>
    <t>Q00889</t>
  </si>
  <si>
    <t>SEM6C</t>
  </si>
  <si>
    <t>CONA1</t>
  </si>
  <si>
    <t>Collagen alpha-1(XXIII) chain</t>
  </si>
  <si>
    <t>Q86Y22</t>
  </si>
  <si>
    <t>MOT4</t>
  </si>
  <si>
    <t>Monocarboxylate transporter 4</t>
  </si>
  <si>
    <t>O15427</t>
  </si>
  <si>
    <t>PAI-1</t>
  </si>
  <si>
    <t>Plasminogen activator inhibitor 1</t>
  </si>
  <si>
    <t>P05121</t>
  </si>
  <si>
    <t>C1s</t>
  </si>
  <si>
    <t>Complement C1s subcomponent</t>
  </si>
  <si>
    <t>P09871</t>
  </si>
  <si>
    <t>Stanniocalcin-1</t>
  </si>
  <si>
    <t>P52823</t>
  </si>
  <si>
    <t>TRY3</t>
  </si>
  <si>
    <t>Trypsin-3</t>
  </si>
  <si>
    <t>P35030</t>
  </si>
  <si>
    <t>NCF4</t>
  </si>
  <si>
    <t>Neutrophil cytosol factor 4</t>
  </si>
  <si>
    <t>Q15080</t>
  </si>
  <si>
    <t>LRTM1</t>
  </si>
  <si>
    <t>Leucine-rich repeat and transmembrane domain-containing protein 1</t>
  </si>
  <si>
    <t>Q9HBL6</t>
  </si>
  <si>
    <t>ISL1</t>
  </si>
  <si>
    <t>Insulin gene enhancer protein ISL-1</t>
  </si>
  <si>
    <t>P61371</t>
  </si>
  <si>
    <t>MRAP</t>
  </si>
  <si>
    <t>Melanocortin-2 receptor accessory protein</t>
  </si>
  <si>
    <t>Q8TCY5</t>
  </si>
  <si>
    <t>TLR4:MD-2 complex</t>
  </si>
  <si>
    <t>Toll-like receptor 4:Lymphocyte antigen 96 complex</t>
  </si>
  <si>
    <t>LAP</t>
  </si>
  <si>
    <t>P28838</t>
  </si>
  <si>
    <t>HNP-1</t>
  </si>
  <si>
    <t>Neutrophil defensin 1</t>
  </si>
  <si>
    <t>P59665</t>
  </si>
  <si>
    <t>LAMA4</t>
  </si>
  <si>
    <t>Laminin subunit alpha-4</t>
  </si>
  <si>
    <t>Q16363</t>
  </si>
  <si>
    <t>Nectin-like protein 2</t>
  </si>
  <si>
    <t>Cell adhesion molecule 1</t>
  </si>
  <si>
    <t>Q9BY67</t>
  </si>
  <si>
    <t>PLACL</t>
  </si>
  <si>
    <t>Oocyte-secreted protein 2</t>
  </si>
  <si>
    <t>Q86WS3</t>
  </si>
  <si>
    <t>C1r</t>
  </si>
  <si>
    <t>Complement C1r subcomponent</t>
  </si>
  <si>
    <t>P00736</t>
  </si>
  <si>
    <t>CD44</t>
  </si>
  <si>
    <t>CD44 antigen</t>
  </si>
  <si>
    <t>P16070</t>
  </si>
  <si>
    <t>LBP</t>
  </si>
  <si>
    <t>Lipopolysaccharide-binding protein</t>
  </si>
  <si>
    <t>P18428</t>
  </si>
  <si>
    <t>SLIK5</t>
  </si>
  <si>
    <t>SLIT and NTRK-like protein 5</t>
  </si>
  <si>
    <t>O94991</t>
  </si>
  <si>
    <t>TrATPase</t>
  </si>
  <si>
    <t>Tartrate-resistant acid phosphatase type 5</t>
  </si>
  <si>
    <t>P13686</t>
  </si>
  <si>
    <t xml:space="preserve"> kazal</t>
  </si>
  <si>
    <t>WAP</t>
  </si>
  <si>
    <t>Q96NZ8</t>
  </si>
  <si>
    <t>CD30</t>
  </si>
  <si>
    <t>Tumor necrosis factor receptor superfamily member 8</t>
  </si>
  <si>
    <t>P28908</t>
  </si>
  <si>
    <t xml:space="preserve"> type I cytoskeletal 17</t>
  </si>
  <si>
    <t>Q04695</t>
  </si>
  <si>
    <t>TMG1</t>
  </si>
  <si>
    <t>Transmembrane gamma-carboxyglutamic acid protein 1</t>
  </si>
  <si>
    <t>O14668</t>
  </si>
  <si>
    <t>BMP10</t>
  </si>
  <si>
    <t>Bone morphogenetic protein 10</t>
  </si>
  <si>
    <t>O95393</t>
  </si>
  <si>
    <t>AFP</t>
  </si>
  <si>
    <t>alpha-Fetoprotein</t>
  </si>
  <si>
    <t>P02771</t>
  </si>
  <si>
    <t>P-Cadherin</t>
  </si>
  <si>
    <t>Cadherin-3</t>
  </si>
  <si>
    <t>P22223</t>
  </si>
  <si>
    <t>Vinexin b</t>
  </si>
  <si>
    <t>O60504</t>
  </si>
  <si>
    <t>VAMP4</t>
  </si>
  <si>
    <t>Vesicle-associated membrane protein 4</t>
  </si>
  <si>
    <t>O75379</t>
  </si>
  <si>
    <t>ATP synthase subunit beta</t>
  </si>
  <si>
    <t>P06576</t>
  </si>
  <si>
    <t>ADAMTS-4</t>
  </si>
  <si>
    <t>A disintegrin and metalloproteinase with thrombospondin motifs 4</t>
  </si>
  <si>
    <t>O75173</t>
  </si>
  <si>
    <t>C4b</t>
  </si>
  <si>
    <t>Complement C4b</t>
  </si>
  <si>
    <t>P0C0L5</t>
  </si>
  <si>
    <t>TNF sR-I</t>
  </si>
  <si>
    <t>Tumor necrosis factor receptor superfamily member 1A</t>
  </si>
  <si>
    <t>P19438</t>
  </si>
  <si>
    <t>RABP2</t>
  </si>
  <si>
    <t>Cellular retinoic acid-binding protein 2</t>
  </si>
  <si>
    <t>P29373</t>
  </si>
  <si>
    <t>Endothelin-converting enzyme 1</t>
  </si>
  <si>
    <t>P42892</t>
  </si>
  <si>
    <t>CYTF</t>
  </si>
  <si>
    <t>Cystatin-F</t>
  </si>
  <si>
    <t>O76096</t>
  </si>
  <si>
    <t>OSCAR</t>
  </si>
  <si>
    <t>Osteoclast-associated immunoglobulin-like receptor</t>
  </si>
  <si>
    <t>Q8IYS5</t>
  </si>
  <si>
    <t>TIG3</t>
  </si>
  <si>
    <t>Retinoic acid receptor responder protein 3</t>
  </si>
  <si>
    <t>Q9UL19</t>
  </si>
  <si>
    <t xml:space="preserve"> water dikinase 1</t>
  </si>
  <si>
    <t>Selenide</t>
  </si>
  <si>
    <t>P49903</t>
  </si>
  <si>
    <t>HMGR</t>
  </si>
  <si>
    <t>3-hydroxy-3-methylglutaryl-coenzyme A reductase</t>
  </si>
  <si>
    <t>P04035</t>
  </si>
  <si>
    <t xml:space="preserve"> inactivated</t>
  </si>
  <si>
    <t>Complement C3b</t>
  </si>
  <si>
    <t>IGFL3</t>
  </si>
  <si>
    <t>Insulin growth factor-like family member 3</t>
  </si>
  <si>
    <t>Q6UXB1</t>
  </si>
  <si>
    <t>DGCR6</t>
  </si>
  <si>
    <t>Protein DGCR6</t>
  </si>
  <si>
    <t>Q14129</t>
  </si>
  <si>
    <t>CAMK1D</t>
  </si>
  <si>
    <t>Calcium/calmodulin-dependent protein kinase type 1D</t>
  </si>
  <si>
    <t>Q8IU85</t>
  </si>
  <si>
    <t>CSRP2</t>
  </si>
  <si>
    <t>Cysteine and glycine-rich protein 2</t>
  </si>
  <si>
    <t>Q16527</t>
  </si>
  <si>
    <t>PSA1</t>
  </si>
  <si>
    <t>Proteasome subunit alpha type-1</t>
  </si>
  <si>
    <t>P25786</t>
  </si>
  <si>
    <t>Ephrin-A3</t>
  </si>
  <si>
    <t>P52797</t>
  </si>
  <si>
    <t>RS3</t>
  </si>
  <si>
    <t>40S ribosomal protein S3</t>
  </si>
  <si>
    <t>P23396</t>
  </si>
  <si>
    <t>CATC</t>
  </si>
  <si>
    <t>Dipeptidyl peptidase 1</t>
  </si>
  <si>
    <t>P53634</t>
  </si>
  <si>
    <t xml:space="preserve"> class 2</t>
  </si>
  <si>
    <t>POU domain</t>
  </si>
  <si>
    <t>P14859</t>
  </si>
  <si>
    <t>TBX5</t>
  </si>
  <si>
    <t>T-box transcription factor TBX5</t>
  </si>
  <si>
    <t>Q99593</t>
  </si>
  <si>
    <t>transcription factor MLR1</t>
  </si>
  <si>
    <t>Ligand-dependent nuclear receptor corepressor-like protein</t>
  </si>
  <si>
    <t>Q8N3X6</t>
  </si>
  <si>
    <t>Persephin</t>
  </si>
  <si>
    <t>O60542</t>
  </si>
  <si>
    <t>FGF-17</t>
  </si>
  <si>
    <t>Fibroblast growth factor 17</t>
  </si>
  <si>
    <t>O60258</t>
  </si>
  <si>
    <t>NELL2</t>
  </si>
  <si>
    <t>Protein kinase C-binding protein NELL2</t>
  </si>
  <si>
    <t>Q99435</t>
  </si>
  <si>
    <t>LY66C</t>
  </si>
  <si>
    <t>Lymphocyte antigen 6 complex locus protein G6c</t>
  </si>
  <si>
    <t>O95867</t>
  </si>
  <si>
    <t>OAF</t>
  </si>
  <si>
    <t>Out at first protein homolog</t>
  </si>
  <si>
    <t>Q86UD1</t>
  </si>
  <si>
    <t>BTG2</t>
  </si>
  <si>
    <t>Protein BTG2</t>
  </si>
  <si>
    <t>P78543</t>
  </si>
  <si>
    <t>Cadherin-2</t>
  </si>
  <si>
    <t>P19022</t>
  </si>
  <si>
    <t>NCAM-L1</t>
  </si>
  <si>
    <t>Neural cell adhesion molecule L1</t>
  </si>
  <si>
    <t>P32004</t>
  </si>
  <si>
    <t>Nephronectin</t>
  </si>
  <si>
    <t>Q6UXI9</t>
  </si>
  <si>
    <t>Cathepsin D</t>
  </si>
  <si>
    <t>P07339</t>
  </si>
  <si>
    <t>Sperm-associated antigen 2</t>
  </si>
  <si>
    <t>UDP-N-acetylhexosamine pyrophosphorylase (Antigen X) (AGX) (Sperm-associated antigen 2)</t>
  </si>
  <si>
    <t>Q16222</t>
  </si>
  <si>
    <t>CHST3</t>
  </si>
  <si>
    <t>Carbohydrate sulfotransferase 3</t>
  </si>
  <si>
    <t>Q7LGC8</t>
  </si>
  <si>
    <t>STAB2</t>
  </si>
  <si>
    <t>Stabilin-2</t>
  </si>
  <si>
    <t>Q8WWQ8</t>
  </si>
  <si>
    <t>4-1BB ligand</t>
  </si>
  <si>
    <t>Tumor necrosis factor ligand superfamily member 9</t>
  </si>
  <si>
    <t>P41273</t>
  </si>
  <si>
    <t>D107A</t>
  </si>
  <si>
    <t>Beta-defensin 107</t>
  </si>
  <si>
    <t>Q8IZN7</t>
  </si>
  <si>
    <t>PAK3</t>
  </si>
  <si>
    <t>Serine/threonine-protein kinase PAK 3</t>
  </si>
  <si>
    <t>O75914</t>
  </si>
  <si>
    <t>S35G2</t>
  </si>
  <si>
    <t>Solute carrier family 35 member G2</t>
  </si>
  <si>
    <t>Q8TBE7</t>
  </si>
  <si>
    <t>RUXF</t>
  </si>
  <si>
    <t>Small nuclear ribonucleoprotein F</t>
  </si>
  <si>
    <t>P62306</t>
  </si>
  <si>
    <t>MUC4</t>
  </si>
  <si>
    <t>Mucin-4 precursor</t>
  </si>
  <si>
    <t>Q99102</t>
  </si>
  <si>
    <t>CHKB</t>
  </si>
  <si>
    <t>Choline/ethanolamine kinase</t>
  </si>
  <si>
    <t>Q9Y259</t>
  </si>
  <si>
    <t>CD23</t>
  </si>
  <si>
    <t>Low affinity immunoglobulin epsilon Fc receptor</t>
  </si>
  <si>
    <t>P06734</t>
  </si>
  <si>
    <t>CS077</t>
  </si>
  <si>
    <t>Small integral membrane protein 24</t>
  </si>
  <si>
    <t>O75264</t>
  </si>
  <si>
    <t>Plasminogen</t>
  </si>
  <si>
    <t>AMPK a1b1g1</t>
  </si>
  <si>
    <t>AMP Kinase (alpha1beta1gamma1)</t>
  </si>
  <si>
    <t>Q9Y478</t>
  </si>
  <si>
    <t>KCAB2</t>
  </si>
  <si>
    <t>Voltage-gated potassium channel subunit beta-2</t>
  </si>
  <si>
    <t>Q13303</t>
  </si>
  <si>
    <t>MD1L1</t>
  </si>
  <si>
    <t>Mitotic spindle assembly checkpoint protein MAD1</t>
  </si>
  <si>
    <t>Q9Y6D9</t>
  </si>
  <si>
    <t>MOZ</t>
  </si>
  <si>
    <t>Histone acetyltransferase KAT6A</t>
  </si>
  <si>
    <t>Q92794</t>
  </si>
  <si>
    <t>HDGR2</t>
  </si>
  <si>
    <t>Hepatoma-derived growth factor-related protein 2</t>
  </si>
  <si>
    <t>Q7Z4V5</t>
  </si>
  <si>
    <t>CHSTE</t>
  </si>
  <si>
    <t>Carbohydrate sulfotransferase 14</t>
  </si>
  <si>
    <t>Q8NCH0</t>
  </si>
  <si>
    <t>CRLF1</t>
  </si>
  <si>
    <t>Cytokine receptor-like factor 1</t>
  </si>
  <si>
    <t>RSPO4</t>
  </si>
  <si>
    <t>R-spondin-4</t>
  </si>
  <si>
    <t>Q2I0M5</t>
  </si>
  <si>
    <t>Essential MCU regulator</t>
  </si>
  <si>
    <t>Q9H4I9</t>
  </si>
  <si>
    <t>WFDC1</t>
  </si>
  <si>
    <t>WAP four-disulfide core domain protein 1</t>
  </si>
  <si>
    <t>Q9HC57</t>
  </si>
  <si>
    <t>Nucleolin</t>
  </si>
  <si>
    <t>P19338</t>
  </si>
  <si>
    <t>Endoplasmin</t>
  </si>
  <si>
    <t>P14625</t>
  </si>
  <si>
    <t>NPTX2</t>
  </si>
  <si>
    <t>Neuronal pentraxin-2</t>
  </si>
  <si>
    <t>P47972</t>
  </si>
  <si>
    <t>DRR1</t>
  </si>
  <si>
    <t>Protein FAM107A</t>
  </si>
  <si>
    <t>O95990</t>
  </si>
  <si>
    <t>Histone H1.2</t>
  </si>
  <si>
    <t>P16403</t>
  </si>
  <si>
    <t>CO9A2</t>
  </si>
  <si>
    <t>Collagen alpha-2(IX) chain</t>
  </si>
  <si>
    <t>Q14055</t>
  </si>
  <si>
    <t>LIMP II</t>
  </si>
  <si>
    <t>Lysosome membrane protein 2</t>
  </si>
  <si>
    <t>Q14108</t>
  </si>
  <si>
    <t>C1-Esterase Inhibitor</t>
  </si>
  <si>
    <t>Plasma protease C1 inhibitor</t>
  </si>
  <si>
    <t>P05155</t>
  </si>
  <si>
    <t>ACYP2</t>
  </si>
  <si>
    <t>Acylphosphatase-2</t>
  </si>
  <si>
    <t>P14621</t>
  </si>
  <si>
    <t xml:space="preserve"> tissue-nonspecific isozyme</t>
  </si>
  <si>
    <t>P05186</t>
  </si>
  <si>
    <t>YTDC1</t>
  </si>
  <si>
    <t>YTH domain-containing protein 1</t>
  </si>
  <si>
    <t>Q96MU7</t>
  </si>
  <si>
    <t>TYDP1</t>
  </si>
  <si>
    <t>Tyrosyl-DNA phosphodiesterase 1</t>
  </si>
  <si>
    <t>Q9NUW8</t>
  </si>
  <si>
    <t>Semenogelin</t>
  </si>
  <si>
    <t>Semenogelin-1</t>
  </si>
  <si>
    <t>P04279</t>
  </si>
  <si>
    <t>Gelsolin</t>
  </si>
  <si>
    <t>P06396</t>
  </si>
  <si>
    <t>Lipocalin 2</t>
  </si>
  <si>
    <t>Neutrophil gelatinase-associated lipocalin</t>
  </si>
  <si>
    <t>P80188</t>
  </si>
  <si>
    <t>NADH dehydrogenase [ubiquinone] iron-sulfur protein 4</t>
  </si>
  <si>
    <t>O43181</t>
  </si>
  <si>
    <t>POTEG</t>
  </si>
  <si>
    <t>POTE ankyrin domain family member G</t>
  </si>
  <si>
    <t>Q6S5H5</t>
  </si>
  <si>
    <t xml:space="preserve"> isoforms beta/gamma</t>
  </si>
  <si>
    <t>Lamina-associated polypeptide 2</t>
  </si>
  <si>
    <t>P42167</t>
  </si>
  <si>
    <t>CHSP1</t>
  </si>
  <si>
    <t>Calcium-regulated heat stable protein 1</t>
  </si>
  <si>
    <t>Q9Y2V2</t>
  </si>
  <si>
    <t>Lysyl oxidase-like protein 2</t>
  </si>
  <si>
    <t>Lysyl oxidase homolog 2</t>
  </si>
  <si>
    <t>Q9Y4K0</t>
  </si>
  <si>
    <t>Phenylalanine--tRNA ligase</t>
  </si>
  <si>
    <t>O95363</t>
  </si>
  <si>
    <t>CLC2L</t>
  </si>
  <si>
    <t>C-type lectin domain family 2 member L</t>
  </si>
  <si>
    <t>P0C7M8</t>
  </si>
  <si>
    <t>KCNG4</t>
  </si>
  <si>
    <t>Potassium voltage-gated channel subfamily G member 4</t>
  </si>
  <si>
    <t>Q8TDN1</t>
  </si>
  <si>
    <t>ASPN</t>
  </si>
  <si>
    <t>Asporin</t>
  </si>
  <si>
    <t>Q9BXN1</t>
  </si>
  <si>
    <t>EphB4</t>
  </si>
  <si>
    <t>Ephrin type-B receptor 4</t>
  </si>
  <si>
    <t>P54760</t>
  </si>
  <si>
    <t>C8</t>
  </si>
  <si>
    <t>Complement component C8</t>
  </si>
  <si>
    <t>P07358</t>
  </si>
  <si>
    <t>Septin-10</t>
  </si>
  <si>
    <t>Q9P0V9</t>
  </si>
  <si>
    <t>WDR1</t>
  </si>
  <si>
    <t>WD repeat-containing protein 1</t>
  </si>
  <si>
    <t>O75083</t>
  </si>
  <si>
    <t>5'-cyclic phosphodiesterase 4D</t>
  </si>
  <si>
    <t>cAMP-specific 3'</t>
  </si>
  <si>
    <t>Q08499</t>
  </si>
  <si>
    <t>TXND5</t>
  </si>
  <si>
    <t>Thioredoxin domain-containing protein 5</t>
  </si>
  <si>
    <t>Q8NBS9</t>
  </si>
  <si>
    <t>ZNT5</t>
  </si>
  <si>
    <t>Zinc transporter 5</t>
  </si>
  <si>
    <t>Q8TAD4</t>
  </si>
  <si>
    <t>CLM1</t>
  </si>
  <si>
    <t>CMRF35-like molecule 1</t>
  </si>
  <si>
    <t>Q8TDQ1</t>
  </si>
  <si>
    <t>HCCR-1</t>
  </si>
  <si>
    <t>LETM1 domain-containing protein 1</t>
  </si>
  <si>
    <t>Q6P1Q0</t>
  </si>
  <si>
    <t>SUSD3</t>
  </si>
  <si>
    <t>Sushi domain-containing protein 3</t>
  </si>
  <si>
    <t>Q96L08</t>
  </si>
  <si>
    <t>KTDAP</t>
  </si>
  <si>
    <t>Keratinocyte differentiation-associated protein</t>
  </si>
  <si>
    <t>P60985</t>
  </si>
  <si>
    <t>TM154</t>
  </si>
  <si>
    <t>Transmembrane protein 154</t>
  </si>
  <si>
    <t>Q6P9G4</t>
  </si>
  <si>
    <t>HPV E7 Type18</t>
  </si>
  <si>
    <t>Protein E7_HPV18</t>
  </si>
  <si>
    <t>P06788</t>
  </si>
  <si>
    <t>ALT</t>
  </si>
  <si>
    <t>Alanine aminotransferase 1</t>
  </si>
  <si>
    <t>P24298</t>
  </si>
  <si>
    <t>CDK8/cyclin C</t>
  </si>
  <si>
    <t>Cyclin-dependent kinase 8:Cyclin-C complex</t>
  </si>
  <si>
    <t>MRAP2</t>
  </si>
  <si>
    <t>Melanocortin-2 receptor accessory protein 2</t>
  </si>
  <si>
    <t>Q96G30</t>
  </si>
  <si>
    <t>PPIL2</t>
  </si>
  <si>
    <t>Peptidyl-prolyl cis-trans isomerase-like 2</t>
  </si>
  <si>
    <t>Q13356</t>
  </si>
  <si>
    <t>8-sialyltransferase</t>
  </si>
  <si>
    <t>CMP-N-acetylneuraminate-poly-alpha-2</t>
  </si>
  <si>
    <t>Q92187</t>
  </si>
  <si>
    <t>UPK3L</t>
  </si>
  <si>
    <t>Uroplakin-3b-like protein</t>
  </si>
  <si>
    <t>B0FP48</t>
  </si>
  <si>
    <t>FN1.3</t>
  </si>
  <si>
    <t>Fibronectin Fragment 3</t>
  </si>
  <si>
    <t>DJC15</t>
  </si>
  <si>
    <t>DnaJ homolog subfamily C member 15</t>
  </si>
  <si>
    <t>Q9Y5T4</t>
  </si>
  <si>
    <t>CD109</t>
  </si>
  <si>
    <t>CD109 antigen</t>
  </si>
  <si>
    <t>Q6YHK3</t>
  </si>
  <si>
    <t>IDS</t>
  </si>
  <si>
    <t>Iduronate 2-sulfatase</t>
  </si>
  <si>
    <t>P22304</t>
  </si>
  <si>
    <t>RPAC1</t>
  </si>
  <si>
    <t>DNA-directed RNA polymerases I and III subunit RPAC1</t>
  </si>
  <si>
    <t>O15160</t>
  </si>
  <si>
    <t>ZN180</t>
  </si>
  <si>
    <t>Zinc finger protein 180</t>
  </si>
  <si>
    <t>Q9UJW8</t>
  </si>
  <si>
    <t>Diablo homolog</t>
  </si>
  <si>
    <t>Q9NR28</t>
  </si>
  <si>
    <t>CYH2</t>
  </si>
  <si>
    <t>Cytohesin-2</t>
  </si>
  <si>
    <t>Q99418</t>
  </si>
  <si>
    <t>ENTP3</t>
  </si>
  <si>
    <t>Ectonucleoside triphosphate diphosphohydrolase 3</t>
  </si>
  <si>
    <t>O75355</t>
  </si>
  <si>
    <t>Cathepsin V</t>
  </si>
  <si>
    <t>Cathepsin L2</t>
  </si>
  <si>
    <t>O60911</t>
  </si>
  <si>
    <t>ELL</t>
  </si>
  <si>
    <t>RNA polymerase II elongation factor ELL</t>
  </si>
  <si>
    <t>P55199</t>
  </si>
  <si>
    <t>aldolase C</t>
  </si>
  <si>
    <t>Fructose-bisphosphate aldolase C</t>
  </si>
  <si>
    <t>P09972</t>
  </si>
  <si>
    <t>PCNA</t>
  </si>
  <si>
    <t>Proliferating cell nuclear antigen</t>
  </si>
  <si>
    <t>P12004</t>
  </si>
  <si>
    <t>PCDBA</t>
  </si>
  <si>
    <t>Protocadherin beta-10</t>
  </si>
  <si>
    <t>Q9UN67</t>
  </si>
  <si>
    <t>sRANKL</t>
  </si>
  <si>
    <t>Tumor necrosis factor ligand superfamily member 11</t>
  </si>
  <si>
    <t>O14788</t>
  </si>
  <si>
    <t>STX1a</t>
  </si>
  <si>
    <t>Syntaxin-1A</t>
  </si>
  <si>
    <t>Q16623</t>
  </si>
  <si>
    <t>IGFBP-7</t>
  </si>
  <si>
    <t>Insulin-like growth factor-binding protein 7</t>
  </si>
  <si>
    <t>Q16270</t>
  </si>
  <si>
    <t>Spondin-1</t>
  </si>
  <si>
    <t>Q9HCB6</t>
  </si>
  <si>
    <t>ERO1B</t>
  </si>
  <si>
    <t>ERO1-like protein beta</t>
  </si>
  <si>
    <t>Q86YB8</t>
  </si>
  <si>
    <t>RBM3</t>
  </si>
  <si>
    <t>Putative RNA-binding protein 3</t>
  </si>
  <si>
    <t>P98179</t>
  </si>
  <si>
    <t>gp130</t>
  </si>
  <si>
    <t>Interleukin-6 receptor subunit beta</t>
  </si>
  <si>
    <t>P40189</t>
  </si>
  <si>
    <t>Transaldolase</t>
  </si>
  <si>
    <t>P37837</t>
  </si>
  <si>
    <t>S2611</t>
  </si>
  <si>
    <t>Sodium-independent sulfate anion transporter</t>
  </si>
  <si>
    <t>Q86WA9</t>
  </si>
  <si>
    <t>IL-17E</t>
  </si>
  <si>
    <t>Interleukin-25</t>
  </si>
  <si>
    <t>Q9H293</t>
  </si>
  <si>
    <t xml:space="preserve"> liver form</t>
  </si>
  <si>
    <t>Glycogen phosphorylase</t>
  </si>
  <si>
    <t>P06737</t>
  </si>
  <si>
    <t>SNAB</t>
  </si>
  <si>
    <t>Beta-soluble NSF attachment protein</t>
  </si>
  <si>
    <t>Q9H115</t>
  </si>
  <si>
    <t>MIOX</t>
  </si>
  <si>
    <t>Inositol oxygenase</t>
  </si>
  <si>
    <t>Q9UGB7</t>
  </si>
  <si>
    <t>MINP1</t>
  </si>
  <si>
    <t>Multiple inositol polyphosphate phosphatase 1</t>
  </si>
  <si>
    <t>Q9UNW1</t>
  </si>
  <si>
    <t>JTB</t>
  </si>
  <si>
    <t>Protein JTB</t>
  </si>
  <si>
    <t>O76095</t>
  </si>
  <si>
    <t>ITA5</t>
  </si>
  <si>
    <t>Integrin alpha-5</t>
  </si>
  <si>
    <t>P08648</t>
  </si>
  <si>
    <t>TNF sR-II</t>
  </si>
  <si>
    <t>Tumor necrosis factor receptor superfamily member 1B</t>
  </si>
  <si>
    <t>P20333</t>
  </si>
  <si>
    <t>GRB7</t>
  </si>
  <si>
    <t>Growth factor receptor-bound protein 7</t>
  </si>
  <si>
    <t>Q14451</t>
  </si>
  <si>
    <t>PCOC1</t>
  </si>
  <si>
    <t>Procollagen C-endopeptidase enhancer 1</t>
  </si>
  <si>
    <t>Q15113</t>
  </si>
  <si>
    <t>VSIG1</t>
  </si>
  <si>
    <t>V-set and immunoglobulin domain-containing protein 1</t>
  </si>
  <si>
    <t>Q86XK7</t>
  </si>
  <si>
    <t>RNF43</t>
  </si>
  <si>
    <t>E3 ubiquitin-protein ligase RNF43</t>
  </si>
  <si>
    <t>Q68DV7</t>
  </si>
  <si>
    <t>CYGB</t>
  </si>
  <si>
    <t>Cytoglobin</t>
  </si>
  <si>
    <t>Q8WWM9</t>
  </si>
  <si>
    <t>PACA</t>
  </si>
  <si>
    <t>Pituitary adenylate cyclase-activating polypeptide</t>
  </si>
  <si>
    <t>VAPA</t>
  </si>
  <si>
    <t>Vesicle-associated membrane protein-associated protein A</t>
  </si>
  <si>
    <t>Q9P0L0</t>
  </si>
  <si>
    <t>LICH</t>
  </si>
  <si>
    <t>Lysosomal acid lipase/cholesteryl ester hydrolase</t>
  </si>
  <si>
    <t>P38571</t>
  </si>
  <si>
    <t>UST</t>
  </si>
  <si>
    <t>Uronyl 2-sulfotransferase</t>
  </si>
  <si>
    <t>Q9Y2C2</t>
  </si>
  <si>
    <t>LEAP-1</t>
  </si>
  <si>
    <t>Hepcidin</t>
  </si>
  <si>
    <t>P81172</t>
  </si>
  <si>
    <t>Fibronectin</t>
  </si>
  <si>
    <t>TPPP2</t>
  </si>
  <si>
    <t>Tubulin polymerization-promoting protein family member 2</t>
  </si>
  <si>
    <t>P59282</t>
  </si>
  <si>
    <t>[Pyruvate dehydrogenase (acetyl-transferring)] kinase isozyme 1</t>
  </si>
  <si>
    <t>Q15118</t>
  </si>
  <si>
    <t>CA185</t>
  </si>
  <si>
    <t>Uncharacterized protein C1orf185</t>
  </si>
  <si>
    <t>Q5T7R7</t>
  </si>
  <si>
    <t>UCMA</t>
  </si>
  <si>
    <t>Unique cartilage matrix-associated protein</t>
  </si>
  <si>
    <t>Q8WVF2</t>
  </si>
  <si>
    <t>DYLT3</t>
  </si>
  <si>
    <t>Dynein light chain Tctex-type 3</t>
  </si>
  <si>
    <t>P51808</t>
  </si>
  <si>
    <t>CEI</t>
  </si>
  <si>
    <t>Protein CEI</t>
  </si>
  <si>
    <t>Q86SI9</t>
  </si>
  <si>
    <t>PCDGM</t>
  </si>
  <si>
    <t>Protocadherin gamma-C5</t>
  </si>
  <si>
    <t>Q9Y5F6</t>
  </si>
  <si>
    <t>LRC15</t>
  </si>
  <si>
    <t>Leucine-rich repeat-containing protein 15</t>
  </si>
  <si>
    <t>Q8TF66</t>
  </si>
  <si>
    <t>HBG1</t>
  </si>
  <si>
    <t>Hemoglobin subunit gamma-1</t>
  </si>
  <si>
    <t>P69891</t>
  </si>
  <si>
    <t>QKI</t>
  </si>
  <si>
    <t>Protein quaking</t>
  </si>
  <si>
    <t>Q96PU8</t>
  </si>
  <si>
    <t>K319L</t>
  </si>
  <si>
    <t>Dyslexia-associated protein KIAA0319-like protein</t>
  </si>
  <si>
    <t>Q8IZA0</t>
  </si>
  <si>
    <t>DSC3</t>
  </si>
  <si>
    <t>Desmocollin-3</t>
  </si>
  <si>
    <t>Q14574</t>
  </si>
  <si>
    <t>HAI-1</t>
  </si>
  <si>
    <t>Kunitz-type protease inhibitor 1</t>
  </si>
  <si>
    <t>O43278</t>
  </si>
  <si>
    <t>CNTN2</t>
  </si>
  <si>
    <t>Contactin-2</t>
  </si>
  <si>
    <t>Q02246</t>
  </si>
  <si>
    <t>GAPDH</t>
  </si>
  <si>
    <t>P04406</t>
  </si>
  <si>
    <t>NSF</t>
  </si>
  <si>
    <t>Vesicle-fusing ATPase</t>
  </si>
  <si>
    <t>P46459</t>
  </si>
  <si>
    <t>C1GLC</t>
  </si>
  <si>
    <t>C1GALT1-specific chaperone 1</t>
  </si>
  <si>
    <t>Q96EU7</t>
  </si>
  <si>
    <t>TRIL</t>
  </si>
  <si>
    <t>TLR4 interactor with leucine rich repeats</t>
  </si>
  <si>
    <t>Q7L0X0</t>
  </si>
  <si>
    <t>NEUL1</t>
  </si>
  <si>
    <t>E3 ubiquitin-protein ligase NEURL1</t>
  </si>
  <si>
    <t>O76050</t>
  </si>
  <si>
    <t>6-sialyltransferase 1</t>
  </si>
  <si>
    <t>Q9NSC7</t>
  </si>
  <si>
    <t>TEN3</t>
  </si>
  <si>
    <t>Teneurin-3</t>
  </si>
  <si>
    <t>Q9P273</t>
  </si>
  <si>
    <t>RNF8</t>
  </si>
  <si>
    <t>E3 ubiquitin-protein ligase RNF8</t>
  </si>
  <si>
    <t>O76064</t>
  </si>
  <si>
    <t>CD22</t>
  </si>
  <si>
    <t>B-cell receptor CD22</t>
  </si>
  <si>
    <t>P20273</t>
  </si>
  <si>
    <t>FCN2</t>
  </si>
  <si>
    <t>Ficolin-2</t>
  </si>
  <si>
    <t>Q15485</t>
  </si>
  <si>
    <t>PABP4</t>
  </si>
  <si>
    <t>Polyadenylate-binding protein 4</t>
  </si>
  <si>
    <t>Q13310</t>
  </si>
  <si>
    <t>SAA</t>
  </si>
  <si>
    <t>Serum amyloid A-1 protein</t>
  </si>
  <si>
    <t>P0DJI8</t>
  </si>
  <si>
    <t>JPH3</t>
  </si>
  <si>
    <t>Junctophilin-3</t>
  </si>
  <si>
    <t>Q8WXH2</t>
  </si>
  <si>
    <t>URB</t>
  </si>
  <si>
    <t>Coiled-coil domain-containing protein 80</t>
  </si>
  <si>
    <t>Q76M96</t>
  </si>
  <si>
    <t>HM20A</t>
  </si>
  <si>
    <t>High mobility group protein 20A</t>
  </si>
  <si>
    <t>Q9NP66</t>
  </si>
  <si>
    <t>Cystatin M</t>
  </si>
  <si>
    <t>Cystatin-M</t>
  </si>
  <si>
    <t>Q15828</t>
  </si>
  <si>
    <t>OCRL</t>
  </si>
  <si>
    <t>Inositol polyphosphate 5-phosphatase OCRL-1</t>
  </si>
  <si>
    <t>Q01968</t>
  </si>
  <si>
    <t>PCDB4</t>
  </si>
  <si>
    <t>Protocadherin beta-4</t>
  </si>
  <si>
    <t>Q9Y5E5</t>
  </si>
  <si>
    <t>Angiotensinogen</t>
  </si>
  <si>
    <t>P01019</t>
  </si>
  <si>
    <t>MTMR6</t>
  </si>
  <si>
    <t>Myotubularin-related protein 6</t>
  </si>
  <si>
    <t>Q9Y217</t>
  </si>
  <si>
    <t>HPT</t>
  </si>
  <si>
    <t>Haptoglobin</t>
  </si>
  <si>
    <t>P00738</t>
  </si>
  <si>
    <t>MPP6</t>
  </si>
  <si>
    <t>MAGUK p55 subfamily member 6</t>
  </si>
  <si>
    <t>Q9NZW5</t>
  </si>
  <si>
    <t>TSP4</t>
  </si>
  <si>
    <t>Thrombospondin-4</t>
  </si>
  <si>
    <t>P35443</t>
  </si>
  <si>
    <t>RMTL1</t>
  </si>
  <si>
    <t>RNA methyltransferase-like protein 1</t>
  </si>
  <si>
    <t>Q9HC36</t>
  </si>
  <si>
    <t>LCMT1</t>
  </si>
  <si>
    <t>Leucine carboxyl methyltransferase 1</t>
  </si>
  <si>
    <t>Q9UIC8</t>
  </si>
  <si>
    <t xml:space="preserve"> beta isozyme</t>
  </si>
  <si>
    <t>cGMP-dependent protein kinase 1</t>
  </si>
  <si>
    <t>Q13976</t>
  </si>
  <si>
    <t>PAWR</t>
  </si>
  <si>
    <t>PRKC apoptosis WT1 regulator protein</t>
  </si>
  <si>
    <t>Q96IZ0</t>
  </si>
  <si>
    <t>VEGF-D</t>
  </si>
  <si>
    <t>Vascular endothelial growth factor D</t>
  </si>
  <si>
    <t>O43915</t>
  </si>
  <si>
    <t>CAH11</t>
  </si>
  <si>
    <t>Carbonic anhydrase-related protein 11</t>
  </si>
  <si>
    <t>O75493</t>
  </si>
  <si>
    <t>MIP-3b</t>
  </si>
  <si>
    <t>C-C motif chemokine 19</t>
  </si>
  <si>
    <t>Q99731</t>
  </si>
  <si>
    <t>NTAL</t>
  </si>
  <si>
    <t>Linker for activation of T-cells family member 2</t>
  </si>
  <si>
    <t>Q9GZY6</t>
  </si>
  <si>
    <t>S100A13</t>
  </si>
  <si>
    <t>Protein S100-A13</t>
  </si>
  <si>
    <t>Q99584</t>
  </si>
  <si>
    <t>MANS1</t>
  </si>
  <si>
    <t>MANSC domain-containing protein 1</t>
  </si>
  <si>
    <t>Q9H8J5</t>
  </si>
  <si>
    <t>NR1D2</t>
  </si>
  <si>
    <t>Orphan nuclear receptor NR1D2</t>
  </si>
  <si>
    <t>Q14995</t>
  </si>
  <si>
    <t>MRP6</t>
  </si>
  <si>
    <t>Multidrug resistance-associated protein 6</t>
  </si>
  <si>
    <t>O95255</t>
  </si>
  <si>
    <t>Nucleoside diphosphate kinase A</t>
  </si>
  <si>
    <t>P15531</t>
  </si>
  <si>
    <t>FGL1</t>
  </si>
  <si>
    <t>Fibrinogen-like protein 1</t>
  </si>
  <si>
    <t>Q08830</t>
  </si>
  <si>
    <t>TTC9B</t>
  </si>
  <si>
    <t>Tetratricopeptide repeat protein 9B</t>
  </si>
  <si>
    <t>Q8N6N2</t>
  </si>
  <si>
    <t>GOS-28</t>
  </si>
  <si>
    <t>Golgi SNAP receptor complex member 1</t>
  </si>
  <si>
    <t>O95249</t>
  </si>
  <si>
    <t>GPD1L</t>
  </si>
  <si>
    <t>Glycerol-3-phosphate dehydrogenase 1-like protein</t>
  </si>
  <si>
    <t>Q8N335</t>
  </si>
  <si>
    <t>SLAF1</t>
  </si>
  <si>
    <t>Signaling lymphocytic activation molecule</t>
  </si>
  <si>
    <t>Q13291</t>
  </si>
  <si>
    <t>TM230</t>
  </si>
  <si>
    <t>Transmembrane protein 230</t>
  </si>
  <si>
    <t>Q96A57</t>
  </si>
  <si>
    <t>NRX1B</t>
  </si>
  <si>
    <t>Neurexin-1-beta</t>
  </si>
  <si>
    <t>P58400</t>
  </si>
  <si>
    <t>C1T9A</t>
  </si>
  <si>
    <t>Complement C1q and tumor necrosis factor-related protein 9A</t>
  </si>
  <si>
    <t>P0C862</t>
  </si>
  <si>
    <t>LAG-1</t>
  </si>
  <si>
    <t>C-C motif chemokine 4-like</t>
  </si>
  <si>
    <t>Q8NHW4</t>
  </si>
  <si>
    <t>Desmoglein-1</t>
  </si>
  <si>
    <t>Q02413</t>
  </si>
  <si>
    <t>Macrophage mannose receptor</t>
  </si>
  <si>
    <t>Macrophage mannose receptor 1</t>
  </si>
  <si>
    <t>P22897</t>
  </si>
  <si>
    <t>ESAM</t>
  </si>
  <si>
    <t>Endothelial cell-selective adhesion molecule</t>
  </si>
  <si>
    <t>Q96AP7</t>
  </si>
  <si>
    <t>Hemoglobin</t>
  </si>
  <si>
    <t>P69905</t>
  </si>
  <si>
    <t>CT032</t>
  </si>
  <si>
    <t>HEF-like protein</t>
  </si>
  <si>
    <t>Q9NQ75</t>
  </si>
  <si>
    <t>GAS1</t>
  </si>
  <si>
    <t>Growth arrest-specific protein 1</t>
  </si>
  <si>
    <t>P54826</t>
  </si>
  <si>
    <t>C6</t>
  </si>
  <si>
    <t>Complement component C6</t>
  </si>
  <si>
    <t>P13671</t>
  </si>
  <si>
    <t>Apo E</t>
  </si>
  <si>
    <t>Apolipoprotein E</t>
  </si>
  <si>
    <t>Laminin gamma-2</t>
  </si>
  <si>
    <t>Laminin subunit gamma-2</t>
  </si>
  <si>
    <t>Q13753</t>
  </si>
  <si>
    <t>KCIP1</t>
  </si>
  <si>
    <t>Kv channel-interacting protein 1</t>
  </si>
  <si>
    <t>Q9NZI2</t>
  </si>
  <si>
    <t>GUAD</t>
  </si>
  <si>
    <t>Guanine deaminase</t>
  </si>
  <si>
    <t>Q9Y2T3</t>
  </si>
  <si>
    <t>PECAM-1</t>
  </si>
  <si>
    <t>Platelet endothelial cell adhesion molecule</t>
  </si>
  <si>
    <t>P16284</t>
  </si>
  <si>
    <t>COL11A2</t>
  </si>
  <si>
    <t>Collagen alpha-2(XI) chain</t>
  </si>
  <si>
    <t>P13942</t>
  </si>
  <si>
    <t>AN32A</t>
  </si>
  <si>
    <t>Acidic leucine-rich nuclear phosphoprotein 32 family member A</t>
  </si>
  <si>
    <t>P39687</t>
  </si>
  <si>
    <t>HSP70 protein 8</t>
  </si>
  <si>
    <t>Heat shock cognate 71 kDa protein</t>
  </si>
  <si>
    <t>P11142</t>
  </si>
  <si>
    <t>PTK6</t>
  </si>
  <si>
    <t>Protein-tyrosine kinase 6</t>
  </si>
  <si>
    <t>Q13882</t>
  </si>
  <si>
    <t>CDKN3</t>
  </si>
  <si>
    <t>Cyclin-dependent kinase inhibitor 3</t>
  </si>
  <si>
    <t>Q16667</t>
  </si>
  <si>
    <t>Cytochrome c oxidase subunit 4 isoform 2</t>
  </si>
  <si>
    <t>Q96KJ9</t>
  </si>
  <si>
    <t>Nucleoside diphosphate-linked moiety X motif 8</t>
  </si>
  <si>
    <t>Q8WV74</t>
  </si>
  <si>
    <t>39S ribosomal protein L33</t>
  </si>
  <si>
    <t>O75394</t>
  </si>
  <si>
    <t>C3b</t>
  </si>
  <si>
    <t>TFF3</t>
  </si>
  <si>
    <t>Trefoil factor 3</t>
  </si>
  <si>
    <t>Q07654</t>
  </si>
  <si>
    <t>EGFL9</t>
  </si>
  <si>
    <t>Protein delta homolog 2</t>
  </si>
  <si>
    <t>Q6UY11</t>
  </si>
  <si>
    <t>CYTN</t>
  </si>
  <si>
    <t>Cystatin-SN</t>
  </si>
  <si>
    <t>P01037</t>
  </si>
  <si>
    <t>PRELP</t>
  </si>
  <si>
    <t>Prolargin</t>
  </si>
  <si>
    <t>P51888</t>
  </si>
  <si>
    <t>D-dimer</t>
  </si>
  <si>
    <t>SCMH1</t>
  </si>
  <si>
    <t>Polycomb protein SCMH1</t>
  </si>
  <si>
    <t>Q96GD3</t>
  </si>
  <si>
    <t>CDK5/p35</t>
  </si>
  <si>
    <t>Cyclin-dependent kinase 5:Cyclin-dependent kinase 5 activator 1 complex</t>
  </si>
  <si>
    <t>Q00535</t>
  </si>
  <si>
    <t>Cadherin-5</t>
  </si>
  <si>
    <t>P33151</t>
  </si>
  <si>
    <t>IL-18 BPa</t>
  </si>
  <si>
    <t>Interleukin-18-binding protein</t>
  </si>
  <si>
    <t>O95998</t>
  </si>
  <si>
    <t>HCC-4</t>
  </si>
  <si>
    <t>C-C motif chemokine 16</t>
  </si>
  <si>
    <t>O15467</t>
  </si>
  <si>
    <t>COL10</t>
  </si>
  <si>
    <t>Collectin-10</t>
  </si>
  <si>
    <t>Q9Y6Z7</t>
  </si>
  <si>
    <t>RGMA</t>
  </si>
  <si>
    <t>Repulsive guidance molecule A</t>
  </si>
  <si>
    <t>Q96B86</t>
  </si>
  <si>
    <t>GGT2</t>
  </si>
  <si>
    <t>Inactive gamma-glutamyltranspeptidase 2</t>
  </si>
  <si>
    <t>P36268</t>
  </si>
  <si>
    <t>TENR</t>
  </si>
  <si>
    <t>Tenascin-R</t>
  </si>
  <si>
    <t>Q92752</t>
  </si>
  <si>
    <t>LIF sR</t>
  </si>
  <si>
    <t>Leukemia inhibitory factor receptor</t>
  </si>
  <si>
    <t>P42702</t>
  </si>
  <si>
    <t>TMX3</t>
  </si>
  <si>
    <t>Protein disulfide-isomerase TMX3</t>
  </si>
  <si>
    <t>Q96JJ7</t>
  </si>
  <si>
    <t>AT1B1</t>
  </si>
  <si>
    <t>Sodium/potassium-transporting ATPase subunit beta-1</t>
  </si>
  <si>
    <t>P05026</t>
  </si>
  <si>
    <t>HSP 40</t>
  </si>
  <si>
    <t>DnaJ homolog subfamily B member 1</t>
  </si>
  <si>
    <t>P25685</t>
  </si>
  <si>
    <t>STMN4</t>
  </si>
  <si>
    <t>Stathmin-4</t>
  </si>
  <si>
    <t>Q9H169</t>
  </si>
  <si>
    <t>GSTA4</t>
  </si>
  <si>
    <t>Glutathione S-transferase A4</t>
  </si>
  <si>
    <t>O15217</t>
  </si>
  <si>
    <t>IL-1F6</t>
  </si>
  <si>
    <t>Interleukin-36 alpha</t>
  </si>
  <si>
    <t>Q9UHA7</t>
  </si>
  <si>
    <t>APC7</t>
  </si>
  <si>
    <t>Anaphase-promoting complex subunit 7</t>
  </si>
  <si>
    <t>Q9UJX3</t>
  </si>
  <si>
    <t>RECQ1</t>
  </si>
  <si>
    <t>ATP-dependent DNA helicase Q1</t>
  </si>
  <si>
    <t>P46063</t>
  </si>
  <si>
    <t>PSMD4</t>
  </si>
  <si>
    <t>26S proteasome non-ATPase regulatory subunit 4</t>
  </si>
  <si>
    <t>P55036</t>
  </si>
  <si>
    <t>MEF2C</t>
  </si>
  <si>
    <t>Myocyte-specific enhancer factor 2C</t>
  </si>
  <si>
    <t>Q06413</t>
  </si>
  <si>
    <t>ART</t>
  </si>
  <si>
    <t>Agouti-related protein</t>
  </si>
  <si>
    <t>O00253</t>
  </si>
  <si>
    <t>NPS</t>
  </si>
  <si>
    <t>Neuropeptide S</t>
  </si>
  <si>
    <t>P0C0P6</t>
  </si>
  <si>
    <t>GUC2B</t>
  </si>
  <si>
    <t>Guanylate cyclase activator 2B</t>
  </si>
  <si>
    <t>Q16661</t>
  </si>
  <si>
    <t>NADK</t>
  </si>
  <si>
    <t>NAD kinase</t>
  </si>
  <si>
    <t>O95544</t>
  </si>
  <si>
    <t>INSL6</t>
  </si>
  <si>
    <t>Insulin-like peptide INSL6</t>
  </si>
  <si>
    <t>Q9Y581</t>
  </si>
  <si>
    <t>OSM</t>
  </si>
  <si>
    <t>Oncostatin-M</t>
  </si>
  <si>
    <t>P13725</t>
  </si>
  <si>
    <t>C1RL1</t>
  </si>
  <si>
    <t>Complement C1r subcomponent-like protein</t>
  </si>
  <si>
    <t>Q9NZP8</t>
  </si>
  <si>
    <t>USB1</t>
  </si>
  <si>
    <t>U6 snRNA phosphodiesterase</t>
  </si>
  <si>
    <t>Q9BQ65</t>
  </si>
  <si>
    <t>NLGN1</t>
  </si>
  <si>
    <t>Neuroligin-1</t>
  </si>
  <si>
    <t>Q8N2Q7</t>
  </si>
  <si>
    <t>Alcadein-beta</t>
  </si>
  <si>
    <t>Calsyntenin-3</t>
  </si>
  <si>
    <t>Q9BQT9</t>
  </si>
  <si>
    <t>ITIH3</t>
  </si>
  <si>
    <t>Inter-alpha-trypsin inhibitor heavy chain H3</t>
  </si>
  <si>
    <t>Q06033</t>
  </si>
  <si>
    <t>PVRIG</t>
  </si>
  <si>
    <t>Transmembrane protein PVRIG</t>
  </si>
  <si>
    <t>Q6DKI7</t>
  </si>
  <si>
    <t>BolA-like protein 2</t>
  </si>
  <si>
    <t>Q9H3K6</t>
  </si>
  <si>
    <t>Beta-galactoside alpha-2</t>
  </si>
  <si>
    <t>P15907</t>
  </si>
  <si>
    <t>3-N-acetylglucosaminyltransferase 2</t>
  </si>
  <si>
    <t>Q9NY97</t>
  </si>
  <si>
    <t>C1QR1</t>
  </si>
  <si>
    <t>Complement component C1q receptor</t>
  </si>
  <si>
    <t>Q9NPY3</t>
  </si>
  <si>
    <t>EMAP-2</t>
  </si>
  <si>
    <t>Endothelial monocyte-activating polypeptide 2</t>
  </si>
  <si>
    <t>Q12904</t>
  </si>
  <si>
    <t>KALM</t>
  </si>
  <si>
    <t>Anosmin-1</t>
  </si>
  <si>
    <t>P23352</t>
  </si>
  <si>
    <t>LAD1</t>
  </si>
  <si>
    <t>Ladinin-1</t>
  </si>
  <si>
    <t>O00515</t>
  </si>
  <si>
    <t>LPLC1</t>
  </si>
  <si>
    <t>BPI fold-containing family B member 1</t>
  </si>
  <si>
    <t>Q8TDL5</t>
  </si>
  <si>
    <t>HSP76</t>
  </si>
  <si>
    <t>Heat shock 70 kDa protein 6</t>
  </si>
  <si>
    <t>P17066</t>
  </si>
  <si>
    <t>ROR2</t>
  </si>
  <si>
    <t>Tyrosine-protein kinase transmembrane receptor ROR2</t>
  </si>
  <si>
    <t>Q01974</t>
  </si>
  <si>
    <t>LYG1</t>
  </si>
  <si>
    <t>Lysozyme g-like protein 1</t>
  </si>
  <si>
    <t>Q8N1E2</t>
  </si>
  <si>
    <t>4-N-acetylglucosaminyltransferase 2</t>
  </si>
  <si>
    <t>Q8NAT1</t>
  </si>
  <si>
    <t>LTB4DH</t>
  </si>
  <si>
    <t>NADP-dependent leukotriene B4 12-hydroxydehydrogenase</t>
  </si>
  <si>
    <t>Q14914</t>
  </si>
  <si>
    <t>6-sialyltransferase 2</t>
  </si>
  <si>
    <t>Q9UJ37</t>
  </si>
  <si>
    <t>MOCS3</t>
  </si>
  <si>
    <t>Adenylyltransferase and sulfurtransferase MOCS3</t>
  </si>
  <si>
    <t>O95396</t>
  </si>
  <si>
    <t>Myeloperoxidase</t>
  </si>
  <si>
    <t>P05164</t>
  </si>
  <si>
    <t>ATS13</t>
  </si>
  <si>
    <t>A disintegrin and metalloproteinase with thrombospondin motifs 13</t>
  </si>
  <si>
    <t>Q76LX8</t>
  </si>
  <si>
    <t>sCD163</t>
  </si>
  <si>
    <t>Scavenger receptor cysteine-rich type 1 protein M130</t>
  </si>
  <si>
    <t>Q86VB7</t>
  </si>
  <si>
    <t>HBAT</t>
  </si>
  <si>
    <t>Hemoglobin subunit theta-1</t>
  </si>
  <si>
    <t>P09105</t>
  </si>
  <si>
    <t>DHPR</t>
  </si>
  <si>
    <t>Dihydropteridine reductase</t>
  </si>
  <si>
    <t>P09417</t>
  </si>
  <si>
    <t>C2</t>
  </si>
  <si>
    <t>Complement C2</t>
  </si>
  <si>
    <t>P06681</t>
  </si>
  <si>
    <t>Carbonic anhydrase 6</t>
  </si>
  <si>
    <t>P23280</t>
  </si>
  <si>
    <t>2-dioxygenase</t>
  </si>
  <si>
    <t>Homogentisate 1</t>
  </si>
  <si>
    <t>Q93099</t>
  </si>
  <si>
    <t>RAD51</t>
  </si>
  <si>
    <t>DNA repair protein RAD51 homolog 1</t>
  </si>
  <si>
    <t>Q06609</t>
  </si>
  <si>
    <t>Transferrin</t>
  </si>
  <si>
    <t>Serotransferrin</t>
  </si>
  <si>
    <t>P02787</t>
  </si>
  <si>
    <t>MILK2</t>
  </si>
  <si>
    <t>MICAL-like protein 2</t>
  </si>
  <si>
    <t>Q8IY33</t>
  </si>
  <si>
    <t>SDF-1</t>
  </si>
  <si>
    <t>Stromal cell-derived factor 1</t>
  </si>
  <si>
    <t>P48061</t>
  </si>
  <si>
    <t>L-plastin</t>
  </si>
  <si>
    <t>Plastin-2</t>
  </si>
  <si>
    <t>P13796</t>
  </si>
  <si>
    <t>DSC2</t>
  </si>
  <si>
    <t>Desmocollin-2</t>
  </si>
  <si>
    <t>Q02487</t>
  </si>
  <si>
    <t>PIPNB</t>
  </si>
  <si>
    <t>Phosphatidylinositol transfer protein beta isoform</t>
  </si>
  <si>
    <t>P48739</t>
  </si>
  <si>
    <t>CILP</t>
  </si>
  <si>
    <t>Cartilage intermediate layer protein 1</t>
  </si>
  <si>
    <t>O75339</t>
  </si>
  <si>
    <t>SCN2B</t>
  </si>
  <si>
    <t>Sodium channel subunit beta-2</t>
  </si>
  <si>
    <t>O60939</t>
  </si>
  <si>
    <t>OPG</t>
  </si>
  <si>
    <t>Tumor necrosis factor receptor superfamily member 11B</t>
  </si>
  <si>
    <t>O00300</t>
  </si>
  <si>
    <t>VAV3</t>
  </si>
  <si>
    <t>Guanine nucleotide exchange factor VAV3</t>
  </si>
  <si>
    <t>Q9UKW4</t>
  </si>
  <si>
    <t>ANX10</t>
  </si>
  <si>
    <t>Annexin A10</t>
  </si>
  <si>
    <t>Q9UJ72</t>
  </si>
  <si>
    <t>MATN2</t>
  </si>
  <si>
    <t>Matrilin-2</t>
  </si>
  <si>
    <t>O00339</t>
  </si>
  <si>
    <t>MIP-1a</t>
  </si>
  <si>
    <t>C-C motif chemokine 3</t>
  </si>
  <si>
    <t>P10147</t>
  </si>
  <si>
    <t>FLRT2</t>
  </si>
  <si>
    <t>Leucine-rich repeat transmembrane protein FLRT2</t>
  </si>
  <si>
    <t>O43155</t>
  </si>
  <si>
    <t>NEO1</t>
  </si>
  <si>
    <t>Neogenin</t>
  </si>
  <si>
    <t>Q92859</t>
  </si>
  <si>
    <t>CD14</t>
  </si>
  <si>
    <t>Monocyte differentiation antigen CD14</t>
  </si>
  <si>
    <t>P08571</t>
  </si>
  <si>
    <t>D108B</t>
  </si>
  <si>
    <t>Beta-defensin 108B</t>
  </si>
  <si>
    <t>Q8NET1</t>
  </si>
  <si>
    <t>NRP1</t>
  </si>
  <si>
    <t>Neuropilin-1</t>
  </si>
  <si>
    <t>O14786</t>
  </si>
  <si>
    <t>FNDC5</t>
  </si>
  <si>
    <t>Fibronectin type III domain-containing protein 5</t>
  </si>
  <si>
    <t>Q8NAU1</t>
  </si>
  <si>
    <t>Tropomyosin 2</t>
  </si>
  <si>
    <t>Tropomyosin beta chain</t>
  </si>
  <si>
    <t>P07951</t>
  </si>
  <si>
    <t>CRLD2</t>
  </si>
  <si>
    <t>Cysteine-rich secretory protein LCCL domain-containing 2</t>
  </si>
  <si>
    <t>Q9H0B8</t>
  </si>
  <si>
    <t>MPRD</t>
  </si>
  <si>
    <t>Cation-dependent mannose-6-phosphate receptor</t>
  </si>
  <si>
    <t>P20645</t>
  </si>
  <si>
    <t>Lymphotoxin b R</t>
  </si>
  <si>
    <t>Tumor necrosis factor receptor superfamily member 3</t>
  </si>
  <si>
    <t>P36941</t>
  </si>
  <si>
    <t xml:space="preserve"> epidermal</t>
  </si>
  <si>
    <t>Q01469</t>
  </si>
  <si>
    <t>CNTP2</t>
  </si>
  <si>
    <t>Contactin-associated protein-like 2</t>
  </si>
  <si>
    <t>Q9UHC6</t>
  </si>
  <si>
    <t>C9</t>
  </si>
  <si>
    <t>Complement component C9</t>
  </si>
  <si>
    <t>P02748</t>
  </si>
  <si>
    <t>INSL3</t>
  </si>
  <si>
    <t>Insulin-like 3</t>
  </si>
  <si>
    <t>P51460</t>
  </si>
  <si>
    <t>ATG7</t>
  </si>
  <si>
    <t>Ubiquitin-like modifier-activating enzyme ATG7</t>
  </si>
  <si>
    <t>O95352</t>
  </si>
  <si>
    <t>CA210</t>
  </si>
  <si>
    <t>Putative uncharacterized protein C1orf210</t>
  </si>
  <si>
    <t>Q8IVY1</t>
  </si>
  <si>
    <t>TACT</t>
  </si>
  <si>
    <t>T-cell surface protein tactile</t>
  </si>
  <si>
    <t>P40200</t>
  </si>
  <si>
    <t>BAGE3</t>
  </si>
  <si>
    <t>B melanoma antigen 3</t>
  </si>
  <si>
    <t>Q86Y29</t>
  </si>
  <si>
    <t>Livin B</t>
  </si>
  <si>
    <t>Baculoviral IAP repeat-containing protein 7 Isoform beta</t>
  </si>
  <si>
    <t>Q96CA5</t>
  </si>
  <si>
    <t>SPINK5</t>
  </si>
  <si>
    <t>Serine protease inhibitor Kazal-type 5</t>
  </si>
  <si>
    <t>Q9NQ38</t>
  </si>
  <si>
    <t>FSTL1</t>
  </si>
  <si>
    <t>Follistatin-related protein 1</t>
  </si>
  <si>
    <t>Q12841</t>
  </si>
  <si>
    <t>TGF-b3</t>
  </si>
  <si>
    <t>Transforming growth factor beta-3</t>
  </si>
  <si>
    <t>P10600</t>
  </si>
  <si>
    <t>Topoisomerase I</t>
  </si>
  <si>
    <t>DNA topoisomerase 1</t>
  </si>
  <si>
    <t>P11387</t>
  </si>
  <si>
    <t>NEGR1</t>
  </si>
  <si>
    <t>Neuronal growth regulator 1</t>
  </si>
  <si>
    <t>Q7Z3B1</t>
  </si>
  <si>
    <t>PCD15</t>
  </si>
  <si>
    <t>Protocadherin-15</t>
  </si>
  <si>
    <t>Q96QU1</t>
  </si>
  <si>
    <t>IGFBP-5</t>
  </si>
  <si>
    <t>Insulin-like growth factor-binding protein 5</t>
  </si>
  <si>
    <t>P24593</t>
  </si>
  <si>
    <t>CRIS2</t>
  </si>
  <si>
    <t>Cysteine-rich secretory protein 2</t>
  </si>
  <si>
    <t>P16562</t>
  </si>
  <si>
    <t>IgM</t>
  </si>
  <si>
    <t>Immunoglobulin M</t>
  </si>
  <si>
    <t>P01871</t>
  </si>
  <si>
    <t>MXRA8</t>
  </si>
  <si>
    <t>Matrix-remodeling-associated protein 8</t>
  </si>
  <si>
    <t>Q9BRK3</t>
  </si>
  <si>
    <t>PCDB2</t>
  </si>
  <si>
    <t>Protocadherin beta-2</t>
  </si>
  <si>
    <t>Q9Y5E7</t>
  </si>
  <si>
    <t>Periostin</t>
  </si>
  <si>
    <t>Q15063</t>
  </si>
  <si>
    <t>5-bisphosphate 3-kinase catalytic subunit gamma isoform</t>
  </si>
  <si>
    <t>P48736</t>
  </si>
  <si>
    <t>Retinal dehydrogenase 1</t>
  </si>
  <si>
    <t>P00352</t>
  </si>
  <si>
    <t>MDC</t>
  </si>
  <si>
    <t>C-C motif chemokine 22</t>
  </si>
  <si>
    <t>O00626</t>
  </si>
  <si>
    <t>RHPN2</t>
  </si>
  <si>
    <t>Rhophilin-2</t>
  </si>
  <si>
    <t>Q8IUC4</t>
  </si>
  <si>
    <t>Sterol-4-alpha-carboxylate 3-dehydrogenase</t>
  </si>
  <si>
    <t>Q15738</t>
  </si>
  <si>
    <t>CANT1</t>
  </si>
  <si>
    <t>Soluble calcium-activated nucleotidase 1</t>
  </si>
  <si>
    <t>Q8WVQ1</t>
  </si>
  <si>
    <t>Lactoferrin</t>
  </si>
  <si>
    <t>Lactotransferrin</t>
  </si>
  <si>
    <t>P02788</t>
  </si>
  <si>
    <t>BOC</t>
  </si>
  <si>
    <t>Brother of CDO</t>
  </si>
  <si>
    <t>Q9BWV1</t>
  </si>
  <si>
    <t>RELB</t>
  </si>
  <si>
    <t>Transcription factor RelB</t>
  </si>
  <si>
    <t>Q01201</t>
  </si>
  <si>
    <t>CD97</t>
  </si>
  <si>
    <t>CD97 antigen</t>
  </si>
  <si>
    <t>P48960</t>
  </si>
  <si>
    <t>TAGL</t>
  </si>
  <si>
    <t>Transgelin</t>
  </si>
  <si>
    <t>Q01995</t>
  </si>
  <si>
    <t>UB2G2</t>
  </si>
  <si>
    <t>Ubiquitin-conjugating enzyme E2 G2</t>
  </si>
  <si>
    <t>P60604</t>
  </si>
  <si>
    <t>sE-Selectin</t>
  </si>
  <si>
    <t>E-Selectin</t>
  </si>
  <si>
    <t>P16581</t>
  </si>
  <si>
    <t>NEC1</t>
  </si>
  <si>
    <t>Neuroendocrine convertase 1</t>
  </si>
  <si>
    <t>P29120</t>
  </si>
  <si>
    <t>ATS3</t>
  </si>
  <si>
    <t>A disintegrin and metalloproteinase with thrombospondin motifs 3</t>
  </si>
  <si>
    <t>O15072</t>
  </si>
  <si>
    <t>EHBP1</t>
  </si>
  <si>
    <t>EH domain-binding protein 1</t>
  </si>
  <si>
    <t>Q8NDI1</t>
  </si>
  <si>
    <t>DRBP76</t>
  </si>
  <si>
    <t>Double-stranded RNA-binding protein 76</t>
  </si>
  <si>
    <t>Q12906</t>
  </si>
  <si>
    <t>SOM2</t>
  </si>
  <si>
    <t>Growth hormone variant</t>
  </si>
  <si>
    <t>P01242</t>
  </si>
  <si>
    <t>ENTP6</t>
  </si>
  <si>
    <t>Ectonucleoside triphosphate diphosphohydrolase 6</t>
  </si>
  <si>
    <t>O75354</t>
  </si>
  <si>
    <t>CC018</t>
  </si>
  <si>
    <t>Uncharacterized protein C3orf18</t>
  </si>
  <si>
    <t>Q9UK00</t>
  </si>
  <si>
    <t>SARP-1</t>
  </si>
  <si>
    <t>Secreted frizzled-related protein 2</t>
  </si>
  <si>
    <t>Q96HF1</t>
  </si>
  <si>
    <t>GBP6</t>
  </si>
  <si>
    <t>Guanylate-binding protein 6</t>
  </si>
  <si>
    <t>Q6ZN66</t>
  </si>
  <si>
    <t>Ku70</t>
  </si>
  <si>
    <t>X-ray repair cross-complementing protein 6</t>
  </si>
  <si>
    <t>P12956</t>
  </si>
  <si>
    <t>ERBB1</t>
  </si>
  <si>
    <t>Epidermal growth factor receptor</t>
  </si>
  <si>
    <t>ENPP5</t>
  </si>
  <si>
    <t>Ectonucleotide pyrophosphatase/phosphodiesterase family member 5</t>
  </si>
  <si>
    <t>Q9UJA9</t>
  </si>
  <si>
    <t>BCL2-like 1 protein</t>
  </si>
  <si>
    <t>Bcl-2-like protein 1</t>
  </si>
  <si>
    <t>Q07817</t>
  </si>
  <si>
    <t>PXDN</t>
  </si>
  <si>
    <t>peroxidasin homolog (Drosophila)</t>
  </si>
  <si>
    <t>Q92626</t>
  </si>
  <si>
    <t>Collectin Kidney 1</t>
  </si>
  <si>
    <t>Collectin-11</t>
  </si>
  <si>
    <t>Q9BWP8</t>
  </si>
  <si>
    <t>VRK1</t>
  </si>
  <si>
    <t>Serine/threonine-protein kinase VRK1</t>
  </si>
  <si>
    <t>Q99986</t>
  </si>
  <si>
    <t>MACD1</t>
  </si>
  <si>
    <t>O-acetyl-ADP-ribose deacetylase MACROD1</t>
  </si>
  <si>
    <t>Q9BQ69</t>
  </si>
  <si>
    <t>BACH1</t>
  </si>
  <si>
    <t>Transcription regulator protein BACH1</t>
  </si>
  <si>
    <t>O14867</t>
  </si>
  <si>
    <t>MP2K2</t>
  </si>
  <si>
    <t>Dual specificity mitogen-activated protein kinase kinase 2</t>
  </si>
  <si>
    <t>P36507</t>
  </si>
  <si>
    <t>IDE</t>
  </si>
  <si>
    <t>Insulin-degrading enzyme</t>
  </si>
  <si>
    <t>P14735</t>
  </si>
  <si>
    <t>HS71L</t>
  </si>
  <si>
    <t>Heat shock 70 kDa protein 1-like</t>
  </si>
  <si>
    <t>P34931</t>
  </si>
  <si>
    <t>Lymphotoxin a2/b1</t>
  </si>
  <si>
    <t>Lymphotoxin alpha2:beta1</t>
  </si>
  <si>
    <t>RABP1</t>
  </si>
  <si>
    <t>Cellular retinoic acid-binding protein 1</t>
  </si>
  <si>
    <t>P29762</t>
  </si>
  <si>
    <t>Cytochrome c</t>
  </si>
  <si>
    <t>P99999</t>
  </si>
  <si>
    <t>MT1F</t>
  </si>
  <si>
    <t>Metallothionein-1F</t>
  </si>
  <si>
    <t>P04733</t>
  </si>
  <si>
    <t>ARHGA</t>
  </si>
  <si>
    <t>Rho guanine nucleotide exchange factor 10</t>
  </si>
  <si>
    <t>O15013</t>
  </si>
  <si>
    <t>HBD-3</t>
  </si>
  <si>
    <t>Beta-defensin 103</t>
  </si>
  <si>
    <t>P81534</t>
  </si>
  <si>
    <t>QORL1</t>
  </si>
  <si>
    <t>Quinone oxidoreductase-like protein 1</t>
  </si>
  <si>
    <t>O95825</t>
  </si>
  <si>
    <t>Carbonic Anhydrase IV</t>
  </si>
  <si>
    <t>Carbonic anhydrase 4</t>
  </si>
  <si>
    <t>P22748</t>
  </si>
  <si>
    <t>kallikrein 12</t>
  </si>
  <si>
    <t>Kallikrein-12</t>
  </si>
  <si>
    <t>Q9UKR0</t>
  </si>
  <si>
    <t>GXLT1</t>
  </si>
  <si>
    <t>Glucoside xylosyltransferase 1</t>
  </si>
  <si>
    <t>Q4G148</t>
  </si>
  <si>
    <t>CN093</t>
  </si>
  <si>
    <t>Uncharacterized protein C14orf93</t>
  </si>
  <si>
    <t>Q9H972</t>
  </si>
  <si>
    <t>MMP-9</t>
  </si>
  <si>
    <t>Matrix metalloproteinase-9</t>
  </si>
  <si>
    <t>P14780</t>
  </si>
  <si>
    <t>CYR61</t>
  </si>
  <si>
    <t>Protein CYR61</t>
  </si>
  <si>
    <t>O00622</t>
  </si>
  <si>
    <t>CYTT</t>
  </si>
  <si>
    <t>Cystatin-SA</t>
  </si>
  <si>
    <t>P09228</t>
  </si>
  <si>
    <t>Q8N4E7</t>
  </si>
  <si>
    <t>Amylase</t>
  </si>
  <si>
    <t>Alpha-amylase 1</t>
  </si>
  <si>
    <t>P04745</t>
  </si>
  <si>
    <t>ADAM 23</t>
  </si>
  <si>
    <t>Disintegrin and metalloproteinase domain-containing protein 23</t>
  </si>
  <si>
    <t>O75077</t>
  </si>
  <si>
    <t>Insulin</t>
  </si>
  <si>
    <t>P01308</t>
  </si>
  <si>
    <t>RABEK</t>
  </si>
  <si>
    <t>Rab9 effector protein with kelch motifs</t>
  </si>
  <si>
    <t>Q7Z6M1</t>
  </si>
  <si>
    <t>COOL-1</t>
  </si>
  <si>
    <t>Rho guanine nucleotide exchange factor 7</t>
  </si>
  <si>
    <t>Q14155</t>
  </si>
  <si>
    <t>Eotaxin</t>
  </si>
  <si>
    <t>P51671</t>
  </si>
  <si>
    <t>OMD</t>
  </si>
  <si>
    <t>Osteomodulin</t>
  </si>
  <si>
    <t>Q99983</t>
  </si>
  <si>
    <t>CLK2</t>
  </si>
  <si>
    <t>Dual specificity protein kinase CLK2</t>
  </si>
  <si>
    <t>P49760</t>
  </si>
  <si>
    <t>STK16</t>
  </si>
  <si>
    <t>Serine/threonine-protein kinase 16</t>
  </si>
  <si>
    <t>O75716</t>
  </si>
  <si>
    <t>JKIP3</t>
  </si>
  <si>
    <t>Janus kinase and microtubule-interacting protein 3</t>
  </si>
  <si>
    <t>Q5VZ66</t>
  </si>
  <si>
    <t>STOX1</t>
  </si>
  <si>
    <t>Storkhead-box protein 1</t>
  </si>
  <si>
    <t>Q6ZVD7</t>
  </si>
  <si>
    <t>CBLN1</t>
  </si>
  <si>
    <t>Cerebellin-1</t>
  </si>
  <si>
    <t>P23435</t>
  </si>
  <si>
    <t>K-ras</t>
  </si>
  <si>
    <t>GTPase KRas</t>
  </si>
  <si>
    <t>P01116</t>
  </si>
  <si>
    <t>SDOS</t>
  </si>
  <si>
    <t>Protein syndesmos</t>
  </si>
  <si>
    <t>Q9BRJ7</t>
  </si>
  <si>
    <t>PSP</t>
  </si>
  <si>
    <t>Pancreatic stone protein</t>
  </si>
  <si>
    <t>P05451</t>
  </si>
  <si>
    <t>PSD2</t>
  </si>
  <si>
    <t>PH and SEC7 domain-containing protein 2</t>
  </si>
  <si>
    <t>Q9BQI7</t>
  </si>
  <si>
    <t>b-ECGF</t>
  </si>
  <si>
    <t>Fibroblast growth factor 1</t>
  </si>
  <si>
    <t>P05230</t>
  </si>
  <si>
    <t>C4</t>
  </si>
  <si>
    <t>Complement C4</t>
  </si>
  <si>
    <t>PTPRS</t>
  </si>
  <si>
    <t>Receptor-type tyrosine-protein phosphatase S</t>
  </si>
  <si>
    <t>Q13332</t>
  </si>
  <si>
    <t>FTCD</t>
  </si>
  <si>
    <t>Formimidoyltransferase-cyclodeaminase</t>
  </si>
  <si>
    <t>O95954</t>
  </si>
  <si>
    <t>CA056</t>
  </si>
  <si>
    <t>Protein MENT</t>
  </si>
  <si>
    <t>Q9BUN1</t>
  </si>
  <si>
    <t>Superoxide dismutase [Mn]</t>
  </si>
  <si>
    <t>P04179</t>
  </si>
  <si>
    <t>Integrin aVb5</t>
  </si>
  <si>
    <t>Integrin alpha-V: beta-5 complex</t>
  </si>
  <si>
    <t>Endothelin 2</t>
  </si>
  <si>
    <t>P20800</t>
  </si>
  <si>
    <t>REG4</t>
  </si>
  <si>
    <t>Regenerating islet-derived protein 4</t>
  </si>
  <si>
    <t>Q9BYZ8</t>
  </si>
  <si>
    <t>PEDF</t>
  </si>
  <si>
    <t>Pigment epithelium-derived factor</t>
  </si>
  <si>
    <t>P36955</t>
  </si>
  <si>
    <t>FAM3B</t>
  </si>
  <si>
    <t>Protein FAM3B</t>
  </si>
  <si>
    <t>P58499</t>
  </si>
  <si>
    <t>PP1R8</t>
  </si>
  <si>
    <t>Nuclear inhibitor of protein phosphatase 1</t>
  </si>
  <si>
    <t>Q12972</t>
  </si>
  <si>
    <t>Rab-1C</t>
  </si>
  <si>
    <t>Ras-related protein Rab-35</t>
  </si>
  <si>
    <t>Q15286</t>
  </si>
  <si>
    <t>CgA</t>
  </si>
  <si>
    <t>Chromogranin-A</t>
  </si>
  <si>
    <t>P10645</t>
  </si>
  <si>
    <t>NAGPA</t>
  </si>
  <si>
    <t>N-acetylglucosamine-1-phosphodiester alpha-N-acetylglucosaminidase</t>
  </si>
  <si>
    <t>Q9UK23</t>
  </si>
  <si>
    <t>Clusterin</t>
  </si>
  <si>
    <t>P10909</t>
  </si>
  <si>
    <t>PHS</t>
  </si>
  <si>
    <t>Pterin-4-alpha-carbinolamine dehydratase</t>
  </si>
  <si>
    <t>P61457</t>
  </si>
  <si>
    <t xml:space="preserve"> delta-2</t>
  </si>
  <si>
    <t>O43424</t>
  </si>
  <si>
    <t>Calpastatin</t>
  </si>
  <si>
    <t>P20810</t>
  </si>
  <si>
    <t>COSA1</t>
  </si>
  <si>
    <t>Collagen alpha-1(XXVIII) chain</t>
  </si>
  <si>
    <t>Q2UY09</t>
  </si>
  <si>
    <t>PAP1</t>
  </si>
  <si>
    <t>Regenerating islet-derived protein 3-alpha</t>
  </si>
  <si>
    <t>Q06141</t>
  </si>
  <si>
    <t xml:space="preserve"> CUB and LCCL domain-containing protein 2</t>
  </si>
  <si>
    <t>Discoidin</t>
  </si>
  <si>
    <t>Q96PD2</t>
  </si>
  <si>
    <t>BMPR1A</t>
  </si>
  <si>
    <t>Bone morphogenetic protein receptor type-1A</t>
  </si>
  <si>
    <t>P36894</t>
  </si>
  <si>
    <t>SOD3</t>
  </si>
  <si>
    <t>Extracellular superoxide dismutase [Cu-Zn]</t>
  </si>
  <si>
    <t>P08294</t>
  </si>
  <si>
    <t>Fractalkine/CX3CL-1</t>
  </si>
  <si>
    <t>Fractalkine</t>
  </si>
  <si>
    <t>P78423</t>
  </si>
  <si>
    <t>Tenascin</t>
  </si>
  <si>
    <t>P24821</t>
  </si>
  <si>
    <t>Layilin</t>
  </si>
  <si>
    <t>Q6UX15</t>
  </si>
  <si>
    <t>FA20A</t>
  </si>
  <si>
    <t>Protein FAM20A</t>
  </si>
  <si>
    <t>Q96MK3</t>
  </si>
  <si>
    <t>BMP-1</t>
  </si>
  <si>
    <t>Bone morphogenetic protein 1</t>
  </si>
  <si>
    <t>P13497</t>
  </si>
  <si>
    <t>F150B</t>
  </si>
  <si>
    <t>Protein FAM150B</t>
  </si>
  <si>
    <t>Q6UX46</t>
  </si>
  <si>
    <t>CEND</t>
  </si>
  <si>
    <t>Cell cycle exit and neuronal differentiation protein 1</t>
  </si>
  <si>
    <t>Q8N111</t>
  </si>
  <si>
    <t>GRIA4</t>
  </si>
  <si>
    <t>Glutamate receptor 4</t>
  </si>
  <si>
    <t>P48058</t>
  </si>
  <si>
    <t>KCA10</t>
  </si>
  <si>
    <t>Potassium voltage-gated channel subfamily A member 10</t>
  </si>
  <si>
    <t>Q16322</t>
  </si>
  <si>
    <t>MFAP2</t>
  </si>
  <si>
    <t>Microfibrillar-associated protein 2</t>
  </si>
  <si>
    <t>P55001</t>
  </si>
  <si>
    <t>LEAP2</t>
  </si>
  <si>
    <t>Liver-expressed antimicrobial peptide 2</t>
  </si>
  <si>
    <t>Q969E1</t>
  </si>
  <si>
    <t>Advanced glycosylation end product-specific receptor</t>
  </si>
  <si>
    <t>Q15109</t>
  </si>
  <si>
    <t>Trypsin</t>
  </si>
  <si>
    <t>Trypsin-1</t>
  </si>
  <si>
    <t>P07477</t>
  </si>
  <si>
    <t>RGMB</t>
  </si>
  <si>
    <t>RGM domain family member B</t>
  </si>
  <si>
    <t>Q6NW40</t>
  </si>
  <si>
    <t xml:space="preserve"> WW and PDZ domain-containing protein 2</t>
  </si>
  <si>
    <t>Membrane-associated guanylate kinase</t>
  </si>
  <si>
    <t>Q86UL8</t>
  </si>
  <si>
    <t>NXPH3</t>
  </si>
  <si>
    <t>Neurexophilin-3</t>
  </si>
  <si>
    <t>O95157</t>
  </si>
  <si>
    <t>FSTL3</t>
  </si>
  <si>
    <t>Follistatin-related protein 3</t>
  </si>
  <si>
    <t>O95633</t>
  </si>
  <si>
    <t>CH3L2</t>
  </si>
  <si>
    <t>Chitinase-3-like protein 2</t>
  </si>
  <si>
    <t>Q15782</t>
  </si>
  <si>
    <t>P5I11</t>
  </si>
  <si>
    <t>Tumor protein p53-inducible protein 11</t>
  </si>
  <si>
    <t>O14683</t>
  </si>
  <si>
    <t>IGDC4</t>
  </si>
  <si>
    <t>Immunoglobulin superfamily DCC subclass member 4</t>
  </si>
  <si>
    <t>Q8TDY8</t>
  </si>
  <si>
    <t>RDH16</t>
  </si>
  <si>
    <t>Retinol dehydrogenase 16</t>
  </si>
  <si>
    <t>O75452</t>
  </si>
  <si>
    <t>SC11C</t>
  </si>
  <si>
    <t>Signal peptidase complex catalytic subunit SEC11C</t>
  </si>
  <si>
    <t>Q9BY50</t>
  </si>
  <si>
    <t>NPPL3</t>
  </si>
  <si>
    <t>Nuclear pore complex-interacting protein family member B3</t>
  </si>
  <si>
    <t>Q92617</t>
  </si>
  <si>
    <t>BRF-1</t>
  </si>
  <si>
    <t>Transcription factor IIIB 90 kDa subunit</t>
  </si>
  <si>
    <t>Q92994</t>
  </si>
  <si>
    <t>ATS15</t>
  </si>
  <si>
    <t>A disintegrin and metalloproteinase with thrombospondin motifs 15</t>
  </si>
  <si>
    <t>Q8TE58</t>
  </si>
  <si>
    <t>IMPA3</t>
  </si>
  <si>
    <t>Inositol monophosphatase 3</t>
  </si>
  <si>
    <t>Q9NX62</t>
  </si>
  <si>
    <t>NDUB4</t>
  </si>
  <si>
    <t>NADH dehydrogenase [ubiquinone] 1 beta subcomplex subunit 4</t>
  </si>
  <si>
    <t>O95168</t>
  </si>
  <si>
    <t>NPTX1</t>
  </si>
  <si>
    <t>Neuronal pentraxin-1</t>
  </si>
  <si>
    <t>Q15818</t>
  </si>
  <si>
    <t>3-sialyltransferase 1</t>
  </si>
  <si>
    <t>CMP-N-acetylneuraminate-beta-galactosamide-alpha-2</t>
  </si>
  <si>
    <t>Q11201</t>
  </si>
  <si>
    <t>SE1L2</t>
  </si>
  <si>
    <t>Protein sel-1 homolog 2</t>
  </si>
  <si>
    <t>Q5TEA6</t>
  </si>
  <si>
    <t>HGF</t>
  </si>
  <si>
    <t>Hepatocyte growth factor</t>
  </si>
  <si>
    <t>P14210</t>
  </si>
  <si>
    <t>LIRA4</t>
  </si>
  <si>
    <t>Leukocyte immunoglobulin-like receptor subfamily A member 4</t>
  </si>
  <si>
    <t>P59901</t>
  </si>
  <si>
    <t>CO1A1</t>
  </si>
  <si>
    <t>Collagen alpha-1(I) chain</t>
  </si>
  <si>
    <t>P02452</t>
  </si>
  <si>
    <t>CCL28</t>
  </si>
  <si>
    <t>C-C motif chemokine 28</t>
  </si>
  <si>
    <t>Q9NRJ3</t>
  </si>
  <si>
    <t>C3d</t>
  </si>
  <si>
    <t>Complement C3d fragment</t>
  </si>
  <si>
    <t>Integrin a1b1</t>
  </si>
  <si>
    <t>Integrin alpha-I: beta-1 complex</t>
  </si>
  <si>
    <t>P05556</t>
  </si>
  <si>
    <t>Trefoil factor 2</t>
  </si>
  <si>
    <t>Q03403</t>
  </si>
  <si>
    <t>ARL11</t>
  </si>
  <si>
    <t>ADP-ribosylation factor-like protein 11</t>
  </si>
  <si>
    <t>Q969Q4</t>
  </si>
  <si>
    <t>Met</t>
  </si>
  <si>
    <t>Hepatocyte growth factor receptor</t>
  </si>
  <si>
    <t>P08581</t>
  </si>
  <si>
    <t>ARLY</t>
  </si>
  <si>
    <t>Argininosuccinate lyase</t>
  </si>
  <si>
    <t>P04424</t>
  </si>
  <si>
    <t>PURA1</t>
  </si>
  <si>
    <t>Adenylosuccinate synthetase isozyme 1</t>
  </si>
  <si>
    <t>Q8N142</t>
  </si>
  <si>
    <t>SPLC2</t>
  </si>
  <si>
    <t>BPI fold-containing family A member 2</t>
  </si>
  <si>
    <t>Q96DR5</t>
  </si>
  <si>
    <t>IGF-I</t>
  </si>
  <si>
    <t>Insulin-like growth factor I</t>
  </si>
  <si>
    <t>P05019</t>
  </si>
  <si>
    <t>AT2A3</t>
  </si>
  <si>
    <t>Sarcoplasmic/endoplasmic reticulum calcium ATPase 3</t>
  </si>
  <si>
    <t>Q93084</t>
  </si>
  <si>
    <t>2-alpha-mannosidase</t>
  </si>
  <si>
    <t>Endoplasmic reticulum mannosyl-oligosaccharide 1</t>
  </si>
  <si>
    <t>Q9UKM7</t>
  </si>
  <si>
    <t>Alpha-amylase 2B</t>
  </si>
  <si>
    <t>P19961</t>
  </si>
  <si>
    <t>ITI heavy chain H2</t>
  </si>
  <si>
    <t>Inter-alpha-trypsin inhibitor heavy chain H2</t>
  </si>
  <si>
    <t>P19823</t>
  </si>
  <si>
    <t>Dihydrolipoyl dehydrogenase</t>
  </si>
  <si>
    <t>P09622</t>
  </si>
  <si>
    <t>HYAL1</t>
  </si>
  <si>
    <t>Hyaluronidase-1</t>
  </si>
  <si>
    <t>Q12794</t>
  </si>
  <si>
    <t>ATAD2</t>
  </si>
  <si>
    <t>ATPase family AAA domain-containing protein 2</t>
  </si>
  <si>
    <t>Q6PL18</t>
  </si>
  <si>
    <t>SP-C</t>
  </si>
  <si>
    <t>Pulmonary surfactant-associated protein C</t>
  </si>
  <si>
    <t>P11686</t>
  </si>
  <si>
    <t>GST A1-1</t>
  </si>
  <si>
    <t>Glutathione S-transferase A1</t>
  </si>
  <si>
    <t>P08263</t>
  </si>
  <si>
    <t>HCAR2</t>
  </si>
  <si>
    <t>Hydroxycarboxylic acid receptor 2</t>
  </si>
  <si>
    <t>Q8TDS4</t>
  </si>
  <si>
    <t>AZGP1</t>
  </si>
  <si>
    <t>Zinc-alpha-2-glycoprotein</t>
  </si>
  <si>
    <t>P25311</t>
  </si>
  <si>
    <t>MIA</t>
  </si>
  <si>
    <t>Melanoma-derived growth regulatory protein</t>
  </si>
  <si>
    <t>Q16674</t>
  </si>
  <si>
    <t>sICAM-5</t>
  </si>
  <si>
    <t>Intercellular adhesion molecule 5</t>
  </si>
  <si>
    <t>Q9UMF0</t>
  </si>
  <si>
    <t>JAG1</t>
  </si>
  <si>
    <t>Protein jagged-1</t>
  </si>
  <si>
    <t>P78504</t>
  </si>
  <si>
    <t>LRRT2</t>
  </si>
  <si>
    <t>Leucine-rich repeat transmembrane neuronal protein 2</t>
  </si>
  <si>
    <t>O43300</t>
  </si>
  <si>
    <t>ROR1</t>
  </si>
  <si>
    <t>Tyrosine-protein kinase transmembrane receptor ROR1</t>
  </si>
  <si>
    <t>Q01973</t>
  </si>
  <si>
    <t>IGF-I sR</t>
  </si>
  <si>
    <t>Insulin-like growth factor 1 receptor</t>
  </si>
  <si>
    <t>P08069</t>
  </si>
  <si>
    <t>Tenascin-X</t>
  </si>
  <si>
    <t>P22105</t>
  </si>
  <si>
    <t>Ribonuclease UK114</t>
  </si>
  <si>
    <t>P52758</t>
  </si>
  <si>
    <t>SACA3</t>
  </si>
  <si>
    <t>Sperm acrosome membrane-associated protein 3</t>
  </si>
  <si>
    <t>Q8IXA5</t>
  </si>
  <si>
    <t>bFGF-R</t>
  </si>
  <si>
    <t>Fibroblast growth factor receptor 1</t>
  </si>
  <si>
    <t>P11362</t>
  </si>
  <si>
    <t>TFF1</t>
  </si>
  <si>
    <t>Trefoil factor 1</t>
  </si>
  <si>
    <t>P04155</t>
  </si>
  <si>
    <t>IL-1 sRI</t>
  </si>
  <si>
    <t>Interleukin-1 receptor type 1</t>
  </si>
  <si>
    <t>P14778</t>
  </si>
  <si>
    <t>UNC5H4</t>
  </si>
  <si>
    <t>Netrin receptor UNC5D</t>
  </si>
  <si>
    <t>Q6UXZ4</t>
  </si>
  <si>
    <t>Epiphycan</t>
  </si>
  <si>
    <t>Q99645</t>
  </si>
  <si>
    <t>3-N-acetylglucosaminyltransferase 8</t>
  </si>
  <si>
    <t>Q7Z7M8</t>
  </si>
  <si>
    <t>LRP8</t>
  </si>
  <si>
    <t>Low-density lipoprotein receptor-related protein 8</t>
  </si>
  <si>
    <t>Q14114</t>
  </si>
  <si>
    <t>PARC</t>
  </si>
  <si>
    <t>C-C motif chemokine 18</t>
  </si>
  <si>
    <t>P55774</t>
  </si>
  <si>
    <t>4-galactosyltransferase 6</t>
  </si>
  <si>
    <t>Q9UBX8</t>
  </si>
  <si>
    <t>PKHA7</t>
  </si>
  <si>
    <t>Pleckstrin homology domain-containing family A member 7</t>
  </si>
  <si>
    <t>Q6IQ23</t>
  </si>
  <si>
    <t>CDY1</t>
  </si>
  <si>
    <t>Testis-specific chromodomain protein Y 1</t>
  </si>
  <si>
    <t>Q9Y6F8</t>
  </si>
  <si>
    <t>ISLR2</t>
  </si>
  <si>
    <t>Immunoglobulin superfamily containing leucine-rich repeat protein 2</t>
  </si>
  <si>
    <t>Q6UXK2</t>
  </si>
  <si>
    <t>T132A</t>
  </si>
  <si>
    <t>Transmembrane protein 132A</t>
  </si>
  <si>
    <t>Q24JP5</t>
  </si>
  <si>
    <t>TrkC</t>
  </si>
  <si>
    <t>NT-3 growth factor receptor</t>
  </si>
  <si>
    <t>Q16288</t>
  </si>
  <si>
    <t>WIF-1</t>
  </si>
  <si>
    <t>Wnt inhibitory factor 1</t>
  </si>
  <si>
    <t>Q9Y5W5</t>
  </si>
  <si>
    <t>TFPI</t>
  </si>
  <si>
    <t>Tissue factor pathway inhibitor</t>
  </si>
  <si>
    <t>P10646</t>
  </si>
  <si>
    <t>F163A</t>
  </si>
  <si>
    <t>Protein FAM163A</t>
  </si>
  <si>
    <t>Q96GL9</t>
  </si>
  <si>
    <t>RCN2</t>
  </si>
  <si>
    <t>Reticulocalbin-2</t>
  </si>
  <si>
    <t>Q14257</t>
  </si>
  <si>
    <t>C5b</t>
  </si>
  <si>
    <t>Complement C5b-C6 complex</t>
  </si>
  <si>
    <t>SPA11</t>
  </si>
  <si>
    <t>Serpin A11</t>
  </si>
  <si>
    <t>Q86U17</t>
  </si>
  <si>
    <t>a2-Macroglobulin</t>
  </si>
  <si>
    <t>Alpha-2-macroglobulin</t>
  </si>
  <si>
    <t>P01023</t>
  </si>
  <si>
    <t>HE4</t>
  </si>
  <si>
    <t>WAP four-disulfide core domain protein 2</t>
  </si>
  <si>
    <t>Q14508</t>
  </si>
  <si>
    <t>TGF-b R III</t>
  </si>
  <si>
    <t>Transforming growth factor beta receptor type 3</t>
  </si>
  <si>
    <t>Q03167</t>
  </si>
  <si>
    <t>ELL2</t>
  </si>
  <si>
    <t>RNA polymerase II elongation factor ELL2</t>
  </si>
  <si>
    <t>O00472</t>
  </si>
  <si>
    <t>TINAL</t>
  </si>
  <si>
    <t>Tubulointerstitial nephritis antigen-like</t>
  </si>
  <si>
    <t>Q9GZM7</t>
  </si>
  <si>
    <t>CREB-binding protein</t>
  </si>
  <si>
    <t>Q92793</t>
  </si>
  <si>
    <t>LG3BP</t>
  </si>
  <si>
    <t>Galectin-3-binding protein</t>
  </si>
  <si>
    <t>Q08380</t>
  </si>
  <si>
    <t>PAFAH</t>
  </si>
  <si>
    <t>Platelet-activating factor acetylhydrolase</t>
  </si>
  <si>
    <t>Q13093</t>
  </si>
  <si>
    <t>SSRA</t>
  </si>
  <si>
    <t>Translocon-associated protein subunit alpha</t>
  </si>
  <si>
    <t>P43307</t>
  </si>
  <si>
    <t>LRC19</t>
  </si>
  <si>
    <t>Leucine-rich repeat-containing protein 19</t>
  </si>
  <si>
    <t>Q9H756</t>
  </si>
  <si>
    <t>CJ038</t>
  </si>
  <si>
    <t>Protein FAM171A1</t>
  </si>
  <si>
    <t>Q5VUB5</t>
  </si>
  <si>
    <t>sLeptin R</t>
  </si>
  <si>
    <t>IL-1 R AcP</t>
  </si>
  <si>
    <t>Interleukin-1 Receptor accessory protein</t>
  </si>
  <si>
    <t>Q9NPH3</t>
  </si>
  <si>
    <t>PIM1</t>
  </si>
  <si>
    <t>Serine/threonine-protein kinase pim-1</t>
  </si>
  <si>
    <t>P11309</t>
  </si>
  <si>
    <t>IGFBP-3</t>
  </si>
  <si>
    <t>Insulin-like growth factor-binding protein 3</t>
  </si>
  <si>
    <t>P17936</t>
  </si>
  <si>
    <t>SULF2</t>
  </si>
  <si>
    <t>Extracellular sulfatase Sulf-2</t>
  </si>
  <si>
    <t>Q8IWU5</t>
  </si>
  <si>
    <t>GDF2</t>
  </si>
  <si>
    <t>Growth/differentiation factor 2</t>
  </si>
  <si>
    <t>Q9UK05</t>
  </si>
  <si>
    <t>contactin-1</t>
  </si>
  <si>
    <t>Contactin-1</t>
  </si>
  <si>
    <t>Q12860</t>
  </si>
  <si>
    <t>SET</t>
  </si>
  <si>
    <t>Protein SET</t>
  </si>
  <si>
    <t>Q01105</t>
  </si>
  <si>
    <t>DERM</t>
  </si>
  <si>
    <t>Dermatopontin</t>
  </si>
  <si>
    <t>Q07507</t>
  </si>
  <si>
    <t>C7</t>
  </si>
  <si>
    <t>Complement component C7</t>
  </si>
  <si>
    <t>P10643</t>
  </si>
  <si>
    <t>RNase 1</t>
  </si>
  <si>
    <t>Ribonuclease pancreatic</t>
  </si>
  <si>
    <t>P07998</t>
  </si>
  <si>
    <t>FA20B</t>
  </si>
  <si>
    <t>Glycosaminoglycan xylosylkinase</t>
  </si>
  <si>
    <t>O75063</t>
  </si>
  <si>
    <t>PP2A</t>
  </si>
  <si>
    <t>Serine/threonine-protein phosphatase 2A regulatory subunit B</t>
  </si>
  <si>
    <t>Q06190</t>
  </si>
  <si>
    <t>SLIK3</t>
  </si>
  <si>
    <t>SLIT and NTRK-like protein 3</t>
  </si>
  <si>
    <t>O94933</t>
  </si>
  <si>
    <t>Antithrombin III</t>
  </si>
  <si>
    <t>Antithrombin-III</t>
  </si>
  <si>
    <t>P01008</t>
  </si>
  <si>
    <t>CHAD</t>
  </si>
  <si>
    <t>Chondroadherin</t>
  </si>
  <si>
    <t>O15335</t>
  </si>
  <si>
    <t>PLBL1</t>
  </si>
  <si>
    <t>Phospholipase B-like 1</t>
  </si>
  <si>
    <t>Q6P4A8</t>
  </si>
  <si>
    <t>Glypican 3</t>
  </si>
  <si>
    <t>Glypican-3</t>
  </si>
  <si>
    <t>P51654</t>
  </si>
  <si>
    <t>RHG30</t>
  </si>
  <si>
    <t>Rho GTPase-activating protein 30</t>
  </si>
  <si>
    <t>Q7Z6I6</t>
  </si>
  <si>
    <t>SCF sR</t>
  </si>
  <si>
    <t>Mast/stem cell growth factor receptor Kit</t>
  </si>
  <si>
    <t>P10721</t>
  </si>
  <si>
    <t>Neuropilin-2</t>
  </si>
  <si>
    <t>O60462</t>
  </si>
  <si>
    <t>CA2D3</t>
  </si>
  <si>
    <t>Voltage-dependent calcium channel subunit alpha-2/delta-3</t>
  </si>
  <si>
    <t>Q8IZS8</t>
  </si>
  <si>
    <t>OIT3</t>
  </si>
  <si>
    <t>Oncoprotein-induced transcript 3 protein</t>
  </si>
  <si>
    <t>Q8WWZ8</t>
  </si>
  <si>
    <t>IL-19</t>
  </si>
  <si>
    <t>Interleukin-19</t>
  </si>
  <si>
    <t>Q9UHD0</t>
  </si>
  <si>
    <t>ARSK</t>
  </si>
  <si>
    <t>Arylsulfatase K</t>
  </si>
  <si>
    <t>Q6UWY0</t>
  </si>
  <si>
    <t>NRX1A</t>
  </si>
  <si>
    <t>Neurexin-1</t>
  </si>
  <si>
    <t>Q9ULB1</t>
  </si>
  <si>
    <t>IGFBP-4</t>
  </si>
  <si>
    <t>Insulin-like growth factor-binding protein 4</t>
  </si>
  <si>
    <t>P22692</t>
  </si>
  <si>
    <t>PGP9.5</t>
  </si>
  <si>
    <t>Ubiquitin carboxyl-terminal hydrolase isozyme L1</t>
  </si>
  <si>
    <t>P09936</t>
  </si>
  <si>
    <t>Notch 1</t>
  </si>
  <si>
    <t>Neurogenic locus notch homolog protein 1</t>
  </si>
  <si>
    <t>P46531</t>
  </si>
  <si>
    <t>CBPE</t>
  </si>
  <si>
    <t>Carboxypeptidase E</t>
  </si>
  <si>
    <t>P16870</t>
  </si>
  <si>
    <t>F177A</t>
  </si>
  <si>
    <t>Protein FAM177A1</t>
  </si>
  <si>
    <t>Q8N128</t>
  </si>
  <si>
    <t>tPA</t>
  </si>
  <si>
    <t>Tissue-type plasminogen activator</t>
  </si>
  <si>
    <t>P00750</t>
  </si>
  <si>
    <t>GGH</t>
  </si>
  <si>
    <t>Gamma-glutamyl hydrolase</t>
  </si>
  <si>
    <t>Q92820</t>
  </si>
  <si>
    <t>Aminoacylase-1</t>
  </si>
  <si>
    <t>Q03154</t>
  </si>
  <si>
    <t>TSG-6</t>
  </si>
  <si>
    <t>Tumor necrosis factor-inducible gene 6 protein</t>
  </si>
  <si>
    <t>P98066</t>
  </si>
  <si>
    <t>CD2</t>
  </si>
  <si>
    <t>T-cell surface antigen CD2</t>
  </si>
  <si>
    <t>P06729</t>
  </si>
  <si>
    <t>Prolylcarboxypeptidase</t>
  </si>
  <si>
    <t>Lysosomal Pro-X carboxypeptidase</t>
  </si>
  <si>
    <t>P42785</t>
  </si>
  <si>
    <t>Cytochrome c oxidase subunit 8A</t>
  </si>
  <si>
    <t>P10176</t>
  </si>
  <si>
    <t>MMP-2</t>
  </si>
  <si>
    <t>72 kDa type IV collagenase</t>
  </si>
  <si>
    <t>P08253</t>
  </si>
  <si>
    <t>PIANP</t>
  </si>
  <si>
    <t>PILR alpha-associated neural protein</t>
  </si>
  <si>
    <t>Q8IYJ0</t>
  </si>
  <si>
    <t>PTPRU</t>
  </si>
  <si>
    <t>Receptor-type tyrosine-protein phosphatase U</t>
  </si>
  <si>
    <t>Q92729</t>
  </si>
  <si>
    <t>IRF6</t>
  </si>
  <si>
    <t>Interferon regulatory factor 6</t>
  </si>
  <si>
    <t>O14896</t>
  </si>
  <si>
    <t>H6ST2</t>
  </si>
  <si>
    <t>Heparan-sulfate 6-O-sulfotransferase 2</t>
  </si>
  <si>
    <t>Q96MM7</t>
  </si>
  <si>
    <t>C3a</t>
  </si>
  <si>
    <t>C3a anaphylatoxin</t>
  </si>
  <si>
    <t>CRDL1</t>
  </si>
  <si>
    <t>Chordin-like protein 1</t>
  </si>
  <si>
    <t>Q9BU40</t>
  </si>
  <si>
    <t>CHL1</t>
  </si>
  <si>
    <t>Neural cell adhesion molecule L1-like protein</t>
  </si>
  <si>
    <t>O00533</t>
  </si>
  <si>
    <t>HMGN1</t>
  </si>
  <si>
    <t>Non-histone chromosomal protein HMG-14</t>
  </si>
  <si>
    <t>P05114</t>
  </si>
  <si>
    <t>DUS6</t>
  </si>
  <si>
    <t>Dual specificity protein phosphatase 6</t>
  </si>
  <si>
    <t>Q16828</t>
  </si>
  <si>
    <t>C5</t>
  </si>
  <si>
    <t>Complement C5</t>
  </si>
  <si>
    <t>P01031</t>
  </si>
  <si>
    <t>6-bisphosphatase 1</t>
  </si>
  <si>
    <t>P09467</t>
  </si>
  <si>
    <t>GLTD2</t>
  </si>
  <si>
    <t>Glycolipid transfer protein domain-containing protein 2</t>
  </si>
  <si>
    <t>A6NH11</t>
  </si>
  <si>
    <t>Nr-CAM</t>
  </si>
  <si>
    <t>Neuronal cell adhesion molecule</t>
  </si>
  <si>
    <t>Q92823</t>
  </si>
  <si>
    <t>SRSF6</t>
  </si>
  <si>
    <t>Serine/arginine-rich splicing factor 6</t>
  </si>
  <si>
    <t>Q13247</t>
  </si>
  <si>
    <t>CBPM</t>
  </si>
  <si>
    <t>Carboxypeptidase M</t>
  </si>
  <si>
    <t>P14384</t>
  </si>
  <si>
    <t>ApoM</t>
  </si>
  <si>
    <t>Apolipoprotein M</t>
  </si>
  <si>
    <t>O95445</t>
  </si>
  <si>
    <t>Albumin</t>
  </si>
  <si>
    <t>Serum albumin</t>
  </si>
  <si>
    <t>P02768</t>
  </si>
  <si>
    <t>Endocan</t>
  </si>
  <si>
    <t>Endothelial cell-specific molecule 1</t>
  </si>
  <si>
    <t>Q9NQ30</t>
  </si>
  <si>
    <t>Glycerol-3-phosphate dehydrogenase [NAD(+)]</t>
  </si>
  <si>
    <t>P21695</t>
  </si>
  <si>
    <t>6-sialyltransferase 6</t>
  </si>
  <si>
    <t>Q969X2</t>
  </si>
  <si>
    <t>Notch-3</t>
  </si>
  <si>
    <t>Neurogenic locus notch homolog protein 3</t>
  </si>
  <si>
    <t>Q9UM47</t>
  </si>
  <si>
    <t>3-sialyltransferase 2</t>
  </si>
  <si>
    <t>Q16842</t>
  </si>
  <si>
    <t>Contactin-4</t>
  </si>
  <si>
    <t>Q8IWV2</t>
  </si>
  <si>
    <t>T132D</t>
  </si>
  <si>
    <t>Transmembrane protein 132D</t>
  </si>
  <si>
    <t>Q14C87</t>
  </si>
  <si>
    <t>NCAM2</t>
  </si>
  <si>
    <t>Neural cell adhesion molecule 2</t>
  </si>
  <si>
    <t>O15394</t>
  </si>
  <si>
    <t>LCN1</t>
  </si>
  <si>
    <t>Lipocalin-1</t>
  </si>
  <si>
    <t>P31025</t>
  </si>
  <si>
    <t>NADH-cytochrome b5 reductase</t>
  </si>
  <si>
    <t>NADH-cytochrome b5 reductase 3</t>
  </si>
  <si>
    <t>P00387</t>
  </si>
  <si>
    <t>NAR3</t>
  </si>
  <si>
    <t>Ecto-ADP-ribosyltransferase 3</t>
  </si>
  <si>
    <t>Q13508</t>
  </si>
  <si>
    <t>4-galactosyltransferase 2</t>
  </si>
  <si>
    <t>O60909</t>
  </si>
  <si>
    <t>TIG2</t>
  </si>
  <si>
    <t>Retinoic acid receptor responder protein 2</t>
  </si>
  <si>
    <t>Q99969</t>
  </si>
  <si>
    <t>LSAMP</t>
  </si>
  <si>
    <t>Limbic system-associated membrane protein</t>
  </si>
  <si>
    <t>Q13449</t>
  </si>
  <si>
    <t>PGCB</t>
  </si>
  <si>
    <t>Brevican core protein</t>
  </si>
  <si>
    <t>Q96GW7</t>
  </si>
  <si>
    <t>Protein SCO1 homolog</t>
  </si>
  <si>
    <t>O75880</t>
  </si>
  <si>
    <t>LTBP4</t>
  </si>
  <si>
    <t>Latent-transforming growth factor beta-binding protein 4</t>
  </si>
  <si>
    <t>Q8N2S1</t>
  </si>
  <si>
    <t>PMEPA</t>
  </si>
  <si>
    <t>Transmembrane prostate androgen-induced protein</t>
  </si>
  <si>
    <t>Q969W9</t>
  </si>
  <si>
    <t>Coagulation Factor IXab</t>
  </si>
  <si>
    <t>Coagulation factor IXab</t>
  </si>
  <si>
    <t>P00740</t>
  </si>
  <si>
    <t>T132B</t>
  </si>
  <si>
    <t>Transmembrane protein 132B</t>
  </si>
  <si>
    <t>Q14DG7</t>
  </si>
  <si>
    <t>Coagulation Factor IX</t>
  </si>
  <si>
    <t>Coagulation factor IX</t>
  </si>
  <si>
    <t>CC126</t>
  </si>
  <si>
    <t>Coiled-coil domain-containing protein 126</t>
  </si>
  <si>
    <t>Q96EE4</t>
  </si>
  <si>
    <t>ADH4</t>
  </si>
  <si>
    <t>Alcohol dehydrogenase 4</t>
  </si>
  <si>
    <t>P08319</t>
  </si>
  <si>
    <t>GFRa-1</t>
  </si>
  <si>
    <t>GDNF family receptor alpha-1</t>
  </si>
  <si>
    <t>P56159</t>
  </si>
  <si>
    <t>SOCS-3</t>
  </si>
  <si>
    <t>Suppressor of cytokine signaling 3</t>
  </si>
  <si>
    <t>O14543</t>
  </si>
  <si>
    <t>C5a</t>
  </si>
  <si>
    <t>C5a anaphylatoxin</t>
  </si>
  <si>
    <t>Adiponectin</t>
  </si>
  <si>
    <t>Q15848</t>
  </si>
  <si>
    <t>Amyloid-like protein 1</t>
  </si>
  <si>
    <t>P51693</t>
  </si>
  <si>
    <t>NPTN</t>
  </si>
  <si>
    <t>Neuroplastin</t>
  </si>
  <si>
    <t>Q9Y639</t>
  </si>
  <si>
    <t>IGLO5</t>
  </si>
  <si>
    <t>IgLON family member 5</t>
  </si>
  <si>
    <t>A6NGN9</t>
  </si>
  <si>
    <t>FAAA</t>
  </si>
  <si>
    <t>Fumarylacetoacetase</t>
  </si>
  <si>
    <t>P16930</t>
  </si>
  <si>
    <t>PTPRD</t>
  </si>
  <si>
    <t>Receptor-type tyrosine-protein phosphatase delta</t>
  </si>
  <si>
    <t>P23468</t>
  </si>
  <si>
    <t>QPCTL</t>
  </si>
  <si>
    <t>Glutaminyl-peptide cyclotransferase-like protein</t>
  </si>
  <si>
    <t>Q9NXS2</t>
  </si>
  <si>
    <t>IL-1Ra</t>
  </si>
  <si>
    <t>Interleukin-1 receptor antagonist protein</t>
  </si>
  <si>
    <t>P18510</t>
  </si>
  <si>
    <t>SCG3</t>
  </si>
  <si>
    <t>Secretogranin-3</t>
  </si>
  <si>
    <t>Q8WXD2</t>
  </si>
  <si>
    <t>Apo F</t>
  </si>
  <si>
    <t>Apolipoprotein F</t>
  </si>
  <si>
    <t>Q13790</t>
  </si>
  <si>
    <t xml:space="preserve"> 120 kDa isoform</t>
  </si>
  <si>
    <t>Factor B</t>
  </si>
  <si>
    <t>Complement factor B</t>
  </si>
  <si>
    <t>P00751</t>
  </si>
  <si>
    <t xml:space="preserve"> Kazal</t>
  </si>
  <si>
    <t>Q8TEU8</t>
  </si>
  <si>
    <t>SCG1</t>
  </si>
  <si>
    <t>Secretogranin-1</t>
  </si>
  <si>
    <t>P05060</t>
  </si>
  <si>
    <t>AT1B2</t>
  </si>
  <si>
    <t>Sodium/potassium-transporting ATPase subunit beta-2</t>
  </si>
  <si>
    <t>P14415</t>
  </si>
  <si>
    <t>NG36</t>
  </si>
  <si>
    <t>Histone-lysine N-methyltransferase EHMT2</t>
  </si>
  <si>
    <t>Q96KQ7</t>
  </si>
  <si>
    <t>Nogo Receptor</t>
  </si>
  <si>
    <t>Reticulon-4 receptor</t>
  </si>
  <si>
    <t>Q9BZR6</t>
  </si>
  <si>
    <t>INHBC</t>
  </si>
  <si>
    <t>Inhibin beta C chain</t>
  </si>
  <si>
    <t>P55103</t>
  </si>
  <si>
    <t>SHBG</t>
  </si>
  <si>
    <t>Sex hormone-binding globulin</t>
  </si>
  <si>
    <t>P04278</t>
  </si>
  <si>
    <t>IGFBP-1</t>
  </si>
  <si>
    <t>Insulin-like growth factor-binding protein 1</t>
  </si>
  <si>
    <t>P08833</t>
  </si>
  <si>
    <t xml:space="preserve"> skeletal receptor tyrosine-protein kinase</t>
  </si>
  <si>
    <t>Muscle</t>
  </si>
  <si>
    <t>O15146</t>
  </si>
  <si>
    <t>CRP</t>
  </si>
  <si>
    <t>C-reactive protein</t>
  </si>
  <si>
    <t>P02741</t>
  </si>
  <si>
    <t>Factor H</t>
  </si>
  <si>
    <t>Complement factor H</t>
  </si>
  <si>
    <t>P08603</t>
  </si>
  <si>
    <t>SAP</t>
  </si>
  <si>
    <t>Serum amyloid P-component</t>
  </si>
  <si>
    <t>P02743</t>
  </si>
  <si>
    <t>Growth hormone receptor</t>
  </si>
  <si>
    <t>P10912</t>
  </si>
  <si>
    <t>IGFBP-2</t>
  </si>
  <si>
    <t>Insulin-like growth factor-binding protein 2</t>
  </si>
  <si>
    <t>P18065</t>
  </si>
  <si>
    <t>Factor I</t>
  </si>
  <si>
    <t>Complement factor I</t>
  </si>
  <si>
    <t>P05156</t>
  </si>
  <si>
    <t xml:space="preserve"> adipocyte</t>
  </si>
  <si>
    <t>P15090</t>
  </si>
  <si>
    <t>Leptin</t>
  </si>
  <si>
    <t>P41159</t>
  </si>
  <si>
    <t>Upper_95%_CI</t>
  </si>
  <si>
    <t>Lower_95%_CI</t>
  </si>
  <si>
    <t>95%_CI</t>
  </si>
  <si>
    <t>Target</t>
  </si>
  <si>
    <t>Target full name</t>
  </si>
  <si>
    <t>Uniprot</t>
  </si>
  <si>
    <t>SomaID</t>
  </si>
  <si>
    <t>Cluster</t>
  </si>
  <si>
    <t>1 = rarely, 2 = &lt; 1 a week, 3 = 1-2 times a week, 4 = most days or every day</t>
  </si>
  <si>
    <t>SL000498</t>
  </si>
  <si>
    <t>SL005086</t>
  </si>
  <si>
    <t>SL000311</t>
  </si>
  <si>
    <t>SL000466</t>
  </si>
  <si>
    <t>SL003328</t>
  </si>
  <si>
    <t>SL005168</t>
  </si>
  <si>
    <t>SL000573</t>
  </si>
  <si>
    <t>SL000462</t>
  </si>
  <si>
    <t>SL000415</t>
  </si>
  <si>
    <t>SL000051</t>
  </si>
  <si>
    <t>SL019518</t>
  </si>
  <si>
    <t>SL010391</t>
  </si>
  <si>
    <t>SL007804</t>
  </si>
  <si>
    <t>SL004747</t>
  </si>
  <si>
    <t>SL005102</t>
  </si>
  <si>
    <t>SL007288</t>
  </si>
  <si>
    <t>SL005208</t>
  </si>
  <si>
    <t>SL003542</t>
  </si>
  <si>
    <t>SL018093</t>
  </si>
  <si>
    <t>SL007079</t>
  </si>
  <si>
    <t>SL000414</t>
  </si>
  <si>
    <t>SL005361</t>
  </si>
  <si>
    <t>SL003764</t>
  </si>
  <si>
    <t>SL017989</t>
  </si>
  <si>
    <t>SL006348</t>
  </si>
  <si>
    <t>SL012750</t>
  </si>
  <si>
    <t>SL001990</t>
  </si>
  <si>
    <t>SL018693</t>
  </si>
  <si>
    <t>SL008499</t>
  </si>
  <si>
    <t>SL008049</t>
  </si>
  <si>
    <t>SL017460</t>
  </si>
  <si>
    <t>SL008497</t>
  </si>
  <si>
    <t>SL004470</t>
  </si>
  <si>
    <t>SL004258</t>
  </si>
  <si>
    <t>SL007151</t>
  </si>
  <si>
    <t>SL000320</t>
  </si>
  <si>
    <t>SL004268</t>
  </si>
  <si>
    <t>SL004858</t>
  </si>
  <si>
    <t>SL018474</t>
  </si>
  <si>
    <t>SL017451</t>
  </si>
  <si>
    <t>SL000357</t>
  </si>
  <si>
    <t>SL018697</t>
  </si>
  <si>
    <t>SL004400</t>
  </si>
  <si>
    <t>SL018330</t>
  </si>
  <si>
    <t>SL013855</t>
  </si>
  <si>
    <t>SL007033</t>
  </si>
  <si>
    <t>SL018291</t>
  </si>
  <si>
    <t>SL009089</t>
  </si>
  <si>
    <t>SL007004</t>
  </si>
  <si>
    <t>SL005196</t>
  </si>
  <si>
    <t>SL008936</t>
  </si>
  <si>
    <t>SL005152</t>
  </si>
  <si>
    <t>SL019028</t>
  </si>
  <si>
    <t>SL003669</t>
  </si>
  <si>
    <t>SL007868</t>
  </si>
  <si>
    <t>SL006401</t>
  </si>
  <si>
    <t>SL020086</t>
  </si>
  <si>
    <t>SL010454</t>
  </si>
  <si>
    <t>SL017399</t>
  </si>
  <si>
    <t>SL005209</t>
  </si>
  <si>
    <t>SL018113</t>
  </si>
  <si>
    <t>SL008810</t>
  </si>
  <si>
    <t>SL008574</t>
  </si>
  <si>
    <t>SL005231</t>
  </si>
  <si>
    <t>SL010458</t>
  </si>
  <si>
    <t>SL005222</t>
  </si>
  <si>
    <t>SL000254</t>
  </si>
  <si>
    <t>SL019019</t>
  </si>
  <si>
    <t>SL008646</t>
  </si>
  <si>
    <t>SL017909</t>
  </si>
  <si>
    <t>SL005210</t>
  </si>
  <si>
    <t>SL010876</t>
  </si>
  <si>
    <t>SL007096</t>
  </si>
  <si>
    <t>SL000319</t>
  </si>
  <si>
    <t>SL007465</t>
  </si>
  <si>
    <t>SL013165</t>
  </si>
  <si>
    <t>SL009400</t>
  </si>
  <si>
    <t>SL000313</t>
  </si>
  <si>
    <t>SL020161</t>
  </si>
  <si>
    <t>SL003066</t>
  </si>
  <si>
    <t>SL019231</t>
  </si>
  <si>
    <t>SL018463</t>
  </si>
  <si>
    <t>SL000124</t>
  </si>
  <si>
    <t>SL014698</t>
  </si>
  <si>
    <t>SL009198</t>
  </si>
  <si>
    <t>SL004124</t>
  </si>
  <si>
    <t>SL004782</t>
  </si>
  <si>
    <t>SL005574</t>
  </si>
  <si>
    <t>SL006682</t>
  </si>
  <si>
    <t>SL000053</t>
  </si>
  <si>
    <t>SL004588</t>
  </si>
  <si>
    <t>SL005169</t>
  </si>
  <si>
    <t>SL005084</t>
  </si>
  <si>
    <t>SL018368</t>
  </si>
  <si>
    <t>SL008703</t>
  </si>
  <si>
    <t>SL005703</t>
  </si>
  <si>
    <t>SL005160</t>
  </si>
  <si>
    <t>SL002803</t>
  </si>
  <si>
    <t>SL005171</t>
  </si>
  <si>
    <t>SL018798</t>
  </si>
  <si>
    <t>SL012602</t>
  </si>
  <si>
    <t>SL004354</t>
  </si>
  <si>
    <t>SL017395</t>
  </si>
  <si>
    <t>SL018710</t>
  </si>
  <si>
    <t>SL005203</t>
  </si>
  <si>
    <t>SL018231</t>
  </si>
  <si>
    <t>SL004010</t>
  </si>
  <si>
    <t>SL019940</t>
  </si>
  <si>
    <t>SL000070</t>
  </si>
  <si>
    <t>SL017411</t>
  </si>
  <si>
    <t>SL012363</t>
  </si>
  <si>
    <t>SL000272</t>
  </si>
  <si>
    <t>SL005679</t>
  </si>
  <si>
    <t>SL018587</t>
  </si>
  <si>
    <t>SL017951</t>
  </si>
  <si>
    <t>SL004990</t>
  </si>
  <si>
    <t>SL012378</t>
  </si>
  <si>
    <t>SL005355</t>
  </si>
  <si>
    <t>SL000323</t>
  </si>
  <si>
    <t>SL008178</t>
  </si>
  <si>
    <t>SL007336</t>
  </si>
  <si>
    <t>SL004855</t>
  </si>
  <si>
    <t>SL007756</t>
  </si>
  <si>
    <t>SL006114</t>
  </si>
  <si>
    <t>SL018134</t>
  </si>
  <si>
    <t>SL007471</t>
  </si>
  <si>
    <t>SL008928</t>
  </si>
  <si>
    <t>SL000045</t>
  </si>
  <si>
    <t>SL002702</t>
  </si>
  <si>
    <t>SL018610</t>
  </si>
  <si>
    <t>SL003184</t>
  </si>
  <si>
    <t>SL008349</t>
  </si>
  <si>
    <t>SL008469</t>
  </si>
  <si>
    <t>SL015513</t>
  </si>
  <si>
    <t>SL003440</t>
  </si>
  <si>
    <t>SL006522</t>
  </si>
  <si>
    <t>SL003777</t>
  </si>
  <si>
    <t>SL008302</t>
  </si>
  <si>
    <t>SL019480</t>
  </si>
  <si>
    <t>SL005059</t>
  </si>
  <si>
    <t>SL001690</t>
  </si>
  <si>
    <t>SL004857</t>
  </si>
  <si>
    <t>SL000252</t>
  </si>
  <si>
    <t>SL006615</t>
  </si>
  <si>
    <t>SL000321</t>
  </si>
  <si>
    <t>SL018711</t>
  </si>
  <si>
    <t>SL017414</t>
  </si>
  <si>
    <t>SL018490</t>
  </si>
  <si>
    <t>SL001998</t>
  </si>
  <si>
    <t>SL004652</t>
  </si>
  <si>
    <t>SL004639</t>
  </si>
  <si>
    <t>SL008988</t>
  </si>
  <si>
    <t>SL002539</t>
  </si>
  <si>
    <t>SL018129</t>
  </si>
  <si>
    <t>SL019906</t>
  </si>
  <si>
    <t>SL018597</t>
  </si>
  <si>
    <t>SL003323</t>
  </si>
  <si>
    <t>SL004610</t>
  </si>
  <si>
    <t>SL012644</t>
  </si>
  <si>
    <t>SL009893</t>
  </si>
  <si>
    <t>SL007634</t>
  </si>
  <si>
    <t>SL001997</t>
  </si>
  <si>
    <t>SL008591</t>
  </si>
  <si>
    <t>SL003060</t>
  </si>
  <si>
    <t>SL007524</t>
  </si>
  <si>
    <t>SL005350</t>
  </si>
  <si>
    <t>SL005005</t>
  </si>
  <si>
    <t>SL003304</t>
  </si>
  <si>
    <t>SL018013</t>
  </si>
  <si>
    <t>SL007328</t>
  </si>
  <si>
    <t>SL001947</t>
  </si>
  <si>
    <t>SL005177</t>
  </si>
  <si>
    <t>SL005396</t>
  </si>
  <si>
    <t>SL020147</t>
  </si>
  <si>
    <t>SL005253</t>
  </si>
  <si>
    <t>SL007889</t>
  </si>
  <si>
    <t>SL007491</t>
  </si>
  <si>
    <t>SL008798</t>
  </si>
  <si>
    <t>SL008018</t>
  </si>
  <si>
    <t>SL004711</t>
  </si>
  <si>
    <t>SL005393</t>
  </si>
  <si>
    <t>SL017953</t>
  </si>
  <si>
    <t>SL004660</t>
  </si>
  <si>
    <t>SL011088</t>
  </si>
  <si>
    <t>SL000047</t>
  </si>
  <si>
    <t>SL010290</t>
  </si>
  <si>
    <t>SL020277</t>
  </si>
  <si>
    <t>SL011173</t>
  </si>
  <si>
    <t>SL000134</t>
  </si>
  <si>
    <t>SL019709</t>
  </si>
  <si>
    <t>SL002602</t>
  </si>
  <si>
    <t>SL003179</t>
  </si>
  <si>
    <t>SL003362</t>
  </si>
  <si>
    <t>SL003303</t>
  </si>
  <si>
    <t>SL007932</t>
  </si>
  <si>
    <t>SL018438</t>
  </si>
  <si>
    <t>SL000441</t>
  </si>
  <si>
    <t>SL008588</t>
  </si>
  <si>
    <t>SL018786</t>
  </si>
  <si>
    <t>SL009528</t>
  </si>
  <si>
    <t>SL008728</t>
  </si>
  <si>
    <t>SL007871</t>
  </si>
  <si>
    <t>SL012506</t>
  </si>
  <si>
    <t>SL007990</t>
  </si>
  <si>
    <t>SL009409</t>
  </si>
  <si>
    <t>SL017105</t>
  </si>
  <si>
    <t>SL012740</t>
  </si>
  <si>
    <t>SL003919</t>
  </si>
  <si>
    <t>SL016130</t>
  </si>
  <si>
    <t>SL019214</t>
  </si>
  <si>
    <t>SL018820</t>
  </si>
  <si>
    <t>SL019970</t>
  </si>
  <si>
    <t>SL019123</t>
  </si>
  <si>
    <t>SL019515</t>
  </si>
  <si>
    <t>SL012505</t>
  </si>
  <si>
    <t>SL009324</t>
  </si>
  <si>
    <t>SL007306</t>
  </si>
  <si>
    <t>SL012391</t>
  </si>
  <si>
    <t>SL020306</t>
  </si>
  <si>
    <t>SL010468</t>
  </si>
  <si>
    <t>SL003863</t>
  </si>
  <si>
    <t>SL000603</t>
  </si>
  <si>
    <t>SL003680</t>
  </si>
  <si>
    <t>SL007589</t>
  </si>
  <si>
    <t>SL014288</t>
  </si>
  <si>
    <t>SL012443</t>
  </si>
  <si>
    <t>SL019583</t>
  </si>
  <si>
    <t>SL012695</t>
  </si>
  <si>
    <t>SL018367</t>
  </si>
  <si>
    <t>SL018277</t>
  </si>
  <si>
    <t>SL012605</t>
  </si>
  <si>
    <t>SL003994</t>
  </si>
  <si>
    <t>SL012782</t>
  </si>
  <si>
    <t>SL004646</t>
  </si>
  <si>
    <t>SL003198</t>
  </si>
  <si>
    <t>SL000427</t>
  </si>
  <si>
    <t>SL003672</t>
  </si>
  <si>
    <t>SL004080</t>
  </si>
  <si>
    <t>SL012786</t>
  </si>
  <si>
    <t>SL002648</t>
  </si>
  <si>
    <t>SL004060</t>
  </si>
  <si>
    <t>SL012521</t>
  </si>
  <si>
    <t>SL000338</t>
  </si>
  <si>
    <t>SL019871</t>
  </si>
  <si>
    <t>SL008857</t>
  </si>
  <si>
    <t>SL001896</t>
  </si>
  <si>
    <t>SL019369</t>
  </si>
  <si>
    <t>SL002762</t>
  </si>
  <si>
    <t>SL005732</t>
  </si>
  <si>
    <t>SL019546</t>
  </si>
  <si>
    <t>SL012561</t>
  </si>
  <si>
    <t>SL000405</t>
  </si>
  <si>
    <t>SL018412</t>
  </si>
  <si>
    <t>SL003182</t>
  </si>
  <si>
    <t>SL009326</t>
  </si>
  <si>
    <t>SL001815</t>
  </si>
  <si>
    <t>SL017113</t>
  </si>
  <si>
    <t>SL018900</t>
  </si>
  <si>
    <t>SL006532</t>
  </si>
  <si>
    <t>SL000316</t>
  </si>
  <si>
    <t>SL000299</t>
  </si>
  <si>
    <t>SL018816</t>
  </si>
  <si>
    <t>SL012396</t>
  </si>
  <si>
    <t>SL003176</t>
  </si>
  <si>
    <t>SL018435</t>
  </si>
  <si>
    <t>SL006913</t>
  </si>
  <si>
    <t>SL005357</t>
  </si>
  <si>
    <t>SL015180</t>
  </si>
  <si>
    <t>SL002542</t>
  </si>
  <si>
    <t>SL017250</t>
  </si>
  <si>
    <t>SL019060</t>
  </si>
  <si>
    <t>SL018805</t>
  </si>
  <si>
    <t>SL010517</t>
  </si>
  <si>
    <t>SL019430</t>
  </si>
  <si>
    <t>SL000406</t>
  </si>
  <si>
    <t>SL005746</t>
  </si>
  <si>
    <t>SL020211</t>
  </si>
  <si>
    <t>SL000021</t>
  </si>
  <si>
    <t>SL015911</t>
  </si>
  <si>
    <t>SL005114</t>
  </si>
  <si>
    <t>SL018378</t>
  </si>
  <si>
    <t>SL008516</t>
  </si>
  <si>
    <t>SL006119</t>
  </si>
  <si>
    <t>SL010428</t>
  </si>
  <si>
    <t>SL000527</t>
  </si>
  <si>
    <t>SL009349</t>
  </si>
  <si>
    <t>SL007418</t>
  </si>
  <si>
    <t>SL017431</t>
  </si>
  <si>
    <t>SL018440</t>
  </si>
  <si>
    <t>SL008968</t>
  </si>
  <si>
    <t>SL006397</t>
  </si>
  <si>
    <t>SL018095</t>
  </si>
  <si>
    <t>SL015032</t>
  </si>
  <si>
    <t>SL003916</t>
  </si>
  <si>
    <t>SL010369</t>
  </si>
  <si>
    <t>SL018887</t>
  </si>
  <si>
    <t>SL004534</t>
  </si>
  <si>
    <t>SL018810</t>
  </si>
  <si>
    <t>SL000001</t>
  </si>
  <si>
    <t>SL014687</t>
  </si>
  <si>
    <t>SL000325</t>
  </si>
  <si>
    <t>SL000530</t>
  </si>
  <si>
    <t>SL007696</t>
  </si>
  <si>
    <t>SL000396</t>
  </si>
  <si>
    <t>SL013765</t>
  </si>
  <si>
    <t>SL000508</t>
  </si>
  <si>
    <t>SL013773</t>
  </si>
  <si>
    <t>SL007122</t>
  </si>
  <si>
    <t>SL010501</t>
  </si>
  <si>
    <t>SL018858</t>
  </si>
  <si>
    <t>SL020203</t>
  </si>
  <si>
    <t>SL010954</t>
  </si>
  <si>
    <t>SL003197</t>
  </si>
  <si>
    <t>SL003320</t>
  </si>
  <si>
    <t>SL004345</t>
  </si>
  <si>
    <t>SL006713</t>
  </si>
  <si>
    <t>SL007573</t>
  </si>
  <si>
    <t>SL004638</t>
  </si>
  <si>
    <t>SL004712</t>
  </si>
  <si>
    <t>SL003674</t>
  </si>
  <si>
    <t>SL004139</t>
  </si>
  <si>
    <t>SL012863</t>
  </si>
  <si>
    <t>SL003993</t>
  </si>
  <si>
    <t>SL002644</t>
  </si>
  <si>
    <t>SL004301</t>
  </si>
  <si>
    <t>SL018271</t>
  </si>
  <si>
    <t>SL008382</t>
  </si>
  <si>
    <t>SL003769</t>
  </si>
  <si>
    <t>SL018001</t>
  </si>
  <si>
    <t>SL014128</t>
  </si>
  <si>
    <t>SL009327</t>
  </si>
  <si>
    <t>SL004792</t>
  </si>
  <si>
    <t>SL006654</t>
  </si>
  <si>
    <t>SL012361</t>
  </si>
  <si>
    <t>SL012430</t>
  </si>
  <si>
    <t>SL001945</t>
  </si>
  <si>
    <t>SL018946</t>
  </si>
  <si>
    <t>SL008169</t>
  </si>
  <si>
    <t>SL004726</t>
  </si>
  <si>
    <t>SL013813</t>
  </si>
  <si>
    <t>SL013490</t>
  </si>
  <si>
    <t>SL000496</t>
  </si>
  <si>
    <t>SL017612</t>
  </si>
  <si>
    <t>SL007555</t>
  </si>
  <si>
    <t>SL014973</t>
  </si>
  <si>
    <t>SL019482</t>
  </si>
  <si>
    <t>SL003187</t>
  </si>
  <si>
    <t>SL005674</t>
  </si>
  <si>
    <t>SL007250</t>
  </si>
  <si>
    <t>SL010519</t>
  </si>
  <si>
    <t>SL018468</t>
  </si>
  <si>
    <t>SL000468</t>
  </si>
  <si>
    <t>SL009427</t>
  </si>
  <si>
    <t>SL004676</t>
  </si>
  <si>
    <t>SL013522</t>
  </si>
  <si>
    <t>SL004305</t>
  </si>
  <si>
    <t>SL000089</t>
  </si>
  <si>
    <t>SL016129</t>
  </si>
  <si>
    <t>SL009201</t>
  </si>
  <si>
    <t>SL004299</t>
  </si>
  <si>
    <t>SL017445</t>
  </si>
  <si>
    <t>SL004644</t>
  </si>
  <si>
    <t>SL019066</t>
  </si>
  <si>
    <t>SL018384</t>
  </si>
  <si>
    <t>SL019821</t>
  </si>
  <si>
    <t>SL007263</t>
  </si>
  <si>
    <t>SL018688</t>
  </si>
  <si>
    <t>SL004269</t>
  </si>
  <si>
    <t>SL017948</t>
  </si>
  <si>
    <t>SL005352</t>
  </si>
  <si>
    <t>SL000509</t>
  </si>
  <si>
    <t>SL003522</t>
  </si>
  <si>
    <t>SL017268</t>
  </si>
  <si>
    <t>SL008669</t>
  </si>
  <si>
    <t>SL004908</t>
  </si>
  <si>
    <t>SL018390</t>
  </si>
  <si>
    <t>SL012710</t>
  </si>
  <si>
    <t>SL018823</t>
  </si>
  <si>
    <t>SL007582</t>
  </si>
  <si>
    <t>SL018600</t>
  </si>
  <si>
    <t>SL008360</t>
  </si>
  <si>
    <t>SL000519</t>
  </si>
  <si>
    <t>SL001800</t>
  </si>
  <si>
    <t>SL018620</t>
  </si>
  <si>
    <t>SL007429</t>
  </si>
  <si>
    <t>SL010465</t>
  </si>
  <si>
    <t>SL015314</t>
  </si>
  <si>
    <t>SL012538</t>
  </si>
  <si>
    <t>SL019151</t>
  </si>
  <si>
    <t>SL018464</t>
  </si>
  <si>
    <t>SL004657</t>
  </si>
  <si>
    <t>SL011194</t>
  </si>
  <si>
    <t>SL005403</t>
  </si>
  <si>
    <t>SL008631</t>
  </si>
  <si>
    <t>SL004609</t>
  </si>
  <si>
    <t>SL019924</t>
  </si>
  <si>
    <t>SL000601</t>
  </si>
  <si>
    <t>SL006922</t>
  </si>
  <si>
    <t>SL003918</t>
  </si>
  <si>
    <t>SL014977</t>
  </si>
  <si>
    <t>SL008953</t>
  </si>
  <si>
    <t>SL010288</t>
  </si>
  <si>
    <t>SL002525</t>
  </si>
  <si>
    <t>SL007095</t>
  </si>
  <si>
    <t>SL018342</t>
  </si>
  <si>
    <t>SL005764</t>
  </si>
  <si>
    <t>SL006610</t>
  </si>
  <si>
    <t>SL017189</t>
  </si>
  <si>
    <t>SL001796</t>
  </si>
  <si>
    <t>SL019900</t>
  </si>
  <si>
    <t>SL018255</t>
  </si>
  <si>
    <t>SL005407</t>
  </si>
  <si>
    <t>SL017427</t>
  </si>
  <si>
    <t>SL012687</t>
  </si>
  <si>
    <t>SL008955</t>
  </si>
  <si>
    <t>SL013017</t>
  </si>
  <si>
    <t>SL012736</t>
  </si>
  <si>
    <t>SL012352</t>
  </si>
  <si>
    <t>SL010449</t>
  </si>
  <si>
    <t>SL012426</t>
  </si>
  <si>
    <t>SL000437</t>
  </si>
  <si>
    <t>SL003334</t>
  </si>
  <si>
    <t>SL018338</t>
  </si>
  <si>
    <t>SL009531</t>
  </si>
  <si>
    <t>SL010249</t>
  </si>
  <si>
    <t>SL017467</t>
  </si>
  <si>
    <t>SL006517</t>
  </si>
  <si>
    <t>SL011368</t>
  </si>
  <si>
    <t>SL018410</t>
  </si>
  <si>
    <t>SL019433</t>
  </si>
  <si>
    <t>SL010648</t>
  </si>
  <si>
    <t>SL012879</t>
  </si>
  <si>
    <t>SL020213</t>
  </si>
  <si>
    <t>SL004008</t>
  </si>
  <si>
    <t>SL008614</t>
  </si>
  <si>
    <t>SL004438</t>
  </si>
  <si>
    <t>SL008392</t>
  </si>
  <si>
    <t>SL012413</t>
  </si>
  <si>
    <t>SL006924</t>
  </si>
  <si>
    <t>SL004928</t>
  </si>
  <si>
    <t>SL004784</t>
  </si>
  <si>
    <t>SL011203</t>
  </si>
  <si>
    <t>SL019447</t>
  </si>
  <si>
    <t>SL019558</t>
  </si>
  <si>
    <t>SL020127</t>
  </si>
  <si>
    <t>SL013269</t>
  </si>
  <si>
    <t>SL000449</t>
  </si>
  <si>
    <t>SL008814</t>
  </si>
  <si>
    <t>SL017091</t>
  </si>
  <si>
    <t>SL004714</t>
  </si>
  <si>
    <t>SL008783</t>
  </si>
  <si>
    <t>SL017390</t>
  </si>
  <si>
    <t>SL010467</t>
  </si>
  <si>
    <t>SL012886</t>
  </si>
  <si>
    <t>SL003300</t>
  </si>
  <si>
    <t>SL002508</t>
  </si>
  <si>
    <t>SL005184</t>
  </si>
  <si>
    <t>SL002081</t>
  </si>
  <si>
    <t>SL010496</t>
  </si>
  <si>
    <t>SL019785</t>
  </si>
  <si>
    <t>SL000022</t>
  </si>
  <si>
    <t>SL004658</t>
  </si>
  <si>
    <t>SL010456</t>
  </si>
  <si>
    <t>SL008677</t>
  </si>
  <si>
    <t>SL000314</t>
  </si>
  <si>
    <t>SL020083</t>
  </si>
  <si>
    <t>SL018274</t>
  </si>
  <si>
    <t>SL018273</t>
  </si>
  <si>
    <t>SL007463</t>
  </si>
  <si>
    <t>SL010514</t>
  </si>
  <si>
    <t>SL000598</t>
  </si>
  <si>
    <t>SL004899</t>
  </si>
  <si>
    <t>SL019559</t>
  </si>
  <si>
    <t>SL009488</t>
  </si>
  <si>
    <t>SL001721</t>
  </si>
  <si>
    <t>SL009095</t>
  </si>
  <si>
    <t>SL020183</t>
  </si>
  <si>
    <t>SL005798</t>
  </si>
  <si>
    <t>SL000276</t>
  </si>
  <si>
    <t>SL000322</t>
  </si>
  <si>
    <t>SL000658</t>
  </si>
  <si>
    <t>SL018834</t>
  </si>
  <si>
    <t>SL011299</t>
  </si>
  <si>
    <t>SL000836</t>
  </si>
  <si>
    <t>SL003327</t>
  </si>
  <si>
    <t>SL004579</t>
  </si>
  <si>
    <t>SL004856</t>
  </si>
  <si>
    <t>SL004356</t>
  </si>
  <si>
    <t>SL017275</t>
  </si>
  <si>
    <t>SL009054</t>
  </si>
  <si>
    <t>SL019529</t>
  </si>
  <si>
    <t>SL018318</t>
  </si>
  <si>
    <t>SL019684</t>
  </si>
  <si>
    <t>SL004933</t>
  </si>
  <si>
    <t>SL010981</t>
  </si>
  <si>
    <t>SL012486</t>
  </si>
  <si>
    <t>SL003687</t>
  </si>
  <si>
    <t>SL013730</t>
  </si>
  <si>
    <t>SL007432</t>
  </si>
  <si>
    <t>SL018998</t>
  </si>
  <si>
    <t>SL010973</t>
  </si>
  <si>
    <t>SL005105</t>
  </si>
  <si>
    <t>SL000087</t>
  </si>
  <si>
    <t>SL017982</t>
  </si>
  <si>
    <t>SL017068</t>
  </si>
  <si>
    <t>SL003189</t>
  </si>
  <si>
    <t>SL010371</t>
  </si>
  <si>
    <t>SL012754</t>
  </si>
  <si>
    <t>SL005263</t>
  </si>
  <si>
    <t>SL004572</t>
  </si>
  <si>
    <t>SL012383</t>
  </si>
  <si>
    <t>SL007598</t>
  </si>
  <si>
    <t>SL009424</t>
  </si>
  <si>
    <t>SL018611</t>
  </si>
  <si>
    <t>SL011770</t>
  </si>
  <si>
    <t>SL019052</t>
  </si>
  <si>
    <t>SL007207</t>
  </si>
  <si>
    <t>SL020136</t>
  </si>
  <si>
    <t>SL018283</t>
  </si>
  <si>
    <t>SL019758</t>
  </si>
  <si>
    <t>SL000271</t>
  </si>
  <si>
    <t>SL006804</t>
  </si>
  <si>
    <t>SL019246</t>
  </si>
  <si>
    <t>SL019881</t>
  </si>
  <si>
    <t>SL010390</t>
  </si>
  <si>
    <t>SL015106</t>
  </si>
  <si>
    <t>SL000572</t>
  </si>
  <si>
    <t>SL019780</t>
  </si>
  <si>
    <t>SL006542</t>
  </si>
  <si>
    <t>SL004330</t>
  </si>
  <si>
    <t>SL020180</t>
  </si>
  <si>
    <t>SL007735</t>
  </si>
  <si>
    <t>SL006396</t>
  </si>
  <si>
    <t>SL015271</t>
  </si>
  <si>
    <t>SL020194</t>
  </si>
  <si>
    <t>SL017469</t>
  </si>
  <si>
    <t>SL017110</t>
  </si>
  <si>
    <t>SL007239</t>
  </si>
  <si>
    <t>SL018413</t>
  </si>
  <si>
    <t>SL003785</t>
  </si>
  <si>
    <t>SL008623</t>
  </si>
  <si>
    <t>SL004645</t>
  </si>
  <si>
    <t>SL008709</t>
  </si>
  <si>
    <t>SL020223</t>
  </si>
  <si>
    <t>SL018137</t>
  </si>
  <si>
    <t>SL006394</t>
  </si>
  <si>
    <t>SL002071</t>
  </si>
  <si>
    <t>SL008874</t>
  </si>
  <si>
    <t>SL008774</t>
  </si>
  <si>
    <t>SL015369</t>
  </si>
  <si>
    <t>SL012851</t>
  </si>
  <si>
    <t>SL017444</t>
  </si>
  <si>
    <t>SL019922</t>
  </si>
  <si>
    <t>SL017252</t>
  </si>
  <si>
    <t>SL018036</t>
  </si>
  <si>
    <t>SL006921</t>
  </si>
  <si>
    <t>SL019890</t>
  </si>
  <si>
    <t>SL000426</t>
  </si>
  <si>
    <t>SL000420</t>
  </si>
  <si>
    <t>SL004536</t>
  </si>
  <si>
    <t>SL006797</t>
  </si>
  <si>
    <t>SL012432</t>
  </si>
  <si>
    <t>SL007733</t>
  </si>
  <si>
    <t>SL018448</t>
  </si>
  <si>
    <t>SL007558</t>
  </si>
  <si>
    <t>SL018629</t>
  </si>
  <si>
    <t>SL018491</t>
  </si>
  <si>
    <t>SL006539</t>
  </si>
  <si>
    <t>SL002520</t>
  </si>
  <si>
    <t>SL017984</t>
  </si>
  <si>
    <t>SL004980</t>
  </si>
  <si>
    <t>SL007807</t>
  </si>
  <si>
    <t>SL020130</t>
  </si>
  <si>
    <t>SL000158</t>
  </si>
  <si>
    <t>SL010994</t>
  </si>
  <si>
    <t>SL007082</t>
  </si>
  <si>
    <t>SL004351</t>
  </si>
  <si>
    <t>SL020153</t>
  </si>
  <si>
    <t>SL006113</t>
  </si>
  <si>
    <t>SL003872</t>
  </si>
  <si>
    <t>SL010231</t>
  </si>
  <si>
    <t>SL018326</t>
  </si>
  <si>
    <t>SL005610</t>
  </si>
  <si>
    <t>SL005115</t>
  </si>
  <si>
    <t>SL005087</t>
  </si>
  <si>
    <t>SL004304</t>
  </si>
  <si>
    <t>SL002541</t>
  </si>
  <si>
    <t>SL019221</t>
  </si>
  <si>
    <t>SL000131</t>
  </si>
  <si>
    <t>SL007108</t>
  </si>
  <si>
    <t>SL004727</t>
  </si>
  <si>
    <t>SL007290</t>
  </si>
  <si>
    <t>SL006910</t>
  </si>
  <si>
    <t>SL014093</t>
  </si>
  <si>
    <t>SL019781</t>
  </si>
  <si>
    <t>SL018768</t>
  </si>
  <si>
    <t>SL003733</t>
  </si>
  <si>
    <t>SL018369</t>
  </si>
  <si>
    <t>SL011309</t>
  </si>
  <si>
    <t>SL019437</t>
  </si>
  <si>
    <t>SL008639</t>
  </si>
  <si>
    <t>SL008773</t>
  </si>
  <si>
    <t>SL018091</t>
  </si>
  <si>
    <t>SL011627</t>
  </si>
  <si>
    <t>SL010349</t>
  </si>
  <si>
    <t>SL017508</t>
  </si>
  <si>
    <t>SL018029</t>
  </si>
  <si>
    <t>SL019714</t>
  </si>
  <si>
    <t>SL017998</t>
  </si>
  <si>
    <t>SL018447</t>
  </si>
  <si>
    <t>SL004984</t>
  </si>
  <si>
    <t>SL010522</t>
  </si>
  <si>
    <t>SL000617</t>
  </si>
  <si>
    <t>SL004698</t>
  </si>
  <si>
    <t>SL018407</t>
  </si>
  <si>
    <t>SL012464</t>
  </si>
  <si>
    <t>SL017262</t>
  </si>
  <si>
    <t>SL017114</t>
  </si>
  <si>
    <t>SL005148</t>
  </si>
  <si>
    <t>SL012737</t>
  </si>
  <si>
    <t>SL019023</t>
  </si>
  <si>
    <t>SL008805</t>
  </si>
  <si>
    <t>SL011404</t>
  </si>
  <si>
    <t>SL007976</t>
  </si>
  <si>
    <t>SL004840</t>
  </si>
  <si>
    <t>SL019825</t>
  </si>
  <si>
    <t>SL000324</t>
  </si>
  <si>
    <t>SL004845</t>
  </si>
  <si>
    <t>SL008299</t>
  </si>
  <si>
    <t>SL020151</t>
  </si>
  <si>
    <t>SL018459</t>
  </si>
  <si>
    <t>SL005207</t>
  </si>
  <si>
    <t>SL020259</t>
  </si>
  <si>
    <t>SL018826</t>
  </si>
  <si>
    <t>SL001908</t>
  </si>
  <si>
    <t>SL013301</t>
  </si>
  <si>
    <t>SL013037</t>
  </si>
  <si>
    <t>SL018312</t>
  </si>
  <si>
    <t>SL018289</t>
  </si>
  <si>
    <t>SL018669</t>
  </si>
  <si>
    <t>SL000695</t>
  </si>
  <si>
    <t>SL005572</t>
  </si>
  <si>
    <t>SL006071</t>
  </si>
  <si>
    <t>SL002791</t>
  </si>
  <si>
    <t>SL011411</t>
  </si>
  <si>
    <t>SL018713</t>
  </si>
  <si>
    <t>SL002077</t>
  </si>
  <si>
    <t>SL000346</t>
  </si>
  <si>
    <t>SL009425</t>
  </si>
  <si>
    <t>SL000308</t>
  </si>
  <si>
    <t>SL005197</t>
  </si>
  <si>
    <t>SL007415</t>
  </si>
  <si>
    <t>SL005256</t>
  </si>
  <si>
    <t>SL004752</t>
  </si>
  <si>
    <t>SL009928</t>
  </si>
  <si>
    <t>SL004912</t>
  </si>
  <si>
    <t>SL005695</t>
  </si>
  <si>
    <t>SL012843</t>
  </si>
  <si>
    <t>SL018994</t>
  </si>
  <si>
    <t>SL012517</t>
  </si>
  <si>
    <t>SL020310</t>
  </si>
  <si>
    <t>SL018097</t>
  </si>
  <si>
    <t>SL014009</t>
  </si>
  <si>
    <t>SL000483</t>
  </si>
  <si>
    <t>SL004724</t>
  </si>
  <si>
    <t>SL015381</t>
  </si>
  <si>
    <t>SL014924</t>
  </si>
  <si>
    <t>SL016548</t>
  </si>
  <si>
    <t>SL000541</t>
  </si>
  <si>
    <t>SL018088</t>
  </si>
  <si>
    <t>SL002706</t>
  </si>
  <si>
    <t>SL018256</t>
  </si>
  <si>
    <t>SL007611</t>
  </si>
  <si>
    <t>SL009790</t>
  </si>
  <si>
    <t>SL020163</t>
  </si>
  <si>
    <t>SL010508</t>
  </si>
  <si>
    <t>SL012680</t>
  </si>
  <si>
    <t>SL005699</t>
  </si>
  <si>
    <t>SL000138</t>
  </si>
  <si>
    <t>SL003735</t>
  </si>
  <si>
    <t>SL007560</t>
  </si>
  <si>
    <t>SL018098</t>
  </si>
  <si>
    <t>SL009232</t>
  </si>
  <si>
    <t>SL000344</t>
  </si>
  <si>
    <t>SL006194</t>
  </si>
  <si>
    <t>SL004154</t>
  </si>
  <si>
    <t>SL000638</t>
  </si>
  <si>
    <t>SL007329</t>
  </si>
  <si>
    <t>SL008961</t>
  </si>
  <si>
    <t>SL012397</t>
  </si>
  <si>
    <t>SL008909</t>
  </si>
  <si>
    <t>SL005091</t>
  </si>
  <si>
    <t>SL004335</t>
  </si>
  <si>
    <t>SL004685</t>
  </si>
  <si>
    <t>SL014294</t>
  </si>
  <si>
    <t>SL006698</t>
  </si>
  <si>
    <t>SL019350</t>
  </si>
  <si>
    <t>SL019568</t>
  </si>
  <si>
    <t>SL007280</t>
  </si>
  <si>
    <t>SL008059</t>
  </si>
  <si>
    <t>SL008213</t>
  </si>
  <si>
    <t>SL010490</t>
  </si>
  <si>
    <t>SL019049</t>
  </si>
  <si>
    <t>SL012609</t>
  </si>
  <si>
    <t>SL000456</t>
  </si>
  <si>
    <t>SL016557</t>
  </si>
  <si>
    <t>SL011218</t>
  </si>
  <si>
    <t>SL020314</t>
  </si>
  <si>
    <t>SL015329</t>
  </si>
  <si>
    <t>SL012677</t>
  </si>
  <si>
    <t>SL007049</t>
  </si>
  <si>
    <t>SL008621</t>
  </si>
  <si>
    <t>SL008838</t>
  </si>
  <si>
    <t>SL001992</t>
  </si>
  <si>
    <t>SL000318</t>
  </si>
  <si>
    <t>SL004625</t>
  </si>
  <si>
    <t>SL005675</t>
  </si>
  <si>
    <t>SL018228</t>
  </si>
  <si>
    <t>SL001913</t>
  </si>
  <si>
    <t>SL004183</t>
  </si>
  <si>
    <t>SL000011</t>
  </si>
  <si>
    <t>SL007056</t>
  </si>
  <si>
    <t>SL018784</t>
  </si>
  <si>
    <t>SL005401</t>
  </si>
  <si>
    <t>SL004180</t>
  </si>
  <si>
    <t>SL012783</t>
  </si>
  <si>
    <t>SL004118</t>
  </si>
  <si>
    <t>SL014070</t>
  </si>
  <si>
    <t>SL003309</t>
  </si>
  <si>
    <t>SL000135</t>
  </si>
  <si>
    <t>SL004876</t>
  </si>
  <si>
    <t>SL000310</t>
  </si>
  <si>
    <t>SL012654</t>
  </si>
  <si>
    <t>SL004805</t>
  </si>
  <si>
    <t>SL008212</t>
  </si>
  <si>
    <t>SL004526</t>
  </si>
  <si>
    <t>SL000499</t>
  </si>
  <si>
    <t>SL018625</t>
  </si>
  <si>
    <t>SL018298</t>
  </si>
  <si>
    <t>SL016928</t>
  </si>
  <si>
    <t>SL007314</t>
  </si>
  <si>
    <t>SL008414</t>
  </si>
  <si>
    <t>SL017470</t>
  </si>
  <si>
    <t>SL007435</t>
  </si>
  <si>
    <t>SL017995</t>
  </si>
  <si>
    <t>SL006480</t>
  </si>
  <si>
    <t>SL005789</t>
  </si>
  <si>
    <t>SL000006</t>
  </si>
  <si>
    <t>SL014602</t>
  </si>
  <si>
    <t>SL018293</t>
  </si>
  <si>
    <t>SL014048</t>
  </si>
  <si>
    <t>SL020074</t>
  </si>
  <si>
    <t>SL012480</t>
  </si>
  <si>
    <t>SL000277</t>
  </si>
  <si>
    <t>SL004182</t>
  </si>
  <si>
    <t>SL003193</t>
  </si>
  <si>
    <t>SL012395</t>
  </si>
  <si>
    <t>SL006916</t>
  </si>
  <si>
    <t>SL012582</t>
  </si>
  <si>
    <t>SL000391</t>
  </si>
  <si>
    <t>SL008734</t>
  </si>
  <si>
    <t>SL019739</t>
  </si>
  <si>
    <t>SL004635</t>
  </si>
  <si>
    <t>SL007478</t>
  </si>
  <si>
    <t>SL012996</t>
  </si>
  <si>
    <t>SL008436</t>
  </si>
  <si>
    <t>SL012703</t>
  </si>
  <si>
    <t>SL005723</t>
  </si>
  <si>
    <t>SL009530</t>
  </si>
  <si>
    <t>SL008335</t>
  </si>
  <si>
    <t>SL000524</t>
  </si>
  <si>
    <t>SL019551</t>
  </si>
  <si>
    <t>SL019428</t>
  </si>
  <si>
    <t>SL004576</t>
  </si>
  <si>
    <t>SL010457</t>
  </si>
  <si>
    <t>SL017453</t>
  </si>
  <si>
    <t>SL000007</t>
  </si>
  <si>
    <t>SL019706</t>
  </si>
  <si>
    <t>SL003200</t>
  </si>
  <si>
    <t>SL002763</t>
  </si>
  <si>
    <t>SL004838</t>
  </si>
  <si>
    <t>SL005730</t>
  </si>
  <si>
    <t>SL020109</t>
  </si>
  <si>
    <t>SL018469</t>
  </si>
  <si>
    <t>SL005432</t>
  </si>
  <si>
    <t>SL007274</t>
  </si>
  <si>
    <t>SL005165</t>
  </si>
  <si>
    <t>SL010470</t>
  </si>
  <si>
    <t>SL018603</t>
  </si>
  <si>
    <t>SL004145</t>
  </si>
  <si>
    <t>SL000474</t>
  </si>
  <si>
    <t>SL012472</t>
  </si>
  <si>
    <t>SL017101</t>
  </si>
  <si>
    <t>SL002785</t>
  </si>
  <si>
    <t>SL006310</t>
  </si>
  <si>
    <t>SL011102</t>
  </si>
  <si>
    <t>SL007510</t>
  </si>
  <si>
    <t>SL000613</t>
  </si>
  <si>
    <t>SL001996</t>
  </si>
  <si>
    <t>SL017435</t>
  </si>
  <si>
    <t>SL018840</t>
  </si>
  <si>
    <t>SL002688</t>
  </si>
  <si>
    <t>SL019454</t>
  </si>
  <si>
    <t>SL018238</t>
  </si>
  <si>
    <t>SL004830</t>
  </si>
  <si>
    <t>SL007661</t>
  </si>
  <si>
    <t>SL016512</t>
  </si>
  <si>
    <t>SL018102</t>
  </si>
  <si>
    <t>SL020082</t>
  </si>
  <si>
    <t>SL004693</t>
  </si>
  <si>
    <t>SL004152</t>
  </si>
  <si>
    <t>SL019363</t>
  </si>
  <si>
    <t>SL018017</t>
  </si>
  <si>
    <t>SL001999</t>
  </si>
  <si>
    <t>SL013548</t>
  </si>
  <si>
    <t>SL000309</t>
  </si>
  <si>
    <t>SL005159</t>
  </si>
  <si>
    <t>SL008767</t>
  </si>
  <si>
    <t>SL007181</t>
  </si>
  <si>
    <t>SL018608</t>
  </si>
  <si>
    <t>SL017493</t>
  </si>
  <si>
    <t>SL020257</t>
  </si>
  <si>
    <t>SL000401</t>
  </si>
  <si>
    <t>SL008367</t>
  </si>
  <si>
    <t>SL017913</t>
  </si>
  <si>
    <t>SL005224</t>
  </si>
  <si>
    <t>SL020312</t>
  </si>
  <si>
    <t>SL018609</t>
  </si>
  <si>
    <t>SL008862</t>
  </si>
  <si>
    <t>SL004616</t>
  </si>
  <si>
    <t>SL006519</t>
  </si>
  <si>
    <t>SL017442</t>
  </si>
  <si>
    <t>SL020089</t>
  </si>
  <si>
    <t>SL000003</t>
  </si>
  <si>
    <t>SL017454</t>
  </si>
  <si>
    <t>SL014209</t>
  </si>
  <si>
    <t>SL012540</t>
  </si>
  <si>
    <t>SL012758</t>
  </si>
  <si>
    <t>SL019951</t>
  </si>
  <si>
    <t>SL019531</t>
  </si>
  <si>
    <t>SL004350</t>
  </si>
  <si>
    <t>SL019877</t>
  </si>
  <si>
    <t>SL019775</t>
  </si>
  <si>
    <t>SL007061</t>
  </si>
  <si>
    <t>SL020108</t>
  </si>
  <si>
    <t>SL010966</t>
  </si>
  <si>
    <t>SL012512</t>
  </si>
  <si>
    <t>SL018570</t>
  </si>
  <si>
    <t>SL000360</t>
  </si>
  <si>
    <t>SL018882</t>
  </si>
  <si>
    <t>SL019930</t>
  </si>
  <si>
    <t>SL014875</t>
  </si>
  <si>
    <t>SL017100</t>
  </si>
  <si>
    <t>SL018344</t>
  </si>
  <si>
    <t>SL007022</t>
  </si>
  <si>
    <t>SL007179</t>
  </si>
  <si>
    <t>SL008587</t>
  </si>
  <si>
    <t>SL017400</t>
  </si>
  <si>
    <t>SL017389</t>
  </si>
  <si>
    <t>SL010381</t>
  </si>
  <si>
    <t>SL000353</t>
  </si>
  <si>
    <t>SL005206</t>
  </si>
  <si>
    <t>SL008366</t>
  </si>
  <si>
    <t>SL008611</t>
  </si>
  <si>
    <t>SL004636</t>
  </si>
  <si>
    <t>SL018692</t>
  </si>
  <si>
    <t>SL007629</t>
  </si>
  <si>
    <t>SL019908</t>
  </si>
  <si>
    <t>SL010919</t>
  </si>
  <si>
    <t>SL007423</t>
  </si>
  <si>
    <t>SL006523</t>
  </si>
  <si>
    <t>SL000451</t>
  </si>
  <si>
    <t>SL020125</t>
  </si>
  <si>
    <t>SL004188</t>
  </si>
  <si>
    <t>SL012800</t>
  </si>
  <si>
    <t>SL000645</t>
  </si>
  <si>
    <t>SL004067</t>
  </si>
  <si>
    <t>SL004515</t>
  </si>
  <si>
    <t>SL008914</t>
  </si>
  <si>
    <t>SL003186</t>
  </si>
  <si>
    <t>SL004871</t>
  </si>
  <si>
    <t>SL009892</t>
  </si>
  <si>
    <t>SL010453</t>
  </si>
  <si>
    <t>SL001904</t>
  </si>
  <si>
    <t>SL004989</t>
  </si>
  <si>
    <t>SL012554</t>
  </si>
  <si>
    <t>SL019424</t>
  </si>
  <si>
    <t>SL004719</t>
  </si>
  <si>
    <t>SL000478</t>
  </si>
  <si>
    <t>SL000485</t>
  </si>
  <si>
    <t>SL019096</t>
  </si>
  <si>
    <t>SL007888</t>
  </si>
  <si>
    <t>SL019318</t>
  </si>
  <si>
    <t>SL004248</t>
  </si>
  <si>
    <t>SL009348</t>
  </si>
  <si>
    <t>SL000454</t>
  </si>
  <si>
    <t>SL014129</t>
  </si>
  <si>
    <t>SL004063</t>
  </si>
  <si>
    <t>SL007194</t>
  </si>
  <si>
    <t>SL005178</t>
  </si>
  <si>
    <t>SL012574</t>
  </si>
  <si>
    <t>SL007218</t>
  </si>
  <si>
    <t>SL017102</t>
  </si>
  <si>
    <t>SL010610</t>
  </si>
  <si>
    <t>SL012550</t>
  </si>
  <si>
    <t>SL013009</t>
  </si>
  <si>
    <t>SL007657</t>
  </si>
  <si>
    <t>SL003308</t>
  </si>
  <si>
    <t>SL019751</t>
  </si>
  <si>
    <t>SL003848</t>
  </si>
  <si>
    <t>SL008380</t>
  </si>
  <si>
    <t>SL004571</t>
  </si>
  <si>
    <t>SL018548</t>
  </si>
  <si>
    <t>SL003190</t>
  </si>
  <si>
    <t>SL004740</t>
  </si>
  <si>
    <t>SL000600</t>
  </si>
  <si>
    <t>SL002695</t>
  </si>
  <si>
    <t>SL003930</t>
  </si>
  <si>
    <t>SL018794</t>
  </si>
  <si>
    <t>SL000592</t>
  </si>
  <si>
    <t>SL008177</t>
  </si>
  <si>
    <t>SL018294</t>
  </si>
  <si>
    <t>SL015364</t>
  </si>
  <si>
    <t>SL008416</t>
  </si>
  <si>
    <t>SL020099</t>
  </si>
  <si>
    <t>SL008078</t>
  </si>
  <si>
    <t>SL000583</t>
  </si>
  <si>
    <t>SL017255</t>
  </si>
  <si>
    <t>SL011049</t>
  </si>
  <si>
    <t>SL007169</t>
  </si>
  <si>
    <t>SL018483</t>
  </si>
  <si>
    <t>SL004064</t>
  </si>
  <si>
    <t>SL006911</t>
  </si>
  <si>
    <t>SL008372</t>
  </si>
  <si>
    <t>SL007620</t>
  </si>
  <si>
    <t>SL018677</t>
  </si>
  <si>
    <t>SL003220</t>
  </si>
  <si>
    <t>SL009091</t>
  </si>
  <si>
    <t>SL011448</t>
  </si>
  <si>
    <t>SL004260</t>
  </si>
  <si>
    <t>SL015069</t>
  </si>
  <si>
    <t>SL006892</t>
  </si>
  <si>
    <t>SL013040</t>
  </si>
  <si>
    <t>SL011069</t>
  </si>
  <si>
    <t>SL004357</t>
  </si>
  <si>
    <t>SL005697</t>
  </si>
  <si>
    <t>SL017985</t>
  </si>
  <si>
    <t>SL002722</t>
  </si>
  <si>
    <t>SL017404</t>
  </si>
  <si>
    <t>SL004146</t>
  </si>
  <si>
    <t>SL019199</t>
  </si>
  <si>
    <t>SL004343</t>
  </si>
  <si>
    <t>SL017496</t>
  </si>
  <si>
    <t>SL004580</t>
  </si>
  <si>
    <t>SL008402</t>
  </si>
  <si>
    <t>SL019240</t>
  </si>
  <si>
    <t>SL019001</t>
  </si>
  <si>
    <t>SL019880</t>
  </si>
  <si>
    <t>SL004120</t>
  </si>
  <si>
    <t>SL007366</t>
  </si>
  <si>
    <t>SL004440</t>
  </si>
  <si>
    <t>SL009204</t>
  </si>
  <si>
    <t>SL007326</t>
  </si>
  <si>
    <t>SL009203</t>
  </si>
  <si>
    <t>SL010495</t>
  </si>
  <si>
    <t>SL018002</t>
  </si>
  <si>
    <t>SL000493</t>
  </si>
  <si>
    <t>SL006352</t>
  </si>
  <si>
    <t>SL008837</t>
  </si>
  <si>
    <t>SL012533</t>
  </si>
  <si>
    <t>SL007673</t>
  </si>
  <si>
    <t>SL007198</t>
  </si>
  <si>
    <t>SL004136</t>
  </si>
  <si>
    <t>SL005845</t>
  </si>
  <si>
    <t>SL005528</t>
  </si>
  <si>
    <t>SL007242</t>
  </si>
  <si>
    <t>SL013176</t>
  </si>
  <si>
    <t>SL012949</t>
  </si>
  <si>
    <t>SL003185</t>
  </si>
  <si>
    <t>SL002084</t>
  </si>
  <si>
    <t>SL006948</t>
  </si>
  <si>
    <t>SL013025</t>
  </si>
  <si>
    <t>SL004522</t>
  </si>
  <si>
    <t>SL008941</t>
  </si>
  <si>
    <t>SL018509</t>
  </si>
  <si>
    <t>SL018489</t>
  </si>
  <si>
    <t>SL012596</t>
  </si>
  <si>
    <t>SL008181</t>
  </si>
  <si>
    <t>SL019788</t>
  </si>
  <si>
    <t>SL005851</t>
  </si>
  <si>
    <t>SL019834</t>
  </si>
  <si>
    <t>SL012845</t>
  </si>
  <si>
    <t>SL012762</t>
  </si>
  <si>
    <t>SL012493</t>
  </si>
  <si>
    <t>SL006777</t>
  </si>
  <si>
    <t>SL004297</t>
  </si>
  <si>
    <t>SL011108</t>
  </si>
  <si>
    <t>SL009460</t>
  </si>
  <si>
    <t>SL012855</t>
  </si>
  <si>
    <t>SL019795</t>
  </si>
  <si>
    <t>SL006520</t>
  </si>
  <si>
    <t>SL006091</t>
  </si>
  <si>
    <t>SL006368</t>
  </si>
  <si>
    <t>SL014289</t>
  </si>
  <si>
    <t>SL019979</t>
  </si>
  <si>
    <t>SL002514</t>
  </si>
  <si>
    <t>SL001938</t>
  </si>
  <si>
    <t>SL009434</t>
  </si>
  <si>
    <t>SL012844</t>
  </si>
  <si>
    <t>SL019148</t>
  </si>
  <si>
    <t>SL018042</t>
  </si>
  <si>
    <t>SL007737</t>
  </si>
  <si>
    <t>SL007153</t>
  </si>
  <si>
    <t>SL012670</t>
  </si>
  <si>
    <t>SL018431</t>
  </si>
  <si>
    <t>SL018229</t>
  </si>
  <si>
    <t>SL012791</t>
  </si>
  <si>
    <t>SL007502</t>
  </si>
  <si>
    <t>SL018842</t>
  </si>
  <si>
    <t>SL004742</t>
  </si>
  <si>
    <t>SL012566</t>
  </si>
  <si>
    <t>SL018430</t>
  </si>
  <si>
    <t>SL005358</t>
  </si>
  <si>
    <t>SL004337</t>
  </si>
  <si>
    <t>SL019677</t>
  </si>
  <si>
    <t>SL003722</t>
  </si>
  <si>
    <t>SL018606</t>
  </si>
  <si>
    <t>SL008737</t>
  </si>
  <si>
    <t>SL004737</t>
  </si>
  <si>
    <t>SL010628</t>
  </si>
  <si>
    <t>SL010796</t>
  </si>
  <si>
    <t>SL017961</t>
  </si>
  <si>
    <t>SL007547</t>
  </si>
  <si>
    <t>SL011588</t>
  </si>
  <si>
    <t>SL011225</t>
  </si>
  <si>
    <t>SL005308</t>
  </si>
  <si>
    <t>SL005235</t>
  </si>
  <si>
    <t>SL018248</t>
  </si>
  <si>
    <t>SL003915</t>
  </si>
  <si>
    <t>SL017466</t>
  </si>
  <si>
    <t>SL001732</t>
  </si>
  <si>
    <t>SL016377</t>
  </si>
  <si>
    <t>SL005254</t>
  </si>
  <si>
    <t>SL020186</t>
  </si>
  <si>
    <t>SL004364</t>
  </si>
  <si>
    <t>SL000130</t>
  </si>
  <si>
    <t>SL000528</t>
  </si>
  <si>
    <t>SL018582</t>
  </si>
  <si>
    <t>SL013780</t>
  </si>
  <si>
    <t>SL005724</t>
  </si>
  <si>
    <t>SL000306</t>
  </si>
  <si>
    <t>SL019882</t>
  </si>
  <si>
    <t>SL002506</t>
  </si>
  <si>
    <t>SL019191</t>
  </si>
  <si>
    <t>SL018782</t>
  </si>
  <si>
    <t>SL017115</t>
  </si>
  <si>
    <t>SL010491</t>
  </si>
  <si>
    <t>SL019534</t>
  </si>
  <si>
    <t>SL019215</t>
  </si>
  <si>
    <t>SL007287</t>
  </si>
  <si>
    <t>SL006460</t>
  </si>
  <si>
    <t>SL012424</t>
  </si>
  <si>
    <t>SL015343</t>
  </si>
  <si>
    <t>SL008504</t>
  </si>
  <si>
    <t>SL018795</t>
  </si>
  <si>
    <t>SL013208</t>
  </si>
  <si>
    <t>SL019832</t>
  </si>
  <si>
    <t>SL012661</t>
  </si>
  <si>
    <t>SL009333</t>
  </si>
  <si>
    <t>SL018393</t>
  </si>
  <si>
    <t>SL018070</t>
  </si>
  <si>
    <t>SL004900</t>
  </si>
  <si>
    <t>SL002787</t>
  </si>
  <si>
    <t>SL018434</t>
  </si>
  <si>
    <t>SL005404</t>
  </si>
  <si>
    <t>SL004068</t>
  </si>
  <si>
    <t>SL008768</t>
  </si>
  <si>
    <t>SL005508</t>
  </si>
  <si>
    <t>SL014113</t>
  </si>
  <si>
    <t>SL000282</t>
  </si>
  <si>
    <t>SL019143</t>
  </si>
  <si>
    <t>SL007011</t>
  </si>
  <si>
    <t>SL005431</t>
  </si>
  <si>
    <t>SL019207</t>
  </si>
  <si>
    <t>SL016373</t>
  </si>
  <si>
    <t>SL020311</t>
  </si>
  <si>
    <t>SL015342</t>
  </si>
  <si>
    <t>SL004843</t>
  </si>
  <si>
    <t>SL012399</t>
  </si>
  <si>
    <t>SL007324</t>
  </si>
  <si>
    <t>SL008644</t>
  </si>
  <si>
    <t>SL012633</t>
  </si>
  <si>
    <t>SL010378</t>
  </si>
  <si>
    <t>SL010829</t>
  </si>
  <si>
    <t>SL017971</t>
  </si>
  <si>
    <t>SL005493</t>
  </si>
  <si>
    <t>SL011888</t>
  </si>
  <si>
    <t>SL005230</t>
  </si>
  <si>
    <t>SL008831</t>
  </si>
  <si>
    <t>SL003301</t>
  </si>
  <si>
    <t>SL000445</t>
  </si>
  <si>
    <t>SL001795</t>
  </si>
  <si>
    <t>SL014572</t>
  </si>
  <si>
    <t>SL012248</t>
  </si>
  <si>
    <t>SL004865</t>
  </si>
  <si>
    <t>SL018682</t>
  </si>
  <si>
    <t>SL002524</t>
  </si>
  <si>
    <t>SL006983</t>
  </si>
  <si>
    <t>SL018363</t>
  </si>
  <si>
    <t>SL004159</t>
  </si>
  <si>
    <t>SL000019</t>
  </si>
  <si>
    <t>SL001714</t>
  </si>
  <si>
    <t>SL012368</t>
  </si>
  <si>
    <t>SL009768</t>
  </si>
  <si>
    <t>SL004524</t>
  </si>
  <si>
    <t>SL006920</t>
  </si>
  <si>
    <t>SL019822</t>
  </si>
  <si>
    <t>SL004690</t>
  </si>
  <si>
    <t>SL002640</t>
  </si>
  <si>
    <t>SL008309</t>
  </si>
  <si>
    <t>SL009328</t>
  </si>
  <si>
    <t>SL019713</t>
  </si>
  <si>
    <t>SL001717</t>
  </si>
  <si>
    <t>SL003793</t>
  </si>
  <si>
    <t>SL000548</t>
  </si>
  <si>
    <t>SL019056</t>
  </si>
  <si>
    <t>SL018355</t>
  </si>
  <si>
    <t>SL006528</t>
  </si>
  <si>
    <t>SL012757</t>
  </si>
  <si>
    <t>SL012774</t>
  </si>
  <si>
    <t>SL012351</t>
  </si>
  <si>
    <t>SL008849</t>
  </si>
  <si>
    <t>SL019923</t>
  </si>
  <si>
    <t>SL018123</t>
  </si>
  <si>
    <t>SL017477</t>
  </si>
  <si>
    <t>SL008041</t>
  </si>
  <si>
    <t>SL012491</t>
  </si>
  <si>
    <t>SL020308</t>
  </si>
  <si>
    <t>SL017988</t>
  </si>
  <si>
    <t>SL017487</t>
  </si>
  <si>
    <t>SL001713</t>
  </si>
  <si>
    <t>SL003166</t>
  </si>
  <si>
    <t>SL018003</t>
  </si>
  <si>
    <t>SL019828</t>
  </si>
  <si>
    <t>SL002654</t>
  </si>
  <si>
    <t>SL012618</t>
  </si>
  <si>
    <t>SL004917</t>
  </si>
  <si>
    <t>SL006970</t>
  </si>
  <si>
    <t>SL006986</t>
  </si>
  <si>
    <t>SL019144</t>
  </si>
  <si>
    <t>SL018683</t>
  </si>
  <si>
    <t>SL008204</t>
  </si>
  <si>
    <t>SL007753</t>
  </si>
  <si>
    <t>SL004144</t>
  </si>
  <si>
    <t>SL017987</t>
  </si>
  <si>
    <t>SL018276</t>
  </si>
  <si>
    <t>SL005252</t>
  </si>
  <si>
    <t>SL011180</t>
  </si>
  <si>
    <t>SL014684</t>
  </si>
  <si>
    <t>SL005153</t>
  </si>
  <si>
    <t>SL019362</t>
  </si>
  <si>
    <t>SL013259</t>
  </si>
  <si>
    <t>SL018362</t>
  </si>
  <si>
    <t>SL011160</t>
  </si>
  <si>
    <t>SL011509</t>
  </si>
  <si>
    <t>SL008039</t>
  </si>
  <si>
    <t>SL008648</t>
  </si>
  <si>
    <t>SL020316</t>
  </si>
  <si>
    <t>SL019724</t>
  </si>
  <si>
    <t>SL008903</t>
  </si>
  <si>
    <t>SL014942</t>
  </si>
  <si>
    <t>SL004468</t>
  </si>
  <si>
    <t>SL020184</t>
  </si>
  <si>
    <t>SL017990</t>
  </si>
  <si>
    <t>SL004569</t>
  </si>
  <si>
    <t>SL000300</t>
  </si>
  <si>
    <t>SL006675</t>
  </si>
  <si>
    <t>SL012578</t>
  </si>
  <si>
    <t>SL010374</t>
  </si>
  <si>
    <t>SL000064</t>
  </si>
  <si>
    <t>SL000246</t>
  </si>
  <si>
    <t>SL014919</t>
  </si>
  <si>
    <t>SL007091</t>
  </si>
  <si>
    <t>SL004342</t>
  </si>
  <si>
    <t>SL019728</t>
  </si>
  <si>
    <t>SL017106</t>
  </si>
  <si>
    <t>SL018111</t>
  </si>
  <si>
    <t>SL000062</t>
  </si>
  <si>
    <t>SL017120</t>
  </si>
  <si>
    <t>SL010328</t>
  </si>
  <si>
    <t>SL007518</t>
  </si>
  <si>
    <t>SL017434</t>
  </si>
  <si>
    <t>SL010800</t>
  </si>
  <si>
    <t>SL011100</t>
  </si>
  <si>
    <t>SL019721</t>
  </si>
  <si>
    <t>SL004511</t>
  </si>
  <si>
    <t>SL003739</t>
  </si>
  <si>
    <t>SL004864</t>
  </si>
  <si>
    <t>SL008959</t>
  </si>
  <si>
    <t>SL012868</t>
  </si>
  <si>
    <t>SL008353</t>
  </si>
  <si>
    <t>SL009868</t>
  </si>
  <si>
    <t>SL019694</t>
  </si>
  <si>
    <t>SL008603</t>
  </si>
  <si>
    <t>SL014826</t>
  </si>
  <si>
    <t>SL003787</t>
  </si>
  <si>
    <t>SL019805</t>
  </si>
  <si>
    <t>SL005167</t>
  </si>
  <si>
    <t>SL018812</t>
  </si>
  <si>
    <t>SL003101</t>
  </si>
  <si>
    <t>SL017256</t>
  </si>
  <si>
    <t>SL017397</t>
  </si>
  <si>
    <t>SL006530</t>
  </si>
  <si>
    <t>SL020146</t>
  </si>
  <si>
    <t>SL011535</t>
  </si>
  <si>
    <t>SL019138</t>
  </si>
  <si>
    <t>SL012589</t>
  </si>
  <si>
    <t>SL002622</t>
  </si>
  <si>
    <t>SL008466</t>
  </si>
  <si>
    <t>SL005173</t>
  </si>
  <si>
    <t>SL018329</t>
  </si>
  <si>
    <t>SL010462</t>
  </si>
  <si>
    <t>SL007421</t>
  </si>
  <si>
    <t>SL000481</t>
  </si>
  <si>
    <t>SL019346</t>
  </si>
  <si>
    <t>SL019048</t>
  </si>
  <si>
    <t>SL018400</t>
  </si>
  <si>
    <t>SL005226</t>
  </si>
  <si>
    <t>SL017254</t>
  </si>
  <si>
    <t>SL018409</t>
  </si>
  <si>
    <t>SL007481</t>
  </si>
  <si>
    <t>SL004155</t>
  </si>
  <si>
    <t>SL014917</t>
  </si>
  <si>
    <t>SL019039</t>
  </si>
  <si>
    <t>SL012546</t>
  </si>
  <si>
    <t>SL018899</t>
  </si>
  <si>
    <t>SL003527</t>
  </si>
  <si>
    <t>SL007523</t>
  </si>
  <si>
    <t>SL000563</t>
  </si>
  <si>
    <t>SL019516</t>
  </si>
  <si>
    <t>SL018287</t>
  </si>
  <si>
    <t>SL019024</t>
  </si>
  <si>
    <t>SL018022</t>
  </si>
  <si>
    <t>SL011406</t>
  </si>
  <si>
    <t>SL011810</t>
  </si>
  <si>
    <t>SL004640</t>
  </si>
  <si>
    <t>SL018308</t>
  </si>
  <si>
    <t>SL013523</t>
  </si>
  <si>
    <t>SL018670</t>
  </si>
  <si>
    <t>SL016490</t>
  </si>
  <si>
    <t>SL014292</t>
  </si>
  <si>
    <t>SL004844</t>
  </si>
  <si>
    <t>SL003526</t>
  </si>
  <si>
    <t>SL008834</t>
  </si>
  <si>
    <t>SL020270</t>
  </si>
  <si>
    <t>SL019564</t>
  </si>
  <si>
    <t>SL018376</t>
  </si>
  <si>
    <t>SL019242</t>
  </si>
  <si>
    <t>SL014700</t>
  </si>
  <si>
    <t>SL019678</t>
  </si>
  <si>
    <t>SL018311</t>
  </si>
  <si>
    <t>SL012408</t>
  </si>
  <si>
    <t>SL000526</t>
  </si>
  <si>
    <t>SL018402</t>
  </si>
  <si>
    <t>SL018695</t>
  </si>
  <si>
    <t>SL003341</t>
  </si>
  <si>
    <t>SL012866</t>
  </si>
  <si>
    <t>SL018068</t>
  </si>
  <si>
    <t>SL009007</t>
  </si>
  <si>
    <t>SL019015</t>
  </si>
  <si>
    <t>SL004461</t>
  </si>
  <si>
    <t>SL018841</t>
  </si>
  <si>
    <t>SL004606</t>
  </si>
  <si>
    <t>SL014735</t>
  </si>
  <si>
    <t>SL017112</t>
  </si>
  <si>
    <t>SL010520</t>
  </si>
  <si>
    <t>SL018623</t>
  </si>
  <si>
    <t>SL020276</t>
  </si>
  <si>
    <t>SL017271</t>
  </si>
  <si>
    <t>SL004458</t>
  </si>
  <si>
    <t>SL007117</t>
  </si>
  <si>
    <t>SL020154</t>
  </si>
  <si>
    <t>SL012444</t>
  </si>
  <si>
    <t>SL013948</t>
  </si>
  <si>
    <t>SL005174</t>
  </si>
  <si>
    <t>SL018482</t>
  </si>
  <si>
    <t>SL006527</t>
  </si>
  <si>
    <t>SL019549</t>
  </si>
  <si>
    <t>SL017405</t>
  </si>
  <si>
    <t>SL014071</t>
  </si>
  <si>
    <t>SL012839</t>
  </si>
  <si>
    <t>SL011613</t>
  </si>
  <si>
    <t>SL007221</t>
  </si>
  <si>
    <t>SL018580</t>
  </si>
  <si>
    <t>SL019426</t>
  </si>
  <si>
    <t>SL019952</t>
  </si>
  <si>
    <t>SL008215</t>
  </si>
  <si>
    <t>SL003990</t>
  </si>
  <si>
    <t>SL018275</t>
  </si>
  <si>
    <t>SL002802</t>
  </si>
  <si>
    <t>SL005212</t>
  </si>
  <si>
    <t>SL004000</t>
  </si>
  <si>
    <t>SL004624</t>
  </si>
  <si>
    <t>SL003650</t>
  </si>
  <si>
    <t>SL012188</t>
  </si>
  <si>
    <t>SL018386</t>
  </si>
  <si>
    <t>SL004932</t>
  </si>
  <si>
    <t>SL018292</t>
  </si>
  <si>
    <t>SL018457</t>
  </si>
  <si>
    <t>SL008319</t>
  </si>
  <si>
    <t>SL004723</t>
  </si>
  <si>
    <t>SL003920</t>
  </si>
  <si>
    <t>SL019521</t>
  </si>
  <si>
    <t>SL012769</t>
  </si>
  <si>
    <t>SL008682</t>
  </si>
  <si>
    <t>SL004490</t>
  </si>
  <si>
    <t>SL000248</t>
  </si>
  <si>
    <t>SL000672</t>
  </si>
  <si>
    <t>SL004637</t>
  </si>
  <si>
    <t>SL013824</t>
  </si>
  <si>
    <t>SL018358</t>
  </si>
  <si>
    <t>SL008885</t>
  </si>
  <si>
    <t>SL005356</t>
  </si>
  <si>
    <t>SL012548</t>
  </si>
  <si>
    <t>SL004467</t>
  </si>
  <si>
    <t>SL003846</t>
  </si>
  <si>
    <t>SL005233</t>
  </si>
  <si>
    <t>SL018266</t>
  </si>
  <si>
    <t>SL007996</t>
  </si>
  <si>
    <t>SL007715</t>
  </si>
  <si>
    <t>SL007109</t>
  </si>
  <si>
    <t>SL011499</t>
  </si>
  <si>
    <t>SL011248</t>
  </si>
  <si>
    <t>SL003728</t>
  </si>
  <si>
    <t>SL007540</t>
  </si>
  <si>
    <t>SL007226</t>
  </si>
  <si>
    <t>SL004349</t>
  </si>
  <si>
    <t>SL008811</t>
  </si>
  <si>
    <t>SL008108</t>
  </si>
  <si>
    <t>SL013026</t>
  </si>
  <si>
    <t>SL003703</t>
  </si>
  <si>
    <t>SL018770</t>
  </si>
  <si>
    <t>SL004733</t>
  </si>
  <si>
    <t>SL019938</t>
  </si>
  <si>
    <t>SL003774</t>
  </si>
  <si>
    <t>SL003324</t>
  </si>
  <si>
    <t>SL012846</t>
  </si>
  <si>
    <t>SL003675</t>
  </si>
  <si>
    <t>SL009418</t>
  </si>
  <si>
    <t>SL008344</t>
  </si>
  <si>
    <t>SL018488</t>
  </si>
  <si>
    <t>SL008113</t>
  </si>
  <si>
    <t>SL012439</t>
  </si>
  <si>
    <t>SL019942</t>
  </si>
  <si>
    <t>SL003171</t>
  </si>
  <si>
    <t>SL008036</t>
  </si>
  <si>
    <t>SL012520</t>
  </si>
  <si>
    <t>SL005218</t>
  </si>
  <si>
    <t>SL019934</t>
  </si>
  <si>
    <t>SL004333</t>
  </si>
  <si>
    <t>SL000579</t>
  </si>
  <si>
    <t>SL012419</t>
  </si>
  <si>
    <t>SL009207</t>
  </si>
  <si>
    <t>SL018453</t>
  </si>
  <si>
    <t>SL020196</t>
  </si>
  <si>
    <t>SL001902</t>
  </si>
  <si>
    <t>SL019311</t>
  </si>
  <si>
    <t>SL004672</t>
  </si>
  <si>
    <t>SL004589</t>
  </si>
  <si>
    <t>SL013075</t>
  </si>
  <si>
    <t>SL013489</t>
  </si>
  <si>
    <t>SL018110</t>
  </si>
  <si>
    <t>SL003201</t>
  </si>
  <si>
    <t>SL016128</t>
  </si>
  <si>
    <t>SL000622</t>
  </si>
  <si>
    <t>SL011395</t>
  </si>
  <si>
    <t>SL003442</t>
  </si>
  <si>
    <t>SL008066</t>
  </si>
  <si>
    <t>SL005763</t>
  </si>
  <si>
    <t>SL012586</t>
  </si>
  <si>
    <t>SL016389</t>
  </si>
  <si>
    <t>SL010964</t>
  </si>
  <si>
    <t>SL003164</t>
  </si>
  <si>
    <t>SL002093</t>
  </si>
  <si>
    <t>SL008892</t>
  </si>
  <si>
    <t>SL019354</t>
  </si>
  <si>
    <t>SL000442</t>
  </si>
  <si>
    <t>SL004482</t>
  </si>
  <si>
    <t>SL003461</t>
  </si>
  <si>
    <t>SL020138</t>
  </si>
  <si>
    <t>SL019887</t>
  </si>
  <si>
    <t>SL017614</t>
  </si>
  <si>
    <t>SL015189</t>
  </si>
  <si>
    <t>SL018138</t>
  </si>
  <si>
    <t>SL019254</t>
  </si>
  <si>
    <t>SL003803</t>
  </si>
  <si>
    <t>SL011528</t>
  </si>
  <si>
    <t>SL018079</t>
  </si>
  <si>
    <t>SL004820</t>
  </si>
  <si>
    <t>SL018785</t>
  </si>
  <si>
    <t>SL018845</t>
  </si>
  <si>
    <t>SL007327</t>
  </si>
  <si>
    <t>SL004483</t>
  </si>
  <si>
    <t>SL019702</t>
  </si>
  <si>
    <t>SL018687</t>
  </si>
  <si>
    <t>SL017122</t>
  </si>
  <si>
    <t>SL015007</t>
  </si>
  <si>
    <t>SL004151</t>
  </si>
  <si>
    <t>SL019698</t>
  </si>
  <si>
    <t>SL005309</t>
  </si>
  <si>
    <t>SL019961</t>
  </si>
  <si>
    <t>SL010499</t>
  </si>
  <si>
    <t>SL017426</t>
  </si>
  <si>
    <t>SL008130</t>
  </si>
  <si>
    <t>SL012422</t>
  </si>
  <si>
    <t>SL020317</t>
  </si>
  <si>
    <t>SL007708</t>
  </si>
  <si>
    <t>SL012488</t>
  </si>
  <si>
    <t>SL017610</t>
  </si>
  <si>
    <t>SL020195</t>
  </si>
  <si>
    <t>SL004147</t>
  </si>
  <si>
    <t>SL018290</t>
  </si>
  <si>
    <t>SL010451</t>
  </si>
  <si>
    <t>SL006374</t>
  </si>
  <si>
    <t>SL019072</t>
  </si>
  <si>
    <t>SL005488</t>
  </si>
  <si>
    <t>SL012530</t>
  </si>
  <si>
    <t>SL019899</t>
  </si>
  <si>
    <t>SL019423</t>
  </si>
  <si>
    <t>SL018783</t>
  </si>
  <si>
    <t>SL006923</t>
  </si>
  <si>
    <t>SL009343</t>
  </si>
  <si>
    <t>SL007386</t>
  </si>
  <si>
    <t>SL005258</t>
  </si>
  <si>
    <t>SL008163</t>
  </si>
  <si>
    <t>SL004591</t>
  </si>
  <si>
    <t>SL006917</t>
  </si>
  <si>
    <t>SL019949</t>
  </si>
  <si>
    <t>SL000550</t>
  </si>
  <si>
    <t>SL019483</t>
  </si>
  <si>
    <t>SL019567</t>
  </si>
  <si>
    <t>SL017976</t>
  </si>
  <si>
    <t>SL006918</t>
  </si>
  <si>
    <t>SL000027</t>
  </si>
  <si>
    <t>SL018112</t>
  </si>
  <si>
    <t>SL019322</t>
  </si>
  <si>
    <t>SL016529</t>
  </si>
  <si>
    <t>SL004938</t>
  </si>
  <si>
    <t>SL004125</t>
  </si>
  <si>
    <t>SL005228</t>
  </si>
  <si>
    <t>SL017259</t>
  </si>
  <si>
    <t>SL008475</t>
  </si>
  <si>
    <t>SL005468</t>
  </si>
  <si>
    <t>SL007231</t>
  </si>
  <si>
    <t>SL018359</t>
  </si>
  <si>
    <t>SL018774</t>
  </si>
  <si>
    <t>SL019435</t>
  </si>
  <si>
    <t>SL009213</t>
  </si>
  <si>
    <t>SL008266</t>
  </si>
  <si>
    <t>SL011809</t>
  </si>
  <si>
    <t>SL018325</t>
  </si>
  <si>
    <t>SL014208</t>
  </si>
  <si>
    <t>SL018260</t>
  </si>
  <si>
    <t>SL000384</t>
  </si>
  <si>
    <t>SL018284</t>
  </si>
  <si>
    <t>SL007790</t>
  </si>
  <si>
    <t>SL019852</t>
  </si>
  <si>
    <t>SL017494</t>
  </si>
  <si>
    <t>SL017409</t>
  </si>
  <si>
    <t>SL019824</t>
  </si>
  <si>
    <t>SL012373</t>
  </si>
  <si>
    <t>SL007076</t>
  </si>
  <si>
    <t>SL011312</t>
  </si>
  <si>
    <t>SL018132</t>
  </si>
  <si>
    <t>SL019012</t>
  </si>
  <si>
    <t>SL018938</t>
  </si>
  <si>
    <t>SL020209</t>
  </si>
  <si>
    <t>SL000616</t>
  </si>
  <si>
    <t>SL007195</t>
  </si>
  <si>
    <t>SL019241</t>
  </si>
  <si>
    <t>SL007084</t>
  </si>
  <si>
    <t>SL018331</t>
  </si>
  <si>
    <t>SL019237</t>
  </si>
  <si>
    <t>SL017188</t>
  </si>
  <si>
    <t>SL001897</t>
  </si>
  <si>
    <t>SL019978</t>
  </si>
  <si>
    <t>SL014148</t>
  </si>
  <si>
    <t>SL020164</t>
  </si>
  <si>
    <t>SL004939</t>
  </si>
  <si>
    <t>SL014754</t>
  </si>
  <si>
    <t>SL019243</t>
  </si>
  <si>
    <t>SL015331</t>
  </si>
  <si>
    <t>SL020210</t>
  </si>
  <si>
    <t>SL018320</t>
  </si>
  <si>
    <t>SL006681</t>
  </si>
  <si>
    <t>SL019915</t>
  </si>
  <si>
    <t>SL000605</t>
  </si>
  <si>
    <t>SL005249</t>
  </si>
  <si>
    <t>SL008014</t>
  </si>
  <si>
    <t>SL014805</t>
  </si>
  <si>
    <t>SL003302</t>
  </si>
  <si>
    <t>SL019061</t>
  </si>
  <si>
    <t>SL018021</t>
  </si>
  <si>
    <t>SL016514</t>
  </si>
  <si>
    <t>SL013988</t>
  </si>
  <si>
    <t>SL014290</t>
  </si>
  <si>
    <t>SL018686</t>
  </si>
  <si>
    <t>SL017096</t>
  </si>
  <si>
    <t>SL007787</t>
  </si>
  <si>
    <t>SL012987</t>
  </si>
  <si>
    <t>SL008518</t>
  </si>
  <si>
    <t>SL019467</t>
  </si>
  <si>
    <t>SL004781</t>
  </si>
  <si>
    <t>SL019511</t>
  </si>
  <si>
    <t>SL010848</t>
  </si>
  <si>
    <t>SL000554</t>
  </si>
  <si>
    <t>SL018827</t>
  </si>
  <si>
    <t>SL014096</t>
  </si>
  <si>
    <t>SL018441</t>
  </si>
  <si>
    <t>SL018267</t>
  </si>
  <si>
    <t>SL007690</t>
  </si>
  <si>
    <t>SL000339</t>
  </si>
  <si>
    <t>SL007494</t>
  </si>
  <si>
    <t>SL004914</t>
  </si>
  <si>
    <t>SL005214</t>
  </si>
  <si>
    <t>SL019950</t>
  </si>
  <si>
    <t>SL020144</t>
  </si>
  <si>
    <t>SL018071</t>
  </si>
  <si>
    <t>SL017978</t>
  </si>
  <si>
    <t>SL018250</t>
  </si>
  <si>
    <t>SL004133</t>
  </si>
  <si>
    <t>SL000137</t>
  </si>
  <si>
    <t>SL004366</t>
  </si>
  <si>
    <t>SL015510</t>
  </si>
  <si>
    <t>SL004332</t>
  </si>
  <si>
    <t>SL005217</t>
  </si>
  <si>
    <t>SL012822</t>
  </si>
  <si>
    <t>SL018115</t>
  </si>
  <si>
    <t>SL019897</t>
  </si>
  <si>
    <t>SL019147</t>
  </si>
  <si>
    <t>SL011294</t>
  </si>
  <si>
    <t>SL012461</t>
  </si>
  <si>
    <t>SL012409</t>
  </si>
  <si>
    <t>SL001731</t>
  </si>
  <si>
    <t>SL012704</t>
  </si>
  <si>
    <t>SL004362</t>
  </si>
  <si>
    <t>SL019472</t>
  </si>
  <si>
    <t>SL004795</t>
  </si>
  <si>
    <t>SL011276</t>
  </si>
  <si>
    <t>SL020103</t>
  </si>
  <si>
    <t>SL008967</t>
  </si>
  <si>
    <t>SL004230</t>
  </si>
  <si>
    <t>SL010933</t>
  </si>
  <si>
    <t>SL000585</t>
  </si>
  <si>
    <t>SL010941</t>
  </si>
  <si>
    <t>SL010588</t>
  </si>
  <si>
    <t>SL019232</t>
  </si>
  <si>
    <t>SL004365</t>
  </si>
  <si>
    <t>SL018259</t>
  </si>
  <si>
    <t>SL000428</t>
  </si>
  <si>
    <t>SL020159</t>
  </si>
  <si>
    <t>SL019836</t>
  </si>
  <si>
    <t>SL012372</t>
  </si>
  <si>
    <t>SL019543</t>
  </si>
  <si>
    <t>SL005181</t>
  </si>
  <si>
    <t>SL012642</t>
  </si>
  <si>
    <t>SL005089</t>
  </si>
  <si>
    <t>SL019554</t>
  </si>
  <si>
    <t>SL013071</t>
  </si>
  <si>
    <t>SL019578</t>
  </si>
  <si>
    <t>SL016488</t>
  </si>
  <si>
    <t>SL018809</t>
  </si>
  <si>
    <t>SL008919</t>
  </si>
  <si>
    <t>SL019343</t>
  </si>
  <si>
    <t>SL007018</t>
  </si>
  <si>
    <t>SL018327</t>
  </si>
  <si>
    <t>SL019868</t>
  </si>
  <si>
    <t>SL000522</t>
  </si>
  <si>
    <t>SL019914</t>
  </si>
  <si>
    <t>SL020298</t>
  </si>
  <si>
    <t>SL012698</t>
  </si>
  <si>
    <t>SL006132</t>
  </si>
  <si>
    <t>SL000398</t>
  </si>
  <si>
    <t>SL020129</t>
  </si>
  <si>
    <t>SL018310</t>
  </si>
  <si>
    <t>SL004486</t>
  </si>
  <si>
    <t>SL018824</t>
  </si>
  <si>
    <t>SL019119</t>
  </si>
  <si>
    <t>SL019870</t>
  </si>
  <si>
    <t>SL000020</t>
  </si>
  <si>
    <t>SL007662</t>
  </si>
  <si>
    <t>SL005430</t>
  </si>
  <si>
    <t>SL006959</t>
  </si>
  <si>
    <t>SL005390</t>
  </si>
  <si>
    <t>SL018285</t>
  </si>
  <si>
    <t>SL017425</t>
  </si>
  <si>
    <t>SL004360</t>
  </si>
  <si>
    <t>SL019122</t>
  </si>
  <si>
    <t>SL004716</t>
  </si>
  <si>
    <t>SL004643</t>
  </si>
  <si>
    <t>SL005170</t>
  </si>
  <si>
    <t>SL004823</t>
  </si>
  <si>
    <t>SL008541</t>
  </si>
  <si>
    <t>SL014268</t>
  </si>
  <si>
    <t>SL020168</t>
  </si>
  <si>
    <t>SL007373</t>
  </si>
  <si>
    <t>SL007134</t>
  </si>
  <si>
    <t>SL019053</t>
  </si>
  <si>
    <t>SL020289</t>
  </si>
  <si>
    <t>SL018406</t>
  </si>
  <si>
    <t>SL004336</t>
  </si>
  <si>
    <t>SL020222</t>
  </si>
  <si>
    <t>SL017478</t>
  </si>
  <si>
    <t>SL004686</t>
  </si>
  <si>
    <t>SL020051</t>
  </si>
  <si>
    <t>SL007217</t>
  </si>
  <si>
    <t>SL005201</t>
  </si>
  <si>
    <t>SL007956</t>
  </si>
  <si>
    <t>SL000582</t>
  </si>
  <si>
    <t>SL018365</t>
  </si>
  <si>
    <t>SL008875</t>
  </si>
  <si>
    <t>SL008999</t>
  </si>
  <si>
    <t>SL012685</t>
  </si>
  <si>
    <t>SL006510</t>
  </si>
  <si>
    <t>SL000017</t>
  </si>
  <si>
    <t>SL007747</t>
  </si>
  <si>
    <t>SL004783</t>
  </si>
  <si>
    <t>SL018297</t>
  </si>
  <si>
    <t>SL017464</t>
  </si>
  <si>
    <t>SL015264</t>
  </si>
  <si>
    <t>SL003335</t>
  </si>
  <si>
    <t>SL012733</t>
  </si>
  <si>
    <t>SL014488</t>
  </si>
  <si>
    <t>SL005017</t>
  </si>
  <si>
    <t>SL018992</t>
  </si>
  <si>
    <t>SL012393</t>
  </si>
  <si>
    <t>SL012818</t>
  </si>
  <si>
    <t>SL001753</t>
  </si>
  <si>
    <t>SL003331</t>
  </si>
  <si>
    <t>SL018850</t>
  </si>
  <si>
    <t>SL019162</t>
  </si>
  <si>
    <t>SL000679</t>
  </si>
  <si>
    <t>SL012476</t>
  </si>
  <si>
    <t>SL002694</t>
  </si>
  <si>
    <t>SL006694</t>
  </si>
  <si>
    <t>SL007726</t>
  </si>
  <si>
    <t>SL018361</t>
  </si>
  <si>
    <t>SL018014</t>
  </si>
  <si>
    <t>SL014854</t>
  </si>
  <si>
    <t>SL010928</t>
  </si>
  <si>
    <t>SL010498</t>
  </si>
  <si>
    <t>SL005204</t>
  </si>
  <si>
    <t>SL020119</t>
  </si>
  <si>
    <t>SL004670</t>
  </si>
  <si>
    <t>SL012625</t>
  </si>
  <si>
    <t>SL004359</t>
  </si>
  <si>
    <t>SL003970</t>
  </si>
  <si>
    <t>SL002650</t>
  </si>
  <si>
    <t>SL010502</t>
  </si>
  <si>
    <t>SL004751</t>
  </si>
  <si>
    <t>SL005193</t>
  </si>
  <si>
    <t>SL004862</t>
  </si>
  <si>
    <t>SL018672</t>
  </si>
  <si>
    <t>SL013273</t>
  </si>
  <si>
    <t>SL000312</t>
  </si>
  <si>
    <t>SL018596</t>
  </si>
  <si>
    <t>SL007206</t>
  </si>
  <si>
    <t>SL019466</t>
  </si>
  <si>
    <t>SL020179</t>
  </si>
  <si>
    <t>SL010372</t>
  </si>
  <si>
    <t>SL017417</t>
  </si>
  <si>
    <t>SL000589</t>
  </si>
  <si>
    <t>SL018712</t>
  </si>
  <si>
    <t>SL007223</t>
  </si>
  <si>
    <t>SL011622</t>
  </si>
  <si>
    <t>SL017089</t>
  </si>
  <si>
    <t>SL008102</t>
  </si>
  <si>
    <t>SL004331</t>
  </si>
  <si>
    <t>SL013710</t>
  </si>
  <si>
    <t>SL001728</t>
  </si>
  <si>
    <t>SL007342</t>
  </si>
  <si>
    <t>SL017483</t>
  </si>
  <si>
    <t>SL006471</t>
  </si>
  <si>
    <t>SL006617</t>
  </si>
  <si>
    <t>SL016460</t>
  </si>
  <si>
    <t>SL001906</t>
  </si>
  <si>
    <t>SL011232</t>
  </si>
  <si>
    <t>SL006067</t>
  </si>
  <si>
    <t>SL018971</t>
  </si>
  <si>
    <t>SL000145</t>
  </si>
  <si>
    <t>SL004306</t>
  </si>
  <si>
    <t>SL008430</t>
  </si>
  <si>
    <t>SL017428</t>
  </si>
  <si>
    <t>SL009417</t>
  </si>
  <si>
    <t>SL005491</t>
  </si>
  <si>
    <t>SL017253</t>
  </si>
  <si>
    <t>SL010488</t>
  </si>
  <si>
    <t>SL019347</t>
  </si>
  <si>
    <t>SL007609</t>
  </si>
  <si>
    <t>SL018343</t>
  </si>
  <si>
    <t>SL014111</t>
  </si>
  <si>
    <t>SL019962</t>
  </si>
  <si>
    <t>SL012414</t>
  </si>
  <si>
    <t>SL011068</t>
  </si>
  <si>
    <t>SL019438</t>
  </si>
  <si>
    <t>SL012802</t>
  </si>
  <si>
    <t>SL019753</t>
  </si>
  <si>
    <t>SL013164</t>
  </si>
  <si>
    <t>SL009021</t>
  </si>
  <si>
    <t>SL007680</t>
  </si>
  <si>
    <t>SL020097</t>
  </si>
  <si>
    <t>SL005166</t>
  </si>
  <si>
    <t>SL018261</t>
  </si>
  <si>
    <t>SL004326</t>
  </si>
  <si>
    <t>SL019819</t>
  </si>
  <si>
    <t>SL012763</t>
  </si>
  <si>
    <t>SL019727</t>
  </si>
  <si>
    <t>SL018586</t>
  </si>
  <si>
    <t>SL007610</t>
  </si>
  <si>
    <t>SL010780</t>
  </si>
  <si>
    <t>SL017073</t>
  </si>
  <si>
    <t>SL019901</t>
  </si>
  <si>
    <t>SL007121</t>
  </si>
  <si>
    <t>SL017490</t>
  </si>
  <si>
    <t>SL018045</t>
  </si>
  <si>
    <t>SL018125</t>
  </si>
  <si>
    <t>SL002684</t>
  </si>
  <si>
    <t>SL004097</t>
  </si>
  <si>
    <t>SL007145</t>
  </si>
  <si>
    <t>SL018076</t>
  </si>
  <si>
    <t>SL019902</t>
  </si>
  <si>
    <t>SL015046</t>
  </si>
  <si>
    <t>SL002662</t>
  </si>
  <si>
    <t>SL003685</t>
  </si>
  <si>
    <t>SL004891</t>
  </si>
  <si>
    <t>SL012662</t>
  </si>
  <si>
    <t>SL015260</t>
  </si>
  <si>
    <t>SL007261</t>
  </si>
  <si>
    <t>SL018346</t>
  </si>
  <si>
    <t>SL018694</t>
  </si>
  <si>
    <t>SL004396</t>
  </si>
  <si>
    <t>SL008641</t>
  </si>
  <si>
    <t>SL018404</t>
  </si>
  <si>
    <t>SL014781</t>
  </si>
  <si>
    <t>SL013524</t>
  </si>
  <si>
    <t>SL002517</t>
  </si>
  <si>
    <t>SL012528</t>
  </si>
  <si>
    <t>SL009988</t>
  </si>
  <si>
    <t>SL009382</t>
  </si>
  <si>
    <t>SL008381</t>
  </si>
  <si>
    <t>SL018475</t>
  </si>
  <si>
    <t>SL018689</t>
  </si>
  <si>
    <t>SL007279</t>
  </si>
  <si>
    <t>SL002823</t>
  </si>
  <si>
    <t>SL012880</t>
  </si>
  <si>
    <t>SL011808</t>
  </si>
  <si>
    <t>SL008895</t>
  </si>
  <si>
    <t>SL004968</t>
  </si>
  <si>
    <t>SL013756</t>
  </si>
  <si>
    <t>SL017488</t>
  </si>
  <si>
    <t>SL019759</t>
  </si>
  <si>
    <t>SL019116</t>
  </si>
  <si>
    <t>SL014617</t>
  </si>
  <si>
    <t>SL019959</t>
  </si>
  <si>
    <t>SL005161</t>
  </si>
  <si>
    <t>SL018101</t>
  </si>
  <si>
    <t>SL010500</t>
  </si>
  <si>
    <t>SL014110</t>
  </si>
  <si>
    <t>SL004128</t>
  </si>
  <si>
    <t>SL001691</t>
  </si>
  <si>
    <t>SL020232</t>
  </si>
  <si>
    <t>SL004739</t>
  </si>
  <si>
    <t>SL003648</t>
  </si>
  <si>
    <t>SL019573</t>
  </si>
  <si>
    <t>SL011207</t>
  </si>
  <si>
    <t>SL011708</t>
  </si>
  <si>
    <t>SL019222</t>
  </si>
  <si>
    <t>SL004475</t>
  </si>
  <si>
    <t>SL010503</t>
  </si>
  <si>
    <t>SL018262</t>
  </si>
  <si>
    <t>SL003322</t>
  </si>
  <si>
    <t>SL011616</t>
  </si>
  <si>
    <t>SL001797</t>
  </si>
  <si>
    <t>SL011011</t>
  </si>
  <si>
    <t>SL006131</t>
  </si>
  <si>
    <t>SL008023</t>
  </si>
  <si>
    <t>SL011259</t>
  </si>
  <si>
    <t>SL020113</t>
  </si>
  <si>
    <t>SL008007</t>
  </si>
  <si>
    <t>SL013872</t>
  </si>
  <si>
    <t>SL012469</t>
  </si>
  <si>
    <t>SL005199</t>
  </si>
  <si>
    <t>SL008385</t>
  </si>
  <si>
    <t>SL019778</t>
  </si>
  <si>
    <t>SL000433</t>
  </si>
  <si>
    <t>SL003178</t>
  </si>
  <si>
    <t>SL008637</t>
  </si>
  <si>
    <t>SL018800</t>
  </si>
  <si>
    <t>SL017504</t>
  </si>
  <si>
    <t>SL010505</t>
  </si>
  <si>
    <t>SL016969</t>
  </si>
  <si>
    <t>SL018828</t>
  </si>
  <si>
    <t>SL009329</t>
  </si>
  <si>
    <t>SL018258</t>
  </si>
  <si>
    <t>SL011997</t>
  </si>
  <si>
    <t>SL019252</t>
  </si>
  <si>
    <t>SL011113</t>
  </si>
  <si>
    <t>SL020181</t>
  </si>
  <si>
    <t>SL006795</t>
  </si>
  <si>
    <t>SL002732</t>
  </si>
  <si>
    <t>SL018074</t>
  </si>
  <si>
    <t>SL013588</t>
  </si>
  <si>
    <t>SL019741</t>
  </si>
  <si>
    <t>SL002522</t>
  </si>
  <si>
    <t>SL015251</t>
  </si>
  <si>
    <t>SL003183</t>
  </si>
  <si>
    <t>SL004804</t>
  </si>
  <si>
    <t>SL004661</t>
  </si>
  <si>
    <t>SL018846</t>
  </si>
  <si>
    <t>SL019541</t>
  </si>
  <si>
    <t>SL007272</t>
  </si>
  <si>
    <t>SL018348</t>
  </si>
  <si>
    <t>SL017420</t>
  </si>
  <si>
    <t>SL018408</t>
  </si>
  <si>
    <t>SL004153</t>
  </si>
  <si>
    <t>SL004506</t>
  </si>
  <si>
    <t>SL014108</t>
  </si>
  <si>
    <t>SL018822</t>
  </si>
  <si>
    <t>SL018364</t>
  </si>
  <si>
    <t>SL003744</t>
  </si>
  <si>
    <t>SL000038</t>
  </si>
  <si>
    <t>SL006066</t>
  </si>
  <si>
    <t>SL004648</t>
  </si>
  <si>
    <t>SL005793</t>
  </si>
  <si>
    <t>SL010348</t>
  </si>
  <si>
    <t>SL004556</t>
  </si>
  <si>
    <t>SL007208</t>
  </si>
  <si>
    <t>SL008132</t>
  </si>
  <si>
    <t>SL020115</t>
  </si>
  <si>
    <t>SL020268</t>
  </si>
  <si>
    <t>SL013779</t>
  </si>
  <si>
    <t>SL007774</t>
  </si>
  <si>
    <t>SL014845</t>
  </si>
  <si>
    <t>SL000542</t>
  </si>
  <si>
    <t>SL012658</t>
  </si>
  <si>
    <t>SL018787</t>
  </si>
  <si>
    <t>SL019801</t>
  </si>
  <si>
    <t>SL012691</t>
  </si>
  <si>
    <t>SL003688</t>
  </si>
  <si>
    <t>SL003710</t>
  </si>
  <si>
    <t>SL014109</t>
  </si>
  <si>
    <t>SL020282</t>
  </si>
  <si>
    <t>SL002792</t>
  </si>
  <si>
    <t>SL007619</t>
  </si>
  <si>
    <t>SL008812</t>
  </si>
  <si>
    <t>SL007070</t>
  </si>
  <si>
    <t>SL019770</t>
  </si>
  <si>
    <t>SL012707</t>
  </si>
  <si>
    <t>SL008294</t>
  </si>
  <si>
    <t>SL001777</t>
  </si>
  <si>
    <t>SL003652</t>
  </si>
  <si>
    <t>SL014970</t>
  </si>
  <si>
    <t>SL011768</t>
  </si>
  <si>
    <t>SL012583</t>
  </si>
  <si>
    <t>SL003647</t>
  </si>
  <si>
    <t>SL004484</t>
  </si>
  <si>
    <t>SL014269</t>
  </si>
  <si>
    <t>SL004415</t>
  </si>
  <si>
    <t>SL007012</t>
  </si>
  <si>
    <t>SL019537</t>
  </si>
  <si>
    <t>SL018027</t>
  </si>
  <si>
    <t>SL019796</t>
  </si>
  <si>
    <t>SL019330</t>
  </si>
  <si>
    <t>SL012398</t>
  </si>
  <si>
    <t>SL004851</t>
  </si>
  <si>
    <t>SL005295</t>
  </si>
  <si>
    <t>SL019527</t>
  </si>
  <si>
    <t>SL008855</t>
  </si>
  <si>
    <t>SL019585</t>
  </si>
  <si>
    <t>SL018089</t>
  </si>
  <si>
    <t>SL018891</t>
  </si>
  <si>
    <t>SL007136</t>
  </si>
  <si>
    <t>SL000139</t>
  </si>
  <si>
    <t>SL018257</t>
  </si>
  <si>
    <t>SL000668</t>
  </si>
  <si>
    <t>SL003758</t>
  </si>
  <si>
    <t>SL005213</t>
  </si>
  <si>
    <t>SL006919</t>
  </si>
  <si>
    <t>SL008081</t>
  </si>
  <si>
    <t>SL018461</t>
  </si>
  <si>
    <t>SL008379</t>
  </si>
  <si>
    <t>SL012797</t>
  </si>
  <si>
    <t>SL010979</t>
  </si>
  <si>
    <t>SL018847</t>
  </si>
  <si>
    <t>SL020271</t>
  </si>
  <si>
    <t>SL010393</t>
  </si>
  <si>
    <t>SL008340</t>
  </si>
  <si>
    <t>SL000132</t>
  </si>
  <si>
    <t>SL003657</t>
  </si>
  <si>
    <t>SL012504</t>
  </si>
  <si>
    <t>SL018139</t>
  </si>
  <si>
    <t>SL019720</t>
  </si>
  <si>
    <t>SL015312</t>
  </si>
  <si>
    <t>SL007220</t>
  </si>
  <si>
    <t>SL019911</t>
  </si>
  <si>
    <t>SL004671</t>
  </si>
  <si>
    <t>SL019708</t>
  </si>
  <si>
    <t>SL004771</t>
  </si>
  <si>
    <t>SL003080</t>
  </si>
  <si>
    <t>SL002621</t>
  </si>
  <si>
    <t>SL017117</t>
  </si>
  <si>
    <t>SL004253</t>
  </si>
  <si>
    <t>SL010493</t>
  </si>
  <si>
    <t>SL017422</t>
  </si>
  <si>
    <t>SL014932</t>
  </si>
  <si>
    <t>SL012527</t>
  </si>
  <si>
    <t>SL004066</t>
  </si>
  <si>
    <t>SL018508</t>
  </si>
  <si>
    <t>SL018085</t>
  </si>
  <si>
    <t>SL004516</t>
  </si>
  <si>
    <t>SL017104</t>
  </si>
  <si>
    <t>SL003658</t>
  </si>
  <si>
    <t>SL015348</t>
  </si>
  <si>
    <t>SL007604</t>
  </si>
  <si>
    <t>SL010450</t>
  </si>
  <si>
    <t>SL000467</t>
  </si>
  <si>
    <t>SL000588</t>
  </si>
  <si>
    <t>SL008826</t>
  </si>
  <si>
    <t>SL004363</t>
  </si>
  <si>
    <t>SL018401</t>
  </si>
  <si>
    <t>SL000523</t>
  </si>
  <si>
    <t>SL019826</t>
  </si>
  <si>
    <t>SL019707</t>
  </si>
  <si>
    <t>SL017506</t>
  </si>
  <si>
    <t>SL019860</t>
  </si>
  <si>
    <t>SL008832</t>
  </si>
  <si>
    <t>SL005225</t>
  </si>
  <si>
    <t>SL018075</t>
  </si>
  <si>
    <t>SL020148</t>
  </si>
  <si>
    <t>SL017983</t>
  </si>
  <si>
    <t>SL011230</t>
  </si>
  <si>
    <t>SL018272</t>
  </si>
  <si>
    <t>SL019829</t>
  </si>
  <si>
    <t>SL013011</t>
  </si>
  <si>
    <t>SL012827</t>
  </si>
  <si>
    <t>SL013288</t>
  </si>
  <si>
    <t>SL019355</t>
  </si>
  <si>
    <t>SL005354</t>
  </si>
  <si>
    <t>SL019926</t>
  </si>
  <si>
    <t>SL007686</t>
  </si>
  <si>
    <t>SL015285</t>
  </si>
  <si>
    <t>SL012830</t>
  </si>
  <si>
    <t>SL004815</t>
  </si>
  <si>
    <t>SL011195</t>
  </si>
  <si>
    <t>SL018796</t>
  </si>
  <si>
    <t>SL016500</t>
  </si>
  <si>
    <t>SL016828</t>
  </si>
  <si>
    <t>SL019853</t>
  </si>
  <si>
    <t>SL017966</t>
  </si>
  <si>
    <t>SL004654</t>
  </si>
  <si>
    <t>SL007286</t>
  </si>
  <si>
    <t>SL019790</t>
  </si>
  <si>
    <t>SL001868</t>
  </si>
  <si>
    <t>SL004338</t>
  </si>
  <si>
    <t>SL016472</t>
  </si>
  <si>
    <t>SL018366</t>
  </si>
  <si>
    <t>SL010504</t>
  </si>
  <si>
    <t>SL008486</t>
  </si>
  <si>
    <t>SL018136</t>
  </si>
  <si>
    <t>SL011224</t>
  </si>
  <si>
    <t>SL017957</t>
  </si>
  <si>
    <t>SL005180</t>
  </si>
  <si>
    <t>SL018374</t>
  </si>
  <si>
    <t>SL006549</t>
  </si>
  <si>
    <t>SL012974</t>
  </si>
  <si>
    <t>SL012842</t>
  </si>
  <si>
    <t>SL017507</t>
  </si>
  <si>
    <t>SL005630</t>
  </si>
  <si>
    <t>SL019370</t>
  </si>
  <si>
    <t>SL014793</t>
  </si>
  <si>
    <t>SL006912</t>
  </si>
  <si>
    <t>SL019740</t>
  </si>
  <si>
    <t>SL018239</t>
  </si>
  <si>
    <t>SL018691</t>
  </si>
  <si>
    <t>SL012781</t>
  </si>
  <si>
    <t>SL003310</t>
  </si>
  <si>
    <t>SL020085</t>
  </si>
  <si>
    <t>SL019861</t>
  </si>
  <si>
    <t>SL019117</t>
  </si>
  <si>
    <t>SL007283</t>
  </si>
  <si>
    <t>SL009629</t>
  </si>
  <si>
    <t>SL004704</t>
  </si>
  <si>
    <t>SL020107</t>
  </si>
  <si>
    <t>SL020269</t>
  </si>
  <si>
    <t>SL014469</t>
  </si>
  <si>
    <t>SL004760</t>
  </si>
  <si>
    <t>SL019809</t>
  </si>
  <si>
    <t>SL008289</t>
  </si>
  <si>
    <t>SL017072</t>
  </si>
  <si>
    <t>SL019827</t>
  </si>
  <si>
    <t>SL000283</t>
  </si>
  <si>
    <t>SL012702</t>
  </si>
  <si>
    <t>SL007284</t>
  </si>
  <si>
    <t>SL020280</t>
  </si>
  <si>
    <t>SL019960</t>
  </si>
  <si>
    <t>SL004334</t>
  </si>
  <si>
    <t>SL010509</t>
  </si>
  <si>
    <t>SL012789</t>
  </si>
  <si>
    <t>SL002783</t>
  </si>
  <si>
    <t>SL010455</t>
  </si>
  <si>
    <t>SL005360</t>
  </si>
  <si>
    <t>SL005264</t>
  </si>
  <si>
    <t>SL019874</t>
  </si>
  <si>
    <t>SL005191</t>
  </si>
  <si>
    <t>SL014628</t>
  </si>
  <si>
    <t>SL006975</t>
  </si>
  <si>
    <t>SL013793</t>
  </si>
  <si>
    <t>SL017289</t>
  </si>
  <si>
    <t>SL006056</t>
  </si>
  <si>
    <t>SL003321</t>
  </si>
  <si>
    <t>SL002075</t>
  </si>
  <si>
    <t>SL003717</t>
  </si>
  <si>
    <t>SL020120</t>
  </si>
  <si>
    <t>SL004850</t>
  </si>
  <si>
    <t>SL019474</t>
  </si>
  <si>
    <t>SL013969</t>
  </si>
  <si>
    <t>SL008176</t>
  </si>
  <si>
    <t>SL005064</t>
  </si>
  <si>
    <t>SL007129</t>
  </si>
  <si>
    <t>SL004119</t>
  </si>
  <si>
    <t>SL004757</t>
  </si>
  <si>
    <t>SL019681</t>
  </si>
  <si>
    <t>SL007017</t>
  </si>
  <si>
    <t>SL004642</t>
  </si>
  <si>
    <t>SL017436</t>
  </si>
  <si>
    <t>SL010521</t>
  </si>
  <si>
    <t>SL008788</t>
  </si>
  <si>
    <t>SL012148</t>
  </si>
  <si>
    <t>SL002704</t>
  </si>
  <si>
    <t>SL018720</t>
  </si>
  <si>
    <t>SL019791</t>
  </si>
  <si>
    <t>SL001802</t>
  </si>
  <si>
    <t>SL000570</t>
  </si>
  <si>
    <t>SL006550</t>
  </si>
  <si>
    <t>SL019579</t>
  </si>
  <si>
    <t>SL019855</t>
  </si>
  <si>
    <t>SL002655</t>
  </si>
  <si>
    <t>SL005034</t>
  </si>
  <si>
    <t>SL013240</t>
  </si>
  <si>
    <t>SL005250</t>
  </si>
  <si>
    <t>SL018281</t>
  </si>
  <si>
    <t>SL018026</t>
  </si>
  <si>
    <t>SL018288</t>
  </si>
  <si>
    <t>SL019120</t>
  </si>
  <si>
    <t>SL017071</t>
  </si>
  <si>
    <t>SL007039</t>
  </si>
  <si>
    <t>SL014228</t>
  </si>
  <si>
    <t>SL012541</t>
  </si>
  <si>
    <t>SL018031</t>
  </si>
  <si>
    <t>SL008933</t>
  </si>
  <si>
    <t>SL020134</t>
  </si>
  <si>
    <t>SL005223</t>
  </si>
  <si>
    <t>SL003524</t>
  </si>
  <si>
    <t>SL011114</t>
  </si>
  <si>
    <t>SL011529</t>
  </si>
  <si>
    <t>SL007023</t>
  </si>
  <si>
    <t>SL020313</t>
  </si>
  <si>
    <t>SL017090</t>
  </si>
  <si>
    <t>SL020158</t>
  </si>
  <si>
    <t>SL007229</t>
  </si>
  <si>
    <t>SL012873</t>
  </si>
  <si>
    <t>SL000545</t>
  </si>
  <si>
    <t>SL010373</t>
  </si>
  <si>
    <t>SL012712</t>
  </si>
  <si>
    <t>SL018394</t>
  </si>
  <si>
    <t>SL009951</t>
  </si>
  <si>
    <t>SL009791</t>
  </si>
  <si>
    <t>SL005157</t>
  </si>
  <si>
    <t>SL015728</t>
  </si>
  <si>
    <t>SL011150</t>
  </si>
  <si>
    <t>SL018678</t>
  </si>
  <si>
    <t>SL004081</t>
  </si>
  <si>
    <t>SL020199</t>
  </si>
  <si>
    <t>SL019679</t>
  </si>
  <si>
    <t>SL018621</t>
  </si>
  <si>
    <t>SL004768</t>
  </si>
  <si>
    <t>SL004141</t>
  </si>
  <si>
    <t>SL012749</t>
  </si>
  <si>
    <t>SL020155</t>
  </si>
  <si>
    <t>SL008143</t>
  </si>
  <si>
    <t>SL007424</t>
  </si>
  <si>
    <t>SL007058</t>
  </si>
  <si>
    <t>SL006589</t>
  </si>
  <si>
    <t>SL008314</t>
  </si>
  <si>
    <t>SL019027</t>
  </si>
  <si>
    <t>SL019797</t>
  </si>
  <si>
    <t>SL018032</t>
  </si>
  <si>
    <t>SL016549</t>
  </si>
  <si>
    <t>SL008481</t>
  </si>
  <si>
    <t>SL019895</t>
  </si>
  <si>
    <t>SL016148</t>
  </si>
  <si>
    <t>SL019217</t>
  </si>
  <si>
    <t>SL015231</t>
  </si>
  <si>
    <t>SL012631</t>
  </si>
  <si>
    <t>SL012649</t>
  </si>
  <si>
    <t>SL009072</t>
  </si>
  <si>
    <t>SL018350</t>
  </si>
  <si>
    <t>SL007453</t>
  </si>
  <si>
    <t>SL019776</t>
  </si>
  <si>
    <t>SL005688</t>
  </si>
  <si>
    <t>SL003645</t>
  </si>
  <si>
    <t>SL019737</t>
  </si>
  <si>
    <t>SL006448</t>
  </si>
  <si>
    <t>SL010379</t>
  </si>
  <si>
    <t>SL004673</t>
  </si>
  <si>
    <t>SL004687</t>
  </si>
  <si>
    <t>SL019153</t>
  </si>
  <si>
    <t>SL008865</t>
  </si>
  <si>
    <t>SL014751</t>
  </si>
  <si>
    <t>SL004615</t>
  </si>
  <si>
    <t>SL015118</t>
  </si>
  <si>
    <t>SL019864</t>
  </si>
  <si>
    <t>SL007803</t>
  </si>
  <si>
    <t>SL009148</t>
  </si>
  <si>
    <t>SL005371</t>
  </si>
  <si>
    <t>SL015014</t>
  </si>
  <si>
    <t>SL014028</t>
  </si>
  <si>
    <t>SL004785</t>
  </si>
  <si>
    <t>SL020202</t>
  </si>
  <si>
    <t>SL004765</t>
  </si>
  <si>
    <t>SL002078</t>
  </si>
  <si>
    <t>SL018432</t>
  </si>
  <si>
    <t>SL018704</t>
  </si>
  <si>
    <t>SL013510</t>
  </si>
  <si>
    <t>SL019719</t>
  </si>
  <si>
    <t>SL007633</t>
  </si>
  <si>
    <t>SL000055</t>
  </si>
  <si>
    <t>SL012862</t>
  </si>
  <si>
    <t>SL009401</t>
  </si>
  <si>
    <t>SL004901</t>
  </si>
  <si>
    <t>SL012836</t>
  </si>
  <si>
    <t>SL018090</t>
  </si>
  <si>
    <t>SL019512</t>
  </si>
  <si>
    <t>SL004395</t>
  </si>
  <si>
    <t>SL002528</t>
  </si>
  <si>
    <t>SL010524</t>
  </si>
  <si>
    <t>SL004594</t>
  </si>
  <si>
    <t>SL007688</t>
  </si>
  <si>
    <t>SL000377</t>
  </si>
  <si>
    <t>SL018232</t>
  </si>
  <si>
    <t>SL018282</t>
  </si>
  <si>
    <t>SL019774</t>
  </si>
  <si>
    <t>SL004157</t>
  </si>
  <si>
    <t>SL005266</t>
  </si>
  <si>
    <t>SL018299</t>
  </si>
  <si>
    <t>SL020117</t>
  </si>
  <si>
    <t>SL008929</t>
  </si>
  <si>
    <t>SL019436</t>
  </si>
  <si>
    <t>SL005408</t>
  </si>
  <si>
    <t>SL019816</t>
  </si>
  <si>
    <t>SL008912</t>
  </si>
  <si>
    <t>SL012809</t>
  </si>
  <si>
    <t>SL000567</t>
  </si>
  <si>
    <t>SL018575</t>
  </si>
  <si>
    <t>SL018264</t>
  </si>
  <si>
    <t>SL018230</t>
  </si>
  <si>
    <t>SL013206</t>
  </si>
  <si>
    <t>SL012849</t>
  </si>
  <si>
    <t>SL019445</t>
  </si>
  <si>
    <t>SL007356</t>
  </si>
  <si>
    <t>SL020207</t>
  </si>
  <si>
    <t>SL012433</t>
  </si>
  <si>
    <t>SL002050</t>
  </si>
  <si>
    <t>SL011204</t>
  </si>
  <si>
    <t>SL008904</t>
  </si>
  <si>
    <t>SL004298</t>
  </si>
  <si>
    <t>SL018108</t>
  </si>
  <si>
    <t>SL005190</t>
  </si>
  <si>
    <t>SL004009</t>
  </si>
  <si>
    <t>SL005220</t>
  </si>
  <si>
    <t>SL004807</t>
  </si>
  <si>
    <t>SL009948</t>
  </si>
  <si>
    <t>SL014534</t>
  </si>
  <si>
    <t>SL014816</t>
  </si>
  <si>
    <t>SL011071</t>
  </si>
  <si>
    <t>SL019909</t>
  </si>
  <si>
    <t>SL012362</t>
  </si>
  <si>
    <t>SL019747</t>
  </si>
  <si>
    <t>SL015086</t>
  </si>
  <si>
    <t>SL007593</t>
  </si>
  <si>
    <t>SL019943</t>
  </si>
  <si>
    <t>SL008808</t>
  </si>
  <si>
    <t>SL009411</t>
  </si>
  <si>
    <t>SL006130</t>
  </si>
  <si>
    <t>SL018332</t>
  </si>
  <si>
    <t>SL019736</t>
  </si>
  <si>
    <t>SL006406</t>
  </si>
  <si>
    <t>SL004466</t>
  </si>
  <si>
    <t>SL005187</t>
  </si>
  <si>
    <t>SL017972</t>
  </si>
  <si>
    <t>SL017528</t>
  </si>
  <si>
    <t>SL008835</t>
  </si>
  <si>
    <t>SL019968</t>
  </si>
  <si>
    <t>SL009202</t>
  </si>
  <si>
    <t>SL015334</t>
  </si>
  <si>
    <t>SL011317</t>
  </si>
  <si>
    <t>SL012728</t>
  </si>
  <si>
    <t>SL008942</t>
  </si>
  <si>
    <t>SL014248</t>
  </si>
  <si>
    <t>SL018844</t>
  </si>
  <si>
    <t>SL007953</t>
  </si>
  <si>
    <t>SL007632</t>
  </si>
  <si>
    <t>SL018296</t>
  </si>
  <si>
    <t>SL005205</t>
  </si>
  <si>
    <t>SL004924</t>
  </si>
  <si>
    <t>SL020205</t>
  </si>
  <si>
    <t>SL010512</t>
  </si>
  <si>
    <t>SL008613</t>
  </si>
  <si>
    <t>SL004683</t>
  </si>
  <si>
    <t>SL017423</t>
  </si>
  <si>
    <t>SL001766</t>
  </si>
  <si>
    <t>SL017476</t>
  </si>
  <si>
    <t>SL009045</t>
  </si>
  <si>
    <t>SL003104</t>
  </si>
  <si>
    <t>SL018680</t>
  </si>
  <si>
    <t>SL004748</t>
  </si>
  <si>
    <t>SL007361</t>
  </si>
  <si>
    <t>SL017394</t>
  </si>
  <si>
    <t>SL007665</t>
  </si>
  <si>
    <t>SL003192</t>
  </si>
  <si>
    <t>SL009588</t>
  </si>
  <si>
    <t>SL018718</t>
  </si>
  <si>
    <t>SL018592</t>
  </si>
  <si>
    <t>SL005211</t>
  </si>
  <si>
    <t>SL019100</t>
  </si>
  <si>
    <t>SL017408</t>
  </si>
  <si>
    <t>SL012652</t>
  </si>
  <si>
    <t>SL012511</t>
  </si>
  <si>
    <t>SL018668</t>
  </si>
  <si>
    <t>SL007010</t>
  </si>
  <si>
    <t>SL019772</t>
  </si>
  <si>
    <t>SL010515</t>
  </si>
  <si>
    <t>SL020192</t>
  </si>
  <si>
    <t>SL006955</t>
  </si>
  <si>
    <t>SL019919</t>
  </si>
  <si>
    <t>SL013989</t>
  </si>
  <si>
    <t>SL003168</t>
  </si>
  <si>
    <t>SL011508</t>
  </si>
  <si>
    <t>SL012581</t>
  </si>
  <si>
    <t>SL006992</t>
  </si>
  <si>
    <t>SL018096</t>
  </si>
  <si>
    <t>SL004853</t>
  </si>
  <si>
    <t>SL019935</t>
  </si>
  <si>
    <t>SL005797</t>
  </si>
  <si>
    <t>SL007444</t>
  </si>
  <si>
    <t>SL018245</t>
  </si>
  <si>
    <t>SL019233</t>
  </si>
  <si>
    <t>SL019366</t>
  </si>
  <si>
    <t>SL001716</t>
  </si>
  <si>
    <t>SL001890</t>
  </si>
  <si>
    <t>SL018370</t>
  </si>
  <si>
    <t>SL019212</t>
  </si>
  <si>
    <t>SL000251</t>
  </si>
  <si>
    <t>SL017485</t>
  </si>
  <si>
    <t>SL010529</t>
  </si>
  <si>
    <t>SL019710</t>
  </si>
  <si>
    <t>SL019210</t>
  </si>
  <si>
    <t>SL000024</t>
  </si>
  <si>
    <t>SL000510</t>
  </si>
  <si>
    <t>SL014896</t>
  </si>
  <si>
    <t>SL007583</t>
  </si>
  <si>
    <t>SL012850</t>
  </si>
  <si>
    <t>SL011201</t>
  </si>
  <si>
    <t>SL000525</t>
  </si>
  <si>
    <t>SL019920</t>
  </si>
  <si>
    <t>SL004940</t>
  </si>
  <si>
    <t>SL004770</t>
  </si>
  <si>
    <t>SL003690</t>
  </si>
  <si>
    <t>SL014091</t>
  </si>
  <si>
    <t>SL006372</t>
  </si>
  <si>
    <t>SL005215</t>
  </si>
  <si>
    <t>SL016537</t>
  </si>
  <si>
    <t>SL010489</t>
  </si>
  <si>
    <t>SL010232</t>
  </si>
  <si>
    <t>SL019064</t>
  </si>
  <si>
    <t>SL012543</t>
  </si>
  <si>
    <t>SL012643</t>
  </si>
  <si>
    <t>SL004893</t>
  </si>
  <si>
    <t>SL020216</t>
  </si>
  <si>
    <t>SL001888</t>
  </si>
  <si>
    <t>SL006717</t>
  </si>
  <si>
    <t>SL004863</t>
  </si>
  <si>
    <t>SL004346</t>
  </si>
  <si>
    <t>SL000507</t>
  </si>
  <si>
    <t>SL010492</t>
  </si>
  <si>
    <t>SL000004</t>
  </si>
  <si>
    <t>SL007295</t>
  </si>
  <si>
    <t>SL019856</t>
  </si>
  <si>
    <t>SL019419</t>
  </si>
  <si>
    <t>SL020101</t>
  </si>
  <si>
    <t>SL000586</t>
  </si>
  <si>
    <t>SL004812</t>
  </si>
  <si>
    <t>SL015132</t>
  </si>
  <si>
    <t>SL018319</t>
  </si>
  <si>
    <t>SL010612</t>
  </si>
  <si>
    <t>SL011211</t>
  </si>
  <si>
    <t>SL010847</t>
  </si>
  <si>
    <t>SL004143</t>
  </si>
  <si>
    <t>SL010824</t>
  </si>
  <si>
    <t>SL003738</t>
  </si>
  <si>
    <t>SL006485</t>
  </si>
  <si>
    <t>SL011179</t>
  </si>
  <si>
    <t>SL000409</t>
  </si>
  <si>
    <t>SL018244</t>
  </si>
  <si>
    <t>SL011631</t>
  </si>
  <si>
    <t>SL000497</t>
  </si>
  <si>
    <t>SL007128</t>
  </si>
  <si>
    <t>SL011184</t>
  </si>
  <si>
    <t>SL005725</t>
  </si>
  <si>
    <t>SL007063</t>
  </si>
  <si>
    <t>SL018270</t>
  </si>
  <si>
    <t>SL017511</t>
  </si>
  <si>
    <t>SL006411</t>
  </si>
  <si>
    <t>SL005478</t>
  </si>
  <si>
    <t>SL012524</t>
  </si>
  <si>
    <t>SL008866</t>
  </si>
  <si>
    <t>SL012423</t>
  </si>
  <si>
    <t>SL006065</t>
  </si>
  <si>
    <t>SL000539</t>
  </si>
  <si>
    <t>SL018122</t>
  </si>
  <si>
    <t>SL020315</t>
  </si>
  <si>
    <t>SL016390</t>
  </si>
  <si>
    <t>SL005370</t>
  </si>
  <si>
    <t>SL000164</t>
  </si>
  <si>
    <t>SL008094</t>
  </si>
  <si>
    <t>SL008029</t>
  </si>
  <si>
    <t>SL018040</t>
  </si>
  <si>
    <t>SL014983</t>
  </si>
  <si>
    <t>SL011769</t>
  </si>
  <si>
    <t>SL017455</t>
  </si>
  <si>
    <t>SL003766</t>
  </si>
  <si>
    <t>SL006998</t>
  </si>
  <si>
    <t>SL018391</t>
  </si>
  <si>
    <t>SL017498</t>
  </si>
  <si>
    <t>SL000049</t>
  </si>
  <si>
    <t>SL018414</t>
  </si>
  <si>
    <t>SL018084</t>
  </si>
  <si>
    <t>SL017421</t>
  </si>
  <si>
    <t>SL020165</t>
  </si>
  <si>
    <t>SL013095</t>
  </si>
  <si>
    <t>SL003332</t>
  </si>
  <si>
    <t>SL016563</t>
  </si>
  <si>
    <t>SL006476</t>
  </si>
  <si>
    <t>SL000655</t>
  </si>
  <si>
    <t>SL003520</t>
  </si>
  <si>
    <t>SL012108</t>
  </si>
  <si>
    <t>SL008331</t>
  </si>
  <si>
    <t>SL006512</t>
  </si>
  <si>
    <t>SL010961</t>
  </si>
  <si>
    <t>SL014270</t>
  </si>
  <si>
    <t>SL000337</t>
  </si>
  <si>
    <t>SL014308</t>
  </si>
  <si>
    <t>SL019125</t>
  </si>
  <si>
    <t>SL003792</t>
  </si>
  <si>
    <t>SL000517</t>
  </si>
  <si>
    <t>SL008190</t>
  </si>
  <si>
    <t>SL007158</t>
  </si>
  <si>
    <t>SL006504</t>
  </si>
  <si>
    <t>SL020118</t>
  </si>
  <si>
    <t>SL019965</t>
  </si>
  <si>
    <t>SL020278</t>
  </si>
  <si>
    <t>SL004016</t>
  </si>
  <si>
    <t>SL004649</t>
  </si>
  <si>
    <t>SL019731</t>
  </si>
  <si>
    <t>SL018360</t>
  </si>
  <si>
    <t>SL003655</t>
  </si>
  <si>
    <t>SL000480</t>
  </si>
  <si>
    <t>SL003761</t>
  </si>
  <si>
    <t>SL010382</t>
  </si>
  <si>
    <t>SL018347</t>
  </si>
  <si>
    <t>SL018471</t>
  </si>
  <si>
    <t>SL006465</t>
  </si>
  <si>
    <t>SL018295</t>
  </si>
  <si>
    <t>SL007962</t>
  </si>
  <si>
    <t>SL008590</t>
  </si>
  <si>
    <t>SL010530</t>
  </si>
  <si>
    <t>SL007985</t>
  </si>
  <si>
    <t>SL019002</t>
  </si>
  <si>
    <t>SL016517</t>
  </si>
  <si>
    <t>SL018848</t>
  </si>
  <si>
    <t>SL004126</t>
  </si>
  <si>
    <t>SL003188</t>
  </si>
  <si>
    <t>SL012410</t>
  </si>
  <si>
    <t>SL014088</t>
  </si>
  <si>
    <t>SL004923</t>
  </si>
  <si>
    <t>SL012616</t>
  </si>
  <si>
    <t>SL000506</t>
  </si>
  <si>
    <t>SL015522</t>
  </si>
  <si>
    <t>SL010893</t>
  </si>
  <si>
    <t>SL008144</t>
  </si>
  <si>
    <t>SL019958</t>
  </si>
  <si>
    <t>SL002091</t>
  </si>
  <si>
    <t>SL020309</t>
  </si>
  <si>
    <t>SL004355</t>
  </si>
  <si>
    <t>SL020172</t>
  </si>
  <si>
    <t>SL019931</t>
  </si>
  <si>
    <t>SL017510</t>
  </si>
  <si>
    <t>SL003199</t>
  </si>
  <si>
    <t>SL003762</t>
  </si>
  <si>
    <t>SL019026</t>
  </si>
  <si>
    <t>SL019814</t>
  </si>
  <si>
    <t>SL003305</t>
  </si>
  <si>
    <t>SL012746</t>
  </si>
  <si>
    <t>SL014961</t>
  </si>
  <si>
    <t>SL012567</t>
  </si>
  <si>
    <t>SL018372</t>
  </si>
  <si>
    <t>SL019910</t>
  </si>
  <si>
    <t>SL014732</t>
  </si>
  <si>
    <t>SL019414</t>
  </si>
  <si>
    <t>SL004148</t>
  </si>
  <si>
    <t>SL007454</t>
  </si>
  <si>
    <t>SL006251</t>
  </si>
  <si>
    <t>SL009429</t>
  </si>
  <si>
    <t>SL005575</t>
  </si>
  <si>
    <t>SL018094</t>
  </si>
  <si>
    <t>SL017093</t>
  </si>
  <si>
    <t>SL014847</t>
  </si>
  <si>
    <t>SL004829</t>
  </si>
  <si>
    <t>SL004720</t>
  </si>
  <si>
    <t>SL014934</t>
  </si>
  <si>
    <t>SL000358</t>
  </si>
  <si>
    <t>SL000557</t>
  </si>
  <si>
    <t>SL012709</t>
  </si>
  <si>
    <t>SL013050</t>
  </si>
  <si>
    <t>SL008489</t>
  </si>
  <si>
    <t>SL019700</t>
  </si>
  <si>
    <t>SL004121</t>
  </si>
  <si>
    <t>SL004489</t>
  </si>
  <si>
    <t>SL008934</t>
  </si>
  <si>
    <t>SL017960</t>
  </si>
  <si>
    <t>SL018395</t>
  </si>
  <si>
    <t>SL000247</t>
  </si>
  <si>
    <t>SL002731</t>
  </si>
  <si>
    <t>SL002657</t>
  </si>
  <si>
    <t>SL019156</t>
  </si>
  <si>
    <t>SL018817</t>
  </si>
  <si>
    <t>SL018947</t>
  </si>
  <si>
    <t>SL020303</t>
  </si>
  <si>
    <t>SL017449</t>
  </si>
  <si>
    <t>SL012453</t>
  </si>
  <si>
    <t>SL011234</t>
  </si>
  <si>
    <t>SL011510</t>
  </si>
  <si>
    <t>SL019054</t>
  </si>
  <si>
    <t>SL014902</t>
  </si>
  <si>
    <t>SL008839</t>
  </si>
  <si>
    <t>SL006995</t>
  </si>
  <si>
    <t>SL007489</t>
  </si>
  <si>
    <t>SL019967</t>
  </si>
  <si>
    <t>SL018776</t>
  </si>
  <si>
    <t>SL013002</t>
  </si>
  <si>
    <t>SL008158</t>
  </si>
  <si>
    <t>SL020072</t>
  </si>
  <si>
    <t>SL006993</t>
  </si>
  <si>
    <t>SL011998</t>
  </si>
  <si>
    <t>SL018340</t>
  </si>
  <si>
    <t>SL003800</t>
  </si>
  <si>
    <t>SL004710</t>
  </si>
  <si>
    <t>SL017491</t>
  </si>
  <si>
    <t>SL005696</t>
  </si>
  <si>
    <t>SL000450</t>
  </si>
  <si>
    <t>SL008133</t>
  </si>
  <si>
    <t>SL017092</t>
  </si>
  <si>
    <t>SL008873</t>
  </si>
  <si>
    <t>SL011175</t>
  </si>
  <si>
    <t>SL004868</t>
  </si>
  <si>
    <t>SL017088</t>
  </si>
  <si>
    <t>SL005588</t>
  </si>
  <si>
    <t>SL016379</t>
  </si>
  <si>
    <t>SL005183</t>
  </si>
  <si>
    <t>SL019865</t>
  </si>
  <si>
    <t>SL014834</t>
  </si>
  <si>
    <t>SL018119</t>
  </si>
  <si>
    <t>SL012804</t>
  </si>
  <si>
    <t>SL018265</t>
  </si>
  <si>
    <t>SL000581</t>
  </si>
  <si>
    <t>SL004101</t>
  </si>
  <si>
    <t>SL003646</t>
  </si>
  <si>
    <t>SL009353</t>
  </si>
  <si>
    <t>SL003670</t>
  </si>
  <si>
    <t>SL018458</t>
  </si>
  <si>
    <t>SL006759</t>
  </si>
  <si>
    <t>SL000532</t>
  </si>
  <si>
    <t>SL008634</t>
  </si>
  <si>
    <t>SL019703</t>
  </si>
  <si>
    <t>SL011618</t>
  </si>
  <si>
    <t>SL006378</t>
  </si>
  <si>
    <t>SL004160</t>
  </si>
  <si>
    <t>SL008020</t>
  </si>
  <si>
    <t>SL003791</t>
  </si>
  <si>
    <t>SL004791</t>
  </si>
  <si>
    <t>SL019525</t>
  </si>
  <si>
    <t>SL019434</t>
  </si>
  <si>
    <t>SL019726</t>
  </si>
  <si>
    <t>SL018371</t>
  </si>
  <si>
    <t>SL010510</t>
  </si>
  <si>
    <t>SL018383</t>
  </si>
  <si>
    <t>SL019364</t>
  </si>
  <si>
    <t>SL019344</t>
  </si>
  <si>
    <t>SL000553</t>
  </si>
  <si>
    <t>SL013488</t>
  </si>
  <si>
    <t>SL003643</t>
  </si>
  <si>
    <t>SL019152</t>
  </si>
  <si>
    <t>SL019479</t>
  </si>
  <si>
    <t>SL020098</t>
  </si>
  <si>
    <t>SL008878</t>
  </si>
  <si>
    <t>SL016518</t>
  </si>
  <si>
    <t>SL007271</t>
  </si>
  <si>
    <t>SL005989</t>
  </si>
  <si>
    <t>SL017472</t>
  </si>
  <si>
    <t>SL004696</t>
  </si>
  <si>
    <t>SL012747</t>
  </si>
  <si>
    <t>SL008254</t>
  </si>
  <si>
    <t>SL007228</t>
  </si>
  <si>
    <t>SL001905</t>
  </si>
  <si>
    <t>SL006774</t>
  </si>
  <si>
    <t>SL015084</t>
  </si>
  <si>
    <t>SL020197</t>
  </si>
  <si>
    <t>SL004348</t>
  </si>
  <si>
    <t>SL018107</t>
  </si>
  <si>
    <t>SL004915</t>
  </si>
  <si>
    <t>SL006679</t>
  </si>
  <si>
    <t>SL015008</t>
  </si>
  <si>
    <t>SL005687</t>
  </si>
  <si>
    <t>SL007025</t>
  </si>
  <si>
    <t>SL017503</t>
  </si>
  <si>
    <t>SL019693</t>
  </si>
  <si>
    <t>SL007277</t>
  </si>
  <si>
    <t>SL007448</t>
  </si>
  <si>
    <t>SL000461</t>
  </si>
  <si>
    <t>SL007014</t>
  </si>
  <si>
    <t>SL011498</t>
  </si>
  <si>
    <t>SL015990</t>
  </si>
  <si>
    <t>SL019687</t>
  </si>
  <si>
    <t>SL005150</t>
  </si>
  <si>
    <t>SL008956</t>
  </si>
  <si>
    <t>SL007015</t>
  </si>
  <si>
    <t>SL005753</t>
  </si>
  <si>
    <t>SL012575</t>
  </si>
  <si>
    <t>SL019205</t>
  </si>
  <si>
    <t>SL019692</t>
  </si>
  <si>
    <t>SL018035</t>
  </si>
  <si>
    <t>SL015109</t>
  </si>
  <si>
    <t>SL000347</t>
  </si>
  <si>
    <t>SL013792</t>
  </si>
  <si>
    <t>SL012651</t>
  </si>
  <si>
    <t>SL019742</t>
  </si>
  <si>
    <t>SL012547</t>
  </si>
  <si>
    <t>SL010368</t>
  </si>
  <si>
    <t>SL004837</t>
  </si>
  <si>
    <t>SL018707</t>
  </si>
  <si>
    <t>SL019732</t>
  </si>
  <si>
    <t>SL008362</t>
  </si>
  <si>
    <t>SL004477</t>
  </si>
  <si>
    <t>SL019535</t>
  </si>
  <si>
    <t>SL008559</t>
  </si>
  <si>
    <t>SL004095</t>
  </si>
  <si>
    <t>SL004650</t>
  </si>
  <si>
    <t>SL008916</t>
  </si>
  <si>
    <t>SL006601</t>
  </si>
  <si>
    <t>SL019586</t>
  </si>
  <si>
    <t>SL008122</t>
  </si>
  <si>
    <t>SL007059</t>
  </si>
  <si>
    <t>SL002565</t>
  </si>
  <si>
    <t>SL018574</t>
  </si>
  <si>
    <t>SL016553</t>
  </si>
  <si>
    <t>SL008179</t>
  </si>
  <si>
    <t>SL008027</t>
  </si>
  <si>
    <t>SL019810</t>
  </si>
  <si>
    <t>SL004070</t>
  </si>
  <si>
    <t>SL006230</t>
  </si>
  <si>
    <t>SL020295</t>
  </si>
  <si>
    <t>SL020219</t>
  </si>
  <si>
    <t>SL018907</t>
  </si>
  <si>
    <t>SL017437</t>
  </si>
  <si>
    <t>SL019851</t>
  </si>
  <si>
    <t>SL019514</t>
  </si>
  <si>
    <t>SL008246</t>
  </si>
  <si>
    <t>SL017074</t>
  </si>
  <si>
    <t>SL007828</t>
  </si>
  <si>
    <t>SL008851</t>
  </si>
  <si>
    <t>SL011157</t>
  </si>
  <si>
    <t>SL003523</t>
  </si>
  <si>
    <t>SL019894</t>
  </si>
  <si>
    <t>SL019859</t>
  </si>
  <si>
    <t>SL000076</t>
  </si>
  <si>
    <t>SL005741</t>
  </si>
  <si>
    <t>SL005227</t>
  </si>
  <si>
    <t>SL017970</t>
  </si>
  <si>
    <t>SL017962</t>
  </si>
  <si>
    <t>SL004492</t>
  </si>
  <si>
    <t>SL004340</t>
  </si>
  <si>
    <t>SL010380</t>
  </si>
  <si>
    <t>SL015327</t>
  </si>
  <si>
    <t>SL019329</t>
  </si>
  <si>
    <t>SL019886</t>
  </si>
  <si>
    <t>SL004828</t>
  </si>
  <si>
    <t>SL019752</t>
  </si>
  <si>
    <t>SL000455</t>
  </si>
  <si>
    <t>SL006629</t>
  </si>
  <si>
    <t>SL008897</t>
  </si>
  <si>
    <t>SL006482</t>
  </si>
  <si>
    <t>SL010148</t>
  </si>
  <si>
    <t>SL004149</t>
  </si>
  <si>
    <t>SL004811</t>
  </si>
  <si>
    <t>SL004847</t>
  </si>
  <si>
    <t>SL000459</t>
  </si>
  <si>
    <t>SL019555</t>
  </si>
  <si>
    <t>SL008508</t>
  </si>
  <si>
    <t>SL004602</t>
  </si>
  <si>
    <t>SL003306</t>
  </si>
  <si>
    <t>SL001912</t>
  </si>
  <si>
    <t>SL004015</t>
  </si>
  <si>
    <t>SL007383</t>
  </si>
  <si>
    <t>SL019065</t>
  </si>
  <si>
    <t>SL018377</t>
  </si>
  <si>
    <t>SL010464</t>
  </si>
  <si>
    <t>SL018613</t>
  </si>
  <si>
    <t>SL019013</t>
  </si>
  <si>
    <t>SL012837</t>
  </si>
  <si>
    <t>SL007161</t>
  </si>
  <si>
    <t>SL013514</t>
  </si>
  <si>
    <t>SL007311</t>
  </si>
  <si>
    <t>SL019547</t>
  </si>
  <si>
    <t>SL014069</t>
  </si>
  <si>
    <t>SL020301</t>
  </si>
  <si>
    <t>SL004826</t>
  </si>
  <si>
    <t>SL008694</t>
  </si>
  <si>
    <t>SL004535</t>
  </si>
  <si>
    <t>SL018006</t>
  </si>
  <si>
    <t>SL005188</t>
  </si>
  <si>
    <t>SL019459</t>
  </si>
  <si>
    <t>SL012648</t>
  </si>
  <si>
    <t>SL000551</t>
  </si>
  <si>
    <t>SL014587</t>
  </si>
  <si>
    <t>SL019230</t>
  </si>
  <si>
    <t>SL017896</t>
  </si>
  <si>
    <t>SL019193</t>
  </si>
  <si>
    <t>SL003755</t>
  </si>
  <si>
    <t>SL018486</t>
  </si>
  <si>
    <t>SL006541</t>
  </si>
  <si>
    <t>SL014839</t>
  </si>
  <si>
    <t>SL007723</t>
  </si>
  <si>
    <t>SL018579</t>
  </si>
  <si>
    <t>SL012365</t>
  </si>
  <si>
    <t>SL003708</t>
  </si>
  <si>
    <t>SL001761</t>
  </si>
  <si>
    <t>SL000268</t>
  </si>
  <si>
    <t>SL019830</t>
  </si>
  <si>
    <t>SL007024</t>
  </si>
  <si>
    <t>SL010958</t>
  </si>
  <si>
    <t>SL019715</t>
  </si>
  <si>
    <t>SL019807</t>
  </si>
  <si>
    <t>SL008729</t>
  </si>
  <si>
    <t>SL012705</t>
  </si>
  <si>
    <t>SL000142</t>
  </si>
  <si>
    <t>SL018397</t>
  </si>
  <si>
    <t>SL004208</t>
  </si>
  <si>
    <t>SL010463</t>
  </si>
  <si>
    <t>SL011196</t>
  </si>
  <si>
    <t>SL008698</t>
  </si>
  <si>
    <t>SL017505</t>
  </si>
  <si>
    <t>SL004866</t>
  </si>
  <si>
    <t>SL005397</t>
  </si>
  <si>
    <t>SL000074</t>
  </si>
  <si>
    <t>SL009421</t>
  </si>
  <si>
    <t>SL012805</t>
  </si>
  <si>
    <t>SL005229</t>
  </si>
  <si>
    <t>SL008191</t>
  </si>
  <si>
    <t>SL004521</t>
  </si>
  <si>
    <t>SL018345</t>
  </si>
  <si>
    <t>SL003951</t>
  </si>
  <si>
    <t>SL005156</t>
  </si>
  <si>
    <t>SL006830</t>
  </si>
  <si>
    <t>SL018590</t>
  </si>
  <si>
    <t>SL008104</t>
  </si>
  <si>
    <t>SL004697</t>
  </si>
  <si>
    <t>SL019786</t>
  </si>
  <si>
    <t>SL019936</t>
  </si>
  <si>
    <t>SL010619</t>
  </si>
  <si>
    <t>SL019333</t>
  </si>
  <si>
    <t>SL006979</t>
  </si>
  <si>
    <t>SL018007</t>
  </si>
  <si>
    <t>SL014752</t>
  </si>
  <si>
    <t>SL013928</t>
  </si>
  <si>
    <t>SL006803</t>
  </si>
  <si>
    <t>SL017468</t>
  </si>
  <si>
    <t>SL018465</t>
  </si>
  <si>
    <t>SL003653</t>
  </si>
  <si>
    <t>SL018476</t>
  </si>
  <si>
    <t>SL003349</t>
  </si>
  <si>
    <t>SL001880</t>
  </si>
  <si>
    <t>SL008196</t>
  </si>
  <si>
    <t>SL020266</t>
  </si>
  <si>
    <t>SL012659</t>
  </si>
  <si>
    <t>SL018778</t>
  </si>
  <si>
    <t>SL004563</t>
  </si>
  <si>
    <t>SL004071</t>
  </si>
  <si>
    <t>SL004910</t>
  </si>
  <si>
    <t>SL019896</t>
  </si>
  <si>
    <t>SL013230</t>
  </si>
  <si>
    <t>SL013278</t>
  </si>
  <si>
    <t>SL005200</t>
  </si>
  <si>
    <t>SL009431</t>
  </si>
  <si>
    <t>SL019764</t>
  </si>
  <si>
    <t>SL004564</t>
  </si>
  <si>
    <t>SL004861</t>
  </si>
  <si>
    <t>SL015168</t>
  </si>
  <si>
    <t>SL006914</t>
  </si>
  <si>
    <t>SL000305</t>
  </si>
  <si>
    <t>SL009033</t>
  </si>
  <si>
    <t>SL018333</t>
  </si>
  <si>
    <t>SL018843</t>
  </si>
  <si>
    <t>SL019544</t>
  </si>
  <si>
    <t>SL006249</t>
  </si>
  <si>
    <t>SL017119</t>
  </si>
  <si>
    <t>SL000280</t>
  </si>
  <si>
    <t>SL018676</t>
  </si>
  <si>
    <t>SL005065</t>
  </si>
  <si>
    <t>SL008363</t>
  </si>
  <si>
    <t>SL005573</t>
  </si>
  <si>
    <t>SL014029</t>
  </si>
  <si>
    <t>SL019921</t>
  </si>
  <si>
    <t>SL012577</t>
  </si>
  <si>
    <t>SL007385</t>
  </si>
  <si>
    <t>SL005292</t>
  </si>
  <si>
    <t>SL018679</t>
  </si>
  <si>
    <t>SL000635</t>
  </si>
  <si>
    <t>SL018473</t>
  </si>
  <si>
    <t>SL020162</t>
  </si>
  <si>
    <t>SL020077</t>
  </si>
  <si>
    <t>SL000359</t>
  </si>
  <si>
    <t>SL008517</t>
  </si>
  <si>
    <t>SL007643</t>
  </si>
  <si>
    <t>SL010851</t>
  </si>
  <si>
    <t>SL012858</t>
  </si>
  <si>
    <t>SL019047</t>
  </si>
  <si>
    <t>SL009456</t>
  </si>
  <si>
    <t>SL017258</t>
  </si>
  <si>
    <t>SL002646</t>
  </si>
  <si>
    <t>SL004532</t>
  </si>
  <si>
    <t>SL000250</t>
  </si>
  <si>
    <t>SL018403</t>
  </si>
  <si>
    <t>SL002530</t>
  </si>
  <si>
    <t>SL007266</t>
  </si>
  <si>
    <t>SL008605</t>
  </si>
  <si>
    <t>SL003329</t>
  </si>
  <si>
    <t>SL019198</t>
  </si>
  <si>
    <t>SL019163</t>
  </si>
  <si>
    <t>SL018382</t>
  </si>
  <si>
    <t>SL017894</t>
  </si>
  <si>
    <t>SL016525</t>
  </si>
  <si>
    <t>SL000440</t>
  </si>
  <si>
    <t>SL013851</t>
  </si>
  <si>
    <t>SL018399</t>
  </si>
  <si>
    <t>SL002513</t>
  </si>
  <si>
    <t>SL017450</t>
  </si>
  <si>
    <t>SL010375</t>
  </si>
  <si>
    <t>SL018254</t>
  </si>
  <si>
    <t>SL008563</t>
  </si>
  <si>
    <t>SL004919</t>
  </si>
  <si>
    <t>SL017492</t>
  </si>
  <si>
    <t>SL002561</t>
  </si>
  <si>
    <t>SL018118</t>
  </si>
  <si>
    <t>SL020300</t>
  </si>
  <si>
    <t>SL012815</t>
  </si>
  <si>
    <t>SL018082</t>
  </si>
  <si>
    <t>SL019575</t>
  </si>
  <si>
    <t>SL011222</t>
  </si>
  <si>
    <t>SL007764</t>
  </si>
  <si>
    <t>SL012479</t>
  </si>
  <si>
    <t>SL012436</t>
  </si>
  <si>
    <t>SL018044</t>
  </si>
  <si>
    <t>SL003759</t>
  </si>
  <si>
    <t>SL012718</t>
  </si>
  <si>
    <t>SL012780</t>
  </si>
  <si>
    <t>SL005194</t>
  </si>
  <si>
    <t>SL017997</t>
  </si>
  <si>
    <t>SL007751</t>
  </si>
  <si>
    <t>SL018439</t>
  </si>
  <si>
    <t>SL006088</t>
  </si>
  <si>
    <t>SL019063</t>
  </si>
  <si>
    <t>SL018237</t>
  </si>
  <si>
    <t>SL019046</t>
  </si>
  <si>
    <t>SL018797</t>
  </si>
  <si>
    <t>SL008908</t>
  </si>
  <si>
    <t>SL019570</t>
  </si>
  <si>
    <t>SL004921</t>
  </si>
  <si>
    <t>SL004613</t>
  </si>
  <si>
    <t>SL006497</t>
  </si>
  <si>
    <t>SL018799</t>
  </si>
  <si>
    <t>SL007088</t>
  </si>
  <si>
    <t>SL015330</t>
  </si>
  <si>
    <t>SL017094</t>
  </si>
  <si>
    <t>SL004875</t>
  </si>
  <si>
    <t>SL019875</t>
  </si>
  <si>
    <t>SL003326</t>
  </si>
  <si>
    <t>SL019557</t>
  </si>
  <si>
    <t>SL005164</t>
  </si>
  <si>
    <t>SL011629</t>
  </si>
  <si>
    <t>SL019141</t>
  </si>
  <si>
    <t>SL003869</t>
  </si>
  <si>
    <t>SL004725</t>
  </si>
  <si>
    <t>SL019020</t>
  </si>
  <si>
    <t>SL019955</t>
  </si>
  <si>
    <t>SL005158</t>
  </si>
  <si>
    <t>SL007729</t>
  </si>
  <si>
    <t>SL000521</t>
  </si>
  <si>
    <t>SL004689</t>
  </si>
  <si>
    <t>SL002519</t>
  </si>
  <si>
    <t>SL012768</t>
  </si>
  <si>
    <t>SL010616</t>
  </si>
  <si>
    <t>SL018456</t>
  </si>
  <si>
    <t>SL012637</t>
  </si>
  <si>
    <t>SL005189</t>
  </si>
  <si>
    <t>SL007237</t>
  </si>
  <si>
    <t>SL011301</t>
  </si>
  <si>
    <t>SL018315</t>
  </si>
  <si>
    <t>SL004209</t>
  </si>
  <si>
    <t>SL008369</t>
  </si>
  <si>
    <t>SL020204</t>
  </si>
  <si>
    <t>SL009828</t>
  </si>
  <si>
    <t>SL000403</t>
  </si>
  <si>
    <t>SL008099</t>
  </si>
  <si>
    <t>SL019524</t>
  </si>
  <si>
    <t>SL018328</t>
  </si>
  <si>
    <t>SL006957</t>
  </si>
  <si>
    <t>SL018706</t>
  </si>
  <si>
    <t>SL000558</t>
  </si>
  <si>
    <t>SL007627</t>
  </si>
  <si>
    <t>SL019835</t>
  </si>
  <si>
    <t>SL005685</t>
  </si>
  <si>
    <t>SL019892</t>
  </si>
  <si>
    <t>SL018788</t>
  </si>
  <si>
    <t>SL000516</t>
  </si>
  <si>
    <t>SL019128</t>
  </si>
  <si>
    <t>SL004131</t>
  </si>
  <si>
    <t>SL018278</t>
  </si>
  <si>
    <t>SL003177</t>
  </si>
  <si>
    <t>SL008807</t>
  </si>
  <si>
    <t>SL002922</t>
  </si>
  <si>
    <t>SL019891</t>
  </si>
  <si>
    <t>SL009423</t>
  </si>
  <si>
    <t>SL018023</t>
  </si>
  <si>
    <t>SL012364</t>
  </si>
  <si>
    <t>SL007173</t>
  </si>
  <si>
    <t>SL012764</t>
  </si>
  <si>
    <t>SL019201</t>
  </si>
  <si>
    <t>SL011202</t>
  </si>
  <si>
    <t>SL016376</t>
  </si>
  <si>
    <t>SL016540</t>
  </si>
  <si>
    <t>SL006373</t>
  </si>
  <si>
    <t>SL002505</t>
  </si>
  <si>
    <t>SL010388</t>
  </si>
  <si>
    <t>SL017109</t>
  </si>
  <si>
    <t>SL004993</t>
  </si>
  <si>
    <t>SL003974</t>
  </si>
  <si>
    <t>SL006773</t>
  </si>
  <si>
    <t>SL018442</t>
  </si>
  <si>
    <t>SL007449</t>
  </si>
  <si>
    <t>SL020131</t>
  </si>
  <si>
    <t>SL000133</t>
  </si>
  <si>
    <t>SL009230</t>
  </si>
  <si>
    <t>SL019226</t>
  </si>
  <si>
    <t>SL018316</t>
  </si>
  <si>
    <t>SL001720</t>
  </si>
  <si>
    <t>SL000125</t>
  </si>
  <si>
    <t>SL006268</t>
  </si>
  <si>
    <t>SL007389</t>
  </si>
  <si>
    <t>SL004137</t>
  </si>
  <si>
    <t>SL014328</t>
  </si>
  <si>
    <t>SL008533</t>
  </si>
  <si>
    <t>SL018109</t>
  </si>
  <si>
    <t>SL011073</t>
  </si>
  <si>
    <t>SL002756</t>
  </si>
  <si>
    <t>SL018252</t>
  </si>
  <si>
    <t>SL004934</t>
  </si>
  <si>
    <t>SL001995</t>
  </si>
  <si>
    <t>SL004457</t>
  </si>
  <si>
    <t>SL000052</t>
  </si>
  <si>
    <t>SL010617</t>
  </si>
  <si>
    <t>SL007234</t>
  </si>
  <si>
    <t>SL000615</t>
  </si>
  <si>
    <t>SL020212</t>
  </si>
  <si>
    <t>SL010814</t>
  </si>
  <si>
    <t>SL019492</t>
  </si>
  <si>
    <t>SL003770</t>
  </si>
  <si>
    <t>SL004718</t>
  </si>
  <si>
    <t>SL007099</t>
  </si>
  <si>
    <t>SL019171</t>
  </si>
  <si>
    <t>SL007438</t>
  </si>
  <si>
    <t>SL000590</t>
  </si>
  <si>
    <t>SL000343</t>
  </si>
  <si>
    <t>SL015830</t>
  </si>
  <si>
    <t>SL016487</t>
  </si>
  <si>
    <t>SL017955</t>
  </si>
  <si>
    <t>SL018467</t>
  </si>
  <si>
    <t>SL012523</t>
  </si>
  <si>
    <t>SL013796</t>
  </si>
  <si>
    <t>SL020187</t>
  </si>
  <si>
    <t>SL007105</t>
  </si>
  <si>
    <t>SL014840</t>
  </si>
  <si>
    <t>SL010461</t>
  </si>
  <si>
    <t>SL015909</t>
  </si>
  <si>
    <t>SL018821</t>
  </si>
  <si>
    <t>SL003340</t>
  </si>
  <si>
    <t>SL017438</t>
  </si>
  <si>
    <t>SL018352</t>
  </si>
  <si>
    <t>SL005372</t>
  </si>
  <si>
    <t>SL013725</t>
  </si>
  <si>
    <t>SL010879</t>
  </si>
  <si>
    <t>SL000678</t>
  </si>
  <si>
    <t>SL011709</t>
  </si>
  <si>
    <t>SL007080</t>
  </si>
  <si>
    <t>SL018572</t>
  </si>
  <si>
    <t>SL019229</t>
  </si>
  <si>
    <t>SL020128</t>
  </si>
  <si>
    <t>SL019142</t>
  </si>
  <si>
    <t>SL010891</t>
  </si>
  <si>
    <t>SL008809</t>
  </si>
  <si>
    <t>SL010528</t>
  </si>
  <si>
    <t>SL009332</t>
  </si>
  <si>
    <t>SL003661</t>
  </si>
  <si>
    <t>SL020126</t>
  </si>
  <si>
    <t>SL019476</t>
  </si>
  <si>
    <t>SL019820</t>
  </si>
  <si>
    <t>SL018589</t>
  </si>
  <si>
    <t>SL012592</t>
  </si>
  <si>
    <t>SL005892</t>
  </si>
  <si>
    <t>SL006395</t>
  </si>
  <si>
    <t>SL018685</t>
  </si>
  <si>
    <t>SL003862</t>
  </si>
  <si>
    <t>SL008009</t>
  </si>
  <si>
    <t>SL003726</t>
  </si>
  <si>
    <t>SL000342</t>
  </si>
  <si>
    <t>SL018492</t>
  </si>
  <si>
    <t>SL012580</t>
  </si>
  <si>
    <t>SL004547</t>
  </si>
  <si>
    <t>SL017996</t>
  </si>
  <si>
    <t>SL019803</t>
  </si>
  <si>
    <t>SL014911</t>
  </si>
  <si>
    <t>SL010978</t>
  </si>
  <si>
    <t>SL019368</t>
  </si>
  <si>
    <t>SL017958</t>
  </si>
  <si>
    <t>SL007674</t>
  </si>
  <si>
    <t>SL019800</t>
  </si>
  <si>
    <t>SL011549</t>
  </si>
  <si>
    <t>SL018433</t>
  </si>
  <si>
    <t>SL008070</t>
  </si>
  <si>
    <t>SL010809</t>
  </si>
  <si>
    <t>SL000136</t>
  </si>
  <si>
    <t>SL007529</t>
  </si>
  <si>
    <t>SL016566</t>
  </si>
  <si>
    <t>SL007909</t>
  </si>
  <si>
    <t>SL018039</t>
  </si>
  <si>
    <t>SL006400</t>
  </si>
  <si>
    <t>SL019146</t>
  </si>
  <si>
    <t>SL005234</t>
  </si>
  <si>
    <t>SL014470</t>
  </si>
  <si>
    <t>SL007044</t>
  </si>
  <si>
    <t>SL005236</t>
  </si>
  <si>
    <t>SL019315</t>
  </si>
  <si>
    <t>SL005262</t>
  </si>
  <si>
    <t>SL019213</t>
  </si>
  <si>
    <t>SL014571</t>
  </si>
  <si>
    <t>SL012980</t>
  </si>
  <si>
    <t>SL008899</t>
  </si>
  <si>
    <t>SL020084</t>
  </si>
  <si>
    <t>SL018373</t>
  </si>
  <si>
    <t>SL003700</t>
  </si>
  <si>
    <t>SL004822</t>
  </si>
  <si>
    <t>SL005172</t>
  </si>
  <si>
    <t>SL016554</t>
  </si>
  <si>
    <t>SL019722</t>
  </si>
  <si>
    <t>SL017443</t>
  </si>
  <si>
    <t>SL013233</t>
  </si>
  <si>
    <t>SL018128</t>
  </si>
  <si>
    <t>SL018104</t>
  </si>
  <si>
    <t>SL016168</t>
  </si>
  <si>
    <t>SL008960</t>
  </si>
  <si>
    <t>SL011772</t>
  </si>
  <si>
    <t>SL015021</t>
  </si>
  <si>
    <t>SL012801</t>
  </si>
  <si>
    <t>SL007394</t>
  </si>
  <si>
    <t>SL007929</t>
  </si>
  <si>
    <t>SL010613</t>
  </si>
  <si>
    <t>SL018831</t>
  </si>
  <si>
    <t>SL004514</t>
  </si>
  <si>
    <t>SL015848</t>
  </si>
  <si>
    <t>SL000350</t>
  </si>
  <si>
    <t>SL012638</t>
  </si>
  <si>
    <t>SL000591</t>
  </si>
  <si>
    <t>SL010471</t>
  </si>
  <si>
    <t>SL008509</t>
  </si>
  <si>
    <t>SL006573</t>
  </si>
  <si>
    <t>SL013791</t>
  </si>
  <si>
    <t>SL007185</t>
  </si>
  <si>
    <t>SL018034</t>
  </si>
  <si>
    <t>SL000431</t>
  </si>
  <si>
    <t>SL012682</t>
  </si>
  <si>
    <t>SL017070</t>
  </si>
  <si>
    <t>SL004367</t>
  </si>
  <si>
    <t>SL011530</t>
  </si>
  <si>
    <t>SL003173</t>
  </si>
  <si>
    <t>SL007003</t>
  </si>
  <si>
    <t>SL002782</t>
  </si>
  <si>
    <t>SL017290</t>
  </si>
  <si>
    <t>SL008714</t>
  </si>
  <si>
    <t>SL012663</t>
  </si>
  <si>
    <t>SL019149</t>
  </si>
  <si>
    <t>SL001737</t>
  </si>
  <si>
    <t>SL005409</t>
  </si>
  <si>
    <t>SL020123</t>
  </si>
  <si>
    <t>SL000383</t>
  </si>
  <si>
    <t>SL005694</t>
  </si>
  <si>
    <t>SL019569</t>
  </si>
  <si>
    <t>SL010968</t>
  </si>
  <si>
    <t>SL008759</t>
  </si>
  <si>
    <t>SL000084</t>
  </si>
  <si>
    <t>SL014943</t>
  </si>
  <si>
    <t>SL008205</t>
  </si>
  <si>
    <t>SL019017</t>
  </si>
  <si>
    <t>SL019933</t>
  </si>
  <si>
    <t>SL008488</t>
  </si>
  <si>
    <t>SL017456</t>
  </si>
  <si>
    <t>SL016371</t>
  </si>
  <si>
    <t>SL018323</t>
  </si>
  <si>
    <t>SL003641</t>
  </si>
  <si>
    <t>SL000408</t>
  </si>
  <si>
    <t>SL020221</t>
  </si>
  <si>
    <t>SL011110</t>
  </si>
  <si>
    <t>SL012431</t>
  </si>
  <si>
    <t>SL006029</t>
  </si>
  <si>
    <t>SL018470</t>
  </si>
  <si>
    <t>SL013086</t>
  </si>
  <si>
    <t>SL017429</t>
  </si>
  <si>
    <t>SL000584</t>
  </si>
  <si>
    <t>SL005155</t>
  </si>
  <si>
    <t>SL019341</t>
  </si>
  <si>
    <t>SL010460</t>
  </si>
  <si>
    <t>SL018341</t>
  </si>
  <si>
    <t>SL018269</t>
  </si>
  <si>
    <t>SL007806</t>
  </si>
  <si>
    <t>SL016406</t>
  </si>
  <si>
    <t>SL003753</t>
  </si>
  <si>
    <t>SL020193</t>
  </si>
  <si>
    <t>SL015120</t>
  </si>
  <si>
    <t>SL018837</t>
  </si>
  <si>
    <t>SL000587</t>
  </si>
  <si>
    <t>SL008731</t>
  </si>
  <si>
    <t>SL012852</t>
  </si>
  <si>
    <t>SL005185</t>
  </si>
  <si>
    <t>SL009589</t>
  </si>
  <si>
    <t>SL003041</t>
  </si>
  <si>
    <t>SL018279</t>
  </si>
  <si>
    <t>SL006915</t>
  </si>
  <si>
    <t>SL011428</t>
  </si>
  <si>
    <t>SL017328</t>
  </si>
  <si>
    <t>SL014817</t>
  </si>
  <si>
    <t>SL018411</t>
  </si>
  <si>
    <t>SL007576</t>
  </si>
  <si>
    <t>SL013235</t>
  </si>
  <si>
    <t>SL010376</t>
  </si>
  <si>
    <t>SL000009</t>
  </si>
  <si>
    <t>SL008106</t>
  </si>
  <si>
    <t>SL019057</t>
  </si>
  <si>
    <t>SL012722</t>
  </si>
  <si>
    <t>SL012542</t>
  </si>
  <si>
    <t>SL014814</t>
  </si>
  <si>
    <t>SL019533</t>
  </si>
  <si>
    <t>SL019695</t>
  </si>
  <si>
    <t>SL012743</t>
  </si>
  <si>
    <t>SL003167</t>
  </si>
  <si>
    <t>SL004329</t>
  </si>
  <si>
    <t>SL017973</t>
  </si>
  <si>
    <t>SL017424</t>
  </si>
  <si>
    <t>SL018585</t>
  </si>
  <si>
    <t>SL004860</t>
  </si>
  <si>
    <t>SL019787</t>
  </si>
  <si>
    <t>SL008931</t>
  </si>
  <si>
    <t>SL004557</t>
  </si>
  <si>
    <t>SL009210</t>
  </si>
  <si>
    <t>SL004998</t>
  </si>
  <si>
    <t>SL016551</t>
  </si>
  <si>
    <t>SL020149</t>
  </si>
  <si>
    <t>SL010466</t>
  </si>
  <si>
    <t>SL008071</t>
  </si>
  <si>
    <t>SL014468</t>
  </si>
  <si>
    <t>SL020265</t>
  </si>
  <si>
    <t>SL018243</t>
  </si>
  <si>
    <t>SL002545</t>
  </si>
  <si>
    <t>SL001729</t>
  </si>
  <si>
    <t>SL000566</t>
  </si>
  <si>
    <t>SL010942</t>
  </si>
  <si>
    <t>SL007671</t>
  </si>
  <si>
    <t>SL006805</t>
  </si>
  <si>
    <t>SL014068</t>
  </si>
  <si>
    <t>SL019815</t>
  </si>
  <si>
    <t>SL014130</t>
  </si>
  <si>
    <t>SL005629</t>
  </si>
  <si>
    <t>SL017457</t>
  </si>
  <si>
    <t>SL019200</t>
  </si>
  <si>
    <t>SL015989</t>
  </si>
  <si>
    <t>SL017529</t>
  </si>
  <si>
    <t>SL016378</t>
  </si>
  <si>
    <t>SL010523</t>
  </si>
  <si>
    <t>SL019789</t>
  </si>
  <si>
    <t>SL008008</t>
  </si>
  <si>
    <t>SL004327</t>
  </si>
  <si>
    <t>SL011848</t>
  </si>
  <si>
    <t>SL017959</t>
  </si>
  <si>
    <t>SL006189</t>
  </si>
  <si>
    <t>SL012694</t>
  </si>
  <si>
    <t>SL007100</t>
  </si>
  <si>
    <t>SL019339</t>
  </si>
  <si>
    <t>SL000479</t>
  </si>
  <si>
    <t>SL000674</t>
  </si>
  <si>
    <t>SL014768</t>
  </si>
  <si>
    <t>SL019161</t>
  </si>
  <si>
    <t>SL004750</t>
  </si>
  <si>
    <t>SL018246</t>
  </si>
  <si>
    <t>SL005492</t>
  </si>
  <si>
    <t>SL003169</t>
  </si>
  <si>
    <t>SL020073</t>
  </si>
  <si>
    <t>SL007008</t>
  </si>
  <si>
    <t>SL011628</t>
  </si>
  <si>
    <t>SL019735</t>
  </si>
  <si>
    <t>SL013811</t>
  </si>
  <si>
    <t>SL018010</t>
  </si>
  <si>
    <t>SL018043</t>
  </si>
  <si>
    <t>SL010614</t>
  </si>
  <si>
    <t>SL020096</t>
  </si>
  <si>
    <t>SL008312</t>
  </si>
  <si>
    <t>SL004134</t>
  </si>
  <si>
    <t>SL020152</t>
  </si>
  <si>
    <t>SL020263</t>
  </si>
  <si>
    <t>SL004142</t>
  </si>
  <si>
    <t>SL013736</t>
  </si>
  <si>
    <t>SL018005</t>
  </si>
  <si>
    <t>SL006973</t>
  </si>
  <si>
    <t>SL020224</t>
  </si>
  <si>
    <t>SL003307</t>
  </si>
  <si>
    <t>SL008135</t>
  </si>
  <si>
    <t>SL019898</t>
  </si>
  <si>
    <t>SL012725</t>
  </si>
  <si>
    <t>SL000546</t>
  </si>
  <si>
    <t>SL019335</t>
  </si>
  <si>
    <t>SL020140</t>
  </si>
  <si>
    <t>SL009216</t>
  </si>
  <si>
    <t>SL004626</t>
  </si>
  <si>
    <t>SL007595</t>
  </si>
  <si>
    <t>SL008304</t>
  </si>
  <si>
    <t>SL016567</t>
  </si>
  <si>
    <t>SL017465</t>
  </si>
  <si>
    <t>SL001774</t>
  </si>
  <si>
    <t>SL014095</t>
  </si>
  <si>
    <t>SL011226</t>
  </si>
  <si>
    <t>SL013023</t>
  </si>
  <si>
    <t>SL018241</t>
  </si>
  <si>
    <t>SL012502</t>
  </si>
  <si>
    <t>SL008609</t>
  </si>
  <si>
    <t>SL019818</t>
  </si>
  <si>
    <t>SL005195</t>
  </si>
  <si>
    <t>SL004471</t>
  </si>
  <si>
    <t>SL006108</t>
  </si>
  <si>
    <t>SL020171</t>
  </si>
  <si>
    <t>SL019676</t>
  </si>
  <si>
    <t>SL014188</t>
  </si>
  <si>
    <t>SL004469</t>
  </si>
  <si>
    <t>SL018149</t>
  </si>
  <si>
    <t>SL019425</t>
  </si>
  <si>
    <t>SL019813</t>
  </si>
  <si>
    <t>SL006952</t>
  </si>
  <si>
    <t>SL016479</t>
  </si>
  <si>
    <t>SL010250</t>
  </si>
  <si>
    <t>SL019697</t>
  </si>
  <si>
    <t>SL018605</t>
  </si>
  <si>
    <t>SL014778</t>
  </si>
  <si>
    <t>SL007640</t>
  </si>
  <si>
    <t>SL007281</t>
  </si>
  <si>
    <t>SL000060</t>
  </si>
  <si>
    <t>SL017393</t>
  </si>
  <si>
    <t>SL006317</t>
  </si>
  <si>
    <t>SL010518</t>
  </si>
  <si>
    <t>SL005434</t>
  </si>
  <si>
    <t>SL004271</t>
  </si>
  <si>
    <t>SL007358</t>
  </si>
  <si>
    <t>SL012697</t>
  </si>
  <si>
    <t>SL007752</t>
  </si>
  <si>
    <t>SL019918</t>
  </si>
  <si>
    <t>SL007347</t>
  </si>
  <si>
    <t>SL019854</t>
  </si>
  <si>
    <t>SL005375</t>
  </si>
  <si>
    <t>SL017128</t>
  </si>
  <si>
    <t>SL006491</t>
  </si>
  <si>
    <t>SL018030</t>
  </si>
  <si>
    <t>SL018100</t>
  </si>
  <si>
    <t>SL013719</t>
  </si>
  <si>
    <t>SL014608</t>
  </si>
  <si>
    <t>SL007869</t>
  </si>
  <si>
    <t>SL019312</t>
  </si>
  <si>
    <t>SL010883</t>
  </si>
  <si>
    <t>SL017462</t>
  </si>
  <si>
    <t>SL020231</t>
  </si>
  <si>
    <t>SL003191</t>
  </si>
  <si>
    <t>SL007007</t>
  </si>
  <si>
    <t>SL004821</t>
  </si>
  <si>
    <t>SL000424</t>
  </si>
  <si>
    <t>SL020220</t>
  </si>
  <si>
    <t>SL018313</t>
  </si>
  <si>
    <t>SL000670</t>
  </si>
  <si>
    <t>SL019701</t>
  </si>
  <si>
    <t>SL012636</t>
  </si>
  <si>
    <t>SL017448</t>
  </si>
  <si>
    <t>SL010459</t>
  </si>
  <si>
    <t>SL017609</t>
  </si>
  <si>
    <t>SL008760</t>
  </si>
  <si>
    <t>SL004789</t>
  </si>
  <si>
    <t>SL019675</t>
  </si>
  <si>
    <t>SL008949</t>
  </si>
  <si>
    <t>SL008377</t>
  </si>
  <si>
    <t>SL008945</t>
  </si>
  <si>
    <t>SL019925</t>
  </si>
  <si>
    <t>SL008938</t>
  </si>
  <si>
    <t>SL020284</t>
  </si>
  <si>
    <t>SL012168</t>
  </si>
  <si>
    <t>SL020124</t>
  </si>
  <si>
    <t>SL019337</t>
  </si>
  <si>
    <t>SL012823</t>
  </si>
  <si>
    <t>SL010843</t>
  </si>
  <si>
    <t>SL011305</t>
  </si>
  <si>
    <t>SL000609</t>
  </si>
  <si>
    <t>SL013078</t>
  </si>
  <si>
    <t>SL008756</t>
  </si>
  <si>
    <t>SL017264</t>
  </si>
  <si>
    <t>SL014573</t>
  </si>
  <si>
    <t>SL005261</t>
  </si>
  <si>
    <t>SL008535</t>
  </si>
  <si>
    <t>SL004669</t>
  </si>
  <si>
    <t>SL017260</t>
  </si>
  <si>
    <t>SL000345</t>
  </si>
  <si>
    <t>SL018280</t>
  </si>
  <si>
    <t>SL005392</t>
  </si>
  <si>
    <t>SL004867</t>
  </si>
  <si>
    <t>SL004352</t>
  </si>
  <si>
    <t>SL004872</t>
  </si>
  <si>
    <t>SL014249</t>
  </si>
  <si>
    <t>SL012418</t>
  </si>
  <si>
    <t>SL014593</t>
  </si>
  <si>
    <t>SL002620</t>
  </si>
  <si>
    <t>SL020215</t>
  </si>
  <si>
    <t>SL009244</t>
  </si>
  <si>
    <t>SL017969</t>
  </si>
  <si>
    <t>SL017968</t>
  </si>
  <si>
    <t>SL001726</t>
  </si>
  <si>
    <t>SL014271</t>
  </si>
  <si>
    <t>SL004920</t>
  </si>
  <si>
    <t>SL012440</t>
  </si>
  <si>
    <t>SL020150</t>
  </si>
  <si>
    <t>SL016535</t>
  </si>
  <si>
    <t>SL019782</t>
  </si>
  <si>
    <t>SL017392</t>
  </si>
  <si>
    <t>SL019808</t>
  </si>
  <si>
    <t>SL000303</t>
  </si>
  <si>
    <t>SL002036</t>
  </si>
  <si>
    <t>SL010386</t>
  </si>
  <si>
    <t>SL005846</t>
  </si>
  <si>
    <t>SL007780</t>
  </si>
  <si>
    <t>SL019203</t>
  </si>
  <si>
    <t>SL019571</t>
  </si>
  <si>
    <t>SL018921</t>
  </si>
  <si>
    <t>SL008129</t>
  </si>
  <si>
    <t>SL013823</t>
  </si>
  <si>
    <t>SL007071</t>
  </si>
  <si>
    <t>SL005248</t>
  </si>
  <si>
    <t>SL007521</t>
  </si>
  <si>
    <t>SL012693</t>
  </si>
  <si>
    <t>SL007093</t>
  </si>
  <si>
    <t>SL018698</t>
  </si>
  <si>
    <t>SL005755</t>
  </si>
  <si>
    <t>SL018004</t>
  </si>
  <si>
    <t>SL019040</t>
  </si>
  <si>
    <t>SL011989</t>
  </si>
  <si>
    <t>SL008801</t>
  </si>
  <si>
    <t>SL005251</t>
  </si>
  <si>
    <t>SL012509</t>
  </si>
  <si>
    <t>SL019686</t>
  </si>
  <si>
    <t>SL007631</t>
  </si>
  <si>
    <t>SL003043</t>
  </si>
  <si>
    <t>SL018715</t>
  </si>
  <si>
    <t>SL015300</t>
  </si>
  <si>
    <t>SL019907</t>
  </si>
  <si>
    <t>SL019944</t>
  </si>
  <si>
    <t>SL019802</t>
  </si>
  <si>
    <t>SL006967</t>
  </si>
  <si>
    <t>SL007310</t>
  </si>
  <si>
    <t>SL008522</t>
  </si>
  <si>
    <t>SL019050</t>
  </si>
  <si>
    <t>SL010989</t>
  </si>
  <si>
    <t>SL013570</t>
  </si>
  <si>
    <t>SL010384</t>
  </si>
  <si>
    <t>SL006197</t>
  </si>
  <si>
    <t>SL014368</t>
  </si>
  <si>
    <t>SL008085</t>
  </si>
  <si>
    <t>SL012808</t>
  </si>
  <si>
    <t>SL002705</t>
  </si>
  <si>
    <t>SL000535</t>
  </si>
  <si>
    <t>SL011400</t>
  </si>
  <si>
    <t>SL000460</t>
  </si>
  <si>
    <t>SL003849</t>
  </si>
  <si>
    <t>SL000640</t>
  </si>
  <si>
    <t>SL007651</t>
  </si>
  <si>
    <t>SL019244</t>
  </si>
  <si>
    <t>SL001943</t>
  </si>
  <si>
    <t>SL006705</t>
  </si>
  <si>
    <t>SL012771</t>
  </si>
  <si>
    <t>SL011109</t>
  </si>
  <si>
    <t>SL009023</t>
  </si>
  <si>
    <t>SL007508</t>
  </si>
  <si>
    <t>SL000470</t>
  </si>
  <si>
    <t>SL020293</t>
  </si>
  <si>
    <t>SL009252</t>
  </si>
  <si>
    <t>SL010513</t>
  </si>
  <si>
    <t>SL018398</t>
  </si>
  <si>
    <t>SL003864</t>
  </si>
  <si>
    <t>SL004692</t>
  </si>
  <si>
    <t>SL015259</t>
  </si>
  <si>
    <t>SL019228</t>
  </si>
  <si>
    <t>SL018389</t>
  </si>
  <si>
    <t>SL019932</t>
  </si>
  <si>
    <t>SL018247</t>
  </si>
  <si>
    <t>SL008357</t>
  </si>
  <si>
    <t>SL008958</t>
  </si>
  <si>
    <t>SL019768</t>
  </si>
  <si>
    <t>SL017993</t>
  </si>
  <si>
    <t>SL017441</t>
  </si>
  <si>
    <t>SL000560</t>
  </si>
  <si>
    <t>SL000556</t>
  </si>
  <si>
    <t>SL000565</t>
  </si>
  <si>
    <t>SL018673</t>
  </si>
  <si>
    <t>SL019954</t>
  </si>
  <si>
    <t>SL004827</t>
  </si>
  <si>
    <t>SL019314</t>
  </si>
  <si>
    <t>SL012555</t>
  </si>
  <si>
    <t>SL004078</t>
  </si>
  <si>
    <t>SL011405</t>
  </si>
  <si>
    <t>SL004925</t>
  </si>
  <si>
    <t>SL018703</t>
  </si>
  <si>
    <t>SL005742</t>
  </si>
  <si>
    <t>SL004393</t>
  </si>
  <si>
    <t>SL005175</t>
  </si>
  <si>
    <t>SL011183</t>
  </si>
  <si>
    <t>SL000540</t>
  </si>
  <si>
    <t>SL000580</t>
  </si>
  <si>
    <t>SL004339</t>
  </si>
  <si>
    <t>SL003668</t>
  </si>
  <si>
    <t>SL007991</t>
  </si>
  <si>
    <t>SL019225</t>
  </si>
  <si>
    <t>SL012798</t>
  </si>
  <si>
    <t>SL004312</t>
  </si>
  <si>
    <t>SL004296</t>
  </si>
  <si>
    <t>SL020160</t>
  </si>
  <si>
    <t>SL007642</t>
  </si>
  <si>
    <t>SL018714</t>
  </si>
  <si>
    <t>SL018705</t>
  </si>
  <si>
    <t>SL005219</t>
  </si>
  <si>
    <t>SL007707</t>
  </si>
  <si>
    <t>SL019457</t>
  </si>
  <si>
    <t>SL008627</t>
  </si>
  <si>
    <t>SL016459</t>
  </si>
  <si>
    <t>SL004809</t>
  </si>
  <si>
    <t>SL004353</t>
  </si>
  <si>
    <t>SL018024</t>
  </si>
  <si>
    <t>SL012382</t>
  </si>
  <si>
    <t>SL004621</t>
  </si>
  <si>
    <t>SL011271</t>
  </si>
  <si>
    <t>SL006958</t>
  </si>
  <si>
    <t>SL020287</t>
  </si>
  <si>
    <t>SL014008</t>
  </si>
  <si>
    <t>SL018073</t>
  </si>
  <si>
    <t>SL003280</t>
  </si>
  <si>
    <t>SL018078</t>
  </si>
  <si>
    <t>SL005257</t>
  </si>
  <si>
    <t>SL018701</t>
  </si>
  <si>
    <t>SL011969</t>
  </si>
  <si>
    <t>SL017965</t>
  </si>
  <si>
    <t>SL011630</t>
  </si>
  <si>
    <t>SL019475</t>
  </si>
  <si>
    <t>SL007296</t>
  </si>
  <si>
    <t>SL008054</t>
  </si>
  <si>
    <t>SL000104</t>
  </si>
  <si>
    <t>SL013160</t>
  </si>
  <si>
    <t>SL020305</t>
  </si>
  <si>
    <t>SL012795</t>
  </si>
  <si>
    <t>SL007323</t>
  </si>
  <si>
    <t>SL007045</t>
  </si>
  <si>
    <t>SL000597</t>
  </si>
  <si>
    <t>SL012881</t>
  </si>
  <si>
    <t>SL020132</t>
  </si>
  <si>
    <t>SL019937</t>
  </si>
  <si>
    <t>SL001718</t>
  </si>
  <si>
    <t>SL019220</t>
  </si>
  <si>
    <t>SL005451</t>
  </si>
  <si>
    <t>SL020217</t>
  </si>
  <si>
    <t>SL000537</t>
  </si>
  <si>
    <t>SL003704</t>
  </si>
  <si>
    <t>SL005289</t>
  </si>
  <si>
    <t>SL019432</t>
  </si>
  <si>
    <t>SL008241</t>
  </si>
  <si>
    <t>SL004869</t>
  </si>
  <si>
    <t>SL004708</t>
  </si>
  <si>
    <t>SL018487</t>
  </si>
  <si>
    <t>SL000088</t>
  </si>
  <si>
    <t>SL004668</t>
  </si>
  <si>
    <t>SL018696</t>
  </si>
  <si>
    <t>SL018263</t>
  </si>
  <si>
    <t>SL019540</t>
  </si>
  <si>
    <t>SL008376</t>
  </si>
  <si>
    <t>SL020191</t>
  </si>
  <si>
    <t>SL011295</t>
  </si>
  <si>
    <t>SL011104</t>
  </si>
  <si>
    <t>SL016555</t>
  </si>
  <si>
    <t>SL000633</t>
  </si>
  <si>
    <t>SL017964</t>
  </si>
  <si>
    <t>SL004634</t>
  </si>
  <si>
    <t>SL013754</t>
  </si>
  <si>
    <t>SL018268</t>
  </si>
  <si>
    <t>SL008421</t>
  </si>
  <si>
    <t>SL012531</t>
  </si>
  <si>
    <t>SL018046</t>
  </si>
  <si>
    <t>SL012731</t>
  </si>
  <si>
    <t>SL019966</t>
  </si>
  <si>
    <t>SL003682</t>
  </si>
  <si>
    <t>SL019734</t>
  </si>
  <si>
    <t>SL004759</t>
  </si>
  <si>
    <t>SL015023</t>
  </si>
  <si>
    <t>SL014945</t>
  </si>
  <si>
    <t>SL018815</t>
  </si>
  <si>
    <t>SL008063</t>
  </si>
  <si>
    <t>SL008288</t>
  </si>
  <si>
    <t>SL008072</t>
  </si>
  <si>
    <t>SL019342</t>
  </si>
  <si>
    <t>SL012991</t>
  </si>
  <si>
    <t>SL020102</t>
  </si>
  <si>
    <t>SL002086</t>
  </si>
  <si>
    <t>SL019234</t>
  </si>
  <si>
    <t>SL000002</t>
  </si>
  <si>
    <t>SL000039</t>
  </si>
  <si>
    <t>SL014092</t>
  </si>
  <si>
    <t>SL004803</t>
  </si>
  <si>
    <t>SL004849</t>
  </si>
  <si>
    <t>SL015293</t>
  </si>
  <si>
    <t>SL011532</t>
  </si>
  <si>
    <t>SL003679</t>
  </si>
  <si>
    <t>SL019041</t>
  </si>
  <si>
    <t>SL013748</t>
  </si>
  <si>
    <t>SL019812</t>
  </si>
  <si>
    <t>SL004814</t>
  </si>
  <si>
    <t>SL012501</t>
  </si>
  <si>
    <t>SL019794</t>
  </si>
  <si>
    <t>SL014229</t>
  </si>
  <si>
    <t>SL009628</t>
  </si>
  <si>
    <t>SL018405</t>
  </si>
  <si>
    <t>SL008624</t>
  </si>
  <si>
    <t>SL003711</t>
  </si>
  <si>
    <t>SL018233</t>
  </si>
  <si>
    <t>SL017263</t>
  </si>
  <si>
    <t>SL008577</t>
  </si>
  <si>
    <t>SL018588</t>
  </si>
  <si>
    <t>SL004553</t>
  </si>
  <si>
    <t>SL008211</t>
  </si>
  <si>
    <t>SL003196</t>
  </si>
  <si>
    <t>SL004347</t>
  </si>
  <si>
    <t>SL020285</t>
  </si>
  <si>
    <t>SL009792</t>
  </si>
  <si>
    <t>SL000069</t>
  </si>
  <si>
    <t>SL007244</t>
  </si>
  <si>
    <t>SL019059</t>
  </si>
  <si>
    <t>SL000382</t>
  </si>
  <si>
    <t>SL011710</t>
  </si>
  <si>
    <t>SL019320</t>
  </si>
  <si>
    <t>SL000578</t>
  </si>
  <si>
    <t>SL004559</t>
  </si>
  <si>
    <t>SL010497</t>
  </si>
  <si>
    <t>SL020307</t>
  </si>
  <si>
    <t>SL007647</t>
  </si>
  <si>
    <t>SL003170</t>
  </si>
  <si>
    <t>SL008157</t>
  </si>
  <si>
    <t>SL006984</t>
  </si>
  <si>
    <t>SL019345</t>
  </si>
  <si>
    <t>SL005437</t>
  </si>
  <si>
    <t>SL018484</t>
  </si>
  <si>
    <t>SL010516</t>
  </si>
  <si>
    <t>SL010494</t>
  </si>
  <si>
    <t>SL018462</t>
  </si>
  <si>
    <t>SL004156</t>
  </si>
  <si>
    <t>SL012441</t>
  </si>
  <si>
    <t>SL001973</t>
  </si>
  <si>
    <t>SL008046</t>
  </si>
  <si>
    <t>SL020116</t>
  </si>
  <si>
    <t>SL012457</t>
  </si>
  <si>
    <t>SL008378</t>
  </si>
  <si>
    <t>SL005221</t>
  </si>
  <si>
    <t>SL000458</t>
  </si>
  <si>
    <t>SL008164</t>
  </si>
  <si>
    <t>SL000515</t>
  </si>
  <si>
    <t>SL019145</t>
  </si>
  <si>
    <t>SL012503</t>
  </si>
  <si>
    <t>SL010469</t>
  </si>
  <si>
    <t>SL019823</t>
  </si>
  <si>
    <t>SL009338</t>
  </si>
  <si>
    <t>SL019869</t>
  </si>
  <si>
    <t>SL004140</t>
  </si>
  <si>
    <t>SL017266</t>
  </si>
  <si>
    <t>SL017069</t>
  </si>
  <si>
    <t>SL005394</t>
  </si>
  <si>
    <t>SL019361</t>
  </si>
  <si>
    <t>SL005671</t>
  </si>
  <si>
    <t>SL013030</t>
  </si>
  <si>
    <t>SL018240</t>
  </si>
  <si>
    <t>SL004859</t>
  </si>
  <si>
    <t>SL020292</t>
  </si>
  <si>
    <t>SL014697</t>
  </si>
  <si>
    <t>SL007678</t>
  </si>
  <si>
    <t>SL019235</t>
  </si>
  <si>
    <t>SL017118</t>
  </si>
  <si>
    <t>SL004802</t>
  </si>
  <si>
    <t>SL006734</t>
  </si>
  <si>
    <t>SL000057</t>
  </si>
  <si>
    <t>SL010448</t>
  </si>
  <si>
    <t>SL008733</t>
  </si>
  <si>
    <t>SL007074</t>
  </si>
  <si>
    <t>SL009002</t>
  </si>
  <si>
    <t>SL017502</t>
  </si>
  <si>
    <t>SL004678</t>
  </si>
  <si>
    <t>SL010927</t>
  </si>
  <si>
    <t>SL019777</t>
  </si>
  <si>
    <t>SL012417</t>
  </si>
  <si>
    <t>SL005000</t>
  </si>
  <si>
    <t>SL005202</t>
  </si>
  <si>
    <t>SL008193</t>
  </si>
  <si>
    <t>SL000448</t>
  </si>
  <si>
    <t>SL011533</t>
  </si>
  <si>
    <t>SL002082</t>
  </si>
  <si>
    <t>SL004852</t>
  </si>
  <si>
    <t>SL005747</t>
  </si>
  <si>
    <t>SL020071</t>
  </si>
  <si>
    <t>SL008415</t>
  </si>
  <si>
    <t>SL002755</t>
  </si>
  <si>
    <t>SL018336</t>
  </si>
  <si>
    <t>SL005002</t>
  </si>
  <si>
    <t>SL004605</t>
  </si>
  <si>
    <t>SL007783</t>
  </si>
  <si>
    <t>SL005847</t>
  </si>
  <si>
    <t>SL009435</t>
  </si>
  <si>
    <t>SL016550</t>
  </si>
  <si>
    <t>SL009468</t>
  </si>
  <si>
    <t>SL006544</t>
  </si>
  <si>
    <t>SL008817</t>
  </si>
  <si>
    <t>SL007325</t>
  </si>
  <si>
    <t>SL013045</t>
  </si>
  <si>
    <t>SL003659</t>
  </si>
  <si>
    <t>SL008371</t>
  </si>
  <si>
    <t>SL013283</t>
  </si>
  <si>
    <t>SL019912</t>
  </si>
  <si>
    <t>SL000048</t>
  </si>
  <si>
    <t>SL012729</t>
  </si>
  <si>
    <t>SL019733</t>
  </si>
  <si>
    <t>SL018309</t>
  </si>
  <si>
    <t>SL001791</t>
  </si>
  <si>
    <t>SL019223</t>
  </si>
  <si>
    <t>SL003172</t>
  </si>
  <si>
    <t>SL010830</t>
  </si>
  <si>
    <t>SL015520</t>
  </si>
  <si>
    <t>SL003752</t>
  </si>
  <si>
    <t>SL013732</t>
  </si>
  <si>
    <t>SL017410</t>
  </si>
  <si>
    <t>SL007942</t>
  </si>
  <si>
    <t>SL019946</t>
  </si>
  <si>
    <t>SL020080</t>
  </si>
  <si>
    <t>SL012611</t>
  </si>
  <si>
    <t>SL017513</t>
  </si>
  <si>
    <t>SL019448</t>
  </si>
  <si>
    <t>SL005721</t>
  </si>
  <si>
    <t>SL018446</t>
  </si>
  <si>
    <t>SL012696</t>
  </si>
  <si>
    <t>UniProtID</t>
  </si>
  <si>
    <t>ID</t>
  </si>
  <si>
    <t>Target Full Name</t>
  </si>
  <si>
    <t>UniprotID</t>
  </si>
  <si>
    <t>9.88E-324</t>
  </si>
  <si>
    <t>Supplementary Table 1 - Full age and sex adjusted regression results for standardised BMI and protein traits</t>
  </si>
  <si>
    <t>Supplementary Table 2 - Full confounder adjusted regression results for standardised BMI and protein traits</t>
  </si>
  <si>
    <t>Supplementary Table 3 - Regression results for the association between age and protein traits (beta coefficient is change in proteins in SDs per year increase in age)</t>
  </si>
  <si>
    <t>Supplementary Table 4 - Regression results for the association between sex and protein traits (betas reflect the change in protein levels in SDs comparing males with females)</t>
  </si>
  <si>
    <t>Supplementary Table 5 - Regression results for the association between smoking frequency and protein traits (beta coefficient is change in protein levels in SDs per unit increase in smoking)</t>
  </si>
  <si>
    <t>Supplementary Table 6 - Regression results for the association between alcohol intake frequency and protein traits (beta coefficient is change in protein levels in SDs per unit increase in alcohol consumption)</t>
  </si>
  <si>
    <t>Supplementary Table 7 - Full MR results for the association between BMI and protein traits with k means clusters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</si>
</sst>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E+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16" fontId="0" fillId="0" borderId="0" xfId="0" applyNumberFormat="1"/>
    <xf numFmtId="164" fontId="0" fillId="0" borderId="0" xfId="0" applyNumberFormat="1"/>
    <xf numFmtId="0" fontId="2" fillId="0" borderId="0" xfId="0" applyFont="1" applyBorder="1" applyAlignment="1">
      <alignment vertical="center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577D-5A57-6843-B035-664791D4EAC0}">
  <dimension ref="A1:P4036"/>
  <sheetViews>
    <sheetView topLeftCell="D1" zoomScaleNormal="100" workbookViewId="0">
      <selection activeCell="O1" sqref="O1:P1048576"/>
    </sheetView>
  </sheetViews>
  <sheetFormatPr baseColWidth="10" defaultRowHeight="16" x14ac:dyDescent="0.2"/>
  <cols>
    <col min="4" max="4" width="22.83203125" customWidth="1"/>
  </cols>
  <sheetData>
    <row r="1" spans="1:16" x14ac:dyDescent="0.2">
      <c r="A1" s="1" t="s">
        <v>17985</v>
      </c>
    </row>
    <row r="2" spans="1:16" x14ac:dyDescent="0.2">
      <c r="A2" s="1" t="s">
        <v>17981</v>
      </c>
      <c r="B2" s="1" t="s">
        <v>17980</v>
      </c>
      <c r="C2" s="1" t="s">
        <v>14382</v>
      </c>
      <c r="D2" s="1" t="s">
        <v>17982</v>
      </c>
      <c r="E2" s="1" t="s">
        <v>14379</v>
      </c>
      <c r="F2" s="1" t="s">
        <v>0</v>
      </c>
      <c r="G2" s="1" t="s">
        <v>1</v>
      </c>
      <c r="H2" s="1" t="s">
        <v>3</v>
      </c>
      <c r="I2" s="1" t="s">
        <v>2</v>
      </c>
      <c r="J2" s="1" t="s">
        <v>4</v>
      </c>
      <c r="K2" s="1" t="s">
        <v>5</v>
      </c>
      <c r="L2" s="1" t="s">
        <v>14378</v>
      </c>
      <c r="M2" s="1" t="s">
        <v>14377</v>
      </c>
      <c r="N2" s="1" t="s">
        <v>14376</v>
      </c>
      <c r="O2" s="1"/>
      <c r="P2" s="1"/>
    </row>
    <row r="3" spans="1:16" x14ac:dyDescent="0.2">
      <c r="A3" t="s">
        <v>6</v>
      </c>
      <c r="B3" t="s">
        <v>14375</v>
      </c>
      <c r="C3" t="s">
        <v>14385</v>
      </c>
      <c r="D3" t="s">
        <v>14374</v>
      </c>
      <c r="E3" t="s">
        <v>14374</v>
      </c>
      <c r="F3">
        <v>2729</v>
      </c>
      <c r="G3">
        <v>0.73758888099999997</v>
      </c>
      <c r="H3">
        <v>1.3105011E-2</v>
      </c>
      <c r="I3" s="2" t="s">
        <v>17984</v>
      </c>
      <c r="J3">
        <v>0.53752083900000003</v>
      </c>
      <c r="K3">
        <v>0.52112096399999996</v>
      </c>
      <c r="L3">
        <v>2.5685821000000001E-2</v>
      </c>
      <c r="M3">
        <v>0.711903061</v>
      </c>
      <c r="N3">
        <v>0.76327470200000003</v>
      </c>
    </row>
    <row r="4" spans="1:16" x14ac:dyDescent="0.2">
      <c r="A4" t="s">
        <v>7</v>
      </c>
      <c r="B4" t="s">
        <v>14375</v>
      </c>
      <c r="C4" t="s">
        <v>14385</v>
      </c>
      <c r="D4" t="s">
        <v>14374</v>
      </c>
      <c r="E4" t="s">
        <v>14374</v>
      </c>
      <c r="F4">
        <v>2729</v>
      </c>
      <c r="G4">
        <v>0.75073682600000002</v>
      </c>
      <c r="H4">
        <v>1.2926052E-2</v>
      </c>
      <c r="I4" s="2" t="s">
        <v>17984</v>
      </c>
      <c r="J4">
        <v>0.55277377999999999</v>
      </c>
      <c r="K4">
        <v>0.53234300599999995</v>
      </c>
      <c r="L4">
        <v>2.5335060999999999E-2</v>
      </c>
      <c r="M4">
        <v>0.725401764</v>
      </c>
      <c r="N4">
        <v>0.77607188699999996</v>
      </c>
    </row>
    <row r="5" spans="1:16" x14ac:dyDescent="0.2">
      <c r="A5" t="s">
        <v>8</v>
      </c>
      <c r="B5" t="s">
        <v>14375</v>
      </c>
      <c r="C5" t="s">
        <v>14385</v>
      </c>
      <c r="D5" t="s">
        <v>14374</v>
      </c>
      <c r="E5" t="s">
        <v>14374</v>
      </c>
      <c r="F5">
        <v>2729</v>
      </c>
      <c r="G5">
        <v>0.60984353899999999</v>
      </c>
      <c r="H5">
        <v>1.5379491E-2</v>
      </c>
      <c r="I5" s="2">
        <v>7.1E-272</v>
      </c>
      <c r="J5">
        <v>0.36636616700000002</v>
      </c>
      <c r="K5">
        <v>0.355806179</v>
      </c>
      <c r="L5">
        <v>3.0143802000000001E-2</v>
      </c>
      <c r="M5">
        <v>0.57969973799999996</v>
      </c>
      <c r="N5">
        <v>0.63998734099999999</v>
      </c>
    </row>
    <row r="6" spans="1:16" x14ac:dyDescent="0.2">
      <c r="A6" t="s">
        <v>9</v>
      </c>
      <c r="B6" t="s">
        <v>14373</v>
      </c>
      <c r="C6" t="s">
        <v>14386</v>
      </c>
      <c r="D6" t="s">
        <v>5555</v>
      </c>
      <c r="E6" t="s">
        <v>14372</v>
      </c>
      <c r="F6">
        <v>2729</v>
      </c>
      <c r="G6">
        <v>0.58858716899999997</v>
      </c>
      <c r="H6">
        <v>1.5746115000000001E-2</v>
      </c>
      <c r="I6" s="2">
        <v>3.0500000000000003E-247</v>
      </c>
      <c r="J6">
        <v>0.33824258600000001</v>
      </c>
      <c r="K6">
        <v>0.32787328100000002</v>
      </c>
      <c r="L6">
        <v>3.0862385999999999E-2</v>
      </c>
      <c r="M6">
        <v>0.55772478400000003</v>
      </c>
      <c r="N6">
        <v>0.61944955499999999</v>
      </c>
    </row>
    <row r="7" spans="1:16" x14ac:dyDescent="0.2">
      <c r="A7" t="s">
        <v>10</v>
      </c>
      <c r="B7" t="s">
        <v>12549</v>
      </c>
      <c r="C7" t="s">
        <v>14387</v>
      </c>
      <c r="D7" t="s">
        <v>12548</v>
      </c>
      <c r="E7" t="s">
        <v>12547</v>
      </c>
      <c r="F7">
        <v>2729</v>
      </c>
      <c r="G7">
        <v>0.47543756100000001</v>
      </c>
      <c r="H7">
        <v>1.6912535999999999E-2</v>
      </c>
      <c r="I7" s="2">
        <v>6.7299999999999997E-153</v>
      </c>
      <c r="J7">
        <v>0.224014614</v>
      </c>
      <c r="K7">
        <v>0.218160994</v>
      </c>
      <c r="L7">
        <v>3.3148571000000002E-2</v>
      </c>
      <c r="M7">
        <v>0.44228898900000002</v>
      </c>
      <c r="N7">
        <v>0.50858613200000002</v>
      </c>
    </row>
    <row r="8" spans="1:16" x14ac:dyDescent="0.2">
      <c r="A8" t="s">
        <v>11</v>
      </c>
      <c r="B8" t="s">
        <v>14368</v>
      </c>
      <c r="C8" t="s">
        <v>14388</v>
      </c>
      <c r="D8" t="s">
        <v>14367</v>
      </c>
      <c r="E8" t="s">
        <v>14366</v>
      </c>
      <c r="F8">
        <v>2729</v>
      </c>
      <c r="G8">
        <v>-0.47310283199999997</v>
      </c>
      <c r="H8">
        <v>1.7013561999999999E-2</v>
      </c>
      <c r="I8" s="2">
        <v>5.0299999999999995E-150</v>
      </c>
      <c r="J8">
        <v>0.220187418</v>
      </c>
      <c r="K8">
        <v>0.21348735599999999</v>
      </c>
      <c r="L8">
        <v>3.3346581E-2</v>
      </c>
      <c r="M8">
        <v>-0.50644941399999999</v>
      </c>
      <c r="N8">
        <v>-0.43975625099999999</v>
      </c>
    </row>
    <row r="9" spans="1:16" x14ac:dyDescent="0.2">
      <c r="A9" t="s">
        <v>12</v>
      </c>
      <c r="B9" t="s">
        <v>14371</v>
      </c>
      <c r="C9" t="s">
        <v>14389</v>
      </c>
      <c r="D9" t="s">
        <v>14370</v>
      </c>
      <c r="E9" t="s">
        <v>14369</v>
      </c>
      <c r="F9">
        <v>2729</v>
      </c>
      <c r="G9">
        <v>0.46804023500000003</v>
      </c>
      <c r="H9">
        <v>1.7262045E-2</v>
      </c>
      <c r="I9" s="2">
        <v>1.54E-143</v>
      </c>
      <c r="J9">
        <v>0.211745776</v>
      </c>
      <c r="K9">
        <v>0.207428327</v>
      </c>
      <c r="L9">
        <v>3.3833607000000002E-2</v>
      </c>
      <c r="M9">
        <v>0.43420662799999998</v>
      </c>
      <c r="N9">
        <v>0.50187384199999996</v>
      </c>
    </row>
    <row r="10" spans="1:16" x14ac:dyDescent="0.2">
      <c r="A10" t="s">
        <v>13</v>
      </c>
      <c r="B10" t="s">
        <v>14368</v>
      </c>
      <c r="C10" t="s">
        <v>14388</v>
      </c>
      <c r="D10" t="s">
        <v>14367</v>
      </c>
      <c r="E10" t="s">
        <v>14366</v>
      </c>
      <c r="F10">
        <v>2729</v>
      </c>
      <c r="G10">
        <v>-0.45826445399999999</v>
      </c>
      <c r="H10">
        <v>1.7275980999999999E-2</v>
      </c>
      <c r="I10" s="2">
        <v>4.0900000000000001E-138</v>
      </c>
      <c r="J10">
        <v>0.20435555799999999</v>
      </c>
      <c r="K10">
        <v>0.198256447</v>
      </c>
      <c r="L10">
        <v>3.3860922000000002E-2</v>
      </c>
      <c r="M10">
        <v>-0.492125376</v>
      </c>
      <c r="N10">
        <v>-0.42440353200000003</v>
      </c>
    </row>
    <row r="11" spans="1:16" x14ac:dyDescent="0.2">
      <c r="A11" t="s">
        <v>14</v>
      </c>
      <c r="B11" t="s">
        <v>14365</v>
      </c>
      <c r="C11" t="s">
        <v>14390</v>
      </c>
      <c r="D11" t="s">
        <v>14364</v>
      </c>
      <c r="E11" t="s">
        <v>14364</v>
      </c>
      <c r="F11">
        <v>2729</v>
      </c>
      <c r="G11">
        <v>0.45236297199999997</v>
      </c>
      <c r="H11">
        <v>1.7094809999999998E-2</v>
      </c>
      <c r="I11" s="2">
        <v>1.5799999999999999E-137</v>
      </c>
      <c r="J11">
        <v>0.20385512</v>
      </c>
      <c r="K11">
        <v>0.195014037</v>
      </c>
      <c r="L11">
        <v>3.3505827000000002E-2</v>
      </c>
      <c r="M11">
        <v>0.41885714499999999</v>
      </c>
      <c r="N11">
        <v>0.48586879900000002</v>
      </c>
    </row>
    <row r="12" spans="1:16" x14ac:dyDescent="0.2">
      <c r="A12" t="s">
        <v>15</v>
      </c>
      <c r="B12" t="s">
        <v>14363</v>
      </c>
      <c r="C12" t="s">
        <v>14391</v>
      </c>
      <c r="D12" t="s">
        <v>14362</v>
      </c>
      <c r="E12" t="s">
        <v>14361</v>
      </c>
      <c r="F12">
        <v>2729</v>
      </c>
      <c r="G12">
        <v>0.44667082699999999</v>
      </c>
      <c r="H12">
        <v>1.7075366000000002E-2</v>
      </c>
      <c r="I12" s="2">
        <v>9.2499999999999999E-135</v>
      </c>
      <c r="J12">
        <v>0.20035388700000001</v>
      </c>
      <c r="K12">
        <v>0.19048156899999999</v>
      </c>
      <c r="L12">
        <v>3.3467718E-2</v>
      </c>
      <c r="M12">
        <v>0.41320310900000001</v>
      </c>
      <c r="N12">
        <v>0.48013854500000003</v>
      </c>
    </row>
    <row r="13" spans="1:16" x14ac:dyDescent="0.2">
      <c r="A13" t="s">
        <v>16</v>
      </c>
      <c r="B13" t="s">
        <v>14351</v>
      </c>
      <c r="C13" t="s">
        <v>14392</v>
      </c>
      <c r="D13" t="s">
        <v>14350</v>
      </c>
      <c r="E13" t="s">
        <v>14349</v>
      </c>
      <c r="F13">
        <v>2729</v>
      </c>
      <c r="G13">
        <v>-0.44887687799999998</v>
      </c>
      <c r="H13">
        <v>1.7295016E-2</v>
      </c>
      <c r="I13" s="2">
        <v>6.6499999999999998E-133</v>
      </c>
      <c r="J13">
        <v>0.19790530000000001</v>
      </c>
      <c r="K13">
        <v>0.188726959</v>
      </c>
      <c r="L13">
        <v>3.3898231000000001E-2</v>
      </c>
      <c r="M13">
        <v>-0.48277511000000001</v>
      </c>
      <c r="N13">
        <v>-0.41497864699999998</v>
      </c>
    </row>
    <row r="14" spans="1:16" x14ac:dyDescent="0.2">
      <c r="A14" t="s">
        <v>17</v>
      </c>
      <c r="B14" t="s">
        <v>14360</v>
      </c>
      <c r="C14" t="s">
        <v>14393</v>
      </c>
      <c r="D14" t="s">
        <v>14359</v>
      </c>
      <c r="E14" t="s">
        <v>14358</v>
      </c>
      <c r="F14">
        <v>2729</v>
      </c>
      <c r="G14">
        <v>0.444941745</v>
      </c>
      <c r="H14">
        <v>1.7249036999999998E-2</v>
      </c>
      <c r="I14" s="2">
        <v>1.81E-131</v>
      </c>
      <c r="J14">
        <v>0.19544847400000001</v>
      </c>
      <c r="K14">
        <v>0.189163303</v>
      </c>
      <c r="L14">
        <v>3.3808112000000001E-2</v>
      </c>
      <c r="M14">
        <v>0.411133633</v>
      </c>
      <c r="N14">
        <v>0.478749857</v>
      </c>
    </row>
    <row r="15" spans="1:16" x14ac:dyDescent="0.2">
      <c r="A15" t="s">
        <v>18</v>
      </c>
      <c r="B15" t="s">
        <v>14357</v>
      </c>
      <c r="C15" t="s">
        <v>14394</v>
      </c>
      <c r="D15" t="s">
        <v>14356</v>
      </c>
      <c r="E15" t="s">
        <v>14355</v>
      </c>
      <c r="F15">
        <v>2729</v>
      </c>
      <c r="G15">
        <v>0.44426446800000002</v>
      </c>
      <c r="H15">
        <v>1.7233413999999999E-2</v>
      </c>
      <c r="I15" s="2">
        <v>2.5300000000000002E-131</v>
      </c>
      <c r="J15">
        <v>0.19615096700000001</v>
      </c>
      <c r="K15">
        <v>0.18413634000000001</v>
      </c>
      <c r="L15">
        <v>3.3777491E-2</v>
      </c>
      <c r="M15">
        <v>0.41048697699999998</v>
      </c>
      <c r="N15">
        <v>0.47804195999999999</v>
      </c>
    </row>
    <row r="16" spans="1:16" x14ac:dyDescent="0.2">
      <c r="A16" t="s">
        <v>19</v>
      </c>
      <c r="B16" t="s">
        <v>14354</v>
      </c>
      <c r="C16" t="s">
        <v>14395</v>
      </c>
      <c r="D16" t="s">
        <v>14353</v>
      </c>
      <c r="E16" t="s">
        <v>14352</v>
      </c>
      <c r="F16">
        <v>2729</v>
      </c>
      <c r="G16">
        <v>0.44373002499999997</v>
      </c>
      <c r="H16">
        <v>1.7394092E-2</v>
      </c>
      <c r="I16" s="2">
        <v>6.5799999999999997E-129</v>
      </c>
      <c r="J16">
        <v>0.192316242</v>
      </c>
      <c r="K16">
        <v>0.182932496</v>
      </c>
      <c r="L16">
        <v>3.4092419999999998E-2</v>
      </c>
      <c r="M16">
        <v>0.40963760500000002</v>
      </c>
      <c r="N16">
        <v>0.47782244499999998</v>
      </c>
    </row>
    <row r="17" spans="1:14" x14ac:dyDescent="0.2">
      <c r="A17" t="s">
        <v>20</v>
      </c>
      <c r="B17" t="s">
        <v>14330</v>
      </c>
      <c r="C17" t="s">
        <v>14396</v>
      </c>
      <c r="D17" t="s">
        <v>12599</v>
      </c>
      <c r="E17" t="s">
        <v>14329</v>
      </c>
      <c r="F17">
        <v>2729</v>
      </c>
      <c r="G17">
        <v>-0.442466042</v>
      </c>
      <c r="H17">
        <v>1.752194E-2</v>
      </c>
      <c r="I17" s="2">
        <v>1.3300000000000001E-126</v>
      </c>
      <c r="J17">
        <v>0.18875373200000001</v>
      </c>
      <c r="K17">
        <v>0.183105659</v>
      </c>
      <c r="L17">
        <v>3.4343001999999997E-2</v>
      </c>
      <c r="M17">
        <v>-0.47680904400000002</v>
      </c>
      <c r="N17">
        <v>-0.40812303999999999</v>
      </c>
    </row>
    <row r="18" spans="1:14" x14ac:dyDescent="0.2">
      <c r="A18" t="s">
        <v>21</v>
      </c>
      <c r="B18" t="s">
        <v>9696</v>
      </c>
      <c r="C18" t="s">
        <v>14397</v>
      </c>
      <c r="D18" t="s">
        <v>9695</v>
      </c>
      <c r="E18" t="s">
        <v>9694</v>
      </c>
      <c r="F18">
        <v>2729</v>
      </c>
      <c r="G18">
        <v>-0.43842606099999998</v>
      </c>
      <c r="H18">
        <v>1.7377113999999999E-2</v>
      </c>
      <c r="I18" s="2">
        <v>2.0900000000000001E-126</v>
      </c>
      <c r="J18">
        <v>0.18872051000000001</v>
      </c>
      <c r="K18">
        <v>0.18203549299999999</v>
      </c>
      <c r="L18">
        <v>3.4059144E-2</v>
      </c>
      <c r="M18">
        <v>-0.47248520500000002</v>
      </c>
      <c r="N18">
        <v>-0.40436691699999999</v>
      </c>
    </row>
    <row r="19" spans="1:14" x14ac:dyDescent="0.2">
      <c r="A19" t="s">
        <v>22</v>
      </c>
      <c r="B19" t="s">
        <v>14223</v>
      </c>
      <c r="C19" t="s">
        <v>14398</v>
      </c>
      <c r="D19" t="s">
        <v>14222</v>
      </c>
      <c r="E19" t="s">
        <v>14221</v>
      </c>
      <c r="F19">
        <v>2729</v>
      </c>
      <c r="G19">
        <v>-0.433200692</v>
      </c>
      <c r="H19">
        <v>1.7226410000000001E-2</v>
      </c>
      <c r="I19" s="2">
        <v>1.13E-125</v>
      </c>
      <c r="J19">
        <v>0.187508649</v>
      </c>
      <c r="K19">
        <v>0.182750359</v>
      </c>
      <c r="L19">
        <v>3.3763763000000002E-2</v>
      </c>
      <c r="M19">
        <v>-0.466964455</v>
      </c>
      <c r="N19">
        <v>-0.399436929</v>
      </c>
    </row>
    <row r="20" spans="1:14" x14ac:dyDescent="0.2">
      <c r="A20" t="s">
        <v>23</v>
      </c>
      <c r="B20" t="s">
        <v>14351</v>
      </c>
      <c r="C20" t="s">
        <v>14392</v>
      </c>
      <c r="D20" t="s">
        <v>14350</v>
      </c>
      <c r="E20" t="s">
        <v>14349</v>
      </c>
      <c r="F20">
        <v>2729</v>
      </c>
      <c r="G20">
        <v>-0.43440284099999998</v>
      </c>
      <c r="H20">
        <v>1.7448544E-2</v>
      </c>
      <c r="I20" s="2">
        <v>1.9E-123</v>
      </c>
      <c r="J20">
        <v>0.185006684</v>
      </c>
      <c r="K20">
        <v>0.177384297</v>
      </c>
      <c r="L20">
        <v>3.4199145E-2</v>
      </c>
      <c r="M20">
        <v>-0.46860198600000003</v>
      </c>
      <c r="N20">
        <v>-0.40020369500000003</v>
      </c>
    </row>
    <row r="21" spans="1:14" x14ac:dyDescent="0.2">
      <c r="A21" t="s">
        <v>24</v>
      </c>
      <c r="B21" t="s">
        <v>14348</v>
      </c>
      <c r="C21" t="s">
        <v>14399</v>
      </c>
      <c r="D21" t="s">
        <v>14347</v>
      </c>
      <c r="E21" t="s">
        <v>14346</v>
      </c>
      <c r="F21">
        <v>2729</v>
      </c>
      <c r="G21">
        <v>-0.42776118899999999</v>
      </c>
      <c r="H21">
        <v>1.7321949E-2</v>
      </c>
      <c r="I21" s="2">
        <v>1.13E-121</v>
      </c>
      <c r="J21">
        <v>0.18247644099999999</v>
      </c>
      <c r="K21">
        <v>0.173311982</v>
      </c>
      <c r="L21">
        <v>3.3951020999999998E-2</v>
      </c>
      <c r="M21">
        <v>-0.46171221000000001</v>
      </c>
      <c r="N21">
        <v>-0.39381016899999999</v>
      </c>
    </row>
    <row r="22" spans="1:14" x14ac:dyDescent="0.2">
      <c r="A22" t="s">
        <v>25</v>
      </c>
      <c r="B22" t="s">
        <v>14348</v>
      </c>
      <c r="C22" t="s">
        <v>14399</v>
      </c>
      <c r="D22" t="s">
        <v>14347</v>
      </c>
      <c r="E22" t="s">
        <v>14346</v>
      </c>
      <c r="F22">
        <v>2729</v>
      </c>
      <c r="G22">
        <v>-0.417462218</v>
      </c>
      <c r="H22">
        <v>1.7394072999999999E-2</v>
      </c>
      <c r="I22" s="2">
        <v>1.2400000000000001E-115</v>
      </c>
      <c r="J22">
        <v>0.174454147</v>
      </c>
      <c r="K22">
        <v>0.16460759699999999</v>
      </c>
      <c r="L22">
        <v>3.4092382999999997E-2</v>
      </c>
      <c r="M22">
        <v>-0.451554601</v>
      </c>
      <c r="N22">
        <v>-0.38336983400000002</v>
      </c>
    </row>
    <row r="23" spans="1:14" x14ac:dyDescent="0.2">
      <c r="A23" t="s">
        <v>26</v>
      </c>
      <c r="B23" t="s">
        <v>14345</v>
      </c>
      <c r="C23" t="s">
        <v>14400</v>
      </c>
      <c r="D23" t="s">
        <v>14344</v>
      </c>
      <c r="E23" t="s">
        <v>14343</v>
      </c>
      <c r="F23">
        <v>2729</v>
      </c>
      <c r="G23">
        <v>0.41469883299999999</v>
      </c>
      <c r="H23">
        <v>1.7364391999999999E-2</v>
      </c>
      <c r="I23" s="2">
        <v>1.2899999999999999E-114</v>
      </c>
      <c r="J23">
        <v>0.172496485</v>
      </c>
      <c r="K23">
        <v>0.16723854799999999</v>
      </c>
      <c r="L23">
        <v>3.4034209000000003E-2</v>
      </c>
      <c r="M23">
        <v>0.38066462400000001</v>
      </c>
      <c r="N23">
        <v>0.44873304200000003</v>
      </c>
    </row>
    <row r="24" spans="1:14" x14ac:dyDescent="0.2">
      <c r="A24" t="s">
        <v>27</v>
      </c>
      <c r="B24" t="s">
        <v>14342</v>
      </c>
      <c r="C24" t="s">
        <v>14401</v>
      </c>
      <c r="D24" t="s">
        <v>14341</v>
      </c>
      <c r="E24" t="s">
        <v>14340</v>
      </c>
      <c r="F24">
        <v>2729</v>
      </c>
      <c r="G24">
        <v>0.408820923</v>
      </c>
      <c r="H24">
        <v>1.7482929000000001E-2</v>
      </c>
      <c r="I24" s="2">
        <v>2.2900000000000001E-110</v>
      </c>
      <c r="J24">
        <v>0.16639805599999999</v>
      </c>
      <c r="K24">
        <v>0.159765608</v>
      </c>
      <c r="L24">
        <v>3.4266539999999998E-2</v>
      </c>
      <c r="M24">
        <v>0.37455438299999999</v>
      </c>
      <c r="N24">
        <v>0.44308746300000001</v>
      </c>
    </row>
    <row r="25" spans="1:14" x14ac:dyDescent="0.2">
      <c r="A25" t="s">
        <v>28</v>
      </c>
      <c r="B25" t="s">
        <v>14339</v>
      </c>
      <c r="C25" t="s">
        <v>14402</v>
      </c>
      <c r="D25" t="s">
        <v>14338</v>
      </c>
      <c r="E25" t="s">
        <v>14337</v>
      </c>
      <c r="F25">
        <v>2729</v>
      </c>
      <c r="G25">
        <v>-0.39871403500000002</v>
      </c>
      <c r="H25">
        <v>1.7571903E-2</v>
      </c>
      <c r="I25" s="2">
        <v>1.51E-104</v>
      </c>
      <c r="J25">
        <v>0.15856536900000001</v>
      </c>
      <c r="K25">
        <v>0.15739050900000001</v>
      </c>
      <c r="L25">
        <v>3.4440931000000001E-2</v>
      </c>
      <c r="M25">
        <v>-0.433154965</v>
      </c>
      <c r="N25">
        <v>-0.36427310400000001</v>
      </c>
    </row>
    <row r="26" spans="1:14" x14ac:dyDescent="0.2">
      <c r="A26" t="s">
        <v>29</v>
      </c>
      <c r="B26" t="s">
        <v>14336</v>
      </c>
      <c r="C26" t="s">
        <v>14403</v>
      </c>
      <c r="D26" t="s">
        <v>14335</v>
      </c>
      <c r="E26" t="s">
        <v>14334</v>
      </c>
      <c r="F26">
        <v>2729</v>
      </c>
      <c r="G26">
        <v>-0.396775408</v>
      </c>
      <c r="H26">
        <v>1.7583851000000001E-2</v>
      </c>
      <c r="I26" s="2">
        <v>1.66E-103</v>
      </c>
      <c r="J26">
        <v>0.156598975</v>
      </c>
      <c r="K26">
        <v>0.15375261900000001</v>
      </c>
      <c r="L26">
        <v>3.4464347999999999E-2</v>
      </c>
      <c r="M26">
        <v>-0.43123975599999997</v>
      </c>
      <c r="N26">
        <v>-0.36231106099999999</v>
      </c>
    </row>
    <row r="27" spans="1:14" x14ac:dyDescent="0.2">
      <c r="A27" t="s">
        <v>30</v>
      </c>
      <c r="B27" t="s">
        <v>14333</v>
      </c>
      <c r="C27" t="s">
        <v>14404</v>
      </c>
      <c r="D27" t="s">
        <v>14332</v>
      </c>
      <c r="E27" t="s">
        <v>14331</v>
      </c>
      <c r="F27">
        <v>2729</v>
      </c>
      <c r="G27">
        <v>-0.391743006</v>
      </c>
      <c r="H27">
        <v>1.7648794999999998E-2</v>
      </c>
      <c r="I27" s="2">
        <v>1.77E-100</v>
      </c>
      <c r="J27">
        <v>0.15235357599999999</v>
      </c>
      <c r="K27">
        <v>0.14641854700000001</v>
      </c>
      <c r="L27">
        <v>3.4591638000000001E-2</v>
      </c>
      <c r="M27">
        <v>-0.42633464500000001</v>
      </c>
      <c r="N27">
        <v>-0.35715136800000002</v>
      </c>
    </row>
    <row r="28" spans="1:14" x14ac:dyDescent="0.2">
      <c r="A28" t="s">
        <v>31</v>
      </c>
      <c r="B28" t="s">
        <v>14330</v>
      </c>
      <c r="C28" t="s">
        <v>14396</v>
      </c>
      <c r="D28" t="s">
        <v>12599</v>
      </c>
      <c r="E28" t="s">
        <v>14329</v>
      </c>
      <c r="F28">
        <v>2729</v>
      </c>
      <c r="G28">
        <v>-0.39458164800000001</v>
      </c>
      <c r="H28">
        <v>1.7876877999999999E-2</v>
      </c>
      <c r="I28" s="2">
        <v>1.84E-99</v>
      </c>
      <c r="J28">
        <v>0.15085053800000001</v>
      </c>
      <c r="K28">
        <v>0.14556013700000001</v>
      </c>
      <c r="L28">
        <v>3.5038680000000003E-2</v>
      </c>
      <c r="M28">
        <v>-0.429620328</v>
      </c>
      <c r="N28">
        <v>-0.35954296800000002</v>
      </c>
    </row>
    <row r="29" spans="1:14" x14ac:dyDescent="0.2">
      <c r="A29" t="s">
        <v>32</v>
      </c>
      <c r="B29" t="s">
        <v>14328</v>
      </c>
      <c r="C29" t="s">
        <v>14405</v>
      </c>
      <c r="D29" t="s">
        <v>14327</v>
      </c>
      <c r="E29" t="s">
        <v>14326</v>
      </c>
      <c r="F29">
        <v>2729</v>
      </c>
      <c r="G29">
        <v>0.38828399499999999</v>
      </c>
      <c r="H29">
        <v>1.7893195000000001E-2</v>
      </c>
      <c r="I29" s="2">
        <v>1.9E-96</v>
      </c>
      <c r="J29">
        <v>0.14652454600000001</v>
      </c>
      <c r="K29">
        <v>0.141343578</v>
      </c>
      <c r="L29">
        <v>3.5070663000000002E-2</v>
      </c>
      <c r="M29">
        <v>0.35321333199999999</v>
      </c>
      <c r="N29">
        <v>0.42335465799999999</v>
      </c>
    </row>
    <row r="30" spans="1:14" x14ac:dyDescent="0.2">
      <c r="A30" t="s">
        <v>33</v>
      </c>
      <c r="B30" t="s">
        <v>4040</v>
      </c>
      <c r="C30" t="s">
        <v>4040</v>
      </c>
      <c r="D30" t="s">
        <v>4040</v>
      </c>
      <c r="E30" t="s">
        <v>4040</v>
      </c>
      <c r="F30">
        <v>2729</v>
      </c>
      <c r="G30">
        <v>-0.38477270499999999</v>
      </c>
      <c r="H30">
        <v>1.7802885000000001E-2</v>
      </c>
      <c r="I30" s="2">
        <v>9.5399999999999992E-96</v>
      </c>
      <c r="J30">
        <v>0.145439444</v>
      </c>
      <c r="K30">
        <v>0.14107906000000001</v>
      </c>
      <c r="L30">
        <v>3.4893655000000003E-2</v>
      </c>
      <c r="M30">
        <v>-0.41966636000000002</v>
      </c>
      <c r="N30">
        <v>-0.34987905000000002</v>
      </c>
    </row>
    <row r="31" spans="1:14" x14ac:dyDescent="0.2">
      <c r="A31" t="s">
        <v>34</v>
      </c>
      <c r="B31" t="s">
        <v>5799</v>
      </c>
      <c r="C31" t="s">
        <v>14406</v>
      </c>
      <c r="D31" t="s">
        <v>5798</v>
      </c>
      <c r="E31" t="s">
        <v>5797</v>
      </c>
      <c r="F31">
        <v>2729</v>
      </c>
      <c r="G31">
        <v>-0.385273105</v>
      </c>
      <c r="H31">
        <v>1.7839392999999999E-2</v>
      </c>
      <c r="I31" s="2">
        <v>1.29E-95</v>
      </c>
      <c r="J31">
        <v>0.14533632399999999</v>
      </c>
      <c r="K31">
        <v>0.14243562500000001</v>
      </c>
      <c r="L31">
        <v>3.4965209999999997E-2</v>
      </c>
      <c r="M31">
        <v>-0.42023831499999997</v>
      </c>
      <c r="N31">
        <v>-0.35030789400000001</v>
      </c>
    </row>
    <row r="32" spans="1:14" x14ac:dyDescent="0.2">
      <c r="A32" t="s">
        <v>35</v>
      </c>
      <c r="B32" t="s">
        <v>9754</v>
      </c>
      <c r="C32" t="s">
        <v>14407</v>
      </c>
      <c r="D32" t="s">
        <v>9753</v>
      </c>
      <c r="E32" t="s">
        <v>14325</v>
      </c>
      <c r="F32">
        <v>2729</v>
      </c>
      <c r="G32">
        <v>-0.38360607600000002</v>
      </c>
      <c r="H32">
        <v>1.7808673000000001E-2</v>
      </c>
      <c r="I32" s="2">
        <v>3.6400000000000001E-95</v>
      </c>
      <c r="J32">
        <v>0.14458327900000001</v>
      </c>
      <c r="K32">
        <v>0.14091029999999999</v>
      </c>
      <c r="L32">
        <v>3.4904999999999999E-2</v>
      </c>
      <c r="M32">
        <v>-0.41851107500000001</v>
      </c>
      <c r="N32">
        <v>-0.348701076</v>
      </c>
    </row>
    <row r="33" spans="1:14" x14ac:dyDescent="0.2">
      <c r="A33" t="s">
        <v>36</v>
      </c>
      <c r="B33" t="s">
        <v>13542</v>
      </c>
      <c r="C33" t="s">
        <v>14408</v>
      </c>
      <c r="D33" t="s">
        <v>13541</v>
      </c>
      <c r="E33" t="s">
        <v>13540</v>
      </c>
      <c r="F33">
        <v>2729</v>
      </c>
      <c r="G33">
        <v>-0.38074793499999998</v>
      </c>
      <c r="H33">
        <v>1.8037937E-2</v>
      </c>
      <c r="I33" s="2">
        <v>9.9900000000000005E-92</v>
      </c>
      <c r="J33">
        <v>0.139641921</v>
      </c>
      <c r="K33">
        <v>0.13706051299999999</v>
      </c>
      <c r="L33">
        <v>3.5354357000000003E-2</v>
      </c>
      <c r="M33">
        <v>-0.41610229199999998</v>
      </c>
      <c r="N33">
        <v>-0.34539357700000001</v>
      </c>
    </row>
    <row r="34" spans="1:14" x14ac:dyDescent="0.2">
      <c r="A34" t="s">
        <v>37</v>
      </c>
      <c r="B34" t="s">
        <v>14324</v>
      </c>
      <c r="C34" t="s">
        <v>14409</v>
      </c>
      <c r="D34" t="s">
        <v>14323</v>
      </c>
      <c r="E34" t="s">
        <v>14322</v>
      </c>
      <c r="F34">
        <v>2729</v>
      </c>
      <c r="G34">
        <v>-0.37304066600000002</v>
      </c>
      <c r="H34">
        <v>1.7808906999999999E-2</v>
      </c>
      <c r="I34" s="2">
        <v>1.86E-90</v>
      </c>
      <c r="J34">
        <v>0.13799763200000001</v>
      </c>
      <c r="K34">
        <v>0.13266087400000001</v>
      </c>
      <c r="L34">
        <v>3.4905458E-2</v>
      </c>
      <c r="M34">
        <v>-0.40794612499999999</v>
      </c>
      <c r="N34">
        <v>-0.33813520800000002</v>
      </c>
    </row>
    <row r="35" spans="1:14" x14ac:dyDescent="0.2">
      <c r="A35" t="s">
        <v>38</v>
      </c>
      <c r="B35" t="s">
        <v>14321</v>
      </c>
      <c r="C35" t="s">
        <v>14410</v>
      </c>
      <c r="D35" t="s">
        <v>14320</v>
      </c>
      <c r="E35" t="s">
        <v>14319</v>
      </c>
      <c r="F35">
        <v>2729</v>
      </c>
      <c r="G35">
        <v>-0.37473770099999998</v>
      </c>
      <c r="H35">
        <v>1.7961399999999999E-2</v>
      </c>
      <c r="I35" s="2">
        <v>8.3800000000000003E-90</v>
      </c>
      <c r="J35">
        <v>0.13689634000000001</v>
      </c>
      <c r="K35">
        <v>0.13181604599999999</v>
      </c>
      <c r="L35">
        <v>3.5204342999999999E-2</v>
      </c>
      <c r="M35">
        <v>-0.40994204499999998</v>
      </c>
      <c r="N35">
        <v>-0.33953335800000001</v>
      </c>
    </row>
    <row r="36" spans="1:14" x14ac:dyDescent="0.2">
      <c r="A36" t="s">
        <v>39</v>
      </c>
      <c r="B36" t="s">
        <v>14318</v>
      </c>
      <c r="C36" t="s">
        <v>14411</v>
      </c>
      <c r="D36" t="s">
        <v>14317</v>
      </c>
      <c r="E36" t="s">
        <v>14316</v>
      </c>
      <c r="F36">
        <v>2729</v>
      </c>
      <c r="G36">
        <v>0.37218524600000003</v>
      </c>
      <c r="H36">
        <v>1.7890840000000002E-2</v>
      </c>
      <c r="I36" s="2">
        <v>2.4900000000000001E-89</v>
      </c>
      <c r="J36">
        <v>0.13649198100000001</v>
      </c>
      <c r="K36">
        <v>0.13536002599999999</v>
      </c>
      <c r="L36">
        <v>3.5066047000000003E-2</v>
      </c>
      <c r="M36">
        <v>0.33711919800000001</v>
      </c>
      <c r="N36">
        <v>0.40725129300000001</v>
      </c>
    </row>
    <row r="37" spans="1:14" x14ac:dyDescent="0.2">
      <c r="A37" t="s">
        <v>40</v>
      </c>
      <c r="B37" t="s">
        <v>14315</v>
      </c>
      <c r="C37" t="s">
        <v>14412</v>
      </c>
      <c r="D37" t="s">
        <v>14314</v>
      </c>
      <c r="E37" t="s">
        <v>14313</v>
      </c>
      <c r="F37">
        <v>2729</v>
      </c>
      <c r="G37">
        <v>-0.37278440499999999</v>
      </c>
      <c r="H37">
        <v>1.7935888000000001E-2</v>
      </c>
      <c r="I37" s="2">
        <v>3.4899999999999997E-89</v>
      </c>
      <c r="J37">
        <v>0.13598984</v>
      </c>
      <c r="K37">
        <v>0.13270243200000001</v>
      </c>
      <c r="L37">
        <v>3.5154339999999999E-2</v>
      </c>
      <c r="M37">
        <v>-0.40793874499999999</v>
      </c>
      <c r="N37">
        <v>-0.33763006499999998</v>
      </c>
    </row>
    <row r="38" spans="1:14" x14ac:dyDescent="0.2">
      <c r="A38" t="s">
        <v>41</v>
      </c>
      <c r="B38" t="s">
        <v>14312</v>
      </c>
      <c r="C38" t="s">
        <v>14413</v>
      </c>
      <c r="D38" t="s">
        <v>14311</v>
      </c>
      <c r="E38" t="s">
        <v>14310</v>
      </c>
      <c r="F38">
        <v>2729</v>
      </c>
      <c r="G38">
        <v>-0.36798866000000002</v>
      </c>
      <c r="H38">
        <v>1.7756734999999999E-2</v>
      </c>
      <c r="I38" s="2">
        <v>1.03E-88</v>
      </c>
      <c r="J38">
        <v>0.13522809399999999</v>
      </c>
      <c r="K38">
        <v>0.131347196</v>
      </c>
      <c r="L38">
        <v>3.4803199999999999E-2</v>
      </c>
      <c r="M38">
        <v>-0.40279186</v>
      </c>
      <c r="N38">
        <v>-0.33318545999999999</v>
      </c>
    </row>
    <row r="39" spans="1:14" x14ac:dyDescent="0.2">
      <c r="A39" t="s">
        <v>42</v>
      </c>
      <c r="B39" t="s">
        <v>14309</v>
      </c>
      <c r="C39" t="s">
        <v>14414</v>
      </c>
      <c r="D39" t="s">
        <v>14308</v>
      </c>
      <c r="E39" t="s">
        <v>14307</v>
      </c>
      <c r="F39">
        <v>2729</v>
      </c>
      <c r="G39">
        <v>0.36757078300000001</v>
      </c>
      <c r="H39">
        <v>1.7787300999999998E-2</v>
      </c>
      <c r="I39" s="2">
        <v>2.9799999999999999E-88</v>
      </c>
      <c r="J39">
        <v>0.13492684199999999</v>
      </c>
      <c r="K39">
        <v>0.12866142899999999</v>
      </c>
      <c r="L39">
        <v>3.4863110000000003E-2</v>
      </c>
      <c r="M39">
        <v>0.33270767299999998</v>
      </c>
      <c r="N39">
        <v>0.40243389299999999</v>
      </c>
    </row>
    <row r="40" spans="1:14" x14ac:dyDescent="0.2">
      <c r="A40" t="s">
        <v>43</v>
      </c>
      <c r="B40" t="s">
        <v>14306</v>
      </c>
      <c r="C40" t="s">
        <v>14415</v>
      </c>
      <c r="D40" t="s">
        <v>14305</v>
      </c>
      <c r="E40" t="s">
        <v>14304</v>
      </c>
      <c r="F40">
        <v>2729</v>
      </c>
      <c r="G40">
        <v>-0.36274674499999998</v>
      </c>
      <c r="H40">
        <v>1.7855676000000001E-2</v>
      </c>
      <c r="I40" s="2">
        <v>1.4899999999999999E-85</v>
      </c>
      <c r="J40">
        <v>0.13059795099999999</v>
      </c>
      <c r="K40">
        <v>0.12788977200000001</v>
      </c>
      <c r="L40">
        <v>3.4997124999999997E-2</v>
      </c>
      <c r="M40">
        <v>-0.39774387</v>
      </c>
      <c r="N40">
        <v>-0.32774962000000002</v>
      </c>
    </row>
    <row r="41" spans="1:14" x14ac:dyDescent="0.2">
      <c r="A41" t="s">
        <v>44</v>
      </c>
      <c r="B41" t="s">
        <v>14303</v>
      </c>
      <c r="C41" t="s">
        <v>14416</v>
      </c>
      <c r="D41" t="s">
        <v>14302</v>
      </c>
      <c r="E41" t="s">
        <v>14301</v>
      </c>
      <c r="F41">
        <v>2729</v>
      </c>
      <c r="G41">
        <v>-0.36194045699999999</v>
      </c>
      <c r="H41">
        <v>1.7925624000000001E-2</v>
      </c>
      <c r="I41" s="2">
        <v>1.34E-84</v>
      </c>
      <c r="J41">
        <v>0.13011745699999999</v>
      </c>
      <c r="K41">
        <v>0.12219287500000001</v>
      </c>
      <c r="L41">
        <v>3.5134222999999999E-2</v>
      </c>
      <c r="M41">
        <v>-0.39707468000000001</v>
      </c>
      <c r="N41">
        <v>-0.326806233</v>
      </c>
    </row>
    <row r="42" spans="1:14" x14ac:dyDescent="0.2">
      <c r="A42" t="s">
        <v>45</v>
      </c>
      <c r="B42" t="s">
        <v>14300</v>
      </c>
      <c r="C42" t="s">
        <v>14417</v>
      </c>
      <c r="D42" t="s">
        <v>14299</v>
      </c>
      <c r="E42" t="s">
        <v>14299</v>
      </c>
      <c r="F42">
        <v>2729</v>
      </c>
      <c r="G42">
        <v>-0.35951182300000001</v>
      </c>
      <c r="H42">
        <v>1.8004778999999999E-2</v>
      </c>
      <c r="I42" s="2">
        <v>6.7500000000000003E-83</v>
      </c>
      <c r="J42">
        <v>0.12676689299999999</v>
      </c>
      <c r="K42">
        <v>0.122409556</v>
      </c>
      <c r="L42">
        <v>3.5289366000000003E-2</v>
      </c>
      <c r="M42">
        <v>-0.394801189</v>
      </c>
      <c r="N42">
        <v>-0.32422245700000002</v>
      </c>
    </row>
    <row r="43" spans="1:14" x14ac:dyDescent="0.2">
      <c r="A43" t="s">
        <v>46</v>
      </c>
      <c r="B43" t="s">
        <v>14298</v>
      </c>
      <c r="C43" t="s">
        <v>14418</v>
      </c>
      <c r="D43" t="s">
        <v>14297</v>
      </c>
      <c r="E43" t="s">
        <v>14297</v>
      </c>
      <c r="F43">
        <v>2729</v>
      </c>
      <c r="G43">
        <v>-0.35887987999999998</v>
      </c>
      <c r="H43">
        <v>1.7992536999999999E-2</v>
      </c>
      <c r="I43" s="2">
        <v>9.8300000000000004E-83</v>
      </c>
      <c r="J43">
        <v>0.12670126500000001</v>
      </c>
      <c r="K43">
        <v>0.122289076</v>
      </c>
      <c r="L43">
        <v>3.5265373000000003E-2</v>
      </c>
      <c r="M43">
        <v>-0.394145252</v>
      </c>
      <c r="N43">
        <v>-0.323614507</v>
      </c>
    </row>
    <row r="44" spans="1:14" x14ac:dyDescent="0.2">
      <c r="A44" t="s">
        <v>47</v>
      </c>
      <c r="B44" t="s">
        <v>14231</v>
      </c>
      <c r="C44" t="s">
        <v>14419</v>
      </c>
      <c r="D44" t="s">
        <v>14230</v>
      </c>
      <c r="E44" t="s">
        <v>4858</v>
      </c>
      <c r="F44">
        <v>2729</v>
      </c>
      <c r="G44">
        <v>0.35877216299999998</v>
      </c>
      <c r="H44">
        <v>1.8018882E-2</v>
      </c>
      <c r="I44" s="2">
        <v>1.8100000000000001E-82</v>
      </c>
      <c r="J44">
        <v>0.126049101</v>
      </c>
      <c r="K44">
        <v>0.123122043</v>
      </c>
      <c r="L44">
        <v>3.5317010000000003E-2</v>
      </c>
      <c r="M44">
        <v>0.323455153</v>
      </c>
      <c r="N44">
        <v>0.39408917300000001</v>
      </c>
    </row>
    <row r="45" spans="1:14" x14ac:dyDescent="0.2">
      <c r="A45" t="s">
        <v>48</v>
      </c>
      <c r="B45" t="s">
        <v>14206</v>
      </c>
      <c r="C45" t="s">
        <v>14420</v>
      </c>
      <c r="D45" t="s">
        <v>14296</v>
      </c>
      <c r="E45" t="s">
        <v>14295</v>
      </c>
      <c r="F45">
        <v>2729</v>
      </c>
      <c r="G45">
        <v>0.35868013599999998</v>
      </c>
      <c r="H45">
        <v>1.8078929000000001E-2</v>
      </c>
      <c r="I45" s="2">
        <v>6.2699999999999994E-82</v>
      </c>
      <c r="J45">
        <v>0.12527200999999999</v>
      </c>
      <c r="K45">
        <v>0.121656446</v>
      </c>
      <c r="L45">
        <v>3.5434700999999999E-2</v>
      </c>
      <c r="M45">
        <v>0.32324543500000003</v>
      </c>
      <c r="N45">
        <v>0.39411483800000002</v>
      </c>
    </row>
    <row r="46" spans="1:14" x14ac:dyDescent="0.2">
      <c r="A46" t="s">
        <v>49</v>
      </c>
      <c r="B46" t="s">
        <v>14294</v>
      </c>
      <c r="C46" t="s">
        <v>14421</v>
      </c>
      <c r="D46" t="s">
        <v>14293</v>
      </c>
      <c r="E46" t="s">
        <v>14292</v>
      </c>
      <c r="F46">
        <v>2729</v>
      </c>
      <c r="G46">
        <v>0.35915855499999999</v>
      </c>
      <c r="H46">
        <v>1.8342677000000002E-2</v>
      </c>
      <c r="I46" s="2">
        <v>5.5399999999999999E-80</v>
      </c>
      <c r="J46">
        <v>0.12265049</v>
      </c>
      <c r="K46">
        <v>0.11732719599999999</v>
      </c>
      <c r="L46">
        <v>3.5951647000000003E-2</v>
      </c>
      <c r="M46">
        <v>0.32320690699999999</v>
      </c>
      <c r="N46">
        <v>0.39511020200000002</v>
      </c>
    </row>
    <row r="47" spans="1:14" x14ac:dyDescent="0.2">
      <c r="A47" t="s">
        <v>50</v>
      </c>
      <c r="B47" t="s">
        <v>14291</v>
      </c>
      <c r="C47" t="s">
        <v>14422</v>
      </c>
      <c r="D47" t="s">
        <v>14290</v>
      </c>
      <c r="E47" t="s">
        <v>14289</v>
      </c>
      <c r="F47">
        <v>2729</v>
      </c>
      <c r="G47">
        <v>0.35158583500000001</v>
      </c>
      <c r="H47">
        <v>1.8036792999999999E-2</v>
      </c>
      <c r="I47" s="2">
        <v>2.5E-79</v>
      </c>
      <c r="J47">
        <v>0.121468847</v>
      </c>
      <c r="K47">
        <v>0.117742345</v>
      </c>
      <c r="L47">
        <v>3.5352112999999998E-2</v>
      </c>
      <c r="M47">
        <v>0.31623372199999999</v>
      </c>
      <c r="N47">
        <v>0.386937949</v>
      </c>
    </row>
    <row r="48" spans="1:14" x14ac:dyDescent="0.2">
      <c r="A48" t="s">
        <v>51</v>
      </c>
      <c r="B48" t="s">
        <v>14288</v>
      </c>
      <c r="C48" t="s">
        <v>14423</v>
      </c>
      <c r="D48" t="s">
        <v>14287</v>
      </c>
      <c r="E48" t="s">
        <v>14286</v>
      </c>
      <c r="F48">
        <v>2729</v>
      </c>
      <c r="G48">
        <v>0.35047872499999999</v>
      </c>
      <c r="H48">
        <v>1.8024819000000001E-2</v>
      </c>
      <c r="I48" s="2">
        <v>5.7500000000000004E-79</v>
      </c>
      <c r="J48">
        <v>0.12099985100000001</v>
      </c>
      <c r="K48">
        <v>0.11718896099999999</v>
      </c>
      <c r="L48">
        <v>3.5328644999999999E-2</v>
      </c>
      <c r="M48">
        <v>0.31515007900000003</v>
      </c>
      <c r="N48">
        <v>0.38580736999999998</v>
      </c>
    </row>
    <row r="49" spans="1:14" x14ac:dyDescent="0.2">
      <c r="A49" t="s">
        <v>52</v>
      </c>
      <c r="B49" t="s">
        <v>14285</v>
      </c>
      <c r="C49" t="s">
        <v>14424</v>
      </c>
      <c r="D49" t="s">
        <v>14284</v>
      </c>
      <c r="E49" t="s">
        <v>14283</v>
      </c>
      <c r="F49">
        <v>2729</v>
      </c>
      <c r="G49">
        <v>-0.35064073000000001</v>
      </c>
      <c r="H49">
        <v>1.8084637000000001E-2</v>
      </c>
      <c r="I49" s="2">
        <v>1.4800000000000001E-78</v>
      </c>
      <c r="J49">
        <v>0.120294594</v>
      </c>
      <c r="K49">
        <v>0.116696622</v>
      </c>
      <c r="L49">
        <v>3.5445889000000001E-2</v>
      </c>
      <c r="M49">
        <v>-0.38608661799999999</v>
      </c>
      <c r="N49">
        <v>-0.315194841</v>
      </c>
    </row>
    <row r="50" spans="1:14" x14ac:dyDescent="0.2">
      <c r="A50" t="s">
        <v>53</v>
      </c>
      <c r="B50" t="s">
        <v>14277</v>
      </c>
      <c r="C50" t="s">
        <v>14425</v>
      </c>
      <c r="D50" t="s">
        <v>14282</v>
      </c>
      <c r="E50" t="s">
        <v>14281</v>
      </c>
      <c r="F50">
        <v>2729</v>
      </c>
      <c r="G50">
        <v>0.348906147</v>
      </c>
      <c r="H50">
        <v>1.8018360000000001E-2</v>
      </c>
      <c r="I50" s="2">
        <v>2.2699999999999999E-78</v>
      </c>
      <c r="J50">
        <v>0.120036559</v>
      </c>
      <c r="K50">
        <v>0.11791921700000001</v>
      </c>
      <c r="L50">
        <v>3.5315986000000001E-2</v>
      </c>
      <c r="M50">
        <v>0.31359016099999998</v>
      </c>
      <c r="N50">
        <v>0.38422213300000002</v>
      </c>
    </row>
    <row r="51" spans="1:14" x14ac:dyDescent="0.2">
      <c r="A51" t="s">
        <v>54</v>
      </c>
      <c r="B51" t="s">
        <v>14280</v>
      </c>
      <c r="C51" t="s">
        <v>14426</v>
      </c>
      <c r="D51" t="s">
        <v>14279</v>
      </c>
      <c r="E51" t="s">
        <v>14278</v>
      </c>
      <c r="F51">
        <v>2729</v>
      </c>
      <c r="G51">
        <v>-0.34870337400000001</v>
      </c>
      <c r="H51">
        <v>1.8063301E-2</v>
      </c>
      <c r="I51" s="2">
        <v>6.2400000000000001E-78</v>
      </c>
      <c r="J51">
        <v>0.119418933</v>
      </c>
      <c r="K51">
        <v>0.117511949</v>
      </c>
      <c r="L51">
        <v>3.5404070000000003E-2</v>
      </c>
      <c r="M51">
        <v>-0.38410744499999999</v>
      </c>
      <c r="N51">
        <v>-0.313299304</v>
      </c>
    </row>
    <row r="52" spans="1:14" x14ac:dyDescent="0.2">
      <c r="A52" t="s">
        <v>55</v>
      </c>
      <c r="B52" t="s">
        <v>14277</v>
      </c>
      <c r="C52" t="s">
        <v>14427</v>
      </c>
      <c r="D52" t="s">
        <v>14276</v>
      </c>
      <c r="E52" t="s">
        <v>14275</v>
      </c>
      <c r="F52">
        <v>2729</v>
      </c>
      <c r="G52">
        <v>0.34621273899999999</v>
      </c>
      <c r="H52">
        <v>1.8047104000000001E-2</v>
      </c>
      <c r="I52" s="2">
        <v>4.8500000000000001E-77</v>
      </c>
      <c r="J52">
        <v>0.118967295</v>
      </c>
      <c r="K52">
        <v>0.118209102</v>
      </c>
      <c r="L52">
        <v>3.5372323999999997E-2</v>
      </c>
      <c r="M52">
        <v>0.31084041499999998</v>
      </c>
      <c r="N52">
        <v>0.381585063</v>
      </c>
    </row>
    <row r="53" spans="1:14" x14ac:dyDescent="0.2">
      <c r="A53" t="s">
        <v>56</v>
      </c>
      <c r="B53" t="s">
        <v>14255</v>
      </c>
      <c r="C53" t="s">
        <v>14428</v>
      </c>
      <c r="D53" t="s">
        <v>14254</v>
      </c>
      <c r="E53" t="s">
        <v>14253</v>
      </c>
      <c r="F53">
        <v>2729</v>
      </c>
      <c r="G53">
        <v>-0.34176348499999998</v>
      </c>
      <c r="H53">
        <v>1.8046214000000001E-2</v>
      </c>
      <c r="I53" s="2">
        <v>3.0500000000000002E-75</v>
      </c>
      <c r="J53">
        <v>0.115351483</v>
      </c>
      <c r="K53">
        <v>0.11273612399999999</v>
      </c>
      <c r="L53">
        <v>3.5370578999999999E-2</v>
      </c>
      <c r="M53">
        <v>-0.37713406399999999</v>
      </c>
      <c r="N53">
        <v>-0.30639290600000002</v>
      </c>
    </row>
    <row r="54" spans="1:14" x14ac:dyDescent="0.2">
      <c r="A54" t="s">
        <v>57</v>
      </c>
      <c r="B54" t="s">
        <v>14274</v>
      </c>
      <c r="C54" t="s">
        <v>14429</v>
      </c>
      <c r="D54" t="s">
        <v>14273</v>
      </c>
      <c r="E54" t="s">
        <v>14272</v>
      </c>
      <c r="F54">
        <v>2729</v>
      </c>
      <c r="G54">
        <v>-0.33623519299999999</v>
      </c>
      <c r="H54">
        <v>1.796037E-2</v>
      </c>
      <c r="I54" s="2">
        <v>1.1499999999999999E-73</v>
      </c>
      <c r="J54">
        <v>0.113404084</v>
      </c>
      <c r="K54">
        <v>0.112782654</v>
      </c>
      <c r="L54">
        <v>3.5202325E-2</v>
      </c>
      <c r="M54">
        <v>-0.37143751800000002</v>
      </c>
      <c r="N54">
        <v>-0.30103286800000001</v>
      </c>
    </row>
    <row r="55" spans="1:14" x14ac:dyDescent="0.2">
      <c r="A55" t="s">
        <v>58</v>
      </c>
      <c r="B55" t="s">
        <v>14271</v>
      </c>
      <c r="C55" t="s">
        <v>14430</v>
      </c>
      <c r="D55" t="s">
        <v>14270</v>
      </c>
      <c r="E55" t="s">
        <v>14269</v>
      </c>
      <c r="F55">
        <v>2729</v>
      </c>
      <c r="G55">
        <v>-0.340086481</v>
      </c>
      <c r="H55">
        <v>1.8246076E-2</v>
      </c>
      <c r="I55" s="2">
        <v>4.5000000000000002E-73</v>
      </c>
      <c r="J55">
        <v>0.112619307</v>
      </c>
      <c r="K55">
        <v>0.10987192699999999</v>
      </c>
      <c r="L55">
        <v>3.5762308999999999E-2</v>
      </c>
      <c r="M55">
        <v>-0.37584878999999999</v>
      </c>
      <c r="N55">
        <v>-0.30432417299999998</v>
      </c>
    </row>
    <row r="56" spans="1:14" x14ac:dyDescent="0.2">
      <c r="A56" t="s">
        <v>59</v>
      </c>
      <c r="B56" t="s">
        <v>14268</v>
      </c>
      <c r="C56" t="s">
        <v>14431</v>
      </c>
      <c r="D56" t="s">
        <v>14267</v>
      </c>
      <c r="E56" t="s">
        <v>4190</v>
      </c>
      <c r="F56">
        <v>2729</v>
      </c>
      <c r="G56">
        <v>-0.336775557</v>
      </c>
      <c r="H56">
        <v>1.8072281999999999E-2</v>
      </c>
      <c r="I56" s="2">
        <v>4.81E-73</v>
      </c>
      <c r="J56">
        <v>0.112235261</v>
      </c>
      <c r="K56">
        <v>0.11106815</v>
      </c>
      <c r="L56">
        <v>3.5421673000000001E-2</v>
      </c>
      <c r="M56">
        <v>-0.37219722999999999</v>
      </c>
      <c r="N56">
        <v>-0.30135388299999999</v>
      </c>
    </row>
    <row r="57" spans="1:14" x14ac:dyDescent="0.2">
      <c r="A57" t="s">
        <v>60</v>
      </c>
      <c r="B57" t="s">
        <v>14266</v>
      </c>
      <c r="C57" t="s">
        <v>14432</v>
      </c>
      <c r="D57" t="s">
        <v>14265</v>
      </c>
      <c r="E57" t="s">
        <v>14264</v>
      </c>
      <c r="F57">
        <v>2729</v>
      </c>
      <c r="G57">
        <v>-0.33879111299999998</v>
      </c>
      <c r="H57">
        <v>1.8201093000000002E-2</v>
      </c>
      <c r="I57" s="2">
        <v>6.8200000000000002E-73</v>
      </c>
      <c r="J57">
        <v>0.111842442</v>
      </c>
      <c r="K57">
        <v>0.108850245</v>
      </c>
      <c r="L57">
        <v>3.5674141999999999E-2</v>
      </c>
      <c r="M57">
        <v>-0.37446525400000003</v>
      </c>
      <c r="N57">
        <v>-0.30311697100000001</v>
      </c>
    </row>
    <row r="58" spans="1:14" x14ac:dyDescent="0.2">
      <c r="A58" t="s">
        <v>61</v>
      </c>
      <c r="B58" t="s">
        <v>7974</v>
      </c>
      <c r="C58" t="s">
        <v>14433</v>
      </c>
      <c r="D58" t="s">
        <v>7973</v>
      </c>
      <c r="E58" t="s">
        <v>7972</v>
      </c>
      <c r="F58">
        <v>2729</v>
      </c>
      <c r="G58">
        <v>0.33390319899999998</v>
      </c>
      <c r="H58">
        <v>1.8202038E-2</v>
      </c>
      <c r="I58" s="2">
        <v>5.7699999999999997E-71</v>
      </c>
      <c r="J58">
        <v>0.109005042</v>
      </c>
      <c r="K58">
        <v>0.106513472</v>
      </c>
      <c r="L58">
        <v>3.5675994000000003E-2</v>
      </c>
      <c r="M58">
        <v>0.298227205</v>
      </c>
      <c r="N58">
        <v>0.36957919299999997</v>
      </c>
    </row>
    <row r="59" spans="1:14" x14ac:dyDescent="0.2">
      <c r="A59" t="s">
        <v>62</v>
      </c>
      <c r="B59" t="s">
        <v>14263</v>
      </c>
      <c r="C59" t="s">
        <v>14434</v>
      </c>
      <c r="D59" t="s">
        <v>14262</v>
      </c>
      <c r="E59" t="s">
        <v>14261</v>
      </c>
      <c r="F59">
        <v>2729</v>
      </c>
      <c r="G59">
        <v>-0.33013390999999997</v>
      </c>
      <c r="H59">
        <v>1.8035600999999998E-2</v>
      </c>
      <c r="I59" s="2">
        <v>1.1100000000000001E-70</v>
      </c>
      <c r="J59">
        <v>0.108701705</v>
      </c>
      <c r="K59">
        <v>0.107556732</v>
      </c>
      <c r="L59">
        <v>3.5349778999999998E-2</v>
      </c>
      <c r="M59">
        <v>-0.36548368799999997</v>
      </c>
      <c r="N59">
        <v>-0.294784131</v>
      </c>
    </row>
    <row r="60" spans="1:14" x14ac:dyDescent="0.2">
      <c r="A60" t="s">
        <v>63</v>
      </c>
      <c r="B60" t="s">
        <v>14197</v>
      </c>
      <c r="C60" t="s">
        <v>14435</v>
      </c>
      <c r="D60" t="s">
        <v>14196</v>
      </c>
      <c r="E60" t="s">
        <v>14195</v>
      </c>
      <c r="F60">
        <v>2729</v>
      </c>
      <c r="G60">
        <v>-0.33178810199999997</v>
      </c>
      <c r="H60">
        <v>1.8294371E-2</v>
      </c>
      <c r="I60" s="2">
        <v>1.72E-69</v>
      </c>
      <c r="J60">
        <v>0.106781106</v>
      </c>
      <c r="K60">
        <v>0.10503717799999999</v>
      </c>
      <c r="L60">
        <v>3.5856966999999997E-2</v>
      </c>
      <c r="M60">
        <v>-0.36764507000000002</v>
      </c>
      <c r="N60">
        <v>-0.29593113500000001</v>
      </c>
    </row>
    <row r="61" spans="1:14" x14ac:dyDescent="0.2">
      <c r="A61" t="s">
        <v>64</v>
      </c>
      <c r="B61" t="s">
        <v>14260</v>
      </c>
      <c r="C61" t="s">
        <v>14436</v>
      </c>
      <c r="D61" t="s">
        <v>14259</v>
      </c>
      <c r="E61" t="s">
        <v>14258</v>
      </c>
      <c r="F61">
        <v>2729</v>
      </c>
      <c r="G61">
        <v>0.32589385599999998</v>
      </c>
      <c r="H61">
        <v>1.8343554000000001E-2</v>
      </c>
      <c r="I61" s="2">
        <v>6.6500000000000006E-67</v>
      </c>
      <c r="J61">
        <v>0.103528458</v>
      </c>
      <c r="K61">
        <v>0.10291273500000001</v>
      </c>
      <c r="L61">
        <v>3.5953366E-2</v>
      </c>
      <c r="M61">
        <v>0.28994049</v>
      </c>
      <c r="N61">
        <v>0.36184722200000002</v>
      </c>
    </row>
    <row r="62" spans="1:14" x14ac:dyDescent="0.2">
      <c r="A62" t="s">
        <v>65</v>
      </c>
      <c r="B62" t="s">
        <v>14257</v>
      </c>
      <c r="C62" t="s">
        <v>14437</v>
      </c>
      <c r="D62" t="s">
        <v>5212</v>
      </c>
      <c r="E62" t="s">
        <v>14256</v>
      </c>
      <c r="F62">
        <v>2729</v>
      </c>
      <c r="G62">
        <v>-0.32179055200000001</v>
      </c>
      <c r="H62">
        <v>1.8321052000000001E-2</v>
      </c>
      <c r="I62" s="2">
        <v>1.6500000000000001E-65</v>
      </c>
      <c r="J62">
        <v>0.100900355</v>
      </c>
      <c r="K62">
        <v>9.6985157000000002E-2</v>
      </c>
      <c r="L62">
        <v>3.5909261999999997E-2</v>
      </c>
      <c r="M62">
        <v>-0.357699814</v>
      </c>
      <c r="N62">
        <v>-0.28588129000000001</v>
      </c>
    </row>
    <row r="63" spans="1:14" x14ac:dyDescent="0.2">
      <c r="A63" t="s">
        <v>66</v>
      </c>
      <c r="B63" t="s">
        <v>14255</v>
      </c>
      <c r="C63" t="s">
        <v>14428</v>
      </c>
      <c r="D63" t="s">
        <v>14254</v>
      </c>
      <c r="E63" t="s">
        <v>14253</v>
      </c>
      <c r="F63">
        <v>2729</v>
      </c>
      <c r="G63">
        <v>-0.318680403</v>
      </c>
      <c r="H63">
        <v>1.8195527E-2</v>
      </c>
      <c r="I63" s="2">
        <v>3.6300000000000002E-65</v>
      </c>
      <c r="J63">
        <v>0.100386129</v>
      </c>
      <c r="K63">
        <v>9.8756062000000006E-2</v>
      </c>
      <c r="L63">
        <v>3.5663232000000003E-2</v>
      </c>
      <c r="M63">
        <v>-0.35434363600000002</v>
      </c>
      <c r="N63">
        <v>-0.28301717100000001</v>
      </c>
    </row>
    <row r="64" spans="1:14" x14ac:dyDescent="0.2">
      <c r="A64" t="s">
        <v>67</v>
      </c>
      <c r="B64" t="s">
        <v>14252</v>
      </c>
      <c r="C64" t="s">
        <v>14438</v>
      </c>
      <c r="D64" t="s">
        <v>14251</v>
      </c>
      <c r="E64" t="s">
        <v>14250</v>
      </c>
      <c r="F64">
        <v>2729</v>
      </c>
      <c r="G64">
        <v>-0.32233215900000001</v>
      </c>
      <c r="H64">
        <v>1.8440366999999999E-2</v>
      </c>
      <c r="I64" s="2">
        <v>6.2600000000000003E-65</v>
      </c>
      <c r="J64">
        <v>9.9850782999999999E-2</v>
      </c>
      <c r="K64">
        <v>9.7762220999999996E-2</v>
      </c>
      <c r="L64">
        <v>3.6143119000000001E-2</v>
      </c>
      <c r="M64">
        <v>-0.35847527800000001</v>
      </c>
      <c r="N64">
        <v>-0.28618904000000001</v>
      </c>
    </row>
    <row r="65" spans="1:14" x14ac:dyDescent="0.2">
      <c r="A65" t="s">
        <v>68</v>
      </c>
      <c r="B65" t="s">
        <v>14249</v>
      </c>
      <c r="C65" t="s">
        <v>14439</v>
      </c>
      <c r="D65" t="s">
        <v>14248</v>
      </c>
      <c r="E65" t="s">
        <v>14247</v>
      </c>
      <c r="F65">
        <v>2729</v>
      </c>
      <c r="G65">
        <v>-0.318174016</v>
      </c>
      <c r="H65">
        <v>1.8372858999999998E-2</v>
      </c>
      <c r="I65" s="2">
        <v>7.9999999999999997E-64</v>
      </c>
      <c r="J65">
        <v>9.8353146000000002E-2</v>
      </c>
      <c r="K65">
        <v>9.4522324000000005E-2</v>
      </c>
      <c r="L65">
        <v>3.6010804E-2</v>
      </c>
      <c r="M65">
        <v>-0.35418482000000001</v>
      </c>
      <c r="N65">
        <v>-0.282163212</v>
      </c>
    </row>
    <row r="66" spans="1:14" x14ac:dyDescent="0.2">
      <c r="A66" t="s">
        <v>69</v>
      </c>
      <c r="B66" t="s">
        <v>14246</v>
      </c>
      <c r="C66" t="s">
        <v>14440</v>
      </c>
      <c r="D66" t="s">
        <v>14245</v>
      </c>
      <c r="E66" t="s">
        <v>14244</v>
      </c>
      <c r="F66">
        <v>2729</v>
      </c>
      <c r="G66">
        <v>-0.31382985200000002</v>
      </c>
      <c r="H66">
        <v>1.8289529999999998E-2</v>
      </c>
      <c r="I66" s="2">
        <v>9.4900000000000005E-63</v>
      </c>
      <c r="J66">
        <v>9.6736146999999995E-2</v>
      </c>
      <c r="K66">
        <v>9.6064455000000007E-2</v>
      </c>
      <c r="L66">
        <v>3.5847479000000002E-2</v>
      </c>
      <c r="M66">
        <v>-0.34967733099999998</v>
      </c>
      <c r="N66">
        <v>-0.277982373</v>
      </c>
    </row>
    <row r="67" spans="1:14" x14ac:dyDescent="0.2">
      <c r="A67" t="s">
        <v>70</v>
      </c>
      <c r="B67" t="s">
        <v>14243</v>
      </c>
      <c r="C67" t="s">
        <v>14441</v>
      </c>
      <c r="D67" t="s">
        <v>14242</v>
      </c>
      <c r="E67" t="s">
        <v>14241</v>
      </c>
      <c r="F67">
        <v>2729</v>
      </c>
      <c r="G67">
        <v>-0.31264785899999997</v>
      </c>
      <c r="H67">
        <v>1.8353516E-2</v>
      </c>
      <c r="I67" s="2">
        <v>6.5000000000000003E-62</v>
      </c>
      <c r="J67">
        <v>9.5861047000000005E-2</v>
      </c>
      <c r="K67">
        <v>9.5891513999999997E-2</v>
      </c>
      <c r="L67">
        <v>3.5972891999999999E-2</v>
      </c>
      <c r="M67">
        <v>-0.34862075100000001</v>
      </c>
      <c r="N67">
        <v>-0.27667496800000002</v>
      </c>
    </row>
    <row r="68" spans="1:14" x14ac:dyDescent="0.2">
      <c r="A68" t="s">
        <v>71</v>
      </c>
      <c r="B68" t="s">
        <v>14240</v>
      </c>
      <c r="C68" t="s">
        <v>14442</v>
      </c>
      <c r="D68" t="s">
        <v>14239</v>
      </c>
      <c r="E68" t="s">
        <v>14239</v>
      </c>
      <c r="F68">
        <v>2729</v>
      </c>
      <c r="G68">
        <v>-0.30736672700000001</v>
      </c>
      <c r="H68">
        <v>1.8241936E-2</v>
      </c>
      <c r="I68" s="2">
        <v>1.12E-60</v>
      </c>
      <c r="J68">
        <v>9.3497838E-2</v>
      </c>
      <c r="K68">
        <v>9.2380906999999998E-2</v>
      </c>
      <c r="L68">
        <v>3.5754194000000003E-2</v>
      </c>
      <c r="M68">
        <v>-0.34312092100000002</v>
      </c>
      <c r="N68">
        <v>-0.27161253299999999</v>
      </c>
    </row>
    <row r="69" spans="1:14" x14ac:dyDescent="0.2">
      <c r="A69" t="s">
        <v>72</v>
      </c>
      <c r="B69" t="s">
        <v>14238</v>
      </c>
      <c r="C69" t="s">
        <v>14443</v>
      </c>
      <c r="D69" t="s">
        <v>13880</v>
      </c>
      <c r="E69" t="s">
        <v>14237</v>
      </c>
      <c r="F69">
        <v>2729</v>
      </c>
      <c r="G69">
        <v>0.30966753000000002</v>
      </c>
      <c r="H69">
        <v>1.8627983000000001E-2</v>
      </c>
      <c r="I69" s="2">
        <v>3.5000000000000001E-59</v>
      </c>
      <c r="J69">
        <v>9.1422114999999998E-2</v>
      </c>
      <c r="K69">
        <v>8.7019742999999997E-2</v>
      </c>
      <c r="L69">
        <v>3.6510846999999999E-2</v>
      </c>
      <c r="M69">
        <v>0.27315668300000001</v>
      </c>
      <c r="N69">
        <v>0.34617837699999998</v>
      </c>
    </row>
    <row r="70" spans="1:14" x14ac:dyDescent="0.2">
      <c r="A70" t="s">
        <v>73</v>
      </c>
      <c r="B70" t="s">
        <v>14236</v>
      </c>
      <c r="C70" t="s">
        <v>14444</v>
      </c>
      <c r="D70" t="s">
        <v>14235</v>
      </c>
      <c r="E70" t="s">
        <v>14234</v>
      </c>
      <c r="F70">
        <v>2729</v>
      </c>
      <c r="G70">
        <v>-0.303387817</v>
      </c>
      <c r="H70">
        <v>1.8296562999999998E-2</v>
      </c>
      <c r="I70" s="2">
        <v>6.6099999999999999E-59</v>
      </c>
      <c r="J70">
        <v>9.0726960999999995E-2</v>
      </c>
      <c r="K70">
        <v>8.7899670999999999E-2</v>
      </c>
      <c r="L70">
        <v>3.5861262999999997E-2</v>
      </c>
      <c r="M70">
        <v>-0.33924907999999998</v>
      </c>
      <c r="N70">
        <v>-0.26752655400000003</v>
      </c>
    </row>
    <row r="71" spans="1:14" x14ac:dyDescent="0.2">
      <c r="A71" t="s">
        <v>74</v>
      </c>
      <c r="B71" t="s">
        <v>14233</v>
      </c>
      <c r="C71" t="s">
        <v>14445</v>
      </c>
      <c r="D71" t="s">
        <v>11169</v>
      </c>
      <c r="E71" t="s">
        <v>14232</v>
      </c>
      <c r="F71">
        <v>2729</v>
      </c>
      <c r="G71">
        <v>-0.30180216199999998</v>
      </c>
      <c r="H71">
        <v>1.8206071000000001E-2</v>
      </c>
      <c r="I71" s="2">
        <v>7.0900000000000002E-59</v>
      </c>
      <c r="J71">
        <v>9.0781018000000005E-2</v>
      </c>
      <c r="K71">
        <v>8.7464695999999995E-2</v>
      </c>
      <c r="L71">
        <v>3.5683899999999998E-2</v>
      </c>
      <c r="M71">
        <v>-0.33748606199999998</v>
      </c>
      <c r="N71">
        <v>-0.26611826300000002</v>
      </c>
    </row>
    <row r="72" spans="1:14" x14ac:dyDescent="0.2">
      <c r="A72" t="s">
        <v>75</v>
      </c>
      <c r="B72" t="s">
        <v>13527</v>
      </c>
      <c r="C72" t="s">
        <v>14446</v>
      </c>
      <c r="D72" t="s">
        <v>13526</v>
      </c>
      <c r="E72" t="s">
        <v>13525</v>
      </c>
      <c r="F72">
        <v>2729</v>
      </c>
      <c r="G72">
        <v>-0.30198044099999999</v>
      </c>
      <c r="H72">
        <v>1.8246141E-2</v>
      </c>
      <c r="I72" s="2">
        <v>1.0600000000000001E-58</v>
      </c>
      <c r="J72">
        <v>9.0561242E-2</v>
      </c>
      <c r="K72">
        <v>9.0051360999999996E-2</v>
      </c>
      <c r="L72">
        <v>3.5762436000000002E-2</v>
      </c>
      <c r="M72">
        <v>-0.33774287600000003</v>
      </c>
      <c r="N72">
        <v>-0.26621800499999998</v>
      </c>
    </row>
    <row r="73" spans="1:14" x14ac:dyDescent="0.2">
      <c r="A73" t="s">
        <v>76</v>
      </c>
      <c r="B73" t="s">
        <v>14231</v>
      </c>
      <c r="C73" t="s">
        <v>14419</v>
      </c>
      <c r="D73" t="s">
        <v>14230</v>
      </c>
      <c r="E73" t="s">
        <v>4858</v>
      </c>
      <c r="F73">
        <v>2729</v>
      </c>
      <c r="G73">
        <v>0.30345344200000002</v>
      </c>
      <c r="H73">
        <v>1.8435902000000001E-2</v>
      </c>
      <c r="I73" s="2">
        <v>4.1400000000000001E-58</v>
      </c>
      <c r="J73">
        <v>8.9663746000000003E-2</v>
      </c>
      <c r="K73">
        <v>8.5940148999999993E-2</v>
      </c>
      <c r="L73">
        <v>3.6134367000000001E-2</v>
      </c>
      <c r="M73">
        <v>0.26731907500000002</v>
      </c>
      <c r="N73">
        <v>0.33958780900000002</v>
      </c>
    </row>
    <row r="74" spans="1:14" x14ac:dyDescent="0.2">
      <c r="A74" t="s">
        <v>77</v>
      </c>
      <c r="B74" t="s">
        <v>13705</v>
      </c>
      <c r="C74" t="s">
        <v>14447</v>
      </c>
      <c r="D74" t="s">
        <v>13704</v>
      </c>
      <c r="E74" t="s">
        <v>13703</v>
      </c>
      <c r="F74">
        <v>2729</v>
      </c>
      <c r="G74">
        <v>-0.30063327000000001</v>
      </c>
      <c r="H74">
        <v>1.8273325999999999E-2</v>
      </c>
      <c r="I74" s="2">
        <v>4.6600000000000002E-58</v>
      </c>
      <c r="J74">
        <v>8.9700927999999999E-2</v>
      </c>
      <c r="K74">
        <v>8.6078108E-2</v>
      </c>
      <c r="L74">
        <v>3.5815719000000003E-2</v>
      </c>
      <c r="M74">
        <v>-0.33644898899999998</v>
      </c>
      <c r="N74">
        <v>-0.26481755099999998</v>
      </c>
    </row>
    <row r="75" spans="1:14" x14ac:dyDescent="0.2">
      <c r="A75" t="s">
        <v>78</v>
      </c>
      <c r="B75" t="s">
        <v>13989</v>
      </c>
      <c r="C75" t="s">
        <v>14448</v>
      </c>
      <c r="D75" t="s">
        <v>13988</v>
      </c>
      <c r="E75" t="s">
        <v>13987</v>
      </c>
      <c r="F75">
        <v>2729</v>
      </c>
      <c r="G75">
        <v>-0.298734842</v>
      </c>
      <c r="H75">
        <v>1.8348778E-2</v>
      </c>
      <c r="I75" s="2">
        <v>6.0300000000000003E-57</v>
      </c>
      <c r="J75">
        <v>8.7681555999999994E-2</v>
      </c>
      <c r="K75">
        <v>8.5442874000000002E-2</v>
      </c>
      <c r="L75">
        <v>3.5963604000000003E-2</v>
      </c>
      <c r="M75">
        <v>-0.33469844599999998</v>
      </c>
      <c r="N75">
        <v>-0.26277123800000002</v>
      </c>
    </row>
    <row r="76" spans="1:14" x14ac:dyDescent="0.2">
      <c r="A76" t="s">
        <v>79</v>
      </c>
      <c r="B76" t="s">
        <v>14229</v>
      </c>
      <c r="C76" t="s">
        <v>14449</v>
      </c>
      <c r="D76" t="s">
        <v>14228</v>
      </c>
      <c r="E76" t="s">
        <v>14227</v>
      </c>
      <c r="F76">
        <v>2729</v>
      </c>
      <c r="G76">
        <v>-0.29800700400000002</v>
      </c>
      <c r="H76">
        <v>1.8400725E-2</v>
      </c>
      <c r="I76" s="2">
        <v>2.1500000000000001E-56</v>
      </c>
      <c r="J76">
        <v>8.6854549000000003E-2</v>
      </c>
      <c r="K76">
        <v>8.4175519000000004E-2</v>
      </c>
      <c r="L76">
        <v>3.6065422E-2</v>
      </c>
      <c r="M76">
        <v>-0.33407242599999998</v>
      </c>
      <c r="N76">
        <v>-0.26194158200000001</v>
      </c>
    </row>
    <row r="77" spans="1:14" x14ac:dyDescent="0.2">
      <c r="A77" t="s">
        <v>80</v>
      </c>
      <c r="B77" t="s">
        <v>6023</v>
      </c>
      <c r="C77" t="s">
        <v>14450</v>
      </c>
      <c r="D77" t="s">
        <v>6022</v>
      </c>
      <c r="E77" t="s">
        <v>6021</v>
      </c>
      <c r="F77">
        <v>2729</v>
      </c>
      <c r="G77">
        <v>-0.29513107300000002</v>
      </c>
      <c r="H77">
        <v>1.8385487999999998E-2</v>
      </c>
      <c r="I77" s="2">
        <v>1.7799999999999998E-55</v>
      </c>
      <c r="J77">
        <v>8.5778344000000006E-2</v>
      </c>
      <c r="K77">
        <v>8.3353761999999998E-2</v>
      </c>
      <c r="L77">
        <v>3.6035557000000003E-2</v>
      </c>
      <c r="M77">
        <v>-0.33116663099999999</v>
      </c>
      <c r="N77">
        <v>-0.25909551600000003</v>
      </c>
    </row>
    <row r="78" spans="1:14" x14ac:dyDescent="0.2">
      <c r="A78" t="s">
        <v>81</v>
      </c>
      <c r="B78" t="s">
        <v>14226</v>
      </c>
      <c r="C78" t="s">
        <v>14451</v>
      </c>
      <c r="D78" t="s">
        <v>14225</v>
      </c>
      <c r="E78" t="s">
        <v>14224</v>
      </c>
      <c r="F78">
        <v>2729</v>
      </c>
      <c r="G78">
        <v>-0.29304053099999999</v>
      </c>
      <c r="H78">
        <v>1.8273564999999999E-2</v>
      </c>
      <c r="I78" s="2">
        <v>2.2499999999999999E-55</v>
      </c>
      <c r="J78">
        <v>8.5279386999999998E-2</v>
      </c>
      <c r="K78">
        <v>8.2752416999999995E-2</v>
      </c>
      <c r="L78">
        <v>3.5816187999999999E-2</v>
      </c>
      <c r="M78">
        <v>-0.32885671900000002</v>
      </c>
      <c r="N78">
        <v>-0.25722434199999999</v>
      </c>
    </row>
    <row r="79" spans="1:14" x14ac:dyDescent="0.2">
      <c r="A79" t="s">
        <v>82</v>
      </c>
      <c r="B79" t="s">
        <v>14180</v>
      </c>
      <c r="C79" t="s">
        <v>14452</v>
      </c>
      <c r="D79" t="s">
        <v>14179</v>
      </c>
      <c r="E79" t="s">
        <v>14178</v>
      </c>
      <c r="F79">
        <v>2729</v>
      </c>
      <c r="G79">
        <v>-0.29280368600000001</v>
      </c>
      <c r="H79">
        <v>1.8499587000000001E-2</v>
      </c>
      <c r="I79" s="2">
        <v>4.7699999999999998E-54</v>
      </c>
      <c r="J79">
        <v>8.3216842999999999E-2</v>
      </c>
      <c r="K79">
        <v>8.0980713999999995E-2</v>
      </c>
      <c r="L79">
        <v>3.6259189999999997E-2</v>
      </c>
      <c r="M79">
        <v>-0.329062876</v>
      </c>
      <c r="N79">
        <v>-0.25654449600000001</v>
      </c>
    </row>
    <row r="80" spans="1:14" x14ac:dyDescent="0.2">
      <c r="A80" t="s">
        <v>83</v>
      </c>
      <c r="B80" t="s">
        <v>14223</v>
      </c>
      <c r="C80" t="s">
        <v>14398</v>
      </c>
      <c r="D80" t="s">
        <v>14222</v>
      </c>
      <c r="E80" t="s">
        <v>14221</v>
      </c>
      <c r="F80">
        <v>2729</v>
      </c>
      <c r="G80">
        <v>-0.29023390599999999</v>
      </c>
      <c r="H80">
        <v>1.8414170000000001E-2</v>
      </c>
      <c r="I80" s="2">
        <v>1.25E-53</v>
      </c>
      <c r="J80">
        <v>8.2547836999999999E-2</v>
      </c>
      <c r="K80">
        <v>8.0635050999999999E-2</v>
      </c>
      <c r="L80">
        <v>3.6091773000000001E-2</v>
      </c>
      <c r="M80">
        <v>-0.32632567899999998</v>
      </c>
      <c r="N80">
        <v>-0.25414213299999999</v>
      </c>
    </row>
    <row r="81" spans="1:14" x14ac:dyDescent="0.2">
      <c r="A81" t="s">
        <v>84</v>
      </c>
      <c r="B81" t="s">
        <v>14220</v>
      </c>
      <c r="C81" t="s">
        <v>14453</v>
      </c>
      <c r="D81" t="s">
        <v>14219</v>
      </c>
      <c r="E81" t="s">
        <v>14218</v>
      </c>
      <c r="F81">
        <v>2729</v>
      </c>
      <c r="G81">
        <v>0.28907911800000002</v>
      </c>
      <c r="H81">
        <v>1.8352204E-2</v>
      </c>
      <c r="I81" s="2">
        <v>1.4399999999999999E-53</v>
      </c>
      <c r="J81">
        <v>8.2948011000000002E-2</v>
      </c>
      <c r="K81">
        <v>7.9021121E-2</v>
      </c>
      <c r="L81">
        <v>3.597032E-2</v>
      </c>
      <c r="M81">
        <v>0.25310879800000002</v>
      </c>
      <c r="N81">
        <v>0.32504943800000002</v>
      </c>
    </row>
    <row r="82" spans="1:14" x14ac:dyDescent="0.2">
      <c r="A82" t="s">
        <v>85</v>
      </c>
      <c r="B82" t="s">
        <v>14217</v>
      </c>
      <c r="C82" t="s">
        <v>14454</v>
      </c>
      <c r="D82" t="s">
        <v>14216</v>
      </c>
      <c r="E82" t="s">
        <v>14215</v>
      </c>
      <c r="F82">
        <v>2729</v>
      </c>
      <c r="G82">
        <v>0.29118945099999999</v>
      </c>
      <c r="H82">
        <v>1.8492089999999999E-2</v>
      </c>
      <c r="I82" s="2">
        <v>1.5400000000000001E-53</v>
      </c>
      <c r="J82">
        <v>8.2554350999999998E-2</v>
      </c>
      <c r="K82">
        <v>7.9388076000000002E-2</v>
      </c>
      <c r="L82">
        <v>3.6244496000000001E-2</v>
      </c>
      <c r="M82">
        <v>0.25494495499999997</v>
      </c>
      <c r="N82">
        <v>0.32743394599999998</v>
      </c>
    </row>
    <row r="83" spans="1:14" x14ac:dyDescent="0.2">
      <c r="A83" t="s">
        <v>86</v>
      </c>
      <c r="B83" t="s">
        <v>14214</v>
      </c>
      <c r="C83" t="s">
        <v>14455</v>
      </c>
      <c r="D83" t="s">
        <v>14213</v>
      </c>
      <c r="E83" t="s">
        <v>14212</v>
      </c>
      <c r="F83">
        <v>2729</v>
      </c>
      <c r="G83">
        <v>-0.28952478599999998</v>
      </c>
      <c r="H83">
        <v>1.8469242E-2</v>
      </c>
      <c r="I83" s="2">
        <v>4.2900000000000002E-53</v>
      </c>
      <c r="J83">
        <v>8.1933888999999996E-2</v>
      </c>
      <c r="K83">
        <v>7.9217121000000001E-2</v>
      </c>
      <c r="L83">
        <v>3.6199714000000001E-2</v>
      </c>
      <c r="M83">
        <v>-0.325724499</v>
      </c>
      <c r="N83">
        <v>-0.25332507199999998</v>
      </c>
    </row>
    <row r="84" spans="1:14" x14ac:dyDescent="0.2">
      <c r="A84" t="s">
        <v>87</v>
      </c>
      <c r="B84" t="s">
        <v>14211</v>
      </c>
      <c r="C84" t="s">
        <v>14456</v>
      </c>
      <c r="D84" t="s">
        <v>14210</v>
      </c>
      <c r="E84" t="s">
        <v>14209</v>
      </c>
      <c r="F84">
        <v>2729</v>
      </c>
      <c r="G84">
        <v>0.28862679800000002</v>
      </c>
      <c r="H84">
        <v>1.8586875999999999E-2</v>
      </c>
      <c r="I84" s="2">
        <v>3.5800000000000004E-52</v>
      </c>
      <c r="J84">
        <v>8.0582355999999994E-2</v>
      </c>
      <c r="K84">
        <v>7.6938220000000002E-2</v>
      </c>
      <c r="L84">
        <v>3.6430275999999998E-2</v>
      </c>
      <c r="M84">
        <v>0.25219652199999998</v>
      </c>
      <c r="N84">
        <v>0.32505707499999997</v>
      </c>
    </row>
    <row r="85" spans="1:14" x14ac:dyDescent="0.2">
      <c r="A85" t="s">
        <v>88</v>
      </c>
      <c r="B85" t="s">
        <v>4040</v>
      </c>
      <c r="C85" t="s">
        <v>4040</v>
      </c>
      <c r="D85" t="s">
        <v>4040</v>
      </c>
      <c r="E85" t="s">
        <v>4040</v>
      </c>
      <c r="F85">
        <v>2729</v>
      </c>
      <c r="G85">
        <v>-0.28559694000000002</v>
      </c>
      <c r="H85">
        <v>1.8459539000000001E-2</v>
      </c>
      <c r="I85" s="2">
        <v>8.1000000000000007E-52</v>
      </c>
      <c r="J85">
        <v>7.9864010999999999E-2</v>
      </c>
      <c r="K85">
        <v>7.9295168999999999E-2</v>
      </c>
      <c r="L85">
        <v>3.6180696999999998E-2</v>
      </c>
      <c r="M85">
        <v>-0.32177763700000001</v>
      </c>
      <c r="N85">
        <v>-0.24941624300000001</v>
      </c>
    </row>
    <row r="86" spans="1:14" x14ac:dyDescent="0.2">
      <c r="A86" t="s">
        <v>89</v>
      </c>
      <c r="B86" t="s">
        <v>14208</v>
      </c>
      <c r="C86" t="s">
        <v>14457</v>
      </c>
      <c r="D86" t="s">
        <v>7810</v>
      </c>
      <c r="E86" t="s">
        <v>14207</v>
      </c>
      <c r="F86">
        <v>2729</v>
      </c>
      <c r="G86">
        <v>0.28714329700000002</v>
      </c>
      <c r="H86">
        <v>1.8597491000000001E-2</v>
      </c>
      <c r="I86" s="2">
        <v>1.27E-51</v>
      </c>
      <c r="J86">
        <v>7.9587340000000006E-2</v>
      </c>
      <c r="K86">
        <v>7.6604533000000002E-2</v>
      </c>
      <c r="L86">
        <v>3.6451083000000002E-2</v>
      </c>
      <c r="M86">
        <v>0.25069221400000002</v>
      </c>
      <c r="N86">
        <v>0.32359438000000001</v>
      </c>
    </row>
    <row r="87" spans="1:14" x14ac:dyDescent="0.2">
      <c r="A87" t="s">
        <v>90</v>
      </c>
      <c r="B87" t="s">
        <v>14206</v>
      </c>
      <c r="C87" t="s">
        <v>14458</v>
      </c>
      <c r="D87" t="s">
        <v>14205</v>
      </c>
      <c r="E87" t="s">
        <v>14204</v>
      </c>
      <c r="F87">
        <v>2729</v>
      </c>
      <c r="G87">
        <v>0.286383004</v>
      </c>
      <c r="H87">
        <v>1.8611263999999999E-2</v>
      </c>
      <c r="I87" s="2">
        <v>2.6799999999999999E-51</v>
      </c>
      <c r="J87">
        <v>7.8942854000000007E-2</v>
      </c>
      <c r="K87">
        <v>7.7102362999999993E-2</v>
      </c>
      <c r="L87">
        <v>3.6478077999999997E-2</v>
      </c>
      <c r="M87">
        <v>0.249904926</v>
      </c>
      <c r="N87">
        <v>0.32286108299999999</v>
      </c>
    </row>
    <row r="88" spans="1:14" x14ac:dyDescent="0.2">
      <c r="A88" t="s">
        <v>91</v>
      </c>
      <c r="B88" t="s">
        <v>14203</v>
      </c>
      <c r="C88" t="s">
        <v>14459</v>
      </c>
      <c r="D88" t="s">
        <v>14202</v>
      </c>
      <c r="E88" t="s">
        <v>14201</v>
      </c>
      <c r="F88">
        <v>2729</v>
      </c>
      <c r="G88">
        <v>0.285897285</v>
      </c>
      <c r="H88">
        <v>1.8617413999999999E-2</v>
      </c>
      <c r="I88" s="2">
        <v>4.1699999999999997E-51</v>
      </c>
      <c r="J88">
        <v>7.8682052000000002E-2</v>
      </c>
      <c r="K88">
        <v>7.7744381000000001E-2</v>
      </c>
      <c r="L88">
        <v>3.6490131000000002E-2</v>
      </c>
      <c r="M88">
        <v>0.24940715399999999</v>
      </c>
      <c r="N88">
        <v>0.32238741599999998</v>
      </c>
    </row>
    <row r="89" spans="1:14" x14ac:dyDescent="0.2">
      <c r="A89" t="s">
        <v>92</v>
      </c>
      <c r="B89" t="s">
        <v>14200</v>
      </c>
      <c r="C89" t="s">
        <v>14460</v>
      </c>
      <c r="D89" t="s">
        <v>14199</v>
      </c>
      <c r="E89" t="s">
        <v>14198</v>
      </c>
      <c r="F89">
        <v>2729</v>
      </c>
      <c r="G89">
        <v>0.28512125100000002</v>
      </c>
      <c r="H89">
        <v>1.8599076999999999E-2</v>
      </c>
      <c r="I89" s="2">
        <v>6.07E-51</v>
      </c>
      <c r="J89">
        <v>7.8986957999999996E-2</v>
      </c>
      <c r="K89">
        <v>7.4297967000000006E-2</v>
      </c>
      <c r="L89">
        <v>3.6454190999999997E-2</v>
      </c>
      <c r="M89">
        <v>0.24866706</v>
      </c>
      <c r="N89">
        <v>0.32157544199999999</v>
      </c>
    </row>
    <row r="90" spans="1:14" x14ac:dyDescent="0.2">
      <c r="A90" t="s">
        <v>93</v>
      </c>
      <c r="B90" t="s">
        <v>14197</v>
      </c>
      <c r="C90" t="s">
        <v>14435</v>
      </c>
      <c r="D90" t="s">
        <v>14196</v>
      </c>
      <c r="E90" t="s">
        <v>14195</v>
      </c>
      <c r="F90">
        <v>2729</v>
      </c>
      <c r="G90">
        <v>-0.28347031</v>
      </c>
      <c r="H90">
        <v>1.8529878E-2</v>
      </c>
      <c r="I90" s="2">
        <v>9.5399999999999994E-51</v>
      </c>
      <c r="J90">
        <v>7.8259277000000002E-2</v>
      </c>
      <c r="K90">
        <v>7.7881259999999994E-2</v>
      </c>
      <c r="L90">
        <v>3.6318560999999999E-2</v>
      </c>
      <c r="M90">
        <v>-0.31978887099999997</v>
      </c>
      <c r="N90">
        <v>-0.247151749</v>
      </c>
    </row>
    <row r="91" spans="1:14" x14ac:dyDescent="0.2">
      <c r="A91" t="s">
        <v>94</v>
      </c>
      <c r="B91" t="s">
        <v>14194</v>
      </c>
      <c r="C91" t="s">
        <v>14461</v>
      </c>
      <c r="D91" t="s">
        <v>14193</v>
      </c>
      <c r="E91" t="s">
        <v>14192</v>
      </c>
      <c r="F91">
        <v>2729</v>
      </c>
      <c r="G91">
        <v>-0.279504488</v>
      </c>
      <c r="H91">
        <v>1.8389091999999999E-2</v>
      </c>
      <c r="I91" s="2">
        <v>3.8300000000000002E-50</v>
      </c>
      <c r="J91">
        <v>7.7315550999999996E-2</v>
      </c>
      <c r="K91">
        <v>7.4361249000000004E-2</v>
      </c>
      <c r="L91">
        <v>3.6042620999999997E-2</v>
      </c>
      <c r="M91">
        <v>-0.31554710899999999</v>
      </c>
      <c r="N91">
        <v>-0.243461866</v>
      </c>
    </row>
    <row r="92" spans="1:14" x14ac:dyDescent="0.2">
      <c r="A92" t="s">
        <v>95</v>
      </c>
      <c r="B92" t="s">
        <v>10075</v>
      </c>
      <c r="C92" t="s">
        <v>14462</v>
      </c>
      <c r="D92" t="s">
        <v>14191</v>
      </c>
      <c r="E92" t="s">
        <v>14190</v>
      </c>
      <c r="F92">
        <v>2729</v>
      </c>
      <c r="G92">
        <v>0.28187726200000002</v>
      </c>
      <c r="H92">
        <v>1.8602342000000001E-2</v>
      </c>
      <c r="I92" s="2">
        <v>7.3799999999999996E-50</v>
      </c>
      <c r="J92">
        <v>7.7875508999999996E-2</v>
      </c>
      <c r="K92">
        <v>7.6561362999999993E-2</v>
      </c>
      <c r="L92">
        <v>3.6460591000000001E-2</v>
      </c>
      <c r="M92">
        <v>0.245416671</v>
      </c>
      <c r="N92">
        <v>0.318337853</v>
      </c>
    </row>
    <row r="93" spans="1:14" x14ac:dyDescent="0.2">
      <c r="A93" t="s">
        <v>96</v>
      </c>
      <c r="B93" t="s">
        <v>14189</v>
      </c>
      <c r="C93" t="s">
        <v>14463</v>
      </c>
      <c r="D93" t="s">
        <v>14188</v>
      </c>
      <c r="E93" t="s">
        <v>14187</v>
      </c>
      <c r="F93">
        <v>2729</v>
      </c>
      <c r="G93">
        <v>-0.27659804700000001</v>
      </c>
      <c r="H93">
        <v>1.8278768000000001E-2</v>
      </c>
      <c r="I93" s="2">
        <v>9.8499999999999992E-50</v>
      </c>
      <c r="J93">
        <v>7.7326592E-2</v>
      </c>
      <c r="K93">
        <v>7.2102952999999997E-2</v>
      </c>
      <c r="L93">
        <v>3.5826385000000002E-2</v>
      </c>
      <c r="M93">
        <v>-0.31242443199999997</v>
      </c>
      <c r="N93">
        <v>-0.240771662</v>
      </c>
    </row>
    <row r="94" spans="1:14" x14ac:dyDescent="0.2">
      <c r="A94" t="s">
        <v>97</v>
      </c>
      <c r="B94" t="s">
        <v>13758</v>
      </c>
      <c r="C94" t="s">
        <v>14464</v>
      </c>
      <c r="D94" t="s">
        <v>13757</v>
      </c>
      <c r="E94" t="s">
        <v>13756</v>
      </c>
      <c r="F94">
        <v>2729</v>
      </c>
      <c r="G94">
        <v>0.28098773100000002</v>
      </c>
      <c r="H94">
        <v>1.8652642000000001E-2</v>
      </c>
      <c r="I94" s="2">
        <v>2.5500000000000001E-49</v>
      </c>
      <c r="J94">
        <v>7.5913647000000001E-2</v>
      </c>
      <c r="K94">
        <v>7.4110501999999995E-2</v>
      </c>
      <c r="L94">
        <v>3.6559177999999998E-2</v>
      </c>
      <c r="M94">
        <v>0.24442855299999999</v>
      </c>
      <c r="N94">
        <v>0.31754690899999999</v>
      </c>
    </row>
    <row r="95" spans="1:14" x14ac:dyDescent="0.2">
      <c r="A95" t="s">
        <v>98</v>
      </c>
      <c r="B95" t="s">
        <v>14186</v>
      </c>
      <c r="C95" t="s">
        <v>14465</v>
      </c>
      <c r="D95" t="s">
        <v>14185</v>
      </c>
      <c r="E95" t="s">
        <v>14184</v>
      </c>
      <c r="F95">
        <v>2729</v>
      </c>
      <c r="G95">
        <v>-0.27980440499999998</v>
      </c>
      <c r="H95">
        <v>1.8596409000000001E-2</v>
      </c>
      <c r="I95" s="2">
        <v>3.2799999999999999E-49</v>
      </c>
      <c r="J95">
        <v>7.5786909999999999E-2</v>
      </c>
      <c r="K95">
        <v>7.5041488000000003E-2</v>
      </c>
      <c r="L95">
        <v>3.6448962000000001E-2</v>
      </c>
      <c r="M95">
        <v>-0.31625336700000001</v>
      </c>
      <c r="N95">
        <v>-0.243355444</v>
      </c>
    </row>
    <row r="96" spans="1:14" x14ac:dyDescent="0.2">
      <c r="A96" t="s">
        <v>99</v>
      </c>
      <c r="B96" t="s">
        <v>14183</v>
      </c>
      <c r="C96" t="s">
        <v>14466</v>
      </c>
      <c r="D96" t="s">
        <v>14182</v>
      </c>
      <c r="E96" t="s">
        <v>14181</v>
      </c>
      <c r="F96">
        <v>2729</v>
      </c>
      <c r="G96">
        <v>0.27673551899999999</v>
      </c>
      <c r="H96">
        <v>1.8413141000000001E-2</v>
      </c>
      <c r="I96" s="2">
        <v>4.1600000000000002E-49</v>
      </c>
      <c r="J96">
        <v>7.5558922000000001E-2</v>
      </c>
      <c r="K96">
        <v>7.3828063999999999E-2</v>
      </c>
      <c r="L96">
        <v>3.6089755000000001E-2</v>
      </c>
      <c r="M96">
        <v>0.24064576400000001</v>
      </c>
      <c r="N96">
        <v>0.31282527500000001</v>
      </c>
    </row>
    <row r="97" spans="1:14" x14ac:dyDescent="0.2">
      <c r="A97" t="s">
        <v>100</v>
      </c>
      <c r="B97" t="s">
        <v>14180</v>
      </c>
      <c r="C97" t="s">
        <v>14452</v>
      </c>
      <c r="D97" t="s">
        <v>14179</v>
      </c>
      <c r="E97" t="s">
        <v>14178</v>
      </c>
      <c r="F97">
        <v>2729</v>
      </c>
      <c r="G97">
        <v>-0.27483806599999999</v>
      </c>
      <c r="H97">
        <v>1.8334375999999999E-2</v>
      </c>
      <c r="I97" s="2">
        <v>7.1499999999999996E-49</v>
      </c>
      <c r="J97">
        <v>7.5394476000000002E-2</v>
      </c>
      <c r="K97">
        <v>7.2233109000000004E-2</v>
      </c>
      <c r="L97">
        <v>3.5935377999999997E-2</v>
      </c>
      <c r="M97">
        <v>-0.31077344400000001</v>
      </c>
      <c r="N97">
        <v>-0.238902689</v>
      </c>
    </row>
    <row r="98" spans="1:14" x14ac:dyDescent="0.2">
      <c r="A98" t="s">
        <v>101</v>
      </c>
      <c r="B98" t="s">
        <v>14177</v>
      </c>
      <c r="C98" t="s">
        <v>14467</v>
      </c>
      <c r="D98" t="s">
        <v>14176</v>
      </c>
      <c r="E98" t="s">
        <v>14175</v>
      </c>
      <c r="F98">
        <v>2729</v>
      </c>
      <c r="G98">
        <v>-0.27109620699999998</v>
      </c>
      <c r="H98">
        <v>1.8242892E-2</v>
      </c>
      <c r="I98" s="2">
        <v>4.3299999999999999E-48</v>
      </c>
      <c r="J98">
        <v>7.4197746999999994E-2</v>
      </c>
      <c r="K98">
        <v>7.4130544000000007E-2</v>
      </c>
      <c r="L98">
        <v>3.5756068000000002E-2</v>
      </c>
      <c r="M98">
        <v>-0.30685227599999998</v>
      </c>
      <c r="N98">
        <v>-0.235340139</v>
      </c>
    </row>
    <row r="99" spans="1:14" x14ac:dyDescent="0.2">
      <c r="A99" t="s">
        <v>102</v>
      </c>
      <c r="B99" t="s">
        <v>14174</v>
      </c>
      <c r="C99" t="s">
        <v>14468</v>
      </c>
      <c r="D99" t="s">
        <v>14173</v>
      </c>
      <c r="E99" t="s">
        <v>4190</v>
      </c>
      <c r="F99">
        <v>2729</v>
      </c>
      <c r="G99">
        <v>0.26973209999999997</v>
      </c>
      <c r="H99">
        <v>1.8433272000000001E-2</v>
      </c>
      <c r="I99" s="2">
        <v>9.800000000000001E-47</v>
      </c>
      <c r="J99">
        <v>7.1877568000000003E-2</v>
      </c>
      <c r="K99">
        <v>7.0079273999999997E-2</v>
      </c>
      <c r="L99">
        <v>3.6129213E-2</v>
      </c>
      <c r="M99">
        <v>0.23360288700000001</v>
      </c>
      <c r="N99">
        <v>0.30586131300000002</v>
      </c>
    </row>
    <row r="100" spans="1:14" x14ac:dyDescent="0.2">
      <c r="A100" t="s">
        <v>103</v>
      </c>
      <c r="B100" t="s">
        <v>14172</v>
      </c>
      <c r="C100" t="s">
        <v>14469</v>
      </c>
      <c r="D100" t="s">
        <v>14171</v>
      </c>
      <c r="E100" t="s">
        <v>14170</v>
      </c>
      <c r="F100">
        <v>2729</v>
      </c>
      <c r="G100">
        <v>0.26717950200000001</v>
      </c>
      <c r="H100">
        <v>1.8279858E-2</v>
      </c>
      <c r="I100" s="2">
        <v>1.2300000000000001E-46</v>
      </c>
      <c r="J100">
        <v>7.1689845000000002E-2</v>
      </c>
      <c r="K100">
        <v>7.0179634000000005E-2</v>
      </c>
      <c r="L100">
        <v>3.5828521000000002E-2</v>
      </c>
      <c r="M100">
        <v>0.23135098100000001</v>
      </c>
      <c r="N100">
        <v>0.30300802300000002</v>
      </c>
    </row>
    <row r="101" spans="1:14" x14ac:dyDescent="0.2">
      <c r="A101" t="s">
        <v>104</v>
      </c>
      <c r="B101" t="s">
        <v>14169</v>
      </c>
      <c r="C101" t="s">
        <v>14470</v>
      </c>
      <c r="D101" t="s">
        <v>14168</v>
      </c>
      <c r="E101" t="s">
        <v>14167</v>
      </c>
      <c r="F101">
        <v>2729</v>
      </c>
      <c r="G101">
        <v>-0.26787391199999999</v>
      </c>
      <c r="H101">
        <v>1.8429768999999999E-2</v>
      </c>
      <c r="I101" s="2">
        <v>3.72E-46</v>
      </c>
      <c r="J101">
        <v>8.5608795000000001E-2</v>
      </c>
      <c r="K101">
        <v>6.0835141000000002E-2</v>
      </c>
      <c r="L101">
        <v>3.6122346999999999E-2</v>
      </c>
      <c r="M101">
        <v>-0.30399625800000002</v>
      </c>
      <c r="N101">
        <v>-0.23175156499999999</v>
      </c>
    </row>
    <row r="102" spans="1:14" x14ac:dyDescent="0.2">
      <c r="A102" t="s">
        <v>105</v>
      </c>
      <c r="B102" t="s">
        <v>14166</v>
      </c>
      <c r="C102" t="s">
        <v>14471</v>
      </c>
      <c r="D102" t="s">
        <v>14165</v>
      </c>
      <c r="E102" t="s">
        <v>14164</v>
      </c>
      <c r="F102">
        <v>2729</v>
      </c>
      <c r="G102">
        <v>-0.26840050500000001</v>
      </c>
      <c r="H102">
        <v>1.8488932E-2</v>
      </c>
      <c r="I102" s="2">
        <v>4.7399999999999999E-46</v>
      </c>
      <c r="J102">
        <v>7.0787133000000002E-2</v>
      </c>
      <c r="K102">
        <v>6.8988170000000001E-2</v>
      </c>
      <c r="L102">
        <v>3.6238305999999998E-2</v>
      </c>
      <c r="M102">
        <v>-0.30463881100000001</v>
      </c>
      <c r="N102">
        <v>-0.23216219900000001</v>
      </c>
    </row>
    <row r="103" spans="1:14" x14ac:dyDescent="0.2">
      <c r="A103" t="s">
        <v>106</v>
      </c>
      <c r="B103" t="s">
        <v>14163</v>
      </c>
      <c r="C103" t="s">
        <v>14472</v>
      </c>
      <c r="D103" t="s">
        <v>14162</v>
      </c>
      <c r="E103" t="s">
        <v>14162</v>
      </c>
      <c r="F103">
        <v>2729</v>
      </c>
      <c r="G103">
        <v>0.26782320399999998</v>
      </c>
      <c r="H103">
        <v>1.8503006999999998E-2</v>
      </c>
      <c r="I103" s="2">
        <v>8.3999999999999995E-46</v>
      </c>
      <c r="J103">
        <v>7.0445061000000003E-2</v>
      </c>
      <c r="K103">
        <v>6.8367396999999996E-2</v>
      </c>
      <c r="L103">
        <v>3.6265893E-2</v>
      </c>
      <c r="M103">
        <v>0.23155731099999999</v>
      </c>
      <c r="N103">
        <v>0.30408909699999997</v>
      </c>
    </row>
    <row r="104" spans="1:14" x14ac:dyDescent="0.2">
      <c r="A104" t="s">
        <v>107</v>
      </c>
      <c r="B104" t="s">
        <v>14161</v>
      </c>
      <c r="C104" t="s">
        <v>14473</v>
      </c>
      <c r="D104" t="s">
        <v>14160</v>
      </c>
      <c r="E104" t="s">
        <v>14159</v>
      </c>
      <c r="F104">
        <v>2729</v>
      </c>
      <c r="G104">
        <v>0.26775179199999999</v>
      </c>
      <c r="H104">
        <v>1.8510579999999999E-2</v>
      </c>
      <c r="I104" s="2">
        <v>9.5900000000000005E-46</v>
      </c>
      <c r="J104">
        <v>7.0293618000000002E-2</v>
      </c>
      <c r="K104">
        <v>6.9005289999999997E-2</v>
      </c>
      <c r="L104">
        <v>3.6280736000000001E-2</v>
      </c>
      <c r="M104">
        <v>0.23147105600000001</v>
      </c>
      <c r="N104">
        <v>0.304032529</v>
      </c>
    </row>
    <row r="105" spans="1:14" x14ac:dyDescent="0.2">
      <c r="A105" t="s">
        <v>108</v>
      </c>
      <c r="B105" t="s">
        <v>14158</v>
      </c>
      <c r="C105" t="s">
        <v>14474</v>
      </c>
      <c r="D105" t="s">
        <v>14157</v>
      </c>
      <c r="E105" t="s">
        <v>14156</v>
      </c>
      <c r="F105">
        <v>2729</v>
      </c>
      <c r="G105">
        <v>0.27239263200000002</v>
      </c>
      <c r="H105">
        <v>1.8879065E-2</v>
      </c>
      <c r="I105" s="2">
        <v>1.5699999999999999E-45</v>
      </c>
      <c r="J105">
        <v>7.1898301999999997E-2</v>
      </c>
      <c r="K105">
        <v>6.4310117999999999E-2</v>
      </c>
      <c r="L105">
        <v>3.7002967999999997E-2</v>
      </c>
      <c r="M105">
        <v>0.235389664</v>
      </c>
      <c r="N105">
        <v>0.30939559999999999</v>
      </c>
    </row>
    <row r="106" spans="1:14" x14ac:dyDescent="0.2">
      <c r="A106" t="s">
        <v>109</v>
      </c>
      <c r="B106" t="s">
        <v>14069</v>
      </c>
      <c r="C106" t="s">
        <v>14475</v>
      </c>
      <c r="D106" t="s">
        <v>14068</v>
      </c>
      <c r="E106" t="s">
        <v>14067</v>
      </c>
      <c r="F106">
        <v>2729</v>
      </c>
      <c r="G106">
        <v>-0.26619624200000003</v>
      </c>
      <c r="H106">
        <v>1.8481431999999999E-2</v>
      </c>
      <c r="I106" s="2">
        <v>2.1899999999999999E-45</v>
      </c>
      <c r="J106">
        <v>6.9849696000000003E-2</v>
      </c>
      <c r="K106">
        <v>6.9296791999999996E-2</v>
      </c>
      <c r="L106">
        <v>3.6223606999999998E-2</v>
      </c>
      <c r="M106">
        <v>-0.30241984900000002</v>
      </c>
      <c r="N106">
        <v>-0.22997263500000001</v>
      </c>
    </row>
    <row r="107" spans="1:14" x14ac:dyDescent="0.2">
      <c r="A107" t="s">
        <v>110</v>
      </c>
      <c r="B107" t="s">
        <v>13958</v>
      </c>
      <c r="C107" t="s">
        <v>14476</v>
      </c>
      <c r="D107" t="s">
        <v>13957</v>
      </c>
      <c r="E107" t="s">
        <v>13956</v>
      </c>
      <c r="F107">
        <v>2729</v>
      </c>
      <c r="G107">
        <v>-0.26523797100000002</v>
      </c>
      <c r="H107">
        <v>1.8460048999999999E-2</v>
      </c>
      <c r="I107" s="2">
        <v>3.5200000000000001E-45</v>
      </c>
      <c r="J107">
        <v>6.9402594999999997E-2</v>
      </c>
      <c r="K107">
        <v>6.8133861000000004E-2</v>
      </c>
      <c r="L107">
        <v>3.6181695E-2</v>
      </c>
      <c r="M107">
        <v>-0.301419667</v>
      </c>
      <c r="N107">
        <v>-0.229056276</v>
      </c>
    </row>
    <row r="108" spans="1:14" x14ac:dyDescent="0.2">
      <c r="A108" t="s">
        <v>111</v>
      </c>
      <c r="B108" t="s">
        <v>13547</v>
      </c>
      <c r="C108" t="s">
        <v>14477</v>
      </c>
      <c r="D108" t="s">
        <v>13546</v>
      </c>
      <c r="E108" t="s">
        <v>13546</v>
      </c>
      <c r="F108">
        <v>2729</v>
      </c>
      <c r="G108">
        <v>-0.262072994</v>
      </c>
      <c r="H108">
        <v>1.8337870999999999E-2</v>
      </c>
      <c r="I108" s="2">
        <v>9.8399999999999998E-45</v>
      </c>
      <c r="J108">
        <v>6.8941041999999994E-2</v>
      </c>
      <c r="K108">
        <v>6.6477414999999998E-2</v>
      </c>
      <c r="L108">
        <v>3.5942227E-2</v>
      </c>
      <c r="M108">
        <v>-0.29801522200000002</v>
      </c>
      <c r="N108">
        <v>-0.22613076700000001</v>
      </c>
    </row>
    <row r="109" spans="1:14" x14ac:dyDescent="0.2">
      <c r="A109" t="s">
        <v>112</v>
      </c>
      <c r="B109" t="s">
        <v>14155</v>
      </c>
      <c r="C109" t="s">
        <v>14478</v>
      </c>
      <c r="D109" t="s">
        <v>14154</v>
      </c>
      <c r="E109" t="s">
        <v>14153</v>
      </c>
      <c r="F109">
        <v>2729</v>
      </c>
      <c r="G109">
        <v>-0.26452162099999998</v>
      </c>
      <c r="H109">
        <v>1.8549945000000002E-2</v>
      </c>
      <c r="I109" s="2">
        <v>1.5000000000000001E-44</v>
      </c>
      <c r="J109">
        <v>6.8452469000000002E-2</v>
      </c>
      <c r="K109">
        <v>6.7140208000000007E-2</v>
      </c>
      <c r="L109">
        <v>3.6357892000000003E-2</v>
      </c>
      <c r="M109">
        <v>-0.30087951400000001</v>
      </c>
      <c r="N109">
        <v>-0.22816372900000001</v>
      </c>
    </row>
    <row r="110" spans="1:14" x14ac:dyDescent="0.2">
      <c r="A110" t="s">
        <v>113</v>
      </c>
      <c r="B110" t="s">
        <v>14152</v>
      </c>
      <c r="C110" t="s">
        <v>14479</v>
      </c>
      <c r="D110" t="s">
        <v>14151</v>
      </c>
      <c r="E110" t="s">
        <v>14150</v>
      </c>
      <c r="F110">
        <v>2729</v>
      </c>
      <c r="G110">
        <v>-0.26321039499999999</v>
      </c>
      <c r="H110">
        <v>1.8490746999999998E-2</v>
      </c>
      <c r="I110" s="2">
        <v>2.1E-44</v>
      </c>
      <c r="J110">
        <v>6.8989753000000001E-2</v>
      </c>
      <c r="K110">
        <v>6.5770618000000003E-2</v>
      </c>
      <c r="L110">
        <v>3.6241863999999999E-2</v>
      </c>
      <c r="M110">
        <v>-0.299452259</v>
      </c>
      <c r="N110">
        <v>-0.226968531</v>
      </c>
    </row>
    <row r="111" spans="1:14" x14ac:dyDescent="0.2">
      <c r="A111" t="s">
        <v>114</v>
      </c>
      <c r="B111" t="s">
        <v>14149</v>
      </c>
      <c r="C111" t="s">
        <v>14480</v>
      </c>
      <c r="D111" t="s">
        <v>14148</v>
      </c>
      <c r="E111" t="s">
        <v>14147</v>
      </c>
      <c r="F111">
        <v>2729</v>
      </c>
      <c r="G111">
        <v>-0.26087002799999998</v>
      </c>
      <c r="H111">
        <v>1.8432490999999999E-2</v>
      </c>
      <c r="I111" s="2">
        <v>6.2200000000000003E-44</v>
      </c>
      <c r="J111">
        <v>6.7527155000000005E-2</v>
      </c>
      <c r="K111">
        <v>6.6898747999999994E-2</v>
      </c>
      <c r="L111">
        <v>3.6127682000000001E-2</v>
      </c>
      <c r="M111">
        <v>-0.29699771000000003</v>
      </c>
      <c r="N111">
        <v>-0.22474234500000001</v>
      </c>
    </row>
    <row r="112" spans="1:14" x14ac:dyDescent="0.2">
      <c r="A112" t="s">
        <v>115</v>
      </c>
      <c r="B112" t="s">
        <v>13197</v>
      </c>
      <c r="C112" t="s">
        <v>14481</v>
      </c>
      <c r="D112" t="s">
        <v>13196</v>
      </c>
      <c r="E112" t="s">
        <v>13195</v>
      </c>
      <c r="F112">
        <v>2729</v>
      </c>
      <c r="G112">
        <v>-0.26416207200000003</v>
      </c>
      <c r="H112">
        <v>1.8671496999999999E-2</v>
      </c>
      <c r="I112" s="2">
        <v>6.6400000000000004E-44</v>
      </c>
      <c r="J112">
        <v>6.7535186999999997E-2</v>
      </c>
      <c r="K112">
        <v>6.5189382000000004E-2</v>
      </c>
      <c r="L112">
        <v>3.6596134000000002E-2</v>
      </c>
      <c r="M112">
        <v>-0.30075820599999997</v>
      </c>
      <c r="N112">
        <v>-0.227565938</v>
      </c>
    </row>
    <row r="113" spans="1:14" x14ac:dyDescent="0.2">
      <c r="A113" t="s">
        <v>116</v>
      </c>
      <c r="B113" t="s">
        <v>14146</v>
      </c>
      <c r="C113" t="s">
        <v>14482</v>
      </c>
      <c r="D113" t="s">
        <v>14145</v>
      </c>
      <c r="E113" t="s">
        <v>14144</v>
      </c>
      <c r="F113">
        <v>2729</v>
      </c>
      <c r="G113">
        <v>-0.25621886700000002</v>
      </c>
      <c r="H113">
        <v>1.8158229000000001E-2</v>
      </c>
      <c r="I113" s="2">
        <v>1.0900000000000001E-43</v>
      </c>
      <c r="J113">
        <v>6.7851043999999999E-2</v>
      </c>
      <c r="K113">
        <v>6.3193077E-2</v>
      </c>
      <c r="L113">
        <v>3.5590128999999998E-2</v>
      </c>
      <c r="M113">
        <v>-0.29180899599999999</v>
      </c>
      <c r="N113">
        <v>-0.22062873799999999</v>
      </c>
    </row>
    <row r="114" spans="1:14" x14ac:dyDescent="0.2">
      <c r="A114" t="s">
        <v>117</v>
      </c>
      <c r="B114" t="s">
        <v>14143</v>
      </c>
      <c r="C114" t="s">
        <v>14483</v>
      </c>
      <c r="D114" t="s">
        <v>14142</v>
      </c>
      <c r="E114" t="s">
        <v>14141</v>
      </c>
      <c r="F114">
        <v>2729</v>
      </c>
      <c r="G114">
        <v>0.25644508399999999</v>
      </c>
      <c r="H114">
        <v>1.8243555000000002E-2</v>
      </c>
      <c r="I114" s="2">
        <v>2.2100000000000001E-43</v>
      </c>
      <c r="J114">
        <v>6.7212223000000001E-2</v>
      </c>
      <c r="K114">
        <v>6.7788588999999996E-2</v>
      </c>
      <c r="L114">
        <v>3.5757368999999997E-2</v>
      </c>
      <c r="M114">
        <v>0.22068771500000001</v>
      </c>
      <c r="N114">
        <v>0.29220245299999997</v>
      </c>
    </row>
    <row r="115" spans="1:14" x14ac:dyDescent="0.2">
      <c r="A115" t="s">
        <v>118</v>
      </c>
      <c r="B115" t="s">
        <v>14140</v>
      </c>
      <c r="C115" t="s">
        <v>14484</v>
      </c>
      <c r="D115" t="s">
        <v>14139</v>
      </c>
      <c r="E115" t="s">
        <v>14138</v>
      </c>
      <c r="F115">
        <v>2729</v>
      </c>
      <c r="G115">
        <v>-0.254964368</v>
      </c>
      <c r="H115">
        <v>1.8151975000000001E-2</v>
      </c>
      <c r="I115" s="2">
        <v>2.5400000000000001E-43</v>
      </c>
      <c r="J115">
        <v>6.6948791999999993E-2</v>
      </c>
      <c r="K115">
        <v>6.4566883000000005E-2</v>
      </c>
      <c r="L115">
        <v>3.5577870999999997E-2</v>
      </c>
      <c r="M115">
        <v>-0.29054223899999998</v>
      </c>
      <c r="N115">
        <v>-0.21938649599999999</v>
      </c>
    </row>
    <row r="116" spans="1:14" x14ac:dyDescent="0.2">
      <c r="A116" t="s">
        <v>119</v>
      </c>
      <c r="B116" t="s">
        <v>14137</v>
      </c>
      <c r="C116" t="s">
        <v>14485</v>
      </c>
      <c r="D116" t="s">
        <v>14136</v>
      </c>
      <c r="E116" t="s">
        <v>14135</v>
      </c>
      <c r="F116">
        <v>2729</v>
      </c>
      <c r="G116">
        <v>-0.26381118399999998</v>
      </c>
      <c r="H116">
        <v>1.8817861000000002E-2</v>
      </c>
      <c r="I116" s="2">
        <v>3.6299999999999998E-43</v>
      </c>
      <c r="J116">
        <v>6.6480557999999995E-2</v>
      </c>
      <c r="K116">
        <v>6.3965140000000004E-2</v>
      </c>
      <c r="L116">
        <v>3.6883008000000002E-2</v>
      </c>
      <c r="M116">
        <v>-0.300694193</v>
      </c>
      <c r="N116">
        <v>-0.22692817600000001</v>
      </c>
    </row>
    <row r="117" spans="1:14" x14ac:dyDescent="0.2">
      <c r="A117" t="s">
        <v>120</v>
      </c>
      <c r="B117" t="s">
        <v>14134</v>
      </c>
      <c r="C117" t="s">
        <v>14486</v>
      </c>
      <c r="D117" t="s">
        <v>14133</v>
      </c>
      <c r="E117" t="s">
        <v>14132</v>
      </c>
      <c r="F117">
        <v>2729</v>
      </c>
      <c r="G117">
        <v>-0.26290778300000001</v>
      </c>
      <c r="H117">
        <v>1.8762919999999999E-2</v>
      </c>
      <c r="I117" s="2">
        <v>3.9800000000000001E-43</v>
      </c>
      <c r="J117">
        <v>6.6362389999999993E-2</v>
      </c>
      <c r="K117">
        <v>6.6123455999999997E-2</v>
      </c>
      <c r="L117">
        <v>3.6775322999999999E-2</v>
      </c>
      <c r="M117">
        <v>-0.29968310599999998</v>
      </c>
      <c r="N117">
        <v>-0.22613246000000001</v>
      </c>
    </row>
    <row r="118" spans="1:14" x14ac:dyDescent="0.2">
      <c r="A118" t="s">
        <v>121</v>
      </c>
      <c r="B118" t="s">
        <v>14131</v>
      </c>
      <c r="C118" t="s">
        <v>14487</v>
      </c>
      <c r="D118" t="s">
        <v>14130</v>
      </c>
      <c r="E118" t="s">
        <v>14129</v>
      </c>
      <c r="F118">
        <v>2729</v>
      </c>
      <c r="G118">
        <v>0.26171736499999998</v>
      </c>
      <c r="H118">
        <v>1.8678410999999999E-2</v>
      </c>
      <c r="I118" s="2">
        <v>4.0000000000000003E-43</v>
      </c>
      <c r="J118">
        <v>6.6527252999999995E-2</v>
      </c>
      <c r="K118">
        <v>6.3330681999999999E-2</v>
      </c>
      <c r="L118">
        <v>3.6609686000000002E-2</v>
      </c>
      <c r="M118">
        <v>0.225107679</v>
      </c>
      <c r="N118">
        <v>0.29832705100000001</v>
      </c>
    </row>
    <row r="119" spans="1:14" x14ac:dyDescent="0.2">
      <c r="A119" t="s">
        <v>122</v>
      </c>
      <c r="B119" t="s">
        <v>14128</v>
      </c>
      <c r="C119" t="s">
        <v>14488</v>
      </c>
      <c r="D119" t="s">
        <v>14127</v>
      </c>
      <c r="E119" t="s">
        <v>14126</v>
      </c>
      <c r="F119">
        <v>2729</v>
      </c>
      <c r="G119">
        <v>-0.26068533199999999</v>
      </c>
      <c r="H119">
        <v>1.8719836E-2</v>
      </c>
      <c r="I119" s="2">
        <v>1.24E-42</v>
      </c>
      <c r="J119">
        <v>6.5659025999999995E-2</v>
      </c>
      <c r="K119">
        <v>6.5705881999999993E-2</v>
      </c>
      <c r="L119">
        <v>3.6690878000000003E-2</v>
      </c>
      <c r="M119">
        <v>-0.29737620999999997</v>
      </c>
      <c r="N119">
        <v>-0.22399445400000001</v>
      </c>
    </row>
    <row r="120" spans="1:14" x14ac:dyDescent="0.2">
      <c r="A120" t="s">
        <v>123</v>
      </c>
      <c r="B120" t="s">
        <v>14125</v>
      </c>
      <c r="C120" t="s">
        <v>14489</v>
      </c>
      <c r="D120" t="s">
        <v>14124</v>
      </c>
      <c r="E120" t="s">
        <v>14124</v>
      </c>
      <c r="F120">
        <v>2729</v>
      </c>
      <c r="G120">
        <v>-0.25711236199999998</v>
      </c>
      <c r="H120">
        <v>1.8536520000000001E-2</v>
      </c>
      <c r="I120" s="2">
        <v>2.5299999999999999E-42</v>
      </c>
      <c r="J120">
        <v>6.5266028000000004E-2</v>
      </c>
      <c r="K120">
        <v>6.2877234000000004E-2</v>
      </c>
      <c r="L120">
        <v>3.6331580000000002E-2</v>
      </c>
      <c r="M120">
        <v>-0.29344394200000001</v>
      </c>
      <c r="N120">
        <v>-0.22078078200000001</v>
      </c>
    </row>
    <row r="121" spans="1:14" x14ac:dyDescent="0.2">
      <c r="A121" t="s">
        <v>124</v>
      </c>
      <c r="B121" t="s">
        <v>4645</v>
      </c>
      <c r="C121" t="s">
        <v>14490</v>
      </c>
      <c r="D121" t="s">
        <v>4644</v>
      </c>
      <c r="E121" t="s">
        <v>4643</v>
      </c>
      <c r="F121">
        <v>2729</v>
      </c>
      <c r="G121">
        <v>0.25990031600000002</v>
      </c>
      <c r="H121">
        <v>1.8750738999999999E-2</v>
      </c>
      <c r="I121" s="2">
        <v>2.8799999999999999E-42</v>
      </c>
      <c r="J121">
        <v>6.4854797000000006E-2</v>
      </c>
      <c r="K121">
        <v>6.3396578999999995E-2</v>
      </c>
      <c r="L121">
        <v>3.6751447999999999E-2</v>
      </c>
      <c r="M121">
        <v>0.223148868</v>
      </c>
      <c r="N121">
        <v>0.29665176399999998</v>
      </c>
    </row>
    <row r="122" spans="1:14" x14ac:dyDescent="0.2">
      <c r="A122" t="s">
        <v>125</v>
      </c>
      <c r="B122" t="s">
        <v>14123</v>
      </c>
      <c r="C122" t="s">
        <v>14491</v>
      </c>
      <c r="D122" t="s">
        <v>14122</v>
      </c>
      <c r="E122" t="s">
        <v>14121</v>
      </c>
      <c r="F122">
        <v>2729</v>
      </c>
      <c r="G122">
        <v>-0.25810309199999998</v>
      </c>
      <c r="H122">
        <v>1.8624597E-2</v>
      </c>
      <c r="I122" s="2">
        <v>2.9799999999999999E-42</v>
      </c>
      <c r="J122">
        <v>6.5139060999999998E-2</v>
      </c>
      <c r="K122">
        <v>6.5407883E-2</v>
      </c>
      <c r="L122">
        <v>3.6504210000000002E-2</v>
      </c>
      <c r="M122">
        <v>-0.29460730200000002</v>
      </c>
      <c r="N122">
        <v>-0.221598881</v>
      </c>
    </row>
    <row r="123" spans="1:14" x14ac:dyDescent="0.2">
      <c r="A123" t="s">
        <v>126</v>
      </c>
      <c r="B123" t="s">
        <v>14120</v>
      </c>
      <c r="C123" t="s">
        <v>14492</v>
      </c>
      <c r="D123" t="s">
        <v>14119</v>
      </c>
      <c r="E123" t="s">
        <v>14118</v>
      </c>
      <c r="F123">
        <v>2729</v>
      </c>
      <c r="G123">
        <v>0.25721014199999997</v>
      </c>
      <c r="H123">
        <v>1.8579612999999998E-2</v>
      </c>
      <c r="I123" s="2">
        <v>3.59E-42</v>
      </c>
      <c r="J123">
        <v>6.4986716999999999E-2</v>
      </c>
      <c r="K123">
        <v>6.4024992000000003E-2</v>
      </c>
      <c r="L123">
        <v>3.6416041000000003E-2</v>
      </c>
      <c r="M123">
        <v>0.22079410099999999</v>
      </c>
      <c r="N123">
        <v>0.29362618400000001</v>
      </c>
    </row>
    <row r="124" spans="1:14" x14ac:dyDescent="0.2">
      <c r="A124" t="s">
        <v>127</v>
      </c>
      <c r="B124" t="s">
        <v>14117</v>
      </c>
      <c r="C124" t="s">
        <v>14493</v>
      </c>
      <c r="D124" t="s">
        <v>14116</v>
      </c>
      <c r="E124" t="s">
        <v>14115</v>
      </c>
      <c r="F124">
        <v>2729</v>
      </c>
      <c r="G124">
        <v>-0.25844941799999999</v>
      </c>
      <c r="H124">
        <v>1.8679957000000001E-2</v>
      </c>
      <c r="I124" s="2">
        <v>3.99E-42</v>
      </c>
      <c r="J124">
        <v>6.4994217000000007E-2</v>
      </c>
      <c r="K124">
        <v>6.5049414E-2</v>
      </c>
      <c r="L124">
        <v>3.6612714999999997E-2</v>
      </c>
      <c r="M124">
        <v>-0.29506213199999998</v>
      </c>
      <c r="N124">
        <v>-0.221836703</v>
      </c>
    </row>
    <row r="125" spans="1:14" x14ac:dyDescent="0.2">
      <c r="A125" t="s">
        <v>128</v>
      </c>
      <c r="B125" t="s">
        <v>14114</v>
      </c>
      <c r="C125" t="s">
        <v>14494</v>
      </c>
      <c r="D125" t="s">
        <v>14113</v>
      </c>
      <c r="E125" t="s">
        <v>14112</v>
      </c>
      <c r="F125">
        <v>2729</v>
      </c>
      <c r="G125">
        <v>0.250963145</v>
      </c>
      <c r="H125">
        <v>1.8171252999999998E-2</v>
      </c>
      <c r="I125" s="2">
        <v>5.5E-42</v>
      </c>
      <c r="J125">
        <v>6.4509362000000001E-2</v>
      </c>
      <c r="K125">
        <v>6.2337996E-2</v>
      </c>
      <c r="L125">
        <v>3.5615655000000003E-2</v>
      </c>
      <c r="M125">
        <v>0.21534749</v>
      </c>
      <c r="N125">
        <v>0.28657880099999999</v>
      </c>
    </row>
    <row r="126" spans="1:14" x14ac:dyDescent="0.2">
      <c r="A126" t="s">
        <v>129</v>
      </c>
      <c r="B126" t="s">
        <v>14111</v>
      </c>
      <c r="C126" t="s">
        <v>14495</v>
      </c>
      <c r="D126" t="s">
        <v>14110</v>
      </c>
      <c r="E126" t="s">
        <v>14109</v>
      </c>
      <c r="F126">
        <v>2729</v>
      </c>
      <c r="G126">
        <v>-0.25653553600000001</v>
      </c>
      <c r="H126">
        <v>1.8592913999999999E-2</v>
      </c>
      <c r="I126" s="2">
        <v>6.5500000000000002E-42</v>
      </c>
      <c r="J126">
        <v>6.4639365000000004E-2</v>
      </c>
      <c r="K126">
        <v>6.2710916000000005E-2</v>
      </c>
      <c r="L126">
        <v>3.6442111999999999E-2</v>
      </c>
      <c r="M126">
        <v>-0.29297764799999998</v>
      </c>
      <c r="N126">
        <v>-0.22009342400000001</v>
      </c>
    </row>
    <row r="127" spans="1:14" x14ac:dyDescent="0.2">
      <c r="A127" t="s">
        <v>130</v>
      </c>
      <c r="B127" t="s">
        <v>14108</v>
      </c>
      <c r="C127" t="s">
        <v>14496</v>
      </c>
      <c r="D127" t="s">
        <v>14107</v>
      </c>
      <c r="E127" t="s">
        <v>14106</v>
      </c>
      <c r="F127">
        <v>2729</v>
      </c>
      <c r="G127">
        <v>-0.25925381800000002</v>
      </c>
      <c r="H127">
        <v>1.8830441999999999E-2</v>
      </c>
      <c r="I127" s="2">
        <v>9.6200000000000005E-42</v>
      </c>
      <c r="J127">
        <v>6.4047214000000005E-2</v>
      </c>
      <c r="K127">
        <v>6.2441116999999997E-2</v>
      </c>
      <c r="L127">
        <v>3.6907666999999998E-2</v>
      </c>
      <c r="M127">
        <v>-0.296161485</v>
      </c>
      <c r="N127">
        <v>-0.22234615099999999</v>
      </c>
    </row>
    <row r="128" spans="1:14" x14ac:dyDescent="0.2">
      <c r="A128" t="s">
        <v>131</v>
      </c>
      <c r="B128" t="s">
        <v>10258</v>
      </c>
      <c r="C128" t="s">
        <v>14497</v>
      </c>
      <c r="D128" t="s">
        <v>10257</v>
      </c>
      <c r="E128" t="s">
        <v>10256</v>
      </c>
      <c r="F128">
        <v>2729</v>
      </c>
      <c r="G128">
        <v>0.25626981900000001</v>
      </c>
      <c r="H128">
        <v>1.8672933999999999E-2</v>
      </c>
      <c r="I128" s="2">
        <v>1.6900000000000001E-41</v>
      </c>
      <c r="J128">
        <v>6.3688050999999996E-2</v>
      </c>
      <c r="K128">
        <v>6.2570111999999997E-2</v>
      </c>
      <c r="L128">
        <v>3.6598950999999998E-2</v>
      </c>
      <c r="M128">
        <v>0.21967086699999999</v>
      </c>
      <c r="N128">
        <v>0.29286877</v>
      </c>
    </row>
    <row r="129" spans="1:14" x14ac:dyDescent="0.2">
      <c r="A129" t="s">
        <v>132</v>
      </c>
      <c r="B129" t="s">
        <v>14010</v>
      </c>
      <c r="C129" t="s">
        <v>14498</v>
      </c>
      <c r="D129" t="s">
        <v>14009</v>
      </c>
      <c r="E129" t="s">
        <v>14008</v>
      </c>
      <c r="F129">
        <v>2729</v>
      </c>
      <c r="G129">
        <v>-0.25441248100000002</v>
      </c>
      <c r="H129">
        <v>1.8573560999999999E-2</v>
      </c>
      <c r="I129" s="2">
        <v>2.3800000000000001E-41</v>
      </c>
      <c r="J129">
        <v>6.3667055E-2</v>
      </c>
      <c r="K129">
        <v>6.3595359000000004E-2</v>
      </c>
      <c r="L129">
        <v>3.6404179000000002E-2</v>
      </c>
      <c r="M129">
        <v>-0.29081666</v>
      </c>
      <c r="N129">
        <v>-0.21800830199999999</v>
      </c>
    </row>
    <row r="130" spans="1:14" x14ac:dyDescent="0.2">
      <c r="A130" t="s">
        <v>133</v>
      </c>
      <c r="B130" t="s">
        <v>14105</v>
      </c>
      <c r="C130" t="s">
        <v>14499</v>
      </c>
      <c r="D130" t="s">
        <v>14104</v>
      </c>
      <c r="E130" t="s">
        <v>14103</v>
      </c>
      <c r="F130">
        <v>2729</v>
      </c>
      <c r="G130">
        <v>-0.25698449899999998</v>
      </c>
      <c r="H130">
        <v>1.8781472E-2</v>
      </c>
      <c r="I130" s="2">
        <v>2.8800000000000002E-41</v>
      </c>
      <c r="J130">
        <v>6.3520823000000004E-2</v>
      </c>
      <c r="K130">
        <v>6.3140572000000006E-2</v>
      </c>
      <c r="L130">
        <v>3.6811686000000003E-2</v>
      </c>
      <c r="M130">
        <v>-0.29379618400000002</v>
      </c>
      <c r="N130">
        <v>-0.22017281299999999</v>
      </c>
    </row>
    <row r="131" spans="1:14" x14ac:dyDescent="0.2">
      <c r="A131" t="s">
        <v>134</v>
      </c>
      <c r="B131" t="s">
        <v>14102</v>
      </c>
      <c r="C131" t="s">
        <v>14500</v>
      </c>
      <c r="D131" t="s">
        <v>14101</v>
      </c>
      <c r="E131" t="s">
        <v>14100</v>
      </c>
      <c r="F131">
        <v>2729</v>
      </c>
      <c r="G131">
        <v>0.25535190899999999</v>
      </c>
      <c r="H131">
        <v>1.8680635000000001E-2</v>
      </c>
      <c r="I131" s="2">
        <v>3.4299999999999998E-41</v>
      </c>
      <c r="J131">
        <v>6.3182452E-2</v>
      </c>
      <c r="K131">
        <v>6.1868698E-2</v>
      </c>
      <c r="L131">
        <v>3.6614044999999998E-2</v>
      </c>
      <c r="M131">
        <v>0.218737864</v>
      </c>
      <c r="N131">
        <v>0.29196595400000003</v>
      </c>
    </row>
    <row r="132" spans="1:14" x14ac:dyDescent="0.2">
      <c r="A132" t="s">
        <v>135</v>
      </c>
      <c r="B132" t="s">
        <v>14099</v>
      </c>
      <c r="C132" t="s">
        <v>14501</v>
      </c>
      <c r="D132" t="s">
        <v>14098</v>
      </c>
      <c r="E132" t="s">
        <v>14097</v>
      </c>
      <c r="F132">
        <v>2729</v>
      </c>
      <c r="G132">
        <v>-0.25401589600000002</v>
      </c>
      <c r="H132">
        <v>1.8610591999999999E-2</v>
      </c>
      <c r="I132" s="2">
        <v>4.45E-41</v>
      </c>
      <c r="J132">
        <v>6.3235872999999998E-2</v>
      </c>
      <c r="K132">
        <v>6.0572969999999997E-2</v>
      </c>
      <c r="L132">
        <v>3.6476759999999997E-2</v>
      </c>
      <c r="M132">
        <v>-0.29049265600000002</v>
      </c>
      <c r="N132">
        <v>-0.21753913599999999</v>
      </c>
    </row>
    <row r="133" spans="1:14" x14ac:dyDescent="0.2">
      <c r="A133" t="s">
        <v>136</v>
      </c>
      <c r="B133" t="s">
        <v>14096</v>
      </c>
      <c r="C133" t="s">
        <v>14502</v>
      </c>
      <c r="D133" t="s">
        <v>14095</v>
      </c>
      <c r="E133" t="s">
        <v>14094</v>
      </c>
      <c r="F133">
        <v>2729</v>
      </c>
      <c r="G133">
        <v>0.255251271</v>
      </c>
      <c r="H133">
        <v>1.8746233000000001E-2</v>
      </c>
      <c r="I133" s="2">
        <v>6.7800000000000001E-41</v>
      </c>
      <c r="J133">
        <v>6.2714239000000005E-2</v>
      </c>
      <c r="K133">
        <v>6.1372814999999997E-2</v>
      </c>
      <c r="L133">
        <v>3.6742615999999999E-2</v>
      </c>
      <c r="M133">
        <v>0.218508655</v>
      </c>
      <c r="N133">
        <v>0.29199388599999998</v>
      </c>
    </row>
    <row r="134" spans="1:14" x14ac:dyDescent="0.2">
      <c r="A134" t="s">
        <v>137</v>
      </c>
      <c r="B134" t="s">
        <v>14093</v>
      </c>
      <c r="C134" t="s">
        <v>14503</v>
      </c>
      <c r="D134" t="s">
        <v>14092</v>
      </c>
      <c r="E134" t="s">
        <v>14091</v>
      </c>
      <c r="F134">
        <v>2729</v>
      </c>
      <c r="G134">
        <v>-0.25241190600000002</v>
      </c>
      <c r="H134">
        <v>1.8608270999999999E-2</v>
      </c>
      <c r="I134" s="2">
        <v>1.31E-40</v>
      </c>
      <c r="J134">
        <v>6.2379440000000001E-2</v>
      </c>
      <c r="K134">
        <v>6.1236723E-2</v>
      </c>
      <c r="L134">
        <v>3.6472210999999997E-2</v>
      </c>
      <c r="M134">
        <v>-0.28888411600000002</v>
      </c>
      <c r="N134">
        <v>-0.21593969499999999</v>
      </c>
    </row>
    <row r="135" spans="1:14" x14ac:dyDescent="0.2">
      <c r="A135" t="s">
        <v>138</v>
      </c>
      <c r="B135" t="s">
        <v>14090</v>
      </c>
      <c r="C135" t="s">
        <v>14504</v>
      </c>
      <c r="D135" t="s">
        <v>14089</v>
      </c>
      <c r="E135" t="s">
        <v>14088</v>
      </c>
      <c r="F135">
        <v>2729</v>
      </c>
      <c r="G135">
        <v>0.25389532999999997</v>
      </c>
      <c r="H135">
        <v>1.8745108999999999E-2</v>
      </c>
      <c r="I135" s="2">
        <v>1.69E-40</v>
      </c>
      <c r="J135">
        <v>6.2346330999999998E-2</v>
      </c>
      <c r="K135">
        <v>5.9507210999999997E-2</v>
      </c>
      <c r="L135">
        <v>3.6740413E-2</v>
      </c>
      <c r="M135">
        <v>0.217154917</v>
      </c>
      <c r="N135">
        <v>0.290635743</v>
      </c>
    </row>
    <row r="136" spans="1:14" x14ac:dyDescent="0.2">
      <c r="A136" t="s">
        <v>139</v>
      </c>
      <c r="B136" t="s">
        <v>14087</v>
      </c>
      <c r="C136" t="s">
        <v>14505</v>
      </c>
      <c r="D136" t="s">
        <v>14086</v>
      </c>
      <c r="E136" t="s">
        <v>14085</v>
      </c>
      <c r="F136">
        <v>2729</v>
      </c>
      <c r="G136">
        <v>0.251591752</v>
      </c>
      <c r="H136">
        <v>1.8594782000000001E-2</v>
      </c>
      <c r="I136" s="2">
        <v>2.03E-40</v>
      </c>
      <c r="J136">
        <v>6.2073583000000002E-2</v>
      </c>
      <c r="K136">
        <v>6.0760441999999998E-2</v>
      </c>
      <c r="L136">
        <v>3.6445772000000001E-2</v>
      </c>
      <c r="M136">
        <v>0.21514597899999999</v>
      </c>
      <c r="N136">
        <v>0.28803752399999999</v>
      </c>
    </row>
    <row r="137" spans="1:14" x14ac:dyDescent="0.2">
      <c r="A137" t="s">
        <v>140</v>
      </c>
      <c r="B137" t="s">
        <v>14084</v>
      </c>
      <c r="C137" t="s">
        <v>14506</v>
      </c>
      <c r="D137" t="s">
        <v>14083</v>
      </c>
      <c r="E137" t="s">
        <v>14082</v>
      </c>
      <c r="F137">
        <v>2729</v>
      </c>
      <c r="G137">
        <v>-0.25258840799999999</v>
      </c>
      <c r="H137">
        <v>1.8678086999999999E-2</v>
      </c>
      <c r="I137" s="2">
        <v>2.2199999999999999E-40</v>
      </c>
      <c r="J137">
        <v>6.1953528000000001E-2</v>
      </c>
      <c r="K137">
        <v>6.1550065000000001E-2</v>
      </c>
      <c r="L137">
        <v>3.6609050999999997E-2</v>
      </c>
      <c r="M137">
        <v>-0.28919745899999999</v>
      </c>
      <c r="N137">
        <v>-0.21597935700000001</v>
      </c>
    </row>
    <row r="138" spans="1:14" x14ac:dyDescent="0.2">
      <c r="A138" t="s">
        <v>141</v>
      </c>
      <c r="B138" t="s">
        <v>14081</v>
      </c>
      <c r="C138" t="s">
        <v>14507</v>
      </c>
      <c r="D138" t="s">
        <v>14080</v>
      </c>
      <c r="E138" t="s">
        <v>14079</v>
      </c>
      <c r="F138">
        <v>2729</v>
      </c>
      <c r="G138">
        <v>-0.247534262</v>
      </c>
      <c r="H138">
        <v>1.8345706999999999E-2</v>
      </c>
      <c r="I138" s="2">
        <v>3.2800000000000001E-40</v>
      </c>
      <c r="J138">
        <v>6.5039769999999997E-2</v>
      </c>
      <c r="K138">
        <v>6.1425240999999998E-2</v>
      </c>
      <c r="L138">
        <v>3.5957585E-2</v>
      </c>
      <c r="M138">
        <v>-0.28349184700000002</v>
      </c>
      <c r="N138">
        <v>-0.21157667699999999</v>
      </c>
    </row>
    <row r="139" spans="1:14" x14ac:dyDescent="0.2">
      <c r="A139" t="s">
        <v>142</v>
      </c>
      <c r="B139" t="s">
        <v>13967</v>
      </c>
      <c r="C139" t="s">
        <v>14508</v>
      </c>
      <c r="D139" t="s">
        <v>13966</v>
      </c>
      <c r="E139" t="s">
        <v>13965</v>
      </c>
      <c r="F139">
        <v>2729</v>
      </c>
      <c r="G139">
        <v>-0.24977647</v>
      </c>
      <c r="H139">
        <v>1.8551382000000002E-2</v>
      </c>
      <c r="I139" s="2">
        <v>4.7199999999999997E-40</v>
      </c>
      <c r="J139">
        <v>6.1390446000000001E-2</v>
      </c>
      <c r="K139">
        <v>6.0907653999999999E-2</v>
      </c>
      <c r="L139">
        <v>3.6360707999999999E-2</v>
      </c>
      <c r="M139">
        <v>-0.28613717799999999</v>
      </c>
      <c r="N139">
        <v>-0.21341576200000001</v>
      </c>
    </row>
    <row r="140" spans="1:14" x14ac:dyDescent="0.2">
      <c r="A140" t="s">
        <v>143</v>
      </c>
      <c r="B140" t="s">
        <v>7947</v>
      </c>
      <c r="C140" t="s">
        <v>14509</v>
      </c>
      <c r="D140" t="s">
        <v>7946</v>
      </c>
      <c r="E140" t="s">
        <v>7945</v>
      </c>
      <c r="F140">
        <v>2729</v>
      </c>
      <c r="G140">
        <v>-0.24842821800000001</v>
      </c>
      <c r="H140">
        <v>1.8509049999999999E-2</v>
      </c>
      <c r="I140" s="2">
        <v>8.0400000000000007E-40</v>
      </c>
      <c r="J140">
        <v>6.1243567999999998E-2</v>
      </c>
      <c r="K140">
        <v>6.1110044000000002E-2</v>
      </c>
      <c r="L140">
        <v>3.6277739000000003E-2</v>
      </c>
      <c r="M140">
        <v>-0.28470595700000001</v>
      </c>
      <c r="N140">
        <v>-0.212150479</v>
      </c>
    </row>
    <row r="141" spans="1:14" x14ac:dyDescent="0.2">
      <c r="A141" t="s">
        <v>144</v>
      </c>
      <c r="B141" t="s">
        <v>4924</v>
      </c>
      <c r="C141" t="s">
        <v>14510</v>
      </c>
      <c r="D141" t="s">
        <v>4923</v>
      </c>
      <c r="E141" t="s">
        <v>4922</v>
      </c>
      <c r="F141">
        <v>2729</v>
      </c>
      <c r="G141">
        <v>-0.25084700300000001</v>
      </c>
      <c r="H141">
        <v>1.8694908999999999E-2</v>
      </c>
      <c r="I141" s="2">
        <v>8.4699999999999993E-40</v>
      </c>
      <c r="J141">
        <v>6.1003336999999998E-2</v>
      </c>
      <c r="K141">
        <v>6.0632121999999997E-2</v>
      </c>
      <c r="L141">
        <v>3.6642022000000003E-2</v>
      </c>
      <c r="M141">
        <v>-0.28748902599999998</v>
      </c>
      <c r="N141">
        <v>-0.21420498099999999</v>
      </c>
    </row>
    <row r="142" spans="1:14" x14ac:dyDescent="0.2">
      <c r="A142" t="s">
        <v>145</v>
      </c>
      <c r="B142" t="s">
        <v>14078</v>
      </c>
      <c r="C142" t="s">
        <v>14511</v>
      </c>
      <c r="D142" t="s">
        <v>14077</v>
      </c>
      <c r="E142" t="s">
        <v>14076</v>
      </c>
      <c r="F142">
        <v>2729</v>
      </c>
      <c r="G142">
        <v>0.25158680300000003</v>
      </c>
      <c r="H142">
        <v>1.8750520999999999E-2</v>
      </c>
      <c r="I142" s="2">
        <v>8.4999999999999998E-40</v>
      </c>
      <c r="J142">
        <v>6.0940863999999997E-2</v>
      </c>
      <c r="K142">
        <v>5.9879516000000001E-2</v>
      </c>
      <c r="L142">
        <v>3.6751022000000001E-2</v>
      </c>
      <c r="M142">
        <v>0.214835782</v>
      </c>
      <c r="N142">
        <v>0.28833782499999999</v>
      </c>
    </row>
    <row r="143" spans="1:14" x14ac:dyDescent="0.2">
      <c r="A143" t="s">
        <v>146</v>
      </c>
      <c r="B143" t="s">
        <v>14075</v>
      </c>
      <c r="C143" t="s">
        <v>14512</v>
      </c>
      <c r="D143" t="s">
        <v>14074</v>
      </c>
      <c r="E143" t="s">
        <v>14073</v>
      </c>
      <c r="F143">
        <v>2729</v>
      </c>
      <c r="G143">
        <v>-0.24958370799999999</v>
      </c>
      <c r="H143">
        <v>1.8607876999999998E-2</v>
      </c>
      <c r="I143" s="2">
        <v>9.0300000000000007E-40</v>
      </c>
      <c r="J143">
        <v>6.0916476999999997E-2</v>
      </c>
      <c r="K143">
        <v>6.0037633E-2</v>
      </c>
      <c r="L143">
        <v>3.6471438000000002E-2</v>
      </c>
      <c r="M143">
        <v>-0.28605514599999998</v>
      </c>
      <c r="N143">
        <v>-0.21311226899999999</v>
      </c>
    </row>
    <row r="144" spans="1:14" x14ac:dyDescent="0.2">
      <c r="A144" t="s">
        <v>147</v>
      </c>
      <c r="B144" t="s">
        <v>14072</v>
      </c>
      <c r="C144" t="s">
        <v>14513</v>
      </c>
      <c r="D144" t="s">
        <v>14071</v>
      </c>
      <c r="E144" t="s">
        <v>14070</v>
      </c>
      <c r="F144">
        <v>2729</v>
      </c>
      <c r="G144">
        <v>-0.25074731</v>
      </c>
      <c r="H144">
        <v>1.8702064000000001E-2</v>
      </c>
      <c r="I144" s="2">
        <v>9.6600000000000007E-40</v>
      </c>
      <c r="J144">
        <v>6.0928240000000002E-2</v>
      </c>
      <c r="K144">
        <v>5.9847045000000001E-2</v>
      </c>
      <c r="L144">
        <v>3.6656045999999998E-2</v>
      </c>
      <c r="M144">
        <v>-0.287403356</v>
      </c>
      <c r="N144">
        <v>-0.214091264</v>
      </c>
    </row>
    <row r="145" spans="1:14" x14ac:dyDescent="0.2">
      <c r="A145" t="s">
        <v>148</v>
      </c>
      <c r="B145" t="s">
        <v>14069</v>
      </c>
      <c r="C145" t="s">
        <v>14475</v>
      </c>
      <c r="D145" t="s">
        <v>14068</v>
      </c>
      <c r="E145" t="s">
        <v>14067</v>
      </c>
      <c r="F145">
        <v>2729</v>
      </c>
      <c r="G145">
        <v>-0.24975439099999999</v>
      </c>
      <c r="H145">
        <v>1.8683206000000001E-2</v>
      </c>
      <c r="I145" s="2">
        <v>1.5900000000000001E-39</v>
      </c>
      <c r="J145">
        <v>6.0663279000000001E-2</v>
      </c>
      <c r="K145">
        <v>6.0141420000000001E-2</v>
      </c>
      <c r="L145">
        <v>3.6619084000000003E-2</v>
      </c>
      <c r="M145">
        <v>-0.28637347499999999</v>
      </c>
      <c r="N145">
        <v>-0.213135307</v>
      </c>
    </row>
    <row r="146" spans="1:14" x14ac:dyDescent="0.2">
      <c r="A146" t="s">
        <v>149</v>
      </c>
      <c r="B146" t="s">
        <v>5339</v>
      </c>
      <c r="C146" t="s">
        <v>14514</v>
      </c>
      <c r="D146" t="s">
        <v>5338</v>
      </c>
      <c r="E146" t="s">
        <v>5337</v>
      </c>
      <c r="F146">
        <v>2729</v>
      </c>
      <c r="G146">
        <v>0.249916517</v>
      </c>
      <c r="H146">
        <v>1.8720410999999999E-2</v>
      </c>
      <c r="I146" s="2">
        <v>1.9999999999999999E-39</v>
      </c>
      <c r="J146">
        <v>6.0696435999999999E-2</v>
      </c>
      <c r="K146">
        <v>5.9485283999999999E-2</v>
      </c>
      <c r="L146">
        <v>3.6692005E-2</v>
      </c>
      <c r="M146">
        <v>0.213224512</v>
      </c>
      <c r="N146">
        <v>0.286608521</v>
      </c>
    </row>
    <row r="147" spans="1:14" x14ac:dyDescent="0.2">
      <c r="A147" t="s">
        <v>150</v>
      </c>
      <c r="B147" t="s">
        <v>8009</v>
      </c>
      <c r="C147" t="s">
        <v>14515</v>
      </c>
      <c r="D147" t="s">
        <v>8008</v>
      </c>
      <c r="E147" t="s">
        <v>14066</v>
      </c>
      <c r="F147">
        <v>2729</v>
      </c>
      <c r="G147">
        <v>-0.24947970999999999</v>
      </c>
      <c r="H147">
        <v>1.8764214000000001E-2</v>
      </c>
      <c r="I147" s="2">
        <v>3.9600000000000001E-39</v>
      </c>
      <c r="J147">
        <v>5.9971755000000002E-2</v>
      </c>
      <c r="K147">
        <v>5.9207847000000001E-2</v>
      </c>
      <c r="L147">
        <v>3.6777860000000002E-2</v>
      </c>
      <c r="M147">
        <v>-0.28625757000000002</v>
      </c>
      <c r="N147">
        <v>-0.212701851</v>
      </c>
    </row>
    <row r="148" spans="1:14" x14ac:dyDescent="0.2">
      <c r="A148" t="s">
        <v>151</v>
      </c>
      <c r="B148" t="s">
        <v>14065</v>
      </c>
      <c r="C148" t="s">
        <v>14516</v>
      </c>
      <c r="D148" t="s">
        <v>14064</v>
      </c>
      <c r="E148" t="s">
        <v>14063</v>
      </c>
      <c r="F148">
        <v>2729</v>
      </c>
      <c r="G148">
        <v>0.24556213700000001</v>
      </c>
      <c r="H148">
        <v>1.8514643000000001E-2</v>
      </c>
      <c r="I148" s="2">
        <v>5.9499999999999995E-39</v>
      </c>
      <c r="J148">
        <v>6.0754808E-2</v>
      </c>
      <c r="K148">
        <v>5.6276807999999998E-2</v>
      </c>
      <c r="L148">
        <v>3.62887E-2</v>
      </c>
      <c r="M148">
        <v>0.20927343700000001</v>
      </c>
      <c r="N148">
        <v>0.28185083799999999</v>
      </c>
    </row>
    <row r="149" spans="1:14" x14ac:dyDescent="0.2">
      <c r="A149" t="s">
        <v>152</v>
      </c>
      <c r="B149" t="s">
        <v>14062</v>
      </c>
      <c r="C149" t="s">
        <v>14517</v>
      </c>
      <c r="D149" t="s">
        <v>14061</v>
      </c>
      <c r="E149" t="s">
        <v>14060</v>
      </c>
      <c r="F149">
        <v>2729</v>
      </c>
      <c r="G149">
        <v>0.246906136</v>
      </c>
      <c r="H149">
        <v>1.8618297999999998E-2</v>
      </c>
      <c r="I149" s="2">
        <v>6.0700000000000004E-39</v>
      </c>
      <c r="J149">
        <v>6.0096402E-2</v>
      </c>
      <c r="K149">
        <v>5.7106033E-2</v>
      </c>
      <c r="L149">
        <v>3.6491863999999999E-2</v>
      </c>
      <c r="M149">
        <v>0.21041427200000001</v>
      </c>
      <c r="N149">
        <v>0.28339799999999998</v>
      </c>
    </row>
    <row r="150" spans="1:14" x14ac:dyDescent="0.2">
      <c r="A150" t="s">
        <v>153</v>
      </c>
      <c r="B150" t="s">
        <v>14059</v>
      </c>
      <c r="C150" t="s">
        <v>14518</v>
      </c>
      <c r="D150" t="s">
        <v>14058</v>
      </c>
      <c r="E150" t="s">
        <v>14057</v>
      </c>
      <c r="F150">
        <v>2729</v>
      </c>
      <c r="G150">
        <v>0.246676751</v>
      </c>
      <c r="H150">
        <v>1.8606883000000001E-2</v>
      </c>
      <c r="I150" s="2">
        <v>6.3999999999999995E-39</v>
      </c>
      <c r="J150">
        <v>5.9606106999999998E-2</v>
      </c>
      <c r="K150">
        <v>5.9072515999999999E-2</v>
      </c>
      <c r="L150">
        <v>3.646949E-2</v>
      </c>
      <c r="M150">
        <v>0.21020726000000001</v>
      </c>
      <c r="N150">
        <v>0.28314624100000002</v>
      </c>
    </row>
    <row r="151" spans="1:14" x14ac:dyDescent="0.2">
      <c r="A151" t="s">
        <v>154</v>
      </c>
      <c r="B151" t="s">
        <v>14056</v>
      </c>
      <c r="C151" t="s">
        <v>14519</v>
      </c>
      <c r="D151" t="s">
        <v>14055</v>
      </c>
      <c r="E151" t="s">
        <v>14054</v>
      </c>
      <c r="F151">
        <v>2729</v>
      </c>
      <c r="G151">
        <v>-0.249258864</v>
      </c>
      <c r="H151">
        <v>1.8808137999999999E-2</v>
      </c>
      <c r="I151" s="2">
        <v>6.7700000000000003E-39</v>
      </c>
      <c r="J151">
        <v>5.9665806000000002E-2</v>
      </c>
      <c r="K151">
        <v>5.9691828000000002E-2</v>
      </c>
      <c r="L151">
        <v>3.6863950999999999E-2</v>
      </c>
      <c r="M151">
        <v>-0.28612281499999997</v>
      </c>
      <c r="N151">
        <v>-0.21239491399999999</v>
      </c>
    </row>
    <row r="152" spans="1:14" x14ac:dyDescent="0.2">
      <c r="A152" t="s">
        <v>155</v>
      </c>
      <c r="B152" t="s">
        <v>14053</v>
      </c>
      <c r="C152" t="s">
        <v>14520</v>
      </c>
      <c r="D152" t="s">
        <v>14052</v>
      </c>
      <c r="E152" t="s">
        <v>14051</v>
      </c>
      <c r="F152">
        <v>2729</v>
      </c>
      <c r="G152">
        <v>0.24718037900000001</v>
      </c>
      <c r="H152">
        <v>1.8696015999999999E-2</v>
      </c>
      <c r="I152" s="2">
        <v>1.01E-38</v>
      </c>
      <c r="J152">
        <v>5.9347452000000002E-2</v>
      </c>
      <c r="K152">
        <v>5.8432643999999999E-2</v>
      </c>
      <c r="L152">
        <v>3.6644191E-2</v>
      </c>
      <c r="M152">
        <v>0.21053618800000001</v>
      </c>
      <c r="N152">
        <v>0.28382457</v>
      </c>
    </row>
    <row r="153" spans="1:14" x14ac:dyDescent="0.2">
      <c r="A153" t="s">
        <v>156</v>
      </c>
      <c r="B153" t="s">
        <v>14050</v>
      </c>
      <c r="C153" t="s">
        <v>14521</v>
      </c>
      <c r="D153" t="s">
        <v>14049</v>
      </c>
      <c r="E153" t="s">
        <v>14049</v>
      </c>
      <c r="F153">
        <v>2729</v>
      </c>
      <c r="G153">
        <v>0.245745465</v>
      </c>
      <c r="H153">
        <v>1.8620917000000001E-2</v>
      </c>
      <c r="I153" s="2">
        <v>1.35E-38</v>
      </c>
      <c r="J153">
        <v>5.9072821999999997E-2</v>
      </c>
      <c r="K153">
        <v>5.7717084000000002E-2</v>
      </c>
      <c r="L153">
        <v>3.6496997000000003E-2</v>
      </c>
      <c r="M153">
        <v>0.20924846799999999</v>
      </c>
      <c r="N153">
        <v>0.282242463</v>
      </c>
    </row>
    <row r="154" spans="1:14" x14ac:dyDescent="0.2">
      <c r="A154" t="s">
        <v>157</v>
      </c>
      <c r="B154" t="s">
        <v>14048</v>
      </c>
      <c r="C154" t="s">
        <v>14522</v>
      </c>
      <c r="D154" t="s">
        <v>14047</v>
      </c>
      <c r="E154" t="s">
        <v>14046</v>
      </c>
      <c r="F154">
        <v>2729</v>
      </c>
      <c r="G154">
        <v>-0.24379472699999999</v>
      </c>
      <c r="H154">
        <v>1.8554491999999999E-2</v>
      </c>
      <c r="I154" s="2">
        <v>2.7800000000000001E-38</v>
      </c>
      <c r="J154">
        <v>5.8723486999999998E-2</v>
      </c>
      <c r="K154">
        <v>5.7730172000000003E-2</v>
      </c>
      <c r="L154">
        <v>3.6366804000000003E-2</v>
      </c>
      <c r="M154">
        <v>-0.28016152999999999</v>
      </c>
      <c r="N154">
        <v>-0.20742792299999999</v>
      </c>
    </row>
    <row r="155" spans="1:14" x14ac:dyDescent="0.2">
      <c r="A155" t="s">
        <v>158</v>
      </c>
      <c r="B155" t="s">
        <v>14045</v>
      </c>
      <c r="C155" t="s">
        <v>14523</v>
      </c>
      <c r="D155" t="s">
        <v>14044</v>
      </c>
      <c r="E155" t="s">
        <v>14043</v>
      </c>
      <c r="F155">
        <v>2729</v>
      </c>
      <c r="G155">
        <v>-0.242515341</v>
      </c>
      <c r="H155">
        <v>1.8499318000000001E-2</v>
      </c>
      <c r="I155" s="2">
        <v>4.0400000000000001E-38</v>
      </c>
      <c r="J155">
        <v>5.8888340999999997E-2</v>
      </c>
      <c r="K155">
        <v>5.6592214000000002E-2</v>
      </c>
      <c r="L155">
        <v>3.6258661999999997E-2</v>
      </c>
      <c r="M155">
        <v>-0.27877400299999999</v>
      </c>
      <c r="N155">
        <v>-0.206256678</v>
      </c>
    </row>
    <row r="156" spans="1:14" x14ac:dyDescent="0.2">
      <c r="A156" t="s">
        <v>159</v>
      </c>
      <c r="B156" t="s">
        <v>14042</v>
      </c>
      <c r="C156" t="s">
        <v>14524</v>
      </c>
      <c r="D156" t="s">
        <v>14041</v>
      </c>
      <c r="E156" t="s">
        <v>14040</v>
      </c>
      <c r="F156">
        <v>2729</v>
      </c>
      <c r="G156">
        <v>-0.24384186499999999</v>
      </c>
      <c r="H156">
        <v>1.8602858E-2</v>
      </c>
      <c r="I156" s="2">
        <v>4.1200000000000002E-38</v>
      </c>
      <c r="J156">
        <v>5.8332666999999998E-2</v>
      </c>
      <c r="K156">
        <v>5.7189413000000001E-2</v>
      </c>
      <c r="L156">
        <v>3.6461601000000003E-2</v>
      </c>
      <c r="M156">
        <v>-0.280303466</v>
      </c>
      <c r="N156">
        <v>-0.20738026400000001</v>
      </c>
    </row>
    <row r="157" spans="1:14" x14ac:dyDescent="0.2">
      <c r="A157" t="s">
        <v>160</v>
      </c>
      <c r="B157" t="s">
        <v>14039</v>
      </c>
      <c r="C157" t="s">
        <v>14525</v>
      </c>
      <c r="D157" t="s">
        <v>14038</v>
      </c>
      <c r="E157" t="s">
        <v>14037</v>
      </c>
      <c r="F157">
        <v>2729</v>
      </c>
      <c r="G157">
        <v>-0.243104664</v>
      </c>
      <c r="H157">
        <v>1.8548736E-2</v>
      </c>
      <c r="I157" s="2">
        <v>4.2000000000000003E-38</v>
      </c>
      <c r="J157">
        <v>5.8269771999999997E-2</v>
      </c>
      <c r="K157">
        <v>5.7382211000000002E-2</v>
      </c>
      <c r="L157">
        <v>3.6355523000000001E-2</v>
      </c>
      <c r="M157">
        <v>-0.279460186</v>
      </c>
      <c r="N157">
        <v>-0.206749141</v>
      </c>
    </row>
    <row r="158" spans="1:14" x14ac:dyDescent="0.2">
      <c r="A158" t="s">
        <v>161</v>
      </c>
      <c r="B158" t="s">
        <v>7682</v>
      </c>
      <c r="C158" t="s">
        <v>14526</v>
      </c>
      <c r="D158" t="s">
        <v>7681</v>
      </c>
      <c r="E158" t="s">
        <v>7681</v>
      </c>
      <c r="F158">
        <v>2729</v>
      </c>
      <c r="G158">
        <v>-0.24429527000000001</v>
      </c>
      <c r="H158">
        <v>1.8653929999999999E-2</v>
      </c>
      <c r="I158" s="2">
        <v>4.7599999999999996E-38</v>
      </c>
      <c r="J158">
        <v>5.8735025000000003E-2</v>
      </c>
      <c r="K158">
        <v>5.9369799000000001E-2</v>
      </c>
      <c r="L158">
        <v>3.6561704E-2</v>
      </c>
      <c r="M158">
        <v>-0.28085697399999998</v>
      </c>
      <c r="N158">
        <v>-0.20773356700000001</v>
      </c>
    </row>
    <row r="159" spans="1:14" x14ac:dyDescent="0.2">
      <c r="A159" t="s">
        <v>162</v>
      </c>
      <c r="B159" t="s">
        <v>14036</v>
      </c>
      <c r="C159" t="s">
        <v>14527</v>
      </c>
      <c r="D159" t="s">
        <v>14035</v>
      </c>
      <c r="E159" t="s">
        <v>14034</v>
      </c>
      <c r="F159">
        <v>2729</v>
      </c>
      <c r="G159">
        <v>-0.23484909300000001</v>
      </c>
      <c r="H159">
        <v>1.7962489000000002E-2</v>
      </c>
      <c r="I159" s="2">
        <v>6.2300000000000003E-38</v>
      </c>
      <c r="J159">
        <v>5.9131189000000001E-2</v>
      </c>
      <c r="K159">
        <v>5.9785171999999998E-2</v>
      </c>
      <c r="L159">
        <v>3.5206478999999999E-2</v>
      </c>
      <c r="M159">
        <v>-0.27005557200000002</v>
      </c>
      <c r="N159">
        <v>-0.199642613</v>
      </c>
    </row>
    <row r="160" spans="1:14" x14ac:dyDescent="0.2">
      <c r="A160" t="s">
        <v>163</v>
      </c>
      <c r="B160" t="s">
        <v>14033</v>
      </c>
      <c r="C160" t="s">
        <v>14528</v>
      </c>
      <c r="D160" t="s">
        <v>14032</v>
      </c>
      <c r="E160" t="s">
        <v>14031</v>
      </c>
      <c r="F160">
        <v>2729</v>
      </c>
      <c r="G160">
        <v>-0.23607275899999999</v>
      </c>
      <c r="H160">
        <v>1.8102151E-2</v>
      </c>
      <c r="I160" s="2">
        <v>9.4E-38</v>
      </c>
      <c r="J160">
        <v>5.8385132999999999E-2</v>
      </c>
      <c r="K160">
        <v>5.4844722999999998E-2</v>
      </c>
      <c r="L160">
        <v>3.5480217000000001E-2</v>
      </c>
      <c r="M160">
        <v>-0.271552976</v>
      </c>
      <c r="N160">
        <v>-0.20059254300000001</v>
      </c>
    </row>
    <row r="161" spans="1:14" x14ac:dyDescent="0.2">
      <c r="A161" t="s">
        <v>164</v>
      </c>
      <c r="B161" t="s">
        <v>13208</v>
      </c>
      <c r="C161" t="s">
        <v>14529</v>
      </c>
      <c r="D161" t="s">
        <v>14030</v>
      </c>
      <c r="E161" t="s">
        <v>14029</v>
      </c>
      <c r="F161">
        <v>2729</v>
      </c>
      <c r="G161">
        <v>0.24438056</v>
      </c>
      <c r="H161">
        <v>1.8790088999999999E-2</v>
      </c>
      <c r="I161" s="2">
        <v>1.45E-37</v>
      </c>
      <c r="J161">
        <v>6.0216568999999998E-2</v>
      </c>
      <c r="K161">
        <v>6.0450978000000002E-2</v>
      </c>
      <c r="L161">
        <v>3.6828574000000003E-2</v>
      </c>
      <c r="M161">
        <v>0.20755198599999999</v>
      </c>
      <c r="N161">
        <v>0.28120913400000003</v>
      </c>
    </row>
    <row r="162" spans="1:14" x14ac:dyDescent="0.2">
      <c r="A162" t="s">
        <v>165</v>
      </c>
      <c r="B162" t="s">
        <v>14028</v>
      </c>
      <c r="C162" t="s">
        <v>14530</v>
      </c>
      <c r="D162" t="s">
        <v>14027</v>
      </c>
      <c r="E162" t="s">
        <v>14026</v>
      </c>
      <c r="F162">
        <v>2729</v>
      </c>
      <c r="G162">
        <v>-0.24197712199999999</v>
      </c>
      <c r="H162">
        <v>1.862391E-2</v>
      </c>
      <c r="I162" s="2">
        <v>1.7100000000000001E-37</v>
      </c>
      <c r="J162">
        <v>5.7348102999999997E-2</v>
      </c>
      <c r="K162">
        <v>5.7044308000000002E-2</v>
      </c>
      <c r="L162">
        <v>3.6502864000000003E-2</v>
      </c>
      <c r="M162">
        <v>-0.27847998600000001</v>
      </c>
      <c r="N162">
        <v>-0.20547425899999999</v>
      </c>
    </row>
    <row r="163" spans="1:14" x14ac:dyDescent="0.2">
      <c r="A163" t="s">
        <v>166</v>
      </c>
      <c r="B163" t="s">
        <v>14025</v>
      </c>
      <c r="C163" t="s">
        <v>14531</v>
      </c>
      <c r="D163" t="s">
        <v>14024</v>
      </c>
      <c r="E163" t="s">
        <v>14023</v>
      </c>
      <c r="F163">
        <v>2729</v>
      </c>
      <c r="G163">
        <v>-0.24211487800000001</v>
      </c>
      <c r="H163">
        <v>1.8688808000000001E-2</v>
      </c>
      <c r="I163" s="2">
        <v>2.7099999999999999E-37</v>
      </c>
      <c r="J163">
        <v>5.7081991999999998E-2</v>
      </c>
      <c r="K163">
        <v>5.5547718000000003E-2</v>
      </c>
      <c r="L163">
        <v>3.6630062999999997E-2</v>
      </c>
      <c r="M163">
        <v>-0.27874494100000002</v>
      </c>
      <c r="N163">
        <v>-0.20548481499999999</v>
      </c>
    </row>
    <row r="164" spans="1:14" x14ac:dyDescent="0.2">
      <c r="A164" t="s">
        <v>167</v>
      </c>
      <c r="B164" t="s">
        <v>4583</v>
      </c>
      <c r="C164" t="s">
        <v>14532</v>
      </c>
      <c r="D164" t="s">
        <v>4582</v>
      </c>
      <c r="E164" t="s">
        <v>4581</v>
      </c>
      <c r="F164">
        <v>2729</v>
      </c>
      <c r="G164">
        <v>0.24569613500000001</v>
      </c>
      <c r="H164">
        <v>1.8971440999999999E-2</v>
      </c>
      <c r="I164" s="2">
        <v>2.8600000000000001E-37</v>
      </c>
      <c r="J164">
        <v>5.8026979999999999E-2</v>
      </c>
      <c r="K164">
        <v>5.3223793999999998E-2</v>
      </c>
      <c r="L164">
        <v>3.7184025000000002E-2</v>
      </c>
      <c r="M164">
        <v>0.20851211</v>
      </c>
      <c r="N164">
        <v>0.28288015999999999</v>
      </c>
    </row>
    <row r="165" spans="1:14" x14ac:dyDescent="0.2">
      <c r="A165" t="s">
        <v>168</v>
      </c>
      <c r="B165" t="s">
        <v>14022</v>
      </c>
      <c r="C165" t="s">
        <v>14533</v>
      </c>
      <c r="D165" t="s">
        <v>14021</v>
      </c>
      <c r="E165" t="s">
        <v>14020</v>
      </c>
      <c r="F165">
        <v>2729</v>
      </c>
      <c r="G165">
        <v>0.24233676000000001</v>
      </c>
      <c r="H165">
        <v>1.8718392E-2</v>
      </c>
      <c r="I165" s="2">
        <v>3.02E-37</v>
      </c>
      <c r="J165">
        <v>5.7978967999999999E-2</v>
      </c>
      <c r="K165">
        <v>5.3376364000000003E-2</v>
      </c>
      <c r="L165">
        <v>3.6688049E-2</v>
      </c>
      <c r="M165">
        <v>0.20564871200000001</v>
      </c>
      <c r="N165">
        <v>0.27902480899999998</v>
      </c>
    </row>
    <row r="166" spans="1:14" x14ac:dyDescent="0.2">
      <c r="A166" t="s">
        <v>169</v>
      </c>
      <c r="B166" t="s">
        <v>14019</v>
      </c>
      <c r="C166" t="s">
        <v>14534</v>
      </c>
      <c r="D166" t="s">
        <v>14018</v>
      </c>
      <c r="E166" t="s">
        <v>14017</v>
      </c>
      <c r="F166">
        <v>2729</v>
      </c>
      <c r="G166">
        <v>-0.24172291400000001</v>
      </c>
      <c r="H166">
        <v>1.8695399000000001E-2</v>
      </c>
      <c r="I166" s="2">
        <v>3.7099999999999998E-37</v>
      </c>
      <c r="J166">
        <v>5.6863283000000001E-2</v>
      </c>
      <c r="K166">
        <v>5.6801736999999998E-2</v>
      </c>
      <c r="L166">
        <v>3.6642981999999998E-2</v>
      </c>
      <c r="M166">
        <v>-0.278365896</v>
      </c>
      <c r="N166">
        <v>-0.20507993199999999</v>
      </c>
    </row>
    <row r="167" spans="1:14" x14ac:dyDescent="0.2">
      <c r="A167" t="s">
        <v>170</v>
      </c>
      <c r="B167" t="s">
        <v>14016</v>
      </c>
      <c r="C167" t="s">
        <v>14535</v>
      </c>
      <c r="D167" t="s">
        <v>14015</v>
      </c>
      <c r="E167" t="s">
        <v>14014</v>
      </c>
      <c r="F167">
        <v>2729</v>
      </c>
      <c r="G167">
        <v>-0.24225797099999999</v>
      </c>
      <c r="H167">
        <v>1.8790547000000001E-2</v>
      </c>
      <c r="I167" s="2">
        <v>5.8400000000000001E-37</v>
      </c>
      <c r="J167">
        <v>5.6608785000000002E-2</v>
      </c>
      <c r="K167">
        <v>5.6705603E-2</v>
      </c>
      <c r="L167">
        <v>3.6829473000000001E-2</v>
      </c>
      <c r="M167">
        <v>-0.27908744299999999</v>
      </c>
      <c r="N167">
        <v>-0.20542849799999999</v>
      </c>
    </row>
    <row r="168" spans="1:14" x14ac:dyDescent="0.2">
      <c r="A168" t="s">
        <v>171</v>
      </c>
      <c r="B168" t="s">
        <v>14013</v>
      </c>
      <c r="C168" t="s">
        <v>14536</v>
      </c>
      <c r="D168" t="s">
        <v>14012</v>
      </c>
      <c r="E168" t="s">
        <v>14011</v>
      </c>
      <c r="F168">
        <v>2729</v>
      </c>
      <c r="G168">
        <v>-0.238836037</v>
      </c>
      <c r="H168">
        <v>1.8525442999999999E-2</v>
      </c>
      <c r="I168" s="2">
        <v>5.8500000000000003E-37</v>
      </c>
      <c r="J168">
        <v>5.6644997000000002E-2</v>
      </c>
      <c r="K168">
        <v>5.5390768E-2</v>
      </c>
      <c r="L168">
        <v>3.6309869000000002E-2</v>
      </c>
      <c r="M168">
        <v>-0.27514590700000002</v>
      </c>
      <c r="N168">
        <v>-0.20252616800000001</v>
      </c>
    </row>
    <row r="169" spans="1:14" x14ac:dyDescent="0.2">
      <c r="A169" t="s">
        <v>172</v>
      </c>
      <c r="B169" t="s">
        <v>13444</v>
      </c>
      <c r="C169" t="s">
        <v>14537</v>
      </c>
      <c r="D169" t="s">
        <v>13443</v>
      </c>
      <c r="E169" t="s">
        <v>13442</v>
      </c>
      <c r="F169">
        <v>2729</v>
      </c>
      <c r="G169">
        <v>-0.24008858299999999</v>
      </c>
      <c r="H169">
        <v>1.8624432999999999E-2</v>
      </c>
      <c r="I169" s="2">
        <v>5.9399999999999996E-37</v>
      </c>
      <c r="J169">
        <v>5.6553918000000002E-2</v>
      </c>
      <c r="K169">
        <v>5.5650419E-2</v>
      </c>
      <c r="L169">
        <v>3.6503888999999998E-2</v>
      </c>
      <c r="M169">
        <v>-0.27659247199999998</v>
      </c>
      <c r="N169">
        <v>-0.20358469400000001</v>
      </c>
    </row>
    <row r="170" spans="1:14" x14ac:dyDescent="0.2">
      <c r="A170" t="s">
        <v>173</v>
      </c>
      <c r="B170" t="s">
        <v>14010</v>
      </c>
      <c r="C170" t="s">
        <v>14498</v>
      </c>
      <c r="D170" t="s">
        <v>14009</v>
      </c>
      <c r="E170" t="s">
        <v>14008</v>
      </c>
      <c r="F170">
        <v>2729</v>
      </c>
      <c r="G170">
        <v>-0.23892474899999999</v>
      </c>
      <c r="H170">
        <v>1.8599678000000001E-2</v>
      </c>
      <c r="I170" s="2">
        <v>1.03E-36</v>
      </c>
      <c r="J170">
        <v>5.6117313000000002E-2</v>
      </c>
      <c r="K170">
        <v>5.5703376999999998E-2</v>
      </c>
      <c r="L170">
        <v>3.6455370000000001E-2</v>
      </c>
      <c r="M170">
        <v>-0.27538011899999998</v>
      </c>
      <c r="N170">
        <v>-0.20246938</v>
      </c>
    </row>
    <row r="171" spans="1:14" x14ac:dyDescent="0.2">
      <c r="A171" t="s">
        <v>174</v>
      </c>
      <c r="B171" t="s">
        <v>14007</v>
      </c>
      <c r="C171" t="s">
        <v>14538</v>
      </c>
      <c r="D171" t="s">
        <v>14006</v>
      </c>
      <c r="E171" t="s">
        <v>14005</v>
      </c>
      <c r="F171">
        <v>2729</v>
      </c>
      <c r="G171">
        <v>0.241514853</v>
      </c>
      <c r="H171">
        <v>1.8804358E-2</v>
      </c>
      <c r="I171" s="2">
        <v>1.06E-36</v>
      </c>
      <c r="J171">
        <v>5.6325886999999998E-2</v>
      </c>
      <c r="K171">
        <v>5.3844694999999998E-2</v>
      </c>
      <c r="L171">
        <v>3.6856541999999999E-2</v>
      </c>
      <c r="M171">
        <v>0.20465831100000001</v>
      </c>
      <c r="N171">
        <v>0.27837139399999999</v>
      </c>
    </row>
    <row r="172" spans="1:14" x14ac:dyDescent="0.2">
      <c r="A172" t="s">
        <v>175</v>
      </c>
      <c r="B172" t="s">
        <v>14004</v>
      </c>
      <c r="C172" t="s">
        <v>14539</v>
      </c>
      <c r="D172" t="s">
        <v>14003</v>
      </c>
      <c r="E172" t="s">
        <v>14002</v>
      </c>
      <c r="F172">
        <v>2729</v>
      </c>
      <c r="G172">
        <v>0.24156355299999999</v>
      </c>
      <c r="H172">
        <v>1.8821997E-2</v>
      </c>
      <c r="I172" s="2">
        <v>1.19E-36</v>
      </c>
      <c r="J172">
        <v>5.7036784E-2</v>
      </c>
      <c r="K172">
        <v>5.7920205000000002E-2</v>
      </c>
      <c r="L172">
        <v>3.6891115000000002E-2</v>
      </c>
      <c r="M172">
        <v>0.20467243800000001</v>
      </c>
      <c r="N172">
        <v>0.27845466800000002</v>
      </c>
    </row>
    <row r="173" spans="1:14" x14ac:dyDescent="0.2">
      <c r="A173" t="s">
        <v>176</v>
      </c>
      <c r="B173" t="s">
        <v>14001</v>
      </c>
      <c r="C173" t="s">
        <v>14540</v>
      </c>
      <c r="D173" t="s">
        <v>5212</v>
      </c>
      <c r="E173" t="s">
        <v>14000</v>
      </c>
      <c r="F173">
        <v>2729</v>
      </c>
      <c r="G173">
        <v>-0.23802245799999999</v>
      </c>
      <c r="H173">
        <v>1.8548167000000001E-2</v>
      </c>
      <c r="I173" s="2">
        <v>1.21E-36</v>
      </c>
      <c r="J173">
        <v>5.6235579000000001E-2</v>
      </c>
      <c r="K173">
        <v>5.6508256E-2</v>
      </c>
      <c r="L173">
        <v>3.6354407999999998E-2</v>
      </c>
      <c r="M173">
        <v>-0.274376866</v>
      </c>
      <c r="N173">
        <v>-0.20166804999999999</v>
      </c>
    </row>
    <row r="174" spans="1:14" x14ac:dyDescent="0.2">
      <c r="A174" t="s">
        <v>177</v>
      </c>
      <c r="B174" t="s">
        <v>13999</v>
      </c>
      <c r="C174" t="s">
        <v>14541</v>
      </c>
      <c r="D174" t="s">
        <v>13998</v>
      </c>
      <c r="E174" t="s">
        <v>13997</v>
      </c>
      <c r="F174">
        <v>2729</v>
      </c>
      <c r="G174">
        <v>0.238595371</v>
      </c>
      <c r="H174">
        <v>1.8605765E-2</v>
      </c>
      <c r="I174" s="2">
        <v>1.35E-36</v>
      </c>
      <c r="J174">
        <v>5.6002275999999997E-2</v>
      </c>
      <c r="K174">
        <v>5.5710905999999998E-2</v>
      </c>
      <c r="L174">
        <v>3.6467298000000002E-2</v>
      </c>
      <c r="M174">
        <v>0.20212807299999999</v>
      </c>
      <c r="N174">
        <v>0.27506267000000001</v>
      </c>
    </row>
    <row r="175" spans="1:14" x14ac:dyDescent="0.2">
      <c r="A175" t="s">
        <v>178</v>
      </c>
      <c r="B175" t="s">
        <v>13996</v>
      </c>
      <c r="C175" t="s">
        <v>14542</v>
      </c>
      <c r="D175" t="s">
        <v>13995</v>
      </c>
      <c r="E175" t="s">
        <v>13994</v>
      </c>
      <c r="F175">
        <v>2729</v>
      </c>
      <c r="G175">
        <v>-0.24019513300000001</v>
      </c>
      <c r="H175">
        <v>1.8735535000000001E-2</v>
      </c>
      <c r="I175" s="2">
        <v>1.4099999999999999E-36</v>
      </c>
      <c r="J175">
        <v>5.5960217E-2</v>
      </c>
      <c r="K175">
        <v>5.4924397999999999E-2</v>
      </c>
      <c r="L175">
        <v>3.6721648000000003E-2</v>
      </c>
      <c r="M175">
        <v>-0.276916781</v>
      </c>
      <c r="N175">
        <v>-0.20347348600000001</v>
      </c>
    </row>
    <row r="176" spans="1:14" x14ac:dyDescent="0.2">
      <c r="A176" t="s">
        <v>179</v>
      </c>
      <c r="B176" t="s">
        <v>13993</v>
      </c>
      <c r="C176" t="s">
        <v>14543</v>
      </c>
      <c r="D176" t="s">
        <v>10441</v>
      </c>
      <c r="E176" t="s">
        <v>13992</v>
      </c>
      <c r="F176">
        <v>2729</v>
      </c>
      <c r="G176">
        <v>-0.239100376</v>
      </c>
      <c r="H176">
        <v>1.8664658000000001E-2</v>
      </c>
      <c r="I176" s="2">
        <v>1.5900000000000001E-36</v>
      </c>
      <c r="J176">
        <v>5.582608E-2</v>
      </c>
      <c r="K176">
        <v>5.4294169000000003E-2</v>
      </c>
      <c r="L176">
        <v>3.6582729000000001E-2</v>
      </c>
      <c r="M176">
        <v>-0.27568310499999998</v>
      </c>
      <c r="N176">
        <v>-0.202517647</v>
      </c>
    </row>
    <row r="177" spans="1:14" x14ac:dyDescent="0.2">
      <c r="A177" t="s">
        <v>180</v>
      </c>
      <c r="B177" t="s">
        <v>13991</v>
      </c>
      <c r="C177" t="s">
        <v>14544</v>
      </c>
      <c r="D177" t="s">
        <v>13990</v>
      </c>
      <c r="E177" t="s">
        <v>13990</v>
      </c>
      <c r="F177">
        <v>2729</v>
      </c>
      <c r="G177">
        <v>-0.24029402</v>
      </c>
      <c r="H177">
        <v>1.8763136999999999E-2</v>
      </c>
      <c r="I177" s="2">
        <v>1.66E-36</v>
      </c>
      <c r="J177">
        <v>5.5739639000000001E-2</v>
      </c>
      <c r="K177">
        <v>5.4951952999999998E-2</v>
      </c>
      <c r="L177">
        <v>3.6775747999999997E-2</v>
      </c>
      <c r="M177">
        <v>-0.27706976700000002</v>
      </c>
      <c r="N177">
        <v>-0.203518272</v>
      </c>
    </row>
    <row r="178" spans="1:14" x14ac:dyDescent="0.2">
      <c r="A178" t="s">
        <v>181</v>
      </c>
      <c r="B178" t="s">
        <v>9020</v>
      </c>
      <c r="C178" t="s">
        <v>14545</v>
      </c>
      <c r="D178" t="s">
        <v>9019</v>
      </c>
      <c r="E178" t="s">
        <v>9018</v>
      </c>
      <c r="F178">
        <v>2729</v>
      </c>
      <c r="G178">
        <v>-0.23938944500000001</v>
      </c>
      <c r="H178">
        <v>1.8713039000000001E-2</v>
      </c>
      <c r="I178" s="2">
        <v>1.9700000000000001E-36</v>
      </c>
      <c r="J178">
        <v>5.8061139999999997E-2</v>
      </c>
      <c r="K178">
        <v>5.1243298E-2</v>
      </c>
      <c r="L178">
        <v>3.6677557E-2</v>
      </c>
      <c r="M178">
        <v>-0.27606700200000001</v>
      </c>
      <c r="N178">
        <v>-0.20271188800000001</v>
      </c>
    </row>
    <row r="179" spans="1:14" x14ac:dyDescent="0.2">
      <c r="A179" t="s">
        <v>182</v>
      </c>
      <c r="B179" t="s">
        <v>13989</v>
      </c>
      <c r="C179" t="s">
        <v>14448</v>
      </c>
      <c r="D179" t="s">
        <v>13988</v>
      </c>
      <c r="E179" t="s">
        <v>13987</v>
      </c>
      <c r="F179">
        <v>2729</v>
      </c>
      <c r="G179">
        <v>-0.239566746</v>
      </c>
      <c r="H179">
        <v>1.8740803E-2</v>
      </c>
      <c r="I179" s="2">
        <v>2.21E-36</v>
      </c>
      <c r="J179">
        <v>5.5598083E-2</v>
      </c>
      <c r="K179">
        <v>5.4794453E-2</v>
      </c>
      <c r="L179">
        <v>3.6731974000000001E-2</v>
      </c>
      <c r="M179">
        <v>-0.27629872</v>
      </c>
      <c r="N179">
        <v>-0.202834772</v>
      </c>
    </row>
    <row r="180" spans="1:14" x14ac:dyDescent="0.2">
      <c r="A180" t="s">
        <v>183</v>
      </c>
      <c r="B180" t="s">
        <v>13986</v>
      </c>
      <c r="C180" t="s">
        <v>14546</v>
      </c>
      <c r="D180" t="s">
        <v>13985</v>
      </c>
      <c r="E180" t="s">
        <v>13984</v>
      </c>
      <c r="F180">
        <v>2729</v>
      </c>
      <c r="G180">
        <v>-0.23883051399999999</v>
      </c>
      <c r="H180">
        <v>1.8686364E-2</v>
      </c>
      <c r="I180" s="2">
        <v>2.2699999999999999E-36</v>
      </c>
      <c r="J180">
        <v>5.5669626E-2</v>
      </c>
      <c r="K180">
        <v>5.5453066000000002E-2</v>
      </c>
      <c r="L180">
        <v>3.6625273E-2</v>
      </c>
      <c r="M180">
        <v>-0.27545578700000001</v>
      </c>
      <c r="N180">
        <v>-0.20220524100000001</v>
      </c>
    </row>
    <row r="181" spans="1:14" x14ac:dyDescent="0.2">
      <c r="A181" t="s">
        <v>184</v>
      </c>
      <c r="B181" t="s">
        <v>13983</v>
      </c>
      <c r="C181" t="s">
        <v>14547</v>
      </c>
      <c r="D181" t="s">
        <v>13982</v>
      </c>
      <c r="E181" t="s">
        <v>13981</v>
      </c>
      <c r="F181">
        <v>2729</v>
      </c>
      <c r="G181">
        <v>-0.23956096499999999</v>
      </c>
      <c r="H181">
        <v>1.8786609999999999E-2</v>
      </c>
      <c r="I181" s="2">
        <v>3.2399999999999997E-36</v>
      </c>
      <c r="J181">
        <v>5.5335983999999998E-2</v>
      </c>
      <c r="K181">
        <v>5.3822522999999997E-2</v>
      </c>
      <c r="L181">
        <v>3.6821755999999997E-2</v>
      </c>
      <c r="M181">
        <v>-0.276382721</v>
      </c>
      <c r="N181">
        <v>-0.20273921</v>
      </c>
    </row>
    <row r="182" spans="1:14" x14ac:dyDescent="0.2">
      <c r="A182" t="s">
        <v>185</v>
      </c>
      <c r="B182" t="s">
        <v>13980</v>
      </c>
      <c r="C182" t="s">
        <v>14548</v>
      </c>
      <c r="D182" t="s">
        <v>13979</v>
      </c>
      <c r="E182" t="s">
        <v>13978</v>
      </c>
      <c r="F182">
        <v>2729</v>
      </c>
      <c r="G182">
        <v>-0.23736626</v>
      </c>
      <c r="H182">
        <v>1.8616626000000001E-2</v>
      </c>
      <c r="I182" s="2">
        <v>3.2999999999999999E-36</v>
      </c>
      <c r="J182">
        <v>5.599635E-2</v>
      </c>
      <c r="K182">
        <v>5.6398932999999998E-2</v>
      </c>
      <c r="L182">
        <v>3.6488587000000003E-2</v>
      </c>
      <c r="M182">
        <v>-0.27385484700000001</v>
      </c>
      <c r="N182">
        <v>-0.20087767300000001</v>
      </c>
    </row>
    <row r="183" spans="1:14" x14ac:dyDescent="0.2">
      <c r="A183" t="s">
        <v>186</v>
      </c>
      <c r="B183" t="s">
        <v>13977</v>
      </c>
      <c r="C183" t="s">
        <v>14549</v>
      </c>
      <c r="D183" t="s">
        <v>13976</v>
      </c>
      <c r="E183" t="s">
        <v>13975</v>
      </c>
      <c r="F183">
        <v>2729</v>
      </c>
      <c r="G183">
        <v>0.23943545799999999</v>
      </c>
      <c r="H183">
        <v>1.8837791E-2</v>
      </c>
      <c r="I183" s="2">
        <v>5.3399999999999999E-36</v>
      </c>
      <c r="J183">
        <v>5.4965277E-2</v>
      </c>
      <c r="K183">
        <v>5.3853073000000001E-2</v>
      </c>
      <c r="L183">
        <v>3.6922070000000001E-2</v>
      </c>
      <c r="M183">
        <v>0.20251338799999999</v>
      </c>
      <c r="N183">
        <v>0.27635752800000002</v>
      </c>
    </row>
    <row r="184" spans="1:14" x14ac:dyDescent="0.2">
      <c r="A184" t="s">
        <v>187</v>
      </c>
      <c r="B184" t="s">
        <v>13974</v>
      </c>
      <c r="C184" t="s">
        <v>14550</v>
      </c>
      <c r="D184" t="s">
        <v>13973</v>
      </c>
      <c r="E184" t="s">
        <v>13973</v>
      </c>
      <c r="F184">
        <v>2729</v>
      </c>
      <c r="G184">
        <v>0.23561527099999999</v>
      </c>
      <c r="H184">
        <v>1.8577584000000001E-2</v>
      </c>
      <c r="I184" s="2">
        <v>7.4400000000000002E-36</v>
      </c>
      <c r="J184">
        <v>5.5761431E-2</v>
      </c>
      <c r="K184">
        <v>5.3682523000000003E-2</v>
      </c>
      <c r="L184">
        <v>3.6412065E-2</v>
      </c>
      <c r="M184">
        <v>0.19920320699999999</v>
      </c>
      <c r="N184">
        <v>0.27202733600000001</v>
      </c>
    </row>
    <row r="185" spans="1:14" x14ac:dyDescent="0.2">
      <c r="A185" t="s">
        <v>188</v>
      </c>
      <c r="B185" t="s">
        <v>13972</v>
      </c>
      <c r="C185" t="s">
        <v>14551</v>
      </c>
      <c r="D185" t="s">
        <v>13971</v>
      </c>
      <c r="E185" t="s">
        <v>13971</v>
      </c>
      <c r="F185">
        <v>2729</v>
      </c>
      <c r="G185">
        <v>-0.23727915799999999</v>
      </c>
      <c r="H185">
        <v>1.8745784000000001E-2</v>
      </c>
      <c r="I185" s="2">
        <v>1.01E-35</v>
      </c>
      <c r="J185">
        <v>5.4880632999999998E-2</v>
      </c>
      <c r="K185">
        <v>5.5417529E-2</v>
      </c>
      <c r="L185">
        <v>3.6741735999999997E-2</v>
      </c>
      <c r="M185">
        <v>-0.27402089400000001</v>
      </c>
      <c r="N185">
        <v>-0.20053742299999999</v>
      </c>
    </row>
    <row r="186" spans="1:14" x14ac:dyDescent="0.2">
      <c r="A186" t="s">
        <v>189</v>
      </c>
      <c r="B186" t="s">
        <v>13970</v>
      </c>
      <c r="C186" t="s">
        <v>14552</v>
      </c>
      <c r="D186" t="s">
        <v>13969</v>
      </c>
      <c r="E186" t="s">
        <v>13968</v>
      </c>
      <c r="F186">
        <v>2729</v>
      </c>
      <c r="G186">
        <v>-0.235738845</v>
      </c>
      <c r="H186">
        <v>1.8733137E-2</v>
      </c>
      <c r="I186" s="2">
        <v>2.44E-35</v>
      </c>
      <c r="J186">
        <v>5.4098713E-2</v>
      </c>
      <c r="K186">
        <v>5.4258804000000001E-2</v>
      </c>
      <c r="L186">
        <v>3.6716948999999999E-2</v>
      </c>
      <c r="M186">
        <v>-0.27245579399999997</v>
      </c>
      <c r="N186">
        <v>-0.199021895</v>
      </c>
    </row>
    <row r="187" spans="1:14" x14ac:dyDescent="0.2">
      <c r="A187" t="s">
        <v>190</v>
      </c>
      <c r="B187" t="s">
        <v>13967</v>
      </c>
      <c r="C187" t="s">
        <v>14508</v>
      </c>
      <c r="D187" t="s">
        <v>13966</v>
      </c>
      <c r="E187" t="s">
        <v>13965</v>
      </c>
      <c r="F187">
        <v>2729</v>
      </c>
      <c r="G187">
        <v>-0.23490634199999999</v>
      </c>
      <c r="H187">
        <v>1.8669781E-2</v>
      </c>
      <c r="I187" s="2">
        <v>2.4900000000000001E-35</v>
      </c>
      <c r="J187">
        <v>5.3883513000000001E-2</v>
      </c>
      <c r="K187">
        <v>5.2816942999999998E-2</v>
      </c>
      <c r="L187">
        <v>3.6592771000000003E-2</v>
      </c>
      <c r="M187">
        <v>-0.27149911300000001</v>
      </c>
      <c r="N187">
        <v>-0.19831356999999999</v>
      </c>
    </row>
    <row r="188" spans="1:14" x14ac:dyDescent="0.2">
      <c r="A188" t="s">
        <v>191</v>
      </c>
      <c r="B188" t="s">
        <v>13964</v>
      </c>
      <c r="C188" t="s">
        <v>14553</v>
      </c>
      <c r="D188" t="s">
        <v>13963</v>
      </c>
      <c r="E188" t="s">
        <v>13962</v>
      </c>
      <c r="F188">
        <v>2729</v>
      </c>
      <c r="G188">
        <v>-0.23153417600000001</v>
      </c>
      <c r="H188">
        <v>1.8421204E-2</v>
      </c>
      <c r="I188" s="2">
        <v>2.9200000000000001E-35</v>
      </c>
      <c r="J188">
        <v>5.3789108000000002E-2</v>
      </c>
      <c r="K188">
        <v>5.3066753000000001E-2</v>
      </c>
      <c r="L188">
        <v>3.6105561000000001E-2</v>
      </c>
      <c r="M188">
        <v>-0.26763973699999999</v>
      </c>
      <c r="N188">
        <v>-0.195428615</v>
      </c>
    </row>
    <row r="189" spans="1:14" x14ac:dyDescent="0.2">
      <c r="A189" t="s">
        <v>192</v>
      </c>
      <c r="B189" t="s">
        <v>13961</v>
      </c>
      <c r="C189" t="s">
        <v>14554</v>
      </c>
      <c r="D189" t="s">
        <v>13960</v>
      </c>
      <c r="E189" t="s">
        <v>13959</v>
      </c>
      <c r="F189">
        <v>2729</v>
      </c>
      <c r="G189">
        <v>-0.23364232800000001</v>
      </c>
      <c r="H189">
        <v>1.8591976999999999E-2</v>
      </c>
      <c r="I189" s="2">
        <v>2.9900000000000002E-35</v>
      </c>
      <c r="J189">
        <v>5.3923918000000001E-2</v>
      </c>
      <c r="K189">
        <v>5.3803510999999998E-2</v>
      </c>
      <c r="L189">
        <v>3.6440276000000001E-2</v>
      </c>
      <c r="M189">
        <v>-0.27008260299999998</v>
      </c>
      <c r="N189">
        <v>-0.19720205199999999</v>
      </c>
    </row>
    <row r="190" spans="1:14" x14ac:dyDescent="0.2">
      <c r="A190" t="s">
        <v>193</v>
      </c>
      <c r="B190" t="s">
        <v>13958</v>
      </c>
      <c r="C190" t="s">
        <v>14476</v>
      </c>
      <c r="D190" t="s">
        <v>13957</v>
      </c>
      <c r="E190" t="s">
        <v>13956</v>
      </c>
      <c r="F190">
        <v>2729</v>
      </c>
      <c r="G190">
        <v>-0.23366831699999999</v>
      </c>
      <c r="H190">
        <v>1.8602359999999998E-2</v>
      </c>
      <c r="I190" s="2">
        <v>3.1999999999999998E-35</v>
      </c>
      <c r="J190">
        <v>5.3724284999999997E-2</v>
      </c>
      <c r="K190">
        <v>5.3306452999999997E-2</v>
      </c>
      <c r="L190">
        <v>3.6460625000000003E-2</v>
      </c>
      <c r="M190">
        <v>-0.27012894100000001</v>
      </c>
      <c r="N190">
        <v>-0.19720769199999999</v>
      </c>
    </row>
    <row r="191" spans="1:14" x14ac:dyDescent="0.2">
      <c r="A191" t="s">
        <v>194</v>
      </c>
      <c r="B191" t="s">
        <v>13955</v>
      </c>
      <c r="C191" t="s">
        <v>14555</v>
      </c>
      <c r="D191" t="s">
        <v>13954</v>
      </c>
      <c r="E191" t="s">
        <v>13953</v>
      </c>
      <c r="F191">
        <v>2729</v>
      </c>
      <c r="G191">
        <v>-0.23381797500000001</v>
      </c>
      <c r="H191">
        <v>1.8619480000000001E-2</v>
      </c>
      <c r="I191" s="2">
        <v>3.3399999999999999E-35</v>
      </c>
      <c r="J191">
        <v>5.3694983000000002E-2</v>
      </c>
      <c r="K191">
        <v>5.3415904E-2</v>
      </c>
      <c r="L191">
        <v>3.6494180000000001E-2</v>
      </c>
      <c r="M191">
        <v>-0.270312155</v>
      </c>
      <c r="N191">
        <v>-0.197323795</v>
      </c>
    </row>
    <row r="192" spans="1:14" x14ac:dyDescent="0.2">
      <c r="A192" t="s">
        <v>195</v>
      </c>
      <c r="B192" t="s">
        <v>13304</v>
      </c>
      <c r="C192" t="s">
        <v>14556</v>
      </c>
      <c r="D192" t="s">
        <v>13303</v>
      </c>
      <c r="E192" t="s">
        <v>13302</v>
      </c>
      <c r="F192">
        <v>2729</v>
      </c>
      <c r="G192">
        <v>0.234287305</v>
      </c>
      <c r="H192">
        <v>1.8719383999999999E-2</v>
      </c>
      <c r="I192" s="2">
        <v>5.4999999999999997E-35</v>
      </c>
      <c r="J192">
        <v>5.3388747E-2</v>
      </c>
      <c r="K192">
        <v>5.2100239999999999E-2</v>
      </c>
      <c r="L192">
        <v>3.6689992999999997E-2</v>
      </c>
      <c r="M192">
        <v>0.197597312</v>
      </c>
      <c r="N192">
        <v>0.27097729799999998</v>
      </c>
    </row>
    <row r="193" spans="1:14" x14ac:dyDescent="0.2">
      <c r="A193" t="s">
        <v>196</v>
      </c>
      <c r="B193" t="s">
        <v>13952</v>
      </c>
      <c r="C193" t="s">
        <v>14557</v>
      </c>
      <c r="D193" t="s">
        <v>13951</v>
      </c>
      <c r="E193" t="s">
        <v>13950</v>
      </c>
      <c r="F193">
        <v>2729</v>
      </c>
      <c r="G193">
        <v>-0.233339347</v>
      </c>
      <c r="H193">
        <v>1.8749351000000001E-2</v>
      </c>
      <c r="I193" s="2">
        <v>1.2699999999999999E-34</v>
      </c>
      <c r="J193">
        <v>5.2829872E-2</v>
      </c>
      <c r="K193">
        <v>5.1525737000000002E-2</v>
      </c>
      <c r="L193">
        <v>3.6748728000000001E-2</v>
      </c>
      <c r="M193">
        <v>-0.27008807499999998</v>
      </c>
      <c r="N193">
        <v>-0.19659061899999999</v>
      </c>
    </row>
    <row r="194" spans="1:14" x14ac:dyDescent="0.2">
      <c r="A194" t="s">
        <v>197</v>
      </c>
      <c r="B194" t="s">
        <v>13949</v>
      </c>
      <c r="C194" t="s">
        <v>14558</v>
      </c>
      <c r="D194" t="s">
        <v>13948</v>
      </c>
      <c r="E194" t="s">
        <v>13947</v>
      </c>
      <c r="F194">
        <v>2729</v>
      </c>
      <c r="G194">
        <v>0.23235561800000001</v>
      </c>
      <c r="H194">
        <v>1.8680564E-2</v>
      </c>
      <c r="I194" s="2">
        <v>1.3799999999999999E-34</v>
      </c>
      <c r="J194">
        <v>5.2836143000000002E-2</v>
      </c>
      <c r="K194">
        <v>5.1221197000000003E-2</v>
      </c>
      <c r="L194">
        <v>3.6613905000000002E-2</v>
      </c>
      <c r="M194">
        <v>0.19574171300000001</v>
      </c>
      <c r="N194">
        <v>0.26896952299999999</v>
      </c>
    </row>
    <row r="195" spans="1:14" x14ac:dyDescent="0.2">
      <c r="A195" t="s">
        <v>198</v>
      </c>
      <c r="B195" t="s">
        <v>13946</v>
      </c>
      <c r="C195" t="s">
        <v>14559</v>
      </c>
      <c r="D195" t="s">
        <v>13945</v>
      </c>
      <c r="E195" t="s">
        <v>13944</v>
      </c>
      <c r="F195">
        <v>2729</v>
      </c>
      <c r="G195">
        <v>0.23207639799999999</v>
      </c>
      <c r="H195">
        <v>1.8670015000000002E-2</v>
      </c>
      <c r="I195" s="2">
        <v>1.52E-34</v>
      </c>
      <c r="J195">
        <v>5.2919019999999997E-2</v>
      </c>
      <c r="K195">
        <v>5.0630603000000003E-2</v>
      </c>
      <c r="L195">
        <v>3.6593229999999997E-2</v>
      </c>
      <c r="M195">
        <v>0.19548316800000001</v>
      </c>
      <c r="N195">
        <v>0.26866962799999999</v>
      </c>
    </row>
    <row r="196" spans="1:14" x14ac:dyDescent="0.2">
      <c r="A196" t="s">
        <v>199</v>
      </c>
      <c r="B196" t="s">
        <v>13943</v>
      </c>
      <c r="C196" t="s">
        <v>14560</v>
      </c>
      <c r="D196" t="s">
        <v>13942</v>
      </c>
      <c r="E196" t="s">
        <v>13941</v>
      </c>
      <c r="F196">
        <v>2729</v>
      </c>
      <c r="G196">
        <v>-0.23294283099999999</v>
      </c>
      <c r="H196">
        <v>1.8794993999999999E-2</v>
      </c>
      <c r="I196" s="2">
        <v>2.3400000000000002E-34</v>
      </c>
      <c r="J196">
        <v>5.2410633999999998E-2</v>
      </c>
      <c r="K196">
        <v>5.1009929000000002E-2</v>
      </c>
      <c r="L196">
        <v>3.6838189E-2</v>
      </c>
      <c r="M196">
        <v>-0.26978101999999998</v>
      </c>
      <c r="N196">
        <v>-0.196104643</v>
      </c>
    </row>
    <row r="197" spans="1:14" x14ac:dyDescent="0.2">
      <c r="A197" t="s">
        <v>200</v>
      </c>
      <c r="B197" t="s">
        <v>13940</v>
      </c>
      <c r="C197" t="s">
        <v>14561</v>
      </c>
      <c r="D197" t="s">
        <v>13939</v>
      </c>
      <c r="E197" t="s">
        <v>13938</v>
      </c>
      <c r="F197">
        <v>2729</v>
      </c>
      <c r="G197">
        <v>0.23163245700000001</v>
      </c>
      <c r="H197">
        <v>1.8692938999999999E-2</v>
      </c>
      <c r="I197" s="2">
        <v>2.3999999999999999E-34</v>
      </c>
      <c r="J197">
        <v>5.3146823000000003E-2</v>
      </c>
      <c r="K197">
        <v>4.9334342000000003E-2</v>
      </c>
      <c r="L197">
        <v>3.6638161000000002E-2</v>
      </c>
      <c r="M197">
        <v>0.19499429600000001</v>
      </c>
      <c r="N197">
        <v>0.26827061699999999</v>
      </c>
    </row>
    <row r="198" spans="1:14" x14ac:dyDescent="0.2">
      <c r="A198" t="s">
        <v>201</v>
      </c>
      <c r="B198" t="s">
        <v>13937</v>
      </c>
      <c r="C198" t="s">
        <v>14562</v>
      </c>
      <c r="D198" t="s">
        <v>13936</v>
      </c>
      <c r="E198" t="s">
        <v>13935</v>
      </c>
      <c r="F198">
        <v>2729</v>
      </c>
      <c r="G198">
        <v>-0.23106302200000001</v>
      </c>
      <c r="H198">
        <v>1.867622E-2</v>
      </c>
      <c r="I198" s="2">
        <v>3.02E-34</v>
      </c>
      <c r="J198">
        <v>5.2399082E-2</v>
      </c>
      <c r="K198">
        <v>5.0965701000000002E-2</v>
      </c>
      <c r="L198">
        <v>3.6605391000000001E-2</v>
      </c>
      <c r="M198">
        <v>-0.26766841299999999</v>
      </c>
      <c r="N198">
        <v>-0.19445763199999999</v>
      </c>
    </row>
    <row r="199" spans="1:14" x14ac:dyDescent="0.2">
      <c r="A199" t="s">
        <v>202</v>
      </c>
      <c r="B199" t="s">
        <v>13934</v>
      </c>
      <c r="C199" t="s">
        <v>14563</v>
      </c>
      <c r="D199" t="s">
        <v>13933</v>
      </c>
      <c r="E199" t="s">
        <v>4190</v>
      </c>
      <c r="F199">
        <v>2729</v>
      </c>
      <c r="G199">
        <v>-0.23106658999999999</v>
      </c>
      <c r="H199">
        <v>1.8748732000000001E-2</v>
      </c>
      <c r="I199" s="2">
        <v>5.2999999999999997E-34</v>
      </c>
      <c r="J199">
        <v>5.1758853E-2</v>
      </c>
      <c r="K199">
        <v>5.1279651000000002E-2</v>
      </c>
      <c r="L199">
        <v>3.6747515000000001E-2</v>
      </c>
      <c r="M199">
        <v>-0.26781410500000002</v>
      </c>
      <c r="N199">
        <v>-0.19431907500000001</v>
      </c>
    </row>
    <row r="200" spans="1:14" x14ac:dyDescent="0.2">
      <c r="A200" t="s">
        <v>203</v>
      </c>
      <c r="B200" t="s">
        <v>13932</v>
      </c>
      <c r="C200" t="s">
        <v>14564</v>
      </c>
      <c r="D200" t="s">
        <v>13931</v>
      </c>
      <c r="E200" t="s">
        <v>13930</v>
      </c>
      <c r="F200">
        <v>2729</v>
      </c>
      <c r="G200">
        <v>-0.230838181</v>
      </c>
      <c r="H200">
        <v>1.8786503999999999E-2</v>
      </c>
      <c r="I200" s="2">
        <v>8.1700000000000005E-34</v>
      </c>
      <c r="J200">
        <v>5.1482975E-2</v>
      </c>
      <c r="K200">
        <v>5.0418443E-2</v>
      </c>
      <c r="L200">
        <v>3.6821548000000003E-2</v>
      </c>
      <c r="M200">
        <v>-0.26765972999999998</v>
      </c>
      <c r="N200">
        <v>-0.19401663299999999</v>
      </c>
    </row>
    <row r="201" spans="1:14" x14ac:dyDescent="0.2">
      <c r="A201" t="s">
        <v>204</v>
      </c>
      <c r="B201" t="s">
        <v>13929</v>
      </c>
      <c r="C201" t="s">
        <v>14565</v>
      </c>
      <c r="D201" t="s">
        <v>13928</v>
      </c>
      <c r="E201" t="s">
        <v>13928</v>
      </c>
      <c r="F201">
        <v>2729</v>
      </c>
      <c r="G201">
        <v>-0.23169410900000001</v>
      </c>
      <c r="H201">
        <v>1.887691E-2</v>
      </c>
      <c r="I201" s="2">
        <v>9.5699999999999994E-34</v>
      </c>
      <c r="J201">
        <v>5.1446007000000002E-2</v>
      </c>
      <c r="K201">
        <v>5.0860691999999999E-2</v>
      </c>
      <c r="L201">
        <v>3.6998744E-2</v>
      </c>
      <c r="M201">
        <v>-0.26869285300000001</v>
      </c>
      <c r="N201">
        <v>-0.19469536500000001</v>
      </c>
    </row>
    <row r="202" spans="1:14" x14ac:dyDescent="0.2">
      <c r="A202" t="s">
        <v>205</v>
      </c>
      <c r="B202" t="s">
        <v>13927</v>
      </c>
      <c r="C202" t="s">
        <v>14566</v>
      </c>
      <c r="D202" t="s">
        <v>13926</v>
      </c>
      <c r="E202" t="s">
        <v>13925</v>
      </c>
      <c r="F202">
        <v>2729</v>
      </c>
      <c r="G202">
        <v>0.22967704799999999</v>
      </c>
      <c r="H202">
        <v>1.8765943E-2</v>
      </c>
      <c r="I202" s="2">
        <v>1.44E-33</v>
      </c>
      <c r="J202">
        <v>5.1215231999999999E-2</v>
      </c>
      <c r="K202">
        <v>5.1431615E-2</v>
      </c>
      <c r="L202">
        <v>3.6781248000000002E-2</v>
      </c>
      <c r="M202">
        <v>0.19289580000000001</v>
      </c>
      <c r="N202">
        <v>0.26645829700000001</v>
      </c>
    </row>
    <row r="203" spans="1:14" x14ac:dyDescent="0.2">
      <c r="A203" t="s">
        <v>206</v>
      </c>
      <c r="B203" t="s">
        <v>11769</v>
      </c>
      <c r="C203" t="s">
        <v>14567</v>
      </c>
      <c r="D203" t="s">
        <v>11768</v>
      </c>
      <c r="E203" t="s">
        <v>11767</v>
      </c>
      <c r="F203">
        <v>2729</v>
      </c>
      <c r="G203">
        <v>-0.226977019</v>
      </c>
      <c r="H203">
        <v>1.8562492999999999E-2</v>
      </c>
      <c r="I203" s="2">
        <v>1.6400000000000001E-33</v>
      </c>
      <c r="J203">
        <v>5.1678109999999999E-2</v>
      </c>
      <c r="K203">
        <v>4.8393348000000003E-2</v>
      </c>
      <c r="L203">
        <v>3.6382485999999999E-2</v>
      </c>
      <c r="M203">
        <v>-0.26335950499999999</v>
      </c>
      <c r="N203">
        <v>-0.19059453200000001</v>
      </c>
    </row>
    <row r="204" spans="1:14" x14ac:dyDescent="0.2">
      <c r="A204" t="s">
        <v>207</v>
      </c>
      <c r="B204" t="s">
        <v>13924</v>
      </c>
      <c r="C204" t="s">
        <v>14568</v>
      </c>
      <c r="D204" t="s">
        <v>13923</v>
      </c>
      <c r="E204" t="s">
        <v>13922</v>
      </c>
      <c r="F204">
        <v>2729</v>
      </c>
      <c r="G204">
        <v>-0.22984671300000001</v>
      </c>
      <c r="H204">
        <v>1.881118E-2</v>
      </c>
      <c r="I204" s="2">
        <v>1.8300000000000001E-33</v>
      </c>
      <c r="J204">
        <v>5.1369069000000003E-2</v>
      </c>
      <c r="K204">
        <v>5.1716683999999999E-2</v>
      </c>
      <c r="L204">
        <v>3.6869911999999998E-2</v>
      </c>
      <c r="M204">
        <v>-0.26671662499999998</v>
      </c>
      <c r="N204">
        <v>-0.192976801</v>
      </c>
    </row>
    <row r="205" spans="1:14" x14ac:dyDescent="0.2">
      <c r="A205" t="s">
        <v>208</v>
      </c>
      <c r="B205" t="s">
        <v>13921</v>
      </c>
      <c r="C205" t="s">
        <v>14569</v>
      </c>
      <c r="D205" t="s">
        <v>13920</v>
      </c>
      <c r="E205" t="s">
        <v>13919</v>
      </c>
      <c r="F205">
        <v>2729</v>
      </c>
      <c r="G205">
        <v>-0.230374896</v>
      </c>
      <c r="H205">
        <v>1.8905062E-2</v>
      </c>
      <c r="I205" s="2">
        <v>2.6700000000000001E-33</v>
      </c>
      <c r="J205">
        <v>5.0671173999999999E-2</v>
      </c>
      <c r="K205">
        <v>4.9550138000000001E-2</v>
      </c>
      <c r="L205">
        <v>3.7053922000000003E-2</v>
      </c>
      <c r="M205">
        <v>-0.26742881800000001</v>
      </c>
      <c r="N205">
        <v>-0.19332097400000001</v>
      </c>
    </row>
    <row r="206" spans="1:14" x14ac:dyDescent="0.2">
      <c r="A206" t="s">
        <v>209</v>
      </c>
      <c r="B206" t="s">
        <v>13918</v>
      </c>
      <c r="C206" t="s">
        <v>14570</v>
      </c>
      <c r="D206" t="s">
        <v>13917</v>
      </c>
      <c r="E206" t="s">
        <v>13916</v>
      </c>
      <c r="F206">
        <v>2729</v>
      </c>
      <c r="G206">
        <v>-0.23047172499999999</v>
      </c>
      <c r="H206">
        <v>1.8918764000000001E-2</v>
      </c>
      <c r="I206" s="2">
        <v>2.7899999999999999E-33</v>
      </c>
      <c r="J206">
        <v>5.0726259000000003E-2</v>
      </c>
      <c r="K206">
        <v>5.0891394E-2</v>
      </c>
      <c r="L206">
        <v>3.7080778000000002E-2</v>
      </c>
      <c r="M206">
        <v>-0.267552503</v>
      </c>
      <c r="N206">
        <v>-0.19339094700000001</v>
      </c>
    </row>
    <row r="207" spans="1:14" x14ac:dyDescent="0.2">
      <c r="A207" t="s">
        <v>210</v>
      </c>
      <c r="B207" t="s">
        <v>13915</v>
      </c>
      <c r="C207" t="s">
        <v>14571</v>
      </c>
      <c r="D207" t="s">
        <v>13914</v>
      </c>
      <c r="E207" t="s">
        <v>13913</v>
      </c>
      <c r="F207">
        <v>2729</v>
      </c>
      <c r="G207">
        <v>0.22702598900000001</v>
      </c>
      <c r="H207">
        <v>1.8643686999999999E-2</v>
      </c>
      <c r="I207" s="2">
        <v>2.9599999999999999E-33</v>
      </c>
      <c r="J207">
        <v>5.1930483E-2</v>
      </c>
      <c r="K207">
        <v>5.0634226999999997E-2</v>
      </c>
      <c r="L207">
        <v>3.6541626000000001E-2</v>
      </c>
      <c r="M207">
        <v>0.19048436299999999</v>
      </c>
      <c r="N207">
        <v>0.26356761499999998</v>
      </c>
    </row>
    <row r="208" spans="1:14" x14ac:dyDescent="0.2">
      <c r="A208" t="s">
        <v>211</v>
      </c>
      <c r="B208" t="s">
        <v>13912</v>
      </c>
      <c r="C208" t="s">
        <v>14572</v>
      </c>
      <c r="D208" t="s">
        <v>13911</v>
      </c>
      <c r="E208" t="s">
        <v>13910</v>
      </c>
      <c r="F208">
        <v>2729</v>
      </c>
      <c r="G208">
        <v>0.22331030499999999</v>
      </c>
      <c r="H208">
        <v>1.8377012000000002E-2</v>
      </c>
      <c r="I208" s="2">
        <v>3.9800000000000003E-33</v>
      </c>
      <c r="J208">
        <v>5.0361336E-2</v>
      </c>
      <c r="K208">
        <v>4.9639068000000001E-2</v>
      </c>
      <c r="L208">
        <v>3.6018943999999997E-2</v>
      </c>
      <c r="M208">
        <v>0.18729136099999999</v>
      </c>
      <c r="N208">
        <v>0.25932924899999998</v>
      </c>
    </row>
    <row r="209" spans="1:14" x14ac:dyDescent="0.2">
      <c r="A209" t="s">
        <v>212</v>
      </c>
      <c r="B209" t="s">
        <v>13909</v>
      </c>
      <c r="C209" t="s">
        <v>14573</v>
      </c>
      <c r="D209" t="s">
        <v>13908</v>
      </c>
      <c r="E209" t="s">
        <v>13907</v>
      </c>
      <c r="F209">
        <v>2729</v>
      </c>
      <c r="G209">
        <v>-0.228790936</v>
      </c>
      <c r="H209">
        <v>1.8910122000000001E-2</v>
      </c>
      <c r="I209" s="2">
        <v>7.3400000000000004E-33</v>
      </c>
      <c r="J209">
        <v>5.0012823999999997E-2</v>
      </c>
      <c r="K209">
        <v>4.9913862000000003E-2</v>
      </c>
      <c r="L209">
        <v>3.7063838000000002E-2</v>
      </c>
      <c r="M209">
        <v>-0.26585477499999999</v>
      </c>
      <c r="N209">
        <v>-0.19172709800000001</v>
      </c>
    </row>
    <row r="210" spans="1:14" x14ac:dyDescent="0.2">
      <c r="A210" t="s">
        <v>213</v>
      </c>
      <c r="B210" t="s">
        <v>13906</v>
      </c>
      <c r="C210" t="s">
        <v>14574</v>
      </c>
      <c r="D210" t="s">
        <v>13905</v>
      </c>
      <c r="E210" t="s">
        <v>13904</v>
      </c>
      <c r="F210">
        <v>2729</v>
      </c>
      <c r="G210">
        <v>-0.22857068799999999</v>
      </c>
      <c r="H210">
        <v>1.8909977000000001E-2</v>
      </c>
      <c r="I210" s="2">
        <v>8.3799999999999997E-33</v>
      </c>
      <c r="J210">
        <v>5.1601738000000001E-2</v>
      </c>
      <c r="K210">
        <v>4.5967913999999999E-2</v>
      </c>
      <c r="L210">
        <v>3.7063553999999999E-2</v>
      </c>
      <c r="M210">
        <v>-0.26563424200000002</v>
      </c>
      <c r="N210">
        <v>-0.191507133</v>
      </c>
    </row>
    <row r="211" spans="1:14" x14ac:dyDescent="0.2">
      <c r="A211" t="s">
        <v>214</v>
      </c>
      <c r="B211" t="s">
        <v>13903</v>
      </c>
      <c r="C211" t="s">
        <v>14575</v>
      </c>
      <c r="D211" t="s">
        <v>13902</v>
      </c>
      <c r="E211" t="s">
        <v>13902</v>
      </c>
      <c r="F211">
        <v>2729</v>
      </c>
      <c r="G211">
        <v>-0.224993003</v>
      </c>
      <c r="H211">
        <v>1.8669385E-2</v>
      </c>
      <c r="I211" s="2">
        <v>1.2700000000000001E-32</v>
      </c>
      <c r="J211">
        <v>5.0148790999999998E-2</v>
      </c>
      <c r="K211">
        <v>4.7053816999999998E-2</v>
      </c>
      <c r="L211">
        <v>3.6591995000000002E-2</v>
      </c>
      <c r="M211">
        <v>-0.26158499800000001</v>
      </c>
      <c r="N211">
        <v>-0.18840100800000001</v>
      </c>
    </row>
    <row r="212" spans="1:14" x14ac:dyDescent="0.2">
      <c r="A212" t="s">
        <v>215</v>
      </c>
      <c r="B212" t="s">
        <v>13901</v>
      </c>
      <c r="C212" t="s">
        <v>14576</v>
      </c>
      <c r="D212" t="s">
        <v>13900</v>
      </c>
      <c r="E212" t="s">
        <v>13899</v>
      </c>
      <c r="F212">
        <v>2729</v>
      </c>
      <c r="G212">
        <v>0.22695929200000001</v>
      </c>
      <c r="H212">
        <v>1.8837781000000001E-2</v>
      </c>
      <c r="I212" s="2">
        <v>1.3200000000000001E-32</v>
      </c>
      <c r="J212">
        <v>4.9874894000000003E-2</v>
      </c>
      <c r="K212">
        <v>4.8736601999999997E-2</v>
      </c>
      <c r="L212">
        <v>3.6922050999999997E-2</v>
      </c>
      <c r="M212">
        <v>0.190037241</v>
      </c>
      <c r="N212">
        <v>0.26388134299999999</v>
      </c>
    </row>
    <row r="213" spans="1:14" x14ac:dyDescent="0.2">
      <c r="A213" t="s">
        <v>216</v>
      </c>
      <c r="B213" t="s">
        <v>10075</v>
      </c>
      <c r="C213" t="s">
        <v>14577</v>
      </c>
      <c r="D213" t="s">
        <v>13898</v>
      </c>
      <c r="E213" t="s">
        <v>13897</v>
      </c>
      <c r="F213">
        <v>2729</v>
      </c>
      <c r="G213">
        <v>0.22000188900000001</v>
      </c>
      <c r="H213">
        <v>1.8265172E-2</v>
      </c>
      <c r="I213" s="2">
        <v>1.3699999999999999E-32</v>
      </c>
      <c r="J213">
        <v>5.0490673E-2</v>
      </c>
      <c r="K213">
        <v>4.6348918000000003E-2</v>
      </c>
      <c r="L213">
        <v>3.5799737999999998E-2</v>
      </c>
      <c r="M213">
        <v>0.18420215200000001</v>
      </c>
      <c r="N213">
        <v>0.25580162699999998</v>
      </c>
    </row>
    <row r="214" spans="1:14" x14ac:dyDescent="0.2">
      <c r="A214" t="s">
        <v>217</v>
      </c>
      <c r="B214" t="s">
        <v>13896</v>
      </c>
      <c r="C214" t="s">
        <v>14578</v>
      </c>
      <c r="D214" t="s">
        <v>13895</v>
      </c>
      <c r="E214" t="s">
        <v>13894</v>
      </c>
      <c r="F214">
        <v>2729</v>
      </c>
      <c r="G214">
        <v>-0.22411892999999999</v>
      </c>
      <c r="H214">
        <v>1.8687542000000001E-2</v>
      </c>
      <c r="I214" s="2">
        <v>2.48E-32</v>
      </c>
      <c r="J214">
        <v>4.9911775999999998E-2</v>
      </c>
      <c r="K214">
        <v>4.6225608000000001E-2</v>
      </c>
      <c r="L214">
        <v>3.6627581999999999E-2</v>
      </c>
      <c r="M214">
        <v>-0.26074651199999999</v>
      </c>
      <c r="N214">
        <v>-0.187491348</v>
      </c>
    </row>
    <row r="215" spans="1:14" x14ac:dyDescent="0.2">
      <c r="A215" t="s">
        <v>218</v>
      </c>
      <c r="B215" t="s">
        <v>13893</v>
      </c>
      <c r="C215" t="s">
        <v>14579</v>
      </c>
      <c r="D215" t="s">
        <v>13892</v>
      </c>
      <c r="E215" t="s">
        <v>13891</v>
      </c>
      <c r="F215">
        <v>2729</v>
      </c>
      <c r="G215">
        <v>-0.227336117</v>
      </c>
      <c r="H215">
        <v>1.8959535999999999E-2</v>
      </c>
      <c r="I215" s="2">
        <v>2.55E-32</v>
      </c>
      <c r="J215">
        <v>4.9182627E-2</v>
      </c>
      <c r="K215">
        <v>4.7646674999999999E-2</v>
      </c>
      <c r="L215">
        <v>3.7160691000000003E-2</v>
      </c>
      <c r="M215">
        <v>-0.26449680800000003</v>
      </c>
      <c r="N215">
        <v>-0.19017542600000001</v>
      </c>
    </row>
    <row r="216" spans="1:14" x14ac:dyDescent="0.2">
      <c r="A216" t="s">
        <v>219</v>
      </c>
      <c r="B216" t="s">
        <v>13890</v>
      </c>
      <c r="C216" t="s">
        <v>14580</v>
      </c>
      <c r="D216" t="s">
        <v>13889</v>
      </c>
      <c r="E216" t="s">
        <v>13888</v>
      </c>
      <c r="F216">
        <v>2729</v>
      </c>
      <c r="G216">
        <v>0.22668276100000001</v>
      </c>
      <c r="H216">
        <v>1.892493E-2</v>
      </c>
      <c r="I216" s="2">
        <v>2.9500000000000003E-32</v>
      </c>
      <c r="J216">
        <v>4.9831201999999998E-2</v>
      </c>
      <c r="K216">
        <v>4.6256999E-2</v>
      </c>
      <c r="L216">
        <v>3.7092862999999997E-2</v>
      </c>
      <c r="M216">
        <v>0.18958989800000001</v>
      </c>
      <c r="N216">
        <v>0.26377562399999999</v>
      </c>
    </row>
    <row r="217" spans="1:14" x14ac:dyDescent="0.2">
      <c r="A217" t="s">
        <v>220</v>
      </c>
      <c r="B217" t="s">
        <v>13887</v>
      </c>
      <c r="C217" t="s">
        <v>14581</v>
      </c>
      <c r="D217" t="s">
        <v>13886</v>
      </c>
      <c r="E217" t="s">
        <v>13885</v>
      </c>
      <c r="F217">
        <v>2729</v>
      </c>
      <c r="G217">
        <v>0.22505388500000001</v>
      </c>
      <c r="H217">
        <v>1.8809702000000001E-2</v>
      </c>
      <c r="I217" s="2">
        <v>3.4299999999999999E-32</v>
      </c>
      <c r="J217">
        <v>4.9086244000000001E-2</v>
      </c>
      <c r="K217">
        <v>4.9452231999999999E-2</v>
      </c>
      <c r="L217">
        <v>3.6867017000000002E-2</v>
      </c>
      <c r="M217">
        <v>0.18818686800000001</v>
      </c>
      <c r="N217">
        <v>0.26192090099999998</v>
      </c>
    </row>
    <row r="218" spans="1:14" x14ac:dyDescent="0.2">
      <c r="A218" t="s">
        <v>221</v>
      </c>
      <c r="B218" t="s">
        <v>10649</v>
      </c>
      <c r="C218" t="s">
        <v>14582</v>
      </c>
      <c r="D218" t="s">
        <v>10648</v>
      </c>
      <c r="E218" t="s">
        <v>10647</v>
      </c>
      <c r="F218">
        <v>2729</v>
      </c>
      <c r="G218">
        <v>0.223528425</v>
      </c>
      <c r="H218">
        <v>1.8751332999999999E-2</v>
      </c>
      <c r="I218" s="2">
        <v>5.6799999999999996E-32</v>
      </c>
      <c r="J218">
        <v>4.8735779999999999E-2</v>
      </c>
      <c r="K218">
        <v>4.6855743999999998E-2</v>
      </c>
      <c r="L218">
        <v>3.6752613000000003E-2</v>
      </c>
      <c r="M218">
        <v>0.18677581200000001</v>
      </c>
      <c r="N218">
        <v>0.26028103899999999</v>
      </c>
    </row>
    <row r="219" spans="1:14" x14ac:dyDescent="0.2">
      <c r="A219" t="s">
        <v>222</v>
      </c>
      <c r="B219" t="s">
        <v>13884</v>
      </c>
      <c r="C219" t="s">
        <v>14583</v>
      </c>
      <c r="D219" t="s">
        <v>13883</v>
      </c>
      <c r="E219" t="s">
        <v>13882</v>
      </c>
      <c r="F219">
        <v>2729</v>
      </c>
      <c r="G219">
        <v>-0.22488945399999999</v>
      </c>
      <c r="H219">
        <v>1.8933302999999999E-2</v>
      </c>
      <c r="I219" s="2">
        <v>9.2299999999999998E-32</v>
      </c>
      <c r="J219">
        <v>4.8200772000000003E-2</v>
      </c>
      <c r="K219">
        <v>4.7509036999999997E-2</v>
      </c>
      <c r="L219">
        <v>3.7109274999999997E-2</v>
      </c>
      <c r="M219">
        <v>-0.26199872899999999</v>
      </c>
      <c r="N219">
        <v>-0.18778017999999999</v>
      </c>
    </row>
    <row r="220" spans="1:14" x14ac:dyDescent="0.2">
      <c r="A220" t="s">
        <v>223</v>
      </c>
      <c r="B220" t="s">
        <v>13881</v>
      </c>
      <c r="C220" t="s">
        <v>14584</v>
      </c>
      <c r="D220" t="s">
        <v>13880</v>
      </c>
      <c r="E220" t="s">
        <v>13879</v>
      </c>
      <c r="F220">
        <v>2729</v>
      </c>
      <c r="G220">
        <v>-0.22160358399999999</v>
      </c>
      <c r="H220">
        <v>1.8710142999999999E-2</v>
      </c>
      <c r="I220" s="2">
        <v>1.3599999999999999E-31</v>
      </c>
      <c r="J220">
        <v>4.8501002000000001E-2</v>
      </c>
      <c r="K220">
        <v>4.9315090999999998E-2</v>
      </c>
      <c r="L220">
        <v>3.6671879999999997E-2</v>
      </c>
      <c r="M220">
        <v>-0.25827546400000001</v>
      </c>
      <c r="N220">
        <v>-0.184931704</v>
      </c>
    </row>
    <row r="221" spans="1:14" x14ac:dyDescent="0.2">
      <c r="A221" t="s">
        <v>224</v>
      </c>
      <c r="B221" t="s">
        <v>5282</v>
      </c>
      <c r="C221" t="s">
        <v>14585</v>
      </c>
      <c r="D221" t="s">
        <v>5281</v>
      </c>
      <c r="E221" t="s">
        <v>5280</v>
      </c>
      <c r="F221">
        <v>2729</v>
      </c>
      <c r="G221">
        <v>-0.22131271199999999</v>
      </c>
      <c r="H221">
        <v>1.8691537000000001E-2</v>
      </c>
      <c r="I221" s="2">
        <v>1.4200000000000001E-31</v>
      </c>
      <c r="J221">
        <v>4.8104332999999999E-2</v>
      </c>
      <c r="K221">
        <v>4.7111126000000003E-2</v>
      </c>
      <c r="L221">
        <v>3.6635412999999999E-2</v>
      </c>
      <c r="M221">
        <v>-0.25794812499999997</v>
      </c>
      <c r="N221">
        <v>-0.18467729899999999</v>
      </c>
    </row>
    <row r="222" spans="1:14" x14ac:dyDescent="0.2">
      <c r="A222" t="s">
        <v>225</v>
      </c>
      <c r="B222" t="s">
        <v>4980</v>
      </c>
      <c r="C222" t="s">
        <v>14586</v>
      </c>
      <c r="D222" t="s">
        <v>4979</v>
      </c>
      <c r="E222" t="s">
        <v>4978</v>
      </c>
      <c r="F222">
        <v>2729</v>
      </c>
      <c r="G222">
        <v>0.22368305199999999</v>
      </c>
      <c r="H222">
        <v>1.893305E-2</v>
      </c>
      <c r="I222" s="2">
        <v>1.9E-31</v>
      </c>
      <c r="J222">
        <v>4.7828447000000003E-2</v>
      </c>
      <c r="K222">
        <v>4.8114933999999998E-2</v>
      </c>
      <c r="L222">
        <v>3.7108778000000002E-2</v>
      </c>
      <c r="M222">
        <v>0.18657427400000001</v>
      </c>
      <c r="N222">
        <v>0.26079183</v>
      </c>
    </row>
    <row r="223" spans="1:14" x14ac:dyDescent="0.2">
      <c r="A223" t="s">
        <v>226</v>
      </c>
      <c r="B223" t="s">
        <v>13878</v>
      </c>
      <c r="C223" t="s">
        <v>14587</v>
      </c>
      <c r="D223" t="s">
        <v>13877</v>
      </c>
      <c r="E223" t="s">
        <v>13876</v>
      </c>
      <c r="F223">
        <v>2729</v>
      </c>
      <c r="G223">
        <v>-0.22171218500000001</v>
      </c>
      <c r="H223">
        <v>1.8841556999999998E-2</v>
      </c>
      <c r="I223" s="2">
        <v>3.24E-31</v>
      </c>
      <c r="J223">
        <v>4.9002891E-2</v>
      </c>
      <c r="K223">
        <v>4.4668297000000003E-2</v>
      </c>
      <c r="L223">
        <v>3.6929451000000002E-2</v>
      </c>
      <c r="M223">
        <v>-0.25864163600000001</v>
      </c>
      <c r="N223">
        <v>-0.184782733</v>
      </c>
    </row>
    <row r="224" spans="1:14" x14ac:dyDescent="0.2">
      <c r="A224" t="s">
        <v>227</v>
      </c>
      <c r="B224" t="s">
        <v>13875</v>
      </c>
      <c r="C224" t="s">
        <v>14588</v>
      </c>
      <c r="D224" t="s">
        <v>13874</v>
      </c>
      <c r="E224" t="s">
        <v>13873</v>
      </c>
      <c r="F224">
        <v>2729</v>
      </c>
      <c r="G224">
        <v>-0.222395185</v>
      </c>
      <c r="H224">
        <v>1.8932185000000001E-2</v>
      </c>
      <c r="I224" s="2">
        <v>4.0699999999999997E-31</v>
      </c>
      <c r="J224">
        <v>4.7269430000000001E-2</v>
      </c>
      <c r="K224">
        <v>4.612923E-2</v>
      </c>
      <c r="L224">
        <v>3.7107082E-2</v>
      </c>
      <c r="M224">
        <v>-0.25950226700000001</v>
      </c>
      <c r="N224">
        <v>-0.18528810200000001</v>
      </c>
    </row>
    <row r="225" spans="1:14" x14ac:dyDescent="0.2">
      <c r="A225" t="s">
        <v>228</v>
      </c>
      <c r="B225" t="s">
        <v>4322</v>
      </c>
      <c r="C225" t="s">
        <v>14589</v>
      </c>
      <c r="D225" t="s">
        <v>4321</v>
      </c>
      <c r="E225" t="s">
        <v>4320</v>
      </c>
      <c r="F225">
        <v>2729</v>
      </c>
      <c r="G225">
        <v>0.221590012</v>
      </c>
      <c r="H225">
        <v>1.8868095000000001E-2</v>
      </c>
      <c r="I225" s="2">
        <v>4.1999999999999998E-31</v>
      </c>
      <c r="J225">
        <v>4.7836377999999999E-2</v>
      </c>
      <c r="K225">
        <v>4.4511979E-2</v>
      </c>
      <c r="L225">
        <v>3.6981465999999998E-2</v>
      </c>
      <c r="M225">
        <v>0.18460854600000001</v>
      </c>
      <c r="N225">
        <v>0.25857147800000002</v>
      </c>
    </row>
    <row r="226" spans="1:14" x14ac:dyDescent="0.2">
      <c r="A226" t="s">
        <v>229</v>
      </c>
      <c r="B226" t="s">
        <v>13872</v>
      </c>
      <c r="C226" t="s">
        <v>14590</v>
      </c>
      <c r="D226" t="s">
        <v>13871</v>
      </c>
      <c r="E226" t="s">
        <v>13870</v>
      </c>
      <c r="F226">
        <v>2729</v>
      </c>
      <c r="G226">
        <v>-0.21963112200000001</v>
      </c>
      <c r="H226">
        <v>1.8729678E-2</v>
      </c>
      <c r="I226" s="2">
        <v>5.1299999999999997E-31</v>
      </c>
      <c r="J226">
        <v>4.7375141000000003E-2</v>
      </c>
      <c r="K226">
        <v>4.8031991000000003E-2</v>
      </c>
      <c r="L226">
        <v>3.6710168000000001E-2</v>
      </c>
      <c r="M226">
        <v>-0.25634129100000003</v>
      </c>
      <c r="N226">
        <v>-0.182920954</v>
      </c>
    </row>
    <row r="227" spans="1:14" x14ac:dyDescent="0.2">
      <c r="A227" t="s">
        <v>230</v>
      </c>
      <c r="B227" t="s">
        <v>13869</v>
      </c>
      <c r="C227" t="s">
        <v>14591</v>
      </c>
      <c r="D227" t="s">
        <v>13868</v>
      </c>
      <c r="E227" t="s">
        <v>13867</v>
      </c>
      <c r="F227">
        <v>2729</v>
      </c>
      <c r="G227">
        <v>0.21847167100000001</v>
      </c>
      <c r="H227">
        <v>1.8674544000000001E-2</v>
      </c>
      <c r="I227" s="2">
        <v>6.98E-31</v>
      </c>
      <c r="J227">
        <v>4.7624001999999999E-2</v>
      </c>
      <c r="K227">
        <v>4.761957E-2</v>
      </c>
      <c r="L227">
        <v>3.6602105000000003E-2</v>
      </c>
      <c r="M227">
        <v>0.18186956600000001</v>
      </c>
      <c r="N227">
        <v>0.255073777</v>
      </c>
    </row>
    <row r="228" spans="1:14" x14ac:dyDescent="0.2">
      <c r="A228" t="s">
        <v>231</v>
      </c>
      <c r="B228" t="s">
        <v>4733</v>
      </c>
      <c r="C228" t="s">
        <v>14592</v>
      </c>
      <c r="D228" t="s">
        <v>4732</v>
      </c>
      <c r="E228" t="s">
        <v>4731</v>
      </c>
      <c r="F228">
        <v>2729</v>
      </c>
      <c r="G228">
        <v>-0.22106283900000001</v>
      </c>
      <c r="H228">
        <v>1.8903360000000001E-2</v>
      </c>
      <c r="I228" s="2">
        <v>7.3399999999999996E-31</v>
      </c>
      <c r="J228">
        <v>4.6918838999999997E-2</v>
      </c>
      <c r="K228">
        <v>4.5278835000000003E-2</v>
      </c>
      <c r="L228">
        <v>3.7050584999999997E-2</v>
      </c>
      <c r="M228">
        <v>-0.25811342399999998</v>
      </c>
      <c r="N228">
        <v>-0.18401225500000001</v>
      </c>
    </row>
    <row r="229" spans="1:14" x14ac:dyDescent="0.2">
      <c r="A229" t="s">
        <v>232</v>
      </c>
      <c r="B229" t="s">
        <v>13866</v>
      </c>
      <c r="C229" t="s">
        <v>14593</v>
      </c>
      <c r="D229" t="s">
        <v>13865</v>
      </c>
      <c r="E229" t="s">
        <v>13864</v>
      </c>
      <c r="F229">
        <v>2729</v>
      </c>
      <c r="G229">
        <v>-0.222111897</v>
      </c>
      <c r="H229">
        <v>1.9007454999999999E-2</v>
      </c>
      <c r="I229" s="2">
        <v>8.1100000000000003E-31</v>
      </c>
      <c r="J229">
        <v>4.6834132000000001E-2</v>
      </c>
      <c r="K229">
        <v>4.5600674000000001E-2</v>
      </c>
      <c r="L229">
        <v>3.7254611999999999E-2</v>
      </c>
      <c r="M229">
        <v>-0.25936650999999999</v>
      </c>
      <c r="N229">
        <v>-0.18485728500000001</v>
      </c>
    </row>
    <row r="230" spans="1:14" x14ac:dyDescent="0.2">
      <c r="A230" t="s">
        <v>233</v>
      </c>
      <c r="B230" t="s">
        <v>13863</v>
      </c>
      <c r="C230" t="s">
        <v>14594</v>
      </c>
      <c r="D230" t="s">
        <v>13862</v>
      </c>
      <c r="E230" t="s">
        <v>13861</v>
      </c>
      <c r="F230">
        <v>2729</v>
      </c>
      <c r="G230">
        <v>-0.21878798099999999</v>
      </c>
      <c r="H230">
        <v>1.8755138000000001E-2</v>
      </c>
      <c r="I230" s="2">
        <v>1.01E-30</v>
      </c>
      <c r="J230">
        <v>4.6695150999999997E-2</v>
      </c>
      <c r="K230">
        <v>4.5299912999999997E-2</v>
      </c>
      <c r="L230">
        <v>3.6760069999999999E-2</v>
      </c>
      <c r="M230">
        <v>-0.25554805000000003</v>
      </c>
      <c r="N230">
        <v>-0.18202791099999999</v>
      </c>
    </row>
    <row r="231" spans="1:14" x14ac:dyDescent="0.2">
      <c r="A231" t="s">
        <v>234</v>
      </c>
      <c r="B231" t="s">
        <v>13860</v>
      </c>
      <c r="C231" t="s">
        <v>14595</v>
      </c>
      <c r="D231" t="s">
        <v>13859</v>
      </c>
      <c r="E231" t="s">
        <v>13858</v>
      </c>
      <c r="F231">
        <v>2729</v>
      </c>
      <c r="G231">
        <v>-0.21992704199999999</v>
      </c>
      <c r="H231">
        <v>1.8901831000000001E-2</v>
      </c>
      <c r="I231" s="2">
        <v>1.42E-30</v>
      </c>
      <c r="J231">
        <v>4.6461499000000003E-2</v>
      </c>
      <c r="K231">
        <v>4.6660333999999998E-2</v>
      </c>
      <c r="L231">
        <v>3.7047588999999999E-2</v>
      </c>
      <c r="M231">
        <v>-0.25697463100000001</v>
      </c>
      <c r="N231">
        <v>-0.182879453</v>
      </c>
    </row>
    <row r="232" spans="1:14" x14ac:dyDescent="0.2">
      <c r="A232" t="s">
        <v>235</v>
      </c>
      <c r="B232" t="s">
        <v>13857</v>
      </c>
      <c r="C232" t="s">
        <v>14596</v>
      </c>
      <c r="D232" t="s">
        <v>13856</v>
      </c>
      <c r="E232" t="s">
        <v>13855</v>
      </c>
      <c r="F232">
        <v>2729</v>
      </c>
      <c r="G232">
        <v>0.21881808799999999</v>
      </c>
      <c r="H232">
        <v>1.8871256999999999E-2</v>
      </c>
      <c r="I232" s="2">
        <v>2.22E-30</v>
      </c>
      <c r="J232">
        <v>4.6467570999999999E-2</v>
      </c>
      <c r="K232">
        <v>4.3893623999999999E-2</v>
      </c>
      <c r="L232">
        <v>3.6987662999999997E-2</v>
      </c>
      <c r="M232">
        <v>0.18183042499999999</v>
      </c>
      <c r="N232">
        <v>0.25580575100000003</v>
      </c>
    </row>
    <row r="233" spans="1:14" x14ac:dyDescent="0.2">
      <c r="A233" t="s">
        <v>236</v>
      </c>
      <c r="B233" t="s">
        <v>13854</v>
      </c>
      <c r="C233" t="s">
        <v>14597</v>
      </c>
      <c r="D233" t="s">
        <v>13853</v>
      </c>
      <c r="E233" t="s">
        <v>13852</v>
      </c>
      <c r="F233">
        <v>2729</v>
      </c>
      <c r="G233">
        <v>-0.21498653200000001</v>
      </c>
      <c r="H233">
        <v>1.8579867E-2</v>
      </c>
      <c r="I233" s="2">
        <v>2.9100000000000002E-30</v>
      </c>
      <c r="J233">
        <v>4.5817584000000001E-2</v>
      </c>
      <c r="K233">
        <v>4.4964540999999997E-2</v>
      </c>
      <c r="L233">
        <v>3.6416538999999998E-2</v>
      </c>
      <c r="M233">
        <v>-0.25140307099999998</v>
      </c>
      <c r="N233">
        <v>-0.17856999200000001</v>
      </c>
    </row>
    <row r="234" spans="1:14" x14ac:dyDescent="0.2">
      <c r="A234" t="s">
        <v>237</v>
      </c>
      <c r="B234" t="s">
        <v>13851</v>
      </c>
      <c r="C234" t="s">
        <v>14598</v>
      </c>
      <c r="D234" t="s">
        <v>13850</v>
      </c>
      <c r="E234" t="s">
        <v>13849</v>
      </c>
      <c r="F234">
        <v>2729</v>
      </c>
      <c r="G234">
        <v>0.21761804100000001</v>
      </c>
      <c r="H234">
        <v>1.8811944000000001E-2</v>
      </c>
      <c r="I234" s="2">
        <v>3.0099999999999998E-30</v>
      </c>
      <c r="J234">
        <v>4.5904374999999997E-2</v>
      </c>
      <c r="K234">
        <v>4.6189890999999997E-2</v>
      </c>
      <c r="L234">
        <v>3.6871411E-2</v>
      </c>
      <c r="M234">
        <v>0.18074662999999999</v>
      </c>
      <c r="N234">
        <v>0.25448945299999998</v>
      </c>
    </row>
    <row r="235" spans="1:14" x14ac:dyDescent="0.2">
      <c r="A235" t="s">
        <v>238</v>
      </c>
      <c r="B235" t="s">
        <v>13848</v>
      </c>
      <c r="C235" t="s">
        <v>14599</v>
      </c>
      <c r="D235" t="s">
        <v>13847</v>
      </c>
      <c r="E235" t="s">
        <v>13846</v>
      </c>
      <c r="F235">
        <v>2729</v>
      </c>
      <c r="G235">
        <v>-0.21881588299999999</v>
      </c>
      <c r="H235">
        <v>1.8926845000000001E-2</v>
      </c>
      <c r="I235" s="2">
        <v>3.2500000000000003E-30</v>
      </c>
      <c r="J235">
        <v>4.5739072999999998E-2</v>
      </c>
      <c r="K235">
        <v>4.5419986000000002E-2</v>
      </c>
      <c r="L235">
        <v>3.7096616999999998E-2</v>
      </c>
      <c r="M235">
        <v>-0.25591249999999999</v>
      </c>
      <c r="N235">
        <v>-0.18171926599999999</v>
      </c>
    </row>
    <row r="236" spans="1:14" x14ac:dyDescent="0.2">
      <c r="A236" t="s">
        <v>239</v>
      </c>
      <c r="B236" t="s">
        <v>13845</v>
      </c>
      <c r="C236" t="s">
        <v>14600</v>
      </c>
      <c r="D236" t="s">
        <v>13844</v>
      </c>
      <c r="E236" t="s">
        <v>13843</v>
      </c>
      <c r="F236">
        <v>2729</v>
      </c>
      <c r="G236">
        <v>0.216729536</v>
      </c>
      <c r="H236">
        <v>1.8751178E-2</v>
      </c>
      <c r="I236" s="2">
        <v>3.3599999999999999E-30</v>
      </c>
      <c r="J236">
        <v>4.5819048000000001E-2</v>
      </c>
      <c r="K236">
        <v>4.4467665000000003E-2</v>
      </c>
      <c r="L236">
        <v>3.6752307999999997E-2</v>
      </c>
      <c r="M236">
        <v>0.17997722799999999</v>
      </c>
      <c r="N236">
        <v>0.25348184400000001</v>
      </c>
    </row>
    <row r="237" spans="1:14" x14ac:dyDescent="0.2">
      <c r="A237" t="s">
        <v>240</v>
      </c>
      <c r="B237" t="s">
        <v>13761</v>
      </c>
      <c r="C237" t="s">
        <v>14601</v>
      </c>
      <c r="D237" t="s">
        <v>13760</v>
      </c>
      <c r="E237" t="s">
        <v>13759</v>
      </c>
      <c r="F237">
        <v>2729</v>
      </c>
      <c r="G237">
        <v>-0.21703455099999999</v>
      </c>
      <c r="H237">
        <v>1.8778764E-2</v>
      </c>
      <c r="I237" s="2">
        <v>3.3799999999999997E-30</v>
      </c>
      <c r="J237">
        <v>4.6077034000000003E-2</v>
      </c>
      <c r="K237">
        <v>4.6758714999999999E-2</v>
      </c>
      <c r="L237">
        <v>3.6806378000000001E-2</v>
      </c>
      <c r="M237">
        <v>-0.25384092899999999</v>
      </c>
      <c r="N237">
        <v>-0.18022817299999999</v>
      </c>
    </row>
    <row r="238" spans="1:14" x14ac:dyDescent="0.2">
      <c r="A238" t="s">
        <v>241</v>
      </c>
      <c r="B238" t="s">
        <v>13842</v>
      </c>
      <c r="C238" t="s">
        <v>14602</v>
      </c>
      <c r="D238" t="s">
        <v>13841</v>
      </c>
      <c r="E238" t="s">
        <v>13840</v>
      </c>
      <c r="F238">
        <v>2729</v>
      </c>
      <c r="G238">
        <v>0.218452546</v>
      </c>
      <c r="H238">
        <v>1.8950750999999998E-2</v>
      </c>
      <c r="I238" s="2">
        <v>4.7200000000000003E-30</v>
      </c>
      <c r="J238">
        <v>4.5552203999999999E-2</v>
      </c>
      <c r="K238">
        <v>4.4799219000000001E-2</v>
      </c>
      <c r="L238">
        <v>3.7143470999999997E-2</v>
      </c>
      <c r="M238">
        <v>0.18130907499999999</v>
      </c>
      <c r="N238">
        <v>0.25559601700000001</v>
      </c>
    </row>
    <row r="239" spans="1:14" x14ac:dyDescent="0.2">
      <c r="A239" t="s">
        <v>242</v>
      </c>
      <c r="B239" t="s">
        <v>13839</v>
      </c>
      <c r="C239" t="s">
        <v>14603</v>
      </c>
      <c r="D239" t="s">
        <v>13838</v>
      </c>
      <c r="E239" t="s">
        <v>13837</v>
      </c>
      <c r="F239">
        <v>2729</v>
      </c>
      <c r="G239">
        <v>0.21843620999999999</v>
      </c>
      <c r="H239">
        <v>1.9007132999999999E-2</v>
      </c>
      <c r="I239" s="2">
        <v>6.9599999999999995E-30</v>
      </c>
      <c r="J239">
        <v>4.5422588999999999E-2</v>
      </c>
      <c r="K239">
        <v>4.3529153000000001E-2</v>
      </c>
      <c r="L239">
        <v>3.7253979999999999E-2</v>
      </c>
      <c r="M239">
        <v>0.18118223</v>
      </c>
      <c r="N239">
        <v>0.25569018999999998</v>
      </c>
    </row>
    <row r="240" spans="1:14" x14ac:dyDescent="0.2">
      <c r="A240" t="s">
        <v>243</v>
      </c>
      <c r="B240" t="s">
        <v>13836</v>
      </c>
      <c r="C240" t="s">
        <v>14604</v>
      </c>
      <c r="D240" t="s">
        <v>13835</v>
      </c>
      <c r="E240" t="s">
        <v>13834</v>
      </c>
      <c r="F240">
        <v>2729</v>
      </c>
      <c r="G240">
        <v>-0.21563919100000001</v>
      </c>
      <c r="H240">
        <v>1.8792869E-2</v>
      </c>
      <c r="I240" s="2">
        <v>8.4699999999999999E-30</v>
      </c>
      <c r="J240">
        <v>4.5207760999999999E-2</v>
      </c>
      <c r="K240">
        <v>4.5468569E-2</v>
      </c>
      <c r="L240">
        <v>3.6834023E-2</v>
      </c>
      <c r="M240">
        <v>-0.252473214</v>
      </c>
      <c r="N240">
        <v>-0.17880516799999999</v>
      </c>
    </row>
    <row r="241" spans="1:14" x14ac:dyDescent="0.2">
      <c r="A241" t="s">
        <v>244</v>
      </c>
      <c r="B241" t="s">
        <v>13547</v>
      </c>
      <c r="C241" t="s">
        <v>14477</v>
      </c>
      <c r="D241" t="s">
        <v>13546</v>
      </c>
      <c r="E241" t="s">
        <v>13546</v>
      </c>
      <c r="F241">
        <v>2729</v>
      </c>
      <c r="G241">
        <v>-0.21252085500000001</v>
      </c>
      <c r="H241">
        <v>1.8533903000000001E-2</v>
      </c>
      <c r="I241" s="2">
        <v>9.2400000000000005E-30</v>
      </c>
      <c r="J241">
        <v>4.5595670999999997E-2</v>
      </c>
      <c r="K241">
        <v>4.3800070000000003E-2</v>
      </c>
      <c r="L241">
        <v>3.6326450000000003E-2</v>
      </c>
      <c r="M241">
        <v>-0.24884730499999999</v>
      </c>
      <c r="N241">
        <v>-0.176194405</v>
      </c>
    </row>
    <row r="242" spans="1:14" x14ac:dyDescent="0.2">
      <c r="A242" t="s">
        <v>245</v>
      </c>
      <c r="B242" t="s">
        <v>9938</v>
      </c>
      <c r="C242" t="s">
        <v>14605</v>
      </c>
      <c r="D242" t="s">
        <v>9937</v>
      </c>
      <c r="E242" t="s">
        <v>9936</v>
      </c>
      <c r="F242">
        <v>2729</v>
      </c>
      <c r="G242">
        <v>0.21553544199999999</v>
      </c>
      <c r="H242">
        <v>1.8844011000000001E-2</v>
      </c>
      <c r="I242" s="2">
        <v>1.2700000000000001E-29</v>
      </c>
      <c r="J242">
        <v>4.5043831999999999E-2</v>
      </c>
      <c r="K242">
        <v>4.3995829E-2</v>
      </c>
      <c r="L242">
        <v>3.6934261000000003E-2</v>
      </c>
      <c r="M242">
        <v>0.178601181</v>
      </c>
      <c r="N242">
        <v>0.25246970299999999</v>
      </c>
    </row>
    <row r="243" spans="1:14" x14ac:dyDescent="0.2">
      <c r="A243" t="s">
        <v>246</v>
      </c>
      <c r="B243" t="s">
        <v>13833</v>
      </c>
      <c r="C243" t="s">
        <v>14606</v>
      </c>
      <c r="D243" t="s">
        <v>13832</v>
      </c>
      <c r="E243" t="s">
        <v>13831</v>
      </c>
      <c r="F243">
        <v>2729</v>
      </c>
      <c r="G243">
        <v>-0.217520401</v>
      </c>
      <c r="H243">
        <v>1.9018841000000002E-2</v>
      </c>
      <c r="I243" s="2">
        <v>1.2800000000000001E-29</v>
      </c>
      <c r="J243">
        <v>4.4829206000000003E-2</v>
      </c>
      <c r="K243">
        <v>4.3736084000000001E-2</v>
      </c>
      <c r="L243">
        <v>3.7276928000000001E-2</v>
      </c>
      <c r="M243">
        <v>-0.25479732900000002</v>
      </c>
      <c r="N243">
        <v>-0.18024347299999999</v>
      </c>
    </row>
    <row r="244" spans="1:14" x14ac:dyDescent="0.2">
      <c r="A244" t="s">
        <v>247</v>
      </c>
      <c r="B244" t="s">
        <v>13830</v>
      </c>
      <c r="C244" t="s">
        <v>14607</v>
      </c>
      <c r="D244" t="s">
        <v>13829</v>
      </c>
      <c r="E244" t="s">
        <v>7921</v>
      </c>
      <c r="F244">
        <v>2729</v>
      </c>
      <c r="G244">
        <v>-0.213429392</v>
      </c>
      <c r="H244">
        <v>1.8787597999999999E-2</v>
      </c>
      <c r="I244" s="2">
        <v>2.97E-29</v>
      </c>
      <c r="J244">
        <v>4.4191550000000003E-2</v>
      </c>
      <c r="K244">
        <v>4.3627307999999997E-2</v>
      </c>
      <c r="L244">
        <v>3.6823691999999998E-2</v>
      </c>
      <c r="M244">
        <v>-0.25025308400000001</v>
      </c>
      <c r="N244">
        <v>-0.1766057</v>
      </c>
    </row>
    <row r="245" spans="1:14" x14ac:dyDescent="0.2">
      <c r="A245" t="s">
        <v>248</v>
      </c>
      <c r="B245" t="s">
        <v>13828</v>
      </c>
      <c r="C245" t="s">
        <v>14608</v>
      </c>
      <c r="D245" t="s">
        <v>13827</v>
      </c>
      <c r="E245" t="s">
        <v>13826</v>
      </c>
      <c r="F245">
        <v>2729</v>
      </c>
      <c r="G245">
        <v>0.207645618</v>
      </c>
      <c r="H245">
        <v>1.8295992000000001E-2</v>
      </c>
      <c r="I245" s="2">
        <v>3.35E-29</v>
      </c>
      <c r="J245">
        <v>4.7148622000000001E-2</v>
      </c>
      <c r="K245">
        <v>4.3578061000000001E-2</v>
      </c>
      <c r="L245">
        <v>3.5860143999999997E-2</v>
      </c>
      <c r="M245">
        <v>0.17178547399999999</v>
      </c>
      <c r="N245">
        <v>0.24350576299999999</v>
      </c>
    </row>
    <row r="246" spans="1:14" x14ac:dyDescent="0.2">
      <c r="A246" t="s">
        <v>249</v>
      </c>
      <c r="B246" t="s">
        <v>7790</v>
      </c>
      <c r="C246" t="s">
        <v>14609</v>
      </c>
      <c r="D246" t="s">
        <v>7789</v>
      </c>
      <c r="E246" t="s">
        <v>7788</v>
      </c>
      <c r="F246">
        <v>2729</v>
      </c>
      <c r="G246">
        <v>-0.213596333</v>
      </c>
      <c r="H246">
        <v>1.8837634999999998E-2</v>
      </c>
      <c r="I246" s="2">
        <v>3.75E-29</v>
      </c>
      <c r="J246">
        <v>4.6637600000000001E-2</v>
      </c>
      <c r="K246">
        <v>4.4739557999999999E-2</v>
      </c>
      <c r="L246">
        <v>3.6921765000000002E-2</v>
      </c>
      <c r="M246">
        <v>-0.250518097</v>
      </c>
      <c r="N246">
        <v>-0.176674568</v>
      </c>
    </row>
    <row r="247" spans="1:14" x14ac:dyDescent="0.2">
      <c r="A247" t="s">
        <v>250</v>
      </c>
      <c r="B247" t="s">
        <v>13825</v>
      </c>
      <c r="C247" t="s">
        <v>14610</v>
      </c>
      <c r="D247" t="s">
        <v>13824</v>
      </c>
      <c r="E247" t="s">
        <v>13823</v>
      </c>
      <c r="F247">
        <v>2729</v>
      </c>
      <c r="G247">
        <v>0.21122176000000001</v>
      </c>
      <c r="H247">
        <v>1.8713100999999999E-2</v>
      </c>
      <c r="I247" s="2">
        <v>6.5700000000000003E-29</v>
      </c>
      <c r="J247">
        <v>4.3616119000000002E-2</v>
      </c>
      <c r="K247">
        <v>4.3285941000000001E-2</v>
      </c>
      <c r="L247">
        <v>3.6677677999999998E-2</v>
      </c>
      <c r="M247">
        <v>0.17454408199999999</v>
      </c>
      <c r="N247">
        <v>0.247899437</v>
      </c>
    </row>
    <row r="248" spans="1:14" x14ac:dyDescent="0.2">
      <c r="A248" t="s">
        <v>251</v>
      </c>
      <c r="B248" t="s">
        <v>13822</v>
      </c>
      <c r="C248" t="s">
        <v>14611</v>
      </c>
      <c r="D248" t="s">
        <v>13821</v>
      </c>
      <c r="E248" t="s">
        <v>13820</v>
      </c>
      <c r="F248">
        <v>2729</v>
      </c>
      <c r="G248">
        <v>-0.21113458700000001</v>
      </c>
      <c r="H248">
        <v>1.8719365000000002E-2</v>
      </c>
      <c r="I248" s="2">
        <v>7.1999999999999995E-29</v>
      </c>
      <c r="J248">
        <v>4.3692468999999998E-2</v>
      </c>
      <c r="K248">
        <v>4.3925551E-2</v>
      </c>
      <c r="L248">
        <v>3.6689955000000003E-2</v>
      </c>
      <c r="M248">
        <v>-0.24782454200000001</v>
      </c>
      <c r="N248">
        <v>-0.17444463199999999</v>
      </c>
    </row>
    <row r="249" spans="1:14" x14ac:dyDescent="0.2">
      <c r="A249" t="s">
        <v>252</v>
      </c>
      <c r="B249" t="s">
        <v>8785</v>
      </c>
      <c r="C249" t="s">
        <v>14612</v>
      </c>
      <c r="D249" t="s">
        <v>8784</v>
      </c>
      <c r="E249" t="s">
        <v>8783</v>
      </c>
      <c r="F249">
        <v>2729</v>
      </c>
      <c r="G249">
        <v>0.213911303</v>
      </c>
      <c r="H249">
        <v>1.9035923E-2</v>
      </c>
      <c r="I249" s="2">
        <v>1.13E-28</v>
      </c>
      <c r="J249">
        <v>4.3511750000000002E-2</v>
      </c>
      <c r="K249">
        <v>4.2746811000000003E-2</v>
      </c>
      <c r="L249">
        <v>3.7310408000000003E-2</v>
      </c>
      <c r="M249">
        <v>0.17660089500000001</v>
      </c>
      <c r="N249">
        <v>0.25122171100000001</v>
      </c>
    </row>
    <row r="250" spans="1:14" x14ac:dyDescent="0.2">
      <c r="A250" t="s">
        <v>253</v>
      </c>
      <c r="B250" t="s">
        <v>13819</v>
      </c>
      <c r="C250" t="s">
        <v>14613</v>
      </c>
      <c r="D250" t="s">
        <v>13818</v>
      </c>
      <c r="E250" t="s">
        <v>13817</v>
      </c>
      <c r="F250">
        <v>2729</v>
      </c>
      <c r="G250">
        <v>0.21084380999999999</v>
      </c>
      <c r="H250">
        <v>1.8825858000000001E-2</v>
      </c>
      <c r="I250" s="2">
        <v>1.7E-28</v>
      </c>
      <c r="J250">
        <v>4.3282110999999998E-2</v>
      </c>
      <c r="K250">
        <v>4.1915131000000001E-2</v>
      </c>
      <c r="L250">
        <v>3.6898681000000003E-2</v>
      </c>
      <c r="M250">
        <v>0.173945129</v>
      </c>
      <c r="N250">
        <v>0.24774249100000001</v>
      </c>
    </row>
    <row r="251" spans="1:14" x14ac:dyDescent="0.2">
      <c r="A251" t="s">
        <v>254</v>
      </c>
      <c r="B251" t="s">
        <v>13816</v>
      </c>
      <c r="C251" t="s">
        <v>14614</v>
      </c>
      <c r="D251" t="s">
        <v>13815</v>
      </c>
      <c r="E251" t="s">
        <v>13814</v>
      </c>
      <c r="F251">
        <v>2729</v>
      </c>
      <c r="G251">
        <v>0.21100603100000001</v>
      </c>
      <c r="H251">
        <v>1.8894247999999999E-2</v>
      </c>
      <c r="I251" s="2">
        <v>2.4000000000000002E-28</v>
      </c>
      <c r="J251">
        <v>4.3545849999999997E-2</v>
      </c>
      <c r="K251">
        <v>4.1065371000000003E-2</v>
      </c>
      <c r="L251">
        <v>3.7032726000000002E-2</v>
      </c>
      <c r="M251">
        <v>0.17397330499999999</v>
      </c>
      <c r="N251">
        <v>0.248038756</v>
      </c>
    </row>
    <row r="252" spans="1:14" x14ac:dyDescent="0.2">
      <c r="A252" t="s">
        <v>255</v>
      </c>
      <c r="B252" t="s">
        <v>13813</v>
      </c>
      <c r="C252" t="s">
        <v>14615</v>
      </c>
      <c r="D252" t="s">
        <v>13812</v>
      </c>
      <c r="E252" t="s">
        <v>13811</v>
      </c>
      <c r="F252">
        <v>2729</v>
      </c>
      <c r="G252">
        <v>0.210099382</v>
      </c>
      <c r="H252">
        <v>1.8852837000000001E-2</v>
      </c>
      <c r="I252" s="2">
        <v>3.0900000000000002E-28</v>
      </c>
      <c r="J252">
        <v>4.4109915999999999E-2</v>
      </c>
      <c r="K252">
        <v>4.1152995999999997E-2</v>
      </c>
      <c r="L252">
        <v>3.6951561000000001E-2</v>
      </c>
      <c r="M252">
        <v>0.17314782000000001</v>
      </c>
      <c r="N252">
        <v>0.247050943</v>
      </c>
    </row>
    <row r="253" spans="1:14" x14ac:dyDescent="0.2">
      <c r="A253" t="s">
        <v>256</v>
      </c>
      <c r="B253" t="s">
        <v>13810</v>
      </c>
      <c r="C253" t="s">
        <v>14616</v>
      </c>
      <c r="D253" t="s">
        <v>13809</v>
      </c>
      <c r="E253" t="s">
        <v>13808</v>
      </c>
      <c r="F253">
        <v>2729</v>
      </c>
      <c r="G253">
        <v>0.209013386</v>
      </c>
      <c r="H253">
        <v>1.8803423E-2</v>
      </c>
      <c r="I253" s="2">
        <v>4.1900000000000004E-28</v>
      </c>
      <c r="J253">
        <v>4.2869584000000002E-2</v>
      </c>
      <c r="K253">
        <v>4.0666292999999999E-2</v>
      </c>
      <c r="L253">
        <v>3.6854709999999999E-2</v>
      </c>
      <c r="M253">
        <v>0.17215867600000001</v>
      </c>
      <c r="N253">
        <v>0.24586809600000001</v>
      </c>
    </row>
    <row r="254" spans="1:14" x14ac:dyDescent="0.2">
      <c r="A254" t="s">
        <v>257</v>
      </c>
      <c r="B254" t="s">
        <v>13807</v>
      </c>
      <c r="C254" t="s">
        <v>14617</v>
      </c>
      <c r="D254" t="s">
        <v>13806</v>
      </c>
      <c r="E254" t="s">
        <v>13805</v>
      </c>
      <c r="F254">
        <v>2729</v>
      </c>
      <c r="G254">
        <v>0.21103297300000001</v>
      </c>
      <c r="H254">
        <v>1.8991218000000001E-2</v>
      </c>
      <c r="I254" s="2">
        <v>4.3500000000000004E-28</v>
      </c>
      <c r="J254">
        <v>4.2337738999999999E-2</v>
      </c>
      <c r="K254">
        <v>4.1699237E-2</v>
      </c>
      <c r="L254">
        <v>3.7222788E-2</v>
      </c>
      <c r="M254">
        <v>0.17381018500000001</v>
      </c>
      <c r="N254">
        <v>0.24825575999999999</v>
      </c>
    </row>
    <row r="255" spans="1:14" x14ac:dyDescent="0.2">
      <c r="A255" t="s">
        <v>258</v>
      </c>
      <c r="B255" t="s">
        <v>13804</v>
      </c>
      <c r="C255" t="s">
        <v>14618</v>
      </c>
      <c r="D255" t="s">
        <v>13803</v>
      </c>
      <c r="E255" t="s">
        <v>13803</v>
      </c>
      <c r="F255">
        <v>2729</v>
      </c>
      <c r="G255">
        <v>-0.207863829</v>
      </c>
      <c r="H255">
        <v>1.8758284E-2</v>
      </c>
      <c r="I255" s="2">
        <v>6.0600000000000002E-28</v>
      </c>
      <c r="J255">
        <v>4.3049576999999999E-2</v>
      </c>
      <c r="K255">
        <v>4.0065351999999999E-2</v>
      </c>
      <c r="L255">
        <v>3.6766237E-2</v>
      </c>
      <c r="M255">
        <v>-0.24463006600000001</v>
      </c>
      <c r="N255">
        <v>-0.17109759199999999</v>
      </c>
    </row>
    <row r="256" spans="1:14" x14ac:dyDescent="0.2">
      <c r="A256" t="s">
        <v>259</v>
      </c>
      <c r="B256" t="s">
        <v>13802</v>
      </c>
      <c r="C256" t="s">
        <v>14619</v>
      </c>
      <c r="D256" t="s">
        <v>13801</v>
      </c>
      <c r="E256" t="s">
        <v>13801</v>
      </c>
      <c r="F256">
        <v>2729</v>
      </c>
      <c r="G256">
        <v>-0.208195885</v>
      </c>
      <c r="H256">
        <v>1.8793139E-2</v>
      </c>
      <c r="I256" s="2">
        <v>6.2500000000000002E-28</v>
      </c>
      <c r="J256">
        <v>4.2096155000000003E-2</v>
      </c>
      <c r="K256">
        <v>4.1371792999999997E-2</v>
      </c>
      <c r="L256">
        <v>3.6834552E-2</v>
      </c>
      <c r="M256">
        <v>-0.24503043699999999</v>
      </c>
      <c r="N256">
        <v>-0.171361334</v>
      </c>
    </row>
    <row r="257" spans="1:14" x14ac:dyDescent="0.2">
      <c r="A257" t="s">
        <v>260</v>
      </c>
      <c r="B257" t="s">
        <v>13800</v>
      </c>
      <c r="C257" t="s">
        <v>14620</v>
      </c>
      <c r="D257" t="s">
        <v>13799</v>
      </c>
      <c r="E257" t="s">
        <v>13798</v>
      </c>
      <c r="F257">
        <v>2729</v>
      </c>
      <c r="G257">
        <v>-0.20877596000000001</v>
      </c>
      <c r="H257">
        <v>1.8875339000000001E-2</v>
      </c>
      <c r="I257" s="2">
        <v>7.5400000000000001E-28</v>
      </c>
      <c r="J257">
        <v>4.1937895000000003E-2</v>
      </c>
      <c r="K257">
        <v>4.1885609999999997E-2</v>
      </c>
      <c r="L257">
        <v>3.6995663999999998E-2</v>
      </c>
      <c r="M257">
        <v>-0.24577162399999999</v>
      </c>
      <c r="N257">
        <v>-0.171780296</v>
      </c>
    </row>
    <row r="258" spans="1:14" x14ac:dyDescent="0.2">
      <c r="A258" t="s">
        <v>261</v>
      </c>
      <c r="B258" t="s">
        <v>13797</v>
      </c>
      <c r="C258" t="s">
        <v>14621</v>
      </c>
      <c r="D258" t="s">
        <v>13796</v>
      </c>
      <c r="E258" t="s">
        <v>13795</v>
      </c>
      <c r="F258">
        <v>2729</v>
      </c>
      <c r="G258">
        <v>-0.20560805099999999</v>
      </c>
      <c r="H258">
        <v>1.8600111999999999E-2</v>
      </c>
      <c r="I258" s="2">
        <v>8.0900000000000008E-28</v>
      </c>
      <c r="J258">
        <v>4.5946426999999998E-2</v>
      </c>
      <c r="K258">
        <v>4.6139997000000002E-2</v>
      </c>
      <c r="L258">
        <v>3.6456219999999998E-2</v>
      </c>
      <c r="M258">
        <v>-0.242064271</v>
      </c>
      <c r="N258">
        <v>-0.169151831</v>
      </c>
    </row>
    <row r="259" spans="1:14" x14ac:dyDescent="0.2">
      <c r="A259" t="s">
        <v>262</v>
      </c>
      <c r="B259" t="s">
        <v>13794</v>
      </c>
      <c r="C259" t="s">
        <v>14622</v>
      </c>
      <c r="D259" t="s">
        <v>13793</v>
      </c>
      <c r="E259" t="s">
        <v>13792</v>
      </c>
      <c r="F259">
        <v>2729</v>
      </c>
      <c r="G259">
        <v>-0.21079384700000001</v>
      </c>
      <c r="H259">
        <v>1.9075890000000002E-2</v>
      </c>
      <c r="I259" s="2">
        <v>8.4300000000000003E-28</v>
      </c>
      <c r="J259">
        <v>4.2096569E-2</v>
      </c>
      <c r="K259">
        <v>4.0927011999999999E-2</v>
      </c>
      <c r="L259">
        <v>3.7388744000000002E-2</v>
      </c>
      <c r="M259">
        <v>-0.24818259100000001</v>
      </c>
      <c r="N259">
        <v>-0.17340510200000001</v>
      </c>
    </row>
    <row r="260" spans="1:14" x14ac:dyDescent="0.2">
      <c r="A260" t="s">
        <v>263</v>
      </c>
      <c r="B260" t="s">
        <v>13791</v>
      </c>
      <c r="C260" t="s">
        <v>14623</v>
      </c>
      <c r="D260" t="s">
        <v>13790</v>
      </c>
      <c r="E260" t="s">
        <v>13789</v>
      </c>
      <c r="F260">
        <v>2729</v>
      </c>
      <c r="G260">
        <v>-0.20771761399999999</v>
      </c>
      <c r="H260">
        <v>1.8811667000000001E-2</v>
      </c>
      <c r="I260" s="2">
        <v>9.21E-28</v>
      </c>
      <c r="J260">
        <v>4.1997719000000003E-2</v>
      </c>
      <c r="K260">
        <v>4.2401956999999997E-2</v>
      </c>
      <c r="L260">
        <v>3.6870867000000002E-2</v>
      </c>
      <c r="M260">
        <v>-0.24458848</v>
      </c>
      <c r="N260">
        <v>-0.17084674699999999</v>
      </c>
    </row>
    <row r="261" spans="1:14" x14ac:dyDescent="0.2">
      <c r="A261" t="s">
        <v>264</v>
      </c>
      <c r="B261" t="s">
        <v>13788</v>
      </c>
      <c r="C261" t="s">
        <v>14624</v>
      </c>
      <c r="D261" t="s">
        <v>13787</v>
      </c>
      <c r="E261" t="s">
        <v>13786</v>
      </c>
      <c r="F261">
        <v>2729</v>
      </c>
      <c r="G261">
        <v>-0.206140667</v>
      </c>
      <c r="H261">
        <v>1.8669446999999999E-2</v>
      </c>
      <c r="I261" s="2">
        <v>9.2500000000000007E-28</v>
      </c>
      <c r="J261">
        <v>4.2400858E-2</v>
      </c>
      <c r="K261">
        <v>4.1623607999999999E-2</v>
      </c>
      <c r="L261">
        <v>3.6592116000000001E-2</v>
      </c>
      <c r="M261">
        <v>-0.24273278300000001</v>
      </c>
      <c r="N261">
        <v>-0.16954854999999999</v>
      </c>
    </row>
    <row r="262" spans="1:14" x14ac:dyDescent="0.2">
      <c r="A262" t="s">
        <v>265</v>
      </c>
      <c r="B262" t="s">
        <v>12638</v>
      </c>
      <c r="C262" t="s">
        <v>14625</v>
      </c>
      <c r="D262" t="s">
        <v>12637</v>
      </c>
      <c r="E262" t="s">
        <v>12637</v>
      </c>
      <c r="F262">
        <v>2729</v>
      </c>
      <c r="G262">
        <v>-0.20879504800000001</v>
      </c>
      <c r="H262">
        <v>1.8944183999999999E-2</v>
      </c>
      <c r="I262" s="2">
        <v>1.1400000000000001E-27</v>
      </c>
      <c r="J262">
        <v>4.1625558999999999E-2</v>
      </c>
      <c r="K262">
        <v>4.1275512E-2</v>
      </c>
      <c r="L262">
        <v>3.7130600999999999E-2</v>
      </c>
      <c r="M262">
        <v>-0.245925648</v>
      </c>
      <c r="N262">
        <v>-0.171664447</v>
      </c>
    </row>
    <row r="263" spans="1:14" x14ac:dyDescent="0.2">
      <c r="A263" t="s">
        <v>266</v>
      </c>
      <c r="B263" t="s">
        <v>13785</v>
      </c>
      <c r="C263" t="s">
        <v>14626</v>
      </c>
      <c r="D263" t="s">
        <v>13784</v>
      </c>
      <c r="E263" t="s">
        <v>13783</v>
      </c>
      <c r="F263">
        <v>2729</v>
      </c>
      <c r="G263">
        <v>0.206905275</v>
      </c>
      <c r="H263">
        <v>1.8776727999999999E-2</v>
      </c>
      <c r="I263" s="2">
        <v>1.17E-27</v>
      </c>
      <c r="J263">
        <v>4.1883076999999998E-2</v>
      </c>
      <c r="K263">
        <v>4.0794077999999998E-2</v>
      </c>
      <c r="L263">
        <v>3.6802385999999999E-2</v>
      </c>
      <c r="M263">
        <v>0.17010288900000001</v>
      </c>
      <c r="N263">
        <v>0.24370766199999999</v>
      </c>
    </row>
    <row r="264" spans="1:14" x14ac:dyDescent="0.2">
      <c r="A264" t="s">
        <v>267</v>
      </c>
      <c r="B264" t="s">
        <v>13782</v>
      </c>
      <c r="C264" t="s">
        <v>14627</v>
      </c>
      <c r="D264" t="s">
        <v>13781</v>
      </c>
      <c r="E264" t="s">
        <v>13781</v>
      </c>
      <c r="F264">
        <v>2729</v>
      </c>
      <c r="G264">
        <v>-0.204442297</v>
      </c>
      <c r="H264">
        <v>1.8556659999999999E-2</v>
      </c>
      <c r="I264" s="2">
        <v>1.2E-27</v>
      </c>
      <c r="J264">
        <v>4.1948064E-2</v>
      </c>
      <c r="K264">
        <v>4.2639773999999998E-2</v>
      </c>
      <c r="L264">
        <v>3.6371054E-2</v>
      </c>
      <c r="M264">
        <v>-0.24081335100000001</v>
      </c>
      <c r="N264">
        <v>-0.16807124300000001</v>
      </c>
    </row>
    <row r="265" spans="1:14" x14ac:dyDescent="0.2">
      <c r="A265" t="s">
        <v>268</v>
      </c>
      <c r="B265" t="s">
        <v>13780</v>
      </c>
      <c r="C265" t="s">
        <v>14628</v>
      </c>
      <c r="D265" t="s">
        <v>10568</v>
      </c>
      <c r="E265" t="s">
        <v>13779</v>
      </c>
      <c r="F265">
        <v>2729</v>
      </c>
      <c r="G265">
        <v>-0.20731962000000001</v>
      </c>
      <c r="H265">
        <v>1.8845865E-2</v>
      </c>
      <c r="I265" s="2">
        <v>1.43E-27</v>
      </c>
      <c r="J265">
        <v>4.1710440000000001E-2</v>
      </c>
      <c r="K265">
        <v>4.2219555999999998E-2</v>
      </c>
      <c r="L265">
        <v>3.6937894999999998E-2</v>
      </c>
      <c r="M265">
        <v>-0.24425751600000001</v>
      </c>
      <c r="N265">
        <v>-0.17038172500000001</v>
      </c>
    </row>
    <row r="266" spans="1:14" x14ac:dyDescent="0.2">
      <c r="A266" t="s">
        <v>269</v>
      </c>
      <c r="B266" t="s">
        <v>13778</v>
      </c>
      <c r="C266" t="s">
        <v>14629</v>
      </c>
      <c r="D266" t="s">
        <v>13777</v>
      </c>
      <c r="E266" t="s">
        <v>13776</v>
      </c>
      <c r="F266">
        <v>2729</v>
      </c>
      <c r="G266">
        <v>0.20798575599999999</v>
      </c>
      <c r="H266">
        <v>1.8926245000000001E-2</v>
      </c>
      <c r="I266" s="2">
        <v>1.61E-27</v>
      </c>
      <c r="J266">
        <v>4.1881258999999997E-2</v>
      </c>
      <c r="K266">
        <v>3.9596827000000001E-2</v>
      </c>
      <c r="L266">
        <v>3.7095441E-2</v>
      </c>
      <c r="M266">
        <v>0.17089031499999999</v>
      </c>
      <c r="N266">
        <v>0.245081197</v>
      </c>
    </row>
    <row r="267" spans="1:14" x14ac:dyDescent="0.2">
      <c r="A267" t="s">
        <v>270</v>
      </c>
      <c r="B267" t="s">
        <v>13775</v>
      </c>
      <c r="C267" t="s">
        <v>14630</v>
      </c>
      <c r="D267" t="s">
        <v>13774</v>
      </c>
      <c r="E267" t="s">
        <v>13774</v>
      </c>
      <c r="F267">
        <v>2729</v>
      </c>
      <c r="G267">
        <v>-0.207375473</v>
      </c>
      <c r="H267">
        <v>1.8874154000000001E-2</v>
      </c>
      <c r="I267" s="2">
        <v>1.65E-27</v>
      </c>
      <c r="J267">
        <v>4.1384768000000002E-2</v>
      </c>
      <c r="K267">
        <v>4.1343809000000002E-2</v>
      </c>
      <c r="L267">
        <v>3.6993340999999999E-2</v>
      </c>
      <c r="M267">
        <v>-0.24436881499999999</v>
      </c>
      <c r="N267">
        <v>-0.17038213199999999</v>
      </c>
    </row>
    <row r="268" spans="1:14" x14ac:dyDescent="0.2">
      <c r="A268" t="s">
        <v>271</v>
      </c>
      <c r="B268" t="s">
        <v>13773</v>
      </c>
      <c r="C268" t="s">
        <v>14631</v>
      </c>
      <c r="D268" t="s">
        <v>13772</v>
      </c>
      <c r="E268" t="s">
        <v>13771</v>
      </c>
      <c r="F268">
        <v>2729</v>
      </c>
      <c r="G268">
        <v>-0.20509690699999999</v>
      </c>
      <c r="H268">
        <v>1.8680065999999999E-2</v>
      </c>
      <c r="I268" s="2">
        <v>1.79E-27</v>
      </c>
      <c r="J268">
        <v>4.1469517999999997E-2</v>
      </c>
      <c r="K268">
        <v>4.1484835999999997E-2</v>
      </c>
      <c r="L268">
        <v>3.6612930000000002E-2</v>
      </c>
      <c r="M268">
        <v>-0.24170983700000001</v>
      </c>
      <c r="N268">
        <v>-0.16848397700000001</v>
      </c>
    </row>
    <row r="269" spans="1:14" x14ac:dyDescent="0.2">
      <c r="A269" t="s">
        <v>272</v>
      </c>
      <c r="B269" t="s">
        <v>13770</v>
      </c>
      <c r="C269" t="s">
        <v>14632</v>
      </c>
      <c r="D269" t="s">
        <v>13769</v>
      </c>
      <c r="E269" t="s">
        <v>13768</v>
      </c>
      <c r="F269">
        <v>2729</v>
      </c>
      <c r="G269">
        <v>-0.202660966</v>
      </c>
      <c r="H269">
        <v>1.8479058E-2</v>
      </c>
      <c r="I269" s="2">
        <v>2.04E-27</v>
      </c>
      <c r="J269">
        <v>4.2800512999999998E-2</v>
      </c>
      <c r="K269">
        <v>4.2366705999999997E-2</v>
      </c>
      <c r="L269">
        <v>3.6218954999999997E-2</v>
      </c>
      <c r="M269">
        <v>-0.23887992</v>
      </c>
      <c r="N269">
        <v>-0.166442011</v>
      </c>
    </row>
    <row r="270" spans="1:14" x14ac:dyDescent="0.2">
      <c r="A270" t="s">
        <v>273</v>
      </c>
      <c r="B270" t="s">
        <v>13767</v>
      </c>
      <c r="C270" t="s">
        <v>14633</v>
      </c>
      <c r="D270" t="s">
        <v>13766</v>
      </c>
      <c r="E270" t="s">
        <v>13765</v>
      </c>
      <c r="F270">
        <v>2729</v>
      </c>
      <c r="G270">
        <v>-0.20868530099999999</v>
      </c>
      <c r="H270">
        <v>1.9037907999999999E-2</v>
      </c>
      <c r="I270" s="2">
        <v>2.1599999999999999E-27</v>
      </c>
      <c r="J270">
        <v>4.1191345999999997E-2</v>
      </c>
      <c r="K270">
        <v>4.0689016000000001E-2</v>
      </c>
      <c r="L270">
        <v>3.7314300000000002E-2</v>
      </c>
      <c r="M270">
        <v>-0.24599960100000001</v>
      </c>
      <c r="N270">
        <v>-0.171371001</v>
      </c>
    </row>
    <row r="271" spans="1:14" x14ac:dyDescent="0.2">
      <c r="A271" t="s">
        <v>274</v>
      </c>
      <c r="B271" t="s">
        <v>13764</v>
      </c>
      <c r="C271" t="s">
        <v>14634</v>
      </c>
      <c r="D271" t="s">
        <v>13763</v>
      </c>
      <c r="E271" t="s">
        <v>13762</v>
      </c>
      <c r="F271">
        <v>2729</v>
      </c>
      <c r="G271">
        <v>-0.20731348799999999</v>
      </c>
      <c r="H271">
        <v>1.8936059000000002E-2</v>
      </c>
      <c r="I271" s="2">
        <v>2.5000000000000001E-27</v>
      </c>
      <c r="J271">
        <v>4.1245862000000001E-2</v>
      </c>
      <c r="K271">
        <v>4.0794141999999999E-2</v>
      </c>
      <c r="L271">
        <v>3.7114675E-2</v>
      </c>
      <c r="M271">
        <v>-0.244428163</v>
      </c>
      <c r="N271">
        <v>-0.170198813</v>
      </c>
    </row>
    <row r="272" spans="1:14" x14ac:dyDescent="0.2">
      <c r="A272" t="s">
        <v>275</v>
      </c>
      <c r="B272" t="s">
        <v>13761</v>
      </c>
      <c r="C272" t="s">
        <v>14601</v>
      </c>
      <c r="D272" t="s">
        <v>13760</v>
      </c>
      <c r="E272" t="s">
        <v>13759</v>
      </c>
      <c r="F272">
        <v>2729</v>
      </c>
      <c r="G272">
        <v>-0.20495064599999999</v>
      </c>
      <c r="H272">
        <v>1.8798084E-2</v>
      </c>
      <c r="I272" s="2">
        <v>4.0300000000000002E-27</v>
      </c>
      <c r="J272">
        <v>4.1064533E-2</v>
      </c>
      <c r="K272">
        <v>4.176034E-2</v>
      </c>
      <c r="L272">
        <v>3.6844243999999998E-2</v>
      </c>
      <c r="M272">
        <v>-0.24179489000000001</v>
      </c>
      <c r="N272">
        <v>-0.16810640199999999</v>
      </c>
    </row>
    <row r="273" spans="1:14" x14ac:dyDescent="0.2">
      <c r="A273" t="s">
        <v>276</v>
      </c>
      <c r="B273" t="s">
        <v>13758</v>
      </c>
      <c r="C273" t="s">
        <v>14464</v>
      </c>
      <c r="D273" t="s">
        <v>13757</v>
      </c>
      <c r="E273" t="s">
        <v>13756</v>
      </c>
      <c r="F273">
        <v>2729</v>
      </c>
      <c r="G273">
        <v>0.20611544800000001</v>
      </c>
      <c r="H273">
        <v>1.8935693E-2</v>
      </c>
      <c r="I273" s="2">
        <v>4.8499999999999999E-27</v>
      </c>
      <c r="J273">
        <v>4.0731483999999998E-2</v>
      </c>
      <c r="K273">
        <v>4.0263812000000003E-2</v>
      </c>
      <c r="L273">
        <v>3.7113958000000002E-2</v>
      </c>
      <c r="M273">
        <v>0.16900149</v>
      </c>
      <c r="N273">
        <v>0.24322940600000001</v>
      </c>
    </row>
    <row r="274" spans="1:14" x14ac:dyDescent="0.2">
      <c r="A274" t="s">
        <v>277</v>
      </c>
      <c r="B274" t="s">
        <v>13755</v>
      </c>
      <c r="C274" t="s">
        <v>14635</v>
      </c>
      <c r="D274" t="s">
        <v>13754</v>
      </c>
      <c r="E274" t="s">
        <v>13753</v>
      </c>
      <c r="F274">
        <v>2729</v>
      </c>
      <c r="G274">
        <v>-0.204968016</v>
      </c>
      <c r="H274">
        <v>1.8878605999999999E-2</v>
      </c>
      <c r="I274" s="2">
        <v>6.5000000000000003E-27</v>
      </c>
      <c r="J274">
        <v>4.0754302999999999E-2</v>
      </c>
      <c r="K274">
        <v>4.1285844000000002E-2</v>
      </c>
      <c r="L274">
        <v>3.7002067999999999E-2</v>
      </c>
      <c r="M274">
        <v>-0.241970084</v>
      </c>
      <c r="N274">
        <v>-0.167965948</v>
      </c>
    </row>
    <row r="275" spans="1:14" x14ac:dyDescent="0.2">
      <c r="A275" t="s">
        <v>278</v>
      </c>
      <c r="B275" t="s">
        <v>13752</v>
      </c>
      <c r="C275" t="s">
        <v>14636</v>
      </c>
      <c r="D275" t="s">
        <v>13751</v>
      </c>
      <c r="E275" t="s">
        <v>13751</v>
      </c>
      <c r="F275">
        <v>2729</v>
      </c>
      <c r="G275">
        <v>0.20106317700000001</v>
      </c>
      <c r="H275">
        <v>1.8609753E-2</v>
      </c>
      <c r="I275" s="2">
        <v>1.13E-26</v>
      </c>
      <c r="J275">
        <v>4.0208463E-2</v>
      </c>
      <c r="K275">
        <v>3.9179808000000003E-2</v>
      </c>
      <c r="L275">
        <v>3.6475116000000002E-2</v>
      </c>
      <c r="M275">
        <v>0.16458806100000001</v>
      </c>
      <c r="N275">
        <v>0.23753829300000001</v>
      </c>
    </row>
    <row r="276" spans="1:14" x14ac:dyDescent="0.2">
      <c r="A276" t="s">
        <v>279</v>
      </c>
      <c r="B276" t="s">
        <v>4155</v>
      </c>
      <c r="C276" t="s">
        <v>14637</v>
      </c>
      <c r="D276" t="s">
        <v>4154</v>
      </c>
      <c r="E276" t="s">
        <v>4153</v>
      </c>
      <c r="F276">
        <v>2729</v>
      </c>
      <c r="G276">
        <v>-0.20338816100000001</v>
      </c>
      <c r="H276">
        <v>1.8883952999999998E-2</v>
      </c>
      <c r="I276" s="2">
        <v>1.61E-26</v>
      </c>
      <c r="J276">
        <v>4.0504648999999997E-2</v>
      </c>
      <c r="K276">
        <v>4.0088695000000001E-2</v>
      </c>
      <c r="L276">
        <v>3.7012548999999999E-2</v>
      </c>
      <c r="M276">
        <v>-0.24040070899999999</v>
      </c>
      <c r="N276">
        <v>-0.16637561200000001</v>
      </c>
    </row>
    <row r="277" spans="1:14" x14ac:dyDescent="0.2">
      <c r="A277" t="s">
        <v>280</v>
      </c>
      <c r="B277" t="s">
        <v>5921</v>
      </c>
      <c r="C277" t="s">
        <v>14638</v>
      </c>
      <c r="D277" t="s">
        <v>13750</v>
      </c>
      <c r="E277" t="s">
        <v>13749</v>
      </c>
      <c r="F277">
        <v>2729</v>
      </c>
      <c r="G277">
        <v>-0.202603698</v>
      </c>
      <c r="H277">
        <v>1.8826031999999999E-2</v>
      </c>
      <c r="I277" s="2">
        <v>1.7599999999999999E-26</v>
      </c>
      <c r="J277">
        <v>4.1153892999999997E-2</v>
      </c>
      <c r="K277">
        <v>3.9775418999999999E-2</v>
      </c>
      <c r="L277">
        <v>3.6899023000000003E-2</v>
      </c>
      <c r="M277">
        <v>-0.239502721</v>
      </c>
      <c r="N277">
        <v>-0.165704675</v>
      </c>
    </row>
    <row r="278" spans="1:14" x14ac:dyDescent="0.2">
      <c r="A278" t="s">
        <v>281</v>
      </c>
      <c r="B278" t="s">
        <v>6647</v>
      </c>
      <c r="C278" t="s">
        <v>14639</v>
      </c>
      <c r="D278" t="s">
        <v>6646</v>
      </c>
      <c r="E278" t="s">
        <v>6645</v>
      </c>
      <c r="F278">
        <v>2729</v>
      </c>
      <c r="G278">
        <v>0.19786654100000001</v>
      </c>
      <c r="H278">
        <v>1.8399049000000001E-2</v>
      </c>
      <c r="I278" s="2">
        <v>1.91E-26</v>
      </c>
      <c r="J278">
        <v>5.1510129000000002E-2</v>
      </c>
      <c r="K278">
        <v>4.3745113000000002E-2</v>
      </c>
      <c r="L278">
        <v>3.6062137000000001E-2</v>
      </c>
      <c r="M278">
        <v>0.16180440400000001</v>
      </c>
      <c r="N278">
        <v>0.233928677</v>
      </c>
    </row>
    <row r="279" spans="1:14" x14ac:dyDescent="0.2">
      <c r="A279" t="s">
        <v>282</v>
      </c>
      <c r="B279" t="s">
        <v>13748</v>
      </c>
      <c r="C279" t="s">
        <v>14640</v>
      </c>
      <c r="D279" t="s">
        <v>13747</v>
      </c>
      <c r="E279" t="s">
        <v>4190</v>
      </c>
      <c r="F279">
        <v>2729</v>
      </c>
      <c r="G279">
        <v>-0.202616095</v>
      </c>
      <c r="H279">
        <v>1.8852106E-2</v>
      </c>
      <c r="I279" s="2">
        <v>2.04E-26</v>
      </c>
      <c r="J279">
        <v>4.0268934999999999E-2</v>
      </c>
      <c r="K279">
        <v>4.0533020000000003E-2</v>
      </c>
      <c r="L279">
        <v>3.6950127999999999E-2</v>
      </c>
      <c r="M279">
        <v>-0.23956622299999999</v>
      </c>
      <c r="N279">
        <v>-0.165665966</v>
      </c>
    </row>
    <row r="280" spans="1:14" x14ac:dyDescent="0.2">
      <c r="A280" t="s">
        <v>283</v>
      </c>
      <c r="B280" t="s">
        <v>13746</v>
      </c>
      <c r="C280" t="s">
        <v>14641</v>
      </c>
      <c r="D280" t="s">
        <v>13745</v>
      </c>
      <c r="E280" t="s">
        <v>13744</v>
      </c>
      <c r="F280">
        <v>2729</v>
      </c>
      <c r="G280">
        <v>-0.19995278999999999</v>
      </c>
      <c r="H280">
        <v>1.8609967000000002E-2</v>
      </c>
      <c r="I280" s="2">
        <v>2.1100000000000001E-26</v>
      </c>
      <c r="J280">
        <v>3.978508E-2</v>
      </c>
      <c r="K280">
        <v>3.8859179000000001E-2</v>
      </c>
      <c r="L280">
        <v>3.6475536000000003E-2</v>
      </c>
      <c r="M280">
        <v>-0.23642832599999999</v>
      </c>
      <c r="N280">
        <v>-0.16347725499999999</v>
      </c>
    </row>
    <row r="281" spans="1:14" x14ac:dyDescent="0.2">
      <c r="A281" t="s">
        <v>284</v>
      </c>
      <c r="B281" t="s">
        <v>13743</v>
      </c>
      <c r="C281" t="s">
        <v>14642</v>
      </c>
      <c r="D281" t="s">
        <v>13742</v>
      </c>
      <c r="E281" t="s">
        <v>13741</v>
      </c>
      <c r="F281">
        <v>2729</v>
      </c>
      <c r="G281">
        <v>0.198993952</v>
      </c>
      <c r="H281">
        <v>1.8521473E-2</v>
      </c>
      <c r="I281" s="2">
        <v>2.12E-26</v>
      </c>
      <c r="J281">
        <v>3.9951663999999998E-2</v>
      </c>
      <c r="K281">
        <v>3.8443742000000003E-2</v>
      </c>
      <c r="L281">
        <v>3.6302086999999997E-2</v>
      </c>
      <c r="M281">
        <v>0.16269186499999999</v>
      </c>
      <c r="N281">
        <v>0.23529603900000001</v>
      </c>
    </row>
    <row r="282" spans="1:14" x14ac:dyDescent="0.2">
      <c r="A282" t="s">
        <v>285</v>
      </c>
      <c r="B282" t="s">
        <v>13740</v>
      </c>
      <c r="C282" t="s">
        <v>14643</v>
      </c>
      <c r="D282" t="s">
        <v>13739</v>
      </c>
      <c r="E282" t="s">
        <v>13738</v>
      </c>
      <c r="F282">
        <v>2729</v>
      </c>
      <c r="G282">
        <v>-0.201418506</v>
      </c>
      <c r="H282">
        <v>1.8832293999999999E-2</v>
      </c>
      <c r="I282" s="2">
        <v>3.5099999999999998E-26</v>
      </c>
      <c r="J282">
        <v>3.9278026000000001E-2</v>
      </c>
      <c r="K282">
        <v>3.8566817000000003E-2</v>
      </c>
      <c r="L282">
        <v>3.6911296000000003E-2</v>
      </c>
      <c r="M282">
        <v>-0.23832980200000001</v>
      </c>
      <c r="N282">
        <v>-0.16450720999999999</v>
      </c>
    </row>
    <row r="283" spans="1:14" x14ac:dyDescent="0.2">
      <c r="A283" t="s">
        <v>286</v>
      </c>
      <c r="B283" t="s">
        <v>12630</v>
      </c>
      <c r="C283" t="s">
        <v>14644</v>
      </c>
      <c r="D283" t="s">
        <v>13737</v>
      </c>
      <c r="E283" t="s">
        <v>13736</v>
      </c>
      <c r="F283">
        <v>2729</v>
      </c>
      <c r="G283">
        <v>0.201052906</v>
      </c>
      <c r="H283">
        <v>1.8802731E-2</v>
      </c>
      <c r="I283" s="2">
        <v>3.6100000000000001E-26</v>
      </c>
      <c r="J283">
        <v>3.9341022000000003E-2</v>
      </c>
      <c r="K283">
        <v>3.8157180999999998E-2</v>
      </c>
      <c r="L283">
        <v>3.6853351999999999E-2</v>
      </c>
      <c r="M283">
        <v>0.164199554</v>
      </c>
      <c r="N283">
        <v>0.23790625900000001</v>
      </c>
    </row>
    <row r="284" spans="1:14" x14ac:dyDescent="0.2">
      <c r="A284" t="s">
        <v>287</v>
      </c>
      <c r="B284" t="s">
        <v>13735</v>
      </c>
      <c r="C284" t="s">
        <v>14645</v>
      </c>
      <c r="D284" t="s">
        <v>13734</v>
      </c>
      <c r="E284" t="s">
        <v>13733</v>
      </c>
      <c r="F284">
        <v>2729</v>
      </c>
      <c r="G284">
        <v>0.20104982900000001</v>
      </c>
      <c r="H284">
        <v>1.8882121000000002E-2</v>
      </c>
      <c r="I284" s="2">
        <v>5.7499999999999998E-26</v>
      </c>
      <c r="J284">
        <v>3.9091695000000003E-2</v>
      </c>
      <c r="K284">
        <v>3.7723963999999999E-2</v>
      </c>
      <c r="L284">
        <v>3.7008957000000002E-2</v>
      </c>
      <c r="M284">
        <v>0.164040871</v>
      </c>
      <c r="N284">
        <v>0.23805878599999999</v>
      </c>
    </row>
    <row r="285" spans="1:14" x14ac:dyDescent="0.2">
      <c r="A285" t="s">
        <v>288</v>
      </c>
      <c r="B285" t="s">
        <v>13732</v>
      </c>
      <c r="C285" t="s">
        <v>14646</v>
      </c>
      <c r="D285" t="s">
        <v>13731</v>
      </c>
      <c r="E285" t="s">
        <v>13730</v>
      </c>
      <c r="F285">
        <v>2729</v>
      </c>
      <c r="G285">
        <v>-0.20061373099999999</v>
      </c>
      <c r="H285">
        <v>1.8874994999999999E-2</v>
      </c>
      <c r="I285" s="2">
        <v>6.9999999999999997E-26</v>
      </c>
      <c r="J285">
        <v>3.8936845999999997E-2</v>
      </c>
      <c r="K285">
        <v>3.9330100999999999E-2</v>
      </c>
      <c r="L285">
        <v>3.6994989999999998E-2</v>
      </c>
      <c r="M285">
        <v>-0.23760872099999999</v>
      </c>
      <c r="N285">
        <v>-0.16361874100000001</v>
      </c>
    </row>
    <row r="286" spans="1:14" x14ac:dyDescent="0.2">
      <c r="A286" t="s">
        <v>289</v>
      </c>
      <c r="B286" t="s">
        <v>11504</v>
      </c>
      <c r="C286" t="s">
        <v>14647</v>
      </c>
      <c r="D286" t="s">
        <v>11503</v>
      </c>
      <c r="E286" t="s">
        <v>11502</v>
      </c>
      <c r="F286">
        <v>2729</v>
      </c>
      <c r="G286">
        <v>-0.199221333</v>
      </c>
      <c r="H286">
        <v>1.8775213999999998E-2</v>
      </c>
      <c r="I286" s="2">
        <v>8.4000000000000003E-26</v>
      </c>
      <c r="J286">
        <v>3.8717103000000003E-2</v>
      </c>
      <c r="K286">
        <v>3.8354278999999998E-2</v>
      </c>
      <c r="L286">
        <v>3.6799419999999999E-2</v>
      </c>
      <c r="M286">
        <v>-0.236020754</v>
      </c>
      <c r="N286">
        <v>-0.162421913</v>
      </c>
    </row>
    <row r="287" spans="1:14" x14ac:dyDescent="0.2">
      <c r="A287" t="s">
        <v>290</v>
      </c>
      <c r="B287" t="s">
        <v>9699</v>
      </c>
      <c r="C287" t="s">
        <v>14648</v>
      </c>
      <c r="D287" t="s">
        <v>9698</v>
      </c>
      <c r="E287" t="s">
        <v>9697</v>
      </c>
      <c r="F287">
        <v>2729</v>
      </c>
      <c r="G287">
        <v>-0.199054656</v>
      </c>
      <c r="H287">
        <v>1.8805229999999999E-2</v>
      </c>
      <c r="I287" s="2">
        <v>1.0899999999999999E-25</v>
      </c>
      <c r="J287">
        <v>3.8535158E-2</v>
      </c>
      <c r="K287">
        <v>3.8803638000000001E-2</v>
      </c>
      <c r="L287">
        <v>3.6858250000000002E-2</v>
      </c>
      <c r="M287">
        <v>-0.23591290600000001</v>
      </c>
      <c r="N287">
        <v>-0.16219640599999999</v>
      </c>
    </row>
    <row r="288" spans="1:14" x14ac:dyDescent="0.2">
      <c r="A288" t="s">
        <v>291</v>
      </c>
      <c r="B288" t="s">
        <v>4563</v>
      </c>
      <c r="C288" t="s">
        <v>14649</v>
      </c>
      <c r="D288" t="s">
        <v>4562</v>
      </c>
      <c r="E288" t="s">
        <v>4561</v>
      </c>
      <c r="F288">
        <v>2729</v>
      </c>
      <c r="G288">
        <v>-0.199597518</v>
      </c>
      <c r="H288">
        <v>1.8860465999999999E-2</v>
      </c>
      <c r="I288" s="2">
        <v>1.12E-25</v>
      </c>
      <c r="J288">
        <v>3.8468452E-2</v>
      </c>
      <c r="K288">
        <v>3.8702909000000001E-2</v>
      </c>
      <c r="L288">
        <v>3.6966512999999999E-2</v>
      </c>
      <c r="M288">
        <v>-0.23656403200000001</v>
      </c>
      <c r="N288">
        <v>-0.162631005</v>
      </c>
    </row>
    <row r="289" spans="1:14" x14ac:dyDescent="0.2">
      <c r="A289" t="s">
        <v>292</v>
      </c>
      <c r="B289" t="s">
        <v>10587</v>
      </c>
      <c r="C289" t="s">
        <v>14650</v>
      </c>
      <c r="D289" t="s">
        <v>10586</v>
      </c>
      <c r="E289" t="s">
        <v>10585</v>
      </c>
      <c r="F289">
        <v>2729</v>
      </c>
      <c r="G289">
        <v>0.20015393300000001</v>
      </c>
      <c r="H289">
        <v>1.8915877000000001E-2</v>
      </c>
      <c r="I289" s="2">
        <v>1.14E-25</v>
      </c>
      <c r="J289">
        <v>3.8916317999999998E-2</v>
      </c>
      <c r="K289">
        <v>3.8352130999999998E-2</v>
      </c>
      <c r="L289">
        <v>3.7075118999999997E-2</v>
      </c>
      <c r="M289">
        <v>0.16307881399999999</v>
      </c>
      <c r="N289">
        <v>0.237229052</v>
      </c>
    </row>
    <row r="290" spans="1:14" x14ac:dyDescent="0.2">
      <c r="A290" t="s">
        <v>293</v>
      </c>
      <c r="B290" t="s">
        <v>13729</v>
      </c>
      <c r="C290" t="s">
        <v>14651</v>
      </c>
      <c r="D290" t="s">
        <v>13728</v>
      </c>
      <c r="E290" t="s">
        <v>13727</v>
      </c>
      <c r="F290">
        <v>2729</v>
      </c>
      <c r="G290">
        <v>-0.20117053100000001</v>
      </c>
      <c r="H290">
        <v>1.9127851000000001E-2</v>
      </c>
      <c r="I290" s="2">
        <v>2.1900000000000002E-25</v>
      </c>
      <c r="J290">
        <v>3.8207720000000001E-2</v>
      </c>
      <c r="K290">
        <v>3.7775116999999997E-2</v>
      </c>
      <c r="L290">
        <v>3.7490587999999998E-2</v>
      </c>
      <c r="M290">
        <v>-0.238661119</v>
      </c>
      <c r="N290">
        <v>-0.16367994299999999</v>
      </c>
    </row>
    <row r="291" spans="1:14" x14ac:dyDescent="0.2">
      <c r="A291" t="s">
        <v>294</v>
      </c>
      <c r="B291" t="s">
        <v>13726</v>
      </c>
      <c r="C291" t="s">
        <v>14652</v>
      </c>
      <c r="D291" t="s">
        <v>13725</v>
      </c>
      <c r="E291" t="s">
        <v>13724</v>
      </c>
      <c r="F291">
        <v>2729</v>
      </c>
      <c r="G291">
        <v>0.196558811</v>
      </c>
      <c r="H291">
        <v>1.8797000000000001E-2</v>
      </c>
      <c r="I291" s="2">
        <v>4.04E-25</v>
      </c>
      <c r="J291">
        <v>3.8198877999999999E-2</v>
      </c>
      <c r="K291">
        <v>3.9084375999999997E-2</v>
      </c>
      <c r="L291">
        <v>3.6842119999999999E-2</v>
      </c>
      <c r="M291">
        <v>0.15971669199999999</v>
      </c>
      <c r="N291">
        <v>0.23340093100000001</v>
      </c>
    </row>
    <row r="292" spans="1:14" x14ac:dyDescent="0.2">
      <c r="A292" t="s">
        <v>295</v>
      </c>
      <c r="B292" t="s">
        <v>13723</v>
      </c>
      <c r="C292" t="s">
        <v>14653</v>
      </c>
      <c r="D292" t="s">
        <v>13722</v>
      </c>
      <c r="E292" t="s">
        <v>13721</v>
      </c>
      <c r="F292">
        <v>2729</v>
      </c>
      <c r="G292">
        <v>0.198150243</v>
      </c>
      <c r="H292">
        <v>1.8958335999999999E-2</v>
      </c>
      <c r="I292" s="2">
        <v>4.2599999999999999E-25</v>
      </c>
      <c r="J292">
        <v>3.7502360999999998E-2</v>
      </c>
      <c r="K292">
        <v>3.7455598999999999E-2</v>
      </c>
      <c r="L292">
        <v>3.7158337999999999E-2</v>
      </c>
      <c r="M292">
        <v>0.16099190499999999</v>
      </c>
      <c r="N292">
        <v>0.23530858199999999</v>
      </c>
    </row>
    <row r="293" spans="1:14" x14ac:dyDescent="0.2">
      <c r="A293" t="s">
        <v>297</v>
      </c>
      <c r="B293" t="s">
        <v>13720</v>
      </c>
      <c r="C293" t="s">
        <v>14654</v>
      </c>
      <c r="D293" t="s">
        <v>13719</v>
      </c>
      <c r="E293" t="s">
        <v>13718</v>
      </c>
      <c r="F293">
        <v>2729</v>
      </c>
      <c r="G293">
        <v>-0.19736773699999999</v>
      </c>
      <c r="H293">
        <v>1.8893213999999998E-2</v>
      </c>
      <c r="I293" s="2">
        <v>4.4900000000000001E-25</v>
      </c>
      <c r="J293">
        <v>3.7511281E-2</v>
      </c>
      <c r="K293">
        <v>3.7825947999999998E-2</v>
      </c>
      <c r="L293">
        <v>3.7030699E-2</v>
      </c>
      <c r="M293">
        <v>-0.23439843599999999</v>
      </c>
      <c r="N293">
        <v>-0.16033703799999999</v>
      </c>
    </row>
    <row r="294" spans="1:14" x14ac:dyDescent="0.2">
      <c r="A294" t="s">
        <v>296</v>
      </c>
      <c r="B294" t="s">
        <v>13717</v>
      </c>
      <c r="C294" t="s">
        <v>14655</v>
      </c>
      <c r="D294" t="s">
        <v>13716</v>
      </c>
      <c r="E294" t="s">
        <v>13715</v>
      </c>
      <c r="F294">
        <v>2729</v>
      </c>
      <c r="G294">
        <v>-0.19857434099999999</v>
      </c>
      <c r="H294">
        <v>1.9008645000000001E-2</v>
      </c>
      <c r="I294" s="2">
        <v>4.4900000000000001E-25</v>
      </c>
      <c r="J294">
        <v>3.7515426999999997E-2</v>
      </c>
      <c r="K294">
        <v>3.6731050000000001E-2</v>
      </c>
      <c r="L294">
        <v>3.7256944E-2</v>
      </c>
      <c r="M294">
        <v>-0.235831284</v>
      </c>
      <c r="N294">
        <v>-0.161317397</v>
      </c>
    </row>
    <row r="295" spans="1:14" x14ac:dyDescent="0.2">
      <c r="A295" t="s">
        <v>299</v>
      </c>
      <c r="B295" t="s">
        <v>13714</v>
      </c>
      <c r="C295" t="s">
        <v>14656</v>
      </c>
      <c r="D295" t="s">
        <v>13713</v>
      </c>
      <c r="E295" t="s">
        <v>13712</v>
      </c>
      <c r="F295">
        <v>2729</v>
      </c>
      <c r="G295">
        <v>-0.19773310199999999</v>
      </c>
      <c r="H295">
        <v>1.8941581999999998E-2</v>
      </c>
      <c r="I295" s="2">
        <v>4.8400000000000001E-25</v>
      </c>
      <c r="J295">
        <v>3.8807436000000001E-2</v>
      </c>
      <c r="K295">
        <v>3.4574931000000003E-2</v>
      </c>
      <c r="L295">
        <v>3.7125500999999998E-2</v>
      </c>
      <c r="M295">
        <v>-0.234858602</v>
      </c>
      <c r="N295">
        <v>-0.16060760099999999</v>
      </c>
    </row>
    <row r="296" spans="1:14" x14ac:dyDescent="0.2">
      <c r="A296" t="s">
        <v>298</v>
      </c>
      <c r="B296" t="s">
        <v>13711</v>
      </c>
      <c r="C296" t="s">
        <v>14657</v>
      </c>
      <c r="D296" t="s">
        <v>13710</v>
      </c>
      <c r="E296" t="s">
        <v>13709</v>
      </c>
      <c r="F296">
        <v>2729</v>
      </c>
      <c r="G296">
        <v>-0.197720123</v>
      </c>
      <c r="H296">
        <v>1.8940100000000001E-2</v>
      </c>
      <c r="I296" s="2">
        <v>4.8400000000000001E-25</v>
      </c>
      <c r="J296">
        <v>3.7399189999999999E-2</v>
      </c>
      <c r="K296">
        <v>3.7188565E-2</v>
      </c>
      <c r="L296">
        <v>3.7122595000000001E-2</v>
      </c>
      <c r="M296">
        <v>-0.23484271900000001</v>
      </c>
      <c r="N296">
        <v>-0.16059752799999999</v>
      </c>
    </row>
    <row r="297" spans="1:14" x14ac:dyDescent="0.2">
      <c r="A297" t="s">
        <v>300</v>
      </c>
      <c r="B297" t="s">
        <v>13708</v>
      </c>
      <c r="C297" t="s">
        <v>14658</v>
      </c>
      <c r="D297" t="s">
        <v>13707</v>
      </c>
      <c r="E297" t="s">
        <v>13706</v>
      </c>
      <c r="F297">
        <v>2729</v>
      </c>
      <c r="G297">
        <v>-0.19893344099999999</v>
      </c>
      <c r="H297">
        <v>1.9060367000000002E-2</v>
      </c>
      <c r="I297" s="2">
        <v>4.9499999999999998E-25</v>
      </c>
      <c r="J297">
        <v>3.7506428000000001E-2</v>
      </c>
      <c r="K297">
        <v>3.7146815E-2</v>
      </c>
      <c r="L297">
        <v>3.7358319000000001E-2</v>
      </c>
      <c r="M297">
        <v>-0.23629176099999999</v>
      </c>
      <c r="N297">
        <v>-0.16157512199999999</v>
      </c>
    </row>
    <row r="298" spans="1:14" x14ac:dyDescent="0.2">
      <c r="A298" t="s">
        <v>301</v>
      </c>
      <c r="B298" t="s">
        <v>13705</v>
      </c>
      <c r="C298" t="s">
        <v>14447</v>
      </c>
      <c r="D298" t="s">
        <v>13704</v>
      </c>
      <c r="E298" t="s">
        <v>13703</v>
      </c>
      <c r="F298">
        <v>2729</v>
      </c>
      <c r="G298">
        <v>-0.19657712899999999</v>
      </c>
      <c r="H298">
        <v>1.8854797E-2</v>
      </c>
      <c r="I298" s="2">
        <v>5.5399999999999999E-25</v>
      </c>
      <c r="J298">
        <v>3.7507783000000003E-2</v>
      </c>
      <c r="K298">
        <v>3.7299232000000002E-2</v>
      </c>
      <c r="L298">
        <v>3.6955401999999998E-2</v>
      </c>
      <c r="M298">
        <v>-0.23353253099999999</v>
      </c>
      <c r="N298">
        <v>-0.15962172599999999</v>
      </c>
    </row>
    <row r="299" spans="1:14" x14ac:dyDescent="0.2">
      <c r="A299" t="s">
        <v>302</v>
      </c>
      <c r="B299" t="s">
        <v>13702</v>
      </c>
      <c r="C299" t="s">
        <v>14659</v>
      </c>
      <c r="D299" t="s">
        <v>13701</v>
      </c>
      <c r="E299" t="s">
        <v>13701</v>
      </c>
      <c r="F299">
        <v>2729</v>
      </c>
      <c r="G299">
        <v>-0.19801964599999999</v>
      </c>
      <c r="H299">
        <v>1.9045191E-2</v>
      </c>
      <c r="I299" s="2">
        <v>7.3900000000000002E-25</v>
      </c>
      <c r="J299">
        <v>3.7256214000000003E-2</v>
      </c>
      <c r="K299">
        <v>3.7736401000000003E-2</v>
      </c>
      <c r="L299">
        <v>3.7328574000000003E-2</v>
      </c>
      <c r="M299">
        <v>-0.235348219</v>
      </c>
      <c r="N299">
        <v>-0.16069107199999999</v>
      </c>
    </row>
    <row r="300" spans="1:14" x14ac:dyDescent="0.2">
      <c r="A300" t="s">
        <v>303</v>
      </c>
      <c r="B300" t="s">
        <v>13700</v>
      </c>
      <c r="C300" t="s">
        <v>14660</v>
      </c>
      <c r="D300" t="s">
        <v>13699</v>
      </c>
      <c r="E300" t="s">
        <v>13698</v>
      </c>
      <c r="F300">
        <v>2729</v>
      </c>
      <c r="G300">
        <v>-0.197636228</v>
      </c>
      <c r="H300">
        <v>1.9030445999999999E-2</v>
      </c>
      <c r="I300" s="2">
        <v>8.3500000000000002E-25</v>
      </c>
      <c r="J300">
        <v>3.7590326E-2</v>
      </c>
      <c r="K300">
        <v>3.8491141E-2</v>
      </c>
      <c r="L300">
        <v>3.7299673999999998E-2</v>
      </c>
      <c r="M300">
        <v>-0.234935902</v>
      </c>
      <c r="N300">
        <v>-0.16033655399999999</v>
      </c>
    </row>
    <row r="301" spans="1:14" x14ac:dyDescent="0.2">
      <c r="A301" t="s">
        <v>304</v>
      </c>
      <c r="B301" t="s">
        <v>13697</v>
      </c>
      <c r="C301" t="s">
        <v>14661</v>
      </c>
      <c r="D301" t="s">
        <v>13696</v>
      </c>
      <c r="E301" t="s">
        <v>13695</v>
      </c>
      <c r="F301">
        <v>2729</v>
      </c>
      <c r="G301">
        <v>-0.196578368</v>
      </c>
      <c r="H301">
        <v>1.894645E-2</v>
      </c>
      <c r="I301" s="2">
        <v>9.2099999999999996E-25</v>
      </c>
      <c r="J301">
        <v>3.7229456000000001E-2</v>
      </c>
      <c r="K301">
        <v>3.7854460999999999E-2</v>
      </c>
      <c r="L301">
        <v>3.7135042E-2</v>
      </c>
      <c r="M301">
        <v>-0.23371341000000001</v>
      </c>
      <c r="N301">
        <v>-0.159443326</v>
      </c>
    </row>
    <row r="302" spans="1:14" x14ac:dyDescent="0.2">
      <c r="A302" t="s">
        <v>305</v>
      </c>
      <c r="B302" t="s">
        <v>13694</v>
      </c>
      <c r="C302" t="s">
        <v>14662</v>
      </c>
      <c r="D302" t="s">
        <v>13693</v>
      </c>
      <c r="E302" t="s">
        <v>13693</v>
      </c>
      <c r="F302">
        <v>2729</v>
      </c>
      <c r="G302">
        <v>0.19762305399999999</v>
      </c>
      <c r="H302">
        <v>1.9050698000000001E-2</v>
      </c>
      <c r="I302" s="2">
        <v>9.3899999999999991E-25</v>
      </c>
      <c r="J302">
        <v>3.7648012000000002E-2</v>
      </c>
      <c r="K302">
        <v>3.5346132000000002E-2</v>
      </c>
      <c r="L302">
        <v>3.7339367999999998E-2</v>
      </c>
      <c r="M302">
        <v>0.16028368600000001</v>
      </c>
      <c r="N302">
        <v>0.234962422</v>
      </c>
    </row>
    <row r="303" spans="1:14" x14ac:dyDescent="0.2">
      <c r="A303" t="s">
        <v>306</v>
      </c>
      <c r="B303" t="s">
        <v>13692</v>
      </c>
      <c r="C303" t="s">
        <v>14663</v>
      </c>
      <c r="D303" t="s">
        <v>13691</v>
      </c>
      <c r="E303" t="s">
        <v>13690</v>
      </c>
      <c r="F303">
        <v>2729</v>
      </c>
      <c r="G303">
        <v>-0.195672976</v>
      </c>
      <c r="H303">
        <v>1.8874841999999999E-2</v>
      </c>
      <c r="I303" s="2">
        <v>9.9999999999999992E-25</v>
      </c>
      <c r="J303">
        <v>3.8011796E-2</v>
      </c>
      <c r="K303">
        <v>3.9066871000000003E-2</v>
      </c>
      <c r="L303">
        <v>3.6994689999999997E-2</v>
      </c>
      <c r="M303">
        <v>-0.232667666</v>
      </c>
      <c r="N303">
        <v>-0.158678285</v>
      </c>
    </row>
    <row r="304" spans="1:14" x14ac:dyDescent="0.2">
      <c r="A304" t="s">
        <v>307</v>
      </c>
      <c r="B304" t="s">
        <v>13689</v>
      </c>
      <c r="C304" t="s">
        <v>14664</v>
      </c>
      <c r="D304" t="s">
        <v>13688</v>
      </c>
      <c r="E304" t="s">
        <v>13687</v>
      </c>
      <c r="F304">
        <v>2729</v>
      </c>
      <c r="G304">
        <v>-0.197985986</v>
      </c>
      <c r="H304">
        <v>1.9099828999999999E-2</v>
      </c>
      <c r="I304" s="2">
        <v>1.0100000000000001E-24</v>
      </c>
      <c r="J304">
        <v>3.6949497999999997E-2</v>
      </c>
      <c r="K304">
        <v>3.6836030999999998E-2</v>
      </c>
      <c r="L304">
        <v>3.7435665999999999E-2</v>
      </c>
      <c r="M304">
        <v>-0.23542165200000001</v>
      </c>
      <c r="N304">
        <v>-0.160550321</v>
      </c>
    </row>
    <row r="305" spans="1:14" x14ac:dyDescent="0.2">
      <c r="A305" t="s">
        <v>308</v>
      </c>
      <c r="B305" t="s">
        <v>13686</v>
      </c>
      <c r="C305" t="s">
        <v>14665</v>
      </c>
      <c r="D305" t="s">
        <v>11288</v>
      </c>
      <c r="E305" t="s">
        <v>4190</v>
      </c>
      <c r="F305">
        <v>2729</v>
      </c>
      <c r="G305">
        <v>0.19635272200000001</v>
      </c>
      <c r="H305">
        <v>1.8994183000000001E-2</v>
      </c>
      <c r="I305" s="2">
        <v>1.35E-24</v>
      </c>
      <c r="J305">
        <v>3.6824075999999997E-2</v>
      </c>
      <c r="K305">
        <v>3.5775542E-2</v>
      </c>
      <c r="L305">
        <v>3.7228599000000001E-2</v>
      </c>
      <c r="M305">
        <v>0.15912412400000001</v>
      </c>
      <c r="N305">
        <v>0.23358132100000001</v>
      </c>
    </row>
    <row r="306" spans="1:14" x14ac:dyDescent="0.2">
      <c r="A306" t="s">
        <v>309</v>
      </c>
      <c r="B306" t="s">
        <v>13685</v>
      </c>
      <c r="C306" t="s">
        <v>14666</v>
      </c>
      <c r="D306" t="s">
        <v>13684</v>
      </c>
      <c r="E306" t="s">
        <v>13683</v>
      </c>
      <c r="F306">
        <v>2729</v>
      </c>
      <c r="G306">
        <v>-0.19817347199999999</v>
      </c>
      <c r="H306">
        <v>1.9171346999999998E-2</v>
      </c>
      <c r="I306" s="2">
        <v>1.36E-24</v>
      </c>
      <c r="J306">
        <v>3.6733891999999997E-2</v>
      </c>
      <c r="K306">
        <v>3.6932144E-2</v>
      </c>
      <c r="L306">
        <v>3.7575839999999999E-2</v>
      </c>
      <c r="M306">
        <v>-0.23574931199999999</v>
      </c>
      <c r="N306">
        <v>-0.16059763299999999</v>
      </c>
    </row>
    <row r="307" spans="1:14" x14ac:dyDescent="0.2">
      <c r="A307" t="s">
        <v>310</v>
      </c>
      <c r="B307" t="s">
        <v>13247</v>
      </c>
      <c r="C307" t="s">
        <v>14667</v>
      </c>
      <c r="D307" t="s">
        <v>13246</v>
      </c>
      <c r="E307" t="s">
        <v>13245</v>
      </c>
      <c r="F307">
        <v>2729</v>
      </c>
      <c r="G307">
        <v>-0.18015751499999999</v>
      </c>
      <c r="H307">
        <v>1.7439219999999998E-2</v>
      </c>
      <c r="I307" s="2">
        <v>1.4499999999999999E-24</v>
      </c>
      <c r="J307">
        <v>0.13988868099999999</v>
      </c>
      <c r="K307">
        <v>1.6252679999999999E-2</v>
      </c>
      <c r="L307">
        <v>3.4180872000000001E-2</v>
      </c>
      <c r="M307">
        <v>-0.21433838599999999</v>
      </c>
      <c r="N307">
        <v>-0.14597664299999999</v>
      </c>
    </row>
    <row r="308" spans="1:14" x14ac:dyDescent="0.2">
      <c r="A308" t="s">
        <v>311</v>
      </c>
      <c r="B308" t="s">
        <v>13682</v>
      </c>
      <c r="C308" t="s">
        <v>14668</v>
      </c>
      <c r="D308" t="s">
        <v>13681</v>
      </c>
      <c r="E308" t="s">
        <v>13680</v>
      </c>
      <c r="F308">
        <v>2729</v>
      </c>
      <c r="G308">
        <v>0.196537826</v>
      </c>
      <c r="H308">
        <v>1.9028976E-2</v>
      </c>
      <c r="I308" s="2">
        <v>1.48E-24</v>
      </c>
      <c r="J308">
        <v>3.6772648999999998E-2</v>
      </c>
      <c r="K308">
        <v>3.5602850999999998E-2</v>
      </c>
      <c r="L308">
        <v>3.7296794000000001E-2</v>
      </c>
      <c r="M308">
        <v>0.159241032</v>
      </c>
      <c r="N308">
        <v>0.23383461999999999</v>
      </c>
    </row>
    <row r="309" spans="1:14" x14ac:dyDescent="0.2">
      <c r="A309" t="s">
        <v>312</v>
      </c>
      <c r="B309" t="s">
        <v>13679</v>
      </c>
      <c r="C309" t="s">
        <v>14669</v>
      </c>
      <c r="D309" t="s">
        <v>13678</v>
      </c>
      <c r="E309" t="s">
        <v>13677</v>
      </c>
      <c r="F309">
        <v>2729</v>
      </c>
      <c r="G309">
        <v>0.196884332</v>
      </c>
      <c r="H309">
        <v>1.9066115000000002E-2</v>
      </c>
      <c r="I309" s="2">
        <v>1.5099999999999999E-24</v>
      </c>
      <c r="J309">
        <v>3.6637977000000002E-2</v>
      </c>
      <c r="K309">
        <v>3.6059236000000001E-2</v>
      </c>
      <c r="L309">
        <v>3.7369583999999997E-2</v>
      </c>
      <c r="M309">
        <v>0.15951474700000001</v>
      </c>
      <c r="N309">
        <v>0.23425391600000001</v>
      </c>
    </row>
    <row r="310" spans="1:14" x14ac:dyDescent="0.2">
      <c r="A310" t="s">
        <v>313</v>
      </c>
      <c r="B310" t="s">
        <v>13518</v>
      </c>
      <c r="C310" t="s">
        <v>14670</v>
      </c>
      <c r="D310" t="s">
        <v>13517</v>
      </c>
      <c r="E310" t="s">
        <v>13516</v>
      </c>
      <c r="F310">
        <v>2729</v>
      </c>
      <c r="G310">
        <v>-0.193876461</v>
      </c>
      <c r="H310">
        <v>1.8787926E-2</v>
      </c>
      <c r="I310" s="2">
        <v>1.62E-24</v>
      </c>
      <c r="J310">
        <v>3.677242E-2</v>
      </c>
      <c r="K310">
        <v>3.7055804999999997E-2</v>
      </c>
      <c r="L310">
        <v>3.6824334E-2</v>
      </c>
      <c r="M310">
        <v>-0.23070079499999999</v>
      </c>
      <c r="N310">
        <v>-0.15705212700000001</v>
      </c>
    </row>
    <row r="311" spans="1:14" x14ac:dyDescent="0.2">
      <c r="A311" t="s">
        <v>314</v>
      </c>
      <c r="B311" t="s">
        <v>7641</v>
      </c>
      <c r="C311" t="s">
        <v>14671</v>
      </c>
      <c r="D311" t="s">
        <v>7640</v>
      </c>
      <c r="E311" t="s">
        <v>7639</v>
      </c>
      <c r="F311">
        <v>2729</v>
      </c>
      <c r="G311">
        <v>-0.19346333700000001</v>
      </c>
      <c r="H311">
        <v>1.8855555E-2</v>
      </c>
      <c r="I311" s="2">
        <v>2.9200000000000002E-24</v>
      </c>
      <c r="J311">
        <v>3.6278445999999999E-2</v>
      </c>
      <c r="K311">
        <v>3.6731608999999998E-2</v>
      </c>
      <c r="L311">
        <v>3.6956888E-2</v>
      </c>
      <c r="M311">
        <v>-0.23042022500000001</v>
      </c>
      <c r="N311">
        <v>-0.15650644899999999</v>
      </c>
    </row>
    <row r="312" spans="1:14" x14ac:dyDescent="0.2">
      <c r="A312" t="s">
        <v>315</v>
      </c>
      <c r="B312" t="s">
        <v>13676</v>
      </c>
      <c r="C312" t="s">
        <v>14672</v>
      </c>
      <c r="D312" t="s">
        <v>13675</v>
      </c>
      <c r="E312" t="s">
        <v>13674</v>
      </c>
      <c r="F312">
        <v>2729</v>
      </c>
      <c r="G312">
        <v>0.19089730099999999</v>
      </c>
      <c r="H312">
        <v>1.8712881000000001E-2</v>
      </c>
      <c r="I312" s="2">
        <v>5.2500000000000002E-24</v>
      </c>
      <c r="J312">
        <v>3.5863382999999999E-2</v>
      </c>
      <c r="K312">
        <v>3.6404710999999999E-2</v>
      </c>
      <c r="L312">
        <v>3.6677247000000003E-2</v>
      </c>
      <c r="M312">
        <v>0.154220054</v>
      </c>
      <c r="N312">
        <v>0.22757454799999999</v>
      </c>
    </row>
    <row r="313" spans="1:14" x14ac:dyDescent="0.2">
      <c r="A313" t="s">
        <v>316</v>
      </c>
      <c r="B313" t="s">
        <v>13673</v>
      </c>
      <c r="C313" t="s">
        <v>14673</v>
      </c>
      <c r="D313" t="s">
        <v>13672</v>
      </c>
      <c r="E313" t="s">
        <v>13671</v>
      </c>
      <c r="F313">
        <v>2729</v>
      </c>
      <c r="G313">
        <v>-0.19343593000000001</v>
      </c>
      <c r="H313">
        <v>1.8970465999999998E-2</v>
      </c>
      <c r="I313" s="2">
        <v>5.4999999999999999E-24</v>
      </c>
      <c r="J313">
        <v>3.6065859999999998E-2</v>
      </c>
      <c r="K313">
        <v>3.6625683999999999E-2</v>
      </c>
      <c r="L313">
        <v>3.7182113000000003E-2</v>
      </c>
      <c r="M313">
        <v>-0.23061804299999999</v>
      </c>
      <c r="N313">
        <v>-0.15625381599999999</v>
      </c>
    </row>
    <row r="314" spans="1:14" x14ac:dyDescent="0.2">
      <c r="A314" t="s">
        <v>317</v>
      </c>
      <c r="B314" t="s">
        <v>8139</v>
      </c>
      <c r="C314" t="s">
        <v>14674</v>
      </c>
      <c r="D314" t="s">
        <v>8138</v>
      </c>
      <c r="E314" t="s">
        <v>8137</v>
      </c>
      <c r="F314">
        <v>2729</v>
      </c>
      <c r="G314">
        <v>-0.19359871100000001</v>
      </c>
      <c r="H314">
        <v>1.9032401000000001E-2</v>
      </c>
      <c r="I314" s="2">
        <v>7.02E-24</v>
      </c>
      <c r="J314">
        <v>3.5852592000000003E-2</v>
      </c>
      <c r="K314">
        <v>3.6480669E-2</v>
      </c>
      <c r="L314">
        <v>3.7303505000000001E-2</v>
      </c>
      <c r="M314">
        <v>-0.23090221699999999</v>
      </c>
      <c r="N314">
        <v>-0.15629520599999999</v>
      </c>
    </row>
    <row r="315" spans="1:14" x14ac:dyDescent="0.2">
      <c r="A315" t="s">
        <v>318</v>
      </c>
      <c r="B315" t="s">
        <v>13471</v>
      </c>
      <c r="C315" t="s">
        <v>14675</v>
      </c>
      <c r="D315" t="s">
        <v>13470</v>
      </c>
      <c r="E315" t="s">
        <v>13469</v>
      </c>
      <c r="F315">
        <v>2729</v>
      </c>
      <c r="G315">
        <v>-0.19113196800000001</v>
      </c>
      <c r="H315">
        <v>1.8807831000000001E-2</v>
      </c>
      <c r="I315" s="2">
        <v>7.7200000000000002E-24</v>
      </c>
      <c r="J315">
        <v>3.5477833E-2</v>
      </c>
      <c r="K315">
        <v>3.5282817000000001E-2</v>
      </c>
      <c r="L315">
        <v>3.6863348999999997E-2</v>
      </c>
      <c r="M315">
        <v>-0.227995317</v>
      </c>
      <c r="N315">
        <v>-0.154268619</v>
      </c>
    </row>
    <row r="316" spans="1:14" x14ac:dyDescent="0.2">
      <c r="A316" t="s">
        <v>319</v>
      </c>
      <c r="B316" t="s">
        <v>6206</v>
      </c>
      <c r="C316" t="s">
        <v>14676</v>
      </c>
      <c r="D316" t="s">
        <v>6205</v>
      </c>
      <c r="E316" t="s">
        <v>6204</v>
      </c>
      <c r="F316">
        <v>2729</v>
      </c>
      <c r="G316">
        <v>-0.189958619</v>
      </c>
      <c r="H316">
        <v>1.87358E-2</v>
      </c>
      <c r="I316" s="2">
        <v>9.7499999999999999E-24</v>
      </c>
      <c r="J316">
        <v>3.5465490000000002E-2</v>
      </c>
      <c r="K316">
        <v>3.6031237000000001E-2</v>
      </c>
      <c r="L316">
        <v>3.6722167999999999E-2</v>
      </c>
      <c r="M316">
        <v>-0.22668078699999999</v>
      </c>
      <c r="N316">
        <v>-0.153236452</v>
      </c>
    </row>
    <row r="317" spans="1:14" x14ac:dyDescent="0.2">
      <c r="A317" t="s">
        <v>320</v>
      </c>
      <c r="B317" t="s">
        <v>8664</v>
      </c>
      <c r="C317" t="s">
        <v>14677</v>
      </c>
      <c r="D317" t="s">
        <v>8663</v>
      </c>
      <c r="E317" t="s">
        <v>8662</v>
      </c>
      <c r="F317">
        <v>2729</v>
      </c>
      <c r="G317">
        <v>-0.19289909899999999</v>
      </c>
      <c r="H317">
        <v>1.9027355999999999E-2</v>
      </c>
      <c r="I317" s="2">
        <v>9.8199999999999994E-24</v>
      </c>
      <c r="J317">
        <v>3.6500100000000001E-2</v>
      </c>
      <c r="K317">
        <v>3.7298830999999998E-2</v>
      </c>
      <c r="L317">
        <v>3.7293617000000001E-2</v>
      </c>
      <c r="M317">
        <v>-0.23019271599999999</v>
      </c>
      <c r="N317">
        <v>-0.15560548199999999</v>
      </c>
    </row>
    <row r="318" spans="1:14" x14ac:dyDescent="0.2">
      <c r="A318" t="s">
        <v>321</v>
      </c>
      <c r="B318" t="s">
        <v>13670</v>
      </c>
      <c r="C318" t="s">
        <v>14678</v>
      </c>
      <c r="D318" t="s">
        <v>13669</v>
      </c>
      <c r="E318" t="s">
        <v>13668</v>
      </c>
      <c r="F318">
        <v>2729</v>
      </c>
      <c r="G318">
        <v>-0.19025098400000001</v>
      </c>
      <c r="H318">
        <v>1.8778586E-2</v>
      </c>
      <c r="I318" s="2">
        <v>1.05E-23</v>
      </c>
      <c r="J318">
        <v>3.5291234999999997E-2</v>
      </c>
      <c r="K318">
        <v>3.4916331000000002E-2</v>
      </c>
      <c r="L318">
        <v>3.6806027999999998E-2</v>
      </c>
      <c r="M318">
        <v>-0.227057012</v>
      </c>
      <c r="N318">
        <v>-0.15344495599999999</v>
      </c>
    </row>
    <row r="319" spans="1:14" x14ac:dyDescent="0.2">
      <c r="A319" t="s">
        <v>322</v>
      </c>
      <c r="B319" t="s">
        <v>13667</v>
      </c>
      <c r="C319" t="s">
        <v>14679</v>
      </c>
      <c r="D319" t="s">
        <v>13666</v>
      </c>
      <c r="E319" t="s">
        <v>13665</v>
      </c>
      <c r="F319">
        <v>2729</v>
      </c>
      <c r="G319">
        <v>-0.19111890600000001</v>
      </c>
      <c r="H319">
        <v>1.8892608000000002E-2</v>
      </c>
      <c r="I319" s="2">
        <v>1.2200000000000001E-23</v>
      </c>
      <c r="J319">
        <v>3.5149969000000003E-2</v>
      </c>
      <c r="K319">
        <v>3.4789353000000002E-2</v>
      </c>
      <c r="L319">
        <v>3.7029512000000001E-2</v>
      </c>
      <c r="M319">
        <v>-0.22814841799999999</v>
      </c>
      <c r="N319">
        <v>-0.15408939399999999</v>
      </c>
    </row>
    <row r="320" spans="1:14" x14ac:dyDescent="0.2">
      <c r="A320" t="s">
        <v>323</v>
      </c>
      <c r="B320" t="s">
        <v>13664</v>
      </c>
      <c r="C320" t="s">
        <v>14680</v>
      </c>
      <c r="D320" t="s">
        <v>13663</v>
      </c>
      <c r="E320" t="s">
        <v>13662</v>
      </c>
      <c r="F320">
        <v>2729</v>
      </c>
      <c r="G320">
        <v>0.191331104</v>
      </c>
      <c r="H320">
        <v>1.8926442000000002E-2</v>
      </c>
      <c r="I320" s="2">
        <v>1.3E-23</v>
      </c>
      <c r="J320">
        <v>3.5111597000000001E-2</v>
      </c>
      <c r="K320">
        <v>3.4876690000000002E-2</v>
      </c>
      <c r="L320">
        <v>3.7095826999999998E-2</v>
      </c>
      <c r="M320">
        <v>0.154235277</v>
      </c>
      <c r="N320">
        <v>0.228426931</v>
      </c>
    </row>
    <row r="321" spans="1:14" x14ac:dyDescent="0.2">
      <c r="A321" t="s">
        <v>324</v>
      </c>
      <c r="B321" t="s">
        <v>13661</v>
      </c>
      <c r="C321" t="s">
        <v>14681</v>
      </c>
      <c r="D321" t="s">
        <v>13660</v>
      </c>
      <c r="E321" t="s">
        <v>13659</v>
      </c>
      <c r="F321">
        <v>2729</v>
      </c>
      <c r="G321">
        <v>0.19188395899999999</v>
      </c>
      <c r="H321">
        <v>1.8981336000000001E-2</v>
      </c>
      <c r="I321" s="2">
        <v>1.31E-23</v>
      </c>
      <c r="J321">
        <v>3.5116855000000002E-2</v>
      </c>
      <c r="K321">
        <v>3.5038487E-2</v>
      </c>
      <c r="L321">
        <v>3.7203418000000002E-2</v>
      </c>
      <c r="M321">
        <v>0.154680541</v>
      </c>
      <c r="N321">
        <v>0.22908737700000001</v>
      </c>
    </row>
    <row r="322" spans="1:14" x14ac:dyDescent="0.2">
      <c r="A322" t="s">
        <v>325</v>
      </c>
      <c r="B322" t="s">
        <v>13658</v>
      </c>
      <c r="C322" t="s">
        <v>14682</v>
      </c>
      <c r="D322" t="s">
        <v>13657</v>
      </c>
      <c r="E322" t="s">
        <v>13656</v>
      </c>
      <c r="F322">
        <v>2729</v>
      </c>
      <c r="G322">
        <v>0.189231284</v>
      </c>
      <c r="H322">
        <v>1.8744923E-2</v>
      </c>
      <c r="I322" s="2">
        <v>1.5E-23</v>
      </c>
      <c r="J322">
        <v>3.6116298999999998E-2</v>
      </c>
      <c r="K322">
        <v>3.6777592999999997E-2</v>
      </c>
      <c r="L322">
        <v>3.6740050000000003E-2</v>
      </c>
      <c r="M322">
        <v>0.152491234</v>
      </c>
      <c r="N322">
        <v>0.225971334</v>
      </c>
    </row>
    <row r="323" spans="1:14" x14ac:dyDescent="0.2">
      <c r="A323" t="s">
        <v>326</v>
      </c>
      <c r="B323" t="s">
        <v>9708</v>
      </c>
      <c r="C323" t="s">
        <v>14683</v>
      </c>
      <c r="D323" t="s">
        <v>9707</v>
      </c>
      <c r="E323" t="s">
        <v>9706</v>
      </c>
      <c r="F323">
        <v>2729</v>
      </c>
      <c r="G323">
        <v>-0.191677662</v>
      </c>
      <c r="H323">
        <v>1.9024679999999999E-2</v>
      </c>
      <c r="I323" s="2">
        <v>1.82E-23</v>
      </c>
      <c r="J323">
        <v>3.4922007999999997E-2</v>
      </c>
      <c r="K323">
        <v>3.4880609999999999E-2</v>
      </c>
      <c r="L323">
        <v>3.7288372E-2</v>
      </c>
      <c r="M323">
        <v>-0.22896603400000001</v>
      </c>
      <c r="N323">
        <v>-0.15438928900000001</v>
      </c>
    </row>
    <row r="324" spans="1:14" x14ac:dyDescent="0.2">
      <c r="A324" t="s">
        <v>327</v>
      </c>
      <c r="B324" t="s">
        <v>13655</v>
      </c>
      <c r="C324" t="s">
        <v>14684</v>
      </c>
      <c r="D324" t="s">
        <v>13654</v>
      </c>
      <c r="E324" t="s">
        <v>13653</v>
      </c>
      <c r="F324">
        <v>2729</v>
      </c>
      <c r="G324">
        <v>-0.18967419899999999</v>
      </c>
      <c r="H324">
        <v>1.8842662E-2</v>
      </c>
      <c r="I324" s="2">
        <v>1.9899999999999999E-23</v>
      </c>
      <c r="J324">
        <v>3.5129039000000001E-2</v>
      </c>
      <c r="K324">
        <v>3.3796778999999999E-2</v>
      </c>
      <c r="L324">
        <v>3.6931617999999999E-2</v>
      </c>
      <c r="M324">
        <v>-0.22660581799999999</v>
      </c>
      <c r="N324">
        <v>-0.15274258099999999</v>
      </c>
    </row>
    <row r="325" spans="1:14" x14ac:dyDescent="0.2">
      <c r="A325" t="s">
        <v>328</v>
      </c>
      <c r="B325" t="s">
        <v>13494</v>
      </c>
      <c r="C325" t="s">
        <v>14685</v>
      </c>
      <c r="D325" t="s">
        <v>13493</v>
      </c>
      <c r="E325" t="s">
        <v>13492</v>
      </c>
      <c r="F325">
        <v>2729</v>
      </c>
      <c r="G325">
        <v>0.192682511</v>
      </c>
      <c r="H325">
        <v>1.9142503000000002E-2</v>
      </c>
      <c r="I325" s="2">
        <v>1.9999999999999999E-23</v>
      </c>
      <c r="J325">
        <v>3.5047038000000003E-2</v>
      </c>
      <c r="K325">
        <v>3.5730177000000002E-2</v>
      </c>
      <c r="L325">
        <v>3.7519307000000002E-2</v>
      </c>
      <c r="M325">
        <v>0.155163204</v>
      </c>
      <c r="N325">
        <v>0.230201818</v>
      </c>
    </row>
    <row r="326" spans="1:14" x14ac:dyDescent="0.2">
      <c r="A326" t="s">
        <v>329</v>
      </c>
      <c r="B326" t="s">
        <v>13334</v>
      </c>
      <c r="C326" t="s">
        <v>14686</v>
      </c>
      <c r="D326" t="s">
        <v>13333</v>
      </c>
      <c r="E326" t="s">
        <v>13332</v>
      </c>
      <c r="F326">
        <v>2729</v>
      </c>
      <c r="G326">
        <v>0.19025370799999999</v>
      </c>
      <c r="H326">
        <v>1.8909756999999999E-2</v>
      </c>
      <c r="I326" s="2">
        <v>2.09E-23</v>
      </c>
      <c r="J326">
        <v>3.5393292E-2</v>
      </c>
      <c r="K326">
        <v>3.5962862999999998E-2</v>
      </c>
      <c r="L326">
        <v>3.7063124000000003E-2</v>
      </c>
      <c r="M326">
        <v>0.15319058499999999</v>
      </c>
      <c r="N326">
        <v>0.227316832</v>
      </c>
    </row>
    <row r="327" spans="1:14" x14ac:dyDescent="0.2">
      <c r="A327" t="s">
        <v>330</v>
      </c>
      <c r="B327" t="s">
        <v>13361</v>
      </c>
      <c r="C327" t="s">
        <v>14687</v>
      </c>
      <c r="D327" t="s">
        <v>13360</v>
      </c>
      <c r="E327" t="s">
        <v>13359</v>
      </c>
      <c r="F327">
        <v>2729</v>
      </c>
      <c r="G327">
        <v>-0.189453284</v>
      </c>
      <c r="H327">
        <v>1.8832773000000001E-2</v>
      </c>
      <c r="I327" s="2">
        <v>2.1199999999999999E-23</v>
      </c>
      <c r="J327">
        <v>3.4806407999999997E-2</v>
      </c>
      <c r="K327">
        <v>3.5036584000000003E-2</v>
      </c>
      <c r="L327">
        <v>3.6912234000000002E-2</v>
      </c>
      <c r="M327">
        <v>-0.22636551899999999</v>
      </c>
      <c r="N327">
        <v>-0.15254105000000001</v>
      </c>
    </row>
    <row r="328" spans="1:14" x14ac:dyDescent="0.2">
      <c r="A328" t="s">
        <v>331</v>
      </c>
      <c r="B328" t="s">
        <v>13652</v>
      </c>
      <c r="C328" t="s">
        <v>14688</v>
      </c>
      <c r="D328" t="s">
        <v>13651</v>
      </c>
      <c r="E328" t="s">
        <v>13651</v>
      </c>
      <c r="F328">
        <v>2729</v>
      </c>
      <c r="G328">
        <v>-0.19030454999999999</v>
      </c>
      <c r="H328">
        <v>1.8917412000000002E-2</v>
      </c>
      <c r="I328" s="2">
        <v>2.1199999999999999E-23</v>
      </c>
      <c r="J328">
        <v>3.5269758999999998E-2</v>
      </c>
      <c r="K328">
        <v>3.3858645E-2</v>
      </c>
      <c r="L328">
        <v>3.7078128000000002E-2</v>
      </c>
      <c r="M328">
        <v>-0.227382678</v>
      </c>
      <c r="N328">
        <v>-0.153226421</v>
      </c>
    </row>
    <row r="329" spans="1:14" x14ac:dyDescent="0.2">
      <c r="A329" t="s">
        <v>333</v>
      </c>
      <c r="B329" t="s">
        <v>13650</v>
      </c>
      <c r="C329" t="s">
        <v>14689</v>
      </c>
      <c r="D329" t="s">
        <v>13649</v>
      </c>
      <c r="E329" t="s">
        <v>13648</v>
      </c>
      <c r="F329">
        <v>2729</v>
      </c>
      <c r="G329">
        <v>-0.190604411</v>
      </c>
      <c r="H329">
        <v>1.8962514E-2</v>
      </c>
      <c r="I329" s="2">
        <v>2.2900000000000001E-23</v>
      </c>
      <c r="J329">
        <v>3.4767951999999998E-2</v>
      </c>
      <c r="K329">
        <v>3.4043891999999999E-2</v>
      </c>
      <c r="L329">
        <v>3.7166526999999998E-2</v>
      </c>
      <c r="M329">
        <v>-0.22777093800000001</v>
      </c>
      <c r="N329">
        <v>-0.153437884</v>
      </c>
    </row>
    <row r="330" spans="1:14" x14ac:dyDescent="0.2">
      <c r="A330" t="s">
        <v>332</v>
      </c>
      <c r="B330" t="s">
        <v>4692</v>
      </c>
      <c r="C330" t="s">
        <v>14690</v>
      </c>
      <c r="D330" t="s">
        <v>13647</v>
      </c>
      <c r="E330" t="s">
        <v>13646</v>
      </c>
      <c r="F330">
        <v>2729</v>
      </c>
      <c r="G330">
        <v>-0.19015711800000001</v>
      </c>
      <c r="H330">
        <v>1.8917377999999999E-2</v>
      </c>
      <c r="I330" s="2">
        <v>2.2900000000000001E-23</v>
      </c>
      <c r="J330">
        <v>3.4960776999999998E-2</v>
      </c>
      <c r="K330">
        <v>3.5661643E-2</v>
      </c>
      <c r="L330">
        <v>3.7078062000000002E-2</v>
      </c>
      <c r="M330">
        <v>-0.22723517900000001</v>
      </c>
      <c r="N330">
        <v>-0.15307905599999999</v>
      </c>
    </row>
    <row r="331" spans="1:14" x14ac:dyDescent="0.2">
      <c r="A331" t="s">
        <v>334</v>
      </c>
      <c r="B331" t="s">
        <v>13645</v>
      </c>
      <c r="C331" t="s">
        <v>14691</v>
      </c>
      <c r="D331" t="s">
        <v>13644</v>
      </c>
      <c r="E331" t="s">
        <v>13643</v>
      </c>
      <c r="F331">
        <v>2729</v>
      </c>
      <c r="G331">
        <v>-0.18955112900000001</v>
      </c>
      <c r="H331">
        <v>1.8884486999999998E-2</v>
      </c>
      <c r="I331" s="2">
        <v>2.6399999999999999E-23</v>
      </c>
      <c r="J331">
        <v>3.5195485999999998E-2</v>
      </c>
      <c r="K331">
        <v>3.3208158000000002E-2</v>
      </c>
      <c r="L331">
        <v>3.7013593999999997E-2</v>
      </c>
      <c r="M331">
        <v>-0.226564723</v>
      </c>
      <c r="N331">
        <v>-0.152537535</v>
      </c>
    </row>
    <row r="332" spans="1:14" x14ac:dyDescent="0.2">
      <c r="A332" t="s">
        <v>335</v>
      </c>
      <c r="B332" t="s">
        <v>13642</v>
      </c>
      <c r="C332" t="s">
        <v>14692</v>
      </c>
      <c r="D332" t="s">
        <v>13641</v>
      </c>
      <c r="E332" t="s">
        <v>13640</v>
      </c>
      <c r="F332">
        <v>2729</v>
      </c>
      <c r="G332">
        <v>-0.19054695999999999</v>
      </c>
      <c r="H332">
        <v>1.8997051000000001E-2</v>
      </c>
      <c r="I332" s="2">
        <v>2.8299999999999998E-23</v>
      </c>
      <c r="J332">
        <v>3.4976203999999997E-2</v>
      </c>
      <c r="K332">
        <v>3.571009E-2</v>
      </c>
      <c r="L332">
        <v>3.7234219999999998E-2</v>
      </c>
      <c r="M332">
        <v>-0.22778118</v>
      </c>
      <c r="N332">
        <v>-0.15331274</v>
      </c>
    </row>
    <row r="333" spans="1:14" x14ac:dyDescent="0.2">
      <c r="A333" t="s">
        <v>336</v>
      </c>
      <c r="B333" t="s">
        <v>13639</v>
      </c>
      <c r="C333" t="s">
        <v>14693</v>
      </c>
      <c r="D333" t="s">
        <v>13638</v>
      </c>
      <c r="E333" t="s">
        <v>13637</v>
      </c>
      <c r="F333">
        <v>2729</v>
      </c>
      <c r="G333">
        <v>0.19138788400000001</v>
      </c>
      <c r="H333">
        <v>1.9105057000000002E-2</v>
      </c>
      <c r="I333" s="2">
        <v>3.1999999999999998E-23</v>
      </c>
      <c r="J333">
        <v>3.4606412000000003E-2</v>
      </c>
      <c r="K333">
        <v>3.4591297999999999E-2</v>
      </c>
      <c r="L333">
        <v>3.7445910999999998E-2</v>
      </c>
      <c r="M333">
        <v>0.15394197300000001</v>
      </c>
      <c r="N333">
        <v>0.22883379500000001</v>
      </c>
    </row>
    <row r="334" spans="1:14" x14ac:dyDescent="0.2">
      <c r="A334" t="s">
        <v>337</v>
      </c>
      <c r="B334" t="s">
        <v>13636</v>
      </c>
      <c r="C334" t="s">
        <v>14694</v>
      </c>
      <c r="D334" t="s">
        <v>13635</v>
      </c>
      <c r="E334" t="s">
        <v>13634</v>
      </c>
      <c r="F334">
        <v>2729</v>
      </c>
      <c r="G334">
        <v>-0.19084684499999999</v>
      </c>
      <c r="H334">
        <v>1.9097631E-2</v>
      </c>
      <c r="I334" s="2">
        <v>4.0600000000000001E-23</v>
      </c>
      <c r="J334">
        <v>3.4325846E-2</v>
      </c>
      <c r="K334">
        <v>3.3935748000000002E-2</v>
      </c>
      <c r="L334">
        <v>3.7431356999999998E-2</v>
      </c>
      <c r="M334">
        <v>-0.22827820200000001</v>
      </c>
      <c r="N334">
        <v>-0.15341548699999999</v>
      </c>
    </row>
    <row r="335" spans="1:14" x14ac:dyDescent="0.2">
      <c r="A335" t="s">
        <v>338</v>
      </c>
      <c r="B335" t="s">
        <v>13633</v>
      </c>
      <c r="C335" t="s">
        <v>14695</v>
      </c>
      <c r="D335" t="s">
        <v>13632</v>
      </c>
      <c r="E335" t="s">
        <v>13631</v>
      </c>
      <c r="F335">
        <v>2729</v>
      </c>
      <c r="G335">
        <v>-0.188184295</v>
      </c>
      <c r="H335">
        <v>1.8869178E-2</v>
      </c>
      <c r="I335" s="2">
        <v>4.94E-23</v>
      </c>
      <c r="J335">
        <v>3.4870237999999998E-2</v>
      </c>
      <c r="K335">
        <v>3.2280439000000001E-2</v>
      </c>
      <c r="L335">
        <v>3.6983589999999997E-2</v>
      </c>
      <c r="M335">
        <v>-0.22516788400000001</v>
      </c>
      <c r="N335">
        <v>-0.15120070499999999</v>
      </c>
    </row>
    <row r="336" spans="1:14" x14ac:dyDescent="0.2">
      <c r="A336" t="s">
        <v>339</v>
      </c>
      <c r="B336" t="s">
        <v>13630</v>
      </c>
      <c r="C336" t="s">
        <v>14696</v>
      </c>
      <c r="D336" t="s">
        <v>13629</v>
      </c>
      <c r="E336" t="s">
        <v>13628</v>
      </c>
      <c r="F336">
        <v>2729</v>
      </c>
      <c r="G336">
        <v>0.18763729100000001</v>
      </c>
      <c r="H336">
        <v>1.8837342999999999E-2</v>
      </c>
      <c r="I336" s="2">
        <v>5.5600000000000004E-23</v>
      </c>
      <c r="J336">
        <v>3.4108185999999999E-2</v>
      </c>
      <c r="K336">
        <v>3.3614979000000003E-2</v>
      </c>
      <c r="L336">
        <v>3.6921191999999999E-2</v>
      </c>
      <c r="M336">
        <v>0.15071609899999999</v>
      </c>
      <c r="N336">
        <v>0.224558482</v>
      </c>
    </row>
    <row r="337" spans="1:14" x14ac:dyDescent="0.2">
      <c r="A337" t="s">
        <v>340</v>
      </c>
      <c r="B337" t="s">
        <v>12239</v>
      </c>
      <c r="C337" t="s">
        <v>14697</v>
      </c>
      <c r="D337" t="s">
        <v>12238</v>
      </c>
      <c r="E337" t="s">
        <v>12237</v>
      </c>
      <c r="F337">
        <v>2729</v>
      </c>
      <c r="G337">
        <v>0.18933825700000001</v>
      </c>
      <c r="H337">
        <v>1.9024953000000001E-2</v>
      </c>
      <c r="I337" s="2">
        <v>6.0499999999999997E-23</v>
      </c>
      <c r="J337">
        <v>3.4178701999999998E-2</v>
      </c>
      <c r="K337">
        <v>3.3231861000000001E-2</v>
      </c>
      <c r="L337">
        <v>3.7288908000000003E-2</v>
      </c>
      <c r="M337">
        <v>0.15204935</v>
      </c>
      <c r="N337">
        <v>0.22662716499999999</v>
      </c>
    </row>
    <row r="338" spans="1:14" x14ac:dyDescent="0.2">
      <c r="A338" t="s">
        <v>341</v>
      </c>
      <c r="B338" t="s">
        <v>13139</v>
      </c>
      <c r="C338" t="s">
        <v>14698</v>
      </c>
      <c r="D338" t="s">
        <v>13138</v>
      </c>
      <c r="E338" t="s">
        <v>13137</v>
      </c>
      <c r="F338">
        <v>2729</v>
      </c>
      <c r="G338">
        <v>-0.187222111</v>
      </c>
      <c r="H338">
        <v>1.8815826000000001E-2</v>
      </c>
      <c r="I338" s="2">
        <v>6.1599999999999996E-23</v>
      </c>
      <c r="J338">
        <v>3.4865341000000001E-2</v>
      </c>
      <c r="K338">
        <v>3.474153E-2</v>
      </c>
      <c r="L338">
        <v>3.6879018999999999E-2</v>
      </c>
      <c r="M338">
        <v>-0.22410113100000001</v>
      </c>
      <c r="N338">
        <v>-0.15034309200000001</v>
      </c>
    </row>
    <row r="339" spans="1:14" x14ac:dyDescent="0.2">
      <c r="A339" t="s">
        <v>342</v>
      </c>
      <c r="B339" t="s">
        <v>4232</v>
      </c>
      <c r="C339" t="s">
        <v>14699</v>
      </c>
      <c r="D339" t="s">
        <v>4231</v>
      </c>
      <c r="E339" t="s">
        <v>4230</v>
      </c>
      <c r="F339">
        <v>2729</v>
      </c>
      <c r="G339">
        <v>-0.188029473</v>
      </c>
      <c r="H339">
        <v>1.8900238999999999E-2</v>
      </c>
      <c r="I339" s="2">
        <v>6.2699999999999995E-23</v>
      </c>
      <c r="J339">
        <v>3.4018863000000003E-2</v>
      </c>
      <c r="K339">
        <v>3.3608092999999999E-2</v>
      </c>
      <c r="L339">
        <v>3.7044468999999997E-2</v>
      </c>
      <c r="M339">
        <v>-0.225073942</v>
      </c>
      <c r="N339">
        <v>-0.15098500400000001</v>
      </c>
    </row>
    <row r="340" spans="1:14" x14ac:dyDescent="0.2">
      <c r="A340" t="s">
        <v>343</v>
      </c>
      <c r="B340" t="s">
        <v>13627</v>
      </c>
      <c r="C340" t="s">
        <v>14700</v>
      </c>
      <c r="D340" t="s">
        <v>13626</v>
      </c>
      <c r="E340" t="s">
        <v>13625</v>
      </c>
      <c r="F340">
        <v>2729</v>
      </c>
      <c r="G340">
        <v>-0.190851771</v>
      </c>
      <c r="H340">
        <v>1.9195113E-2</v>
      </c>
      <c r="I340" s="2">
        <v>6.63E-23</v>
      </c>
      <c r="J340">
        <v>3.4009310000000001E-2</v>
      </c>
      <c r="K340">
        <v>3.3792388999999999E-2</v>
      </c>
      <c r="L340">
        <v>3.7622421000000003E-2</v>
      </c>
      <c r="M340">
        <v>-0.22847419199999999</v>
      </c>
      <c r="N340">
        <v>-0.15322934999999999</v>
      </c>
    </row>
    <row r="341" spans="1:14" x14ac:dyDescent="0.2">
      <c r="A341" t="s">
        <v>344</v>
      </c>
      <c r="B341" t="s">
        <v>13624</v>
      </c>
      <c r="C341" t="s">
        <v>14701</v>
      </c>
      <c r="D341" t="s">
        <v>13623</v>
      </c>
      <c r="E341" t="s">
        <v>13622</v>
      </c>
      <c r="F341">
        <v>2729</v>
      </c>
      <c r="G341">
        <v>0.183684817</v>
      </c>
      <c r="H341">
        <v>1.8475823999999998E-2</v>
      </c>
      <c r="I341" s="2">
        <v>6.6799999999999996E-23</v>
      </c>
      <c r="J341">
        <v>3.8285077000000001E-2</v>
      </c>
      <c r="K341">
        <v>3.2109018000000003E-2</v>
      </c>
      <c r="L341">
        <v>3.6212613999999997E-2</v>
      </c>
      <c r="M341">
        <v>0.147472203</v>
      </c>
      <c r="N341">
        <v>0.219897431</v>
      </c>
    </row>
    <row r="342" spans="1:14" x14ac:dyDescent="0.2">
      <c r="A342" t="s">
        <v>345</v>
      </c>
      <c r="B342" t="s">
        <v>8900</v>
      </c>
      <c r="C342" t="s">
        <v>14702</v>
      </c>
      <c r="D342" t="s">
        <v>8899</v>
      </c>
      <c r="E342" t="s">
        <v>8898</v>
      </c>
      <c r="F342">
        <v>2729</v>
      </c>
      <c r="G342">
        <v>0.18364831000000001</v>
      </c>
      <c r="H342">
        <v>1.8541499999999999E-2</v>
      </c>
      <c r="I342" s="2">
        <v>9.5700000000000003E-23</v>
      </c>
      <c r="J342">
        <v>3.3927142E-2</v>
      </c>
      <c r="K342">
        <v>3.3201205999999997E-2</v>
      </c>
      <c r="L342">
        <v>3.634134E-2</v>
      </c>
      <c r="M342">
        <v>0.14730697000000001</v>
      </c>
      <c r="N342">
        <v>0.21998965000000001</v>
      </c>
    </row>
    <row r="343" spans="1:14" x14ac:dyDescent="0.2">
      <c r="A343" t="s">
        <v>346</v>
      </c>
      <c r="B343" t="s">
        <v>13426</v>
      </c>
      <c r="C343" t="s">
        <v>14703</v>
      </c>
      <c r="D343" t="s">
        <v>13425</v>
      </c>
      <c r="E343" t="s">
        <v>13424</v>
      </c>
      <c r="F343">
        <v>2729</v>
      </c>
      <c r="G343">
        <v>-0.18784172199999999</v>
      </c>
      <c r="H343">
        <v>1.9030297000000002E-2</v>
      </c>
      <c r="I343" s="2">
        <v>1.33E-22</v>
      </c>
      <c r="J343">
        <v>3.3708391999999997E-2</v>
      </c>
      <c r="K343">
        <v>3.2547263E-2</v>
      </c>
      <c r="L343">
        <v>3.7299381999999999E-2</v>
      </c>
      <c r="M343">
        <v>-0.22514110500000001</v>
      </c>
      <c r="N343">
        <v>-0.15054234</v>
      </c>
    </row>
    <row r="344" spans="1:14" x14ac:dyDescent="0.2">
      <c r="A344" t="s">
        <v>347</v>
      </c>
      <c r="B344" t="s">
        <v>13621</v>
      </c>
      <c r="C344" t="s">
        <v>14704</v>
      </c>
      <c r="D344" t="s">
        <v>13620</v>
      </c>
      <c r="E344" t="s">
        <v>13619</v>
      </c>
      <c r="F344">
        <v>2729</v>
      </c>
      <c r="G344">
        <v>-0.18723777999999999</v>
      </c>
      <c r="H344">
        <v>1.8975875999999999E-2</v>
      </c>
      <c r="I344" s="2">
        <v>1.3799999999999999E-22</v>
      </c>
      <c r="J344">
        <v>3.3863624000000002E-2</v>
      </c>
      <c r="K344">
        <v>3.2276153000000002E-2</v>
      </c>
      <c r="L344">
        <v>3.7192717E-2</v>
      </c>
      <c r="M344">
        <v>-0.22443049700000001</v>
      </c>
      <c r="N344">
        <v>-0.15004506400000001</v>
      </c>
    </row>
    <row r="345" spans="1:14" x14ac:dyDescent="0.2">
      <c r="A345" t="s">
        <v>348</v>
      </c>
      <c r="B345" t="s">
        <v>12672</v>
      </c>
      <c r="C345" t="s">
        <v>14705</v>
      </c>
      <c r="D345" t="s">
        <v>12671</v>
      </c>
      <c r="E345" t="s">
        <v>12671</v>
      </c>
      <c r="F345">
        <v>2729</v>
      </c>
      <c r="G345">
        <v>-0.18589172000000001</v>
      </c>
      <c r="H345">
        <v>1.8851702000000001E-2</v>
      </c>
      <c r="I345" s="2">
        <v>1.46E-22</v>
      </c>
      <c r="J345">
        <v>3.3693731999999997E-2</v>
      </c>
      <c r="K345">
        <v>3.2269884999999998E-2</v>
      </c>
      <c r="L345">
        <v>3.6949335999999999E-2</v>
      </c>
      <c r="M345">
        <v>-0.22284105600000001</v>
      </c>
      <c r="N345">
        <v>-0.14894238400000001</v>
      </c>
    </row>
    <row r="346" spans="1:14" x14ac:dyDescent="0.2">
      <c r="A346" t="s">
        <v>349</v>
      </c>
      <c r="B346" t="s">
        <v>13618</v>
      </c>
      <c r="C346" t="s">
        <v>14706</v>
      </c>
      <c r="D346" t="s">
        <v>13617</v>
      </c>
      <c r="E346" t="s">
        <v>13616</v>
      </c>
      <c r="F346">
        <v>2729</v>
      </c>
      <c r="G346">
        <v>-0.18607347900000001</v>
      </c>
      <c r="H346">
        <v>1.8907144000000001E-2</v>
      </c>
      <c r="I346" s="2">
        <v>1.76E-22</v>
      </c>
      <c r="J346">
        <v>3.3310116000000001E-2</v>
      </c>
      <c r="K346">
        <v>3.3506045999999998E-2</v>
      </c>
      <c r="L346">
        <v>3.7058002E-2</v>
      </c>
      <c r="M346">
        <v>-0.22313148199999999</v>
      </c>
      <c r="N346">
        <v>-0.14901547700000001</v>
      </c>
    </row>
    <row r="347" spans="1:14" x14ac:dyDescent="0.2">
      <c r="A347" t="s">
        <v>350</v>
      </c>
      <c r="B347" t="s">
        <v>12211</v>
      </c>
      <c r="C347" t="s">
        <v>14707</v>
      </c>
      <c r="D347" t="s">
        <v>12210</v>
      </c>
      <c r="E347" t="s">
        <v>12209</v>
      </c>
      <c r="F347">
        <v>2729</v>
      </c>
      <c r="G347">
        <v>-0.18405524700000001</v>
      </c>
      <c r="H347">
        <v>1.8731485999999999E-2</v>
      </c>
      <c r="I347" s="2">
        <v>2.04E-22</v>
      </c>
      <c r="J347">
        <v>3.3346239999999999E-2</v>
      </c>
      <c r="K347">
        <v>3.3894658000000001E-2</v>
      </c>
      <c r="L347">
        <v>3.6713713000000002E-2</v>
      </c>
      <c r="M347">
        <v>-0.22076895999999999</v>
      </c>
      <c r="N347">
        <v>-0.147341534</v>
      </c>
    </row>
    <row r="348" spans="1:14" x14ac:dyDescent="0.2">
      <c r="A348" t="s">
        <v>351</v>
      </c>
      <c r="B348" t="s">
        <v>9240</v>
      </c>
      <c r="C348" t="s">
        <v>14708</v>
      </c>
      <c r="D348" t="s">
        <v>13615</v>
      </c>
      <c r="E348" t="s">
        <v>13614</v>
      </c>
      <c r="F348">
        <v>2729</v>
      </c>
      <c r="G348">
        <v>-0.18588136399999999</v>
      </c>
      <c r="H348">
        <v>1.8934156000000001E-2</v>
      </c>
      <c r="I348" s="2">
        <v>2.2199999999999999E-22</v>
      </c>
      <c r="J348">
        <v>3.3750171000000002E-2</v>
      </c>
      <c r="K348">
        <v>3.4750707999999998E-2</v>
      </c>
      <c r="L348">
        <v>3.7110946999999998E-2</v>
      </c>
      <c r="M348">
        <v>-0.222992311</v>
      </c>
      <c r="N348">
        <v>-0.14877041699999999</v>
      </c>
    </row>
    <row r="349" spans="1:14" x14ac:dyDescent="0.2">
      <c r="A349" t="s">
        <v>352</v>
      </c>
      <c r="B349" t="s">
        <v>13613</v>
      </c>
      <c r="C349" t="s">
        <v>14709</v>
      </c>
      <c r="D349" t="s">
        <v>13612</v>
      </c>
      <c r="E349" t="s">
        <v>13611</v>
      </c>
      <c r="F349">
        <v>2729</v>
      </c>
      <c r="G349">
        <v>0.185699065</v>
      </c>
      <c r="H349">
        <v>1.893719E-2</v>
      </c>
      <c r="I349" s="2">
        <v>2.4700000000000002E-22</v>
      </c>
      <c r="J349">
        <v>3.3924371000000002E-2</v>
      </c>
      <c r="K349">
        <v>3.1346551E-2</v>
      </c>
      <c r="L349">
        <v>3.7116892999999998E-2</v>
      </c>
      <c r="M349">
        <v>0.14858217200000001</v>
      </c>
      <c r="N349">
        <v>0.22281595700000001</v>
      </c>
    </row>
    <row r="350" spans="1:14" x14ac:dyDescent="0.2">
      <c r="A350" t="s">
        <v>353</v>
      </c>
      <c r="B350" t="s">
        <v>13610</v>
      </c>
      <c r="C350" t="s">
        <v>14710</v>
      </c>
      <c r="D350" t="s">
        <v>13609</v>
      </c>
      <c r="E350" t="s">
        <v>13608</v>
      </c>
      <c r="F350">
        <v>2729</v>
      </c>
      <c r="G350">
        <v>-0.18563060000000001</v>
      </c>
      <c r="H350">
        <v>1.8972084E-2</v>
      </c>
      <c r="I350" s="2">
        <v>3.0400000000000001E-22</v>
      </c>
      <c r="J350">
        <v>3.2994242999999999E-2</v>
      </c>
      <c r="K350">
        <v>3.3557864E-2</v>
      </c>
      <c r="L350">
        <v>3.7185284999999998E-2</v>
      </c>
      <c r="M350">
        <v>-0.22281588499999999</v>
      </c>
      <c r="N350">
        <v>-0.14844531499999999</v>
      </c>
    </row>
    <row r="351" spans="1:14" x14ac:dyDescent="0.2">
      <c r="A351" t="s">
        <v>354</v>
      </c>
      <c r="B351" t="s">
        <v>8755</v>
      </c>
      <c r="C351" t="s">
        <v>14711</v>
      </c>
      <c r="D351" t="s">
        <v>8754</v>
      </c>
      <c r="E351" t="s">
        <v>8753</v>
      </c>
      <c r="F351">
        <v>2729</v>
      </c>
      <c r="G351">
        <v>-0.187151868</v>
      </c>
      <c r="H351">
        <v>1.9172366E-2</v>
      </c>
      <c r="I351" s="2">
        <v>3.7799999999999999E-22</v>
      </c>
      <c r="J351">
        <v>3.2750020999999997E-2</v>
      </c>
      <c r="K351">
        <v>3.2486653999999997E-2</v>
      </c>
      <c r="L351">
        <v>3.7577838000000002E-2</v>
      </c>
      <c r="M351">
        <v>-0.224729706</v>
      </c>
      <c r="N351">
        <v>-0.149574031</v>
      </c>
    </row>
    <row r="352" spans="1:14" x14ac:dyDescent="0.2">
      <c r="A352" t="s">
        <v>355</v>
      </c>
      <c r="B352" t="s">
        <v>13607</v>
      </c>
      <c r="C352" t="s">
        <v>14712</v>
      </c>
      <c r="D352" t="s">
        <v>13606</v>
      </c>
      <c r="E352" t="s">
        <v>13605</v>
      </c>
      <c r="F352">
        <v>2729</v>
      </c>
      <c r="G352">
        <v>-0.18573133999999999</v>
      </c>
      <c r="H352">
        <v>1.9039395000000001E-2</v>
      </c>
      <c r="I352" s="2">
        <v>4.02E-22</v>
      </c>
      <c r="J352">
        <v>3.2939043000000001E-2</v>
      </c>
      <c r="K352">
        <v>3.3245441000000001E-2</v>
      </c>
      <c r="L352">
        <v>3.7317215000000001E-2</v>
      </c>
      <c r="M352">
        <v>-0.22304855400000001</v>
      </c>
      <c r="N352">
        <v>-0.14841412500000001</v>
      </c>
    </row>
    <row r="353" spans="1:14" x14ac:dyDescent="0.2">
      <c r="A353" t="s">
        <v>356</v>
      </c>
      <c r="B353" t="s">
        <v>13604</v>
      </c>
      <c r="C353" t="s">
        <v>14713</v>
      </c>
      <c r="D353" t="s">
        <v>13603</v>
      </c>
      <c r="E353" t="s">
        <v>13602</v>
      </c>
      <c r="F353">
        <v>2729</v>
      </c>
      <c r="G353">
        <v>-0.18418585100000001</v>
      </c>
      <c r="H353">
        <v>1.8887816000000002E-2</v>
      </c>
      <c r="I353" s="2">
        <v>4.16E-22</v>
      </c>
      <c r="J353">
        <v>3.2659779999999999E-2</v>
      </c>
      <c r="K353">
        <v>3.2720477999999997E-2</v>
      </c>
      <c r="L353">
        <v>3.7020118999999997E-2</v>
      </c>
      <c r="M353">
        <v>-0.22120597</v>
      </c>
      <c r="N353">
        <v>-0.14716573199999999</v>
      </c>
    </row>
    <row r="354" spans="1:14" x14ac:dyDescent="0.2">
      <c r="A354" t="s">
        <v>357</v>
      </c>
      <c r="B354" t="s">
        <v>13601</v>
      </c>
      <c r="C354" t="s">
        <v>14714</v>
      </c>
      <c r="D354" t="s">
        <v>13600</v>
      </c>
      <c r="E354" t="s">
        <v>13599</v>
      </c>
      <c r="F354">
        <v>2729</v>
      </c>
      <c r="G354">
        <v>0.183935501</v>
      </c>
      <c r="H354">
        <v>1.8866846999999999E-2</v>
      </c>
      <c r="I354" s="2">
        <v>4.25E-22</v>
      </c>
      <c r="J354">
        <v>3.3594781999999997E-2</v>
      </c>
      <c r="K354">
        <v>3.1302866999999998E-2</v>
      </c>
      <c r="L354">
        <v>3.6979019000000002E-2</v>
      </c>
      <c r="M354">
        <v>0.146956482</v>
      </c>
      <c r="N354">
        <v>0.22091452</v>
      </c>
    </row>
    <row r="355" spans="1:14" x14ac:dyDescent="0.2">
      <c r="A355" t="s">
        <v>358</v>
      </c>
      <c r="B355" t="s">
        <v>13598</v>
      </c>
      <c r="C355" t="s">
        <v>14715</v>
      </c>
      <c r="D355" t="s">
        <v>13597</v>
      </c>
      <c r="E355" t="s">
        <v>13596</v>
      </c>
      <c r="F355">
        <v>2729</v>
      </c>
      <c r="G355">
        <v>-0.182013012</v>
      </c>
      <c r="H355">
        <v>1.8722959000000001E-2</v>
      </c>
      <c r="I355" s="2">
        <v>5.5399999999999999E-22</v>
      </c>
      <c r="J355">
        <v>5.4929798000000002E-2</v>
      </c>
      <c r="K355">
        <v>2.4173944999999999E-2</v>
      </c>
      <c r="L355">
        <v>3.6696999000000001E-2</v>
      </c>
      <c r="M355">
        <v>-0.21871001100000001</v>
      </c>
      <c r="N355">
        <v>-0.14531601299999999</v>
      </c>
    </row>
    <row r="356" spans="1:14" x14ac:dyDescent="0.2">
      <c r="A356" t="s">
        <v>359</v>
      </c>
      <c r="B356" t="s">
        <v>13595</v>
      </c>
      <c r="C356" t="s">
        <v>14716</v>
      </c>
      <c r="D356" t="s">
        <v>13594</v>
      </c>
      <c r="E356" t="s">
        <v>13593</v>
      </c>
      <c r="F356">
        <v>2729</v>
      </c>
      <c r="G356">
        <v>0.18428186499999999</v>
      </c>
      <c r="H356">
        <v>1.8967623999999999E-2</v>
      </c>
      <c r="I356" s="2">
        <v>5.8499999999999997E-22</v>
      </c>
      <c r="J356">
        <v>3.4953698999999998E-2</v>
      </c>
      <c r="K356">
        <v>2.9121793999999999E-2</v>
      </c>
      <c r="L356">
        <v>3.7176542E-2</v>
      </c>
      <c r="M356">
        <v>0.14710532300000001</v>
      </c>
      <c r="N356">
        <v>0.221458408</v>
      </c>
    </row>
    <row r="357" spans="1:14" x14ac:dyDescent="0.2">
      <c r="A357" t="s">
        <v>360</v>
      </c>
      <c r="B357" t="s">
        <v>13592</v>
      </c>
      <c r="C357" t="s">
        <v>14717</v>
      </c>
      <c r="D357" t="s">
        <v>13591</v>
      </c>
      <c r="E357" t="s">
        <v>13590</v>
      </c>
      <c r="F357">
        <v>2729</v>
      </c>
      <c r="G357">
        <v>-0.18317655699999999</v>
      </c>
      <c r="H357">
        <v>1.8894056999999999E-2</v>
      </c>
      <c r="I357" s="2">
        <v>7.1200000000000002E-22</v>
      </c>
      <c r="J357">
        <v>3.2319252999999999E-2</v>
      </c>
      <c r="K357">
        <v>3.2298874999999998E-2</v>
      </c>
      <c r="L357">
        <v>3.7032352999999997E-2</v>
      </c>
      <c r="M357">
        <v>-0.22020891000000001</v>
      </c>
      <c r="N357">
        <v>-0.146144204</v>
      </c>
    </row>
    <row r="358" spans="1:14" x14ac:dyDescent="0.2">
      <c r="A358" t="s">
        <v>361</v>
      </c>
      <c r="B358" t="s">
        <v>13589</v>
      </c>
      <c r="C358" t="s">
        <v>14718</v>
      </c>
      <c r="D358" t="s">
        <v>13588</v>
      </c>
      <c r="E358" t="s">
        <v>13587</v>
      </c>
      <c r="F358">
        <v>2729</v>
      </c>
      <c r="G358">
        <v>-0.181014694</v>
      </c>
      <c r="H358">
        <v>1.8672483E-2</v>
      </c>
      <c r="I358" s="2">
        <v>7.1699999999999996E-22</v>
      </c>
      <c r="J358">
        <v>3.2337655999999999E-2</v>
      </c>
      <c r="K358">
        <v>3.2759984999999998E-2</v>
      </c>
      <c r="L358">
        <v>3.6598065999999999E-2</v>
      </c>
      <c r="M358">
        <v>-0.21761275999999999</v>
      </c>
      <c r="N358">
        <v>-0.14441662799999999</v>
      </c>
    </row>
    <row r="359" spans="1:14" x14ac:dyDescent="0.2">
      <c r="A359" t="s">
        <v>362</v>
      </c>
      <c r="B359" t="s">
        <v>13586</v>
      </c>
      <c r="C359" t="s">
        <v>14719</v>
      </c>
      <c r="D359" t="s">
        <v>13585</v>
      </c>
      <c r="E359" t="s">
        <v>13584</v>
      </c>
      <c r="F359">
        <v>2729</v>
      </c>
      <c r="G359">
        <v>-0.18375429500000001</v>
      </c>
      <c r="H359">
        <v>1.8972256E-2</v>
      </c>
      <c r="I359" s="2">
        <v>7.7900000000000003E-22</v>
      </c>
      <c r="J359">
        <v>3.2222124999999997E-2</v>
      </c>
      <c r="K359">
        <v>3.2031704000000001E-2</v>
      </c>
      <c r="L359">
        <v>3.7185622000000002E-2</v>
      </c>
      <c r="M359">
        <v>-0.22093991800000001</v>
      </c>
      <c r="N359">
        <v>-0.14656867300000001</v>
      </c>
    </row>
    <row r="360" spans="1:14" x14ac:dyDescent="0.2">
      <c r="A360" t="s">
        <v>363</v>
      </c>
      <c r="B360" t="s">
        <v>13583</v>
      </c>
      <c r="C360" t="s">
        <v>14720</v>
      </c>
      <c r="D360" t="s">
        <v>13582</v>
      </c>
      <c r="E360" t="s">
        <v>13581</v>
      </c>
      <c r="F360">
        <v>2729</v>
      </c>
      <c r="G360">
        <v>0.18179498199999999</v>
      </c>
      <c r="H360">
        <v>1.8793615999999999E-2</v>
      </c>
      <c r="I360" s="2">
        <v>8.7400000000000002E-22</v>
      </c>
      <c r="J360">
        <v>3.2289033000000002E-2</v>
      </c>
      <c r="K360">
        <v>3.1448192E-2</v>
      </c>
      <c r="L360">
        <v>3.6835487E-2</v>
      </c>
      <c r="M360">
        <v>0.14495949499999999</v>
      </c>
      <c r="N360">
        <v>0.21863046999999999</v>
      </c>
    </row>
    <row r="361" spans="1:14" x14ac:dyDescent="0.2">
      <c r="A361" t="s">
        <v>364</v>
      </c>
      <c r="B361" t="s">
        <v>13580</v>
      </c>
      <c r="C361" t="s">
        <v>14721</v>
      </c>
      <c r="D361" t="s">
        <v>13579</v>
      </c>
      <c r="E361" t="s">
        <v>13578</v>
      </c>
      <c r="F361">
        <v>2729</v>
      </c>
      <c r="G361">
        <v>0.18358627899999999</v>
      </c>
      <c r="H361">
        <v>1.8992124999999999E-2</v>
      </c>
      <c r="I361" s="2">
        <v>9.3199999999999993E-22</v>
      </c>
      <c r="J361">
        <v>3.2202203999999998E-2</v>
      </c>
      <c r="K361">
        <v>3.2748722000000001E-2</v>
      </c>
      <c r="L361">
        <v>3.7224565000000001E-2</v>
      </c>
      <c r="M361">
        <v>0.146361713</v>
      </c>
      <c r="N361">
        <v>0.22081084400000001</v>
      </c>
    </row>
    <row r="362" spans="1:14" x14ac:dyDescent="0.2">
      <c r="A362" t="s">
        <v>365</v>
      </c>
      <c r="B362" t="s">
        <v>13577</v>
      </c>
      <c r="C362" t="s">
        <v>14722</v>
      </c>
      <c r="D362" t="s">
        <v>13576</v>
      </c>
      <c r="E362" t="s">
        <v>13575</v>
      </c>
      <c r="F362">
        <v>2729</v>
      </c>
      <c r="G362">
        <v>-0.18169961400000001</v>
      </c>
      <c r="H362">
        <v>1.8872722000000001E-2</v>
      </c>
      <c r="I362" s="2">
        <v>1.34E-21</v>
      </c>
      <c r="J362">
        <v>3.2044733999999998E-2</v>
      </c>
      <c r="K362">
        <v>3.1095045000000002E-2</v>
      </c>
      <c r="L362">
        <v>3.6990535999999997E-2</v>
      </c>
      <c r="M362">
        <v>-0.21869015</v>
      </c>
      <c r="N362">
        <v>-0.14470907899999999</v>
      </c>
    </row>
    <row r="363" spans="1:14" x14ac:dyDescent="0.2">
      <c r="A363" t="s">
        <v>366</v>
      </c>
      <c r="B363" t="s">
        <v>13574</v>
      </c>
      <c r="C363" t="s">
        <v>14723</v>
      </c>
      <c r="D363" t="s">
        <v>13573</v>
      </c>
      <c r="E363" t="s">
        <v>13572</v>
      </c>
      <c r="F363">
        <v>2729</v>
      </c>
      <c r="G363">
        <v>-0.18080782000000001</v>
      </c>
      <c r="H363">
        <v>1.8808401999999998E-2</v>
      </c>
      <c r="I363" s="2">
        <v>1.54E-21</v>
      </c>
      <c r="J363">
        <v>3.1756082999999997E-2</v>
      </c>
      <c r="K363">
        <v>3.1937555999999999E-2</v>
      </c>
      <c r="L363">
        <v>3.6864466999999998E-2</v>
      </c>
      <c r="M363">
        <v>-0.21767228699999999</v>
      </c>
      <c r="N363">
        <v>-0.143943353</v>
      </c>
    </row>
    <row r="364" spans="1:14" x14ac:dyDescent="0.2">
      <c r="A364" t="s">
        <v>367</v>
      </c>
      <c r="B364" t="s">
        <v>13571</v>
      </c>
      <c r="C364" t="s">
        <v>14724</v>
      </c>
      <c r="D364" t="s">
        <v>13570</v>
      </c>
      <c r="E364" t="s">
        <v>13569</v>
      </c>
      <c r="F364">
        <v>2729</v>
      </c>
      <c r="G364">
        <v>-0.182536483</v>
      </c>
      <c r="H364">
        <v>1.9032617000000002E-2</v>
      </c>
      <c r="I364" s="2">
        <v>1.8999999999999999E-21</v>
      </c>
      <c r="J364">
        <v>3.1866337000000002E-2</v>
      </c>
      <c r="K364">
        <v>3.0528557000000001E-2</v>
      </c>
      <c r="L364">
        <v>3.7303928E-2</v>
      </c>
      <c r="M364">
        <v>-0.21984041100000001</v>
      </c>
      <c r="N364">
        <v>-0.14523255400000001</v>
      </c>
    </row>
    <row r="365" spans="1:14" x14ac:dyDescent="0.2">
      <c r="A365" t="s">
        <v>368</v>
      </c>
      <c r="B365" t="s">
        <v>13568</v>
      </c>
      <c r="C365" t="s">
        <v>14725</v>
      </c>
      <c r="D365" t="s">
        <v>13567</v>
      </c>
      <c r="E365" t="s">
        <v>13566</v>
      </c>
      <c r="F365">
        <v>2729</v>
      </c>
      <c r="G365">
        <v>-0.181719097</v>
      </c>
      <c r="H365">
        <v>1.8977093E-2</v>
      </c>
      <c r="I365" s="2">
        <v>2.1900000000000002E-21</v>
      </c>
      <c r="J365">
        <v>3.1546905E-2</v>
      </c>
      <c r="K365">
        <v>3.1995368000000003E-2</v>
      </c>
      <c r="L365">
        <v>3.7195103E-2</v>
      </c>
      <c r="M365">
        <v>-0.2189142</v>
      </c>
      <c r="N365">
        <v>-0.14452399399999999</v>
      </c>
    </row>
    <row r="366" spans="1:14" x14ac:dyDescent="0.2">
      <c r="A366" t="s">
        <v>369</v>
      </c>
      <c r="B366" t="s">
        <v>13565</v>
      </c>
      <c r="C366" t="s">
        <v>14726</v>
      </c>
      <c r="D366" t="s">
        <v>13564</v>
      </c>
      <c r="E366" t="s">
        <v>13563</v>
      </c>
      <c r="F366">
        <v>2729</v>
      </c>
      <c r="G366">
        <v>0.18199838300000001</v>
      </c>
      <c r="H366">
        <v>1.9067606000000001E-2</v>
      </c>
      <c r="I366" s="2">
        <v>2.9200000000000001E-21</v>
      </c>
      <c r="J366">
        <v>3.1381813000000001E-2</v>
      </c>
      <c r="K366">
        <v>3.0680394999999999E-2</v>
      </c>
      <c r="L366">
        <v>3.7372506999999999E-2</v>
      </c>
      <c r="M366">
        <v>0.14462587499999999</v>
      </c>
      <c r="N366">
        <v>0.21937089000000001</v>
      </c>
    </row>
    <row r="367" spans="1:14" x14ac:dyDescent="0.2">
      <c r="A367" t="s">
        <v>370</v>
      </c>
      <c r="B367" t="s">
        <v>8982</v>
      </c>
      <c r="C367" t="s">
        <v>14727</v>
      </c>
      <c r="D367" t="s">
        <v>8981</v>
      </c>
      <c r="E367" t="s">
        <v>8980</v>
      </c>
      <c r="F367">
        <v>2729</v>
      </c>
      <c r="G367">
        <v>0.180956064</v>
      </c>
      <c r="H367">
        <v>1.8959780999999998E-2</v>
      </c>
      <c r="I367" s="2">
        <v>2.9399999999999999E-21</v>
      </c>
      <c r="J367">
        <v>3.3892640000000002E-2</v>
      </c>
      <c r="K367">
        <v>3.4599515999999997E-2</v>
      </c>
      <c r="L367">
        <v>3.7161171E-2</v>
      </c>
      <c r="M367">
        <v>0.14379489300000001</v>
      </c>
      <c r="N367">
        <v>0.21811723399999999</v>
      </c>
    </row>
    <row r="368" spans="1:14" x14ac:dyDescent="0.2">
      <c r="A368" t="s">
        <v>371</v>
      </c>
      <c r="B368" t="s">
        <v>13562</v>
      </c>
      <c r="C368" t="s">
        <v>14728</v>
      </c>
      <c r="D368" t="s">
        <v>13561</v>
      </c>
      <c r="E368" t="s">
        <v>13560</v>
      </c>
      <c r="F368">
        <v>2729</v>
      </c>
      <c r="G368">
        <v>0.18204332100000001</v>
      </c>
      <c r="H368">
        <v>1.9080428999999999E-2</v>
      </c>
      <c r="I368" s="2">
        <v>3.0299999999999999E-21</v>
      </c>
      <c r="J368">
        <v>3.1471188999999997E-2</v>
      </c>
      <c r="K368">
        <v>3.2215154000000003E-2</v>
      </c>
      <c r="L368">
        <v>3.7397641000000002E-2</v>
      </c>
      <c r="M368">
        <v>0.14464568</v>
      </c>
      <c r="N368">
        <v>0.21944096099999999</v>
      </c>
    </row>
    <row r="369" spans="1:14" x14ac:dyDescent="0.2">
      <c r="A369" t="s">
        <v>372</v>
      </c>
      <c r="B369" t="s">
        <v>13559</v>
      </c>
      <c r="C369" t="s">
        <v>14729</v>
      </c>
      <c r="D369" t="s">
        <v>13558</v>
      </c>
      <c r="E369" t="s">
        <v>7815</v>
      </c>
      <c r="F369">
        <v>2729</v>
      </c>
      <c r="G369">
        <v>-0.179446886</v>
      </c>
      <c r="H369">
        <v>1.8833995999999999E-2</v>
      </c>
      <c r="I369" s="2">
        <v>3.4199999999999998E-21</v>
      </c>
      <c r="J369">
        <v>3.123047E-2</v>
      </c>
      <c r="K369">
        <v>3.0965631E-2</v>
      </c>
      <c r="L369">
        <v>3.6914632000000003E-2</v>
      </c>
      <c r="M369">
        <v>-0.216361518</v>
      </c>
      <c r="N369">
        <v>-0.142532254</v>
      </c>
    </row>
    <row r="370" spans="1:14" x14ac:dyDescent="0.2">
      <c r="A370" t="s">
        <v>373</v>
      </c>
      <c r="B370" t="s">
        <v>13557</v>
      </c>
      <c r="C370" t="s">
        <v>14730</v>
      </c>
      <c r="D370" t="s">
        <v>13556</v>
      </c>
      <c r="E370" t="s">
        <v>13555</v>
      </c>
      <c r="F370">
        <v>2729</v>
      </c>
      <c r="G370">
        <v>-0.18165429999999999</v>
      </c>
      <c r="H370">
        <v>1.9066244E-2</v>
      </c>
      <c r="I370" s="2">
        <v>3.4299999999999997E-21</v>
      </c>
      <c r="J370">
        <v>3.1337239000000003E-2</v>
      </c>
      <c r="K370">
        <v>3.1948635000000003E-2</v>
      </c>
      <c r="L370">
        <v>3.7369839000000002E-2</v>
      </c>
      <c r="M370">
        <v>-0.21902413900000001</v>
      </c>
      <c r="N370">
        <v>-0.144284461</v>
      </c>
    </row>
    <row r="371" spans="1:14" x14ac:dyDescent="0.2">
      <c r="A371" t="s">
        <v>374</v>
      </c>
      <c r="B371" t="s">
        <v>13554</v>
      </c>
      <c r="C371" t="s">
        <v>14731</v>
      </c>
      <c r="D371" t="s">
        <v>13553</v>
      </c>
      <c r="E371" t="s">
        <v>13552</v>
      </c>
      <c r="F371">
        <v>2729</v>
      </c>
      <c r="G371">
        <v>0.17976681899999999</v>
      </c>
      <c r="H371">
        <v>1.8878233000000001E-2</v>
      </c>
      <c r="I371" s="2">
        <v>3.5999999999999999E-21</v>
      </c>
      <c r="J371">
        <v>3.1222819999999998E-2</v>
      </c>
      <c r="K371">
        <v>3.0843816E-2</v>
      </c>
      <c r="L371">
        <v>3.7001337000000002E-2</v>
      </c>
      <c r="M371">
        <v>0.142765483</v>
      </c>
      <c r="N371">
        <v>0.21676815599999999</v>
      </c>
    </row>
    <row r="372" spans="1:14" x14ac:dyDescent="0.2">
      <c r="A372" t="s">
        <v>375</v>
      </c>
      <c r="B372" t="s">
        <v>13551</v>
      </c>
      <c r="C372" t="s">
        <v>14732</v>
      </c>
      <c r="D372" t="s">
        <v>13550</v>
      </c>
      <c r="E372" t="s">
        <v>13550</v>
      </c>
      <c r="F372">
        <v>2729</v>
      </c>
      <c r="G372">
        <v>0.17633077799999999</v>
      </c>
      <c r="H372">
        <v>1.8522673E-2</v>
      </c>
      <c r="I372" s="2">
        <v>3.6900000000000003E-21</v>
      </c>
      <c r="J372">
        <v>3.1291509000000002E-2</v>
      </c>
      <c r="K372">
        <v>3.198927E-2</v>
      </c>
      <c r="L372">
        <v>3.6304438000000001E-2</v>
      </c>
      <c r="M372">
        <v>0.14002634</v>
      </c>
      <c r="N372">
        <v>0.21263521599999999</v>
      </c>
    </row>
    <row r="373" spans="1:14" x14ac:dyDescent="0.2">
      <c r="A373" t="s">
        <v>376</v>
      </c>
      <c r="B373" t="s">
        <v>13549</v>
      </c>
      <c r="C373" t="s">
        <v>14733</v>
      </c>
      <c r="D373" t="s">
        <v>8454</v>
      </c>
      <c r="E373" t="s">
        <v>13548</v>
      </c>
      <c r="F373">
        <v>2729</v>
      </c>
      <c r="G373">
        <v>-0.18090299900000001</v>
      </c>
      <c r="H373">
        <v>1.9029365999999999E-2</v>
      </c>
      <c r="I373" s="2">
        <v>4.1699999999999999E-21</v>
      </c>
      <c r="J373">
        <v>3.1112345E-2</v>
      </c>
      <c r="K373">
        <v>3.0969171E-2</v>
      </c>
      <c r="L373">
        <v>3.7297556000000003E-2</v>
      </c>
      <c r="M373">
        <v>-0.21820055599999999</v>
      </c>
      <c r="N373">
        <v>-0.143605443</v>
      </c>
    </row>
    <row r="374" spans="1:14" x14ac:dyDescent="0.2">
      <c r="A374" t="s">
        <v>377</v>
      </c>
      <c r="B374" t="s">
        <v>13547</v>
      </c>
      <c r="C374" t="s">
        <v>14477</v>
      </c>
      <c r="D374" t="s">
        <v>13546</v>
      </c>
      <c r="E374" t="s">
        <v>13546</v>
      </c>
      <c r="F374">
        <v>2729</v>
      </c>
      <c r="G374">
        <v>-0.176624488</v>
      </c>
      <c r="H374">
        <v>1.8581848000000002E-2</v>
      </c>
      <c r="I374" s="2">
        <v>4.22E-21</v>
      </c>
      <c r="J374">
        <v>3.1157071000000001E-2</v>
      </c>
      <c r="K374">
        <v>3.1321132000000002E-2</v>
      </c>
      <c r="L374">
        <v>3.6420422000000001E-2</v>
      </c>
      <c r="M374">
        <v>-0.21304491</v>
      </c>
      <c r="N374">
        <v>-0.14020406599999999</v>
      </c>
    </row>
    <row r="375" spans="1:14" x14ac:dyDescent="0.2">
      <c r="A375" t="s">
        <v>378</v>
      </c>
      <c r="B375" t="s">
        <v>9235</v>
      </c>
      <c r="C375" t="s">
        <v>14734</v>
      </c>
      <c r="D375" t="s">
        <v>9234</v>
      </c>
      <c r="E375" t="s">
        <v>9233</v>
      </c>
      <c r="F375">
        <v>2729</v>
      </c>
      <c r="G375">
        <v>-0.17988964099999999</v>
      </c>
      <c r="H375">
        <v>1.8934769000000001E-2</v>
      </c>
      <c r="I375" s="2">
        <v>4.41E-21</v>
      </c>
      <c r="J375">
        <v>3.1077033E-2</v>
      </c>
      <c r="K375">
        <v>3.0717072000000002E-2</v>
      </c>
      <c r="L375">
        <v>3.7112146999999998E-2</v>
      </c>
      <c r="M375">
        <v>-0.217001788</v>
      </c>
      <c r="N375">
        <v>-0.142777494</v>
      </c>
    </row>
    <row r="376" spans="1:14" x14ac:dyDescent="0.2">
      <c r="A376" t="s">
        <v>379</v>
      </c>
      <c r="B376" t="s">
        <v>13545</v>
      </c>
      <c r="C376" t="s">
        <v>14735</v>
      </c>
      <c r="D376" t="s">
        <v>13544</v>
      </c>
      <c r="E376" t="s">
        <v>13543</v>
      </c>
      <c r="F376">
        <v>2729</v>
      </c>
      <c r="G376">
        <v>-0.17744864699999999</v>
      </c>
      <c r="H376">
        <v>1.8678940000000002E-2</v>
      </c>
      <c r="I376" s="2">
        <v>4.4299999999999998E-21</v>
      </c>
      <c r="J376">
        <v>3.1377985999999997E-2</v>
      </c>
      <c r="K376">
        <v>2.977397E-2</v>
      </c>
      <c r="L376">
        <v>3.6610722999999998E-2</v>
      </c>
      <c r="M376">
        <v>-0.21405937</v>
      </c>
      <c r="N376">
        <v>-0.140837923</v>
      </c>
    </row>
    <row r="377" spans="1:14" x14ac:dyDescent="0.2">
      <c r="A377" t="s">
        <v>380</v>
      </c>
      <c r="B377" t="s">
        <v>13542</v>
      </c>
      <c r="C377" t="s">
        <v>14408</v>
      </c>
      <c r="D377" t="s">
        <v>13541</v>
      </c>
      <c r="E377" t="s">
        <v>13540</v>
      </c>
      <c r="F377">
        <v>2729</v>
      </c>
      <c r="G377">
        <v>0.17973655299999999</v>
      </c>
      <c r="H377">
        <v>1.8920693999999998E-2</v>
      </c>
      <c r="I377" s="2">
        <v>4.4500000000000003E-21</v>
      </c>
      <c r="J377">
        <v>3.1118085E-2</v>
      </c>
      <c r="K377">
        <v>3.1557628999999997E-2</v>
      </c>
      <c r="L377">
        <v>3.7084561000000002E-2</v>
      </c>
      <c r="M377">
        <v>0.14265199200000001</v>
      </c>
      <c r="N377">
        <v>0.21682111400000001</v>
      </c>
    </row>
    <row r="378" spans="1:14" x14ac:dyDescent="0.2">
      <c r="A378" t="s">
        <v>381</v>
      </c>
      <c r="B378" t="s">
        <v>13539</v>
      </c>
      <c r="C378" t="s">
        <v>14736</v>
      </c>
      <c r="D378" t="s">
        <v>13538</v>
      </c>
      <c r="E378" t="s">
        <v>13537</v>
      </c>
      <c r="F378">
        <v>2729</v>
      </c>
      <c r="G378">
        <v>-0.179939549</v>
      </c>
      <c r="H378">
        <v>1.8965724E-2</v>
      </c>
      <c r="I378" s="2">
        <v>4.9700000000000001E-21</v>
      </c>
      <c r="J378">
        <v>3.0974672000000002E-2</v>
      </c>
      <c r="K378">
        <v>3.1448926000000002E-2</v>
      </c>
      <c r="L378">
        <v>3.7172818000000003E-2</v>
      </c>
      <c r="M378">
        <v>-0.217112367</v>
      </c>
      <c r="N378">
        <v>-0.14276673100000001</v>
      </c>
    </row>
    <row r="379" spans="1:14" x14ac:dyDescent="0.2">
      <c r="A379" t="s">
        <v>382</v>
      </c>
      <c r="B379" t="s">
        <v>13536</v>
      </c>
      <c r="C379" t="s">
        <v>14737</v>
      </c>
      <c r="D379" t="s">
        <v>13535</v>
      </c>
      <c r="E379" t="s">
        <v>13534</v>
      </c>
      <c r="F379">
        <v>2729</v>
      </c>
      <c r="G379">
        <v>-0.18075722899999999</v>
      </c>
      <c r="H379">
        <v>1.9141271000000001E-2</v>
      </c>
      <c r="I379" s="2">
        <v>7.4900000000000001E-21</v>
      </c>
      <c r="J379">
        <v>3.0765766999999999E-2</v>
      </c>
      <c r="K379">
        <v>3.0848249000000001E-2</v>
      </c>
      <c r="L379">
        <v>3.7516890999999997E-2</v>
      </c>
      <c r="M379">
        <v>-0.21827411899999999</v>
      </c>
      <c r="N379">
        <v>-0.14324033799999999</v>
      </c>
    </row>
    <row r="380" spans="1:14" x14ac:dyDescent="0.2">
      <c r="A380" t="s">
        <v>383</v>
      </c>
      <c r="B380" t="s">
        <v>13533</v>
      </c>
      <c r="C380" t="s">
        <v>14738</v>
      </c>
      <c r="D380" t="s">
        <v>13532</v>
      </c>
      <c r="E380" t="s">
        <v>13531</v>
      </c>
      <c r="F380">
        <v>2729</v>
      </c>
      <c r="G380">
        <v>-0.17948298700000001</v>
      </c>
      <c r="H380">
        <v>1.9006776999999999E-2</v>
      </c>
      <c r="I380" s="2">
        <v>7.5099999999999998E-21</v>
      </c>
      <c r="J380">
        <v>3.1003585E-2</v>
      </c>
      <c r="K380">
        <v>2.9669495000000001E-2</v>
      </c>
      <c r="L380">
        <v>3.7253282999999998E-2</v>
      </c>
      <c r="M380">
        <v>-0.21673626900000001</v>
      </c>
      <c r="N380">
        <v>-0.14222970400000001</v>
      </c>
    </row>
    <row r="381" spans="1:14" x14ac:dyDescent="0.2">
      <c r="A381" t="s">
        <v>384</v>
      </c>
      <c r="B381" t="s">
        <v>13530</v>
      </c>
      <c r="C381" t="s">
        <v>14739</v>
      </c>
      <c r="D381" t="s">
        <v>13529</v>
      </c>
      <c r="E381" t="s">
        <v>13528</v>
      </c>
      <c r="F381">
        <v>2729</v>
      </c>
      <c r="G381">
        <v>-0.179741604</v>
      </c>
      <c r="H381">
        <v>1.9034689E-2</v>
      </c>
      <c r="I381" s="2">
        <v>7.5299999999999996E-21</v>
      </c>
      <c r="J381">
        <v>3.1402943000000003E-2</v>
      </c>
      <c r="K381">
        <v>3.2016098E-2</v>
      </c>
      <c r="L381">
        <v>3.7307989999999999E-2</v>
      </c>
      <c r="M381">
        <v>-0.21704959400000001</v>
      </c>
      <c r="N381">
        <v>-0.14243361500000001</v>
      </c>
    </row>
    <row r="382" spans="1:14" x14ac:dyDescent="0.2">
      <c r="A382" t="s">
        <v>385</v>
      </c>
      <c r="B382" t="s">
        <v>13527</v>
      </c>
      <c r="C382" t="s">
        <v>14446</v>
      </c>
      <c r="D382" t="s">
        <v>13526</v>
      </c>
      <c r="E382" t="s">
        <v>13525</v>
      </c>
      <c r="F382">
        <v>2729</v>
      </c>
      <c r="G382">
        <v>-0.178026199</v>
      </c>
      <c r="H382">
        <v>1.8863362000000002E-2</v>
      </c>
      <c r="I382" s="2">
        <v>7.9000000000000005E-21</v>
      </c>
      <c r="J382">
        <v>3.0623617999999998E-2</v>
      </c>
      <c r="K382">
        <v>3.1009979E-2</v>
      </c>
      <c r="L382">
        <v>3.6972189000000003E-2</v>
      </c>
      <c r="M382">
        <v>-0.21499838800000001</v>
      </c>
      <c r="N382">
        <v>-0.14105401000000001</v>
      </c>
    </row>
    <row r="383" spans="1:14" x14ac:dyDescent="0.2">
      <c r="A383" t="s">
        <v>386</v>
      </c>
      <c r="B383" t="s">
        <v>13524</v>
      </c>
      <c r="C383" t="s">
        <v>14740</v>
      </c>
      <c r="D383" t="s">
        <v>13523</v>
      </c>
      <c r="E383" t="s">
        <v>13522</v>
      </c>
      <c r="F383">
        <v>2729</v>
      </c>
      <c r="G383">
        <v>0.176156548</v>
      </c>
      <c r="H383">
        <v>1.8717767999999999E-2</v>
      </c>
      <c r="I383" s="2">
        <v>1.01E-20</v>
      </c>
      <c r="J383">
        <v>3.0594247000000001E-2</v>
      </c>
      <c r="K383">
        <v>3.0238009E-2</v>
      </c>
      <c r="L383">
        <v>3.6686825999999999E-2</v>
      </c>
      <c r="M383">
        <v>0.13946972199999999</v>
      </c>
      <c r="N383">
        <v>0.212843374</v>
      </c>
    </row>
    <row r="384" spans="1:14" x14ac:dyDescent="0.2">
      <c r="A384" t="s">
        <v>387</v>
      </c>
      <c r="B384" t="s">
        <v>13521</v>
      </c>
      <c r="C384" t="s">
        <v>14741</v>
      </c>
      <c r="D384" t="s">
        <v>13520</v>
      </c>
      <c r="E384" t="s">
        <v>13519</v>
      </c>
      <c r="F384">
        <v>2729</v>
      </c>
      <c r="G384">
        <v>0.177934799</v>
      </c>
      <c r="H384">
        <v>1.8951783E-2</v>
      </c>
      <c r="I384" s="2">
        <v>1.2399999999999999E-20</v>
      </c>
      <c r="J384">
        <v>3.0409748E-2</v>
      </c>
      <c r="K384">
        <v>2.9716639999999999E-2</v>
      </c>
      <c r="L384">
        <v>3.7145494000000001E-2</v>
      </c>
      <c r="M384">
        <v>0.140789305</v>
      </c>
      <c r="N384">
        <v>0.21508029400000001</v>
      </c>
    </row>
    <row r="385" spans="1:14" x14ac:dyDescent="0.2">
      <c r="A385" t="s">
        <v>388</v>
      </c>
      <c r="B385" t="s">
        <v>11613</v>
      </c>
      <c r="C385" t="s">
        <v>14742</v>
      </c>
      <c r="D385" t="s">
        <v>11612</v>
      </c>
      <c r="E385" t="s">
        <v>11611</v>
      </c>
      <c r="F385">
        <v>2729</v>
      </c>
      <c r="G385">
        <v>0.177164355</v>
      </c>
      <c r="H385">
        <v>1.8887885E-2</v>
      </c>
      <c r="I385" s="2">
        <v>1.35E-20</v>
      </c>
      <c r="J385">
        <v>3.2385667999999999E-2</v>
      </c>
      <c r="K385">
        <v>3.3017272E-2</v>
      </c>
      <c r="L385">
        <v>3.7020255000000002E-2</v>
      </c>
      <c r="M385">
        <v>0.14014409899999999</v>
      </c>
      <c r="N385">
        <v>0.21418461</v>
      </c>
    </row>
    <row r="386" spans="1:14" x14ac:dyDescent="0.2">
      <c r="A386" t="s">
        <v>389</v>
      </c>
      <c r="B386" t="s">
        <v>13518</v>
      </c>
      <c r="C386" t="s">
        <v>14670</v>
      </c>
      <c r="D386" t="s">
        <v>13517</v>
      </c>
      <c r="E386" t="s">
        <v>13516</v>
      </c>
      <c r="F386">
        <v>2729</v>
      </c>
      <c r="G386">
        <v>-0.17794963699999999</v>
      </c>
      <c r="H386">
        <v>1.8973138000000001E-2</v>
      </c>
      <c r="I386" s="2">
        <v>1.36E-20</v>
      </c>
      <c r="J386">
        <v>3.0777353E-2</v>
      </c>
      <c r="K386">
        <v>3.0737998999999998E-2</v>
      </c>
      <c r="L386">
        <v>3.7187350000000001E-2</v>
      </c>
      <c r="M386">
        <v>-0.215136987</v>
      </c>
      <c r="N386">
        <v>-0.14076228700000001</v>
      </c>
    </row>
    <row r="387" spans="1:14" x14ac:dyDescent="0.2">
      <c r="A387" t="s">
        <v>390</v>
      </c>
      <c r="B387" t="s">
        <v>13515</v>
      </c>
      <c r="C387" t="s">
        <v>14743</v>
      </c>
      <c r="D387" t="s">
        <v>13514</v>
      </c>
      <c r="E387" t="s">
        <v>13513</v>
      </c>
      <c r="F387">
        <v>2729</v>
      </c>
      <c r="G387">
        <v>-0.17636465000000001</v>
      </c>
      <c r="H387">
        <v>1.881526E-2</v>
      </c>
      <c r="I387" s="2">
        <v>1.4299999999999999E-20</v>
      </c>
      <c r="J387">
        <v>3.1095402000000001E-2</v>
      </c>
      <c r="K387">
        <v>3.2149338999999999E-2</v>
      </c>
      <c r="L387">
        <v>3.687791E-2</v>
      </c>
      <c r="M387">
        <v>-0.213242561</v>
      </c>
      <c r="N387">
        <v>-0.13948674</v>
      </c>
    </row>
    <row r="388" spans="1:14" x14ac:dyDescent="0.2">
      <c r="A388" t="s">
        <v>391</v>
      </c>
      <c r="B388" t="s">
        <v>13512</v>
      </c>
      <c r="C388" t="s">
        <v>14744</v>
      </c>
      <c r="D388" t="s">
        <v>13511</v>
      </c>
      <c r="E388" t="s">
        <v>13510</v>
      </c>
      <c r="F388">
        <v>2729</v>
      </c>
      <c r="G388">
        <v>0.17890040700000001</v>
      </c>
      <c r="H388">
        <v>1.9093585E-2</v>
      </c>
      <c r="I388" s="2">
        <v>1.4800000000000001E-20</v>
      </c>
      <c r="J388">
        <v>3.0630482000000001E-2</v>
      </c>
      <c r="K388">
        <v>3.1602052999999998E-2</v>
      </c>
      <c r="L388">
        <v>3.7423428000000002E-2</v>
      </c>
      <c r="M388">
        <v>0.14147698</v>
      </c>
      <c r="N388">
        <v>0.21632383499999999</v>
      </c>
    </row>
    <row r="389" spans="1:14" x14ac:dyDescent="0.2">
      <c r="A389" t="s">
        <v>392</v>
      </c>
      <c r="B389" t="s">
        <v>13509</v>
      </c>
      <c r="C389" t="s">
        <v>14745</v>
      </c>
      <c r="D389" t="s">
        <v>13508</v>
      </c>
      <c r="E389" t="s">
        <v>13507</v>
      </c>
      <c r="F389">
        <v>2729</v>
      </c>
      <c r="G389">
        <v>-0.17751881899999999</v>
      </c>
      <c r="H389">
        <v>1.8954414999999999E-2</v>
      </c>
      <c r="I389" s="2">
        <v>1.5299999999999999E-20</v>
      </c>
      <c r="J389">
        <v>3.0655129E-2</v>
      </c>
      <c r="K389">
        <v>3.1553893999999999E-2</v>
      </c>
      <c r="L389">
        <v>3.7150653999999998E-2</v>
      </c>
      <c r="M389">
        <v>-0.214669473</v>
      </c>
      <c r="N389">
        <v>-0.14036816499999999</v>
      </c>
    </row>
    <row r="390" spans="1:14" x14ac:dyDescent="0.2">
      <c r="A390" t="s">
        <v>393</v>
      </c>
      <c r="B390" t="s">
        <v>11495</v>
      </c>
      <c r="C390" t="s">
        <v>14746</v>
      </c>
      <c r="D390" t="s">
        <v>11494</v>
      </c>
      <c r="E390" t="s">
        <v>11493</v>
      </c>
      <c r="F390">
        <v>2729</v>
      </c>
      <c r="G390">
        <v>-0.177749408</v>
      </c>
      <c r="H390">
        <v>1.8999018999999999E-2</v>
      </c>
      <c r="I390" s="2">
        <v>1.6800000000000001E-20</v>
      </c>
      <c r="J390">
        <v>3.0272828000000002E-2</v>
      </c>
      <c r="K390">
        <v>3.0961833000000001E-2</v>
      </c>
      <c r="L390">
        <v>3.7238078000000001E-2</v>
      </c>
      <c r="M390">
        <v>-0.21498748600000001</v>
      </c>
      <c r="N390">
        <v>-0.14051132999999999</v>
      </c>
    </row>
    <row r="391" spans="1:14" x14ac:dyDescent="0.2">
      <c r="A391" t="s">
        <v>394</v>
      </c>
      <c r="B391" t="s">
        <v>13506</v>
      </c>
      <c r="C391" t="s">
        <v>14747</v>
      </c>
      <c r="D391" t="s">
        <v>13505</v>
      </c>
      <c r="E391" t="s">
        <v>13504</v>
      </c>
      <c r="F391">
        <v>2729</v>
      </c>
      <c r="G391">
        <v>0.17702300400000001</v>
      </c>
      <c r="H391">
        <v>1.8924012E-2</v>
      </c>
      <c r="I391" s="2">
        <v>1.6999999999999999E-20</v>
      </c>
      <c r="J391">
        <v>3.0122118E-2</v>
      </c>
      <c r="K391">
        <v>3.0655993999999999E-2</v>
      </c>
      <c r="L391">
        <v>3.7091063000000001E-2</v>
      </c>
      <c r="M391">
        <v>0.139931941</v>
      </c>
      <c r="N391">
        <v>0.21411406699999999</v>
      </c>
    </row>
    <row r="392" spans="1:14" x14ac:dyDescent="0.2">
      <c r="A392" t="s">
        <v>395</v>
      </c>
      <c r="B392" t="s">
        <v>13503</v>
      </c>
      <c r="C392" t="s">
        <v>14748</v>
      </c>
      <c r="D392" t="s">
        <v>13502</v>
      </c>
      <c r="E392" t="s">
        <v>13501</v>
      </c>
      <c r="F392">
        <v>2729</v>
      </c>
      <c r="G392">
        <v>0.178218772</v>
      </c>
      <c r="H392">
        <v>1.9055319000000001E-2</v>
      </c>
      <c r="I392" s="2">
        <v>1.73E-20</v>
      </c>
      <c r="J392">
        <v>3.2756433000000001E-2</v>
      </c>
      <c r="K392">
        <v>2.8949519999999999E-2</v>
      </c>
      <c r="L392">
        <v>3.7348424999999998E-2</v>
      </c>
      <c r="M392">
        <v>0.14087034700000001</v>
      </c>
      <c r="N392">
        <v>0.21556719699999999</v>
      </c>
    </row>
    <row r="393" spans="1:14" x14ac:dyDescent="0.2">
      <c r="A393" t="s">
        <v>396</v>
      </c>
      <c r="B393" t="s">
        <v>13500</v>
      </c>
      <c r="C393" t="s">
        <v>14749</v>
      </c>
      <c r="D393" t="s">
        <v>13499</v>
      </c>
      <c r="E393" t="s">
        <v>13498</v>
      </c>
      <c r="F393">
        <v>2729</v>
      </c>
      <c r="G393">
        <v>0.17812465599999999</v>
      </c>
      <c r="H393">
        <v>1.9047735999999999E-2</v>
      </c>
      <c r="I393" s="2">
        <v>1.75E-20</v>
      </c>
      <c r="J393">
        <v>3.0765323000000001E-2</v>
      </c>
      <c r="K393">
        <v>2.8378319999999999E-2</v>
      </c>
      <c r="L393">
        <v>3.7333563E-2</v>
      </c>
      <c r="M393">
        <v>0.14079109300000001</v>
      </c>
      <c r="N393">
        <v>0.21545821900000001</v>
      </c>
    </row>
    <row r="394" spans="1:14" x14ac:dyDescent="0.2">
      <c r="A394" t="s">
        <v>397</v>
      </c>
      <c r="B394" t="s">
        <v>13497</v>
      </c>
      <c r="C394" t="s">
        <v>14750</v>
      </c>
      <c r="D394" t="s">
        <v>13496</v>
      </c>
      <c r="E394" t="s">
        <v>13495</v>
      </c>
      <c r="F394">
        <v>2729</v>
      </c>
      <c r="G394">
        <v>-0.178072485</v>
      </c>
      <c r="H394">
        <v>1.9045690000000001E-2</v>
      </c>
      <c r="I394" s="2">
        <v>1.7700000000000001E-20</v>
      </c>
      <c r="J394">
        <v>3.0929498999999999E-2</v>
      </c>
      <c r="K394">
        <v>2.9221045000000001E-2</v>
      </c>
      <c r="L394">
        <v>3.7329552000000002E-2</v>
      </c>
      <c r="M394">
        <v>-0.21540203699999999</v>
      </c>
      <c r="N394">
        <v>-0.14074293299999999</v>
      </c>
    </row>
    <row r="395" spans="1:14" x14ac:dyDescent="0.2">
      <c r="A395" t="s">
        <v>398</v>
      </c>
      <c r="B395" t="s">
        <v>13494</v>
      </c>
      <c r="C395" t="s">
        <v>14685</v>
      </c>
      <c r="D395" t="s">
        <v>13493</v>
      </c>
      <c r="E395" t="s">
        <v>13492</v>
      </c>
      <c r="F395">
        <v>2729</v>
      </c>
      <c r="G395">
        <v>0.17877010099999999</v>
      </c>
      <c r="H395">
        <v>1.9177116000000001E-2</v>
      </c>
      <c r="I395" s="2">
        <v>2.2799999999999999E-20</v>
      </c>
      <c r="J395">
        <v>3.0132009000000001E-2</v>
      </c>
      <c r="K395">
        <v>3.0978716E-2</v>
      </c>
      <c r="L395">
        <v>3.7587148000000001E-2</v>
      </c>
      <c r="M395">
        <v>0.141182954</v>
      </c>
      <c r="N395">
        <v>0.216357249</v>
      </c>
    </row>
    <row r="396" spans="1:14" x14ac:dyDescent="0.2">
      <c r="A396" t="s">
        <v>399</v>
      </c>
      <c r="B396" t="s">
        <v>7420</v>
      </c>
      <c r="C396" t="s">
        <v>14751</v>
      </c>
      <c r="D396" t="s">
        <v>7419</v>
      </c>
      <c r="E396" t="s">
        <v>7418</v>
      </c>
      <c r="F396">
        <v>2729</v>
      </c>
      <c r="G396">
        <v>0.17778365700000001</v>
      </c>
      <c r="H396">
        <v>1.9105341000000001E-2</v>
      </c>
      <c r="I396" s="2">
        <v>2.6600000000000001E-20</v>
      </c>
      <c r="J396">
        <v>2.9903775E-2</v>
      </c>
      <c r="K396">
        <v>2.9860997E-2</v>
      </c>
      <c r="L396">
        <v>3.7446469000000003E-2</v>
      </c>
      <c r="M396">
        <v>0.140337188</v>
      </c>
      <c r="N396">
        <v>0.21523012499999999</v>
      </c>
    </row>
    <row r="397" spans="1:14" x14ac:dyDescent="0.2">
      <c r="A397" t="s">
        <v>400</v>
      </c>
      <c r="B397" t="s">
        <v>10617</v>
      </c>
      <c r="C397" t="s">
        <v>14752</v>
      </c>
      <c r="D397" t="s">
        <v>10616</v>
      </c>
      <c r="E397" t="s">
        <v>10615</v>
      </c>
      <c r="F397">
        <v>2729</v>
      </c>
      <c r="G397">
        <v>-0.17670112599999999</v>
      </c>
      <c r="H397">
        <v>1.9007468E-2</v>
      </c>
      <c r="I397" s="2">
        <v>2.8900000000000002E-20</v>
      </c>
      <c r="J397">
        <v>2.9927398000000001E-2</v>
      </c>
      <c r="K397">
        <v>3.0068224000000001E-2</v>
      </c>
      <c r="L397">
        <v>3.7254638E-2</v>
      </c>
      <c r="M397">
        <v>-0.21395576399999999</v>
      </c>
      <c r="N397">
        <v>-0.13944648800000001</v>
      </c>
    </row>
    <row r="398" spans="1:14" x14ac:dyDescent="0.2">
      <c r="A398" t="s">
        <v>401</v>
      </c>
      <c r="B398" t="s">
        <v>13491</v>
      </c>
      <c r="C398" t="s">
        <v>14753</v>
      </c>
      <c r="D398" t="s">
        <v>13490</v>
      </c>
      <c r="E398" t="s">
        <v>13489</v>
      </c>
      <c r="F398">
        <v>2729</v>
      </c>
      <c r="G398">
        <v>-0.17570047999999999</v>
      </c>
      <c r="H398">
        <v>1.8917008999999999E-2</v>
      </c>
      <c r="I398" s="2">
        <v>3.1200000000000001E-20</v>
      </c>
      <c r="J398">
        <v>2.9689574E-2</v>
      </c>
      <c r="K398">
        <v>2.9438931000000002E-2</v>
      </c>
      <c r="L398">
        <v>3.7077338000000001E-2</v>
      </c>
      <c r="M398">
        <v>-0.21277781800000001</v>
      </c>
      <c r="N398">
        <v>-0.138623142</v>
      </c>
    </row>
    <row r="399" spans="1:14" x14ac:dyDescent="0.2">
      <c r="A399" t="s">
        <v>402</v>
      </c>
      <c r="B399" t="s">
        <v>13488</v>
      </c>
      <c r="C399" t="s">
        <v>14754</v>
      </c>
      <c r="D399" t="s">
        <v>5555</v>
      </c>
      <c r="E399" t="s">
        <v>13487</v>
      </c>
      <c r="F399">
        <v>2729</v>
      </c>
      <c r="G399">
        <v>0.17539352699999999</v>
      </c>
      <c r="H399">
        <v>1.8923906000000001E-2</v>
      </c>
      <c r="I399" s="2">
        <v>3.7299999999999998E-20</v>
      </c>
      <c r="J399">
        <v>3.1110628000000001E-2</v>
      </c>
      <c r="K399">
        <v>2.8841946E-2</v>
      </c>
      <c r="L399">
        <v>3.7090855999999998E-2</v>
      </c>
      <c r="M399">
        <v>0.13830267099999999</v>
      </c>
      <c r="N399">
        <v>0.212484383</v>
      </c>
    </row>
    <row r="400" spans="1:14" x14ac:dyDescent="0.2">
      <c r="A400" t="s">
        <v>403</v>
      </c>
      <c r="B400" t="s">
        <v>13486</v>
      </c>
      <c r="C400" t="s">
        <v>14755</v>
      </c>
      <c r="D400" t="s">
        <v>13485</v>
      </c>
      <c r="E400" t="s">
        <v>13484</v>
      </c>
      <c r="F400">
        <v>2729</v>
      </c>
      <c r="G400">
        <v>-0.17521593999999999</v>
      </c>
      <c r="H400">
        <v>1.8927069000000001E-2</v>
      </c>
      <c r="I400" s="2">
        <v>4.1099999999999998E-20</v>
      </c>
      <c r="J400">
        <v>2.943459E-2</v>
      </c>
      <c r="K400">
        <v>2.9623712999999999E-2</v>
      </c>
      <c r="L400">
        <v>3.7097054999999997E-2</v>
      </c>
      <c r="M400">
        <v>-0.212312995</v>
      </c>
      <c r="N400">
        <v>-0.138118885</v>
      </c>
    </row>
    <row r="401" spans="1:14" x14ac:dyDescent="0.2">
      <c r="A401" t="s">
        <v>404</v>
      </c>
      <c r="B401" t="s">
        <v>8473</v>
      </c>
      <c r="C401" t="s">
        <v>14756</v>
      </c>
      <c r="D401" t="s">
        <v>8472</v>
      </c>
      <c r="E401" t="s">
        <v>8471</v>
      </c>
      <c r="F401">
        <v>2729</v>
      </c>
      <c r="G401">
        <v>0.17628596999999999</v>
      </c>
      <c r="H401">
        <v>1.9085943000000001E-2</v>
      </c>
      <c r="I401" s="2">
        <v>4.9799999999999998E-20</v>
      </c>
      <c r="J401">
        <v>3.0449837E-2</v>
      </c>
      <c r="K401">
        <v>3.1497588999999999E-2</v>
      </c>
      <c r="L401">
        <v>3.7408447999999997E-2</v>
      </c>
      <c r="M401">
        <v>0.138877522</v>
      </c>
      <c r="N401">
        <v>0.213694418</v>
      </c>
    </row>
    <row r="402" spans="1:14" x14ac:dyDescent="0.2">
      <c r="A402" t="s">
        <v>405</v>
      </c>
      <c r="B402" t="s">
        <v>13483</v>
      </c>
      <c r="C402" t="s">
        <v>14757</v>
      </c>
      <c r="D402" t="s">
        <v>13482</v>
      </c>
      <c r="E402" t="s">
        <v>13481</v>
      </c>
      <c r="F402">
        <v>2729</v>
      </c>
      <c r="G402">
        <v>-0.175465922</v>
      </c>
      <c r="H402">
        <v>1.9001138000000001E-2</v>
      </c>
      <c r="I402" s="2">
        <v>5.0699999999999998E-20</v>
      </c>
      <c r="J402">
        <v>2.9446362E-2</v>
      </c>
      <c r="K402">
        <v>2.8634980000000001E-2</v>
      </c>
      <c r="L402">
        <v>3.7242231000000001E-2</v>
      </c>
      <c r="M402">
        <v>-0.21270815300000001</v>
      </c>
      <c r="N402">
        <v>-0.13822369100000001</v>
      </c>
    </row>
    <row r="403" spans="1:14" x14ac:dyDescent="0.2">
      <c r="A403" t="s">
        <v>406</v>
      </c>
      <c r="B403" t="s">
        <v>13480</v>
      </c>
      <c r="C403" t="s">
        <v>14758</v>
      </c>
      <c r="D403" t="s">
        <v>13479</v>
      </c>
      <c r="E403" t="s">
        <v>13478</v>
      </c>
      <c r="F403">
        <v>2729</v>
      </c>
      <c r="G403">
        <v>0.17723904800000001</v>
      </c>
      <c r="H403">
        <v>1.9193933999999999E-2</v>
      </c>
      <c r="I403" s="2">
        <v>5.0800000000000001E-20</v>
      </c>
      <c r="J403">
        <v>2.9306754000000001E-2</v>
      </c>
      <c r="K403">
        <v>2.9013402000000001E-2</v>
      </c>
      <c r="L403">
        <v>3.7620110999999998E-2</v>
      </c>
      <c r="M403">
        <v>0.139618937</v>
      </c>
      <c r="N403">
        <v>0.21485915899999999</v>
      </c>
    </row>
    <row r="404" spans="1:14" x14ac:dyDescent="0.2">
      <c r="A404" t="s">
        <v>407</v>
      </c>
      <c r="B404" t="s">
        <v>13477</v>
      </c>
      <c r="C404" t="s">
        <v>14759</v>
      </c>
      <c r="D404" t="s">
        <v>13476</v>
      </c>
      <c r="E404" t="s">
        <v>13475</v>
      </c>
      <c r="F404">
        <v>2729</v>
      </c>
      <c r="G404">
        <v>-0.17403864399999999</v>
      </c>
      <c r="H404">
        <v>1.8912128E-2</v>
      </c>
      <c r="I404" s="2">
        <v>6.7699999999999997E-20</v>
      </c>
      <c r="J404">
        <v>2.9140967E-2</v>
      </c>
      <c r="K404">
        <v>2.8688284000000001E-2</v>
      </c>
      <c r="L404">
        <v>3.706777E-2</v>
      </c>
      <c r="M404">
        <v>-0.21110641499999999</v>
      </c>
      <c r="N404">
        <v>-0.13697087399999999</v>
      </c>
    </row>
    <row r="405" spans="1:14" x14ac:dyDescent="0.2">
      <c r="A405" t="s">
        <v>408</v>
      </c>
      <c r="B405" t="s">
        <v>13474</v>
      </c>
      <c r="C405" t="s">
        <v>14760</v>
      </c>
      <c r="D405" t="s">
        <v>13473</v>
      </c>
      <c r="E405" t="s">
        <v>13472</v>
      </c>
      <c r="F405">
        <v>2729</v>
      </c>
      <c r="G405">
        <v>0.174476469</v>
      </c>
      <c r="H405">
        <v>1.8962861000000001E-2</v>
      </c>
      <c r="I405" s="2">
        <v>6.8600000000000002E-20</v>
      </c>
      <c r="J405">
        <v>2.9652667000000001E-2</v>
      </c>
      <c r="K405">
        <v>2.8193747000000002E-2</v>
      </c>
      <c r="L405">
        <v>3.7167208E-2</v>
      </c>
      <c r="M405">
        <v>0.13730926099999999</v>
      </c>
      <c r="N405">
        <v>0.211643677</v>
      </c>
    </row>
    <row r="406" spans="1:14" x14ac:dyDescent="0.2">
      <c r="A406" t="s">
        <v>409</v>
      </c>
      <c r="B406" t="s">
        <v>13471</v>
      </c>
      <c r="C406" t="s">
        <v>14675</v>
      </c>
      <c r="D406" t="s">
        <v>13470</v>
      </c>
      <c r="E406" t="s">
        <v>13469</v>
      </c>
      <c r="F406">
        <v>2729</v>
      </c>
      <c r="G406">
        <v>-0.17512454599999999</v>
      </c>
      <c r="H406">
        <v>1.9069554999999998E-2</v>
      </c>
      <c r="I406" s="2">
        <v>8.0300000000000006E-20</v>
      </c>
      <c r="J406">
        <v>2.8962860999999999E-2</v>
      </c>
      <c r="K406">
        <v>2.8868215999999999E-2</v>
      </c>
      <c r="L406">
        <v>3.7376328E-2</v>
      </c>
      <c r="M406">
        <v>-0.21250087400000001</v>
      </c>
      <c r="N406">
        <v>-0.13774821900000001</v>
      </c>
    </row>
    <row r="407" spans="1:14" x14ac:dyDescent="0.2">
      <c r="A407" t="s">
        <v>410</v>
      </c>
      <c r="B407" t="s">
        <v>13468</v>
      </c>
      <c r="C407" t="s">
        <v>14761</v>
      </c>
      <c r="D407" t="s">
        <v>13467</v>
      </c>
      <c r="E407" t="s">
        <v>13466</v>
      </c>
      <c r="F407">
        <v>2729</v>
      </c>
      <c r="G407">
        <v>0.17644779699999999</v>
      </c>
      <c r="H407">
        <v>1.9219479000000001E-2</v>
      </c>
      <c r="I407" s="2">
        <v>8.2400000000000003E-20</v>
      </c>
      <c r="J407">
        <v>2.8948303000000002E-2</v>
      </c>
      <c r="K407">
        <v>2.9266199999999999E-2</v>
      </c>
      <c r="L407">
        <v>3.7670178999999998E-2</v>
      </c>
      <c r="M407">
        <v>0.13877761799999999</v>
      </c>
      <c r="N407">
        <v>0.21411797599999999</v>
      </c>
    </row>
    <row r="408" spans="1:14" x14ac:dyDescent="0.2">
      <c r="A408" t="s">
        <v>411</v>
      </c>
      <c r="B408" t="s">
        <v>13465</v>
      </c>
      <c r="C408" t="s">
        <v>14762</v>
      </c>
      <c r="D408" t="s">
        <v>13464</v>
      </c>
      <c r="E408" t="s">
        <v>13463</v>
      </c>
      <c r="F408">
        <v>2729</v>
      </c>
      <c r="G408">
        <v>-0.17416659200000001</v>
      </c>
      <c r="H408">
        <v>1.8974536E-2</v>
      </c>
      <c r="I408" s="2">
        <v>8.3599999999999995E-20</v>
      </c>
      <c r="J408">
        <v>2.8996553000000001E-2</v>
      </c>
      <c r="K408">
        <v>2.854338E-2</v>
      </c>
      <c r="L408">
        <v>3.7190090000000002E-2</v>
      </c>
      <c r="M408">
        <v>-0.21135668199999999</v>
      </c>
      <c r="N408">
        <v>-0.136976501</v>
      </c>
    </row>
    <row r="409" spans="1:14" x14ac:dyDescent="0.2">
      <c r="A409" t="s">
        <v>412</v>
      </c>
      <c r="B409" t="s">
        <v>13462</v>
      </c>
      <c r="C409" t="s">
        <v>14763</v>
      </c>
      <c r="D409" t="s">
        <v>13461</v>
      </c>
      <c r="E409" t="s">
        <v>13460</v>
      </c>
      <c r="F409">
        <v>2729</v>
      </c>
      <c r="G409">
        <v>-0.17393741700000001</v>
      </c>
      <c r="H409">
        <v>1.8952989999999999E-2</v>
      </c>
      <c r="I409" s="2">
        <v>8.4900000000000002E-20</v>
      </c>
      <c r="J409">
        <v>2.9426655999999999E-2</v>
      </c>
      <c r="K409">
        <v>2.9782871999999998E-2</v>
      </c>
      <c r="L409">
        <v>3.7147860999999997E-2</v>
      </c>
      <c r="M409">
        <v>-0.21108527899999999</v>
      </c>
      <c r="N409">
        <v>-0.13678955600000001</v>
      </c>
    </row>
    <row r="410" spans="1:14" x14ac:dyDescent="0.2">
      <c r="A410" t="s">
        <v>413</v>
      </c>
      <c r="B410" t="s">
        <v>7032</v>
      </c>
      <c r="C410" t="s">
        <v>14764</v>
      </c>
      <c r="D410" t="s">
        <v>7031</v>
      </c>
      <c r="E410" t="s">
        <v>7030</v>
      </c>
      <c r="F410">
        <v>2729</v>
      </c>
      <c r="G410">
        <v>0.17323480799999999</v>
      </c>
      <c r="H410">
        <v>1.8900212E-2</v>
      </c>
      <c r="I410" s="2">
        <v>9.4199999999999998E-20</v>
      </c>
      <c r="J410">
        <v>2.9239166E-2</v>
      </c>
      <c r="K410">
        <v>2.9676344E-2</v>
      </c>
      <c r="L410">
        <v>3.7044414999999997E-2</v>
      </c>
      <c r="M410">
        <v>0.13619039299999999</v>
      </c>
      <c r="N410">
        <v>0.21027922199999999</v>
      </c>
    </row>
    <row r="411" spans="1:14" x14ac:dyDescent="0.2">
      <c r="A411" t="s">
        <v>414</v>
      </c>
      <c r="B411" t="s">
        <v>13459</v>
      </c>
      <c r="C411" t="s">
        <v>14765</v>
      </c>
      <c r="D411" t="s">
        <v>13458</v>
      </c>
      <c r="E411" t="s">
        <v>13457</v>
      </c>
      <c r="F411">
        <v>2729</v>
      </c>
      <c r="G411">
        <v>-0.17301433699999999</v>
      </c>
      <c r="H411">
        <v>1.8888948999999999E-2</v>
      </c>
      <c r="I411" s="2">
        <v>9.9599999999999996E-20</v>
      </c>
      <c r="J411">
        <v>2.8984083000000001E-2</v>
      </c>
      <c r="K411">
        <v>2.9736227E-2</v>
      </c>
      <c r="L411">
        <v>3.7022340000000001E-2</v>
      </c>
      <c r="M411">
        <v>-0.210036678</v>
      </c>
      <c r="N411">
        <v>-0.135991997</v>
      </c>
    </row>
    <row r="412" spans="1:14" x14ac:dyDescent="0.2">
      <c r="A412" t="s">
        <v>415</v>
      </c>
      <c r="B412" t="s">
        <v>13456</v>
      </c>
      <c r="C412" t="s">
        <v>14766</v>
      </c>
      <c r="D412" t="s">
        <v>13455</v>
      </c>
      <c r="E412" t="s">
        <v>13454</v>
      </c>
      <c r="F412">
        <v>2729</v>
      </c>
      <c r="G412">
        <v>0.17548054699999999</v>
      </c>
      <c r="H412">
        <v>1.9249272000000001E-2</v>
      </c>
      <c r="I412" s="2">
        <v>1.4699999999999999E-19</v>
      </c>
      <c r="J412">
        <v>2.9146128E-2</v>
      </c>
      <c r="K412">
        <v>2.7542481000000001E-2</v>
      </c>
      <c r="L412">
        <v>3.7728572000000002E-2</v>
      </c>
      <c r="M412">
        <v>0.137751975</v>
      </c>
      <c r="N412">
        <v>0.21320912</v>
      </c>
    </row>
    <row r="413" spans="1:14" x14ac:dyDescent="0.2">
      <c r="A413" t="s">
        <v>416</v>
      </c>
      <c r="B413" t="s">
        <v>12987</v>
      </c>
      <c r="C413" t="s">
        <v>14767</v>
      </c>
      <c r="D413" t="s">
        <v>12986</v>
      </c>
      <c r="E413" t="s">
        <v>12985</v>
      </c>
      <c r="F413">
        <v>2729</v>
      </c>
      <c r="G413">
        <v>0.17433812500000001</v>
      </c>
      <c r="H413">
        <v>1.9138407999999999E-2</v>
      </c>
      <c r="I413" s="2">
        <v>1.56E-19</v>
      </c>
      <c r="J413">
        <v>2.8768834E-2</v>
      </c>
      <c r="K413">
        <v>2.9180607000000001E-2</v>
      </c>
      <c r="L413">
        <v>3.7511279000000002E-2</v>
      </c>
      <c r="M413">
        <v>0.136826847</v>
      </c>
      <c r="N413">
        <v>0.21184940399999999</v>
      </c>
    </row>
    <row r="414" spans="1:14" x14ac:dyDescent="0.2">
      <c r="A414" t="s">
        <v>417</v>
      </c>
      <c r="B414" t="s">
        <v>5998</v>
      </c>
      <c r="C414" t="s">
        <v>14768</v>
      </c>
      <c r="D414" t="s">
        <v>5212</v>
      </c>
      <c r="E414" t="s">
        <v>5211</v>
      </c>
      <c r="F414">
        <v>2729</v>
      </c>
      <c r="G414">
        <v>-0.173229578</v>
      </c>
      <c r="H414">
        <v>1.9025522E-2</v>
      </c>
      <c r="I414" s="2">
        <v>1.6200000000000001E-19</v>
      </c>
      <c r="J414">
        <v>2.9607675999999999E-2</v>
      </c>
      <c r="K414">
        <v>2.6963612000000001E-2</v>
      </c>
      <c r="L414">
        <v>3.7290023999999998E-2</v>
      </c>
      <c r="M414">
        <v>-0.210519602</v>
      </c>
      <c r="N414">
        <v>-0.13593955399999999</v>
      </c>
    </row>
    <row r="415" spans="1:14" x14ac:dyDescent="0.2">
      <c r="A415" t="s">
        <v>418</v>
      </c>
      <c r="B415" t="s">
        <v>4751</v>
      </c>
      <c r="C415" t="s">
        <v>14769</v>
      </c>
      <c r="D415" t="s">
        <v>4750</v>
      </c>
      <c r="E415" t="s">
        <v>4749</v>
      </c>
      <c r="F415">
        <v>2729</v>
      </c>
      <c r="G415">
        <v>-0.172394879</v>
      </c>
      <c r="H415">
        <v>1.9030584E-2</v>
      </c>
      <c r="I415" s="2">
        <v>2.45E-19</v>
      </c>
      <c r="J415">
        <v>2.8328018E-2</v>
      </c>
      <c r="K415">
        <v>2.8972280999999999E-2</v>
      </c>
      <c r="L415">
        <v>3.7299944000000002E-2</v>
      </c>
      <c r="M415">
        <v>-0.209694823</v>
      </c>
      <c r="N415">
        <v>-0.135094935</v>
      </c>
    </row>
    <row r="416" spans="1:14" x14ac:dyDescent="0.2">
      <c r="A416" t="s">
        <v>419</v>
      </c>
      <c r="B416" t="s">
        <v>13453</v>
      </c>
      <c r="C416" t="s">
        <v>14770</v>
      </c>
      <c r="D416" t="s">
        <v>13452</v>
      </c>
      <c r="E416" t="s">
        <v>13451</v>
      </c>
      <c r="F416">
        <v>2729</v>
      </c>
      <c r="G416">
        <v>-0.170607218</v>
      </c>
      <c r="H416">
        <v>1.8834159E-2</v>
      </c>
      <c r="I416" s="2">
        <v>2.4599999999999998E-19</v>
      </c>
      <c r="J416">
        <v>2.8587131000000002E-2</v>
      </c>
      <c r="K416">
        <v>2.9492669999999999E-2</v>
      </c>
      <c r="L416">
        <v>3.6914951000000001E-2</v>
      </c>
      <c r="M416">
        <v>-0.20752216900000001</v>
      </c>
      <c r="N416">
        <v>-0.133692268</v>
      </c>
    </row>
    <row r="417" spans="1:14" x14ac:dyDescent="0.2">
      <c r="A417" t="s">
        <v>420</v>
      </c>
      <c r="B417" t="s">
        <v>13450</v>
      </c>
      <c r="C417" t="s">
        <v>14771</v>
      </c>
      <c r="D417" t="s">
        <v>13449</v>
      </c>
      <c r="E417" t="s">
        <v>13448</v>
      </c>
      <c r="F417">
        <v>2729</v>
      </c>
      <c r="G417">
        <v>-0.17239864599999999</v>
      </c>
      <c r="H417">
        <v>1.9034224999999998E-2</v>
      </c>
      <c r="I417" s="2">
        <v>2.4899999999999998E-19</v>
      </c>
      <c r="J417">
        <v>2.8263086E-2</v>
      </c>
      <c r="K417">
        <v>2.7649959000000002E-2</v>
      </c>
      <c r="L417">
        <v>3.7307080999999999E-2</v>
      </c>
      <c r="M417">
        <v>-0.20970572700000001</v>
      </c>
      <c r="N417">
        <v>-0.135091565</v>
      </c>
    </row>
    <row r="418" spans="1:14" x14ac:dyDescent="0.2">
      <c r="A418" t="s">
        <v>421</v>
      </c>
      <c r="B418" t="s">
        <v>4799</v>
      </c>
      <c r="C418" t="s">
        <v>14772</v>
      </c>
      <c r="D418" t="s">
        <v>4798</v>
      </c>
      <c r="E418" t="s">
        <v>4797</v>
      </c>
      <c r="F418">
        <v>2729</v>
      </c>
      <c r="G418">
        <v>-0.17151564</v>
      </c>
      <c r="H418">
        <v>1.8944313000000001E-2</v>
      </c>
      <c r="I418" s="2">
        <v>2.5700000000000001E-19</v>
      </c>
      <c r="J418">
        <v>2.8470598E-2</v>
      </c>
      <c r="K418">
        <v>2.9386727000000001E-2</v>
      </c>
      <c r="L418">
        <v>3.7130852999999998E-2</v>
      </c>
      <c r="M418">
        <v>-0.20864649299999999</v>
      </c>
      <c r="N418">
        <v>-0.13438478800000001</v>
      </c>
    </row>
    <row r="419" spans="1:14" x14ac:dyDescent="0.2">
      <c r="A419" t="s">
        <v>422</v>
      </c>
      <c r="B419" t="s">
        <v>13447</v>
      </c>
      <c r="C419" t="s">
        <v>14773</v>
      </c>
      <c r="D419" t="s">
        <v>13446</v>
      </c>
      <c r="E419" t="s">
        <v>13445</v>
      </c>
      <c r="F419">
        <v>2729</v>
      </c>
      <c r="G419">
        <v>0.17150253100000001</v>
      </c>
      <c r="H419">
        <v>1.8959443999999999E-2</v>
      </c>
      <c r="I419" s="2">
        <v>2.7499999999999998E-19</v>
      </c>
      <c r="J419">
        <v>2.8642641999999999E-2</v>
      </c>
      <c r="K419">
        <v>2.9288595000000001E-2</v>
      </c>
      <c r="L419">
        <v>3.7160510000000001E-2</v>
      </c>
      <c r="M419">
        <v>0.13434202100000001</v>
      </c>
      <c r="N419">
        <v>0.20866303999999999</v>
      </c>
    </row>
    <row r="420" spans="1:14" x14ac:dyDescent="0.2">
      <c r="A420" t="s">
        <v>423</v>
      </c>
      <c r="B420" t="s">
        <v>13444</v>
      </c>
      <c r="C420" t="s">
        <v>14537</v>
      </c>
      <c r="D420" t="s">
        <v>13443</v>
      </c>
      <c r="E420" t="s">
        <v>13442</v>
      </c>
      <c r="F420">
        <v>2729</v>
      </c>
      <c r="G420">
        <v>-0.17210340499999999</v>
      </c>
      <c r="H420">
        <v>1.9030451E-2</v>
      </c>
      <c r="I420" s="2">
        <v>2.8099999999999999E-19</v>
      </c>
      <c r="J420">
        <v>2.8205738000000001E-2</v>
      </c>
      <c r="K420">
        <v>2.8902791000000001E-2</v>
      </c>
      <c r="L420">
        <v>3.7299684E-2</v>
      </c>
      <c r="M420">
        <v>-0.20940308899999999</v>
      </c>
      <c r="N420">
        <v>-0.13480372099999999</v>
      </c>
    </row>
    <row r="421" spans="1:14" x14ac:dyDescent="0.2">
      <c r="A421" t="s">
        <v>424</v>
      </c>
      <c r="B421" t="s">
        <v>13441</v>
      </c>
      <c r="C421" t="s">
        <v>14774</v>
      </c>
      <c r="D421" t="s">
        <v>13440</v>
      </c>
      <c r="E421" t="s">
        <v>13439</v>
      </c>
      <c r="F421">
        <v>2729</v>
      </c>
      <c r="G421">
        <v>-0.16984987100000001</v>
      </c>
      <c r="H421">
        <v>1.87978E-2</v>
      </c>
      <c r="I421" s="2">
        <v>3.0099999999999998E-19</v>
      </c>
      <c r="J421">
        <v>2.8498523000000001E-2</v>
      </c>
      <c r="K421">
        <v>2.8048205E-2</v>
      </c>
      <c r="L421">
        <v>3.6843687E-2</v>
      </c>
      <c r="M421">
        <v>-0.206693558</v>
      </c>
      <c r="N421">
        <v>-0.133006184</v>
      </c>
    </row>
    <row r="422" spans="1:14" x14ac:dyDescent="0.2">
      <c r="A422" t="s">
        <v>425</v>
      </c>
      <c r="B422" t="s">
        <v>13438</v>
      </c>
      <c r="C422" t="s">
        <v>14775</v>
      </c>
      <c r="D422" t="s">
        <v>13437</v>
      </c>
      <c r="E422" t="s">
        <v>13436</v>
      </c>
      <c r="F422">
        <v>2729</v>
      </c>
      <c r="G422">
        <v>0.17189979599999999</v>
      </c>
      <c r="H422">
        <v>1.9026366999999999E-2</v>
      </c>
      <c r="I422" s="2">
        <v>3.0399999999999998E-19</v>
      </c>
      <c r="J422">
        <v>2.8039472999999999E-2</v>
      </c>
      <c r="K422">
        <v>2.8447328000000001E-2</v>
      </c>
      <c r="L422">
        <v>3.7291679000000001E-2</v>
      </c>
      <c r="M422">
        <v>0.134608116</v>
      </c>
      <c r="N422">
        <v>0.20919147499999999</v>
      </c>
    </row>
    <row r="423" spans="1:14" x14ac:dyDescent="0.2">
      <c r="A423" t="s">
        <v>426</v>
      </c>
      <c r="B423" t="s">
        <v>13435</v>
      </c>
      <c r="C423" t="s">
        <v>14776</v>
      </c>
      <c r="D423" t="s">
        <v>13434</v>
      </c>
      <c r="E423" t="s">
        <v>13433</v>
      </c>
      <c r="F423">
        <v>2729</v>
      </c>
      <c r="G423">
        <v>-0.170988261</v>
      </c>
      <c r="H423">
        <v>1.8949134999999999E-2</v>
      </c>
      <c r="I423" s="2">
        <v>3.3599999999999998E-19</v>
      </c>
      <c r="J423">
        <v>2.7991255999999999E-2</v>
      </c>
      <c r="K423">
        <v>2.8181665000000002E-2</v>
      </c>
      <c r="L423">
        <v>3.7140304999999998E-2</v>
      </c>
      <c r="M423">
        <v>-0.20812856599999999</v>
      </c>
      <c r="N423">
        <v>-0.13384795499999999</v>
      </c>
    </row>
    <row r="424" spans="1:14" x14ac:dyDescent="0.2">
      <c r="A424" t="s">
        <v>427</v>
      </c>
      <c r="B424" t="s">
        <v>5663</v>
      </c>
      <c r="C424" t="s">
        <v>14777</v>
      </c>
      <c r="D424" t="s">
        <v>5662</v>
      </c>
      <c r="E424" t="s">
        <v>5661</v>
      </c>
      <c r="F424">
        <v>2729</v>
      </c>
      <c r="G424">
        <v>0.171060516</v>
      </c>
      <c r="H424">
        <v>1.8973258E-2</v>
      </c>
      <c r="I424" s="2">
        <v>3.5899999999999998E-19</v>
      </c>
      <c r="J424">
        <v>2.8014137000000001E-2</v>
      </c>
      <c r="K424">
        <v>2.7397258000000001E-2</v>
      </c>
      <c r="L424">
        <v>3.7187586000000002E-2</v>
      </c>
      <c r="M424">
        <v>0.133872931</v>
      </c>
      <c r="N424">
        <v>0.20824810199999999</v>
      </c>
    </row>
    <row r="425" spans="1:14" x14ac:dyDescent="0.2">
      <c r="A425" t="s">
        <v>428</v>
      </c>
      <c r="B425" t="s">
        <v>13432</v>
      </c>
      <c r="C425" t="s">
        <v>14778</v>
      </c>
      <c r="D425" t="s">
        <v>13431</v>
      </c>
      <c r="E425" t="s">
        <v>13430</v>
      </c>
      <c r="F425">
        <v>2729</v>
      </c>
      <c r="G425">
        <v>-0.17128729100000001</v>
      </c>
      <c r="H425">
        <v>1.9018078000000001E-2</v>
      </c>
      <c r="I425" s="2">
        <v>3.9E-19</v>
      </c>
      <c r="J425">
        <v>2.7959365E-2</v>
      </c>
      <c r="K425">
        <v>2.8347041E-2</v>
      </c>
      <c r="L425">
        <v>3.7275432999999997E-2</v>
      </c>
      <c r="M425">
        <v>-0.208562724</v>
      </c>
      <c r="N425">
        <v>-0.13401185800000001</v>
      </c>
    </row>
    <row r="426" spans="1:14" x14ac:dyDescent="0.2">
      <c r="A426" t="s">
        <v>429</v>
      </c>
      <c r="B426" t="s">
        <v>13429</v>
      </c>
      <c r="C426" t="s">
        <v>14779</v>
      </c>
      <c r="D426" t="s">
        <v>13428</v>
      </c>
      <c r="E426" t="s">
        <v>13427</v>
      </c>
      <c r="F426">
        <v>2729</v>
      </c>
      <c r="G426">
        <v>0.17030619599999999</v>
      </c>
      <c r="H426">
        <v>1.8967670999999998E-2</v>
      </c>
      <c r="I426" s="2">
        <v>4.99E-19</v>
      </c>
      <c r="J426">
        <v>2.7753751E-2</v>
      </c>
      <c r="K426">
        <v>2.7251839E-2</v>
      </c>
      <c r="L426">
        <v>3.7176635E-2</v>
      </c>
      <c r="M426">
        <v>0.13312956100000001</v>
      </c>
      <c r="N426">
        <v>0.20748283100000001</v>
      </c>
    </row>
    <row r="427" spans="1:14" x14ac:dyDescent="0.2">
      <c r="A427" t="s">
        <v>431</v>
      </c>
      <c r="B427" t="s">
        <v>13426</v>
      </c>
      <c r="C427" t="s">
        <v>14703</v>
      </c>
      <c r="D427" t="s">
        <v>13425</v>
      </c>
      <c r="E427" t="s">
        <v>13424</v>
      </c>
      <c r="F427">
        <v>2729</v>
      </c>
      <c r="G427">
        <v>-0.17159133900000001</v>
      </c>
      <c r="H427">
        <v>1.9182405999999999E-2</v>
      </c>
      <c r="I427" s="2">
        <v>6.7E-19</v>
      </c>
      <c r="J427">
        <v>2.7656892999999998E-2</v>
      </c>
      <c r="K427">
        <v>2.8338205000000002E-2</v>
      </c>
      <c r="L427">
        <v>3.7597514999999998E-2</v>
      </c>
      <c r="M427">
        <v>-0.20918885400000001</v>
      </c>
      <c r="N427">
        <v>-0.13399382400000001</v>
      </c>
    </row>
    <row r="428" spans="1:14" x14ac:dyDescent="0.2">
      <c r="A428" t="s">
        <v>430</v>
      </c>
      <c r="B428" t="s">
        <v>13423</v>
      </c>
      <c r="C428" t="s">
        <v>14780</v>
      </c>
      <c r="D428" t="s">
        <v>13422</v>
      </c>
      <c r="E428" t="s">
        <v>13421</v>
      </c>
      <c r="F428">
        <v>2729</v>
      </c>
      <c r="G428">
        <v>-0.17018064399999999</v>
      </c>
      <c r="H428">
        <v>1.9024625E-2</v>
      </c>
      <c r="I428" s="2">
        <v>6.7E-19</v>
      </c>
      <c r="J428">
        <v>2.7635166999999999E-2</v>
      </c>
      <c r="K428">
        <v>2.7771389E-2</v>
      </c>
      <c r="L428">
        <v>3.7288265000000001E-2</v>
      </c>
      <c r="M428">
        <v>-0.20746890900000001</v>
      </c>
      <c r="N428">
        <v>-0.132892379</v>
      </c>
    </row>
    <row r="429" spans="1:14" x14ac:dyDescent="0.2">
      <c r="A429" t="s">
        <v>432</v>
      </c>
      <c r="B429" t="s">
        <v>13420</v>
      </c>
      <c r="C429" t="s">
        <v>14781</v>
      </c>
      <c r="D429" t="s">
        <v>13419</v>
      </c>
      <c r="E429" t="s">
        <v>13418</v>
      </c>
      <c r="F429">
        <v>2729</v>
      </c>
      <c r="G429">
        <v>-0.17014743800000001</v>
      </c>
      <c r="H429">
        <v>1.9034948999999999E-2</v>
      </c>
      <c r="I429" s="2">
        <v>7.0999999999999998E-19</v>
      </c>
      <c r="J429">
        <v>2.7465537000000002E-2</v>
      </c>
      <c r="K429">
        <v>2.7165686000000001E-2</v>
      </c>
      <c r="L429">
        <v>3.7308499000000002E-2</v>
      </c>
      <c r="M429">
        <v>-0.20745593800000001</v>
      </c>
      <c r="N429">
        <v>-0.13283893899999999</v>
      </c>
    </row>
    <row r="430" spans="1:14" x14ac:dyDescent="0.2">
      <c r="A430" t="s">
        <v>433</v>
      </c>
      <c r="B430" t="s">
        <v>13417</v>
      </c>
      <c r="C430" t="s">
        <v>14782</v>
      </c>
      <c r="D430" t="s">
        <v>13416</v>
      </c>
      <c r="E430" t="s">
        <v>13415</v>
      </c>
      <c r="F430">
        <v>2729</v>
      </c>
      <c r="G430">
        <v>-0.16962696499999999</v>
      </c>
      <c r="H430">
        <v>1.8979407E-2</v>
      </c>
      <c r="I430" s="2">
        <v>7.1799999999999995E-19</v>
      </c>
      <c r="J430">
        <v>2.7469028E-2</v>
      </c>
      <c r="K430">
        <v>2.8003598000000001E-2</v>
      </c>
      <c r="L430">
        <v>3.7199637000000001E-2</v>
      </c>
      <c r="M430">
        <v>-0.206826602</v>
      </c>
      <c r="N430">
        <v>-0.13242732800000001</v>
      </c>
    </row>
    <row r="431" spans="1:14" x14ac:dyDescent="0.2">
      <c r="A431" t="s">
        <v>434</v>
      </c>
      <c r="B431" t="s">
        <v>12106</v>
      </c>
      <c r="C431" t="s">
        <v>14783</v>
      </c>
      <c r="D431" t="s">
        <v>12105</v>
      </c>
      <c r="E431" t="s">
        <v>12104</v>
      </c>
      <c r="F431">
        <v>2729</v>
      </c>
      <c r="G431">
        <v>-0.16885476699999999</v>
      </c>
      <c r="H431">
        <v>1.8901246E-2</v>
      </c>
      <c r="I431" s="2">
        <v>7.4300000000000001E-19</v>
      </c>
      <c r="J431">
        <v>2.7566772999999999E-2</v>
      </c>
      <c r="K431">
        <v>2.7013810999999999E-2</v>
      </c>
      <c r="L431">
        <v>3.7046441999999999E-2</v>
      </c>
      <c r="M431">
        <v>-0.205901209</v>
      </c>
      <c r="N431">
        <v>-0.131808326</v>
      </c>
    </row>
    <row r="432" spans="1:14" x14ac:dyDescent="0.2">
      <c r="A432" t="s">
        <v>435</v>
      </c>
      <c r="B432" t="s">
        <v>11123</v>
      </c>
      <c r="C432" t="s">
        <v>14784</v>
      </c>
      <c r="D432" t="s">
        <v>11122</v>
      </c>
      <c r="E432" t="s">
        <v>11121</v>
      </c>
      <c r="F432">
        <v>2729</v>
      </c>
      <c r="G432">
        <v>0.16999421300000001</v>
      </c>
      <c r="H432">
        <v>1.9038185999999999E-2</v>
      </c>
      <c r="I432" s="2">
        <v>7.7200000000000001E-19</v>
      </c>
      <c r="J432">
        <v>2.7847317E-2</v>
      </c>
      <c r="K432">
        <v>2.8465500000000001E-2</v>
      </c>
      <c r="L432">
        <v>3.7314844999999999E-2</v>
      </c>
      <c r="M432">
        <v>0.13267936799999999</v>
      </c>
      <c r="N432">
        <v>0.20730905799999999</v>
      </c>
    </row>
    <row r="433" spans="1:14" x14ac:dyDescent="0.2">
      <c r="A433" t="s">
        <v>436</v>
      </c>
      <c r="B433" t="s">
        <v>13414</v>
      </c>
      <c r="C433" t="s">
        <v>14785</v>
      </c>
      <c r="D433" t="s">
        <v>13413</v>
      </c>
      <c r="E433" t="s">
        <v>13412</v>
      </c>
      <c r="F433">
        <v>2729</v>
      </c>
      <c r="G433">
        <v>0.17050732299999999</v>
      </c>
      <c r="H433">
        <v>1.9106458999999999E-2</v>
      </c>
      <c r="I433" s="2">
        <v>8.0700000000000002E-19</v>
      </c>
      <c r="J433">
        <v>2.8230865000000001E-2</v>
      </c>
      <c r="K433">
        <v>2.6747261000000001E-2</v>
      </c>
      <c r="L433">
        <v>3.7448659000000002E-2</v>
      </c>
      <c r="M433">
        <v>0.13305866399999999</v>
      </c>
      <c r="N433">
        <v>0.20795598200000001</v>
      </c>
    </row>
    <row r="434" spans="1:14" x14ac:dyDescent="0.2">
      <c r="A434" t="s">
        <v>437</v>
      </c>
      <c r="B434" t="s">
        <v>13411</v>
      </c>
      <c r="C434" t="s">
        <v>14786</v>
      </c>
      <c r="D434" t="s">
        <v>13410</v>
      </c>
      <c r="E434" t="s">
        <v>13410</v>
      </c>
      <c r="F434">
        <v>2729</v>
      </c>
      <c r="G434">
        <v>-0.16848552</v>
      </c>
      <c r="H434">
        <v>1.8888012999999999E-2</v>
      </c>
      <c r="I434" s="2">
        <v>8.3399999999999995E-19</v>
      </c>
      <c r="J434">
        <v>2.7397918E-2</v>
      </c>
      <c r="K434">
        <v>2.8046317000000001E-2</v>
      </c>
      <c r="L434">
        <v>3.7020506000000002E-2</v>
      </c>
      <c r="M434">
        <v>-0.20550602600000001</v>
      </c>
      <c r="N434">
        <v>-0.13146501499999999</v>
      </c>
    </row>
    <row r="435" spans="1:14" x14ac:dyDescent="0.2">
      <c r="A435" t="s">
        <v>438</v>
      </c>
      <c r="B435" t="s">
        <v>13409</v>
      </c>
      <c r="C435" t="s">
        <v>14787</v>
      </c>
      <c r="D435" t="s">
        <v>13408</v>
      </c>
      <c r="E435" t="s">
        <v>13407</v>
      </c>
      <c r="F435">
        <v>2729</v>
      </c>
      <c r="G435">
        <v>0.17091362500000001</v>
      </c>
      <c r="H435">
        <v>1.9160553E-2</v>
      </c>
      <c r="I435" s="2">
        <v>8.3600000000000002E-19</v>
      </c>
      <c r="J435">
        <v>2.7317864000000001E-2</v>
      </c>
      <c r="K435">
        <v>2.7440723E-2</v>
      </c>
      <c r="L435">
        <v>3.7554683999999998E-2</v>
      </c>
      <c r="M435">
        <v>0.13335894000000001</v>
      </c>
      <c r="N435">
        <v>0.20846830899999999</v>
      </c>
    </row>
    <row r="436" spans="1:14" x14ac:dyDescent="0.2">
      <c r="A436" t="s">
        <v>439</v>
      </c>
      <c r="B436" t="s">
        <v>13406</v>
      </c>
      <c r="C436" t="s">
        <v>14788</v>
      </c>
      <c r="D436" t="s">
        <v>13405</v>
      </c>
      <c r="E436" t="s">
        <v>13404</v>
      </c>
      <c r="F436">
        <v>2729</v>
      </c>
      <c r="G436">
        <v>0.169262407</v>
      </c>
      <c r="H436">
        <v>1.8987117000000001E-2</v>
      </c>
      <c r="I436" s="2">
        <v>8.7700000000000003E-19</v>
      </c>
      <c r="J436">
        <v>2.7606519E-2</v>
      </c>
      <c r="K436">
        <v>2.8534584000000002E-2</v>
      </c>
      <c r="L436">
        <v>3.7214748999999998E-2</v>
      </c>
      <c r="M436">
        <v>0.13204765800000001</v>
      </c>
      <c r="N436">
        <v>0.206477155</v>
      </c>
    </row>
    <row r="437" spans="1:14" x14ac:dyDescent="0.2">
      <c r="A437" t="s">
        <v>440</v>
      </c>
      <c r="B437" t="s">
        <v>13403</v>
      </c>
      <c r="C437" t="s">
        <v>14789</v>
      </c>
      <c r="D437" t="s">
        <v>13402</v>
      </c>
      <c r="E437" t="s">
        <v>13401</v>
      </c>
      <c r="F437">
        <v>2729</v>
      </c>
      <c r="G437">
        <v>0.16910104400000001</v>
      </c>
      <c r="H437">
        <v>1.8973720999999999E-2</v>
      </c>
      <c r="I437" s="2">
        <v>8.9400000000000002E-19</v>
      </c>
      <c r="J437">
        <v>2.7408618999999999E-2</v>
      </c>
      <c r="K437">
        <v>2.7966159000000001E-2</v>
      </c>
      <c r="L437">
        <v>3.7188493000000003E-2</v>
      </c>
      <c r="M437">
        <v>0.13191255199999999</v>
      </c>
      <c r="N437">
        <v>0.206289537</v>
      </c>
    </row>
    <row r="438" spans="1:14" x14ac:dyDescent="0.2">
      <c r="A438" t="s">
        <v>441</v>
      </c>
      <c r="B438" t="s">
        <v>13400</v>
      </c>
      <c r="C438" t="s">
        <v>14790</v>
      </c>
      <c r="D438" t="s">
        <v>13399</v>
      </c>
      <c r="E438" t="s">
        <v>13398</v>
      </c>
      <c r="F438">
        <v>2729</v>
      </c>
      <c r="G438">
        <v>0.17044863800000001</v>
      </c>
      <c r="H438">
        <v>1.9156241000000001E-2</v>
      </c>
      <c r="I438" s="2">
        <v>1.02E-18</v>
      </c>
      <c r="J438">
        <v>2.7345922000000002E-2</v>
      </c>
      <c r="K438">
        <v>2.7818874E-2</v>
      </c>
      <c r="L438">
        <v>3.7546232999999998E-2</v>
      </c>
      <c r="M438">
        <v>0.132902405</v>
      </c>
      <c r="N438">
        <v>0.207994871</v>
      </c>
    </row>
    <row r="439" spans="1:14" x14ac:dyDescent="0.2">
      <c r="A439" t="s">
        <v>442</v>
      </c>
      <c r="B439" t="s">
        <v>13397</v>
      </c>
      <c r="C439" t="s">
        <v>14791</v>
      </c>
      <c r="D439" t="s">
        <v>13396</v>
      </c>
      <c r="E439" t="s">
        <v>13395</v>
      </c>
      <c r="F439">
        <v>2729</v>
      </c>
      <c r="G439">
        <v>-0.16734527499999999</v>
      </c>
      <c r="H439">
        <v>1.8825641000000001E-2</v>
      </c>
      <c r="I439" s="2">
        <v>1.09E-18</v>
      </c>
      <c r="J439">
        <v>2.7492044E-2</v>
      </c>
      <c r="K439">
        <v>2.8330404999999999E-2</v>
      </c>
      <c r="L439">
        <v>3.6898255999999997E-2</v>
      </c>
      <c r="M439">
        <v>-0.20424353100000001</v>
      </c>
      <c r="N439">
        <v>-0.130447018</v>
      </c>
    </row>
    <row r="440" spans="1:14" x14ac:dyDescent="0.2">
      <c r="A440" t="s">
        <v>443</v>
      </c>
      <c r="B440" t="s">
        <v>6750</v>
      </c>
      <c r="C440" t="s">
        <v>14792</v>
      </c>
      <c r="D440" t="s">
        <v>6749</v>
      </c>
      <c r="E440" t="s">
        <v>6748</v>
      </c>
      <c r="F440">
        <v>2729</v>
      </c>
      <c r="G440">
        <v>0.16674572600000001</v>
      </c>
      <c r="H440">
        <v>1.8760011E-2</v>
      </c>
      <c r="I440" s="2">
        <v>1.0999999999999999E-18</v>
      </c>
      <c r="J440">
        <v>2.7212225999999999E-2</v>
      </c>
      <c r="K440">
        <v>2.7674820999999999E-2</v>
      </c>
      <c r="L440">
        <v>3.6769622000000002E-2</v>
      </c>
      <c r="M440">
        <v>0.12997610400000001</v>
      </c>
      <c r="N440">
        <v>0.20351534700000001</v>
      </c>
    </row>
    <row r="441" spans="1:14" x14ac:dyDescent="0.2">
      <c r="A441" t="s">
        <v>444</v>
      </c>
      <c r="B441" t="s">
        <v>13394</v>
      </c>
      <c r="C441" t="s">
        <v>14793</v>
      </c>
      <c r="D441" t="s">
        <v>13393</v>
      </c>
      <c r="E441" t="s">
        <v>13393</v>
      </c>
      <c r="F441">
        <v>2729</v>
      </c>
      <c r="G441">
        <v>0.16989858299999999</v>
      </c>
      <c r="H441">
        <v>1.9121303999999999E-2</v>
      </c>
      <c r="I441" s="2">
        <v>1.13E-18</v>
      </c>
      <c r="J441">
        <v>2.7154254999999999E-2</v>
      </c>
      <c r="K441">
        <v>2.6920488999999999E-2</v>
      </c>
      <c r="L441">
        <v>3.7477756000000001E-2</v>
      </c>
      <c r="M441">
        <v>0.13242082599999999</v>
      </c>
      <c r="N441">
        <v>0.20737633899999999</v>
      </c>
    </row>
    <row r="442" spans="1:14" x14ac:dyDescent="0.2">
      <c r="A442" t="s">
        <v>445</v>
      </c>
      <c r="B442" t="s">
        <v>13392</v>
      </c>
      <c r="C442" t="s">
        <v>14794</v>
      </c>
      <c r="D442" t="s">
        <v>13391</v>
      </c>
      <c r="E442" t="s">
        <v>13390</v>
      </c>
      <c r="F442">
        <v>2729</v>
      </c>
      <c r="G442">
        <v>-0.169071201</v>
      </c>
      <c r="H442">
        <v>1.9104731999999999E-2</v>
      </c>
      <c r="I442" s="2">
        <v>1.55E-18</v>
      </c>
      <c r="J442">
        <v>2.6899606999999999E-2</v>
      </c>
      <c r="K442">
        <v>2.7184498000000001E-2</v>
      </c>
      <c r="L442">
        <v>3.7445274000000001E-2</v>
      </c>
      <c r="M442">
        <v>-0.206516475</v>
      </c>
      <c r="N442">
        <v>-0.131625927</v>
      </c>
    </row>
    <row r="443" spans="1:14" x14ac:dyDescent="0.2">
      <c r="A443" t="s">
        <v>446</v>
      </c>
      <c r="B443" t="s">
        <v>13389</v>
      </c>
      <c r="C443" t="s">
        <v>14795</v>
      </c>
      <c r="D443" t="s">
        <v>11169</v>
      </c>
      <c r="E443" t="s">
        <v>13388</v>
      </c>
      <c r="F443">
        <v>2729</v>
      </c>
      <c r="G443">
        <v>-0.167759037</v>
      </c>
      <c r="H443">
        <v>1.8984034E-2</v>
      </c>
      <c r="I443" s="2">
        <v>1.73E-18</v>
      </c>
      <c r="J443">
        <v>2.6924463999999999E-2</v>
      </c>
      <c r="K443">
        <v>2.7293085000000002E-2</v>
      </c>
      <c r="L443">
        <v>3.7208707000000001E-2</v>
      </c>
      <c r="M443">
        <v>-0.20496774400000001</v>
      </c>
      <c r="N443">
        <v>-0.13055032999999999</v>
      </c>
    </row>
    <row r="444" spans="1:14" x14ac:dyDescent="0.2">
      <c r="A444" t="s">
        <v>447</v>
      </c>
      <c r="B444" t="s">
        <v>13387</v>
      </c>
      <c r="C444" t="s">
        <v>14796</v>
      </c>
      <c r="D444" t="s">
        <v>13386</v>
      </c>
      <c r="E444" t="s">
        <v>13385</v>
      </c>
      <c r="F444">
        <v>2729</v>
      </c>
      <c r="G444">
        <v>0.16768068</v>
      </c>
      <c r="H444">
        <v>1.9030973999999999E-2</v>
      </c>
      <c r="I444" s="2">
        <v>2.17E-18</v>
      </c>
      <c r="J444">
        <v>2.7063671000000001E-2</v>
      </c>
      <c r="K444">
        <v>2.6356746E-2</v>
      </c>
      <c r="L444">
        <v>3.7300709000000001E-2</v>
      </c>
      <c r="M444">
        <v>0.13037997100000001</v>
      </c>
      <c r="N444">
        <v>0.20498138900000001</v>
      </c>
    </row>
    <row r="445" spans="1:14" x14ac:dyDescent="0.2">
      <c r="A445" t="s">
        <v>448</v>
      </c>
      <c r="B445" t="s">
        <v>13384</v>
      </c>
      <c r="C445" t="s">
        <v>14797</v>
      </c>
      <c r="D445" t="s">
        <v>10462</v>
      </c>
      <c r="E445" t="s">
        <v>13383</v>
      </c>
      <c r="F445">
        <v>2729</v>
      </c>
      <c r="G445">
        <v>-0.16633246300000001</v>
      </c>
      <c r="H445">
        <v>1.8898270000000002E-2</v>
      </c>
      <c r="I445" s="2">
        <v>2.3499999999999998E-18</v>
      </c>
      <c r="J445">
        <v>2.6668803000000001E-2</v>
      </c>
      <c r="K445">
        <v>2.6282317999999999E-2</v>
      </c>
      <c r="L445">
        <v>3.7040610000000002E-2</v>
      </c>
      <c r="M445">
        <v>-0.20337307299999999</v>
      </c>
      <c r="N445">
        <v>-0.12929185300000001</v>
      </c>
    </row>
    <row r="446" spans="1:14" x14ac:dyDescent="0.2">
      <c r="A446" t="s">
        <v>449</v>
      </c>
      <c r="B446" t="s">
        <v>13382</v>
      </c>
      <c r="C446" t="s">
        <v>14798</v>
      </c>
      <c r="D446" t="s">
        <v>13381</v>
      </c>
      <c r="E446" t="s">
        <v>13380</v>
      </c>
      <c r="F446">
        <v>2729</v>
      </c>
      <c r="G446">
        <v>0.166759619</v>
      </c>
      <c r="H446">
        <v>1.8951906000000001E-2</v>
      </c>
      <c r="I446" s="2">
        <v>2.3999999999999999E-18</v>
      </c>
      <c r="J446">
        <v>2.8052754999999999E-2</v>
      </c>
      <c r="K446">
        <v>2.7140740999999999E-2</v>
      </c>
      <c r="L446">
        <v>3.7145735999999999E-2</v>
      </c>
      <c r="M446">
        <v>0.12961388200000001</v>
      </c>
      <c r="N446">
        <v>0.20390535500000001</v>
      </c>
    </row>
    <row r="447" spans="1:14" x14ac:dyDescent="0.2">
      <c r="A447" t="s">
        <v>450</v>
      </c>
      <c r="B447" t="s">
        <v>13379</v>
      </c>
      <c r="C447" t="s">
        <v>14799</v>
      </c>
      <c r="D447" t="s">
        <v>13378</v>
      </c>
      <c r="E447" t="s">
        <v>13377</v>
      </c>
      <c r="F447">
        <v>2729</v>
      </c>
      <c r="G447">
        <v>-0.16689508</v>
      </c>
      <c r="H447">
        <v>1.8980147999999999E-2</v>
      </c>
      <c r="I447" s="2">
        <v>2.53E-18</v>
      </c>
      <c r="J447">
        <v>2.6606876000000002E-2</v>
      </c>
      <c r="K447">
        <v>2.6774675000000001E-2</v>
      </c>
      <c r="L447">
        <v>3.7201089E-2</v>
      </c>
      <c r="M447">
        <v>-0.20409616899999999</v>
      </c>
      <c r="N447">
        <v>-0.12969399100000001</v>
      </c>
    </row>
    <row r="448" spans="1:14" x14ac:dyDescent="0.2">
      <c r="A448" t="s">
        <v>451</v>
      </c>
      <c r="B448" t="s">
        <v>13376</v>
      </c>
      <c r="C448" t="s">
        <v>14800</v>
      </c>
      <c r="D448" t="s">
        <v>13375</v>
      </c>
      <c r="E448" t="s">
        <v>13374</v>
      </c>
      <c r="F448">
        <v>2729</v>
      </c>
      <c r="G448">
        <v>-0.16844596100000001</v>
      </c>
      <c r="H448">
        <v>1.9241681E-2</v>
      </c>
      <c r="I448" s="2">
        <v>3.5399999999999997E-18</v>
      </c>
      <c r="J448">
        <v>2.7355905999999999E-2</v>
      </c>
      <c r="K448">
        <v>2.5734834000000002E-2</v>
      </c>
      <c r="L448">
        <v>3.7713695999999998E-2</v>
      </c>
      <c r="M448">
        <v>-0.206159657</v>
      </c>
      <c r="N448">
        <v>-0.13073226600000001</v>
      </c>
    </row>
    <row r="449" spans="1:14" x14ac:dyDescent="0.2">
      <c r="A449" t="s">
        <v>452</v>
      </c>
      <c r="B449" t="s">
        <v>4040</v>
      </c>
      <c r="C449" t="s">
        <v>4040</v>
      </c>
      <c r="D449" t="s">
        <v>4040</v>
      </c>
      <c r="E449" t="s">
        <v>4040</v>
      </c>
      <c r="F449">
        <v>2729</v>
      </c>
      <c r="G449">
        <v>-0.16613378200000001</v>
      </c>
      <c r="H449">
        <v>1.8991722999999999E-2</v>
      </c>
      <c r="I449" s="2">
        <v>3.7400000000000001E-18</v>
      </c>
      <c r="J449">
        <v>2.6430107000000001E-2</v>
      </c>
      <c r="K449">
        <v>2.6502089999999999E-2</v>
      </c>
      <c r="L449">
        <v>3.7223777999999999E-2</v>
      </c>
      <c r="M449">
        <v>-0.20335755999999999</v>
      </c>
      <c r="N449">
        <v>-0.12891000399999999</v>
      </c>
    </row>
    <row r="450" spans="1:14" x14ac:dyDescent="0.2">
      <c r="A450" t="s">
        <v>453</v>
      </c>
      <c r="B450" t="s">
        <v>13373</v>
      </c>
      <c r="C450" t="s">
        <v>14801</v>
      </c>
      <c r="D450" t="s">
        <v>13372</v>
      </c>
      <c r="E450" t="s">
        <v>13371</v>
      </c>
      <c r="F450">
        <v>2729</v>
      </c>
      <c r="G450">
        <v>-0.16762255000000001</v>
      </c>
      <c r="H450">
        <v>1.9163013E-2</v>
      </c>
      <c r="I450" s="2">
        <v>3.76E-18</v>
      </c>
      <c r="J450">
        <v>2.6258493000000001E-2</v>
      </c>
      <c r="K450">
        <v>2.6186661E-2</v>
      </c>
      <c r="L450">
        <v>3.7559505E-2</v>
      </c>
      <c r="M450">
        <v>-0.205182055</v>
      </c>
      <c r="N450">
        <v>-0.13006304499999999</v>
      </c>
    </row>
    <row r="451" spans="1:14" x14ac:dyDescent="0.2">
      <c r="A451" t="s">
        <v>454</v>
      </c>
      <c r="B451" t="s">
        <v>13370</v>
      </c>
      <c r="C451" t="s">
        <v>14802</v>
      </c>
      <c r="D451" t="s">
        <v>13369</v>
      </c>
      <c r="E451" t="s">
        <v>13368</v>
      </c>
      <c r="F451">
        <v>2729</v>
      </c>
      <c r="G451">
        <v>0.16632102200000001</v>
      </c>
      <c r="H451">
        <v>1.9019087E-2</v>
      </c>
      <c r="I451" s="2">
        <v>3.8299999999999997E-18</v>
      </c>
      <c r="J451">
        <v>2.6516852E-2</v>
      </c>
      <c r="K451">
        <v>2.7357770999999999E-2</v>
      </c>
      <c r="L451">
        <v>3.7277409999999997E-2</v>
      </c>
      <c r="M451">
        <v>0.129043612</v>
      </c>
      <c r="N451">
        <v>0.203598432</v>
      </c>
    </row>
    <row r="452" spans="1:14" x14ac:dyDescent="0.2">
      <c r="A452" t="s">
        <v>455</v>
      </c>
      <c r="B452" t="s">
        <v>11601</v>
      </c>
      <c r="C452" t="s">
        <v>14803</v>
      </c>
      <c r="D452" t="s">
        <v>11600</v>
      </c>
      <c r="E452" t="s">
        <v>11599</v>
      </c>
      <c r="F452">
        <v>2729</v>
      </c>
      <c r="G452">
        <v>-0.163816352</v>
      </c>
      <c r="H452">
        <v>1.8753615000000001E-2</v>
      </c>
      <c r="I452" s="2">
        <v>4.1700000000000002E-18</v>
      </c>
      <c r="J452">
        <v>2.6385659999999998E-2</v>
      </c>
      <c r="K452">
        <v>2.6524832000000002E-2</v>
      </c>
      <c r="L452">
        <v>3.6757086000000001E-2</v>
      </c>
      <c r="M452">
        <v>-0.20057343699999999</v>
      </c>
      <c r="N452">
        <v>-0.127059266</v>
      </c>
    </row>
    <row r="453" spans="1:14" x14ac:dyDescent="0.2">
      <c r="A453" t="s">
        <v>456</v>
      </c>
      <c r="B453" t="s">
        <v>13367</v>
      </c>
      <c r="C453" t="s">
        <v>14804</v>
      </c>
      <c r="D453" t="s">
        <v>13366</v>
      </c>
      <c r="E453" t="s">
        <v>13365</v>
      </c>
      <c r="F453">
        <v>2729</v>
      </c>
      <c r="G453">
        <v>0.16498950600000001</v>
      </c>
      <c r="H453">
        <v>1.8890490999999999E-2</v>
      </c>
      <c r="I453" s="2">
        <v>4.2099999999999999E-18</v>
      </c>
      <c r="J453">
        <v>2.6272954000000001E-2</v>
      </c>
      <c r="K453">
        <v>2.6322512999999999E-2</v>
      </c>
      <c r="L453">
        <v>3.7025362999999999E-2</v>
      </c>
      <c r="M453">
        <v>0.127964143</v>
      </c>
      <c r="N453">
        <v>0.20201486900000001</v>
      </c>
    </row>
    <row r="454" spans="1:14" x14ac:dyDescent="0.2">
      <c r="A454" t="s">
        <v>457</v>
      </c>
      <c r="B454" t="s">
        <v>13118</v>
      </c>
      <c r="C454" t="s">
        <v>14805</v>
      </c>
      <c r="D454" t="s">
        <v>13117</v>
      </c>
      <c r="E454" t="s">
        <v>13117</v>
      </c>
      <c r="F454">
        <v>2729</v>
      </c>
      <c r="G454">
        <v>0.16591296699999999</v>
      </c>
      <c r="H454">
        <v>1.9005363000000001E-2</v>
      </c>
      <c r="I454" s="2">
        <v>4.3599999999999999E-18</v>
      </c>
      <c r="J454">
        <v>3.2147285999999997E-2</v>
      </c>
      <c r="K454">
        <v>2.7611577000000002E-2</v>
      </c>
      <c r="L454">
        <v>3.7250512E-2</v>
      </c>
      <c r="M454">
        <v>0.12866245400000001</v>
      </c>
      <c r="N454">
        <v>0.20316347900000001</v>
      </c>
    </row>
    <row r="455" spans="1:14" x14ac:dyDescent="0.2">
      <c r="A455" t="s">
        <v>458</v>
      </c>
      <c r="B455" t="s">
        <v>13364</v>
      </c>
      <c r="C455" t="s">
        <v>14806</v>
      </c>
      <c r="D455" t="s">
        <v>13363</v>
      </c>
      <c r="E455" t="s">
        <v>13362</v>
      </c>
      <c r="F455">
        <v>2729</v>
      </c>
      <c r="G455">
        <v>0.16656947699999999</v>
      </c>
      <c r="H455">
        <v>1.9087940000000001E-2</v>
      </c>
      <c r="I455" s="2">
        <v>4.49E-18</v>
      </c>
      <c r="J455">
        <v>2.6337968999999999E-2</v>
      </c>
      <c r="K455">
        <v>2.6200089999999999E-2</v>
      </c>
      <c r="L455">
        <v>3.7412360999999998E-2</v>
      </c>
      <c r="M455">
        <v>0.12915711599999999</v>
      </c>
      <c r="N455">
        <v>0.203981839</v>
      </c>
    </row>
    <row r="456" spans="1:14" x14ac:dyDescent="0.2">
      <c r="A456" t="s">
        <v>459</v>
      </c>
      <c r="B456" t="s">
        <v>13361</v>
      </c>
      <c r="C456" t="s">
        <v>14687</v>
      </c>
      <c r="D456" t="s">
        <v>13360</v>
      </c>
      <c r="E456" t="s">
        <v>13359</v>
      </c>
      <c r="F456">
        <v>2729</v>
      </c>
      <c r="G456">
        <v>-0.16466434499999999</v>
      </c>
      <c r="H456">
        <v>1.8908626000000001E-2</v>
      </c>
      <c r="I456" s="2">
        <v>5.2399999999999999E-18</v>
      </c>
      <c r="J456">
        <v>2.6175784000000001E-2</v>
      </c>
      <c r="K456">
        <v>2.5629236999999999E-2</v>
      </c>
      <c r="L456">
        <v>3.7060907999999997E-2</v>
      </c>
      <c r="M456">
        <v>-0.20172525299999999</v>
      </c>
      <c r="N456">
        <v>-0.12760343699999999</v>
      </c>
    </row>
    <row r="457" spans="1:14" x14ac:dyDescent="0.2">
      <c r="A457" t="s">
        <v>460</v>
      </c>
      <c r="B457" t="s">
        <v>13358</v>
      </c>
      <c r="C457" t="s">
        <v>14807</v>
      </c>
      <c r="D457" t="s">
        <v>10441</v>
      </c>
      <c r="E457" t="s">
        <v>13357</v>
      </c>
      <c r="F457">
        <v>2729</v>
      </c>
      <c r="G457">
        <v>-0.16434584199999999</v>
      </c>
      <c r="H457">
        <v>1.8896136000000001E-2</v>
      </c>
      <c r="I457" s="2">
        <v>5.7700000000000001E-18</v>
      </c>
      <c r="J457">
        <v>2.6329287999999999E-2</v>
      </c>
      <c r="K457">
        <v>2.6621036000000001E-2</v>
      </c>
      <c r="L457">
        <v>3.7036425999999997E-2</v>
      </c>
      <c r="M457">
        <v>-0.201382268</v>
      </c>
      <c r="N457">
        <v>-0.12730941600000001</v>
      </c>
    </row>
    <row r="458" spans="1:14" x14ac:dyDescent="0.2">
      <c r="A458" t="s">
        <v>461</v>
      </c>
      <c r="B458" t="s">
        <v>13356</v>
      </c>
      <c r="C458" t="s">
        <v>14808</v>
      </c>
      <c r="D458" t="s">
        <v>13355</v>
      </c>
      <c r="E458" t="s">
        <v>13073</v>
      </c>
      <c r="F458">
        <v>2729</v>
      </c>
      <c r="G458">
        <v>0.16530998</v>
      </c>
      <c r="H458">
        <v>1.9011318999999999E-2</v>
      </c>
      <c r="I458" s="2">
        <v>5.8700000000000004E-18</v>
      </c>
      <c r="J458">
        <v>2.6684105E-2</v>
      </c>
      <c r="K458">
        <v>2.5182684E-2</v>
      </c>
      <c r="L458">
        <v>3.7262185000000003E-2</v>
      </c>
      <c r="M458">
        <v>0.12804779499999999</v>
      </c>
      <c r="N458">
        <v>0.202572165</v>
      </c>
    </row>
    <row r="459" spans="1:14" x14ac:dyDescent="0.2">
      <c r="A459" t="s">
        <v>462</v>
      </c>
      <c r="B459" t="s">
        <v>13354</v>
      </c>
      <c r="C459" t="s">
        <v>14809</v>
      </c>
      <c r="D459" t="s">
        <v>13353</v>
      </c>
      <c r="E459" t="s">
        <v>13353</v>
      </c>
      <c r="F459">
        <v>2729</v>
      </c>
      <c r="G459">
        <v>0.16135455300000001</v>
      </c>
      <c r="H459">
        <v>1.8556943999999999E-2</v>
      </c>
      <c r="I459" s="2">
        <v>5.8800000000000003E-18</v>
      </c>
      <c r="J459">
        <v>2.6460551999999998E-2</v>
      </c>
      <c r="K459">
        <v>2.4819948000000001E-2</v>
      </c>
      <c r="L459">
        <v>3.6371609999999999E-2</v>
      </c>
      <c r="M459">
        <v>0.124982944</v>
      </c>
      <c r="N459">
        <v>0.19772616300000001</v>
      </c>
    </row>
    <row r="460" spans="1:14" x14ac:dyDescent="0.2">
      <c r="A460" t="s">
        <v>463</v>
      </c>
      <c r="B460" t="s">
        <v>13352</v>
      </c>
      <c r="C460" t="s">
        <v>14810</v>
      </c>
      <c r="D460" t="s">
        <v>13351</v>
      </c>
      <c r="E460" t="s">
        <v>13350</v>
      </c>
      <c r="F460">
        <v>2729</v>
      </c>
      <c r="G460">
        <v>0.16529593200000001</v>
      </c>
      <c r="H460">
        <v>1.9045148000000001E-2</v>
      </c>
      <c r="I460" s="2">
        <v>6.7400000000000003E-18</v>
      </c>
      <c r="J460">
        <v>2.6439342000000001E-2</v>
      </c>
      <c r="K460">
        <v>2.7360033999999998E-2</v>
      </c>
      <c r="L460">
        <v>3.7328490999999998E-2</v>
      </c>
      <c r="M460">
        <v>0.12796744099999999</v>
      </c>
      <c r="N460">
        <v>0.202624423</v>
      </c>
    </row>
    <row r="461" spans="1:14" x14ac:dyDescent="0.2">
      <c r="A461" t="s">
        <v>464</v>
      </c>
      <c r="B461" t="s">
        <v>13349</v>
      </c>
      <c r="C461" t="s">
        <v>14811</v>
      </c>
      <c r="D461" t="s">
        <v>13348</v>
      </c>
      <c r="E461" t="s">
        <v>13347</v>
      </c>
      <c r="F461">
        <v>2729</v>
      </c>
      <c r="G461">
        <v>-0.16518666000000001</v>
      </c>
      <c r="H461">
        <v>1.9099983000000001E-2</v>
      </c>
      <c r="I461" s="2">
        <v>8.7500000000000004E-18</v>
      </c>
      <c r="J461">
        <v>2.5777576999999999E-2</v>
      </c>
      <c r="K461">
        <v>2.5578360000000001E-2</v>
      </c>
      <c r="L461">
        <v>3.7435968E-2</v>
      </c>
      <c r="M461">
        <v>-0.202622627</v>
      </c>
      <c r="N461">
        <v>-0.127750692</v>
      </c>
    </row>
    <row r="462" spans="1:14" x14ac:dyDescent="0.2">
      <c r="A462" t="s">
        <v>465</v>
      </c>
      <c r="B462" t="s">
        <v>13346</v>
      </c>
      <c r="C462" t="s">
        <v>14812</v>
      </c>
      <c r="D462" t="s">
        <v>13345</v>
      </c>
      <c r="E462" t="s">
        <v>13344</v>
      </c>
      <c r="F462">
        <v>2729</v>
      </c>
      <c r="G462">
        <v>0.16285618299999999</v>
      </c>
      <c r="H462">
        <v>1.883257E-2</v>
      </c>
      <c r="I462" s="2">
        <v>8.8199999999999993E-18</v>
      </c>
      <c r="J462">
        <v>2.6533856000000001E-2</v>
      </c>
      <c r="K462">
        <v>2.4520817E-2</v>
      </c>
      <c r="L462">
        <v>3.6911838000000002E-2</v>
      </c>
      <c r="M462">
        <v>0.12594434500000001</v>
      </c>
      <c r="N462">
        <v>0.19976802099999999</v>
      </c>
    </row>
    <row r="463" spans="1:14" x14ac:dyDescent="0.2">
      <c r="A463" t="s">
        <v>466</v>
      </c>
      <c r="B463" t="s">
        <v>13343</v>
      </c>
      <c r="C463" t="s">
        <v>14813</v>
      </c>
      <c r="D463" t="s">
        <v>13342</v>
      </c>
      <c r="E463" t="s">
        <v>13341</v>
      </c>
      <c r="F463">
        <v>2729</v>
      </c>
      <c r="G463">
        <v>-0.16457393000000001</v>
      </c>
      <c r="H463">
        <v>1.9045373000000001E-2</v>
      </c>
      <c r="I463" s="2">
        <v>9.3199999999999997E-18</v>
      </c>
      <c r="J463">
        <v>2.5606423999999999E-2</v>
      </c>
      <c r="K463">
        <v>2.5800185E-2</v>
      </c>
      <c r="L463">
        <v>3.7328931000000003E-2</v>
      </c>
      <c r="M463">
        <v>-0.20190286099999999</v>
      </c>
      <c r="N463">
        <v>-0.127244999</v>
      </c>
    </row>
    <row r="464" spans="1:14" x14ac:dyDescent="0.2">
      <c r="A464" t="s">
        <v>467</v>
      </c>
      <c r="B464" t="s">
        <v>13340</v>
      </c>
      <c r="C464" t="s">
        <v>14814</v>
      </c>
      <c r="D464" t="s">
        <v>13339</v>
      </c>
      <c r="E464" t="s">
        <v>13338</v>
      </c>
      <c r="F464">
        <v>2729</v>
      </c>
      <c r="G464">
        <v>0.16458953100000001</v>
      </c>
      <c r="H464">
        <v>1.9096926E-2</v>
      </c>
      <c r="I464" s="2">
        <v>1.13E-17</v>
      </c>
      <c r="J464">
        <v>2.5819669999999999E-2</v>
      </c>
      <c r="K464">
        <v>2.6273564999999999E-2</v>
      </c>
      <c r="L464">
        <v>3.7429973999999998E-2</v>
      </c>
      <c r="M464">
        <v>0.12715955700000001</v>
      </c>
      <c r="N464">
        <v>0.20201950499999999</v>
      </c>
    </row>
    <row r="465" spans="1:14" x14ac:dyDescent="0.2">
      <c r="A465" t="s">
        <v>468</v>
      </c>
      <c r="B465" t="s">
        <v>13337</v>
      </c>
      <c r="C465" t="s">
        <v>14815</v>
      </c>
      <c r="D465" t="s">
        <v>13336</v>
      </c>
      <c r="E465" t="s">
        <v>13335</v>
      </c>
      <c r="F465">
        <v>2729</v>
      </c>
      <c r="G465">
        <v>0.16371859599999999</v>
      </c>
      <c r="H465">
        <v>1.9028590000000001E-2</v>
      </c>
      <c r="I465" s="2">
        <v>1.28E-17</v>
      </c>
      <c r="J465">
        <v>2.6565345000000001E-2</v>
      </c>
      <c r="K465">
        <v>2.4001801999999999E-2</v>
      </c>
      <c r="L465">
        <v>3.7296035999999998E-2</v>
      </c>
      <c r="M465">
        <v>0.12642256099999999</v>
      </c>
      <c r="N465">
        <v>0.201014632</v>
      </c>
    </row>
    <row r="466" spans="1:14" x14ac:dyDescent="0.2">
      <c r="A466" t="s">
        <v>469</v>
      </c>
      <c r="B466" t="s">
        <v>13334</v>
      </c>
      <c r="C466" t="s">
        <v>14686</v>
      </c>
      <c r="D466" t="s">
        <v>13333</v>
      </c>
      <c r="E466" t="s">
        <v>13332</v>
      </c>
      <c r="F466">
        <v>2729</v>
      </c>
      <c r="G466">
        <v>-0.163378416</v>
      </c>
      <c r="H466">
        <v>1.8995316000000002E-2</v>
      </c>
      <c r="I466" s="2">
        <v>1.31E-17</v>
      </c>
      <c r="J466">
        <v>2.5414353000000001E-2</v>
      </c>
      <c r="K466">
        <v>2.6014141000000001E-2</v>
      </c>
      <c r="L466">
        <v>3.7230818999999998E-2</v>
      </c>
      <c r="M466">
        <v>-0.200609235</v>
      </c>
      <c r="N466">
        <v>-0.126147596</v>
      </c>
    </row>
    <row r="467" spans="1:14" x14ac:dyDescent="0.2">
      <c r="A467" t="s">
        <v>470</v>
      </c>
      <c r="B467" t="s">
        <v>13331</v>
      </c>
      <c r="C467" t="s">
        <v>14816</v>
      </c>
      <c r="D467" t="s">
        <v>13330</v>
      </c>
      <c r="E467" t="s">
        <v>13329</v>
      </c>
      <c r="F467">
        <v>2729</v>
      </c>
      <c r="G467">
        <v>0.16282685199999999</v>
      </c>
      <c r="H467">
        <v>1.8947055000000001E-2</v>
      </c>
      <c r="I467" s="2">
        <v>1.3900000000000002E-17</v>
      </c>
      <c r="J467">
        <v>2.7804596000000001E-2</v>
      </c>
      <c r="K467">
        <v>2.5347538999999999E-2</v>
      </c>
      <c r="L467">
        <v>3.7136228E-2</v>
      </c>
      <c r="M467">
        <v>0.125690625</v>
      </c>
      <c r="N467">
        <v>0.19996307999999999</v>
      </c>
    </row>
    <row r="468" spans="1:14" x14ac:dyDescent="0.2">
      <c r="A468" t="s">
        <v>471</v>
      </c>
      <c r="B468" t="s">
        <v>13328</v>
      </c>
      <c r="C468" t="s">
        <v>14817</v>
      </c>
      <c r="D468" t="s">
        <v>13327</v>
      </c>
      <c r="E468" t="s">
        <v>13326</v>
      </c>
      <c r="F468">
        <v>2729</v>
      </c>
      <c r="G468">
        <v>0.16417548900000001</v>
      </c>
      <c r="H468">
        <v>1.9109236000000002E-2</v>
      </c>
      <c r="I468" s="2">
        <v>1.4200000000000001E-17</v>
      </c>
      <c r="J468">
        <v>2.628873E-2</v>
      </c>
      <c r="K468">
        <v>2.4082447999999999E-2</v>
      </c>
      <c r="L468">
        <v>3.7454103000000002E-2</v>
      </c>
      <c r="M468">
        <v>0.12672138699999999</v>
      </c>
      <c r="N468">
        <v>0.201629592</v>
      </c>
    </row>
    <row r="469" spans="1:14" x14ac:dyDescent="0.2">
      <c r="A469" t="s">
        <v>472</v>
      </c>
      <c r="B469" t="s">
        <v>4133</v>
      </c>
      <c r="C469" t="s">
        <v>14818</v>
      </c>
      <c r="D469" t="s">
        <v>4132</v>
      </c>
      <c r="E469" t="s">
        <v>4131</v>
      </c>
      <c r="F469">
        <v>2729</v>
      </c>
      <c r="G469">
        <v>0.16325879400000001</v>
      </c>
      <c r="H469">
        <v>1.9024742000000001E-2</v>
      </c>
      <c r="I469" s="2">
        <v>1.5499999999999999E-17</v>
      </c>
      <c r="J469">
        <v>2.5248157E-2</v>
      </c>
      <c r="K469">
        <v>2.5612059E-2</v>
      </c>
      <c r="L469">
        <v>3.7288493999999998E-2</v>
      </c>
      <c r="M469">
        <v>0.12597029900000001</v>
      </c>
      <c r="N469">
        <v>0.20054728799999999</v>
      </c>
    </row>
    <row r="470" spans="1:14" x14ac:dyDescent="0.2">
      <c r="A470" t="s">
        <v>473</v>
      </c>
      <c r="B470" t="s">
        <v>6526</v>
      </c>
      <c r="C470" t="s">
        <v>14819</v>
      </c>
      <c r="D470" t="s">
        <v>6525</v>
      </c>
      <c r="E470" t="s">
        <v>6524</v>
      </c>
      <c r="F470">
        <v>2729</v>
      </c>
      <c r="G470">
        <v>-0.163650458</v>
      </c>
      <c r="H470">
        <v>1.9079361E-2</v>
      </c>
      <c r="I470" s="2">
        <v>1.6000000000000001E-17</v>
      </c>
      <c r="J470">
        <v>2.5370172999999999E-2</v>
      </c>
      <c r="K470">
        <v>2.5443324999999999E-2</v>
      </c>
      <c r="L470">
        <v>3.7395548000000001E-2</v>
      </c>
      <c r="M470">
        <v>-0.201046006</v>
      </c>
      <c r="N470">
        <v>-0.12625491</v>
      </c>
    </row>
    <row r="471" spans="1:14" x14ac:dyDescent="0.2">
      <c r="A471" t="s">
        <v>474</v>
      </c>
      <c r="B471" t="s">
        <v>13104</v>
      </c>
      <c r="C471" t="s">
        <v>14820</v>
      </c>
      <c r="D471" t="s">
        <v>13103</v>
      </c>
      <c r="E471" t="s">
        <v>13102</v>
      </c>
      <c r="F471">
        <v>2729</v>
      </c>
      <c r="G471">
        <v>-0.161675188</v>
      </c>
      <c r="H471">
        <v>1.8877502000000001E-2</v>
      </c>
      <c r="I471" s="2">
        <v>1.7899999999999999E-17</v>
      </c>
      <c r="J471">
        <v>2.5165041999999999E-2</v>
      </c>
      <c r="K471">
        <v>2.5653071999999999E-2</v>
      </c>
      <c r="L471">
        <v>3.6999904E-2</v>
      </c>
      <c r="M471">
        <v>-0.198675092</v>
      </c>
      <c r="N471">
        <v>-0.124675284</v>
      </c>
    </row>
    <row r="472" spans="1:14" x14ac:dyDescent="0.2">
      <c r="A472" t="s">
        <v>475</v>
      </c>
      <c r="B472" t="s">
        <v>13325</v>
      </c>
      <c r="C472" t="s">
        <v>14821</v>
      </c>
      <c r="D472" t="s">
        <v>13324</v>
      </c>
      <c r="E472" t="s">
        <v>13323</v>
      </c>
      <c r="F472">
        <v>2729</v>
      </c>
      <c r="G472">
        <v>-0.16184912400000001</v>
      </c>
      <c r="H472">
        <v>1.89082E-2</v>
      </c>
      <c r="I472" s="2">
        <v>1.86E-17</v>
      </c>
      <c r="J472">
        <v>2.5313039999999998E-2</v>
      </c>
      <c r="K472">
        <v>2.5412647E-2</v>
      </c>
      <c r="L472">
        <v>3.7060071999999999E-2</v>
      </c>
      <c r="M472">
        <v>-0.19890919600000001</v>
      </c>
      <c r="N472">
        <v>-0.124789052</v>
      </c>
    </row>
    <row r="473" spans="1:14" x14ac:dyDescent="0.2">
      <c r="A473" t="s">
        <v>476</v>
      </c>
      <c r="B473" t="s">
        <v>13322</v>
      </c>
      <c r="C473" t="s">
        <v>14822</v>
      </c>
      <c r="D473" t="s">
        <v>13321</v>
      </c>
      <c r="E473" t="s">
        <v>13320</v>
      </c>
      <c r="F473">
        <v>2729</v>
      </c>
      <c r="G473">
        <v>-0.16242915799999999</v>
      </c>
      <c r="H473">
        <v>1.9005113000000001E-2</v>
      </c>
      <c r="I473" s="2">
        <v>2.08E-17</v>
      </c>
      <c r="J473">
        <v>2.5503807E-2</v>
      </c>
      <c r="K473">
        <v>2.6318432999999999E-2</v>
      </c>
      <c r="L473">
        <v>3.7250022000000001E-2</v>
      </c>
      <c r="M473">
        <v>-0.19967918000000001</v>
      </c>
      <c r="N473">
        <v>-0.125179136</v>
      </c>
    </row>
    <row r="474" spans="1:14" x14ac:dyDescent="0.2">
      <c r="A474" t="s">
        <v>477</v>
      </c>
      <c r="B474" t="s">
        <v>13319</v>
      </c>
      <c r="C474" t="s">
        <v>14823</v>
      </c>
      <c r="D474" t="s">
        <v>13318</v>
      </c>
      <c r="E474" t="s">
        <v>13317</v>
      </c>
      <c r="F474">
        <v>2729</v>
      </c>
      <c r="G474">
        <v>-0.162610583</v>
      </c>
      <c r="H474">
        <v>1.9031187000000001E-2</v>
      </c>
      <c r="I474" s="2">
        <v>2.1200000000000001E-17</v>
      </c>
      <c r="J474">
        <v>2.5616710000000001E-2</v>
      </c>
      <c r="K474">
        <v>2.6572394999999999E-2</v>
      </c>
      <c r="L474">
        <v>3.7301125999999997E-2</v>
      </c>
      <c r="M474">
        <v>-0.19991170899999999</v>
      </c>
      <c r="N474">
        <v>-0.12530945700000001</v>
      </c>
    </row>
    <row r="475" spans="1:14" x14ac:dyDescent="0.2">
      <c r="A475" t="s">
        <v>478</v>
      </c>
      <c r="B475" t="s">
        <v>6705</v>
      </c>
      <c r="C475" t="s">
        <v>14824</v>
      </c>
      <c r="D475" t="s">
        <v>6704</v>
      </c>
      <c r="E475" t="s">
        <v>6703</v>
      </c>
      <c r="F475">
        <v>2729</v>
      </c>
      <c r="G475">
        <v>0.160492671</v>
      </c>
      <c r="H475">
        <v>1.878749E-2</v>
      </c>
      <c r="I475" s="2">
        <v>2.1500000000000001E-17</v>
      </c>
      <c r="J475">
        <v>2.5184274E-2</v>
      </c>
      <c r="K475">
        <v>2.4962615E-2</v>
      </c>
      <c r="L475">
        <v>3.6823480999999998E-2</v>
      </c>
      <c r="M475">
        <v>0.12366919</v>
      </c>
      <c r="N475">
        <v>0.19731615199999999</v>
      </c>
    </row>
    <row r="476" spans="1:14" x14ac:dyDescent="0.2">
      <c r="A476" t="s">
        <v>479</v>
      </c>
      <c r="B476" t="s">
        <v>13316</v>
      </c>
      <c r="C476" t="s">
        <v>14825</v>
      </c>
      <c r="D476" t="s">
        <v>13315</v>
      </c>
      <c r="E476" t="s">
        <v>13314</v>
      </c>
      <c r="F476">
        <v>2729</v>
      </c>
      <c r="G476">
        <v>0.16374624800000001</v>
      </c>
      <c r="H476">
        <v>1.9194942E-2</v>
      </c>
      <c r="I476" s="2">
        <v>2.38E-17</v>
      </c>
      <c r="J476">
        <v>2.5209021000000002E-2</v>
      </c>
      <c r="K476">
        <v>2.5373732999999999E-2</v>
      </c>
      <c r="L476">
        <v>3.7622086999999999E-2</v>
      </c>
      <c r="M476">
        <v>0.12612416100000001</v>
      </c>
      <c r="N476">
        <v>0.20136833500000001</v>
      </c>
    </row>
    <row r="477" spans="1:14" x14ac:dyDescent="0.2">
      <c r="A477" t="s">
        <v>480</v>
      </c>
      <c r="B477" t="s">
        <v>13313</v>
      </c>
      <c r="C477" t="s">
        <v>14826</v>
      </c>
      <c r="D477" t="s">
        <v>13312</v>
      </c>
      <c r="E477" t="s">
        <v>13311</v>
      </c>
      <c r="F477">
        <v>2729</v>
      </c>
      <c r="G477">
        <v>-0.16190866400000001</v>
      </c>
      <c r="H477">
        <v>1.8991353999999998E-2</v>
      </c>
      <c r="I477" s="2">
        <v>2.4800000000000001E-17</v>
      </c>
      <c r="J477">
        <v>2.5548225000000001E-2</v>
      </c>
      <c r="K477">
        <v>2.3794979000000001E-2</v>
      </c>
      <c r="L477">
        <v>3.7223052999999999E-2</v>
      </c>
      <c r="M477">
        <v>-0.19913171700000001</v>
      </c>
      <c r="N477">
        <v>-0.124685611</v>
      </c>
    </row>
    <row r="478" spans="1:14" x14ac:dyDescent="0.2">
      <c r="A478" t="s">
        <v>481</v>
      </c>
      <c r="B478" t="s">
        <v>13310</v>
      </c>
      <c r="C478" t="s">
        <v>14827</v>
      </c>
      <c r="D478" t="s">
        <v>13309</v>
      </c>
      <c r="E478" t="s">
        <v>13308</v>
      </c>
      <c r="F478">
        <v>2729</v>
      </c>
      <c r="G478">
        <v>0.16198167199999999</v>
      </c>
      <c r="H478">
        <v>1.9006980999999999E-2</v>
      </c>
      <c r="I478" s="2">
        <v>2.5500000000000001E-17</v>
      </c>
      <c r="J478">
        <v>2.5036276999999999E-2</v>
      </c>
      <c r="K478">
        <v>2.5729261999999999E-2</v>
      </c>
      <c r="L478">
        <v>3.7253683000000003E-2</v>
      </c>
      <c r="M478">
        <v>0.124727989</v>
      </c>
      <c r="N478">
        <v>0.199235356</v>
      </c>
    </row>
    <row r="479" spans="1:14" x14ac:dyDescent="0.2">
      <c r="A479" t="s">
        <v>483</v>
      </c>
      <c r="B479" t="s">
        <v>13307</v>
      </c>
      <c r="C479" t="s">
        <v>14828</v>
      </c>
      <c r="D479" t="s">
        <v>13306</v>
      </c>
      <c r="E479" t="s">
        <v>13305</v>
      </c>
      <c r="F479">
        <v>2729</v>
      </c>
      <c r="G479">
        <v>0.16375161899999999</v>
      </c>
      <c r="H479">
        <v>1.9234219E-2</v>
      </c>
      <c r="I479" s="2">
        <v>2.7399999999999999E-17</v>
      </c>
      <c r="J479">
        <v>2.6303739999999999E-2</v>
      </c>
      <c r="K479">
        <v>2.3006718999999998E-2</v>
      </c>
      <c r="L479">
        <v>3.7699068000000002E-2</v>
      </c>
      <c r="M479">
        <v>0.12605255100000001</v>
      </c>
      <c r="N479">
        <v>0.20145068799999999</v>
      </c>
    </row>
    <row r="480" spans="1:14" x14ac:dyDescent="0.2">
      <c r="A480" t="s">
        <v>482</v>
      </c>
      <c r="B480" t="s">
        <v>13304</v>
      </c>
      <c r="C480" t="s">
        <v>14556</v>
      </c>
      <c r="D480" t="s">
        <v>13303</v>
      </c>
      <c r="E480" t="s">
        <v>13302</v>
      </c>
      <c r="F480">
        <v>2729</v>
      </c>
      <c r="G480">
        <v>-0.161683102</v>
      </c>
      <c r="H480">
        <v>1.8990631000000001E-2</v>
      </c>
      <c r="I480" s="2">
        <v>2.7399999999999999E-17</v>
      </c>
      <c r="J480">
        <v>2.5121198000000001E-2</v>
      </c>
      <c r="K480">
        <v>2.4142398999999998E-2</v>
      </c>
      <c r="L480">
        <v>3.7221636000000002E-2</v>
      </c>
      <c r="M480">
        <v>-0.198904738</v>
      </c>
      <c r="N480">
        <v>-0.12446146600000001</v>
      </c>
    </row>
    <row r="481" spans="1:14" x14ac:dyDescent="0.2">
      <c r="A481" t="s">
        <v>484</v>
      </c>
      <c r="B481" t="s">
        <v>13301</v>
      </c>
      <c r="C481" t="s">
        <v>14829</v>
      </c>
      <c r="D481" t="s">
        <v>13300</v>
      </c>
      <c r="E481" t="s">
        <v>13299</v>
      </c>
      <c r="F481">
        <v>2729</v>
      </c>
      <c r="G481">
        <v>-0.16222714299999999</v>
      </c>
      <c r="H481">
        <v>1.9059004000000001E-2</v>
      </c>
      <c r="I481" s="2">
        <v>2.7800000000000003E-17</v>
      </c>
      <c r="J481">
        <v>2.5043981999999999E-2</v>
      </c>
      <c r="K481">
        <v>2.5003124000000002E-2</v>
      </c>
      <c r="L481">
        <v>3.7355646999999999E-2</v>
      </c>
      <c r="M481">
        <v>-0.19958279100000001</v>
      </c>
      <c r="N481">
        <v>-0.124871496</v>
      </c>
    </row>
    <row r="482" spans="1:14" x14ac:dyDescent="0.2">
      <c r="A482" t="s">
        <v>485</v>
      </c>
      <c r="B482" t="s">
        <v>13298</v>
      </c>
      <c r="C482" t="s">
        <v>14830</v>
      </c>
      <c r="D482" t="s">
        <v>13297</v>
      </c>
      <c r="E482" t="s">
        <v>13296</v>
      </c>
      <c r="F482">
        <v>2729</v>
      </c>
      <c r="G482">
        <v>0.159638325</v>
      </c>
      <c r="H482">
        <v>1.8766268999999999E-2</v>
      </c>
      <c r="I482" s="2">
        <v>2.9100000000000001E-17</v>
      </c>
      <c r="J482">
        <v>2.4824385000000001E-2</v>
      </c>
      <c r="K482">
        <v>2.5073103999999999E-2</v>
      </c>
      <c r="L482">
        <v>3.6781887999999999E-2</v>
      </c>
      <c r="M482">
        <v>0.122856437</v>
      </c>
      <c r="N482">
        <v>0.19642021300000001</v>
      </c>
    </row>
    <row r="483" spans="1:14" x14ac:dyDescent="0.2">
      <c r="A483" t="s">
        <v>486</v>
      </c>
      <c r="B483" t="s">
        <v>13295</v>
      </c>
      <c r="C483" t="s">
        <v>14831</v>
      </c>
      <c r="D483" t="s">
        <v>13294</v>
      </c>
      <c r="E483" t="s">
        <v>13293</v>
      </c>
      <c r="F483">
        <v>2729</v>
      </c>
      <c r="G483">
        <v>0.162699648</v>
      </c>
      <c r="H483">
        <v>1.9140829000000002E-2</v>
      </c>
      <c r="I483" s="2">
        <v>3.0699999999999998E-17</v>
      </c>
      <c r="J483">
        <v>2.5395821999999998E-2</v>
      </c>
      <c r="K483">
        <v>2.6369897E-2</v>
      </c>
      <c r="L483">
        <v>3.7516025000000001E-2</v>
      </c>
      <c r="M483">
        <v>0.12518362299999999</v>
      </c>
      <c r="N483">
        <v>0.20021567300000001</v>
      </c>
    </row>
    <row r="484" spans="1:14" x14ac:dyDescent="0.2">
      <c r="A484" t="s">
        <v>487</v>
      </c>
      <c r="B484" t="s">
        <v>13292</v>
      </c>
      <c r="C484" t="s">
        <v>14832</v>
      </c>
      <c r="D484" t="s">
        <v>13291</v>
      </c>
      <c r="E484" t="s">
        <v>13290</v>
      </c>
      <c r="F484">
        <v>2729</v>
      </c>
      <c r="G484">
        <v>0.157795712</v>
      </c>
      <c r="H484">
        <v>1.8569571E-2</v>
      </c>
      <c r="I484" s="2">
        <v>3.1400000000000002E-17</v>
      </c>
      <c r="J484">
        <v>2.4764581000000001E-2</v>
      </c>
      <c r="K484">
        <v>2.5051575999999999E-2</v>
      </c>
      <c r="L484">
        <v>3.6396359000000003E-2</v>
      </c>
      <c r="M484">
        <v>0.121399353</v>
      </c>
      <c r="N484">
        <v>0.19419206999999999</v>
      </c>
    </row>
    <row r="485" spans="1:14" x14ac:dyDescent="0.2">
      <c r="A485" t="s">
        <v>488</v>
      </c>
      <c r="B485" t="s">
        <v>13289</v>
      </c>
      <c r="C485" t="s">
        <v>14833</v>
      </c>
      <c r="D485" t="s">
        <v>13288</v>
      </c>
      <c r="E485" t="s">
        <v>13287</v>
      </c>
      <c r="F485">
        <v>2729</v>
      </c>
      <c r="G485">
        <v>-0.16053305000000001</v>
      </c>
      <c r="H485">
        <v>1.8910561999999999E-2</v>
      </c>
      <c r="I485" s="2">
        <v>3.3699999999999998E-17</v>
      </c>
      <c r="J485">
        <v>2.4985693E-2</v>
      </c>
      <c r="K485">
        <v>2.4451127999999999E-2</v>
      </c>
      <c r="L485">
        <v>3.7064701999999998E-2</v>
      </c>
      <c r="M485">
        <v>-0.19759775299999999</v>
      </c>
      <c r="N485">
        <v>-0.12346834800000001</v>
      </c>
    </row>
    <row r="486" spans="1:14" x14ac:dyDescent="0.2">
      <c r="A486" t="s">
        <v>489</v>
      </c>
      <c r="B486" t="s">
        <v>13286</v>
      </c>
      <c r="C486" t="s">
        <v>14834</v>
      </c>
      <c r="D486" t="s">
        <v>13285</v>
      </c>
      <c r="E486" t="s">
        <v>13284</v>
      </c>
      <c r="F486">
        <v>2729</v>
      </c>
      <c r="G486">
        <v>-0.159790447</v>
      </c>
      <c r="H486">
        <v>1.8864274E-2</v>
      </c>
      <c r="I486" s="2">
        <v>3.9400000000000003E-17</v>
      </c>
      <c r="J486">
        <v>2.4847649999999999E-2</v>
      </c>
      <c r="K486">
        <v>2.5511275999999999E-2</v>
      </c>
      <c r="L486">
        <v>3.6973977999999998E-2</v>
      </c>
      <c r="M486">
        <v>-0.19676442499999999</v>
      </c>
      <c r="N486">
        <v>-0.122816469</v>
      </c>
    </row>
    <row r="487" spans="1:14" x14ac:dyDescent="0.2">
      <c r="A487" t="s">
        <v>490</v>
      </c>
      <c r="B487" t="s">
        <v>13283</v>
      </c>
      <c r="C487" t="s">
        <v>14835</v>
      </c>
      <c r="D487" t="s">
        <v>13282</v>
      </c>
      <c r="E487" t="s">
        <v>13281</v>
      </c>
      <c r="F487">
        <v>2729</v>
      </c>
      <c r="G487">
        <v>-0.161504858</v>
      </c>
      <c r="H487">
        <v>1.9078761999999999E-2</v>
      </c>
      <c r="I487" s="2">
        <v>4.1200000000000003E-17</v>
      </c>
      <c r="J487">
        <v>2.4780422E-2</v>
      </c>
      <c r="K487">
        <v>2.5064303999999999E-2</v>
      </c>
      <c r="L487">
        <v>3.7394373000000002E-2</v>
      </c>
      <c r="M487">
        <v>-0.19889923100000001</v>
      </c>
      <c r="N487">
        <v>-0.12411048399999999</v>
      </c>
    </row>
    <row r="488" spans="1:14" x14ac:dyDescent="0.2">
      <c r="A488" t="s">
        <v>491</v>
      </c>
      <c r="B488" t="s">
        <v>13280</v>
      </c>
      <c r="C488" t="s">
        <v>14836</v>
      </c>
      <c r="D488" t="s">
        <v>13279</v>
      </c>
      <c r="E488" t="s">
        <v>13278</v>
      </c>
      <c r="F488">
        <v>2729</v>
      </c>
      <c r="G488">
        <v>0.16074896899999999</v>
      </c>
      <c r="H488">
        <v>1.8990738E-2</v>
      </c>
      <c r="I488" s="2">
        <v>4.1399999999999998E-17</v>
      </c>
      <c r="J488">
        <v>2.4615600000000001E-2</v>
      </c>
      <c r="K488">
        <v>2.5242223000000001E-2</v>
      </c>
      <c r="L488">
        <v>3.7221847000000002E-2</v>
      </c>
      <c r="M488">
        <v>0.123527121</v>
      </c>
      <c r="N488">
        <v>0.19797081599999999</v>
      </c>
    </row>
    <row r="489" spans="1:14" x14ac:dyDescent="0.2">
      <c r="A489" t="s">
        <v>492</v>
      </c>
      <c r="B489" t="s">
        <v>13277</v>
      </c>
      <c r="C489" t="s">
        <v>14837</v>
      </c>
      <c r="D489" t="s">
        <v>13276</v>
      </c>
      <c r="E489" t="s">
        <v>13275</v>
      </c>
      <c r="F489">
        <v>2729</v>
      </c>
      <c r="G489">
        <v>-0.160038925</v>
      </c>
      <c r="H489">
        <v>1.8915119000000001E-2</v>
      </c>
      <c r="I489" s="2">
        <v>4.2700000000000002E-17</v>
      </c>
      <c r="J489">
        <v>2.4558859999999998E-2</v>
      </c>
      <c r="K489">
        <v>2.4958981000000002E-2</v>
      </c>
      <c r="L489">
        <v>3.7073634000000001E-2</v>
      </c>
      <c r="M489">
        <v>-0.19711255899999999</v>
      </c>
      <c r="N489">
        <v>-0.122965292</v>
      </c>
    </row>
    <row r="490" spans="1:14" x14ac:dyDescent="0.2">
      <c r="A490" t="s">
        <v>493</v>
      </c>
      <c r="B490" t="s">
        <v>13274</v>
      </c>
      <c r="C490" t="s">
        <v>14838</v>
      </c>
      <c r="D490" t="s">
        <v>13273</v>
      </c>
      <c r="E490" t="s">
        <v>13272</v>
      </c>
      <c r="F490">
        <v>2729</v>
      </c>
      <c r="G490">
        <v>-0.16047587199999999</v>
      </c>
      <c r="H490">
        <v>1.9002715999999999E-2</v>
      </c>
      <c r="I490" s="2">
        <v>4.8799999999999999E-17</v>
      </c>
      <c r="J490">
        <v>2.4604806999999999E-2</v>
      </c>
      <c r="K490">
        <v>2.5202399E-2</v>
      </c>
      <c r="L490">
        <v>3.7245322999999997E-2</v>
      </c>
      <c r="M490">
        <v>-0.19772119499999999</v>
      </c>
      <c r="N490">
        <v>-0.123230548</v>
      </c>
    </row>
    <row r="491" spans="1:14" x14ac:dyDescent="0.2">
      <c r="A491" t="s">
        <v>494</v>
      </c>
      <c r="B491" t="s">
        <v>13271</v>
      </c>
      <c r="C491" t="s">
        <v>14839</v>
      </c>
      <c r="D491" t="s">
        <v>13270</v>
      </c>
      <c r="E491" t="s">
        <v>13269</v>
      </c>
      <c r="F491">
        <v>2729</v>
      </c>
      <c r="G491">
        <v>0.16163043599999999</v>
      </c>
      <c r="H491">
        <v>1.915329E-2</v>
      </c>
      <c r="I491" s="2">
        <v>5.1300000000000003E-17</v>
      </c>
      <c r="J491">
        <v>2.4404111999999999E-2</v>
      </c>
      <c r="K491">
        <v>2.4545714999999999E-2</v>
      </c>
      <c r="L491">
        <v>3.7540448999999997E-2</v>
      </c>
      <c r="M491">
        <v>0.124089987</v>
      </c>
      <c r="N491">
        <v>0.19917088399999999</v>
      </c>
    </row>
    <row r="492" spans="1:14" x14ac:dyDescent="0.2">
      <c r="A492" t="s">
        <v>495</v>
      </c>
      <c r="B492" t="s">
        <v>13268</v>
      </c>
      <c r="C492" t="s">
        <v>14840</v>
      </c>
      <c r="D492" t="s">
        <v>13267</v>
      </c>
      <c r="E492" t="s">
        <v>13266</v>
      </c>
      <c r="F492">
        <v>2729</v>
      </c>
      <c r="G492">
        <v>-0.160340539</v>
      </c>
      <c r="H492">
        <v>1.9038388999999999E-2</v>
      </c>
      <c r="I492" s="2">
        <v>5.8999999999999997E-17</v>
      </c>
      <c r="J492">
        <v>2.4468125E-2</v>
      </c>
      <c r="K492">
        <v>2.4648907000000001E-2</v>
      </c>
      <c r="L492">
        <v>3.7315242999999998E-2</v>
      </c>
      <c r="M492">
        <v>-0.197655783</v>
      </c>
      <c r="N492">
        <v>-0.12302529600000001</v>
      </c>
    </row>
    <row r="493" spans="1:14" x14ac:dyDescent="0.2">
      <c r="A493" t="s">
        <v>496</v>
      </c>
      <c r="B493" t="s">
        <v>9497</v>
      </c>
      <c r="C493" t="s">
        <v>14841</v>
      </c>
      <c r="D493" t="s">
        <v>9496</v>
      </c>
      <c r="E493" t="s">
        <v>9495</v>
      </c>
      <c r="F493">
        <v>2729</v>
      </c>
      <c r="G493">
        <v>0.16016660899999999</v>
      </c>
      <c r="H493">
        <v>1.9036549999999999E-2</v>
      </c>
      <c r="I493" s="2">
        <v>6.3300000000000001E-17</v>
      </c>
      <c r="J493">
        <v>2.5402544999999999E-2</v>
      </c>
      <c r="K493">
        <v>2.2951698E-2</v>
      </c>
      <c r="L493">
        <v>3.7311637000000002E-2</v>
      </c>
      <c r="M493">
        <v>0.12285497099999999</v>
      </c>
      <c r="N493">
        <v>0.197478246</v>
      </c>
    </row>
    <row r="494" spans="1:14" x14ac:dyDescent="0.2">
      <c r="A494" t="s">
        <v>497</v>
      </c>
      <c r="B494" t="s">
        <v>13265</v>
      </c>
      <c r="C494" t="s">
        <v>14842</v>
      </c>
      <c r="D494" t="s">
        <v>13264</v>
      </c>
      <c r="E494" t="s">
        <v>13264</v>
      </c>
      <c r="F494">
        <v>2729</v>
      </c>
      <c r="G494">
        <v>-0.15800117699999999</v>
      </c>
      <c r="H494">
        <v>1.8782416999999999E-2</v>
      </c>
      <c r="I494" s="2">
        <v>6.4000000000000005E-17</v>
      </c>
      <c r="J494">
        <v>2.4653313999999999E-2</v>
      </c>
      <c r="K494">
        <v>2.5655477999999999E-2</v>
      </c>
      <c r="L494">
        <v>3.6813537E-2</v>
      </c>
      <c r="M494">
        <v>-0.194814714</v>
      </c>
      <c r="N494">
        <v>-0.121187639</v>
      </c>
    </row>
    <row r="495" spans="1:14" x14ac:dyDescent="0.2">
      <c r="A495" t="s">
        <v>498</v>
      </c>
      <c r="B495" t="s">
        <v>13263</v>
      </c>
      <c r="C495" t="s">
        <v>14843</v>
      </c>
      <c r="D495" t="s">
        <v>13262</v>
      </c>
      <c r="E495" t="s">
        <v>13261</v>
      </c>
      <c r="F495">
        <v>2729</v>
      </c>
      <c r="G495">
        <v>-0.16042711900000001</v>
      </c>
      <c r="H495">
        <v>1.9105420000000001E-2</v>
      </c>
      <c r="I495" s="2">
        <v>7.2700000000000003E-17</v>
      </c>
      <c r="J495">
        <v>2.4210533999999999E-2</v>
      </c>
      <c r="K495">
        <v>2.4324259000000001E-2</v>
      </c>
      <c r="L495">
        <v>3.7446622999999998E-2</v>
      </c>
      <c r="M495">
        <v>-0.19787374199999999</v>
      </c>
      <c r="N495">
        <v>-0.12298049599999999</v>
      </c>
    </row>
    <row r="496" spans="1:14" x14ac:dyDescent="0.2">
      <c r="A496" t="s">
        <v>499</v>
      </c>
      <c r="B496" t="s">
        <v>13260</v>
      </c>
      <c r="C496" t="s">
        <v>14844</v>
      </c>
      <c r="D496" t="s">
        <v>13259</v>
      </c>
      <c r="E496" t="s">
        <v>13258</v>
      </c>
      <c r="F496">
        <v>2729</v>
      </c>
      <c r="G496">
        <v>-0.159795047</v>
      </c>
      <c r="H496">
        <v>1.9033130999999998E-2</v>
      </c>
      <c r="I496" s="2">
        <v>7.3499999999999999E-17</v>
      </c>
      <c r="J496">
        <v>2.4322132E-2</v>
      </c>
      <c r="K496">
        <v>2.5105916999999998E-2</v>
      </c>
      <c r="L496">
        <v>3.7304935999999997E-2</v>
      </c>
      <c r="M496">
        <v>-0.19709998300000001</v>
      </c>
      <c r="N496">
        <v>-0.12249011</v>
      </c>
    </row>
    <row r="497" spans="1:14" x14ac:dyDescent="0.2">
      <c r="A497" t="s">
        <v>500</v>
      </c>
      <c r="B497" t="s">
        <v>5383</v>
      </c>
      <c r="C497" t="s">
        <v>14845</v>
      </c>
      <c r="D497" t="s">
        <v>13257</v>
      </c>
      <c r="E497" t="s">
        <v>13257</v>
      </c>
      <c r="F497">
        <v>2729</v>
      </c>
      <c r="G497">
        <v>0.159333378</v>
      </c>
      <c r="H497">
        <v>1.8993266000000002E-2</v>
      </c>
      <c r="I497" s="2">
        <v>7.7699999999999998E-17</v>
      </c>
      <c r="J497">
        <v>2.4680593000000001E-2</v>
      </c>
      <c r="K497">
        <v>2.4850341000000001E-2</v>
      </c>
      <c r="L497">
        <v>3.7226802000000003E-2</v>
      </c>
      <c r="M497">
        <v>0.12210657699999999</v>
      </c>
      <c r="N497">
        <v>0.19656018</v>
      </c>
    </row>
    <row r="498" spans="1:14" x14ac:dyDescent="0.2">
      <c r="A498" t="s">
        <v>501</v>
      </c>
      <c r="B498" t="s">
        <v>13256</v>
      </c>
      <c r="C498" t="s">
        <v>14846</v>
      </c>
      <c r="D498" t="s">
        <v>13255</v>
      </c>
      <c r="E498" t="s">
        <v>13254</v>
      </c>
      <c r="F498">
        <v>2729</v>
      </c>
      <c r="G498">
        <v>-0.16048520499999999</v>
      </c>
      <c r="H498">
        <v>1.9133486000000002E-2</v>
      </c>
      <c r="I498" s="2">
        <v>7.8500000000000006E-17</v>
      </c>
      <c r="J498">
        <v>2.4381620999999999E-2</v>
      </c>
      <c r="K498">
        <v>2.3435072000000001E-2</v>
      </c>
      <c r="L498">
        <v>3.7501632999999999E-2</v>
      </c>
      <c r="M498">
        <v>-0.197986838</v>
      </c>
      <c r="N498">
        <v>-0.122983572</v>
      </c>
    </row>
    <row r="499" spans="1:14" x14ac:dyDescent="0.2">
      <c r="A499" t="s">
        <v>502</v>
      </c>
      <c r="B499" t="s">
        <v>13253</v>
      </c>
      <c r="C499" t="s">
        <v>14847</v>
      </c>
      <c r="D499" t="s">
        <v>13252</v>
      </c>
      <c r="E499" t="s">
        <v>13251</v>
      </c>
      <c r="F499">
        <v>2729</v>
      </c>
      <c r="G499">
        <v>-0.16205544299999999</v>
      </c>
      <c r="H499">
        <v>1.936558E-2</v>
      </c>
      <c r="I499" s="2">
        <v>9.2199999999999999E-17</v>
      </c>
      <c r="J499">
        <v>2.4132084000000002E-2</v>
      </c>
      <c r="K499">
        <v>2.4355577999999999E-2</v>
      </c>
      <c r="L499">
        <v>3.7956536999999999E-2</v>
      </c>
      <c r="M499">
        <v>-0.20001198100000001</v>
      </c>
      <c r="N499">
        <v>-0.12409890599999999</v>
      </c>
    </row>
    <row r="500" spans="1:14" x14ac:dyDescent="0.2">
      <c r="A500" t="s">
        <v>503</v>
      </c>
      <c r="B500" t="s">
        <v>13250</v>
      </c>
      <c r="C500" t="s">
        <v>14848</v>
      </c>
      <c r="D500" t="s">
        <v>13249</v>
      </c>
      <c r="E500" t="s">
        <v>13248</v>
      </c>
      <c r="F500">
        <v>2729</v>
      </c>
      <c r="G500">
        <v>-0.157811544</v>
      </c>
      <c r="H500">
        <v>1.8858636000000002E-2</v>
      </c>
      <c r="I500" s="2">
        <v>9.2300000000000003E-17</v>
      </c>
      <c r="J500">
        <v>2.4003170000000001E-2</v>
      </c>
      <c r="K500">
        <v>2.4513542999999999E-2</v>
      </c>
      <c r="L500">
        <v>3.6962926E-2</v>
      </c>
      <c r="M500">
        <v>-0.19477447000000001</v>
      </c>
      <c r="N500">
        <v>-0.120848618</v>
      </c>
    </row>
    <row r="501" spans="1:14" x14ac:dyDescent="0.2">
      <c r="A501" t="s">
        <v>504</v>
      </c>
      <c r="B501" t="s">
        <v>13247</v>
      </c>
      <c r="C501" t="s">
        <v>14667</v>
      </c>
      <c r="D501" t="s">
        <v>13246</v>
      </c>
      <c r="E501" t="s">
        <v>13245</v>
      </c>
      <c r="F501">
        <v>2729</v>
      </c>
      <c r="G501">
        <v>-0.140493805</v>
      </c>
      <c r="H501">
        <v>1.680895E-2</v>
      </c>
      <c r="I501" s="2">
        <v>9.9999999999999998E-17</v>
      </c>
      <c r="J501">
        <v>0.190302202</v>
      </c>
      <c r="K501">
        <v>5.4127510000000004E-3</v>
      </c>
      <c r="L501">
        <v>3.2945542000000001E-2</v>
      </c>
      <c r="M501">
        <v>-0.17343934599999999</v>
      </c>
      <c r="N501">
        <v>-0.10754826300000001</v>
      </c>
    </row>
    <row r="502" spans="1:14" x14ac:dyDescent="0.2">
      <c r="A502" t="s">
        <v>505</v>
      </c>
      <c r="B502" t="s">
        <v>10075</v>
      </c>
      <c r="C502" t="s">
        <v>14849</v>
      </c>
      <c r="D502" t="s">
        <v>12655</v>
      </c>
      <c r="E502" t="s">
        <v>13244</v>
      </c>
      <c r="F502">
        <v>2729</v>
      </c>
      <c r="G502">
        <v>0.15823300600000001</v>
      </c>
      <c r="H502">
        <v>1.8935885999999999E-2</v>
      </c>
      <c r="I502" s="2">
        <v>1.0200000000000001E-16</v>
      </c>
      <c r="J502">
        <v>2.4235667999999998E-2</v>
      </c>
      <c r="K502">
        <v>2.3328386E-2</v>
      </c>
      <c r="L502">
        <v>3.7114336999999997E-2</v>
      </c>
      <c r="M502">
        <v>0.121118669</v>
      </c>
      <c r="N502">
        <v>0.19534734200000001</v>
      </c>
    </row>
    <row r="503" spans="1:14" x14ac:dyDescent="0.2">
      <c r="A503" t="s">
        <v>506</v>
      </c>
      <c r="B503" t="s">
        <v>13243</v>
      </c>
      <c r="C503" t="s">
        <v>14850</v>
      </c>
      <c r="D503" t="s">
        <v>13242</v>
      </c>
      <c r="E503" t="s">
        <v>4190</v>
      </c>
      <c r="F503">
        <v>2729</v>
      </c>
      <c r="G503">
        <v>-0.15702221899999999</v>
      </c>
      <c r="H503">
        <v>1.8797777000000002E-2</v>
      </c>
      <c r="I503" s="2">
        <v>1.04E-16</v>
      </c>
      <c r="J503">
        <v>2.4326337999999999E-2</v>
      </c>
      <c r="K503">
        <v>2.4720256999999999E-2</v>
      </c>
      <c r="L503">
        <v>3.6843643000000002E-2</v>
      </c>
      <c r="M503">
        <v>-0.193865863</v>
      </c>
      <c r="N503">
        <v>-0.120178576</v>
      </c>
    </row>
    <row r="504" spans="1:14" x14ac:dyDescent="0.2">
      <c r="A504" t="s">
        <v>507</v>
      </c>
      <c r="B504" t="s">
        <v>13241</v>
      </c>
      <c r="C504" t="s">
        <v>14851</v>
      </c>
      <c r="D504" t="s">
        <v>13240</v>
      </c>
      <c r="E504" t="s">
        <v>4190</v>
      </c>
      <c r="F504">
        <v>2729</v>
      </c>
      <c r="G504">
        <v>-0.15821998600000001</v>
      </c>
      <c r="H504">
        <v>1.8960648E-2</v>
      </c>
      <c r="I504" s="2">
        <v>1.12E-16</v>
      </c>
      <c r="J504">
        <v>2.3915723E-2</v>
      </c>
      <c r="K504">
        <v>2.3756798999999999E-2</v>
      </c>
      <c r="L504">
        <v>3.7162871E-2</v>
      </c>
      <c r="M504">
        <v>-0.19538285699999999</v>
      </c>
      <c r="N504">
        <v>-0.12105711600000001</v>
      </c>
    </row>
    <row r="505" spans="1:14" x14ac:dyDescent="0.2">
      <c r="A505" t="s">
        <v>508</v>
      </c>
      <c r="B505" t="s">
        <v>13239</v>
      </c>
      <c r="C505" t="s">
        <v>14852</v>
      </c>
      <c r="D505" t="s">
        <v>13238</v>
      </c>
      <c r="E505" t="s">
        <v>4190</v>
      </c>
      <c r="F505">
        <v>2729</v>
      </c>
      <c r="G505">
        <v>-0.158585947</v>
      </c>
      <c r="H505">
        <v>1.9081132000000001E-2</v>
      </c>
      <c r="I505" s="2">
        <v>1.4799999999999999E-16</v>
      </c>
      <c r="J505">
        <v>2.3697494999999999E-2</v>
      </c>
      <c r="K505">
        <v>2.4129556999999999E-2</v>
      </c>
      <c r="L505">
        <v>3.7399018999999999E-2</v>
      </c>
      <c r="M505">
        <v>-0.19598496700000001</v>
      </c>
      <c r="N505">
        <v>-0.121186928</v>
      </c>
    </row>
    <row r="506" spans="1:14" x14ac:dyDescent="0.2">
      <c r="A506" t="s">
        <v>509</v>
      </c>
      <c r="B506" t="s">
        <v>13237</v>
      </c>
      <c r="C506" t="s">
        <v>14853</v>
      </c>
      <c r="D506" t="s">
        <v>13236</v>
      </c>
      <c r="E506" t="s">
        <v>13235</v>
      </c>
      <c r="F506">
        <v>2729</v>
      </c>
      <c r="G506">
        <v>-0.15621813500000001</v>
      </c>
      <c r="H506">
        <v>1.8798108000000001E-2</v>
      </c>
      <c r="I506" s="2">
        <v>1.4900000000000001E-16</v>
      </c>
      <c r="J506">
        <v>2.8814157999999999E-2</v>
      </c>
      <c r="K506">
        <v>2.2092491999999998E-2</v>
      </c>
      <c r="L506">
        <v>3.6844292000000001E-2</v>
      </c>
      <c r="M506">
        <v>-0.19306242700000001</v>
      </c>
      <c r="N506">
        <v>-0.11937384400000001</v>
      </c>
    </row>
    <row r="507" spans="1:14" x14ac:dyDescent="0.2">
      <c r="A507" t="s">
        <v>510</v>
      </c>
      <c r="B507" t="s">
        <v>13234</v>
      </c>
      <c r="C507" t="s">
        <v>14854</v>
      </c>
      <c r="D507" t="s">
        <v>13233</v>
      </c>
      <c r="E507" t="s">
        <v>13232</v>
      </c>
      <c r="F507">
        <v>2729</v>
      </c>
      <c r="G507">
        <v>0.157437299</v>
      </c>
      <c r="H507">
        <v>1.8945533000000001E-2</v>
      </c>
      <c r="I507" s="2">
        <v>1.4900000000000001E-16</v>
      </c>
      <c r="J507">
        <v>2.3924299E-2</v>
      </c>
      <c r="K507">
        <v>2.3257487E-2</v>
      </c>
      <c r="L507">
        <v>3.7133245000000002E-2</v>
      </c>
      <c r="M507">
        <v>0.12030405399999999</v>
      </c>
      <c r="N507">
        <v>0.19457054300000001</v>
      </c>
    </row>
    <row r="508" spans="1:14" x14ac:dyDescent="0.2">
      <c r="A508" t="s">
        <v>511</v>
      </c>
      <c r="B508" t="s">
        <v>9581</v>
      </c>
      <c r="C508" t="s">
        <v>14855</v>
      </c>
      <c r="D508" t="s">
        <v>9580</v>
      </c>
      <c r="E508" t="s">
        <v>9579</v>
      </c>
      <c r="F508">
        <v>2729</v>
      </c>
      <c r="G508">
        <v>-0.15914756399999999</v>
      </c>
      <c r="H508">
        <v>1.9152745999999998E-2</v>
      </c>
      <c r="I508" s="2">
        <v>1.5E-16</v>
      </c>
      <c r="J508">
        <v>2.3755607000000001E-2</v>
      </c>
      <c r="K508">
        <v>2.4525742999999999E-2</v>
      </c>
      <c r="L508">
        <v>3.7539382000000003E-2</v>
      </c>
      <c r="M508">
        <v>-0.196686945</v>
      </c>
      <c r="N508">
        <v>-0.121608182</v>
      </c>
    </row>
    <row r="509" spans="1:14" x14ac:dyDescent="0.2">
      <c r="A509" t="s">
        <v>512</v>
      </c>
      <c r="B509" t="s">
        <v>13231</v>
      </c>
      <c r="C509" t="s">
        <v>14856</v>
      </c>
      <c r="D509" t="s">
        <v>13230</v>
      </c>
      <c r="E509" t="s">
        <v>13229</v>
      </c>
      <c r="F509">
        <v>2729</v>
      </c>
      <c r="G509">
        <v>0.15962030999999999</v>
      </c>
      <c r="H509">
        <v>1.9256104999999999E-2</v>
      </c>
      <c r="I509" s="2">
        <v>1.7699999999999999E-16</v>
      </c>
      <c r="J509">
        <v>2.3558811999999998E-2</v>
      </c>
      <c r="K509">
        <v>2.4047043000000001E-2</v>
      </c>
      <c r="L509">
        <v>3.7741967000000001E-2</v>
      </c>
      <c r="M509">
        <v>0.121878343</v>
      </c>
      <c r="N509">
        <v>0.197362277</v>
      </c>
    </row>
    <row r="510" spans="1:14" x14ac:dyDescent="0.2">
      <c r="A510" t="s">
        <v>513</v>
      </c>
      <c r="B510" t="s">
        <v>13228</v>
      </c>
      <c r="C510" t="s">
        <v>14857</v>
      </c>
      <c r="D510" t="s">
        <v>13227</v>
      </c>
      <c r="E510" t="s">
        <v>13226</v>
      </c>
      <c r="F510">
        <v>2729</v>
      </c>
      <c r="G510">
        <v>-0.15749729900000001</v>
      </c>
      <c r="H510">
        <v>1.9020118999999999E-2</v>
      </c>
      <c r="I510" s="2">
        <v>1.9000000000000001E-16</v>
      </c>
      <c r="J510">
        <v>2.4381838999999999E-2</v>
      </c>
      <c r="K510">
        <v>2.5380851999999999E-2</v>
      </c>
      <c r="L510">
        <v>3.7279433000000001E-2</v>
      </c>
      <c r="M510">
        <v>-0.19477673200000001</v>
      </c>
      <c r="N510">
        <v>-0.12021786600000001</v>
      </c>
    </row>
    <row r="511" spans="1:14" x14ac:dyDescent="0.2">
      <c r="A511" t="s">
        <v>514</v>
      </c>
      <c r="B511" t="s">
        <v>13225</v>
      </c>
      <c r="C511" t="s">
        <v>14858</v>
      </c>
      <c r="D511" t="s">
        <v>13224</v>
      </c>
      <c r="E511" t="s">
        <v>13223</v>
      </c>
      <c r="F511">
        <v>2729</v>
      </c>
      <c r="G511">
        <v>-0.156757914</v>
      </c>
      <c r="H511">
        <v>1.8960224000000001E-2</v>
      </c>
      <c r="I511" s="2">
        <v>2.11E-16</v>
      </c>
      <c r="J511">
        <v>2.3735131999999999E-2</v>
      </c>
      <c r="K511">
        <v>2.2682262000000002E-2</v>
      </c>
      <c r="L511">
        <v>3.7162039000000001E-2</v>
      </c>
      <c r="M511">
        <v>-0.19391995300000001</v>
      </c>
      <c r="N511">
        <v>-0.119595874</v>
      </c>
    </row>
    <row r="512" spans="1:14" x14ac:dyDescent="0.2">
      <c r="A512" t="s">
        <v>515</v>
      </c>
      <c r="B512" t="s">
        <v>13222</v>
      </c>
      <c r="C512" t="s">
        <v>14859</v>
      </c>
      <c r="D512" t="s">
        <v>13221</v>
      </c>
      <c r="E512" t="s">
        <v>13220</v>
      </c>
      <c r="F512">
        <v>2729</v>
      </c>
      <c r="G512">
        <v>-0.15608244900000001</v>
      </c>
      <c r="H512">
        <v>1.8888470000000001E-2</v>
      </c>
      <c r="I512" s="2">
        <v>2.1799999999999999E-16</v>
      </c>
      <c r="J512">
        <v>2.3505216999999998E-2</v>
      </c>
      <c r="K512">
        <v>2.3066362E-2</v>
      </c>
      <c r="L512">
        <v>3.7021402000000002E-2</v>
      </c>
      <c r="M512">
        <v>-0.19310385099999999</v>
      </c>
      <c r="N512">
        <v>-0.119061048</v>
      </c>
    </row>
    <row r="513" spans="1:14" x14ac:dyDescent="0.2">
      <c r="A513" t="s">
        <v>516</v>
      </c>
      <c r="B513" t="s">
        <v>13219</v>
      </c>
      <c r="C513" t="s">
        <v>14860</v>
      </c>
      <c r="D513" t="s">
        <v>13218</v>
      </c>
      <c r="E513" t="s">
        <v>13217</v>
      </c>
      <c r="F513">
        <v>2729</v>
      </c>
      <c r="G513">
        <v>-0.15817170799999999</v>
      </c>
      <c r="H513">
        <v>1.9148798000000002E-2</v>
      </c>
      <c r="I513" s="2">
        <v>2.2399999999999999E-16</v>
      </c>
      <c r="J513">
        <v>2.3672598999999999E-2</v>
      </c>
      <c r="K513">
        <v>2.4559918E-2</v>
      </c>
      <c r="L513">
        <v>3.7531643000000003E-2</v>
      </c>
      <c r="M513">
        <v>-0.195703351</v>
      </c>
      <c r="N513">
        <v>-0.120640065</v>
      </c>
    </row>
    <row r="514" spans="1:14" x14ac:dyDescent="0.2">
      <c r="A514" t="s">
        <v>517</v>
      </c>
      <c r="B514" t="s">
        <v>4040</v>
      </c>
      <c r="C514" t="s">
        <v>4040</v>
      </c>
      <c r="D514" t="s">
        <v>4040</v>
      </c>
      <c r="E514" t="s">
        <v>4040</v>
      </c>
      <c r="F514">
        <v>2729</v>
      </c>
      <c r="G514">
        <v>-0.15801299999999999</v>
      </c>
      <c r="H514">
        <v>1.9150772E-2</v>
      </c>
      <c r="I514" s="2">
        <v>2.4199999999999999E-16</v>
      </c>
      <c r="J514">
        <v>2.3556896000000001E-2</v>
      </c>
      <c r="K514">
        <v>2.3319013999999999E-2</v>
      </c>
      <c r="L514">
        <v>3.7535513E-2</v>
      </c>
      <c r="M514">
        <v>-0.19554851300000001</v>
      </c>
      <c r="N514">
        <v>-0.12047748699999999</v>
      </c>
    </row>
    <row r="515" spans="1:14" x14ac:dyDescent="0.2">
      <c r="A515" t="s">
        <v>518</v>
      </c>
      <c r="B515" t="s">
        <v>13216</v>
      </c>
      <c r="C515" t="s">
        <v>14861</v>
      </c>
      <c r="D515" t="s">
        <v>13215</v>
      </c>
      <c r="E515" t="s">
        <v>13214</v>
      </c>
      <c r="F515">
        <v>2729</v>
      </c>
      <c r="G515">
        <v>-0.15707921</v>
      </c>
      <c r="H515">
        <v>1.9039224E-2</v>
      </c>
      <c r="I515" s="2">
        <v>2.43E-16</v>
      </c>
      <c r="J515">
        <v>2.3568586999999998E-2</v>
      </c>
      <c r="K515">
        <v>2.4425285000000001E-2</v>
      </c>
      <c r="L515">
        <v>3.7316877999999998E-2</v>
      </c>
      <c r="M515">
        <v>-0.19439608899999999</v>
      </c>
      <c r="N515">
        <v>-0.119762332</v>
      </c>
    </row>
    <row r="516" spans="1:14" x14ac:dyDescent="0.2">
      <c r="A516" t="s">
        <v>519</v>
      </c>
      <c r="B516" t="s">
        <v>13213</v>
      </c>
      <c r="C516" t="s">
        <v>14862</v>
      </c>
      <c r="D516" t="s">
        <v>13212</v>
      </c>
      <c r="E516" t="s">
        <v>13211</v>
      </c>
      <c r="F516">
        <v>2729</v>
      </c>
      <c r="G516">
        <v>-0.15555152799999999</v>
      </c>
      <c r="H516">
        <v>1.8862182000000002E-2</v>
      </c>
      <c r="I516" s="2">
        <v>2.5000000000000002E-16</v>
      </c>
      <c r="J516">
        <v>2.3313704000000001E-2</v>
      </c>
      <c r="K516">
        <v>2.3282615999999999E-2</v>
      </c>
      <c r="L516">
        <v>3.6969875999999999E-2</v>
      </c>
      <c r="M516">
        <v>-0.19252140400000001</v>
      </c>
      <c r="N516">
        <v>-0.118581652</v>
      </c>
    </row>
    <row r="517" spans="1:14" x14ac:dyDescent="0.2">
      <c r="A517" t="s">
        <v>520</v>
      </c>
      <c r="B517" t="s">
        <v>4634</v>
      </c>
      <c r="C517" t="s">
        <v>14863</v>
      </c>
      <c r="D517" t="s">
        <v>13210</v>
      </c>
      <c r="E517" t="s">
        <v>13209</v>
      </c>
      <c r="F517">
        <v>2729</v>
      </c>
      <c r="G517">
        <v>0.15641364899999999</v>
      </c>
      <c r="H517">
        <v>1.8967900999999999E-2</v>
      </c>
      <c r="I517" s="2">
        <v>2.5099999999999999E-16</v>
      </c>
      <c r="J517">
        <v>2.3411578999999998E-2</v>
      </c>
      <c r="K517">
        <v>2.4174846999999999E-2</v>
      </c>
      <c r="L517">
        <v>3.7177085999999998E-2</v>
      </c>
      <c r="M517">
        <v>0.119236563</v>
      </c>
      <c r="N517">
        <v>0.19359073500000001</v>
      </c>
    </row>
    <row r="518" spans="1:14" x14ac:dyDescent="0.2">
      <c r="A518" t="s">
        <v>521</v>
      </c>
      <c r="B518" t="s">
        <v>13208</v>
      </c>
      <c r="C518" t="s">
        <v>14864</v>
      </c>
      <c r="D518" t="s">
        <v>13207</v>
      </c>
      <c r="E518" t="s">
        <v>13206</v>
      </c>
      <c r="F518">
        <v>2729</v>
      </c>
      <c r="G518">
        <v>-0.157262859</v>
      </c>
      <c r="H518">
        <v>1.911142E-2</v>
      </c>
      <c r="I518" s="2">
        <v>2.8999999999999998E-16</v>
      </c>
      <c r="J518">
        <v>2.3983115999999999E-2</v>
      </c>
      <c r="K518">
        <v>2.3504466000000002E-2</v>
      </c>
      <c r="L518">
        <v>3.7458383999999997E-2</v>
      </c>
      <c r="M518">
        <v>-0.19472124199999999</v>
      </c>
      <c r="N518">
        <v>-0.11980447499999999</v>
      </c>
    </row>
    <row r="519" spans="1:14" x14ac:dyDescent="0.2">
      <c r="A519" t="s">
        <v>522</v>
      </c>
      <c r="B519" t="s">
        <v>13205</v>
      </c>
      <c r="C519" t="s">
        <v>14865</v>
      </c>
      <c r="D519" t="s">
        <v>13204</v>
      </c>
      <c r="E519" t="s">
        <v>13203</v>
      </c>
      <c r="F519">
        <v>2729</v>
      </c>
      <c r="G519">
        <v>-0.156207291</v>
      </c>
      <c r="H519">
        <v>1.9002007000000001E-2</v>
      </c>
      <c r="I519" s="2">
        <v>3.1000000000000001E-16</v>
      </c>
      <c r="J519">
        <v>2.3467766000000001E-2</v>
      </c>
      <c r="K519">
        <v>2.3275638000000001E-2</v>
      </c>
      <c r="L519">
        <v>3.7243933999999999E-2</v>
      </c>
      <c r="M519">
        <v>-0.193451225</v>
      </c>
      <c r="N519">
        <v>-0.11896335800000001</v>
      </c>
    </row>
    <row r="520" spans="1:14" x14ac:dyDescent="0.2">
      <c r="A520" t="s">
        <v>523</v>
      </c>
      <c r="B520" t="s">
        <v>11679</v>
      </c>
      <c r="C520" t="s">
        <v>14866</v>
      </c>
      <c r="D520" t="s">
        <v>11678</v>
      </c>
      <c r="E520" t="s">
        <v>11677</v>
      </c>
      <c r="F520">
        <v>2729</v>
      </c>
      <c r="G520">
        <v>-0.156863425</v>
      </c>
      <c r="H520">
        <v>1.9096130999999999E-2</v>
      </c>
      <c r="I520" s="2">
        <v>3.2600000000000002E-16</v>
      </c>
      <c r="J520">
        <v>2.3115773999999999E-2</v>
      </c>
      <c r="K520">
        <v>2.3258896000000001E-2</v>
      </c>
      <c r="L520">
        <v>3.7428417999999998E-2</v>
      </c>
      <c r="M520">
        <v>-0.19429184299999999</v>
      </c>
      <c r="N520">
        <v>-0.119435008</v>
      </c>
    </row>
    <row r="521" spans="1:14" x14ac:dyDescent="0.2">
      <c r="A521" t="s">
        <v>524</v>
      </c>
      <c r="B521" t="s">
        <v>13202</v>
      </c>
      <c r="C521" t="s">
        <v>14867</v>
      </c>
      <c r="D521" t="s">
        <v>13201</v>
      </c>
      <c r="E521" t="s">
        <v>13200</v>
      </c>
      <c r="F521">
        <v>2729</v>
      </c>
      <c r="G521">
        <v>-0.154656767</v>
      </c>
      <c r="H521">
        <v>1.8862924999999999E-2</v>
      </c>
      <c r="I521" s="2">
        <v>3.6899999999999998E-16</v>
      </c>
      <c r="J521">
        <v>2.3263540999999999E-2</v>
      </c>
      <c r="K521">
        <v>2.2849601000000001E-2</v>
      </c>
      <c r="L521">
        <v>3.6971333000000002E-2</v>
      </c>
      <c r="M521">
        <v>-0.1916281</v>
      </c>
      <c r="N521">
        <v>-0.11768543400000001</v>
      </c>
    </row>
    <row r="522" spans="1:14" x14ac:dyDescent="0.2">
      <c r="A522" t="s">
        <v>525</v>
      </c>
      <c r="B522" t="s">
        <v>13199</v>
      </c>
      <c r="C522" t="s">
        <v>14868</v>
      </c>
      <c r="D522" t="s">
        <v>13198</v>
      </c>
      <c r="E522" t="s">
        <v>13198</v>
      </c>
      <c r="F522">
        <v>2729</v>
      </c>
      <c r="G522">
        <v>-0.155711234</v>
      </c>
      <c r="H522">
        <v>1.9020044999999999E-2</v>
      </c>
      <c r="I522" s="2">
        <v>4.0800000000000002E-16</v>
      </c>
      <c r="J522">
        <v>2.9914932000000002E-2</v>
      </c>
      <c r="K522">
        <v>2.4211014999999999E-2</v>
      </c>
      <c r="L522">
        <v>3.7279288000000001E-2</v>
      </c>
      <c r="M522">
        <v>-0.192990521</v>
      </c>
      <c r="N522">
        <v>-0.118431946</v>
      </c>
    </row>
    <row r="523" spans="1:14" x14ac:dyDescent="0.2">
      <c r="A523" t="s">
        <v>526</v>
      </c>
      <c r="B523" t="s">
        <v>13197</v>
      </c>
      <c r="C523" t="s">
        <v>14481</v>
      </c>
      <c r="D523" t="s">
        <v>13196</v>
      </c>
      <c r="E523" t="s">
        <v>13195</v>
      </c>
      <c r="F523">
        <v>2729</v>
      </c>
      <c r="G523">
        <v>-0.155436398</v>
      </c>
      <c r="H523">
        <v>1.9033145000000001E-2</v>
      </c>
      <c r="I523" s="2">
        <v>4.8000000000000001E-16</v>
      </c>
      <c r="J523">
        <v>2.336591E-2</v>
      </c>
      <c r="K523">
        <v>2.1832305E-2</v>
      </c>
      <c r="L523">
        <v>3.7304964000000003E-2</v>
      </c>
      <c r="M523">
        <v>-0.192741362</v>
      </c>
      <c r="N523">
        <v>-0.11813143399999999</v>
      </c>
    </row>
    <row r="524" spans="1:14" x14ac:dyDescent="0.2">
      <c r="A524" t="s">
        <v>527</v>
      </c>
      <c r="B524" t="s">
        <v>9355</v>
      </c>
      <c r="C524" t="s">
        <v>14869</v>
      </c>
      <c r="D524" t="s">
        <v>9354</v>
      </c>
      <c r="E524" t="s">
        <v>9353</v>
      </c>
      <c r="F524">
        <v>2729</v>
      </c>
      <c r="G524">
        <v>0.155917893</v>
      </c>
      <c r="H524">
        <v>1.9102849000000002E-2</v>
      </c>
      <c r="I524" s="2">
        <v>4.9800000000000001E-16</v>
      </c>
      <c r="J524">
        <v>2.2991869000000002E-2</v>
      </c>
      <c r="K524">
        <v>2.2313691E-2</v>
      </c>
      <c r="L524">
        <v>3.7441584999999999E-2</v>
      </c>
      <c r="M524">
        <v>0.118476308</v>
      </c>
      <c r="N524">
        <v>0.193359477</v>
      </c>
    </row>
    <row r="525" spans="1:14" x14ac:dyDescent="0.2">
      <c r="A525" t="s">
        <v>528</v>
      </c>
      <c r="B525" t="s">
        <v>13194</v>
      </c>
      <c r="C525" t="s">
        <v>14870</v>
      </c>
      <c r="D525" t="s">
        <v>13193</v>
      </c>
      <c r="E525" t="s">
        <v>13192</v>
      </c>
      <c r="F525">
        <v>2729</v>
      </c>
      <c r="G525">
        <v>0.15580455100000001</v>
      </c>
      <c r="H525">
        <v>1.9089327E-2</v>
      </c>
      <c r="I525" s="2">
        <v>4.9800000000000001E-16</v>
      </c>
      <c r="J525">
        <v>2.2796529999999999E-2</v>
      </c>
      <c r="K525">
        <v>2.3055666999999998E-2</v>
      </c>
      <c r="L525">
        <v>3.7415081000000003E-2</v>
      </c>
      <c r="M525">
        <v>0.118389471</v>
      </c>
      <c r="N525">
        <v>0.193219632</v>
      </c>
    </row>
    <row r="526" spans="1:14" x14ac:dyDescent="0.2">
      <c r="A526" t="s">
        <v>529</v>
      </c>
      <c r="B526" t="s">
        <v>13191</v>
      </c>
      <c r="C526" t="s">
        <v>14871</v>
      </c>
      <c r="D526" t="s">
        <v>13190</v>
      </c>
      <c r="E526" t="s">
        <v>13190</v>
      </c>
      <c r="F526">
        <v>2729</v>
      </c>
      <c r="G526">
        <v>-0.15505069599999999</v>
      </c>
      <c r="H526">
        <v>1.8998529E-2</v>
      </c>
      <c r="I526" s="2">
        <v>5.0099999999999996E-16</v>
      </c>
      <c r="J526">
        <v>2.2923276999999999E-2</v>
      </c>
      <c r="K526">
        <v>2.3599592999999999E-2</v>
      </c>
      <c r="L526">
        <v>3.7237116000000001E-2</v>
      </c>
      <c r="M526">
        <v>-0.192287812</v>
      </c>
      <c r="N526">
        <v>-0.11781358</v>
      </c>
    </row>
    <row r="527" spans="1:14" x14ac:dyDescent="0.2">
      <c r="A527" t="s">
        <v>530</v>
      </c>
      <c r="B527" t="s">
        <v>13189</v>
      </c>
      <c r="C527" t="s">
        <v>14872</v>
      </c>
      <c r="D527" t="s">
        <v>13188</v>
      </c>
      <c r="E527" t="s">
        <v>13187</v>
      </c>
      <c r="F527">
        <v>2729</v>
      </c>
      <c r="G527">
        <v>0.15638216299999999</v>
      </c>
      <c r="H527">
        <v>1.9169566999999998E-2</v>
      </c>
      <c r="I527" s="2">
        <v>5.1499999999999999E-16</v>
      </c>
      <c r="J527">
        <v>2.3186722E-2</v>
      </c>
      <c r="K527">
        <v>2.2908458999999999E-2</v>
      </c>
      <c r="L527">
        <v>3.7572350999999997E-2</v>
      </c>
      <c r="M527">
        <v>0.118809812</v>
      </c>
      <c r="N527">
        <v>0.19395451399999999</v>
      </c>
    </row>
    <row r="528" spans="1:14" x14ac:dyDescent="0.2">
      <c r="A528" t="s">
        <v>531</v>
      </c>
      <c r="B528" t="s">
        <v>13186</v>
      </c>
      <c r="C528" t="s">
        <v>14873</v>
      </c>
      <c r="D528" t="s">
        <v>13185</v>
      </c>
      <c r="E528" t="s">
        <v>13184</v>
      </c>
      <c r="F528">
        <v>2729</v>
      </c>
      <c r="G528">
        <v>-0.15570112899999999</v>
      </c>
      <c r="H528">
        <v>1.9092973999999999E-2</v>
      </c>
      <c r="I528" s="2">
        <v>5.2699999999999998E-16</v>
      </c>
      <c r="J528">
        <v>2.2825755999999999E-2</v>
      </c>
      <c r="K528">
        <v>2.2849759000000001E-2</v>
      </c>
      <c r="L528">
        <v>3.7422228000000002E-2</v>
      </c>
      <c r="M528">
        <v>-0.193123357</v>
      </c>
      <c r="N528">
        <v>-0.11827890100000001</v>
      </c>
    </row>
    <row r="529" spans="1:14" x14ac:dyDescent="0.2">
      <c r="A529" t="s">
        <v>532</v>
      </c>
      <c r="B529" t="s">
        <v>13183</v>
      </c>
      <c r="C529" t="s">
        <v>14874</v>
      </c>
      <c r="D529" t="s">
        <v>13182</v>
      </c>
      <c r="E529" t="s">
        <v>13181</v>
      </c>
      <c r="F529">
        <v>2729</v>
      </c>
      <c r="G529">
        <v>-0.155576943</v>
      </c>
      <c r="H529">
        <v>1.909336E-2</v>
      </c>
      <c r="I529" s="2">
        <v>5.5599999999999996E-16</v>
      </c>
      <c r="J529">
        <v>2.2978243999999998E-2</v>
      </c>
      <c r="K529">
        <v>2.3377821999999999E-2</v>
      </c>
      <c r="L529">
        <v>3.7422985999999998E-2</v>
      </c>
      <c r="M529">
        <v>-0.19299992999999999</v>
      </c>
      <c r="N529">
        <v>-0.118153957</v>
      </c>
    </row>
    <row r="530" spans="1:14" x14ac:dyDescent="0.2">
      <c r="A530" t="s">
        <v>533</v>
      </c>
      <c r="B530" t="s">
        <v>13180</v>
      </c>
      <c r="C530" t="s">
        <v>14875</v>
      </c>
      <c r="D530" t="s">
        <v>13179</v>
      </c>
      <c r="E530" t="s">
        <v>13178</v>
      </c>
      <c r="F530">
        <v>2729</v>
      </c>
      <c r="G530">
        <v>-0.15621427900000001</v>
      </c>
      <c r="H530">
        <v>1.9175318E-2</v>
      </c>
      <c r="I530" s="2">
        <v>5.6399999999999999E-16</v>
      </c>
      <c r="J530">
        <v>2.2978487999999998E-2</v>
      </c>
      <c r="K530">
        <v>2.2906500999999999E-2</v>
      </c>
      <c r="L530">
        <v>3.7583624000000003E-2</v>
      </c>
      <c r="M530">
        <v>-0.19379790299999999</v>
      </c>
      <c r="N530">
        <v>-0.118630655</v>
      </c>
    </row>
    <row r="531" spans="1:14" x14ac:dyDescent="0.2">
      <c r="A531" t="s">
        <v>534</v>
      </c>
      <c r="B531" t="s">
        <v>13177</v>
      </c>
      <c r="C531" t="s">
        <v>14876</v>
      </c>
      <c r="D531" t="s">
        <v>13176</v>
      </c>
      <c r="E531" t="s">
        <v>13175</v>
      </c>
      <c r="F531">
        <v>2729</v>
      </c>
      <c r="G531">
        <v>0.15401310900000001</v>
      </c>
      <c r="H531">
        <v>1.8923239000000001E-2</v>
      </c>
      <c r="I531" s="2">
        <v>5.9999999999999999E-16</v>
      </c>
      <c r="J531">
        <v>2.2707766000000001E-2</v>
      </c>
      <c r="K531">
        <v>2.3239909999999999E-2</v>
      </c>
      <c r="L531">
        <v>3.7089548999999999E-2</v>
      </c>
      <c r="M531">
        <v>0.116923561</v>
      </c>
      <c r="N531">
        <v>0.19110265800000001</v>
      </c>
    </row>
    <row r="532" spans="1:14" x14ac:dyDescent="0.2">
      <c r="A532" t="s">
        <v>535</v>
      </c>
      <c r="B532" t="s">
        <v>13174</v>
      </c>
      <c r="C532" t="s">
        <v>14877</v>
      </c>
      <c r="D532" t="s">
        <v>13173</v>
      </c>
      <c r="E532" t="s">
        <v>13172</v>
      </c>
      <c r="F532">
        <v>2729</v>
      </c>
      <c r="G532">
        <v>-0.15519641300000001</v>
      </c>
      <c r="H532">
        <v>1.9069814000000001E-2</v>
      </c>
      <c r="I532" s="2">
        <v>6.0300000000000004E-16</v>
      </c>
      <c r="J532">
        <v>2.3086130999999999E-2</v>
      </c>
      <c r="K532">
        <v>2.2557135999999998E-2</v>
      </c>
      <c r="L532">
        <v>3.7376835999999997E-2</v>
      </c>
      <c r="M532">
        <v>-0.192573249</v>
      </c>
      <c r="N532">
        <v>-0.11781957699999999</v>
      </c>
    </row>
    <row r="533" spans="1:14" x14ac:dyDescent="0.2">
      <c r="A533" t="s">
        <v>536</v>
      </c>
      <c r="B533" t="s">
        <v>13171</v>
      </c>
      <c r="C533" t="s">
        <v>14878</v>
      </c>
      <c r="D533" t="s">
        <v>13170</v>
      </c>
      <c r="E533" t="s">
        <v>13169</v>
      </c>
      <c r="F533">
        <v>2729</v>
      </c>
      <c r="G533">
        <v>-0.15467196899999999</v>
      </c>
      <c r="H533">
        <v>1.9027301E-2</v>
      </c>
      <c r="I533" s="2">
        <v>6.5000000000000001E-16</v>
      </c>
      <c r="J533">
        <v>2.3159236E-2</v>
      </c>
      <c r="K533">
        <v>2.1935548999999999E-2</v>
      </c>
      <c r="L533">
        <v>3.7293509000000002E-2</v>
      </c>
      <c r="M533">
        <v>-0.19196547799999999</v>
      </c>
      <c r="N533">
        <v>-0.11737846</v>
      </c>
    </row>
    <row r="534" spans="1:14" x14ac:dyDescent="0.2">
      <c r="A534" t="s">
        <v>537</v>
      </c>
      <c r="B534" t="s">
        <v>13168</v>
      </c>
      <c r="C534" t="s">
        <v>14879</v>
      </c>
      <c r="D534" t="s">
        <v>13167</v>
      </c>
      <c r="E534" t="s">
        <v>13166</v>
      </c>
      <c r="F534">
        <v>2729</v>
      </c>
      <c r="G534">
        <v>0.15602699</v>
      </c>
      <c r="H534">
        <v>1.9216750000000001E-2</v>
      </c>
      <c r="I534" s="2">
        <v>7.0199999999999997E-16</v>
      </c>
      <c r="J534">
        <v>2.2683327999999999E-2</v>
      </c>
      <c r="K534">
        <v>2.2539990999999999E-2</v>
      </c>
      <c r="L534">
        <v>3.7664828999999997E-2</v>
      </c>
      <c r="M534">
        <v>0.11836216099999999</v>
      </c>
      <c r="N534">
        <v>0.19369181999999999</v>
      </c>
    </row>
    <row r="535" spans="1:14" x14ac:dyDescent="0.2">
      <c r="A535" t="s">
        <v>538</v>
      </c>
      <c r="B535" t="s">
        <v>13165</v>
      </c>
      <c r="C535" t="s">
        <v>14880</v>
      </c>
      <c r="D535" t="s">
        <v>13164</v>
      </c>
      <c r="E535" t="s">
        <v>13163</v>
      </c>
      <c r="F535">
        <v>2729</v>
      </c>
      <c r="G535">
        <v>-0.153768866</v>
      </c>
      <c r="H535">
        <v>1.8958890999999999E-2</v>
      </c>
      <c r="I535" s="2">
        <v>7.5300000000000001E-16</v>
      </c>
      <c r="J535">
        <v>2.2748673000000001E-2</v>
      </c>
      <c r="K535">
        <v>2.1955384000000001E-2</v>
      </c>
      <c r="L535">
        <v>3.7159426000000002E-2</v>
      </c>
      <c r="M535">
        <v>-0.190928292</v>
      </c>
      <c r="N535">
        <v>-0.11660944099999999</v>
      </c>
    </row>
    <row r="536" spans="1:14" x14ac:dyDescent="0.2">
      <c r="A536" t="s">
        <v>539</v>
      </c>
      <c r="B536" t="s">
        <v>13162</v>
      </c>
      <c r="C536" t="s">
        <v>14881</v>
      </c>
      <c r="D536" t="s">
        <v>13161</v>
      </c>
      <c r="E536" t="s">
        <v>13161</v>
      </c>
      <c r="F536">
        <v>2729</v>
      </c>
      <c r="G536">
        <v>0.154833104</v>
      </c>
      <c r="H536">
        <v>1.9099917000000001E-2</v>
      </c>
      <c r="I536" s="2">
        <v>7.7900000000000004E-16</v>
      </c>
      <c r="J536">
        <v>2.3319441999999999E-2</v>
      </c>
      <c r="K536">
        <v>2.3620677999999999E-2</v>
      </c>
      <c r="L536">
        <v>3.7435837999999999E-2</v>
      </c>
      <c r="M536">
        <v>0.117397265</v>
      </c>
      <c r="N536">
        <v>0.192268942</v>
      </c>
    </row>
    <row r="537" spans="1:14" x14ac:dyDescent="0.2">
      <c r="A537" t="s">
        <v>540</v>
      </c>
      <c r="B537" t="s">
        <v>13160</v>
      </c>
      <c r="C537" t="s">
        <v>14882</v>
      </c>
      <c r="D537" t="s">
        <v>13159</v>
      </c>
      <c r="E537" t="s">
        <v>13158</v>
      </c>
      <c r="F537">
        <v>2729</v>
      </c>
      <c r="G537">
        <v>-0.15440111100000001</v>
      </c>
      <c r="H537">
        <v>1.9050487000000001E-2</v>
      </c>
      <c r="I537" s="2">
        <v>7.89E-16</v>
      </c>
      <c r="J537">
        <v>2.2495148999999999E-2</v>
      </c>
      <c r="K537">
        <v>2.3079994999999999E-2</v>
      </c>
      <c r="L537">
        <v>3.7338954000000001E-2</v>
      </c>
      <c r="M537">
        <v>-0.19174006599999999</v>
      </c>
      <c r="N537">
        <v>-0.117062157</v>
      </c>
    </row>
    <row r="538" spans="1:14" x14ac:dyDescent="0.2">
      <c r="A538" t="s">
        <v>541</v>
      </c>
      <c r="B538" t="s">
        <v>13157</v>
      </c>
      <c r="C538" t="s">
        <v>14883</v>
      </c>
      <c r="D538" t="s">
        <v>13156</v>
      </c>
      <c r="E538" t="s">
        <v>13155</v>
      </c>
      <c r="F538">
        <v>2729</v>
      </c>
      <c r="G538">
        <v>0.15204672699999999</v>
      </c>
      <c r="H538">
        <v>1.8760097E-2</v>
      </c>
      <c r="I538" s="2">
        <v>7.89E-16</v>
      </c>
      <c r="J538">
        <v>2.8212667E-2</v>
      </c>
      <c r="K538">
        <v>1.8993383999999999E-2</v>
      </c>
      <c r="L538">
        <v>3.6769791000000003E-2</v>
      </c>
      <c r="M538">
        <v>0.115276936</v>
      </c>
      <c r="N538">
        <v>0.18881651699999999</v>
      </c>
    </row>
    <row r="539" spans="1:14" x14ac:dyDescent="0.2">
      <c r="A539" t="s">
        <v>542</v>
      </c>
      <c r="B539" t="s">
        <v>13154</v>
      </c>
      <c r="C539" t="s">
        <v>14884</v>
      </c>
      <c r="D539" t="s">
        <v>13153</v>
      </c>
      <c r="E539" t="s">
        <v>13152</v>
      </c>
      <c r="F539">
        <v>2729</v>
      </c>
      <c r="G539">
        <v>-0.15295520700000001</v>
      </c>
      <c r="H539">
        <v>1.8881868999999999E-2</v>
      </c>
      <c r="I539" s="2">
        <v>8.1600000000000005E-16</v>
      </c>
      <c r="J539">
        <v>2.2652683999999999E-2</v>
      </c>
      <c r="K539">
        <v>2.3543195999999999E-2</v>
      </c>
      <c r="L539">
        <v>3.7008463999999998E-2</v>
      </c>
      <c r="M539">
        <v>-0.189963671</v>
      </c>
      <c r="N539">
        <v>-0.115946743</v>
      </c>
    </row>
    <row r="540" spans="1:14" x14ac:dyDescent="0.2">
      <c r="A540" t="s">
        <v>543</v>
      </c>
      <c r="B540" t="s">
        <v>12670</v>
      </c>
      <c r="C540" t="s">
        <v>14885</v>
      </c>
      <c r="D540" t="s">
        <v>12669</v>
      </c>
      <c r="E540" t="s">
        <v>12668</v>
      </c>
      <c r="F540">
        <v>2729</v>
      </c>
      <c r="G540">
        <v>-0.154406457</v>
      </c>
      <c r="H540">
        <v>1.9076672999999999E-2</v>
      </c>
      <c r="I540" s="2">
        <v>8.6099999999999999E-16</v>
      </c>
      <c r="J540">
        <v>2.2439622999999999E-2</v>
      </c>
      <c r="K540">
        <v>2.2442667999999999E-2</v>
      </c>
      <c r="L540">
        <v>3.7390278999999998E-2</v>
      </c>
      <c r="M540">
        <v>-0.191796735</v>
      </c>
      <c r="N540">
        <v>-0.117016178</v>
      </c>
    </row>
    <row r="541" spans="1:14" x14ac:dyDescent="0.2">
      <c r="A541" t="s">
        <v>544</v>
      </c>
      <c r="B541" t="s">
        <v>13151</v>
      </c>
      <c r="C541" t="s">
        <v>14886</v>
      </c>
      <c r="D541" t="s">
        <v>13150</v>
      </c>
      <c r="E541" t="s">
        <v>13149</v>
      </c>
      <c r="F541">
        <v>2729</v>
      </c>
      <c r="G541">
        <v>-0.15623772599999999</v>
      </c>
      <c r="H541">
        <v>1.9351253999999998E-2</v>
      </c>
      <c r="I541" s="2">
        <v>1.01E-15</v>
      </c>
      <c r="J541">
        <v>2.2596278000000001E-2</v>
      </c>
      <c r="K541">
        <v>2.2965953000000001E-2</v>
      </c>
      <c r="L541">
        <v>3.7928456999999999E-2</v>
      </c>
      <c r="M541">
        <v>-0.19416618399999999</v>
      </c>
      <c r="N541">
        <v>-0.11830926899999999</v>
      </c>
    </row>
    <row r="542" spans="1:14" x14ac:dyDescent="0.2">
      <c r="A542" t="s">
        <v>545</v>
      </c>
      <c r="B542" t="s">
        <v>11844</v>
      </c>
      <c r="C542" t="s">
        <v>14887</v>
      </c>
      <c r="D542" t="s">
        <v>11843</v>
      </c>
      <c r="E542" t="s">
        <v>11842</v>
      </c>
      <c r="F542">
        <v>2729</v>
      </c>
      <c r="G542">
        <v>0.15452495199999999</v>
      </c>
      <c r="H542">
        <v>1.9148992E-2</v>
      </c>
      <c r="I542" s="2">
        <v>1.0499999999999999E-15</v>
      </c>
      <c r="J542">
        <v>2.2492571999999999E-2</v>
      </c>
      <c r="K542">
        <v>2.3409121000000001E-2</v>
      </c>
      <c r="L542">
        <v>3.7532023999999997E-2</v>
      </c>
      <c r="M542">
        <v>0.116992928</v>
      </c>
      <c r="N542">
        <v>0.19205697599999999</v>
      </c>
    </row>
    <row r="543" spans="1:14" x14ac:dyDescent="0.2">
      <c r="A543" t="s">
        <v>546</v>
      </c>
      <c r="B543" t="s">
        <v>6820</v>
      </c>
      <c r="C543" t="s">
        <v>14888</v>
      </c>
      <c r="D543" t="s">
        <v>6819</v>
      </c>
      <c r="E543" t="s">
        <v>6818</v>
      </c>
      <c r="F543">
        <v>2729</v>
      </c>
      <c r="G543">
        <v>0.154291019</v>
      </c>
      <c r="H543">
        <v>1.9165385E-2</v>
      </c>
      <c r="I543" s="2">
        <v>1.2199999999999999E-15</v>
      </c>
      <c r="J543">
        <v>2.4367778E-2</v>
      </c>
      <c r="K543">
        <v>2.0151886000000001E-2</v>
      </c>
      <c r="L543">
        <v>3.7564154000000002E-2</v>
      </c>
      <c r="M543">
        <v>0.116726865</v>
      </c>
      <c r="N543">
        <v>0.19185517299999999</v>
      </c>
    </row>
    <row r="544" spans="1:14" x14ac:dyDescent="0.2">
      <c r="A544" t="s">
        <v>547</v>
      </c>
      <c r="B544" t="s">
        <v>13148</v>
      </c>
      <c r="C544" t="s">
        <v>14889</v>
      </c>
      <c r="D544" t="s">
        <v>13147</v>
      </c>
      <c r="E544" t="s">
        <v>13146</v>
      </c>
      <c r="F544">
        <v>2729</v>
      </c>
      <c r="G544">
        <v>0.15334947099999999</v>
      </c>
      <c r="H544">
        <v>1.9062005999999999E-2</v>
      </c>
      <c r="I544" s="2">
        <v>1.2800000000000001E-15</v>
      </c>
      <c r="J544">
        <v>2.6254514999999999E-2</v>
      </c>
      <c r="K544">
        <v>2.5898292999999999E-2</v>
      </c>
      <c r="L544">
        <v>3.7361531000000003E-2</v>
      </c>
      <c r="M544">
        <v>0.115987939</v>
      </c>
      <c r="N544">
        <v>0.19071100199999999</v>
      </c>
    </row>
    <row r="545" spans="1:14" x14ac:dyDescent="0.2">
      <c r="A545" t="s">
        <v>549</v>
      </c>
      <c r="B545" t="s">
        <v>13145</v>
      </c>
      <c r="C545" t="s">
        <v>14890</v>
      </c>
      <c r="D545" t="s">
        <v>13144</v>
      </c>
      <c r="E545" t="s">
        <v>13143</v>
      </c>
      <c r="F545">
        <v>2729</v>
      </c>
      <c r="G545">
        <v>0.153353566</v>
      </c>
      <c r="H545">
        <v>1.9065348999999999E-2</v>
      </c>
      <c r="I545" s="2">
        <v>1.2900000000000001E-15</v>
      </c>
      <c r="J545">
        <v>2.4948113000000001E-2</v>
      </c>
      <c r="K545">
        <v>2.0657143999999999E-2</v>
      </c>
      <c r="L545">
        <v>3.7368084000000003E-2</v>
      </c>
      <c r="M545">
        <v>0.115985482</v>
      </c>
      <c r="N545">
        <v>0.19072164999999999</v>
      </c>
    </row>
    <row r="546" spans="1:14" x14ac:dyDescent="0.2">
      <c r="A546" t="s">
        <v>548</v>
      </c>
      <c r="B546" t="s">
        <v>10741</v>
      </c>
      <c r="C546" t="s">
        <v>14891</v>
      </c>
      <c r="D546" t="s">
        <v>10740</v>
      </c>
      <c r="E546" t="s">
        <v>10739</v>
      </c>
      <c r="F546">
        <v>2729</v>
      </c>
      <c r="G546">
        <v>-0.152990715</v>
      </c>
      <c r="H546">
        <v>1.9019563999999999E-2</v>
      </c>
      <c r="I546" s="2">
        <v>1.2900000000000001E-15</v>
      </c>
      <c r="J546">
        <v>2.2223915E-2</v>
      </c>
      <c r="K546">
        <v>2.2945658000000001E-2</v>
      </c>
      <c r="L546">
        <v>3.7278344999999997E-2</v>
      </c>
      <c r="M546">
        <v>-0.19026905999999999</v>
      </c>
      <c r="N546">
        <v>-0.11571236999999999</v>
      </c>
    </row>
    <row r="547" spans="1:14" x14ac:dyDescent="0.2">
      <c r="A547" t="s">
        <v>550</v>
      </c>
      <c r="B547" t="s">
        <v>8638</v>
      </c>
      <c r="C547" t="s">
        <v>14892</v>
      </c>
      <c r="D547" t="s">
        <v>8637</v>
      </c>
      <c r="E547" t="s">
        <v>8636</v>
      </c>
      <c r="F547">
        <v>2729</v>
      </c>
      <c r="G547">
        <v>-0.154631348</v>
      </c>
      <c r="H547">
        <v>1.9235875999999999E-2</v>
      </c>
      <c r="I547" s="2">
        <v>1.3400000000000001E-15</v>
      </c>
      <c r="J547">
        <v>2.2173074000000001E-2</v>
      </c>
      <c r="K547">
        <v>2.2902321E-2</v>
      </c>
      <c r="L547">
        <v>3.7702316999999999E-2</v>
      </c>
      <c r="M547">
        <v>-0.19233366599999999</v>
      </c>
      <c r="N547">
        <v>-0.116929031</v>
      </c>
    </row>
    <row r="548" spans="1:14" x14ac:dyDescent="0.2">
      <c r="A548" t="s">
        <v>551</v>
      </c>
      <c r="B548" t="s">
        <v>11510</v>
      </c>
      <c r="C548" t="s">
        <v>14893</v>
      </c>
      <c r="D548" t="s">
        <v>11509</v>
      </c>
      <c r="E548" t="s">
        <v>11508</v>
      </c>
      <c r="F548">
        <v>2729</v>
      </c>
      <c r="G548">
        <v>0.15408143599999999</v>
      </c>
      <c r="H548">
        <v>1.9177287000000001E-2</v>
      </c>
      <c r="I548" s="2">
        <v>1.3799999999999999E-15</v>
      </c>
      <c r="J548">
        <v>2.6829729E-2</v>
      </c>
      <c r="K548">
        <v>2.3413184E-2</v>
      </c>
      <c r="L548">
        <v>3.7587481999999998E-2</v>
      </c>
      <c r="M548">
        <v>0.116493954</v>
      </c>
      <c r="N548">
        <v>0.19166891799999999</v>
      </c>
    </row>
    <row r="549" spans="1:14" x14ac:dyDescent="0.2">
      <c r="A549" t="s">
        <v>552</v>
      </c>
      <c r="B549" t="s">
        <v>5592</v>
      </c>
      <c r="C549" t="s">
        <v>14894</v>
      </c>
      <c r="D549" t="s">
        <v>5591</v>
      </c>
      <c r="E549" t="s">
        <v>5590</v>
      </c>
      <c r="F549">
        <v>2729</v>
      </c>
      <c r="G549">
        <v>-0.15379614799999999</v>
      </c>
      <c r="H549">
        <v>1.9145504000000001E-2</v>
      </c>
      <c r="I549" s="2">
        <v>1.4000000000000001E-15</v>
      </c>
      <c r="J549">
        <v>2.2124497E-2</v>
      </c>
      <c r="K549">
        <v>2.2812362999999999E-2</v>
      </c>
      <c r="L549">
        <v>3.7525187000000002E-2</v>
      </c>
      <c r="M549">
        <v>-0.19132133500000001</v>
      </c>
      <c r="N549">
        <v>-0.11627096100000001</v>
      </c>
    </row>
    <row r="550" spans="1:14" x14ac:dyDescent="0.2">
      <c r="A550" t="s">
        <v>553</v>
      </c>
      <c r="B550" t="s">
        <v>13142</v>
      </c>
      <c r="C550" t="s">
        <v>14895</v>
      </c>
      <c r="D550" t="s">
        <v>13141</v>
      </c>
      <c r="E550" t="s">
        <v>13140</v>
      </c>
      <c r="F550">
        <v>2729</v>
      </c>
      <c r="G550">
        <v>-0.154110937</v>
      </c>
      <c r="H550">
        <v>1.9192132000000001E-2</v>
      </c>
      <c r="I550" s="2">
        <v>1.4399999999999999E-15</v>
      </c>
      <c r="J550">
        <v>2.2048656999999999E-2</v>
      </c>
      <c r="K550">
        <v>2.2209309999999999E-2</v>
      </c>
      <c r="L550">
        <v>3.7616577999999998E-2</v>
      </c>
      <c r="M550">
        <v>-0.19172751499999999</v>
      </c>
      <c r="N550">
        <v>-0.11649435900000001</v>
      </c>
    </row>
    <row r="551" spans="1:14" x14ac:dyDescent="0.2">
      <c r="A551" t="s">
        <v>554</v>
      </c>
      <c r="B551" t="s">
        <v>13139</v>
      </c>
      <c r="C551" t="s">
        <v>14698</v>
      </c>
      <c r="D551" t="s">
        <v>13138</v>
      </c>
      <c r="E551" t="s">
        <v>13137</v>
      </c>
      <c r="F551">
        <v>2729</v>
      </c>
      <c r="G551">
        <v>-0.14934726100000001</v>
      </c>
      <c r="H551">
        <v>1.8630977999999999E-2</v>
      </c>
      <c r="I551" s="2">
        <v>1.6E-15</v>
      </c>
      <c r="J551">
        <v>2.2812563000000001E-2</v>
      </c>
      <c r="K551">
        <v>2.3453892E-2</v>
      </c>
      <c r="L551">
        <v>3.6516716999999997E-2</v>
      </c>
      <c r="M551">
        <v>-0.18586397900000001</v>
      </c>
      <c r="N551">
        <v>-0.112830544</v>
      </c>
    </row>
    <row r="552" spans="1:14" x14ac:dyDescent="0.2">
      <c r="A552" t="s">
        <v>555</v>
      </c>
      <c r="B552" t="s">
        <v>13136</v>
      </c>
      <c r="C552" t="s">
        <v>14896</v>
      </c>
      <c r="D552" t="s">
        <v>13135</v>
      </c>
      <c r="E552" t="s">
        <v>13134</v>
      </c>
      <c r="F552">
        <v>2729</v>
      </c>
      <c r="G552">
        <v>0.15390917700000001</v>
      </c>
      <c r="H552">
        <v>1.9217292E-2</v>
      </c>
      <c r="I552" s="2">
        <v>1.7E-15</v>
      </c>
      <c r="J552">
        <v>2.3732636000000001E-2</v>
      </c>
      <c r="K552">
        <v>2.378736E-2</v>
      </c>
      <c r="L552">
        <v>3.7665892999999999E-2</v>
      </c>
      <c r="M552">
        <v>0.116243285</v>
      </c>
      <c r="N552">
        <v>0.19157506999999999</v>
      </c>
    </row>
    <row r="553" spans="1:14" x14ac:dyDescent="0.2">
      <c r="A553" t="s">
        <v>556</v>
      </c>
      <c r="B553" t="s">
        <v>13133</v>
      </c>
      <c r="C553" t="s">
        <v>14897</v>
      </c>
      <c r="D553" t="s">
        <v>13132</v>
      </c>
      <c r="E553" t="s">
        <v>13131</v>
      </c>
      <c r="F553">
        <v>2729</v>
      </c>
      <c r="G553">
        <v>-0.15226531300000001</v>
      </c>
      <c r="H553">
        <v>1.9015349000000001E-2</v>
      </c>
      <c r="I553" s="2">
        <v>1.7199999999999999E-15</v>
      </c>
      <c r="J553">
        <v>2.2106131000000001E-2</v>
      </c>
      <c r="K553">
        <v>2.2756750999999999E-2</v>
      </c>
      <c r="L553">
        <v>3.7270084000000002E-2</v>
      </c>
      <c r="M553">
        <v>-0.18953539699999999</v>
      </c>
      <c r="N553">
        <v>-0.114995229</v>
      </c>
    </row>
    <row r="554" spans="1:14" x14ac:dyDescent="0.2">
      <c r="A554" t="s">
        <v>557</v>
      </c>
      <c r="B554" t="s">
        <v>11170</v>
      </c>
      <c r="C554" t="s">
        <v>14898</v>
      </c>
      <c r="D554" t="s">
        <v>11169</v>
      </c>
      <c r="E554" t="s">
        <v>11168</v>
      </c>
      <c r="F554">
        <v>2729</v>
      </c>
      <c r="G554">
        <v>-0.153385302</v>
      </c>
      <c r="H554">
        <v>1.9161159000000001E-2</v>
      </c>
      <c r="I554" s="2">
        <v>1.75E-15</v>
      </c>
      <c r="J554">
        <v>2.2145023999999999E-2</v>
      </c>
      <c r="K554">
        <v>2.2914297E-2</v>
      </c>
      <c r="L554">
        <v>3.7555870999999998E-2</v>
      </c>
      <c r="M554">
        <v>-0.19094117299999999</v>
      </c>
      <c r="N554">
        <v>-0.115829431</v>
      </c>
    </row>
    <row r="555" spans="1:14" x14ac:dyDescent="0.2">
      <c r="A555" t="s">
        <v>558</v>
      </c>
      <c r="B555" t="s">
        <v>13130</v>
      </c>
      <c r="C555" t="s">
        <v>14899</v>
      </c>
      <c r="D555" t="s">
        <v>13129</v>
      </c>
      <c r="E555" t="s">
        <v>13128</v>
      </c>
      <c r="F555">
        <v>2729</v>
      </c>
      <c r="G555">
        <v>-0.15355919900000001</v>
      </c>
      <c r="H555">
        <v>1.9196898E-2</v>
      </c>
      <c r="I555" s="2">
        <v>1.8300000000000002E-15</v>
      </c>
      <c r="J555">
        <v>2.2021579999999999E-2</v>
      </c>
      <c r="K555">
        <v>2.2086253E-2</v>
      </c>
      <c r="L555">
        <v>3.762592E-2</v>
      </c>
      <c r="M555">
        <v>-0.19118511899999999</v>
      </c>
      <c r="N555">
        <v>-0.115933279</v>
      </c>
    </row>
    <row r="556" spans="1:14" x14ac:dyDescent="0.2">
      <c r="A556" t="s">
        <v>559</v>
      </c>
      <c r="B556" t="s">
        <v>13127</v>
      </c>
      <c r="C556" t="s">
        <v>14900</v>
      </c>
      <c r="D556" t="s">
        <v>13126</v>
      </c>
      <c r="E556" t="s">
        <v>13125</v>
      </c>
      <c r="F556">
        <v>2729</v>
      </c>
      <c r="G556">
        <v>-0.15262778099999999</v>
      </c>
      <c r="H556">
        <v>1.9106392999999999E-2</v>
      </c>
      <c r="I556" s="2">
        <v>2.0000000000000002E-15</v>
      </c>
      <c r="J556">
        <v>2.1955213000000001E-2</v>
      </c>
      <c r="K556">
        <v>2.1600319E-2</v>
      </c>
      <c r="L556">
        <v>3.7448531E-2</v>
      </c>
      <c r="M556">
        <v>-0.190076313</v>
      </c>
      <c r="N556">
        <v>-0.11517925</v>
      </c>
    </row>
    <row r="557" spans="1:14" x14ac:dyDescent="0.2">
      <c r="A557" t="s">
        <v>560</v>
      </c>
      <c r="B557" t="s">
        <v>13124</v>
      </c>
      <c r="C557" t="s">
        <v>14901</v>
      </c>
      <c r="D557" t="s">
        <v>13123</v>
      </c>
      <c r="E557" t="s">
        <v>13122</v>
      </c>
      <c r="F557">
        <v>2729</v>
      </c>
      <c r="G557">
        <v>0.15197533899999999</v>
      </c>
      <c r="H557">
        <v>1.9026795999999999E-2</v>
      </c>
      <c r="I557" s="2">
        <v>2.0099999999999999E-15</v>
      </c>
      <c r="J557">
        <v>2.2053257999999999E-2</v>
      </c>
      <c r="K557">
        <v>2.1726994999999999E-2</v>
      </c>
      <c r="L557">
        <v>3.7292521000000002E-2</v>
      </c>
      <c r="M557">
        <v>0.11468281800000001</v>
      </c>
      <c r="N557">
        <v>0.18926786000000001</v>
      </c>
    </row>
    <row r="558" spans="1:14" x14ac:dyDescent="0.2">
      <c r="A558" t="s">
        <v>561</v>
      </c>
      <c r="B558" t="s">
        <v>13121</v>
      </c>
      <c r="C558" t="s">
        <v>14902</v>
      </c>
      <c r="D558" t="s">
        <v>13120</v>
      </c>
      <c r="E558" t="s">
        <v>13119</v>
      </c>
      <c r="F558">
        <v>2729</v>
      </c>
      <c r="G558">
        <v>-0.15344349400000001</v>
      </c>
      <c r="H558">
        <v>1.9211171999999999E-2</v>
      </c>
      <c r="I558" s="2">
        <v>2.0200000000000001E-15</v>
      </c>
      <c r="J558">
        <v>2.4100494E-2</v>
      </c>
      <c r="K558">
        <v>1.9596576000000001E-2</v>
      </c>
      <c r="L558">
        <v>3.7653897999999998E-2</v>
      </c>
      <c r="M558">
        <v>-0.191097392</v>
      </c>
      <c r="N558">
        <v>-0.11578959599999999</v>
      </c>
    </row>
    <row r="559" spans="1:14" x14ac:dyDescent="0.2">
      <c r="A559" t="s">
        <v>562</v>
      </c>
      <c r="B559" t="s">
        <v>13118</v>
      </c>
      <c r="C559" t="s">
        <v>14903</v>
      </c>
      <c r="D559" t="s">
        <v>13117</v>
      </c>
      <c r="E559" t="s">
        <v>13116</v>
      </c>
      <c r="F559">
        <v>2729</v>
      </c>
      <c r="G559">
        <v>0.14950770799999999</v>
      </c>
      <c r="H559">
        <v>1.8721222999999999E-2</v>
      </c>
      <c r="I559" s="2">
        <v>2.04E-15</v>
      </c>
      <c r="J559">
        <v>5.6388814000000002E-2</v>
      </c>
      <c r="K559">
        <v>2.4132883000000001E-2</v>
      </c>
      <c r="L559">
        <v>3.6693598000000001E-2</v>
      </c>
      <c r="M559">
        <v>0.11281411</v>
      </c>
      <c r="N559">
        <v>0.18620130600000001</v>
      </c>
    </row>
    <row r="560" spans="1:14" x14ac:dyDescent="0.2">
      <c r="A560" t="s">
        <v>563</v>
      </c>
      <c r="B560" t="s">
        <v>13115</v>
      </c>
      <c r="C560" t="s">
        <v>14904</v>
      </c>
      <c r="D560" t="s">
        <v>13114</v>
      </c>
      <c r="E560" t="s">
        <v>13113</v>
      </c>
      <c r="F560">
        <v>2729</v>
      </c>
      <c r="G560">
        <v>0.15373188500000001</v>
      </c>
      <c r="H560">
        <v>1.9254377E-2</v>
      </c>
      <c r="I560" s="2">
        <v>2.0599999999999999E-15</v>
      </c>
      <c r="J560">
        <v>2.2588746E-2</v>
      </c>
      <c r="K560">
        <v>2.0642332999999999E-2</v>
      </c>
      <c r="L560">
        <v>3.7738579000000001E-2</v>
      </c>
      <c r="M560">
        <v>0.115993306</v>
      </c>
      <c r="N560">
        <v>0.19147046500000001</v>
      </c>
    </row>
    <row r="561" spans="1:14" x14ac:dyDescent="0.2">
      <c r="A561" t="s">
        <v>564</v>
      </c>
      <c r="B561" t="s">
        <v>13112</v>
      </c>
      <c r="C561" t="s">
        <v>14905</v>
      </c>
      <c r="D561" t="s">
        <v>13111</v>
      </c>
      <c r="E561" t="s">
        <v>13111</v>
      </c>
      <c r="F561">
        <v>2729</v>
      </c>
      <c r="G561">
        <v>-0.147226054</v>
      </c>
      <c r="H561">
        <v>1.8442322000000001E-2</v>
      </c>
      <c r="I561" s="2">
        <v>2.0799999999999999E-15</v>
      </c>
      <c r="J561">
        <v>5.0451780000000002E-2</v>
      </c>
      <c r="K561">
        <v>1.4321175E-2</v>
      </c>
      <c r="L561">
        <v>3.6146952000000003E-2</v>
      </c>
      <c r="M561">
        <v>-0.18337300600000001</v>
      </c>
      <c r="N561">
        <v>-0.111079102</v>
      </c>
    </row>
    <row r="562" spans="1:14" x14ac:dyDescent="0.2">
      <c r="A562" t="s">
        <v>565</v>
      </c>
      <c r="B562" t="s">
        <v>13110</v>
      </c>
      <c r="C562" t="s">
        <v>14906</v>
      </c>
      <c r="D562" t="s">
        <v>13109</v>
      </c>
      <c r="E562" t="s">
        <v>13108</v>
      </c>
      <c r="F562">
        <v>2729</v>
      </c>
      <c r="G562">
        <v>-0.15165453100000001</v>
      </c>
      <c r="H562">
        <v>1.9013821E-2</v>
      </c>
      <c r="I562" s="2">
        <v>2.1999999999999999E-15</v>
      </c>
      <c r="J562">
        <v>2.2118334999999999E-2</v>
      </c>
      <c r="K562">
        <v>2.1521588000000001E-2</v>
      </c>
      <c r="L562">
        <v>3.7267090000000003E-2</v>
      </c>
      <c r="M562">
        <v>-0.18892162100000001</v>
      </c>
      <c r="N562">
        <v>-0.11438744100000001</v>
      </c>
    </row>
    <row r="563" spans="1:14" x14ac:dyDescent="0.2">
      <c r="A563" t="s">
        <v>566</v>
      </c>
      <c r="B563" t="s">
        <v>13107</v>
      </c>
      <c r="C563" t="s">
        <v>14907</v>
      </c>
      <c r="D563" t="s">
        <v>13106</v>
      </c>
      <c r="E563" t="s">
        <v>13105</v>
      </c>
      <c r="F563">
        <v>2729</v>
      </c>
      <c r="G563">
        <v>-0.15330414000000001</v>
      </c>
      <c r="H563">
        <v>1.9238079000000002E-2</v>
      </c>
      <c r="I563" s="2">
        <v>2.33E-15</v>
      </c>
      <c r="J563">
        <v>2.2826596000000001E-2</v>
      </c>
      <c r="K563">
        <v>2.3378011000000001E-2</v>
      </c>
      <c r="L563">
        <v>3.7706635000000002E-2</v>
      </c>
      <c r="M563">
        <v>-0.19101077599999999</v>
      </c>
      <c r="N563">
        <v>-0.115597505</v>
      </c>
    </row>
    <row r="564" spans="1:14" x14ac:dyDescent="0.2">
      <c r="A564" t="s">
        <v>567</v>
      </c>
      <c r="B564" t="s">
        <v>13104</v>
      </c>
      <c r="C564" t="s">
        <v>14820</v>
      </c>
      <c r="D564" t="s">
        <v>13103</v>
      </c>
      <c r="E564" t="s">
        <v>13102</v>
      </c>
      <c r="F564">
        <v>2729</v>
      </c>
      <c r="G564">
        <v>-0.15079358900000001</v>
      </c>
      <c r="H564">
        <v>1.8962440000000001E-2</v>
      </c>
      <c r="I564" s="2">
        <v>2.6599999999999998E-15</v>
      </c>
      <c r="J564">
        <v>2.1642702999999999E-2</v>
      </c>
      <c r="K564">
        <v>2.2278530000000001E-2</v>
      </c>
      <c r="L564">
        <v>3.7166381999999998E-2</v>
      </c>
      <c r="M564">
        <v>-0.187959971</v>
      </c>
      <c r="N564">
        <v>-0.11362720699999999</v>
      </c>
    </row>
    <row r="565" spans="1:14" x14ac:dyDescent="0.2">
      <c r="A565" t="s">
        <v>568</v>
      </c>
      <c r="B565" t="s">
        <v>13101</v>
      </c>
      <c r="C565" t="s">
        <v>14908</v>
      </c>
      <c r="D565" t="s">
        <v>13100</v>
      </c>
      <c r="E565" t="s">
        <v>13099</v>
      </c>
      <c r="F565">
        <v>2729</v>
      </c>
      <c r="G565">
        <v>0.152209329</v>
      </c>
      <c r="H565">
        <v>1.9144428000000002E-2</v>
      </c>
      <c r="I565" s="2">
        <v>2.6899999999999999E-15</v>
      </c>
      <c r="J565">
        <v>2.2863781999999999E-2</v>
      </c>
      <c r="K565">
        <v>2.1029943999999998E-2</v>
      </c>
      <c r="L565">
        <v>3.7523078000000001E-2</v>
      </c>
      <c r="M565">
        <v>0.114686251</v>
      </c>
      <c r="N565">
        <v>0.18973240699999999</v>
      </c>
    </row>
    <row r="566" spans="1:14" x14ac:dyDescent="0.2">
      <c r="A566" t="s">
        <v>569</v>
      </c>
      <c r="B566" t="s">
        <v>13098</v>
      </c>
      <c r="C566" t="s">
        <v>14909</v>
      </c>
      <c r="D566" t="s">
        <v>13097</v>
      </c>
      <c r="E566" t="s">
        <v>13096</v>
      </c>
      <c r="F566">
        <v>2729</v>
      </c>
      <c r="G566">
        <v>0.149233227</v>
      </c>
      <c r="H566">
        <v>1.8795646999999999E-2</v>
      </c>
      <c r="I566" s="2">
        <v>2.9299999999999999E-15</v>
      </c>
      <c r="J566">
        <v>2.1856659000000001E-2</v>
      </c>
      <c r="K566">
        <v>2.1771397000000001E-2</v>
      </c>
      <c r="L566">
        <v>3.6839467000000001E-2</v>
      </c>
      <c r="M566">
        <v>0.11239376</v>
      </c>
      <c r="N566">
        <v>0.18607269400000001</v>
      </c>
    </row>
    <row r="567" spans="1:14" x14ac:dyDescent="0.2">
      <c r="A567" t="s">
        <v>570</v>
      </c>
      <c r="B567" t="s">
        <v>13095</v>
      </c>
      <c r="C567" t="s">
        <v>14910</v>
      </c>
      <c r="D567" t="s">
        <v>13094</v>
      </c>
      <c r="E567" t="s">
        <v>13093</v>
      </c>
      <c r="F567">
        <v>2729</v>
      </c>
      <c r="G567">
        <v>0.151330045</v>
      </c>
      <c r="H567">
        <v>1.9084184000000001E-2</v>
      </c>
      <c r="I567" s="2">
        <v>3.18E-15</v>
      </c>
      <c r="J567">
        <v>2.1650293000000001E-2</v>
      </c>
      <c r="K567">
        <v>2.1681503000000001E-2</v>
      </c>
      <c r="L567">
        <v>3.7405002E-2</v>
      </c>
      <c r="M567">
        <v>0.113925043</v>
      </c>
      <c r="N567">
        <v>0.18873504599999999</v>
      </c>
    </row>
    <row r="568" spans="1:14" x14ac:dyDescent="0.2">
      <c r="A568" t="s">
        <v>571</v>
      </c>
      <c r="B568" t="s">
        <v>13092</v>
      </c>
      <c r="C568" t="s">
        <v>14911</v>
      </c>
      <c r="D568" t="s">
        <v>13091</v>
      </c>
      <c r="E568" t="s">
        <v>13090</v>
      </c>
      <c r="F568">
        <v>2729</v>
      </c>
      <c r="G568">
        <v>0.15011364399999999</v>
      </c>
      <c r="H568">
        <v>1.8944310999999998E-2</v>
      </c>
      <c r="I568" s="2">
        <v>3.3199999999999999E-15</v>
      </c>
      <c r="J568">
        <v>2.1487557000000001E-2</v>
      </c>
      <c r="K568">
        <v>2.2024192000000001E-2</v>
      </c>
      <c r="L568">
        <v>3.713085E-2</v>
      </c>
      <c r="M568">
        <v>0.112982794</v>
      </c>
      <c r="N568">
        <v>0.18724449400000001</v>
      </c>
    </row>
    <row r="569" spans="1:14" x14ac:dyDescent="0.2">
      <c r="A569" t="s">
        <v>572</v>
      </c>
      <c r="B569" t="s">
        <v>13089</v>
      </c>
      <c r="C569" t="s">
        <v>14912</v>
      </c>
      <c r="D569" t="s">
        <v>13088</v>
      </c>
      <c r="E569" t="s">
        <v>13087</v>
      </c>
      <c r="F569">
        <v>2729</v>
      </c>
      <c r="G569">
        <v>0.15091649900000001</v>
      </c>
      <c r="H569">
        <v>1.9053987000000001E-2</v>
      </c>
      <c r="I569" s="2">
        <v>3.42E-15</v>
      </c>
      <c r="J569">
        <v>2.2094841E-2</v>
      </c>
      <c r="K569">
        <v>2.3164503999999999E-2</v>
      </c>
      <c r="L569">
        <v>3.7345814999999997E-2</v>
      </c>
      <c r="M569">
        <v>0.113570685</v>
      </c>
      <c r="N569">
        <v>0.18826231399999999</v>
      </c>
    </row>
    <row r="570" spans="1:14" x14ac:dyDescent="0.2">
      <c r="A570" t="s">
        <v>573</v>
      </c>
      <c r="B570" t="s">
        <v>13086</v>
      </c>
      <c r="C570" t="s">
        <v>14913</v>
      </c>
      <c r="D570" t="s">
        <v>13085</v>
      </c>
      <c r="E570" t="s">
        <v>13084</v>
      </c>
      <c r="F570">
        <v>2729</v>
      </c>
      <c r="G570">
        <v>0.149802242</v>
      </c>
      <c r="H570">
        <v>1.8915734E-2</v>
      </c>
      <c r="I570" s="2">
        <v>3.4399999999999999E-15</v>
      </c>
      <c r="J570">
        <v>2.1437395000000001E-2</v>
      </c>
      <c r="K570">
        <v>2.1613703000000001E-2</v>
      </c>
      <c r="L570">
        <v>3.7074838999999998E-2</v>
      </c>
      <c r="M570">
        <v>0.112727404</v>
      </c>
      <c r="N570">
        <v>0.186877081</v>
      </c>
    </row>
    <row r="571" spans="1:14" x14ac:dyDescent="0.2">
      <c r="A571" t="s">
        <v>574</v>
      </c>
      <c r="B571" t="s">
        <v>13083</v>
      </c>
      <c r="C571" t="s">
        <v>14914</v>
      </c>
      <c r="D571" t="s">
        <v>13082</v>
      </c>
      <c r="E571" t="s">
        <v>13081</v>
      </c>
      <c r="F571">
        <v>2729</v>
      </c>
      <c r="G571">
        <v>-0.152174264</v>
      </c>
      <c r="H571">
        <v>1.9219672E-2</v>
      </c>
      <c r="I571" s="2">
        <v>3.4899999999999999E-15</v>
      </c>
      <c r="J571">
        <v>2.1557310999999999E-2</v>
      </c>
      <c r="K571">
        <v>2.2363845E-2</v>
      </c>
      <c r="L571">
        <v>3.7670557E-2</v>
      </c>
      <c r="M571">
        <v>-0.189844821</v>
      </c>
      <c r="N571">
        <v>-0.114503706</v>
      </c>
    </row>
    <row r="572" spans="1:14" x14ac:dyDescent="0.2">
      <c r="A572" t="s">
        <v>575</v>
      </c>
      <c r="B572" t="s">
        <v>13080</v>
      </c>
      <c r="C572" t="s">
        <v>14915</v>
      </c>
      <c r="D572" t="s">
        <v>13079</v>
      </c>
      <c r="E572" t="s">
        <v>13078</v>
      </c>
      <c r="F572">
        <v>2729</v>
      </c>
      <c r="G572">
        <v>-0.15058935800000001</v>
      </c>
      <c r="H572">
        <v>1.9021438000000002E-2</v>
      </c>
      <c r="I572" s="2">
        <v>3.5099999999999998E-15</v>
      </c>
      <c r="J572">
        <v>2.153946E-2</v>
      </c>
      <c r="K572">
        <v>2.2319624999999999E-2</v>
      </c>
      <c r="L572">
        <v>3.7282019E-2</v>
      </c>
      <c r="M572">
        <v>-0.18787137600000001</v>
      </c>
      <c r="N572">
        <v>-0.11330733900000001</v>
      </c>
    </row>
    <row r="573" spans="1:14" x14ac:dyDescent="0.2">
      <c r="A573" t="s">
        <v>576</v>
      </c>
      <c r="B573" t="s">
        <v>13077</v>
      </c>
      <c r="C573" t="s">
        <v>14916</v>
      </c>
      <c r="D573" t="s">
        <v>13076</v>
      </c>
      <c r="E573" t="s">
        <v>13075</v>
      </c>
      <c r="F573">
        <v>2729</v>
      </c>
      <c r="G573">
        <v>0.15218638300000001</v>
      </c>
      <c r="H573">
        <v>1.9273785000000002E-2</v>
      </c>
      <c r="I573" s="2">
        <v>4.1400000000000002E-15</v>
      </c>
      <c r="J573">
        <v>2.6631516000000001E-2</v>
      </c>
      <c r="K573">
        <v>2.1552056999999999E-2</v>
      </c>
      <c r="L573">
        <v>3.7776618999999997E-2</v>
      </c>
      <c r="M573">
        <v>0.114409764</v>
      </c>
      <c r="N573">
        <v>0.18996300299999999</v>
      </c>
    </row>
    <row r="574" spans="1:14" x14ac:dyDescent="0.2">
      <c r="A574" t="s">
        <v>577</v>
      </c>
      <c r="B574" t="s">
        <v>12608</v>
      </c>
      <c r="C574" t="s">
        <v>14917</v>
      </c>
      <c r="D574" t="s">
        <v>12607</v>
      </c>
      <c r="E574" t="s">
        <v>12606</v>
      </c>
      <c r="F574">
        <v>2729</v>
      </c>
      <c r="G574">
        <v>-0.15185596700000001</v>
      </c>
      <c r="H574">
        <v>1.9251415000000001E-2</v>
      </c>
      <c r="I574" s="2">
        <v>4.3999999999999997E-15</v>
      </c>
      <c r="J574">
        <v>2.3918469000000001E-2</v>
      </c>
      <c r="K574">
        <v>2.4384139999999999E-2</v>
      </c>
      <c r="L574">
        <v>3.7732772999999997E-2</v>
      </c>
      <c r="M574">
        <v>-0.18958874100000001</v>
      </c>
      <c r="N574">
        <v>-0.114123194</v>
      </c>
    </row>
    <row r="575" spans="1:14" x14ac:dyDescent="0.2">
      <c r="A575" t="s">
        <v>578</v>
      </c>
      <c r="B575" t="s">
        <v>13074</v>
      </c>
      <c r="C575" t="s">
        <v>14918</v>
      </c>
      <c r="D575" t="s">
        <v>11169</v>
      </c>
      <c r="E575" t="s">
        <v>13073</v>
      </c>
      <c r="F575">
        <v>2729</v>
      </c>
      <c r="G575">
        <v>-0.15111449699999999</v>
      </c>
      <c r="H575">
        <v>1.9166473E-2</v>
      </c>
      <c r="I575" s="2">
        <v>4.5299999999999999E-15</v>
      </c>
      <c r="J575">
        <v>2.1305721999999999E-2</v>
      </c>
      <c r="K575">
        <v>2.1120516999999998E-2</v>
      </c>
      <c r="L575">
        <v>3.7566285999999997E-2</v>
      </c>
      <c r="M575">
        <v>-0.18868078299999999</v>
      </c>
      <c r="N575">
        <v>-0.113548211</v>
      </c>
    </row>
    <row r="576" spans="1:14" x14ac:dyDescent="0.2">
      <c r="A576" t="s">
        <v>579</v>
      </c>
      <c r="B576" t="s">
        <v>13072</v>
      </c>
      <c r="C576" t="s">
        <v>14919</v>
      </c>
      <c r="D576" t="s">
        <v>13071</v>
      </c>
      <c r="E576" t="s">
        <v>13070</v>
      </c>
      <c r="F576">
        <v>2729</v>
      </c>
      <c r="G576">
        <v>-0.149559464</v>
      </c>
      <c r="H576">
        <v>1.8992700000000001E-2</v>
      </c>
      <c r="I576" s="2">
        <v>4.8900000000000002E-15</v>
      </c>
      <c r="J576">
        <v>2.1559347E-2</v>
      </c>
      <c r="K576">
        <v>2.25776E-2</v>
      </c>
      <c r="L576">
        <v>3.7225690999999998E-2</v>
      </c>
      <c r="M576">
        <v>-0.18678515500000001</v>
      </c>
      <c r="N576">
        <v>-0.112333772</v>
      </c>
    </row>
    <row r="577" spans="1:14" x14ac:dyDescent="0.2">
      <c r="A577" t="s">
        <v>581</v>
      </c>
      <c r="B577" t="s">
        <v>4040</v>
      </c>
      <c r="C577" t="s">
        <v>4040</v>
      </c>
      <c r="D577" t="s">
        <v>4040</v>
      </c>
      <c r="E577" t="s">
        <v>4040</v>
      </c>
      <c r="F577">
        <v>2729</v>
      </c>
      <c r="G577">
        <v>0.151045876</v>
      </c>
      <c r="H577">
        <v>1.9183059999999998E-2</v>
      </c>
      <c r="I577" s="2">
        <v>4.9200000000000003E-15</v>
      </c>
      <c r="J577">
        <v>2.1498474E-2</v>
      </c>
      <c r="K577">
        <v>2.0872511E-2</v>
      </c>
      <c r="L577">
        <v>3.7598798000000003E-2</v>
      </c>
      <c r="M577">
        <v>0.11344707800000001</v>
      </c>
      <c r="N577">
        <v>0.18864467400000001</v>
      </c>
    </row>
    <row r="578" spans="1:14" x14ac:dyDescent="0.2">
      <c r="A578" t="s">
        <v>580</v>
      </c>
      <c r="B578" t="s">
        <v>13069</v>
      </c>
      <c r="C578" t="s">
        <v>14920</v>
      </c>
      <c r="D578" t="s">
        <v>13068</v>
      </c>
      <c r="E578" t="s">
        <v>13067</v>
      </c>
      <c r="F578">
        <v>2729</v>
      </c>
      <c r="G578">
        <v>-0.149996988</v>
      </c>
      <c r="H578">
        <v>1.9049752E-2</v>
      </c>
      <c r="I578" s="2">
        <v>4.9200000000000003E-15</v>
      </c>
      <c r="J578">
        <v>2.1510877000000001E-2</v>
      </c>
      <c r="K578">
        <v>2.0772955999999999E-2</v>
      </c>
      <c r="L578">
        <v>3.7337513000000003E-2</v>
      </c>
      <c r="M578">
        <v>-0.18733450099999999</v>
      </c>
      <c r="N578">
        <v>-0.112659475</v>
      </c>
    </row>
    <row r="579" spans="1:14" x14ac:dyDescent="0.2">
      <c r="A579" t="s">
        <v>582</v>
      </c>
      <c r="B579" t="s">
        <v>13066</v>
      </c>
      <c r="C579" t="s">
        <v>14921</v>
      </c>
      <c r="D579" t="s">
        <v>13065</v>
      </c>
      <c r="E579" t="s">
        <v>13064</v>
      </c>
      <c r="F579">
        <v>2729</v>
      </c>
      <c r="G579">
        <v>-0.15057162800000001</v>
      </c>
      <c r="H579">
        <v>1.9124855E-2</v>
      </c>
      <c r="I579" s="2">
        <v>4.9500000000000004E-15</v>
      </c>
      <c r="J579">
        <v>2.3393939999999998E-2</v>
      </c>
      <c r="K579">
        <v>1.9272131000000001E-2</v>
      </c>
      <c r="L579">
        <v>3.7484715000000002E-2</v>
      </c>
      <c r="M579">
        <v>-0.18805634299999999</v>
      </c>
      <c r="N579">
        <v>-0.113086913</v>
      </c>
    </row>
    <row r="580" spans="1:14" x14ac:dyDescent="0.2">
      <c r="A580" t="s">
        <v>583</v>
      </c>
      <c r="B580" t="s">
        <v>13063</v>
      </c>
      <c r="C580" t="s">
        <v>14922</v>
      </c>
      <c r="D580" t="s">
        <v>13062</v>
      </c>
      <c r="E580" t="s">
        <v>13061</v>
      </c>
      <c r="F580">
        <v>2729</v>
      </c>
      <c r="G580">
        <v>0.14973119200000001</v>
      </c>
      <c r="H580">
        <v>1.9025751E-2</v>
      </c>
      <c r="I580" s="2">
        <v>5.0799999999999997E-15</v>
      </c>
      <c r="J580">
        <v>2.1195637E-2</v>
      </c>
      <c r="K580">
        <v>2.1313591E-2</v>
      </c>
      <c r="L580">
        <v>3.7290471999999998E-2</v>
      </c>
      <c r="M580">
        <v>0.11244071899999999</v>
      </c>
      <c r="N580">
        <v>0.187021664</v>
      </c>
    </row>
    <row r="581" spans="1:14" x14ac:dyDescent="0.2">
      <c r="A581" t="s">
        <v>584</v>
      </c>
      <c r="B581" t="s">
        <v>6273</v>
      </c>
      <c r="C581" t="s">
        <v>14923</v>
      </c>
      <c r="D581" t="s">
        <v>6272</v>
      </c>
      <c r="E581" t="s">
        <v>6271</v>
      </c>
      <c r="F581">
        <v>2729</v>
      </c>
      <c r="G581">
        <v>-0.14899037800000001</v>
      </c>
      <c r="H581">
        <v>1.8943709999999999E-2</v>
      </c>
      <c r="I581" s="2">
        <v>5.2799999999999998E-15</v>
      </c>
      <c r="J581">
        <v>2.1147295E-2</v>
      </c>
      <c r="K581">
        <v>2.1761315999999999E-2</v>
      </c>
      <c r="L581">
        <v>3.7129671000000003E-2</v>
      </c>
      <c r="M581">
        <v>-0.18612004900000001</v>
      </c>
      <c r="N581">
        <v>-0.111860708</v>
      </c>
    </row>
    <row r="582" spans="1:14" x14ac:dyDescent="0.2">
      <c r="A582" t="s">
        <v>585</v>
      </c>
      <c r="B582" t="s">
        <v>13060</v>
      </c>
      <c r="C582" t="s">
        <v>14924</v>
      </c>
      <c r="D582" t="s">
        <v>7097</v>
      </c>
      <c r="E582" t="s">
        <v>13059</v>
      </c>
      <c r="F582">
        <v>2729</v>
      </c>
      <c r="G582">
        <v>0.15081162400000001</v>
      </c>
      <c r="H582">
        <v>1.9188099E-2</v>
      </c>
      <c r="I582" s="2">
        <v>5.5000000000000002E-15</v>
      </c>
      <c r="J582">
        <v>2.1541943000000001E-2</v>
      </c>
      <c r="K582">
        <v>2.2311978E-2</v>
      </c>
      <c r="L582">
        <v>3.7608673000000002E-2</v>
      </c>
      <c r="M582">
        <v>0.113202951</v>
      </c>
      <c r="N582">
        <v>0.18842029699999999</v>
      </c>
    </row>
    <row r="583" spans="1:14" x14ac:dyDescent="0.2">
      <c r="A583" t="s">
        <v>586</v>
      </c>
      <c r="B583" t="s">
        <v>13058</v>
      </c>
      <c r="C583" t="s">
        <v>14925</v>
      </c>
      <c r="D583" t="s">
        <v>13057</v>
      </c>
      <c r="E583" t="s">
        <v>13056</v>
      </c>
      <c r="F583">
        <v>2729</v>
      </c>
      <c r="G583">
        <v>-0.15120143899999999</v>
      </c>
      <c r="H583">
        <v>1.9246177E-2</v>
      </c>
      <c r="I583" s="2">
        <v>5.6499999999999999E-15</v>
      </c>
      <c r="J583">
        <v>2.1160855999999999E-2</v>
      </c>
      <c r="K583">
        <v>2.1160690999999999E-2</v>
      </c>
      <c r="L583">
        <v>3.7722507000000002E-2</v>
      </c>
      <c r="M583">
        <v>-0.18892394600000001</v>
      </c>
      <c r="N583">
        <v>-0.113478932</v>
      </c>
    </row>
    <row r="584" spans="1:14" x14ac:dyDescent="0.2">
      <c r="A584" t="s">
        <v>587</v>
      </c>
      <c r="B584" t="s">
        <v>13055</v>
      </c>
      <c r="C584" t="s">
        <v>14926</v>
      </c>
      <c r="D584" t="s">
        <v>13054</v>
      </c>
      <c r="E584" t="s">
        <v>13053</v>
      </c>
      <c r="F584">
        <v>2729</v>
      </c>
      <c r="G584">
        <v>-0.14891495799999999</v>
      </c>
      <c r="H584">
        <v>1.8962389999999999E-2</v>
      </c>
      <c r="I584" s="2">
        <v>5.78E-15</v>
      </c>
      <c r="J584">
        <v>2.1539248E-2</v>
      </c>
      <c r="K584">
        <v>2.2414080999999999E-2</v>
      </c>
      <c r="L584">
        <v>3.7166285E-2</v>
      </c>
      <c r="M584">
        <v>-0.18608124300000001</v>
      </c>
      <c r="N584">
        <v>-0.11174867300000001</v>
      </c>
    </row>
    <row r="585" spans="1:14" x14ac:dyDescent="0.2">
      <c r="A585" t="s">
        <v>588</v>
      </c>
      <c r="B585" t="s">
        <v>13052</v>
      </c>
      <c r="C585" t="s">
        <v>14927</v>
      </c>
      <c r="D585" t="s">
        <v>13051</v>
      </c>
      <c r="E585" t="s">
        <v>13050</v>
      </c>
      <c r="F585">
        <v>2729</v>
      </c>
      <c r="G585">
        <v>0.14953749599999999</v>
      </c>
      <c r="H585">
        <v>1.9042844999999999E-2</v>
      </c>
      <c r="I585" s="2">
        <v>5.8100000000000001E-15</v>
      </c>
      <c r="J585">
        <v>2.1852031000000001E-2</v>
      </c>
      <c r="K585">
        <v>2.0283004E-2</v>
      </c>
      <c r="L585">
        <v>3.7323976000000002E-2</v>
      </c>
      <c r="M585">
        <v>0.11221352</v>
      </c>
      <c r="N585">
        <v>0.186861472</v>
      </c>
    </row>
    <row r="586" spans="1:14" x14ac:dyDescent="0.2">
      <c r="A586" t="s">
        <v>589</v>
      </c>
      <c r="B586" t="s">
        <v>13049</v>
      </c>
      <c r="C586" t="s">
        <v>14928</v>
      </c>
      <c r="D586" t="s">
        <v>13048</v>
      </c>
      <c r="E586" t="s">
        <v>13047</v>
      </c>
      <c r="F586">
        <v>2729</v>
      </c>
      <c r="G586">
        <v>-0.14979298299999999</v>
      </c>
      <c r="H586">
        <v>1.9092307999999999E-2</v>
      </c>
      <c r="I586" s="2">
        <v>6.1299999999999998E-15</v>
      </c>
      <c r="J586">
        <v>2.2117495000000001E-2</v>
      </c>
      <c r="K586">
        <v>2.0159744E-2</v>
      </c>
      <c r="L586">
        <v>3.7420925000000001E-2</v>
      </c>
      <c r="M586">
        <v>-0.18721390800000001</v>
      </c>
      <c r="N586">
        <v>-0.112372059</v>
      </c>
    </row>
    <row r="587" spans="1:14" x14ac:dyDescent="0.2">
      <c r="A587" t="s">
        <v>590</v>
      </c>
      <c r="B587" t="s">
        <v>13046</v>
      </c>
      <c r="C587" t="s">
        <v>14929</v>
      </c>
      <c r="D587" t="s">
        <v>13045</v>
      </c>
      <c r="E587" t="s">
        <v>13044</v>
      </c>
      <c r="F587">
        <v>2729</v>
      </c>
      <c r="G587">
        <v>0.14869997200000001</v>
      </c>
      <c r="H587">
        <v>1.8953425999999999E-2</v>
      </c>
      <c r="I587" s="2">
        <v>6.1400000000000004E-15</v>
      </c>
      <c r="J587">
        <v>2.1306103999999999E-2</v>
      </c>
      <c r="K587">
        <v>2.2252177000000001E-2</v>
      </c>
      <c r="L587">
        <v>3.7148713999999999E-2</v>
      </c>
      <c r="M587">
        <v>0.111551258</v>
      </c>
      <c r="N587">
        <v>0.18584868600000001</v>
      </c>
    </row>
    <row r="588" spans="1:14" x14ac:dyDescent="0.2">
      <c r="A588" t="s">
        <v>591</v>
      </c>
      <c r="B588" t="s">
        <v>11406</v>
      </c>
      <c r="C588" t="s">
        <v>14930</v>
      </c>
      <c r="D588" t="s">
        <v>11405</v>
      </c>
      <c r="E588" t="s">
        <v>11404</v>
      </c>
      <c r="F588">
        <v>2729</v>
      </c>
      <c r="G588">
        <v>-0.148443784</v>
      </c>
      <c r="H588">
        <v>1.8986196E-2</v>
      </c>
      <c r="I588" s="2">
        <v>7.5799999999999993E-15</v>
      </c>
      <c r="J588">
        <v>2.1048582999999999E-2</v>
      </c>
      <c r="K588">
        <v>2.1941937000000002E-2</v>
      </c>
      <c r="L588">
        <v>3.7212943999999998E-2</v>
      </c>
      <c r="M588">
        <v>-0.18565672799999999</v>
      </c>
      <c r="N588">
        <v>-0.11123084</v>
      </c>
    </row>
    <row r="589" spans="1:14" x14ac:dyDescent="0.2">
      <c r="A589" t="s">
        <v>592</v>
      </c>
      <c r="B589" t="s">
        <v>7103</v>
      </c>
      <c r="C589" t="s">
        <v>14931</v>
      </c>
      <c r="D589" t="s">
        <v>7102</v>
      </c>
      <c r="E589" t="s">
        <v>7102</v>
      </c>
      <c r="F589">
        <v>2729</v>
      </c>
      <c r="G589">
        <v>0.149854615</v>
      </c>
      <c r="H589">
        <v>1.918475E-2</v>
      </c>
      <c r="I589" s="2">
        <v>8.0200000000000002E-15</v>
      </c>
      <c r="J589">
        <v>2.1331195000000001E-2</v>
      </c>
      <c r="K589">
        <v>2.0641823E-2</v>
      </c>
      <c r="L589">
        <v>3.7602110000000001E-2</v>
      </c>
      <c r="M589">
        <v>0.112252505</v>
      </c>
      <c r="N589">
        <v>0.18745672499999999</v>
      </c>
    </row>
    <row r="590" spans="1:14" x14ac:dyDescent="0.2">
      <c r="A590" t="s">
        <v>593</v>
      </c>
      <c r="B590" t="s">
        <v>13043</v>
      </c>
      <c r="C590" t="s">
        <v>14932</v>
      </c>
      <c r="D590" t="s">
        <v>13042</v>
      </c>
      <c r="E590" t="s">
        <v>13041</v>
      </c>
      <c r="F590">
        <v>2729</v>
      </c>
      <c r="G590">
        <v>-0.149599761</v>
      </c>
      <c r="H590">
        <v>1.9173649000000001E-2</v>
      </c>
      <c r="I590" s="2">
        <v>8.5899999999999996E-15</v>
      </c>
      <c r="J590">
        <v>2.0779498E-2</v>
      </c>
      <c r="K590">
        <v>2.1042587000000001E-2</v>
      </c>
      <c r="L590">
        <v>3.7580351999999997E-2</v>
      </c>
      <c r="M590">
        <v>-0.18718011200000001</v>
      </c>
      <c r="N590">
        <v>-0.112019409</v>
      </c>
    </row>
    <row r="591" spans="1:14" x14ac:dyDescent="0.2">
      <c r="A591" t="s">
        <v>594</v>
      </c>
      <c r="B591" t="s">
        <v>13040</v>
      </c>
      <c r="C591" t="s">
        <v>14933</v>
      </c>
      <c r="D591" t="s">
        <v>13039</v>
      </c>
      <c r="E591" t="s">
        <v>13038</v>
      </c>
      <c r="F591">
        <v>2729</v>
      </c>
      <c r="G591">
        <v>-0.148246869</v>
      </c>
      <c r="H591">
        <v>1.9020285000000001E-2</v>
      </c>
      <c r="I591" s="2">
        <v>9.1500000000000008E-15</v>
      </c>
      <c r="J591">
        <v>2.1270280999999999E-2</v>
      </c>
      <c r="K591">
        <v>2.0167654E-2</v>
      </c>
      <c r="L591">
        <v>3.7279759000000003E-2</v>
      </c>
      <c r="M591">
        <v>-0.185526628</v>
      </c>
      <c r="N591">
        <v>-0.11096710999999999</v>
      </c>
    </row>
    <row r="592" spans="1:14" x14ac:dyDescent="0.2">
      <c r="A592" t="s">
        <v>595</v>
      </c>
      <c r="B592" t="s">
        <v>13037</v>
      </c>
      <c r="C592" t="s">
        <v>14934</v>
      </c>
      <c r="D592" t="s">
        <v>13036</v>
      </c>
      <c r="E592" t="s">
        <v>13035</v>
      </c>
      <c r="F592">
        <v>2729</v>
      </c>
      <c r="G592">
        <v>0.14897691800000001</v>
      </c>
      <c r="H592">
        <v>1.9120536E-2</v>
      </c>
      <c r="I592" s="2">
        <v>9.3399999999999995E-15</v>
      </c>
      <c r="J592">
        <v>2.1592947000000001E-2</v>
      </c>
      <c r="K592">
        <v>2.1374555E-2</v>
      </c>
      <c r="L592">
        <v>3.7476251000000002E-2</v>
      </c>
      <c r="M592">
        <v>0.111500667</v>
      </c>
      <c r="N592">
        <v>0.186453169</v>
      </c>
    </row>
    <row r="593" spans="1:14" x14ac:dyDescent="0.2">
      <c r="A593" t="s">
        <v>596</v>
      </c>
      <c r="B593" t="s">
        <v>4527</v>
      </c>
      <c r="C593" t="s">
        <v>14935</v>
      </c>
      <c r="D593" t="s">
        <v>4526</v>
      </c>
      <c r="E593" t="s">
        <v>4525</v>
      </c>
      <c r="F593">
        <v>2729</v>
      </c>
      <c r="G593">
        <v>-0.14870499200000001</v>
      </c>
      <c r="H593">
        <v>1.9087897999999999E-2</v>
      </c>
      <c r="I593" s="2">
        <v>9.4099999999999995E-15</v>
      </c>
      <c r="J593">
        <v>2.2415323000000001E-2</v>
      </c>
      <c r="K593">
        <v>1.9324785000000001E-2</v>
      </c>
      <c r="L593">
        <v>3.7412280999999999E-2</v>
      </c>
      <c r="M593">
        <v>-0.186117273</v>
      </c>
      <c r="N593">
        <v>-0.111292711</v>
      </c>
    </row>
    <row r="594" spans="1:14" x14ac:dyDescent="0.2">
      <c r="A594" t="s">
        <v>597</v>
      </c>
      <c r="B594" t="s">
        <v>13034</v>
      </c>
      <c r="C594" t="s">
        <v>14936</v>
      </c>
      <c r="D594" t="s">
        <v>13033</v>
      </c>
      <c r="E594" t="s">
        <v>13032</v>
      </c>
      <c r="F594">
        <v>2729</v>
      </c>
      <c r="G594">
        <v>0.1483525</v>
      </c>
      <c r="H594">
        <v>1.9049281000000001E-2</v>
      </c>
      <c r="I594" s="2">
        <v>9.6099999999999996E-15</v>
      </c>
      <c r="J594">
        <v>2.0831153000000002E-2</v>
      </c>
      <c r="K594">
        <v>2.1467900000000002E-2</v>
      </c>
      <c r="L594">
        <v>3.7336591000000002E-2</v>
      </c>
      <c r="M594">
        <v>0.111015909</v>
      </c>
      <c r="N594">
        <v>0.18568909</v>
      </c>
    </row>
    <row r="595" spans="1:14" x14ac:dyDescent="0.2">
      <c r="A595" t="s">
        <v>598</v>
      </c>
      <c r="B595" t="s">
        <v>13031</v>
      </c>
      <c r="C595" t="s">
        <v>14937</v>
      </c>
      <c r="D595" t="s">
        <v>13030</v>
      </c>
      <c r="E595" t="s">
        <v>13029</v>
      </c>
      <c r="F595">
        <v>2729</v>
      </c>
      <c r="G595">
        <v>0.14810778199999999</v>
      </c>
      <c r="H595">
        <v>1.9062117999999999E-2</v>
      </c>
      <c r="I595" s="2">
        <v>1.11E-14</v>
      </c>
      <c r="J595">
        <v>2.1183334000000002E-2</v>
      </c>
      <c r="K595">
        <v>2.1283711E-2</v>
      </c>
      <c r="L595">
        <v>3.7361751999999998E-2</v>
      </c>
      <c r="M595">
        <v>0.11074603099999999</v>
      </c>
      <c r="N595">
        <v>0.18546953399999999</v>
      </c>
    </row>
    <row r="596" spans="1:14" x14ac:dyDescent="0.2">
      <c r="A596" t="s">
        <v>599</v>
      </c>
      <c r="B596" t="s">
        <v>13028</v>
      </c>
      <c r="C596" t="s">
        <v>14938</v>
      </c>
      <c r="D596" t="s">
        <v>13027</v>
      </c>
      <c r="E596" t="s">
        <v>13026</v>
      </c>
      <c r="F596">
        <v>2729</v>
      </c>
      <c r="G596">
        <v>-0.14803386800000001</v>
      </c>
      <c r="H596">
        <v>1.9065896999999998E-2</v>
      </c>
      <c r="I596" s="2">
        <v>1.15E-14</v>
      </c>
      <c r="J596">
        <v>2.1084199000000001E-2</v>
      </c>
      <c r="K596">
        <v>2.1254351000000001E-2</v>
      </c>
      <c r="L596">
        <v>3.7369158E-2</v>
      </c>
      <c r="M596">
        <v>-0.185403025</v>
      </c>
      <c r="N596">
        <v>-0.11066471</v>
      </c>
    </row>
    <row r="597" spans="1:14" x14ac:dyDescent="0.2">
      <c r="A597" t="s">
        <v>600</v>
      </c>
      <c r="B597" t="s">
        <v>13025</v>
      </c>
      <c r="C597" t="s">
        <v>14939</v>
      </c>
      <c r="D597" t="s">
        <v>13024</v>
      </c>
      <c r="E597" t="s">
        <v>13023</v>
      </c>
      <c r="F597">
        <v>2729</v>
      </c>
      <c r="G597">
        <v>0.14816743700000001</v>
      </c>
      <c r="H597">
        <v>1.9112772E-2</v>
      </c>
      <c r="I597" s="2">
        <v>1.26E-14</v>
      </c>
      <c r="J597">
        <v>2.0551584000000001E-2</v>
      </c>
      <c r="K597">
        <v>2.0603578000000001E-2</v>
      </c>
      <c r="L597">
        <v>3.7461033999999997E-2</v>
      </c>
      <c r="M597">
        <v>0.11070640299999999</v>
      </c>
      <c r="N597">
        <v>0.18562846999999999</v>
      </c>
    </row>
    <row r="598" spans="1:14" x14ac:dyDescent="0.2">
      <c r="A598" t="s">
        <v>601</v>
      </c>
      <c r="B598" t="s">
        <v>13022</v>
      </c>
      <c r="C598" t="s">
        <v>14940</v>
      </c>
      <c r="D598" t="s">
        <v>13021</v>
      </c>
      <c r="E598" t="s">
        <v>4190</v>
      </c>
      <c r="F598">
        <v>2729</v>
      </c>
      <c r="G598">
        <v>-0.14896041600000001</v>
      </c>
      <c r="H598">
        <v>1.9236247000000001E-2</v>
      </c>
      <c r="I598" s="2">
        <v>1.3499999999999999E-14</v>
      </c>
      <c r="J598">
        <v>2.1553743E-2</v>
      </c>
      <c r="K598">
        <v>1.9704577000000001E-2</v>
      </c>
      <c r="L598">
        <v>3.7703042999999999E-2</v>
      </c>
      <c r="M598">
        <v>-0.18666346</v>
      </c>
      <c r="N598">
        <v>-0.11125737300000001</v>
      </c>
    </row>
    <row r="599" spans="1:14" x14ac:dyDescent="0.2">
      <c r="A599" t="s">
        <v>602</v>
      </c>
      <c r="B599" t="s">
        <v>13020</v>
      </c>
      <c r="C599" t="s">
        <v>14941</v>
      </c>
      <c r="D599" t="s">
        <v>13019</v>
      </c>
      <c r="E599" t="s">
        <v>13018</v>
      </c>
      <c r="F599">
        <v>2729</v>
      </c>
      <c r="G599">
        <v>0.14719816399999999</v>
      </c>
      <c r="H599">
        <v>1.9009275999999999E-2</v>
      </c>
      <c r="I599" s="2">
        <v>1.3499999999999999E-14</v>
      </c>
      <c r="J599">
        <v>2.0669150000000001E-2</v>
      </c>
      <c r="K599">
        <v>2.0666205999999999E-2</v>
      </c>
      <c r="L599">
        <v>3.7258181000000001E-2</v>
      </c>
      <c r="M599">
        <v>0.10993998300000001</v>
      </c>
      <c r="N599">
        <v>0.18445634499999999</v>
      </c>
    </row>
    <row r="600" spans="1:14" x14ac:dyDescent="0.2">
      <c r="A600" t="s">
        <v>603</v>
      </c>
      <c r="B600" t="s">
        <v>9599</v>
      </c>
      <c r="C600" t="s">
        <v>14942</v>
      </c>
      <c r="D600" t="s">
        <v>13017</v>
      </c>
      <c r="E600" t="s">
        <v>13017</v>
      </c>
      <c r="F600">
        <v>2729</v>
      </c>
      <c r="G600">
        <v>0.14643230300000001</v>
      </c>
      <c r="H600">
        <v>1.8925601E-2</v>
      </c>
      <c r="I600" s="2">
        <v>1.42E-14</v>
      </c>
      <c r="J600">
        <v>2.0726531999999999E-2</v>
      </c>
      <c r="K600">
        <v>2.0197236E-2</v>
      </c>
      <c r="L600">
        <v>3.7094177999999998E-2</v>
      </c>
      <c r="M600">
        <v>0.10933812499999999</v>
      </c>
      <c r="N600">
        <v>0.18352647999999999</v>
      </c>
    </row>
    <row r="601" spans="1:14" x14ac:dyDescent="0.2">
      <c r="A601" t="s">
        <v>604</v>
      </c>
      <c r="B601" t="s">
        <v>11289</v>
      </c>
      <c r="C601" t="s">
        <v>14943</v>
      </c>
      <c r="D601" t="s">
        <v>11288</v>
      </c>
      <c r="E601" t="s">
        <v>11288</v>
      </c>
      <c r="F601">
        <v>2729</v>
      </c>
      <c r="G601">
        <v>0.14769059500000001</v>
      </c>
      <c r="H601">
        <v>1.9094935E-2</v>
      </c>
      <c r="I601" s="2">
        <v>1.4500000000000001E-14</v>
      </c>
      <c r="J601">
        <v>2.0410461000000001E-2</v>
      </c>
      <c r="K601">
        <v>2.0682756E-2</v>
      </c>
      <c r="L601">
        <v>3.7426072999999997E-2</v>
      </c>
      <c r="M601">
        <v>0.110264522</v>
      </c>
      <c r="N601">
        <v>0.18511666800000001</v>
      </c>
    </row>
    <row r="602" spans="1:14" x14ac:dyDescent="0.2">
      <c r="A602" t="s">
        <v>605</v>
      </c>
      <c r="B602" t="s">
        <v>4040</v>
      </c>
      <c r="C602" t="s">
        <v>4040</v>
      </c>
      <c r="D602" t="s">
        <v>4040</v>
      </c>
      <c r="E602" t="s">
        <v>4040</v>
      </c>
      <c r="F602">
        <v>2729</v>
      </c>
      <c r="G602">
        <v>-0.147853604</v>
      </c>
      <c r="H602">
        <v>1.9117874E-2</v>
      </c>
      <c r="I602" s="2">
        <v>1.4599999999999999E-14</v>
      </c>
      <c r="J602">
        <v>2.0664050999999999E-2</v>
      </c>
      <c r="K602">
        <v>2.1531047000000001E-2</v>
      </c>
      <c r="L602">
        <v>3.7471033000000001E-2</v>
      </c>
      <c r="M602">
        <v>-0.18532463699999999</v>
      </c>
      <c r="N602">
        <v>-0.110382571</v>
      </c>
    </row>
    <row r="603" spans="1:14" x14ac:dyDescent="0.2">
      <c r="A603" t="s">
        <v>606</v>
      </c>
      <c r="B603" t="s">
        <v>13016</v>
      </c>
      <c r="C603" t="s">
        <v>14944</v>
      </c>
      <c r="D603" t="s">
        <v>13015</v>
      </c>
      <c r="E603" t="s">
        <v>13014</v>
      </c>
      <c r="F603">
        <v>2729</v>
      </c>
      <c r="G603">
        <v>0.14803018700000001</v>
      </c>
      <c r="H603">
        <v>1.9146931999999998E-2</v>
      </c>
      <c r="I603" s="2">
        <v>1.4900000000000002E-14</v>
      </c>
      <c r="J603">
        <v>2.0555107E-2</v>
      </c>
      <c r="K603">
        <v>2.0242076000000001E-2</v>
      </c>
      <c r="L603">
        <v>3.7527985999999999E-2</v>
      </c>
      <c r="M603">
        <v>0.11050220099999999</v>
      </c>
      <c r="N603">
        <v>0.18555817399999999</v>
      </c>
    </row>
    <row r="604" spans="1:14" x14ac:dyDescent="0.2">
      <c r="A604" t="s">
        <v>607</v>
      </c>
      <c r="B604" t="s">
        <v>13013</v>
      </c>
      <c r="C604" t="s">
        <v>14945</v>
      </c>
      <c r="D604" t="s">
        <v>13012</v>
      </c>
      <c r="E604" t="s">
        <v>13011</v>
      </c>
      <c r="F604">
        <v>2729</v>
      </c>
      <c r="G604">
        <v>-0.14637392099999999</v>
      </c>
      <c r="H604">
        <v>1.8988557999999999E-2</v>
      </c>
      <c r="I604" s="2">
        <v>1.77E-14</v>
      </c>
      <c r="J604">
        <v>2.0304913000000001E-2</v>
      </c>
      <c r="K604">
        <v>2.0332684E-2</v>
      </c>
      <c r="L604">
        <v>3.7217574000000003E-2</v>
      </c>
      <c r="M604">
        <v>-0.18359149499999999</v>
      </c>
      <c r="N604">
        <v>-0.109156346</v>
      </c>
    </row>
    <row r="605" spans="1:14" x14ac:dyDescent="0.2">
      <c r="A605" t="s">
        <v>608</v>
      </c>
      <c r="B605" t="s">
        <v>13010</v>
      </c>
      <c r="C605" t="s">
        <v>14946</v>
      </c>
      <c r="D605" t="s">
        <v>13009</v>
      </c>
      <c r="E605" t="s">
        <v>13008</v>
      </c>
      <c r="F605">
        <v>2729</v>
      </c>
      <c r="G605">
        <v>0.14729183800000001</v>
      </c>
      <c r="H605">
        <v>1.9124371000000001E-2</v>
      </c>
      <c r="I605" s="2">
        <v>1.8600000000000001E-14</v>
      </c>
      <c r="J605">
        <v>2.0725156000000002E-2</v>
      </c>
      <c r="K605">
        <v>2.1625637E-2</v>
      </c>
      <c r="L605">
        <v>3.7483767000000001E-2</v>
      </c>
      <c r="M605">
        <v>0.10980807099999999</v>
      </c>
      <c r="N605">
        <v>0.18477560500000001</v>
      </c>
    </row>
    <row r="606" spans="1:14" x14ac:dyDescent="0.2">
      <c r="A606" t="s">
        <v>609</v>
      </c>
      <c r="B606" t="s">
        <v>13007</v>
      </c>
      <c r="C606" t="s">
        <v>14947</v>
      </c>
      <c r="D606" t="s">
        <v>13006</v>
      </c>
      <c r="E606" t="s">
        <v>13005</v>
      </c>
      <c r="F606">
        <v>2729</v>
      </c>
      <c r="G606">
        <v>0.146418252</v>
      </c>
      <c r="H606">
        <v>1.9019380999999998E-2</v>
      </c>
      <c r="I606" s="2">
        <v>1.9099999999999999E-14</v>
      </c>
      <c r="J606">
        <v>2.0927022E-2</v>
      </c>
      <c r="K606">
        <v>2.1802173000000001E-2</v>
      </c>
      <c r="L606">
        <v>3.7277987999999998E-2</v>
      </c>
      <c r="M606">
        <v>0.109140264</v>
      </c>
      <c r="N606">
        <v>0.18369623900000001</v>
      </c>
    </row>
    <row r="607" spans="1:14" x14ac:dyDescent="0.2">
      <c r="A607" t="s">
        <v>611</v>
      </c>
      <c r="B607" t="s">
        <v>5327</v>
      </c>
      <c r="C607" t="s">
        <v>14948</v>
      </c>
      <c r="D607" t="s">
        <v>13004</v>
      </c>
      <c r="E607" t="s">
        <v>13003</v>
      </c>
      <c r="F607">
        <v>2729</v>
      </c>
      <c r="G607">
        <v>0.146316058</v>
      </c>
      <c r="H607">
        <v>1.9012027000000001E-2</v>
      </c>
      <c r="I607" s="2">
        <v>1.9499999999999999E-14</v>
      </c>
      <c r="J607">
        <v>2.142937E-2</v>
      </c>
      <c r="K607">
        <v>2.2355409999999999E-2</v>
      </c>
      <c r="L607">
        <v>3.7263574000000001E-2</v>
      </c>
      <c r="M607">
        <v>0.10905248400000001</v>
      </c>
      <c r="N607">
        <v>0.18357963099999999</v>
      </c>
    </row>
    <row r="608" spans="1:14" x14ac:dyDescent="0.2">
      <c r="A608" t="s">
        <v>610</v>
      </c>
      <c r="B608" t="s">
        <v>13002</v>
      </c>
      <c r="C608" t="s">
        <v>14949</v>
      </c>
      <c r="D608" t="s">
        <v>13001</v>
      </c>
      <c r="E608" t="s">
        <v>13000</v>
      </c>
      <c r="F608">
        <v>2729</v>
      </c>
      <c r="G608">
        <v>-0.14516264000000001</v>
      </c>
      <c r="H608">
        <v>1.8861507E-2</v>
      </c>
      <c r="I608" s="2">
        <v>1.9499999999999999E-14</v>
      </c>
      <c r="J608">
        <v>2.0260058000000001E-2</v>
      </c>
      <c r="K608">
        <v>2.0875570999999999E-2</v>
      </c>
      <c r="L608">
        <v>3.6968554000000001E-2</v>
      </c>
      <c r="M608">
        <v>-0.182131194</v>
      </c>
      <c r="N608">
        <v>-0.10819408599999999</v>
      </c>
    </row>
    <row r="609" spans="1:14" x14ac:dyDescent="0.2">
      <c r="A609" t="s">
        <v>612</v>
      </c>
      <c r="B609" t="s">
        <v>12999</v>
      </c>
      <c r="C609" t="s">
        <v>14950</v>
      </c>
      <c r="D609" t="s">
        <v>12998</v>
      </c>
      <c r="E609" t="s">
        <v>12997</v>
      </c>
      <c r="F609">
        <v>2729</v>
      </c>
      <c r="G609">
        <v>-0.14769654500000001</v>
      </c>
      <c r="H609">
        <v>1.9239312000000001E-2</v>
      </c>
      <c r="I609" s="2">
        <v>2.26E-14</v>
      </c>
      <c r="J609">
        <v>2.1356831999999999E-2</v>
      </c>
      <c r="K609">
        <v>1.8989758999999998E-2</v>
      </c>
      <c r="L609">
        <v>3.7709051E-2</v>
      </c>
      <c r="M609">
        <v>-0.18540559600000001</v>
      </c>
      <c r="N609">
        <v>-0.10998749400000001</v>
      </c>
    </row>
    <row r="610" spans="1:14" x14ac:dyDescent="0.2">
      <c r="A610" t="s">
        <v>613</v>
      </c>
      <c r="B610" t="s">
        <v>12996</v>
      </c>
      <c r="C610" t="s">
        <v>14951</v>
      </c>
      <c r="D610" t="s">
        <v>12995</v>
      </c>
      <c r="E610" t="s">
        <v>12994</v>
      </c>
      <c r="F610">
        <v>2729</v>
      </c>
      <c r="G610">
        <v>0.14702922900000001</v>
      </c>
      <c r="H610">
        <v>1.9179912E-2</v>
      </c>
      <c r="I610" s="2">
        <v>2.45E-14</v>
      </c>
      <c r="J610">
        <v>2.1654673999999999E-2</v>
      </c>
      <c r="K610">
        <v>2.2530155E-2</v>
      </c>
      <c r="L610">
        <v>3.7592628000000003E-2</v>
      </c>
      <c r="M610">
        <v>0.10943660099999999</v>
      </c>
      <c r="N610">
        <v>0.184621857</v>
      </c>
    </row>
    <row r="611" spans="1:14" x14ac:dyDescent="0.2">
      <c r="A611" t="s">
        <v>614</v>
      </c>
      <c r="B611" t="s">
        <v>12993</v>
      </c>
      <c r="C611" t="s">
        <v>14952</v>
      </c>
      <c r="D611" t="s">
        <v>12992</v>
      </c>
      <c r="E611" t="s">
        <v>12991</v>
      </c>
      <c r="F611">
        <v>2729</v>
      </c>
      <c r="G611">
        <v>-0.146041964</v>
      </c>
      <c r="H611">
        <v>1.9057318E-2</v>
      </c>
      <c r="I611" s="2">
        <v>2.5000000000000001E-14</v>
      </c>
      <c r="J611">
        <v>2.0315621999999998E-2</v>
      </c>
      <c r="K611">
        <v>2.1172680999999999E-2</v>
      </c>
      <c r="L611">
        <v>3.7352344000000003E-2</v>
      </c>
      <c r="M611">
        <v>-0.18339430800000001</v>
      </c>
      <c r="N611">
        <v>-0.10868962</v>
      </c>
    </row>
    <row r="612" spans="1:14" x14ac:dyDescent="0.2">
      <c r="A612" t="s">
        <v>615</v>
      </c>
      <c r="B612" t="s">
        <v>12990</v>
      </c>
      <c r="C612" t="s">
        <v>14953</v>
      </c>
      <c r="D612" t="s">
        <v>12989</v>
      </c>
      <c r="E612" t="s">
        <v>12988</v>
      </c>
      <c r="F612">
        <v>2729</v>
      </c>
      <c r="G612">
        <v>-0.146639202</v>
      </c>
      <c r="H612">
        <v>1.9137716999999999E-2</v>
      </c>
      <c r="I612" s="2">
        <v>2.5199999999999999E-14</v>
      </c>
      <c r="J612">
        <v>2.0156679E-2</v>
      </c>
      <c r="K612">
        <v>2.0564848E-2</v>
      </c>
      <c r="L612">
        <v>3.7509924E-2</v>
      </c>
      <c r="M612">
        <v>-0.184149126</v>
      </c>
      <c r="N612">
        <v>-0.109129277</v>
      </c>
    </row>
    <row r="613" spans="1:14" x14ac:dyDescent="0.2">
      <c r="A613" t="s">
        <v>616</v>
      </c>
      <c r="B613" t="s">
        <v>12987</v>
      </c>
      <c r="C613" t="s">
        <v>14767</v>
      </c>
      <c r="D613" t="s">
        <v>12986</v>
      </c>
      <c r="E613" t="s">
        <v>12985</v>
      </c>
      <c r="F613">
        <v>2729</v>
      </c>
      <c r="G613">
        <v>0.146773394</v>
      </c>
      <c r="H613">
        <v>1.9168904E-2</v>
      </c>
      <c r="I613" s="2">
        <v>2.6299999999999999E-14</v>
      </c>
      <c r="J613">
        <v>2.0027901000000001E-2</v>
      </c>
      <c r="K613">
        <v>2.0160412999999999E-2</v>
      </c>
      <c r="L613">
        <v>3.7571052000000001E-2</v>
      </c>
      <c r="M613">
        <v>0.10920234199999999</v>
      </c>
      <c r="N613">
        <v>0.184344446</v>
      </c>
    </row>
    <row r="614" spans="1:14" x14ac:dyDescent="0.2">
      <c r="A614" t="s">
        <v>617</v>
      </c>
      <c r="B614" t="s">
        <v>12984</v>
      </c>
      <c r="C614" t="s">
        <v>14954</v>
      </c>
      <c r="D614" t="s">
        <v>12983</v>
      </c>
      <c r="E614" t="s">
        <v>12982</v>
      </c>
      <c r="F614">
        <v>2729</v>
      </c>
      <c r="G614">
        <v>-0.14545571299999999</v>
      </c>
      <c r="H614">
        <v>1.9043564999999998E-2</v>
      </c>
      <c r="I614" s="2">
        <v>3.0300000000000001E-14</v>
      </c>
      <c r="J614">
        <v>2.0212768999999998E-2</v>
      </c>
      <c r="K614">
        <v>2.0487231000000002E-2</v>
      </c>
      <c r="L614">
        <v>3.7325386000000002E-2</v>
      </c>
      <c r="M614">
        <v>-0.1827811</v>
      </c>
      <c r="N614">
        <v>-0.108130327</v>
      </c>
    </row>
    <row r="615" spans="1:14" x14ac:dyDescent="0.2">
      <c r="A615" t="s">
        <v>618</v>
      </c>
      <c r="B615" t="s">
        <v>12981</v>
      </c>
      <c r="C615" t="s">
        <v>14955</v>
      </c>
      <c r="D615" t="s">
        <v>12980</v>
      </c>
      <c r="E615" t="s">
        <v>12979</v>
      </c>
      <c r="F615">
        <v>2729</v>
      </c>
      <c r="G615">
        <v>-0.144549076</v>
      </c>
      <c r="H615">
        <v>1.8926421999999998E-2</v>
      </c>
      <c r="I615" s="2">
        <v>3.0500000000000003E-14</v>
      </c>
      <c r="J615">
        <v>2.0217004E-2</v>
      </c>
      <c r="K615">
        <v>1.9944989999999999E-2</v>
      </c>
      <c r="L615">
        <v>3.7095786999999998E-2</v>
      </c>
      <c r="M615">
        <v>-0.18164486299999999</v>
      </c>
      <c r="N615">
        <v>-0.10745328799999999</v>
      </c>
    </row>
    <row r="616" spans="1:14" x14ac:dyDescent="0.2">
      <c r="A616" t="s">
        <v>619</v>
      </c>
      <c r="B616" t="s">
        <v>12978</v>
      </c>
      <c r="C616" t="s">
        <v>14956</v>
      </c>
      <c r="D616" t="s">
        <v>12977</v>
      </c>
      <c r="E616" t="s">
        <v>12976</v>
      </c>
      <c r="F616">
        <v>2729</v>
      </c>
      <c r="G616">
        <v>-0.147081188</v>
      </c>
      <c r="H616">
        <v>1.9292849000000001E-2</v>
      </c>
      <c r="I616" s="2">
        <v>3.3799999999999999E-14</v>
      </c>
      <c r="J616">
        <v>1.9812033999999999E-2</v>
      </c>
      <c r="K616">
        <v>2.0294655000000002E-2</v>
      </c>
      <c r="L616">
        <v>3.7813984000000002E-2</v>
      </c>
      <c r="M616">
        <v>-0.184895172</v>
      </c>
      <c r="N616">
        <v>-0.10926720500000001</v>
      </c>
    </row>
    <row r="617" spans="1:14" x14ac:dyDescent="0.2">
      <c r="A617" t="s">
        <v>620</v>
      </c>
      <c r="B617" t="s">
        <v>12975</v>
      </c>
      <c r="C617" t="s">
        <v>14957</v>
      </c>
      <c r="D617" t="s">
        <v>12974</v>
      </c>
      <c r="E617" t="s">
        <v>12973</v>
      </c>
      <c r="F617">
        <v>2729</v>
      </c>
      <c r="G617">
        <v>0.14517698700000001</v>
      </c>
      <c r="H617">
        <v>1.9044769999999999E-2</v>
      </c>
      <c r="I617" s="2">
        <v>3.4E-14</v>
      </c>
      <c r="J617">
        <v>2.0150742999999999E-2</v>
      </c>
      <c r="K617">
        <v>1.9460571999999999E-2</v>
      </c>
      <c r="L617">
        <v>3.7327749E-2</v>
      </c>
      <c r="M617">
        <v>0.107849237</v>
      </c>
      <c r="N617">
        <v>0.182504736</v>
      </c>
    </row>
    <row r="618" spans="1:14" x14ac:dyDescent="0.2">
      <c r="A618" t="s">
        <v>621</v>
      </c>
      <c r="B618" t="s">
        <v>4772</v>
      </c>
      <c r="C618" t="s">
        <v>14958</v>
      </c>
      <c r="D618" t="s">
        <v>4771</v>
      </c>
      <c r="E618" t="s">
        <v>4770</v>
      </c>
      <c r="F618">
        <v>2729</v>
      </c>
      <c r="G618">
        <v>-0.14491432100000001</v>
      </c>
      <c r="H618">
        <v>1.9014461999999999E-2</v>
      </c>
      <c r="I618" s="2">
        <v>3.4399999999999997E-14</v>
      </c>
      <c r="J618">
        <v>1.9980735999999999E-2</v>
      </c>
      <c r="K618">
        <v>2.0907511E-2</v>
      </c>
      <c r="L618">
        <v>3.7268345000000001E-2</v>
      </c>
      <c r="M618">
        <v>-0.18218266599999999</v>
      </c>
      <c r="N618">
        <v>-0.107645976</v>
      </c>
    </row>
    <row r="619" spans="1:14" x14ac:dyDescent="0.2">
      <c r="A619" t="s">
        <v>622</v>
      </c>
      <c r="B619" t="s">
        <v>12972</v>
      </c>
      <c r="C619" t="s">
        <v>14959</v>
      </c>
      <c r="D619" t="s">
        <v>12971</v>
      </c>
      <c r="E619" t="s">
        <v>12970</v>
      </c>
      <c r="F619">
        <v>2729</v>
      </c>
      <c r="G619">
        <v>-0.14589339700000001</v>
      </c>
      <c r="H619">
        <v>1.9158640000000001E-2</v>
      </c>
      <c r="I619" s="2">
        <v>3.6099999999999999E-14</v>
      </c>
      <c r="J619">
        <v>2.1822032000000002E-2</v>
      </c>
      <c r="K619">
        <v>1.9753696000000001E-2</v>
      </c>
      <c r="L619">
        <v>3.7550934000000001E-2</v>
      </c>
      <c r="M619">
        <v>-0.18344433099999999</v>
      </c>
      <c r="N619">
        <v>-0.108342463</v>
      </c>
    </row>
    <row r="620" spans="1:14" x14ac:dyDescent="0.2">
      <c r="A620" t="s">
        <v>623</v>
      </c>
      <c r="B620" t="s">
        <v>12969</v>
      </c>
      <c r="C620" t="s">
        <v>14960</v>
      </c>
      <c r="D620" t="s">
        <v>12968</v>
      </c>
      <c r="E620" t="s">
        <v>12967</v>
      </c>
      <c r="F620">
        <v>2729</v>
      </c>
      <c r="G620">
        <v>0.14656360399999999</v>
      </c>
      <c r="H620">
        <v>1.9260831999999999E-2</v>
      </c>
      <c r="I620" s="2">
        <v>3.77E-14</v>
      </c>
      <c r="J620">
        <v>1.9754641999999999E-2</v>
      </c>
      <c r="K620">
        <v>2.0366537000000001E-2</v>
      </c>
      <c r="L620">
        <v>3.7751229999999997E-2</v>
      </c>
      <c r="M620">
        <v>0.108812374</v>
      </c>
      <c r="N620">
        <v>0.18431483400000001</v>
      </c>
    </row>
    <row r="621" spans="1:14" x14ac:dyDescent="0.2">
      <c r="A621" t="s">
        <v>624</v>
      </c>
      <c r="B621" t="s">
        <v>12966</v>
      </c>
      <c r="C621" t="s">
        <v>14961</v>
      </c>
      <c r="D621" t="s">
        <v>12965</v>
      </c>
      <c r="E621" t="s">
        <v>12964</v>
      </c>
      <c r="F621">
        <v>2729</v>
      </c>
      <c r="G621">
        <v>0.146332815</v>
      </c>
      <c r="H621">
        <v>1.9246853000000001E-2</v>
      </c>
      <c r="I621" s="2">
        <v>3.9600000000000003E-14</v>
      </c>
      <c r="J621">
        <v>2.0319569999999999E-2</v>
      </c>
      <c r="K621">
        <v>1.9640957000000001E-2</v>
      </c>
      <c r="L621">
        <v>3.7723830999999999E-2</v>
      </c>
      <c r="M621">
        <v>0.10860898400000001</v>
      </c>
      <c r="N621">
        <v>0.18405664699999999</v>
      </c>
    </row>
    <row r="622" spans="1:14" x14ac:dyDescent="0.2">
      <c r="A622" t="s">
        <v>625</v>
      </c>
      <c r="B622" t="s">
        <v>12963</v>
      </c>
      <c r="C622" t="s">
        <v>14962</v>
      </c>
      <c r="D622" t="s">
        <v>12962</v>
      </c>
      <c r="E622" t="s">
        <v>12961</v>
      </c>
      <c r="F622">
        <v>2729</v>
      </c>
      <c r="G622">
        <v>-0.14402673799999999</v>
      </c>
      <c r="H622">
        <v>1.8945701999999998E-2</v>
      </c>
      <c r="I622" s="2">
        <v>3.9799999999999998E-14</v>
      </c>
      <c r="J622">
        <v>2.0848616E-2</v>
      </c>
      <c r="K622">
        <v>1.8801291000000001E-2</v>
      </c>
      <c r="L622">
        <v>3.7133576000000001E-2</v>
      </c>
      <c r="M622">
        <v>-0.18116031399999999</v>
      </c>
      <c r="N622">
        <v>-0.106893162</v>
      </c>
    </row>
    <row r="623" spans="1:14" x14ac:dyDescent="0.2">
      <c r="A623" t="s">
        <v>626</v>
      </c>
      <c r="B623" t="s">
        <v>12960</v>
      </c>
      <c r="C623" t="s">
        <v>14963</v>
      </c>
      <c r="D623" t="s">
        <v>12959</v>
      </c>
      <c r="E623" t="s">
        <v>12959</v>
      </c>
      <c r="F623">
        <v>2729</v>
      </c>
      <c r="G623">
        <v>0.14235198199999999</v>
      </c>
      <c r="H623">
        <v>1.8742713000000001E-2</v>
      </c>
      <c r="I623" s="2">
        <v>4.1999999999999998E-14</v>
      </c>
      <c r="J623">
        <v>2.0563623E-2</v>
      </c>
      <c r="K623">
        <v>1.8875380000000001E-2</v>
      </c>
      <c r="L623">
        <v>3.6735718000000001E-2</v>
      </c>
      <c r="M623">
        <v>0.105616265</v>
      </c>
      <c r="N623">
        <v>0.17908769999999999</v>
      </c>
    </row>
    <row r="624" spans="1:14" x14ac:dyDescent="0.2">
      <c r="A624" t="s">
        <v>627</v>
      </c>
      <c r="B624" t="s">
        <v>12958</v>
      </c>
      <c r="C624" t="s">
        <v>14964</v>
      </c>
      <c r="D624" t="s">
        <v>12957</v>
      </c>
      <c r="E624" t="s">
        <v>12956</v>
      </c>
      <c r="F624">
        <v>2729</v>
      </c>
      <c r="G624">
        <v>-0.14454829699999999</v>
      </c>
      <c r="H624">
        <v>1.9079789E-2</v>
      </c>
      <c r="I624" s="2">
        <v>4.8500000000000002E-14</v>
      </c>
      <c r="J624">
        <v>2.0050394999999999E-2</v>
      </c>
      <c r="K624">
        <v>2.1114836000000001E-2</v>
      </c>
      <c r="L624">
        <v>3.7396387000000003E-2</v>
      </c>
      <c r="M624">
        <v>-0.18194468499999999</v>
      </c>
      <c r="N624">
        <v>-0.10715191</v>
      </c>
    </row>
    <row r="625" spans="1:14" x14ac:dyDescent="0.2">
      <c r="A625" t="s">
        <v>628</v>
      </c>
      <c r="B625" t="s">
        <v>12955</v>
      </c>
      <c r="C625" t="s">
        <v>14965</v>
      </c>
      <c r="D625" t="s">
        <v>12954</v>
      </c>
      <c r="E625" t="s">
        <v>12953</v>
      </c>
      <c r="F625">
        <v>2729</v>
      </c>
      <c r="G625">
        <v>0.14410124899999999</v>
      </c>
      <c r="H625">
        <v>1.9050464E-2</v>
      </c>
      <c r="I625" s="2">
        <v>5.3000000000000001E-14</v>
      </c>
      <c r="J625">
        <v>1.9611012000000001E-2</v>
      </c>
      <c r="K625">
        <v>2.0342161000000001E-2</v>
      </c>
      <c r="L625">
        <v>3.7338909000000003E-2</v>
      </c>
      <c r="M625">
        <v>0.106762339</v>
      </c>
      <c r="N625">
        <v>0.18144015799999999</v>
      </c>
    </row>
    <row r="626" spans="1:14" x14ac:dyDescent="0.2">
      <c r="A626" t="s">
        <v>629</v>
      </c>
      <c r="B626" t="s">
        <v>12952</v>
      </c>
      <c r="C626" t="s">
        <v>14966</v>
      </c>
      <c r="D626" t="s">
        <v>12951</v>
      </c>
      <c r="E626" t="s">
        <v>12950</v>
      </c>
      <c r="F626">
        <v>2729</v>
      </c>
      <c r="G626">
        <v>0.14422122100000001</v>
      </c>
      <c r="H626">
        <v>1.9070575999999999E-2</v>
      </c>
      <c r="I626" s="2">
        <v>5.3700000000000001E-14</v>
      </c>
      <c r="J626">
        <v>2.0815731000000001E-2</v>
      </c>
      <c r="K626">
        <v>2.1774857000000002E-2</v>
      </c>
      <c r="L626">
        <v>3.7378328000000002E-2</v>
      </c>
      <c r="M626">
        <v>0.10684289299999999</v>
      </c>
      <c r="N626">
        <v>0.181599549</v>
      </c>
    </row>
    <row r="627" spans="1:14" x14ac:dyDescent="0.2">
      <c r="A627" t="s">
        <v>630</v>
      </c>
      <c r="B627" t="s">
        <v>4565</v>
      </c>
      <c r="C627" t="s">
        <v>14967</v>
      </c>
      <c r="D627" t="s">
        <v>4564</v>
      </c>
      <c r="E627" t="s">
        <v>4526</v>
      </c>
      <c r="F627">
        <v>2729</v>
      </c>
      <c r="G627">
        <v>-0.144941077</v>
      </c>
      <c r="H627">
        <v>1.9170181000000001E-2</v>
      </c>
      <c r="I627" s="2">
        <v>5.44E-14</v>
      </c>
      <c r="J627">
        <v>1.9950816E-2</v>
      </c>
      <c r="K627">
        <v>1.8838522E-2</v>
      </c>
      <c r="L627">
        <v>3.7573554000000002E-2</v>
      </c>
      <c r="M627">
        <v>-0.18251463100000001</v>
      </c>
      <c r="N627">
        <v>-0.10736752300000001</v>
      </c>
    </row>
    <row r="628" spans="1:14" x14ac:dyDescent="0.2">
      <c r="A628" t="s">
        <v>631</v>
      </c>
      <c r="B628" t="s">
        <v>12949</v>
      </c>
      <c r="C628" t="s">
        <v>14968</v>
      </c>
      <c r="D628" t="s">
        <v>12948</v>
      </c>
      <c r="E628" t="s">
        <v>12948</v>
      </c>
      <c r="F628">
        <v>2729</v>
      </c>
      <c r="G628">
        <v>-0.14303923299999999</v>
      </c>
      <c r="H628">
        <v>1.8928154999999999E-2</v>
      </c>
      <c r="I628" s="2">
        <v>5.6000000000000001E-14</v>
      </c>
      <c r="J628">
        <v>1.9961781000000001E-2</v>
      </c>
      <c r="K628">
        <v>2.0925026999999999E-2</v>
      </c>
      <c r="L628">
        <v>3.7099184E-2</v>
      </c>
      <c r="M628">
        <v>-0.180138417</v>
      </c>
      <c r="N628">
        <v>-0.10594004799999999</v>
      </c>
    </row>
    <row r="629" spans="1:14" x14ac:dyDescent="0.2">
      <c r="A629" t="s">
        <v>632</v>
      </c>
      <c r="B629" t="s">
        <v>12947</v>
      </c>
      <c r="C629" t="s">
        <v>14969</v>
      </c>
      <c r="D629" t="s">
        <v>12946</v>
      </c>
      <c r="E629" t="s">
        <v>12945</v>
      </c>
      <c r="F629">
        <v>2729</v>
      </c>
      <c r="G629">
        <v>-0.144964803</v>
      </c>
      <c r="H629">
        <v>1.9189323000000001E-2</v>
      </c>
      <c r="I629" s="2">
        <v>5.7100000000000004E-14</v>
      </c>
      <c r="J629">
        <v>1.9877143999999999E-2</v>
      </c>
      <c r="K629">
        <v>2.0536664E-2</v>
      </c>
      <c r="L629">
        <v>3.7611074000000001E-2</v>
      </c>
      <c r="M629">
        <v>-0.182575877</v>
      </c>
      <c r="N629">
        <v>-0.10735372899999999</v>
      </c>
    </row>
    <row r="630" spans="1:14" x14ac:dyDescent="0.2">
      <c r="A630" t="s">
        <v>633</v>
      </c>
      <c r="B630" t="s">
        <v>12944</v>
      </c>
      <c r="C630" t="s">
        <v>14970</v>
      </c>
      <c r="D630" t="s">
        <v>12943</v>
      </c>
      <c r="E630" t="s">
        <v>12942</v>
      </c>
      <c r="F630">
        <v>2729</v>
      </c>
      <c r="G630">
        <v>0.14244395800000001</v>
      </c>
      <c r="H630">
        <v>1.8867636E-2</v>
      </c>
      <c r="I630" s="2">
        <v>5.9200000000000003E-14</v>
      </c>
      <c r="J630">
        <v>1.9634261E-2</v>
      </c>
      <c r="K630">
        <v>1.9576639999999999E-2</v>
      </c>
      <c r="L630">
        <v>3.6980566999999999E-2</v>
      </c>
      <c r="M630">
        <v>0.105463392</v>
      </c>
      <c r="N630">
        <v>0.179424525</v>
      </c>
    </row>
    <row r="631" spans="1:14" x14ac:dyDescent="0.2">
      <c r="A631" t="s">
        <v>634</v>
      </c>
      <c r="B631" t="s">
        <v>12941</v>
      </c>
      <c r="C631" t="s">
        <v>14971</v>
      </c>
      <c r="D631" t="s">
        <v>12940</v>
      </c>
      <c r="E631" t="s">
        <v>12939</v>
      </c>
      <c r="F631">
        <v>2729</v>
      </c>
      <c r="G631">
        <v>-0.14388696500000001</v>
      </c>
      <c r="H631">
        <v>1.9076691999999999E-2</v>
      </c>
      <c r="I631" s="2">
        <v>6.2400000000000004E-14</v>
      </c>
      <c r="J631">
        <v>1.9566093E-2</v>
      </c>
      <c r="K631">
        <v>2.0500201999999999E-2</v>
      </c>
      <c r="L631">
        <v>3.7390316E-2</v>
      </c>
      <c r="M631">
        <v>-0.18127728100000001</v>
      </c>
      <c r="N631">
        <v>-0.106496649</v>
      </c>
    </row>
    <row r="632" spans="1:14" x14ac:dyDescent="0.2">
      <c r="A632" t="s">
        <v>635</v>
      </c>
      <c r="B632" t="s">
        <v>12938</v>
      </c>
      <c r="C632" t="s">
        <v>14972</v>
      </c>
      <c r="D632" t="s">
        <v>12937</v>
      </c>
      <c r="E632" t="s">
        <v>12936</v>
      </c>
      <c r="F632">
        <v>2729</v>
      </c>
      <c r="G632">
        <v>0.143784208</v>
      </c>
      <c r="H632">
        <v>1.9073854000000001E-2</v>
      </c>
      <c r="I632" s="2">
        <v>6.4399999999999996E-14</v>
      </c>
      <c r="J632">
        <v>1.9690269E-2</v>
      </c>
      <c r="K632">
        <v>1.9687608999999998E-2</v>
      </c>
      <c r="L632">
        <v>3.7384754999999999E-2</v>
      </c>
      <c r="M632">
        <v>0.106399453</v>
      </c>
      <c r="N632">
        <v>0.18116896299999999</v>
      </c>
    </row>
    <row r="633" spans="1:14" x14ac:dyDescent="0.2">
      <c r="A633" t="s">
        <v>636</v>
      </c>
      <c r="B633" t="s">
        <v>12935</v>
      </c>
      <c r="C633" t="s">
        <v>14973</v>
      </c>
      <c r="D633" t="s">
        <v>12934</v>
      </c>
      <c r="E633" t="s">
        <v>12933</v>
      </c>
      <c r="F633">
        <v>2729</v>
      </c>
      <c r="G633">
        <v>0.14412725600000001</v>
      </c>
      <c r="H633">
        <v>1.9141021000000001E-2</v>
      </c>
      <c r="I633" s="2">
        <v>6.87E-14</v>
      </c>
      <c r="J633">
        <v>2.0345265000000001E-2</v>
      </c>
      <c r="K633">
        <v>1.8151848000000002E-2</v>
      </c>
      <c r="L633">
        <v>3.7516400999999998E-2</v>
      </c>
      <c r="M633">
        <v>0.106610855</v>
      </c>
      <c r="N633">
        <v>0.18164365699999999</v>
      </c>
    </row>
    <row r="634" spans="1:14" x14ac:dyDescent="0.2">
      <c r="A634" t="s">
        <v>637</v>
      </c>
      <c r="B634" t="s">
        <v>10493</v>
      </c>
      <c r="C634" t="s">
        <v>14974</v>
      </c>
      <c r="D634" t="s">
        <v>10492</v>
      </c>
      <c r="E634" t="s">
        <v>10491</v>
      </c>
      <c r="F634">
        <v>2729</v>
      </c>
      <c r="G634">
        <v>0.14293694900000001</v>
      </c>
      <c r="H634">
        <v>1.8988117999999998E-2</v>
      </c>
      <c r="I634" s="2">
        <v>6.9800000000000003E-14</v>
      </c>
      <c r="J634">
        <v>2.0312294000000002E-2</v>
      </c>
      <c r="K634">
        <v>1.8946898E-2</v>
      </c>
      <c r="L634">
        <v>3.7216711999999999E-2</v>
      </c>
      <c r="M634">
        <v>0.10572023799999999</v>
      </c>
      <c r="N634">
        <v>0.18015366099999999</v>
      </c>
    </row>
    <row r="635" spans="1:14" x14ac:dyDescent="0.2">
      <c r="A635" t="s">
        <v>638</v>
      </c>
      <c r="B635" t="s">
        <v>12932</v>
      </c>
      <c r="C635" t="s">
        <v>14975</v>
      </c>
      <c r="D635" t="s">
        <v>12931</v>
      </c>
      <c r="E635" t="s">
        <v>12930</v>
      </c>
      <c r="F635">
        <v>2729</v>
      </c>
      <c r="G635">
        <v>0.14310340899999999</v>
      </c>
      <c r="H635">
        <v>1.9029114999999999E-2</v>
      </c>
      <c r="I635" s="2">
        <v>7.3799999999999999E-14</v>
      </c>
      <c r="J635">
        <v>1.9530801E-2</v>
      </c>
      <c r="K635">
        <v>1.8837843999999999E-2</v>
      </c>
      <c r="L635">
        <v>3.7297064999999997E-2</v>
      </c>
      <c r="M635">
        <v>0.105806344</v>
      </c>
      <c r="N635">
        <v>0.18040047400000001</v>
      </c>
    </row>
    <row r="636" spans="1:14" x14ac:dyDescent="0.2">
      <c r="A636" t="s">
        <v>639</v>
      </c>
      <c r="B636" t="s">
        <v>12929</v>
      </c>
      <c r="C636" t="s">
        <v>14976</v>
      </c>
      <c r="D636" t="s">
        <v>12928</v>
      </c>
      <c r="E636" t="s">
        <v>12927</v>
      </c>
      <c r="F636">
        <v>2729</v>
      </c>
      <c r="G636">
        <v>-0.14324368700000001</v>
      </c>
      <c r="H636">
        <v>1.9051946E-2</v>
      </c>
      <c r="I636" s="2">
        <v>7.47E-14</v>
      </c>
      <c r="J636">
        <v>1.9474194E-2</v>
      </c>
      <c r="K636">
        <v>1.9253000999999999E-2</v>
      </c>
      <c r="L636">
        <v>3.7341815E-2</v>
      </c>
      <c r="M636">
        <v>-0.18058550200000001</v>
      </c>
      <c r="N636">
        <v>-0.10590187299999999</v>
      </c>
    </row>
    <row r="637" spans="1:14" x14ac:dyDescent="0.2">
      <c r="A637" t="s">
        <v>640</v>
      </c>
      <c r="B637" t="s">
        <v>12926</v>
      </c>
      <c r="C637" t="s">
        <v>14977</v>
      </c>
      <c r="D637" t="s">
        <v>12925</v>
      </c>
      <c r="E637" t="s">
        <v>12924</v>
      </c>
      <c r="F637">
        <v>2729</v>
      </c>
      <c r="G637">
        <v>-0.142963958</v>
      </c>
      <c r="H637">
        <v>1.9052047999999999E-2</v>
      </c>
      <c r="I637" s="2">
        <v>8.3400000000000003E-14</v>
      </c>
      <c r="J637">
        <v>1.9411431999999999E-2</v>
      </c>
      <c r="K637">
        <v>2.0368333999999998E-2</v>
      </c>
      <c r="L637">
        <v>3.7342014E-2</v>
      </c>
      <c r="M637">
        <v>-0.18030597200000001</v>
      </c>
      <c r="N637">
        <v>-0.105621944</v>
      </c>
    </row>
    <row r="638" spans="1:14" x14ac:dyDescent="0.2">
      <c r="A638" t="s">
        <v>641</v>
      </c>
      <c r="B638" t="s">
        <v>12923</v>
      </c>
      <c r="C638" t="s">
        <v>14978</v>
      </c>
      <c r="D638" t="s">
        <v>12922</v>
      </c>
      <c r="E638" t="s">
        <v>12921</v>
      </c>
      <c r="F638">
        <v>2729</v>
      </c>
      <c r="G638">
        <v>-0.14299305300000001</v>
      </c>
      <c r="H638">
        <v>1.9059561999999999E-2</v>
      </c>
      <c r="I638" s="2">
        <v>8.4300000000000004E-14</v>
      </c>
      <c r="J638">
        <v>1.9207601000000001E-2</v>
      </c>
      <c r="K638">
        <v>1.9382641999999999E-2</v>
      </c>
      <c r="L638">
        <v>3.7356740999999999E-2</v>
      </c>
      <c r="M638">
        <v>-0.18034979400000001</v>
      </c>
      <c r="N638">
        <v>-0.105636312</v>
      </c>
    </row>
    <row r="639" spans="1:14" x14ac:dyDescent="0.2">
      <c r="A639" t="s">
        <v>642</v>
      </c>
      <c r="B639" t="s">
        <v>12920</v>
      </c>
      <c r="C639" t="s">
        <v>14979</v>
      </c>
      <c r="D639" t="s">
        <v>12919</v>
      </c>
      <c r="E639" t="s">
        <v>12918</v>
      </c>
      <c r="F639">
        <v>2729</v>
      </c>
      <c r="G639">
        <v>-0.14460089300000001</v>
      </c>
      <c r="H639">
        <v>1.9293396000000001E-2</v>
      </c>
      <c r="I639" s="2">
        <v>8.9200000000000001E-14</v>
      </c>
      <c r="J639">
        <v>1.9120050999999999E-2</v>
      </c>
      <c r="K639">
        <v>1.9587625000000001E-2</v>
      </c>
      <c r="L639">
        <v>3.7815056999999999E-2</v>
      </c>
      <c r="M639">
        <v>-0.18241594999999999</v>
      </c>
      <c r="N639">
        <v>-0.10678583699999999</v>
      </c>
    </row>
    <row r="640" spans="1:14" x14ac:dyDescent="0.2">
      <c r="A640" t="s">
        <v>643</v>
      </c>
      <c r="B640" t="s">
        <v>5386</v>
      </c>
      <c r="C640" t="s">
        <v>14980</v>
      </c>
      <c r="D640" t="s">
        <v>5385</v>
      </c>
      <c r="E640" t="s">
        <v>5384</v>
      </c>
      <c r="F640">
        <v>2729</v>
      </c>
      <c r="G640">
        <v>-0.14270287200000001</v>
      </c>
      <c r="H640">
        <v>1.9045026E-2</v>
      </c>
      <c r="I640" s="2">
        <v>9.0500000000000006E-14</v>
      </c>
      <c r="J640">
        <v>1.9857585000000001E-2</v>
      </c>
      <c r="K640">
        <v>2.0931251000000001E-2</v>
      </c>
      <c r="L640">
        <v>3.7328251E-2</v>
      </c>
      <c r="M640">
        <v>-0.18003112199999999</v>
      </c>
      <c r="N640">
        <v>-0.105374621</v>
      </c>
    </row>
    <row r="641" spans="1:14" x14ac:dyDescent="0.2">
      <c r="A641" t="s">
        <v>644</v>
      </c>
      <c r="B641" t="s">
        <v>12917</v>
      </c>
      <c r="C641" t="s">
        <v>14981</v>
      </c>
      <c r="D641" t="s">
        <v>12916</v>
      </c>
      <c r="E641" t="s">
        <v>4190</v>
      </c>
      <c r="F641">
        <v>2729</v>
      </c>
      <c r="G641">
        <v>-0.14330966000000001</v>
      </c>
      <c r="H641">
        <v>1.9159335E-2</v>
      </c>
      <c r="I641" s="2">
        <v>9.9699999999999994E-14</v>
      </c>
      <c r="J641">
        <v>1.9054951000000001E-2</v>
      </c>
      <c r="K641">
        <v>1.9648414999999999E-2</v>
      </c>
      <c r="L641">
        <v>3.7552296999999998E-2</v>
      </c>
      <c r="M641">
        <v>-0.18086195799999999</v>
      </c>
      <c r="N641">
        <v>-0.10575736299999999</v>
      </c>
    </row>
    <row r="642" spans="1:14" x14ac:dyDescent="0.2">
      <c r="A642" t="s">
        <v>645</v>
      </c>
      <c r="B642" t="s">
        <v>10141</v>
      </c>
      <c r="C642" t="s">
        <v>14982</v>
      </c>
      <c r="D642" t="s">
        <v>10140</v>
      </c>
      <c r="E642" t="s">
        <v>10139</v>
      </c>
      <c r="F642">
        <v>2729</v>
      </c>
      <c r="G642">
        <v>0.14200735</v>
      </c>
      <c r="H642">
        <v>1.9033810000000002E-2</v>
      </c>
      <c r="I642" s="2">
        <v>1.1499999999999999E-13</v>
      </c>
      <c r="J642">
        <v>1.9877700000000002E-2</v>
      </c>
      <c r="K642">
        <v>1.8596696999999999E-2</v>
      </c>
      <c r="L642">
        <v>3.7306267999999997E-2</v>
      </c>
      <c r="M642">
        <v>0.104701082</v>
      </c>
      <c r="N642">
        <v>0.17931361800000001</v>
      </c>
    </row>
    <row r="643" spans="1:14" x14ac:dyDescent="0.2">
      <c r="A643" t="s">
        <v>646</v>
      </c>
      <c r="B643" t="s">
        <v>12915</v>
      </c>
      <c r="C643" t="s">
        <v>14983</v>
      </c>
      <c r="D643" t="s">
        <v>12914</v>
      </c>
      <c r="E643" t="s">
        <v>12913</v>
      </c>
      <c r="F643">
        <v>2729</v>
      </c>
      <c r="G643">
        <v>0.14181211499999999</v>
      </c>
      <c r="H643">
        <v>1.903113E-2</v>
      </c>
      <c r="I643" s="2">
        <v>1.2300000000000001E-13</v>
      </c>
      <c r="J643">
        <v>2.0403894999999998E-2</v>
      </c>
      <c r="K643">
        <v>1.9229698999999999E-2</v>
      </c>
      <c r="L643">
        <v>3.7301015E-2</v>
      </c>
      <c r="M643">
        <v>0.1045111</v>
      </c>
      <c r="N643">
        <v>0.17911313000000001</v>
      </c>
    </row>
    <row r="644" spans="1:14" x14ac:dyDescent="0.2">
      <c r="A644" t="s">
        <v>647</v>
      </c>
      <c r="B644" t="s">
        <v>12912</v>
      </c>
      <c r="C644" t="s">
        <v>14984</v>
      </c>
      <c r="D644" t="s">
        <v>12911</v>
      </c>
      <c r="E644" t="s">
        <v>12910</v>
      </c>
      <c r="F644">
        <v>2729</v>
      </c>
      <c r="G644">
        <v>-0.142819844</v>
      </c>
      <c r="H644">
        <v>1.9196847999999999E-2</v>
      </c>
      <c r="I644" s="2">
        <v>1.3400000000000001E-13</v>
      </c>
      <c r="J644">
        <v>1.9237756000000002E-2</v>
      </c>
      <c r="K644">
        <v>1.8262272E-2</v>
      </c>
      <c r="L644">
        <v>3.7625822000000003E-2</v>
      </c>
      <c r="M644">
        <v>-0.180445667</v>
      </c>
      <c r="N644">
        <v>-0.105194022</v>
      </c>
    </row>
    <row r="645" spans="1:14" x14ac:dyDescent="0.2">
      <c r="A645" t="s">
        <v>648</v>
      </c>
      <c r="B645" t="s">
        <v>4040</v>
      </c>
      <c r="C645" t="s">
        <v>4040</v>
      </c>
      <c r="D645" t="s">
        <v>4040</v>
      </c>
      <c r="E645" t="s">
        <v>4040</v>
      </c>
      <c r="F645">
        <v>2729</v>
      </c>
      <c r="G645">
        <v>-0.141111875</v>
      </c>
      <c r="H645">
        <v>1.8969060999999999E-2</v>
      </c>
      <c r="I645" s="2">
        <v>1.3500000000000001E-13</v>
      </c>
      <c r="J645">
        <v>1.9086128000000001E-2</v>
      </c>
      <c r="K645">
        <v>1.9808394999999999E-2</v>
      </c>
      <c r="L645">
        <v>3.7179359000000002E-2</v>
      </c>
      <c r="M645">
        <v>-0.17829123399999999</v>
      </c>
      <c r="N645">
        <v>-0.103932515</v>
      </c>
    </row>
    <row r="646" spans="1:14" x14ac:dyDescent="0.2">
      <c r="A646" t="s">
        <v>649</v>
      </c>
      <c r="B646" t="s">
        <v>12909</v>
      </c>
      <c r="C646" t="s">
        <v>14985</v>
      </c>
      <c r="D646" t="s">
        <v>12908</v>
      </c>
      <c r="E646" t="s">
        <v>12907</v>
      </c>
      <c r="F646">
        <v>2729</v>
      </c>
      <c r="G646">
        <v>-0.14017047999999999</v>
      </c>
      <c r="H646">
        <v>1.8864557000000001E-2</v>
      </c>
      <c r="I646" s="2">
        <v>1.4399999999999999E-13</v>
      </c>
      <c r="J646">
        <v>1.9006917000000002E-2</v>
      </c>
      <c r="K646">
        <v>1.9739946000000001E-2</v>
      </c>
      <c r="L646">
        <v>3.6974530999999998E-2</v>
      </c>
      <c r="M646">
        <v>-0.17714501199999999</v>
      </c>
      <c r="N646">
        <v>-0.103195949</v>
      </c>
    </row>
    <row r="647" spans="1:14" x14ac:dyDescent="0.2">
      <c r="A647" t="s">
        <v>650</v>
      </c>
      <c r="B647" t="s">
        <v>12906</v>
      </c>
      <c r="C647" t="s">
        <v>14986</v>
      </c>
      <c r="D647" t="s">
        <v>12905</v>
      </c>
      <c r="E647" t="s">
        <v>12904</v>
      </c>
      <c r="F647">
        <v>2729</v>
      </c>
      <c r="G647">
        <v>-0.14144890099999999</v>
      </c>
      <c r="H647">
        <v>1.9040857000000001E-2</v>
      </c>
      <c r="I647" s="2">
        <v>1.4600000000000001E-13</v>
      </c>
      <c r="J647">
        <v>1.8902286000000001E-2</v>
      </c>
      <c r="K647">
        <v>1.9760026E-2</v>
      </c>
      <c r="L647">
        <v>3.7320078999999999E-2</v>
      </c>
      <c r="M647">
        <v>-0.17876897999999999</v>
      </c>
      <c r="N647">
        <v>-0.104128822</v>
      </c>
    </row>
    <row r="648" spans="1:14" x14ac:dyDescent="0.2">
      <c r="A648" t="s">
        <v>651</v>
      </c>
      <c r="B648" t="s">
        <v>12903</v>
      </c>
      <c r="C648" t="s">
        <v>14987</v>
      </c>
      <c r="D648" t="s">
        <v>12902</v>
      </c>
      <c r="E648" t="s">
        <v>12901</v>
      </c>
      <c r="F648">
        <v>2729</v>
      </c>
      <c r="G648">
        <v>0.14218803799999999</v>
      </c>
      <c r="H648">
        <v>1.9142751999999999E-2</v>
      </c>
      <c r="I648" s="2">
        <v>1.47E-13</v>
      </c>
      <c r="J648">
        <v>1.9122048999999999E-2</v>
      </c>
      <c r="K648">
        <v>1.9984716E-2</v>
      </c>
      <c r="L648">
        <v>3.7519794000000002E-2</v>
      </c>
      <c r="M648">
        <v>0.10466824499999999</v>
      </c>
      <c r="N648">
        <v>0.17970783200000001</v>
      </c>
    </row>
    <row r="649" spans="1:14" x14ac:dyDescent="0.2">
      <c r="A649" t="s">
        <v>652</v>
      </c>
      <c r="B649" t="s">
        <v>11823</v>
      </c>
      <c r="C649" t="s">
        <v>14988</v>
      </c>
      <c r="D649" t="s">
        <v>11822</v>
      </c>
      <c r="E649" t="s">
        <v>11821</v>
      </c>
      <c r="F649">
        <v>2729</v>
      </c>
      <c r="G649">
        <v>0.140930414</v>
      </c>
      <c r="H649">
        <v>1.9022297000000001E-2</v>
      </c>
      <c r="I649" s="2">
        <v>1.6900000000000001E-13</v>
      </c>
      <c r="J649">
        <v>2.0070588E-2</v>
      </c>
      <c r="K649">
        <v>2.0373268E-2</v>
      </c>
      <c r="L649">
        <v>3.7283703000000001E-2</v>
      </c>
      <c r="M649">
        <v>0.103646711</v>
      </c>
      <c r="N649">
        <v>0.17821411700000001</v>
      </c>
    </row>
    <row r="650" spans="1:14" x14ac:dyDescent="0.2">
      <c r="A650" t="s">
        <v>653</v>
      </c>
      <c r="B650" t="s">
        <v>9599</v>
      </c>
      <c r="C650" t="s">
        <v>14989</v>
      </c>
      <c r="D650" t="s">
        <v>12900</v>
      </c>
      <c r="E650" t="s">
        <v>12899</v>
      </c>
      <c r="F650">
        <v>2729</v>
      </c>
      <c r="G650">
        <v>0.140127998</v>
      </c>
      <c r="H650">
        <v>1.8952733999999999E-2</v>
      </c>
      <c r="I650" s="2">
        <v>1.89E-13</v>
      </c>
      <c r="J650">
        <v>1.8925744000000001E-2</v>
      </c>
      <c r="K650">
        <v>1.8445194000000002E-2</v>
      </c>
      <c r="L650">
        <v>3.7147358999999998E-2</v>
      </c>
      <c r="M650">
        <v>0.10298064</v>
      </c>
      <c r="N650">
        <v>0.17727535699999999</v>
      </c>
    </row>
    <row r="651" spans="1:14" x14ac:dyDescent="0.2">
      <c r="A651" t="s">
        <v>654</v>
      </c>
      <c r="B651" t="s">
        <v>12898</v>
      </c>
      <c r="C651" t="s">
        <v>14990</v>
      </c>
      <c r="D651" t="s">
        <v>12897</v>
      </c>
      <c r="E651" t="s">
        <v>12896</v>
      </c>
      <c r="F651">
        <v>2729</v>
      </c>
      <c r="G651">
        <v>-0.14040248499999999</v>
      </c>
      <c r="H651">
        <v>1.8991896000000001E-2</v>
      </c>
      <c r="I651" s="2">
        <v>1.9E-13</v>
      </c>
      <c r="J651">
        <v>1.8677536000000002E-2</v>
      </c>
      <c r="K651">
        <v>1.9443782E-2</v>
      </c>
      <c r="L651">
        <v>3.7224117000000001E-2</v>
      </c>
      <c r="M651">
        <v>-0.17762660199999999</v>
      </c>
      <c r="N651">
        <v>-0.10317836800000001</v>
      </c>
    </row>
    <row r="652" spans="1:14" x14ac:dyDescent="0.2">
      <c r="A652" t="s">
        <v>655</v>
      </c>
      <c r="B652" t="s">
        <v>12895</v>
      </c>
      <c r="C652" t="s">
        <v>14991</v>
      </c>
      <c r="D652" t="s">
        <v>12894</v>
      </c>
      <c r="E652" t="s">
        <v>12893</v>
      </c>
      <c r="F652">
        <v>2729</v>
      </c>
      <c r="G652">
        <v>0.14163442500000001</v>
      </c>
      <c r="H652">
        <v>1.9164298E-2</v>
      </c>
      <c r="I652" s="2">
        <v>1.9300000000000001E-13</v>
      </c>
      <c r="J652">
        <v>2.1134940000000001E-2</v>
      </c>
      <c r="K652">
        <v>2.0939263E-2</v>
      </c>
      <c r="L652">
        <v>3.7562023E-2</v>
      </c>
      <c r="M652">
        <v>0.10407240199999999</v>
      </c>
      <c r="N652">
        <v>0.17919644800000001</v>
      </c>
    </row>
    <row r="653" spans="1:14" x14ac:dyDescent="0.2">
      <c r="A653" t="s">
        <v>656</v>
      </c>
      <c r="B653" t="s">
        <v>12892</v>
      </c>
      <c r="C653" t="s">
        <v>14992</v>
      </c>
      <c r="D653" t="s">
        <v>12891</v>
      </c>
      <c r="E653" t="s">
        <v>12890</v>
      </c>
      <c r="F653">
        <v>2729</v>
      </c>
      <c r="G653">
        <v>-0.14157624099999999</v>
      </c>
      <c r="H653">
        <v>1.9162851000000002E-2</v>
      </c>
      <c r="I653" s="2">
        <v>1.9699999999999999E-13</v>
      </c>
      <c r="J653">
        <v>1.858483E-2</v>
      </c>
      <c r="K653">
        <v>1.8753886000000001E-2</v>
      </c>
      <c r="L653">
        <v>3.7559188E-2</v>
      </c>
      <c r="M653">
        <v>-0.17913542900000001</v>
      </c>
      <c r="N653">
        <v>-0.104017053</v>
      </c>
    </row>
    <row r="654" spans="1:14" x14ac:dyDescent="0.2">
      <c r="A654" t="s">
        <v>657</v>
      </c>
      <c r="B654" t="s">
        <v>12889</v>
      </c>
      <c r="C654" t="s">
        <v>14993</v>
      </c>
      <c r="D654" t="s">
        <v>12888</v>
      </c>
      <c r="E654" t="s">
        <v>12887</v>
      </c>
      <c r="F654">
        <v>2729</v>
      </c>
      <c r="G654">
        <v>0.14161242700000001</v>
      </c>
      <c r="H654">
        <v>1.9175762999999998E-2</v>
      </c>
      <c r="I654" s="2">
        <v>2.02E-13</v>
      </c>
      <c r="J654">
        <v>1.9210655E-2</v>
      </c>
      <c r="K654">
        <v>1.9367769E-2</v>
      </c>
      <c r="L654">
        <v>3.7584496000000002E-2</v>
      </c>
      <c r="M654">
        <v>0.104027931</v>
      </c>
      <c r="N654">
        <v>0.17919692400000001</v>
      </c>
    </row>
    <row r="655" spans="1:14" x14ac:dyDescent="0.2">
      <c r="A655" t="s">
        <v>658</v>
      </c>
      <c r="B655" t="s">
        <v>9184</v>
      </c>
      <c r="C655" t="s">
        <v>14994</v>
      </c>
      <c r="D655" t="s">
        <v>9183</v>
      </c>
      <c r="E655" t="s">
        <v>9182</v>
      </c>
      <c r="F655">
        <v>2729</v>
      </c>
      <c r="G655">
        <v>-0.14058878799999999</v>
      </c>
      <c r="H655">
        <v>1.9045388999999999E-2</v>
      </c>
      <c r="I655" s="2">
        <v>2.0600000000000001E-13</v>
      </c>
      <c r="J655">
        <v>1.9543457E-2</v>
      </c>
      <c r="K655">
        <v>1.9184236E-2</v>
      </c>
      <c r="L655">
        <v>3.7328962E-2</v>
      </c>
      <c r="M655">
        <v>-0.17791775000000001</v>
      </c>
      <c r="N655">
        <v>-0.103259826</v>
      </c>
    </row>
    <row r="656" spans="1:14" x14ac:dyDescent="0.2">
      <c r="A656" t="s">
        <v>659</v>
      </c>
      <c r="B656" t="s">
        <v>11861</v>
      </c>
      <c r="C656" t="s">
        <v>14995</v>
      </c>
      <c r="D656" t="s">
        <v>11860</v>
      </c>
      <c r="E656" t="s">
        <v>11859</v>
      </c>
      <c r="F656">
        <v>2729</v>
      </c>
      <c r="G656">
        <v>0.14175448500000001</v>
      </c>
      <c r="H656">
        <v>1.9206712000000001E-2</v>
      </c>
      <c r="I656" s="2">
        <v>2.08E-13</v>
      </c>
      <c r="J656">
        <v>1.9202969E-2</v>
      </c>
      <c r="K656">
        <v>2.0240870000000001E-2</v>
      </c>
      <c r="L656">
        <v>3.7645155E-2</v>
      </c>
      <c r="M656">
        <v>0.10410933</v>
      </c>
      <c r="N656">
        <v>0.17939964</v>
      </c>
    </row>
    <row r="657" spans="1:14" x14ac:dyDescent="0.2">
      <c r="A657" t="s">
        <v>660</v>
      </c>
      <c r="B657" t="s">
        <v>5345</v>
      </c>
      <c r="C657" t="s">
        <v>14996</v>
      </c>
      <c r="D657" t="s">
        <v>12886</v>
      </c>
      <c r="E657" t="s">
        <v>12885</v>
      </c>
      <c r="F657">
        <v>2729</v>
      </c>
      <c r="G657">
        <v>-0.14076981299999999</v>
      </c>
      <c r="H657">
        <v>1.9097112999999999E-2</v>
      </c>
      <c r="I657" s="2">
        <v>2.2300000000000001E-13</v>
      </c>
      <c r="J657">
        <v>1.8589795999999999E-2</v>
      </c>
      <c r="K657">
        <v>1.8650058000000001E-2</v>
      </c>
      <c r="L657">
        <v>3.7430340999999999E-2</v>
      </c>
      <c r="M657">
        <v>-0.178200154</v>
      </c>
      <c r="N657">
        <v>-0.103339472</v>
      </c>
    </row>
    <row r="658" spans="1:14" x14ac:dyDescent="0.2">
      <c r="A658" t="s">
        <v>662</v>
      </c>
      <c r="B658" t="s">
        <v>12884</v>
      </c>
      <c r="C658" t="s">
        <v>14997</v>
      </c>
      <c r="D658" t="s">
        <v>12883</v>
      </c>
      <c r="E658" t="s">
        <v>12882</v>
      </c>
      <c r="F658">
        <v>2729</v>
      </c>
      <c r="G658">
        <v>0.13978417000000001</v>
      </c>
      <c r="H658">
        <v>1.8981595E-2</v>
      </c>
      <c r="I658" s="2">
        <v>2.3500000000000001E-13</v>
      </c>
      <c r="J658">
        <v>1.8761968E-2</v>
      </c>
      <c r="K658">
        <v>1.8035872000000001E-2</v>
      </c>
      <c r="L658">
        <v>3.7203925999999998E-2</v>
      </c>
      <c r="M658">
        <v>0.102580243</v>
      </c>
      <c r="N658">
        <v>0.17698809600000001</v>
      </c>
    </row>
    <row r="659" spans="1:14" x14ac:dyDescent="0.2">
      <c r="A659" t="s">
        <v>661</v>
      </c>
      <c r="B659" t="s">
        <v>12881</v>
      </c>
      <c r="C659" t="s">
        <v>14998</v>
      </c>
      <c r="D659" t="s">
        <v>12880</v>
      </c>
      <c r="E659" t="s">
        <v>12879</v>
      </c>
      <c r="F659">
        <v>2729</v>
      </c>
      <c r="G659">
        <v>-0.13959571900000001</v>
      </c>
      <c r="H659">
        <v>1.8955612E-2</v>
      </c>
      <c r="I659" s="2">
        <v>2.3500000000000001E-13</v>
      </c>
      <c r="J659">
        <v>1.8458944000000001E-2</v>
      </c>
      <c r="K659">
        <v>1.9129808000000002E-2</v>
      </c>
      <c r="L659">
        <v>3.7152998999999999E-2</v>
      </c>
      <c r="M659">
        <v>-0.176748718</v>
      </c>
      <c r="N659">
        <v>-0.10244272</v>
      </c>
    </row>
    <row r="660" spans="1:14" x14ac:dyDescent="0.2">
      <c r="A660" t="s">
        <v>663</v>
      </c>
      <c r="B660" t="s">
        <v>12878</v>
      </c>
      <c r="C660" t="s">
        <v>14999</v>
      </c>
      <c r="D660" t="s">
        <v>12877</v>
      </c>
      <c r="E660" t="s">
        <v>12876</v>
      </c>
      <c r="F660">
        <v>2729</v>
      </c>
      <c r="G660">
        <v>0.139209681</v>
      </c>
      <c r="H660">
        <v>1.8913215000000001E-2</v>
      </c>
      <c r="I660" s="2">
        <v>2.4099999999999998E-13</v>
      </c>
      <c r="J660">
        <v>1.8542244999999999E-2</v>
      </c>
      <c r="K660">
        <v>1.8314166E-2</v>
      </c>
      <c r="L660">
        <v>3.7069902000000002E-2</v>
      </c>
      <c r="M660">
        <v>0.102139779</v>
      </c>
      <c r="N660">
        <v>0.17627958299999999</v>
      </c>
    </row>
    <row r="661" spans="1:14" x14ac:dyDescent="0.2">
      <c r="A661" t="s">
        <v>664</v>
      </c>
      <c r="B661" t="s">
        <v>12875</v>
      </c>
      <c r="C661" t="s">
        <v>15000</v>
      </c>
      <c r="D661" t="s">
        <v>12874</v>
      </c>
      <c r="E661" t="s">
        <v>12873</v>
      </c>
      <c r="F661">
        <v>2729</v>
      </c>
      <c r="G661">
        <v>-0.140587249</v>
      </c>
      <c r="H661">
        <v>1.9111042000000002E-2</v>
      </c>
      <c r="I661" s="2">
        <v>2.49E-13</v>
      </c>
      <c r="J661">
        <v>1.8482861999999999E-2</v>
      </c>
      <c r="K661">
        <v>1.9232305000000002E-2</v>
      </c>
      <c r="L661">
        <v>3.7457641999999999E-2</v>
      </c>
      <c r="M661">
        <v>-0.17804489100000001</v>
      </c>
      <c r="N661">
        <v>-0.103129606</v>
      </c>
    </row>
    <row r="662" spans="1:14" x14ac:dyDescent="0.2">
      <c r="A662" t="s">
        <v>665</v>
      </c>
      <c r="B662" t="s">
        <v>7537</v>
      </c>
      <c r="C662" t="s">
        <v>15001</v>
      </c>
      <c r="D662" t="s">
        <v>7536</v>
      </c>
      <c r="E662" t="s">
        <v>7535</v>
      </c>
      <c r="F662">
        <v>2729</v>
      </c>
      <c r="G662">
        <v>0.141252351</v>
      </c>
      <c r="H662">
        <v>1.9221996000000002E-2</v>
      </c>
      <c r="I662" s="2">
        <v>2.6399999999999999E-13</v>
      </c>
      <c r="J662">
        <v>1.8799610000000001E-2</v>
      </c>
      <c r="K662">
        <v>1.8441474999999999E-2</v>
      </c>
      <c r="L662">
        <v>3.7675110999999997E-2</v>
      </c>
      <c r="M662">
        <v>0.10357724</v>
      </c>
      <c r="N662">
        <v>0.17892746300000001</v>
      </c>
    </row>
    <row r="663" spans="1:14" x14ac:dyDescent="0.2">
      <c r="A663" t="s">
        <v>666</v>
      </c>
      <c r="B663" t="s">
        <v>12872</v>
      </c>
      <c r="C663" t="s">
        <v>15002</v>
      </c>
      <c r="D663" t="s">
        <v>12871</v>
      </c>
      <c r="E663" t="s">
        <v>12870</v>
      </c>
      <c r="F663">
        <v>2729</v>
      </c>
      <c r="G663">
        <v>0.14107360599999999</v>
      </c>
      <c r="H663">
        <v>1.9197974999999999E-2</v>
      </c>
      <c r="I663" s="2">
        <v>2.6399999999999999E-13</v>
      </c>
      <c r="J663">
        <v>2.0317719000000001E-2</v>
      </c>
      <c r="K663">
        <v>1.9270161000000001E-2</v>
      </c>
      <c r="L663">
        <v>3.7628030999999999E-2</v>
      </c>
      <c r="M663">
        <v>0.103445575</v>
      </c>
      <c r="N663">
        <v>0.178701637</v>
      </c>
    </row>
    <row r="664" spans="1:14" x14ac:dyDescent="0.2">
      <c r="A664" t="s">
        <v>667</v>
      </c>
      <c r="B664" t="s">
        <v>12869</v>
      </c>
      <c r="C664" t="s">
        <v>15003</v>
      </c>
      <c r="D664" t="s">
        <v>12868</v>
      </c>
      <c r="E664" t="s">
        <v>12867</v>
      </c>
      <c r="F664">
        <v>2729</v>
      </c>
      <c r="G664">
        <v>0.142606767</v>
      </c>
      <c r="H664">
        <v>1.9409545E-2</v>
      </c>
      <c r="I664" s="2">
        <v>2.6599999999999998E-13</v>
      </c>
      <c r="J664">
        <v>1.8747409E-2</v>
      </c>
      <c r="K664">
        <v>1.8490779999999998E-2</v>
      </c>
      <c r="L664">
        <v>3.8042708000000001E-2</v>
      </c>
      <c r="M664">
        <v>0.104564058</v>
      </c>
      <c r="N664">
        <v>0.180649475</v>
      </c>
    </row>
    <row r="665" spans="1:14" x14ac:dyDescent="0.2">
      <c r="A665" t="s">
        <v>668</v>
      </c>
      <c r="B665" t="s">
        <v>5282</v>
      </c>
      <c r="C665" t="s">
        <v>14585</v>
      </c>
      <c r="D665" t="s">
        <v>5281</v>
      </c>
      <c r="E665" t="s">
        <v>5280</v>
      </c>
      <c r="F665">
        <v>2729</v>
      </c>
      <c r="G665">
        <v>-0.13978305499999999</v>
      </c>
      <c r="H665">
        <v>1.9027115000000001E-2</v>
      </c>
      <c r="I665" s="2">
        <v>2.6700000000000002E-13</v>
      </c>
      <c r="J665">
        <v>1.8382639999999999E-2</v>
      </c>
      <c r="K665">
        <v>1.9102966999999998E-2</v>
      </c>
      <c r="L665">
        <v>3.7293145E-2</v>
      </c>
      <c r="M665">
        <v>-0.17707619999999999</v>
      </c>
      <c r="N665">
        <v>-0.10248991</v>
      </c>
    </row>
    <row r="666" spans="1:14" x14ac:dyDescent="0.2">
      <c r="A666" t="s">
        <v>669</v>
      </c>
      <c r="B666" t="s">
        <v>12866</v>
      </c>
      <c r="C666" t="s">
        <v>15004</v>
      </c>
      <c r="D666" t="s">
        <v>12865</v>
      </c>
      <c r="E666" t="s">
        <v>12864</v>
      </c>
      <c r="F666">
        <v>2729</v>
      </c>
      <c r="G666">
        <v>0.141112819</v>
      </c>
      <c r="H666">
        <v>1.9222181000000001E-2</v>
      </c>
      <c r="I666" s="2">
        <v>2.7799999999999998E-13</v>
      </c>
      <c r="J666">
        <v>2.1490004E-2</v>
      </c>
      <c r="K666">
        <v>1.7511651E-2</v>
      </c>
      <c r="L666">
        <v>3.7675475E-2</v>
      </c>
      <c r="M666">
        <v>0.103437344</v>
      </c>
      <c r="N666">
        <v>0.17878829500000001</v>
      </c>
    </row>
    <row r="667" spans="1:14" x14ac:dyDescent="0.2">
      <c r="A667" t="s">
        <v>670</v>
      </c>
      <c r="B667" t="s">
        <v>12863</v>
      </c>
      <c r="C667" t="s">
        <v>15005</v>
      </c>
      <c r="D667" t="s">
        <v>12862</v>
      </c>
      <c r="E667" t="s">
        <v>12861</v>
      </c>
      <c r="F667">
        <v>2729</v>
      </c>
      <c r="G667">
        <v>-0.14001092300000001</v>
      </c>
      <c r="H667">
        <v>1.9081800999999999E-2</v>
      </c>
      <c r="I667" s="2">
        <v>2.8599999999999999E-13</v>
      </c>
      <c r="J667">
        <v>2.1118062999999999E-2</v>
      </c>
      <c r="K667">
        <v>1.6265360999999999E-2</v>
      </c>
      <c r="L667">
        <v>3.7400330000000002E-2</v>
      </c>
      <c r="M667">
        <v>-0.17741125299999999</v>
      </c>
      <c r="N667">
        <v>-0.102610592</v>
      </c>
    </row>
    <row r="668" spans="1:14" x14ac:dyDescent="0.2">
      <c r="A668" t="s">
        <v>671</v>
      </c>
      <c r="B668" t="s">
        <v>12860</v>
      </c>
      <c r="C668" t="s">
        <v>15006</v>
      </c>
      <c r="D668" t="s">
        <v>12859</v>
      </c>
      <c r="E668" t="s">
        <v>12858</v>
      </c>
      <c r="F668">
        <v>2729</v>
      </c>
      <c r="G668">
        <v>-0.13891851799999999</v>
      </c>
      <c r="H668">
        <v>1.8936565999999998E-2</v>
      </c>
      <c r="I668" s="2">
        <v>2.8899999999999998E-13</v>
      </c>
      <c r="J668">
        <v>1.8737731000000001E-2</v>
      </c>
      <c r="K668">
        <v>1.7713054999999998E-2</v>
      </c>
      <c r="L668">
        <v>3.7115668999999997E-2</v>
      </c>
      <c r="M668">
        <v>-0.17603418700000001</v>
      </c>
      <c r="N668">
        <v>-0.101802848</v>
      </c>
    </row>
    <row r="669" spans="1:14" x14ac:dyDescent="0.2">
      <c r="A669" t="s">
        <v>672</v>
      </c>
      <c r="B669" t="s">
        <v>12857</v>
      </c>
      <c r="C669" t="s">
        <v>15007</v>
      </c>
      <c r="D669" t="s">
        <v>12856</v>
      </c>
      <c r="E669" t="s">
        <v>12855</v>
      </c>
      <c r="F669">
        <v>2729</v>
      </c>
      <c r="G669">
        <v>0.139600748</v>
      </c>
      <c r="H669">
        <v>1.9037414999999999E-2</v>
      </c>
      <c r="I669" s="2">
        <v>2.9500000000000001E-13</v>
      </c>
      <c r="J669">
        <v>1.8627594000000001E-2</v>
      </c>
      <c r="K669">
        <v>1.8637206E-2</v>
      </c>
      <c r="L669">
        <v>3.7313332999999997E-2</v>
      </c>
      <c r="M669">
        <v>0.10228741600000001</v>
      </c>
      <c r="N669">
        <v>0.176914081</v>
      </c>
    </row>
    <row r="670" spans="1:14" x14ac:dyDescent="0.2">
      <c r="A670" t="s">
        <v>673</v>
      </c>
      <c r="B670" t="s">
        <v>12854</v>
      </c>
      <c r="C670" t="s">
        <v>15008</v>
      </c>
      <c r="D670" t="s">
        <v>12853</v>
      </c>
      <c r="E670" t="s">
        <v>12852</v>
      </c>
      <c r="F670">
        <v>2729</v>
      </c>
      <c r="G670">
        <v>-0.14081052599999999</v>
      </c>
      <c r="H670">
        <v>1.9220447000000002E-2</v>
      </c>
      <c r="I670" s="2">
        <v>3.1099999999999999E-13</v>
      </c>
      <c r="J670">
        <v>2.0049682999999999E-2</v>
      </c>
      <c r="K670">
        <v>1.8210345999999999E-2</v>
      </c>
      <c r="L670">
        <v>3.7672075999999999E-2</v>
      </c>
      <c r="M670">
        <v>-0.17848260199999999</v>
      </c>
      <c r="N670">
        <v>-0.10313845000000001</v>
      </c>
    </row>
    <row r="671" spans="1:14" x14ac:dyDescent="0.2">
      <c r="A671" t="s">
        <v>674</v>
      </c>
      <c r="B671" t="s">
        <v>11049</v>
      </c>
      <c r="C671" t="s">
        <v>15009</v>
      </c>
      <c r="D671" t="s">
        <v>11048</v>
      </c>
      <c r="E671" t="s">
        <v>11047</v>
      </c>
      <c r="F671">
        <v>2729</v>
      </c>
      <c r="G671">
        <v>-0.138790313</v>
      </c>
      <c r="H671">
        <v>1.8964719000000001E-2</v>
      </c>
      <c r="I671" s="2">
        <v>3.2900000000000001E-13</v>
      </c>
      <c r="J671">
        <v>1.8401394000000001E-2</v>
      </c>
      <c r="K671">
        <v>1.7979069E-2</v>
      </c>
      <c r="L671">
        <v>3.7170849999999998E-2</v>
      </c>
      <c r="M671">
        <v>-0.175961163</v>
      </c>
      <c r="N671">
        <v>-0.10161946299999999</v>
      </c>
    </row>
    <row r="672" spans="1:14" x14ac:dyDescent="0.2">
      <c r="A672" t="s">
        <v>675</v>
      </c>
      <c r="B672" t="s">
        <v>12851</v>
      </c>
      <c r="C672" t="s">
        <v>15010</v>
      </c>
      <c r="D672" t="s">
        <v>12850</v>
      </c>
      <c r="E672" s="3" t="s">
        <v>12850</v>
      </c>
      <c r="F672">
        <v>2729</v>
      </c>
      <c r="G672">
        <v>-0.141241638</v>
      </c>
      <c r="H672">
        <v>1.9323247000000002E-2</v>
      </c>
      <c r="I672" s="2">
        <v>3.5100000000000002E-13</v>
      </c>
      <c r="J672">
        <v>1.8187218000000002E-2</v>
      </c>
      <c r="K672">
        <v>1.8554687E-2</v>
      </c>
      <c r="L672">
        <v>3.7873563999999998E-2</v>
      </c>
      <c r="M672">
        <v>-0.179115202</v>
      </c>
      <c r="N672">
        <v>-0.103368075</v>
      </c>
    </row>
    <row r="673" spans="1:14" x14ac:dyDescent="0.2">
      <c r="A673" t="s">
        <v>676</v>
      </c>
      <c r="B673" t="s">
        <v>12849</v>
      </c>
      <c r="C673" t="s">
        <v>15011</v>
      </c>
      <c r="D673" t="s">
        <v>12848</v>
      </c>
      <c r="E673" t="s">
        <v>12847</v>
      </c>
      <c r="F673">
        <v>2729</v>
      </c>
      <c r="G673">
        <v>-0.13862580799999999</v>
      </c>
      <c r="H673">
        <v>1.8970850000000001E-2</v>
      </c>
      <c r="I673" s="2">
        <v>3.56E-13</v>
      </c>
      <c r="J673">
        <v>1.815456E-2</v>
      </c>
      <c r="K673">
        <v>1.8759910000000001E-2</v>
      </c>
      <c r="L673">
        <v>3.7182867000000001E-2</v>
      </c>
      <c r="M673">
        <v>-0.175808675</v>
      </c>
      <c r="N673">
        <v>-0.10144294099999999</v>
      </c>
    </row>
    <row r="674" spans="1:14" x14ac:dyDescent="0.2">
      <c r="A674" t="s">
        <v>677</v>
      </c>
      <c r="B674" t="s">
        <v>12846</v>
      </c>
      <c r="C674" t="s">
        <v>15012</v>
      </c>
      <c r="D674" t="s">
        <v>12845</v>
      </c>
      <c r="E674" t="s">
        <v>12844</v>
      </c>
      <c r="F674">
        <v>2729</v>
      </c>
      <c r="G674">
        <v>0.136567516</v>
      </c>
      <c r="H674">
        <v>1.8705067999999998E-2</v>
      </c>
      <c r="I674" s="2">
        <v>3.7299999999999998E-13</v>
      </c>
      <c r="J674">
        <v>1.8514501999999999E-2</v>
      </c>
      <c r="K674">
        <v>1.8482775999999999E-2</v>
      </c>
      <c r="L674">
        <v>3.6661932000000001E-2</v>
      </c>
      <c r="M674">
        <v>9.9905584000000006E-2</v>
      </c>
      <c r="N674">
        <v>0.17322944900000001</v>
      </c>
    </row>
    <row r="675" spans="1:14" x14ac:dyDescent="0.2">
      <c r="A675" t="s">
        <v>678</v>
      </c>
      <c r="B675" t="s">
        <v>12843</v>
      </c>
      <c r="C675" t="s">
        <v>15013</v>
      </c>
      <c r="D675" t="s">
        <v>12842</v>
      </c>
      <c r="E675" t="s">
        <v>12841</v>
      </c>
      <c r="F675">
        <v>2729</v>
      </c>
      <c r="G675">
        <v>-0.13907966999999999</v>
      </c>
      <c r="H675">
        <v>1.9059182000000001E-2</v>
      </c>
      <c r="I675" s="2">
        <v>3.8299999999999998E-13</v>
      </c>
      <c r="J675">
        <v>1.8122276999999999E-2</v>
      </c>
      <c r="K675">
        <v>1.8839930000000001E-2</v>
      </c>
      <c r="L675">
        <v>3.7355996000000002E-2</v>
      </c>
      <c r="M675">
        <v>-0.17643566599999999</v>
      </c>
      <c r="N675">
        <v>-0.101723674</v>
      </c>
    </row>
    <row r="676" spans="1:14" x14ac:dyDescent="0.2">
      <c r="A676" t="s">
        <v>679</v>
      </c>
      <c r="B676" t="s">
        <v>12840</v>
      </c>
      <c r="C676" t="s">
        <v>15014</v>
      </c>
      <c r="D676" t="s">
        <v>12839</v>
      </c>
      <c r="E676" t="s">
        <v>12838</v>
      </c>
      <c r="F676">
        <v>2729</v>
      </c>
      <c r="G676">
        <v>-0.13783046600000001</v>
      </c>
      <c r="H676">
        <v>1.8939187999999999E-2</v>
      </c>
      <c r="I676" s="2">
        <v>4.4299999999999998E-13</v>
      </c>
      <c r="J676">
        <v>1.8163512999999999E-2</v>
      </c>
      <c r="K676">
        <v>1.7987504000000001E-2</v>
      </c>
      <c r="L676">
        <v>3.7120808999999998E-2</v>
      </c>
      <c r="M676">
        <v>-0.17495127499999999</v>
      </c>
      <c r="N676">
        <v>-0.10070965699999999</v>
      </c>
    </row>
    <row r="677" spans="1:14" x14ac:dyDescent="0.2">
      <c r="A677" t="s">
        <v>680</v>
      </c>
      <c r="B677" t="s">
        <v>12837</v>
      </c>
      <c r="C677" t="s">
        <v>15015</v>
      </c>
      <c r="D677" t="s">
        <v>12836</v>
      </c>
      <c r="E677" t="s">
        <v>12835</v>
      </c>
      <c r="F677">
        <v>2729</v>
      </c>
      <c r="G677">
        <v>0.140749611</v>
      </c>
      <c r="H677">
        <v>1.9365724000000001E-2</v>
      </c>
      <c r="I677" s="2">
        <v>4.74E-13</v>
      </c>
      <c r="J677">
        <v>1.8950754E-2</v>
      </c>
      <c r="K677">
        <v>1.7556499999999999E-2</v>
      </c>
      <c r="L677">
        <v>3.7956820000000002E-2</v>
      </c>
      <c r="M677">
        <v>0.10279279099999999</v>
      </c>
      <c r="N677">
        <v>0.178706431</v>
      </c>
    </row>
    <row r="678" spans="1:14" x14ac:dyDescent="0.2">
      <c r="A678" t="s">
        <v>681</v>
      </c>
      <c r="B678" t="s">
        <v>6553</v>
      </c>
      <c r="C678" t="s">
        <v>15016</v>
      </c>
      <c r="D678" t="s">
        <v>6552</v>
      </c>
      <c r="E678" t="s">
        <v>6551</v>
      </c>
      <c r="F678">
        <v>2729</v>
      </c>
      <c r="G678">
        <v>-0.13829640500000001</v>
      </c>
      <c r="H678">
        <v>1.9037165000000002E-2</v>
      </c>
      <c r="I678" s="2">
        <v>4.8600000000000005E-13</v>
      </c>
      <c r="J678">
        <v>1.8262970999999999E-2</v>
      </c>
      <c r="K678">
        <v>1.8242878000000001E-2</v>
      </c>
      <c r="L678">
        <v>3.7312842999999998E-2</v>
      </c>
      <c r="M678">
        <v>-0.175609248</v>
      </c>
      <c r="N678">
        <v>-0.100983561</v>
      </c>
    </row>
    <row r="679" spans="1:14" x14ac:dyDescent="0.2">
      <c r="A679" t="s">
        <v>682</v>
      </c>
      <c r="B679" t="s">
        <v>12834</v>
      </c>
      <c r="C679" t="s">
        <v>15017</v>
      </c>
      <c r="D679" t="s">
        <v>12833</v>
      </c>
      <c r="E679" t="s">
        <v>4190</v>
      </c>
      <c r="F679">
        <v>2729</v>
      </c>
      <c r="G679">
        <v>-0.13811296100000001</v>
      </c>
      <c r="H679">
        <v>1.9022958E-2</v>
      </c>
      <c r="I679" s="2">
        <v>5.0099999999999999E-13</v>
      </c>
      <c r="J679">
        <v>1.7944056999999999E-2</v>
      </c>
      <c r="K679">
        <v>1.8687169999999999E-2</v>
      </c>
      <c r="L679">
        <v>3.7284998999999999E-2</v>
      </c>
      <c r="M679">
        <v>-0.17539795999999999</v>
      </c>
      <c r="N679">
        <v>-0.10082796300000001</v>
      </c>
    </row>
    <row r="680" spans="1:14" x14ac:dyDescent="0.2">
      <c r="A680" t="s">
        <v>683</v>
      </c>
      <c r="B680" t="s">
        <v>4040</v>
      </c>
      <c r="C680" t="s">
        <v>4040</v>
      </c>
      <c r="D680" t="s">
        <v>4040</v>
      </c>
      <c r="E680" t="s">
        <v>4040</v>
      </c>
      <c r="F680">
        <v>2729</v>
      </c>
      <c r="G680">
        <v>0.13838244599999999</v>
      </c>
      <c r="H680">
        <v>1.9065057E-2</v>
      </c>
      <c r="I680" s="2">
        <v>5.0799999999999996E-13</v>
      </c>
      <c r="J680">
        <v>2.0502841000000001E-2</v>
      </c>
      <c r="K680">
        <v>2.0776728000000001E-2</v>
      </c>
      <c r="L680">
        <v>3.7367510999999999E-2</v>
      </c>
      <c r="M680">
        <v>0.101014935</v>
      </c>
      <c r="N680">
        <v>0.17574995700000001</v>
      </c>
    </row>
    <row r="681" spans="1:14" x14ac:dyDescent="0.2">
      <c r="A681" t="s">
        <v>684</v>
      </c>
      <c r="B681" t="s">
        <v>10109</v>
      </c>
      <c r="C681" t="s">
        <v>15018</v>
      </c>
      <c r="D681" t="s">
        <v>10108</v>
      </c>
      <c r="E681" t="s">
        <v>10107</v>
      </c>
      <c r="F681">
        <v>2729</v>
      </c>
      <c r="G681">
        <v>-0.13945334500000001</v>
      </c>
      <c r="H681">
        <v>1.9218452E-2</v>
      </c>
      <c r="I681" s="2">
        <v>5.1700000000000002E-13</v>
      </c>
      <c r="J681">
        <v>1.9130846999999999E-2</v>
      </c>
      <c r="K681">
        <v>1.9414590999999998E-2</v>
      </c>
      <c r="L681">
        <v>3.7668166000000003E-2</v>
      </c>
      <c r="M681">
        <v>-0.17712151000000001</v>
      </c>
      <c r="N681">
        <v>-0.101785179</v>
      </c>
    </row>
    <row r="682" spans="1:14" x14ac:dyDescent="0.2">
      <c r="A682" t="s">
        <v>685</v>
      </c>
      <c r="B682" t="s">
        <v>12832</v>
      </c>
      <c r="C682" t="s">
        <v>15019</v>
      </c>
      <c r="D682" t="s">
        <v>12831</v>
      </c>
      <c r="E682" t="s">
        <v>12830</v>
      </c>
      <c r="F682">
        <v>2729</v>
      </c>
      <c r="G682">
        <v>0.13980556199999999</v>
      </c>
      <c r="H682">
        <v>1.9292394000000001E-2</v>
      </c>
      <c r="I682" s="2">
        <v>5.5399999999999996E-13</v>
      </c>
      <c r="J682">
        <v>1.8224112000000001E-2</v>
      </c>
      <c r="K682">
        <v>1.8742286E-2</v>
      </c>
      <c r="L682">
        <v>3.7813092E-2</v>
      </c>
      <c r="M682">
        <v>0.10199247</v>
      </c>
      <c r="N682">
        <v>0.17761865399999999</v>
      </c>
    </row>
    <row r="683" spans="1:14" x14ac:dyDescent="0.2">
      <c r="A683" t="s">
        <v>686</v>
      </c>
      <c r="B683" t="s">
        <v>12829</v>
      </c>
      <c r="C683" t="s">
        <v>15020</v>
      </c>
      <c r="D683" t="s">
        <v>12828</v>
      </c>
      <c r="E683" t="s">
        <v>12827</v>
      </c>
      <c r="F683">
        <v>2729</v>
      </c>
      <c r="G683">
        <v>-0.13789626299999999</v>
      </c>
      <c r="H683">
        <v>1.9039120999999999E-2</v>
      </c>
      <c r="I683" s="2">
        <v>5.69E-13</v>
      </c>
      <c r="J683">
        <v>1.7856936E-2</v>
      </c>
      <c r="K683">
        <v>1.8055049E-2</v>
      </c>
      <c r="L683">
        <v>3.7316677999999999E-2</v>
      </c>
      <c r="M683">
        <v>-0.17521294100000001</v>
      </c>
      <c r="N683">
        <v>-0.100579585</v>
      </c>
    </row>
    <row r="684" spans="1:14" x14ac:dyDescent="0.2">
      <c r="A684" t="s">
        <v>687</v>
      </c>
      <c r="B684" t="s">
        <v>12826</v>
      </c>
      <c r="C684" t="s">
        <v>15021</v>
      </c>
      <c r="D684" t="s">
        <v>12825</v>
      </c>
      <c r="E684" t="s">
        <v>12824</v>
      </c>
      <c r="F684">
        <v>2729</v>
      </c>
      <c r="G684">
        <v>0.139299864</v>
      </c>
      <c r="H684">
        <v>1.9235360999999999E-2</v>
      </c>
      <c r="I684" s="2">
        <v>5.7299999999999998E-13</v>
      </c>
      <c r="J684">
        <v>1.8521416999999998E-2</v>
      </c>
      <c r="K684">
        <v>1.6973439999999999E-2</v>
      </c>
      <c r="L684">
        <v>3.7701308000000003E-2</v>
      </c>
      <c r="M684">
        <v>0.10159855600000001</v>
      </c>
      <c r="N684">
        <v>0.17700117200000001</v>
      </c>
    </row>
    <row r="685" spans="1:14" x14ac:dyDescent="0.2">
      <c r="A685" t="s">
        <v>688</v>
      </c>
      <c r="B685" t="s">
        <v>12823</v>
      </c>
      <c r="C685" t="s">
        <v>15022</v>
      </c>
      <c r="D685" t="s">
        <v>12822</v>
      </c>
      <c r="E685" t="s">
        <v>12821</v>
      </c>
      <c r="F685">
        <v>2729</v>
      </c>
      <c r="G685">
        <v>0.138658692</v>
      </c>
      <c r="H685">
        <v>1.9172259000000001E-2</v>
      </c>
      <c r="I685" s="2">
        <v>6.1400000000000001E-13</v>
      </c>
      <c r="J685">
        <v>1.9640284000000001E-2</v>
      </c>
      <c r="K685">
        <v>1.9735098999999999E-2</v>
      </c>
      <c r="L685">
        <v>3.7577627000000002E-2</v>
      </c>
      <c r="M685">
        <v>0.101081065</v>
      </c>
      <c r="N685">
        <v>0.17623632</v>
      </c>
    </row>
    <row r="686" spans="1:14" x14ac:dyDescent="0.2">
      <c r="A686" t="s">
        <v>689</v>
      </c>
      <c r="B686" t="s">
        <v>12820</v>
      </c>
      <c r="C686" t="s">
        <v>15023</v>
      </c>
      <c r="D686" t="s">
        <v>12819</v>
      </c>
      <c r="E686" t="s">
        <v>4190</v>
      </c>
      <c r="F686">
        <v>2729</v>
      </c>
      <c r="G686">
        <v>0.13840549199999999</v>
      </c>
      <c r="H686">
        <v>1.9169417000000001E-2</v>
      </c>
      <c r="I686" s="2">
        <v>6.7099999999999997E-13</v>
      </c>
      <c r="J686">
        <v>1.7991446000000001E-2</v>
      </c>
      <c r="K686">
        <v>1.7503323000000001E-2</v>
      </c>
      <c r="L686">
        <v>3.7572056999999999E-2</v>
      </c>
      <c r="M686">
        <v>0.100833434</v>
      </c>
      <c r="N686">
        <v>0.17597754900000001</v>
      </c>
    </row>
    <row r="687" spans="1:14" x14ac:dyDescent="0.2">
      <c r="A687" t="s">
        <v>690</v>
      </c>
      <c r="B687" t="s">
        <v>4271</v>
      </c>
      <c r="C687" t="s">
        <v>15024</v>
      </c>
      <c r="D687" t="s">
        <v>4270</v>
      </c>
      <c r="E687" t="s">
        <v>4269</v>
      </c>
      <c r="F687">
        <v>2729</v>
      </c>
      <c r="G687">
        <v>-0.13768618099999999</v>
      </c>
      <c r="H687">
        <v>1.9092907999999999E-2</v>
      </c>
      <c r="I687" s="2">
        <v>7.1399999999999999E-13</v>
      </c>
      <c r="J687">
        <v>1.8612057000000001E-2</v>
      </c>
      <c r="K687">
        <v>1.9581952999999999E-2</v>
      </c>
      <c r="L687">
        <v>3.74221E-2</v>
      </c>
      <c r="M687">
        <v>-0.175108282</v>
      </c>
      <c r="N687">
        <v>-0.100264081</v>
      </c>
    </row>
    <row r="688" spans="1:14" x14ac:dyDescent="0.2">
      <c r="A688" t="s">
        <v>692</v>
      </c>
      <c r="B688" t="s">
        <v>10649</v>
      </c>
      <c r="C688" t="s">
        <v>14582</v>
      </c>
      <c r="D688" t="s">
        <v>10648</v>
      </c>
      <c r="E688" t="s">
        <v>10647</v>
      </c>
      <c r="F688">
        <v>2729</v>
      </c>
      <c r="G688">
        <v>-0.13875833100000001</v>
      </c>
      <c r="H688">
        <v>1.9244207999999999E-2</v>
      </c>
      <c r="I688" s="2">
        <v>7.1899999999999997E-13</v>
      </c>
      <c r="J688">
        <v>1.7730118999999999E-2</v>
      </c>
      <c r="K688">
        <v>1.7697702999999999E-2</v>
      </c>
      <c r="L688">
        <v>3.7718647000000001E-2</v>
      </c>
      <c r="M688">
        <v>-0.17647697800000001</v>
      </c>
      <c r="N688">
        <v>-0.101039684</v>
      </c>
    </row>
    <row r="689" spans="1:14" x14ac:dyDescent="0.2">
      <c r="A689" t="s">
        <v>691</v>
      </c>
      <c r="B689" t="s">
        <v>12818</v>
      </c>
      <c r="C689" t="s">
        <v>15025</v>
      </c>
      <c r="D689" t="s">
        <v>12817</v>
      </c>
      <c r="E689" t="s">
        <v>12816</v>
      </c>
      <c r="F689">
        <v>2729</v>
      </c>
      <c r="G689">
        <v>0.13743792899999999</v>
      </c>
      <c r="H689">
        <v>1.9061059000000002E-2</v>
      </c>
      <c r="I689" s="2">
        <v>7.1899999999999997E-13</v>
      </c>
      <c r="J689">
        <v>1.7668709000000001E-2</v>
      </c>
      <c r="K689">
        <v>1.8279429E-2</v>
      </c>
      <c r="L689">
        <v>3.7359675000000002E-2</v>
      </c>
      <c r="M689">
        <v>0.10007825400000001</v>
      </c>
      <c r="N689">
        <v>0.17479760499999999</v>
      </c>
    </row>
    <row r="690" spans="1:14" x14ac:dyDescent="0.2">
      <c r="A690" t="s">
        <v>693</v>
      </c>
      <c r="B690" t="s">
        <v>12815</v>
      </c>
      <c r="C690" t="s">
        <v>15026</v>
      </c>
      <c r="D690" t="s">
        <v>12814</v>
      </c>
      <c r="E690" t="s">
        <v>12814</v>
      </c>
      <c r="F690">
        <v>2729</v>
      </c>
      <c r="G690">
        <v>-0.13719653200000001</v>
      </c>
      <c r="H690">
        <v>1.9033910000000001E-2</v>
      </c>
      <c r="I690" s="2">
        <v>7.3200000000000001E-13</v>
      </c>
      <c r="J690">
        <v>1.787219E-2</v>
      </c>
      <c r="K690">
        <v>1.7513363000000001E-2</v>
      </c>
      <c r="L690">
        <v>3.7306463999999998E-2</v>
      </c>
      <c r="M690">
        <v>-0.17450299599999999</v>
      </c>
      <c r="N690">
        <v>-9.9890067999999999E-2</v>
      </c>
    </row>
    <row r="691" spans="1:14" x14ac:dyDescent="0.2">
      <c r="A691" t="s">
        <v>694</v>
      </c>
      <c r="B691" t="s">
        <v>10472</v>
      </c>
      <c r="C691" t="s">
        <v>15027</v>
      </c>
      <c r="D691" t="s">
        <v>10471</v>
      </c>
      <c r="E691" t="s">
        <v>10470</v>
      </c>
      <c r="F691">
        <v>2729</v>
      </c>
      <c r="G691">
        <v>0.13775575400000001</v>
      </c>
      <c r="H691">
        <v>1.9121467999999999E-2</v>
      </c>
      <c r="I691" s="2">
        <v>7.5200000000000003E-13</v>
      </c>
      <c r="J691">
        <v>1.9009849999999998E-2</v>
      </c>
      <c r="K691">
        <v>1.6436930999999998E-2</v>
      </c>
      <c r="L691">
        <v>3.7478076999999999E-2</v>
      </c>
      <c r="M691">
        <v>0.100277677</v>
      </c>
      <c r="N691">
        <v>0.17523383000000001</v>
      </c>
    </row>
    <row r="692" spans="1:14" x14ac:dyDescent="0.2">
      <c r="A692" t="s">
        <v>695</v>
      </c>
      <c r="B692" t="s">
        <v>12813</v>
      </c>
      <c r="C692" t="s">
        <v>15028</v>
      </c>
      <c r="D692" t="s">
        <v>12812</v>
      </c>
      <c r="E692" t="s">
        <v>12811</v>
      </c>
      <c r="F692">
        <v>2729</v>
      </c>
      <c r="G692">
        <v>-0.13866664000000001</v>
      </c>
      <c r="H692">
        <v>1.9248693000000001E-2</v>
      </c>
      <c r="I692" s="2">
        <v>7.5400000000000002E-13</v>
      </c>
      <c r="J692">
        <v>1.7801529999999999E-2</v>
      </c>
      <c r="K692">
        <v>1.7415041999999999E-2</v>
      </c>
      <c r="L692">
        <v>3.7727439000000002E-2</v>
      </c>
      <c r="M692">
        <v>-0.17639407900000001</v>
      </c>
      <c r="N692">
        <v>-0.10093920100000001</v>
      </c>
    </row>
    <row r="693" spans="1:14" x14ac:dyDescent="0.2">
      <c r="A693" t="s">
        <v>696</v>
      </c>
      <c r="B693" t="s">
        <v>12810</v>
      </c>
      <c r="C693" t="s">
        <v>15029</v>
      </c>
      <c r="D693" t="s">
        <v>12809</v>
      </c>
      <c r="E693" t="s">
        <v>12808</v>
      </c>
      <c r="F693">
        <v>2729</v>
      </c>
      <c r="G693">
        <v>0.138951557</v>
      </c>
      <c r="H693">
        <v>1.9329483000000001E-2</v>
      </c>
      <c r="I693" s="2">
        <v>8.4200000000000005E-13</v>
      </c>
      <c r="J693">
        <v>1.8318008E-2</v>
      </c>
      <c r="K693">
        <v>1.701776E-2</v>
      </c>
      <c r="L693">
        <v>3.7885786999999997E-2</v>
      </c>
      <c r="M693">
        <v>0.10106577</v>
      </c>
      <c r="N693">
        <v>0.17683734400000001</v>
      </c>
    </row>
    <row r="694" spans="1:14" x14ac:dyDescent="0.2">
      <c r="A694" t="s">
        <v>697</v>
      </c>
      <c r="B694" t="s">
        <v>12807</v>
      </c>
      <c r="C694" t="s">
        <v>15030</v>
      </c>
      <c r="D694" t="s">
        <v>12806</v>
      </c>
      <c r="E694" t="s">
        <v>12805</v>
      </c>
      <c r="F694">
        <v>2729</v>
      </c>
      <c r="G694">
        <v>0.13662053699999999</v>
      </c>
      <c r="H694">
        <v>1.9008256000000001E-2</v>
      </c>
      <c r="I694" s="2">
        <v>8.4900000000000002E-13</v>
      </c>
      <c r="J694">
        <v>1.8972361E-2</v>
      </c>
      <c r="K694">
        <v>1.6339886000000001E-2</v>
      </c>
      <c r="L694">
        <v>3.7256180999999999E-2</v>
      </c>
      <c r="M694">
        <v>9.9364356000000001E-2</v>
      </c>
      <c r="N694">
        <v>0.17387671800000001</v>
      </c>
    </row>
    <row r="695" spans="1:14" x14ac:dyDescent="0.2">
      <c r="A695" t="s">
        <v>698</v>
      </c>
      <c r="B695" t="s">
        <v>6273</v>
      </c>
      <c r="C695" t="s">
        <v>14923</v>
      </c>
      <c r="D695" t="s">
        <v>6272</v>
      </c>
      <c r="E695" t="s">
        <v>6271</v>
      </c>
      <c r="F695">
        <v>2729</v>
      </c>
      <c r="G695">
        <v>0.137660847</v>
      </c>
      <c r="H695">
        <v>1.9167752999999999E-2</v>
      </c>
      <c r="I695" s="2">
        <v>8.8299999999999997E-13</v>
      </c>
      <c r="J695">
        <v>1.8804877000000001E-2</v>
      </c>
      <c r="K695">
        <v>1.6294026E-2</v>
      </c>
      <c r="L695">
        <v>3.7568796000000002E-2</v>
      </c>
      <c r="M695">
        <v>0.100092051</v>
      </c>
      <c r="N695">
        <v>0.17522964299999999</v>
      </c>
    </row>
    <row r="696" spans="1:14" x14ac:dyDescent="0.2">
      <c r="A696" t="s">
        <v>699</v>
      </c>
      <c r="B696" t="s">
        <v>12804</v>
      </c>
      <c r="C696" t="s">
        <v>15031</v>
      </c>
      <c r="D696" t="s">
        <v>11898</v>
      </c>
      <c r="E696" t="s">
        <v>12803</v>
      </c>
      <c r="F696">
        <v>2729</v>
      </c>
      <c r="G696">
        <v>0.13704988300000001</v>
      </c>
      <c r="H696">
        <v>1.9090968999999999E-2</v>
      </c>
      <c r="I696" s="2">
        <v>9.0299999999999999E-13</v>
      </c>
      <c r="J696">
        <v>1.7620448E-2</v>
      </c>
      <c r="K696">
        <v>1.7390704E-2</v>
      </c>
      <c r="L696">
        <v>3.7418299000000002E-2</v>
      </c>
      <c r="M696">
        <v>9.9631583999999995E-2</v>
      </c>
      <c r="N696">
        <v>0.174468182</v>
      </c>
    </row>
    <row r="697" spans="1:14" x14ac:dyDescent="0.2">
      <c r="A697" t="s">
        <v>700</v>
      </c>
      <c r="B697" t="s">
        <v>4410</v>
      </c>
      <c r="C697" t="s">
        <v>15032</v>
      </c>
      <c r="D697" t="s">
        <v>4409</v>
      </c>
      <c r="E697" t="s">
        <v>4409</v>
      </c>
      <c r="F697">
        <v>2729</v>
      </c>
      <c r="G697">
        <v>0.13744727400000001</v>
      </c>
      <c r="H697">
        <v>1.9164341000000001E-2</v>
      </c>
      <c r="I697" s="2">
        <v>9.48E-13</v>
      </c>
      <c r="J697">
        <v>1.7494922E-2</v>
      </c>
      <c r="K697">
        <v>1.7593277000000001E-2</v>
      </c>
      <c r="L697">
        <v>3.7562109000000003E-2</v>
      </c>
      <c r="M697">
        <v>9.9885164999999998E-2</v>
      </c>
      <c r="N697">
        <v>0.17500938299999999</v>
      </c>
    </row>
    <row r="698" spans="1:14" x14ac:dyDescent="0.2">
      <c r="A698" t="s">
        <v>701</v>
      </c>
      <c r="B698" t="s">
        <v>12802</v>
      </c>
      <c r="C698" t="s">
        <v>15033</v>
      </c>
      <c r="D698" t="s">
        <v>12801</v>
      </c>
      <c r="E698" t="s">
        <v>12800</v>
      </c>
      <c r="F698">
        <v>2729</v>
      </c>
      <c r="G698">
        <v>0.13505762499999999</v>
      </c>
      <c r="H698">
        <v>1.8835621E-2</v>
      </c>
      <c r="I698" s="2">
        <v>9.5900000000000005E-13</v>
      </c>
      <c r="J698">
        <v>1.7610578000000002E-2</v>
      </c>
      <c r="K698">
        <v>1.8391688E-2</v>
      </c>
      <c r="L698">
        <v>3.6917816999999999E-2</v>
      </c>
      <c r="M698">
        <v>9.8139807999999995E-2</v>
      </c>
      <c r="N698">
        <v>0.17197544200000001</v>
      </c>
    </row>
    <row r="699" spans="1:14" x14ac:dyDescent="0.2">
      <c r="A699" t="s">
        <v>702</v>
      </c>
      <c r="B699" t="s">
        <v>12799</v>
      </c>
      <c r="C699" t="s">
        <v>15034</v>
      </c>
      <c r="D699" t="s">
        <v>12798</v>
      </c>
      <c r="E699" t="s">
        <v>12797</v>
      </c>
      <c r="F699">
        <v>2729</v>
      </c>
      <c r="G699">
        <v>-0.135649767</v>
      </c>
      <c r="H699">
        <v>1.8934018E-2</v>
      </c>
      <c r="I699" s="2">
        <v>9.9999999999999998E-13</v>
      </c>
      <c r="J699">
        <v>1.7509945999999998E-2</v>
      </c>
      <c r="K699">
        <v>1.8208388999999998E-2</v>
      </c>
      <c r="L699">
        <v>3.7110675000000003E-2</v>
      </c>
      <c r="M699">
        <v>-0.17276044099999999</v>
      </c>
      <c r="N699">
        <v>-9.8539091999999995E-2</v>
      </c>
    </row>
    <row r="700" spans="1:14" x14ac:dyDescent="0.2">
      <c r="A700" t="s">
        <v>703</v>
      </c>
      <c r="B700" t="s">
        <v>12796</v>
      </c>
      <c r="C700" t="s">
        <v>15035</v>
      </c>
      <c r="D700" t="s">
        <v>12795</v>
      </c>
      <c r="E700" t="s">
        <v>12794</v>
      </c>
      <c r="F700">
        <v>2729</v>
      </c>
      <c r="G700">
        <v>0.13780013299999999</v>
      </c>
      <c r="H700">
        <v>1.9238491E-2</v>
      </c>
      <c r="I700" s="2">
        <v>1.0099999999999999E-12</v>
      </c>
      <c r="J700">
        <v>1.7610422000000001E-2</v>
      </c>
      <c r="K700">
        <v>1.7845567999999999E-2</v>
      </c>
      <c r="L700">
        <v>3.7707443E-2</v>
      </c>
      <c r="M700">
        <v>0.10009269</v>
      </c>
      <c r="N700">
        <v>0.175507577</v>
      </c>
    </row>
    <row r="701" spans="1:14" x14ac:dyDescent="0.2">
      <c r="A701" t="s">
        <v>704</v>
      </c>
      <c r="B701" t="s">
        <v>12793</v>
      </c>
      <c r="C701" t="s">
        <v>15036</v>
      </c>
      <c r="D701" t="s">
        <v>12792</v>
      </c>
      <c r="E701" t="s">
        <v>12791</v>
      </c>
      <c r="F701">
        <v>2729</v>
      </c>
      <c r="G701">
        <v>-0.136684108</v>
      </c>
      <c r="H701">
        <v>1.9087560999999999E-2</v>
      </c>
      <c r="I701" s="2">
        <v>1.0300000000000001E-12</v>
      </c>
      <c r="J701">
        <v>1.7690083999999998E-2</v>
      </c>
      <c r="K701">
        <v>1.8403425000000001E-2</v>
      </c>
      <c r="L701">
        <v>3.7411619E-2</v>
      </c>
      <c r="M701">
        <v>-0.17409572700000001</v>
      </c>
      <c r="N701">
        <v>-9.9272489000000005E-2</v>
      </c>
    </row>
    <row r="702" spans="1:14" x14ac:dyDescent="0.2">
      <c r="A702" t="s">
        <v>705</v>
      </c>
      <c r="B702" t="s">
        <v>12790</v>
      </c>
      <c r="C702" t="s">
        <v>15037</v>
      </c>
      <c r="D702" t="s">
        <v>12789</v>
      </c>
      <c r="E702" t="s">
        <v>12789</v>
      </c>
      <c r="F702">
        <v>2729</v>
      </c>
      <c r="G702">
        <v>0.13576280199999999</v>
      </c>
      <c r="H702">
        <v>1.8973930999999999E-2</v>
      </c>
      <c r="I702" s="2">
        <v>1.0700000000000001E-12</v>
      </c>
      <c r="J702">
        <v>1.7457515999999999E-2</v>
      </c>
      <c r="K702">
        <v>1.8322983000000001E-2</v>
      </c>
      <c r="L702">
        <v>3.7188904000000002E-2</v>
      </c>
      <c r="M702">
        <v>9.8573897999999993E-2</v>
      </c>
      <c r="N702">
        <v>0.17295170600000001</v>
      </c>
    </row>
    <row r="703" spans="1:14" x14ac:dyDescent="0.2">
      <c r="A703" t="s">
        <v>706</v>
      </c>
      <c r="B703" t="s">
        <v>12788</v>
      </c>
      <c r="C703" t="s">
        <v>15038</v>
      </c>
      <c r="D703" t="s">
        <v>12787</v>
      </c>
      <c r="E703" t="s">
        <v>12786</v>
      </c>
      <c r="F703">
        <v>2729</v>
      </c>
      <c r="G703">
        <v>0.13683082399999999</v>
      </c>
      <c r="H703">
        <v>1.9136571000000002E-2</v>
      </c>
      <c r="I703" s="2">
        <v>1.1099999999999999E-12</v>
      </c>
      <c r="J703">
        <v>1.7602889E-2</v>
      </c>
      <c r="K703">
        <v>1.8081841000000001E-2</v>
      </c>
      <c r="L703">
        <v>3.7507679000000002E-2</v>
      </c>
      <c r="M703">
        <v>9.9323145000000002E-2</v>
      </c>
      <c r="N703">
        <v>0.17433850400000001</v>
      </c>
    </row>
    <row r="704" spans="1:14" x14ac:dyDescent="0.2">
      <c r="A704" t="s">
        <v>707</v>
      </c>
      <c r="B704" t="s">
        <v>12785</v>
      </c>
      <c r="C704" t="s">
        <v>15039</v>
      </c>
      <c r="D704" t="s">
        <v>12784</v>
      </c>
      <c r="E704" t="s">
        <v>12783</v>
      </c>
      <c r="F704">
        <v>2729</v>
      </c>
      <c r="G704">
        <v>0.13767426799999999</v>
      </c>
      <c r="H704">
        <v>1.9255390000000001E-2</v>
      </c>
      <c r="I704" s="2">
        <v>1.1099999999999999E-12</v>
      </c>
      <c r="J704">
        <v>1.7380548999999999E-2</v>
      </c>
      <c r="K704">
        <v>1.7674312000000001E-2</v>
      </c>
      <c r="L704">
        <v>3.7740563999999997E-2</v>
      </c>
      <c r="M704">
        <v>9.9933702999999999E-2</v>
      </c>
      <c r="N704">
        <v>0.17541483199999999</v>
      </c>
    </row>
    <row r="705" spans="1:14" x14ac:dyDescent="0.2">
      <c r="A705" t="s">
        <v>708</v>
      </c>
      <c r="B705" t="s">
        <v>12782</v>
      </c>
      <c r="C705" t="s">
        <v>15040</v>
      </c>
      <c r="D705" t="s">
        <v>12781</v>
      </c>
      <c r="E705" t="s">
        <v>12781</v>
      </c>
      <c r="F705">
        <v>2729</v>
      </c>
      <c r="G705">
        <v>-0.136268271</v>
      </c>
      <c r="H705">
        <v>1.9100545999999999E-2</v>
      </c>
      <c r="I705" s="2">
        <v>1.24E-12</v>
      </c>
      <c r="J705">
        <v>1.7266505000000001E-2</v>
      </c>
      <c r="K705">
        <v>1.7782313000000001E-2</v>
      </c>
      <c r="L705">
        <v>3.7437071000000002E-2</v>
      </c>
      <c r="M705">
        <v>-0.17370534100000001</v>
      </c>
      <c r="N705">
        <v>-9.8831199999999994E-2</v>
      </c>
    </row>
    <row r="706" spans="1:14" x14ac:dyDescent="0.2">
      <c r="A706" t="s">
        <v>709</v>
      </c>
      <c r="B706" t="s">
        <v>12780</v>
      </c>
      <c r="C706" t="s">
        <v>15041</v>
      </c>
      <c r="D706" t="s">
        <v>12779</v>
      </c>
      <c r="E706" t="s">
        <v>12779</v>
      </c>
      <c r="F706">
        <v>2729</v>
      </c>
      <c r="G706">
        <v>0.13534780699999999</v>
      </c>
      <c r="H706">
        <v>1.8998484999999999E-2</v>
      </c>
      <c r="I706" s="2">
        <v>1.33E-12</v>
      </c>
      <c r="J706">
        <v>1.9336241000000001E-2</v>
      </c>
      <c r="K706">
        <v>1.6991372000000001E-2</v>
      </c>
      <c r="L706">
        <v>3.7237029999999997E-2</v>
      </c>
      <c r="M706">
        <v>9.8110776999999996E-2</v>
      </c>
      <c r="N706">
        <v>0.17258483799999999</v>
      </c>
    </row>
    <row r="707" spans="1:14" x14ac:dyDescent="0.2">
      <c r="A707" t="s">
        <v>710</v>
      </c>
      <c r="B707" t="s">
        <v>12778</v>
      </c>
      <c r="C707" t="s">
        <v>15042</v>
      </c>
      <c r="D707" t="s">
        <v>12777</v>
      </c>
      <c r="E707" t="s">
        <v>12776</v>
      </c>
      <c r="F707">
        <v>2729</v>
      </c>
      <c r="G707">
        <v>-0.13514161399999999</v>
      </c>
      <c r="H707">
        <v>1.8977957E-2</v>
      </c>
      <c r="I707" s="2">
        <v>1.37E-12</v>
      </c>
      <c r="J707">
        <v>1.7199695000000001E-2</v>
      </c>
      <c r="K707">
        <v>1.7799016000000001E-2</v>
      </c>
      <c r="L707">
        <v>3.7196794999999998E-2</v>
      </c>
      <c r="M707">
        <v>-0.172338409</v>
      </c>
      <c r="N707">
        <v>-9.7944818000000003E-2</v>
      </c>
    </row>
    <row r="708" spans="1:14" x14ac:dyDescent="0.2">
      <c r="A708" t="s">
        <v>711</v>
      </c>
      <c r="B708" t="s">
        <v>12775</v>
      </c>
      <c r="C708" t="s">
        <v>15043</v>
      </c>
      <c r="D708" t="s">
        <v>12774</v>
      </c>
      <c r="E708" t="s">
        <v>4190</v>
      </c>
      <c r="F708">
        <v>2729</v>
      </c>
      <c r="G708">
        <v>0.13604089999999999</v>
      </c>
      <c r="H708">
        <v>1.9116207E-2</v>
      </c>
      <c r="I708" s="2">
        <v>1.4100000000000001E-12</v>
      </c>
      <c r="J708">
        <v>2.0401967E-2</v>
      </c>
      <c r="K708">
        <v>1.5653732E-2</v>
      </c>
      <c r="L708">
        <v>3.7467766E-2</v>
      </c>
      <c r="M708">
        <v>9.8573132999999993E-2</v>
      </c>
      <c r="N708">
        <v>0.17350866600000001</v>
      </c>
    </row>
    <row r="709" spans="1:14" x14ac:dyDescent="0.2">
      <c r="A709" t="s">
        <v>712</v>
      </c>
      <c r="B709" t="s">
        <v>12773</v>
      </c>
      <c r="C709" t="s">
        <v>15044</v>
      </c>
      <c r="D709" t="s">
        <v>12772</v>
      </c>
      <c r="E709" t="s">
        <v>12771</v>
      </c>
      <c r="F709">
        <v>2729</v>
      </c>
      <c r="G709">
        <v>-0.13638355699999999</v>
      </c>
      <c r="H709">
        <v>1.9168431999999999E-2</v>
      </c>
      <c r="I709" s="2">
        <v>1.42E-12</v>
      </c>
      <c r="J709">
        <v>1.7891869000000001E-2</v>
      </c>
      <c r="K709">
        <v>1.8884933999999999E-2</v>
      </c>
      <c r="L709">
        <v>3.7570126000000002E-2</v>
      </c>
      <c r="M709">
        <v>-0.173953684</v>
      </c>
      <c r="N709">
        <v>-9.8813430999999993E-2</v>
      </c>
    </row>
    <row r="710" spans="1:14" x14ac:dyDescent="0.2">
      <c r="A710" t="s">
        <v>713</v>
      </c>
      <c r="B710" t="s">
        <v>4971</v>
      </c>
      <c r="C710" t="s">
        <v>15045</v>
      </c>
      <c r="D710" t="s">
        <v>12770</v>
      </c>
      <c r="E710" t="s">
        <v>12769</v>
      </c>
      <c r="F710">
        <v>2729</v>
      </c>
      <c r="G710">
        <v>-0.13462426199999999</v>
      </c>
      <c r="H710">
        <v>1.8928067999999999E-2</v>
      </c>
      <c r="I710" s="2">
        <v>1.4500000000000001E-12</v>
      </c>
      <c r="J710">
        <v>1.8651647E-2</v>
      </c>
      <c r="K710">
        <v>1.5860651E-2</v>
      </c>
      <c r="L710">
        <v>3.7099014E-2</v>
      </c>
      <c r="M710">
        <v>-0.17172327600000001</v>
      </c>
      <c r="N710">
        <v>-9.7525247999999995E-2</v>
      </c>
    </row>
    <row r="711" spans="1:14" x14ac:dyDescent="0.2">
      <c r="A711" t="s">
        <v>714</v>
      </c>
      <c r="B711" t="s">
        <v>12768</v>
      </c>
      <c r="C711" t="s">
        <v>15046</v>
      </c>
      <c r="D711" t="s">
        <v>12767</v>
      </c>
      <c r="E711" t="s">
        <v>12766</v>
      </c>
      <c r="F711">
        <v>2729</v>
      </c>
      <c r="G711">
        <v>0.136767368</v>
      </c>
      <c r="H711">
        <v>1.9252149999999999E-2</v>
      </c>
      <c r="I711" s="2">
        <v>1.5399999999999999E-12</v>
      </c>
      <c r="J711">
        <v>1.8368687000000002E-2</v>
      </c>
      <c r="K711">
        <v>1.7380050000000001E-2</v>
      </c>
      <c r="L711">
        <v>3.7734214000000002E-2</v>
      </c>
      <c r="M711">
        <v>9.9033153999999998E-2</v>
      </c>
      <c r="N711">
        <v>0.17450158199999999</v>
      </c>
    </row>
    <row r="712" spans="1:14" x14ac:dyDescent="0.2">
      <c r="A712" t="s">
        <v>715</v>
      </c>
      <c r="B712" t="s">
        <v>12765</v>
      </c>
      <c r="C712" t="s">
        <v>15047</v>
      </c>
      <c r="D712" t="s">
        <v>12764</v>
      </c>
      <c r="E712" t="s">
        <v>12763</v>
      </c>
      <c r="F712">
        <v>2729</v>
      </c>
      <c r="G712">
        <v>0.13448284999999999</v>
      </c>
      <c r="H712">
        <v>1.8962248000000001E-2</v>
      </c>
      <c r="I712" s="2">
        <v>1.6799999999999999E-12</v>
      </c>
      <c r="J712">
        <v>1.7558704000000001E-2</v>
      </c>
      <c r="K712">
        <v>1.6458865E-2</v>
      </c>
      <c r="L712">
        <v>3.7166006000000001E-2</v>
      </c>
      <c r="M712">
        <v>9.7316844E-2</v>
      </c>
      <c r="N712">
        <v>0.17164885499999999</v>
      </c>
    </row>
    <row r="713" spans="1:14" x14ac:dyDescent="0.2">
      <c r="A713" t="s">
        <v>716</v>
      </c>
      <c r="B713" t="s">
        <v>7508</v>
      </c>
      <c r="C713" t="s">
        <v>15048</v>
      </c>
      <c r="D713" t="s">
        <v>7507</v>
      </c>
      <c r="E713" t="s">
        <v>7506</v>
      </c>
      <c r="F713">
        <v>2729</v>
      </c>
      <c r="G713">
        <v>0.13522535399999999</v>
      </c>
      <c r="H713">
        <v>1.9071298E-2</v>
      </c>
      <c r="I713" s="2">
        <v>1.7E-12</v>
      </c>
      <c r="J713">
        <v>1.7564592E-2</v>
      </c>
      <c r="K713">
        <v>1.8133995E-2</v>
      </c>
      <c r="L713">
        <v>3.7379744999999999E-2</v>
      </c>
      <c r="M713">
        <v>9.7845609E-2</v>
      </c>
      <c r="N713">
        <v>0.17260509800000001</v>
      </c>
    </row>
    <row r="714" spans="1:14" x14ac:dyDescent="0.2">
      <c r="A714" t="s">
        <v>717</v>
      </c>
      <c r="B714" t="s">
        <v>12762</v>
      </c>
      <c r="C714" t="s">
        <v>15049</v>
      </c>
      <c r="D714" t="s">
        <v>12761</v>
      </c>
      <c r="E714" t="s">
        <v>12760</v>
      </c>
      <c r="F714">
        <v>2729</v>
      </c>
      <c r="G714">
        <v>-0.135000386</v>
      </c>
      <c r="H714">
        <v>1.9041344000000002E-2</v>
      </c>
      <c r="I714" s="2">
        <v>1.7E-12</v>
      </c>
      <c r="J714">
        <v>1.7261370000000002E-2</v>
      </c>
      <c r="K714">
        <v>1.7378569999999999E-2</v>
      </c>
      <c r="L714">
        <v>3.7321035000000002E-2</v>
      </c>
      <c r="M714">
        <v>-0.172321421</v>
      </c>
      <c r="N714">
        <v>-9.7679350999999998E-2</v>
      </c>
    </row>
    <row r="715" spans="1:14" x14ac:dyDescent="0.2">
      <c r="A715" t="s">
        <v>718</v>
      </c>
      <c r="B715" t="s">
        <v>12759</v>
      </c>
      <c r="C715" t="s">
        <v>15050</v>
      </c>
      <c r="D715" t="s">
        <v>12758</v>
      </c>
      <c r="E715" t="s">
        <v>12757</v>
      </c>
      <c r="F715">
        <v>2729</v>
      </c>
      <c r="G715">
        <v>-0.13522825199999999</v>
      </c>
      <c r="H715">
        <v>1.9074982000000001E-2</v>
      </c>
      <c r="I715" s="2">
        <v>1.71E-12</v>
      </c>
      <c r="J715">
        <v>1.7985652000000001E-2</v>
      </c>
      <c r="K715">
        <v>1.7293098E-2</v>
      </c>
      <c r="L715">
        <v>3.7386965000000001E-2</v>
      </c>
      <c r="M715">
        <v>-0.17261521699999999</v>
      </c>
      <c r="N715">
        <v>-9.7841286999999999E-2</v>
      </c>
    </row>
    <row r="716" spans="1:14" x14ac:dyDescent="0.2">
      <c r="A716" t="s">
        <v>719</v>
      </c>
      <c r="B716" t="s">
        <v>12756</v>
      </c>
      <c r="C716" t="s">
        <v>15051</v>
      </c>
      <c r="D716" t="s">
        <v>12755</v>
      </c>
      <c r="E716" t="s">
        <v>12754</v>
      </c>
      <c r="F716">
        <v>2729</v>
      </c>
      <c r="G716">
        <v>0.13631928500000001</v>
      </c>
      <c r="H716">
        <v>1.9238918000000001E-2</v>
      </c>
      <c r="I716" s="2">
        <v>1.76E-12</v>
      </c>
      <c r="J716">
        <v>1.7200317999999999E-2</v>
      </c>
      <c r="K716">
        <v>1.8075001E-2</v>
      </c>
      <c r="L716">
        <v>3.7708279999999997E-2</v>
      </c>
      <c r="M716">
        <v>9.8611006000000001E-2</v>
      </c>
      <c r="N716">
        <v>0.174027565</v>
      </c>
    </row>
    <row r="717" spans="1:14" x14ac:dyDescent="0.2">
      <c r="A717" t="s">
        <v>720</v>
      </c>
      <c r="B717" t="s">
        <v>12753</v>
      </c>
      <c r="C717" t="s">
        <v>15052</v>
      </c>
      <c r="D717" t="s">
        <v>12752</v>
      </c>
      <c r="E717" t="s">
        <v>12751</v>
      </c>
      <c r="F717">
        <v>2729</v>
      </c>
      <c r="G717">
        <v>0.136774072</v>
      </c>
      <c r="H717">
        <v>1.9312005E-2</v>
      </c>
      <c r="I717" s="2">
        <v>1.8E-12</v>
      </c>
      <c r="J717">
        <v>1.8308458999999999E-2</v>
      </c>
      <c r="K717">
        <v>1.8709872999999998E-2</v>
      </c>
      <c r="L717">
        <v>3.7851529000000002E-2</v>
      </c>
      <c r="M717">
        <v>9.8922544000000001E-2</v>
      </c>
      <c r="N717">
        <v>0.17462560099999999</v>
      </c>
    </row>
    <row r="718" spans="1:14" x14ac:dyDescent="0.2">
      <c r="A718" t="s">
        <v>721</v>
      </c>
      <c r="B718" t="s">
        <v>4857</v>
      </c>
      <c r="C718" t="s">
        <v>15053</v>
      </c>
      <c r="D718" t="s">
        <v>12750</v>
      </c>
      <c r="E718" t="s">
        <v>12750</v>
      </c>
      <c r="F718">
        <v>2729</v>
      </c>
      <c r="G718">
        <v>0.13557026699999999</v>
      </c>
      <c r="H718">
        <v>1.9162614000000001E-2</v>
      </c>
      <c r="I718" s="2">
        <v>1.9E-12</v>
      </c>
      <c r="J718">
        <v>1.9195363999999999E-2</v>
      </c>
      <c r="K718">
        <v>1.8862114999999999E-2</v>
      </c>
      <c r="L718">
        <v>3.7558724000000002E-2</v>
      </c>
      <c r="M718">
        <v>9.8011543000000007E-2</v>
      </c>
      <c r="N718">
        <v>0.17312899200000001</v>
      </c>
    </row>
    <row r="719" spans="1:14" x14ac:dyDescent="0.2">
      <c r="A719" t="s">
        <v>722</v>
      </c>
      <c r="B719" t="s">
        <v>12749</v>
      </c>
      <c r="C719" t="s">
        <v>15054</v>
      </c>
      <c r="D719" t="s">
        <v>12748</v>
      </c>
      <c r="E719" t="s">
        <v>12747</v>
      </c>
      <c r="F719">
        <v>2729</v>
      </c>
      <c r="G719">
        <v>0.13605362500000001</v>
      </c>
      <c r="H719">
        <v>1.9244457E-2</v>
      </c>
      <c r="I719" s="2">
        <v>1.9600000000000001E-12</v>
      </c>
      <c r="J719">
        <v>1.7252732999999999E-2</v>
      </c>
      <c r="K719">
        <v>1.823837E-2</v>
      </c>
      <c r="L719">
        <v>3.7719136E-2</v>
      </c>
      <c r="M719">
        <v>9.8334488999999997E-2</v>
      </c>
      <c r="N719">
        <v>0.173772761</v>
      </c>
    </row>
    <row r="720" spans="1:14" x14ac:dyDescent="0.2">
      <c r="A720" t="s">
        <v>723</v>
      </c>
      <c r="B720" t="s">
        <v>12746</v>
      </c>
      <c r="C720" t="s">
        <v>15055</v>
      </c>
      <c r="D720" t="s">
        <v>12745</v>
      </c>
      <c r="E720" t="s">
        <v>12744</v>
      </c>
      <c r="F720">
        <v>2729</v>
      </c>
      <c r="G720">
        <v>0.13707738999999999</v>
      </c>
      <c r="H720">
        <v>1.9406461999999999E-2</v>
      </c>
      <c r="I720" s="2">
        <v>2.0499999999999999E-12</v>
      </c>
      <c r="J720">
        <v>1.7234354E-2</v>
      </c>
      <c r="K720">
        <v>1.6556536E-2</v>
      </c>
      <c r="L720">
        <v>3.8036665999999997E-2</v>
      </c>
      <c r="M720">
        <v>9.9040723999999997E-2</v>
      </c>
      <c r="N720">
        <v>0.17511405499999999</v>
      </c>
    </row>
    <row r="721" spans="1:14" x14ac:dyDescent="0.2">
      <c r="A721" t="s">
        <v>724</v>
      </c>
      <c r="B721" t="s">
        <v>12743</v>
      </c>
      <c r="C721" t="s">
        <v>15056</v>
      </c>
      <c r="D721" t="s">
        <v>12742</v>
      </c>
      <c r="E721" t="s">
        <v>12741</v>
      </c>
      <c r="F721">
        <v>2729</v>
      </c>
      <c r="G721">
        <v>0.13256649200000001</v>
      </c>
      <c r="H721">
        <v>1.8782450999999999E-2</v>
      </c>
      <c r="I721" s="2">
        <v>2.13E-12</v>
      </c>
      <c r="J721">
        <v>1.6953455999999999E-2</v>
      </c>
      <c r="K721">
        <v>1.6945285000000001E-2</v>
      </c>
      <c r="L721">
        <v>3.6813604E-2</v>
      </c>
      <c r="M721">
        <v>9.5752887999999994E-2</v>
      </c>
      <c r="N721">
        <v>0.16938009600000001</v>
      </c>
    </row>
    <row r="722" spans="1:14" x14ac:dyDescent="0.2">
      <c r="A722" t="s">
        <v>726</v>
      </c>
      <c r="B722" t="s">
        <v>12740</v>
      </c>
      <c r="C722" t="s">
        <v>15057</v>
      </c>
      <c r="D722" t="s">
        <v>12739</v>
      </c>
      <c r="E722" t="s">
        <v>12738</v>
      </c>
      <c r="F722">
        <v>2729</v>
      </c>
      <c r="G722">
        <v>0.136084703</v>
      </c>
      <c r="H722">
        <v>1.9303543999999999E-2</v>
      </c>
      <c r="I722" s="2">
        <v>2.2600000000000001E-12</v>
      </c>
      <c r="J722">
        <v>1.7322003999999998E-2</v>
      </c>
      <c r="K722">
        <v>1.7569175999999999E-2</v>
      </c>
      <c r="L722">
        <v>3.7834946000000001E-2</v>
      </c>
      <c r="M722">
        <v>9.8249756999999993E-2</v>
      </c>
      <c r="N722">
        <v>0.17391964800000001</v>
      </c>
    </row>
    <row r="723" spans="1:14" x14ac:dyDescent="0.2">
      <c r="A723" t="s">
        <v>725</v>
      </c>
      <c r="B723" t="s">
        <v>12737</v>
      </c>
      <c r="C723" t="s">
        <v>15058</v>
      </c>
      <c r="D723" t="s">
        <v>12736</v>
      </c>
      <c r="E723" t="s">
        <v>12735</v>
      </c>
      <c r="F723">
        <v>2729</v>
      </c>
      <c r="G723">
        <v>0.13550662999999999</v>
      </c>
      <c r="H723">
        <v>1.9220515000000001E-2</v>
      </c>
      <c r="I723" s="2">
        <v>2.2600000000000001E-12</v>
      </c>
      <c r="J723">
        <v>1.6948385999999999E-2</v>
      </c>
      <c r="K723">
        <v>1.7390347E-2</v>
      </c>
      <c r="L723">
        <v>3.7672208999999998E-2</v>
      </c>
      <c r="M723">
        <v>9.7834421000000005E-2</v>
      </c>
      <c r="N723">
        <v>0.173178839</v>
      </c>
    </row>
    <row r="724" spans="1:14" x14ac:dyDescent="0.2">
      <c r="A724" t="s">
        <v>727</v>
      </c>
      <c r="B724" t="s">
        <v>12734</v>
      </c>
      <c r="C724" t="s">
        <v>15059</v>
      </c>
      <c r="D724" t="s">
        <v>12733</v>
      </c>
      <c r="E724" t="s">
        <v>12732</v>
      </c>
      <c r="F724">
        <v>2729</v>
      </c>
      <c r="G724">
        <v>0.13279945300000001</v>
      </c>
      <c r="H724">
        <v>1.8859111000000001E-2</v>
      </c>
      <c r="I724" s="2">
        <v>2.3999999999999999E-12</v>
      </c>
      <c r="J724">
        <v>1.6825224E-2</v>
      </c>
      <c r="K724">
        <v>1.748131E-2</v>
      </c>
      <c r="L724">
        <v>3.6963857000000003E-2</v>
      </c>
      <c r="M724">
        <v>9.5835595999999995E-2</v>
      </c>
      <c r="N724">
        <v>0.16976331</v>
      </c>
    </row>
    <row r="725" spans="1:14" x14ac:dyDescent="0.2">
      <c r="A725" t="s">
        <v>728</v>
      </c>
      <c r="B725" t="s">
        <v>12731</v>
      </c>
      <c r="C725" t="s">
        <v>15060</v>
      </c>
      <c r="D725" t="s">
        <v>12730</v>
      </c>
      <c r="E725" t="s">
        <v>12729</v>
      </c>
      <c r="F725">
        <v>2729</v>
      </c>
      <c r="G725">
        <v>-0.134417392</v>
      </c>
      <c r="H725">
        <v>1.9100585999999999E-2</v>
      </c>
      <c r="I725" s="2">
        <v>2.4700000000000002E-12</v>
      </c>
      <c r="J725">
        <v>1.7729766000000001E-2</v>
      </c>
      <c r="K725">
        <v>1.7445466999999999E-2</v>
      </c>
      <c r="L725">
        <v>3.7437149000000003E-2</v>
      </c>
      <c r="M725">
        <v>-0.171854541</v>
      </c>
      <c r="N725">
        <v>-9.6980242999999994E-2</v>
      </c>
    </row>
    <row r="726" spans="1:14" x14ac:dyDescent="0.2">
      <c r="A726" t="s">
        <v>729</v>
      </c>
      <c r="B726" t="s">
        <v>12728</v>
      </c>
      <c r="C726" t="s">
        <v>15061</v>
      </c>
      <c r="D726" t="s">
        <v>12727</v>
      </c>
      <c r="E726" t="s">
        <v>12726</v>
      </c>
      <c r="F726">
        <v>2729</v>
      </c>
      <c r="G726">
        <v>0.13460374899999999</v>
      </c>
      <c r="H726">
        <v>1.9143100999999999E-2</v>
      </c>
      <c r="I726" s="2">
        <v>2.5700000000000002E-12</v>
      </c>
      <c r="J726">
        <v>1.8300431999999998E-2</v>
      </c>
      <c r="K726">
        <v>1.5394980000000001E-2</v>
      </c>
      <c r="L726">
        <v>3.7520478000000003E-2</v>
      </c>
      <c r="M726">
        <v>9.7083270999999999E-2</v>
      </c>
      <c r="N726">
        <v>0.17212422699999999</v>
      </c>
    </row>
    <row r="727" spans="1:14" x14ac:dyDescent="0.2">
      <c r="A727" t="s">
        <v>730</v>
      </c>
      <c r="B727" t="s">
        <v>11964</v>
      </c>
      <c r="C727" t="s">
        <v>15062</v>
      </c>
      <c r="D727" t="s">
        <v>11963</v>
      </c>
      <c r="E727" t="s">
        <v>11962</v>
      </c>
      <c r="F727">
        <v>2729</v>
      </c>
      <c r="G727">
        <v>0.13209025899999999</v>
      </c>
      <c r="H727">
        <v>1.8830296E-2</v>
      </c>
      <c r="I727" s="2">
        <v>2.89E-12</v>
      </c>
      <c r="J727">
        <v>1.6658006999999999E-2</v>
      </c>
      <c r="K727">
        <v>1.7205899E-2</v>
      </c>
      <c r="L727">
        <v>3.6907379999999997E-2</v>
      </c>
      <c r="M727">
        <v>9.5182877999999999E-2</v>
      </c>
      <c r="N727">
        <v>0.16899763900000001</v>
      </c>
    </row>
    <row r="728" spans="1:14" x14ac:dyDescent="0.2">
      <c r="A728" t="s">
        <v>731</v>
      </c>
      <c r="B728" t="s">
        <v>5899</v>
      </c>
      <c r="C728" t="s">
        <v>15063</v>
      </c>
      <c r="D728" t="s">
        <v>5898</v>
      </c>
      <c r="E728" t="s">
        <v>5897</v>
      </c>
      <c r="F728">
        <v>2729</v>
      </c>
      <c r="G728">
        <v>0.134298164</v>
      </c>
      <c r="H728">
        <v>1.9156333000000001E-2</v>
      </c>
      <c r="I728" s="2">
        <v>2.9799999999999998E-12</v>
      </c>
      <c r="J728">
        <v>1.6701780999999999E-2</v>
      </c>
      <c r="K728">
        <v>1.6999156000000001E-2</v>
      </c>
      <c r="L728">
        <v>3.7546414E-2</v>
      </c>
      <c r="M728">
        <v>9.6751750999999997E-2</v>
      </c>
      <c r="N728">
        <v>0.171844578</v>
      </c>
    </row>
    <row r="729" spans="1:14" x14ac:dyDescent="0.2">
      <c r="A729" t="s">
        <v>732</v>
      </c>
      <c r="B729" t="s">
        <v>12725</v>
      </c>
      <c r="C729" t="s">
        <v>15064</v>
      </c>
      <c r="D729" t="s">
        <v>12724</v>
      </c>
      <c r="E729" t="s">
        <v>12723</v>
      </c>
      <c r="F729">
        <v>2729</v>
      </c>
      <c r="G729">
        <v>0.13326523800000001</v>
      </c>
      <c r="H729">
        <v>1.9018878999999999E-2</v>
      </c>
      <c r="I729" s="2">
        <v>3.0599999999999999E-12</v>
      </c>
      <c r="J729">
        <v>1.6727004E-2</v>
      </c>
      <c r="K729">
        <v>1.7397057E-2</v>
      </c>
      <c r="L729">
        <v>3.7277001999999997E-2</v>
      </c>
      <c r="M729">
        <v>9.5988235000000005E-2</v>
      </c>
      <c r="N729">
        <v>0.17054224000000001</v>
      </c>
    </row>
    <row r="730" spans="1:14" x14ac:dyDescent="0.2">
      <c r="A730" t="s">
        <v>733</v>
      </c>
      <c r="B730" t="s">
        <v>12722</v>
      </c>
      <c r="C730" t="s">
        <v>15065</v>
      </c>
      <c r="D730" t="s">
        <v>12721</v>
      </c>
      <c r="E730" t="s">
        <v>12720</v>
      </c>
      <c r="F730">
        <v>2729</v>
      </c>
      <c r="G730">
        <v>-0.133462739</v>
      </c>
      <c r="H730">
        <v>1.9094526000000001E-2</v>
      </c>
      <c r="I730" s="2">
        <v>3.45E-12</v>
      </c>
      <c r="J730">
        <v>1.6670303000000001E-2</v>
      </c>
      <c r="K730">
        <v>1.6909483999999999E-2</v>
      </c>
      <c r="L730">
        <v>3.7425269999999997E-2</v>
      </c>
      <c r="M730">
        <v>-0.17088800900000001</v>
      </c>
      <c r="N730">
        <v>-9.6037469E-2</v>
      </c>
    </row>
    <row r="731" spans="1:14" x14ac:dyDescent="0.2">
      <c r="A731" t="s">
        <v>734</v>
      </c>
      <c r="B731" t="s">
        <v>12719</v>
      </c>
      <c r="C731" t="s">
        <v>15066</v>
      </c>
      <c r="D731" t="s">
        <v>12718</v>
      </c>
      <c r="E731" t="s">
        <v>12717</v>
      </c>
      <c r="F731">
        <v>2729</v>
      </c>
      <c r="G731">
        <v>0.132529232</v>
      </c>
      <c r="H731">
        <v>1.8988331000000001E-2</v>
      </c>
      <c r="I731" s="2">
        <v>3.7100000000000001E-12</v>
      </c>
      <c r="J731">
        <v>1.6506478000000002E-2</v>
      </c>
      <c r="K731">
        <v>1.7159674999999999E-2</v>
      </c>
      <c r="L731">
        <v>3.7217129000000002E-2</v>
      </c>
      <c r="M731">
        <v>9.5312101999999996E-2</v>
      </c>
      <c r="N731">
        <v>0.16974636100000001</v>
      </c>
    </row>
    <row r="732" spans="1:14" x14ac:dyDescent="0.2">
      <c r="A732" t="s">
        <v>735</v>
      </c>
      <c r="B732" t="s">
        <v>12716</v>
      </c>
      <c r="C732" t="s">
        <v>15067</v>
      </c>
      <c r="D732" t="s">
        <v>12715</v>
      </c>
      <c r="E732" t="s">
        <v>12714</v>
      </c>
      <c r="F732">
        <v>2729</v>
      </c>
      <c r="G732">
        <v>0.13246161400000001</v>
      </c>
      <c r="H732">
        <v>1.8979702000000001E-2</v>
      </c>
      <c r="I732" s="2">
        <v>3.7200000000000003E-12</v>
      </c>
      <c r="J732">
        <v>2.0271668E-2</v>
      </c>
      <c r="K732">
        <v>1.9950985000000001E-2</v>
      </c>
      <c r="L732">
        <v>3.7200216000000001E-2</v>
      </c>
      <c r="M732">
        <v>9.5261397999999997E-2</v>
      </c>
      <c r="N732">
        <v>0.16966182899999999</v>
      </c>
    </row>
    <row r="733" spans="1:14" x14ac:dyDescent="0.2">
      <c r="A733" t="s">
        <v>736</v>
      </c>
      <c r="B733" t="s">
        <v>12713</v>
      </c>
      <c r="C733" t="s">
        <v>15068</v>
      </c>
      <c r="D733" t="s">
        <v>12712</v>
      </c>
      <c r="E733" t="s">
        <v>12712</v>
      </c>
      <c r="F733">
        <v>2729</v>
      </c>
      <c r="G733">
        <v>0.13457070800000001</v>
      </c>
      <c r="H733">
        <v>1.9292468E-2</v>
      </c>
      <c r="I733" s="2">
        <v>3.8200000000000003E-12</v>
      </c>
      <c r="J733">
        <v>1.8365899000000002E-2</v>
      </c>
      <c r="K733">
        <v>1.8022940000000001E-2</v>
      </c>
      <c r="L733">
        <v>3.7813237999999999E-2</v>
      </c>
      <c r="M733">
        <v>9.6757469999999998E-2</v>
      </c>
      <c r="N733">
        <v>0.17238394600000001</v>
      </c>
    </row>
    <row r="734" spans="1:14" x14ac:dyDescent="0.2">
      <c r="A734" t="s">
        <v>737</v>
      </c>
      <c r="B734" t="s">
        <v>12711</v>
      </c>
      <c r="C734" t="s">
        <v>15069</v>
      </c>
      <c r="D734" t="s">
        <v>12710</v>
      </c>
      <c r="E734" t="s">
        <v>12710</v>
      </c>
      <c r="F734">
        <v>2729</v>
      </c>
      <c r="G734">
        <v>0.13259897400000001</v>
      </c>
      <c r="H734">
        <v>1.9015451999999999E-2</v>
      </c>
      <c r="I734" s="2">
        <v>3.8700000000000003E-12</v>
      </c>
      <c r="J734">
        <v>1.6598834999999999E-2</v>
      </c>
      <c r="K734">
        <v>1.6450958000000002E-2</v>
      </c>
      <c r="L734">
        <v>3.7270285E-2</v>
      </c>
      <c r="M734">
        <v>9.5328687999999995E-2</v>
      </c>
      <c r="N734">
        <v>0.16986925899999999</v>
      </c>
    </row>
    <row r="735" spans="1:14" x14ac:dyDescent="0.2">
      <c r="A735" t="s">
        <v>738</v>
      </c>
      <c r="B735" t="s">
        <v>12709</v>
      </c>
      <c r="C735" t="s">
        <v>15070</v>
      </c>
      <c r="D735" t="s">
        <v>12708</v>
      </c>
      <c r="E735" t="s">
        <v>12707</v>
      </c>
      <c r="F735">
        <v>2729</v>
      </c>
      <c r="G735">
        <v>-0.132006767</v>
      </c>
      <c r="H735">
        <v>1.8935252999999999E-2</v>
      </c>
      <c r="I735" s="2">
        <v>3.9200000000000003E-12</v>
      </c>
      <c r="J735">
        <v>1.6957548999999999E-2</v>
      </c>
      <c r="K735">
        <v>1.8010958000000001E-2</v>
      </c>
      <c r="L735">
        <v>3.7113096999999998E-2</v>
      </c>
      <c r="M735">
        <v>-0.16911986300000001</v>
      </c>
      <c r="N735">
        <v>-9.4893669999999999E-2</v>
      </c>
    </row>
    <row r="736" spans="1:14" x14ac:dyDescent="0.2">
      <c r="A736" t="s">
        <v>739</v>
      </c>
      <c r="B736" t="s">
        <v>12706</v>
      </c>
      <c r="C736" t="s">
        <v>15071</v>
      </c>
      <c r="D736" t="s">
        <v>12705</v>
      </c>
      <c r="E736" t="s">
        <v>12705</v>
      </c>
      <c r="F736">
        <v>2729</v>
      </c>
      <c r="G736">
        <v>-0.13422173600000001</v>
      </c>
      <c r="H736">
        <v>1.9277768000000001E-2</v>
      </c>
      <c r="I736" s="2">
        <v>4.1700000000000002E-12</v>
      </c>
      <c r="J736">
        <v>1.9142254000000001E-2</v>
      </c>
      <c r="K736">
        <v>1.6646339E-2</v>
      </c>
      <c r="L736">
        <v>3.7784426000000003E-2</v>
      </c>
      <c r="M736">
        <v>-0.17200616199999999</v>
      </c>
      <c r="N736">
        <v>-9.6437310999999998E-2</v>
      </c>
    </row>
    <row r="737" spans="1:14" x14ac:dyDescent="0.2">
      <c r="A737" t="s">
        <v>740</v>
      </c>
      <c r="B737" t="s">
        <v>12704</v>
      </c>
      <c r="C737" t="s">
        <v>15072</v>
      </c>
      <c r="D737" t="s">
        <v>12703</v>
      </c>
      <c r="E737" t="s">
        <v>12702</v>
      </c>
      <c r="F737">
        <v>2729</v>
      </c>
      <c r="G737">
        <v>-0.13254646</v>
      </c>
      <c r="H737">
        <v>1.9088096999999998E-2</v>
      </c>
      <c r="I737" s="2">
        <v>4.7499999999999998E-12</v>
      </c>
      <c r="J737">
        <v>1.6659182000000002E-2</v>
      </c>
      <c r="K737">
        <v>1.6883286000000001E-2</v>
      </c>
      <c r="L737">
        <v>3.7412669000000003E-2</v>
      </c>
      <c r="M737">
        <v>-0.16995912899999999</v>
      </c>
      <c r="N737">
        <v>-9.5133790999999995E-2</v>
      </c>
    </row>
    <row r="738" spans="1:14" x14ac:dyDescent="0.2">
      <c r="A738" t="s">
        <v>741</v>
      </c>
      <c r="B738" t="s">
        <v>12701</v>
      </c>
      <c r="C738" t="s">
        <v>15073</v>
      </c>
      <c r="D738" t="s">
        <v>12700</v>
      </c>
      <c r="E738" t="s">
        <v>12699</v>
      </c>
      <c r="F738">
        <v>2729</v>
      </c>
      <c r="G738">
        <v>0.13210651900000001</v>
      </c>
      <c r="H738">
        <v>1.9027748000000001E-2</v>
      </c>
      <c r="I738" s="2">
        <v>4.7900000000000004E-12</v>
      </c>
      <c r="J738">
        <v>1.6503976E-2</v>
      </c>
      <c r="K738">
        <v>1.7226056999999999E-2</v>
      </c>
      <c r="L738">
        <v>3.7294385999999999E-2</v>
      </c>
      <c r="M738">
        <v>9.4812133000000007E-2</v>
      </c>
      <c r="N738">
        <v>0.16940090499999999</v>
      </c>
    </row>
    <row r="739" spans="1:14" x14ac:dyDescent="0.2">
      <c r="A739" t="s">
        <v>742</v>
      </c>
      <c r="B739" t="s">
        <v>12698</v>
      </c>
      <c r="C739" t="s">
        <v>15074</v>
      </c>
      <c r="D739" t="s">
        <v>12697</v>
      </c>
      <c r="E739" t="s">
        <v>12696</v>
      </c>
      <c r="F739">
        <v>2729</v>
      </c>
      <c r="G739">
        <v>0.13380101599999999</v>
      </c>
      <c r="H739">
        <v>1.9279742999999998E-2</v>
      </c>
      <c r="I739" s="2">
        <v>4.8800000000000002E-12</v>
      </c>
      <c r="J739">
        <v>1.7257557E-2</v>
      </c>
      <c r="K739">
        <v>1.5483528999999999E-2</v>
      </c>
      <c r="L739">
        <v>3.7788295999999999E-2</v>
      </c>
      <c r="M739">
        <v>9.6012719999999996E-2</v>
      </c>
      <c r="N739">
        <v>0.17158931199999999</v>
      </c>
    </row>
    <row r="740" spans="1:14" x14ac:dyDescent="0.2">
      <c r="A740" t="s">
        <v>743</v>
      </c>
      <c r="B740" t="s">
        <v>6812</v>
      </c>
      <c r="C740" t="s">
        <v>15075</v>
      </c>
      <c r="D740" t="s">
        <v>6811</v>
      </c>
      <c r="E740" t="s">
        <v>6810</v>
      </c>
      <c r="F740">
        <v>2729</v>
      </c>
      <c r="G740">
        <v>0.13066650599999999</v>
      </c>
      <c r="H740">
        <v>1.8830300000000001E-2</v>
      </c>
      <c r="I740" s="2">
        <v>4.9099999999999999E-12</v>
      </c>
      <c r="J740">
        <v>1.6302383E-2</v>
      </c>
      <c r="K740">
        <v>1.6731619999999999E-2</v>
      </c>
      <c r="L740">
        <v>3.6907387999999999E-2</v>
      </c>
      <c r="M740">
        <v>9.3759117000000003E-2</v>
      </c>
      <c r="N740">
        <v>0.167573894</v>
      </c>
    </row>
    <row r="741" spans="1:14" x14ac:dyDescent="0.2">
      <c r="A741" t="s">
        <v>744</v>
      </c>
      <c r="B741" t="s">
        <v>12695</v>
      </c>
      <c r="C741" t="s">
        <v>15076</v>
      </c>
      <c r="D741" t="s">
        <v>12694</v>
      </c>
      <c r="E741" t="s">
        <v>12693</v>
      </c>
      <c r="F741">
        <v>2729</v>
      </c>
      <c r="G741">
        <v>-0.13175625799999999</v>
      </c>
      <c r="H741">
        <v>1.9015628E-2</v>
      </c>
      <c r="I741" s="2">
        <v>5.27E-12</v>
      </c>
      <c r="J741">
        <v>1.644081E-2</v>
      </c>
      <c r="K741">
        <v>1.7436771E-2</v>
      </c>
      <c r="L741">
        <v>3.7270630999999999E-2</v>
      </c>
      <c r="M741">
        <v>-0.16902688799999999</v>
      </c>
      <c r="N741">
        <v>-9.4485627000000003E-2</v>
      </c>
    </row>
    <row r="742" spans="1:14" x14ac:dyDescent="0.2">
      <c r="A742" t="s">
        <v>745</v>
      </c>
      <c r="B742" t="s">
        <v>12692</v>
      </c>
      <c r="C742" t="s">
        <v>15077</v>
      </c>
      <c r="D742" t="s">
        <v>12691</v>
      </c>
      <c r="E742" t="s">
        <v>12690</v>
      </c>
      <c r="F742">
        <v>2729</v>
      </c>
      <c r="G742">
        <v>0.13309015299999999</v>
      </c>
      <c r="H742">
        <v>1.9219573E-2</v>
      </c>
      <c r="I742" s="2">
        <v>5.4300000000000001E-12</v>
      </c>
      <c r="J742">
        <v>1.7856291999999999E-2</v>
      </c>
      <c r="K742">
        <v>1.5115053E-2</v>
      </c>
      <c r="L742">
        <v>3.7670363999999998E-2</v>
      </c>
      <c r="M742">
        <v>9.5419789000000005E-2</v>
      </c>
      <c r="N742">
        <v>0.170760517</v>
      </c>
    </row>
    <row r="743" spans="1:14" x14ac:dyDescent="0.2">
      <c r="A743" t="s">
        <v>746</v>
      </c>
      <c r="B743" t="s">
        <v>12689</v>
      </c>
      <c r="C743" t="s">
        <v>15078</v>
      </c>
      <c r="D743" t="s">
        <v>12688</v>
      </c>
      <c r="E743" t="s">
        <v>12688</v>
      </c>
      <c r="F743">
        <v>2729</v>
      </c>
      <c r="G743">
        <v>0.13148955600000001</v>
      </c>
      <c r="H743">
        <v>1.8998193E-2</v>
      </c>
      <c r="I743" s="2">
        <v>5.5599999999999997E-12</v>
      </c>
      <c r="J743">
        <v>1.7107389000000001E-2</v>
      </c>
      <c r="K743">
        <v>1.736277E-2</v>
      </c>
      <c r="L743">
        <v>3.7236459E-2</v>
      </c>
      <c r="M743">
        <v>9.4253097999999993E-2</v>
      </c>
      <c r="N743">
        <v>0.16872601500000001</v>
      </c>
    </row>
    <row r="744" spans="1:14" x14ac:dyDescent="0.2">
      <c r="A744" t="s">
        <v>747</v>
      </c>
      <c r="B744" t="s">
        <v>11716</v>
      </c>
      <c r="C744" t="s">
        <v>15079</v>
      </c>
      <c r="D744" t="s">
        <v>11715</v>
      </c>
      <c r="E744" t="s">
        <v>11714</v>
      </c>
      <c r="F744">
        <v>2729</v>
      </c>
      <c r="G744">
        <v>0.13217546499999999</v>
      </c>
      <c r="H744">
        <v>1.9123557999999999E-2</v>
      </c>
      <c r="I744" s="2">
        <v>5.9400000000000001E-12</v>
      </c>
      <c r="J744">
        <v>1.6243674999999999E-2</v>
      </c>
      <c r="K744">
        <v>1.6223069999999999E-2</v>
      </c>
      <c r="L744">
        <v>3.7482173000000001E-2</v>
      </c>
      <c r="M744">
        <v>9.4693291999999998E-2</v>
      </c>
      <c r="N744">
        <v>0.169657638</v>
      </c>
    </row>
    <row r="745" spans="1:14" x14ac:dyDescent="0.2">
      <c r="A745" t="s">
        <v>748</v>
      </c>
      <c r="B745" t="s">
        <v>12687</v>
      </c>
      <c r="C745" t="s">
        <v>15080</v>
      </c>
      <c r="D745" t="s">
        <v>12686</v>
      </c>
      <c r="E745" t="s">
        <v>12685</v>
      </c>
      <c r="F745">
        <v>2729</v>
      </c>
      <c r="G745">
        <v>0.13227772600000001</v>
      </c>
      <c r="H745">
        <v>1.9148076999999999E-2</v>
      </c>
      <c r="I745" s="2">
        <v>6.0900000000000001E-12</v>
      </c>
      <c r="J745">
        <v>1.8922939999999999E-2</v>
      </c>
      <c r="K745">
        <v>1.8622280000000001E-2</v>
      </c>
      <c r="L745">
        <v>3.7530231999999997E-2</v>
      </c>
      <c r="M745">
        <v>9.4747494000000002E-2</v>
      </c>
      <c r="N745">
        <v>0.16980795800000001</v>
      </c>
    </row>
    <row r="746" spans="1:14" x14ac:dyDescent="0.2">
      <c r="A746" t="s">
        <v>749</v>
      </c>
      <c r="B746" t="s">
        <v>12684</v>
      </c>
      <c r="C746" t="s">
        <v>15081</v>
      </c>
      <c r="D746" t="s">
        <v>12683</v>
      </c>
      <c r="E746" t="s">
        <v>12682</v>
      </c>
      <c r="F746">
        <v>2729</v>
      </c>
      <c r="G746">
        <v>0.13154337199999999</v>
      </c>
      <c r="H746">
        <v>1.9054894999999999E-2</v>
      </c>
      <c r="I746" s="2">
        <v>6.2900000000000001E-12</v>
      </c>
      <c r="J746">
        <v>1.6145175000000001E-2</v>
      </c>
      <c r="K746">
        <v>1.6816516E-2</v>
      </c>
      <c r="L746">
        <v>3.7347594999999997E-2</v>
      </c>
      <c r="M746">
        <v>9.4195776999999994E-2</v>
      </c>
      <c r="N746">
        <v>0.168890967</v>
      </c>
    </row>
    <row r="747" spans="1:14" x14ac:dyDescent="0.2">
      <c r="A747" t="s">
        <v>750</v>
      </c>
      <c r="B747" t="s">
        <v>12681</v>
      </c>
      <c r="C747" t="s">
        <v>15082</v>
      </c>
      <c r="D747" t="s">
        <v>12680</v>
      </c>
      <c r="E747" t="s">
        <v>12679</v>
      </c>
      <c r="F747">
        <v>2729</v>
      </c>
      <c r="G747">
        <v>0.13365196800000001</v>
      </c>
      <c r="H747">
        <v>1.9362234999999998E-2</v>
      </c>
      <c r="I747" s="2">
        <v>6.3199999999999997E-12</v>
      </c>
      <c r="J747">
        <v>1.7033986000000001E-2</v>
      </c>
      <c r="K747">
        <v>1.5360258E-2</v>
      </c>
      <c r="L747">
        <v>3.7949981000000001E-2</v>
      </c>
      <c r="M747">
        <v>9.5701987000000002E-2</v>
      </c>
      <c r="N747">
        <v>0.171601949</v>
      </c>
    </row>
    <row r="748" spans="1:14" x14ac:dyDescent="0.2">
      <c r="A748" t="s">
        <v>751</v>
      </c>
      <c r="B748" t="s">
        <v>12678</v>
      </c>
      <c r="C748" t="s">
        <v>15083</v>
      </c>
      <c r="D748" t="s">
        <v>12677</v>
      </c>
      <c r="E748" t="s">
        <v>12676</v>
      </c>
      <c r="F748">
        <v>2729</v>
      </c>
      <c r="G748">
        <v>-0.132047992</v>
      </c>
      <c r="H748">
        <v>1.9135282999999999E-2</v>
      </c>
      <c r="I748" s="2">
        <v>6.4100000000000004E-12</v>
      </c>
      <c r="J748">
        <v>1.7575312999999999E-2</v>
      </c>
      <c r="K748">
        <v>1.8438649000000001E-2</v>
      </c>
      <c r="L748">
        <v>3.7505154999999998E-2</v>
      </c>
      <c r="M748">
        <v>-0.16955314699999999</v>
      </c>
      <c r="N748">
        <v>-9.4542837000000005E-2</v>
      </c>
    </row>
    <row r="749" spans="1:14" x14ac:dyDescent="0.2">
      <c r="A749" t="s">
        <v>752</v>
      </c>
      <c r="B749" t="s">
        <v>12675</v>
      </c>
      <c r="C749" t="s">
        <v>15084</v>
      </c>
      <c r="D749" t="s">
        <v>12674</v>
      </c>
      <c r="E749" t="s">
        <v>12673</v>
      </c>
      <c r="F749">
        <v>2729</v>
      </c>
      <c r="G749">
        <v>0.13062132000000001</v>
      </c>
      <c r="H749">
        <v>1.8933190999999999E-2</v>
      </c>
      <c r="I749" s="2">
        <v>6.4799999999999999E-12</v>
      </c>
      <c r="J749">
        <v>1.6345309999999998E-2</v>
      </c>
      <c r="K749">
        <v>1.7364135999999999E-2</v>
      </c>
      <c r="L749">
        <v>3.7109054000000002E-2</v>
      </c>
      <c r="M749">
        <v>9.3512265999999997E-2</v>
      </c>
      <c r="N749">
        <v>0.16773037399999999</v>
      </c>
    </row>
    <row r="750" spans="1:14" x14ac:dyDescent="0.2">
      <c r="A750" t="s">
        <v>753</v>
      </c>
      <c r="B750" t="s">
        <v>12672</v>
      </c>
      <c r="C750" t="s">
        <v>14705</v>
      </c>
      <c r="D750" t="s">
        <v>12671</v>
      </c>
      <c r="E750" t="s">
        <v>12671</v>
      </c>
      <c r="F750">
        <v>2729</v>
      </c>
      <c r="G750">
        <v>-0.13155935099999999</v>
      </c>
      <c r="H750">
        <v>1.9082413999999999E-2</v>
      </c>
      <c r="I750" s="2">
        <v>6.7000000000000001E-12</v>
      </c>
      <c r="J750">
        <v>1.6206339E-2</v>
      </c>
      <c r="K750">
        <v>1.6038093999999999E-2</v>
      </c>
      <c r="L750">
        <v>3.7401531000000002E-2</v>
      </c>
      <c r="M750">
        <v>-0.16896088200000001</v>
      </c>
      <c r="N750">
        <v>-9.4157819000000004E-2</v>
      </c>
    </row>
    <row r="751" spans="1:14" x14ac:dyDescent="0.2">
      <c r="A751" t="s">
        <v>754</v>
      </c>
      <c r="B751" t="s">
        <v>11049</v>
      </c>
      <c r="C751" t="s">
        <v>15009</v>
      </c>
      <c r="D751" t="s">
        <v>11048</v>
      </c>
      <c r="E751" t="s">
        <v>11047</v>
      </c>
      <c r="F751">
        <v>2729</v>
      </c>
      <c r="G751">
        <v>-0.13011163000000001</v>
      </c>
      <c r="H751">
        <v>1.8882071E-2</v>
      </c>
      <c r="I751" s="2">
        <v>6.8699999999999996E-12</v>
      </c>
      <c r="J751">
        <v>1.6523864999999999E-2</v>
      </c>
      <c r="K751">
        <v>1.5585987000000001E-2</v>
      </c>
      <c r="L751">
        <v>3.7008857999999999E-2</v>
      </c>
      <c r="M751">
        <v>-0.16712048800000001</v>
      </c>
      <c r="N751">
        <v>-9.3102771000000001E-2</v>
      </c>
    </row>
    <row r="752" spans="1:14" x14ac:dyDescent="0.2">
      <c r="A752" t="s">
        <v>755</v>
      </c>
      <c r="B752" t="s">
        <v>12670</v>
      </c>
      <c r="C752" t="s">
        <v>14885</v>
      </c>
      <c r="D752" t="s">
        <v>12669</v>
      </c>
      <c r="E752" t="s">
        <v>12668</v>
      </c>
      <c r="F752">
        <v>2729</v>
      </c>
      <c r="G752">
        <v>0.132803221</v>
      </c>
      <c r="H752">
        <v>1.9278223000000001E-2</v>
      </c>
      <c r="I752" s="2">
        <v>6.9600000000000002E-12</v>
      </c>
      <c r="J752">
        <v>1.6328068000000001E-2</v>
      </c>
      <c r="K752">
        <v>1.7117021E-2</v>
      </c>
      <c r="L752">
        <v>3.7785316999999999E-2</v>
      </c>
      <c r="M752">
        <v>9.5017904E-2</v>
      </c>
      <c r="N752">
        <v>0.17058853800000001</v>
      </c>
    </row>
    <row r="753" spans="1:14" x14ac:dyDescent="0.2">
      <c r="A753" t="s">
        <v>756</v>
      </c>
      <c r="B753" t="s">
        <v>12667</v>
      </c>
      <c r="C753" t="s">
        <v>15085</v>
      </c>
      <c r="D753" t="s">
        <v>12666</v>
      </c>
      <c r="E753" t="s">
        <v>12665</v>
      </c>
      <c r="F753">
        <v>2729</v>
      </c>
      <c r="G753">
        <v>-0.13211905299999999</v>
      </c>
      <c r="H753">
        <v>1.9184263999999999E-2</v>
      </c>
      <c r="I753" s="2">
        <v>7.0600000000000002E-12</v>
      </c>
      <c r="J753">
        <v>1.9015958999999999E-2</v>
      </c>
      <c r="K753">
        <v>1.4131177E-2</v>
      </c>
      <c r="L753">
        <v>3.7601158000000003E-2</v>
      </c>
      <c r="M753">
        <v>-0.16972021100000001</v>
      </c>
      <c r="N753">
        <v>-9.4517895000000005E-2</v>
      </c>
    </row>
    <row r="754" spans="1:14" x14ac:dyDescent="0.2">
      <c r="A754" t="s">
        <v>757</v>
      </c>
      <c r="B754" t="s">
        <v>12664</v>
      </c>
      <c r="C754" t="s">
        <v>15086</v>
      </c>
      <c r="D754" t="s">
        <v>12663</v>
      </c>
      <c r="E754" t="s">
        <v>12662</v>
      </c>
      <c r="F754">
        <v>2729</v>
      </c>
      <c r="G754">
        <v>-0.131494053</v>
      </c>
      <c r="H754">
        <v>1.9100982999999998E-2</v>
      </c>
      <c r="I754" s="2">
        <v>7.1899999999999999E-12</v>
      </c>
      <c r="J754">
        <v>1.6898142000000001E-2</v>
      </c>
      <c r="K754">
        <v>1.6871166E-2</v>
      </c>
      <c r="L754">
        <v>3.7437926000000003E-2</v>
      </c>
      <c r="M754">
        <v>-0.16893197900000001</v>
      </c>
      <c r="N754">
        <v>-9.4056127000000003E-2</v>
      </c>
    </row>
    <row r="755" spans="1:14" x14ac:dyDescent="0.2">
      <c r="A755" t="s">
        <v>758</v>
      </c>
      <c r="B755" t="s">
        <v>12661</v>
      </c>
      <c r="C755" t="s">
        <v>15087</v>
      </c>
      <c r="D755" t="s">
        <v>12660</v>
      </c>
      <c r="E755" t="s">
        <v>12659</v>
      </c>
      <c r="F755">
        <v>2729</v>
      </c>
      <c r="G755">
        <v>-0.13140183</v>
      </c>
      <c r="H755">
        <v>1.9095717000000002E-2</v>
      </c>
      <c r="I755" s="2">
        <v>7.3300000000000005E-12</v>
      </c>
      <c r="J755">
        <v>1.6221391000000002E-2</v>
      </c>
      <c r="K755">
        <v>1.6000133E-2</v>
      </c>
      <c r="L755">
        <v>3.7427605000000003E-2</v>
      </c>
      <c r="M755">
        <v>-0.168829435</v>
      </c>
      <c r="N755">
        <v>-9.3974223999999995E-2</v>
      </c>
    </row>
    <row r="756" spans="1:14" x14ac:dyDescent="0.2">
      <c r="A756" t="s">
        <v>759</v>
      </c>
      <c r="B756" t="s">
        <v>12658</v>
      </c>
      <c r="C756" t="s">
        <v>15088</v>
      </c>
      <c r="D756" t="s">
        <v>12657</v>
      </c>
      <c r="E756" t="s">
        <v>12656</v>
      </c>
      <c r="F756">
        <v>2729</v>
      </c>
      <c r="G756">
        <v>-0.13163594200000001</v>
      </c>
      <c r="H756">
        <v>1.9129901000000001E-2</v>
      </c>
      <c r="I756" s="2">
        <v>7.3400000000000006E-12</v>
      </c>
      <c r="J756">
        <v>1.6072019999999999E-2</v>
      </c>
      <c r="K756">
        <v>1.6491213000000001E-2</v>
      </c>
      <c r="L756">
        <v>3.7494606E-2</v>
      </c>
      <c r="M756">
        <v>-0.16913054799999999</v>
      </c>
      <c r="N756">
        <v>-9.4141335000000007E-2</v>
      </c>
    </row>
    <row r="757" spans="1:14" x14ac:dyDescent="0.2">
      <c r="A757" t="s">
        <v>760</v>
      </c>
      <c r="B757" t="s">
        <v>10075</v>
      </c>
      <c r="C757" t="s">
        <v>15089</v>
      </c>
      <c r="D757" t="s">
        <v>12655</v>
      </c>
      <c r="E757" t="s">
        <v>12654</v>
      </c>
      <c r="F757">
        <v>2729</v>
      </c>
      <c r="G757">
        <v>0.12631040900000001</v>
      </c>
      <c r="H757">
        <v>1.8360362000000002E-2</v>
      </c>
      <c r="I757" s="2">
        <v>7.4200000000000003E-12</v>
      </c>
      <c r="J757">
        <v>1.6725892999999999E-2</v>
      </c>
      <c r="K757">
        <v>1.5284621999999999E-2</v>
      </c>
      <c r="L757">
        <v>3.5986309000000001E-2</v>
      </c>
      <c r="M757">
        <v>9.0324100000000004E-2</v>
      </c>
      <c r="N757">
        <v>0.16229671800000001</v>
      </c>
    </row>
    <row r="758" spans="1:14" x14ac:dyDescent="0.2">
      <c r="A758" t="s">
        <v>761</v>
      </c>
      <c r="B758" t="s">
        <v>12653</v>
      </c>
      <c r="C758" t="s">
        <v>15090</v>
      </c>
      <c r="D758" t="s">
        <v>12652</v>
      </c>
      <c r="E758" t="s">
        <v>12651</v>
      </c>
      <c r="F758">
        <v>2729</v>
      </c>
      <c r="G758">
        <v>0.131515883</v>
      </c>
      <c r="H758">
        <v>1.9143627E-2</v>
      </c>
      <c r="I758" s="2">
        <v>7.9300000000000003E-12</v>
      </c>
      <c r="J758">
        <v>1.9065028000000001E-2</v>
      </c>
      <c r="K758">
        <v>1.5029595999999999E-2</v>
      </c>
      <c r="L758">
        <v>3.7521508000000002E-2</v>
      </c>
      <c r="M758">
        <v>9.3994375000000005E-2</v>
      </c>
      <c r="N758">
        <v>0.16903739100000001</v>
      </c>
    </row>
    <row r="759" spans="1:14" x14ac:dyDescent="0.2">
      <c r="A759" t="s">
        <v>762</v>
      </c>
      <c r="B759" t="s">
        <v>10907</v>
      </c>
      <c r="C759" t="s">
        <v>15091</v>
      </c>
      <c r="D759" t="s">
        <v>10906</v>
      </c>
      <c r="E759" t="s">
        <v>10905</v>
      </c>
      <c r="F759">
        <v>2729</v>
      </c>
      <c r="G759">
        <v>-0.13179259900000001</v>
      </c>
      <c r="H759">
        <v>1.9204794000000001E-2</v>
      </c>
      <c r="I759" s="2">
        <v>8.3500000000000006E-12</v>
      </c>
      <c r="J759">
        <v>1.6054987E-2</v>
      </c>
      <c r="K759">
        <v>1.5918066000000002E-2</v>
      </c>
      <c r="L759">
        <v>3.7641397E-2</v>
      </c>
      <c r="M759">
        <v>-0.169433996</v>
      </c>
      <c r="N759">
        <v>-9.4151202000000003E-2</v>
      </c>
    </row>
    <row r="760" spans="1:14" x14ac:dyDescent="0.2">
      <c r="A760" t="s">
        <v>763</v>
      </c>
      <c r="B760" t="s">
        <v>12650</v>
      </c>
      <c r="C760" t="s">
        <v>15092</v>
      </c>
      <c r="D760" t="s">
        <v>12649</v>
      </c>
      <c r="E760" t="s">
        <v>12648</v>
      </c>
      <c r="F760">
        <v>2729</v>
      </c>
      <c r="G760">
        <v>0.13006902100000001</v>
      </c>
      <c r="H760">
        <v>1.8965890999999999E-2</v>
      </c>
      <c r="I760" s="2">
        <v>8.5999999999999997E-12</v>
      </c>
      <c r="J760">
        <v>1.5897797000000002E-2</v>
      </c>
      <c r="K760">
        <v>1.6496681999999999E-2</v>
      </c>
      <c r="L760">
        <v>3.7173145999999997E-2</v>
      </c>
      <c r="M760">
        <v>9.2895875000000003E-2</v>
      </c>
      <c r="N760">
        <v>0.167242167</v>
      </c>
    </row>
    <row r="761" spans="1:14" x14ac:dyDescent="0.2">
      <c r="A761" t="s">
        <v>764</v>
      </c>
      <c r="B761" t="s">
        <v>12647</v>
      </c>
      <c r="C761" t="s">
        <v>15093</v>
      </c>
      <c r="D761" t="s">
        <v>12646</v>
      </c>
      <c r="E761" t="s">
        <v>12645</v>
      </c>
      <c r="F761">
        <v>2729</v>
      </c>
      <c r="G761">
        <v>0.13058293300000001</v>
      </c>
      <c r="H761">
        <v>1.9053062999999999E-2</v>
      </c>
      <c r="I761" s="2">
        <v>8.8700000000000008E-12</v>
      </c>
      <c r="J761">
        <v>1.6413845E-2</v>
      </c>
      <c r="K761">
        <v>1.6867599E-2</v>
      </c>
      <c r="L761">
        <v>3.7344004E-2</v>
      </c>
      <c r="M761">
        <v>9.3238929999999998E-2</v>
      </c>
      <c r="N761">
        <v>0.167926937</v>
      </c>
    </row>
    <row r="762" spans="1:14" x14ac:dyDescent="0.2">
      <c r="A762" t="s">
        <v>765</v>
      </c>
      <c r="B762" t="s">
        <v>12644</v>
      </c>
      <c r="C762" t="s">
        <v>15094</v>
      </c>
      <c r="D762" t="s">
        <v>12643</v>
      </c>
      <c r="E762" t="s">
        <v>12642</v>
      </c>
      <c r="F762">
        <v>2729</v>
      </c>
      <c r="G762">
        <v>0.130660369</v>
      </c>
      <c r="H762">
        <v>1.9081565000000002E-2</v>
      </c>
      <c r="I762" s="2">
        <v>9.2500000000000004E-12</v>
      </c>
      <c r="J762">
        <v>1.6316748999999998E-2</v>
      </c>
      <c r="K762">
        <v>1.6615059000000001E-2</v>
      </c>
      <c r="L762">
        <v>3.7399868000000003E-2</v>
      </c>
      <c r="M762">
        <v>9.3260500999999996E-2</v>
      </c>
      <c r="N762">
        <v>0.168060237</v>
      </c>
    </row>
    <row r="763" spans="1:14" x14ac:dyDescent="0.2">
      <c r="A763" t="s">
        <v>766</v>
      </c>
      <c r="B763" t="s">
        <v>12641</v>
      </c>
      <c r="C763" t="s">
        <v>15095</v>
      </c>
      <c r="D763" t="s">
        <v>12640</v>
      </c>
      <c r="E763" t="s">
        <v>12639</v>
      </c>
      <c r="F763">
        <v>2729</v>
      </c>
      <c r="G763">
        <v>0.13101618900000001</v>
      </c>
      <c r="H763">
        <v>1.9141371000000001E-2</v>
      </c>
      <c r="I763" s="2">
        <v>9.43E-12</v>
      </c>
      <c r="J763">
        <v>1.6976738000000002E-2</v>
      </c>
      <c r="K763">
        <v>1.688429E-2</v>
      </c>
      <c r="L763">
        <v>3.7517087999999997E-2</v>
      </c>
      <c r="M763">
        <v>9.3499101000000001E-2</v>
      </c>
      <c r="N763">
        <v>0.16853327700000001</v>
      </c>
    </row>
    <row r="764" spans="1:14" x14ac:dyDescent="0.2">
      <c r="A764" t="s">
        <v>767</v>
      </c>
      <c r="B764" t="s">
        <v>10445</v>
      </c>
      <c r="C764" t="s">
        <v>15096</v>
      </c>
      <c r="D764" t="s">
        <v>10444</v>
      </c>
      <c r="E764" t="s">
        <v>10443</v>
      </c>
      <c r="F764">
        <v>2729</v>
      </c>
      <c r="G764">
        <v>0.13079712600000001</v>
      </c>
      <c r="H764">
        <v>1.9111207000000002E-2</v>
      </c>
      <c r="I764" s="2">
        <v>9.4800000000000008E-12</v>
      </c>
      <c r="J764">
        <v>1.5893933999999998E-2</v>
      </c>
      <c r="K764">
        <v>1.5972798E-2</v>
      </c>
      <c r="L764">
        <v>3.7457965000000003E-2</v>
      </c>
      <c r="M764">
        <v>9.3339161000000004E-2</v>
      </c>
      <c r="N764">
        <v>0.168255091</v>
      </c>
    </row>
    <row r="765" spans="1:14" x14ac:dyDescent="0.2">
      <c r="A765" t="s">
        <v>768</v>
      </c>
      <c r="B765" t="s">
        <v>12638</v>
      </c>
      <c r="C765" t="s">
        <v>14625</v>
      </c>
      <c r="D765" t="s">
        <v>12637</v>
      </c>
      <c r="E765" t="s">
        <v>12637</v>
      </c>
      <c r="F765">
        <v>2729</v>
      </c>
      <c r="G765">
        <v>0.129721436</v>
      </c>
      <c r="H765">
        <v>1.8955474E-2</v>
      </c>
      <c r="I765" s="2">
        <v>9.5099999999999997E-12</v>
      </c>
      <c r="J765">
        <v>1.6027400000000001E-2</v>
      </c>
      <c r="K765">
        <v>1.5708442E-2</v>
      </c>
      <c r="L765">
        <v>3.7152728000000003E-2</v>
      </c>
      <c r="M765">
        <v>9.2568707E-2</v>
      </c>
      <c r="N765">
        <v>0.16687416399999999</v>
      </c>
    </row>
    <row r="766" spans="1:14" x14ac:dyDescent="0.2">
      <c r="A766" t="s">
        <v>769</v>
      </c>
      <c r="B766" t="s">
        <v>12636</v>
      </c>
      <c r="C766" t="s">
        <v>15097</v>
      </c>
      <c r="D766" t="s">
        <v>12635</v>
      </c>
      <c r="E766" t="s">
        <v>12634</v>
      </c>
      <c r="F766">
        <v>2729</v>
      </c>
      <c r="G766">
        <v>0.130272944</v>
      </c>
      <c r="H766">
        <v>1.9037656E-2</v>
      </c>
      <c r="I766" s="2">
        <v>9.5500000000000003E-12</v>
      </c>
      <c r="J766">
        <v>1.6486336000000001E-2</v>
      </c>
      <c r="K766">
        <v>1.5698231E-2</v>
      </c>
      <c r="L766">
        <v>3.7313804999999999E-2</v>
      </c>
      <c r="M766">
        <v>9.2959138999999996E-2</v>
      </c>
      <c r="N766">
        <v>0.16758674900000001</v>
      </c>
    </row>
    <row r="767" spans="1:14" x14ac:dyDescent="0.2">
      <c r="A767" t="s">
        <v>770</v>
      </c>
      <c r="B767" t="s">
        <v>12633</v>
      </c>
      <c r="C767" t="s">
        <v>15098</v>
      </c>
      <c r="D767" t="s">
        <v>12632</v>
      </c>
      <c r="E767" t="s">
        <v>12631</v>
      </c>
      <c r="F767">
        <v>2729</v>
      </c>
      <c r="G767">
        <v>0.13158136200000001</v>
      </c>
      <c r="H767">
        <v>1.9243241000000001E-2</v>
      </c>
      <c r="I767" s="2">
        <v>9.8899999999999993E-12</v>
      </c>
      <c r="J767">
        <v>1.792991E-2</v>
      </c>
      <c r="K767">
        <v>1.5205457E-2</v>
      </c>
      <c r="L767">
        <v>3.7716752999999999E-2</v>
      </c>
      <c r="M767">
        <v>9.3864608000000002E-2</v>
      </c>
      <c r="N767">
        <v>0.169298115</v>
      </c>
    </row>
    <row r="768" spans="1:14" x14ac:dyDescent="0.2">
      <c r="A768" t="s">
        <v>771</v>
      </c>
      <c r="B768" t="s">
        <v>12630</v>
      </c>
      <c r="C768" t="s">
        <v>15099</v>
      </c>
      <c r="D768" t="s">
        <v>12629</v>
      </c>
      <c r="E768" t="s">
        <v>12628</v>
      </c>
      <c r="F768">
        <v>2729</v>
      </c>
      <c r="G768">
        <v>0.128934622</v>
      </c>
      <c r="H768">
        <v>1.8871592999999999E-2</v>
      </c>
      <c r="I768" s="2">
        <v>1.0299999999999999E-11</v>
      </c>
      <c r="J768">
        <v>1.6001055E-2</v>
      </c>
      <c r="K768">
        <v>1.5594022000000001E-2</v>
      </c>
      <c r="L768">
        <v>3.6988322999999997E-2</v>
      </c>
      <c r="M768">
        <v>9.1946298999999995E-2</v>
      </c>
      <c r="N768">
        <v>0.16592294499999999</v>
      </c>
    </row>
    <row r="769" spans="1:14" x14ac:dyDescent="0.2">
      <c r="A769" t="s">
        <v>772</v>
      </c>
      <c r="B769" t="s">
        <v>12627</v>
      </c>
      <c r="C769" t="s">
        <v>15100</v>
      </c>
      <c r="D769" t="s">
        <v>12626</v>
      </c>
      <c r="E769" t="s">
        <v>12625</v>
      </c>
      <c r="F769">
        <v>2729</v>
      </c>
      <c r="G769">
        <v>0.13039604499999999</v>
      </c>
      <c r="H769">
        <v>1.9108883E-2</v>
      </c>
      <c r="I769" s="2">
        <v>1.0899999999999999E-11</v>
      </c>
      <c r="J769">
        <v>1.6079376999999999E-2</v>
      </c>
      <c r="K769">
        <v>1.5766241E-2</v>
      </c>
      <c r="L769">
        <v>3.7453410999999999E-2</v>
      </c>
      <c r="M769">
        <v>9.2942634999999996E-2</v>
      </c>
      <c r="N769">
        <v>0.16784945600000001</v>
      </c>
    </row>
    <row r="770" spans="1:14" x14ac:dyDescent="0.2">
      <c r="A770" t="s">
        <v>773</v>
      </c>
      <c r="B770" t="s">
        <v>12624</v>
      </c>
      <c r="C770" t="s">
        <v>15101</v>
      </c>
      <c r="D770" t="s">
        <v>12623</v>
      </c>
      <c r="E770" t="s">
        <v>4190</v>
      </c>
      <c r="F770">
        <v>2729</v>
      </c>
      <c r="G770">
        <v>-0.12971591499999999</v>
      </c>
      <c r="H770">
        <v>1.9020239000000001E-2</v>
      </c>
      <c r="I770" s="2">
        <v>1.1200000000000001E-11</v>
      </c>
      <c r="J770">
        <v>1.6287451000000001E-2</v>
      </c>
      <c r="K770">
        <v>1.6478218999999999E-2</v>
      </c>
      <c r="L770">
        <v>3.7279668000000002E-2</v>
      </c>
      <c r="M770">
        <v>-0.166995582</v>
      </c>
      <c r="N770">
        <v>-9.2436246999999999E-2</v>
      </c>
    </row>
    <row r="771" spans="1:14" x14ac:dyDescent="0.2">
      <c r="A771" t="s">
        <v>774</v>
      </c>
      <c r="B771" t="s">
        <v>12622</v>
      </c>
      <c r="C771" t="s">
        <v>15102</v>
      </c>
      <c r="D771" t="s">
        <v>12621</v>
      </c>
      <c r="E771" t="s">
        <v>12620</v>
      </c>
      <c r="F771">
        <v>2729</v>
      </c>
      <c r="G771">
        <v>0.13137884399999999</v>
      </c>
      <c r="H771">
        <v>1.9272104000000002E-2</v>
      </c>
      <c r="I771" s="2">
        <v>1.1400000000000001E-11</v>
      </c>
      <c r="J771">
        <v>1.6636631999999998E-2</v>
      </c>
      <c r="K771">
        <v>1.6948586000000002E-2</v>
      </c>
      <c r="L771">
        <v>3.7773323999999997E-2</v>
      </c>
      <c r="M771">
        <v>9.3605519999999998E-2</v>
      </c>
      <c r="N771">
        <v>0.16915216799999999</v>
      </c>
    </row>
    <row r="772" spans="1:14" x14ac:dyDescent="0.2">
      <c r="A772" t="s">
        <v>775</v>
      </c>
      <c r="B772" t="s">
        <v>12619</v>
      </c>
      <c r="C772" t="s">
        <v>15103</v>
      </c>
      <c r="D772" t="s">
        <v>12618</v>
      </c>
      <c r="E772" t="s">
        <v>12618</v>
      </c>
      <c r="F772">
        <v>2729</v>
      </c>
      <c r="G772">
        <v>0.12829257599999999</v>
      </c>
      <c r="H772">
        <v>1.8840714000000001E-2</v>
      </c>
      <c r="I772" s="2">
        <v>1.2000000000000001E-11</v>
      </c>
      <c r="J772">
        <v>1.6919078000000001E-2</v>
      </c>
      <c r="K772">
        <v>1.6164913E-2</v>
      </c>
      <c r="L772">
        <v>3.6927799999999997E-2</v>
      </c>
      <c r="M772">
        <v>9.1364774999999995E-2</v>
      </c>
      <c r="N772">
        <v>0.165220376</v>
      </c>
    </row>
    <row r="773" spans="1:14" x14ac:dyDescent="0.2">
      <c r="A773" t="s">
        <v>776</v>
      </c>
      <c r="B773" t="s">
        <v>12617</v>
      </c>
      <c r="C773" t="s">
        <v>15104</v>
      </c>
      <c r="D773" t="s">
        <v>12616</v>
      </c>
      <c r="E773" t="s">
        <v>12615</v>
      </c>
      <c r="F773">
        <v>2729</v>
      </c>
      <c r="G773">
        <v>-0.12962789699999999</v>
      </c>
      <c r="H773">
        <v>1.9043605000000002E-2</v>
      </c>
      <c r="I773" s="2">
        <v>1.2200000000000001E-11</v>
      </c>
      <c r="J773">
        <v>1.5667818E-2</v>
      </c>
      <c r="K773">
        <v>1.6293034000000001E-2</v>
      </c>
      <c r="L773">
        <v>3.7325466000000002E-2</v>
      </c>
      <c r="M773">
        <v>-0.16695336299999999</v>
      </c>
      <c r="N773">
        <v>-9.2302432000000004E-2</v>
      </c>
    </row>
    <row r="774" spans="1:14" x14ac:dyDescent="0.2">
      <c r="A774" t="s">
        <v>777</v>
      </c>
      <c r="B774" t="s">
        <v>12614</v>
      </c>
      <c r="C774" t="s">
        <v>15105</v>
      </c>
      <c r="D774" t="s">
        <v>12613</v>
      </c>
      <c r="E774" t="s">
        <v>12612</v>
      </c>
      <c r="F774">
        <v>2729</v>
      </c>
      <c r="G774">
        <v>-0.130364278</v>
      </c>
      <c r="H774">
        <v>1.9166962999999999E-2</v>
      </c>
      <c r="I774" s="2">
        <v>1.27E-11</v>
      </c>
      <c r="J774">
        <v>1.7958808999999999E-2</v>
      </c>
      <c r="K774">
        <v>1.8414861000000001E-2</v>
      </c>
      <c r="L774">
        <v>3.7567247999999998E-2</v>
      </c>
      <c r="M774">
        <v>-0.167931525</v>
      </c>
      <c r="N774">
        <v>-9.2797030000000003E-2</v>
      </c>
    </row>
    <row r="775" spans="1:14" x14ac:dyDescent="0.2">
      <c r="A775" t="s">
        <v>778</v>
      </c>
      <c r="B775" t="s">
        <v>12611</v>
      </c>
      <c r="C775" t="s">
        <v>15106</v>
      </c>
      <c r="D775" t="s">
        <v>12610</v>
      </c>
      <c r="E775" t="s">
        <v>12609</v>
      </c>
      <c r="F775">
        <v>2729</v>
      </c>
      <c r="G775">
        <v>-0.130286452</v>
      </c>
      <c r="H775">
        <v>1.9160624000000001E-2</v>
      </c>
      <c r="I775" s="2">
        <v>1.28E-11</v>
      </c>
      <c r="J775">
        <v>1.5799563999999999E-2</v>
      </c>
      <c r="K775">
        <v>1.5738201E-2</v>
      </c>
      <c r="L775">
        <v>3.7554823000000001E-2</v>
      </c>
      <c r="M775">
        <v>-0.16784127500000001</v>
      </c>
      <c r="N775">
        <v>-9.2731629999999995E-2</v>
      </c>
    </row>
    <row r="776" spans="1:14" x14ac:dyDescent="0.2">
      <c r="A776" t="s">
        <v>779</v>
      </c>
      <c r="B776" t="s">
        <v>9810</v>
      </c>
      <c r="C776" t="s">
        <v>15107</v>
      </c>
      <c r="D776" t="s">
        <v>9809</v>
      </c>
      <c r="E776" t="s">
        <v>9808</v>
      </c>
      <c r="F776">
        <v>2729</v>
      </c>
      <c r="G776">
        <v>0.13092780700000001</v>
      </c>
      <c r="H776">
        <v>1.9279541000000001E-2</v>
      </c>
      <c r="I776" s="2">
        <v>1.36E-11</v>
      </c>
      <c r="J776">
        <v>1.5591429E-2</v>
      </c>
      <c r="K776">
        <v>1.6196795E-2</v>
      </c>
      <c r="L776">
        <v>3.7787900999999999E-2</v>
      </c>
      <c r="M776">
        <v>9.3139904999999995E-2</v>
      </c>
      <c r="N776">
        <v>0.16871570799999999</v>
      </c>
    </row>
    <row r="777" spans="1:14" x14ac:dyDescent="0.2">
      <c r="A777" t="s">
        <v>780</v>
      </c>
      <c r="B777" t="s">
        <v>12608</v>
      </c>
      <c r="C777" t="s">
        <v>14917</v>
      </c>
      <c r="D777" t="s">
        <v>12607</v>
      </c>
      <c r="E777" t="s">
        <v>12606</v>
      </c>
      <c r="F777">
        <v>2729</v>
      </c>
      <c r="G777">
        <v>-0.13014434599999999</v>
      </c>
      <c r="H777">
        <v>1.9167072E-2</v>
      </c>
      <c r="I777" s="2">
        <v>1.37E-11</v>
      </c>
      <c r="J777">
        <v>1.7106906000000002E-2</v>
      </c>
      <c r="K777">
        <v>1.5569952999999999E-2</v>
      </c>
      <c r="L777">
        <v>3.7567461000000003E-2</v>
      </c>
      <c r="M777">
        <v>-0.16771180799999999</v>
      </c>
      <c r="N777">
        <v>-9.2576884999999998E-2</v>
      </c>
    </row>
    <row r="778" spans="1:14" x14ac:dyDescent="0.2">
      <c r="A778" t="s">
        <v>781</v>
      </c>
      <c r="B778" t="s">
        <v>12605</v>
      </c>
      <c r="C778" t="s">
        <v>15108</v>
      </c>
      <c r="D778" t="s">
        <v>8005</v>
      </c>
      <c r="E778" t="s">
        <v>12604</v>
      </c>
      <c r="F778">
        <v>2729</v>
      </c>
      <c r="G778">
        <v>-0.12940532199999999</v>
      </c>
      <c r="H778">
        <v>1.9079637E-2</v>
      </c>
      <c r="I778" s="2">
        <v>1.44E-11</v>
      </c>
      <c r="J778">
        <v>1.6446306000000001E-2</v>
      </c>
      <c r="K778">
        <v>1.6871124000000001E-2</v>
      </c>
      <c r="L778">
        <v>3.7396088000000001E-2</v>
      </c>
      <c r="M778">
        <v>-0.16680141000000001</v>
      </c>
      <c r="N778">
        <v>-9.2009233999999995E-2</v>
      </c>
    </row>
    <row r="779" spans="1:14" x14ac:dyDescent="0.2">
      <c r="A779" t="s">
        <v>782</v>
      </c>
      <c r="B779" t="s">
        <v>12603</v>
      </c>
      <c r="C779" t="s">
        <v>15109</v>
      </c>
      <c r="D779" t="s">
        <v>12602</v>
      </c>
      <c r="E779" t="s">
        <v>12601</v>
      </c>
      <c r="F779">
        <v>2729</v>
      </c>
      <c r="G779">
        <v>-0.12887238200000001</v>
      </c>
      <c r="H779">
        <v>1.9003322999999999E-2</v>
      </c>
      <c r="I779" s="2">
        <v>1.45E-11</v>
      </c>
      <c r="J779">
        <v>1.5724498E-2</v>
      </c>
      <c r="K779">
        <v>1.6632579000000002E-2</v>
      </c>
      <c r="L779">
        <v>3.7246514000000001E-2</v>
      </c>
      <c r="M779">
        <v>-0.16611889599999999</v>
      </c>
      <c r="N779">
        <v>-9.1625867999999999E-2</v>
      </c>
    </row>
    <row r="780" spans="1:14" x14ac:dyDescent="0.2">
      <c r="A780" t="s">
        <v>783</v>
      </c>
      <c r="B780" t="s">
        <v>12600</v>
      </c>
      <c r="C780" t="s">
        <v>15110</v>
      </c>
      <c r="D780" t="s">
        <v>12599</v>
      </c>
      <c r="E780" t="s">
        <v>12598</v>
      </c>
      <c r="F780">
        <v>2729</v>
      </c>
      <c r="G780">
        <v>0.12886324499999999</v>
      </c>
      <c r="H780">
        <v>1.9010691999999999E-2</v>
      </c>
      <c r="I780" s="2">
        <v>1.48E-11</v>
      </c>
      <c r="J780">
        <v>1.5963573000000002E-2</v>
      </c>
      <c r="K780">
        <v>1.5771898999999999E-2</v>
      </c>
      <c r="L780">
        <v>3.7260955999999998E-2</v>
      </c>
      <c r="M780">
        <v>9.1602290000000003E-2</v>
      </c>
      <c r="N780">
        <v>0.166124201</v>
      </c>
    </row>
    <row r="781" spans="1:14" x14ac:dyDescent="0.2">
      <c r="A781" t="s">
        <v>784</v>
      </c>
      <c r="B781" t="s">
        <v>12597</v>
      </c>
      <c r="C781" t="s">
        <v>15111</v>
      </c>
      <c r="D781" t="s">
        <v>12596</v>
      </c>
      <c r="E781" t="s">
        <v>12595</v>
      </c>
      <c r="F781">
        <v>2729</v>
      </c>
      <c r="G781">
        <v>0.130851722</v>
      </c>
      <c r="H781">
        <v>1.9330192999999999E-2</v>
      </c>
      <c r="I781" s="2">
        <v>1.58E-11</v>
      </c>
      <c r="J781">
        <v>1.5531744E-2</v>
      </c>
      <c r="K781">
        <v>1.5611580999999999E-2</v>
      </c>
      <c r="L781">
        <v>3.7887178000000001E-2</v>
      </c>
      <c r="M781">
        <v>9.2964543999999996E-2</v>
      </c>
      <c r="N781">
        <v>0.1687389</v>
      </c>
    </row>
    <row r="782" spans="1:14" x14ac:dyDescent="0.2">
      <c r="A782" t="s">
        <v>785</v>
      </c>
      <c r="B782" t="s">
        <v>12594</v>
      </c>
      <c r="C782" t="s">
        <v>15112</v>
      </c>
      <c r="D782" t="s">
        <v>12593</v>
      </c>
      <c r="E782" t="s">
        <v>12592</v>
      </c>
      <c r="F782">
        <v>2729</v>
      </c>
      <c r="G782">
        <v>-0.128621547</v>
      </c>
      <c r="H782">
        <v>1.9014084000000001E-2</v>
      </c>
      <c r="I782" s="2">
        <v>1.6300000000000001E-11</v>
      </c>
      <c r="J782">
        <v>1.5627115E-2</v>
      </c>
      <c r="K782">
        <v>1.6624363E-2</v>
      </c>
      <c r="L782">
        <v>3.7267605000000002E-2</v>
      </c>
      <c r="M782">
        <v>-0.16588915200000001</v>
      </c>
      <c r="N782">
        <v>-9.1353941999999994E-2</v>
      </c>
    </row>
    <row r="783" spans="1:14" x14ac:dyDescent="0.2">
      <c r="A783" t="s">
        <v>786</v>
      </c>
      <c r="B783" t="s">
        <v>12591</v>
      </c>
      <c r="C783" t="s">
        <v>15113</v>
      </c>
      <c r="D783" t="s">
        <v>12590</v>
      </c>
      <c r="E783" t="s">
        <v>12589</v>
      </c>
      <c r="F783">
        <v>2729</v>
      </c>
      <c r="G783">
        <v>-0.12963296699999999</v>
      </c>
      <c r="H783">
        <v>1.9196627000000001E-2</v>
      </c>
      <c r="I783" s="2">
        <v>1.7599999999999999E-11</v>
      </c>
      <c r="J783">
        <v>1.5378304000000001E-2</v>
      </c>
      <c r="K783">
        <v>1.5964241000000001E-2</v>
      </c>
      <c r="L783">
        <v>3.7625388000000003E-2</v>
      </c>
      <c r="M783">
        <v>-0.167258355</v>
      </c>
      <c r="N783">
        <v>-9.2007579000000006E-2</v>
      </c>
    </row>
    <row r="784" spans="1:14" x14ac:dyDescent="0.2">
      <c r="A784" t="s">
        <v>787</v>
      </c>
      <c r="B784" t="s">
        <v>12588</v>
      </c>
      <c r="C784" t="s">
        <v>15114</v>
      </c>
      <c r="D784" t="s">
        <v>12587</v>
      </c>
      <c r="E784" t="s">
        <v>12586</v>
      </c>
      <c r="F784">
        <v>2729</v>
      </c>
      <c r="G784">
        <v>-0.128490834</v>
      </c>
      <c r="H784">
        <v>1.9041533999999999E-2</v>
      </c>
      <c r="I784" s="2">
        <v>1.8300000000000001E-11</v>
      </c>
      <c r="J784">
        <v>1.8339609E-2</v>
      </c>
      <c r="K784">
        <v>1.8436207E-2</v>
      </c>
      <c r="L784">
        <v>3.7321408E-2</v>
      </c>
      <c r="M784">
        <v>-0.165812241</v>
      </c>
      <c r="N784">
        <v>-9.1169425999999998E-2</v>
      </c>
    </row>
    <row r="785" spans="1:14" x14ac:dyDescent="0.2">
      <c r="A785" t="s">
        <v>788</v>
      </c>
      <c r="B785" t="s">
        <v>11120</v>
      </c>
      <c r="C785" t="s">
        <v>15115</v>
      </c>
      <c r="D785" t="s">
        <v>11119</v>
      </c>
      <c r="E785" t="s">
        <v>11119</v>
      </c>
      <c r="F785">
        <v>2729</v>
      </c>
      <c r="G785">
        <v>-0.129508547</v>
      </c>
      <c r="H785">
        <v>1.9250791E-2</v>
      </c>
      <c r="I785" s="2">
        <v>2.0999999999999999E-11</v>
      </c>
      <c r="J785">
        <v>1.5433371E-2</v>
      </c>
      <c r="K785">
        <v>1.5449167999999999E-2</v>
      </c>
      <c r="L785">
        <v>3.7731551000000002E-2</v>
      </c>
      <c r="M785">
        <v>-0.167240098</v>
      </c>
      <c r="N785">
        <v>-9.1776996E-2</v>
      </c>
    </row>
    <row r="786" spans="1:14" x14ac:dyDescent="0.2">
      <c r="A786" t="s">
        <v>789</v>
      </c>
      <c r="B786" t="s">
        <v>12585</v>
      </c>
      <c r="C786" t="s">
        <v>15116</v>
      </c>
      <c r="D786" t="s">
        <v>12584</v>
      </c>
      <c r="E786" t="s">
        <v>12583</v>
      </c>
      <c r="F786">
        <v>2729</v>
      </c>
      <c r="G786">
        <v>0.12815042300000001</v>
      </c>
      <c r="H786">
        <v>1.9053001E-2</v>
      </c>
      <c r="I786" s="2">
        <v>2.1199999999999999E-11</v>
      </c>
      <c r="J786">
        <v>1.5519256E-2</v>
      </c>
      <c r="K786">
        <v>1.5101533E-2</v>
      </c>
      <c r="L786">
        <v>3.7343883000000001E-2</v>
      </c>
      <c r="M786">
        <v>9.0806540000000005E-2</v>
      </c>
      <c r="N786">
        <v>0.16549430500000001</v>
      </c>
    </row>
    <row r="787" spans="1:14" x14ac:dyDescent="0.2">
      <c r="A787" t="s">
        <v>790</v>
      </c>
      <c r="B787" t="s">
        <v>12582</v>
      </c>
      <c r="C787" t="s">
        <v>15117</v>
      </c>
      <c r="D787" t="s">
        <v>12581</v>
      </c>
      <c r="E787" t="s">
        <v>12580</v>
      </c>
      <c r="F787">
        <v>2729</v>
      </c>
      <c r="G787">
        <v>0.12888972300000001</v>
      </c>
      <c r="H787">
        <v>1.9189461000000001E-2</v>
      </c>
      <c r="I787" s="2">
        <v>2.25E-11</v>
      </c>
      <c r="J787">
        <v>1.6332304999999998E-2</v>
      </c>
      <c r="K787">
        <v>1.6226920999999998E-2</v>
      </c>
      <c r="L787">
        <v>3.7611343999999998E-2</v>
      </c>
      <c r="M787">
        <v>9.1278379000000007E-2</v>
      </c>
      <c r="N787">
        <v>0.166501067</v>
      </c>
    </row>
    <row r="788" spans="1:14" x14ac:dyDescent="0.2">
      <c r="A788" t="s">
        <v>791</v>
      </c>
      <c r="B788" t="s">
        <v>12579</v>
      </c>
      <c r="C788" t="s">
        <v>15118</v>
      </c>
      <c r="D788" t="s">
        <v>12578</v>
      </c>
      <c r="E788" t="s">
        <v>12577</v>
      </c>
      <c r="F788">
        <v>2729</v>
      </c>
      <c r="G788">
        <v>-0.12698105600000001</v>
      </c>
      <c r="H788">
        <v>1.8950393999999999E-2</v>
      </c>
      <c r="I788" s="2">
        <v>2.5099999999999999E-11</v>
      </c>
      <c r="J788">
        <v>1.5232971E-2</v>
      </c>
      <c r="K788">
        <v>1.6112858000000001E-2</v>
      </c>
      <c r="L788">
        <v>3.7142771999999998E-2</v>
      </c>
      <c r="M788">
        <v>-0.164123828</v>
      </c>
      <c r="N788">
        <v>-8.9838284000000004E-2</v>
      </c>
    </row>
    <row r="789" spans="1:14" x14ac:dyDescent="0.2">
      <c r="A789" t="s">
        <v>792</v>
      </c>
      <c r="B789" t="s">
        <v>12576</v>
      </c>
      <c r="C789" t="s">
        <v>15119</v>
      </c>
      <c r="D789" t="s">
        <v>12575</v>
      </c>
      <c r="E789" t="s">
        <v>12574</v>
      </c>
      <c r="F789">
        <v>2729</v>
      </c>
      <c r="G789">
        <v>0.12536908199999999</v>
      </c>
      <c r="H789">
        <v>1.8711493999999999E-2</v>
      </c>
      <c r="I789" s="2">
        <v>2.5200000000000001E-11</v>
      </c>
      <c r="J789">
        <v>2.0435103999999999E-2</v>
      </c>
      <c r="K789">
        <v>1.4129269E-2</v>
      </c>
      <c r="L789">
        <v>3.6674527999999998E-2</v>
      </c>
      <c r="M789">
        <v>8.8694553999999995E-2</v>
      </c>
      <c r="N789">
        <v>0.162043611</v>
      </c>
    </row>
    <row r="790" spans="1:14" x14ac:dyDescent="0.2">
      <c r="A790" t="s">
        <v>793</v>
      </c>
      <c r="B790" t="s">
        <v>12573</v>
      </c>
      <c r="C790" t="s">
        <v>15120</v>
      </c>
      <c r="D790" t="s">
        <v>12572</v>
      </c>
      <c r="E790" t="s">
        <v>12571</v>
      </c>
      <c r="F790">
        <v>2729</v>
      </c>
      <c r="G790">
        <v>0.12834878899999999</v>
      </c>
      <c r="H790">
        <v>1.9198593E-2</v>
      </c>
      <c r="I790" s="2">
        <v>2.78E-11</v>
      </c>
      <c r="J790">
        <v>1.5304398E-2</v>
      </c>
      <c r="K790">
        <v>1.6334378E-2</v>
      </c>
      <c r="L790">
        <v>3.7629243E-2</v>
      </c>
      <c r="M790">
        <v>9.0719545999999998E-2</v>
      </c>
      <c r="N790">
        <v>0.165978031</v>
      </c>
    </row>
    <row r="791" spans="1:14" x14ac:dyDescent="0.2">
      <c r="A791" t="s">
        <v>794</v>
      </c>
      <c r="B791" t="s">
        <v>12570</v>
      </c>
      <c r="C791" t="s">
        <v>15121</v>
      </c>
      <c r="D791" t="s">
        <v>12569</v>
      </c>
      <c r="E791" t="s">
        <v>12569</v>
      </c>
      <c r="F791">
        <v>2729</v>
      </c>
      <c r="G791">
        <v>0.12498319200000001</v>
      </c>
      <c r="H791">
        <v>1.8698062000000001E-2</v>
      </c>
      <c r="I791" s="2">
        <v>2.8E-11</v>
      </c>
      <c r="J791">
        <v>1.7163175999999999E-2</v>
      </c>
      <c r="K791">
        <v>1.7701128999999999E-2</v>
      </c>
      <c r="L791">
        <v>3.6648201999999998E-2</v>
      </c>
      <c r="M791">
        <v>8.8334990000000002E-2</v>
      </c>
      <c r="N791">
        <v>0.16163139500000001</v>
      </c>
    </row>
    <row r="792" spans="1:14" x14ac:dyDescent="0.2">
      <c r="A792" t="s">
        <v>795</v>
      </c>
      <c r="B792" t="s">
        <v>7829</v>
      </c>
      <c r="C792" t="s">
        <v>15122</v>
      </c>
      <c r="D792" t="s">
        <v>12568</v>
      </c>
      <c r="E792" t="s">
        <v>12567</v>
      </c>
      <c r="F792">
        <v>2729</v>
      </c>
      <c r="G792">
        <v>-0.127046405</v>
      </c>
      <c r="H792">
        <v>1.9014235000000001E-2</v>
      </c>
      <c r="I792" s="2">
        <v>2.8499999999999999E-11</v>
      </c>
      <c r="J792">
        <v>1.5090661999999999E-2</v>
      </c>
      <c r="K792">
        <v>1.5709085000000001E-2</v>
      </c>
      <c r="L792">
        <v>3.7267901999999999E-2</v>
      </c>
      <c r="M792">
        <v>-0.16431430699999999</v>
      </c>
      <c r="N792">
        <v>-8.9778503999999995E-2</v>
      </c>
    </row>
    <row r="793" spans="1:14" x14ac:dyDescent="0.2">
      <c r="A793" t="s">
        <v>797</v>
      </c>
      <c r="B793" t="s">
        <v>12566</v>
      </c>
      <c r="C793" t="s">
        <v>15123</v>
      </c>
      <c r="D793" t="s">
        <v>12565</v>
      </c>
      <c r="E793" t="s">
        <v>12564</v>
      </c>
      <c r="F793">
        <v>2729</v>
      </c>
      <c r="G793">
        <v>0.12835033300000001</v>
      </c>
      <c r="H793">
        <v>1.9217359E-2</v>
      </c>
      <c r="I793" s="2">
        <v>2.9100000000000002E-11</v>
      </c>
      <c r="J793">
        <v>1.5621181E-2</v>
      </c>
      <c r="K793">
        <v>1.5736028999999999E-2</v>
      </c>
      <c r="L793">
        <v>3.7666023999999999E-2</v>
      </c>
      <c r="M793">
        <v>9.0684309000000005E-2</v>
      </c>
      <c r="N793">
        <v>0.166016358</v>
      </c>
    </row>
    <row r="794" spans="1:14" x14ac:dyDescent="0.2">
      <c r="A794" t="s">
        <v>796</v>
      </c>
      <c r="B794" t="s">
        <v>6362</v>
      </c>
      <c r="C794" t="s">
        <v>15124</v>
      </c>
      <c r="D794" t="s">
        <v>6361</v>
      </c>
      <c r="E794" t="s">
        <v>6360</v>
      </c>
      <c r="F794">
        <v>2729</v>
      </c>
      <c r="G794">
        <v>-0.127519102</v>
      </c>
      <c r="H794">
        <v>1.9092722999999999E-2</v>
      </c>
      <c r="I794" s="2">
        <v>2.9100000000000002E-11</v>
      </c>
      <c r="J794">
        <v>1.5154044E-2</v>
      </c>
      <c r="K794">
        <v>1.5271514E-2</v>
      </c>
      <c r="L794">
        <v>3.7421735999999997E-2</v>
      </c>
      <c r="M794">
        <v>-0.16494083800000001</v>
      </c>
      <c r="N794">
        <v>-9.0097365999999998E-2</v>
      </c>
    </row>
    <row r="795" spans="1:14" x14ac:dyDescent="0.2">
      <c r="A795" t="s">
        <v>798</v>
      </c>
      <c r="B795" t="s">
        <v>12563</v>
      </c>
      <c r="C795" t="s">
        <v>15125</v>
      </c>
      <c r="D795" t="s">
        <v>12562</v>
      </c>
      <c r="E795" t="s">
        <v>12561</v>
      </c>
      <c r="F795">
        <v>2729</v>
      </c>
      <c r="G795">
        <v>-0.126279159</v>
      </c>
      <c r="H795">
        <v>1.8910263E-2</v>
      </c>
      <c r="I795" s="2">
        <v>2.9299999999999998E-11</v>
      </c>
      <c r="J795">
        <v>1.5518601999999999E-2</v>
      </c>
      <c r="K795">
        <v>1.6571774000000001E-2</v>
      </c>
      <c r="L795">
        <v>3.7064115000000002E-2</v>
      </c>
      <c r="M795">
        <v>-0.16334327300000001</v>
      </c>
      <c r="N795">
        <v>-8.9215043999999993E-2</v>
      </c>
    </row>
    <row r="796" spans="1:14" x14ac:dyDescent="0.2">
      <c r="A796" t="s">
        <v>799</v>
      </c>
      <c r="B796" t="s">
        <v>11111</v>
      </c>
      <c r="C796" t="s">
        <v>15126</v>
      </c>
      <c r="D796" t="s">
        <v>11110</v>
      </c>
      <c r="E796" t="s">
        <v>11109</v>
      </c>
      <c r="F796">
        <v>2729</v>
      </c>
      <c r="G796">
        <v>-0.127354931</v>
      </c>
      <c r="H796">
        <v>1.9085416000000001E-2</v>
      </c>
      <c r="I796" s="2">
        <v>3.0300000000000001E-11</v>
      </c>
      <c r="J796">
        <v>1.5439069E-2</v>
      </c>
      <c r="K796">
        <v>1.6027664E-2</v>
      </c>
      <c r="L796">
        <v>3.7407414999999999E-2</v>
      </c>
      <c r="M796">
        <v>-0.164762346</v>
      </c>
      <c r="N796">
        <v>-8.9947516000000005E-2</v>
      </c>
    </row>
    <row r="797" spans="1:14" x14ac:dyDescent="0.2">
      <c r="A797" t="s">
        <v>800</v>
      </c>
      <c r="B797" t="s">
        <v>12560</v>
      </c>
      <c r="C797" t="s">
        <v>15127</v>
      </c>
      <c r="D797" t="s">
        <v>12559</v>
      </c>
      <c r="E797" t="s">
        <v>12558</v>
      </c>
      <c r="F797">
        <v>2729</v>
      </c>
      <c r="G797">
        <v>-0.12849703900000001</v>
      </c>
      <c r="H797">
        <v>1.9274276E-2</v>
      </c>
      <c r="I797" s="2">
        <v>3.1500000000000001E-11</v>
      </c>
      <c r="J797">
        <v>1.5204063E-2</v>
      </c>
      <c r="K797">
        <v>1.4844161999999999E-2</v>
      </c>
      <c r="L797">
        <v>3.7777579999999998E-2</v>
      </c>
      <c r="M797">
        <v>-0.16627461900000001</v>
      </c>
      <c r="N797">
        <v>-9.0719458000000003E-2</v>
      </c>
    </row>
    <row r="798" spans="1:14" x14ac:dyDescent="0.2">
      <c r="A798" t="s">
        <v>801</v>
      </c>
      <c r="B798" t="s">
        <v>12557</v>
      </c>
      <c r="C798" t="s">
        <v>15128</v>
      </c>
      <c r="D798" t="s">
        <v>12556</v>
      </c>
      <c r="E798" t="s">
        <v>12555</v>
      </c>
      <c r="F798">
        <v>2729</v>
      </c>
      <c r="G798">
        <v>0.12879975799999999</v>
      </c>
      <c r="H798">
        <v>1.9338520000000001E-2</v>
      </c>
      <c r="I798" s="2">
        <v>3.2899999999999998E-11</v>
      </c>
      <c r="J798">
        <v>1.5279546999999999E-2</v>
      </c>
      <c r="K798">
        <v>1.5594545E-2</v>
      </c>
      <c r="L798">
        <v>3.7903499E-2</v>
      </c>
      <c r="M798">
        <v>9.0896258999999993E-2</v>
      </c>
      <c r="N798">
        <v>0.16670325699999999</v>
      </c>
    </row>
    <row r="799" spans="1:14" x14ac:dyDescent="0.2">
      <c r="A799" t="s">
        <v>802</v>
      </c>
      <c r="B799" t="s">
        <v>8322</v>
      </c>
      <c r="C799" t="s">
        <v>15129</v>
      </c>
      <c r="D799" t="s">
        <v>8321</v>
      </c>
      <c r="E799" t="s">
        <v>8320</v>
      </c>
      <c r="F799">
        <v>2729</v>
      </c>
      <c r="G799">
        <v>-0.12739834899999999</v>
      </c>
      <c r="H799">
        <v>1.9141807E-2</v>
      </c>
      <c r="I799" s="2">
        <v>3.3999999999999999E-11</v>
      </c>
      <c r="J799">
        <v>1.5055258E-2</v>
      </c>
      <c r="K799">
        <v>1.4966926E-2</v>
      </c>
      <c r="L799">
        <v>3.7517941999999999E-2</v>
      </c>
      <c r="M799">
        <v>-0.16491629099999999</v>
      </c>
      <c r="N799">
        <v>-8.9880406999999995E-2</v>
      </c>
    </row>
    <row r="800" spans="1:14" x14ac:dyDescent="0.2">
      <c r="A800" t="s">
        <v>803</v>
      </c>
      <c r="B800" t="s">
        <v>12554</v>
      </c>
      <c r="C800" t="s">
        <v>15130</v>
      </c>
      <c r="D800" t="s">
        <v>12553</v>
      </c>
      <c r="E800" t="s">
        <v>12552</v>
      </c>
      <c r="F800">
        <v>2729</v>
      </c>
      <c r="G800">
        <v>0.12707223400000001</v>
      </c>
      <c r="H800">
        <v>1.9111066999999999E-2</v>
      </c>
      <c r="I800" s="2">
        <v>3.55E-11</v>
      </c>
      <c r="J800">
        <v>1.5214685E-2</v>
      </c>
      <c r="K800">
        <v>1.5558759E-2</v>
      </c>
      <c r="L800">
        <v>3.7457690000000002E-2</v>
      </c>
      <c r="M800">
        <v>8.9614544000000004E-2</v>
      </c>
      <c r="N800">
        <v>0.16452992399999999</v>
      </c>
    </row>
    <row r="801" spans="1:14" x14ac:dyDescent="0.2">
      <c r="A801" t="s">
        <v>804</v>
      </c>
      <c r="B801" t="s">
        <v>12551</v>
      </c>
      <c r="C801" t="s">
        <v>15131</v>
      </c>
      <c r="D801" t="s">
        <v>12550</v>
      </c>
      <c r="E801" t="s">
        <v>12550</v>
      </c>
      <c r="F801">
        <v>2729</v>
      </c>
      <c r="G801">
        <v>0.127377292</v>
      </c>
      <c r="H801">
        <v>1.9162715E-2</v>
      </c>
      <c r="I801" s="2">
        <v>3.5999999999999998E-11</v>
      </c>
      <c r="J801">
        <v>1.5112871999999999E-2</v>
      </c>
      <c r="K801">
        <v>1.5910246999999999E-2</v>
      </c>
      <c r="L801">
        <v>3.7558922000000002E-2</v>
      </c>
      <c r="M801">
        <v>8.9818369999999995E-2</v>
      </c>
      <c r="N801">
        <v>0.164936215</v>
      </c>
    </row>
    <row r="802" spans="1:14" x14ac:dyDescent="0.2">
      <c r="A802" t="s">
        <v>805</v>
      </c>
      <c r="B802" t="s">
        <v>12549</v>
      </c>
      <c r="C802" t="s">
        <v>14387</v>
      </c>
      <c r="D802" t="s">
        <v>12548</v>
      </c>
      <c r="E802" t="s">
        <v>12547</v>
      </c>
      <c r="F802">
        <v>2729</v>
      </c>
      <c r="G802">
        <v>0.12867550799999999</v>
      </c>
      <c r="H802">
        <v>1.9360939000000001E-2</v>
      </c>
      <c r="I802" s="2">
        <v>3.6200000000000002E-11</v>
      </c>
      <c r="J802">
        <v>1.5407011999999999E-2</v>
      </c>
      <c r="K802">
        <v>1.4430398000000001E-2</v>
      </c>
      <c r="L802">
        <v>3.7947440999999998E-2</v>
      </c>
      <c r="M802">
        <v>9.0728066999999996E-2</v>
      </c>
      <c r="N802">
        <v>0.16662294899999999</v>
      </c>
    </row>
    <row r="803" spans="1:14" x14ac:dyDescent="0.2">
      <c r="A803" t="s">
        <v>806</v>
      </c>
      <c r="B803" t="s">
        <v>12546</v>
      </c>
      <c r="C803" t="s">
        <v>15132</v>
      </c>
      <c r="D803" t="s">
        <v>12545</v>
      </c>
      <c r="E803" t="s">
        <v>12544</v>
      </c>
      <c r="F803">
        <v>2729</v>
      </c>
      <c r="G803">
        <v>0.126586275</v>
      </c>
      <c r="H803">
        <v>1.9050108E-2</v>
      </c>
      <c r="I803" s="2">
        <v>3.6500000000000003E-11</v>
      </c>
      <c r="J803">
        <v>1.4902284999999999E-2</v>
      </c>
      <c r="K803">
        <v>1.5714651E-2</v>
      </c>
      <c r="L803">
        <v>3.7338212000000003E-2</v>
      </c>
      <c r="M803">
        <v>8.9248063000000002E-2</v>
      </c>
      <c r="N803">
        <v>0.16392448700000001</v>
      </c>
    </row>
    <row r="804" spans="1:14" x14ac:dyDescent="0.2">
      <c r="A804" t="s">
        <v>807</v>
      </c>
      <c r="B804" t="s">
        <v>12543</v>
      </c>
      <c r="C804" t="s">
        <v>15133</v>
      </c>
      <c r="D804" t="s">
        <v>12542</v>
      </c>
      <c r="E804" t="s">
        <v>12541</v>
      </c>
      <c r="F804">
        <v>2729</v>
      </c>
      <c r="G804">
        <v>0.12733066000000001</v>
      </c>
      <c r="H804">
        <v>1.9174842000000001E-2</v>
      </c>
      <c r="I804" s="2">
        <v>3.7599999999999998E-11</v>
      </c>
      <c r="J804">
        <v>1.6230504E-2</v>
      </c>
      <c r="K804">
        <v>1.6423851999999999E-2</v>
      </c>
      <c r="L804">
        <v>3.7582690000000002E-2</v>
      </c>
      <c r="M804">
        <v>8.9747968999999997E-2</v>
      </c>
      <c r="N804">
        <v>0.16491334999999999</v>
      </c>
    </row>
    <row r="805" spans="1:14" x14ac:dyDescent="0.2">
      <c r="A805" t="s">
        <v>808</v>
      </c>
      <c r="B805" t="s">
        <v>9187</v>
      </c>
      <c r="C805" t="s">
        <v>15134</v>
      </c>
      <c r="D805" t="s">
        <v>9186</v>
      </c>
      <c r="E805" t="s">
        <v>9185</v>
      </c>
      <c r="F805">
        <v>2729</v>
      </c>
      <c r="G805">
        <v>-0.12575322799999999</v>
      </c>
      <c r="H805">
        <v>1.8956115999999999E-2</v>
      </c>
      <c r="I805" s="2">
        <v>3.9300000000000003E-11</v>
      </c>
      <c r="J805">
        <v>1.5456711999999999E-2</v>
      </c>
      <c r="K805">
        <v>1.6265353E-2</v>
      </c>
      <c r="L805">
        <v>3.7153986999999999E-2</v>
      </c>
      <c r="M805">
        <v>-0.16290721499999999</v>
      </c>
      <c r="N805">
        <v>-8.8599241999999995E-2</v>
      </c>
    </row>
    <row r="806" spans="1:14" x14ac:dyDescent="0.2">
      <c r="A806" t="s">
        <v>809</v>
      </c>
      <c r="B806" t="s">
        <v>12540</v>
      </c>
      <c r="C806" t="s">
        <v>15135</v>
      </c>
      <c r="D806" t="s">
        <v>12539</v>
      </c>
      <c r="E806" t="s">
        <v>12538</v>
      </c>
      <c r="F806">
        <v>2729</v>
      </c>
      <c r="G806">
        <v>0.12811904900000001</v>
      </c>
      <c r="H806">
        <v>1.9318752000000002E-2</v>
      </c>
      <c r="I806" s="2">
        <v>3.9800000000000001E-11</v>
      </c>
      <c r="J806">
        <v>1.5043094999999999E-2</v>
      </c>
      <c r="K806">
        <v>1.5639071000000001E-2</v>
      </c>
      <c r="L806">
        <v>3.7864754E-2</v>
      </c>
      <c r="M806">
        <v>9.0254294999999998E-2</v>
      </c>
      <c r="N806">
        <v>0.16598380300000001</v>
      </c>
    </row>
    <row r="807" spans="1:14" x14ac:dyDescent="0.2">
      <c r="A807" t="s">
        <v>810</v>
      </c>
      <c r="B807" t="s">
        <v>12169</v>
      </c>
      <c r="C807" t="s">
        <v>15136</v>
      </c>
      <c r="D807" t="s">
        <v>12168</v>
      </c>
      <c r="E807" t="s">
        <v>12537</v>
      </c>
      <c r="F807">
        <v>2729</v>
      </c>
      <c r="G807">
        <v>0.12811346400000001</v>
      </c>
      <c r="H807">
        <v>1.9326076000000001E-2</v>
      </c>
      <c r="I807" s="2">
        <v>4.0600000000000001E-11</v>
      </c>
      <c r="J807">
        <v>1.6666074999999999E-2</v>
      </c>
      <c r="K807">
        <v>1.7315746999999999E-2</v>
      </c>
      <c r="L807">
        <v>3.7879109000000001E-2</v>
      </c>
      <c r="M807">
        <v>9.0234355000000002E-2</v>
      </c>
      <c r="N807">
        <v>0.165992573</v>
      </c>
    </row>
    <row r="808" spans="1:14" x14ac:dyDescent="0.2">
      <c r="A808" t="s">
        <v>811</v>
      </c>
      <c r="B808" t="s">
        <v>12536</v>
      </c>
      <c r="C808" t="s">
        <v>15137</v>
      </c>
      <c r="D808" t="s">
        <v>12535</v>
      </c>
      <c r="E808" t="s">
        <v>12534</v>
      </c>
      <c r="F808">
        <v>2729</v>
      </c>
      <c r="G808">
        <v>0.126689147</v>
      </c>
      <c r="H808">
        <v>1.9113787E-2</v>
      </c>
      <c r="I808" s="2">
        <v>4.0799999999999997E-11</v>
      </c>
      <c r="J808">
        <v>2.0398303999999999E-2</v>
      </c>
      <c r="K808">
        <v>1.2291051000000001E-2</v>
      </c>
      <c r="L808">
        <v>3.7463022999999998E-2</v>
      </c>
      <c r="M808">
        <v>8.9226124000000004E-2</v>
      </c>
      <c r="N808">
        <v>0.16415216999999999</v>
      </c>
    </row>
    <row r="809" spans="1:14" x14ac:dyDescent="0.2">
      <c r="A809" t="s">
        <v>812</v>
      </c>
      <c r="B809" t="s">
        <v>4634</v>
      </c>
      <c r="C809" t="s">
        <v>15138</v>
      </c>
      <c r="D809" t="s">
        <v>12533</v>
      </c>
      <c r="E809" t="s">
        <v>12532</v>
      </c>
      <c r="F809">
        <v>2729</v>
      </c>
      <c r="G809">
        <v>-0.12774028000000001</v>
      </c>
      <c r="H809">
        <v>1.9286129999999999E-2</v>
      </c>
      <c r="I809" s="2">
        <v>4.2100000000000002E-11</v>
      </c>
      <c r="J809">
        <v>1.4800394E-2</v>
      </c>
      <c r="K809">
        <v>1.5051485E-2</v>
      </c>
      <c r="L809">
        <v>3.7800816000000001E-2</v>
      </c>
      <c r="M809">
        <v>-0.165541095</v>
      </c>
      <c r="N809">
        <v>-8.9939463999999997E-2</v>
      </c>
    </row>
    <row r="810" spans="1:14" x14ac:dyDescent="0.2">
      <c r="A810" t="s">
        <v>813</v>
      </c>
      <c r="B810" t="s">
        <v>8785</v>
      </c>
      <c r="C810" t="s">
        <v>14612</v>
      </c>
      <c r="D810" t="s">
        <v>8784</v>
      </c>
      <c r="E810" t="s">
        <v>8783</v>
      </c>
      <c r="F810">
        <v>2729</v>
      </c>
      <c r="G810">
        <v>0.128048834</v>
      </c>
      <c r="H810">
        <v>1.9333709000000001E-2</v>
      </c>
      <c r="I810" s="2">
        <v>4.22E-11</v>
      </c>
      <c r="J810">
        <v>1.6837932999999999E-2</v>
      </c>
      <c r="K810">
        <v>1.7407084E-2</v>
      </c>
      <c r="L810">
        <v>3.7894070000000002E-2</v>
      </c>
      <c r="M810">
        <v>9.0154764999999998E-2</v>
      </c>
      <c r="N810">
        <v>0.165942904</v>
      </c>
    </row>
    <row r="811" spans="1:14" x14ac:dyDescent="0.2">
      <c r="A811" t="s">
        <v>814</v>
      </c>
      <c r="B811" t="s">
        <v>12531</v>
      </c>
      <c r="C811" t="s">
        <v>15139</v>
      </c>
      <c r="D811" t="s">
        <v>12530</v>
      </c>
      <c r="E811" t="s">
        <v>12529</v>
      </c>
      <c r="F811">
        <v>2729</v>
      </c>
      <c r="G811">
        <v>0.12767563000000001</v>
      </c>
      <c r="H811">
        <v>1.9286081E-2</v>
      </c>
      <c r="I811" s="2">
        <v>4.3099999999999999E-11</v>
      </c>
      <c r="J811">
        <v>1.4860010999999999E-2</v>
      </c>
      <c r="K811">
        <v>1.5792588999999999E-2</v>
      </c>
      <c r="L811">
        <v>3.7800720000000003E-2</v>
      </c>
      <c r="M811">
        <v>8.9874910000000002E-2</v>
      </c>
      <c r="N811">
        <v>0.16547634899999999</v>
      </c>
    </row>
    <row r="812" spans="1:14" x14ac:dyDescent="0.2">
      <c r="A812" t="s">
        <v>815</v>
      </c>
      <c r="B812" t="s">
        <v>12528</v>
      </c>
      <c r="C812" t="s">
        <v>15140</v>
      </c>
      <c r="D812" t="s">
        <v>12527</v>
      </c>
      <c r="E812" t="s">
        <v>12526</v>
      </c>
      <c r="F812">
        <v>2729</v>
      </c>
      <c r="G812">
        <v>0.12702353</v>
      </c>
      <c r="H812">
        <v>1.9217060000000001E-2</v>
      </c>
      <c r="I812" s="2">
        <v>4.6100000000000001E-11</v>
      </c>
      <c r="J812">
        <v>1.5007226E-2</v>
      </c>
      <c r="K812">
        <v>1.4506577999999999E-2</v>
      </c>
      <c r="L812">
        <v>3.7665438000000002E-2</v>
      </c>
      <c r="M812">
        <v>8.9358092E-2</v>
      </c>
      <c r="N812">
        <v>0.16468896799999999</v>
      </c>
    </row>
    <row r="813" spans="1:14" x14ac:dyDescent="0.2">
      <c r="A813" t="s">
        <v>816</v>
      </c>
      <c r="B813" t="s">
        <v>9420</v>
      </c>
      <c r="C813" t="s">
        <v>15141</v>
      </c>
      <c r="D813" t="s">
        <v>9419</v>
      </c>
      <c r="E813" t="s">
        <v>9418</v>
      </c>
      <c r="F813">
        <v>2729</v>
      </c>
      <c r="G813">
        <v>0.126178343</v>
      </c>
      <c r="H813">
        <v>1.9091071000000001E-2</v>
      </c>
      <c r="I813" s="2">
        <v>4.6299999999999998E-11</v>
      </c>
      <c r="J813">
        <v>1.5586133E-2</v>
      </c>
      <c r="K813">
        <v>1.5412155E-2</v>
      </c>
      <c r="L813">
        <v>3.74185E-2</v>
      </c>
      <c r="M813">
        <v>8.8759843000000005E-2</v>
      </c>
      <c r="N813">
        <v>0.16359684299999999</v>
      </c>
    </row>
    <row r="814" spans="1:14" x14ac:dyDescent="0.2">
      <c r="A814" t="s">
        <v>817</v>
      </c>
      <c r="B814" t="s">
        <v>10185</v>
      </c>
      <c r="C814" t="s">
        <v>15142</v>
      </c>
      <c r="D814" t="s">
        <v>10184</v>
      </c>
      <c r="E814" t="s">
        <v>10183</v>
      </c>
      <c r="F814">
        <v>2729</v>
      </c>
      <c r="G814">
        <v>0.12806341099999999</v>
      </c>
      <c r="H814">
        <v>1.9391189E-2</v>
      </c>
      <c r="I814" s="2">
        <v>4.7899999999999997E-11</v>
      </c>
      <c r="J814">
        <v>1.5342557E-2</v>
      </c>
      <c r="K814">
        <v>1.4106499E-2</v>
      </c>
      <c r="L814">
        <v>3.8006731000000002E-2</v>
      </c>
      <c r="M814">
        <v>9.005668E-2</v>
      </c>
      <c r="N814">
        <v>0.166070142</v>
      </c>
    </row>
    <row r="815" spans="1:14" x14ac:dyDescent="0.2">
      <c r="A815" t="s">
        <v>818</v>
      </c>
      <c r="B815" t="s">
        <v>12525</v>
      </c>
      <c r="C815" t="s">
        <v>15143</v>
      </c>
      <c r="D815" t="s">
        <v>12524</v>
      </c>
      <c r="E815" t="s">
        <v>12523</v>
      </c>
      <c r="F815">
        <v>2729</v>
      </c>
      <c r="G815">
        <v>-0.12661003900000001</v>
      </c>
      <c r="H815">
        <v>1.9201543000000001E-2</v>
      </c>
      <c r="I815" s="2">
        <v>5.13E-11</v>
      </c>
      <c r="J815">
        <v>1.5227818000000001E-2</v>
      </c>
      <c r="K815">
        <v>1.5100924999999999E-2</v>
      </c>
      <c r="L815">
        <v>3.7635025000000003E-2</v>
      </c>
      <c r="M815">
        <v>-0.164245064</v>
      </c>
      <c r="N815">
        <v>-8.8975014000000005E-2</v>
      </c>
    </row>
    <row r="816" spans="1:14" x14ac:dyDescent="0.2">
      <c r="A816" t="s">
        <v>819</v>
      </c>
      <c r="B816" t="s">
        <v>12522</v>
      </c>
      <c r="C816" t="s">
        <v>15144</v>
      </c>
      <c r="D816" t="s">
        <v>12521</v>
      </c>
      <c r="E816" t="s">
        <v>12520</v>
      </c>
      <c r="F816">
        <v>2729</v>
      </c>
      <c r="G816">
        <v>0.12614035900000001</v>
      </c>
      <c r="H816">
        <v>1.9161290000000001E-2</v>
      </c>
      <c r="I816" s="2">
        <v>5.5100000000000002E-11</v>
      </c>
      <c r="J816">
        <v>1.6668552E-2</v>
      </c>
      <c r="K816">
        <v>1.3250875000000001E-2</v>
      </c>
      <c r="L816">
        <v>3.7556128000000001E-2</v>
      </c>
      <c r="M816">
        <v>8.8584230999999999E-2</v>
      </c>
      <c r="N816">
        <v>0.163696488</v>
      </c>
    </row>
    <row r="817" spans="1:14" x14ac:dyDescent="0.2">
      <c r="A817" t="s">
        <v>820</v>
      </c>
      <c r="B817" t="s">
        <v>12519</v>
      </c>
      <c r="C817" t="s">
        <v>15145</v>
      </c>
      <c r="D817" t="s">
        <v>12518</v>
      </c>
      <c r="E817" t="s">
        <v>12517</v>
      </c>
      <c r="F817">
        <v>2729</v>
      </c>
      <c r="G817">
        <v>0.12652207800000001</v>
      </c>
      <c r="H817">
        <v>1.9220977E-2</v>
      </c>
      <c r="I817" s="2">
        <v>5.5299999999999999E-11</v>
      </c>
      <c r="J817">
        <v>1.5608154000000001E-2</v>
      </c>
      <c r="K817">
        <v>1.6387223999999999E-2</v>
      </c>
      <c r="L817">
        <v>3.7673115E-2</v>
      </c>
      <c r="M817">
        <v>8.8848963000000003E-2</v>
      </c>
      <c r="N817">
        <v>0.16419519299999999</v>
      </c>
    </row>
    <row r="818" spans="1:14" x14ac:dyDescent="0.2">
      <c r="A818" t="s">
        <v>821</v>
      </c>
      <c r="B818" t="s">
        <v>12516</v>
      </c>
      <c r="C818" t="s">
        <v>15146</v>
      </c>
      <c r="D818" t="s">
        <v>12515</v>
      </c>
      <c r="E818" t="s">
        <v>12514</v>
      </c>
      <c r="F818">
        <v>2729</v>
      </c>
      <c r="G818">
        <v>-0.12573448500000001</v>
      </c>
      <c r="H818">
        <v>1.9123161E-2</v>
      </c>
      <c r="I818" s="2">
        <v>5.8099999999999998E-11</v>
      </c>
      <c r="J818">
        <v>1.4903741E-2</v>
      </c>
      <c r="K818">
        <v>1.4355599E-2</v>
      </c>
      <c r="L818">
        <v>3.7481395000000001E-2</v>
      </c>
      <c r="M818">
        <v>-0.16321588000000001</v>
      </c>
      <c r="N818">
        <v>-8.8253090000000006E-2</v>
      </c>
    </row>
    <row r="819" spans="1:14" x14ac:dyDescent="0.2">
      <c r="A819" t="s">
        <v>822</v>
      </c>
      <c r="B819" t="s">
        <v>12513</v>
      </c>
      <c r="C819" t="s">
        <v>15147</v>
      </c>
      <c r="D819" t="s">
        <v>12512</v>
      </c>
      <c r="E819" t="s">
        <v>12511</v>
      </c>
      <c r="F819">
        <v>2729</v>
      </c>
      <c r="G819">
        <v>-0.12686968000000001</v>
      </c>
      <c r="H819">
        <v>1.9300529E-2</v>
      </c>
      <c r="I819" s="2">
        <v>5.8700000000000002E-11</v>
      </c>
      <c r="J819">
        <v>1.4800720999999999E-2</v>
      </c>
      <c r="K819">
        <v>1.4998535E-2</v>
      </c>
      <c r="L819">
        <v>3.7829037000000003E-2</v>
      </c>
      <c r="M819">
        <v>-0.16469871699999999</v>
      </c>
      <c r="N819">
        <v>-8.9040643000000003E-2</v>
      </c>
    </row>
    <row r="820" spans="1:14" x14ac:dyDescent="0.2">
      <c r="A820" t="s">
        <v>823</v>
      </c>
      <c r="B820" t="s">
        <v>12510</v>
      </c>
      <c r="C820" t="s">
        <v>15148</v>
      </c>
      <c r="D820" t="s">
        <v>12509</v>
      </c>
      <c r="E820" t="s">
        <v>12508</v>
      </c>
      <c r="F820">
        <v>2729</v>
      </c>
      <c r="G820">
        <v>0.125091276</v>
      </c>
      <c r="H820">
        <v>1.9041335999999999E-2</v>
      </c>
      <c r="I820" s="2">
        <v>6.0300000000000001E-11</v>
      </c>
      <c r="J820">
        <v>1.477201E-2</v>
      </c>
      <c r="K820">
        <v>1.4999432E-2</v>
      </c>
      <c r="L820">
        <v>3.7321018999999997E-2</v>
      </c>
      <c r="M820">
        <v>8.7770257000000004E-2</v>
      </c>
      <c r="N820">
        <v>0.16241229500000001</v>
      </c>
    </row>
    <row r="821" spans="1:14" x14ac:dyDescent="0.2">
      <c r="A821" t="s">
        <v>824</v>
      </c>
      <c r="B821" t="s">
        <v>12507</v>
      </c>
      <c r="C821" t="s">
        <v>15149</v>
      </c>
      <c r="D821" t="s">
        <v>12506</v>
      </c>
      <c r="E821" t="s">
        <v>12505</v>
      </c>
      <c r="F821">
        <v>2729</v>
      </c>
      <c r="G821">
        <v>0.125067127</v>
      </c>
      <c r="H821">
        <v>1.9053005000000001E-2</v>
      </c>
      <c r="I821" s="2">
        <v>6.2399999999999999E-11</v>
      </c>
      <c r="J821">
        <v>1.4864787000000001E-2</v>
      </c>
      <c r="K821">
        <v>1.5775784000000001E-2</v>
      </c>
      <c r="L821">
        <v>3.7343888999999998E-2</v>
      </c>
      <c r="M821">
        <v>8.7723237999999995E-2</v>
      </c>
      <c r="N821">
        <v>0.16241101599999999</v>
      </c>
    </row>
    <row r="822" spans="1:14" x14ac:dyDescent="0.2">
      <c r="A822" t="s">
        <v>825</v>
      </c>
      <c r="B822" t="s">
        <v>12504</v>
      </c>
      <c r="C822" t="s">
        <v>15150</v>
      </c>
      <c r="D822" t="s">
        <v>12503</v>
      </c>
      <c r="E822" t="s">
        <v>12502</v>
      </c>
      <c r="F822">
        <v>2729</v>
      </c>
      <c r="G822">
        <v>-0.124167256</v>
      </c>
      <c r="H822">
        <v>1.8929696999999999E-2</v>
      </c>
      <c r="I822" s="2">
        <v>6.4400000000000005E-11</v>
      </c>
      <c r="J822">
        <v>1.4712177999999999E-2</v>
      </c>
      <c r="K822">
        <v>1.5744521000000001E-2</v>
      </c>
      <c r="L822">
        <v>3.7102204999999999E-2</v>
      </c>
      <c r="M822">
        <v>-0.161269461</v>
      </c>
      <c r="N822">
        <v>-8.7065051000000004E-2</v>
      </c>
    </row>
    <row r="823" spans="1:14" x14ac:dyDescent="0.2">
      <c r="A823" t="s">
        <v>826</v>
      </c>
      <c r="B823" t="s">
        <v>12501</v>
      </c>
      <c r="C823" t="s">
        <v>15151</v>
      </c>
      <c r="D823" t="s">
        <v>12500</v>
      </c>
      <c r="E823" t="s">
        <v>12499</v>
      </c>
      <c r="F823">
        <v>2729</v>
      </c>
      <c r="G823">
        <v>0.12574512500000001</v>
      </c>
      <c r="H823">
        <v>1.9181849000000001E-2</v>
      </c>
      <c r="I823" s="2">
        <v>6.6099999999999997E-11</v>
      </c>
      <c r="J823">
        <v>1.5783258000000001E-2</v>
      </c>
      <c r="K823">
        <v>1.5867855E-2</v>
      </c>
      <c r="L823">
        <v>3.7596424000000003E-2</v>
      </c>
      <c r="M823">
        <v>8.8148700999999996E-2</v>
      </c>
      <c r="N823">
        <v>0.163341549</v>
      </c>
    </row>
    <row r="824" spans="1:14" x14ac:dyDescent="0.2">
      <c r="A824" t="s">
        <v>827</v>
      </c>
      <c r="B824" t="s">
        <v>12498</v>
      </c>
      <c r="C824" t="s">
        <v>15152</v>
      </c>
      <c r="D824" t="s">
        <v>12497</v>
      </c>
      <c r="E824" t="s">
        <v>12496</v>
      </c>
      <c r="F824">
        <v>2729</v>
      </c>
      <c r="G824">
        <v>0.12502759999999999</v>
      </c>
      <c r="H824">
        <v>1.9072856999999999E-2</v>
      </c>
      <c r="I824" s="2">
        <v>6.6200000000000001E-11</v>
      </c>
      <c r="J824">
        <v>1.4463378000000001E-2</v>
      </c>
      <c r="K824">
        <v>1.5234629E-2</v>
      </c>
      <c r="L824">
        <v>3.7382799000000001E-2</v>
      </c>
      <c r="M824">
        <v>8.7644800999999994E-2</v>
      </c>
      <c r="N824">
        <v>0.16241039900000001</v>
      </c>
    </row>
    <row r="825" spans="1:14" x14ac:dyDescent="0.2">
      <c r="A825" t="s">
        <v>828</v>
      </c>
      <c r="B825" t="s">
        <v>12495</v>
      </c>
      <c r="C825" t="s">
        <v>15153</v>
      </c>
      <c r="D825" t="s">
        <v>12494</v>
      </c>
      <c r="E825" t="s">
        <v>10888</v>
      </c>
      <c r="F825">
        <v>2729</v>
      </c>
      <c r="G825">
        <v>-0.124405868</v>
      </c>
      <c r="H825">
        <v>1.8982203999999999E-2</v>
      </c>
      <c r="I825" s="2">
        <v>6.6800000000000005E-11</v>
      </c>
      <c r="J825">
        <v>1.510337E-2</v>
      </c>
      <c r="K825">
        <v>1.388617E-2</v>
      </c>
      <c r="L825">
        <v>3.7205120000000001E-2</v>
      </c>
      <c r="M825">
        <v>-0.16161098800000001</v>
      </c>
      <c r="N825">
        <v>-8.7200747999999995E-2</v>
      </c>
    </row>
    <row r="826" spans="1:14" x14ac:dyDescent="0.2">
      <c r="A826" t="s">
        <v>829</v>
      </c>
      <c r="B826" t="s">
        <v>12493</v>
      </c>
      <c r="C826" t="s">
        <v>15154</v>
      </c>
      <c r="D826" t="s">
        <v>12492</v>
      </c>
      <c r="E826" t="s">
        <v>12491</v>
      </c>
      <c r="F826">
        <v>2729</v>
      </c>
      <c r="G826">
        <v>-0.12588481500000001</v>
      </c>
      <c r="H826">
        <v>1.9235476000000001E-2</v>
      </c>
      <c r="I826" s="2">
        <v>7.1100000000000005E-11</v>
      </c>
      <c r="J826">
        <v>1.4912375E-2</v>
      </c>
      <c r="K826">
        <v>1.4157232E-2</v>
      </c>
      <c r="L826">
        <v>3.7701533000000002E-2</v>
      </c>
      <c r="M826">
        <v>-0.16358634799999999</v>
      </c>
      <c r="N826">
        <v>-8.8183282000000002E-2</v>
      </c>
    </row>
    <row r="827" spans="1:14" x14ac:dyDescent="0.2">
      <c r="A827" t="s">
        <v>830</v>
      </c>
      <c r="B827" t="s">
        <v>12490</v>
      </c>
      <c r="C827" t="s">
        <v>15155</v>
      </c>
      <c r="D827" t="s">
        <v>12489</v>
      </c>
      <c r="E827" t="s">
        <v>12488</v>
      </c>
      <c r="F827">
        <v>2729</v>
      </c>
      <c r="G827">
        <v>0.12526214599999999</v>
      </c>
      <c r="H827">
        <v>1.9173478000000001E-2</v>
      </c>
      <c r="I827" s="2">
        <v>7.6599999999999999E-11</v>
      </c>
      <c r="J827">
        <v>1.4561924E-2</v>
      </c>
      <c r="K827">
        <v>1.5264547E-2</v>
      </c>
      <c r="L827">
        <v>3.7580016000000001E-2</v>
      </c>
      <c r="M827">
        <v>8.7682128999999998E-2</v>
      </c>
      <c r="N827">
        <v>0.16284216200000001</v>
      </c>
    </row>
    <row r="828" spans="1:14" x14ac:dyDescent="0.2">
      <c r="A828" t="s">
        <v>831</v>
      </c>
      <c r="B828" t="s">
        <v>12487</v>
      </c>
      <c r="C828" t="s">
        <v>15156</v>
      </c>
      <c r="D828" t="s">
        <v>12486</v>
      </c>
      <c r="E828" t="s">
        <v>12485</v>
      </c>
      <c r="F828">
        <v>2729</v>
      </c>
      <c r="G828">
        <v>-0.124209823</v>
      </c>
      <c r="H828">
        <v>1.9029407000000002E-2</v>
      </c>
      <c r="I828" s="2">
        <v>7.9600000000000002E-11</v>
      </c>
      <c r="J828">
        <v>1.4352745E-2</v>
      </c>
      <c r="K828">
        <v>1.4629559E-2</v>
      </c>
      <c r="L828">
        <v>3.7297637000000002E-2</v>
      </c>
      <c r="M828">
        <v>-0.16150746099999999</v>
      </c>
      <c r="N828">
        <v>-8.6912186000000002E-2</v>
      </c>
    </row>
    <row r="829" spans="1:14" x14ac:dyDescent="0.2">
      <c r="A829" t="s">
        <v>832</v>
      </c>
      <c r="B829" t="s">
        <v>4040</v>
      </c>
      <c r="C829" t="s">
        <v>4040</v>
      </c>
      <c r="D829" t="s">
        <v>4040</v>
      </c>
      <c r="E829" t="s">
        <v>4040</v>
      </c>
      <c r="F829">
        <v>2729</v>
      </c>
      <c r="G829">
        <v>-0.125534649</v>
      </c>
      <c r="H829">
        <v>1.9237344999999999E-2</v>
      </c>
      <c r="I829" s="2">
        <v>8.0500000000000006E-11</v>
      </c>
      <c r="J829">
        <v>1.5156419000000001E-2</v>
      </c>
      <c r="K829">
        <v>1.6174576E-2</v>
      </c>
      <c r="L829">
        <v>3.7705196000000003E-2</v>
      </c>
      <c r="M829">
        <v>-0.16323984499999999</v>
      </c>
      <c r="N829">
        <v>-8.7829453000000002E-2</v>
      </c>
    </row>
    <row r="830" spans="1:14" x14ac:dyDescent="0.2">
      <c r="A830" t="s">
        <v>833</v>
      </c>
      <c r="B830" t="s">
        <v>12484</v>
      </c>
      <c r="C830" t="s">
        <v>15157</v>
      </c>
      <c r="D830" t="s">
        <v>12483</v>
      </c>
      <c r="E830" t="s">
        <v>12482</v>
      </c>
      <c r="F830">
        <v>2729</v>
      </c>
      <c r="G830">
        <v>0.124233385</v>
      </c>
      <c r="H830">
        <v>1.9084917999999999E-2</v>
      </c>
      <c r="I830" s="2">
        <v>8.9399999999999996E-11</v>
      </c>
      <c r="J830">
        <v>1.6128044000000001E-2</v>
      </c>
      <c r="K830">
        <v>1.4517931E-2</v>
      </c>
      <c r="L830">
        <v>3.7406438E-2</v>
      </c>
      <c r="M830">
        <v>8.6826946000000002E-2</v>
      </c>
      <c r="N830">
        <v>0.16163982299999999</v>
      </c>
    </row>
    <row r="831" spans="1:14" x14ac:dyDescent="0.2">
      <c r="A831" t="s">
        <v>834</v>
      </c>
      <c r="B831" t="s">
        <v>12481</v>
      </c>
      <c r="C831" t="s">
        <v>15158</v>
      </c>
      <c r="D831" t="s">
        <v>12480</v>
      </c>
      <c r="E831" t="s">
        <v>12480</v>
      </c>
      <c r="F831">
        <v>2729</v>
      </c>
      <c r="G831">
        <v>0.12578251500000001</v>
      </c>
      <c r="H831">
        <v>1.9325915999999999E-2</v>
      </c>
      <c r="I831" s="2">
        <v>8.9999999999999999E-11</v>
      </c>
      <c r="J831">
        <v>1.4924E-2</v>
      </c>
      <c r="K831">
        <v>1.5434493000000001E-2</v>
      </c>
      <c r="L831">
        <v>3.7878794E-2</v>
      </c>
      <c r="M831">
        <v>8.7903721000000004E-2</v>
      </c>
      <c r="N831">
        <v>0.16366131</v>
      </c>
    </row>
    <row r="832" spans="1:14" x14ac:dyDescent="0.2">
      <c r="A832" t="s">
        <v>835</v>
      </c>
      <c r="B832" t="s">
        <v>12479</v>
      </c>
      <c r="C832" t="s">
        <v>15159</v>
      </c>
      <c r="D832" t="s">
        <v>12478</v>
      </c>
      <c r="E832" t="s">
        <v>12477</v>
      </c>
      <c r="F832">
        <v>2729</v>
      </c>
      <c r="G832">
        <v>-0.124491725</v>
      </c>
      <c r="H832">
        <v>1.9136298E-2</v>
      </c>
      <c r="I832" s="2">
        <v>9.1799999999999996E-11</v>
      </c>
      <c r="J832">
        <v>1.4551685999999999E-2</v>
      </c>
      <c r="K832">
        <v>1.4027560999999999E-2</v>
      </c>
      <c r="L832">
        <v>3.7507144999999999E-2</v>
      </c>
      <c r="M832">
        <v>-0.16199886999999999</v>
      </c>
      <c r="N832">
        <v>-8.6984581000000005E-2</v>
      </c>
    </row>
    <row r="833" spans="1:14" x14ac:dyDescent="0.2">
      <c r="A833" t="s">
        <v>836</v>
      </c>
      <c r="B833" t="s">
        <v>12476</v>
      </c>
      <c r="C833" t="s">
        <v>15160</v>
      </c>
      <c r="D833" t="s">
        <v>12475</v>
      </c>
      <c r="E833" t="s">
        <v>12474</v>
      </c>
      <c r="F833">
        <v>2729</v>
      </c>
      <c r="G833">
        <v>0.125175752</v>
      </c>
      <c r="H833">
        <v>1.9249173000000001E-2</v>
      </c>
      <c r="I833" s="2">
        <v>9.3399999999999995E-11</v>
      </c>
      <c r="J833">
        <v>1.4900979E-2</v>
      </c>
      <c r="K833">
        <v>1.5115412E-2</v>
      </c>
      <c r="L833">
        <v>3.7728378999999999E-2</v>
      </c>
      <c r="M833">
        <v>8.7447372999999995E-2</v>
      </c>
      <c r="N833">
        <v>0.16290413200000001</v>
      </c>
    </row>
    <row r="834" spans="1:14" x14ac:dyDescent="0.2">
      <c r="A834" t="s">
        <v>837</v>
      </c>
      <c r="B834" t="s">
        <v>12473</v>
      </c>
      <c r="C834" t="s">
        <v>15161</v>
      </c>
      <c r="D834" t="s">
        <v>12472</v>
      </c>
      <c r="E834" t="s">
        <v>12471</v>
      </c>
      <c r="F834">
        <v>2729</v>
      </c>
      <c r="G834">
        <v>0.12352197700000001</v>
      </c>
      <c r="H834">
        <v>1.9027957000000002E-2</v>
      </c>
      <c r="I834" s="2">
        <v>1.01E-10</v>
      </c>
      <c r="J834">
        <v>1.4474788000000001E-2</v>
      </c>
      <c r="K834">
        <v>1.552386E-2</v>
      </c>
      <c r="L834">
        <v>3.7294794999999999E-2</v>
      </c>
      <c r="M834">
        <v>8.6227181E-2</v>
      </c>
      <c r="N834">
        <v>0.160816772</v>
      </c>
    </row>
    <row r="835" spans="1:14" x14ac:dyDescent="0.2">
      <c r="A835" t="s">
        <v>839</v>
      </c>
      <c r="B835" t="s">
        <v>12470</v>
      </c>
      <c r="C835" t="s">
        <v>15162</v>
      </c>
      <c r="D835" t="s">
        <v>12469</v>
      </c>
      <c r="E835" t="s">
        <v>12468</v>
      </c>
      <c r="F835">
        <v>2729</v>
      </c>
      <c r="G835">
        <v>-0.124197064</v>
      </c>
      <c r="H835">
        <v>1.9160817E-2</v>
      </c>
      <c r="I835" s="2">
        <v>1.0700000000000001E-10</v>
      </c>
      <c r="J835">
        <v>1.5863114000000001E-2</v>
      </c>
      <c r="K835">
        <v>1.551219E-2</v>
      </c>
      <c r="L835">
        <v>3.7555201000000003E-2</v>
      </c>
      <c r="M835">
        <v>-0.16175226600000001</v>
      </c>
      <c r="N835">
        <v>-8.6641863E-2</v>
      </c>
    </row>
    <row r="836" spans="1:14" x14ac:dyDescent="0.2">
      <c r="A836" t="s">
        <v>838</v>
      </c>
      <c r="B836" t="s">
        <v>12467</v>
      </c>
      <c r="C836" t="s">
        <v>15163</v>
      </c>
      <c r="D836" t="s">
        <v>12466</v>
      </c>
      <c r="E836" t="s">
        <v>7921</v>
      </c>
      <c r="F836">
        <v>2729</v>
      </c>
      <c r="G836">
        <v>-0.123647322</v>
      </c>
      <c r="H836">
        <v>1.9073412000000001E-2</v>
      </c>
      <c r="I836" s="2">
        <v>1.0700000000000001E-10</v>
      </c>
      <c r="J836">
        <v>1.4262270000000001E-2</v>
      </c>
      <c r="K836">
        <v>1.5191135999999999E-2</v>
      </c>
      <c r="L836">
        <v>3.7383886999999998E-2</v>
      </c>
      <c r="M836">
        <v>-0.16103120900000001</v>
      </c>
      <c r="N836">
        <v>-8.6263434E-2</v>
      </c>
    </row>
    <row r="837" spans="1:14" x14ac:dyDescent="0.2">
      <c r="A837" t="s">
        <v>840</v>
      </c>
      <c r="B837" t="s">
        <v>9604</v>
      </c>
      <c r="C837" t="s">
        <v>15164</v>
      </c>
      <c r="D837" t="s">
        <v>9603</v>
      </c>
      <c r="E837" t="s">
        <v>9602</v>
      </c>
      <c r="F837">
        <v>2729</v>
      </c>
      <c r="G837">
        <v>-0.123886311</v>
      </c>
      <c r="H837">
        <v>1.9124154000000001E-2</v>
      </c>
      <c r="I837" s="2">
        <v>1.0999999999999999E-10</v>
      </c>
      <c r="J837">
        <v>1.4134504000000001E-2</v>
      </c>
      <c r="K837">
        <v>1.4665322E-2</v>
      </c>
      <c r="L837">
        <v>3.7483341000000003E-2</v>
      </c>
      <c r="M837">
        <v>-0.161369652</v>
      </c>
      <c r="N837">
        <v>-8.6402968999999996E-2</v>
      </c>
    </row>
    <row r="838" spans="1:14" x14ac:dyDescent="0.2">
      <c r="A838" t="s">
        <v>841</v>
      </c>
      <c r="B838" t="s">
        <v>4346</v>
      </c>
      <c r="C838" t="s">
        <v>15165</v>
      </c>
      <c r="D838" t="s">
        <v>4345</v>
      </c>
      <c r="E838" t="s">
        <v>4344</v>
      </c>
      <c r="F838">
        <v>2729</v>
      </c>
      <c r="G838">
        <v>-0.123678783</v>
      </c>
      <c r="H838">
        <v>1.9118759999999999E-2</v>
      </c>
      <c r="I838" s="2">
        <v>1.1700000000000001E-10</v>
      </c>
      <c r="J838">
        <v>1.6855321999999999E-2</v>
      </c>
      <c r="K838">
        <v>1.6771343000000001E-2</v>
      </c>
      <c r="L838">
        <v>3.7472770000000002E-2</v>
      </c>
      <c r="M838">
        <v>-0.161151553</v>
      </c>
      <c r="N838">
        <v>-8.6206012999999998E-2</v>
      </c>
    </row>
    <row r="839" spans="1:14" x14ac:dyDescent="0.2">
      <c r="A839" t="s">
        <v>842</v>
      </c>
      <c r="B839" t="s">
        <v>12465</v>
      </c>
      <c r="C839" t="s">
        <v>15166</v>
      </c>
      <c r="D839" t="s">
        <v>12464</v>
      </c>
      <c r="E839" t="s">
        <v>4876</v>
      </c>
      <c r="F839">
        <v>2729</v>
      </c>
      <c r="G839">
        <v>0.120802717</v>
      </c>
      <c r="H839">
        <v>1.8693021000000001E-2</v>
      </c>
      <c r="I839" s="2">
        <v>1.2199999999999999E-10</v>
      </c>
      <c r="J839">
        <v>1.4109017999999999E-2</v>
      </c>
      <c r="K839">
        <v>1.5043864000000001E-2</v>
      </c>
      <c r="L839">
        <v>3.6638320000000002E-2</v>
      </c>
      <c r="M839">
        <v>8.4164396000000002E-2</v>
      </c>
      <c r="N839">
        <v>0.15744103700000001</v>
      </c>
    </row>
    <row r="840" spans="1:14" x14ac:dyDescent="0.2">
      <c r="A840" t="s">
        <v>843</v>
      </c>
      <c r="B840" t="s">
        <v>12463</v>
      </c>
      <c r="C840" t="s">
        <v>15167</v>
      </c>
      <c r="D840" t="s">
        <v>12462</v>
      </c>
      <c r="E840" t="s">
        <v>12461</v>
      </c>
      <c r="F840">
        <v>2729</v>
      </c>
      <c r="G840">
        <v>0.124169578</v>
      </c>
      <c r="H840">
        <v>1.9228899000000001E-2</v>
      </c>
      <c r="I840" s="2">
        <v>1.26E-10</v>
      </c>
      <c r="J840">
        <v>1.48594E-2</v>
      </c>
      <c r="K840">
        <v>1.4010394000000001E-2</v>
      </c>
      <c r="L840">
        <v>3.7688641000000002E-2</v>
      </c>
      <c r="M840">
        <v>8.6480936999999994E-2</v>
      </c>
      <c r="N840">
        <v>0.161858219</v>
      </c>
    </row>
    <row r="841" spans="1:14" x14ac:dyDescent="0.2">
      <c r="A841" t="s">
        <v>845</v>
      </c>
      <c r="B841" t="s">
        <v>12460</v>
      </c>
      <c r="C841" t="s">
        <v>15168</v>
      </c>
      <c r="D841" t="s">
        <v>12459</v>
      </c>
      <c r="E841" t="s">
        <v>12458</v>
      </c>
      <c r="F841">
        <v>2729</v>
      </c>
      <c r="G841">
        <v>-0.124154473</v>
      </c>
      <c r="H841">
        <v>1.9236616000000002E-2</v>
      </c>
      <c r="I841" s="2">
        <v>1.28E-10</v>
      </c>
      <c r="J841">
        <v>1.6110820000000001E-2</v>
      </c>
      <c r="K841">
        <v>1.4536881E-2</v>
      </c>
      <c r="L841">
        <v>3.7703766999999999E-2</v>
      </c>
      <c r="M841">
        <v>-0.16185824100000001</v>
      </c>
      <c r="N841">
        <v>-8.6450706000000002E-2</v>
      </c>
    </row>
    <row r="842" spans="1:14" x14ac:dyDescent="0.2">
      <c r="A842" t="s">
        <v>844</v>
      </c>
      <c r="B842" t="s">
        <v>12457</v>
      </c>
      <c r="C842" t="s">
        <v>15169</v>
      </c>
      <c r="D842" t="s">
        <v>12456</v>
      </c>
      <c r="E842" t="s">
        <v>12455</v>
      </c>
      <c r="F842">
        <v>2729</v>
      </c>
      <c r="G842">
        <v>0.123682838</v>
      </c>
      <c r="H842">
        <v>1.9162373999999999E-2</v>
      </c>
      <c r="I842" s="2">
        <v>1.28E-10</v>
      </c>
      <c r="J842">
        <v>1.5404097E-2</v>
      </c>
      <c r="K842">
        <v>1.5219130000000001E-2</v>
      </c>
      <c r="L842">
        <v>3.7558253999999999E-2</v>
      </c>
      <c r="M842">
        <v>8.6124584000000004E-2</v>
      </c>
      <c r="N842">
        <v>0.161241092</v>
      </c>
    </row>
    <row r="843" spans="1:14" x14ac:dyDescent="0.2">
      <c r="A843" t="s">
        <v>846</v>
      </c>
      <c r="B843" t="s">
        <v>6498</v>
      </c>
      <c r="C843" t="s">
        <v>15170</v>
      </c>
      <c r="D843" t="s">
        <v>6497</v>
      </c>
      <c r="E843" t="s">
        <v>6496</v>
      </c>
      <c r="F843">
        <v>2729</v>
      </c>
      <c r="G843">
        <v>0.123945952</v>
      </c>
      <c r="H843">
        <v>1.9209436999999999E-2</v>
      </c>
      <c r="I843" s="2">
        <v>1.2999999999999999E-10</v>
      </c>
      <c r="J843">
        <v>1.5176085000000001E-2</v>
      </c>
      <c r="K843">
        <v>1.3294525E-2</v>
      </c>
      <c r="L843">
        <v>3.7650495999999999E-2</v>
      </c>
      <c r="M843">
        <v>8.6295456000000006E-2</v>
      </c>
      <c r="N843">
        <v>0.161596448</v>
      </c>
    </row>
    <row r="844" spans="1:14" x14ac:dyDescent="0.2">
      <c r="A844" t="s">
        <v>847</v>
      </c>
      <c r="B844" t="s">
        <v>12454</v>
      </c>
      <c r="C844" t="s">
        <v>15171</v>
      </c>
      <c r="D844" t="s">
        <v>12453</v>
      </c>
      <c r="E844" t="s">
        <v>12453</v>
      </c>
      <c r="F844">
        <v>2729</v>
      </c>
      <c r="G844">
        <v>0.12485740400000001</v>
      </c>
      <c r="H844">
        <v>1.9394082999999999E-2</v>
      </c>
      <c r="I844" s="2">
        <v>1.43E-10</v>
      </c>
      <c r="J844">
        <v>1.4273002E-2</v>
      </c>
      <c r="K844">
        <v>1.4482982E-2</v>
      </c>
      <c r="L844">
        <v>3.8012404E-2</v>
      </c>
      <c r="M844">
        <v>8.6845000000000006E-2</v>
      </c>
      <c r="N844">
        <v>0.162869808</v>
      </c>
    </row>
    <row r="845" spans="1:14" x14ac:dyDescent="0.2">
      <c r="A845" t="s">
        <v>848</v>
      </c>
      <c r="B845" t="s">
        <v>12452</v>
      </c>
      <c r="C845" t="s">
        <v>15172</v>
      </c>
      <c r="D845" t="s">
        <v>12451</v>
      </c>
      <c r="E845" t="s">
        <v>12450</v>
      </c>
      <c r="F845">
        <v>2729</v>
      </c>
      <c r="G845">
        <v>-0.122697578</v>
      </c>
      <c r="H845">
        <v>1.9073145E-2</v>
      </c>
      <c r="I845" s="2">
        <v>1.4700000000000001E-10</v>
      </c>
      <c r="J845">
        <v>1.4016845E-2</v>
      </c>
      <c r="K845">
        <v>1.414353E-2</v>
      </c>
      <c r="L845">
        <v>3.7383364000000002E-2</v>
      </c>
      <c r="M845">
        <v>-0.160080942</v>
      </c>
      <c r="N845">
        <v>-8.5314213999999999E-2</v>
      </c>
    </row>
    <row r="846" spans="1:14" x14ac:dyDescent="0.2">
      <c r="A846" t="s">
        <v>849</v>
      </c>
      <c r="B846" t="s">
        <v>9949</v>
      </c>
      <c r="C846" t="s">
        <v>15173</v>
      </c>
      <c r="D846" t="s">
        <v>12449</v>
      </c>
      <c r="E846" t="s">
        <v>12448</v>
      </c>
      <c r="F846">
        <v>2729</v>
      </c>
      <c r="G846">
        <v>-0.12266801099999999</v>
      </c>
      <c r="H846">
        <v>1.9077865999999999E-2</v>
      </c>
      <c r="I846" s="2">
        <v>1.5E-10</v>
      </c>
      <c r="J846">
        <v>1.4542312999999999E-2</v>
      </c>
      <c r="K846">
        <v>1.3346185E-2</v>
      </c>
      <c r="L846">
        <v>3.7392618000000002E-2</v>
      </c>
      <c r="M846">
        <v>-0.16006062900000001</v>
      </c>
      <c r="N846">
        <v>-8.5275393000000005E-2</v>
      </c>
    </row>
    <row r="847" spans="1:14" x14ac:dyDescent="0.2">
      <c r="A847" t="s">
        <v>850</v>
      </c>
      <c r="B847" t="s">
        <v>12447</v>
      </c>
      <c r="C847" t="s">
        <v>15174</v>
      </c>
      <c r="D847" t="s">
        <v>12446</v>
      </c>
      <c r="E847" t="s">
        <v>12445</v>
      </c>
      <c r="F847">
        <v>2729</v>
      </c>
      <c r="G847">
        <v>0.12327988500000001</v>
      </c>
      <c r="H847">
        <v>1.9174739E-2</v>
      </c>
      <c r="I847" s="2">
        <v>1.51E-10</v>
      </c>
      <c r="J847">
        <v>1.503088E-2</v>
      </c>
      <c r="K847">
        <v>1.3093483E-2</v>
      </c>
      <c r="L847">
        <v>3.7582487999999997E-2</v>
      </c>
      <c r="M847">
        <v>8.5697397999999994E-2</v>
      </c>
      <c r="N847">
        <v>0.160862373</v>
      </c>
    </row>
    <row r="848" spans="1:14" x14ac:dyDescent="0.2">
      <c r="A848" t="s">
        <v>851</v>
      </c>
      <c r="B848" t="s">
        <v>4040</v>
      </c>
      <c r="C848" t="s">
        <v>4040</v>
      </c>
      <c r="D848" t="s">
        <v>4040</v>
      </c>
      <c r="E848" t="s">
        <v>4040</v>
      </c>
      <c r="F848">
        <v>2729</v>
      </c>
      <c r="G848">
        <v>0.123202928</v>
      </c>
      <c r="H848">
        <v>1.9184564000000001E-2</v>
      </c>
      <c r="I848" s="2">
        <v>1.58E-10</v>
      </c>
      <c r="J848">
        <v>1.7004281999999999E-2</v>
      </c>
      <c r="K848">
        <v>1.4141091999999999E-2</v>
      </c>
      <c r="L848">
        <v>3.7601745999999998E-2</v>
      </c>
      <c r="M848">
        <v>8.5601181999999998E-2</v>
      </c>
      <c r="N848">
        <v>0.16080467400000001</v>
      </c>
    </row>
    <row r="849" spans="1:14" x14ac:dyDescent="0.2">
      <c r="A849" t="s">
        <v>852</v>
      </c>
      <c r="B849" t="s">
        <v>12444</v>
      </c>
      <c r="C849" t="s">
        <v>15175</v>
      </c>
      <c r="D849" t="s">
        <v>12443</v>
      </c>
      <c r="E849" t="s">
        <v>12442</v>
      </c>
      <c r="F849">
        <v>2729</v>
      </c>
      <c r="G849">
        <v>0.12287519600000001</v>
      </c>
      <c r="H849">
        <v>1.9138769E-2</v>
      </c>
      <c r="I849" s="2">
        <v>1.5999999999999999E-10</v>
      </c>
      <c r="J849">
        <v>1.4684386000000001E-2</v>
      </c>
      <c r="K849">
        <v>1.3492406E-2</v>
      </c>
      <c r="L849">
        <v>3.7511986999999997E-2</v>
      </c>
      <c r="M849">
        <v>8.5363208999999995E-2</v>
      </c>
      <c r="N849">
        <v>0.16038718199999999</v>
      </c>
    </row>
    <row r="850" spans="1:14" x14ac:dyDescent="0.2">
      <c r="A850" t="s">
        <v>853</v>
      </c>
      <c r="B850" t="s">
        <v>12441</v>
      </c>
      <c r="C850" t="s">
        <v>15176</v>
      </c>
      <c r="D850" t="s">
        <v>12440</v>
      </c>
      <c r="E850" t="s">
        <v>12439</v>
      </c>
      <c r="F850">
        <v>2729</v>
      </c>
      <c r="G850">
        <v>0.11961878300000001</v>
      </c>
      <c r="H850">
        <v>1.8674505000000001E-2</v>
      </c>
      <c r="I850" s="2">
        <v>1.7600000000000001E-10</v>
      </c>
      <c r="J850">
        <v>1.3864581000000001E-2</v>
      </c>
      <c r="K850">
        <v>1.4347021999999999E-2</v>
      </c>
      <c r="L850">
        <v>3.6602029000000001E-2</v>
      </c>
      <c r="M850">
        <v>8.3016753999999998E-2</v>
      </c>
      <c r="N850">
        <v>0.15622081299999999</v>
      </c>
    </row>
    <row r="851" spans="1:14" x14ac:dyDescent="0.2">
      <c r="A851" t="s">
        <v>854</v>
      </c>
      <c r="B851" t="s">
        <v>12438</v>
      </c>
      <c r="C851" t="s">
        <v>15177</v>
      </c>
      <c r="D851" t="s">
        <v>12437</v>
      </c>
      <c r="E851" t="s">
        <v>12436</v>
      </c>
      <c r="F851">
        <v>2729</v>
      </c>
      <c r="G851">
        <v>0.122362874</v>
      </c>
      <c r="H851">
        <v>1.9117024999999999E-2</v>
      </c>
      <c r="I851" s="2">
        <v>1.81E-10</v>
      </c>
      <c r="J851">
        <v>1.3873425999999999E-2</v>
      </c>
      <c r="K851">
        <v>1.4832781E-2</v>
      </c>
      <c r="L851">
        <v>3.7469369000000002E-2</v>
      </c>
      <c r="M851">
        <v>8.4893503999999995E-2</v>
      </c>
      <c r="N851">
        <v>0.15983224300000001</v>
      </c>
    </row>
    <row r="852" spans="1:14" x14ac:dyDescent="0.2">
      <c r="A852" t="s">
        <v>856</v>
      </c>
      <c r="B852" t="s">
        <v>11778</v>
      </c>
      <c r="C852" t="s">
        <v>15178</v>
      </c>
      <c r="D852" t="s">
        <v>12435</v>
      </c>
      <c r="E852" t="s">
        <v>12435</v>
      </c>
      <c r="F852">
        <v>2729</v>
      </c>
      <c r="G852">
        <v>-0.121963128</v>
      </c>
      <c r="H852">
        <v>1.9058154000000001E-2</v>
      </c>
      <c r="I852" s="2">
        <v>1.8299999999999999E-10</v>
      </c>
      <c r="J852">
        <v>1.3800466000000001E-2</v>
      </c>
      <c r="K852">
        <v>1.4269482999999999E-2</v>
      </c>
      <c r="L852">
        <v>3.7353982000000001E-2</v>
      </c>
      <c r="M852">
        <v>-0.15931711000000001</v>
      </c>
      <c r="N852">
        <v>-8.4609145999999996E-2</v>
      </c>
    </row>
    <row r="853" spans="1:14" x14ac:dyDescent="0.2">
      <c r="A853" t="s">
        <v>855</v>
      </c>
      <c r="B853" t="s">
        <v>12434</v>
      </c>
      <c r="C853" t="s">
        <v>15179</v>
      </c>
      <c r="D853" t="s">
        <v>12433</v>
      </c>
      <c r="E853" t="s">
        <v>12432</v>
      </c>
      <c r="F853">
        <v>2729</v>
      </c>
      <c r="G853">
        <v>0.12335101399999999</v>
      </c>
      <c r="H853">
        <v>1.9274360000000001E-2</v>
      </c>
      <c r="I853" s="2">
        <v>1.8299999999999999E-10</v>
      </c>
      <c r="J853">
        <v>1.3800635E-2</v>
      </c>
      <c r="K853">
        <v>1.4493463E-2</v>
      </c>
      <c r="L853">
        <v>3.7777745000000001E-2</v>
      </c>
      <c r="M853">
        <v>8.5573270000000007E-2</v>
      </c>
      <c r="N853">
        <v>0.16112875900000001</v>
      </c>
    </row>
    <row r="854" spans="1:14" x14ac:dyDescent="0.2">
      <c r="A854" t="s">
        <v>858</v>
      </c>
      <c r="B854" t="s">
        <v>4959</v>
      </c>
      <c r="C854" t="s">
        <v>15180</v>
      </c>
      <c r="D854" t="s">
        <v>4958</v>
      </c>
      <c r="E854" t="s">
        <v>4957</v>
      </c>
      <c r="F854">
        <v>2729</v>
      </c>
      <c r="G854">
        <v>0.121536979</v>
      </c>
      <c r="H854">
        <v>1.8996848E-2</v>
      </c>
      <c r="I854" s="2">
        <v>1.8500000000000001E-10</v>
      </c>
      <c r="J854">
        <v>1.4113314E-2</v>
      </c>
      <c r="K854">
        <v>1.3605444E-2</v>
      </c>
      <c r="L854">
        <v>3.7233822E-2</v>
      </c>
      <c r="M854">
        <v>8.4303157000000004E-2</v>
      </c>
      <c r="N854">
        <v>0.15877079999999999</v>
      </c>
    </row>
    <row r="855" spans="1:14" x14ac:dyDescent="0.2">
      <c r="A855" t="s">
        <v>857</v>
      </c>
      <c r="B855" t="s">
        <v>12431</v>
      </c>
      <c r="C855" t="s">
        <v>15181</v>
      </c>
      <c r="D855" t="s">
        <v>12430</v>
      </c>
      <c r="E855" t="s">
        <v>12429</v>
      </c>
      <c r="F855">
        <v>2729</v>
      </c>
      <c r="G855">
        <v>0.12324550400000001</v>
      </c>
      <c r="H855">
        <v>1.9263389999999998E-2</v>
      </c>
      <c r="I855" s="2">
        <v>1.8500000000000001E-10</v>
      </c>
      <c r="J855">
        <v>1.3807649E-2</v>
      </c>
      <c r="K855">
        <v>1.4726995E-2</v>
      </c>
      <c r="L855">
        <v>3.7756244000000001E-2</v>
      </c>
      <c r="M855">
        <v>8.5489258999999998E-2</v>
      </c>
      <c r="N855">
        <v>0.161001748</v>
      </c>
    </row>
    <row r="856" spans="1:14" x14ac:dyDescent="0.2">
      <c r="A856" t="s">
        <v>859</v>
      </c>
      <c r="B856" t="s">
        <v>12428</v>
      </c>
      <c r="C856" t="s">
        <v>15182</v>
      </c>
      <c r="D856" t="s">
        <v>12427</v>
      </c>
      <c r="E856" t="s">
        <v>12426</v>
      </c>
      <c r="F856">
        <v>2729</v>
      </c>
      <c r="G856">
        <v>-0.122016849</v>
      </c>
      <c r="H856">
        <v>1.9094313000000002E-2</v>
      </c>
      <c r="I856" s="2">
        <v>1.94E-10</v>
      </c>
      <c r="J856">
        <v>1.3775107E-2</v>
      </c>
      <c r="K856">
        <v>1.4712148E-2</v>
      </c>
      <c r="L856">
        <v>3.7424854E-2</v>
      </c>
      <c r="M856">
        <v>-0.15944170299999999</v>
      </c>
      <c r="N856">
        <v>-8.4591995000000003E-2</v>
      </c>
    </row>
    <row r="857" spans="1:14" x14ac:dyDescent="0.2">
      <c r="A857" t="s">
        <v>860</v>
      </c>
      <c r="B857" t="s">
        <v>10749</v>
      </c>
      <c r="C857" t="s">
        <v>15183</v>
      </c>
      <c r="D857" t="s">
        <v>10748</v>
      </c>
      <c r="E857" t="s">
        <v>10748</v>
      </c>
      <c r="F857">
        <v>2729</v>
      </c>
      <c r="G857">
        <v>-0.12079640699999999</v>
      </c>
      <c r="H857">
        <v>1.8913767000000001E-2</v>
      </c>
      <c r="I857" s="2">
        <v>1.9900000000000001E-10</v>
      </c>
      <c r="J857">
        <v>1.3900236999999999E-2</v>
      </c>
      <c r="K857">
        <v>1.4872900999999999E-2</v>
      </c>
      <c r="L857">
        <v>3.7070983000000002E-2</v>
      </c>
      <c r="M857">
        <v>-0.157867389</v>
      </c>
      <c r="N857">
        <v>-8.3725424000000007E-2</v>
      </c>
    </row>
    <row r="858" spans="1:14" x14ac:dyDescent="0.2">
      <c r="A858" t="s">
        <v>862</v>
      </c>
      <c r="B858" t="s">
        <v>4040</v>
      </c>
      <c r="C858" t="s">
        <v>4040</v>
      </c>
      <c r="D858" t="s">
        <v>4040</v>
      </c>
      <c r="E858" t="s">
        <v>4040</v>
      </c>
      <c r="F858">
        <v>2729</v>
      </c>
      <c r="G858">
        <v>-0.120175797</v>
      </c>
      <c r="H858">
        <v>1.8819932000000001E-2</v>
      </c>
      <c r="I858" s="2">
        <v>2.0000000000000001E-10</v>
      </c>
      <c r="J858">
        <v>1.3665119E-2</v>
      </c>
      <c r="K858">
        <v>1.4160008E-2</v>
      </c>
      <c r="L858">
        <v>3.6887067000000003E-2</v>
      </c>
      <c r="M858">
        <v>-0.157062864</v>
      </c>
      <c r="N858">
        <v>-8.3288730000000005E-2</v>
      </c>
    </row>
    <row r="859" spans="1:14" x14ac:dyDescent="0.2">
      <c r="A859" t="s">
        <v>861</v>
      </c>
      <c r="B859" t="s">
        <v>12425</v>
      </c>
      <c r="C859" t="s">
        <v>15184</v>
      </c>
      <c r="D859" t="s">
        <v>12424</v>
      </c>
      <c r="E859" t="s">
        <v>12423</v>
      </c>
      <c r="F859">
        <v>2729</v>
      </c>
      <c r="G859">
        <v>-0.12215413899999999</v>
      </c>
      <c r="H859">
        <v>1.9129467000000001E-2</v>
      </c>
      <c r="I859" s="2">
        <v>2.0000000000000001E-10</v>
      </c>
      <c r="J859">
        <v>1.3709020000000001E-2</v>
      </c>
      <c r="K859">
        <v>1.4497825000000001E-2</v>
      </c>
      <c r="L859">
        <v>3.7493754999999997E-2</v>
      </c>
      <c r="M859">
        <v>-0.15964789500000001</v>
      </c>
      <c r="N859">
        <v>-8.4660384000000005E-2</v>
      </c>
    </row>
    <row r="860" spans="1:14" x14ac:dyDescent="0.2">
      <c r="A860" t="s">
        <v>863</v>
      </c>
      <c r="B860" t="s">
        <v>9235</v>
      </c>
      <c r="C860" t="s">
        <v>14734</v>
      </c>
      <c r="D860" t="s">
        <v>9234</v>
      </c>
      <c r="E860" t="s">
        <v>9233</v>
      </c>
      <c r="F860">
        <v>2729</v>
      </c>
      <c r="G860">
        <v>-0.12177513299999999</v>
      </c>
      <c r="H860">
        <v>1.9076188000000001E-2</v>
      </c>
      <c r="I860" s="2">
        <v>2.03E-10</v>
      </c>
      <c r="J860">
        <v>1.3843546999999999E-2</v>
      </c>
      <c r="K860">
        <v>1.4564587E-2</v>
      </c>
      <c r="L860">
        <v>3.7389327999999999E-2</v>
      </c>
      <c r="M860">
        <v>-0.15916446100000001</v>
      </c>
      <c r="N860">
        <v>-8.4385804999999994E-2</v>
      </c>
    </row>
    <row r="861" spans="1:14" x14ac:dyDescent="0.2">
      <c r="A861" t="s">
        <v>865</v>
      </c>
      <c r="B861" t="s">
        <v>12422</v>
      </c>
      <c r="C861" t="s">
        <v>15185</v>
      </c>
      <c r="D861" t="s">
        <v>12421</v>
      </c>
      <c r="E861" t="s">
        <v>12420</v>
      </c>
      <c r="F861">
        <v>2729</v>
      </c>
      <c r="G861">
        <v>0.12206261</v>
      </c>
      <c r="H861">
        <v>1.9138998000000001E-2</v>
      </c>
      <c r="I861" s="2">
        <v>2.1E-10</v>
      </c>
      <c r="J861">
        <v>1.3836675999999999E-2</v>
      </c>
      <c r="K861">
        <v>1.4498742E-2</v>
      </c>
      <c r="L861">
        <v>3.7512436000000003E-2</v>
      </c>
      <c r="M861">
        <v>8.4550175000000005E-2</v>
      </c>
      <c r="N861">
        <v>0.159575046</v>
      </c>
    </row>
    <row r="862" spans="1:14" x14ac:dyDescent="0.2">
      <c r="A862" t="s">
        <v>864</v>
      </c>
      <c r="B862" t="s">
        <v>12419</v>
      </c>
      <c r="C862" t="s">
        <v>15186</v>
      </c>
      <c r="D862" t="s">
        <v>12418</v>
      </c>
      <c r="E862" t="s">
        <v>12418</v>
      </c>
      <c r="F862">
        <v>2729</v>
      </c>
      <c r="G862">
        <v>-0.12253918900000001</v>
      </c>
      <c r="H862">
        <v>1.9212205E-2</v>
      </c>
      <c r="I862" s="2">
        <v>2.1E-10</v>
      </c>
      <c r="J862">
        <v>1.3694342E-2</v>
      </c>
      <c r="K862">
        <v>1.4535026E-2</v>
      </c>
      <c r="L862">
        <v>3.7655923000000001E-2</v>
      </c>
      <c r="M862">
        <v>-0.160195111</v>
      </c>
      <c r="N862">
        <v>-8.4883265999999999E-2</v>
      </c>
    </row>
    <row r="863" spans="1:14" x14ac:dyDescent="0.2">
      <c r="A863" t="s">
        <v>866</v>
      </c>
      <c r="B863" t="s">
        <v>12417</v>
      </c>
      <c r="C863" t="s">
        <v>15187</v>
      </c>
      <c r="D863" t="s">
        <v>12416</v>
      </c>
      <c r="E863" t="s">
        <v>12415</v>
      </c>
      <c r="F863">
        <v>2729</v>
      </c>
      <c r="G863">
        <v>-0.122050835</v>
      </c>
      <c r="H863">
        <v>1.9138589000000001E-2</v>
      </c>
      <c r="I863" s="2">
        <v>2.11E-10</v>
      </c>
      <c r="J863">
        <v>1.3690024E-2</v>
      </c>
      <c r="K863">
        <v>1.4568104E-2</v>
      </c>
      <c r="L863">
        <v>3.7511634000000002E-2</v>
      </c>
      <c r="M863">
        <v>-0.15956246900000001</v>
      </c>
      <c r="N863">
        <v>-8.4539200999999994E-2</v>
      </c>
    </row>
    <row r="864" spans="1:14" x14ac:dyDescent="0.2">
      <c r="A864" t="s">
        <v>867</v>
      </c>
      <c r="B864" t="s">
        <v>12414</v>
      </c>
      <c r="C864" t="s">
        <v>15188</v>
      </c>
      <c r="D864" t="s">
        <v>12413</v>
      </c>
      <c r="E864" t="s">
        <v>12412</v>
      </c>
      <c r="F864">
        <v>2729</v>
      </c>
      <c r="G864">
        <v>-0.122119961</v>
      </c>
      <c r="H864">
        <v>1.9171738000000001E-2</v>
      </c>
      <c r="I864" s="2">
        <v>2.2100000000000001E-10</v>
      </c>
      <c r="J864">
        <v>1.4058433E-2</v>
      </c>
      <c r="K864">
        <v>1.3316912E-2</v>
      </c>
      <c r="L864">
        <v>3.7576605999999999E-2</v>
      </c>
      <c r="M864">
        <v>-0.15969656600000001</v>
      </c>
      <c r="N864">
        <v>-8.4543355000000001E-2</v>
      </c>
    </row>
    <row r="865" spans="1:14" x14ac:dyDescent="0.2">
      <c r="A865" t="s">
        <v>868</v>
      </c>
      <c r="B865" t="s">
        <v>12411</v>
      </c>
      <c r="C865" t="s">
        <v>15189</v>
      </c>
      <c r="D865" t="s">
        <v>12410</v>
      </c>
      <c r="E865" t="s">
        <v>12409</v>
      </c>
      <c r="F865">
        <v>2729</v>
      </c>
      <c r="G865">
        <v>-0.12296812999999999</v>
      </c>
      <c r="H865">
        <v>1.9306054999999999E-2</v>
      </c>
      <c r="I865" s="2">
        <v>2.2200000000000001E-10</v>
      </c>
      <c r="J865">
        <v>1.4092779999999999E-2</v>
      </c>
      <c r="K865">
        <v>1.5076387E-2</v>
      </c>
      <c r="L865">
        <v>3.7839866999999999E-2</v>
      </c>
      <c r="M865">
        <v>-0.16080799800000001</v>
      </c>
      <c r="N865">
        <v>-8.5128262999999996E-2</v>
      </c>
    </row>
    <row r="866" spans="1:14" x14ac:dyDescent="0.2">
      <c r="A866" t="s">
        <v>869</v>
      </c>
      <c r="B866" t="s">
        <v>12408</v>
      </c>
      <c r="C866" t="s">
        <v>15190</v>
      </c>
      <c r="D866" t="s">
        <v>12407</v>
      </c>
      <c r="E866" t="s">
        <v>12406</v>
      </c>
      <c r="F866">
        <v>2729</v>
      </c>
      <c r="G866">
        <v>0.123231735</v>
      </c>
      <c r="H866">
        <v>1.9360004E-2</v>
      </c>
      <c r="I866" s="2">
        <v>2.2799999999999999E-10</v>
      </c>
      <c r="J866">
        <v>1.4246256000000001E-2</v>
      </c>
      <c r="K866">
        <v>1.3268538E-2</v>
      </c>
      <c r="L866">
        <v>3.7945608999999998E-2</v>
      </c>
      <c r="M866">
        <v>8.5286127000000003E-2</v>
      </c>
      <c r="N866">
        <v>0.161177344</v>
      </c>
    </row>
    <row r="867" spans="1:14" x14ac:dyDescent="0.2">
      <c r="A867" t="s">
        <v>870</v>
      </c>
      <c r="B867" t="s">
        <v>12405</v>
      </c>
      <c r="C867" t="s">
        <v>15191</v>
      </c>
      <c r="D867" t="s">
        <v>12404</v>
      </c>
      <c r="E867" t="s">
        <v>4190</v>
      </c>
      <c r="F867">
        <v>2729</v>
      </c>
      <c r="G867">
        <v>-0.120899336</v>
      </c>
      <c r="H867">
        <v>1.8994481000000001E-2</v>
      </c>
      <c r="I867" s="2">
        <v>2.2799999999999999E-10</v>
      </c>
      <c r="J867">
        <v>1.4169347000000001E-2</v>
      </c>
      <c r="K867">
        <v>1.4590550000000001E-2</v>
      </c>
      <c r="L867">
        <v>3.7229182999999999E-2</v>
      </c>
      <c r="M867">
        <v>-0.15812851999999999</v>
      </c>
      <c r="N867">
        <v>-8.3670152999999997E-2</v>
      </c>
    </row>
    <row r="868" spans="1:14" x14ac:dyDescent="0.2">
      <c r="A868" t="s">
        <v>871</v>
      </c>
      <c r="B868" t="s">
        <v>12403</v>
      </c>
      <c r="C868" t="s">
        <v>15192</v>
      </c>
      <c r="D868" t="s">
        <v>12402</v>
      </c>
      <c r="E868" t="s">
        <v>4190</v>
      </c>
      <c r="F868">
        <v>2729</v>
      </c>
      <c r="G868">
        <v>0.122379425</v>
      </c>
      <c r="H868">
        <v>1.9232354E-2</v>
      </c>
      <c r="I868" s="2">
        <v>2.31E-10</v>
      </c>
      <c r="J868">
        <v>1.5603466999999999E-2</v>
      </c>
      <c r="K868">
        <v>1.2375443E-2</v>
      </c>
      <c r="L868">
        <v>3.7695413999999997E-2</v>
      </c>
      <c r="M868">
        <v>8.4684011000000003E-2</v>
      </c>
      <c r="N868">
        <v>0.160074839</v>
      </c>
    </row>
    <row r="869" spans="1:14" x14ac:dyDescent="0.2">
      <c r="A869" t="s">
        <v>872</v>
      </c>
      <c r="B869" t="s">
        <v>12401</v>
      </c>
      <c r="C869" t="s">
        <v>15193</v>
      </c>
      <c r="D869" t="s">
        <v>12400</v>
      </c>
      <c r="E869" t="s">
        <v>12399</v>
      </c>
      <c r="F869">
        <v>2729</v>
      </c>
      <c r="G869">
        <v>0.12292892</v>
      </c>
      <c r="H869">
        <v>1.9345766E-2</v>
      </c>
      <c r="I869" s="2">
        <v>2.4499999999999998E-10</v>
      </c>
      <c r="J869">
        <v>1.3624634E-2</v>
      </c>
      <c r="K869">
        <v>1.373429E-2</v>
      </c>
      <c r="L869">
        <v>3.7917700999999998E-2</v>
      </c>
      <c r="M869">
        <v>8.5011219999999998E-2</v>
      </c>
      <c r="N869">
        <v>0.160846621</v>
      </c>
    </row>
    <row r="870" spans="1:14" x14ac:dyDescent="0.2">
      <c r="A870" t="s">
        <v>873</v>
      </c>
      <c r="B870" t="s">
        <v>12398</v>
      </c>
      <c r="C870" t="s">
        <v>15194</v>
      </c>
      <c r="D870" t="s">
        <v>12397</v>
      </c>
      <c r="E870" t="s">
        <v>12397</v>
      </c>
      <c r="F870">
        <v>2729</v>
      </c>
      <c r="G870">
        <v>-0.12208976000000001</v>
      </c>
      <c r="H870">
        <v>1.9216746999999999E-2</v>
      </c>
      <c r="I870" s="2">
        <v>2.4599999999999998E-10</v>
      </c>
      <c r="J870">
        <v>1.5200698E-2</v>
      </c>
      <c r="K870">
        <v>1.5918544999999999E-2</v>
      </c>
      <c r="L870">
        <v>3.7664824E-2</v>
      </c>
      <c r="M870">
        <v>-0.15975458400000001</v>
      </c>
      <c r="N870">
        <v>-8.4424937000000005E-2</v>
      </c>
    </row>
    <row r="871" spans="1:14" x14ac:dyDescent="0.2">
      <c r="A871" t="s">
        <v>874</v>
      </c>
      <c r="B871" t="s">
        <v>11917</v>
      </c>
      <c r="C871" t="s">
        <v>15195</v>
      </c>
      <c r="D871" t="s">
        <v>11916</v>
      </c>
      <c r="E871" t="s">
        <v>11915</v>
      </c>
      <c r="F871">
        <v>2729</v>
      </c>
      <c r="G871">
        <v>0.12231482</v>
      </c>
      <c r="H871">
        <v>1.9262776999999998E-2</v>
      </c>
      <c r="I871" s="2">
        <v>2.5200000000000001E-10</v>
      </c>
      <c r="J871">
        <v>1.3685324E-2</v>
      </c>
      <c r="K871">
        <v>1.4623427E-2</v>
      </c>
      <c r="L871">
        <v>3.7755042000000003E-2</v>
      </c>
      <c r="M871">
        <v>8.4559778000000002E-2</v>
      </c>
      <c r="N871">
        <v>0.16006986300000001</v>
      </c>
    </row>
    <row r="872" spans="1:14" x14ac:dyDescent="0.2">
      <c r="A872" t="s">
        <v>875</v>
      </c>
      <c r="B872" t="s">
        <v>12396</v>
      </c>
      <c r="C872" t="s">
        <v>15196</v>
      </c>
      <c r="D872" t="s">
        <v>12395</v>
      </c>
      <c r="E872" t="s">
        <v>12394</v>
      </c>
      <c r="F872">
        <v>2729</v>
      </c>
      <c r="G872">
        <v>0.12116611100000001</v>
      </c>
      <c r="H872">
        <v>1.9107069000000001E-2</v>
      </c>
      <c r="I872" s="2">
        <v>2.6600000000000001E-10</v>
      </c>
      <c r="J872">
        <v>1.3610914E-2</v>
      </c>
      <c r="K872">
        <v>1.3582634E-2</v>
      </c>
      <c r="L872">
        <v>3.7449855999999997E-2</v>
      </c>
      <c r="M872">
        <v>8.3716255000000003E-2</v>
      </c>
      <c r="N872">
        <v>0.158615966</v>
      </c>
    </row>
    <row r="873" spans="1:14" x14ac:dyDescent="0.2">
      <c r="A873" t="s">
        <v>877</v>
      </c>
      <c r="B873" t="s">
        <v>12393</v>
      </c>
      <c r="C873" t="s">
        <v>15197</v>
      </c>
      <c r="D873" t="s">
        <v>12392</v>
      </c>
      <c r="E873" t="s">
        <v>4190</v>
      </c>
      <c r="F873">
        <v>2729</v>
      </c>
      <c r="G873">
        <v>0.122241499</v>
      </c>
      <c r="H873">
        <v>1.9283023999999999E-2</v>
      </c>
      <c r="I873" s="2">
        <v>2.69E-10</v>
      </c>
      <c r="J873">
        <v>1.3655624E-2</v>
      </c>
      <c r="K873">
        <v>1.4668231E-2</v>
      </c>
      <c r="L873">
        <v>3.7794728E-2</v>
      </c>
      <c r="M873">
        <v>8.4446771000000004E-2</v>
      </c>
      <c r="N873">
        <v>0.160036227</v>
      </c>
    </row>
    <row r="874" spans="1:14" x14ac:dyDescent="0.2">
      <c r="A874" t="s">
        <v>876</v>
      </c>
      <c r="B874" t="s">
        <v>11679</v>
      </c>
      <c r="C874" t="s">
        <v>14866</v>
      </c>
      <c r="D874" t="s">
        <v>11678</v>
      </c>
      <c r="E874" t="s">
        <v>11677</v>
      </c>
      <c r="F874">
        <v>2729</v>
      </c>
      <c r="G874">
        <v>-0.121342992</v>
      </c>
      <c r="H874">
        <v>1.9140272999999999E-2</v>
      </c>
      <c r="I874" s="2">
        <v>2.69E-10</v>
      </c>
      <c r="J874">
        <v>1.4408967999999999E-2</v>
      </c>
      <c r="K874">
        <v>1.5008000000000001E-2</v>
      </c>
      <c r="L874">
        <v>3.7514934E-2</v>
      </c>
      <c r="M874">
        <v>-0.15885792600000001</v>
      </c>
      <c r="N874">
        <v>-8.3828056999999997E-2</v>
      </c>
    </row>
    <row r="875" spans="1:14" x14ac:dyDescent="0.2">
      <c r="A875" t="s">
        <v>878</v>
      </c>
      <c r="B875" t="s">
        <v>12391</v>
      </c>
      <c r="C875" t="s">
        <v>15198</v>
      </c>
      <c r="D875" t="s">
        <v>12390</v>
      </c>
      <c r="E875" t="s">
        <v>12389</v>
      </c>
      <c r="F875">
        <v>2729</v>
      </c>
      <c r="G875">
        <v>0.12255448300000001</v>
      </c>
      <c r="H875">
        <v>1.934166E-2</v>
      </c>
      <c r="I875" s="2">
        <v>2.7399999999999998E-10</v>
      </c>
      <c r="J875">
        <v>1.3876101E-2</v>
      </c>
      <c r="K875">
        <v>1.324635E-2</v>
      </c>
      <c r="L875">
        <v>3.7909653000000001E-2</v>
      </c>
      <c r="M875">
        <v>8.4644830000000004E-2</v>
      </c>
      <c r="N875">
        <v>0.16046413600000001</v>
      </c>
    </row>
    <row r="876" spans="1:14" x14ac:dyDescent="0.2">
      <c r="A876" t="s">
        <v>879</v>
      </c>
      <c r="B876" t="s">
        <v>12388</v>
      </c>
      <c r="C876" t="s">
        <v>15199</v>
      </c>
      <c r="D876" t="s">
        <v>12387</v>
      </c>
      <c r="E876" t="s">
        <v>12386</v>
      </c>
      <c r="F876">
        <v>2729</v>
      </c>
      <c r="G876">
        <v>-0.12093665100000001</v>
      </c>
      <c r="H876">
        <v>1.9099733000000001E-2</v>
      </c>
      <c r="I876" s="2">
        <v>2.8200000000000001E-10</v>
      </c>
      <c r="J876">
        <v>1.3467966E-2</v>
      </c>
      <c r="K876">
        <v>1.4346039E-2</v>
      </c>
      <c r="L876">
        <v>3.7435477000000002E-2</v>
      </c>
      <c r="M876">
        <v>-0.158372128</v>
      </c>
      <c r="N876">
        <v>-8.3501173999999997E-2</v>
      </c>
    </row>
    <row r="877" spans="1:14" x14ac:dyDescent="0.2">
      <c r="A877" t="s">
        <v>880</v>
      </c>
      <c r="B877" t="s">
        <v>6108</v>
      </c>
      <c r="C877" t="s">
        <v>15200</v>
      </c>
      <c r="D877" t="s">
        <v>12385</v>
      </c>
      <c r="E877" t="s">
        <v>12384</v>
      </c>
      <c r="F877">
        <v>2729</v>
      </c>
      <c r="G877">
        <v>-0.12183820400000001</v>
      </c>
      <c r="H877">
        <v>1.9245083999999999E-2</v>
      </c>
      <c r="I877" s="2">
        <v>2.84E-10</v>
      </c>
      <c r="J877">
        <v>1.3573445999999999E-2</v>
      </c>
      <c r="K877">
        <v>1.359343E-2</v>
      </c>
      <c r="L877">
        <v>3.7720363999999999E-2</v>
      </c>
      <c r="M877">
        <v>-0.15955856800000001</v>
      </c>
      <c r="N877">
        <v>-8.4117839999999999E-2</v>
      </c>
    </row>
    <row r="878" spans="1:14" x14ac:dyDescent="0.2">
      <c r="A878" t="s">
        <v>881</v>
      </c>
      <c r="B878" t="s">
        <v>4040</v>
      </c>
      <c r="C878" t="s">
        <v>4040</v>
      </c>
      <c r="D878" t="s">
        <v>4040</v>
      </c>
      <c r="E878" t="s">
        <v>4040</v>
      </c>
      <c r="F878">
        <v>2729</v>
      </c>
      <c r="G878">
        <v>-0.120758381</v>
      </c>
      <c r="H878">
        <v>1.9091153999999999E-2</v>
      </c>
      <c r="I878" s="2">
        <v>2.9400000000000002E-10</v>
      </c>
      <c r="J878">
        <v>1.4016674999999999E-2</v>
      </c>
      <c r="K878">
        <v>1.3281416000000001E-2</v>
      </c>
      <c r="L878">
        <v>3.7418661999999998E-2</v>
      </c>
      <c r="M878">
        <v>-0.15817704299999999</v>
      </c>
      <c r="N878">
        <v>-8.3339719000000007E-2</v>
      </c>
    </row>
    <row r="879" spans="1:14" x14ac:dyDescent="0.2">
      <c r="A879" t="s">
        <v>882</v>
      </c>
      <c r="B879" t="s">
        <v>12383</v>
      </c>
      <c r="C879" t="s">
        <v>15201</v>
      </c>
      <c r="D879" t="s">
        <v>12382</v>
      </c>
      <c r="E879" t="s">
        <v>12381</v>
      </c>
      <c r="F879">
        <v>2729</v>
      </c>
      <c r="G879">
        <v>0.121883905</v>
      </c>
      <c r="H879">
        <v>1.9280413999999999E-2</v>
      </c>
      <c r="I879" s="2">
        <v>3.0099999999999999E-10</v>
      </c>
      <c r="J879">
        <v>1.4279635000000001E-2</v>
      </c>
      <c r="K879">
        <v>1.4294105E-2</v>
      </c>
      <c r="L879">
        <v>3.7789611000000001E-2</v>
      </c>
      <c r="M879">
        <v>8.4094294E-2</v>
      </c>
      <c r="N879">
        <v>0.15967351599999999</v>
      </c>
    </row>
    <row r="880" spans="1:14" x14ac:dyDescent="0.2">
      <c r="A880" t="s">
        <v>883</v>
      </c>
      <c r="B880" t="s">
        <v>12380</v>
      </c>
      <c r="C880" t="s">
        <v>15202</v>
      </c>
      <c r="D880" t="s">
        <v>12379</v>
      </c>
      <c r="E880" t="s">
        <v>12378</v>
      </c>
      <c r="F880">
        <v>2729</v>
      </c>
      <c r="G880">
        <v>0.120920892</v>
      </c>
      <c r="H880">
        <v>1.9138734000000001E-2</v>
      </c>
      <c r="I880" s="2">
        <v>3.0800000000000002E-10</v>
      </c>
      <c r="J880">
        <v>1.3939946E-2</v>
      </c>
      <c r="K880">
        <v>1.2954461E-2</v>
      </c>
      <c r="L880">
        <v>3.7511918999999998E-2</v>
      </c>
      <c r="M880">
        <v>8.3408973999999997E-2</v>
      </c>
      <c r="N880">
        <v>0.15843281100000001</v>
      </c>
    </row>
    <row r="881" spans="1:14" x14ac:dyDescent="0.2">
      <c r="A881" t="s">
        <v>884</v>
      </c>
      <c r="B881" t="s">
        <v>12377</v>
      </c>
      <c r="C881" t="s">
        <v>15203</v>
      </c>
      <c r="D881" t="s">
        <v>12376</v>
      </c>
      <c r="E881" t="s">
        <v>12375</v>
      </c>
      <c r="F881">
        <v>2729</v>
      </c>
      <c r="G881">
        <v>0.12015400399999999</v>
      </c>
      <c r="H881">
        <v>1.9024942E-2</v>
      </c>
      <c r="I881" s="2">
        <v>3.13E-10</v>
      </c>
      <c r="J881">
        <v>1.3538933E-2</v>
      </c>
      <c r="K881">
        <v>1.4549144999999999E-2</v>
      </c>
      <c r="L881">
        <v>3.7288887E-2</v>
      </c>
      <c r="M881">
        <v>8.2865117000000002E-2</v>
      </c>
      <c r="N881">
        <v>0.15744289</v>
      </c>
    </row>
    <row r="882" spans="1:14" x14ac:dyDescent="0.2">
      <c r="A882" t="s">
        <v>885</v>
      </c>
      <c r="B882" t="s">
        <v>9506</v>
      </c>
      <c r="C882" t="s">
        <v>15204</v>
      </c>
      <c r="D882" t="s">
        <v>9505</v>
      </c>
      <c r="E882" t="s">
        <v>9504</v>
      </c>
      <c r="F882">
        <v>2729</v>
      </c>
      <c r="G882">
        <v>0.122165116</v>
      </c>
      <c r="H882">
        <v>1.9349491E-2</v>
      </c>
      <c r="I882" s="2">
        <v>3.1699999999999999E-10</v>
      </c>
      <c r="J882">
        <v>1.3456366000000001E-2</v>
      </c>
      <c r="K882">
        <v>1.4241742999999999E-2</v>
      </c>
      <c r="L882">
        <v>3.7925002999999999E-2</v>
      </c>
      <c r="M882">
        <v>8.4240113000000005E-2</v>
      </c>
      <c r="N882">
        <v>0.160090119</v>
      </c>
    </row>
    <row r="883" spans="1:14" x14ac:dyDescent="0.2">
      <c r="A883" t="s">
        <v>886</v>
      </c>
      <c r="B883" t="s">
        <v>10505</v>
      </c>
      <c r="C883" t="s">
        <v>15205</v>
      </c>
      <c r="D883" t="s">
        <v>10504</v>
      </c>
      <c r="E883" t="s">
        <v>10503</v>
      </c>
      <c r="F883">
        <v>2729</v>
      </c>
      <c r="G883">
        <v>0.121156632</v>
      </c>
      <c r="H883">
        <v>1.9199593000000001E-2</v>
      </c>
      <c r="I883" s="2">
        <v>3.2400000000000002E-10</v>
      </c>
      <c r="J883">
        <v>1.6042668999999999E-2</v>
      </c>
      <c r="K883">
        <v>1.2682957999999999E-2</v>
      </c>
      <c r="L883">
        <v>3.7631202000000002E-2</v>
      </c>
      <c r="M883">
        <v>8.3525428999999998E-2</v>
      </c>
      <c r="N883">
        <v>0.15878783399999999</v>
      </c>
    </row>
    <row r="884" spans="1:14" x14ac:dyDescent="0.2">
      <c r="A884" t="s">
        <v>887</v>
      </c>
      <c r="B884" t="s">
        <v>12374</v>
      </c>
      <c r="C884" t="s">
        <v>15206</v>
      </c>
      <c r="D884" t="s">
        <v>12373</v>
      </c>
      <c r="E884" t="s">
        <v>12372</v>
      </c>
      <c r="F884">
        <v>2729</v>
      </c>
      <c r="G884">
        <v>0.11783576799999999</v>
      </c>
      <c r="H884">
        <v>1.8682275000000002E-2</v>
      </c>
      <c r="I884" s="2">
        <v>3.3E-10</v>
      </c>
      <c r="J884">
        <v>1.3348054999999999E-2</v>
      </c>
      <c r="K884">
        <v>1.3797044E-2</v>
      </c>
      <c r="L884">
        <v>3.6617259999999999E-2</v>
      </c>
      <c r="M884">
        <v>8.1218508999999994E-2</v>
      </c>
      <c r="N884">
        <v>0.15445302799999999</v>
      </c>
    </row>
    <row r="885" spans="1:14" x14ac:dyDescent="0.2">
      <c r="A885" t="s">
        <v>888</v>
      </c>
      <c r="B885" t="s">
        <v>7303</v>
      </c>
      <c r="C885" t="s">
        <v>15207</v>
      </c>
      <c r="D885" t="s">
        <v>7302</v>
      </c>
      <c r="E885" t="s">
        <v>7301</v>
      </c>
      <c r="F885">
        <v>2729</v>
      </c>
      <c r="G885">
        <v>0.121732179</v>
      </c>
      <c r="H885">
        <v>1.9307484999999999E-2</v>
      </c>
      <c r="I885" s="2">
        <v>3.3499999999999998E-10</v>
      </c>
      <c r="J885">
        <v>1.3331364E-2</v>
      </c>
      <c r="K885">
        <v>1.3831428999999999E-2</v>
      </c>
      <c r="L885">
        <v>3.7842671000000001E-2</v>
      </c>
      <c r="M885">
        <v>8.3889508000000002E-2</v>
      </c>
      <c r="N885">
        <v>0.15957484999999999</v>
      </c>
    </row>
    <row r="886" spans="1:14" x14ac:dyDescent="0.2">
      <c r="A886" t="s">
        <v>889</v>
      </c>
      <c r="B886" t="s">
        <v>12371</v>
      </c>
      <c r="C886" t="s">
        <v>15208</v>
      </c>
      <c r="D886" t="s">
        <v>12370</v>
      </c>
      <c r="E886" t="s">
        <v>12369</v>
      </c>
      <c r="F886">
        <v>2729</v>
      </c>
      <c r="G886">
        <v>0.11988259900000001</v>
      </c>
      <c r="H886">
        <v>1.9022279E-2</v>
      </c>
      <c r="I886" s="2">
        <v>3.4100000000000001E-10</v>
      </c>
      <c r="J886">
        <v>1.3417718E-2</v>
      </c>
      <c r="K886">
        <v>1.3457599000000001E-2</v>
      </c>
      <c r="L886">
        <v>3.7283667E-2</v>
      </c>
      <c r="M886">
        <v>8.2598932E-2</v>
      </c>
      <c r="N886">
        <v>0.157166266</v>
      </c>
    </row>
    <row r="887" spans="1:14" x14ac:dyDescent="0.2">
      <c r="A887" t="s">
        <v>890</v>
      </c>
      <c r="B887" t="s">
        <v>12368</v>
      </c>
      <c r="C887" t="s">
        <v>15209</v>
      </c>
      <c r="D887" t="s">
        <v>12367</v>
      </c>
      <c r="E887" t="s">
        <v>12366</v>
      </c>
      <c r="F887">
        <v>2729</v>
      </c>
      <c r="G887">
        <v>-0.12036203299999999</v>
      </c>
      <c r="H887">
        <v>1.9101989999999999E-2</v>
      </c>
      <c r="I887" s="2">
        <v>3.44E-10</v>
      </c>
      <c r="J887">
        <v>1.3561415E-2</v>
      </c>
      <c r="K887">
        <v>1.4571893000000001E-2</v>
      </c>
      <c r="L887">
        <v>3.7439900999999998E-2</v>
      </c>
      <c r="M887">
        <v>-0.157801934</v>
      </c>
      <c r="N887">
        <v>-8.2922131999999996E-2</v>
      </c>
    </row>
    <row r="888" spans="1:14" x14ac:dyDescent="0.2">
      <c r="A888" t="s">
        <v>891</v>
      </c>
      <c r="B888" t="s">
        <v>12365</v>
      </c>
      <c r="C888" t="s">
        <v>15210</v>
      </c>
      <c r="D888" t="s">
        <v>12364</v>
      </c>
      <c r="E888" t="s">
        <v>12364</v>
      </c>
      <c r="F888">
        <v>2729</v>
      </c>
      <c r="G888">
        <v>0.12052626800000001</v>
      </c>
      <c r="H888">
        <v>1.9130944E-2</v>
      </c>
      <c r="I888" s="2">
        <v>3.4599999999999999E-10</v>
      </c>
      <c r="J888">
        <v>1.4184281999999999E-2</v>
      </c>
      <c r="K888">
        <v>1.2727041999999999E-2</v>
      </c>
      <c r="L888">
        <v>3.7496649999999999E-2</v>
      </c>
      <c r="M888">
        <v>8.3029617999999999E-2</v>
      </c>
      <c r="N888">
        <v>0.15802291800000001</v>
      </c>
    </row>
    <row r="889" spans="1:14" x14ac:dyDescent="0.2">
      <c r="A889" t="s">
        <v>892</v>
      </c>
      <c r="B889" t="s">
        <v>12363</v>
      </c>
      <c r="C889" t="s">
        <v>15211</v>
      </c>
      <c r="D889" t="s">
        <v>12362</v>
      </c>
      <c r="E889" t="s">
        <v>12361</v>
      </c>
      <c r="F889">
        <v>2729</v>
      </c>
      <c r="G889">
        <v>0.119655818</v>
      </c>
      <c r="H889">
        <v>1.9028738999999999E-2</v>
      </c>
      <c r="I889" s="2">
        <v>3.73E-10</v>
      </c>
      <c r="J889">
        <v>1.4295944999999999E-2</v>
      </c>
      <c r="K889">
        <v>1.4437442999999999E-2</v>
      </c>
      <c r="L889">
        <v>3.7296329000000003E-2</v>
      </c>
      <c r="M889">
        <v>8.2359488999999994E-2</v>
      </c>
      <c r="N889">
        <v>0.15695214699999999</v>
      </c>
    </row>
    <row r="890" spans="1:14" x14ac:dyDescent="0.2">
      <c r="A890" t="s">
        <v>894</v>
      </c>
      <c r="B890" t="s">
        <v>12360</v>
      </c>
      <c r="C890" t="s">
        <v>15212</v>
      </c>
      <c r="D890" t="s">
        <v>12359</v>
      </c>
      <c r="E890" t="s">
        <v>12358</v>
      </c>
      <c r="F890">
        <v>2729</v>
      </c>
      <c r="G890">
        <v>-0.120484069</v>
      </c>
      <c r="H890">
        <v>1.9172431E-2</v>
      </c>
      <c r="I890" s="2">
        <v>3.8200000000000003E-10</v>
      </c>
      <c r="J890">
        <v>1.3675829E-2</v>
      </c>
      <c r="K890">
        <v>1.4508604E-2</v>
      </c>
      <c r="L890">
        <v>3.7577964999999998E-2</v>
      </c>
      <c r="M890">
        <v>-0.15806203499999999</v>
      </c>
      <c r="N890">
        <v>-8.2906103999999994E-2</v>
      </c>
    </row>
    <row r="891" spans="1:14" x14ac:dyDescent="0.2">
      <c r="A891" t="s">
        <v>893</v>
      </c>
      <c r="B891" t="s">
        <v>12357</v>
      </c>
      <c r="C891" t="s">
        <v>15213</v>
      </c>
      <c r="D891" t="s">
        <v>12356</v>
      </c>
      <c r="E891" t="s">
        <v>12355</v>
      </c>
      <c r="F891">
        <v>2729</v>
      </c>
      <c r="G891">
        <v>0.120927332</v>
      </c>
      <c r="H891">
        <v>1.9242221E-2</v>
      </c>
      <c r="I891" s="2">
        <v>3.8200000000000003E-10</v>
      </c>
      <c r="J891">
        <v>1.3495572000000001E-2</v>
      </c>
      <c r="K891">
        <v>1.3162369E-2</v>
      </c>
      <c r="L891">
        <v>3.7714752999999997E-2</v>
      </c>
      <c r="M891">
        <v>8.3212578999999995E-2</v>
      </c>
      <c r="N891">
        <v>0.15864208499999999</v>
      </c>
    </row>
    <row r="892" spans="1:14" x14ac:dyDescent="0.2">
      <c r="A892" t="s">
        <v>895</v>
      </c>
      <c r="B892" t="s">
        <v>12354</v>
      </c>
      <c r="C892" t="s">
        <v>15214</v>
      </c>
      <c r="D892" t="s">
        <v>12353</v>
      </c>
      <c r="E892" t="s">
        <v>12352</v>
      </c>
      <c r="F892">
        <v>2729</v>
      </c>
      <c r="G892">
        <v>-0.120511584</v>
      </c>
      <c r="H892">
        <v>1.9188369E-2</v>
      </c>
      <c r="I892" s="2">
        <v>3.9199999999999999E-10</v>
      </c>
      <c r="J892">
        <v>1.3586041E-2</v>
      </c>
      <c r="K892">
        <v>1.3002226E-2</v>
      </c>
      <c r="L892">
        <v>3.7609203000000001E-2</v>
      </c>
      <c r="M892">
        <v>-0.15812078700000001</v>
      </c>
      <c r="N892">
        <v>-8.2902381999999997E-2</v>
      </c>
    </row>
    <row r="893" spans="1:14" x14ac:dyDescent="0.2">
      <c r="A893" t="s">
        <v>896</v>
      </c>
      <c r="B893" t="s">
        <v>12351</v>
      </c>
      <c r="C893" t="s">
        <v>15215</v>
      </c>
      <c r="D893" t="s">
        <v>12350</v>
      </c>
      <c r="E893" t="s">
        <v>12349</v>
      </c>
      <c r="F893">
        <v>2729</v>
      </c>
      <c r="G893">
        <v>0.120642126</v>
      </c>
      <c r="H893">
        <v>1.9210929000000002E-2</v>
      </c>
      <c r="I893" s="2">
        <v>3.9299999999999999E-10</v>
      </c>
      <c r="J893">
        <v>1.3316979E-2</v>
      </c>
      <c r="K893">
        <v>1.3463315E-2</v>
      </c>
      <c r="L893">
        <v>3.765342E-2</v>
      </c>
      <c r="M893">
        <v>8.2988705999999995E-2</v>
      </c>
      <c r="N893">
        <v>0.15829554600000001</v>
      </c>
    </row>
    <row r="894" spans="1:14" x14ac:dyDescent="0.2">
      <c r="A894" t="s">
        <v>897</v>
      </c>
      <c r="B894" t="s">
        <v>12348</v>
      </c>
      <c r="C894" t="s">
        <v>15216</v>
      </c>
      <c r="D894" t="s">
        <v>12347</v>
      </c>
      <c r="E894" t="s">
        <v>12346</v>
      </c>
      <c r="F894">
        <v>2729</v>
      </c>
      <c r="G894">
        <v>-0.119745774</v>
      </c>
      <c r="H894">
        <v>1.9087692999999999E-2</v>
      </c>
      <c r="I894" s="2">
        <v>4.0899999999999998E-10</v>
      </c>
      <c r="J894">
        <v>1.3274104E-2</v>
      </c>
      <c r="K894">
        <v>1.3349712E-2</v>
      </c>
      <c r="L894">
        <v>3.7411878000000003E-2</v>
      </c>
      <c r="M894">
        <v>-0.15715765200000001</v>
      </c>
      <c r="N894">
        <v>-8.2333896000000004E-2</v>
      </c>
    </row>
    <row r="895" spans="1:14" x14ac:dyDescent="0.2">
      <c r="A895" t="s">
        <v>898</v>
      </c>
      <c r="B895" t="s">
        <v>12345</v>
      </c>
      <c r="C895" t="s">
        <v>15217</v>
      </c>
      <c r="D895" t="s">
        <v>12344</v>
      </c>
      <c r="E895" t="s">
        <v>12343</v>
      </c>
      <c r="F895">
        <v>2729</v>
      </c>
      <c r="G895">
        <v>0.118664878</v>
      </c>
      <c r="H895">
        <v>1.8926242999999999E-2</v>
      </c>
      <c r="I895" s="2">
        <v>4.19E-10</v>
      </c>
      <c r="J895">
        <v>1.3322562E-2</v>
      </c>
      <c r="K895">
        <v>1.368137E-2</v>
      </c>
      <c r="L895">
        <v>3.7095436000000002E-2</v>
      </c>
      <c r="M895">
        <v>8.1569441000000006E-2</v>
      </c>
      <c r="N895">
        <v>0.15576031400000001</v>
      </c>
    </row>
    <row r="896" spans="1:14" x14ac:dyDescent="0.2">
      <c r="A896" t="s">
        <v>899</v>
      </c>
      <c r="B896" t="s">
        <v>12342</v>
      </c>
      <c r="C896" t="s">
        <v>15218</v>
      </c>
      <c r="D896" t="s">
        <v>12341</v>
      </c>
      <c r="E896" t="s">
        <v>12341</v>
      </c>
      <c r="F896">
        <v>2729</v>
      </c>
      <c r="G896">
        <v>0.119978365</v>
      </c>
      <c r="H896">
        <v>1.9138487999999999E-2</v>
      </c>
      <c r="I896" s="2">
        <v>4.2099999999999999E-10</v>
      </c>
      <c r="J896">
        <v>1.3272401E-2</v>
      </c>
      <c r="K896">
        <v>1.4263168999999999E-2</v>
      </c>
      <c r="L896">
        <v>3.7511436000000002E-2</v>
      </c>
      <c r="M896">
        <v>8.2466928999999994E-2</v>
      </c>
      <c r="N896">
        <v>0.15748980000000001</v>
      </c>
    </row>
    <row r="897" spans="1:14" x14ac:dyDescent="0.2">
      <c r="A897" t="s">
        <v>900</v>
      </c>
      <c r="B897" t="s">
        <v>12340</v>
      </c>
      <c r="C897" t="s">
        <v>15219</v>
      </c>
      <c r="D897" t="s">
        <v>12339</v>
      </c>
      <c r="E897" t="s">
        <v>4190</v>
      </c>
      <c r="F897">
        <v>2729</v>
      </c>
      <c r="G897">
        <v>0.11915055099999999</v>
      </c>
      <c r="H897">
        <v>1.9012164000000002E-2</v>
      </c>
      <c r="I897" s="2">
        <v>4.2599999999999998E-10</v>
      </c>
      <c r="J897">
        <v>1.3340902E-2</v>
      </c>
      <c r="K897">
        <v>1.3184101E-2</v>
      </c>
      <c r="L897">
        <v>3.7263840999999999E-2</v>
      </c>
      <c r="M897">
        <v>8.1886711000000001E-2</v>
      </c>
      <c r="N897">
        <v>0.15641439200000001</v>
      </c>
    </row>
    <row r="898" spans="1:14" x14ac:dyDescent="0.2">
      <c r="A898" t="s">
        <v>901</v>
      </c>
      <c r="B898" t="s">
        <v>10779</v>
      </c>
      <c r="C898" t="s">
        <v>15220</v>
      </c>
      <c r="D898" t="s">
        <v>10778</v>
      </c>
      <c r="E898" t="s">
        <v>10777</v>
      </c>
      <c r="F898">
        <v>2729</v>
      </c>
      <c r="G898">
        <v>0.120888841</v>
      </c>
      <c r="H898">
        <v>1.9304337000000001E-2</v>
      </c>
      <c r="I898" s="2">
        <v>4.3899999999999998E-10</v>
      </c>
      <c r="J898">
        <v>1.4558733000000001E-2</v>
      </c>
      <c r="K898">
        <v>1.3753054000000001E-2</v>
      </c>
      <c r="L898">
        <v>3.7836501000000002E-2</v>
      </c>
      <c r="M898">
        <v>8.3052340000000002E-2</v>
      </c>
      <c r="N898">
        <v>0.15872534299999999</v>
      </c>
    </row>
    <row r="899" spans="1:14" x14ac:dyDescent="0.2">
      <c r="A899" t="s">
        <v>902</v>
      </c>
      <c r="B899" t="s">
        <v>10563</v>
      </c>
      <c r="C899" t="s">
        <v>15221</v>
      </c>
      <c r="D899" t="s">
        <v>10562</v>
      </c>
      <c r="E899" t="s">
        <v>10561</v>
      </c>
      <c r="F899">
        <v>2729</v>
      </c>
      <c r="G899">
        <v>-0.118327274</v>
      </c>
      <c r="H899">
        <v>1.8896949E-2</v>
      </c>
      <c r="I899" s="2">
        <v>4.4099999999999998E-10</v>
      </c>
      <c r="J899">
        <v>1.3660627999999999E-2</v>
      </c>
      <c r="K899">
        <v>1.4738171E-2</v>
      </c>
      <c r="L899">
        <v>3.7038018999999998E-2</v>
      </c>
      <c r="M899">
        <v>-0.15536529399999999</v>
      </c>
      <c r="N899">
        <v>-8.1289255000000005E-2</v>
      </c>
    </row>
    <row r="900" spans="1:14" x14ac:dyDescent="0.2">
      <c r="A900" t="s">
        <v>903</v>
      </c>
      <c r="B900" t="s">
        <v>12338</v>
      </c>
      <c r="C900" t="s">
        <v>15222</v>
      </c>
      <c r="D900" t="s">
        <v>12337</v>
      </c>
      <c r="E900" t="s">
        <v>12336</v>
      </c>
      <c r="F900">
        <v>2729</v>
      </c>
      <c r="G900">
        <v>0.121329277</v>
      </c>
      <c r="H900">
        <v>1.9380364000000001E-2</v>
      </c>
      <c r="I900" s="2">
        <v>4.4500000000000001E-10</v>
      </c>
      <c r="J900">
        <v>1.3152034E-2</v>
      </c>
      <c r="K900">
        <v>1.3514699999999999E-2</v>
      </c>
      <c r="L900">
        <v>3.7985513999999998E-2</v>
      </c>
      <c r="M900">
        <v>8.3343763000000001E-2</v>
      </c>
      <c r="N900">
        <v>0.15931479100000001</v>
      </c>
    </row>
    <row r="901" spans="1:14" x14ac:dyDescent="0.2">
      <c r="A901" t="s">
        <v>904</v>
      </c>
      <c r="B901" t="s">
        <v>12335</v>
      </c>
      <c r="C901" t="s">
        <v>15223</v>
      </c>
      <c r="D901" t="s">
        <v>12334</v>
      </c>
      <c r="E901" t="s">
        <v>12333</v>
      </c>
      <c r="F901">
        <v>2729</v>
      </c>
      <c r="G901">
        <v>0.11971263</v>
      </c>
      <c r="H901">
        <v>1.9141997000000001E-2</v>
      </c>
      <c r="I901" s="2">
        <v>4.63E-10</v>
      </c>
      <c r="J901">
        <v>1.5053567E-2</v>
      </c>
      <c r="K901">
        <v>1.2691712000000001E-2</v>
      </c>
      <c r="L901">
        <v>3.7518314999999997E-2</v>
      </c>
      <c r="M901">
        <v>8.2194315000000004E-2</v>
      </c>
      <c r="N901">
        <v>0.15723094500000001</v>
      </c>
    </row>
    <row r="902" spans="1:14" x14ac:dyDescent="0.2">
      <c r="A902" t="s">
        <v>905</v>
      </c>
      <c r="B902" t="s">
        <v>12332</v>
      </c>
      <c r="C902" t="s">
        <v>15224</v>
      </c>
      <c r="D902" t="s">
        <v>12331</v>
      </c>
      <c r="E902" t="s">
        <v>12330</v>
      </c>
      <c r="F902">
        <v>2729</v>
      </c>
      <c r="G902">
        <v>0.120590321</v>
      </c>
      <c r="H902">
        <v>1.9316664000000001E-2</v>
      </c>
      <c r="I902" s="2">
        <v>4.9700000000000004E-10</v>
      </c>
      <c r="J902">
        <v>1.3641344E-2</v>
      </c>
      <c r="K902">
        <v>1.2709722999999999E-2</v>
      </c>
      <c r="L902">
        <v>3.7860662000000003E-2</v>
      </c>
      <c r="M902">
        <v>8.2729658999999997E-2</v>
      </c>
      <c r="N902">
        <v>0.15845098299999999</v>
      </c>
    </row>
    <row r="903" spans="1:14" x14ac:dyDescent="0.2">
      <c r="A903" t="s">
        <v>906</v>
      </c>
      <c r="B903" t="s">
        <v>12329</v>
      </c>
      <c r="C903" t="s">
        <v>15225</v>
      </c>
      <c r="D903" t="s">
        <v>12328</v>
      </c>
      <c r="E903" t="s">
        <v>12327</v>
      </c>
      <c r="F903">
        <v>2729</v>
      </c>
      <c r="G903">
        <v>0.119679349</v>
      </c>
      <c r="H903">
        <v>1.9176784999999998E-2</v>
      </c>
      <c r="I903" s="2">
        <v>5.0300000000000002E-10</v>
      </c>
      <c r="J903">
        <v>1.3266047E-2</v>
      </c>
      <c r="K903">
        <v>1.3941043E-2</v>
      </c>
      <c r="L903">
        <v>3.7586499000000002E-2</v>
      </c>
      <c r="M903">
        <v>8.2092849999999995E-2</v>
      </c>
      <c r="N903">
        <v>0.15726584800000001</v>
      </c>
    </row>
    <row r="904" spans="1:14" x14ac:dyDescent="0.2">
      <c r="A904" t="s">
        <v>907</v>
      </c>
      <c r="B904" t="s">
        <v>12326</v>
      </c>
      <c r="C904" t="s">
        <v>15226</v>
      </c>
      <c r="D904" t="s">
        <v>12325</v>
      </c>
      <c r="E904" t="s">
        <v>12324</v>
      </c>
      <c r="F904">
        <v>2729</v>
      </c>
      <c r="G904">
        <v>-0.11787117799999999</v>
      </c>
      <c r="H904">
        <v>1.8912967999999999E-2</v>
      </c>
      <c r="I904" s="2">
        <v>5.3100000000000003E-10</v>
      </c>
      <c r="J904">
        <v>1.3047089E-2</v>
      </c>
      <c r="K904">
        <v>1.3481923E-2</v>
      </c>
      <c r="L904">
        <v>3.7069418E-2</v>
      </c>
      <c r="M904">
        <v>-0.15494059600000001</v>
      </c>
      <c r="N904">
        <v>-8.0801761E-2</v>
      </c>
    </row>
    <row r="905" spans="1:14" x14ac:dyDescent="0.2">
      <c r="A905" t="s">
        <v>908</v>
      </c>
      <c r="B905" t="s">
        <v>12323</v>
      </c>
      <c r="C905" t="s">
        <v>15227</v>
      </c>
      <c r="D905" t="s">
        <v>12322</v>
      </c>
      <c r="E905" t="s">
        <v>12321</v>
      </c>
      <c r="F905">
        <v>2729</v>
      </c>
      <c r="G905">
        <v>0.119225235</v>
      </c>
      <c r="H905">
        <v>1.9158529000000001E-2</v>
      </c>
      <c r="I905" s="2">
        <v>5.6300000000000002E-10</v>
      </c>
      <c r="J905">
        <v>1.2952639E-2</v>
      </c>
      <c r="K905">
        <v>1.3672893E-2</v>
      </c>
      <c r="L905">
        <v>3.7550716999999997E-2</v>
      </c>
      <c r="M905">
        <v>8.1674518000000002E-2</v>
      </c>
      <c r="N905">
        <v>0.156775951</v>
      </c>
    </row>
    <row r="906" spans="1:14" x14ac:dyDescent="0.2">
      <c r="A906" t="s">
        <v>909</v>
      </c>
      <c r="B906" t="s">
        <v>12320</v>
      </c>
      <c r="C906" t="s">
        <v>15228</v>
      </c>
      <c r="D906" t="s">
        <v>12319</v>
      </c>
      <c r="E906" t="s">
        <v>12318</v>
      </c>
      <c r="F906">
        <v>2729</v>
      </c>
      <c r="G906">
        <v>0.116923411</v>
      </c>
      <c r="H906">
        <v>1.8789193999999999E-2</v>
      </c>
      <c r="I906" s="2">
        <v>5.6300000000000002E-10</v>
      </c>
      <c r="J906">
        <v>1.3165758E-2</v>
      </c>
      <c r="K906">
        <v>1.413788E-2</v>
      </c>
      <c r="L906">
        <v>3.6826821000000003E-2</v>
      </c>
      <c r="M906">
        <v>8.0096590999999995E-2</v>
      </c>
      <c r="N906">
        <v>0.15375023199999999</v>
      </c>
    </row>
    <row r="907" spans="1:14" x14ac:dyDescent="0.2">
      <c r="A907" t="s">
        <v>910</v>
      </c>
      <c r="B907" t="s">
        <v>12317</v>
      </c>
      <c r="C907" t="s">
        <v>15229</v>
      </c>
      <c r="D907" t="s">
        <v>12316</v>
      </c>
      <c r="E907" t="s">
        <v>12315</v>
      </c>
      <c r="F907">
        <v>2729</v>
      </c>
      <c r="G907">
        <v>0.119717323</v>
      </c>
      <c r="H907">
        <v>1.9239150999999999E-2</v>
      </c>
      <c r="I907" s="2">
        <v>5.6400000000000002E-10</v>
      </c>
      <c r="J907">
        <v>1.5218466E-2</v>
      </c>
      <c r="K907">
        <v>1.2994977E-2</v>
      </c>
      <c r="L907">
        <v>3.7708736E-2</v>
      </c>
      <c r="M907">
        <v>8.2008587999999993E-2</v>
      </c>
      <c r="N907">
        <v>0.15742605900000001</v>
      </c>
    </row>
    <row r="908" spans="1:14" x14ac:dyDescent="0.2">
      <c r="A908" t="s">
        <v>911</v>
      </c>
      <c r="B908" t="s">
        <v>12314</v>
      </c>
      <c r="C908" t="s">
        <v>15230</v>
      </c>
      <c r="D908" t="s">
        <v>12313</v>
      </c>
      <c r="E908" t="s">
        <v>12312</v>
      </c>
      <c r="F908">
        <v>2729</v>
      </c>
      <c r="G908">
        <v>0.118632459</v>
      </c>
      <c r="H908">
        <v>1.9066995999999999E-2</v>
      </c>
      <c r="I908" s="2">
        <v>5.6700000000000001E-10</v>
      </c>
      <c r="J908">
        <v>1.3642375E-2</v>
      </c>
      <c r="K908">
        <v>1.4586065E-2</v>
      </c>
      <c r="L908">
        <v>3.7371310999999997E-2</v>
      </c>
      <c r="M908">
        <v>8.1261148000000005E-2</v>
      </c>
      <c r="N908">
        <v>0.15600377000000001</v>
      </c>
    </row>
    <row r="909" spans="1:14" x14ac:dyDescent="0.2">
      <c r="A909" t="s">
        <v>912</v>
      </c>
      <c r="B909" t="s">
        <v>12311</v>
      </c>
      <c r="C909" t="s">
        <v>15231</v>
      </c>
      <c r="D909" t="s">
        <v>12310</v>
      </c>
      <c r="E909" t="s">
        <v>12309</v>
      </c>
      <c r="F909">
        <v>2729</v>
      </c>
      <c r="G909">
        <v>0.119892786</v>
      </c>
      <c r="H909">
        <v>1.9302844999999999E-2</v>
      </c>
      <c r="I909" s="2">
        <v>6.0599999999999998E-10</v>
      </c>
      <c r="J909">
        <v>1.5654425E-2</v>
      </c>
      <c r="K909">
        <v>1.2139606000000001E-2</v>
      </c>
      <c r="L909">
        <v>3.7833577E-2</v>
      </c>
      <c r="M909">
        <v>8.2059208999999994E-2</v>
      </c>
      <c r="N909">
        <v>0.15772636200000001</v>
      </c>
    </row>
    <row r="910" spans="1:14" x14ac:dyDescent="0.2">
      <c r="A910" t="s">
        <v>913</v>
      </c>
      <c r="B910" t="s">
        <v>12308</v>
      </c>
      <c r="C910" t="s">
        <v>15232</v>
      </c>
      <c r="D910" t="s">
        <v>12307</v>
      </c>
      <c r="E910" t="s">
        <v>12306</v>
      </c>
      <c r="F910">
        <v>2729</v>
      </c>
      <c r="G910">
        <v>0.11768682900000001</v>
      </c>
      <c r="H910">
        <v>1.8967636E-2</v>
      </c>
      <c r="I910" s="2">
        <v>6.3199999999999999E-10</v>
      </c>
      <c r="J910">
        <v>1.2877018E-2</v>
      </c>
      <c r="K910">
        <v>1.3246964E-2</v>
      </c>
      <c r="L910">
        <v>3.7176566000000001E-2</v>
      </c>
      <c r="M910">
        <v>8.0510262999999999E-2</v>
      </c>
      <c r="N910">
        <v>0.15486339399999999</v>
      </c>
    </row>
    <row r="911" spans="1:14" x14ac:dyDescent="0.2">
      <c r="A911" t="s">
        <v>914</v>
      </c>
      <c r="B911" t="s">
        <v>10982</v>
      </c>
      <c r="C911" t="s">
        <v>15233</v>
      </c>
      <c r="D911" t="s">
        <v>12305</v>
      </c>
      <c r="E911" t="s">
        <v>12305</v>
      </c>
      <c r="F911">
        <v>2729</v>
      </c>
      <c r="G911">
        <v>0.119382949</v>
      </c>
      <c r="H911">
        <v>1.9248646000000001E-2</v>
      </c>
      <c r="I911" s="2">
        <v>6.4199999999999995E-10</v>
      </c>
      <c r="J911">
        <v>1.3029901E-2</v>
      </c>
      <c r="K911">
        <v>1.2946578E-2</v>
      </c>
      <c r="L911">
        <v>3.7727347000000001E-2</v>
      </c>
      <c r="M911">
        <v>8.1655601999999994E-2</v>
      </c>
      <c r="N911">
        <v>0.15711029600000001</v>
      </c>
    </row>
    <row r="912" spans="1:14" x14ac:dyDescent="0.2">
      <c r="A912" t="s">
        <v>915</v>
      </c>
      <c r="B912" t="s">
        <v>12304</v>
      </c>
      <c r="C912" t="s">
        <v>15234</v>
      </c>
      <c r="D912" t="s">
        <v>12303</v>
      </c>
      <c r="E912" t="s">
        <v>12302</v>
      </c>
      <c r="F912">
        <v>2729</v>
      </c>
      <c r="G912">
        <v>0.116330142</v>
      </c>
      <c r="H912">
        <v>1.8758450999999999E-2</v>
      </c>
      <c r="I912" s="2">
        <v>6.4400000000000005E-10</v>
      </c>
      <c r="J912">
        <v>1.3529016E-2</v>
      </c>
      <c r="K912">
        <v>1.3395577000000001E-2</v>
      </c>
      <c r="L912">
        <v>3.6766565000000001E-2</v>
      </c>
      <c r="M912">
        <v>7.9563576999999996E-2</v>
      </c>
      <c r="N912">
        <v>0.153096706</v>
      </c>
    </row>
    <row r="913" spans="1:14" x14ac:dyDescent="0.2">
      <c r="A913" t="s">
        <v>916</v>
      </c>
      <c r="B913" t="s">
        <v>12301</v>
      </c>
      <c r="C913" t="s">
        <v>15235</v>
      </c>
      <c r="D913" t="s">
        <v>12300</v>
      </c>
      <c r="E913" t="s">
        <v>12299</v>
      </c>
      <c r="F913">
        <v>2729</v>
      </c>
      <c r="G913">
        <v>-0.11912009799999999</v>
      </c>
      <c r="H913">
        <v>1.9209547E-2</v>
      </c>
      <c r="I913" s="2">
        <v>6.4600000000000004E-10</v>
      </c>
      <c r="J913">
        <v>1.315294E-2</v>
      </c>
      <c r="K913">
        <v>1.2878613000000001E-2</v>
      </c>
      <c r="L913">
        <v>3.7650712000000003E-2</v>
      </c>
      <c r="M913">
        <v>-0.15677081000000001</v>
      </c>
      <c r="N913">
        <v>-8.1469385000000005E-2</v>
      </c>
    </row>
    <row r="914" spans="1:14" x14ac:dyDescent="0.2">
      <c r="A914" t="s">
        <v>917</v>
      </c>
      <c r="B914" t="s">
        <v>12298</v>
      </c>
      <c r="C914" t="s">
        <v>15236</v>
      </c>
      <c r="D914" t="s">
        <v>12297</v>
      </c>
      <c r="E914" t="s">
        <v>12296</v>
      </c>
      <c r="F914">
        <v>2729</v>
      </c>
      <c r="G914">
        <v>0.11876353000000001</v>
      </c>
      <c r="H914">
        <v>1.9190858000000002E-2</v>
      </c>
      <c r="I914" s="2">
        <v>6.9899999999999996E-10</v>
      </c>
      <c r="J914">
        <v>1.3904599E-2</v>
      </c>
      <c r="K914">
        <v>1.210374E-2</v>
      </c>
      <c r="L914">
        <v>3.7614082E-2</v>
      </c>
      <c r="M914">
        <v>8.1149447999999999E-2</v>
      </c>
      <c r="N914">
        <v>0.156377612</v>
      </c>
    </row>
    <row r="915" spans="1:14" x14ac:dyDescent="0.2">
      <c r="A915" t="s">
        <v>918</v>
      </c>
      <c r="B915" t="s">
        <v>12295</v>
      </c>
      <c r="C915" t="s">
        <v>15237</v>
      </c>
      <c r="D915" t="s">
        <v>12294</v>
      </c>
      <c r="E915" t="s">
        <v>12293</v>
      </c>
      <c r="F915">
        <v>2729</v>
      </c>
      <c r="G915">
        <v>0.119591824</v>
      </c>
      <c r="H915">
        <v>1.9338139000000001E-2</v>
      </c>
      <c r="I915" s="2">
        <v>7.18E-10</v>
      </c>
      <c r="J915">
        <v>1.3167306E-2</v>
      </c>
      <c r="K915">
        <v>1.2558372E-2</v>
      </c>
      <c r="L915">
        <v>3.7902751999999998E-2</v>
      </c>
      <c r="M915">
        <v>8.1689072000000001E-2</v>
      </c>
      <c r="N915">
        <v>0.157494576</v>
      </c>
    </row>
    <row r="916" spans="1:14" x14ac:dyDescent="0.2">
      <c r="A916" t="s">
        <v>920</v>
      </c>
      <c r="B916" t="s">
        <v>12292</v>
      </c>
      <c r="C916" t="s">
        <v>15238</v>
      </c>
      <c r="D916" t="s">
        <v>5212</v>
      </c>
      <c r="E916" t="s">
        <v>12291</v>
      </c>
      <c r="F916">
        <v>2729</v>
      </c>
      <c r="G916">
        <v>-0.118541592</v>
      </c>
      <c r="H916">
        <v>1.9170965000000002E-2</v>
      </c>
      <c r="I916" s="2">
        <v>7.2099999999999999E-10</v>
      </c>
      <c r="J916">
        <v>1.5251862E-2</v>
      </c>
      <c r="K916">
        <v>1.5065317E-2</v>
      </c>
      <c r="L916">
        <v>3.7575090999999998E-2</v>
      </c>
      <c r="M916">
        <v>-0.15611668300000001</v>
      </c>
      <c r="N916">
        <v>-8.0966499999999997E-2</v>
      </c>
    </row>
    <row r="917" spans="1:14" x14ac:dyDescent="0.2">
      <c r="A917" t="s">
        <v>919</v>
      </c>
      <c r="B917" t="s">
        <v>6498</v>
      </c>
      <c r="C917" t="s">
        <v>15170</v>
      </c>
      <c r="D917" t="s">
        <v>6497</v>
      </c>
      <c r="E917" t="s">
        <v>6496</v>
      </c>
      <c r="F917">
        <v>2729</v>
      </c>
      <c r="G917">
        <v>-0.118263164</v>
      </c>
      <c r="H917">
        <v>1.9125745999999999E-2</v>
      </c>
      <c r="I917" s="2">
        <v>7.2099999999999999E-10</v>
      </c>
      <c r="J917">
        <v>1.3336424E-2</v>
      </c>
      <c r="K917">
        <v>1.3540642E-2</v>
      </c>
      <c r="L917">
        <v>3.7486460999999999E-2</v>
      </c>
      <c r="M917">
        <v>-0.155749626</v>
      </c>
      <c r="N917">
        <v>-8.0776703000000005E-2</v>
      </c>
    </row>
    <row r="918" spans="1:14" x14ac:dyDescent="0.2">
      <c r="A918" t="s">
        <v>921</v>
      </c>
      <c r="B918" t="s">
        <v>12290</v>
      </c>
      <c r="C918" t="s">
        <v>15239</v>
      </c>
      <c r="D918" t="s">
        <v>12289</v>
      </c>
      <c r="E918" t="s">
        <v>12288</v>
      </c>
      <c r="F918">
        <v>2729</v>
      </c>
      <c r="G918">
        <v>-0.11877033400000001</v>
      </c>
      <c r="H918">
        <v>1.9212377999999999E-2</v>
      </c>
      <c r="I918" s="2">
        <v>7.2799999999999997E-10</v>
      </c>
      <c r="J918">
        <v>1.2773415999999999E-2</v>
      </c>
      <c r="K918">
        <v>1.3350605999999999E-2</v>
      </c>
      <c r="L918">
        <v>3.7656261000000003E-2</v>
      </c>
      <c r="M918">
        <v>-0.156426596</v>
      </c>
      <c r="N918">
        <v>-8.1114072999999995E-2</v>
      </c>
    </row>
    <row r="919" spans="1:14" x14ac:dyDescent="0.2">
      <c r="A919" t="s">
        <v>922</v>
      </c>
      <c r="B919" t="s">
        <v>9269</v>
      </c>
      <c r="C919" t="s">
        <v>15240</v>
      </c>
      <c r="D919" t="s">
        <v>9268</v>
      </c>
      <c r="E919" t="s">
        <v>9267</v>
      </c>
      <c r="F919">
        <v>2729</v>
      </c>
      <c r="G919">
        <v>-0.118153246</v>
      </c>
      <c r="H919">
        <v>1.9118988999999999E-2</v>
      </c>
      <c r="I919" s="2">
        <v>7.3700000000000004E-10</v>
      </c>
      <c r="J919">
        <v>1.2883659E-2</v>
      </c>
      <c r="K919">
        <v>1.3294478E-2</v>
      </c>
      <c r="L919">
        <v>3.7473217000000003E-2</v>
      </c>
      <c r="M919">
        <v>-0.15562646299999999</v>
      </c>
      <c r="N919">
        <v>-8.0680028000000001E-2</v>
      </c>
    </row>
    <row r="920" spans="1:14" x14ac:dyDescent="0.2">
      <c r="A920" t="s">
        <v>923</v>
      </c>
      <c r="B920" t="s">
        <v>12287</v>
      </c>
      <c r="C920" t="s">
        <v>15241</v>
      </c>
      <c r="D920" t="s">
        <v>12286</v>
      </c>
      <c r="E920" t="s">
        <v>12285</v>
      </c>
      <c r="F920">
        <v>2729</v>
      </c>
      <c r="G920">
        <v>0.118551489</v>
      </c>
      <c r="H920">
        <v>1.9185596999999999E-2</v>
      </c>
      <c r="I920" s="2">
        <v>7.4100000000000003E-10</v>
      </c>
      <c r="J920">
        <v>1.2749366999999999E-2</v>
      </c>
      <c r="K920">
        <v>1.3401016E-2</v>
      </c>
      <c r="L920">
        <v>3.7603770000000002E-2</v>
      </c>
      <c r="M920">
        <v>8.0947719000000001E-2</v>
      </c>
      <c r="N920">
        <v>0.15615525899999999</v>
      </c>
    </row>
    <row r="921" spans="1:14" x14ac:dyDescent="0.2">
      <c r="A921" t="s">
        <v>924</v>
      </c>
      <c r="B921" t="s">
        <v>12284</v>
      </c>
      <c r="C921" t="s">
        <v>15242</v>
      </c>
      <c r="D921" t="s">
        <v>12283</v>
      </c>
      <c r="E921" t="s">
        <v>12282</v>
      </c>
      <c r="F921">
        <v>2729</v>
      </c>
      <c r="G921">
        <v>0.118378978</v>
      </c>
      <c r="H921">
        <v>1.9159002000000001E-2</v>
      </c>
      <c r="I921" s="2">
        <v>7.4300000000000002E-10</v>
      </c>
      <c r="J921">
        <v>1.2987774000000001E-2</v>
      </c>
      <c r="K921">
        <v>1.2883683999999999E-2</v>
      </c>
      <c r="L921">
        <v>3.7551644000000002E-2</v>
      </c>
      <c r="M921">
        <v>8.0827334000000001E-2</v>
      </c>
      <c r="N921">
        <v>0.15593062199999999</v>
      </c>
    </row>
    <row r="922" spans="1:14" x14ac:dyDescent="0.2">
      <c r="A922" t="s">
        <v>925</v>
      </c>
      <c r="B922" t="s">
        <v>12281</v>
      </c>
      <c r="C922" t="s">
        <v>15243</v>
      </c>
      <c r="D922" t="s">
        <v>12280</v>
      </c>
      <c r="E922" t="s">
        <v>12279</v>
      </c>
      <c r="F922">
        <v>2729</v>
      </c>
      <c r="G922">
        <v>0.119063718</v>
      </c>
      <c r="H922">
        <v>1.9272923000000001E-2</v>
      </c>
      <c r="I922" s="2">
        <v>7.4700000000000001E-10</v>
      </c>
      <c r="J922">
        <v>1.3272542E-2</v>
      </c>
      <c r="K922">
        <v>1.2415778000000001E-2</v>
      </c>
      <c r="L922">
        <v>3.7774928999999999E-2</v>
      </c>
      <c r="M922">
        <v>8.1288789E-2</v>
      </c>
      <c r="N922">
        <v>0.156838648</v>
      </c>
    </row>
    <row r="923" spans="1:14" x14ac:dyDescent="0.2">
      <c r="A923" t="s">
        <v>926</v>
      </c>
      <c r="B923" t="s">
        <v>12278</v>
      </c>
      <c r="C923" t="s">
        <v>15244</v>
      </c>
      <c r="D923" t="s">
        <v>12277</v>
      </c>
      <c r="E923" t="s">
        <v>12276</v>
      </c>
      <c r="F923">
        <v>2729</v>
      </c>
      <c r="G923">
        <v>0.115452454</v>
      </c>
      <c r="H923">
        <v>1.8696634E-2</v>
      </c>
      <c r="I923" s="2">
        <v>7.5999999999999996E-10</v>
      </c>
      <c r="J923">
        <v>1.2733731999999999E-2</v>
      </c>
      <c r="K923">
        <v>1.3209383E-2</v>
      </c>
      <c r="L923">
        <v>3.6645402000000001E-2</v>
      </c>
      <c r="M923">
        <v>7.8807052000000002E-2</v>
      </c>
      <c r="N923">
        <v>0.152097856</v>
      </c>
    </row>
    <row r="924" spans="1:14" x14ac:dyDescent="0.2">
      <c r="A924" t="s">
        <v>927</v>
      </c>
      <c r="B924" t="s">
        <v>12275</v>
      </c>
      <c r="C924" t="s">
        <v>15245</v>
      </c>
      <c r="D924" t="s">
        <v>12274</v>
      </c>
      <c r="E924" t="s">
        <v>12273</v>
      </c>
      <c r="F924">
        <v>2729</v>
      </c>
      <c r="G924">
        <v>-0.11946195799999999</v>
      </c>
      <c r="H924">
        <v>1.9396668999999998E-2</v>
      </c>
      <c r="I924" s="2">
        <v>8.4099999999999999E-10</v>
      </c>
      <c r="J924">
        <v>1.2901447999999999E-2</v>
      </c>
      <c r="K924">
        <v>1.3953253000000001E-2</v>
      </c>
      <c r="L924">
        <v>3.8017471999999997E-2</v>
      </c>
      <c r="M924">
        <v>-0.157479429</v>
      </c>
      <c r="N924">
        <v>-8.1444485999999996E-2</v>
      </c>
    </row>
    <row r="925" spans="1:14" x14ac:dyDescent="0.2">
      <c r="A925" t="s">
        <v>928</v>
      </c>
      <c r="B925" t="s">
        <v>12272</v>
      </c>
      <c r="C925" t="s">
        <v>15246</v>
      </c>
      <c r="D925" t="s">
        <v>12271</v>
      </c>
      <c r="E925" t="s">
        <v>12270</v>
      </c>
      <c r="F925">
        <v>2729</v>
      </c>
      <c r="G925">
        <v>0.118200155</v>
      </c>
      <c r="H925">
        <v>1.9205396E-2</v>
      </c>
      <c r="I925" s="2">
        <v>8.6400000000000001E-10</v>
      </c>
      <c r="J925">
        <v>1.4631582000000001E-2</v>
      </c>
      <c r="K925">
        <v>1.4421122E-2</v>
      </c>
      <c r="L925">
        <v>3.7642577000000003E-2</v>
      </c>
      <c r="M925">
        <v>8.0557578000000005E-2</v>
      </c>
      <c r="N925">
        <v>0.15584273200000001</v>
      </c>
    </row>
    <row r="926" spans="1:14" x14ac:dyDescent="0.2">
      <c r="A926" t="s">
        <v>929</v>
      </c>
      <c r="B926" t="s">
        <v>12269</v>
      </c>
      <c r="C926" t="s">
        <v>15247</v>
      </c>
      <c r="D926" t="s">
        <v>5212</v>
      </c>
      <c r="E926" t="s">
        <v>12268</v>
      </c>
      <c r="F926">
        <v>2729</v>
      </c>
      <c r="G926">
        <v>0.11878398599999999</v>
      </c>
      <c r="H926">
        <v>1.9302939000000002E-2</v>
      </c>
      <c r="I926" s="2">
        <v>8.68E-10</v>
      </c>
      <c r="J926">
        <v>1.3338279999999999E-2</v>
      </c>
      <c r="K926">
        <v>1.3963896999999999E-2</v>
      </c>
      <c r="L926">
        <v>3.7833761E-2</v>
      </c>
      <c r="M926">
        <v>8.0950226E-2</v>
      </c>
      <c r="N926">
        <v>0.156617747</v>
      </c>
    </row>
    <row r="927" spans="1:14" x14ac:dyDescent="0.2">
      <c r="A927" t="s">
        <v>930</v>
      </c>
      <c r="B927" t="s">
        <v>12267</v>
      </c>
      <c r="C927" t="s">
        <v>15248</v>
      </c>
      <c r="D927" t="s">
        <v>12266</v>
      </c>
      <c r="E927" t="s">
        <v>12265</v>
      </c>
      <c r="F927">
        <v>2729</v>
      </c>
      <c r="G927">
        <v>-0.118115528</v>
      </c>
      <c r="H927">
        <v>1.9226719E-2</v>
      </c>
      <c r="I927" s="2">
        <v>9.2600000000000001E-10</v>
      </c>
      <c r="J927">
        <v>1.2592602E-2</v>
      </c>
      <c r="K927">
        <v>1.3250204999999999E-2</v>
      </c>
      <c r="L927">
        <v>3.7684370000000002E-2</v>
      </c>
      <c r="M927">
        <v>-0.15579989799999999</v>
      </c>
      <c r="N927">
        <v>-8.0431158000000003E-2</v>
      </c>
    </row>
    <row r="928" spans="1:14" x14ac:dyDescent="0.2">
      <c r="A928" t="s">
        <v>931</v>
      </c>
      <c r="B928" t="s">
        <v>12264</v>
      </c>
      <c r="C928" t="s">
        <v>15249</v>
      </c>
      <c r="D928" t="s">
        <v>12263</v>
      </c>
      <c r="E928" t="s">
        <v>12262</v>
      </c>
      <c r="F928">
        <v>2729</v>
      </c>
      <c r="G928">
        <v>-0.11709296499999999</v>
      </c>
      <c r="H928">
        <v>1.9066208000000001E-2</v>
      </c>
      <c r="I928" s="2">
        <v>9.3699999999999997E-10</v>
      </c>
      <c r="J928">
        <v>1.2603612E-2</v>
      </c>
      <c r="K928">
        <v>1.3393884E-2</v>
      </c>
      <c r="L928">
        <v>3.7369766999999998E-2</v>
      </c>
      <c r="M928">
        <v>-0.15446273199999999</v>
      </c>
      <c r="N928">
        <v>-7.9723197999999995E-2</v>
      </c>
    </row>
    <row r="929" spans="1:14" x14ac:dyDescent="0.2">
      <c r="A929" t="s">
        <v>932</v>
      </c>
      <c r="B929" t="s">
        <v>12261</v>
      </c>
      <c r="C929" t="s">
        <v>15250</v>
      </c>
      <c r="D929" t="s">
        <v>12260</v>
      </c>
      <c r="E929" t="s">
        <v>12259</v>
      </c>
      <c r="F929">
        <v>2729</v>
      </c>
      <c r="G929">
        <v>0.116677291</v>
      </c>
      <c r="H929">
        <v>1.9002353E-2</v>
      </c>
      <c r="I929" s="2">
        <v>9.4499999999999994E-10</v>
      </c>
      <c r="J929">
        <v>1.3266485E-2</v>
      </c>
      <c r="K929">
        <v>1.2342854E-2</v>
      </c>
      <c r="L929">
        <v>3.7244610999999997E-2</v>
      </c>
      <c r="M929">
        <v>7.9432680000000006E-2</v>
      </c>
      <c r="N929">
        <v>0.153921902</v>
      </c>
    </row>
    <row r="930" spans="1:14" x14ac:dyDescent="0.2">
      <c r="A930" t="s">
        <v>933</v>
      </c>
      <c r="B930" t="s">
        <v>12258</v>
      </c>
      <c r="C930" t="s">
        <v>15251</v>
      </c>
      <c r="D930" t="s">
        <v>12257</v>
      </c>
      <c r="E930" t="s">
        <v>12256</v>
      </c>
      <c r="F930">
        <v>2729</v>
      </c>
      <c r="G930">
        <v>0.117592882</v>
      </c>
      <c r="H930">
        <v>1.9155108000000001E-2</v>
      </c>
      <c r="I930" s="2">
        <v>9.5099999999999992E-10</v>
      </c>
      <c r="J930">
        <v>1.2687409E-2</v>
      </c>
      <c r="K930">
        <v>1.3673698E-2</v>
      </c>
      <c r="L930">
        <v>3.7544012000000002E-2</v>
      </c>
      <c r="M930">
        <v>8.0048869999999994E-2</v>
      </c>
      <c r="N930">
        <v>0.155136894</v>
      </c>
    </row>
    <row r="931" spans="1:14" x14ac:dyDescent="0.2">
      <c r="A931" t="s">
        <v>934</v>
      </c>
      <c r="B931" t="s">
        <v>12255</v>
      </c>
      <c r="C931" t="s">
        <v>15252</v>
      </c>
      <c r="D931" t="s">
        <v>12254</v>
      </c>
      <c r="E931" t="s">
        <v>12253</v>
      </c>
      <c r="F931">
        <v>2729</v>
      </c>
      <c r="G931">
        <v>-0.116073122</v>
      </c>
      <c r="H931">
        <v>1.8954736999999999E-2</v>
      </c>
      <c r="I931" s="2">
        <v>1.0500000000000001E-9</v>
      </c>
      <c r="J931">
        <v>1.2494964000000001E-2</v>
      </c>
      <c r="K931">
        <v>1.3193483000000001E-2</v>
      </c>
      <c r="L931">
        <v>3.7151284999999999E-2</v>
      </c>
      <c r="M931">
        <v>-0.15322440600000001</v>
      </c>
      <c r="N931">
        <v>-7.8921836999999995E-2</v>
      </c>
    </row>
    <row r="932" spans="1:14" x14ac:dyDescent="0.2">
      <c r="A932" t="s">
        <v>935</v>
      </c>
      <c r="B932" t="s">
        <v>12252</v>
      </c>
      <c r="C932" t="s">
        <v>15253</v>
      </c>
      <c r="D932" t="s">
        <v>12251</v>
      </c>
      <c r="E932" t="s">
        <v>12250</v>
      </c>
      <c r="F932">
        <v>2729</v>
      </c>
      <c r="G932">
        <v>-0.11644072900000001</v>
      </c>
      <c r="H932">
        <v>1.9051503000000001E-2</v>
      </c>
      <c r="I932" s="2">
        <v>1.13E-9</v>
      </c>
      <c r="J932">
        <v>1.6563405E-2</v>
      </c>
      <c r="K932">
        <v>1.0739077E-2</v>
      </c>
      <c r="L932">
        <v>3.7340946E-2</v>
      </c>
      <c r="M932">
        <v>-0.15378167500000001</v>
      </c>
      <c r="N932">
        <v>-7.9099784000000006E-2</v>
      </c>
    </row>
    <row r="933" spans="1:14" x14ac:dyDescent="0.2">
      <c r="A933" t="s">
        <v>936</v>
      </c>
      <c r="B933" t="s">
        <v>12249</v>
      </c>
      <c r="C933" t="s">
        <v>15254</v>
      </c>
      <c r="D933" t="s">
        <v>12248</v>
      </c>
      <c r="E933" t="s">
        <v>12247</v>
      </c>
      <c r="F933">
        <v>2729</v>
      </c>
      <c r="G933">
        <v>-0.116240328</v>
      </c>
      <c r="H933">
        <v>1.9023903000000002E-2</v>
      </c>
      <c r="I933" s="2">
        <v>1.14E-9</v>
      </c>
      <c r="J933">
        <v>1.2505519E-2</v>
      </c>
      <c r="K933">
        <v>1.2780506000000001E-2</v>
      </c>
      <c r="L933">
        <v>3.7286848999999997E-2</v>
      </c>
      <c r="M933">
        <v>-0.15352717699999999</v>
      </c>
      <c r="N933">
        <v>-7.8953478999999993E-2</v>
      </c>
    </row>
    <row r="934" spans="1:14" x14ac:dyDescent="0.2">
      <c r="A934" t="s">
        <v>937</v>
      </c>
      <c r="B934" t="s">
        <v>12246</v>
      </c>
      <c r="C934" t="s">
        <v>15255</v>
      </c>
      <c r="D934" t="s">
        <v>12245</v>
      </c>
      <c r="E934" t="s">
        <v>12244</v>
      </c>
      <c r="F934">
        <v>2729</v>
      </c>
      <c r="G934">
        <v>-0.116594529</v>
      </c>
      <c r="H934">
        <v>1.9092980999999998E-2</v>
      </c>
      <c r="I934" s="2">
        <v>1.1599999999999999E-9</v>
      </c>
      <c r="J934">
        <v>1.4173092E-2</v>
      </c>
      <c r="K934">
        <v>1.482939E-2</v>
      </c>
      <c r="L934">
        <v>3.7422242000000001E-2</v>
      </c>
      <c r="M934">
        <v>-0.154016771</v>
      </c>
      <c r="N934">
        <v>-7.9172287999999993E-2</v>
      </c>
    </row>
    <row r="935" spans="1:14" x14ac:dyDescent="0.2">
      <c r="A935" t="s">
        <v>938</v>
      </c>
      <c r="B935" t="s">
        <v>12243</v>
      </c>
      <c r="C935" t="s">
        <v>15256</v>
      </c>
      <c r="D935" t="s">
        <v>12242</v>
      </c>
      <c r="E935" t="s">
        <v>12241</v>
      </c>
      <c r="F935">
        <v>2729</v>
      </c>
      <c r="G935">
        <v>0.116586724</v>
      </c>
      <c r="H935">
        <v>1.9099992999999999E-2</v>
      </c>
      <c r="I935" s="2">
        <v>1.1800000000000001E-9</v>
      </c>
      <c r="J935">
        <v>1.2656069000000001E-2</v>
      </c>
      <c r="K935">
        <v>1.2573582E-2</v>
      </c>
      <c r="L935">
        <v>3.7435985999999997E-2</v>
      </c>
      <c r="M935">
        <v>7.9150737999999998E-2</v>
      </c>
      <c r="N935">
        <v>0.15402271000000001</v>
      </c>
    </row>
    <row r="936" spans="1:14" x14ac:dyDescent="0.2">
      <c r="A936" t="s">
        <v>939</v>
      </c>
      <c r="B936" t="s">
        <v>12240</v>
      </c>
      <c r="C936" t="s">
        <v>15257</v>
      </c>
      <c r="D936" t="s">
        <v>7859</v>
      </c>
      <c r="E936" t="s">
        <v>4858</v>
      </c>
      <c r="F936">
        <v>2729</v>
      </c>
      <c r="G936">
        <v>0.114668546</v>
      </c>
      <c r="H936">
        <v>1.8787409000000001E-2</v>
      </c>
      <c r="I936" s="2">
        <v>1.19E-9</v>
      </c>
      <c r="J936">
        <v>1.3632724000000001E-2</v>
      </c>
      <c r="K936">
        <v>1.3246716E-2</v>
      </c>
      <c r="L936">
        <v>3.6823321999999999E-2</v>
      </c>
      <c r="M936">
        <v>7.7845224000000005E-2</v>
      </c>
      <c r="N936">
        <v>0.151491868</v>
      </c>
    </row>
    <row r="937" spans="1:14" x14ac:dyDescent="0.2">
      <c r="A937" t="s">
        <v>940</v>
      </c>
      <c r="B937" t="s">
        <v>12239</v>
      </c>
      <c r="C937" t="s">
        <v>14697</v>
      </c>
      <c r="D937" t="s">
        <v>12238</v>
      </c>
      <c r="E937" t="s">
        <v>12237</v>
      </c>
      <c r="F937">
        <v>2729</v>
      </c>
      <c r="G937">
        <v>0.115981712</v>
      </c>
      <c r="H937">
        <v>1.9037083999999999E-2</v>
      </c>
      <c r="I937" s="2">
        <v>1.27E-9</v>
      </c>
      <c r="J937">
        <v>1.2413359000000001E-2</v>
      </c>
      <c r="K937">
        <v>1.2744520000000001E-2</v>
      </c>
      <c r="L937">
        <v>3.7312684999999998E-2</v>
      </c>
      <c r="M937">
        <v>7.8669027000000002E-2</v>
      </c>
      <c r="N937">
        <v>0.153294397</v>
      </c>
    </row>
    <row r="938" spans="1:14" x14ac:dyDescent="0.2">
      <c r="A938" t="s">
        <v>941</v>
      </c>
      <c r="B938" t="s">
        <v>12236</v>
      </c>
      <c r="C938" t="s">
        <v>15258</v>
      </c>
      <c r="D938" t="s">
        <v>12235</v>
      </c>
      <c r="E938" t="s">
        <v>12234</v>
      </c>
      <c r="F938">
        <v>2729</v>
      </c>
      <c r="G938">
        <v>0.117052713</v>
      </c>
      <c r="H938">
        <v>1.9218893000000001E-2</v>
      </c>
      <c r="I938" s="2">
        <v>1.2799999999999999E-9</v>
      </c>
      <c r="J938">
        <v>1.2608059E-2</v>
      </c>
      <c r="K938">
        <v>1.2972338E-2</v>
      </c>
      <c r="L938">
        <v>3.7669030999999999E-2</v>
      </c>
      <c r="M938">
        <v>7.9383681999999997E-2</v>
      </c>
      <c r="N938">
        <v>0.15472174399999999</v>
      </c>
    </row>
    <row r="939" spans="1:14" x14ac:dyDescent="0.2">
      <c r="A939" t="s">
        <v>942</v>
      </c>
      <c r="B939" t="s">
        <v>12233</v>
      </c>
      <c r="C939" t="s">
        <v>15259</v>
      </c>
      <c r="D939" t="s">
        <v>12232</v>
      </c>
      <c r="E939" t="s">
        <v>12231</v>
      </c>
      <c r="F939">
        <v>2729</v>
      </c>
      <c r="G939">
        <v>-0.11642804900000001</v>
      </c>
      <c r="H939">
        <v>1.9170922999999999E-2</v>
      </c>
      <c r="I939" s="2">
        <v>1.43E-9</v>
      </c>
      <c r="J939">
        <v>1.2494093E-2</v>
      </c>
      <c r="K939">
        <v>1.2478625E-2</v>
      </c>
      <c r="L939">
        <v>3.7575008999999999E-2</v>
      </c>
      <c r="M939">
        <v>-0.154003058</v>
      </c>
      <c r="N939">
        <v>-7.8853039999999999E-2</v>
      </c>
    </row>
    <row r="940" spans="1:14" x14ac:dyDescent="0.2">
      <c r="A940" t="s">
        <v>943</v>
      </c>
      <c r="B940" t="s">
        <v>4040</v>
      </c>
      <c r="C940" t="s">
        <v>4040</v>
      </c>
      <c r="D940" t="s">
        <v>4040</v>
      </c>
      <c r="E940" t="s">
        <v>4040</v>
      </c>
      <c r="F940">
        <v>2729</v>
      </c>
      <c r="G940">
        <v>-0.116884375</v>
      </c>
      <c r="H940">
        <v>1.9253622000000001E-2</v>
      </c>
      <c r="I940" s="2">
        <v>1.45E-9</v>
      </c>
      <c r="J940">
        <v>1.2366477000000001E-2</v>
      </c>
      <c r="K940">
        <v>1.2650635E-2</v>
      </c>
      <c r="L940">
        <v>3.7737100000000003E-2</v>
      </c>
      <c r="M940">
        <v>-0.15462147400000001</v>
      </c>
      <c r="N940">
        <v>-7.9147275000000003E-2</v>
      </c>
    </row>
    <row r="941" spans="1:14" x14ac:dyDescent="0.2">
      <c r="A941" t="s">
        <v>944</v>
      </c>
      <c r="B941" t="s">
        <v>5434</v>
      </c>
      <c r="C941" t="s">
        <v>15260</v>
      </c>
      <c r="D941" t="s">
        <v>5433</v>
      </c>
      <c r="E941" t="s">
        <v>5432</v>
      </c>
      <c r="F941">
        <v>2729</v>
      </c>
      <c r="G941">
        <v>-0.116462367</v>
      </c>
      <c r="H941">
        <v>1.9189741E-2</v>
      </c>
      <c r="I941" s="2">
        <v>1.4700000000000001E-9</v>
      </c>
      <c r="J941">
        <v>1.2474862999999999E-2</v>
      </c>
      <c r="K941">
        <v>1.3524298000000001E-2</v>
      </c>
      <c r="L941">
        <v>3.7611892000000001E-2</v>
      </c>
      <c r="M941">
        <v>-0.15407425899999999</v>
      </c>
      <c r="N941">
        <v>-7.8850475000000003E-2</v>
      </c>
    </row>
    <row r="942" spans="1:14" x14ac:dyDescent="0.2">
      <c r="A942" t="s">
        <v>945</v>
      </c>
      <c r="B942" t="s">
        <v>12230</v>
      </c>
      <c r="C942" t="s">
        <v>15261</v>
      </c>
      <c r="D942" t="s">
        <v>12229</v>
      </c>
      <c r="E942" t="s">
        <v>12228</v>
      </c>
      <c r="F942">
        <v>2729</v>
      </c>
      <c r="G942">
        <v>-0.117134102</v>
      </c>
      <c r="H942">
        <v>1.9301346E-2</v>
      </c>
      <c r="I942" s="2">
        <v>1.4700000000000001E-9</v>
      </c>
      <c r="J942">
        <v>1.2280034E-2</v>
      </c>
      <c r="K942">
        <v>1.2971869E-2</v>
      </c>
      <c r="L942">
        <v>3.7830638E-2</v>
      </c>
      <c r="M942">
        <v>-0.15496473999999999</v>
      </c>
      <c r="N942">
        <v>-7.9303464000000004E-2</v>
      </c>
    </row>
    <row r="943" spans="1:14" x14ac:dyDescent="0.2">
      <c r="A943" t="s">
        <v>946</v>
      </c>
      <c r="B943" t="s">
        <v>10043</v>
      </c>
      <c r="C943" t="s">
        <v>15262</v>
      </c>
      <c r="D943" t="s">
        <v>10042</v>
      </c>
      <c r="E943" t="s">
        <v>10041</v>
      </c>
      <c r="F943">
        <v>2729</v>
      </c>
      <c r="G943">
        <v>0.116427588</v>
      </c>
      <c r="H943">
        <v>1.9193590999999999E-2</v>
      </c>
      <c r="I943" s="2">
        <v>1.49E-9</v>
      </c>
      <c r="J943">
        <v>1.2597718000000001E-2</v>
      </c>
      <c r="K943">
        <v>1.3626119000000001E-2</v>
      </c>
      <c r="L943">
        <v>3.7619438999999998E-2</v>
      </c>
      <c r="M943">
        <v>7.8808148999999994E-2</v>
      </c>
      <c r="N943">
        <v>0.154047026</v>
      </c>
    </row>
    <row r="944" spans="1:14" x14ac:dyDescent="0.2">
      <c r="A944" t="s">
        <v>947</v>
      </c>
      <c r="B944" t="s">
        <v>12227</v>
      </c>
      <c r="C944" t="s">
        <v>15263</v>
      </c>
      <c r="D944" t="s">
        <v>12226</v>
      </c>
      <c r="E944" t="s">
        <v>12225</v>
      </c>
      <c r="F944">
        <v>2729</v>
      </c>
      <c r="G944">
        <v>0.11636031400000001</v>
      </c>
      <c r="H944">
        <v>1.9208378000000002E-2</v>
      </c>
      <c r="I944" s="2">
        <v>1.57E-9</v>
      </c>
      <c r="J944">
        <v>1.2243881999999999E-2</v>
      </c>
      <c r="K944">
        <v>1.2792302E-2</v>
      </c>
      <c r="L944">
        <v>3.7648421000000001E-2</v>
      </c>
      <c r="M944">
        <v>7.8711893000000005E-2</v>
      </c>
      <c r="N944">
        <v>0.15400873500000001</v>
      </c>
    </row>
    <row r="945" spans="1:14" x14ac:dyDescent="0.2">
      <c r="A945" t="s">
        <v>948</v>
      </c>
      <c r="B945" t="s">
        <v>8096</v>
      </c>
      <c r="C945" t="s">
        <v>15264</v>
      </c>
      <c r="D945" t="s">
        <v>8095</v>
      </c>
      <c r="E945" t="s">
        <v>8095</v>
      </c>
      <c r="F945">
        <v>2729</v>
      </c>
      <c r="G945">
        <v>-0.115866153</v>
      </c>
      <c r="H945">
        <v>1.9134215E-2</v>
      </c>
      <c r="I945" s="2">
        <v>1.5900000000000001E-9</v>
      </c>
      <c r="J945">
        <v>1.2451609000000001E-2</v>
      </c>
      <c r="K945">
        <v>1.2203956E-2</v>
      </c>
      <c r="L945">
        <v>3.7503061999999997E-2</v>
      </c>
      <c r="M945">
        <v>-0.153369215</v>
      </c>
      <c r="N945">
        <v>-7.8363090999999996E-2</v>
      </c>
    </row>
    <row r="946" spans="1:14" x14ac:dyDescent="0.2">
      <c r="A946" t="s">
        <v>949</v>
      </c>
      <c r="B946" t="s">
        <v>11035</v>
      </c>
      <c r="C946" t="s">
        <v>15265</v>
      </c>
      <c r="D946" t="s">
        <v>11034</v>
      </c>
      <c r="E946" t="s">
        <v>11033</v>
      </c>
      <c r="F946">
        <v>2729</v>
      </c>
      <c r="G946">
        <v>-0.115241867</v>
      </c>
      <c r="H946">
        <v>1.9040754E-2</v>
      </c>
      <c r="I946" s="2">
        <v>1.62E-9</v>
      </c>
      <c r="J946">
        <v>1.2492692999999999E-2</v>
      </c>
      <c r="K946">
        <v>1.3364958999999999E-2</v>
      </c>
      <c r="L946">
        <v>3.7319878000000001E-2</v>
      </c>
      <c r="M946">
        <v>-0.152561745</v>
      </c>
      <c r="N946">
        <v>-7.7921988999999997E-2</v>
      </c>
    </row>
    <row r="947" spans="1:14" x14ac:dyDescent="0.2">
      <c r="A947" t="s">
        <v>950</v>
      </c>
      <c r="B947" t="s">
        <v>8752</v>
      </c>
      <c r="C947" t="s">
        <v>15266</v>
      </c>
      <c r="D947" t="s">
        <v>8751</v>
      </c>
      <c r="E947" t="s">
        <v>8750</v>
      </c>
      <c r="F947">
        <v>2729</v>
      </c>
      <c r="G947">
        <v>0.11551257700000001</v>
      </c>
      <c r="H947">
        <v>1.9094430999999999E-2</v>
      </c>
      <c r="I947" s="2">
        <v>1.6500000000000001E-9</v>
      </c>
      <c r="J947">
        <v>1.2200976000000001E-2</v>
      </c>
      <c r="K947">
        <v>1.3066962E-2</v>
      </c>
      <c r="L947">
        <v>3.7425083999999997E-2</v>
      </c>
      <c r="M947">
        <v>7.8087492999999994E-2</v>
      </c>
      <c r="N947">
        <v>0.152937661</v>
      </c>
    </row>
    <row r="948" spans="1:14" x14ac:dyDescent="0.2">
      <c r="A948" t="s">
        <v>951</v>
      </c>
      <c r="B948" t="s">
        <v>12224</v>
      </c>
      <c r="C948" t="s">
        <v>15267</v>
      </c>
      <c r="D948" t="s">
        <v>12223</v>
      </c>
      <c r="E948" t="s">
        <v>12222</v>
      </c>
      <c r="F948">
        <v>2729</v>
      </c>
      <c r="G948">
        <v>0.116251247</v>
      </c>
      <c r="H948">
        <v>1.9230027E-2</v>
      </c>
      <c r="I948" s="2">
        <v>1.6999999999999999E-9</v>
      </c>
      <c r="J948">
        <v>1.4653047000000001E-2</v>
      </c>
      <c r="K948">
        <v>1.2573973E-2</v>
      </c>
      <c r="L948">
        <v>3.7690854000000003E-2</v>
      </c>
      <c r="M948">
        <v>7.8560393000000006E-2</v>
      </c>
      <c r="N948">
        <v>0.1539421</v>
      </c>
    </row>
    <row r="949" spans="1:14" x14ac:dyDescent="0.2">
      <c r="A949" t="s">
        <v>953</v>
      </c>
      <c r="B949" t="s">
        <v>12221</v>
      </c>
      <c r="C949" t="s">
        <v>15268</v>
      </c>
      <c r="D949" t="s">
        <v>6752</v>
      </c>
      <c r="E949" t="s">
        <v>12220</v>
      </c>
      <c r="F949">
        <v>2729</v>
      </c>
      <c r="G949">
        <v>0.11542675099999999</v>
      </c>
      <c r="H949">
        <v>1.9131052999999999E-2</v>
      </c>
      <c r="I949" s="2">
        <v>1.8199999999999999E-9</v>
      </c>
      <c r="J949">
        <v>1.4413298E-2</v>
      </c>
      <c r="K949">
        <v>1.103346E-2</v>
      </c>
      <c r="L949">
        <v>3.7496862999999998E-2</v>
      </c>
      <c r="M949">
        <v>7.7929888000000003E-2</v>
      </c>
      <c r="N949">
        <v>0.15292361400000001</v>
      </c>
    </row>
    <row r="950" spans="1:14" x14ac:dyDescent="0.2">
      <c r="A950" t="s">
        <v>952</v>
      </c>
      <c r="B950" t="s">
        <v>12219</v>
      </c>
      <c r="C950" t="s">
        <v>15269</v>
      </c>
      <c r="D950" t="s">
        <v>12218</v>
      </c>
      <c r="E950" t="s">
        <v>12218</v>
      </c>
      <c r="F950">
        <v>2729</v>
      </c>
      <c r="G950">
        <v>0.115118312</v>
      </c>
      <c r="H950">
        <v>1.9079369999999998E-2</v>
      </c>
      <c r="I950" s="2">
        <v>1.8199999999999999E-9</v>
      </c>
      <c r="J950">
        <v>1.2999388000000001E-2</v>
      </c>
      <c r="K950">
        <v>1.3960360999999999E-2</v>
      </c>
      <c r="L950">
        <v>3.7395563999999999E-2</v>
      </c>
      <c r="M950">
        <v>7.7722746999999995E-2</v>
      </c>
      <c r="N950">
        <v>0.15251387599999999</v>
      </c>
    </row>
    <row r="951" spans="1:14" x14ac:dyDescent="0.2">
      <c r="A951" t="s">
        <v>954</v>
      </c>
      <c r="B951" t="s">
        <v>12217</v>
      </c>
      <c r="C951" t="s">
        <v>15270</v>
      </c>
      <c r="D951" t="s">
        <v>12216</v>
      </c>
      <c r="E951" t="s">
        <v>12215</v>
      </c>
      <c r="F951">
        <v>2729</v>
      </c>
      <c r="G951">
        <v>0.116527136</v>
      </c>
      <c r="H951">
        <v>1.9321431E-2</v>
      </c>
      <c r="I951" s="2">
        <v>1.85E-9</v>
      </c>
      <c r="J951">
        <v>1.3085368999999999E-2</v>
      </c>
      <c r="K951">
        <v>1.1567087E-2</v>
      </c>
      <c r="L951">
        <v>3.7870003999999999E-2</v>
      </c>
      <c r="M951">
        <v>7.8657131000000005E-2</v>
      </c>
      <c r="N951">
        <v>0.15439713999999999</v>
      </c>
    </row>
    <row r="952" spans="1:14" x14ac:dyDescent="0.2">
      <c r="A952" t="s">
        <v>955</v>
      </c>
      <c r="B952" t="s">
        <v>12214</v>
      </c>
      <c r="C952" t="s">
        <v>15271</v>
      </c>
      <c r="D952" t="s">
        <v>12213</v>
      </c>
      <c r="E952" t="s">
        <v>12212</v>
      </c>
      <c r="F952">
        <v>2729</v>
      </c>
      <c r="G952">
        <v>-0.116353993</v>
      </c>
      <c r="H952">
        <v>1.9299216000000001E-2</v>
      </c>
      <c r="I952" s="2">
        <v>1.87E-9</v>
      </c>
      <c r="J952">
        <v>1.2737801E-2</v>
      </c>
      <c r="K952">
        <v>1.2627340000000001E-2</v>
      </c>
      <c r="L952">
        <v>3.7826462999999998E-2</v>
      </c>
      <c r="M952">
        <v>-0.15418045499999999</v>
      </c>
      <c r="N952">
        <v>-7.8527529999999998E-2</v>
      </c>
    </row>
    <row r="953" spans="1:14" x14ac:dyDescent="0.2">
      <c r="A953" t="s">
        <v>956</v>
      </c>
      <c r="B953" t="s">
        <v>12211</v>
      </c>
      <c r="C953" t="s">
        <v>14707</v>
      </c>
      <c r="D953" t="s">
        <v>12210</v>
      </c>
      <c r="E953" t="s">
        <v>12209</v>
      </c>
      <c r="F953">
        <v>2729</v>
      </c>
      <c r="G953">
        <v>-0.116046552</v>
      </c>
      <c r="H953">
        <v>1.9255008000000001E-2</v>
      </c>
      <c r="I953" s="2">
        <v>1.9000000000000001E-9</v>
      </c>
      <c r="J953">
        <v>1.3573030999999999E-2</v>
      </c>
      <c r="K953">
        <v>1.2695296999999999E-2</v>
      </c>
      <c r="L953">
        <v>3.7739816000000002E-2</v>
      </c>
      <c r="M953">
        <v>-0.15378636800000001</v>
      </c>
      <c r="N953">
        <v>-7.8306735000000002E-2</v>
      </c>
    </row>
    <row r="954" spans="1:14" x14ac:dyDescent="0.2">
      <c r="A954" t="s">
        <v>957</v>
      </c>
      <c r="B954" t="s">
        <v>12208</v>
      </c>
      <c r="C954" t="s">
        <v>15272</v>
      </c>
      <c r="D954" t="s">
        <v>12207</v>
      </c>
      <c r="E954" t="s">
        <v>12206</v>
      </c>
      <c r="F954">
        <v>2729</v>
      </c>
      <c r="G954">
        <v>-0.1153511</v>
      </c>
      <c r="H954">
        <v>1.9141482000000001E-2</v>
      </c>
      <c r="I954" s="2">
        <v>1.9000000000000001E-9</v>
      </c>
      <c r="J954">
        <v>1.251764E-2</v>
      </c>
      <c r="K954">
        <v>1.3174282000000001E-2</v>
      </c>
      <c r="L954">
        <v>3.7517304000000001E-2</v>
      </c>
      <c r="M954">
        <v>-0.15286840400000001</v>
      </c>
      <c r="N954">
        <v>-7.7833794999999997E-2</v>
      </c>
    </row>
    <row r="955" spans="1:14" x14ac:dyDescent="0.2">
      <c r="A955" t="s">
        <v>958</v>
      </c>
      <c r="B955" t="s">
        <v>12205</v>
      </c>
      <c r="C955" t="s">
        <v>15273</v>
      </c>
      <c r="D955" t="s">
        <v>12204</v>
      </c>
      <c r="E955" t="s">
        <v>12203</v>
      </c>
      <c r="F955">
        <v>2729</v>
      </c>
      <c r="G955">
        <v>0.112909734</v>
      </c>
      <c r="H955">
        <v>1.8737001999999999E-2</v>
      </c>
      <c r="I955" s="2">
        <v>1.9099999999999998E-9</v>
      </c>
      <c r="J955">
        <v>1.316293E-2</v>
      </c>
      <c r="K955">
        <v>1.2556799E-2</v>
      </c>
      <c r="L955">
        <v>3.6724523000000002E-2</v>
      </c>
      <c r="M955">
        <v>7.6185211000000003E-2</v>
      </c>
      <c r="N955">
        <v>0.14963425699999999</v>
      </c>
    </row>
    <row r="956" spans="1:14" x14ac:dyDescent="0.2">
      <c r="A956" t="s">
        <v>959</v>
      </c>
      <c r="B956" t="s">
        <v>8217</v>
      </c>
      <c r="C956" t="s">
        <v>15274</v>
      </c>
      <c r="D956" t="s">
        <v>8216</v>
      </c>
      <c r="E956" t="s">
        <v>8215</v>
      </c>
      <c r="F956">
        <v>2729</v>
      </c>
      <c r="G956">
        <v>-0.114351541</v>
      </c>
      <c r="H956">
        <v>1.9003276E-2</v>
      </c>
      <c r="I956" s="2">
        <v>2.0099999999999999E-9</v>
      </c>
      <c r="J956">
        <v>1.2523197E-2</v>
      </c>
      <c r="K956">
        <v>1.3496665999999999E-2</v>
      </c>
      <c r="L956">
        <v>3.7246420000000002E-2</v>
      </c>
      <c r="M956">
        <v>-0.151597961</v>
      </c>
      <c r="N956">
        <v>-7.7105120999999999E-2</v>
      </c>
    </row>
    <row r="957" spans="1:14" x14ac:dyDescent="0.2">
      <c r="A957" t="s">
        <v>960</v>
      </c>
      <c r="B957" t="s">
        <v>12202</v>
      </c>
      <c r="C957" t="s">
        <v>15275</v>
      </c>
      <c r="D957" t="s">
        <v>12201</v>
      </c>
      <c r="E957" t="s">
        <v>12200</v>
      </c>
      <c r="F957">
        <v>2729</v>
      </c>
      <c r="G957">
        <v>0.115354602</v>
      </c>
      <c r="H957">
        <v>1.9209433000000001E-2</v>
      </c>
      <c r="I957" s="2">
        <v>2.1700000000000002E-9</v>
      </c>
      <c r="J957">
        <v>1.235176E-2</v>
      </c>
      <c r="K957">
        <v>1.2303069E-2</v>
      </c>
      <c r="L957">
        <v>3.7650490000000002E-2</v>
      </c>
      <c r="M957">
        <v>7.7704113000000005E-2</v>
      </c>
      <c r="N957">
        <v>0.15300509200000001</v>
      </c>
    </row>
    <row r="958" spans="1:14" x14ac:dyDescent="0.2">
      <c r="A958" t="s">
        <v>962</v>
      </c>
      <c r="B958" t="s">
        <v>5196</v>
      </c>
      <c r="C958" t="s">
        <v>15276</v>
      </c>
      <c r="D958" t="s">
        <v>5195</v>
      </c>
      <c r="E958" t="s">
        <v>5195</v>
      </c>
      <c r="F958">
        <v>2729</v>
      </c>
      <c r="G958">
        <v>-0.114923175</v>
      </c>
      <c r="H958">
        <v>1.9141828E-2</v>
      </c>
      <c r="I958" s="2">
        <v>2.1799999999999999E-9</v>
      </c>
      <c r="J958">
        <v>1.2014667999999999E-2</v>
      </c>
      <c r="K958">
        <v>1.2620139000000001E-2</v>
      </c>
      <c r="L958">
        <v>3.7517982999999998E-2</v>
      </c>
      <c r="M958">
        <v>-0.15244115899999999</v>
      </c>
      <c r="N958">
        <v>-7.7405191999999998E-2</v>
      </c>
    </row>
    <row r="959" spans="1:14" x14ac:dyDescent="0.2">
      <c r="A959" t="s">
        <v>961</v>
      </c>
      <c r="B959" t="s">
        <v>12199</v>
      </c>
      <c r="C959" t="s">
        <v>15277</v>
      </c>
      <c r="D959" t="s">
        <v>12198</v>
      </c>
      <c r="E959" t="s">
        <v>12197</v>
      </c>
      <c r="F959">
        <v>2729</v>
      </c>
      <c r="G959">
        <v>-0.11524577</v>
      </c>
      <c r="H959">
        <v>1.9194406000000001E-2</v>
      </c>
      <c r="I959" s="2">
        <v>2.1799999999999999E-9</v>
      </c>
      <c r="J959">
        <v>1.2211016E-2</v>
      </c>
      <c r="K959">
        <v>1.2017926999999999E-2</v>
      </c>
      <c r="L959">
        <v>3.7621035999999997E-2</v>
      </c>
      <c r="M959">
        <v>-0.15286680499999999</v>
      </c>
      <c r="N959">
        <v>-7.7624734000000001E-2</v>
      </c>
    </row>
    <row r="960" spans="1:14" x14ac:dyDescent="0.2">
      <c r="A960" t="s">
        <v>963</v>
      </c>
      <c r="B960" t="s">
        <v>12196</v>
      </c>
      <c r="C960" t="s">
        <v>15278</v>
      </c>
      <c r="D960" t="s">
        <v>12195</v>
      </c>
      <c r="E960" t="s">
        <v>12194</v>
      </c>
      <c r="F960">
        <v>2729</v>
      </c>
      <c r="G960">
        <v>0.11562139</v>
      </c>
      <c r="H960">
        <v>1.9269801E-2</v>
      </c>
      <c r="I960" s="2">
        <v>2.23E-9</v>
      </c>
      <c r="J960">
        <v>1.2882176E-2</v>
      </c>
      <c r="K960">
        <v>1.2182638000000001E-2</v>
      </c>
      <c r="L960">
        <v>3.7768809E-2</v>
      </c>
      <c r="M960">
        <v>7.7852581000000004E-2</v>
      </c>
      <c r="N960">
        <v>0.1533902</v>
      </c>
    </row>
    <row r="961" spans="1:14" x14ac:dyDescent="0.2">
      <c r="A961" t="s">
        <v>964</v>
      </c>
      <c r="B961" t="s">
        <v>12193</v>
      </c>
      <c r="C961" t="s">
        <v>15279</v>
      </c>
      <c r="D961" t="s">
        <v>12192</v>
      </c>
      <c r="E961" t="s">
        <v>12191</v>
      </c>
      <c r="F961">
        <v>2729</v>
      </c>
      <c r="G961">
        <v>0.115012532</v>
      </c>
      <c r="H961">
        <v>1.9186056E-2</v>
      </c>
      <c r="I961" s="2">
        <v>2.3100000000000001E-9</v>
      </c>
      <c r="J961">
        <v>1.2011219E-2</v>
      </c>
      <c r="K961">
        <v>1.2762994999999999E-2</v>
      </c>
      <c r="L961">
        <v>3.760467E-2</v>
      </c>
      <c r="M961">
        <v>7.7407862999999993E-2</v>
      </c>
      <c r="N961">
        <v>0.15261720200000001</v>
      </c>
    </row>
    <row r="962" spans="1:14" x14ac:dyDescent="0.2">
      <c r="A962" t="s">
        <v>965</v>
      </c>
      <c r="B962" t="s">
        <v>12190</v>
      </c>
      <c r="C962" t="s">
        <v>15280</v>
      </c>
      <c r="D962" t="s">
        <v>12189</v>
      </c>
      <c r="E962" t="s">
        <v>12188</v>
      </c>
      <c r="F962">
        <v>2729</v>
      </c>
      <c r="G962">
        <v>0.11492392</v>
      </c>
      <c r="H962">
        <v>1.9171427000000001E-2</v>
      </c>
      <c r="I962" s="2">
        <v>2.3100000000000001E-9</v>
      </c>
      <c r="J962">
        <v>1.4669793E-2</v>
      </c>
      <c r="K962">
        <v>1.4769096000000001E-2</v>
      </c>
      <c r="L962">
        <v>3.7575997E-2</v>
      </c>
      <c r="M962">
        <v>7.7347922999999999E-2</v>
      </c>
      <c r="N962">
        <v>0.15249991700000001</v>
      </c>
    </row>
    <row r="963" spans="1:14" x14ac:dyDescent="0.2">
      <c r="A963" t="s">
        <v>966</v>
      </c>
      <c r="B963" t="s">
        <v>12187</v>
      </c>
      <c r="C963" t="s">
        <v>15281</v>
      </c>
      <c r="D963" t="s">
        <v>12186</v>
      </c>
      <c r="E963" t="s">
        <v>12185</v>
      </c>
      <c r="F963">
        <v>2729</v>
      </c>
      <c r="G963">
        <v>-0.11477480599999999</v>
      </c>
      <c r="H963">
        <v>1.9198205999999999E-2</v>
      </c>
      <c r="I963" s="2">
        <v>2.5500000000000001E-9</v>
      </c>
      <c r="J963">
        <v>1.1988304999999999E-2</v>
      </c>
      <c r="K963">
        <v>1.2989941E-2</v>
      </c>
      <c r="L963">
        <v>3.7628482999999997E-2</v>
      </c>
      <c r="M963">
        <v>-0.152403289</v>
      </c>
      <c r="N963">
        <v>-7.7146323000000003E-2</v>
      </c>
    </row>
    <row r="964" spans="1:14" x14ac:dyDescent="0.2">
      <c r="A964" t="s">
        <v>967</v>
      </c>
      <c r="B964" t="s">
        <v>8562</v>
      </c>
      <c r="C964" t="s">
        <v>15282</v>
      </c>
      <c r="D964" t="s">
        <v>8561</v>
      </c>
      <c r="E964" t="s">
        <v>8560</v>
      </c>
      <c r="F964">
        <v>2729</v>
      </c>
      <c r="G964">
        <v>-0.114813768</v>
      </c>
      <c r="H964">
        <v>1.9207108000000001E-2</v>
      </c>
      <c r="I964" s="2">
        <v>2.5599999999999998E-9</v>
      </c>
      <c r="J964">
        <v>1.3624529999999999E-2</v>
      </c>
      <c r="K964">
        <v>1.1822266E-2</v>
      </c>
      <c r="L964">
        <v>3.7645931000000001E-2</v>
      </c>
      <c r="M964">
        <v>-0.152459699</v>
      </c>
      <c r="N964">
        <v>-7.7167838000000002E-2</v>
      </c>
    </row>
    <row r="965" spans="1:14" x14ac:dyDescent="0.2">
      <c r="A965" t="s">
        <v>968</v>
      </c>
      <c r="B965" t="s">
        <v>10744</v>
      </c>
      <c r="C965" t="s">
        <v>15283</v>
      </c>
      <c r="D965" t="s">
        <v>10743</v>
      </c>
      <c r="E965" t="s">
        <v>10742</v>
      </c>
      <c r="F965">
        <v>2729</v>
      </c>
      <c r="G965">
        <v>-0.113055921</v>
      </c>
      <c r="H965">
        <v>1.8915694E-2</v>
      </c>
      <c r="I965" s="2">
        <v>2.57E-9</v>
      </c>
      <c r="J965">
        <v>1.2182034E-2</v>
      </c>
      <c r="K965">
        <v>1.3098392E-2</v>
      </c>
      <c r="L965">
        <v>3.7074759999999998E-2</v>
      </c>
      <c r="M965">
        <v>-0.15013068099999999</v>
      </c>
      <c r="N965">
        <v>-7.5981161000000005E-2</v>
      </c>
    </row>
    <row r="966" spans="1:14" x14ac:dyDescent="0.2">
      <c r="A966" t="s">
        <v>969</v>
      </c>
      <c r="B966" t="s">
        <v>12184</v>
      </c>
      <c r="C966" t="s">
        <v>15284</v>
      </c>
      <c r="D966" t="s">
        <v>12183</v>
      </c>
      <c r="E966" t="s">
        <v>12182</v>
      </c>
      <c r="F966">
        <v>2729</v>
      </c>
      <c r="G966">
        <v>-0.11407089300000001</v>
      </c>
      <c r="H966">
        <v>1.9086222E-2</v>
      </c>
      <c r="I966" s="2">
        <v>2.5800000000000002E-9</v>
      </c>
      <c r="J966">
        <v>1.1873003E-2</v>
      </c>
      <c r="K966">
        <v>1.2701809999999999E-2</v>
      </c>
      <c r="L966">
        <v>3.7408996E-2</v>
      </c>
      <c r="M966">
        <v>-0.15147988900000001</v>
      </c>
      <c r="N966">
        <v>-7.6661897000000007E-2</v>
      </c>
    </row>
    <row r="967" spans="1:14" x14ac:dyDescent="0.2">
      <c r="A967" t="s">
        <v>970</v>
      </c>
      <c r="B967" t="s">
        <v>12181</v>
      </c>
      <c r="C967" t="s">
        <v>15285</v>
      </c>
      <c r="D967" t="s">
        <v>12180</v>
      </c>
      <c r="E967" t="s">
        <v>12179</v>
      </c>
      <c r="F967">
        <v>2729</v>
      </c>
      <c r="G967">
        <v>-0.11584883999999999</v>
      </c>
      <c r="H967">
        <v>1.9384838000000001E-2</v>
      </c>
      <c r="I967" s="2">
        <v>2.5800000000000002E-9</v>
      </c>
      <c r="J967">
        <v>1.1877159E-2</v>
      </c>
      <c r="K967">
        <v>1.2666116999999999E-2</v>
      </c>
      <c r="L967">
        <v>3.7994282999999997E-2</v>
      </c>
      <c r="M967">
        <v>-0.153843123</v>
      </c>
      <c r="N967">
        <v>-7.7854557000000005E-2</v>
      </c>
    </row>
    <row r="968" spans="1:14" x14ac:dyDescent="0.2">
      <c r="A968" t="s">
        <v>971</v>
      </c>
      <c r="B968" t="s">
        <v>12178</v>
      </c>
      <c r="C968" t="s">
        <v>15286</v>
      </c>
      <c r="D968" t="s">
        <v>12177</v>
      </c>
      <c r="E968" t="s">
        <v>12176</v>
      </c>
      <c r="F968">
        <v>2729</v>
      </c>
      <c r="G968">
        <v>0.11363809699999999</v>
      </c>
      <c r="H968">
        <v>1.9030228999999999E-2</v>
      </c>
      <c r="I968" s="2">
        <v>2.6599999999999999E-9</v>
      </c>
      <c r="J968">
        <v>1.2234406E-2</v>
      </c>
      <c r="K968">
        <v>1.1715794E-2</v>
      </c>
      <c r="L968">
        <v>3.7299249E-2</v>
      </c>
      <c r="M968">
        <v>7.6338848000000001E-2</v>
      </c>
      <c r="N968">
        <v>0.150937346</v>
      </c>
    </row>
    <row r="969" spans="1:14" x14ac:dyDescent="0.2">
      <c r="A969" t="s">
        <v>972</v>
      </c>
      <c r="B969" t="s">
        <v>12175</v>
      </c>
      <c r="C969" t="s">
        <v>15287</v>
      </c>
      <c r="D969" t="s">
        <v>12174</v>
      </c>
      <c r="E969" t="s">
        <v>12173</v>
      </c>
      <c r="F969">
        <v>2729</v>
      </c>
      <c r="G969">
        <v>0.11390133099999999</v>
      </c>
      <c r="H969">
        <v>1.9081705000000001E-2</v>
      </c>
      <c r="I969" s="2">
        <v>2.69E-9</v>
      </c>
      <c r="J969">
        <v>1.1829561000000001E-2</v>
      </c>
      <c r="K969">
        <v>1.2381731E-2</v>
      </c>
      <c r="L969">
        <v>3.7400142999999997E-2</v>
      </c>
      <c r="M969">
        <v>7.6501188999999997E-2</v>
      </c>
      <c r="N969">
        <v>0.15130147399999999</v>
      </c>
    </row>
    <row r="970" spans="1:14" x14ac:dyDescent="0.2">
      <c r="A970" t="s">
        <v>973</v>
      </c>
      <c r="B970" t="s">
        <v>12172</v>
      </c>
      <c r="C970" t="s">
        <v>15288</v>
      </c>
      <c r="D970" t="s">
        <v>12171</v>
      </c>
      <c r="E970" t="s">
        <v>12170</v>
      </c>
      <c r="F970">
        <v>2729</v>
      </c>
      <c r="G970">
        <v>0.11554044300000001</v>
      </c>
      <c r="H970">
        <v>1.9361109000000001E-2</v>
      </c>
      <c r="I970" s="2">
        <v>2.7200000000000001E-9</v>
      </c>
      <c r="J970">
        <v>1.2612757E-2</v>
      </c>
      <c r="K970">
        <v>1.3627599000000001E-2</v>
      </c>
      <c r="L970">
        <v>3.7947772999999997E-2</v>
      </c>
      <c r="M970">
        <v>7.7592670000000002E-2</v>
      </c>
      <c r="N970">
        <v>0.15348821600000001</v>
      </c>
    </row>
    <row r="971" spans="1:14" x14ac:dyDescent="0.2">
      <c r="A971" t="s">
        <v>974</v>
      </c>
      <c r="B971" t="s">
        <v>12169</v>
      </c>
      <c r="C971" t="s">
        <v>15289</v>
      </c>
      <c r="D971" t="s">
        <v>12168</v>
      </c>
      <c r="E971" t="s">
        <v>12167</v>
      </c>
      <c r="F971">
        <v>2729</v>
      </c>
      <c r="G971">
        <v>0.11379320699999999</v>
      </c>
      <c r="H971">
        <v>1.9085036999999999E-2</v>
      </c>
      <c r="I971" s="2">
        <v>2.81E-9</v>
      </c>
      <c r="J971">
        <v>1.1905254000000001E-2</v>
      </c>
      <c r="K971">
        <v>1.2278686E-2</v>
      </c>
      <c r="L971">
        <v>3.7406673000000001E-2</v>
      </c>
      <c r="M971">
        <v>7.6386533000000006E-2</v>
      </c>
      <c r="N971">
        <v>0.15119988000000001</v>
      </c>
    </row>
    <row r="972" spans="1:14" x14ac:dyDescent="0.2">
      <c r="A972" t="s">
        <v>975</v>
      </c>
      <c r="B972" t="s">
        <v>6562</v>
      </c>
      <c r="C972" t="s">
        <v>15290</v>
      </c>
      <c r="D972" t="s">
        <v>6561</v>
      </c>
      <c r="E972" t="s">
        <v>6560</v>
      </c>
      <c r="F972">
        <v>2729</v>
      </c>
      <c r="G972">
        <v>0.114912348</v>
      </c>
      <c r="H972">
        <v>1.9277918000000002E-2</v>
      </c>
      <c r="I972" s="2">
        <v>2.8299999999999999E-9</v>
      </c>
      <c r="J972">
        <v>1.5539745000000001E-2</v>
      </c>
      <c r="K972">
        <v>1.4936830999999999E-2</v>
      </c>
      <c r="L972">
        <v>3.7784720000000001E-2</v>
      </c>
      <c r="M972">
        <v>7.7127628000000004E-2</v>
      </c>
      <c r="N972">
        <v>0.15269706699999999</v>
      </c>
    </row>
    <row r="973" spans="1:14" x14ac:dyDescent="0.2">
      <c r="A973" t="s">
        <v>976</v>
      </c>
      <c r="B973" t="s">
        <v>12166</v>
      </c>
      <c r="C973" t="s">
        <v>15291</v>
      </c>
      <c r="D973" t="s">
        <v>12165</v>
      </c>
      <c r="E973" t="s">
        <v>12164</v>
      </c>
      <c r="F973">
        <v>2729</v>
      </c>
      <c r="G973">
        <v>0.114967661</v>
      </c>
      <c r="H973">
        <v>1.9298907000000001E-2</v>
      </c>
      <c r="I973" s="2">
        <v>2.8999999999999999E-9</v>
      </c>
      <c r="J973">
        <v>1.2068349000000001E-2</v>
      </c>
      <c r="K973">
        <v>1.2936988E-2</v>
      </c>
      <c r="L973">
        <v>3.7825856999999997E-2</v>
      </c>
      <c r="M973">
        <v>7.7141803999999994E-2</v>
      </c>
      <c r="N973">
        <v>0.15279351799999999</v>
      </c>
    </row>
    <row r="974" spans="1:14" x14ac:dyDescent="0.2">
      <c r="A974" t="s">
        <v>978</v>
      </c>
      <c r="B974" t="s">
        <v>12163</v>
      </c>
      <c r="C974" t="s">
        <v>15292</v>
      </c>
      <c r="D974" t="s">
        <v>12162</v>
      </c>
      <c r="E974" t="s">
        <v>12161</v>
      </c>
      <c r="F974">
        <v>2729</v>
      </c>
      <c r="G974">
        <v>0.11437344000000001</v>
      </c>
      <c r="H974">
        <v>1.9207892000000001E-2</v>
      </c>
      <c r="I974" s="2">
        <v>2.9400000000000002E-9</v>
      </c>
      <c r="J974">
        <v>1.2857947E-2</v>
      </c>
      <c r="K974">
        <v>1.113513E-2</v>
      </c>
      <c r="L974">
        <v>3.7647468000000003E-2</v>
      </c>
      <c r="M974">
        <v>7.6725972000000003E-2</v>
      </c>
      <c r="N974">
        <v>0.15202090800000001</v>
      </c>
    </row>
    <row r="975" spans="1:14" x14ac:dyDescent="0.2">
      <c r="A975" t="s">
        <v>977</v>
      </c>
      <c r="B975" t="s">
        <v>12160</v>
      </c>
      <c r="C975" t="s">
        <v>15293</v>
      </c>
      <c r="D975" t="s">
        <v>12159</v>
      </c>
      <c r="E975" t="s">
        <v>12158</v>
      </c>
      <c r="F975">
        <v>2729</v>
      </c>
      <c r="G975">
        <v>0.11413052799999999</v>
      </c>
      <c r="H975">
        <v>1.9166302E-2</v>
      </c>
      <c r="I975" s="2">
        <v>2.9400000000000002E-9</v>
      </c>
      <c r="J975">
        <v>1.1864823E-2</v>
      </c>
      <c r="K975">
        <v>1.2825359E-2</v>
      </c>
      <c r="L975">
        <v>3.7565951E-2</v>
      </c>
      <c r="M975">
        <v>7.6564576999999995E-2</v>
      </c>
      <c r="N975">
        <v>0.15169647999999999</v>
      </c>
    </row>
    <row r="976" spans="1:14" x14ac:dyDescent="0.2">
      <c r="A976" t="s">
        <v>979</v>
      </c>
      <c r="B976" t="s">
        <v>12157</v>
      </c>
      <c r="C976" t="s">
        <v>15294</v>
      </c>
      <c r="D976" t="s">
        <v>12156</v>
      </c>
      <c r="E976" t="s">
        <v>12156</v>
      </c>
      <c r="F976">
        <v>2729</v>
      </c>
      <c r="G976">
        <v>-0.11342834</v>
      </c>
      <c r="H976">
        <v>1.9058037999999999E-2</v>
      </c>
      <c r="I976" s="2">
        <v>2.9899999999999998E-9</v>
      </c>
      <c r="J976">
        <v>1.2202882E-2</v>
      </c>
      <c r="K976">
        <v>1.171604E-2</v>
      </c>
      <c r="L976">
        <v>3.7353754000000003E-2</v>
      </c>
      <c r="M976">
        <v>-0.15078209400000001</v>
      </c>
      <c r="N976">
        <v>-7.6074586E-2</v>
      </c>
    </row>
    <row r="977" spans="1:14" x14ac:dyDescent="0.2">
      <c r="A977" t="s">
        <v>980</v>
      </c>
      <c r="B977" t="s">
        <v>12155</v>
      </c>
      <c r="C977" t="s">
        <v>15295</v>
      </c>
      <c r="D977" t="s">
        <v>12154</v>
      </c>
      <c r="E977" t="s">
        <v>12153</v>
      </c>
      <c r="F977">
        <v>2729</v>
      </c>
      <c r="G977">
        <v>0.114027244</v>
      </c>
      <c r="H977">
        <v>1.9163454999999999E-2</v>
      </c>
      <c r="I977" s="2">
        <v>3.0199999999999999E-9</v>
      </c>
      <c r="J977">
        <v>1.1754130999999999E-2</v>
      </c>
      <c r="K977">
        <v>1.2553247E-2</v>
      </c>
      <c r="L977">
        <v>3.7560372000000002E-2</v>
      </c>
      <c r="M977">
        <v>7.6466873000000005E-2</v>
      </c>
      <c r="N977">
        <v>0.15158761600000001</v>
      </c>
    </row>
    <row r="978" spans="1:14" x14ac:dyDescent="0.2">
      <c r="A978" t="s">
        <v>981</v>
      </c>
      <c r="B978" t="s">
        <v>12152</v>
      </c>
      <c r="C978" t="s">
        <v>15296</v>
      </c>
      <c r="D978" t="s">
        <v>12151</v>
      </c>
      <c r="E978" t="s">
        <v>12151</v>
      </c>
      <c r="F978">
        <v>2729</v>
      </c>
      <c r="G978">
        <v>0.112853515</v>
      </c>
      <c r="H978">
        <v>1.8966724000000001E-2</v>
      </c>
      <c r="I978" s="2">
        <v>3.0199999999999999E-9</v>
      </c>
      <c r="J978">
        <v>1.4254846E-2</v>
      </c>
      <c r="K978">
        <v>1.2772257E-2</v>
      </c>
      <c r="L978">
        <v>3.7174777999999999E-2</v>
      </c>
      <c r="M978">
        <v>7.5678736999999996E-2</v>
      </c>
      <c r="N978">
        <v>0.15002829400000001</v>
      </c>
    </row>
    <row r="979" spans="1:14" x14ac:dyDescent="0.2">
      <c r="A979" t="s">
        <v>982</v>
      </c>
      <c r="B979" t="s">
        <v>11064</v>
      </c>
      <c r="C979" t="s">
        <v>15297</v>
      </c>
      <c r="D979" t="s">
        <v>12150</v>
      </c>
      <c r="E979" t="s">
        <v>12150</v>
      </c>
      <c r="F979">
        <v>2729</v>
      </c>
      <c r="G979">
        <v>0.114148109</v>
      </c>
      <c r="H979">
        <v>1.9200871000000001E-2</v>
      </c>
      <c r="I979" s="2">
        <v>3.12E-9</v>
      </c>
      <c r="J979">
        <v>1.1907638E-2</v>
      </c>
      <c r="K979">
        <v>1.2889949E-2</v>
      </c>
      <c r="L979">
        <v>3.7633707000000002E-2</v>
      </c>
      <c r="M979">
        <v>7.6514400999999996E-2</v>
      </c>
      <c r="N979">
        <v>0.15178181600000001</v>
      </c>
    </row>
    <row r="980" spans="1:14" x14ac:dyDescent="0.2">
      <c r="A980" t="s">
        <v>983</v>
      </c>
      <c r="B980" t="s">
        <v>9849</v>
      </c>
      <c r="C980" t="s">
        <v>15298</v>
      </c>
      <c r="D980" t="s">
        <v>9848</v>
      </c>
      <c r="E980" t="s">
        <v>9847</v>
      </c>
      <c r="F980">
        <v>2729</v>
      </c>
      <c r="G980">
        <v>-0.11432342299999999</v>
      </c>
      <c r="H980">
        <v>1.9238755E-2</v>
      </c>
      <c r="I980" s="2">
        <v>3.17E-9</v>
      </c>
      <c r="J980">
        <v>1.1928509E-2</v>
      </c>
      <c r="K980">
        <v>1.1786901000000001E-2</v>
      </c>
      <c r="L980">
        <v>3.7707959999999999E-2</v>
      </c>
      <c r="M980">
        <v>-0.15203138399999999</v>
      </c>
      <c r="N980">
        <v>-7.6615462999999995E-2</v>
      </c>
    </row>
    <row r="981" spans="1:14" x14ac:dyDescent="0.2">
      <c r="A981" t="s">
        <v>984</v>
      </c>
      <c r="B981" t="s">
        <v>12149</v>
      </c>
      <c r="C981" t="s">
        <v>15299</v>
      </c>
      <c r="D981" t="s">
        <v>12148</v>
      </c>
      <c r="E981" t="s">
        <v>12148</v>
      </c>
      <c r="F981">
        <v>2729</v>
      </c>
      <c r="G981">
        <v>0.112590721</v>
      </c>
      <c r="H981">
        <v>1.8950989000000001E-2</v>
      </c>
      <c r="I981" s="2">
        <v>3.1899999999999999E-9</v>
      </c>
      <c r="J981">
        <v>1.4172838E-2</v>
      </c>
      <c r="K981">
        <v>1.4399225E-2</v>
      </c>
      <c r="L981">
        <v>3.7143939000000001E-2</v>
      </c>
      <c r="M981">
        <v>7.5446782000000004E-2</v>
      </c>
      <c r="N981">
        <v>0.14973466099999999</v>
      </c>
    </row>
    <row r="982" spans="1:14" x14ac:dyDescent="0.2">
      <c r="A982" t="s">
        <v>985</v>
      </c>
      <c r="B982" t="s">
        <v>11058</v>
      </c>
      <c r="C982" t="s">
        <v>15300</v>
      </c>
      <c r="D982" t="s">
        <v>11057</v>
      </c>
      <c r="E982" t="s">
        <v>11056</v>
      </c>
      <c r="F982">
        <v>2729</v>
      </c>
      <c r="G982">
        <v>0.11327947300000001</v>
      </c>
      <c r="H982">
        <v>1.9083197999999999E-2</v>
      </c>
      <c r="I982" s="2">
        <v>3.29E-9</v>
      </c>
      <c r="J982">
        <v>1.2300419E-2</v>
      </c>
      <c r="K982">
        <v>1.1367561999999999E-2</v>
      </c>
      <c r="L982">
        <v>3.7403067999999998E-2</v>
      </c>
      <c r="M982">
        <v>7.5876403999999995E-2</v>
      </c>
      <c r="N982">
        <v>0.150682541</v>
      </c>
    </row>
    <row r="983" spans="1:14" x14ac:dyDescent="0.2">
      <c r="A983" t="s">
        <v>987</v>
      </c>
      <c r="B983" t="s">
        <v>12147</v>
      </c>
      <c r="C983" t="s">
        <v>15301</v>
      </c>
      <c r="D983" t="s">
        <v>12146</v>
      </c>
      <c r="E983" t="s">
        <v>12145</v>
      </c>
      <c r="F983">
        <v>2729</v>
      </c>
      <c r="G983">
        <v>-0.113493473</v>
      </c>
      <c r="H983">
        <v>1.9145641000000001E-2</v>
      </c>
      <c r="I983" s="2">
        <v>3.4499999999999999E-9</v>
      </c>
      <c r="J983">
        <v>1.2516225000000001E-2</v>
      </c>
      <c r="K983">
        <v>1.1185792999999999E-2</v>
      </c>
      <c r="L983">
        <v>3.7525455999999999E-2</v>
      </c>
      <c r="M983">
        <v>-0.151018929</v>
      </c>
      <c r="N983">
        <v>-7.5968016999999999E-2</v>
      </c>
    </row>
    <row r="984" spans="1:14" x14ac:dyDescent="0.2">
      <c r="A984" t="s">
        <v>986</v>
      </c>
      <c r="B984" t="s">
        <v>12144</v>
      </c>
      <c r="C984" t="s">
        <v>15302</v>
      </c>
      <c r="D984" t="s">
        <v>12143</v>
      </c>
      <c r="E984" t="s">
        <v>12142</v>
      </c>
      <c r="F984">
        <v>2729</v>
      </c>
      <c r="G984">
        <v>0.113113167</v>
      </c>
      <c r="H984">
        <v>1.9080658E-2</v>
      </c>
      <c r="I984" s="2">
        <v>3.4499999999999999E-9</v>
      </c>
      <c r="J984">
        <v>1.5111807E-2</v>
      </c>
      <c r="K984">
        <v>1.1394147E-2</v>
      </c>
      <c r="L984">
        <v>3.7398089000000002E-2</v>
      </c>
      <c r="M984">
        <v>7.5715078000000005E-2</v>
      </c>
      <c r="N984">
        <v>0.15051125600000001</v>
      </c>
    </row>
    <row r="985" spans="1:14" x14ac:dyDescent="0.2">
      <c r="A985" t="s">
        <v>988</v>
      </c>
      <c r="B985" t="s">
        <v>12141</v>
      </c>
      <c r="C985" t="s">
        <v>15303</v>
      </c>
      <c r="D985" t="s">
        <v>12140</v>
      </c>
      <c r="E985" t="s">
        <v>12139</v>
      </c>
      <c r="F985">
        <v>2729</v>
      </c>
      <c r="G985">
        <v>0.113174714</v>
      </c>
      <c r="H985">
        <v>1.9102339999999999E-2</v>
      </c>
      <c r="I985" s="2">
        <v>3.5199999999999998E-9</v>
      </c>
      <c r="J985">
        <v>1.3283346999999999E-2</v>
      </c>
      <c r="K985">
        <v>1.3384554999999999E-2</v>
      </c>
      <c r="L985">
        <v>3.7440584999999998E-2</v>
      </c>
      <c r="M985">
        <v>7.5734128999999997E-2</v>
      </c>
      <c r="N985">
        <v>0.15061530000000001</v>
      </c>
    </row>
    <row r="986" spans="1:14" x14ac:dyDescent="0.2">
      <c r="A986" t="s">
        <v>989</v>
      </c>
      <c r="B986" t="s">
        <v>12138</v>
      </c>
      <c r="C986" t="s">
        <v>15304</v>
      </c>
      <c r="D986" t="s">
        <v>12137</v>
      </c>
      <c r="E986" t="s">
        <v>12136</v>
      </c>
      <c r="F986">
        <v>2729</v>
      </c>
      <c r="G986">
        <v>-0.113966399</v>
      </c>
      <c r="H986">
        <v>1.9243288000000001E-2</v>
      </c>
      <c r="I986" s="2">
        <v>3.5699999999999999E-9</v>
      </c>
      <c r="J986">
        <v>1.1669818E-2</v>
      </c>
      <c r="K986">
        <v>1.2432455E-2</v>
      </c>
      <c r="L986">
        <v>3.7716844999999999E-2</v>
      </c>
      <c r="M986">
        <v>-0.15168324399999999</v>
      </c>
      <c r="N986">
        <v>-7.6249553999999997E-2</v>
      </c>
    </row>
    <row r="987" spans="1:14" x14ac:dyDescent="0.2">
      <c r="A987" t="s">
        <v>990</v>
      </c>
      <c r="B987" t="s">
        <v>12135</v>
      </c>
      <c r="C987" t="s">
        <v>15305</v>
      </c>
      <c r="D987" t="s">
        <v>12134</v>
      </c>
      <c r="E987" t="s">
        <v>4190</v>
      </c>
      <c r="F987">
        <v>2729</v>
      </c>
      <c r="G987">
        <v>-0.11351137</v>
      </c>
      <c r="H987">
        <v>1.9196950000000001E-2</v>
      </c>
      <c r="I987" s="2">
        <v>3.7799999999999998E-9</v>
      </c>
      <c r="J987">
        <v>1.1589699E-2</v>
      </c>
      <c r="K987">
        <v>1.2360318E-2</v>
      </c>
      <c r="L987">
        <v>3.7626022000000002E-2</v>
      </c>
      <c r="M987">
        <v>-0.15113739200000001</v>
      </c>
      <c r="N987">
        <v>-7.5885348000000005E-2</v>
      </c>
    </row>
    <row r="988" spans="1:14" x14ac:dyDescent="0.2">
      <c r="A988" t="s">
        <v>991</v>
      </c>
      <c r="B988" t="s">
        <v>12133</v>
      </c>
      <c r="C988" t="s">
        <v>15306</v>
      </c>
      <c r="D988" t="s">
        <v>12132</v>
      </c>
      <c r="E988" t="s">
        <v>12131</v>
      </c>
      <c r="F988">
        <v>2729</v>
      </c>
      <c r="G988">
        <v>0.111882326</v>
      </c>
      <c r="H988">
        <v>1.8923720000000002E-2</v>
      </c>
      <c r="I988" s="2">
        <v>3.7900000000000004E-9</v>
      </c>
      <c r="J988">
        <v>1.3240052E-2</v>
      </c>
      <c r="K988">
        <v>1.0859676E-2</v>
      </c>
      <c r="L988">
        <v>3.7090489999999997E-2</v>
      </c>
      <c r="M988">
        <v>7.4791836E-2</v>
      </c>
      <c r="N988">
        <v>0.14897281600000001</v>
      </c>
    </row>
    <row r="989" spans="1:14" x14ac:dyDescent="0.2">
      <c r="A989" t="s">
        <v>992</v>
      </c>
      <c r="B989" t="s">
        <v>12130</v>
      </c>
      <c r="C989" t="s">
        <v>15307</v>
      </c>
      <c r="D989" t="s">
        <v>12129</v>
      </c>
      <c r="E989" t="s">
        <v>12128</v>
      </c>
      <c r="F989">
        <v>2729</v>
      </c>
      <c r="G989">
        <v>-0.112948041</v>
      </c>
      <c r="H989">
        <v>1.9107354E-2</v>
      </c>
      <c r="I989" s="2">
        <v>3.8199999999999996E-9</v>
      </c>
      <c r="J989">
        <v>1.2144479999999999E-2</v>
      </c>
      <c r="K989">
        <v>1.2012215999999999E-2</v>
      </c>
      <c r="L989">
        <v>3.7450414000000001E-2</v>
      </c>
      <c r="M989">
        <v>-0.15039845499999999</v>
      </c>
      <c r="N989">
        <v>-7.5497626999999998E-2</v>
      </c>
    </row>
    <row r="990" spans="1:14" x14ac:dyDescent="0.2">
      <c r="A990" t="s">
        <v>993</v>
      </c>
      <c r="B990" t="s">
        <v>12127</v>
      </c>
      <c r="C990" t="s">
        <v>15308</v>
      </c>
      <c r="D990" t="s">
        <v>12126</v>
      </c>
      <c r="E990" t="s">
        <v>12125</v>
      </c>
      <c r="F990">
        <v>2729</v>
      </c>
      <c r="G990">
        <v>-0.112130908</v>
      </c>
      <c r="H990">
        <v>1.8972975999999999E-2</v>
      </c>
      <c r="I990" s="2">
        <v>3.8499999999999997E-9</v>
      </c>
      <c r="J990">
        <v>1.2022088E-2</v>
      </c>
      <c r="K990">
        <v>1.2434282E-2</v>
      </c>
      <c r="L990">
        <v>3.7187033000000001E-2</v>
      </c>
      <c r="M990">
        <v>-0.14931794100000001</v>
      </c>
      <c r="N990">
        <v>-7.4943874999999993E-2</v>
      </c>
    </row>
    <row r="991" spans="1:14" x14ac:dyDescent="0.2">
      <c r="A991" t="s">
        <v>994</v>
      </c>
      <c r="B991" t="s">
        <v>12124</v>
      </c>
      <c r="C991" t="s">
        <v>15309</v>
      </c>
      <c r="D991" t="s">
        <v>12123</v>
      </c>
      <c r="E991" t="s">
        <v>12122</v>
      </c>
      <c r="F991">
        <v>2729</v>
      </c>
      <c r="G991">
        <v>0.113341786</v>
      </c>
      <c r="H991">
        <v>1.9191153999999998E-2</v>
      </c>
      <c r="I991" s="2">
        <v>3.94E-9</v>
      </c>
      <c r="J991">
        <v>1.4726951E-2</v>
      </c>
      <c r="K991">
        <v>1.4524267E-2</v>
      </c>
      <c r="L991">
        <v>3.7614662E-2</v>
      </c>
      <c r="M991">
        <v>7.5727124000000007E-2</v>
      </c>
      <c r="N991">
        <v>0.15095644799999999</v>
      </c>
    </row>
    <row r="992" spans="1:14" x14ac:dyDescent="0.2">
      <c r="A992" t="s">
        <v>995</v>
      </c>
      <c r="B992" t="s">
        <v>12121</v>
      </c>
      <c r="C992" t="s">
        <v>15310</v>
      </c>
      <c r="D992" t="s">
        <v>12120</v>
      </c>
      <c r="E992" t="s">
        <v>12119</v>
      </c>
      <c r="F992">
        <v>2729</v>
      </c>
      <c r="G992">
        <v>-0.113338144</v>
      </c>
      <c r="H992">
        <v>1.9192231000000001E-2</v>
      </c>
      <c r="I992" s="2">
        <v>3.9499999999999998E-9</v>
      </c>
      <c r="J992">
        <v>1.2719275E-2</v>
      </c>
      <c r="K992">
        <v>1.3614164999999999E-2</v>
      </c>
      <c r="L992">
        <v>3.7616773999999999E-2</v>
      </c>
      <c r="M992">
        <v>-0.15095491799999999</v>
      </c>
      <c r="N992">
        <v>-7.5721370999999996E-2</v>
      </c>
    </row>
    <row r="993" spans="1:14" x14ac:dyDescent="0.2">
      <c r="A993" t="s">
        <v>996</v>
      </c>
      <c r="B993" t="s">
        <v>12118</v>
      </c>
      <c r="C993" t="s">
        <v>15311</v>
      </c>
      <c r="D993" t="s">
        <v>12117</v>
      </c>
      <c r="E993" t="s">
        <v>12116</v>
      </c>
      <c r="F993">
        <v>2729</v>
      </c>
      <c r="G993">
        <v>-0.112208983</v>
      </c>
      <c r="H993">
        <v>1.9024381E-2</v>
      </c>
      <c r="I993" s="2">
        <v>4.1299999999999996E-9</v>
      </c>
      <c r="J993">
        <v>1.2677116E-2</v>
      </c>
      <c r="K993">
        <v>1.1166618E-2</v>
      </c>
      <c r="L993">
        <v>3.7287786000000003E-2</v>
      </c>
      <c r="M993">
        <v>-0.149496768</v>
      </c>
      <c r="N993">
        <v>-7.4921196999999995E-2</v>
      </c>
    </row>
    <row r="994" spans="1:14" x14ac:dyDescent="0.2">
      <c r="A994" t="s">
        <v>997</v>
      </c>
      <c r="B994" t="s">
        <v>12115</v>
      </c>
      <c r="C994" t="s">
        <v>15312</v>
      </c>
      <c r="D994" t="s">
        <v>12114</v>
      </c>
      <c r="E994" t="s">
        <v>12113</v>
      </c>
      <c r="F994">
        <v>2729</v>
      </c>
      <c r="G994">
        <v>-0.112281429</v>
      </c>
      <c r="H994">
        <v>1.9062454999999999E-2</v>
      </c>
      <c r="I994" s="2">
        <v>4.3299999999999997E-9</v>
      </c>
      <c r="J994">
        <v>1.2203509E-2</v>
      </c>
      <c r="K994">
        <v>1.1114305999999999E-2</v>
      </c>
      <c r="L994">
        <v>3.7362410999999998E-2</v>
      </c>
      <c r="M994">
        <v>-0.149643841</v>
      </c>
      <c r="N994">
        <v>-7.4919018000000004E-2</v>
      </c>
    </row>
    <row r="995" spans="1:14" x14ac:dyDescent="0.2">
      <c r="A995" t="s">
        <v>998</v>
      </c>
      <c r="B995" t="s">
        <v>12112</v>
      </c>
      <c r="C995" t="s">
        <v>15313</v>
      </c>
      <c r="D995" t="s">
        <v>12111</v>
      </c>
      <c r="E995" t="s">
        <v>12110</v>
      </c>
      <c r="F995">
        <v>2729</v>
      </c>
      <c r="G995">
        <v>0.110337324</v>
      </c>
      <c r="H995">
        <v>1.8750330999999999E-2</v>
      </c>
      <c r="I995" s="2">
        <v>4.4800000000000002E-9</v>
      </c>
      <c r="J995">
        <v>1.1469488E-2</v>
      </c>
      <c r="K995">
        <v>1.2183085E-2</v>
      </c>
      <c r="L995">
        <v>3.6750647999999997E-2</v>
      </c>
      <c r="M995">
        <v>7.3586676000000004E-2</v>
      </c>
      <c r="N995">
        <v>0.14708797300000001</v>
      </c>
    </row>
    <row r="996" spans="1:14" x14ac:dyDescent="0.2">
      <c r="A996" t="s">
        <v>999</v>
      </c>
      <c r="B996" t="s">
        <v>12109</v>
      </c>
      <c r="C996" t="s">
        <v>15314</v>
      </c>
      <c r="D996" t="s">
        <v>12108</v>
      </c>
      <c r="E996" t="s">
        <v>12107</v>
      </c>
      <c r="F996">
        <v>2729</v>
      </c>
      <c r="G996">
        <v>0.113490706</v>
      </c>
      <c r="H996">
        <v>1.9300810000000002E-2</v>
      </c>
      <c r="I996" s="2">
        <v>4.5999999999999998E-9</v>
      </c>
      <c r="J996">
        <v>1.2508224E-2</v>
      </c>
      <c r="K996">
        <v>1.3420527999999999E-2</v>
      </c>
      <c r="L996">
        <v>3.7829587999999997E-2</v>
      </c>
      <c r="M996">
        <v>7.5661117E-2</v>
      </c>
      <c r="N996">
        <v>0.15132029399999999</v>
      </c>
    </row>
    <row r="997" spans="1:14" x14ac:dyDescent="0.2">
      <c r="A997" t="s">
        <v>1000</v>
      </c>
      <c r="B997" t="s">
        <v>12106</v>
      </c>
      <c r="C997" t="s">
        <v>14783</v>
      </c>
      <c r="D997" t="s">
        <v>12105</v>
      </c>
      <c r="E997" t="s">
        <v>12104</v>
      </c>
      <c r="F997">
        <v>2729</v>
      </c>
      <c r="G997">
        <v>-0.112492314</v>
      </c>
      <c r="H997">
        <v>1.9138967999999999E-2</v>
      </c>
      <c r="I997" s="2">
        <v>4.6699999999999998E-9</v>
      </c>
      <c r="J997">
        <v>1.1450257E-2</v>
      </c>
      <c r="K997">
        <v>1.2003534999999999E-2</v>
      </c>
      <c r="L997">
        <v>3.7512377E-2</v>
      </c>
      <c r="M997">
        <v>-0.150004691</v>
      </c>
      <c r="N997">
        <v>-7.4979936999999997E-2</v>
      </c>
    </row>
    <row r="998" spans="1:14" x14ac:dyDescent="0.2">
      <c r="A998" t="s">
        <v>1001</v>
      </c>
      <c r="B998" t="s">
        <v>12103</v>
      </c>
      <c r="C998" t="s">
        <v>15315</v>
      </c>
      <c r="D998" t="s">
        <v>12102</v>
      </c>
      <c r="E998" t="s">
        <v>12101</v>
      </c>
      <c r="F998">
        <v>2729</v>
      </c>
      <c r="G998">
        <v>-0.109044502</v>
      </c>
      <c r="H998">
        <v>1.8554958999999999E-2</v>
      </c>
      <c r="I998" s="2">
        <v>4.6900000000000001E-9</v>
      </c>
      <c r="J998">
        <v>1.4877613E-2</v>
      </c>
      <c r="K998">
        <v>1.311083E-2</v>
      </c>
      <c r="L998">
        <v>3.6367719E-2</v>
      </c>
      <c r="M998">
        <v>-0.14541222100000001</v>
      </c>
      <c r="N998">
        <v>-7.2676782999999995E-2</v>
      </c>
    </row>
    <row r="999" spans="1:14" x14ac:dyDescent="0.2">
      <c r="A999" t="s">
        <v>1002</v>
      </c>
      <c r="B999" t="s">
        <v>6820</v>
      </c>
      <c r="C999" t="s">
        <v>14888</v>
      </c>
      <c r="D999" t="s">
        <v>6819</v>
      </c>
      <c r="E999" t="s">
        <v>6818</v>
      </c>
      <c r="F999">
        <v>2729</v>
      </c>
      <c r="G999">
        <v>0.112560784</v>
      </c>
      <c r="H999">
        <v>1.9153897999999999E-2</v>
      </c>
      <c r="I999" s="2">
        <v>4.6999999999999999E-9</v>
      </c>
      <c r="J999">
        <v>1.3502750000000001E-2</v>
      </c>
      <c r="K999">
        <v>1.3837431000000001E-2</v>
      </c>
      <c r="L999">
        <v>3.7541639000000002E-2</v>
      </c>
      <c r="M999">
        <v>7.5019143999999996E-2</v>
      </c>
      <c r="N999">
        <v>0.15010242300000001</v>
      </c>
    </row>
    <row r="1000" spans="1:14" x14ac:dyDescent="0.2">
      <c r="A1000" t="s">
        <v>1003</v>
      </c>
      <c r="B1000" t="s">
        <v>12100</v>
      </c>
      <c r="C1000" t="s">
        <v>15316</v>
      </c>
      <c r="D1000" t="s">
        <v>8666</v>
      </c>
      <c r="E1000" t="s">
        <v>12099</v>
      </c>
      <c r="F1000">
        <v>2729</v>
      </c>
      <c r="G1000">
        <v>-0.11162794500000001</v>
      </c>
      <c r="H1000">
        <v>1.9021169000000001E-2</v>
      </c>
      <c r="I1000" s="2">
        <v>4.9300000000000001E-9</v>
      </c>
      <c r="J1000">
        <v>1.1416012E-2</v>
      </c>
      <c r="K1000">
        <v>1.1916223E-2</v>
      </c>
      <c r="L1000">
        <v>3.7281491E-2</v>
      </c>
      <c r="M1000">
        <v>-0.14890943600000001</v>
      </c>
      <c r="N1000">
        <v>-7.4346455000000006E-2</v>
      </c>
    </row>
    <row r="1001" spans="1:14" x14ac:dyDescent="0.2">
      <c r="A1001" t="s">
        <v>1004</v>
      </c>
      <c r="B1001" t="s">
        <v>12098</v>
      </c>
      <c r="C1001" t="s">
        <v>15317</v>
      </c>
      <c r="D1001" t="s">
        <v>12097</v>
      </c>
      <c r="E1001" t="s">
        <v>12096</v>
      </c>
      <c r="F1001">
        <v>2729</v>
      </c>
      <c r="G1001">
        <v>-0.112090779</v>
      </c>
      <c r="H1001">
        <v>1.9109115999999999E-2</v>
      </c>
      <c r="I1001" s="2">
        <v>5.0099999999999999E-9</v>
      </c>
      <c r="J1001">
        <v>1.1421015E-2</v>
      </c>
      <c r="K1001">
        <v>1.2287051E-2</v>
      </c>
      <c r="L1001">
        <v>3.7453868000000001E-2</v>
      </c>
      <c r="M1001">
        <v>-0.149544646</v>
      </c>
      <c r="N1001">
        <v>-7.4636911E-2</v>
      </c>
    </row>
    <row r="1002" spans="1:14" x14ac:dyDescent="0.2">
      <c r="A1002" t="s">
        <v>1005</v>
      </c>
      <c r="B1002" t="s">
        <v>7609</v>
      </c>
      <c r="C1002" t="s">
        <v>15318</v>
      </c>
      <c r="D1002" t="s">
        <v>7608</v>
      </c>
      <c r="E1002" t="s">
        <v>7607</v>
      </c>
      <c r="F1002">
        <v>2729</v>
      </c>
      <c r="G1002">
        <v>-0.111844466</v>
      </c>
      <c r="H1002">
        <v>1.9081978999999999E-2</v>
      </c>
      <c r="I1002" s="2">
        <v>5.1499999999999998E-9</v>
      </c>
      <c r="J1002">
        <v>1.1794239E-2</v>
      </c>
      <c r="K1002">
        <v>1.2451894E-2</v>
      </c>
      <c r="L1002">
        <v>3.7400678999999999E-2</v>
      </c>
      <c r="M1002">
        <v>-0.149245145</v>
      </c>
      <c r="N1002">
        <v>-7.4443785999999998E-2</v>
      </c>
    </row>
    <row r="1003" spans="1:14" x14ac:dyDescent="0.2">
      <c r="A1003" t="s">
        <v>1006</v>
      </c>
      <c r="B1003" t="s">
        <v>12095</v>
      </c>
      <c r="C1003" t="s">
        <v>15319</v>
      </c>
      <c r="D1003" t="s">
        <v>12094</v>
      </c>
      <c r="E1003" t="s">
        <v>12093</v>
      </c>
      <c r="F1003">
        <v>2729</v>
      </c>
      <c r="G1003">
        <v>-0.113427695</v>
      </c>
      <c r="H1003">
        <v>1.9359020000000001E-2</v>
      </c>
      <c r="I1003" s="2">
        <v>5.21E-9</v>
      </c>
      <c r="J1003">
        <v>1.1576764999999999E-2</v>
      </c>
      <c r="K1003">
        <v>1.16758E-2</v>
      </c>
      <c r="L1003">
        <v>3.7943679000000001E-2</v>
      </c>
      <c r="M1003">
        <v>-0.151371374</v>
      </c>
      <c r="N1003">
        <v>-7.5484017E-2</v>
      </c>
    </row>
    <row r="1004" spans="1:14" x14ac:dyDescent="0.2">
      <c r="A1004" t="s">
        <v>1007</v>
      </c>
      <c r="B1004" t="s">
        <v>12092</v>
      </c>
      <c r="C1004" t="s">
        <v>15320</v>
      </c>
      <c r="D1004" t="s">
        <v>12091</v>
      </c>
      <c r="E1004" t="s">
        <v>12090</v>
      </c>
      <c r="F1004">
        <v>2729</v>
      </c>
      <c r="G1004">
        <v>0.112818341</v>
      </c>
      <c r="H1004">
        <v>1.9256780000000001E-2</v>
      </c>
      <c r="I1004" s="2">
        <v>5.2300000000000003E-9</v>
      </c>
      <c r="J1004">
        <v>1.1850513E-2</v>
      </c>
      <c r="K1004">
        <v>1.2556692E-2</v>
      </c>
      <c r="L1004">
        <v>3.7743288999999999E-2</v>
      </c>
      <c r="M1004">
        <v>7.5075052000000003E-2</v>
      </c>
      <c r="N1004">
        <v>0.15056163</v>
      </c>
    </row>
    <row r="1005" spans="1:14" x14ac:dyDescent="0.2">
      <c r="A1005" t="s">
        <v>1008</v>
      </c>
      <c r="B1005" t="s">
        <v>10075</v>
      </c>
      <c r="C1005" t="s">
        <v>15321</v>
      </c>
      <c r="D1005" t="s">
        <v>12089</v>
      </c>
      <c r="E1005" t="s">
        <v>12088</v>
      </c>
      <c r="F1005">
        <v>2729</v>
      </c>
      <c r="G1005">
        <v>-0.113505351</v>
      </c>
      <c r="H1005">
        <v>1.938788E-2</v>
      </c>
      <c r="I1005" s="2">
        <v>5.3599999999999997E-9</v>
      </c>
      <c r="J1005">
        <v>1.1361889999999999E-2</v>
      </c>
      <c r="K1005">
        <v>1.1816635000000001E-2</v>
      </c>
      <c r="L1005">
        <v>3.8000244000000002E-2</v>
      </c>
      <c r="M1005">
        <v>-0.15150559499999999</v>
      </c>
      <c r="N1005">
        <v>-7.5505107000000002E-2</v>
      </c>
    </row>
    <row r="1006" spans="1:14" x14ac:dyDescent="0.2">
      <c r="A1006" t="s">
        <v>1009</v>
      </c>
      <c r="B1006" t="s">
        <v>12087</v>
      </c>
      <c r="C1006" t="s">
        <v>15322</v>
      </c>
      <c r="D1006" t="s">
        <v>12086</v>
      </c>
      <c r="E1006" t="s">
        <v>12085</v>
      </c>
      <c r="F1006">
        <v>2729</v>
      </c>
      <c r="G1006">
        <v>0.11081891100000001</v>
      </c>
      <c r="H1006">
        <v>1.8956948000000001E-2</v>
      </c>
      <c r="I1006" s="2">
        <v>5.6400000000000004E-9</v>
      </c>
      <c r="J1006">
        <v>1.5605401E-2</v>
      </c>
      <c r="K1006">
        <v>1.0673103999999999E-2</v>
      </c>
      <c r="L1006">
        <v>3.7155617000000002E-2</v>
      </c>
      <c r="M1006">
        <v>7.3663294000000004E-2</v>
      </c>
      <c r="N1006">
        <v>0.14797452899999999</v>
      </c>
    </row>
    <row r="1007" spans="1:14" x14ac:dyDescent="0.2">
      <c r="A1007" t="s">
        <v>1010</v>
      </c>
      <c r="B1007" t="s">
        <v>12084</v>
      </c>
      <c r="C1007" t="s">
        <v>15323</v>
      </c>
      <c r="D1007" t="s">
        <v>12083</v>
      </c>
      <c r="E1007" t="s">
        <v>12082</v>
      </c>
      <c r="F1007">
        <v>2729</v>
      </c>
      <c r="G1007">
        <v>0.11336837299999999</v>
      </c>
      <c r="H1007">
        <v>1.9406158999999999E-2</v>
      </c>
      <c r="I1007" s="2">
        <v>5.7699999999999997E-9</v>
      </c>
      <c r="J1007">
        <v>1.1602204E-2</v>
      </c>
      <c r="K1007">
        <v>1.2644102000000001E-2</v>
      </c>
      <c r="L1007">
        <v>3.8036070999999998E-2</v>
      </c>
      <c r="M1007">
        <v>7.5332302000000004E-2</v>
      </c>
      <c r="N1007">
        <v>0.151404444</v>
      </c>
    </row>
    <row r="1008" spans="1:14" x14ac:dyDescent="0.2">
      <c r="A1008" t="s">
        <v>1011</v>
      </c>
      <c r="B1008" t="s">
        <v>12081</v>
      </c>
      <c r="C1008" t="s">
        <v>15324</v>
      </c>
      <c r="D1008" t="s">
        <v>12080</v>
      </c>
      <c r="E1008" t="s">
        <v>12079</v>
      </c>
      <c r="F1008">
        <v>2729</v>
      </c>
      <c r="G1008">
        <v>0.11225349</v>
      </c>
      <c r="H1008">
        <v>1.9239326000000001E-2</v>
      </c>
      <c r="I1008" s="2">
        <v>6.0300000000000001E-9</v>
      </c>
      <c r="J1008">
        <v>1.1271098E-2</v>
      </c>
      <c r="K1008">
        <v>1.206401E-2</v>
      </c>
      <c r="L1008">
        <v>3.7709078E-2</v>
      </c>
      <c r="M1008">
        <v>7.4544411000000005E-2</v>
      </c>
      <c r="N1008">
        <v>0.14996256799999999</v>
      </c>
    </row>
    <row r="1009" spans="1:14" x14ac:dyDescent="0.2">
      <c r="A1009" t="s">
        <v>1012</v>
      </c>
      <c r="B1009" t="s">
        <v>12078</v>
      </c>
      <c r="C1009" t="s">
        <v>15325</v>
      </c>
      <c r="D1009" t="s">
        <v>12077</v>
      </c>
      <c r="E1009" t="s">
        <v>12076</v>
      </c>
      <c r="F1009">
        <v>2729</v>
      </c>
      <c r="G1009">
        <v>-0.11230082399999999</v>
      </c>
      <c r="H1009">
        <v>1.9252271000000001E-2</v>
      </c>
      <c r="I1009" s="2">
        <v>6.0799999999999997E-9</v>
      </c>
      <c r="J1009">
        <v>1.7690041E-2</v>
      </c>
      <c r="K1009">
        <v>1.3407528E-2</v>
      </c>
      <c r="L1009">
        <v>3.7734452000000002E-2</v>
      </c>
      <c r="M1009">
        <v>-0.150035276</v>
      </c>
      <c r="N1009">
        <v>-7.4566372000000006E-2</v>
      </c>
    </row>
    <row r="1010" spans="1:14" x14ac:dyDescent="0.2">
      <c r="A1010" t="s">
        <v>1013</v>
      </c>
      <c r="B1010" t="s">
        <v>12075</v>
      </c>
      <c r="C1010" t="s">
        <v>15326</v>
      </c>
      <c r="D1010" t="s">
        <v>12074</v>
      </c>
      <c r="E1010" t="s">
        <v>12073</v>
      </c>
      <c r="F1010">
        <v>2729</v>
      </c>
      <c r="G1010">
        <v>0.113325998</v>
      </c>
      <c r="H1010">
        <v>1.9430433E-2</v>
      </c>
      <c r="I1010" s="2">
        <v>6.1099999999999998E-9</v>
      </c>
      <c r="J1010">
        <v>1.4859521000000001E-2</v>
      </c>
      <c r="K1010">
        <v>1.2205908999999999E-2</v>
      </c>
      <c r="L1010">
        <v>3.8083647999999998E-2</v>
      </c>
      <c r="M1010">
        <v>7.5242349E-2</v>
      </c>
      <c r="N1010">
        <v>0.15140964600000001</v>
      </c>
    </row>
    <row r="1011" spans="1:14" x14ac:dyDescent="0.2">
      <c r="A1011" t="s">
        <v>1014</v>
      </c>
      <c r="B1011" t="s">
        <v>12072</v>
      </c>
      <c r="C1011" t="s">
        <v>15327</v>
      </c>
      <c r="D1011" t="s">
        <v>12071</v>
      </c>
      <c r="E1011" t="s">
        <v>12070</v>
      </c>
      <c r="F1011">
        <v>2729</v>
      </c>
      <c r="G1011">
        <v>0.111829442</v>
      </c>
      <c r="H1011">
        <v>1.9175662999999999E-2</v>
      </c>
      <c r="I1011" s="2">
        <v>6.1300000000000001E-9</v>
      </c>
      <c r="J1011">
        <v>1.2309227000000001E-2</v>
      </c>
      <c r="K1011">
        <v>1.3240635000000001E-2</v>
      </c>
      <c r="L1011">
        <v>3.7584300000000001E-2</v>
      </c>
      <c r="M1011">
        <v>7.4245142E-2</v>
      </c>
      <c r="N1011">
        <v>0.14941374299999999</v>
      </c>
    </row>
    <row r="1012" spans="1:14" x14ac:dyDescent="0.2">
      <c r="A1012" t="s">
        <v>1015</v>
      </c>
      <c r="B1012" t="s">
        <v>11964</v>
      </c>
      <c r="C1012" t="s">
        <v>15062</v>
      </c>
      <c r="D1012" t="s">
        <v>11963</v>
      </c>
      <c r="E1012" t="s">
        <v>11962</v>
      </c>
      <c r="F1012">
        <v>2729</v>
      </c>
      <c r="G1012">
        <v>-0.112018988</v>
      </c>
      <c r="H1012">
        <v>1.9219823E-2</v>
      </c>
      <c r="I1012" s="2">
        <v>6.2600000000000003E-9</v>
      </c>
      <c r="J1012">
        <v>1.227078E-2</v>
      </c>
      <c r="K1012">
        <v>1.1013547E-2</v>
      </c>
      <c r="L1012">
        <v>3.7670852999999997E-2</v>
      </c>
      <c r="M1012">
        <v>-0.14968984099999999</v>
      </c>
      <c r="N1012">
        <v>-7.4348133999999996E-2</v>
      </c>
    </row>
    <row r="1013" spans="1:14" x14ac:dyDescent="0.2">
      <c r="A1013" t="s">
        <v>1016</v>
      </c>
      <c r="B1013" t="s">
        <v>12069</v>
      </c>
      <c r="C1013" t="s">
        <v>15328</v>
      </c>
      <c r="D1013" t="s">
        <v>12068</v>
      </c>
      <c r="E1013" t="s">
        <v>12067</v>
      </c>
      <c r="F1013">
        <v>2729</v>
      </c>
      <c r="G1013">
        <v>0.109149732</v>
      </c>
      <c r="H1013">
        <v>1.873315E-2</v>
      </c>
      <c r="I1013" s="2">
        <v>6.3199999999999997E-9</v>
      </c>
      <c r="J1013">
        <v>1.1220063000000001E-2</v>
      </c>
      <c r="K1013">
        <v>1.1968179000000001E-2</v>
      </c>
      <c r="L1013">
        <v>3.6716974999999999E-2</v>
      </c>
      <c r="M1013">
        <v>7.2432758E-2</v>
      </c>
      <c r="N1013">
        <v>0.14586670700000001</v>
      </c>
    </row>
    <row r="1014" spans="1:14" x14ac:dyDescent="0.2">
      <c r="A1014" t="s">
        <v>1017</v>
      </c>
      <c r="B1014" t="s">
        <v>7157</v>
      </c>
      <c r="C1014" t="s">
        <v>15329</v>
      </c>
      <c r="D1014" t="s">
        <v>7156</v>
      </c>
      <c r="E1014" t="s">
        <v>7155</v>
      </c>
      <c r="F1014">
        <v>2729</v>
      </c>
      <c r="G1014">
        <v>-0.109638368</v>
      </c>
      <c r="H1014">
        <v>1.8837131999999999E-2</v>
      </c>
      <c r="I1014" s="2">
        <v>6.5599999999999997E-9</v>
      </c>
      <c r="J1014">
        <v>1.1763927E-2</v>
      </c>
      <c r="K1014">
        <v>1.2204632E-2</v>
      </c>
      <c r="L1014">
        <v>3.692078E-2</v>
      </c>
      <c r="M1014">
        <v>-0.146559148</v>
      </c>
      <c r="N1014">
        <v>-7.2717588999999999E-2</v>
      </c>
    </row>
    <row r="1015" spans="1:14" x14ac:dyDescent="0.2">
      <c r="A1015" t="s">
        <v>1018</v>
      </c>
      <c r="B1015" t="s">
        <v>12066</v>
      </c>
      <c r="C1015" t="s">
        <v>15330</v>
      </c>
      <c r="D1015" t="s">
        <v>12065</v>
      </c>
      <c r="E1015" t="s">
        <v>12064</v>
      </c>
      <c r="F1015">
        <v>2729</v>
      </c>
      <c r="G1015">
        <v>-0.11144695</v>
      </c>
      <c r="H1015">
        <v>1.914944E-2</v>
      </c>
      <c r="I1015" s="2">
        <v>6.58E-9</v>
      </c>
      <c r="J1015">
        <v>1.1389401E-2</v>
      </c>
      <c r="K1015">
        <v>1.2135953E-2</v>
      </c>
      <c r="L1015">
        <v>3.7532902999999999E-2</v>
      </c>
      <c r="M1015">
        <v>-0.148979853</v>
      </c>
      <c r="N1015">
        <v>-7.3914046999999997E-2</v>
      </c>
    </row>
    <row r="1016" spans="1:14" x14ac:dyDescent="0.2">
      <c r="A1016" t="s">
        <v>1019</v>
      </c>
      <c r="B1016" t="s">
        <v>12063</v>
      </c>
      <c r="C1016" t="s">
        <v>15331</v>
      </c>
      <c r="D1016" t="s">
        <v>12062</v>
      </c>
      <c r="E1016" t="s">
        <v>12061</v>
      </c>
      <c r="F1016">
        <v>2729</v>
      </c>
      <c r="G1016">
        <v>-0.11110682299999999</v>
      </c>
      <c r="H1016">
        <v>1.9095669999999999E-2</v>
      </c>
      <c r="I1016" s="2">
        <v>6.6299999999999996E-9</v>
      </c>
      <c r="J1016">
        <v>1.1331364999999999E-2</v>
      </c>
      <c r="K1016">
        <v>1.2168119E-2</v>
      </c>
      <c r="L1016">
        <v>3.7427513000000003E-2</v>
      </c>
      <c r="M1016">
        <v>-0.14853433599999999</v>
      </c>
      <c r="N1016">
        <v>-7.3679308999999998E-2</v>
      </c>
    </row>
    <row r="1017" spans="1:14" x14ac:dyDescent="0.2">
      <c r="A1017" t="s">
        <v>1020</v>
      </c>
      <c r="B1017" t="s">
        <v>9906</v>
      </c>
      <c r="C1017" t="s">
        <v>15332</v>
      </c>
      <c r="D1017" t="s">
        <v>9905</v>
      </c>
      <c r="E1017" t="s">
        <v>9904</v>
      </c>
      <c r="F1017">
        <v>2729</v>
      </c>
      <c r="G1017">
        <v>0.112880543</v>
      </c>
      <c r="H1017">
        <v>1.9410731000000001E-2</v>
      </c>
      <c r="I1017" s="2">
        <v>6.7500000000000001E-9</v>
      </c>
      <c r="J1017">
        <v>1.1564336999999999E-2</v>
      </c>
      <c r="K1017">
        <v>1.2618851E-2</v>
      </c>
      <c r="L1017">
        <v>3.8045032999999999E-2</v>
      </c>
      <c r="M1017">
        <v>7.4835510999999993E-2</v>
      </c>
      <c r="N1017">
        <v>0.15092557600000001</v>
      </c>
    </row>
    <row r="1018" spans="1:14" x14ac:dyDescent="0.2">
      <c r="A1018" t="s">
        <v>1021</v>
      </c>
      <c r="B1018" t="s">
        <v>12060</v>
      </c>
      <c r="C1018" t="s">
        <v>15333</v>
      </c>
      <c r="D1018" t="s">
        <v>12059</v>
      </c>
      <c r="E1018" t="s">
        <v>12058</v>
      </c>
      <c r="F1018">
        <v>2729</v>
      </c>
      <c r="G1018">
        <v>0.111220391</v>
      </c>
      <c r="H1018">
        <v>1.9128813000000001E-2</v>
      </c>
      <c r="I1018" s="2">
        <v>6.7999999999999997E-9</v>
      </c>
      <c r="J1018">
        <v>1.1472883999999999E-2</v>
      </c>
      <c r="K1018">
        <v>1.2457896E-2</v>
      </c>
      <c r="L1018">
        <v>3.7492473999999998E-2</v>
      </c>
      <c r="M1018">
        <v>7.3727917000000004E-2</v>
      </c>
      <c r="N1018">
        <v>0.148712865</v>
      </c>
    </row>
    <row r="1019" spans="1:14" x14ac:dyDescent="0.2">
      <c r="A1019" t="s">
        <v>1022</v>
      </c>
      <c r="B1019" t="s">
        <v>12057</v>
      </c>
      <c r="C1019" t="s">
        <v>15334</v>
      </c>
      <c r="D1019" t="s">
        <v>12056</v>
      </c>
      <c r="E1019" t="s">
        <v>12055</v>
      </c>
      <c r="F1019">
        <v>2729</v>
      </c>
      <c r="G1019">
        <v>-0.112196751</v>
      </c>
      <c r="H1019">
        <v>1.9305837999999999E-2</v>
      </c>
      <c r="I1019" s="2">
        <v>6.9100000000000003E-9</v>
      </c>
      <c r="J1019">
        <v>1.1390607000000001E-2</v>
      </c>
      <c r="K1019">
        <v>1.245597E-2</v>
      </c>
      <c r="L1019">
        <v>3.7839443E-2</v>
      </c>
      <c r="M1019">
        <v>-0.15003619400000001</v>
      </c>
      <c r="N1019">
        <v>-7.4357307999999997E-2</v>
      </c>
    </row>
    <row r="1020" spans="1:14" x14ac:dyDescent="0.2">
      <c r="A1020" t="s">
        <v>1023</v>
      </c>
      <c r="B1020" t="s">
        <v>12054</v>
      </c>
      <c r="C1020" t="s">
        <v>15335</v>
      </c>
      <c r="D1020" t="s">
        <v>12053</v>
      </c>
      <c r="E1020" t="s">
        <v>12052</v>
      </c>
      <c r="F1020">
        <v>2729</v>
      </c>
      <c r="G1020">
        <v>-0.110663396</v>
      </c>
      <c r="H1020">
        <v>1.9104458000000001E-2</v>
      </c>
      <c r="I1020" s="2">
        <v>7.7300000000000004E-9</v>
      </c>
      <c r="J1020">
        <v>1.1115056E-2</v>
      </c>
      <c r="K1020">
        <v>1.1605987E-2</v>
      </c>
      <c r="L1020">
        <v>3.7444736999999999E-2</v>
      </c>
      <c r="M1020">
        <v>-0.148108133</v>
      </c>
      <c r="N1020">
        <v>-7.3218659000000005E-2</v>
      </c>
    </row>
    <row r="1021" spans="1:14" x14ac:dyDescent="0.2">
      <c r="A1021" t="s">
        <v>1024</v>
      </c>
      <c r="B1021" t="s">
        <v>9113</v>
      </c>
      <c r="C1021" t="s">
        <v>15336</v>
      </c>
      <c r="D1021" t="s">
        <v>9112</v>
      </c>
      <c r="E1021" t="s">
        <v>9111</v>
      </c>
      <c r="F1021">
        <v>2729</v>
      </c>
      <c r="G1021">
        <v>-0.11153265800000001</v>
      </c>
      <c r="H1021">
        <v>1.9262244000000001E-2</v>
      </c>
      <c r="I1021" s="2">
        <v>7.8299999999999996E-9</v>
      </c>
      <c r="J1021">
        <v>1.15973E-2</v>
      </c>
      <c r="K1021">
        <v>1.0900056999999999E-2</v>
      </c>
      <c r="L1021">
        <v>3.7753997999999997E-2</v>
      </c>
      <c r="M1021">
        <v>-0.14928665599999999</v>
      </c>
      <c r="N1021">
        <v>-7.3778659999999996E-2</v>
      </c>
    </row>
    <row r="1022" spans="1:14" x14ac:dyDescent="0.2">
      <c r="A1022" t="s">
        <v>1025</v>
      </c>
      <c r="B1022" t="s">
        <v>12051</v>
      </c>
      <c r="C1022" t="s">
        <v>15337</v>
      </c>
      <c r="D1022" t="s">
        <v>12050</v>
      </c>
      <c r="E1022" t="s">
        <v>12049</v>
      </c>
      <c r="F1022">
        <v>2729</v>
      </c>
      <c r="G1022">
        <v>0.11103582300000001</v>
      </c>
      <c r="H1022">
        <v>1.9207545999999999E-2</v>
      </c>
      <c r="I1022" s="2">
        <v>8.2800000000000004E-9</v>
      </c>
      <c r="J1022">
        <v>1.1064282999999999E-2</v>
      </c>
      <c r="K1022">
        <v>1.1962881999999999E-2</v>
      </c>
      <c r="L1022">
        <v>3.7646790999999999E-2</v>
      </c>
      <c r="M1022">
        <v>7.3389032000000007E-2</v>
      </c>
      <c r="N1022">
        <v>0.14868261399999999</v>
      </c>
    </row>
    <row r="1023" spans="1:14" x14ac:dyDescent="0.2">
      <c r="A1023" t="s">
        <v>1026</v>
      </c>
      <c r="B1023" t="s">
        <v>5122</v>
      </c>
      <c r="C1023" t="s">
        <v>15338</v>
      </c>
      <c r="D1023" t="s">
        <v>5121</v>
      </c>
      <c r="E1023" t="s">
        <v>5120</v>
      </c>
      <c r="F1023">
        <v>2729</v>
      </c>
      <c r="G1023">
        <v>0.10948055399999999</v>
      </c>
      <c r="H1023">
        <v>1.896925E-2</v>
      </c>
      <c r="I1023" s="2">
        <v>8.7500000000000006E-9</v>
      </c>
      <c r="J1023">
        <v>1.1710882000000001E-2</v>
      </c>
      <c r="K1023">
        <v>1.1225087E-2</v>
      </c>
      <c r="L1023">
        <v>3.7179730000000001E-2</v>
      </c>
      <c r="M1023">
        <v>7.2300824E-2</v>
      </c>
      <c r="N1023">
        <v>0.146660284</v>
      </c>
    </row>
    <row r="1024" spans="1:14" x14ac:dyDescent="0.2">
      <c r="A1024" t="s">
        <v>1027</v>
      </c>
      <c r="B1024" t="s">
        <v>12048</v>
      </c>
      <c r="C1024" t="s">
        <v>15339</v>
      </c>
      <c r="D1024" t="s">
        <v>12047</v>
      </c>
      <c r="E1024" t="s">
        <v>12046</v>
      </c>
      <c r="F1024">
        <v>2729</v>
      </c>
      <c r="G1024">
        <v>-0.11154836799999999</v>
      </c>
      <c r="H1024">
        <v>1.9338642999999999E-2</v>
      </c>
      <c r="I1024" s="2">
        <v>8.9199999999999998E-9</v>
      </c>
      <c r="J1024">
        <v>1.1036305999999999E-2</v>
      </c>
      <c r="K1024">
        <v>1.167459E-2</v>
      </c>
      <c r="L1024">
        <v>3.7903740999999998E-2</v>
      </c>
      <c r="M1024">
        <v>-0.149452109</v>
      </c>
      <c r="N1024">
        <v>-7.3644627000000004E-2</v>
      </c>
    </row>
    <row r="1025" spans="1:14" x14ac:dyDescent="0.2">
      <c r="A1025" t="s">
        <v>1028</v>
      </c>
      <c r="B1025" t="s">
        <v>12045</v>
      </c>
      <c r="C1025" t="s">
        <v>15340</v>
      </c>
      <c r="D1025" t="s">
        <v>12044</v>
      </c>
      <c r="E1025" t="s">
        <v>12043</v>
      </c>
      <c r="F1025">
        <v>2729</v>
      </c>
      <c r="G1025">
        <v>0.110202233</v>
      </c>
      <c r="H1025">
        <v>1.9130402000000001E-2</v>
      </c>
      <c r="I1025" s="2">
        <v>9.3200000000000001E-9</v>
      </c>
      <c r="J1025">
        <v>1.115942E-2</v>
      </c>
      <c r="K1025">
        <v>1.2220333999999999E-2</v>
      </c>
      <c r="L1025">
        <v>3.7495589000000003E-2</v>
      </c>
      <c r="M1025">
        <v>7.2706644000000001E-2</v>
      </c>
      <c r="N1025">
        <v>0.14769782100000001</v>
      </c>
    </row>
    <row r="1026" spans="1:14" x14ac:dyDescent="0.2">
      <c r="A1026" t="s">
        <v>1029</v>
      </c>
      <c r="B1026" t="s">
        <v>12042</v>
      </c>
      <c r="C1026" t="s">
        <v>15341</v>
      </c>
      <c r="D1026" t="s">
        <v>12041</v>
      </c>
      <c r="E1026" t="s">
        <v>12040</v>
      </c>
      <c r="F1026">
        <v>2729</v>
      </c>
      <c r="G1026">
        <v>0.110497836</v>
      </c>
      <c r="H1026">
        <v>1.9215763E-2</v>
      </c>
      <c r="I1026" s="2">
        <v>9.8999999999999993E-9</v>
      </c>
      <c r="J1026">
        <v>1.1940717999999999E-2</v>
      </c>
      <c r="K1026">
        <v>1.1659424E-2</v>
      </c>
      <c r="L1026">
        <v>3.7662895000000002E-2</v>
      </c>
      <c r="M1026">
        <v>7.2834940000000001E-2</v>
      </c>
      <c r="N1026">
        <v>0.14816073099999999</v>
      </c>
    </row>
    <row r="1027" spans="1:14" x14ac:dyDescent="0.2">
      <c r="A1027" t="s">
        <v>1030</v>
      </c>
      <c r="B1027" t="s">
        <v>12039</v>
      </c>
      <c r="C1027" t="s">
        <v>15342</v>
      </c>
      <c r="D1027" t="s">
        <v>12038</v>
      </c>
      <c r="E1027" t="s">
        <v>12037</v>
      </c>
      <c r="F1027">
        <v>2729</v>
      </c>
      <c r="G1027">
        <v>-0.109784641</v>
      </c>
      <c r="H1027">
        <v>1.9092613000000001E-2</v>
      </c>
      <c r="I1027" s="2">
        <v>9.9100000000000007E-9</v>
      </c>
      <c r="J1027">
        <v>1.3120843E-2</v>
      </c>
      <c r="K1027">
        <v>1.0794491E-2</v>
      </c>
      <c r="L1027">
        <v>3.7421521999999999E-2</v>
      </c>
      <c r="M1027">
        <v>-0.147206163</v>
      </c>
      <c r="N1027">
        <v>-7.2363119000000004E-2</v>
      </c>
    </row>
    <row r="1028" spans="1:14" x14ac:dyDescent="0.2">
      <c r="A1028" t="s">
        <v>1031</v>
      </c>
      <c r="B1028" t="s">
        <v>12036</v>
      </c>
      <c r="C1028" t="s">
        <v>15343</v>
      </c>
      <c r="D1028" t="s">
        <v>12035</v>
      </c>
      <c r="E1028" t="s">
        <v>12034</v>
      </c>
      <c r="F1028">
        <v>2729</v>
      </c>
      <c r="G1028">
        <v>-0.109334294</v>
      </c>
      <c r="H1028">
        <v>1.9018896E-2</v>
      </c>
      <c r="I1028" s="2">
        <v>9.9900000000000005E-9</v>
      </c>
      <c r="J1028">
        <v>1.2387478E-2</v>
      </c>
      <c r="K1028">
        <v>1.0925176999999999E-2</v>
      </c>
      <c r="L1028">
        <v>3.7277036999999999E-2</v>
      </c>
      <c r="M1028">
        <v>-0.14661133100000001</v>
      </c>
      <c r="N1028">
        <v>-7.2057257E-2</v>
      </c>
    </row>
    <row r="1029" spans="1:14" x14ac:dyDescent="0.2">
      <c r="A1029" t="s">
        <v>1032</v>
      </c>
      <c r="B1029" t="s">
        <v>5228</v>
      </c>
      <c r="C1029" t="s">
        <v>15344</v>
      </c>
      <c r="D1029" t="s">
        <v>5227</v>
      </c>
      <c r="E1029" t="s">
        <v>5226</v>
      </c>
      <c r="F1029">
        <v>2729</v>
      </c>
      <c r="G1029">
        <v>-0.109896271</v>
      </c>
      <c r="H1029">
        <v>1.9125520999999999E-2</v>
      </c>
      <c r="I1029" s="2">
        <v>1.0099999999999999E-8</v>
      </c>
      <c r="J1029">
        <v>1.1119868999999999E-2</v>
      </c>
      <c r="K1029">
        <v>1.1475344E-2</v>
      </c>
      <c r="L1029">
        <v>3.7486021000000001E-2</v>
      </c>
      <c r="M1029">
        <v>-0.147382292</v>
      </c>
      <c r="N1029">
        <v>-7.2410249999999995E-2</v>
      </c>
    </row>
    <row r="1030" spans="1:14" x14ac:dyDescent="0.2">
      <c r="A1030" t="s">
        <v>1033</v>
      </c>
      <c r="B1030" t="s">
        <v>12033</v>
      </c>
      <c r="C1030" t="s">
        <v>15345</v>
      </c>
      <c r="D1030" t="s">
        <v>12032</v>
      </c>
      <c r="E1030" t="s">
        <v>12032</v>
      </c>
      <c r="F1030">
        <v>2729</v>
      </c>
      <c r="G1030">
        <v>0.11014265500000001</v>
      </c>
      <c r="H1030">
        <v>1.9179742E-2</v>
      </c>
      <c r="I1030" s="2">
        <v>1.04E-8</v>
      </c>
      <c r="J1030">
        <v>1.1002457E-2</v>
      </c>
      <c r="K1030">
        <v>1.1867580000000001E-2</v>
      </c>
      <c r="L1030">
        <v>3.7592294999999998E-2</v>
      </c>
      <c r="M1030">
        <v>7.2550359999999994E-2</v>
      </c>
      <c r="N1030">
        <v>0.14773495</v>
      </c>
    </row>
    <row r="1031" spans="1:14" x14ac:dyDescent="0.2">
      <c r="A1031" t="s">
        <v>1034</v>
      </c>
      <c r="B1031" t="s">
        <v>12031</v>
      </c>
      <c r="C1031" t="s">
        <v>15346</v>
      </c>
      <c r="D1031" t="s">
        <v>12030</v>
      </c>
      <c r="E1031" t="s">
        <v>12029</v>
      </c>
      <c r="F1031">
        <v>2729</v>
      </c>
      <c r="G1031">
        <v>-0.109437705</v>
      </c>
      <c r="H1031">
        <v>1.9071766E-2</v>
      </c>
      <c r="I1031" s="2">
        <v>1.0600000000000001E-8</v>
      </c>
      <c r="J1031">
        <v>1.0980386E-2</v>
      </c>
      <c r="K1031">
        <v>1.1509609000000001E-2</v>
      </c>
      <c r="L1031">
        <v>3.7380661000000003E-2</v>
      </c>
      <c r="M1031">
        <v>-0.14681836600000001</v>
      </c>
      <c r="N1031">
        <v>-7.2057045E-2</v>
      </c>
    </row>
    <row r="1032" spans="1:14" x14ac:dyDescent="0.2">
      <c r="A1032" t="s">
        <v>1035</v>
      </c>
      <c r="B1032" t="s">
        <v>4040</v>
      </c>
      <c r="C1032" t="s">
        <v>4040</v>
      </c>
      <c r="D1032" t="s">
        <v>4040</v>
      </c>
      <c r="E1032" t="s">
        <v>4040</v>
      </c>
      <c r="F1032">
        <v>2729</v>
      </c>
      <c r="G1032">
        <v>-0.109006252</v>
      </c>
      <c r="H1032">
        <v>1.9019431E-2</v>
      </c>
      <c r="I1032" s="2">
        <v>1.11E-8</v>
      </c>
      <c r="J1032">
        <v>1.1178296000000001E-2</v>
      </c>
      <c r="K1032">
        <v>1.1532280000000001E-2</v>
      </c>
      <c r="L1032">
        <v>3.7278085000000002E-2</v>
      </c>
      <c r="M1032">
        <v>-0.14628433699999999</v>
      </c>
      <c r="N1032">
        <v>-7.1728167999999995E-2</v>
      </c>
    </row>
    <row r="1033" spans="1:14" x14ac:dyDescent="0.2">
      <c r="A1033" t="s">
        <v>1036</v>
      </c>
      <c r="B1033" t="s">
        <v>12028</v>
      </c>
      <c r="C1033" t="s">
        <v>15347</v>
      </c>
      <c r="D1033" t="s">
        <v>12027</v>
      </c>
      <c r="E1033" t="s">
        <v>12026</v>
      </c>
      <c r="F1033">
        <v>2729</v>
      </c>
      <c r="G1033">
        <v>0.11000093399999999</v>
      </c>
      <c r="H1033">
        <v>1.9196543E-2</v>
      </c>
      <c r="I1033" s="2">
        <v>1.11E-8</v>
      </c>
      <c r="J1033">
        <v>1.2367702E-2</v>
      </c>
      <c r="K1033">
        <v>1.0307528999999999E-2</v>
      </c>
      <c r="L1033">
        <v>3.7625222999999999E-2</v>
      </c>
      <c r="M1033">
        <v>7.2375710999999995E-2</v>
      </c>
      <c r="N1033">
        <v>0.14762615800000001</v>
      </c>
    </row>
    <row r="1034" spans="1:14" x14ac:dyDescent="0.2">
      <c r="A1034" t="s">
        <v>1037</v>
      </c>
      <c r="B1034" t="s">
        <v>12025</v>
      </c>
      <c r="C1034" t="s">
        <v>15348</v>
      </c>
      <c r="D1034" t="s">
        <v>12024</v>
      </c>
      <c r="E1034" t="s">
        <v>12023</v>
      </c>
      <c r="F1034">
        <v>2729</v>
      </c>
      <c r="G1034">
        <v>0.108000284</v>
      </c>
      <c r="H1034">
        <v>1.8847994E-2</v>
      </c>
      <c r="I1034" s="2">
        <v>1.11E-8</v>
      </c>
      <c r="J1034">
        <v>1.0821846E-2</v>
      </c>
      <c r="K1034">
        <v>1.1452802999999999E-2</v>
      </c>
      <c r="L1034">
        <v>3.6942069000000001E-2</v>
      </c>
      <c r="M1034">
        <v>7.1058214999999994E-2</v>
      </c>
      <c r="N1034">
        <v>0.144942353</v>
      </c>
    </row>
    <row r="1035" spans="1:14" x14ac:dyDescent="0.2">
      <c r="A1035" t="s">
        <v>1038</v>
      </c>
      <c r="B1035" t="s">
        <v>12022</v>
      </c>
      <c r="C1035" t="s">
        <v>15349</v>
      </c>
      <c r="D1035" t="s">
        <v>12021</v>
      </c>
      <c r="E1035" t="s">
        <v>12020</v>
      </c>
      <c r="F1035">
        <v>2729</v>
      </c>
      <c r="G1035">
        <v>0.10958333000000001</v>
      </c>
      <c r="H1035">
        <v>1.9125528999999999E-2</v>
      </c>
      <c r="I1035" s="2">
        <v>1.1199999999999999E-8</v>
      </c>
      <c r="J1035">
        <v>1.1936591E-2</v>
      </c>
      <c r="K1035">
        <v>1.0264585999999999E-2</v>
      </c>
      <c r="L1035">
        <v>3.7486036E-2</v>
      </c>
      <c r="M1035">
        <v>7.2097294000000006E-2</v>
      </c>
      <c r="N1035">
        <v>0.14706936600000001</v>
      </c>
    </row>
    <row r="1036" spans="1:14" x14ac:dyDescent="0.2">
      <c r="A1036" t="s">
        <v>1039</v>
      </c>
      <c r="B1036" t="s">
        <v>12019</v>
      </c>
      <c r="C1036" t="s">
        <v>15350</v>
      </c>
      <c r="D1036" t="s">
        <v>12018</v>
      </c>
      <c r="E1036" t="s">
        <v>12017</v>
      </c>
      <c r="F1036">
        <v>2729</v>
      </c>
      <c r="G1036">
        <v>0.109142637</v>
      </c>
      <c r="H1036">
        <v>1.9071088999999999E-2</v>
      </c>
      <c r="I1036" s="2">
        <v>1.16E-8</v>
      </c>
      <c r="J1036">
        <v>1.4122977E-2</v>
      </c>
      <c r="K1036">
        <v>9.8211529999999991E-3</v>
      </c>
      <c r="L1036">
        <v>3.7379334E-2</v>
      </c>
      <c r="M1036">
        <v>7.1763303000000001E-2</v>
      </c>
      <c r="N1036">
        <v>0.146521972</v>
      </c>
    </row>
    <row r="1037" spans="1:14" x14ac:dyDescent="0.2">
      <c r="A1037" t="s">
        <v>1040</v>
      </c>
      <c r="B1037" t="s">
        <v>12016</v>
      </c>
      <c r="C1037" t="s">
        <v>15351</v>
      </c>
      <c r="D1037" t="s">
        <v>12015</v>
      </c>
      <c r="E1037" t="s">
        <v>12014</v>
      </c>
      <c r="F1037">
        <v>2729</v>
      </c>
      <c r="G1037">
        <v>0.110005246</v>
      </c>
      <c r="H1037">
        <v>1.9255557999999999E-2</v>
      </c>
      <c r="I1037" s="2">
        <v>1.2299999999999999E-8</v>
      </c>
      <c r="J1037">
        <v>1.0879686E-2</v>
      </c>
      <c r="K1037">
        <v>1.1110411000000001E-2</v>
      </c>
      <c r="L1037">
        <v>3.7740893999999997E-2</v>
      </c>
      <c r="M1037">
        <v>7.2264351000000004E-2</v>
      </c>
      <c r="N1037">
        <v>0.14774614</v>
      </c>
    </row>
    <row r="1038" spans="1:14" x14ac:dyDescent="0.2">
      <c r="A1038" t="s">
        <v>1041</v>
      </c>
      <c r="B1038" t="s">
        <v>12013</v>
      </c>
      <c r="C1038" t="s">
        <v>15352</v>
      </c>
      <c r="D1038" t="s">
        <v>12012</v>
      </c>
      <c r="E1038" t="s">
        <v>12011</v>
      </c>
      <c r="F1038">
        <v>2729</v>
      </c>
      <c r="G1038">
        <v>-0.109056839</v>
      </c>
      <c r="H1038">
        <v>1.9098840999999998E-2</v>
      </c>
      <c r="I1038" s="2">
        <v>1.2499999999999999E-8</v>
      </c>
      <c r="J1038">
        <v>1.1386653E-2</v>
      </c>
      <c r="K1038">
        <v>1.2076847E-2</v>
      </c>
      <c r="L1038">
        <v>3.7433727999999999E-2</v>
      </c>
      <c r="M1038">
        <v>-0.14649056799999999</v>
      </c>
      <c r="N1038">
        <v>-7.1623111000000003E-2</v>
      </c>
    </row>
    <row r="1039" spans="1:14" x14ac:dyDescent="0.2">
      <c r="A1039" t="s">
        <v>1043</v>
      </c>
      <c r="B1039" t="s">
        <v>12010</v>
      </c>
      <c r="C1039" t="s">
        <v>15353</v>
      </c>
      <c r="D1039" t="s">
        <v>12009</v>
      </c>
      <c r="E1039" t="s">
        <v>12008</v>
      </c>
      <c r="F1039">
        <v>2729</v>
      </c>
      <c r="G1039">
        <v>0.10733860100000001</v>
      </c>
      <c r="H1039">
        <v>1.8802586999999999E-2</v>
      </c>
      <c r="I1039" s="2">
        <v>1.26E-8</v>
      </c>
      <c r="J1039">
        <v>1.8501882000000001E-2</v>
      </c>
      <c r="K1039">
        <v>1.1457256000000001E-2</v>
      </c>
      <c r="L1039">
        <v>3.6853071000000001E-2</v>
      </c>
      <c r="M1039">
        <v>7.0485529000000005E-2</v>
      </c>
      <c r="N1039">
        <v>0.14419167199999999</v>
      </c>
    </row>
    <row r="1040" spans="1:14" x14ac:dyDescent="0.2">
      <c r="A1040" t="s">
        <v>1044</v>
      </c>
      <c r="B1040" t="s">
        <v>12007</v>
      </c>
      <c r="C1040" t="s">
        <v>15354</v>
      </c>
      <c r="D1040" t="s">
        <v>12006</v>
      </c>
      <c r="E1040" t="s">
        <v>12005</v>
      </c>
      <c r="F1040">
        <v>2729</v>
      </c>
      <c r="G1040">
        <v>0.109372094</v>
      </c>
      <c r="H1040">
        <v>1.9160081999999998E-2</v>
      </c>
      <c r="I1040" s="2">
        <v>1.26E-8</v>
      </c>
      <c r="J1040">
        <v>1.3235264E-2</v>
      </c>
      <c r="K1040">
        <v>1.1032304999999999E-2</v>
      </c>
      <c r="L1040">
        <v>3.7553760999999998E-2</v>
      </c>
      <c r="M1040">
        <v>7.1818332999999998E-2</v>
      </c>
      <c r="N1040">
        <v>0.14692585499999999</v>
      </c>
    </row>
    <row r="1041" spans="1:14" x14ac:dyDescent="0.2">
      <c r="A1041" t="s">
        <v>1042</v>
      </c>
      <c r="B1041" t="s">
        <v>12004</v>
      </c>
      <c r="C1041" t="s">
        <v>15355</v>
      </c>
      <c r="D1041" t="s">
        <v>12003</v>
      </c>
      <c r="E1041" t="s">
        <v>12002</v>
      </c>
      <c r="F1041">
        <v>2729</v>
      </c>
      <c r="G1041">
        <v>0.109273538</v>
      </c>
      <c r="H1041">
        <v>1.9139238999999999E-2</v>
      </c>
      <c r="I1041" s="2">
        <v>1.26E-8</v>
      </c>
      <c r="J1041">
        <v>1.0848806000000001E-2</v>
      </c>
      <c r="K1041">
        <v>1.1697551E-2</v>
      </c>
      <c r="L1041">
        <v>3.7512908999999997E-2</v>
      </c>
      <c r="M1041">
        <v>7.1760629000000006E-2</v>
      </c>
      <c r="N1041">
        <v>0.14678644699999999</v>
      </c>
    </row>
    <row r="1042" spans="1:14" x14ac:dyDescent="0.2">
      <c r="A1042" t="s">
        <v>1045</v>
      </c>
      <c r="B1042" t="s">
        <v>12001</v>
      </c>
      <c r="C1042" t="s">
        <v>15356</v>
      </c>
      <c r="D1042" t="s">
        <v>12000</v>
      </c>
      <c r="E1042" t="s">
        <v>11999</v>
      </c>
      <c r="F1042">
        <v>2729</v>
      </c>
      <c r="G1042">
        <v>0.10965124499999999</v>
      </c>
      <c r="H1042">
        <v>1.9217129999999999E-2</v>
      </c>
      <c r="I1042" s="2">
        <v>1.28E-8</v>
      </c>
      <c r="J1042">
        <v>1.0982113E-2</v>
      </c>
      <c r="K1042">
        <v>1.0971111E-2</v>
      </c>
      <c r="L1042">
        <v>3.7665575999999999E-2</v>
      </c>
      <c r="M1042">
        <v>7.1985670000000002E-2</v>
      </c>
      <c r="N1042">
        <v>0.14731682099999999</v>
      </c>
    </row>
    <row r="1043" spans="1:14" x14ac:dyDescent="0.2">
      <c r="A1043" t="s">
        <v>1046</v>
      </c>
      <c r="B1043" t="s">
        <v>11998</v>
      </c>
      <c r="C1043" t="s">
        <v>15357</v>
      </c>
      <c r="D1043" t="s">
        <v>11997</v>
      </c>
      <c r="E1043" t="s">
        <v>11996</v>
      </c>
      <c r="F1043">
        <v>2729</v>
      </c>
      <c r="G1043">
        <v>-0.108579632</v>
      </c>
      <c r="H1043">
        <v>1.9043871E-2</v>
      </c>
      <c r="I1043" s="2">
        <v>1.31E-8</v>
      </c>
      <c r="J1043">
        <v>1.1587076E-2</v>
      </c>
      <c r="K1043">
        <v>1.1085002E-2</v>
      </c>
      <c r="L1043">
        <v>3.7325986999999998E-2</v>
      </c>
      <c r="M1043">
        <v>-0.14590561899999999</v>
      </c>
      <c r="N1043">
        <v>-7.1253644000000005E-2</v>
      </c>
    </row>
    <row r="1044" spans="1:14" x14ac:dyDescent="0.2">
      <c r="A1044" t="s">
        <v>1047</v>
      </c>
      <c r="B1044" t="s">
        <v>7494</v>
      </c>
      <c r="C1044" t="s">
        <v>15358</v>
      </c>
      <c r="D1044" t="s">
        <v>7493</v>
      </c>
      <c r="E1044" t="s">
        <v>7492</v>
      </c>
      <c r="F1044">
        <v>2729</v>
      </c>
      <c r="G1044">
        <v>0.10958185099999999</v>
      </c>
      <c r="H1044">
        <v>1.9226053E-2</v>
      </c>
      <c r="I1044" s="2">
        <v>1.33E-8</v>
      </c>
      <c r="J1044">
        <v>1.1545184999999999E-2</v>
      </c>
      <c r="K1044">
        <v>1.2543800000000001E-2</v>
      </c>
      <c r="L1044">
        <v>3.7683065000000002E-2</v>
      </c>
      <c r="M1044">
        <v>7.1898786000000006E-2</v>
      </c>
      <c r="N1044">
        <v>0.147264916</v>
      </c>
    </row>
    <row r="1045" spans="1:14" x14ac:dyDescent="0.2">
      <c r="A1045" t="s">
        <v>1048</v>
      </c>
      <c r="B1045" t="s">
        <v>4232</v>
      </c>
      <c r="C1045" t="s">
        <v>14699</v>
      </c>
      <c r="D1045" t="s">
        <v>4231</v>
      </c>
      <c r="E1045" t="s">
        <v>4230</v>
      </c>
      <c r="F1045">
        <v>2729</v>
      </c>
      <c r="G1045">
        <v>0.106217199</v>
      </c>
      <c r="H1045">
        <v>1.8641847E-2</v>
      </c>
      <c r="I1045" s="2">
        <v>1.3399999999999999E-8</v>
      </c>
      <c r="J1045">
        <v>1.0692221E-2</v>
      </c>
      <c r="K1045">
        <v>1.1454227000000001E-2</v>
      </c>
      <c r="L1045">
        <v>3.6538018999999998E-2</v>
      </c>
      <c r="M1045">
        <v>6.9679179999999993E-2</v>
      </c>
      <c r="N1045">
        <v>0.14275521799999999</v>
      </c>
    </row>
    <row r="1046" spans="1:14" x14ac:dyDescent="0.2">
      <c r="A1046" t="s">
        <v>1049</v>
      </c>
      <c r="B1046" t="s">
        <v>11995</v>
      </c>
      <c r="C1046" t="s">
        <v>15359</v>
      </c>
      <c r="D1046" t="s">
        <v>11994</v>
      </c>
      <c r="E1046" t="s">
        <v>11993</v>
      </c>
      <c r="F1046">
        <v>2729</v>
      </c>
      <c r="G1046">
        <v>0.108972394</v>
      </c>
      <c r="H1046">
        <v>1.9134574000000001E-2</v>
      </c>
      <c r="I1046" s="2">
        <v>1.37E-8</v>
      </c>
      <c r="J1046">
        <v>1.1065877999999999E-2</v>
      </c>
      <c r="K1046">
        <v>1.1849685E-2</v>
      </c>
      <c r="L1046">
        <v>3.7503766000000001E-2</v>
      </c>
      <c r="M1046">
        <v>7.1468628000000006E-2</v>
      </c>
      <c r="N1046">
        <v>0.14647615899999999</v>
      </c>
    </row>
    <row r="1047" spans="1:14" x14ac:dyDescent="0.2">
      <c r="A1047" t="s">
        <v>1050</v>
      </c>
      <c r="B1047" t="s">
        <v>11992</v>
      </c>
      <c r="C1047" t="s">
        <v>15360</v>
      </c>
      <c r="D1047" t="s">
        <v>11991</v>
      </c>
      <c r="E1047" t="s">
        <v>11990</v>
      </c>
      <c r="F1047">
        <v>2729</v>
      </c>
      <c r="G1047">
        <v>-0.11066740899999999</v>
      </c>
      <c r="H1047">
        <v>1.9455574999999999E-2</v>
      </c>
      <c r="I1047" s="2">
        <v>1.42E-8</v>
      </c>
      <c r="J1047">
        <v>1.0777113E-2</v>
      </c>
      <c r="K1047">
        <v>1.1465072999999999E-2</v>
      </c>
      <c r="L1047">
        <v>3.8132926999999997E-2</v>
      </c>
      <c r="M1047">
        <v>-0.14880033600000001</v>
      </c>
      <c r="N1047">
        <v>-7.2534481999999997E-2</v>
      </c>
    </row>
    <row r="1048" spans="1:14" x14ac:dyDescent="0.2">
      <c r="A1048" t="s">
        <v>1051</v>
      </c>
      <c r="B1048" t="s">
        <v>11989</v>
      </c>
      <c r="C1048" t="s">
        <v>15361</v>
      </c>
      <c r="D1048" t="s">
        <v>11988</v>
      </c>
      <c r="E1048" t="s">
        <v>4190</v>
      </c>
      <c r="F1048">
        <v>2729</v>
      </c>
      <c r="G1048">
        <v>0.108235675</v>
      </c>
      <c r="H1048">
        <v>1.9036978999999999E-2</v>
      </c>
      <c r="I1048" s="2">
        <v>1.44E-8</v>
      </c>
      <c r="J1048">
        <v>1.2163177000000001E-2</v>
      </c>
      <c r="K1048">
        <v>1.2334375999999999E-2</v>
      </c>
      <c r="L1048">
        <v>3.7312479000000003E-2</v>
      </c>
      <c r="M1048">
        <v>7.0923194999999994E-2</v>
      </c>
      <c r="N1048">
        <v>0.14554815400000001</v>
      </c>
    </row>
    <row r="1049" spans="1:14" x14ac:dyDescent="0.2">
      <c r="A1049" t="s">
        <v>1052</v>
      </c>
      <c r="B1049" t="s">
        <v>11987</v>
      </c>
      <c r="C1049" t="s">
        <v>15362</v>
      </c>
      <c r="D1049" t="s">
        <v>11986</v>
      </c>
      <c r="E1049" t="s">
        <v>11985</v>
      </c>
      <c r="F1049">
        <v>2729</v>
      </c>
      <c r="G1049">
        <v>-0.10703741999999999</v>
      </c>
      <c r="H1049">
        <v>1.8836948999999999E-2</v>
      </c>
      <c r="I1049" s="2">
        <v>1.4699999999999999E-8</v>
      </c>
      <c r="J1049">
        <v>1.4034621000000001E-2</v>
      </c>
      <c r="K1049">
        <v>9.1865030000000004E-3</v>
      </c>
      <c r="L1049">
        <v>3.6920421000000002E-2</v>
      </c>
      <c r="M1049">
        <v>-0.143957841</v>
      </c>
      <c r="N1049">
        <v>-7.0116998999999999E-2</v>
      </c>
    </row>
    <row r="1050" spans="1:14" x14ac:dyDescent="0.2">
      <c r="A1050" t="s">
        <v>1053</v>
      </c>
      <c r="B1050" t="s">
        <v>11984</v>
      </c>
      <c r="C1050" t="s">
        <v>15363</v>
      </c>
      <c r="D1050" t="s">
        <v>11983</v>
      </c>
      <c r="E1050" t="s">
        <v>11982</v>
      </c>
      <c r="F1050">
        <v>2729</v>
      </c>
      <c r="G1050">
        <v>0.108908851</v>
      </c>
      <c r="H1050">
        <v>1.9183491E-2</v>
      </c>
      <c r="I1050" s="2">
        <v>1.51E-8</v>
      </c>
      <c r="J1050">
        <v>1.0945912E-2</v>
      </c>
      <c r="K1050">
        <v>1.0648774E-2</v>
      </c>
      <c r="L1050">
        <v>3.7599642000000003E-2</v>
      </c>
      <c r="M1050">
        <v>7.1309208999999998E-2</v>
      </c>
      <c r="N1050">
        <v>0.14650849299999999</v>
      </c>
    </row>
    <row r="1051" spans="1:14" x14ac:dyDescent="0.2">
      <c r="A1051" t="s">
        <v>1054</v>
      </c>
      <c r="B1051" t="s">
        <v>11981</v>
      </c>
      <c r="C1051" t="s">
        <v>15364</v>
      </c>
      <c r="D1051" t="s">
        <v>11980</v>
      </c>
      <c r="E1051" t="s">
        <v>11979</v>
      </c>
      <c r="F1051">
        <v>2729</v>
      </c>
      <c r="G1051">
        <v>-0.108874286</v>
      </c>
      <c r="H1051">
        <v>1.9180393E-2</v>
      </c>
      <c r="I1051" s="2">
        <v>1.52E-8</v>
      </c>
      <c r="J1051">
        <v>1.0618549999999999E-2</v>
      </c>
      <c r="K1051">
        <v>1.1476814E-2</v>
      </c>
      <c r="L1051">
        <v>3.759357E-2</v>
      </c>
      <c r="M1051">
        <v>-0.14646785600000001</v>
      </c>
      <c r="N1051">
        <v>-7.1280715999999994E-2</v>
      </c>
    </row>
    <row r="1052" spans="1:14" x14ac:dyDescent="0.2">
      <c r="A1052" t="s">
        <v>1055</v>
      </c>
      <c r="B1052" t="s">
        <v>11978</v>
      </c>
      <c r="C1052" t="s">
        <v>15365</v>
      </c>
      <c r="D1052" t="s">
        <v>11977</v>
      </c>
      <c r="E1052" t="s">
        <v>11976</v>
      </c>
      <c r="F1052">
        <v>2729</v>
      </c>
      <c r="G1052">
        <v>0.108576732</v>
      </c>
      <c r="H1052">
        <v>1.91383E-2</v>
      </c>
      <c r="I1052" s="2">
        <v>1.55E-8</v>
      </c>
      <c r="J1052">
        <v>1.2874625000000001E-2</v>
      </c>
      <c r="K1052">
        <v>9.6561259999999993E-3</v>
      </c>
      <c r="L1052">
        <v>3.7511069000000001E-2</v>
      </c>
      <c r="M1052">
        <v>7.1065663000000001E-2</v>
      </c>
      <c r="N1052">
        <v>0.14608780099999999</v>
      </c>
    </row>
    <row r="1053" spans="1:14" x14ac:dyDescent="0.2">
      <c r="A1053" t="s">
        <v>1056</v>
      </c>
      <c r="B1053" t="s">
        <v>11975</v>
      </c>
      <c r="C1053" t="s">
        <v>15366</v>
      </c>
      <c r="D1053" t="s">
        <v>11974</v>
      </c>
      <c r="E1053" t="s">
        <v>11973</v>
      </c>
      <c r="F1053">
        <v>2729</v>
      </c>
      <c r="G1053">
        <v>-0.109481721</v>
      </c>
      <c r="H1053">
        <v>1.9309653E-2</v>
      </c>
      <c r="I1053" s="2">
        <v>1.5799999999999999E-8</v>
      </c>
      <c r="J1053">
        <v>1.0660568E-2</v>
      </c>
      <c r="K1053">
        <v>1.093773E-2</v>
      </c>
      <c r="L1053">
        <v>3.7846919E-2</v>
      </c>
      <c r="M1053">
        <v>-0.14732864000000001</v>
      </c>
      <c r="N1053">
        <v>-7.1634801999999997E-2</v>
      </c>
    </row>
    <row r="1054" spans="1:14" x14ac:dyDescent="0.2">
      <c r="A1054" t="s">
        <v>1057</v>
      </c>
      <c r="B1054" t="s">
        <v>11972</v>
      </c>
      <c r="C1054" t="s">
        <v>15367</v>
      </c>
      <c r="D1054" t="s">
        <v>11971</v>
      </c>
      <c r="E1054" t="s">
        <v>11970</v>
      </c>
      <c r="F1054">
        <v>2729</v>
      </c>
      <c r="G1054">
        <v>0.10869883900000001</v>
      </c>
      <c r="H1054">
        <v>1.9175459999999998E-2</v>
      </c>
      <c r="I1054" s="2">
        <v>1.59E-8</v>
      </c>
      <c r="J1054">
        <v>1.0732101000000001E-2</v>
      </c>
      <c r="K1054">
        <v>1.1405679E-2</v>
      </c>
      <c r="L1054">
        <v>3.7583901000000003E-2</v>
      </c>
      <c r="M1054">
        <v>7.1114939000000002E-2</v>
      </c>
      <c r="N1054">
        <v>0.14628273999999999</v>
      </c>
    </row>
    <row r="1055" spans="1:14" x14ac:dyDescent="0.2">
      <c r="A1055" t="s">
        <v>1058</v>
      </c>
      <c r="B1055" t="s">
        <v>11969</v>
      </c>
      <c r="C1055" t="s">
        <v>15368</v>
      </c>
      <c r="D1055" t="s">
        <v>6740</v>
      </c>
      <c r="E1055" t="s">
        <v>11968</v>
      </c>
      <c r="F1055">
        <v>2729</v>
      </c>
      <c r="G1055">
        <v>-0.106369723</v>
      </c>
      <c r="H1055">
        <v>1.8770439999999999E-2</v>
      </c>
      <c r="I1055" s="2">
        <v>1.6099999999999999E-8</v>
      </c>
      <c r="J1055">
        <v>1.0987656E-2</v>
      </c>
      <c r="K1055">
        <v>1.1536800999999999E-2</v>
      </c>
      <c r="L1055">
        <v>3.6790062999999998E-2</v>
      </c>
      <c r="M1055">
        <v>-0.14315978600000001</v>
      </c>
      <c r="N1055">
        <v>-6.9579660000000002E-2</v>
      </c>
    </row>
    <row r="1056" spans="1:14" x14ac:dyDescent="0.2">
      <c r="A1056" t="s">
        <v>1059</v>
      </c>
      <c r="B1056" t="s">
        <v>11967</v>
      </c>
      <c r="C1056" t="s">
        <v>15369</v>
      </c>
      <c r="D1056" t="s">
        <v>11966</v>
      </c>
      <c r="E1056" t="s">
        <v>11965</v>
      </c>
      <c r="F1056">
        <v>2729</v>
      </c>
      <c r="G1056">
        <v>-0.108684894</v>
      </c>
      <c r="H1056">
        <v>1.9197280000000001E-2</v>
      </c>
      <c r="I1056" s="2">
        <v>1.66E-8</v>
      </c>
      <c r="J1056">
        <v>1.0878570000000001E-2</v>
      </c>
      <c r="K1056">
        <v>1.1329766999999999E-2</v>
      </c>
      <c r="L1056">
        <v>3.7626670000000001E-2</v>
      </c>
      <c r="M1056">
        <v>-0.14631156300000001</v>
      </c>
      <c r="N1056">
        <v>-7.1058224000000003E-2</v>
      </c>
    </row>
    <row r="1057" spans="1:14" x14ac:dyDescent="0.2">
      <c r="A1057" t="s">
        <v>1060</v>
      </c>
      <c r="B1057" t="s">
        <v>11964</v>
      </c>
      <c r="C1057" t="s">
        <v>15062</v>
      </c>
      <c r="D1057" t="s">
        <v>11963</v>
      </c>
      <c r="E1057" t="s">
        <v>11962</v>
      </c>
      <c r="F1057">
        <v>2729</v>
      </c>
      <c r="G1057">
        <v>0.10848161100000001</v>
      </c>
      <c r="H1057">
        <v>1.9171533000000001E-2</v>
      </c>
      <c r="I1057" s="2">
        <v>1.6899999999999999E-8</v>
      </c>
      <c r="J1057">
        <v>1.0585173E-2</v>
      </c>
      <c r="K1057">
        <v>1.1468449E-2</v>
      </c>
      <c r="L1057">
        <v>3.7576205000000001E-2</v>
      </c>
      <c r="M1057">
        <v>7.0905407000000004E-2</v>
      </c>
      <c r="N1057">
        <v>0.14605781600000001</v>
      </c>
    </row>
    <row r="1058" spans="1:14" x14ac:dyDescent="0.2">
      <c r="A1058" t="s">
        <v>1061</v>
      </c>
      <c r="B1058" t="s">
        <v>11961</v>
      </c>
      <c r="C1058" t="s">
        <v>15370</v>
      </c>
      <c r="D1058" t="s">
        <v>11960</v>
      </c>
      <c r="E1058" t="s">
        <v>11959</v>
      </c>
      <c r="F1058">
        <v>2729</v>
      </c>
      <c r="G1058">
        <v>0.109098353</v>
      </c>
      <c r="H1058">
        <v>1.9284902999999999E-2</v>
      </c>
      <c r="I1058" s="2">
        <v>1.7E-8</v>
      </c>
      <c r="J1058">
        <v>1.0841037E-2</v>
      </c>
      <c r="K1058">
        <v>1.1750996E-2</v>
      </c>
      <c r="L1058">
        <v>3.7798408999999998E-2</v>
      </c>
      <c r="M1058">
        <v>7.1299944000000004E-2</v>
      </c>
      <c r="N1058">
        <v>0.14689676199999999</v>
      </c>
    </row>
    <row r="1059" spans="1:14" x14ac:dyDescent="0.2">
      <c r="A1059" t="s">
        <v>1062</v>
      </c>
      <c r="B1059" t="s">
        <v>11958</v>
      </c>
      <c r="C1059" t="s">
        <v>15371</v>
      </c>
      <c r="D1059" t="s">
        <v>11957</v>
      </c>
      <c r="E1059" t="s">
        <v>11956</v>
      </c>
      <c r="F1059">
        <v>2729</v>
      </c>
      <c r="G1059">
        <v>0.10965409399999999</v>
      </c>
      <c r="H1059">
        <v>1.9414744000000001E-2</v>
      </c>
      <c r="I1059" s="2">
        <v>1.7900000000000001E-8</v>
      </c>
      <c r="J1059">
        <v>1.156507E-2</v>
      </c>
      <c r="K1059">
        <v>9.9676069999999999E-3</v>
      </c>
      <c r="L1059">
        <v>3.8052898000000002E-2</v>
      </c>
      <c r="M1059">
        <v>7.1601195000000006E-2</v>
      </c>
      <c r="N1059">
        <v>0.14770699200000001</v>
      </c>
    </row>
    <row r="1060" spans="1:14" x14ac:dyDescent="0.2">
      <c r="A1060" t="s">
        <v>1063</v>
      </c>
      <c r="B1060" t="s">
        <v>11955</v>
      </c>
      <c r="C1060" t="s">
        <v>15372</v>
      </c>
      <c r="D1060" t="s">
        <v>11954</v>
      </c>
      <c r="E1060" t="s">
        <v>11953</v>
      </c>
      <c r="F1060">
        <v>2729</v>
      </c>
      <c r="G1060">
        <v>0.109019585</v>
      </c>
      <c r="H1060">
        <v>1.931832E-2</v>
      </c>
      <c r="I1060" s="2">
        <v>1.8399999999999999E-8</v>
      </c>
      <c r="J1060">
        <v>1.0689159E-2</v>
      </c>
      <c r="K1060">
        <v>1.0660809E-2</v>
      </c>
      <c r="L1060">
        <v>3.7863908000000002E-2</v>
      </c>
      <c r="M1060">
        <v>7.1155677000000001E-2</v>
      </c>
      <c r="N1060">
        <v>0.146883493</v>
      </c>
    </row>
    <row r="1061" spans="1:14" x14ac:dyDescent="0.2">
      <c r="A1061" t="s">
        <v>1064</v>
      </c>
      <c r="B1061" t="s">
        <v>11952</v>
      </c>
      <c r="C1061" t="s">
        <v>15373</v>
      </c>
      <c r="D1061" t="s">
        <v>11951</v>
      </c>
      <c r="E1061" t="s">
        <v>11950</v>
      </c>
      <c r="F1061">
        <v>2729</v>
      </c>
      <c r="G1061">
        <v>0.10923583100000001</v>
      </c>
      <c r="H1061">
        <v>1.9358823000000001E-2</v>
      </c>
      <c r="I1061" s="2">
        <v>1.85E-8</v>
      </c>
      <c r="J1061">
        <v>1.0667565E-2</v>
      </c>
      <c r="K1061">
        <v>1.0638544E-2</v>
      </c>
      <c r="L1061">
        <v>3.7943294000000002E-2</v>
      </c>
      <c r="M1061">
        <v>7.1292537000000003E-2</v>
      </c>
      <c r="N1061">
        <v>0.14717912399999999</v>
      </c>
    </row>
    <row r="1062" spans="1:14" x14ac:dyDescent="0.2">
      <c r="A1062" t="s">
        <v>1065</v>
      </c>
      <c r="B1062" t="s">
        <v>11949</v>
      </c>
      <c r="C1062" t="s">
        <v>15374</v>
      </c>
      <c r="D1062" t="s">
        <v>8005</v>
      </c>
      <c r="E1062" t="s">
        <v>11948</v>
      </c>
      <c r="F1062">
        <v>2729</v>
      </c>
      <c r="G1062">
        <v>0.108783589</v>
      </c>
      <c r="H1062">
        <v>1.9278967000000001E-2</v>
      </c>
      <c r="I1062" s="2">
        <v>1.85E-8</v>
      </c>
      <c r="J1062">
        <v>1.135711E-2</v>
      </c>
      <c r="K1062">
        <v>1.0069832000000001E-2</v>
      </c>
      <c r="L1062">
        <v>3.7786776000000001E-2</v>
      </c>
      <c r="M1062">
        <v>7.0996814000000005E-2</v>
      </c>
      <c r="N1062">
        <v>0.14657036500000001</v>
      </c>
    </row>
    <row r="1063" spans="1:14" x14ac:dyDescent="0.2">
      <c r="A1063" t="s">
        <v>1066</v>
      </c>
      <c r="B1063" t="s">
        <v>11947</v>
      </c>
      <c r="C1063" t="s">
        <v>15375</v>
      </c>
      <c r="D1063" t="s">
        <v>11946</v>
      </c>
      <c r="E1063" t="s">
        <v>11945</v>
      </c>
      <c r="F1063">
        <v>2729</v>
      </c>
      <c r="G1063">
        <v>-0.10829216</v>
      </c>
      <c r="H1063">
        <v>1.9239426E-2</v>
      </c>
      <c r="I1063" s="2">
        <v>2E-8</v>
      </c>
      <c r="J1063">
        <v>1.0825412E-2</v>
      </c>
      <c r="K1063">
        <v>1.0691776E-2</v>
      </c>
      <c r="L1063">
        <v>3.7709274000000001E-2</v>
      </c>
      <c r="M1063">
        <v>-0.14600143400000001</v>
      </c>
      <c r="N1063">
        <v>-7.0582885999999997E-2</v>
      </c>
    </row>
    <row r="1064" spans="1:14" x14ac:dyDescent="0.2">
      <c r="A1064" t="s">
        <v>1067</v>
      </c>
      <c r="B1064" t="s">
        <v>11944</v>
      </c>
      <c r="C1064" t="s">
        <v>15376</v>
      </c>
      <c r="D1064" t="s">
        <v>11943</v>
      </c>
      <c r="E1064" t="s">
        <v>11942</v>
      </c>
      <c r="F1064">
        <v>2729</v>
      </c>
      <c r="G1064">
        <v>-0.107130136</v>
      </c>
      <c r="H1064">
        <v>1.9040053000000001E-2</v>
      </c>
      <c r="I1064" s="2">
        <v>2.03E-8</v>
      </c>
      <c r="J1064">
        <v>1.2015708999999999E-2</v>
      </c>
      <c r="K1064">
        <v>1.0771116000000001E-2</v>
      </c>
      <c r="L1064">
        <v>3.7318504000000002E-2</v>
      </c>
      <c r="M1064">
        <v>-0.14444863999999999</v>
      </c>
      <c r="N1064">
        <v>-6.9811631999999998E-2</v>
      </c>
    </row>
    <row r="1065" spans="1:14" x14ac:dyDescent="0.2">
      <c r="A1065" t="s">
        <v>1068</v>
      </c>
      <c r="B1065" t="s">
        <v>11941</v>
      </c>
      <c r="C1065" t="s">
        <v>15377</v>
      </c>
      <c r="D1065" t="s">
        <v>11940</v>
      </c>
      <c r="E1065" t="s">
        <v>11939</v>
      </c>
      <c r="F1065">
        <v>2729</v>
      </c>
      <c r="G1065">
        <v>0.10897892300000001</v>
      </c>
      <c r="H1065">
        <v>1.9376925999999999E-2</v>
      </c>
      <c r="I1065" s="2">
        <v>2.0500000000000002E-8</v>
      </c>
      <c r="J1065">
        <v>1.0778288E-2</v>
      </c>
      <c r="K1065">
        <v>1.1466933E-2</v>
      </c>
      <c r="L1065">
        <v>3.7978774999999999E-2</v>
      </c>
      <c r="M1065">
        <v>7.1000147999999999E-2</v>
      </c>
      <c r="N1065">
        <v>0.146957697</v>
      </c>
    </row>
    <row r="1066" spans="1:14" x14ac:dyDescent="0.2">
      <c r="A1066" t="s">
        <v>1069</v>
      </c>
      <c r="B1066" t="s">
        <v>11938</v>
      </c>
      <c r="C1066" t="s">
        <v>15378</v>
      </c>
      <c r="D1066" t="s">
        <v>11937</v>
      </c>
      <c r="E1066" t="s">
        <v>11936</v>
      </c>
      <c r="F1066">
        <v>2729</v>
      </c>
      <c r="G1066">
        <v>0.10697767</v>
      </c>
      <c r="H1066">
        <v>1.9026220999999999E-2</v>
      </c>
      <c r="I1066" s="2">
        <v>2.07E-8</v>
      </c>
      <c r="J1066">
        <v>1.0547917E-2</v>
      </c>
      <c r="K1066">
        <v>1.1120893E-2</v>
      </c>
      <c r="L1066">
        <v>3.7291392999999999E-2</v>
      </c>
      <c r="M1066">
        <v>6.9686277000000005E-2</v>
      </c>
      <c r="N1066">
        <v>0.144269062</v>
      </c>
    </row>
    <row r="1067" spans="1:14" x14ac:dyDescent="0.2">
      <c r="A1067" t="s">
        <v>1070</v>
      </c>
      <c r="B1067" t="s">
        <v>11935</v>
      </c>
      <c r="C1067" t="s">
        <v>15379</v>
      </c>
      <c r="D1067" t="s">
        <v>11934</v>
      </c>
      <c r="E1067" t="s">
        <v>11933</v>
      </c>
      <c r="F1067">
        <v>2729</v>
      </c>
      <c r="G1067">
        <v>0.10730374600000001</v>
      </c>
      <c r="H1067">
        <v>1.9097612999999999E-2</v>
      </c>
      <c r="I1067" s="2">
        <v>2.1200000000000001E-8</v>
      </c>
      <c r="J1067">
        <v>1.3836941E-2</v>
      </c>
      <c r="K1067">
        <v>1.3023437000000001E-2</v>
      </c>
      <c r="L1067">
        <v>3.7431320999999997E-2</v>
      </c>
      <c r="M1067">
        <v>6.9872425000000002E-2</v>
      </c>
      <c r="N1067">
        <v>0.144735066</v>
      </c>
    </row>
    <row r="1068" spans="1:14" x14ac:dyDescent="0.2">
      <c r="A1068" t="s">
        <v>1071</v>
      </c>
      <c r="B1068" t="s">
        <v>11932</v>
      </c>
      <c r="C1068" t="s">
        <v>15380</v>
      </c>
      <c r="D1068" t="s">
        <v>11931</v>
      </c>
      <c r="E1068" t="s">
        <v>11930</v>
      </c>
      <c r="F1068">
        <v>2729</v>
      </c>
      <c r="G1068">
        <v>0.108192098</v>
      </c>
      <c r="H1068">
        <v>1.9259031999999999E-2</v>
      </c>
      <c r="I1068" s="2">
        <v>2.1299999999999999E-8</v>
      </c>
      <c r="J1068">
        <v>1.0955909E-2</v>
      </c>
      <c r="K1068">
        <v>1.0582341E-2</v>
      </c>
      <c r="L1068">
        <v>3.7747702000000001E-2</v>
      </c>
      <c r="M1068">
        <v>7.0444395000000007E-2</v>
      </c>
      <c r="N1068">
        <v>0.14593980000000001</v>
      </c>
    </row>
    <row r="1069" spans="1:14" x14ac:dyDescent="0.2">
      <c r="A1069" t="s">
        <v>1072</v>
      </c>
      <c r="B1069" t="s">
        <v>11929</v>
      </c>
      <c r="C1069" t="s">
        <v>15381</v>
      </c>
      <c r="D1069" t="s">
        <v>11928</v>
      </c>
      <c r="E1069" t="s">
        <v>11927</v>
      </c>
      <c r="F1069">
        <v>2729</v>
      </c>
      <c r="G1069">
        <v>0.108066592</v>
      </c>
      <c r="H1069">
        <v>1.9250830999999999E-2</v>
      </c>
      <c r="I1069" s="2">
        <v>2.18E-8</v>
      </c>
      <c r="J1069">
        <v>1.2397274999999999E-2</v>
      </c>
      <c r="K1069">
        <v>1.2122324E-2</v>
      </c>
      <c r="L1069">
        <v>3.7731628000000003E-2</v>
      </c>
      <c r="M1069">
        <v>7.0334964E-2</v>
      </c>
      <c r="N1069">
        <v>0.14579822000000001</v>
      </c>
    </row>
    <row r="1070" spans="1:14" x14ac:dyDescent="0.2">
      <c r="A1070" t="s">
        <v>1073</v>
      </c>
      <c r="B1070" t="s">
        <v>11926</v>
      </c>
      <c r="C1070" t="s">
        <v>15382</v>
      </c>
      <c r="D1070" t="s">
        <v>11925</v>
      </c>
      <c r="E1070" t="s">
        <v>11924</v>
      </c>
      <c r="F1070">
        <v>2729</v>
      </c>
      <c r="G1070">
        <v>0.10728503</v>
      </c>
      <c r="H1070">
        <v>1.9124075000000001E-2</v>
      </c>
      <c r="I1070" s="2">
        <v>2.2300000000000001E-8</v>
      </c>
      <c r="J1070">
        <v>1.1216329000000001E-2</v>
      </c>
      <c r="K1070">
        <v>1.0243959E-2</v>
      </c>
      <c r="L1070">
        <v>3.7483187000000001E-2</v>
      </c>
      <c r="M1070">
        <v>6.9801843000000002E-2</v>
      </c>
      <c r="N1070">
        <v>0.144768217</v>
      </c>
    </row>
    <row r="1071" spans="1:14" x14ac:dyDescent="0.2">
      <c r="A1071" t="s">
        <v>1075</v>
      </c>
      <c r="B1071" t="s">
        <v>11923</v>
      </c>
      <c r="C1071" t="s">
        <v>15383</v>
      </c>
      <c r="D1071" t="s">
        <v>11922</v>
      </c>
      <c r="E1071" t="s">
        <v>11921</v>
      </c>
      <c r="F1071">
        <v>2729</v>
      </c>
      <c r="G1071">
        <v>0.10937108800000001</v>
      </c>
      <c r="H1071">
        <v>1.9508719000000001E-2</v>
      </c>
      <c r="I1071" s="2">
        <v>2.2700000000000001E-8</v>
      </c>
      <c r="J1071">
        <v>1.0320075E-2</v>
      </c>
      <c r="K1071">
        <v>1.0973485E-2</v>
      </c>
      <c r="L1071">
        <v>3.8237089000000002E-2</v>
      </c>
      <c r="M1071">
        <v>7.1133999000000003E-2</v>
      </c>
      <c r="N1071">
        <v>0.14760817700000001</v>
      </c>
    </row>
    <row r="1072" spans="1:14" x14ac:dyDescent="0.2">
      <c r="A1072" t="s">
        <v>1074</v>
      </c>
      <c r="B1072" t="s">
        <v>11920</v>
      </c>
      <c r="C1072" t="s">
        <v>15384</v>
      </c>
      <c r="D1072" t="s">
        <v>11919</v>
      </c>
      <c r="E1072" t="s">
        <v>11918</v>
      </c>
      <c r="F1072">
        <v>2729</v>
      </c>
      <c r="G1072">
        <v>-0.1073084</v>
      </c>
      <c r="H1072">
        <v>1.9139637000000001E-2</v>
      </c>
      <c r="I1072" s="2">
        <v>2.2700000000000001E-8</v>
      </c>
      <c r="J1072">
        <v>1.0381324000000001E-2</v>
      </c>
      <c r="K1072">
        <v>1.0730943999999999E-2</v>
      </c>
      <c r="L1072">
        <v>3.7513689000000003E-2</v>
      </c>
      <c r="M1072">
        <v>-0.14482208899999999</v>
      </c>
      <c r="N1072">
        <v>-6.9794710999999995E-2</v>
      </c>
    </row>
    <row r="1073" spans="1:14" x14ac:dyDescent="0.2">
      <c r="A1073" t="s">
        <v>1076</v>
      </c>
      <c r="B1073" t="s">
        <v>11917</v>
      </c>
      <c r="C1073" t="s">
        <v>15195</v>
      </c>
      <c r="D1073" t="s">
        <v>11916</v>
      </c>
      <c r="E1073" t="s">
        <v>11915</v>
      </c>
      <c r="F1073">
        <v>2729</v>
      </c>
      <c r="G1073">
        <v>0.107986401</v>
      </c>
      <c r="H1073">
        <v>1.9277422999999998E-2</v>
      </c>
      <c r="I1073" s="2">
        <v>2.33E-8</v>
      </c>
      <c r="J1073">
        <v>1.0302096E-2</v>
      </c>
      <c r="K1073">
        <v>1.1080407E-2</v>
      </c>
      <c r="L1073">
        <v>3.7783747999999999E-2</v>
      </c>
      <c r="M1073">
        <v>7.0202653000000004E-2</v>
      </c>
      <c r="N1073">
        <v>0.14577014999999999</v>
      </c>
    </row>
    <row r="1074" spans="1:14" x14ac:dyDescent="0.2">
      <c r="A1074" t="s">
        <v>1077</v>
      </c>
      <c r="B1074" t="s">
        <v>11914</v>
      </c>
      <c r="C1074" t="s">
        <v>15385</v>
      </c>
      <c r="D1074" t="s">
        <v>11913</v>
      </c>
      <c r="E1074" t="s">
        <v>11912</v>
      </c>
      <c r="F1074">
        <v>2729</v>
      </c>
      <c r="G1074">
        <v>-0.107598717</v>
      </c>
      <c r="H1074">
        <v>1.9215270999999999E-2</v>
      </c>
      <c r="I1074" s="2">
        <v>2.36E-8</v>
      </c>
      <c r="J1074">
        <v>1.1300528000000001E-2</v>
      </c>
      <c r="K1074">
        <v>1.0647228E-2</v>
      </c>
      <c r="L1074">
        <v>3.7661931000000003E-2</v>
      </c>
      <c r="M1074">
        <v>-0.14526064799999999</v>
      </c>
      <c r="N1074">
        <v>-6.9936786000000001E-2</v>
      </c>
    </row>
    <row r="1075" spans="1:14" x14ac:dyDescent="0.2">
      <c r="A1075" t="s">
        <v>1078</v>
      </c>
      <c r="B1075" t="s">
        <v>11911</v>
      </c>
      <c r="C1075" t="s">
        <v>15386</v>
      </c>
      <c r="D1075" t="s">
        <v>11910</v>
      </c>
      <c r="E1075" t="s">
        <v>11909</v>
      </c>
      <c r="F1075">
        <v>2729</v>
      </c>
      <c r="G1075">
        <v>0.108019642</v>
      </c>
      <c r="H1075">
        <v>1.9296238E-2</v>
      </c>
      <c r="I1075" s="2">
        <v>2.3899999999999999E-8</v>
      </c>
      <c r="J1075">
        <v>1.0542879E-2</v>
      </c>
      <c r="K1075">
        <v>1.1533473000000001E-2</v>
      </c>
      <c r="L1075">
        <v>3.7820627000000002E-2</v>
      </c>
      <c r="M1075">
        <v>7.0199015000000003E-2</v>
      </c>
      <c r="N1075">
        <v>0.14584026999999999</v>
      </c>
    </row>
    <row r="1076" spans="1:14" x14ac:dyDescent="0.2">
      <c r="A1076" t="s">
        <v>1079</v>
      </c>
      <c r="B1076" t="s">
        <v>11908</v>
      </c>
      <c r="C1076" t="s">
        <v>15387</v>
      </c>
      <c r="D1076" t="s">
        <v>11907</v>
      </c>
      <c r="E1076" t="s">
        <v>4190</v>
      </c>
      <c r="F1076">
        <v>2729</v>
      </c>
      <c r="G1076">
        <v>0.10687102599999999</v>
      </c>
      <c r="H1076">
        <v>1.9094785E-2</v>
      </c>
      <c r="I1076" s="2">
        <v>2.4E-8</v>
      </c>
      <c r="J1076">
        <v>1.0824571999999999E-2</v>
      </c>
      <c r="K1076">
        <v>1.1894755999999999E-2</v>
      </c>
      <c r="L1076">
        <v>3.7425778E-2</v>
      </c>
      <c r="M1076">
        <v>6.9445248000000001E-2</v>
      </c>
      <c r="N1076">
        <v>0.144296805</v>
      </c>
    </row>
    <row r="1077" spans="1:14" x14ac:dyDescent="0.2">
      <c r="A1077" t="s">
        <v>1080</v>
      </c>
      <c r="B1077" t="s">
        <v>11906</v>
      </c>
      <c r="C1077" t="s">
        <v>15388</v>
      </c>
      <c r="D1077" t="s">
        <v>11905</v>
      </c>
      <c r="E1077" t="s">
        <v>11904</v>
      </c>
      <c r="F1077">
        <v>2729</v>
      </c>
      <c r="G1077">
        <v>0.108563142</v>
      </c>
      <c r="H1077">
        <v>1.9400124000000001E-2</v>
      </c>
      <c r="I1077" s="2">
        <v>2.4100000000000001E-8</v>
      </c>
      <c r="J1077">
        <v>1.1881599E-2</v>
      </c>
      <c r="K1077">
        <v>1.2099396E-2</v>
      </c>
      <c r="L1077">
        <v>3.8024242999999999E-2</v>
      </c>
      <c r="M1077">
        <v>7.0538899000000002E-2</v>
      </c>
      <c r="N1077">
        <v>0.14658738499999999</v>
      </c>
    </row>
    <row r="1078" spans="1:14" x14ac:dyDescent="0.2">
      <c r="A1078" t="s">
        <v>1081</v>
      </c>
      <c r="B1078" t="s">
        <v>11903</v>
      </c>
      <c r="C1078" t="s">
        <v>15389</v>
      </c>
      <c r="D1078" t="s">
        <v>11902</v>
      </c>
      <c r="E1078" t="s">
        <v>11901</v>
      </c>
      <c r="F1078">
        <v>2729</v>
      </c>
      <c r="G1078">
        <v>0.106761684</v>
      </c>
      <c r="H1078">
        <v>1.9086911000000002E-2</v>
      </c>
      <c r="I1078" s="2">
        <v>2.4500000000000001E-8</v>
      </c>
      <c r="J1078">
        <v>1.0432873E-2</v>
      </c>
      <c r="K1078">
        <v>1.1482457E-2</v>
      </c>
      <c r="L1078">
        <v>3.7410344999999998E-2</v>
      </c>
      <c r="M1078">
        <v>6.9351337999999998E-2</v>
      </c>
      <c r="N1078">
        <v>0.14417202900000001</v>
      </c>
    </row>
    <row r="1079" spans="1:14" x14ac:dyDescent="0.2">
      <c r="A1079" t="s">
        <v>1082</v>
      </c>
      <c r="B1079" t="s">
        <v>11900</v>
      </c>
      <c r="C1079" t="s">
        <v>15390</v>
      </c>
      <c r="D1079" t="s">
        <v>11899</v>
      </c>
      <c r="E1079" t="s">
        <v>11898</v>
      </c>
      <c r="F1079">
        <v>2729</v>
      </c>
      <c r="G1079">
        <v>-0.107981598</v>
      </c>
      <c r="H1079">
        <v>1.9344067E-2</v>
      </c>
      <c r="I1079" s="2">
        <v>2.6099999999999999E-8</v>
      </c>
      <c r="J1079">
        <v>1.1426564E-2</v>
      </c>
      <c r="K1079">
        <v>9.6774889999999992E-3</v>
      </c>
      <c r="L1079">
        <v>3.7914372000000002E-2</v>
      </c>
      <c r="M1079">
        <v>-0.14589596899999999</v>
      </c>
      <c r="N1079">
        <v>-7.0067225999999996E-2</v>
      </c>
    </row>
    <row r="1080" spans="1:14" x14ac:dyDescent="0.2">
      <c r="A1080" t="s">
        <v>1083</v>
      </c>
      <c r="B1080" t="s">
        <v>5896</v>
      </c>
      <c r="C1080" t="s">
        <v>15391</v>
      </c>
      <c r="D1080" t="s">
        <v>11897</v>
      </c>
      <c r="E1080" t="s">
        <v>11896</v>
      </c>
      <c r="F1080">
        <v>2729</v>
      </c>
      <c r="G1080">
        <v>0.106049193</v>
      </c>
      <c r="H1080">
        <v>1.9024631E-2</v>
      </c>
      <c r="I1080" s="2">
        <v>2.73E-8</v>
      </c>
      <c r="J1080">
        <v>1.0223517999999999E-2</v>
      </c>
      <c r="K1080">
        <v>1.0772211E-2</v>
      </c>
      <c r="L1080">
        <v>3.7288277000000002E-2</v>
      </c>
      <c r="M1080">
        <v>6.8760916000000005E-2</v>
      </c>
      <c r="N1080">
        <v>0.143337469</v>
      </c>
    </row>
    <row r="1081" spans="1:14" x14ac:dyDescent="0.2">
      <c r="A1081" t="s">
        <v>1084</v>
      </c>
      <c r="B1081" t="s">
        <v>11895</v>
      </c>
      <c r="C1081" t="s">
        <v>15392</v>
      </c>
      <c r="D1081" t="s">
        <v>11894</v>
      </c>
      <c r="E1081" t="s">
        <v>11893</v>
      </c>
      <c r="F1081">
        <v>2729</v>
      </c>
      <c r="G1081">
        <v>0.106660951</v>
      </c>
      <c r="H1081">
        <v>1.9145783999999999E-2</v>
      </c>
      <c r="I1081" s="2">
        <v>2.7800000000000001E-8</v>
      </c>
      <c r="J1081">
        <v>1.0605341000000001E-2</v>
      </c>
      <c r="K1081">
        <v>1.1681744000000001E-2</v>
      </c>
      <c r="L1081">
        <v>3.7525735999999997E-2</v>
      </c>
      <c r="M1081">
        <v>6.9135215E-2</v>
      </c>
      <c r="N1081">
        <v>0.14418668700000001</v>
      </c>
    </row>
    <row r="1082" spans="1:14" x14ac:dyDescent="0.2">
      <c r="A1082" t="s">
        <v>1086</v>
      </c>
      <c r="B1082" t="s">
        <v>11892</v>
      </c>
      <c r="C1082" t="s">
        <v>15393</v>
      </c>
      <c r="D1082" t="s">
        <v>11891</v>
      </c>
      <c r="E1082" t="s">
        <v>11890</v>
      </c>
      <c r="F1082">
        <v>2729</v>
      </c>
      <c r="G1082">
        <v>-0.10698023299999999</v>
      </c>
      <c r="H1082">
        <v>1.9233561999999999E-2</v>
      </c>
      <c r="I1082" s="2">
        <v>2.92E-8</v>
      </c>
      <c r="J1082">
        <v>1.0150668E-2</v>
      </c>
      <c r="K1082">
        <v>1.0893246000000001E-2</v>
      </c>
      <c r="L1082">
        <v>3.7697781999999999E-2</v>
      </c>
      <c r="M1082">
        <v>-0.14467801499999999</v>
      </c>
      <c r="N1082">
        <v>-6.9282450999999995E-2</v>
      </c>
    </row>
    <row r="1083" spans="1:14" x14ac:dyDescent="0.2">
      <c r="A1083" t="s">
        <v>1085</v>
      </c>
      <c r="B1083" t="s">
        <v>11889</v>
      </c>
      <c r="C1083" t="s">
        <v>15394</v>
      </c>
      <c r="D1083" t="s">
        <v>11888</v>
      </c>
      <c r="E1083" t="s">
        <v>4836</v>
      </c>
      <c r="F1083">
        <v>2729</v>
      </c>
      <c r="G1083">
        <v>0.107506741</v>
      </c>
      <c r="H1083">
        <v>1.9327065000000001E-2</v>
      </c>
      <c r="I1083" s="2">
        <v>2.92E-8</v>
      </c>
      <c r="J1083">
        <v>1.0432596000000001E-2</v>
      </c>
      <c r="K1083">
        <v>1.0227150000000001E-2</v>
      </c>
      <c r="L1083">
        <v>3.7881047000000001E-2</v>
      </c>
      <c r="M1083">
        <v>6.9625694000000002E-2</v>
      </c>
      <c r="N1083">
        <v>0.14538778799999999</v>
      </c>
    </row>
    <row r="1084" spans="1:14" x14ac:dyDescent="0.2">
      <c r="A1084" t="s">
        <v>1087</v>
      </c>
      <c r="B1084" t="s">
        <v>11887</v>
      </c>
      <c r="C1084" t="s">
        <v>15395</v>
      </c>
      <c r="D1084" t="s">
        <v>11886</v>
      </c>
      <c r="E1084" t="s">
        <v>11885</v>
      </c>
      <c r="F1084">
        <v>2729</v>
      </c>
      <c r="G1084">
        <v>0.10615495599999999</v>
      </c>
      <c r="H1084">
        <v>1.9094824999999999E-2</v>
      </c>
      <c r="I1084" s="2">
        <v>2.9700000000000001E-8</v>
      </c>
      <c r="J1084">
        <v>1.0217273000000001E-2</v>
      </c>
      <c r="K1084">
        <v>1.0934624E-2</v>
      </c>
      <c r="L1084">
        <v>3.7425857E-2</v>
      </c>
      <c r="M1084">
        <v>6.8729099000000002E-2</v>
      </c>
      <c r="N1084">
        <v>0.143580813</v>
      </c>
    </row>
    <row r="1085" spans="1:14" x14ac:dyDescent="0.2">
      <c r="A1085" t="s">
        <v>1088</v>
      </c>
      <c r="B1085" t="s">
        <v>11884</v>
      </c>
      <c r="C1085" t="s">
        <v>15396</v>
      </c>
      <c r="D1085" t="s">
        <v>11883</v>
      </c>
      <c r="E1085" t="s">
        <v>11882</v>
      </c>
      <c r="F1085">
        <v>2729</v>
      </c>
      <c r="G1085">
        <v>-0.10654754800000001</v>
      </c>
      <c r="H1085">
        <v>1.9181503999999999E-2</v>
      </c>
      <c r="I1085" s="2">
        <v>3.0500000000000002E-8</v>
      </c>
      <c r="J1085">
        <v>1.0292404999999999E-2</v>
      </c>
      <c r="K1085">
        <v>1.0355906E-2</v>
      </c>
      <c r="L1085">
        <v>3.7595746999999999E-2</v>
      </c>
      <c r="M1085">
        <v>-0.144143296</v>
      </c>
      <c r="N1085">
        <v>-6.8951800999999993E-2</v>
      </c>
    </row>
    <row r="1086" spans="1:14" x14ac:dyDescent="0.2">
      <c r="A1086" t="s">
        <v>1089</v>
      </c>
      <c r="B1086" t="s">
        <v>11881</v>
      </c>
      <c r="C1086" t="s">
        <v>15397</v>
      </c>
      <c r="D1086" t="s">
        <v>11880</v>
      </c>
      <c r="E1086" t="s">
        <v>11879</v>
      </c>
      <c r="F1086">
        <v>2729</v>
      </c>
      <c r="G1086">
        <v>-0.106464446</v>
      </c>
      <c r="H1086">
        <v>1.9170171E-2</v>
      </c>
      <c r="I1086" s="2">
        <v>3.0699999999999997E-8</v>
      </c>
      <c r="J1086">
        <v>1.0439533000000001E-2</v>
      </c>
      <c r="K1086">
        <v>1.0270718E-2</v>
      </c>
      <c r="L1086">
        <v>3.7573533999999999E-2</v>
      </c>
      <c r="M1086">
        <v>-0.14403798100000001</v>
      </c>
      <c r="N1086">
        <v>-6.8890911999999999E-2</v>
      </c>
    </row>
    <row r="1087" spans="1:14" x14ac:dyDescent="0.2">
      <c r="A1087" t="s">
        <v>1090</v>
      </c>
      <c r="B1087" t="s">
        <v>11878</v>
      </c>
      <c r="C1087" t="s">
        <v>15398</v>
      </c>
      <c r="D1087" t="s">
        <v>11877</v>
      </c>
      <c r="E1087" t="s">
        <v>11876</v>
      </c>
      <c r="F1087">
        <v>2729</v>
      </c>
      <c r="G1087">
        <v>-0.105879477</v>
      </c>
      <c r="H1087">
        <v>1.9100348999999999E-2</v>
      </c>
      <c r="I1087" s="2">
        <v>3.25E-8</v>
      </c>
      <c r="J1087">
        <v>1.0591110000000001E-2</v>
      </c>
      <c r="K1087">
        <v>1.0543945000000001E-2</v>
      </c>
      <c r="L1087">
        <v>3.7436683999999998E-2</v>
      </c>
      <c r="M1087">
        <v>-0.143316162</v>
      </c>
      <c r="N1087">
        <v>-6.8442793000000002E-2</v>
      </c>
    </row>
    <row r="1088" spans="1:14" x14ac:dyDescent="0.2">
      <c r="A1088" t="s">
        <v>1091</v>
      </c>
      <c r="B1088" t="s">
        <v>11875</v>
      </c>
      <c r="C1088" t="s">
        <v>15399</v>
      </c>
      <c r="D1088" t="s">
        <v>11874</v>
      </c>
      <c r="E1088" t="s">
        <v>11873</v>
      </c>
      <c r="F1088">
        <v>2729</v>
      </c>
      <c r="G1088">
        <v>-0.10593666</v>
      </c>
      <c r="H1088">
        <v>1.9147121E-2</v>
      </c>
      <c r="I1088" s="2">
        <v>3.4499999999999998E-8</v>
      </c>
      <c r="J1088">
        <v>1.0441809999999999E-2</v>
      </c>
      <c r="K1088">
        <v>1.0166599E-2</v>
      </c>
      <c r="L1088">
        <v>3.7528357999999998E-2</v>
      </c>
      <c r="M1088">
        <v>-0.143465017</v>
      </c>
      <c r="N1088">
        <v>-6.8408302000000004E-2</v>
      </c>
    </row>
    <row r="1089" spans="1:14" x14ac:dyDescent="0.2">
      <c r="A1089" t="s">
        <v>1092</v>
      </c>
      <c r="B1089" t="s">
        <v>11872</v>
      </c>
      <c r="C1089" t="s">
        <v>15400</v>
      </c>
      <c r="D1089" t="s">
        <v>11871</v>
      </c>
      <c r="E1089" t="s">
        <v>11870</v>
      </c>
      <c r="F1089">
        <v>2729</v>
      </c>
      <c r="G1089">
        <v>0.105679616</v>
      </c>
      <c r="H1089">
        <v>1.9119376E-2</v>
      </c>
      <c r="I1089" s="2">
        <v>3.5600000000000001E-8</v>
      </c>
      <c r="J1089">
        <v>1.0758327E-2</v>
      </c>
      <c r="K1089">
        <v>1.1736129E-2</v>
      </c>
      <c r="L1089">
        <v>3.7473975999999999E-2</v>
      </c>
      <c r="M1089">
        <v>6.8205639999999998E-2</v>
      </c>
      <c r="N1089">
        <v>0.143153592</v>
      </c>
    </row>
    <row r="1090" spans="1:14" x14ac:dyDescent="0.2">
      <c r="A1090" t="s">
        <v>1093</v>
      </c>
      <c r="B1090" t="s">
        <v>11869</v>
      </c>
      <c r="C1090" t="s">
        <v>15401</v>
      </c>
      <c r="D1090" t="s">
        <v>11868</v>
      </c>
      <c r="E1090" t="s">
        <v>11867</v>
      </c>
      <c r="F1090">
        <v>2729</v>
      </c>
      <c r="G1090">
        <v>-0.10592267399999999</v>
      </c>
      <c r="H1090">
        <v>1.9165735999999999E-2</v>
      </c>
      <c r="I1090" s="2">
        <v>3.5700000000000002E-8</v>
      </c>
      <c r="J1090">
        <v>1.2161343E-2</v>
      </c>
      <c r="K1090">
        <v>1.1664321E-2</v>
      </c>
      <c r="L1090">
        <v>3.7564843000000001E-2</v>
      </c>
      <c r="M1090">
        <v>-0.14348751700000001</v>
      </c>
      <c r="N1090">
        <v>-6.8357829999999994E-2</v>
      </c>
    </row>
    <row r="1091" spans="1:14" x14ac:dyDescent="0.2">
      <c r="A1091" t="s">
        <v>1094</v>
      </c>
      <c r="B1091" t="s">
        <v>10687</v>
      </c>
      <c r="C1091" t="s">
        <v>15402</v>
      </c>
      <c r="D1091" t="s">
        <v>10686</v>
      </c>
      <c r="E1091" t="s">
        <v>10685</v>
      </c>
      <c r="F1091">
        <v>2729</v>
      </c>
      <c r="G1091">
        <v>-0.106078543</v>
      </c>
      <c r="H1091">
        <v>1.9208995E-2</v>
      </c>
      <c r="I1091" s="2">
        <v>3.6599999999999997E-8</v>
      </c>
      <c r="J1091">
        <v>1.0087054999999999E-2</v>
      </c>
      <c r="K1091">
        <v>1.1048359000000001E-2</v>
      </c>
      <c r="L1091">
        <v>3.7649631000000003E-2</v>
      </c>
      <c r="M1091">
        <v>-0.14372817299999999</v>
      </c>
      <c r="N1091">
        <v>-6.8428911999999995E-2</v>
      </c>
    </row>
    <row r="1092" spans="1:14" x14ac:dyDescent="0.2">
      <c r="A1092" t="s">
        <v>1095</v>
      </c>
      <c r="B1092" t="s">
        <v>11866</v>
      </c>
      <c r="C1092" t="s">
        <v>15403</v>
      </c>
      <c r="D1092" t="s">
        <v>11865</v>
      </c>
      <c r="E1092" t="s">
        <v>11864</v>
      </c>
      <c r="F1092">
        <v>2729</v>
      </c>
      <c r="G1092">
        <v>-0.106396358</v>
      </c>
      <c r="H1092">
        <v>1.9267825999999998E-2</v>
      </c>
      <c r="I1092" s="2">
        <v>3.6699999999999998E-8</v>
      </c>
      <c r="J1092">
        <v>1.0141047E-2</v>
      </c>
      <c r="K1092">
        <v>1.0489834999999999E-2</v>
      </c>
      <c r="L1092">
        <v>3.7764938999999997E-2</v>
      </c>
      <c r="M1092">
        <v>-0.14416129699999999</v>
      </c>
      <c r="N1092">
        <v>-6.8631418999999999E-2</v>
      </c>
    </row>
    <row r="1093" spans="1:14" x14ac:dyDescent="0.2">
      <c r="A1093" t="s">
        <v>1096</v>
      </c>
      <c r="B1093" t="s">
        <v>11863</v>
      </c>
      <c r="C1093" t="s">
        <v>15404</v>
      </c>
      <c r="D1093" t="s">
        <v>11862</v>
      </c>
      <c r="E1093" t="s">
        <v>11862</v>
      </c>
      <c r="F1093">
        <v>2729</v>
      </c>
      <c r="G1093">
        <v>0.106269747</v>
      </c>
      <c r="H1093">
        <v>1.9265596999999999E-2</v>
      </c>
      <c r="I1093" s="2">
        <v>3.7900000000000002E-8</v>
      </c>
      <c r="J1093">
        <v>1.0028083E-2</v>
      </c>
      <c r="K1093">
        <v>1.0623189999999999E-2</v>
      </c>
      <c r="L1093">
        <v>3.7760571E-2</v>
      </c>
      <c r="M1093">
        <v>6.8509176000000005E-2</v>
      </c>
      <c r="N1093">
        <v>0.14403031799999999</v>
      </c>
    </row>
    <row r="1094" spans="1:14" x14ac:dyDescent="0.2">
      <c r="A1094" t="s">
        <v>1097</v>
      </c>
      <c r="B1094" t="s">
        <v>11861</v>
      </c>
      <c r="C1094" t="s">
        <v>14995</v>
      </c>
      <c r="D1094" t="s">
        <v>11860</v>
      </c>
      <c r="E1094" t="s">
        <v>11859</v>
      </c>
      <c r="F1094">
        <v>2729</v>
      </c>
      <c r="G1094">
        <v>-0.105259276</v>
      </c>
      <c r="H1094">
        <v>1.9087858999999999E-2</v>
      </c>
      <c r="I1094" s="2">
        <v>3.8299999999999999E-8</v>
      </c>
      <c r="J1094">
        <v>1.014762E-2</v>
      </c>
      <c r="K1094">
        <v>1.1194089000000001E-2</v>
      </c>
      <c r="L1094">
        <v>3.7412203999999998E-2</v>
      </c>
      <c r="M1094">
        <v>-0.14267148099999999</v>
      </c>
      <c r="N1094">
        <v>-6.7847071999999994E-2</v>
      </c>
    </row>
    <row r="1095" spans="1:14" x14ac:dyDescent="0.2">
      <c r="A1095" t="s">
        <v>1098</v>
      </c>
      <c r="B1095" t="s">
        <v>11858</v>
      </c>
      <c r="C1095" t="s">
        <v>15405</v>
      </c>
      <c r="D1095" t="s">
        <v>11857</v>
      </c>
      <c r="E1095" t="s">
        <v>11856</v>
      </c>
      <c r="F1095">
        <v>2729</v>
      </c>
      <c r="G1095">
        <v>-0.104024513</v>
      </c>
      <c r="H1095">
        <v>1.8872964999999998E-2</v>
      </c>
      <c r="I1095" s="2">
        <v>3.8799999999999997E-8</v>
      </c>
      <c r="J1095">
        <v>1.0001299E-2</v>
      </c>
      <c r="K1095">
        <v>1.0970608999999999E-2</v>
      </c>
      <c r="L1095">
        <v>3.6991010999999997E-2</v>
      </c>
      <c r="M1095">
        <v>-0.141015524</v>
      </c>
      <c r="N1095">
        <v>-6.7033501999999995E-2</v>
      </c>
    </row>
    <row r="1096" spans="1:14" x14ac:dyDescent="0.2">
      <c r="A1096" t="s">
        <v>1099</v>
      </c>
      <c r="B1096" t="s">
        <v>11855</v>
      </c>
      <c r="C1096" t="s">
        <v>15406</v>
      </c>
      <c r="D1096" t="s">
        <v>11854</v>
      </c>
      <c r="E1096" t="s">
        <v>11853</v>
      </c>
      <c r="F1096">
        <v>2729</v>
      </c>
      <c r="G1096">
        <v>0.106055329</v>
      </c>
      <c r="H1096">
        <v>1.9242915999999999E-2</v>
      </c>
      <c r="I1096" s="2">
        <v>3.8899999999999998E-8</v>
      </c>
      <c r="J1096">
        <v>1.0602428000000001E-2</v>
      </c>
      <c r="K1096">
        <v>1.0312676E-2</v>
      </c>
      <c r="L1096">
        <v>3.7716116000000001E-2</v>
      </c>
      <c r="M1096">
        <v>6.8339211999999996E-2</v>
      </c>
      <c r="N1096">
        <v>0.143771445</v>
      </c>
    </row>
    <row r="1097" spans="1:14" x14ac:dyDescent="0.2">
      <c r="A1097" t="s">
        <v>1100</v>
      </c>
      <c r="B1097" t="s">
        <v>11852</v>
      </c>
      <c r="C1097" t="s">
        <v>15407</v>
      </c>
      <c r="D1097" t="s">
        <v>11851</v>
      </c>
      <c r="E1097" t="s">
        <v>11850</v>
      </c>
      <c r="F1097">
        <v>2729</v>
      </c>
      <c r="G1097">
        <v>0.10582074700000001</v>
      </c>
      <c r="H1097">
        <v>1.9212043000000002E-2</v>
      </c>
      <c r="I1097" s="2">
        <v>3.9699999999999998E-8</v>
      </c>
      <c r="J1097">
        <v>9.9932449999999996E-3</v>
      </c>
      <c r="K1097">
        <v>1.0970562E-2</v>
      </c>
      <c r="L1097">
        <v>3.7655604000000002E-2</v>
      </c>
      <c r="M1097">
        <v>6.8165142999999997E-2</v>
      </c>
      <c r="N1097">
        <v>0.143476351</v>
      </c>
    </row>
    <row r="1098" spans="1:14" x14ac:dyDescent="0.2">
      <c r="A1098" t="s">
        <v>1101</v>
      </c>
      <c r="B1098" t="s">
        <v>11849</v>
      </c>
      <c r="C1098" t="s">
        <v>15408</v>
      </c>
      <c r="D1098" t="s">
        <v>11848</v>
      </c>
      <c r="E1098" t="s">
        <v>11847</v>
      </c>
      <c r="F1098">
        <v>2729</v>
      </c>
      <c r="G1098">
        <v>-0.106246864</v>
      </c>
      <c r="H1098">
        <v>1.9291877999999998E-2</v>
      </c>
      <c r="I1098" s="2">
        <v>3.9799999999999999E-8</v>
      </c>
      <c r="J1098">
        <v>1.0190642E-2</v>
      </c>
      <c r="K1098">
        <v>1.0241416E-2</v>
      </c>
      <c r="L1098">
        <v>3.7812080999999997E-2</v>
      </c>
      <c r="M1098">
        <v>-0.14405894499999999</v>
      </c>
      <c r="N1098">
        <v>-6.8434782999999999E-2</v>
      </c>
    </row>
    <row r="1099" spans="1:14" x14ac:dyDescent="0.2">
      <c r="A1099" t="s">
        <v>1102</v>
      </c>
      <c r="B1099" t="s">
        <v>11846</v>
      </c>
      <c r="C1099" t="s">
        <v>15409</v>
      </c>
      <c r="D1099" t="s">
        <v>11845</v>
      </c>
      <c r="E1099" t="s">
        <v>4190</v>
      </c>
      <c r="F1099">
        <v>2729</v>
      </c>
      <c r="G1099">
        <v>0.105047267</v>
      </c>
      <c r="H1099">
        <v>1.9087626999999999E-2</v>
      </c>
      <c r="I1099" s="2">
        <v>4.07E-8</v>
      </c>
      <c r="J1099">
        <v>1.2094947999999999E-2</v>
      </c>
      <c r="K1099">
        <v>1.2345781E-2</v>
      </c>
      <c r="L1099">
        <v>3.7411748000000002E-2</v>
      </c>
      <c r="M1099">
        <v>6.7635519000000005E-2</v>
      </c>
      <c r="N1099">
        <v>0.14245901499999999</v>
      </c>
    </row>
    <row r="1100" spans="1:14" x14ac:dyDescent="0.2">
      <c r="A1100" t="s">
        <v>1103</v>
      </c>
      <c r="B1100" t="s">
        <v>4310</v>
      </c>
      <c r="C1100" t="s">
        <v>15410</v>
      </c>
      <c r="D1100" t="s">
        <v>4309</v>
      </c>
      <c r="E1100" t="s">
        <v>4308</v>
      </c>
      <c r="F1100">
        <v>2729</v>
      </c>
      <c r="G1100">
        <v>0.106433256</v>
      </c>
      <c r="H1100">
        <v>1.9340410999999998E-2</v>
      </c>
      <c r="I1100" s="2">
        <v>4.0800000000000001E-8</v>
      </c>
      <c r="J1100">
        <v>1.0271041999999999E-2</v>
      </c>
      <c r="K1100">
        <v>1.0178223E-2</v>
      </c>
      <c r="L1100">
        <v>3.7907205999999999E-2</v>
      </c>
      <c r="M1100">
        <v>6.8526050000000005E-2</v>
      </c>
      <c r="N1100">
        <v>0.144340462</v>
      </c>
    </row>
    <row r="1101" spans="1:14" x14ac:dyDescent="0.2">
      <c r="A1101" t="s">
        <v>1104</v>
      </c>
      <c r="B1101" t="s">
        <v>11844</v>
      </c>
      <c r="C1101" t="s">
        <v>14887</v>
      </c>
      <c r="D1101" t="s">
        <v>11843</v>
      </c>
      <c r="E1101" t="s">
        <v>11842</v>
      </c>
      <c r="F1101">
        <v>2729</v>
      </c>
      <c r="G1101">
        <v>0.106488137</v>
      </c>
      <c r="H1101">
        <v>1.9351147999999999E-2</v>
      </c>
      <c r="I1101" s="2">
        <v>4.0800000000000001E-8</v>
      </c>
      <c r="J1101">
        <v>1.0952259000000001E-2</v>
      </c>
      <c r="K1101">
        <v>1.1739375E-2</v>
      </c>
      <c r="L1101">
        <v>3.7928249999999997E-2</v>
      </c>
      <c r="M1101">
        <v>6.8559887E-2</v>
      </c>
      <c r="N1101">
        <v>0.14441638800000001</v>
      </c>
    </row>
    <row r="1102" spans="1:14" x14ac:dyDescent="0.2">
      <c r="A1102" t="s">
        <v>1105</v>
      </c>
      <c r="B1102" t="s">
        <v>11841</v>
      </c>
      <c r="C1102" t="s">
        <v>15411</v>
      </c>
      <c r="D1102" t="s">
        <v>11840</v>
      </c>
      <c r="E1102" t="s">
        <v>11839</v>
      </c>
      <c r="F1102">
        <v>2729</v>
      </c>
      <c r="G1102">
        <v>0.10490159</v>
      </c>
      <c r="H1102">
        <v>1.9090881000000001E-2</v>
      </c>
      <c r="I1102" s="2">
        <v>4.2699999999999999E-8</v>
      </c>
      <c r="J1102">
        <v>9.9880969999999996E-3</v>
      </c>
      <c r="K1102">
        <v>1.0613052E-2</v>
      </c>
      <c r="L1102">
        <v>3.7418127000000002E-2</v>
      </c>
      <c r="M1102">
        <v>6.7483462999999994E-2</v>
      </c>
      <c r="N1102">
        <v>0.14231971800000001</v>
      </c>
    </row>
    <row r="1103" spans="1:14" x14ac:dyDescent="0.2">
      <c r="A1103" t="s">
        <v>1106</v>
      </c>
      <c r="B1103" t="s">
        <v>11838</v>
      </c>
      <c r="C1103" t="s">
        <v>15412</v>
      </c>
      <c r="D1103" t="s">
        <v>11837</v>
      </c>
      <c r="E1103" t="s">
        <v>11836</v>
      </c>
      <c r="F1103">
        <v>2729</v>
      </c>
      <c r="G1103">
        <v>-0.10623564200000001</v>
      </c>
      <c r="H1103">
        <v>1.9382949E-2</v>
      </c>
      <c r="I1103" s="2">
        <v>4.6199999999999997E-8</v>
      </c>
      <c r="J1103">
        <v>9.9213510000000001E-3</v>
      </c>
      <c r="K1103">
        <v>1.0789398E-2</v>
      </c>
      <c r="L1103">
        <v>3.7990581000000002E-2</v>
      </c>
      <c r="M1103">
        <v>-0.14422622299999999</v>
      </c>
      <c r="N1103">
        <v>-6.8245060999999996E-2</v>
      </c>
    </row>
    <row r="1104" spans="1:14" x14ac:dyDescent="0.2">
      <c r="A1104" t="s">
        <v>1107</v>
      </c>
      <c r="B1104" t="s">
        <v>11835</v>
      </c>
      <c r="C1104" t="s">
        <v>15413</v>
      </c>
      <c r="D1104" t="s">
        <v>11834</v>
      </c>
      <c r="E1104" t="s">
        <v>11833</v>
      </c>
      <c r="F1104">
        <v>2729</v>
      </c>
      <c r="G1104">
        <v>0.105622146</v>
      </c>
      <c r="H1104">
        <v>1.9280413999999999E-2</v>
      </c>
      <c r="I1104" s="2">
        <v>4.6900000000000003E-8</v>
      </c>
      <c r="J1104">
        <v>1.0923929000000001E-2</v>
      </c>
      <c r="K1104">
        <v>1.0810168E-2</v>
      </c>
      <c r="L1104">
        <v>3.7789611000000001E-2</v>
      </c>
      <c r="M1104">
        <v>6.7832535999999999E-2</v>
      </c>
      <c r="N1104">
        <v>0.143411757</v>
      </c>
    </row>
    <row r="1105" spans="1:14" x14ac:dyDescent="0.2">
      <c r="A1105" t="s">
        <v>1108</v>
      </c>
      <c r="B1105" t="s">
        <v>11475</v>
      </c>
      <c r="C1105" t="s">
        <v>15414</v>
      </c>
      <c r="D1105" t="s">
        <v>11474</v>
      </c>
      <c r="E1105" t="s">
        <v>11473</v>
      </c>
      <c r="F1105">
        <v>2729</v>
      </c>
      <c r="G1105">
        <v>0.105161843</v>
      </c>
      <c r="H1105">
        <v>1.9198908000000001E-2</v>
      </c>
      <c r="I1105" s="2">
        <v>4.7099999999999998E-8</v>
      </c>
      <c r="J1105">
        <v>1.031174E-2</v>
      </c>
      <c r="K1105">
        <v>9.7159770000000006E-3</v>
      </c>
      <c r="L1105">
        <v>3.7629860000000001E-2</v>
      </c>
      <c r="M1105">
        <v>6.7531982000000004E-2</v>
      </c>
      <c r="N1105">
        <v>0.14279170299999999</v>
      </c>
    </row>
    <row r="1106" spans="1:14" x14ac:dyDescent="0.2">
      <c r="A1106" t="s">
        <v>1109</v>
      </c>
      <c r="B1106" t="s">
        <v>11832</v>
      </c>
      <c r="C1106" t="s">
        <v>15415</v>
      </c>
      <c r="D1106" t="s">
        <v>11831</v>
      </c>
      <c r="E1106" t="s">
        <v>11830</v>
      </c>
      <c r="F1106">
        <v>2729</v>
      </c>
      <c r="G1106">
        <v>0.105691571</v>
      </c>
      <c r="H1106">
        <v>1.9304064999999999E-2</v>
      </c>
      <c r="I1106" s="2">
        <v>4.7699999999999997E-8</v>
      </c>
      <c r="J1106">
        <v>1.1352416000000001E-2</v>
      </c>
      <c r="K1106">
        <v>1.1033004000000001E-2</v>
      </c>
      <c r="L1106">
        <v>3.7835967999999998E-2</v>
      </c>
      <c r="M1106">
        <v>6.7855604E-2</v>
      </c>
      <c r="N1106">
        <v>0.14352753900000001</v>
      </c>
    </row>
    <row r="1107" spans="1:14" x14ac:dyDescent="0.2">
      <c r="A1107" t="s">
        <v>1110</v>
      </c>
      <c r="B1107" t="s">
        <v>11829</v>
      </c>
      <c r="C1107" t="s">
        <v>15416</v>
      </c>
      <c r="D1107" t="s">
        <v>11828</v>
      </c>
      <c r="E1107" t="s">
        <v>11827</v>
      </c>
      <c r="F1107">
        <v>2729</v>
      </c>
      <c r="G1107">
        <v>-0.10564158899999999</v>
      </c>
      <c r="H1107">
        <v>1.9295E-2</v>
      </c>
      <c r="I1107" s="2">
        <v>4.7699999999999997E-8</v>
      </c>
      <c r="J1107">
        <v>1.0955085E-2</v>
      </c>
      <c r="K1107">
        <v>9.7997440000000009E-3</v>
      </c>
      <c r="L1107">
        <v>3.7818200000000003E-2</v>
      </c>
      <c r="M1107">
        <v>-0.143459789</v>
      </c>
      <c r="N1107">
        <v>-6.7823388999999998E-2</v>
      </c>
    </row>
    <row r="1108" spans="1:14" x14ac:dyDescent="0.2">
      <c r="A1108" t="s">
        <v>1111</v>
      </c>
      <c r="B1108" t="s">
        <v>7600</v>
      </c>
      <c r="C1108" t="s">
        <v>15417</v>
      </c>
      <c r="D1108" t="s">
        <v>7599</v>
      </c>
      <c r="E1108" t="s">
        <v>7598</v>
      </c>
      <c r="F1108">
        <v>2729</v>
      </c>
      <c r="G1108">
        <v>0.10469397699999999</v>
      </c>
      <c r="H1108">
        <v>1.9125737E-2</v>
      </c>
      <c r="I1108" s="2">
        <v>4.8E-8</v>
      </c>
      <c r="J1108">
        <v>9.8530639999999999E-3</v>
      </c>
      <c r="K1108">
        <v>1.0511573999999999E-2</v>
      </c>
      <c r="L1108">
        <v>3.7486444000000001E-2</v>
      </c>
      <c r="M1108">
        <v>6.7207533E-2</v>
      </c>
      <c r="N1108">
        <v>0.142180421</v>
      </c>
    </row>
    <row r="1109" spans="1:14" x14ac:dyDescent="0.2">
      <c r="A1109" t="s">
        <v>1112</v>
      </c>
      <c r="B1109" t="s">
        <v>11826</v>
      </c>
      <c r="C1109" t="s">
        <v>15418</v>
      </c>
      <c r="D1109" t="s">
        <v>11825</v>
      </c>
      <c r="E1109" t="s">
        <v>11824</v>
      </c>
      <c r="F1109">
        <v>2729</v>
      </c>
      <c r="G1109">
        <v>0.105587819</v>
      </c>
      <c r="H1109">
        <v>1.9305116000000001E-2</v>
      </c>
      <c r="I1109" s="2">
        <v>4.9199999999999997E-8</v>
      </c>
      <c r="J1109">
        <v>1.0124898E-2</v>
      </c>
      <c r="K1109">
        <v>9.8583809999999994E-3</v>
      </c>
      <c r="L1109">
        <v>3.7838028000000003E-2</v>
      </c>
      <c r="M1109">
        <v>6.7749792000000003E-2</v>
      </c>
      <c r="N1109">
        <v>0.143425847</v>
      </c>
    </row>
    <row r="1110" spans="1:14" x14ac:dyDescent="0.2">
      <c r="A1110" t="s">
        <v>1113</v>
      </c>
      <c r="B1110" t="s">
        <v>11823</v>
      </c>
      <c r="C1110" t="s">
        <v>14988</v>
      </c>
      <c r="D1110" t="s">
        <v>11822</v>
      </c>
      <c r="E1110" t="s">
        <v>11821</v>
      </c>
      <c r="F1110">
        <v>2729</v>
      </c>
      <c r="G1110">
        <v>0.105433519</v>
      </c>
      <c r="H1110">
        <v>1.9280941999999999E-2</v>
      </c>
      <c r="I1110" s="2">
        <v>4.9600000000000001E-8</v>
      </c>
      <c r="J1110">
        <v>1.0808954000000001E-2</v>
      </c>
      <c r="K1110">
        <v>1.1489506E-2</v>
      </c>
      <c r="L1110">
        <v>3.7790645999999997E-2</v>
      </c>
      <c r="M1110">
        <v>6.7642873000000006E-2</v>
      </c>
      <c r="N1110">
        <v>0.14322416499999999</v>
      </c>
    </row>
    <row r="1111" spans="1:14" x14ac:dyDescent="0.2">
      <c r="A1111" t="s">
        <v>1114</v>
      </c>
      <c r="B1111" t="s">
        <v>11820</v>
      </c>
      <c r="C1111" t="s">
        <v>15419</v>
      </c>
      <c r="D1111" t="s">
        <v>11819</v>
      </c>
      <c r="E1111" t="s">
        <v>11818</v>
      </c>
      <c r="F1111">
        <v>2729</v>
      </c>
      <c r="G1111">
        <v>-0.10433097500000001</v>
      </c>
      <c r="H1111">
        <v>1.9098113999999999E-2</v>
      </c>
      <c r="I1111" s="2">
        <v>5.1100000000000001E-8</v>
      </c>
      <c r="J1111">
        <v>1.0653684E-2</v>
      </c>
      <c r="K1111">
        <v>9.5909289999999998E-3</v>
      </c>
      <c r="L1111">
        <v>3.7432303E-2</v>
      </c>
      <c r="M1111">
        <v>-0.14176327799999999</v>
      </c>
      <c r="N1111">
        <v>-6.6898672000000006E-2</v>
      </c>
    </row>
    <row r="1112" spans="1:14" x14ac:dyDescent="0.2">
      <c r="A1112" t="s">
        <v>1115</v>
      </c>
      <c r="B1112" t="s">
        <v>11817</v>
      </c>
      <c r="C1112" t="s">
        <v>15420</v>
      </c>
      <c r="D1112" t="s">
        <v>11816</v>
      </c>
      <c r="E1112" t="s">
        <v>11815</v>
      </c>
      <c r="F1112">
        <v>2729</v>
      </c>
      <c r="G1112">
        <v>0.105932843</v>
      </c>
      <c r="H1112">
        <v>1.9406953000000001E-2</v>
      </c>
      <c r="I1112" s="2">
        <v>5.2299999999999998E-8</v>
      </c>
      <c r="J1112">
        <v>1.0369074000000001E-2</v>
      </c>
      <c r="K1112">
        <v>9.6883769999999998E-3</v>
      </c>
      <c r="L1112">
        <v>3.8037627999999997E-2</v>
      </c>
      <c r="M1112">
        <v>6.7895214999999995E-2</v>
      </c>
      <c r="N1112">
        <v>0.14397047099999999</v>
      </c>
    </row>
    <row r="1113" spans="1:14" x14ac:dyDescent="0.2">
      <c r="A1113" t="s">
        <v>1116</v>
      </c>
      <c r="B1113" t="s">
        <v>11814</v>
      </c>
      <c r="C1113" t="s">
        <v>15421</v>
      </c>
      <c r="D1113" t="s">
        <v>11813</v>
      </c>
      <c r="E1113" t="s">
        <v>11812</v>
      </c>
      <c r="F1113">
        <v>2729</v>
      </c>
      <c r="G1113">
        <v>0.10507556999999999</v>
      </c>
      <c r="H1113">
        <v>1.9250691E-2</v>
      </c>
      <c r="I1113" s="2">
        <v>5.2399999999999999E-8</v>
      </c>
      <c r="J1113">
        <v>1.267219E-2</v>
      </c>
      <c r="K1113">
        <v>1.1713283999999999E-2</v>
      </c>
      <c r="L1113">
        <v>3.7731354000000002E-2</v>
      </c>
      <c r="M1113">
        <v>6.7344214999999999E-2</v>
      </c>
      <c r="N1113">
        <v>0.142806924</v>
      </c>
    </row>
    <row r="1114" spans="1:14" x14ac:dyDescent="0.2">
      <c r="A1114" t="s">
        <v>1117</v>
      </c>
      <c r="B1114" t="s">
        <v>11811</v>
      </c>
      <c r="C1114" t="s">
        <v>15422</v>
      </c>
      <c r="D1114" t="s">
        <v>11810</v>
      </c>
      <c r="E1114" t="s">
        <v>11809</v>
      </c>
      <c r="F1114">
        <v>2729</v>
      </c>
      <c r="G1114">
        <v>0.103973045</v>
      </c>
      <c r="H1114">
        <v>1.9055868E-2</v>
      </c>
      <c r="I1114" s="2">
        <v>5.2999999999999998E-8</v>
      </c>
      <c r="J1114">
        <v>1.3916158E-2</v>
      </c>
      <c r="K1114">
        <v>1.2151156E-2</v>
      </c>
      <c r="L1114">
        <v>3.7349501E-2</v>
      </c>
      <c r="M1114">
        <v>6.6623544000000007E-2</v>
      </c>
      <c r="N1114">
        <v>0.14132254599999999</v>
      </c>
    </row>
    <row r="1115" spans="1:14" x14ac:dyDescent="0.2">
      <c r="A1115" t="s">
        <v>1118</v>
      </c>
      <c r="B1115" t="s">
        <v>11389</v>
      </c>
      <c r="C1115" t="s">
        <v>15423</v>
      </c>
      <c r="D1115" t="s">
        <v>11388</v>
      </c>
      <c r="E1115" t="s">
        <v>11387</v>
      </c>
      <c r="F1115">
        <v>2729</v>
      </c>
      <c r="G1115">
        <v>-0.104211998</v>
      </c>
      <c r="H1115">
        <v>1.9109230000000001E-2</v>
      </c>
      <c r="I1115" s="2">
        <v>5.3799999999999999E-8</v>
      </c>
      <c r="J1115">
        <v>9.8712609999999992E-3</v>
      </c>
      <c r="K1115">
        <v>1.0870207999999999E-2</v>
      </c>
      <c r="L1115">
        <v>3.7454091000000002E-2</v>
      </c>
      <c r="M1115">
        <v>-0.141666089</v>
      </c>
      <c r="N1115">
        <v>-6.6757907000000005E-2</v>
      </c>
    </row>
    <row r="1116" spans="1:14" x14ac:dyDescent="0.2">
      <c r="A1116" t="s">
        <v>1119</v>
      </c>
      <c r="B1116" t="s">
        <v>11808</v>
      </c>
      <c r="C1116" t="s">
        <v>15424</v>
      </c>
      <c r="D1116" t="s">
        <v>11807</v>
      </c>
      <c r="E1116" t="s">
        <v>11806</v>
      </c>
      <c r="F1116">
        <v>2729</v>
      </c>
      <c r="G1116">
        <v>-0.10454158299999999</v>
      </c>
      <c r="H1116">
        <v>1.919264E-2</v>
      </c>
      <c r="I1116" s="2">
        <v>5.5799999999999997E-8</v>
      </c>
      <c r="J1116">
        <v>9.9896389999999998E-3</v>
      </c>
      <c r="K1116">
        <v>9.7904259999999996E-3</v>
      </c>
      <c r="L1116">
        <v>3.7617575E-2</v>
      </c>
      <c r="M1116">
        <v>-0.14215915800000001</v>
      </c>
      <c r="N1116">
        <v>-6.6924007999999993E-2</v>
      </c>
    </row>
    <row r="1117" spans="1:14" x14ac:dyDescent="0.2">
      <c r="A1117" t="s">
        <v>1120</v>
      </c>
      <c r="B1117" t="s">
        <v>11805</v>
      </c>
      <c r="C1117" t="s">
        <v>15425</v>
      </c>
      <c r="D1117" t="s">
        <v>8005</v>
      </c>
      <c r="E1117" t="s">
        <v>11804</v>
      </c>
      <c r="F1117">
        <v>2729</v>
      </c>
      <c r="G1117">
        <v>-0.104384439</v>
      </c>
      <c r="H1117">
        <v>1.9168066000000001E-2</v>
      </c>
      <c r="I1117" s="2">
        <v>5.62E-8</v>
      </c>
      <c r="J1117">
        <v>1.0650442E-2</v>
      </c>
      <c r="K1117">
        <v>9.4087779999999996E-3</v>
      </c>
      <c r="L1117">
        <v>3.7569409999999998E-2</v>
      </c>
      <c r="M1117">
        <v>-0.14195384799999999</v>
      </c>
      <c r="N1117">
        <v>-6.6815028999999998E-2</v>
      </c>
    </row>
    <row r="1118" spans="1:14" x14ac:dyDescent="0.2">
      <c r="A1118" t="s">
        <v>1121</v>
      </c>
      <c r="B1118" t="s">
        <v>11803</v>
      </c>
      <c r="C1118" t="s">
        <v>15426</v>
      </c>
      <c r="D1118" t="s">
        <v>11802</v>
      </c>
      <c r="E1118" t="s">
        <v>11801</v>
      </c>
      <c r="F1118">
        <v>2729</v>
      </c>
      <c r="G1118">
        <v>-0.103112196</v>
      </c>
      <c r="H1118">
        <v>1.8937770999999999E-2</v>
      </c>
      <c r="I1118" s="2">
        <v>5.6500000000000003E-8</v>
      </c>
      <c r="J1118">
        <v>1.4215841999999999E-2</v>
      </c>
      <c r="K1118">
        <v>8.0607189999999992E-3</v>
      </c>
      <c r="L1118">
        <v>3.7118031000000003E-2</v>
      </c>
      <c r="M1118">
        <v>-0.14023022600000001</v>
      </c>
      <c r="N1118">
        <v>-6.5994164999999994E-2</v>
      </c>
    </row>
    <row r="1119" spans="1:14" x14ac:dyDescent="0.2">
      <c r="A1119" t="s">
        <v>1122</v>
      </c>
      <c r="B1119" t="s">
        <v>11800</v>
      </c>
      <c r="C1119" t="s">
        <v>15427</v>
      </c>
      <c r="D1119" t="s">
        <v>11799</v>
      </c>
      <c r="E1119" t="s">
        <v>11798</v>
      </c>
      <c r="F1119">
        <v>2729</v>
      </c>
      <c r="G1119">
        <v>-0.103645815</v>
      </c>
      <c r="H1119">
        <v>1.9038765999999999E-2</v>
      </c>
      <c r="I1119" s="2">
        <v>5.6799999999999999E-8</v>
      </c>
      <c r="J1119">
        <v>9.7589770000000003E-3</v>
      </c>
      <c r="K1119">
        <v>1.0699243000000001E-2</v>
      </c>
      <c r="L1119">
        <v>3.7315981999999998E-2</v>
      </c>
      <c r="M1119">
        <v>-0.140961796</v>
      </c>
      <c r="N1119">
        <v>-6.6329833000000005E-2</v>
      </c>
    </row>
    <row r="1120" spans="1:14" x14ac:dyDescent="0.2">
      <c r="A1120" t="s">
        <v>1123</v>
      </c>
      <c r="B1120" t="s">
        <v>11797</v>
      </c>
      <c r="C1120" t="s">
        <v>15428</v>
      </c>
      <c r="D1120" t="s">
        <v>11796</v>
      </c>
      <c r="E1120" t="s">
        <v>11795</v>
      </c>
      <c r="F1120">
        <v>2729</v>
      </c>
      <c r="G1120">
        <v>-0.104493699</v>
      </c>
      <c r="H1120">
        <v>1.9205808000000001E-2</v>
      </c>
      <c r="I1120" s="2">
        <v>5.7800000000000001E-8</v>
      </c>
      <c r="J1120">
        <v>9.6587300000000008E-3</v>
      </c>
      <c r="K1120">
        <v>1.0402188E-2</v>
      </c>
      <c r="L1120">
        <v>3.7643384000000002E-2</v>
      </c>
      <c r="M1120">
        <v>-0.142137083</v>
      </c>
      <c r="N1120">
        <v>-6.6850313999999994E-2</v>
      </c>
    </row>
    <row r="1121" spans="1:14" x14ac:dyDescent="0.2">
      <c r="A1121" t="s">
        <v>1124</v>
      </c>
      <c r="B1121" t="s">
        <v>11794</v>
      </c>
      <c r="C1121" t="s">
        <v>15429</v>
      </c>
      <c r="D1121" t="s">
        <v>11793</v>
      </c>
      <c r="E1121" t="s">
        <v>11792</v>
      </c>
      <c r="F1121">
        <v>2729</v>
      </c>
      <c r="G1121">
        <v>-0.103599757</v>
      </c>
      <c r="H1121">
        <v>1.9048175000000001E-2</v>
      </c>
      <c r="I1121" s="2">
        <v>5.84E-8</v>
      </c>
      <c r="J1121">
        <v>9.6497340000000001E-3</v>
      </c>
      <c r="K1121">
        <v>1.0398779E-2</v>
      </c>
      <c r="L1121">
        <v>3.7334422999999999E-2</v>
      </c>
      <c r="M1121">
        <v>-0.14093417999999999</v>
      </c>
      <c r="N1121">
        <v>-6.6265333999999995E-2</v>
      </c>
    </row>
    <row r="1122" spans="1:14" x14ac:dyDescent="0.2">
      <c r="A1122" t="s">
        <v>1125</v>
      </c>
      <c r="B1122" t="s">
        <v>4367</v>
      </c>
      <c r="C1122" t="s">
        <v>15430</v>
      </c>
      <c r="D1122" t="s">
        <v>11791</v>
      </c>
      <c r="E1122" t="s">
        <v>11790</v>
      </c>
      <c r="F1122">
        <v>2729</v>
      </c>
      <c r="G1122">
        <v>0.10429872499999999</v>
      </c>
      <c r="H1122">
        <v>1.9206779E-2</v>
      </c>
      <c r="I1122" s="2">
        <v>6.1200000000000005E-8</v>
      </c>
      <c r="J1122">
        <v>1.0653964E-2</v>
      </c>
      <c r="K1122">
        <v>1.1123796E-2</v>
      </c>
      <c r="L1122">
        <v>3.7645287999999999E-2</v>
      </c>
      <c r="M1122">
        <v>6.6653436999999996E-2</v>
      </c>
      <c r="N1122">
        <v>0.14194401300000001</v>
      </c>
    </row>
    <row r="1123" spans="1:14" x14ac:dyDescent="0.2">
      <c r="A1123" t="s">
        <v>1126</v>
      </c>
      <c r="B1123" t="s">
        <v>11789</v>
      </c>
      <c r="C1123" t="s">
        <v>15431</v>
      </c>
      <c r="D1123" t="s">
        <v>11788</v>
      </c>
      <c r="E1123" t="s">
        <v>11787</v>
      </c>
      <c r="F1123">
        <v>2729</v>
      </c>
      <c r="G1123">
        <v>0.10441787199999999</v>
      </c>
      <c r="H1123">
        <v>1.9241622E-2</v>
      </c>
      <c r="I1123" s="2">
        <v>6.2499999999999997E-8</v>
      </c>
      <c r="J1123">
        <v>9.9398820000000006E-3</v>
      </c>
      <c r="K1123">
        <v>9.7113340000000003E-3</v>
      </c>
      <c r="L1123">
        <v>3.7713579999999997E-2</v>
      </c>
      <c r="M1123">
        <v>6.6704291999999998E-2</v>
      </c>
      <c r="N1123">
        <v>0.14213145199999999</v>
      </c>
    </row>
    <row r="1124" spans="1:14" x14ac:dyDescent="0.2">
      <c r="A1124" t="s">
        <v>1127</v>
      </c>
      <c r="B1124" t="s">
        <v>11786</v>
      </c>
      <c r="C1124" t="s">
        <v>15432</v>
      </c>
      <c r="D1124" t="s">
        <v>11785</v>
      </c>
      <c r="E1124" t="s">
        <v>11784</v>
      </c>
      <c r="F1124">
        <v>2729</v>
      </c>
      <c r="G1124">
        <v>0.10406465400000001</v>
      </c>
      <c r="H1124">
        <v>1.9188296000000001E-2</v>
      </c>
      <c r="I1124" s="2">
        <v>6.36E-8</v>
      </c>
      <c r="J1124">
        <v>1.0143803E-2</v>
      </c>
      <c r="K1124">
        <v>1.0989728000000001E-2</v>
      </c>
      <c r="L1124">
        <v>3.7609060999999999E-2</v>
      </c>
      <c r="M1124">
        <v>6.6455592999999993E-2</v>
      </c>
      <c r="N1124">
        <v>0.14167371500000001</v>
      </c>
    </row>
    <row r="1125" spans="1:14" x14ac:dyDescent="0.2">
      <c r="A1125" t="s">
        <v>1128</v>
      </c>
      <c r="B1125" t="s">
        <v>11783</v>
      </c>
      <c r="C1125" t="s">
        <v>15433</v>
      </c>
      <c r="D1125" t="s">
        <v>11782</v>
      </c>
      <c r="E1125" t="s">
        <v>11781</v>
      </c>
      <c r="F1125">
        <v>2729</v>
      </c>
      <c r="G1125">
        <v>0.10508029000000001</v>
      </c>
      <c r="H1125">
        <v>1.9388697E-2</v>
      </c>
      <c r="I1125" s="2">
        <v>6.4900000000000005E-8</v>
      </c>
      <c r="J1125">
        <v>9.7093679999999995E-3</v>
      </c>
      <c r="K1125">
        <v>1.0742570999999999E-2</v>
      </c>
      <c r="L1125">
        <v>3.8001846999999998E-2</v>
      </c>
      <c r="M1125">
        <v>6.7078443000000001E-2</v>
      </c>
      <c r="N1125">
        <v>0.143082137</v>
      </c>
    </row>
    <row r="1126" spans="1:14" x14ac:dyDescent="0.2">
      <c r="A1126" t="s">
        <v>1129</v>
      </c>
      <c r="B1126" t="s">
        <v>11780</v>
      </c>
      <c r="C1126" t="s">
        <v>15434</v>
      </c>
      <c r="D1126" t="s">
        <v>11779</v>
      </c>
      <c r="E1126" t="s">
        <v>4858</v>
      </c>
      <c r="F1126">
        <v>2729</v>
      </c>
      <c r="G1126">
        <v>0.10437534699999999</v>
      </c>
      <c r="H1126">
        <v>1.9298256999999999E-2</v>
      </c>
      <c r="I1126" s="2">
        <v>6.9100000000000003E-8</v>
      </c>
      <c r="J1126">
        <v>9.766973E-3</v>
      </c>
      <c r="K1126">
        <v>1.0495272E-2</v>
      </c>
      <c r="L1126">
        <v>3.7824584000000001E-2</v>
      </c>
      <c r="M1126">
        <v>6.6550762999999999E-2</v>
      </c>
      <c r="N1126">
        <v>0.14219993</v>
      </c>
    </row>
    <row r="1127" spans="1:14" x14ac:dyDescent="0.2">
      <c r="A1127" t="s">
        <v>1130</v>
      </c>
      <c r="B1127" t="s">
        <v>9810</v>
      </c>
      <c r="C1127" t="s">
        <v>15107</v>
      </c>
      <c r="D1127" t="s">
        <v>9809</v>
      </c>
      <c r="E1127" t="s">
        <v>9808</v>
      </c>
      <c r="F1127">
        <v>2729</v>
      </c>
      <c r="G1127">
        <v>0.104840298</v>
      </c>
      <c r="H1127">
        <v>1.9388237999999999E-2</v>
      </c>
      <c r="I1127" s="2">
        <v>6.9499999999999994E-8</v>
      </c>
      <c r="J1127">
        <v>1.0133351000000001E-2</v>
      </c>
      <c r="K1127">
        <v>9.7062929999999995E-3</v>
      </c>
      <c r="L1127">
        <v>3.8000946000000001E-2</v>
      </c>
      <c r="M1127">
        <v>6.6839352000000005E-2</v>
      </c>
      <c r="N1127">
        <v>0.14284124400000001</v>
      </c>
    </row>
    <row r="1128" spans="1:14" x14ac:dyDescent="0.2">
      <c r="A1128" t="s">
        <v>1131</v>
      </c>
      <c r="B1128" t="s">
        <v>11778</v>
      </c>
      <c r="C1128" t="s">
        <v>15435</v>
      </c>
      <c r="D1128" t="s">
        <v>11777</v>
      </c>
      <c r="E1128" t="s">
        <v>11776</v>
      </c>
      <c r="F1128">
        <v>2729</v>
      </c>
      <c r="G1128">
        <v>0.103117748</v>
      </c>
      <c r="H1128">
        <v>1.9077220999999998E-2</v>
      </c>
      <c r="I1128" s="2">
        <v>7.0300000000000001E-8</v>
      </c>
      <c r="J1128">
        <v>1.0985429999999999E-2</v>
      </c>
      <c r="K1128">
        <v>1.0864669E-2</v>
      </c>
      <c r="L1128">
        <v>3.7391353000000002E-2</v>
      </c>
      <c r="M1128">
        <v>6.5726395000000007E-2</v>
      </c>
      <c r="N1128">
        <v>0.140509101</v>
      </c>
    </row>
    <row r="1129" spans="1:14" x14ac:dyDescent="0.2">
      <c r="A1129" t="s">
        <v>1132</v>
      </c>
      <c r="B1129" t="s">
        <v>11775</v>
      </c>
      <c r="C1129" t="s">
        <v>15436</v>
      </c>
      <c r="D1129" t="s">
        <v>11774</v>
      </c>
      <c r="E1129" t="s">
        <v>11773</v>
      </c>
      <c r="F1129">
        <v>2729</v>
      </c>
      <c r="G1129">
        <v>0.10352228199999999</v>
      </c>
      <c r="H1129">
        <v>1.9153995E-2</v>
      </c>
      <c r="I1129" s="2">
        <v>7.0500000000000003E-8</v>
      </c>
      <c r="J1129">
        <v>9.7766820000000001E-3</v>
      </c>
      <c r="K1129">
        <v>1.0833328E-2</v>
      </c>
      <c r="L1129">
        <v>3.7541830999999998E-2</v>
      </c>
      <c r="M1129">
        <v>6.5980450999999996E-2</v>
      </c>
      <c r="N1129">
        <v>0.14106411199999999</v>
      </c>
    </row>
    <row r="1130" spans="1:14" x14ac:dyDescent="0.2">
      <c r="A1130" t="s">
        <v>1133</v>
      </c>
      <c r="B1130" t="s">
        <v>11772</v>
      </c>
      <c r="C1130" t="s">
        <v>15437</v>
      </c>
      <c r="D1130" t="s">
        <v>11771</v>
      </c>
      <c r="E1130" t="s">
        <v>11770</v>
      </c>
      <c r="F1130">
        <v>2729</v>
      </c>
      <c r="G1130">
        <v>-0.10331467799999999</v>
      </c>
      <c r="H1130">
        <v>1.9145024E-2</v>
      </c>
      <c r="I1130" s="2">
        <v>7.3799999999999999E-8</v>
      </c>
      <c r="J1130">
        <v>9.5173080000000004E-3</v>
      </c>
      <c r="K1130">
        <v>1.0340683E-2</v>
      </c>
      <c r="L1130">
        <v>3.7524248000000003E-2</v>
      </c>
      <c r="M1130">
        <v>-0.140838926</v>
      </c>
      <c r="N1130">
        <v>-6.5790429999999997E-2</v>
      </c>
    </row>
    <row r="1131" spans="1:14" x14ac:dyDescent="0.2">
      <c r="A1131" t="s">
        <v>1134</v>
      </c>
      <c r="B1131" t="s">
        <v>11769</v>
      </c>
      <c r="C1131" t="s">
        <v>14567</v>
      </c>
      <c r="D1131" t="s">
        <v>11768</v>
      </c>
      <c r="E1131" t="s">
        <v>11767</v>
      </c>
      <c r="F1131">
        <v>2729</v>
      </c>
      <c r="G1131">
        <v>0.10341655900000001</v>
      </c>
      <c r="H1131">
        <v>1.9169057999999999E-2</v>
      </c>
      <c r="I1131" s="2">
        <v>7.4400000000000004E-8</v>
      </c>
      <c r="J1131">
        <v>9.9666289999999994E-3</v>
      </c>
      <c r="K1131">
        <v>9.4723120000000001E-3</v>
      </c>
      <c r="L1131">
        <v>3.7571354000000001E-2</v>
      </c>
      <c r="M1131">
        <v>6.5845205000000004E-2</v>
      </c>
      <c r="N1131">
        <v>0.14098791399999999</v>
      </c>
    </row>
    <row r="1132" spans="1:14" x14ac:dyDescent="0.2">
      <c r="A1132" t="s">
        <v>1135</v>
      </c>
      <c r="B1132" t="s">
        <v>11766</v>
      </c>
      <c r="C1132" t="s">
        <v>15438</v>
      </c>
      <c r="D1132" t="s">
        <v>11765</v>
      </c>
      <c r="E1132" t="s">
        <v>11764</v>
      </c>
      <c r="F1132">
        <v>2729</v>
      </c>
      <c r="G1132">
        <v>0.10430958999999999</v>
      </c>
      <c r="H1132">
        <v>1.9335728E-2</v>
      </c>
      <c r="I1132" s="2">
        <v>7.4600000000000006E-8</v>
      </c>
      <c r="J1132">
        <v>9.5520659999999997E-3</v>
      </c>
      <c r="K1132">
        <v>9.9560580000000003E-3</v>
      </c>
      <c r="L1132">
        <v>3.7898028E-2</v>
      </c>
      <c r="M1132">
        <v>6.6411561999999993E-2</v>
      </c>
      <c r="N1132">
        <v>0.14220761800000001</v>
      </c>
    </row>
    <row r="1133" spans="1:14" x14ac:dyDescent="0.2">
      <c r="A1133" t="s">
        <v>1136</v>
      </c>
      <c r="B1133" t="s">
        <v>8979</v>
      </c>
      <c r="C1133" t="s">
        <v>15439</v>
      </c>
      <c r="D1133" t="s">
        <v>8978</v>
      </c>
      <c r="E1133" t="s">
        <v>8977</v>
      </c>
      <c r="F1133">
        <v>2729</v>
      </c>
      <c r="G1133">
        <v>0.103929232</v>
      </c>
      <c r="H1133">
        <v>1.9288932000000002E-2</v>
      </c>
      <c r="I1133" s="2">
        <v>7.7299999999999997E-8</v>
      </c>
      <c r="J1133">
        <v>1.475578E-2</v>
      </c>
      <c r="K1133">
        <v>7.673717E-3</v>
      </c>
      <c r="L1133">
        <v>3.7806306999999997E-2</v>
      </c>
      <c r="M1133">
        <v>6.6122924999999999E-2</v>
      </c>
      <c r="N1133">
        <v>0.14173553899999999</v>
      </c>
    </row>
    <row r="1134" spans="1:14" x14ac:dyDescent="0.2">
      <c r="A1134" t="s">
        <v>1137</v>
      </c>
      <c r="B1134" t="s">
        <v>11763</v>
      </c>
      <c r="C1134" t="s">
        <v>15440</v>
      </c>
      <c r="D1134" t="s">
        <v>11762</v>
      </c>
      <c r="E1134" t="s">
        <v>11761</v>
      </c>
      <c r="F1134">
        <v>2729</v>
      </c>
      <c r="G1134">
        <v>0.103926613</v>
      </c>
      <c r="H1134">
        <v>1.9296957999999999E-2</v>
      </c>
      <c r="I1134" s="2">
        <v>7.8300000000000006E-8</v>
      </c>
      <c r="J1134">
        <v>9.6814510000000006E-3</v>
      </c>
      <c r="K1134">
        <v>1.0723852000000001E-2</v>
      </c>
      <c r="L1134">
        <v>3.7822038000000002E-2</v>
      </c>
      <c r="M1134">
        <v>6.6104574999999999E-2</v>
      </c>
      <c r="N1134">
        <v>0.141748652</v>
      </c>
    </row>
    <row r="1135" spans="1:14" x14ac:dyDescent="0.2">
      <c r="A1135" t="s">
        <v>1138</v>
      </c>
      <c r="B1135" t="s">
        <v>11760</v>
      </c>
      <c r="C1135" t="s">
        <v>15441</v>
      </c>
      <c r="D1135" t="s">
        <v>11759</v>
      </c>
      <c r="E1135" t="s">
        <v>11758</v>
      </c>
      <c r="F1135">
        <v>2729</v>
      </c>
      <c r="G1135">
        <v>0.10497751800000001</v>
      </c>
      <c r="H1135">
        <v>1.9494838E-2</v>
      </c>
      <c r="I1135" s="2">
        <v>7.8699999999999997E-8</v>
      </c>
      <c r="J1135">
        <v>9.7270770000000006E-3</v>
      </c>
      <c r="K1135">
        <v>9.6668520000000001E-3</v>
      </c>
      <c r="L1135">
        <v>3.8209882000000001E-2</v>
      </c>
      <c r="M1135">
        <v>6.6767636000000005E-2</v>
      </c>
      <c r="N1135">
        <v>0.14318739899999999</v>
      </c>
    </row>
    <row r="1136" spans="1:14" x14ac:dyDescent="0.2">
      <c r="A1136" t="s">
        <v>1139</v>
      </c>
      <c r="B1136" t="s">
        <v>11757</v>
      </c>
      <c r="C1136" t="s">
        <v>15442</v>
      </c>
      <c r="D1136" t="s">
        <v>11756</v>
      </c>
      <c r="E1136" t="s">
        <v>11755</v>
      </c>
      <c r="F1136">
        <v>2729</v>
      </c>
      <c r="G1136">
        <v>0.104207631</v>
      </c>
      <c r="H1136">
        <v>1.9353292000000001E-2</v>
      </c>
      <c r="I1136" s="2">
        <v>7.8800000000000004E-8</v>
      </c>
      <c r="J1136">
        <v>1.2099235999999999E-2</v>
      </c>
      <c r="K1136">
        <v>8.8736460000000007E-3</v>
      </c>
      <c r="L1136">
        <v>3.7932452999999998E-2</v>
      </c>
      <c r="M1136">
        <v>6.6275178000000004E-2</v>
      </c>
      <c r="N1136">
        <v>0.142140084</v>
      </c>
    </row>
    <row r="1137" spans="1:14" x14ac:dyDescent="0.2">
      <c r="A1137" t="s">
        <v>1140</v>
      </c>
      <c r="B1137" t="s">
        <v>6604</v>
      </c>
      <c r="C1137" t="s">
        <v>15443</v>
      </c>
      <c r="D1137" t="s">
        <v>6603</v>
      </c>
      <c r="E1137" t="s">
        <v>6602</v>
      </c>
      <c r="F1137">
        <v>2729</v>
      </c>
      <c r="G1137">
        <v>0.102457281</v>
      </c>
      <c r="H1137">
        <v>1.9030636E-2</v>
      </c>
      <c r="I1137" s="2">
        <v>7.91E-8</v>
      </c>
      <c r="J1137">
        <v>1.0814282E-2</v>
      </c>
      <c r="K1137">
        <v>1.1528058000000001E-2</v>
      </c>
      <c r="L1137">
        <v>3.7300046000000003E-2</v>
      </c>
      <c r="M1137">
        <v>6.5157234999999994E-2</v>
      </c>
      <c r="N1137">
        <v>0.13975732599999999</v>
      </c>
    </row>
    <row r="1138" spans="1:14" x14ac:dyDescent="0.2">
      <c r="A1138" t="s">
        <v>1141</v>
      </c>
      <c r="B1138" t="s">
        <v>11754</v>
      </c>
      <c r="C1138" t="s">
        <v>15444</v>
      </c>
      <c r="D1138" t="s">
        <v>11753</v>
      </c>
      <c r="E1138" t="s">
        <v>11752</v>
      </c>
      <c r="F1138">
        <v>2729</v>
      </c>
      <c r="G1138">
        <v>-0.10346318</v>
      </c>
      <c r="H1138">
        <v>1.9217749999999999E-2</v>
      </c>
      <c r="I1138" s="2">
        <v>7.9199999999999995E-8</v>
      </c>
      <c r="J1138">
        <v>9.4905570000000002E-3</v>
      </c>
      <c r="K1138">
        <v>1.0333035000000001E-2</v>
      </c>
      <c r="L1138">
        <v>3.7666789999999999E-2</v>
      </c>
      <c r="M1138">
        <v>-0.14112996999999999</v>
      </c>
      <c r="N1138">
        <v>-6.5796389999999996E-2</v>
      </c>
    </row>
    <row r="1139" spans="1:14" x14ac:dyDescent="0.2">
      <c r="A1139" t="s">
        <v>1142</v>
      </c>
      <c r="B1139" t="s">
        <v>11751</v>
      </c>
      <c r="C1139" t="s">
        <v>15445</v>
      </c>
      <c r="D1139" t="s">
        <v>11750</v>
      </c>
      <c r="E1139" t="s">
        <v>11749</v>
      </c>
      <c r="F1139">
        <v>2729</v>
      </c>
      <c r="G1139">
        <v>-0.10382371899999999</v>
      </c>
      <c r="H1139">
        <v>1.9287479E-2</v>
      </c>
      <c r="I1139" s="2">
        <v>7.9500000000000004E-8</v>
      </c>
      <c r="J1139">
        <v>9.5202470000000008E-3</v>
      </c>
      <c r="K1139">
        <v>1.0496214E-2</v>
      </c>
      <c r="L1139">
        <v>3.7803459999999997E-2</v>
      </c>
      <c r="M1139">
        <v>-0.14162717899999999</v>
      </c>
      <c r="N1139">
        <v>-6.6020259999999997E-2</v>
      </c>
    </row>
    <row r="1140" spans="1:14" x14ac:dyDescent="0.2">
      <c r="A1140" t="s">
        <v>1144</v>
      </c>
      <c r="B1140" t="s">
        <v>11748</v>
      </c>
      <c r="C1140" t="s">
        <v>15446</v>
      </c>
      <c r="D1140" t="s">
        <v>11747</v>
      </c>
      <c r="E1140" t="s">
        <v>11746</v>
      </c>
      <c r="F1140">
        <v>2729</v>
      </c>
      <c r="G1140">
        <v>0.10356789600000001</v>
      </c>
      <c r="H1140">
        <v>1.9278211E-2</v>
      </c>
      <c r="I1140" s="2">
        <v>8.4299999999999994E-8</v>
      </c>
      <c r="J1140">
        <v>1.1611131E-2</v>
      </c>
      <c r="K1140">
        <v>9.6037569999999992E-3</v>
      </c>
      <c r="L1140">
        <v>3.7785292999999998E-2</v>
      </c>
      <c r="M1140">
        <v>6.5782602999999995E-2</v>
      </c>
      <c r="N1140">
        <v>0.14135318899999999</v>
      </c>
    </row>
    <row r="1141" spans="1:14" x14ac:dyDescent="0.2">
      <c r="A1141" t="s">
        <v>1143</v>
      </c>
      <c r="B1141" t="s">
        <v>11745</v>
      </c>
      <c r="C1141" t="s">
        <v>15447</v>
      </c>
      <c r="D1141" t="s">
        <v>11744</v>
      </c>
      <c r="E1141" t="s">
        <v>11743</v>
      </c>
      <c r="F1141">
        <v>2729</v>
      </c>
      <c r="G1141">
        <v>0.102452344</v>
      </c>
      <c r="H1141">
        <v>1.9070561E-2</v>
      </c>
      <c r="I1141" s="2">
        <v>8.4299999999999994E-8</v>
      </c>
      <c r="J1141">
        <v>1.0772029000000001E-2</v>
      </c>
      <c r="K1141">
        <v>1.1522220999999999E-2</v>
      </c>
      <c r="L1141">
        <v>3.7378298999999997E-2</v>
      </c>
      <c r="M1141">
        <v>6.5074044999999997E-2</v>
      </c>
      <c r="N1141">
        <v>0.139830643</v>
      </c>
    </row>
    <row r="1142" spans="1:14" x14ac:dyDescent="0.2">
      <c r="A1142" t="s">
        <v>1145</v>
      </c>
      <c r="B1142" t="s">
        <v>5140</v>
      </c>
      <c r="C1142" t="s">
        <v>15448</v>
      </c>
      <c r="D1142" t="s">
        <v>5139</v>
      </c>
      <c r="E1142" t="s">
        <v>5138</v>
      </c>
      <c r="F1142">
        <v>2729</v>
      </c>
      <c r="G1142">
        <v>0.103691031</v>
      </c>
      <c r="H1142">
        <v>1.9319269E-2</v>
      </c>
      <c r="I1142" s="2">
        <v>8.6700000000000002E-8</v>
      </c>
      <c r="J1142">
        <v>9.8804770000000004E-3</v>
      </c>
      <c r="K1142">
        <v>1.0925716E-2</v>
      </c>
      <c r="L1142">
        <v>3.7865766000000002E-2</v>
      </c>
      <c r="M1142">
        <v>6.5825264999999994E-2</v>
      </c>
      <c r="N1142">
        <v>0.14155679800000001</v>
      </c>
    </row>
    <row r="1143" spans="1:14" x14ac:dyDescent="0.2">
      <c r="A1143" t="s">
        <v>1146</v>
      </c>
      <c r="B1143" t="s">
        <v>11742</v>
      </c>
      <c r="C1143" t="s">
        <v>15449</v>
      </c>
      <c r="D1143" t="s">
        <v>11741</v>
      </c>
      <c r="E1143" t="s">
        <v>11740</v>
      </c>
      <c r="F1143">
        <v>2729</v>
      </c>
      <c r="G1143">
        <v>0.103420259</v>
      </c>
      <c r="H1143">
        <v>1.9285749000000001E-2</v>
      </c>
      <c r="I1143" s="2">
        <v>8.8899999999999995E-8</v>
      </c>
      <c r="J1143">
        <v>9.9230659999999995E-3</v>
      </c>
      <c r="K1143">
        <v>1.0855495999999999E-2</v>
      </c>
      <c r="L1143">
        <v>3.7800068999999999E-2</v>
      </c>
      <c r="M1143">
        <v>6.5620189999999995E-2</v>
      </c>
      <c r="N1143">
        <v>0.14122032800000001</v>
      </c>
    </row>
    <row r="1144" spans="1:14" x14ac:dyDescent="0.2">
      <c r="A1144" t="s">
        <v>1147</v>
      </c>
      <c r="B1144" t="s">
        <v>11739</v>
      </c>
      <c r="C1144" t="s">
        <v>15450</v>
      </c>
      <c r="D1144" t="s">
        <v>11738</v>
      </c>
      <c r="E1144" t="s">
        <v>11737</v>
      </c>
      <c r="F1144">
        <v>2729</v>
      </c>
      <c r="G1144">
        <v>0.103597043</v>
      </c>
      <c r="H1144">
        <v>1.9326526E-2</v>
      </c>
      <c r="I1144" s="2">
        <v>8.9999999999999999E-8</v>
      </c>
      <c r="J1144">
        <v>1.0506353E-2</v>
      </c>
      <c r="K1144">
        <v>8.9877719999999998E-3</v>
      </c>
      <c r="L1144">
        <v>3.7879991000000002E-2</v>
      </c>
      <c r="M1144">
        <v>6.5717050999999999E-2</v>
      </c>
      <c r="N1144">
        <v>0.141477034</v>
      </c>
    </row>
    <row r="1145" spans="1:14" x14ac:dyDescent="0.2">
      <c r="A1145" t="s">
        <v>1148</v>
      </c>
      <c r="B1145" t="s">
        <v>11736</v>
      </c>
      <c r="C1145" t="s">
        <v>15451</v>
      </c>
      <c r="D1145" t="s">
        <v>11735</v>
      </c>
      <c r="E1145" t="s">
        <v>11734</v>
      </c>
      <c r="F1145">
        <v>2729</v>
      </c>
      <c r="G1145">
        <v>0.10283840299999999</v>
      </c>
      <c r="H1145">
        <v>1.9218956999999998E-2</v>
      </c>
      <c r="I1145" s="2">
        <v>9.4800000000000002E-8</v>
      </c>
      <c r="J1145">
        <v>1.0336489000000001E-2</v>
      </c>
      <c r="K1145">
        <v>1.1240368000000001E-2</v>
      </c>
      <c r="L1145">
        <v>3.7669156000000002E-2</v>
      </c>
      <c r="M1145">
        <v>6.5169247E-2</v>
      </c>
      <c r="N1145">
        <v>0.140507559</v>
      </c>
    </row>
    <row r="1146" spans="1:14" x14ac:dyDescent="0.2">
      <c r="A1146" t="s">
        <v>1149</v>
      </c>
      <c r="B1146" t="s">
        <v>11733</v>
      </c>
      <c r="C1146" t="s">
        <v>15452</v>
      </c>
      <c r="D1146" t="s">
        <v>11732</v>
      </c>
      <c r="E1146" t="s">
        <v>11731</v>
      </c>
      <c r="F1146">
        <v>2729</v>
      </c>
      <c r="G1146">
        <v>0.102749839</v>
      </c>
      <c r="H1146">
        <v>1.9215632999999999E-2</v>
      </c>
      <c r="I1146" s="2">
        <v>9.6699999999999999E-8</v>
      </c>
      <c r="J1146">
        <v>9.5037950000000006E-3</v>
      </c>
      <c r="K1146">
        <v>1.0574258E-2</v>
      </c>
      <c r="L1146">
        <v>3.7662639999999997E-2</v>
      </c>
      <c r="M1146">
        <v>6.5087198999999998E-2</v>
      </c>
      <c r="N1146">
        <v>0.14041247900000001</v>
      </c>
    </row>
    <row r="1147" spans="1:14" x14ac:dyDescent="0.2">
      <c r="A1147" t="s">
        <v>1150</v>
      </c>
      <c r="B1147" t="s">
        <v>11730</v>
      </c>
      <c r="C1147" t="s">
        <v>15453</v>
      </c>
      <c r="D1147" t="s">
        <v>11729</v>
      </c>
      <c r="E1147" t="s">
        <v>11728</v>
      </c>
      <c r="F1147">
        <v>2729</v>
      </c>
      <c r="G1147">
        <v>-0.10147719500000001</v>
      </c>
      <c r="H1147">
        <v>1.89935E-2</v>
      </c>
      <c r="I1147" s="2">
        <v>9.9099999999999994E-8</v>
      </c>
      <c r="J1147">
        <v>9.5545339999999999E-3</v>
      </c>
      <c r="K1147">
        <v>9.8340419999999994E-3</v>
      </c>
      <c r="L1147">
        <v>3.7227260999999998E-2</v>
      </c>
      <c r="M1147">
        <v>-0.138704456</v>
      </c>
      <c r="N1147">
        <v>-6.4249934999999994E-2</v>
      </c>
    </row>
    <row r="1148" spans="1:14" x14ac:dyDescent="0.2">
      <c r="A1148" t="s">
        <v>1151</v>
      </c>
      <c r="B1148" t="s">
        <v>11727</v>
      </c>
      <c r="C1148" t="s">
        <v>15454</v>
      </c>
      <c r="D1148" t="s">
        <v>11726</v>
      </c>
      <c r="E1148" t="s">
        <v>11725</v>
      </c>
      <c r="F1148">
        <v>2729</v>
      </c>
      <c r="G1148">
        <v>-0.101365724</v>
      </c>
      <c r="H1148">
        <v>1.8988827999999999E-2</v>
      </c>
      <c r="I1148" s="2">
        <v>1.02E-7</v>
      </c>
      <c r="J1148">
        <v>9.7357750000000003E-3</v>
      </c>
      <c r="K1148">
        <v>1.0020505000000001E-2</v>
      </c>
      <c r="L1148">
        <v>3.7218103000000002E-2</v>
      </c>
      <c r="M1148">
        <v>-0.13858382699999999</v>
      </c>
      <c r="N1148">
        <v>-6.4147621000000002E-2</v>
      </c>
    </row>
    <row r="1149" spans="1:14" x14ac:dyDescent="0.2">
      <c r="A1149" t="s">
        <v>1152</v>
      </c>
      <c r="B1149" t="s">
        <v>11724</v>
      </c>
      <c r="C1149" t="s">
        <v>15455</v>
      </c>
      <c r="D1149" t="s">
        <v>11723</v>
      </c>
      <c r="E1149" t="s">
        <v>11722</v>
      </c>
      <c r="F1149">
        <v>2729</v>
      </c>
      <c r="G1149">
        <v>0.10279469199999999</v>
      </c>
      <c r="H1149">
        <v>1.9269910000000001E-2</v>
      </c>
      <c r="I1149" s="2">
        <v>1.04E-7</v>
      </c>
      <c r="J1149">
        <v>1.4483806E-2</v>
      </c>
      <c r="K1149">
        <v>9.9088040000000002E-3</v>
      </c>
      <c r="L1149">
        <v>3.7769022999999999E-2</v>
      </c>
      <c r="M1149">
        <v>6.5025669999999994E-2</v>
      </c>
      <c r="N1149">
        <v>0.14056371500000001</v>
      </c>
    </row>
    <row r="1150" spans="1:14" x14ac:dyDescent="0.2">
      <c r="A1150" t="s">
        <v>1154</v>
      </c>
      <c r="B1150" t="s">
        <v>11721</v>
      </c>
      <c r="C1150" t="s">
        <v>15456</v>
      </c>
      <c r="D1150" t="s">
        <v>11720</v>
      </c>
      <c r="E1150" t="s">
        <v>11720</v>
      </c>
      <c r="F1150">
        <v>2729</v>
      </c>
      <c r="G1150">
        <v>-0.102355184</v>
      </c>
      <c r="H1150">
        <v>1.9198687999999998E-2</v>
      </c>
      <c r="I1150" s="2">
        <v>1.05E-7</v>
      </c>
      <c r="J1150">
        <v>9.4959469999999994E-3</v>
      </c>
      <c r="K1150">
        <v>1.0248930999999999E-2</v>
      </c>
      <c r="L1150">
        <v>3.7629427999999999E-2</v>
      </c>
      <c r="M1150">
        <v>-0.13998461200000001</v>
      </c>
      <c r="N1150">
        <v>-6.4725755999999995E-2</v>
      </c>
    </row>
    <row r="1151" spans="1:14" x14ac:dyDescent="0.2">
      <c r="A1151" t="s">
        <v>1153</v>
      </c>
      <c r="B1151" t="s">
        <v>11719</v>
      </c>
      <c r="C1151" t="s">
        <v>15457</v>
      </c>
      <c r="D1151" t="s">
        <v>11718</v>
      </c>
      <c r="E1151" t="s">
        <v>11717</v>
      </c>
      <c r="F1151">
        <v>2729</v>
      </c>
      <c r="G1151">
        <v>-0.102389046</v>
      </c>
      <c r="H1151">
        <v>1.9202159999999999E-2</v>
      </c>
      <c r="I1151" s="2">
        <v>1.05E-7</v>
      </c>
      <c r="J1151">
        <v>9.6361480000000006E-3</v>
      </c>
      <c r="K1151">
        <v>9.3969229999999997E-3</v>
      </c>
      <c r="L1151">
        <v>3.7636232999999998E-2</v>
      </c>
      <c r="M1151">
        <v>-0.140025278</v>
      </c>
      <c r="N1151">
        <v>-6.4752813000000006E-2</v>
      </c>
    </row>
    <row r="1152" spans="1:14" x14ac:dyDescent="0.2">
      <c r="A1152" t="s">
        <v>1155</v>
      </c>
      <c r="B1152" t="s">
        <v>11716</v>
      </c>
      <c r="C1152" t="s">
        <v>15079</v>
      </c>
      <c r="D1152" t="s">
        <v>11715</v>
      </c>
      <c r="E1152" t="s">
        <v>11714</v>
      </c>
      <c r="F1152">
        <v>2729</v>
      </c>
      <c r="G1152">
        <v>-0.102737141</v>
      </c>
      <c r="H1152">
        <v>1.9271656000000002E-2</v>
      </c>
      <c r="I1152" s="2">
        <v>1.06E-7</v>
      </c>
      <c r="J1152">
        <v>9.5119509999999994E-3</v>
      </c>
      <c r="K1152">
        <v>1.0596949E-2</v>
      </c>
      <c r="L1152">
        <v>3.7772445000000002E-2</v>
      </c>
      <c r="M1152">
        <v>-0.14050958599999999</v>
      </c>
      <c r="N1152">
        <v>-6.4964695000000003E-2</v>
      </c>
    </row>
    <row r="1153" spans="1:14" x14ac:dyDescent="0.2">
      <c r="A1153" t="s">
        <v>1156</v>
      </c>
      <c r="B1153" t="s">
        <v>11713</v>
      </c>
      <c r="C1153" t="s">
        <v>15458</v>
      </c>
      <c r="D1153" t="s">
        <v>11712</v>
      </c>
      <c r="E1153" t="s">
        <v>11711</v>
      </c>
      <c r="F1153">
        <v>2729</v>
      </c>
      <c r="G1153">
        <v>-0.102743974</v>
      </c>
      <c r="H1153">
        <v>1.9281989999999999E-2</v>
      </c>
      <c r="I1153" s="2">
        <v>1.0700000000000001E-7</v>
      </c>
      <c r="J1153">
        <v>9.9353510000000003E-3</v>
      </c>
      <c r="K1153">
        <v>1.0924982E-2</v>
      </c>
      <c r="L1153">
        <v>3.7792700999999998E-2</v>
      </c>
      <c r="M1153">
        <v>-0.140536675</v>
      </c>
      <c r="N1153">
        <v>-6.4951274000000003E-2</v>
      </c>
    </row>
    <row r="1154" spans="1:14" x14ac:dyDescent="0.2">
      <c r="A1154" t="s">
        <v>1157</v>
      </c>
      <c r="B1154" t="s">
        <v>11710</v>
      </c>
      <c r="C1154" t="s">
        <v>15459</v>
      </c>
      <c r="D1154" t="s">
        <v>11709</v>
      </c>
      <c r="E1154" t="s">
        <v>11709</v>
      </c>
      <c r="F1154">
        <v>2729</v>
      </c>
      <c r="G1154">
        <v>0.10240406000000001</v>
      </c>
      <c r="H1154">
        <v>1.9234679000000001E-2</v>
      </c>
      <c r="I1154" s="2">
        <v>1.1000000000000001E-7</v>
      </c>
      <c r="J1154">
        <v>9.5869579999999996E-3</v>
      </c>
      <c r="K1154">
        <v>1.0636843E-2</v>
      </c>
      <c r="L1154">
        <v>3.7699970999999999E-2</v>
      </c>
      <c r="M1154">
        <v>6.4704089000000006E-2</v>
      </c>
      <c r="N1154">
        <v>0.14010403099999999</v>
      </c>
    </row>
    <row r="1155" spans="1:14" x14ac:dyDescent="0.2">
      <c r="A1155" t="s">
        <v>1158</v>
      </c>
      <c r="B1155" t="s">
        <v>5101</v>
      </c>
      <c r="C1155" t="s">
        <v>15460</v>
      </c>
      <c r="D1155" t="s">
        <v>5100</v>
      </c>
      <c r="E1155" t="s">
        <v>5100</v>
      </c>
      <c r="F1155">
        <v>2729</v>
      </c>
      <c r="G1155">
        <v>-0.101991785</v>
      </c>
      <c r="H1155">
        <v>1.9159115000000001E-2</v>
      </c>
      <c r="I1155" s="2">
        <v>1.1000000000000001E-7</v>
      </c>
      <c r="J1155">
        <v>1.0057491999999999E-2</v>
      </c>
      <c r="K1155">
        <v>9.5044819999999999E-3</v>
      </c>
      <c r="L1155">
        <v>3.7551866000000003E-2</v>
      </c>
      <c r="M1155">
        <v>-0.13954365199999999</v>
      </c>
      <c r="N1155">
        <v>-6.4439918999999998E-2</v>
      </c>
    </row>
    <row r="1156" spans="1:14" x14ac:dyDescent="0.2">
      <c r="A1156" t="s">
        <v>1159</v>
      </c>
      <c r="B1156" t="s">
        <v>11708</v>
      </c>
      <c r="C1156" t="s">
        <v>15461</v>
      </c>
      <c r="D1156" t="s">
        <v>11707</v>
      </c>
      <c r="E1156" t="s">
        <v>11706</v>
      </c>
      <c r="F1156">
        <v>2729</v>
      </c>
      <c r="G1156">
        <v>-0.102612289</v>
      </c>
      <c r="H1156">
        <v>1.9276512999999999E-2</v>
      </c>
      <c r="I1156" s="2">
        <v>1.1000000000000001E-7</v>
      </c>
      <c r="J1156">
        <v>9.2077310000000002E-3</v>
      </c>
      <c r="K1156">
        <v>1.0035198E-2</v>
      </c>
      <c r="L1156">
        <v>3.7781966E-2</v>
      </c>
      <c r="M1156">
        <v>-0.140394255</v>
      </c>
      <c r="N1156">
        <v>-6.4830322999999995E-2</v>
      </c>
    </row>
    <row r="1157" spans="1:14" x14ac:dyDescent="0.2">
      <c r="A1157" t="s">
        <v>1160</v>
      </c>
      <c r="B1157" t="s">
        <v>11705</v>
      </c>
      <c r="C1157" t="s">
        <v>15462</v>
      </c>
      <c r="D1157" t="s">
        <v>11704</v>
      </c>
      <c r="E1157" t="s">
        <v>11704</v>
      </c>
      <c r="F1157">
        <v>2729</v>
      </c>
      <c r="G1157">
        <v>-0.101606848</v>
      </c>
      <c r="H1157">
        <v>1.9097372000000001E-2</v>
      </c>
      <c r="I1157" s="2">
        <v>1.12E-7</v>
      </c>
      <c r="J1157">
        <v>9.344761E-3</v>
      </c>
      <c r="K1157">
        <v>9.5899609999999993E-3</v>
      </c>
      <c r="L1157">
        <v>3.7430849000000002E-2</v>
      </c>
      <c r="M1157">
        <v>-0.13903769699999999</v>
      </c>
      <c r="N1157">
        <v>-6.4175998999999997E-2</v>
      </c>
    </row>
    <row r="1158" spans="1:14" x14ac:dyDescent="0.2">
      <c r="A1158" t="s">
        <v>1161</v>
      </c>
      <c r="B1158" t="s">
        <v>11703</v>
      </c>
      <c r="C1158" t="s">
        <v>15463</v>
      </c>
      <c r="D1158" t="s">
        <v>11702</v>
      </c>
      <c r="E1158" t="s">
        <v>11701</v>
      </c>
      <c r="F1158">
        <v>2729</v>
      </c>
      <c r="G1158">
        <v>-0.101237559</v>
      </c>
      <c r="H1158">
        <v>1.9061870000000002E-2</v>
      </c>
      <c r="I1158" s="2">
        <v>1.18E-7</v>
      </c>
      <c r="J1158">
        <v>1.2327390000000001E-2</v>
      </c>
      <c r="K1158">
        <v>8.0164929999999995E-3</v>
      </c>
      <c r="L1158">
        <v>3.7361263999999998E-2</v>
      </c>
      <c r="M1158">
        <v>-0.13859882400000001</v>
      </c>
      <c r="N1158">
        <v>-6.3876295E-2</v>
      </c>
    </row>
    <row r="1159" spans="1:14" x14ac:dyDescent="0.2">
      <c r="A1159" t="s">
        <v>1163</v>
      </c>
      <c r="B1159" t="s">
        <v>11700</v>
      </c>
      <c r="C1159" t="s">
        <v>15464</v>
      </c>
      <c r="D1159" t="s">
        <v>11699</v>
      </c>
      <c r="E1159" t="s">
        <v>11698</v>
      </c>
      <c r="F1159">
        <v>2729</v>
      </c>
      <c r="G1159">
        <v>-0.10183286</v>
      </c>
      <c r="H1159">
        <v>1.9181912999999998E-2</v>
      </c>
      <c r="I1159" s="2">
        <v>1.1899999999999999E-7</v>
      </c>
      <c r="J1159">
        <v>9.3815429999999991E-3</v>
      </c>
      <c r="K1159">
        <v>9.4399170000000008E-3</v>
      </c>
      <c r="L1159">
        <v>3.7596549999999999E-2</v>
      </c>
      <c r="M1159">
        <v>-0.13942941</v>
      </c>
      <c r="N1159">
        <v>-6.4236310000000005E-2</v>
      </c>
    </row>
    <row r="1160" spans="1:14" x14ac:dyDescent="0.2">
      <c r="A1160" t="s">
        <v>1162</v>
      </c>
      <c r="B1160" t="s">
        <v>11697</v>
      </c>
      <c r="C1160" t="s">
        <v>15465</v>
      </c>
      <c r="D1160" t="s">
        <v>11696</v>
      </c>
      <c r="E1160" t="s">
        <v>11695</v>
      </c>
      <c r="F1160">
        <v>2729</v>
      </c>
      <c r="G1160">
        <v>-0.10236759500000001</v>
      </c>
      <c r="H1160">
        <v>1.9279801999999999E-2</v>
      </c>
      <c r="I1160" s="2">
        <v>1.1899999999999999E-7</v>
      </c>
      <c r="J1160">
        <v>9.6897049999999998E-3</v>
      </c>
      <c r="K1160">
        <v>1.0677374999999999E-2</v>
      </c>
      <c r="L1160">
        <v>3.7788412E-2</v>
      </c>
      <c r="M1160">
        <v>-0.140156007</v>
      </c>
      <c r="N1160">
        <v>-6.4579183999999998E-2</v>
      </c>
    </row>
    <row r="1161" spans="1:14" x14ac:dyDescent="0.2">
      <c r="A1161" t="s">
        <v>1164</v>
      </c>
      <c r="B1161" t="s">
        <v>11694</v>
      </c>
      <c r="C1161" t="s">
        <v>15466</v>
      </c>
      <c r="D1161" t="s">
        <v>11693</v>
      </c>
      <c r="E1161" t="s">
        <v>11692</v>
      </c>
      <c r="F1161">
        <v>2729</v>
      </c>
      <c r="G1161">
        <v>0.100934696</v>
      </c>
      <c r="H1161">
        <v>1.9030470000000001E-2</v>
      </c>
      <c r="I1161" s="2">
        <v>1.2200000000000001E-7</v>
      </c>
      <c r="J1161">
        <v>1.8848383E-2</v>
      </c>
      <c r="K1161">
        <v>8.8992089999999999E-3</v>
      </c>
      <c r="L1161">
        <v>3.7299720000000001E-2</v>
      </c>
      <c r="M1161">
        <v>6.3634975999999996E-2</v>
      </c>
      <c r="N1161">
        <v>0.138234416</v>
      </c>
    </row>
    <row r="1162" spans="1:14" x14ac:dyDescent="0.2">
      <c r="A1162" t="s">
        <v>1166</v>
      </c>
      <c r="B1162" t="s">
        <v>11691</v>
      </c>
      <c r="C1162" t="s">
        <v>15467</v>
      </c>
      <c r="D1162" t="s">
        <v>11690</v>
      </c>
      <c r="E1162" t="s">
        <v>11689</v>
      </c>
      <c r="F1162">
        <v>2729</v>
      </c>
      <c r="G1162">
        <v>9.7755962000000002E-2</v>
      </c>
      <c r="H1162">
        <v>1.84408E-2</v>
      </c>
      <c r="I1162" s="2">
        <v>1.24E-7</v>
      </c>
      <c r="J1162">
        <v>1.3832695000000001E-2</v>
      </c>
      <c r="K1162">
        <v>1.2283927E-2</v>
      </c>
      <c r="L1162">
        <v>3.6143967999999999E-2</v>
      </c>
      <c r="M1162">
        <v>6.1611994000000003E-2</v>
      </c>
      <c r="N1162">
        <v>0.133899931</v>
      </c>
    </row>
    <row r="1163" spans="1:14" x14ac:dyDescent="0.2">
      <c r="A1163" t="s">
        <v>1165</v>
      </c>
      <c r="B1163" t="s">
        <v>4992</v>
      </c>
      <c r="C1163" t="s">
        <v>15468</v>
      </c>
      <c r="D1163" t="s">
        <v>4991</v>
      </c>
      <c r="E1163" t="s">
        <v>4990</v>
      </c>
      <c r="F1163">
        <v>2729</v>
      </c>
      <c r="G1163">
        <v>-0.103019915</v>
      </c>
      <c r="H1163">
        <v>1.9430291999999998E-2</v>
      </c>
      <c r="I1163" s="2">
        <v>1.24E-7</v>
      </c>
      <c r="J1163">
        <v>9.3692020000000001E-3</v>
      </c>
      <c r="K1163">
        <v>1.0451794E-2</v>
      </c>
      <c r="L1163">
        <v>3.8083371999999997E-2</v>
      </c>
      <c r="M1163">
        <v>-0.14110328699999999</v>
      </c>
      <c r="N1163">
        <v>-6.4936543999999999E-2</v>
      </c>
    </row>
    <row r="1164" spans="1:14" x14ac:dyDescent="0.2">
      <c r="A1164" t="s">
        <v>1167</v>
      </c>
      <c r="B1164" t="s">
        <v>11688</v>
      </c>
      <c r="C1164" t="s">
        <v>15469</v>
      </c>
      <c r="D1164" t="s">
        <v>11687</v>
      </c>
      <c r="E1164" t="s">
        <v>11686</v>
      </c>
      <c r="F1164">
        <v>2729</v>
      </c>
      <c r="G1164">
        <v>0.10231125000000001</v>
      </c>
      <c r="H1164">
        <v>1.9314253999999999E-2</v>
      </c>
      <c r="I1164" s="2">
        <v>1.2700000000000001E-7</v>
      </c>
      <c r="J1164">
        <v>9.1563960000000007E-3</v>
      </c>
      <c r="K1164">
        <v>1.0084151E-2</v>
      </c>
      <c r="L1164">
        <v>3.7855936999999999E-2</v>
      </c>
      <c r="M1164">
        <v>6.4455312000000001E-2</v>
      </c>
      <c r="N1164">
        <v>0.140167187</v>
      </c>
    </row>
    <row r="1165" spans="1:14" x14ac:dyDescent="0.2">
      <c r="A1165" t="s">
        <v>1168</v>
      </c>
      <c r="B1165" t="s">
        <v>11685</v>
      </c>
      <c r="C1165" t="s">
        <v>15470</v>
      </c>
      <c r="D1165" t="s">
        <v>11684</v>
      </c>
      <c r="E1165" t="s">
        <v>11683</v>
      </c>
      <c r="F1165">
        <v>2729</v>
      </c>
      <c r="G1165">
        <v>-0.101707756</v>
      </c>
      <c r="H1165">
        <v>1.9214515000000001E-2</v>
      </c>
      <c r="I1165" s="2">
        <v>1.3E-7</v>
      </c>
      <c r="J1165">
        <v>9.3755669999999996E-3</v>
      </c>
      <c r="K1165">
        <v>9.476801E-3</v>
      </c>
      <c r="L1165">
        <v>3.7660449999999998E-2</v>
      </c>
      <c r="M1165">
        <v>-0.13936820599999999</v>
      </c>
      <c r="N1165">
        <v>-6.4047304999999999E-2</v>
      </c>
    </row>
    <row r="1166" spans="1:14" x14ac:dyDescent="0.2">
      <c r="A1166" t="s">
        <v>1169</v>
      </c>
      <c r="B1166" t="s">
        <v>11682</v>
      </c>
      <c r="C1166" t="s">
        <v>15471</v>
      </c>
      <c r="D1166" t="s">
        <v>11681</v>
      </c>
      <c r="E1166" t="s">
        <v>11680</v>
      </c>
      <c r="F1166">
        <v>2729</v>
      </c>
      <c r="G1166">
        <v>0.10197228</v>
      </c>
      <c r="H1166">
        <v>1.9267556000000002E-2</v>
      </c>
      <c r="I1166" s="2">
        <v>1.3E-7</v>
      </c>
      <c r="J1166">
        <v>9.6786570000000002E-3</v>
      </c>
      <c r="K1166">
        <v>1.0302763E-2</v>
      </c>
      <c r="L1166">
        <v>3.7764409999999998E-2</v>
      </c>
      <c r="M1166">
        <v>6.420787E-2</v>
      </c>
      <c r="N1166">
        <v>0.13973669</v>
      </c>
    </row>
    <row r="1167" spans="1:14" x14ac:dyDescent="0.2">
      <c r="A1167" t="s">
        <v>1170</v>
      </c>
      <c r="B1167" t="s">
        <v>11679</v>
      </c>
      <c r="C1167" t="s">
        <v>14866</v>
      </c>
      <c r="D1167" t="s">
        <v>11678</v>
      </c>
      <c r="E1167" t="s">
        <v>11677</v>
      </c>
      <c r="F1167">
        <v>2729</v>
      </c>
      <c r="G1167">
        <v>0.10243273999999999</v>
      </c>
      <c r="H1167">
        <v>1.936152E-2</v>
      </c>
      <c r="I1167" s="2">
        <v>1.3199999999999999E-7</v>
      </c>
      <c r="J1167">
        <v>1.171007E-2</v>
      </c>
      <c r="K1167">
        <v>8.7472079999999994E-3</v>
      </c>
      <c r="L1167">
        <v>3.7948579000000003E-2</v>
      </c>
      <c r="M1167">
        <v>6.4484160999999998E-2</v>
      </c>
      <c r="N1167">
        <v>0.140381319</v>
      </c>
    </row>
    <row r="1168" spans="1:14" x14ac:dyDescent="0.2">
      <c r="A1168" t="s">
        <v>1171</v>
      </c>
      <c r="B1168" t="s">
        <v>11676</v>
      </c>
      <c r="C1168" t="s">
        <v>15472</v>
      </c>
      <c r="D1168" t="s">
        <v>11675</v>
      </c>
      <c r="E1168" t="s">
        <v>11675</v>
      </c>
      <c r="F1168">
        <v>2729</v>
      </c>
      <c r="G1168">
        <v>0.10096980899999999</v>
      </c>
      <c r="H1168">
        <v>1.9089871000000001E-2</v>
      </c>
      <c r="I1168" s="2">
        <v>1.3300000000000001E-7</v>
      </c>
      <c r="J1168">
        <v>9.6036909999999993E-3</v>
      </c>
      <c r="K1168">
        <v>9.0840139999999996E-3</v>
      </c>
      <c r="L1168">
        <v>3.7416148000000003E-2</v>
      </c>
      <c r="M1168">
        <v>6.3553660999999997E-2</v>
      </c>
      <c r="N1168">
        <v>0.138385957</v>
      </c>
    </row>
    <row r="1169" spans="1:14" x14ac:dyDescent="0.2">
      <c r="A1169" t="s">
        <v>1172</v>
      </c>
      <c r="B1169" t="s">
        <v>11674</v>
      </c>
      <c r="C1169" t="s">
        <v>15473</v>
      </c>
      <c r="D1169" t="s">
        <v>11673</v>
      </c>
      <c r="E1169" t="s">
        <v>11672</v>
      </c>
      <c r="F1169">
        <v>2729</v>
      </c>
      <c r="G1169">
        <v>9.9547017000000002E-2</v>
      </c>
      <c r="H1169">
        <v>1.8846965E-2</v>
      </c>
      <c r="I1169" s="2">
        <v>1.3799999999999999E-7</v>
      </c>
      <c r="J1169">
        <v>1.0258710000000001E-2</v>
      </c>
      <c r="K1169">
        <v>1.1017022E-2</v>
      </c>
      <c r="L1169">
        <v>3.6940052000000001E-2</v>
      </c>
      <c r="M1169">
        <v>6.2606965000000001E-2</v>
      </c>
      <c r="N1169">
        <v>0.13648706799999999</v>
      </c>
    </row>
    <row r="1170" spans="1:14" x14ac:dyDescent="0.2">
      <c r="A1170" t="s">
        <v>1173</v>
      </c>
      <c r="B1170" t="s">
        <v>4139</v>
      </c>
      <c r="C1170" t="s">
        <v>15474</v>
      </c>
      <c r="D1170" t="s">
        <v>11371</v>
      </c>
      <c r="E1170" t="s">
        <v>11370</v>
      </c>
      <c r="F1170">
        <v>2729</v>
      </c>
      <c r="G1170">
        <v>0.10193715</v>
      </c>
      <c r="H1170">
        <v>1.9308437000000001E-2</v>
      </c>
      <c r="I1170" s="2">
        <v>1.4000000000000001E-7</v>
      </c>
      <c r="J1170">
        <v>9.7175549999999992E-3</v>
      </c>
      <c r="K1170">
        <v>9.0635119999999993E-3</v>
      </c>
      <c r="L1170">
        <v>3.7844535999999998E-2</v>
      </c>
      <c r="M1170">
        <v>6.4092614000000006E-2</v>
      </c>
      <c r="N1170">
        <v>0.13978168599999999</v>
      </c>
    </row>
    <row r="1171" spans="1:14" x14ac:dyDescent="0.2">
      <c r="A1171" t="s">
        <v>1174</v>
      </c>
      <c r="B1171" t="s">
        <v>11671</v>
      </c>
      <c r="C1171" t="s">
        <v>15475</v>
      </c>
      <c r="D1171" t="s">
        <v>11670</v>
      </c>
      <c r="E1171" t="s">
        <v>11669</v>
      </c>
      <c r="F1171">
        <v>2729</v>
      </c>
      <c r="G1171">
        <v>-0.101528252</v>
      </c>
      <c r="H1171">
        <v>1.9236285999999998E-2</v>
      </c>
      <c r="I1171" s="2">
        <v>1.4100000000000001E-7</v>
      </c>
      <c r="J1171">
        <v>9.1210800000000002E-3</v>
      </c>
      <c r="K1171">
        <v>1.0023344999999999E-2</v>
      </c>
      <c r="L1171">
        <v>3.7703120999999999E-2</v>
      </c>
      <c r="M1171">
        <v>-0.13923137299999999</v>
      </c>
      <c r="N1171">
        <v>-6.3825129999999994E-2</v>
      </c>
    </row>
    <row r="1172" spans="1:14" x14ac:dyDescent="0.2">
      <c r="A1172" t="s">
        <v>1175</v>
      </c>
      <c r="B1172" t="s">
        <v>11668</v>
      </c>
      <c r="C1172" t="s">
        <v>15476</v>
      </c>
      <c r="D1172" t="s">
        <v>11667</v>
      </c>
      <c r="E1172" t="s">
        <v>11667</v>
      </c>
      <c r="F1172">
        <v>2729</v>
      </c>
      <c r="G1172">
        <v>9.9913637E-2</v>
      </c>
      <c r="H1172">
        <v>1.8933833000000001E-2</v>
      </c>
      <c r="I1172" s="2">
        <v>1.42E-7</v>
      </c>
      <c r="J1172">
        <v>1.0243667999999999E-2</v>
      </c>
      <c r="K1172">
        <v>1.0112174999999999E-2</v>
      </c>
      <c r="L1172">
        <v>3.7110312999999999E-2</v>
      </c>
      <c r="M1172">
        <v>6.2803323999999994E-2</v>
      </c>
      <c r="N1172">
        <v>0.13702394900000001</v>
      </c>
    </row>
    <row r="1173" spans="1:14" x14ac:dyDescent="0.2">
      <c r="A1173" t="s">
        <v>1176</v>
      </c>
      <c r="B1173" t="s">
        <v>11666</v>
      </c>
      <c r="C1173" t="s">
        <v>15477</v>
      </c>
      <c r="D1173" t="s">
        <v>11665</v>
      </c>
      <c r="E1173" t="s">
        <v>11664</v>
      </c>
      <c r="F1173">
        <v>2729</v>
      </c>
      <c r="G1173">
        <v>9.7684914999999997E-2</v>
      </c>
      <c r="H1173">
        <v>1.8514163E-2</v>
      </c>
      <c r="I1173" s="2">
        <v>1.42E-7</v>
      </c>
      <c r="J1173">
        <v>2.4501331000000001E-2</v>
      </c>
      <c r="K1173">
        <v>1.3938127999999999E-2</v>
      </c>
      <c r="L1173">
        <v>3.6287760000000002E-2</v>
      </c>
      <c r="M1173">
        <v>6.1397156000000001E-2</v>
      </c>
      <c r="N1173">
        <v>0.13397267500000001</v>
      </c>
    </row>
    <row r="1174" spans="1:14" x14ac:dyDescent="0.2">
      <c r="A1174" t="s">
        <v>1177</v>
      </c>
      <c r="B1174" t="s">
        <v>11663</v>
      </c>
      <c r="C1174" t="s">
        <v>15478</v>
      </c>
      <c r="D1174" t="s">
        <v>11662</v>
      </c>
      <c r="E1174" t="s">
        <v>11661</v>
      </c>
      <c r="F1174">
        <v>2729</v>
      </c>
      <c r="G1174">
        <v>0.101832822</v>
      </c>
      <c r="H1174">
        <v>1.9302051000000001E-2</v>
      </c>
      <c r="I1174" s="2">
        <v>1.43E-7</v>
      </c>
      <c r="J1174">
        <v>9.0712139999999993E-3</v>
      </c>
      <c r="K1174">
        <v>9.6515590000000005E-3</v>
      </c>
      <c r="L1174">
        <v>3.7832020000000001E-2</v>
      </c>
      <c r="M1174">
        <v>6.4000801999999996E-2</v>
      </c>
      <c r="N1174">
        <v>0.13966484200000001</v>
      </c>
    </row>
    <row r="1175" spans="1:14" x14ac:dyDescent="0.2">
      <c r="A1175" t="s">
        <v>1178</v>
      </c>
      <c r="B1175" t="s">
        <v>11660</v>
      </c>
      <c r="C1175" t="s">
        <v>15479</v>
      </c>
      <c r="D1175" t="s">
        <v>11659</v>
      </c>
      <c r="E1175" t="s">
        <v>11658</v>
      </c>
      <c r="F1175">
        <v>2729</v>
      </c>
      <c r="G1175">
        <v>-0.101396023</v>
      </c>
      <c r="H1175">
        <v>1.9230097000000002E-2</v>
      </c>
      <c r="I1175" s="2">
        <v>1.4499999999999999E-7</v>
      </c>
      <c r="J1175">
        <v>9.0795159999999993E-3</v>
      </c>
      <c r="K1175">
        <v>9.5645399999999998E-3</v>
      </c>
      <c r="L1175">
        <v>3.7690989000000001E-2</v>
      </c>
      <c r="M1175">
        <v>-0.13908701300000001</v>
      </c>
      <c r="N1175">
        <v>-6.3705033999999994E-2</v>
      </c>
    </row>
    <row r="1176" spans="1:14" x14ac:dyDescent="0.2">
      <c r="A1176" t="s">
        <v>1179</v>
      </c>
      <c r="B1176" t="s">
        <v>11657</v>
      </c>
      <c r="C1176" t="s">
        <v>15480</v>
      </c>
      <c r="D1176" t="s">
        <v>11656</v>
      </c>
      <c r="E1176" t="s">
        <v>11655</v>
      </c>
      <c r="F1176">
        <v>2729</v>
      </c>
      <c r="G1176">
        <v>0.101473228</v>
      </c>
      <c r="H1176">
        <v>1.9247706E-2</v>
      </c>
      <c r="I1176" s="2">
        <v>1.4600000000000001E-7</v>
      </c>
      <c r="J1176">
        <v>9.7371720000000005E-3</v>
      </c>
      <c r="K1176">
        <v>1.054691E-2</v>
      </c>
      <c r="L1176">
        <v>3.7725504999999999E-2</v>
      </c>
      <c r="M1176">
        <v>6.3747723000000006E-2</v>
      </c>
      <c r="N1176">
        <v>0.13919873199999999</v>
      </c>
    </row>
    <row r="1177" spans="1:14" x14ac:dyDescent="0.2">
      <c r="A1177" t="s">
        <v>1180</v>
      </c>
      <c r="B1177" t="s">
        <v>5369</v>
      </c>
      <c r="C1177" t="s">
        <v>15481</v>
      </c>
      <c r="D1177" t="s">
        <v>5368</v>
      </c>
      <c r="E1177" t="s">
        <v>5367</v>
      </c>
      <c r="F1177">
        <v>2729</v>
      </c>
      <c r="G1177">
        <v>-0.100842297</v>
      </c>
      <c r="H1177">
        <v>1.9151778000000001E-2</v>
      </c>
      <c r="I1177" s="2">
        <v>1.5099999999999999E-7</v>
      </c>
      <c r="J1177">
        <v>9.403794E-3</v>
      </c>
      <c r="K1177">
        <v>1.0227061000000001E-2</v>
      </c>
      <c r="L1177">
        <v>3.7537485000000002E-2</v>
      </c>
      <c r="M1177">
        <v>-0.13837978300000001</v>
      </c>
      <c r="N1177">
        <v>-6.3304812000000002E-2</v>
      </c>
    </row>
    <row r="1178" spans="1:14" x14ac:dyDescent="0.2">
      <c r="A1178" t="s">
        <v>1181</v>
      </c>
      <c r="B1178" t="s">
        <v>11654</v>
      </c>
      <c r="C1178" t="s">
        <v>15482</v>
      </c>
      <c r="D1178" t="s">
        <v>11653</v>
      </c>
      <c r="E1178" t="s">
        <v>11652</v>
      </c>
      <c r="F1178">
        <v>2729</v>
      </c>
      <c r="G1178">
        <v>-0.10096263799999999</v>
      </c>
      <c r="H1178">
        <v>1.9176768E-2</v>
      </c>
      <c r="I1178" s="2">
        <v>1.5099999999999999E-7</v>
      </c>
      <c r="J1178">
        <v>9.0277120000000002E-3</v>
      </c>
      <c r="K1178">
        <v>9.9881480000000005E-3</v>
      </c>
      <c r="L1178">
        <v>3.7586465999999999E-2</v>
      </c>
      <c r="M1178">
        <v>-0.13854910400000001</v>
      </c>
      <c r="N1178">
        <v>-6.3376171999999995E-2</v>
      </c>
    </row>
    <row r="1179" spans="1:14" x14ac:dyDescent="0.2">
      <c r="A1179" t="s">
        <v>1182</v>
      </c>
      <c r="B1179" t="s">
        <v>11651</v>
      </c>
      <c r="C1179" t="s">
        <v>15483</v>
      </c>
      <c r="D1179" t="s">
        <v>5212</v>
      </c>
      <c r="E1179" t="s">
        <v>11650</v>
      </c>
      <c r="F1179">
        <v>2729</v>
      </c>
      <c r="G1179">
        <v>-0.100702583</v>
      </c>
      <c r="H1179">
        <v>1.9131532E-2</v>
      </c>
      <c r="I1179" s="2">
        <v>1.5200000000000001E-7</v>
      </c>
      <c r="J1179">
        <v>8.9821399999999996E-3</v>
      </c>
      <c r="K1179">
        <v>9.7826360000000008E-3</v>
      </c>
      <c r="L1179">
        <v>3.7497801999999997E-2</v>
      </c>
      <c r="M1179">
        <v>-0.13820038500000001</v>
      </c>
      <c r="N1179">
        <v>-6.3204781000000002E-2</v>
      </c>
    </row>
    <row r="1180" spans="1:14" x14ac:dyDescent="0.2">
      <c r="A1180" t="s">
        <v>1183</v>
      </c>
      <c r="B1180" t="s">
        <v>10529</v>
      </c>
      <c r="C1180" t="s">
        <v>15484</v>
      </c>
      <c r="D1180" t="s">
        <v>11649</v>
      </c>
      <c r="E1180" t="s">
        <v>11648</v>
      </c>
      <c r="F1180">
        <v>2729</v>
      </c>
      <c r="G1180">
        <v>-0.10055552</v>
      </c>
      <c r="H1180">
        <v>1.9104724E-2</v>
      </c>
      <c r="I1180" s="2">
        <v>1.5200000000000001E-7</v>
      </c>
      <c r="J1180">
        <v>9.2484009999999998E-3</v>
      </c>
      <c r="K1180">
        <v>1.02697E-2</v>
      </c>
      <c r="L1180">
        <v>3.7445259000000002E-2</v>
      </c>
      <c r="M1180">
        <v>-0.13800077899999999</v>
      </c>
      <c r="N1180">
        <v>-6.3110260000000001E-2</v>
      </c>
    </row>
    <row r="1181" spans="1:14" x14ac:dyDescent="0.2">
      <c r="A1181" t="s">
        <v>1184</v>
      </c>
      <c r="B1181" t="s">
        <v>11647</v>
      </c>
      <c r="C1181" t="s">
        <v>15485</v>
      </c>
      <c r="D1181" t="s">
        <v>11646</v>
      </c>
      <c r="E1181" t="s">
        <v>11645</v>
      </c>
      <c r="F1181">
        <v>2729</v>
      </c>
      <c r="G1181">
        <v>9.9942656000000005E-2</v>
      </c>
      <c r="H1181">
        <v>1.8995016999999999E-2</v>
      </c>
      <c r="I1181" s="2">
        <v>1.54E-7</v>
      </c>
      <c r="J1181">
        <v>9.1055870000000001E-3</v>
      </c>
      <c r="K1181">
        <v>9.666071E-3</v>
      </c>
      <c r="L1181">
        <v>3.7230233000000001E-2</v>
      </c>
      <c r="M1181">
        <v>6.2712423000000003E-2</v>
      </c>
      <c r="N1181">
        <v>0.13717288899999999</v>
      </c>
    </row>
    <row r="1182" spans="1:14" x14ac:dyDescent="0.2">
      <c r="A1182" t="s">
        <v>1185</v>
      </c>
      <c r="B1182" t="s">
        <v>11644</v>
      </c>
      <c r="C1182" t="s">
        <v>15486</v>
      </c>
      <c r="D1182" t="s">
        <v>11643</v>
      </c>
      <c r="E1182" t="s">
        <v>11642</v>
      </c>
      <c r="F1182">
        <v>2729</v>
      </c>
      <c r="G1182">
        <v>-0.101176672</v>
      </c>
      <c r="H1182">
        <v>1.9248854999999999E-2</v>
      </c>
      <c r="I1182" s="2">
        <v>1.5800000000000001E-7</v>
      </c>
      <c r="J1182">
        <v>9.6717339999999995E-3</v>
      </c>
      <c r="K1182">
        <v>1.0256121999999999E-2</v>
      </c>
      <c r="L1182">
        <v>3.7727756000000001E-2</v>
      </c>
      <c r="M1182">
        <v>-0.138904428</v>
      </c>
      <c r="N1182">
        <v>-6.3448914999999995E-2</v>
      </c>
    </row>
    <row r="1183" spans="1:14" x14ac:dyDescent="0.2">
      <c r="A1183" t="s">
        <v>1186</v>
      </c>
      <c r="B1183" t="s">
        <v>11641</v>
      </c>
      <c r="C1183" t="s">
        <v>15487</v>
      </c>
      <c r="D1183" t="s">
        <v>11640</v>
      </c>
      <c r="E1183" t="s">
        <v>11639</v>
      </c>
      <c r="F1183">
        <v>2729</v>
      </c>
      <c r="G1183">
        <v>9.8822359999999998E-2</v>
      </c>
      <c r="H1183">
        <v>1.8803389E-2</v>
      </c>
      <c r="I1183" s="2">
        <v>1.5900000000000001E-7</v>
      </c>
      <c r="J1183">
        <v>9.7632770000000008E-3</v>
      </c>
      <c r="K1183">
        <v>1.0627789E-2</v>
      </c>
      <c r="L1183">
        <v>3.6854642E-2</v>
      </c>
      <c r="M1183">
        <v>6.1967717999999998E-2</v>
      </c>
      <c r="N1183">
        <v>0.13567700099999999</v>
      </c>
    </row>
    <row r="1184" spans="1:14" x14ac:dyDescent="0.2">
      <c r="A1184" t="s">
        <v>1187</v>
      </c>
      <c r="B1184" t="s">
        <v>11638</v>
      </c>
      <c r="C1184" t="s">
        <v>15488</v>
      </c>
      <c r="D1184" t="s">
        <v>11637</v>
      </c>
      <c r="E1184" t="s">
        <v>11636</v>
      </c>
      <c r="F1184">
        <v>2729</v>
      </c>
      <c r="G1184">
        <v>0.10052204200000001</v>
      </c>
      <c r="H1184">
        <v>1.913026E-2</v>
      </c>
      <c r="I1184" s="2">
        <v>1.6E-7</v>
      </c>
      <c r="J1184">
        <v>1.0500021E-2</v>
      </c>
      <c r="K1184">
        <v>8.6633060000000008E-3</v>
      </c>
      <c r="L1184">
        <v>3.7495308999999998E-2</v>
      </c>
      <c r="M1184">
        <v>6.3026733000000001E-2</v>
      </c>
      <c r="N1184">
        <v>0.13801735100000001</v>
      </c>
    </row>
    <row r="1185" spans="1:14" x14ac:dyDescent="0.2">
      <c r="A1185" t="s">
        <v>1188</v>
      </c>
      <c r="B1185" t="s">
        <v>11635</v>
      </c>
      <c r="C1185" t="s">
        <v>15489</v>
      </c>
      <c r="D1185" t="s">
        <v>11634</v>
      </c>
      <c r="E1185" t="s">
        <v>11634</v>
      </c>
      <c r="F1185">
        <v>2729</v>
      </c>
      <c r="G1185">
        <v>9.8421246000000004E-2</v>
      </c>
      <c r="H1185">
        <v>1.8737413000000001E-2</v>
      </c>
      <c r="I1185" s="2">
        <v>1.61E-7</v>
      </c>
      <c r="J1185">
        <v>9.3306989999999996E-3</v>
      </c>
      <c r="K1185">
        <v>9.5400380000000007E-3</v>
      </c>
      <c r="L1185">
        <v>3.672533E-2</v>
      </c>
      <c r="M1185">
        <v>6.1695914999999997E-2</v>
      </c>
      <c r="N1185">
        <v>0.13514657599999999</v>
      </c>
    </row>
    <row r="1186" spans="1:14" x14ac:dyDescent="0.2">
      <c r="A1186" t="s">
        <v>1189</v>
      </c>
      <c r="B1186" t="s">
        <v>11633</v>
      </c>
      <c r="C1186" t="s">
        <v>15490</v>
      </c>
      <c r="D1186" t="s">
        <v>11632</v>
      </c>
      <c r="E1186" t="s">
        <v>11631</v>
      </c>
      <c r="F1186">
        <v>2729</v>
      </c>
      <c r="G1186">
        <v>-0.100873658</v>
      </c>
      <c r="H1186">
        <v>1.9212083000000001E-2</v>
      </c>
      <c r="I1186" s="2">
        <v>1.6299999999999999E-7</v>
      </c>
      <c r="J1186">
        <v>8.983464E-3</v>
      </c>
      <c r="K1186">
        <v>9.8355270000000002E-3</v>
      </c>
      <c r="L1186">
        <v>3.7655683000000002E-2</v>
      </c>
      <c r="M1186">
        <v>-0.138529341</v>
      </c>
      <c r="N1186">
        <v>-6.3217974999999996E-2</v>
      </c>
    </row>
    <row r="1187" spans="1:14" x14ac:dyDescent="0.2">
      <c r="A1187" t="s">
        <v>1190</v>
      </c>
      <c r="B1187" t="s">
        <v>11630</v>
      </c>
      <c r="C1187" t="s">
        <v>15491</v>
      </c>
      <c r="D1187" t="s">
        <v>11629</v>
      </c>
      <c r="E1187" t="s">
        <v>11628</v>
      </c>
      <c r="F1187">
        <v>2729</v>
      </c>
      <c r="G1187">
        <v>0.100980447</v>
      </c>
      <c r="H1187">
        <v>1.9241201999999999E-2</v>
      </c>
      <c r="I1187" s="2">
        <v>1.6500000000000001E-7</v>
      </c>
      <c r="J1187">
        <v>9.3358590000000002E-3</v>
      </c>
      <c r="K1187">
        <v>9.0571509999999994E-3</v>
      </c>
      <c r="L1187">
        <v>3.7712756E-2</v>
      </c>
      <c r="M1187">
        <v>6.3267690000000001E-2</v>
      </c>
      <c r="N1187">
        <v>0.13869320299999999</v>
      </c>
    </row>
    <row r="1188" spans="1:14" x14ac:dyDescent="0.2">
      <c r="A1188" t="s">
        <v>1191</v>
      </c>
      <c r="B1188" t="s">
        <v>11627</v>
      </c>
      <c r="C1188" t="s">
        <v>15492</v>
      </c>
      <c r="D1188" t="s">
        <v>11626</v>
      </c>
      <c r="E1188" t="s">
        <v>11625</v>
      </c>
      <c r="F1188">
        <v>2729</v>
      </c>
      <c r="G1188">
        <v>0.101445178</v>
      </c>
      <c r="H1188">
        <v>1.9334181999999998E-2</v>
      </c>
      <c r="I1188" s="2">
        <v>1.67E-7</v>
      </c>
      <c r="J1188">
        <v>9.8790149999999997E-3</v>
      </c>
      <c r="K1188">
        <v>9.9242740000000003E-3</v>
      </c>
      <c r="L1188">
        <v>3.7894997E-2</v>
      </c>
      <c r="M1188">
        <v>6.3550180999999997E-2</v>
      </c>
      <c r="N1188">
        <v>0.13934017500000001</v>
      </c>
    </row>
    <row r="1189" spans="1:14" x14ac:dyDescent="0.2">
      <c r="A1189" t="s">
        <v>1192</v>
      </c>
      <c r="B1189" t="s">
        <v>11624</v>
      </c>
      <c r="C1189" t="s">
        <v>15493</v>
      </c>
      <c r="D1189" t="s">
        <v>11623</v>
      </c>
      <c r="E1189" t="s">
        <v>11622</v>
      </c>
      <c r="F1189">
        <v>2729</v>
      </c>
      <c r="G1189">
        <v>-0.101589869</v>
      </c>
      <c r="H1189">
        <v>1.9374216E-2</v>
      </c>
      <c r="I1189" s="2">
        <v>1.6999999999999999E-7</v>
      </c>
      <c r="J1189">
        <v>1.0733438E-2</v>
      </c>
      <c r="K1189">
        <v>1.0847628999999999E-2</v>
      </c>
      <c r="L1189">
        <v>3.7973463999999998E-2</v>
      </c>
      <c r="M1189">
        <v>-0.13956333300000001</v>
      </c>
      <c r="N1189">
        <v>-6.3616406E-2</v>
      </c>
    </row>
    <row r="1190" spans="1:14" x14ac:dyDescent="0.2">
      <c r="A1190" t="s">
        <v>1193</v>
      </c>
      <c r="B1190" t="s">
        <v>11621</v>
      </c>
      <c r="C1190" t="s">
        <v>15494</v>
      </c>
      <c r="D1190" t="s">
        <v>11620</v>
      </c>
      <c r="E1190" t="s">
        <v>11619</v>
      </c>
      <c r="F1190">
        <v>2729</v>
      </c>
      <c r="G1190">
        <v>-0.101110958</v>
      </c>
      <c r="H1190">
        <v>1.9302863E-2</v>
      </c>
      <c r="I1190" s="2">
        <v>1.7499999999999999E-7</v>
      </c>
      <c r="J1190">
        <v>9.3482960000000007E-3</v>
      </c>
      <c r="K1190">
        <v>9.003858E-3</v>
      </c>
      <c r="L1190">
        <v>3.7833611000000003E-2</v>
      </c>
      <c r="M1190">
        <v>-0.13894456899999999</v>
      </c>
      <c r="N1190">
        <v>-6.3277346999999998E-2</v>
      </c>
    </row>
    <row r="1191" spans="1:14" x14ac:dyDescent="0.2">
      <c r="A1191" t="s">
        <v>1194</v>
      </c>
      <c r="B1191" t="s">
        <v>11618</v>
      </c>
      <c r="C1191" t="s">
        <v>15495</v>
      </c>
      <c r="D1191" t="s">
        <v>11617</v>
      </c>
      <c r="E1191" t="s">
        <v>11616</v>
      </c>
      <c r="F1191">
        <v>2729</v>
      </c>
      <c r="G1191">
        <v>-0.10067412000000001</v>
      </c>
      <c r="H1191">
        <v>1.9227135999999999E-2</v>
      </c>
      <c r="I1191" s="2">
        <v>1.7700000000000001E-7</v>
      </c>
      <c r="J1191">
        <v>9.0059549999999995E-3</v>
      </c>
      <c r="K1191">
        <v>9.7733160000000006E-3</v>
      </c>
      <c r="L1191">
        <v>3.7685186000000002E-2</v>
      </c>
      <c r="M1191">
        <v>-0.13835930499999999</v>
      </c>
      <c r="N1191">
        <v>-6.2988933999999996E-2</v>
      </c>
    </row>
    <row r="1192" spans="1:14" x14ac:dyDescent="0.2">
      <c r="A1192" t="s">
        <v>1195</v>
      </c>
      <c r="B1192" t="s">
        <v>11615</v>
      </c>
      <c r="C1192" t="s">
        <v>15496</v>
      </c>
      <c r="D1192" t="s">
        <v>11614</v>
      </c>
      <c r="E1192" t="s">
        <v>4190</v>
      </c>
      <c r="F1192">
        <v>2729</v>
      </c>
      <c r="G1192">
        <v>0.10112302200000001</v>
      </c>
      <c r="H1192">
        <v>1.9317564999999998E-2</v>
      </c>
      <c r="I1192" s="2">
        <v>1.7800000000000001E-7</v>
      </c>
      <c r="J1192">
        <v>8.9004659999999992E-3</v>
      </c>
      <c r="K1192">
        <v>9.8235690000000007E-3</v>
      </c>
      <c r="L1192">
        <v>3.7862426999999997E-2</v>
      </c>
      <c r="M1192">
        <v>6.3260595000000003E-2</v>
      </c>
      <c r="N1192">
        <v>0.13898544900000001</v>
      </c>
    </row>
    <row r="1193" spans="1:14" x14ac:dyDescent="0.2">
      <c r="A1193" t="s">
        <v>1196</v>
      </c>
      <c r="B1193" t="s">
        <v>11613</v>
      </c>
      <c r="C1193" t="s">
        <v>14742</v>
      </c>
      <c r="D1193" t="s">
        <v>11612</v>
      </c>
      <c r="E1193" t="s">
        <v>11611</v>
      </c>
      <c r="F1193">
        <v>2729</v>
      </c>
      <c r="G1193">
        <v>0.101544856</v>
      </c>
      <c r="H1193">
        <v>1.9409599E-2</v>
      </c>
      <c r="I1193" s="2">
        <v>1.8099999999999999E-7</v>
      </c>
      <c r="J1193">
        <v>1.0282637000000001E-2</v>
      </c>
      <c r="K1193">
        <v>9.8120250000000003E-3</v>
      </c>
      <c r="L1193">
        <v>3.8042815000000001E-2</v>
      </c>
      <c r="M1193">
        <v>6.3502040999999995E-2</v>
      </c>
      <c r="N1193">
        <v>0.139587671</v>
      </c>
    </row>
    <row r="1194" spans="1:14" x14ac:dyDescent="0.2">
      <c r="A1194" t="s">
        <v>1197</v>
      </c>
      <c r="B1194" t="s">
        <v>11610</v>
      </c>
      <c r="C1194" t="s">
        <v>15497</v>
      </c>
      <c r="D1194" t="s">
        <v>11609</v>
      </c>
      <c r="E1194" t="s">
        <v>11608</v>
      </c>
      <c r="F1194">
        <v>2729</v>
      </c>
      <c r="G1194">
        <v>0.10039635099999999</v>
      </c>
      <c r="H1194">
        <v>1.9198384999999998E-2</v>
      </c>
      <c r="I1194" s="2">
        <v>1.8300000000000001E-7</v>
      </c>
      <c r="J1194">
        <v>9.7467500000000002E-3</v>
      </c>
      <c r="K1194">
        <v>8.6480199999999993E-3</v>
      </c>
      <c r="L1194">
        <v>3.7628834E-2</v>
      </c>
      <c r="M1194">
        <v>6.2767516999999995E-2</v>
      </c>
      <c r="N1194">
        <v>0.13802518499999999</v>
      </c>
    </row>
    <row r="1195" spans="1:14" x14ac:dyDescent="0.2">
      <c r="A1195" t="s">
        <v>1198</v>
      </c>
      <c r="B1195" t="s">
        <v>11607</v>
      </c>
      <c r="C1195" t="s">
        <v>15498</v>
      </c>
      <c r="D1195" t="s">
        <v>11606</v>
      </c>
      <c r="E1195" t="s">
        <v>11605</v>
      </c>
      <c r="F1195">
        <v>2729</v>
      </c>
      <c r="G1195">
        <v>-0.100316108</v>
      </c>
      <c r="H1195">
        <v>1.9192719E-2</v>
      </c>
      <c r="I1195" s="2">
        <v>1.86E-7</v>
      </c>
      <c r="J1195">
        <v>8.9173810000000003E-3</v>
      </c>
      <c r="K1195">
        <v>9.9128959999999992E-3</v>
      </c>
      <c r="L1195">
        <v>3.7617729000000003E-2</v>
      </c>
      <c r="M1195">
        <v>-0.137933837</v>
      </c>
      <c r="N1195">
        <v>-6.2698377999999999E-2</v>
      </c>
    </row>
    <row r="1196" spans="1:14" x14ac:dyDescent="0.2">
      <c r="A1196" t="s">
        <v>1199</v>
      </c>
      <c r="B1196" t="s">
        <v>11604</v>
      </c>
      <c r="C1196" t="s">
        <v>15499</v>
      </c>
      <c r="D1196" t="s">
        <v>11603</v>
      </c>
      <c r="E1196" t="s">
        <v>11602</v>
      </c>
      <c r="F1196">
        <v>2729</v>
      </c>
      <c r="G1196">
        <v>9.9860408999999997E-2</v>
      </c>
      <c r="H1196">
        <v>1.9108851E-2</v>
      </c>
      <c r="I1196" s="2">
        <v>1.86E-7</v>
      </c>
      <c r="J1196">
        <v>1.0304274E-2</v>
      </c>
      <c r="K1196">
        <v>1.0302303000000001E-2</v>
      </c>
      <c r="L1196">
        <v>3.7453347999999997E-2</v>
      </c>
      <c r="M1196">
        <v>6.2407061E-2</v>
      </c>
      <c r="N1196">
        <v>0.13731375700000001</v>
      </c>
    </row>
    <row r="1197" spans="1:14" x14ac:dyDescent="0.2">
      <c r="A1197" t="s">
        <v>1200</v>
      </c>
      <c r="B1197" t="s">
        <v>11601</v>
      </c>
      <c r="C1197" t="s">
        <v>14803</v>
      </c>
      <c r="D1197" t="s">
        <v>11600</v>
      </c>
      <c r="E1197" t="s">
        <v>11599</v>
      </c>
      <c r="F1197">
        <v>2729</v>
      </c>
      <c r="G1197">
        <v>-9.9869312000000002E-2</v>
      </c>
      <c r="H1197">
        <v>1.9119239999999999E-2</v>
      </c>
      <c r="I1197" s="2">
        <v>1.8900000000000001E-7</v>
      </c>
      <c r="J1197">
        <v>9.4448910000000004E-3</v>
      </c>
      <c r="K1197">
        <v>1.0262606000000001E-2</v>
      </c>
      <c r="L1197">
        <v>3.7473711E-2</v>
      </c>
      <c r="M1197">
        <v>-0.13734302300000001</v>
      </c>
      <c r="N1197">
        <v>-6.2395602000000001E-2</v>
      </c>
    </row>
    <row r="1198" spans="1:14" x14ac:dyDescent="0.2">
      <c r="A1198" t="s">
        <v>1201</v>
      </c>
      <c r="B1198" t="s">
        <v>11598</v>
      </c>
      <c r="C1198" t="s">
        <v>15500</v>
      </c>
      <c r="D1198" t="s">
        <v>11597</v>
      </c>
      <c r="E1198" t="s">
        <v>11596</v>
      </c>
      <c r="F1198">
        <v>2729</v>
      </c>
      <c r="G1198">
        <v>0.100636551</v>
      </c>
      <c r="H1198">
        <v>1.9268581E-2</v>
      </c>
      <c r="I1198" s="2">
        <v>1.8900000000000001E-7</v>
      </c>
      <c r="J1198">
        <v>9.1024060000000004E-3</v>
      </c>
      <c r="K1198">
        <v>1.0177609000000001E-2</v>
      </c>
      <c r="L1198">
        <v>3.7766419000000002E-2</v>
      </c>
      <c r="M1198">
        <v>6.2870131999999995E-2</v>
      </c>
      <c r="N1198">
        <v>0.13840296999999999</v>
      </c>
    </row>
    <row r="1199" spans="1:14" x14ac:dyDescent="0.2">
      <c r="A1199" t="s">
        <v>1202</v>
      </c>
      <c r="B1199" t="s">
        <v>11595</v>
      </c>
      <c r="C1199" t="s">
        <v>15501</v>
      </c>
      <c r="D1199" t="s">
        <v>11594</v>
      </c>
      <c r="E1199" t="s">
        <v>11593</v>
      </c>
      <c r="F1199">
        <v>2729</v>
      </c>
      <c r="G1199">
        <v>9.9973909999999999E-2</v>
      </c>
      <c r="H1199">
        <v>1.9155421999999998E-2</v>
      </c>
      <c r="I1199" s="2">
        <v>1.9299999999999999E-7</v>
      </c>
      <c r="J1199">
        <v>1.0314044E-2</v>
      </c>
      <c r="K1199">
        <v>9.8430849999999997E-3</v>
      </c>
      <c r="L1199">
        <v>3.7544627999999997E-2</v>
      </c>
      <c r="M1199">
        <v>6.2429282000000003E-2</v>
      </c>
      <c r="N1199">
        <v>0.137518538</v>
      </c>
    </row>
    <row r="1200" spans="1:14" x14ac:dyDescent="0.2">
      <c r="A1200" t="s">
        <v>1203</v>
      </c>
      <c r="B1200" t="s">
        <v>11592</v>
      </c>
      <c r="C1200" t="s">
        <v>15502</v>
      </c>
      <c r="D1200" t="s">
        <v>11591</v>
      </c>
      <c r="E1200" t="s">
        <v>11590</v>
      </c>
      <c r="F1200">
        <v>2729</v>
      </c>
      <c r="G1200">
        <v>-0.10057345299999999</v>
      </c>
      <c r="H1200">
        <v>1.9270840000000001E-2</v>
      </c>
      <c r="I1200" s="2">
        <v>1.9299999999999999E-7</v>
      </c>
      <c r="J1200">
        <v>9.1184809999999995E-3</v>
      </c>
      <c r="K1200">
        <v>9.1383560000000003E-3</v>
      </c>
      <c r="L1200">
        <v>3.7770845999999997E-2</v>
      </c>
      <c r="M1200">
        <v>-0.138344299</v>
      </c>
      <c r="N1200">
        <v>-6.2802607999999996E-2</v>
      </c>
    </row>
    <row r="1201" spans="1:14" x14ac:dyDescent="0.2">
      <c r="A1201" t="s">
        <v>1204</v>
      </c>
      <c r="B1201" t="s">
        <v>11589</v>
      </c>
      <c r="C1201" t="s">
        <v>15503</v>
      </c>
      <c r="D1201" t="s">
        <v>11588</v>
      </c>
      <c r="E1201" t="s">
        <v>11587</v>
      </c>
      <c r="F1201">
        <v>2729</v>
      </c>
      <c r="G1201">
        <v>9.9748368000000004E-2</v>
      </c>
      <c r="H1201">
        <v>1.9117921E-2</v>
      </c>
      <c r="I1201" s="2">
        <v>1.9500000000000001E-7</v>
      </c>
      <c r="J1201">
        <v>8.9054519999999995E-3</v>
      </c>
      <c r="K1201">
        <v>9.9048139999999996E-3</v>
      </c>
      <c r="L1201">
        <v>3.7471125000000001E-2</v>
      </c>
      <c r="M1201">
        <v>6.2277243000000003E-2</v>
      </c>
      <c r="N1201">
        <v>0.137219493</v>
      </c>
    </row>
    <row r="1202" spans="1:14" x14ac:dyDescent="0.2">
      <c r="A1202" t="s">
        <v>1205</v>
      </c>
      <c r="B1202" t="s">
        <v>11586</v>
      </c>
      <c r="C1202" t="s">
        <v>15504</v>
      </c>
      <c r="D1202" t="s">
        <v>11585</v>
      </c>
      <c r="E1202" t="s">
        <v>11584</v>
      </c>
      <c r="F1202">
        <v>2729</v>
      </c>
      <c r="G1202">
        <v>-0.10149372700000001</v>
      </c>
      <c r="H1202">
        <v>1.9452440000000001E-2</v>
      </c>
      <c r="I1202" s="2">
        <v>1.9500000000000001E-7</v>
      </c>
      <c r="J1202">
        <v>8.9289480000000008E-3</v>
      </c>
      <c r="K1202">
        <v>9.1766829999999997E-3</v>
      </c>
      <c r="L1202">
        <v>3.8126782999999997E-2</v>
      </c>
      <c r="M1202">
        <v>-0.13962051</v>
      </c>
      <c r="N1202">
        <v>-6.3366943999999994E-2</v>
      </c>
    </row>
    <row r="1203" spans="1:14" x14ac:dyDescent="0.2">
      <c r="A1203" t="s">
        <v>1206</v>
      </c>
      <c r="B1203" t="s">
        <v>11583</v>
      </c>
      <c r="C1203" t="s">
        <v>15505</v>
      </c>
      <c r="D1203" t="s">
        <v>11582</v>
      </c>
      <c r="E1203" t="s">
        <v>11581</v>
      </c>
      <c r="F1203">
        <v>2729</v>
      </c>
      <c r="G1203">
        <v>-0.10164357</v>
      </c>
      <c r="H1203">
        <v>1.9505675E-2</v>
      </c>
      <c r="I1203" s="2">
        <v>2.0200000000000001E-7</v>
      </c>
      <c r="J1203">
        <v>9.9285129999999999E-3</v>
      </c>
      <c r="K1203">
        <v>9.2572790000000002E-3</v>
      </c>
      <c r="L1203">
        <v>3.8231122999999999E-2</v>
      </c>
      <c r="M1203">
        <v>-0.13987469299999999</v>
      </c>
      <c r="N1203">
        <v>-6.3412446999999997E-2</v>
      </c>
    </row>
    <row r="1204" spans="1:14" x14ac:dyDescent="0.2">
      <c r="A1204" t="s">
        <v>1207</v>
      </c>
      <c r="B1204" t="s">
        <v>11580</v>
      </c>
      <c r="C1204" t="s">
        <v>15506</v>
      </c>
      <c r="D1204" t="s">
        <v>11579</v>
      </c>
      <c r="E1204" t="s">
        <v>11578</v>
      </c>
      <c r="F1204">
        <v>2729</v>
      </c>
      <c r="G1204">
        <v>-0.100082856</v>
      </c>
      <c r="H1204">
        <v>1.9231506999999998E-2</v>
      </c>
      <c r="I1204" s="2">
        <v>2.0900000000000001E-7</v>
      </c>
      <c r="J1204">
        <v>9.2062840000000003E-3</v>
      </c>
      <c r="K1204">
        <v>8.8357839999999993E-3</v>
      </c>
      <c r="L1204">
        <v>3.7693753000000003E-2</v>
      </c>
      <c r="M1204">
        <v>-0.13777660899999999</v>
      </c>
      <c r="N1204">
        <v>-6.2389103000000001E-2</v>
      </c>
    </row>
    <row r="1205" spans="1:14" x14ac:dyDescent="0.2">
      <c r="A1205" t="s">
        <v>1209</v>
      </c>
      <c r="B1205" t="s">
        <v>11577</v>
      </c>
      <c r="C1205" t="s">
        <v>15507</v>
      </c>
      <c r="D1205" t="s">
        <v>11576</v>
      </c>
      <c r="E1205" t="s">
        <v>11575</v>
      </c>
      <c r="F1205">
        <v>2729</v>
      </c>
      <c r="G1205">
        <v>9.9403452000000003E-2</v>
      </c>
      <c r="H1205">
        <v>1.9105579000000001E-2</v>
      </c>
      <c r="I1205" s="2">
        <v>2.11E-7</v>
      </c>
      <c r="J1205">
        <v>1.0590314E-2</v>
      </c>
      <c r="K1205">
        <v>9.5394710000000008E-3</v>
      </c>
      <c r="L1205">
        <v>3.7446935000000001E-2</v>
      </c>
      <c r="M1205">
        <v>6.1956517000000003E-2</v>
      </c>
      <c r="N1205">
        <v>0.13685038699999999</v>
      </c>
    </row>
    <row r="1206" spans="1:14" x14ac:dyDescent="0.2">
      <c r="A1206" t="s">
        <v>1210</v>
      </c>
      <c r="B1206" t="s">
        <v>11574</v>
      </c>
      <c r="C1206" t="s">
        <v>15508</v>
      </c>
      <c r="D1206" t="s">
        <v>11573</v>
      </c>
      <c r="E1206" t="s">
        <v>11572</v>
      </c>
      <c r="F1206">
        <v>2729</v>
      </c>
      <c r="G1206">
        <v>0.10171665100000001</v>
      </c>
      <c r="H1206">
        <v>1.9550471999999999E-2</v>
      </c>
      <c r="I1206" s="2">
        <v>2.11E-7</v>
      </c>
      <c r="J1206">
        <v>9.6635469999999998E-3</v>
      </c>
      <c r="K1206">
        <v>8.5102540000000001E-3</v>
      </c>
      <c r="L1206">
        <v>3.8318926000000003E-2</v>
      </c>
      <c r="M1206">
        <v>6.3397725000000002E-2</v>
      </c>
      <c r="N1206">
        <v>0.14003557699999999</v>
      </c>
    </row>
    <row r="1207" spans="1:14" x14ac:dyDescent="0.2">
      <c r="A1207" t="s">
        <v>1208</v>
      </c>
      <c r="B1207" t="s">
        <v>11571</v>
      </c>
      <c r="C1207" t="s">
        <v>15509</v>
      </c>
      <c r="D1207" t="s">
        <v>11570</v>
      </c>
      <c r="E1207" t="s">
        <v>11569</v>
      </c>
      <c r="F1207">
        <v>2729</v>
      </c>
      <c r="G1207">
        <v>-9.9335229999999997E-2</v>
      </c>
      <c r="H1207">
        <v>1.9092425999999999E-2</v>
      </c>
      <c r="I1207" s="2">
        <v>2.11E-7</v>
      </c>
      <c r="J1207">
        <v>9.0158540000000002E-3</v>
      </c>
      <c r="K1207">
        <v>1.0094550000000001E-2</v>
      </c>
      <c r="L1207">
        <v>3.7421154999999998E-2</v>
      </c>
      <c r="M1207">
        <v>-0.13675638600000001</v>
      </c>
      <c r="N1207">
        <v>-6.1914074999999999E-2</v>
      </c>
    </row>
    <row r="1208" spans="1:14" x14ac:dyDescent="0.2">
      <c r="A1208" t="s">
        <v>1211</v>
      </c>
      <c r="B1208" t="s">
        <v>11568</v>
      </c>
      <c r="C1208" t="s">
        <v>15510</v>
      </c>
      <c r="D1208" t="s">
        <v>11567</v>
      </c>
      <c r="E1208" t="s">
        <v>11566</v>
      </c>
      <c r="F1208">
        <v>2729</v>
      </c>
      <c r="G1208">
        <v>0.100387857</v>
      </c>
      <c r="H1208">
        <v>1.9310381000000001E-2</v>
      </c>
      <c r="I1208" s="2">
        <v>2.16E-7</v>
      </c>
      <c r="J1208">
        <v>9.43833E-3</v>
      </c>
      <c r="K1208">
        <v>9.6528240000000008E-3</v>
      </c>
      <c r="L1208">
        <v>3.7848346999999997E-2</v>
      </c>
      <c r="M1208">
        <v>6.2539511000000006E-2</v>
      </c>
      <c r="N1208">
        <v>0.138236204</v>
      </c>
    </row>
    <row r="1209" spans="1:14" x14ac:dyDescent="0.2">
      <c r="A1209" t="s">
        <v>1212</v>
      </c>
      <c r="B1209" t="s">
        <v>11565</v>
      </c>
      <c r="C1209" t="s">
        <v>15511</v>
      </c>
      <c r="D1209" t="s">
        <v>11564</v>
      </c>
      <c r="E1209" t="s">
        <v>4190</v>
      </c>
      <c r="F1209">
        <v>2729</v>
      </c>
      <c r="G1209">
        <v>0.100134005</v>
      </c>
      <c r="H1209">
        <v>1.9264188000000002E-2</v>
      </c>
      <c r="I1209" s="2">
        <v>2.16E-7</v>
      </c>
      <c r="J1209">
        <v>1.0008382999999999E-2</v>
      </c>
      <c r="K1209">
        <v>9.4057680000000001E-3</v>
      </c>
      <c r="L1209">
        <v>3.7757809000000003E-2</v>
      </c>
      <c r="M1209">
        <v>6.2376196000000002E-2</v>
      </c>
      <c r="N1209">
        <v>0.137891814</v>
      </c>
    </row>
    <row r="1210" spans="1:14" x14ac:dyDescent="0.2">
      <c r="A1210" t="s">
        <v>1213</v>
      </c>
      <c r="B1210" t="s">
        <v>11563</v>
      </c>
      <c r="C1210" t="s">
        <v>15512</v>
      </c>
      <c r="D1210" t="s">
        <v>11562</v>
      </c>
      <c r="E1210" t="s">
        <v>11561</v>
      </c>
      <c r="F1210">
        <v>2729</v>
      </c>
      <c r="G1210">
        <v>-9.9147859000000005E-2</v>
      </c>
      <c r="H1210">
        <v>1.9087600999999999E-2</v>
      </c>
      <c r="I1210" s="2">
        <v>2.2100000000000001E-7</v>
      </c>
      <c r="J1210">
        <v>8.7206030000000004E-3</v>
      </c>
      <c r="K1210">
        <v>9.5521240000000004E-3</v>
      </c>
      <c r="L1210">
        <v>3.7411698E-2</v>
      </c>
      <c r="M1210">
        <v>-0.136559557</v>
      </c>
      <c r="N1210">
        <v>-6.1736159999999998E-2</v>
      </c>
    </row>
    <row r="1211" spans="1:14" x14ac:dyDescent="0.2">
      <c r="A1211" t="s">
        <v>1214</v>
      </c>
      <c r="B1211" t="s">
        <v>11560</v>
      </c>
      <c r="C1211" t="s">
        <v>15513</v>
      </c>
      <c r="D1211" t="s">
        <v>11559</v>
      </c>
      <c r="E1211" t="s">
        <v>11558</v>
      </c>
      <c r="F1211">
        <v>2729</v>
      </c>
      <c r="G1211">
        <v>9.8119229000000002E-2</v>
      </c>
      <c r="H1211">
        <v>1.8895753000000001E-2</v>
      </c>
      <c r="I1211" s="2">
        <v>2.23E-7</v>
      </c>
      <c r="J1211">
        <v>8.8816009999999994E-3</v>
      </c>
      <c r="K1211">
        <v>9.0751700000000005E-3</v>
      </c>
      <c r="L1211">
        <v>3.7035674999999997E-2</v>
      </c>
      <c r="M1211">
        <v>6.1083552999999999E-2</v>
      </c>
      <c r="N1211">
        <v>0.13515490399999999</v>
      </c>
    </row>
    <row r="1212" spans="1:14" x14ac:dyDescent="0.2">
      <c r="A1212" t="s">
        <v>1216</v>
      </c>
      <c r="B1212" t="s">
        <v>11557</v>
      </c>
      <c r="C1212" t="s">
        <v>15514</v>
      </c>
      <c r="D1212" t="s">
        <v>11556</v>
      </c>
      <c r="E1212" t="s">
        <v>11555</v>
      </c>
      <c r="F1212">
        <v>2729</v>
      </c>
      <c r="G1212">
        <v>9.9709160000000005E-2</v>
      </c>
      <c r="H1212">
        <v>1.9206727999999999E-2</v>
      </c>
      <c r="I1212" s="2">
        <v>2.2399999999999999E-7</v>
      </c>
      <c r="J1212">
        <v>9.0340119999999993E-3</v>
      </c>
      <c r="K1212">
        <v>8.8889780000000005E-3</v>
      </c>
      <c r="L1212">
        <v>3.7645186999999997E-2</v>
      </c>
      <c r="M1212">
        <v>6.2063972000000002E-2</v>
      </c>
      <c r="N1212">
        <v>0.13735434699999999</v>
      </c>
    </row>
    <row r="1213" spans="1:14" x14ac:dyDescent="0.2">
      <c r="A1213" t="s">
        <v>1215</v>
      </c>
      <c r="B1213" t="s">
        <v>11554</v>
      </c>
      <c r="C1213" t="s">
        <v>15515</v>
      </c>
      <c r="D1213" t="s">
        <v>7216</v>
      </c>
      <c r="E1213" t="s">
        <v>11553</v>
      </c>
      <c r="F1213">
        <v>2729</v>
      </c>
      <c r="G1213">
        <v>9.9675150000000004E-2</v>
      </c>
      <c r="H1213">
        <v>1.9198600999999999E-2</v>
      </c>
      <c r="I1213" s="2">
        <v>2.2399999999999999E-7</v>
      </c>
      <c r="J1213">
        <v>8.7482089999999998E-3</v>
      </c>
      <c r="K1213">
        <v>9.2878360000000007E-3</v>
      </c>
      <c r="L1213">
        <v>3.7629258999999998E-2</v>
      </c>
      <c r="M1213">
        <v>6.2045890999999999E-2</v>
      </c>
      <c r="N1213">
        <v>0.13730440899999999</v>
      </c>
    </row>
    <row r="1214" spans="1:14" x14ac:dyDescent="0.2">
      <c r="A1214" t="s">
        <v>1217</v>
      </c>
      <c r="B1214" t="s">
        <v>11552</v>
      </c>
      <c r="C1214" t="s">
        <v>15516</v>
      </c>
      <c r="D1214" t="s">
        <v>11551</v>
      </c>
      <c r="E1214" t="s">
        <v>11550</v>
      </c>
      <c r="F1214">
        <v>2729</v>
      </c>
      <c r="G1214">
        <v>-0.100786045</v>
      </c>
      <c r="H1214">
        <v>1.9416655000000001E-2</v>
      </c>
      <c r="I1214" s="2">
        <v>2.2499999999999999E-7</v>
      </c>
      <c r="J1214">
        <v>9.2297100000000003E-3</v>
      </c>
      <c r="K1214">
        <v>9.6129509999999998E-3</v>
      </c>
      <c r="L1214">
        <v>3.8056645E-2</v>
      </c>
      <c r="M1214">
        <v>-0.13884268999999999</v>
      </c>
      <c r="N1214">
        <v>-6.2729401000000004E-2</v>
      </c>
    </row>
    <row r="1215" spans="1:14" x14ac:dyDescent="0.2">
      <c r="A1215" t="s">
        <v>1218</v>
      </c>
      <c r="B1215" t="s">
        <v>11549</v>
      </c>
      <c r="C1215" t="s">
        <v>15517</v>
      </c>
      <c r="D1215" t="s">
        <v>11548</v>
      </c>
      <c r="E1215" t="s">
        <v>11547</v>
      </c>
      <c r="F1215">
        <v>2729</v>
      </c>
      <c r="G1215">
        <v>9.9134174000000005E-2</v>
      </c>
      <c r="H1215">
        <v>1.9124386E-2</v>
      </c>
      <c r="I1215" s="2">
        <v>2.34E-7</v>
      </c>
      <c r="J1215">
        <v>9.2972620000000006E-3</v>
      </c>
      <c r="K1215">
        <v>8.6011070000000002E-3</v>
      </c>
      <c r="L1215">
        <v>3.7483796999999999E-2</v>
      </c>
      <c r="M1215">
        <v>6.1650376999999999E-2</v>
      </c>
      <c r="N1215">
        <v>0.136617971</v>
      </c>
    </row>
    <row r="1216" spans="1:14" x14ac:dyDescent="0.2">
      <c r="A1216" t="s">
        <v>1219</v>
      </c>
      <c r="B1216" t="s">
        <v>11546</v>
      </c>
      <c r="C1216" t="s">
        <v>15518</v>
      </c>
      <c r="D1216" t="s">
        <v>11545</v>
      </c>
      <c r="E1216" t="s">
        <v>11544</v>
      </c>
      <c r="F1216">
        <v>2729</v>
      </c>
      <c r="G1216">
        <v>9.9160722000000007E-2</v>
      </c>
      <c r="H1216">
        <v>1.9136802000000001E-2</v>
      </c>
      <c r="I1216" s="2">
        <v>2.36E-7</v>
      </c>
      <c r="J1216">
        <v>8.7056389999999994E-3</v>
      </c>
      <c r="K1216">
        <v>9.4640499999999999E-3</v>
      </c>
      <c r="L1216">
        <v>3.7508132E-2</v>
      </c>
      <c r="M1216">
        <v>6.1652589000000001E-2</v>
      </c>
      <c r="N1216">
        <v>0.13666885400000001</v>
      </c>
    </row>
    <row r="1217" spans="1:14" x14ac:dyDescent="0.2">
      <c r="A1217" t="s">
        <v>1221</v>
      </c>
      <c r="B1217" t="s">
        <v>11543</v>
      </c>
      <c r="C1217" t="s">
        <v>15519</v>
      </c>
      <c r="D1217" t="s">
        <v>11542</v>
      </c>
      <c r="E1217" t="s">
        <v>11541</v>
      </c>
      <c r="F1217">
        <v>2729</v>
      </c>
      <c r="G1217">
        <v>0.10016589400000001</v>
      </c>
      <c r="H1217">
        <v>1.9354498000000001E-2</v>
      </c>
      <c r="I1217" s="2">
        <v>2.4400000000000001E-7</v>
      </c>
      <c r="J1217">
        <v>9.722797E-3</v>
      </c>
      <c r="K1217">
        <v>8.9810399999999992E-3</v>
      </c>
      <c r="L1217">
        <v>3.7934816000000003E-2</v>
      </c>
      <c r="M1217">
        <v>6.2231078000000002E-2</v>
      </c>
      <c r="N1217">
        <v>0.13810070899999999</v>
      </c>
    </row>
    <row r="1218" spans="1:14" x14ac:dyDescent="0.2">
      <c r="A1218" t="s">
        <v>1220</v>
      </c>
      <c r="B1218" t="s">
        <v>11540</v>
      </c>
      <c r="C1218" t="s">
        <v>15520</v>
      </c>
      <c r="D1218" t="s">
        <v>11539</v>
      </c>
      <c r="E1218" t="s">
        <v>11538</v>
      </c>
      <c r="F1218">
        <v>2729</v>
      </c>
      <c r="G1218">
        <v>-9.9302426999999999E-2</v>
      </c>
      <c r="H1218">
        <v>1.9186853E-2</v>
      </c>
      <c r="I1218" s="2">
        <v>2.4400000000000001E-7</v>
      </c>
      <c r="J1218">
        <v>1.2192435999999999E-2</v>
      </c>
      <c r="K1218">
        <v>7.4574159999999997E-3</v>
      </c>
      <c r="L1218">
        <v>3.7606232000000003E-2</v>
      </c>
      <c r="M1218">
        <v>-0.13690865899999999</v>
      </c>
      <c r="N1218">
        <v>-6.1696195000000002E-2</v>
      </c>
    </row>
    <row r="1219" spans="1:14" x14ac:dyDescent="0.2">
      <c r="A1219" t="s">
        <v>1222</v>
      </c>
      <c r="B1219" t="s">
        <v>11537</v>
      </c>
      <c r="C1219" t="s">
        <v>15521</v>
      </c>
      <c r="D1219" t="s">
        <v>11536</v>
      </c>
      <c r="E1219" t="s">
        <v>11535</v>
      </c>
      <c r="F1219">
        <v>2729</v>
      </c>
      <c r="G1219">
        <v>9.9286927999999997E-2</v>
      </c>
      <c r="H1219">
        <v>1.9198422999999999E-2</v>
      </c>
      <c r="I1219" s="2">
        <v>2.4900000000000002E-7</v>
      </c>
      <c r="J1219">
        <v>1.3287624E-2</v>
      </c>
      <c r="K1219">
        <v>7.1342360000000004E-3</v>
      </c>
      <c r="L1219">
        <v>3.7628909000000002E-2</v>
      </c>
      <c r="M1219">
        <v>6.1658019000000001E-2</v>
      </c>
      <c r="N1219">
        <v>0.13691583700000001</v>
      </c>
    </row>
    <row r="1220" spans="1:14" x14ac:dyDescent="0.2">
      <c r="A1220" t="s">
        <v>1223</v>
      </c>
      <c r="B1220" t="s">
        <v>11534</v>
      </c>
      <c r="C1220" t="s">
        <v>15522</v>
      </c>
      <c r="D1220" t="s">
        <v>11533</v>
      </c>
      <c r="E1220" t="s">
        <v>11532</v>
      </c>
      <c r="F1220">
        <v>2729</v>
      </c>
      <c r="G1220">
        <v>9.7315679000000002E-2</v>
      </c>
      <c r="H1220">
        <v>1.8818945E-2</v>
      </c>
      <c r="I1220" s="2">
        <v>2.4999999999999999E-7</v>
      </c>
      <c r="J1220">
        <v>8.6499239999999998E-3</v>
      </c>
      <c r="K1220">
        <v>9.2704870000000009E-3</v>
      </c>
      <c r="L1220">
        <v>3.6885132000000001E-2</v>
      </c>
      <c r="M1220">
        <v>6.0430547000000001E-2</v>
      </c>
      <c r="N1220">
        <v>0.134200812</v>
      </c>
    </row>
    <row r="1221" spans="1:14" x14ac:dyDescent="0.2">
      <c r="A1221" t="s">
        <v>1224</v>
      </c>
      <c r="B1221" t="s">
        <v>10605</v>
      </c>
      <c r="C1221" t="s">
        <v>15523</v>
      </c>
      <c r="D1221" t="s">
        <v>10604</v>
      </c>
      <c r="E1221" t="s">
        <v>10603</v>
      </c>
      <c r="F1221">
        <v>2729</v>
      </c>
      <c r="G1221">
        <v>9.8822280999999998E-2</v>
      </c>
      <c r="H1221">
        <v>1.9113328999999998E-2</v>
      </c>
      <c r="I1221" s="2">
        <v>2.5100000000000001E-7</v>
      </c>
      <c r="J1221">
        <v>9.4319769999999994E-3</v>
      </c>
      <c r="K1221">
        <v>9.6168020000000007E-3</v>
      </c>
      <c r="L1221">
        <v>3.7462125999999998E-2</v>
      </c>
      <c r="M1221">
        <v>6.1360155999999999E-2</v>
      </c>
      <c r="N1221">
        <v>0.136284407</v>
      </c>
    </row>
    <row r="1222" spans="1:14" x14ac:dyDescent="0.2">
      <c r="A1222" t="s">
        <v>1225</v>
      </c>
      <c r="B1222" t="s">
        <v>11531</v>
      </c>
      <c r="C1222" t="s">
        <v>15524</v>
      </c>
      <c r="D1222" t="s">
        <v>11530</v>
      </c>
      <c r="E1222" t="s">
        <v>11529</v>
      </c>
      <c r="F1222">
        <v>2729</v>
      </c>
      <c r="G1222">
        <v>9.8783168000000005E-2</v>
      </c>
      <c r="H1222">
        <v>1.9106528000000001E-2</v>
      </c>
      <c r="I1222" s="2">
        <v>2.5100000000000001E-7</v>
      </c>
      <c r="J1222">
        <v>9.4775469999999994E-3</v>
      </c>
      <c r="K1222">
        <v>8.5462739999999995E-3</v>
      </c>
      <c r="L1222">
        <v>3.7448795999999999E-2</v>
      </c>
      <c r="M1222">
        <v>6.1334371999999998E-2</v>
      </c>
      <c r="N1222">
        <v>0.13623196400000001</v>
      </c>
    </row>
    <row r="1223" spans="1:14" x14ac:dyDescent="0.2">
      <c r="A1223" t="s">
        <v>1226</v>
      </c>
      <c r="B1223" t="s">
        <v>5431</v>
      </c>
      <c r="C1223" t="s">
        <v>15525</v>
      </c>
      <c r="D1223" t="s">
        <v>5430</v>
      </c>
      <c r="E1223" t="s">
        <v>5429</v>
      </c>
      <c r="F1223">
        <v>2729</v>
      </c>
      <c r="G1223">
        <v>0.100317077</v>
      </c>
      <c r="H1223">
        <v>1.9410136000000001E-2</v>
      </c>
      <c r="I1223" s="2">
        <v>2.53E-7</v>
      </c>
      <c r="J1223">
        <v>1.1275349E-2</v>
      </c>
      <c r="K1223">
        <v>8.3851329999999995E-3</v>
      </c>
      <c r="L1223">
        <v>3.8043867000000002E-2</v>
      </c>
      <c r="M1223">
        <v>6.2273211000000002E-2</v>
      </c>
      <c r="N1223">
        <v>0.13836094400000001</v>
      </c>
    </row>
    <row r="1224" spans="1:14" x14ac:dyDescent="0.2">
      <c r="A1224" t="s">
        <v>1227</v>
      </c>
      <c r="B1224" t="s">
        <v>11528</v>
      </c>
      <c r="C1224" t="s">
        <v>15526</v>
      </c>
      <c r="D1224" t="s">
        <v>11527</v>
      </c>
      <c r="E1224" t="s">
        <v>11526</v>
      </c>
      <c r="F1224">
        <v>2729</v>
      </c>
      <c r="G1224">
        <v>-9.8672012000000003E-2</v>
      </c>
      <c r="H1224">
        <v>1.9094157E-2</v>
      </c>
      <c r="I1224" s="2">
        <v>2.5400000000000002E-7</v>
      </c>
      <c r="J1224">
        <v>8.8747099999999992E-3</v>
      </c>
      <c r="K1224">
        <v>9.8775140000000004E-3</v>
      </c>
      <c r="L1224">
        <v>3.7424547000000002E-2</v>
      </c>
      <c r="M1224">
        <v>-0.13609655900000001</v>
      </c>
      <c r="N1224">
        <v>-6.1247465000000001E-2</v>
      </c>
    </row>
    <row r="1225" spans="1:14" x14ac:dyDescent="0.2">
      <c r="A1225" t="s">
        <v>1228</v>
      </c>
      <c r="B1225" t="s">
        <v>7101</v>
      </c>
      <c r="C1225" t="s">
        <v>15527</v>
      </c>
      <c r="D1225" t="s">
        <v>7100</v>
      </c>
      <c r="E1225" t="s">
        <v>7099</v>
      </c>
      <c r="F1225">
        <v>2729</v>
      </c>
      <c r="G1225">
        <v>-9.8139551000000005E-2</v>
      </c>
      <c r="H1225">
        <v>1.9007413000000001E-2</v>
      </c>
      <c r="I1225" s="2">
        <v>2.6E-7</v>
      </c>
      <c r="J1225">
        <v>9.15469E-3</v>
      </c>
      <c r="K1225">
        <v>9.2436600000000008E-3</v>
      </c>
      <c r="L1225">
        <v>3.7254529000000002E-2</v>
      </c>
      <c r="M1225">
        <v>-0.13539408</v>
      </c>
      <c r="N1225">
        <v>-6.0885020999999998E-2</v>
      </c>
    </row>
    <row r="1226" spans="1:14" x14ac:dyDescent="0.2">
      <c r="A1226" t="s">
        <v>1229</v>
      </c>
      <c r="B1226" t="s">
        <v>11525</v>
      </c>
      <c r="C1226" t="s">
        <v>15528</v>
      </c>
      <c r="D1226" t="s">
        <v>11524</v>
      </c>
      <c r="E1226" t="s">
        <v>11523</v>
      </c>
      <c r="F1226">
        <v>2729</v>
      </c>
      <c r="G1226">
        <v>9.8967263E-2</v>
      </c>
      <c r="H1226">
        <v>1.9186498999999999E-2</v>
      </c>
      <c r="I1226" s="2">
        <v>2.67E-7</v>
      </c>
      <c r="J1226">
        <v>1.1209241999999999E-2</v>
      </c>
      <c r="K1226">
        <v>7.7227349999999997E-3</v>
      </c>
      <c r="L1226">
        <v>3.7605538000000001E-2</v>
      </c>
      <c r="M1226">
        <v>6.1361724999999999E-2</v>
      </c>
      <c r="N1226">
        <v>0.13657280099999999</v>
      </c>
    </row>
    <row r="1227" spans="1:14" x14ac:dyDescent="0.2">
      <c r="A1227" t="s">
        <v>1230</v>
      </c>
      <c r="B1227" t="s">
        <v>11522</v>
      </c>
      <c r="C1227" t="s">
        <v>15529</v>
      </c>
      <c r="D1227" t="s">
        <v>11521</v>
      </c>
      <c r="E1227" t="s">
        <v>11520</v>
      </c>
      <c r="F1227">
        <v>2729</v>
      </c>
      <c r="G1227">
        <v>-9.8950854000000005E-2</v>
      </c>
      <c r="H1227">
        <v>1.9193221999999999E-2</v>
      </c>
      <c r="I1227" s="2">
        <v>2.7099999999999998E-7</v>
      </c>
      <c r="J1227">
        <v>8.6481409999999998E-3</v>
      </c>
      <c r="K1227">
        <v>9.6512869999999997E-3</v>
      </c>
      <c r="L1227">
        <v>3.7618713999999998E-2</v>
      </c>
      <c r="M1227">
        <v>-0.136569569</v>
      </c>
      <c r="N1227">
        <v>-6.133214E-2</v>
      </c>
    </row>
    <row r="1228" spans="1:14" x14ac:dyDescent="0.2">
      <c r="A1228" t="s">
        <v>1231</v>
      </c>
      <c r="B1228" t="s">
        <v>11519</v>
      </c>
      <c r="C1228" t="s">
        <v>15530</v>
      </c>
      <c r="D1228" t="s">
        <v>11518</v>
      </c>
      <c r="E1228" t="s">
        <v>11517</v>
      </c>
      <c r="F1228">
        <v>2729</v>
      </c>
      <c r="G1228">
        <v>9.8168008000000001E-2</v>
      </c>
      <c r="H1228">
        <v>1.9041861E-2</v>
      </c>
      <c r="I1228" s="2">
        <v>2.7099999999999998E-7</v>
      </c>
      <c r="J1228">
        <v>1.0061847E-2</v>
      </c>
      <c r="K1228">
        <v>8.5323959999999994E-3</v>
      </c>
      <c r="L1228">
        <v>3.7322046999999997E-2</v>
      </c>
      <c r="M1228">
        <v>6.0845960999999997E-2</v>
      </c>
      <c r="N1228">
        <v>0.135490055</v>
      </c>
    </row>
    <row r="1229" spans="1:14" x14ac:dyDescent="0.2">
      <c r="A1229" t="s">
        <v>1232</v>
      </c>
      <c r="B1229" t="s">
        <v>11516</v>
      </c>
      <c r="C1229" t="s">
        <v>15531</v>
      </c>
      <c r="D1229" t="s">
        <v>10044</v>
      </c>
      <c r="E1229" t="s">
        <v>4190</v>
      </c>
      <c r="F1229">
        <v>2729</v>
      </c>
      <c r="G1229">
        <v>9.8884780000000005E-2</v>
      </c>
      <c r="H1229">
        <v>1.9199214999999999E-2</v>
      </c>
      <c r="I1229" s="2">
        <v>2.7799999999999997E-7</v>
      </c>
      <c r="J1229">
        <v>9.6037399999999995E-3</v>
      </c>
      <c r="K1229">
        <v>1.0459023E-2</v>
      </c>
      <c r="L1229">
        <v>3.7630462000000003E-2</v>
      </c>
      <c r="M1229">
        <v>6.1254317000000003E-2</v>
      </c>
      <c r="N1229">
        <v>0.13651524200000001</v>
      </c>
    </row>
    <row r="1230" spans="1:14" x14ac:dyDescent="0.2">
      <c r="A1230" t="s">
        <v>1233</v>
      </c>
      <c r="B1230" t="s">
        <v>6081</v>
      </c>
      <c r="C1230" t="s">
        <v>15532</v>
      </c>
      <c r="D1230" t="s">
        <v>6080</v>
      </c>
      <c r="E1230" t="s">
        <v>6079</v>
      </c>
      <c r="F1230">
        <v>2729</v>
      </c>
      <c r="G1230">
        <v>9.8697545999999997E-2</v>
      </c>
      <c r="H1230">
        <v>1.9174284999999999E-2</v>
      </c>
      <c r="I1230" s="2">
        <v>2.8299999999999998E-7</v>
      </c>
      <c r="J1230">
        <v>9.0135749999999994E-3</v>
      </c>
      <c r="K1230">
        <v>8.6059559999999997E-3</v>
      </c>
      <c r="L1230">
        <v>3.7581598000000001E-2</v>
      </c>
      <c r="M1230">
        <v>6.1115948000000003E-2</v>
      </c>
      <c r="N1230">
        <v>0.13627914399999999</v>
      </c>
    </row>
    <row r="1231" spans="1:14" x14ac:dyDescent="0.2">
      <c r="A1231" t="s">
        <v>1235</v>
      </c>
      <c r="B1231" t="s">
        <v>11515</v>
      </c>
      <c r="C1231" t="s">
        <v>15533</v>
      </c>
      <c r="D1231" t="s">
        <v>11514</v>
      </c>
      <c r="E1231" t="s">
        <v>11513</v>
      </c>
      <c r="F1231">
        <v>2729</v>
      </c>
      <c r="G1231">
        <v>-9.8428687000000001E-2</v>
      </c>
      <c r="H1231">
        <v>1.9142385000000001E-2</v>
      </c>
      <c r="I1231" s="2">
        <v>2.91E-7</v>
      </c>
      <c r="J1231">
        <v>8.7832970000000007E-3</v>
      </c>
      <c r="K1231">
        <v>8.8171599999999992E-3</v>
      </c>
      <c r="L1231">
        <v>3.7519073999999999E-2</v>
      </c>
      <c r="M1231">
        <v>-0.135947762</v>
      </c>
      <c r="N1231">
        <v>-6.0909613000000001E-2</v>
      </c>
    </row>
    <row r="1232" spans="1:14" x14ac:dyDescent="0.2">
      <c r="A1232" t="s">
        <v>1234</v>
      </c>
      <c r="B1232" t="s">
        <v>11512</v>
      </c>
      <c r="C1232" t="s">
        <v>15534</v>
      </c>
      <c r="D1232" t="s">
        <v>6915</v>
      </c>
      <c r="E1232" t="s">
        <v>11511</v>
      </c>
      <c r="F1232">
        <v>2729</v>
      </c>
      <c r="G1232">
        <v>9.9204894000000002E-2</v>
      </c>
      <c r="H1232">
        <v>1.9291999000000001E-2</v>
      </c>
      <c r="I1232" s="2">
        <v>2.91E-7</v>
      </c>
      <c r="J1232">
        <v>8.8832930000000004E-3</v>
      </c>
      <c r="K1232">
        <v>8.6624389999999992E-3</v>
      </c>
      <c r="L1232">
        <v>3.7812318999999997E-2</v>
      </c>
      <c r="M1232">
        <v>6.1392574999999998E-2</v>
      </c>
      <c r="N1232">
        <v>0.137017213</v>
      </c>
    </row>
    <row r="1233" spans="1:14" x14ac:dyDescent="0.2">
      <c r="A1233" t="s">
        <v>1236</v>
      </c>
      <c r="B1233" t="s">
        <v>11510</v>
      </c>
      <c r="C1233" t="s">
        <v>14893</v>
      </c>
      <c r="D1233" t="s">
        <v>11509</v>
      </c>
      <c r="E1233" t="s">
        <v>11508</v>
      </c>
      <c r="F1233">
        <v>2729</v>
      </c>
      <c r="G1233">
        <v>9.9649072000000005E-2</v>
      </c>
      <c r="H1233">
        <v>1.9380482000000001E-2</v>
      </c>
      <c r="I1233" s="2">
        <v>2.9200000000000002E-7</v>
      </c>
      <c r="J1233">
        <v>1.0680769999999999E-2</v>
      </c>
      <c r="K1233">
        <v>1.0734221E-2</v>
      </c>
      <c r="L1233">
        <v>3.7985745000000001E-2</v>
      </c>
      <c r="M1233">
        <v>6.1663326999999997E-2</v>
      </c>
      <c r="N1233">
        <v>0.13763481799999999</v>
      </c>
    </row>
    <row r="1234" spans="1:14" x14ac:dyDescent="0.2">
      <c r="A1234" t="s">
        <v>1237</v>
      </c>
      <c r="B1234" t="s">
        <v>11507</v>
      </c>
      <c r="C1234" t="s">
        <v>15535</v>
      </c>
      <c r="D1234" t="s">
        <v>11506</v>
      </c>
      <c r="E1234" t="s">
        <v>11505</v>
      </c>
      <c r="F1234">
        <v>2729</v>
      </c>
      <c r="G1234">
        <v>-9.9054116999999997E-2</v>
      </c>
      <c r="H1234">
        <v>1.9269030999999999E-2</v>
      </c>
      <c r="I1234" s="2">
        <v>2.9299999999999999E-7</v>
      </c>
      <c r="J1234">
        <v>9.4281820000000002E-3</v>
      </c>
      <c r="K1234">
        <v>8.2875469999999993E-3</v>
      </c>
      <c r="L1234">
        <v>3.7767302000000003E-2</v>
      </c>
      <c r="M1234">
        <v>-0.136821419</v>
      </c>
      <c r="N1234">
        <v>-6.1286816000000001E-2</v>
      </c>
    </row>
    <row r="1235" spans="1:14" x14ac:dyDescent="0.2">
      <c r="A1235" t="s">
        <v>1238</v>
      </c>
      <c r="B1235" t="s">
        <v>11504</v>
      </c>
      <c r="C1235" t="s">
        <v>14647</v>
      </c>
      <c r="D1235" t="s">
        <v>11503</v>
      </c>
      <c r="E1235" t="s">
        <v>11502</v>
      </c>
      <c r="F1235">
        <v>2729</v>
      </c>
      <c r="G1235">
        <v>9.8606663999999997E-2</v>
      </c>
      <c r="H1235">
        <v>1.9187124999999999E-2</v>
      </c>
      <c r="I1235" s="2">
        <v>2.9499999999999998E-7</v>
      </c>
      <c r="J1235">
        <v>9.3362110000000005E-3</v>
      </c>
      <c r="K1235">
        <v>8.3568740000000002E-3</v>
      </c>
      <c r="L1235">
        <v>3.7606764000000001E-2</v>
      </c>
      <c r="M1235">
        <v>6.0999900000000003E-2</v>
      </c>
      <c r="N1235">
        <v>0.136213428</v>
      </c>
    </row>
    <row r="1236" spans="1:14" x14ac:dyDescent="0.2">
      <c r="A1236" t="s">
        <v>1239</v>
      </c>
      <c r="B1236" t="s">
        <v>11501</v>
      </c>
      <c r="C1236" t="s">
        <v>15536</v>
      </c>
      <c r="D1236" t="s">
        <v>11500</v>
      </c>
      <c r="E1236" t="s">
        <v>11499</v>
      </c>
      <c r="F1236">
        <v>2729</v>
      </c>
      <c r="G1236">
        <v>-9.8124088999999998E-2</v>
      </c>
      <c r="H1236">
        <v>1.9100649000000001E-2</v>
      </c>
      <c r="I1236" s="2">
        <v>2.9900000000000002E-7</v>
      </c>
      <c r="J1236">
        <v>8.9026260000000003E-3</v>
      </c>
      <c r="K1236">
        <v>8.6481839999999997E-3</v>
      </c>
      <c r="L1236">
        <v>3.7437272000000001E-2</v>
      </c>
      <c r="M1236">
        <v>-0.13556136099999999</v>
      </c>
      <c r="N1236">
        <v>-6.0686816999999997E-2</v>
      </c>
    </row>
    <row r="1237" spans="1:14" x14ac:dyDescent="0.2">
      <c r="A1237" t="s">
        <v>1240</v>
      </c>
      <c r="B1237" t="s">
        <v>11498</v>
      </c>
      <c r="C1237" t="s">
        <v>15537</v>
      </c>
      <c r="D1237" t="s">
        <v>11497</v>
      </c>
      <c r="E1237" t="s">
        <v>11496</v>
      </c>
      <c r="F1237">
        <v>2729</v>
      </c>
      <c r="G1237">
        <v>-9.7736189000000001E-2</v>
      </c>
      <c r="H1237">
        <v>1.9027256999999999E-2</v>
      </c>
      <c r="I1237" s="2">
        <v>2.9900000000000002E-7</v>
      </c>
      <c r="J1237">
        <v>9.4977949999999998E-3</v>
      </c>
      <c r="K1237">
        <v>8.2075919999999997E-3</v>
      </c>
      <c r="L1237">
        <v>3.7293422999999999E-2</v>
      </c>
      <c r="M1237">
        <v>-0.13502961199999999</v>
      </c>
      <c r="N1237">
        <v>-6.0442765000000002E-2</v>
      </c>
    </row>
    <row r="1238" spans="1:14" x14ac:dyDescent="0.2">
      <c r="A1238" t="s">
        <v>1241</v>
      </c>
      <c r="B1238" t="s">
        <v>11495</v>
      </c>
      <c r="C1238" t="s">
        <v>14746</v>
      </c>
      <c r="D1238" t="s">
        <v>11494</v>
      </c>
      <c r="E1238" t="s">
        <v>11493</v>
      </c>
      <c r="F1238">
        <v>2729</v>
      </c>
      <c r="G1238">
        <v>-9.9051420000000001E-2</v>
      </c>
      <c r="H1238">
        <v>1.9289968000000001E-2</v>
      </c>
      <c r="I1238" s="2">
        <v>3.0199999999999998E-7</v>
      </c>
      <c r="J1238">
        <v>8.7645680000000004E-3</v>
      </c>
      <c r="K1238">
        <v>8.8863520000000001E-3</v>
      </c>
      <c r="L1238">
        <v>3.7808335999999998E-2</v>
      </c>
      <c r="M1238">
        <v>-0.136859757</v>
      </c>
      <c r="N1238">
        <v>-6.1243084000000003E-2</v>
      </c>
    </row>
    <row r="1239" spans="1:14" x14ac:dyDescent="0.2">
      <c r="A1239" t="s">
        <v>1242</v>
      </c>
      <c r="B1239" t="s">
        <v>11492</v>
      </c>
      <c r="C1239" t="s">
        <v>15538</v>
      </c>
      <c r="D1239" t="s">
        <v>11491</v>
      </c>
      <c r="E1239" t="s">
        <v>11490</v>
      </c>
      <c r="F1239">
        <v>2729</v>
      </c>
      <c r="G1239">
        <v>-9.8290033999999998E-2</v>
      </c>
      <c r="H1239">
        <v>1.9142419000000001E-2</v>
      </c>
      <c r="I1239" s="2">
        <v>3.03E-7</v>
      </c>
      <c r="J1239">
        <v>1.4155529E-2</v>
      </c>
      <c r="K1239">
        <v>1.0137732999999999E-2</v>
      </c>
      <c r="L1239">
        <v>3.7519141999999998E-2</v>
      </c>
      <c r="M1239">
        <v>-0.135809176</v>
      </c>
      <c r="N1239">
        <v>-6.0770892999999999E-2</v>
      </c>
    </row>
    <row r="1240" spans="1:14" x14ac:dyDescent="0.2">
      <c r="A1240" t="s">
        <v>1243</v>
      </c>
      <c r="B1240" t="s">
        <v>11489</v>
      </c>
      <c r="C1240" t="s">
        <v>15539</v>
      </c>
      <c r="D1240" t="s">
        <v>11488</v>
      </c>
      <c r="E1240" t="s">
        <v>11487</v>
      </c>
      <c r="F1240">
        <v>2729</v>
      </c>
      <c r="G1240">
        <v>9.7154692000000001E-2</v>
      </c>
      <c r="H1240">
        <v>1.8923746000000002E-2</v>
      </c>
      <c r="I1240" s="2">
        <v>3.0400000000000002E-7</v>
      </c>
      <c r="J1240">
        <v>8.7402959999999998E-3</v>
      </c>
      <c r="K1240">
        <v>8.8973179999999995E-3</v>
      </c>
      <c r="L1240">
        <v>3.7090542999999997E-2</v>
      </c>
      <c r="M1240">
        <v>6.0064149999999997E-2</v>
      </c>
      <c r="N1240">
        <v>0.13424523499999999</v>
      </c>
    </row>
    <row r="1241" spans="1:14" x14ac:dyDescent="0.2">
      <c r="A1241" t="s">
        <v>1245</v>
      </c>
      <c r="B1241" t="s">
        <v>11486</v>
      </c>
      <c r="C1241" t="s">
        <v>15540</v>
      </c>
      <c r="D1241" t="s">
        <v>11485</v>
      </c>
      <c r="E1241" t="s">
        <v>11484</v>
      </c>
      <c r="F1241">
        <v>2729</v>
      </c>
      <c r="G1241">
        <v>9.8856863000000003E-2</v>
      </c>
      <c r="H1241">
        <v>1.9261902000000001E-2</v>
      </c>
      <c r="I1241" s="2">
        <v>3.0600000000000001E-7</v>
      </c>
      <c r="J1241">
        <v>8.9057110000000002E-3</v>
      </c>
      <c r="K1241">
        <v>9.9338629999999994E-3</v>
      </c>
      <c r="L1241">
        <v>3.7753327000000003E-2</v>
      </c>
      <c r="M1241">
        <v>6.1103536E-2</v>
      </c>
      <c r="N1241">
        <v>0.13661019099999999</v>
      </c>
    </row>
    <row r="1242" spans="1:14" x14ac:dyDescent="0.2">
      <c r="A1242" t="s">
        <v>1244</v>
      </c>
      <c r="B1242" t="s">
        <v>11483</v>
      </c>
      <c r="C1242" t="s">
        <v>15541</v>
      </c>
      <c r="D1242" t="s">
        <v>11482</v>
      </c>
      <c r="E1242" t="s">
        <v>11482</v>
      </c>
      <c r="F1242">
        <v>2729</v>
      </c>
      <c r="G1242">
        <v>9.8729857000000004E-2</v>
      </c>
      <c r="H1242">
        <v>1.9236110000000001E-2</v>
      </c>
      <c r="I1242" s="2">
        <v>3.0600000000000001E-7</v>
      </c>
      <c r="J1242">
        <v>8.9684640000000006E-3</v>
      </c>
      <c r="K1242">
        <v>8.6291249999999996E-3</v>
      </c>
      <c r="L1242">
        <v>3.7702776E-2</v>
      </c>
      <c r="M1242">
        <v>6.1027080999999997E-2</v>
      </c>
      <c r="N1242">
        <v>0.136432633</v>
      </c>
    </row>
    <row r="1243" spans="1:14" x14ac:dyDescent="0.2">
      <c r="A1243" t="s">
        <v>1246</v>
      </c>
      <c r="B1243" t="s">
        <v>11481</v>
      </c>
      <c r="C1243" t="s">
        <v>15542</v>
      </c>
      <c r="D1243" t="s">
        <v>11480</v>
      </c>
      <c r="E1243" t="s">
        <v>11479</v>
      </c>
      <c r="F1243">
        <v>2729</v>
      </c>
      <c r="G1243">
        <v>-9.8726688000000007E-2</v>
      </c>
      <c r="H1243">
        <v>1.9258547000000001E-2</v>
      </c>
      <c r="I1243" s="2">
        <v>3.1600000000000002E-7</v>
      </c>
      <c r="J1243">
        <v>8.756659E-3</v>
      </c>
      <c r="K1243">
        <v>8.7524779999999993E-3</v>
      </c>
      <c r="L1243">
        <v>3.7746751000000002E-2</v>
      </c>
      <c r="M1243">
        <v>-0.13647344</v>
      </c>
      <c r="N1243">
        <v>-6.0979936999999998E-2</v>
      </c>
    </row>
    <row r="1244" spans="1:14" x14ac:dyDescent="0.2">
      <c r="A1244" t="s">
        <v>1247</v>
      </c>
      <c r="B1244" t="s">
        <v>11478</v>
      </c>
      <c r="C1244" t="s">
        <v>15543</v>
      </c>
      <c r="D1244" t="s">
        <v>11477</v>
      </c>
      <c r="E1244" t="s">
        <v>11476</v>
      </c>
      <c r="F1244">
        <v>2729</v>
      </c>
      <c r="G1244">
        <v>9.9091310000000002E-2</v>
      </c>
      <c r="H1244">
        <v>1.9357184999999999E-2</v>
      </c>
      <c r="I1244" s="2">
        <v>3.2800000000000003E-7</v>
      </c>
      <c r="J1244">
        <v>9.0199449999999997E-3</v>
      </c>
      <c r="K1244">
        <v>9.5622750000000003E-3</v>
      </c>
      <c r="L1244">
        <v>3.7940082E-2</v>
      </c>
      <c r="M1244">
        <v>6.1151229000000001E-2</v>
      </c>
      <c r="N1244">
        <v>0.137031392</v>
      </c>
    </row>
    <row r="1245" spans="1:14" x14ac:dyDescent="0.2">
      <c r="A1245" t="s">
        <v>1248</v>
      </c>
      <c r="B1245" t="s">
        <v>11475</v>
      </c>
      <c r="C1245" t="s">
        <v>15414</v>
      </c>
      <c r="D1245" t="s">
        <v>11474</v>
      </c>
      <c r="E1245" t="s">
        <v>11473</v>
      </c>
      <c r="F1245">
        <v>2729</v>
      </c>
      <c r="G1245">
        <v>9.8486232000000007E-2</v>
      </c>
      <c r="H1245">
        <v>1.9241619000000001E-2</v>
      </c>
      <c r="I1245" s="2">
        <v>3.3000000000000002E-7</v>
      </c>
      <c r="J1245">
        <v>8.6785160000000007E-3</v>
      </c>
      <c r="K1245">
        <v>9.7599360000000003E-3</v>
      </c>
      <c r="L1245">
        <v>3.7713573E-2</v>
      </c>
      <c r="M1245">
        <v>6.0772659E-2</v>
      </c>
      <c r="N1245">
        <v>0.13619980500000001</v>
      </c>
    </row>
    <row r="1246" spans="1:14" x14ac:dyDescent="0.2">
      <c r="A1246" t="s">
        <v>1249</v>
      </c>
      <c r="B1246" t="s">
        <v>10374</v>
      </c>
      <c r="C1246" t="s">
        <v>15544</v>
      </c>
      <c r="D1246" t="s">
        <v>10373</v>
      </c>
      <c r="E1246" t="s">
        <v>10372</v>
      </c>
      <c r="F1246">
        <v>2729</v>
      </c>
      <c r="G1246">
        <v>-9.8371943000000003E-2</v>
      </c>
      <c r="H1246">
        <v>1.9221529000000001E-2</v>
      </c>
      <c r="I1246" s="2">
        <v>3.3099999999999999E-7</v>
      </c>
      <c r="J1246">
        <v>8.7654059999999999E-3</v>
      </c>
      <c r="K1246">
        <v>9.8317400000000003E-3</v>
      </c>
      <c r="L1246">
        <v>3.7674197E-2</v>
      </c>
      <c r="M1246">
        <v>-0.13604614000000001</v>
      </c>
      <c r="N1246">
        <v>-6.0697745999999997E-2</v>
      </c>
    </row>
    <row r="1247" spans="1:14" x14ac:dyDescent="0.2">
      <c r="A1247" t="s">
        <v>1250</v>
      </c>
      <c r="B1247" t="s">
        <v>11472</v>
      </c>
      <c r="C1247" t="s">
        <v>15545</v>
      </c>
      <c r="D1247" t="s">
        <v>11471</v>
      </c>
      <c r="E1247" t="s">
        <v>11470</v>
      </c>
      <c r="F1247">
        <v>2729</v>
      </c>
      <c r="G1247">
        <v>-9.8983740000000001E-2</v>
      </c>
      <c r="H1247">
        <v>1.9349825000000001E-2</v>
      </c>
      <c r="I1247" s="2">
        <v>3.3500000000000002E-7</v>
      </c>
      <c r="J1247">
        <v>9.3204289999999999E-3</v>
      </c>
      <c r="K1247">
        <v>9.2553989999999992E-3</v>
      </c>
      <c r="L1247">
        <v>3.7925657000000002E-2</v>
      </c>
      <c r="M1247">
        <v>-0.13690939799999999</v>
      </c>
      <c r="N1247">
        <v>-6.1058082999999999E-2</v>
      </c>
    </row>
    <row r="1248" spans="1:14" x14ac:dyDescent="0.2">
      <c r="A1248" t="s">
        <v>1251</v>
      </c>
      <c r="B1248" t="s">
        <v>11469</v>
      </c>
      <c r="C1248" t="s">
        <v>15546</v>
      </c>
      <c r="D1248" t="s">
        <v>11468</v>
      </c>
      <c r="E1248" t="s">
        <v>11467</v>
      </c>
      <c r="F1248">
        <v>2729</v>
      </c>
      <c r="G1248">
        <v>-9.8334866000000007E-2</v>
      </c>
      <c r="H1248">
        <v>1.9240615999999999E-2</v>
      </c>
      <c r="I1248" s="2">
        <v>3.4299999999999999E-7</v>
      </c>
      <c r="J1248">
        <v>8.8627849999999998E-3</v>
      </c>
      <c r="K1248">
        <v>8.7667260000000007E-3</v>
      </c>
      <c r="L1248">
        <v>3.7711606000000002E-2</v>
      </c>
      <c r="M1248">
        <v>-0.136046473</v>
      </c>
      <c r="N1248">
        <v>-6.0623259999999998E-2</v>
      </c>
    </row>
    <row r="1249" spans="1:14" x14ac:dyDescent="0.2">
      <c r="A1249" t="s">
        <v>1252</v>
      </c>
      <c r="B1249" t="s">
        <v>7023</v>
      </c>
      <c r="C1249" t="s">
        <v>15547</v>
      </c>
      <c r="D1249" t="s">
        <v>7022</v>
      </c>
      <c r="E1249" t="s">
        <v>7021</v>
      </c>
      <c r="F1249">
        <v>2729</v>
      </c>
      <c r="G1249">
        <v>9.8506858000000003E-2</v>
      </c>
      <c r="H1249">
        <v>1.9284686999999998E-2</v>
      </c>
      <c r="I1249" s="2">
        <v>3.4799999999999999E-7</v>
      </c>
      <c r="J1249">
        <v>9.1342209999999997E-3</v>
      </c>
      <c r="K1249">
        <v>1.0074138999999999E-2</v>
      </c>
      <c r="L1249">
        <v>3.7797985999999999E-2</v>
      </c>
      <c r="M1249">
        <v>6.0708871999999997E-2</v>
      </c>
      <c r="N1249">
        <v>0.13630484500000001</v>
      </c>
    </row>
    <row r="1250" spans="1:14" x14ac:dyDescent="0.2">
      <c r="A1250" t="s">
        <v>1253</v>
      </c>
      <c r="B1250" t="s">
        <v>11466</v>
      </c>
      <c r="C1250" t="s">
        <v>15548</v>
      </c>
      <c r="D1250" t="s">
        <v>11465</v>
      </c>
      <c r="E1250" t="s">
        <v>11464</v>
      </c>
      <c r="F1250">
        <v>2729</v>
      </c>
      <c r="G1250">
        <v>9.8684496999999996E-2</v>
      </c>
      <c r="H1250">
        <v>1.9322260000000001E-2</v>
      </c>
      <c r="I1250" s="2">
        <v>3.4900000000000001E-7</v>
      </c>
      <c r="J1250">
        <v>8.5026870000000001E-3</v>
      </c>
      <c r="K1250">
        <v>9.4549890000000004E-3</v>
      </c>
      <c r="L1250">
        <v>3.7871628999999997E-2</v>
      </c>
      <c r="M1250">
        <v>6.0812868999999999E-2</v>
      </c>
      <c r="N1250">
        <v>0.136556126</v>
      </c>
    </row>
    <row r="1251" spans="1:14" x14ac:dyDescent="0.2">
      <c r="A1251" t="s">
        <v>1254</v>
      </c>
      <c r="B1251" t="s">
        <v>11463</v>
      </c>
      <c r="C1251" t="s">
        <v>15549</v>
      </c>
      <c r="D1251" t="s">
        <v>11462</v>
      </c>
      <c r="E1251" t="s">
        <v>11461</v>
      </c>
      <c r="F1251">
        <v>2729</v>
      </c>
      <c r="G1251">
        <v>-9.8678818000000001E-2</v>
      </c>
      <c r="H1251">
        <v>1.9325034000000001E-2</v>
      </c>
      <c r="I1251" s="2">
        <v>3.5100000000000001E-7</v>
      </c>
      <c r="J1251">
        <v>8.4602229999999994E-3</v>
      </c>
      <c r="K1251">
        <v>9.4681550000000007E-3</v>
      </c>
      <c r="L1251">
        <v>3.7877066000000001E-2</v>
      </c>
      <c r="M1251">
        <v>-0.13655588299999999</v>
      </c>
      <c r="N1251">
        <v>-6.0801752000000001E-2</v>
      </c>
    </row>
    <row r="1252" spans="1:14" x14ac:dyDescent="0.2">
      <c r="A1252" t="s">
        <v>1255</v>
      </c>
      <c r="B1252" t="s">
        <v>11460</v>
      </c>
      <c r="C1252" t="s">
        <v>15550</v>
      </c>
      <c r="D1252" t="s">
        <v>11459</v>
      </c>
      <c r="E1252" t="s">
        <v>11458</v>
      </c>
      <c r="F1252">
        <v>2729</v>
      </c>
      <c r="G1252">
        <v>9.8620078E-2</v>
      </c>
      <c r="H1252">
        <v>1.9340125E-2</v>
      </c>
      <c r="I1252" s="2">
        <v>3.6399999999999998E-7</v>
      </c>
      <c r="J1252">
        <v>8.3663720000000004E-3</v>
      </c>
      <c r="K1252">
        <v>9.1528149999999999E-3</v>
      </c>
      <c r="L1252">
        <v>3.7906645000000003E-2</v>
      </c>
      <c r="M1252">
        <v>6.0713432999999997E-2</v>
      </c>
      <c r="N1252">
        <v>0.13652672299999999</v>
      </c>
    </row>
    <row r="1253" spans="1:14" x14ac:dyDescent="0.2">
      <c r="A1253" t="s">
        <v>1256</v>
      </c>
      <c r="B1253" t="s">
        <v>11457</v>
      </c>
      <c r="C1253" t="s">
        <v>15551</v>
      </c>
      <c r="D1253" t="s">
        <v>11456</v>
      </c>
      <c r="E1253" t="s">
        <v>11455</v>
      </c>
      <c r="F1253">
        <v>2729</v>
      </c>
      <c r="G1253">
        <v>-9.7085940999999995E-2</v>
      </c>
      <c r="H1253">
        <v>1.9052145999999999E-2</v>
      </c>
      <c r="I1253" s="2">
        <v>3.7099999999999997E-7</v>
      </c>
      <c r="J1253">
        <v>8.4094800000000004E-3</v>
      </c>
      <c r="K1253">
        <v>8.8912769999999995E-3</v>
      </c>
      <c r="L1253">
        <v>3.7342207000000002E-2</v>
      </c>
      <c r="M1253">
        <v>-0.134428148</v>
      </c>
      <c r="N1253">
        <v>-5.9743734999999999E-2</v>
      </c>
    </row>
    <row r="1254" spans="1:14" x14ac:dyDescent="0.2">
      <c r="A1254" t="s">
        <v>1257</v>
      </c>
      <c r="B1254" t="s">
        <v>11454</v>
      </c>
      <c r="C1254" t="s">
        <v>15552</v>
      </c>
      <c r="D1254" t="s">
        <v>11453</v>
      </c>
      <c r="E1254" t="s">
        <v>11452</v>
      </c>
      <c r="F1254">
        <v>2729</v>
      </c>
      <c r="G1254">
        <v>-9.8200508000000006E-2</v>
      </c>
      <c r="H1254">
        <v>1.9283794999999999E-2</v>
      </c>
      <c r="I1254" s="2">
        <v>3.7800000000000002E-7</v>
      </c>
      <c r="J1254">
        <v>8.5711169999999996E-3</v>
      </c>
      <c r="K1254">
        <v>8.7656939999999992E-3</v>
      </c>
      <c r="L1254">
        <v>3.7796238000000003E-2</v>
      </c>
      <c r="M1254">
        <v>-0.135996746</v>
      </c>
      <c r="N1254">
        <v>-6.0404270000000003E-2</v>
      </c>
    </row>
    <row r="1255" spans="1:14" x14ac:dyDescent="0.2">
      <c r="A1255" t="s">
        <v>1258</v>
      </c>
      <c r="B1255" t="s">
        <v>11451</v>
      </c>
      <c r="C1255" t="s">
        <v>15553</v>
      </c>
      <c r="D1255" t="s">
        <v>11450</v>
      </c>
      <c r="E1255" t="s">
        <v>11449</v>
      </c>
      <c r="F1255">
        <v>2729</v>
      </c>
      <c r="G1255">
        <v>-9.7974817000000006E-2</v>
      </c>
      <c r="H1255">
        <v>1.9248627000000001E-2</v>
      </c>
      <c r="I1255" s="2">
        <v>3.8299999999999998E-7</v>
      </c>
      <c r="J1255">
        <v>1.0341886999999999E-2</v>
      </c>
      <c r="K1255">
        <v>1.0543208E-2</v>
      </c>
      <c r="L1255">
        <v>3.7727309000000001E-2</v>
      </c>
      <c r="M1255">
        <v>-0.13570212600000001</v>
      </c>
      <c r="N1255">
        <v>-6.0247507999999998E-2</v>
      </c>
    </row>
    <row r="1256" spans="1:14" x14ac:dyDescent="0.2">
      <c r="A1256" t="s">
        <v>1260</v>
      </c>
      <c r="B1256" t="s">
        <v>11448</v>
      </c>
      <c r="C1256" t="s">
        <v>15554</v>
      </c>
      <c r="D1256" t="s">
        <v>11447</v>
      </c>
      <c r="E1256" t="s">
        <v>11446</v>
      </c>
      <c r="F1256">
        <v>2729</v>
      </c>
      <c r="G1256">
        <v>-9.7818483999999997E-2</v>
      </c>
      <c r="H1256">
        <v>1.9228889999999998E-2</v>
      </c>
      <c r="I1256" s="2">
        <v>3.8799999999999998E-7</v>
      </c>
      <c r="J1256">
        <v>8.8274730000000006E-3</v>
      </c>
      <c r="K1256">
        <v>9.5884560000000004E-3</v>
      </c>
      <c r="L1256">
        <v>3.7688623999999997E-2</v>
      </c>
      <c r="M1256">
        <v>-0.13550710799999999</v>
      </c>
      <c r="N1256">
        <v>-6.0129861E-2</v>
      </c>
    </row>
    <row r="1257" spans="1:14" x14ac:dyDescent="0.2">
      <c r="A1257" t="s">
        <v>1259</v>
      </c>
      <c r="B1257" t="s">
        <v>11445</v>
      </c>
      <c r="C1257" t="s">
        <v>15555</v>
      </c>
      <c r="D1257" t="s">
        <v>11444</v>
      </c>
      <c r="E1257" t="s">
        <v>11443</v>
      </c>
      <c r="F1257">
        <v>2729</v>
      </c>
      <c r="G1257">
        <v>9.7322096999999996E-2</v>
      </c>
      <c r="H1257">
        <v>1.9130903000000001E-2</v>
      </c>
      <c r="I1257" s="2">
        <v>3.8799999999999998E-7</v>
      </c>
      <c r="J1257">
        <v>8.5011630000000008E-3</v>
      </c>
      <c r="K1257">
        <v>8.7614070000000006E-3</v>
      </c>
      <c r="L1257">
        <v>3.7496569E-2</v>
      </c>
      <c r="M1257">
        <v>5.9825527000000003E-2</v>
      </c>
      <c r="N1257">
        <v>0.134818666</v>
      </c>
    </row>
    <row r="1258" spans="1:14" x14ac:dyDescent="0.2">
      <c r="A1258" t="s">
        <v>1261</v>
      </c>
      <c r="B1258" t="s">
        <v>11442</v>
      </c>
      <c r="C1258" t="s">
        <v>15556</v>
      </c>
      <c r="D1258" t="s">
        <v>11441</v>
      </c>
      <c r="E1258" t="s">
        <v>11440</v>
      </c>
      <c r="F1258">
        <v>2729</v>
      </c>
      <c r="G1258">
        <v>-9.7312582999999994E-2</v>
      </c>
      <c r="H1258">
        <v>1.9130916000000001E-2</v>
      </c>
      <c r="I1258" s="2">
        <v>3.89E-7</v>
      </c>
      <c r="J1258">
        <v>8.9735149999999996E-3</v>
      </c>
      <c r="K1258">
        <v>9.9385419999999999E-3</v>
      </c>
      <c r="L1258">
        <v>3.7496595000000001E-2</v>
      </c>
      <c r="M1258">
        <v>-0.134809178</v>
      </c>
      <c r="N1258">
        <v>-5.9815988E-2</v>
      </c>
    </row>
    <row r="1259" spans="1:14" x14ac:dyDescent="0.2">
      <c r="A1259" t="s">
        <v>1262</v>
      </c>
      <c r="B1259" t="s">
        <v>11439</v>
      </c>
      <c r="C1259" t="s">
        <v>15557</v>
      </c>
      <c r="D1259" t="s">
        <v>11438</v>
      </c>
      <c r="E1259" t="s">
        <v>11437</v>
      </c>
      <c r="F1259">
        <v>2729</v>
      </c>
      <c r="G1259">
        <v>-9.7138409999999994E-2</v>
      </c>
      <c r="H1259">
        <v>1.9100242E-2</v>
      </c>
      <c r="I1259" s="2">
        <v>3.9099999999999999E-7</v>
      </c>
      <c r="J1259">
        <v>1.4928453E-2</v>
      </c>
      <c r="K1259">
        <v>7.3021079999999999E-3</v>
      </c>
      <c r="L1259">
        <v>3.7436474999999997E-2</v>
      </c>
      <c r="M1259">
        <v>-0.13457488400000001</v>
      </c>
      <c r="N1259">
        <v>-5.9701934999999998E-2</v>
      </c>
    </row>
    <row r="1260" spans="1:14" x14ac:dyDescent="0.2">
      <c r="A1260" t="s">
        <v>1263</v>
      </c>
      <c r="B1260" t="s">
        <v>11436</v>
      </c>
      <c r="C1260" t="s">
        <v>15558</v>
      </c>
      <c r="D1260" t="s">
        <v>11435</v>
      </c>
      <c r="E1260" t="s">
        <v>11434</v>
      </c>
      <c r="F1260">
        <v>2729</v>
      </c>
      <c r="G1260">
        <v>9.4301170000000004E-2</v>
      </c>
      <c r="H1260">
        <v>1.8546726999999999E-2</v>
      </c>
      <c r="I1260" s="2">
        <v>3.9400000000000001E-7</v>
      </c>
      <c r="J1260">
        <v>1.1335687000000001E-2</v>
      </c>
      <c r="K1260">
        <v>8.8842669999999995E-3</v>
      </c>
      <c r="L1260">
        <v>3.6351585999999998E-2</v>
      </c>
      <c r="M1260">
        <v>5.7949583999999998E-2</v>
      </c>
      <c r="N1260">
        <v>0.13065275500000001</v>
      </c>
    </row>
    <row r="1261" spans="1:14" x14ac:dyDescent="0.2">
      <c r="A1261" t="s">
        <v>1264</v>
      </c>
      <c r="B1261" t="s">
        <v>11433</v>
      </c>
      <c r="C1261" t="s">
        <v>15559</v>
      </c>
      <c r="D1261" t="s">
        <v>11432</v>
      </c>
      <c r="E1261" t="s">
        <v>11431</v>
      </c>
      <c r="F1261">
        <v>2729</v>
      </c>
      <c r="G1261">
        <v>9.8034020999999999E-2</v>
      </c>
      <c r="H1261">
        <v>1.9306371999999999E-2</v>
      </c>
      <c r="I1261" s="2">
        <v>4.08E-7</v>
      </c>
      <c r="J1261">
        <v>8.7616459999999997E-3</v>
      </c>
      <c r="K1261">
        <v>9.7640020000000008E-3</v>
      </c>
      <c r="L1261">
        <v>3.7840487999999999E-2</v>
      </c>
      <c r="M1261">
        <v>6.0193533E-2</v>
      </c>
      <c r="N1261">
        <v>0.135874509</v>
      </c>
    </row>
    <row r="1262" spans="1:14" x14ac:dyDescent="0.2">
      <c r="A1262" t="s">
        <v>1265</v>
      </c>
      <c r="B1262" t="s">
        <v>5790</v>
      </c>
      <c r="C1262" t="s">
        <v>15560</v>
      </c>
      <c r="D1262" t="s">
        <v>11430</v>
      </c>
      <c r="E1262" t="s">
        <v>11429</v>
      </c>
      <c r="F1262">
        <v>2729</v>
      </c>
      <c r="G1262">
        <v>-9.8163204000000004E-2</v>
      </c>
      <c r="H1262">
        <v>1.9343672999999999E-2</v>
      </c>
      <c r="I1262" s="2">
        <v>4.1399999999999997E-7</v>
      </c>
      <c r="J1262">
        <v>8.5459330000000003E-3</v>
      </c>
      <c r="K1262">
        <v>9.6269170000000005E-3</v>
      </c>
      <c r="L1262">
        <v>3.7913598E-2</v>
      </c>
      <c r="M1262">
        <v>-0.136076802</v>
      </c>
      <c r="N1262">
        <v>-6.0249604999999998E-2</v>
      </c>
    </row>
    <row r="1263" spans="1:14" x14ac:dyDescent="0.2">
      <c r="A1263" t="s">
        <v>1266</v>
      </c>
      <c r="B1263" t="s">
        <v>11428</v>
      </c>
      <c r="C1263" t="s">
        <v>15561</v>
      </c>
      <c r="D1263" t="s">
        <v>11427</v>
      </c>
      <c r="E1263" t="s">
        <v>11426</v>
      </c>
      <c r="F1263">
        <v>2729</v>
      </c>
      <c r="G1263">
        <v>-9.7200077999999995E-2</v>
      </c>
      <c r="H1263">
        <v>1.9156375E-2</v>
      </c>
      <c r="I1263" s="2">
        <v>4.1600000000000002E-7</v>
      </c>
      <c r="J1263">
        <v>8.2806359999999992E-3</v>
      </c>
      <c r="K1263">
        <v>8.9555160000000002E-3</v>
      </c>
      <c r="L1263">
        <v>3.7546495999999999E-2</v>
      </c>
      <c r="M1263">
        <v>-0.13474657400000001</v>
      </c>
      <c r="N1263">
        <v>-5.9653581999999997E-2</v>
      </c>
    </row>
    <row r="1264" spans="1:14" x14ac:dyDescent="0.2">
      <c r="A1264" t="s">
        <v>1267</v>
      </c>
      <c r="B1264" t="s">
        <v>11425</v>
      </c>
      <c r="C1264" t="s">
        <v>15562</v>
      </c>
      <c r="D1264" t="s">
        <v>11424</v>
      </c>
      <c r="E1264" t="s">
        <v>11423</v>
      </c>
      <c r="F1264">
        <v>2729</v>
      </c>
      <c r="G1264">
        <v>-9.6719949999999999E-2</v>
      </c>
      <c r="H1264">
        <v>1.9067523999999999E-2</v>
      </c>
      <c r="I1264" s="2">
        <v>4.1899999999999998E-7</v>
      </c>
      <c r="J1264">
        <v>9.8601780000000007E-3</v>
      </c>
      <c r="K1264">
        <v>7.8265239999999996E-3</v>
      </c>
      <c r="L1264">
        <v>3.7372347E-2</v>
      </c>
      <c r="M1264">
        <v>-0.134092297</v>
      </c>
      <c r="N1264">
        <v>-5.9347602999999999E-2</v>
      </c>
    </row>
    <row r="1265" spans="1:14" x14ac:dyDescent="0.2">
      <c r="A1265" t="s">
        <v>1268</v>
      </c>
      <c r="B1265" t="s">
        <v>11422</v>
      </c>
      <c r="C1265" t="s">
        <v>15563</v>
      </c>
      <c r="D1265" t="s">
        <v>11421</v>
      </c>
      <c r="E1265" t="s">
        <v>11420</v>
      </c>
      <c r="F1265">
        <v>2729</v>
      </c>
      <c r="G1265">
        <v>9.4946290000000003E-2</v>
      </c>
      <c r="H1265">
        <v>1.8725281E-2</v>
      </c>
      <c r="I1265" s="2">
        <v>4.2300000000000002E-7</v>
      </c>
      <c r="J1265">
        <v>1.0339528000000001E-2</v>
      </c>
      <c r="K1265">
        <v>1.0602326E-2</v>
      </c>
      <c r="L1265">
        <v>3.6701551999999998E-2</v>
      </c>
      <c r="M1265">
        <v>5.8244738999999997E-2</v>
      </c>
      <c r="N1265">
        <v>0.13164784199999999</v>
      </c>
    </row>
    <row r="1266" spans="1:14" x14ac:dyDescent="0.2">
      <c r="A1266" t="s">
        <v>1269</v>
      </c>
      <c r="B1266" t="s">
        <v>11419</v>
      </c>
      <c r="C1266" t="s">
        <v>15564</v>
      </c>
      <c r="D1266" t="s">
        <v>11418</v>
      </c>
      <c r="E1266" t="s">
        <v>11417</v>
      </c>
      <c r="F1266">
        <v>2729</v>
      </c>
      <c r="G1266">
        <v>-9.6934963999999998E-2</v>
      </c>
      <c r="H1266">
        <v>1.9124189999999999E-2</v>
      </c>
      <c r="I1266" s="2">
        <v>4.27E-7</v>
      </c>
      <c r="J1266">
        <v>8.6196169999999996E-3</v>
      </c>
      <c r="K1266">
        <v>9.7067019999999993E-3</v>
      </c>
      <c r="L1266">
        <v>3.7483413E-2</v>
      </c>
      <c r="M1266">
        <v>-0.13441837600000001</v>
      </c>
      <c r="N1266">
        <v>-5.9451550999999998E-2</v>
      </c>
    </row>
    <row r="1267" spans="1:14" x14ac:dyDescent="0.2">
      <c r="A1267" t="s">
        <v>1270</v>
      </c>
      <c r="B1267" t="s">
        <v>11416</v>
      </c>
      <c r="C1267" t="s">
        <v>15565</v>
      </c>
      <c r="D1267" t="s">
        <v>11415</v>
      </c>
      <c r="E1267" t="s">
        <v>11415</v>
      </c>
      <c r="F1267">
        <v>2729</v>
      </c>
      <c r="G1267">
        <v>9.7764959999999998E-2</v>
      </c>
      <c r="H1267">
        <v>1.9297640000000001E-2</v>
      </c>
      <c r="I1267" s="2">
        <v>4.3300000000000003E-7</v>
      </c>
      <c r="J1267">
        <v>1.190487E-2</v>
      </c>
      <c r="K1267">
        <v>7.9841210000000003E-3</v>
      </c>
      <c r="L1267">
        <v>3.7823374999999999E-2</v>
      </c>
      <c r="M1267">
        <v>5.9941584999999999E-2</v>
      </c>
      <c r="N1267">
        <v>0.135588335</v>
      </c>
    </row>
    <row r="1268" spans="1:14" x14ac:dyDescent="0.2">
      <c r="A1268" t="s">
        <v>1271</v>
      </c>
      <c r="B1268" t="s">
        <v>11414</v>
      </c>
      <c r="C1268" t="s">
        <v>15566</v>
      </c>
      <c r="D1268" t="s">
        <v>11413</v>
      </c>
      <c r="E1268" t="s">
        <v>11412</v>
      </c>
      <c r="F1268">
        <v>2729</v>
      </c>
      <c r="G1268">
        <v>9.5722557999999999E-2</v>
      </c>
      <c r="H1268">
        <v>1.8895822999999999E-2</v>
      </c>
      <c r="I1268" s="2">
        <v>4.34E-7</v>
      </c>
      <c r="J1268">
        <v>8.4780849999999998E-3</v>
      </c>
      <c r="K1268">
        <v>9.551904E-3</v>
      </c>
      <c r="L1268">
        <v>3.7035812000000001E-2</v>
      </c>
      <c r="M1268">
        <v>5.8686744999999998E-2</v>
      </c>
      <c r="N1268">
        <v>0.13275836999999999</v>
      </c>
    </row>
    <row r="1269" spans="1:14" x14ac:dyDescent="0.2">
      <c r="A1269" t="s">
        <v>1272</v>
      </c>
      <c r="B1269" t="s">
        <v>11411</v>
      </c>
      <c r="C1269" t="s">
        <v>15567</v>
      </c>
      <c r="D1269" t="s">
        <v>11410</v>
      </c>
      <c r="E1269" t="s">
        <v>11409</v>
      </c>
      <c r="F1269">
        <v>2729</v>
      </c>
      <c r="G1269">
        <v>9.7481761E-2</v>
      </c>
      <c r="H1269">
        <v>1.9249056E-2</v>
      </c>
      <c r="I1269" s="2">
        <v>4.3700000000000001E-7</v>
      </c>
      <c r="J1269">
        <v>1.0839539E-2</v>
      </c>
      <c r="K1269">
        <v>7.6499050000000002E-3</v>
      </c>
      <c r="L1269">
        <v>3.7728151000000001E-2</v>
      </c>
      <c r="M1269">
        <v>5.9753610999999998E-2</v>
      </c>
      <c r="N1269">
        <v>0.13520991199999999</v>
      </c>
    </row>
    <row r="1270" spans="1:14" x14ac:dyDescent="0.2">
      <c r="A1270" t="s">
        <v>1273</v>
      </c>
      <c r="B1270" t="s">
        <v>8064</v>
      </c>
      <c r="C1270" t="s">
        <v>15568</v>
      </c>
      <c r="D1270" t="s">
        <v>11408</v>
      </c>
      <c r="E1270" t="s">
        <v>11407</v>
      </c>
      <c r="F1270">
        <v>2729</v>
      </c>
      <c r="G1270">
        <v>-9.6998045000000005E-2</v>
      </c>
      <c r="H1270">
        <v>1.9154995000000001E-2</v>
      </c>
      <c r="I1270" s="2">
        <v>4.3799999999999998E-7</v>
      </c>
      <c r="J1270">
        <v>8.2673060000000003E-3</v>
      </c>
      <c r="K1270">
        <v>9.2270410000000001E-3</v>
      </c>
      <c r="L1270">
        <v>3.754379E-2</v>
      </c>
      <c r="M1270">
        <v>-0.134541834</v>
      </c>
      <c r="N1270">
        <v>-5.9454254999999998E-2</v>
      </c>
    </row>
    <row r="1271" spans="1:14" x14ac:dyDescent="0.2">
      <c r="A1271" t="s">
        <v>1274</v>
      </c>
      <c r="B1271" t="s">
        <v>11406</v>
      </c>
      <c r="C1271" t="s">
        <v>14930</v>
      </c>
      <c r="D1271" t="s">
        <v>11405</v>
      </c>
      <c r="E1271" t="s">
        <v>11404</v>
      </c>
      <c r="F1271">
        <v>2729</v>
      </c>
      <c r="G1271">
        <v>9.5662402999999993E-2</v>
      </c>
      <c r="H1271">
        <v>1.8898796999999998E-2</v>
      </c>
      <c r="I1271" s="2">
        <v>4.4299999999999998E-7</v>
      </c>
      <c r="J1271">
        <v>8.3113619999999992E-3</v>
      </c>
      <c r="K1271">
        <v>8.9623810000000002E-3</v>
      </c>
      <c r="L1271">
        <v>3.7041641E-2</v>
      </c>
      <c r="M1271">
        <v>5.8620762E-2</v>
      </c>
      <c r="N1271">
        <v>0.13270404499999999</v>
      </c>
    </row>
    <row r="1272" spans="1:14" x14ac:dyDescent="0.2">
      <c r="A1272" t="s">
        <v>1275</v>
      </c>
      <c r="B1272" t="s">
        <v>11403</v>
      </c>
      <c r="C1272" t="s">
        <v>15569</v>
      </c>
      <c r="D1272" t="s">
        <v>11402</v>
      </c>
      <c r="E1272" t="s">
        <v>11401</v>
      </c>
      <c r="F1272">
        <v>2729</v>
      </c>
      <c r="G1272">
        <v>9.8242823000000007E-2</v>
      </c>
      <c r="H1272">
        <v>1.9411807E-2</v>
      </c>
      <c r="I1272" s="2">
        <v>4.4499999999999997E-7</v>
      </c>
      <c r="J1272">
        <v>8.8571580000000004E-3</v>
      </c>
      <c r="K1272">
        <v>8.1658089999999996E-3</v>
      </c>
      <c r="L1272">
        <v>3.8047141999999999E-2</v>
      </c>
      <c r="M1272">
        <v>6.0195681000000001E-2</v>
      </c>
      <c r="N1272">
        <v>0.13628996500000001</v>
      </c>
    </row>
    <row r="1273" spans="1:14" x14ac:dyDescent="0.2">
      <c r="A1273" t="s">
        <v>1276</v>
      </c>
      <c r="B1273" t="s">
        <v>10478</v>
      </c>
      <c r="C1273" t="s">
        <v>15570</v>
      </c>
      <c r="D1273" t="s">
        <v>10477</v>
      </c>
      <c r="E1273" t="s">
        <v>10476</v>
      </c>
      <c r="F1273">
        <v>2729</v>
      </c>
      <c r="G1273">
        <v>-9.6576963000000002E-2</v>
      </c>
      <c r="H1273">
        <v>1.9084211E-2</v>
      </c>
      <c r="I1273" s="2">
        <v>4.46E-7</v>
      </c>
      <c r="J1273">
        <v>1.0399271E-2</v>
      </c>
      <c r="K1273">
        <v>8.7362759999999994E-3</v>
      </c>
      <c r="L1273">
        <v>3.7405054E-2</v>
      </c>
      <c r="M1273">
        <v>-0.13398201700000001</v>
      </c>
      <c r="N1273">
        <v>-5.9171909000000002E-2</v>
      </c>
    </row>
    <row r="1274" spans="1:14" x14ac:dyDescent="0.2">
      <c r="A1274" t="s">
        <v>1278</v>
      </c>
      <c r="B1274" t="s">
        <v>11400</v>
      </c>
      <c r="C1274" t="s">
        <v>15571</v>
      </c>
      <c r="D1274" t="s">
        <v>6252</v>
      </c>
      <c r="E1274" t="s">
        <v>11399</v>
      </c>
      <c r="F1274">
        <v>2729</v>
      </c>
      <c r="G1274">
        <v>-9.6564120000000003E-2</v>
      </c>
      <c r="H1274">
        <v>1.9109293999999999E-2</v>
      </c>
      <c r="I1274" s="2">
        <v>4.63E-7</v>
      </c>
      <c r="J1274">
        <v>1.0299197E-2</v>
      </c>
      <c r="K1274">
        <v>9.1202929999999998E-3</v>
      </c>
      <c r="L1274">
        <v>3.7454215999999999E-2</v>
      </c>
      <c r="M1274">
        <v>-0.13401833599999999</v>
      </c>
      <c r="N1274">
        <v>-5.9109903999999998E-2</v>
      </c>
    </row>
    <row r="1275" spans="1:14" x14ac:dyDescent="0.2">
      <c r="A1275" t="s">
        <v>1277</v>
      </c>
      <c r="B1275" t="s">
        <v>4040</v>
      </c>
      <c r="C1275" t="s">
        <v>4040</v>
      </c>
      <c r="D1275" t="s">
        <v>4040</v>
      </c>
      <c r="E1275" t="s">
        <v>4040</v>
      </c>
      <c r="F1275">
        <v>2729</v>
      </c>
      <c r="G1275">
        <v>-9.7510073000000003E-2</v>
      </c>
      <c r="H1275">
        <v>1.9295903E-2</v>
      </c>
      <c r="I1275" s="2">
        <v>4.63E-7</v>
      </c>
      <c r="J1275">
        <v>8.7041480000000001E-3</v>
      </c>
      <c r="K1275">
        <v>8.2300370000000008E-3</v>
      </c>
      <c r="L1275">
        <v>3.7819969000000002E-2</v>
      </c>
      <c r="M1275">
        <v>-0.13533004200000001</v>
      </c>
      <c r="N1275">
        <v>-5.9690104000000001E-2</v>
      </c>
    </row>
    <row r="1276" spans="1:14" x14ac:dyDescent="0.2">
      <c r="A1276" t="s">
        <v>1279</v>
      </c>
      <c r="B1276" t="s">
        <v>10938</v>
      </c>
      <c r="C1276" t="s">
        <v>15572</v>
      </c>
      <c r="D1276" t="s">
        <v>10937</v>
      </c>
      <c r="E1276" t="s">
        <v>10936</v>
      </c>
      <c r="F1276">
        <v>2729</v>
      </c>
      <c r="G1276">
        <v>9.7153923000000003E-2</v>
      </c>
      <c r="H1276">
        <v>1.9238060000000001E-2</v>
      </c>
      <c r="I1276" s="2">
        <v>4.7100000000000002E-7</v>
      </c>
      <c r="J1276">
        <v>1.0587361999999999E-2</v>
      </c>
      <c r="K1276">
        <v>7.5496649999999997E-3</v>
      </c>
      <c r="L1276">
        <v>3.7706598000000001E-2</v>
      </c>
      <c r="M1276">
        <v>5.9447325000000002E-2</v>
      </c>
      <c r="N1276">
        <v>0.13486052100000001</v>
      </c>
    </row>
    <row r="1277" spans="1:14" x14ac:dyDescent="0.2">
      <c r="A1277" t="s">
        <v>1280</v>
      </c>
      <c r="B1277" t="s">
        <v>11398</v>
      </c>
      <c r="C1277" t="s">
        <v>15573</v>
      </c>
      <c r="D1277" t="s">
        <v>11397</v>
      </c>
      <c r="E1277" t="s">
        <v>11396</v>
      </c>
      <c r="F1277">
        <v>2729</v>
      </c>
      <c r="G1277">
        <v>9.7486644999999997E-2</v>
      </c>
      <c r="H1277">
        <v>1.9311849999999998E-2</v>
      </c>
      <c r="I1277" s="2">
        <v>4.7599999999999997E-7</v>
      </c>
      <c r="J1277">
        <v>8.325931E-3</v>
      </c>
      <c r="K1277">
        <v>8.5666939999999997E-3</v>
      </c>
      <c r="L1277">
        <v>3.7851227000000001E-2</v>
      </c>
      <c r="M1277">
        <v>5.9635418000000003E-2</v>
      </c>
      <c r="N1277">
        <v>0.135337871</v>
      </c>
    </row>
    <row r="1278" spans="1:14" x14ac:dyDescent="0.2">
      <c r="A1278" t="s">
        <v>1281</v>
      </c>
      <c r="B1278" t="s">
        <v>10732</v>
      </c>
      <c r="C1278" t="s">
        <v>15574</v>
      </c>
      <c r="D1278" t="s">
        <v>10731</v>
      </c>
      <c r="E1278" t="s">
        <v>10730</v>
      </c>
      <c r="F1278">
        <v>2729</v>
      </c>
      <c r="G1278">
        <v>-9.6419010999999999E-2</v>
      </c>
      <c r="H1278">
        <v>1.9120417000000001E-2</v>
      </c>
      <c r="I1278" s="2">
        <v>4.89E-7</v>
      </c>
      <c r="J1278">
        <v>8.407098E-3</v>
      </c>
      <c r="K1278">
        <v>9.4787169999999994E-3</v>
      </c>
      <c r="L1278">
        <v>3.7476018E-2</v>
      </c>
      <c r="M1278">
        <v>-0.133895028</v>
      </c>
      <c r="N1278">
        <v>-5.8942992999999999E-2</v>
      </c>
    </row>
    <row r="1279" spans="1:14" x14ac:dyDescent="0.2">
      <c r="A1279" t="s">
        <v>1283</v>
      </c>
      <c r="B1279" t="s">
        <v>11395</v>
      </c>
      <c r="C1279" t="s">
        <v>15575</v>
      </c>
      <c r="D1279" t="s">
        <v>11394</v>
      </c>
      <c r="E1279" t="s">
        <v>11393</v>
      </c>
      <c r="F1279">
        <v>2729</v>
      </c>
      <c r="G1279">
        <v>-9.6797575999999996E-2</v>
      </c>
      <c r="H1279">
        <v>1.9197289999999999E-2</v>
      </c>
      <c r="I1279" s="2">
        <v>4.8999999999999997E-7</v>
      </c>
      <c r="J1279">
        <v>8.2170520000000007E-3</v>
      </c>
      <c r="K1279">
        <v>8.9948809999999997E-3</v>
      </c>
      <c r="L1279">
        <v>3.7626687999999998E-2</v>
      </c>
      <c r="M1279">
        <v>-0.13442426499999999</v>
      </c>
      <c r="N1279">
        <v>-5.9170887999999998E-2</v>
      </c>
    </row>
    <row r="1280" spans="1:14" x14ac:dyDescent="0.2">
      <c r="A1280" t="s">
        <v>1282</v>
      </c>
      <c r="B1280" t="s">
        <v>11392</v>
      </c>
      <c r="C1280" t="s">
        <v>15576</v>
      </c>
      <c r="D1280" t="s">
        <v>11391</v>
      </c>
      <c r="E1280" t="s">
        <v>11390</v>
      </c>
      <c r="F1280">
        <v>2729</v>
      </c>
      <c r="G1280">
        <v>9.7252376000000001E-2</v>
      </c>
      <c r="H1280">
        <v>1.9286932E-2</v>
      </c>
      <c r="I1280" s="2">
        <v>4.8999999999999997E-7</v>
      </c>
      <c r="J1280">
        <v>8.4936109999999999E-3</v>
      </c>
      <c r="K1280">
        <v>9.5762260000000002E-3</v>
      </c>
      <c r="L1280">
        <v>3.7802387E-2</v>
      </c>
      <c r="M1280">
        <v>5.9449989000000002E-2</v>
      </c>
      <c r="N1280">
        <v>0.13505476299999999</v>
      </c>
    </row>
    <row r="1281" spans="1:14" x14ac:dyDescent="0.2">
      <c r="A1281" t="s">
        <v>1284</v>
      </c>
      <c r="B1281" t="s">
        <v>11389</v>
      </c>
      <c r="C1281" t="s">
        <v>15423</v>
      </c>
      <c r="D1281" t="s">
        <v>11388</v>
      </c>
      <c r="E1281" t="s">
        <v>11387</v>
      </c>
      <c r="F1281">
        <v>2729</v>
      </c>
      <c r="G1281">
        <v>-9.6247036999999994E-2</v>
      </c>
      <c r="H1281">
        <v>1.9097547999999999E-2</v>
      </c>
      <c r="I1281" s="2">
        <v>4.9699999999999996E-7</v>
      </c>
      <c r="J1281">
        <v>8.2074290000000005E-3</v>
      </c>
      <c r="K1281">
        <v>9.1729040000000008E-3</v>
      </c>
      <c r="L1281">
        <v>3.7431194000000001E-2</v>
      </c>
      <c r="M1281">
        <v>-0.13367823100000001</v>
      </c>
      <c r="N1281">
        <v>-5.8815842E-2</v>
      </c>
    </row>
    <row r="1282" spans="1:14" x14ac:dyDescent="0.2">
      <c r="A1282" t="s">
        <v>1285</v>
      </c>
      <c r="B1282" t="s">
        <v>11386</v>
      </c>
      <c r="C1282" t="s">
        <v>15577</v>
      </c>
      <c r="D1282" t="s">
        <v>11385</v>
      </c>
      <c r="E1282" t="s">
        <v>11384</v>
      </c>
      <c r="F1282">
        <v>2729</v>
      </c>
      <c r="G1282">
        <v>9.4086233000000005E-2</v>
      </c>
      <c r="H1282">
        <v>1.8693707E-2</v>
      </c>
      <c r="I1282" s="2">
        <v>5.1399999999999997E-7</v>
      </c>
      <c r="J1282">
        <v>8.7195009999999993E-3</v>
      </c>
      <c r="K1282">
        <v>9.7606849999999998E-3</v>
      </c>
      <c r="L1282">
        <v>3.6639666000000001E-2</v>
      </c>
      <c r="M1282">
        <v>5.7446566999999997E-2</v>
      </c>
      <c r="N1282">
        <v>0.13072590000000001</v>
      </c>
    </row>
    <row r="1283" spans="1:14" x14ac:dyDescent="0.2">
      <c r="A1283" t="s">
        <v>1286</v>
      </c>
      <c r="B1283" t="s">
        <v>9228</v>
      </c>
      <c r="C1283" t="s">
        <v>15578</v>
      </c>
      <c r="D1283" t="s">
        <v>9227</v>
      </c>
      <c r="E1283" t="s">
        <v>9226</v>
      </c>
      <c r="F1283">
        <v>2729</v>
      </c>
      <c r="G1283">
        <v>9.6649754000000004E-2</v>
      </c>
      <c r="H1283">
        <v>1.9213223000000001E-2</v>
      </c>
      <c r="I1283" s="2">
        <v>5.2099999999999997E-7</v>
      </c>
      <c r="J1283">
        <v>8.6906989999999996E-3</v>
      </c>
      <c r="K1283">
        <v>9.2002850000000008E-3</v>
      </c>
      <c r="L1283">
        <v>3.7657917999999999E-2</v>
      </c>
      <c r="M1283">
        <v>5.8991835999999999E-2</v>
      </c>
      <c r="N1283">
        <v>0.13430767099999999</v>
      </c>
    </row>
    <row r="1284" spans="1:14" x14ac:dyDescent="0.2">
      <c r="A1284" t="s">
        <v>1287</v>
      </c>
      <c r="B1284" t="s">
        <v>11383</v>
      </c>
      <c r="C1284" t="s">
        <v>15579</v>
      </c>
      <c r="D1284" t="s">
        <v>11382</v>
      </c>
      <c r="E1284" t="s">
        <v>11381</v>
      </c>
      <c r="F1284">
        <v>2729</v>
      </c>
      <c r="G1284">
        <v>-9.5256994999999997E-2</v>
      </c>
      <c r="H1284">
        <v>1.8938525000000001E-2</v>
      </c>
      <c r="I1284" s="2">
        <v>5.2300000000000001E-7</v>
      </c>
      <c r="J1284">
        <v>1.2563829E-2</v>
      </c>
      <c r="K1284">
        <v>8.1699619999999994E-3</v>
      </c>
      <c r="L1284">
        <v>3.7119510000000001E-2</v>
      </c>
      <c r="M1284">
        <v>-0.13237650400000001</v>
      </c>
      <c r="N1284">
        <v>-5.8137485000000003E-2</v>
      </c>
    </row>
    <row r="1285" spans="1:14" x14ac:dyDescent="0.2">
      <c r="A1285" t="s">
        <v>1288</v>
      </c>
      <c r="B1285" t="s">
        <v>11380</v>
      </c>
      <c r="C1285" t="s">
        <v>15580</v>
      </c>
      <c r="D1285" t="s">
        <v>11379</v>
      </c>
      <c r="E1285" t="s">
        <v>11378</v>
      </c>
      <c r="F1285">
        <v>2729</v>
      </c>
      <c r="G1285">
        <v>9.6604100999999998E-2</v>
      </c>
      <c r="H1285">
        <v>1.9210516E-2</v>
      </c>
      <c r="I1285" s="2">
        <v>5.2600000000000002E-7</v>
      </c>
      <c r="J1285">
        <v>8.1648229999999999E-3</v>
      </c>
      <c r="K1285">
        <v>8.6656739999999999E-3</v>
      </c>
      <c r="L1285">
        <v>3.7652611000000002E-2</v>
      </c>
      <c r="M1285">
        <v>5.8951490000000002E-2</v>
      </c>
      <c r="N1285">
        <v>0.134256712</v>
      </c>
    </row>
    <row r="1286" spans="1:14" x14ac:dyDescent="0.2">
      <c r="A1286" t="s">
        <v>1289</v>
      </c>
      <c r="B1286" t="s">
        <v>11377</v>
      </c>
      <c r="C1286" t="s">
        <v>15581</v>
      </c>
      <c r="D1286" t="s">
        <v>11376</v>
      </c>
      <c r="E1286" t="s">
        <v>11375</v>
      </c>
      <c r="F1286">
        <v>2729</v>
      </c>
      <c r="G1286">
        <v>9.7076578999999996E-2</v>
      </c>
      <c r="H1286">
        <v>1.9333439000000001E-2</v>
      </c>
      <c r="I1286" s="2">
        <v>5.4700000000000001E-7</v>
      </c>
      <c r="J1286">
        <v>8.4259039999999997E-3</v>
      </c>
      <c r="K1286">
        <v>8.274142E-3</v>
      </c>
      <c r="L1286">
        <v>3.7893540000000003E-2</v>
      </c>
      <c r="M1286">
        <v>5.9183039E-2</v>
      </c>
      <c r="N1286">
        <v>0.134970119</v>
      </c>
    </row>
    <row r="1287" spans="1:14" x14ac:dyDescent="0.2">
      <c r="A1287" t="s">
        <v>1290</v>
      </c>
      <c r="B1287" t="s">
        <v>6359</v>
      </c>
      <c r="C1287" t="s">
        <v>15582</v>
      </c>
      <c r="D1287" t="s">
        <v>6358</v>
      </c>
      <c r="E1287" t="s">
        <v>6358</v>
      </c>
      <c r="F1287">
        <v>2729</v>
      </c>
      <c r="G1287">
        <v>9.4741881999999999E-2</v>
      </c>
      <c r="H1287">
        <v>1.8873895000000002E-2</v>
      </c>
      <c r="I1287" s="2">
        <v>5.51E-7</v>
      </c>
      <c r="J1287">
        <v>8.2726229999999998E-3</v>
      </c>
      <c r="K1287">
        <v>8.7963420000000004E-3</v>
      </c>
      <c r="L1287">
        <v>3.6992834000000002E-2</v>
      </c>
      <c r="M1287">
        <v>5.7749046999999998E-2</v>
      </c>
      <c r="N1287">
        <v>0.131734716</v>
      </c>
    </row>
    <row r="1288" spans="1:14" x14ac:dyDescent="0.2">
      <c r="A1288" t="s">
        <v>1291</v>
      </c>
      <c r="B1288" t="s">
        <v>11374</v>
      </c>
      <c r="C1288" t="s">
        <v>15583</v>
      </c>
      <c r="D1288" t="s">
        <v>11373</v>
      </c>
      <c r="E1288" t="s">
        <v>11372</v>
      </c>
      <c r="F1288">
        <v>2729</v>
      </c>
      <c r="G1288">
        <v>-9.5859976999999999E-2</v>
      </c>
      <c r="H1288">
        <v>1.9113475000000001E-2</v>
      </c>
      <c r="I1288" s="2">
        <v>5.6300000000000005E-7</v>
      </c>
      <c r="J1288">
        <v>8.0558799999999996E-3</v>
      </c>
      <c r="K1288">
        <v>8.8755489999999999E-3</v>
      </c>
      <c r="L1288">
        <v>3.7462411000000001E-2</v>
      </c>
      <c r="M1288">
        <v>-0.13332238799999999</v>
      </c>
      <c r="N1288">
        <v>-5.8397565999999998E-2</v>
      </c>
    </row>
    <row r="1289" spans="1:14" x14ac:dyDescent="0.2">
      <c r="A1289" t="s">
        <v>1292</v>
      </c>
      <c r="B1289" t="s">
        <v>4139</v>
      </c>
      <c r="C1289" t="s">
        <v>15474</v>
      </c>
      <c r="D1289" t="s">
        <v>11371</v>
      </c>
      <c r="E1289" t="s">
        <v>11370</v>
      </c>
      <c r="F1289">
        <v>2729</v>
      </c>
      <c r="G1289">
        <v>9.7325299000000004E-2</v>
      </c>
      <c r="H1289">
        <v>1.9406428E-2</v>
      </c>
      <c r="I1289" s="2">
        <v>5.6400000000000002E-7</v>
      </c>
      <c r="J1289">
        <v>8.1602289999999997E-3</v>
      </c>
      <c r="K1289">
        <v>8.5059550000000008E-3</v>
      </c>
      <c r="L1289">
        <v>3.8036597999999998E-2</v>
      </c>
      <c r="M1289">
        <v>5.92887E-2</v>
      </c>
      <c r="N1289">
        <v>0.13536189700000001</v>
      </c>
    </row>
    <row r="1290" spans="1:14" x14ac:dyDescent="0.2">
      <c r="A1290" t="s">
        <v>1295</v>
      </c>
      <c r="B1290" t="s">
        <v>11369</v>
      </c>
      <c r="C1290" t="s">
        <v>15584</v>
      </c>
      <c r="D1290" t="s">
        <v>11368</v>
      </c>
      <c r="E1290" t="s">
        <v>11367</v>
      </c>
      <c r="F1290">
        <v>2729</v>
      </c>
      <c r="G1290">
        <v>9.5998466000000005E-2</v>
      </c>
      <c r="H1290">
        <v>1.9165617999999999E-2</v>
      </c>
      <c r="I1290" s="2">
        <v>5.82E-7</v>
      </c>
      <c r="J1290">
        <v>8.5128860000000008E-3</v>
      </c>
      <c r="K1290">
        <v>8.447441E-3</v>
      </c>
      <c r="L1290">
        <v>3.7564610999999998E-2</v>
      </c>
      <c r="M1290">
        <v>5.8433854E-2</v>
      </c>
      <c r="N1290">
        <v>0.133563077</v>
      </c>
    </row>
    <row r="1291" spans="1:14" x14ac:dyDescent="0.2">
      <c r="A1291" t="s">
        <v>1294</v>
      </c>
      <c r="B1291" t="s">
        <v>11366</v>
      </c>
      <c r="C1291" t="s">
        <v>15585</v>
      </c>
      <c r="D1291" t="s">
        <v>11365</v>
      </c>
      <c r="E1291" t="s">
        <v>11364</v>
      </c>
      <c r="F1291">
        <v>2729</v>
      </c>
      <c r="G1291">
        <v>9.4302601999999999E-2</v>
      </c>
      <c r="H1291">
        <v>1.8826328E-2</v>
      </c>
      <c r="I1291" s="2">
        <v>5.82E-7</v>
      </c>
      <c r="J1291">
        <v>9.097249E-3</v>
      </c>
      <c r="K1291">
        <v>9.9465630000000003E-3</v>
      </c>
      <c r="L1291">
        <v>3.6899603000000003E-2</v>
      </c>
      <c r="M1291">
        <v>5.7402999000000003E-2</v>
      </c>
      <c r="N1291">
        <v>0.13120220499999999</v>
      </c>
    </row>
    <row r="1292" spans="1:14" x14ac:dyDescent="0.2">
      <c r="A1292" t="s">
        <v>1293</v>
      </c>
      <c r="B1292" t="s">
        <v>11363</v>
      </c>
      <c r="C1292" t="s">
        <v>15586</v>
      </c>
      <c r="D1292" t="s">
        <v>11362</v>
      </c>
      <c r="E1292" t="s">
        <v>11361</v>
      </c>
      <c r="F1292">
        <v>2729</v>
      </c>
      <c r="G1292">
        <v>9.6147816999999997E-2</v>
      </c>
      <c r="H1292">
        <v>1.9194635000000002E-2</v>
      </c>
      <c r="I1292" s="2">
        <v>5.82E-7</v>
      </c>
      <c r="J1292">
        <v>1.3851018E-2</v>
      </c>
      <c r="K1292">
        <v>1.1043991E-2</v>
      </c>
      <c r="L1292">
        <v>3.7621485000000003E-2</v>
      </c>
      <c r="M1292">
        <v>5.8526332E-2</v>
      </c>
      <c r="N1292">
        <v>0.13376930200000001</v>
      </c>
    </row>
    <row r="1293" spans="1:14" x14ac:dyDescent="0.2">
      <c r="A1293" t="s">
        <v>1296</v>
      </c>
      <c r="B1293" t="s">
        <v>11360</v>
      </c>
      <c r="C1293" t="s">
        <v>15587</v>
      </c>
      <c r="D1293" t="s">
        <v>11359</v>
      </c>
      <c r="E1293" t="s">
        <v>11358</v>
      </c>
      <c r="F1293">
        <v>2729</v>
      </c>
      <c r="G1293">
        <v>9.6677669999999993E-2</v>
      </c>
      <c r="H1293">
        <v>1.9304245000000001E-2</v>
      </c>
      <c r="I1293" s="2">
        <v>5.8500000000000001E-7</v>
      </c>
      <c r="J1293">
        <v>9.1925150000000001E-3</v>
      </c>
      <c r="K1293">
        <v>9.3124479999999992E-3</v>
      </c>
      <c r="L1293">
        <v>3.7836320999999999E-2</v>
      </c>
      <c r="M1293">
        <v>5.8841349000000001E-2</v>
      </c>
      <c r="N1293">
        <v>0.13451399</v>
      </c>
    </row>
    <row r="1294" spans="1:14" x14ac:dyDescent="0.2">
      <c r="A1294" t="s">
        <v>1297</v>
      </c>
      <c r="B1294" t="s">
        <v>11357</v>
      </c>
      <c r="C1294" t="s">
        <v>15588</v>
      </c>
      <c r="D1294" t="s">
        <v>11356</v>
      </c>
      <c r="E1294" t="s">
        <v>11355</v>
      </c>
      <c r="F1294">
        <v>2729</v>
      </c>
      <c r="G1294">
        <v>9.7278786000000006E-2</v>
      </c>
      <c r="H1294">
        <v>1.9431828000000002E-2</v>
      </c>
      <c r="I1294" s="2">
        <v>5.9100000000000004E-7</v>
      </c>
      <c r="J1294">
        <v>8.6976840000000007E-3</v>
      </c>
      <c r="K1294">
        <v>9.7010459999999996E-3</v>
      </c>
      <c r="L1294">
        <v>3.8086383000000001E-2</v>
      </c>
      <c r="M1294">
        <v>5.9192402999999998E-2</v>
      </c>
      <c r="N1294">
        <v>0.13536516900000001</v>
      </c>
    </row>
    <row r="1295" spans="1:14" x14ac:dyDescent="0.2">
      <c r="A1295" t="s">
        <v>1298</v>
      </c>
      <c r="B1295" t="s">
        <v>11354</v>
      </c>
      <c r="C1295" t="s">
        <v>15589</v>
      </c>
      <c r="D1295" t="s">
        <v>11353</v>
      </c>
      <c r="E1295" t="s">
        <v>11352</v>
      </c>
      <c r="F1295">
        <v>2729</v>
      </c>
      <c r="G1295">
        <v>-9.5537519000000001E-2</v>
      </c>
      <c r="H1295">
        <v>1.9108980000000001E-2</v>
      </c>
      <c r="I1295" s="2">
        <v>6.1099999999999995E-7</v>
      </c>
      <c r="J1295">
        <v>1.0790696000000001E-2</v>
      </c>
      <c r="K1295">
        <v>7.2702629999999999E-3</v>
      </c>
      <c r="L1295">
        <v>3.7453602000000003E-2</v>
      </c>
      <c r="M1295">
        <v>-0.13299112099999999</v>
      </c>
      <c r="N1295">
        <v>-5.8083916999999999E-2</v>
      </c>
    </row>
    <row r="1296" spans="1:14" x14ac:dyDescent="0.2">
      <c r="A1296" t="s">
        <v>1299</v>
      </c>
      <c r="B1296" t="s">
        <v>11351</v>
      </c>
      <c r="C1296" t="s">
        <v>15590</v>
      </c>
      <c r="D1296" t="s">
        <v>11350</v>
      </c>
      <c r="E1296" t="s">
        <v>11350</v>
      </c>
      <c r="F1296">
        <v>2729</v>
      </c>
      <c r="G1296">
        <v>9.6333808000000007E-2</v>
      </c>
      <c r="H1296">
        <v>1.9273352000000001E-2</v>
      </c>
      <c r="I1296" s="2">
        <v>6.1500000000000004E-7</v>
      </c>
      <c r="J1296">
        <v>8.0874859999999996E-3</v>
      </c>
      <c r="K1296">
        <v>8.6810749999999999E-3</v>
      </c>
      <c r="L1296">
        <v>3.777577E-2</v>
      </c>
      <c r="M1296">
        <v>5.8558038999999999E-2</v>
      </c>
      <c r="N1296">
        <v>0.13410957800000001</v>
      </c>
    </row>
    <row r="1297" spans="1:14" x14ac:dyDescent="0.2">
      <c r="A1297" t="s">
        <v>1300</v>
      </c>
      <c r="B1297" t="s">
        <v>11349</v>
      </c>
      <c r="C1297" t="s">
        <v>15591</v>
      </c>
      <c r="D1297" t="s">
        <v>11348</v>
      </c>
      <c r="E1297" t="s">
        <v>11347</v>
      </c>
      <c r="F1297">
        <v>2729</v>
      </c>
      <c r="G1297">
        <v>9.6028888000000007E-2</v>
      </c>
      <c r="H1297">
        <v>1.9219255000000001E-2</v>
      </c>
      <c r="I1297" s="2">
        <v>6.2099999999999996E-7</v>
      </c>
      <c r="J1297">
        <v>8.0687550000000004E-3</v>
      </c>
      <c r="K1297">
        <v>8.7737660000000006E-3</v>
      </c>
      <c r="L1297">
        <v>3.766974E-2</v>
      </c>
      <c r="M1297">
        <v>5.8359148E-2</v>
      </c>
      <c r="N1297">
        <v>0.13369862800000001</v>
      </c>
    </row>
    <row r="1298" spans="1:14" x14ac:dyDescent="0.2">
      <c r="A1298" t="s">
        <v>1301</v>
      </c>
      <c r="B1298" t="s">
        <v>11346</v>
      </c>
      <c r="C1298" t="s">
        <v>15592</v>
      </c>
      <c r="D1298" t="s">
        <v>11345</v>
      </c>
      <c r="E1298" t="s">
        <v>11345</v>
      </c>
      <c r="F1298">
        <v>2729</v>
      </c>
      <c r="G1298">
        <v>9.5941552999999999E-2</v>
      </c>
      <c r="H1298">
        <v>1.9218094000000002E-2</v>
      </c>
      <c r="I1298" s="2">
        <v>6.3399999999999999E-7</v>
      </c>
      <c r="J1298">
        <v>1.0599346000000001E-2</v>
      </c>
      <c r="K1298">
        <v>1.0372787E-2</v>
      </c>
      <c r="L1298">
        <v>3.7667464999999997E-2</v>
      </c>
      <c r="M1298">
        <v>5.8274088000000002E-2</v>
      </c>
      <c r="N1298">
        <v>0.133609018</v>
      </c>
    </row>
    <row r="1299" spans="1:14" x14ac:dyDescent="0.2">
      <c r="A1299" t="s">
        <v>1302</v>
      </c>
      <c r="B1299" t="s">
        <v>11344</v>
      </c>
      <c r="C1299" t="s">
        <v>15593</v>
      </c>
      <c r="D1299" t="s">
        <v>6740</v>
      </c>
      <c r="E1299" t="s">
        <v>11343</v>
      </c>
      <c r="F1299">
        <v>2729</v>
      </c>
      <c r="G1299">
        <v>-9.2893476000000003E-2</v>
      </c>
      <c r="H1299">
        <v>1.8614275999999999E-2</v>
      </c>
      <c r="I1299" s="2">
        <v>6.4000000000000001E-7</v>
      </c>
      <c r="J1299">
        <v>7.9928699999999991E-3</v>
      </c>
      <c r="K1299">
        <v>8.6272420000000002E-3</v>
      </c>
      <c r="L1299">
        <v>3.6483980999999999E-2</v>
      </c>
      <c r="M1299">
        <v>-0.129377457</v>
      </c>
      <c r="N1299">
        <v>-5.6409494999999997E-2</v>
      </c>
    </row>
    <row r="1300" spans="1:14" x14ac:dyDescent="0.2">
      <c r="A1300" t="s">
        <v>1303</v>
      </c>
      <c r="B1300" t="s">
        <v>11342</v>
      </c>
      <c r="C1300" t="s">
        <v>15594</v>
      </c>
      <c r="D1300" t="s">
        <v>11341</v>
      </c>
      <c r="E1300" t="s">
        <v>11341</v>
      </c>
      <c r="F1300">
        <v>2729</v>
      </c>
      <c r="G1300">
        <v>9.6427385000000004E-2</v>
      </c>
      <c r="H1300">
        <v>1.9332048000000001E-2</v>
      </c>
      <c r="I1300" s="2">
        <v>6.4899999999999995E-7</v>
      </c>
      <c r="J1300">
        <v>7.9591699999999998E-3</v>
      </c>
      <c r="K1300">
        <v>8.7659120000000007E-3</v>
      </c>
      <c r="L1300">
        <v>3.7890813000000002E-2</v>
      </c>
      <c r="M1300">
        <v>5.8536572000000002E-2</v>
      </c>
      <c r="N1300">
        <v>0.134318198</v>
      </c>
    </row>
    <row r="1301" spans="1:14" x14ac:dyDescent="0.2">
      <c r="A1301" t="s">
        <v>1304</v>
      </c>
      <c r="B1301" t="s">
        <v>11340</v>
      </c>
      <c r="C1301" t="s">
        <v>15595</v>
      </c>
      <c r="D1301" t="s">
        <v>11339</v>
      </c>
      <c r="E1301" t="s">
        <v>11338</v>
      </c>
      <c r="F1301">
        <v>2729</v>
      </c>
      <c r="G1301">
        <v>9.6048592000000002E-2</v>
      </c>
      <c r="H1301">
        <v>1.9282654E-2</v>
      </c>
      <c r="I1301" s="2">
        <v>6.7199999999999998E-7</v>
      </c>
      <c r="J1301">
        <v>8.4320679999999992E-3</v>
      </c>
      <c r="K1301">
        <v>9.2182229999999993E-3</v>
      </c>
      <c r="L1301">
        <v>3.7794001000000001E-2</v>
      </c>
      <c r="M1301">
        <v>5.8254591000000001E-2</v>
      </c>
      <c r="N1301">
        <v>0.13384259300000001</v>
      </c>
    </row>
    <row r="1302" spans="1:14" x14ac:dyDescent="0.2">
      <c r="A1302" t="s">
        <v>1305</v>
      </c>
      <c r="B1302" t="s">
        <v>11337</v>
      </c>
      <c r="C1302" t="s">
        <v>15596</v>
      </c>
      <c r="D1302" t="s">
        <v>11336</v>
      </c>
      <c r="E1302" t="s">
        <v>11335</v>
      </c>
      <c r="F1302">
        <v>2729</v>
      </c>
      <c r="G1302">
        <v>-9.5355475999999995E-2</v>
      </c>
      <c r="H1302">
        <v>1.9157106E-2</v>
      </c>
      <c r="I1302" s="2">
        <v>6.8400000000000004E-7</v>
      </c>
      <c r="J1302">
        <v>8.8505430000000006E-3</v>
      </c>
      <c r="K1302">
        <v>7.7234239999999996E-3</v>
      </c>
      <c r="L1302">
        <v>3.7547928000000001E-2</v>
      </c>
      <c r="M1302">
        <v>-0.132903404</v>
      </c>
      <c r="N1302">
        <v>-5.7807548E-2</v>
      </c>
    </row>
    <row r="1303" spans="1:14" x14ac:dyDescent="0.2">
      <c r="A1303" t="s">
        <v>1306</v>
      </c>
      <c r="B1303" t="s">
        <v>11334</v>
      </c>
      <c r="C1303" t="s">
        <v>15597</v>
      </c>
      <c r="D1303" t="s">
        <v>11333</v>
      </c>
      <c r="E1303" t="s">
        <v>11332</v>
      </c>
      <c r="F1303">
        <v>2729</v>
      </c>
      <c r="G1303">
        <v>9.5616140000000002E-2</v>
      </c>
      <c r="H1303">
        <v>1.9222156000000001E-2</v>
      </c>
      <c r="I1303" s="2">
        <v>6.9599999999999999E-7</v>
      </c>
      <c r="J1303">
        <v>8.4535029999999994E-3</v>
      </c>
      <c r="K1303">
        <v>9.4557770000000003E-3</v>
      </c>
      <c r="L1303">
        <v>3.7675426999999997E-2</v>
      </c>
      <c r="M1303">
        <v>5.7940712999999998E-2</v>
      </c>
      <c r="N1303">
        <v>0.133291566</v>
      </c>
    </row>
    <row r="1304" spans="1:14" x14ac:dyDescent="0.2">
      <c r="A1304" t="s">
        <v>1307</v>
      </c>
      <c r="B1304" t="s">
        <v>11331</v>
      </c>
      <c r="C1304" t="s">
        <v>15598</v>
      </c>
      <c r="D1304" t="s">
        <v>11330</v>
      </c>
      <c r="E1304" t="s">
        <v>11329</v>
      </c>
      <c r="F1304">
        <v>2729</v>
      </c>
      <c r="G1304">
        <v>9.5636391000000001E-2</v>
      </c>
      <c r="H1304">
        <v>1.9235849999999999E-2</v>
      </c>
      <c r="I1304" s="2">
        <v>7.0500000000000003E-7</v>
      </c>
      <c r="J1304">
        <v>7.9009630000000004E-3</v>
      </c>
      <c r="K1304">
        <v>8.7246230000000008E-3</v>
      </c>
      <c r="L1304">
        <v>3.7702265999999998E-2</v>
      </c>
      <c r="M1304">
        <v>5.7934126000000002E-2</v>
      </c>
      <c r="N1304">
        <v>0.133338657</v>
      </c>
    </row>
    <row r="1305" spans="1:14" x14ac:dyDescent="0.2">
      <c r="A1305" t="s">
        <v>1308</v>
      </c>
      <c r="B1305" t="s">
        <v>11328</v>
      </c>
      <c r="C1305" t="s">
        <v>15599</v>
      </c>
      <c r="D1305" t="s">
        <v>11327</v>
      </c>
      <c r="E1305" t="s">
        <v>11326</v>
      </c>
      <c r="F1305">
        <v>2729</v>
      </c>
      <c r="G1305">
        <v>9.6917007999999999E-2</v>
      </c>
      <c r="H1305">
        <v>1.9504309000000001E-2</v>
      </c>
      <c r="I1305" s="2">
        <v>7.1500000000000004E-7</v>
      </c>
      <c r="J1305">
        <v>9.4508130000000006E-3</v>
      </c>
      <c r="K1305">
        <v>7.631924E-3</v>
      </c>
      <c r="L1305">
        <v>3.8228445999999999E-2</v>
      </c>
      <c r="M1305">
        <v>5.8688562E-2</v>
      </c>
      <c r="N1305">
        <v>0.135145453</v>
      </c>
    </row>
    <row r="1306" spans="1:14" x14ac:dyDescent="0.2">
      <c r="A1306" t="s">
        <v>1309</v>
      </c>
      <c r="B1306" t="s">
        <v>11325</v>
      </c>
      <c r="C1306" t="s">
        <v>15600</v>
      </c>
      <c r="D1306" t="s">
        <v>11324</v>
      </c>
      <c r="E1306" t="s">
        <v>11323</v>
      </c>
      <c r="F1306">
        <v>2729</v>
      </c>
      <c r="G1306">
        <v>-9.5589156999999994E-2</v>
      </c>
      <c r="H1306">
        <v>1.9257208000000001E-2</v>
      </c>
      <c r="I1306" s="2">
        <v>7.3399999999999998E-7</v>
      </c>
      <c r="J1306">
        <v>8.8866009999999992E-3</v>
      </c>
      <c r="K1306">
        <v>8.6768910000000008E-3</v>
      </c>
      <c r="L1306">
        <v>3.7744127000000002E-2</v>
      </c>
      <c r="M1306">
        <v>-0.133333284</v>
      </c>
      <c r="N1306">
        <v>-5.7845030999999998E-2</v>
      </c>
    </row>
    <row r="1307" spans="1:14" x14ac:dyDescent="0.2">
      <c r="A1307" t="s">
        <v>1310</v>
      </c>
      <c r="B1307" t="s">
        <v>11322</v>
      </c>
      <c r="C1307" t="s">
        <v>15601</v>
      </c>
      <c r="D1307" t="s">
        <v>11321</v>
      </c>
      <c r="E1307" t="s">
        <v>11320</v>
      </c>
      <c r="F1307">
        <v>2729</v>
      </c>
      <c r="G1307">
        <v>9.5669589999999999E-2</v>
      </c>
      <c r="H1307">
        <v>1.9280868999999999E-2</v>
      </c>
      <c r="I1307" s="2">
        <v>7.4099999999999998E-7</v>
      </c>
      <c r="J1307">
        <v>8.3041720000000003E-3</v>
      </c>
      <c r="K1307">
        <v>7.9720120000000005E-3</v>
      </c>
      <c r="L1307">
        <v>3.7790503000000003E-2</v>
      </c>
      <c r="M1307">
        <v>5.7879086000000003E-2</v>
      </c>
      <c r="N1307">
        <v>0.133460093</v>
      </c>
    </row>
    <row r="1308" spans="1:14" x14ac:dyDescent="0.2">
      <c r="A1308" t="s">
        <v>1311</v>
      </c>
      <c r="B1308" t="s">
        <v>11319</v>
      </c>
      <c r="C1308" t="s">
        <v>15602</v>
      </c>
      <c r="D1308" t="s">
        <v>11318</v>
      </c>
      <c r="E1308" t="s">
        <v>11317</v>
      </c>
      <c r="F1308">
        <v>2729</v>
      </c>
      <c r="G1308">
        <v>-9.5441698000000005E-2</v>
      </c>
      <c r="H1308">
        <v>1.9235945000000001E-2</v>
      </c>
      <c r="I1308" s="2">
        <v>7.4199999999999995E-7</v>
      </c>
      <c r="J1308">
        <v>7.9951740000000007E-3</v>
      </c>
      <c r="K1308">
        <v>8.7173219999999996E-3</v>
      </c>
      <c r="L1308">
        <v>3.7702452999999997E-2</v>
      </c>
      <c r="M1308">
        <v>-0.13314415099999999</v>
      </c>
      <c r="N1308">
        <v>-5.7739245000000002E-2</v>
      </c>
    </row>
    <row r="1309" spans="1:14" x14ac:dyDescent="0.2">
      <c r="A1309" t="s">
        <v>1312</v>
      </c>
      <c r="B1309" t="s">
        <v>11316</v>
      </c>
      <c r="C1309" t="s">
        <v>15603</v>
      </c>
      <c r="D1309" t="s">
        <v>11315</v>
      </c>
      <c r="E1309" t="s">
        <v>11314</v>
      </c>
      <c r="F1309">
        <v>2729</v>
      </c>
      <c r="G1309">
        <v>-9.4910954000000006E-2</v>
      </c>
      <c r="H1309">
        <v>1.914393E-2</v>
      </c>
      <c r="I1309" s="2">
        <v>7.5700000000000002E-7</v>
      </c>
      <c r="J1309">
        <v>8.1362280000000006E-3</v>
      </c>
      <c r="K1309">
        <v>8.1787500000000003E-3</v>
      </c>
      <c r="L1309">
        <v>3.7522103000000001E-2</v>
      </c>
      <c r="M1309">
        <v>-0.13243305799999999</v>
      </c>
      <c r="N1309">
        <v>-5.7388850999999998E-2</v>
      </c>
    </row>
    <row r="1310" spans="1:14" x14ac:dyDescent="0.2">
      <c r="A1310" t="s">
        <v>1313</v>
      </c>
      <c r="B1310" t="s">
        <v>11313</v>
      </c>
      <c r="C1310" t="s">
        <v>15604</v>
      </c>
      <c r="D1310" t="s">
        <v>11312</v>
      </c>
      <c r="E1310" t="s">
        <v>11311</v>
      </c>
      <c r="F1310">
        <v>2729</v>
      </c>
      <c r="G1310">
        <v>-9.5430075000000003E-2</v>
      </c>
      <c r="H1310">
        <v>1.9262018999999998E-2</v>
      </c>
      <c r="I1310" s="2">
        <v>7.7000000000000004E-7</v>
      </c>
      <c r="J1310">
        <v>7.8697720000000006E-3</v>
      </c>
      <c r="K1310">
        <v>8.7278579999999998E-3</v>
      </c>
      <c r="L1310">
        <v>3.7753556000000001E-2</v>
      </c>
      <c r="M1310">
        <v>-0.133183631</v>
      </c>
      <c r="N1310">
        <v>-5.7676518000000003E-2</v>
      </c>
    </row>
    <row r="1311" spans="1:14" x14ac:dyDescent="0.2">
      <c r="A1311" t="s">
        <v>1314</v>
      </c>
      <c r="B1311" t="s">
        <v>11310</v>
      </c>
      <c r="C1311" t="s">
        <v>15605</v>
      </c>
      <c r="D1311" t="s">
        <v>11309</v>
      </c>
      <c r="E1311" t="s">
        <v>11308</v>
      </c>
      <c r="F1311">
        <v>2729</v>
      </c>
      <c r="G1311">
        <v>9.5317403999999994E-2</v>
      </c>
      <c r="H1311">
        <v>1.9240778E-2</v>
      </c>
      <c r="I1311" s="2">
        <v>7.7199999999999998E-7</v>
      </c>
      <c r="J1311">
        <v>1.0510248E-2</v>
      </c>
      <c r="K1311">
        <v>7.2019909999999996E-3</v>
      </c>
      <c r="L1311">
        <v>3.7711925E-2</v>
      </c>
      <c r="M1311">
        <v>5.7605479000000001E-2</v>
      </c>
      <c r="N1311">
        <v>0.133029329</v>
      </c>
    </row>
    <row r="1312" spans="1:14" x14ac:dyDescent="0.2">
      <c r="A1312" t="s">
        <v>1315</v>
      </c>
      <c r="B1312" t="s">
        <v>11307</v>
      </c>
      <c r="C1312" t="s">
        <v>15606</v>
      </c>
      <c r="D1312" t="s">
        <v>11306</v>
      </c>
      <c r="E1312" t="s">
        <v>11305</v>
      </c>
      <c r="F1312">
        <v>2729</v>
      </c>
      <c r="G1312">
        <v>9.5468398999999995E-2</v>
      </c>
      <c r="H1312">
        <v>1.928618E-2</v>
      </c>
      <c r="I1312" s="2">
        <v>7.8700000000000005E-7</v>
      </c>
      <c r="J1312">
        <v>8.0831340000000005E-3</v>
      </c>
      <c r="K1312">
        <v>8.1936260000000007E-3</v>
      </c>
      <c r="L1312">
        <v>3.7800913999999998E-2</v>
      </c>
      <c r="M1312">
        <v>5.7667485999999997E-2</v>
      </c>
      <c r="N1312">
        <v>0.133269313</v>
      </c>
    </row>
    <row r="1313" spans="1:14" x14ac:dyDescent="0.2">
      <c r="A1313" t="s">
        <v>1316</v>
      </c>
      <c r="B1313" t="s">
        <v>11304</v>
      </c>
      <c r="C1313" t="s">
        <v>15607</v>
      </c>
      <c r="D1313" t="s">
        <v>11303</v>
      </c>
      <c r="E1313" t="s">
        <v>11302</v>
      </c>
      <c r="F1313">
        <v>2729</v>
      </c>
      <c r="G1313">
        <v>9.6378301999999999E-2</v>
      </c>
      <c r="H1313">
        <v>1.9470540000000001E-2</v>
      </c>
      <c r="I1313" s="2">
        <v>7.8800000000000002E-7</v>
      </c>
      <c r="J1313">
        <v>8.4507439999999996E-3</v>
      </c>
      <c r="K1313">
        <v>9.3195910000000003E-3</v>
      </c>
      <c r="L1313">
        <v>3.8162257999999998E-2</v>
      </c>
      <c r="M1313">
        <v>5.8216044000000002E-2</v>
      </c>
      <c r="N1313">
        <v>0.13454056</v>
      </c>
    </row>
    <row r="1314" spans="1:14" x14ac:dyDescent="0.2">
      <c r="A1314" t="s">
        <v>1317</v>
      </c>
      <c r="B1314" t="s">
        <v>7971</v>
      </c>
      <c r="C1314" t="s">
        <v>15608</v>
      </c>
      <c r="D1314" t="s">
        <v>7970</v>
      </c>
      <c r="E1314" t="s">
        <v>7969</v>
      </c>
      <c r="F1314">
        <v>2729</v>
      </c>
      <c r="G1314">
        <v>9.4872367999999999E-2</v>
      </c>
      <c r="H1314">
        <v>1.9169024999999999E-2</v>
      </c>
      <c r="I1314" s="2">
        <v>7.8999999999999995E-7</v>
      </c>
      <c r="J1314">
        <v>7.8453169999999992E-3</v>
      </c>
      <c r="K1314">
        <v>8.4843450000000008E-3</v>
      </c>
      <c r="L1314">
        <v>3.7571289000000001E-2</v>
      </c>
      <c r="M1314">
        <v>5.7301078999999998E-2</v>
      </c>
      <c r="N1314">
        <v>0.13244365699999999</v>
      </c>
    </row>
    <row r="1315" spans="1:14" x14ac:dyDescent="0.2">
      <c r="A1315" t="s">
        <v>1318</v>
      </c>
      <c r="B1315" t="s">
        <v>11301</v>
      </c>
      <c r="C1315" t="s">
        <v>15609</v>
      </c>
      <c r="D1315" t="s">
        <v>11300</v>
      </c>
      <c r="E1315" t="s">
        <v>11299</v>
      </c>
      <c r="F1315">
        <v>2729</v>
      </c>
      <c r="G1315">
        <v>9.5732275000000006E-2</v>
      </c>
      <c r="H1315">
        <v>1.9352591999999998E-2</v>
      </c>
      <c r="I1315" s="2">
        <v>8.0100000000000004E-7</v>
      </c>
      <c r="J1315">
        <v>8.3354380000000006E-3</v>
      </c>
      <c r="K1315">
        <v>9.3092790000000002E-3</v>
      </c>
      <c r="L1315">
        <v>3.7931080999999998E-2</v>
      </c>
      <c r="M1315">
        <v>5.7801194E-2</v>
      </c>
      <c r="N1315">
        <v>0.13366335600000001</v>
      </c>
    </row>
    <row r="1316" spans="1:14" x14ac:dyDescent="0.2">
      <c r="A1316" t="s">
        <v>1319</v>
      </c>
      <c r="B1316" t="s">
        <v>8688</v>
      </c>
      <c r="C1316" t="s">
        <v>15610</v>
      </c>
      <c r="D1316" t="s">
        <v>8687</v>
      </c>
      <c r="E1316" t="s">
        <v>8686</v>
      </c>
      <c r="F1316">
        <v>2729</v>
      </c>
      <c r="G1316">
        <v>9.5040226000000005E-2</v>
      </c>
      <c r="H1316">
        <v>1.9237058000000001E-2</v>
      </c>
      <c r="I1316" s="2">
        <v>8.2600000000000001E-7</v>
      </c>
      <c r="J1316">
        <v>8.3268419999999992E-3</v>
      </c>
      <c r="K1316">
        <v>9.1464749999999994E-3</v>
      </c>
      <c r="L1316">
        <v>3.7704633000000001E-2</v>
      </c>
      <c r="M1316">
        <v>5.7335592999999997E-2</v>
      </c>
      <c r="N1316">
        <v>0.13274485899999999</v>
      </c>
    </row>
    <row r="1317" spans="1:14" x14ac:dyDescent="0.2">
      <c r="A1317" t="s">
        <v>1320</v>
      </c>
      <c r="B1317" t="s">
        <v>11298</v>
      </c>
      <c r="C1317" t="s">
        <v>15611</v>
      </c>
      <c r="D1317" t="s">
        <v>11297</v>
      </c>
      <c r="E1317" t="s">
        <v>11296</v>
      </c>
      <c r="F1317">
        <v>2729</v>
      </c>
      <c r="G1317">
        <v>9.5056372E-2</v>
      </c>
      <c r="H1317">
        <v>1.9242345000000001E-2</v>
      </c>
      <c r="I1317" s="2">
        <v>8.2900000000000002E-7</v>
      </c>
      <c r="J1317">
        <v>1.0594644E-2</v>
      </c>
      <c r="K1317">
        <v>9.8931100000000001E-3</v>
      </c>
      <c r="L1317">
        <v>3.7714996000000001E-2</v>
      </c>
      <c r="M1317">
        <v>5.7341375999999999E-2</v>
      </c>
      <c r="N1317">
        <v>0.132771368</v>
      </c>
    </row>
    <row r="1318" spans="1:14" x14ac:dyDescent="0.2">
      <c r="A1318" t="s">
        <v>1321</v>
      </c>
      <c r="B1318" t="s">
        <v>5843</v>
      </c>
      <c r="C1318" t="s">
        <v>15612</v>
      </c>
      <c r="D1318" t="s">
        <v>5842</v>
      </c>
      <c r="E1318" t="s">
        <v>5841</v>
      </c>
      <c r="F1318">
        <v>2729</v>
      </c>
      <c r="G1318">
        <v>-9.5448827E-2</v>
      </c>
      <c r="H1318">
        <v>1.9359545999999998E-2</v>
      </c>
      <c r="I1318" s="2">
        <v>8.7000000000000003E-7</v>
      </c>
      <c r="J1318">
        <v>8.0917230000000003E-3</v>
      </c>
      <c r="K1318">
        <v>7.9928919999999997E-3</v>
      </c>
      <c r="L1318">
        <v>3.794471E-2</v>
      </c>
      <c r="M1318">
        <v>-0.13339353800000001</v>
      </c>
      <c r="N1318">
        <v>-5.7504117E-2</v>
      </c>
    </row>
    <row r="1319" spans="1:14" x14ac:dyDescent="0.2">
      <c r="A1319" t="s">
        <v>1322</v>
      </c>
      <c r="B1319" t="s">
        <v>11295</v>
      </c>
      <c r="C1319" t="s">
        <v>15613</v>
      </c>
      <c r="D1319" t="s">
        <v>11294</v>
      </c>
      <c r="E1319" t="s">
        <v>11293</v>
      </c>
      <c r="F1319">
        <v>2729</v>
      </c>
      <c r="G1319">
        <v>9.3800698000000002E-2</v>
      </c>
      <c r="H1319">
        <v>1.9031373000000001E-2</v>
      </c>
      <c r="I1319" s="2">
        <v>8.7700000000000003E-7</v>
      </c>
      <c r="J1319">
        <v>7.8708930000000003E-3</v>
      </c>
      <c r="K1319">
        <v>8.8570070000000001E-3</v>
      </c>
      <c r="L1319">
        <v>3.7301491999999999E-2</v>
      </c>
      <c r="M1319">
        <v>5.6499206000000003E-2</v>
      </c>
      <c r="N1319">
        <v>0.13110218900000001</v>
      </c>
    </row>
    <row r="1320" spans="1:14" x14ac:dyDescent="0.2">
      <c r="A1320" t="s">
        <v>1323</v>
      </c>
      <c r="B1320" t="s">
        <v>11292</v>
      </c>
      <c r="C1320" t="s">
        <v>15614</v>
      </c>
      <c r="D1320" t="s">
        <v>11291</v>
      </c>
      <c r="E1320" t="s">
        <v>11290</v>
      </c>
      <c r="F1320">
        <v>2729</v>
      </c>
      <c r="G1320">
        <v>9.2786682999999995E-2</v>
      </c>
      <c r="H1320">
        <v>1.8834218E-2</v>
      </c>
      <c r="I1320" s="2">
        <v>8.8700000000000004E-7</v>
      </c>
      <c r="J1320">
        <v>9.820723E-3</v>
      </c>
      <c r="K1320">
        <v>9.8809559999999998E-3</v>
      </c>
      <c r="L1320">
        <v>3.6915068000000002E-2</v>
      </c>
      <c r="M1320">
        <v>5.5871614999999999E-2</v>
      </c>
      <c r="N1320">
        <v>0.129701751</v>
      </c>
    </row>
    <row r="1321" spans="1:14" x14ac:dyDescent="0.2">
      <c r="A1321" t="s">
        <v>1324</v>
      </c>
      <c r="B1321" t="s">
        <v>7903</v>
      </c>
      <c r="C1321" t="s">
        <v>15615</v>
      </c>
      <c r="D1321" t="s">
        <v>7902</v>
      </c>
      <c r="E1321" t="s">
        <v>7901</v>
      </c>
      <c r="F1321">
        <v>2729</v>
      </c>
      <c r="G1321">
        <v>-9.4121049999999998E-2</v>
      </c>
      <c r="H1321">
        <v>1.9108635999999998E-2</v>
      </c>
      <c r="I1321" s="2">
        <v>8.9100000000000002E-7</v>
      </c>
      <c r="J1321">
        <v>8.2864319999999998E-3</v>
      </c>
      <c r="K1321">
        <v>9.3295180000000002E-3</v>
      </c>
      <c r="L1321">
        <v>3.7452926999999997E-2</v>
      </c>
      <c r="M1321">
        <v>-0.13157397700000001</v>
      </c>
      <c r="N1321">
        <v>-5.6668123000000001E-2</v>
      </c>
    </row>
    <row r="1322" spans="1:14" x14ac:dyDescent="0.2">
      <c r="A1322" t="s">
        <v>1325</v>
      </c>
      <c r="B1322" t="s">
        <v>11289</v>
      </c>
      <c r="C1322" t="s">
        <v>14943</v>
      </c>
      <c r="D1322" t="s">
        <v>11288</v>
      </c>
      <c r="E1322" t="s">
        <v>11288</v>
      </c>
      <c r="F1322">
        <v>2729</v>
      </c>
      <c r="G1322">
        <v>-9.5452308999999999E-2</v>
      </c>
      <c r="H1322">
        <v>1.9386540000000001E-2</v>
      </c>
      <c r="I1322" s="2">
        <v>8.9999999999999996E-7</v>
      </c>
      <c r="J1322">
        <v>7.9655620000000007E-3</v>
      </c>
      <c r="K1322">
        <v>8.5242400000000006E-3</v>
      </c>
      <c r="L1322">
        <v>3.7997617999999997E-2</v>
      </c>
      <c r="M1322">
        <v>-0.133449927</v>
      </c>
      <c r="N1322">
        <v>-5.7454691000000002E-2</v>
      </c>
    </row>
    <row r="1323" spans="1:14" x14ac:dyDescent="0.2">
      <c r="A1323" t="s">
        <v>1326</v>
      </c>
      <c r="B1323" t="s">
        <v>11287</v>
      </c>
      <c r="C1323" t="s">
        <v>15616</v>
      </c>
      <c r="D1323" t="s">
        <v>11286</v>
      </c>
      <c r="E1323" t="s">
        <v>11285</v>
      </c>
      <c r="F1323">
        <v>2729</v>
      </c>
      <c r="G1323">
        <v>-9.4040268999999996E-2</v>
      </c>
      <c r="H1323">
        <v>1.9100958000000001E-2</v>
      </c>
      <c r="I1323" s="2">
        <v>9.02E-7</v>
      </c>
      <c r="J1323">
        <v>7.7524949999999999E-3</v>
      </c>
      <c r="K1323">
        <v>8.6969600000000001E-3</v>
      </c>
      <c r="L1323">
        <v>3.7437877000000001E-2</v>
      </c>
      <c r="M1323">
        <v>-0.13147814599999999</v>
      </c>
      <c r="N1323">
        <v>-5.6602392000000001E-2</v>
      </c>
    </row>
    <row r="1324" spans="1:14" x14ac:dyDescent="0.2">
      <c r="A1324" t="s">
        <v>1327</v>
      </c>
      <c r="B1324" t="s">
        <v>11284</v>
      </c>
      <c r="C1324" t="s">
        <v>15617</v>
      </c>
      <c r="D1324" t="s">
        <v>11283</v>
      </c>
      <c r="E1324" t="s">
        <v>11282</v>
      </c>
      <c r="F1324">
        <v>2729</v>
      </c>
      <c r="G1324">
        <v>-9.4967828000000004E-2</v>
      </c>
      <c r="H1324">
        <v>1.9292994000000001E-2</v>
      </c>
      <c r="I1324" s="2">
        <v>9.0599999999999999E-7</v>
      </c>
      <c r="J1324">
        <v>8.2062620000000006E-3</v>
      </c>
      <c r="K1324">
        <v>8.0365430000000002E-3</v>
      </c>
      <c r="L1324">
        <v>3.7814268999999998E-2</v>
      </c>
      <c r="M1324">
        <v>-0.13278209699999999</v>
      </c>
      <c r="N1324">
        <v>-5.7153559E-2</v>
      </c>
    </row>
    <row r="1325" spans="1:14" x14ac:dyDescent="0.2">
      <c r="A1325" t="s">
        <v>1328</v>
      </c>
      <c r="B1325" t="s">
        <v>11281</v>
      </c>
      <c r="C1325" t="s">
        <v>15618</v>
      </c>
      <c r="D1325" t="s">
        <v>11280</v>
      </c>
      <c r="E1325" t="s">
        <v>11279</v>
      </c>
      <c r="F1325">
        <v>2729</v>
      </c>
      <c r="G1325">
        <v>9.4424280999999999E-2</v>
      </c>
      <c r="H1325">
        <v>1.9187161000000001E-2</v>
      </c>
      <c r="I1325" s="2">
        <v>9.1100000000000004E-7</v>
      </c>
      <c r="J1325">
        <v>1.3108536E-2</v>
      </c>
      <c r="K1325">
        <v>1.1022211000000001E-2</v>
      </c>
      <c r="L1325">
        <v>3.7606835999999998E-2</v>
      </c>
      <c r="M1325">
        <v>5.6817444000000002E-2</v>
      </c>
      <c r="N1325">
        <v>0.132031117</v>
      </c>
    </row>
    <row r="1326" spans="1:14" x14ac:dyDescent="0.2">
      <c r="A1326" t="s">
        <v>1329</v>
      </c>
      <c r="B1326" t="s">
        <v>11278</v>
      </c>
      <c r="C1326" t="s">
        <v>15619</v>
      </c>
      <c r="D1326" t="s">
        <v>11277</v>
      </c>
      <c r="E1326" t="s">
        <v>11276</v>
      </c>
      <c r="F1326">
        <v>2729</v>
      </c>
      <c r="G1326">
        <v>9.4567419E-2</v>
      </c>
      <c r="H1326">
        <v>1.9225811999999998E-2</v>
      </c>
      <c r="I1326" s="2">
        <v>9.2299999999999999E-7</v>
      </c>
      <c r="J1326">
        <v>9.9001660000000002E-3</v>
      </c>
      <c r="K1326">
        <v>7.0225579999999999E-3</v>
      </c>
      <c r="L1326">
        <v>3.7682591000000001E-2</v>
      </c>
      <c r="M1326">
        <v>5.6884827999999998E-2</v>
      </c>
      <c r="N1326">
        <v>0.132250009</v>
      </c>
    </row>
    <row r="1327" spans="1:14" x14ac:dyDescent="0.2">
      <c r="A1327" t="s">
        <v>1330</v>
      </c>
      <c r="B1327" t="s">
        <v>11275</v>
      </c>
      <c r="C1327" t="s">
        <v>15620</v>
      </c>
      <c r="D1327" t="s">
        <v>11274</v>
      </c>
      <c r="E1327" t="s">
        <v>11273</v>
      </c>
      <c r="F1327">
        <v>2729</v>
      </c>
      <c r="G1327">
        <v>-9.3818079999999998E-2</v>
      </c>
      <c r="H1327">
        <v>1.9087673999999999E-2</v>
      </c>
      <c r="I1327" s="2">
        <v>9.4E-7</v>
      </c>
      <c r="J1327">
        <v>8.8796239999999992E-3</v>
      </c>
      <c r="K1327">
        <v>8.5114619999999992E-3</v>
      </c>
      <c r="L1327">
        <v>3.7411841000000001E-2</v>
      </c>
      <c r="M1327">
        <v>-0.131229921</v>
      </c>
      <c r="N1327">
        <v>-5.6406238999999997E-2</v>
      </c>
    </row>
    <row r="1328" spans="1:14" x14ac:dyDescent="0.2">
      <c r="A1328" t="s">
        <v>1331</v>
      </c>
      <c r="B1328" t="s">
        <v>11272</v>
      </c>
      <c r="C1328" t="s">
        <v>15621</v>
      </c>
      <c r="D1328" t="s">
        <v>11271</v>
      </c>
      <c r="E1328" t="s">
        <v>11270</v>
      </c>
      <c r="F1328">
        <v>2729</v>
      </c>
      <c r="G1328">
        <v>9.4938515000000001E-2</v>
      </c>
      <c r="H1328">
        <v>1.9319771999999999E-2</v>
      </c>
      <c r="I1328" s="2">
        <v>9.4499999999999995E-7</v>
      </c>
      <c r="J1328">
        <v>9.2448860000000008E-3</v>
      </c>
      <c r="K1328">
        <v>9.3952989999999993E-3</v>
      </c>
      <c r="L1328">
        <v>3.7866753000000003E-2</v>
      </c>
      <c r="M1328">
        <v>5.7071761999999998E-2</v>
      </c>
      <c r="N1328">
        <v>0.132805268</v>
      </c>
    </row>
    <row r="1329" spans="1:14" x14ac:dyDescent="0.2">
      <c r="A1329" t="s">
        <v>1332</v>
      </c>
      <c r="B1329" t="s">
        <v>11269</v>
      </c>
      <c r="C1329" t="s">
        <v>15622</v>
      </c>
      <c r="D1329" t="s">
        <v>11268</v>
      </c>
      <c r="E1329" t="s">
        <v>11267</v>
      </c>
      <c r="F1329">
        <v>2729</v>
      </c>
      <c r="G1329">
        <v>9.3706442000000001E-2</v>
      </c>
      <c r="H1329">
        <v>1.9071102999999999E-2</v>
      </c>
      <c r="I1329" s="2">
        <v>9.47E-7</v>
      </c>
      <c r="J1329">
        <v>7.8266489999999998E-3</v>
      </c>
      <c r="K1329">
        <v>8.5174780000000002E-3</v>
      </c>
      <c r="L1329">
        <v>3.7379362999999999E-2</v>
      </c>
      <c r="M1329">
        <v>5.6327079000000002E-2</v>
      </c>
      <c r="N1329">
        <v>0.131085805</v>
      </c>
    </row>
    <row r="1330" spans="1:14" x14ac:dyDescent="0.2">
      <c r="A1330" t="s">
        <v>1334</v>
      </c>
      <c r="B1330" t="s">
        <v>10695</v>
      </c>
      <c r="C1330" t="s">
        <v>15623</v>
      </c>
      <c r="D1330" t="s">
        <v>10694</v>
      </c>
      <c r="E1330" t="s">
        <v>10693</v>
      </c>
      <c r="F1330">
        <v>2729</v>
      </c>
      <c r="G1330">
        <v>9.4435702999999996E-2</v>
      </c>
      <c r="H1330">
        <v>1.9247804E-2</v>
      </c>
      <c r="I1330" s="2">
        <v>9.8299999999999995E-7</v>
      </c>
      <c r="J1330">
        <v>7.8979310000000004E-3</v>
      </c>
      <c r="K1330">
        <v>8.9827980000000002E-3</v>
      </c>
      <c r="L1330">
        <v>3.7725696000000003E-2</v>
      </c>
      <c r="M1330">
        <v>5.6710007E-2</v>
      </c>
      <c r="N1330">
        <v>0.13216139800000001</v>
      </c>
    </row>
    <row r="1331" spans="1:14" x14ac:dyDescent="0.2">
      <c r="A1331" t="s">
        <v>1333</v>
      </c>
      <c r="B1331" t="s">
        <v>9269</v>
      </c>
      <c r="C1331" t="s">
        <v>15240</v>
      </c>
      <c r="D1331" t="s">
        <v>9268</v>
      </c>
      <c r="E1331" t="s">
        <v>9267</v>
      </c>
      <c r="F1331">
        <v>2729</v>
      </c>
      <c r="G1331">
        <v>-9.4510470999999999E-2</v>
      </c>
      <c r="H1331">
        <v>1.9262993999999999E-2</v>
      </c>
      <c r="I1331" s="2">
        <v>9.8299999999999995E-7</v>
      </c>
      <c r="J1331">
        <v>7.8006380000000004E-3</v>
      </c>
      <c r="K1331">
        <v>8.2067279999999999E-3</v>
      </c>
      <c r="L1331">
        <v>3.7755468E-2</v>
      </c>
      <c r="M1331">
        <v>-0.132265939</v>
      </c>
      <c r="N1331">
        <v>-5.6755002999999998E-2</v>
      </c>
    </row>
    <row r="1332" spans="1:14" x14ac:dyDescent="0.2">
      <c r="A1332" t="s">
        <v>1335</v>
      </c>
      <c r="B1332" t="s">
        <v>11266</v>
      </c>
      <c r="C1332" t="s">
        <v>15624</v>
      </c>
      <c r="D1332" t="s">
        <v>11265</v>
      </c>
      <c r="E1332" t="s">
        <v>11264</v>
      </c>
      <c r="F1332">
        <v>2729</v>
      </c>
      <c r="G1332">
        <v>9.4275814999999999E-2</v>
      </c>
      <c r="H1332">
        <v>1.9222413000000001E-2</v>
      </c>
      <c r="I1332" s="2">
        <v>9.9199999999999999E-7</v>
      </c>
      <c r="J1332">
        <v>7.7995369999999996E-3</v>
      </c>
      <c r="K1332">
        <v>8.0833610000000007E-3</v>
      </c>
      <c r="L1332">
        <v>3.7675928999999997E-2</v>
      </c>
      <c r="M1332">
        <v>5.6599886000000002E-2</v>
      </c>
      <c r="N1332">
        <v>0.13195174300000001</v>
      </c>
    </row>
    <row r="1333" spans="1:14" x14ac:dyDescent="0.2">
      <c r="A1333" t="s">
        <v>1336</v>
      </c>
      <c r="B1333" t="s">
        <v>11263</v>
      </c>
      <c r="C1333" t="s">
        <v>15625</v>
      </c>
      <c r="D1333" t="s">
        <v>11262</v>
      </c>
      <c r="E1333" t="s">
        <v>11261</v>
      </c>
      <c r="F1333">
        <v>2729</v>
      </c>
      <c r="G1333">
        <v>9.4999109999999998E-2</v>
      </c>
      <c r="H1333">
        <v>1.9395253000000001E-2</v>
      </c>
      <c r="I1333" s="2">
        <v>1.02E-6</v>
      </c>
      <c r="J1333">
        <v>8.2303340000000006E-3</v>
      </c>
      <c r="K1333">
        <v>9.1051199999999995E-3</v>
      </c>
      <c r="L1333">
        <v>3.8014697E-2</v>
      </c>
      <c r="M1333">
        <v>5.6984412999999998E-2</v>
      </c>
      <c r="N1333">
        <v>0.13301380700000001</v>
      </c>
    </row>
    <row r="1334" spans="1:14" x14ac:dyDescent="0.2">
      <c r="A1334" t="s">
        <v>1339</v>
      </c>
      <c r="B1334" t="s">
        <v>11260</v>
      </c>
      <c r="C1334" t="s">
        <v>15626</v>
      </c>
      <c r="D1334" t="s">
        <v>11259</v>
      </c>
      <c r="E1334" t="s">
        <v>11258</v>
      </c>
      <c r="F1334">
        <v>2729</v>
      </c>
      <c r="G1334">
        <v>-9.3373225000000004E-2</v>
      </c>
      <c r="H1334">
        <v>1.9077137000000001E-2</v>
      </c>
      <c r="I1334" s="2">
        <v>1.04E-6</v>
      </c>
      <c r="J1334">
        <v>7.768423E-3</v>
      </c>
      <c r="K1334">
        <v>8.8340090000000003E-3</v>
      </c>
      <c r="L1334">
        <v>3.7391188999999998E-2</v>
      </c>
      <c r="M1334">
        <v>-0.130764414</v>
      </c>
      <c r="N1334">
        <v>-5.5982035999999999E-2</v>
      </c>
    </row>
    <row r="1335" spans="1:14" x14ac:dyDescent="0.2">
      <c r="A1335" t="s">
        <v>1337</v>
      </c>
      <c r="B1335" t="s">
        <v>11257</v>
      </c>
      <c r="C1335" t="s">
        <v>15627</v>
      </c>
      <c r="D1335" t="s">
        <v>11256</v>
      </c>
      <c r="E1335" t="s">
        <v>11255</v>
      </c>
      <c r="F1335">
        <v>2729</v>
      </c>
      <c r="G1335">
        <v>-9.4342656999999996E-2</v>
      </c>
      <c r="H1335">
        <v>1.9273479999999999E-2</v>
      </c>
      <c r="I1335" s="2">
        <v>1.04E-6</v>
      </c>
      <c r="J1335">
        <v>7.8481469999999998E-3</v>
      </c>
      <c r="K1335">
        <v>8.1847719999999999E-3</v>
      </c>
      <c r="L1335">
        <v>3.777602E-2</v>
      </c>
      <c r="M1335">
        <v>-0.13211867699999999</v>
      </c>
      <c r="N1335">
        <v>-5.6566637000000003E-2</v>
      </c>
    </row>
    <row r="1336" spans="1:14" x14ac:dyDescent="0.2">
      <c r="A1336" t="s">
        <v>1338</v>
      </c>
      <c r="B1336" t="s">
        <v>11254</v>
      </c>
      <c r="C1336" t="s">
        <v>15628</v>
      </c>
      <c r="D1336" t="s">
        <v>11253</v>
      </c>
      <c r="E1336" t="s">
        <v>11252</v>
      </c>
      <c r="F1336">
        <v>2729</v>
      </c>
      <c r="G1336">
        <v>9.4993585000000005E-2</v>
      </c>
      <c r="H1336">
        <v>1.9407962000000001E-2</v>
      </c>
      <c r="I1336" s="2">
        <v>1.04E-6</v>
      </c>
      <c r="J1336">
        <v>9.5787310000000001E-3</v>
      </c>
      <c r="K1336">
        <v>7.2649630000000001E-3</v>
      </c>
      <c r="L1336">
        <v>3.8039604999999997E-2</v>
      </c>
      <c r="M1336">
        <v>5.6953979000000002E-2</v>
      </c>
      <c r="N1336">
        <v>0.13303319</v>
      </c>
    </row>
    <row r="1337" spans="1:14" x14ac:dyDescent="0.2">
      <c r="A1337" t="s">
        <v>1340</v>
      </c>
      <c r="B1337" t="s">
        <v>11251</v>
      </c>
      <c r="C1337" t="s">
        <v>15629</v>
      </c>
      <c r="D1337" t="s">
        <v>11250</v>
      </c>
      <c r="E1337" t="s">
        <v>11249</v>
      </c>
      <c r="F1337">
        <v>2729</v>
      </c>
      <c r="G1337">
        <v>-9.4044337000000006E-2</v>
      </c>
      <c r="H1337">
        <v>1.9225076000000001E-2</v>
      </c>
      <c r="I1337" s="2">
        <v>1.06E-6</v>
      </c>
      <c r="J1337">
        <v>8.7492549999999992E-3</v>
      </c>
      <c r="K1337">
        <v>8.8880980000000005E-3</v>
      </c>
      <c r="L1337">
        <v>3.7681148999999997E-2</v>
      </c>
      <c r="M1337">
        <v>-0.131725486</v>
      </c>
      <c r="N1337">
        <v>-5.6363188000000002E-2</v>
      </c>
    </row>
    <row r="1338" spans="1:14" x14ac:dyDescent="0.2">
      <c r="A1338" t="s">
        <v>1341</v>
      </c>
      <c r="B1338" t="s">
        <v>11248</v>
      </c>
      <c r="C1338" t="s">
        <v>15630</v>
      </c>
      <c r="D1338" t="s">
        <v>11247</v>
      </c>
      <c r="E1338" t="s">
        <v>11246</v>
      </c>
      <c r="F1338">
        <v>2729</v>
      </c>
      <c r="G1338">
        <v>9.4664320999999996E-2</v>
      </c>
      <c r="H1338">
        <v>1.9357620999999998E-2</v>
      </c>
      <c r="I1338" s="2">
        <v>1.0699999999999999E-6</v>
      </c>
      <c r="J1338">
        <v>8.9825479999999999E-3</v>
      </c>
      <c r="K1338">
        <v>7.2748689999999998E-3</v>
      </c>
      <c r="L1338">
        <v>3.7940937000000001E-2</v>
      </c>
      <c r="M1338">
        <v>5.6723384000000002E-2</v>
      </c>
      <c r="N1338">
        <v>0.132605258</v>
      </c>
    </row>
    <row r="1339" spans="1:14" x14ac:dyDescent="0.2">
      <c r="A1339" t="s">
        <v>1342</v>
      </c>
      <c r="B1339" t="s">
        <v>11245</v>
      </c>
      <c r="C1339" t="s">
        <v>15631</v>
      </c>
      <c r="D1339" t="s">
        <v>11169</v>
      </c>
      <c r="E1339" t="s">
        <v>11244</v>
      </c>
      <c r="F1339">
        <v>2729</v>
      </c>
      <c r="G1339">
        <v>-9.2910590000000001E-2</v>
      </c>
      <c r="H1339">
        <v>1.9014521999999999E-2</v>
      </c>
      <c r="I1339" s="2">
        <v>1.0899999999999999E-6</v>
      </c>
      <c r="J1339">
        <v>7.8273949999999991E-3</v>
      </c>
      <c r="K1339">
        <v>7.9888100000000007E-3</v>
      </c>
      <c r="L1339">
        <v>3.7268464000000001E-2</v>
      </c>
      <c r="M1339">
        <v>-0.13017905399999999</v>
      </c>
      <c r="N1339">
        <v>-5.5642127E-2</v>
      </c>
    </row>
    <row r="1340" spans="1:14" x14ac:dyDescent="0.2">
      <c r="A1340" t="s">
        <v>1343</v>
      </c>
      <c r="B1340" t="s">
        <v>11243</v>
      </c>
      <c r="C1340" t="s">
        <v>15632</v>
      </c>
      <c r="D1340" t="s">
        <v>11242</v>
      </c>
      <c r="E1340" t="s">
        <v>11241</v>
      </c>
      <c r="F1340">
        <v>2729</v>
      </c>
      <c r="G1340">
        <v>-9.3252052000000002E-2</v>
      </c>
      <c r="H1340">
        <v>1.9096827E-2</v>
      </c>
      <c r="I1340" s="2">
        <v>1.1000000000000001E-6</v>
      </c>
      <c r="J1340">
        <v>7.8994119999999998E-3</v>
      </c>
      <c r="K1340">
        <v>7.8464199999999998E-3</v>
      </c>
      <c r="L1340">
        <v>3.7429781000000002E-2</v>
      </c>
      <c r="M1340">
        <v>-0.130681833</v>
      </c>
      <c r="N1340">
        <v>-5.5822271E-2</v>
      </c>
    </row>
    <row r="1341" spans="1:14" x14ac:dyDescent="0.2">
      <c r="A1341" t="s">
        <v>1345</v>
      </c>
      <c r="B1341" t="s">
        <v>11240</v>
      </c>
      <c r="C1341" t="s">
        <v>15633</v>
      </c>
      <c r="D1341" t="s">
        <v>11239</v>
      </c>
      <c r="E1341" t="s">
        <v>11238</v>
      </c>
      <c r="F1341">
        <v>2729</v>
      </c>
      <c r="G1341">
        <v>9.5009374999999993E-2</v>
      </c>
      <c r="H1341">
        <v>1.9468268E-2</v>
      </c>
      <c r="I1341" s="2">
        <v>1.1200000000000001E-6</v>
      </c>
      <c r="J1341">
        <v>8.1491900000000006E-3</v>
      </c>
      <c r="K1341">
        <v>9.1252959999999998E-3</v>
      </c>
      <c r="L1341">
        <v>3.8157805000000003E-2</v>
      </c>
      <c r="M1341">
        <v>5.6851570999999997E-2</v>
      </c>
      <c r="N1341">
        <v>0.13316718</v>
      </c>
    </row>
    <row r="1342" spans="1:14" x14ac:dyDescent="0.2">
      <c r="A1342" t="s">
        <v>1344</v>
      </c>
      <c r="B1342" t="s">
        <v>11237</v>
      </c>
      <c r="C1342" t="s">
        <v>15634</v>
      </c>
      <c r="D1342" t="s">
        <v>11236</v>
      </c>
      <c r="E1342" t="s">
        <v>11235</v>
      </c>
      <c r="F1342">
        <v>2729</v>
      </c>
      <c r="G1342">
        <v>9.3829287999999997E-2</v>
      </c>
      <c r="H1342">
        <v>1.9225195E-2</v>
      </c>
      <c r="I1342" s="2">
        <v>1.1200000000000001E-6</v>
      </c>
      <c r="J1342">
        <v>8.5592749999999999E-3</v>
      </c>
      <c r="K1342">
        <v>9.152093E-3</v>
      </c>
      <c r="L1342">
        <v>3.7681381999999999E-2</v>
      </c>
      <c r="M1342">
        <v>5.6147905999999997E-2</v>
      </c>
      <c r="N1342">
        <v>0.13151067</v>
      </c>
    </row>
    <row r="1343" spans="1:14" x14ac:dyDescent="0.2">
      <c r="A1343" t="s">
        <v>1346</v>
      </c>
      <c r="B1343" t="s">
        <v>4814</v>
      </c>
      <c r="C1343" t="s">
        <v>15635</v>
      </c>
      <c r="D1343" t="s">
        <v>4813</v>
      </c>
      <c r="E1343" t="s">
        <v>4812</v>
      </c>
      <c r="F1343">
        <v>2729</v>
      </c>
      <c r="G1343">
        <v>-9.4142294000000001E-2</v>
      </c>
      <c r="H1343">
        <v>1.9295402E-2</v>
      </c>
      <c r="I1343" s="2">
        <v>1.13E-6</v>
      </c>
      <c r="J1343">
        <v>7.8257220000000002E-3</v>
      </c>
      <c r="K1343">
        <v>8.673175E-3</v>
      </c>
      <c r="L1343">
        <v>3.7818987999999998E-2</v>
      </c>
      <c r="M1343">
        <v>-0.13196128200000001</v>
      </c>
      <c r="N1343">
        <v>-5.6323305999999997E-2</v>
      </c>
    </row>
    <row r="1344" spans="1:14" x14ac:dyDescent="0.2">
      <c r="A1344" t="s">
        <v>1347</v>
      </c>
      <c r="B1344" t="s">
        <v>7995</v>
      </c>
      <c r="C1344" t="s">
        <v>15636</v>
      </c>
      <c r="D1344" t="s">
        <v>7994</v>
      </c>
      <c r="E1344" t="s">
        <v>7993</v>
      </c>
      <c r="F1344">
        <v>2729</v>
      </c>
      <c r="G1344">
        <v>-9.3303593000000004E-2</v>
      </c>
      <c r="H1344">
        <v>1.9134241E-2</v>
      </c>
      <c r="I1344" s="2">
        <v>1.1400000000000001E-6</v>
      </c>
      <c r="J1344">
        <v>8.6334259999999996E-3</v>
      </c>
      <c r="K1344">
        <v>8.6677720000000007E-3</v>
      </c>
      <c r="L1344">
        <v>3.7503112999999998E-2</v>
      </c>
      <c r="M1344">
        <v>-0.13080670599999999</v>
      </c>
      <c r="N1344">
        <v>-5.580048E-2</v>
      </c>
    </row>
    <row r="1345" spans="1:14" x14ac:dyDescent="0.2">
      <c r="A1345" t="s">
        <v>1348</v>
      </c>
      <c r="B1345" t="s">
        <v>11234</v>
      </c>
      <c r="C1345" t="s">
        <v>15637</v>
      </c>
      <c r="D1345" t="s">
        <v>11233</v>
      </c>
      <c r="E1345" t="s">
        <v>11232</v>
      </c>
      <c r="F1345">
        <v>2729</v>
      </c>
      <c r="G1345">
        <v>9.346952E-2</v>
      </c>
      <c r="H1345">
        <v>1.9174297999999999E-2</v>
      </c>
      <c r="I1345" s="2">
        <v>1.15E-6</v>
      </c>
      <c r="J1345">
        <v>1.1719682E-2</v>
      </c>
      <c r="K1345">
        <v>6.4343810000000003E-3</v>
      </c>
      <c r="L1345">
        <v>3.7581624000000001E-2</v>
      </c>
      <c r="M1345">
        <v>5.5887895999999999E-2</v>
      </c>
      <c r="N1345">
        <v>0.13105114400000001</v>
      </c>
    </row>
    <row r="1346" spans="1:14" x14ac:dyDescent="0.2">
      <c r="A1346" t="s">
        <v>1349</v>
      </c>
      <c r="B1346" t="s">
        <v>11231</v>
      </c>
      <c r="C1346" t="s">
        <v>15638</v>
      </c>
      <c r="D1346" t="s">
        <v>11230</v>
      </c>
      <c r="E1346" t="s">
        <v>11229</v>
      </c>
      <c r="F1346">
        <v>2729</v>
      </c>
      <c r="G1346">
        <v>-9.4577438E-2</v>
      </c>
      <c r="H1346">
        <v>1.9411115999999999E-2</v>
      </c>
      <c r="I1346" s="2">
        <v>1.17E-6</v>
      </c>
      <c r="J1346">
        <v>8.0774490000000004E-3</v>
      </c>
      <c r="K1346">
        <v>8.5383079999999997E-3</v>
      </c>
      <c r="L1346">
        <v>3.8045786999999998E-2</v>
      </c>
      <c r="M1346">
        <v>-0.13262322600000001</v>
      </c>
      <c r="N1346">
        <v>-5.6531651000000002E-2</v>
      </c>
    </row>
    <row r="1347" spans="1:14" x14ac:dyDescent="0.2">
      <c r="A1347" t="s">
        <v>1350</v>
      </c>
      <c r="B1347" t="s">
        <v>11228</v>
      </c>
      <c r="C1347" t="s">
        <v>15639</v>
      </c>
      <c r="D1347" t="s">
        <v>11227</v>
      </c>
      <c r="E1347" t="s">
        <v>11226</v>
      </c>
      <c r="F1347">
        <v>2729</v>
      </c>
      <c r="G1347">
        <v>9.4408509000000002E-2</v>
      </c>
      <c r="H1347">
        <v>1.9378409999999999E-2</v>
      </c>
      <c r="I1347" s="2">
        <v>1.17E-6</v>
      </c>
      <c r="J1347">
        <v>7.9454220000000006E-3</v>
      </c>
      <c r="K1347">
        <v>8.437267E-3</v>
      </c>
      <c r="L1347">
        <v>3.7981684000000002E-2</v>
      </c>
      <c r="M1347">
        <v>5.6426825E-2</v>
      </c>
      <c r="N1347">
        <v>0.13239019299999999</v>
      </c>
    </row>
    <row r="1348" spans="1:14" x14ac:dyDescent="0.2">
      <c r="A1348" t="s">
        <v>1351</v>
      </c>
      <c r="B1348" t="s">
        <v>11225</v>
      </c>
      <c r="C1348" t="s">
        <v>15640</v>
      </c>
      <c r="D1348" t="s">
        <v>11224</v>
      </c>
      <c r="E1348" t="s">
        <v>11223</v>
      </c>
      <c r="F1348">
        <v>2729</v>
      </c>
      <c r="G1348">
        <v>-9.3425709999999995E-2</v>
      </c>
      <c r="H1348">
        <v>1.9183240000000001E-2</v>
      </c>
      <c r="I1348" s="2">
        <v>1.1799999999999999E-6</v>
      </c>
      <c r="J1348">
        <v>7.5832770000000002E-3</v>
      </c>
      <c r="K1348">
        <v>8.3471269999999993E-3</v>
      </c>
      <c r="L1348">
        <v>3.7599149999999998E-2</v>
      </c>
      <c r="M1348">
        <v>-0.13102485999999999</v>
      </c>
      <c r="N1348">
        <v>-5.5826559999999997E-2</v>
      </c>
    </row>
    <row r="1349" spans="1:14" x14ac:dyDescent="0.2">
      <c r="A1349" t="s">
        <v>1352</v>
      </c>
      <c r="B1349" t="s">
        <v>6061</v>
      </c>
      <c r="C1349" t="s">
        <v>15641</v>
      </c>
      <c r="D1349" t="s">
        <v>6060</v>
      </c>
      <c r="E1349" t="s">
        <v>6059</v>
      </c>
      <c r="F1349">
        <v>2729</v>
      </c>
      <c r="G1349">
        <v>-9.2943782000000003E-2</v>
      </c>
      <c r="H1349">
        <v>1.9094513E-2</v>
      </c>
      <c r="I1349" s="2">
        <v>1.19E-6</v>
      </c>
      <c r="J1349">
        <v>7.6783329999999999E-3</v>
      </c>
      <c r="K1349">
        <v>7.9458940000000002E-3</v>
      </c>
      <c r="L1349">
        <v>3.7425246000000002E-2</v>
      </c>
      <c r="M1349">
        <v>-0.130369028</v>
      </c>
      <c r="N1349">
        <v>-5.5518536E-2</v>
      </c>
    </row>
    <row r="1350" spans="1:14" x14ac:dyDescent="0.2">
      <c r="A1350" t="s">
        <v>1353</v>
      </c>
      <c r="B1350" t="s">
        <v>11222</v>
      </c>
      <c r="C1350" t="s">
        <v>15642</v>
      </c>
      <c r="D1350" t="s">
        <v>11221</v>
      </c>
      <c r="E1350" t="s">
        <v>11220</v>
      </c>
      <c r="F1350">
        <v>2729</v>
      </c>
      <c r="G1350">
        <v>9.4202178999999997E-2</v>
      </c>
      <c r="H1350">
        <v>1.935458E-2</v>
      </c>
      <c r="I1350" s="2">
        <v>1.1999999999999999E-6</v>
      </c>
      <c r="J1350">
        <v>7.5896770000000004E-3</v>
      </c>
      <c r="K1350">
        <v>8.5968599999999996E-3</v>
      </c>
      <c r="L1350">
        <v>3.7934977000000002E-2</v>
      </c>
      <c r="M1350">
        <v>5.6267203000000002E-2</v>
      </c>
      <c r="N1350">
        <v>0.13213715600000001</v>
      </c>
    </row>
    <row r="1351" spans="1:14" x14ac:dyDescent="0.2">
      <c r="A1351" t="s">
        <v>1355</v>
      </c>
      <c r="B1351" t="s">
        <v>11219</v>
      </c>
      <c r="C1351" t="s">
        <v>15643</v>
      </c>
      <c r="D1351" t="s">
        <v>11218</v>
      </c>
      <c r="E1351" t="s">
        <v>4190</v>
      </c>
      <c r="F1351">
        <v>2729</v>
      </c>
      <c r="G1351">
        <v>9.3102963999999996E-2</v>
      </c>
      <c r="H1351">
        <v>1.9150087999999999E-2</v>
      </c>
      <c r="I1351" s="2">
        <v>1.2300000000000001E-6</v>
      </c>
      <c r="J1351">
        <v>1.2194964000000001E-2</v>
      </c>
      <c r="K1351">
        <v>1.058304E-2</v>
      </c>
      <c r="L1351">
        <v>3.7534171999999998E-2</v>
      </c>
      <c r="M1351">
        <v>5.5568791999999999E-2</v>
      </c>
      <c r="N1351">
        <v>0.13063713599999999</v>
      </c>
    </row>
    <row r="1352" spans="1:14" x14ac:dyDescent="0.2">
      <c r="A1352" t="s">
        <v>1356</v>
      </c>
      <c r="B1352" t="s">
        <v>11217</v>
      </c>
      <c r="C1352" t="s">
        <v>15644</v>
      </c>
      <c r="D1352" t="s">
        <v>11216</v>
      </c>
      <c r="E1352" t="s">
        <v>11215</v>
      </c>
      <c r="F1352">
        <v>2729</v>
      </c>
      <c r="G1352">
        <v>-9.3980311999999996E-2</v>
      </c>
      <c r="H1352">
        <v>1.9332460999999999E-2</v>
      </c>
      <c r="I1352" s="2">
        <v>1.2300000000000001E-6</v>
      </c>
      <c r="J1352">
        <v>8.4276539999999997E-3</v>
      </c>
      <c r="K1352">
        <v>9.3341380000000005E-3</v>
      </c>
      <c r="L1352">
        <v>3.7891622999999999E-2</v>
      </c>
      <c r="M1352">
        <v>-0.131871935</v>
      </c>
      <c r="N1352">
        <v>-5.6088688999999997E-2</v>
      </c>
    </row>
    <row r="1353" spans="1:14" x14ac:dyDescent="0.2">
      <c r="A1353" t="s">
        <v>1354</v>
      </c>
      <c r="B1353" t="s">
        <v>11214</v>
      </c>
      <c r="C1353" t="s">
        <v>15645</v>
      </c>
      <c r="D1353" t="s">
        <v>11213</v>
      </c>
      <c r="E1353" t="s">
        <v>11212</v>
      </c>
      <c r="F1353">
        <v>2729</v>
      </c>
      <c r="G1353">
        <v>9.2694030999999996E-2</v>
      </c>
      <c r="H1353">
        <v>1.9065746000000001E-2</v>
      </c>
      <c r="I1353" s="2">
        <v>1.2300000000000001E-6</v>
      </c>
      <c r="J1353">
        <v>7.6184110000000003E-3</v>
      </c>
      <c r="K1353">
        <v>8.5872680000000003E-3</v>
      </c>
      <c r="L1353">
        <v>3.7368862000000003E-2</v>
      </c>
      <c r="M1353">
        <v>5.532517E-2</v>
      </c>
      <c r="N1353">
        <v>0.13006289300000001</v>
      </c>
    </row>
    <row r="1354" spans="1:14" x14ac:dyDescent="0.2">
      <c r="A1354" t="s">
        <v>1357</v>
      </c>
      <c r="B1354" t="s">
        <v>11211</v>
      </c>
      <c r="C1354" t="s">
        <v>15646</v>
      </c>
      <c r="D1354" t="s">
        <v>11210</v>
      </c>
      <c r="E1354" t="s">
        <v>11209</v>
      </c>
      <c r="F1354">
        <v>2729</v>
      </c>
      <c r="G1354">
        <v>-9.1493461999999998E-2</v>
      </c>
      <c r="H1354">
        <v>1.8829002000000001E-2</v>
      </c>
      <c r="I1354" s="2">
        <v>1.2500000000000001E-6</v>
      </c>
      <c r="J1354">
        <v>8.2441530000000006E-3</v>
      </c>
      <c r="K1354">
        <v>7.8653149999999995E-3</v>
      </c>
      <c r="L1354">
        <v>3.6904843999999999E-2</v>
      </c>
      <c r="M1354">
        <v>-0.12839830599999999</v>
      </c>
      <c r="N1354">
        <v>-5.4588617999999998E-2</v>
      </c>
    </row>
    <row r="1355" spans="1:14" x14ac:dyDescent="0.2">
      <c r="A1355" t="s">
        <v>1358</v>
      </c>
      <c r="B1355" t="s">
        <v>9057</v>
      </c>
      <c r="C1355" t="s">
        <v>15647</v>
      </c>
      <c r="D1355" t="s">
        <v>9056</v>
      </c>
      <c r="E1355" t="s">
        <v>9055</v>
      </c>
      <c r="F1355">
        <v>2729</v>
      </c>
      <c r="G1355">
        <v>-9.2587019000000007E-2</v>
      </c>
      <c r="H1355">
        <v>1.9057496E-2</v>
      </c>
      <c r="I1355" s="2">
        <v>1.2500000000000001E-6</v>
      </c>
      <c r="J1355">
        <v>7.5871100000000002E-3</v>
      </c>
      <c r="K1355">
        <v>8.2226269999999997E-3</v>
      </c>
      <c r="L1355">
        <v>3.7352692E-2</v>
      </c>
      <c r="M1355">
        <v>-0.12993971000000001</v>
      </c>
      <c r="N1355">
        <v>-5.5234327E-2</v>
      </c>
    </row>
    <row r="1356" spans="1:14" x14ac:dyDescent="0.2">
      <c r="A1356" t="s">
        <v>1359</v>
      </c>
      <c r="B1356" t="s">
        <v>11208</v>
      </c>
      <c r="C1356" t="s">
        <v>15648</v>
      </c>
      <c r="D1356" t="s">
        <v>11207</v>
      </c>
      <c r="E1356" t="s">
        <v>11206</v>
      </c>
      <c r="F1356">
        <v>2729</v>
      </c>
      <c r="G1356">
        <v>9.2583214999999996E-2</v>
      </c>
      <c r="H1356">
        <v>1.9068264000000001E-2</v>
      </c>
      <c r="I1356" s="2">
        <v>1.2699999999999999E-6</v>
      </c>
      <c r="J1356">
        <v>1.9740739E-2</v>
      </c>
      <c r="K1356">
        <v>1.2196178E-2</v>
      </c>
      <c r="L1356">
        <v>3.7373798E-2</v>
      </c>
      <c r="M1356">
        <v>5.5209416999999997E-2</v>
      </c>
      <c r="N1356">
        <v>0.12995701300000001</v>
      </c>
    </row>
    <row r="1357" spans="1:14" x14ac:dyDescent="0.2">
      <c r="A1357" t="s">
        <v>1360</v>
      </c>
      <c r="B1357" t="s">
        <v>11205</v>
      </c>
      <c r="C1357" t="s">
        <v>15649</v>
      </c>
      <c r="D1357" t="s">
        <v>11204</v>
      </c>
      <c r="E1357" t="s">
        <v>11203</v>
      </c>
      <c r="F1357">
        <v>2729</v>
      </c>
      <c r="G1357">
        <v>9.2267595999999993E-2</v>
      </c>
      <c r="H1357">
        <v>1.9010023000000001E-2</v>
      </c>
      <c r="I1357" s="2">
        <v>1.28E-6</v>
      </c>
      <c r="J1357">
        <v>7.5624940000000003E-3</v>
      </c>
      <c r="K1357">
        <v>8.4321159999999999E-3</v>
      </c>
      <c r="L1357">
        <v>3.7259646E-2</v>
      </c>
      <c r="M1357">
        <v>5.500795E-2</v>
      </c>
      <c r="N1357">
        <v>0.12952724199999999</v>
      </c>
    </row>
    <row r="1358" spans="1:14" x14ac:dyDescent="0.2">
      <c r="A1358" t="s">
        <v>1362</v>
      </c>
      <c r="B1358" t="s">
        <v>5383</v>
      </c>
      <c r="C1358" t="s">
        <v>15650</v>
      </c>
      <c r="D1358" t="s">
        <v>11202</v>
      </c>
      <c r="E1358" t="s">
        <v>11201</v>
      </c>
      <c r="F1358">
        <v>2729</v>
      </c>
      <c r="G1358">
        <v>9.3328457000000004E-2</v>
      </c>
      <c r="H1358">
        <v>1.9233704000000001E-2</v>
      </c>
      <c r="I1358" s="2">
        <v>1.2899999999999999E-6</v>
      </c>
      <c r="J1358">
        <v>7.9767039999999994E-3</v>
      </c>
      <c r="K1358">
        <v>8.5884829999999992E-3</v>
      </c>
      <c r="L1358">
        <v>3.7698059999999999E-2</v>
      </c>
      <c r="M1358">
        <v>5.5630396999999998E-2</v>
      </c>
      <c r="N1358">
        <v>0.13102651700000001</v>
      </c>
    </row>
    <row r="1359" spans="1:14" x14ac:dyDescent="0.2">
      <c r="A1359" t="s">
        <v>1361</v>
      </c>
      <c r="B1359" t="s">
        <v>4607</v>
      </c>
      <c r="C1359" t="s">
        <v>15651</v>
      </c>
      <c r="D1359" t="s">
        <v>4606</v>
      </c>
      <c r="E1359" t="s">
        <v>4605</v>
      </c>
      <c r="F1359">
        <v>2729</v>
      </c>
      <c r="G1359">
        <v>9.2584853999999994E-2</v>
      </c>
      <c r="H1359">
        <v>1.9078792000000001E-2</v>
      </c>
      <c r="I1359" s="2">
        <v>1.2899999999999999E-6</v>
      </c>
      <c r="J1359">
        <v>7.869249E-3</v>
      </c>
      <c r="K1359">
        <v>8.8484529999999992E-3</v>
      </c>
      <c r="L1359">
        <v>3.7394431999999998E-2</v>
      </c>
      <c r="M1359">
        <v>5.5190422000000003E-2</v>
      </c>
      <c r="N1359">
        <v>0.129979286</v>
      </c>
    </row>
    <row r="1360" spans="1:14" x14ac:dyDescent="0.2">
      <c r="A1360" t="s">
        <v>1363</v>
      </c>
      <c r="B1360" t="s">
        <v>11200</v>
      </c>
      <c r="C1360" t="s">
        <v>15652</v>
      </c>
      <c r="D1360" t="s">
        <v>11199</v>
      </c>
      <c r="E1360" t="s">
        <v>11198</v>
      </c>
      <c r="F1360">
        <v>2729</v>
      </c>
      <c r="G1360">
        <v>9.3395185000000006E-2</v>
      </c>
      <c r="H1360">
        <v>1.9269774999999999E-2</v>
      </c>
      <c r="I1360" s="2">
        <v>1.33E-6</v>
      </c>
      <c r="J1360">
        <v>7.5115959999999997E-3</v>
      </c>
      <c r="K1360">
        <v>8.0466099999999992E-3</v>
      </c>
      <c r="L1360">
        <v>3.7768757999999999E-2</v>
      </c>
      <c r="M1360">
        <v>5.5626426E-2</v>
      </c>
      <c r="N1360">
        <v>0.13116394300000001</v>
      </c>
    </row>
    <row r="1361" spans="1:14" x14ac:dyDescent="0.2">
      <c r="A1361" t="s">
        <v>1364</v>
      </c>
      <c r="B1361" t="s">
        <v>11197</v>
      </c>
      <c r="C1361" t="s">
        <v>15653</v>
      </c>
      <c r="D1361" t="s">
        <v>11196</v>
      </c>
      <c r="E1361" t="s">
        <v>11195</v>
      </c>
      <c r="F1361">
        <v>2729</v>
      </c>
      <c r="G1361">
        <v>-9.3320782000000005E-2</v>
      </c>
      <c r="H1361">
        <v>1.9282002999999999E-2</v>
      </c>
      <c r="I1361" s="2">
        <v>1.37E-6</v>
      </c>
      <c r="J1361">
        <v>7.4709920000000001E-3</v>
      </c>
      <c r="K1361">
        <v>8.2057950000000001E-3</v>
      </c>
      <c r="L1361">
        <v>3.7792726999999998E-2</v>
      </c>
      <c r="M1361">
        <v>-0.13111350799999999</v>
      </c>
      <c r="N1361">
        <v>-5.5528055E-2</v>
      </c>
    </row>
    <row r="1362" spans="1:14" x14ac:dyDescent="0.2">
      <c r="A1362" t="s">
        <v>1365</v>
      </c>
      <c r="B1362" t="s">
        <v>11194</v>
      </c>
      <c r="C1362" t="s">
        <v>15654</v>
      </c>
      <c r="D1362" t="s">
        <v>11193</v>
      </c>
      <c r="E1362" t="s">
        <v>11192</v>
      </c>
      <c r="F1362">
        <v>2729</v>
      </c>
      <c r="G1362">
        <v>9.3601071999999994E-2</v>
      </c>
      <c r="H1362">
        <v>1.9357445000000001E-2</v>
      </c>
      <c r="I1362" s="2">
        <v>1.3999999999999999E-6</v>
      </c>
      <c r="J1362">
        <v>7.7946810000000004E-3</v>
      </c>
      <c r="K1362">
        <v>8.8778969999999992E-3</v>
      </c>
      <c r="L1362">
        <v>3.7940593000000002E-2</v>
      </c>
      <c r="M1362">
        <v>5.5660478999999999E-2</v>
      </c>
      <c r="N1362">
        <v>0.131541664</v>
      </c>
    </row>
    <row r="1363" spans="1:14" x14ac:dyDescent="0.2">
      <c r="A1363" t="s">
        <v>1366</v>
      </c>
      <c r="B1363" t="s">
        <v>11191</v>
      </c>
      <c r="C1363" t="s">
        <v>15655</v>
      </c>
      <c r="D1363" t="s">
        <v>11190</v>
      </c>
      <c r="E1363" t="s">
        <v>11189</v>
      </c>
      <c r="F1363">
        <v>2729</v>
      </c>
      <c r="G1363">
        <v>-9.2717969999999997E-2</v>
      </c>
      <c r="H1363">
        <v>1.9199561E-2</v>
      </c>
      <c r="I1363" s="2">
        <v>1.4500000000000001E-6</v>
      </c>
      <c r="J1363">
        <v>7.4767089999999998E-3</v>
      </c>
      <c r="K1363">
        <v>7.9602509999999998E-3</v>
      </c>
      <c r="L1363">
        <v>3.7631139000000001E-2</v>
      </c>
      <c r="M1363">
        <v>-0.13034910899999999</v>
      </c>
      <c r="N1363">
        <v>-5.5086831000000003E-2</v>
      </c>
    </row>
    <row r="1364" spans="1:14" x14ac:dyDescent="0.2">
      <c r="A1364" t="s">
        <v>1367</v>
      </c>
      <c r="B1364" t="s">
        <v>11188</v>
      </c>
      <c r="C1364" t="s">
        <v>15656</v>
      </c>
      <c r="D1364" t="s">
        <v>11187</v>
      </c>
      <c r="E1364" t="s">
        <v>11186</v>
      </c>
      <c r="F1364">
        <v>2729</v>
      </c>
      <c r="G1364">
        <v>9.2905863000000005E-2</v>
      </c>
      <c r="H1364">
        <v>1.9239744999999999E-2</v>
      </c>
      <c r="I1364" s="2">
        <v>1.4500000000000001E-6</v>
      </c>
      <c r="J1364">
        <v>9.4463930000000008E-3</v>
      </c>
      <c r="K1364">
        <v>7.7019039999999999E-3</v>
      </c>
      <c r="L1364">
        <v>3.7709899999999998E-2</v>
      </c>
      <c r="M1364">
        <v>5.5195964E-2</v>
      </c>
      <c r="N1364">
        <v>0.130615763</v>
      </c>
    </row>
    <row r="1365" spans="1:14" x14ac:dyDescent="0.2">
      <c r="A1365" t="s">
        <v>1368</v>
      </c>
      <c r="B1365" t="s">
        <v>8307</v>
      </c>
      <c r="C1365" t="s">
        <v>15657</v>
      </c>
      <c r="D1365" t="s">
        <v>8306</v>
      </c>
      <c r="E1365" t="s">
        <v>8305</v>
      </c>
      <c r="F1365">
        <v>2729</v>
      </c>
      <c r="G1365">
        <v>-9.2041277000000005E-2</v>
      </c>
      <c r="H1365">
        <v>1.9067977999999999E-2</v>
      </c>
      <c r="I1365" s="2">
        <v>1.46E-6</v>
      </c>
      <c r="J1365">
        <v>8.249401E-3</v>
      </c>
      <c r="K1365">
        <v>9.0874340000000001E-3</v>
      </c>
      <c r="L1365">
        <v>3.7373235999999997E-2</v>
      </c>
      <c r="M1365">
        <v>-0.12941451300000001</v>
      </c>
      <c r="N1365">
        <v>-5.4668041000000001E-2</v>
      </c>
    </row>
    <row r="1366" spans="1:14" x14ac:dyDescent="0.2">
      <c r="A1366" t="s">
        <v>1369</v>
      </c>
      <c r="B1366" t="s">
        <v>11185</v>
      </c>
      <c r="C1366" t="s">
        <v>15658</v>
      </c>
      <c r="D1366" t="s">
        <v>11184</v>
      </c>
      <c r="E1366" t="s">
        <v>11183</v>
      </c>
      <c r="F1366">
        <v>2729</v>
      </c>
      <c r="G1366">
        <v>9.2770378000000001E-2</v>
      </c>
      <c r="H1366">
        <v>1.9228410000000001E-2</v>
      </c>
      <c r="I1366" s="2">
        <v>1.48E-6</v>
      </c>
      <c r="J1366">
        <v>9.3451620000000006E-3</v>
      </c>
      <c r="K1366">
        <v>8.4043799999999995E-3</v>
      </c>
      <c r="L1366">
        <v>3.7687683E-2</v>
      </c>
      <c r="M1366">
        <v>5.5082695000000001E-2</v>
      </c>
      <c r="N1366">
        <v>0.13045806200000001</v>
      </c>
    </row>
    <row r="1367" spans="1:14" x14ac:dyDescent="0.2">
      <c r="A1367" t="s">
        <v>1370</v>
      </c>
      <c r="B1367" t="s">
        <v>11182</v>
      </c>
      <c r="C1367" t="s">
        <v>15659</v>
      </c>
      <c r="D1367" t="s">
        <v>11181</v>
      </c>
      <c r="E1367" t="s">
        <v>11180</v>
      </c>
      <c r="F1367">
        <v>2729</v>
      </c>
      <c r="G1367">
        <v>9.3834881999999994E-2</v>
      </c>
      <c r="H1367">
        <v>1.9457476000000001E-2</v>
      </c>
      <c r="I1367" s="2">
        <v>1.5E-6</v>
      </c>
      <c r="J1367">
        <v>8.8865349999999992E-3</v>
      </c>
      <c r="K1367">
        <v>9.2922190000000009E-3</v>
      </c>
      <c r="L1367">
        <v>3.8136653E-2</v>
      </c>
      <c r="M1367">
        <v>5.5698229000000002E-2</v>
      </c>
      <c r="N1367">
        <v>0.131971535</v>
      </c>
    </row>
    <row r="1368" spans="1:14" x14ac:dyDescent="0.2">
      <c r="A1368" t="s">
        <v>1371</v>
      </c>
      <c r="B1368" t="s">
        <v>11179</v>
      </c>
      <c r="C1368" t="s">
        <v>15660</v>
      </c>
      <c r="D1368" t="s">
        <v>11178</v>
      </c>
      <c r="E1368" t="s">
        <v>11177</v>
      </c>
      <c r="F1368">
        <v>2729</v>
      </c>
      <c r="G1368">
        <v>-9.2382092999999998E-2</v>
      </c>
      <c r="H1368">
        <v>1.9166493999999999E-2</v>
      </c>
      <c r="I1368" s="2">
        <v>1.5099999999999999E-6</v>
      </c>
      <c r="J1368">
        <v>7.3782199999999996E-3</v>
      </c>
      <c r="K1368">
        <v>8.2646390000000007E-3</v>
      </c>
      <c r="L1368">
        <v>3.7566328000000003E-2</v>
      </c>
      <c r="M1368">
        <v>-0.12994842100000001</v>
      </c>
      <c r="N1368">
        <v>-5.4815766000000002E-2</v>
      </c>
    </row>
    <row r="1369" spans="1:14" x14ac:dyDescent="0.2">
      <c r="A1369" t="s">
        <v>1372</v>
      </c>
      <c r="B1369" t="s">
        <v>11176</v>
      </c>
      <c r="C1369" t="s">
        <v>15661</v>
      </c>
      <c r="D1369" t="s">
        <v>11175</v>
      </c>
      <c r="E1369" t="s">
        <v>11174</v>
      </c>
      <c r="F1369">
        <v>2729</v>
      </c>
      <c r="G1369">
        <v>-9.1804564000000005E-2</v>
      </c>
      <c r="H1369">
        <v>1.9048413E-2</v>
      </c>
      <c r="I1369" s="2">
        <v>1.5200000000000001E-6</v>
      </c>
      <c r="J1369">
        <v>7.4699670000000001E-3</v>
      </c>
      <c r="K1369">
        <v>8.5052589999999994E-3</v>
      </c>
      <c r="L1369">
        <v>3.7334889000000003E-2</v>
      </c>
      <c r="M1369">
        <v>-0.12913945299999999</v>
      </c>
      <c r="N1369">
        <v>-5.4469675000000002E-2</v>
      </c>
    </row>
    <row r="1370" spans="1:14" x14ac:dyDescent="0.2">
      <c r="A1370" t="s">
        <v>1373</v>
      </c>
      <c r="B1370" t="s">
        <v>11173</v>
      </c>
      <c r="C1370" t="s">
        <v>15662</v>
      </c>
      <c r="D1370" t="s">
        <v>11172</v>
      </c>
      <c r="E1370" t="s">
        <v>11171</v>
      </c>
      <c r="F1370">
        <v>2729</v>
      </c>
      <c r="G1370">
        <v>9.2642492000000007E-2</v>
      </c>
      <c r="H1370">
        <v>1.9253583000000001E-2</v>
      </c>
      <c r="I1370" s="2">
        <v>1.5799999999999999E-6</v>
      </c>
      <c r="J1370">
        <v>7.3853230000000001E-3</v>
      </c>
      <c r="K1370">
        <v>8.1110039999999998E-3</v>
      </c>
      <c r="L1370">
        <v>3.7737022000000002E-2</v>
      </c>
      <c r="M1370">
        <v>5.4905469999999998E-2</v>
      </c>
      <c r="N1370">
        <v>0.130379514</v>
      </c>
    </row>
    <row r="1371" spans="1:14" x14ac:dyDescent="0.2">
      <c r="A1371" t="s">
        <v>1374</v>
      </c>
      <c r="B1371" t="s">
        <v>5678</v>
      </c>
      <c r="C1371" t="s">
        <v>15663</v>
      </c>
      <c r="D1371" t="s">
        <v>5677</v>
      </c>
      <c r="E1371" t="s">
        <v>5676</v>
      </c>
      <c r="F1371">
        <v>2729</v>
      </c>
      <c r="G1371">
        <v>-9.1907396000000002E-2</v>
      </c>
      <c r="H1371">
        <v>1.9125608999999998E-2</v>
      </c>
      <c r="I1371" s="2">
        <v>1.6300000000000001E-6</v>
      </c>
      <c r="J1371">
        <v>7.352908E-3</v>
      </c>
      <c r="K1371">
        <v>7.9241950000000002E-3</v>
      </c>
      <c r="L1371">
        <v>3.7486193000000001E-2</v>
      </c>
      <c r="M1371">
        <v>-0.129393589</v>
      </c>
      <c r="N1371">
        <v>-5.4421203000000001E-2</v>
      </c>
    </row>
    <row r="1372" spans="1:14" x14ac:dyDescent="0.2">
      <c r="A1372" t="s">
        <v>1375</v>
      </c>
      <c r="B1372" t="s">
        <v>11170</v>
      </c>
      <c r="C1372" t="s">
        <v>14898</v>
      </c>
      <c r="D1372" t="s">
        <v>11169</v>
      </c>
      <c r="E1372" t="s">
        <v>11168</v>
      </c>
      <c r="F1372">
        <v>2729</v>
      </c>
      <c r="G1372">
        <v>9.2618276999999999E-2</v>
      </c>
      <c r="H1372">
        <v>1.9277183E-2</v>
      </c>
      <c r="I1372" s="2">
        <v>1.6300000000000001E-6</v>
      </c>
      <c r="J1372">
        <v>8.4711140000000001E-3</v>
      </c>
      <c r="K1372">
        <v>9.2318869999999994E-3</v>
      </c>
      <c r="L1372">
        <v>3.7783279000000003E-2</v>
      </c>
      <c r="M1372">
        <v>5.4834998000000003E-2</v>
      </c>
      <c r="N1372">
        <v>0.130401556</v>
      </c>
    </row>
    <row r="1373" spans="1:14" x14ac:dyDescent="0.2">
      <c r="A1373" t="s">
        <v>1377</v>
      </c>
      <c r="B1373" t="s">
        <v>11167</v>
      </c>
      <c r="C1373" t="s">
        <v>15664</v>
      </c>
      <c r="D1373" t="s">
        <v>11166</v>
      </c>
      <c r="E1373" t="s">
        <v>11166</v>
      </c>
      <c r="F1373">
        <v>2729</v>
      </c>
      <c r="G1373">
        <v>9.2571618999999994E-2</v>
      </c>
      <c r="H1373">
        <v>1.9274273000000001E-2</v>
      </c>
      <c r="I1373" s="2">
        <v>1.6500000000000001E-6</v>
      </c>
      <c r="J1373">
        <v>7.363011E-3</v>
      </c>
      <c r="K1373">
        <v>8.2150069999999999E-3</v>
      </c>
      <c r="L1373">
        <v>3.7777575000000001E-2</v>
      </c>
      <c r="M1373">
        <v>5.4794044E-2</v>
      </c>
      <c r="N1373">
        <v>0.130349194</v>
      </c>
    </row>
    <row r="1374" spans="1:14" x14ac:dyDescent="0.2">
      <c r="A1374" t="s">
        <v>1376</v>
      </c>
      <c r="B1374" t="s">
        <v>11165</v>
      </c>
      <c r="C1374" t="s">
        <v>15665</v>
      </c>
      <c r="D1374" t="s">
        <v>11164</v>
      </c>
      <c r="E1374" t="s">
        <v>11163</v>
      </c>
      <c r="F1374">
        <v>2729</v>
      </c>
      <c r="G1374">
        <v>9.3307470000000003E-2</v>
      </c>
      <c r="H1374">
        <v>1.9426736999999999E-2</v>
      </c>
      <c r="I1374" s="2">
        <v>1.6500000000000001E-6</v>
      </c>
      <c r="J1374">
        <v>7.6799600000000004E-3</v>
      </c>
      <c r="K1374">
        <v>8.7578029999999998E-3</v>
      </c>
      <c r="L1374">
        <v>3.8076404000000001E-2</v>
      </c>
      <c r="M1374">
        <v>5.5231066000000002E-2</v>
      </c>
      <c r="N1374">
        <v>0.13138387400000001</v>
      </c>
    </row>
    <row r="1375" spans="1:14" x14ac:dyDescent="0.2">
      <c r="A1375" t="s">
        <v>1378</v>
      </c>
      <c r="B1375" t="s">
        <v>11162</v>
      </c>
      <c r="C1375" t="s">
        <v>15666</v>
      </c>
      <c r="D1375" t="s">
        <v>11161</v>
      </c>
      <c r="E1375" t="s">
        <v>11160</v>
      </c>
      <c r="F1375">
        <v>2729</v>
      </c>
      <c r="G1375">
        <v>9.2011785999999998E-2</v>
      </c>
      <c r="H1375">
        <v>1.9168155999999999E-2</v>
      </c>
      <c r="I1375" s="2">
        <v>1.6700000000000001E-6</v>
      </c>
      <c r="J1375">
        <v>9.0041300000000008E-3</v>
      </c>
      <c r="K1375">
        <v>6.9880890000000003E-3</v>
      </c>
      <c r="L1375">
        <v>3.7569586000000002E-2</v>
      </c>
      <c r="M1375">
        <v>5.4442200000000003E-2</v>
      </c>
      <c r="N1375">
        <v>0.129581371</v>
      </c>
    </row>
    <row r="1376" spans="1:14" x14ac:dyDescent="0.2">
      <c r="A1376" t="s">
        <v>1379</v>
      </c>
      <c r="B1376" t="s">
        <v>11159</v>
      </c>
      <c r="C1376" t="s">
        <v>15667</v>
      </c>
      <c r="D1376" t="s">
        <v>11158</v>
      </c>
      <c r="E1376" t="s">
        <v>11157</v>
      </c>
      <c r="F1376">
        <v>2729</v>
      </c>
      <c r="G1376">
        <v>9.2656848E-2</v>
      </c>
      <c r="H1376">
        <v>1.9327951999999999E-2</v>
      </c>
      <c r="I1376" s="2">
        <v>1.72E-6</v>
      </c>
      <c r="J1376">
        <v>8.2983239999999993E-3</v>
      </c>
      <c r="K1376">
        <v>8.7979970000000001E-3</v>
      </c>
      <c r="L1376">
        <v>3.7882786000000002E-2</v>
      </c>
      <c r="M1376">
        <v>5.4774061999999998E-2</v>
      </c>
      <c r="N1376">
        <v>0.13053963399999999</v>
      </c>
    </row>
    <row r="1377" spans="1:14" x14ac:dyDescent="0.2">
      <c r="A1377" t="s">
        <v>1381</v>
      </c>
      <c r="B1377" t="s">
        <v>11156</v>
      </c>
      <c r="C1377" t="s">
        <v>15668</v>
      </c>
      <c r="D1377" t="s">
        <v>11155</v>
      </c>
      <c r="E1377" t="s">
        <v>11154</v>
      </c>
      <c r="F1377">
        <v>2729</v>
      </c>
      <c r="G1377">
        <v>-9.2159147999999996E-2</v>
      </c>
      <c r="H1377">
        <v>1.9232349999999999E-2</v>
      </c>
      <c r="I1377" s="2">
        <v>1.7400000000000001E-6</v>
      </c>
      <c r="J1377">
        <v>9.1072089999999998E-3</v>
      </c>
      <c r="K1377">
        <v>8.2805940000000005E-3</v>
      </c>
      <c r="L1377">
        <v>3.7695407E-2</v>
      </c>
      <c r="M1377">
        <v>-0.12985455500000001</v>
      </c>
      <c r="N1377">
        <v>-5.4463741000000003E-2</v>
      </c>
    </row>
    <row r="1378" spans="1:14" x14ac:dyDescent="0.2">
      <c r="A1378" t="s">
        <v>1380</v>
      </c>
      <c r="B1378" t="s">
        <v>11153</v>
      </c>
      <c r="C1378" t="s">
        <v>15669</v>
      </c>
      <c r="D1378" t="s">
        <v>11152</v>
      </c>
      <c r="E1378" t="s">
        <v>11151</v>
      </c>
      <c r="F1378">
        <v>2729</v>
      </c>
      <c r="G1378">
        <v>-9.2421401E-2</v>
      </c>
      <c r="H1378">
        <v>1.9285157000000001E-2</v>
      </c>
      <c r="I1378" s="2">
        <v>1.7400000000000001E-6</v>
      </c>
      <c r="J1378">
        <v>7.329024E-3</v>
      </c>
      <c r="K1378">
        <v>7.8333689999999997E-3</v>
      </c>
      <c r="L1378">
        <v>3.7798907999999999E-2</v>
      </c>
      <c r="M1378">
        <v>-0.13022030900000001</v>
      </c>
      <c r="N1378">
        <v>-5.4622492000000002E-2</v>
      </c>
    </row>
    <row r="1379" spans="1:14" x14ac:dyDescent="0.2">
      <c r="A1379" t="s">
        <v>1382</v>
      </c>
      <c r="B1379" t="s">
        <v>11150</v>
      </c>
      <c r="C1379" t="s">
        <v>15670</v>
      </c>
      <c r="D1379" t="s">
        <v>11149</v>
      </c>
      <c r="E1379" t="s">
        <v>11148</v>
      </c>
      <c r="F1379">
        <v>2729</v>
      </c>
      <c r="G1379">
        <v>-9.2093461000000001E-2</v>
      </c>
      <c r="H1379">
        <v>1.9225307000000001E-2</v>
      </c>
      <c r="I1379" s="2">
        <v>1.7600000000000001E-6</v>
      </c>
      <c r="J1379">
        <v>7.27386E-3</v>
      </c>
      <c r="K1379">
        <v>7.9842890000000003E-3</v>
      </c>
      <c r="L1379">
        <v>3.7681601000000002E-2</v>
      </c>
      <c r="M1379">
        <v>-0.129775062</v>
      </c>
      <c r="N1379">
        <v>-5.4411860999999999E-2</v>
      </c>
    </row>
    <row r="1380" spans="1:14" x14ac:dyDescent="0.2">
      <c r="A1380" t="s">
        <v>1383</v>
      </c>
      <c r="B1380" t="s">
        <v>11147</v>
      </c>
      <c r="C1380" t="s">
        <v>15671</v>
      </c>
      <c r="D1380" t="s">
        <v>11146</v>
      </c>
      <c r="E1380" t="s">
        <v>11145</v>
      </c>
      <c r="F1380">
        <v>2729</v>
      </c>
      <c r="G1380">
        <v>9.2646729999999997E-2</v>
      </c>
      <c r="H1380">
        <v>1.9350431000000001E-2</v>
      </c>
      <c r="I1380" s="2">
        <v>1.7799999999999999E-6</v>
      </c>
      <c r="J1380">
        <v>7.7079590000000003E-3</v>
      </c>
      <c r="K1380">
        <v>8.3545679999999997E-3</v>
      </c>
      <c r="L1380">
        <v>3.7926845000000001E-2</v>
      </c>
      <c r="M1380">
        <v>5.4719885000000003E-2</v>
      </c>
      <c r="N1380">
        <v>0.130573575</v>
      </c>
    </row>
    <row r="1381" spans="1:14" x14ac:dyDescent="0.2">
      <c r="A1381" t="s">
        <v>1384</v>
      </c>
      <c r="B1381" t="s">
        <v>11144</v>
      </c>
      <c r="C1381" t="s">
        <v>15672</v>
      </c>
      <c r="D1381" t="s">
        <v>11143</v>
      </c>
      <c r="E1381" t="s">
        <v>11142</v>
      </c>
      <c r="F1381">
        <v>2729</v>
      </c>
      <c r="G1381">
        <v>-9.1896619999999998E-2</v>
      </c>
      <c r="H1381">
        <v>1.9200597E-2</v>
      </c>
      <c r="I1381" s="2">
        <v>1.79E-6</v>
      </c>
      <c r="J1381">
        <v>7.3204009999999998E-3</v>
      </c>
      <c r="K1381">
        <v>7.8522469999999997E-3</v>
      </c>
      <c r="L1381">
        <v>3.7633170000000001E-2</v>
      </c>
      <c r="M1381">
        <v>-0.12952979000000001</v>
      </c>
      <c r="N1381">
        <v>-5.4263449999999998E-2</v>
      </c>
    </row>
    <row r="1382" spans="1:14" x14ac:dyDescent="0.2">
      <c r="A1382" t="s">
        <v>1386</v>
      </c>
      <c r="B1382" t="s">
        <v>11141</v>
      </c>
      <c r="C1382" t="s">
        <v>15673</v>
      </c>
      <c r="D1382" t="s">
        <v>11140</v>
      </c>
      <c r="E1382" t="s">
        <v>11139</v>
      </c>
      <c r="F1382">
        <v>2729</v>
      </c>
      <c r="G1382">
        <v>9.2217440999999997E-2</v>
      </c>
      <c r="H1382">
        <v>1.9286333999999999E-2</v>
      </c>
      <c r="I1382" s="2">
        <v>1.8300000000000001E-6</v>
      </c>
      <c r="J1382">
        <v>1.4216853999999999E-2</v>
      </c>
      <c r="K1382">
        <v>5.7182989999999996E-3</v>
      </c>
      <c r="L1382">
        <v>3.7801214E-2</v>
      </c>
      <c r="M1382">
        <v>5.4416226999999998E-2</v>
      </c>
      <c r="N1382">
        <v>0.13001865600000001</v>
      </c>
    </row>
    <row r="1383" spans="1:14" x14ac:dyDescent="0.2">
      <c r="A1383" t="s">
        <v>1385</v>
      </c>
      <c r="B1383" t="s">
        <v>7953</v>
      </c>
      <c r="C1383" t="s">
        <v>15674</v>
      </c>
      <c r="D1383" t="s">
        <v>7952</v>
      </c>
      <c r="E1383" t="s">
        <v>7951</v>
      </c>
      <c r="F1383">
        <v>2729</v>
      </c>
      <c r="G1383">
        <v>-9.1828979000000005E-2</v>
      </c>
      <c r="H1383">
        <v>1.9202179999999999E-2</v>
      </c>
      <c r="I1383" s="2">
        <v>1.8300000000000001E-6</v>
      </c>
      <c r="J1383">
        <v>7.4105550000000001E-3</v>
      </c>
      <c r="K1383">
        <v>7.6274949999999998E-3</v>
      </c>
      <c r="L1383">
        <v>3.7636272999999998E-2</v>
      </c>
      <c r="M1383">
        <v>-0.129465251</v>
      </c>
      <c r="N1383">
        <v>-5.4192706E-2</v>
      </c>
    </row>
    <row r="1384" spans="1:14" x14ac:dyDescent="0.2">
      <c r="A1384" t="s">
        <v>1387</v>
      </c>
      <c r="B1384" t="s">
        <v>11138</v>
      </c>
      <c r="C1384" t="s">
        <v>15675</v>
      </c>
      <c r="D1384" t="s">
        <v>11137</v>
      </c>
      <c r="E1384" t="s">
        <v>11136</v>
      </c>
      <c r="F1384">
        <v>2729</v>
      </c>
      <c r="G1384">
        <v>9.1543335000000003E-2</v>
      </c>
      <c r="H1384">
        <v>1.9150813999999999E-2</v>
      </c>
      <c r="I1384" s="2">
        <v>1.84E-6</v>
      </c>
      <c r="J1384">
        <v>1.1967972E-2</v>
      </c>
      <c r="K1384">
        <v>7.6782459999999997E-3</v>
      </c>
      <c r="L1384">
        <v>3.7535594999999998E-2</v>
      </c>
      <c r="M1384">
        <v>5.4007738999999999E-2</v>
      </c>
      <c r="N1384">
        <v>0.12907893000000001</v>
      </c>
    </row>
    <row r="1385" spans="1:14" x14ac:dyDescent="0.2">
      <c r="A1385" t="s">
        <v>1389</v>
      </c>
      <c r="B1385" t="s">
        <v>11135</v>
      </c>
      <c r="C1385" t="s">
        <v>15676</v>
      </c>
      <c r="D1385" t="s">
        <v>11134</v>
      </c>
      <c r="E1385" t="s">
        <v>11133</v>
      </c>
      <c r="F1385">
        <v>2729</v>
      </c>
      <c r="G1385">
        <v>-9.1492402E-2</v>
      </c>
      <c r="H1385">
        <v>1.9148640000000001E-2</v>
      </c>
      <c r="I1385" s="2">
        <v>1.86E-6</v>
      </c>
      <c r="J1385">
        <v>7.3057690000000002E-3</v>
      </c>
      <c r="K1385">
        <v>7.8425070000000003E-3</v>
      </c>
      <c r="L1385">
        <v>3.7531334E-2</v>
      </c>
      <c r="M1385">
        <v>-0.129023737</v>
      </c>
      <c r="N1385">
        <v>-5.3961068000000001E-2</v>
      </c>
    </row>
    <row r="1386" spans="1:14" x14ac:dyDescent="0.2">
      <c r="A1386" t="s">
        <v>1388</v>
      </c>
      <c r="B1386" t="s">
        <v>5375</v>
      </c>
      <c r="C1386" t="s">
        <v>15677</v>
      </c>
      <c r="D1386" t="s">
        <v>5374</v>
      </c>
      <c r="E1386" t="s">
        <v>5373</v>
      </c>
      <c r="F1386">
        <v>2729</v>
      </c>
      <c r="G1386">
        <v>9.2417898999999998E-2</v>
      </c>
      <c r="H1386">
        <v>1.9339602000000001E-2</v>
      </c>
      <c r="I1386" s="2">
        <v>1.86E-6</v>
      </c>
      <c r="J1386">
        <v>7.5392150000000002E-3</v>
      </c>
      <c r="K1386">
        <v>8.6183549999999994E-3</v>
      </c>
      <c r="L1386">
        <v>3.7905620000000001E-2</v>
      </c>
      <c r="M1386">
        <v>5.4512278999999997E-2</v>
      </c>
      <c r="N1386">
        <v>0.130323518</v>
      </c>
    </row>
    <row r="1387" spans="1:14" x14ac:dyDescent="0.2">
      <c r="A1387" t="s">
        <v>1390</v>
      </c>
      <c r="B1387" t="s">
        <v>11132</v>
      </c>
      <c r="C1387" t="s">
        <v>15678</v>
      </c>
      <c r="D1387" t="s">
        <v>11131</v>
      </c>
      <c r="E1387" t="s">
        <v>11130</v>
      </c>
      <c r="F1387">
        <v>2729</v>
      </c>
      <c r="G1387">
        <v>9.0478803999999996E-2</v>
      </c>
      <c r="H1387">
        <v>1.8944850999999999E-2</v>
      </c>
      <c r="I1387" s="2">
        <v>1.88E-6</v>
      </c>
      <c r="J1387">
        <v>7.320343E-3</v>
      </c>
      <c r="K1387">
        <v>8.2797879999999997E-3</v>
      </c>
      <c r="L1387">
        <v>3.7131907999999998E-2</v>
      </c>
      <c r="M1387">
        <v>5.3346895999999998E-2</v>
      </c>
      <c r="N1387">
        <v>0.12761071199999999</v>
      </c>
    </row>
    <row r="1388" spans="1:14" x14ac:dyDescent="0.2">
      <c r="A1388" t="s">
        <v>1391</v>
      </c>
      <c r="B1388" t="s">
        <v>11129</v>
      </c>
      <c r="C1388" t="s">
        <v>15679</v>
      </c>
      <c r="D1388" t="s">
        <v>11128</v>
      </c>
      <c r="E1388" t="s">
        <v>11127</v>
      </c>
      <c r="F1388">
        <v>2729</v>
      </c>
      <c r="G1388">
        <v>-9.1257349000000001E-2</v>
      </c>
      <c r="H1388">
        <v>1.9112201999999998E-2</v>
      </c>
      <c r="I1388" s="2">
        <v>1.8899999999999999E-6</v>
      </c>
      <c r="J1388">
        <v>8.4189150000000008E-3</v>
      </c>
      <c r="K1388">
        <v>6.9372469999999997E-3</v>
      </c>
      <c r="L1388">
        <v>3.7459917000000002E-2</v>
      </c>
      <c r="M1388">
        <v>-0.128717266</v>
      </c>
      <c r="N1388">
        <v>-5.3797431999999999E-2</v>
      </c>
    </row>
    <row r="1389" spans="1:14" x14ac:dyDescent="0.2">
      <c r="A1389" t="s">
        <v>1392</v>
      </c>
      <c r="B1389" t="s">
        <v>11126</v>
      </c>
      <c r="C1389" t="s">
        <v>15680</v>
      </c>
      <c r="D1389" t="s">
        <v>11125</v>
      </c>
      <c r="E1389" t="s">
        <v>11124</v>
      </c>
      <c r="F1389">
        <v>2729</v>
      </c>
      <c r="G1389">
        <v>-9.0663615000000003E-2</v>
      </c>
      <c r="H1389">
        <v>1.8999807000000001E-2</v>
      </c>
      <c r="I1389" s="2">
        <v>1.9199999999999998E-6</v>
      </c>
      <c r="J1389">
        <v>7.2465619999999998E-3</v>
      </c>
      <c r="K1389">
        <v>8.0759509999999996E-3</v>
      </c>
      <c r="L1389">
        <v>3.7239622E-2</v>
      </c>
      <c r="M1389">
        <v>-0.127903237</v>
      </c>
      <c r="N1389">
        <v>-5.3423991999999997E-2</v>
      </c>
    </row>
    <row r="1390" spans="1:14" x14ac:dyDescent="0.2">
      <c r="A1390" t="s">
        <v>1393</v>
      </c>
      <c r="B1390" t="s">
        <v>11123</v>
      </c>
      <c r="C1390" t="s">
        <v>14784</v>
      </c>
      <c r="D1390" t="s">
        <v>11122</v>
      </c>
      <c r="E1390" t="s">
        <v>11121</v>
      </c>
      <c r="F1390">
        <v>2729</v>
      </c>
      <c r="G1390">
        <v>-9.1886042000000001E-2</v>
      </c>
      <c r="H1390">
        <v>1.9264265999999999E-2</v>
      </c>
      <c r="I1390" s="2">
        <v>1.9400000000000001E-6</v>
      </c>
      <c r="J1390">
        <v>7.515463E-3</v>
      </c>
      <c r="K1390">
        <v>8.4357359999999992E-3</v>
      </c>
      <c r="L1390">
        <v>3.775796E-2</v>
      </c>
      <c r="M1390">
        <v>-0.12964400200000001</v>
      </c>
      <c r="N1390">
        <v>-5.4128081000000001E-2</v>
      </c>
    </row>
    <row r="1391" spans="1:14" x14ac:dyDescent="0.2">
      <c r="A1391" t="s">
        <v>1394</v>
      </c>
      <c r="B1391" t="s">
        <v>11120</v>
      </c>
      <c r="C1391" t="s">
        <v>15115</v>
      </c>
      <c r="D1391" t="s">
        <v>11119</v>
      </c>
      <c r="E1391" t="s">
        <v>11119</v>
      </c>
      <c r="F1391">
        <v>2729</v>
      </c>
      <c r="G1391">
        <v>-9.2314239000000006E-2</v>
      </c>
      <c r="H1391">
        <v>1.9367901E-2</v>
      </c>
      <c r="I1391" s="2">
        <v>1.9700000000000002E-6</v>
      </c>
      <c r="J1391">
        <v>7.3070820000000003E-3</v>
      </c>
      <c r="K1391">
        <v>7.8698989999999996E-3</v>
      </c>
      <c r="L1391">
        <v>3.7961084999999999E-2</v>
      </c>
      <c r="M1391">
        <v>-0.130275324</v>
      </c>
      <c r="N1391">
        <v>-5.4353153000000001E-2</v>
      </c>
    </row>
    <row r="1392" spans="1:14" x14ac:dyDescent="0.2">
      <c r="A1392" t="s">
        <v>1395</v>
      </c>
      <c r="B1392" t="s">
        <v>11118</v>
      </c>
      <c r="C1392" t="s">
        <v>15681</v>
      </c>
      <c r="D1392">
        <v>2</v>
      </c>
      <c r="E1392" t="s">
        <v>11117</v>
      </c>
      <c r="F1392">
        <v>2729</v>
      </c>
      <c r="G1392">
        <v>9.1823266000000001E-2</v>
      </c>
      <c r="H1392">
        <v>1.9266844000000002E-2</v>
      </c>
      <c r="I1392" s="2">
        <v>1.9800000000000001E-6</v>
      </c>
      <c r="J1392">
        <v>8.2950430000000002E-3</v>
      </c>
      <c r="K1392">
        <v>9.1032270000000002E-3</v>
      </c>
      <c r="L1392">
        <v>3.7763013999999998E-2</v>
      </c>
      <c r="M1392">
        <v>5.4060250999999997E-2</v>
      </c>
      <c r="N1392">
        <v>0.12958628</v>
      </c>
    </row>
    <row r="1393" spans="1:14" x14ac:dyDescent="0.2">
      <c r="A1393" t="s">
        <v>1396</v>
      </c>
      <c r="B1393" t="s">
        <v>11116</v>
      </c>
      <c r="C1393" t="s">
        <v>15682</v>
      </c>
      <c r="D1393" t="s">
        <v>11115</v>
      </c>
      <c r="E1393" t="s">
        <v>11114</v>
      </c>
      <c r="F1393">
        <v>2729</v>
      </c>
      <c r="G1393">
        <v>9.1518161000000001E-2</v>
      </c>
      <c r="H1393">
        <v>1.9212448999999999E-2</v>
      </c>
      <c r="I1393" s="2">
        <v>1.9999999999999999E-6</v>
      </c>
      <c r="J1393">
        <v>9.7809530000000002E-3</v>
      </c>
      <c r="K1393">
        <v>9.1434810000000002E-3</v>
      </c>
      <c r="L1393">
        <v>3.7656399E-2</v>
      </c>
      <c r="M1393">
        <v>5.3861762000000001E-2</v>
      </c>
      <c r="N1393">
        <v>0.12917455999999999</v>
      </c>
    </row>
    <row r="1394" spans="1:14" x14ac:dyDescent="0.2">
      <c r="A1394" t="s">
        <v>1397</v>
      </c>
      <c r="B1394" t="s">
        <v>11113</v>
      </c>
      <c r="C1394" t="s">
        <v>15683</v>
      </c>
      <c r="D1394" t="s">
        <v>11112</v>
      </c>
      <c r="E1394" t="s">
        <v>4190</v>
      </c>
      <c r="F1394">
        <v>2729</v>
      </c>
      <c r="G1394">
        <v>-9.0812477000000003E-2</v>
      </c>
      <c r="H1394">
        <v>1.9076603000000001E-2</v>
      </c>
      <c r="I1394" s="2">
        <v>2.03E-6</v>
      </c>
      <c r="J1394">
        <v>7.1943579999999997E-3</v>
      </c>
      <c r="K1394">
        <v>7.9570720000000008E-3</v>
      </c>
      <c r="L1394">
        <v>3.7390142000000001E-2</v>
      </c>
      <c r="M1394">
        <v>-0.12820261899999999</v>
      </c>
      <c r="N1394">
        <v>-5.3422336000000001E-2</v>
      </c>
    </row>
    <row r="1395" spans="1:14" x14ac:dyDescent="0.2">
      <c r="A1395" t="s">
        <v>1398</v>
      </c>
      <c r="B1395" t="s">
        <v>11111</v>
      </c>
      <c r="C1395" t="s">
        <v>15126</v>
      </c>
      <c r="D1395" t="s">
        <v>11110</v>
      </c>
      <c r="E1395" t="s">
        <v>11109</v>
      </c>
      <c r="F1395">
        <v>2729</v>
      </c>
      <c r="G1395">
        <v>-9.1143764000000002E-2</v>
      </c>
      <c r="H1395">
        <v>1.9162752000000002E-2</v>
      </c>
      <c r="I1395" s="2">
        <v>2.0700000000000001E-6</v>
      </c>
      <c r="J1395">
        <v>7.477488E-3</v>
      </c>
      <c r="K1395">
        <v>8.5581140000000003E-3</v>
      </c>
      <c r="L1395">
        <v>3.7558993999999998E-2</v>
      </c>
      <c r="M1395">
        <v>-0.128702758</v>
      </c>
      <c r="N1395">
        <v>-5.3584768999999997E-2</v>
      </c>
    </row>
    <row r="1396" spans="1:14" x14ac:dyDescent="0.2">
      <c r="A1396" t="s">
        <v>1399</v>
      </c>
      <c r="B1396" t="s">
        <v>11108</v>
      </c>
      <c r="C1396" t="s">
        <v>15684</v>
      </c>
      <c r="D1396" t="s">
        <v>11107</v>
      </c>
      <c r="E1396" t="s">
        <v>11106</v>
      </c>
      <c r="F1396">
        <v>2729</v>
      </c>
      <c r="G1396">
        <v>9.0222602999999998E-2</v>
      </c>
      <c r="H1396">
        <v>1.8970266999999999E-2</v>
      </c>
      <c r="I1396" s="2">
        <v>2.08E-6</v>
      </c>
      <c r="J1396">
        <v>7.9647929999999995E-3</v>
      </c>
      <c r="K1396">
        <v>8.9076659999999998E-3</v>
      </c>
      <c r="L1396">
        <v>3.7181723999999999E-2</v>
      </c>
      <c r="M1396">
        <v>5.3040879999999999E-2</v>
      </c>
      <c r="N1396">
        <v>0.12740432700000001</v>
      </c>
    </row>
    <row r="1397" spans="1:14" x14ac:dyDescent="0.2">
      <c r="A1397" t="s">
        <v>1400</v>
      </c>
      <c r="B1397" t="s">
        <v>11105</v>
      </c>
      <c r="C1397" t="s">
        <v>15685</v>
      </c>
      <c r="D1397" t="s">
        <v>11104</v>
      </c>
      <c r="E1397" t="s">
        <v>11103</v>
      </c>
      <c r="F1397">
        <v>2729</v>
      </c>
      <c r="G1397">
        <v>-9.0460890000000002E-2</v>
      </c>
      <c r="H1397">
        <v>1.9031679999999999E-2</v>
      </c>
      <c r="I1397" s="2">
        <v>2.1100000000000001E-6</v>
      </c>
      <c r="J1397">
        <v>7.5189970000000004E-3</v>
      </c>
      <c r="K1397">
        <v>7.9405759999999995E-3</v>
      </c>
      <c r="L1397">
        <v>3.7302093000000001E-2</v>
      </c>
      <c r="M1397">
        <v>-0.127762984</v>
      </c>
      <c r="N1397">
        <v>-5.3158797000000001E-2</v>
      </c>
    </row>
    <row r="1398" spans="1:14" x14ac:dyDescent="0.2">
      <c r="A1398" t="s">
        <v>1401</v>
      </c>
      <c r="B1398" t="s">
        <v>11102</v>
      </c>
      <c r="C1398" t="s">
        <v>15686</v>
      </c>
      <c r="D1398" t="s">
        <v>11101</v>
      </c>
      <c r="E1398" t="s">
        <v>11100</v>
      </c>
      <c r="F1398">
        <v>2729</v>
      </c>
      <c r="G1398">
        <v>9.1135078999999994E-2</v>
      </c>
      <c r="H1398">
        <v>1.9177382999999999E-2</v>
      </c>
      <c r="I1398" s="2">
        <v>2.12E-6</v>
      </c>
      <c r="J1398">
        <v>8.1376729999999998E-3</v>
      </c>
      <c r="K1398">
        <v>6.9601580000000001E-3</v>
      </c>
      <c r="L1398">
        <v>3.7587671000000003E-2</v>
      </c>
      <c r="M1398">
        <v>5.3547407999999998E-2</v>
      </c>
      <c r="N1398">
        <v>0.12872275</v>
      </c>
    </row>
    <row r="1399" spans="1:14" x14ac:dyDescent="0.2">
      <c r="A1399" t="s">
        <v>1402</v>
      </c>
      <c r="B1399" t="s">
        <v>11099</v>
      </c>
      <c r="C1399" t="s">
        <v>15687</v>
      </c>
      <c r="D1399" t="s">
        <v>11098</v>
      </c>
      <c r="E1399" t="s">
        <v>11097</v>
      </c>
      <c r="F1399">
        <v>2729</v>
      </c>
      <c r="G1399">
        <v>-9.1661606000000007E-2</v>
      </c>
      <c r="H1399">
        <v>1.9291487E-2</v>
      </c>
      <c r="I1399" s="2">
        <v>2.12E-6</v>
      </c>
      <c r="J1399">
        <v>7.7229239999999999E-3</v>
      </c>
      <c r="K1399">
        <v>7.3719149999999997E-3</v>
      </c>
      <c r="L1399">
        <v>3.7811313999999999E-2</v>
      </c>
      <c r="M1399">
        <v>-0.12947292099999999</v>
      </c>
      <c r="N1399">
        <v>-5.3850292000000001E-2</v>
      </c>
    </row>
    <row r="1400" spans="1:14" x14ac:dyDescent="0.2">
      <c r="A1400" t="s">
        <v>1403</v>
      </c>
      <c r="B1400" t="s">
        <v>11096</v>
      </c>
      <c r="C1400" t="s">
        <v>15688</v>
      </c>
      <c r="D1400" t="s">
        <v>11095</v>
      </c>
      <c r="E1400" t="s">
        <v>11094</v>
      </c>
      <c r="F1400">
        <v>2729</v>
      </c>
      <c r="G1400">
        <v>8.8873973999999994E-2</v>
      </c>
      <c r="H1400">
        <v>1.8710451999999999E-2</v>
      </c>
      <c r="I1400" s="2">
        <v>2.1399999999999998E-6</v>
      </c>
      <c r="J1400">
        <v>8.211945E-3</v>
      </c>
      <c r="K1400">
        <v>8.9311740000000001E-3</v>
      </c>
      <c r="L1400">
        <v>3.6672485999999997E-2</v>
      </c>
      <c r="M1400">
        <v>5.2201487999999997E-2</v>
      </c>
      <c r="N1400">
        <v>0.125546461</v>
      </c>
    </row>
    <row r="1401" spans="1:14" x14ac:dyDescent="0.2">
      <c r="A1401" t="s">
        <v>1404</v>
      </c>
      <c r="B1401" t="s">
        <v>11093</v>
      </c>
      <c r="C1401" t="s">
        <v>15689</v>
      </c>
      <c r="D1401" t="s">
        <v>11092</v>
      </c>
      <c r="E1401" t="s">
        <v>11091</v>
      </c>
      <c r="F1401">
        <v>2729</v>
      </c>
      <c r="G1401">
        <v>9.1468436E-2</v>
      </c>
      <c r="H1401">
        <v>1.9274065E-2</v>
      </c>
      <c r="I1401" s="2">
        <v>2.1900000000000002E-6</v>
      </c>
      <c r="J1401">
        <v>8.8063880000000001E-3</v>
      </c>
      <c r="K1401">
        <v>8.1797450000000004E-3</v>
      </c>
      <c r="L1401">
        <v>3.7777166000000001E-2</v>
      </c>
      <c r="M1401">
        <v>5.3691269E-2</v>
      </c>
      <c r="N1401">
        <v>0.12924560199999999</v>
      </c>
    </row>
    <row r="1402" spans="1:14" x14ac:dyDescent="0.2">
      <c r="A1402" t="s">
        <v>1405</v>
      </c>
      <c r="B1402" t="s">
        <v>11090</v>
      </c>
      <c r="C1402" t="s">
        <v>15690</v>
      </c>
      <c r="D1402" t="s">
        <v>11089</v>
      </c>
      <c r="E1402" t="s">
        <v>11088</v>
      </c>
      <c r="F1402">
        <v>2729</v>
      </c>
      <c r="G1402">
        <v>-9.1551309999999997E-2</v>
      </c>
      <c r="H1402">
        <v>1.9308104999999999E-2</v>
      </c>
      <c r="I1402" s="2">
        <v>2.2299999999999998E-6</v>
      </c>
      <c r="J1402">
        <v>7.6116930000000001E-3</v>
      </c>
      <c r="K1402">
        <v>7.3067490000000004E-3</v>
      </c>
      <c r="L1402">
        <v>3.7843886E-2</v>
      </c>
      <c r="M1402">
        <v>-0.12939519699999999</v>
      </c>
      <c r="N1402">
        <v>-5.3707423999999997E-2</v>
      </c>
    </row>
    <row r="1403" spans="1:14" x14ac:dyDescent="0.2">
      <c r="A1403" t="s">
        <v>1406</v>
      </c>
      <c r="B1403" t="s">
        <v>11087</v>
      </c>
      <c r="C1403" t="s">
        <v>15691</v>
      </c>
      <c r="D1403" t="s">
        <v>11086</v>
      </c>
      <c r="E1403" t="s">
        <v>4190</v>
      </c>
      <c r="F1403">
        <v>2729</v>
      </c>
      <c r="G1403">
        <v>9.1371338999999996E-2</v>
      </c>
      <c r="H1403">
        <v>1.9271166999999999E-2</v>
      </c>
      <c r="I1403" s="2">
        <v>2.2299999999999998E-6</v>
      </c>
      <c r="J1403">
        <v>7.182323E-3</v>
      </c>
      <c r="K1403">
        <v>7.8244790000000005E-3</v>
      </c>
      <c r="L1403">
        <v>3.7771486999999999E-2</v>
      </c>
      <c r="M1403">
        <v>5.3599852000000003E-2</v>
      </c>
      <c r="N1403">
        <v>0.12914282599999999</v>
      </c>
    </row>
    <row r="1404" spans="1:14" x14ac:dyDescent="0.2">
      <c r="A1404" t="s">
        <v>1407</v>
      </c>
      <c r="B1404" t="s">
        <v>11085</v>
      </c>
      <c r="C1404" t="s">
        <v>15692</v>
      </c>
      <c r="D1404" t="s">
        <v>11084</v>
      </c>
      <c r="E1404" t="s">
        <v>11083</v>
      </c>
      <c r="F1404">
        <v>2729</v>
      </c>
      <c r="G1404">
        <v>-9.1127319999999998E-2</v>
      </c>
      <c r="H1404">
        <v>1.9220899999999999E-2</v>
      </c>
      <c r="I1404" s="2">
        <v>2.2400000000000002E-6</v>
      </c>
      <c r="J1404">
        <v>7.6060629999999997E-3</v>
      </c>
      <c r="K1404">
        <v>7.9370980000000001E-3</v>
      </c>
      <c r="L1404">
        <v>3.7672965000000003E-2</v>
      </c>
      <c r="M1404">
        <v>-0.12880028499999999</v>
      </c>
      <c r="N1404">
        <v>-5.3454356000000001E-2</v>
      </c>
    </row>
    <row r="1405" spans="1:14" x14ac:dyDescent="0.2">
      <c r="A1405" t="s">
        <v>1408</v>
      </c>
      <c r="B1405" t="s">
        <v>7178</v>
      </c>
      <c r="C1405" t="s">
        <v>15693</v>
      </c>
      <c r="D1405" t="s">
        <v>7177</v>
      </c>
      <c r="E1405" t="s">
        <v>7176</v>
      </c>
      <c r="F1405">
        <v>2729</v>
      </c>
      <c r="G1405">
        <v>9.1248344999999995E-2</v>
      </c>
      <c r="H1405">
        <v>1.9264242000000001E-2</v>
      </c>
      <c r="I1405" s="2">
        <v>2.2800000000000002E-6</v>
      </c>
      <c r="J1405">
        <v>7.2585260000000004E-3</v>
      </c>
      <c r="K1405">
        <v>7.5026490000000001E-3</v>
      </c>
      <c r="L1405">
        <v>3.7757913999999997E-2</v>
      </c>
      <c r="M1405">
        <v>5.3490430999999998E-2</v>
      </c>
      <c r="N1405">
        <v>0.12900625800000001</v>
      </c>
    </row>
    <row r="1406" spans="1:14" x14ac:dyDescent="0.2">
      <c r="A1406" t="s">
        <v>1410</v>
      </c>
      <c r="B1406" t="s">
        <v>11082</v>
      </c>
      <c r="C1406" t="s">
        <v>15694</v>
      </c>
      <c r="D1406" t="s">
        <v>11081</v>
      </c>
      <c r="E1406" t="s">
        <v>11080</v>
      </c>
      <c r="F1406">
        <v>2729</v>
      </c>
      <c r="G1406">
        <v>9.1929853000000006E-2</v>
      </c>
      <c r="H1406">
        <v>1.9421377E-2</v>
      </c>
      <c r="I1406" s="2">
        <v>2.3199999999999998E-6</v>
      </c>
      <c r="J1406">
        <v>7.2498429999999997E-3</v>
      </c>
      <c r="K1406">
        <v>8.3315730000000001E-3</v>
      </c>
      <c r="L1406">
        <v>3.8065899E-2</v>
      </c>
      <c r="M1406">
        <v>5.3863954999999998E-2</v>
      </c>
      <c r="N1406">
        <v>0.12999575199999999</v>
      </c>
    </row>
    <row r="1407" spans="1:14" x14ac:dyDescent="0.2">
      <c r="A1407" t="s">
        <v>1409</v>
      </c>
      <c r="B1407" t="s">
        <v>11079</v>
      </c>
      <c r="C1407" t="s">
        <v>15695</v>
      </c>
      <c r="D1407" t="s">
        <v>11078</v>
      </c>
      <c r="E1407" t="s">
        <v>11077</v>
      </c>
      <c r="F1407">
        <v>2729</v>
      </c>
      <c r="G1407">
        <v>-9.0447166999999995E-2</v>
      </c>
      <c r="H1407">
        <v>1.9107266000000001E-2</v>
      </c>
      <c r="I1407" s="2">
        <v>2.3199999999999998E-6</v>
      </c>
      <c r="J1407">
        <v>7.2725949999999998E-3</v>
      </c>
      <c r="K1407">
        <v>7.4421289999999996E-3</v>
      </c>
      <c r="L1407">
        <v>3.7450242000000002E-2</v>
      </c>
      <c r="M1407">
        <v>-0.12789740899999999</v>
      </c>
      <c r="N1407">
        <v>-5.2996925E-2</v>
      </c>
    </row>
    <row r="1408" spans="1:14" x14ac:dyDescent="0.2">
      <c r="A1408" t="s">
        <v>1411</v>
      </c>
      <c r="B1408" t="s">
        <v>11076</v>
      </c>
      <c r="C1408" t="s">
        <v>15696</v>
      </c>
      <c r="D1408" t="s">
        <v>11075</v>
      </c>
      <c r="E1408" t="s">
        <v>11074</v>
      </c>
      <c r="F1408">
        <v>2729</v>
      </c>
      <c r="G1408">
        <v>8.9821064000000006E-2</v>
      </c>
      <c r="H1408">
        <v>1.8988385999999999E-2</v>
      </c>
      <c r="I1408" s="2">
        <v>2.3599999999999999E-6</v>
      </c>
      <c r="J1408">
        <v>7.2119150000000002E-3</v>
      </c>
      <c r="K1408">
        <v>7.9419120000000006E-3</v>
      </c>
      <c r="L1408">
        <v>3.7217236000000001E-2</v>
      </c>
      <c r="M1408">
        <v>5.2603827999999998E-2</v>
      </c>
      <c r="N1408">
        <v>0.12703829999999999</v>
      </c>
    </row>
    <row r="1409" spans="1:14" x14ac:dyDescent="0.2">
      <c r="A1409" t="s">
        <v>1412</v>
      </c>
      <c r="B1409" t="s">
        <v>11073</v>
      </c>
      <c r="C1409" t="s">
        <v>15697</v>
      </c>
      <c r="D1409" t="s">
        <v>11072</v>
      </c>
      <c r="E1409" t="s">
        <v>11071</v>
      </c>
      <c r="F1409">
        <v>2729</v>
      </c>
      <c r="G1409">
        <v>-9.0427479000000005E-2</v>
      </c>
      <c r="H1409">
        <v>1.9128124E-2</v>
      </c>
      <c r="I1409" s="2">
        <v>2.39E-6</v>
      </c>
      <c r="J1409">
        <v>7.6378239999999997E-3</v>
      </c>
      <c r="K1409">
        <v>7.323286E-3</v>
      </c>
      <c r="L1409">
        <v>3.7491123000000001E-2</v>
      </c>
      <c r="M1409">
        <v>-0.12791860199999999</v>
      </c>
      <c r="N1409">
        <v>-5.2936354999999997E-2</v>
      </c>
    </row>
    <row r="1410" spans="1:14" x14ac:dyDescent="0.2">
      <c r="A1410" t="s">
        <v>1413</v>
      </c>
      <c r="B1410" t="s">
        <v>4265</v>
      </c>
      <c r="C1410" t="s">
        <v>15698</v>
      </c>
      <c r="D1410" t="s">
        <v>4264</v>
      </c>
      <c r="E1410" t="s">
        <v>4263</v>
      </c>
      <c r="F1410">
        <v>2729</v>
      </c>
      <c r="G1410">
        <v>-9.0193540000000003E-2</v>
      </c>
      <c r="H1410">
        <v>1.9093552999999999E-2</v>
      </c>
      <c r="I1410" s="2">
        <v>2.43E-6</v>
      </c>
      <c r="J1410">
        <v>7.6624090000000002E-3</v>
      </c>
      <c r="K1410">
        <v>8.4569190000000002E-3</v>
      </c>
      <c r="L1410">
        <v>3.7423365E-2</v>
      </c>
      <c r="M1410">
        <v>-0.127616905</v>
      </c>
      <c r="N1410">
        <v>-5.2770175000000002E-2</v>
      </c>
    </row>
    <row r="1411" spans="1:14" x14ac:dyDescent="0.2">
      <c r="A1411" t="s">
        <v>1414</v>
      </c>
      <c r="B1411" t="s">
        <v>11070</v>
      </c>
      <c r="C1411" t="s">
        <v>15699</v>
      </c>
      <c r="D1411" t="s">
        <v>11069</v>
      </c>
      <c r="E1411" t="s">
        <v>11068</v>
      </c>
      <c r="F1411">
        <v>2729</v>
      </c>
      <c r="G1411">
        <v>-9.0575691E-2</v>
      </c>
      <c r="H1411">
        <v>1.9179116999999999E-2</v>
      </c>
      <c r="I1411" s="2">
        <v>2.4499999999999998E-6</v>
      </c>
      <c r="J1411">
        <v>8.3256379999999998E-3</v>
      </c>
      <c r="K1411">
        <v>6.8058499999999996E-3</v>
      </c>
      <c r="L1411">
        <v>3.7591067999999998E-2</v>
      </c>
      <c r="M1411">
        <v>-0.12816675899999999</v>
      </c>
      <c r="N1411">
        <v>-5.2984623000000002E-2</v>
      </c>
    </row>
    <row r="1412" spans="1:14" x14ac:dyDescent="0.2">
      <c r="A1412" t="s">
        <v>1415</v>
      </c>
      <c r="B1412" t="s">
        <v>11067</v>
      </c>
      <c r="C1412" t="s">
        <v>15700</v>
      </c>
      <c r="D1412" t="s">
        <v>11066</v>
      </c>
      <c r="E1412" t="s">
        <v>11065</v>
      </c>
      <c r="F1412">
        <v>2729</v>
      </c>
      <c r="G1412">
        <v>9.0072181000000001E-2</v>
      </c>
      <c r="H1412">
        <v>1.9080275000000001E-2</v>
      </c>
      <c r="I1412" s="2">
        <v>2.4700000000000001E-6</v>
      </c>
      <c r="J1412">
        <v>7.6036519999999998E-3</v>
      </c>
      <c r="K1412">
        <v>7.1160210000000002E-3</v>
      </c>
      <c r="L1412">
        <v>3.7397339000000002E-2</v>
      </c>
      <c r="M1412">
        <v>5.2674841999999999E-2</v>
      </c>
      <c r="N1412">
        <v>0.127469521</v>
      </c>
    </row>
    <row r="1413" spans="1:14" x14ac:dyDescent="0.2">
      <c r="A1413" t="s">
        <v>1416</v>
      </c>
      <c r="B1413" t="s">
        <v>11064</v>
      </c>
      <c r="C1413" t="s">
        <v>15701</v>
      </c>
      <c r="D1413" t="s">
        <v>11063</v>
      </c>
      <c r="E1413" t="s">
        <v>11062</v>
      </c>
      <c r="F1413">
        <v>2729</v>
      </c>
      <c r="G1413">
        <v>-9.1168358000000005E-2</v>
      </c>
      <c r="H1413">
        <v>1.9315888E-2</v>
      </c>
      <c r="I1413" s="2">
        <v>2.48E-6</v>
      </c>
      <c r="J1413">
        <v>7.0744759999999997E-3</v>
      </c>
      <c r="K1413">
        <v>7.6085730000000004E-3</v>
      </c>
      <c r="L1413">
        <v>3.7859139999999999E-2</v>
      </c>
      <c r="M1413">
        <v>-0.12902749799999999</v>
      </c>
      <c r="N1413">
        <v>-5.3309216999999999E-2</v>
      </c>
    </row>
    <row r="1414" spans="1:14" x14ac:dyDescent="0.2">
      <c r="A1414" t="s">
        <v>1417</v>
      </c>
      <c r="B1414" t="s">
        <v>7855</v>
      </c>
      <c r="C1414" t="s">
        <v>15702</v>
      </c>
      <c r="D1414" t="s">
        <v>7854</v>
      </c>
      <c r="E1414" t="s">
        <v>7853</v>
      </c>
      <c r="F1414">
        <v>2729</v>
      </c>
      <c r="G1414">
        <v>9.1053044999999999E-2</v>
      </c>
      <c r="H1414">
        <v>1.9294065999999999E-2</v>
      </c>
      <c r="I1414" s="2">
        <v>2.4899999999999999E-6</v>
      </c>
      <c r="J1414">
        <v>7.6725769999999999E-3</v>
      </c>
      <c r="K1414">
        <v>7.9521320000000006E-3</v>
      </c>
      <c r="L1414">
        <v>3.7816370000000002E-2</v>
      </c>
      <c r="M1414">
        <v>5.3236674999999997E-2</v>
      </c>
      <c r="N1414">
        <v>0.12886941499999999</v>
      </c>
    </row>
    <row r="1415" spans="1:14" x14ac:dyDescent="0.2">
      <c r="A1415" t="s">
        <v>1418</v>
      </c>
      <c r="B1415" t="s">
        <v>11061</v>
      </c>
      <c r="C1415" t="s">
        <v>15703</v>
      </c>
      <c r="D1415" t="s">
        <v>11060</v>
      </c>
      <c r="E1415" t="s">
        <v>11059</v>
      </c>
      <c r="F1415">
        <v>2729</v>
      </c>
      <c r="G1415">
        <v>-8.9720468999999997E-2</v>
      </c>
      <c r="H1415">
        <v>1.9018028999999999E-2</v>
      </c>
      <c r="I1415" s="2">
        <v>2.5100000000000001E-6</v>
      </c>
      <c r="J1415">
        <v>7.0246509999999998E-3</v>
      </c>
      <c r="K1415">
        <v>7.9282980000000003E-3</v>
      </c>
      <c r="L1415">
        <v>3.7275336999999999E-2</v>
      </c>
      <c r="M1415">
        <v>-0.12699580599999999</v>
      </c>
      <c r="N1415">
        <v>-5.2445131999999998E-2</v>
      </c>
    </row>
    <row r="1416" spans="1:14" x14ac:dyDescent="0.2">
      <c r="A1416" t="s">
        <v>1419</v>
      </c>
      <c r="B1416" t="s">
        <v>11058</v>
      </c>
      <c r="C1416" t="s">
        <v>15300</v>
      </c>
      <c r="D1416" t="s">
        <v>11057</v>
      </c>
      <c r="E1416" t="s">
        <v>11056</v>
      </c>
      <c r="F1416">
        <v>2729</v>
      </c>
      <c r="G1416">
        <v>9.0498938000000001E-2</v>
      </c>
      <c r="H1416">
        <v>1.9199474000000001E-2</v>
      </c>
      <c r="I1416" s="2">
        <v>2.5600000000000001E-6</v>
      </c>
      <c r="J1416">
        <v>7.3728910000000003E-3</v>
      </c>
      <c r="K1416">
        <v>7.2601230000000003E-3</v>
      </c>
      <c r="L1416">
        <v>3.7630968000000001E-2</v>
      </c>
      <c r="M1416">
        <v>5.2867969000000001E-2</v>
      </c>
      <c r="N1416">
        <v>0.12812990599999999</v>
      </c>
    </row>
    <row r="1417" spans="1:14" x14ac:dyDescent="0.2">
      <c r="A1417" t="s">
        <v>1420</v>
      </c>
      <c r="B1417" t="s">
        <v>11055</v>
      </c>
      <c r="C1417" t="s">
        <v>15704</v>
      </c>
      <c r="D1417" t="s">
        <v>11054</v>
      </c>
      <c r="E1417" t="s">
        <v>11053</v>
      </c>
      <c r="F1417">
        <v>2729</v>
      </c>
      <c r="G1417">
        <v>9.0833808000000002E-2</v>
      </c>
      <c r="H1417">
        <v>1.9288019999999999E-2</v>
      </c>
      <c r="I1417" s="2">
        <v>2.61E-6</v>
      </c>
      <c r="J1417">
        <v>7.9944490000000007E-3</v>
      </c>
      <c r="K1417">
        <v>8.8311329999999997E-3</v>
      </c>
      <c r="L1417">
        <v>3.7804519000000002E-2</v>
      </c>
      <c r="M1417">
        <v>5.3029289E-2</v>
      </c>
      <c r="N1417">
        <v>0.128638328</v>
      </c>
    </row>
    <row r="1418" spans="1:14" x14ac:dyDescent="0.2">
      <c r="A1418" t="s">
        <v>1421</v>
      </c>
      <c r="B1418" t="s">
        <v>11052</v>
      </c>
      <c r="C1418" t="s">
        <v>15705</v>
      </c>
      <c r="D1418" t="s">
        <v>11051</v>
      </c>
      <c r="E1418" t="s">
        <v>11050</v>
      </c>
      <c r="F1418">
        <v>2729</v>
      </c>
      <c r="G1418">
        <v>8.9978411999999994E-2</v>
      </c>
      <c r="H1418">
        <v>1.9125432000000001E-2</v>
      </c>
      <c r="I1418" s="2">
        <v>2.6699999999999998E-6</v>
      </c>
      <c r="J1418">
        <v>7.316978E-3</v>
      </c>
      <c r="K1418">
        <v>7.3964390000000003E-3</v>
      </c>
      <c r="L1418">
        <v>3.7485848000000002E-2</v>
      </c>
      <c r="M1418">
        <v>5.2492563999999999E-2</v>
      </c>
      <c r="N1418">
        <v>0.127464259</v>
      </c>
    </row>
    <row r="1419" spans="1:14" x14ac:dyDescent="0.2">
      <c r="A1419" t="s">
        <v>1422</v>
      </c>
      <c r="B1419" t="s">
        <v>11049</v>
      </c>
      <c r="C1419" t="s">
        <v>15009</v>
      </c>
      <c r="D1419" t="s">
        <v>11048</v>
      </c>
      <c r="E1419" t="s">
        <v>11047</v>
      </c>
      <c r="F1419">
        <v>2729</v>
      </c>
      <c r="G1419">
        <v>9.0403907000000006E-2</v>
      </c>
      <c r="H1419">
        <v>1.9256807000000001E-2</v>
      </c>
      <c r="I1419" s="2">
        <v>2.7999999999999999E-6</v>
      </c>
      <c r="J1419">
        <v>7.7513139999999996E-3</v>
      </c>
      <c r="K1419">
        <v>7.1355389999999998E-3</v>
      </c>
      <c r="L1419">
        <v>3.7743341999999999E-2</v>
      </c>
      <c r="M1419">
        <v>5.2660564999999999E-2</v>
      </c>
      <c r="N1419">
        <v>0.12814724899999999</v>
      </c>
    </row>
    <row r="1420" spans="1:14" x14ac:dyDescent="0.2">
      <c r="A1420" t="s">
        <v>1423</v>
      </c>
      <c r="B1420" t="s">
        <v>11046</v>
      </c>
      <c r="C1420" t="s">
        <v>15706</v>
      </c>
      <c r="D1420" t="s">
        <v>11045</v>
      </c>
      <c r="E1420" t="s">
        <v>11044</v>
      </c>
      <c r="F1420">
        <v>2729</v>
      </c>
      <c r="G1420">
        <v>9.0883294000000003E-2</v>
      </c>
      <c r="H1420">
        <v>1.9364530000000001E-2</v>
      </c>
      <c r="I1420" s="2">
        <v>2.8200000000000001E-6</v>
      </c>
      <c r="J1420">
        <v>7.9999630000000006E-3</v>
      </c>
      <c r="K1420">
        <v>7.269714E-3</v>
      </c>
      <c r="L1420">
        <v>3.7954479999999999E-2</v>
      </c>
      <c r="M1420">
        <v>5.2928814999999997E-2</v>
      </c>
      <c r="N1420">
        <v>0.12883777399999999</v>
      </c>
    </row>
    <row r="1421" spans="1:14" x14ac:dyDescent="0.2">
      <c r="A1421" t="s">
        <v>1424</v>
      </c>
      <c r="B1421" t="s">
        <v>11043</v>
      </c>
      <c r="C1421" t="s">
        <v>15707</v>
      </c>
      <c r="D1421" t="s">
        <v>11042</v>
      </c>
      <c r="E1421" t="s">
        <v>11042</v>
      </c>
      <c r="F1421">
        <v>2729</v>
      </c>
      <c r="G1421">
        <v>8.7302022000000007E-2</v>
      </c>
      <c r="H1421">
        <v>1.8620753E-2</v>
      </c>
      <c r="I1421" s="2">
        <v>2.8899999999999999E-6</v>
      </c>
      <c r="J1421">
        <v>7.3159210000000004E-3</v>
      </c>
      <c r="K1421">
        <v>8.0574860000000009E-3</v>
      </c>
      <c r="L1421">
        <v>3.6496674999999999E-2</v>
      </c>
      <c r="M1421">
        <v>5.0805347000000001E-2</v>
      </c>
      <c r="N1421">
        <v>0.123798696</v>
      </c>
    </row>
    <row r="1422" spans="1:14" x14ac:dyDescent="0.2">
      <c r="A1422" t="s">
        <v>1425</v>
      </c>
      <c r="B1422" t="s">
        <v>11041</v>
      </c>
      <c r="C1422" t="s">
        <v>15708</v>
      </c>
      <c r="D1422" t="s">
        <v>11040</v>
      </c>
      <c r="E1422" t="s">
        <v>11039</v>
      </c>
      <c r="F1422">
        <v>2729</v>
      </c>
      <c r="G1422">
        <v>8.9552594999999999E-2</v>
      </c>
      <c r="H1422">
        <v>1.9103261E-2</v>
      </c>
      <c r="I1422" s="2">
        <v>2.9000000000000002E-6</v>
      </c>
      <c r="J1422">
        <v>7.9456170000000003E-3</v>
      </c>
      <c r="K1422">
        <v>7.5240710000000002E-3</v>
      </c>
      <c r="L1422">
        <v>3.7442391999999998E-2</v>
      </c>
      <c r="M1422">
        <v>5.2110203000000001E-2</v>
      </c>
      <c r="N1422">
        <v>0.126994987</v>
      </c>
    </row>
    <row r="1423" spans="1:14" x14ac:dyDescent="0.2">
      <c r="A1423" t="s">
        <v>1426</v>
      </c>
      <c r="B1423" t="s">
        <v>9538</v>
      </c>
      <c r="C1423" t="s">
        <v>15709</v>
      </c>
      <c r="D1423" t="s">
        <v>9537</v>
      </c>
      <c r="E1423" t="s">
        <v>9536</v>
      </c>
      <c r="F1423">
        <v>2729</v>
      </c>
      <c r="G1423">
        <v>8.8930118000000002E-2</v>
      </c>
      <c r="H1423">
        <v>1.8973448E-2</v>
      </c>
      <c r="I1423" s="2">
        <v>2.9100000000000001E-6</v>
      </c>
      <c r="J1423">
        <v>7.4387849999999998E-3</v>
      </c>
      <c r="K1423">
        <v>7.2765149999999999E-3</v>
      </c>
      <c r="L1423">
        <v>3.7187957000000001E-2</v>
      </c>
      <c r="M1423">
        <v>5.1742161000000002E-2</v>
      </c>
      <c r="N1423">
        <v>0.126118075</v>
      </c>
    </row>
    <row r="1424" spans="1:14" x14ac:dyDescent="0.2">
      <c r="A1424" t="s">
        <v>1427</v>
      </c>
      <c r="B1424" t="s">
        <v>11038</v>
      </c>
      <c r="C1424" t="s">
        <v>15710</v>
      </c>
      <c r="D1424" t="s">
        <v>11037</v>
      </c>
      <c r="E1424" t="s">
        <v>11036</v>
      </c>
      <c r="F1424">
        <v>2729</v>
      </c>
      <c r="G1424">
        <v>-8.9768294999999998E-2</v>
      </c>
      <c r="H1424">
        <v>1.9157198E-2</v>
      </c>
      <c r="I1424" s="2">
        <v>2.92E-6</v>
      </c>
      <c r="J1424">
        <v>7.3449049999999997E-3</v>
      </c>
      <c r="K1424">
        <v>8.3930500000000009E-3</v>
      </c>
      <c r="L1424">
        <v>3.7548109000000003E-2</v>
      </c>
      <c r="M1424">
        <v>-0.12731640399999999</v>
      </c>
      <c r="N1424">
        <v>-5.2220186000000002E-2</v>
      </c>
    </row>
    <row r="1425" spans="1:14" x14ac:dyDescent="0.2">
      <c r="A1425" t="s">
        <v>1428</v>
      </c>
      <c r="B1425" t="s">
        <v>11035</v>
      </c>
      <c r="C1425" t="s">
        <v>15265</v>
      </c>
      <c r="D1425" t="s">
        <v>11034</v>
      </c>
      <c r="E1425" t="s">
        <v>11033</v>
      </c>
      <c r="F1425">
        <v>2729</v>
      </c>
      <c r="G1425">
        <v>-8.9988694999999994E-2</v>
      </c>
      <c r="H1425">
        <v>1.9211868E-2</v>
      </c>
      <c r="I1425" s="2">
        <v>2.9500000000000001E-6</v>
      </c>
      <c r="J1425">
        <v>7.0280209999999997E-3</v>
      </c>
      <c r="K1425">
        <v>8.0882739999999995E-3</v>
      </c>
      <c r="L1425">
        <v>3.7655261000000002E-2</v>
      </c>
      <c r="M1425">
        <v>-0.127643956</v>
      </c>
      <c r="N1425">
        <v>-5.2333433999999998E-2</v>
      </c>
    </row>
    <row r="1426" spans="1:14" x14ac:dyDescent="0.2">
      <c r="A1426" t="s">
        <v>1429</v>
      </c>
      <c r="B1426" t="s">
        <v>11032</v>
      </c>
      <c r="C1426" t="s">
        <v>15711</v>
      </c>
      <c r="D1426" t="s">
        <v>11031</v>
      </c>
      <c r="E1426" t="s">
        <v>11030</v>
      </c>
      <c r="F1426">
        <v>2729</v>
      </c>
      <c r="G1426">
        <v>-8.9964036999999997E-2</v>
      </c>
      <c r="H1426">
        <v>1.9210161E-2</v>
      </c>
      <c r="I1426" s="2">
        <v>2.96E-6</v>
      </c>
      <c r="J1426">
        <v>7.8880070000000007E-3</v>
      </c>
      <c r="K1426">
        <v>8.7368199999999993E-3</v>
      </c>
      <c r="L1426">
        <v>3.7651916000000001E-2</v>
      </c>
      <c r="M1426">
        <v>-0.127615953</v>
      </c>
      <c r="N1426">
        <v>-5.2312122000000003E-2</v>
      </c>
    </row>
    <row r="1427" spans="1:14" x14ac:dyDescent="0.2">
      <c r="A1427" t="s">
        <v>1430</v>
      </c>
      <c r="B1427" t="s">
        <v>11029</v>
      </c>
      <c r="C1427" t="s">
        <v>15712</v>
      </c>
      <c r="D1427" t="s">
        <v>11028</v>
      </c>
      <c r="E1427" t="s">
        <v>11027</v>
      </c>
      <c r="F1427">
        <v>2729</v>
      </c>
      <c r="G1427">
        <v>8.9988923999999998E-2</v>
      </c>
      <c r="H1427">
        <v>1.9216923E-2</v>
      </c>
      <c r="I1427" s="2">
        <v>2.9699999999999999E-6</v>
      </c>
      <c r="J1427">
        <v>8.1372379999999998E-3</v>
      </c>
      <c r="K1427">
        <v>8.3061090000000008E-3</v>
      </c>
      <c r="L1427">
        <v>3.7665169999999998E-2</v>
      </c>
      <c r="M1427">
        <v>5.2323754E-2</v>
      </c>
      <c r="N1427">
        <v>0.127654094</v>
      </c>
    </row>
    <row r="1428" spans="1:14" x14ac:dyDescent="0.2">
      <c r="A1428" t="s">
        <v>1431</v>
      </c>
      <c r="B1428" t="s">
        <v>11026</v>
      </c>
      <c r="C1428" t="s">
        <v>15713</v>
      </c>
      <c r="D1428" t="s">
        <v>11025</v>
      </c>
      <c r="E1428" t="s">
        <v>11024</v>
      </c>
      <c r="F1428">
        <v>2729</v>
      </c>
      <c r="G1428">
        <v>-9.0260360999999997E-2</v>
      </c>
      <c r="H1428">
        <v>1.9302854000000001E-2</v>
      </c>
      <c r="I1428" s="2">
        <v>3.0699999999999998E-6</v>
      </c>
      <c r="J1428">
        <v>8.8091820000000005E-3</v>
      </c>
      <c r="K1428">
        <v>8.6629069999999992E-3</v>
      </c>
      <c r="L1428">
        <v>3.7833593999999998E-2</v>
      </c>
      <c r="M1428">
        <v>-0.12809395500000001</v>
      </c>
      <c r="N1428">
        <v>-5.2426766999999999E-2</v>
      </c>
    </row>
    <row r="1429" spans="1:14" x14ac:dyDescent="0.2">
      <c r="A1429" t="s">
        <v>1432</v>
      </c>
      <c r="B1429" t="s">
        <v>11023</v>
      </c>
      <c r="C1429" t="s">
        <v>15714</v>
      </c>
      <c r="D1429" t="s">
        <v>11022</v>
      </c>
      <c r="E1429" t="s">
        <v>11021</v>
      </c>
      <c r="F1429">
        <v>2729</v>
      </c>
      <c r="G1429">
        <v>9.0660175999999995E-2</v>
      </c>
      <c r="H1429">
        <v>1.9389440000000001E-2</v>
      </c>
      <c r="I1429" s="2">
        <v>3.0699999999999998E-6</v>
      </c>
      <c r="J1429">
        <v>7.5683449999999998E-3</v>
      </c>
      <c r="K1429">
        <v>6.9025379999999997E-3</v>
      </c>
      <c r="L1429">
        <v>3.8003303000000002E-2</v>
      </c>
      <c r="M1429">
        <v>5.2656873E-2</v>
      </c>
      <c r="N1429">
        <v>0.128663479</v>
      </c>
    </row>
    <row r="1430" spans="1:14" x14ac:dyDescent="0.2">
      <c r="A1430" t="s">
        <v>1433</v>
      </c>
      <c r="B1430" t="s">
        <v>11020</v>
      </c>
      <c r="C1430" t="s">
        <v>15715</v>
      </c>
      <c r="D1430" t="s">
        <v>11019</v>
      </c>
      <c r="E1430" t="s">
        <v>11018</v>
      </c>
      <c r="F1430">
        <v>2729</v>
      </c>
      <c r="G1430">
        <v>-9.0063295000000002E-2</v>
      </c>
      <c r="H1430">
        <v>1.9266920999999999E-2</v>
      </c>
      <c r="I1430" s="2">
        <v>3.0900000000000001E-6</v>
      </c>
      <c r="J1430">
        <v>7.1046219999999997E-3</v>
      </c>
      <c r="K1430">
        <v>7.6867510000000003E-3</v>
      </c>
      <c r="L1430">
        <v>3.7763165000000001E-2</v>
      </c>
      <c r="M1430">
        <v>-0.12782646</v>
      </c>
      <c r="N1430">
        <v>-5.230013E-2</v>
      </c>
    </row>
    <row r="1431" spans="1:14" x14ac:dyDescent="0.2">
      <c r="A1431" t="s">
        <v>1435</v>
      </c>
      <c r="B1431" t="s">
        <v>11017</v>
      </c>
      <c r="C1431" t="s">
        <v>15716</v>
      </c>
      <c r="D1431" t="s">
        <v>11016</v>
      </c>
      <c r="E1431" t="s">
        <v>11015</v>
      </c>
      <c r="F1431">
        <v>2729</v>
      </c>
      <c r="G1431">
        <v>-8.9864663999999997E-2</v>
      </c>
      <c r="H1431">
        <v>1.9229646E-2</v>
      </c>
      <c r="I1431" s="2">
        <v>3.1099999999999999E-6</v>
      </c>
      <c r="J1431">
        <v>6.9741489999999998E-3</v>
      </c>
      <c r="K1431">
        <v>7.5238850000000001E-3</v>
      </c>
      <c r="L1431">
        <v>3.7690106000000001E-2</v>
      </c>
      <c r="M1431">
        <v>-0.12755477000000001</v>
      </c>
      <c r="N1431">
        <v>-5.2174559000000002E-2</v>
      </c>
    </row>
    <row r="1432" spans="1:14" x14ac:dyDescent="0.2">
      <c r="A1432" t="s">
        <v>1434</v>
      </c>
      <c r="B1432" t="s">
        <v>11014</v>
      </c>
      <c r="C1432" t="s">
        <v>15717</v>
      </c>
      <c r="D1432" t="s">
        <v>11013</v>
      </c>
      <c r="E1432" t="s">
        <v>11012</v>
      </c>
      <c r="F1432">
        <v>2729</v>
      </c>
      <c r="G1432">
        <v>8.9384366000000007E-2</v>
      </c>
      <c r="H1432">
        <v>1.9125869E-2</v>
      </c>
      <c r="I1432" s="2">
        <v>3.1099999999999999E-6</v>
      </c>
      <c r="J1432">
        <v>7.0471259999999999E-3</v>
      </c>
      <c r="K1432">
        <v>7.2850069999999996E-3</v>
      </c>
      <c r="L1432">
        <v>3.7486703000000003E-2</v>
      </c>
      <c r="M1432">
        <v>5.1897664000000003E-2</v>
      </c>
      <c r="N1432">
        <v>0.126871069</v>
      </c>
    </row>
    <row r="1433" spans="1:14" x14ac:dyDescent="0.2">
      <c r="A1433" t="s">
        <v>1436</v>
      </c>
      <c r="B1433" t="s">
        <v>11011</v>
      </c>
      <c r="C1433" t="s">
        <v>15718</v>
      </c>
      <c r="D1433" t="s">
        <v>11010</v>
      </c>
      <c r="E1433" t="s">
        <v>11009</v>
      </c>
      <c r="F1433">
        <v>2729</v>
      </c>
      <c r="G1433">
        <v>8.9865323999999996E-2</v>
      </c>
      <c r="H1433">
        <v>1.9231890000000001E-2</v>
      </c>
      <c r="I1433" s="2">
        <v>3.1200000000000002E-6</v>
      </c>
      <c r="J1433">
        <v>6.857981E-3</v>
      </c>
      <c r="K1433">
        <v>7.719343E-3</v>
      </c>
      <c r="L1433">
        <v>3.7694505000000003E-2</v>
      </c>
      <c r="M1433">
        <v>5.2170818000000001E-2</v>
      </c>
      <c r="N1433">
        <v>0.12755982900000001</v>
      </c>
    </row>
    <row r="1434" spans="1:14" x14ac:dyDescent="0.2">
      <c r="A1434" t="s">
        <v>1437</v>
      </c>
      <c r="B1434" t="s">
        <v>11008</v>
      </c>
      <c r="C1434" t="s">
        <v>15719</v>
      </c>
      <c r="D1434" t="s">
        <v>11007</v>
      </c>
      <c r="E1434" t="s">
        <v>11006</v>
      </c>
      <c r="F1434">
        <v>2729</v>
      </c>
      <c r="G1434">
        <v>9.0104915999999993E-2</v>
      </c>
      <c r="H1434">
        <v>1.9287187000000001E-2</v>
      </c>
      <c r="I1434" s="2">
        <v>3.1300000000000001E-6</v>
      </c>
      <c r="J1434">
        <v>6.9842619999999998E-3</v>
      </c>
      <c r="K1434">
        <v>8.0104559999999991E-3</v>
      </c>
      <c r="L1434">
        <v>3.7802887E-2</v>
      </c>
      <c r="M1434">
        <v>5.2302029E-2</v>
      </c>
      <c r="N1434">
        <v>0.12790780400000001</v>
      </c>
    </row>
    <row r="1435" spans="1:14" x14ac:dyDescent="0.2">
      <c r="A1435" t="s">
        <v>1438</v>
      </c>
      <c r="B1435" t="s">
        <v>11005</v>
      </c>
      <c r="C1435" t="s">
        <v>15720</v>
      </c>
      <c r="D1435" t="s">
        <v>11004</v>
      </c>
      <c r="E1435" t="s">
        <v>11003</v>
      </c>
      <c r="F1435">
        <v>2729</v>
      </c>
      <c r="G1435">
        <v>9.0756228999999994E-2</v>
      </c>
      <c r="H1435">
        <v>1.9433612999999999E-2</v>
      </c>
      <c r="I1435" s="2">
        <v>3.1599999999999998E-6</v>
      </c>
      <c r="J1435">
        <v>6.887911E-3</v>
      </c>
      <c r="K1435">
        <v>7.8692109999999992E-3</v>
      </c>
      <c r="L1435">
        <v>3.8089880999999999E-2</v>
      </c>
      <c r="M1435">
        <v>5.2666348000000002E-2</v>
      </c>
      <c r="N1435">
        <v>0.12884611000000001</v>
      </c>
    </row>
    <row r="1436" spans="1:14" x14ac:dyDescent="0.2">
      <c r="A1436" t="s">
        <v>1439</v>
      </c>
      <c r="B1436" t="s">
        <v>11002</v>
      </c>
      <c r="C1436" t="s">
        <v>15721</v>
      </c>
      <c r="D1436" t="s">
        <v>11001</v>
      </c>
      <c r="E1436" t="s">
        <v>11000</v>
      </c>
      <c r="F1436">
        <v>2729</v>
      </c>
      <c r="G1436">
        <v>8.9911570999999996E-2</v>
      </c>
      <c r="H1436">
        <v>1.9252768999999999E-2</v>
      </c>
      <c r="I1436" s="2">
        <v>3.1599999999999998E-6</v>
      </c>
      <c r="J1436">
        <v>7.8671799999999997E-3</v>
      </c>
      <c r="K1436">
        <v>8.2175219999999997E-3</v>
      </c>
      <c r="L1436">
        <v>3.7735427000000002E-2</v>
      </c>
      <c r="M1436">
        <v>5.2176144000000001E-2</v>
      </c>
      <c r="N1436">
        <v>0.12764699800000001</v>
      </c>
    </row>
    <row r="1437" spans="1:14" x14ac:dyDescent="0.2">
      <c r="A1437" t="s">
        <v>1441</v>
      </c>
      <c r="B1437" t="s">
        <v>10999</v>
      </c>
      <c r="C1437" t="s">
        <v>15722</v>
      </c>
      <c r="D1437" t="s">
        <v>10998</v>
      </c>
      <c r="E1437" t="s">
        <v>10997</v>
      </c>
      <c r="F1437">
        <v>2729</v>
      </c>
      <c r="G1437">
        <v>9.0343064000000001E-2</v>
      </c>
      <c r="H1437">
        <v>1.9368651000000001E-2</v>
      </c>
      <c r="I1437" s="2">
        <v>3.2399999999999999E-6</v>
      </c>
      <c r="J1437">
        <v>1.1705004999999999E-2</v>
      </c>
      <c r="K1437">
        <v>9.3249839999999997E-3</v>
      </c>
      <c r="L1437">
        <v>3.7962556000000001E-2</v>
      </c>
      <c r="M1437">
        <v>5.2380507999999999E-2</v>
      </c>
      <c r="N1437">
        <v>0.12830562000000001</v>
      </c>
    </row>
    <row r="1438" spans="1:14" x14ac:dyDescent="0.2">
      <c r="A1438" t="s">
        <v>1440</v>
      </c>
      <c r="B1438" t="s">
        <v>10996</v>
      </c>
      <c r="C1438" t="s">
        <v>15723</v>
      </c>
      <c r="D1438" t="s">
        <v>10995</v>
      </c>
      <c r="E1438" t="s">
        <v>10994</v>
      </c>
      <c r="F1438">
        <v>2729</v>
      </c>
      <c r="G1438">
        <v>-8.9942462000000001E-2</v>
      </c>
      <c r="H1438">
        <v>1.9282580000000001E-2</v>
      </c>
      <c r="I1438" s="2">
        <v>3.2399999999999999E-6</v>
      </c>
      <c r="J1438">
        <v>6.9974659999999999E-3</v>
      </c>
      <c r="K1438">
        <v>7.4541149999999999E-3</v>
      </c>
      <c r="L1438">
        <v>3.7793857E-2</v>
      </c>
      <c r="M1438">
        <v>-0.12773631899999999</v>
      </c>
      <c r="N1438">
        <v>-5.2148604000000001E-2</v>
      </c>
    </row>
    <row r="1439" spans="1:14" x14ac:dyDescent="0.2">
      <c r="A1439" t="s">
        <v>1442</v>
      </c>
      <c r="B1439" t="s">
        <v>10993</v>
      </c>
      <c r="C1439" t="s">
        <v>15724</v>
      </c>
      <c r="D1439" t="s">
        <v>10992</v>
      </c>
      <c r="E1439" t="s">
        <v>10991</v>
      </c>
      <c r="F1439">
        <v>2729</v>
      </c>
      <c r="G1439">
        <v>9.0400182999999995E-2</v>
      </c>
      <c r="H1439">
        <v>1.9382486000000001E-2</v>
      </c>
      <c r="I1439" s="2">
        <v>3.2499999999999998E-6</v>
      </c>
      <c r="J1439">
        <v>7.3298620000000004E-3</v>
      </c>
      <c r="K1439">
        <v>6.9824379999999997E-3</v>
      </c>
      <c r="L1439">
        <v>3.7989672000000002E-2</v>
      </c>
      <c r="M1439">
        <v>5.2410511E-2</v>
      </c>
      <c r="N1439">
        <v>0.128389854</v>
      </c>
    </row>
    <row r="1440" spans="1:14" x14ac:dyDescent="0.2">
      <c r="A1440" t="s">
        <v>1444</v>
      </c>
      <c r="B1440" t="s">
        <v>10990</v>
      </c>
      <c r="C1440" t="s">
        <v>15725</v>
      </c>
      <c r="D1440" t="s">
        <v>10989</v>
      </c>
      <c r="E1440" t="s">
        <v>10988</v>
      </c>
      <c r="F1440">
        <v>2729</v>
      </c>
      <c r="G1440">
        <v>-8.8945123000000001E-2</v>
      </c>
      <c r="H1440">
        <v>1.9089458E-2</v>
      </c>
      <c r="I1440" s="2">
        <v>3.32E-6</v>
      </c>
      <c r="J1440">
        <v>6.9732320000000002E-3</v>
      </c>
      <c r="K1440">
        <v>7.43657E-3</v>
      </c>
      <c r="L1440">
        <v>3.7415338999999999E-2</v>
      </c>
      <c r="M1440">
        <v>-0.12636046200000001</v>
      </c>
      <c r="N1440">
        <v>-5.1529785000000002E-2</v>
      </c>
    </row>
    <row r="1441" spans="1:14" x14ac:dyDescent="0.2">
      <c r="A1441" t="s">
        <v>1443</v>
      </c>
      <c r="B1441" t="s">
        <v>10987</v>
      </c>
      <c r="C1441" t="s">
        <v>15726</v>
      </c>
      <c r="D1441" t="s">
        <v>10986</v>
      </c>
      <c r="E1441" t="s">
        <v>4190</v>
      </c>
      <c r="F1441">
        <v>2729</v>
      </c>
      <c r="G1441">
        <v>-8.894763E-2</v>
      </c>
      <c r="H1441">
        <v>1.9088792E-2</v>
      </c>
      <c r="I1441" s="2">
        <v>3.32E-6</v>
      </c>
      <c r="J1441">
        <v>1.9893648999999999E-2</v>
      </c>
      <c r="K1441">
        <v>4.7440160000000002E-3</v>
      </c>
      <c r="L1441">
        <v>3.7414032999999999E-2</v>
      </c>
      <c r="M1441">
        <v>-0.12636166300000001</v>
      </c>
      <c r="N1441">
        <v>-5.1533597E-2</v>
      </c>
    </row>
    <row r="1442" spans="1:14" x14ac:dyDescent="0.2">
      <c r="A1442" t="s">
        <v>1445</v>
      </c>
      <c r="B1442" t="s">
        <v>9949</v>
      </c>
      <c r="C1442" t="s">
        <v>15727</v>
      </c>
      <c r="D1442" t="s">
        <v>9948</v>
      </c>
      <c r="E1442" t="s">
        <v>7921</v>
      </c>
      <c r="F1442">
        <v>2729</v>
      </c>
      <c r="G1442">
        <v>-8.9860760999999997E-2</v>
      </c>
      <c r="H1442">
        <v>1.9287993E-2</v>
      </c>
      <c r="I1442" s="2">
        <v>3.3299999999999999E-6</v>
      </c>
      <c r="J1442">
        <v>8.8147069999999998E-3</v>
      </c>
      <c r="K1442">
        <v>8.7967960000000008E-3</v>
      </c>
      <c r="L1442">
        <v>3.7804466000000002E-2</v>
      </c>
      <c r="M1442">
        <v>-0.12766522699999999</v>
      </c>
      <c r="N1442">
        <v>-5.2056295000000002E-2</v>
      </c>
    </row>
    <row r="1443" spans="1:14" x14ac:dyDescent="0.2">
      <c r="A1443" t="s">
        <v>1446</v>
      </c>
      <c r="B1443" t="s">
        <v>10985</v>
      </c>
      <c r="C1443" t="s">
        <v>15728</v>
      </c>
      <c r="D1443" t="s">
        <v>10984</v>
      </c>
      <c r="E1443" t="s">
        <v>10983</v>
      </c>
      <c r="F1443">
        <v>2729</v>
      </c>
      <c r="G1443">
        <v>8.7916063000000003E-2</v>
      </c>
      <c r="H1443">
        <v>1.8871907E-2</v>
      </c>
      <c r="I1443" s="2">
        <v>3.3400000000000002E-6</v>
      </c>
      <c r="J1443">
        <v>7.0030810000000004E-3</v>
      </c>
      <c r="K1443">
        <v>8.0542059999999995E-3</v>
      </c>
      <c r="L1443">
        <v>3.6988937E-2</v>
      </c>
      <c r="M1443">
        <v>5.0927126000000003E-2</v>
      </c>
      <c r="N1443">
        <v>0.124905</v>
      </c>
    </row>
    <row r="1444" spans="1:14" x14ac:dyDescent="0.2">
      <c r="A1444" t="s">
        <v>1447</v>
      </c>
      <c r="B1444" t="s">
        <v>10667</v>
      </c>
      <c r="C1444" t="s">
        <v>15729</v>
      </c>
      <c r="D1444" t="s">
        <v>10666</v>
      </c>
      <c r="E1444" t="s">
        <v>10665</v>
      </c>
      <c r="F1444">
        <v>2729</v>
      </c>
      <c r="G1444">
        <v>9.0330568E-2</v>
      </c>
      <c r="H1444">
        <v>1.9393401000000001E-2</v>
      </c>
      <c r="I1444" s="2">
        <v>3.3500000000000001E-6</v>
      </c>
      <c r="J1444">
        <v>7.3691210000000002E-3</v>
      </c>
      <c r="K1444">
        <v>8.2576390000000006E-3</v>
      </c>
      <c r="L1444">
        <v>3.8011066000000003E-2</v>
      </c>
      <c r="M1444">
        <v>5.2319501999999997E-2</v>
      </c>
      <c r="N1444">
        <v>0.12834163400000001</v>
      </c>
    </row>
    <row r="1445" spans="1:14" x14ac:dyDescent="0.2">
      <c r="A1445" t="s">
        <v>1448</v>
      </c>
      <c r="B1445" t="s">
        <v>4040</v>
      </c>
      <c r="C1445" t="s">
        <v>4040</v>
      </c>
      <c r="D1445" t="s">
        <v>4040</v>
      </c>
      <c r="E1445" t="s">
        <v>4040</v>
      </c>
      <c r="F1445">
        <v>2729</v>
      </c>
      <c r="G1445">
        <v>8.8376021999999999E-2</v>
      </c>
      <c r="H1445">
        <v>1.8983848000000001E-2</v>
      </c>
      <c r="I1445" s="2">
        <v>3.3900000000000002E-6</v>
      </c>
      <c r="J1445">
        <v>6.8285860000000002E-3</v>
      </c>
      <c r="K1445">
        <v>7.4631940000000003E-3</v>
      </c>
      <c r="L1445">
        <v>3.7208342999999998E-2</v>
      </c>
      <c r="M1445">
        <v>5.116768E-2</v>
      </c>
      <c r="N1445">
        <v>0.125584365</v>
      </c>
    </row>
    <row r="1446" spans="1:14" x14ac:dyDescent="0.2">
      <c r="A1446" t="s">
        <v>1449</v>
      </c>
      <c r="B1446" t="s">
        <v>10982</v>
      </c>
      <c r="C1446" t="s">
        <v>15730</v>
      </c>
      <c r="D1446" t="s">
        <v>10981</v>
      </c>
      <c r="E1446" t="s">
        <v>10980</v>
      </c>
      <c r="F1446">
        <v>2729</v>
      </c>
      <c r="G1446">
        <v>9.0213304999999994E-2</v>
      </c>
      <c r="H1446">
        <v>1.9381292000000001E-2</v>
      </c>
      <c r="I1446" s="2">
        <v>3.4000000000000001E-6</v>
      </c>
      <c r="J1446">
        <v>7.1509E-3</v>
      </c>
      <c r="K1446">
        <v>7.1884210000000004E-3</v>
      </c>
      <c r="L1446">
        <v>3.7987332999999998E-2</v>
      </c>
      <c r="M1446">
        <v>5.2225972000000002E-2</v>
      </c>
      <c r="N1446">
        <v>0.12820063800000001</v>
      </c>
    </row>
    <row r="1447" spans="1:14" x14ac:dyDescent="0.2">
      <c r="A1447" t="s">
        <v>1450</v>
      </c>
      <c r="B1447" t="s">
        <v>10979</v>
      </c>
      <c r="C1447" t="s">
        <v>15731</v>
      </c>
      <c r="D1447" t="s">
        <v>10978</v>
      </c>
      <c r="E1447" t="s">
        <v>10977</v>
      </c>
      <c r="F1447">
        <v>2729</v>
      </c>
      <c r="G1447">
        <v>-8.8752407000000005E-2</v>
      </c>
      <c r="H1447">
        <v>1.908601E-2</v>
      </c>
      <c r="I1447" s="2">
        <v>3.4800000000000001E-6</v>
      </c>
      <c r="J1447">
        <v>7.2778610000000001E-3</v>
      </c>
      <c r="K1447">
        <v>6.9400690000000001E-3</v>
      </c>
      <c r="L1447">
        <v>3.7408578999999997E-2</v>
      </c>
      <c r="M1447">
        <v>-0.126160986</v>
      </c>
      <c r="N1447">
        <v>-5.1343827000000002E-2</v>
      </c>
    </row>
    <row r="1448" spans="1:14" x14ac:dyDescent="0.2">
      <c r="A1448" t="s">
        <v>1451</v>
      </c>
      <c r="B1448" t="s">
        <v>10976</v>
      </c>
      <c r="C1448" t="s">
        <v>15732</v>
      </c>
      <c r="D1448" t="s">
        <v>10975</v>
      </c>
      <c r="E1448" t="s">
        <v>10974</v>
      </c>
      <c r="F1448">
        <v>2729</v>
      </c>
      <c r="G1448">
        <v>8.9409986999999996E-2</v>
      </c>
      <c r="H1448">
        <v>1.9235123999999999E-2</v>
      </c>
      <c r="I1448" s="2">
        <v>3.5099999999999999E-6</v>
      </c>
      <c r="J1448">
        <v>9.3437759999999998E-3</v>
      </c>
      <c r="K1448">
        <v>8.7188149999999996E-3</v>
      </c>
      <c r="L1448">
        <v>3.7700841999999998E-2</v>
      </c>
      <c r="M1448">
        <v>5.1709143999999999E-2</v>
      </c>
      <c r="N1448">
        <v>0.12711082900000001</v>
      </c>
    </row>
    <row r="1449" spans="1:14" x14ac:dyDescent="0.2">
      <c r="A1449" t="s">
        <v>1452</v>
      </c>
      <c r="B1449" t="s">
        <v>10973</v>
      </c>
      <c r="C1449" t="s">
        <v>15733</v>
      </c>
      <c r="D1449" t="s">
        <v>10972</v>
      </c>
      <c r="E1449" t="s">
        <v>10971</v>
      </c>
      <c r="F1449">
        <v>2729</v>
      </c>
      <c r="G1449">
        <v>-8.8544784000000001E-2</v>
      </c>
      <c r="H1449">
        <v>1.905683E-2</v>
      </c>
      <c r="I1449" s="2">
        <v>3.54E-6</v>
      </c>
      <c r="J1449">
        <v>6.801629E-3</v>
      </c>
      <c r="K1449">
        <v>7.5786780000000002E-3</v>
      </c>
      <c r="L1449">
        <v>3.7351387999999999E-2</v>
      </c>
      <c r="M1449">
        <v>-0.125896171</v>
      </c>
      <c r="N1449">
        <v>-5.1193396000000002E-2</v>
      </c>
    </row>
    <row r="1450" spans="1:14" x14ac:dyDescent="0.2">
      <c r="A1450" t="s">
        <v>1453</v>
      </c>
      <c r="B1450" t="s">
        <v>6750</v>
      </c>
      <c r="C1450" t="s">
        <v>14792</v>
      </c>
      <c r="D1450" t="s">
        <v>6749</v>
      </c>
      <c r="E1450" t="s">
        <v>6748</v>
      </c>
      <c r="F1450">
        <v>2729</v>
      </c>
      <c r="G1450">
        <v>-8.9020099000000005E-2</v>
      </c>
      <c r="H1450">
        <v>1.9175152000000001E-2</v>
      </c>
      <c r="I1450" s="2">
        <v>3.6100000000000002E-6</v>
      </c>
      <c r="J1450">
        <v>6.999028E-3</v>
      </c>
      <c r="K1450">
        <v>7.1355180000000004E-3</v>
      </c>
      <c r="L1450">
        <v>3.7583298000000001E-2</v>
      </c>
      <c r="M1450">
        <v>-0.12660339700000001</v>
      </c>
      <c r="N1450">
        <v>-5.1436801999999997E-2</v>
      </c>
    </row>
    <row r="1451" spans="1:14" x14ac:dyDescent="0.2">
      <c r="A1451" t="s">
        <v>1454</v>
      </c>
      <c r="B1451" t="s">
        <v>10970</v>
      </c>
      <c r="C1451" t="s">
        <v>15734</v>
      </c>
      <c r="D1451" t="s">
        <v>10969</v>
      </c>
      <c r="E1451" t="s">
        <v>10968</v>
      </c>
      <c r="F1451">
        <v>2729</v>
      </c>
      <c r="G1451">
        <v>8.9274493999999996E-2</v>
      </c>
      <c r="H1451">
        <v>1.9238953E-2</v>
      </c>
      <c r="I1451" s="2">
        <v>3.6399999999999999E-6</v>
      </c>
      <c r="J1451">
        <v>7.6258860000000001E-3</v>
      </c>
      <c r="K1451">
        <v>6.8135970000000002E-3</v>
      </c>
      <c r="L1451">
        <v>3.7708348000000003E-2</v>
      </c>
      <c r="M1451">
        <v>5.1566146E-2</v>
      </c>
      <c r="N1451">
        <v>0.12698284100000001</v>
      </c>
    </row>
    <row r="1452" spans="1:14" x14ac:dyDescent="0.2">
      <c r="A1452" t="s">
        <v>1455</v>
      </c>
      <c r="B1452" t="s">
        <v>7903</v>
      </c>
      <c r="C1452" t="s">
        <v>15615</v>
      </c>
      <c r="D1452" t="s">
        <v>7902</v>
      </c>
      <c r="E1452" t="s">
        <v>7901</v>
      </c>
      <c r="F1452">
        <v>2729</v>
      </c>
      <c r="G1452">
        <v>-8.9127416000000001E-2</v>
      </c>
      <c r="H1452">
        <v>1.9220986999999998E-2</v>
      </c>
      <c r="I1452" s="2">
        <v>3.7000000000000002E-6</v>
      </c>
      <c r="J1452">
        <v>6.9459500000000002E-3</v>
      </c>
      <c r="K1452">
        <v>7.8461369999999996E-3</v>
      </c>
      <c r="L1452">
        <v>3.7673133999999997E-2</v>
      </c>
      <c r="M1452">
        <v>-0.12680055000000001</v>
      </c>
      <c r="N1452">
        <v>-5.1454281999999997E-2</v>
      </c>
    </row>
    <row r="1453" spans="1:14" x14ac:dyDescent="0.2">
      <c r="A1453" t="s">
        <v>1456</v>
      </c>
      <c r="B1453" t="s">
        <v>10967</v>
      </c>
      <c r="C1453" t="s">
        <v>15735</v>
      </c>
      <c r="D1453" t="s">
        <v>10966</v>
      </c>
      <c r="E1453" t="s">
        <v>10965</v>
      </c>
      <c r="F1453">
        <v>2729</v>
      </c>
      <c r="G1453">
        <v>8.9875891999999999E-2</v>
      </c>
      <c r="H1453">
        <v>1.9397569E-2</v>
      </c>
      <c r="I1453" s="2">
        <v>3.7699999999999999E-6</v>
      </c>
      <c r="J1453">
        <v>6.9686180000000002E-3</v>
      </c>
      <c r="K1453">
        <v>7.5372950000000003E-3</v>
      </c>
      <c r="L1453">
        <v>3.8019234999999998E-2</v>
      </c>
      <c r="M1453">
        <v>5.1856657E-2</v>
      </c>
      <c r="N1453">
        <v>0.127895127</v>
      </c>
    </row>
    <row r="1454" spans="1:14" x14ac:dyDescent="0.2">
      <c r="A1454" t="s">
        <v>1458</v>
      </c>
      <c r="B1454" t="s">
        <v>10964</v>
      </c>
      <c r="C1454" t="s">
        <v>15736</v>
      </c>
      <c r="D1454" t="s">
        <v>10963</v>
      </c>
      <c r="E1454" t="s">
        <v>4190</v>
      </c>
      <c r="F1454">
        <v>2729</v>
      </c>
      <c r="G1454">
        <v>8.8658309000000005E-2</v>
      </c>
      <c r="H1454">
        <v>1.9148788999999999E-2</v>
      </c>
      <c r="I1454" s="2">
        <v>3.8299999999999998E-6</v>
      </c>
      <c r="J1454">
        <v>8.5066550000000001E-3</v>
      </c>
      <c r="K1454">
        <v>8.8473500000000004E-3</v>
      </c>
      <c r="L1454">
        <v>3.7531625999999998E-2</v>
      </c>
      <c r="M1454">
        <v>5.1126682999999999E-2</v>
      </c>
      <c r="N1454">
        <v>0.126189935</v>
      </c>
    </row>
    <row r="1455" spans="1:14" x14ac:dyDescent="0.2">
      <c r="A1455" t="s">
        <v>1457</v>
      </c>
      <c r="B1455" t="s">
        <v>10962</v>
      </c>
      <c r="C1455" t="s">
        <v>15737</v>
      </c>
      <c r="D1455" t="s">
        <v>10961</v>
      </c>
      <c r="E1455" t="s">
        <v>10960</v>
      </c>
      <c r="F1455">
        <v>2729</v>
      </c>
      <c r="G1455">
        <v>-8.9139929000000007E-2</v>
      </c>
      <c r="H1455">
        <v>1.9252528000000001E-2</v>
      </c>
      <c r="I1455" s="2">
        <v>3.8299999999999998E-6</v>
      </c>
      <c r="J1455">
        <v>8.1003550000000001E-3</v>
      </c>
      <c r="K1455">
        <v>7.3002249999999996E-3</v>
      </c>
      <c r="L1455">
        <v>3.7734954000000001E-2</v>
      </c>
      <c r="M1455">
        <v>-0.12687488299999999</v>
      </c>
      <c r="N1455">
        <v>-5.1404974999999999E-2</v>
      </c>
    </row>
    <row r="1456" spans="1:14" x14ac:dyDescent="0.2">
      <c r="A1456" t="s">
        <v>1459</v>
      </c>
      <c r="B1456" t="s">
        <v>10959</v>
      </c>
      <c r="C1456" t="s">
        <v>15738</v>
      </c>
      <c r="D1456" t="s">
        <v>10958</v>
      </c>
      <c r="E1456" t="s">
        <v>10957</v>
      </c>
      <c r="F1456">
        <v>2729</v>
      </c>
      <c r="G1456">
        <v>8.9243004000000001E-2</v>
      </c>
      <c r="H1456">
        <v>1.9279487000000001E-2</v>
      </c>
      <c r="I1456" s="2">
        <v>3.8500000000000004E-6</v>
      </c>
      <c r="J1456">
        <v>6.8585879999999997E-3</v>
      </c>
      <c r="K1456">
        <v>7.9253480000000005E-3</v>
      </c>
      <c r="L1456">
        <v>3.7787794999999999E-2</v>
      </c>
      <c r="M1456">
        <v>5.1455210000000001E-2</v>
      </c>
      <c r="N1456">
        <v>0.127030799</v>
      </c>
    </row>
    <row r="1457" spans="1:14" x14ac:dyDescent="0.2">
      <c r="A1457" t="s">
        <v>1460</v>
      </c>
      <c r="B1457" t="s">
        <v>10956</v>
      </c>
      <c r="C1457" t="s">
        <v>15739</v>
      </c>
      <c r="D1457" t="s">
        <v>10955</v>
      </c>
      <c r="E1457" t="s">
        <v>10954</v>
      </c>
      <c r="F1457">
        <v>2729</v>
      </c>
      <c r="G1457">
        <v>8.8739723000000006E-2</v>
      </c>
      <c r="H1457">
        <v>1.9177576000000002E-2</v>
      </c>
      <c r="I1457" s="2">
        <v>3.8800000000000001E-6</v>
      </c>
      <c r="J1457">
        <v>6.8886190000000003E-3</v>
      </c>
      <c r="K1457">
        <v>7.9717020000000006E-3</v>
      </c>
      <c r="L1457">
        <v>3.7588048999999998E-2</v>
      </c>
      <c r="M1457">
        <v>5.1151674000000001E-2</v>
      </c>
      <c r="N1457">
        <v>0.126327772</v>
      </c>
    </row>
    <row r="1458" spans="1:14" x14ac:dyDescent="0.2">
      <c r="A1458" t="s">
        <v>1462</v>
      </c>
      <c r="B1458" t="s">
        <v>10953</v>
      </c>
      <c r="C1458" t="s">
        <v>15740</v>
      </c>
      <c r="D1458" t="s">
        <v>10952</v>
      </c>
      <c r="E1458" t="s">
        <v>10951</v>
      </c>
      <c r="F1458">
        <v>2729</v>
      </c>
      <c r="G1458">
        <v>8.9569806000000002E-2</v>
      </c>
      <c r="H1458">
        <v>1.9362608E-2</v>
      </c>
      <c r="I1458" s="2">
        <v>3.8999999999999999E-6</v>
      </c>
      <c r="J1458">
        <v>6.706732E-3</v>
      </c>
      <c r="K1458">
        <v>7.5933959999999997E-3</v>
      </c>
      <c r="L1458">
        <v>3.7950711999999998E-2</v>
      </c>
      <c r="M1458">
        <v>5.1619093999999997E-2</v>
      </c>
      <c r="N1458">
        <v>0.127520518</v>
      </c>
    </row>
    <row r="1459" spans="1:14" x14ac:dyDescent="0.2">
      <c r="A1459" t="s">
        <v>1461</v>
      </c>
      <c r="B1459" t="s">
        <v>10950</v>
      </c>
      <c r="C1459" t="s">
        <v>15741</v>
      </c>
      <c r="D1459" t="s">
        <v>10949</v>
      </c>
      <c r="E1459" t="s">
        <v>10948</v>
      </c>
      <c r="F1459">
        <v>2729</v>
      </c>
      <c r="G1459">
        <v>8.8824306000000006E-2</v>
      </c>
      <c r="H1459">
        <v>1.9199814999999999E-2</v>
      </c>
      <c r="I1459" s="2">
        <v>3.8999999999999999E-6</v>
      </c>
      <c r="J1459">
        <v>6.7418110000000003E-3</v>
      </c>
      <c r="K1459">
        <v>7.5158810000000003E-3</v>
      </c>
      <c r="L1459">
        <v>3.7631637000000003E-2</v>
      </c>
      <c r="M1459">
        <v>5.1192669000000003E-2</v>
      </c>
      <c r="N1459">
        <v>0.12645594299999999</v>
      </c>
    </row>
    <row r="1460" spans="1:14" x14ac:dyDescent="0.2">
      <c r="A1460" t="s">
        <v>1463</v>
      </c>
      <c r="B1460" t="s">
        <v>10947</v>
      </c>
      <c r="C1460" t="s">
        <v>15742</v>
      </c>
      <c r="D1460" t="s">
        <v>10946</v>
      </c>
      <c r="E1460" t="s">
        <v>10945</v>
      </c>
      <c r="F1460">
        <v>2729</v>
      </c>
      <c r="G1460">
        <v>8.9138578999999996E-2</v>
      </c>
      <c r="H1460">
        <v>1.9279516E-2</v>
      </c>
      <c r="I1460" s="2">
        <v>3.9500000000000003E-6</v>
      </c>
      <c r="J1460">
        <v>7.1256160000000004E-3</v>
      </c>
      <c r="K1460">
        <v>6.9477460000000003E-3</v>
      </c>
      <c r="L1460">
        <v>3.7787851999999997E-2</v>
      </c>
      <c r="M1460">
        <v>5.1350727999999998E-2</v>
      </c>
      <c r="N1460">
        <v>0.12692643100000001</v>
      </c>
    </row>
    <row r="1461" spans="1:14" x14ac:dyDescent="0.2">
      <c r="A1461" t="s">
        <v>1464</v>
      </c>
      <c r="B1461" t="s">
        <v>10944</v>
      </c>
      <c r="C1461" t="s">
        <v>15743</v>
      </c>
      <c r="D1461" t="s">
        <v>10943</v>
      </c>
      <c r="E1461" t="s">
        <v>10942</v>
      </c>
      <c r="F1461">
        <v>2729</v>
      </c>
      <c r="G1461">
        <v>8.7975036000000006E-2</v>
      </c>
      <c r="H1461">
        <v>1.9041586999999999E-2</v>
      </c>
      <c r="I1461" s="2">
        <v>4.0099999999999997E-6</v>
      </c>
      <c r="J1461">
        <v>7.9521709999999992E-3</v>
      </c>
      <c r="K1461">
        <v>6.4548219999999998E-3</v>
      </c>
      <c r="L1461">
        <v>3.7321510000000002E-2</v>
      </c>
      <c r="M1461">
        <v>5.0653525999999997E-2</v>
      </c>
      <c r="N1461">
        <v>0.12529654600000001</v>
      </c>
    </row>
    <row r="1462" spans="1:14" x14ac:dyDescent="0.2">
      <c r="A1462" t="s">
        <v>1465</v>
      </c>
      <c r="B1462" t="s">
        <v>10941</v>
      </c>
      <c r="C1462" t="s">
        <v>15744</v>
      </c>
      <c r="D1462" t="s">
        <v>10940</v>
      </c>
      <c r="E1462" t="s">
        <v>10939</v>
      </c>
      <c r="F1462">
        <v>2729</v>
      </c>
      <c r="G1462">
        <v>8.8811548000000004E-2</v>
      </c>
      <c r="H1462">
        <v>1.9232981999999999E-2</v>
      </c>
      <c r="I1462" s="2">
        <v>4.0600000000000001E-6</v>
      </c>
      <c r="J1462">
        <v>7.1728310000000002E-3</v>
      </c>
      <c r="K1462">
        <v>7.5789840000000004E-3</v>
      </c>
      <c r="L1462">
        <v>3.7696644000000001E-2</v>
      </c>
      <c r="M1462">
        <v>5.1114904000000003E-2</v>
      </c>
      <c r="N1462">
        <v>0.12650819299999999</v>
      </c>
    </row>
    <row r="1463" spans="1:14" x14ac:dyDescent="0.2">
      <c r="A1463" t="s">
        <v>1466</v>
      </c>
      <c r="B1463" t="s">
        <v>10938</v>
      </c>
      <c r="C1463" t="s">
        <v>15572</v>
      </c>
      <c r="D1463" t="s">
        <v>10937</v>
      </c>
      <c r="E1463" t="s">
        <v>10936</v>
      </c>
      <c r="F1463">
        <v>2729</v>
      </c>
      <c r="G1463">
        <v>-8.8524803999999999E-2</v>
      </c>
      <c r="H1463">
        <v>1.9171654999999999E-2</v>
      </c>
      <c r="I1463" s="2">
        <v>4.0600000000000001E-6</v>
      </c>
      <c r="J1463">
        <v>6.7097299999999997E-3</v>
      </c>
      <c r="K1463">
        <v>7.5855180000000003E-3</v>
      </c>
      <c r="L1463">
        <v>3.7576444000000001E-2</v>
      </c>
      <c r="M1463">
        <v>-0.126101247</v>
      </c>
      <c r="N1463">
        <v>-5.0948359999999998E-2</v>
      </c>
    </row>
    <row r="1464" spans="1:14" x14ac:dyDescent="0.2">
      <c r="A1464" t="s">
        <v>1467</v>
      </c>
      <c r="B1464" t="s">
        <v>10935</v>
      </c>
      <c r="C1464" t="s">
        <v>15745</v>
      </c>
      <c r="D1464" t="s">
        <v>10934</v>
      </c>
      <c r="E1464" t="s">
        <v>10933</v>
      </c>
      <c r="F1464">
        <v>2729</v>
      </c>
      <c r="G1464">
        <v>8.9260086000000002E-2</v>
      </c>
      <c r="H1464">
        <v>1.9338000000000001E-2</v>
      </c>
      <c r="I1464" s="2">
        <v>4.0999999999999997E-6</v>
      </c>
      <c r="J1464">
        <v>6.8294920000000004E-3</v>
      </c>
      <c r="K1464">
        <v>7.8952350000000004E-3</v>
      </c>
      <c r="L1464">
        <v>3.7902481000000002E-2</v>
      </c>
      <c r="M1464">
        <v>5.1357605000000001E-2</v>
      </c>
      <c r="N1464">
        <v>0.127162566</v>
      </c>
    </row>
    <row r="1465" spans="1:14" x14ac:dyDescent="0.2">
      <c r="A1465" t="s">
        <v>1468</v>
      </c>
      <c r="B1465" t="s">
        <v>10932</v>
      </c>
      <c r="C1465" t="s">
        <v>15746</v>
      </c>
      <c r="D1465" t="s">
        <v>10931</v>
      </c>
      <c r="E1465" t="s">
        <v>10930</v>
      </c>
      <c r="F1465">
        <v>2729</v>
      </c>
      <c r="G1465">
        <v>-8.6264102999999995E-2</v>
      </c>
      <c r="H1465">
        <v>1.8692347000000002E-2</v>
      </c>
      <c r="I1465" s="2">
        <v>4.1099999999999996E-6</v>
      </c>
      <c r="J1465">
        <v>7.9273069999999998E-3</v>
      </c>
      <c r="K1465">
        <v>7.1562750000000001E-3</v>
      </c>
      <c r="L1465">
        <v>3.6637000000000003E-2</v>
      </c>
      <c r="M1465">
        <v>-0.122901103</v>
      </c>
      <c r="N1465">
        <v>-4.9627102999999999E-2</v>
      </c>
    </row>
    <row r="1466" spans="1:14" x14ac:dyDescent="0.2">
      <c r="A1466" t="s">
        <v>1469</v>
      </c>
      <c r="B1466" t="s">
        <v>10929</v>
      </c>
      <c r="C1466" t="s">
        <v>15747</v>
      </c>
      <c r="D1466" t="s">
        <v>10928</v>
      </c>
      <c r="E1466" t="s">
        <v>10928</v>
      </c>
      <c r="F1466">
        <v>2729</v>
      </c>
      <c r="G1466">
        <v>8.8115212999999998E-2</v>
      </c>
      <c r="H1466">
        <v>1.9094346000000002E-2</v>
      </c>
      <c r="I1466" s="2">
        <v>4.1200000000000004E-6</v>
      </c>
      <c r="J1466">
        <v>7.0112009999999999E-3</v>
      </c>
      <c r="K1466">
        <v>7.2620230000000003E-3</v>
      </c>
      <c r="L1466">
        <v>3.7424917000000002E-2</v>
      </c>
      <c r="M1466">
        <v>5.0690295000000003E-2</v>
      </c>
      <c r="N1466">
        <v>0.12554013</v>
      </c>
    </row>
    <row r="1467" spans="1:14" x14ac:dyDescent="0.2">
      <c r="A1467" t="s">
        <v>1470</v>
      </c>
      <c r="B1467" t="s">
        <v>10927</v>
      </c>
      <c r="C1467" t="s">
        <v>15748</v>
      </c>
      <c r="D1467" t="s">
        <v>10926</v>
      </c>
      <c r="E1467" t="s">
        <v>10925</v>
      </c>
      <c r="F1467">
        <v>2729</v>
      </c>
      <c r="G1467">
        <v>8.8899779999999998E-2</v>
      </c>
      <c r="H1467">
        <v>1.9290543E-2</v>
      </c>
      <c r="I1467" s="2">
        <v>4.2400000000000001E-6</v>
      </c>
      <c r="J1467">
        <v>1.2143173E-2</v>
      </c>
      <c r="K1467">
        <v>8.8856040000000001E-3</v>
      </c>
      <c r="L1467">
        <v>3.7809464000000001E-2</v>
      </c>
      <c r="M1467">
        <v>5.1090315999999997E-2</v>
      </c>
      <c r="N1467">
        <v>0.126709244</v>
      </c>
    </row>
    <row r="1468" spans="1:14" x14ac:dyDescent="0.2">
      <c r="A1468" t="s">
        <v>1471</v>
      </c>
      <c r="B1468" t="s">
        <v>10924</v>
      </c>
      <c r="C1468" t="s">
        <v>15749</v>
      </c>
      <c r="D1468" t="s">
        <v>10923</v>
      </c>
      <c r="E1468" t="s">
        <v>10922</v>
      </c>
      <c r="F1468">
        <v>2729</v>
      </c>
      <c r="G1468">
        <v>8.8297719999999996E-2</v>
      </c>
      <c r="H1468">
        <v>1.9160783000000001E-2</v>
      </c>
      <c r="I1468" s="2">
        <v>4.25E-6</v>
      </c>
      <c r="J1468">
        <v>7.042726E-3</v>
      </c>
      <c r="K1468">
        <v>8.0900109999999994E-3</v>
      </c>
      <c r="L1468">
        <v>3.7555135000000003E-2</v>
      </c>
      <c r="M1468">
        <v>5.0742585E-2</v>
      </c>
      <c r="N1468">
        <v>0.12585285399999999</v>
      </c>
    </row>
    <row r="1469" spans="1:14" x14ac:dyDescent="0.2">
      <c r="A1469" t="s">
        <v>1472</v>
      </c>
      <c r="B1469" t="s">
        <v>10921</v>
      </c>
      <c r="C1469" t="s">
        <v>15750</v>
      </c>
      <c r="D1469" t="s">
        <v>10920</v>
      </c>
      <c r="E1469" t="s">
        <v>10919</v>
      </c>
      <c r="F1469">
        <v>2729</v>
      </c>
      <c r="G1469">
        <v>-8.7858912999999997E-2</v>
      </c>
      <c r="H1469">
        <v>1.9072486999999999E-2</v>
      </c>
      <c r="I1469" s="2">
        <v>4.2799999999999997E-6</v>
      </c>
      <c r="J1469">
        <v>6.9963029999999997E-3</v>
      </c>
      <c r="K1469">
        <v>7.9917719999999994E-3</v>
      </c>
      <c r="L1469">
        <v>3.7382075000000001E-2</v>
      </c>
      <c r="M1469">
        <v>-0.125240988</v>
      </c>
      <c r="N1469">
        <v>-5.0476836999999997E-2</v>
      </c>
    </row>
    <row r="1470" spans="1:14" x14ac:dyDescent="0.2">
      <c r="A1470" t="s">
        <v>1473</v>
      </c>
      <c r="B1470" t="s">
        <v>10918</v>
      </c>
      <c r="C1470" t="s">
        <v>15751</v>
      </c>
      <c r="D1470" t="s">
        <v>10917</v>
      </c>
      <c r="E1470" t="s">
        <v>10916</v>
      </c>
      <c r="F1470">
        <v>2729</v>
      </c>
      <c r="G1470">
        <v>-8.8166121E-2</v>
      </c>
      <c r="H1470">
        <v>1.9146268000000001E-2</v>
      </c>
      <c r="I1470" s="2">
        <v>4.3200000000000001E-6</v>
      </c>
      <c r="J1470">
        <v>7.1097230000000001E-3</v>
      </c>
      <c r="K1470">
        <v>7.125485E-3</v>
      </c>
      <c r="L1470">
        <v>3.7526685999999997E-2</v>
      </c>
      <c r="M1470">
        <v>-0.12569280699999999</v>
      </c>
      <c r="N1470">
        <v>-5.0639434999999997E-2</v>
      </c>
    </row>
    <row r="1471" spans="1:14" x14ac:dyDescent="0.2">
      <c r="A1471" t="s">
        <v>1474</v>
      </c>
      <c r="B1471" t="s">
        <v>10915</v>
      </c>
      <c r="C1471" t="s">
        <v>15752</v>
      </c>
      <c r="D1471" t="s">
        <v>10914</v>
      </c>
      <c r="E1471" t="s">
        <v>10913</v>
      </c>
      <c r="F1471">
        <v>2729</v>
      </c>
      <c r="G1471">
        <v>-8.9448194999999994E-2</v>
      </c>
      <c r="H1471">
        <v>1.9429726000000001E-2</v>
      </c>
      <c r="I1471" s="2">
        <v>4.34E-6</v>
      </c>
      <c r="J1471">
        <v>6.7440950000000003E-3</v>
      </c>
      <c r="K1471">
        <v>7.7048309999999997E-3</v>
      </c>
      <c r="L1471">
        <v>3.8082261999999999E-2</v>
      </c>
      <c r="M1471">
        <v>-0.12753045700000001</v>
      </c>
      <c r="N1471">
        <v>-5.1365933000000003E-2</v>
      </c>
    </row>
    <row r="1472" spans="1:14" x14ac:dyDescent="0.2">
      <c r="A1472" t="s">
        <v>1475</v>
      </c>
      <c r="B1472" t="s">
        <v>10912</v>
      </c>
      <c r="C1472" t="s">
        <v>15753</v>
      </c>
      <c r="D1472" t="s">
        <v>10911</v>
      </c>
      <c r="E1472" t="s">
        <v>10911</v>
      </c>
      <c r="F1472">
        <v>2729</v>
      </c>
      <c r="G1472">
        <v>8.9704877000000002E-2</v>
      </c>
      <c r="H1472">
        <v>1.9494880999999999E-2</v>
      </c>
      <c r="I1472" s="2">
        <v>4.3900000000000003E-6</v>
      </c>
      <c r="J1472">
        <v>7.0796469999999997E-3</v>
      </c>
      <c r="K1472">
        <v>8.1270909999999995E-3</v>
      </c>
      <c r="L1472">
        <v>3.8209966999999997E-2</v>
      </c>
      <c r="M1472">
        <v>5.1494910999999997E-2</v>
      </c>
      <c r="N1472">
        <v>0.127914844</v>
      </c>
    </row>
    <row r="1473" spans="1:14" x14ac:dyDescent="0.2">
      <c r="A1473" t="s">
        <v>1476</v>
      </c>
      <c r="B1473" t="s">
        <v>10910</v>
      </c>
      <c r="C1473" t="s">
        <v>15754</v>
      </c>
      <c r="D1473" t="s">
        <v>10909</v>
      </c>
      <c r="E1473" t="s">
        <v>10908</v>
      </c>
      <c r="F1473">
        <v>2729</v>
      </c>
      <c r="G1473">
        <v>-8.8304206999999996E-2</v>
      </c>
      <c r="H1473">
        <v>1.9226146E-2</v>
      </c>
      <c r="I1473" s="2">
        <v>4.5700000000000003E-6</v>
      </c>
      <c r="J1473">
        <v>7.5637999999999999E-3</v>
      </c>
      <c r="K1473">
        <v>6.5226829999999996E-3</v>
      </c>
      <c r="L1473">
        <v>3.7683244999999997E-2</v>
      </c>
      <c r="M1473">
        <v>-0.125987452</v>
      </c>
      <c r="N1473">
        <v>-5.0620961999999999E-2</v>
      </c>
    </row>
    <row r="1474" spans="1:14" x14ac:dyDescent="0.2">
      <c r="A1474" t="s">
        <v>1477</v>
      </c>
      <c r="B1474" t="s">
        <v>10907</v>
      </c>
      <c r="C1474" t="s">
        <v>15091</v>
      </c>
      <c r="D1474" t="s">
        <v>10906</v>
      </c>
      <c r="E1474" t="s">
        <v>10905</v>
      </c>
      <c r="F1474">
        <v>2729</v>
      </c>
      <c r="G1474">
        <v>8.7681239999999994E-2</v>
      </c>
      <c r="H1474">
        <v>1.9092729999999999E-2</v>
      </c>
      <c r="I1474" s="2">
        <v>4.5800000000000002E-6</v>
      </c>
      <c r="J1474">
        <v>6.8696110000000003E-3</v>
      </c>
      <c r="K1474">
        <v>7.9287650000000008E-3</v>
      </c>
      <c r="L1474">
        <v>3.7421751000000003E-2</v>
      </c>
      <c r="M1474">
        <v>5.0259488999999997E-2</v>
      </c>
      <c r="N1474">
        <v>0.125102991</v>
      </c>
    </row>
    <row r="1475" spans="1:14" x14ac:dyDescent="0.2">
      <c r="A1475" t="s">
        <v>1478</v>
      </c>
      <c r="B1475" t="s">
        <v>10904</v>
      </c>
      <c r="C1475" t="s">
        <v>15755</v>
      </c>
      <c r="D1475" t="s">
        <v>10903</v>
      </c>
      <c r="E1475" t="s">
        <v>10902</v>
      </c>
      <c r="F1475">
        <v>2729</v>
      </c>
      <c r="G1475">
        <v>8.7911899000000002E-2</v>
      </c>
      <c r="H1475">
        <v>1.9149103000000001E-2</v>
      </c>
      <c r="I1475" s="2">
        <v>4.6099999999999999E-6</v>
      </c>
      <c r="J1475">
        <v>8.3137109999999997E-3</v>
      </c>
      <c r="K1475">
        <v>7.8663429999999996E-3</v>
      </c>
      <c r="L1475">
        <v>3.7532242E-2</v>
      </c>
      <c r="M1475">
        <v>5.0379658000000001E-2</v>
      </c>
      <c r="N1475">
        <v>0.12544414100000001</v>
      </c>
    </row>
    <row r="1476" spans="1:14" x14ac:dyDescent="0.2">
      <c r="A1476" t="s">
        <v>1479</v>
      </c>
      <c r="B1476" t="s">
        <v>10901</v>
      </c>
      <c r="C1476" t="s">
        <v>15756</v>
      </c>
      <c r="D1476" t="s">
        <v>10900</v>
      </c>
      <c r="E1476" t="s">
        <v>10899</v>
      </c>
      <c r="F1476">
        <v>2729</v>
      </c>
      <c r="G1476">
        <v>-8.8761647999999999E-2</v>
      </c>
      <c r="H1476">
        <v>1.9361069000000002E-2</v>
      </c>
      <c r="I1476" s="2">
        <v>4.7500000000000003E-6</v>
      </c>
      <c r="J1476">
        <v>6.720925E-3</v>
      </c>
      <c r="K1476">
        <v>7.0420960000000003E-3</v>
      </c>
      <c r="L1476">
        <v>3.7947694999999997E-2</v>
      </c>
      <c r="M1476">
        <v>-0.126709343</v>
      </c>
      <c r="N1476">
        <v>-5.0813953000000002E-2</v>
      </c>
    </row>
    <row r="1477" spans="1:14" x14ac:dyDescent="0.2">
      <c r="A1477" t="s">
        <v>1480</v>
      </c>
      <c r="B1477" t="s">
        <v>10898</v>
      </c>
      <c r="C1477" t="s">
        <v>15757</v>
      </c>
      <c r="D1477" t="s">
        <v>10897</v>
      </c>
      <c r="E1477" t="s">
        <v>10896</v>
      </c>
      <c r="F1477">
        <v>2729</v>
      </c>
      <c r="G1477">
        <v>8.7730942000000006E-2</v>
      </c>
      <c r="H1477">
        <v>1.9139111E-2</v>
      </c>
      <c r="I1477" s="2">
        <v>4.7700000000000001E-6</v>
      </c>
      <c r="J1477">
        <v>6.8517099999999996E-3</v>
      </c>
      <c r="K1477">
        <v>6.8963310000000003E-3</v>
      </c>
      <c r="L1477">
        <v>3.7512657999999997E-2</v>
      </c>
      <c r="M1477">
        <v>5.0218285000000001E-2</v>
      </c>
      <c r="N1477">
        <v>0.12524360000000001</v>
      </c>
    </row>
    <row r="1478" spans="1:14" x14ac:dyDescent="0.2">
      <c r="A1478" t="s">
        <v>1481</v>
      </c>
      <c r="B1478" t="s">
        <v>10895</v>
      </c>
      <c r="C1478" t="s">
        <v>15758</v>
      </c>
      <c r="D1478" t="s">
        <v>10894</v>
      </c>
      <c r="E1478" t="s">
        <v>10893</v>
      </c>
      <c r="F1478">
        <v>2729</v>
      </c>
      <c r="G1478">
        <v>-8.8143883000000006E-2</v>
      </c>
      <c r="H1478">
        <v>1.9244221999999998E-2</v>
      </c>
      <c r="I1478" s="2">
        <v>4.8500000000000002E-6</v>
      </c>
      <c r="J1478">
        <v>6.6908599999999999E-3</v>
      </c>
      <c r="K1478">
        <v>7.7195220000000004E-3</v>
      </c>
      <c r="L1478">
        <v>3.7718675E-2</v>
      </c>
      <c r="M1478">
        <v>-0.12586255700000001</v>
      </c>
      <c r="N1478">
        <v>-5.0425207999999999E-2</v>
      </c>
    </row>
    <row r="1479" spans="1:14" x14ac:dyDescent="0.2">
      <c r="A1479" t="s">
        <v>1482</v>
      </c>
      <c r="B1479" t="s">
        <v>10892</v>
      </c>
      <c r="C1479" t="s">
        <v>15759</v>
      </c>
      <c r="D1479" t="s">
        <v>10891</v>
      </c>
      <c r="E1479" t="s">
        <v>10891</v>
      </c>
      <c r="F1479">
        <v>2729</v>
      </c>
      <c r="G1479">
        <v>-8.8495982000000001E-2</v>
      </c>
      <c r="H1479">
        <v>1.9325162E-2</v>
      </c>
      <c r="I1479" s="2">
        <v>4.87E-6</v>
      </c>
      <c r="J1479">
        <v>6.577823E-3</v>
      </c>
      <c r="K1479">
        <v>7.2121629999999997E-3</v>
      </c>
      <c r="L1479">
        <v>3.7877317000000001E-2</v>
      </c>
      <c r="M1479">
        <v>-0.12637329899999999</v>
      </c>
      <c r="N1479">
        <v>-5.0618665E-2</v>
      </c>
    </row>
    <row r="1480" spans="1:14" x14ac:dyDescent="0.2">
      <c r="A1480" t="s">
        <v>1483</v>
      </c>
      <c r="B1480" t="s">
        <v>10890</v>
      </c>
      <c r="C1480" t="s">
        <v>15760</v>
      </c>
      <c r="D1480" t="s">
        <v>10889</v>
      </c>
      <c r="E1480" t="s">
        <v>10888</v>
      </c>
      <c r="F1480">
        <v>2729</v>
      </c>
      <c r="G1480">
        <v>8.7396288000000003E-2</v>
      </c>
      <c r="H1480">
        <v>1.9085982000000001E-2</v>
      </c>
      <c r="I1480" s="2">
        <v>4.8799999999999999E-6</v>
      </c>
      <c r="J1480">
        <v>8.4555979999999999E-3</v>
      </c>
      <c r="K1480">
        <v>8.5543860000000006E-3</v>
      </c>
      <c r="L1480">
        <v>3.7408523999999999E-2</v>
      </c>
      <c r="M1480">
        <v>4.9987763999999997E-2</v>
      </c>
      <c r="N1480">
        <v>0.124804812</v>
      </c>
    </row>
    <row r="1481" spans="1:14" x14ac:dyDescent="0.2">
      <c r="A1481" t="s">
        <v>1484</v>
      </c>
      <c r="B1481" t="s">
        <v>10887</v>
      </c>
      <c r="C1481" t="s">
        <v>15761</v>
      </c>
      <c r="D1481" t="s">
        <v>10886</v>
      </c>
      <c r="E1481" t="s">
        <v>10885</v>
      </c>
      <c r="F1481">
        <v>2729</v>
      </c>
      <c r="G1481">
        <v>-8.7154633999999995E-2</v>
      </c>
      <c r="H1481">
        <v>1.9052926000000001E-2</v>
      </c>
      <c r="I1481" s="2">
        <v>4.9899999999999997E-6</v>
      </c>
      <c r="J1481">
        <v>6.7257089999999999E-3</v>
      </c>
      <c r="K1481">
        <v>7.8094100000000001E-3</v>
      </c>
      <c r="L1481">
        <v>3.7343734000000003E-2</v>
      </c>
      <c r="M1481">
        <v>-0.124498368</v>
      </c>
      <c r="N1481">
        <v>-4.9810899999999998E-2</v>
      </c>
    </row>
    <row r="1482" spans="1:14" x14ac:dyDescent="0.2">
      <c r="A1482" t="s">
        <v>1485</v>
      </c>
      <c r="B1482" t="s">
        <v>10884</v>
      </c>
      <c r="C1482" t="s">
        <v>15762</v>
      </c>
      <c r="D1482" t="s">
        <v>10883</v>
      </c>
      <c r="E1482" t="s">
        <v>10882</v>
      </c>
      <c r="F1482">
        <v>2729</v>
      </c>
      <c r="G1482">
        <v>-8.7908310000000003E-2</v>
      </c>
      <c r="H1482">
        <v>1.9227246E-2</v>
      </c>
      <c r="I1482" s="2">
        <v>5.04E-6</v>
      </c>
      <c r="J1482">
        <v>6.7311059999999997E-3</v>
      </c>
      <c r="K1482">
        <v>7.8169039999999995E-3</v>
      </c>
      <c r="L1482">
        <v>3.7685402E-2</v>
      </c>
      <c r="M1482">
        <v>-0.125593712</v>
      </c>
      <c r="N1482">
        <v>-5.0222907999999997E-2</v>
      </c>
    </row>
    <row r="1483" spans="1:14" x14ac:dyDescent="0.2">
      <c r="A1483" t="s">
        <v>1487</v>
      </c>
      <c r="B1483" t="s">
        <v>10881</v>
      </c>
      <c r="C1483" t="s">
        <v>15763</v>
      </c>
      <c r="D1483" t="s">
        <v>10880</v>
      </c>
      <c r="E1483" t="s">
        <v>10879</v>
      </c>
      <c r="F1483">
        <v>2729</v>
      </c>
      <c r="G1483">
        <v>-8.6415781999999997E-2</v>
      </c>
      <c r="H1483">
        <v>1.8913195000000001E-2</v>
      </c>
      <c r="I1483" s="2">
        <v>5.1200000000000001E-6</v>
      </c>
      <c r="J1483">
        <v>8.1426659999999998E-3</v>
      </c>
      <c r="K1483">
        <v>6.1545849999999997E-3</v>
      </c>
      <c r="L1483">
        <v>3.7069863000000002E-2</v>
      </c>
      <c r="M1483">
        <v>-0.123485645</v>
      </c>
      <c r="N1483">
        <v>-4.9345919000000002E-2</v>
      </c>
    </row>
    <row r="1484" spans="1:14" x14ac:dyDescent="0.2">
      <c r="A1484" t="s">
        <v>1486</v>
      </c>
      <c r="B1484" t="s">
        <v>10878</v>
      </c>
      <c r="C1484" t="s">
        <v>15764</v>
      </c>
      <c r="D1484" t="s">
        <v>10877</v>
      </c>
      <c r="E1484" t="s">
        <v>10876</v>
      </c>
      <c r="F1484">
        <v>2729</v>
      </c>
      <c r="G1484">
        <v>-8.7979396000000001E-2</v>
      </c>
      <c r="H1484">
        <v>1.9255123999999998E-2</v>
      </c>
      <c r="I1484" s="2">
        <v>5.1200000000000001E-6</v>
      </c>
      <c r="J1484">
        <v>7.0297470000000003E-3</v>
      </c>
      <c r="K1484">
        <v>6.8085180000000004E-3</v>
      </c>
      <c r="L1484">
        <v>3.7740044E-2</v>
      </c>
      <c r="M1484">
        <v>-0.12571943999999999</v>
      </c>
      <c r="N1484">
        <v>-5.0239352000000001E-2</v>
      </c>
    </row>
    <row r="1485" spans="1:14" x14ac:dyDescent="0.2">
      <c r="A1485" t="s">
        <v>1488</v>
      </c>
      <c r="B1485" t="s">
        <v>10875</v>
      </c>
      <c r="C1485" t="s">
        <v>15765</v>
      </c>
      <c r="D1485" t="s">
        <v>10874</v>
      </c>
      <c r="E1485" t="s">
        <v>10873</v>
      </c>
      <c r="F1485">
        <v>2729</v>
      </c>
      <c r="G1485">
        <v>8.7799784000000006E-2</v>
      </c>
      <c r="H1485">
        <v>1.9246585E-2</v>
      </c>
      <c r="I1485" s="2">
        <v>5.3000000000000001E-6</v>
      </c>
      <c r="J1485">
        <v>9.9331330000000002E-3</v>
      </c>
      <c r="K1485">
        <v>6.5672359999999997E-3</v>
      </c>
      <c r="L1485">
        <v>3.7723305999999998E-2</v>
      </c>
      <c r="M1485">
        <v>5.0076478000000001E-2</v>
      </c>
      <c r="N1485">
        <v>0.12552309</v>
      </c>
    </row>
    <row r="1486" spans="1:14" x14ac:dyDescent="0.2">
      <c r="A1486" t="s">
        <v>1489</v>
      </c>
      <c r="B1486" t="s">
        <v>4218</v>
      </c>
      <c r="C1486" t="s">
        <v>15766</v>
      </c>
      <c r="D1486" t="s">
        <v>4217</v>
      </c>
      <c r="E1486" t="s">
        <v>4216</v>
      </c>
      <c r="F1486">
        <v>2729</v>
      </c>
      <c r="G1486">
        <v>8.7340611999999998E-2</v>
      </c>
      <c r="H1486">
        <v>1.9149603000000001E-2</v>
      </c>
      <c r="I1486" s="2">
        <v>5.3199999999999999E-6</v>
      </c>
      <c r="J1486">
        <v>8.5271649999999997E-3</v>
      </c>
      <c r="K1486">
        <v>8.4142780000000007E-3</v>
      </c>
      <c r="L1486">
        <v>3.7533220999999999E-2</v>
      </c>
      <c r="M1486">
        <v>4.9807390999999999E-2</v>
      </c>
      <c r="N1486">
        <v>0.124873834</v>
      </c>
    </row>
    <row r="1487" spans="1:14" x14ac:dyDescent="0.2">
      <c r="A1487" t="s">
        <v>1490</v>
      </c>
      <c r="B1487" t="s">
        <v>10872</v>
      </c>
      <c r="C1487" t="s">
        <v>15767</v>
      </c>
      <c r="D1487" t="s">
        <v>10871</v>
      </c>
      <c r="E1487" t="s">
        <v>10870</v>
      </c>
      <c r="F1487">
        <v>2729</v>
      </c>
      <c r="G1487">
        <v>-8.7085924999999995E-2</v>
      </c>
      <c r="H1487">
        <v>1.9103324000000001E-2</v>
      </c>
      <c r="I1487" s="2">
        <v>5.3700000000000003E-6</v>
      </c>
      <c r="J1487">
        <v>6.7207439999999999E-3</v>
      </c>
      <c r="K1487">
        <v>7.7626379999999997E-3</v>
      </c>
      <c r="L1487">
        <v>3.7442515000000003E-2</v>
      </c>
      <c r="M1487">
        <v>-0.124528439</v>
      </c>
      <c r="N1487">
        <v>-4.9643409999999999E-2</v>
      </c>
    </row>
    <row r="1488" spans="1:14" x14ac:dyDescent="0.2">
      <c r="A1488" t="s">
        <v>1491</v>
      </c>
      <c r="B1488" t="s">
        <v>10869</v>
      </c>
      <c r="C1488" t="s">
        <v>15768</v>
      </c>
      <c r="D1488" t="s">
        <v>10868</v>
      </c>
      <c r="E1488" t="s">
        <v>10868</v>
      </c>
      <c r="F1488">
        <v>2729</v>
      </c>
      <c r="G1488">
        <v>8.6921191999999994E-2</v>
      </c>
      <c r="H1488">
        <v>1.9076039999999999E-2</v>
      </c>
      <c r="I1488" s="2">
        <v>5.4299999999999997E-6</v>
      </c>
      <c r="J1488">
        <v>7.021701E-3</v>
      </c>
      <c r="K1488">
        <v>7.3670760000000002E-3</v>
      </c>
      <c r="L1488">
        <v>3.7389038999999999E-2</v>
      </c>
      <c r="M1488">
        <v>4.9532153000000002E-2</v>
      </c>
      <c r="N1488">
        <v>0.12431023099999999</v>
      </c>
    </row>
    <row r="1489" spans="1:14" x14ac:dyDescent="0.2">
      <c r="A1489" t="s">
        <v>1492</v>
      </c>
      <c r="B1489" t="s">
        <v>10867</v>
      </c>
      <c r="C1489" t="s">
        <v>15769</v>
      </c>
      <c r="D1489" t="s">
        <v>10866</v>
      </c>
      <c r="E1489" t="s">
        <v>10865</v>
      </c>
      <c r="F1489">
        <v>2729</v>
      </c>
      <c r="G1489">
        <v>8.7886986E-2</v>
      </c>
      <c r="H1489">
        <v>1.9346203999999999E-2</v>
      </c>
      <c r="I1489" s="2">
        <v>5.7899999999999996E-6</v>
      </c>
      <c r="J1489">
        <v>8.81616E-3</v>
      </c>
      <c r="K1489">
        <v>8.8346239999999993E-3</v>
      </c>
      <c r="L1489">
        <v>3.7918559999999997E-2</v>
      </c>
      <c r="M1489">
        <v>4.9968426000000003E-2</v>
      </c>
      <c r="N1489">
        <v>0.12580554499999999</v>
      </c>
    </row>
    <row r="1490" spans="1:14" x14ac:dyDescent="0.2">
      <c r="A1490" t="s">
        <v>1493</v>
      </c>
      <c r="B1490" t="s">
        <v>10864</v>
      </c>
      <c r="C1490" t="s">
        <v>15770</v>
      </c>
      <c r="D1490" t="s">
        <v>10863</v>
      </c>
      <c r="E1490" t="s">
        <v>10862</v>
      </c>
      <c r="F1490">
        <v>2729</v>
      </c>
      <c r="G1490">
        <v>8.7306033000000005E-2</v>
      </c>
      <c r="H1490">
        <v>1.9223700999999999E-2</v>
      </c>
      <c r="I1490" s="2">
        <v>5.8300000000000001E-6</v>
      </c>
      <c r="J1490">
        <v>8.6366120000000001E-3</v>
      </c>
      <c r="K1490">
        <v>7.6285299999999997E-3</v>
      </c>
      <c r="L1490">
        <v>3.7678453000000001E-2</v>
      </c>
      <c r="M1490">
        <v>4.9627579999999998E-2</v>
      </c>
      <c r="N1490">
        <v>0.12498448600000001</v>
      </c>
    </row>
    <row r="1491" spans="1:14" x14ac:dyDescent="0.2">
      <c r="A1491" t="s">
        <v>1494</v>
      </c>
      <c r="B1491" t="s">
        <v>10861</v>
      </c>
      <c r="C1491" t="s">
        <v>15771</v>
      </c>
      <c r="D1491" t="s">
        <v>10860</v>
      </c>
      <c r="E1491" t="s">
        <v>10859</v>
      </c>
      <c r="F1491">
        <v>2729</v>
      </c>
      <c r="G1491">
        <v>8.7429015999999998E-2</v>
      </c>
      <c r="H1491">
        <v>1.9275225999999999E-2</v>
      </c>
      <c r="I1491" s="2">
        <v>5.9900000000000002E-6</v>
      </c>
      <c r="J1491">
        <v>6.440187E-3</v>
      </c>
      <c r="K1491">
        <v>7.1599029999999996E-3</v>
      </c>
      <c r="L1491">
        <v>3.7779443000000003E-2</v>
      </c>
      <c r="M1491">
        <v>4.9649574000000002E-2</v>
      </c>
      <c r="N1491">
        <v>0.12520845899999999</v>
      </c>
    </row>
    <row r="1492" spans="1:14" x14ac:dyDescent="0.2">
      <c r="A1492" t="s">
        <v>1495</v>
      </c>
      <c r="B1492" t="s">
        <v>10858</v>
      </c>
      <c r="C1492" t="s">
        <v>15772</v>
      </c>
      <c r="D1492" t="s">
        <v>10857</v>
      </c>
      <c r="E1492" t="s">
        <v>10857</v>
      </c>
      <c r="F1492">
        <v>2729</v>
      </c>
      <c r="G1492">
        <v>-8.6982425000000002E-2</v>
      </c>
      <c r="H1492">
        <v>1.9179333999999999E-2</v>
      </c>
      <c r="I1492" s="2">
        <v>6.0000000000000002E-6</v>
      </c>
      <c r="J1492">
        <v>6.9800879999999997E-3</v>
      </c>
      <c r="K1492">
        <v>7.9812100000000007E-3</v>
      </c>
      <c r="L1492">
        <v>3.7591495000000003E-2</v>
      </c>
      <c r="M1492">
        <v>-0.12457392</v>
      </c>
      <c r="N1492">
        <v>-4.939093E-2</v>
      </c>
    </row>
    <row r="1493" spans="1:14" x14ac:dyDescent="0.2">
      <c r="A1493" t="s">
        <v>1496</v>
      </c>
      <c r="B1493" t="s">
        <v>5790</v>
      </c>
      <c r="C1493" t="s">
        <v>15773</v>
      </c>
      <c r="D1493" t="s">
        <v>10856</v>
      </c>
      <c r="E1493" t="s">
        <v>10855</v>
      </c>
      <c r="F1493">
        <v>2729</v>
      </c>
      <c r="G1493">
        <v>8.7060366E-2</v>
      </c>
      <c r="H1493">
        <v>1.9202642999999998E-2</v>
      </c>
      <c r="I1493" s="2">
        <v>6.0399999999999998E-6</v>
      </c>
      <c r="J1493">
        <v>7.340872E-3</v>
      </c>
      <c r="K1493">
        <v>8.1486900000000001E-3</v>
      </c>
      <c r="L1493">
        <v>3.7637179999999999E-2</v>
      </c>
      <c r="M1493">
        <v>4.9423186000000001E-2</v>
      </c>
      <c r="N1493">
        <v>0.12469754600000001</v>
      </c>
    </row>
    <row r="1494" spans="1:14" x14ac:dyDescent="0.2">
      <c r="A1494" t="s">
        <v>1497</v>
      </c>
      <c r="B1494" t="s">
        <v>10854</v>
      </c>
      <c r="C1494" t="s">
        <v>15774</v>
      </c>
      <c r="D1494" t="s">
        <v>10853</v>
      </c>
      <c r="E1494" t="s">
        <v>10852</v>
      </c>
      <c r="F1494">
        <v>2729</v>
      </c>
      <c r="G1494">
        <v>-8.6414723999999998E-2</v>
      </c>
      <c r="H1494">
        <v>1.9062024E-2</v>
      </c>
      <c r="I1494" s="2">
        <v>6.0599999999999996E-6</v>
      </c>
      <c r="J1494">
        <v>7.701795E-3</v>
      </c>
      <c r="K1494">
        <v>6.1751690000000003E-3</v>
      </c>
      <c r="L1494">
        <v>3.7361565999999999E-2</v>
      </c>
      <c r="M1494">
        <v>-0.12377629</v>
      </c>
      <c r="N1494">
        <v>-4.9053157999999999E-2</v>
      </c>
    </row>
    <row r="1495" spans="1:14" x14ac:dyDescent="0.2">
      <c r="A1495" t="s">
        <v>1498</v>
      </c>
      <c r="B1495" t="s">
        <v>10851</v>
      </c>
      <c r="C1495" t="s">
        <v>15775</v>
      </c>
      <c r="D1495" t="s">
        <v>10850</v>
      </c>
      <c r="E1495" t="s">
        <v>10849</v>
      </c>
      <c r="F1495">
        <v>2729</v>
      </c>
      <c r="G1495">
        <v>-8.7203066999999995E-2</v>
      </c>
      <c r="H1495">
        <v>1.9248497E-2</v>
      </c>
      <c r="I1495" s="2">
        <v>6.1399999999999997E-6</v>
      </c>
      <c r="J1495">
        <v>7.0800530000000002E-3</v>
      </c>
      <c r="K1495">
        <v>6.8514409999999998E-3</v>
      </c>
      <c r="L1495">
        <v>3.7727055000000002E-2</v>
      </c>
      <c r="M1495">
        <v>-0.124930122</v>
      </c>
      <c r="N1495">
        <v>-4.9476012E-2</v>
      </c>
    </row>
    <row r="1496" spans="1:14" x14ac:dyDescent="0.2">
      <c r="A1496" t="s">
        <v>1499</v>
      </c>
      <c r="B1496" t="s">
        <v>4310</v>
      </c>
      <c r="C1496" t="s">
        <v>15776</v>
      </c>
      <c r="D1496" t="s">
        <v>7761</v>
      </c>
      <c r="E1496" t="s">
        <v>7760</v>
      </c>
      <c r="F1496">
        <v>2729</v>
      </c>
      <c r="G1496">
        <v>8.6283252000000005E-2</v>
      </c>
      <c r="H1496">
        <v>1.9084218999999999E-2</v>
      </c>
      <c r="I1496" s="2">
        <v>6.4099999999999996E-6</v>
      </c>
      <c r="J1496">
        <v>7.044102E-3</v>
      </c>
      <c r="K1496">
        <v>7.9896829999999992E-3</v>
      </c>
      <c r="L1496">
        <v>3.7405069999999999E-2</v>
      </c>
      <c r="M1496">
        <v>4.8878181999999999E-2</v>
      </c>
      <c r="N1496">
        <v>0.123688322</v>
      </c>
    </row>
    <row r="1497" spans="1:14" x14ac:dyDescent="0.2">
      <c r="A1497" t="s">
        <v>1500</v>
      </c>
      <c r="B1497" t="s">
        <v>10848</v>
      </c>
      <c r="C1497" t="s">
        <v>15777</v>
      </c>
      <c r="D1497" t="s">
        <v>10847</v>
      </c>
      <c r="E1497" t="s">
        <v>10846</v>
      </c>
      <c r="F1497">
        <v>2729</v>
      </c>
      <c r="G1497">
        <v>-8.7205611000000002E-2</v>
      </c>
      <c r="H1497">
        <v>1.9290512999999999E-2</v>
      </c>
      <c r="I1497" s="2">
        <v>6.4300000000000003E-6</v>
      </c>
      <c r="J1497">
        <v>6.6369899999999997E-3</v>
      </c>
      <c r="K1497">
        <v>7.6484120000000003E-3</v>
      </c>
      <c r="L1497">
        <v>3.7809404999999997E-2</v>
      </c>
      <c r="M1497">
        <v>-0.12501501600000001</v>
      </c>
      <c r="N1497">
        <v>-4.9396205999999998E-2</v>
      </c>
    </row>
    <row r="1498" spans="1:14" x14ac:dyDescent="0.2">
      <c r="A1498" t="s">
        <v>1501</v>
      </c>
      <c r="B1498" t="s">
        <v>10845</v>
      </c>
      <c r="C1498" t="s">
        <v>15778</v>
      </c>
      <c r="D1498" t="s">
        <v>10844</v>
      </c>
      <c r="E1498" t="s">
        <v>10843</v>
      </c>
      <c r="F1498">
        <v>2729</v>
      </c>
      <c r="G1498">
        <v>8.6446211999999995E-2</v>
      </c>
      <c r="H1498">
        <v>1.9124157999999999E-2</v>
      </c>
      <c r="I1498" s="2">
        <v>6.4400000000000002E-6</v>
      </c>
      <c r="J1498">
        <v>7.0007979999999999E-3</v>
      </c>
      <c r="K1498">
        <v>7.9260449999999996E-3</v>
      </c>
      <c r="L1498">
        <v>3.7483350999999998E-2</v>
      </c>
      <c r="M1498">
        <v>4.8962861000000003E-2</v>
      </c>
      <c r="N1498">
        <v>0.12392956199999999</v>
      </c>
    </row>
    <row r="1499" spans="1:14" x14ac:dyDescent="0.2">
      <c r="A1499" t="s">
        <v>1502</v>
      </c>
      <c r="B1499" t="s">
        <v>10842</v>
      </c>
      <c r="C1499" t="s">
        <v>15779</v>
      </c>
      <c r="D1499" t="s">
        <v>10841</v>
      </c>
      <c r="E1499" t="s">
        <v>10840</v>
      </c>
      <c r="F1499">
        <v>2729</v>
      </c>
      <c r="G1499">
        <v>8.6559163999999994E-2</v>
      </c>
      <c r="H1499">
        <v>1.9180623000000001E-2</v>
      </c>
      <c r="I1499" s="2">
        <v>6.6699999999999997E-6</v>
      </c>
      <c r="J1499">
        <v>7.1174259999999996E-3</v>
      </c>
      <c r="K1499">
        <v>8.0546049999999994E-3</v>
      </c>
      <c r="L1499">
        <v>3.7594020999999998E-2</v>
      </c>
      <c r="M1499">
        <v>4.8965143000000003E-2</v>
      </c>
      <c r="N1499">
        <v>0.124153185</v>
      </c>
    </row>
    <row r="1500" spans="1:14" x14ac:dyDescent="0.2">
      <c r="A1500" t="s">
        <v>1503</v>
      </c>
      <c r="B1500" t="s">
        <v>10839</v>
      </c>
      <c r="C1500" t="s">
        <v>15780</v>
      </c>
      <c r="D1500" t="s">
        <v>10838</v>
      </c>
      <c r="E1500" t="s">
        <v>10837</v>
      </c>
      <c r="F1500">
        <v>2729</v>
      </c>
      <c r="G1500">
        <v>8.6022591999999995E-2</v>
      </c>
      <c r="H1500">
        <v>1.9063614999999999E-2</v>
      </c>
      <c r="I1500" s="2">
        <v>6.6800000000000004E-6</v>
      </c>
      <c r="J1500">
        <v>6.4497039999999997E-3</v>
      </c>
      <c r="K1500">
        <v>6.8725430000000001E-3</v>
      </c>
      <c r="L1500">
        <v>3.7364685000000002E-2</v>
      </c>
      <c r="M1500">
        <v>4.8657906000000001E-2</v>
      </c>
      <c r="N1500">
        <v>0.123387277</v>
      </c>
    </row>
    <row r="1501" spans="1:14" x14ac:dyDescent="0.2">
      <c r="A1501" t="s">
        <v>1504</v>
      </c>
      <c r="B1501" t="s">
        <v>10836</v>
      </c>
      <c r="C1501" t="s">
        <v>15781</v>
      </c>
      <c r="D1501" t="s">
        <v>10835</v>
      </c>
      <c r="E1501" t="s">
        <v>10834</v>
      </c>
      <c r="F1501">
        <v>2729</v>
      </c>
      <c r="G1501">
        <v>8.7840896000000002E-2</v>
      </c>
      <c r="H1501">
        <v>1.9472297E-2</v>
      </c>
      <c r="I1501" s="2">
        <v>6.72E-6</v>
      </c>
      <c r="J1501">
        <v>7.2081000000000003E-3</v>
      </c>
      <c r="K1501">
        <v>6.3330590000000003E-3</v>
      </c>
      <c r="L1501">
        <v>3.8165703000000002E-2</v>
      </c>
      <c r="M1501">
        <v>4.9675192999999999E-2</v>
      </c>
      <c r="N1501">
        <v>0.126006598</v>
      </c>
    </row>
    <row r="1502" spans="1:14" x14ac:dyDescent="0.2">
      <c r="A1502" t="s">
        <v>1505</v>
      </c>
      <c r="B1502" t="s">
        <v>10514</v>
      </c>
      <c r="C1502" t="s">
        <v>15782</v>
      </c>
      <c r="D1502" t="s">
        <v>10513</v>
      </c>
      <c r="E1502" t="s">
        <v>10512</v>
      </c>
      <c r="F1502">
        <v>2729</v>
      </c>
      <c r="G1502">
        <v>-8.7816698999999998E-2</v>
      </c>
      <c r="H1502">
        <v>1.9475085E-2</v>
      </c>
      <c r="I1502" s="2">
        <v>6.7800000000000003E-6</v>
      </c>
      <c r="J1502">
        <v>7.9483269999999998E-3</v>
      </c>
      <c r="K1502">
        <v>7.7559109999999999E-3</v>
      </c>
      <c r="L1502">
        <v>3.8171165999999999E-2</v>
      </c>
      <c r="M1502">
        <v>-0.125987865</v>
      </c>
      <c r="N1502">
        <v>-4.9645532999999999E-2</v>
      </c>
    </row>
    <row r="1503" spans="1:14" x14ac:dyDescent="0.2">
      <c r="A1503" t="s">
        <v>1506</v>
      </c>
      <c r="B1503" t="s">
        <v>10833</v>
      </c>
      <c r="C1503" t="s">
        <v>15783</v>
      </c>
      <c r="D1503" t="s">
        <v>10832</v>
      </c>
      <c r="E1503" t="s">
        <v>10832</v>
      </c>
      <c r="F1503">
        <v>2729</v>
      </c>
      <c r="G1503">
        <v>8.6185135999999996E-2</v>
      </c>
      <c r="H1503">
        <v>1.9124927E-2</v>
      </c>
      <c r="I1503" s="2">
        <v>6.8700000000000003E-6</v>
      </c>
      <c r="J1503">
        <v>7.2936310000000001E-3</v>
      </c>
      <c r="K1503">
        <v>6.2276110000000001E-3</v>
      </c>
      <c r="L1503">
        <v>3.7484858000000003E-2</v>
      </c>
      <c r="M1503">
        <v>4.8700278999999999E-2</v>
      </c>
      <c r="N1503">
        <v>0.12366999400000001</v>
      </c>
    </row>
    <row r="1504" spans="1:14" x14ac:dyDescent="0.2">
      <c r="A1504" t="s">
        <v>1507</v>
      </c>
      <c r="B1504" t="s">
        <v>4271</v>
      </c>
      <c r="C1504" t="s">
        <v>15024</v>
      </c>
      <c r="D1504" t="s">
        <v>4270</v>
      </c>
      <c r="E1504" t="s">
        <v>4269</v>
      </c>
      <c r="F1504">
        <v>2729</v>
      </c>
      <c r="G1504">
        <v>-8.6200491000000004E-2</v>
      </c>
      <c r="H1504">
        <v>1.9146264E-2</v>
      </c>
      <c r="I1504" s="2">
        <v>7.0099999999999998E-6</v>
      </c>
      <c r="J1504">
        <v>1.0714596E-2</v>
      </c>
      <c r="K1504">
        <v>9.2704169999999995E-3</v>
      </c>
      <c r="L1504">
        <v>3.7526678000000001E-2</v>
      </c>
      <c r="M1504">
        <v>-0.12372717</v>
      </c>
      <c r="N1504">
        <v>-4.8673813000000003E-2</v>
      </c>
    </row>
    <row r="1505" spans="1:14" x14ac:dyDescent="0.2">
      <c r="A1505" t="s">
        <v>1508</v>
      </c>
      <c r="B1505" t="s">
        <v>10831</v>
      </c>
      <c r="C1505" t="s">
        <v>15784</v>
      </c>
      <c r="D1505" t="s">
        <v>10830</v>
      </c>
      <c r="E1505" t="s">
        <v>10829</v>
      </c>
      <c r="F1505">
        <v>2729</v>
      </c>
      <c r="G1505">
        <v>8.7584394999999995E-2</v>
      </c>
      <c r="H1505">
        <v>1.9462449E-2</v>
      </c>
      <c r="I1505" s="2">
        <v>7.0700000000000001E-6</v>
      </c>
      <c r="J1505">
        <v>7.4064070000000003E-3</v>
      </c>
      <c r="K1505">
        <v>7.2104889999999996E-3</v>
      </c>
      <c r="L1505">
        <v>3.8146399999999997E-2</v>
      </c>
      <c r="M1505">
        <v>4.9437994999999998E-2</v>
      </c>
      <c r="N1505">
        <v>0.12573079500000001</v>
      </c>
    </row>
    <row r="1506" spans="1:14" x14ac:dyDescent="0.2">
      <c r="A1506" t="s">
        <v>1509</v>
      </c>
      <c r="B1506" t="s">
        <v>8785</v>
      </c>
      <c r="C1506" t="s">
        <v>14612</v>
      </c>
      <c r="D1506" t="s">
        <v>8784</v>
      </c>
      <c r="E1506" t="s">
        <v>8783</v>
      </c>
      <c r="F1506">
        <v>2729</v>
      </c>
      <c r="G1506">
        <v>8.6682609999999993E-2</v>
      </c>
      <c r="H1506">
        <v>1.9264882000000001E-2</v>
      </c>
      <c r="I1506" s="2">
        <v>7.0999999999999998E-6</v>
      </c>
      <c r="J1506">
        <v>6.6811170000000003E-3</v>
      </c>
      <c r="K1506">
        <v>6.5525920000000003E-3</v>
      </c>
      <c r="L1506">
        <v>3.7759169000000002E-2</v>
      </c>
      <c r="M1506">
        <v>4.8923440999999998E-2</v>
      </c>
      <c r="N1506">
        <v>0.124441778</v>
      </c>
    </row>
    <row r="1507" spans="1:14" x14ac:dyDescent="0.2">
      <c r="A1507" t="s">
        <v>1510</v>
      </c>
      <c r="B1507" t="s">
        <v>10828</v>
      </c>
      <c r="C1507" t="s">
        <v>15785</v>
      </c>
      <c r="D1507" t="s">
        <v>10827</v>
      </c>
      <c r="E1507" t="s">
        <v>10826</v>
      </c>
      <c r="F1507">
        <v>2729</v>
      </c>
      <c r="G1507">
        <v>8.6378671000000004E-2</v>
      </c>
      <c r="H1507">
        <v>1.9199476E-2</v>
      </c>
      <c r="I1507" s="2">
        <v>7.1099999999999997E-6</v>
      </c>
      <c r="J1507">
        <v>6.7392679999999996E-3</v>
      </c>
      <c r="K1507">
        <v>7.7129870000000001E-3</v>
      </c>
      <c r="L1507">
        <v>3.7630971999999999E-2</v>
      </c>
      <c r="M1507">
        <v>4.8747698999999999E-2</v>
      </c>
      <c r="N1507">
        <v>0.124009643</v>
      </c>
    </row>
    <row r="1508" spans="1:14" x14ac:dyDescent="0.2">
      <c r="A1508" t="s">
        <v>1511</v>
      </c>
      <c r="B1508" t="s">
        <v>10825</v>
      </c>
      <c r="C1508" t="s">
        <v>15786</v>
      </c>
      <c r="D1508" t="s">
        <v>10824</v>
      </c>
      <c r="E1508" t="s">
        <v>10823</v>
      </c>
      <c r="F1508">
        <v>2729</v>
      </c>
      <c r="G1508">
        <v>8.7637173999999998E-2</v>
      </c>
      <c r="H1508">
        <v>1.9480084000000002E-2</v>
      </c>
      <c r="I1508" s="2">
        <v>7.1199999999999996E-6</v>
      </c>
      <c r="J1508">
        <v>6.3223029999999996E-3</v>
      </c>
      <c r="K1508">
        <v>6.9541999999999998E-3</v>
      </c>
      <c r="L1508">
        <v>3.8180963999999998E-2</v>
      </c>
      <c r="M1508">
        <v>4.945621E-2</v>
      </c>
      <c r="N1508">
        <v>0.125818139</v>
      </c>
    </row>
    <row r="1509" spans="1:14" x14ac:dyDescent="0.2">
      <c r="A1509" t="s">
        <v>1512</v>
      </c>
      <c r="B1509" t="s">
        <v>10822</v>
      </c>
      <c r="C1509" t="s">
        <v>15787</v>
      </c>
      <c r="D1509" t="s">
        <v>10821</v>
      </c>
      <c r="E1509" t="s">
        <v>10820</v>
      </c>
      <c r="F1509">
        <v>2729</v>
      </c>
      <c r="G1509">
        <v>8.5450815999999999E-2</v>
      </c>
      <c r="H1509">
        <v>1.8994126E-2</v>
      </c>
      <c r="I1509" s="2">
        <v>7.1199999999999996E-6</v>
      </c>
      <c r="J1509">
        <v>6.8450719999999998E-3</v>
      </c>
      <c r="K1509">
        <v>6.4333300000000001E-3</v>
      </c>
      <c r="L1509">
        <v>3.7228486999999998E-2</v>
      </c>
      <c r="M1509">
        <v>4.8222329000000001E-2</v>
      </c>
      <c r="N1509">
        <v>0.122679302</v>
      </c>
    </row>
    <row r="1510" spans="1:14" x14ac:dyDescent="0.2">
      <c r="A1510" t="s">
        <v>1513</v>
      </c>
      <c r="B1510" t="s">
        <v>10819</v>
      </c>
      <c r="C1510" t="s">
        <v>15788</v>
      </c>
      <c r="D1510" t="s">
        <v>10818</v>
      </c>
      <c r="E1510" t="s">
        <v>10817</v>
      </c>
      <c r="F1510">
        <v>2729</v>
      </c>
      <c r="G1510">
        <v>8.7479701000000007E-2</v>
      </c>
      <c r="H1510">
        <v>1.9457863999999998E-2</v>
      </c>
      <c r="I1510" s="2">
        <v>7.2200000000000003E-6</v>
      </c>
      <c r="J1510">
        <v>8.4845149999999998E-3</v>
      </c>
      <c r="K1510">
        <v>5.7663250000000001E-3</v>
      </c>
      <c r="L1510">
        <v>3.8137413000000002E-2</v>
      </c>
      <c r="M1510">
        <v>4.9342287999999998E-2</v>
      </c>
      <c r="N1510">
        <v>0.125617114</v>
      </c>
    </row>
    <row r="1511" spans="1:14" x14ac:dyDescent="0.2">
      <c r="A1511" t="s">
        <v>1514</v>
      </c>
      <c r="B1511" t="s">
        <v>10816</v>
      </c>
      <c r="C1511" t="s">
        <v>15789</v>
      </c>
      <c r="D1511" t="s">
        <v>10815</v>
      </c>
      <c r="E1511" t="s">
        <v>10814</v>
      </c>
      <c r="F1511">
        <v>2729</v>
      </c>
      <c r="G1511">
        <v>8.6510297E-2</v>
      </c>
      <c r="H1511">
        <v>1.9276623E-2</v>
      </c>
      <c r="I1511" s="2">
        <v>7.4900000000000003E-6</v>
      </c>
      <c r="J1511">
        <v>8.6313910000000004E-3</v>
      </c>
      <c r="K1511">
        <v>8.4887599999999997E-3</v>
      </c>
      <c r="L1511">
        <v>3.7782180999999998E-2</v>
      </c>
      <c r="M1511">
        <v>4.8728116000000002E-2</v>
      </c>
      <c r="N1511">
        <v>0.124292478</v>
      </c>
    </row>
    <row r="1512" spans="1:14" x14ac:dyDescent="0.2">
      <c r="A1512" t="s">
        <v>1515</v>
      </c>
      <c r="B1512" t="s">
        <v>10813</v>
      </c>
      <c r="C1512" t="s">
        <v>15790</v>
      </c>
      <c r="D1512" t="s">
        <v>10812</v>
      </c>
      <c r="E1512" t="s">
        <v>10811</v>
      </c>
      <c r="F1512">
        <v>2729</v>
      </c>
      <c r="G1512">
        <v>8.6892338E-2</v>
      </c>
      <c r="H1512">
        <v>1.9381593999999999E-2</v>
      </c>
      <c r="I1512" s="2">
        <v>7.6599999999999995E-6</v>
      </c>
      <c r="J1512">
        <v>7.0809790000000003E-3</v>
      </c>
      <c r="K1512">
        <v>7.3975940000000004E-3</v>
      </c>
      <c r="L1512">
        <v>3.7987924999999999E-2</v>
      </c>
      <c r="M1512">
        <v>4.8904413000000001E-2</v>
      </c>
      <c r="N1512">
        <v>0.12488026300000001</v>
      </c>
    </row>
    <row r="1513" spans="1:14" x14ac:dyDescent="0.2">
      <c r="A1513" t="s">
        <v>1516</v>
      </c>
      <c r="B1513" t="s">
        <v>10810</v>
      </c>
      <c r="C1513" t="s">
        <v>15791</v>
      </c>
      <c r="D1513" t="s">
        <v>10809</v>
      </c>
      <c r="E1513" t="s">
        <v>10808</v>
      </c>
      <c r="F1513">
        <v>2729</v>
      </c>
      <c r="G1513">
        <v>8.6222748000000002E-2</v>
      </c>
      <c r="H1513">
        <v>1.9246724E-2</v>
      </c>
      <c r="I1513" s="2">
        <v>7.7800000000000001E-6</v>
      </c>
      <c r="J1513">
        <v>8.2822060000000003E-3</v>
      </c>
      <c r="K1513">
        <v>6.4917739999999996E-3</v>
      </c>
      <c r="L1513">
        <v>3.772358E-2</v>
      </c>
      <c r="M1513">
        <v>4.8499168000000002E-2</v>
      </c>
      <c r="N1513">
        <v>0.12394632799999999</v>
      </c>
    </row>
    <row r="1514" spans="1:14" x14ac:dyDescent="0.2">
      <c r="A1514" t="s">
        <v>1517</v>
      </c>
      <c r="B1514" t="s">
        <v>6892</v>
      </c>
      <c r="C1514" t="s">
        <v>15792</v>
      </c>
      <c r="D1514" t="s">
        <v>6891</v>
      </c>
      <c r="E1514" t="s">
        <v>6890</v>
      </c>
      <c r="F1514">
        <v>2729</v>
      </c>
      <c r="G1514">
        <v>-8.6057610000000007E-2</v>
      </c>
      <c r="H1514">
        <v>1.9210428000000002E-2</v>
      </c>
      <c r="I1514" s="2">
        <v>7.7800000000000001E-6</v>
      </c>
      <c r="J1514">
        <v>6.3700670000000001E-3</v>
      </c>
      <c r="K1514">
        <v>6.9632160000000004E-3</v>
      </c>
      <c r="L1514">
        <v>3.7652440000000002E-2</v>
      </c>
      <c r="M1514">
        <v>-0.123710049</v>
      </c>
      <c r="N1514">
        <v>-4.8405169999999997E-2</v>
      </c>
    </row>
    <row r="1515" spans="1:14" x14ac:dyDescent="0.2">
      <c r="A1515" t="s">
        <v>1518</v>
      </c>
      <c r="B1515" t="s">
        <v>10807</v>
      </c>
      <c r="C1515" t="s">
        <v>15793</v>
      </c>
      <c r="D1515" t="s">
        <v>10806</v>
      </c>
      <c r="E1515" t="s">
        <v>10805</v>
      </c>
      <c r="F1515">
        <v>2729</v>
      </c>
      <c r="G1515">
        <v>-8.5623143999999998E-2</v>
      </c>
      <c r="H1515">
        <v>1.9119416E-2</v>
      </c>
      <c r="I1515" s="2">
        <v>7.8299999999999996E-6</v>
      </c>
      <c r="J1515">
        <v>6.3295599999999997E-3</v>
      </c>
      <c r="K1515">
        <v>6.7497390000000003E-3</v>
      </c>
      <c r="L1515">
        <v>3.7474054999999999E-2</v>
      </c>
      <c r="M1515">
        <v>-0.123097199</v>
      </c>
      <c r="N1515">
        <v>-4.8149088999999999E-2</v>
      </c>
    </row>
    <row r="1516" spans="1:14" x14ac:dyDescent="0.2">
      <c r="A1516" t="s">
        <v>1519</v>
      </c>
      <c r="B1516" t="s">
        <v>10804</v>
      </c>
      <c r="C1516" t="s">
        <v>15794</v>
      </c>
      <c r="D1516" t="s">
        <v>10803</v>
      </c>
      <c r="E1516" t="s">
        <v>4190</v>
      </c>
      <c r="F1516">
        <v>2729</v>
      </c>
      <c r="G1516">
        <v>8.5076551E-2</v>
      </c>
      <c r="H1516">
        <v>1.8999772000000002E-2</v>
      </c>
      <c r="I1516" s="2">
        <v>7.8499999999999994E-6</v>
      </c>
      <c r="J1516">
        <v>7.0861600000000002E-3</v>
      </c>
      <c r="K1516">
        <v>7.9822999999999995E-3</v>
      </c>
      <c r="L1516">
        <v>3.7239554000000001E-2</v>
      </c>
      <c r="M1516">
        <v>4.7836996999999999E-2</v>
      </c>
      <c r="N1516">
        <v>0.12231610499999999</v>
      </c>
    </row>
    <row r="1517" spans="1:14" x14ac:dyDescent="0.2">
      <c r="A1517" t="s">
        <v>1520</v>
      </c>
      <c r="B1517" t="s">
        <v>10802</v>
      </c>
      <c r="C1517" t="s">
        <v>15795</v>
      </c>
      <c r="D1517" t="s">
        <v>10801</v>
      </c>
      <c r="E1517" t="s">
        <v>10800</v>
      </c>
      <c r="F1517">
        <v>2729</v>
      </c>
      <c r="G1517">
        <v>8.6708774000000002E-2</v>
      </c>
      <c r="H1517">
        <v>1.9367222999999999E-2</v>
      </c>
      <c r="I1517" s="2">
        <v>7.8800000000000008E-6</v>
      </c>
      <c r="J1517">
        <v>7.7113989999999999E-3</v>
      </c>
      <c r="K1517">
        <v>5.9928869999999997E-3</v>
      </c>
      <c r="L1517">
        <v>3.7959756999999997E-2</v>
      </c>
      <c r="M1517">
        <v>4.8749016999999999E-2</v>
      </c>
      <c r="N1517">
        <v>0.124668531</v>
      </c>
    </row>
    <row r="1518" spans="1:14" x14ac:dyDescent="0.2">
      <c r="A1518" t="s">
        <v>1521</v>
      </c>
      <c r="B1518" t="s">
        <v>10799</v>
      </c>
      <c r="C1518" t="s">
        <v>15796</v>
      </c>
      <c r="D1518" t="s">
        <v>10798</v>
      </c>
      <c r="E1518" t="s">
        <v>10797</v>
      </c>
      <c r="F1518">
        <v>2729</v>
      </c>
      <c r="G1518">
        <v>8.6508037999999995E-2</v>
      </c>
      <c r="H1518">
        <v>1.9323902E-2</v>
      </c>
      <c r="I1518" s="2">
        <v>7.8900000000000007E-6</v>
      </c>
      <c r="J1518">
        <v>7.2598630000000001E-3</v>
      </c>
      <c r="K1518">
        <v>6.195997E-3</v>
      </c>
      <c r="L1518">
        <v>3.7874847000000003E-2</v>
      </c>
      <c r="M1518">
        <v>4.8633190999999999E-2</v>
      </c>
      <c r="N1518">
        <v>0.124382885</v>
      </c>
    </row>
    <row r="1519" spans="1:14" x14ac:dyDescent="0.2">
      <c r="A1519" t="s">
        <v>1522</v>
      </c>
      <c r="B1519" t="s">
        <v>10796</v>
      </c>
      <c r="C1519" t="s">
        <v>15797</v>
      </c>
      <c r="D1519" t="s">
        <v>10795</v>
      </c>
      <c r="E1519" t="s">
        <v>10794</v>
      </c>
      <c r="F1519">
        <v>2729</v>
      </c>
      <c r="G1519">
        <v>-8.6802922000000005E-2</v>
      </c>
      <c r="H1519">
        <v>1.9391693000000002E-2</v>
      </c>
      <c r="I1519" s="2">
        <v>7.9100000000000005E-6</v>
      </c>
      <c r="J1519">
        <v>6.3285729999999997E-3</v>
      </c>
      <c r="K1519">
        <v>6.9457429999999999E-3</v>
      </c>
      <c r="L1519">
        <v>3.8007718000000003E-2</v>
      </c>
      <c r="M1519">
        <v>-0.12481064</v>
      </c>
      <c r="N1519">
        <v>-4.8795204000000002E-2</v>
      </c>
    </row>
    <row r="1520" spans="1:14" x14ac:dyDescent="0.2">
      <c r="A1520" t="s">
        <v>1523</v>
      </c>
      <c r="B1520" t="s">
        <v>10793</v>
      </c>
      <c r="C1520" t="s">
        <v>15798</v>
      </c>
      <c r="D1520" t="s">
        <v>10792</v>
      </c>
      <c r="E1520" t="s">
        <v>10791</v>
      </c>
      <c r="F1520">
        <v>2729</v>
      </c>
      <c r="G1520">
        <v>8.4275669999999997E-2</v>
      </c>
      <c r="H1520">
        <v>1.8835505999999998E-2</v>
      </c>
      <c r="I1520" s="2">
        <v>7.9799999999999998E-6</v>
      </c>
      <c r="J1520">
        <v>8.0774450000000008E-3</v>
      </c>
      <c r="K1520">
        <v>8.2977080000000009E-3</v>
      </c>
      <c r="L1520">
        <v>3.6917591E-2</v>
      </c>
      <c r="M1520">
        <v>4.7358078999999997E-2</v>
      </c>
      <c r="N1520">
        <v>0.121193261</v>
      </c>
    </row>
    <row r="1521" spans="1:14" x14ac:dyDescent="0.2">
      <c r="A1521" t="s">
        <v>1524</v>
      </c>
      <c r="B1521" t="s">
        <v>10790</v>
      </c>
      <c r="C1521" t="s">
        <v>15799</v>
      </c>
      <c r="D1521" t="s">
        <v>10789</v>
      </c>
      <c r="E1521" t="s">
        <v>10788</v>
      </c>
      <c r="F1521">
        <v>2729</v>
      </c>
      <c r="G1521">
        <v>8.5384850999999998E-2</v>
      </c>
      <c r="H1521">
        <v>1.9084435E-2</v>
      </c>
      <c r="I1521" s="2">
        <v>7.9899999999999997E-6</v>
      </c>
      <c r="J1521">
        <v>7.1761949999999998E-3</v>
      </c>
      <c r="K1521">
        <v>6.2499319999999997E-3</v>
      </c>
      <c r="L1521">
        <v>3.7405491999999999E-2</v>
      </c>
      <c r="M1521">
        <v>4.7979358999999999E-2</v>
      </c>
      <c r="N1521">
        <v>0.122790344</v>
      </c>
    </row>
    <row r="1522" spans="1:14" x14ac:dyDescent="0.2">
      <c r="A1522" t="s">
        <v>1525</v>
      </c>
      <c r="B1522" t="s">
        <v>10787</v>
      </c>
      <c r="C1522" t="s">
        <v>15800</v>
      </c>
      <c r="D1522" t="s">
        <v>10786</v>
      </c>
      <c r="E1522" t="s">
        <v>10785</v>
      </c>
      <c r="F1522">
        <v>2729</v>
      </c>
      <c r="G1522">
        <v>-8.5440246999999997E-2</v>
      </c>
      <c r="H1522">
        <v>1.9125221000000001E-2</v>
      </c>
      <c r="I1522" s="2">
        <v>8.2400000000000007E-6</v>
      </c>
      <c r="J1522">
        <v>8.2741410000000005E-3</v>
      </c>
      <c r="K1522">
        <v>6.7081559999999998E-3</v>
      </c>
      <c r="L1522">
        <v>3.7485433999999998E-2</v>
      </c>
      <c r="M1522">
        <v>-0.12292568099999999</v>
      </c>
      <c r="N1522">
        <v>-4.7954812999999999E-2</v>
      </c>
    </row>
    <row r="1523" spans="1:14" x14ac:dyDescent="0.2">
      <c r="A1523" t="s">
        <v>1526</v>
      </c>
      <c r="B1523" t="s">
        <v>10784</v>
      </c>
      <c r="C1523" t="s">
        <v>15801</v>
      </c>
      <c r="D1523" t="s">
        <v>10783</v>
      </c>
      <c r="E1523" t="s">
        <v>4190</v>
      </c>
      <c r="F1523">
        <v>2729</v>
      </c>
      <c r="G1523">
        <v>8.5857658000000003E-2</v>
      </c>
      <c r="H1523">
        <v>1.9227577999999999E-2</v>
      </c>
      <c r="I1523" s="2">
        <v>8.32E-6</v>
      </c>
      <c r="J1523">
        <v>6.7772279999999997E-3</v>
      </c>
      <c r="K1523">
        <v>7.0192029999999999E-3</v>
      </c>
      <c r="L1523">
        <v>3.7686052999999997E-2</v>
      </c>
      <c r="M1523">
        <v>4.8171605999999999E-2</v>
      </c>
      <c r="N1523">
        <v>0.123543711</v>
      </c>
    </row>
    <row r="1524" spans="1:14" x14ac:dyDescent="0.2">
      <c r="A1524" t="s">
        <v>1527</v>
      </c>
      <c r="B1524" t="s">
        <v>10782</v>
      </c>
      <c r="C1524" t="s">
        <v>15802</v>
      </c>
      <c r="D1524" t="s">
        <v>10781</v>
      </c>
      <c r="E1524" t="s">
        <v>10780</v>
      </c>
      <c r="F1524">
        <v>2729</v>
      </c>
      <c r="G1524">
        <v>8.6295293999999995E-2</v>
      </c>
      <c r="H1524">
        <v>1.9328763999999998E-2</v>
      </c>
      <c r="I1524" s="2">
        <v>8.3499999999999997E-6</v>
      </c>
      <c r="J1524">
        <v>7.9089199999999998E-3</v>
      </c>
      <c r="K1524">
        <v>7.3981439999999997E-3</v>
      </c>
      <c r="L1524">
        <v>3.7884378000000003E-2</v>
      </c>
      <c r="M1524">
        <v>4.8410915999999998E-2</v>
      </c>
      <c r="N1524">
        <v>0.124179672</v>
      </c>
    </row>
    <row r="1525" spans="1:14" x14ac:dyDescent="0.2">
      <c r="A1525" t="s">
        <v>1528</v>
      </c>
      <c r="B1525" t="s">
        <v>9131</v>
      </c>
      <c r="C1525" t="s">
        <v>15803</v>
      </c>
      <c r="D1525" t="s">
        <v>9130</v>
      </c>
      <c r="E1525" t="s">
        <v>9129</v>
      </c>
      <c r="F1525">
        <v>2729</v>
      </c>
      <c r="G1525">
        <v>8.5818301999999999E-2</v>
      </c>
      <c r="H1525">
        <v>1.9248856000000002E-2</v>
      </c>
      <c r="I1525" s="2">
        <v>8.5900000000000008E-6</v>
      </c>
      <c r="J1525">
        <v>6.4479089999999999E-3</v>
      </c>
      <c r="K1525">
        <v>7.0704940000000001E-3</v>
      </c>
      <c r="L1525">
        <v>3.7727758E-2</v>
      </c>
      <c r="M1525">
        <v>4.8090543999999999E-2</v>
      </c>
      <c r="N1525">
        <v>0.12354606</v>
      </c>
    </row>
    <row r="1526" spans="1:14" x14ac:dyDescent="0.2">
      <c r="A1526" t="s">
        <v>1529</v>
      </c>
      <c r="B1526" t="s">
        <v>10779</v>
      </c>
      <c r="C1526" t="s">
        <v>15220</v>
      </c>
      <c r="D1526" t="s">
        <v>10778</v>
      </c>
      <c r="E1526" t="s">
        <v>10777</v>
      </c>
      <c r="F1526">
        <v>2729</v>
      </c>
      <c r="G1526">
        <v>8.5467388000000005E-2</v>
      </c>
      <c r="H1526">
        <v>1.9175693000000001E-2</v>
      </c>
      <c r="I1526" s="2">
        <v>8.6400000000000003E-6</v>
      </c>
      <c r="J1526">
        <v>8.3248290000000006E-3</v>
      </c>
      <c r="K1526">
        <v>6.7817179999999999E-3</v>
      </c>
      <c r="L1526">
        <v>3.7584357999999998E-2</v>
      </c>
      <c r="M1526">
        <v>4.788303E-2</v>
      </c>
      <c r="N1526">
        <v>0.123051746</v>
      </c>
    </row>
    <row r="1527" spans="1:14" x14ac:dyDescent="0.2">
      <c r="A1527" t="s">
        <v>1531</v>
      </c>
      <c r="B1527" t="s">
        <v>10776</v>
      </c>
      <c r="C1527" t="s">
        <v>15804</v>
      </c>
      <c r="D1527" t="s">
        <v>10775</v>
      </c>
      <c r="E1527" t="s">
        <v>10774</v>
      </c>
      <c r="F1527">
        <v>2729</v>
      </c>
      <c r="G1527">
        <v>8.5449924999999996E-2</v>
      </c>
      <c r="H1527">
        <v>1.9186770999999998E-2</v>
      </c>
      <c r="I1527" s="2">
        <v>8.7800000000000006E-6</v>
      </c>
      <c r="J1527">
        <v>8.6325039999999992E-3</v>
      </c>
      <c r="K1527">
        <v>8.4074119999999995E-3</v>
      </c>
      <c r="L1527">
        <v>3.7606071999999997E-2</v>
      </c>
      <c r="M1527">
        <v>4.7843852999999999E-2</v>
      </c>
      <c r="N1527">
        <v>0.123055997</v>
      </c>
    </row>
    <row r="1528" spans="1:14" x14ac:dyDescent="0.2">
      <c r="A1528" t="s">
        <v>1530</v>
      </c>
      <c r="B1528" t="s">
        <v>10773</v>
      </c>
      <c r="C1528" t="s">
        <v>15805</v>
      </c>
      <c r="D1528" t="s">
        <v>10772</v>
      </c>
      <c r="E1528" t="s">
        <v>10771</v>
      </c>
      <c r="F1528">
        <v>2729</v>
      </c>
      <c r="G1528">
        <v>-8.5603723000000007E-2</v>
      </c>
      <c r="H1528">
        <v>1.9220721999999999E-2</v>
      </c>
      <c r="I1528" s="2">
        <v>8.7800000000000006E-6</v>
      </c>
      <c r="J1528">
        <v>7.4913289999999997E-3</v>
      </c>
      <c r="K1528">
        <v>7.7441380000000002E-3</v>
      </c>
      <c r="L1528">
        <v>3.7672615E-2</v>
      </c>
      <c r="M1528">
        <v>-0.123276338</v>
      </c>
      <c r="N1528">
        <v>-4.7931108E-2</v>
      </c>
    </row>
    <row r="1529" spans="1:14" x14ac:dyDescent="0.2">
      <c r="A1529" t="s">
        <v>1532</v>
      </c>
      <c r="B1529" t="s">
        <v>10770</v>
      </c>
      <c r="C1529" t="s">
        <v>15806</v>
      </c>
      <c r="D1529" t="s">
        <v>10769</v>
      </c>
      <c r="E1529" t="s">
        <v>10768</v>
      </c>
      <c r="F1529">
        <v>2729</v>
      </c>
      <c r="G1529">
        <v>8.5296364E-2</v>
      </c>
      <c r="H1529">
        <v>1.9173599999999999E-2</v>
      </c>
      <c r="I1529" s="2">
        <v>8.9900000000000003E-6</v>
      </c>
      <c r="J1529">
        <v>6.6182519999999998E-3</v>
      </c>
      <c r="K1529">
        <v>7.6393909999999997E-3</v>
      </c>
      <c r="L1529">
        <v>3.7580255E-2</v>
      </c>
      <c r="M1529">
        <v>4.7716109E-2</v>
      </c>
      <c r="N1529">
        <v>0.12287662000000001</v>
      </c>
    </row>
    <row r="1530" spans="1:14" x14ac:dyDescent="0.2">
      <c r="A1530" t="s">
        <v>1533</v>
      </c>
      <c r="B1530" t="s">
        <v>10767</v>
      </c>
      <c r="C1530" t="s">
        <v>15807</v>
      </c>
      <c r="D1530" t="s">
        <v>10766</v>
      </c>
      <c r="E1530" t="s">
        <v>10765</v>
      </c>
      <c r="F1530">
        <v>2729</v>
      </c>
      <c r="G1530">
        <v>8.6331543999999996E-2</v>
      </c>
      <c r="H1530">
        <v>1.9429742999999999E-2</v>
      </c>
      <c r="I1530" s="2">
        <v>9.2099999999999999E-6</v>
      </c>
      <c r="J1530">
        <v>6.3926499999999997E-3</v>
      </c>
      <c r="K1530">
        <v>6.657629E-3</v>
      </c>
      <c r="L1530">
        <v>3.8082296000000002E-2</v>
      </c>
      <c r="M1530">
        <v>4.8249248000000002E-2</v>
      </c>
      <c r="N1530">
        <v>0.124413841</v>
      </c>
    </row>
    <row r="1531" spans="1:14" x14ac:dyDescent="0.2">
      <c r="A1531" t="s">
        <v>1534</v>
      </c>
      <c r="B1531" t="s">
        <v>10764</v>
      </c>
      <c r="C1531" t="s">
        <v>15808</v>
      </c>
      <c r="D1531" t="s">
        <v>10763</v>
      </c>
      <c r="E1531" t="s">
        <v>10762</v>
      </c>
      <c r="F1531">
        <v>2729</v>
      </c>
      <c r="G1531">
        <v>8.4619041000000006E-2</v>
      </c>
      <c r="H1531">
        <v>1.9046033E-2</v>
      </c>
      <c r="I1531" s="2">
        <v>9.2299999999999997E-6</v>
      </c>
      <c r="J1531">
        <v>1.2910174999999999E-2</v>
      </c>
      <c r="K1531">
        <v>9.4176820000000001E-3</v>
      </c>
      <c r="L1531">
        <v>3.7330224000000002E-2</v>
      </c>
      <c r="M1531">
        <v>4.7288816999999997E-2</v>
      </c>
      <c r="N1531">
        <v>0.121949265</v>
      </c>
    </row>
    <row r="1532" spans="1:14" x14ac:dyDescent="0.2">
      <c r="A1532" t="s">
        <v>1535</v>
      </c>
      <c r="B1532" t="s">
        <v>10761</v>
      </c>
      <c r="C1532" t="s">
        <v>15809</v>
      </c>
      <c r="D1532" t="s">
        <v>10760</v>
      </c>
      <c r="E1532" t="s">
        <v>10759</v>
      </c>
      <c r="F1532">
        <v>2729</v>
      </c>
      <c r="G1532">
        <v>-8.6136067999999996E-2</v>
      </c>
      <c r="H1532">
        <v>1.9406538000000001E-2</v>
      </c>
      <c r="I1532" s="2">
        <v>9.4199999999999996E-6</v>
      </c>
      <c r="J1532">
        <v>6.5888250000000004E-3</v>
      </c>
      <c r="K1532">
        <v>7.0344070000000003E-3</v>
      </c>
      <c r="L1532">
        <v>3.8036815000000002E-2</v>
      </c>
      <c r="M1532">
        <v>-0.124172883</v>
      </c>
      <c r="N1532">
        <v>-4.8099253000000002E-2</v>
      </c>
    </row>
    <row r="1533" spans="1:14" x14ac:dyDescent="0.2">
      <c r="A1533" t="s">
        <v>1536</v>
      </c>
      <c r="B1533" t="s">
        <v>8476</v>
      </c>
      <c r="C1533" t="s">
        <v>15810</v>
      </c>
      <c r="D1533" t="s">
        <v>8475</v>
      </c>
      <c r="E1533" t="s">
        <v>8474</v>
      </c>
      <c r="F1533">
        <v>2729</v>
      </c>
      <c r="G1533">
        <v>-8.4926906999999996E-2</v>
      </c>
      <c r="H1533">
        <v>1.9135909E-2</v>
      </c>
      <c r="I1533" s="2">
        <v>9.4399999999999994E-6</v>
      </c>
      <c r="J1533">
        <v>6.6775539999999996E-3</v>
      </c>
      <c r="K1533">
        <v>6.2291849999999999E-3</v>
      </c>
      <c r="L1533">
        <v>3.7506381999999998E-2</v>
      </c>
      <c r="M1533">
        <v>-0.122433289</v>
      </c>
      <c r="N1533">
        <v>-4.7420524999999998E-2</v>
      </c>
    </row>
    <row r="1534" spans="1:14" x14ac:dyDescent="0.2">
      <c r="A1534" t="s">
        <v>1537</v>
      </c>
      <c r="B1534" t="s">
        <v>10758</v>
      </c>
      <c r="C1534" t="s">
        <v>15811</v>
      </c>
      <c r="D1534" t="s">
        <v>10757</v>
      </c>
      <c r="E1534" t="s">
        <v>10756</v>
      </c>
      <c r="F1534">
        <v>2729</v>
      </c>
      <c r="G1534">
        <v>8.4633866000000002E-2</v>
      </c>
      <c r="H1534">
        <v>1.9071197000000002E-2</v>
      </c>
      <c r="I1534" s="2">
        <v>9.4499999999999993E-6</v>
      </c>
      <c r="J1534">
        <v>6.6014660000000003E-3</v>
      </c>
      <c r="K1534">
        <v>7.245123E-3</v>
      </c>
      <c r="L1534">
        <v>3.7379545E-2</v>
      </c>
      <c r="M1534">
        <v>4.7254320000000002E-2</v>
      </c>
      <c r="N1534">
        <v>0.122013411</v>
      </c>
    </row>
    <row r="1535" spans="1:14" x14ac:dyDescent="0.2">
      <c r="A1535" t="s">
        <v>1538</v>
      </c>
      <c r="B1535" t="s">
        <v>10755</v>
      </c>
      <c r="C1535" t="s">
        <v>15812</v>
      </c>
      <c r="D1535" t="s">
        <v>10754</v>
      </c>
      <c r="E1535" t="s">
        <v>10753</v>
      </c>
      <c r="F1535">
        <v>2729</v>
      </c>
      <c r="G1535">
        <v>-8.5080379999999997E-2</v>
      </c>
      <c r="H1535">
        <v>1.9186379999999999E-2</v>
      </c>
      <c r="I1535" s="2">
        <v>9.5999999999999996E-6</v>
      </c>
      <c r="J1535">
        <v>7.9515939999999993E-3</v>
      </c>
      <c r="K1535">
        <v>8.0562129999999996E-3</v>
      </c>
      <c r="L1535">
        <v>3.7605304999999999E-2</v>
      </c>
      <c r="M1535">
        <v>-0.122685685</v>
      </c>
      <c r="N1535">
        <v>-4.7475074999999999E-2</v>
      </c>
    </row>
    <row r="1536" spans="1:14" x14ac:dyDescent="0.2">
      <c r="A1536" t="s">
        <v>1539</v>
      </c>
      <c r="B1536" t="s">
        <v>10752</v>
      </c>
      <c r="C1536" t="s">
        <v>15813</v>
      </c>
      <c r="D1536" t="s">
        <v>10751</v>
      </c>
      <c r="E1536" t="s">
        <v>10750</v>
      </c>
      <c r="F1536">
        <v>2729</v>
      </c>
      <c r="G1536">
        <v>8.4598857999999999E-2</v>
      </c>
      <c r="H1536">
        <v>1.9091976E-2</v>
      </c>
      <c r="I1536" s="2">
        <v>9.7399999999999999E-6</v>
      </c>
      <c r="J1536">
        <v>6.1955079999999997E-3</v>
      </c>
      <c r="K1536">
        <v>7.2359879999999996E-3</v>
      </c>
      <c r="L1536">
        <v>3.7420274000000003E-2</v>
      </c>
      <c r="M1536">
        <v>4.7178585000000002E-2</v>
      </c>
      <c r="N1536">
        <v>0.122019132</v>
      </c>
    </row>
    <row r="1537" spans="1:14" x14ac:dyDescent="0.2">
      <c r="A1537" t="s">
        <v>1540</v>
      </c>
      <c r="B1537" t="s">
        <v>10749</v>
      </c>
      <c r="C1537" t="s">
        <v>15183</v>
      </c>
      <c r="D1537" t="s">
        <v>10748</v>
      </c>
      <c r="E1537" t="s">
        <v>10748</v>
      </c>
      <c r="F1537">
        <v>2729</v>
      </c>
      <c r="G1537">
        <v>-8.3772490000000005E-2</v>
      </c>
      <c r="H1537">
        <v>1.8908386999999999E-2</v>
      </c>
      <c r="I1537" s="2">
        <v>9.7799999999999995E-6</v>
      </c>
      <c r="J1537">
        <v>6.105404E-3</v>
      </c>
      <c r="K1537">
        <v>6.7397100000000003E-3</v>
      </c>
      <c r="L1537">
        <v>3.7060438000000001E-2</v>
      </c>
      <c r="M1537">
        <v>-0.12083292700000001</v>
      </c>
      <c r="N1537">
        <v>-4.6712051999999997E-2</v>
      </c>
    </row>
    <row r="1538" spans="1:14" x14ac:dyDescent="0.2">
      <c r="A1538" t="s">
        <v>1541</v>
      </c>
      <c r="B1538" t="s">
        <v>10747</v>
      </c>
      <c r="C1538" t="s">
        <v>15814</v>
      </c>
      <c r="D1538" t="s">
        <v>10746</v>
      </c>
      <c r="E1538" t="s">
        <v>10745</v>
      </c>
      <c r="F1538">
        <v>2729</v>
      </c>
      <c r="G1538">
        <v>-8.5013132000000005E-2</v>
      </c>
      <c r="H1538">
        <v>1.9215796E-2</v>
      </c>
      <c r="I1538" s="2">
        <v>1.01E-5</v>
      </c>
      <c r="J1538">
        <v>6.2424999999999998E-3</v>
      </c>
      <c r="K1538">
        <v>7.2044199999999996E-3</v>
      </c>
      <c r="L1538">
        <v>3.7662959000000003E-2</v>
      </c>
      <c r="M1538">
        <v>-0.122676091</v>
      </c>
      <c r="N1538">
        <v>-4.7350172000000003E-2</v>
      </c>
    </row>
    <row r="1539" spans="1:14" x14ac:dyDescent="0.2">
      <c r="A1539" t="s">
        <v>1542</v>
      </c>
      <c r="B1539" t="s">
        <v>10744</v>
      </c>
      <c r="C1539" t="s">
        <v>15283</v>
      </c>
      <c r="D1539" t="s">
        <v>10743</v>
      </c>
      <c r="E1539" t="s">
        <v>10742</v>
      </c>
      <c r="F1539">
        <v>2729</v>
      </c>
      <c r="G1539">
        <v>8.4346189000000002E-2</v>
      </c>
      <c r="H1539">
        <v>1.9074865999999999E-2</v>
      </c>
      <c r="I1539" s="2">
        <v>1.0200000000000001E-5</v>
      </c>
      <c r="J1539">
        <v>7.0699150000000004E-3</v>
      </c>
      <c r="K1539">
        <v>7.6823239999999999E-3</v>
      </c>
      <c r="L1539">
        <v>3.7386738000000003E-2</v>
      </c>
      <c r="M1539">
        <v>4.6959450999999999E-2</v>
      </c>
      <c r="N1539">
        <v>0.121732927</v>
      </c>
    </row>
    <row r="1540" spans="1:14" x14ac:dyDescent="0.2">
      <c r="A1540" t="s">
        <v>1544</v>
      </c>
      <c r="B1540" t="s">
        <v>10741</v>
      </c>
      <c r="C1540" t="s">
        <v>14891</v>
      </c>
      <c r="D1540" t="s">
        <v>10740</v>
      </c>
      <c r="E1540" t="s">
        <v>10739</v>
      </c>
      <c r="F1540">
        <v>2729</v>
      </c>
      <c r="G1540">
        <v>-8.4996368000000003E-2</v>
      </c>
      <c r="H1540">
        <v>1.9237611000000002E-2</v>
      </c>
      <c r="I1540" s="2">
        <v>1.03E-5</v>
      </c>
      <c r="J1540">
        <v>6.453528E-3</v>
      </c>
      <c r="K1540">
        <v>7.516712E-3</v>
      </c>
      <c r="L1540">
        <v>3.7705717E-2</v>
      </c>
      <c r="M1540">
        <v>-0.122702084</v>
      </c>
      <c r="N1540">
        <v>-4.7290651000000003E-2</v>
      </c>
    </row>
    <row r="1541" spans="1:14" x14ac:dyDescent="0.2">
      <c r="A1541" t="s">
        <v>1543</v>
      </c>
      <c r="B1541" t="s">
        <v>10738</v>
      </c>
      <c r="C1541" t="s">
        <v>15815</v>
      </c>
      <c r="D1541" t="s">
        <v>10737</v>
      </c>
      <c r="E1541" t="s">
        <v>10736</v>
      </c>
      <c r="F1541">
        <v>2729</v>
      </c>
      <c r="G1541">
        <v>8.4771915000000003E-2</v>
      </c>
      <c r="H1541">
        <v>1.9181077000000001E-2</v>
      </c>
      <c r="I1541" s="2">
        <v>1.03E-5</v>
      </c>
      <c r="J1541">
        <v>8.6772240000000007E-3</v>
      </c>
      <c r="K1541">
        <v>7.5690030000000004E-3</v>
      </c>
      <c r="L1541">
        <v>3.7594912000000001E-2</v>
      </c>
      <c r="M1541">
        <v>4.7177003000000002E-2</v>
      </c>
      <c r="N1541">
        <v>0.122366826</v>
      </c>
    </row>
    <row r="1542" spans="1:14" x14ac:dyDescent="0.2">
      <c r="A1542" t="s">
        <v>1545</v>
      </c>
      <c r="B1542" t="s">
        <v>10735</v>
      </c>
      <c r="C1542" t="s">
        <v>15816</v>
      </c>
      <c r="D1542" t="s">
        <v>10734</v>
      </c>
      <c r="E1542" t="s">
        <v>10733</v>
      </c>
      <c r="F1542">
        <v>2729</v>
      </c>
      <c r="G1542">
        <v>-8.4904066E-2</v>
      </c>
      <c r="H1542">
        <v>1.9221760000000001E-2</v>
      </c>
      <c r="I1542" s="2">
        <v>1.04E-5</v>
      </c>
      <c r="J1542">
        <v>6.1821669999999997E-3</v>
      </c>
      <c r="K1542">
        <v>6.8878639999999996E-3</v>
      </c>
      <c r="L1542">
        <v>3.7674648999999998E-2</v>
      </c>
      <c r="M1542">
        <v>-0.122578715</v>
      </c>
      <c r="N1542">
        <v>-4.7229418000000002E-2</v>
      </c>
    </row>
    <row r="1543" spans="1:14" x14ac:dyDescent="0.2">
      <c r="A1543" t="s">
        <v>1547</v>
      </c>
      <c r="B1543" t="s">
        <v>10732</v>
      </c>
      <c r="C1543" t="s">
        <v>15574</v>
      </c>
      <c r="D1543" t="s">
        <v>10731</v>
      </c>
      <c r="E1543" t="s">
        <v>10730</v>
      </c>
      <c r="F1543">
        <v>2729</v>
      </c>
      <c r="G1543">
        <v>8.5560053999999996E-2</v>
      </c>
      <c r="H1543">
        <v>1.9393339999999998E-2</v>
      </c>
      <c r="I1543" s="2">
        <v>1.06E-5</v>
      </c>
      <c r="J1543">
        <v>9.6575419999999999E-3</v>
      </c>
      <c r="K1543">
        <v>7.7977949999999997E-3</v>
      </c>
      <c r="L1543">
        <v>3.8010945999999997E-2</v>
      </c>
      <c r="M1543">
        <v>4.7549108999999999E-2</v>
      </c>
      <c r="N1543">
        <v>0.123571</v>
      </c>
    </row>
    <row r="1544" spans="1:14" x14ac:dyDescent="0.2">
      <c r="A1544" t="s">
        <v>1546</v>
      </c>
      <c r="B1544" t="s">
        <v>10729</v>
      </c>
      <c r="C1544" t="s">
        <v>15817</v>
      </c>
      <c r="D1544" t="s">
        <v>10728</v>
      </c>
      <c r="E1544" t="s">
        <v>10727</v>
      </c>
      <c r="F1544">
        <v>2729</v>
      </c>
      <c r="G1544">
        <v>8.5090585999999996E-2</v>
      </c>
      <c r="H1544">
        <v>1.9278302000000001E-2</v>
      </c>
      <c r="I1544" s="2">
        <v>1.06E-5</v>
      </c>
      <c r="J1544">
        <v>8.1629049999999998E-3</v>
      </c>
      <c r="K1544">
        <v>6.6730590000000003E-3</v>
      </c>
      <c r="L1544">
        <v>3.7785472000000001E-2</v>
      </c>
      <c r="M1544">
        <v>4.7305114000000002E-2</v>
      </c>
      <c r="N1544">
        <v>0.122876058</v>
      </c>
    </row>
    <row r="1545" spans="1:14" x14ac:dyDescent="0.2">
      <c r="A1545" t="s">
        <v>1548</v>
      </c>
      <c r="B1545" t="s">
        <v>10726</v>
      </c>
      <c r="C1545" t="s">
        <v>15818</v>
      </c>
      <c r="D1545" t="s">
        <v>10725</v>
      </c>
      <c r="E1545" t="s">
        <v>10724</v>
      </c>
      <c r="F1545">
        <v>2729</v>
      </c>
      <c r="G1545">
        <v>8.5263661000000004E-2</v>
      </c>
      <c r="H1545">
        <v>1.9326682000000001E-2</v>
      </c>
      <c r="I1545" s="2">
        <v>1.0699999999999999E-5</v>
      </c>
      <c r="J1545">
        <v>6.1184949999999998E-3</v>
      </c>
      <c r="K1545">
        <v>7.0675850000000004E-3</v>
      </c>
      <c r="L1545">
        <v>3.7880297E-2</v>
      </c>
      <c r="M1545">
        <v>4.7383363999999997E-2</v>
      </c>
      <c r="N1545">
        <v>0.123143959</v>
      </c>
    </row>
    <row r="1546" spans="1:14" x14ac:dyDescent="0.2">
      <c r="A1546" t="s">
        <v>1549</v>
      </c>
      <c r="B1546" t="s">
        <v>10723</v>
      </c>
      <c r="C1546" t="s">
        <v>15819</v>
      </c>
      <c r="D1546" t="s">
        <v>10722</v>
      </c>
      <c r="E1546" t="s">
        <v>10721</v>
      </c>
      <c r="F1546">
        <v>2729</v>
      </c>
      <c r="G1546">
        <v>8.5387156000000006E-2</v>
      </c>
      <c r="H1546">
        <v>1.9371592E-2</v>
      </c>
      <c r="I1546" s="2">
        <v>1.08E-5</v>
      </c>
      <c r="J1546">
        <v>8.5623090000000006E-3</v>
      </c>
      <c r="K1546">
        <v>5.6246409999999997E-3</v>
      </c>
      <c r="L1546">
        <v>3.796832E-2</v>
      </c>
      <c r="M1546">
        <v>4.7418836999999998E-2</v>
      </c>
      <c r="N1546">
        <v>0.12335547600000001</v>
      </c>
    </row>
    <row r="1547" spans="1:14" x14ac:dyDescent="0.2">
      <c r="A1547" t="s">
        <v>1550</v>
      </c>
      <c r="B1547" t="s">
        <v>10720</v>
      </c>
      <c r="C1547" t="s">
        <v>15820</v>
      </c>
      <c r="D1547" t="s">
        <v>10719</v>
      </c>
      <c r="E1547" t="s">
        <v>10718</v>
      </c>
      <c r="F1547">
        <v>2729</v>
      </c>
      <c r="G1547">
        <v>-8.4230592000000007E-2</v>
      </c>
      <c r="H1547">
        <v>1.9112038000000001E-2</v>
      </c>
      <c r="I1547" s="2">
        <v>1.0900000000000001E-5</v>
      </c>
      <c r="J1547">
        <v>7.8636939999999992E-3</v>
      </c>
      <c r="K1547">
        <v>7.4066599999999998E-3</v>
      </c>
      <c r="L1547">
        <v>3.7459593999999999E-2</v>
      </c>
      <c r="M1547">
        <v>-0.12169018700000001</v>
      </c>
      <c r="N1547">
        <v>-4.6770998000000001E-2</v>
      </c>
    </row>
    <row r="1548" spans="1:14" x14ac:dyDescent="0.2">
      <c r="A1548" t="s">
        <v>1551</v>
      </c>
      <c r="B1548" t="s">
        <v>9789</v>
      </c>
      <c r="C1548" t="s">
        <v>15821</v>
      </c>
      <c r="D1548" t="s">
        <v>9788</v>
      </c>
      <c r="E1548" t="s">
        <v>10717</v>
      </c>
      <c r="F1548">
        <v>2729</v>
      </c>
      <c r="G1548">
        <v>8.3823615000000004E-2</v>
      </c>
      <c r="H1548">
        <v>1.9031159999999998E-2</v>
      </c>
      <c r="I1548" s="2">
        <v>1.1E-5</v>
      </c>
      <c r="J1548">
        <v>7.2150230000000001E-3</v>
      </c>
      <c r="K1548">
        <v>7.8717930000000002E-3</v>
      </c>
      <c r="L1548">
        <v>3.7301073999999997E-2</v>
      </c>
      <c r="M1548">
        <v>4.6522541000000001E-2</v>
      </c>
      <c r="N1548">
        <v>0.12112468799999999</v>
      </c>
    </row>
    <row r="1549" spans="1:14" x14ac:dyDescent="0.2">
      <c r="A1549" t="s">
        <v>1552</v>
      </c>
      <c r="B1549" t="s">
        <v>10716</v>
      </c>
      <c r="C1549" t="s">
        <v>15822</v>
      </c>
      <c r="D1549" t="s">
        <v>10715</v>
      </c>
      <c r="E1549" t="s">
        <v>10714</v>
      </c>
      <c r="F1549">
        <v>2729</v>
      </c>
      <c r="G1549">
        <v>8.4947065000000002E-2</v>
      </c>
      <c r="H1549">
        <v>1.9296599000000001E-2</v>
      </c>
      <c r="I1549" s="2">
        <v>1.11E-5</v>
      </c>
      <c r="J1549">
        <v>6.8785399999999998E-3</v>
      </c>
      <c r="K1549">
        <v>7.6886810000000002E-3</v>
      </c>
      <c r="L1549">
        <v>3.7821334999999998E-2</v>
      </c>
      <c r="M1549">
        <v>4.7125730999999997E-2</v>
      </c>
      <c r="N1549">
        <v>0.1227684</v>
      </c>
    </row>
    <row r="1550" spans="1:14" x14ac:dyDescent="0.2">
      <c r="A1550" t="s">
        <v>1553</v>
      </c>
      <c r="B1550" t="s">
        <v>10713</v>
      </c>
      <c r="C1550" t="s">
        <v>15823</v>
      </c>
      <c r="D1550" t="s">
        <v>10712</v>
      </c>
      <c r="E1550" t="s">
        <v>10711</v>
      </c>
      <c r="F1550">
        <v>2729</v>
      </c>
      <c r="G1550">
        <v>-7.6709198000000006E-2</v>
      </c>
      <c r="H1550">
        <v>1.7434058999999998E-2</v>
      </c>
      <c r="I1550" s="2">
        <v>1.1199999999999999E-5</v>
      </c>
      <c r="J1550">
        <v>0.13215155200000001</v>
      </c>
      <c r="K1550">
        <v>1.1142067E-2</v>
      </c>
      <c r="L1550">
        <v>3.4170755999999997E-2</v>
      </c>
      <c r="M1550">
        <v>-0.110879954</v>
      </c>
      <c r="N1550">
        <v>-4.2538442000000003E-2</v>
      </c>
    </row>
    <row r="1551" spans="1:14" x14ac:dyDescent="0.2">
      <c r="A1551" t="s">
        <v>1555</v>
      </c>
      <c r="B1551" t="s">
        <v>10710</v>
      </c>
      <c r="C1551" t="s">
        <v>15824</v>
      </c>
      <c r="D1551" t="s">
        <v>10709</v>
      </c>
      <c r="E1551" t="s">
        <v>10708</v>
      </c>
      <c r="F1551">
        <v>2729</v>
      </c>
      <c r="G1551">
        <v>-8.4590580999999998E-2</v>
      </c>
      <c r="H1551">
        <v>1.9234276000000002E-2</v>
      </c>
      <c r="I1551" s="2">
        <v>1.13E-5</v>
      </c>
      <c r="J1551">
        <v>7.1087379999999999E-3</v>
      </c>
      <c r="K1551">
        <v>6.0397749999999998E-3</v>
      </c>
      <c r="L1551">
        <v>3.7699180999999998E-2</v>
      </c>
      <c r="M1551">
        <v>-0.122289762</v>
      </c>
      <c r="N1551">
        <v>-4.68914E-2</v>
      </c>
    </row>
    <row r="1552" spans="1:14" x14ac:dyDescent="0.2">
      <c r="A1552" t="s">
        <v>1554</v>
      </c>
      <c r="B1552" t="s">
        <v>10707</v>
      </c>
      <c r="C1552" t="s">
        <v>15825</v>
      </c>
      <c r="D1552" t="s">
        <v>10706</v>
      </c>
      <c r="E1552" t="s">
        <v>10705</v>
      </c>
      <c r="F1552">
        <v>2729</v>
      </c>
      <c r="G1552">
        <v>8.4650748999999997E-2</v>
      </c>
      <c r="H1552">
        <v>1.9241165000000001E-2</v>
      </c>
      <c r="I1552" s="2">
        <v>1.13E-5</v>
      </c>
      <c r="J1552">
        <v>6.0923840000000002E-3</v>
      </c>
      <c r="K1552">
        <v>7.1157499999999997E-3</v>
      </c>
      <c r="L1552">
        <v>3.7712684000000003E-2</v>
      </c>
      <c r="M1552">
        <v>4.6938065000000001E-2</v>
      </c>
      <c r="N1552">
        <v>0.12236343299999999</v>
      </c>
    </row>
    <row r="1553" spans="1:14" x14ac:dyDescent="0.2">
      <c r="A1553" t="s">
        <v>1556</v>
      </c>
      <c r="B1553" t="s">
        <v>10704</v>
      </c>
      <c r="C1553" t="s">
        <v>15826</v>
      </c>
      <c r="D1553" t="s">
        <v>10703</v>
      </c>
      <c r="E1553" t="s">
        <v>10702</v>
      </c>
      <c r="F1553">
        <v>2729</v>
      </c>
      <c r="G1553">
        <v>-8.5424875999999997E-2</v>
      </c>
      <c r="H1553">
        <v>1.9426738999999998E-2</v>
      </c>
      <c r="I1553" s="2">
        <v>1.1399999999999999E-5</v>
      </c>
      <c r="J1553">
        <v>6.1763410000000001E-3</v>
      </c>
      <c r="K1553">
        <v>6.5516029999999996E-3</v>
      </c>
      <c r="L1553">
        <v>3.8076408999999999E-2</v>
      </c>
      <c r="M1553">
        <v>-0.123501284</v>
      </c>
      <c r="N1553">
        <v>-4.7348466999999998E-2</v>
      </c>
    </row>
    <row r="1554" spans="1:14" x14ac:dyDescent="0.2">
      <c r="A1554" t="s">
        <v>1557</v>
      </c>
      <c r="B1554" t="s">
        <v>10701</v>
      </c>
      <c r="C1554" t="s">
        <v>15827</v>
      </c>
      <c r="D1554" t="s">
        <v>10700</v>
      </c>
      <c r="E1554" t="s">
        <v>10699</v>
      </c>
      <c r="F1554">
        <v>2729</v>
      </c>
      <c r="G1554">
        <v>8.4355610999999997E-2</v>
      </c>
      <c r="H1554">
        <v>1.9197664E-2</v>
      </c>
      <c r="I1554" s="2">
        <v>1.1600000000000001E-5</v>
      </c>
      <c r="J1554">
        <v>6.0423819999999998E-3</v>
      </c>
      <c r="K1554">
        <v>7.0869669999999996E-3</v>
      </c>
      <c r="L1554">
        <v>3.7627422000000001E-2</v>
      </c>
      <c r="M1554">
        <v>4.6728189000000003E-2</v>
      </c>
      <c r="N1554">
        <v>0.121983033</v>
      </c>
    </row>
    <row r="1555" spans="1:14" x14ac:dyDescent="0.2">
      <c r="A1555" t="s">
        <v>1558</v>
      </c>
      <c r="B1555" t="s">
        <v>10698</v>
      </c>
      <c r="C1555" t="s">
        <v>15828</v>
      </c>
      <c r="D1555" t="s">
        <v>10697</v>
      </c>
      <c r="E1555" t="s">
        <v>10696</v>
      </c>
      <c r="F1555">
        <v>2729</v>
      </c>
      <c r="G1555">
        <v>8.5009751999999994E-2</v>
      </c>
      <c r="H1555">
        <v>1.9354116000000001E-2</v>
      </c>
      <c r="I1555" s="2">
        <v>1.1600000000000001E-5</v>
      </c>
      <c r="J1555">
        <v>6.1842650000000004E-3</v>
      </c>
      <c r="K1555">
        <v>6.3641230000000002E-3</v>
      </c>
      <c r="L1555">
        <v>3.7934067000000002E-2</v>
      </c>
      <c r="M1555">
        <v>4.7075684E-2</v>
      </c>
      <c r="N1555">
        <v>0.122943819</v>
      </c>
    </row>
    <row r="1556" spans="1:14" x14ac:dyDescent="0.2">
      <c r="A1556" t="s">
        <v>1559</v>
      </c>
      <c r="B1556" t="s">
        <v>10695</v>
      </c>
      <c r="C1556" t="s">
        <v>15623</v>
      </c>
      <c r="D1556" t="s">
        <v>10694</v>
      </c>
      <c r="E1556" t="s">
        <v>10693</v>
      </c>
      <c r="F1556">
        <v>2729</v>
      </c>
      <c r="G1556">
        <v>8.4424126000000002E-2</v>
      </c>
      <c r="H1556">
        <v>1.9221981999999999E-2</v>
      </c>
      <c r="I1556" s="2">
        <v>1.17E-5</v>
      </c>
      <c r="J1556">
        <v>5.9468129999999996E-3</v>
      </c>
      <c r="K1556">
        <v>6.8827749999999998E-3</v>
      </c>
      <c r="L1556">
        <v>3.7675084999999997E-2</v>
      </c>
      <c r="M1556">
        <v>4.6749041999999998E-2</v>
      </c>
      <c r="N1556">
        <v>0.122099211</v>
      </c>
    </row>
    <row r="1557" spans="1:14" x14ac:dyDescent="0.2">
      <c r="A1557" t="s">
        <v>1561</v>
      </c>
      <c r="B1557" t="s">
        <v>10692</v>
      </c>
      <c r="C1557" t="s">
        <v>15829</v>
      </c>
      <c r="D1557" t="s">
        <v>10691</v>
      </c>
      <c r="E1557" t="s">
        <v>10690</v>
      </c>
      <c r="F1557">
        <v>2729</v>
      </c>
      <c r="G1557">
        <v>-8.4670950999999994E-2</v>
      </c>
      <c r="H1557">
        <v>1.9285110000000001E-2</v>
      </c>
      <c r="I1557" s="2">
        <v>1.17E-5</v>
      </c>
      <c r="J1557">
        <v>6.0935149999999999E-3</v>
      </c>
      <c r="K1557">
        <v>6.4427629999999998E-3</v>
      </c>
      <c r="L1557">
        <v>3.7798815999999999E-2</v>
      </c>
      <c r="M1557">
        <v>-0.12246976699999999</v>
      </c>
      <c r="N1557">
        <v>-4.6872135000000002E-2</v>
      </c>
    </row>
    <row r="1558" spans="1:14" x14ac:dyDescent="0.2">
      <c r="A1558" t="s">
        <v>1560</v>
      </c>
      <c r="B1558" t="s">
        <v>10689</v>
      </c>
      <c r="C1558" t="s">
        <v>15830</v>
      </c>
      <c r="D1558" t="s">
        <v>10688</v>
      </c>
      <c r="E1558" t="s">
        <v>4190</v>
      </c>
      <c r="F1558">
        <v>2729</v>
      </c>
      <c r="G1558">
        <v>8.3390328E-2</v>
      </c>
      <c r="H1558">
        <v>1.8989705999999999E-2</v>
      </c>
      <c r="I1558" s="2">
        <v>1.17E-5</v>
      </c>
      <c r="J1558">
        <v>1.2176545E-2</v>
      </c>
      <c r="K1558">
        <v>8.4158770000000004E-3</v>
      </c>
      <c r="L1558">
        <v>3.7219823999999999E-2</v>
      </c>
      <c r="M1558">
        <v>4.6170503000000002E-2</v>
      </c>
      <c r="N1558">
        <v>0.120610152</v>
      </c>
    </row>
    <row r="1559" spans="1:14" x14ac:dyDescent="0.2">
      <c r="A1559" t="s">
        <v>1563</v>
      </c>
      <c r="B1559" t="s">
        <v>10687</v>
      </c>
      <c r="C1559" t="s">
        <v>15402</v>
      </c>
      <c r="D1559" t="s">
        <v>10686</v>
      </c>
      <c r="E1559" t="s">
        <v>10685</v>
      </c>
      <c r="F1559">
        <v>2729</v>
      </c>
      <c r="G1559">
        <v>-8.4317172999999995E-2</v>
      </c>
      <c r="H1559">
        <v>1.9209856000000001E-2</v>
      </c>
      <c r="I1559" s="2">
        <v>1.1800000000000001E-5</v>
      </c>
      <c r="J1559">
        <v>5.9725300000000002E-3</v>
      </c>
      <c r="K1559">
        <v>6.9672149999999997E-3</v>
      </c>
      <c r="L1559">
        <v>3.7651319000000003E-2</v>
      </c>
      <c r="M1559">
        <v>-0.121968492</v>
      </c>
      <c r="N1559">
        <v>-4.6665854999999999E-2</v>
      </c>
    </row>
    <row r="1560" spans="1:14" x14ac:dyDescent="0.2">
      <c r="A1560" t="s">
        <v>1562</v>
      </c>
      <c r="B1560" t="s">
        <v>10684</v>
      </c>
      <c r="C1560" t="s">
        <v>15831</v>
      </c>
      <c r="D1560" t="s">
        <v>10683</v>
      </c>
      <c r="E1560" t="s">
        <v>10682</v>
      </c>
      <c r="F1560">
        <v>2729</v>
      </c>
      <c r="G1560">
        <v>-8.4072620000000001E-2</v>
      </c>
      <c r="H1560">
        <v>1.9149972000000001E-2</v>
      </c>
      <c r="I1560" s="2">
        <v>1.1800000000000001E-5</v>
      </c>
      <c r="J1560">
        <v>6.772391E-3</v>
      </c>
      <c r="K1560">
        <v>5.96102E-3</v>
      </c>
      <c r="L1560">
        <v>3.7533944999999999E-2</v>
      </c>
      <c r="M1560">
        <v>-0.121606566</v>
      </c>
      <c r="N1560">
        <v>-4.6538675000000002E-2</v>
      </c>
    </row>
    <row r="1561" spans="1:14" x14ac:dyDescent="0.2">
      <c r="A1561" t="s">
        <v>1564</v>
      </c>
      <c r="B1561" t="s">
        <v>10681</v>
      </c>
      <c r="C1561" t="s">
        <v>15832</v>
      </c>
      <c r="D1561" t="s">
        <v>10680</v>
      </c>
      <c r="E1561" t="s">
        <v>10679</v>
      </c>
      <c r="F1561">
        <v>2729</v>
      </c>
      <c r="G1561">
        <v>8.4761540999999996E-2</v>
      </c>
      <c r="H1561">
        <v>1.9316468E-2</v>
      </c>
      <c r="I1561" s="2">
        <v>1.19E-5</v>
      </c>
      <c r="J1561">
        <v>6.4026830000000002E-3</v>
      </c>
      <c r="K1561">
        <v>7.4463280000000003E-3</v>
      </c>
      <c r="L1561">
        <v>3.7860275999999998E-2</v>
      </c>
      <c r="M1561">
        <v>4.6901264999999998E-2</v>
      </c>
      <c r="N1561">
        <v>0.12262181699999999</v>
      </c>
    </row>
    <row r="1562" spans="1:14" x14ac:dyDescent="0.2">
      <c r="A1562" t="s">
        <v>1565</v>
      </c>
      <c r="B1562" t="s">
        <v>10678</v>
      </c>
      <c r="C1562" t="s">
        <v>15833</v>
      </c>
      <c r="D1562" t="s">
        <v>10677</v>
      </c>
      <c r="E1562" t="s">
        <v>10676</v>
      </c>
      <c r="F1562">
        <v>2729</v>
      </c>
      <c r="G1562">
        <v>-8.3540319000000002E-2</v>
      </c>
      <c r="H1562">
        <v>1.9061781999999999E-2</v>
      </c>
      <c r="I1562" s="2">
        <v>1.22E-5</v>
      </c>
      <c r="J1562">
        <v>5.9519339999999999E-3</v>
      </c>
      <c r="K1562">
        <v>6.9004590000000003E-3</v>
      </c>
      <c r="L1562">
        <v>3.7361092999999998E-2</v>
      </c>
      <c r="M1562">
        <v>-0.120901412</v>
      </c>
      <c r="N1562">
        <v>-4.6179227000000003E-2</v>
      </c>
    </row>
    <row r="1563" spans="1:14" x14ac:dyDescent="0.2">
      <c r="A1563" t="s">
        <v>1566</v>
      </c>
      <c r="B1563" t="s">
        <v>10675</v>
      </c>
      <c r="C1563" t="s">
        <v>15834</v>
      </c>
      <c r="D1563" t="s">
        <v>10674</v>
      </c>
      <c r="E1563" t="s">
        <v>10673</v>
      </c>
      <c r="F1563">
        <v>2729</v>
      </c>
      <c r="G1563">
        <v>8.4696473999999994E-2</v>
      </c>
      <c r="H1563">
        <v>1.9328620000000001E-2</v>
      </c>
      <c r="I1563" s="2">
        <v>1.22E-5</v>
      </c>
      <c r="J1563">
        <v>5.9710980000000002E-3</v>
      </c>
      <c r="K1563">
        <v>6.739246E-3</v>
      </c>
      <c r="L1563">
        <v>3.7884094E-2</v>
      </c>
      <c r="M1563">
        <v>4.6812380000000001E-2</v>
      </c>
      <c r="N1563">
        <v>0.122580568</v>
      </c>
    </row>
    <row r="1564" spans="1:14" x14ac:dyDescent="0.2">
      <c r="A1564" t="s">
        <v>1567</v>
      </c>
      <c r="B1564" t="s">
        <v>10672</v>
      </c>
      <c r="C1564" t="s">
        <v>15835</v>
      </c>
      <c r="D1564" t="s">
        <v>10671</v>
      </c>
      <c r="E1564" t="s">
        <v>10670</v>
      </c>
      <c r="F1564">
        <v>2729</v>
      </c>
      <c r="G1564">
        <v>8.4493750000000006E-2</v>
      </c>
      <c r="H1564">
        <v>1.9290834999999999E-2</v>
      </c>
      <c r="I1564" s="2">
        <v>1.2300000000000001E-5</v>
      </c>
      <c r="J1564">
        <v>6.0322209999999999E-3</v>
      </c>
      <c r="K1564">
        <v>6.609012E-3</v>
      </c>
      <c r="L1564">
        <v>3.7810036999999998E-2</v>
      </c>
      <c r="M1564">
        <v>4.6683713000000002E-2</v>
      </c>
      <c r="N1564">
        <v>0.122303787</v>
      </c>
    </row>
    <row r="1565" spans="1:14" x14ac:dyDescent="0.2">
      <c r="A1565" t="s">
        <v>1568</v>
      </c>
      <c r="B1565" t="s">
        <v>10669</v>
      </c>
      <c r="C1565" t="s">
        <v>15836</v>
      </c>
      <c r="D1565" t="s">
        <v>6463</v>
      </c>
      <c r="E1565" t="s">
        <v>10668</v>
      </c>
      <c r="F1565">
        <v>2729</v>
      </c>
      <c r="G1565">
        <v>8.3271522000000001E-2</v>
      </c>
      <c r="H1565">
        <v>1.9026466999999998E-2</v>
      </c>
      <c r="I1565" s="2">
        <v>1.2500000000000001E-5</v>
      </c>
      <c r="J1565">
        <v>5.9876019999999999E-3</v>
      </c>
      <c r="K1565">
        <v>7.0519240000000002E-3</v>
      </c>
      <c r="L1565">
        <v>3.7291875000000002E-2</v>
      </c>
      <c r="M1565">
        <v>4.5979647999999998E-2</v>
      </c>
      <c r="N1565">
        <v>0.120563397</v>
      </c>
    </row>
    <row r="1566" spans="1:14" x14ac:dyDescent="0.2">
      <c r="A1566" t="s">
        <v>1569</v>
      </c>
      <c r="B1566" t="s">
        <v>10667</v>
      </c>
      <c r="C1566" t="s">
        <v>15729</v>
      </c>
      <c r="D1566" t="s">
        <v>10666</v>
      </c>
      <c r="E1566" t="s">
        <v>10665</v>
      </c>
      <c r="F1566">
        <v>2729</v>
      </c>
      <c r="G1566">
        <v>-8.3927244999999998E-2</v>
      </c>
      <c r="H1566">
        <v>1.9181383999999999E-2</v>
      </c>
      <c r="I1566" s="2">
        <v>1.26E-5</v>
      </c>
      <c r="J1566">
        <v>5.9219709999999998E-3</v>
      </c>
      <c r="K1566">
        <v>6.5688329999999996E-3</v>
      </c>
      <c r="L1566">
        <v>3.7595512999999997E-2</v>
      </c>
      <c r="M1566">
        <v>-0.12152275799999999</v>
      </c>
      <c r="N1566">
        <v>-4.6331731000000001E-2</v>
      </c>
    </row>
    <row r="1567" spans="1:14" x14ac:dyDescent="0.2">
      <c r="A1567" t="s">
        <v>1570</v>
      </c>
      <c r="B1567" t="s">
        <v>10664</v>
      </c>
      <c r="C1567" t="s">
        <v>15837</v>
      </c>
      <c r="D1567" t="s">
        <v>10663</v>
      </c>
      <c r="E1567" t="s">
        <v>10662</v>
      </c>
      <c r="F1567">
        <v>2729</v>
      </c>
      <c r="G1567">
        <v>8.3677925E-2</v>
      </c>
      <c r="H1567">
        <v>1.9127051999999999E-2</v>
      </c>
      <c r="I1567" s="2">
        <v>1.26E-5</v>
      </c>
      <c r="J1567">
        <v>5.928104E-3</v>
      </c>
      <c r="K1567">
        <v>6.7845509999999998E-3</v>
      </c>
      <c r="L1567">
        <v>3.7489023000000003E-2</v>
      </c>
      <c r="M1567">
        <v>4.6188901999999997E-2</v>
      </c>
      <c r="N1567">
        <v>0.121166947</v>
      </c>
    </row>
    <row r="1568" spans="1:14" x14ac:dyDescent="0.2">
      <c r="A1568" t="s">
        <v>1572</v>
      </c>
      <c r="B1568" t="s">
        <v>10661</v>
      </c>
      <c r="C1568" t="s">
        <v>15838</v>
      </c>
      <c r="D1568" t="s">
        <v>10660</v>
      </c>
      <c r="E1568" t="s">
        <v>10659</v>
      </c>
      <c r="F1568">
        <v>2729</v>
      </c>
      <c r="G1568">
        <v>8.4599173E-2</v>
      </c>
      <c r="H1568">
        <v>1.9370110999999999E-2</v>
      </c>
      <c r="I1568" s="2">
        <v>1.2999999999999999E-5</v>
      </c>
      <c r="J1568">
        <v>7.4323590000000004E-3</v>
      </c>
      <c r="K1568">
        <v>7.8752409999999998E-3</v>
      </c>
      <c r="L1568">
        <v>3.7965417000000001E-2</v>
      </c>
      <c r="M1568">
        <v>4.6633755999999998E-2</v>
      </c>
      <c r="N1568">
        <v>0.12256459</v>
      </c>
    </row>
    <row r="1569" spans="1:14" x14ac:dyDescent="0.2">
      <c r="A1569" t="s">
        <v>1571</v>
      </c>
      <c r="B1569" t="s">
        <v>10658</v>
      </c>
      <c r="C1569" t="s">
        <v>15839</v>
      </c>
      <c r="D1569" t="s">
        <v>10657</v>
      </c>
      <c r="E1569" t="s">
        <v>10656</v>
      </c>
      <c r="F1569">
        <v>2729</v>
      </c>
      <c r="G1569">
        <v>-8.3845449000000002E-2</v>
      </c>
      <c r="H1569">
        <v>1.9193541000000001E-2</v>
      </c>
      <c r="I1569" s="2">
        <v>1.2999999999999999E-5</v>
      </c>
      <c r="J1569">
        <v>6.4346300000000002E-3</v>
      </c>
      <c r="K1569">
        <v>6.562071E-3</v>
      </c>
      <c r="L1569">
        <v>3.7619340000000001E-2</v>
      </c>
      <c r="M1569">
        <v>-0.121464789</v>
      </c>
      <c r="N1569">
        <v>-4.6226109000000001E-2</v>
      </c>
    </row>
    <row r="1570" spans="1:14" x14ac:dyDescent="0.2">
      <c r="A1570" t="s">
        <v>1573</v>
      </c>
      <c r="B1570" t="s">
        <v>10655</v>
      </c>
      <c r="C1570" t="s">
        <v>15840</v>
      </c>
      <c r="D1570" t="s">
        <v>10654</v>
      </c>
      <c r="E1570" t="s">
        <v>10653</v>
      </c>
      <c r="F1570">
        <v>2729</v>
      </c>
      <c r="G1570">
        <v>-8.3718498000000002E-2</v>
      </c>
      <c r="H1570">
        <v>1.9179288999999999E-2</v>
      </c>
      <c r="I1570" s="2">
        <v>1.3200000000000001E-5</v>
      </c>
      <c r="J1570">
        <v>5.8730190000000002E-3</v>
      </c>
      <c r="K1570">
        <v>6.7869549999999999E-3</v>
      </c>
      <c r="L1570">
        <v>3.7591407E-2</v>
      </c>
      <c r="M1570">
        <v>-0.121309906</v>
      </c>
      <c r="N1570">
        <v>-4.6127091000000002E-2</v>
      </c>
    </row>
    <row r="1571" spans="1:14" x14ac:dyDescent="0.2">
      <c r="A1571" t="s">
        <v>1574</v>
      </c>
      <c r="B1571" t="s">
        <v>10652</v>
      </c>
      <c r="C1571" t="s">
        <v>15841</v>
      </c>
      <c r="D1571" t="s">
        <v>10651</v>
      </c>
      <c r="E1571" t="s">
        <v>10650</v>
      </c>
      <c r="F1571">
        <v>2729</v>
      </c>
      <c r="G1571">
        <v>8.3697936000000001E-2</v>
      </c>
      <c r="H1571">
        <v>1.9177658E-2</v>
      </c>
      <c r="I1571" s="2">
        <v>1.3200000000000001E-5</v>
      </c>
      <c r="J1571">
        <v>7.20976E-3</v>
      </c>
      <c r="K1571">
        <v>7.8396449999999993E-3</v>
      </c>
      <c r="L1571">
        <v>3.7588208999999997E-2</v>
      </c>
      <c r="M1571">
        <v>4.6109727000000003E-2</v>
      </c>
      <c r="N1571">
        <v>0.121286145</v>
      </c>
    </row>
    <row r="1572" spans="1:14" x14ac:dyDescent="0.2">
      <c r="A1572" t="s">
        <v>1575</v>
      </c>
      <c r="B1572" t="s">
        <v>10649</v>
      </c>
      <c r="C1572" t="s">
        <v>14582</v>
      </c>
      <c r="D1572" t="s">
        <v>10648</v>
      </c>
      <c r="E1572" t="s">
        <v>10647</v>
      </c>
      <c r="F1572">
        <v>2729</v>
      </c>
      <c r="G1572">
        <v>-8.3847944999999993E-2</v>
      </c>
      <c r="H1572">
        <v>1.9221637E-2</v>
      </c>
      <c r="I1572" s="2">
        <v>1.34E-5</v>
      </c>
      <c r="J1572">
        <v>5.8989660000000003E-3</v>
      </c>
      <c r="K1572">
        <v>6.8879259999999999E-3</v>
      </c>
      <c r="L1572">
        <v>3.7674408E-2</v>
      </c>
      <c r="M1572">
        <v>-0.121522353</v>
      </c>
      <c r="N1572">
        <v>-4.6173537000000001E-2</v>
      </c>
    </row>
    <row r="1573" spans="1:14" x14ac:dyDescent="0.2">
      <c r="A1573" t="s">
        <v>1576</v>
      </c>
      <c r="B1573" t="s">
        <v>10646</v>
      </c>
      <c r="C1573" t="s">
        <v>15842</v>
      </c>
      <c r="D1573" t="s">
        <v>10645</v>
      </c>
      <c r="E1573" t="s">
        <v>10644</v>
      </c>
      <c r="F1573">
        <v>2729</v>
      </c>
      <c r="G1573">
        <v>8.3280406000000001E-2</v>
      </c>
      <c r="H1573">
        <v>1.9093048000000001E-2</v>
      </c>
      <c r="I1573" s="2">
        <v>1.34E-5</v>
      </c>
      <c r="J1573">
        <v>5.933738E-3</v>
      </c>
      <c r="K1573">
        <v>6.9894060000000001E-3</v>
      </c>
      <c r="L1573">
        <v>3.7422374000000001E-2</v>
      </c>
      <c r="M1573">
        <v>4.5858032E-2</v>
      </c>
      <c r="N1573">
        <v>0.12070278</v>
      </c>
    </row>
    <row r="1574" spans="1:14" x14ac:dyDescent="0.2">
      <c r="A1574" t="s">
        <v>1577</v>
      </c>
      <c r="B1574" t="s">
        <v>10643</v>
      </c>
      <c r="C1574" t="s">
        <v>15843</v>
      </c>
      <c r="D1574" t="s">
        <v>10642</v>
      </c>
      <c r="E1574" t="s">
        <v>10641</v>
      </c>
      <c r="F1574">
        <v>2729</v>
      </c>
      <c r="G1574">
        <v>8.3632081999999996E-2</v>
      </c>
      <c r="H1574">
        <v>1.9199811000000001E-2</v>
      </c>
      <c r="I1574" s="2">
        <v>1.3699999999999999E-5</v>
      </c>
      <c r="J1574">
        <v>5.8974099999999996E-3</v>
      </c>
      <c r="K1574">
        <v>6.4887629999999998E-3</v>
      </c>
      <c r="L1574">
        <v>3.7631629E-2</v>
      </c>
      <c r="M1574">
        <v>4.6000452999999997E-2</v>
      </c>
      <c r="N1574">
        <v>0.12126371</v>
      </c>
    </row>
    <row r="1575" spans="1:14" x14ac:dyDescent="0.2">
      <c r="A1575" t="s">
        <v>1578</v>
      </c>
      <c r="B1575" t="s">
        <v>10640</v>
      </c>
      <c r="C1575" t="s">
        <v>15844</v>
      </c>
      <c r="D1575" t="s">
        <v>10639</v>
      </c>
      <c r="E1575" t="s">
        <v>10638</v>
      </c>
      <c r="F1575">
        <v>2729</v>
      </c>
      <c r="G1575">
        <v>-8.2637411999999993E-2</v>
      </c>
      <c r="H1575">
        <v>1.8973525000000002E-2</v>
      </c>
      <c r="I1575" s="2">
        <v>1.38E-5</v>
      </c>
      <c r="J1575">
        <v>7.2501179999999998E-3</v>
      </c>
      <c r="K1575">
        <v>6.7809699999999999E-3</v>
      </c>
      <c r="L1575">
        <v>3.7188107999999997E-2</v>
      </c>
      <c r="M1575">
        <v>-0.11982552</v>
      </c>
      <c r="N1575">
        <v>-4.5449303000000003E-2</v>
      </c>
    </row>
    <row r="1576" spans="1:14" x14ac:dyDescent="0.2">
      <c r="A1576" t="s">
        <v>1579</v>
      </c>
      <c r="B1576" t="s">
        <v>10637</v>
      </c>
      <c r="C1576" t="s">
        <v>15845</v>
      </c>
      <c r="D1576" t="s">
        <v>10636</v>
      </c>
      <c r="E1576" t="s">
        <v>10635</v>
      </c>
      <c r="F1576">
        <v>2729</v>
      </c>
      <c r="G1576">
        <v>-8.3269710999999996E-2</v>
      </c>
      <c r="H1576">
        <v>1.9123413999999998E-2</v>
      </c>
      <c r="I1576" s="2">
        <v>1.38E-5</v>
      </c>
      <c r="J1576">
        <v>6.034073E-3</v>
      </c>
      <c r="K1576">
        <v>7.0886919999999997E-3</v>
      </c>
      <c r="L1576">
        <v>3.7481892000000003E-2</v>
      </c>
      <c r="M1576">
        <v>-0.120751604</v>
      </c>
      <c r="N1576">
        <v>-4.5787819E-2</v>
      </c>
    </row>
    <row r="1577" spans="1:14" x14ac:dyDescent="0.2">
      <c r="A1577" t="s">
        <v>1580</v>
      </c>
      <c r="B1577" t="s">
        <v>4938</v>
      </c>
      <c r="C1577" t="s">
        <v>15846</v>
      </c>
      <c r="D1577" t="s">
        <v>4937</v>
      </c>
      <c r="E1577" t="s">
        <v>4936</v>
      </c>
      <c r="F1577">
        <v>2729</v>
      </c>
      <c r="G1577">
        <v>8.4286421E-2</v>
      </c>
      <c r="H1577">
        <v>1.9360513999999999E-2</v>
      </c>
      <c r="I1577" s="2">
        <v>1.3900000000000001E-5</v>
      </c>
      <c r="J1577">
        <v>6.5374930000000001E-3</v>
      </c>
      <c r="K1577">
        <v>7.4940270000000003E-3</v>
      </c>
      <c r="L1577">
        <v>3.7946607E-2</v>
      </c>
      <c r="M1577">
        <v>4.6339814E-2</v>
      </c>
      <c r="N1577">
        <v>0.12223302799999999</v>
      </c>
    </row>
    <row r="1578" spans="1:14" x14ac:dyDescent="0.2">
      <c r="A1578" t="s">
        <v>1581</v>
      </c>
      <c r="B1578" t="s">
        <v>10634</v>
      </c>
      <c r="C1578" t="s">
        <v>15847</v>
      </c>
      <c r="D1578" t="s">
        <v>10633</v>
      </c>
      <c r="E1578" t="s">
        <v>10632</v>
      </c>
      <c r="F1578">
        <v>2729</v>
      </c>
      <c r="G1578">
        <v>-8.3403486999999998E-2</v>
      </c>
      <c r="H1578">
        <v>1.9161062999999999E-2</v>
      </c>
      <c r="I1578" s="2">
        <v>1.3900000000000001E-5</v>
      </c>
      <c r="J1578">
        <v>5.8325959999999998E-3</v>
      </c>
      <c r="K1578">
        <v>6.5480419999999996E-3</v>
      </c>
      <c r="L1578">
        <v>3.7555682999999999E-2</v>
      </c>
      <c r="M1578">
        <v>-0.120959171</v>
      </c>
      <c r="N1578">
        <v>-4.5847803999999999E-2</v>
      </c>
    </row>
    <row r="1579" spans="1:14" x14ac:dyDescent="0.2">
      <c r="A1579" t="s">
        <v>1582</v>
      </c>
      <c r="B1579" t="s">
        <v>10631</v>
      </c>
      <c r="C1579" t="s">
        <v>15848</v>
      </c>
      <c r="D1579" t="s">
        <v>10630</v>
      </c>
      <c r="E1579" t="s">
        <v>10629</v>
      </c>
      <c r="F1579">
        <v>2729</v>
      </c>
      <c r="G1579">
        <v>8.3443670999999997E-2</v>
      </c>
      <c r="H1579">
        <v>1.9172365E-2</v>
      </c>
      <c r="I1579" s="2">
        <v>1.4E-5</v>
      </c>
      <c r="J1579">
        <v>7.5081669999999996E-3</v>
      </c>
      <c r="K1579">
        <v>7.2276199999999997E-3</v>
      </c>
      <c r="L1579">
        <v>3.7577836000000003E-2</v>
      </c>
      <c r="M1579">
        <v>4.5865835000000001E-2</v>
      </c>
      <c r="N1579">
        <v>0.121021507</v>
      </c>
    </row>
    <row r="1580" spans="1:14" x14ac:dyDescent="0.2">
      <c r="A1580" t="s">
        <v>1584</v>
      </c>
      <c r="B1580" t="s">
        <v>10628</v>
      </c>
      <c r="C1580" t="s">
        <v>15849</v>
      </c>
      <c r="D1580" t="s">
        <v>10627</v>
      </c>
      <c r="E1580" t="s">
        <v>4190</v>
      </c>
      <c r="F1580">
        <v>2729</v>
      </c>
      <c r="G1580">
        <v>8.3084330999999997E-2</v>
      </c>
      <c r="H1580">
        <v>1.9106768E-2</v>
      </c>
      <c r="I1580" s="2">
        <v>1.42E-5</v>
      </c>
      <c r="J1580">
        <v>6.4932189999999997E-3</v>
      </c>
      <c r="K1580">
        <v>7.4501680000000001E-3</v>
      </c>
      <c r="L1580">
        <v>3.7449265000000002E-2</v>
      </c>
      <c r="M1580">
        <v>4.5635066000000002E-2</v>
      </c>
      <c r="N1580">
        <v>0.12053359499999999</v>
      </c>
    </row>
    <row r="1581" spans="1:14" x14ac:dyDescent="0.2">
      <c r="A1581" t="s">
        <v>1583</v>
      </c>
      <c r="B1581" t="s">
        <v>10626</v>
      </c>
      <c r="C1581" t="s">
        <v>15850</v>
      </c>
      <c r="D1581" t="s">
        <v>10625</v>
      </c>
      <c r="E1581" t="s">
        <v>10624</v>
      </c>
      <c r="F1581">
        <v>2729</v>
      </c>
      <c r="G1581">
        <v>-8.1966003999999995E-2</v>
      </c>
      <c r="H1581">
        <v>1.8848349E-2</v>
      </c>
      <c r="I1581" s="2">
        <v>1.42E-5</v>
      </c>
      <c r="J1581">
        <v>5.9728769999999997E-3</v>
      </c>
      <c r="K1581">
        <v>6.8142150000000002E-3</v>
      </c>
      <c r="L1581">
        <v>3.6942765000000002E-2</v>
      </c>
      <c r="M1581">
        <v>-0.118908769</v>
      </c>
      <c r="N1581">
        <v>-4.5023239E-2</v>
      </c>
    </row>
    <row r="1582" spans="1:14" x14ac:dyDescent="0.2">
      <c r="A1582" t="s">
        <v>1585</v>
      </c>
      <c r="B1582" t="s">
        <v>10623</v>
      </c>
      <c r="C1582" t="s">
        <v>15851</v>
      </c>
      <c r="D1582" t="s">
        <v>10622</v>
      </c>
      <c r="E1582" t="s">
        <v>10621</v>
      </c>
      <c r="F1582">
        <v>2729</v>
      </c>
      <c r="G1582">
        <v>8.3816539999999995E-2</v>
      </c>
      <c r="H1582">
        <v>1.9300912999999999E-2</v>
      </c>
      <c r="I1582" s="2">
        <v>1.4600000000000001E-5</v>
      </c>
      <c r="J1582">
        <v>6.1296160000000001E-3</v>
      </c>
      <c r="K1582">
        <v>7.2046289999999997E-3</v>
      </c>
      <c r="L1582">
        <v>3.7829790000000002E-2</v>
      </c>
      <c r="M1582">
        <v>4.598675E-2</v>
      </c>
      <c r="N1582">
        <v>0.12164633</v>
      </c>
    </row>
    <row r="1583" spans="1:14" x14ac:dyDescent="0.2">
      <c r="A1583" t="s">
        <v>1586</v>
      </c>
      <c r="B1583" t="s">
        <v>10620</v>
      </c>
      <c r="C1583" t="s">
        <v>15852</v>
      </c>
      <c r="D1583" t="s">
        <v>10619</v>
      </c>
      <c r="E1583" t="s">
        <v>10618</v>
      </c>
      <c r="F1583">
        <v>2729</v>
      </c>
      <c r="G1583">
        <v>-8.3333523000000007E-2</v>
      </c>
      <c r="H1583">
        <v>1.9210107000000001E-2</v>
      </c>
      <c r="I1583" s="2">
        <v>1.49E-5</v>
      </c>
      <c r="J1583">
        <v>6.8439169999999997E-3</v>
      </c>
      <c r="K1583">
        <v>7.4848299999999996E-3</v>
      </c>
      <c r="L1583">
        <v>3.7651809000000001E-2</v>
      </c>
      <c r="M1583">
        <v>-0.120985332</v>
      </c>
      <c r="N1583">
        <v>-4.5681713999999998E-2</v>
      </c>
    </row>
    <row r="1584" spans="1:14" x14ac:dyDescent="0.2">
      <c r="A1584" t="s">
        <v>1587</v>
      </c>
      <c r="B1584" t="s">
        <v>10617</v>
      </c>
      <c r="C1584" t="s">
        <v>14752</v>
      </c>
      <c r="D1584" t="s">
        <v>10616</v>
      </c>
      <c r="E1584" t="s">
        <v>10615</v>
      </c>
      <c r="F1584">
        <v>2729</v>
      </c>
      <c r="G1584">
        <v>-8.3775163E-2</v>
      </c>
      <c r="H1584">
        <v>1.9319901E-2</v>
      </c>
      <c r="I1584" s="2">
        <v>1.5E-5</v>
      </c>
      <c r="J1584">
        <v>6.0680159999999999E-3</v>
      </c>
      <c r="K1584">
        <v>6.2492959999999997E-3</v>
      </c>
      <c r="L1584">
        <v>3.7867006000000002E-2</v>
      </c>
      <c r="M1584">
        <v>-0.12164216799999999</v>
      </c>
      <c r="N1584">
        <v>-4.5908156999999998E-2</v>
      </c>
    </row>
    <row r="1585" spans="1:14" x14ac:dyDescent="0.2">
      <c r="A1585" t="s">
        <v>1588</v>
      </c>
      <c r="B1585" t="s">
        <v>10614</v>
      </c>
      <c r="C1585" t="s">
        <v>15853</v>
      </c>
      <c r="D1585" t="s">
        <v>10613</v>
      </c>
      <c r="E1585" t="s">
        <v>10612</v>
      </c>
      <c r="F1585">
        <v>2729</v>
      </c>
      <c r="G1585">
        <v>-8.3141892999999994E-2</v>
      </c>
      <c r="H1585">
        <v>1.9175000000000001E-2</v>
      </c>
      <c r="I1585" s="2">
        <v>1.5E-5</v>
      </c>
      <c r="J1585">
        <v>5.8767059999999998E-3</v>
      </c>
      <c r="K1585">
        <v>6.4390539999999996E-3</v>
      </c>
      <c r="L1585">
        <v>3.7583000999999998E-2</v>
      </c>
      <c r="M1585">
        <v>-0.120724894</v>
      </c>
      <c r="N1585">
        <v>-4.5558891999999997E-2</v>
      </c>
    </row>
    <row r="1586" spans="1:14" x14ac:dyDescent="0.2">
      <c r="A1586" t="s">
        <v>1589</v>
      </c>
      <c r="B1586" t="s">
        <v>10611</v>
      </c>
      <c r="C1586" t="s">
        <v>15854</v>
      </c>
      <c r="D1586" t="s">
        <v>10610</v>
      </c>
      <c r="E1586" t="s">
        <v>10609</v>
      </c>
      <c r="F1586">
        <v>2729</v>
      </c>
      <c r="G1586">
        <v>-8.4395160999999996E-2</v>
      </c>
      <c r="H1586">
        <v>1.9482877999999999E-2</v>
      </c>
      <c r="I1586" s="2">
        <v>1.5299999999999999E-5</v>
      </c>
      <c r="J1586">
        <v>6.6695130000000002E-3</v>
      </c>
      <c r="K1586">
        <v>7.0072720000000002E-3</v>
      </c>
      <c r="L1586">
        <v>3.8186440000000002E-2</v>
      </c>
      <c r="M1586">
        <v>-0.122581601</v>
      </c>
      <c r="N1586">
        <v>-4.6208721000000001E-2</v>
      </c>
    </row>
    <row r="1587" spans="1:14" x14ac:dyDescent="0.2">
      <c r="A1587" t="s">
        <v>1590</v>
      </c>
      <c r="B1587" t="s">
        <v>10608</v>
      </c>
      <c r="C1587" t="s">
        <v>15855</v>
      </c>
      <c r="D1587" t="s">
        <v>10607</v>
      </c>
      <c r="E1587" t="s">
        <v>10606</v>
      </c>
      <c r="F1587">
        <v>2729</v>
      </c>
      <c r="G1587">
        <v>8.3411495000000002E-2</v>
      </c>
      <c r="H1587">
        <v>1.9256267000000001E-2</v>
      </c>
      <c r="I1587" s="2">
        <v>1.5299999999999999E-5</v>
      </c>
      <c r="J1587">
        <v>9.8055929999999996E-3</v>
      </c>
      <c r="K1587">
        <v>6.7742230000000002E-3</v>
      </c>
      <c r="L1587">
        <v>3.7742283000000001E-2</v>
      </c>
      <c r="M1587">
        <v>4.5669212000000001E-2</v>
      </c>
      <c r="N1587">
        <v>0.121153778</v>
      </c>
    </row>
    <row r="1588" spans="1:14" x14ac:dyDescent="0.2">
      <c r="A1588" t="s">
        <v>1591</v>
      </c>
      <c r="B1588" t="s">
        <v>10605</v>
      </c>
      <c r="C1588" t="s">
        <v>15523</v>
      </c>
      <c r="D1588" t="s">
        <v>10604</v>
      </c>
      <c r="E1588" t="s">
        <v>10603</v>
      </c>
      <c r="F1588">
        <v>2729</v>
      </c>
      <c r="G1588">
        <v>8.3435644000000003E-2</v>
      </c>
      <c r="H1588">
        <v>1.9263031E-2</v>
      </c>
      <c r="I1588" s="2">
        <v>1.5400000000000002E-5</v>
      </c>
      <c r="J1588">
        <v>5.9751159999999999E-3</v>
      </c>
      <c r="K1588">
        <v>6.7544570000000002E-3</v>
      </c>
      <c r="L1588">
        <v>3.7755539999999997E-2</v>
      </c>
      <c r="M1588">
        <v>4.5680103999999999E-2</v>
      </c>
      <c r="N1588">
        <v>0.12119118399999999</v>
      </c>
    </row>
    <row r="1589" spans="1:14" x14ac:dyDescent="0.2">
      <c r="A1589" t="s">
        <v>1593</v>
      </c>
      <c r="B1589" t="s">
        <v>7333</v>
      </c>
      <c r="C1589" t="s">
        <v>15856</v>
      </c>
      <c r="D1589" t="s">
        <v>7332</v>
      </c>
      <c r="E1589" t="s">
        <v>7331</v>
      </c>
      <c r="F1589">
        <v>2729</v>
      </c>
      <c r="G1589">
        <v>8.3635803999999994E-2</v>
      </c>
      <c r="H1589">
        <v>1.9327947000000002E-2</v>
      </c>
      <c r="I1589" s="2">
        <v>1.56E-5</v>
      </c>
      <c r="J1589">
        <v>5.7567199999999999E-3</v>
      </c>
      <c r="K1589">
        <v>6.4576149999999999E-3</v>
      </c>
      <c r="L1589">
        <v>3.7882776999999999E-2</v>
      </c>
      <c r="M1589">
        <v>4.5753028000000001E-2</v>
      </c>
      <c r="N1589">
        <v>0.121518581</v>
      </c>
    </row>
    <row r="1590" spans="1:14" x14ac:dyDescent="0.2">
      <c r="A1590" t="s">
        <v>1592</v>
      </c>
      <c r="B1590" t="s">
        <v>10324</v>
      </c>
      <c r="C1590" t="s">
        <v>15857</v>
      </c>
      <c r="D1590" t="s">
        <v>10323</v>
      </c>
      <c r="E1590" t="s">
        <v>10322</v>
      </c>
      <c r="F1590">
        <v>2729</v>
      </c>
      <c r="G1590">
        <v>8.4207051000000005E-2</v>
      </c>
      <c r="H1590">
        <v>1.9456971999999999E-2</v>
      </c>
      <c r="I1590" s="2">
        <v>1.56E-5</v>
      </c>
      <c r="J1590">
        <v>7.9404460000000003E-3</v>
      </c>
      <c r="K1590">
        <v>6.109377E-3</v>
      </c>
      <c r="L1590">
        <v>3.8135664999999999E-2</v>
      </c>
      <c r="M1590">
        <v>4.6071386999999998E-2</v>
      </c>
      <c r="N1590">
        <v>0.122342716</v>
      </c>
    </row>
    <row r="1591" spans="1:14" x14ac:dyDescent="0.2">
      <c r="A1591" t="s">
        <v>1595</v>
      </c>
      <c r="B1591" t="s">
        <v>10602</v>
      </c>
      <c r="C1591" t="s">
        <v>15858</v>
      </c>
      <c r="D1591" t="s">
        <v>10601</v>
      </c>
      <c r="E1591" t="s">
        <v>10600</v>
      </c>
      <c r="F1591">
        <v>2729</v>
      </c>
      <c r="G1591">
        <v>8.3561680999999999E-2</v>
      </c>
      <c r="H1591">
        <v>1.9315623000000001E-2</v>
      </c>
      <c r="I1591" s="2">
        <v>1.5699999999999999E-5</v>
      </c>
      <c r="J1591">
        <v>6.3573240000000001E-3</v>
      </c>
      <c r="K1591">
        <v>6.4128789999999998E-3</v>
      </c>
      <c r="L1591">
        <v>3.7858621000000002E-2</v>
      </c>
      <c r="M1591">
        <v>4.5703059999999997E-2</v>
      </c>
      <c r="N1591">
        <v>0.12142030199999999</v>
      </c>
    </row>
    <row r="1592" spans="1:14" x14ac:dyDescent="0.2">
      <c r="A1592" t="s">
        <v>1594</v>
      </c>
      <c r="B1592" t="s">
        <v>10599</v>
      </c>
      <c r="C1592" t="s">
        <v>15859</v>
      </c>
      <c r="D1592" t="s">
        <v>10598</v>
      </c>
      <c r="E1592" t="s">
        <v>10597</v>
      </c>
      <c r="F1592">
        <v>2729</v>
      </c>
      <c r="G1592">
        <v>8.3319228999999995E-2</v>
      </c>
      <c r="H1592">
        <v>1.9256618999999999E-2</v>
      </c>
      <c r="I1592" s="2">
        <v>1.5699999999999999E-5</v>
      </c>
      <c r="J1592">
        <v>6.2516830000000001E-3</v>
      </c>
      <c r="K1592">
        <v>6.3352019999999998E-3</v>
      </c>
      <c r="L1592">
        <v>3.7742973999999999E-2</v>
      </c>
      <c r="M1592">
        <v>4.5576255000000003E-2</v>
      </c>
      <c r="N1592">
        <v>0.12106220299999999</v>
      </c>
    </row>
    <row r="1593" spans="1:14" x14ac:dyDescent="0.2">
      <c r="A1593" t="s">
        <v>1596</v>
      </c>
      <c r="B1593" t="s">
        <v>7092</v>
      </c>
      <c r="C1593" t="s">
        <v>15860</v>
      </c>
      <c r="D1593" t="s">
        <v>7091</v>
      </c>
      <c r="E1593" t="s">
        <v>7090</v>
      </c>
      <c r="F1593">
        <v>2729</v>
      </c>
      <c r="G1593">
        <v>8.3505821999999993E-2</v>
      </c>
      <c r="H1593">
        <v>1.9318585999999999E-2</v>
      </c>
      <c r="I1593" s="2">
        <v>1.5999999999999999E-5</v>
      </c>
      <c r="J1593">
        <v>5.7517949999999997E-3</v>
      </c>
      <c r="K1593">
        <v>6.4439299999999996E-3</v>
      </c>
      <c r="L1593">
        <v>3.7864427999999999E-2</v>
      </c>
      <c r="M1593">
        <v>4.5641394000000002E-2</v>
      </c>
      <c r="N1593">
        <v>0.121370249</v>
      </c>
    </row>
    <row r="1594" spans="1:14" x14ac:dyDescent="0.2">
      <c r="A1594" t="s">
        <v>1597</v>
      </c>
      <c r="B1594" t="s">
        <v>10596</v>
      </c>
      <c r="C1594" t="s">
        <v>15861</v>
      </c>
      <c r="D1594" t="s">
        <v>10595</v>
      </c>
      <c r="E1594" t="s">
        <v>10594</v>
      </c>
      <c r="F1594">
        <v>2729</v>
      </c>
      <c r="G1594">
        <v>8.3259917000000003E-2</v>
      </c>
      <c r="H1594">
        <v>1.9267967E-2</v>
      </c>
      <c r="I1594" s="2">
        <v>1.6099999999999998E-5</v>
      </c>
      <c r="J1594">
        <v>5.9215789999999997E-3</v>
      </c>
      <c r="K1594">
        <v>6.1762830000000003E-3</v>
      </c>
      <c r="L1594">
        <v>3.7765214999999998E-2</v>
      </c>
      <c r="M1594">
        <v>4.5494701999999998E-2</v>
      </c>
      <c r="N1594">
        <v>0.12102513099999999</v>
      </c>
    </row>
    <row r="1595" spans="1:14" x14ac:dyDescent="0.2">
      <c r="A1595" t="s">
        <v>1598</v>
      </c>
      <c r="B1595" t="s">
        <v>8820</v>
      </c>
      <c r="C1595" t="s">
        <v>15862</v>
      </c>
      <c r="D1595" t="s">
        <v>8819</v>
      </c>
      <c r="E1595" t="s">
        <v>8819</v>
      </c>
      <c r="F1595">
        <v>2729</v>
      </c>
      <c r="G1595">
        <v>-8.3880706999999999E-2</v>
      </c>
      <c r="H1595">
        <v>1.9420420000000001E-2</v>
      </c>
      <c r="I1595" s="2">
        <v>1.6200000000000001E-5</v>
      </c>
      <c r="J1595">
        <v>5.7325759999999996E-3</v>
      </c>
      <c r="K1595">
        <v>6.4410919999999998E-3</v>
      </c>
      <c r="L1595">
        <v>3.8064022000000003E-2</v>
      </c>
      <c r="M1595">
        <v>-0.121944729</v>
      </c>
      <c r="N1595">
        <v>-4.5816685000000003E-2</v>
      </c>
    </row>
    <row r="1596" spans="1:14" x14ac:dyDescent="0.2">
      <c r="A1596" t="s">
        <v>1599</v>
      </c>
      <c r="B1596" t="s">
        <v>7944</v>
      </c>
      <c r="C1596" t="s">
        <v>15863</v>
      </c>
      <c r="D1596" t="s">
        <v>7943</v>
      </c>
      <c r="E1596" t="s">
        <v>7942</v>
      </c>
      <c r="F1596">
        <v>2729</v>
      </c>
      <c r="G1596">
        <v>8.2880733999999998E-2</v>
      </c>
      <c r="H1596">
        <v>1.9197756999999999E-2</v>
      </c>
      <c r="I1596" s="2">
        <v>1.6399999999999999E-5</v>
      </c>
      <c r="J1596">
        <v>5.9957329999999996E-3</v>
      </c>
      <c r="K1596">
        <v>7.0131330000000004E-3</v>
      </c>
      <c r="L1596">
        <v>3.7627604000000002E-2</v>
      </c>
      <c r="M1596">
        <v>4.5253131000000002E-2</v>
      </c>
      <c r="N1596">
        <v>0.12050833800000001</v>
      </c>
    </row>
    <row r="1597" spans="1:14" x14ac:dyDescent="0.2">
      <c r="A1597" t="s">
        <v>1600</v>
      </c>
      <c r="B1597" t="s">
        <v>10593</v>
      </c>
      <c r="C1597" t="s">
        <v>15864</v>
      </c>
      <c r="D1597" t="s">
        <v>10592</v>
      </c>
      <c r="E1597" t="s">
        <v>10591</v>
      </c>
      <c r="F1597">
        <v>2729</v>
      </c>
      <c r="G1597">
        <v>-8.2875224999999997E-2</v>
      </c>
      <c r="H1597">
        <v>1.9198884999999999E-2</v>
      </c>
      <c r="I1597" s="2">
        <v>1.6399999999999999E-5</v>
      </c>
      <c r="J1597">
        <v>6.9172610000000001E-3</v>
      </c>
      <c r="K1597">
        <v>7.5742919999999998E-3</v>
      </c>
      <c r="L1597">
        <v>3.7629813999999998E-2</v>
      </c>
      <c r="M1597">
        <v>-0.12050503899999999</v>
      </c>
      <c r="N1597">
        <v>-4.5245410999999999E-2</v>
      </c>
    </row>
    <row r="1598" spans="1:14" x14ac:dyDescent="0.2">
      <c r="A1598" t="s">
        <v>1601</v>
      </c>
      <c r="B1598" t="s">
        <v>10590</v>
      </c>
      <c r="C1598" t="s">
        <v>15865</v>
      </c>
      <c r="D1598" t="s">
        <v>10589</v>
      </c>
      <c r="E1598" t="s">
        <v>10588</v>
      </c>
      <c r="F1598">
        <v>2729</v>
      </c>
      <c r="G1598">
        <v>8.2681602000000007E-2</v>
      </c>
      <c r="H1598">
        <v>1.9173005E-2</v>
      </c>
      <c r="I1598" s="2">
        <v>1.6699999999999999E-5</v>
      </c>
      <c r="J1598">
        <v>5.7309509999999998E-3</v>
      </c>
      <c r="K1598">
        <v>6.3805290000000002E-3</v>
      </c>
      <c r="L1598">
        <v>3.7579089000000003E-2</v>
      </c>
      <c r="M1598">
        <v>4.5102512999999997E-2</v>
      </c>
      <c r="N1598">
        <v>0.120260691</v>
      </c>
    </row>
    <row r="1599" spans="1:14" x14ac:dyDescent="0.2">
      <c r="A1599" t="s">
        <v>1602</v>
      </c>
      <c r="B1599" t="s">
        <v>10587</v>
      </c>
      <c r="C1599" t="s">
        <v>14650</v>
      </c>
      <c r="D1599" t="s">
        <v>10586</v>
      </c>
      <c r="E1599" t="s">
        <v>10585</v>
      </c>
      <c r="F1599">
        <v>2729</v>
      </c>
      <c r="G1599">
        <v>8.2631886000000002E-2</v>
      </c>
      <c r="H1599">
        <v>1.916733E-2</v>
      </c>
      <c r="I1599" s="2">
        <v>1.6799999999999998E-5</v>
      </c>
      <c r="J1599">
        <v>1.0354972E-2</v>
      </c>
      <c r="K1599">
        <v>8.459378E-3</v>
      </c>
      <c r="L1599">
        <v>3.7567966000000001E-2</v>
      </c>
      <c r="M1599">
        <v>4.5063919000000001E-2</v>
      </c>
      <c r="N1599">
        <v>0.120199852</v>
      </c>
    </row>
    <row r="1600" spans="1:14" x14ac:dyDescent="0.2">
      <c r="A1600" t="s">
        <v>1603</v>
      </c>
      <c r="B1600" t="s">
        <v>10584</v>
      </c>
      <c r="C1600" t="s">
        <v>15866</v>
      </c>
      <c r="D1600" t="s">
        <v>10583</v>
      </c>
      <c r="E1600" t="s">
        <v>10582</v>
      </c>
      <c r="F1600">
        <v>2729</v>
      </c>
      <c r="G1600">
        <v>8.3609896000000003E-2</v>
      </c>
      <c r="H1600">
        <v>1.9396854000000002E-2</v>
      </c>
      <c r="I1600" s="2">
        <v>1.6900000000000001E-5</v>
      </c>
      <c r="J1600">
        <v>5.6914449999999998E-3</v>
      </c>
      <c r="K1600">
        <v>6.451119E-3</v>
      </c>
      <c r="L1600">
        <v>3.8017834E-2</v>
      </c>
      <c r="M1600">
        <v>4.5592062000000003E-2</v>
      </c>
      <c r="N1600">
        <v>0.121627729</v>
      </c>
    </row>
    <row r="1601" spans="1:14" x14ac:dyDescent="0.2">
      <c r="A1601" t="s">
        <v>1605</v>
      </c>
      <c r="B1601" t="s">
        <v>10581</v>
      </c>
      <c r="C1601" t="s">
        <v>15867</v>
      </c>
      <c r="D1601" t="s">
        <v>10580</v>
      </c>
      <c r="E1601" t="s">
        <v>10579</v>
      </c>
      <c r="F1601">
        <v>2729</v>
      </c>
      <c r="G1601">
        <v>8.3634110999999997E-2</v>
      </c>
      <c r="H1601">
        <v>1.9412031999999999E-2</v>
      </c>
      <c r="I1601" s="2">
        <v>1.7E-5</v>
      </c>
      <c r="J1601">
        <v>9.5617979999999998E-3</v>
      </c>
      <c r="K1601">
        <v>7.6115380000000002E-3</v>
      </c>
      <c r="L1601">
        <v>3.8047582000000003E-2</v>
      </c>
      <c r="M1601">
        <v>4.5586529000000001E-2</v>
      </c>
      <c r="N1601">
        <v>0.12168169299999999</v>
      </c>
    </row>
    <row r="1602" spans="1:14" x14ac:dyDescent="0.2">
      <c r="A1602" t="s">
        <v>1606</v>
      </c>
      <c r="B1602" t="s">
        <v>5541</v>
      </c>
      <c r="C1602" t="s">
        <v>15868</v>
      </c>
      <c r="D1602" t="s">
        <v>5540</v>
      </c>
      <c r="E1602" t="s">
        <v>5539</v>
      </c>
      <c r="F1602">
        <v>2729</v>
      </c>
      <c r="G1602">
        <v>-8.2695926000000003E-2</v>
      </c>
      <c r="H1602">
        <v>1.9195245E-2</v>
      </c>
      <c r="I1602" s="2">
        <v>1.7E-5</v>
      </c>
      <c r="J1602">
        <v>6.5762900000000003E-3</v>
      </c>
      <c r="K1602">
        <v>5.6982200000000004E-3</v>
      </c>
      <c r="L1602">
        <v>3.7622679999999999E-2</v>
      </c>
      <c r="M1602">
        <v>-0.12031860599999999</v>
      </c>
      <c r="N1602">
        <v>-4.5073245999999997E-2</v>
      </c>
    </row>
    <row r="1603" spans="1:14" x14ac:dyDescent="0.2">
      <c r="A1603" t="s">
        <v>1604</v>
      </c>
      <c r="B1603" t="s">
        <v>10578</v>
      </c>
      <c r="C1603" t="s">
        <v>15869</v>
      </c>
      <c r="D1603" t="s">
        <v>10577</v>
      </c>
      <c r="E1603" t="s">
        <v>10576</v>
      </c>
      <c r="F1603">
        <v>2729</v>
      </c>
      <c r="G1603">
        <v>-8.2738301E-2</v>
      </c>
      <c r="H1603">
        <v>1.9202244E-2</v>
      </c>
      <c r="I1603" s="2">
        <v>1.7E-5</v>
      </c>
      <c r="J1603">
        <v>6.2925999999999998E-3</v>
      </c>
      <c r="K1603">
        <v>6.1733029999999998E-3</v>
      </c>
      <c r="L1603">
        <v>3.7636399000000001E-2</v>
      </c>
      <c r="M1603">
        <v>-0.1203747</v>
      </c>
      <c r="N1603">
        <v>-4.5101901999999999E-2</v>
      </c>
    </row>
    <row r="1604" spans="1:14" x14ac:dyDescent="0.2">
      <c r="A1604" t="s">
        <v>1607</v>
      </c>
      <c r="B1604" t="s">
        <v>10575</v>
      </c>
      <c r="C1604" t="s">
        <v>15870</v>
      </c>
      <c r="D1604" t="s">
        <v>10574</v>
      </c>
      <c r="E1604" t="s">
        <v>10573</v>
      </c>
      <c r="F1604">
        <v>2729</v>
      </c>
      <c r="G1604">
        <v>8.3559298000000004E-2</v>
      </c>
      <c r="H1604">
        <v>1.9396268000000001E-2</v>
      </c>
      <c r="I1604" s="2">
        <v>1.7099999999999999E-5</v>
      </c>
      <c r="J1604">
        <v>5.839365E-3</v>
      </c>
      <c r="K1604">
        <v>6.3123459999999999E-3</v>
      </c>
      <c r="L1604">
        <v>3.8016686000000001E-2</v>
      </c>
      <c r="M1604">
        <v>4.5542612000000003E-2</v>
      </c>
      <c r="N1604">
        <v>0.121575983</v>
      </c>
    </row>
    <row r="1605" spans="1:14" x14ac:dyDescent="0.2">
      <c r="A1605" t="s">
        <v>1608</v>
      </c>
      <c r="B1605" t="s">
        <v>10572</v>
      </c>
      <c r="C1605" t="s">
        <v>15871</v>
      </c>
      <c r="D1605" t="s">
        <v>10571</v>
      </c>
      <c r="E1605" t="s">
        <v>10570</v>
      </c>
      <c r="F1605">
        <v>2729</v>
      </c>
      <c r="G1605">
        <v>8.2476707999999996E-2</v>
      </c>
      <c r="H1605">
        <v>1.9150082999999998E-2</v>
      </c>
      <c r="I1605" s="2">
        <v>1.7099999999999999E-5</v>
      </c>
      <c r="J1605">
        <v>7.1319770000000003E-3</v>
      </c>
      <c r="K1605">
        <v>5.8244070000000002E-3</v>
      </c>
      <c r="L1605">
        <v>3.7534162000000003E-2</v>
      </c>
      <c r="M1605">
        <v>4.4942546E-2</v>
      </c>
      <c r="N1605">
        <v>0.12001087100000001</v>
      </c>
    </row>
    <row r="1606" spans="1:14" x14ac:dyDescent="0.2">
      <c r="A1606" t="s">
        <v>1609</v>
      </c>
      <c r="B1606" t="s">
        <v>10569</v>
      </c>
      <c r="C1606" t="s">
        <v>15872</v>
      </c>
      <c r="D1606" t="s">
        <v>10568</v>
      </c>
      <c r="E1606" t="s">
        <v>10567</v>
      </c>
      <c r="F1606">
        <v>2729</v>
      </c>
      <c r="G1606">
        <v>-8.3029399000000004E-2</v>
      </c>
      <c r="H1606">
        <v>1.928303E-2</v>
      </c>
      <c r="I1606" s="2">
        <v>1.7200000000000001E-5</v>
      </c>
      <c r="J1606">
        <v>6.9219889999999999E-3</v>
      </c>
      <c r="K1606">
        <v>7.0537229999999996E-3</v>
      </c>
      <c r="L1606">
        <v>3.7794739000000001E-2</v>
      </c>
      <c r="M1606">
        <v>-0.120824137</v>
      </c>
      <c r="N1606">
        <v>-4.5234660000000003E-2</v>
      </c>
    </row>
    <row r="1607" spans="1:14" x14ac:dyDescent="0.2">
      <c r="A1607" t="s">
        <v>1610</v>
      </c>
      <c r="B1607" t="s">
        <v>10566</v>
      </c>
      <c r="C1607" t="s">
        <v>15873</v>
      </c>
      <c r="D1607" t="s">
        <v>10565</v>
      </c>
      <c r="E1607" t="s">
        <v>10564</v>
      </c>
      <c r="F1607">
        <v>2729</v>
      </c>
      <c r="G1607">
        <v>-8.2727301000000003E-2</v>
      </c>
      <c r="H1607">
        <v>1.9216186999999999E-2</v>
      </c>
      <c r="I1607" s="2">
        <v>1.73E-5</v>
      </c>
      <c r="J1607">
        <v>5.6803829999999998E-3</v>
      </c>
      <c r="K1607">
        <v>6.5764339999999999E-3</v>
      </c>
      <c r="L1607">
        <v>3.7663727000000001E-2</v>
      </c>
      <c r="M1607">
        <v>-0.120391028</v>
      </c>
      <c r="N1607">
        <v>-4.5063574000000002E-2</v>
      </c>
    </row>
    <row r="1608" spans="1:14" x14ac:dyDescent="0.2">
      <c r="A1608" t="s">
        <v>1611</v>
      </c>
      <c r="B1608" t="s">
        <v>10563</v>
      </c>
      <c r="C1608" t="s">
        <v>15221</v>
      </c>
      <c r="D1608" t="s">
        <v>10562</v>
      </c>
      <c r="E1608" t="s">
        <v>10561</v>
      </c>
      <c r="F1608">
        <v>2729</v>
      </c>
      <c r="G1608">
        <v>-8.2330467000000004E-2</v>
      </c>
      <c r="H1608">
        <v>1.9131985000000001E-2</v>
      </c>
      <c r="I1608" s="2">
        <v>1.7399999999999999E-5</v>
      </c>
      <c r="J1608">
        <v>5.8995430000000001E-3</v>
      </c>
      <c r="K1608">
        <v>6.9219629999999997E-3</v>
      </c>
      <c r="L1608">
        <v>3.7498691000000001E-2</v>
      </c>
      <c r="M1608">
        <v>-0.11982915800000001</v>
      </c>
      <c r="N1608">
        <v>-4.4831775999999997E-2</v>
      </c>
    </row>
    <row r="1609" spans="1:14" x14ac:dyDescent="0.2">
      <c r="A1609" t="s">
        <v>1612</v>
      </c>
      <c r="B1609" t="s">
        <v>10560</v>
      </c>
      <c r="C1609" t="s">
        <v>15874</v>
      </c>
      <c r="D1609" t="s">
        <v>10559</v>
      </c>
      <c r="E1609" t="s">
        <v>10558</v>
      </c>
      <c r="F1609">
        <v>2729</v>
      </c>
      <c r="G1609">
        <v>8.3657765999999995E-2</v>
      </c>
      <c r="H1609">
        <v>1.9447026999999999E-2</v>
      </c>
      <c r="I1609" s="2">
        <v>1.7499999999999998E-5</v>
      </c>
      <c r="J1609">
        <v>6.2352170000000004E-3</v>
      </c>
      <c r="K1609">
        <v>5.9536019999999997E-3</v>
      </c>
      <c r="L1609">
        <v>3.8116173000000003E-2</v>
      </c>
      <c r="M1609">
        <v>4.5541593999999998E-2</v>
      </c>
      <c r="N1609">
        <v>0.121773939</v>
      </c>
    </row>
    <row r="1610" spans="1:14" x14ac:dyDescent="0.2">
      <c r="A1610" t="s">
        <v>1613</v>
      </c>
      <c r="B1610" t="s">
        <v>10557</v>
      </c>
      <c r="C1610" t="s">
        <v>15875</v>
      </c>
      <c r="D1610" t="s">
        <v>10556</v>
      </c>
      <c r="E1610" t="s">
        <v>10555</v>
      </c>
      <c r="F1610">
        <v>2729</v>
      </c>
      <c r="G1610">
        <v>-8.2192754000000007E-2</v>
      </c>
      <c r="H1610">
        <v>1.9107035000000001E-2</v>
      </c>
      <c r="I1610" s="2">
        <v>1.7499999999999998E-5</v>
      </c>
      <c r="J1610">
        <v>5.8988499999999998E-3</v>
      </c>
      <c r="K1610">
        <v>6.8695910000000004E-3</v>
      </c>
      <c r="L1610">
        <v>3.7449788999999997E-2</v>
      </c>
      <c r="M1610">
        <v>-0.119642543</v>
      </c>
      <c r="N1610">
        <v>-4.4742965000000003E-2</v>
      </c>
    </row>
    <row r="1611" spans="1:14" x14ac:dyDescent="0.2">
      <c r="A1611" t="s">
        <v>1615</v>
      </c>
      <c r="B1611" t="s">
        <v>10554</v>
      </c>
      <c r="C1611" t="s">
        <v>15876</v>
      </c>
      <c r="D1611" t="s">
        <v>10553</v>
      </c>
      <c r="E1611" t="s">
        <v>10552</v>
      </c>
      <c r="F1611">
        <v>2729</v>
      </c>
      <c r="G1611">
        <v>8.2937866999999998E-2</v>
      </c>
      <c r="H1611">
        <v>1.9300762999999999E-2</v>
      </c>
      <c r="I1611" s="2">
        <v>1.7900000000000001E-5</v>
      </c>
      <c r="J1611">
        <v>5.7972470000000002E-3</v>
      </c>
      <c r="K1611">
        <v>6.1611390000000004E-3</v>
      </c>
      <c r="L1611">
        <v>3.7829495999999997E-2</v>
      </c>
      <c r="M1611">
        <v>4.5108371000000001E-2</v>
      </c>
      <c r="N1611">
        <v>0.120767363</v>
      </c>
    </row>
    <row r="1612" spans="1:14" x14ac:dyDescent="0.2">
      <c r="A1612" t="s">
        <v>1614</v>
      </c>
      <c r="B1612" t="s">
        <v>10551</v>
      </c>
      <c r="C1612" t="s">
        <v>15877</v>
      </c>
      <c r="D1612" t="s">
        <v>10550</v>
      </c>
      <c r="E1612" t="s">
        <v>10549</v>
      </c>
      <c r="F1612">
        <v>2729</v>
      </c>
      <c r="G1612">
        <v>8.3365286999999996E-2</v>
      </c>
      <c r="H1612">
        <v>1.9400141999999999E-2</v>
      </c>
      <c r="I1612" s="2">
        <v>1.7900000000000001E-5</v>
      </c>
      <c r="J1612">
        <v>9.2218339999999999E-3</v>
      </c>
      <c r="K1612">
        <v>6.0842220000000002E-3</v>
      </c>
      <c r="L1612">
        <v>3.8024278000000002E-2</v>
      </c>
      <c r="M1612">
        <v>4.5341009000000002E-2</v>
      </c>
      <c r="N1612">
        <v>0.12138956400000001</v>
      </c>
    </row>
    <row r="1613" spans="1:14" x14ac:dyDescent="0.2">
      <c r="A1613" t="s">
        <v>1616</v>
      </c>
      <c r="B1613" t="s">
        <v>10548</v>
      </c>
      <c r="C1613" t="s">
        <v>15878</v>
      </c>
      <c r="D1613" t="s">
        <v>10547</v>
      </c>
      <c r="E1613" t="s">
        <v>10546</v>
      </c>
      <c r="F1613">
        <v>2729</v>
      </c>
      <c r="G1613">
        <v>8.2346189E-2</v>
      </c>
      <c r="H1613">
        <v>1.9164279999999999E-2</v>
      </c>
      <c r="I1613" s="2">
        <v>1.7900000000000001E-5</v>
      </c>
      <c r="J1613">
        <v>5.8347360000000001E-3</v>
      </c>
      <c r="K1613">
        <v>6.1104339999999997E-3</v>
      </c>
      <c r="L1613">
        <v>3.7561988999999997E-2</v>
      </c>
      <c r="M1613">
        <v>4.4784200000000003E-2</v>
      </c>
      <c r="N1613">
        <v>0.119908179</v>
      </c>
    </row>
    <row r="1614" spans="1:14" x14ac:dyDescent="0.2">
      <c r="A1614" t="s">
        <v>1617</v>
      </c>
      <c r="B1614" t="s">
        <v>10545</v>
      </c>
      <c r="C1614" t="s">
        <v>15879</v>
      </c>
      <c r="D1614" t="s">
        <v>10544</v>
      </c>
      <c r="E1614" t="s">
        <v>10543</v>
      </c>
      <c r="F1614">
        <v>2729</v>
      </c>
      <c r="G1614">
        <v>8.1895134999999994E-2</v>
      </c>
      <c r="H1614">
        <v>1.9109411E-2</v>
      </c>
      <c r="I1614" s="2">
        <v>1.8899999999999999E-5</v>
      </c>
      <c r="J1614">
        <v>9.5723549999999994E-3</v>
      </c>
      <c r="K1614">
        <v>8.2467549999999997E-3</v>
      </c>
      <c r="L1614">
        <v>3.7454445000000003E-2</v>
      </c>
      <c r="M1614">
        <v>4.4440688999999998E-2</v>
      </c>
      <c r="N1614">
        <v>0.11934958</v>
      </c>
    </row>
    <row r="1615" spans="1:14" x14ac:dyDescent="0.2">
      <c r="A1615" t="s">
        <v>1618</v>
      </c>
      <c r="B1615" t="s">
        <v>10542</v>
      </c>
      <c r="C1615" t="s">
        <v>15880</v>
      </c>
      <c r="D1615" t="s">
        <v>10541</v>
      </c>
      <c r="E1615" t="s">
        <v>10540</v>
      </c>
      <c r="F1615">
        <v>2729</v>
      </c>
      <c r="G1615">
        <v>8.2511878999999996E-2</v>
      </c>
      <c r="H1615">
        <v>1.9263166000000002E-2</v>
      </c>
      <c r="I1615" s="2">
        <v>1.9000000000000001E-5</v>
      </c>
      <c r="J1615">
        <v>1.0471457999999999E-2</v>
      </c>
      <c r="K1615">
        <v>6.8363979999999996E-3</v>
      </c>
      <c r="L1615">
        <v>3.7755805000000003E-2</v>
      </c>
      <c r="M1615">
        <v>4.4756073E-2</v>
      </c>
      <c r="N1615">
        <v>0.120267684</v>
      </c>
    </row>
    <row r="1616" spans="1:14" x14ac:dyDescent="0.2">
      <c r="A1616" t="s">
        <v>1620</v>
      </c>
      <c r="B1616" t="s">
        <v>7396</v>
      </c>
      <c r="C1616" t="s">
        <v>15881</v>
      </c>
      <c r="D1616" t="s">
        <v>10539</v>
      </c>
      <c r="E1616" t="s">
        <v>10538</v>
      </c>
      <c r="F1616">
        <v>2729</v>
      </c>
      <c r="G1616">
        <v>8.3013326999999998E-2</v>
      </c>
      <c r="H1616">
        <v>1.9386994000000001E-2</v>
      </c>
      <c r="I1616" s="2">
        <v>1.9199999999999999E-5</v>
      </c>
      <c r="J1616">
        <v>5.6010699999999997E-3</v>
      </c>
      <c r="K1616">
        <v>6.4640499999999998E-3</v>
      </c>
      <c r="L1616">
        <v>3.7998509E-2</v>
      </c>
      <c r="M1616">
        <v>4.5014816999999999E-2</v>
      </c>
      <c r="N1616">
        <v>0.121011836</v>
      </c>
    </row>
    <row r="1617" spans="1:14" x14ac:dyDescent="0.2">
      <c r="A1617" t="s">
        <v>1619</v>
      </c>
      <c r="B1617" t="s">
        <v>10537</v>
      </c>
      <c r="C1617" t="s">
        <v>15882</v>
      </c>
      <c r="D1617" t="s">
        <v>10536</v>
      </c>
      <c r="E1617" t="s">
        <v>10536</v>
      </c>
      <c r="F1617">
        <v>2729</v>
      </c>
      <c r="G1617">
        <v>-8.2258925999999996E-2</v>
      </c>
      <c r="H1617">
        <v>1.9209952999999998E-2</v>
      </c>
      <c r="I1617" s="2">
        <v>1.9199999999999999E-5</v>
      </c>
      <c r="J1617">
        <v>5.641114E-3</v>
      </c>
      <c r="K1617">
        <v>6.6752469999999996E-3</v>
      </c>
      <c r="L1617">
        <v>3.7651507000000001E-2</v>
      </c>
      <c r="M1617">
        <v>-0.119910433</v>
      </c>
      <c r="N1617">
        <v>-4.4607419000000002E-2</v>
      </c>
    </row>
    <row r="1618" spans="1:14" x14ac:dyDescent="0.2">
      <c r="A1618" t="s">
        <v>1621</v>
      </c>
      <c r="B1618" t="s">
        <v>10535</v>
      </c>
      <c r="C1618" t="s">
        <v>15883</v>
      </c>
      <c r="D1618" t="s">
        <v>10534</v>
      </c>
      <c r="E1618" t="s">
        <v>10533</v>
      </c>
      <c r="F1618">
        <v>2729</v>
      </c>
      <c r="G1618">
        <v>8.1692379999999995E-2</v>
      </c>
      <c r="H1618">
        <v>1.9091743000000001E-2</v>
      </c>
      <c r="I1618" s="2">
        <v>1.9400000000000001E-5</v>
      </c>
      <c r="J1618">
        <v>5.9397149999999999E-3</v>
      </c>
      <c r="K1618">
        <v>6.9512910000000001E-3</v>
      </c>
      <c r="L1618">
        <v>3.7419816000000002E-2</v>
      </c>
      <c r="M1618">
        <v>4.4272564E-2</v>
      </c>
      <c r="N1618">
        <v>0.119112197</v>
      </c>
    </row>
    <row r="1619" spans="1:14" x14ac:dyDescent="0.2">
      <c r="A1619" t="s">
        <v>1622</v>
      </c>
      <c r="B1619" t="s">
        <v>10532</v>
      </c>
      <c r="C1619" t="s">
        <v>15884</v>
      </c>
      <c r="D1619" t="s">
        <v>10531</v>
      </c>
      <c r="E1619" t="s">
        <v>10530</v>
      </c>
      <c r="F1619">
        <v>2729</v>
      </c>
      <c r="G1619">
        <v>8.2326341999999997E-2</v>
      </c>
      <c r="H1619">
        <v>1.9244190000000001E-2</v>
      </c>
      <c r="I1619" s="2">
        <v>1.95E-5</v>
      </c>
      <c r="J1619">
        <v>5.5958040000000002E-3</v>
      </c>
      <c r="K1619">
        <v>6.5799400000000003E-3</v>
      </c>
      <c r="L1619">
        <v>3.7718611999999999E-2</v>
      </c>
      <c r="M1619">
        <v>4.4607730999999998E-2</v>
      </c>
      <c r="N1619">
        <v>0.120044954</v>
      </c>
    </row>
    <row r="1620" spans="1:14" x14ac:dyDescent="0.2">
      <c r="A1620" t="s">
        <v>1623</v>
      </c>
      <c r="B1620" t="s">
        <v>10529</v>
      </c>
      <c r="C1620" t="s">
        <v>15885</v>
      </c>
      <c r="D1620" t="s">
        <v>10528</v>
      </c>
      <c r="E1620" t="s">
        <v>10527</v>
      </c>
      <c r="F1620">
        <v>2729</v>
      </c>
      <c r="G1620">
        <v>-8.1910251000000003E-2</v>
      </c>
      <c r="H1620">
        <v>1.9165622E-2</v>
      </c>
      <c r="I1620" s="2">
        <v>1.9899999999999999E-5</v>
      </c>
      <c r="J1620">
        <v>5.7022660000000001E-3</v>
      </c>
      <c r="K1620">
        <v>6.6014109999999997E-3</v>
      </c>
      <c r="L1620">
        <v>3.7564619E-2</v>
      </c>
      <c r="M1620">
        <v>-0.11947487</v>
      </c>
      <c r="N1620">
        <v>-4.4345632000000003E-2</v>
      </c>
    </row>
    <row r="1621" spans="1:14" x14ac:dyDescent="0.2">
      <c r="A1621" t="s">
        <v>1624</v>
      </c>
      <c r="B1621" t="s">
        <v>10526</v>
      </c>
      <c r="C1621" t="s">
        <v>15886</v>
      </c>
      <c r="D1621" t="s">
        <v>10525</v>
      </c>
      <c r="E1621" t="s">
        <v>10524</v>
      </c>
      <c r="F1621">
        <v>2729</v>
      </c>
      <c r="G1621">
        <v>-8.2457218999999998E-2</v>
      </c>
      <c r="H1621">
        <v>1.9308728000000001E-2</v>
      </c>
      <c r="I1621" s="2">
        <v>2.02E-5</v>
      </c>
      <c r="J1621">
        <v>6.6183489999999999E-3</v>
      </c>
      <c r="K1621">
        <v>7.3577829999999997E-3</v>
      </c>
      <c r="L1621">
        <v>3.7845107000000003E-2</v>
      </c>
      <c r="M1621">
        <v>-0.120302326</v>
      </c>
      <c r="N1621">
        <v>-4.4612112000000002E-2</v>
      </c>
    </row>
    <row r="1622" spans="1:14" x14ac:dyDescent="0.2">
      <c r="A1622" t="s">
        <v>1625</v>
      </c>
      <c r="B1622" t="s">
        <v>10523</v>
      </c>
      <c r="C1622" t="s">
        <v>15887</v>
      </c>
      <c r="D1622" t="s">
        <v>10522</v>
      </c>
      <c r="E1622" t="s">
        <v>10521</v>
      </c>
      <c r="F1622">
        <v>2729</v>
      </c>
      <c r="G1622">
        <v>8.1720234000000003E-2</v>
      </c>
      <c r="H1622">
        <v>1.9148157999999998E-2</v>
      </c>
      <c r="I1622" s="2">
        <v>2.0400000000000001E-5</v>
      </c>
      <c r="J1622">
        <v>7.2383880000000001E-3</v>
      </c>
      <c r="K1622">
        <v>6.1811870000000003E-3</v>
      </c>
      <c r="L1622">
        <v>3.7530391000000003E-2</v>
      </c>
      <c r="M1622">
        <v>4.4189843999999999E-2</v>
      </c>
      <c r="N1622">
        <v>0.119250625</v>
      </c>
    </row>
    <row r="1623" spans="1:14" x14ac:dyDescent="0.2">
      <c r="A1623" t="s">
        <v>1626</v>
      </c>
      <c r="B1623" t="s">
        <v>10520</v>
      </c>
      <c r="C1623" t="s">
        <v>15888</v>
      </c>
      <c r="D1623" t="s">
        <v>10519</v>
      </c>
      <c r="E1623" t="s">
        <v>10518</v>
      </c>
      <c r="F1623">
        <v>2729</v>
      </c>
      <c r="G1623">
        <v>8.2673966000000002E-2</v>
      </c>
      <c r="H1623">
        <v>1.9385335E-2</v>
      </c>
      <c r="I1623" s="2">
        <v>2.0699999999999998E-5</v>
      </c>
      <c r="J1623">
        <v>7.34236E-3</v>
      </c>
      <c r="K1623">
        <v>7.0112789999999996E-3</v>
      </c>
      <c r="L1623">
        <v>3.7995255999999998E-2</v>
      </c>
      <c r="M1623">
        <v>4.4678710000000003E-2</v>
      </c>
      <c r="N1623">
        <v>0.12066922200000001</v>
      </c>
    </row>
    <row r="1624" spans="1:14" x14ac:dyDescent="0.2">
      <c r="A1624" t="s">
        <v>1627</v>
      </c>
      <c r="B1624" t="s">
        <v>10517</v>
      </c>
      <c r="C1624" t="s">
        <v>15889</v>
      </c>
      <c r="D1624" t="s">
        <v>10516</v>
      </c>
      <c r="E1624" t="s">
        <v>10515</v>
      </c>
      <c r="F1624">
        <v>2729</v>
      </c>
      <c r="G1624">
        <v>8.2716436000000004E-2</v>
      </c>
      <c r="H1624">
        <v>1.9401076999999999E-2</v>
      </c>
      <c r="I1624" s="2">
        <v>2.0800000000000001E-5</v>
      </c>
      <c r="J1624">
        <v>9.0710849999999996E-3</v>
      </c>
      <c r="K1624">
        <v>7.2018380000000003E-3</v>
      </c>
      <c r="L1624">
        <v>3.8026112000000001E-2</v>
      </c>
      <c r="M1624">
        <v>4.4690323999999997E-2</v>
      </c>
      <c r="N1624">
        <v>0.12074254800000001</v>
      </c>
    </row>
    <row r="1625" spans="1:14" x14ac:dyDescent="0.2">
      <c r="A1625" t="s">
        <v>1628</v>
      </c>
      <c r="B1625" t="s">
        <v>10514</v>
      </c>
      <c r="C1625" t="s">
        <v>15782</v>
      </c>
      <c r="D1625" t="s">
        <v>10513</v>
      </c>
      <c r="E1625" t="s">
        <v>10512</v>
      </c>
      <c r="F1625">
        <v>2729</v>
      </c>
      <c r="G1625">
        <v>8.1942586999999997E-2</v>
      </c>
      <c r="H1625">
        <v>1.9247449E-2</v>
      </c>
      <c r="I1625" s="2">
        <v>2.1399999999999998E-5</v>
      </c>
      <c r="J1625">
        <v>1.00976E-2</v>
      </c>
      <c r="K1625">
        <v>4.5920429999999996E-3</v>
      </c>
      <c r="L1625">
        <v>3.7725000000000002E-2</v>
      </c>
      <c r="M1625">
        <v>4.4217587000000003E-2</v>
      </c>
      <c r="N1625">
        <v>0.11966758700000001</v>
      </c>
    </row>
    <row r="1626" spans="1:14" x14ac:dyDescent="0.2">
      <c r="A1626" t="s">
        <v>1629</v>
      </c>
      <c r="B1626" t="s">
        <v>10511</v>
      </c>
      <c r="C1626" t="s">
        <v>15890</v>
      </c>
      <c r="D1626" t="s">
        <v>10510</v>
      </c>
      <c r="E1626" t="s">
        <v>10509</v>
      </c>
      <c r="F1626">
        <v>2729</v>
      </c>
      <c r="G1626">
        <v>-8.1931542999999996E-2</v>
      </c>
      <c r="H1626">
        <v>1.9245629E-2</v>
      </c>
      <c r="I1626" s="2">
        <v>2.1399999999999998E-5</v>
      </c>
      <c r="J1626">
        <v>8.1695819999999999E-3</v>
      </c>
      <c r="K1626">
        <v>5.385918E-3</v>
      </c>
      <c r="L1626">
        <v>3.7721432999999999E-2</v>
      </c>
      <c r="M1626">
        <v>-0.11965297599999999</v>
      </c>
      <c r="N1626">
        <v>-4.4210109999999997E-2</v>
      </c>
    </row>
    <row r="1627" spans="1:14" x14ac:dyDescent="0.2">
      <c r="A1627" t="s">
        <v>1630</v>
      </c>
      <c r="B1627" t="s">
        <v>4087</v>
      </c>
      <c r="C1627" t="s">
        <v>15891</v>
      </c>
      <c r="D1627" t="s">
        <v>4086</v>
      </c>
      <c r="E1627" t="s">
        <v>4085</v>
      </c>
      <c r="F1627">
        <v>2729</v>
      </c>
      <c r="G1627">
        <v>-8.1850396000000006E-2</v>
      </c>
      <c r="H1627">
        <v>1.9230259999999999E-2</v>
      </c>
      <c r="I1627" s="2">
        <v>2.1500000000000001E-5</v>
      </c>
      <c r="J1627">
        <v>5.6729240000000002E-3</v>
      </c>
      <c r="K1627">
        <v>6.2074239999999996E-3</v>
      </c>
      <c r="L1627">
        <v>3.7691309999999999E-2</v>
      </c>
      <c r="M1627">
        <v>-0.119541706</v>
      </c>
      <c r="N1627">
        <v>-4.4159086E-2</v>
      </c>
    </row>
    <row r="1628" spans="1:14" x14ac:dyDescent="0.2">
      <c r="A1628" t="s">
        <v>1632</v>
      </c>
      <c r="B1628" t="s">
        <v>10508</v>
      </c>
      <c r="C1628" t="s">
        <v>15892</v>
      </c>
      <c r="D1628" t="s">
        <v>10507</v>
      </c>
      <c r="E1628" t="s">
        <v>10506</v>
      </c>
      <c r="F1628">
        <v>2729</v>
      </c>
      <c r="G1628">
        <v>8.2271469999999999E-2</v>
      </c>
      <c r="H1628">
        <v>1.9351178E-2</v>
      </c>
      <c r="I1628" s="2">
        <v>2.19E-5</v>
      </c>
      <c r="J1628">
        <v>6.1518409999999999E-3</v>
      </c>
      <c r="K1628">
        <v>6.5195369999999997E-3</v>
      </c>
      <c r="L1628">
        <v>3.7928309E-2</v>
      </c>
      <c r="M1628">
        <v>4.4343160999999999E-2</v>
      </c>
      <c r="N1628">
        <v>0.12019978000000001</v>
      </c>
    </row>
    <row r="1629" spans="1:14" x14ac:dyDescent="0.2">
      <c r="A1629" t="s">
        <v>1631</v>
      </c>
      <c r="B1629" t="s">
        <v>10505</v>
      </c>
      <c r="C1629" t="s">
        <v>15205</v>
      </c>
      <c r="D1629" t="s">
        <v>10504</v>
      </c>
      <c r="E1629" t="s">
        <v>10503</v>
      </c>
      <c r="F1629">
        <v>2729</v>
      </c>
      <c r="G1629">
        <v>-8.2150533999999997E-2</v>
      </c>
      <c r="H1629">
        <v>1.9319424000000002E-2</v>
      </c>
      <c r="I1629" s="2">
        <v>2.19E-5</v>
      </c>
      <c r="J1629">
        <v>6.4384830000000001E-3</v>
      </c>
      <c r="K1629">
        <v>5.536516E-3</v>
      </c>
      <c r="L1629">
        <v>3.7866071000000001E-2</v>
      </c>
      <c r="M1629">
        <v>-0.120016605</v>
      </c>
      <c r="N1629">
        <v>-4.4284464000000003E-2</v>
      </c>
    </row>
    <row r="1630" spans="1:14" x14ac:dyDescent="0.2">
      <c r="A1630" t="s">
        <v>1633</v>
      </c>
      <c r="B1630" t="s">
        <v>10502</v>
      </c>
      <c r="C1630" t="s">
        <v>15893</v>
      </c>
      <c r="D1630" t="s">
        <v>10501</v>
      </c>
      <c r="E1630" t="s">
        <v>10500</v>
      </c>
      <c r="F1630">
        <v>2729</v>
      </c>
      <c r="G1630">
        <v>8.2310770000000005E-2</v>
      </c>
      <c r="H1630">
        <v>1.9384808999999999E-2</v>
      </c>
      <c r="I1630" s="2">
        <v>2.2500000000000001E-5</v>
      </c>
      <c r="J1630">
        <v>5.8901769999999999E-3</v>
      </c>
      <c r="K1630">
        <v>6.5361259999999997E-3</v>
      </c>
      <c r="L1630">
        <v>3.7994225E-2</v>
      </c>
      <c r="M1630">
        <v>4.4316543999999999E-2</v>
      </c>
      <c r="N1630">
        <v>0.120304995</v>
      </c>
    </row>
    <row r="1631" spans="1:14" x14ac:dyDescent="0.2">
      <c r="A1631" t="s">
        <v>1634</v>
      </c>
      <c r="B1631" t="s">
        <v>10499</v>
      </c>
      <c r="C1631" t="s">
        <v>15894</v>
      </c>
      <c r="D1631" t="s">
        <v>10498</v>
      </c>
      <c r="E1631" t="s">
        <v>10497</v>
      </c>
      <c r="F1631">
        <v>2729</v>
      </c>
      <c r="G1631">
        <v>8.2131364999999998E-2</v>
      </c>
      <c r="H1631">
        <v>1.9356209999999999E-2</v>
      </c>
      <c r="I1631" s="2">
        <v>2.2799999999999999E-5</v>
      </c>
      <c r="J1631">
        <v>5.5926309999999998E-3</v>
      </c>
      <c r="K1631">
        <v>6.0747040000000002E-3</v>
      </c>
      <c r="L1631">
        <v>3.7938171999999999E-2</v>
      </c>
      <c r="M1631">
        <v>4.4193191999999999E-2</v>
      </c>
      <c r="N1631">
        <v>0.120069537</v>
      </c>
    </row>
    <row r="1632" spans="1:14" x14ac:dyDescent="0.2">
      <c r="A1632" t="s">
        <v>1635</v>
      </c>
      <c r="B1632" t="s">
        <v>10496</v>
      </c>
      <c r="C1632" t="s">
        <v>15895</v>
      </c>
      <c r="D1632" t="s">
        <v>10495</v>
      </c>
      <c r="E1632" t="s">
        <v>10494</v>
      </c>
      <c r="F1632">
        <v>2729</v>
      </c>
      <c r="G1632">
        <v>8.0915535999999996E-2</v>
      </c>
      <c r="H1632">
        <v>1.9099212000000001E-2</v>
      </c>
      <c r="I1632" s="2">
        <v>2.34E-5</v>
      </c>
      <c r="J1632">
        <v>5.5502060000000002E-3</v>
      </c>
      <c r="K1632">
        <v>6.5245010000000003E-3</v>
      </c>
      <c r="L1632">
        <v>3.7434455999999998E-2</v>
      </c>
      <c r="M1632">
        <v>4.3481079999999998E-2</v>
      </c>
      <c r="N1632">
        <v>0.118349992</v>
      </c>
    </row>
    <row r="1633" spans="1:14" x14ac:dyDescent="0.2">
      <c r="A1633" t="s">
        <v>1636</v>
      </c>
      <c r="B1633" t="s">
        <v>10493</v>
      </c>
      <c r="C1633" t="s">
        <v>14974</v>
      </c>
      <c r="D1633" t="s">
        <v>10492</v>
      </c>
      <c r="E1633" t="s">
        <v>10491</v>
      </c>
      <c r="F1633">
        <v>2729</v>
      </c>
      <c r="G1633">
        <v>-8.0972986999999996E-2</v>
      </c>
      <c r="H1633">
        <v>1.9141701000000001E-2</v>
      </c>
      <c r="I1633" s="2">
        <v>2.41E-5</v>
      </c>
      <c r="J1633">
        <v>6.540705E-3</v>
      </c>
      <c r="K1633">
        <v>7.1470530000000004E-3</v>
      </c>
      <c r="L1633">
        <v>3.7517733999999997E-2</v>
      </c>
      <c r="M1633">
        <v>-0.11849072099999999</v>
      </c>
      <c r="N1633">
        <v>-4.3455253999999999E-2</v>
      </c>
    </row>
    <row r="1634" spans="1:14" x14ac:dyDescent="0.2">
      <c r="A1634" t="s">
        <v>1637</v>
      </c>
      <c r="B1634" t="s">
        <v>10490</v>
      </c>
      <c r="C1634" t="s">
        <v>15896</v>
      </c>
      <c r="D1634" t="s">
        <v>10489</v>
      </c>
      <c r="E1634" t="s">
        <v>10488</v>
      </c>
      <c r="F1634">
        <v>2729</v>
      </c>
      <c r="G1634">
        <v>-8.1808139000000002E-2</v>
      </c>
      <c r="H1634">
        <v>1.9368567E-2</v>
      </c>
      <c r="I1634" s="2">
        <v>2.48E-5</v>
      </c>
      <c r="J1634">
        <v>5.6659079999999999E-3</v>
      </c>
      <c r="K1634">
        <v>6.6596340000000002E-3</v>
      </c>
      <c r="L1634">
        <v>3.7962390999999998E-2</v>
      </c>
      <c r="M1634">
        <v>-0.11977053</v>
      </c>
      <c r="N1634">
        <v>-4.3845747999999997E-2</v>
      </c>
    </row>
    <row r="1635" spans="1:14" x14ac:dyDescent="0.2">
      <c r="A1635" t="s">
        <v>1639</v>
      </c>
      <c r="B1635" t="s">
        <v>10487</v>
      </c>
      <c r="C1635" t="s">
        <v>15897</v>
      </c>
      <c r="D1635" t="s">
        <v>10486</v>
      </c>
      <c r="E1635" t="s">
        <v>10485</v>
      </c>
      <c r="F1635">
        <v>2729</v>
      </c>
      <c r="G1635">
        <v>8.0833580000000002E-2</v>
      </c>
      <c r="H1635">
        <v>1.9140127E-2</v>
      </c>
      <c r="I1635" s="2">
        <v>2.4899999999999999E-5</v>
      </c>
      <c r="J1635">
        <v>5.7354049999999998E-3</v>
      </c>
      <c r="K1635">
        <v>6.7605310000000002E-3</v>
      </c>
      <c r="L1635">
        <v>3.7514647999999998E-2</v>
      </c>
      <c r="M1635">
        <v>4.3318931999999997E-2</v>
      </c>
      <c r="N1635">
        <v>0.118348228</v>
      </c>
    </row>
    <row r="1636" spans="1:14" x14ac:dyDescent="0.2">
      <c r="A1636" t="s">
        <v>1638</v>
      </c>
      <c r="B1636" t="s">
        <v>10484</v>
      </c>
      <c r="C1636" t="s">
        <v>15898</v>
      </c>
      <c r="D1636" t="s">
        <v>10483</v>
      </c>
      <c r="E1636" t="s">
        <v>10482</v>
      </c>
      <c r="F1636">
        <v>2729</v>
      </c>
      <c r="G1636">
        <v>8.0740550999999994E-2</v>
      </c>
      <c r="H1636">
        <v>1.9117492E-2</v>
      </c>
      <c r="I1636" s="2">
        <v>2.4899999999999999E-5</v>
      </c>
      <c r="J1636">
        <v>6.2657930000000004E-3</v>
      </c>
      <c r="K1636">
        <v>7.0306639999999998E-3</v>
      </c>
      <c r="L1636">
        <v>3.7470284E-2</v>
      </c>
      <c r="M1636">
        <v>4.3270267000000001E-2</v>
      </c>
      <c r="N1636">
        <v>0.118210835</v>
      </c>
    </row>
    <row r="1637" spans="1:14" x14ac:dyDescent="0.2">
      <c r="A1637" t="s">
        <v>1640</v>
      </c>
      <c r="B1637" t="s">
        <v>10481</v>
      </c>
      <c r="C1637" t="s">
        <v>15899</v>
      </c>
      <c r="D1637" t="s">
        <v>10480</v>
      </c>
      <c r="E1637" t="s">
        <v>10479</v>
      </c>
      <c r="F1637">
        <v>2729</v>
      </c>
      <c r="G1637">
        <v>-8.0652654000000004E-2</v>
      </c>
      <c r="H1637">
        <v>1.9116129999999999E-2</v>
      </c>
      <c r="I1637" s="2">
        <v>2.5299999999999998E-5</v>
      </c>
      <c r="J1637">
        <v>5.513998E-3</v>
      </c>
      <c r="K1637">
        <v>6.3628549999999997E-3</v>
      </c>
      <c r="L1637">
        <v>3.7467616000000002E-2</v>
      </c>
      <c r="M1637">
        <v>-0.118120269</v>
      </c>
      <c r="N1637">
        <v>-4.3185038000000002E-2</v>
      </c>
    </row>
    <row r="1638" spans="1:14" x14ac:dyDescent="0.2">
      <c r="A1638" t="s">
        <v>1641</v>
      </c>
      <c r="B1638" t="s">
        <v>10478</v>
      </c>
      <c r="C1638" t="s">
        <v>15570</v>
      </c>
      <c r="D1638" t="s">
        <v>10477</v>
      </c>
      <c r="E1638" t="s">
        <v>10476</v>
      </c>
      <c r="F1638">
        <v>2729</v>
      </c>
      <c r="G1638">
        <v>8.1726628999999995E-2</v>
      </c>
      <c r="H1638">
        <v>1.9386937999999999E-2</v>
      </c>
      <c r="I1638" s="2">
        <v>2.5700000000000001E-5</v>
      </c>
      <c r="J1638">
        <v>6.2995600000000001E-3</v>
      </c>
      <c r="K1638">
        <v>7.0700420000000003E-3</v>
      </c>
      <c r="L1638">
        <v>3.7998398000000003E-2</v>
      </c>
      <c r="M1638">
        <v>4.3728230999999999E-2</v>
      </c>
      <c r="N1638">
        <v>0.119725027</v>
      </c>
    </row>
    <row r="1639" spans="1:14" x14ac:dyDescent="0.2">
      <c r="A1639" t="s">
        <v>1642</v>
      </c>
      <c r="B1639" t="s">
        <v>10475</v>
      </c>
      <c r="C1639" t="s">
        <v>15900</v>
      </c>
      <c r="D1639" t="s">
        <v>10474</v>
      </c>
      <c r="E1639" t="s">
        <v>10473</v>
      </c>
      <c r="F1639">
        <v>2729</v>
      </c>
      <c r="G1639">
        <v>8.0707081E-2</v>
      </c>
      <c r="H1639">
        <v>1.9163548999999998E-2</v>
      </c>
      <c r="I1639" s="2">
        <v>2.62E-5</v>
      </c>
      <c r="J1639">
        <v>5.6245319999999998E-3</v>
      </c>
      <c r="K1639">
        <v>6.6334389999999997E-3</v>
      </c>
      <c r="L1639">
        <v>3.7560557000000001E-2</v>
      </c>
      <c r="M1639">
        <v>4.3146523999999999E-2</v>
      </c>
      <c r="N1639">
        <v>0.11826763799999999</v>
      </c>
    </row>
    <row r="1640" spans="1:14" x14ac:dyDescent="0.2">
      <c r="A1640" t="s">
        <v>1643</v>
      </c>
      <c r="B1640" t="s">
        <v>10472</v>
      </c>
      <c r="C1640" t="s">
        <v>15027</v>
      </c>
      <c r="D1640" t="s">
        <v>10471</v>
      </c>
      <c r="E1640" t="s">
        <v>10470</v>
      </c>
      <c r="F1640">
        <v>2729</v>
      </c>
      <c r="G1640">
        <v>8.1069829999999996E-2</v>
      </c>
      <c r="H1640">
        <v>1.9254851E-2</v>
      </c>
      <c r="I1640" s="2">
        <v>2.6299999999999999E-5</v>
      </c>
      <c r="J1640">
        <v>5.5477879999999997E-3</v>
      </c>
      <c r="K1640">
        <v>5.9318069999999999E-3</v>
      </c>
      <c r="L1640">
        <v>3.7739506999999999E-2</v>
      </c>
      <c r="M1640">
        <v>4.3330322999999997E-2</v>
      </c>
      <c r="N1640">
        <v>0.118809337</v>
      </c>
    </row>
    <row r="1641" spans="1:14" x14ac:dyDescent="0.2">
      <c r="A1641" t="s">
        <v>1644</v>
      </c>
      <c r="B1641" t="s">
        <v>10469</v>
      </c>
      <c r="C1641" t="s">
        <v>15901</v>
      </c>
      <c r="D1641" t="s">
        <v>10468</v>
      </c>
      <c r="E1641" t="s">
        <v>10467</v>
      </c>
      <c r="F1641">
        <v>2729</v>
      </c>
      <c r="G1641">
        <v>8.1142033000000002E-2</v>
      </c>
      <c r="H1641">
        <v>1.9273176E-2</v>
      </c>
      <c r="I1641" s="2">
        <v>2.6400000000000001E-5</v>
      </c>
      <c r="J1641">
        <v>5.4766399999999996E-3</v>
      </c>
      <c r="K1641">
        <v>6.3724929999999999E-3</v>
      </c>
      <c r="L1641">
        <v>3.7775426000000001E-2</v>
      </c>
      <c r="M1641">
        <v>4.3366607000000001E-2</v>
      </c>
      <c r="N1641">
        <v>0.118917459</v>
      </c>
    </row>
    <row r="1642" spans="1:14" x14ac:dyDescent="0.2">
      <c r="A1642" t="s">
        <v>1645</v>
      </c>
      <c r="B1642" t="s">
        <v>10466</v>
      </c>
      <c r="C1642" t="s">
        <v>15902</v>
      </c>
      <c r="D1642" t="s">
        <v>10465</v>
      </c>
      <c r="E1642" t="s">
        <v>10464</v>
      </c>
      <c r="F1642">
        <v>2729</v>
      </c>
      <c r="G1642">
        <v>8.0850223999999998E-2</v>
      </c>
      <c r="H1642">
        <v>1.9217946E-2</v>
      </c>
      <c r="I1642" s="2">
        <v>2.6699999999999998E-5</v>
      </c>
      <c r="J1642">
        <v>7.9915630000000001E-3</v>
      </c>
      <c r="K1642">
        <v>6.6157109999999998E-3</v>
      </c>
      <c r="L1642">
        <v>3.7667173999999998E-2</v>
      </c>
      <c r="M1642">
        <v>4.3183049000000001E-2</v>
      </c>
      <c r="N1642">
        <v>0.118517398</v>
      </c>
    </row>
    <row r="1643" spans="1:14" x14ac:dyDescent="0.2">
      <c r="A1643" t="s">
        <v>1646</v>
      </c>
      <c r="B1643" t="s">
        <v>10463</v>
      </c>
      <c r="C1643" t="s">
        <v>15903</v>
      </c>
      <c r="D1643" t="s">
        <v>10462</v>
      </c>
      <c r="E1643" t="s">
        <v>10461</v>
      </c>
      <c r="F1643">
        <v>2729</v>
      </c>
      <c r="G1643">
        <v>8.0799577999999997E-2</v>
      </c>
      <c r="H1643">
        <v>1.9247634999999999E-2</v>
      </c>
      <c r="I1643" s="2">
        <v>2.7800000000000001E-5</v>
      </c>
      <c r="J1643">
        <v>5.8182590000000001E-3</v>
      </c>
      <c r="K1643">
        <v>6.2688020000000004E-3</v>
      </c>
      <c r="L1643">
        <v>3.7725363999999997E-2</v>
      </c>
      <c r="M1643">
        <v>4.3074214E-2</v>
      </c>
      <c r="N1643">
        <v>0.11852494199999999</v>
      </c>
    </row>
    <row r="1644" spans="1:14" x14ac:dyDescent="0.2">
      <c r="A1644" t="s">
        <v>1647</v>
      </c>
      <c r="B1644" t="s">
        <v>10460</v>
      </c>
      <c r="C1644" t="s">
        <v>15904</v>
      </c>
      <c r="D1644" t="s">
        <v>10459</v>
      </c>
      <c r="E1644" t="s">
        <v>10458</v>
      </c>
      <c r="F1644">
        <v>2729</v>
      </c>
      <c r="G1644">
        <v>8.1239631000000007E-2</v>
      </c>
      <c r="H1644">
        <v>1.9374493999999999E-2</v>
      </c>
      <c r="I1644" s="2">
        <v>2.8399999999999999E-5</v>
      </c>
      <c r="J1644">
        <v>6.1530409999999997E-3</v>
      </c>
      <c r="K1644">
        <v>6.6695330000000001E-3</v>
      </c>
      <c r="L1644">
        <v>3.7974006999999997E-2</v>
      </c>
      <c r="M1644">
        <v>4.3265624000000003E-2</v>
      </c>
      <c r="N1644">
        <v>0.119213639</v>
      </c>
    </row>
    <row r="1645" spans="1:14" x14ac:dyDescent="0.2">
      <c r="A1645" t="s">
        <v>1649</v>
      </c>
      <c r="B1645" t="s">
        <v>10457</v>
      </c>
      <c r="C1645" t="s">
        <v>15905</v>
      </c>
      <c r="D1645" t="s">
        <v>10456</v>
      </c>
      <c r="E1645" t="s">
        <v>10455</v>
      </c>
      <c r="F1645">
        <v>2729</v>
      </c>
      <c r="G1645">
        <v>8.1206342000000001E-2</v>
      </c>
      <c r="H1645">
        <v>1.9374632999999999E-2</v>
      </c>
      <c r="I1645" s="2">
        <v>2.8600000000000001E-5</v>
      </c>
      <c r="J1645">
        <v>5.3242910000000001E-3</v>
      </c>
      <c r="K1645">
        <v>6.1019179999999996E-3</v>
      </c>
      <c r="L1645">
        <v>3.7974280999999999E-2</v>
      </c>
      <c r="M1645">
        <v>4.3232061000000002E-2</v>
      </c>
      <c r="N1645">
        <v>0.119180623</v>
      </c>
    </row>
    <row r="1646" spans="1:14" x14ac:dyDescent="0.2">
      <c r="A1646" t="s">
        <v>1648</v>
      </c>
      <c r="B1646" t="s">
        <v>10454</v>
      </c>
      <c r="C1646" t="s">
        <v>15906</v>
      </c>
      <c r="D1646" t="s">
        <v>10453</v>
      </c>
      <c r="E1646" t="s">
        <v>10452</v>
      </c>
      <c r="F1646">
        <v>2729</v>
      </c>
      <c r="G1646">
        <v>8.0932385999999995E-2</v>
      </c>
      <c r="H1646">
        <v>1.9307920999999999E-2</v>
      </c>
      <c r="I1646" s="2">
        <v>2.8600000000000001E-5</v>
      </c>
      <c r="J1646">
        <v>5.6743219999999999E-3</v>
      </c>
      <c r="K1646">
        <v>5.8954840000000003E-3</v>
      </c>
      <c r="L1646">
        <v>3.7843525000000003E-2</v>
      </c>
      <c r="M1646">
        <v>4.3088860999999999E-2</v>
      </c>
      <c r="N1646">
        <v>0.118775911</v>
      </c>
    </row>
    <row r="1647" spans="1:14" x14ac:dyDescent="0.2">
      <c r="A1647" t="s">
        <v>1650</v>
      </c>
      <c r="B1647" t="s">
        <v>9202</v>
      </c>
      <c r="C1647" t="s">
        <v>15907</v>
      </c>
      <c r="D1647" t="s">
        <v>9201</v>
      </c>
      <c r="E1647" t="s">
        <v>9200</v>
      </c>
      <c r="F1647">
        <v>2729</v>
      </c>
      <c r="G1647">
        <v>7.9758647000000002E-2</v>
      </c>
      <c r="H1647">
        <v>1.9044597999999999E-2</v>
      </c>
      <c r="I1647" s="2">
        <v>2.9E-5</v>
      </c>
      <c r="J1647">
        <v>5.7484490000000001E-3</v>
      </c>
      <c r="K1647">
        <v>6.7913349999999999E-3</v>
      </c>
      <c r="L1647">
        <v>3.7327412999999997E-2</v>
      </c>
      <c r="M1647">
        <v>4.2431233999999998E-2</v>
      </c>
      <c r="N1647">
        <v>0.11708606000000001</v>
      </c>
    </row>
    <row r="1648" spans="1:14" x14ac:dyDescent="0.2">
      <c r="A1648" t="s">
        <v>1651</v>
      </c>
      <c r="B1648" t="s">
        <v>10451</v>
      </c>
      <c r="C1648" t="s">
        <v>15908</v>
      </c>
      <c r="D1648" t="s">
        <v>10450</v>
      </c>
      <c r="E1648" t="s">
        <v>10449</v>
      </c>
      <c r="F1648">
        <v>2729</v>
      </c>
      <c r="G1648">
        <v>8.1461825000000002E-2</v>
      </c>
      <c r="H1648">
        <v>1.9460127000000001E-2</v>
      </c>
      <c r="I1648" s="2">
        <v>2.9300000000000001E-5</v>
      </c>
      <c r="J1648">
        <v>5.4447760000000001E-3</v>
      </c>
      <c r="K1648">
        <v>5.8421549999999999E-3</v>
      </c>
      <c r="L1648">
        <v>3.8141847999999999E-2</v>
      </c>
      <c r="M1648">
        <v>4.3319977000000003E-2</v>
      </c>
      <c r="N1648">
        <v>0.11960367299999999</v>
      </c>
    </row>
    <row r="1649" spans="1:14" x14ac:dyDescent="0.2">
      <c r="A1649" t="s">
        <v>1653</v>
      </c>
      <c r="B1649" t="s">
        <v>9232</v>
      </c>
      <c r="C1649" t="s">
        <v>15909</v>
      </c>
      <c r="D1649" t="s">
        <v>9231</v>
      </c>
      <c r="E1649" t="s">
        <v>9231</v>
      </c>
      <c r="F1649">
        <v>2729</v>
      </c>
      <c r="G1649">
        <v>-7.9822497000000006E-2</v>
      </c>
      <c r="H1649">
        <v>1.9076920000000001E-2</v>
      </c>
      <c r="I1649" s="2">
        <v>2.9499999999999999E-5</v>
      </c>
      <c r="J1649">
        <v>5.8722660000000001E-3</v>
      </c>
      <c r="K1649">
        <v>6.4486250000000004E-3</v>
      </c>
      <c r="L1649">
        <v>3.7390764E-2</v>
      </c>
      <c r="M1649">
        <v>-0.117213261</v>
      </c>
      <c r="N1649">
        <v>-4.2431733999999999E-2</v>
      </c>
    </row>
    <row r="1650" spans="1:14" x14ac:dyDescent="0.2">
      <c r="A1650" t="s">
        <v>1652</v>
      </c>
      <c r="B1650" t="s">
        <v>10448</v>
      </c>
      <c r="C1650" t="s">
        <v>15910</v>
      </c>
      <c r="D1650" t="s">
        <v>10447</v>
      </c>
      <c r="E1650" t="s">
        <v>10446</v>
      </c>
      <c r="F1650">
        <v>2729</v>
      </c>
      <c r="G1650">
        <v>8.0974762000000006E-2</v>
      </c>
      <c r="H1650">
        <v>1.9350154000000001E-2</v>
      </c>
      <c r="I1650" s="2">
        <v>2.9499999999999999E-5</v>
      </c>
      <c r="J1650">
        <v>5.3382940000000004E-3</v>
      </c>
      <c r="K1650">
        <v>6.0779620000000001E-3</v>
      </c>
      <c r="L1650">
        <v>3.7926302000000002E-2</v>
      </c>
      <c r="M1650">
        <v>4.3048459999999997E-2</v>
      </c>
      <c r="N1650">
        <v>0.118901064</v>
      </c>
    </row>
    <row r="1651" spans="1:14" x14ac:dyDescent="0.2">
      <c r="A1651" t="s">
        <v>1654</v>
      </c>
      <c r="B1651" t="s">
        <v>9042</v>
      </c>
      <c r="C1651" t="s">
        <v>15911</v>
      </c>
      <c r="D1651" t="s">
        <v>9041</v>
      </c>
      <c r="E1651" t="s">
        <v>9040</v>
      </c>
      <c r="F1651">
        <v>2729</v>
      </c>
      <c r="G1651">
        <v>-7.9675965000000001E-2</v>
      </c>
      <c r="H1651">
        <v>1.904726E-2</v>
      </c>
      <c r="I1651" s="2">
        <v>2.97E-5</v>
      </c>
      <c r="J1651">
        <v>5.8140780000000003E-3</v>
      </c>
      <c r="K1651">
        <v>5.5626290000000004E-3</v>
      </c>
      <c r="L1651">
        <v>3.7332629999999999E-2</v>
      </c>
      <c r="M1651">
        <v>-0.11700859500000001</v>
      </c>
      <c r="N1651">
        <v>-4.2343336000000002E-2</v>
      </c>
    </row>
    <row r="1652" spans="1:14" x14ac:dyDescent="0.2">
      <c r="A1652" t="s">
        <v>1655</v>
      </c>
      <c r="B1652" t="s">
        <v>10445</v>
      </c>
      <c r="C1652" t="s">
        <v>15096</v>
      </c>
      <c r="D1652" t="s">
        <v>10444</v>
      </c>
      <c r="E1652" t="s">
        <v>10443</v>
      </c>
      <c r="F1652">
        <v>2729</v>
      </c>
      <c r="G1652">
        <v>8.1398148000000003E-2</v>
      </c>
      <c r="H1652">
        <v>1.9464482000000002E-2</v>
      </c>
      <c r="I1652" s="2">
        <v>2.9799999999999999E-5</v>
      </c>
      <c r="J1652">
        <v>5.3141739999999996E-3</v>
      </c>
      <c r="K1652">
        <v>6.0389770000000001E-3</v>
      </c>
      <c r="L1652">
        <v>3.8150384000000002E-2</v>
      </c>
      <c r="M1652">
        <v>4.3247764000000001E-2</v>
      </c>
      <c r="N1652">
        <v>0.119548532</v>
      </c>
    </row>
    <row r="1653" spans="1:14" x14ac:dyDescent="0.2">
      <c r="A1653" t="s">
        <v>1656</v>
      </c>
      <c r="B1653" t="s">
        <v>10442</v>
      </c>
      <c r="C1653" t="s">
        <v>15912</v>
      </c>
      <c r="D1653" t="s">
        <v>10441</v>
      </c>
      <c r="E1653" t="s">
        <v>10440</v>
      </c>
      <c r="F1653">
        <v>2729</v>
      </c>
      <c r="G1653">
        <v>-8.0369391999999998E-2</v>
      </c>
      <c r="H1653">
        <v>1.9220812E-2</v>
      </c>
      <c r="I1653" s="2">
        <v>2.9899999999999998E-5</v>
      </c>
      <c r="J1653">
        <v>5.6496710000000002E-3</v>
      </c>
      <c r="K1653">
        <v>6.6693439999999998E-3</v>
      </c>
      <c r="L1653">
        <v>3.7672791999999997E-2</v>
      </c>
      <c r="M1653">
        <v>-0.11804218499999999</v>
      </c>
      <c r="N1653">
        <v>-4.2696600000000001E-2</v>
      </c>
    </row>
    <row r="1654" spans="1:14" x14ac:dyDescent="0.2">
      <c r="A1654" t="s">
        <v>1657</v>
      </c>
      <c r="B1654" t="s">
        <v>7441</v>
      </c>
      <c r="C1654" t="s">
        <v>15913</v>
      </c>
      <c r="D1654" t="s">
        <v>7440</v>
      </c>
      <c r="E1654" t="s">
        <v>7439</v>
      </c>
      <c r="F1654">
        <v>2729</v>
      </c>
      <c r="G1654">
        <v>8.0829961000000006E-2</v>
      </c>
      <c r="H1654">
        <v>1.9335937000000001E-2</v>
      </c>
      <c r="I1654" s="2">
        <v>3.0000000000000001E-5</v>
      </c>
      <c r="J1654">
        <v>8.825991E-3</v>
      </c>
      <c r="K1654">
        <v>7.340348E-3</v>
      </c>
      <c r="L1654">
        <v>3.7898436000000001E-2</v>
      </c>
      <c r="M1654">
        <v>4.2931525999999998E-2</v>
      </c>
      <c r="N1654">
        <v>0.118728397</v>
      </c>
    </row>
    <row r="1655" spans="1:14" x14ac:dyDescent="0.2">
      <c r="A1655" t="s">
        <v>1658</v>
      </c>
      <c r="B1655" t="s">
        <v>10439</v>
      </c>
      <c r="C1655" t="s">
        <v>15914</v>
      </c>
      <c r="D1655" t="s">
        <v>10438</v>
      </c>
      <c r="E1655" t="s">
        <v>10437</v>
      </c>
      <c r="F1655">
        <v>2729</v>
      </c>
      <c r="G1655">
        <v>-8.0310797000000003E-2</v>
      </c>
      <c r="H1655">
        <v>1.9222522999999998E-2</v>
      </c>
      <c r="I1655" s="2">
        <v>3.0300000000000001E-5</v>
      </c>
      <c r="J1655">
        <v>5.2804649999999998E-3</v>
      </c>
      <c r="K1655">
        <v>6.2440890000000004E-3</v>
      </c>
      <c r="L1655">
        <v>3.7676145000000001E-2</v>
      </c>
      <c r="M1655">
        <v>-0.117986941</v>
      </c>
      <c r="N1655">
        <v>-4.2634652000000002E-2</v>
      </c>
    </row>
    <row r="1656" spans="1:14" x14ac:dyDescent="0.2">
      <c r="A1656" t="s">
        <v>1659</v>
      </c>
      <c r="B1656" t="s">
        <v>4527</v>
      </c>
      <c r="C1656" t="s">
        <v>14935</v>
      </c>
      <c r="D1656" t="s">
        <v>4526</v>
      </c>
      <c r="E1656" t="s">
        <v>4525</v>
      </c>
      <c r="F1656">
        <v>2729</v>
      </c>
      <c r="G1656">
        <v>8.0084600000000006E-2</v>
      </c>
      <c r="H1656">
        <v>1.9170415E-2</v>
      </c>
      <c r="I1656" s="2">
        <v>3.04E-5</v>
      </c>
      <c r="J1656">
        <v>6.1867850000000002E-3</v>
      </c>
      <c r="K1656">
        <v>7.0299769999999998E-3</v>
      </c>
      <c r="L1656">
        <v>3.7574014000000003E-2</v>
      </c>
      <c r="M1656">
        <v>4.2510586000000003E-2</v>
      </c>
      <c r="N1656">
        <v>0.11765861399999999</v>
      </c>
    </row>
    <row r="1657" spans="1:14" x14ac:dyDescent="0.2">
      <c r="A1657" t="s">
        <v>1660</v>
      </c>
      <c r="B1657" t="s">
        <v>10436</v>
      </c>
      <c r="C1657" t="s">
        <v>15915</v>
      </c>
      <c r="D1657" t="s">
        <v>10435</v>
      </c>
      <c r="E1657" t="s">
        <v>10434</v>
      </c>
      <c r="F1657">
        <v>2729</v>
      </c>
      <c r="G1657">
        <v>-7.9895533000000005E-2</v>
      </c>
      <c r="H1657">
        <v>1.9133101E-2</v>
      </c>
      <c r="I1657" s="2">
        <v>3.0599999999999998E-5</v>
      </c>
      <c r="J1657">
        <v>1.8487751E-2</v>
      </c>
      <c r="K1657">
        <v>5.2740690000000002E-3</v>
      </c>
      <c r="L1657">
        <v>3.7500878000000001E-2</v>
      </c>
      <c r="M1657">
        <v>-0.11739641100000001</v>
      </c>
      <c r="N1657">
        <v>-4.2394655000000003E-2</v>
      </c>
    </row>
    <row r="1658" spans="1:14" x14ac:dyDescent="0.2">
      <c r="A1658" t="s">
        <v>1661</v>
      </c>
      <c r="B1658" t="s">
        <v>10433</v>
      </c>
      <c r="C1658" t="s">
        <v>15916</v>
      </c>
      <c r="D1658" t="s">
        <v>10432</v>
      </c>
      <c r="E1658" t="s">
        <v>10432</v>
      </c>
      <c r="F1658">
        <v>2729</v>
      </c>
      <c r="G1658">
        <v>8.0684361999999996E-2</v>
      </c>
      <c r="H1658">
        <v>1.9324869000000001E-2</v>
      </c>
      <c r="I1658" s="2">
        <v>3.0700000000000001E-5</v>
      </c>
      <c r="J1658">
        <v>5.8078019999999999E-3</v>
      </c>
      <c r="K1658">
        <v>6.7508910000000002E-3</v>
      </c>
      <c r="L1658">
        <v>3.7876743999999997E-2</v>
      </c>
      <c r="M1658">
        <v>4.2807617999999999E-2</v>
      </c>
      <c r="N1658">
        <v>0.118561105</v>
      </c>
    </row>
    <row r="1659" spans="1:14" x14ac:dyDescent="0.2">
      <c r="A1659" t="s">
        <v>1662</v>
      </c>
      <c r="B1659" t="s">
        <v>10431</v>
      </c>
      <c r="C1659" t="s">
        <v>15917</v>
      </c>
      <c r="D1659" t="s">
        <v>10430</v>
      </c>
      <c r="E1659" t="s">
        <v>10429</v>
      </c>
      <c r="F1659">
        <v>2729</v>
      </c>
      <c r="G1659">
        <v>8.0684613000000002E-2</v>
      </c>
      <c r="H1659">
        <v>1.9379409E-2</v>
      </c>
      <c r="I1659" s="2">
        <v>3.2299999999999999E-5</v>
      </c>
      <c r="J1659">
        <v>8.746584E-3</v>
      </c>
      <c r="K1659">
        <v>4.8313979999999998E-3</v>
      </c>
      <c r="L1659">
        <v>3.7983640999999999E-2</v>
      </c>
      <c r="M1659">
        <v>4.2700971999999997E-2</v>
      </c>
      <c r="N1659">
        <v>0.118668253</v>
      </c>
    </row>
    <row r="1660" spans="1:14" x14ac:dyDescent="0.2">
      <c r="A1660" t="s">
        <v>1664</v>
      </c>
      <c r="B1660" t="s">
        <v>6245</v>
      </c>
      <c r="C1660" t="s">
        <v>15918</v>
      </c>
      <c r="D1660" t="s">
        <v>6244</v>
      </c>
      <c r="E1660" t="s">
        <v>6243</v>
      </c>
      <c r="F1660">
        <v>2729</v>
      </c>
      <c r="G1660">
        <v>-8.0301826000000007E-2</v>
      </c>
      <c r="H1660">
        <v>1.9289153999999999E-2</v>
      </c>
      <c r="I1660" s="2">
        <v>3.2400000000000001E-5</v>
      </c>
      <c r="J1660">
        <v>5.3011639999999997E-3</v>
      </c>
      <c r="K1660">
        <v>5.9780800000000002E-3</v>
      </c>
      <c r="L1660">
        <v>3.7806741999999997E-2</v>
      </c>
      <c r="M1660">
        <v>-0.118108569</v>
      </c>
      <c r="N1660">
        <v>-4.2495084000000002E-2</v>
      </c>
    </row>
    <row r="1661" spans="1:14" x14ac:dyDescent="0.2">
      <c r="A1661" t="s">
        <v>1663</v>
      </c>
      <c r="B1661" t="s">
        <v>10428</v>
      </c>
      <c r="C1661" t="s">
        <v>15919</v>
      </c>
      <c r="D1661" t="s">
        <v>10427</v>
      </c>
      <c r="E1661" t="s">
        <v>10426</v>
      </c>
      <c r="F1661">
        <v>2729</v>
      </c>
      <c r="G1661">
        <v>8.0154748999999997E-2</v>
      </c>
      <c r="H1661">
        <v>1.9253007999999999E-2</v>
      </c>
      <c r="I1661" s="2">
        <v>3.2400000000000001E-5</v>
      </c>
      <c r="J1661">
        <v>5.3467020000000001E-3</v>
      </c>
      <c r="K1661">
        <v>6.0701729999999999E-3</v>
      </c>
      <c r="L1661">
        <v>3.7735894999999998E-2</v>
      </c>
      <c r="M1661">
        <v>4.2418853999999999E-2</v>
      </c>
      <c r="N1661">
        <v>0.117890643</v>
      </c>
    </row>
    <row r="1662" spans="1:14" x14ac:dyDescent="0.2">
      <c r="A1662" t="s">
        <v>1665</v>
      </c>
      <c r="B1662" t="s">
        <v>10425</v>
      </c>
      <c r="C1662" t="s">
        <v>15920</v>
      </c>
      <c r="D1662" t="s">
        <v>10424</v>
      </c>
      <c r="E1662" t="s">
        <v>10423</v>
      </c>
      <c r="F1662">
        <v>2729</v>
      </c>
      <c r="G1662">
        <v>7.9173594999999999E-2</v>
      </c>
      <c r="H1662">
        <v>1.9026828999999999E-2</v>
      </c>
      <c r="I1662" s="2">
        <v>3.26E-5</v>
      </c>
      <c r="J1662">
        <v>5.4985210000000001E-3</v>
      </c>
      <c r="K1662">
        <v>6.5443560000000003E-3</v>
      </c>
      <c r="L1662">
        <v>3.7292583999999997E-2</v>
      </c>
      <c r="M1662">
        <v>4.1881010000000003E-2</v>
      </c>
      <c r="N1662">
        <v>0.116466179</v>
      </c>
    </row>
    <row r="1663" spans="1:14" x14ac:dyDescent="0.2">
      <c r="A1663" t="s">
        <v>1666</v>
      </c>
      <c r="B1663" t="s">
        <v>10422</v>
      </c>
      <c r="C1663" t="s">
        <v>15921</v>
      </c>
      <c r="D1663" t="s">
        <v>10421</v>
      </c>
      <c r="E1663" t="s">
        <v>10420</v>
      </c>
      <c r="F1663">
        <v>2729</v>
      </c>
      <c r="G1663">
        <v>-7.8220574000000001E-2</v>
      </c>
      <c r="H1663">
        <v>1.8816217E-2</v>
      </c>
      <c r="I1663" s="2">
        <v>3.3200000000000001E-5</v>
      </c>
      <c r="J1663">
        <v>5.3633109999999999E-3</v>
      </c>
      <c r="K1663">
        <v>6.0642589999999998E-3</v>
      </c>
      <c r="L1663">
        <v>3.6879785999999998E-2</v>
      </c>
      <c r="M1663">
        <v>-0.11510036</v>
      </c>
      <c r="N1663">
        <v>-4.1340788000000003E-2</v>
      </c>
    </row>
    <row r="1664" spans="1:14" x14ac:dyDescent="0.2">
      <c r="A1664" t="s">
        <v>1667</v>
      </c>
      <c r="B1664" t="s">
        <v>10419</v>
      </c>
      <c r="C1664" t="s">
        <v>15922</v>
      </c>
      <c r="D1664" t="s">
        <v>10418</v>
      </c>
      <c r="E1664" t="s">
        <v>4190</v>
      </c>
      <c r="F1664">
        <v>2729</v>
      </c>
      <c r="G1664">
        <v>7.9427902999999994E-2</v>
      </c>
      <c r="H1664">
        <v>1.9142624E-2</v>
      </c>
      <c r="I1664" s="2">
        <v>3.4400000000000003E-5</v>
      </c>
      <c r="J1664">
        <v>5.3824019999999997E-3</v>
      </c>
      <c r="K1664">
        <v>6.2961179999999999E-3</v>
      </c>
      <c r="L1664">
        <v>3.7519544000000002E-2</v>
      </c>
      <c r="M1664">
        <v>4.1908359999999999E-2</v>
      </c>
      <c r="N1664">
        <v>0.116947447</v>
      </c>
    </row>
    <row r="1665" spans="1:14" x14ac:dyDescent="0.2">
      <c r="A1665" t="s">
        <v>1668</v>
      </c>
      <c r="B1665" t="s">
        <v>10417</v>
      </c>
      <c r="C1665" t="s">
        <v>15923</v>
      </c>
      <c r="D1665" t="s">
        <v>10416</v>
      </c>
      <c r="E1665" t="s">
        <v>10415</v>
      </c>
      <c r="F1665">
        <v>2729</v>
      </c>
      <c r="G1665">
        <v>-8.0223005E-2</v>
      </c>
      <c r="H1665">
        <v>1.9335509000000001E-2</v>
      </c>
      <c r="I1665" s="2">
        <v>3.4400000000000003E-5</v>
      </c>
      <c r="J1665">
        <v>5.7432309999999997E-3</v>
      </c>
      <c r="K1665">
        <v>5.4276769999999997E-3</v>
      </c>
      <c r="L1665">
        <v>3.7897598999999997E-2</v>
      </c>
      <c r="M1665">
        <v>-0.118120604</v>
      </c>
      <c r="N1665">
        <v>-4.2325407000000002E-2</v>
      </c>
    </row>
    <row r="1666" spans="1:14" x14ac:dyDescent="0.2">
      <c r="A1666" t="s">
        <v>1669</v>
      </c>
      <c r="B1666" t="s">
        <v>10414</v>
      </c>
      <c r="C1666" t="s">
        <v>15924</v>
      </c>
      <c r="D1666" t="s">
        <v>10413</v>
      </c>
      <c r="E1666" t="s">
        <v>10412</v>
      </c>
      <c r="F1666">
        <v>2729</v>
      </c>
      <c r="G1666">
        <v>7.9121404000000006E-2</v>
      </c>
      <c r="H1666">
        <v>1.9080968E-2</v>
      </c>
      <c r="I1666" s="2">
        <v>3.4799999999999999E-5</v>
      </c>
      <c r="J1666">
        <v>6.3971790000000002E-3</v>
      </c>
      <c r="K1666">
        <v>6.9098800000000002E-3</v>
      </c>
      <c r="L1666">
        <v>3.7398697000000002E-2</v>
      </c>
      <c r="M1666">
        <v>4.1722706999999998E-2</v>
      </c>
      <c r="N1666">
        <v>0.116520101</v>
      </c>
    </row>
    <row r="1667" spans="1:14" x14ac:dyDescent="0.2">
      <c r="A1667" t="s">
        <v>1670</v>
      </c>
      <c r="B1667" t="s">
        <v>5207</v>
      </c>
      <c r="C1667" t="s">
        <v>15925</v>
      </c>
      <c r="D1667" t="s">
        <v>5206</v>
      </c>
      <c r="E1667" t="s">
        <v>5205</v>
      </c>
      <c r="F1667">
        <v>2729</v>
      </c>
      <c r="G1667">
        <v>7.9520370000000007E-2</v>
      </c>
      <c r="H1667">
        <v>1.9210459999999999E-2</v>
      </c>
      <c r="I1667" s="2">
        <v>3.5899999999999998E-5</v>
      </c>
      <c r="J1667">
        <v>6.6294070000000004E-3</v>
      </c>
      <c r="K1667">
        <v>7.1252939999999999E-3</v>
      </c>
      <c r="L1667">
        <v>3.7652501999999997E-2</v>
      </c>
      <c r="M1667">
        <v>4.1867867000000003E-2</v>
      </c>
      <c r="N1667">
        <v>0.117172872</v>
      </c>
    </row>
    <row r="1668" spans="1:14" x14ac:dyDescent="0.2">
      <c r="A1668" t="s">
        <v>1671</v>
      </c>
      <c r="B1668" t="s">
        <v>10411</v>
      </c>
      <c r="C1668" t="s">
        <v>15926</v>
      </c>
      <c r="D1668" t="s">
        <v>10410</v>
      </c>
      <c r="E1668" t="s">
        <v>10409</v>
      </c>
      <c r="F1668">
        <v>2729</v>
      </c>
      <c r="G1668">
        <v>7.9674681999999997E-2</v>
      </c>
      <c r="H1668">
        <v>1.9256898000000001E-2</v>
      </c>
      <c r="I1668" s="2">
        <v>3.6199999999999999E-5</v>
      </c>
      <c r="J1668">
        <v>5.2058160000000003E-3</v>
      </c>
      <c r="K1668">
        <v>5.8364649999999999E-3</v>
      </c>
      <c r="L1668">
        <v>3.7743520000000003E-2</v>
      </c>
      <c r="M1668">
        <v>4.1931162000000001E-2</v>
      </c>
      <c r="N1668">
        <v>0.117418202</v>
      </c>
    </row>
    <row r="1669" spans="1:14" x14ac:dyDescent="0.2">
      <c r="A1669" t="s">
        <v>1672</v>
      </c>
      <c r="B1669" t="s">
        <v>10408</v>
      </c>
      <c r="C1669" t="s">
        <v>15927</v>
      </c>
      <c r="D1669" t="s">
        <v>10407</v>
      </c>
      <c r="E1669" t="s">
        <v>10406</v>
      </c>
      <c r="F1669">
        <v>2729</v>
      </c>
      <c r="G1669">
        <v>8.0437600999999997E-2</v>
      </c>
      <c r="H1669">
        <v>1.9442790000000001E-2</v>
      </c>
      <c r="I1669" s="2">
        <v>3.6199999999999999E-5</v>
      </c>
      <c r="J1669">
        <v>7.4413480000000004E-3</v>
      </c>
      <c r="K1669">
        <v>6.9199070000000003E-3</v>
      </c>
      <c r="L1669">
        <v>3.8107868000000003E-2</v>
      </c>
      <c r="M1669">
        <v>4.2329733000000001E-2</v>
      </c>
      <c r="N1669">
        <v>0.118545469</v>
      </c>
    </row>
    <row r="1670" spans="1:14" x14ac:dyDescent="0.2">
      <c r="A1670" t="s">
        <v>1674</v>
      </c>
      <c r="B1670" t="s">
        <v>7531</v>
      </c>
      <c r="C1670" t="s">
        <v>15928</v>
      </c>
      <c r="D1670" t="s">
        <v>7530</v>
      </c>
      <c r="E1670" t="s">
        <v>7529</v>
      </c>
      <c r="F1670">
        <v>2729</v>
      </c>
      <c r="G1670">
        <v>-7.8063748000000002E-2</v>
      </c>
      <c r="H1670">
        <v>1.8908866999999999E-2</v>
      </c>
      <c r="I1670" s="2">
        <v>3.7599999999999999E-5</v>
      </c>
      <c r="J1670">
        <v>8.4323599999999999E-3</v>
      </c>
      <c r="K1670">
        <v>4.8100800000000004E-3</v>
      </c>
      <c r="L1670">
        <v>3.7061378999999998E-2</v>
      </c>
      <c r="M1670">
        <v>-0.11512512699999999</v>
      </c>
      <c r="N1670">
        <v>-4.1002368999999997E-2</v>
      </c>
    </row>
    <row r="1671" spans="1:14" x14ac:dyDescent="0.2">
      <c r="A1671" t="s">
        <v>1673</v>
      </c>
      <c r="B1671" t="s">
        <v>10405</v>
      </c>
      <c r="C1671" t="s">
        <v>15929</v>
      </c>
      <c r="D1671" t="s">
        <v>10404</v>
      </c>
      <c r="E1671" t="s">
        <v>10403</v>
      </c>
      <c r="F1671">
        <v>2729</v>
      </c>
      <c r="G1671">
        <v>-7.8732858000000003E-2</v>
      </c>
      <c r="H1671">
        <v>1.9069729000000001E-2</v>
      </c>
      <c r="I1671" s="2">
        <v>3.7599999999999999E-5</v>
      </c>
      <c r="J1671">
        <v>5.3686760000000002E-3</v>
      </c>
      <c r="K1671">
        <v>5.6381809999999999E-3</v>
      </c>
      <c r="L1671">
        <v>3.7376668000000002E-2</v>
      </c>
      <c r="M1671">
        <v>-0.11610952500000001</v>
      </c>
      <c r="N1671">
        <v>-4.1356190000000001E-2</v>
      </c>
    </row>
    <row r="1672" spans="1:14" x14ac:dyDescent="0.2">
      <c r="A1672" t="s">
        <v>1676</v>
      </c>
      <c r="B1672" t="s">
        <v>9323</v>
      </c>
      <c r="C1672" t="s">
        <v>15930</v>
      </c>
      <c r="D1672" t="s">
        <v>10402</v>
      </c>
      <c r="E1672" t="s">
        <v>10401</v>
      </c>
      <c r="F1672">
        <v>2729</v>
      </c>
      <c r="G1672">
        <v>-7.9869522999999998E-2</v>
      </c>
      <c r="H1672">
        <v>1.9349185000000001E-2</v>
      </c>
      <c r="I1672" s="2">
        <v>3.7700000000000002E-5</v>
      </c>
      <c r="J1672">
        <v>5.1418280000000002E-3</v>
      </c>
      <c r="K1672">
        <v>5.9078899999999998E-3</v>
      </c>
      <c r="L1672">
        <v>3.7924402000000003E-2</v>
      </c>
      <c r="M1672">
        <v>-0.11779392499999999</v>
      </c>
      <c r="N1672">
        <v>-4.1945120000000002E-2</v>
      </c>
    </row>
    <row r="1673" spans="1:14" x14ac:dyDescent="0.2">
      <c r="A1673" t="s">
        <v>1675</v>
      </c>
      <c r="B1673" t="s">
        <v>10400</v>
      </c>
      <c r="C1673" t="s">
        <v>15931</v>
      </c>
      <c r="D1673" t="s">
        <v>10399</v>
      </c>
      <c r="E1673" t="s">
        <v>10398</v>
      </c>
      <c r="F1673">
        <v>2729</v>
      </c>
      <c r="G1673">
        <v>8.0051824999999993E-2</v>
      </c>
      <c r="H1673">
        <v>1.9392085E-2</v>
      </c>
      <c r="I1673" s="2">
        <v>3.7700000000000002E-5</v>
      </c>
      <c r="J1673">
        <v>5.6245280000000002E-3</v>
      </c>
      <c r="K1673">
        <v>5.402268E-3</v>
      </c>
      <c r="L1673">
        <v>3.8008486000000001E-2</v>
      </c>
      <c r="M1673">
        <v>4.2043338999999999E-2</v>
      </c>
      <c r="N1673">
        <v>0.118060311</v>
      </c>
    </row>
    <row r="1674" spans="1:14" x14ac:dyDescent="0.2">
      <c r="A1674" t="s">
        <v>1677</v>
      </c>
      <c r="B1674" t="s">
        <v>10397</v>
      </c>
      <c r="C1674" t="s">
        <v>15932</v>
      </c>
      <c r="D1674" t="s">
        <v>10396</v>
      </c>
      <c r="E1674" t="s">
        <v>10395</v>
      </c>
      <c r="F1674">
        <v>2729</v>
      </c>
      <c r="G1674">
        <v>7.9418374999999999E-2</v>
      </c>
      <c r="H1674">
        <v>1.9259994999999999E-2</v>
      </c>
      <c r="I1674" s="2">
        <v>3.8399999999999998E-5</v>
      </c>
      <c r="J1674">
        <v>6.4757859999999999E-3</v>
      </c>
      <c r="K1674">
        <v>6.9179569999999998E-3</v>
      </c>
      <c r="L1674">
        <v>3.774959E-2</v>
      </c>
      <c r="M1674">
        <v>4.1668785E-2</v>
      </c>
      <c r="N1674">
        <v>0.117167965</v>
      </c>
    </row>
    <row r="1675" spans="1:14" x14ac:dyDescent="0.2">
      <c r="A1675" t="s">
        <v>1678</v>
      </c>
      <c r="B1675" t="s">
        <v>10394</v>
      </c>
      <c r="C1675" t="s">
        <v>15933</v>
      </c>
      <c r="D1675" t="s">
        <v>10393</v>
      </c>
      <c r="E1675" t="s">
        <v>10392</v>
      </c>
      <c r="F1675">
        <v>2729</v>
      </c>
      <c r="G1675">
        <v>7.9262789E-2</v>
      </c>
      <c r="H1675">
        <v>1.9227500000000002E-2</v>
      </c>
      <c r="I1675" s="2">
        <v>3.8600000000000003E-5</v>
      </c>
      <c r="J1675">
        <v>6.698954E-3</v>
      </c>
      <c r="K1675">
        <v>7.1352350000000002E-3</v>
      </c>
      <c r="L1675">
        <v>3.7685900000000001E-2</v>
      </c>
      <c r="M1675">
        <v>4.1576889999999998E-2</v>
      </c>
      <c r="N1675">
        <v>0.11694868899999999</v>
      </c>
    </row>
    <row r="1676" spans="1:14" x14ac:dyDescent="0.2">
      <c r="A1676" t="s">
        <v>1680</v>
      </c>
      <c r="B1676" t="s">
        <v>10391</v>
      </c>
      <c r="C1676" t="s">
        <v>15934</v>
      </c>
      <c r="D1676" t="s">
        <v>10390</v>
      </c>
      <c r="E1676" t="s">
        <v>10389</v>
      </c>
      <c r="F1676">
        <v>2729</v>
      </c>
      <c r="G1676">
        <v>-7.9457228000000005E-2</v>
      </c>
      <c r="H1676">
        <v>1.9278521E-2</v>
      </c>
      <c r="I1676" s="2">
        <v>3.8800000000000001E-5</v>
      </c>
      <c r="J1676">
        <v>5.7797480000000004E-3</v>
      </c>
      <c r="K1676">
        <v>6.0360750000000001E-3</v>
      </c>
      <c r="L1676">
        <v>3.7785900999999997E-2</v>
      </c>
      <c r="M1676">
        <v>-0.117243129</v>
      </c>
      <c r="N1676">
        <v>-4.1671327000000001E-2</v>
      </c>
    </row>
    <row r="1677" spans="1:14" x14ac:dyDescent="0.2">
      <c r="A1677" t="s">
        <v>1679</v>
      </c>
      <c r="B1677" t="s">
        <v>10388</v>
      </c>
      <c r="C1677" t="s">
        <v>15935</v>
      </c>
      <c r="D1677" t="s">
        <v>10387</v>
      </c>
      <c r="E1677" t="s">
        <v>10386</v>
      </c>
      <c r="F1677">
        <v>2729</v>
      </c>
      <c r="G1677">
        <v>-7.9612920000000004E-2</v>
      </c>
      <c r="H1677">
        <v>1.9316239999999998E-2</v>
      </c>
      <c r="I1677" s="2">
        <v>3.8800000000000001E-5</v>
      </c>
      <c r="J1677">
        <v>6.0841740000000004E-3</v>
      </c>
      <c r="K1677">
        <v>5.1504200000000002E-3</v>
      </c>
      <c r="L1677">
        <v>3.7859829999999997E-2</v>
      </c>
      <c r="M1677">
        <v>-0.11747275</v>
      </c>
      <c r="N1677">
        <v>-4.1753090999999999E-2</v>
      </c>
    </row>
    <row r="1678" spans="1:14" x14ac:dyDescent="0.2">
      <c r="A1678" t="s">
        <v>1681</v>
      </c>
      <c r="B1678" t="s">
        <v>10385</v>
      </c>
      <c r="C1678" t="s">
        <v>15936</v>
      </c>
      <c r="D1678" t="s">
        <v>10384</v>
      </c>
      <c r="E1678" t="s">
        <v>10383</v>
      </c>
      <c r="F1678">
        <v>2729</v>
      </c>
      <c r="G1678">
        <v>7.9651123000000004E-2</v>
      </c>
      <c r="H1678">
        <v>1.9334475E-2</v>
      </c>
      <c r="I1678" s="2">
        <v>3.9100000000000002E-5</v>
      </c>
      <c r="J1678">
        <v>6.1777680000000001E-3</v>
      </c>
      <c r="K1678">
        <v>5.1259249999999999E-3</v>
      </c>
      <c r="L1678">
        <v>3.7895572000000002E-2</v>
      </c>
      <c r="M1678">
        <v>4.1755551000000002E-2</v>
      </c>
      <c r="N1678">
        <v>0.11754669500000001</v>
      </c>
    </row>
    <row r="1679" spans="1:14" x14ac:dyDescent="0.2">
      <c r="A1679" t="s">
        <v>1682</v>
      </c>
      <c r="B1679" t="s">
        <v>10382</v>
      </c>
      <c r="C1679" t="s">
        <v>15937</v>
      </c>
      <c r="D1679" t="s">
        <v>10381</v>
      </c>
      <c r="E1679" t="s">
        <v>10380</v>
      </c>
      <c r="F1679">
        <v>2729</v>
      </c>
      <c r="G1679">
        <v>7.8873783000000003E-2</v>
      </c>
      <c r="H1679">
        <v>1.9163433000000001E-2</v>
      </c>
      <c r="I1679" s="2">
        <v>3.9700000000000003E-5</v>
      </c>
      <c r="J1679">
        <v>5.6324490000000003E-3</v>
      </c>
      <c r="K1679">
        <v>5.9403030000000001E-3</v>
      </c>
      <c r="L1679">
        <v>3.7560327999999997E-2</v>
      </c>
      <c r="M1679">
        <v>4.1313454999999999E-2</v>
      </c>
      <c r="N1679">
        <v>0.11643411100000001</v>
      </c>
    </row>
    <row r="1680" spans="1:14" x14ac:dyDescent="0.2">
      <c r="A1680" t="s">
        <v>1683</v>
      </c>
      <c r="B1680" t="s">
        <v>10379</v>
      </c>
      <c r="C1680" t="s">
        <v>15938</v>
      </c>
      <c r="D1680" t="s">
        <v>10378</v>
      </c>
      <c r="E1680" t="s">
        <v>10378</v>
      </c>
      <c r="F1680">
        <v>2729</v>
      </c>
      <c r="G1680">
        <v>7.8916498000000002E-2</v>
      </c>
      <c r="H1680">
        <v>1.9177838999999999E-2</v>
      </c>
      <c r="I1680" s="2">
        <v>3.9900000000000001E-5</v>
      </c>
      <c r="J1680">
        <v>5.7379780000000003E-3</v>
      </c>
      <c r="K1680">
        <v>5.8157970000000002E-3</v>
      </c>
      <c r="L1680">
        <v>3.7588564999999997E-2</v>
      </c>
      <c r="M1680">
        <v>4.1327933999999997E-2</v>
      </c>
      <c r="N1680">
        <v>0.11650506300000001</v>
      </c>
    </row>
    <row r="1681" spans="1:14" x14ac:dyDescent="0.2">
      <c r="A1681" t="s">
        <v>1684</v>
      </c>
      <c r="B1681" t="s">
        <v>10377</v>
      </c>
      <c r="C1681" t="s">
        <v>15939</v>
      </c>
      <c r="D1681" t="s">
        <v>10376</v>
      </c>
      <c r="E1681" t="s">
        <v>10375</v>
      </c>
      <c r="F1681">
        <v>2729</v>
      </c>
      <c r="G1681">
        <v>-7.9208061999999996E-2</v>
      </c>
      <c r="H1681">
        <v>1.9259905000000001E-2</v>
      </c>
      <c r="I1681" s="2">
        <v>4.0299999999999997E-5</v>
      </c>
      <c r="J1681">
        <v>5.4972620000000002E-3</v>
      </c>
      <c r="K1681">
        <v>5.4437790000000002E-3</v>
      </c>
      <c r="L1681">
        <v>3.7749414000000002E-2</v>
      </c>
      <c r="M1681">
        <v>-0.116957476</v>
      </c>
      <c r="N1681">
        <v>-4.1458648000000001E-2</v>
      </c>
    </row>
    <row r="1682" spans="1:14" x14ac:dyDescent="0.2">
      <c r="A1682" t="s">
        <v>1685</v>
      </c>
      <c r="B1682" t="s">
        <v>10374</v>
      </c>
      <c r="C1682" t="s">
        <v>15544</v>
      </c>
      <c r="D1682" t="s">
        <v>10373</v>
      </c>
      <c r="E1682" t="s">
        <v>10372</v>
      </c>
      <c r="F1682">
        <v>2729</v>
      </c>
      <c r="G1682">
        <v>-7.8345889000000002E-2</v>
      </c>
      <c r="H1682">
        <v>1.9057836000000002E-2</v>
      </c>
      <c r="I1682" s="2">
        <v>4.0599999999999998E-5</v>
      </c>
      <c r="J1682">
        <v>5.275208E-3</v>
      </c>
      <c r="K1682">
        <v>6.3424309999999999E-3</v>
      </c>
      <c r="L1682">
        <v>3.7353359000000003E-2</v>
      </c>
      <c r="M1682">
        <v>-0.11569924700000001</v>
      </c>
      <c r="N1682">
        <v>-4.0992529999999999E-2</v>
      </c>
    </row>
    <row r="1683" spans="1:14" x14ac:dyDescent="0.2">
      <c r="A1683" t="s">
        <v>1686</v>
      </c>
      <c r="B1683" t="s">
        <v>7510</v>
      </c>
      <c r="C1683" t="s">
        <v>15940</v>
      </c>
      <c r="D1683" t="s">
        <v>7509</v>
      </c>
      <c r="E1683" t="s">
        <v>7509</v>
      </c>
      <c r="F1683">
        <v>2729</v>
      </c>
      <c r="G1683">
        <v>-7.9011946999999999E-2</v>
      </c>
      <c r="H1683">
        <v>1.9222985000000001E-2</v>
      </c>
      <c r="I1683" s="2">
        <v>4.07E-5</v>
      </c>
      <c r="J1683">
        <v>5.3690300000000003E-3</v>
      </c>
      <c r="K1683">
        <v>5.8880750000000004E-3</v>
      </c>
      <c r="L1683">
        <v>3.7677049999999997E-2</v>
      </c>
      <c r="M1683">
        <v>-0.116688997</v>
      </c>
      <c r="N1683">
        <v>-4.1334897000000002E-2</v>
      </c>
    </row>
    <row r="1684" spans="1:14" x14ac:dyDescent="0.2">
      <c r="A1684" t="s">
        <v>1687</v>
      </c>
      <c r="B1684" t="s">
        <v>10371</v>
      </c>
      <c r="C1684" t="s">
        <v>15941</v>
      </c>
      <c r="D1684" t="s">
        <v>10370</v>
      </c>
      <c r="E1684" t="s">
        <v>10369</v>
      </c>
      <c r="F1684">
        <v>2729</v>
      </c>
      <c r="G1684">
        <v>7.9669933999999998E-2</v>
      </c>
      <c r="H1684">
        <v>1.9389760999999998E-2</v>
      </c>
      <c r="I1684" s="2">
        <v>4.0899999999999998E-5</v>
      </c>
      <c r="J1684">
        <v>6.6756319999999999E-3</v>
      </c>
      <c r="K1684">
        <v>6.9746349999999999E-3</v>
      </c>
      <c r="L1684">
        <v>3.8003930999999998E-2</v>
      </c>
      <c r="M1684">
        <v>4.1666003E-2</v>
      </c>
      <c r="N1684">
        <v>0.117673864</v>
      </c>
    </row>
    <row r="1685" spans="1:14" x14ac:dyDescent="0.2">
      <c r="A1685" t="s">
        <v>1688</v>
      </c>
      <c r="B1685" t="s">
        <v>10368</v>
      </c>
      <c r="C1685" t="s">
        <v>15942</v>
      </c>
      <c r="D1685" t="s">
        <v>10367</v>
      </c>
      <c r="E1685" t="s">
        <v>10366</v>
      </c>
      <c r="F1685">
        <v>2729</v>
      </c>
      <c r="G1685">
        <v>-7.8745269000000007E-2</v>
      </c>
      <c r="H1685">
        <v>1.9164756000000002E-2</v>
      </c>
      <c r="I1685" s="2">
        <v>4.0899999999999998E-5</v>
      </c>
      <c r="J1685">
        <v>5.2085480000000003E-3</v>
      </c>
      <c r="K1685">
        <v>5.9585289999999997E-3</v>
      </c>
      <c r="L1685">
        <v>3.7562922999999998E-2</v>
      </c>
      <c r="M1685">
        <v>-0.11630819100000001</v>
      </c>
      <c r="N1685">
        <v>-4.1182346000000002E-2</v>
      </c>
    </row>
    <row r="1686" spans="1:14" x14ac:dyDescent="0.2">
      <c r="A1686" t="s">
        <v>1689</v>
      </c>
      <c r="B1686" t="s">
        <v>10365</v>
      </c>
      <c r="C1686" t="s">
        <v>15943</v>
      </c>
      <c r="D1686" t="s">
        <v>10364</v>
      </c>
      <c r="E1686" t="s">
        <v>10363</v>
      </c>
      <c r="F1686">
        <v>2729</v>
      </c>
      <c r="G1686">
        <v>-7.9457601000000003E-2</v>
      </c>
      <c r="H1686">
        <v>1.9343816E-2</v>
      </c>
      <c r="I1686" s="2">
        <v>4.1100000000000003E-5</v>
      </c>
      <c r="J1686">
        <v>5.2277089999999997E-3</v>
      </c>
      <c r="K1686">
        <v>5.6756640000000004E-3</v>
      </c>
      <c r="L1686">
        <v>3.7913879999999997E-2</v>
      </c>
      <c r="M1686">
        <v>-0.117371481</v>
      </c>
      <c r="N1686">
        <v>-4.1543720999999999E-2</v>
      </c>
    </row>
    <row r="1687" spans="1:14" x14ac:dyDescent="0.2">
      <c r="A1687" t="s">
        <v>1691</v>
      </c>
      <c r="B1687" t="s">
        <v>9629</v>
      </c>
      <c r="C1687" t="s">
        <v>15944</v>
      </c>
      <c r="D1687" t="s">
        <v>10362</v>
      </c>
      <c r="E1687" t="s">
        <v>10361</v>
      </c>
      <c r="F1687">
        <v>2729</v>
      </c>
      <c r="G1687">
        <v>-8.0214832999999999E-2</v>
      </c>
      <c r="H1687">
        <v>1.9530421999999999E-2</v>
      </c>
      <c r="I1687" s="2">
        <v>4.1199999999999999E-5</v>
      </c>
      <c r="J1687">
        <v>5.1919009999999996E-3</v>
      </c>
      <c r="K1687">
        <v>6.189295E-3</v>
      </c>
      <c r="L1687">
        <v>3.8279628000000003E-2</v>
      </c>
      <c r="M1687">
        <v>-0.118494461</v>
      </c>
      <c r="N1687">
        <v>-4.1935206000000003E-2</v>
      </c>
    </row>
    <row r="1688" spans="1:14" x14ac:dyDescent="0.2">
      <c r="A1688" t="s">
        <v>1690</v>
      </c>
      <c r="B1688" t="s">
        <v>10360</v>
      </c>
      <c r="C1688" t="s">
        <v>15945</v>
      </c>
      <c r="D1688" t="s">
        <v>10359</v>
      </c>
      <c r="E1688" t="s">
        <v>10358</v>
      </c>
      <c r="F1688">
        <v>2729</v>
      </c>
      <c r="G1688">
        <v>-7.8818356000000006E-2</v>
      </c>
      <c r="H1688">
        <v>1.9189334999999998E-2</v>
      </c>
      <c r="I1688" s="2">
        <v>4.1199999999999999E-5</v>
      </c>
      <c r="J1688">
        <v>5.2810410000000002E-3</v>
      </c>
      <c r="K1688">
        <v>5.7267610000000004E-3</v>
      </c>
      <c r="L1688">
        <v>3.7611095999999997E-2</v>
      </c>
      <c r="M1688">
        <v>-0.116429452</v>
      </c>
      <c r="N1688">
        <v>-4.1207261000000002E-2</v>
      </c>
    </row>
    <row r="1689" spans="1:14" x14ac:dyDescent="0.2">
      <c r="A1689" t="s">
        <v>1692</v>
      </c>
      <c r="B1689" t="s">
        <v>10357</v>
      </c>
      <c r="C1689" t="s">
        <v>15946</v>
      </c>
      <c r="D1689" t="s">
        <v>10356</v>
      </c>
      <c r="E1689" t="s">
        <v>10355</v>
      </c>
      <c r="F1689">
        <v>2729</v>
      </c>
      <c r="G1689">
        <v>7.8703931000000005E-2</v>
      </c>
      <c r="H1689">
        <v>1.9183783999999999E-2</v>
      </c>
      <c r="I1689" s="2">
        <v>4.1999999999999998E-5</v>
      </c>
      <c r="J1689">
        <v>5.401309E-3</v>
      </c>
      <c r="K1689">
        <v>5.7111870000000004E-3</v>
      </c>
      <c r="L1689">
        <v>3.7600216999999998E-2</v>
      </c>
      <c r="M1689">
        <v>4.1103713E-2</v>
      </c>
      <c r="N1689">
        <v>0.116304148</v>
      </c>
    </row>
    <row r="1690" spans="1:14" x14ac:dyDescent="0.2">
      <c r="A1690" t="s">
        <v>1693</v>
      </c>
      <c r="B1690" t="s">
        <v>10354</v>
      </c>
      <c r="C1690" t="s">
        <v>15947</v>
      </c>
      <c r="D1690" t="s">
        <v>10353</v>
      </c>
      <c r="E1690" t="s">
        <v>10352</v>
      </c>
      <c r="F1690">
        <v>2729</v>
      </c>
      <c r="G1690">
        <v>7.8821300999999996E-2</v>
      </c>
      <c r="H1690">
        <v>1.9215320000000001E-2</v>
      </c>
      <c r="I1690" s="2">
        <v>4.2200000000000003E-5</v>
      </c>
      <c r="J1690">
        <v>5.0769539999999998E-3</v>
      </c>
      <c r="K1690">
        <v>5.9013440000000002E-3</v>
      </c>
      <c r="L1690">
        <v>3.7662028E-2</v>
      </c>
      <c r="M1690">
        <v>4.1159273000000003E-2</v>
      </c>
      <c r="N1690">
        <v>0.116483328</v>
      </c>
    </row>
    <row r="1691" spans="1:14" x14ac:dyDescent="0.2">
      <c r="A1691" t="s">
        <v>1694</v>
      </c>
      <c r="B1691" t="s">
        <v>10351</v>
      </c>
      <c r="C1691" t="s">
        <v>15948</v>
      </c>
      <c r="D1691" t="s">
        <v>10350</v>
      </c>
      <c r="E1691" t="s">
        <v>10349</v>
      </c>
      <c r="F1691">
        <v>2729</v>
      </c>
      <c r="G1691">
        <v>7.8450240000000004E-2</v>
      </c>
      <c r="H1691">
        <v>1.9146666E-2</v>
      </c>
      <c r="I1691" s="2">
        <v>4.3000000000000002E-5</v>
      </c>
      <c r="J1691">
        <v>5.2911700000000004E-3</v>
      </c>
      <c r="K1691">
        <v>6.355482E-3</v>
      </c>
      <c r="L1691">
        <v>3.7527466000000002E-2</v>
      </c>
      <c r="M1691">
        <v>4.0922774000000002E-2</v>
      </c>
      <c r="N1691">
        <v>0.115977706</v>
      </c>
    </row>
    <row r="1692" spans="1:14" x14ac:dyDescent="0.2">
      <c r="A1692" t="s">
        <v>1695</v>
      </c>
      <c r="B1692" t="s">
        <v>10348</v>
      </c>
      <c r="C1692" t="s">
        <v>15949</v>
      </c>
      <c r="D1692" t="s">
        <v>10347</v>
      </c>
      <c r="E1692" t="s">
        <v>10346</v>
      </c>
      <c r="F1692">
        <v>2729</v>
      </c>
      <c r="G1692">
        <v>7.9429054999999998E-2</v>
      </c>
      <c r="H1692">
        <v>1.9389311999999999E-2</v>
      </c>
      <c r="I1692" s="2">
        <v>4.32E-5</v>
      </c>
      <c r="J1692">
        <v>6.0716559999999999E-3</v>
      </c>
      <c r="K1692">
        <v>5.1566310000000001E-3</v>
      </c>
      <c r="L1692">
        <v>3.8003051000000003E-2</v>
      </c>
      <c r="M1692">
        <v>4.1426005000000002E-2</v>
      </c>
      <c r="N1692">
        <v>0.11743210599999999</v>
      </c>
    </row>
    <row r="1693" spans="1:14" x14ac:dyDescent="0.2">
      <c r="A1693" t="s">
        <v>1696</v>
      </c>
      <c r="B1693" t="s">
        <v>10345</v>
      </c>
      <c r="C1693" t="s">
        <v>15950</v>
      </c>
      <c r="D1693" t="s">
        <v>10344</v>
      </c>
      <c r="E1693" t="s">
        <v>10343</v>
      </c>
      <c r="F1693">
        <v>2729</v>
      </c>
      <c r="G1693">
        <v>7.8931719999999997E-2</v>
      </c>
      <c r="H1693">
        <v>1.9278331999999999E-2</v>
      </c>
      <c r="I1693" s="2">
        <v>4.3600000000000003E-5</v>
      </c>
      <c r="J1693">
        <v>7.5179230000000001E-3</v>
      </c>
      <c r="K1693">
        <v>6.370555E-3</v>
      </c>
      <c r="L1693">
        <v>3.7785530999999997E-2</v>
      </c>
      <c r="M1693">
        <v>4.1146188E-2</v>
      </c>
      <c r="N1693">
        <v>0.11671725099999999</v>
      </c>
    </row>
    <row r="1694" spans="1:14" x14ac:dyDescent="0.2">
      <c r="A1694" t="s">
        <v>1697</v>
      </c>
      <c r="B1694" t="s">
        <v>10342</v>
      </c>
      <c r="C1694" t="s">
        <v>15951</v>
      </c>
      <c r="D1694" t="s">
        <v>10341</v>
      </c>
      <c r="E1694" t="s">
        <v>10340</v>
      </c>
      <c r="F1694">
        <v>2729</v>
      </c>
      <c r="G1694">
        <v>7.9518643E-2</v>
      </c>
      <c r="H1694">
        <v>1.9424106E-2</v>
      </c>
      <c r="I1694" s="2">
        <v>4.3699999999999998E-5</v>
      </c>
      <c r="J1694">
        <v>5.6837989999999998E-3</v>
      </c>
      <c r="K1694">
        <v>5.2322849999999997E-3</v>
      </c>
      <c r="L1694">
        <v>3.8071247000000003E-2</v>
      </c>
      <c r="M1694">
        <v>4.1447395999999997E-2</v>
      </c>
      <c r="N1694">
        <v>0.11758989</v>
      </c>
    </row>
    <row r="1695" spans="1:14" x14ac:dyDescent="0.2">
      <c r="A1695" t="s">
        <v>1698</v>
      </c>
      <c r="B1695" t="s">
        <v>10339</v>
      </c>
      <c r="C1695" t="s">
        <v>15952</v>
      </c>
      <c r="D1695" t="s">
        <v>10338</v>
      </c>
      <c r="E1695" t="s">
        <v>10337</v>
      </c>
      <c r="F1695">
        <v>2729</v>
      </c>
      <c r="G1695">
        <v>7.9872012000000006E-2</v>
      </c>
      <c r="H1695">
        <v>1.9512893E-2</v>
      </c>
      <c r="I1695" s="2">
        <v>4.3800000000000001E-5</v>
      </c>
      <c r="J1695">
        <v>5.1053590000000003E-3</v>
      </c>
      <c r="K1695">
        <v>5.7432639999999997E-3</v>
      </c>
      <c r="L1695">
        <v>3.8245269999999998E-2</v>
      </c>
      <c r="M1695">
        <v>4.1626741000000002E-2</v>
      </c>
      <c r="N1695">
        <v>0.118117282</v>
      </c>
    </row>
    <row r="1696" spans="1:14" x14ac:dyDescent="0.2">
      <c r="A1696" t="s">
        <v>1699</v>
      </c>
      <c r="B1696" t="s">
        <v>10336</v>
      </c>
      <c r="C1696" t="s">
        <v>15953</v>
      </c>
      <c r="D1696" t="s">
        <v>10335</v>
      </c>
      <c r="E1696" t="s">
        <v>10334</v>
      </c>
      <c r="F1696">
        <v>2729</v>
      </c>
      <c r="G1696">
        <v>7.9189710999999996E-2</v>
      </c>
      <c r="H1696">
        <v>1.9365594E-2</v>
      </c>
      <c r="I1696" s="2">
        <v>4.4499999999999997E-5</v>
      </c>
      <c r="J1696">
        <v>5.0443850000000002E-3</v>
      </c>
      <c r="K1696">
        <v>5.7423220000000002E-3</v>
      </c>
      <c r="L1696">
        <v>3.7956563999999998E-2</v>
      </c>
      <c r="M1696">
        <v>4.1233146999999998E-2</v>
      </c>
      <c r="N1696">
        <v>0.11714627499999999</v>
      </c>
    </row>
    <row r="1697" spans="1:14" x14ac:dyDescent="0.2">
      <c r="A1697" t="s">
        <v>1700</v>
      </c>
      <c r="B1697" t="s">
        <v>10333</v>
      </c>
      <c r="C1697" t="s">
        <v>15954</v>
      </c>
      <c r="D1697" t="s">
        <v>10332</v>
      </c>
      <c r="E1697" t="s">
        <v>10331</v>
      </c>
      <c r="F1697">
        <v>2729</v>
      </c>
      <c r="G1697">
        <v>7.7263865000000001E-2</v>
      </c>
      <c r="H1697">
        <v>1.8902447999999999E-2</v>
      </c>
      <c r="I1697" s="2">
        <v>4.49E-5</v>
      </c>
      <c r="J1697">
        <v>5.4429409999999998E-3</v>
      </c>
      <c r="K1697">
        <v>6.3448469999999998E-3</v>
      </c>
      <c r="L1697">
        <v>3.7048798000000001E-2</v>
      </c>
      <c r="M1697">
        <v>4.0215067E-2</v>
      </c>
      <c r="N1697">
        <v>0.11431266399999999</v>
      </c>
    </row>
    <row r="1698" spans="1:14" x14ac:dyDescent="0.2">
      <c r="A1698" t="s">
        <v>1701</v>
      </c>
      <c r="B1698" t="s">
        <v>10330</v>
      </c>
      <c r="C1698" t="s">
        <v>15955</v>
      </c>
      <c r="D1698" t="s">
        <v>10329</v>
      </c>
      <c r="E1698" t="s">
        <v>10328</v>
      </c>
      <c r="F1698">
        <v>2729</v>
      </c>
      <c r="G1698">
        <v>7.8612607000000001E-2</v>
      </c>
      <c r="H1698">
        <v>1.9240874000000002E-2</v>
      </c>
      <c r="I1698" s="2">
        <v>4.5200000000000001E-5</v>
      </c>
      <c r="J1698">
        <v>7.0094399999999996E-3</v>
      </c>
      <c r="K1698">
        <v>7.0959380000000004E-3</v>
      </c>
      <c r="L1698">
        <v>3.7712112999999998E-2</v>
      </c>
      <c r="M1698">
        <v>4.0900494000000003E-2</v>
      </c>
      <c r="N1698">
        <v>0.11632472000000001</v>
      </c>
    </row>
    <row r="1699" spans="1:14" x14ac:dyDescent="0.2">
      <c r="A1699" t="s">
        <v>1702</v>
      </c>
      <c r="B1699" t="s">
        <v>10327</v>
      </c>
      <c r="C1699" t="s">
        <v>15956</v>
      </c>
      <c r="D1699" t="s">
        <v>10326</v>
      </c>
      <c r="E1699" t="s">
        <v>10325</v>
      </c>
      <c r="F1699">
        <v>2729</v>
      </c>
      <c r="G1699">
        <v>-7.8816501999999997E-2</v>
      </c>
      <c r="H1699">
        <v>1.9295135000000001E-2</v>
      </c>
      <c r="I1699" s="2">
        <v>4.5399999999999999E-5</v>
      </c>
      <c r="J1699">
        <v>5.2636430000000001E-3</v>
      </c>
      <c r="K1699">
        <v>5.5643840000000003E-3</v>
      </c>
      <c r="L1699">
        <v>3.7818465000000002E-2</v>
      </c>
      <c r="M1699">
        <v>-0.11663496700000001</v>
      </c>
      <c r="N1699">
        <v>-4.0998037000000001E-2</v>
      </c>
    </row>
    <row r="1700" spans="1:14" x14ac:dyDescent="0.2">
      <c r="A1700" t="s">
        <v>1703</v>
      </c>
      <c r="B1700" t="s">
        <v>10324</v>
      </c>
      <c r="C1700" t="s">
        <v>15857</v>
      </c>
      <c r="D1700" t="s">
        <v>10323</v>
      </c>
      <c r="E1700" t="s">
        <v>10322</v>
      </c>
      <c r="F1700">
        <v>2729</v>
      </c>
      <c r="G1700">
        <v>7.7347647000000005E-2</v>
      </c>
      <c r="H1700">
        <v>1.8940946E-2</v>
      </c>
      <c r="I1700" s="2">
        <v>4.5599999999999997E-5</v>
      </c>
      <c r="J1700">
        <v>5.8300039999999997E-3</v>
      </c>
      <c r="K1700">
        <v>5.1246649999999996E-3</v>
      </c>
      <c r="L1700">
        <v>3.7124254000000002E-2</v>
      </c>
      <c r="M1700">
        <v>4.0223394000000003E-2</v>
      </c>
      <c r="N1700">
        <v>0.114471901</v>
      </c>
    </row>
    <row r="1701" spans="1:14" x14ac:dyDescent="0.2">
      <c r="A1701" t="s">
        <v>1704</v>
      </c>
      <c r="B1701" t="s">
        <v>10321</v>
      </c>
      <c r="C1701" t="s">
        <v>15957</v>
      </c>
      <c r="D1701" t="s">
        <v>10320</v>
      </c>
      <c r="E1701" t="s">
        <v>10319</v>
      </c>
      <c r="F1701">
        <v>2729</v>
      </c>
      <c r="G1701">
        <v>-7.9392245E-2</v>
      </c>
      <c r="H1701">
        <v>1.9451077000000001E-2</v>
      </c>
      <c r="I1701" s="2">
        <v>4.6E-5</v>
      </c>
      <c r="J1701">
        <v>5.6106359999999996E-3</v>
      </c>
      <c r="K1701">
        <v>5.7778650000000001E-3</v>
      </c>
      <c r="L1701">
        <v>3.8124110000000003E-2</v>
      </c>
      <c r="M1701">
        <v>-0.117516355</v>
      </c>
      <c r="N1701">
        <v>-4.1268133999999998E-2</v>
      </c>
    </row>
    <row r="1702" spans="1:14" x14ac:dyDescent="0.2">
      <c r="A1702" t="s">
        <v>1705</v>
      </c>
      <c r="B1702" t="s">
        <v>10318</v>
      </c>
      <c r="C1702" t="s">
        <v>15958</v>
      </c>
      <c r="D1702" t="s">
        <v>10317</v>
      </c>
      <c r="E1702" t="s">
        <v>4190</v>
      </c>
      <c r="F1702">
        <v>2729</v>
      </c>
      <c r="G1702">
        <v>7.8591769000000006E-2</v>
      </c>
      <c r="H1702">
        <v>1.9269148999999999E-2</v>
      </c>
      <c r="I1702" s="2">
        <v>4.6600000000000001E-5</v>
      </c>
      <c r="J1702">
        <v>4.9793470000000003E-3</v>
      </c>
      <c r="K1702">
        <v>5.8124780000000003E-3</v>
      </c>
      <c r="L1702">
        <v>3.7767531E-2</v>
      </c>
      <c r="M1702">
        <v>4.0824236999999999E-2</v>
      </c>
      <c r="N1702">
        <v>0.1163593</v>
      </c>
    </row>
    <row r="1703" spans="1:14" x14ac:dyDescent="0.2">
      <c r="A1703" t="s">
        <v>1706</v>
      </c>
      <c r="B1703" t="s">
        <v>10316</v>
      </c>
      <c r="C1703" t="s">
        <v>15959</v>
      </c>
      <c r="D1703" t="s">
        <v>10315</v>
      </c>
      <c r="E1703" t="s">
        <v>10314</v>
      </c>
      <c r="F1703">
        <v>2729</v>
      </c>
      <c r="G1703">
        <v>7.8690757E-2</v>
      </c>
      <c r="H1703">
        <v>1.9295718E-2</v>
      </c>
      <c r="I1703" s="2">
        <v>4.6699999999999997E-5</v>
      </c>
      <c r="J1703">
        <v>6.1893010000000004E-3</v>
      </c>
      <c r="K1703">
        <v>6.7866899999999997E-3</v>
      </c>
      <c r="L1703">
        <v>3.7819605999999999E-2</v>
      </c>
      <c r="M1703">
        <v>4.0871150000000002E-2</v>
      </c>
      <c r="N1703">
        <v>0.11651036300000001</v>
      </c>
    </row>
    <row r="1704" spans="1:14" x14ac:dyDescent="0.2">
      <c r="A1704" t="s">
        <v>1707</v>
      </c>
      <c r="B1704" t="s">
        <v>10313</v>
      </c>
      <c r="C1704" t="s">
        <v>15960</v>
      </c>
      <c r="D1704" t="s">
        <v>10312</v>
      </c>
      <c r="E1704" t="s">
        <v>10311</v>
      </c>
      <c r="F1704">
        <v>2729</v>
      </c>
      <c r="G1704">
        <v>7.8330743999999994E-2</v>
      </c>
      <c r="H1704">
        <v>1.9209107E-2</v>
      </c>
      <c r="I1704" s="2">
        <v>4.6799999999999999E-5</v>
      </c>
      <c r="J1704">
        <v>6.0131380000000003E-3</v>
      </c>
      <c r="K1704">
        <v>6.6873039999999998E-3</v>
      </c>
      <c r="L1704">
        <v>3.7649849999999999E-2</v>
      </c>
      <c r="M1704">
        <v>4.0680894000000002E-2</v>
      </c>
      <c r="N1704">
        <v>0.11598059400000001</v>
      </c>
    </row>
    <row r="1705" spans="1:14" x14ac:dyDescent="0.2">
      <c r="A1705" t="s">
        <v>1708</v>
      </c>
      <c r="B1705" t="s">
        <v>10310</v>
      </c>
      <c r="C1705" t="s">
        <v>15961</v>
      </c>
      <c r="D1705" t="s">
        <v>10309</v>
      </c>
      <c r="E1705" t="s">
        <v>10308</v>
      </c>
      <c r="F1705">
        <v>2729</v>
      </c>
      <c r="G1705">
        <v>7.7825892999999993E-2</v>
      </c>
      <c r="H1705">
        <v>1.9099102999999999E-2</v>
      </c>
      <c r="I1705" s="2">
        <v>4.74E-5</v>
      </c>
      <c r="J1705">
        <v>7.1251250000000004E-3</v>
      </c>
      <c r="K1705">
        <v>6.5697840000000004E-3</v>
      </c>
      <c r="L1705">
        <v>3.7434241E-2</v>
      </c>
      <c r="M1705">
        <v>4.0391652E-2</v>
      </c>
      <c r="N1705">
        <v>0.115260134</v>
      </c>
    </row>
    <row r="1706" spans="1:14" x14ac:dyDescent="0.2">
      <c r="A1706" t="s">
        <v>1709</v>
      </c>
      <c r="B1706" t="s">
        <v>10307</v>
      </c>
      <c r="C1706" t="s">
        <v>15962</v>
      </c>
      <c r="D1706" t="s">
        <v>10306</v>
      </c>
      <c r="E1706" t="s">
        <v>10305</v>
      </c>
      <c r="F1706">
        <v>2729</v>
      </c>
      <c r="G1706">
        <v>-7.8346461000000006E-2</v>
      </c>
      <c r="H1706">
        <v>1.9237482E-2</v>
      </c>
      <c r="I1706" s="2">
        <v>4.7800000000000003E-5</v>
      </c>
      <c r="J1706">
        <v>5.0126550000000004E-3</v>
      </c>
      <c r="K1706">
        <v>6.0596449999999998E-3</v>
      </c>
      <c r="L1706">
        <v>3.7705465000000001E-2</v>
      </c>
      <c r="M1706">
        <v>-0.116051927</v>
      </c>
      <c r="N1706">
        <v>-4.0640995999999999E-2</v>
      </c>
    </row>
    <row r="1707" spans="1:14" x14ac:dyDescent="0.2">
      <c r="A1707" t="s">
        <v>1710</v>
      </c>
      <c r="B1707" t="s">
        <v>10304</v>
      </c>
      <c r="C1707" t="s">
        <v>15963</v>
      </c>
      <c r="D1707" t="s">
        <v>10303</v>
      </c>
      <c r="E1707" t="s">
        <v>10302</v>
      </c>
      <c r="F1707">
        <v>2729</v>
      </c>
      <c r="G1707">
        <v>7.7984924999999997E-2</v>
      </c>
      <c r="H1707">
        <v>1.91757E-2</v>
      </c>
      <c r="I1707" s="2">
        <v>4.8999999999999998E-5</v>
      </c>
      <c r="J1707">
        <v>7.1611269999999998E-3</v>
      </c>
      <c r="K1707">
        <v>5.0569179999999997E-3</v>
      </c>
      <c r="L1707">
        <v>3.7584371999999998E-2</v>
      </c>
      <c r="M1707">
        <v>4.0400552999999999E-2</v>
      </c>
      <c r="N1707">
        <v>0.115569297</v>
      </c>
    </row>
    <row r="1708" spans="1:14" x14ac:dyDescent="0.2">
      <c r="A1708" t="s">
        <v>1711</v>
      </c>
      <c r="B1708" t="s">
        <v>10301</v>
      </c>
      <c r="C1708" t="s">
        <v>15964</v>
      </c>
      <c r="D1708" t="s">
        <v>10300</v>
      </c>
      <c r="E1708" t="s">
        <v>10299</v>
      </c>
      <c r="F1708">
        <v>2729</v>
      </c>
      <c r="G1708">
        <v>7.7143219999999998E-2</v>
      </c>
      <c r="H1708">
        <v>1.8991648E-2</v>
      </c>
      <c r="I1708" s="2">
        <v>5.0000000000000002E-5</v>
      </c>
      <c r="J1708">
        <v>5.7278260000000001E-3</v>
      </c>
      <c r="K1708">
        <v>6.621348E-3</v>
      </c>
      <c r="L1708">
        <v>3.7223630000000001E-2</v>
      </c>
      <c r="M1708">
        <v>3.9919589999999998E-2</v>
      </c>
      <c r="N1708">
        <v>0.11436685000000001</v>
      </c>
    </row>
    <row r="1709" spans="1:14" x14ac:dyDescent="0.2">
      <c r="A1709" t="s">
        <v>1712</v>
      </c>
      <c r="B1709" t="s">
        <v>7386</v>
      </c>
      <c r="C1709" t="s">
        <v>15965</v>
      </c>
      <c r="D1709" t="s">
        <v>7385</v>
      </c>
      <c r="E1709" t="s">
        <v>7384</v>
      </c>
      <c r="F1709">
        <v>2729</v>
      </c>
      <c r="G1709">
        <v>7.8963853000000001E-2</v>
      </c>
      <c r="H1709">
        <v>1.9461164999999999E-2</v>
      </c>
      <c r="I1709" s="2">
        <v>5.1E-5</v>
      </c>
      <c r="J1709">
        <v>5.1819279999999997E-3</v>
      </c>
      <c r="K1709">
        <v>5.3723779999999997E-3</v>
      </c>
      <c r="L1709">
        <v>3.8143884000000003E-2</v>
      </c>
      <c r="M1709">
        <v>4.0819968999999998E-2</v>
      </c>
      <c r="N1709">
        <v>0.117107737</v>
      </c>
    </row>
    <row r="1710" spans="1:14" x14ac:dyDescent="0.2">
      <c r="A1710" t="s">
        <v>1713</v>
      </c>
      <c r="B1710" t="s">
        <v>10298</v>
      </c>
      <c r="C1710" t="s">
        <v>15966</v>
      </c>
      <c r="D1710" t="s">
        <v>10297</v>
      </c>
      <c r="E1710" t="s">
        <v>10297</v>
      </c>
      <c r="F1710">
        <v>2729</v>
      </c>
      <c r="G1710">
        <v>7.8877981E-2</v>
      </c>
      <c r="H1710">
        <v>1.9441646E-2</v>
      </c>
      <c r="I1710" s="2">
        <v>5.1100000000000002E-5</v>
      </c>
      <c r="J1710">
        <v>5.3854259999999996E-3</v>
      </c>
      <c r="K1710">
        <v>5.6391760000000001E-3</v>
      </c>
      <c r="L1710">
        <v>3.8105625999999997E-2</v>
      </c>
      <c r="M1710">
        <v>4.0772355000000003E-2</v>
      </c>
      <c r="N1710">
        <v>0.116983608</v>
      </c>
    </row>
    <row r="1711" spans="1:14" x14ac:dyDescent="0.2">
      <c r="A1711" t="s">
        <v>1714</v>
      </c>
      <c r="B1711" t="s">
        <v>8729</v>
      </c>
      <c r="C1711" t="s">
        <v>15967</v>
      </c>
      <c r="D1711" t="s">
        <v>8728</v>
      </c>
      <c r="E1711" t="s">
        <v>8728</v>
      </c>
      <c r="F1711">
        <v>2729</v>
      </c>
      <c r="G1711">
        <v>7.7856428000000005E-2</v>
      </c>
      <c r="H1711">
        <v>1.91944E-2</v>
      </c>
      <c r="I1711" s="2">
        <v>5.13E-5</v>
      </c>
      <c r="J1711">
        <v>6.3749729999999999E-3</v>
      </c>
      <c r="K1711">
        <v>6.8634170000000001E-3</v>
      </c>
      <c r="L1711">
        <v>3.7621023000000003E-2</v>
      </c>
      <c r="M1711">
        <v>4.0235405000000002E-2</v>
      </c>
      <c r="N1711">
        <v>0.11547745099999999</v>
      </c>
    </row>
    <row r="1712" spans="1:14" x14ac:dyDescent="0.2">
      <c r="A1712" t="s">
        <v>1715</v>
      </c>
      <c r="B1712" t="s">
        <v>10296</v>
      </c>
      <c r="C1712" t="s">
        <v>15968</v>
      </c>
      <c r="D1712" t="s">
        <v>10295</v>
      </c>
      <c r="E1712" t="s">
        <v>10294</v>
      </c>
      <c r="F1712">
        <v>2729</v>
      </c>
      <c r="G1712">
        <v>7.8298628999999995E-2</v>
      </c>
      <c r="H1712">
        <v>1.9383548E-2</v>
      </c>
      <c r="I1712" s="2">
        <v>5.5099999999999998E-5</v>
      </c>
      <c r="J1712">
        <v>6.9952390000000003E-3</v>
      </c>
      <c r="K1712">
        <v>6.4114189999999998E-3</v>
      </c>
      <c r="L1712">
        <v>3.7991755000000002E-2</v>
      </c>
      <c r="M1712">
        <v>4.0306874999999999E-2</v>
      </c>
      <c r="N1712">
        <v>0.116290384</v>
      </c>
    </row>
    <row r="1713" spans="1:14" x14ac:dyDescent="0.2">
      <c r="A1713" t="s">
        <v>1717</v>
      </c>
      <c r="B1713" t="s">
        <v>6176</v>
      </c>
      <c r="C1713" t="s">
        <v>15969</v>
      </c>
      <c r="D1713" t="s">
        <v>6175</v>
      </c>
      <c r="E1713" t="s">
        <v>6174</v>
      </c>
      <c r="F1713">
        <v>2729</v>
      </c>
      <c r="G1713">
        <v>7.8493214000000006E-2</v>
      </c>
      <c r="H1713">
        <v>1.9465776000000001E-2</v>
      </c>
      <c r="I1713" s="2">
        <v>5.6700000000000003E-5</v>
      </c>
      <c r="J1713">
        <v>5.6535300000000004E-3</v>
      </c>
      <c r="K1713">
        <v>5.726442E-3</v>
      </c>
      <c r="L1713">
        <v>3.815292E-2</v>
      </c>
      <c r="M1713">
        <v>4.0340293999999999E-2</v>
      </c>
      <c r="N1713">
        <v>0.116646135</v>
      </c>
    </row>
    <row r="1714" spans="1:14" x14ac:dyDescent="0.2">
      <c r="A1714" t="s">
        <v>1716</v>
      </c>
      <c r="B1714" t="s">
        <v>10293</v>
      </c>
      <c r="C1714" t="s">
        <v>15970</v>
      </c>
      <c r="D1714" t="s">
        <v>10292</v>
      </c>
      <c r="E1714" t="s">
        <v>10291</v>
      </c>
      <c r="F1714">
        <v>2729</v>
      </c>
      <c r="G1714">
        <v>-7.7985992000000004E-2</v>
      </c>
      <c r="H1714">
        <v>1.9339489000000001E-2</v>
      </c>
      <c r="I1714" s="2">
        <v>5.6700000000000003E-5</v>
      </c>
      <c r="J1714">
        <v>5.3746769999999996E-3</v>
      </c>
      <c r="K1714">
        <v>5.293692E-3</v>
      </c>
      <c r="L1714">
        <v>3.7905398E-2</v>
      </c>
      <c r="M1714">
        <v>-0.11589139</v>
      </c>
      <c r="N1714">
        <v>-4.0080593999999997E-2</v>
      </c>
    </row>
    <row r="1715" spans="1:14" x14ac:dyDescent="0.2">
      <c r="A1715" t="s">
        <v>1719</v>
      </c>
      <c r="B1715" t="s">
        <v>10290</v>
      </c>
      <c r="C1715" t="s">
        <v>15971</v>
      </c>
      <c r="D1715" t="s">
        <v>10289</v>
      </c>
      <c r="E1715" t="s">
        <v>10288</v>
      </c>
      <c r="F1715">
        <v>2729</v>
      </c>
      <c r="G1715">
        <v>7.8718733999999999E-2</v>
      </c>
      <c r="H1715">
        <v>1.9533521000000002E-2</v>
      </c>
      <c r="I1715" s="2">
        <v>5.7299999999999997E-5</v>
      </c>
      <c r="J1715">
        <v>5.1494849999999997E-3</v>
      </c>
      <c r="K1715">
        <v>5.9166180000000002E-3</v>
      </c>
      <c r="L1715">
        <v>3.8285701999999998E-2</v>
      </c>
      <c r="M1715">
        <v>4.0433033E-2</v>
      </c>
      <c r="N1715">
        <v>0.117004436</v>
      </c>
    </row>
    <row r="1716" spans="1:14" x14ac:dyDescent="0.2">
      <c r="A1716" t="s">
        <v>1718</v>
      </c>
      <c r="B1716" t="s">
        <v>10287</v>
      </c>
      <c r="C1716" t="s">
        <v>15972</v>
      </c>
      <c r="D1716" t="s">
        <v>10286</v>
      </c>
      <c r="E1716" t="s">
        <v>10285</v>
      </c>
      <c r="F1716">
        <v>2729</v>
      </c>
      <c r="G1716">
        <v>-7.7203275000000002E-2</v>
      </c>
      <c r="H1716">
        <v>1.9157002999999999E-2</v>
      </c>
      <c r="I1716" s="2">
        <v>5.7299999999999997E-5</v>
      </c>
      <c r="J1716">
        <v>5.8746349999999996E-3</v>
      </c>
      <c r="K1716">
        <v>6.1935480000000001E-3</v>
      </c>
      <c r="L1716">
        <v>3.7547725999999997E-2</v>
      </c>
      <c r="M1716">
        <v>-0.11475100100000001</v>
      </c>
      <c r="N1716">
        <v>-3.9655548999999998E-2</v>
      </c>
    </row>
    <row r="1717" spans="1:14" x14ac:dyDescent="0.2">
      <c r="A1717" t="s">
        <v>1720</v>
      </c>
      <c r="B1717" t="s">
        <v>10284</v>
      </c>
      <c r="C1717" t="s">
        <v>15973</v>
      </c>
      <c r="D1717" t="s">
        <v>10283</v>
      </c>
      <c r="E1717" t="s">
        <v>10282</v>
      </c>
      <c r="F1717">
        <v>2729</v>
      </c>
      <c r="G1717">
        <v>7.7500413000000004E-2</v>
      </c>
      <c r="H1717">
        <v>1.9238989000000001E-2</v>
      </c>
      <c r="I1717" s="2">
        <v>5.77E-5</v>
      </c>
      <c r="J1717">
        <v>5.3420810000000003E-3</v>
      </c>
      <c r="K1717">
        <v>5.1241689999999996E-3</v>
      </c>
      <c r="L1717">
        <v>3.7708418E-2</v>
      </c>
      <c r="M1717">
        <v>3.9791994999999997E-2</v>
      </c>
      <c r="N1717">
        <v>0.115208832</v>
      </c>
    </row>
    <row r="1718" spans="1:14" x14ac:dyDescent="0.2">
      <c r="A1718" t="s">
        <v>1721</v>
      </c>
      <c r="B1718" t="s">
        <v>10281</v>
      </c>
      <c r="C1718" t="s">
        <v>15974</v>
      </c>
      <c r="D1718" t="s">
        <v>10280</v>
      </c>
      <c r="E1718" t="s">
        <v>10279</v>
      </c>
      <c r="F1718">
        <v>2729</v>
      </c>
      <c r="G1718">
        <v>-7.6932058999999997E-2</v>
      </c>
      <c r="H1718">
        <v>1.9105189000000002E-2</v>
      </c>
      <c r="I1718" s="2">
        <v>5.8100000000000003E-5</v>
      </c>
      <c r="J1718">
        <v>5.2551810000000003E-3</v>
      </c>
      <c r="K1718">
        <v>6.2915640000000004E-3</v>
      </c>
      <c r="L1718">
        <v>3.7446171E-2</v>
      </c>
      <c r="M1718">
        <v>-0.11437823</v>
      </c>
      <c r="N1718">
        <v>-3.9485887999999997E-2</v>
      </c>
    </row>
    <row r="1719" spans="1:14" x14ac:dyDescent="0.2">
      <c r="A1719" t="s">
        <v>1722</v>
      </c>
      <c r="B1719" t="s">
        <v>10278</v>
      </c>
      <c r="C1719" t="s">
        <v>15975</v>
      </c>
      <c r="D1719" t="s">
        <v>10277</v>
      </c>
      <c r="E1719" t="s">
        <v>10276</v>
      </c>
      <c r="F1719">
        <v>2729</v>
      </c>
      <c r="G1719">
        <v>7.7343839999999997E-2</v>
      </c>
      <c r="H1719">
        <v>1.9213841999999998E-2</v>
      </c>
      <c r="I1719" s="2">
        <v>5.8400000000000003E-5</v>
      </c>
      <c r="J1719">
        <v>5.4852169999999997E-3</v>
      </c>
      <c r="K1719">
        <v>6.4415339999999996E-3</v>
      </c>
      <c r="L1719">
        <v>3.7659129999999999E-2</v>
      </c>
      <c r="M1719">
        <v>3.9684710999999998E-2</v>
      </c>
      <c r="N1719">
        <v>0.11500297</v>
      </c>
    </row>
    <row r="1720" spans="1:14" x14ac:dyDescent="0.2">
      <c r="A1720" t="s">
        <v>1723</v>
      </c>
      <c r="B1720" t="s">
        <v>10275</v>
      </c>
      <c r="C1720" t="s">
        <v>15976</v>
      </c>
      <c r="D1720" t="s">
        <v>10274</v>
      </c>
      <c r="E1720" t="s">
        <v>10273</v>
      </c>
      <c r="F1720">
        <v>2729</v>
      </c>
      <c r="G1720">
        <v>-7.6853207000000007E-2</v>
      </c>
      <c r="H1720">
        <v>1.9105934000000001E-2</v>
      </c>
      <c r="I1720" s="2">
        <v>5.9200000000000002E-5</v>
      </c>
      <c r="J1720">
        <v>5.2059439999999997E-3</v>
      </c>
      <c r="K1720">
        <v>6.2056309999999996E-3</v>
      </c>
      <c r="L1720">
        <v>3.7447630000000003E-2</v>
      </c>
      <c r="M1720">
        <v>-0.114300836</v>
      </c>
      <c r="N1720">
        <v>-3.9405576999999997E-2</v>
      </c>
    </row>
    <row r="1721" spans="1:14" x14ac:dyDescent="0.2">
      <c r="A1721" t="s">
        <v>1724</v>
      </c>
      <c r="B1721" t="s">
        <v>7160</v>
      </c>
      <c r="C1721" t="s">
        <v>15977</v>
      </c>
      <c r="D1721" t="s">
        <v>7159</v>
      </c>
      <c r="E1721" t="s">
        <v>7158</v>
      </c>
      <c r="F1721">
        <v>2729</v>
      </c>
      <c r="G1721">
        <v>-7.7077178999999996E-2</v>
      </c>
      <c r="H1721">
        <v>1.9174731E-2</v>
      </c>
      <c r="I1721" s="2">
        <v>5.9799999999999997E-5</v>
      </c>
      <c r="J1721">
        <v>7.3546260000000004E-3</v>
      </c>
      <c r="K1721">
        <v>4.4015649999999996E-3</v>
      </c>
      <c r="L1721">
        <v>3.7582472999999998E-2</v>
      </c>
      <c r="M1721">
        <v>-0.114659651</v>
      </c>
      <c r="N1721">
        <v>-3.9494705999999997E-2</v>
      </c>
    </row>
    <row r="1722" spans="1:14" x14ac:dyDescent="0.2">
      <c r="A1722" t="s">
        <v>1725</v>
      </c>
      <c r="B1722" t="s">
        <v>10272</v>
      </c>
      <c r="C1722" t="s">
        <v>15978</v>
      </c>
      <c r="D1722" t="s">
        <v>10271</v>
      </c>
      <c r="E1722" t="s">
        <v>10271</v>
      </c>
      <c r="F1722">
        <v>2729</v>
      </c>
      <c r="G1722">
        <v>-7.7213119999999996E-2</v>
      </c>
      <c r="H1722">
        <v>1.9221025999999999E-2</v>
      </c>
      <c r="I1722" s="2">
        <v>6.05E-5</v>
      </c>
      <c r="J1722">
        <v>4.8741310000000003E-3</v>
      </c>
      <c r="K1722">
        <v>5.6241279999999999E-3</v>
      </c>
      <c r="L1722">
        <v>3.7673211999999998E-2</v>
      </c>
      <c r="M1722">
        <v>-0.11488633099999999</v>
      </c>
      <c r="N1722">
        <v>-3.9539907999999999E-2</v>
      </c>
    </row>
    <row r="1723" spans="1:14" x14ac:dyDescent="0.2">
      <c r="A1723" t="s">
        <v>1726</v>
      </c>
      <c r="B1723" t="s">
        <v>10270</v>
      </c>
      <c r="C1723" t="s">
        <v>15979</v>
      </c>
      <c r="D1723" t="s">
        <v>10269</v>
      </c>
      <c r="E1723" t="s">
        <v>10268</v>
      </c>
      <c r="F1723">
        <v>2729</v>
      </c>
      <c r="G1723">
        <v>-7.6715947000000007E-2</v>
      </c>
      <c r="H1723">
        <v>1.9116223000000002E-2</v>
      </c>
      <c r="I1723" s="2">
        <v>6.1500000000000004E-5</v>
      </c>
      <c r="J1723">
        <v>6.7461600000000002E-3</v>
      </c>
      <c r="K1723">
        <v>4.6139950000000001E-3</v>
      </c>
      <c r="L1723">
        <v>3.7467796999999997E-2</v>
      </c>
      <c r="M1723">
        <v>-0.114183744</v>
      </c>
      <c r="N1723">
        <v>-3.9248151000000002E-2</v>
      </c>
    </row>
    <row r="1724" spans="1:14" x14ac:dyDescent="0.2">
      <c r="A1724" t="s">
        <v>1727</v>
      </c>
      <c r="B1724" t="s">
        <v>10267</v>
      </c>
      <c r="C1724" t="s">
        <v>15980</v>
      </c>
      <c r="D1724" t="s">
        <v>10266</v>
      </c>
      <c r="E1724" t="s">
        <v>10265</v>
      </c>
      <c r="F1724">
        <v>2729</v>
      </c>
      <c r="G1724">
        <v>7.7942227000000003E-2</v>
      </c>
      <c r="H1724">
        <v>1.9424789000000001E-2</v>
      </c>
      <c r="I1724" s="2">
        <v>6.1699999999999995E-5</v>
      </c>
      <c r="J1724">
        <v>6.141334E-3</v>
      </c>
      <c r="K1724">
        <v>4.9300769999999997E-3</v>
      </c>
      <c r="L1724">
        <v>3.8072586999999998E-2</v>
      </c>
      <c r="M1724">
        <v>3.9869639999999998E-2</v>
      </c>
      <c r="N1724">
        <v>0.11601481399999999</v>
      </c>
    </row>
    <row r="1725" spans="1:14" x14ac:dyDescent="0.2">
      <c r="A1725" t="s">
        <v>1728</v>
      </c>
      <c r="B1725" t="s">
        <v>10264</v>
      </c>
      <c r="C1725" t="s">
        <v>15981</v>
      </c>
      <c r="D1725" t="s">
        <v>10263</v>
      </c>
      <c r="E1725" t="s">
        <v>10262</v>
      </c>
      <c r="F1725">
        <v>2729</v>
      </c>
      <c r="G1725">
        <v>7.6501263999999999E-2</v>
      </c>
      <c r="H1725">
        <v>1.9074297E-2</v>
      </c>
      <c r="I1725" s="2">
        <v>6.2199999999999994E-5</v>
      </c>
      <c r="J1725">
        <v>5.7010339999999998E-3</v>
      </c>
      <c r="K1725">
        <v>6.5242479999999999E-3</v>
      </c>
      <c r="L1725">
        <v>3.7385621000000001E-2</v>
      </c>
      <c r="M1725">
        <v>3.9115642999999999E-2</v>
      </c>
      <c r="N1725">
        <v>0.11388688499999999</v>
      </c>
    </row>
    <row r="1726" spans="1:14" x14ac:dyDescent="0.2">
      <c r="A1726" t="s">
        <v>1730</v>
      </c>
      <c r="B1726" t="s">
        <v>10261</v>
      </c>
      <c r="C1726" t="s">
        <v>15982</v>
      </c>
      <c r="D1726" t="s">
        <v>10260</v>
      </c>
      <c r="E1726" t="s">
        <v>10259</v>
      </c>
      <c r="F1726">
        <v>2729</v>
      </c>
      <c r="G1726">
        <v>7.6693849999999994E-2</v>
      </c>
      <c r="H1726">
        <v>1.9132119999999999E-2</v>
      </c>
      <c r="I1726" s="2">
        <v>6.2700000000000006E-5</v>
      </c>
      <c r="J1726">
        <v>8.8046300000000008E-3</v>
      </c>
      <c r="K1726">
        <v>7.4587999999999998E-3</v>
      </c>
      <c r="L1726">
        <v>3.7498955E-2</v>
      </c>
      <c r="M1726">
        <v>3.9194895E-2</v>
      </c>
      <c r="N1726">
        <v>0.11419280499999999</v>
      </c>
    </row>
    <row r="1727" spans="1:14" x14ac:dyDescent="0.2">
      <c r="A1727" t="s">
        <v>1729</v>
      </c>
      <c r="B1727" t="s">
        <v>10258</v>
      </c>
      <c r="C1727" t="s">
        <v>14497</v>
      </c>
      <c r="D1727" t="s">
        <v>10257</v>
      </c>
      <c r="E1727" t="s">
        <v>10256</v>
      </c>
      <c r="F1727">
        <v>2729</v>
      </c>
      <c r="G1727">
        <v>7.6977461999999997E-2</v>
      </c>
      <c r="H1727">
        <v>1.9202798E-2</v>
      </c>
      <c r="I1727" s="2">
        <v>6.2700000000000006E-5</v>
      </c>
      <c r="J1727">
        <v>5.3250989999999998E-3</v>
      </c>
      <c r="K1727">
        <v>6.3030849999999999E-3</v>
      </c>
      <c r="L1727">
        <v>3.7637484999999998E-2</v>
      </c>
      <c r="M1727">
        <v>3.9339976999999998E-2</v>
      </c>
      <c r="N1727">
        <v>0.11461494699999999</v>
      </c>
    </row>
    <row r="1728" spans="1:14" x14ac:dyDescent="0.2">
      <c r="A1728" t="s">
        <v>1731</v>
      </c>
      <c r="B1728" t="s">
        <v>10255</v>
      </c>
      <c r="C1728" t="s">
        <v>15983</v>
      </c>
      <c r="D1728" t="s">
        <v>10254</v>
      </c>
      <c r="E1728" t="s">
        <v>10253</v>
      </c>
      <c r="F1728">
        <v>2729</v>
      </c>
      <c r="G1728">
        <v>-7.6428282E-2</v>
      </c>
      <c r="H1728">
        <v>1.9071843000000002E-2</v>
      </c>
      <c r="I1728" s="2">
        <v>6.3E-5</v>
      </c>
      <c r="J1728">
        <v>5.0138279999999997E-3</v>
      </c>
      <c r="K1728">
        <v>6.0990769999999996E-3</v>
      </c>
      <c r="L1728">
        <v>3.7380811999999999E-2</v>
      </c>
      <c r="M1728">
        <v>-0.113809094</v>
      </c>
      <c r="N1728">
        <v>-3.9047471E-2</v>
      </c>
    </row>
    <row r="1729" spans="1:14" x14ac:dyDescent="0.2">
      <c r="A1729" t="s">
        <v>1732</v>
      </c>
      <c r="B1729" t="s">
        <v>10252</v>
      </c>
      <c r="C1729" t="s">
        <v>15984</v>
      </c>
      <c r="D1729" t="s">
        <v>10251</v>
      </c>
      <c r="E1729" t="s">
        <v>10251</v>
      </c>
      <c r="F1729">
        <v>2729</v>
      </c>
      <c r="G1729">
        <v>7.7696909999999994E-2</v>
      </c>
      <c r="H1729">
        <v>1.9389521999999999E-2</v>
      </c>
      <c r="I1729" s="2">
        <v>6.3100000000000002E-5</v>
      </c>
      <c r="J1729">
        <v>5.4602820000000003E-3</v>
      </c>
      <c r="K1729">
        <v>6.3432109999999996E-3</v>
      </c>
      <c r="L1729">
        <v>3.8003464000000001E-2</v>
      </c>
      <c r="M1729">
        <v>3.9693446E-2</v>
      </c>
      <c r="N1729">
        <v>0.11570037399999999</v>
      </c>
    </row>
    <row r="1730" spans="1:14" x14ac:dyDescent="0.2">
      <c r="A1730" t="s">
        <v>1733</v>
      </c>
      <c r="B1730" t="s">
        <v>6236</v>
      </c>
      <c r="C1730" t="s">
        <v>15985</v>
      </c>
      <c r="D1730" t="s">
        <v>6235</v>
      </c>
      <c r="E1730" t="s">
        <v>6234</v>
      </c>
      <c r="F1730">
        <v>2729</v>
      </c>
      <c r="G1730">
        <v>-7.6800710999999994E-2</v>
      </c>
      <c r="H1730">
        <v>1.9169159000000002E-2</v>
      </c>
      <c r="I1730" s="2">
        <v>6.3299999999999994E-5</v>
      </c>
      <c r="J1730">
        <v>4.7934939999999997E-3</v>
      </c>
      <c r="K1730">
        <v>5.5293720000000003E-3</v>
      </c>
      <c r="L1730">
        <v>3.7571551000000002E-2</v>
      </c>
      <c r="M1730">
        <v>-0.114372261</v>
      </c>
      <c r="N1730">
        <v>-3.9229159999999999E-2</v>
      </c>
    </row>
    <row r="1731" spans="1:14" x14ac:dyDescent="0.2">
      <c r="A1731" t="s">
        <v>1734</v>
      </c>
      <c r="B1731" t="s">
        <v>8873</v>
      </c>
      <c r="C1731" t="s">
        <v>15986</v>
      </c>
      <c r="D1731" t="s">
        <v>8872</v>
      </c>
      <c r="E1731" t="s">
        <v>8871</v>
      </c>
      <c r="F1731">
        <v>2729</v>
      </c>
      <c r="G1731">
        <v>7.7022248000000001E-2</v>
      </c>
      <c r="H1731">
        <v>1.9239697E-2</v>
      </c>
      <c r="I1731" s="2">
        <v>6.41E-5</v>
      </c>
      <c r="J1731">
        <v>4.8954630000000001E-3</v>
      </c>
      <c r="K1731">
        <v>5.9786880000000002E-3</v>
      </c>
      <c r="L1731">
        <v>3.7709804999999999E-2</v>
      </c>
      <c r="M1731">
        <v>3.9312443000000002E-2</v>
      </c>
      <c r="N1731">
        <v>0.114732054</v>
      </c>
    </row>
    <row r="1732" spans="1:14" x14ac:dyDescent="0.2">
      <c r="A1732" t="s">
        <v>1735</v>
      </c>
      <c r="B1732" t="s">
        <v>10250</v>
      </c>
      <c r="C1732" t="s">
        <v>15987</v>
      </c>
      <c r="D1732" t="s">
        <v>10249</v>
      </c>
      <c r="E1732" t="s">
        <v>10248</v>
      </c>
      <c r="F1732">
        <v>2729</v>
      </c>
      <c r="G1732">
        <v>-7.5465562E-2</v>
      </c>
      <c r="H1732">
        <v>1.8863548000000001E-2</v>
      </c>
      <c r="I1732" s="2">
        <v>6.4900000000000005E-5</v>
      </c>
      <c r="J1732">
        <v>1.0403268E-2</v>
      </c>
      <c r="K1732">
        <v>3.7796940000000001E-3</v>
      </c>
      <c r="L1732">
        <v>3.6972553999999998E-2</v>
      </c>
      <c r="M1732">
        <v>-0.112438116</v>
      </c>
      <c r="N1732">
        <v>-3.8493008000000002E-2</v>
      </c>
    </row>
    <row r="1733" spans="1:14" x14ac:dyDescent="0.2">
      <c r="A1733" t="s">
        <v>1736</v>
      </c>
      <c r="B1733" t="s">
        <v>10247</v>
      </c>
      <c r="C1733" t="s">
        <v>15988</v>
      </c>
      <c r="D1733" t="s">
        <v>10246</v>
      </c>
      <c r="E1733" t="s">
        <v>10245</v>
      </c>
      <c r="F1733">
        <v>2729</v>
      </c>
      <c r="G1733">
        <v>-7.6620692000000004E-2</v>
      </c>
      <c r="H1733">
        <v>1.9155281999999999E-2</v>
      </c>
      <c r="I1733" s="2">
        <v>6.4999999999999994E-5</v>
      </c>
      <c r="J1733">
        <v>4.7731149999999996E-3</v>
      </c>
      <c r="K1733">
        <v>5.6894950000000001E-3</v>
      </c>
      <c r="L1733">
        <v>3.7544354000000002E-2</v>
      </c>
      <c r="M1733">
        <v>-0.11416504500000001</v>
      </c>
      <c r="N1733">
        <v>-3.9076338000000002E-2</v>
      </c>
    </row>
    <row r="1734" spans="1:14" x14ac:dyDescent="0.2">
      <c r="A1734" t="s">
        <v>1737</v>
      </c>
      <c r="B1734" t="s">
        <v>10244</v>
      </c>
      <c r="C1734" t="s">
        <v>15989</v>
      </c>
      <c r="D1734" t="s">
        <v>10243</v>
      </c>
      <c r="E1734" t="s">
        <v>10242</v>
      </c>
      <c r="F1734">
        <v>2729</v>
      </c>
      <c r="G1734">
        <v>-7.6692493E-2</v>
      </c>
      <c r="H1734">
        <v>1.9180323999999999E-2</v>
      </c>
      <c r="I1734" s="2">
        <v>6.5400000000000004E-5</v>
      </c>
      <c r="J1734">
        <v>6.2435570000000003E-3</v>
      </c>
      <c r="K1734">
        <v>5.9964679999999996E-3</v>
      </c>
      <c r="L1734">
        <v>3.7593435000000001E-2</v>
      </c>
      <c r="M1734">
        <v>-0.11428592799999999</v>
      </c>
      <c r="N1734">
        <v>-3.9099058999999999E-2</v>
      </c>
    </row>
    <row r="1735" spans="1:14" x14ac:dyDescent="0.2">
      <c r="A1735" t="s">
        <v>1738</v>
      </c>
      <c r="B1735" t="s">
        <v>10241</v>
      </c>
      <c r="C1735" t="s">
        <v>15990</v>
      </c>
      <c r="D1735" t="s">
        <v>10240</v>
      </c>
      <c r="E1735" t="s">
        <v>10239</v>
      </c>
      <c r="F1735">
        <v>2729</v>
      </c>
      <c r="G1735">
        <v>7.5759207999999995E-2</v>
      </c>
      <c r="H1735">
        <v>1.8950700000000001E-2</v>
      </c>
      <c r="I1735" s="2">
        <v>6.5699999999999998E-5</v>
      </c>
      <c r="J1735">
        <v>4.9442180000000002E-3</v>
      </c>
      <c r="K1735">
        <v>6.035571E-3</v>
      </c>
      <c r="L1735">
        <v>3.7143372000000001E-2</v>
      </c>
      <c r="M1735">
        <v>3.8615837E-2</v>
      </c>
      <c r="N1735">
        <v>0.11290258</v>
      </c>
    </row>
    <row r="1736" spans="1:14" x14ac:dyDescent="0.2">
      <c r="A1736" t="s">
        <v>1739</v>
      </c>
      <c r="B1736" t="s">
        <v>10238</v>
      </c>
      <c r="C1736" t="s">
        <v>15991</v>
      </c>
      <c r="D1736" t="s">
        <v>10237</v>
      </c>
      <c r="E1736" t="s">
        <v>10236</v>
      </c>
      <c r="F1736">
        <v>2729</v>
      </c>
      <c r="G1736">
        <v>7.7356277000000001E-2</v>
      </c>
      <c r="H1736">
        <v>1.9372251E-2</v>
      </c>
      <c r="I1736" s="2">
        <v>6.69E-5</v>
      </c>
      <c r="J1736">
        <v>8.1041419999999999E-3</v>
      </c>
      <c r="K1736">
        <v>5.9508419999999996E-3</v>
      </c>
      <c r="L1736">
        <v>3.7969612999999999E-2</v>
      </c>
      <c r="M1736">
        <v>3.9386664000000002E-2</v>
      </c>
      <c r="N1736">
        <v>0.115325889</v>
      </c>
    </row>
    <row r="1737" spans="1:14" x14ac:dyDescent="0.2">
      <c r="A1737" t="s">
        <v>1740</v>
      </c>
      <c r="B1737" t="s">
        <v>10235</v>
      </c>
      <c r="C1737" t="s">
        <v>15992</v>
      </c>
      <c r="D1737" t="s">
        <v>10234</v>
      </c>
      <c r="E1737" t="s">
        <v>10233</v>
      </c>
      <c r="F1737">
        <v>2729</v>
      </c>
      <c r="G1737">
        <v>-7.6857714999999993E-2</v>
      </c>
      <c r="H1737">
        <v>1.9248154E-2</v>
      </c>
      <c r="I1737" s="2">
        <v>6.7000000000000002E-5</v>
      </c>
      <c r="J1737">
        <v>5.467253E-3</v>
      </c>
      <c r="K1737">
        <v>6.3287899999999999E-3</v>
      </c>
      <c r="L1737">
        <v>3.7726383000000002E-2</v>
      </c>
      <c r="M1737">
        <v>-0.114584097</v>
      </c>
      <c r="N1737">
        <v>-3.9131331999999998E-2</v>
      </c>
    </row>
    <row r="1738" spans="1:14" x14ac:dyDescent="0.2">
      <c r="A1738" t="s">
        <v>1741</v>
      </c>
      <c r="B1738" t="s">
        <v>10232</v>
      </c>
      <c r="C1738" t="s">
        <v>15993</v>
      </c>
      <c r="D1738" t="s">
        <v>10231</v>
      </c>
      <c r="E1738" t="s">
        <v>10230</v>
      </c>
      <c r="F1738">
        <v>2729</v>
      </c>
      <c r="G1738">
        <v>7.6573226999999994E-2</v>
      </c>
      <c r="H1738">
        <v>1.9178547000000001E-2</v>
      </c>
      <c r="I1738" s="2">
        <v>6.7100000000000005E-5</v>
      </c>
      <c r="J1738">
        <v>4.9315030000000003E-3</v>
      </c>
      <c r="K1738">
        <v>6.0247879999999997E-3</v>
      </c>
      <c r="L1738">
        <v>3.7589951000000003E-2</v>
      </c>
      <c r="M1738">
        <v>3.8983275999999997E-2</v>
      </c>
      <c r="N1738">
        <v>0.114163178</v>
      </c>
    </row>
    <row r="1739" spans="1:14" x14ac:dyDescent="0.2">
      <c r="A1739" t="s">
        <v>1742</v>
      </c>
      <c r="B1739" t="s">
        <v>10229</v>
      </c>
      <c r="C1739" t="s">
        <v>15994</v>
      </c>
      <c r="D1739" t="s">
        <v>10228</v>
      </c>
      <c r="E1739" t="s">
        <v>10227</v>
      </c>
      <c r="F1739">
        <v>2729</v>
      </c>
      <c r="G1739">
        <v>7.6481931000000003E-2</v>
      </c>
      <c r="H1739">
        <v>1.9178299999999999E-2</v>
      </c>
      <c r="I1739" s="2">
        <v>6.8399999999999996E-5</v>
      </c>
      <c r="J1739">
        <v>5.061042E-3</v>
      </c>
      <c r="K1739">
        <v>5.5184680000000003E-3</v>
      </c>
      <c r="L1739">
        <v>3.7589469E-2</v>
      </c>
      <c r="M1739">
        <v>3.8892462000000003E-2</v>
      </c>
      <c r="N1739">
        <v>0.1140714</v>
      </c>
    </row>
    <row r="1740" spans="1:14" x14ac:dyDescent="0.2">
      <c r="A1740" t="s">
        <v>1743</v>
      </c>
      <c r="B1740" t="s">
        <v>10226</v>
      </c>
      <c r="C1740" t="s">
        <v>15995</v>
      </c>
      <c r="D1740" t="s">
        <v>10225</v>
      </c>
      <c r="E1740" t="s">
        <v>10224</v>
      </c>
      <c r="F1740">
        <v>2729</v>
      </c>
      <c r="G1740">
        <v>7.6394235000000005E-2</v>
      </c>
      <c r="H1740">
        <v>1.9158295999999998E-2</v>
      </c>
      <c r="I1740" s="2">
        <v>6.8499999999999998E-5</v>
      </c>
      <c r="J1740">
        <v>4.7857250000000002E-3</v>
      </c>
      <c r="K1740">
        <v>5.6702139999999998E-3</v>
      </c>
      <c r="L1740">
        <v>3.7550260000000002E-2</v>
      </c>
      <c r="M1740">
        <v>3.8843975000000003E-2</v>
      </c>
      <c r="N1740">
        <v>0.11394449500000001</v>
      </c>
    </row>
    <row r="1741" spans="1:14" x14ac:dyDescent="0.2">
      <c r="A1741" t="s">
        <v>1744</v>
      </c>
      <c r="B1741" t="s">
        <v>10223</v>
      </c>
      <c r="C1741" t="s">
        <v>15996</v>
      </c>
      <c r="D1741" t="s">
        <v>10222</v>
      </c>
      <c r="E1741" t="s">
        <v>10221</v>
      </c>
      <c r="F1741">
        <v>2729</v>
      </c>
      <c r="G1741">
        <v>7.5857548999999996E-2</v>
      </c>
      <c r="H1741">
        <v>1.9028856E-2</v>
      </c>
      <c r="I1741" s="2">
        <v>6.8800000000000005E-5</v>
      </c>
      <c r="J1741">
        <v>6.8134279999999998E-3</v>
      </c>
      <c r="K1741">
        <v>6.6861849999999999E-3</v>
      </c>
      <c r="L1741">
        <v>3.7296557000000001E-2</v>
      </c>
      <c r="M1741">
        <v>3.8560993000000002E-2</v>
      </c>
      <c r="N1741">
        <v>0.113154106</v>
      </c>
    </row>
    <row r="1742" spans="1:14" x14ac:dyDescent="0.2">
      <c r="A1742" t="s">
        <v>1746</v>
      </c>
      <c r="B1742" t="s">
        <v>10220</v>
      </c>
      <c r="C1742" t="s">
        <v>15997</v>
      </c>
      <c r="D1742" t="s">
        <v>10219</v>
      </c>
      <c r="E1742" t="s">
        <v>10218</v>
      </c>
      <c r="F1742">
        <v>2729</v>
      </c>
      <c r="G1742">
        <v>-7.6948011999999996E-2</v>
      </c>
      <c r="H1742">
        <v>1.9307726000000001E-2</v>
      </c>
      <c r="I1742" s="2">
        <v>6.9099999999999999E-5</v>
      </c>
      <c r="J1742">
        <v>5.5299360000000001E-3</v>
      </c>
      <c r="K1742">
        <v>5.101403E-3</v>
      </c>
      <c r="L1742">
        <v>3.7843143000000003E-2</v>
      </c>
      <c r="M1742">
        <v>-0.11479115500000001</v>
      </c>
      <c r="N1742">
        <v>-3.9104868000000001E-2</v>
      </c>
    </row>
    <row r="1743" spans="1:14" x14ac:dyDescent="0.2">
      <c r="A1743" t="s">
        <v>1745</v>
      </c>
      <c r="B1743" t="s">
        <v>4896</v>
      </c>
      <c r="C1743" t="s">
        <v>15998</v>
      </c>
      <c r="D1743" t="s">
        <v>4895</v>
      </c>
      <c r="E1743" t="s">
        <v>4894</v>
      </c>
      <c r="F1743">
        <v>2729</v>
      </c>
      <c r="G1743">
        <v>-7.6505213000000002E-2</v>
      </c>
      <c r="H1743">
        <v>1.9196264000000001E-2</v>
      </c>
      <c r="I1743" s="2">
        <v>6.9099999999999999E-5</v>
      </c>
      <c r="J1743">
        <v>5.2361960000000003E-3</v>
      </c>
      <c r="K1743">
        <v>6.2460789999999999E-3</v>
      </c>
      <c r="L1743">
        <v>3.7624678000000002E-2</v>
      </c>
      <c r="M1743">
        <v>-0.114129892</v>
      </c>
      <c r="N1743">
        <v>-3.8880535000000001E-2</v>
      </c>
    </row>
    <row r="1744" spans="1:14" x14ac:dyDescent="0.2">
      <c r="A1744" t="s">
        <v>1747</v>
      </c>
      <c r="B1744" t="s">
        <v>10217</v>
      </c>
      <c r="C1744" t="s">
        <v>15999</v>
      </c>
      <c r="D1744" t="s">
        <v>10216</v>
      </c>
      <c r="E1744" t="s">
        <v>10215</v>
      </c>
      <c r="F1744">
        <v>2729</v>
      </c>
      <c r="G1744">
        <v>-7.5893124000000006E-2</v>
      </c>
      <c r="H1744">
        <v>1.9046265E-2</v>
      </c>
      <c r="I1744" s="2">
        <v>6.9300000000000004E-5</v>
      </c>
      <c r="J1744">
        <v>9.3867880000000001E-3</v>
      </c>
      <c r="K1744">
        <v>4.0544759999999996E-3</v>
      </c>
      <c r="L1744">
        <v>3.7330678999999999E-2</v>
      </c>
      <c r="M1744">
        <v>-0.113223803</v>
      </c>
      <c r="N1744">
        <v>-3.8562446E-2</v>
      </c>
    </row>
    <row r="1745" spans="1:14" x14ac:dyDescent="0.2">
      <c r="A1745" t="s">
        <v>1748</v>
      </c>
      <c r="B1745" t="s">
        <v>5455</v>
      </c>
      <c r="C1745" t="s">
        <v>16000</v>
      </c>
      <c r="D1745" t="s">
        <v>5454</v>
      </c>
      <c r="E1745" t="s">
        <v>5453</v>
      </c>
      <c r="F1745">
        <v>2729</v>
      </c>
      <c r="G1745">
        <v>7.6892667999999997E-2</v>
      </c>
      <c r="H1745">
        <v>1.9305025999999999E-2</v>
      </c>
      <c r="I1745" s="2">
        <v>6.9800000000000003E-5</v>
      </c>
      <c r="J1745">
        <v>4.8141260000000002E-3</v>
      </c>
      <c r="K1745">
        <v>5.8880349999999998E-3</v>
      </c>
      <c r="L1745">
        <v>3.7837850999999999E-2</v>
      </c>
      <c r="M1745">
        <v>3.9054816999999999E-2</v>
      </c>
      <c r="N1745">
        <v>0.11473052</v>
      </c>
    </row>
    <row r="1746" spans="1:14" x14ac:dyDescent="0.2">
      <c r="A1746" t="s">
        <v>1749</v>
      </c>
      <c r="B1746" t="s">
        <v>10214</v>
      </c>
      <c r="C1746" t="s">
        <v>16001</v>
      </c>
      <c r="D1746" t="s">
        <v>10213</v>
      </c>
      <c r="E1746" t="s">
        <v>10212</v>
      </c>
      <c r="F1746">
        <v>2729</v>
      </c>
      <c r="G1746">
        <v>7.6905545000000006E-2</v>
      </c>
      <c r="H1746">
        <v>1.9312009000000002E-2</v>
      </c>
      <c r="I1746" s="2">
        <v>6.9999999999999994E-5</v>
      </c>
      <c r="J1746">
        <v>5.2928719999999997E-3</v>
      </c>
      <c r="K1746">
        <v>5.4186019999999998E-3</v>
      </c>
      <c r="L1746">
        <v>3.7851537999999997E-2</v>
      </c>
      <c r="M1746">
        <v>3.9054008000000001E-2</v>
      </c>
      <c r="N1746">
        <v>0.114757083</v>
      </c>
    </row>
    <row r="1747" spans="1:14" x14ac:dyDescent="0.2">
      <c r="A1747" t="s">
        <v>1750</v>
      </c>
      <c r="B1747" t="s">
        <v>10211</v>
      </c>
      <c r="C1747" t="s">
        <v>16002</v>
      </c>
      <c r="D1747" t="s">
        <v>10210</v>
      </c>
      <c r="E1747" t="s">
        <v>10209</v>
      </c>
      <c r="F1747">
        <v>2729</v>
      </c>
      <c r="G1747">
        <v>7.6602660000000003E-2</v>
      </c>
      <c r="H1747">
        <v>1.9252174E-2</v>
      </c>
      <c r="I1747" s="2">
        <v>7.1000000000000005E-5</v>
      </c>
      <c r="J1747">
        <v>6.5851360000000001E-3</v>
      </c>
      <c r="K1747">
        <v>6.3795320000000003E-3</v>
      </c>
      <c r="L1747">
        <v>3.7734260999999998E-2</v>
      </c>
      <c r="M1747">
        <v>3.8868398999999998E-2</v>
      </c>
      <c r="N1747">
        <v>0.11433692199999999</v>
      </c>
    </row>
    <row r="1748" spans="1:14" x14ac:dyDescent="0.2">
      <c r="A1748" t="s">
        <v>1751</v>
      </c>
      <c r="B1748" t="s">
        <v>10208</v>
      </c>
      <c r="C1748" t="s">
        <v>16003</v>
      </c>
      <c r="D1748" t="s">
        <v>10207</v>
      </c>
      <c r="E1748" t="s">
        <v>10206</v>
      </c>
      <c r="F1748">
        <v>2729</v>
      </c>
      <c r="G1748">
        <v>-7.6411865999999995E-2</v>
      </c>
      <c r="H1748">
        <v>1.9207737999999999E-2</v>
      </c>
      <c r="I1748" s="2">
        <v>7.1299999999999998E-5</v>
      </c>
      <c r="J1748">
        <v>5.126986E-3</v>
      </c>
      <c r="K1748">
        <v>5.846174E-3</v>
      </c>
      <c r="L1748">
        <v>3.7647166000000003E-2</v>
      </c>
      <c r="M1748">
        <v>-0.114059032</v>
      </c>
      <c r="N1748">
        <v>-3.8764699E-2</v>
      </c>
    </row>
    <row r="1749" spans="1:14" x14ac:dyDescent="0.2">
      <c r="A1749" t="s">
        <v>1752</v>
      </c>
      <c r="B1749" t="s">
        <v>10205</v>
      </c>
      <c r="C1749" t="s">
        <v>16004</v>
      </c>
      <c r="D1749" t="s">
        <v>10204</v>
      </c>
      <c r="E1749" t="s">
        <v>4190</v>
      </c>
      <c r="F1749">
        <v>2729</v>
      </c>
      <c r="G1749">
        <v>7.6673077000000006E-2</v>
      </c>
      <c r="H1749">
        <v>1.928208E-2</v>
      </c>
      <c r="I1749" s="2">
        <v>7.1799999999999997E-5</v>
      </c>
      <c r="J1749">
        <v>1.0366004E-2</v>
      </c>
      <c r="K1749">
        <v>5.2360200000000001E-3</v>
      </c>
      <c r="L1749">
        <v>3.7792877000000002E-2</v>
      </c>
      <c r="M1749">
        <v>3.8880199999999997E-2</v>
      </c>
      <c r="N1749">
        <v>0.11446595399999999</v>
      </c>
    </row>
    <row r="1750" spans="1:14" x14ac:dyDescent="0.2">
      <c r="A1750" t="s">
        <v>1753</v>
      </c>
      <c r="B1750" t="s">
        <v>10203</v>
      </c>
      <c r="C1750" t="s">
        <v>16005</v>
      </c>
      <c r="D1750" t="s">
        <v>10202</v>
      </c>
      <c r="E1750" t="s">
        <v>10201</v>
      </c>
      <c r="F1750">
        <v>2729</v>
      </c>
      <c r="G1750">
        <v>7.6274000999999994E-2</v>
      </c>
      <c r="H1750">
        <v>1.9191410999999998E-2</v>
      </c>
      <c r="I1750" s="2">
        <v>7.2399999999999998E-5</v>
      </c>
      <c r="J1750">
        <v>5.198739E-3</v>
      </c>
      <c r="K1750">
        <v>6.206947E-3</v>
      </c>
      <c r="L1750">
        <v>3.7615164999999999E-2</v>
      </c>
      <c r="M1750">
        <v>3.8658836000000002E-2</v>
      </c>
      <c r="N1750">
        <v>0.113889166</v>
      </c>
    </row>
    <row r="1751" spans="1:14" x14ac:dyDescent="0.2">
      <c r="A1751" t="s">
        <v>1754</v>
      </c>
      <c r="B1751" t="s">
        <v>10200</v>
      </c>
      <c r="C1751" t="s">
        <v>16006</v>
      </c>
      <c r="D1751" t="s">
        <v>10199</v>
      </c>
      <c r="E1751" t="s">
        <v>10198</v>
      </c>
      <c r="F1751">
        <v>2729</v>
      </c>
      <c r="G1751">
        <v>-7.6196518000000005E-2</v>
      </c>
      <c r="H1751">
        <v>1.9192725000000001E-2</v>
      </c>
      <c r="I1751" s="2">
        <v>7.3700000000000002E-5</v>
      </c>
      <c r="J1751">
        <v>4.7581480000000002E-3</v>
      </c>
      <c r="K1751">
        <v>5.632822E-3</v>
      </c>
      <c r="L1751">
        <v>3.7617741000000003E-2</v>
      </c>
      <c r="M1751">
        <v>-0.113814259</v>
      </c>
      <c r="N1751">
        <v>-3.8578777000000002E-2</v>
      </c>
    </row>
    <row r="1752" spans="1:14" x14ac:dyDescent="0.2">
      <c r="A1752" t="s">
        <v>1755</v>
      </c>
      <c r="B1752" t="s">
        <v>10197</v>
      </c>
      <c r="C1752" t="s">
        <v>16007</v>
      </c>
      <c r="D1752" t="s">
        <v>10196</v>
      </c>
      <c r="E1752" t="s">
        <v>10195</v>
      </c>
      <c r="F1752">
        <v>2729</v>
      </c>
      <c r="G1752">
        <v>7.6560769000000001E-2</v>
      </c>
      <c r="H1752">
        <v>1.9313271999999999E-2</v>
      </c>
      <c r="I1752" s="2">
        <v>7.5599999999999994E-5</v>
      </c>
      <c r="J1752">
        <v>6.269541E-3</v>
      </c>
      <c r="K1752">
        <v>6.6733039999999997E-3</v>
      </c>
      <c r="L1752">
        <v>3.7854012999999999E-2</v>
      </c>
      <c r="M1752">
        <v>3.8706755000000002E-2</v>
      </c>
      <c r="N1752">
        <v>0.11441478200000001</v>
      </c>
    </row>
    <row r="1753" spans="1:14" x14ac:dyDescent="0.2">
      <c r="A1753" t="s">
        <v>1756</v>
      </c>
      <c r="B1753" t="s">
        <v>10194</v>
      </c>
      <c r="C1753" t="s">
        <v>16008</v>
      </c>
      <c r="D1753" t="s">
        <v>10193</v>
      </c>
      <c r="E1753" t="s">
        <v>10192</v>
      </c>
      <c r="F1753">
        <v>2729</v>
      </c>
      <c r="G1753">
        <v>7.6062990999999996E-2</v>
      </c>
      <c r="H1753">
        <v>1.9233456999999999E-2</v>
      </c>
      <c r="I1753" s="2">
        <v>7.86E-5</v>
      </c>
      <c r="J1753">
        <v>4.6519270000000001E-3</v>
      </c>
      <c r="K1753">
        <v>5.486126E-3</v>
      </c>
      <c r="L1753">
        <v>3.7697577000000003E-2</v>
      </c>
      <c r="M1753">
        <v>3.8365414E-2</v>
      </c>
      <c r="N1753">
        <v>0.11376056700000001</v>
      </c>
    </row>
    <row r="1754" spans="1:14" x14ac:dyDescent="0.2">
      <c r="A1754" t="s">
        <v>1757</v>
      </c>
      <c r="B1754" t="s">
        <v>10191</v>
      </c>
      <c r="C1754" t="s">
        <v>16009</v>
      </c>
      <c r="D1754" t="s">
        <v>10190</v>
      </c>
      <c r="E1754" t="s">
        <v>10189</v>
      </c>
      <c r="F1754">
        <v>2729</v>
      </c>
      <c r="G1754">
        <v>-7.5698311000000004E-2</v>
      </c>
      <c r="H1754">
        <v>1.9160858999999999E-2</v>
      </c>
      <c r="I1754" s="2">
        <v>7.9900000000000004E-5</v>
      </c>
      <c r="J1754">
        <v>4.6817500000000001E-3</v>
      </c>
      <c r="K1754">
        <v>5.741431E-3</v>
      </c>
      <c r="L1754">
        <v>3.7555283000000002E-2</v>
      </c>
      <c r="M1754">
        <v>-0.113253594</v>
      </c>
      <c r="N1754">
        <v>-3.8143028000000002E-2</v>
      </c>
    </row>
    <row r="1755" spans="1:14" x14ac:dyDescent="0.2">
      <c r="A1755" t="s">
        <v>1758</v>
      </c>
      <c r="B1755" t="s">
        <v>10188</v>
      </c>
      <c r="C1755" t="s">
        <v>16010</v>
      </c>
      <c r="D1755" t="s">
        <v>10187</v>
      </c>
      <c r="E1755" t="s">
        <v>10186</v>
      </c>
      <c r="F1755">
        <v>2729</v>
      </c>
      <c r="G1755">
        <v>7.6924754999999997E-2</v>
      </c>
      <c r="H1755">
        <v>1.9486389999999999E-2</v>
      </c>
      <c r="I1755" s="2">
        <v>8.0900000000000001E-5</v>
      </c>
      <c r="J1755">
        <v>5.016108E-3</v>
      </c>
      <c r="K1755">
        <v>5.3480940000000003E-3</v>
      </c>
      <c r="L1755">
        <v>3.8193325E-2</v>
      </c>
      <c r="M1755">
        <v>3.8731429999999997E-2</v>
      </c>
      <c r="N1755">
        <v>0.11511808</v>
      </c>
    </row>
    <row r="1756" spans="1:14" x14ac:dyDescent="0.2">
      <c r="A1756" t="s">
        <v>1759</v>
      </c>
      <c r="B1756" t="s">
        <v>10185</v>
      </c>
      <c r="C1756" t="s">
        <v>15142</v>
      </c>
      <c r="D1756" t="s">
        <v>10184</v>
      </c>
      <c r="E1756" t="s">
        <v>10183</v>
      </c>
      <c r="F1756">
        <v>2729</v>
      </c>
      <c r="G1756">
        <v>7.5850622000000006E-2</v>
      </c>
      <c r="H1756">
        <v>1.9230242000000002E-2</v>
      </c>
      <c r="I1756" s="2">
        <v>8.2000000000000001E-5</v>
      </c>
      <c r="J1756">
        <v>4.9879590000000001E-3</v>
      </c>
      <c r="K1756">
        <v>4.969078E-3</v>
      </c>
      <c r="L1756">
        <v>3.7691273999999997E-2</v>
      </c>
      <c r="M1756">
        <v>3.8159349000000002E-2</v>
      </c>
      <c r="N1756">
        <v>0.113541896</v>
      </c>
    </row>
    <row r="1757" spans="1:14" x14ac:dyDescent="0.2">
      <c r="A1757" t="s">
        <v>1760</v>
      </c>
      <c r="B1757" t="s">
        <v>10182</v>
      </c>
      <c r="C1757" t="s">
        <v>16011</v>
      </c>
      <c r="D1757" t="s">
        <v>10181</v>
      </c>
      <c r="E1757" t="s">
        <v>10180</v>
      </c>
      <c r="F1757">
        <v>2729</v>
      </c>
      <c r="G1757">
        <v>7.5981889999999996E-2</v>
      </c>
      <c r="H1757">
        <v>1.9275073E-2</v>
      </c>
      <c r="I1757" s="2">
        <v>8.2799999999999993E-5</v>
      </c>
      <c r="J1757">
        <v>5.4253929999999997E-3</v>
      </c>
      <c r="K1757">
        <v>4.7409280000000002E-3</v>
      </c>
      <c r="L1757">
        <v>3.7779144000000001E-2</v>
      </c>
      <c r="M1757">
        <v>3.8202747000000002E-2</v>
      </c>
      <c r="N1757">
        <v>0.113761034</v>
      </c>
    </row>
    <row r="1758" spans="1:14" x14ac:dyDescent="0.2">
      <c r="A1758" t="s">
        <v>1761</v>
      </c>
      <c r="B1758" t="s">
        <v>10179</v>
      </c>
      <c r="C1758" t="s">
        <v>16012</v>
      </c>
      <c r="D1758" t="s">
        <v>10178</v>
      </c>
      <c r="E1758" t="s">
        <v>10177</v>
      </c>
      <c r="F1758">
        <v>2729</v>
      </c>
      <c r="G1758">
        <v>-7.5540774000000005E-2</v>
      </c>
      <c r="H1758">
        <v>1.9167982E-2</v>
      </c>
      <c r="I1758" s="2">
        <v>8.3200000000000003E-5</v>
      </c>
      <c r="J1758">
        <v>4.9149179999999999E-3</v>
      </c>
      <c r="K1758">
        <v>5.925746E-3</v>
      </c>
      <c r="L1758">
        <v>3.7569245000000001E-2</v>
      </c>
      <c r="M1758">
        <v>-0.11311001900000001</v>
      </c>
      <c r="N1758">
        <v>-3.7971528999999997E-2</v>
      </c>
    </row>
    <row r="1759" spans="1:14" x14ac:dyDescent="0.2">
      <c r="A1759" t="s">
        <v>1762</v>
      </c>
      <c r="B1759" t="s">
        <v>10176</v>
      </c>
      <c r="C1759" t="s">
        <v>16013</v>
      </c>
      <c r="D1759" t="s">
        <v>10175</v>
      </c>
      <c r="E1759" t="s">
        <v>10174</v>
      </c>
      <c r="F1759">
        <v>2729</v>
      </c>
      <c r="G1759">
        <v>7.548088E-2</v>
      </c>
      <c r="H1759">
        <v>1.9165898000000001E-2</v>
      </c>
      <c r="I1759" s="2">
        <v>8.4099999999999998E-5</v>
      </c>
      <c r="J1759">
        <v>6.6454629999999999E-3</v>
      </c>
      <c r="K1759">
        <v>6.7463799999999997E-3</v>
      </c>
      <c r="L1759">
        <v>3.7565159000000001E-2</v>
      </c>
      <c r="M1759">
        <v>3.7915720999999999E-2</v>
      </c>
      <c r="N1759">
        <v>0.113046039</v>
      </c>
    </row>
    <row r="1760" spans="1:14" x14ac:dyDescent="0.2">
      <c r="A1760" t="s">
        <v>1763</v>
      </c>
      <c r="B1760" t="s">
        <v>10173</v>
      </c>
      <c r="C1760" t="s">
        <v>16014</v>
      </c>
      <c r="D1760" t="s">
        <v>10172</v>
      </c>
      <c r="E1760" t="s">
        <v>10171</v>
      </c>
      <c r="F1760">
        <v>2729</v>
      </c>
      <c r="G1760">
        <v>7.5393565999999995E-2</v>
      </c>
      <c r="H1760">
        <v>1.9146513E-2</v>
      </c>
      <c r="I1760" s="2">
        <v>8.4300000000000003E-5</v>
      </c>
      <c r="J1760">
        <v>4.8017789999999999E-3</v>
      </c>
      <c r="K1760">
        <v>5.8917459999999998E-3</v>
      </c>
      <c r="L1760">
        <v>3.7527166000000001E-2</v>
      </c>
      <c r="M1760">
        <v>3.7866400000000001E-2</v>
      </c>
      <c r="N1760">
        <v>0.112920732</v>
      </c>
    </row>
    <row r="1761" spans="1:14" x14ac:dyDescent="0.2">
      <c r="A1761" t="s">
        <v>1764</v>
      </c>
      <c r="B1761" t="s">
        <v>10170</v>
      </c>
      <c r="C1761" t="s">
        <v>16015</v>
      </c>
      <c r="D1761" t="s">
        <v>10169</v>
      </c>
      <c r="E1761" t="s">
        <v>10168</v>
      </c>
      <c r="F1761">
        <v>2729</v>
      </c>
      <c r="G1761">
        <v>-7.5272557000000004E-2</v>
      </c>
      <c r="H1761">
        <v>1.9147016999999999E-2</v>
      </c>
      <c r="I1761" s="2">
        <v>8.6600000000000004E-5</v>
      </c>
      <c r="J1761">
        <v>4.5484490000000004E-3</v>
      </c>
      <c r="K1761">
        <v>5.4969670000000002E-3</v>
      </c>
      <c r="L1761">
        <v>3.7528153000000002E-2</v>
      </c>
      <c r="M1761">
        <v>-0.112800711</v>
      </c>
      <c r="N1761">
        <v>-3.7744404000000002E-2</v>
      </c>
    </row>
    <row r="1762" spans="1:14" x14ac:dyDescent="0.2">
      <c r="A1762" t="s">
        <v>1765</v>
      </c>
      <c r="B1762" t="s">
        <v>10167</v>
      </c>
      <c r="C1762" t="s">
        <v>16016</v>
      </c>
      <c r="D1762" t="s">
        <v>10166</v>
      </c>
      <c r="E1762" t="s">
        <v>10165</v>
      </c>
      <c r="F1762">
        <v>2729</v>
      </c>
      <c r="G1762">
        <v>7.6024264999999994E-2</v>
      </c>
      <c r="H1762">
        <v>1.9351909E-2</v>
      </c>
      <c r="I1762" s="2">
        <v>8.7600000000000002E-5</v>
      </c>
      <c r="J1762">
        <v>4.5535890000000002E-3</v>
      </c>
      <c r="K1762">
        <v>5.376263E-3</v>
      </c>
      <c r="L1762">
        <v>3.7929742000000002E-2</v>
      </c>
      <c r="M1762">
        <v>3.8094522999999998E-2</v>
      </c>
      <c r="N1762">
        <v>0.113954007</v>
      </c>
    </row>
    <row r="1763" spans="1:14" x14ac:dyDescent="0.2">
      <c r="A1763" t="s">
        <v>1766</v>
      </c>
      <c r="B1763" t="s">
        <v>10164</v>
      </c>
      <c r="C1763" t="s">
        <v>16017</v>
      </c>
      <c r="D1763" t="s">
        <v>10163</v>
      </c>
      <c r="E1763" t="s">
        <v>10162</v>
      </c>
      <c r="F1763">
        <v>2729</v>
      </c>
      <c r="G1763">
        <v>7.6353645999999997E-2</v>
      </c>
      <c r="H1763">
        <v>1.9449234999999999E-2</v>
      </c>
      <c r="I1763" s="2">
        <v>8.8599999999999999E-5</v>
      </c>
      <c r="J1763">
        <v>4.5404130000000001E-3</v>
      </c>
      <c r="K1763">
        <v>5.4356079999999998E-3</v>
      </c>
      <c r="L1763">
        <v>3.8120501000000001E-2</v>
      </c>
      <c r="M1763">
        <v>3.8233145000000003E-2</v>
      </c>
      <c r="N1763">
        <v>0.114474147</v>
      </c>
    </row>
    <row r="1764" spans="1:14" x14ac:dyDescent="0.2">
      <c r="A1764" t="s">
        <v>1767</v>
      </c>
      <c r="B1764" t="s">
        <v>10161</v>
      </c>
      <c r="C1764" t="s">
        <v>16018</v>
      </c>
      <c r="D1764" t="s">
        <v>10160</v>
      </c>
      <c r="E1764" t="s">
        <v>10159</v>
      </c>
      <c r="F1764">
        <v>2729</v>
      </c>
      <c r="G1764">
        <v>7.6073915000000006E-2</v>
      </c>
      <c r="H1764">
        <v>1.9385019999999999E-2</v>
      </c>
      <c r="I1764" s="2">
        <v>8.9099999999999997E-5</v>
      </c>
      <c r="J1764">
        <v>5.0988650000000002E-3</v>
      </c>
      <c r="K1764">
        <v>4.8197470000000001E-3</v>
      </c>
      <c r="L1764">
        <v>3.7994638999999997E-2</v>
      </c>
      <c r="M1764">
        <v>3.8079276000000002E-2</v>
      </c>
      <c r="N1764">
        <v>0.114068555</v>
      </c>
    </row>
    <row r="1765" spans="1:14" x14ac:dyDescent="0.2">
      <c r="A1765" t="s">
        <v>1768</v>
      </c>
      <c r="B1765" t="s">
        <v>10158</v>
      </c>
      <c r="C1765" t="s">
        <v>16019</v>
      </c>
      <c r="D1765" t="s">
        <v>10157</v>
      </c>
      <c r="E1765" t="s">
        <v>10156</v>
      </c>
      <c r="F1765">
        <v>2729</v>
      </c>
      <c r="G1765">
        <v>7.6277151000000001E-2</v>
      </c>
      <c r="H1765">
        <v>1.9444311999999998E-2</v>
      </c>
      <c r="I1765" s="2">
        <v>8.9699999999999998E-5</v>
      </c>
      <c r="J1765">
        <v>5.265016E-3</v>
      </c>
      <c r="K1765">
        <v>5.9584290000000003E-3</v>
      </c>
      <c r="L1765">
        <v>3.8110852000000001E-2</v>
      </c>
      <c r="M1765">
        <v>3.81663E-2</v>
      </c>
      <c r="N1765">
        <v>0.114388003</v>
      </c>
    </row>
    <row r="1766" spans="1:14" x14ac:dyDescent="0.2">
      <c r="A1766" t="s">
        <v>1769</v>
      </c>
      <c r="B1766" t="s">
        <v>10155</v>
      </c>
      <c r="C1766" t="s">
        <v>16020</v>
      </c>
      <c r="D1766" t="s">
        <v>10154</v>
      </c>
      <c r="E1766" t="s">
        <v>10153</v>
      </c>
      <c r="F1766">
        <v>2729</v>
      </c>
      <c r="G1766">
        <v>7.5382366000000006E-2</v>
      </c>
      <c r="H1766">
        <v>1.9221559999999999E-2</v>
      </c>
      <c r="I1766" s="2">
        <v>9.0099999999999995E-5</v>
      </c>
      <c r="J1766">
        <v>7.375759E-3</v>
      </c>
      <c r="K1766">
        <v>6.3316559999999997E-3</v>
      </c>
      <c r="L1766">
        <v>3.7674258000000002E-2</v>
      </c>
      <c r="M1766">
        <v>3.7708107999999997E-2</v>
      </c>
      <c r="N1766">
        <v>0.11305662399999999</v>
      </c>
    </row>
    <row r="1767" spans="1:14" x14ac:dyDescent="0.2">
      <c r="A1767" t="s">
        <v>1770</v>
      </c>
      <c r="B1767" t="s">
        <v>10152</v>
      </c>
      <c r="C1767" t="s">
        <v>16021</v>
      </c>
      <c r="D1767" t="s">
        <v>10151</v>
      </c>
      <c r="E1767" t="s">
        <v>10150</v>
      </c>
      <c r="F1767">
        <v>2729</v>
      </c>
      <c r="G1767">
        <v>-7.4715391000000006E-2</v>
      </c>
      <c r="H1767">
        <v>1.9055076000000001E-2</v>
      </c>
      <c r="I1767" s="2">
        <v>9.0299999999999999E-5</v>
      </c>
      <c r="J1767">
        <v>4.7865529999999998E-3</v>
      </c>
      <c r="K1767">
        <v>5.4293939999999997E-3</v>
      </c>
      <c r="L1767">
        <v>3.7347948999999998E-2</v>
      </c>
      <c r="M1767">
        <v>-0.11206334</v>
      </c>
      <c r="N1767">
        <v>-3.7367442000000001E-2</v>
      </c>
    </row>
    <row r="1768" spans="1:14" x14ac:dyDescent="0.2">
      <c r="A1768" t="s">
        <v>1771</v>
      </c>
      <c r="B1768" t="s">
        <v>10149</v>
      </c>
      <c r="C1768" t="s">
        <v>16022</v>
      </c>
      <c r="D1768" t="s">
        <v>10148</v>
      </c>
      <c r="E1768" t="s">
        <v>10148</v>
      </c>
      <c r="F1768">
        <v>2729</v>
      </c>
      <c r="G1768">
        <v>7.5328187000000005E-2</v>
      </c>
      <c r="H1768">
        <v>1.9217258000000001E-2</v>
      </c>
      <c r="I1768" s="2">
        <v>9.0799999999999998E-5</v>
      </c>
      <c r="J1768">
        <v>5.791699E-3</v>
      </c>
      <c r="K1768">
        <v>4.9598359999999996E-3</v>
      </c>
      <c r="L1768">
        <v>3.7665825999999999E-2</v>
      </c>
      <c r="M1768">
        <v>3.7662360999999998E-2</v>
      </c>
      <c r="N1768">
        <v>0.112994012</v>
      </c>
    </row>
    <row r="1769" spans="1:14" x14ac:dyDescent="0.2">
      <c r="A1769" t="s">
        <v>1772</v>
      </c>
      <c r="B1769" t="s">
        <v>4686</v>
      </c>
      <c r="C1769" t="s">
        <v>16023</v>
      </c>
      <c r="D1769" t="s">
        <v>4685</v>
      </c>
      <c r="E1769" t="s">
        <v>4684</v>
      </c>
      <c r="F1769">
        <v>2729</v>
      </c>
      <c r="G1769">
        <v>7.5338135000000001E-2</v>
      </c>
      <c r="H1769">
        <v>1.9223516E-2</v>
      </c>
      <c r="I1769" s="2">
        <v>9.1100000000000005E-5</v>
      </c>
      <c r="J1769">
        <v>5.3031579999999997E-3</v>
      </c>
      <c r="K1769">
        <v>4.933382E-3</v>
      </c>
      <c r="L1769">
        <v>3.7678092000000003E-2</v>
      </c>
      <c r="M1769">
        <v>3.7660043999999997E-2</v>
      </c>
      <c r="N1769">
        <v>0.113016227</v>
      </c>
    </row>
    <row r="1770" spans="1:14" x14ac:dyDescent="0.2">
      <c r="A1770" t="s">
        <v>1773</v>
      </c>
      <c r="B1770" t="s">
        <v>10147</v>
      </c>
      <c r="C1770" t="s">
        <v>16024</v>
      </c>
      <c r="D1770" t="s">
        <v>10146</v>
      </c>
      <c r="E1770" t="s">
        <v>10145</v>
      </c>
      <c r="F1770">
        <v>2729</v>
      </c>
      <c r="G1770">
        <v>7.5668831000000006E-2</v>
      </c>
      <c r="H1770">
        <v>1.9310854999999998E-2</v>
      </c>
      <c r="I1770" s="2">
        <v>9.1299999999999997E-5</v>
      </c>
      <c r="J1770">
        <v>5.6416310000000002E-3</v>
      </c>
      <c r="K1770">
        <v>6.109817E-3</v>
      </c>
      <c r="L1770">
        <v>3.7849277000000001E-2</v>
      </c>
      <c r="M1770">
        <v>3.7819553999999998E-2</v>
      </c>
      <c r="N1770">
        <v>0.11351810800000001</v>
      </c>
    </row>
    <row r="1771" spans="1:14" x14ac:dyDescent="0.2">
      <c r="A1771" t="s">
        <v>1774</v>
      </c>
      <c r="B1771" t="s">
        <v>10144</v>
      </c>
      <c r="C1771" t="s">
        <v>16025</v>
      </c>
      <c r="D1771" t="s">
        <v>10143</v>
      </c>
      <c r="E1771" t="s">
        <v>10142</v>
      </c>
      <c r="F1771">
        <v>2729</v>
      </c>
      <c r="G1771">
        <v>7.5733802000000003E-2</v>
      </c>
      <c r="H1771">
        <v>1.9360593999999998E-2</v>
      </c>
      <c r="I1771" s="2">
        <v>9.3900000000000006E-5</v>
      </c>
      <c r="J1771">
        <v>8.4409359999999996E-3</v>
      </c>
      <c r="K1771">
        <v>6.5311459999999998E-3</v>
      </c>
      <c r="L1771">
        <v>3.7946764000000001E-2</v>
      </c>
      <c r="M1771">
        <v>3.7787039000000001E-2</v>
      </c>
      <c r="N1771">
        <v>0.113680566</v>
      </c>
    </row>
    <row r="1772" spans="1:14" x14ac:dyDescent="0.2">
      <c r="A1772" t="s">
        <v>1775</v>
      </c>
      <c r="B1772" t="s">
        <v>9266</v>
      </c>
      <c r="C1772" t="s">
        <v>16026</v>
      </c>
      <c r="D1772" t="s">
        <v>9265</v>
      </c>
      <c r="E1772" t="s">
        <v>9264</v>
      </c>
      <c r="F1772">
        <v>2729</v>
      </c>
      <c r="G1772">
        <v>7.4993245E-2</v>
      </c>
      <c r="H1772">
        <v>1.9174467000000001E-2</v>
      </c>
      <c r="I1772" s="2">
        <v>9.4099999999999997E-5</v>
      </c>
      <c r="J1772">
        <v>4.5258360000000001E-3</v>
      </c>
      <c r="K1772">
        <v>5.4295330000000003E-3</v>
      </c>
      <c r="L1772">
        <v>3.7581956E-2</v>
      </c>
      <c r="M1772">
        <v>3.7411289E-2</v>
      </c>
      <c r="N1772">
        <v>0.112575202</v>
      </c>
    </row>
    <row r="1773" spans="1:14" x14ac:dyDescent="0.2">
      <c r="A1773" t="s">
        <v>1776</v>
      </c>
      <c r="B1773" t="s">
        <v>10141</v>
      </c>
      <c r="C1773" t="s">
        <v>14982</v>
      </c>
      <c r="D1773" t="s">
        <v>10140</v>
      </c>
      <c r="E1773" t="s">
        <v>10139</v>
      </c>
      <c r="F1773">
        <v>2729</v>
      </c>
      <c r="G1773">
        <v>7.4708376000000007E-2</v>
      </c>
      <c r="H1773">
        <v>1.9135801000000001E-2</v>
      </c>
      <c r="I1773" s="2">
        <v>9.6899999999999997E-5</v>
      </c>
      <c r="J1773">
        <v>5.5422509999999998E-3</v>
      </c>
      <c r="K1773">
        <v>5.1922619999999996E-3</v>
      </c>
      <c r="L1773">
        <v>3.7506170999999998E-2</v>
      </c>
      <c r="M1773">
        <v>3.7202205000000002E-2</v>
      </c>
      <c r="N1773">
        <v>0.112214547</v>
      </c>
    </row>
    <row r="1774" spans="1:14" x14ac:dyDescent="0.2">
      <c r="A1774" t="s">
        <v>1777</v>
      </c>
      <c r="B1774" t="s">
        <v>10138</v>
      </c>
      <c r="C1774" t="s">
        <v>16027</v>
      </c>
      <c r="D1774" t="s">
        <v>10137</v>
      </c>
      <c r="E1774" t="s">
        <v>10136</v>
      </c>
      <c r="F1774">
        <v>2729</v>
      </c>
      <c r="G1774">
        <v>-7.4802871000000007E-2</v>
      </c>
      <c r="H1774">
        <v>1.9205264999999999E-2</v>
      </c>
      <c r="I1774">
        <v>1.0059400000000001E-4</v>
      </c>
      <c r="J1774">
        <v>5.6613770000000004E-3</v>
      </c>
      <c r="K1774">
        <v>4.9284300000000001E-3</v>
      </c>
      <c r="L1774">
        <v>3.7642319E-2</v>
      </c>
      <c r="M1774">
        <v>-0.112445191</v>
      </c>
      <c r="N1774">
        <v>-3.7160551999999999E-2</v>
      </c>
    </row>
    <row r="1775" spans="1:14" x14ac:dyDescent="0.2">
      <c r="A1775" t="s">
        <v>1778</v>
      </c>
      <c r="B1775" t="s">
        <v>10135</v>
      </c>
      <c r="C1775" t="s">
        <v>16028</v>
      </c>
      <c r="D1775" t="s">
        <v>10134</v>
      </c>
      <c r="E1775" t="s">
        <v>10134</v>
      </c>
      <c r="F1775">
        <v>2729</v>
      </c>
      <c r="G1775">
        <v>-7.5454477000000006E-2</v>
      </c>
      <c r="H1775">
        <v>1.9380900999999999E-2</v>
      </c>
      <c r="I1775">
        <v>1.01288E-4</v>
      </c>
      <c r="J1775">
        <v>4.6039050000000002E-3</v>
      </c>
      <c r="K1775">
        <v>5.672936E-3</v>
      </c>
      <c r="L1775">
        <v>3.7986566999999999E-2</v>
      </c>
      <c r="M1775">
        <v>-0.11344104300000001</v>
      </c>
      <c r="N1775">
        <v>-3.746791E-2</v>
      </c>
    </row>
    <row r="1776" spans="1:14" x14ac:dyDescent="0.2">
      <c r="A1776" t="s">
        <v>1779</v>
      </c>
      <c r="B1776" t="s">
        <v>10133</v>
      </c>
      <c r="C1776" t="s">
        <v>16029</v>
      </c>
      <c r="D1776" t="s">
        <v>10132</v>
      </c>
      <c r="E1776" t="s">
        <v>10131</v>
      </c>
      <c r="F1776">
        <v>2729</v>
      </c>
      <c r="G1776">
        <v>7.1548506999999997E-2</v>
      </c>
      <c r="H1776">
        <v>1.8392170999999999E-2</v>
      </c>
      <c r="I1776">
        <v>1.02574E-4</v>
      </c>
      <c r="J1776">
        <v>4.4566880000000003E-3</v>
      </c>
      <c r="K1776">
        <v>5.3302890000000002E-3</v>
      </c>
      <c r="L1776">
        <v>3.6048653999999999E-2</v>
      </c>
      <c r="M1776">
        <v>3.5499852999999998E-2</v>
      </c>
      <c r="N1776">
        <v>0.107597161</v>
      </c>
    </row>
    <row r="1777" spans="1:14" x14ac:dyDescent="0.2">
      <c r="A1777" t="s">
        <v>1780</v>
      </c>
      <c r="B1777" t="s">
        <v>10130</v>
      </c>
      <c r="C1777" t="s">
        <v>16030</v>
      </c>
      <c r="D1777" t="s">
        <v>10129</v>
      </c>
      <c r="E1777" t="s">
        <v>10128</v>
      </c>
      <c r="F1777">
        <v>2729</v>
      </c>
      <c r="G1777">
        <v>7.5509189000000004E-2</v>
      </c>
      <c r="H1777">
        <v>1.9429177999999998E-2</v>
      </c>
      <c r="I1777">
        <v>1.04175E-4</v>
      </c>
      <c r="J1777">
        <v>4.5218760000000002E-3</v>
      </c>
      <c r="K1777">
        <v>5.5679969999999999E-3</v>
      </c>
      <c r="L1777">
        <v>3.8081188000000002E-2</v>
      </c>
      <c r="M1777">
        <v>3.7428001000000002E-2</v>
      </c>
      <c r="N1777">
        <v>0.11359037700000001</v>
      </c>
    </row>
    <row r="1778" spans="1:14" x14ac:dyDescent="0.2">
      <c r="A1778" t="s">
        <v>1781</v>
      </c>
      <c r="B1778" t="s">
        <v>10127</v>
      </c>
      <c r="C1778" t="s">
        <v>16031</v>
      </c>
      <c r="D1778" t="s">
        <v>10126</v>
      </c>
      <c r="E1778" t="s">
        <v>10125</v>
      </c>
      <c r="F1778">
        <v>2729</v>
      </c>
      <c r="G1778">
        <v>7.5252630000000001E-2</v>
      </c>
      <c r="H1778">
        <v>1.9367473E-2</v>
      </c>
      <c r="I1778">
        <v>1.04545E-4</v>
      </c>
      <c r="J1778">
        <v>4.5602120000000001E-3</v>
      </c>
      <c r="K1778">
        <v>5.59707E-3</v>
      </c>
      <c r="L1778">
        <v>3.7960247000000003E-2</v>
      </c>
      <c r="M1778">
        <v>3.7292382999999998E-2</v>
      </c>
      <c r="N1778">
        <v>0.113212877</v>
      </c>
    </row>
    <row r="1779" spans="1:14" x14ac:dyDescent="0.2">
      <c r="A1779" t="s">
        <v>1782</v>
      </c>
      <c r="B1779" t="s">
        <v>10124</v>
      </c>
      <c r="C1779" t="s">
        <v>16032</v>
      </c>
      <c r="D1779" t="s">
        <v>10123</v>
      </c>
      <c r="E1779" t="s">
        <v>10122</v>
      </c>
      <c r="F1779">
        <v>2729</v>
      </c>
      <c r="G1779">
        <v>7.4650090000000002E-2</v>
      </c>
      <c r="H1779">
        <v>1.9219310999999999E-2</v>
      </c>
      <c r="I1779">
        <v>1.0514399999999999E-4</v>
      </c>
      <c r="J1779">
        <v>5.9966589999999997E-3</v>
      </c>
      <c r="K1779">
        <v>6.2507170000000003E-3</v>
      </c>
      <c r="L1779">
        <v>3.7669849999999998E-2</v>
      </c>
      <c r="M1779">
        <v>3.6980239999999998E-2</v>
      </c>
      <c r="N1779">
        <v>0.11231993999999999</v>
      </c>
    </row>
    <row r="1780" spans="1:14" x14ac:dyDescent="0.2">
      <c r="A1780" t="s">
        <v>1783</v>
      </c>
      <c r="B1780" t="s">
        <v>10121</v>
      </c>
      <c r="C1780" t="s">
        <v>16033</v>
      </c>
      <c r="D1780" t="s">
        <v>10120</v>
      </c>
      <c r="E1780" t="s">
        <v>10119</v>
      </c>
      <c r="F1780">
        <v>2729</v>
      </c>
      <c r="G1780">
        <v>7.5269414000000007E-2</v>
      </c>
      <c r="H1780">
        <v>1.9381322999999999E-2</v>
      </c>
      <c r="I1780">
        <v>1.0536500000000001E-4</v>
      </c>
      <c r="J1780">
        <v>5.0091329999999998E-3</v>
      </c>
      <c r="K1780">
        <v>5.3958419999999997E-3</v>
      </c>
      <c r="L1780">
        <v>3.7987393000000001E-2</v>
      </c>
      <c r="M1780">
        <v>3.7282020999999999E-2</v>
      </c>
      <c r="N1780">
        <v>0.113256807</v>
      </c>
    </row>
    <row r="1781" spans="1:14" x14ac:dyDescent="0.2">
      <c r="A1781" t="s">
        <v>1784</v>
      </c>
      <c r="B1781" t="s">
        <v>10118</v>
      </c>
      <c r="C1781" t="s">
        <v>16034</v>
      </c>
      <c r="D1781" t="s">
        <v>10117</v>
      </c>
      <c r="E1781" t="s">
        <v>10116</v>
      </c>
      <c r="F1781">
        <v>2729</v>
      </c>
      <c r="G1781">
        <v>7.4648971999999994E-2</v>
      </c>
      <c r="H1781">
        <v>1.92254E-2</v>
      </c>
      <c r="I1781">
        <v>1.0569999999999999E-4</v>
      </c>
      <c r="J1781">
        <v>4.7671629999999996E-3</v>
      </c>
      <c r="K1781">
        <v>5.473955E-3</v>
      </c>
      <c r="L1781">
        <v>3.7681783000000003E-2</v>
      </c>
      <c r="M1781">
        <v>3.6967188999999998E-2</v>
      </c>
      <c r="N1781">
        <v>0.112330756</v>
      </c>
    </row>
    <row r="1782" spans="1:14" x14ac:dyDescent="0.2">
      <c r="A1782" t="s">
        <v>1785</v>
      </c>
      <c r="B1782" t="s">
        <v>10115</v>
      </c>
      <c r="C1782" t="s">
        <v>16035</v>
      </c>
      <c r="D1782" t="s">
        <v>10114</v>
      </c>
      <c r="E1782" t="s">
        <v>10113</v>
      </c>
      <c r="F1782">
        <v>2729</v>
      </c>
      <c r="G1782">
        <v>7.4505560999999998E-2</v>
      </c>
      <c r="H1782">
        <v>1.9190788E-2</v>
      </c>
      <c r="I1782">
        <v>1.0590300000000001E-4</v>
      </c>
      <c r="J1782">
        <v>5.131315E-3</v>
      </c>
      <c r="K1782">
        <v>4.7057779999999999E-3</v>
      </c>
      <c r="L1782">
        <v>3.7613944000000003E-2</v>
      </c>
      <c r="M1782">
        <v>3.6891617000000002E-2</v>
      </c>
      <c r="N1782">
        <v>0.11211950599999999</v>
      </c>
    </row>
    <row r="1783" spans="1:14" x14ac:dyDescent="0.2">
      <c r="A1783" t="s">
        <v>1786</v>
      </c>
      <c r="B1783" t="s">
        <v>4817</v>
      </c>
      <c r="C1783" t="s">
        <v>16036</v>
      </c>
      <c r="D1783" t="s">
        <v>4816</v>
      </c>
      <c r="E1783" t="s">
        <v>4815</v>
      </c>
      <c r="F1783">
        <v>2729</v>
      </c>
      <c r="G1783">
        <v>7.4471531999999993E-2</v>
      </c>
      <c r="H1783">
        <v>1.9183382999999998E-2</v>
      </c>
      <c r="I1783">
        <v>1.06023E-4</v>
      </c>
      <c r="J1783">
        <v>4.519169E-3</v>
      </c>
      <c r="K1783">
        <v>5.4386460000000001E-3</v>
      </c>
      <c r="L1783">
        <v>3.7599431000000003E-2</v>
      </c>
      <c r="M1783">
        <v>3.6872100999999997E-2</v>
      </c>
      <c r="N1783">
        <v>0.112070963</v>
      </c>
    </row>
    <row r="1784" spans="1:14" x14ac:dyDescent="0.2">
      <c r="A1784" t="s">
        <v>1787</v>
      </c>
      <c r="B1784" t="s">
        <v>10112</v>
      </c>
      <c r="C1784" t="s">
        <v>16037</v>
      </c>
      <c r="D1784" t="s">
        <v>10111</v>
      </c>
      <c r="E1784" t="s">
        <v>10110</v>
      </c>
      <c r="F1784">
        <v>2729</v>
      </c>
      <c r="G1784">
        <v>-7.4412791000000006E-2</v>
      </c>
      <c r="H1784">
        <v>1.9184062000000002E-2</v>
      </c>
      <c r="I1784">
        <v>1.07419E-4</v>
      </c>
      <c r="J1784">
        <v>4.7127530000000001E-3</v>
      </c>
      <c r="K1784">
        <v>5.7814800000000003E-3</v>
      </c>
      <c r="L1784">
        <v>3.7600761000000003E-2</v>
      </c>
      <c r="M1784">
        <v>-0.112013553</v>
      </c>
      <c r="N1784">
        <v>-3.6812030000000003E-2</v>
      </c>
    </row>
    <row r="1785" spans="1:14" x14ac:dyDescent="0.2">
      <c r="A1785" t="s">
        <v>1788</v>
      </c>
      <c r="B1785" t="s">
        <v>10109</v>
      </c>
      <c r="C1785" t="s">
        <v>15018</v>
      </c>
      <c r="D1785" t="s">
        <v>10108</v>
      </c>
      <c r="E1785" t="s">
        <v>10107</v>
      </c>
      <c r="F1785">
        <v>2729</v>
      </c>
      <c r="G1785">
        <v>7.3733027000000007E-2</v>
      </c>
      <c r="H1785">
        <v>1.9009156999999999E-2</v>
      </c>
      <c r="I1785">
        <v>1.0745E-4</v>
      </c>
      <c r="J1785">
        <v>5.7093589999999998E-3</v>
      </c>
      <c r="K1785">
        <v>6.1722640000000002E-3</v>
      </c>
      <c r="L1785">
        <v>3.7257947999999999E-2</v>
      </c>
      <c r="M1785">
        <v>3.6475079000000001E-2</v>
      </c>
      <c r="N1785">
        <v>0.11099097400000001</v>
      </c>
    </row>
    <row r="1786" spans="1:14" x14ac:dyDescent="0.2">
      <c r="A1786" t="s">
        <v>1789</v>
      </c>
      <c r="B1786" t="s">
        <v>10106</v>
      </c>
      <c r="C1786" t="s">
        <v>16038</v>
      </c>
      <c r="D1786" t="s">
        <v>10105</v>
      </c>
      <c r="E1786" t="s">
        <v>10105</v>
      </c>
      <c r="F1786">
        <v>2729</v>
      </c>
      <c r="G1786">
        <v>7.4579202999999997E-2</v>
      </c>
      <c r="H1786">
        <v>1.9228299000000001E-2</v>
      </c>
      <c r="I1786">
        <v>1.07537E-4</v>
      </c>
      <c r="J1786">
        <v>4.7847039999999999E-3</v>
      </c>
      <c r="K1786">
        <v>5.7527020000000002E-3</v>
      </c>
      <c r="L1786">
        <v>3.7687466000000003E-2</v>
      </c>
      <c r="M1786">
        <v>3.6891737000000001E-2</v>
      </c>
      <c r="N1786">
        <v>0.11226667</v>
      </c>
    </row>
    <row r="1787" spans="1:14" x14ac:dyDescent="0.2">
      <c r="A1787" t="s">
        <v>1790</v>
      </c>
      <c r="B1787" t="s">
        <v>10104</v>
      </c>
      <c r="C1787" t="s">
        <v>16039</v>
      </c>
      <c r="D1787" t="s">
        <v>10103</v>
      </c>
      <c r="E1787" t="s">
        <v>10102</v>
      </c>
      <c r="F1787">
        <v>2729</v>
      </c>
      <c r="G1787">
        <v>7.4256682000000004E-2</v>
      </c>
      <c r="H1787">
        <v>1.9152157999999999E-2</v>
      </c>
      <c r="I1787">
        <v>1.08163E-4</v>
      </c>
      <c r="J1787">
        <v>5.0504829999999997E-3</v>
      </c>
      <c r="K1787">
        <v>5.8764139999999999E-3</v>
      </c>
      <c r="L1787">
        <v>3.7538229999999999E-2</v>
      </c>
      <c r="M1787">
        <v>3.6718450999999999E-2</v>
      </c>
      <c r="N1787">
        <v>0.111794912</v>
      </c>
    </row>
    <row r="1788" spans="1:14" x14ac:dyDescent="0.2">
      <c r="A1788" t="s">
        <v>1791</v>
      </c>
      <c r="B1788" t="s">
        <v>10101</v>
      </c>
      <c r="C1788" t="s">
        <v>16040</v>
      </c>
      <c r="D1788" t="s">
        <v>10100</v>
      </c>
      <c r="E1788" t="s">
        <v>10100</v>
      </c>
      <c r="F1788">
        <v>2729</v>
      </c>
      <c r="G1788">
        <v>-7.4900552999999995E-2</v>
      </c>
      <c r="H1788">
        <v>1.9324284000000001E-2</v>
      </c>
      <c r="I1788">
        <v>1.08702E-4</v>
      </c>
      <c r="J1788">
        <v>4.4104180000000002E-3</v>
      </c>
      <c r="K1788">
        <v>5.4303270000000004E-3</v>
      </c>
      <c r="L1788">
        <v>3.7875595999999997E-2</v>
      </c>
      <c r="M1788">
        <v>-0.11277614800000001</v>
      </c>
      <c r="N1788">
        <v>-3.7024956999999997E-2</v>
      </c>
    </row>
    <row r="1789" spans="1:14" x14ac:dyDescent="0.2">
      <c r="A1789" t="s">
        <v>1792</v>
      </c>
      <c r="B1789" t="s">
        <v>10099</v>
      </c>
      <c r="C1789" t="s">
        <v>16041</v>
      </c>
      <c r="D1789" t="s">
        <v>10098</v>
      </c>
      <c r="E1789" t="s">
        <v>10097</v>
      </c>
      <c r="F1789">
        <v>2729</v>
      </c>
      <c r="G1789">
        <v>7.3728762000000003E-2</v>
      </c>
      <c r="H1789">
        <v>1.9080686999999999E-2</v>
      </c>
      <c r="I1789">
        <v>1.14122E-4</v>
      </c>
      <c r="J1789">
        <v>4.4295849999999998E-3</v>
      </c>
      <c r="K1789">
        <v>5.0527369999999999E-3</v>
      </c>
      <c r="L1789">
        <v>3.7398146E-2</v>
      </c>
      <c r="M1789">
        <v>3.6330614999999997E-2</v>
      </c>
      <c r="N1789">
        <v>0.111126908</v>
      </c>
    </row>
    <row r="1790" spans="1:14" x14ac:dyDescent="0.2">
      <c r="A1790" t="s">
        <v>1793</v>
      </c>
      <c r="B1790" t="s">
        <v>10096</v>
      </c>
      <c r="C1790" t="s">
        <v>16042</v>
      </c>
      <c r="D1790" t="s">
        <v>10095</v>
      </c>
      <c r="E1790" t="s">
        <v>10094</v>
      </c>
      <c r="F1790">
        <v>2729</v>
      </c>
      <c r="G1790">
        <v>7.3824713E-2</v>
      </c>
      <c r="H1790">
        <v>1.9126783000000001E-2</v>
      </c>
      <c r="I1790">
        <v>1.16136E-4</v>
      </c>
      <c r="J1790">
        <v>5.3454160000000004E-3</v>
      </c>
      <c r="K1790">
        <v>6.0967390000000003E-3</v>
      </c>
      <c r="L1790">
        <v>3.7488494999999997E-2</v>
      </c>
      <c r="M1790">
        <v>3.6336218000000003E-2</v>
      </c>
      <c r="N1790">
        <v>0.111313209</v>
      </c>
    </row>
    <row r="1791" spans="1:14" x14ac:dyDescent="0.2">
      <c r="A1791" t="s">
        <v>1794</v>
      </c>
      <c r="B1791" t="s">
        <v>10093</v>
      </c>
      <c r="C1791" t="s">
        <v>16043</v>
      </c>
      <c r="D1791" t="s">
        <v>10092</v>
      </c>
      <c r="E1791" t="s">
        <v>10091</v>
      </c>
      <c r="F1791">
        <v>2729</v>
      </c>
      <c r="G1791">
        <v>7.4563718000000001E-2</v>
      </c>
      <c r="H1791">
        <v>1.9332383000000002E-2</v>
      </c>
      <c r="I1791">
        <v>1.17477E-4</v>
      </c>
      <c r="J1791">
        <v>4.577444E-3</v>
      </c>
      <c r="K1791">
        <v>4.9682490000000001E-3</v>
      </c>
      <c r="L1791">
        <v>3.7891469999999997E-2</v>
      </c>
      <c r="M1791">
        <v>3.6672246999999998E-2</v>
      </c>
      <c r="N1791">
        <v>0.112455188</v>
      </c>
    </row>
    <row r="1792" spans="1:14" x14ac:dyDescent="0.2">
      <c r="A1792" t="s">
        <v>1795</v>
      </c>
      <c r="B1792" t="s">
        <v>10090</v>
      </c>
      <c r="C1792" t="s">
        <v>16044</v>
      </c>
      <c r="D1792" t="s">
        <v>10089</v>
      </c>
      <c r="E1792" t="s">
        <v>10088</v>
      </c>
      <c r="F1792">
        <v>2729</v>
      </c>
      <c r="G1792">
        <v>7.4512155999999996E-2</v>
      </c>
      <c r="H1792">
        <v>1.9350976999999998E-2</v>
      </c>
      <c r="I1792">
        <v>1.2055799999999999E-4</v>
      </c>
      <c r="J1792">
        <v>6.6878850000000002E-3</v>
      </c>
      <c r="K1792">
        <v>4.0406740000000002E-3</v>
      </c>
      <c r="L1792">
        <v>3.7927914E-2</v>
      </c>
      <c r="M1792">
        <v>3.6584241000000003E-2</v>
      </c>
      <c r="N1792">
        <v>0.11244007</v>
      </c>
    </row>
    <row r="1793" spans="1:14" x14ac:dyDescent="0.2">
      <c r="A1793" t="s">
        <v>1796</v>
      </c>
      <c r="B1793" t="s">
        <v>10087</v>
      </c>
      <c r="C1793" t="s">
        <v>16045</v>
      </c>
      <c r="D1793" t="s">
        <v>10086</v>
      </c>
      <c r="E1793" t="s">
        <v>10085</v>
      </c>
      <c r="F1793">
        <v>2729</v>
      </c>
      <c r="G1793">
        <v>7.3566952000000005E-2</v>
      </c>
      <c r="H1793">
        <v>1.9108627E-2</v>
      </c>
      <c r="I1793">
        <v>1.2086700000000001E-4</v>
      </c>
      <c r="J1793">
        <v>4.5161250000000002E-3</v>
      </c>
      <c r="K1793">
        <v>5.5503460000000003E-3</v>
      </c>
      <c r="L1793">
        <v>3.7452909E-2</v>
      </c>
      <c r="M1793">
        <v>3.6114042999999998E-2</v>
      </c>
      <c r="N1793">
        <v>0.111019861</v>
      </c>
    </row>
    <row r="1794" spans="1:14" x14ac:dyDescent="0.2">
      <c r="A1794" t="s">
        <v>1797</v>
      </c>
      <c r="B1794" t="s">
        <v>10084</v>
      </c>
      <c r="C1794" t="s">
        <v>16046</v>
      </c>
      <c r="D1794" t="s">
        <v>10083</v>
      </c>
      <c r="E1794" t="s">
        <v>10082</v>
      </c>
      <c r="F1794">
        <v>2729</v>
      </c>
      <c r="G1794">
        <v>-7.4723654E-2</v>
      </c>
      <c r="H1794">
        <v>1.9429528000000001E-2</v>
      </c>
      <c r="I1794">
        <v>1.2287100000000001E-4</v>
      </c>
      <c r="J1794">
        <v>4.3776120000000003E-3</v>
      </c>
      <c r="K1794">
        <v>5.0238679999999999E-3</v>
      </c>
      <c r="L1794">
        <v>3.8081874000000002E-2</v>
      </c>
      <c r="M1794">
        <v>-0.112805528</v>
      </c>
      <c r="N1794">
        <v>-3.6641779999999999E-2</v>
      </c>
    </row>
    <row r="1795" spans="1:14" x14ac:dyDescent="0.2">
      <c r="A1795" t="s">
        <v>1798</v>
      </c>
      <c r="B1795" t="s">
        <v>10081</v>
      </c>
      <c r="C1795" t="s">
        <v>16047</v>
      </c>
      <c r="D1795" t="s">
        <v>10080</v>
      </c>
      <c r="E1795" t="s">
        <v>10079</v>
      </c>
      <c r="F1795">
        <v>2729</v>
      </c>
      <c r="G1795">
        <v>7.4843303E-2</v>
      </c>
      <c r="H1795">
        <v>1.9467402000000002E-2</v>
      </c>
      <c r="I1795">
        <v>1.2353900000000001E-4</v>
      </c>
      <c r="J1795">
        <v>4.5452089999999997E-3</v>
      </c>
      <c r="K1795">
        <v>4.8207739999999999E-3</v>
      </c>
      <c r="L1795">
        <v>3.8156108000000001E-2</v>
      </c>
      <c r="M1795">
        <v>3.6687194999999999E-2</v>
      </c>
      <c r="N1795">
        <v>0.11299941099999999</v>
      </c>
    </row>
    <row r="1796" spans="1:14" x14ac:dyDescent="0.2">
      <c r="A1796" t="s">
        <v>1799</v>
      </c>
      <c r="B1796" t="s">
        <v>10078</v>
      </c>
      <c r="C1796" t="s">
        <v>16048</v>
      </c>
      <c r="D1796" t="s">
        <v>10077</v>
      </c>
      <c r="E1796" t="s">
        <v>10076</v>
      </c>
      <c r="F1796">
        <v>2729</v>
      </c>
      <c r="G1796">
        <v>7.3798230000000006E-2</v>
      </c>
      <c r="H1796">
        <v>1.9200610999999999E-2</v>
      </c>
      <c r="I1796">
        <v>1.24046E-4</v>
      </c>
      <c r="J1796">
        <v>5.0991170000000002E-3</v>
      </c>
      <c r="K1796">
        <v>4.5347909999999998E-3</v>
      </c>
      <c r="L1796">
        <v>3.7633198E-2</v>
      </c>
      <c r="M1796">
        <v>3.6165032999999999E-2</v>
      </c>
      <c r="N1796">
        <v>0.111431428</v>
      </c>
    </row>
    <row r="1797" spans="1:14" x14ac:dyDescent="0.2">
      <c r="A1797" t="s">
        <v>1800</v>
      </c>
      <c r="B1797" t="s">
        <v>10075</v>
      </c>
      <c r="C1797" t="s">
        <v>16049</v>
      </c>
      <c r="D1797" t="s">
        <v>10074</v>
      </c>
      <c r="E1797" t="s">
        <v>10073</v>
      </c>
      <c r="F1797">
        <v>2729</v>
      </c>
      <c r="G1797">
        <v>-7.4589135000000001E-2</v>
      </c>
      <c r="H1797">
        <v>1.9429637999999999E-2</v>
      </c>
      <c r="I1797">
        <v>1.2637999999999999E-4</v>
      </c>
      <c r="J1797">
        <v>4.4679389999999998E-3</v>
      </c>
      <c r="K1797">
        <v>4.9564040000000002E-3</v>
      </c>
      <c r="L1797">
        <v>3.8082090999999998E-2</v>
      </c>
      <c r="M1797">
        <v>-0.112671226</v>
      </c>
      <c r="N1797">
        <v>-3.6507044000000002E-2</v>
      </c>
    </row>
    <row r="1798" spans="1:14" x14ac:dyDescent="0.2">
      <c r="A1798" t="s">
        <v>1801</v>
      </c>
      <c r="B1798" t="s">
        <v>10072</v>
      </c>
      <c r="C1798" t="s">
        <v>16050</v>
      </c>
      <c r="D1798" t="s">
        <v>10071</v>
      </c>
      <c r="E1798" t="s">
        <v>10070</v>
      </c>
      <c r="F1798">
        <v>2729</v>
      </c>
      <c r="G1798">
        <v>7.4309829999999993E-2</v>
      </c>
      <c r="H1798">
        <v>1.9370531999999999E-2</v>
      </c>
      <c r="I1798">
        <v>1.2777099999999999E-4</v>
      </c>
      <c r="J1798">
        <v>4.7230589999999999E-3</v>
      </c>
      <c r="K1798">
        <v>5.0418920000000001E-3</v>
      </c>
      <c r="L1798">
        <v>3.7966242999999997E-2</v>
      </c>
      <c r="M1798">
        <v>3.6343586999999997E-2</v>
      </c>
      <c r="N1798">
        <v>0.112276074</v>
      </c>
    </row>
    <row r="1799" spans="1:14" x14ac:dyDescent="0.2">
      <c r="A1799" t="s">
        <v>1802</v>
      </c>
      <c r="B1799" t="s">
        <v>10069</v>
      </c>
      <c r="C1799" t="s">
        <v>16051</v>
      </c>
      <c r="D1799" t="s">
        <v>10068</v>
      </c>
      <c r="E1799" t="s">
        <v>10067</v>
      </c>
      <c r="F1799">
        <v>2729</v>
      </c>
      <c r="G1799">
        <v>-7.4003972000000001E-2</v>
      </c>
      <c r="H1799">
        <v>1.9295825999999999E-2</v>
      </c>
      <c r="I1799">
        <v>1.2828899999999999E-4</v>
      </c>
      <c r="J1799">
        <v>4.2780930000000002E-3</v>
      </c>
      <c r="K1799">
        <v>5.2461010000000004E-3</v>
      </c>
      <c r="L1799">
        <v>3.7819817999999998E-2</v>
      </c>
      <c r="M1799">
        <v>-0.11182379000000001</v>
      </c>
      <c r="N1799">
        <v>-3.6184152999999997E-2</v>
      </c>
    </row>
    <row r="1800" spans="1:14" x14ac:dyDescent="0.2">
      <c r="A1800" t="s">
        <v>1803</v>
      </c>
      <c r="B1800" t="s">
        <v>10066</v>
      </c>
      <c r="C1800" t="s">
        <v>16052</v>
      </c>
      <c r="D1800" t="s">
        <v>10065</v>
      </c>
      <c r="E1800" t="s">
        <v>10064</v>
      </c>
      <c r="F1800">
        <v>2729</v>
      </c>
      <c r="G1800">
        <v>-7.4186126000000005E-2</v>
      </c>
      <c r="H1800">
        <v>1.9345388000000002E-2</v>
      </c>
      <c r="I1800">
        <v>1.2850200000000001E-4</v>
      </c>
      <c r="J1800">
        <v>5.0534259999999998E-3</v>
      </c>
      <c r="K1800">
        <v>4.4923699999999999E-3</v>
      </c>
      <c r="L1800">
        <v>3.7916960999999999E-2</v>
      </c>
      <c r="M1800">
        <v>-0.112103087</v>
      </c>
      <c r="N1800">
        <v>-3.6269164999999999E-2</v>
      </c>
    </row>
    <row r="1801" spans="1:14" x14ac:dyDescent="0.2">
      <c r="A1801" t="s">
        <v>1804</v>
      </c>
      <c r="B1801" t="s">
        <v>10063</v>
      </c>
      <c r="C1801" t="s">
        <v>16053</v>
      </c>
      <c r="D1801" t="s">
        <v>10062</v>
      </c>
      <c r="E1801" t="s">
        <v>10061</v>
      </c>
      <c r="F1801">
        <v>2729</v>
      </c>
      <c r="G1801">
        <v>-7.3487054999999996E-2</v>
      </c>
      <c r="H1801">
        <v>1.9184024000000001E-2</v>
      </c>
      <c r="I1801">
        <v>1.3069500000000001E-4</v>
      </c>
      <c r="J1801">
        <v>4.318629E-3</v>
      </c>
      <c r="K1801">
        <v>5.2968240000000003E-3</v>
      </c>
      <c r="L1801">
        <v>3.7600686000000001E-2</v>
      </c>
      <c r="M1801">
        <v>-0.111087741</v>
      </c>
      <c r="N1801">
        <v>-3.5886368000000002E-2</v>
      </c>
    </row>
    <row r="1802" spans="1:14" x14ac:dyDescent="0.2">
      <c r="A1802" t="s">
        <v>1805</v>
      </c>
      <c r="B1802" t="s">
        <v>10060</v>
      </c>
      <c r="C1802" t="s">
        <v>16054</v>
      </c>
      <c r="D1802" t="s">
        <v>10059</v>
      </c>
      <c r="E1802" t="s">
        <v>10058</v>
      </c>
      <c r="F1802">
        <v>2729</v>
      </c>
      <c r="G1802">
        <v>7.3781632E-2</v>
      </c>
      <c r="H1802">
        <v>1.9271091000000001E-2</v>
      </c>
      <c r="I1802">
        <v>1.31767E-4</v>
      </c>
      <c r="J1802">
        <v>5.3148809999999996E-3</v>
      </c>
      <c r="K1802">
        <v>5.4152540000000004E-3</v>
      </c>
      <c r="L1802">
        <v>3.7771338000000002E-2</v>
      </c>
      <c r="M1802">
        <v>3.6010293999999998E-2</v>
      </c>
      <c r="N1802">
        <v>0.111552969</v>
      </c>
    </row>
    <row r="1803" spans="1:14" x14ac:dyDescent="0.2">
      <c r="A1803" t="s">
        <v>1806</v>
      </c>
      <c r="B1803" t="s">
        <v>10057</v>
      </c>
      <c r="C1803" t="s">
        <v>16055</v>
      </c>
      <c r="D1803" t="s">
        <v>10056</v>
      </c>
      <c r="E1803" t="s">
        <v>10055</v>
      </c>
      <c r="F1803">
        <v>2729</v>
      </c>
      <c r="G1803">
        <v>7.3870283999999994E-2</v>
      </c>
      <c r="H1803">
        <v>1.9306924999999999E-2</v>
      </c>
      <c r="I1803">
        <v>1.3311200000000001E-4</v>
      </c>
      <c r="J1803">
        <v>4.2485680000000003E-3</v>
      </c>
      <c r="K1803">
        <v>5.1643399999999999E-3</v>
      </c>
      <c r="L1803">
        <v>3.7841573000000003E-2</v>
      </c>
      <c r="M1803">
        <v>3.6028710999999998E-2</v>
      </c>
      <c r="N1803">
        <v>0.111711857</v>
      </c>
    </row>
    <row r="1804" spans="1:14" x14ac:dyDescent="0.2">
      <c r="A1804" t="s">
        <v>1807</v>
      </c>
      <c r="B1804" t="s">
        <v>10054</v>
      </c>
      <c r="C1804" t="s">
        <v>16056</v>
      </c>
      <c r="D1804" t="s">
        <v>10053</v>
      </c>
      <c r="E1804" t="s">
        <v>10052</v>
      </c>
      <c r="F1804">
        <v>2729</v>
      </c>
      <c r="G1804">
        <v>7.4254858000000007E-2</v>
      </c>
      <c r="H1804">
        <v>1.9421055E-2</v>
      </c>
      <c r="I1804">
        <v>1.34561E-4</v>
      </c>
      <c r="J1804">
        <v>5.7687800000000003E-3</v>
      </c>
      <c r="K1804">
        <v>4.212932E-3</v>
      </c>
      <c r="L1804">
        <v>3.8065268999999999E-2</v>
      </c>
      <c r="M1804">
        <v>3.6189589000000001E-2</v>
      </c>
      <c r="N1804">
        <v>0.11232012700000001</v>
      </c>
    </row>
    <row r="1805" spans="1:14" x14ac:dyDescent="0.2">
      <c r="A1805" t="s">
        <v>1808</v>
      </c>
      <c r="B1805" t="s">
        <v>7377</v>
      </c>
      <c r="C1805" t="s">
        <v>16057</v>
      </c>
      <c r="D1805" t="s">
        <v>7376</v>
      </c>
      <c r="E1805" t="s">
        <v>7375</v>
      </c>
      <c r="F1805">
        <v>2729</v>
      </c>
      <c r="G1805">
        <v>7.3285421000000003E-2</v>
      </c>
      <c r="H1805">
        <v>1.9192669999999998E-2</v>
      </c>
      <c r="I1805">
        <v>1.3731E-4</v>
      </c>
      <c r="J1805">
        <v>4.4586510000000001E-3</v>
      </c>
      <c r="K1805">
        <v>4.8653239999999999E-3</v>
      </c>
      <c r="L1805">
        <v>3.7617632999999998E-2</v>
      </c>
      <c r="M1805">
        <v>3.5667787999999999E-2</v>
      </c>
      <c r="N1805">
        <v>0.110903053</v>
      </c>
    </row>
    <row r="1806" spans="1:14" x14ac:dyDescent="0.2">
      <c r="A1806" t="s">
        <v>1809</v>
      </c>
      <c r="B1806" t="s">
        <v>4956</v>
      </c>
      <c r="C1806" t="s">
        <v>16058</v>
      </c>
      <c r="D1806" t="s">
        <v>4955</v>
      </c>
      <c r="E1806" t="s">
        <v>4954</v>
      </c>
      <c r="F1806">
        <v>2729</v>
      </c>
      <c r="G1806">
        <v>-7.4082857000000002E-2</v>
      </c>
      <c r="H1806">
        <v>1.9406507999999999E-2</v>
      </c>
      <c r="I1806">
        <v>1.3785499999999999E-4</v>
      </c>
      <c r="J1806">
        <v>4.5778399999999997E-3</v>
      </c>
      <c r="K1806">
        <v>4.7304169999999998E-3</v>
      </c>
      <c r="L1806">
        <v>3.8036754999999998E-2</v>
      </c>
      <c r="M1806">
        <v>-0.11211961199999999</v>
      </c>
      <c r="N1806">
        <v>-3.6046101999999997E-2</v>
      </c>
    </row>
    <row r="1807" spans="1:14" x14ac:dyDescent="0.2">
      <c r="A1807" t="s">
        <v>1810</v>
      </c>
      <c r="B1807" t="s">
        <v>10051</v>
      </c>
      <c r="C1807" t="s">
        <v>16059</v>
      </c>
      <c r="D1807" t="s">
        <v>10050</v>
      </c>
      <c r="E1807" t="s">
        <v>10049</v>
      </c>
      <c r="F1807">
        <v>2729</v>
      </c>
      <c r="G1807">
        <v>-7.3569457000000005E-2</v>
      </c>
      <c r="H1807">
        <v>1.9288415E-2</v>
      </c>
      <c r="I1807">
        <v>1.3966900000000001E-4</v>
      </c>
      <c r="J1807">
        <v>4.6646320000000002E-3</v>
      </c>
      <c r="K1807">
        <v>5.5296989999999999E-3</v>
      </c>
      <c r="L1807">
        <v>3.7805292999999997E-2</v>
      </c>
      <c r="M1807">
        <v>-0.11137474999999999</v>
      </c>
      <c r="N1807">
        <v>-3.5764164000000001E-2</v>
      </c>
    </row>
    <row r="1808" spans="1:14" x14ac:dyDescent="0.2">
      <c r="A1808" t="s">
        <v>1811</v>
      </c>
      <c r="B1808" t="s">
        <v>10048</v>
      </c>
      <c r="C1808" t="s">
        <v>16060</v>
      </c>
      <c r="D1808" t="s">
        <v>10047</v>
      </c>
      <c r="E1808" t="s">
        <v>10046</v>
      </c>
      <c r="F1808">
        <v>2729</v>
      </c>
      <c r="G1808">
        <v>7.3740719999999996E-2</v>
      </c>
      <c r="H1808">
        <v>1.9350302E-2</v>
      </c>
      <c r="I1808">
        <v>1.41564E-4</v>
      </c>
      <c r="J1808">
        <v>4.5419980000000002E-3</v>
      </c>
      <c r="K1808">
        <v>4.9595380000000003E-3</v>
      </c>
      <c r="L1808">
        <v>3.7926591000000003E-2</v>
      </c>
      <c r="M1808">
        <v>3.5814128000000001E-2</v>
      </c>
      <c r="N1808">
        <v>0.11166731100000001</v>
      </c>
    </row>
    <row r="1809" spans="1:14" x14ac:dyDescent="0.2">
      <c r="A1809" t="s">
        <v>1812</v>
      </c>
      <c r="B1809" t="s">
        <v>10045</v>
      </c>
      <c r="C1809" t="s">
        <v>16061</v>
      </c>
      <c r="D1809" t="s">
        <v>10044</v>
      </c>
      <c r="E1809" t="s">
        <v>4858</v>
      </c>
      <c r="F1809">
        <v>2729</v>
      </c>
      <c r="G1809">
        <v>7.3391953999999995E-2</v>
      </c>
      <c r="H1809">
        <v>1.9263387999999999E-2</v>
      </c>
      <c r="I1809">
        <v>1.42084E-4</v>
      </c>
      <c r="J1809">
        <v>4.3664790000000004E-3</v>
      </c>
      <c r="K1809">
        <v>5.455077E-3</v>
      </c>
      <c r="L1809">
        <v>3.7756241000000003E-2</v>
      </c>
      <c r="M1809">
        <v>3.5635712E-2</v>
      </c>
      <c r="N1809">
        <v>0.11114819500000001</v>
      </c>
    </row>
    <row r="1810" spans="1:14" x14ac:dyDescent="0.2">
      <c r="A1810" t="s">
        <v>1813</v>
      </c>
      <c r="B1810" t="s">
        <v>10043</v>
      </c>
      <c r="C1810" t="s">
        <v>15262</v>
      </c>
      <c r="D1810" t="s">
        <v>10042</v>
      </c>
      <c r="E1810" t="s">
        <v>10041</v>
      </c>
      <c r="F1810">
        <v>2729</v>
      </c>
      <c r="G1810">
        <v>7.3494709000000005E-2</v>
      </c>
      <c r="H1810">
        <v>1.9308354999999999E-2</v>
      </c>
      <c r="I1810">
        <v>1.4412800000000001E-4</v>
      </c>
      <c r="J1810">
        <v>4.3614939999999996E-3</v>
      </c>
      <c r="K1810">
        <v>4.9052009999999997E-3</v>
      </c>
      <c r="L1810">
        <v>3.7844375999999999E-2</v>
      </c>
      <c r="M1810">
        <v>3.5650332999999999E-2</v>
      </c>
      <c r="N1810">
        <v>0.111339085</v>
      </c>
    </row>
    <row r="1811" spans="1:14" x14ac:dyDescent="0.2">
      <c r="A1811" t="s">
        <v>1814</v>
      </c>
      <c r="B1811" t="s">
        <v>10040</v>
      </c>
      <c r="C1811" t="s">
        <v>16062</v>
      </c>
      <c r="D1811" t="s">
        <v>10039</v>
      </c>
      <c r="E1811" t="s">
        <v>10038</v>
      </c>
      <c r="F1811">
        <v>2729</v>
      </c>
      <c r="G1811">
        <v>7.2747335999999996E-2</v>
      </c>
      <c r="H1811">
        <v>1.9123925E-2</v>
      </c>
      <c r="I1811">
        <v>1.4550899999999999E-4</v>
      </c>
      <c r="J1811">
        <v>4.5558170000000002E-3</v>
      </c>
      <c r="K1811">
        <v>5.0083619999999997E-3</v>
      </c>
      <c r="L1811">
        <v>3.7482893000000003E-2</v>
      </c>
      <c r="M1811">
        <v>3.5264442999999999E-2</v>
      </c>
      <c r="N1811">
        <v>0.11023023</v>
      </c>
    </row>
    <row r="1812" spans="1:14" x14ac:dyDescent="0.2">
      <c r="A1812" t="s">
        <v>1815</v>
      </c>
      <c r="B1812" t="s">
        <v>10037</v>
      </c>
      <c r="C1812" t="s">
        <v>16063</v>
      </c>
      <c r="D1812" t="s">
        <v>10036</v>
      </c>
      <c r="E1812" t="s">
        <v>10035</v>
      </c>
      <c r="F1812">
        <v>2729</v>
      </c>
      <c r="G1812">
        <v>7.2678294000000004E-2</v>
      </c>
      <c r="H1812">
        <v>1.9108364999999999E-2</v>
      </c>
      <c r="I1812">
        <v>1.4580999999999999E-4</v>
      </c>
      <c r="J1812">
        <v>6.0440329999999999E-3</v>
      </c>
      <c r="K1812">
        <v>6.1696110000000002E-3</v>
      </c>
      <c r="L1812">
        <v>3.7452395999999999E-2</v>
      </c>
      <c r="M1812">
        <v>3.5225897999999999E-2</v>
      </c>
      <c r="N1812">
        <v>0.11013069</v>
      </c>
    </row>
    <row r="1813" spans="1:14" x14ac:dyDescent="0.2">
      <c r="A1813" t="s">
        <v>1816</v>
      </c>
      <c r="B1813" t="s">
        <v>10034</v>
      </c>
      <c r="C1813" t="s">
        <v>16064</v>
      </c>
      <c r="D1813" t="s">
        <v>10033</v>
      </c>
      <c r="E1813" t="s">
        <v>10032</v>
      </c>
      <c r="F1813">
        <v>2729</v>
      </c>
      <c r="G1813">
        <v>-7.3622074999999995E-2</v>
      </c>
      <c r="H1813">
        <v>1.9364309999999999E-2</v>
      </c>
      <c r="I1813">
        <v>1.46711E-4</v>
      </c>
      <c r="J1813">
        <v>4.1827699999999997E-3</v>
      </c>
      <c r="K1813">
        <v>5.1273209999999998E-3</v>
      </c>
      <c r="L1813">
        <v>3.7954046999999998E-2</v>
      </c>
      <c r="M1813">
        <v>-0.111576122</v>
      </c>
      <c r="N1813">
        <v>-3.5668026999999998E-2</v>
      </c>
    </row>
    <row r="1814" spans="1:14" x14ac:dyDescent="0.2">
      <c r="A1814" t="s">
        <v>1817</v>
      </c>
      <c r="B1814" t="s">
        <v>10031</v>
      </c>
      <c r="C1814" t="s">
        <v>16065</v>
      </c>
      <c r="D1814" t="s">
        <v>10030</v>
      </c>
      <c r="E1814" t="s">
        <v>10029</v>
      </c>
      <c r="F1814">
        <v>2729</v>
      </c>
      <c r="G1814">
        <v>7.3533677000000006E-2</v>
      </c>
      <c r="H1814">
        <v>1.9352280999999999E-2</v>
      </c>
      <c r="I1814">
        <v>1.48016E-4</v>
      </c>
      <c r="J1814">
        <v>4.4726840000000002E-3</v>
      </c>
      <c r="K1814">
        <v>4.6660110000000003E-3</v>
      </c>
      <c r="L1814">
        <v>3.7930470000000001E-2</v>
      </c>
      <c r="M1814">
        <v>3.5603206999999998E-2</v>
      </c>
      <c r="N1814">
        <v>0.111464147</v>
      </c>
    </row>
    <row r="1815" spans="1:14" x14ac:dyDescent="0.2">
      <c r="A1815" t="s">
        <v>1818</v>
      </c>
      <c r="B1815" t="s">
        <v>9906</v>
      </c>
      <c r="C1815" t="s">
        <v>15332</v>
      </c>
      <c r="D1815" t="s">
        <v>9905</v>
      </c>
      <c r="E1815" t="s">
        <v>9904</v>
      </c>
      <c r="F1815">
        <v>2729</v>
      </c>
      <c r="G1815">
        <v>-7.2934752000000005E-2</v>
      </c>
      <c r="H1815">
        <v>1.9198638000000001E-2</v>
      </c>
      <c r="I1815">
        <v>1.48484E-4</v>
      </c>
      <c r="J1815">
        <v>4.6109250000000001E-3</v>
      </c>
      <c r="K1815">
        <v>5.46226E-3</v>
      </c>
      <c r="L1815">
        <v>3.7629330000000002E-2</v>
      </c>
      <c r="M1815">
        <v>-0.11056408199999999</v>
      </c>
      <c r="N1815">
        <v>-3.5305422000000003E-2</v>
      </c>
    </row>
    <row r="1816" spans="1:14" x14ac:dyDescent="0.2">
      <c r="A1816" t="s">
        <v>1819</v>
      </c>
      <c r="B1816" t="s">
        <v>5571</v>
      </c>
      <c r="C1816" t="s">
        <v>16066</v>
      </c>
      <c r="D1816" t="s">
        <v>5570</v>
      </c>
      <c r="E1816" t="s">
        <v>5569</v>
      </c>
      <c r="F1816">
        <v>2729</v>
      </c>
      <c r="G1816">
        <v>7.3526667000000004E-2</v>
      </c>
      <c r="H1816">
        <v>1.9379259999999999E-2</v>
      </c>
      <c r="I1816">
        <v>1.51409E-4</v>
      </c>
      <c r="J1816">
        <v>5.6805429999999997E-3</v>
      </c>
      <c r="K1816">
        <v>5.4431870000000004E-3</v>
      </c>
      <c r="L1816">
        <v>3.7983349999999999E-2</v>
      </c>
      <c r="M1816">
        <v>3.5543316999999998E-2</v>
      </c>
      <c r="N1816">
        <v>0.111510017</v>
      </c>
    </row>
    <row r="1817" spans="1:14" x14ac:dyDescent="0.2">
      <c r="A1817" t="s">
        <v>1820</v>
      </c>
      <c r="B1817" t="s">
        <v>10028</v>
      </c>
      <c r="C1817" t="s">
        <v>16067</v>
      </c>
      <c r="D1817" t="s">
        <v>10027</v>
      </c>
      <c r="E1817" t="s">
        <v>10026</v>
      </c>
      <c r="F1817">
        <v>2729</v>
      </c>
      <c r="G1817">
        <v>7.2174126000000005E-2</v>
      </c>
      <c r="H1817">
        <v>1.9032596999999998E-2</v>
      </c>
      <c r="I1817">
        <v>1.52602E-4</v>
      </c>
      <c r="J1817">
        <v>8.3454470000000006E-3</v>
      </c>
      <c r="K1817">
        <v>5.9976969999999998E-3</v>
      </c>
      <c r="L1817">
        <v>3.7303889E-2</v>
      </c>
      <c r="M1817">
        <v>3.4870235999999999E-2</v>
      </c>
      <c r="N1817">
        <v>0.109478015</v>
      </c>
    </row>
    <row r="1818" spans="1:14" x14ac:dyDescent="0.2">
      <c r="A1818" t="s">
        <v>1821</v>
      </c>
      <c r="B1818" t="s">
        <v>10025</v>
      </c>
      <c r="C1818" t="s">
        <v>16068</v>
      </c>
      <c r="D1818" t="s">
        <v>10024</v>
      </c>
      <c r="E1818" t="s">
        <v>10023</v>
      </c>
      <c r="F1818">
        <v>2729</v>
      </c>
      <c r="G1818">
        <v>7.3204782999999995E-2</v>
      </c>
      <c r="H1818">
        <v>1.9335499999999999E-2</v>
      </c>
      <c r="I1818">
        <v>1.5637600000000001E-4</v>
      </c>
      <c r="J1818">
        <v>5.1330100000000004E-3</v>
      </c>
      <c r="K1818">
        <v>4.815504E-3</v>
      </c>
      <c r="L1818">
        <v>3.789758E-2</v>
      </c>
      <c r="M1818">
        <v>3.5307202000000003E-2</v>
      </c>
      <c r="N1818">
        <v>0.111102363</v>
      </c>
    </row>
    <row r="1819" spans="1:14" x14ac:dyDescent="0.2">
      <c r="A1819" t="s">
        <v>1822</v>
      </c>
      <c r="B1819" t="s">
        <v>10022</v>
      </c>
      <c r="C1819" t="s">
        <v>16069</v>
      </c>
      <c r="D1819" t="s">
        <v>10021</v>
      </c>
      <c r="E1819" t="s">
        <v>10020</v>
      </c>
      <c r="F1819">
        <v>2729</v>
      </c>
      <c r="G1819">
        <v>7.2837105999999999E-2</v>
      </c>
      <c r="H1819">
        <v>1.9241168999999999E-2</v>
      </c>
      <c r="I1819">
        <v>1.5671899999999999E-4</v>
      </c>
      <c r="J1819">
        <v>4.1559630000000004E-3</v>
      </c>
      <c r="K1819">
        <v>5.1620759999999998E-3</v>
      </c>
      <c r="L1819">
        <v>3.7712691E-2</v>
      </c>
      <c r="M1819">
        <v>3.5124414999999999E-2</v>
      </c>
      <c r="N1819">
        <v>0.11054979700000001</v>
      </c>
    </row>
    <row r="1820" spans="1:14" x14ac:dyDescent="0.2">
      <c r="A1820" t="s">
        <v>1823</v>
      </c>
      <c r="B1820" t="s">
        <v>10019</v>
      </c>
      <c r="C1820" t="s">
        <v>16070</v>
      </c>
      <c r="D1820" t="s">
        <v>10018</v>
      </c>
      <c r="E1820" t="s">
        <v>10017</v>
      </c>
      <c r="F1820">
        <v>2729</v>
      </c>
      <c r="G1820">
        <v>7.2788043999999996E-2</v>
      </c>
      <c r="H1820">
        <v>1.9235566999999999E-2</v>
      </c>
      <c r="I1820">
        <v>1.5762999999999999E-4</v>
      </c>
      <c r="J1820">
        <v>4.5409040000000001E-3</v>
      </c>
      <c r="K1820">
        <v>5.5041860000000003E-3</v>
      </c>
      <c r="L1820">
        <v>3.7701710999999999E-2</v>
      </c>
      <c r="M1820">
        <v>3.5086332999999997E-2</v>
      </c>
      <c r="N1820">
        <v>0.11048975599999999</v>
      </c>
    </row>
    <row r="1821" spans="1:14" x14ac:dyDescent="0.2">
      <c r="A1821" t="s">
        <v>1824</v>
      </c>
      <c r="B1821" t="s">
        <v>10016</v>
      </c>
      <c r="C1821" t="s">
        <v>16071</v>
      </c>
      <c r="D1821" t="s">
        <v>10015</v>
      </c>
      <c r="E1821" t="s">
        <v>10014</v>
      </c>
      <c r="F1821">
        <v>2729</v>
      </c>
      <c r="G1821">
        <v>7.2759797000000001E-2</v>
      </c>
      <c r="H1821">
        <v>1.9231172000000001E-2</v>
      </c>
      <c r="I1821">
        <v>1.58011E-4</v>
      </c>
      <c r="J1821">
        <v>4.142728E-3</v>
      </c>
      <c r="K1821">
        <v>5.0268839999999997E-3</v>
      </c>
      <c r="L1821">
        <v>3.7693097000000002E-2</v>
      </c>
      <c r="M1821">
        <v>3.5066699999999999E-2</v>
      </c>
      <c r="N1821">
        <v>0.110452893</v>
      </c>
    </row>
    <row r="1822" spans="1:14" x14ac:dyDescent="0.2">
      <c r="A1822" t="s">
        <v>1825</v>
      </c>
      <c r="B1822" t="s">
        <v>10013</v>
      </c>
      <c r="C1822" t="s">
        <v>16072</v>
      </c>
      <c r="D1822" t="s">
        <v>10012</v>
      </c>
      <c r="E1822" t="s">
        <v>10011</v>
      </c>
      <c r="F1822">
        <v>2729</v>
      </c>
      <c r="G1822">
        <v>7.3592624999999995E-2</v>
      </c>
      <c r="H1822">
        <v>1.9451547E-2</v>
      </c>
      <c r="I1822">
        <v>1.58042E-4</v>
      </c>
      <c r="J1822">
        <v>4.164821E-3</v>
      </c>
      <c r="K1822">
        <v>5.0110340000000001E-3</v>
      </c>
      <c r="L1822">
        <v>3.8125033000000003E-2</v>
      </c>
      <c r="M1822">
        <v>3.5467591999999999E-2</v>
      </c>
      <c r="N1822">
        <v>0.111717658</v>
      </c>
    </row>
    <row r="1823" spans="1:14" x14ac:dyDescent="0.2">
      <c r="A1823" t="s">
        <v>1826</v>
      </c>
      <c r="B1823" t="s">
        <v>8295</v>
      </c>
      <c r="C1823" t="s">
        <v>16073</v>
      </c>
      <c r="D1823" t="s">
        <v>8294</v>
      </c>
      <c r="E1823" t="s">
        <v>8293</v>
      </c>
      <c r="F1823">
        <v>2729</v>
      </c>
      <c r="G1823">
        <v>-7.2653510000000004E-2</v>
      </c>
      <c r="H1823">
        <v>1.9238768999999999E-2</v>
      </c>
      <c r="I1823">
        <v>1.62504E-4</v>
      </c>
      <c r="J1823">
        <v>4.2639990000000001E-3</v>
      </c>
      <c r="K1823">
        <v>4.75276E-3</v>
      </c>
      <c r="L1823">
        <v>3.7707987999999998E-2</v>
      </c>
      <c r="M1823">
        <v>-0.110361498</v>
      </c>
      <c r="N1823">
        <v>-3.4945522999999999E-2</v>
      </c>
    </row>
    <row r="1824" spans="1:14" x14ac:dyDescent="0.2">
      <c r="A1824" t="s">
        <v>1827</v>
      </c>
      <c r="B1824" t="s">
        <v>9074</v>
      </c>
      <c r="C1824" t="s">
        <v>16074</v>
      </c>
      <c r="D1824" t="s">
        <v>9073</v>
      </c>
      <c r="E1824" t="s">
        <v>9072</v>
      </c>
      <c r="F1824">
        <v>2729</v>
      </c>
      <c r="G1824">
        <v>-7.2295733000000001E-2</v>
      </c>
      <c r="H1824">
        <v>1.9161932E-2</v>
      </c>
      <c r="I1824">
        <v>1.6480800000000001E-4</v>
      </c>
      <c r="J1824">
        <v>4.1882739999999996E-3</v>
      </c>
      <c r="K1824">
        <v>5.2111340000000001E-3</v>
      </c>
      <c r="L1824">
        <v>3.7557386999999998E-2</v>
      </c>
      <c r="M1824">
        <v>-0.10985312</v>
      </c>
      <c r="N1824">
        <v>-3.4738344999999997E-2</v>
      </c>
    </row>
    <row r="1825" spans="1:14" x14ac:dyDescent="0.2">
      <c r="A1825" t="s">
        <v>1828</v>
      </c>
      <c r="B1825" t="s">
        <v>10010</v>
      </c>
      <c r="C1825" t="s">
        <v>16075</v>
      </c>
      <c r="D1825" t="s">
        <v>10009</v>
      </c>
      <c r="E1825" t="s">
        <v>10008</v>
      </c>
      <c r="F1825">
        <v>2729</v>
      </c>
      <c r="G1825">
        <v>7.3088711000000001E-2</v>
      </c>
      <c r="H1825">
        <v>1.9373428000000002E-2</v>
      </c>
      <c r="I1825">
        <v>1.6497699999999999E-4</v>
      </c>
      <c r="J1825">
        <v>4.3158709999999998E-3</v>
      </c>
      <c r="K1825">
        <v>4.6609579999999998E-3</v>
      </c>
      <c r="L1825">
        <v>3.7971919E-2</v>
      </c>
      <c r="M1825">
        <v>3.5116791000000001E-2</v>
      </c>
      <c r="N1825">
        <v>0.11106062999999999</v>
      </c>
    </row>
    <row r="1826" spans="1:14" x14ac:dyDescent="0.2">
      <c r="A1826" t="s">
        <v>1829</v>
      </c>
      <c r="B1826" t="s">
        <v>10007</v>
      </c>
      <c r="C1826" t="s">
        <v>16076</v>
      </c>
      <c r="D1826" t="s">
        <v>10006</v>
      </c>
      <c r="E1826" t="s">
        <v>10005</v>
      </c>
      <c r="F1826">
        <v>2729</v>
      </c>
      <c r="G1826">
        <v>7.2776143000000001E-2</v>
      </c>
      <c r="H1826">
        <v>1.9303216000000002E-2</v>
      </c>
      <c r="I1826">
        <v>1.6661000000000001E-4</v>
      </c>
      <c r="J1826">
        <v>5.1086980000000001E-3</v>
      </c>
      <c r="K1826">
        <v>5.8136489999999997E-3</v>
      </c>
      <c r="L1826">
        <v>3.7834303E-2</v>
      </c>
      <c r="M1826">
        <v>3.4941839000000002E-2</v>
      </c>
      <c r="N1826">
        <v>0.110610446</v>
      </c>
    </row>
    <row r="1827" spans="1:14" x14ac:dyDescent="0.2">
      <c r="A1827" t="s">
        <v>1830</v>
      </c>
      <c r="B1827" t="s">
        <v>10004</v>
      </c>
      <c r="C1827" t="s">
        <v>16077</v>
      </c>
      <c r="D1827" t="s">
        <v>10003</v>
      </c>
      <c r="E1827" t="s">
        <v>10002</v>
      </c>
      <c r="F1827">
        <v>2729</v>
      </c>
      <c r="G1827">
        <v>-7.2426083000000002E-2</v>
      </c>
      <c r="H1827">
        <v>1.9215512000000001E-2</v>
      </c>
      <c r="I1827">
        <v>1.6728199999999999E-4</v>
      </c>
      <c r="J1827">
        <v>4.3268610000000004E-3</v>
      </c>
      <c r="K1827">
        <v>4.7888080000000003E-3</v>
      </c>
      <c r="L1827">
        <v>3.7662403999999997E-2</v>
      </c>
      <c r="M1827">
        <v>-0.110088487</v>
      </c>
      <c r="N1827">
        <v>-3.4763677999999999E-2</v>
      </c>
    </row>
    <row r="1828" spans="1:14" x14ac:dyDescent="0.2">
      <c r="A1828" t="s">
        <v>1831</v>
      </c>
      <c r="B1828" t="s">
        <v>10001</v>
      </c>
      <c r="C1828" t="s">
        <v>16078</v>
      </c>
      <c r="D1828" t="s">
        <v>10000</v>
      </c>
      <c r="E1828" t="s">
        <v>9999</v>
      </c>
      <c r="F1828">
        <v>2729</v>
      </c>
      <c r="G1828">
        <v>7.3028844999999995E-2</v>
      </c>
      <c r="H1828">
        <v>1.9383866E-2</v>
      </c>
      <c r="I1828">
        <v>1.6837800000000001E-4</v>
      </c>
      <c r="J1828">
        <v>5.9706389999999998E-3</v>
      </c>
      <c r="K1828">
        <v>4.0014689999999997E-3</v>
      </c>
      <c r="L1828">
        <v>3.7992376000000001E-2</v>
      </c>
      <c r="M1828">
        <v>3.5036469000000001E-2</v>
      </c>
      <c r="N1828">
        <v>0.111021222</v>
      </c>
    </row>
    <row r="1829" spans="1:14" x14ac:dyDescent="0.2">
      <c r="A1829" t="s">
        <v>1832</v>
      </c>
      <c r="B1829" t="s">
        <v>9998</v>
      </c>
      <c r="C1829" t="s">
        <v>16079</v>
      </c>
      <c r="D1829" t="s">
        <v>9997</v>
      </c>
      <c r="E1829" t="s">
        <v>9996</v>
      </c>
      <c r="F1829">
        <v>2729</v>
      </c>
      <c r="G1829">
        <v>7.1127404000000005E-2</v>
      </c>
      <c r="H1829">
        <v>1.8897692000000001E-2</v>
      </c>
      <c r="I1829">
        <v>1.70872E-4</v>
      </c>
      <c r="J1829">
        <v>4.1270380000000004E-3</v>
      </c>
      <c r="K1829">
        <v>5.1423249999999997E-3</v>
      </c>
      <c r="L1829">
        <v>3.7039476000000002E-2</v>
      </c>
      <c r="M1829">
        <v>3.4087928000000003E-2</v>
      </c>
      <c r="N1829">
        <v>0.10816687899999999</v>
      </c>
    </row>
    <row r="1830" spans="1:14" x14ac:dyDescent="0.2">
      <c r="A1830" t="s">
        <v>1833</v>
      </c>
      <c r="B1830" t="s">
        <v>9995</v>
      </c>
      <c r="C1830" t="s">
        <v>16080</v>
      </c>
      <c r="D1830" t="s">
        <v>9994</v>
      </c>
      <c r="E1830" t="s">
        <v>4190</v>
      </c>
      <c r="F1830">
        <v>2729</v>
      </c>
      <c r="G1830">
        <v>7.1925285000000005E-2</v>
      </c>
      <c r="H1830">
        <v>1.9155648000000001E-2</v>
      </c>
      <c r="I1830">
        <v>1.7712000000000001E-4</v>
      </c>
      <c r="J1830">
        <v>4.1305769999999999E-3</v>
      </c>
      <c r="K1830">
        <v>5.169435E-3</v>
      </c>
      <c r="L1830">
        <v>3.7545070999999999E-2</v>
      </c>
      <c r="M1830">
        <v>3.4380213999999999E-2</v>
      </c>
      <c r="N1830">
        <v>0.10947035500000001</v>
      </c>
    </row>
    <row r="1831" spans="1:14" x14ac:dyDescent="0.2">
      <c r="A1831" t="s">
        <v>1834</v>
      </c>
      <c r="B1831" t="s">
        <v>5366</v>
      </c>
      <c r="C1831" t="s">
        <v>16081</v>
      </c>
      <c r="D1831" t="s">
        <v>5365</v>
      </c>
      <c r="E1831" t="s">
        <v>5364</v>
      </c>
      <c r="F1831">
        <v>2729</v>
      </c>
      <c r="G1831">
        <v>-7.2250449999999994E-2</v>
      </c>
      <c r="H1831">
        <v>1.9260196E-2</v>
      </c>
      <c r="I1831">
        <v>1.79598E-4</v>
      </c>
      <c r="J1831">
        <v>5.2677430000000001E-3</v>
      </c>
      <c r="K1831">
        <v>5.551154E-3</v>
      </c>
      <c r="L1831">
        <v>3.7749985E-2</v>
      </c>
      <c r="M1831">
        <v>-0.11000043399999999</v>
      </c>
      <c r="N1831">
        <v>-3.4500465000000001E-2</v>
      </c>
    </row>
    <row r="1832" spans="1:14" x14ac:dyDescent="0.2">
      <c r="A1832" t="s">
        <v>1835</v>
      </c>
      <c r="B1832" t="s">
        <v>9993</v>
      </c>
      <c r="C1832" t="s">
        <v>16082</v>
      </c>
      <c r="D1832" t="s">
        <v>9992</v>
      </c>
      <c r="E1832" t="s">
        <v>9991</v>
      </c>
      <c r="F1832">
        <v>2729</v>
      </c>
      <c r="G1832">
        <v>-7.2522832999999995E-2</v>
      </c>
      <c r="H1832">
        <v>1.9344166999999999E-2</v>
      </c>
      <c r="I1832">
        <v>1.8117400000000001E-4</v>
      </c>
      <c r="J1832">
        <v>4.2356370000000004E-3</v>
      </c>
      <c r="K1832">
        <v>5.1262060000000003E-3</v>
      </c>
      <c r="L1832">
        <v>3.7914567000000003E-2</v>
      </c>
      <c r="M1832">
        <v>-0.11043740000000001</v>
      </c>
      <c r="N1832">
        <v>-3.4608264999999999E-2</v>
      </c>
    </row>
    <row r="1833" spans="1:14" x14ac:dyDescent="0.2">
      <c r="A1833" t="s">
        <v>1836</v>
      </c>
      <c r="B1833" t="s">
        <v>9990</v>
      </c>
      <c r="C1833" t="s">
        <v>16083</v>
      </c>
      <c r="D1833" t="s">
        <v>9989</v>
      </c>
      <c r="E1833" t="s">
        <v>9988</v>
      </c>
      <c r="F1833">
        <v>2729</v>
      </c>
      <c r="G1833">
        <v>7.1546948999999999E-2</v>
      </c>
      <c r="H1833">
        <v>1.9084790000000001E-2</v>
      </c>
      <c r="I1833">
        <v>1.8130500000000001E-4</v>
      </c>
      <c r="J1833">
        <v>5.9519359999999997E-3</v>
      </c>
      <c r="K1833">
        <v>5.684705E-3</v>
      </c>
      <c r="L1833">
        <v>3.7406188999999999E-2</v>
      </c>
      <c r="M1833">
        <v>3.4140759999999999E-2</v>
      </c>
      <c r="N1833">
        <v>0.108953138</v>
      </c>
    </row>
    <row r="1834" spans="1:14" x14ac:dyDescent="0.2">
      <c r="A1834" t="s">
        <v>1837</v>
      </c>
      <c r="B1834" t="s">
        <v>9987</v>
      </c>
      <c r="C1834" t="s">
        <v>16084</v>
      </c>
      <c r="D1834" t="s">
        <v>9986</v>
      </c>
      <c r="E1834" t="s">
        <v>9985</v>
      </c>
      <c r="F1834">
        <v>2729</v>
      </c>
      <c r="G1834">
        <v>-7.2514377000000005E-2</v>
      </c>
      <c r="H1834">
        <v>1.9352973999999998E-2</v>
      </c>
      <c r="I1834">
        <v>1.82721E-4</v>
      </c>
      <c r="J1834">
        <v>5.9902419999999998E-3</v>
      </c>
      <c r="K1834">
        <v>4.0529329999999999E-3</v>
      </c>
      <c r="L1834">
        <v>3.7931829E-2</v>
      </c>
      <c r="M1834">
        <v>-0.11044620600000001</v>
      </c>
      <c r="N1834">
        <v>-3.4582547999999998E-2</v>
      </c>
    </row>
    <row r="1835" spans="1:14" x14ac:dyDescent="0.2">
      <c r="A1835" t="s">
        <v>1838</v>
      </c>
      <c r="B1835" t="s">
        <v>9984</v>
      </c>
      <c r="C1835" t="s">
        <v>16085</v>
      </c>
      <c r="D1835" t="s">
        <v>9983</v>
      </c>
      <c r="E1835" t="s">
        <v>9982</v>
      </c>
      <c r="F1835">
        <v>2729</v>
      </c>
      <c r="G1835">
        <v>7.2714918000000003E-2</v>
      </c>
      <c r="H1835">
        <v>1.9412713000000002E-2</v>
      </c>
      <c r="I1835">
        <v>1.83592E-4</v>
      </c>
      <c r="J1835">
        <v>4.8852690000000002E-3</v>
      </c>
      <c r="K1835">
        <v>4.7408870000000001E-3</v>
      </c>
      <c r="L1835">
        <v>3.8048917000000002E-2</v>
      </c>
      <c r="M1835">
        <v>3.4666000000000002E-2</v>
      </c>
      <c r="N1835">
        <v>0.110763835</v>
      </c>
    </row>
    <row r="1836" spans="1:14" x14ac:dyDescent="0.2">
      <c r="A1836" t="s">
        <v>1839</v>
      </c>
      <c r="B1836" t="s">
        <v>9981</v>
      </c>
      <c r="C1836" t="s">
        <v>16086</v>
      </c>
      <c r="D1836" t="s">
        <v>9980</v>
      </c>
      <c r="E1836" t="s">
        <v>9979</v>
      </c>
      <c r="F1836">
        <v>2729</v>
      </c>
      <c r="G1836">
        <v>7.2451202000000006E-2</v>
      </c>
      <c r="H1836">
        <v>1.9361119E-2</v>
      </c>
      <c r="I1836">
        <v>1.8625799999999999E-4</v>
      </c>
      <c r="J1836">
        <v>4.8006730000000001E-3</v>
      </c>
      <c r="K1836">
        <v>5.41115E-3</v>
      </c>
      <c r="L1836">
        <v>3.7947793E-2</v>
      </c>
      <c r="M1836">
        <v>3.4503408999999999E-2</v>
      </c>
      <c r="N1836">
        <v>0.110398994</v>
      </c>
    </row>
    <row r="1837" spans="1:14" x14ac:dyDescent="0.2">
      <c r="A1837" t="s">
        <v>1840</v>
      </c>
      <c r="B1837" t="s">
        <v>9978</v>
      </c>
      <c r="C1837" t="s">
        <v>16087</v>
      </c>
      <c r="D1837" t="s">
        <v>9977</v>
      </c>
      <c r="E1837" t="s">
        <v>9976</v>
      </c>
      <c r="F1837">
        <v>2729</v>
      </c>
      <c r="G1837">
        <v>-7.1802678999999994E-2</v>
      </c>
      <c r="H1837">
        <v>1.9192807999999999E-2</v>
      </c>
      <c r="I1837">
        <v>1.8697700000000001E-4</v>
      </c>
      <c r="J1837">
        <v>4.1003799999999998E-3</v>
      </c>
      <c r="K1837">
        <v>4.8823870000000002E-3</v>
      </c>
      <c r="L1837">
        <v>3.7617905E-2</v>
      </c>
      <c r="M1837">
        <v>-0.109420584</v>
      </c>
      <c r="N1837">
        <v>-3.4184775000000001E-2</v>
      </c>
    </row>
    <row r="1838" spans="1:14" x14ac:dyDescent="0.2">
      <c r="A1838" t="s">
        <v>1841</v>
      </c>
      <c r="B1838" t="s">
        <v>9975</v>
      </c>
      <c r="C1838" t="s">
        <v>16088</v>
      </c>
      <c r="D1838" t="s">
        <v>9974</v>
      </c>
      <c r="E1838" t="s">
        <v>9973</v>
      </c>
      <c r="F1838">
        <v>2729</v>
      </c>
      <c r="G1838">
        <v>7.1364820999999995E-2</v>
      </c>
      <c r="H1838">
        <v>1.9089893E-2</v>
      </c>
      <c r="I1838">
        <v>1.89037E-4</v>
      </c>
      <c r="J1838">
        <v>5.1325249999999998E-3</v>
      </c>
      <c r="K1838">
        <v>4.8892229999999998E-3</v>
      </c>
      <c r="L1838">
        <v>3.7416190000000002E-2</v>
      </c>
      <c r="M1838">
        <v>3.3948631E-2</v>
      </c>
      <c r="N1838">
        <v>0.108781011</v>
      </c>
    </row>
    <row r="1839" spans="1:14" x14ac:dyDescent="0.2">
      <c r="A1839" t="s">
        <v>1842</v>
      </c>
      <c r="B1839" t="s">
        <v>9972</v>
      </c>
      <c r="C1839" t="s">
        <v>16089</v>
      </c>
      <c r="D1839" t="s">
        <v>9971</v>
      </c>
      <c r="E1839" t="s">
        <v>9970</v>
      </c>
      <c r="F1839">
        <v>2729</v>
      </c>
      <c r="G1839">
        <v>7.1374173999999999E-2</v>
      </c>
      <c r="H1839">
        <v>1.9093665999999999E-2</v>
      </c>
      <c r="I1839">
        <v>1.89223E-4</v>
      </c>
      <c r="J1839">
        <v>5.9430710000000003E-3</v>
      </c>
      <c r="K1839">
        <v>6.0784130000000004E-3</v>
      </c>
      <c r="L1839">
        <v>3.7423585000000002E-2</v>
      </c>
      <c r="M1839">
        <v>3.3950590000000003E-2</v>
      </c>
      <c r="N1839">
        <v>0.10879775899999999</v>
      </c>
    </row>
    <row r="1840" spans="1:14" x14ac:dyDescent="0.2">
      <c r="A1840" t="s">
        <v>1843</v>
      </c>
      <c r="B1840" t="s">
        <v>9969</v>
      </c>
      <c r="C1840" t="s">
        <v>16090</v>
      </c>
      <c r="D1840" t="s">
        <v>9968</v>
      </c>
      <c r="E1840" t="s">
        <v>9967</v>
      </c>
      <c r="F1840">
        <v>2729</v>
      </c>
      <c r="G1840">
        <v>7.2687990999999993E-2</v>
      </c>
      <c r="H1840">
        <v>1.9495881E-2</v>
      </c>
      <c r="I1840">
        <v>1.96641E-4</v>
      </c>
      <c r="J1840">
        <v>3.9836150000000002E-3</v>
      </c>
      <c r="K1840">
        <v>4.9457249999999998E-3</v>
      </c>
      <c r="L1840">
        <v>3.8211927999999999E-2</v>
      </c>
      <c r="M1840">
        <v>3.4476063000000001E-2</v>
      </c>
      <c r="N1840">
        <v>0.110899918</v>
      </c>
    </row>
    <row r="1841" spans="1:14" x14ac:dyDescent="0.2">
      <c r="A1841" t="s">
        <v>1844</v>
      </c>
      <c r="B1841" t="s">
        <v>9966</v>
      </c>
      <c r="C1841" t="s">
        <v>16091</v>
      </c>
      <c r="D1841" t="s">
        <v>9965</v>
      </c>
      <c r="E1841" t="s">
        <v>9964</v>
      </c>
      <c r="F1841">
        <v>2729</v>
      </c>
      <c r="G1841">
        <v>-7.2238205999999999E-2</v>
      </c>
      <c r="H1841">
        <v>1.9385603000000001E-2</v>
      </c>
      <c r="I1841">
        <v>1.9819299999999999E-4</v>
      </c>
      <c r="J1841">
        <v>4.4024959999999997E-3</v>
      </c>
      <c r="K1841">
        <v>4.4269720000000004E-3</v>
      </c>
      <c r="L1841">
        <v>3.7995780999999999E-2</v>
      </c>
      <c r="M1841">
        <v>-0.11023398700000001</v>
      </c>
      <c r="N1841">
        <v>-3.4242425E-2</v>
      </c>
    </row>
    <row r="1842" spans="1:14" x14ac:dyDescent="0.2">
      <c r="A1842" t="s">
        <v>1845</v>
      </c>
      <c r="B1842" t="s">
        <v>9963</v>
      </c>
      <c r="C1842" t="s">
        <v>16092</v>
      </c>
      <c r="D1842" t="s">
        <v>9962</v>
      </c>
      <c r="E1842" t="s">
        <v>4190</v>
      </c>
      <c r="F1842">
        <v>2729</v>
      </c>
      <c r="G1842">
        <v>7.1374998999999995E-2</v>
      </c>
      <c r="H1842">
        <v>1.9158497E-2</v>
      </c>
      <c r="I1842">
        <v>1.9888499999999999E-4</v>
      </c>
      <c r="J1842">
        <v>4.2086579999999997E-3</v>
      </c>
      <c r="K1842">
        <v>5.2691099999999996E-3</v>
      </c>
      <c r="L1842">
        <v>3.7550655000000002E-2</v>
      </c>
      <c r="M1842">
        <v>3.3824343999999999E-2</v>
      </c>
      <c r="N1842">
        <v>0.108925654</v>
      </c>
    </row>
    <row r="1843" spans="1:14" x14ac:dyDescent="0.2">
      <c r="A1843" t="s">
        <v>1846</v>
      </c>
      <c r="B1843" t="s">
        <v>9961</v>
      </c>
      <c r="C1843" t="s">
        <v>16093</v>
      </c>
      <c r="D1843" t="s">
        <v>9960</v>
      </c>
      <c r="E1843" t="s">
        <v>9959</v>
      </c>
      <c r="F1843">
        <v>2729</v>
      </c>
      <c r="G1843">
        <v>-7.2311912000000006E-2</v>
      </c>
      <c r="H1843">
        <v>1.9431507000000001E-2</v>
      </c>
      <c r="I1843">
        <v>2.0214699999999999E-4</v>
      </c>
      <c r="J1843">
        <v>4.336192E-3</v>
      </c>
      <c r="K1843">
        <v>4.427874E-3</v>
      </c>
      <c r="L1843">
        <v>3.8085753E-2</v>
      </c>
      <c r="M1843">
        <v>-0.11039766500000001</v>
      </c>
      <c r="N1843">
        <v>-3.4226158999999999E-2</v>
      </c>
    </row>
    <row r="1844" spans="1:14" x14ac:dyDescent="0.2">
      <c r="A1844" t="s">
        <v>1847</v>
      </c>
      <c r="B1844" t="s">
        <v>9958</v>
      </c>
      <c r="C1844" t="s">
        <v>16094</v>
      </c>
      <c r="D1844" t="s">
        <v>9957</v>
      </c>
      <c r="E1844" t="s">
        <v>9956</v>
      </c>
      <c r="F1844">
        <v>2729</v>
      </c>
      <c r="G1844">
        <v>-7.1057218000000005E-2</v>
      </c>
      <c r="H1844">
        <v>1.9094639E-2</v>
      </c>
      <c r="I1844">
        <v>2.0219199999999999E-4</v>
      </c>
      <c r="J1844">
        <v>4.4174669999999996E-3</v>
      </c>
      <c r="K1844">
        <v>5.3594769999999996E-3</v>
      </c>
      <c r="L1844">
        <v>3.7425492999999997E-2</v>
      </c>
      <c r="M1844">
        <v>-0.108482711</v>
      </c>
      <c r="N1844">
        <v>-3.3631725000000001E-2</v>
      </c>
    </row>
    <row r="1845" spans="1:14" x14ac:dyDescent="0.2">
      <c r="A1845" t="s">
        <v>1848</v>
      </c>
      <c r="B1845" t="s">
        <v>4751</v>
      </c>
      <c r="C1845" t="s">
        <v>14769</v>
      </c>
      <c r="D1845" t="s">
        <v>4750</v>
      </c>
      <c r="E1845" t="s">
        <v>4749</v>
      </c>
      <c r="F1845">
        <v>2729</v>
      </c>
      <c r="G1845">
        <v>-7.0998240000000004E-2</v>
      </c>
      <c r="H1845">
        <v>1.9082093000000001E-2</v>
      </c>
      <c r="I1845">
        <v>2.0270600000000001E-4</v>
      </c>
      <c r="J1845">
        <v>4.5941469999999998E-3</v>
      </c>
      <c r="K1845">
        <v>5.5234869999999997E-3</v>
      </c>
      <c r="L1845">
        <v>3.7400902999999999E-2</v>
      </c>
      <c r="M1845">
        <v>-0.108399143</v>
      </c>
      <c r="N1845">
        <v>-3.3597336999999998E-2</v>
      </c>
    </row>
    <row r="1846" spans="1:14" x14ac:dyDescent="0.2">
      <c r="A1846" t="s">
        <v>1849</v>
      </c>
      <c r="B1846" t="s">
        <v>9955</v>
      </c>
      <c r="C1846" t="s">
        <v>16095</v>
      </c>
      <c r="D1846" t="s">
        <v>9954</v>
      </c>
      <c r="E1846" t="s">
        <v>9953</v>
      </c>
      <c r="F1846">
        <v>2729</v>
      </c>
      <c r="G1846">
        <v>7.1659177000000004E-2</v>
      </c>
      <c r="H1846">
        <v>1.9261766E-2</v>
      </c>
      <c r="I1846">
        <v>2.0301999999999999E-4</v>
      </c>
      <c r="J1846">
        <v>4.154128E-3</v>
      </c>
      <c r="K1846">
        <v>4.5640339999999998E-3</v>
      </c>
      <c r="L1846">
        <v>3.7753060999999997E-2</v>
      </c>
      <c r="M1846">
        <v>3.3906115000000001E-2</v>
      </c>
      <c r="N1846">
        <v>0.10941223799999999</v>
      </c>
    </row>
    <row r="1847" spans="1:14" x14ac:dyDescent="0.2">
      <c r="A1847" t="s">
        <v>1850</v>
      </c>
      <c r="B1847" t="s">
        <v>4166</v>
      </c>
      <c r="C1847" t="s">
        <v>16096</v>
      </c>
      <c r="D1847" t="s">
        <v>4165</v>
      </c>
      <c r="E1847" t="s">
        <v>4165</v>
      </c>
      <c r="F1847">
        <v>2729</v>
      </c>
      <c r="G1847">
        <v>-7.1580817000000005E-2</v>
      </c>
      <c r="H1847">
        <v>1.9244287999999998E-2</v>
      </c>
      <c r="I1847">
        <v>2.03575E-4</v>
      </c>
      <c r="J1847">
        <v>4.0857910000000001E-3</v>
      </c>
      <c r="K1847">
        <v>5.034752E-3</v>
      </c>
      <c r="L1847">
        <v>3.7718804000000002E-2</v>
      </c>
      <c r="M1847">
        <v>-0.109299621</v>
      </c>
      <c r="N1847">
        <v>-3.3862013000000003E-2</v>
      </c>
    </row>
    <row r="1848" spans="1:14" x14ac:dyDescent="0.2">
      <c r="A1848" t="s">
        <v>1851</v>
      </c>
      <c r="B1848" t="s">
        <v>9952</v>
      </c>
      <c r="C1848" t="s">
        <v>16097</v>
      </c>
      <c r="D1848" t="s">
        <v>9951</v>
      </c>
      <c r="E1848" t="s">
        <v>9950</v>
      </c>
      <c r="F1848">
        <v>2729</v>
      </c>
      <c r="G1848">
        <v>7.1369516999999993E-2</v>
      </c>
      <c r="H1848">
        <v>1.9207990000000001E-2</v>
      </c>
      <c r="I1848">
        <v>2.0678299999999999E-4</v>
      </c>
      <c r="J1848">
        <v>9.0529089999999996E-3</v>
      </c>
      <c r="K1848">
        <v>4.91647E-3</v>
      </c>
      <c r="L1848">
        <v>3.7647660999999999E-2</v>
      </c>
      <c r="M1848">
        <v>3.3721857000000001E-2</v>
      </c>
      <c r="N1848">
        <v>0.10901717800000001</v>
      </c>
    </row>
    <row r="1849" spans="1:14" x14ac:dyDescent="0.2">
      <c r="A1849" t="s">
        <v>1852</v>
      </c>
      <c r="B1849" t="s">
        <v>9949</v>
      </c>
      <c r="C1849" t="s">
        <v>15727</v>
      </c>
      <c r="D1849" t="s">
        <v>9948</v>
      </c>
      <c r="E1849" t="s">
        <v>7921</v>
      </c>
      <c r="F1849">
        <v>2729</v>
      </c>
      <c r="G1849">
        <v>7.1189167999999997E-2</v>
      </c>
      <c r="H1849">
        <v>1.9172033000000002E-2</v>
      </c>
      <c r="I1849">
        <v>2.0877600000000001E-4</v>
      </c>
      <c r="J1849">
        <v>5.4199850000000004E-3</v>
      </c>
      <c r="K1849">
        <v>5.3125330000000004E-3</v>
      </c>
      <c r="L1849">
        <v>3.7577184E-2</v>
      </c>
      <c r="M1849">
        <v>3.3611983999999998E-2</v>
      </c>
      <c r="N1849">
        <v>0.108766352</v>
      </c>
    </row>
    <row r="1850" spans="1:14" x14ac:dyDescent="0.2">
      <c r="A1850" t="s">
        <v>1853</v>
      </c>
      <c r="B1850" t="s">
        <v>9947</v>
      </c>
      <c r="C1850" t="s">
        <v>16098</v>
      </c>
      <c r="D1850" t="s">
        <v>9946</v>
      </c>
      <c r="E1850" t="s">
        <v>9945</v>
      </c>
      <c r="F1850">
        <v>2729</v>
      </c>
      <c r="G1850">
        <v>-7.1233023000000006E-2</v>
      </c>
      <c r="H1850">
        <v>1.9186028000000001E-2</v>
      </c>
      <c r="I1850">
        <v>2.09123E-4</v>
      </c>
      <c r="J1850">
        <v>4.2688270000000002E-3</v>
      </c>
      <c r="K1850">
        <v>4.4233859999999996E-3</v>
      </c>
      <c r="L1850">
        <v>3.7604615000000001E-2</v>
      </c>
      <c r="M1850">
        <v>-0.108837638</v>
      </c>
      <c r="N1850">
        <v>-3.3628407999999999E-2</v>
      </c>
    </row>
    <row r="1851" spans="1:14" x14ac:dyDescent="0.2">
      <c r="A1851" t="s">
        <v>1854</v>
      </c>
      <c r="B1851" t="s">
        <v>9944</v>
      </c>
      <c r="C1851" t="s">
        <v>16099</v>
      </c>
      <c r="D1851" t="s">
        <v>9943</v>
      </c>
      <c r="E1851" t="s">
        <v>9942</v>
      </c>
      <c r="F1851">
        <v>2729</v>
      </c>
      <c r="G1851">
        <v>7.0962553999999997E-2</v>
      </c>
      <c r="H1851">
        <v>1.9116231000000001E-2</v>
      </c>
      <c r="I1851">
        <v>2.0961100000000001E-4</v>
      </c>
      <c r="J1851">
        <v>4.1284929999999996E-3</v>
      </c>
      <c r="K1851">
        <v>5.2126730000000001E-3</v>
      </c>
      <c r="L1851">
        <v>3.7467812000000003E-2</v>
      </c>
      <c r="M1851">
        <v>3.3494742000000001E-2</v>
      </c>
      <c r="N1851">
        <v>0.108430366</v>
      </c>
    </row>
    <row r="1852" spans="1:14" x14ac:dyDescent="0.2">
      <c r="A1852" t="s">
        <v>1855</v>
      </c>
      <c r="B1852" t="s">
        <v>4640</v>
      </c>
      <c r="C1852" t="s">
        <v>16100</v>
      </c>
      <c r="D1852" t="s">
        <v>4639</v>
      </c>
      <c r="E1852" t="s">
        <v>4638</v>
      </c>
      <c r="F1852">
        <v>2729</v>
      </c>
      <c r="G1852">
        <v>7.0693041999999998E-2</v>
      </c>
      <c r="H1852">
        <v>1.9054051999999998E-2</v>
      </c>
      <c r="I1852">
        <v>2.1129100000000001E-4</v>
      </c>
      <c r="J1852">
        <v>5.1273710000000004E-3</v>
      </c>
      <c r="K1852">
        <v>5.376474E-3</v>
      </c>
      <c r="L1852">
        <v>3.7345942E-2</v>
      </c>
      <c r="M1852">
        <v>3.3347099999999998E-2</v>
      </c>
      <c r="N1852">
        <v>0.108038984</v>
      </c>
    </row>
    <row r="1853" spans="1:14" x14ac:dyDescent="0.2">
      <c r="A1853" t="s">
        <v>1856</v>
      </c>
      <c r="B1853" t="s">
        <v>9941</v>
      </c>
      <c r="C1853" t="s">
        <v>16101</v>
      </c>
      <c r="D1853" t="s">
        <v>9940</v>
      </c>
      <c r="E1853" t="s">
        <v>9939</v>
      </c>
      <c r="F1853">
        <v>2729</v>
      </c>
      <c r="G1853">
        <v>-7.1187091999999993E-2</v>
      </c>
      <c r="H1853">
        <v>1.9201402999999999E-2</v>
      </c>
      <c r="I1853">
        <v>2.1357900000000001E-4</v>
      </c>
      <c r="J1853">
        <v>5.665705E-3</v>
      </c>
      <c r="K1853">
        <v>4.9806429999999999E-3</v>
      </c>
      <c r="L1853">
        <v>3.7634751000000001E-2</v>
      </c>
      <c r="M1853">
        <v>-0.108821842</v>
      </c>
      <c r="N1853">
        <v>-3.3552340999999999E-2</v>
      </c>
    </row>
    <row r="1854" spans="1:14" x14ac:dyDescent="0.2">
      <c r="A1854" t="s">
        <v>1857</v>
      </c>
      <c r="B1854" t="s">
        <v>5455</v>
      </c>
      <c r="C1854" t="s">
        <v>16000</v>
      </c>
      <c r="D1854" t="s">
        <v>5454</v>
      </c>
      <c r="E1854" t="s">
        <v>5453</v>
      </c>
      <c r="F1854">
        <v>2729</v>
      </c>
      <c r="G1854">
        <v>7.1483227999999996E-2</v>
      </c>
      <c r="H1854">
        <v>1.92862E-2</v>
      </c>
      <c r="I1854">
        <v>2.14374E-4</v>
      </c>
      <c r="J1854">
        <v>4.7741770000000001E-3</v>
      </c>
      <c r="K1854">
        <v>5.4704139999999998E-3</v>
      </c>
      <c r="L1854">
        <v>3.7800951999999999E-2</v>
      </c>
      <c r="M1854">
        <v>3.3682275999999997E-2</v>
      </c>
      <c r="N1854">
        <v>0.10928417999999999</v>
      </c>
    </row>
    <row r="1855" spans="1:14" x14ac:dyDescent="0.2">
      <c r="A1855" t="s">
        <v>1858</v>
      </c>
      <c r="B1855" t="s">
        <v>9938</v>
      </c>
      <c r="C1855" t="s">
        <v>14605</v>
      </c>
      <c r="D1855" t="s">
        <v>9937</v>
      </c>
      <c r="E1855" t="s">
        <v>9936</v>
      </c>
      <c r="F1855">
        <v>2729</v>
      </c>
      <c r="G1855">
        <v>7.1529973999999996E-2</v>
      </c>
      <c r="H1855">
        <v>1.9303372999999999E-2</v>
      </c>
      <c r="I1855">
        <v>2.15112E-4</v>
      </c>
      <c r="J1855">
        <v>7.3567470000000003E-3</v>
      </c>
      <c r="K1855">
        <v>6.1314669999999998E-3</v>
      </c>
      <c r="L1855">
        <v>3.7834611999999997E-2</v>
      </c>
      <c r="M1855">
        <v>3.3695362E-2</v>
      </c>
      <c r="N1855">
        <v>0.109364585</v>
      </c>
    </row>
    <row r="1856" spans="1:14" x14ac:dyDescent="0.2">
      <c r="A1856" t="s">
        <v>1859</v>
      </c>
      <c r="B1856" t="s">
        <v>9935</v>
      </c>
      <c r="C1856" t="s">
        <v>16102</v>
      </c>
      <c r="D1856" t="s">
        <v>9934</v>
      </c>
      <c r="E1856" t="s">
        <v>9933</v>
      </c>
      <c r="F1856">
        <v>2729</v>
      </c>
      <c r="G1856">
        <v>7.1499547999999996E-2</v>
      </c>
      <c r="H1856">
        <v>1.9299670000000001E-2</v>
      </c>
      <c r="I1856">
        <v>2.1584499999999999E-4</v>
      </c>
      <c r="J1856">
        <v>5.5270859999999996E-3</v>
      </c>
      <c r="K1856">
        <v>4.4474700000000002E-3</v>
      </c>
      <c r="L1856">
        <v>3.7827354000000001E-2</v>
      </c>
      <c r="M1856">
        <v>3.3672194000000003E-2</v>
      </c>
      <c r="N1856">
        <v>0.109326902</v>
      </c>
    </row>
    <row r="1857" spans="1:14" x14ac:dyDescent="0.2">
      <c r="A1857" t="s">
        <v>1860</v>
      </c>
      <c r="B1857" t="s">
        <v>9932</v>
      </c>
      <c r="C1857" t="s">
        <v>16103</v>
      </c>
      <c r="D1857" t="s">
        <v>9931</v>
      </c>
      <c r="E1857" t="s">
        <v>9930</v>
      </c>
      <c r="F1857">
        <v>2729</v>
      </c>
      <c r="G1857">
        <v>7.1383822E-2</v>
      </c>
      <c r="H1857">
        <v>1.9293456E-2</v>
      </c>
      <c r="I1857">
        <v>2.19951E-4</v>
      </c>
      <c r="J1857">
        <v>6.7724680000000002E-3</v>
      </c>
      <c r="K1857">
        <v>6.2521820000000002E-3</v>
      </c>
      <c r="L1857">
        <v>3.7815173000000001E-2</v>
      </c>
      <c r="M1857">
        <v>3.3568648999999999E-2</v>
      </c>
      <c r="N1857">
        <v>0.10919899499999999</v>
      </c>
    </row>
    <row r="1858" spans="1:14" x14ac:dyDescent="0.2">
      <c r="A1858" t="s">
        <v>1861</v>
      </c>
      <c r="B1858" t="s">
        <v>9929</v>
      </c>
      <c r="C1858" t="s">
        <v>16104</v>
      </c>
      <c r="D1858" t="s">
        <v>9928</v>
      </c>
      <c r="E1858" t="s">
        <v>9927</v>
      </c>
      <c r="F1858">
        <v>2729</v>
      </c>
      <c r="G1858">
        <v>7.0934549E-2</v>
      </c>
      <c r="H1858">
        <v>1.9178921000000002E-2</v>
      </c>
      <c r="I1858">
        <v>2.21101E-4</v>
      </c>
      <c r="J1858">
        <v>9.9113780000000002E-3</v>
      </c>
      <c r="K1858">
        <v>3.0692610000000002E-3</v>
      </c>
      <c r="L1858">
        <v>3.7590684999999999E-2</v>
      </c>
      <c r="M1858">
        <v>3.3343864000000001E-2</v>
      </c>
      <c r="N1858">
        <v>0.108525234</v>
      </c>
    </row>
    <row r="1859" spans="1:14" x14ac:dyDescent="0.2">
      <c r="A1859" t="s">
        <v>1862</v>
      </c>
      <c r="B1859" t="s">
        <v>9926</v>
      </c>
      <c r="C1859" t="s">
        <v>16105</v>
      </c>
      <c r="D1859" t="s">
        <v>9925</v>
      </c>
      <c r="E1859" t="s">
        <v>9924</v>
      </c>
      <c r="F1859">
        <v>2729</v>
      </c>
      <c r="G1859">
        <v>7.0939246999999997E-2</v>
      </c>
      <c r="H1859">
        <v>1.9184612E-2</v>
      </c>
      <c r="I1859">
        <v>2.2184099999999999E-4</v>
      </c>
      <c r="J1859">
        <v>4.8967430000000003E-3</v>
      </c>
      <c r="K1859">
        <v>5.0990209999999996E-3</v>
      </c>
      <c r="L1859">
        <v>3.7601839999999997E-2</v>
      </c>
      <c r="M1859">
        <v>3.3337407999999999E-2</v>
      </c>
      <c r="N1859">
        <v>0.10854108699999999</v>
      </c>
    </row>
    <row r="1860" spans="1:14" x14ac:dyDescent="0.2">
      <c r="A1860" t="s">
        <v>1863</v>
      </c>
      <c r="B1860" t="s">
        <v>9923</v>
      </c>
      <c r="C1860" t="s">
        <v>16106</v>
      </c>
      <c r="D1860" t="s">
        <v>9922</v>
      </c>
      <c r="E1860" t="s">
        <v>9921</v>
      </c>
      <c r="F1860">
        <v>2729</v>
      </c>
      <c r="G1860">
        <v>-7.0956965999999996E-2</v>
      </c>
      <c r="H1860">
        <v>1.9207584999999999E-2</v>
      </c>
      <c r="I1860">
        <v>2.2490300000000001E-4</v>
      </c>
      <c r="J1860">
        <v>5.2327650000000003E-3</v>
      </c>
      <c r="K1860">
        <v>4.0857180000000003E-3</v>
      </c>
      <c r="L1860">
        <v>3.7646867000000001E-2</v>
      </c>
      <c r="M1860">
        <v>-0.108603832</v>
      </c>
      <c r="N1860">
        <v>-3.3310099000000003E-2</v>
      </c>
    </row>
    <row r="1861" spans="1:14" x14ac:dyDescent="0.2">
      <c r="A1861" t="s">
        <v>1864</v>
      </c>
      <c r="B1861" t="s">
        <v>9920</v>
      </c>
      <c r="C1861" t="s">
        <v>16107</v>
      </c>
      <c r="D1861" t="s">
        <v>9919</v>
      </c>
      <c r="E1861" t="s">
        <v>9918</v>
      </c>
      <c r="F1861">
        <v>2729</v>
      </c>
      <c r="G1861">
        <v>-7.1927998000000007E-2</v>
      </c>
      <c r="H1861">
        <v>1.9475253000000001E-2</v>
      </c>
      <c r="I1861">
        <v>2.2570899999999999E-4</v>
      </c>
      <c r="J1861">
        <v>6.8625420000000001E-3</v>
      </c>
      <c r="K1861">
        <v>4.9545659999999997E-3</v>
      </c>
      <c r="L1861">
        <v>3.8171495999999999E-2</v>
      </c>
      <c r="M1861">
        <v>-0.11009949400000001</v>
      </c>
      <c r="N1861">
        <v>-3.3756502000000001E-2</v>
      </c>
    </row>
    <row r="1862" spans="1:14" x14ac:dyDescent="0.2">
      <c r="A1862" t="s">
        <v>1865</v>
      </c>
      <c r="B1862" t="s">
        <v>9917</v>
      </c>
      <c r="C1862" t="s">
        <v>16108</v>
      </c>
      <c r="D1862" t="s">
        <v>9916</v>
      </c>
      <c r="E1862" t="s">
        <v>9915</v>
      </c>
      <c r="F1862">
        <v>2729</v>
      </c>
      <c r="G1862">
        <v>7.1484750999999999E-2</v>
      </c>
      <c r="H1862">
        <v>1.9360901E-2</v>
      </c>
      <c r="I1862">
        <v>2.26665E-4</v>
      </c>
      <c r="J1862">
        <v>4.0234290000000002E-3</v>
      </c>
      <c r="K1862">
        <v>4.8890720000000004E-3</v>
      </c>
      <c r="L1862">
        <v>3.7947366000000003E-2</v>
      </c>
      <c r="M1862">
        <v>3.3537385000000003E-2</v>
      </c>
      <c r="N1862">
        <v>0.109432116</v>
      </c>
    </row>
    <row r="1863" spans="1:14" x14ac:dyDescent="0.2">
      <c r="A1863" t="s">
        <v>1866</v>
      </c>
      <c r="B1863" t="s">
        <v>9914</v>
      </c>
      <c r="C1863" t="s">
        <v>16109</v>
      </c>
      <c r="D1863" t="s">
        <v>9913</v>
      </c>
      <c r="E1863" t="s">
        <v>9912</v>
      </c>
      <c r="F1863">
        <v>2729</v>
      </c>
      <c r="G1863">
        <v>-7.0893985000000007E-2</v>
      </c>
      <c r="H1863">
        <v>1.9208079999999999E-2</v>
      </c>
      <c r="I1863">
        <v>2.2789300000000001E-4</v>
      </c>
      <c r="J1863">
        <v>4.221537E-3</v>
      </c>
      <c r="K1863">
        <v>4.3833659999999997E-3</v>
      </c>
      <c r="L1863">
        <v>3.7647838000000003E-2</v>
      </c>
      <c r="M1863">
        <v>-0.108541822</v>
      </c>
      <c r="N1863">
        <v>-3.3246146999999997E-2</v>
      </c>
    </row>
    <row r="1864" spans="1:14" x14ac:dyDescent="0.2">
      <c r="A1864" t="s">
        <v>1867</v>
      </c>
      <c r="B1864" t="s">
        <v>9911</v>
      </c>
      <c r="C1864" t="s">
        <v>16110</v>
      </c>
      <c r="D1864" t="s">
        <v>4762</v>
      </c>
      <c r="E1864" t="s">
        <v>9910</v>
      </c>
      <c r="F1864">
        <v>2729</v>
      </c>
      <c r="G1864">
        <v>-7.0689065999999995E-2</v>
      </c>
      <c r="H1864">
        <v>1.9170307000000001E-2</v>
      </c>
      <c r="I1864">
        <v>2.3095799999999999E-4</v>
      </c>
      <c r="J1864">
        <v>4.2673279999999999E-3</v>
      </c>
      <c r="K1864">
        <v>4.3605789999999998E-3</v>
      </c>
      <c r="L1864">
        <v>3.7573800999999997E-2</v>
      </c>
      <c r="M1864">
        <v>-0.108262867</v>
      </c>
      <c r="N1864">
        <v>-3.3115264999999998E-2</v>
      </c>
    </row>
    <row r="1865" spans="1:14" x14ac:dyDescent="0.2">
      <c r="A1865" t="s">
        <v>1868</v>
      </c>
      <c r="B1865" t="s">
        <v>9909</v>
      </c>
      <c r="C1865" t="s">
        <v>16111</v>
      </c>
      <c r="D1865" t="s">
        <v>9908</v>
      </c>
      <c r="E1865" t="s">
        <v>9907</v>
      </c>
      <c r="F1865">
        <v>2729</v>
      </c>
      <c r="G1865">
        <v>7.0771708000000003E-2</v>
      </c>
      <c r="H1865">
        <v>1.9196701E-2</v>
      </c>
      <c r="I1865">
        <v>2.3164999999999999E-4</v>
      </c>
      <c r="J1865">
        <v>4.6483200000000001E-3</v>
      </c>
      <c r="K1865">
        <v>5.5084979999999997E-3</v>
      </c>
      <c r="L1865">
        <v>3.7625534000000002E-2</v>
      </c>
      <c r="M1865">
        <v>3.3146174E-2</v>
      </c>
      <c r="N1865">
        <v>0.10839724100000001</v>
      </c>
    </row>
    <row r="1866" spans="1:14" x14ac:dyDescent="0.2">
      <c r="A1866" t="s">
        <v>1869</v>
      </c>
      <c r="B1866" t="s">
        <v>9906</v>
      </c>
      <c r="C1866" t="s">
        <v>15332</v>
      </c>
      <c r="D1866" t="s">
        <v>9905</v>
      </c>
      <c r="E1866" t="s">
        <v>9904</v>
      </c>
      <c r="F1866">
        <v>2729</v>
      </c>
      <c r="G1866">
        <v>7.0300827999999996E-2</v>
      </c>
      <c r="H1866">
        <v>1.9070189000000001E-2</v>
      </c>
      <c r="I1866">
        <v>2.31862E-4</v>
      </c>
      <c r="J1866">
        <v>6.9967850000000002E-3</v>
      </c>
      <c r="K1866">
        <v>6.1571159999999998E-3</v>
      </c>
      <c r="L1866">
        <v>3.7377570999999998E-2</v>
      </c>
      <c r="M1866">
        <v>3.2923257999999997E-2</v>
      </c>
      <c r="N1866">
        <v>0.10767839899999999</v>
      </c>
    </row>
    <row r="1867" spans="1:14" x14ac:dyDescent="0.2">
      <c r="A1867" t="s">
        <v>1870</v>
      </c>
      <c r="B1867" t="s">
        <v>9903</v>
      </c>
      <c r="C1867" t="s">
        <v>16112</v>
      </c>
      <c r="D1867" t="s">
        <v>9902</v>
      </c>
      <c r="E1867" t="s">
        <v>9901</v>
      </c>
      <c r="F1867">
        <v>2729</v>
      </c>
      <c r="G1867">
        <v>7.0575102000000001E-2</v>
      </c>
      <c r="H1867">
        <v>1.9154431E-2</v>
      </c>
      <c r="I1867">
        <v>2.3358400000000001E-4</v>
      </c>
      <c r="J1867">
        <v>4.9528879999999999E-3</v>
      </c>
      <c r="K1867">
        <v>5.5524830000000004E-3</v>
      </c>
      <c r="L1867">
        <v>3.7542684999999999E-2</v>
      </c>
      <c r="M1867">
        <v>3.3032417000000001E-2</v>
      </c>
      <c r="N1867">
        <v>0.10811778800000001</v>
      </c>
    </row>
    <row r="1868" spans="1:14" x14ac:dyDescent="0.2">
      <c r="A1868" t="s">
        <v>1871</v>
      </c>
      <c r="B1868" t="s">
        <v>9900</v>
      </c>
      <c r="C1868" t="s">
        <v>16113</v>
      </c>
      <c r="D1868" t="s">
        <v>9899</v>
      </c>
      <c r="E1868" t="s">
        <v>9898</v>
      </c>
      <c r="F1868">
        <v>2729</v>
      </c>
      <c r="G1868">
        <v>7.1001499999999995E-2</v>
      </c>
      <c r="H1868">
        <v>1.9276602E-2</v>
      </c>
      <c r="I1868">
        <v>2.34711E-4</v>
      </c>
      <c r="J1868">
        <v>4.0224709999999997E-3</v>
      </c>
      <c r="K1868">
        <v>4.5405150000000002E-3</v>
      </c>
      <c r="L1868">
        <v>3.7782138999999999E-2</v>
      </c>
      <c r="M1868">
        <v>3.3219361000000003E-2</v>
      </c>
      <c r="N1868">
        <v>0.108783639</v>
      </c>
    </row>
    <row r="1869" spans="1:14" x14ac:dyDescent="0.2">
      <c r="A1869" t="s">
        <v>1872</v>
      </c>
      <c r="B1869" t="s">
        <v>9897</v>
      </c>
      <c r="C1869" t="s">
        <v>16114</v>
      </c>
      <c r="D1869" t="s">
        <v>9896</v>
      </c>
      <c r="E1869" t="s">
        <v>9895</v>
      </c>
      <c r="F1869">
        <v>2729</v>
      </c>
      <c r="G1869">
        <v>7.0371982E-2</v>
      </c>
      <c r="H1869">
        <v>1.9107131999999999E-2</v>
      </c>
      <c r="I1869">
        <v>2.3496500000000001E-4</v>
      </c>
      <c r="J1869">
        <v>6.2193839999999997E-3</v>
      </c>
      <c r="K1869">
        <v>5.0551509999999999E-3</v>
      </c>
      <c r="L1869">
        <v>3.7449978000000002E-2</v>
      </c>
      <c r="M1869">
        <v>3.2922003999999998E-2</v>
      </c>
      <c r="N1869">
        <v>0.10782195999999999</v>
      </c>
    </row>
    <row r="1870" spans="1:14" x14ac:dyDescent="0.2">
      <c r="A1870" t="s">
        <v>1873</v>
      </c>
      <c r="B1870" t="s">
        <v>9894</v>
      </c>
      <c r="C1870" t="s">
        <v>16115</v>
      </c>
      <c r="D1870" t="s">
        <v>6737</v>
      </c>
      <c r="E1870" t="s">
        <v>9893</v>
      </c>
      <c r="F1870">
        <v>2729</v>
      </c>
      <c r="G1870">
        <v>7.1172374999999996E-2</v>
      </c>
      <c r="H1870">
        <v>1.9325688000000001E-2</v>
      </c>
      <c r="I1870">
        <v>2.3518200000000001E-4</v>
      </c>
      <c r="J1870">
        <v>6.8533960000000003E-3</v>
      </c>
      <c r="K1870">
        <v>4.4367529999999999E-3</v>
      </c>
      <c r="L1870">
        <v>3.7878348999999999E-2</v>
      </c>
      <c r="M1870">
        <v>3.3294024999999998E-2</v>
      </c>
      <c r="N1870">
        <v>0.109050724</v>
      </c>
    </row>
    <row r="1871" spans="1:14" x14ac:dyDescent="0.2">
      <c r="A1871" t="s">
        <v>1874</v>
      </c>
      <c r="B1871" t="s">
        <v>9892</v>
      </c>
      <c r="C1871" t="s">
        <v>16116</v>
      </c>
      <c r="D1871" t="s">
        <v>9891</v>
      </c>
      <c r="E1871" t="s">
        <v>9890</v>
      </c>
      <c r="F1871">
        <v>2729</v>
      </c>
      <c r="G1871">
        <v>-7.1209914999999999E-2</v>
      </c>
      <c r="H1871">
        <v>1.9343540999999999E-2</v>
      </c>
      <c r="I1871">
        <v>2.3652499999999999E-4</v>
      </c>
      <c r="J1871">
        <v>3.8631339999999998E-3</v>
      </c>
      <c r="K1871">
        <v>4.7198580000000004E-3</v>
      </c>
      <c r="L1871">
        <v>3.7913339999999997E-2</v>
      </c>
      <c r="M1871">
        <v>-0.109123255</v>
      </c>
      <c r="N1871">
        <v>-3.3296575000000002E-2</v>
      </c>
    </row>
    <row r="1872" spans="1:14" x14ac:dyDescent="0.2">
      <c r="A1872" t="s">
        <v>1875</v>
      </c>
      <c r="B1872" t="s">
        <v>9889</v>
      </c>
      <c r="C1872" t="s">
        <v>16117</v>
      </c>
      <c r="D1872" t="s">
        <v>9888</v>
      </c>
      <c r="E1872" t="s">
        <v>9888</v>
      </c>
      <c r="F1872">
        <v>2729</v>
      </c>
      <c r="G1872">
        <v>7.1044620000000003E-2</v>
      </c>
      <c r="H1872">
        <v>1.9299271999999999E-2</v>
      </c>
      <c r="I1872">
        <v>2.36636E-4</v>
      </c>
      <c r="J1872">
        <v>4.3027780000000002E-3</v>
      </c>
      <c r="K1872">
        <v>4.3565870000000003E-3</v>
      </c>
      <c r="L1872">
        <v>3.7826572000000003E-2</v>
      </c>
      <c r="M1872">
        <v>3.3218048E-2</v>
      </c>
      <c r="N1872">
        <v>0.10887119200000001</v>
      </c>
    </row>
    <row r="1873" spans="1:14" x14ac:dyDescent="0.2">
      <c r="A1873" t="s">
        <v>1876</v>
      </c>
      <c r="B1873" t="s">
        <v>9887</v>
      </c>
      <c r="C1873" t="s">
        <v>16118</v>
      </c>
      <c r="D1873" t="s">
        <v>9886</v>
      </c>
      <c r="E1873" t="s">
        <v>9885</v>
      </c>
      <c r="F1873">
        <v>2729</v>
      </c>
      <c r="G1873">
        <v>7.0762126999999994E-2</v>
      </c>
      <c r="H1873">
        <v>1.9235311000000001E-2</v>
      </c>
      <c r="I1873">
        <v>2.38905E-4</v>
      </c>
      <c r="J1873">
        <v>4.1160449999999996E-3</v>
      </c>
      <c r="K1873">
        <v>4.3834060000000003E-3</v>
      </c>
      <c r="L1873">
        <v>3.7701208999999999E-2</v>
      </c>
      <c r="M1873">
        <v>3.3060918000000002E-2</v>
      </c>
      <c r="N1873">
        <v>0.10846333499999999</v>
      </c>
    </row>
    <row r="1874" spans="1:14" x14ac:dyDescent="0.2">
      <c r="A1874" t="s">
        <v>1877</v>
      </c>
      <c r="B1874" t="s">
        <v>9884</v>
      </c>
      <c r="C1874" t="s">
        <v>16119</v>
      </c>
      <c r="D1874" t="s">
        <v>9883</v>
      </c>
      <c r="E1874" t="s">
        <v>9882</v>
      </c>
      <c r="F1874">
        <v>2729</v>
      </c>
      <c r="G1874">
        <v>7.1498429000000002E-2</v>
      </c>
      <c r="H1874">
        <v>1.9435666000000001E-2</v>
      </c>
      <c r="I1874">
        <v>2.38941E-4</v>
      </c>
      <c r="J1874">
        <v>4.8398709999999999E-3</v>
      </c>
      <c r="K1874">
        <v>4.0267499999999999E-3</v>
      </c>
      <c r="L1874">
        <v>3.8093904999999997E-2</v>
      </c>
      <c r="M1874">
        <v>3.3404523999999998E-2</v>
      </c>
      <c r="N1874">
        <v>0.109592333</v>
      </c>
    </row>
    <row r="1875" spans="1:14" x14ac:dyDescent="0.2">
      <c r="A1875" t="s">
        <v>1878</v>
      </c>
      <c r="B1875" t="s">
        <v>9881</v>
      </c>
      <c r="C1875" t="s">
        <v>16120</v>
      </c>
      <c r="D1875" t="s">
        <v>9880</v>
      </c>
      <c r="E1875" t="s">
        <v>9879</v>
      </c>
      <c r="F1875">
        <v>2729</v>
      </c>
      <c r="G1875">
        <v>7.0926919000000005E-2</v>
      </c>
      <c r="H1875">
        <v>1.9283705000000002E-2</v>
      </c>
      <c r="I1875">
        <v>2.39545E-4</v>
      </c>
      <c r="J1875">
        <v>1.0267099E-2</v>
      </c>
      <c r="K1875">
        <v>5.9888700000000003E-3</v>
      </c>
      <c r="L1875">
        <v>3.7796060999999999E-2</v>
      </c>
      <c r="M1875">
        <v>3.3130857999999999E-2</v>
      </c>
      <c r="N1875">
        <v>0.10872298</v>
      </c>
    </row>
    <row r="1876" spans="1:14" x14ac:dyDescent="0.2">
      <c r="A1876" t="s">
        <v>1879</v>
      </c>
      <c r="B1876" t="s">
        <v>9878</v>
      </c>
      <c r="C1876" t="s">
        <v>16121</v>
      </c>
      <c r="D1876" t="s">
        <v>9877</v>
      </c>
      <c r="E1876" t="s">
        <v>9876</v>
      </c>
      <c r="F1876">
        <v>2729</v>
      </c>
      <c r="G1876">
        <v>7.0705843000000004E-2</v>
      </c>
      <c r="H1876">
        <v>1.9227741999999999E-2</v>
      </c>
      <c r="I1876">
        <v>2.40287E-4</v>
      </c>
      <c r="J1876">
        <v>3.9316890000000004E-3</v>
      </c>
      <c r="K1876">
        <v>4.9170910000000002E-3</v>
      </c>
      <c r="L1876">
        <v>3.7686374000000002E-2</v>
      </c>
      <c r="M1876">
        <v>3.3019470000000002E-2</v>
      </c>
      <c r="N1876">
        <v>0.108392217</v>
      </c>
    </row>
    <row r="1877" spans="1:14" x14ac:dyDescent="0.2">
      <c r="A1877" t="s">
        <v>1880</v>
      </c>
      <c r="B1877" t="s">
        <v>9875</v>
      </c>
      <c r="C1877" t="s">
        <v>16122</v>
      </c>
      <c r="D1877" t="s">
        <v>9874</v>
      </c>
      <c r="E1877" t="s">
        <v>9873</v>
      </c>
      <c r="F1877">
        <v>2729</v>
      </c>
      <c r="G1877">
        <v>6.849653E-2</v>
      </c>
      <c r="H1877">
        <v>1.8666608000000001E-2</v>
      </c>
      <c r="I1877">
        <v>2.4771400000000001E-4</v>
      </c>
      <c r="J1877">
        <v>5.1705329999999997E-3</v>
      </c>
      <c r="K1877">
        <v>5.7062179999999999E-3</v>
      </c>
      <c r="L1877">
        <v>3.6586552000000001E-2</v>
      </c>
      <c r="M1877">
        <v>3.1909977999999999E-2</v>
      </c>
      <c r="N1877">
        <v>0.10508308199999999</v>
      </c>
    </row>
    <row r="1878" spans="1:14" x14ac:dyDescent="0.2">
      <c r="A1878" t="s">
        <v>1881</v>
      </c>
      <c r="B1878" t="s">
        <v>9872</v>
      </c>
      <c r="C1878" t="s">
        <v>16123</v>
      </c>
      <c r="D1878" t="s">
        <v>9871</v>
      </c>
      <c r="E1878" t="s">
        <v>9870</v>
      </c>
      <c r="F1878">
        <v>2729</v>
      </c>
      <c r="G1878">
        <v>7.1193846000000005E-2</v>
      </c>
      <c r="H1878">
        <v>1.9403714999999998E-2</v>
      </c>
      <c r="I1878">
        <v>2.4808600000000001E-4</v>
      </c>
      <c r="J1878">
        <v>4.0190970000000001E-3</v>
      </c>
      <c r="K1878">
        <v>4.4151219999999996E-3</v>
      </c>
      <c r="L1878">
        <v>3.8031282E-2</v>
      </c>
      <c r="M1878">
        <v>3.3162563999999999E-2</v>
      </c>
      <c r="N1878">
        <v>0.10922512700000001</v>
      </c>
    </row>
    <row r="1879" spans="1:14" x14ac:dyDescent="0.2">
      <c r="A1879" t="s">
        <v>1882</v>
      </c>
      <c r="B1879" t="s">
        <v>9869</v>
      </c>
      <c r="C1879" t="s">
        <v>16124</v>
      </c>
      <c r="D1879" t="s">
        <v>9868</v>
      </c>
      <c r="E1879" t="s">
        <v>9867</v>
      </c>
      <c r="F1879">
        <v>2729</v>
      </c>
      <c r="G1879">
        <v>6.9543877000000004E-2</v>
      </c>
      <c r="H1879">
        <v>1.8959565000000001E-2</v>
      </c>
      <c r="I1879">
        <v>2.4912399999999998E-4</v>
      </c>
      <c r="J1879">
        <v>4.3573479999999996E-3</v>
      </c>
      <c r="K1879">
        <v>4.410588E-3</v>
      </c>
      <c r="L1879">
        <v>3.7160747000000001E-2</v>
      </c>
      <c r="M1879">
        <v>3.2383130000000003E-2</v>
      </c>
      <c r="N1879">
        <v>0.106704625</v>
      </c>
    </row>
    <row r="1880" spans="1:14" x14ac:dyDescent="0.2">
      <c r="A1880" t="s">
        <v>1883</v>
      </c>
      <c r="B1880" t="s">
        <v>9051</v>
      </c>
      <c r="C1880" t="s">
        <v>16125</v>
      </c>
      <c r="D1880" t="s">
        <v>9050</v>
      </c>
      <c r="E1880" t="s">
        <v>9049</v>
      </c>
      <c r="F1880">
        <v>2729</v>
      </c>
      <c r="G1880">
        <v>7.0526732999999994E-2</v>
      </c>
      <c r="H1880">
        <v>1.9227759000000001E-2</v>
      </c>
      <c r="I1880">
        <v>2.4916800000000002E-4</v>
      </c>
      <c r="J1880">
        <v>4.4123310000000002E-3</v>
      </c>
      <c r="K1880">
        <v>5.337896E-3</v>
      </c>
      <c r="L1880">
        <v>3.7686406999999998E-2</v>
      </c>
      <c r="M1880">
        <v>3.2840327000000002E-2</v>
      </c>
      <c r="N1880">
        <v>0.10821314</v>
      </c>
    </row>
    <row r="1881" spans="1:14" x14ac:dyDescent="0.2">
      <c r="A1881" t="s">
        <v>1884</v>
      </c>
      <c r="B1881" t="s">
        <v>9866</v>
      </c>
      <c r="C1881" t="s">
        <v>16126</v>
      </c>
      <c r="D1881" t="s">
        <v>9865</v>
      </c>
      <c r="E1881" t="s">
        <v>9864</v>
      </c>
      <c r="F1881">
        <v>2729</v>
      </c>
      <c r="G1881">
        <v>-6.9203851999999996E-2</v>
      </c>
      <c r="H1881">
        <v>1.8872371999999998E-2</v>
      </c>
      <c r="I1881">
        <v>2.5016399999999999E-4</v>
      </c>
      <c r="J1881">
        <v>1.7796882999999999E-2</v>
      </c>
      <c r="K1881">
        <v>3.4832650000000001E-3</v>
      </c>
      <c r="L1881">
        <v>3.6989848999999998E-2</v>
      </c>
      <c r="M1881">
        <v>-0.106193701</v>
      </c>
      <c r="N1881">
        <v>-3.2214002999999998E-2</v>
      </c>
    </row>
    <row r="1882" spans="1:14" x14ac:dyDescent="0.2">
      <c r="A1882" t="s">
        <v>1885</v>
      </c>
      <c r="B1882" t="s">
        <v>9863</v>
      </c>
      <c r="C1882" t="s">
        <v>16127</v>
      </c>
      <c r="D1882" t="s">
        <v>9862</v>
      </c>
      <c r="E1882" t="s">
        <v>9861</v>
      </c>
      <c r="F1882">
        <v>2729</v>
      </c>
      <c r="G1882">
        <v>6.9960903000000005E-2</v>
      </c>
      <c r="H1882">
        <v>1.9099412999999999E-2</v>
      </c>
      <c r="I1882">
        <v>2.54038E-4</v>
      </c>
      <c r="J1882">
        <v>1.3016417000000001E-2</v>
      </c>
      <c r="K1882">
        <v>3.00286E-3</v>
      </c>
      <c r="L1882">
        <v>3.7434849999999999E-2</v>
      </c>
      <c r="M1882">
        <v>3.2526052999999999E-2</v>
      </c>
      <c r="N1882">
        <v>0.107395752</v>
      </c>
    </row>
    <row r="1883" spans="1:14" x14ac:dyDescent="0.2">
      <c r="A1883" t="s">
        <v>1886</v>
      </c>
      <c r="B1883" t="s">
        <v>9860</v>
      </c>
      <c r="C1883" t="s">
        <v>16128</v>
      </c>
      <c r="D1883" t="s">
        <v>9859</v>
      </c>
      <c r="E1883" t="s">
        <v>9858</v>
      </c>
      <c r="F1883">
        <v>2729</v>
      </c>
      <c r="G1883">
        <v>-7.0651425000000004E-2</v>
      </c>
      <c r="H1883">
        <v>1.9296862000000001E-2</v>
      </c>
      <c r="I1883">
        <v>2.5571699999999998E-4</v>
      </c>
      <c r="J1883">
        <v>5.2115379999999999E-3</v>
      </c>
      <c r="K1883">
        <v>5.6178110000000003E-3</v>
      </c>
      <c r="L1883">
        <v>3.7821848999999998E-2</v>
      </c>
      <c r="M1883">
        <v>-0.10847327399999999</v>
      </c>
      <c r="N1883">
        <v>-3.2829575999999999E-2</v>
      </c>
    </row>
    <row r="1884" spans="1:14" x14ac:dyDescent="0.2">
      <c r="A1884" t="s">
        <v>1887</v>
      </c>
      <c r="B1884" t="s">
        <v>9857</v>
      </c>
      <c r="C1884" t="s">
        <v>16129</v>
      </c>
      <c r="D1884" t="s">
        <v>9856</v>
      </c>
      <c r="E1884" t="s">
        <v>9855</v>
      </c>
      <c r="F1884">
        <v>2729</v>
      </c>
      <c r="G1884">
        <v>7.0139039E-2</v>
      </c>
      <c r="H1884">
        <v>1.9186058999999998E-2</v>
      </c>
      <c r="I1884">
        <v>2.6129799999999998E-4</v>
      </c>
      <c r="J1884">
        <v>6.5692620000000002E-3</v>
      </c>
      <c r="K1884">
        <v>5.6208150000000004E-3</v>
      </c>
      <c r="L1884">
        <v>3.7604677000000003E-2</v>
      </c>
      <c r="M1884">
        <v>3.2534361999999997E-2</v>
      </c>
      <c r="N1884">
        <v>0.107743716</v>
      </c>
    </row>
    <row r="1885" spans="1:14" x14ac:dyDescent="0.2">
      <c r="A1885" t="s">
        <v>1888</v>
      </c>
      <c r="B1885" t="s">
        <v>9854</v>
      </c>
      <c r="C1885" t="s">
        <v>16130</v>
      </c>
      <c r="D1885" t="s">
        <v>4048</v>
      </c>
      <c r="E1885" t="s">
        <v>9853</v>
      </c>
      <c r="F1885">
        <v>2729</v>
      </c>
      <c r="G1885">
        <v>7.0305258999999995E-2</v>
      </c>
      <c r="H1885">
        <v>1.9255398999999999E-2</v>
      </c>
      <c r="I1885">
        <v>2.6593100000000001E-4</v>
      </c>
      <c r="J1885">
        <v>4.6288869999999999E-3</v>
      </c>
      <c r="K1885">
        <v>5.3658519999999999E-3</v>
      </c>
      <c r="L1885">
        <v>3.7740582000000002E-2</v>
      </c>
      <c r="M1885">
        <v>3.2564677E-2</v>
      </c>
      <c r="N1885">
        <v>0.108045841</v>
      </c>
    </row>
    <row r="1886" spans="1:14" x14ac:dyDescent="0.2">
      <c r="A1886" t="s">
        <v>1889</v>
      </c>
      <c r="B1886" t="s">
        <v>9852</v>
      </c>
      <c r="C1886" t="s">
        <v>16131</v>
      </c>
      <c r="D1886" t="s">
        <v>9851</v>
      </c>
      <c r="E1886" t="s">
        <v>9850</v>
      </c>
      <c r="F1886">
        <v>2729</v>
      </c>
      <c r="G1886">
        <v>6.9843328999999996E-2</v>
      </c>
      <c r="H1886">
        <v>1.9131124999999999E-2</v>
      </c>
      <c r="I1886">
        <v>2.6637200000000002E-4</v>
      </c>
      <c r="J1886">
        <v>1.0055141E-2</v>
      </c>
      <c r="K1886">
        <v>6.8172939999999998E-3</v>
      </c>
      <c r="L1886">
        <v>3.7497005E-2</v>
      </c>
      <c r="M1886">
        <v>3.2346324000000003E-2</v>
      </c>
      <c r="N1886">
        <v>0.107340334</v>
      </c>
    </row>
    <row r="1887" spans="1:14" x14ac:dyDescent="0.2">
      <c r="A1887" t="s">
        <v>1890</v>
      </c>
      <c r="B1887" t="s">
        <v>9849</v>
      </c>
      <c r="C1887" t="s">
        <v>15298</v>
      </c>
      <c r="D1887" t="s">
        <v>9848</v>
      </c>
      <c r="E1887" t="s">
        <v>9847</v>
      </c>
      <c r="F1887">
        <v>2729</v>
      </c>
      <c r="G1887">
        <v>-7.0200177000000002E-2</v>
      </c>
      <c r="H1887">
        <v>1.9229481E-2</v>
      </c>
      <c r="I1887">
        <v>2.6649099999999999E-4</v>
      </c>
      <c r="J1887">
        <v>3.9156709999999999E-3</v>
      </c>
      <c r="K1887">
        <v>4.4182049999999997E-3</v>
      </c>
      <c r="L1887">
        <v>3.7689781999999998E-2</v>
      </c>
      <c r="M1887">
        <v>-0.10788995999999999</v>
      </c>
      <c r="N1887">
        <v>-3.2510394999999997E-2</v>
      </c>
    </row>
    <row r="1888" spans="1:14" x14ac:dyDescent="0.2">
      <c r="A1888" t="s">
        <v>1891</v>
      </c>
      <c r="B1888" t="s">
        <v>9846</v>
      </c>
      <c r="C1888" t="s">
        <v>16132</v>
      </c>
      <c r="D1888" t="s">
        <v>9845</v>
      </c>
      <c r="E1888" t="s">
        <v>9844</v>
      </c>
      <c r="F1888">
        <v>2729</v>
      </c>
      <c r="G1888">
        <v>7.0040920000000007E-2</v>
      </c>
      <c r="H1888">
        <v>1.9192926999999999E-2</v>
      </c>
      <c r="I1888">
        <v>2.6788300000000001E-4</v>
      </c>
      <c r="J1888">
        <v>1.1470381E-2</v>
      </c>
      <c r="K1888">
        <v>6.0048999999999996E-3</v>
      </c>
      <c r="L1888">
        <v>3.7618137000000003E-2</v>
      </c>
      <c r="M1888">
        <v>3.2422784000000003E-2</v>
      </c>
      <c r="N1888">
        <v>0.107659057</v>
      </c>
    </row>
    <row r="1889" spans="1:14" x14ac:dyDescent="0.2">
      <c r="A1889" t="s">
        <v>1892</v>
      </c>
      <c r="B1889" t="s">
        <v>9843</v>
      </c>
      <c r="C1889" t="s">
        <v>16133</v>
      </c>
      <c r="D1889" t="s">
        <v>9842</v>
      </c>
      <c r="E1889" t="s">
        <v>9841</v>
      </c>
      <c r="F1889">
        <v>2729</v>
      </c>
      <c r="G1889">
        <v>7.0739673000000003E-2</v>
      </c>
      <c r="H1889">
        <v>1.9390516999999999E-2</v>
      </c>
      <c r="I1889">
        <v>2.6907999999999999E-4</v>
      </c>
      <c r="J1889">
        <v>4.0338910000000004E-3</v>
      </c>
      <c r="K1889">
        <v>4.7222059999999996E-3</v>
      </c>
      <c r="L1889">
        <v>3.8005413000000002E-2</v>
      </c>
      <c r="M1889">
        <v>3.2734260000000001E-2</v>
      </c>
      <c r="N1889">
        <v>0.108745086</v>
      </c>
    </row>
    <row r="1890" spans="1:14" x14ac:dyDescent="0.2">
      <c r="A1890" t="s">
        <v>1893</v>
      </c>
      <c r="B1890" t="s">
        <v>4040</v>
      </c>
      <c r="C1890" t="s">
        <v>4040</v>
      </c>
      <c r="D1890" t="s">
        <v>4040</v>
      </c>
      <c r="E1890" t="s">
        <v>4040</v>
      </c>
      <c r="F1890">
        <v>2729</v>
      </c>
      <c r="G1890">
        <v>-6.9538421000000003E-2</v>
      </c>
      <c r="H1890">
        <v>1.9082465E-2</v>
      </c>
      <c r="I1890">
        <v>2.7333899999999999E-4</v>
      </c>
      <c r="J1890">
        <v>4.0537910000000002E-3</v>
      </c>
      <c r="K1890">
        <v>4.7801629999999996E-3</v>
      </c>
      <c r="L1890">
        <v>3.7401630999999998E-2</v>
      </c>
      <c r="M1890">
        <v>-0.10694005199999999</v>
      </c>
      <c r="N1890">
        <v>-3.2136789999999998E-2</v>
      </c>
    </row>
    <row r="1891" spans="1:14" x14ac:dyDescent="0.2">
      <c r="A1891" t="s">
        <v>1894</v>
      </c>
      <c r="B1891" t="s">
        <v>6212</v>
      </c>
      <c r="C1891" t="s">
        <v>16134</v>
      </c>
      <c r="D1891" t="s">
        <v>6211</v>
      </c>
      <c r="E1891" t="s">
        <v>6210</v>
      </c>
      <c r="F1891">
        <v>2729</v>
      </c>
      <c r="G1891">
        <v>-7.0485753999999998E-2</v>
      </c>
      <c r="H1891">
        <v>1.9343440999999999E-2</v>
      </c>
      <c r="I1891">
        <v>2.7354099999999998E-4</v>
      </c>
      <c r="J1891">
        <v>3.8266950000000002E-3</v>
      </c>
      <c r="K1891">
        <v>4.7787000000000003E-3</v>
      </c>
      <c r="L1891">
        <v>3.7913144000000003E-2</v>
      </c>
      <c r="M1891">
        <v>-0.10839889799999999</v>
      </c>
      <c r="N1891">
        <v>-3.2572611000000001E-2</v>
      </c>
    </row>
    <row r="1892" spans="1:14" x14ac:dyDescent="0.2">
      <c r="A1892" t="s">
        <v>1895</v>
      </c>
      <c r="B1892" t="s">
        <v>9840</v>
      </c>
      <c r="C1892" t="s">
        <v>16135</v>
      </c>
      <c r="D1892" t="s">
        <v>9839</v>
      </c>
      <c r="E1892" t="s">
        <v>9838</v>
      </c>
      <c r="F1892">
        <v>2729</v>
      </c>
      <c r="G1892">
        <v>7.0059921999999997E-2</v>
      </c>
      <c r="H1892">
        <v>1.9251279E-2</v>
      </c>
      <c r="I1892">
        <v>2.7852999999999998E-4</v>
      </c>
      <c r="J1892">
        <v>4.2297480000000002E-3</v>
      </c>
      <c r="K1892">
        <v>5.0816860000000002E-3</v>
      </c>
      <c r="L1892">
        <v>3.7732507999999998E-2</v>
      </c>
      <c r="M1892">
        <v>3.2327414999999998E-2</v>
      </c>
      <c r="N1892">
        <v>0.10779242999999999</v>
      </c>
    </row>
    <row r="1893" spans="1:14" x14ac:dyDescent="0.2">
      <c r="A1893" t="s">
        <v>1896</v>
      </c>
      <c r="B1893" t="s">
        <v>9837</v>
      </c>
      <c r="C1893" t="s">
        <v>16136</v>
      </c>
      <c r="D1893" t="s">
        <v>9836</v>
      </c>
      <c r="E1893" t="s">
        <v>9835</v>
      </c>
      <c r="F1893">
        <v>2729</v>
      </c>
      <c r="G1893">
        <v>6.9069171999999998E-2</v>
      </c>
      <c r="H1893">
        <v>1.8986332000000002E-2</v>
      </c>
      <c r="I1893">
        <v>2.8003799999999998E-4</v>
      </c>
      <c r="J1893">
        <v>5.4329740000000001E-3</v>
      </c>
      <c r="K1893">
        <v>5.5686750000000004E-3</v>
      </c>
      <c r="L1893">
        <v>3.7213209999999997E-2</v>
      </c>
      <c r="M1893">
        <v>3.1855962000000002E-2</v>
      </c>
      <c r="N1893">
        <v>0.10628238199999999</v>
      </c>
    </row>
    <row r="1894" spans="1:14" x14ac:dyDescent="0.2">
      <c r="A1894" t="s">
        <v>1897</v>
      </c>
      <c r="B1894" t="s">
        <v>9834</v>
      </c>
      <c r="C1894" t="s">
        <v>16137</v>
      </c>
      <c r="D1894" t="s">
        <v>9833</v>
      </c>
      <c r="E1894" t="s">
        <v>9832</v>
      </c>
      <c r="F1894">
        <v>2729</v>
      </c>
      <c r="G1894">
        <v>-7.0026071999999995E-2</v>
      </c>
      <c r="H1894">
        <v>1.9256731999999999E-2</v>
      </c>
      <c r="I1894">
        <v>2.8154599999999998E-4</v>
      </c>
      <c r="J1894">
        <v>4.8241559999999996E-3</v>
      </c>
      <c r="K1894">
        <v>4.857152E-3</v>
      </c>
      <c r="L1894">
        <v>3.7743195E-2</v>
      </c>
      <c r="M1894">
        <v>-0.107769267</v>
      </c>
      <c r="N1894">
        <v>-3.2282876000000002E-2</v>
      </c>
    </row>
    <row r="1895" spans="1:14" x14ac:dyDescent="0.2">
      <c r="A1895" t="s">
        <v>1898</v>
      </c>
      <c r="B1895" t="s">
        <v>9831</v>
      </c>
      <c r="C1895" t="s">
        <v>16138</v>
      </c>
      <c r="D1895" t="s">
        <v>9830</v>
      </c>
      <c r="E1895" t="s">
        <v>9829</v>
      </c>
      <c r="F1895">
        <v>2729</v>
      </c>
      <c r="G1895">
        <v>-6.9917028000000006E-2</v>
      </c>
      <c r="H1895">
        <v>1.9244606000000001E-2</v>
      </c>
      <c r="I1895">
        <v>2.85238E-4</v>
      </c>
      <c r="J1895">
        <v>4.5066280000000004E-3</v>
      </c>
      <c r="K1895">
        <v>4.6014710000000002E-3</v>
      </c>
      <c r="L1895">
        <v>3.7719428999999999E-2</v>
      </c>
      <c r="M1895">
        <v>-0.10763645600000001</v>
      </c>
      <c r="N1895">
        <v>-3.2197599E-2</v>
      </c>
    </row>
    <row r="1896" spans="1:14" x14ac:dyDescent="0.2">
      <c r="A1896" t="s">
        <v>1899</v>
      </c>
      <c r="B1896" t="s">
        <v>9828</v>
      </c>
      <c r="C1896" t="s">
        <v>16139</v>
      </c>
      <c r="D1896" t="s">
        <v>9827</v>
      </c>
      <c r="E1896" t="s">
        <v>9826</v>
      </c>
      <c r="F1896">
        <v>2729</v>
      </c>
      <c r="G1896">
        <v>6.9990719000000007E-2</v>
      </c>
      <c r="H1896">
        <v>1.9282706E-2</v>
      </c>
      <c r="I1896">
        <v>2.8895400000000001E-4</v>
      </c>
      <c r="J1896">
        <v>4.894977E-3</v>
      </c>
      <c r="K1896">
        <v>4.6550899999999997E-3</v>
      </c>
      <c r="L1896">
        <v>3.7794105000000001E-2</v>
      </c>
      <c r="M1896">
        <v>3.2196614999999998E-2</v>
      </c>
      <c r="N1896">
        <v>0.107784824</v>
      </c>
    </row>
    <row r="1897" spans="1:14" x14ac:dyDescent="0.2">
      <c r="A1897" t="s">
        <v>1900</v>
      </c>
      <c r="B1897" t="s">
        <v>9825</v>
      </c>
      <c r="C1897" t="s">
        <v>16140</v>
      </c>
      <c r="D1897" t="s">
        <v>9824</v>
      </c>
      <c r="E1897" t="s">
        <v>9823</v>
      </c>
      <c r="F1897">
        <v>2729</v>
      </c>
      <c r="G1897">
        <v>6.9839648000000004E-2</v>
      </c>
      <c r="H1897">
        <v>1.926659E-2</v>
      </c>
      <c r="I1897">
        <v>2.9435300000000002E-4</v>
      </c>
      <c r="J1897">
        <v>3.7454670000000002E-3</v>
      </c>
      <c r="K1897">
        <v>4.5008499999999998E-3</v>
      </c>
      <c r="L1897">
        <v>3.7762516000000003E-2</v>
      </c>
      <c r="M1897">
        <v>3.2077132000000001E-2</v>
      </c>
      <c r="N1897">
        <v>0.107602163</v>
      </c>
    </row>
    <row r="1898" spans="1:14" x14ac:dyDescent="0.2">
      <c r="A1898" t="s">
        <v>1901</v>
      </c>
      <c r="B1898" t="s">
        <v>9822</v>
      </c>
      <c r="C1898" t="s">
        <v>16141</v>
      </c>
      <c r="D1898" t="s">
        <v>9821</v>
      </c>
      <c r="E1898" t="s">
        <v>9820</v>
      </c>
      <c r="F1898">
        <v>2729</v>
      </c>
      <c r="G1898">
        <v>-7.0495509999999997E-2</v>
      </c>
      <c r="H1898">
        <v>1.9459089999999998E-2</v>
      </c>
      <c r="I1898">
        <v>2.9680599999999999E-4</v>
      </c>
      <c r="J1898">
        <v>5.400406E-3</v>
      </c>
      <c r="K1898">
        <v>5.4838259999999998E-3</v>
      </c>
      <c r="L1898">
        <v>3.8139815000000001E-2</v>
      </c>
      <c r="M1898">
        <v>-0.108635325</v>
      </c>
      <c r="N1898">
        <v>-3.2355693999999997E-2</v>
      </c>
    </row>
    <row r="1899" spans="1:14" x14ac:dyDescent="0.2">
      <c r="A1899" t="s">
        <v>1902</v>
      </c>
      <c r="B1899" t="s">
        <v>9819</v>
      </c>
      <c r="C1899" t="s">
        <v>16142</v>
      </c>
      <c r="D1899" t="s">
        <v>9818</v>
      </c>
      <c r="E1899" t="s">
        <v>9817</v>
      </c>
      <c r="F1899">
        <v>2729</v>
      </c>
      <c r="G1899">
        <v>6.9821026999999994E-2</v>
      </c>
      <c r="H1899">
        <v>1.9273798000000002E-2</v>
      </c>
      <c r="I1899">
        <v>2.96996E-4</v>
      </c>
      <c r="J1899">
        <v>3.9857690000000001E-3</v>
      </c>
      <c r="K1899">
        <v>4.5730390000000001E-3</v>
      </c>
      <c r="L1899">
        <v>3.7776642999999999E-2</v>
      </c>
      <c r="M1899">
        <v>3.2044383000000003E-2</v>
      </c>
      <c r="N1899">
        <v>0.10759767000000001</v>
      </c>
    </row>
    <row r="1900" spans="1:14" x14ac:dyDescent="0.2">
      <c r="A1900" t="s">
        <v>1903</v>
      </c>
      <c r="B1900" t="s">
        <v>9816</v>
      </c>
      <c r="C1900" t="s">
        <v>16143</v>
      </c>
      <c r="D1900" t="s">
        <v>9815</v>
      </c>
      <c r="E1900" t="s">
        <v>9814</v>
      </c>
      <c r="F1900">
        <v>2729</v>
      </c>
      <c r="G1900">
        <v>7.027071E-2</v>
      </c>
      <c r="H1900">
        <v>1.9452111000000001E-2</v>
      </c>
      <c r="I1900">
        <v>3.0874100000000002E-4</v>
      </c>
      <c r="J1900">
        <v>3.8231699999999999E-3</v>
      </c>
      <c r="K1900">
        <v>4.3186910000000004E-3</v>
      </c>
      <c r="L1900">
        <v>3.8126137999999997E-2</v>
      </c>
      <c r="M1900">
        <v>3.2144572000000003E-2</v>
      </c>
      <c r="N1900">
        <v>0.108396847</v>
      </c>
    </row>
    <row r="1901" spans="1:14" x14ac:dyDescent="0.2">
      <c r="A1901" t="s">
        <v>1904</v>
      </c>
      <c r="B1901" t="s">
        <v>9813</v>
      </c>
      <c r="C1901" t="s">
        <v>16144</v>
      </c>
      <c r="D1901" t="s">
        <v>9812</v>
      </c>
      <c r="E1901" t="s">
        <v>9811</v>
      </c>
      <c r="F1901">
        <v>2729</v>
      </c>
      <c r="G1901">
        <v>6.9661704000000005E-2</v>
      </c>
      <c r="H1901">
        <v>1.9298850999999999E-2</v>
      </c>
      <c r="I1901">
        <v>3.1215799999999999E-4</v>
      </c>
      <c r="J1901">
        <v>4.1834410000000004E-3</v>
      </c>
      <c r="K1901">
        <v>4.5186230000000003E-3</v>
      </c>
      <c r="L1901">
        <v>3.7825747999999999E-2</v>
      </c>
      <c r="M1901">
        <v>3.1835956999999998E-2</v>
      </c>
      <c r="N1901">
        <v>0.107487452</v>
      </c>
    </row>
    <row r="1902" spans="1:14" x14ac:dyDescent="0.2">
      <c r="A1902" t="s">
        <v>1905</v>
      </c>
      <c r="B1902" t="s">
        <v>9810</v>
      </c>
      <c r="C1902" t="s">
        <v>15107</v>
      </c>
      <c r="D1902" t="s">
        <v>9809</v>
      </c>
      <c r="E1902" t="s">
        <v>9808</v>
      </c>
      <c r="F1902">
        <v>2729</v>
      </c>
      <c r="G1902">
        <v>-6.9885318000000002E-2</v>
      </c>
      <c r="H1902">
        <v>1.9363773000000001E-2</v>
      </c>
      <c r="I1902">
        <v>3.12823E-4</v>
      </c>
      <c r="J1902">
        <v>3.7394440000000002E-3</v>
      </c>
      <c r="K1902">
        <v>4.662935E-3</v>
      </c>
      <c r="L1902">
        <v>3.7952995000000003E-2</v>
      </c>
      <c r="M1902">
        <v>-0.10783831300000001</v>
      </c>
      <c r="N1902">
        <v>-3.1932321999999999E-2</v>
      </c>
    </row>
    <row r="1903" spans="1:14" x14ac:dyDescent="0.2">
      <c r="A1903" t="s">
        <v>1906</v>
      </c>
      <c r="B1903" t="s">
        <v>9807</v>
      </c>
      <c r="C1903" t="s">
        <v>16145</v>
      </c>
      <c r="D1903" t="s">
        <v>9806</v>
      </c>
      <c r="E1903" t="s">
        <v>9805</v>
      </c>
      <c r="F1903">
        <v>2729</v>
      </c>
      <c r="G1903">
        <v>6.9876123999999998E-2</v>
      </c>
      <c r="H1903">
        <v>1.941097E-2</v>
      </c>
      <c r="I1903">
        <v>3.2410799999999998E-4</v>
      </c>
      <c r="J1903">
        <v>8.2292579999999997E-3</v>
      </c>
      <c r="K1903">
        <v>5.6999290000000003E-3</v>
      </c>
      <c r="L1903">
        <v>3.8045502000000002E-2</v>
      </c>
      <c r="M1903">
        <v>3.1830622000000003E-2</v>
      </c>
      <c r="N1903">
        <v>0.10792162499999999</v>
      </c>
    </row>
    <row r="1904" spans="1:14" x14ac:dyDescent="0.2">
      <c r="A1904" t="s">
        <v>1907</v>
      </c>
      <c r="B1904" t="s">
        <v>9804</v>
      </c>
      <c r="C1904" t="s">
        <v>16146</v>
      </c>
      <c r="D1904" t="s">
        <v>9803</v>
      </c>
      <c r="E1904" t="s">
        <v>9802</v>
      </c>
      <c r="F1904">
        <v>2729</v>
      </c>
      <c r="G1904">
        <v>6.9392922999999995E-2</v>
      </c>
      <c r="H1904">
        <v>1.9281988999999999E-2</v>
      </c>
      <c r="I1904">
        <v>3.2532500000000001E-4</v>
      </c>
      <c r="J1904">
        <v>4.0957880000000004E-3</v>
      </c>
      <c r="K1904">
        <v>4.0893409999999998E-3</v>
      </c>
      <c r="L1904">
        <v>3.7792698999999999E-2</v>
      </c>
      <c r="M1904">
        <v>3.1600224000000003E-2</v>
      </c>
      <c r="N1904">
        <v>0.10718562199999999</v>
      </c>
    </row>
    <row r="1905" spans="1:14" x14ac:dyDescent="0.2">
      <c r="A1905" t="s">
        <v>1908</v>
      </c>
      <c r="B1905" t="s">
        <v>9801</v>
      </c>
      <c r="C1905" t="s">
        <v>16147</v>
      </c>
      <c r="D1905" t="s">
        <v>9800</v>
      </c>
      <c r="E1905" t="s">
        <v>9799</v>
      </c>
      <c r="F1905">
        <v>2729</v>
      </c>
      <c r="G1905">
        <v>6.8767395999999995E-2</v>
      </c>
      <c r="H1905">
        <v>1.9125620999999999E-2</v>
      </c>
      <c r="I1905">
        <v>3.2943600000000001E-4</v>
      </c>
      <c r="J1905">
        <v>9.1930320000000003E-3</v>
      </c>
      <c r="K1905">
        <v>2.9872340000000001E-3</v>
      </c>
      <c r="L1905">
        <v>3.7486218000000002E-2</v>
      </c>
      <c r="M1905">
        <v>3.1281178E-2</v>
      </c>
      <c r="N1905">
        <v>0.106253613</v>
      </c>
    </row>
    <row r="1906" spans="1:14" x14ac:dyDescent="0.2">
      <c r="A1906" t="s">
        <v>1909</v>
      </c>
      <c r="B1906" t="s">
        <v>9798</v>
      </c>
      <c r="C1906" t="s">
        <v>16148</v>
      </c>
      <c r="D1906" t="s">
        <v>9797</v>
      </c>
      <c r="E1906" t="s">
        <v>9796</v>
      </c>
      <c r="F1906">
        <v>2729</v>
      </c>
      <c r="G1906">
        <v>6.9032503999999995E-2</v>
      </c>
      <c r="H1906">
        <v>1.9214812000000001E-2</v>
      </c>
      <c r="I1906">
        <v>3.3309799999999999E-4</v>
      </c>
      <c r="J1906">
        <v>5.883302E-3</v>
      </c>
      <c r="K1906">
        <v>4.8141920000000001E-3</v>
      </c>
      <c r="L1906">
        <v>3.7661030999999998E-2</v>
      </c>
      <c r="M1906">
        <v>3.1371472999999997E-2</v>
      </c>
      <c r="N1906">
        <v>0.10669353400000001</v>
      </c>
    </row>
    <row r="1907" spans="1:14" x14ac:dyDescent="0.2">
      <c r="A1907" t="s">
        <v>1910</v>
      </c>
      <c r="B1907" t="s">
        <v>9795</v>
      </c>
      <c r="C1907" t="s">
        <v>16149</v>
      </c>
      <c r="D1907" t="s">
        <v>9794</v>
      </c>
      <c r="E1907" t="s">
        <v>9793</v>
      </c>
      <c r="F1907">
        <v>2729</v>
      </c>
      <c r="G1907">
        <v>6.9208756999999996E-2</v>
      </c>
      <c r="H1907">
        <v>1.9268197000000001E-2</v>
      </c>
      <c r="I1907">
        <v>3.3412600000000002E-4</v>
      </c>
      <c r="J1907">
        <v>3.6303630000000002E-3</v>
      </c>
      <c r="K1907">
        <v>4.6106200000000002E-3</v>
      </c>
      <c r="L1907">
        <v>3.7765667000000003E-2</v>
      </c>
      <c r="M1907">
        <v>3.144309E-2</v>
      </c>
      <c r="N1907">
        <v>0.106974423</v>
      </c>
    </row>
    <row r="1908" spans="1:14" x14ac:dyDescent="0.2">
      <c r="A1908" t="s">
        <v>1911</v>
      </c>
      <c r="B1908" t="s">
        <v>9792</v>
      </c>
      <c r="C1908" t="s">
        <v>16150</v>
      </c>
      <c r="D1908" t="s">
        <v>9791</v>
      </c>
      <c r="E1908" t="s">
        <v>9790</v>
      </c>
      <c r="F1908">
        <v>2729</v>
      </c>
      <c r="G1908">
        <v>6.9195717000000004E-2</v>
      </c>
      <c r="H1908">
        <v>1.9271694999999998E-2</v>
      </c>
      <c r="I1908">
        <v>3.3582600000000001E-4</v>
      </c>
      <c r="J1908">
        <v>3.7808289999999999E-3</v>
      </c>
      <c r="K1908">
        <v>4.3073570000000004E-3</v>
      </c>
      <c r="L1908">
        <v>3.7772523000000002E-2</v>
      </c>
      <c r="M1908">
        <v>3.1423194000000002E-2</v>
      </c>
      <c r="N1908">
        <v>0.10696824100000001</v>
      </c>
    </row>
    <row r="1909" spans="1:14" x14ac:dyDescent="0.2">
      <c r="A1909" t="s">
        <v>1912</v>
      </c>
      <c r="B1909" t="s">
        <v>9789</v>
      </c>
      <c r="C1909" t="s">
        <v>16151</v>
      </c>
      <c r="D1909" t="s">
        <v>9788</v>
      </c>
      <c r="E1909" t="s">
        <v>9787</v>
      </c>
      <c r="F1909">
        <v>2729</v>
      </c>
      <c r="G1909">
        <v>6.8051664999999997E-2</v>
      </c>
      <c r="H1909">
        <v>1.8959594E-2</v>
      </c>
      <c r="I1909">
        <v>3.3741499999999998E-4</v>
      </c>
      <c r="J1909">
        <v>4.4033950000000001E-3</v>
      </c>
      <c r="K1909">
        <v>5.1935410000000003E-3</v>
      </c>
      <c r="L1909">
        <v>3.7160803999999999E-2</v>
      </c>
      <c r="M1909">
        <v>3.0890860999999999E-2</v>
      </c>
      <c r="N1909">
        <v>0.10521247</v>
      </c>
    </row>
    <row r="1910" spans="1:14" x14ac:dyDescent="0.2">
      <c r="A1910" t="s">
        <v>1913</v>
      </c>
      <c r="B1910" t="s">
        <v>9786</v>
      </c>
      <c r="C1910" t="s">
        <v>16152</v>
      </c>
      <c r="D1910" t="s">
        <v>9785</v>
      </c>
      <c r="E1910" t="s">
        <v>9784</v>
      </c>
      <c r="F1910">
        <v>2729</v>
      </c>
      <c r="G1910">
        <v>-6.8698126999999998E-2</v>
      </c>
      <c r="H1910">
        <v>1.9147155999999999E-2</v>
      </c>
      <c r="I1910">
        <v>3.3921899999999998E-4</v>
      </c>
      <c r="J1910">
        <v>3.6142140000000001E-3</v>
      </c>
      <c r="K1910">
        <v>4.5564159999999998E-3</v>
      </c>
      <c r="L1910">
        <v>3.7528427000000003E-2</v>
      </c>
      <c r="M1910">
        <v>-0.106226553</v>
      </c>
      <c r="N1910">
        <v>-3.1169700000000002E-2</v>
      </c>
    </row>
    <row r="1911" spans="1:14" x14ac:dyDescent="0.2">
      <c r="A1911" t="s">
        <v>1914</v>
      </c>
      <c r="B1911" t="s">
        <v>9783</v>
      </c>
      <c r="C1911" t="s">
        <v>16153</v>
      </c>
      <c r="D1911" t="s">
        <v>9782</v>
      </c>
      <c r="E1911" t="s">
        <v>9781</v>
      </c>
      <c r="F1911">
        <v>2729</v>
      </c>
      <c r="G1911">
        <v>6.8541253999999996E-2</v>
      </c>
      <c r="H1911">
        <v>1.9130102E-2</v>
      </c>
      <c r="I1911">
        <v>3.4575200000000001E-4</v>
      </c>
      <c r="J1911">
        <v>7.612433E-3</v>
      </c>
      <c r="K1911">
        <v>4.7446889999999999E-3</v>
      </c>
      <c r="L1911">
        <v>3.7495000000000001E-2</v>
      </c>
      <c r="M1911">
        <v>3.1046253999999999E-2</v>
      </c>
      <c r="N1911">
        <v>0.106036254</v>
      </c>
    </row>
    <row r="1912" spans="1:14" x14ac:dyDescent="0.2">
      <c r="A1912" t="s">
        <v>1915</v>
      </c>
      <c r="B1912" t="s">
        <v>7336</v>
      </c>
      <c r="C1912" t="s">
        <v>16154</v>
      </c>
      <c r="D1912" t="s">
        <v>7335</v>
      </c>
      <c r="E1912" t="s">
        <v>7334</v>
      </c>
      <c r="F1912">
        <v>2729</v>
      </c>
      <c r="G1912">
        <v>-6.8307727999999998E-2</v>
      </c>
      <c r="H1912">
        <v>1.9074150000000002E-2</v>
      </c>
      <c r="I1912">
        <v>3.4804299999999997E-4</v>
      </c>
      <c r="J1912">
        <v>3.8720059999999999E-3</v>
      </c>
      <c r="K1912">
        <v>4.9171329999999997E-3</v>
      </c>
      <c r="L1912">
        <v>3.7385333999999999E-2</v>
      </c>
      <c r="M1912">
        <v>-0.105693063</v>
      </c>
      <c r="N1912">
        <v>-3.0922393999999999E-2</v>
      </c>
    </row>
    <row r="1913" spans="1:14" x14ac:dyDescent="0.2">
      <c r="A1913" t="s">
        <v>1916</v>
      </c>
      <c r="B1913" t="s">
        <v>9780</v>
      </c>
      <c r="C1913" t="s">
        <v>16155</v>
      </c>
      <c r="D1913" t="s">
        <v>9779</v>
      </c>
      <c r="E1913" t="s">
        <v>9778</v>
      </c>
      <c r="F1913">
        <v>2729</v>
      </c>
      <c r="G1913">
        <v>-6.8973043999999997E-2</v>
      </c>
      <c r="H1913">
        <v>1.9264495E-2</v>
      </c>
      <c r="I1913">
        <v>3.4916999999999999E-4</v>
      </c>
      <c r="J1913">
        <v>3.9338999999999997E-3</v>
      </c>
      <c r="K1913">
        <v>4.9763799999999999E-3</v>
      </c>
      <c r="L1913">
        <v>3.7758409999999999E-2</v>
      </c>
      <c r="M1913">
        <v>-0.106731453</v>
      </c>
      <c r="N1913">
        <v>-3.1214634000000002E-2</v>
      </c>
    </row>
    <row r="1914" spans="1:14" x14ac:dyDescent="0.2">
      <c r="A1914" t="s">
        <v>1917</v>
      </c>
      <c r="B1914" t="s">
        <v>9777</v>
      </c>
      <c r="C1914" t="s">
        <v>16156</v>
      </c>
      <c r="D1914" t="s">
        <v>9776</v>
      </c>
      <c r="E1914" t="s">
        <v>9775</v>
      </c>
      <c r="F1914">
        <v>2729</v>
      </c>
      <c r="G1914">
        <v>-6.6199499999999994E-2</v>
      </c>
      <c r="H1914">
        <v>1.8500162000000001E-2</v>
      </c>
      <c r="I1914">
        <v>3.5183799999999999E-4</v>
      </c>
      <c r="J1914">
        <v>2.9285216999999999E-2</v>
      </c>
      <c r="K1914">
        <v>6.5581199999999997E-3</v>
      </c>
      <c r="L1914">
        <v>3.6260317E-2</v>
      </c>
      <c r="M1914">
        <v>-0.10245981699999999</v>
      </c>
      <c r="N1914">
        <v>-2.9939183000000001E-2</v>
      </c>
    </row>
    <row r="1915" spans="1:14" x14ac:dyDescent="0.2">
      <c r="A1915" t="s">
        <v>1918</v>
      </c>
      <c r="B1915" t="s">
        <v>9774</v>
      </c>
      <c r="C1915" t="s">
        <v>16157</v>
      </c>
      <c r="D1915" t="s">
        <v>9773</v>
      </c>
      <c r="E1915" t="s">
        <v>9773</v>
      </c>
      <c r="F1915">
        <v>2729</v>
      </c>
      <c r="G1915">
        <v>6.9125728999999997E-2</v>
      </c>
      <c r="H1915">
        <v>1.9331575E-2</v>
      </c>
      <c r="I1915">
        <v>3.5523800000000002E-4</v>
      </c>
      <c r="J1915">
        <v>3.589072E-3</v>
      </c>
      <c r="K1915">
        <v>4.522575E-3</v>
      </c>
      <c r="L1915">
        <v>3.7889886999999997E-2</v>
      </c>
      <c r="M1915">
        <v>3.1235841E-2</v>
      </c>
      <c r="N1915">
        <v>0.10701561599999999</v>
      </c>
    </row>
    <row r="1916" spans="1:14" x14ac:dyDescent="0.2">
      <c r="A1916" t="s">
        <v>1919</v>
      </c>
      <c r="B1916" t="s">
        <v>9772</v>
      </c>
      <c r="C1916" t="s">
        <v>16158</v>
      </c>
      <c r="D1916" t="s">
        <v>9771</v>
      </c>
      <c r="E1916" t="s">
        <v>9770</v>
      </c>
      <c r="F1916">
        <v>2729</v>
      </c>
      <c r="G1916">
        <v>6.9237758999999996E-2</v>
      </c>
      <c r="H1916">
        <v>1.9377768E-2</v>
      </c>
      <c r="I1916">
        <v>3.5896300000000001E-4</v>
      </c>
      <c r="J1916">
        <v>3.5853040000000001E-3</v>
      </c>
      <c r="K1916">
        <v>4.5889870000000001E-3</v>
      </c>
      <c r="L1916">
        <v>3.7980424999999998E-2</v>
      </c>
      <c r="M1916">
        <v>3.1257332999999998E-2</v>
      </c>
      <c r="N1916">
        <v>0.10721818399999999</v>
      </c>
    </row>
    <row r="1917" spans="1:14" x14ac:dyDescent="0.2">
      <c r="A1917" t="s">
        <v>1920</v>
      </c>
      <c r="B1917" t="s">
        <v>9769</v>
      </c>
      <c r="C1917" t="s">
        <v>16159</v>
      </c>
      <c r="D1917" t="s">
        <v>9768</v>
      </c>
      <c r="E1917" t="s">
        <v>9767</v>
      </c>
      <c r="F1917">
        <v>2729</v>
      </c>
      <c r="G1917">
        <v>6.7554787000000005E-2</v>
      </c>
      <c r="H1917">
        <v>1.8928372999999998E-2</v>
      </c>
      <c r="I1917">
        <v>3.6457500000000001E-4</v>
      </c>
      <c r="J1917">
        <v>4.095418E-3</v>
      </c>
      <c r="K1917">
        <v>4.0781539999999996E-3</v>
      </c>
      <c r="L1917">
        <v>3.7099611999999997E-2</v>
      </c>
      <c r="M1917">
        <v>3.0455175000000001E-2</v>
      </c>
      <c r="N1917">
        <v>0.104654399</v>
      </c>
    </row>
    <row r="1918" spans="1:14" x14ac:dyDescent="0.2">
      <c r="A1918" t="s">
        <v>1921</v>
      </c>
      <c r="B1918" t="s">
        <v>9766</v>
      </c>
      <c r="C1918" t="s">
        <v>16160</v>
      </c>
      <c r="D1918" t="s">
        <v>9765</v>
      </c>
      <c r="E1918" t="s">
        <v>9764</v>
      </c>
      <c r="F1918">
        <v>2729</v>
      </c>
      <c r="G1918">
        <v>6.9003251000000002E-2</v>
      </c>
      <c r="H1918">
        <v>1.9334532000000001E-2</v>
      </c>
      <c r="I1918">
        <v>3.6465400000000001E-4</v>
      </c>
      <c r="J1918">
        <v>3.7753050000000001E-3</v>
      </c>
      <c r="K1918">
        <v>4.6536609999999999E-3</v>
      </c>
      <c r="L1918">
        <v>3.7895683999999999E-2</v>
      </c>
      <c r="M1918">
        <v>3.1107566999999999E-2</v>
      </c>
      <c r="N1918">
        <v>0.106898934</v>
      </c>
    </row>
    <row r="1919" spans="1:14" x14ac:dyDescent="0.2">
      <c r="A1919" t="s">
        <v>1922</v>
      </c>
      <c r="B1919" t="s">
        <v>9763</v>
      </c>
      <c r="C1919" t="s">
        <v>16161</v>
      </c>
      <c r="D1919" t="s">
        <v>9762</v>
      </c>
      <c r="E1919" t="s">
        <v>9761</v>
      </c>
      <c r="F1919">
        <v>2729</v>
      </c>
      <c r="G1919">
        <v>6.8632696000000007E-2</v>
      </c>
      <c r="H1919">
        <v>1.9239191999999999E-2</v>
      </c>
      <c r="I1919">
        <v>3.6684100000000002E-4</v>
      </c>
      <c r="J1919">
        <v>3.822579E-3</v>
      </c>
      <c r="K1919">
        <v>4.4224269999999996E-3</v>
      </c>
      <c r="L1919">
        <v>3.7708815999999999E-2</v>
      </c>
      <c r="M1919">
        <v>3.0923880000000001E-2</v>
      </c>
      <c r="N1919">
        <v>0.106341513</v>
      </c>
    </row>
    <row r="1920" spans="1:14" x14ac:dyDescent="0.2">
      <c r="A1920" t="s">
        <v>1923</v>
      </c>
      <c r="B1920" t="s">
        <v>9760</v>
      </c>
      <c r="C1920" t="s">
        <v>16162</v>
      </c>
      <c r="D1920" t="s">
        <v>9759</v>
      </c>
      <c r="E1920" t="s">
        <v>9758</v>
      </c>
      <c r="F1920">
        <v>2729</v>
      </c>
      <c r="G1920">
        <v>-6.8645296999999994E-2</v>
      </c>
      <c r="H1920">
        <v>1.9248695999999999E-2</v>
      </c>
      <c r="I1920">
        <v>3.6838600000000001E-4</v>
      </c>
      <c r="J1920">
        <v>4.2040640000000004E-3</v>
      </c>
      <c r="K1920">
        <v>4.9817790000000004E-3</v>
      </c>
      <c r="L1920">
        <v>3.7727442999999999E-2</v>
      </c>
      <c r="M1920">
        <v>-0.10637274100000001</v>
      </c>
      <c r="N1920">
        <v>-3.0917854000000002E-2</v>
      </c>
    </row>
    <row r="1921" spans="1:14" x14ac:dyDescent="0.2">
      <c r="A1921" t="s">
        <v>1924</v>
      </c>
      <c r="B1921" t="s">
        <v>9757</v>
      </c>
      <c r="C1921" t="s">
        <v>16163</v>
      </c>
      <c r="D1921" t="s">
        <v>9756</v>
      </c>
      <c r="E1921" t="s">
        <v>9755</v>
      </c>
      <c r="F1921">
        <v>2729</v>
      </c>
      <c r="G1921">
        <v>6.8011395000000002E-2</v>
      </c>
      <c r="H1921">
        <v>1.9084842000000001E-2</v>
      </c>
      <c r="I1921">
        <v>3.7203399999999998E-4</v>
      </c>
      <c r="J1921">
        <v>4.2889169999999997E-3</v>
      </c>
      <c r="K1921">
        <v>5.1379980000000004E-3</v>
      </c>
      <c r="L1921">
        <v>3.7406290000000002E-2</v>
      </c>
      <c r="M1921">
        <v>3.0605105000000001E-2</v>
      </c>
      <c r="N1921">
        <v>0.105417685</v>
      </c>
    </row>
    <row r="1922" spans="1:14" x14ac:dyDescent="0.2">
      <c r="A1922" t="s">
        <v>1925</v>
      </c>
      <c r="B1922" t="s">
        <v>9754</v>
      </c>
      <c r="C1922" t="s">
        <v>16164</v>
      </c>
      <c r="D1922" t="s">
        <v>9753</v>
      </c>
      <c r="E1922" t="s">
        <v>9752</v>
      </c>
      <c r="F1922">
        <v>2729</v>
      </c>
      <c r="G1922">
        <v>6.7801459999999994E-2</v>
      </c>
      <c r="H1922">
        <v>1.9030500999999998E-2</v>
      </c>
      <c r="I1922">
        <v>3.7324299999999999E-4</v>
      </c>
      <c r="J1922">
        <v>5.122532E-3</v>
      </c>
      <c r="K1922">
        <v>3.5745849999999999E-3</v>
      </c>
      <c r="L1922">
        <v>3.7299781999999997E-2</v>
      </c>
      <c r="M1922">
        <v>3.0501679E-2</v>
      </c>
      <c r="N1922">
        <v>0.105101242</v>
      </c>
    </row>
    <row r="1923" spans="1:14" x14ac:dyDescent="0.2">
      <c r="A1923" t="s">
        <v>1926</v>
      </c>
      <c r="B1923" t="s">
        <v>9751</v>
      </c>
      <c r="C1923" t="s">
        <v>16165</v>
      </c>
      <c r="D1923" t="s">
        <v>9750</v>
      </c>
      <c r="E1923" t="s">
        <v>9749</v>
      </c>
      <c r="F1923">
        <v>2729</v>
      </c>
      <c r="G1923">
        <v>-6.8354443000000001E-2</v>
      </c>
      <c r="H1923">
        <v>1.9212677000000001E-2</v>
      </c>
      <c r="I1923">
        <v>3.8038500000000001E-4</v>
      </c>
      <c r="J1923">
        <v>3.6202809999999999E-3</v>
      </c>
      <c r="K1923">
        <v>4.6846989999999996E-3</v>
      </c>
      <c r="L1923">
        <v>3.7656847E-2</v>
      </c>
      <c r="M1923">
        <v>-0.10601128999999999</v>
      </c>
      <c r="N1923">
        <v>-3.0697596000000001E-2</v>
      </c>
    </row>
    <row r="1924" spans="1:14" x14ac:dyDescent="0.2">
      <c r="A1924" t="s">
        <v>1927</v>
      </c>
      <c r="B1924" t="s">
        <v>9748</v>
      </c>
      <c r="C1924" t="s">
        <v>16166</v>
      </c>
      <c r="D1924" t="s">
        <v>9747</v>
      </c>
      <c r="E1924" t="s">
        <v>9746</v>
      </c>
      <c r="F1924">
        <v>2729</v>
      </c>
      <c r="G1924">
        <v>6.7502448000000007E-2</v>
      </c>
      <c r="H1924">
        <v>1.8988630999999999E-2</v>
      </c>
      <c r="I1924">
        <v>3.8457200000000002E-4</v>
      </c>
      <c r="J1924">
        <v>3.7788850000000001E-3</v>
      </c>
      <c r="K1924">
        <v>4.2777910000000004E-3</v>
      </c>
      <c r="L1924">
        <v>3.7217717999999997E-2</v>
      </c>
      <c r="M1924">
        <v>3.0284729999999999E-2</v>
      </c>
      <c r="N1924">
        <v>0.104720165</v>
      </c>
    </row>
    <row r="1925" spans="1:14" x14ac:dyDescent="0.2">
      <c r="A1925" t="s">
        <v>1928</v>
      </c>
      <c r="B1925" t="s">
        <v>9745</v>
      </c>
      <c r="C1925" t="s">
        <v>16167</v>
      </c>
      <c r="D1925" t="s">
        <v>9744</v>
      </c>
      <c r="E1925" t="s">
        <v>9743</v>
      </c>
      <c r="F1925">
        <v>2729</v>
      </c>
      <c r="G1925">
        <v>-6.8083326999999999E-2</v>
      </c>
      <c r="H1925">
        <v>1.9190250999999998E-2</v>
      </c>
      <c r="I1925">
        <v>3.9500800000000002E-4</v>
      </c>
      <c r="J1925">
        <v>3.5135000000000001E-3</v>
      </c>
      <c r="K1925">
        <v>4.3899359999999997E-3</v>
      </c>
      <c r="L1925">
        <v>3.7612891000000002E-2</v>
      </c>
      <c r="M1925">
        <v>-0.10569621799999999</v>
      </c>
      <c r="N1925">
        <v>-3.0470436E-2</v>
      </c>
    </row>
    <row r="1926" spans="1:14" x14ac:dyDescent="0.2">
      <c r="A1926" t="s">
        <v>1929</v>
      </c>
      <c r="B1926" t="s">
        <v>9742</v>
      </c>
      <c r="C1926" t="s">
        <v>16168</v>
      </c>
      <c r="D1926" t="s">
        <v>9741</v>
      </c>
      <c r="E1926" t="s">
        <v>9740</v>
      </c>
      <c r="F1926">
        <v>2729</v>
      </c>
      <c r="G1926">
        <v>6.8270470999999999E-2</v>
      </c>
      <c r="H1926">
        <v>1.9256931000000001E-2</v>
      </c>
      <c r="I1926">
        <v>3.9885700000000002E-4</v>
      </c>
      <c r="J1926">
        <v>3.9501689999999999E-3</v>
      </c>
      <c r="K1926">
        <v>4.96497E-3</v>
      </c>
      <c r="L1926">
        <v>3.7743586000000003E-2</v>
      </c>
      <c r="M1926">
        <v>3.0526885E-2</v>
      </c>
      <c r="N1926">
        <v>0.10601405699999999</v>
      </c>
    </row>
    <row r="1927" spans="1:14" x14ac:dyDescent="0.2">
      <c r="A1927" t="s">
        <v>1930</v>
      </c>
      <c r="B1927" t="s">
        <v>9739</v>
      </c>
      <c r="C1927" t="s">
        <v>16169</v>
      </c>
      <c r="D1927" t="s">
        <v>5555</v>
      </c>
      <c r="E1927" t="s">
        <v>9738</v>
      </c>
      <c r="F1927">
        <v>2729</v>
      </c>
      <c r="G1927">
        <v>-6.8152392000000006E-2</v>
      </c>
      <c r="H1927">
        <v>1.9226167999999998E-2</v>
      </c>
      <c r="I1927">
        <v>3.9956399999999998E-4</v>
      </c>
      <c r="J1927">
        <v>3.7280600000000001E-3</v>
      </c>
      <c r="K1927">
        <v>4.6822770000000003E-3</v>
      </c>
      <c r="L1927">
        <v>3.7683290000000001E-2</v>
      </c>
      <c r="M1927">
        <v>-0.105835682</v>
      </c>
      <c r="N1927">
        <v>-3.0469102000000001E-2</v>
      </c>
    </row>
    <row r="1928" spans="1:14" x14ac:dyDescent="0.2">
      <c r="A1928" t="s">
        <v>1931</v>
      </c>
      <c r="B1928" t="s">
        <v>9737</v>
      </c>
      <c r="C1928" t="s">
        <v>16170</v>
      </c>
      <c r="D1928" t="s">
        <v>9736</v>
      </c>
      <c r="E1928" t="s">
        <v>9735</v>
      </c>
      <c r="F1928">
        <v>2729</v>
      </c>
      <c r="G1928">
        <v>-6.8533553999999997E-2</v>
      </c>
      <c r="H1928">
        <v>1.9365245999999999E-2</v>
      </c>
      <c r="I1928">
        <v>4.0836699999999997E-4</v>
      </c>
      <c r="J1928">
        <v>4.9278500000000001E-3</v>
      </c>
      <c r="K1928">
        <v>3.6485739999999999E-3</v>
      </c>
      <c r="L1928">
        <v>3.7955882000000003E-2</v>
      </c>
      <c r="M1928">
        <v>-0.10648943600000001</v>
      </c>
      <c r="N1928">
        <v>-3.0577672E-2</v>
      </c>
    </row>
    <row r="1929" spans="1:14" x14ac:dyDescent="0.2">
      <c r="A1929" t="s">
        <v>1932</v>
      </c>
      <c r="B1929" t="s">
        <v>7552</v>
      </c>
      <c r="C1929" t="s">
        <v>16171</v>
      </c>
      <c r="D1929" t="s">
        <v>7551</v>
      </c>
      <c r="E1929" t="s">
        <v>7550</v>
      </c>
      <c r="F1929">
        <v>2729</v>
      </c>
      <c r="G1929">
        <v>6.7847852E-2</v>
      </c>
      <c r="H1929">
        <v>1.9180027999999998E-2</v>
      </c>
      <c r="I1929">
        <v>4.1079899999999999E-4</v>
      </c>
      <c r="J1929">
        <v>4.6479729999999997E-3</v>
      </c>
      <c r="K1929">
        <v>5.2413670000000002E-3</v>
      </c>
      <c r="L1929">
        <v>3.7592855000000001E-2</v>
      </c>
      <c r="M1929">
        <v>3.0254996999999999E-2</v>
      </c>
      <c r="N1929">
        <v>0.10544070699999999</v>
      </c>
    </row>
    <row r="1930" spans="1:14" x14ac:dyDescent="0.2">
      <c r="A1930" t="s">
        <v>1933</v>
      </c>
      <c r="B1930" t="s">
        <v>9734</v>
      </c>
      <c r="C1930" t="s">
        <v>16172</v>
      </c>
      <c r="D1930" t="s">
        <v>9733</v>
      </c>
      <c r="E1930" t="s">
        <v>9732</v>
      </c>
      <c r="F1930">
        <v>2729</v>
      </c>
      <c r="G1930">
        <v>6.7717126000000002E-2</v>
      </c>
      <c r="H1930">
        <v>1.9181176000000001E-2</v>
      </c>
      <c r="I1930">
        <v>4.2181599999999999E-4</v>
      </c>
      <c r="J1930">
        <v>3.6901759999999999E-3</v>
      </c>
      <c r="K1930">
        <v>4.2642369999999997E-3</v>
      </c>
      <c r="L1930">
        <v>3.7595104999999997E-2</v>
      </c>
      <c r="M1930">
        <v>3.0122020999999999E-2</v>
      </c>
      <c r="N1930">
        <v>0.10531223100000001</v>
      </c>
    </row>
    <row r="1931" spans="1:14" x14ac:dyDescent="0.2">
      <c r="A1931" t="s">
        <v>1934</v>
      </c>
      <c r="B1931" t="s">
        <v>9731</v>
      </c>
      <c r="C1931" t="s">
        <v>16173</v>
      </c>
      <c r="D1931" t="s">
        <v>9730</v>
      </c>
      <c r="E1931" t="s">
        <v>9729</v>
      </c>
      <c r="F1931">
        <v>2729</v>
      </c>
      <c r="G1931">
        <v>-6.8027288000000005E-2</v>
      </c>
      <c r="H1931">
        <v>1.9269047000000001E-2</v>
      </c>
      <c r="I1931">
        <v>4.2182100000000001E-4</v>
      </c>
      <c r="J1931">
        <v>3.6888070000000001E-3</v>
      </c>
      <c r="K1931">
        <v>4.7747040000000003E-3</v>
      </c>
      <c r="L1931">
        <v>3.7767332000000001E-2</v>
      </c>
      <c r="M1931">
        <v>-0.10579462100000001</v>
      </c>
      <c r="N1931">
        <v>-3.0259956000000001E-2</v>
      </c>
    </row>
    <row r="1932" spans="1:14" x14ac:dyDescent="0.2">
      <c r="A1932" t="s">
        <v>1935</v>
      </c>
      <c r="B1932" t="s">
        <v>7876</v>
      </c>
      <c r="C1932" t="s">
        <v>16174</v>
      </c>
      <c r="D1932" t="s">
        <v>7875</v>
      </c>
      <c r="E1932" t="s">
        <v>7874</v>
      </c>
      <c r="F1932">
        <v>2729</v>
      </c>
      <c r="G1932">
        <v>6.7893247000000004E-2</v>
      </c>
      <c r="H1932">
        <v>1.9234820999999999E-2</v>
      </c>
      <c r="I1932">
        <v>4.2291200000000001E-4</v>
      </c>
      <c r="J1932">
        <v>3.7454670000000002E-3</v>
      </c>
      <c r="K1932">
        <v>4.1165760000000003E-3</v>
      </c>
      <c r="L1932">
        <v>3.7700248999999998E-2</v>
      </c>
      <c r="M1932">
        <v>3.0192997999999999E-2</v>
      </c>
      <c r="N1932">
        <v>0.10559349699999999</v>
      </c>
    </row>
    <row r="1933" spans="1:14" x14ac:dyDescent="0.2">
      <c r="A1933" t="s">
        <v>1936</v>
      </c>
      <c r="B1933" t="s">
        <v>9728</v>
      </c>
      <c r="C1933" t="s">
        <v>16175</v>
      </c>
      <c r="D1933" t="s">
        <v>9727</v>
      </c>
      <c r="E1933" t="s">
        <v>9726</v>
      </c>
      <c r="F1933">
        <v>2729</v>
      </c>
      <c r="G1933">
        <v>-6.8116599E-2</v>
      </c>
      <c r="H1933">
        <v>1.9305363999999998E-2</v>
      </c>
      <c r="I1933">
        <v>4.2503000000000001E-4</v>
      </c>
      <c r="J1933">
        <v>3.638858E-3</v>
      </c>
      <c r="K1933">
        <v>4.2944029999999996E-3</v>
      </c>
      <c r="L1933">
        <v>3.7838513999999997E-2</v>
      </c>
      <c r="M1933">
        <v>-0.105955113</v>
      </c>
      <c r="N1933">
        <v>-3.0278085E-2</v>
      </c>
    </row>
    <row r="1934" spans="1:14" x14ac:dyDescent="0.2">
      <c r="A1934" t="s">
        <v>1937</v>
      </c>
      <c r="B1934" t="s">
        <v>9725</v>
      </c>
      <c r="C1934" t="s">
        <v>16176</v>
      </c>
      <c r="D1934" t="s">
        <v>9724</v>
      </c>
      <c r="E1934" t="s">
        <v>9723</v>
      </c>
      <c r="F1934">
        <v>2729</v>
      </c>
      <c r="G1934">
        <v>6.8075706999999999E-2</v>
      </c>
      <c r="H1934">
        <v>1.9309876E-2</v>
      </c>
      <c r="I1934">
        <v>4.2975799999999997E-4</v>
      </c>
      <c r="J1934">
        <v>3.61086E-3</v>
      </c>
      <c r="K1934">
        <v>4.1580319999999999E-3</v>
      </c>
      <c r="L1934">
        <v>3.7847356999999998E-2</v>
      </c>
      <c r="M1934">
        <v>3.0228350000000001E-2</v>
      </c>
      <c r="N1934">
        <v>0.105923065</v>
      </c>
    </row>
    <row r="1935" spans="1:14" x14ac:dyDescent="0.2">
      <c r="A1935" t="s">
        <v>1938</v>
      </c>
      <c r="B1935" t="s">
        <v>9722</v>
      </c>
      <c r="C1935" t="s">
        <v>16177</v>
      </c>
      <c r="D1935" t="s">
        <v>9721</v>
      </c>
      <c r="E1935" t="s">
        <v>9720</v>
      </c>
      <c r="F1935">
        <v>2729</v>
      </c>
      <c r="G1935">
        <v>6.7297634999999995E-2</v>
      </c>
      <c r="H1935">
        <v>1.9114092999999999E-2</v>
      </c>
      <c r="I1935">
        <v>4.37241E-4</v>
      </c>
      <c r="J1935">
        <v>3.7362350000000001E-3</v>
      </c>
      <c r="K1935">
        <v>4.3526709999999998E-3</v>
      </c>
      <c r="L1935">
        <v>3.7463622000000002E-2</v>
      </c>
      <c r="M1935">
        <v>2.9834013E-2</v>
      </c>
      <c r="N1935">
        <v>0.104761257</v>
      </c>
    </row>
    <row r="1936" spans="1:14" x14ac:dyDescent="0.2">
      <c r="A1936" t="s">
        <v>1939</v>
      </c>
      <c r="B1936" t="s">
        <v>9719</v>
      </c>
      <c r="C1936" t="s">
        <v>16178</v>
      </c>
      <c r="D1936" t="s">
        <v>9718</v>
      </c>
      <c r="E1936" t="s">
        <v>9717</v>
      </c>
      <c r="F1936">
        <v>2729</v>
      </c>
      <c r="G1936">
        <v>6.7750013999999997E-2</v>
      </c>
      <c r="H1936">
        <v>1.9262152000000001E-2</v>
      </c>
      <c r="I1936">
        <v>4.4315000000000001E-4</v>
      </c>
      <c r="J1936">
        <v>3.68863E-3</v>
      </c>
      <c r="K1936">
        <v>4.6708820000000003E-3</v>
      </c>
      <c r="L1936">
        <v>3.7753818000000001E-2</v>
      </c>
      <c r="M1936">
        <v>2.9996195999999999E-2</v>
      </c>
      <c r="N1936">
        <v>0.10550383300000001</v>
      </c>
    </row>
    <row r="1937" spans="1:14" x14ac:dyDescent="0.2">
      <c r="A1937" t="s">
        <v>1940</v>
      </c>
      <c r="B1937" t="s">
        <v>9716</v>
      </c>
      <c r="C1937" t="s">
        <v>16179</v>
      </c>
      <c r="D1937" t="s">
        <v>9715</v>
      </c>
      <c r="E1937" t="s">
        <v>9715</v>
      </c>
      <c r="F1937">
        <v>2729</v>
      </c>
      <c r="G1937">
        <v>-6.6742636999999994E-2</v>
      </c>
      <c r="H1937">
        <v>1.8984929000000001E-2</v>
      </c>
      <c r="I1937">
        <v>4.4598700000000001E-4</v>
      </c>
      <c r="J1937">
        <v>3.987066E-3</v>
      </c>
      <c r="K1937">
        <v>4.0680430000000004E-3</v>
      </c>
      <c r="L1937">
        <v>3.7210462E-2</v>
      </c>
      <c r="M1937">
        <v>-0.10395309899999999</v>
      </c>
      <c r="N1937">
        <v>-2.9532175000000001E-2</v>
      </c>
    </row>
    <row r="1938" spans="1:14" x14ac:dyDescent="0.2">
      <c r="A1938" t="s">
        <v>1941</v>
      </c>
      <c r="B1938" t="s">
        <v>9714</v>
      </c>
      <c r="C1938" t="s">
        <v>16180</v>
      </c>
      <c r="D1938" t="s">
        <v>9713</v>
      </c>
      <c r="E1938" t="s">
        <v>9712</v>
      </c>
      <c r="F1938">
        <v>2729</v>
      </c>
      <c r="G1938">
        <v>-6.6882347999999994E-2</v>
      </c>
      <c r="H1938">
        <v>1.9028842000000001E-2</v>
      </c>
      <c r="I1938">
        <v>4.4727800000000001E-4</v>
      </c>
      <c r="J1938">
        <v>4.049268E-3</v>
      </c>
      <c r="K1938">
        <v>4.8335080000000002E-3</v>
      </c>
      <c r="L1938">
        <v>3.7296530000000001E-2</v>
      </c>
      <c r="M1938">
        <v>-0.104178878</v>
      </c>
      <c r="N1938">
        <v>-2.9585818E-2</v>
      </c>
    </row>
    <row r="1939" spans="1:14" x14ac:dyDescent="0.2">
      <c r="A1939" t="s">
        <v>1942</v>
      </c>
      <c r="B1939" t="s">
        <v>9679</v>
      </c>
      <c r="C1939" t="s">
        <v>16181</v>
      </c>
      <c r="D1939" t="s">
        <v>9678</v>
      </c>
      <c r="E1939" t="s">
        <v>9677</v>
      </c>
      <c r="F1939">
        <v>2729</v>
      </c>
      <c r="G1939">
        <v>6.8103614000000007E-2</v>
      </c>
      <c r="H1939">
        <v>1.9395262999999999E-2</v>
      </c>
      <c r="I1939">
        <v>4.5307099999999999E-4</v>
      </c>
      <c r="J1939">
        <v>3.9803369999999996E-3</v>
      </c>
      <c r="K1939">
        <v>4.8798039999999997E-3</v>
      </c>
      <c r="L1939">
        <v>3.8014714999999998E-2</v>
      </c>
      <c r="M1939">
        <v>3.0088898999999999E-2</v>
      </c>
      <c r="N1939">
        <v>0.106118329</v>
      </c>
    </row>
    <row r="1940" spans="1:14" x14ac:dyDescent="0.2">
      <c r="A1940" t="s">
        <v>1943</v>
      </c>
      <c r="B1940" t="s">
        <v>9711</v>
      </c>
      <c r="C1940" t="s">
        <v>16182</v>
      </c>
      <c r="D1940" t="s">
        <v>9710</v>
      </c>
      <c r="E1940" t="s">
        <v>9709</v>
      </c>
      <c r="F1940">
        <v>2729</v>
      </c>
      <c r="G1940">
        <v>6.7815647000000007E-2</v>
      </c>
      <c r="H1940">
        <v>1.9313480000000001E-2</v>
      </c>
      <c r="I1940">
        <v>4.5314200000000002E-4</v>
      </c>
      <c r="J1940">
        <v>8.5506599999999999E-3</v>
      </c>
      <c r="K1940">
        <v>3.8381499999999998E-3</v>
      </c>
      <c r="L1940">
        <v>3.7854421999999999E-2</v>
      </c>
      <c r="M1940">
        <v>2.9961225000000001E-2</v>
      </c>
      <c r="N1940">
        <v>0.10567006900000001</v>
      </c>
    </row>
    <row r="1941" spans="1:14" x14ac:dyDescent="0.2">
      <c r="A1941" t="s">
        <v>1944</v>
      </c>
      <c r="B1941" t="s">
        <v>9708</v>
      </c>
      <c r="C1941" t="s">
        <v>14683</v>
      </c>
      <c r="D1941" t="s">
        <v>9707</v>
      </c>
      <c r="E1941" t="s">
        <v>9706</v>
      </c>
      <c r="F1941">
        <v>2729</v>
      </c>
      <c r="G1941">
        <v>6.6501621999999996E-2</v>
      </c>
      <c r="H1941">
        <v>1.8941308E-2</v>
      </c>
      <c r="I1941">
        <v>4.53788E-4</v>
      </c>
      <c r="J1941">
        <v>1.5937495999999999E-2</v>
      </c>
      <c r="K1941">
        <v>4.0448649999999999E-3</v>
      </c>
      <c r="L1941">
        <v>3.7124962999999997E-2</v>
      </c>
      <c r="M1941">
        <v>2.9376658999999999E-2</v>
      </c>
      <c r="N1941">
        <v>0.10362658499999999</v>
      </c>
    </row>
    <row r="1942" spans="1:14" x14ac:dyDescent="0.2">
      <c r="A1942" t="s">
        <v>1945</v>
      </c>
      <c r="B1942" t="s">
        <v>9705</v>
      </c>
      <c r="C1942" t="s">
        <v>16183</v>
      </c>
      <c r="D1942" t="s">
        <v>9704</v>
      </c>
      <c r="E1942" t="s">
        <v>9703</v>
      </c>
      <c r="F1942">
        <v>2729</v>
      </c>
      <c r="G1942">
        <v>6.7717051E-2</v>
      </c>
      <c r="H1942">
        <v>1.9291889E-2</v>
      </c>
      <c r="I1942">
        <v>4.5514999999999998E-4</v>
      </c>
      <c r="J1942">
        <v>3.5712349999999999E-3</v>
      </c>
      <c r="K1942">
        <v>4.077303E-3</v>
      </c>
      <c r="L1942">
        <v>3.7812102E-2</v>
      </c>
      <c r="M1942">
        <v>2.9904949E-2</v>
      </c>
      <c r="N1942">
        <v>0.105529153</v>
      </c>
    </row>
    <row r="1943" spans="1:14" x14ac:dyDescent="0.2">
      <c r="A1943" t="s">
        <v>1946</v>
      </c>
      <c r="B1943" t="s">
        <v>9702</v>
      </c>
      <c r="C1943" t="s">
        <v>16184</v>
      </c>
      <c r="D1943" t="s">
        <v>9701</v>
      </c>
      <c r="E1943" t="s">
        <v>9700</v>
      </c>
      <c r="F1943">
        <v>2729</v>
      </c>
      <c r="G1943">
        <v>6.6831830999999994E-2</v>
      </c>
      <c r="H1943">
        <v>1.9048908E-2</v>
      </c>
      <c r="I1943">
        <v>4.5804999999999999E-4</v>
      </c>
      <c r="J1943">
        <v>4.7757119999999997E-3</v>
      </c>
      <c r="K1943">
        <v>5.1048880000000001E-3</v>
      </c>
      <c r="L1943">
        <v>3.7335859999999998E-2</v>
      </c>
      <c r="M1943">
        <v>2.9495971999999999E-2</v>
      </c>
      <c r="N1943">
        <v>0.10416769100000001</v>
      </c>
    </row>
    <row r="1944" spans="1:14" x14ac:dyDescent="0.2">
      <c r="A1944" t="s">
        <v>1947</v>
      </c>
      <c r="B1944" t="s">
        <v>9699</v>
      </c>
      <c r="C1944" t="s">
        <v>14648</v>
      </c>
      <c r="D1944" t="s">
        <v>9698</v>
      </c>
      <c r="E1944" t="s">
        <v>9697</v>
      </c>
      <c r="F1944">
        <v>2729</v>
      </c>
      <c r="G1944">
        <v>-6.8426139999999996E-2</v>
      </c>
      <c r="H1944">
        <v>1.9536413999999998E-2</v>
      </c>
      <c r="I1944">
        <v>4.6834099999999999E-4</v>
      </c>
      <c r="J1944">
        <v>4.3201389999999998E-3</v>
      </c>
      <c r="K1944">
        <v>4.0805950000000002E-3</v>
      </c>
      <c r="L1944">
        <v>3.8291370999999998E-2</v>
      </c>
      <c r="M1944">
        <v>-0.106717512</v>
      </c>
      <c r="N1944">
        <v>-3.0134768999999999E-2</v>
      </c>
    </row>
    <row r="1945" spans="1:14" x14ac:dyDescent="0.2">
      <c r="A1945" t="s">
        <v>1948</v>
      </c>
      <c r="B1945" t="s">
        <v>9696</v>
      </c>
      <c r="C1945" t="s">
        <v>14397</v>
      </c>
      <c r="D1945" t="s">
        <v>9695</v>
      </c>
      <c r="E1945" t="s">
        <v>9694</v>
      </c>
      <c r="F1945">
        <v>2729</v>
      </c>
      <c r="G1945">
        <v>-6.8075299000000006E-2</v>
      </c>
      <c r="H1945">
        <v>1.9447156E-2</v>
      </c>
      <c r="I1945">
        <v>4.7179200000000001E-4</v>
      </c>
      <c r="J1945">
        <v>3.4308619999999998E-3</v>
      </c>
      <c r="K1945">
        <v>4.4811230000000001E-3</v>
      </c>
      <c r="L1945">
        <v>3.8116425000000002E-2</v>
      </c>
      <c r="M1945">
        <v>-0.106191724</v>
      </c>
      <c r="N1945">
        <v>-2.9958874E-2</v>
      </c>
    </row>
    <row r="1946" spans="1:14" x14ac:dyDescent="0.2">
      <c r="A1946" t="s">
        <v>1949</v>
      </c>
      <c r="B1946" t="s">
        <v>9693</v>
      </c>
      <c r="C1946" t="s">
        <v>16185</v>
      </c>
      <c r="D1946" t="s">
        <v>9692</v>
      </c>
      <c r="E1946" t="s">
        <v>9691</v>
      </c>
      <c r="F1946">
        <v>2729</v>
      </c>
      <c r="G1946">
        <v>6.6872374999999998E-2</v>
      </c>
      <c r="H1946">
        <v>1.9107517000000001E-2</v>
      </c>
      <c r="I1946">
        <v>4.7308499999999999E-4</v>
      </c>
      <c r="J1946">
        <v>5.1586230000000002E-3</v>
      </c>
      <c r="K1946">
        <v>4.9371759999999997E-3</v>
      </c>
      <c r="L1946">
        <v>3.7450733999999999E-2</v>
      </c>
      <c r="M1946">
        <v>2.9421640999999998E-2</v>
      </c>
      <c r="N1946">
        <v>0.104323109</v>
      </c>
    </row>
    <row r="1947" spans="1:14" x14ac:dyDescent="0.2">
      <c r="A1947" t="s">
        <v>1950</v>
      </c>
      <c r="B1947" t="s">
        <v>9690</v>
      </c>
      <c r="C1947" t="s">
        <v>16186</v>
      </c>
      <c r="D1947" t="s">
        <v>9689</v>
      </c>
      <c r="E1947" t="s">
        <v>9688</v>
      </c>
      <c r="F1947">
        <v>2729</v>
      </c>
      <c r="G1947">
        <v>6.7989463E-2</v>
      </c>
      <c r="H1947">
        <v>1.9427050000000001E-2</v>
      </c>
      <c r="I1947">
        <v>4.73196E-4</v>
      </c>
      <c r="J1947">
        <v>5.0049819999999998E-3</v>
      </c>
      <c r="K1947">
        <v>3.4531990000000001E-3</v>
      </c>
      <c r="L1947">
        <v>3.8077017999999997E-2</v>
      </c>
      <c r="M1947">
        <v>2.9912444999999999E-2</v>
      </c>
      <c r="N1947">
        <v>0.106066481</v>
      </c>
    </row>
    <row r="1948" spans="1:14" x14ac:dyDescent="0.2">
      <c r="A1948" t="s">
        <v>1951</v>
      </c>
      <c r="B1948" t="s">
        <v>9687</v>
      </c>
      <c r="C1948" t="s">
        <v>16187</v>
      </c>
      <c r="D1948" t="s">
        <v>9686</v>
      </c>
      <c r="E1948" t="s">
        <v>9685</v>
      </c>
      <c r="F1948">
        <v>2729</v>
      </c>
      <c r="G1948">
        <v>-6.7651112999999999E-2</v>
      </c>
      <c r="H1948">
        <v>1.9354293000000002E-2</v>
      </c>
      <c r="I1948">
        <v>4.8089699999999999E-4</v>
      </c>
      <c r="J1948">
        <v>3.9636080000000004E-3</v>
      </c>
      <c r="K1948">
        <v>4.9105260000000001E-3</v>
      </c>
      <c r="L1948">
        <v>3.7934414999999999E-2</v>
      </c>
      <c r="M1948">
        <v>-0.105585528</v>
      </c>
      <c r="N1948">
        <v>-2.9716698999999999E-2</v>
      </c>
    </row>
    <row r="1949" spans="1:14" x14ac:dyDescent="0.2">
      <c r="A1949" t="s">
        <v>1952</v>
      </c>
      <c r="B1949" t="s">
        <v>9684</v>
      </c>
      <c r="C1949" t="s">
        <v>16188</v>
      </c>
      <c r="D1949" t="s">
        <v>9683</v>
      </c>
      <c r="E1949" t="s">
        <v>4190</v>
      </c>
      <c r="F1949">
        <v>2729</v>
      </c>
      <c r="G1949">
        <v>6.7722072999999994E-2</v>
      </c>
      <c r="H1949">
        <v>1.9388111E-2</v>
      </c>
      <c r="I1949">
        <v>4.8528699999999999E-4</v>
      </c>
      <c r="J1949">
        <v>4.7063000000000001E-3</v>
      </c>
      <c r="K1949">
        <v>4.0797919999999996E-3</v>
      </c>
      <c r="L1949">
        <v>3.8000697999999999E-2</v>
      </c>
      <c r="M1949">
        <v>2.9721375000000001E-2</v>
      </c>
      <c r="N1949">
        <v>0.10572277099999999</v>
      </c>
    </row>
    <row r="1950" spans="1:14" x14ac:dyDescent="0.2">
      <c r="A1950" t="s">
        <v>1953</v>
      </c>
      <c r="B1950" t="s">
        <v>9682</v>
      </c>
      <c r="C1950" t="s">
        <v>16189</v>
      </c>
      <c r="D1950" t="s">
        <v>9681</v>
      </c>
      <c r="E1950" t="s">
        <v>9680</v>
      </c>
      <c r="F1950">
        <v>2729</v>
      </c>
      <c r="G1950">
        <v>6.7151443000000005E-2</v>
      </c>
      <c r="H1950">
        <v>1.9278731E-2</v>
      </c>
      <c r="I1950">
        <v>5.0328700000000005E-4</v>
      </c>
      <c r="J1950">
        <v>3.5630739999999998E-3</v>
      </c>
      <c r="K1950">
        <v>3.9500589999999997E-3</v>
      </c>
      <c r="L1950">
        <v>3.7786313000000002E-2</v>
      </c>
      <c r="M1950">
        <v>2.936513E-2</v>
      </c>
      <c r="N1950">
        <v>0.10493775499999999</v>
      </c>
    </row>
    <row r="1951" spans="1:14" x14ac:dyDescent="0.2">
      <c r="A1951" t="s">
        <v>1954</v>
      </c>
      <c r="B1951" t="s">
        <v>4271</v>
      </c>
      <c r="C1951" t="s">
        <v>15024</v>
      </c>
      <c r="D1951" t="s">
        <v>4270</v>
      </c>
      <c r="E1951" t="s">
        <v>4269</v>
      </c>
      <c r="F1951">
        <v>2729</v>
      </c>
      <c r="G1951">
        <v>6.7548766999999996E-2</v>
      </c>
      <c r="H1951">
        <v>1.9414489E-2</v>
      </c>
      <c r="I1951">
        <v>5.1061900000000003E-4</v>
      </c>
      <c r="J1951">
        <v>4.3547280000000004E-3</v>
      </c>
      <c r="K1951">
        <v>4.2773519999999999E-3</v>
      </c>
      <c r="L1951">
        <v>3.8052398000000001E-2</v>
      </c>
      <c r="M1951">
        <v>2.9496369000000001E-2</v>
      </c>
      <c r="N1951">
        <v>0.105601166</v>
      </c>
    </row>
    <row r="1952" spans="1:14" x14ac:dyDescent="0.2">
      <c r="A1952" t="s">
        <v>1955</v>
      </c>
      <c r="B1952" t="s">
        <v>9679</v>
      </c>
      <c r="C1952" t="s">
        <v>16181</v>
      </c>
      <c r="D1952" t="s">
        <v>9678</v>
      </c>
      <c r="E1952" t="s">
        <v>9677</v>
      </c>
      <c r="F1952">
        <v>2729</v>
      </c>
      <c r="G1952">
        <v>-6.6403688000000002E-2</v>
      </c>
      <c r="H1952">
        <v>1.9095134E-2</v>
      </c>
      <c r="I1952">
        <v>5.1400199999999995E-4</v>
      </c>
      <c r="J1952">
        <v>3.5305380000000002E-3</v>
      </c>
      <c r="K1952">
        <v>4.5810199999999999E-3</v>
      </c>
      <c r="L1952">
        <v>3.7426462000000001E-2</v>
      </c>
      <c r="M1952">
        <v>-0.10383015</v>
      </c>
      <c r="N1952">
        <v>-2.8977225999999998E-2</v>
      </c>
    </row>
    <row r="1953" spans="1:14" x14ac:dyDescent="0.2">
      <c r="A1953" t="s">
        <v>1956</v>
      </c>
      <c r="B1953" t="s">
        <v>9676</v>
      </c>
      <c r="C1953" t="s">
        <v>16190</v>
      </c>
      <c r="D1953" t="s">
        <v>9675</v>
      </c>
      <c r="E1953" t="s">
        <v>9674</v>
      </c>
      <c r="F1953">
        <v>2729</v>
      </c>
      <c r="G1953">
        <v>6.7163550000000002E-2</v>
      </c>
      <c r="H1953">
        <v>1.9323071000000001E-2</v>
      </c>
      <c r="I1953">
        <v>5.1725100000000004E-4</v>
      </c>
      <c r="J1953">
        <v>3.4046530000000001E-3</v>
      </c>
      <c r="K1953">
        <v>4.4541449999999996E-3</v>
      </c>
      <c r="L1953">
        <v>3.7873219E-2</v>
      </c>
      <c r="M1953">
        <v>2.9290330999999999E-2</v>
      </c>
      <c r="N1953">
        <v>0.105036768</v>
      </c>
    </row>
    <row r="1954" spans="1:14" x14ac:dyDescent="0.2">
      <c r="A1954" t="s">
        <v>1957</v>
      </c>
      <c r="B1954" t="s">
        <v>5351</v>
      </c>
      <c r="C1954" t="s">
        <v>16191</v>
      </c>
      <c r="D1954" t="s">
        <v>5350</v>
      </c>
      <c r="E1954" t="s">
        <v>5349</v>
      </c>
      <c r="F1954">
        <v>2729</v>
      </c>
      <c r="G1954">
        <v>6.7318473000000004E-2</v>
      </c>
      <c r="H1954">
        <v>1.9374341E-2</v>
      </c>
      <c r="I1954">
        <v>5.1956300000000001E-4</v>
      </c>
      <c r="J1954">
        <v>4.2409029999999999E-3</v>
      </c>
      <c r="K1954">
        <v>4.5833410000000003E-3</v>
      </c>
      <c r="L1954">
        <v>3.7973709000000001E-2</v>
      </c>
      <c r="M1954">
        <v>2.9344763999999999E-2</v>
      </c>
      <c r="N1954">
        <v>0.105292182</v>
      </c>
    </row>
    <row r="1955" spans="1:14" x14ac:dyDescent="0.2">
      <c r="A1955" t="s">
        <v>1958</v>
      </c>
      <c r="B1955" t="s">
        <v>9673</v>
      </c>
      <c r="C1955" t="s">
        <v>16192</v>
      </c>
      <c r="D1955" t="s">
        <v>9672</v>
      </c>
      <c r="E1955" t="s">
        <v>9671</v>
      </c>
      <c r="F1955">
        <v>2729</v>
      </c>
      <c r="G1955">
        <v>6.7130540000000002E-2</v>
      </c>
      <c r="H1955">
        <v>1.9321817000000002E-2</v>
      </c>
      <c r="I1955">
        <v>5.2010499999999998E-4</v>
      </c>
      <c r="J1955">
        <v>3.6038020000000001E-3</v>
      </c>
      <c r="K1955">
        <v>4.6559610000000001E-3</v>
      </c>
      <c r="L1955">
        <v>3.7870761000000003E-2</v>
      </c>
      <c r="M1955">
        <v>2.9259778E-2</v>
      </c>
      <c r="N1955">
        <v>0.10500130100000001</v>
      </c>
    </row>
    <row r="1956" spans="1:14" x14ac:dyDescent="0.2">
      <c r="A1956" t="s">
        <v>1959</v>
      </c>
      <c r="B1956" t="s">
        <v>9670</v>
      </c>
      <c r="C1956" t="s">
        <v>16193</v>
      </c>
      <c r="D1956" t="s">
        <v>4762</v>
      </c>
      <c r="E1956" t="s">
        <v>9669</v>
      </c>
      <c r="F1956">
        <v>2729</v>
      </c>
      <c r="G1956">
        <v>6.6758015000000004E-2</v>
      </c>
      <c r="H1956">
        <v>1.9219025000000001E-2</v>
      </c>
      <c r="I1956">
        <v>5.2165299999999996E-4</v>
      </c>
      <c r="J1956">
        <v>4.3997610000000003E-3</v>
      </c>
      <c r="K1956">
        <v>3.5610630000000002E-3</v>
      </c>
      <c r="L1956">
        <v>3.7669289000000002E-2</v>
      </c>
      <c r="M1956">
        <v>2.9088727000000002E-2</v>
      </c>
      <c r="N1956">
        <v>0.104427304</v>
      </c>
    </row>
    <row r="1957" spans="1:14" x14ac:dyDescent="0.2">
      <c r="A1957" t="s">
        <v>1960</v>
      </c>
      <c r="B1957" t="s">
        <v>9668</v>
      </c>
      <c r="C1957" t="s">
        <v>16194</v>
      </c>
      <c r="D1957" t="s">
        <v>9667</v>
      </c>
      <c r="E1957" t="s">
        <v>9666</v>
      </c>
      <c r="F1957">
        <v>2729</v>
      </c>
      <c r="G1957">
        <v>-6.7922051999999997E-2</v>
      </c>
      <c r="H1957">
        <v>1.9575827000000001E-2</v>
      </c>
      <c r="I1957">
        <v>5.2915000000000004E-4</v>
      </c>
      <c r="J1957">
        <v>4.8057040000000001E-3</v>
      </c>
      <c r="K1957">
        <v>5.168041E-3</v>
      </c>
      <c r="L1957">
        <v>3.8368620999999999E-2</v>
      </c>
      <c r="M1957">
        <v>-0.106290673</v>
      </c>
      <c r="N1957">
        <v>-2.9553431000000002E-2</v>
      </c>
    </row>
    <row r="1958" spans="1:14" x14ac:dyDescent="0.2">
      <c r="A1958" t="s">
        <v>1961</v>
      </c>
      <c r="B1958" t="s">
        <v>9665</v>
      </c>
      <c r="C1958" t="s">
        <v>16195</v>
      </c>
      <c r="D1958" t="s">
        <v>9664</v>
      </c>
      <c r="E1958" t="s">
        <v>9663</v>
      </c>
      <c r="F1958">
        <v>2729</v>
      </c>
      <c r="G1958">
        <v>6.7291993999999994E-2</v>
      </c>
      <c r="H1958">
        <v>1.9406100999999999E-2</v>
      </c>
      <c r="I1958">
        <v>5.3332499999999997E-4</v>
      </c>
      <c r="J1958">
        <v>6.2221409999999996E-3</v>
      </c>
      <c r="K1958">
        <v>3.0746689999999999E-3</v>
      </c>
      <c r="L1958">
        <v>3.8035959000000001E-2</v>
      </c>
      <c r="M1958">
        <v>2.9256035E-2</v>
      </c>
      <c r="N1958">
        <v>0.105327952</v>
      </c>
    </row>
    <row r="1959" spans="1:14" x14ac:dyDescent="0.2">
      <c r="A1959" t="s">
        <v>1962</v>
      </c>
      <c r="B1959" t="s">
        <v>9662</v>
      </c>
      <c r="C1959" t="s">
        <v>16196</v>
      </c>
      <c r="D1959" t="s">
        <v>9661</v>
      </c>
      <c r="E1959" t="s">
        <v>9660</v>
      </c>
      <c r="F1959">
        <v>2729</v>
      </c>
      <c r="G1959">
        <v>-6.6351717000000004E-2</v>
      </c>
      <c r="H1959">
        <v>1.9148172000000001E-2</v>
      </c>
      <c r="I1959">
        <v>5.3807900000000001E-4</v>
      </c>
      <c r="J1959">
        <v>4.1375969999999998E-3</v>
      </c>
      <c r="K1959">
        <v>4.9143549999999996E-3</v>
      </c>
      <c r="L1959">
        <v>3.7530418000000003E-2</v>
      </c>
      <c r="M1959">
        <v>-0.103882135</v>
      </c>
      <c r="N1959">
        <v>-2.8821299000000002E-2</v>
      </c>
    </row>
    <row r="1960" spans="1:14" x14ac:dyDescent="0.2">
      <c r="A1960" t="s">
        <v>1963</v>
      </c>
      <c r="B1960" t="s">
        <v>9659</v>
      </c>
      <c r="C1960" t="s">
        <v>16197</v>
      </c>
      <c r="D1960" t="s">
        <v>9658</v>
      </c>
      <c r="E1960" t="s">
        <v>9657</v>
      </c>
      <c r="F1960">
        <v>2729</v>
      </c>
      <c r="G1960">
        <v>6.6434649999999998E-2</v>
      </c>
      <c r="H1960">
        <v>1.9174165E-2</v>
      </c>
      <c r="I1960">
        <v>5.3882099999999998E-4</v>
      </c>
      <c r="J1960">
        <v>3.851162E-3</v>
      </c>
      <c r="K1960">
        <v>4.8121960000000004E-3</v>
      </c>
      <c r="L1960">
        <v>3.7581363E-2</v>
      </c>
      <c r="M1960">
        <v>2.8853285999999999E-2</v>
      </c>
      <c r="N1960">
        <v>0.104016013</v>
      </c>
    </row>
    <row r="1961" spans="1:14" x14ac:dyDescent="0.2">
      <c r="A1961" t="s">
        <v>1964</v>
      </c>
      <c r="B1961" t="s">
        <v>9656</v>
      </c>
      <c r="C1961" t="s">
        <v>16198</v>
      </c>
      <c r="D1961" t="s">
        <v>9655</v>
      </c>
      <c r="E1961" t="s">
        <v>9654</v>
      </c>
      <c r="F1961">
        <v>2729</v>
      </c>
      <c r="G1961">
        <v>-6.604554E-2</v>
      </c>
      <c r="H1961">
        <v>1.9067779999999999E-2</v>
      </c>
      <c r="I1961">
        <v>5.4096999999999999E-4</v>
      </c>
      <c r="J1961">
        <v>4.0806549999999999E-3</v>
      </c>
      <c r="K1961">
        <v>4.4031299999999999E-3</v>
      </c>
      <c r="L1961">
        <v>3.7372849999999999E-2</v>
      </c>
      <c r="M1961">
        <v>-0.10341839</v>
      </c>
      <c r="N1961">
        <v>-2.8672691E-2</v>
      </c>
    </row>
    <row r="1962" spans="1:14" x14ac:dyDescent="0.2">
      <c r="A1962" t="s">
        <v>1965</v>
      </c>
      <c r="B1962" t="s">
        <v>6806</v>
      </c>
      <c r="C1962" t="s">
        <v>16199</v>
      </c>
      <c r="D1962" t="s">
        <v>6805</v>
      </c>
      <c r="E1962" t="s">
        <v>6804</v>
      </c>
      <c r="F1962">
        <v>2729</v>
      </c>
      <c r="G1962">
        <v>6.5720049000000003E-2</v>
      </c>
      <c r="H1962">
        <v>1.8975710999999999E-2</v>
      </c>
      <c r="I1962">
        <v>5.41666E-4</v>
      </c>
      <c r="J1962">
        <v>3.4174710000000001E-3</v>
      </c>
      <c r="K1962">
        <v>3.9792899999999999E-3</v>
      </c>
      <c r="L1962">
        <v>3.7192393999999997E-2</v>
      </c>
      <c r="M1962">
        <v>2.8527654999999999E-2</v>
      </c>
      <c r="N1962">
        <v>0.10291244300000001</v>
      </c>
    </row>
    <row r="1963" spans="1:14" x14ac:dyDescent="0.2">
      <c r="A1963" t="s">
        <v>1966</v>
      </c>
      <c r="B1963" t="s">
        <v>9653</v>
      </c>
      <c r="C1963" t="s">
        <v>16200</v>
      </c>
      <c r="D1963" t="s">
        <v>9652</v>
      </c>
      <c r="E1963" t="s">
        <v>9651</v>
      </c>
      <c r="F1963">
        <v>2729</v>
      </c>
      <c r="G1963">
        <v>6.7100490999999998E-2</v>
      </c>
      <c r="H1963">
        <v>1.9386024000000002E-2</v>
      </c>
      <c r="I1963">
        <v>5.4588200000000003E-4</v>
      </c>
      <c r="J1963">
        <v>3.6273149999999999E-3</v>
      </c>
      <c r="K1963">
        <v>4.5352309999999998E-3</v>
      </c>
      <c r="L1963">
        <v>3.7996607000000002E-2</v>
      </c>
      <c r="M1963">
        <v>2.9103884E-2</v>
      </c>
      <c r="N1963">
        <v>0.105097098</v>
      </c>
    </row>
    <row r="1964" spans="1:14" x14ac:dyDescent="0.2">
      <c r="A1964" t="s">
        <v>1967</v>
      </c>
      <c r="B1964" t="s">
        <v>9650</v>
      </c>
      <c r="C1964" t="s">
        <v>16201</v>
      </c>
      <c r="D1964" t="s">
        <v>9649</v>
      </c>
      <c r="E1964" t="s">
        <v>9648</v>
      </c>
      <c r="F1964">
        <v>2729</v>
      </c>
      <c r="G1964">
        <v>-6.6112414999999994E-2</v>
      </c>
      <c r="H1964">
        <v>1.9124661000000001E-2</v>
      </c>
      <c r="I1964">
        <v>5.5475499999999998E-4</v>
      </c>
      <c r="J1964">
        <v>4.1609230000000004E-3</v>
      </c>
      <c r="K1964">
        <v>4.9478400000000002E-3</v>
      </c>
      <c r="L1964">
        <v>3.7484336E-2</v>
      </c>
      <c r="M1964">
        <v>-0.103596752</v>
      </c>
      <c r="N1964">
        <v>-2.8628079000000001E-2</v>
      </c>
    </row>
    <row r="1965" spans="1:14" x14ac:dyDescent="0.2">
      <c r="A1965" t="s">
        <v>1968</v>
      </c>
      <c r="B1965" t="s">
        <v>9647</v>
      </c>
      <c r="C1965" t="s">
        <v>16202</v>
      </c>
      <c r="D1965" t="s">
        <v>9646</v>
      </c>
      <c r="E1965" t="s">
        <v>9645</v>
      </c>
      <c r="F1965">
        <v>2729</v>
      </c>
      <c r="G1965">
        <v>-6.6347400000000001E-2</v>
      </c>
      <c r="H1965">
        <v>1.9198268000000001E-2</v>
      </c>
      <c r="I1965">
        <v>5.5683700000000002E-4</v>
      </c>
      <c r="J1965">
        <v>3.8128150000000002E-3</v>
      </c>
      <c r="K1965">
        <v>3.693235E-3</v>
      </c>
      <c r="L1965">
        <v>3.7628604000000003E-2</v>
      </c>
      <c r="M1965">
        <v>-0.103976004</v>
      </c>
      <c r="N1965">
        <v>-2.8718796000000001E-2</v>
      </c>
    </row>
    <row r="1966" spans="1:14" x14ac:dyDescent="0.2">
      <c r="A1966" t="s">
        <v>1969</v>
      </c>
      <c r="B1966" t="s">
        <v>9644</v>
      </c>
      <c r="C1966" t="s">
        <v>16203</v>
      </c>
      <c r="D1966" t="s">
        <v>9643</v>
      </c>
      <c r="E1966" t="s">
        <v>9642</v>
      </c>
      <c r="F1966">
        <v>2729</v>
      </c>
      <c r="G1966">
        <v>6.6638761000000005E-2</v>
      </c>
      <c r="H1966">
        <v>1.9287952000000001E-2</v>
      </c>
      <c r="I1966">
        <v>5.5882200000000005E-4</v>
      </c>
      <c r="J1966">
        <v>3.4922820000000002E-3</v>
      </c>
      <c r="K1966">
        <v>4.5212230000000004E-3</v>
      </c>
      <c r="L1966">
        <v>3.7804386000000002E-2</v>
      </c>
      <c r="M1966">
        <v>2.8834374999999999E-2</v>
      </c>
      <c r="N1966">
        <v>0.104443147</v>
      </c>
    </row>
    <row r="1967" spans="1:14" x14ac:dyDescent="0.2">
      <c r="A1967" t="s">
        <v>1970</v>
      </c>
      <c r="B1967" t="s">
        <v>9641</v>
      </c>
      <c r="C1967" t="s">
        <v>16204</v>
      </c>
      <c r="D1967" t="s">
        <v>9640</v>
      </c>
      <c r="E1967" t="s">
        <v>9639</v>
      </c>
      <c r="F1967">
        <v>2729</v>
      </c>
      <c r="G1967">
        <v>-6.6514892000000006E-2</v>
      </c>
      <c r="H1967">
        <v>1.926456E-2</v>
      </c>
      <c r="I1967">
        <v>5.6345099999999997E-4</v>
      </c>
      <c r="J1967">
        <v>5.7013209999999996E-3</v>
      </c>
      <c r="K1967">
        <v>5.4213389999999998E-3</v>
      </c>
      <c r="L1967">
        <v>3.7758538000000001E-2</v>
      </c>
      <c r="M1967">
        <v>-0.10427343</v>
      </c>
      <c r="N1967">
        <v>-2.8756354000000001E-2</v>
      </c>
    </row>
    <row r="1968" spans="1:14" x14ac:dyDescent="0.2">
      <c r="A1968" t="s">
        <v>1971</v>
      </c>
      <c r="B1968" t="s">
        <v>9638</v>
      </c>
      <c r="C1968" t="s">
        <v>16205</v>
      </c>
      <c r="D1968" t="s">
        <v>9637</v>
      </c>
      <c r="E1968" t="s">
        <v>9636</v>
      </c>
      <c r="F1968">
        <v>2729</v>
      </c>
      <c r="G1968">
        <v>6.7331757000000006E-2</v>
      </c>
      <c r="H1968">
        <v>1.9523453E-2</v>
      </c>
      <c r="I1968">
        <v>5.7171000000000001E-4</v>
      </c>
      <c r="J1968">
        <v>4.1429889999999997E-3</v>
      </c>
      <c r="K1968">
        <v>3.5347719999999998E-3</v>
      </c>
      <c r="L1968">
        <v>3.8265968999999997E-2</v>
      </c>
      <c r="M1968">
        <v>2.9065787999999999E-2</v>
      </c>
      <c r="N1968">
        <v>0.105597725</v>
      </c>
    </row>
    <row r="1969" spans="1:14" x14ac:dyDescent="0.2">
      <c r="A1969" t="s">
        <v>1972</v>
      </c>
      <c r="B1969" t="s">
        <v>9635</v>
      </c>
      <c r="C1969" t="s">
        <v>16206</v>
      </c>
      <c r="D1969" t="s">
        <v>9634</v>
      </c>
      <c r="E1969" t="s">
        <v>9633</v>
      </c>
      <c r="F1969">
        <v>2729</v>
      </c>
      <c r="G1969">
        <v>6.6974996999999994E-2</v>
      </c>
      <c r="H1969">
        <v>1.9430565E-2</v>
      </c>
      <c r="I1969">
        <v>5.7567199999999995E-4</v>
      </c>
      <c r="J1969">
        <v>4.756934E-3</v>
      </c>
      <c r="K1969">
        <v>4.0592349999999996E-3</v>
      </c>
      <c r="L1969">
        <v>3.8083908E-2</v>
      </c>
      <c r="M1969">
        <v>2.8891088999999998E-2</v>
      </c>
      <c r="N1969">
        <v>0.10505890499999999</v>
      </c>
    </row>
    <row r="1970" spans="1:14" x14ac:dyDescent="0.2">
      <c r="A1970" t="s">
        <v>1973</v>
      </c>
      <c r="B1970" t="s">
        <v>9632</v>
      </c>
      <c r="C1970" t="s">
        <v>16207</v>
      </c>
      <c r="D1970" t="s">
        <v>9631</v>
      </c>
      <c r="E1970" t="s">
        <v>9630</v>
      </c>
      <c r="F1970">
        <v>2729</v>
      </c>
      <c r="G1970">
        <v>6.6512113999999997E-2</v>
      </c>
      <c r="H1970">
        <v>1.9296574E-2</v>
      </c>
      <c r="I1970">
        <v>5.7578499999999999E-4</v>
      </c>
      <c r="J1970">
        <v>6.7251669999999998E-3</v>
      </c>
      <c r="K1970">
        <v>5.6400510000000001E-3</v>
      </c>
      <c r="L1970">
        <v>3.7821283999999997E-2</v>
      </c>
      <c r="M1970">
        <v>2.869083E-2</v>
      </c>
      <c r="N1970">
        <v>0.10433339799999999</v>
      </c>
    </row>
    <row r="1971" spans="1:14" x14ac:dyDescent="0.2">
      <c r="A1971" t="s">
        <v>1974</v>
      </c>
      <c r="B1971" t="s">
        <v>9629</v>
      </c>
      <c r="C1971" t="s">
        <v>16208</v>
      </c>
      <c r="D1971" t="s">
        <v>9628</v>
      </c>
      <c r="E1971" t="s">
        <v>9627</v>
      </c>
      <c r="F1971">
        <v>2729</v>
      </c>
      <c r="G1971">
        <v>6.6019639000000005E-2</v>
      </c>
      <c r="H1971">
        <v>1.9168560000000001E-2</v>
      </c>
      <c r="I1971">
        <v>5.8148200000000003E-4</v>
      </c>
      <c r="J1971">
        <v>4.0002830000000003E-3</v>
      </c>
      <c r="K1971">
        <v>3.618694E-3</v>
      </c>
      <c r="L1971">
        <v>3.7570377000000002E-2</v>
      </c>
      <c r="M1971">
        <v>2.8449261999999999E-2</v>
      </c>
      <c r="N1971">
        <v>0.10359001599999999</v>
      </c>
    </row>
    <row r="1972" spans="1:14" x14ac:dyDescent="0.2">
      <c r="A1972" t="s">
        <v>1975</v>
      </c>
      <c r="B1972" t="s">
        <v>6340</v>
      </c>
      <c r="C1972" t="s">
        <v>16209</v>
      </c>
      <c r="D1972" t="s">
        <v>6339</v>
      </c>
      <c r="E1972" t="s">
        <v>6338</v>
      </c>
      <c r="F1972">
        <v>2729</v>
      </c>
      <c r="G1972">
        <v>6.6477786999999997E-2</v>
      </c>
      <c r="H1972">
        <v>1.9303240999999999E-2</v>
      </c>
      <c r="I1972">
        <v>5.8211700000000005E-4</v>
      </c>
      <c r="J1972">
        <v>3.3164269999999998E-3</v>
      </c>
      <c r="K1972">
        <v>4.1477099999999998E-3</v>
      </c>
      <c r="L1972">
        <v>3.7834352000000002E-2</v>
      </c>
      <c r="M1972">
        <v>2.8643434999999998E-2</v>
      </c>
      <c r="N1972">
        <v>0.104312139</v>
      </c>
    </row>
    <row r="1973" spans="1:14" x14ac:dyDescent="0.2">
      <c r="A1973" t="s">
        <v>1976</v>
      </c>
      <c r="B1973" t="s">
        <v>9626</v>
      </c>
      <c r="C1973" t="s">
        <v>16210</v>
      </c>
      <c r="D1973" t="s">
        <v>9625</v>
      </c>
      <c r="E1973" t="s">
        <v>9624</v>
      </c>
      <c r="F1973">
        <v>2729</v>
      </c>
      <c r="G1973">
        <v>6.6966886000000003E-2</v>
      </c>
      <c r="H1973">
        <v>1.9447815E-2</v>
      </c>
      <c r="I1973">
        <v>5.8308700000000004E-4</v>
      </c>
      <c r="J1973">
        <v>3.3617510000000001E-3</v>
      </c>
      <c r="K1973">
        <v>4.2760280000000003E-3</v>
      </c>
      <c r="L1973">
        <v>3.8117718000000002E-2</v>
      </c>
      <c r="M1973">
        <v>2.8849166999999998E-2</v>
      </c>
      <c r="N1973">
        <v>0.105084604</v>
      </c>
    </row>
    <row r="1974" spans="1:14" x14ac:dyDescent="0.2">
      <c r="A1974" t="s">
        <v>1977</v>
      </c>
      <c r="B1974" t="s">
        <v>9623</v>
      </c>
      <c r="C1974" t="s">
        <v>16211</v>
      </c>
      <c r="D1974" t="s">
        <v>9622</v>
      </c>
      <c r="E1974" t="s">
        <v>9621</v>
      </c>
      <c r="F1974">
        <v>2729</v>
      </c>
      <c r="G1974">
        <v>6.6579840000000001E-2</v>
      </c>
      <c r="H1974">
        <v>1.9360016000000001E-2</v>
      </c>
      <c r="I1974">
        <v>5.9255199999999999E-4</v>
      </c>
      <c r="J1974">
        <v>7.7196590000000002E-3</v>
      </c>
      <c r="K1974">
        <v>3.5657140000000002E-3</v>
      </c>
      <c r="L1974">
        <v>3.7945632E-2</v>
      </c>
      <c r="M1974">
        <v>2.8634208000000001E-2</v>
      </c>
      <c r="N1974">
        <v>0.10452547099999999</v>
      </c>
    </row>
    <row r="1975" spans="1:14" x14ac:dyDescent="0.2">
      <c r="A1975" t="s">
        <v>1978</v>
      </c>
      <c r="B1975" t="s">
        <v>9620</v>
      </c>
      <c r="C1975" t="s">
        <v>16212</v>
      </c>
      <c r="D1975" t="s">
        <v>9619</v>
      </c>
      <c r="E1975" t="s">
        <v>9618</v>
      </c>
      <c r="F1975">
        <v>2729</v>
      </c>
      <c r="G1975">
        <v>-6.5710451000000003E-2</v>
      </c>
      <c r="H1975">
        <v>1.9108367000000001E-2</v>
      </c>
      <c r="I1975">
        <v>5.9300399999999995E-4</v>
      </c>
      <c r="J1975">
        <v>3.8781559999999998E-3</v>
      </c>
      <c r="K1975">
        <v>3.7279449999999999E-3</v>
      </c>
      <c r="L1975">
        <v>3.7452398999999997E-2</v>
      </c>
      <c r="M1975">
        <v>-0.10316285</v>
      </c>
      <c r="N1975">
        <v>-2.8258051999999999E-2</v>
      </c>
    </row>
    <row r="1976" spans="1:14" x14ac:dyDescent="0.2">
      <c r="A1976" t="s">
        <v>1979</v>
      </c>
      <c r="B1976" t="s">
        <v>9617</v>
      </c>
      <c r="C1976" t="s">
        <v>16213</v>
      </c>
      <c r="D1976" t="s">
        <v>9616</v>
      </c>
      <c r="E1976" t="s">
        <v>9615</v>
      </c>
      <c r="F1976">
        <v>2729</v>
      </c>
      <c r="G1976">
        <v>6.5694600000000006E-2</v>
      </c>
      <c r="H1976">
        <v>1.9108348000000001E-2</v>
      </c>
      <c r="I1976">
        <v>5.9480799999999995E-4</v>
      </c>
      <c r="J1976">
        <v>3.6451610000000001E-3</v>
      </c>
      <c r="K1976">
        <v>4.1271559999999999E-3</v>
      </c>
      <c r="L1976">
        <v>3.7452363000000002E-2</v>
      </c>
      <c r="M1976">
        <v>2.8242237E-2</v>
      </c>
      <c r="N1976">
        <v>0.10314696299999999</v>
      </c>
    </row>
    <row r="1977" spans="1:14" x14ac:dyDescent="0.2">
      <c r="A1977" t="s">
        <v>1980</v>
      </c>
      <c r="B1977" t="s">
        <v>9614</v>
      </c>
      <c r="C1977" t="s">
        <v>16214</v>
      </c>
      <c r="D1977" t="s">
        <v>9613</v>
      </c>
      <c r="E1977" t="s">
        <v>9613</v>
      </c>
      <c r="F1977">
        <v>2729</v>
      </c>
      <c r="G1977">
        <v>6.6345629000000003E-2</v>
      </c>
      <c r="H1977">
        <v>1.9298828000000001E-2</v>
      </c>
      <c r="I1977">
        <v>5.9524399999999998E-4</v>
      </c>
      <c r="J1977">
        <v>3.4416189999999999E-3</v>
      </c>
      <c r="K1977">
        <v>3.8416349999999999E-3</v>
      </c>
      <c r="L1977">
        <v>3.7825702000000003E-2</v>
      </c>
      <c r="M1977">
        <v>2.8519927E-2</v>
      </c>
      <c r="N1977">
        <v>0.10417133100000001</v>
      </c>
    </row>
    <row r="1978" spans="1:14" x14ac:dyDescent="0.2">
      <c r="A1978" t="s">
        <v>1981</v>
      </c>
      <c r="B1978" t="s">
        <v>9612</v>
      </c>
      <c r="C1978" t="s">
        <v>16215</v>
      </c>
      <c r="D1978" t="s">
        <v>9611</v>
      </c>
      <c r="E1978" t="s">
        <v>9610</v>
      </c>
      <c r="F1978">
        <v>2729</v>
      </c>
      <c r="G1978">
        <v>-6.6417757999999993E-2</v>
      </c>
      <c r="H1978">
        <v>1.9341460000000001E-2</v>
      </c>
      <c r="I1978">
        <v>6.03722E-4</v>
      </c>
      <c r="J1978">
        <v>4.0340910000000001E-3</v>
      </c>
      <c r="K1978">
        <v>4.5119840000000001E-3</v>
      </c>
      <c r="L1978">
        <v>3.7909261999999999E-2</v>
      </c>
      <c r="M1978">
        <v>-0.10432702000000001</v>
      </c>
      <c r="N1978">
        <v>-2.8508496000000001E-2</v>
      </c>
    </row>
    <row r="1979" spans="1:14" x14ac:dyDescent="0.2">
      <c r="A1979" t="s">
        <v>1982</v>
      </c>
      <c r="B1979" t="s">
        <v>9609</v>
      </c>
      <c r="C1979" t="s">
        <v>16216</v>
      </c>
      <c r="D1979" t="s">
        <v>9608</v>
      </c>
      <c r="E1979" t="s">
        <v>9608</v>
      </c>
      <c r="F1979">
        <v>2729</v>
      </c>
      <c r="G1979">
        <v>6.6418364999999993E-2</v>
      </c>
      <c r="H1979">
        <v>1.9350869999999999E-2</v>
      </c>
      <c r="I1979">
        <v>6.0736500000000001E-4</v>
      </c>
      <c r="J1979">
        <v>3.664264E-3</v>
      </c>
      <c r="K1979">
        <v>4.1635359999999998E-3</v>
      </c>
      <c r="L1979">
        <v>3.7927704999999999E-2</v>
      </c>
      <c r="M1979">
        <v>2.8490660000000001E-2</v>
      </c>
      <c r="N1979">
        <v>0.104346071</v>
      </c>
    </row>
    <row r="1980" spans="1:14" x14ac:dyDescent="0.2">
      <c r="A1980" t="s">
        <v>1983</v>
      </c>
      <c r="B1980" t="s">
        <v>7103</v>
      </c>
      <c r="C1980" t="s">
        <v>14931</v>
      </c>
      <c r="D1980" t="s">
        <v>7102</v>
      </c>
      <c r="E1980" t="s">
        <v>7102</v>
      </c>
      <c r="F1980">
        <v>2729</v>
      </c>
      <c r="G1980">
        <v>6.6339709999999996E-2</v>
      </c>
      <c r="H1980">
        <v>1.9353505E-2</v>
      </c>
      <c r="I1980">
        <v>6.1754900000000001E-4</v>
      </c>
      <c r="J1980">
        <v>4.888107E-3</v>
      </c>
      <c r="K1980">
        <v>5.121263E-3</v>
      </c>
      <c r="L1980">
        <v>3.7932869000000001E-2</v>
      </c>
      <c r="M1980">
        <v>2.8406840999999999E-2</v>
      </c>
      <c r="N1980">
        <v>0.104272579</v>
      </c>
    </row>
    <row r="1981" spans="1:14" x14ac:dyDescent="0.2">
      <c r="A1981" t="s">
        <v>1984</v>
      </c>
      <c r="B1981" t="s">
        <v>9607</v>
      </c>
      <c r="C1981" t="s">
        <v>16217</v>
      </c>
      <c r="D1981" t="s">
        <v>9606</v>
      </c>
      <c r="E1981" t="s">
        <v>9605</v>
      </c>
      <c r="F1981">
        <v>2729</v>
      </c>
      <c r="G1981">
        <v>6.5962978000000005E-2</v>
      </c>
      <c r="H1981">
        <v>1.9246103000000001E-2</v>
      </c>
      <c r="I1981">
        <v>6.1855899999999997E-4</v>
      </c>
      <c r="J1981">
        <v>3.40472E-3</v>
      </c>
      <c r="K1981">
        <v>4.239507E-3</v>
      </c>
      <c r="L1981">
        <v>3.7722362000000002E-2</v>
      </c>
      <c r="M1981">
        <v>2.8240616E-2</v>
      </c>
      <c r="N1981">
        <v>0.10368534</v>
      </c>
    </row>
    <row r="1982" spans="1:14" x14ac:dyDescent="0.2">
      <c r="A1982" t="s">
        <v>1985</v>
      </c>
      <c r="B1982" t="s">
        <v>9604</v>
      </c>
      <c r="C1982" t="s">
        <v>15164</v>
      </c>
      <c r="D1982" t="s">
        <v>9603</v>
      </c>
      <c r="E1982" t="s">
        <v>9602</v>
      </c>
      <c r="F1982">
        <v>2729</v>
      </c>
      <c r="G1982">
        <v>-6.5356326000000006E-2</v>
      </c>
      <c r="H1982">
        <v>1.9076629000000001E-2</v>
      </c>
      <c r="I1982">
        <v>6.2163500000000005E-4</v>
      </c>
      <c r="J1982">
        <v>3.2625319999999998E-3</v>
      </c>
      <c r="K1982">
        <v>4.3193870000000001E-3</v>
      </c>
      <c r="L1982">
        <v>3.7390193000000002E-2</v>
      </c>
      <c r="M1982">
        <v>-0.10274651899999999</v>
      </c>
      <c r="N1982">
        <v>-2.7966132000000001E-2</v>
      </c>
    </row>
    <row r="1983" spans="1:14" x14ac:dyDescent="0.2">
      <c r="A1983" t="s">
        <v>1986</v>
      </c>
      <c r="B1983" t="s">
        <v>9601</v>
      </c>
      <c r="C1983" t="s">
        <v>16218</v>
      </c>
      <c r="D1983" t="s">
        <v>9600</v>
      </c>
      <c r="E1983" t="s">
        <v>4190</v>
      </c>
      <c r="F1983">
        <v>2729</v>
      </c>
      <c r="G1983">
        <v>6.5105718000000007E-2</v>
      </c>
      <c r="H1983">
        <v>1.9011177000000001E-2</v>
      </c>
      <c r="I1983">
        <v>6.2480399999999996E-4</v>
      </c>
      <c r="J1983">
        <v>4.5225860000000003E-3</v>
      </c>
      <c r="K1983">
        <v>5.0035729999999999E-3</v>
      </c>
      <c r="L1983">
        <v>3.7261908000000003E-2</v>
      </c>
      <c r="M1983">
        <v>2.784381E-2</v>
      </c>
      <c r="N1983">
        <v>0.102367625</v>
      </c>
    </row>
    <row r="1984" spans="1:14" x14ac:dyDescent="0.2">
      <c r="A1984" t="s">
        <v>1987</v>
      </c>
      <c r="B1984" t="s">
        <v>9599</v>
      </c>
      <c r="C1984" t="s">
        <v>16219</v>
      </c>
      <c r="D1984" t="s">
        <v>9598</v>
      </c>
      <c r="E1984" t="s">
        <v>9597</v>
      </c>
      <c r="F1984">
        <v>2729</v>
      </c>
      <c r="G1984">
        <v>-6.5725077000000007E-2</v>
      </c>
      <c r="H1984">
        <v>1.9201942E-2</v>
      </c>
      <c r="I1984">
        <v>6.28862E-4</v>
      </c>
      <c r="J1984">
        <v>3.5118380000000002E-3</v>
      </c>
      <c r="K1984">
        <v>4.535954E-3</v>
      </c>
      <c r="L1984">
        <v>3.7635805000000001E-2</v>
      </c>
      <c r="M1984">
        <v>-0.103360882</v>
      </c>
      <c r="N1984">
        <v>-2.8089271999999998E-2</v>
      </c>
    </row>
    <row r="1985" spans="1:14" x14ac:dyDescent="0.2">
      <c r="A1985" t="s">
        <v>1988</v>
      </c>
      <c r="B1985" t="s">
        <v>9596</v>
      </c>
      <c r="C1985" t="s">
        <v>16220</v>
      </c>
      <c r="D1985" t="s">
        <v>9595</v>
      </c>
      <c r="E1985" t="s">
        <v>9594</v>
      </c>
      <c r="F1985">
        <v>2729</v>
      </c>
      <c r="G1985">
        <v>-6.5999066999999995E-2</v>
      </c>
      <c r="H1985">
        <v>1.9285091000000001E-2</v>
      </c>
      <c r="I1985">
        <v>6.3013100000000003E-4</v>
      </c>
      <c r="J1985">
        <v>3.3727929999999998E-3</v>
      </c>
      <c r="K1985">
        <v>4.4641200000000002E-3</v>
      </c>
      <c r="L1985">
        <v>3.7798777999999998E-2</v>
      </c>
      <c r="M1985">
        <v>-0.103797845</v>
      </c>
      <c r="N1985">
        <v>-2.8200288E-2</v>
      </c>
    </row>
    <row r="1986" spans="1:14" x14ac:dyDescent="0.2">
      <c r="A1986" t="s">
        <v>1989</v>
      </c>
      <c r="B1986" t="s">
        <v>9593</v>
      </c>
      <c r="C1986" t="s">
        <v>16221</v>
      </c>
      <c r="D1986" t="s">
        <v>9592</v>
      </c>
      <c r="E1986" t="s">
        <v>9591</v>
      </c>
      <c r="F1986">
        <v>2729</v>
      </c>
      <c r="G1986">
        <v>-6.5623705000000004E-2</v>
      </c>
      <c r="H1986">
        <v>1.9178687999999999E-2</v>
      </c>
      <c r="I1986">
        <v>6.3148200000000005E-4</v>
      </c>
      <c r="J1986">
        <v>3.2088920000000001E-3</v>
      </c>
      <c r="K1986">
        <v>4.2401899999999996E-3</v>
      </c>
      <c r="L1986">
        <v>3.7590229000000003E-2</v>
      </c>
      <c r="M1986">
        <v>-0.10321393299999999</v>
      </c>
      <c r="N1986">
        <v>-2.8033476000000002E-2</v>
      </c>
    </row>
    <row r="1987" spans="1:14" x14ac:dyDescent="0.2">
      <c r="A1987" t="s">
        <v>1990</v>
      </c>
      <c r="B1987" t="s">
        <v>9590</v>
      </c>
      <c r="C1987" t="s">
        <v>16222</v>
      </c>
      <c r="D1987" t="s">
        <v>9589</v>
      </c>
      <c r="E1987" t="s">
        <v>9588</v>
      </c>
      <c r="F1987">
        <v>2729</v>
      </c>
      <c r="G1987">
        <v>-6.5723396000000003E-2</v>
      </c>
      <c r="H1987">
        <v>1.9223625000000001E-2</v>
      </c>
      <c r="I1987">
        <v>6.3801799999999996E-4</v>
      </c>
      <c r="J1987">
        <v>5.2501070000000004E-3</v>
      </c>
      <c r="K1987">
        <v>3.8851350000000001E-3</v>
      </c>
      <c r="L1987">
        <v>3.7678305000000002E-2</v>
      </c>
      <c r="M1987">
        <v>-0.103401701</v>
      </c>
      <c r="N1987">
        <v>-2.8045091000000001E-2</v>
      </c>
    </row>
    <row r="1988" spans="1:14" x14ac:dyDescent="0.2">
      <c r="A1988" t="s">
        <v>1991</v>
      </c>
      <c r="B1988" t="s">
        <v>9587</v>
      </c>
      <c r="C1988" t="s">
        <v>16223</v>
      </c>
      <c r="D1988" t="s">
        <v>9586</v>
      </c>
      <c r="E1988" t="s">
        <v>9585</v>
      </c>
      <c r="F1988">
        <v>2729</v>
      </c>
      <c r="G1988">
        <v>-6.5848235000000005E-2</v>
      </c>
      <c r="H1988">
        <v>1.9266803999999998E-2</v>
      </c>
      <c r="I1988">
        <v>6.4078400000000004E-4</v>
      </c>
      <c r="J1988">
        <v>6.457974E-3</v>
      </c>
      <c r="K1988">
        <v>2.9683600000000002E-3</v>
      </c>
      <c r="L1988">
        <v>3.7762937000000003E-2</v>
      </c>
      <c r="M1988">
        <v>-0.103611172</v>
      </c>
      <c r="N1988">
        <v>-2.8085299000000001E-2</v>
      </c>
    </row>
    <row r="1989" spans="1:14" x14ac:dyDescent="0.2">
      <c r="A1989" t="s">
        <v>1992</v>
      </c>
      <c r="B1989" t="s">
        <v>7494</v>
      </c>
      <c r="C1989" t="s">
        <v>15358</v>
      </c>
      <c r="D1989" t="s">
        <v>7493</v>
      </c>
      <c r="E1989" t="s">
        <v>7492</v>
      </c>
      <c r="F1989">
        <v>2729</v>
      </c>
      <c r="G1989">
        <v>6.5780351000000001E-2</v>
      </c>
      <c r="H1989">
        <v>1.9276406999999999E-2</v>
      </c>
      <c r="I1989">
        <v>6.5313899999999995E-4</v>
      </c>
      <c r="J1989">
        <v>3.5081029999999998E-3</v>
      </c>
      <c r="K1989">
        <v>3.8302010000000001E-3</v>
      </c>
      <c r="L1989">
        <v>3.7781757999999999E-2</v>
      </c>
      <c r="M1989">
        <v>2.7998592999999999E-2</v>
      </c>
      <c r="N1989">
        <v>0.103562109</v>
      </c>
    </row>
    <row r="1990" spans="1:14" x14ac:dyDescent="0.2">
      <c r="A1990" t="s">
        <v>1993</v>
      </c>
      <c r="B1990" t="s">
        <v>9584</v>
      </c>
      <c r="C1990" t="s">
        <v>16224</v>
      </c>
      <c r="D1990" t="s">
        <v>9583</v>
      </c>
      <c r="E1990" t="s">
        <v>9582</v>
      </c>
      <c r="F1990">
        <v>2729</v>
      </c>
      <c r="G1990">
        <v>-6.5682731999999994E-2</v>
      </c>
      <c r="H1990">
        <v>1.9267109000000001E-2</v>
      </c>
      <c r="I1990">
        <v>6.6134600000000005E-4</v>
      </c>
      <c r="J1990">
        <v>4.1209020000000001E-3</v>
      </c>
      <c r="K1990">
        <v>4.3291750000000002E-3</v>
      </c>
      <c r="L1990">
        <v>3.7763533000000002E-2</v>
      </c>
      <c r="M1990">
        <v>-0.103446265</v>
      </c>
      <c r="N1990">
        <v>-2.7919198999999999E-2</v>
      </c>
    </row>
    <row r="1991" spans="1:14" x14ac:dyDescent="0.2">
      <c r="A1991" t="s">
        <v>1994</v>
      </c>
      <c r="B1991" t="s">
        <v>9581</v>
      </c>
      <c r="C1991" t="s">
        <v>14855</v>
      </c>
      <c r="D1991" t="s">
        <v>9580</v>
      </c>
      <c r="E1991" t="s">
        <v>9579</v>
      </c>
      <c r="F1991">
        <v>2729</v>
      </c>
      <c r="G1991">
        <v>6.6128530000000005E-2</v>
      </c>
      <c r="H1991">
        <v>1.9424521E-2</v>
      </c>
      <c r="I1991">
        <v>6.7272399999999998E-4</v>
      </c>
      <c r="J1991">
        <v>3.391486E-3</v>
      </c>
      <c r="K1991">
        <v>4.279438E-3</v>
      </c>
      <c r="L1991">
        <v>3.8072060999999997E-2</v>
      </c>
      <c r="M1991">
        <v>2.8056468000000001E-2</v>
      </c>
      <c r="N1991">
        <v>0.104200591</v>
      </c>
    </row>
    <row r="1992" spans="1:14" x14ac:dyDescent="0.2">
      <c r="A1992" t="s">
        <v>1995</v>
      </c>
      <c r="B1992" t="s">
        <v>9578</v>
      </c>
      <c r="C1992" t="s">
        <v>16225</v>
      </c>
      <c r="D1992" t="s">
        <v>9577</v>
      </c>
      <c r="E1992" t="s">
        <v>9576</v>
      </c>
      <c r="F1992">
        <v>2729</v>
      </c>
      <c r="G1992">
        <v>6.6153156000000005E-2</v>
      </c>
      <c r="H1992">
        <v>1.9433269999999999E-2</v>
      </c>
      <c r="I1992">
        <v>6.7337600000000005E-4</v>
      </c>
      <c r="J1992">
        <v>3.7603900000000002E-3</v>
      </c>
      <c r="K1992">
        <v>3.807684E-3</v>
      </c>
      <c r="L1992">
        <v>3.8089209999999998E-2</v>
      </c>
      <c r="M1992">
        <v>2.8063945999999999E-2</v>
      </c>
      <c r="N1992">
        <v>0.104242366</v>
      </c>
    </row>
    <row r="1993" spans="1:14" x14ac:dyDescent="0.2">
      <c r="A1993" t="s">
        <v>1996</v>
      </c>
      <c r="B1993" t="s">
        <v>9575</v>
      </c>
      <c r="C1993" t="s">
        <v>16226</v>
      </c>
      <c r="D1993" t="s">
        <v>9574</v>
      </c>
      <c r="E1993" t="s">
        <v>9573</v>
      </c>
      <c r="F1993">
        <v>2729</v>
      </c>
      <c r="G1993">
        <v>6.5832947000000003E-2</v>
      </c>
      <c r="H1993">
        <v>1.9345086000000001E-2</v>
      </c>
      <c r="I1993">
        <v>6.7591999999999999E-4</v>
      </c>
      <c r="J1993">
        <v>3.3024629999999998E-3</v>
      </c>
      <c r="K1993">
        <v>3.9931769999999997E-3</v>
      </c>
      <c r="L1993">
        <v>3.7916368999999998E-2</v>
      </c>
      <c r="M1993">
        <v>2.7916578000000001E-2</v>
      </c>
      <c r="N1993">
        <v>0.10374931599999999</v>
      </c>
    </row>
    <row r="1994" spans="1:14" x14ac:dyDescent="0.2">
      <c r="A1994" t="s">
        <v>1997</v>
      </c>
      <c r="B1994" t="s">
        <v>9572</v>
      </c>
      <c r="C1994" t="s">
        <v>16227</v>
      </c>
      <c r="D1994" t="s">
        <v>9571</v>
      </c>
      <c r="E1994" t="s">
        <v>9570</v>
      </c>
      <c r="F1994">
        <v>2729</v>
      </c>
      <c r="G1994">
        <v>-6.6196490999999996E-2</v>
      </c>
      <c r="H1994">
        <v>1.9451930999999999E-2</v>
      </c>
      <c r="I1994">
        <v>6.7592800000000001E-4</v>
      </c>
      <c r="J1994">
        <v>3.2383770000000002E-3</v>
      </c>
      <c r="K1994">
        <v>4.0660610000000002E-3</v>
      </c>
      <c r="L1994">
        <v>3.8125785000000002E-2</v>
      </c>
      <c r="M1994">
        <v>-0.10432227500000001</v>
      </c>
      <c r="N1994">
        <v>-2.8070706000000001E-2</v>
      </c>
    </row>
    <row r="1995" spans="1:14" x14ac:dyDescent="0.2">
      <c r="A1995" t="s">
        <v>1998</v>
      </c>
      <c r="B1995" t="s">
        <v>4343</v>
      </c>
      <c r="C1995" t="s">
        <v>16228</v>
      </c>
      <c r="D1995" t="s">
        <v>4342</v>
      </c>
      <c r="E1995" t="s">
        <v>4341</v>
      </c>
      <c r="F1995">
        <v>2729</v>
      </c>
      <c r="G1995">
        <v>6.5647375999999993E-2</v>
      </c>
      <c r="H1995">
        <v>1.9303296000000001E-2</v>
      </c>
      <c r="I1995">
        <v>6.8147499999999996E-4</v>
      </c>
      <c r="J1995">
        <v>5.0942959999999999E-3</v>
      </c>
      <c r="K1995">
        <v>4.9959840000000002E-3</v>
      </c>
      <c r="L1995">
        <v>3.7834461E-2</v>
      </c>
      <c r="M1995">
        <v>2.7812915000000001E-2</v>
      </c>
      <c r="N1995">
        <v>0.10348183699999999</v>
      </c>
    </row>
    <row r="1996" spans="1:14" x14ac:dyDescent="0.2">
      <c r="A1996" t="s">
        <v>1999</v>
      </c>
      <c r="B1996" t="s">
        <v>9569</v>
      </c>
      <c r="C1996" t="s">
        <v>16229</v>
      </c>
      <c r="D1996" t="s">
        <v>9568</v>
      </c>
      <c r="E1996" t="s">
        <v>9567</v>
      </c>
      <c r="F1996">
        <v>2729</v>
      </c>
      <c r="G1996">
        <v>6.5500307999999993E-2</v>
      </c>
      <c r="H1996">
        <v>1.9288478000000001E-2</v>
      </c>
      <c r="I1996">
        <v>6.9402099999999996E-4</v>
      </c>
      <c r="J1996">
        <v>3.144722E-3</v>
      </c>
      <c r="K1996">
        <v>3.9761029999999999E-3</v>
      </c>
      <c r="L1996">
        <v>3.7805416000000001E-2</v>
      </c>
      <c r="M1996">
        <v>2.7694891999999999E-2</v>
      </c>
      <c r="N1996">
        <v>0.103305724</v>
      </c>
    </row>
    <row r="1997" spans="1:14" x14ac:dyDescent="0.2">
      <c r="A1997" t="s">
        <v>2000</v>
      </c>
      <c r="B1997" t="s">
        <v>9566</v>
      </c>
      <c r="C1997" t="s">
        <v>16230</v>
      </c>
      <c r="D1997" t="s">
        <v>9565</v>
      </c>
      <c r="E1997" t="s">
        <v>9564</v>
      </c>
      <c r="F1997">
        <v>2729</v>
      </c>
      <c r="G1997">
        <v>6.5065556999999996E-2</v>
      </c>
      <c r="H1997">
        <v>1.9169268E-2</v>
      </c>
      <c r="I1997">
        <v>6.9797399999999997E-4</v>
      </c>
      <c r="J1997">
        <v>3.8063149999999998E-3</v>
      </c>
      <c r="K1997">
        <v>4.4159050000000004E-3</v>
      </c>
      <c r="L1997">
        <v>3.7571765E-2</v>
      </c>
      <c r="M1997">
        <v>2.7493792E-2</v>
      </c>
      <c r="N1997">
        <v>0.102637322</v>
      </c>
    </row>
    <row r="1998" spans="1:14" x14ac:dyDescent="0.2">
      <c r="A1998" t="s">
        <v>2001</v>
      </c>
      <c r="B1998" t="s">
        <v>9563</v>
      </c>
      <c r="C1998" t="s">
        <v>16231</v>
      </c>
      <c r="D1998" t="s">
        <v>9562</v>
      </c>
      <c r="E1998" t="s">
        <v>9561</v>
      </c>
      <c r="F1998">
        <v>2729</v>
      </c>
      <c r="G1998">
        <v>6.5146264999999995E-2</v>
      </c>
      <c r="H1998">
        <v>1.9193686000000001E-2</v>
      </c>
      <c r="I1998">
        <v>6.9826199999999995E-4</v>
      </c>
      <c r="J1998">
        <v>3.1773539999999999E-3</v>
      </c>
      <c r="K1998">
        <v>3.8995520000000001E-3</v>
      </c>
      <c r="L1998">
        <v>3.7619624999999997E-2</v>
      </c>
      <c r="M1998">
        <v>2.7526641000000001E-2</v>
      </c>
      <c r="N1998">
        <v>0.10276589</v>
      </c>
    </row>
    <row r="1999" spans="1:14" x14ac:dyDescent="0.2">
      <c r="A1999" t="s">
        <v>2002</v>
      </c>
      <c r="B1999" t="s">
        <v>9560</v>
      </c>
      <c r="C1999" t="s">
        <v>16232</v>
      </c>
      <c r="D1999" t="s">
        <v>9559</v>
      </c>
      <c r="E1999" t="s">
        <v>9558</v>
      </c>
      <c r="F1999">
        <v>2729</v>
      </c>
      <c r="G1999">
        <v>6.5154740000000003E-2</v>
      </c>
      <c r="H1999">
        <v>1.9204448999999998E-2</v>
      </c>
      <c r="I1999">
        <v>7.0198000000000005E-4</v>
      </c>
      <c r="J1999">
        <v>3.3212300000000001E-3</v>
      </c>
      <c r="K1999">
        <v>4.1833310000000002E-3</v>
      </c>
      <c r="L1999">
        <v>3.7640720000000003E-2</v>
      </c>
      <c r="M1999">
        <v>2.751402E-2</v>
      </c>
      <c r="N1999">
        <v>0.102795461</v>
      </c>
    </row>
    <row r="2000" spans="1:14" x14ac:dyDescent="0.2">
      <c r="A2000" t="s">
        <v>2003</v>
      </c>
      <c r="B2000" t="s">
        <v>9557</v>
      </c>
      <c r="C2000" t="s">
        <v>16233</v>
      </c>
      <c r="D2000" t="s">
        <v>9556</v>
      </c>
      <c r="E2000" t="s">
        <v>9555</v>
      </c>
      <c r="F2000">
        <v>2729</v>
      </c>
      <c r="G2000">
        <v>6.4605424999999994E-2</v>
      </c>
      <c r="H2000">
        <v>1.9048097E-2</v>
      </c>
      <c r="I2000">
        <v>7.04511E-4</v>
      </c>
      <c r="J2000">
        <v>3.138058E-3</v>
      </c>
      <c r="K2000">
        <v>4.1948139999999998E-3</v>
      </c>
      <c r="L2000">
        <v>3.7334269000000003E-2</v>
      </c>
      <c r="M2000">
        <v>2.7271156000000001E-2</v>
      </c>
      <c r="N2000">
        <v>0.101939694</v>
      </c>
    </row>
    <row r="2001" spans="1:14" x14ac:dyDescent="0.2">
      <c r="A2001" t="s">
        <v>2004</v>
      </c>
      <c r="B2001" t="s">
        <v>9554</v>
      </c>
      <c r="C2001" t="s">
        <v>16234</v>
      </c>
      <c r="D2001" t="s">
        <v>9553</v>
      </c>
      <c r="E2001" t="s">
        <v>9553</v>
      </c>
      <c r="F2001">
        <v>2729</v>
      </c>
      <c r="G2001">
        <v>6.5844086999999996E-2</v>
      </c>
      <c r="H2001">
        <v>1.9422509000000001E-2</v>
      </c>
      <c r="I2001">
        <v>7.0863899999999995E-4</v>
      </c>
      <c r="J2001">
        <v>3.30168E-3</v>
      </c>
      <c r="K2001">
        <v>3.799027E-3</v>
      </c>
      <c r="L2001">
        <v>3.8068117999999998E-2</v>
      </c>
      <c r="M2001">
        <v>2.7775969000000001E-2</v>
      </c>
      <c r="N2001">
        <v>0.10391220499999999</v>
      </c>
    </row>
    <row r="2002" spans="1:14" x14ac:dyDescent="0.2">
      <c r="A2002" t="s">
        <v>2005</v>
      </c>
      <c r="B2002" t="s">
        <v>9552</v>
      </c>
      <c r="C2002" t="s">
        <v>16235</v>
      </c>
      <c r="D2002" t="s">
        <v>9551</v>
      </c>
      <c r="E2002" t="s">
        <v>9550</v>
      </c>
      <c r="F2002">
        <v>2729</v>
      </c>
      <c r="G2002">
        <v>-6.5151295999999997E-2</v>
      </c>
      <c r="H2002">
        <v>1.9236104E-2</v>
      </c>
      <c r="I2002">
        <v>7.1682600000000005E-4</v>
      </c>
      <c r="J2002">
        <v>3.1477760000000001E-3</v>
      </c>
      <c r="K2002">
        <v>4.0959439999999998E-3</v>
      </c>
      <c r="L2002">
        <v>3.7702763E-2</v>
      </c>
      <c r="M2002">
        <v>-0.102854059</v>
      </c>
      <c r="N2002">
        <v>-2.7448533000000001E-2</v>
      </c>
    </row>
    <row r="2003" spans="1:14" x14ac:dyDescent="0.2">
      <c r="A2003" t="s">
        <v>2006</v>
      </c>
      <c r="B2003" t="s">
        <v>9549</v>
      </c>
      <c r="C2003" t="s">
        <v>16236</v>
      </c>
      <c r="D2003" t="s">
        <v>8329</v>
      </c>
      <c r="E2003" t="s">
        <v>9548</v>
      </c>
      <c r="F2003">
        <v>2729</v>
      </c>
      <c r="G2003">
        <v>-6.5442853999999995E-2</v>
      </c>
      <c r="H2003">
        <v>1.9383313999999999E-2</v>
      </c>
      <c r="I2003">
        <v>7.4512099999999996E-4</v>
      </c>
      <c r="J2003">
        <v>6.0563370000000002E-3</v>
      </c>
      <c r="K2003">
        <v>3.8455820000000002E-3</v>
      </c>
      <c r="L2003">
        <v>3.7991295000000001E-2</v>
      </c>
      <c r="M2003">
        <v>-0.10343415</v>
      </c>
      <c r="N2003">
        <v>-2.7451559E-2</v>
      </c>
    </row>
    <row r="2004" spans="1:14" x14ac:dyDescent="0.2">
      <c r="A2004" t="s">
        <v>2007</v>
      </c>
      <c r="B2004" t="s">
        <v>9547</v>
      </c>
      <c r="C2004" t="s">
        <v>16237</v>
      </c>
      <c r="D2004" t="s">
        <v>9546</v>
      </c>
      <c r="E2004" t="s">
        <v>9545</v>
      </c>
      <c r="F2004">
        <v>2729</v>
      </c>
      <c r="G2004">
        <v>6.5523787E-2</v>
      </c>
      <c r="H2004">
        <v>1.9414634E-2</v>
      </c>
      <c r="I2004">
        <v>7.4857500000000002E-4</v>
      </c>
      <c r="J2004">
        <v>3.1041139999999998E-3</v>
      </c>
      <c r="K2004">
        <v>3.892656E-3</v>
      </c>
      <c r="L2004">
        <v>3.8052681999999997E-2</v>
      </c>
      <c r="M2004">
        <v>2.7471104999999999E-2</v>
      </c>
      <c r="N2004">
        <v>0.103576469</v>
      </c>
    </row>
    <row r="2005" spans="1:14" x14ac:dyDescent="0.2">
      <c r="A2005" t="s">
        <v>2008</v>
      </c>
      <c r="B2005" t="s">
        <v>9544</v>
      </c>
      <c r="C2005" t="s">
        <v>16238</v>
      </c>
      <c r="D2005" t="s">
        <v>9543</v>
      </c>
      <c r="E2005" t="s">
        <v>9542</v>
      </c>
      <c r="F2005">
        <v>2729</v>
      </c>
      <c r="G2005">
        <v>-6.5255879000000003E-2</v>
      </c>
      <c r="H2005">
        <v>1.9340771E-2</v>
      </c>
      <c r="I2005">
        <v>7.5118799999999996E-4</v>
      </c>
      <c r="J2005">
        <v>5.068693E-3</v>
      </c>
      <c r="K2005">
        <v>4.9950999999999997E-3</v>
      </c>
      <c r="L2005">
        <v>3.7907912000000002E-2</v>
      </c>
      <c r="M2005">
        <v>-0.103163791</v>
      </c>
      <c r="N2005">
        <v>-2.7347968E-2</v>
      </c>
    </row>
    <row r="2006" spans="1:14" x14ac:dyDescent="0.2">
      <c r="A2006" t="s">
        <v>2009</v>
      </c>
      <c r="B2006" t="s">
        <v>9541</v>
      </c>
      <c r="C2006" t="s">
        <v>16239</v>
      </c>
      <c r="D2006" t="s">
        <v>9540</v>
      </c>
      <c r="E2006" t="s">
        <v>9539</v>
      </c>
      <c r="F2006">
        <v>2729</v>
      </c>
      <c r="G2006">
        <v>-6.3872177000000002E-2</v>
      </c>
      <c r="H2006">
        <v>1.8933531E-2</v>
      </c>
      <c r="I2006">
        <v>7.5257700000000004E-4</v>
      </c>
      <c r="J2006">
        <v>5.2379410000000003E-3</v>
      </c>
      <c r="K2006">
        <v>4.4572730000000003E-3</v>
      </c>
      <c r="L2006">
        <v>3.7109720999999998E-2</v>
      </c>
      <c r="M2006">
        <v>-0.100981898</v>
      </c>
      <c r="N2006">
        <v>-2.6762456E-2</v>
      </c>
    </row>
    <row r="2007" spans="1:14" x14ac:dyDescent="0.2">
      <c r="A2007" t="s">
        <v>2010</v>
      </c>
      <c r="B2007" t="s">
        <v>9538</v>
      </c>
      <c r="C2007" t="s">
        <v>15709</v>
      </c>
      <c r="D2007" t="s">
        <v>9537</v>
      </c>
      <c r="E2007" t="s">
        <v>9536</v>
      </c>
      <c r="F2007">
        <v>2729</v>
      </c>
      <c r="G2007">
        <v>6.5103192000000004E-2</v>
      </c>
      <c r="H2007">
        <v>1.9306086E-2</v>
      </c>
      <c r="I2007">
        <v>7.5622299999999999E-4</v>
      </c>
      <c r="J2007">
        <v>3.1672369999999998E-3</v>
      </c>
      <c r="K2007">
        <v>3.9096019999999999E-3</v>
      </c>
      <c r="L2007">
        <v>3.7839929000000001E-2</v>
      </c>
      <c r="M2007">
        <v>2.7263262999999999E-2</v>
      </c>
      <c r="N2007">
        <v>0.102943121</v>
      </c>
    </row>
    <row r="2008" spans="1:14" x14ac:dyDescent="0.2">
      <c r="A2008" t="s">
        <v>2011</v>
      </c>
      <c r="B2008" t="s">
        <v>9535</v>
      </c>
      <c r="C2008" t="s">
        <v>16240</v>
      </c>
      <c r="D2008" t="s">
        <v>9534</v>
      </c>
      <c r="E2008" t="s">
        <v>9533</v>
      </c>
      <c r="F2008">
        <v>2729</v>
      </c>
      <c r="G2008">
        <v>6.5482240999999997E-2</v>
      </c>
      <c r="H2008">
        <v>1.9433999E-2</v>
      </c>
      <c r="I2008">
        <v>7.6361400000000002E-4</v>
      </c>
      <c r="J2008">
        <v>4.8481640000000003E-3</v>
      </c>
      <c r="K2008">
        <v>4.7703420000000003E-3</v>
      </c>
      <c r="L2008">
        <v>3.8090638000000003E-2</v>
      </c>
      <c r="M2008">
        <v>2.7391602000000001E-2</v>
      </c>
      <c r="N2008">
        <v>0.10357287900000001</v>
      </c>
    </row>
    <row r="2009" spans="1:14" x14ac:dyDescent="0.2">
      <c r="A2009" t="s">
        <v>2012</v>
      </c>
      <c r="B2009" t="s">
        <v>9532</v>
      </c>
      <c r="C2009" t="s">
        <v>16241</v>
      </c>
      <c r="D2009" t="s">
        <v>9531</v>
      </c>
      <c r="E2009" t="s">
        <v>9530</v>
      </c>
      <c r="F2009">
        <v>2729</v>
      </c>
      <c r="G2009">
        <v>6.5069666999999998E-2</v>
      </c>
      <c r="H2009">
        <v>1.9332364000000001E-2</v>
      </c>
      <c r="I2009">
        <v>7.7368300000000005E-4</v>
      </c>
      <c r="J2009">
        <v>3.1411149999999999E-3</v>
      </c>
      <c r="K2009">
        <v>3.785362E-3</v>
      </c>
      <c r="L2009">
        <v>3.7891434000000002E-2</v>
      </c>
      <c r="M2009">
        <v>2.7178233E-2</v>
      </c>
      <c r="N2009">
        <v>0.102961101</v>
      </c>
    </row>
    <row r="2010" spans="1:14" x14ac:dyDescent="0.2">
      <c r="A2010" t="s">
        <v>2013</v>
      </c>
      <c r="B2010" t="s">
        <v>9529</v>
      </c>
      <c r="C2010" t="s">
        <v>16242</v>
      </c>
      <c r="D2010" t="s">
        <v>9528</v>
      </c>
      <c r="E2010" t="s">
        <v>9527</v>
      </c>
      <c r="F2010">
        <v>2729</v>
      </c>
      <c r="G2010">
        <v>-6.4403933999999996E-2</v>
      </c>
      <c r="H2010">
        <v>1.9135780000000002E-2</v>
      </c>
      <c r="I2010">
        <v>7.7427500000000005E-4</v>
      </c>
      <c r="J2010">
        <v>3.3586129999999999E-3</v>
      </c>
      <c r="K2010">
        <v>4.3852520000000001E-3</v>
      </c>
      <c r="L2010">
        <v>3.7506128E-2</v>
      </c>
      <c r="M2010">
        <v>-0.101910063</v>
      </c>
      <c r="N2010">
        <v>-2.6897806E-2</v>
      </c>
    </row>
    <row r="2011" spans="1:14" x14ac:dyDescent="0.2">
      <c r="A2011" t="s">
        <v>2014</v>
      </c>
      <c r="B2011" t="s">
        <v>9526</v>
      </c>
      <c r="C2011" t="s">
        <v>16243</v>
      </c>
      <c r="D2011" t="s">
        <v>9525</v>
      </c>
      <c r="E2011" t="s">
        <v>9524</v>
      </c>
      <c r="F2011">
        <v>2729</v>
      </c>
      <c r="G2011">
        <v>6.4963936999999999E-2</v>
      </c>
      <c r="H2011">
        <v>1.9312738999999999E-2</v>
      </c>
      <c r="I2011">
        <v>7.7943999999999995E-4</v>
      </c>
      <c r="J2011">
        <v>3.198032E-3</v>
      </c>
      <c r="K2011">
        <v>3.8086930000000001E-3</v>
      </c>
      <c r="L2011">
        <v>3.7852968000000001E-2</v>
      </c>
      <c r="M2011">
        <v>2.7110968999999999E-2</v>
      </c>
      <c r="N2011">
        <v>0.102816906</v>
      </c>
    </row>
    <row r="2012" spans="1:14" x14ac:dyDescent="0.2">
      <c r="A2012" t="s">
        <v>2015</v>
      </c>
      <c r="B2012" t="s">
        <v>9523</v>
      </c>
      <c r="C2012" t="s">
        <v>16244</v>
      </c>
      <c r="D2012" t="s">
        <v>9522</v>
      </c>
      <c r="E2012" t="s">
        <v>9521</v>
      </c>
      <c r="F2012">
        <v>2729</v>
      </c>
      <c r="G2012">
        <v>6.4537000999999997E-2</v>
      </c>
      <c r="H2012">
        <v>1.9187913000000001E-2</v>
      </c>
      <c r="I2012">
        <v>7.8047399999999997E-4</v>
      </c>
      <c r="J2012">
        <v>3.3722439999999999E-3</v>
      </c>
      <c r="K2012">
        <v>4.3940890000000003E-3</v>
      </c>
      <c r="L2012">
        <v>3.7608309999999999E-2</v>
      </c>
      <c r="M2012">
        <v>2.6928692000000001E-2</v>
      </c>
      <c r="N2012">
        <v>0.102145311</v>
      </c>
    </row>
    <row r="2013" spans="1:14" x14ac:dyDescent="0.2">
      <c r="A2013" t="s">
        <v>2016</v>
      </c>
      <c r="B2013" t="s">
        <v>9520</v>
      </c>
      <c r="C2013" t="s">
        <v>16245</v>
      </c>
      <c r="D2013" t="s">
        <v>9519</v>
      </c>
      <c r="E2013" t="s">
        <v>9519</v>
      </c>
      <c r="F2013">
        <v>2729</v>
      </c>
      <c r="G2013">
        <v>6.5140801999999998E-2</v>
      </c>
      <c r="H2013">
        <v>1.9369245E-2</v>
      </c>
      <c r="I2013">
        <v>7.8136000000000004E-4</v>
      </c>
      <c r="J2013">
        <v>6.1888919999999997E-3</v>
      </c>
      <c r="K2013">
        <v>3.6067180000000001E-3</v>
      </c>
      <c r="L2013">
        <v>3.7963720999999999E-2</v>
      </c>
      <c r="M2013">
        <v>2.7177080999999999E-2</v>
      </c>
      <c r="N2013">
        <v>0.103104523</v>
      </c>
    </row>
    <row r="2014" spans="1:14" x14ac:dyDescent="0.2">
      <c r="A2014" t="s">
        <v>2017</v>
      </c>
      <c r="B2014" t="s">
        <v>9518</v>
      </c>
      <c r="C2014" t="s">
        <v>16246</v>
      </c>
      <c r="D2014" t="s">
        <v>9517</v>
      </c>
      <c r="E2014" t="s">
        <v>9516</v>
      </c>
      <c r="F2014">
        <v>2729</v>
      </c>
      <c r="G2014">
        <v>6.5420354999999999E-2</v>
      </c>
      <c r="H2014">
        <v>1.9456241999999999E-2</v>
      </c>
      <c r="I2014">
        <v>7.8324899999999997E-4</v>
      </c>
      <c r="J2014">
        <v>3.2004920000000001E-3</v>
      </c>
      <c r="K2014">
        <v>3.7781680000000002E-3</v>
      </c>
      <c r="L2014">
        <v>3.8134234000000003E-2</v>
      </c>
      <c r="M2014">
        <v>2.7286120000000001E-2</v>
      </c>
      <c r="N2014">
        <v>0.103554589</v>
      </c>
    </row>
    <row r="2015" spans="1:14" x14ac:dyDescent="0.2">
      <c r="A2015" t="s">
        <v>2018</v>
      </c>
      <c r="B2015" t="s">
        <v>9515</v>
      </c>
      <c r="C2015" t="s">
        <v>16247</v>
      </c>
      <c r="D2015" t="s">
        <v>9514</v>
      </c>
      <c r="E2015" t="s">
        <v>9513</v>
      </c>
      <c r="F2015">
        <v>2729</v>
      </c>
      <c r="G2015">
        <v>6.4699181999999994E-2</v>
      </c>
      <c r="H2015">
        <v>1.9257942E-2</v>
      </c>
      <c r="I2015">
        <v>7.9126800000000003E-4</v>
      </c>
      <c r="J2015">
        <v>6.9397479999999999E-3</v>
      </c>
      <c r="K2015">
        <v>5.3816740000000004E-3</v>
      </c>
      <c r="L2015">
        <v>3.7745566000000001E-2</v>
      </c>
      <c r="M2015">
        <v>2.6953616E-2</v>
      </c>
      <c r="N2015">
        <v>0.102444748</v>
      </c>
    </row>
    <row r="2016" spans="1:14" x14ac:dyDescent="0.2">
      <c r="A2016" t="s">
        <v>2019</v>
      </c>
      <c r="B2016" t="s">
        <v>9512</v>
      </c>
      <c r="C2016" t="s">
        <v>16248</v>
      </c>
      <c r="D2016" t="s">
        <v>9511</v>
      </c>
      <c r="E2016" t="s">
        <v>9510</v>
      </c>
      <c r="F2016">
        <v>2729</v>
      </c>
      <c r="G2016">
        <v>-6.4928754000000005E-2</v>
      </c>
      <c r="H2016">
        <v>1.9330369E-2</v>
      </c>
      <c r="I2016">
        <v>7.9329900000000002E-4</v>
      </c>
      <c r="J2016">
        <v>3.1280779999999998E-3</v>
      </c>
      <c r="K2016">
        <v>4.210475E-3</v>
      </c>
      <c r="L2016">
        <v>3.7887523999999999E-2</v>
      </c>
      <c r="M2016">
        <v>-0.102816278</v>
      </c>
      <c r="N2016">
        <v>-2.7041230999999999E-2</v>
      </c>
    </row>
    <row r="2017" spans="1:14" x14ac:dyDescent="0.2">
      <c r="A2017" t="s">
        <v>2020</v>
      </c>
      <c r="B2017" t="s">
        <v>9509</v>
      </c>
      <c r="C2017" t="s">
        <v>16249</v>
      </c>
      <c r="D2017" t="s">
        <v>9508</v>
      </c>
      <c r="E2017" t="s">
        <v>9507</v>
      </c>
      <c r="F2017">
        <v>2729</v>
      </c>
      <c r="G2017">
        <v>-6.4447598999999994E-2</v>
      </c>
      <c r="H2017">
        <v>1.9197531E-2</v>
      </c>
      <c r="I2017">
        <v>7.9852199999999997E-4</v>
      </c>
      <c r="J2017">
        <v>3.1843779999999999E-3</v>
      </c>
      <c r="K2017">
        <v>4.2296579999999999E-3</v>
      </c>
      <c r="L2017">
        <v>3.7627160999999999E-2</v>
      </c>
      <c r="M2017">
        <v>-0.10207476</v>
      </c>
      <c r="N2017">
        <v>-2.6820437999999999E-2</v>
      </c>
    </row>
    <row r="2018" spans="1:14" x14ac:dyDescent="0.2">
      <c r="A2018" t="s">
        <v>2021</v>
      </c>
      <c r="B2018" t="s">
        <v>9506</v>
      </c>
      <c r="C2018" t="s">
        <v>15204</v>
      </c>
      <c r="D2018" t="s">
        <v>9505</v>
      </c>
      <c r="E2018" t="s">
        <v>9504</v>
      </c>
      <c r="F2018">
        <v>2729</v>
      </c>
      <c r="G2018">
        <v>6.4274570000000003E-2</v>
      </c>
      <c r="H2018">
        <v>1.9158438E-2</v>
      </c>
      <c r="I2018">
        <v>8.04818E-4</v>
      </c>
      <c r="J2018">
        <v>3.6310969999999998E-3</v>
      </c>
      <c r="K2018">
        <v>4.5518490000000002E-3</v>
      </c>
      <c r="L2018">
        <v>3.7550539000000001E-2</v>
      </c>
      <c r="M2018">
        <v>2.6724032000000002E-2</v>
      </c>
      <c r="N2018">
        <v>0.101825109</v>
      </c>
    </row>
    <row r="2019" spans="1:14" x14ac:dyDescent="0.2">
      <c r="A2019" t="s">
        <v>2022</v>
      </c>
      <c r="B2019" t="s">
        <v>9503</v>
      </c>
      <c r="C2019" t="s">
        <v>16250</v>
      </c>
      <c r="D2019" t="s">
        <v>9502</v>
      </c>
      <c r="E2019" t="s">
        <v>9501</v>
      </c>
      <c r="F2019">
        <v>2729</v>
      </c>
      <c r="G2019">
        <v>6.4957861000000006E-2</v>
      </c>
      <c r="H2019">
        <v>1.9367483000000001E-2</v>
      </c>
      <c r="I2019">
        <v>8.0752000000000005E-4</v>
      </c>
      <c r="J2019">
        <v>3.39968E-3</v>
      </c>
      <c r="K2019">
        <v>3.5469949999999998E-3</v>
      </c>
      <c r="L2019">
        <v>3.7960266999999999E-2</v>
      </c>
      <c r="M2019">
        <v>2.6997594E-2</v>
      </c>
      <c r="N2019">
        <v>0.102918129</v>
      </c>
    </row>
    <row r="2020" spans="1:14" x14ac:dyDescent="0.2">
      <c r="A2020" t="s">
        <v>2023</v>
      </c>
      <c r="B2020" t="s">
        <v>9500</v>
      </c>
      <c r="C2020" t="s">
        <v>16251</v>
      </c>
      <c r="D2020" t="s">
        <v>9499</v>
      </c>
      <c r="E2020" t="s">
        <v>9498</v>
      </c>
      <c r="F2020">
        <v>2729</v>
      </c>
      <c r="G2020">
        <v>6.4858206000000002E-2</v>
      </c>
      <c r="H2020">
        <v>1.9347231999999999E-2</v>
      </c>
      <c r="I2020">
        <v>8.1229999999999996E-4</v>
      </c>
      <c r="J2020">
        <v>3.5508509999999998E-3</v>
      </c>
      <c r="K2020">
        <v>3.4980800000000002E-3</v>
      </c>
      <c r="L2020">
        <v>3.7920574999999998E-2</v>
      </c>
      <c r="M2020">
        <v>2.6937630000000001E-2</v>
      </c>
      <c r="N2020">
        <v>0.102778781</v>
      </c>
    </row>
    <row r="2021" spans="1:14" x14ac:dyDescent="0.2">
      <c r="A2021" t="s">
        <v>2024</v>
      </c>
      <c r="B2021" t="s">
        <v>9497</v>
      </c>
      <c r="C2021" t="s">
        <v>14841</v>
      </c>
      <c r="D2021" t="s">
        <v>9496</v>
      </c>
      <c r="E2021" t="s">
        <v>9495</v>
      </c>
      <c r="F2021">
        <v>2729</v>
      </c>
      <c r="G2021">
        <v>6.4750766000000001E-2</v>
      </c>
      <c r="H2021">
        <v>1.9320502999999999E-2</v>
      </c>
      <c r="I2021">
        <v>8.15002E-4</v>
      </c>
      <c r="J2021">
        <v>3.1727220000000002E-3</v>
      </c>
      <c r="K2021">
        <v>3.782348E-3</v>
      </c>
      <c r="L2021">
        <v>3.7868184999999999E-2</v>
      </c>
      <c r="M2021">
        <v>2.6882580999999999E-2</v>
      </c>
      <c r="N2021">
        <v>0.102618951</v>
      </c>
    </row>
    <row r="2022" spans="1:14" x14ac:dyDescent="0.2">
      <c r="A2022" t="s">
        <v>2025</v>
      </c>
      <c r="B2022" t="s">
        <v>9494</v>
      </c>
      <c r="C2022" t="s">
        <v>16252</v>
      </c>
      <c r="D2022" t="s">
        <v>9493</v>
      </c>
      <c r="E2022" t="s">
        <v>9492</v>
      </c>
      <c r="F2022">
        <v>2729</v>
      </c>
      <c r="G2022">
        <v>6.5418668999999999E-2</v>
      </c>
      <c r="H2022">
        <v>1.9522289000000002E-2</v>
      </c>
      <c r="I2022">
        <v>8.1625899999999995E-4</v>
      </c>
      <c r="J2022">
        <v>3.145555E-3</v>
      </c>
      <c r="K2022">
        <v>3.7629959999999998E-3</v>
      </c>
      <c r="L2022">
        <v>3.8263685999999998E-2</v>
      </c>
      <c r="M2022">
        <v>2.7154982000000001E-2</v>
      </c>
      <c r="N2022">
        <v>0.103682355</v>
      </c>
    </row>
    <row r="2023" spans="1:14" x14ac:dyDescent="0.2">
      <c r="A2023" t="s">
        <v>2026</v>
      </c>
      <c r="B2023" t="s">
        <v>9491</v>
      </c>
      <c r="C2023" t="s">
        <v>16253</v>
      </c>
      <c r="D2023" t="s">
        <v>9490</v>
      </c>
      <c r="E2023" t="s">
        <v>9489</v>
      </c>
      <c r="F2023">
        <v>2729</v>
      </c>
      <c r="G2023">
        <v>6.5010502999999997E-2</v>
      </c>
      <c r="H2023">
        <v>1.9401063999999999E-2</v>
      </c>
      <c r="I2023">
        <v>8.1655300000000003E-4</v>
      </c>
      <c r="J2023">
        <v>4.091674E-3</v>
      </c>
      <c r="K2023">
        <v>4.5459469999999998E-3</v>
      </c>
      <c r="L2023">
        <v>3.8026086000000001E-2</v>
      </c>
      <c r="M2023">
        <v>2.6984417E-2</v>
      </c>
      <c r="N2023">
        <v>0.103036589</v>
      </c>
    </row>
    <row r="2024" spans="1:14" x14ac:dyDescent="0.2">
      <c r="A2024" t="s">
        <v>2027</v>
      </c>
      <c r="B2024" t="s">
        <v>9488</v>
      </c>
      <c r="C2024" t="s">
        <v>16254</v>
      </c>
      <c r="D2024" t="s">
        <v>9487</v>
      </c>
      <c r="E2024" t="s">
        <v>9486</v>
      </c>
      <c r="F2024">
        <v>2729</v>
      </c>
      <c r="G2024">
        <v>6.5178372999999998E-2</v>
      </c>
      <c r="H2024">
        <v>1.9457579999999999E-2</v>
      </c>
      <c r="I2024">
        <v>8.1980499999999995E-4</v>
      </c>
      <c r="J2024">
        <v>3.9765089999999996E-3</v>
      </c>
      <c r="K2024">
        <v>3.2992199999999998E-3</v>
      </c>
      <c r="L2024">
        <v>3.8136858000000003E-2</v>
      </c>
      <c r="M2024">
        <v>2.7041514999999999E-2</v>
      </c>
      <c r="N2024">
        <v>0.10331523099999999</v>
      </c>
    </row>
    <row r="2025" spans="1:14" x14ac:dyDescent="0.2">
      <c r="A2025" t="s">
        <v>2028</v>
      </c>
      <c r="B2025" t="s">
        <v>9485</v>
      </c>
      <c r="C2025" t="s">
        <v>16255</v>
      </c>
      <c r="D2025" t="s">
        <v>9484</v>
      </c>
      <c r="E2025" t="s">
        <v>9483</v>
      </c>
      <c r="F2025">
        <v>2729</v>
      </c>
      <c r="G2025">
        <v>6.5222118999999995E-2</v>
      </c>
      <c r="H2025">
        <v>1.9491877000000001E-2</v>
      </c>
      <c r="I2025">
        <v>8.3062700000000001E-4</v>
      </c>
      <c r="J2025">
        <v>3.5874840000000002E-3</v>
      </c>
      <c r="K2025">
        <v>3.7907990000000001E-3</v>
      </c>
      <c r="L2025">
        <v>3.8204079000000002E-2</v>
      </c>
      <c r="M2025">
        <v>2.701804E-2</v>
      </c>
      <c r="N2025">
        <v>0.103426198</v>
      </c>
    </row>
    <row r="2026" spans="1:14" x14ac:dyDescent="0.2">
      <c r="A2026" t="s">
        <v>2029</v>
      </c>
      <c r="B2026" t="s">
        <v>9482</v>
      </c>
      <c r="C2026" t="s">
        <v>16256</v>
      </c>
      <c r="D2026" t="s">
        <v>9481</v>
      </c>
      <c r="E2026" t="s">
        <v>9480</v>
      </c>
      <c r="F2026">
        <v>2729</v>
      </c>
      <c r="G2026">
        <v>-6.4091473999999996E-2</v>
      </c>
      <c r="H2026">
        <v>1.9156271999999998E-2</v>
      </c>
      <c r="I2026">
        <v>8.3182299999999998E-4</v>
      </c>
      <c r="J2026">
        <v>3.324437E-3</v>
      </c>
      <c r="K2026">
        <v>4.3712610000000004E-3</v>
      </c>
      <c r="L2026">
        <v>3.7546293000000001E-2</v>
      </c>
      <c r="M2026">
        <v>-0.101637767</v>
      </c>
      <c r="N2026">
        <v>-2.6545180000000002E-2</v>
      </c>
    </row>
    <row r="2027" spans="1:14" x14ac:dyDescent="0.2">
      <c r="A2027" t="s">
        <v>2030</v>
      </c>
      <c r="B2027" t="s">
        <v>9479</v>
      </c>
      <c r="C2027" t="s">
        <v>16257</v>
      </c>
      <c r="D2027" t="s">
        <v>9478</v>
      </c>
      <c r="E2027" t="s">
        <v>9477</v>
      </c>
      <c r="F2027">
        <v>2729</v>
      </c>
      <c r="G2027">
        <v>-6.4039336000000002E-2</v>
      </c>
      <c r="H2027">
        <v>1.9144509000000001E-2</v>
      </c>
      <c r="I2027">
        <v>8.3381899999999997E-4</v>
      </c>
      <c r="J2027">
        <v>3.9792610000000004E-3</v>
      </c>
      <c r="K2027">
        <v>4.5576180000000003E-3</v>
      </c>
      <c r="L2027">
        <v>3.7523237000000001E-2</v>
      </c>
      <c r="M2027">
        <v>-0.101562574</v>
      </c>
      <c r="N2027">
        <v>-2.6516099000000001E-2</v>
      </c>
    </row>
    <row r="2028" spans="1:14" x14ac:dyDescent="0.2">
      <c r="A2028" t="s">
        <v>2031</v>
      </c>
      <c r="B2028" t="s">
        <v>9476</v>
      </c>
      <c r="C2028" t="s">
        <v>16258</v>
      </c>
      <c r="D2028" t="s">
        <v>9475</v>
      </c>
      <c r="E2028" t="s">
        <v>9474</v>
      </c>
      <c r="F2028">
        <v>2729</v>
      </c>
      <c r="G2028">
        <v>6.4724390000000007E-2</v>
      </c>
      <c r="H2028">
        <v>1.9354227000000002E-2</v>
      </c>
      <c r="I2028">
        <v>8.3637000000000002E-4</v>
      </c>
      <c r="J2028">
        <v>3.8172100000000001E-3</v>
      </c>
      <c r="K2028">
        <v>3.3910419999999999E-3</v>
      </c>
      <c r="L2028">
        <v>3.7934284999999998E-2</v>
      </c>
      <c r="M2028">
        <v>2.6790105000000002E-2</v>
      </c>
      <c r="N2028">
        <v>0.102658675</v>
      </c>
    </row>
    <row r="2029" spans="1:14" x14ac:dyDescent="0.2">
      <c r="A2029" t="s">
        <v>2032</v>
      </c>
      <c r="B2029" t="s">
        <v>9473</v>
      </c>
      <c r="C2029" t="s">
        <v>16259</v>
      </c>
      <c r="D2029" t="s">
        <v>9472</v>
      </c>
      <c r="E2029" t="s">
        <v>9471</v>
      </c>
      <c r="F2029">
        <v>2729</v>
      </c>
      <c r="G2029">
        <v>-6.4667683000000004E-2</v>
      </c>
      <c r="H2029">
        <v>1.9339581000000002E-2</v>
      </c>
      <c r="I2029">
        <v>8.3757000000000005E-4</v>
      </c>
      <c r="J2029">
        <v>4.0099979999999999E-3</v>
      </c>
      <c r="K2029">
        <v>3.6907609999999999E-3</v>
      </c>
      <c r="L2029">
        <v>3.7905579000000002E-2</v>
      </c>
      <c r="M2029">
        <v>-0.102573262</v>
      </c>
      <c r="N2029">
        <v>-2.6762103999999998E-2</v>
      </c>
    </row>
    <row r="2030" spans="1:14" x14ac:dyDescent="0.2">
      <c r="A2030" t="s">
        <v>2033</v>
      </c>
      <c r="B2030" t="s">
        <v>9470</v>
      </c>
      <c r="C2030" t="s">
        <v>16260</v>
      </c>
      <c r="D2030" t="s">
        <v>9469</v>
      </c>
      <c r="E2030" t="s">
        <v>4190</v>
      </c>
      <c r="F2030">
        <v>2729</v>
      </c>
      <c r="G2030">
        <v>-6.4274441000000002E-2</v>
      </c>
      <c r="H2030">
        <v>1.9222274000000001E-2</v>
      </c>
      <c r="I2030">
        <v>8.3772499999999999E-4</v>
      </c>
      <c r="J2030">
        <v>3.0417389999999999E-3</v>
      </c>
      <c r="K2030">
        <v>3.8810390000000002E-3</v>
      </c>
      <c r="L2030">
        <v>3.7675658000000001E-2</v>
      </c>
      <c r="M2030">
        <v>-0.101950099</v>
      </c>
      <c r="N2030">
        <v>-2.6598783000000001E-2</v>
      </c>
    </row>
    <row r="2031" spans="1:14" x14ac:dyDescent="0.2">
      <c r="A2031" t="s">
        <v>2034</v>
      </c>
      <c r="B2031" t="s">
        <v>9468</v>
      </c>
      <c r="C2031" t="s">
        <v>16261</v>
      </c>
      <c r="D2031" t="s">
        <v>9467</v>
      </c>
      <c r="E2031" t="s">
        <v>9466</v>
      </c>
      <c r="F2031">
        <v>2729</v>
      </c>
      <c r="G2031">
        <v>6.4506170000000002E-2</v>
      </c>
      <c r="H2031">
        <v>1.9304729999999999E-2</v>
      </c>
      <c r="I2031">
        <v>8.4460199999999996E-4</v>
      </c>
      <c r="J2031">
        <v>4.2603390000000001E-3</v>
      </c>
      <c r="K2031">
        <v>3.5198640000000002E-3</v>
      </c>
      <c r="L2031">
        <v>3.7837270999999999E-2</v>
      </c>
      <c r="M2031">
        <v>2.6668898999999999E-2</v>
      </c>
      <c r="N2031">
        <v>0.10234344099999999</v>
      </c>
    </row>
    <row r="2032" spans="1:14" x14ac:dyDescent="0.2">
      <c r="A2032" t="s">
        <v>2035</v>
      </c>
      <c r="B2032" t="s">
        <v>9465</v>
      </c>
      <c r="C2032" t="s">
        <v>16262</v>
      </c>
      <c r="D2032" t="s">
        <v>9464</v>
      </c>
      <c r="E2032" t="s">
        <v>9463</v>
      </c>
      <c r="F2032">
        <v>2729</v>
      </c>
      <c r="G2032">
        <v>6.4194754000000007E-2</v>
      </c>
      <c r="H2032">
        <v>1.9249553999999999E-2</v>
      </c>
      <c r="I2032">
        <v>8.6482099999999999E-4</v>
      </c>
      <c r="J2032">
        <v>4.934056E-3</v>
      </c>
      <c r="K2032">
        <v>4.9870319999999997E-3</v>
      </c>
      <c r="L2032">
        <v>3.7729126000000002E-2</v>
      </c>
      <c r="M2032">
        <v>2.6465628000000001E-2</v>
      </c>
      <c r="N2032">
        <v>0.10192387999999999</v>
      </c>
    </row>
    <row r="2033" spans="1:14" x14ac:dyDescent="0.2">
      <c r="A2033" t="s">
        <v>2036</v>
      </c>
      <c r="B2033" t="s">
        <v>7903</v>
      </c>
      <c r="C2033" t="s">
        <v>15615</v>
      </c>
      <c r="D2033" t="s">
        <v>7902</v>
      </c>
      <c r="E2033" t="s">
        <v>7901</v>
      </c>
      <c r="F2033">
        <v>2729</v>
      </c>
      <c r="G2033">
        <v>-6.4294856999999997E-2</v>
      </c>
      <c r="H2033">
        <v>1.9282099E-2</v>
      </c>
      <c r="I2033">
        <v>8.6617599999999997E-4</v>
      </c>
      <c r="J2033">
        <v>4.578576E-3</v>
      </c>
      <c r="K2033">
        <v>3.1712860000000002E-3</v>
      </c>
      <c r="L2033">
        <v>3.7792913999999997E-2</v>
      </c>
      <c r="M2033">
        <v>-0.10208777099999999</v>
      </c>
      <c r="N2033">
        <v>-2.6501943E-2</v>
      </c>
    </row>
    <row r="2034" spans="1:14" x14ac:dyDescent="0.2">
      <c r="A2034" t="s">
        <v>2037</v>
      </c>
      <c r="B2034" t="s">
        <v>9462</v>
      </c>
      <c r="C2034" t="s">
        <v>16263</v>
      </c>
      <c r="D2034" t="s">
        <v>9461</v>
      </c>
      <c r="E2034" t="s">
        <v>9460</v>
      </c>
      <c r="F2034">
        <v>2729</v>
      </c>
      <c r="G2034">
        <v>6.3663877999999993E-2</v>
      </c>
      <c r="H2034">
        <v>1.9096276999999998E-2</v>
      </c>
      <c r="I2034">
        <v>8.6802400000000001E-4</v>
      </c>
      <c r="J2034">
        <v>6.7933489999999997E-3</v>
      </c>
      <c r="K2034">
        <v>5.0452639999999998E-3</v>
      </c>
      <c r="L2034">
        <v>3.7428704E-2</v>
      </c>
      <c r="M2034">
        <v>2.6235174999999999E-2</v>
      </c>
      <c r="N2034">
        <v>0.101092582</v>
      </c>
    </row>
    <row r="2035" spans="1:14" x14ac:dyDescent="0.2">
      <c r="A2035" t="s">
        <v>2038</v>
      </c>
      <c r="B2035" t="s">
        <v>9459</v>
      </c>
      <c r="C2035" t="s">
        <v>16264</v>
      </c>
      <c r="D2035" t="s">
        <v>9458</v>
      </c>
      <c r="E2035" t="s">
        <v>9457</v>
      </c>
      <c r="F2035">
        <v>2729</v>
      </c>
      <c r="G2035">
        <v>-6.4933991999999996E-2</v>
      </c>
      <c r="H2035">
        <v>1.9481587000000002E-2</v>
      </c>
      <c r="I2035">
        <v>8.7033100000000001E-4</v>
      </c>
      <c r="J2035">
        <v>3.188972E-3</v>
      </c>
      <c r="K2035">
        <v>3.641381E-3</v>
      </c>
      <c r="L2035">
        <v>3.8183911000000001E-2</v>
      </c>
      <c r="M2035">
        <v>-0.103117903</v>
      </c>
      <c r="N2035">
        <v>-2.6750080999999998E-2</v>
      </c>
    </row>
    <row r="2036" spans="1:14" x14ac:dyDescent="0.2">
      <c r="A2036" t="s">
        <v>2039</v>
      </c>
      <c r="B2036" t="s">
        <v>9456</v>
      </c>
      <c r="C2036" t="s">
        <v>16265</v>
      </c>
      <c r="D2036" t="s">
        <v>9455</v>
      </c>
      <c r="E2036" t="s">
        <v>9454</v>
      </c>
      <c r="F2036">
        <v>2729</v>
      </c>
      <c r="G2036">
        <v>-6.4317528999999998E-2</v>
      </c>
      <c r="H2036">
        <v>1.9297684999999998E-2</v>
      </c>
      <c r="I2036">
        <v>8.7089700000000003E-4</v>
      </c>
      <c r="J2036">
        <v>3.0667860000000002E-3</v>
      </c>
      <c r="K2036">
        <v>3.7974189999999998E-3</v>
      </c>
      <c r="L2036">
        <v>3.7823464000000001E-2</v>
      </c>
      <c r="M2036">
        <v>-0.102140993</v>
      </c>
      <c r="N2036">
        <v>-2.6494066E-2</v>
      </c>
    </row>
    <row r="2037" spans="1:14" x14ac:dyDescent="0.2">
      <c r="A2037" t="s">
        <v>2040</v>
      </c>
      <c r="B2037" t="s">
        <v>9453</v>
      </c>
      <c r="C2037" t="s">
        <v>16266</v>
      </c>
      <c r="D2037" t="s">
        <v>9452</v>
      </c>
      <c r="E2037" t="s">
        <v>9451</v>
      </c>
      <c r="F2037">
        <v>2729</v>
      </c>
      <c r="G2037">
        <v>-6.4286066000000003E-2</v>
      </c>
      <c r="H2037">
        <v>1.9290623E-2</v>
      </c>
      <c r="I2037">
        <v>8.7217800000000004E-4</v>
      </c>
      <c r="J2037">
        <v>3.0339310000000001E-3</v>
      </c>
      <c r="K2037">
        <v>4.1008449999999997E-3</v>
      </c>
      <c r="L2037">
        <v>3.7809621000000002E-2</v>
      </c>
      <c r="M2037">
        <v>-0.102095687</v>
      </c>
      <c r="N2037">
        <v>-2.6476443999999998E-2</v>
      </c>
    </row>
    <row r="2038" spans="1:14" x14ac:dyDescent="0.2">
      <c r="A2038" t="s">
        <v>2041</v>
      </c>
      <c r="B2038" t="s">
        <v>9450</v>
      </c>
      <c r="C2038" t="s">
        <v>16267</v>
      </c>
      <c r="D2038" t="s">
        <v>9449</v>
      </c>
      <c r="E2038" t="s">
        <v>9448</v>
      </c>
      <c r="F2038">
        <v>2729</v>
      </c>
      <c r="G2038">
        <v>6.3591465999999999E-2</v>
      </c>
      <c r="H2038">
        <v>1.9088898E-2</v>
      </c>
      <c r="I2038">
        <v>8.7584000000000002E-4</v>
      </c>
      <c r="J2038">
        <v>3.3237750000000002E-3</v>
      </c>
      <c r="K2038">
        <v>3.5068550000000001E-3</v>
      </c>
      <c r="L2038">
        <v>3.7414240000000001E-2</v>
      </c>
      <c r="M2038">
        <v>2.6177226000000001E-2</v>
      </c>
      <c r="N2038">
        <v>0.101005706</v>
      </c>
    </row>
    <row r="2039" spans="1:14" x14ac:dyDescent="0.2">
      <c r="A2039" t="s">
        <v>2042</v>
      </c>
      <c r="B2039" t="s">
        <v>9447</v>
      </c>
      <c r="C2039" t="s">
        <v>16268</v>
      </c>
      <c r="D2039" t="s">
        <v>9446</v>
      </c>
      <c r="E2039" t="s">
        <v>9445</v>
      </c>
      <c r="F2039">
        <v>2729</v>
      </c>
      <c r="G2039">
        <v>6.4223767000000001E-2</v>
      </c>
      <c r="H2039">
        <v>1.9288875E-2</v>
      </c>
      <c r="I2039">
        <v>8.8136200000000001E-4</v>
      </c>
      <c r="J2039">
        <v>3.494498E-3</v>
      </c>
      <c r="K2039">
        <v>3.4283479999999999E-3</v>
      </c>
      <c r="L2039">
        <v>3.7806195000000001E-2</v>
      </c>
      <c r="M2039">
        <v>2.6417572E-2</v>
      </c>
      <c r="N2039">
        <v>0.102029962</v>
      </c>
    </row>
    <row r="2040" spans="1:14" x14ac:dyDescent="0.2">
      <c r="A2040" t="s">
        <v>2043</v>
      </c>
      <c r="B2040" t="s">
        <v>9444</v>
      </c>
      <c r="C2040" t="s">
        <v>16269</v>
      </c>
      <c r="D2040" t="s">
        <v>9443</v>
      </c>
      <c r="E2040" t="s">
        <v>9442</v>
      </c>
      <c r="F2040">
        <v>2729</v>
      </c>
      <c r="G2040">
        <v>6.3760513000000005E-2</v>
      </c>
      <c r="H2040">
        <v>1.9187473E-2</v>
      </c>
      <c r="I2040">
        <v>9.0222499999999999E-4</v>
      </c>
      <c r="J2040">
        <v>2.9990609999999999E-3</v>
      </c>
      <c r="K2040">
        <v>3.7779440000000001E-3</v>
      </c>
      <c r="L2040">
        <v>3.7607446000000003E-2</v>
      </c>
      <c r="M2040">
        <v>2.6153065999999999E-2</v>
      </c>
      <c r="N2040">
        <v>0.10136795899999999</v>
      </c>
    </row>
    <row r="2041" spans="1:14" x14ac:dyDescent="0.2">
      <c r="A2041" t="s">
        <v>2044</v>
      </c>
      <c r="B2041" t="s">
        <v>9441</v>
      </c>
      <c r="C2041" t="s">
        <v>16270</v>
      </c>
      <c r="D2041" t="s">
        <v>9440</v>
      </c>
      <c r="E2041" t="s">
        <v>9439</v>
      </c>
      <c r="F2041">
        <v>2729</v>
      </c>
      <c r="G2041">
        <v>-6.3705122000000003E-2</v>
      </c>
      <c r="H2041">
        <v>1.9191985000000002E-2</v>
      </c>
      <c r="I2041">
        <v>9.14111E-4</v>
      </c>
      <c r="J2041">
        <v>4.7501369999999998E-3</v>
      </c>
      <c r="K2041">
        <v>3.19206E-3</v>
      </c>
      <c r="L2041">
        <v>3.7616289999999997E-2</v>
      </c>
      <c r="M2041">
        <v>-0.101321412</v>
      </c>
      <c r="N2041">
        <v>-2.6088831999999999E-2</v>
      </c>
    </row>
    <row r="2042" spans="1:14" x14ac:dyDescent="0.2">
      <c r="A2042" t="s">
        <v>2045</v>
      </c>
      <c r="B2042" t="s">
        <v>4902</v>
      </c>
      <c r="C2042" t="s">
        <v>16271</v>
      </c>
      <c r="D2042" t="s">
        <v>4901</v>
      </c>
      <c r="E2042" t="s">
        <v>4900</v>
      </c>
      <c r="F2042">
        <v>2729</v>
      </c>
      <c r="G2042">
        <v>-6.2512385000000004E-2</v>
      </c>
      <c r="H2042">
        <v>1.8872151E-2</v>
      </c>
      <c r="I2042">
        <v>9.3702100000000001E-4</v>
      </c>
      <c r="J2042">
        <v>3.1419920000000001E-3</v>
      </c>
      <c r="K2042">
        <v>3.6132069999999998E-3</v>
      </c>
      <c r="L2042">
        <v>3.6989415999999997E-2</v>
      </c>
      <c r="M2042">
        <v>-9.9501802E-2</v>
      </c>
      <c r="N2042">
        <v>-2.5522969E-2</v>
      </c>
    </row>
    <row r="2043" spans="1:14" x14ac:dyDescent="0.2">
      <c r="A2043" t="s">
        <v>2046</v>
      </c>
      <c r="B2043" t="s">
        <v>9438</v>
      </c>
      <c r="C2043" t="s">
        <v>16272</v>
      </c>
      <c r="D2043" t="s">
        <v>9437</v>
      </c>
      <c r="E2043" t="s">
        <v>9436</v>
      </c>
      <c r="F2043">
        <v>2729</v>
      </c>
      <c r="G2043">
        <v>6.4284339999999995E-2</v>
      </c>
      <c r="H2043">
        <v>1.9417818999999999E-2</v>
      </c>
      <c r="I2043">
        <v>9.4314300000000002E-4</v>
      </c>
      <c r="J2043">
        <v>3.3285620000000002E-3</v>
      </c>
      <c r="K2043">
        <v>4.3355939999999999E-3</v>
      </c>
      <c r="L2043">
        <v>3.8058926E-2</v>
      </c>
      <c r="M2043">
        <v>2.6225413999999999E-2</v>
      </c>
      <c r="N2043">
        <v>0.102343266</v>
      </c>
    </row>
    <row r="2044" spans="1:14" x14ac:dyDescent="0.2">
      <c r="A2044" t="s">
        <v>2047</v>
      </c>
      <c r="B2044" t="s">
        <v>9435</v>
      </c>
      <c r="C2044" t="s">
        <v>16273</v>
      </c>
      <c r="D2044" t="s">
        <v>9434</v>
      </c>
      <c r="E2044" t="s">
        <v>9433</v>
      </c>
      <c r="F2044">
        <v>2729</v>
      </c>
      <c r="G2044">
        <v>6.3690400999999994E-2</v>
      </c>
      <c r="H2044">
        <v>1.924762E-2</v>
      </c>
      <c r="I2044">
        <v>9.4847200000000001E-4</v>
      </c>
      <c r="J2044">
        <v>4.2886030000000002E-3</v>
      </c>
      <c r="K2044">
        <v>4.7110809999999998E-3</v>
      </c>
      <c r="L2044">
        <v>3.7725334999999999E-2</v>
      </c>
      <c r="M2044">
        <v>2.5965065999999998E-2</v>
      </c>
      <c r="N2044">
        <v>0.10141573500000001</v>
      </c>
    </row>
    <row r="2045" spans="1:14" x14ac:dyDescent="0.2">
      <c r="A2045" t="s">
        <v>2048</v>
      </c>
      <c r="B2045" t="s">
        <v>9432</v>
      </c>
      <c r="C2045" t="s">
        <v>16274</v>
      </c>
      <c r="D2045" t="s">
        <v>9431</v>
      </c>
      <c r="E2045" t="s">
        <v>9430</v>
      </c>
      <c r="F2045">
        <v>2729</v>
      </c>
      <c r="G2045">
        <v>-6.3218036000000005E-2</v>
      </c>
      <c r="H2045">
        <v>1.9122409E-2</v>
      </c>
      <c r="I2045">
        <v>9.5876499999999999E-4</v>
      </c>
      <c r="J2045">
        <v>3.487417E-3</v>
      </c>
      <c r="K2045">
        <v>3.4791039999999998E-3</v>
      </c>
      <c r="L2045">
        <v>3.7479921999999999E-2</v>
      </c>
      <c r="M2045">
        <v>-0.100697958</v>
      </c>
      <c r="N2045">
        <v>-2.5738113E-2</v>
      </c>
    </row>
    <row r="2046" spans="1:14" x14ac:dyDescent="0.2">
      <c r="A2046" t="s">
        <v>2049</v>
      </c>
      <c r="B2046" t="s">
        <v>9429</v>
      </c>
      <c r="C2046" t="s">
        <v>16275</v>
      </c>
      <c r="D2046" t="s">
        <v>9428</v>
      </c>
      <c r="E2046" t="s">
        <v>9427</v>
      </c>
      <c r="F2046">
        <v>2729</v>
      </c>
      <c r="G2046">
        <v>-6.3317732000000002E-2</v>
      </c>
      <c r="H2046">
        <v>1.9153553E-2</v>
      </c>
      <c r="I2046">
        <v>9.5934600000000003E-4</v>
      </c>
      <c r="J2046">
        <v>3.1804429999999998E-3</v>
      </c>
      <c r="K2046">
        <v>4.1003869999999996E-3</v>
      </c>
      <c r="L2046">
        <v>3.7540964000000003E-2</v>
      </c>
      <c r="M2046">
        <v>-0.100858695</v>
      </c>
      <c r="N2046">
        <v>-2.5776767999999999E-2</v>
      </c>
    </row>
    <row r="2047" spans="1:14" x14ac:dyDescent="0.2">
      <c r="A2047" t="s">
        <v>2050</v>
      </c>
      <c r="B2047" t="s">
        <v>9426</v>
      </c>
      <c r="C2047" t="s">
        <v>16276</v>
      </c>
      <c r="D2047" t="s">
        <v>9425</v>
      </c>
      <c r="E2047" t="s">
        <v>9424</v>
      </c>
      <c r="F2047">
        <v>2729</v>
      </c>
      <c r="G2047">
        <v>-6.3581252000000005E-2</v>
      </c>
      <c r="H2047">
        <v>1.9234897000000001E-2</v>
      </c>
      <c r="I2047">
        <v>9.6030099999999999E-4</v>
      </c>
      <c r="J2047">
        <v>3.9745969999999999E-3</v>
      </c>
      <c r="K2047">
        <v>3.9811650000000001E-3</v>
      </c>
      <c r="L2047">
        <v>3.7700396999999997E-2</v>
      </c>
      <c r="M2047">
        <v>-0.101281649</v>
      </c>
      <c r="N2047">
        <v>-2.5880853999999998E-2</v>
      </c>
    </row>
    <row r="2048" spans="1:14" x14ac:dyDescent="0.2">
      <c r="A2048" t="s">
        <v>2051</v>
      </c>
      <c r="B2048" t="s">
        <v>9423</v>
      </c>
      <c r="C2048" t="s">
        <v>16277</v>
      </c>
      <c r="D2048" t="s">
        <v>9422</v>
      </c>
      <c r="E2048" t="s">
        <v>9421</v>
      </c>
      <c r="F2048">
        <v>2729</v>
      </c>
      <c r="G2048">
        <v>6.2840739000000007E-2</v>
      </c>
      <c r="H2048">
        <v>1.9012813E-2</v>
      </c>
      <c r="I2048">
        <v>9.6145300000000003E-4</v>
      </c>
      <c r="J2048">
        <v>4.04442E-3</v>
      </c>
      <c r="K2048">
        <v>4.6351179999999997E-3</v>
      </c>
      <c r="L2048">
        <v>3.7265114000000002E-2</v>
      </c>
      <c r="M2048">
        <v>2.5575624000000002E-2</v>
      </c>
      <c r="N2048">
        <v>0.10010585299999999</v>
      </c>
    </row>
    <row r="2049" spans="1:14" x14ac:dyDescent="0.2">
      <c r="A2049" t="s">
        <v>2052</v>
      </c>
      <c r="B2049" t="s">
        <v>9420</v>
      </c>
      <c r="C2049" t="s">
        <v>15141</v>
      </c>
      <c r="D2049" t="s">
        <v>9419</v>
      </c>
      <c r="E2049" t="s">
        <v>9418</v>
      </c>
      <c r="F2049">
        <v>2729</v>
      </c>
      <c r="G2049">
        <v>-6.3824677999999996E-2</v>
      </c>
      <c r="H2049">
        <v>1.9323988E-2</v>
      </c>
      <c r="I2049">
        <v>9.6935999999999995E-4</v>
      </c>
      <c r="J2049">
        <v>4.5589389999999997E-3</v>
      </c>
      <c r="K2049">
        <v>4.3566059999999998E-3</v>
      </c>
      <c r="L2049">
        <v>3.7875016999999997E-2</v>
      </c>
      <c r="M2049">
        <v>-0.10169969500000001</v>
      </c>
      <c r="N2049">
        <v>-2.5949660999999999E-2</v>
      </c>
    </row>
    <row r="2050" spans="1:14" x14ac:dyDescent="0.2">
      <c r="A2050" t="s">
        <v>2053</v>
      </c>
      <c r="B2050" t="s">
        <v>9417</v>
      </c>
      <c r="C2050" t="s">
        <v>16278</v>
      </c>
      <c r="D2050" t="s">
        <v>9416</v>
      </c>
      <c r="E2050" t="s">
        <v>9415</v>
      </c>
      <c r="F2050">
        <v>2729</v>
      </c>
      <c r="G2050">
        <v>6.3875460999999994E-2</v>
      </c>
      <c r="H2050">
        <v>1.9343778999999998E-2</v>
      </c>
      <c r="I2050">
        <v>9.71959E-4</v>
      </c>
      <c r="J2050">
        <v>3.2302960000000001E-3</v>
      </c>
      <c r="K2050">
        <v>3.467197E-3</v>
      </c>
      <c r="L2050">
        <v>3.7913807000000001E-2</v>
      </c>
      <c r="M2050">
        <v>2.5961653000000001E-2</v>
      </c>
      <c r="N2050">
        <v>0.101789268</v>
      </c>
    </row>
    <row r="2051" spans="1:14" x14ac:dyDescent="0.2">
      <c r="A2051" t="s">
        <v>2054</v>
      </c>
      <c r="B2051" t="s">
        <v>9414</v>
      </c>
      <c r="C2051" t="s">
        <v>16279</v>
      </c>
      <c r="D2051" t="s">
        <v>9413</v>
      </c>
      <c r="E2051" t="s">
        <v>9412</v>
      </c>
      <c r="F2051">
        <v>2729</v>
      </c>
      <c r="G2051">
        <v>6.3159318000000006E-2</v>
      </c>
      <c r="H2051">
        <v>1.9127305000000001E-2</v>
      </c>
      <c r="I2051">
        <v>9.7219600000000004E-4</v>
      </c>
      <c r="J2051">
        <v>3.8138410000000001E-3</v>
      </c>
      <c r="K2051">
        <v>4.5119629999999999E-3</v>
      </c>
      <c r="L2051">
        <v>3.7489517E-2</v>
      </c>
      <c r="M2051">
        <v>2.5669800999999999E-2</v>
      </c>
      <c r="N2051">
        <v>0.10064883600000001</v>
      </c>
    </row>
    <row r="2052" spans="1:14" x14ac:dyDescent="0.2">
      <c r="A2052" t="s">
        <v>2055</v>
      </c>
      <c r="B2052" t="s">
        <v>9411</v>
      </c>
      <c r="C2052" t="s">
        <v>16280</v>
      </c>
      <c r="D2052" t="s">
        <v>9410</v>
      </c>
      <c r="E2052" t="s">
        <v>9409</v>
      </c>
      <c r="F2052">
        <v>2729</v>
      </c>
      <c r="G2052">
        <v>-6.3610298999999995E-2</v>
      </c>
      <c r="H2052">
        <v>1.9273500999999998E-2</v>
      </c>
      <c r="I2052">
        <v>9.7790199999999989E-4</v>
      </c>
      <c r="J2052">
        <v>3.0904940000000001E-3</v>
      </c>
      <c r="K2052">
        <v>3.6053090000000001E-3</v>
      </c>
      <c r="L2052">
        <v>3.7776062999999999E-2</v>
      </c>
      <c r="M2052">
        <v>-0.10138636099999999</v>
      </c>
      <c r="N2052">
        <v>-2.5834236E-2</v>
      </c>
    </row>
    <row r="2053" spans="1:14" x14ac:dyDescent="0.2">
      <c r="A2053" t="s">
        <v>2056</v>
      </c>
      <c r="B2053" t="s">
        <v>9408</v>
      </c>
      <c r="C2053" t="s">
        <v>16281</v>
      </c>
      <c r="D2053" t="s">
        <v>9407</v>
      </c>
      <c r="E2053" t="s">
        <v>9406</v>
      </c>
      <c r="F2053">
        <v>2729</v>
      </c>
      <c r="G2053">
        <v>6.3600806999999995E-2</v>
      </c>
      <c r="H2053">
        <v>1.9278423999999999E-2</v>
      </c>
      <c r="I2053">
        <v>9.8254599999999994E-4</v>
      </c>
      <c r="J2053">
        <v>6.5542370000000001E-3</v>
      </c>
      <c r="K2053">
        <v>5.2991840000000002E-3</v>
      </c>
      <c r="L2053">
        <v>3.7785711999999999E-2</v>
      </c>
      <c r="M2053">
        <v>2.5815095999999999E-2</v>
      </c>
      <c r="N2053">
        <v>0.10138651899999999</v>
      </c>
    </row>
    <row r="2054" spans="1:14" x14ac:dyDescent="0.2">
      <c r="A2054" t="s">
        <v>2057</v>
      </c>
      <c r="B2054" t="s">
        <v>9405</v>
      </c>
      <c r="C2054" t="s">
        <v>16282</v>
      </c>
      <c r="D2054" t="s">
        <v>9404</v>
      </c>
      <c r="E2054" t="s">
        <v>9403</v>
      </c>
      <c r="F2054">
        <v>2729</v>
      </c>
      <c r="G2054">
        <v>6.3740053000000005E-2</v>
      </c>
      <c r="H2054">
        <v>1.9339215999999999E-2</v>
      </c>
      <c r="I2054">
        <v>9.936560000000001E-4</v>
      </c>
      <c r="J2054">
        <v>3.1920300000000002E-3</v>
      </c>
      <c r="K2054">
        <v>4.062647E-3</v>
      </c>
      <c r="L2054">
        <v>3.7904862999999997E-2</v>
      </c>
      <c r="M2054">
        <v>2.5835189000000001E-2</v>
      </c>
      <c r="N2054">
        <v>0.101644916</v>
      </c>
    </row>
    <row r="2055" spans="1:14" x14ac:dyDescent="0.2">
      <c r="A2055" t="s">
        <v>2058</v>
      </c>
      <c r="B2055" t="s">
        <v>9402</v>
      </c>
      <c r="C2055" t="s">
        <v>16283</v>
      </c>
      <c r="D2055" t="s">
        <v>9401</v>
      </c>
      <c r="E2055" t="s">
        <v>9401</v>
      </c>
      <c r="F2055">
        <v>2729</v>
      </c>
      <c r="G2055">
        <v>6.2682105000000002E-2</v>
      </c>
      <c r="H2055">
        <v>1.9033041000000001E-2</v>
      </c>
      <c r="I2055">
        <v>1.002731E-3</v>
      </c>
      <c r="J2055">
        <v>3.899839E-3</v>
      </c>
      <c r="K2055">
        <v>4.5632069999999997E-3</v>
      </c>
      <c r="L2055">
        <v>3.7304759999999999E-2</v>
      </c>
      <c r="M2055">
        <v>2.5377344999999999E-2</v>
      </c>
      <c r="N2055">
        <v>9.9986864999999994E-2</v>
      </c>
    </row>
    <row r="2056" spans="1:14" x14ac:dyDescent="0.2">
      <c r="A2056" t="s">
        <v>2059</v>
      </c>
      <c r="B2056" t="s">
        <v>9400</v>
      </c>
      <c r="C2056" t="s">
        <v>16284</v>
      </c>
      <c r="D2056" t="s">
        <v>9399</v>
      </c>
      <c r="E2056" t="s">
        <v>9398</v>
      </c>
      <c r="F2056">
        <v>2729</v>
      </c>
      <c r="G2056">
        <v>6.3470912000000004E-2</v>
      </c>
      <c r="H2056">
        <v>1.9274887000000001E-2</v>
      </c>
      <c r="I2056">
        <v>1.004146E-3</v>
      </c>
      <c r="J2056">
        <v>3.1459999999999999E-3</v>
      </c>
      <c r="K2056">
        <v>3.9593639999999999E-3</v>
      </c>
      <c r="L2056">
        <v>3.7778777999999999E-2</v>
      </c>
      <c r="M2056">
        <v>2.5692133999999998E-2</v>
      </c>
      <c r="N2056">
        <v>0.10124969</v>
      </c>
    </row>
    <row r="2057" spans="1:14" x14ac:dyDescent="0.2">
      <c r="A2057" t="s">
        <v>2060</v>
      </c>
      <c r="B2057" t="s">
        <v>9397</v>
      </c>
      <c r="C2057" t="s">
        <v>16285</v>
      </c>
      <c r="D2057" t="s">
        <v>9396</v>
      </c>
      <c r="E2057" t="s">
        <v>9395</v>
      </c>
      <c r="F2057">
        <v>2729</v>
      </c>
      <c r="G2057">
        <v>6.2808477000000001E-2</v>
      </c>
      <c r="H2057">
        <v>1.9076091999999999E-2</v>
      </c>
      <c r="I2057">
        <v>1.005604E-3</v>
      </c>
      <c r="J2057">
        <v>3.0916279999999999E-3</v>
      </c>
      <c r="K2057">
        <v>4.0313709999999997E-3</v>
      </c>
      <c r="L2057">
        <v>3.7389139000000002E-2</v>
      </c>
      <c r="M2057">
        <v>2.5419337E-2</v>
      </c>
      <c r="N2057">
        <v>0.100197616</v>
      </c>
    </row>
    <row r="2058" spans="1:14" x14ac:dyDescent="0.2">
      <c r="A2058" t="s">
        <v>2061</v>
      </c>
      <c r="B2058" t="s">
        <v>9394</v>
      </c>
      <c r="C2058" t="s">
        <v>16286</v>
      </c>
      <c r="D2058" t="s">
        <v>9393</v>
      </c>
      <c r="E2058" t="s">
        <v>9392</v>
      </c>
      <c r="F2058">
        <v>2729</v>
      </c>
      <c r="G2058">
        <v>-6.3093682999999998E-2</v>
      </c>
      <c r="H2058">
        <v>1.9166962999999999E-2</v>
      </c>
      <c r="I2058">
        <v>1.0082069999999999E-3</v>
      </c>
      <c r="J2058">
        <v>3.027723E-3</v>
      </c>
      <c r="K2058">
        <v>3.9816080000000002E-3</v>
      </c>
      <c r="L2058">
        <v>3.7567246999999998E-2</v>
      </c>
      <c r="M2058">
        <v>-0.10066093</v>
      </c>
      <c r="N2058">
        <v>-2.5526436E-2</v>
      </c>
    </row>
    <row r="2059" spans="1:14" x14ac:dyDescent="0.2">
      <c r="A2059" t="s">
        <v>2062</v>
      </c>
      <c r="B2059" t="s">
        <v>9391</v>
      </c>
      <c r="C2059" t="s">
        <v>16287</v>
      </c>
      <c r="D2059" t="s">
        <v>9390</v>
      </c>
      <c r="E2059" t="s">
        <v>9389</v>
      </c>
      <c r="F2059">
        <v>2729</v>
      </c>
      <c r="G2059">
        <v>-6.3158402000000002E-2</v>
      </c>
      <c r="H2059">
        <v>1.9201933000000001E-2</v>
      </c>
      <c r="I2059">
        <v>1.0176180000000001E-3</v>
      </c>
      <c r="J2059">
        <v>3.183927E-3</v>
      </c>
      <c r="K2059">
        <v>3.9736249999999997E-3</v>
      </c>
      <c r="L2059">
        <v>3.7635788000000003E-2</v>
      </c>
      <c r="M2059">
        <v>-0.10079418900000001</v>
      </c>
      <c r="N2059">
        <v>-2.5522613999999999E-2</v>
      </c>
    </row>
    <row r="2060" spans="1:14" x14ac:dyDescent="0.2">
      <c r="A2060" t="s">
        <v>2063</v>
      </c>
      <c r="B2060" t="s">
        <v>9388</v>
      </c>
      <c r="C2060" t="s">
        <v>16288</v>
      </c>
      <c r="D2060" t="s">
        <v>9387</v>
      </c>
      <c r="E2060" t="s">
        <v>9386</v>
      </c>
      <c r="F2060">
        <v>2729</v>
      </c>
      <c r="G2060">
        <v>6.3524147000000003E-2</v>
      </c>
      <c r="H2060">
        <v>1.9322506E-2</v>
      </c>
      <c r="I2060">
        <v>1.0233810000000001E-3</v>
      </c>
      <c r="J2060">
        <v>3.375505E-3</v>
      </c>
      <c r="K2060">
        <v>3.8556329999999998E-3</v>
      </c>
      <c r="L2060">
        <v>3.7872111999999999E-2</v>
      </c>
      <c r="M2060">
        <v>2.5652035E-2</v>
      </c>
      <c r="N2060">
        <v>0.101396259</v>
      </c>
    </row>
    <row r="2061" spans="1:14" x14ac:dyDescent="0.2">
      <c r="A2061" t="s">
        <v>2064</v>
      </c>
      <c r="B2061" t="s">
        <v>9385</v>
      </c>
      <c r="C2061" t="s">
        <v>16289</v>
      </c>
      <c r="D2061" t="s">
        <v>9384</v>
      </c>
      <c r="E2061" t="s">
        <v>9383</v>
      </c>
      <c r="F2061">
        <v>2729</v>
      </c>
      <c r="G2061">
        <v>6.3036834E-2</v>
      </c>
      <c r="H2061">
        <v>1.9195420000000001E-2</v>
      </c>
      <c r="I2061">
        <v>1.0365680000000001E-3</v>
      </c>
      <c r="J2061">
        <v>3.7305379999999998E-3</v>
      </c>
      <c r="K2061">
        <v>4.0764219999999997E-3</v>
      </c>
      <c r="L2061">
        <v>3.7623022999999998E-2</v>
      </c>
      <c r="M2061">
        <v>2.5413809999999998E-2</v>
      </c>
      <c r="N2061">
        <v>0.10065985700000001</v>
      </c>
    </row>
    <row r="2062" spans="1:14" x14ac:dyDescent="0.2">
      <c r="A2062" t="s">
        <v>2065</v>
      </c>
      <c r="B2062" t="s">
        <v>9382</v>
      </c>
      <c r="C2062" t="s">
        <v>16290</v>
      </c>
      <c r="D2062" t="s">
        <v>9381</v>
      </c>
      <c r="E2062" t="s">
        <v>9380</v>
      </c>
      <c r="F2062">
        <v>2729</v>
      </c>
      <c r="G2062">
        <v>-6.3865711000000006E-2</v>
      </c>
      <c r="H2062">
        <v>1.9450314999999999E-2</v>
      </c>
      <c r="I2062">
        <v>1.0381100000000001E-3</v>
      </c>
      <c r="J2062">
        <v>4.3115849999999997E-3</v>
      </c>
      <c r="K2062">
        <v>3.5656279999999999E-3</v>
      </c>
      <c r="L2062">
        <v>3.8122615999999998E-2</v>
      </c>
      <c r="M2062">
        <v>-0.101988327</v>
      </c>
      <c r="N2062">
        <v>-2.5743094000000001E-2</v>
      </c>
    </row>
    <row r="2063" spans="1:14" x14ac:dyDescent="0.2">
      <c r="A2063" t="s">
        <v>2066</v>
      </c>
      <c r="B2063" t="s">
        <v>9379</v>
      </c>
      <c r="C2063" t="s">
        <v>16291</v>
      </c>
      <c r="D2063" t="s">
        <v>9378</v>
      </c>
      <c r="E2063" t="s">
        <v>9377</v>
      </c>
      <c r="F2063">
        <v>2729</v>
      </c>
      <c r="G2063">
        <v>-6.2895714000000005E-2</v>
      </c>
      <c r="H2063">
        <v>1.9158991E-2</v>
      </c>
      <c r="I2063">
        <v>1.0406840000000001E-3</v>
      </c>
      <c r="J2063">
        <v>2.8599699999999999E-3</v>
      </c>
      <c r="K2063">
        <v>3.8821210000000001E-3</v>
      </c>
      <c r="L2063">
        <v>3.7551622E-2</v>
      </c>
      <c r="M2063">
        <v>-0.100447336</v>
      </c>
      <c r="N2063">
        <v>-2.5344091999999999E-2</v>
      </c>
    </row>
    <row r="2064" spans="1:14" x14ac:dyDescent="0.2">
      <c r="A2064" t="s">
        <v>2067</v>
      </c>
      <c r="B2064" t="s">
        <v>9376</v>
      </c>
      <c r="C2064" t="s">
        <v>16292</v>
      </c>
      <c r="D2064" t="s">
        <v>9375</v>
      </c>
      <c r="E2064" t="s">
        <v>9375</v>
      </c>
      <c r="F2064">
        <v>2729</v>
      </c>
      <c r="G2064">
        <v>-6.2769014999999997E-2</v>
      </c>
      <c r="H2064">
        <v>1.9125164E-2</v>
      </c>
      <c r="I2064">
        <v>1.0436969999999999E-3</v>
      </c>
      <c r="J2064">
        <v>5.6697939999999997E-3</v>
      </c>
      <c r="K2064">
        <v>2.797889E-3</v>
      </c>
      <c r="L2064">
        <v>3.7485321000000002E-2</v>
      </c>
      <c r="M2064">
        <v>-0.100254336</v>
      </c>
      <c r="N2064">
        <v>-2.5283693999999999E-2</v>
      </c>
    </row>
    <row r="2065" spans="1:14" x14ac:dyDescent="0.2">
      <c r="A2065" t="s">
        <v>2068</v>
      </c>
      <c r="B2065" t="s">
        <v>9374</v>
      </c>
      <c r="C2065" t="s">
        <v>16293</v>
      </c>
      <c r="D2065" t="s">
        <v>9373</v>
      </c>
      <c r="E2065" t="s">
        <v>9372</v>
      </c>
      <c r="F2065">
        <v>2729</v>
      </c>
      <c r="G2065">
        <v>6.3653408999999994E-2</v>
      </c>
      <c r="H2065">
        <v>1.9418649999999999E-2</v>
      </c>
      <c r="I2065">
        <v>1.0587629999999999E-3</v>
      </c>
      <c r="J2065">
        <v>3.7289290000000002E-3</v>
      </c>
      <c r="K2065">
        <v>3.4177259999999998E-3</v>
      </c>
      <c r="L2065">
        <v>3.8060554000000003E-2</v>
      </c>
      <c r="M2065">
        <v>2.5592856000000001E-2</v>
      </c>
      <c r="N2065">
        <v>0.101713963</v>
      </c>
    </row>
    <row r="2066" spans="1:14" x14ac:dyDescent="0.2">
      <c r="A2066" t="s">
        <v>2069</v>
      </c>
      <c r="B2066" t="s">
        <v>9371</v>
      </c>
      <c r="C2066" t="s">
        <v>16294</v>
      </c>
      <c r="D2066" t="s">
        <v>9370</v>
      </c>
      <c r="E2066" t="s">
        <v>9370</v>
      </c>
      <c r="F2066">
        <v>2729</v>
      </c>
      <c r="G2066">
        <v>-6.3335291000000002E-2</v>
      </c>
      <c r="H2066">
        <v>1.9325545999999999E-2</v>
      </c>
      <c r="I2066">
        <v>1.061265E-3</v>
      </c>
      <c r="J2066">
        <v>2.9826549999999999E-3</v>
      </c>
      <c r="K2066">
        <v>3.556596E-3</v>
      </c>
      <c r="L2066">
        <v>3.787807E-2</v>
      </c>
      <c r="M2066">
        <v>-0.10121336</v>
      </c>
      <c r="N2066">
        <v>-2.5457220999999999E-2</v>
      </c>
    </row>
    <row r="2067" spans="1:14" x14ac:dyDescent="0.2">
      <c r="A2067" t="s">
        <v>2070</v>
      </c>
      <c r="B2067" t="s">
        <v>9369</v>
      </c>
      <c r="C2067" t="s">
        <v>16295</v>
      </c>
      <c r="D2067" t="s">
        <v>9368</v>
      </c>
      <c r="E2067" t="s">
        <v>9367</v>
      </c>
      <c r="F2067">
        <v>2729</v>
      </c>
      <c r="G2067">
        <v>6.3844012000000006E-2</v>
      </c>
      <c r="H2067">
        <v>1.9491491999999999E-2</v>
      </c>
      <c r="I2067">
        <v>1.0680329999999999E-3</v>
      </c>
      <c r="J2067">
        <v>5.7627670000000002E-3</v>
      </c>
      <c r="K2067">
        <v>4.6400240000000004E-3</v>
      </c>
      <c r="L2067">
        <v>3.8203325000000003E-2</v>
      </c>
      <c r="M2067">
        <v>2.5640686999999999E-2</v>
      </c>
      <c r="N2067">
        <v>0.102047337</v>
      </c>
    </row>
    <row r="2068" spans="1:14" x14ac:dyDescent="0.2">
      <c r="A2068" t="s">
        <v>2071</v>
      </c>
      <c r="B2068" t="s">
        <v>9366</v>
      </c>
      <c r="C2068" t="s">
        <v>16296</v>
      </c>
      <c r="D2068" t="s">
        <v>9365</v>
      </c>
      <c r="E2068" t="s">
        <v>9364</v>
      </c>
      <c r="F2068">
        <v>2729</v>
      </c>
      <c r="G2068">
        <v>6.2875958999999995E-2</v>
      </c>
      <c r="H2068">
        <v>1.9197762E-2</v>
      </c>
      <c r="I2068">
        <v>1.0692E-3</v>
      </c>
      <c r="J2068">
        <v>3.3412519999999999E-3</v>
      </c>
      <c r="K2068">
        <v>4.3034739999999998E-3</v>
      </c>
      <c r="L2068">
        <v>3.7627612999999997E-2</v>
      </c>
      <c r="M2068">
        <v>2.5248346000000001E-2</v>
      </c>
      <c r="N2068">
        <v>0.100503572</v>
      </c>
    </row>
    <row r="2069" spans="1:14" x14ac:dyDescent="0.2">
      <c r="A2069" t="s">
        <v>2072</v>
      </c>
      <c r="B2069" t="s">
        <v>9363</v>
      </c>
      <c r="C2069" t="s">
        <v>16297</v>
      </c>
      <c r="D2069" t="s">
        <v>9362</v>
      </c>
      <c r="E2069" t="s">
        <v>9361</v>
      </c>
      <c r="F2069">
        <v>2729</v>
      </c>
      <c r="G2069">
        <v>6.3331517000000004E-2</v>
      </c>
      <c r="H2069">
        <v>1.9341242000000002E-2</v>
      </c>
      <c r="I2069">
        <v>1.072003E-3</v>
      </c>
      <c r="J2069">
        <v>2.910255E-3</v>
      </c>
      <c r="K2069">
        <v>3.5903340000000001E-3</v>
      </c>
      <c r="L2069">
        <v>3.7908835000000002E-2</v>
      </c>
      <c r="M2069">
        <v>2.5422681999999999E-2</v>
      </c>
      <c r="N2069">
        <v>0.10124035200000001</v>
      </c>
    </row>
    <row r="2070" spans="1:14" x14ac:dyDescent="0.2">
      <c r="A2070" t="s">
        <v>2073</v>
      </c>
      <c r="B2070" t="s">
        <v>9360</v>
      </c>
      <c r="C2070" t="s">
        <v>16298</v>
      </c>
      <c r="D2070" t="s">
        <v>9359</v>
      </c>
      <c r="E2070" t="s">
        <v>4190</v>
      </c>
      <c r="F2070">
        <v>2729</v>
      </c>
      <c r="G2070">
        <v>6.3344534999999993E-2</v>
      </c>
      <c r="H2070">
        <v>1.9351981000000001E-2</v>
      </c>
      <c r="I2070">
        <v>1.0763350000000001E-3</v>
      </c>
      <c r="J2070">
        <v>2.9097010000000002E-3</v>
      </c>
      <c r="K2070">
        <v>3.8569160000000002E-3</v>
      </c>
      <c r="L2070">
        <v>3.7929881999999998E-2</v>
      </c>
      <c r="M2070">
        <v>2.5414652999999999E-2</v>
      </c>
      <c r="N2070">
        <v>0.10127441700000001</v>
      </c>
    </row>
    <row r="2071" spans="1:14" x14ac:dyDescent="0.2">
      <c r="A2071" t="s">
        <v>2074</v>
      </c>
      <c r="B2071" t="s">
        <v>6296</v>
      </c>
      <c r="C2071" t="s">
        <v>16299</v>
      </c>
      <c r="D2071" t="s">
        <v>6295</v>
      </c>
      <c r="E2071" t="s">
        <v>6294</v>
      </c>
      <c r="F2071">
        <v>2729</v>
      </c>
      <c r="G2071">
        <v>6.3282256999999995E-2</v>
      </c>
      <c r="H2071">
        <v>1.9335226E-2</v>
      </c>
      <c r="I2071">
        <v>1.0777950000000001E-3</v>
      </c>
      <c r="J2071">
        <v>2.9787849999999999E-3</v>
      </c>
      <c r="K2071">
        <v>3.6250229999999998E-3</v>
      </c>
      <c r="L2071">
        <v>3.7897042999999998E-2</v>
      </c>
      <c r="M2071">
        <v>2.5385214E-2</v>
      </c>
      <c r="N2071">
        <v>0.101179299</v>
      </c>
    </row>
    <row r="2072" spans="1:14" x14ac:dyDescent="0.2">
      <c r="A2072" t="s">
        <v>2075</v>
      </c>
      <c r="B2072" t="s">
        <v>9358</v>
      </c>
      <c r="C2072" t="s">
        <v>16300</v>
      </c>
      <c r="D2072" t="s">
        <v>9357</v>
      </c>
      <c r="E2072" t="s">
        <v>9356</v>
      </c>
      <c r="F2072">
        <v>2729</v>
      </c>
      <c r="G2072">
        <v>6.2317432999999998E-2</v>
      </c>
      <c r="H2072">
        <v>1.908025E-2</v>
      </c>
      <c r="I2072">
        <v>1.104025E-3</v>
      </c>
      <c r="J2072">
        <v>7.5236310000000002E-3</v>
      </c>
      <c r="K2072">
        <v>5.4151160000000002E-3</v>
      </c>
      <c r="L2072">
        <v>3.739729E-2</v>
      </c>
      <c r="M2072">
        <v>2.4920142999999999E-2</v>
      </c>
      <c r="N2072">
        <v>9.9714722000000006E-2</v>
      </c>
    </row>
    <row r="2073" spans="1:14" x14ac:dyDescent="0.2">
      <c r="A2073" t="s">
        <v>2076</v>
      </c>
      <c r="B2073" t="s">
        <v>4890</v>
      </c>
      <c r="C2073" t="s">
        <v>16301</v>
      </c>
      <c r="D2073" t="s">
        <v>4889</v>
      </c>
      <c r="E2073" t="s">
        <v>4888</v>
      </c>
      <c r="F2073">
        <v>2729</v>
      </c>
      <c r="G2073">
        <v>6.3545263000000005E-2</v>
      </c>
      <c r="H2073">
        <v>1.9459811E-2</v>
      </c>
      <c r="I2073">
        <v>1.106391E-3</v>
      </c>
      <c r="J2073">
        <v>3.5087289999999999E-3</v>
      </c>
      <c r="K2073">
        <v>4.0340840000000003E-3</v>
      </c>
      <c r="L2073">
        <v>3.8141228999999999E-2</v>
      </c>
      <c r="M2073">
        <v>2.5404033999999999E-2</v>
      </c>
      <c r="N2073">
        <v>0.101686493</v>
      </c>
    </row>
    <row r="2074" spans="1:14" x14ac:dyDescent="0.2">
      <c r="A2074" t="s">
        <v>2077</v>
      </c>
      <c r="B2074" t="s">
        <v>6501</v>
      </c>
      <c r="C2074" t="s">
        <v>16302</v>
      </c>
      <c r="D2074" t="s">
        <v>6500</v>
      </c>
      <c r="E2074" t="s">
        <v>6499</v>
      </c>
      <c r="F2074">
        <v>2729</v>
      </c>
      <c r="G2074">
        <v>6.2943104E-2</v>
      </c>
      <c r="H2074">
        <v>1.9275802000000002E-2</v>
      </c>
      <c r="I2074">
        <v>1.10665E-3</v>
      </c>
      <c r="J2074">
        <v>2.8483570000000001E-3</v>
      </c>
      <c r="K2074">
        <v>3.8967329999999999E-3</v>
      </c>
      <c r="L2074">
        <v>3.7780572999999998E-2</v>
      </c>
      <c r="M2074">
        <v>2.5162532000000001E-2</v>
      </c>
      <c r="N2074">
        <v>0.100723677</v>
      </c>
    </row>
    <row r="2075" spans="1:14" x14ac:dyDescent="0.2">
      <c r="A2075" t="s">
        <v>2078</v>
      </c>
      <c r="B2075" t="s">
        <v>9355</v>
      </c>
      <c r="C2075" t="s">
        <v>14869</v>
      </c>
      <c r="D2075" t="s">
        <v>9354</v>
      </c>
      <c r="E2075" t="s">
        <v>9353</v>
      </c>
      <c r="F2075">
        <v>2729</v>
      </c>
      <c r="G2075">
        <v>-6.2630211000000005E-2</v>
      </c>
      <c r="H2075">
        <v>1.9183070999999999E-2</v>
      </c>
      <c r="I2075">
        <v>1.1086990000000001E-3</v>
      </c>
      <c r="J2075">
        <v>2.8754190000000002E-3</v>
      </c>
      <c r="K2075">
        <v>3.9494830000000002E-3</v>
      </c>
      <c r="L2075">
        <v>3.7598818999999999E-2</v>
      </c>
      <c r="M2075">
        <v>-0.100229029</v>
      </c>
      <c r="N2075">
        <v>-2.5031392E-2</v>
      </c>
    </row>
    <row r="2076" spans="1:14" x14ac:dyDescent="0.2">
      <c r="A2076" t="s">
        <v>2079</v>
      </c>
      <c r="B2076" t="s">
        <v>9352</v>
      </c>
      <c r="C2076" t="s">
        <v>16303</v>
      </c>
      <c r="D2076" t="s">
        <v>9351</v>
      </c>
      <c r="E2076" t="s">
        <v>9350</v>
      </c>
      <c r="F2076">
        <v>2729</v>
      </c>
      <c r="G2076">
        <v>-6.2795634000000003E-2</v>
      </c>
      <c r="H2076">
        <v>1.9249492999999999E-2</v>
      </c>
      <c r="I2076">
        <v>1.1191619999999999E-3</v>
      </c>
      <c r="J2076">
        <v>2.9748259999999999E-3</v>
      </c>
      <c r="K2076">
        <v>3.8683770000000001E-3</v>
      </c>
      <c r="L2076">
        <v>3.7729005000000003E-2</v>
      </c>
      <c r="M2076">
        <v>-0.100524639</v>
      </c>
      <c r="N2076">
        <v>-2.5066629E-2</v>
      </c>
    </row>
    <row r="2077" spans="1:14" x14ac:dyDescent="0.2">
      <c r="A2077" t="s">
        <v>2080</v>
      </c>
      <c r="B2077" t="s">
        <v>9349</v>
      </c>
      <c r="C2077" t="s">
        <v>16304</v>
      </c>
      <c r="D2077" t="s">
        <v>9348</v>
      </c>
      <c r="E2077" t="s">
        <v>9347</v>
      </c>
      <c r="F2077">
        <v>2729</v>
      </c>
      <c r="G2077">
        <v>-6.3457889000000003E-2</v>
      </c>
      <c r="H2077">
        <v>1.9454312000000001E-2</v>
      </c>
      <c r="I2077">
        <v>1.1203560000000001E-3</v>
      </c>
      <c r="J2077">
        <v>3.1174990000000001E-3</v>
      </c>
      <c r="K2077">
        <v>3.5598140000000001E-3</v>
      </c>
      <c r="L2077">
        <v>3.8130451000000003E-2</v>
      </c>
      <c r="M2077">
        <v>-0.101588341</v>
      </c>
      <c r="N2077">
        <v>-2.5327438000000001E-2</v>
      </c>
    </row>
    <row r="2078" spans="1:14" x14ac:dyDescent="0.2">
      <c r="A2078" t="s">
        <v>2081</v>
      </c>
      <c r="B2078" t="s">
        <v>9346</v>
      </c>
      <c r="C2078" t="s">
        <v>16305</v>
      </c>
      <c r="D2078" t="s">
        <v>9345</v>
      </c>
      <c r="E2078" t="s">
        <v>9344</v>
      </c>
      <c r="F2078">
        <v>2729</v>
      </c>
      <c r="G2078">
        <v>6.2489596000000001E-2</v>
      </c>
      <c r="H2078">
        <v>1.9157962000000001E-2</v>
      </c>
      <c r="I2078">
        <v>1.120691E-3</v>
      </c>
      <c r="J2078">
        <v>5.4396590000000003E-3</v>
      </c>
      <c r="K2078">
        <v>3.3307839999999998E-3</v>
      </c>
      <c r="L2078">
        <v>3.7549605999999999E-2</v>
      </c>
      <c r="M2078">
        <v>2.4939989999999999E-2</v>
      </c>
      <c r="N2078">
        <v>0.10003920099999999</v>
      </c>
    </row>
    <row r="2079" spans="1:14" x14ac:dyDescent="0.2">
      <c r="A2079" t="s">
        <v>2082</v>
      </c>
      <c r="B2079" t="s">
        <v>9343</v>
      </c>
      <c r="C2079" t="s">
        <v>16306</v>
      </c>
      <c r="D2079" t="s">
        <v>9342</v>
      </c>
      <c r="E2079" t="s">
        <v>9341</v>
      </c>
      <c r="F2079">
        <v>2729</v>
      </c>
      <c r="G2079">
        <v>6.1828767E-2</v>
      </c>
      <c r="H2079">
        <v>1.8957809999999999E-2</v>
      </c>
      <c r="I2079">
        <v>1.122348E-3</v>
      </c>
      <c r="J2079">
        <v>3.7351979999999999E-3</v>
      </c>
      <c r="K2079">
        <v>4.4645259999999999E-3</v>
      </c>
      <c r="L2079">
        <v>3.7157307000000001E-2</v>
      </c>
      <c r="M2079">
        <v>2.4671460999999999E-2</v>
      </c>
      <c r="N2079">
        <v>9.8986073999999993E-2</v>
      </c>
    </row>
    <row r="2080" spans="1:14" x14ac:dyDescent="0.2">
      <c r="A2080" t="s">
        <v>2083</v>
      </c>
      <c r="B2080" t="s">
        <v>9340</v>
      </c>
      <c r="C2080" t="s">
        <v>16307</v>
      </c>
      <c r="D2080" t="s">
        <v>6252</v>
      </c>
      <c r="E2080" t="s">
        <v>9339</v>
      </c>
      <c r="F2080">
        <v>2729</v>
      </c>
      <c r="G2080">
        <v>-6.2991084000000003E-2</v>
      </c>
      <c r="H2080">
        <v>1.9317715999999999E-2</v>
      </c>
      <c r="I2080">
        <v>1.124693E-3</v>
      </c>
      <c r="J2080">
        <v>3.0646620000000001E-3</v>
      </c>
      <c r="K2080">
        <v>3.9473729999999997E-3</v>
      </c>
      <c r="L2080">
        <v>3.7862722000000001E-2</v>
      </c>
      <c r="M2080">
        <v>-0.100853807</v>
      </c>
      <c r="N2080">
        <v>-2.5128362000000001E-2</v>
      </c>
    </row>
    <row r="2081" spans="1:14" x14ac:dyDescent="0.2">
      <c r="A2081" t="s">
        <v>2084</v>
      </c>
      <c r="B2081" t="s">
        <v>9338</v>
      </c>
      <c r="C2081" t="s">
        <v>16308</v>
      </c>
      <c r="D2081" t="s">
        <v>9337</v>
      </c>
      <c r="E2081" t="s">
        <v>9336</v>
      </c>
      <c r="F2081">
        <v>2729</v>
      </c>
      <c r="G2081">
        <v>6.3174485000000002E-2</v>
      </c>
      <c r="H2081">
        <v>1.9391443000000001E-2</v>
      </c>
      <c r="I2081">
        <v>1.136363E-3</v>
      </c>
      <c r="J2081">
        <v>4.9458729999999999E-3</v>
      </c>
      <c r="K2081">
        <v>4.8366040000000004E-3</v>
      </c>
      <c r="L2081">
        <v>3.8007227999999997E-2</v>
      </c>
      <c r="M2081">
        <v>2.5167256999999998E-2</v>
      </c>
      <c r="N2081">
        <v>0.10118171300000001</v>
      </c>
    </row>
    <row r="2082" spans="1:14" x14ac:dyDescent="0.2">
      <c r="A2082" t="s">
        <v>2085</v>
      </c>
      <c r="B2082" t="s">
        <v>9335</v>
      </c>
      <c r="C2082" t="s">
        <v>16309</v>
      </c>
      <c r="D2082" t="s">
        <v>9334</v>
      </c>
      <c r="E2082" t="s">
        <v>9333</v>
      </c>
      <c r="F2082">
        <v>2729</v>
      </c>
      <c r="G2082">
        <v>-6.2848805999999993E-2</v>
      </c>
      <c r="H2082">
        <v>1.9309482999999999E-2</v>
      </c>
      <c r="I2082">
        <v>1.1485410000000001E-3</v>
      </c>
      <c r="J2082">
        <v>2.9048289999999998E-3</v>
      </c>
      <c r="K2082">
        <v>3.9387980000000003E-3</v>
      </c>
      <c r="L2082">
        <v>3.7846587000000001E-2</v>
      </c>
      <c r="M2082">
        <v>-0.10069539199999999</v>
      </c>
      <c r="N2082">
        <v>-2.5002218999999999E-2</v>
      </c>
    </row>
    <row r="2083" spans="1:14" x14ac:dyDescent="0.2">
      <c r="A2083" t="s">
        <v>2086</v>
      </c>
      <c r="B2083" t="s">
        <v>9332</v>
      </c>
      <c r="C2083" t="s">
        <v>16310</v>
      </c>
      <c r="D2083" t="s">
        <v>9331</v>
      </c>
      <c r="E2083" t="s">
        <v>9330</v>
      </c>
      <c r="F2083">
        <v>2729</v>
      </c>
      <c r="G2083">
        <v>-6.3177052999999997E-2</v>
      </c>
      <c r="H2083">
        <v>1.9424424999999999E-2</v>
      </c>
      <c r="I2083">
        <v>1.158089E-3</v>
      </c>
      <c r="J2083">
        <v>2.8007150000000001E-3</v>
      </c>
      <c r="K2083">
        <v>3.6258589999999999E-3</v>
      </c>
      <c r="L2083">
        <v>3.8071873999999999E-2</v>
      </c>
      <c r="M2083">
        <v>-0.101248927</v>
      </c>
      <c r="N2083">
        <v>-2.5105178999999998E-2</v>
      </c>
    </row>
    <row r="2084" spans="1:14" x14ac:dyDescent="0.2">
      <c r="A2084" t="s">
        <v>2087</v>
      </c>
      <c r="B2084" t="s">
        <v>9329</v>
      </c>
      <c r="C2084" t="s">
        <v>16311</v>
      </c>
      <c r="D2084" t="s">
        <v>9328</v>
      </c>
      <c r="E2084" t="s">
        <v>9327</v>
      </c>
      <c r="F2084">
        <v>2729</v>
      </c>
      <c r="G2084">
        <v>-6.2851556000000003E-2</v>
      </c>
      <c r="H2084">
        <v>1.9338228999999998E-2</v>
      </c>
      <c r="I2084">
        <v>1.1676010000000001E-3</v>
      </c>
      <c r="J2084">
        <v>3.5025809999999998E-3</v>
      </c>
      <c r="K2084">
        <v>4.3444679999999998E-3</v>
      </c>
      <c r="L2084">
        <v>3.7902928000000002E-2</v>
      </c>
      <c r="M2084">
        <v>-0.100754485</v>
      </c>
      <c r="N2084">
        <v>-2.4948628E-2</v>
      </c>
    </row>
    <row r="2085" spans="1:14" x14ac:dyDescent="0.2">
      <c r="A2085" t="s">
        <v>2088</v>
      </c>
      <c r="B2085" t="s">
        <v>9326</v>
      </c>
      <c r="C2085" t="s">
        <v>16312</v>
      </c>
      <c r="D2085" t="s">
        <v>9325</v>
      </c>
      <c r="E2085" t="s">
        <v>9324</v>
      </c>
      <c r="F2085">
        <v>2729</v>
      </c>
      <c r="G2085">
        <v>-6.2806746999999996E-2</v>
      </c>
      <c r="H2085">
        <v>1.9335580000000002E-2</v>
      </c>
      <c r="I2085">
        <v>1.1752819999999999E-3</v>
      </c>
      <c r="J2085">
        <v>4.0175239999999997E-3</v>
      </c>
      <c r="K2085">
        <v>3.1712609999999999E-3</v>
      </c>
      <c r="L2085">
        <v>3.7897737000000001E-2</v>
      </c>
      <c r="M2085">
        <v>-0.100704484</v>
      </c>
      <c r="N2085">
        <v>-2.4909009999999999E-2</v>
      </c>
    </row>
    <row r="2086" spans="1:14" x14ac:dyDescent="0.2">
      <c r="A2086" t="s">
        <v>2089</v>
      </c>
      <c r="B2086" t="s">
        <v>9323</v>
      </c>
      <c r="C2086" t="s">
        <v>16313</v>
      </c>
      <c r="D2086" t="s">
        <v>9322</v>
      </c>
      <c r="E2086" t="s">
        <v>9321</v>
      </c>
      <c r="F2086">
        <v>2729</v>
      </c>
      <c r="G2086">
        <v>-6.2913757000000001E-2</v>
      </c>
      <c r="H2086">
        <v>1.9370742E-2</v>
      </c>
      <c r="I2086">
        <v>1.1768130000000001E-3</v>
      </c>
      <c r="J2086">
        <v>2.9233280000000002E-3</v>
      </c>
      <c r="K2086">
        <v>3.4749260000000001E-3</v>
      </c>
      <c r="L2086">
        <v>3.7966654000000002E-2</v>
      </c>
      <c r="M2086">
        <v>-0.10088041</v>
      </c>
      <c r="N2086">
        <v>-2.4947103000000002E-2</v>
      </c>
    </row>
    <row r="2087" spans="1:14" x14ac:dyDescent="0.2">
      <c r="A2087" t="s">
        <v>2090</v>
      </c>
      <c r="B2087" t="s">
        <v>9320</v>
      </c>
      <c r="C2087" t="s">
        <v>16314</v>
      </c>
      <c r="D2087" t="s">
        <v>9319</v>
      </c>
      <c r="E2087" t="s">
        <v>9318</v>
      </c>
      <c r="F2087">
        <v>2729</v>
      </c>
      <c r="G2087">
        <v>6.3176478999999994E-2</v>
      </c>
      <c r="H2087">
        <v>1.9470815999999998E-2</v>
      </c>
      <c r="I2087">
        <v>1.1900649999999999E-3</v>
      </c>
      <c r="J2087">
        <v>4.068548E-3</v>
      </c>
      <c r="K2087">
        <v>3.0984329999999998E-3</v>
      </c>
      <c r="L2087">
        <v>3.8162799999999997E-2</v>
      </c>
      <c r="M2087">
        <v>2.5013678000000001E-2</v>
      </c>
      <c r="N2087">
        <v>0.101339279</v>
      </c>
    </row>
    <row r="2088" spans="1:14" x14ac:dyDescent="0.2">
      <c r="A2088" t="s">
        <v>2091</v>
      </c>
      <c r="B2088" t="s">
        <v>9317</v>
      </c>
      <c r="C2088" t="s">
        <v>16315</v>
      </c>
      <c r="D2088" t="s">
        <v>9316</v>
      </c>
      <c r="E2088" t="s">
        <v>9315</v>
      </c>
      <c r="F2088">
        <v>2729</v>
      </c>
      <c r="G2088">
        <v>-6.2553953999999995E-2</v>
      </c>
      <c r="H2088">
        <v>1.9295037000000001E-2</v>
      </c>
      <c r="I2088">
        <v>1.20137E-3</v>
      </c>
      <c r="J2088">
        <v>5.5791870000000002E-3</v>
      </c>
      <c r="K2088">
        <v>2.6628340000000002E-3</v>
      </c>
      <c r="L2088">
        <v>3.7818272E-2</v>
      </c>
      <c r="M2088">
        <v>-0.10037222599999999</v>
      </c>
      <c r="N2088">
        <v>-2.4735681999999998E-2</v>
      </c>
    </row>
    <row r="2089" spans="1:14" x14ac:dyDescent="0.2">
      <c r="A2089" t="s">
        <v>2092</v>
      </c>
      <c r="B2089" t="s">
        <v>9314</v>
      </c>
      <c r="C2089" t="s">
        <v>16316</v>
      </c>
      <c r="D2089" t="s">
        <v>9313</v>
      </c>
      <c r="E2089" t="s">
        <v>9312</v>
      </c>
      <c r="F2089">
        <v>2729</v>
      </c>
      <c r="G2089">
        <v>6.0474676999999998E-2</v>
      </c>
      <c r="H2089">
        <v>1.8708977000000002E-2</v>
      </c>
      <c r="I2089">
        <v>1.242239E-3</v>
      </c>
      <c r="J2089">
        <v>4.0006950000000003E-3</v>
      </c>
      <c r="K2089">
        <v>4.4887249999999998E-3</v>
      </c>
      <c r="L2089">
        <v>3.6669594999999999E-2</v>
      </c>
      <c r="M2089">
        <v>2.3805082000000002E-2</v>
      </c>
      <c r="N2089">
        <v>9.7144272000000004E-2</v>
      </c>
    </row>
    <row r="2090" spans="1:14" x14ac:dyDescent="0.2">
      <c r="A2090" t="s">
        <v>2093</v>
      </c>
      <c r="B2090" t="s">
        <v>9311</v>
      </c>
      <c r="C2090" t="s">
        <v>16317</v>
      </c>
      <c r="D2090" t="s">
        <v>9310</v>
      </c>
      <c r="E2090" t="s">
        <v>9309</v>
      </c>
      <c r="F2090">
        <v>2729</v>
      </c>
      <c r="G2090">
        <v>6.1461977000000001E-2</v>
      </c>
      <c r="H2090">
        <v>1.9015943E-2</v>
      </c>
      <c r="I2090">
        <v>1.2433629999999999E-3</v>
      </c>
      <c r="J2090">
        <v>4.9465059999999998E-3</v>
      </c>
      <c r="K2090">
        <v>2.981689E-3</v>
      </c>
      <c r="L2090">
        <v>3.7271248E-2</v>
      </c>
      <c r="M2090">
        <v>2.4190729000000001E-2</v>
      </c>
      <c r="N2090">
        <v>9.8733224999999994E-2</v>
      </c>
    </row>
    <row r="2091" spans="1:14" x14ac:dyDescent="0.2">
      <c r="A2091" t="s">
        <v>2094</v>
      </c>
      <c r="B2091" t="s">
        <v>9308</v>
      </c>
      <c r="C2091" t="s">
        <v>16318</v>
      </c>
      <c r="D2091" t="s">
        <v>9307</v>
      </c>
      <c r="E2091" t="s">
        <v>9306</v>
      </c>
      <c r="F2091">
        <v>2729</v>
      </c>
      <c r="G2091">
        <v>-6.2461662000000001E-2</v>
      </c>
      <c r="H2091">
        <v>1.9360722E-2</v>
      </c>
      <c r="I2091">
        <v>1.269285E-3</v>
      </c>
      <c r="J2091">
        <v>2.9769530000000001E-3</v>
      </c>
      <c r="K2091">
        <v>3.6827909999999999E-3</v>
      </c>
      <c r="L2091">
        <v>3.7947015000000001E-2</v>
      </c>
      <c r="M2091">
        <v>-0.100408677</v>
      </c>
      <c r="N2091">
        <v>-2.4514647000000001E-2</v>
      </c>
    </row>
    <row r="2092" spans="1:14" x14ac:dyDescent="0.2">
      <c r="A2092" t="s">
        <v>2095</v>
      </c>
      <c r="B2092" t="s">
        <v>9305</v>
      </c>
      <c r="C2092" t="s">
        <v>16319</v>
      </c>
      <c r="D2092" t="s">
        <v>9304</v>
      </c>
      <c r="E2092" t="s">
        <v>9303</v>
      </c>
      <c r="F2092">
        <v>2729</v>
      </c>
      <c r="G2092">
        <v>6.1497070000000001E-2</v>
      </c>
      <c r="H2092">
        <v>1.9069104E-2</v>
      </c>
      <c r="I2092">
        <v>1.274804E-3</v>
      </c>
      <c r="J2092">
        <v>3.0102380000000001E-3</v>
      </c>
      <c r="K2092">
        <v>3.5726159999999998E-3</v>
      </c>
      <c r="L2092">
        <v>3.7375443000000001E-2</v>
      </c>
      <c r="M2092">
        <v>2.4121626E-2</v>
      </c>
      <c r="N2092">
        <v>9.8872512999999995E-2</v>
      </c>
    </row>
    <row r="2093" spans="1:14" x14ac:dyDescent="0.2">
      <c r="A2093" t="s">
        <v>2096</v>
      </c>
      <c r="B2093" t="s">
        <v>9302</v>
      </c>
      <c r="C2093" t="s">
        <v>16320</v>
      </c>
      <c r="D2093" t="s">
        <v>9301</v>
      </c>
      <c r="E2093" t="s">
        <v>9300</v>
      </c>
      <c r="F2093">
        <v>2729</v>
      </c>
      <c r="G2093">
        <v>6.2224205999999997E-2</v>
      </c>
      <c r="H2093">
        <v>1.9308843999999999E-2</v>
      </c>
      <c r="I2093">
        <v>1.2854159999999999E-3</v>
      </c>
      <c r="J2093">
        <v>5.7592720000000002E-3</v>
      </c>
      <c r="K2093">
        <v>2.9765400000000002E-3</v>
      </c>
      <c r="L2093">
        <v>3.7845335000000001E-2</v>
      </c>
      <c r="M2093">
        <v>2.4378871E-2</v>
      </c>
      <c r="N2093">
        <v>0.10006954</v>
      </c>
    </row>
    <row r="2094" spans="1:14" x14ac:dyDescent="0.2">
      <c r="A2094" t="s">
        <v>2097</v>
      </c>
      <c r="B2094" t="s">
        <v>9299</v>
      </c>
      <c r="C2094" t="s">
        <v>16321</v>
      </c>
      <c r="D2094" t="s">
        <v>9298</v>
      </c>
      <c r="E2094" t="s">
        <v>9297</v>
      </c>
      <c r="F2094">
        <v>2729</v>
      </c>
      <c r="G2094">
        <v>-6.2443634999999997E-2</v>
      </c>
      <c r="H2094">
        <v>1.9377288999999999E-2</v>
      </c>
      <c r="I2094">
        <v>1.285678E-3</v>
      </c>
      <c r="J2094">
        <v>2.9072939999999999E-3</v>
      </c>
      <c r="K2094">
        <v>3.9854010000000004E-3</v>
      </c>
      <c r="L2094">
        <v>3.7979486E-2</v>
      </c>
      <c r="M2094">
        <v>-0.100423121</v>
      </c>
      <c r="N2094">
        <v>-2.446415E-2</v>
      </c>
    </row>
    <row r="2095" spans="1:14" x14ac:dyDescent="0.2">
      <c r="A2095" t="s">
        <v>2098</v>
      </c>
      <c r="B2095" t="s">
        <v>9296</v>
      </c>
      <c r="C2095" t="s">
        <v>16322</v>
      </c>
      <c r="D2095" t="s">
        <v>9295</v>
      </c>
      <c r="E2095" t="s">
        <v>9294</v>
      </c>
      <c r="F2095">
        <v>2729</v>
      </c>
      <c r="G2095">
        <v>-6.1942508E-2</v>
      </c>
      <c r="H2095">
        <v>1.9233264999999999E-2</v>
      </c>
      <c r="I2095">
        <v>1.294307E-3</v>
      </c>
      <c r="J2095">
        <v>3.2232369999999999E-3</v>
      </c>
      <c r="K2095">
        <v>3.1846510000000001E-3</v>
      </c>
      <c r="L2095">
        <v>3.7697199000000001E-2</v>
      </c>
      <c r="M2095">
        <v>-9.9639705999999995E-2</v>
      </c>
      <c r="N2095">
        <v>-2.4245309E-2</v>
      </c>
    </row>
    <row r="2096" spans="1:14" x14ac:dyDescent="0.2">
      <c r="A2096" t="s">
        <v>2099</v>
      </c>
      <c r="B2096" t="s">
        <v>9293</v>
      </c>
      <c r="C2096" t="s">
        <v>16323</v>
      </c>
      <c r="D2096" t="s">
        <v>9292</v>
      </c>
      <c r="E2096" t="s">
        <v>9291</v>
      </c>
      <c r="F2096">
        <v>2729</v>
      </c>
      <c r="G2096">
        <v>6.2023726000000001E-2</v>
      </c>
      <c r="H2096">
        <v>1.9264653E-2</v>
      </c>
      <c r="I2096">
        <v>1.298954E-3</v>
      </c>
      <c r="J2096">
        <v>3.4581550000000001E-3</v>
      </c>
      <c r="K2096">
        <v>3.2906290000000002E-3</v>
      </c>
      <c r="L2096">
        <v>3.7758719000000003E-2</v>
      </c>
      <c r="M2096">
        <v>2.4265007000000002E-2</v>
      </c>
      <c r="N2096">
        <v>9.9782445999999997E-2</v>
      </c>
    </row>
    <row r="2097" spans="1:14" x14ac:dyDescent="0.2">
      <c r="A2097" t="s">
        <v>2100</v>
      </c>
      <c r="B2097" t="s">
        <v>9290</v>
      </c>
      <c r="C2097" t="s">
        <v>16324</v>
      </c>
      <c r="D2097" t="s">
        <v>9289</v>
      </c>
      <c r="E2097" t="s">
        <v>9288</v>
      </c>
      <c r="F2097">
        <v>2729</v>
      </c>
      <c r="G2097">
        <v>-6.2349912E-2</v>
      </c>
      <c r="H2097">
        <v>1.9376121E-2</v>
      </c>
      <c r="I2097">
        <v>1.3065900000000001E-3</v>
      </c>
      <c r="J2097">
        <v>4.6655819999999997E-3</v>
      </c>
      <c r="K2097">
        <v>4.3173459999999997E-3</v>
      </c>
      <c r="L2097">
        <v>3.7977196999999997E-2</v>
      </c>
      <c r="M2097">
        <v>-0.100327109</v>
      </c>
      <c r="N2097">
        <v>-2.4372715E-2</v>
      </c>
    </row>
    <row r="2098" spans="1:14" x14ac:dyDescent="0.2">
      <c r="A2098" t="s">
        <v>2101</v>
      </c>
      <c r="B2098" t="s">
        <v>9287</v>
      </c>
      <c r="C2098" t="s">
        <v>16325</v>
      </c>
      <c r="D2098" t="s">
        <v>9286</v>
      </c>
      <c r="E2098" t="s">
        <v>9285</v>
      </c>
      <c r="F2098">
        <v>2729</v>
      </c>
      <c r="G2098">
        <v>6.1612104000000001E-2</v>
      </c>
      <c r="H2098">
        <v>1.9161713E-2</v>
      </c>
      <c r="I2098">
        <v>1.3179719999999999E-3</v>
      </c>
      <c r="J2098">
        <v>4.1281180000000001E-3</v>
      </c>
      <c r="K2098">
        <v>4.4915240000000002E-3</v>
      </c>
      <c r="L2098">
        <v>3.7556958000000001E-2</v>
      </c>
      <c r="M2098">
        <v>2.4055146999999999E-2</v>
      </c>
      <c r="N2098">
        <v>9.9169062000000002E-2</v>
      </c>
    </row>
    <row r="2099" spans="1:14" x14ac:dyDescent="0.2">
      <c r="A2099" t="s">
        <v>2102</v>
      </c>
      <c r="B2099" t="s">
        <v>9284</v>
      </c>
      <c r="C2099" t="s">
        <v>16326</v>
      </c>
      <c r="D2099" t="s">
        <v>9283</v>
      </c>
      <c r="E2099" t="s">
        <v>9282</v>
      </c>
      <c r="F2099">
        <v>2729</v>
      </c>
      <c r="G2099">
        <v>-6.1888466000000003E-2</v>
      </c>
      <c r="H2099">
        <v>1.9266210999999998E-2</v>
      </c>
      <c r="I2099">
        <v>1.332202E-3</v>
      </c>
      <c r="J2099">
        <v>2.9168380000000002E-3</v>
      </c>
      <c r="K2099">
        <v>3.7494080000000001E-3</v>
      </c>
      <c r="L2099">
        <v>3.7761772999999998E-2</v>
      </c>
      <c r="M2099">
        <v>-9.9650239000000002E-2</v>
      </c>
      <c r="N2099">
        <v>-2.4126693000000001E-2</v>
      </c>
    </row>
    <row r="2100" spans="1:14" x14ac:dyDescent="0.2">
      <c r="A2100" t="s">
        <v>2103</v>
      </c>
      <c r="B2100" t="s">
        <v>9281</v>
      </c>
      <c r="C2100" t="s">
        <v>16327</v>
      </c>
      <c r="D2100" t="s">
        <v>9280</v>
      </c>
      <c r="E2100" t="s">
        <v>9279</v>
      </c>
      <c r="F2100">
        <v>2729</v>
      </c>
      <c r="G2100">
        <v>6.1179684999999998E-2</v>
      </c>
      <c r="H2100">
        <v>1.9050883000000001E-2</v>
      </c>
      <c r="I2100">
        <v>1.3363509999999999E-3</v>
      </c>
      <c r="J2100">
        <v>3.2142630000000002E-3</v>
      </c>
      <c r="K2100">
        <v>4.160871E-3</v>
      </c>
      <c r="L2100">
        <v>3.7339730000000002E-2</v>
      </c>
      <c r="M2100">
        <v>2.3839954999999999E-2</v>
      </c>
      <c r="N2100">
        <v>9.8519415999999999E-2</v>
      </c>
    </row>
    <row r="2101" spans="1:14" x14ac:dyDescent="0.2">
      <c r="A2101" t="s">
        <v>2104</v>
      </c>
      <c r="B2101" t="s">
        <v>9278</v>
      </c>
      <c r="C2101" t="s">
        <v>16328</v>
      </c>
      <c r="D2101" t="s">
        <v>9277</v>
      </c>
      <c r="E2101" t="s">
        <v>9276</v>
      </c>
      <c r="F2101">
        <v>2729</v>
      </c>
      <c r="G2101">
        <v>6.2371841999999997E-2</v>
      </c>
      <c r="H2101">
        <v>1.9432199000000001E-2</v>
      </c>
      <c r="I2101">
        <v>1.3440959999999999E-3</v>
      </c>
      <c r="J2101">
        <v>3.510488E-3</v>
      </c>
      <c r="K2101">
        <v>3.069633E-3</v>
      </c>
      <c r="L2101">
        <v>3.808711E-2</v>
      </c>
      <c r="M2101">
        <v>2.4284732E-2</v>
      </c>
      <c r="N2101">
        <v>0.100458952</v>
      </c>
    </row>
    <row r="2102" spans="1:14" x14ac:dyDescent="0.2">
      <c r="A2102" t="s">
        <v>2105</v>
      </c>
      <c r="B2102" t="s">
        <v>9275</v>
      </c>
      <c r="C2102" t="s">
        <v>16329</v>
      </c>
      <c r="D2102" t="s">
        <v>9274</v>
      </c>
      <c r="E2102" t="s">
        <v>9273</v>
      </c>
      <c r="F2102">
        <v>2729</v>
      </c>
      <c r="G2102">
        <v>6.2061089999999999E-2</v>
      </c>
      <c r="H2102">
        <v>1.9347724E-2</v>
      </c>
      <c r="I2102">
        <v>1.353663E-3</v>
      </c>
      <c r="J2102">
        <v>2.7451730000000001E-3</v>
      </c>
      <c r="K2102">
        <v>3.761286E-3</v>
      </c>
      <c r="L2102">
        <v>3.7921538999999997E-2</v>
      </c>
      <c r="M2102">
        <v>2.4139550999999999E-2</v>
      </c>
      <c r="N2102">
        <v>9.9982630000000003E-2</v>
      </c>
    </row>
    <row r="2103" spans="1:14" x14ac:dyDescent="0.2">
      <c r="A2103" t="s">
        <v>2106</v>
      </c>
      <c r="B2103" t="s">
        <v>9272</v>
      </c>
      <c r="C2103" t="s">
        <v>16330</v>
      </c>
      <c r="D2103" t="s">
        <v>9271</v>
      </c>
      <c r="E2103" t="s">
        <v>9270</v>
      </c>
      <c r="F2103">
        <v>2729</v>
      </c>
      <c r="G2103">
        <v>6.2173633999999998E-2</v>
      </c>
      <c r="H2103">
        <v>1.9403699E-2</v>
      </c>
      <c r="I2103">
        <v>1.369943E-3</v>
      </c>
      <c r="J2103">
        <v>2.6614849999999999E-3</v>
      </c>
      <c r="K2103">
        <v>3.6664139999999998E-3</v>
      </c>
      <c r="L2103">
        <v>3.8031250000000003E-2</v>
      </c>
      <c r="M2103">
        <v>2.4142383999999999E-2</v>
      </c>
      <c r="N2103">
        <v>0.10020488399999999</v>
      </c>
    </row>
    <row r="2104" spans="1:14" x14ac:dyDescent="0.2">
      <c r="A2104" t="s">
        <v>2107</v>
      </c>
      <c r="B2104" t="s">
        <v>9269</v>
      </c>
      <c r="C2104" t="s">
        <v>15240</v>
      </c>
      <c r="D2104" t="s">
        <v>9268</v>
      </c>
      <c r="E2104" t="s">
        <v>9267</v>
      </c>
      <c r="F2104">
        <v>2729</v>
      </c>
      <c r="G2104">
        <v>-6.1779764000000001E-2</v>
      </c>
      <c r="H2104">
        <v>1.9294748E-2</v>
      </c>
      <c r="I2104">
        <v>1.3809829999999999E-3</v>
      </c>
      <c r="J2104">
        <v>2.7597670000000002E-3</v>
      </c>
      <c r="K2104">
        <v>3.8559029999999999E-3</v>
      </c>
      <c r="L2104">
        <v>3.7817706E-2</v>
      </c>
      <c r="M2104">
        <v>-9.9597471000000007E-2</v>
      </c>
      <c r="N2104">
        <v>-2.3962058000000001E-2</v>
      </c>
    </row>
    <row r="2105" spans="1:14" x14ac:dyDescent="0.2">
      <c r="A2105" t="s">
        <v>2108</v>
      </c>
      <c r="B2105" t="s">
        <v>9266</v>
      </c>
      <c r="C2105" t="s">
        <v>16026</v>
      </c>
      <c r="D2105" t="s">
        <v>9265</v>
      </c>
      <c r="E2105" t="s">
        <v>9264</v>
      </c>
      <c r="F2105">
        <v>2729</v>
      </c>
      <c r="G2105">
        <v>-6.1333474999999998E-2</v>
      </c>
      <c r="H2105">
        <v>1.9165068E-2</v>
      </c>
      <c r="I2105">
        <v>1.3887439999999999E-3</v>
      </c>
      <c r="J2105">
        <v>5.2740490000000003E-3</v>
      </c>
      <c r="K2105">
        <v>2.9219739999999999E-3</v>
      </c>
      <c r="L2105">
        <v>3.7563531999999997E-2</v>
      </c>
      <c r="M2105">
        <v>-9.8897007999999995E-2</v>
      </c>
      <c r="N2105">
        <v>-2.3769943000000002E-2</v>
      </c>
    </row>
    <row r="2106" spans="1:14" x14ac:dyDescent="0.2">
      <c r="A2106" t="s">
        <v>2109</v>
      </c>
      <c r="B2106" t="s">
        <v>9263</v>
      </c>
      <c r="C2106" t="s">
        <v>16331</v>
      </c>
      <c r="D2106" t="s">
        <v>9262</v>
      </c>
      <c r="E2106" t="s">
        <v>9261</v>
      </c>
      <c r="F2106">
        <v>2729</v>
      </c>
      <c r="G2106">
        <v>6.1503139999999998E-2</v>
      </c>
      <c r="H2106">
        <v>1.9231400999999999E-2</v>
      </c>
      <c r="I2106">
        <v>1.39942E-3</v>
      </c>
      <c r="J2106">
        <v>3.2897629999999998E-3</v>
      </c>
      <c r="K2106">
        <v>4.164236E-3</v>
      </c>
      <c r="L2106">
        <v>3.7693545000000002E-2</v>
      </c>
      <c r="M2106">
        <v>2.3809594999999999E-2</v>
      </c>
      <c r="N2106">
        <v>9.9196685000000007E-2</v>
      </c>
    </row>
    <row r="2107" spans="1:14" x14ac:dyDescent="0.2">
      <c r="A2107" t="s">
        <v>2110</v>
      </c>
      <c r="B2107" t="s">
        <v>9260</v>
      </c>
      <c r="C2107" t="s">
        <v>16332</v>
      </c>
      <c r="D2107" t="s">
        <v>9259</v>
      </c>
      <c r="E2107" t="s">
        <v>9258</v>
      </c>
      <c r="F2107">
        <v>2729</v>
      </c>
      <c r="G2107">
        <v>-6.1134539000000002E-2</v>
      </c>
      <c r="H2107">
        <v>1.9124604999999999E-2</v>
      </c>
      <c r="I2107">
        <v>1.406277E-3</v>
      </c>
      <c r="J2107">
        <v>5.9622529999999998E-3</v>
      </c>
      <c r="K2107">
        <v>3.5766690000000002E-3</v>
      </c>
      <c r="L2107">
        <v>3.7484226000000002E-2</v>
      </c>
      <c r="M2107">
        <v>-9.8618764999999997E-2</v>
      </c>
      <c r="N2107">
        <v>-2.3650312999999999E-2</v>
      </c>
    </row>
    <row r="2108" spans="1:14" x14ac:dyDescent="0.2">
      <c r="A2108" t="s">
        <v>2111</v>
      </c>
      <c r="B2108" t="s">
        <v>9257</v>
      </c>
      <c r="C2108" t="s">
        <v>16333</v>
      </c>
      <c r="D2108" t="s">
        <v>6737</v>
      </c>
      <c r="E2108" t="s">
        <v>9256</v>
      </c>
      <c r="F2108">
        <v>2729</v>
      </c>
      <c r="G2108">
        <v>6.1989829000000003E-2</v>
      </c>
      <c r="H2108">
        <v>1.9392784999999999E-2</v>
      </c>
      <c r="I2108">
        <v>1.406774E-3</v>
      </c>
      <c r="J2108">
        <v>3.4611849999999999E-3</v>
      </c>
      <c r="K2108">
        <v>3.850731E-3</v>
      </c>
      <c r="L2108">
        <v>3.8009858000000001E-2</v>
      </c>
      <c r="M2108">
        <v>2.3979970999999999E-2</v>
      </c>
      <c r="N2108">
        <v>9.9999687000000004E-2</v>
      </c>
    </row>
    <row r="2109" spans="1:14" x14ac:dyDescent="0.2">
      <c r="A2109" t="s">
        <v>2112</v>
      </c>
      <c r="B2109" t="s">
        <v>9255</v>
      </c>
      <c r="C2109" t="s">
        <v>16334</v>
      </c>
      <c r="D2109" t="s">
        <v>9254</v>
      </c>
      <c r="E2109" t="s">
        <v>9253</v>
      </c>
      <c r="F2109">
        <v>2729</v>
      </c>
      <c r="G2109">
        <v>-6.1578969999999997E-2</v>
      </c>
      <c r="H2109">
        <v>1.9271803000000001E-2</v>
      </c>
      <c r="I2109">
        <v>1.412871E-3</v>
      </c>
      <c r="J2109">
        <v>2.83724E-3</v>
      </c>
      <c r="K2109">
        <v>3.9247049999999997E-3</v>
      </c>
      <c r="L2109">
        <v>3.7772734000000002E-2</v>
      </c>
      <c r="M2109">
        <v>-9.9351704999999998E-2</v>
      </c>
      <c r="N2109">
        <v>-2.3806236000000001E-2</v>
      </c>
    </row>
    <row r="2110" spans="1:14" x14ac:dyDescent="0.2">
      <c r="A2110" t="s">
        <v>2113</v>
      </c>
      <c r="B2110" t="s">
        <v>9252</v>
      </c>
      <c r="C2110" t="s">
        <v>16335</v>
      </c>
      <c r="D2110" t="s">
        <v>9251</v>
      </c>
      <c r="E2110" t="s">
        <v>9250</v>
      </c>
      <c r="F2110">
        <v>2729</v>
      </c>
      <c r="G2110">
        <v>-6.1466882E-2</v>
      </c>
      <c r="H2110">
        <v>1.9238977000000001E-2</v>
      </c>
      <c r="I2110">
        <v>1.4146969999999999E-3</v>
      </c>
      <c r="J2110">
        <v>2.8799559999999999E-3</v>
      </c>
      <c r="K2110">
        <v>3.4228739999999998E-3</v>
      </c>
      <c r="L2110">
        <v>3.7708394999999999E-2</v>
      </c>
      <c r="M2110">
        <v>-9.9175278000000006E-2</v>
      </c>
      <c r="N2110">
        <v>-2.3758486999999998E-2</v>
      </c>
    </row>
    <row r="2111" spans="1:14" x14ac:dyDescent="0.2">
      <c r="A2111" t="s">
        <v>2114</v>
      </c>
      <c r="B2111" t="s">
        <v>9249</v>
      </c>
      <c r="C2111" t="s">
        <v>16336</v>
      </c>
      <c r="D2111" t="s">
        <v>9248</v>
      </c>
      <c r="E2111" t="s">
        <v>9247</v>
      </c>
      <c r="F2111">
        <v>2729</v>
      </c>
      <c r="G2111">
        <v>6.2135702000000001E-2</v>
      </c>
      <c r="H2111">
        <v>1.9452276000000001E-2</v>
      </c>
      <c r="I2111">
        <v>1.417876E-3</v>
      </c>
      <c r="J2111">
        <v>4.3804919999999997E-3</v>
      </c>
      <c r="K2111">
        <v>4.2851110000000003E-3</v>
      </c>
      <c r="L2111">
        <v>3.8126461E-2</v>
      </c>
      <c r="M2111">
        <v>2.4009241000000001E-2</v>
      </c>
      <c r="N2111">
        <v>0.100262163</v>
      </c>
    </row>
    <row r="2112" spans="1:14" x14ac:dyDescent="0.2">
      <c r="A2112" t="s">
        <v>2115</v>
      </c>
      <c r="B2112" t="s">
        <v>7925</v>
      </c>
      <c r="C2112" t="s">
        <v>16337</v>
      </c>
      <c r="D2112" t="s">
        <v>7924</v>
      </c>
      <c r="E2112" t="s">
        <v>7924</v>
      </c>
      <c r="F2112">
        <v>2729</v>
      </c>
      <c r="G2112">
        <v>6.1720658999999997E-2</v>
      </c>
      <c r="H2112">
        <v>1.9345825000000001E-2</v>
      </c>
      <c r="I2112">
        <v>1.4369669999999999E-3</v>
      </c>
      <c r="J2112">
        <v>2.7389290000000002E-3</v>
      </c>
      <c r="K2112">
        <v>3.8330489999999998E-3</v>
      </c>
      <c r="L2112">
        <v>3.7917817999999999E-2</v>
      </c>
      <c r="M2112">
        <v>2.3802841000000002E-2</v>
      </c>
      <c r="N2112">
        <v>9.9638477000000003E-2</v>
      </c>
    </row>
    <row r="2113" spans="1:14" x14ac:dyDescent="0.2">
      <c r="A2113" t="s">
        <v>2116</v>
      </c>
      <c r="B2113" t="s">
        <v>9246</v>
      </c>
      <c r="C2113" t="s">
        <v>16338</v>
      </c>
      <c r="D2113" t="s">
        <v>9245</v>
      </c>
      <c r="E2113" t="s">
        <v>9244</v>
      </c>
      <c r="F2113">
        <v>2729</v>
      </c>
      <c r="G2113">
        <v>6.1025145000000003E-2</v>
      </c>
      <c r="H2113">
        <v>1.9131802999999999E-2</v>
      </c>
      <c r="I2113">
        <v>1.4402589999999999E-3</v>
      </c>
      <c r="J2113">
        <v>3.6713710000000001E-3</v>
      </c>
      <c r="K2113">
        <v>4.2926589999999999E-3</v>
      </c>
      <c r="L2113">
        <v>3.7498333000000002E-2</v>
      </c>
      <c r="M2113">
        <v>2.3526812000000001E-2</v>
      </c>
      <c r="N2113">
        <v>9.8523477999999998E-2</v>
      </c>
    </row>
    <row r="2114" spans="1:14" x14ac:dyDescent="0.2">
      <c r="A2114" t="s">
        <v>2117</v>
      </c>
      <c r="B2114" t="s">
        <v>9243</v>
      </c>
      <c r="C2114" t="s">
        <v>16339</v>
      </c>
      <c r="D2114" t="s">
        <v>9242</v>
      </c>
      <c r="E2114" t="s">
        <v>9241</v>
      </c>
      <c r="F2114">
        <v>2729</v>
      </c>
      <c r="G2114">
        <v>-6.1618957000000002E-2</v>
      </c>
      <c r="H2114">
        <v>1.9336078E-2</v>
      </c>
      <c r="I2114">
        <v>1.455161E-3</v>
      </c>
      <c r="J2114">
        <v>3.4767359999999998E-3</v>
      </c>
      <c r="K2114">
        <v>3.8485820000000001E-3</v>
      </c>
      <c r="L2114">
        <v>3.7898712000000001E-2</v>
      </c>
      <c r="M2114">
        <v>-9.9517669000000003E-2</v>
      </c>
      <c r="N2114">
        <v>-2.3720244000000001E-2</v>
      </c>
    </row>
    <row r="2115" spans="1:14" x14ac:dyDescent="0.2">
      <c r="A2115" t="s">
        <v>2118</v>
      </c>
      <c r="B2115" t="s">
        <v>5128</v>
      </c>
      <c r="C2115" t="s">
        <v>16340</v>
      </c>
      <c r="D2115" t="s">
        <v>5127</v>
      </c>
      <c r="E2115" t="s">
        <v>5126</v>
      </c>
      <c r="F2115">
        <v>2729</v>
      </c>
      <c r="G2115">
        <v>6.1223798000000003E-2</v>
      </c>
      <c r="H2115">
        <v>1.9212356999999999E-2</v>
      </c>
      <c r="I2115">
        <v>1.455395E-3</v>
      </c>
      <c r="J2115">
        <v>4.2432210000000001E-3</v>
      </c>
      <c r="K2115">
        <v>4.5049570000000004E-3</v>
      </c>
      <c r="L2115">
        <v>3.7656220999999997E-2</v>
      </c>
      <c r="M2115">
        <v>2.3567577999999999E-2</v>
      </c>
      <c r="N2115">
        <v>9.8880019E-2</v>
      </c>
    </row>
    <row r="2116" spans="1:14" x14ac:dyDescent="0.2">
      <c r="A2116" t="s">
        <v>2119</v>
      </c>
      <c r="B2116" t="s">
        <v>9240</v>
      </c>
      <c r="C2116" t="s">
        <v>16341</v>
      </c>
      <c r="D2116" t="s">
        <v>9239</v>
      </c>
      <c r="E2116" t="s">
        <v>9239</v>
      </c>
      <c r="F2116">
        <v>2729</v>
      </c>
      <c r="G2116">
        <v>6.0715129999999999E-2</v>
      </c>
      <c r="H2116">
        <v>1.9076404000000002E-2</v>
      </c>
      <c r="I2116">
        <v>1.4753399999999999E-3</v>
      </c>
      <c r="J2116">
        <v>6.7415019999999999E-3</v>
      </c>
      <c r="K2116">
        <v>4.5367230000000003E-3</v>
      </c>
      <c r="L2116">
        <v>3.7389752999999998E-2</v>
      </c>
      <c r="M2116">
        <v>2.3325377000000001E-2</v>
      </c>
      <c r="N2116">
        <v>9.8104883000000004E-2</v>
      </c>
    </row>
    <row r="2117" spans="1:14" x14ac:dyDescent="0.2">
      <c r="A2117" t="s">
        <v>2120</v>
      </c>
      <c r="B2117" t="s">
        <v>9238</v>
      </c>
      <c r="C2117" t="s">
        <v>16342</v>
      </c>
      <c r="D2117" t="s">
        <v>9237</v>
      </c>
      <c r="E2117" t="s">
        <v>9236</v>
      </c>
      <c r="F2117">
        <v>2729</v>
      </c>
      <c r="G2117">
        <v>6.1628413E-2</v>
      </c>
      <c r="H2117">
        <v>1.9365647999999999E-2</v>
      </c>
      <c r="I2117">
        <v>1.477255E-3</v>
      </c>
      <c r="J2117">
        <v>2.6753480000000001E-3</v>
      </c>
      <c r="K2117">
        <v>3.4122269999999999E-3</v>
      </c>
      <c r="L2117">
        <v>3.7956669999999998E-2</v>
      </c>
      <c r="M2117">
        <v>2.3671742999999999E-2</v>
      </c>
      <c r="N2117">
        <v>9.9585084000000004E-2</v>
      </c>
    </row>
    <row r="2118" spans="1:14" x14ac:dyDescent="0.2">
      <c r="A2118" t="s">
        <v>2121</v>
      </c>
      <c r="B2118" t="s">
        <v>9235</v>
      </c>
      <c r="C2118" t="s">
        <v>14734</v>
      </c>
      <c r="D2118" t="s">
        <v>9234</v>
      </c>
      <c r="E2118" t="s">
        <v>9233</v>
      </c>
      <c r="F2118">
        <v>2729</v>
      </c>
      <c r="G2118">
        <v>-6.1422642E-2</v>
      </c>
      <c r="H2118">
        <v>1.9308612999999999E-2</v>
      </c>
      <c r="I2118">
        <v>1.483654E-3</v>
      </c>
      <c r="J2118">
        <v>4.9794740000000002E-3</v>
      </c>
      <c r="K2118">
        <v>4.3540109999999996E-3</v>
      </c>
      <c r="L2118">
        <v>3.7844880999999997E-2</v>
      </c>
      <c r="M2118">
        <v>-9.9267522999999996E-2</v>
      </c>
      <c r="N2118">
        <v>-2.3577761999999999E-2</v>
      </c>
    </row>
    <row r="2119" spans="1:14" x14ac:dyDescent="0.2">
      <c r="A2119" t="s">
        <v>2122</v>
      </c>
      <c r="B2119" t="s">
        <v>9232</v>
      </c>
      <c r="C2119" t="s">
        <v>15909</v>
      </c>
      <c r="D2119" t="s">
        <v>9231</v>
      </c>
      <c r="E2119" t="s">
        <v>9231</v>
      </c>
      <c r="F2119">
        <v>2729</v>
      </c>
      <c r="G2119">
        <v>-6.0863180000000003E-2</v>
      </c>
      <c r="H2119">
        <v>1.9135752999999998E-2</v>
      </c>
      <c r="I2119">
        <v>1.48621E-3</v>
      </c>
      <c r="J2119">
        <v>2.8674410000000001E-3</v>
      </c>
      <c r="K2119">
        <v>3.7973690000000001E-3</v>
      </c>
      <c r="L2119">
        <v>3.7506075999999999E-2</v>
      </c>
      <c r="M2119">
        <v>-9.8369257000000002E-2</v>
      </c>
      <c r="N2119">
        <v>-2.3357104E-2</v>
      </c>
    </row>
    <row r="2120" spans="1:14" x14ac:dyDescent="0.2">
      <c r="A2120" t="s">
        <v>2123</v>
      </c>
      <c r="B2120" t="s">
        <v>9230</v>
      </c>
      <c r="C2120" t="s">
        <v>16343</v>
      </c>
      <c r="D2120" t="s">
        <v>9229</v>
      </c>
      <c r="E2120" t="s">
        <v>4190</v>
      </c>
      <c r="F2120">
        <v>2729</v>
      </c>
      <c r="G2120">
        <v>6.1480579E-2</v>
      </c>
      <c r="H2120">
        <v>1.9335819000000001E-2</v>
      </c>
      <c r="I2120">
        <v>1.491221E-3</v>
      </c>
      <c r="J2120">
        <v>3.659893E-3</v>
      </c>
      <c r="K2120">
        <v>3.9139200000000004E-3</v>
      </c>
      <c r="L2120">
        <v>3.7898203999999998E-2</v>
      </c>
      <c r="M2120">
        <v>2.3582374999999999E-2</v>
      </c>
      <c r="N2120">
        <v>9.9378782999999998E-2</v>
      </c>
    </row>
    <row r="2121" spans="1:14" x14ac:dyDescent="0.2">
      <c r="A2121" t="s">
        <v>2124</v>
      </c>
      <c r="B2121" t="s">
        <v>9228</v>
      </c>
      <c r="C2121" t="s">
        <v>15578</v>
      </c>
      <c r="D2121" t="s">
        <v>9227</v>
      </c>
      <c r="E2121" t="s">
        <v>9226</v>
      </c>
      <c r="F2121">
        <v>2729</v>
      </c>
      <c r="G2121">
        <v>6.1559544000000001E-2</v>
      </c>
      <c r="H2121">
        <v>1.9363418E-2</v>
      </c>
      <c r="I2121">
        <v>1.49355E-3</v>
      </c>
      <c r="J2121">
        <v>5.3421509999999998E-3</v>
      </c>
      <c r="K2121">
        <v>3.0798269999999998E-3</v>
      </c>
      <c r="L2121">
        <v>3.7952300000000001E-2</v>
      </c>
      <c r="M2121">
        <v>2.3607243999999999E-2</v>
      </c>
      <c r="N2121">
        <v>9.9511844000000002E-2</v>
      </c>
    </row>
    <row r="2122" spans="1:14" x14ac:dyDescent="0.2">
      <c r="A2122" t="s">
        <v>2125</v>
      </c>
      <c r="B2122" t="s">
        <v>9225</v>
      </c>
      <c r="C2122" t="s">
        <v>16344</v>
      </c>
      <c r="D2122" t="s">
        <v>9224</v>
      </c>
      <c r="E2122" t="s">
        <v>9224</v>
      </c>
      <c r="F2122">
        <v>2729</v>
      </c>
      <c r="G2122">
        <v>6.0524617000000003E-2</v>
      </c>
      <c r="H2122">
        <v>1.9037967999999999E-2</v>
      </c>
      <c r="I2122">
        <v>1.493622E-3</v>
      </c>
      <c r="J2122">
        <v>3.5985090000000002E-3</v>
      </c>
      <c r="K2122">
        <v>4.208509E-3</v>
      </c>
      <c r="L2122">
        <v>3.7314417000000003E-2</v>
      </c>
      <c r="M2122">
        <v>2.32102E-2</v>
      </c>
      <c r="N2122">
        <v>9.7839034000000005E-2</v>
      </c>
    </row>
    <row r="2123" spans="1:14" x14ac:dyDescent="0.2">
      <c r="A2123" t="s">
        <v>2126</v>
      </c>
      <c r="B2123" t="s">
        <v>9223</v>
      </c>
      <c r="C2123" t="s">
        <v>16345</v>
      </c>
      <c r="D2123" t="s">
        <v>9222</v>
      </c>
      <c r="E2123" t="s">
        <v>9221</v>
      </c>
      <c r="F2123">
        <v>2729</v>
      </c>
      <c r="G2123">
        <v>6.0797851E-2</v>
      </c>
      <c r="H2123">
        <v>1.9124016000000001E-2</v>
      </c>
      <c r="I2123">
        <v>1.493709E-3</v>
      </c>
      <c r="J2123">
        <v>2.6455049999999998E-3</v>
      </c>
      <c r="K2123">
        <v>3.536614E-3</v>
      </c>
      <c r="L2123">
        <v>3.748307E-2</v>
      </c>
      <c r="M2123">
        <v>2.331478E-2</v>
      </c>
      <c r="N2123">
        <v>9.8280920999999993E-2</v>
      </c>
    </row>
    <row r="2124" spans="1:14" x14ac:dyDescent="0.2">
      <c r="A2124" t="s">
        <v>2127</v>
      </c>
      <c r="B2124" t="s">
        <v>9220</v>
      </c>
      <c r="C2124" t="s">
        <v>16346</v>
      </c>
      <c r="D2124" t="s">
        <v>9219</v>
      </c>
      <c r="E2124" t="s">
        <v>9218</v>
      </c>
      <c r="F2124">
        <v>2729</v>
      </c>
      <c r="G2124">
        <v>6.1387092999999997E-2</v>
      </c>
      <c r="H2124">
        <v>1.9312622000000002E-2</v>
      </c>
      <c r="I2124">
        <v>1.4964659999999999E-3</v>
      </c>
      <c r="J2124">
        <v>5.0336879999999997E-3</v>
      </c>
      <c r="K2124">
        <v>4.5995109999999997E-3</v>
      </c>
      <c r="L2124">
        <v>3.7852737999999997E-2</v>
      </c>
      <c r="M2124">
        <v>2.3534355E-2</v>
      </c>
      <c r="N2124">
        <v>9.9239831000000001E-2</v>
      </c>
    </row>
    <row r="2125" spans="1:14" x14ac:dyDescent="0.2">
      <c r="A2125" t="s">
        <v>2128</v>
      </c>
      <c r="B2125" t="s">
        <v>9217</v>
      </c>
      <c r="C2125" t="s">
        <v>16347</v>
      </c>
      <c r="D2125" t="s">
        <v>9216</v>
      </c>
      <c r="E2125" t="s">
        <v>9215</v>
      </c>
      <c r="F2125">
        <v>2729</v>
      </c>
      <c r="G2125">
        <v>-6.0825773E-2</v>
      </c>
      <c r="H2125">
        <v>1.9137165000000001E-2</v>
      </c>
      <c r="I2125">
        <v>1.4974369999999999E-3</v>
      </c>
      <c r="J2125">
        <v>3.4491679999999999E-3</v>
      </c>
      <c r="K2125">
        <v>4.2261959999999998E-3</v>
      </c>
      <c r="L2125">
        <v>3.7508843E-2</v>
      </c>
      <c r="M2125">
        <v>-9.8334616E-2</v>
      </c>
      <c r="N2125">
        <v>-2.331693E-2</v>
      </c>
    </row>
    <row r="2126" spans="1:14" x14ac:dyDescent="0.2">
      <c r="A2126" t="s">
        <v>2129</v>
      </c>
      <c r="B2126" t="s">
        <v>9214</v>
      </c>
      <c r="C2126" t="s">
        <v>16348</v>
      </c>
      <c r="D2126" t="s">
        <v>9213</v>
      </c>
      <c r="E2126" t="s">
        <v>9212</v>
      </c>
      <c r="F2126">
        <v>2729</v>
      </c>
      <c r="G2126">
        <v>-6.1247346000000001E-2</v>
      </c>
      <c r="H2126">
        <v>1.9289771000000001E-2</v>
      </c>
      <c r="I2126">
        <v>1.514458E-3</v>
      </c>
      <c r="J2126">
        <v>2.6083370000000001E-3</v>
      </c>
      <c r="K2126">
        <v>3.6036520000000002E-3</v>
      </c>
      <c r="L2126">
        <v>3.7807951999999999E-2</v>
      </c>
      <c r="M2126">
        <v>-9.9055297E-2</v>
      </c>
      <c r="N2126">
        <v>-2.3439393999999999E-2</v>
      </c>
    </row>
    <row r="2127" spans="1:14" x14ac:dyDescent="0.2">
      <c r="A2127" t="s">
        <v>2130</v>
      </c>
      <c r="B2127" t="s">
        <v>9211</v>
      </c>
      <c r="C2127" t="s">
        <v>16349</v>
      </c>
      <c r="D2127" t="s">
        <v>9210</v>
      </c>
      <c r="E2127" t="s">
        <v>9209</v>
      </c>
      <c r="F2127">
        <v>2729</v>
      </c>
      <c r="G2127">
        <v>-6.0866205999999999E-2</v>
      </c>
      <c r="H2127">
        <v>1.9191481999999999E-2</v>
      </c>
      <c r="I2127">
        <v>1.533277E-3</v>
      </c>
      <c r="J2127">
        <v>2.6751129999999998E-3</v>
      </c>
      <c r="K2127">
        <v>3.6213579999999999E-3</v>
      </c>
      <c r="L2127">
        <v>3.7615305000000002E-2</v>
      </c>
      <c r="M2127">
        <v>-9.8481510999999994E-2</v>
      </c>
      <c r="N2127">
        <v>-2.3250901000000001E-2</v>
      </c>
    </row>
    <row r="2128" spans="1:14" x14ac:dyDescent="0.2">
      <c r="A2128" t="s">
        <v>2131</v>
      </c>
      <c r="B2128" t="s">
        <v>7494</v>
      </c>
      <c r="C2128" t="s">
        <v>15358</v>
      </c>
      <c r="D2128" t="s">
        <v>7493</v>
      </c>
      <c r="E2128" t="s">
        <v>7492</v>
      </c>
      <c r="F2128">
        <v>2729</v>
      </c>
      <c r="G2128">
        <v>6.1188731000000003E-2</v>
      </c>
      <c r="H2128">
        <v>1.9293340999999999E-2</v>
      </c>
      <c r="I2128">
        <v>1.5334190000000001E-3</v>
      </c>
      <c r="J2128">
        <v>3.3336070000000001E-3</v>
      </c>
      <c r="K2128">
        <v>3.9163360000000003E-3</v>
      </c>
      <c r="L2128">
        <v>3.7814948000000001E-2</v>
      </c>
      <c r="M2128">
        <v>2.3373782999999999E-2</v>
      </c>
      <c r="N2128">
        <v>9.9003678999999997E-2</v>
      </c>
    </row>
    <row r="2129" spans="1:14" x14ac:dyDescent="0.2">
      <c r="A2129" t="s">
        <v>2132</v>
      </c>
      <c r="B2129" t="s">
        <v>9208</v>
      </c>
      <c r="C2129" t="s">
        <v>16350</v>
      </c>
      <c r="D2129" t="s">
        <v>9207</v>
      </c>
      <c r="E2129" t="s">
        <v>9206</v>
      </c>
      <c r="F2129">
        <v>2729</v>
      </c>
      <c r="G2129">
        <v>6.1264201999999997E-2</v>
      </c>
      <c r="H2129">
        <v>1.9320052000000001E-2</v>
      </c>
      <c r="I2129">
        <v>1.5359379999999999E-3</v>
      </c>
      <c r="J2129">
        <v>2.9144560000000002E-3</v>
      </c>
      <c r="K2129">
        <v>3.6908660000000001E-3</v>
      </c>
      <c r="L2129">
        <v>3.7867302999999998E-2</v>
      </c>
      <c r="M2129">
        <v>2.3396898999999999E-2</v>
      </c>
      <c r="N2129">
        <v>9.9131503999999995E-2</v>
      </c>
    </row>
    <row r="2130" spans="1:14" x14ac:dyDescent="0.2">
      <c r="A2130" t="s">
        <v>2133</v>
      </c>
      <c r="B2130" t="s">
        <v>6613</v>
      </c>
      <c r="C2130" t="s">
        <v>16351</v>
      </c>
      <c r="D2130" t="s">
        <v>6612</v>
      </c>
      <c r="E2130" t="s">
        <v>6611</v>
      </c>
      <c r="F2130">
        <v>2729</v>
      </c>
      <c r="G2130">
        <v>-6.1661499000000002E-2</v>
      </c>
      <c r="H2130">
        <v>1.9473685000000001E-2</v>
      </c>
      <c r="I2130">
        <v>1.560428E-3</v>
      </c>
      <c r="J2130">
        <v>3.6164230000000001E-3</v>
      </c>
      <c r="K2130">
        <v>2.8871589999999998E-3</v>
      </c>
      <c r="L2130">
        <v>3.8168423E-2</v>
      </c>
      <c r="M2130">
        <v>-9.9829923000000001E-2</v>
      </c>
      <c r="N2130">
        <v>-2.3493076000000002E-2</v>
      </c>
    </row>
    <row r="2131" spans="1:14" x14ac:dyDescent="0.2">
      <c r="A2131" t="s">
        <v>2134</v>
      </c>
      <c r="B2131" t="s">
        <v>9205</v>
      </c>
      <c r="C2131" t="s">
        <v>16352</v>
      </c>
      <c r="D2131" t="s">
        <v>9204</v>
      </c>
      <c r="E2131" t="s">
        <v>9203</v>
      </c>
      <c r="F2131">
        <v>2729</v>
      </c>
      <c r="G2131">
        <v>6.1338015000000003E-2</v>
      </c>
      <c r="H2131">
        <v>1.9371670000000001E-2</v>
      </c>
      <c r="I2131">
        <v>1.5605560000000001E-3</v>
      </c>
      <c r="J2131">
        <v>2.860165E-3</v>
      </c>
      <c r="K2131">
        <v>3.4644239999999998E-3</v>
      </c>
      <c r="L2131">
        <v>3.7968474000000002E-2</v>
      </c>
      <c r="M2131">
        <v>2.3369541000000001E-2</v>
      </c>
      <c r="N2131">
        <v>9.9306487999999998E-2</v>
      </c>
    </row>
    <row r="2132" spans="1:14" x14ac:dyDescent="0.2">
      <c r="A2132" t="s">
        <v>2135</v>
      </c>
      <c r="B2132" t="s">
        <v>9202</v>
      </c>
      <c r="C2132" t="s">
        <v>15907</v>
      </c>
      <c r="D2132" t="s">
        <v>9201</v>
      </c>
      <c r="E2132" t="s">
        <v>9200</v>
      </c>
      <c r="F2132">
        <v>2729</v>
      </c>
      <c r="G2132">
        <v>-6.0599698E-2</v>
      </c>
      <c r="H2132">
        <v>1.9151352E-2</v>
      </c>
      <c r="I2132">
        <v>1.571956E-3</v>
      </c>
      <c r="J2132">
        <v>2.5867260000000001E-3</v>
      </c>
      <c r="K2132">
        <v>3.4437460000000001E-3</v>
      </c>
      <c r="L2132">
        <v>3.7536648999999998E-2</v>
      </c>
      <c r="M2132">
        <v>-9.8136346999999999E-2</v>
      </c>
      <c r="N2132">
        <v>-2.3063048999999999E-2</v>
      </c>
    </row>
    <row r="2133" spans="1:14" x14ac:dyDescent="0.2">
      <c r="A2133" t="s">
        <v>2136</v>
      </c>
      <c r="B2133" t="s">
        <v>9199</v>
      </c>
      <c r="C2133" t="s">
        <v>16353</v>
      </c>
      <c r="D2133" t="s">
        <v>9198</v>
      </c>
      <c r="E2133" t="s">
        <v>9197</v>
      </c>
      <c r="F2133">
        <v>2729</v>
      </c>
      <c r="G2133">
        <v>6.1634862999999998E-2</v>
      </c>
      <c r="H2133">
        <v>1.9483849000000001E-2</v>
      </c>
      <c r="I2133">
        <v>1.5766409999999999E-3</v>
      </c>
      <c r="J2133">
        <v>2.5622470000000001E-3</v>
      </c>
      <c r="K2133">
        <v>3.5456490000000001E-3</v>
      </c>
      <c r="L2133">
        <v>3.8188343E-2</v>
      </c>
      <c r="M2133">
        <v>2.3446519999999998E-2</v>
      </c>
      <c r="N2133">
        <v>9.9823205999999998E-2</v>
      </c>
    </row>
    <row r="2134" spans="1:14" x14ac:dyDescent="0.2">
      <c r="A2134" t="s">
        <v>2137</v>
      </c>
      <c r="B2134" t="s">
        <v>9196</v>
      </c>
      <c r="C2134" t="s">
        <v>16354</v>
      </c>
      <c r="D2134" t="s">
        <v>9195</v>
      </c>
      <c r="E2134" t="s">
        <v>9194</v>
      </c>
      <c r="F2134">
        <v>2729</v>
      </c>
      <c r="G2134">
        <v>6.1023987000000002E-2</v>
      </c>
      <c r="H2134">
        <v>1.9302657000000001E-2</v>
      </c>
      <c r="I2134">
        <v>1.587212E-3</v>
      </c>
      <c r="J2134">
        <v>2.6121730000000002E-3</v>
      </c>
      <c r="K2134">
        <v>3.4432820000000002E-3</v>
      </c>
      <c r="L2134">
        <v>3.7833208E-2</v>
      </c>
      <c r="M2134">
        <v>2.3190779000000002E-2</v>
      </c>
      <c r="N2134">
        <v>9.8857194999999995E-2</v>
      </c>
    </row>
    <row r="2135" spans="1:14" x14ac:dyDescent="0.2">
      <c r="A2135" t="s">
        <v>2138</v>
      </c>
      <c r="B2135" t="s">
        <v>9193</v>
      </c>
      <c r="C2135" t="s">
        <v>16355</v>
      </c>
      <c r="D2135" t="s">
        <v>9192</v>
      </c>
      <c r="E2135" t="s">
        <v>9191</v>
      </c>
      <c r="F2135">
        <v>2729</v>
      </c>
      <c r="G2135">
        <v>6.1613209000000002E-2</v>
      </c>
      <c r="H2135">
        <v>1.9490305999999999E-2</v>
      </c>
      <c r="I2135">
        <v>1.5883309999999999E-3</v>
      </c>
      <c r="J2135">
        <v>2.7986809999999999E-3</v>
      </c>
      <c r="K2135">
        <v>3.646664E-3</v>
      </c>
      <c r="L2135">
        <v>3.8200998999999999E-2</v>
      </c>
      <c r="M2135">
        <v>2.3412209999999999E-2</v>
      </c>
      <c r="N2135">
        <v>9.9814208000000001E-2</v>
      </c>
    </row>
    <row r="2136" spans="1:14" x14ac:dyDescent="0.2">
      <c r="A2136" t="s">
        <v>2139</v>
      </c>
      <c r="B2136" t="s">
        <v>9190</v>
      </c>
      <c r="C2136" t="s">
        <v>16356</v>
      </c>
      <c r="D2136" t="s">
        <v>9189</v>
      </c>
      <c r="E2136" t="s">
        <v>9188</v>
      </c>
      <c r="F2136">
        <v>2729</v>
      </c>
      <c r="G2136">
        <v>-6.0828171E-2</v>
      </c>
      <c r="H2136">
        <v>1.9268054E-2</v>
      </c>
      <c r="I2136">
        <v>1.6117379999999999E-3</v>
      </c>
      <c r="J2136">
        <v>3.400382E-3</v>
      </c>
      <c r="K2136">
        <v>3.1930629999999999E-3</v>
      </c>
      <c r="L2136">
        <v>3.7765384999999999E-2</v>
      </c>
      <c r="M2136">
        <v>-9.8593556999999998E-2</v>
      </c>
      <c r="N2136">
        <v>-2.3062785999999998E-2</v>
      </c>
    </row>
    <row r="2137" spans="1:14" x14ac:dyDescent="0.2">
      <c r="A2137" t="s">
        <v>2140</v>
      </c>
      <c r="B2137" t="s">
        <v>9187</v>
      </c>
      <c r="C2137" t="s">
        <v>15134</v>
      </c>
      <c r="D2137" t="s">
        <v>9186</v>
      </c>
      <c r="E2137" t="s">
        <v>9185</v>
      </c>
      <c r="F2137">
        <v>2729</v>
      </c>
      <c r="G2137">
        <v>6.0364213E-2</v>
      </c>
      <c r="H2137">
        <v>1.9131217999999998E-2</v>
      </c>
      <c r="I2137">
        <v>1.6209659999999999E-3</v>
      </c>
      <c r="J2137">
        <v>2.1204010999999998E-2</v>
      </c>
      <c r="K2137">
        <v>6.9447709999999998E-3</v>
      </c>
      <c r="L2137">
        <v>3.7497187000000001E-2</v>
      </c>
      <c r="M2137">
        <v>2.2867025999999999E-2</v>
      </c>
      <c r="N2137">
        <v>9.7861400000000001E-2</v>
      </c>
    </row>
    <row r="2138" spans="1:14" x14ac:dyDescent="0.2">
      <c r="A2138" t="s">
        <v>2141</v>
      </c>
      <c r="B2138" t="s">
        <v>9184</v>
      </c>
      <c r="C2138" t="s">
        <v>14994</v>
      </c>
      <c r="D2138" t="s">
        <v>9183</v>
      </c>
      <c r="E2138" t="s">
        <v>9182</v>
      </c>
      <c r="F2138">
        <v>2729</v>
      </c>
      <c r="G2138">
        <v>6.1311996000000001E-2</v>
      </c>
      <c r="H2138">
        <v>1.9437367000000001E-2</v>
      </c>
      <c r="I2138">
        <v>1.6261579999999999E-3</v>
      </c>
      <c r="J2138">
        <v>2.9891169999999999E-3</v>
      </c>
      <c r="K2138">
        <v>3.4554540000000002E-3</v>
      </c>
      <c r="L2138">
        <v>3.8097239999999997E-2</v>
      </c>
      <c r="M2138">
        <v>2.3214755E-2</v>
      </c>
      <c r="N2138">
        <v>9.9409235999999998E-2</v>
      </c>
    </row>
    <row r="2139" spans="1:14" x14ac:dyDescent="0.2">
      <c r="A2139" t="s">
        <v>2142</v>
      </c>
      <c r="B2139" t="s">
        <v>9181</v>
      </c>
      <c r="C2139" t="s">
        <v>16357</v>
      </c>
      <c r="D2139" t="s">
        <v>9180</v>
      </c>
      <c r="E2139" t="s">
        <v>9179</v>
      </c>
      <c r="F2139">
        <v>2729</v>
      </c>
      <c r="G2139">
        <v>6.0567455999999999E-2</v>
      </c>
      <c r="H2139">
        <v>1.9202058000000001E-2</v>
      </c>
      <c r="I2139">
        <v>1.6268210000000001E-3</v>
      </c>
      <c r="J2139">
        <v>2.9195340000000001E-3</v>
      </c>
      <c r="K2139">
        <v>3.8788730000000001E-3</v>
      </c>
      <c r="L2139">
        <v>3.7636032999999999E-2</v>
      </c>
      <c r="M2139">
        <v>2.2931422E-2</v>
      </c>
      <c r="N2139">
        <v>9.8203489000000005E-2</v>
      </c>
    </row>
    <row r="2140" spans="1:14" x14ac:dyDescent="0.2">
      <c r="A2140" t="s">
        <v>2143</v>
      </c>
      <c r="B2140" t="s">
        <v>9178</v>
      </c>
      <c r="C2140" t="s">
        <v>16358</v>
      </c>
      <c r="D2140" t="s">
        <v>9177</v>
      </c>
      <c r="E2140" t="s">
        <v>9176</v>
      </c>
      <c r="F2140">
        <v>2729</v>
      </c>
      <c r="G2140">
        <v>6.0893419999999997E-2</v>
      </c>
      <c r="H2140">
        <v>1.9311028000000001E-2</v>
      </c>
      <c r="I2140">
        <v>1.631934E-3</v>
      </c>
      <c r="J2140">
        <v>3.0476079999999998E-3</v>
      </c>
      <c r="K2140">
        <v>3.637609E-3</v>
      </c>
      <c r="L2140">
        <v>3.7849613999999997E-2</v>
      </c>
      <c r="M2140">
        <v>2.3043806E-2</v>
      </c>
      <c r="N2140">
        <v>9.8743033999999993E-2</v>
      </c>
    </row>
    <row r="2141" spans="1:14" x14ac:dyDescent="0.2">
      <c r="A2141" t="s">
        <v>2144</v>
      </c>
      <c r="B2141" t="s">
        <v>9175</v>
      </c>
      <c r="C2141" t="s">
        <v>16359</v>
      </c>
      <c r="D2141" t="s">
        <v>9174</v>
      </c>
      <c r="E2141" t="s">
        <v>9173</v>
      </c>
      <c r="F2141">
        <v>2729</v>
      </c>
      <c r="G2141">
        <v>6.1186952000000003E-2</v>
      </c>
      <c r="H2141">
        <v>1.9413662000000002E-2</v>
      </c>
      <c r="I2141">
        <v>1.6405930000000001E-3</v>
      </c>
      <c r="J2141">
        <v>3.1786969999999999E-3</v>
      </c>
      <c r="K2141">
        <v>2.9938510000000001E-3</v>
      </c>
      <c r="L2141">
        <v>3.8050777000000001E-2</v>
      </c>
      <c r="M2141">
        <v>2.3136173999999999E-2</v>
      </c>
      <c r="N2141">
        <v>9.9237728999999997E-2</v>
      </c>
    </row>
    <row r="2142" spans="1:14" x14ac:dyDescent="0.2">
      <c r="A2142" t="s">
        <v>2145</v>
      </c>
      <c r="B2142" t="s">
        <v>9172</v>
      </c>
      <c r="C2142" t="s">
        <v>16360</v>
      </c>
      <c r="D2142" t="s">
        <v>9171</v>
      </c>
      <c r="E2142" t="s">
        <v>4190</v>
      </c>
      <c r="F2142">
        <v>2729</v>
      </c>
      <c r="G2142">
        <v>-6.0232921000000002E-2</v>
      </c>
      <c r="H2142">
        <v>1.9119411999999999E-2</v>
      </c>
      <c r="I2142">
        <v>1.648406E-3</v>
      </c>
      <c r="J2142">
        <v>3.1488369999999998E-3</v>
      </c>
      <c r="K2142">
        <v>4.0115480000000002E-3</v>
      </c>
      <c r="L2142">
        <v>3.7474047000000003E-2</v>
      </c>
      <c r="M2142">
        <v>-9.7706968000000005E-2</v>
      </c>
      <c r="N2142">
        <v>-2.2758873999999998E-2</v>
      </c>
    </row>
    <row r="2143" spans="1:14" x14ac:dyDescent="0.2">
      <c r="A2143" t="s">
        <v>2146</v>
      </c>
      <c r="B2143" t="s">
        <v>9170</v>
      </c>
      <c r="C2143" t="s">
        <v>16361</v>
      </c>
      <c r="D2143" t="s">
        <v>9169</v>
      </c>
      <c r="E2143" t="s">
        <v>9168</v>
      </c>
      <c r="F2143">
        <v>2729</v>
      </c>
      <c r="G2143">
        <v>6.0553660000000002E-2</v>
      </c>
      <c r="H2143">
        <v>1.9248833E-2</v>
      </c>
      <c r="I2143">
        <v>1.6739929999999999E-3</v>
      </c>
      <c r="J2143">
        <v>2.826977E-3</v>
      </c>
      <c r="K2143">
        <v>3.366385E-3</v>
      </c>
      <c r="L2143">
        <v>3.7727713000000003E-2</v>
      </c>
      <c r="M2143">
        <v>2.2825946999999999E-2</v>
      </c>
      <c r="N2143">
        <v>9.8281372000000006E-2</v>
      </c>
    </row>
    <row r="2144" spans="1:14" x14ac:dyDescent="0.2">
      <c r="A2144" t="s">
        <v>2147</v>
      </c>
      <c r="B2144" t="s">
        <v>9167</v>
      </c>
      <c r="C2144" t="s">
        <v>16362</v>
      </c>
      <c r="D2144" t="s">
        <v>9166</v>
      </c>
      <c r="E2144" t="s">
        <v>9165</v>
      </c>
      <c r="F2144">
        <v>2729</v>
      </c>
      <c r="G2144">
        <v>6.0837061999999997E-2</v>
      </c>
      <c r="H2144">
        <v>1.9340482999999999E-2</v>
      </c>
      <c r="I2144">
        <v>1.6754420000000001E-3</v>
      </c>
      <c r="J2144">
        <v>3.3797800000000002E-3</v>
      </c>
      <c r="K2144">
        <v>3.9569460000000002E-3</v>
      </c>
      <c r="L2144">
        <v>3.7907347000000001E-2</v>
      </c>
      <c r="M2144">
        <v>2.2929714E-2</v>
      </c>
      <c r="N2144">
        <v>9.8744409000000005E-2</v>
      </c>
    </row>
    <row r="2145" spans="1:14" x14ac:dyDescent="0.2">
      <c r="A2145" t="s">
        <v>2148</v>
      </c>
      <c r="B2145" t="s">
        <v>9164</v>
      </c>
      <c r="C2145" t="s">
        <v>16363</v>
      </c>
      <c r="D2145" t="s">
        <v>9163</v>
      </c>
      <c r="E2145" t="s">
        <v>9162</v>
      </c>
      <c r="F2145">
        <v>2729</v>
      </c>
      <c r="G2145">
        <v>6.0660437999999997E-2</v>
      </c>
      <c r="H2145">
        <v>1.9300149999999999E-2</v>
      </c>
      <c r="I2145">
        <v>1.690214E-3</v>
      </c>
      <c r="J2145">
        <v>2.595314E-3</v>
      </c>
      <c r="K2145">
        <v>3.6781589999999999E-3</v>
      </c>
      <c r="L2145">
        <v>3.7828294999999998E-2</v>
      </c>
      <c r="M2145">
        <v>2.2832142999999999E-2</v>
      </c>
      <c r="N2145">
        <v>9.8488732999999995E-2</v>
      </c>
    </row>
    <row r="2146" spans="1:14" x14ac:dyDescent="0.2">
      <c r="A2146" t="s">
        <v>2149</v>
      </c>
      <c r="B2146" t="s">
        <v>9161</v>
      </c>
      <c r="C2146" t="s">
        <v>16364</v>
      </c>
      <c r="D2146" t="s">
        <v>9160</v>
      </c>
      <c r="E2146" t="s">
        <v>9159</v>
      </c>
      <c r="F2146">
        <v>2729</v>
      </c>
      <c r="G2146">
        <v>5.9958695999999999E-2</v>
      </c>
      <c r="H2146">
        <v>1.9080638E-2</v>
      </c>
      <c r="I2146">
        <v>1.6937790000000001E-3</v>
      </c>
      <c r="J2146">
        <v>2.6077129999999998E-3</v>
      </c>
      <c r="K2146">
        <v>3.702903E-3</v>
      </c>
      <c r="L2146">
        <v>3.7398050000000002E-2</v>
      </c>
      <c r="M2146">
        <v>2.2560646E-2</v>
      </c>
      <c r="N2146">
        <v>9.7356745999999994E-2</v>
      </c>
    </row>
    <row r="2147" spans="1:14" x14ac:dyDescent="0.2">
      <c r="A2147" t="s">
        <v>2150</v>
      </c>
      <c r="B2147" t="s">
        <v>9158</v>
      </c>
      <c r="C2147" t="s">
        <v>16365</v>
      </c>
      <c r="D2147" t="s">
        <v>9157</v>
      </c>
      <c r="E2147" t="s">
        <v>9156</v>
      </c>
      <c r="F2147">
        <v>2729</v>
      </c>
      <c r="G2147">
        <v>6.0722813E-2</v>
      </c>
      <c r="H2147">
        <v>1.9343301E-2</v>
      </c>
      <c r="I2147">
        <v>1.712129E-3</v>
      </c>
      <c r="J2147">
        <v>2.6736379999999999E-3</v>
      </c>
      <c r="K2147">
        <v>3.6614059999999999E-3</v>
      </c>
      <c r="L2147">
        <v>3.7912870000000001E-2</v>
      </c>
      <c r="M2147">
        <v>2.2809942999999999E-2</v>
      </c>
      <c r="N2147">
        <v>9.8635683000000002E-2</v>
      </c>
    </row>
    <row r="2148" spans="1:14" x14ac:dyDescent="0.2">
      <c r="A2148" t="s">
        <v>2151</v>
      </c>
      <c r="B2148" t="s">
        <v>9155</v>
      </c>
      <c r="C2148" t="s">
        <v>16366</v>
      </c>
      <c r="D2148" t="s">
        <v>9154</v>
      </c>
      <c r="E2148" t="s">
        <v>9153</v>
      </c>
      <c r="F2148">
        <v>2729</v>
      </c>
      <c r="G2148">
        <v>-6.0566310999999998E-2</v>
      </c>
      <c r="H2148">
        <v>1.9307496E-2</v>
      </c>
      <c r="I2148">
        <v>1.725475E-3</v>
      </c>
      <c r="J2148">
        <v>2.5555199999999999E-3</v>
      </c>
      <c r="K2148">
        <v>3.6020359999999999E-3</v>
      </c>
      <c r="L2148">
        <v>3.7842691999999997E-2</v>
      </c>
      <c r="M2148">
        <v>-9.8409002999999995E-2</v>
      </c>
      <c r="N2148">
        <v>-2.2723619E-2</v>
      </c>
    </row>
    <row r="2149" spans="1:14" x14ac:dyDescent="0.2">
      <c r="A2149" t="s">
        <v>2152</v>
      </c>
      <c r="B2149" t="s">
        <v>6029</v>
      </c>
      <c r="C2149" t="s">
        <v>16367</v>
      </c>
      <c r="D2149" t="s">
        <v>6028</v>
      </c>
      <c r="E2149" t="s">
        <v>6027</v>
      </c>
      <c r="F2149">
        <v>2729</v>
      </c>
      <c r="G2149">
        <v>6.1166570000000003E-2</v>
      </c>
      <c r="H2149">
        <v>1.9513955999999999E-2</v>
      </c>
      <c r="I2149">
        <v>1.739769E-3</v>
      </c>
      <c r="J2149">
        <v>2.716684E-3</v>
      </c>
      <c r="K2149">
        <v>3.3030619999999998E-3</v>
      </c>
      <c r="L2149">
        <v>3.8247352999999998E-2</v>
      </c>
      <c r="M2149">
        <v>2.2919216999999999E-2</v>
      </c>
      <c r="N2149">
        <v>9.9413923000000001E-2</v>
      </c>
    </row>
    <row r="2150" spans="1:14" x14ac:dyDescent="0.2">
      <c r="A2150" t="s">
        <v>2153</v>
      </c>
      <c r="B2150" t="s">
        <v>4040</v>
      </c>
      <c r="C2150" t="s">
        <v>4040</v>
      </c>
      <c r="D2150" t="s">
        <v>4040</v>
      </c>
      <c r="E2150" t="s">
        <v>4040</v>
      </c>
      <c r="F2150">
        <v>2729</v>
      </c>
      <c r="G2150">
        <v>5.9855646999999998E-2</v>
      </c>
      <c r="H2150">
        <v>1.9124539999999999E-2</v>
      </c>
      <c r="I2150">
        <v>1.7678730000000001E-3</v>
      </c>
      <c r="J2150">
        <v>3.9472099999999996E-3</v>
      </c>
      <c r="K2150">
        <v>4.3107429999999997E-3</v>
      </c>
      <c r="L2150">
        <v>3.7484099E-2</v>
      </c>
      <c r="M2150">
        <v>2.2371548000000002E-2</v>
      </c>
      <c r="N2150">
        <v>9.7339746000000005E-2</v>
      </c>
    </row>
    <row r="2151" spans="1:14" x14ac:dyDescent="0.2">
      <c r="A2151" t="s">
        <v>2154</v>
      </c>
      <c r="B2151" t="s">
        <v>9152</v>
      </c>
      <c r="C2151" t="s">
        <v>16368</v>
      </c>
      <c r="D2151" t="s">
        <v>9151</v>
      </c>
      <c r="E2151" t="s">
        <v>9150</v>
      </c>
      <c r="F2151">
        <v>2729</v>
      </c>
      <c r="G2151">
        <v>6.0323290000000002E-2</v>
      </c>
      <c r="H2151">
        <v>1.9277117E-2</v>
      </c>
      <c r="I2151">
        <v>1.770951E-3</v>
      </c>
      <c r="J2151">
        <v>2.6873470000000001E-3</v>
      </c>
      <c r="K2151">
        <v>3.1769599999999999E-3</v>
      </c>
      <c r="L2151">
        <v>3.7783149000000002E-2</v>
      </c>
      <c r="M2151">
        <v>2.254014E-2</v>
      </c>
      <c r="N2151">
        <v>9.8106439000000004E-2</v>
      </c>
    </row>
    <row r="2152" spans="1:14" x14ac:dyDescent="0.2">
      <c r="A2152" t="s">
        <v>2155</v>
      </c>
      <c r="B2152" t="s">
        <v>9149</v>
      </c>
      <c r="C2152" t="s">
        <v>16369</v>
      </c>
      <c r="D2152" t="s">
        <v>9148</v>
      </c>
      <c r="E2152" t="s">
        <v>9147</v>
      </c>
      <c r="F2152">
        <v>2729</v>
      </c>
      <c r="G2152">
        <v>-5.9104588999999999E-2</v>
      </c>
      <c r="H2152">
        <v>1.8890479000000002E-2</v>
      </c>
      <c r="I2152">
        <v>1.7737530000000001E-3</v>
      </c>
      <c r="J2152">
        <v>3.5423204999999999E-2</v>
      </c>
      <c r="K2152">
        <v>2.0617000000000001E-3</v>
      </c>
      <c r="L2152">
        <v>3.7025338999999997E-2</v>
      </c>
      <c r="M2152">
        <v>-9.6129928000000003E-2</v>
      </c>
      <c r="N2152">
        <v>-2.2079250000000002E-2</v>
      </c>
    </row>
    <row r="2153" spans="1:14" x14ac:dyDescent="0.2">
      <c r="A2153" t="s">
        <v>2156</v>
      </c>
      <c r="B2153" t="s">
        <v>4516</v>
      </c>
      <c r="C2153" t="s">
        <v>16370</v>
      </c>
      <c r="D2153" t="s">
        <v>4515</v>
      </c>
      <c r="E2153" t="s">
        <v>9092</v>
      </c>
      <c r="F2153">
        <v>2729</v>
      </c>
      <c r="G2153">
        <v>6.0961008999999997E-2</v>
      </c>
      <c r="H2153">
        <v>1.9502202E-2</v>
      </c>
      <c r="I2153">
        <v>1.7915800000000001E-3</v>
      </c>
      <c r="J2153">
        <v>2.508793E-3</v>
      </c>
      <c r="K2153">
        <v>3.5629820000000001E-3</v>
      </c>
      <c r="L2153">
        <v>3.8224316000000001E-2</v>
      </c>
      <c r="M2153">
        <v>2.2736692999999999E-2</v>
      </c>
      <c r="N2153">
        <v>9.9185325000000005E-2</v>
      </c>
    </row>
    <row r="2154" spans="1:14" x14ac:dyDescent="0.2">
      <c r="A2154" t="s">
        <v>2157</v>
      </c>
      <c r="B2154" t="s">
        <v>9146</v>
      </c>
      <c r="C2154" t="s">
        <v>16371</v>
      </c>
      <c r="D2154" t="s">
        <v>9145</v>
      </c>
      <c r="E2154" t="s">
        <v>9144</v>
      </c>
      <c r="F2154">
        <v>2729</v>
      </c>
      <c r="G2154">
        <v>5.8982132999999999E-2</v>
      </c>
      <c r="H2154">
        <v>1.8883555E-2</v>
      </c>
      <c r="I2154">
        <v>1.8061240000000001E-3</v>
      </c>
      <c r="J2154">
        <v>3.793715E-3</v>
      </c>
      <c r="K2154">
        <v>4.1302700000000001E-3</v>
      </c>
      <c r="L2154">
        <v>3.7011769E-2</v>
      </c>
      <c r="M2154">
        <v>2.1970363999999999E-2</v>
      </c>
      <c r="N2154">
        <v>9.5993901000000006E-2</v>
      </c>
    </row>
    <row r="2155" spans="1:14" x14ac:dyDescent="0.2">
      <c r="A2155" t="s">
        <v>2158</v>
      </c>
      <c r="B2155" t="s">
        <v>9143</v>
      </c>
      <c r="C2155" t="s">
        <v>16372</v>
      </c>
      <c r="D2155" t="s">
        <v>9142</v>
      </c>
      <c r="E2155" t="s">
        <v>9141</v>
      </c>
      <c r="F2155">
        <v>2729</v>
      </c>
      <c r="G2155">
        <v>6.0232734000000003E-2</v>
      </c>
      <c r="H2155">
        <v>1.9285409999999999E-2</v>
      </c>
      <c r="I2155">
        <v>1.807576E-3</v>
      </c>
      <c r="J2155">
        <v>3.3762610000000002E-3</v>
      </c>
      <c r="K2155">
        <v>4.0800940000000003E-3</v>
      </c>
      <c r="L2155">
        <v>3.7799404000000002E-2</v>
      </c>
      <c r="M2155">
        <v>2.2433330000000001E-2</v>
      </c>
      <c r="N2155">
        <v>9.8032138000000005E-2</v>
      </c>
    </row>
    <row r="2156" spans="1:14" x14ac:dyDescent="0.2">
      <c r="A2156" t="s">
        <v>2159</v>
      </c>
      <c r="B2156" t="s">
        <v>9140</v>
      </c>
      <c r="C2156" t="s">
        <v>16373</v>
      </c>
      <c r="D2156" t="s">
        <v>9139</v>
      </c>
      <c r="E2156" t="s">
        <v>9138</v>
      </c>
      <c r="F2156">
        <v>2729</v>
      </c>
      <c r="G2156">
        <v>-6.0185019999999999E-2</v>
      </c>
      <c r="H2156">
        <v>1.9275324E-2</v>
      </c>
      <c r="I2156">
        <v>1.81273E-3</v>
      </c>
      <c r="J2156">
        <v>7.3997050000000003E-3</v>
      </c>
      <c r="K2156">
        <v>4.1889279999999997E-3</v>
      </c>
      <c r="L2156">
        <v>3.7779635999999998E-2</v>
      </c>
      <c r="M2156">
        <v>-9.7964655999999997E-2</v>
      </c>
      <c r="N2156">
        <v>-2.2405384E-2</v>
      </c>
    </row>
    <row r="2157" spans="1:14" x14ac:dyDescent="0.2">
      <c r="A2157" t="s">
        <v>2160</v>
      </c>
      <c r="B2157" t="s">
        <v>9137</v>
      </c>
      <c r="C2157" t="s">
        <v>16374</v>
      </c>
      <c r="D2157" t="s">
        <v>9136</v>
      </c>
      <c r="E2157" t="s">
        <v>9135</v>
      </c>
      <c r="F2157">
        <v>2729</v>
      </c>
      <c r="G2157">
        <v>-5.9513357000000003E-2</v>
      </c>
      <c r="H2157">
        <v>1.9070243000000001E-2</v>
      </c>
      <c r="I2157">
        <v>1.822833E-3</v>
      </c>
      <c r="J2157">
        <v>3.0104649999999999E-3</v>
      </c>
      <c r="K2157">
        <v>3.402801E-3</v>
      </c>
      <c r="L2157">
        <v>3.7377675999999999E-2</v>
      </c>
      <c r="M2157">
        <v>-9.6891032000000002E-2</v>
      </c>
      <c r="N2157">
        <v>-2.2135681000000001E-2</v>
      </c>
    </row>
    <row r="2158" spans="1:14" x14ac:dyDescent="0.2">
      <c r="A2158" t="s">
        <v>2161</v>
      </c>
      <c r="B2158" t="s">
        <v>9134</v>
      </c>
      <c r="C2158" t="s">
        <v>16375</v>
      </c>
      <c r="D2158" t="s">
        <v>9133</v>
      </c>
      <c r="E2158" t="s">
        <v>9132</v>
      </c>
      <c r="F2158">
        <v>2729</v>
      </c>
      <c r="G2158">
        <v>6.0653264999999998E-2</v>
      </c>
      <c r="H2158">
        <v>1.9444995E-2</v>
      </c>
      <c r="I2158">
        <v>1.832242E-3</v>
      </c>
      <c r="J2158">
        <v>2.6583280000000002E-3</v>
      </c>
      <c r="K2158">
        <v>3.4810610000000001E-3</v>
      </c>
      <c r="L2158">
        <v>3.8112189999999997E-2</v>
      </c>
      <c r="M2158">
        <v>2.2541075000000001E-2</v>
      </c>
      <c r="N2158">
        <v>9.8765456000000001E-2</v>
      </c>
    </row>
    <row r="2159" spans="1:14" x14ac:dyDescent="0.2">
      <c r="A2159" t="s">
        <v>2162</v>
      </c>
      <c r="B2159" t="s">
        <v>9131</v>
      </c>
      <c r="C2159" t="s">
        <v>15803</v>
      </c>
      <c r="D2159" t="s">
        <v>9130</v>
      </c>
      <c r="E2159" t="s">
        <v>9129</v>
      </c>
      <c r="F2159">
        <v>2729</v>
      </c>
      <c r="G2159">
        <v>6.0572723000000002E-2</v>
      </c>
      <c r="H2159">
        <v>1.9420676000000001E-2</v>
      </c>
      <c r="I2159">
        <v>1.833737E-3</v>
      </c>
      <c r="J2159">
        <v>2.466223E-3</v>
      </c>
      <c r="K2159">
        <v>3.432989E-3</v>
      </c>
      <c r="L2159">
        <v>3.8064524000000002E-2</v>
      </c>
      <c r="M2159">
        <v>2.2508199E-2</v>
      </c>
      <c r="N2159">
        <v>9.8637247999999997E-2</v>
      </c>
    </row>
    <row r="2160" spans="1:14" x14ac:dyDescent="0.2">
      <c r="A2160" t="s">
        <v>2163</v>
      </c>
      <c r="B2160" t="s">
        <v>9128</v>
      </c>
      <c r="C2160" t="s">
        <v>16376</v>
      </c>
      <c r="D2160" t="s">
        <v>9127</v>
      </c>
      <c r="E2160" t="s">
        <v>9126</v>
      </c>
      <c r="F2160">
        <v>2729</v>
      </c>
      <c r="G2160">
        <v>-6.0327299000000001E-2</v>
      </c>
      <c r="H2160">
        <v>1.9343783999999999E-2</v>
      </c>
      <c r="I2160">
        <v>1.835534E-3</v>
      </c>
      <c r="J2160">
        <v>2.6066319999999998E-3</v>
      </c>
      <c r="K2160">
        <v>3.5605469999999998E-3</v>
      </c>
      <c r="L2160">
        <v>3.7913817000000002E-2</v>
      </c>
      <c r="M2160">
        <v>-9.8241115000000004E-2</v>
      </c>
      <c r="N2160">
        <v>-2.2413481999999998E-2</v>
      </c>
    </row>
    <row r="2161" spans="1:14" x14ac:dyDescent="0.2">
      <c r="A2161" t="s">
        <v>2164</v>
      </c>
      <c r="B2161" t="s">
        <v>9125</v>
      </c>
      <c r="C2161" t="s">
        <v>16377</v>
      </c>
      <c r="D2161" t="s">
        <v>9124</v>
      </c>
      <c r="E2161" t="s">
        <v>9123</v>
      </c>
      <c r="F2161">
        <v>2729</v>
      </c>
      <c r="G2161">
        <v>-5.985302E-2</v>
      </c>
      <c r="H2161">
        <v>1.9198019E-2</v>
      </c>
      <c r="I2161">
        <v>1.841907E-3</v>
      </c>
      <c r="J2161">
        <v>3.010796E-3</v>
      </c>
      <c r="K2161">
        <v>3.8814190000000001E-3</v>
      </c>
      <c r="L2161">
        <v>3.7628116000000003E-2</v>
      </c>
      <c r="M2161">
        <v>-9.7481135999999996E-2</v>
      </c>
      <c r="N2161">
        <v>-2.2224904E-2</v>
      </c>
    </row>
    <row r="2162" spans="1:14" x14ac:dyDescent="0.2">
      <c r="A2162" t="s">
        <v>2165</v>
      </c>
      <c r="B2162" t="s">
        <v>9122</v>
      </c>
      <c r="C2162" t="s">
        <v>16378</v>
      </c>
      <c r="D2162" t="s">
        <v>9121</v>
      </c>
      <c r="E2162" t="s">
        <v>9120</v>
      </c>
      <c r="F2162">
        <v>2729</v>
      </c>
      <c r="G2162">
        <v>5.8862073000000001E-2</v>
      </c>
      <c r="H2162">
        <v>1.8891788E-2</v>
      </c>
      <c r="I2162">
        <v>1.8538820000000001E-3</v>
      </c>
      <c r="J2162">
        <v>3.10882E-3</v>
      </c>
      <c r="K2162">
        <v>3.8462890000000001E-3</v>
      </c>
      <c r="L2162">
        <v>3.7027905E-2</v>
      </c>
      <c r="M2162">
        <v>2.1834167000000002E-2</v>
      </c>
      <c r="N2162">
        <v>9.5889978000000001E-2</v>
      </c>
    </row>
    <row r="2163" spans="1:14" x14ac:dyDescent="0.2">
      <c r="A2163" t="s">
        <v>2166</v>
      </c>
      <c r="B2163" t="s">
        <v>9119</v>
      </c>
      <c r="C2163" t="s">
        <v>16379</v>
      </c>
      <c r="D2163" t="s">
        <v>9118</v>
      </c>
      <c r="E2163" t="s">
        <v>9117</v>
      </c>
      <c r="F2163">
        <v>2729</v>
      </c>
      <c r="G2163">
        <v>6.0396169999999999E-2</v>
      </c>
      <c r="H2163">
        <v>1.9399804E-2</v>
      </c>
      <c r="I2163">
        <v>1.8696839999999999E-3</v>
      </c>
      <c r="J2163">
        <v>2.5552830000000002E-3</v>
      </c>
      <c r="K2163">
        <v>3.2159720000000001E-3</v>
      </c>
      <c r="L2163">
        <v>3.8023616000000003E-2</v>
      </c>
      <c r="M2163">
        <v>2.2372554999999999E-2</v>
      </c>
      <c r="N2163">
        <v>9.8419785999999995E-2</v>
      </c>
    </row>
    <row r="2164" spans="1:14" x14ac:dyDescent="0.2">
      <c r="A2164" t="s">
        <v>2167</v>
      </c>
      <c r="B2164" t="s">
        <v>9116</v>
      </c>
      <c r="C2164" t="s">
        <v>16380</v>
      </c>
      <c r="D2164" t="s">
        <v>9115</v>
      </c>
      <c r="E2164" t="s">
        <v>9114</v>
      </c>
      <c r="F2164">
        <v>2729</v>
      </c>
      <c r="G2164">
        <v>-5.9765625000000003E-2</v>
      </c>
      <c r="H2164">
        <v>1.9222199999999998E-2</v>
      </c>
      <c r="I2164">
        <v>1.8953360000000001E-3</v>
      </c>
      <c r="J2164">
        <v>3.5071439999999998E-3</v>
      </c>
      <c r="K2164">
        <v>2.7798829999999999E-3</v>
      </c>
      <c r="L2164">
        <v>3.7675511000000002E-2</v>
      </c>
      <c r="M2164">
        <v>-9.7441135999999998E-2</v>
      </c>
      <c r="N2164">
        <v>-2.2090114000000001E-2</v>
      </c>
    </row>
    <row r="2165" spans="1:14" x14ac:dyDescent="0.2">
      <c r="A2165" t="s">
        <v>2168</v>
      </c>
      <c r="B2165" t="s">
        <v>9113</v>
      </c>
      <c r="C2165" t="s">
        <v>15336</v>
      </c>
      <c r="D2165" t="s">
        <v>9112</v>
      </c>
      <c r="E2165" t="s">
        <v>9111</v>
      </c>
      <c r="F2165">
        <v>2729</v>
      </c>
      <c r="G2165">
        <v>-5.9649187999999999E-2</v>
      </c>
      <c r="H2165">
        <v>1.9192450999999999E-2</v>
      </c>
      <c r="I2165">
        <v>1.9033260000000001E-3</v>
      </c>
      <c r="J2165">
        <v>3.0667619999999998E-3</v>
      </c>
      <c r="K2165">
        <v>2.9117169999999999E-3</v>
      </c>
      <c r="L2165">
        <v>3.7617205000000001E-2</v>
      </c>
      <c r="M2165">
        <v>-9.7266393000000007E-2</v>
      </c>
      <c r="N2165">
        <v>-2.2031983000000002E-2</v>
      </c>
    </row>
    <row r="2166" spans="1:14" x14ac:dyDescent="0.2">
      <c r="A2166" t="s">
        <v>2169</v>
      </c>
      <c r="B2166" t="s">
        <v>9110</v>
      </c>
      <c r="C2166" t="s">
        <v>16381</v>
      </c>
      <c r="D2166" t="s">
        <v>9109</v>
      </c>
      <c r="E2166" t="s">
        <v>9108</v>
      </c>
      <c r="F2166">
        <v>2729</v>
      </c>
      <c r="G2166">
        <v>6.0171217999999999E-2</v>
      </c>
      <c r="H2166">
        <v>1.9371288E-2</v>
      </c>
      <c r="I2166">
        <v>1.914549E-3</v>
      </c>
      <c r="J2166">
        <v>5.392305E-3</v>
      </c>
      <c r="K2166">
        <v>4.4647109999999997E-3</v>
      </c>
      <c r="L2166">
        <v>3.7967725000000001E-2</v>
      </c>
      <c r="M2166">
        <v>2.2203493000000001E-2</v>
      </c>
      <c r="N2166">
        <v>9.8138943000000006E-2</v>
      </c>
    </row>
    <row r="2167" spans="1:14" x14ac:dyDescent="0.2">
      <c r="A2167" t="s">
        <v>2170</v>
      </c>
      <c r="B2167" t="s">
        <v>9107</v>
      </c>
      <c r="C2167" t="s">
        <v>16382</v>
      </c>
      <c r="D2167" t="s">
        <v>9106</v>
      </c>
      <c r="E2167" t="s">
        <v>9105</v>
      </c>
      <c r="F2167">
        <v>2729</v>
      </c>
      <c r="G2167">
        <v>6.0129643000000003E-2</v>
      </c>
      <c r="H2167">
        <v>1.9362155999999998E-2</v>
      </c>
      <c r="I2167">
        <v>1.9189540000000001E-3</v>
      </c>
      <c r="J2167">
        <v>2.6547369999999999E-3</v>
      </c>
      <c r="K2167">
        <v>3.5018440000000001E-3</v>
      </c>
      <c r="L2167">
        <v>3.7949825E-2</v>
      </c>
      <c r="M2167">
        <v>2.2179818E-2</v>
      </c>
      <c r="N2167">
        <v>9.8079468000000003E-2</v>
      </c>
    </row>
    <row r="2168" spans="1:14" x14ac:dyDescent="0.2">
      <c r="A2168" t="s">
        <v>2171</v>
      </c>
      <c r="B2168" t="s">
        <v>9104</v>
      </c>
      <c r="C2168" t="s">
        <v>16383</v>
      </c>
      <c r="D2168" t="s">
        <v>9103</v>
      </c>
      <c r="E2168" t="s">
        <v>9102</v>
      </c>
      <c r="F2168">
        <v>2729</v>
      </c>
      <c r="G2168">
        <v>5.9541843999999997E-2</v>
      </c>
      <c r="H2168">
        <v>1.9181961000000001E-2</v>
      </c>
      <c r="I2168">
        <v>1.9284809999999999E-3</v>
      </c>
      <c r="J2168">
        <v>2.647866E-3</v>
      </c>
      <c r="K2168">
        <v>3.1709910000000002E-3</v>
      </c>
      <c r="L2168">
        <v>3.7596643999999999E-2</v>
      </c>
      <c r="M2168">
        <v>2.1945200000000002E-2</v>
      </c>
      <c r="N2168">
        <v>9.7138487999999995E-2</v>
      </c>
    </row>
    <row r="2169" spans="1:14" x14ac:dyDescent="0.2">
      <c r="A2169" t="s">
        <v>2172</v>
      </c>
      <c r="B2169" t="s">
        <v>9101</v>
      </c>
      <c r="C2169" t="s">
        <v>16384</v>
      </c>
      <c r="D2169" t="s">
        <v>9100</v>
      </c>
      <c r="E2169" t="s">
        <v>9099</v>
      </c>
      <c r="F2169">
        <v>2729</v>
      </c>
      <c r="G2169">
        <v>5.9136059999999997E-2</v>
      </c>
      <c r="H2169">
        <v>1.9072670999999999E-2</v>
      </c>
      <c r="I2169">
        <v>1.951263E-3</v>
      </c>
      <c r="J2169">
        <v>2.5203040000000001E-3</v>
      </c>
      <c r="K2169">
        <v>3.6071190000000002E-3</v>
      </c>
      <c r="L2169">
        <v>3.7382433999999999E-2</v>
      </c>
      <c r="M2169">
        <v>2.1753624999999999E-2</v>
      </c>
      <c r="N2169">
        <v>9.6518493999999996E-2</v>
      </c>
    </row>
    <row r="2170" spans="1:14" x14ac:dyDescent="0.2">
      <c r="A2170" t="s">
        <v>2173</v>
      </c>
      <c r="B2170" t="s">
        <v>9098</v>
      </c>
      <c r="C2170" t="s">
        <v>16385</v>
      </c>
      <c r="D2170" t="s">
        <v>9097</v>
      </c>
      <c r="E2170" t="s">
        <v>9096</v>
      </c>
      <c r="F2170">
        <v>2729</v>
      </c>
      <c r="G2170">
        <v>6.0317888E-2</v>
      </c>
      <c r="H2170">
        <v>1.9470655999999999E-2</v>
      </c>
      <c r="I2170">
        <v>1.9689220000000001E-3</v>
      </c>
      <c r="J2170">
        <v>2.4802539999999999E-3</v>
      </c>
      <c r="K2170">
        <v>3.5501E-3</v>
      </c>
      <c r="L2170">
        <v>3.8162487000000002E-2</v>
      </c>
      <c r="M2170">
        <v>2.2155401000000002E-2</v>
      </c>
      <c r="N2170">
        <v>9.8480373999999996E-2</v>
      </c>
    </row>
    <row r="2171" spans="1:14" x14ac:dyDescent="0.2">
      <c r="A2171" t="s">
        <v>2174</v>
      </c>
      <c r="B2171" t="s">
        <v>9095</v>
      </c>
      <c r="C2171" t="s">
        <v>16386</v>
      </c>
      <c r="D2171" t="s">
        <v>9094</v>
      </c>
      <c r="E2171" t="s">
        <v>9093</v>
      </c>
      <c r="F2171">
        <v>2729</v>
      </c>
      <c r="G2171">
        <v>5.9188878E-2</v>
      </c>
      <c r="H2171">
        <v>1.9135083000000001E-2</v>
      </c>
      <c r="I2171">
        <v>2.0000899999999999E-3</v>
      </c>
      <c r="J2171">
        <v>2.894803E-3</v>
      </c>
      <c r="K2171">
        <v>3.8533489999999998E-3</v>
      </c>
      <c r="L2171">
        <v>3.7504763000000003E-2</v>
      </c>
      <c r="M2171">
        <v>2.1684115E-2</v>
      </c>
      <c r="N2171">
        <v>9.6693640999999997E-2</v>
      </c>
    </row>
    <row r="2172" spans="1:14" x14ac:dyDescent="0.2">
      <c r="A2172" t="s">
        <v>2175</v>
      </c>
      <c r="B2172" t="s">
        <v>4516</v>
      </c>
      <c r="C2172" t="s">
        <v>16370</v>
      </c>
      <c r="D2172" t="s">
        <v>4515</v>
      </c>
      <c r="E2172" t="s">
        <v>9092</v>
      </c>
      <c r="F2172">
        <v>2729</v>
      </c>
      <c r="G2172">
        <v>5.9261497000000003E-2</v>
      </c>
      <c r="H2172">
        <v>1.9229176000000001E-2</v>
      </c>
      <c r="I2172">
        <v>2.0777310000000002E-3</v>
      </c>
      <c r="J2172">
        <v>2.774711E-3</v>
      </c>
      <c r="K2172">
        <v>3.687554E-3</v>
      </c>
      <c r="L2172">
        <v>3.7689184000000001E-2</v>
      </c>
      <c r="M2172">
        <v>2.1572312E-2</v>
      </c>
      <c r="N2172">
        <v>9.6950680999999997E-2</v>
      </c>
    </row>
    <row r="2173" spans="1:14" x14ac:dyDescent="0.2">
      <c r="A2173" t="s">
        <v>2176</v>
      </c>
      <c r="B2173" t="s">
        <v>9091</v>
      </c>
      <c r="C2173" t="s">
        <v>16387</v>
      </c>
      <c r="D2173" t="s">
        <v>9090</v>
      </c>
      <c r="E2173" t="s">
        <v>9089</v>
      </c>
      <c r="F2173">
        <v>2729</v>
      </c>
      <c r="G2173">
        <v>5.9257537999999998E-2</v>
      </c>
      <c r="H2173">
        <v>1.9236804E-2</v>
      </c>
      <c r="I2173">
        <v>2.0876839999999998E-3</v>
      </c>
      <c r="J2173">
        <v>9.1722729999999999E-3</v>
      </c>
      <c r="K2173">
        <v>2.2301909999999999E-3</v>
      </c>
      <c r="L2173">
        <v>3.7704135999999999E-2</v>
      </c>
      <c r="M2173">
        <v>2.1553401999999999E-2</v>
      </c>
      <c r="N2173">
        <v>9.6961674999999997E-2</v>
      </c>
    </row>
    <row r="2174" spans="1:14" x14ac:dyDescent="0.2">
      <c r="A2174" t="s">
        <v>2177</v>
      </c>
      <c r="B2174" t="s">
        <v>9088</v>
      </c>
      <c r="C2174" t="s">
        <v>16388</v>
      </c>
      <c r="D2174" t="s">
        <v>9087</v>
      </c>
      <c r="E2174" t="s">
        <v>9086</v>
      </c>
      <c r="F2174">
        <v>2729</v>
      </c>
      <c r="G2174">
        <v>5.9424933999999999E-2</v>
      </c>
      <c r="H2174">
        <v>1.9299778E-2</v>
      </c>
      <c r="I2174">
        <v>2.0973279999999999E-3</v>
      </c>
      <c r="J2174">
        <v>2.4022800000000001E-3</v>
      </c>
      <c r="K2174">
        <v>3.286541E-3</v>
      </c>
      <c r="L2174">
        <v>3.7827564000000001E-2</v>
      </c>
      <c r="M2174">
        <v>2.1597370000000001E-2</v>
      </c>
      <c r="N2174">
        <v>9.7252498000000007E-2</v>
      </c>
    </row>
    <row r="2175" spans="1:14" x14ac:dyDescent="0.2">
      <c r="A2175" t="s">
        <v>2178</v>
      </c>
      <c r="B2175" t="s">
        <v>9085</v>
      </c>
      <c r="C2175" t="s">
        <v>16389</v>
      </c>
      <c r="D2175" t="s">
        <v>9084</v>
      </c>
      <c r="E2175" t="s">
        <v>9083</v>
      </c>
      <c r="F2175">
        <v>2729</v>
      </c>
      <c r="G2175">
        <v>-5.8874546999999999E-2</v>
      </c>
      <c r="H2175">
        <v>1.9157345999999999E-2</v>
      </c>
      <c r="I2175">
        <v>2.1386500000000002E-3</v>
      </c>
      <c r="J2175">
        <v>3.4157250000000001E-3</v>
      </c>
      <c r="K2175">
        <v>3.9982610000000003E-3</v>
      </c>
      <c r="L2175">
        <v>3.7548399000000003E-2</v>
      </c>
      <c r="M2175">
        <v>-9.6422945999999995E-2</v>
      </c>
      <c r="N2175">
        <v>-2.1326148E-2</v>
      </c>
    </row>
    <row r="2176" spans="1:14" x14ac:dyDescent="0.2">
      <c r="A2176" t="s">
        <v>2179</v>
      </c>
      <c r="B2176" t="s">
        <v>6043</v>
      </c>
      <c r="C2176" t="s">
        <v>16390</v>
      </c>
      <c r="D2176" t="s">
        <v>6042</v>
      </c>
      <c r="E2176" t="s">
        <v>6041</v>
      </c>
      <c r="F2176">
        <v>2729</v>
      </c>
      <c r="G2176">
        <v>-5.9010231000000003E-2</v>
      </c>
      <c r="H2176">
        <v>1.922134E-2</v>
      </c>
      <c r="I2176">
        <v>2.1614189999999999E-3</v>
      </c>
      <c r="J2176">
        <v>6.4895539999999998E-3</v>
      </c>
      <c r="K2176">
        <v>3.1053000000000001E-3</v>
      </c>
      <c r="L2176">
        <v>3.7673826000000001E-2</v>
      </c>
      <c r="M2176">
        <v>-9.6684057000000004E-2</v>
      </c>
      <c r="N2176">
        <v>-2.1336404999999999E-2</v>
      </c>
    </row>
    <row r="2177" spans="1:14" x14ac:dyDescent="0.2">
      <c r="A2177" t="s">
        <v>2180</v>
      </c>
      <c r="B2177" t="s">
        <v>9082</v>
      </c>
      <c r="C2177" t="s">
        <v>16391</v>
      </c>
      <c r="D2177" t="s">
        <v>9081</v>
      </c>
      <c r="E2177" t="s">
        <v>9080</v>
      </c>
      <c r="F2177">
        <v>2729</v>
      </c>
      <c r="G2177">
        <v>5.8339676E-2</v>
      </c>
      <c r="H2177">
        <v>1.9003105999999999E-2</v>
      </c>
      <c r="I2177">
        <v>2.1616349999999999E-3</v>
      </c>
      <c r="J2177">
        <v>4.2370209999999997E-3</v>
      </c>
      <c r="K2177">
        <v>4.234898E-3</v>
      </c>
      <c r="L2177">
        <v>3.7246086999999997E-2</v>
      </c>
      <c r="M2177">
        <v>2.1093588999999999E-2</v>
      </c>
      <c r="N2177">
        <v>9.5585763000000004E-2</v>
      </c>
    </row>
    <row r="2178" spans="1:14" x14ac:dyDescent="0.2">
      <c r="A2178" t="s">
        <v>2181</v>
      </c>
      <c r="B2178" t="s">
        <v>9079</v>
      </c>
      <c r="C2178" t="s">
        <v>16392</v>
      </c>
      <c r="D2178" t="s">
        <v>9078</v>
      </c>
      <c r="E2178" t="s">
        <v>9077</v>
      </c>
      <c r="F2178">
        <v>2729</v>
      </c>
      <c r="G2178">
        <v>-5.8687226000000002E-2</v>
      </c>
      <c r="H2178">
        <v>1.9116505999999998E-2</v>
      </c>
      <c r="I2178">
        <v>2.161858E-3</v>
      </c>
      <c r="J2178">
        <v>4.1904070000000002E-3</v>
      </c>
      <c r="K2178">
        <v>3.5855570000000001E-3</v>
      </c>
      <c r="L2178">
        <v>3.7468352000000003E-2</v>
      </c>
      <c r="M2178">
        <v>-9.6155577000000006E-2</v>
      </c>
      <c r="N2178">
        <v>-2.1218873999999999E-2</v>
      </c>
    </row>
    <row r="2179" spans="1:14" x14ac:dyDescent="0.2">
      <c r="A2179" t="s">
        <v>2182</v>
      </c>
      <c r="B2179" t="s">
        <v>8685</v>
      </c>
      <c r="C2179" t="s">
        <v>16393</v>
      </c>
      <c r="D2179" t="s">
        <v>8684</v>
      </c>
      <c r="E2179" t="s">
        <v>8684</v>
      </c>
      <c r="F2179">
        <v>2729</v>
      </c>
      <c r="G2179">
        <v>-5.9485339999999998E-2</v>
      </c>
      <c r="H2179">
        <v>1.9376896000000001E-2</v>
      </c>
      <c r="I2179">
        <v>2.1623329999999998E-3</v>
      </c>
      <c r="J2179">
        <v>3.7518109999999999E-3</v>
      </c>
      <c r="K2179">
        <v>4.0165019999999999E-3</v>
      </c>
      <c r="L2179">
        <v>3.7978717000000002E-2</v>
      </c>
      <c r="M2179">
        <v>-9.7464057000000007E-2</v>
      </c>
      <c r="N2179">
        <v>-2.1506623999999998E-2</v>
      </c>
    </row>
    <row r="2180" spans="1:14" x14ac:dyDescent="0.2">
      <c r="A2180" t="s">
        <v>2183</v>
      </c>
      <c r="B2180" t="s">
        <v>9076</v>
      </c>
      <c r="C2180" t="s">
        <v>16394</v>
      </c>
      <c r="D2180" t="s">
        <v>9075</v>
      </c>
      <c r="E2180" t="s">
        <v>9075</v>
      </c>
      <c r="F2180">
        <v>2729</v>
      </c>
      <c r="G2180">
        <v>-5.9887863E-2</v>
      </c>
      <c r="H2180">
        <v>1.9508683999999998E-2</v>
      </c>
      <c r="I2180">
        <v>2.163093E-3</v>
      </c>
      <c r="J2180">
        <v>3.6491599999999998E-3</v>
      </c>
      <c r="K2180">
        <v>4.076545E-3</v>
      </c>
      <c r="L2180">
        <v>3.8237021000000003E-2</v>
      </c>
      <c r="M2180">
        <v>-9.8124884999999995E-2</v>
      </c>
      <c r="N2180">
        <v>-2.1650842E-2</v>
      </c>
    </row>
    <row r="2181" spans="1:14" x14ac:dyDescent="0.2">
      <c r="A2181" t="s">
        <v>2184</v>
      </c>
      <c r="B2181" t="s">
        <v>9074</v>
      </c>
      <c r="C2181" t="s">
        <v>16074</v>
      </c>
      <c r="D2181" t="s">
        <v>9073</v>
      </c>
      <c r="E2181" t="s">
        <v>9072</v>
      </c>
      <c r="F2181">
        <v>2729</v>
      </c>
      <c r="G2181">
        <v>5.9648386999999997E-2</v>
      </c>
      <c r="H2181">
        <v>1.9447820000000001E-2</v>
      </c>
      <c r="I2181">
        <v>2.182706E-3</v>
      </c>
      <c r="J2181">
        <v>3.2224250000000001E-3</v>
      </c>
      <c r="K2181">
        <v>3.1190520000000002E-3</v>
      </c>
      <c r="L2181">
        <v>3.8117726999999997E-2</v>
      </c>
      <c r="M2181">
        <v>2.153066E-2</v>
      </c>
      <c r="N2181">
        <v>9.7766114000000001E-2</v>
      </c>
    </row>
    <row r="2182" spans="1:14" x14ac:dyDescent="0.2">
      <c r="A2182" t="s">
        <v>2185</v>
      </c>
      <c r="B2182" t="s">
        <v>9071</v>
      </c>
      <c r="C2182" t="s">
        <v>16395</v>
      </c>
      <c r="D2182" t="s">
        <v>9070</v>
      </c>
      <c r="E2182" t="s">
        <v>9069</v>
      </c>
      <c r="F2182">
        <v>2729</v>
      </c>
      <c r="G2182">
        <v>-5.8693373E-2</v>
      </c>
      <c r="H2182">
        <v>1.9141254999999999E-2</v>
      </c>
      <c r="I2182">
        <v>2.1883200000000001E-3</v>
      </c>
      <c r="J2182">
        <v>2.451979E-3</v>
      </c>
      <c r="K2182">
        <v>3.1146490000000002E-3</v>
      </c>
      <c r="L2182">
        <v>3.7516859999999999E-2</v>
      </c>
      <c r="M2182">
        <v>-9.6210233000000006E-2</v>
      </c>
      <c r="N2182">
        <v>-2.1176513000000001E-2</v>
      </c>
    </row>
    <row r="2183" spans="1:14" x14ac:dyDescent="0.2">
      <c r="A2183" t="s">
        <v>2186</v>
      </c>
      <c r="B2183" t="s">
        <v>9068</v>
      </c>
      <c r="C2183" t="s">
        <v>16396</v>
      </c>
      <c r="D2183" t="s">
        <v>9067</v>
      </c>
      <c r="E2183" t="s">
        <v>9066</v>
      </c>
      <c r="F2183">
        <v>2729</v>
      </c>
      <c r="G2183">
        <v>5.8850386999999997E-2</v>
      </c>
      <c r="H2183">
        <v>1.9205756000000001E-2</v>
      </c>
      <c r="I2183">
        <v>2.203853E-3</v>
      </c>
      <c r="J2183">
        <v>2.776971E-3</v>
      </c>
      <c r="K2183">
        <v>3.2212410000000001E-3</v>
      </c>
      <c r="L2183">
        <v>3.7643282E-2</v>
      </c>
      <c r="M2183">
        <v>2.1207106E-2</v>
      </c>
      <c r="N2183">
        <v>9.6493669000000004E-2</v>
      </c>
    </row>
    <row r="2184" spans="1:14" x14ac:dyDescent="0.2">
      <c r="A2184" t="s">
        <v>2187</v>
      </c>
      <c r="B2184" t="s">
        <v>9065</v>
      </c>
      <c r="C2184" t="s">
        <v>16397</v>
      </c>
      <c r="D2184" t="s">
        <v>9064</v>
      </c>
      <c r="E2184" t="s">
        <v>9063</v>
      </c>
      <c r="F2184">
        <v>2729</v>
      </c>
      <c r="G2184">
        <v>5.8796713E-2</v>
      </c>
      <c r="H2184">
        <v>1.9197986E-2</v>
      </c>
      <c r="I2184">
        <v>2.2153009999999998E-3</v>
      </c>
      <c r="J2184">
        <v>3.5860110000000001E-3</v>
      </c>
      <c r="K2184">
        <v>3.7298650000000002E-3</v>
      </c>
      <c r="L2184">
        <v>3.7628052000000002E-2</v>
      </c>
      <c r="M2184">
        <v>2.1168660999999998E-2</v>
      </c>
      <c r="N2184">
        <v>9.6424765999999995E-2</v>
      </c>
    </row>
    <row r="2185" spans="1:14" x14ac:dyDescent="0.2">
      <c r="A2185" t="s">
        <v>2188</v>
      </c>
      <c r="B2185" t="s">
        <v>8055</v>
      </c>
      <c r="C2185" t="s">
        <v>16398</v>
      </c>
      <c r="D2185" t="s">
        <v>8054</v>
      </c>
      <c r="E2185" t="s">
        <v>8053</v>
      </c>
      <c r="F2185">
        <v>2729</v>
      </c>
      <c r="G2185">
        <v>5.9165339999999997E-2</v>
      </c>
      <c r="H2185">
        <v>1.9340657000000001E-2</v>
      </c>
      <c r="I2185">
        <v>2.2415E-3</v>
      </c>
      <c r="J2185">
        <v>2.4845940000000001E-3</v>
      </c>
      <c r="K2185">
        <v>3.1856929999999999E-3</v>
      </c>
      <c r="L2185">
        <v>3.7907687000000002E-2</v>
      </c>
      <c r="M2185">
        <v>2.1257653000000001E-2</v>
      </c>
      <c r="N2185">
        <v>9.7073027000000006E-2</v>
      </c>
    </row>
    <row r="2186" spans="1:14" x14ac:dyDescent="0.2">
      <c r="A2186" t="s">
        <v>2189</v>
      </c>
      <c r="B2186" t="s">
        <v>9062</v>
      </c>
      <c r="C2186" t="s">
        <v>16399</v>
      </c>
      <c r="D2186" t="s">
        <v>5212</v>
      </c>
      <c r="E2186" t="s">
        <v>9061</v>
      </c>
      <c r="F2186">
        <v>2729</v>
      </c>
      <c r="G2186">
        <v>5.8615097999999997E-2</v>
      </c>
      <c r="H2186">
        <v>1.9163176000000001E-2</v>
      </c>
      <c r="I2186">
        <v>2.244345E-3</v>
      </c>
      <c r="J2186">
        <v>5.9892490000000003E-3</v>
      </c>
      <c r="K2186">
        <v>2.9649450000000001E-3</v>
      </c>
      <c r="L2186">
        <v>3.7559824999999998E-2</v>
      </c>
      <c r="M2186">
        <v>2.1055272999999999E-2</v>
      </c>
      <c r="N2186">
        <v>9.6174922999999995E-2</v>
      </c>
    </row>
    <row r="2187" spans="1:14" x14ac:dyDescent="0.2">
      <c r="A2187" t="s">
        <v>2190</v>
      </c>
      <c r="B2187" t="s">
        <v>9060</v>
      </c>
      <c r="C2187" t="s">
        <v>16400</v>
      </c>
      <c r="D2187" t="s">
        <v>9059</v>
      </c>
      <c r="E2187" t="s">
        <v>9058</v>
      </c>
      <c r="F2187">
        <v>2729</v>
      </c>
      <c r="G2187">
        <v>5.8993208999999998E-2</v>
      </c>
      <c r="H2187">
        <v>1.9289757000000001E-2</v>
      </c>
      <c r="I2187">
        <v>2.2478569999999998E-3</v>
      </c>
      <c r="J2187">
        <v>2.4679390000000002E-3</v>
      </c>
      <c r="K2187">
        <v>3.0663349999999999E-3</v>
      </c>
      <c r="L2187">
        <v>3.7807924999999999E-2</v>
      </c>
      <c r="M2187">
        <v>2.1185283999999999E-2</v>
      </c>
      <c r="N2187">
        <v>9.6801132999999998E-2</v>
      </c>
    </row>
    <row r="2188" spans="1:14" x14ac:dyDescent="0.2">
      <c r="A2188" t="s">
        <v>2191</v>
      </c>
      <c r="B2188" t="s">
        <v>9057</v>
      </c>
      <c r="C2188" t="s">
        <v>15647</v>
      </c>
      <c r="D2188" t="s">
        <v>9056</v>
      </c>
      <c r="E2188" t="s">
        <v>9055</v>
      </c>
      <c r="F2188">
        <v>2729</v>
      </c>
      <c r="G2188">
        <v>5.8755895000000002E-2</v>
      </c>
      <c r="H2188">
        <v>1.9217188999999999E-2</v>
      </c>
      <c r="I2188">
        <v>2.2538480000000001E-3</v>
      </c>
      <c r="J2188">
        <v>2.6592180000000001E-3</v>
      </c>
      <c r="K2188">
        <v>3.697447E-3</v>
      </c>
      <c r="L2188">
        <v>3.7665691000000001E-2</v>
      </c>
      <c r="M2188">
        <v>2.1090204000000001E-2</v>
      </c>
      <c r="N2188">
        <v>9.6421586000000004E-2</v>
      </c>
    </row>
    <row r="2189" spans="1:14" x14ac:dyDescent="0.2">
      <c r="A2189" t="s">
        <v>2192</v>
      </c>
      <c r="B2189" t="s">
        <v>9054</v>
      </c>
      <c r="C2189" t="s">
        <v>16401</v>
      </c>
      <c r="D2189" t="s">
        <v>9053</v>
      </c>
      <c r="E2189" t="s">
        <v>9052</v>
      </c>
      <c r="F2189">
        <v>2729</v>
      </c>
      <c r="G2189">
        <v>5.9146520000000001E-2</v>
      </c>
      <c r="H2189">
        <v>1.936243E-2</v>
      </c>
      <c r="I2189">
        <v>2.2746200000000002E-3</v>
      </c>
      <c r="J2189">
        <v>2.8107890000000002E-3</v>
      </c>
      <c r="K2189">
        <v>3.4986280000000002E-3</v>
      </c>
      <c r="L2189">
        <v>3.7950363000000001E-2</v>
      </c>
      <c r="M2189">
        <v>2.1196158E-2</v>
      </c>
      <c r="N2189">
        <v>9.7096882999999995E-2</v>
      </c>
    </row>
    <row r="2190" spans="1:14" x14ac:dyDescent="0.2">
      <c r="A2190" t="s">
        <v>2193</v>
      </c>
      <c r="B2190" t="s">
        <v>4893</v>
      </c>
      <c r="C2190" t="s">
        <v>16402</v>
      </c>
      <c r="D2190" t="s">
        <v>4892</v>
      </c>
      <c r="E2190" t="s">
        <v>4891</v>
      </c>
      <c r="F2190">
        <v>2729</v>
      </c>
      <c r="G2190">
        <v>5.8057548E-2</v>
      </c>
      <c r="H2190">
        <v>1.9011744000000001E-2</v>
      </c>
      <c r="I2190">
        <v>2.2816780000000001E-3</v>
      </c>
      <c r="J2190">
        <v>2.4315500000000002E-3</v>
      </c>
      <c r="K2190">
        <v>3.3904930000000001E-3</v>
      </c>
      <c r="L2190">
        <v>3.7263019000000001E-2</v>
      </c>
      <c r="M2190">
        <v>2.0794528999999999E-2</v>
      </c>
      <c r="N2190">
        <v>9.5320565999999995E-2</v>
      </c>
    </row>
    <row r="2191" spans="1:14" x14ac:dyDescent="0.2">
      <c r="A2191" t="s">
        <v>2194</v>
      </c>
      <c r="B2191" t="s">
        <v>9051</v>
      </c>
      <c r="C2191" t="s">
        <v>16125</v>
      </c>
      <c r="D2191" t="s">
        <v>9050</v>
      </c>
      <c r="E2191" t="s">
        <v>9049</v>
      </c>
      <c r="F2191">
        <v>2729</v>
      </c>
      <c r="G2191">
        <v>5.8972535999999999E-2</v>
      </c>
      <c r="H2191">
        <v>1.9329903999999998E-2</v>
      </c>
      <c r="I2191">
        <v>2.3039689999999999E-3</v>
      </c>
      <c r="J2191">
        <v>2.85331E-3</v>
      </c>
      <c r="K2191">
        <v>3.7563409999999998E-3</v>
      </c>
      <c r="L2191">
        <v>3.7886611000000001E-2</v>
      </c>
      <c r="M2191">
        <v>2.1085923999999999E-2</v>
      </c>
      <c r="N2191">
        <v>9.6859147000000007E-2</v>
      </c>
    </row>
    <row r="2192" spans="1:14" x14ac:dyDescent="0.2">
      <c r="A2192" t="s">
        <v>2195</v>
      </c>
      <c r="B2192" t="s">
        <v>9048</v>
      </c>
      <c r="C2192" t="s">
        <v>16403</v>
      </c>
      <c r="D2192" t="s">
        <v>9047</v>
      </c>
      <c r="E2192" t="s">
        <v>9046</v>
      </c>
      <c r="F2192">
        <v>2729</v>
      </c>
      <c r="G2192">
        <v>5.8976848999999998E-2</v>
      </c>
      <c r="H2192">
        <v>1.9349425E-2</v>
      </c>
      <c r="I2192">
        <v>2.3258950000000001E-3</v>
      </c>
      <c r="J2192">
        <v>3.1778150000000001E-3</v>
      </c>
      <c r="K2192">
        <v>3.0221639999999999E-3</v>
      </c>
      <c r="L2192">
        <v>3.7924873999999997E-2</v>
      </c>
      <c r="M2192">
        <v>2.1051976E-2</v>
      </c>
      <c r="N2192">
        <v>9.6901722999999995E-2</v>
      </c>
    </row>
    <row r="2193" spans="1:14" x14ac:dyDescent="0.2">
      <c r="A2193" t="s">
        <v>2196</v>
      </c>
      <c r="B2193" t="s">
        <v>9045</v>
      </c>
      <c r="C2193" t="s">
        <v>16404</v>
      </c>
      <c r="D2193" t="s">
        <v>9044</v>
      </c>
      <c r="E2193" t="s">
        <v>9043</v>
      </c>
      <c r="F2193">
        <v>2729</v>
      </c>
      <c r="G2193">
        <v>-5.8525503E-2</v>
      </c>
      <c r="H2193">
        <v>1.9208260000000001E-2</v>
      </c>
      <c r="I2193">
        <v>2.3343729999999998E-3</v>
      </c>
      <c r="J2193">
        <v>2.95934E-3</v>
      </c>
      <c r="K2193">
        <v>3.6498820000000001E-3</v>
      </c>
      <c r="L2193">
        <v>3.7648188999999999E-2</v>
      </c>
      <c r="M2193">
        <v>-9.6173692000000005E-2</v>
      </c>
      <c r="N2193">
        <v>-2.0877313000000002E-2</v>
      </c>
    </row>
    <row r="2194" spans="1:14" x14ac:dyDescent="0.2">
      <c r="A2194" t="s">
        <v>2197</v>
      </c>
      <c r="B2194" t="s">
        <v>9042</v>
      </c>
      <c r="C2194" t="s">
        <v>15911</v>
      </c>
      <c r="D2194" t="s">
        <v>9041</v>
      </c>
      <c r="E2194" t="s">
        <v>9040</v>
      </c>
      <c r="F2194">
        <v>2729</v>
      </c>
      <c r="G2194">
        <v>5.8705082999999998E-2</v>
      </c>
      <c r="H2194">
        <v>1.9270720000000002E-2</v>
      </c>
      <c r="I2194">
        <v>2.338686E-3</v>
      </c>
      <c r="J2194">
        <v>3.9563599999999999E-3</v>
      </c>
      <c r="K2194">
        <v>2.5223540000000001E-3</v>
      </c>
      <c r="L2194">
        <v>3.7770612000000002E-2</v>
      </c>
      <c r="M2194">
        <v>2.0934471E-2</v>
      </c>
      <c r="N2194">
        <v>9.6475695E-2</v>
      </c>
    </row>
    <row r="2195" spans="1:14" x14ac:dyDescent="0.2">
      <c r="A2195" t="s">
        <v>2198</v>
      </c>
      <c r="B2195" t="s">
        <v>4040</v>
      </c>
      <c r="C2195" t="s">
        <v>4040</v>
      </c>
      <c r="D2195" t="s">
        <v>4040</v>
      </c>
      <c r="E2195" t="s">
        <v>4040</v>
      </c>
      <c r="F2195">
        <v>2729</v>
      </c>
      <c r="G2195">
        <v>5.9559623999999999E-2</v>
      </c>
      <c r="H2195">
        <v>1.9554661000000001E-2</v>
      </c>
      <c r="I2195">
        <v>2.342827E-3</v>
      </c>
      <c r="J2195">
        <v>3.4064529999999998E-3</v>
      </c>
      <c r="K2195">
        <v>3.7361260000000002E-3</v>
      </c>
      <c r="L2195">
        <v>3.8327135999999998E-2</v>
      </c>
      <c r="M2195">
        <v>2.1232488000000001E-2</v>
      </c>
      <c r="N2195">
        <v>9.7886759000000004E-2</v>
      </c>
    </row>
    <row r="2196" spans="1:14" x14ac:dyDescent="0.2">
      <c r="A2196" t="s">
        <v>2199</v>
      </c>
      <c r="B2196" t="s">
        <v>9039</v>
      </c>
      <c r="C2196" t="s">
        <v>16405</v>
      </c>
      <c r="D2196" t="s">
        <v>9038</v>
      </c>
      <c r="E2196" t="s">
        <v>9037</v>
      </c>
      <c r="F2196">
        <v>2729</v>
      </c>
      <c r="G2196">
        <v>-5.8635799000000002E-2</v>
      </c>
      <c r="H2196">
        <v>1.9272966999999998E-2</v>
      </c>
      <c r="I2196">
        <v>2.369492E-3</v>
      </c>
      <c r="J2196">
        <v>3.1685149999999998E-3</v>
      </c>
      <c r="K2196">
        <v>3.4056580000000002E-3</v>
      </c>
      <c r="L2196">
        <v>3.7775016000000002E-2</v>
      </c>
      <c r="M2196">
        <v>-9.6410814999999997E-2</v>
      </c>
      <c r="N2196">
        <v>-2.0860783000000001E-2</v>
      </c>
    </row>
    <row r="2197" spans="1:14" x14ac:dyDescent="0.2">
      <c r="A2197" t="s">
        <v>2200</v>
      </c>
      <c r="B2197" t="s">
        <v>9036</v>
      </c>
      <c r="C2197" t="s">
        <v>16406</v>
      </c>
      <c r="D2197" t="s">
        <v>9035</v>
      </c>
      <c r="E2197" t="s">
        <v>9035</v>
      </c>
      <c r="F2197">
        <v>2729</v>
      </c>
      <c r="G2197">
        <v>5.8277638E-2</v>
      </c>
      <c r="H2197">
        <v>1.9157244E-2</v>
      </c>
      <c r="I2197">
        <v>2.3719850000000001E-3</v>
      </c>
      <c r="J2197">
        <v>4.220349E-3</v>
      </c>
      <c r="K2197">
        <v>4.1431339999999997E-3</v>
      </c>
      <c r="L2197">
        <v>3.7548197999999998E-2</v>
      </c>
      <c r="M2197">
        <v>2.0729438999999999E-2</v>
      </c>
      <c r="N2197">
        <v>9.5825835999999998E-2</v>
      </c>
    </row>
    <row r="2198" spans="1:14" x14ac:dyDescent="0.2">
      <c r="A2198" t="s">
        <v>2201</v>
      </c>
      <c r="B2198" t="s">
        <v>9034</v>
      </c>
      <c r="C2198" t="s">
        <v>16407</v>
      </c>
      <c r="D2198" t="s">
        <v>9033</v>
      </c>
      <c r="E2198" t="s">
        <v>9032</v>
      </c>
      <c r="F2198">
        <v>2729</v>
      </c>
      <c r="G2198">
        <v>5.8799417999999999E-2</v>
      </c>
      <c r="H2198">
        <v>1.9335403000000001E-2</v>
      </c>
      <c r="I2198">
        <v>2.3801989999999999E-3</v>
      </c>
      <c r="J2198">
        <v>5.8044259999999997E-3</v>
      </c>
      <c r="K2198">
        <v>4.4473550000000001E-3</v>
      </c>
      <c r="L2198">
        <v>3.7897390000000003E-2</v>
      </c>
      <c r="M2198">
        <v>2.0902028E-2</v>
      </c>
      <c r="N2198">
        <v>9.6696806999999996E-2</v>
      </c>
    </row>
    <row r="2199" spans="1:14" x14ac:dyDescent="0.2">
      <c r="A2199" t="s">
        <v>2202</v>
      </c>
      <c r="B2199" t="s">
        <v>9031</v>
      </c>
      <c r="C2199" t="s">
        <v>16408</v>
      </c>
      <c r="D2199" t="s">
        <v>9030</v>
      </c>
      <c r="E2199" t="s">
        <v>9029</v>
      </c>
      <c r="F2199">
        <v>2729</v>
      </c>
      <c r="G2199">
        <v>-5.8769895000000003E-2</v>
      </c>
      <c r="H2199">
        <v>1.9326311999999998E-2</v>
      </c>
      <c r="I2199">
        <v>2.3809650000000001E-3</v>
      </c>
      <c r="J2199">
        <v>2.4010799999999999E-3</v>
      </c>
      <c r="K2199">
        <v>3.2663319999999998E-3</v>
      </c>
      <c r="L2199">
        <v>3.7879572E-2</v>
      </c>
      <c r="M2199">
        <v>-9.6649467000000003E-2</v>
      </c>
      <c r="N2199">
        <v>-2.0890322999999999E-2</v>
      </c>
    </row>
    <row r="2200" spans="1:14" x14ac:dyDescent="0.2">
      <c r="A2200" t="s">
        <v>2203</v>
      </c>
      <c r="B2200" t="s">
        <v>9028</v>
      </c>
      <c r="C2200" t="s">
        <v>16409</v>
      </c>
      <c r="D2200" t="s">
        <v>9027</v>
      </c>
      <c r="E2200" t="s">
        <v>4858</v>
      </c>
      <c r="F2200">
        <v>2729</v>
      </c>
      <c r="G2200">
        <v>5.8430724000000003E-2</v>
      </c>
      <c r="H2200">
        <v>1.9222752999999999E-2</v>
      </c>
      <c r="I2200">
        <v>2.3909270000000002E-3</v>
      </c>
      <c r="J2200">
        <v>3.180661E-3</v>
      </c>
      <c r="K2200">
        <v>3.9112299999999999E-3</v>
      </c>
      <c r="L2200">
        <v>3.7676596E-2</v>
      </c>
      <c r="M2200">
        <v>2.0754128E-2</v>
      </c>
      <c r="N2200">
        <v>9.6107319999999996E-2</v>
      </c>
    </row>
    <row r="2201" spans="1:14" x14ac:dyDescent="0.2">
      <c r="A2201" t="s">
        <v>2204</v>
      </c>
      <c r="B2201" t="s">
        <v>9026</v>
      </c>
      <c r="C2201" t="s">
        <v>16410</v>
      </c>
      <c r="D2201" t="s">
        <v>9025</v>
      </c>
      <c r="E2201" t="s">
        <v>9024</v>
      </c>
      <c r="F2201">
        <v>2729</v>
      </c>
      <c r="G2201">
        <v>5.8588818000000001E-2</v>
      </c>
      <c r="H2201">
        <v>1.9275799E-2</v>
      </c>
      <c r="I2201">
        <v>2.3922190000000001E-3</v>
      </c>
      <c r="J2201">
        <v>2.3057030000000001E-3</v>
      </c>
      <c r="K2201">
        <v>3.3549629999999999E-3</v>
      </c>
      <c r="L2201">
        <v>3.7780566000000002E-2</v>
      </c>
      <c r="M2201">
        <v>2.0808252999999999E-2</v>
      </c>
      <c r="N2201">
        <v>9.6369384000000002E-2</v>
      </c>
    </row>
    <row r="2202" spans="1:14" x14ac:dyDescent="0.2">
      <c r="A2202" t="s">
        <v>2205</v>
      </c>
      <c r="B2202" t="s">
        <v>9023</v>
      </c>
      <c r="C2202" t="s">
        <v>16411</v>
      </c>
      <c r="D2202" t="s">
        <v>9022</v>
      </c>
      <c r="E2202" t="s">
        <v>9021</v>
      </c>
      <c r="F2202">
        <v>2729</v>
      </c>
      <c r="G2202">
        <v>5.8431179999999999E-2</v>
      </c>
      <c r="H2202">
        <v>1.9250007999999999E-2</v>
      </c>
      <c r="I2202">
        <v>2.4250059999999999E-3</v>
      </c>
      <c r="J2202">
        <v>2.4285729999999998E-3</v>
      </c>
      <c r="K2202">
        <v>3.503103E-3</v>
      </c>
      <c r="L2202">
        <v>3.7730015999999998E-2</v>
      </c>
      <c r="M2202">
        <v>2.0701163000000002E-2</v>
      </c>
      <c r="N2202">
        <v>9.6161196000000004E-2</v>
      </c>
    </row>
    <row r="2203" spans="1:14" x14ac:dyDescent="0.2">
      <c r="A2203" t="s">
        <v>2206</v>
      </c>
      <c r="B2203" t="s">
        <v>9020</v>
      </c>
      <c r="C2203" t="s">
        <v>14545</v>
      </c>
      <c r="D2203" t="s">
        <v>9019</v>
      </c>
      <c r="E2203" t="s">
        <v>9018</v>
      </c>
      <c r="F2203">
        <v>2729</v>
      </c>
      <c r="G2203">
        <v>-5.8777679999999999E-2</v>
      </c>
      <c r="H2203">
        <v>1.9368238999999999E-2</v>
      </c>
      <c r="I2203">
        <v>2.4301309999999999E-3</v>
      </c>
      <c r="J2203">
        <v>2.3134150000000001E-3</v>
      </c>
      <c r="K2203">
        <v>3.3778520000000002E-3</v>
      </c>
      <c r="L2203">
        <v>3.7961746999999997E-2</v>
      </c>
      <c r="M2203">
        <v>-9.6739427000000003E-2</v>
      </c>
      <c r="N2203">
        <v>-2.0815931999999999E-2</v>
      </c>
    </row>
    <row r="2204" spans="1:14" x14ac:dyDescent="0.2">
      <c r="A2204" t="s">
        <v>2207</v>
      </c>
      <c r="B2204" t="s">
        <v>9017</v>
      </c>
      <c r="C2204" t="s">
        <v>16412</v>
      </c>
      <c r="D2204" t="s">
        <v>9016</v>
      </c>
      <c r="E2204" t="s">
        <v>9015</v>
      </c>
      <c r="F2204">
        <v>2729</v>
      </c>
      <c r="G2204">
        <v>5.9065106999999999E-2</v>
      </c>
      <c r="H2204">
        <v>1.9470338E-2</v>
      </c>
      <c r="I2204">
        <v>2.4393930000000002E-3</v>
      </c>
      <c r="J2204">
        <v>2.5850370000000001E-3</v>
      </c>
      <c r="K2204">
        <v>3.4446070000000001E-3</v>
      </c>
      <c r="L2204">
        <v>3.8161862999999997E-2</v>
      </c>
      <c r="M2204">
        <v>2.0903244000000001E-2</v>
      </c>
      <c r="N2204">
        <v>9.7226969999999996E-2</v>
      </c>
    </row>
    <row r="2205" spans="1:14" x14ac:dyDescent="0.2">
      <c r="A2205" t="s">
        <v>2208</v>
      </c>
      <c r="B2205" t="s">
        <v>9014</v>
      </c>
      <c r="C2205" t="s">
        <v>16413</v>
      </c>
      <c r="D2205" t="s">
        <v>9013</v>
      </c>
      <c r="E2205" t="s">
        <v>9012</v>
      </c>
      <c r="F2205">
        <v>2729</v>
      </c>
      <c r="G2205">
        <v>-5.8387736000000003E-2</v>
      </c>
      <c r="H2205">
        <v>1.9265985999999999E-2</v>
      </c>
      <c r="I2205">
        <v>2.463528E-3</v>
      </c>
      <c r="J2205">
        <v>2.8194209999999999E-3</v>
      </c>
      <c r="K2205">
        <v>3.377096E-3</v>
      </c>
      <c r="L2205">
        <v>3.7761333000000001E-2</v>
      </c>
      <c r="M2205">
        <v>-9.6149069000000004E-2</v>
      </c>
      <c r="N2205">
        <v>-2.0626403000000001E-2</v>
      </c>
    </row>
    <row r="2206" spans="1:14" x14ac:dyDescent="0.2">
      <c r="A2206" t="s">
        <v>2209</v>
      </c>
      <c r="B2206" t="s">
        <v>9011</v>
      </c>
      <c r="C2206" t="s">
        <v>16414</v>
      </c>
      <c r="D2206" t="s">
        <v>9010</v>
      </c>
      <c r="E2206" t="s">
        <v>9009</v>
      </c>
      <c r="F2206">
        <v>2729</v>
      </c>
      <c r="G2206">
        <v>5.8436446000000003E-2</v>
      </c>
      <c r="H2206">
        <v>1.9286983000000001E-2</v>
      </c>
      <c r="I2206">
        <v>2.4698260000000001E-3</v>
      </c>
      <c r="J2206">
        <v>4.3541730000000002E-3</v>
      </c>
      <c r="K2206">
        <v>4.0405600000000003E-3</v>
      </c>
      <c r="L2206">
        <v>3.7802486000000003E-2</v>
      </c>
      <c r="M2206">
        <v>2.063396E-2</v>
      </c>
      <c r="N2206">
        <v>9.6238932999999999E-2</v>
      </c>
    </row>
    <row r="2207" spans="1:14" x14ac:dyDescent="0.2">
      <c r="A2207" t="s">
        <v>2210</v>
      </c>
      <c r="B2207" t="s">
        <v>9008</v>
      </c>
      <c r="C2207" t="s">
        <v>16415</v>
      </c>
      <c r="D2207" t="s">
        <v>9007</v>
      </c>
      <c r="E2207" t="s">
        <v>9006</v>
      </c>
      <c r="F2207">
        <v>2729</v>
      </c>
      <c r="G2207">
        <v>5.7976115000000002E-2</v>
      </c>
      <c r="H2207">
        <v>1.9171833999999999E-2</v>
      </c>
      <c r="I2207">
        <v>2.5176180000000001E-3</v>
      </c>
      <c r="J2207">
        <v>2.8125279999999999E-3</v>
      </c>
      <c r="K2207">
        <v>3.721434E-3</v>
      </c>
      <c r="L2207">
        <v>3.7576795000000003E-2</v>
      </c>
      <c r="M2207">
        <v>2.0399319999999999E-2</v>
      </c>
      <c r="N2207">
        <v>9.5552911000000004E-2</v>
      </c>
    </row>
    <row r="2208" spans="1:14" x14ac:dyDescent="0.2">
      <c r="A2208" t="s">
        <v>2211</v>
      </c>
      <c r="B2208" t="s">
        <v>9005</v>
      </c>
      <c r="C2208" t="s">
        <v>16416</v>
      </c>
      <c r="D2208" t="s">
        <v>9004</v>
      </c>
      <c r="E2208" t="s">
        <v>4190</v>
      </c>
      <c r="F2208">
        <v>2729</v>
      </c>
      <c r="G2208">
        <v>5.8194849999999999E-2</v>
      </c>
      <c r="H2208">
        <v>1.9246104999999999E-2</v>
      </c>
      <c r="I2208">
        <v>2.5201450000000001E-3</v>
      </c>
      <c r="J2208">
        <v>3.3023979999999998E-3</v>
      </c>
      <c r="K2208">
        <v>3.7681400000000001E-3</v>
      </c>
      <c r="L2208">
        <v>3.7722366E-2</v>
      </c>
      <c r="M2208">
        <v>2.0472483999999999E-2</v>
      </c>
      <c r="N2208">
        <v>9.5917216E-2</v>
      </c>
    </row>
    <row r="2209" spans="1:14" x14ac:dyDescent="0.2">
      <c r="A2209" t="s">
        <v>2212</v>
      </c>
      <c r="B2209" t="s">
        <v>9003</v>
      </c>
      <c r="C2209" t="s">
        <v>16417</v>
      </c>
      <c r="D2209" t="s">
        <v>9002</v>
      </c>
      <c r="E2209" t="s">
        <v>9001</v>
      </c>
      <c r="F2209">
        <v>2729</v>
      </c>
      <c r="G2209">
        <v>5.834777E-2</v>
      </c>
      <c r="H2209">
        <v>1.9328054000000001E-2</v>
      </c>
      <c r="I2209">
        <v>2.5611940000000001E-3</v>
      </c>
      <c r="J2209">
        <v>2.4590079999999999E-3</v>
      </c>
      <c r="K2209">
        <v>3.0954160000000001E-3</v>
      </c>
      <c r="L2209">
        <v>3.7882987E-2</v>
      </c>
      <c r="M2209">
        <v>2.0464784E-2</v>
      </c>
      <c r="N2209">
        <v>9.6230757E-2</v>
      </c>
    </row>
    <row r="2210" spans="1:14" x14ac:dyDescent="0.2">
      <c r="A2210" t="s">
        <v>2213</v>
      </c>
      <c r="B2210" t="s">
        <v>9000</v>
      </c>
      <c r="C2210" t="s">
        <v>16418</v>
      </c>
      <c r="D2210" t="s">
        <v>8999</v>
      </c>
      <c r="E2210" t="s">
        <v>8998</v>
      </c>
      <c r="F2210">
        <v>2729</v>
      </c>
      <c r="G2210">
        <v>-5.7834581000000003E-2</v>
      </c>
      <c r="H2210">
        <v>1.9174152E-2</v>
      </c>
      <c r="I2210">
        <v>2.5826249999999999E-3</v>
      </c>
      <c r="J2210">
        <v>7.3350840000000004E-3</v>
      </c>
      <c r="K2210">
        <v>2.2566019999999999E-3</v>
      </c>
      <c r="L2210">
        <v>3.7581338999999998E-2</v>
      </c>
      <c r="M2210">
        <v>-9.5415920000000001E-2</v>
      </c>
      <c r="N2210">
        <v>-2.0253243000000001E-2</v>
      </c>
    </row>
    <row r="2211" spans="1:14" x14ac:dyDescent="0.2">
      <c r="A2211" t="s">
        <v>2214</v>
      </c>
      <c r="B2211" t="s">
        <v>8997</v>
      </c>
      <c r="C2211" t="s">
        <v>16419</v>
      </c>
      <c r="D2211" t="s">
        <v>8996</v>
      </c>
      <c r="E2211" t="s">
        <v>8995</v>
      </c>
      <c r="F2211">
        <v>2729</v>
      </c>
      <c r="G2211">
        <v>5.8433229000000003E-2</v>
      </c>
      <c r="H2211">
        <v>1.9374209999999999E-2</v>
      </c>
      <c r="I2211">
        <v>2.5847209999999999E-3</v>
      </c>
      <c r="J2211">
        <v>2.9142690000000001E-3</v>
      </c>
      <c r="K2211">
        <v>2.7752520000000002E-3</v>
      </c>
      <c r="L2211">
        <v>3.7973451999999998E-2</v>
      </c>
      <c r="M2211">
        <v>2.0459776999999998E-2</v>
      </c>
      <c r="N2211">
        <v>9.6406681999999994E-2</v>
      </c>
    </row>
    <row r="2212" spans="1:14" x14ac:dyDescent="0.2">
      <c r="A2212" t="s">
        <v>2215</v>
      </c>
      <c r="B2212" t="s">
        <v>8994</v>
      </c>
      <c r="C2212" t="s">
        <v>16420</v>
      </c>
      <c r="D2212" t="s">
        <v>8993</v>
      </c>
      <c r="E2212" t="s">
        <v>8992</v>
      </c>
      <c r="F2212">
        <v>2729</v>
      </c>
      <c r="G2212">
        <v>5.7839209000000003E-2</v>
      </c>
      <c r="H2212">
        <v>1.9178338999999999E-2</v>
      </c>
      <c r="I2212">
        <v>2.5861690000000001E-3</v>
      </c>
      <c r="J2212">
        <v>4.2560089999999998E-3</v>
      </c>
      <c r="K2212">
        <v>4.1859380000000002E-3</v>
      </c>
      <c r="L2212">
        <v>3.7589545000000002E-2</v>
      </c>
      <c r="M2212">
        <v>2.0249664000000001E-2</v>
      </c>
      <c r="N2212">
        <v>9.5428753000000005E-2</v>
      </c>
    </row>
    <row r="2213" spans="1:14" x14ac:dyDescent="0.2">
      <c r="A2213" t="s">
        <v>2216</v>
      </c>
      <c r="B2213" t="s">
        <v>8991</v>
      </c>
      <c r="C2213" t="s">
        <v>16421</v>
      </c>
      <c r="D2213" t="s">
        <v>8990</v>
      </c>
      <c r="E2213" t="s">
        <v>8989</v>
      </c>
      <c r="F2213">
        <v>2729</v>
      </c>
      <c r="G2213">
        <v>-5.7943893000000003E-2</v>
      </c>
      <c r="H2213">
        <v>1.9231681E-2</v>
      </c>
      <c r="I2213">
        <v>2.6111120000000001E-3</v>
      </c>
      <c r="J2213">
        <v>2.5967109999999998E-3</v>
      </c>
      <c r="K2213">
        <v>2.8469279999999999E-3</v>
      </c>
      <c r="L2213">
        <v>3.7694094999999997E-2</v>
      </c>
      <c r="M2213">
        <v>-9.5637987999999993E-2</v>
      </c>
      <c r="N2213">
        <v>-2.0249797999999999E-2</v>
      </c>
    </row>
    <row r="2214" spans="1:14" x14ac:dyDescent="0.2">
      <c r="A2214" t="s">
        <v>2217</v>
      </c>
      <c r="B2214" t="s">
        <v>8988</v>
      </c>
      <c r="C2214" t="s">
        <v>16422</v>
      </c>
      <c r="D2214" t="s">
        <v>8987</v>
      </c>
      <c r="E2214" t="s">
        <v>8986</v>
      </c>
      <c r="F2214">
        <v>2729</v>
      </c>
      <c r="G2214">
        <v>5.7995348000000002E-2</v>
      </c>
      <c r="H2214">
        <v>1.9258252E-2</v>
      </c>
      <c r="I2214">
        <v>2.6238749999999999E-3</v>
      </c>
      <c r="J2214">
        <v>3.6793699999999999E-3</v>
      </c>
      <c r="K2214">
        <v>3.9616019999999998E-3</v>
      </c>
      <c r="L2214">
        <v>3.7746174E-2</v>
      </c>
      <c r="M2214">
        <v>2.0249174000000002E-2</v>
      </c>
      <c r="N2214">
        <v>9.5741520999999996E-2</v>
      </c>
    </row>
    <row r="2215" spans="1:14" x14ac:dyDescent="0.2">
      <c r="A2215" t="s">
        <v>2218</v>
      </c>
      <c r="B2215" t="s">
        <v>8985</v>
      </c>
      <c r="C2215" t="s">
        <v>16423</v>
      </c>
      <c r="D2215" t="s">
        <v>8984</v>
      </c>
      <c r="E2215" t="s">
        <v>8983</v>
      </c>
      <c r="F2215">
        <v>2729</v>
      </c>
      <c r="G2215">
        <v>-5.8350460999999999E-2</v>
      </c>
      <c r="H2215">
        <v>1.9378168000000001E-2</v>
      </c>
      <c r="I2215">
        <v>2.6265479999999998E-3</v>
      </c>
      <c r="J2215">
        <v>2.4878140000000001E-3</v>
      </c>
      <c r="K2215">
        <v>2.9285420000000001E-3</v>
      </c>
      <c r="L2215">
        <v>3.7981210000000001E-2</v>
      </c>
      <c r="M2215">
        <v>-9.6331670999999994E-2</v>
      </c>
      <c r="N2215">
        <v>-2.0369251000000001E-2</v>
      </c>
    </row>
    <row r="2216" spans="1:14" x14ac:dyDescent="0.2">
      <c r="A2216" t="s">
        <v>2219</v>
      </c>
      <c r="B2216" t="s">
        <v>8982</v>
      </c>
      <c r="C2216" t="s">
        <v>14727</v>
      </c>
      <c r="D2216" t="s">
        <v>8981</v>
      </c>
      <c r="E2216" t="s">
        <v>8980</v>
      </c>
      <c r="F2216">
        <v>2729</v>
      </c>
      <c r="G2216">
        <v>5.8716365E-2</v>
      </c>
      <c r="H2216">
        <v>1.9500185E-2</v>
      </c>
      <c r="I2216">
        <v>2.6272130000000002E-3</v>
      </c>
      <c r="J2216">
        <v>2.7221229999999999E-3</v>
      </c>
      <c r="K2216">
        <v>3.6628030000000001E-3</v>
      </c>
      <c r="L2216">
        <v>3.8220362000000001E-2</v>
      </c>
      <c r="M2216">
        <v>2.0496002999999999E-2</v>
      </c>
      <c r="N2216">
        <v>9.6936727E-2</v>
      </c>
    </row>
    <row r="2217" spans="1:14" x14ac:dyDescent="0.2">
      <c r="A2217" t="s">
        <v>2220</v>
      </c>
      <c r="B2217" t="s">
        <v>8979</v>
      </c>
      <c r="C2217" t="s">
        <v>15439</v>
      </c>
      <c r="D2217" t="s">
        <v>8978</v>
      </c>
      <c r="E2217" t="s">
        <v>8977</v>
      </c>
      <c r="F2217">
        <v>2729</v>
      </c>
      <c r="G2217">
        <v>-5.7753723999999999E-2</v>
      </c>
      <c r="H2217">
        <v>1.9187822E-2</v>
      </c>
      <c r="I2217">
        <v>2.6371599999999999E-3</v>
      </c>
      <c r="J2217">
        <v>2.498578E-3</v>
      </c>
      <c r="K2217">
        <v>2.9771070000000001E-3</v>
      </c>
      <c r="L2217">
        <v>3.7608131000000003E-2</v>
      </c>
      <c r="M2217">
        <v>-9.5361854999999995E-2</v>
      </c>
      <c r="N2217">
        <v>-2.0145593999999999E-2</v>
      </c>
    </row>
    <row r="2218" spans="1:14" x14ac:dyDescent="0.2">
      <c r="A2218" t="s">
        <v>2221</v>
      </c>
      <c r="B2218" t="s">
        <v>8976</v>
      </c>
      <c r="C2218" t="s">
        <v>16424</v>
      </c>
      <c r="D2218" t="s">
        <v>8975</v>
      </c>
      <c r="E2218" t="s">
        <v>8974</v>
      </c>
      <c r="F2218">
        <v>2729</v>
      </c>
      <c r="G2218">
        <v>5.7542182999999997E-2</v>
      </c>
      <c r="H2218">
        <v>1.9120310000000001E-2</v>
      </c>
      <c r="I2218">
        <v>2.640936E-3</v>
      </c>
      <c r="J2218">
        <v>2.3147789999999999E-3</v>
      </c>
      <c r="K2218">
        <v>3.048888E-3</v>
      </c>
      <c r="L2218">
        <v>3.7475807999999999E-2</v>
      </c>
      <c r="M2218">
        <v>2.0066375000000001E-2</v>
      </c>
      <c r="N2218">
        <v>9.5017990999999996E-2</v>
      </c>
    </row>
    <row r="2219" spans="1:14" x14ac:dyDescent="0.2">
      <c r="A2219" t="s">
        <v>2222</v>
      </c>
      <c r="B2219" t="s">
        <v>8973</v>
      </c>
      <c r="C2219" t="s">
        <v>16425</v>
      </c>
      <c r="D2219" t="s">
        <v>8972</v>
      </c>
      <c r="E2219" t="s">
        <v>8971</v>
      </c>
      <c r="F2219">
        <v>2729</v>
      </c>
      <c r="G2219">
        <v>5.6754455000000002E-2</v>
      </c>
      <c r="H2219">
        <v>1.8862291999999999E-2</v>
      </c>
      <c r="I2219">
        <v>2.6460989999999998E-3</v>
      </c>
      <c r="J2219">
        <v>2.3457899999999999E-3</v>
      </c>
      <c r="K2219">
        <v>3.344432E-3</v>
      </c>
      <c r="L2219">
        <v>3.6970093000000002E-2</v>
      </c>
      <c r="M2219">
        <v>1.9784361E-2</v>
      </c>
      <c r="N2219">
        <v>9.3724548000000005E-2</v>
      </c>
    </row>
    <row r="2220" spans="1:14" x14ac:dyDescent="0.2">
      <c r="A2220" t="s">
        <v>2223</v>
      </c>
      <c r="B2220" t="s">
        <v>8658</v>
      </c>
      <c r="C2220" t="s">
        <v>16426</v>
      </c>
      <c r="D2220" t="s">
        <v>8657</v>
      </c>
      <c r="E2220" t="s">
        <v>8656</v>
      </c>
      <c r="F2220">
        <v>2729</v>
      </c>
      <c r="G2220">
        <v>-5.7387806999999999E-2</v>
      </c>
      <c r="H2220">
        <v>1.9075312000000001E-2</v>
      </c>
      <c r="I2220">
        <v>2.6495590000000001E-3</v>
      </c>
      <c r="J2220">
        <v>3.6840969999999999E-3</v>
      </c>
      <c r="K2220">
        <v>3.1476830000000001E-3</v>
      </c>
      <c r="L2220">
        <v>3.7387612000000001E-2</v>
      </c>
      <c r="M2220">
        <v>-9.4775419E-2</v>
      </c>
      <c r="N2220">
        <v>-2.0000196000000001E-2</v>
      </c>
    </row>
    <row r="2221" spans="1:14" x14ac:dyDescent="0.2">
      <c r="A2221" t="s">
        <v>2224</v>
      </c>
      <c r="B2221" t="s">
        <v>8970</v>
      </c>
      <c r="C2221" t="s">
        <v>16427</v>
      </c>
      <c r="D2221" t="s">
        <v>8969</v>
      </c>
      <c r="E2221" t="s">
        <v>8969</v>
      </c>
      <c r="F2221">
        <v>2729</v>
      </c>
      <c r="G2221">
        <v>5.7676056000000003E-2</v>
      </c>
      <c r="H2221">
        <v>1.9172135E-2</v>
      </c>
      <c r="I2221">
        <v>2.6509369999999999E-3</v>
      </c>
      <c r="J2221">
        <v>2.6370289999999999E-3</v>
      </c>
      <c r="K2221">
        <v>2.8522880000000001E-3</v>
      </c>
      <c r="L2221">
        <v>3.7577383999999998E-2</v>
      </c>
      <c r="M2221">
        <v>2.0098672000000001E-2</v>
      </c>
      <c r="N2221">
        <v>9.5253439999999995E-2</v>
      </c>
    </row>
    <row r="2222" spans="1:14" x14ac:dyDescent="0.2">
      <c r="A2222" t="s">
        <v>2225</v>
      </c>
      <c r="B2222" t="s">
        <v>8968</v>
      </c>
      <c r="C2222" t="s">
        <v>16428</v>
      </c>
      <c r="D2222" t="s">
        <v>8967</v>
      </c>
      <c r="E2222" t="s">
        <v>8966</v>
      </c>
      <c r="F2222">
        <v>2729</v>
      </c>
      <c r="G2222">
        <v>5.8016818999999997E-2</v>
      </c>
      <c r="H2222">
        <v>1.9301966E-2</v>
      </c>
      <c r="I2222">
        <v>2.6734620000000001E-3</v>
      </c>
      <c r="J2222">
        <v>2.6114519999999998E-3</v>
      </c>
      <c r="K2222">
        <v>2.95372E-3</v>
      </c>
      <c r="L2222">
        <v>3.7831852999999999E-2</v>
      </c>
      <c r="M2222">
        <v>2.0184964999999999E-2</v>
      </c>
      <c r="N2222">
        <v>9.5848671999999996E-2</v>
      </c>
    </row>
    <row r="2223" spans="1:14" x14ac:dyDescent="0.2">
      <c r="A2223" t="s">
        <v>2226</v>
      </c>
      <c r="B2223" t="s">
        <v>8965</v>
      </c>
      <c r="C2223" t="s">
        <v>16429</v>
      </c>
      <c r="D2223" t="s">
        <v>8964</v>
      </c>
      <c r="E2223" t="s">
        <v>8963</v>
      </c>
      <c r="F2223">
        <v>2729</v>
      </c>
      <c r="G2223">
        <v>5.7664364000000003E-2</v>
      </c>
      <c r="H2223">
        <v>1.9191164E-2</v>
      </c>
      <c r="I2223">
        <v>2.6823379999999998E-3</v>
      </c>
      <c r="J2223">
        <v>2.5797749999999999E-3</v>
      </c>
      <c r="K2223">
        <v>3.5752100000000001E-3</v>
      </c>
      <c r="L2223">
        <v>3.7614680999999997E-2</v>
      </c>
      <c r="M2223">
        <v>2.0049682999999999E-2</v>
      </c>
      <c r="N2223">
        <v>9.5279045000000007E-2</v>
      </c>
    </row>
    <row r="2224" spans="1:14" x14ac:dyDescent="0.2">
      <c r="A2224" t="s">
        <v>2227</v>
      </c>
      <c r="B2224" t="s">
        <v>8962</v>
      </c>
      <c r="C2224" t="s">
        <v>16430</v>
      </c>
      <c r="D2224" t="s">
        <v>8961</v>
      </c>
      <c r="E2224" t="s">
        <v>8960</v>
      </c>
      <c r="F2224">
        <v>2729</v>
      </c>
      <c r="G2224">
        <v>-5.7893575000000003E-2</v>
      </c>
      <c r="H2224">
        <v>1.9278343999999999E-2</v>
      </c>
      <c r="I2224">
        <v>2.6973029999999999E-3</v>
      </c>
      <c r="J2224">
        <v>2.6254329999999999E-3</v>
      </c>
      <c r="K2224">
        <v>3.1751879999999998E-3</v>
      </c>
      <c r="L2224">
        <v>3.7785553999999999E-2</v>
      </c>
      <c r="M2224">
        <v>-9.5679129000000002E-2</v>
      </c>
      <c r="N2224">
        <v>-2.0108020000000001E-2</v>
      </c>
    </row>
    <row r="2225" spans="1:14" x14ac:dyDescent="0.2">
      <c r="A2225" t="s">
        <v>2228</v>
      </c>
      <c r="B2225" t="s">
        <v>8959</v>
      </c>
      <c r="C2225" t="s">
        <v>16431</v>
      </c>
      <c r="D2225" t="s">
        <v>8958</v>
      </c>
      <c r="E2225" t="s">
        <v>8957</v>
      </c>
      <c r="F2225">
        <v>2729</v>
      </c>
      <c r="G2225">
        <v>5.7766168E-2</v>
      </c>
      <c r="H2225">
        <v>1.9237493000000001E-2</v>
      </c>
      <c r="I2225">
        <v>2.6994749999999998E-3</v>
      </c>
      <c r="J2225">
        <v>3.3568259999999998E-3</v>
      </c>
      <c r="K2225">
        <v>3.8671619999999999E-3</v>
      </c>
      <c r="L2225">
        <v>3.7705486000000003E-2</v>
      </c>
      <c r="M2225">
        <v>2.0060682E-2</v>
      </c>
      <c r="N2225">
        <v>9.5471654000000003E-2</v>
      </c>
    </row>
    <row r="2226" spans="1:14" x14ac:dyDescent="0.2">
      <c r="A2226" t="s">
        <v>2229</v>
      </c>
      <c r="B2226" t="s">
        <v>8956</v>
      </c>
      <c r="C2226" t="s">
        <v>16432</v>
      </c>
      <c r="D2226" t="s">
        <v>8955</v>
      </c>
      <c r="E2226" t="s">
        <v>8954</v>
      </c>
      <c r="F2226">
        <v>2729</v>
      </c>
      <c r="G2226">
        <v>5.7002377999999999E-2</v>
      </c>
      <c r="H2226">
        <v>1.8988720000000001E-2</v>
      </c>
      <c r="I2226">
        <v>2.7072960000000001E-3</v>
      </c>
      <c r="J2226">
        <v>2.607547E-3</v>
      </c>
      <c r="K2226">
        <v>3.4708500000000002E-3</v>
      </c>
      <c r="L2226">
        <v>3.7217891000000003E-2</v>
      </c>
      <c r="M2226">
        <v>1.9784487E-2</v>
      </c>
      <c r="N2226">
        <v>9.4220268999999995E-2</v>
      </c>
    </row>
    <row r="2227" spans="1:14" x14ac:dyDescent="0.2">
      <c r="A2227" t="s">
        <v>2230</v>
      </c>
      <c r="B2227" t="s">
        <v>8953</v>
      </c>
      <c r="C2227" t="s">
        <v>16433</v>
      </c>
      <c r="D2227" t="s">
        <v>8952</v>
      </c>
      <c r="E2227" t="s">
        <v>8951</v>
      </c>
      <c r="F2227">
        <v>2729</v>
      </c>
      <c r="G2227">
        <v>5.7362452000000001E-2</v>
      </c>
      <c r="H2227">
        <v>1.911071E-2</v>
      </c>
      <c r="I2227">
        <v>2.7101389999999999E-3</v>
      </c>
      <c r="J2227">
        <v>2.4976830000000001E-3</v>
      </c>
      <c r="K2227">
        <v>3.5010549999999999E-3</v>
      </c>
      <c r="L2227">
        <v>3.7456991000000002E-2</v>
      </c>
      <c r="M2227">
        <v>1.9905460999999999E-2</v>
      </c>
      <c r="N2227">
        <v>9.4819444000000003E-2</v>
      </c>
    </row>
    <row r="2228" spans="1:14" x14ac:dyDescent="0.2">
      <c r="A2228" t="s">
        <v>2231</v>
      </c>
      <c r="B2228" t="s">
        <v>8950</v>
      </c>
      <c r="C2228" t="s">
        <v>16434</v>
      </c>
      <c r="D2228" t="s">
        <v>8949</v>
      </c>
      <c r="E2228" t="s">
        <v>8949</v>
      </c>
      <c r="F2228">
        <v>2729</v>
      </c>
      <c r="G2228">
        <v>-5.7999855000000003E-2</v>
      </c>
      <c r="H2228">
        <v>1.9336974E-2</v>
      </c>
      <c r="I2228">
        <v>2.729357E-3</v>
      </c>
      <c r="J2228">
        <v>2.6380489999999999E-3</v>
      </c>
      <c r="K2228">
        <v>2.9894230000000002E-3</v>
      </c>
      <c r="L2228">
        <v>3.7900468999999999E-2</v>
      </c>
      <c r="M2228">
        <v>-9.5900323999999995E-2</v>
      </c>
      <c r="N2228">
        <v>-2.0099386E-2</v>
      </c>
    </row>
    <row r="2229" spans="1:14" x14ac:dyDescent="0.2">
      <c r="A2229" t="s">
        <v>2232</v>
      </c>
      <c r="B2229" t="s">
        <v>8948</v>
      </c>
      <c r="C2229" t="s">
        <v>16435</v>
      </c>
      <c r="D2229" t="s">
        <v>8947</v>
      </c>
      <c r="E2229" t="s">
        <v>8946</v>
      </c>
      <c r="F2229">
        <v>2729</v>
      </c>
      <c r="G2229">
        <v>5.7950395000000002E-2</v>
      </c>
      <c r="H2229">
        <v>1.9324497999999999E-2</v>
      </c>
      <c r="I2229">
        <v>2.7349240000000001E-3</v>
      </c>
      <c r="J2229">
        <v>2.2800199999999998E-3</v>
      </c>
      <c r="K2229">
        <v>3.3760119999999998E-3</v>
      </c>
      <c r="L2229">
        <v>3.7876014999999999E-2</v>
      </c>
      <c r="M2229">
        <v>2.0074379999999999E-2</v>
      </c>
      <c r="N2229">
        <v>9.5826411E-2</v>
      </c>
    </row>
    <row r="2230" spans="1:14" x14ac:dyDescent="0.2">
      <c r="A2230" t="s">
        <v>2233</v>
      </c>
      <c r="B2230" t="s">
        <v>8945</v>
      </c>
      <c r="C2230" t="s">
        <v>16436</v>
      </c>
      <c r="D2230" t="s">
        <v>8944</v>
      </c>
      <c r="E2230" t="s">
        <v>8943</v>
      </c>
      <c r="F2230">
        <v>2729</v>
      </c>
      <c r="G2230">
        <v>5.7661946999999998E-2</v>
      </c>
      <c r="H2230">
        <v>1.9228710999999999E-2</v>
      </c>
      <c r="I2230">
        <v>2.7354839999999998E-3</v>
      </c>
      <c r="J2230">
        <v>2.4026540000000002E-3</v>
      </c>
      <c r="K2230">
        <v>2.9137820000000002E-3</v>
      </c>
      <c r="L2230">
        <v>3.7688274000000001E-2</v>
      </c>
      <c r="M2230">
        <v>1.9973673000000001E-2</v>
      </c>
      <c r="N2230">
        <v>9.5350220999999999E-2</v>
      </c>
    </row>
    <row r="2231" spans="1:14" x14ac:dyDescent="0.2">
      <c r="A2231" t="s">
        <v>2234</v>
      </c>
      <c r="B2231" t="s">
        <v>8942</v>
      </c>
      <c r="C2231" t="s">
        <v>16437</v>
      </c>
      <c r="D2231" t="s">
        <v>8941</v>
      </c>
      <c r="E2231" t="s">
        <v>8940</v>
      </c>
      <c r="F2231">
        <v>2729</v>
      </c>
      <c r="G2231">
        <v>-5.685776E-2</v>
      </c>
      <c r="H2231">
        <v>1.8962090000000001E-2</v>
      </c>
      <c r="I2231">
        <v>2.737682E-3</v>
      </c>
      <c r="J2231">
        <v>2.4729830000000002E-3</v>
      </c>
      <c r="K2231">
        <v>2.9654590000000002E-3</v>
      </c>
      <c r="L2231">
        <v>3.7165695999999998E-2</v>
      </c>
      <c r="M2231">
        <v>-9.4023456000000005E-2</v>
      </c>
      <c r="N2231">
        <v>-1.9692063999999999E-2</v>
      </c>
    </row>
    <row r="2232" spans="1:14" x14ac:dyDescent="0.2">
      <c r="A2232" t="s">
        <v>2235</v>
      </c>
      <c r="B2232" t="s">
        <v>8939</v>
      </c>
      <c r="C2232" t="s">
        <v>16438</v>
      </c>
      <c r="D2232" t="s">
        <v>8938</v>
      </c>
      <c r="E2232" t="s">
        <v>8937</v>
      </c>
      <c r="F2232">
        <v>2729</v>
      </c>
      <c r="G2232">
        <v>5.7822560000000002E-2</v>
      </c>
      <c r="H2232">
        <v>1.9291612E-2</v>
      </c>
      <c r="I2232">
        <v>2.7485040000000001E-3</v>
      </c>
      <c r="J2232">
        <v>2.289115E-3</v>
      </c>
      <c r="K2232">
        <v>3.1166779999999999E-3</v>
      </c>
      <c r="L2232">
        <v>3.7811560000000001E-2</v>
      </c>
      <c r="M2232">
        <v>2.0011000000000001E-2</v>
      </c>
      <c r="N2232">
        <v>9.5634120000000003E-2</v>
      </c>
    </row>
    <row r="2233" spans="1:14" x14ac:dyDescent="0.2">
      <c r="A2233" t="s">
        <v>2236</v>
      </c>
      <c r="B2233" t="s">
        <v>8936</v>
      </c>
      <c r="C2233" t="s">
        <v>16439</v>
      </c>
      <c r="D2233" t="s">
        <v>8935</v>
      </c>
      <c r="E2233" t="s">
        <v>8934</v>
      </c>
      <c r="F2233">
        <v>2729</v>
      </c>
      <c r="G2233">
        <v>5.7241886999999998E-2</v>
      </c>
      <c r="H2233">
        <v>1.9101664000000001E-2</v>
      </c>
      <c r="I2233">
        <v>2.7538459999999999E-3</v>
      </c>
      <c r="J2233">
        <v>5.7347600000000002E-3</v>
      </c>
      <c r="K2233">
        <v>3.9623790000000002E-3</v>
      </c>
      <c r="L2233">
        <v>3.7439262000000001E-2</v>
      </c>
      <c r="M2233">
        <v>1.9802625000000001E-2</v>
      </c>
      <c r="N2233">
        <v>9.4681148000000007E-2</v>
      </c>
    </row>
    <row r="2234" spans="1:14" x14ac:dyDescent="0.2">
      <c r="A2234" t="s">
        <v>2237</v>
      </c>
      <c r="B2234" t="s">
        <v>8933</v>
      </c>
      <c r="C2234" t="s">
        <v>16440</v>
      </c>
      <c r="D2234" t="s">
        <v>8932</v>
      </c>
      <c r="E2234" t="s">
        <v>8931</v>
      </c>
      <c r="F2234">
        <v>2729</v>
      </c>
      <c r="G2234">
        <v>5.7701157000000003E-2</v>
      </c>
      <c r="H2234">
        <v>1.9259339E-2</v>
      </c>
      <c r="I2234">
        <v>2.7600379999999998E-3</v>
      </c>
      <c r="J2234">
        <v>3.3080990000000001E-3</v>
      </c>
      <c r="K2234">
        <v>2.9249810000000001E-3</v>
      </c>
      <c r="L2234">
        <v>3.7748305000000003E-2</v>
      </c>
      <c r="M2234">
        <v>1.9952852E-2</v>
      </c>
      <c r="N2234">
        <v>9.5449461999999999E-2</v>
      </c>
    </row>
    <row r="2235" spans="1:14" x14ac:dyDescent="0.2">
      <c r="A2235" t="s">
        <v>2238</v>
      </c>
      <c r="B2235" t="s">
        <v>8930</v>
      </c>
      <c r="C2235" t="s">
        <v>16441</v>
      </c>
      <c r="D2235" t="s">
        <v>8929</v>
      </c>
      <c r="E2235" t="s">
        <v>8928</v>
      </c>
      <c r="F2235">
        <v>2729</v>
      </c>
      <c r="G2235">
        <v>5.7691658999999999E-2</v>
      </c>
      <c r="H2235">
        <v>1.9258256000000001E-2</v>
      </c>
      <c r="I2235">
        <v>2.7629690000000001E-3</v>
      </c>
      <c r="J2235">
        <v>2.4039420000000001E-3</v>
      </c>
      <c r="K2235">
        <v>3.0028730000000001E-3</v>
      </c>
      <c r="L2235">
        <v>3.7746183000000003E-2</v>
      </c>
      <c r="M2235">
        <v>1.9945476E-2</v>
      </c>
      <c r="N2235">
        <v>9.5437840999999995E-2</v>
      </c>
    </row>
    <row r="2236" spans="1:14" x14ac:dyDescent="0.2">
      <c r="A2236" t="s">
        <v>2239</v>
      </c>
      <c r="B2236" t="s">
        <v>8927</v>
      </c>
      <c r="C2236" t="s">
        <v>16442</v>
      </c>
      <c r="D2236" t="s">
        <v>8926</v>
      </c>
      <c r="E2236" t="s">
        <v>8925</v>
      </c>
      <c r="F2236">
        <v>2729</v>
      </c>
      <c r="G2236">
        <v>-5.7301667000000001E-2</v>
      </c>
      <c r="H2236">
        <v>1.9128675000000001E-2</v>
      </c>
      <c r="I2236">
        <v>2.7638229999999999E-3</v>
      </c>
      <c r="J2236">
        <v>3.7489189999999999E-3</v>
      </c>
      <c r="K2236">
        <v>2.70075E-3</v>
      </c>
      <c r="L2236">
        <v>3.7492204000000001E-2</v>
      </c>
      <c r="M2236">
        <v>-9.4793871000000002E-2</v>
      </c>
      <c r="N2236">
        <v>-1.9809463999999999E-2</v>
      </c>
    </row>
    <row r="2237" spans="1:14" x14ac:dyDescent="0.2">
      <c r="A2237" t="s">
        <v>2240</v>
      </c>
      <c r="B2237" t="s">
        <v>8924</v>
      </c>
      <c r="C2237" t="s">
        <v>16443</v>
      </c>
      <c r="D2237" t="s">
        <v>8923</v>
      </c>
      <c r="E2237" t="s">
        <v>8922</v>
      </c>
      <c r="F2237">
        <v>2729</v>
      </c>
      <c r="G2237">
        <v>-5.8083874000000001E-2</v>
      </c>
      <c r="H2237">
        <v>1.9402866000000001E-2</v>
      </c>
      <c r="I2237">
        <v>2.782105E-3</v>
      </c>
      <c r="J2237">
        <v>3.2632170000000001E-3</v>
      </c>
      <c r="K2237">
        <v>3.5358479999999999E-3</v>
      </c>
      <c r="L2237">
        <v>3.8029617000000002E-2</v>
      </c>
      <c r="M2237">
        <v>-9.6113491999999995E-2</v>
      </c>
      <c r="N2237">
        <v>-2.0054256999999999E-2</v>
      </c>
    </row>
    <row r="2238" spans="1:14" x14ac:dyDescent="0.2">
      <c r="A2238" t="s">
        <v>2241</v>
      </c>
      <c r="B2238" t="s">
        <v>7066</v>
      </c>
      <c r="C2238" t="s">
        <v>16444</v>
      </c>
      <c r="D2238" t="s">
        <v>7065</v>
      </c>
      <c r="E2238" t="s">
        <v>7064</v>
      </c>
      <c r="F2238">
        <v>2729</v>
      </c>
      <c r="G2238">
        <v>5.8008516000000003E-2</v>
      </c>
      <c r="H2238">
        <v>1.9427549999999998E-2</v>
      </c>
      <c r="I2238">
        <v>2.8527219999999998E-3</v>
      </c>
      <c r="J2238">
        <v>3.4707929999999998E-3</v>
      </c>
      <c r="K2238">
        <v>3.366501E-3</v>
      </c>
      <c r="L2238">
        <v>3.8077998000000002E-2</v>
      </c>
      <c r="M2238">
        <v>1.9930518000000001E-2</v>
      </c>
      <c r="N2238">
        <v>9.6086513999999998E-2</v>
      </c>
    </row>
    <row r="2239" spans="1:14" x14ac:dyDescent="0.2">
      <c r="A2239" t="s">
        <v>2242</v>
      </c>
      <c r="B2239" t="s">
        <v>8921</v>
      </c>
      <c r="C2239" t="s">
        <v>16445</v>
      </c>
      <c r="D2239" t="s">
        <v>8920</v>
      </c>
      <c r="E2239" t="s">
        <v>8919</v>
      </c>
      <c r="F2239">
        <v>2729</v>
      </c>
      <c r="G2239">
        <v>5.8176855E-2</v>
      </c>
      <c r="H2239">
        <v>1.9489075000000002E-2</v>
      </c>
      <c r="I2239">
        <v>2.860062E-3</v>
      </c>
      <c r="J2239">
        <v>3.3674970000000001E-3</v>
      </c>
      <c r="K2239">
        <v>3.7990279999999999E-3</v>
      </c>
      <c r="L2239">
        <v>3.8198586999999999E-2</v>
      </c>
      <c r="M2239">
        <v>1.9978268E-2</v>
      </c>
      <c r="N2239">
        <v>9.6375442000000006E-2</v>
      </c>
    </row>
    <row r="2240" spans="1:14" x14ac:dyDescent="0.2">
      <c r="A2240" t="s">
        <v>2243</v>
      </c>
      <c r="B2240" t="s">
        <v>8918</v>
      </c>
      <c r="C2240" t="s">
        <v>16446</v>
      </c>
      <c r="D2240" t="s">
        <v>8917</v>
      </c>
      <c r="E2240" t="s">
        <v>8916</v>
      </c>
      <c r="F2240">
        <v>2729</v>
      </c>
      <c r="G2240">
        <v>5.7528007999999999E-2</v>
      </c>
      <c r="H2240">
        <v>1.9274165999999999E-2</v>
      </c>
      <c r="I2240">
        <v>2.8636030000000002E-3</v>
      </c>
      <c r="J2240">
        <v>3.3377900000000002E-3</v>
      </c>
      <c r="K2240">
        <v>2.664479E-3</v>
      </c>
      <c r="L2240">
        <v>3.7777365E-2</v>
      </c>
      <c r="M2240">
        <v>1.9750644000000001E-2</v>
      </c>
      <c r="N2240">
        <v>9.5305372999999999E-2</v>
      </c>
    </row>
    <row r="2241" spans="1:14" x14ac:dyDescent="0.2">
      <c r="A2241" t="s">
        <v>2244</v>
      </c>
      <c r="B2241" t="s">
        <v>5902</v>
      </c>
      <c r="C2241" t="s">
        <v>16447</v>
      </c>
      <c r="D2241" t="s">
        <v>5901</v>
      </c>
      <c r="E2241" t="s">
        <v>5900</v>
      </c>
      <c r="F2241">
        <v>2729</v>
      </c>
      <c r="G2241">
        <v>5.7357441000000002E-2</v>
      </c>
      <c r="H2241">
        <v>1.9224455000000001E-2</v>
      </c>
      <c r="I2241">
        <v>2.8743940000000002E-3</v>
      </c>
      <c r="J2241">
        <v>4.1812459999999996E-3</v>
      </c>
      <c r="K2241">
        <v>4.0886899999999999E-3</v>
      </c>
      <c r="L2241">
        <v>3.7679932999999999E-2</v>
      </c>
      <c r="M2241">
        <v>1.9677508E-2</v>
      </c>
      <c r="N2241">
        <v>9.5037373999999994E-2</v>
      </c>
    </row>
    <row r="2242" spans="1:14" x14ac:dyDescent="0.2">
      <c r="A2242" t="s">
        <v>2245</v>
      </c>
      <c r="B2242" t="s">
        <v>8915</v>
      </c>
      <c r="C2242" t="s">
        <v>16448</v>
      </c>
      <c r="D2242" t="s">
        <v>8914</v>
      </c>
      <c r="E2242" t="s">
        <v>8913</v>
      </c>
      <c r="F2242">
        <v>2729</v>
      </c>
      <c r="G2242">
        <v>5.7755292E-2</v>
      </c>
      <c r="H2242">
        <v>1.9369046000000001E-2</v>
      </c>
      <c r="I2242">
        <v>2.8906499999999998E-3</v>
      </c>
      <c r="J2242">
        <v>2.2219420000000002E-3</v>
      </c>
      <c r="K2242">
        <v>3.2636789999999998E-3</v>
      </c>
      <c r="L2242">
        <v>3.7963330000000003E-2</v>
      </c>
      <c r="M2242">
        <v>1.9791961E-2</v>
      </c>
      <c r="N2242">
        <v>9.5718622000000003E-2</v>
      </c>
    </row>
    <row r="2243" spans="1:14" x14ac:dyDescent="0.2">
      <c r="A2243" t="s">
        <v>2246</v>
      </c>
      <c r="B2243" t="s">
        <v>8912</v>
      </c>
      <c r="C2243" t="s">
        <v>16449</v>
      </c>
      <c r="D2243" t="s">
        <v>8911</v>
      </c>
      <c r="E2243" t="s">
        <v>8910</v>
      </c>
      <c r="F2243">
        <v>2729</v>
      </c>
      <c r="G2243">
        <v>5.7214646000000001E-2</v>
      </c>
      <c r="H2243">
        <v>1.9188658000000001E-2</v>
      </c>
      <c r="I2243">
        <v>2.8920030000000002E-3</v>
      </c>
      <c r="J2243">
        <v>4.7324819999999997E-3</v>
      </c>
      <c r="K2243">
        <v>4.2437849999999999E-3</v>
      </c>
      <c r="L2243">
        <v>3.7609770000000001E-2</v>
      </c>
      <c r="M2243">
        <v>1.9604876E-2</v>
      </c>
      <c r="N2243">
        <v>9.4824416999999994E-2</v>
      </c>
    </row>
    <row r="2244" spans="1:14" x14ac:dyDescent="0.2">
      <c r="A2244" t="s">
        <v>2247</v>
      </c>
      <c r="B2244" t="s">
        <v>8909</v>
      </c>
      <c r="C2244" t="s">
        <v>16450</v>
      </c>
      <c r="D2244" t="s">
        <v>8908</v>
      </c>
      <c r="E2244" t="s">
        <v>8907</v>
      </c>
      <c r="F2244">
        <v>2729</v>
      </c>
      <c r="G2244">
        <v>5.6721291E-2</v>
      </c>
      <c r="H2244">
        <v>1.9032582999999999E-2</v>
      </c>
      <c r="I2244">
        <v>2.9058769999999999E-3</v>
      </c>
      <c r="J2244">
        <v>3.3955790000000001E-3</v>
      </c>
      <c r="K2244">
        <v>2.8685329999999999E-3</v>
      </c>
      <c r="L2244">
        <v>3.7303862E-2</v>
      </c>
      <c r="M2244">
        <v>1.9417429E-2</v>
      </c>
      <c r="N2244">
        <v>9.4025154E-2</v>
      </c>
    </row>
    <row r="2245" spans="1:14" x14ac:dyDescent="0.2">
      <c r="A2245" t="s">
        <v>2248</v>
      </c>
      <c r="B2245" t="s">
        <v>8906</v>
      </c>
      <c r="C2245" t="s">
        <v>16451</v>
      </c>
      <c r="D2245" t="s">
        <v>8905</v>
      </c>
      <c r="E2245" t="s">
        <v>8904</v>
      </c>
      <c r="F2245">
        <v>2729</v>
      </c>
      <c r="G2245">
        <v>5.7130970000000003E-2</v>
      </c>
      <c r="H2245">
        <v>1.9172634000000001E-2</v>
      </c>
      <c r="I2245">
        <v>2.9096790000000001E-3</v>
      </c>
      <c r="J2245">
        <v>4.3156720000000004E-3</v>
      </c>
      <c r="K2245">
        <v>4.1415460000000003E-3</v>
      </c>
      <c r="L2245">
        <v>3.7578362999999997E-2</v>
      </c>
      <c r="M2245">
        <v>1.9552607E-2</v>
      </c>
      <c r="N2245">
        <v>9.4709333000000007E-2</v>
      </c>
    </row>
    <row r="2246" spans="1:14" x14ac:dyDescent="0.2">
      <c r="A2246" t="s">
        <v>2249</v>
      </c>
      <c r="B2246" t="s">
        <v>8903</v>
      </c>
      <c r="C2246" t="s">
        <v>16452</v>
      </c>
      <c r="D2246" t="s">
        <v>8902</v>
      </c>
      <c r="E2246" t="s">
        <v>8901</v>
      </c>
      <c r="F2246">
        <v>2729</v>
      </c>
      <c r="G2246">
        <v>5.7527265000000001E-2</v>
      </c>
      <c r="H2246">
        <v>1.9328385999999999E-2</v>
      </c>
      <c r="I2246">
        <v>2.943069E-3</v>
      </c>
      <c r="J2246">
        <v>3.1328250000000001E-3</v>
      </c>
      <c r="K2246">
        <v>2.6477559999999998E-3</v>
      </c>
      <c r="L2246">
        <v>3.7883635999999998E-2</v>
      </c>
      <c r="M2246">
        <v>1.9643628999999999E-2</v>
      </c>
      <c r="N2246">
        <v>9.5410902000000006E-2</v>
      </c>
    </row>
    <row r="2247" spans="1:14" x14ac:dyDescent="0.2">
      <c r="A2247" t="s">
        <v>2250</v>
      </c>
      <c r="B2247" t="s">
        <v>8900</v>
      </c>
      <c r="C2247" t="s">
        <v>14702</v>
      </c>
      <c r="D2247" t="s">
        <v>8899</v>
      </c>
      <c r="E2247" t="s">
        <v>8898</v>
      </c>
      <c r="F2247">
        <v>2729</v>
      </c>
      <c r="G2247">
        <v>-5.7413113000000002E-2</v>
      </c>
      <c r="H2247">
        <v>1.9294904000000002E-2</v>
      </c>
      <c r="I2247">
        <v>2.950266E-3</v>
      </c>
      <c r="J2247">
        <v>2.6758889999999999E-3</v>
      </c>
      <c r="K2247">
        <v>3.6141060000000002E-3</v>
      </c>
      <c r="L2247">
        <v>3.7818012999999998E-2</v>
      </c>
      <c r="M2247">
        <v>-9.5231125999999999E-2</v>
      </c>
      <c r="N2247">
        <v>-1.9595100000000001E-2</v>
      </c>
    </row>
    <row r="2248" spans="1:14" x14ac:dyDescent="0.2">
      <c r="A2248" t="s">
        <v>2251</v>
      </c>
      <c r="B2248" t="s">
        <v>8897</v>
      </c>
      <c r="C2248" t="s">
        <v>16453</v>
      </c>
      <c r="D2248" t="s">
        <v>8896</v>
      </c>
      <c r="E2248" t="s">
        <v>8895</v>
      </c>
      <c r="F2248">
        <v>2729</v>
      </c>
      <c r="G2248">
        <v>-5.7180740000000001E-2</v>
      </c>
      <c r="H2248">
        <v>1.9226567999999999E-2</v>
      </c>
      <c r="I2248">
        <v>2.9647760000000001E-3</v>
      </c>
      <c r="J2248">
        <v>2.3824359999999999E-3</v>
      </c>
      <c r="K2248">
        <v>3.3847999999999999E-3</v>
      </c>
      <c r="L2248">
        <v>3.7684072999999998E-2</v>
      </c>
      <c r="M2248">
        <v>-9.4864813000000006E-2</v>
      </c>
      <c r="N2248">
        <v>-1.9496666999999999E-2</v>
      </c>
    </row>
    <row r="2249" spans="1:14" x14ac:dyDescent="0.2">
      <c r="A2249" t="s">
        <v>2252</v>
      </c>
      <c r="B2249" t="s">
        <v>8894</v>
      </c>
      <c r="C2249" t="s">
        <v>16454</v>
      </c>
      <c r="D2249" t="s">
        <v>8893</v>
      </c>
      <c r="E2249" t="s">
        <v>8892</v>
      </c>
      <c r="F2249">
        <v>2729</v>
      </c>
      <c r="G2249">
        <v>5.7687738000000002E-2</v>
      </c>
      <c r="H2249">
        <v>1.9431342000000001E-2</v>
      </c>
      <c r="I2249">
        <v>3.015729E-3</v>
      </c>
      <c r="J2249">
        <v>2.1703600000000001E-3</v>
      </c>
      <c r="K2249">
        <v>2.9998239999999999E-3</v>
      </c>
      <c r="L2249">
        <v>3.8085430000000003E-2</v>
      </c>
      <c r="M2249">
        <v>1.9602307999999999E-2</v>
      </c>
      <c r="N2249">
        <v>9.5773168000000006E-2</v>
      </c>
    </row>
    <row r="2250" spans="1:14" x14ac:dyDescent="0.2">
      <c r="A2250" t="s">
        <v>2253</v>
      </c>
      <c r="B2250" t="s">
        <v>8891</v>
      </c>
      <c r="C2250" t="s">
        <v>16455</v>
      </c>
      <c r="D2250" t="s">
        <v>8890</v>
      </c>
      <c r="E2250" t="s">
        <v>8889</v>
      </c>
      <c r="F2250">
        <v>2729</v>
      </c>
      <c r="G2250">
        <v>5.6911677000000001E-2</v>
      </c>
      <c r="H2250">
        <v>1.9212078E-2</v>
      </c>
      <c r="I2250">
        <v>3.080045E-3</v>
      </c>
      <c r="J2250">
        <v>2.2467070000000001E-3</v>
      </c>
      <c r="K2250">
        <v>3.3408650000000002E-3</v>
      </c>
      <c r="L2250">
        <v>3.7655673000000001E-2</v>
      </c>
      <c r="M2250">
        <v>1.9256003000000001E-2</v>
      </c>
      <c r="N2250">
        <v>9.4567349999999994E-2</v>
      </c>
    </row>
    <row r="2251" spans="1:14" x14ac:dyDescent="0.2">
      <c r="A2251" t="s">
        <v>2254</v>
      </c>
      <c r="B2251" t="s">
        <v>8888</v>
      </c>
      <c r="C2251" t="s">
        <v>16456</v>
      </c>
      <c r="D2251" t="s">
        <v>8887</v>
      </c>
      <c r="E2251" t="s">
        <v>8886</v>
      </c>
      <c r="F2251">
        <v>2729</v>
      </c>
      <c r="G2251">
        <v>5.6679973000000002E-2</v>
      </c>
      <c r="H2251">
        <v>1.9140348000000001E-2</v>
      </c>
      <c r="I2251">
        <v>3.090073E-3</v>
      </c>
      <c r="J2251">
        <v>3.5866420000000001E-3</v>
      </c>
      <c r="K2251">
        <v>3.2007810000000002E-3</v>
      </c>
      <c r="L2251">
        <v>3.7515082999999998E-2</v>
      </c>
      <c r="M2251">
        <v>1.916489E-2</v>
      </c>
      <c r="N2251">
        <v>9.4195055999999999E-2</v>
      </c>
    </row>
    <row r="2252" spans="1:14" x14ac:dyDescent="0.2">
      <c r="A2252" t="s">
        <v>2255</v>
      </c>
      <c r="B2252" t="s">
        <v>8885</v>
      </c>
      <c r="C2252" t="s">
        <v>16457</v>
      </c>
      <c r="D2252" t="s">
        <v>8884</v>
      </c>
      <c r="E2252" t="s">
        <v>8883</v>
      </c>
      <c r="F2252">
        <v>2729</v>
      </c>
      <c r="G2252">
        <v>5.7066685999999998E-2</v>
      </c>
      <c r="H2252">
        <v>1.9277036000000001E-2</v>
      </c>
      <c r="I2252">
        <v>3.0994540000000002E-3</v>
      </c>
      <c r="J2252">
        <v>4.4251059999999998E-3</v>
      </c>
      <c r="K2252">
        <v>3.6713549999999998E-3</v>
      </c>
      <c r="L2252">
        <v>3.7782990000000002E-2</v>
      </c>
      <c r="M2252">
        <v>1.9283695999999999E-2</v>
      </c>
      <c r="N2252">
        <v>9.4849675999999994E-2</v>
      </c>
    </row>
    <row r="2253" spans="1:14" x14ac:dyDescent="0.2">
      <c r="A2253" t="s">
        <v>2256</v>
      </c>
      <c r="B2253" t="s">
        <v>8882</v>
      </c>
      <c r="C2253" t="s">
        <v>16458</v>
      </c>
      <c r="D2253" t="s">
        <v>8881</v>
      </c>
      <c r="E2253" t="s">
        <v>8880</v>
      </c>
      <c r="F2253">
        <v>2729</v>
      </c>
      <c r="G2253">
        <v>5.7191576000000001E-2</v>
      </c>
      <c r="H2253">
        <v>1.9319412000000001E-2</v>
      </c>
      <c r="I2253">
        <v>3.0997429999999999E-3</v>
      </c>
      <c r="J2253">
        <v>2.5551929999999999E-3</v>
      </c>
      <c r="K2253">
        <v>3.0991389999999999E-3</v>
      </c>
      <c r="L2253">
        <v>3.7866047E-2</v>
      </c>
      <c r="M2253">
        <v>1.9325529000000001E-2</v>
      </c>
      <c r="N2253">
        <v>9.5057622999999994E-2</v>
      </c>
    </row>
    <row r="2254" spans="1:14" x14ac:dyDescent="0.2">
      <c r="A2254" t="s">
        <v>2257</v>
      </c>
      <c r="B2254" t="s">
        <v>8879</v>
      </c>
      <c r="C2254" t="s">
        <v>16459</v>
      </c>
      <c r="D2254" t="s">
        <v>8878</v>
      </c>
      <c r="E2254" t="s">
        <v>8877</v>
      </c>
      <c r="F2254">
        <v>2729</v>
      </c>
      <c r="G2254">
        <v>5.7255259000000003E-2</v>
      </c>
      <c r="H2254">
        <v>1.9387397000000001E-2</v>
      </c>
      <c r="I2254">
        <v>3.1716660000000001E-3</v>
      </c>
      <c r="J2254">
        <v>5.8268E-3</v>
      </c>
      <c r="K2254">
        <v>1.9917810000000002E-3</v>
      </c>
      <c r="L2254">
        <v>3.7999299E-2</v>
      </c>
      <c r="M2254">
        <v>1.9255959999999999E-2</v>
      </c>
      <c r="N2254">
        <v>9.5254557000000004E-2</v>
      </c>
    </row>
    <row r="2255" spans="1:14" x14ac:dyDescent="0.2">
      <c r="A2255" t="s">
        <v>2258</v>
      </c>
      <c r="B2255" t="s">
        <v>6023</v>
      </c>
      <c r="C2255" t="s">
        <v>14450</v>
      </c>
      <c r="D2255" t="s">
        <v>6022</v>
      </c>
      <c r="E2255" t="s">
        <v>6021</v>
      </c>
      <c r="F2255">
        <v>2729</v>
      </c>
      <c r="G2255">
        <v>5.6838893000000001E-2</v>
      </c>
      <c r="H2255">
        <v>1.9252491E-2</v>
      </c>
      <c r="I2255">
        <v>3.181232E-3</v>
      </c>
      <c r="J2255">
        <v>2.0995689999999999E-3</v>
      </c>
      <c r="K2255">
        <v>3.0361099999999999E-3</v>
      </c>
      <c r="L2255">
        <v>3.7734881999999997E-2</v>
      </c>
      <c r="M2255">
        <v>1.9104011000000001E-2</v>
      </c>
      <c r="N2255">
        <v>9.4573774999999999E-2</v>
      </c>
    </row>
    <row r="2256" spans="1:14" x14ac:dyDescent="0.2">
      <c r="A2256" t="s">
        <v>2259</v>
      </c>
      <c r="B2256" t="s">
        <v>8876</v>
      </c>
      <c r="C2256" t="s">
        <v>16460</v>
      </c>
      <c r="D2256" t="s">
        <v>8875</v>
      </c>
      <c r="E2256" t="s">
        <v>8874</v>
      </c>
      <c r="F2256">
        <v>2729</v>
      </c>
      <c r="G2256">
        <v>5.7335504000000002E-2</v>
      </c>
      <c r="H2256">
        <v>1.9428312999999999E-2</v>
      </c>
      <c r="I2256">
        <v>3.1931300000000002E-3</v>
      </c>
      <c r="J2256">
        <v>2.8374400000000001E-3</v>
      </c>
      <c r="K2256">
        <v>2.9275859999999998E-3</v>
      </c>
      <c r="L2256">
        <v>3.8079493999999998E-2</v>
      </c>
      <c r="M2256">
        <v>1.925601E-2</v>
      </c>
      <c r="N2256">
        <v>9.5414998000000001E-2</v>
      </c>
    </row>
    <row r="2257" spans="1:14" x14ac:dyDescent="0.2">
      <c r="A2257" t="s">
        <v>2260</v>
      </c>
      <c r="B2257" t="s">
        <v>8873</v>
      </c>
      <c r="C2257" t="s">
        <v>15986</v>
      </c>
      <c r="D2257" t="s">
        <v>8872</v>
      </c>
      <c r="E2257" t="s">
        <v>8871</v>
      </c>
      <c r="F2257">
        <v>2729</v>
      </c>
      <c r="G2257">
        <v>5.6677552999999999E-2</v>
      </c>
      <c r="H2257">
        <v>1.9234310000000001E-2</v>
      </c>
      <c r="I2257">
        <v>3.2391949999999998E-3</v>
      </c>
      <c r="J2257">
        <v>2.1570309999999998E-3</v>
      </c>
      <c r="K2257">
        <v>3.2350259999999998E-3</v>
      </c>
      <c r="L2257">
        <v>3.7699247999999998E-2</v>
      </c>
      <c r="M2257">
        <v>1.8978305000000001E-2</v>
      </c>
      <c r="N2257">
        <v>9.4376799999999997E-2</v>
      </c>
    </row>
    <row r="2258" spans="1:14" x14ac:dyDescent="0.2">
      <c r="A2258" t="s">
        <v>2261</v>
      </c>
      <c r="B2258" t="s">
        <v>8858</v>
      </c>
      <c r="C2258" t="s">
        <v>16461</v>
      </c>
      <c r="D2258" t="s">
        <v>8857</v>
      </c>
      <c r="E2258" t="s">
        <v>8856</v>
      </c>
      <c r="F2258">
        <v>2729</v>
      </c>
      <c r="G2258">
        <v>5.7224629999999999E-2</v>
      </c>
      <c r="H2258">
        <v>1.9442000000000001E-2</v>
      </c>
      <c r="I2258">
        <v>3.2742299999999999E-3</v>
      </c>
      <c r="J2258">
        <v>2.6799409999999999E-3</v>
      </c>
      <c r="K2258">
        <v>2.596559E-3</v>
      </c>
      <c r="L2258">
        <v>3.8106319999999999E-2</v>
      </c>
      <c r="M2258">
        <v>1.9118309999999999E-2</v>
      </c>
      <c r="N2258">
        <v>9.5330949999999998E-2</v>
      </c>
    </row>
    <row r="2259" spans="1:14" x14ac:dyDescent="0.2">
      <c r="A2259" t="s">
        <v>2262</v>
      </c>
      <c r="B2259" t="s">
        <v>8870</v>
      </c>
      <c r="C2259" t="s">
        <v>16462</v>
      </c>
      <c r="D2259" t="s">
        <v>8869</v>
      </c>
      <c r="E2259" t="s">
        <v>8868</v>
      </c>
      <c r="F2259">
        <v>2729</v>
      </c>
      <c r="G2259">
        <v>-5.5999185999999999E-2</v>
      </c>
      <c r="H2259">
        <v>1.9033832000000001E-2</v>
      </c>
      <c r="I2259">
        <v>3.2875840000000001E-3</v>
      </c>
      <c r="J2259">
        <v>2.4733390000000002E-3</v>
      </c>
      <c r="K2259">
        <v>3.4761229999999998E-3</v>
      </c>
      <c r="L2259">
        <v>3.7306311000000002E-2</v>
      </c>
      <c r="M2259">
        <v>-9.3305497000000001E-2</v>
      </c>
      <c r="N2259">
        <v>-1.8692875000000001E-2</v>
      </c>
    </row>
    <row r="2260" spans="1:14" x14ac:dyDescent="0.2">
      <c r="A2260" t="s">
        <v>2263</v>
      </c>
      <c r="B2260" t="s">
        <v>8867</v>
      </c>
      <c r="C2260" t="s">
        <v>16463</v>
      </c>
      <c r="D2260" t="s">
        <v>8866</v>
      </c>
      <c r="E2260" t="s">
        <v>8865</v>
      </c>
      <c r="F2260">
        <v>2729</v>
      </c>
      <c r="G2260">
        <v>5.6938206999999998E-2</v>
      </c>
      <c r="H2260">
        <v>1.9353104999999999E-2</v>
      </c>
      <c r="I2260">
        <v>3.287753E-3</v>
      </c>
      <c r="J2260">
        <v>4.2996830000000003E-3</v>
      </c>
      <c r="K2260">
        <v>2.38265E-3</v>
      </c>
      <c r="L2260">
        <v>3.7932087000000003E-2</v>
      </c>
      <c r="M2260">
        <v>1.9006120000000001E-2</v>
      </c>
      <c r="N2260">
        <v>9.4870293999999994E-2</v>
      </c>
    </row>
    <row r="2261" spans="1:14" x14ac:dyDescent="0.2">
      <c r="A2261" t="s">
        <v>2264</v>
      </c>
      <c r="B2261" t="s">
        <v>8864</v>
      </c>
      <c r="C2261" t="s">
        <v>16464</v>
      </c>
      <c r="D2261" t="s">
        <v>8863</v>
      </c>
      <c r="E2261" t="s">
        <v>8862</v>
      </c>
      <c r="F2261">
        <v>2729</v>
      </c>
      <c r="G2261">
        <v>-5.7061078000000001E-2</v>
      </c>
      <c r="H2261">
        <v>1.9421287999999998E-2</v>
      </c>
      <c r="I2261">
        <v>3.3303579999999998E-3</v>
      </c>
      <c r="J2261">
        <v>2.0638259999999999E-3</v>
      </c>
      <c r="K2261">
        <v>3.0219790000000002E-3</v>
      </c>
      <c r="L2261">
        <v>3.8065725000000002E-2</v>
      </c>
      <c r="M2261">
        <v>-9.5126802999999996E-2</v>
      </c>
      <c r="N2261">
        <v>-1.8995353E-2</v>
      </c>
    </row>
    <row r="2262" spans="1:14" x14ac:dyDescent="0.2">
      <c r="A2262" t="s">
        <v>2265</v>
      </c>
      <c r="B2262" t="s">
        <v>8861</v>
      </c>
      <c r="C2262" t="s">
        <v>16465</v>
      </c>
      <c r="D2262" t="s">
        <v>8860</v>
      </c>
      <c r="E2262" t="s">
        <v>8859</v>
      </c>
      <c r="F2262">
        <v>2729</v>
      </c>
      <c r="G2262">
        <v>-5.6043096000000001E-2</v>
      </c>
      <c r="H2262">
        <v>1.9080321000000001E-2</v>
      </c>
      <c r="I2262">
        <v>3.3394589999999999E-3</v>
      </c>
      <c r="J2262">
        <v>2.084626E-3</v>
      </c>
      <c r="K2262">
        <v>3.1528319999999999E-3</v>
      </c>
      <c r="L2262">
        <v>3.7397430000000002E-2</v>
      </c>
      <c r="M2262">
        <v>-9.3440525999999996E-2</v>
      </c>
      <c r="N2262">
        <v>-1.8645667000000001E-2</v>
      </c>
    </row>
    <row r="2263" spans="1:14" x14ac:dyDescent="0.2">
      <c r="A2263" t="s">
        <v>2266</v>
      </c>
      <c r="B2263" t="s">
        <v>8858</v>
      </c>
      <c r="C2263" t="s">
        <v>16461</v>
      </c>
      <c r="D2263" t="s">
        <v>8857</v>
      </c>
      <c r="E2263" t="s">
        <v>8856</v>
      </c>
      <c r="F2263">
        <v>2729</v>
      </c>
      <c r="G2263">
        <v>5.6752590999999998E-2</v>
      </c>
      <c r="H2263">
        <v>1.9338773E-2</v>
      </c>
      <c r="I2263">
        <v>3.367114E-3</v>
      </c>
      <c r="J2263">
        <v>2.6206110000000001E-3</v>
      </c>
      <c r="K2263">
        <v>2.5969740000000002E-3</v>
      </c>
      <c r="L2263">
        <v>3.7903995000000003E-2</v>
      </c>
      <c r="M2263">
        <v>1.8848597000000002E-2</v>
      </c>
      <c r="N2263">
        <v>9.4656586000000001E-2</v>
      </c>
    </row>
    <row r="2264" spans="1:14" x14ac:dyDescent="0.2">
      <c r="A2264" t="s">
        <v>2267</v>
      </c>
      <c r="B2264" t="s">
        <v>4040</v>
      </c>
      <c r="C2264" t="s">
        <v>4040</v>
      </c>
      <c r="D2264" t="s">
        <v>4040</v>
      </c>
      <c r="E2264" t="s">
        <v>4040</v>
      </c>
      <c r="F2264">
        <v>2729</v>
      </c>
      <c r="G2264">
        <v>5.6168017000000001E-2</v>
      </c>
      <c r="H2264">
        <v>1.9142009000000001E-2</v>
      </c>
      <c r="I2264">
        <v>3.3711499999999998E-3</v>
      </c>
      <c r="J2264">
        <v>1.0960978999999999E-2</v>
      </c>
      <c r="K2264">
        <v>2.7593159999999999E-3</v>
      </c>
      <c r="L2264">
        <v>3.7518336999999999E-2</v>
      </c>
      <c r="M2264">
        <v>1.8649679999999998E-2</v>
      </c>
      <c r="N2264">
        <v>9.3686353E-2</v>
      </c>
    </row>
    <row r="2265" spans="1:14" x14ac:dyDescent="0.2">
      <c r="A2265" t="s">
        <v>2268</v>
      </c>
      <c r="B2265" t="s">
        <v>8855</v>
      </c>
      <c r="C2265" t="s">
        <v>16466</v>
      </c>
      <c r="D2265" t="s">
        <v>8854</v>
      </c>
      <c r="E2265" t="s">
        <v>8853</v>
      </c>
      <c r="F2265">
        <v>2729</v>
      </c>
      <c r="G2265">
        <v>-5.6405679E-2</v>
      </c>
      <c r="H2265">
        <v>1.9236107999999998E-2</v>
      </c>
      <c r="I2265">
        <v>3.392857E-3</v>
      </c>
      <c r="J2265">
        <v>2.1534140000000002E-3</v>
      </c>
      <c r="K2265">
        <v>3.0245369999999999E-3</v>
      </c>
      <c r="L2265">
        <v>3.7702772000000002E-2</v>
      </c>
      <c r="M2265">
        <v>-9.4108450999999996E-2</v>
      </c>
      <c r="N2265">
        <v>-1.8702907000000001E-2</v>
      </c>
    </row>
    <row r="2266" spans="1:14" x14ac:dyDescent="0.2">
      <c r="A2266" t="s">
        <v>2269</v>
      </c>
      <c r="B2266" t="s">
        <v>8852</v>
      </c>
      <c r="C2266" t="s">
        <v>16467</v>
      </c>
      <c r="D2266" t="s">
        <v>8851</v>
      </c>
      <c r="E2266" t="s">
        <v>8850</v>
      </c>
      <c r="F2266">
        <v>2729</v>
      </c>
      <c r="G2266">
        <v>5.6089939999999998E-2</v>
      </c>
      <c r="H2266">
        <v>1.9137070999999999E-2</v>
      </c>
      <c r="I2266">
        <v>3.4073020000000001E-3</v>
      </c>
      <c r="J2266">
        <v>2.113611E-3</v>
      </c>
      <c r="K2266">
        <v>3.1931640000000001E-3</v>
      </c>
      <c r="L2266">
        <v>3.7508659E-2</v>
      </c>
      <c r="M2266">
        <v>1.8581282000000001E-2</v>
      </c>
      <c r="N2266">
        <v>9.3598599000000005E-2</v>
      </c>
    </row>
    <row r="2267" spans="1:14" x14ac:dyDescent="0.2">
      <c r="A2267" t="s">
        <v>2270</v>
      </c>
      <c r="B2267" t="s">
        <v>8849</v>
      </c>
      <c r="C2267" t="s">
        <v>16468</v>
      </c>
      <c r="D2267" t="s">
        <v>8848</v>
      </c>
      <c r="E2267" t="s">
        <v>8847</v>
      </c>
      <c r="F2267">
        <v>2729</v>
      </c>
      <c r="G2267">
        <v>5.5822306000000002E-2</v>
      </c>
      <c r="H2267">
        <v>1.9049089000000002E-2</v>
      </c>
      <c r="I2267">
        <v>3.4129099999999999E-3</v>
      </c>
      <c r="J2267">
        <v>2.9069460000000001E-3</v>
      </c>
      <c r="K2267">
        <v>3.620861E-3</v>
      </c>
      <c r="L2267">
        <v>3.7336214E-2</v>
      </c>
      <c r="M2267">
        <v>1.8486091999999999E-2</v>
      </c>
      <c r="N2267">
        <v>9.3158518999999995E-2</v>
      </c>
    </row>
    <row r="2268" spans="1:14" x14ac:dyDescent="0.2">
      <c r="A2268" t="s">
        <v>2271</v>
      </c>
      <c r="B2268" t="s">
        <v>8846</v>
      </c>
      <c r="C2268" t="s">
        <v>16469</v>
      </c>
      <c r="D2268" t="s">
        <v>8845</v>
      </c>
      <c r="E2268" t="s">
        <v>8844</v>
      </c>
      <c r="F2268">
        <v>2729</v>
      </c>
      <c r="G2268">
        <v>-5.6945500000000003E-2</v>
      </c>
      <c r="H2268">
        <v>1.9437037000000001E-2</v>
      </c>
      <c r="I2268">
        <v>3.420616E-3</v>
      </c>
      <c r="J2268">
        <v>2.3394409999999998E-3</v>
      </c>
      <c r="K2268">
        <v>2.7541689999999999E-3</v>
      </c>
      <c r="L2268">
        <v>3.8096591999999999E-2</v>
      </c>
      <c r="M2268">
        <v>-9.5042092999999994E-2</v>
      </c>
      <c r="N2268">
        <v>-1.8848908000000001E-2</v>
      </c>
    </row>
    <row r="2269" spans="1:14" x14ac:dyDescent="0.2">
      <c r="A2269" t="s">
        <v>2272</v>
      </c>
      <c r="B2269" t="s">
        <v>8843</v>
      </c>
      <c r="C2269" t="s">
        <v>16470</v>
      </c>
      <c r="D2269" t="s">
        <v>8842</v>
      </c>
      <c r="E2269" t="s">
        <v>8841</v>
      </c>
      <c r="F2269">
        <v>2729</v>
      </c>
      <c r="G2269">
        <v>5.6550181999999997E-2</v>
      </c>
      <c r="H2269">
        <v>1.932468E-2</v>
      </c>
      <c r="I2269">
        <v>3.4583579999999999E-3</v>
      </c>
      <c r="J2269">
        <v>2.5296989999999998E-3</v>
      </c>
      <c r="K2269">
        <v>2.6422490000000002E-3</v>
      </c>
      <c r="L2269">
        <v>3.7876372999999998E-2</v>
      </c>
      <c r="M2269">
        <v>1.8673809E-2</v>
      </c>
      <c r="N2269">
        <v>9.4426554999999995E-2</v>
      </c>
    </row>
    <row r="2270" spans="1:14" x14ac:dyDescent="0.2">
      <c r="A2270" t="s">
        <v>2273</v>
      </c>
      <c r="B2270" t="s">
        <v>8840</v>
      </c>
      <c r="C2270" t="s">
        <v>16471</v>
      </c>
      <c r="D2270" t="s">
        <v>8839</v>
      </c>
      <c r="E2270" t="s">
        <v>8839</v>
      </c>
      <c r="F2270">
        <v>2729</v>
      </c>
      <c r="G2270">
        <v>-5.6319887999999999E-2</v>
      </c>
      <c r="H2270">
        <v>1.9268316000000001E-2</v>
      </c>
      <c r="I2270">
        <v>3.496135E-3</v>
      </c>
      <c r="J2270">
        <v>2.3043120000000002E-3</v>
      </c>
      <c r="K2270">
        <v>3.340993E-3</v>
      </c>
      <c r="L2270">
        <v>3.7765899999999998E-2</v>
      </c>
      <c r="M2270">
        <v>-9.4085788000000004E-2</v>
      </c>
      <c r="N2270">
        <v>-1.8553988E-2</v>
      </c>
    </row>
    <row r="2271" spans="1:14" x14ac:dyDescent="0.2">
      <c r="A2271" t="s">
        <v>2274</v>
      </c>
      <c r="B2271" t="s">
        <v>8838</v>
      </c>
      <c r="C2271" t="s">
        <v>16472</v>
      </c>
      <c r="D2271" t="s">
        <v>8837</v>
      </c>
      <c r="E2271" t="s">
        <v>8836</v>
      </c>
      <c r="F2271">
        <v>2729</v>
      </c>
      <c r="G2271">
        <v>5.6027381000000001E-2</v>
      </c>
      <c r="H2271">
        <v>1.9193558999999999E-2</v>
      </c>
      <c r="I2271">
        <v>3.5395270000000002E-3</v>
      </c>
      <c r="J2271">
        <v>3.3757829999999998E-3</v>
      </c>
      <c r="K2271">
        <v>3.758324E-3</v>
      </c>
      <c r="L2271">
        <v>3.7619376000000003E-2</v>
      </c>
      <c r="M2271">
        <v>1.8408006000000001E-2</v>
      </c>
      <c r="N2271">
        <v>9.3646756999999997E-2</v>
      </c>
    </row>
    <row r="2272" spans="1:14" x14ac:dyDescent="0.2">
      <c r="A2272" t="s">
        <v>2275</v>
      </c>
      <c r="B2272" t="s">
        <v>7644</v>
      </c>
      <c r="C2272" t="s">
        <v>16473</v>
      </c>
      <c r="D2272" t="s">
        <v>7643</v>
      </c>
      <c r="E2272" t="s">
        <v>7642</v>
      </c>
      <c r="F2272">
        <v>2729</v>
      </c>
      <c r="G2272">
        <v>-5.6564022999999998E-2</v>
      </c>
      <c r="H2272">
        <v>1.9382386000000001E-2</v>
      </c>
      <c r="I2272">
        <v>3.5480379999999999E-3</v>
      </c>
      <c r="J2272">
        <v>3.1524669999999999E-3</v>
      </c>
      <c r="K2272">
        <v>2.8253699999999998E-3</v>
      </c>
      <c r="L2272">
        <v>3.7989477000000001E-2</v>
      </c>
      <c r="M2272">
        <v>-9.4553499999999999E-2</v>
      </c>
      <c r="N2272">
        <v>-1.8574547E-2</v>
      </c>
    </row>
    <row r="2273" spans="1:14" x14ac:dyDescent="0.2">
      <c r="A2273" t="s">
        <v>2276</v>
      </c>
      <c r="B2273" t="s">
        <v>8835</v>
      </c>
      <c r="C2273" t="s">
        <v>16474</v>
      </c>
      <c r="D2273" t="s">
        <v>8834</v>
      </c>
      <c r="E2273" t="s">
        <v>8833</v>
      </c>
      <c r="F2273">
        <v>2729</v>
      </c>
      <c r="G2273">
        <v>5.6475994000000002E-2</v>
      </c>
      <c r="H2273">
        <v>1.9353832000000001E-2</v>
      </c>
      <c r="I2273">
        <v>3.5507939999999999E-3</v>
      </c>
      <c r="J2273">
        <v>2.0519729999999999E-3</v>
      </c>
      <c r="K2273">
        <v>3.125914E-3</v>
      </c>
      <c r="L2273">
        <v>3.7933511000000003E-2</v>
      </c>
      <c r="M2273">
        <v>1.8542482999999998E-2</v>
      </c>
      <c r="N2273">
        <v>9.4409505000000005E-2</v>
      </c>
    </row>
    <row r="2274" spans="1:14" x14ac:dyDescent="0.2">
      <c r="A2274" t="s">
        <v>2277</v>
      </c>
      <c r="B2274" t="s">
        <v>8832</v>
      </c>
      <c r="C2274" t="s">
        <v>16475</v>
      </c>
      <c r="D2274" t="s">
        <v>8831</v>
      </c>
      <c r="E2274" t="s">
        <v>8830</v>
      </c>
      <c r="F2274">
        <v>2729</v>
      </c>
      <c r="G2274">
        <v>5.6408246000000002E-2</v>
      </c>
      <c r="H2274">
        <v>1.9340996999999999E-2</v>
      </c>
      <c r="I2274">
        <v>3.5686139999999999E-3</v>
      </c>
      <c r="J2274">
        <v>2.7466740000000002E-3</v>
      </c>
      <c r="K2274">
        <v>2.5012950000000002E-3</v>
      </c>
      <c r="L2274">
        <v>3.7908352999999999E-2</v>
      </c>
      <c r="M2274">
        <v>1.8499893E-2</v>
      </c>
      <c r="N2274">
        <v>9.4316599000000001E-2</v>
      </c>
    </row>
    <row r="2275" spans="1:14" x14ac:dyDescent="0.2">
      <c r="A2275" t="s">
        <v>2278</v>
      </c>
      <c r="B2275" t="s">
        <v>4428</v>
      </c>
      <c r="C2275" t="s">
        <v>16476</v>
      </c>
      <c r="D2275" t="s">
        <v>4427</v>
      </c>
      <c r="E2275" t="s">
        <v>4426</v>
      </c>
      <c r="F2275">
        <v>2729</v>
      </c>
      <c r="G2275">
        <v>-5.6013687E-2</v>
      </c>
      <c r="H2275">
        <v>1.9234398E-2</v>
      </c>
      <c r="I2275">
        <v>3.6185290000000001E-3</v>
      </c>
      <c r="J2275">
        <v>4.1557290000000004E-3</v>
      </c>
      <c r="K2275">
        <v>2.1602190000000001E-3</v>
      </c>
      <c r="L2275">
        <v>3.7699419999999997E-2</v>
      </c>
      <c r="M2275">
        <v>-9.3713107000000004E-2</v>
      </c>
      <c r="N2275">
        <v>-1.8314266999999999E-2</v>
      </c>
    </row>
    <row r="2276" spans="1:14" x14ac:dyDescent="0.2">
      <c r="A2276" t="s">
        <v>2279</v>
      </c>
      <c r="B2276" t="s">
        <v>8829</v>
      </c>
      <c r="C2276" t="s">
        <v>16477</v>
      </c>
      <c r="D2276" t="s">
        <v>8828</v>
      </c>
      <c r="E2276" t="s">
        <v>8827</v>
      </c>
      <c r="F2276">
        <v>2729</v>
      </c>
      <c r="G2276">
        <v>5.6244216999999999E-2</v>
      </c>
      <c r="H2276">
        <v>1.9318977000000001E-2</v>
      </c>
      <c r="I2276">
        <v>3.627973E-3</v>
      </c>
      <c r="J2276">
        <v>2.3421800000000001E-3</v>
      </c>
      <c r="K2276">
        <v>2.6605140000000001E-3</v>
      </c>
      <c r="L2276">
        <v>3.7865195999999997E-2</v>
      </c>
      <c r="M2276">
        <v>1.8379020999999999E-2</v>
      </c>
      <c r="N2276">
        <v>9.4109413000000003E-2</v>
      </c>
    </row>
    <row r="2277" spans="1:14" x14ac:dyDescent="0.2">
      <c r="A2277" t="s">
        <v>2280</v>
      </c>
      <c r="B2277" t="s">
        <v>8826</v>
      </c>
      <c r="C2277" t="s">
        <v>16478</v>
      </c>
      <c r="D2277" t="s">
        <v>8825</v>
      </c>
      <c r="E2277" t="s">
        <v>8824</v>
      </c>
      <c r="F2277">
        <v>2729</v>
      </c>
      <c r="G2277">
        <v>-5.6027939999999998E-2</v>
      </c>
      <c r="H2277">
        <v>1.9254553000000001E-2</v>
      </c>
      <c r="I2277">
        <v>3.6452759999999998E-3</v>
      </c>
      <c r="J2277">
        <v>2.1387060000000002E-3</v>
      </c>
      <c r="K2277">
        <v>3.145559E-3</v>
      </c>
      <c r="L2277">
        <v>3.7738925E-2</v>
      </c>
      <c r="M2277">
        <v>-9.3766865000000005E-2</v>
      </c>
      <c r="N2277">
        <v>-1.8289014999999999E-2</v>
      </c>
    </row>
    <row r="2278" spans="1:14" x14ac:dyDescent="0.2">
      <c r="A2278" t="s">
        <v>2281</v>
      </c>
      <c r="B2278" t="s">
        <v>8823</v>
      </c>
      <c r="C2278" t="s">
        <v>16479</v>
      </c>
      <c r="D2278" t="s">
        <v>8822</v>
      </c>
      <c r="E2278" t="s">
        <v>8821</v>
      </c>
      <c r="F2278">
        <v>2729</v>
      </c>
      <c r="G2278">
        <v>-5.6007040000000001E-2</v>
      </c>
      <c r="H2278">
        <v>1.9251003999999999E-2</v>
      </c>
      <c r="I2278">
        <v>3.6516650000000001E-3</v>
      </c>
      <c r="J2278">
        <v>2.0429189999999998E-3</v>
      </c>
      <c r="K2278">
        <v>2.9770450000000002E-3</v>
      </c>
      <c r="L2278">
        <v>3.7731967999999998E-2</v>
      </c>
      <c r="M2278">
        <v>-9.3739007999999999E-2</v>
      </c>
      <c r="N2278">
        <v>-1.8275072E-2</v>
      </c>
    </row>
    <row r="2279" spans="1:14" x14ac:dyDescent="0.2">
      <c r="A2279" t="s">
        <v>2282</v>
      </c>
      <c r="B2279" t="s">
        <v>8820</v>
      </c>
      <c r="C2279" t="s">
        <v>15862</v>
      </c>
      <c r="D2279" t="s">
        <v>8819</v>
      </c>
      <c r="E2279" t="s">
        <v>8819</v>
      </c>
      <c r="F2279">
        <v>2729</v>
      </c>
      <c r="G2279">
        <v>-5.5953950000000002E-2</v>
      </c>
      <c r="H2279">
        <v>1.9235565E-2</v>
      </c>
      <c r="I2279">
        <v>3.6566150000000002E-3</v>
      </c>
      <c r="J2279">
        <v>2.0676800000000001E-3</v>
      </c>
      <c r="K2279">
        <v>3.1171889999999998E-3</v>
      </c>
      <c r="L2279">
        <v>3.7701707000000001E-2</v>
      </c>
      <c r="M2279">
        <v>-9.3655657000000003E-2</v>
      </c>
      <c r="N2279">
        <v>-1.8252244000000001E-2</v>
      </c>
    </row>
    <row r="2280" spans="1:14" x14ac:dyDescent="0.2">
      <c r="A2280" t="s">
        <v>2283</v>
      </c>
      <c r="B2280" t="s">
        <v>8818</v>
      </c>
      <c r="C2280" t="s">
        <v>16480</v>
      </c>
      <c r="D2280" t="s">
        <v>8817</v>
      </c>
      <c r="E2280" t="s">
        <v>8816</v>
      </c>
      <c r="F2280">
        <v>2729</v>
      </c>
      <c r="G2280">
        <v>5.5663187000000003E-2</v>
      </c>
      <c r="H2280">
        <v>1.9160132E-2</v>
      </c>
      <c r="I2280">
        <v>3.7002609999999998E-3</v>
      </c>
      <c r="J2280">
        <v>2.4983000000000002E-3</v>
      </c>
      <c r="K2280">
        <v>3.390152E-3</v>
      </c>
      <c r="L2280">
        <v>3.7553859000000002E-2</v>
      </c>
      <c r="M2280">
        <v>1.8109328000000001E-2</v>
      </c>
      <c r="N2280">
        <v>9.3217045999999998E-2</v>
      </c>
    </row>
    <row r="2281" spans="1:14" x14ac:dyDescent="0.2">
      <c r="A2281" t="s">
        <v>2284</v>
      </c>
      <c r="B2281" t="s">
        <v>8815</v>
      </c>
      <c r="C2281" t="s">
        <v>16481</v>
      </c>
      <c r="D2281" t="s">
        <v>8814</v>
      </c>
      <c r="E2281" t="s">
        <v>8813</v>
      </c>
      <c r="F2281">
        <v>2729</v>
      </c>
      <c r="G2281">
        <v>-5.6740560000000002E-2</v>
      </c>
      <c r="H2281">
        <v>1.9533223999999998E-2</v>
      </c>
      <c r="I2281">
        <v>3.7041959999999999E-3</v>
      </c>
      <c r="J2281">
        <v>2.3965060000000001E-3</v>
      </c>
      <c r="K2281">
        <v>3.0686120000000001E-3</v>
      </c>
      <c r="L2281">
        <v>3.8285119999999999E-2</v>
      </c>
      <c r="M2281">
        <v>-9.5025679000000002E-2</v>
      </c>
      <c r="N2281">
        <v>-1.845544E-2</v>
      </c>
    </row>
    <row r="2282" spans="1:14" x14ac:dyDescent="0.2">
      <c r="A2282" t="s">
        <v>2285</v>
      </c>
      <c r="B2282" t="s">
        <v>8812</v>
      </c>
      <c r="C2282" t="s">
        <v>16482</v>
      </c>
      <c r="D2282" t="s">
        <v>8811</v>
      </c>
      <c r="E2282" t="s">
        <v>8810</v>
      </c>
      <c r="F2282">
        <v>2729</v>
      </c>
      <c r="G2282">
        <v>5.6032046000000002E-2</v>
      </c>
      <c r="H2282">
        <v>1.9293581000000001E-2</v>
      </c>
      <c r="I2282">
        <v>3.7117790000000001E-3</v>
      </c>
      <c r="J2282">
        <v>3.4332400000000002E-3</v>
      </c>
      <c r="K2282">
        <v>3.7412249999999999E-3</v>
      </c>
      <c r="L2282">
        <v>3.7815418000000003E-2</v>
      </c>
      <c r="M2282">
        <v>1.8216627999999999E-2</v>
      </c>
      <c r="N2282">
        <v>9.3847464000000005E-2</v>
      </c>
    </row>
    <row r="2283" spans="1:14" x14ac:dyDescent="0.2">
      <c r="A2283" t="s">
        <v>2286</v>
      </c>
      <c r="B2283" t="s">
        <v>7324</v>
      </c>
      <c r="C2283" t="s">
        <v>16483</v>
      </c>
      <c r="D2283" t="s">
        <v>7323</v>
      </c>
      <c r="E2283" t="s">
        <v>7322</v>
      </c>
      <c r="F2283">
        <v>2729</v>
      </c>
      <c r="G2283">
        <v>5.5647714000000001E-2</v>
      </c>
      <c r="H2283">
        <v>1.9165349000000002E-2</v>
      </c>
      <c r="I2283">
        <v>3.7191379999999999E-3</v>
      </c>
      <c r="J2283">
        <v>3.0493690000000001E-3</v>
      </c>
      <c r="K2283">
        <v>2.7314140000000002E-3</v>
      </c>
      <c r="L2283">
        <v>3.7564082999999998E-2</v>
      </c>
      <c r="M2283">
        <v>1.8083630999999999E-2</v>
      </c>
      <c r="N2283">
        <v>9.3211797999999998E-2</v>
      </c>
    </row>
    <row r="2284" spans="1:14" x14ac:dyDescent="0.2">
      <c r="A2284" t="s">
        <v>2287</v>
      </c>
      <c r="B2284" t="s">
        <v>8809</v>
      </c>
      <c r="C2284" t="s">
        <v>16484</v>
      </c>
      <c r="D2284" t="s">
        <v>8808</v>
      </c>
      <c r="E2284" t="s">
        <v>8807</v>
      </c>
      <c r="F2284">
        <v>2729</v>
      </c>
      <c r="G2284">
        <v>5.6051919999999998E-2</v>
      </c>
      <c r="H2284">
        <v>1.9309181000000002E-2</v>
      </c>
      <c r="I2284">
        <v>3.7273749999999998E-3</v>
      </c>
      <c r="J2284">
        <v>2.2976540000000001E-3</v>
      </c>
      <c r="K2284">
        <v>2.6494190000000001E-3</v>
      </c>
      <c r="L2284">
        <v>3.7845994000000001E-2</v>
      </c>
      <c r="M2284">
        <v>1.8205926000000001E-2</v>
      </c>
      <c r="N2284">
        <v>9.3897914999999998E-2</v>
      </c>
    </row>
    <row r="2285" spans="1:14" x14ac:dyDescent="0.2">
      <c r="A2285" t="s">
        <v>2288</v>
      </c>
      <c r="B2285" t="s">
        <v>8806</v>
      </c>
      <c r="C2285" t="s">
        <v>16485</v>
      </c>
      <c r="D2285" t="s">
        <v>8805</v>
      </c>
      <c r="E2285" t="s">
        <v>8804</v>
      </c>
      <c r="F2285">
        <v>2729</v>
      </c>
      <c r="G2285">
        <v>-5.4582170999999999E-2</v>
      </c>
      <c r="H2285">
        <v>1.8817298999999999E-2</v>
      </c>
      <c r="I2285">
        <v>3.753868E-3</v>
      </c>
      <c r="J2285">
        <v>2.0456960000000001E-3</v>
      </c>
      <c r="K2285">
        <v>3.0063329999999999E-3</v>
      </c>
      <c r="L2285">
        <v>3.6881905999999999E-2</v>
      </c>
      <c r="M2285">
        <v>-9.1464077000000005E-2</v>
      </c>
      <c r="N2285">
        <v>-1.7700265E-2</v>
      </c>
    </row>
    <row r="2286" spans="1:14" x14ac:dyDescent="0.2">
      <c r="A2286" t="s">
        <v>2289</v>
      </c>
      <c r="B2286" t="s">
        <v>8803</v>
      </c>
      <c r="C2286" t="s">
        <v>16486</v>
      </c>
      <c r="D2286" t="s">
        <v>8802</v>
      </c>
      <c r="E2286" t="s">
        <v>8801</v>
      </c>
      <c r="F2286">
        <v>2729</v>
      </c>
      <c r="G2286">
        <v>-5.5958984000000003E-2</v>
      </c>
      <c r="H2286">
        <v>1.9294471000000001E-2</v>
      </c>
      <c r="I2286">
        <v>3.7583820000000002E-3</v>
      </c>
      <c r="J2286">
        <v>3.3497900000000001E-3</v>
      </c>
      <c r="K2286">
        <v>2.3164320000000002E-3</v>
      </c>
      <c r="L2286">
        <v>3.7817163000000001E-2</v>
      </c>
      <c r="M2286">
        <v>-9.3776147000000004E-2</v>
      </c>
      <c r="N2286">
        <v>-1.8141820999999999E-2</v>
      </c>
    </row>
    <row r="2287" spans="1:14" x14ac:dyDescent="0.2">
      <c r="A2287" t="s">
        <v>2290</v>
      </c>
      <c r="B2287" t="s">
        <v>8800</v>
      </c>
      <c r="C2287" t="s">
        <v>16487</v>
      </c>
      <c r="D2287" t="s">
        <v>8799</v>
      </c>
      <c r="E2287" t="s">
        <v>8798</v>
      </c>
      <c r="F2287">
        <v>2729</v>
      </c>
      <c r="G2287">
        <v>-5.5752332000000002E-2</v>
      </c>
      <c r="H2287">
        <v>1.9282990999999999E-2</v>
      </c>
      <c r="I2287">
        <v>3.8672569999999998E-3</v>
      </c>
      <c r="J2287">
        <v>2.2088139999999999E-3</v>
      </c>
      <c r="K2287">
        <v>2.9971350000000002E-3</v>
      </c>
      <c r="L2287">
        <v>3.7794662E-2</v>
      </c>
      <c r="M2287">
        <v>-9.3546993999999994E-2</v>
      </c>
      <c r="N2287">
        <v>-1.7957668999999999E-2</v>
      </c>
    </row>
    <row r="2288" spans="1:14" x14ac:dyDescent="0.2">
      <c r="A2288" t="s">
        <v>2291</v>
      </c>
      <c r="B2288" t="s">
        <v>8797</v>
      </c>
      <c r="C2288" t="s">
        <v>16488</v>
      </c>
      <c r="D2288" t="s">
        <v>8796</v>
      </c>
      <c r="E2288" t="s">
        <v>8795</v>
      </c>
      <c r="F2288">
        <v>2729</v>
      </c>
      <c r="G2288">
        <v>5.5782428000000002E-2</v>
      </c>
      <c r="H2288">
        <v>1.9293828999999998E-2</v>
      </c>
      <c r="I2288">
        <v>3.8680450000000001E-3</v>
      </c>
      <c r="J2288">
        <v>2.2802959999999998E-3</v>
      </c>
      <c r="K2288">
        <v>3.3122160000000002E-3</v>
      </c>
      <c r="L2288">
        <v>3.7815904999999997E-2</v>
      </c>
      <c r="M2288">
        <v>1.7966523000000002E-2</v>
      </c>
      <c r="N2288">
        <v>9.3598333000000006E-2</v>
      </c>
    </row>
    <row r="2289" spans="1:14" x14ac:dyDescent="0.2">
      <c r="A2289" t="s">
        <v>2292</v>
      </c>
      <c r="B2289" t="s">
        <v>8794</v>
      </c>
      <c r="C2289" t="s">
        <v>16489</v>
      </c>
      <c r="D2289" t="s">
        <v>8793</v>
      </c>
      <c r="E2289" t="s">
        <v>8792</v>
      </c>
      <c r="F2289">
        <v>2729</v>
      </c>
      <c r="G2289">
        <v>-5.5740676000000003E-2</v>
      </c>
      <c r="H2289">
        <v>1.9281007999999999E-2</v>
      </c>
      <c r="I2289">
        <v>3.871027E-3</v>
      </c>
      <c r="J2289">
        <v>2.0882399999999999E-3</v>
      </c>
      <c r="K2289">
        <v>3.0583250000000002E-3</v>
      </c>
      <c r="L2289">
        <v>3.7790775999999998E-2</v>
      </c>
      <c r="M2289">
        <v>-9.3531452000000001E-2</v>
      </c>
      <c r="N2289">
        <v>-1.7949900000000001E-2</v>
      </c>
    </row>
    <row r="2290" spans="1:14" x14ac:dyDescent="0.2">
      <c r="A2290" t="s">
        <v>2293</v>
      </c>
      <c r="B2290" t="s">
        <v>8791</v>
      </c>
      <c r="C2290" t="s">
        <v>16490</v>
      </c>
      <c r="D2290" t="s">
        <v>8790</v>
      </c>
      <c r="E2290" t="s">
        <v>8789</v>
      </c>
      <c r="F2290">
        <v>2729</v>
      </c>
      <c r="G2290">
        <v>5.5759193999999998E-2</v>
      </c>
      <c r="H2290">
        <v>1.9290324000000001E-2</v>
      </c>
      <c r="I2290">
        <v>3.8763859999999999E-3</v>
      </c>
      <c r="J2290">
        <v>2.4985010000000002E-3</v>
      </c>
      <c r="K2290">
        <v>2.9635479999999999E-3</v>
      </c>
      <c r="L2290">
        <v>3.7809034999999998E-2</v>
      </c>
      <c r="M2290">
        <v>1.7950159E-2</v>
      </c>
      <c r="N2290">
        <v>9.3568229000000003E-2</v>
      </c>
    </row>
    <row r="2291" spans="1:14" x14ac:dyDescent="0.2">
      <c r="A2291" t="s">
        <v>2294</v>
      </c>
      <c r="B2291" t="s">
        <v>8788</v>
      </c>
      <c r="C2291" t="s">
        <v>16491</v>
      </c>
      <c r="D2291" t="s">
        <v>8787</v>
      </c>
      <c r="E2291" t="s">
        <v>8786</v>
      </c>
      <c r="F2291">
        <v>2729</v>
      </c>
      <c r="G2291">
        <v>-5.5945580000000002E-2</v>
      </c>
      <c r="H2291">
        <v>1.936649E-2</v>
      </c>
      <c r="I2291">
        <v>3.8978820000000001E-3</v>
      </c>
      <c r="J2291">
        <v>2.07967E-3</v>
      </c>
      <c r="K2291">
        <v>2.7482969999999998E-3</v>
      </c>
      <c r="L2291">
        <v>3.7958321000000003E-2</v>
      </c>
      <c r="M2291">
        <v>-9.3903900999999998E-2</v>
      </c>
      <c r="N2291">
        <v>-1.7987258999999998E-2</v>
      </c>
    </row>
    <row r="2292" spans="1:14" x14ac:dyDescent="0.2">
      <c r="A2292" t="s">
        <v>2295</v>
      </c>
      <c r="B2292" t="s">
        <v>8785</v>
      </c>
      <c r="C2292" t="s">
        <v>14612</v>
      </c>
      <c r="D2292" t="s">
        <v>8784</v>
      </c>
      <c r="E2292" t="s">
        <v>8783</v>
      </c>
      <c r="F2292">
        <v>2729</v>
      </c>
      <c r="G2292">
        <v>5.5567063E-2</v>
      </c>
      <c r="H2292">
        <v>1.9240239999999999E-2</v>
      </c>
      <c r="I2292">
        <v>3.9067579999999998E-3</v>
      </c>
      <c r="J2292">
        <v>1.9975589999999999E-3</v>
      </c>
      <c r="K2292">
        <v>3.0707550000000001E-3</v>
      </c>
      <c r="L2292">
        <v>3.7710870000000001E-2</v>
      </c>
      <c r="M2292">
        <v>1.7856192999999999E-2</v>
      </c>
      <c r="N2292">
        <v>9.3277932999999993E-2</v>
      </c>
    </row>
    <row r="2293" spans="1:14" x14ac:dyDescent="0.2">
      <c r="A2293" t="s">
        <v>2296</v>
      </c>
      <c r="B2293" t="s">
        <v>8782</v>
      </c>
      <c r="C2293" t="s">
        <v>16492</v>
      </c>
      <c r="D2293" t="s">
        <v>8781</v>
      </c>
      <c r="E2293" t="s">
        <v>8780</v>
      </c>
      <c r="F2293">
        <v>2729</v>
      </c>
      <c r="G2293">
        <v>5.5479729999999998E-2</v>
      </c>
      <c r="H2293">
        <v>1.9242946E-2</v>
      </c>
      <c r="I2293">
        <v>3.9684220000000001E-3</v>
      </c>
      <c r="J2293">
        <v>2.3997900000000002E-3</v>
      </c>
      <c r="K2293">
        <v>3.3344519999999999E-3</v>
      </c>
      <c r="L2293">
        <v>3.7716174999999998E-2</v>
      </c>
      <c r="M2293">
        <v>1.7763555E-2</v>
      </c>
      <c r="N2293">
        <v>9.3195904999999996E-2</v>
      </c>
    </row>
    <row r="2294" spans="1:14" x14ac:dyDescent="0.2">
      <c r="A2294" t="s">
        <v>2297</v>
      </c>
      <c r="B2294" t="s">
        <v>8779</v>
      </c>
      <c r="C2294" t="s">
        <v>16493</v>
      </c>
      <c r="D2294" t="s">
        <v>8778</v>
      </c>
      <c r="E2294" t="s">
        <v>8777</v>
      </c>
      <c r="F2294">
        <v>2729</v>
      </c>
      <c r="G2294">
        <v>5.5777219000000003E-2</v>
      </c>
      <c r="H2294">
        <v>1.9361349999999999E-2</v>
      </c>
      <c r="I2294">
        <v>3.9969819999999996E-3</v>
      </c>
      <c r="J2294">
        <v>2.4084879999999999E-3</v>
      </c>
      <c r="K2294">
        <v>2.530708E-3</v>
      </c>
      <c r="L2294">
        <v>3.7948246999999997E-2</v>
      </c>
      <c r="M2294">
        <v>1.7828971999999998E-2</v>
      </c>
      <c r="N2294">
        <v>9.3725464999999994E-2</v>
      </c>
    </row>
    <row r="2295" spans="1:14" x14ac:dyDescent="0.2">
      <c r="A2295" t="s">
        <v>2298</v>
      </c>
      <c r="B2295" t="s">
        <v>8776</v>
      </c>
      <c r="C2295" t="s">
        <v>16494</v>
      </c>
      <c r="D2295" t="s">
        <v>8775</v>
      </c>
      <c r="E2295" t="s">
        <v>8775</v>
      </c>
      <c r="F2295">
        <v>2729</v>
      </c>
      <c r="G2295">
        <v>5.5204982E-2</v>
      </c>
      <c r="H2295">
        <v>1.9172775E-2</v>
      </c>
      <c r="I2295">
        <v>4.0161299999999997E-3</v>
      </c>
      <c r="J2295">
        <v>3.587561E-3</v>
      </c>
      <c r="K2295">
        <v>3.6924750000000002E-3</v>
      </c>
      <c r="L2295">
        <v>3.7578637999999998E-2</v>
      </c>
      <c r="M2295">
        <v>1.7626343999999999E-2</v>
      </c>
      <c r="N2295">
        <v>9.2783619999999997E-2</v>
      </c>
    </row>
    <row r="2296" spans="1:14" x14ac:dyDescent="0.2">
      <c r="A2296" t="s">
        <v>2299</v>
      </c>
      <c r="B2296" t="s">
        <v>8774</v>
      </c>
      <c r="C2296" t="s">
        <v>16495</v>
      </c>
      <c r="D2296" t="s">
        <v>8773</v>
      </c>
      <c r="E2296" t="s">
        <v>8773</v>
      </c>
      <c r="F2296">
        <v>2729</v>
      </c>
      <c r="G2296">
        <v>5.5608680000000001E-2</v>
      </c>
      <c r="H2296">
        <v>1.9326161000000001E-2</v>
      </c>
      <c r="I2296">
        <v>4.0411350000000004E-3</v>
      </c>
      <c r="J2296">
        <v>1.9668160000000001E-3</v>
      </c>
      <c r="K2296">
        <v>2.877892E-3</v>
      </c>
      <c r="L2296">
        <v>3.7879276000000003E-2</v>
      </c>
      <c r="M2296">
        <v>1.7729404000000001E-2</v>
      </c>
      <c r="N2296">
        <v>9.3487955999999997E-2</v>
      </c>
    </row>
    <row r="2297" spans="1:14" x14ac:dyDescent="0.2">
      <c r="A2297" t="s">
        <v>2300</v>
      </c>
      <c r="B2297" t="s">
        <v>8772</v>
      </c>
      <c r="C2297" t="s">
        <v>16496</v>
      </c>
      <c r="D2297" t="s">
        <v>8771</v>
      </c>
      <c r="E2297" t="s">
        <v>8770</v>
      </c>
      <c r="F2297">
        <v>2729</v>
      </c>
      <c r="G2297">
        <v>5.5625723000000002E-2</v>
      </c>
      <c r="H2297">
        <v>1.9338958E-2</v>
      </c>
      <c r="I2297">
        <v>4.0542130000000001E-3</v>
      </c>
      <c r="J2297">
        <v>2.6134779999999998E-3</v>
      </c>
      <c r="K2297">
        <v>2.6906809999999999E-3</v>
      </c>
      <c r="L2297">
        <v>3.7904357E-2</v>
      </c>
      <c r="M2297">
        <v>1.7721365999999999E-2</v>
      </c>
      <c r="N2297">
        <v>9.3530080000000002E-2</v>
      </c>
    </row>
    <row r="2298" spans="1:14" x14ac:dyDescent="0.2">
      <c r="A2298" t="s">
        <v>2301</v>
      </c>
      <c r="B2298" t="s">
        <v>8769</v>
      </c>
      <c r="C2298" t="s">
        <v>16497</v>
      </c>
      <c r="D2298" t="s">
        <v>8768</v>
      </c>
      <c r="E2298" t="s">
        <v>8767</v>
      </c>
      <c r="F2298">
        <v>2729</v>
      </c>
      <c r="G2298">
        <v>5.5738204E-2</v>
      </c>
      <c r="H2298">
        <v>1.9386562999999999E-2</v>
      </c>
      <c r="I2298">
        <v>4.0703909999999996E-3</v>
      </c>
      <c r="J2298">
        <v>2.5430069999999999E-3</v>
      </c>
      <c r="K2298">
        <v>2.4711970000000001E-3</v>
      </c>
      <c r="L2298">
        <v>3.7997663000000001E-2</v>
      </c>
      <c r="M2298">
        <v>1.7740540999999999E-2</v>
      </c>
      <c r="N2298">
        <v>9.3735867E-2</v>
      </c>
    </row>
    <row r="2299" spans="1:14" x14ac:dyDescent="0.2">
      <c r="A2299" t="s">
        <v>2302</v>
      </c>
      <c r="B2299" t="s">
        <v>8766</v>
      </c>
      <c r="C2299" t="s">
        <v>16498</v>
      </c>
      <c r="D2299" t="s">
        <v>8765</v>
      </c>
      <c r="E2299" t="s">
        <v>8764</v>
      </c>
      <c r="F2299">
        <v>2729</v>
      </c>
      <c r="G2299">
        <v>5.4503413000000001E-2</v>
      </c>
      <c r="H2299">
        <v>1.8965275E-2</v>
      </c>
      <c r="I2299">
        <v>4.0863779999999999E-3</v>
      </c>
      <c r="J2299">
        <v>2.271066E-3</v>
      </c>
      <c r="K2299">
        <v>3.1182919999999999E-3</v>
      </c>
      <c r="L2299">
        <v>3.7171939000000001E-2</v>
      </c>
      <c r="M2299">
        <v>1.7331473999999999E-2</v>
      </c>
      <c r="N2299">
        <v>9.1675352000000002E-2</v>
      </c>
    </row>
    <row r="2300" spans="1:14" x14ac:dyDescent="0.2">
      <c r="A2300" t="s">
        <v>2303</v>
      </c>
      <c r="B2300" t="s">
        <v>8763</v>
      </c>
      <c r="C2300" t="s">
        <v>16499</v>
      </c>
      <c r="D2300" t="s">
        <v>8762</v>
      </c>
      <c r="E2300" t="s">
        <v>8762</v>
      </c>
      <c r="F2300">
        <v>2729</v>
      </c>
      <c r="G2300">
        <v>5.5624347999999997E-2</v>
      </c>
      <c r="H2300">
        <v>1.9378744999999999E-2</v>
      </c>
      <c r="I2300">
        <v>4.1314070000000001E-3</v>
      </c>
      <c r="J2300">
        <v>1.937441E-3</v>
      </c>
      <c r="K2300">
        <v>2.8358200000000002E-3</v>
      </c>
      <c r="L2300">
        <v>3.7982340000000003E-2</v>
      </c>
      <c r="M2300">
        <v>1.7642008000000001E-2</v>
      </c>
      <c r="N2300">
        <v>9.3606687999999993E-2</v>
      </c>
    </row>
    <row r="2301" spans="1:14" x14ac:dyDescent="0.2">
      <c r="A2301" t="s">
        <v>2304</v>
      </c>
      <c r="B2301" t="s">
        <v>8761</v>
      </c>
      <c r="C2301" t="s">
        <v>16500</v>
      </c>
      <c r="D2301" t="s">
        <v>8760</v>
      </c>
      <c r="E2301" t="s">
        <v>8759</v>
      </c>
      <c r="F2301">
        <v>2729</v>
      </c>
      <c r="G2301">
        <v>5.5808445999999998E-2</v>
      </c>
      <c r="H2301">
        <v>1.9447200000000001E-2</v>
      </c>
      <c r="I2301">
        <v>4.1397159999999999E-3</v>
      </c>
      <c r="J2301">
        <v>4.8213559999999997E-3</v>
      </c>
      <c r="K2301">
        <v>3.3701690000000001E-3</v>
      </c>
      <c r="L2301">
        <v>3.8116511999999998E-2</v>
      </c>
      <c r="M2301">
        <v>1.7691933999999999E-2</v>
      </c>
      <c r="N2301">
        <v>9.3924958000000003E-2</v>
      </c>
    </row>
    <row r="2302" spans="1:14" x14ac:dyDescent="0.2">
      <c r="A2302" t="s">
        <v>2305</v>
      </c>
      <c r="B2302" t="s">
        <v>8758</v>
      </c>
      <c r="C2302" t="s">
        <v>16501</v>
      </c>
      <c r="D2302" t="s">
        <v>8757</v>
      </c>
      <c r="E2302" t="s">
        <v>8756</v>
      </c>
      <c r="F2302">
        <v>2729</v>
      </c>
      <c r="G2302">
        <v>5.5471826000000002E-2</v>
      </c>
      <c r="H2302">
        <v>1.9330355E-2</v>
      </c>
      <c r="I2302">
        <v>4.1405979999999997E-3</v>
      </c>
      <c r="J2302">
        <v>2.6751800000000001E-3</v>
      </c>
      <c r="K2302">
        <v>2.9830960000000002E-3</v>
      </c>
      <c r="L2302">
        <v>3.7887496999999999E-2</v>
      </c>
      <c r="M2302">
        <v>1.7584329999999999E-2</v>
      </c>
      <c r="N2302">
        <v>9.3359322999999994E-2</v>
      </c>
    </row>
    <row r="2303" spans="1:14" x14ac:dyDescent="0.2">
      <c r="A2303" t="s">
        <v>2306</v>
      </c>
      <c r="B2303" t="s">
        <v>4607</v>
      </c>
      <c r="C2303" t="s">
        <v>15651</v>
      </c>
      <c r="D2303" t="s">
        <v>4606</v>
      </c>
      <c r="E2303" t="s">
        <v>4605</v>
      </c>
      <c r="F2303">
        <v>2729</v>
      </c>
      <c r="G2303">
        <v>5.5229276000000001E-2</v>
      </c>
      <c r="H2303">
        <v>1.9249170999999999E-2</v>
      </c>
      <c r="I2303">
        <v>4.1470980000000001E-3</v>
      </c>
      <c r="J2303">
        <v>5.6963179999999997E-3</v>
      </c>
      <c r="K2303">
        <v>4.0584089999999998E-3</v>
      </c>
      <c r="L2303">
        <v>3.7728375000000001E-2</v>
      </c>
      <c r="M2303">
        <v>1.7500900999999999E-2</v>
      </c>
      <c r="N2303">
        <v>9.2957651000000002E-2</v>
      </c>
    </row>
    <row r="2304" spans="1:14" x14ac:dyDescent="0.2">
      <c r="A2304" t="s">
        <v>2307</v>
      </c>
      <c r="B2304" t="s">
        <v>8755</v>
      </c>
      <c r="C2304" t="s">
        <v>14711</v>
      </c>
      <c r="D2304" t="s">
        <v>8754</v>
      </c>
      <c r="E2304" t="s">
        <v>8753</v>
      </c>
      <c r="F2304">
        <v>2729</v>
      </c>
      <c r="G2304">
        <v>5.5434961999999997E-2</v>
      </c>
      <c r="H2304">
        <v>1.9321781E-2</v>
      </c>
      <c r="I2304">
        <v>4.1488870000000004E-3</v>
      </c>
      <c r="J2304">
        <v>2.4317169999999999E-3</v>
      </c>
      <c r="K2304">
        <v>3.2214399999999999E-3</v>
      </c>
      <c r="L2304">
        <v>3.7870690999999998E-2</v>
      </c>
      <c r="M2304">
        <v>1.7564271999999999E-2</v>
      </c>
      <c r="N2304">
        <v>9.3305653000000002E-2</v>
      </c>
    </row>
    <row r="2305" spans="1:14" x14ac:dyDescent="0.2">
      <c r="A2305" t="s">
        <v>2308</v>
      </c>
      <c r="B2305" t="s">
        <v>8752</v>
      </c>
      <c r="C2305" t="s">
        <v>15266</v>
      </c>
      <c r="D2305" t="s">
        <v>8751</v>
      </c>
      <c r="E2305" t="s">
        <v>8750</v>
      </c>
      <c r="F2305">
        <v>2729</v>
      </c>
      <c r="G2305">
        <v>5.4834954999999998E-2</v>
      </c>
      <c r="H2305">
        <v>1.9112658000000001E-2</v>
      </c>
      <c r="I2305">
        <v>4.1489049999999996E-3</v>
      </c>
      <c r="J2305">
        <v>2.7006E-3</v>
      </c>
      <c r="K2305">
        <v>3.4373609999999999E-3</v>
      </c>
      <c r="L2305">
        <v>3.7460809999999997E-2</v>
      </c>
      <c r="M2305">
        <v>1.7374145000000001E-2</v>
      </c>
      <c r="N2305">
        <v>9.2295764000000002E-2</v>
      </c>
    </row>
    <row r="2306" spans="1:14" x14ac:dyDescent="0.2">
      <c r="A2306" t="s">
        <v>2309</v>
      </c>
      <c r="B2306" t="s">
        <v>8749</v>
      </c>
      <c r="C2306" t="s">
        <v>16502</v>
      </c>
      <c r="D2306" t="s">
        <v>8748</v>
      </c>
      <c r="E2306" t="s">
        <v>8747</v>
      </c>
      <c r="F2306">
        <v>2729</v>
      </c>
      <c r="G2306">
        <v>-5.4775445999999998E-2</v>
      </c>
      <c r="H2306">
        <v>1.9117173000000001E-2</v>
      </c>
      <c r="I2306">
        <v>4.1987420000000001E-3</v>
      </c>
      <c r="J2306">
        <v>2.565398E-3</v>
      </c>
      <c r="K2306">
        <v>3.4232749999999999E-3</v>
      </c>
      <c r="L2306">
        <v>3.7469658000000003E-2</v>
      </c>
      <c r="M2306">
        <v>-9.2245103999999994E-2</v>
      </c>
      <c r="N2306">
        <v>-1.7305787999999999E-2</v>
      </c>
    </row>
    <row r="2307" spans="1:14" x14ac:dyDescent="0.2">
      <c r="A2307" t="s">
        <v>2310</v>
      </c>
      <c r="B2307" t="s">
        <v>8746</v>
      </c>
      <c r="C2307" t="s">
        <v>16503</v>
      </c>
      <c r="D2307" t="s">
        <v>8745</v>
      </c>
      <c r="E2307" t="s">
        <v>8744</v>
      </c>
      <c r="F2307">
        <v>2729</v>
      </c>
      <c r="G2307">
        <v>5.4922577E-2</v>
      </c>
      <c r="H2307">
        <v>1.9168652000000001E-2</v>
      </c>
      <c r="I2307">
        <v>4.1989970000000003E-3</v>
      </c>
      <c r="J2307">
        <v>2.3903240000000001E-3</v>
      </c>
      <c r="K2307">
        <v>2.5159119999999999E-3</v>
      </c>
      <c r="L2307">
        <v>3.7570556999999997E-2</v>
      </c>
      <c r="M2307">
        <v>1.7352019999999999E-2</v>
      </c>
      <c r="N2307">
        <v>9.2493134000000005E-2</v>
      </c>
    </row>
    <row r="2308" spans="1:14" x14ac:dyDescent="0.2">
      <c r="A2308" t="s">
        <v>2311</v>
      </c>
      <c r="B2308" t="s">
        <v>8743</v>
      </c>
      <c r="C2308" t="s">
        <v>16504</v>
      </c>
      <c r="D2308" t="s">
        <v>8742</v>
      </c>
      <c r="E2308" t="s">
        <v>8741</v>
      </c>
      <c r="F2308">
        <v>2729</v>
      </c>
      <c r="G2308">
        <v>5.5581073000000002E-2</v>
      </c>
      <c r="H2308">
        <v>1.9404263000000001E-2</v>
      </c>
      <c r="I2308">
        <v>4.2103100000000001E-3</v>
      </c>
      <c r="J2308">
        <v>2.0035700000000001E-3</v>
      </c>
      <c r="K2308">
        <v>2.7213530000000001E-3</v>
      </c>
      <c r="L2308">
        <v>3.8032354999999997E-2</v>
      </c>
      <c r="M2308">
        <v>1.7548716999999998E-2</v>
      </c>
      <c r="N2308">
        <v>9.3613427999999999E-2</v>
      </c>
    </row>
    <row r="2309" spans="1:14" x14ac:dyDescent="0.2">
      <c r="A2309" t="s">
        <v>2312</v>
      </c>
      <c r="B2309" t="s">
        <v>8740</v>
      </c>
      <c r="C2309" t="s">
        <v>16505</v>
      </c>
      <c r="D2309" t="s">
        <v>8739</v>
      </c>
      <c r="E2309" t="s">
        <v>8738</v>
      </c>
      <c r="F2309">
        <v>2729</v>
      </c>
      <c r="G2309">
        <v>5.5301403999999998E-2</v>
      </c>
      <c r="H2309">
        <v>1.9316872999999998E-2</v>
      </c>
      <c r="I2309">
        <v>4.2304919999999998E-3</v>
      </c>
      <c r="J2309">
        <v>2.1093399999999999E-3</v>
      </c>
      <c r="K2309">
        <v>3.164512E-3</v>
      </c>
      <c r="L2309">
        <v>3.7861072000000003E-2</v>
      </c>
      <c r="M2309">
        <v>1.7440331999999999E-2</v>
      </c>
      <c r="N2309">
        <v>9.3162474999999995E-2</v>
      </c>
    </row>
    <row r="2310" spans="1:14" x14ac:dyDescent="0.2">
      <c r="A2310" t="s">
        <v>2313</v>
      </c>
      <c r="B2310" t="s">
        <v>8737</v>
      </c>
      <c r="C2310" t="s">
        <v>16506</v>
      </c>
      <c r="D2310" t="s">
        <v>8736</v>
      </c>
      <c r="E2310" t="s">
        <v>8735</v>
      </c>
      <c r="F2310">
        <v>2729</v>
      </c>
      <c r="G2310">
        <v>5.4932223000000002E-2</v>
      </c>
      <c r="H2310">
        <v>1.9190713000000002E-2</v>
      </c>
      <c r="I2310">
        <v>4.2360449999999999E-3</v>
      </c>
      <c r="J2310">
        <v>2.37842E-3</v>
      </c>
      <c r="K2310">
        <v>3.305283E-3</v>
      </c>
      <c r="L2310">
        <v>3.7613796999999997E-2</v>
      </c>
      <c r="M2310">
        <v>1.7318426000000001E-2</v>
      </c>
      <c r="N2310">
        <v>9.2546020000000007E-2</v>
      </c>
    </row>
    <row r="2311" spans="1:14" x14ac:dyDescent="0.2">
      <c r="A2311" t="s">
        <v>2314</v>
      </c>
      <c r="B2311" t="s">
        <v>8734</v>
      </c>
      <c r="C2311" t="s">
        <v>16507</v>
      </c>
      <c r="D2311" t="s">
        <v>8733</v>
      </c>
      <c r="E2311" t="s">
        <v>8732</v>
      </c>
      <c r="F2311">
        <v>2729</v>
      </c>
      <c r="G2311">
        <v>5.4966840000000003E-2</v>
      </c>
      <c r="H2311">
        <v>1.9206721E-2</v>
      </c>
      <c r="I2311">
        <v>4.243826E-3</v>
      </c>
      <c r="J2311">
        <v>4.2677929999999998E-3</v>
      </c>
      <c r="K2311">
        <v>2.1861630000000001E-3</v>
      </c>
      <c r="L2311">
        <v>3.7645172999999997E-2</v>
      </c>
      <c r="M2311">
        <v>1.7321666999999999E-2</v>
      </c>
      <c r="N2311">
        <v>9.2612013000000007E-2</v>
      </c>
    </row>
    <row r="2312" spans="1:14" x14ac:dyDescent="0.2">
      <c r="A2312" t="s">
        <v>2315</v>
      </c>
      <c r="B2312" t="s">
        <v>8731</v>
      </c>
      <c r="C2312" t="s">
        <v>16508</v>
      </c>
      <c r="D2312" t="s">
        <v>8005</v>
      </c>
      <c r="E2312" t="s">
        <v>8730</v>
      </c>
      <c r="F2312">
        <v>2729</v>
      </c>
      <c r="G2312">
        <v>5.5298928999999997E-2</v>
      </c>
      <c r="H2312">
        <v>1.9336319000000001E-2</v>
      </c>
      <c r="I2312">
        <v>4.2706890000000003E-3</v>
      </c>
      <c r="J2312">
        <v>2.1694000000000001E-3</v>
      </c>
      <c r="K2312">
        <v>3.179351E-3</v>
      </c>
      <c r="L2312">
        <v>3.7899185000000002E-2</v>
      </c>
      <c r="M2312">
        <v>1.7399744000000002E-2</v>
      </c>
      <c r="N2312">
        <v>9.3198113999999999E-2</v>
      </c>
    </row>
    <row r="2313" spans="1:14" x14ac:dyDescent="0.2">
      <c r="A2313" t="s">
        <v>2316</v>
      </c>
      <c r="B2313" t="s">
        <v>8729</v>
      </c>
      <c r="C2313" t="s">
        <v>15967</v>
      </c>
      <c r="D2313" t="s">
        <v>8728</v>
      </c>
      <c r="E2313" t="s">
        <v>8728</v>
      </c>
      <c r="F2313">
        <v>2729</v>
      </c>
      <c r="G2313">
        <v>-5.4634042000000001E-2</v>
      </c>
      <c r="H2313">
        <v>1.9113595000000001E-2</v>
      </c>
      <c r="I2313">
        <v>4.2903469999999999E-3</v>
      </c>
      <c r="J2313">
        <v>2.368584E-3</v>
      </c>
      <c r="K2313">
        <v>2.689669E-3</v>
      </c>
      <c r="L2313">
        <v>3.7462645000000003E-2</v>
      </c>
      <c r="M2313">
        <v>-9.2096686999999997E-2</v>
      </c>
      <c r="N2313">
        <v>-1.7171395999999998E-2</v>
      </c>
    </row>
    <row r="2314" spans="1:14" x14ac:dyDescent="0.2">
      <c r="A2314" t="s">
        <v>2317</v>
      </c>
      <c r="B2314" t="s">
        <v>8727</v>
      </c>
      <c r="C2314" t="s">
        <v>16509</v>
      </c>
      <c r="D2314" t="s">
        <v>8726</v>
      </c>
      <c r="E2314" t="s">
        <v>8725</v>
      </c>
      <c r="F2314">
        <v>2729</v>
      </c>
      <c r="G2314">
        <v>5.5124794999999997E-2</v>
      </c>
      <c r="H2314">
        <v>1.9305330999999998E-2</v>
      </c>
      <c r="I2314">
        <v>4.3305330000000001E-3</v>
      </c>
      <c r="J2314">
        <v>2.1587939999999999E-3</v>
      </c>
      <c r="K2314">
        <v>3.175715E-3</v>
      </c>
      <c r="L2314">
        <v>3.7838449000000003E-2</v>
      </c>
      <c r="M2314">
        <v>1.7286346000000001E-2</v>
      </c>
      <c r="N2314">
        <v>9.2963245E-2</v>
      </c>
    </row>
    <row r="2315" spans="1:14" x14ac:dyDescent="0.2">
      <c r="A2315" t="s">
        <v>2318</v>
      </c>
      <c r="B2315" t="s">
        <v>8724</v>
      </c>
      <c r="C2315" t="s">
        <v>16510</v>
      </c>
      <c r="D2315" t="s">
        <v>8723</v>
      </c>
      <c r="E2315" t="s">
        <v>8722</v>
      </c>
      <c r="F2315">
        <v>2729</v>
      </c>
      <c r="G2315">
        <v>5.4784816E-2</v>
      </c>
      <c r="H2315">
        <v>1.9193417000000001E-2</v>
      </c>
      <c r="I2315">
        <v>4.3450190000000003E-3</v>
      </c>
      <c r="J2315">
        <v>9.2598149999999994E-3</v>
      </c>
      <c r="K2315">
        <v>2.3735169999999999E-3</v>
      </c>
      <c r="L2315">
        <v>3.7619097999999997E-2</v>
      </c>
      <c r="M2315">
        <v>1.7165717E-2</v>
      </c>
      <c r="N2315">
        <v>9.2403914000000004E-2</v>
      </c>
    </row>
    <row r="2316" spans="1:14" x14ac:dyDescent="0.2">
      <c r="A2316" t="s">
        <v>2319</v>
      </c>
      <c r="B2316" t="s">
        <v>8721</v>
      </c>
      <c r="C2316" t="s">
        <v>16511</v>
      </c>
      <c r="D2316" t="s">
        <v>8720</v>
      </c>
      <c r="E2316" t="s">
        <v>8719</v>
      </c>
      <c r="F2316">
        <v>2729</v>
      </c>
      <c r="G2316">
        <v>-5.5071002000000001E-2</v>
      </c>
      <c r="H2316">
        <v>1.9307464999999999E-2</v>
      </c>
      <c r="I2316">
        <v>4.3728910000000003E-3</v>
      </c>
      <c r="J2316">
        <v>1.893107E-3</v>
      </c>
      <c r="K2316">
        <v>2.9516070000000002E-3</v>
      </c>
      <c r="L2316">
        <v>3.7842632000000001E-2</v>
      </c>
      <c r="M2316">
        <v>-9.2913633999999995E-2</v>
      </c>
      <c r="N2316">
        <v>-1.722837E-2</v>
      </c>
    </row>
    <row r="2317" spans="1:14" x14ac:dyDescent="0.2">
      <c r="A2317" t="s">
        <v>2320</v>
      </c>
      <c r="B2317" t="s">
        <v>8718</v>
      </c>
      <c r="C2317" t="s">
        <v>16512</v>
      </c>
      <c r="D2317" t="s">
        <v>8717</v>
      </c>
      <c r="E2317" t="s">
        <v>8716</v>
      </c>
      <c r="F2317">
        <v>2729</v>
      </c>
      <c r="G2317">
        <v>-5.4700284000000002E-2</v>
      </c>
      <c r="H2317">
        <v>1.9180328999999999E-2</v>
      </c>
      <c r="I2317">
        <v>4.3786759999999997E-3</v>
      </c>
      <c r="J2317">
        <v>2.7694730000000002E-3</v>
      </c>
      <c r="K2317">
        <v>3.2359630000000001E-3</v>
      </c>
      <c r="L2317">
        <v>3.7593445000000003E-2</v>
      </c>
      <c r="M2317">
        <v>-9.2293728000000005E-2</v>
      </c>
      <c r="N2317">
        <v>-1.7106838999999999E-2</v>
      </c>
    </row>
    <row r="2318" spans="1:14" x14ac:dyDescent="0.2">
      <c r="A2318" t="s">
        <v>2321</v>
      </c>
      <c r="B2318" t="s">
        <v>8715</v>
      </c>
      <c r="C2318" t="s">
        <v>16513</v>
      </c>
      <c r="D2318" t="s">
        <v>8714</v>
      </c>
      <c r="E2318" t="s">
        <v>8713</v>
      </c>
      <c r="F2318">
        <v>2729</v>
      </c>
      <c r="G2318">
        <v>-5.4586370000000002E-2</v>
      </c>
      <c r="H2318">
        <v>1.9144404E-2</v>
      </c>
      <c r="I2318">
        <v>4.3869039999999996E-3</v>
      </c>
      <c r="J2318">
        <v>2.326519E-3</v>
      </c>
      <c r="K2318">
        <v>2.7667270000000001E-3</v>
      </c>
      <c r="L2318">
        <v>3.7523031999999998E-2</v>
      </c>
      <c r="M2318">
        <v>-9.2109400999999994E-2</v>
      </c>
      <c r="N2318">
        <v>-1.7063338000000001E-2</v>
      </c>
    </row>
    <row r="2319" spans="1:14" x14ac:dyDescent="0.2">
      <c r="A2319" t="s">
        <v>2322</v>
      </c>
      <c r="B2319" t="s">
        <v>8712</v>
      </c>
      <c r="C2319" t="s">
        <v>16514</v>
      </c>
      <c r="D2319" t="s">
        <v>8711</v>
      </c>
      <c r="E2319" t="s">
        <v>8710</v>
      </c>
      <c r="F2319">
        <v>2729</v>
      </c>
      <c r="G2319">
        <v>-5.4761804999999997E-2</v>
      </c>
      <c r="H2319">
        <v>1.9209378999999999E-2</v>
      </c>
      <c r="I2319">
        <v>4.3939460000000001E-3</v>
      </c>
      <c r="J2319">
        <v>3.2987799999999999E-3</v>
      </c>
      <c r="K2319">
        <v>3.0582320000000001E-3</v>
      </c>
      <c r="L2319">
        <v>3.7650383000000003E-2</v>
      </c>
      <c r="M2319">
        <v>-9.2412188000000006E-2</v>
      </c>
      <c r="N2319">
        <v>-1.7111423000000001E-2</v>
      </c>
    </row>
    <row r="2320" spans="1:14" x14ac:dyDescent="0.2">
      <c r="A2320" t="s">
        <v>2323</v>
      </c>
      <c r="B2320" t="s">
        <v>8709</v>
      </c>
      <c r="C2320" t="s">
        <v>16515</v>
      </c>
      <c r="D2320" t="s">
        <v>8708</v>
      </c>
      <c r="E2320" t="s">
        <v>8707</v>
      </c>
      <c r="F2320">
        <v>2729</v>
      </c>
      <c r="G2320">
        <v>-5.5207698999999999E-2</v>
      </c>
      <c r="H2320">
        <v>1.9392018E-2</v>
      </c>
      <c r="I2320">
        <v>4.4473560000000004E-3</v>
      </c>
      <c r="J2320">
        <v>2.4710940000000001E-3</v>
      </c>
      <c r="K2320">
        <v>3.2677779999999998E-3</v>
      </c>
      <c r="L2320">
        <v>3.8008356E-2</v>
      </c>
      <c r="M2320">
        <v>-9.3216055000000006E-2</v>
      </c>
      <c r="N2320">
        <v>-1.7199343999999998E-2</v>
      </c>
    </row>
    <row r="2321" spans="1:14" x14ac:dyDescent="0.2">
      <c r="A2321" t="s">
        <v>2324</v>
      </c>
      <c r="B2321" t="s">
        <v>8706</v>
      </c>
      <c r="C2321" t="s">
        <v>16516</v>
      </c>
      <c r="D2321" t="s">
        <v>8705</v>
      </c>
      <c r="E2321" t="s">
        <v>8704</v>
      </c>
      <c r="F2321">
        <v>2729</v>
      </c>
      <c r="G2321">
        <v>-5.3927680999999998E-2</v>
      </c>
      <c r="H2321">
        <v>1.8947683E-2</v>
      </c>
      <c r="I2321">
        <v>4.4584150000000003E-3</v>
      </c>
      <c r="J2321">
        <v>1.948289E-3</v>
      </c>
      <c r="K2321">
        <v>2.8871159999999999E-3</v>
      </c>
      <c r="L2321">
        <v>3.7137458999999998E-2</v>
      </c>
      <c r="M2321">
        <v>-9.1065140000000003E-2</v>
      </c>
      <c r="N2321">
        <v>-1.6790222E-2</v>
      </c>
    </row>
    <row r="2322" spans="1:14" x14ac:dyDescent="0.2">
      <c r="A2322" t="s">
        <v>2325</v>
      </c>
      <c r="B2322" t="s">
        <v>8703</v>
      </c>
      <c r="C2322" t="s">
        <v>16517</v>
      </c>
      <c r="D2322" t="s">
        <v>8702</v>
      </c>
      <c r="E2322" t="s">
        <v>8701</v>
      </c>
      <c r="F2322">
        <v>2729</v>
      </c>
      <c r="G2322">
        <v>5.4601535E-2</v>
      </c>
      <c r="H2322">
        <v>1.9190747000000001E-2</v>
      </c>
      <c r="I2322">
        <v>4.4714810000000002E-3</v>
      </c>
      <c r="J2322">
        <v>3.1539739999999999E-3</v>
      </c>
      <c r="K2322">
        <v>2.7978669999999999E-3</v>
      </c>
      <c r="L2322">
        <v>3.7613862999999997E-2</v>
      </c>
      <c r="M2322">
        <v>1.6987670999999999E-2</v>
      </c>
      <c r="N2322">
        <v>9.2215398000000004E-2</v>
      </c>
    </row>
    <row r="2323" spans="1:14" x14ac:dyDescent="0.2">
      <c r="A2323" t="s">
        <v>2326</v>
      </c>
      <c r="B2323" t="s">
        <v>8700</v>
      </c>
      <c r="C2323" t="s">
        <v>16518</v>
      </c>
      <c r="D2323" t="s">
        <v>8699</v>
      </c>
      <c r="E2323" t="s">
        <v>8698</v>
      </c>
      <c r="F2323">
        <v>2729</v>
      </c>
      <c r="G2323">
        <v>-5.4032675000000002E-2</v>
      </c>
      <c r="H2323">
        <v>1.8993712999999999E-2</v>
      </c>
      <c r="I2323">
        <v>4.4775700000000002E-3</v>
      </c>
      <c r="J2323">
        <v>2.202603E-3</v>
      </c>
      <c r="K2323">
        <v>2.6789959999999999E-3</v>
      </c>
      <c r="L2323">
        <v>3.7227677000000001E-2</v>
      </c>
      <c r="M2323">
        <v>-9.1260352000000003E-2</v>
      </c>
      <c r="N2323">
        <v>-1.6804998000000002E-2</v>
      </c>
    </row>
    <row r="2324" spans="1:14" x14ac:dyDescent="0.2">
      <c r="A2324" t="s">
        <v>2327</v>
      </c>
      <c r="B2324" t="s">
        <v>8697</v>
      </c>
      <c r="C2324" t="s">
        <v>16519</v>
      </c>
      <c r="D2324" t="s">
        <v>8696</v>
      </c>
      <c r="E2324" t="s">
        <v>8695</v>
      </c>
      <c r="F2324">
        <v>2729</v>
      </c>
      <c r="G2324">
        <v>5.4159094999999997E-2</v>
      </c>
      <c r="H2324">
        <v>1.9082099000000002E-2</v>
      </c>
      <c r="I2324">
        <v>4.5702410000000001E-3</v>
      </c>
      <c r="J2324">
        <v>3.299855E-3</v>
      </c>
      <c r="K2324">
        <v>3.3972350000000002E-3</v>
      </c>
      <c r="L2324">
        <v>3.7400914E-2</v>
      </c>
      <c r="M2324">
        <v>1.6758181E-2</v>
      </c>
      <c r="N2324">
        <v>9.1560008999999998E-2</v>
      </c>
    </row>
    <row r="2325" spans="1:14" x14ac:dyDescent="0.2">
      <c r="A2325" t="s">
        <v>2328</v>
      </c>
      <c r="B2325" t="s">
        <v>7891</v>
      </c>
      <c r="C2325" t="s">
        <v>16520</v>
      </c>
      <c r="D2325" t="s">
        <v>7890</v>
      </c>
      <c r="E2325" t="s">
        <v>7889</v>
      </c>
      <c r="F2325">
        <v>2729</v>
      </c>
      <c r="G2325">
        <v>-5.4776841E-2</v>
      </c>
      <c r="H2325">
        <v>1.9314639000000002E-2</v>
      </c>
      <c r="I2325">
        <v>4.6015680000000003E-3</v>
      </c>
      <c r="J2325">
        <v>2.8944119999999999E-3</v>
      </c>
      <c r="K2325">
        <v>2.6960370000000001E-3</v>
      </c>
      <c r="L2325">
        <v>3.7856691999999997E-2</v>
      </c>
      <c r="M2325">
        <v>-9.2633533000000004E-2</v>
      </c>
      <c r="N2325">
        <v>-1.6920148999999999E-2</v>
      </c>
    </row>
    <row r="2326" spans="1:14" x14ac:dyDescent="0.2">
      <c r="A2326" t="s">
        <v>2329</v>
      </c>
      <c r="B2326" t="s">
        <v>8694</v>
      </c>
      <c r="C2326" t="s">
        <v>16521</v>
      </c>
      <c r="D2326" t="s">
        <v>8693</v>
      </c>
      <c r="E2326" t="s">
        <v>8692</v>
      </c>
      <c r="F2326">
        <v>2729</v>
      </c>
      <c r="G2326">
        <v>-5.4045784999999999E-2</v>
      </c>
      <c r="H2326">
        <v>1.9073515999999999E-2</v>
      </c>
      <c r="I2326">
        <v>4.6372599999999998E-3</v>
      </c>
      <c r="J2326">
        <v>2.0923130000000002E-3</v>
      </c>
      <c r="K2326">
        <v>3.141123E-3</v>
      </c>
      <c r="L2326">
        <v>3.7384091000000001E-2</v>
      </c>
      <c r="M2326">
        <v>-9.1429875999999993E-2</v>
      </c>
      <c r="N2326">
        <v>-1.6661694000000001E-2</v>
      </c>
    </row>
    <row r="2327" spans="1:14" x14ac:dyDescent="0.2">
      <c r="A2327" t="s">
        <v>2330</v>
      </c>
      <c r="B2327" t="s">
        <v>8691</v>
      </c>
      <c r="C2327" t="s">
        <v>16522</v>
      </c>
      <c r="D2327" t="s">
        <v>8690</v>
      </c>
      <c r="E2327" t="s">
        <v>8689</v>
      </c>
      <c r="F2327">
        <v>2729</v>
      </c>
      <c r="G2327">
        <v>-5.4332351000000001E-2</v>
      </c>
      <c r="H2327">
        <v>1.9178753999999999E-2</v>
      </c>
      <c r="I2327">
        <v>4.6460399999999997E-3</v>
      </c>
      <c r="J2327">
        <v>1.840677E-3</v>
      </c>
      <c r="K2327">
        <v>2.8584159999999999E-3</v>
      </c>
      <c r="L2327">
        <v>3.7590356999999998E-2</v>
      </c>
      <c r="M2327">
        <v>-9.1922708000000006E-2</v>
      </c>
      <c r="N2327">
        <v>-1.6741994E-2</v>
      </c>
    </row>
    <row r="2328" spans="1:14" x14ac:dyDescent="0.2">
      <c r="A2328" t="s">
        <v>2331</v>
      </c>
      <c r="B2328" t="s">
        <v>8688</v>
      </c>
      <c r="C2328" t="s">
        <v>15610</v>
      </c>
      <c r="D2328" t="s">
        <v>8687</v>
      </c>
      <c r="E2328" t="s">
        <v>8686</v>
      </c>
      <c r="F2328">
        <v>2729</v>
      </c>
      <c r="G2328">
        <v>-5.4841161999999999E-2</v>
      </c>
      <c r="H2328">
        <v>1.9366642999999999E-2</v>
      </c>
      <c r="I2328">
        <v>4.663632E-3</v>
      </c>
      <c r="J2328">
        <v>2.0698520000000001E-3</v>
      </c>
      <c r="K2328">
        <v>2.7238789999999998E-3</v>
      </c>
      <c r="L2328">
        <v>3.7958620999999998E-2</v>
      </c>
      <c r="M2328">
        <v>-9.2799782999999997E-2</v>
      </c>
      <c r="N2328">
        <v>-1.6882541000000001E-2</v>
      </c>
    </row>
    <row r="2329" spans="1:14" x14ac:dyDescent="0.2">
      <c r="A2329" t="s">
        <v>2332</v>
      </c>
      <c r="B2329" t="s">
        <v>8685</v>
      </c>
      <c r="C2329" t="s">
        <v>16393</v>
      </c>
      <c r="D2329" t="s">
        <v>8684</v>
      </c>
      <c r="E2329" t="s">
        <v>8684</v>
      </c>
      <c r="F2329">
        <v>2729</v>
      </c>
      <c r="G2329">
        <v>-5.4481717999999998E-2</v>
      </c>
      <c r="H2329">
        <v>1.9271619E-2</v>
      </c>
      <c r="I2329">
        <v>4.7322609999999998E-3</v>
      </c>
      <c r="J2329">
        <v>3.0322449999999998E-3</v>
      </c>
      <c r="K2329">
        <v>3.0569659999999999E-3</v>
      </c>
      <c r="L2329">
        <v>3.7772372999999998E-2</v>
      </c>
      <c r="M2329">
        <v>-9.2254090999999996E-2</v>
      </c>
      <c r="N2329">
        <v>-1.6709345E-2</v>
      </c>
    </row>
    <row r="2330" spans="1:14" x14ac:dyDescent="0.2">
      <c r="A2330" t="s">
        <v>2333</v>
      </c>
      <c r="B2330" t="s">
        <v>8683</v>
      </c>
      <c r="C2330" t="s">
        <v>16523</v>
      </c>
      <c r="D2330" t="s">
        <v>8682</v>
      </c>
      <c r="E2330" t="s">
        <v>8681</v>
      </c>
      <c r="F2330">
        <v>2729</v>
      </c>
      <c r="G2330">
        <v>5.4330406999999997E-2</v>
      </c>
      <c r="H2330">
        <v>1.9231060000000001E-2</v>
      </c>
      <c r="I2330">
        <v>4.760416E-3</v>
      </c>
      <c r="J2330">
        <v>1.86056E-3</v>
      </c>
      <c r="K2330">
        <v>2.718388E-3</v>
      </c>
      <c r="L2330">
        <v>3.7692877E-2</v>
      </c>
      <c r="M2330">
        <v>1.6637530000000001E-2</v>
      </c>
      <c r="N2330">
        <v>9.2023282999999997E-2</v>
      </c>
    </row>
    <row r="2331" spans="1:14" x14ac:dyDescent="0.2">
      <c r="A2331" t="s">
        <v>2334</v>
      </c>
      <c r="B2331" t="s">
        <v>8680</v>
      </c>
      <c r="C2331" t="s">
        <v>16524</v>
      </c>
      <c r="D2331" t="s">
        <v>8679</v>
      </c>
      <c r="E2331" t="s">
        <v>8679</v>
      </c>
      <c r="F2331">
        <v>2729</v>
      </c>
      <c r="G2331">
        <v>5.4290488999999997E-2</v>
      </c>
      <c r="H2331">
        <v>1.9222921E-2</v>
      </c>
      <c r="I2331">
        <v>4.7734739999999998E-3</v>
      </c>
      <c r="J2331">
        <v>3.722492E-3</v>
      </c>
      <c r="K2331">
        <v>2.252558E-3</v>
      </c>
      <c r="L2331">
        <v>3.7676925E-2</v>
      </c>
      <c r="M2331">
        <v>1.6613564000000001E-2</v>
      </c>
      <c r="N2331">
        <v>9.1967413999999997E-2</v>
      </c>
    </row>
    <row r="2332" spans="1:14" x14ac:dyDescent="0.2">
      <c r="A2332" t="s">
        <v>2335</v>
      </c>
      <c r="B2332" t="s">
        <v>8678</v>
      </c>
      <c r="C2332" t="s">
        <v>16525</v>
      </c>
      <c r="D2332" t="s">
        <v>8677</v>
      </c>
      <c r="E2332" t="s">
        <v>8676</v>
      </c>
      <c r="F2332">
        <v>2729</v>
      </c>
      <c r="G2332">
        <v>5.4637632999999998E-2</v>
      </c>
      <c r="H2332">
        <v>1.9375762000000001E-2</v>
      </c>
      <c r="I2332">
        <v>4.8386510000000002E-3</v>
      </c>
      <c r="J2332">
        <v>2.140341E-3</v>
      </c>
      <c r="K2332">
        <v>3.1566910000000001E-3</v>
      </c>
      <c r="L2332">
        <v>3.7976493E-2</v>
      </c>
      <c r="M2332">
        <v>1.6661140000000001E-2</v>
      </c>
      <c r="N2332">
        <v>9.2614126000000005E-2</v>
      </c>
    </row>
    <row r="2333" spans="1:14" x14ac:dyDescent="0.2">
      <c r="A2333" t="s">
        <v>2336</v>
      </c>
      <c r="B2333" t="s">
        <v>8675</v>
      </c>
      <c r="C2333" t="s">
        <v>16526</v>
      </c>
      <c r="D2333" t="s">
        <v>8674</v>
      </c>
      <c r="E2333" t="s">
        <v>8673</v>
      </c>
      <c r="F2333">
        <v>2729</v>
      </c>
      <c r="G2333">
        <v>-5.4232269E-2</v>
      </c>
      <c r="H2333">
        <v>1.9266694000000001E-2</v>
      </c>
      <c r="I2333">
        <v>4.9155140000000002E-3</v>
      </c>
      <c r="J2333">
        <v>2.6379910000000001E-3</v>
      </c>
      <c r="K2333">
        <v>2.5188900000000002E-3</v>
      </c>
      <c r="L2333">
        <v>3.776272E-2</v>
      </c>
      <c r="M2333">
        <v>-9.1994988999999999E-2</v>
      </c>
      <c r="N2333">
        <v>-1.6469549999999999E-2</v>
      </c>
    </row>
    <row r="2334" spans="1:14" x14ac:dyDescent="0.2">
      <c r="A2334" t="s">
        <v>2337</v>
      </c>
      <c r="B2334" t="s">
        <v>8672</v>
      </c>
      <c r="C2334" t="s">
        <v>16527</v>
      </c>
      <c r="D2334" t="s">
        <v>8671</v>
      </c>
      <c r="E2334" t="s">
        <v>4190</v>
      </c>
      <c r="F2334">
        <v>2729</v>
      </c>
      <c r="G2334">
        <v>5.4784834999999997E-2</v>
      </c>
      <c r="H2334">
        <v>1.9474093000000001E-2</v>
      </c>
      <c r="I2334">
        <v>4.9400210000000002E-3</v>
      </c>
      <c r="J2334">
        <v>3.48665E-3</v>
      </c>
      <c r="K2334">
        <v>2.213881E-3</v>
      </c>
      <c r="L2334">
        <v>3.8169222000000003E-2</v>
      </c>
      <c r="M2334">
        <v>1.6615613000000001E-2</v>
      </c>
      <c r="N2334">
        <v>9.2954058000000006E-2</v>
      </c>
    </row>
    <row r="2335" spans="1:14" x14ac:dyDescent="0.2">
      <c r="A2335" t="s">
        <v>2338</v>
      </c>
      <c r="B2335" t="s">
        <v>8670</v>
      </c>
      <c r="C2335" t="s">
        <v>16528</v>
      </c>
      <c r="D2335" t="s">
        <v>8669</v>
      </c>
      <c r="E2335" t="s">
        <v>8668</v>
      </c>
      <c r="F2335">
        <v>2729</v>
      </c>
      <c r="G2335">
        <v>5.4124222999999999E-2</v>
      </c>
      <c r="H2335">
        <v>1.9258377E-2</v>
      </c>
      <c r="I2335">
        <v>4.9829480000000001E-3</v>
      </c>
      <c r="J2335">
        <v>3.0036960000000001E-3</v>
      </c>
      <c r="K2335">
        <v>2.193647E-3</v>
      </c>
      <c r="L2335">
        <v>3.7746417999999997E-2</v>
      </c>
      <c r="M2335">
        <v>1.6377804999999999E-2</v>
      </c>
      <c r="N2335">
        <v>9.1870642000000002E-2</v>
      </c>
    </row>
    <row r="2336" spans="1:14" x14ac:dyDescent="0.2">
      <c r="A2336" t="s">
        <v>2339</v>
      </c>
      <c r="B2336" t="s">
        <v>8667</v>
      </c>
      <c r="C2336" t="s">
        <v>16529</v>
      </c>
      <c r="D2336" t="s">
        <v>8666</v>
      </c>
      <c r="E2336" t="s">
        <v>8665</v>
      </c>
      <c r="F2336">
        <v>2729</v>
      </c>
      <c r="G2336">
        <v>5.3381853999999999E-2</v>
      </c>
      <c r="H2336">
        <v>1.8995615E-2</v>
      </c>
      <c r="I2336">
        <v>4.986117E-3</v>
      </c>
      <c r="J2336">
        <v>1.9340340000000001E-3</v>
      </c>
      <c r="K2336">
        <v>2.576376E-3</v>
      </c>
      <c r="L2336">
        <v>3.7231406000000002E-2</v>
      </c>
      <c r="M2336">
        <v>1.6150446999999998E-2</v>
      </c>
      <c r="N2336">
        <v>9.0613260000000001E-2</v>
      </c>
    </row>
    <row r="2337" spans="1:14" x14ac:dyDescent="0.2">
      <c r="A2337" t="s">
        <v>2340</v>
      </c>
      <c r="B2337" t="s">
        <v>8664</v>
      </c>
      <c r="C2337" t="s">
        <v>14677</v>
      </c>
      <c r="D2337" t="s">
        <v>8663</v>
      </c>
      <c r="E2337" t="s">
        <v>8662</v>
      </c>
      <c r="F2337">
        <v>2729</v>
      </c>
      <c r="G2337">
        <v>-5.3756001999999997E-2</v>
      </c>
      <c r="H2337">
        <v>1.9141582000000001E-2</v>
      </c>
      <c r="I2337">
        <v>5.0152870000000002E-3</v>
      </c>
      <c r="J2337">
        <v>2.2889270000000001E-3</v>
      </c>
      <c r="K2337">
        <v>2.9772280000000002E-3</v>
      </c>
      <c r="L2337">
        <v>3.7517500000000002E-2</v>
      </c>
      <c r="M2337">
        <v>-9.1273502000000006E-2</v>
      </c>
      <c r="N2337">
        <v>-1.6238501999999998E-2</v>
      </c>
    </row>
    <row r="2338" spans="1:14" x14ac:dyDescent="0.2">
      <c r="A2338" t="s">
        <v>2341</v>
      </c>
      <c r="B2338" t="s">
        <v>8661</v>
      </c>
      <c r="C2338" t="s">
        <v>16530</v>
      </c>
      <c r="D2338" t="s">
        <v>8660</v>
      </c>
      <c r="E2338" t="s">
        <v>8659</v>
      </c>
      <c r="F2338">
        <v>2729</v>
      </c>
      <c r="G2338">
        <v>5.3916919000000001E-2</v>
      </c>
      <c r="H2338">
        <v>1.9203600000000001E-2</v>
      </c>
      <c r="I2338">
        <v>5.0260119999999998E-3</v>
      </c>
      <c r="J2338">
        <v>1.8221240000000001E-3</v>
      </c>
      <c r="K2338">
        <v>2.8773570000000001E-3</v>
      </c>
      <c r="L2338">
        <v>3.7639055999999997E-2</v>
      </c>
      <c r="M2338">
        <v>1.6277864E-2</v>
      </c>
      <c r="N2338">
        <v>9.1555974999999998E-2</v>
      </c>
    </row>
    <row r="2339" spans="1:14" x14ac:dyDescent="0.2">
      <c r="A2339" t="s">
        <v>2342</v>
      </c>
      <c r="B2339" t="s">
        <v>8658</v>
      </c>
      <c r="C2339" t="s">
        <v>16426</v>
      </c>
      <c r="D2339" t="s">
        <v>8657</v>
      </c>
      <c r="E2339" t="s">
        <v>8656</v>
      </c>
      <c r="F2339">
        <v>2729</v>
      </c>
      <c r="G2339">
        <v>5.4254139E-2</v>
      </c>
      <c r="H2339">
        <v>1.9350162000000001E-2</v>
      </c>
      <c r="I2339">
        <v>5.0860599999999999E-3</v>
      </c>
      <c r="J2339">
        <v>2.5556789999999999E-3</v>
      </c>
      <c r="K2339">
        <v>3.0681559999999998E-3</v>
      </c>
      <c r="L2339">
        <v>3.7926318000000001E-2</v>
      </c>
      <c r="M2339">
        <v>1.6327821999999999E-2</v>
      </c>
      <c r="N2339">
        <v>9.2180456999999993E-2</v>
      </c>
    </row>
    <row r="2340" spans="1:14" x14ac:dyDescent="0.2">
      <c r="A2340" t="s">
        <v>2343</v>
      </c>
      <c r="B2340" t="s">
        <v>8655</v>
      </c>
      <c r="C2340" t="s">
        <v>16531</v>
      </c>
      <c r="D2340" t="s">
        <v>4256</v>
      </c>
      <c r="E2340" t="s">
        <v>8654</v>
      </c>
      <c r="F2340">
        <v>2729</v>
      </c>
      <c r="G2340">
        <v>-5.3433827000000003E-2</v>
      </c>
      <c r="H2340">
        <v>1.9092710999999998E-2</v>
      </c>
      <c r="I2340">
        <v>5.1677620000000002E-3</v>
      </c>
      <c r="J2340">
        <v>1.1616774E-2</v>
      </c>
      <c r="K2340">
        <v>2.3482400000000001E-3</v>
      </c>
      <c r="L2340">
        <v>3.7421714000000002E-2</v>
      </c>
      <c r="M2340">
        <v>-9.0855540999999998E-2</v>
      </c>
      <c r="N2340">
        <v>-1.6012111999999998E-2</v>
      </c>
    </row>
    <row r="2341" spans="1:14" x14ac:dyDescent="0.2">
      <c r="A2341" t="s">
        <v>2344</v>
      </c>
      <c r="B2341" t="s">
        <v>8653</v>
      </c>
      <c r="C2341" t="s">
        <v>16532</v>
      </c>
      <c r="D2341" t="s">
        <v>8652</v>
      </c>
      <c r="E2341" t="s">
        <v>8651</v>
      </c>
      <c r="F2341">
        <v>2729</v>
      </c>
      <c r="G2341">
        <v>-5.3714954000000002E-2</v>
      </c>
      <c r="H2341">
        <v>1.9211998000000001E-2</v>
      </c>
      <c r="I2341">
        <v>5.2117109999999999E-3</v>
      </c>
      <c r="J2341">
        <v>2.467973E-3</v>
      </c>
      <c r="K2341">
        <v>2.9892569999999999E-3</v>
      </c>
      <c r="L2341">
        <v>3.7655516999999999E-2</v>
      </c>
      <c r="M2341">
        <v>-9.1370470999999995E-2</v>
      </c>
      <c r="N2341">
        <v>-1.6059437999999999E-2</v>
      </c>
    </row>
    <row r="2342" spans="1:14" x14ac:dyDescent="0.2">
      <c r="A2342" t="s">
        <v>2345</v>
      </c>
      <c r="B2342" t="s">
        <v>8650</v>
      </c>
      <c r="C2342" t="s">
        <v>16533</v>
      </c>
      <c r="D2342" t="s">
        <v>8649</v>
      </c>
      <c r="E2342" t="s">
        <v>8648</v>
      </c>
      <c r="F2342">
        <v>2729</v>
      </c>
      <c r="G2342">
        <v>-5.4058562999999997E-2</v>
      </c>
      <c r="H2342">
        <v>1.9352256000000002E-2</v>
      </c>
      <c r="I2342">
        <v>5.252179E-3</v>
      </c>
      <c r="J2342">
        <v>6.2445180000000001E-3</v>
      </c>
      <c r="K2342">
        <v>2.0747280000000001E-3</v>
      </c>
      <c r="L2342">
        <v>3.7930420999999999E-2</v>
      </c>
      <c r="M2342">
        <v>-9.1988983999999996E-2</v>
      </c>
      <c r="N2342">
        <v>-1.6128142000000002E-2</v>
      </c>
    </row>
    <row r="2343" spans="1:14" x14ac:dyDescent="0.2">
      <c r="A2343" t="s">
        <v>2346</v>
      </c>
      <c r="B2343" t="s">
        <v>5595</v>
      </c>
      <c r="C2343" t="s">
        <v>16534</v>
      </c>
      <c r="D2343" t="s">
        <v>5594</v>
      </c>
      <c r="E2343" t="s">
        <v>5593</v>
      </c>
      <c r="F2343">
        <v>2729</v>
      </c>
      <c r="G2343">
        <v>-5.3938353000000001E-2</v>
      </c>
      <c r="H2343">
        <v>1.9372249000000001E-2</v>
      </c>
      <c r="I2343">
        <v>5.4012069999999999E-3</v>
      </c>
      <c r="J2343">
        <v>1.8198699999999999E-3</v>
      </c>
      <c r="K2343">
        <v>2.9163850000000001E-3</v>
      </c>
      <c r="L2343">
        <v>3.7969608000000002E-2</v>
      </c>
      <c r="M2343">
        <v>-9.1907960999999996E-2</v>
      </c>
      <c r="N2343">
        <v>-1.5968744999999999E-2</v>
      </c>
    </row>
    <row r="2344" spans="1:14" x14ac:dyDescent="0.2">
      <c r="A2344" t="s">
        <v>2347</v>
      </c>
      <c r="B2344" t="s">
        <v>8647</v>
      </c>
      <c r="C2344" t="s">
        <v>16535</v>
      </c>
      <c r="D2344" t="s">
        <v>8646</v>
      </c>
      <c r="E2344" t="s">
        <v>8645</v>
      </c>
      <c r="F2344">
        <v>2729</v>
      </c>
      <c r="G2344">
        <v>5.3771599000000003E-2</v>
      </c>
      <c r="H2344">
        <v>1.9320894000000002E-2</v>
      </c>
      <c r="I2344">
        <v>5.4216689999999996E-3</v>
      </c>
      <c r="J2344">
        <v>2.2479829999999998E-3</v>
      </c>
      <c r="K2344">
        <v>2.4761190000000001E-3</v>
      </c>
      <c r="L2344">
        <v>3.7868952999999997E-2</v>
      </c>
      <c r="M2344">
        <v>1.5902646999999999E-2</v>
      </c>
      <c r="N2344">
        <v>9.1640552E-2</v>
      </c>
    </row>
    <row r="2345" spans="1:14" x14ac:dyDescent="0.2">
      <c r="A2345" t="s">
        <v>2348</v>
      </c>
      <c r="B2345" t="s">
        <v>8644</v>
      </c>
      <c r="C2345" t="s">
        <v>16536</v>
      </c>
      <c r="D2345" t="s">
        <v>8643</v>
      </c>
      <c r="E2345" t="s">
        <v>8642</v>
      </c>
      <c r="F2345">
        <v>2729</v>
      </c>
      <c r="G2345">
        <v>-5.3710747000000003E-2</v>
      </c>
      <c r="H2345">
        <v>1.9325566999999998E-2</v>
      </c>
      <c r="I2345">
        <v>5.4856890000000002E-3</v>
      </c>
      <c r="J2345">
        <v>1.831343E-3</v>
      </c>
      <c r="K2345">
        <v>2.9162900000000002E-3</v>
      </c>
      <c r="L2345">
        <v>3.7878111999999999E-2</v>
      </c>
      <c r="M2345">
        <v>-9.1588858999999995E-2</v>
      </c>
      <c r="N2345">
        <v>-1.5832635000000001E-2</v>
      </c>
    </row>
    <row r="2346" spans="1:14" x14ac:dyDescent="0.2">
      <c r="A2346" t="s">
        <v>2349</v>
      </c>
      <c r="B2346" t="s">
        <v>4539</v>
      </c>
      <c r="C2346" t="s">
        <v>16537</v>
      </c>
      <c r="D2346" t="s">
        <v>4538</v>
      </c>
      <c r="E2346" t="s">
        <v>4537</v>
      </c>
      <c r="F2346">
        <v>2729</v>
      </c>
      <c r="G2346">
        <v>5.3505021E-2</v>
      </c>
      <c r="H2346">
        <v>1.9264694999999998E-2</v>
      </c>
      <c r="I2346">
        <v>5.5177189999999999E-3</v>
      </c>
      <c r="J2346">
        <v>7.6854050000000002E-3</v>
      </c>
      <c r="K2346">
        <v>2.276138E-3</v>
      </c>
      <c r="L2346">
        <v>3.7758802000000001E-2</v>
      </c>
      <c r="M2346">
        <v>1.5746219999999998E-2</v>
      </c>
      <c r="N2346">
        <v>9.1263822999999994E-2</v>
      </c>
    </row>
    <row r="2347" spans="1:14" x14ac:dyDescent="0.2">
      <c r="A2347" t="s">
        <v>2350</v>
      </c>
      <c r="B2347" t="s">
        <v>8641</v>
      </c>
      <c r="C2347" t="s">
        <v>16538</v>
      </c>
      <c r="D2347" t="s">
        <v>8640</v>
      </c>
      <c r="E2347" t="s">
        <v>8639</v>
      </c>
      <c r="F2347">
        <v>2729</v>
      </c>
      <c r="G2347">
        <v>-5.3351520999999999E-2</v>
      </c>
      <c r="H2347">
        <v>1.9226309E-2</v>
      </c>
      <c r="I2347">
        <v>5.5591460000000001E-3</v>
      </c>
      <c r="J2347">
        <v>2.775568E-3</v>
      </c>
      <c r="K2347">
        <v>2.150838E-3</v>
      </c>
      <c r="L2347">
        <v>3.7683565000000002E-2</v>
      </c>
      <c r="M2347">
        <v>-9.1035086000000001E-2</v>
      </c>
      <c r="N2347">
        <v>-1.5667956E-2</v>
      </c>
    </row>
    <row r="2348" spans="1:14" x14ac:dyDescent="0.2">
      <c r="A2348" t="s">
        <v>2351</v>
      </c>
      <c r="B2348" t="s">
        <v>8641</v>
      </c>
      <c r="C2348" t="s">
        <v>16538</v>
      </c>
      <c r="D2348" t="s">
        <v>8640</v>
      </c>
      <c r="E2348" t="s">
        <v>8639</v>
      </c>
      <c r="F2348">
        <v>2729</v>
      </c>
      <c r="G2348">
        <v>-5.3747345000000002E-2</v>
      </c>
      <c r="H2348">
        <v>1.9380379E-2</v>
      </c>
      <c r="I2348">
        <v>5.5870950000000003E-3</v>
      </c>
      <c r="J2348">
        <v>3.1613829999999998E-3</v>
      </c>
      <c r="K2348">
        <v>2.0746850000000002E-3</v>
      </c>
      <c r="L2348">
        <v>3.7985542999999997E-2</v>
      </c>
      <c r="M2348">
        <v>-9.1732888999999998E-2</v>
      </c>
      <c r="N2348">
        <v>-1.5761801999999998E-2</v>
      </c>
    </row>
    <row r="2349" spans="1:14" x14ac:dyDescent="0.2">
      <c r="A2349" t="s">
        <v>2352</v>
      </c>
      <c r="B2349" t="s">
        <v>8638</v>
      </c>
      <c r="C2349" t="s">
        <v>14892</v>
      </c>
      <c r="D2349" t="s">
        <v>8637</v>
      </c>
      <c r="E2349" t="s">
        <v>8636</v>
      </c>
      <c r="F2349">
        <v>2729</v>
      </c>
      <c r="G2349">
        <v>5.3410932000000001E-2</v>
      </c>
      <c r="H2349">
        <v>1.9279629E-2</v>
      </c>
      <c r="I2349">
        <v>5.6379250000000002E-3</v>
      </c>
      <c r="J2349">
        <v>1.8905250000000001E-3</v>
      </c>
      <c r="K2349">
        <v>2.7805249999999998E-3</v>
      </c>
      <c r="L2349">
        <v>3.7788072999999998E-2</v>
      </c>
      <c r="M2349">
        <v>1.5622858999999999E-2</v>
      </c>
      <c r="N2349">
        <v>9.1199005999999999E-2</v>
      </c>
    </row>
    <row r="2350" spans="1:14" x14ac:dyDescent="0.2">
      <c r="A2350" t="s">
        <v>2353</v>
      </c>
      <c r="B2350" t="s">
        <v>8635</v>
      </c>
      <c r="C2350" t="s">
        <v>16539</v>
      </c>
      <c r="D2350" t="s">
        <v>8634</v>
      </c>
      <c r="E2350" t="s">
        <v>8633</v>
      </c>
      <c r="F2350">
        <v>2729</v>
      </c>
      <c r="G2350">
        <v>-5.3465198999999998E-2</v>
      </c>
      <c r="H2350">
        <v>1.9326835000000001E-2</v>
      </c>
      <c r="I2350">
        <v>5.7066349999999998E-3</v>
      </c>
      <c r="J2350">
        <v>1.7365659999999999E-3</v>
      </c>
      <c r="K2350">
        <v>2.761884E-3</v>
      </c>
      <c r="L2350">
        <v>3.7880597000000002E-2</v>
      </c>
      <c r="M2350">
        <v>-9.1345794999999994E-2</v>
      </c>
      <c r="N2350">
        <v>-1.5584601999999999E-2</v>
      </c>
    </row>
    <row r="2351" spans="1:14" x14ac:dyDescent="0.2">
      <c r="A2351" t="s">
        <v>2354</v>
      </c>
      <c r="B2351" t="s">
        <v>5122</v>
      </c>
      <c r="C2351" t="s">
        <v>15338</v>
      </c>
      <c r="D2351" t="s">
        <v>5121</v>
      </c>
      <c r="E2351" t="s">
        <v>5120</v>
      </c>
      <c r="F2351">
        <v>2729</v>
      </c>
      <c r="G2351">
        <v>5.3591057999999997E-2</v>
      </c>
      <c r="H2351">
        <v>1.9385762000000001E-2</v>
      </c>
      <c r="I2351">
        <v>5.740172E-3</v>
      </c>
      <c r="J2351">
        <v>3.0300700000000002E-3</v>
      </c>
      <c r="K2351">
        <v>3.1581999999999999E-3</v>
      </c>
      <c r="L2351">
        <v>3.7996094000000001E-2</v>
      </c>
      <c r="M2351">
        <v>1.5594963999999999E-2</v>
      </c>
      <c r="N2351">
        <v>9.1587152000000005E-2</v>
      </c>
    </row>
    <row r="2352" spans="1:14" x14ac:dyDescent="0.2">
      <c r="A2352" t="s">
        <v>2355</v>
      </c>
      <c r="B2352" t="s">
        <v>8632</v>
      </c>
      <c r="C2352" t="s">
        <v>16540</v>
      </c>
      <c r="D2352" t="s">
        <v>8631</v>
      </c>
      <c r="E2352" t="s">
        <v>8630</v>
      </c>
      <c r="F2352">
        <v>2729</v>
      </c>
      <c r="G2352">
        <v>-5.3238004999999998E-2</v>
      </c>
      <c r="H2352">
        <v>1.9269616999999999E-2</v>
      </c>
      <c r="I2352">
        <v>5.769349E-3</v>
      </c>
      <c r="J2352">
        <v>2.3106099999999998E-3</v>
      </c>
      <c r="K2352">
        <v>2.9493800000000001E-3</v>
      </c>
      <c r="L2352">
        <v>3.7768449000000003E-2</v>
      </c>
      <c r="M2352">
        <v>-9.1006454000000001E-2</v>
      </c>
      <c r="N2352">
        <v>-1.5469556000000001E-2</v>
      </c>
    </row>
    <row r="2353" spans="1:14" x14ac:dyDescent="0.2">
      <c r="A2353" t="s">
        <v>2356</v>
      </c>
      <c r="B2353" t="s">
        <v>8629</v>
      </c>
      <c r="C2353" t="s">
        <v>16541</v>
      </c>
      <c r="D2353" t="s">
        <v>8628</v>
      </c>
      <c r="E2353" t="s">
        <v>8627</v>
      </c>
      <c r="F2353">
        <v>2729</v>
      </c>
      <c r="G2353">
        <v>5.3763164000000002E-2</v>
      </c>
      <c r="H2353">
        <v>1.9468743E-2</v>
      </c>
      <c r="I2353">
        <v>5.7920089999999999E-3</v>
      </c>
      <c r="J2353">
        <v>2.2381710000000002E-3</v>
      </c>
      <c r="K2353">
        <v>2.9349480000000002E-3</v>
      </c>
      <c r="L2353">
        <v>3.8158736999999998E-2</v>
      </c>
      <c r="M2353">
        <v>1.5604427000000001E-2</v>
      </c>
      <c r="N2353">
        <v>9.1921901E-2</v>
      </c>
    </row>
    <row r="2354" spans="1:14" x14ac:dyDescent="0.2">
      <c r="A2354" t="s">
        <v>2357</v>
      </c>
      <c r="B2354" t="s">
        <v>8626</v>
      </c>
      <c r="C2354" t="s">
        <v>16542</v>
      </c>
      <c r="D2354" t="s">
        <v>8625</v>
      </c>
      <c r="E2354" t="s">
        <v>8624</v>
      </c>
      <c r="F2354">
        <v>2729</v>
      </c>
      <c r="G2354">
        <v>5.3191336999999998E-2</v>
      </c>
      <c r="H2354">
        <v>1.9302613999999999E-2</v>
      </c>
      <c r="I2354">
        <v>5.8964450000000002E-3</v>
      </c>
      <c r="J2354">
        <v>3.0487069999999999E-3</v>
      </c>
      <c r="K2354">
        <v>3.4020169999999998E-3</v>
      </c>
      <c r="L2354">
        <v>3.7833124000000003E-2</v>
      </c>
      <c r="M2354">
        <v>1.5358213000000001E-2</v>
      </c>
      <c r="N2354">
        <v>9.1024462E-2</v>
      </c>
    </row>
    <row r="2355" spans="1:14" x14ac:dyDescent="0.2">
      <c r="A2355" t="s">
        <v>2358</v>
      </c>
      <c r="B2355" t="s">
        <v>8623</v>
      </c>
      <c r="C2355" t="s">
        <v>16543</v>
      </c>
      <c r="D2355" t="s">
        <v>8622</v>
      </c>
      <c r="E2355" t="s">
        <v>8621</v>
      </c>
      <c r="F2355">
        <v>2729</v>
      </c>
      <c r="G2355">
        <v>5.3089683999999998E-2</v>
      </c>
      <c r="H2355">
        <v>1.9289561E-2</v>
      </c>
      <c r="I2355">
        <v>5.9579359999999996E-3</v>
      </c>
      <c r="J2355">
        <v>2.0652550000000002E-3</v>
      </c>
      <c r="K2355">
        <v>2.8110729999999999E-3</v>
      </c>
      <c r="L2355">
        <v>3.7807539000000001E-2</v>
      </c>
      <c r="M2355">
        <v>1.5282145E-2</v>
      </c>
      <c r="N2355">
        <v>9.0897223999999999E-2</v>
      </c>
    </row>
    <row r="2356" spans="1:14" x14ac:dyDescent="0.2">
      <c r="A2356" t="s">
        <v>2359</v>
      </c>
      <c r="B2356" t="s">
        <v>8620</v>
      </c>
      <c r="C2356" t="s">
        <v>16544</v>
      </c>
      <c r="D2356" t="s">
        <v>8619</v>
      </c>
      <c r="E2356" t="s">
        <v>8618</v>
      </c>
      <c r="F2356">
        <v>2729</v>
      </c>
      <c r="G2356">
        <v>5.2538438E-2</v>
      </c>
      <c r="H2356">
        <v>1.9111919000000002E-2</v>
      </c>
      <c r="I2356">
        <v>6.0173759999999996E-3</v>
      </c>
      <c r="J2356">
        <v>3.7841870000000001E-3</v>
      </c>
      <c r="K2356">
        <v>3.2903450000000001E-3</v>
      </c>
      <c r="L2356">
        <v>3.7459362000000003E-2</v>
      </c>
      <c r="M2356">
        <v>1.5079075000000001E-2</v>
      </c>
      <c r="N2356">
        <v>8.9997800000000003E-2</v>
      </c>
    </row>
    <row r="2357" spans="1:14" x14ac:dyDescent="0.2">
      <c r="A2357" t="s">
        <v>2360</v>
      </c>
      <c r="B2357" t="s">
        <v>8617</v>
      </c>
      <c r="C2357" t="s">
        <v>16545</v>
      </c>
      <c r="D2357" t="s">
        <v>8616</v>
      </c>
      <c r="E2357" t="s">
        <v>8615</v>
      </c>
      <c r="F2357">
        <v>2729</v>
      </c>
      <c r="G2357">
        <v>5.3168516999999998E-2</v>
      </c>
      <c r="H2357">
        <v>1.9341998999999999E-2</v>
      </c>
      <c r="I2357">
        <v>6.0196540000000002E-3</v>
      </c>
      <c r="J2357">
        <v>1.6984910000000001E-3</v>
      </c>
      <c r="K2357">
        <v>2.7210950000000002E-3</v>
      </c>
      <c r="L2357">
        <v>3.7910317999999998E-2</v>
      </c>
      <c r="M2357">
        <v>1.5258199E-2</v>
      </c>
      <c r="N2357">
        <v>9.1078833999999997E-2</v>
      </c>
    </row>
    <row r="2358" spans="1:14" x14ac:dyDescent="0.2">
      <c r="A2358" t="s">
        <v>2361</v>
      </c>
      <c r="B2358" t="s">
        <v>8614</v>
      </c>
      <c r="C2358" t="s">
        <v>16546</v>
      </c>
      <c r="D2358" t="s">
        <v>8613</v>
      </c>
      <c r="E2358" t="s">
        <v>8612</v>
      </c>
      <c r="F2358">
        <v>2729</v>
      </c>
      <c r="G2358">
        <v>5.2943685999999997E-2</v>
      </c>
      <c r="H2358">
        <v>1.9265239E-2</v>
      </c>
      <c r="I2358">
        <v>6.0328100000000004E-3</v>
      </c>
      <c r="J2358">
        <v>2.1391000000000001E-3</v>
      </c>
      <c r="K2358">
        <v>2.9636380000000002E-3</v>
      </c>
      <c r="L2358">
        <v>3.7759868000000002E-2</v>
      </c>
      <c r="M2358">
        <v>1.5183818E-2</v>
      </c>
      <c r="N2358">
        <v>9.0703553000000006E-2</v>
      </c>
    </row>
    <row r="2359" spans="1:14" x14ac:dyDescent="0.2">
      <c r="A2359" t="s">
        <v>2362</v>
      </c>
      <c r="B2359" t="s">
        <v>8611</v>
      </c>
      <c r="C2359" t="s">
        <v>16547</v>
      </c>
      <c r="D2359" t="s">
        <v>8610</v>
      </c>
      <c r="E2359" t="s">
        <v>8609</v>
      </c>
      <c r="F2359">
        <v>2729</v>
      </c>
      <c r="G2359">
        <v>5.3226677E-2</v>
      </c>
      <c r="H2359">
        <v>1.9383037999999998E-2</v>
      </c>
      <c r="I2359">
        <v>6.0714860000000001E-3</v>
      </c>
      <c r="J2359">
        <v>1.6747070000000001E-3</v>
      </c>
      <c r="K2359">
        <v>2.7147149999999999E-3</v>
      </c>
      <c r="L2359">
        <v>3.7990754000000002E-2</v>
      </c>
      <c r="M2359">
        <v>1.5235923E-2</v>
      </c>
      <c r="N2359">
        <v>9.1217431000000002E-2</v>
      </c>
    </row>
    <row r="2360" spans="1:14" x14ac:dyDescent="0.2">
      <c r="A2360" t="s">
        <v>2363</v>
      </c>
      <c r="B2360" t="s">
        <v>8608</v>
      </c>
      <c r="C2360" t="s">
        <v>16548</v>
      </c>
      <c r="D2360" t="s">
        <v>8607</v>
      </c>
      <c r="E2360" t="s">
        <v>8606</v>
      </c>
      <c r="F2360">
        <v>2729</v>
      </c>
      <c r="G2360">
        <v>5.3029530999999998E-2</v>
      </c>
      <c r="H2360">
        <v>1.9324969000000001E-2</v>
      </c>
      <c r="I2360">
        <v>6.107571E-3</v>
      </c>
      <c r="J2360">
        <v>1.865446E-3</v>
      </c>
      <c r="K2360">
        <v>2.8034480000000001E-3</v>
      </c>
      <c r="L2360">
        <v>3.7876938999999998E-2</v>
      </c>
      <c r="M2360">
        <v>1.5152591999999999E-2</v>
      </c>
      <c r="N2360">
        <v>9.0906470000000003E-2</v>
      </c>
    </row>
    <row r="2361" spans="1:14" x14ac:dyDescent="0.2">
      <c r="A2361" t="s">
        <v>2364</v>
      </c>
      <c r="B2361" t="s">
        <v>8605</v>
      </c>
      <c r="C2361" t="s">
        <v>16549</v>
      </c>
      <c r="D2361" t="s">
        <v>8604</v>
      </c>
      <c r="E2361" t="s">
        <v>8603</v>
      </c>
      <c r="F2361">
        <v>2729</v>
      </c>
      <c r="G2361">
        <v>5.2856779999999999E-2</v>
      </c>
      <c r="H2361">
        <v>1.9268783000000001E-2</v>
      </c>
      <c r="I2361">
        <v>6.1254769999999998E-3</v>
      </c>
      <c r="J2361">
        <v>1.75684E-3</v>
      </c>
      <c r="K2361">
        <v>2.6368170000000001E-3</v>
      </c>
      <c r="L2361">
        <v>3.7766815000000002E-2</v>
      </c>
      <c r="M2361">
        <v>1.5089965E-2</v>
      </c>
      <c r="N2361">
        <v>9.0623595000000001E-2</v>
      </c>
    </row>
    <row r="2362" spans="1:14" x14ac:dyDescent="0.2">
      <c r="A2362" t="s">
        <v>2365</v>
      </c>
      <c r="B2362" t="s">
        <v>8602</v>
      </c>
      <c r="C2362" t="s">
        <v>16550</v>
      </c>
      <c r="D2362" t="s">
        <v>8601</v>
      </c>
      <c r="E2362" t="s">
        <v>8600</v>
      </c>
      <c r="F2362">
        <v>2729</v>
      </c>
      <c r="G2362">
        <v>-5.2767238000000001E-2</v>
      </c>
      <c r="H2362">
        <v>1.9240949E-2</v>
      </c>
      <c r="I2362">
        <v>6.1382399999999997E-3</v>
      </c>
      <c r="J2362">
        <v>1.6639999999999999E-3</v>
      </c>
      <c r="K2362">
        <v>2.6939970000000001E-3</v>
      </c>
      <c r="L2362">
        <v>3.7712258999999998E-2</v>
      </c>
      <c r="M2362">
        <v>-9.0479497000000006E-2</v>
      </c>
      <c r="N2362">
        <v>-1.5054978E-2</v>
      </c>
    </row>
    <row r="2363" spans="1:14" x14ac:dyDescent="0.2">
      <c r="A2363" t="s">
        <v>2366</v>
      </c>
      <c r="B2363" t="s">
        <v>8599</v>
      </c>
      <c r="C2363" t="s">
        <v>16551</v>
      </c>
      <c r="D2363" t="s">
        <v>8598</v>
      </c>
      <c r="E2363" t="s">
        <v>8597</v>
      </c>
      <c r="F2363">
        <v>2729</v>
      </c>
      <c r="G2363">
        <v>5.2937427000000002E-2</v>
      </c>
      <c r="H2363">
        <v>1.9305467E-2</v>
      </c>
      <c r="I2363">
        <v>6.1447589999999996E-3</v>
      </c>
      <c r="J2363">
        <v>1.6628789999999999E-3</v>
      </c>
      <c r="K2363">
        <v>2.6794729999999999E-3</v>
      </c>
      <c r="L2363">
        <v>3.7838715000000002E-2</v>
      </c>
      <c r="M2363">
        <v>1.5098711000000001E-2</v>
      </c>
      <c r="N2363">
        <v>9.0776142000000004E-2</v>
      </c>
    </row>
    <row r="2364" spans="1:14" x14ac:dyDescent="0.2">
      <c r="A2364" t="s">
        <v>2367</v>
      </c>
      <c r="B2364" t="s">
        <v>8596</v>
      </c>
      <c r="C2364" t="s">
        <v>16552</v>
      </c>
      <c r="D2364" t="s">
        <v>8595</v>
      </c>
      <c r="E2364" t="s">
        <v>8594</v>
      </c>
      <c r="F2364">
        <v>2729</v>
      </c>
      <c r="G2364">
        <v>-5.3513293000000003E-2</v>
      </c>
      <c r="H2364">
        <v>1.9522614000000001E-2</v>
      </c>
      <c r="I2364">
        <v>6.1634860000000001E-3</v>
      </c>
      <c r="J2364">
        <v>1.7451260000000001E-3</v>
      </c>
      <c r="K2364">
        <v>2.5368970000000002E-3</v>
      </c>
      <c r="L2364">
        <v>3.8264323000000003E-2</v>
      </c>
      <c r="M2364">
        <v>-9.1777616000000006E-2</v>
      </c>
      <c r="N2364">
        <v>-1.5248968999999999E-2</v>
      </c>
    </row>
    <row r="2365" spans="1:14" x14ac:dyDescent="0.2">
      <c r="A2365" t="s">
        <v>2368</v>
      </c>
      <c r="B2365" t="s">
        <v>8593</v>
      </c>
      <c r="C2365" t="s">
        <v>16553</v>
      </c>
      <c r="D2365" t="s">
        <v>8592</v>
      </c>
      <c r="E2365" t="s">
        <v>8591</v>
      </c>
      <c r="F2365">
        <v>2729</v>
      </c>
      <c r="G2365">
        <v>5.3236599000000003E-2</v>
      </c>
      <c r="H2365">
        <v>1.9426895E-2</v>
      </c>
      <c r="I2365">
        <v>6.1772889999999999E-3</v>
      </c>
      <c r="J2365">
        <v>1.796274E-3</v>
      </c>
      <c r="K2365">
        <v>2.8663529999999999E-3</v>
      </c>
      <c r="L2365">
        <v>3.8076713999999998E-2</v>
      </c>
      <c r="M2365">
        <v>1.5159885E-2</v>
      </c>
      <c r="N2365">
        <v>9.1313312999999993E-2</v>
      </c>
    </row>
    <row r="2366" spans="1:14" x14ac:dyDescent="0.2">
      <c r="A2366" t="s">
        <v>2369</v>
      </c>
      <c r="B2366" t="s">
        <v>8590</v>
      </c>
      <c r="C2366" t="s">
        <v>16554</v>
      </c>
      <c r="D2366" t="s">
        <v>8589</v>
      </c>
      <c r="E2366" t="s">
        <v>8588</v>
      </c>
      <c r="F2366">
        <v>2729</v>
      </c>
      <c r="G2366">
        <v>5.2798530000000003E-2</v>
      </c>
      <c r="H2366">
        <v>1.9293488000000001E-2</v>
      </c>
      <c r="I2366">
        <v>6.2480749999999996E-3</v>
      </c>
      <c r="J2366">
        <v>1.6637550000000001E-3</v>
      </c>
      <c r="K2366">
        <v>2.6995270000000002E-3</v>
      </c>
      <c r="L2366">
        <v>3.7815237000000002E-2</v>
      </c>
      <c r="M2366">
        <v>1.4983293E-2</v>
      </c>
      <c r="N2366">
        <v>9.0613765999999998E-2</v>
      </c>
    </row>
    <row r="2367" spans="1:14" x14ac:dyDescent="0.2">
      <c r="A2367" t="s">
        <v>2370</v>
      </c>
      <c r="B2367" t="s">
        <v>8587</v>
      </c>
      <c r="C2367" t="s">
        <v>16555</v>
      </c>
      <c r="D2367" t="s">
        <v>8586</v>
      </c>
      <c r="E2367" t="s">
        <v>4190</v>
      </c>
      <c r="F2367">
        <v>2729</v>
      </c>
      <c r="G2367">
        <v>5.2809518999999999E-2</v>
      </c>
      <c r="H2367">
        <v>1.9304054000000001E-2</v>
      </c>
      <c r="I2367">
        <v>6.2656819999999998E-3</v>
      </c>
      <c r="J2367">
        <v>2.5407070000000001E-3</v>
      </c>
      <c r="K2367">
        <v>3.1521629999999999E-3</v>
      </c>
      <c r="L2367">
        <v>3.7835946000000002E-2</v>
      </c>
      <c r="M2367">
        <v>1.4973573E-2</v>
      </c>
      <c r="N2367">
        <v>9.0645464999999995E-2</v>
      </c>
    </row>
    <row r="2368" spans="1:14" x14ac:dyDescent="0.2">
      <c r="A2368" t="s">
        <v>2371</v>
      </c>
      <c r="B2368" t="s">
        <v>8585</v>
      </c>
      <c r="C2368" t="s">
        <v>16556</v>
      </c>
      <c r="D2368" t="s">
        <v>8584</v>
      </c>
      <c r="E2368" t="s">
        <v>8583</v>
      </c>
      <c r="F2368">
        <v>2729</v>
      </c>
      <c r="G2368">
        <v>-5.2679294000000002E-2</v>
      </c>
      <c r="H2368">
        <v>1.9276644999999999E-2</v>
      </c>
      <c r="I2368">
        <v>6.3203030000000002E-3</v>
      </c>
      <c r="J2368">
        <v>1.676458E-3</v>
      </c>
      <c r="K2368">
        <v>2.76268E-3</v>
      </c>
      <c r="L2368">
        <v>3.7782224000000003E-2</v>
      </c>
      <c r="M2368">
        <v>-9.0461518000000005E-2</v>
      </c>
      <c r="N2368">
        <v>-1.4897071E-2</v>
      </c>
    </row>
    <row r="2369" spans="1:14" x14ac:dyDescent="0.2">
      <c r="A2369" t="s">
        <v>2372</v>
      </c>
      <c r="B2369" t="s">
        <v>8582</v>
      </c>
      <c r="C2369" t="s">
        <v>16557</v>
      </c>
      <c r="D2369" t="s">
        <v>8581</v>
      </c>
      <c r="E2369" t="s">
        <v>8581</v>
      </c>
      <c r="F2369">
        <v>2729</v>
      </c>
      <c r="G2369">
        <v>-5.3116812999999999E-2</v>
      </c>
      <c r="H2369">
        <v>1.9449894999999998E-2</v>
      </c>
      <c r="I2369">
        <v>6.3557500000000003E-3</v>
      </c>
      <c r="J2369">
        <v>2.7678680000000002E-3</v>
      </c>
      <c r="K2369">
        <v>2.0610989999999998E-3</v>
      </c>
      <c r="L2369">
        <v>3.8121793000000001E-2</v>
      </c>
      <c r="M2369">
        <v>-9.1238606E-2</v>
      </c>
      <c r="N2369">
        <v>-1.4995019E-2</v>
      </c>
    </row>
    <row r="2370" spans="1:14" x14ac:dyDescent="0.2">
      <c r="A2370" t="s">
        <v>2373</v>
      </c>
      <c r="B2370" t="s">
        <v>8580</v>
      </c>
      <c r="C2370" t="s">
        <v>16558</v>
      </c>
      <c r="D2370" t="s">
        <v>8579</v>
      </c>
      <c r="E2370" t="s">
        <v>8578</v>
      </c>
      <c r="F2370">
        <v>2729</v>
      </c>
      <c r="G2370">
        <v>5.2336696000000002E-2</v>
      </c>
      <c r="H2370">
        <v>1.9167924999999999E-2</v>
      </c>
      <c r="I2370">
        <v>6.3658589999999998E-3</v>
      </c>
      <c r="J2370">
        <v>3.7188949999999998E-3</v>
      </c>
      <c r="K2370">
        <v>3.5346499999999999E-3</v>
      </c>
      <c r="L2370">
        <v>3.7569131999999998E-2</v>
      </c>
      <c r="M2370">
        <v>1.4767564E-2</v>
      </c>
      <c r="N2370">
        <v>8.9905827999999993E-2</v>
      </c>
    </row>
    <row r="2371" spans="1:14" x14ac:dyDescent="0.2">
      <c r="A2371" t="s">
        <v>2374</v>
      </c>
      <c r="B2371" t="s">
        <v>8577</v>
      </c>
      <c r="C2371" t="s">
        <v>16559</v>
      </c>
      <c r="D2371" t="s">
        <v>8576</v>
      </c>
      <c r="E2371" t="s">
        <v>8575</v>
      </c>
      <c r="F2371">
        <v>2729</v>
      </c>
      <c r="G2371">
        <v>-5.2805366999999999E-2</v>
      </c>
      <c r="H2371">
        <v>1.934868E-2</v>
      </c>
      <c r="I2371">
        <v>6.3906559999999998E-3</v>
      </c>
      <c r="J2371">
        <v>2.386876E-3</v>
      </c>
      <c r="K2371">
        <v>3.104777E-3</v>
      </c>
      <c r="L2371">
        <v>3.7923411999999997E-2</v>
      </c>
      <c r="M2371">
        <v>-9.0728778999999996E-2</v>
      </c>
      <c r="N2371">
        <v>-1.4881955000000001E-2</v>
      </c>
    </row>
    <row r="2372" spans="1:14" x14ac:dyDescent="0.2">
      <c r="A2372" t="s">
        <v>2375</v>
      </c>
      <c r="B2372" t="s">
        <v>8274</v>
      </c>
      <c r="C2372" t="s">
        <v>16560</v>
      </c>
      <c r="D2372" t="s">
        <v>8273</v>
      </c>
      <c r="E2372" t="s">
        <v>8272</v>
      </c>
      <c r="F2372">
        <v>2729</v>
      </c>
      <c r="G2372">
        <v>5.2652519000000002E-2</v>
      </c>
      <c r="H2372">
        <v>1.9300037999999999E-2</v>
      </c>
      <c r="I2372">
        <v>6.4108100000000003E-3</v>
      </c>
      <c r="J2372">
        <v>1.771236E-3</v>
      </c>
      <c r="K2372">
        <v>2.8448000000000002E-3</v>
      </c>
      <c r="L2372">
        <v>3.7828075000000003E-2</v>
      </c>
      <c r="M2372">
        <v>1.4824444000000001E-2</v>
      </c>
      <c r="N2372">
        <v>9.0480592999999998E-2</v>
      </c>
    </row>
    <row r="2373" spans="1:14" x14ac:dyDescent="0.2">
      <c r="A2373" t="s">
        <v>2376</v>
      </c>
      <c r="B2373" t="s">
        <v>8500</v>
      </c>
      <c r="C2373" t="s">
        <v>16561</v>
      </c>
      <c r="D2373" t="s">
        <v>8499</v>
      </c>
      <c r="E2373" t="s">
        <v>8498</v>
      </c>
      <c r="F2373">
        <v>2729</v>
      </c>
      <c r="G2373">
        <v>5.2816490000000001E-2</v>
      </c>
      <c r="H2373">
        <v>1.9368845999999999E-2</v>
      </c>
      <c r="I2373">
        <v>6.434609E-3</v>
      </c>
      <c r="J2373">
        <v>2.9578080000000001E-3</v>
      </c>
      <c r="K2373">
        <v>2.7693119999999999E-3</v>
      </c>
      <c r="L2373">
        <v>3.7962938000000002E-2</v>
      </c>
      <c r="M2373">
        <v>1.4853552000000001E-2</v>
      </c>
      <c r="N2373">
        <v>9.0779427999999995E-2</v>
      </c>
    </row>
    <row r="2374" spans="1:14" x14ac:dyDescent="0.2">
      <c r="A2374" t="s">
        <v>2377</v>
      </c>
      <c r="B2374" t="s">
        <v>8574</v>
      </c>
      <c r="C2374" t="s">
        <v>16562</v>
      </c>
      <c r="D2374" t="s">
        <v>8573</v>
      </c>
      <c r="E2374" t="s">
        <v>8572</v>
      </c>
      <c r="F2374">
        <v>2729</v>
      </c>
      <c r="G2374">
        <v>5.2711764000000001E-2</v>
      </c>
      <c r="H2374">
        <v>1.9340570000000001E-2</v>
      </c>
      <c r="I2374">
        <v>6.4624330000000001E-3</v>
      </c>
      <c r="J2374">
        <v>1.8677260000000001E-3</v>
      </c>
      <c r="K2374">
        <v>2.4013910000000001E-3</v>
      </c>
      <c r="L2374">
        <v>3.7907517000000002E-2</v>
      </c>
      <c r="M2374">
        <v>1.4804247E-2</v>
      </c>
      <c r="N2374">
        <v>9.0619281999999995E-2</v>
      </c>
    </row>
    <row r="2375" spans="1:14" x14ac:dyDescent="0.2">
      <c r="A2375" t="s">
        <v>2378</v>
      </c>
      <c r="B2375" t="s">
        <v>8571</v>
      </c>
      <c r="C2375" t="s">
        <v>16563</v>
      </c>
      <c r="D2375" t="s">
        <v>8570</v>
      </c>
      <c r="E2375" t="s">
        <v>8569</v>
      </c>
      <c r="F2375">
        <v>2729</v>
      </c>
      <c r="G2375">
        <v>5.2050489999999998E-2</v>
      </c>
      <c r="H2375">
        <v>1.9118364999999998E-2</v>
      </c>
      <c r="I2375">
        <v>6.5194989999999998E-3</v>
      </c>
      <c r="J2375">
        <v>2.9247880000000002E-3</v>
      </c>
      <c r="K2375">
        <v>3.3046949999999999E-3</v>
      </c>
      <c r="L2375">
        <v>3.7471996E-2</v>
      </c>
      <c r="M2375">
        <v>1.4578493999999999E-2</v>
      </c>
      <c r="N2375">
        <v>8.9522485999999998E-2</v>
      </c>
    </row>
    <row r="2376" spans="1:14" x14ac:dyDescent="0.2">
      <c r="A2376" t="s">
        <v>2379</v>
      </c>
      <c r="B2376" t="s">
        <v>8568</v>
      </c>
      <c r="C2376" t="s">
        <v>16564</v>
      </c>
      <c r="D2376" t="s">
        <v>8567</v>
      </c>
      <c r="E2376" t="s">
        <v>8566</v>
      </c>
      <c r="F2376">
        <v>2729</v>
      </c>
      <c r="G2376">
        <v>5.2196433E-2</v>
      </c>
      <c r="H2376">
        <v>1.9177164E-2</v>
      </c>
      <c r="I2376">
        <v>6.5340219999999996E-3</v>
      </c>
      <c r="J2376">
        <v>2.7519440000000001E-3</v>
      </c>
      <c r="K2376">
        <v>2.0476829999999998E-3</v>
      </c>
      <c r="L2376">
        <v>3.7587242E-2</v>
      </c>
      <c r="M2376">
        <v>1.4609191000000001E-2</v>
      </c>
      <c r="N2376">
        <v>8.9783674999999993E-2</v>
      </c>
    </row>
    <row r="2377" spans="1:14" x14ac:dyDescent="0.2">
      <c r="A2377" t="s">
        <v>2380</v>
      </c>
      <c r="B2377" t="s">
        <v>8565</v>
      </c>
      <c r="C2377" t="s">
        <v>16565</v>
      </c>
      <c r="D2377" t="s">
        <v>8564</v>
      </c>
      <c r="E2377" t="s">
        <v>8563</v>
      </c>
      <c r="F2377">
        <v>2729</v>
      </c>
      <c r="G2377">
        <v>-5.2983942999999999E-2</v>
      </c>
      <c r="H2377">
        <v>1.9467076E-2</v>
      </c>
      <c r="I2377">
        <v>6.5356140000000004E-3</v>
      </c>
      <c r="J2377">
        <v>2.0501400000000002E-3</v>
      </c>
      <c r="K2377">
        <v>2.6121059999999999E-3</v>
      </c>
      <c r="L2377">
        <v>3.8155467999999998E-2</v>
      </c>
      <c r="M2377">
        <v>-9.1139411000000004E-2</v>
      </c>
      <c r="N2377">
        <v>-1.4828473999999999E-2</v>
      </c>
    </row>
    <row r="2378" spans="1:14" x14ac:dyDescent="0.2">
      <c r="A2378" t="s">
        <v>2381</v>
      </c>
      <c r="B2378" t="s">
        <v>8562</v>
      </c>
      <c r="C2378" t="s">
        <v>15282</v>
      </c>
      <c r="D2378" t="s">
        <v>8561</v>
      </c>
      <c r="E2378" t="s">
        <v>8560</v>
      </c>
      <c r="F2378">
        <v>2729</v>
      </c>
      <c r="G2378">
        <v>-5.2597051999999998E-2</v>
      </c>
      <c r="H2378">
        <v>1.9326151E-2</v>
      </c>
      <c r="I2378">
        <v>6.5390159999999999E-3</v>
      </c>
      <c r="J2378">
        <v>2.0235790000000002E-3</v>
      </c>
      <c r="K2378">
        <v>2.9819690000000001E-3</v>
      </c>
      <c r="L2378">
        <v>3.7879256E-2</v>
      </c>
      <c r="M2378">
        <v>-9.0476308000000005E-2</v>
      </c>
      <c r="N2378">
        <v>-1.4717796E-2</v>
      </c>
    </row>
    <row r="2379" spans="1:14" x14ac:dyDescent="0.2">
      <c r="A2379" t="s">
        <v>2382</v>
      </c>
      <c r="B2379" t="s">
        <v>8559</v>
      </c>
      <c r="C2379" t="s">
        <v>16566</v>
      </c>
      <c r="D2379" t="s">
        <v>8558</v>
      </c>
      <c r="E2379" t="s">
        <v>8557</v>
      </c>
      <c r="F2379">
        <v>2729</v>
      </c>
      <c r="G2379">
        <v>-5.1798971999999999E-2</v>
      </c>
      <c r="H2379">
        <v>1.9055899000000001E-2</v>
      </c>
      <c r="I2379">
        <v>6.6040930000000001E-3</v>
      </c>
      <c r="J2379">
        <v>1.7404569999999999E-3</v>
      </c>
      <c r="K2379">
        <v>2.803327E-3</v>
      </c>
      <c r="L2379">
        <v>3.7349562000000003E-2</v>
      </c>
      <c r="M2379">
        <v>-8.9148534000000001E-2</v>
      </c>
      <c r="N2379">
        <v>-1.4449411000000001E-2</v>
      </c>
    </row>
    <row r="2380" spans="1:14" x14ac:dyDescent="0.2">
      <c r="A2380" t="s">
        <v>2383</v>
      </c>
      <c r="B2380" t="s">
        <v>5598</v>
      </c>
      <c r="C2380" t="s">
        <v>16567</v>
      </c>
      <c r="D2380" t="s">
        <v>5597</v>
      </c>
      <c r="E2380" t="s">
        <v>5596</v>
      </c>
      <c r="F2380">
        <v>2729</v>
      </c>
      <c r="G2380">
        <v>5.1962334999999998E-2</v>
      </c>
      <c r="H2380">
        <v>1.9134847E-2</v>
      </c>
      <c r="I2380">
        <v>6.6575929999999998E-3</v>
      </c>
      <c r="J2380">
        <v>1.6682019999999999E-3</v>
      </c>
      <c r="K2380">
        <v>2.6286349999999998E-3</v>
      </c>
      <c r="L2380">
        <v>3.7504299999999997E-2</v>
      </c>
      <c r="M2380">
        <v>1.4458034999999999E-2</v>
      </c>
      <c r="N2380">
        <v>8.9466635000000003E-2</v>
      </c>
    </row>
    <row r="2381" spans="1:14" x14ac:dyDescent="0.2">
      <c r="A2381" t="s">
        <v>2384</v>
      </c>
      <c r="B2381" t="s">
        <v>8556</v>
      </c>
      <c r="C2381" t="s">
        <v>16568</v>
      </c>
      <c r="D2381" t="s">
        <v>8555</v>
      </c>
      <c r="E2381" t="s">
        <v>8554</v>
      </c>
      <c r="F2381">
        <v>2729</v>
      </c>
      <c r="G2381">
        <v>-5.2005838999999998E-2</v>
      </c>
      <c r="H2381">
        <v>1.9151303000000001E-2</v>
      </c>
      <c r="I2381">
        <v>6.6588330000000003E-3</v>
      </c>
      <c r="J2381">
        <v>1.821292E-3</v>
      </c>
      <c r="K2381">
        <v>2.5503829999999998E-3</v>
      </c>
      <c r="L2381">
        <v>3.7536554E-2</v>
      </c>
      <c r="M2381">
        <v>-8.9542392999999998E-2</v>
      </c>
      <c r="N2381">
        <v>-1.4469285E-2</v>
      </c>
    </row>
    <row r="2382" spans="1:14" x14ac:dyDescent="0.2">
      <c r="A2382" t="s">
        <v>2385</v>
      </c>
      <c r="B2382" t="s">
        <v>8553</v>
      </c>
      <c r="C2382" t="s">
        <v>16569</v>
      </c>
      <c r="D2382" t="s">
        <v>8552</v>
      </c>
      <c r="E2382" t="s">
        <v>8551</v>
      </c>
      <c r="F2382">
        <v>2729</v>
      </c>
      <c r="G2382">
        <v>5.2612370999999998E-2</v>
      </c>
      <c r="H2382">
        <v>1.9377399E-2</v>
      </c>
      <c r="I2382">
        <v>6.666534E-3</v>
      </c>
      <c r="J2382">
        <v>4.3896550000000001E-3</v>
      </c>
      <c r="K2382">
        <v>1.7454269999999999E-3</v>
      </c>
      <c r="L2382">
        <v>3.7979702999999997E-2</v>
      </c>
      <c r="M2382">
        <v>1.4632668E-2</v>
      </c>
      <c r="N2382">
        <v>9.0592072999999995E-2</v>
      </c>
    </row>
    <row r="2383" spans="1:14" x14ac:dyDescent="0.2">
      <c r="A2383" t="s">
        <v>2386</v>
      </c>
      <c r="B2383" t="s">
        <v>8550</v>
      </c>
      <c r="C2383" t="s">
        <v>16570</v>
      </c>
      <c r="D2383" t="s">
        <v>8549</v>
      </c>
      <c r="E2383" t="s">
        <v>8548</v>
      </c>
      <c r="F2383">
        <v>2729</v>
      </c>
      <c r="G2383">
        <v>-5.1733216999999998E-2</v>
      </c>
      <c r="H2383">
        <v>1.9054419E-2</v>
      </c>
      <c r="I2383">
        <v>6.668869E-3</v>
      </c>
      <c r="J2383">
        <v>2.698883E-3</v>
      </c>
      <c r="K2383">
        <v>2.0566920000000002E-3</v>
      </c>
      <c r="L2383">
        <v>3.7346659999999997E-2</v>
      </c>
      <c r="M2383">
        <v>-8.9079877000000002E-2</v>
      </c>
      <c r="N2383">
        <v>-1.4386556999999999E-2</v>
      </c>
    </row>
    <row r="2384" spans="1:14" x14ac:dyDescent="0.2">
      <c r="A2384" t="s">
        <v>2387</v>
      </c>
      <c r="B2384" t="s">
        <v>8547</v>
      </c>
      <c r="C2384" t="s">
        <v>16571</v>
      </c>
      <c r="D2384" t="s">
        <v>8546</v>
      </c>
      <c r="E2384" t="s">
        <v>8545</v>
      </c>
      <c r="F2384">
        <v>2729</v>
      </c>
      <c r="G2384">
        <v>5.3020293000000003E-2</v>
      </c>
      <c r="H2384">
        <v>1.9548901E-2</v>
      </c>
      <c r="I2384">
        <v>6.7260560000000002E-3</v>
      </c>
      <c r="J2384">
        <v>1.6704199999999999E-3</v>
      </c>
      <c r="K2384">
        <v>2.6041369999999999E-3</v>
      </c>
      <c r="L2384">
        <v>3.8315846000000001E-2</v>
      </c>
      <c r="M2384">
        <v>1.4704447000000001E-2</v>
      </c>
      <c r="N2384">
        <v>9.1336138999999997E-2</v>
      </c>
    </row>
    <row r="2385" spans="1:14" x14ac:dyDescent="0.2">
      <c r="A2385" t="s">
        <v>2388</v>
      </c>
      <c r="B2385" t="s">
        <v>8544</v>
      </c>
      <c r="C2385" t="s">
        <v>16572</v>
      </c>
      <c r="D2385" t="s">
        <v>8543</v>
      </c>
      <c r="E2385" t="s">
        <v>8542</v>
      </c>
      <c r="F2385">
        <v>2729</v>
      </c>
      <c r="G2385">
        <v>-5.1857008000000003E-2</v>
      </c>
      <c r="H2385">
        <v>1.9127328999999998E-2</v>
      </c>
      <c r="I2385">
        <v>6.7471420000000002E-3</v>
      </c>
      <c r="J2385">
        <v>1.730355E-3</v>
      </c>
      <c r="K2385">
        <v>2.800594E-3</v>
      </c>
      <c r="L2385">
        <v>3.7489565000000002E-2</v>
      </c>
      <c r="M2385">
        <v>-8.9346571999999999E-2</v>
      </c>
      <c r="N2385">
        <v>-1.4367443000000001E-2</v>
      </c>
    </row>
    <row r="2386" spans="1:14" x14ac:dyDescent="0.2">
      <c r="A2386" t="s">
        <v>2389</v>
      </c>
      <c r="B2386" t="s">
        <v>8541</v>
      </c>
      <c r="C2386" t="s">
        <v>16573</v>
      </c>
      <c r="D2386" t="s">
        <v>8540</v>
      </c>
      <c r="E2386" t="s">
        <v>8539</v>
      </c>
      <c r="F2386">
        <v>2729</v>
      </c>
      <c r="G2386">
        <v>5.2175222E-2</v>
      </c>
      <c r="H2386">
        <v>1.9260992000000001E-2</v>
      </c>
      <c r="I2386">
        <v>6.7938219999999997E-3</v>
      </c>
      <c r="J2386">
        <v>2.0215020000000001E-3</v>
      </c>
      <c r="K2386">
        <v>2.23092E-3</v>
      </c>
      <c r="L2386">
        <v>3.7751544999999997E-2</v>
      </c>
      <c r="M2386">
        <v>1.4423678000000001E-2</v>
      </c>
      <c r="N2386">
        <v>8.9926767000000005E-2</v>
      </c>
    </row>
    <row r="2387" spans="1:14" x14ac:dyDescent="0.2">
      <c r="A2387" t="s">
        <v>2390</v>
      </c>
      <c r="B2387" t="s">
        <v>8538</v>
      </c>
      <c r="C2387" t="s">
        <v>16574</v>
      </c>
      <c r="D2387" t="s">
        <v>8537</v>
      </c>
      <c r="E2387" t="s">
        <v>8536</v>
      </c>
      <c r="F2387">
        <v>2729</v>
      </c>
      <c r="G2387">
        <v>5.2376585000000003E-2</v>
      </c>
      <c r="H2387">
        <v>1.9345318E-2</v>
      </c>
      <c r="I2387">
        <v>6.8224440000000004E-3</v>
      </c>
      <c r="J2387">
        <v>3.4516479999999999E-3</v>
      </c>
      <c r="K2387">
        <v>3.4406760000000002E-3</v>
      </c>
      <c r="L2387">
        <v>3.7916824000000002E-2</v>
      </c>
      <c r="M2387">
        <v>1.4459761E-2</v>
      </c>
      <c r="N2387">
        <v>9.0293409000000005E-2</v>
      </c>
    </row>
    <row r="2388" spans="1:14" x14ac:dyDescent="0.2">
      <c r="A2388" t="s">
        <v>2391</v>
      </c>
      <c r="B2388" t="s">
        <v>8535</v>
      </c>
      <c r="C2388" t="s">
        <v>16575</v>
      </c>
      <c r="D2388" t="s">
        <v>8534</v>
      </c>
      <c r="E2388" t="s">
        <v>8533</v>
      </c>
      <c r="F2388">
        <v>2729</v>
      </c>
      <c r="G2388">
        <v>5.218714E-2</v>
      </c>
      <c r="H2388">
        <v>1.9276675E-2</v>
      </c>
      <c r="I2388">
        <v>6.8262679999999999E-3</v>
      </c>
      <c r="J2388">
        <v>2.8938589999999999E-3</v>
      </c>
      <c r="K2388">
        <v>2.1142829999999998E-3</v>
      </c>
      <c r="L2388">
        <v>3.7782283E-2</v>
      </c>
      <c r="M2388">
        <v>1.4404858E-2</v>
      </c>
      <c r="N2388">
        <v>8.9969423000000007E-2</v>
      </c>
    </row>
    <row r="2389" spans="1:14" x14ac:dyDescent="0.2">
      <c r="A2389" t="s">
        <v>2392</v>
      </c>
      <c r="B2389" t="s">
        <v>8532</v>
      </c>
      <c r="C2389" t="s">
        <v>16576</v>
      </c>
      <c r="D2389" t="s">
        <v>8531</v>
      </c>
      <c r="E2389" t="s">
        <v>8530</v>
      </c>
      <c r="F2389">
        <v>2729</v>
      </c>
      <c r="G2389">
        <v>-5.2806388000000003E-2</v>
      </c>
      <c r="H2389">
        <v>1.9509149999999999E-2</v>
      </c>
      <c r="I2389">
        <v>6.8369190000000003E-3</v>
      </c>
      <c r="J2389">
        <v>1.977885E-3</v>
      </c>
      <c r="K2389">
        <v>2.282212E-3</v>
      </c>
      <c r="L2389">
        <v>3.8237934000000001E-2</v>
      </c>
      <c r="M2389">
        <v>-9.1044322999999996E-2</v>
      </c>
      <c r="N2389">
        <v>-1.4568454E-2</v>
      </c>
    </row>
    <row r="2390" spans="1:14" x14ac:dyDescent="0.2">
      <c r="A2390" t="s">
        <v>2393</v>
      </c>
      <c r="B2390" t="s">
        <v>8529</v>
      </c>
      <c r="C2390" t="s">
        <v>16577</v>
      </c>
      <c r="D2390" t="s">
        <v>8528</v>
      </c>
      <c r="E2390" t="s">
        <v>8527</v>
      </c>
      <c r="F2390">
        <v>2729</v>
      </c>
      <c r="G2390">
        <v>5.2225999000000002E-2</v>
      </c>
      <c r="H2390">
        <v>1.9302232999999999E-2</v>
      </c>
      <c r="I2390">
        <v>6.8585640000000002E-3</v>
      </c>
      <c r="J2390">
        <v>1.61936E-3</v>
      </c>
      <c r="K2390">
        <v>2.5621810000000002E-3</v>
      </c>
      <c r="L2390">
        <v>3.7832376000000001E-2</v>
      </c>
      <c r="M2390">
        <v>1.4393622999999999E-2</v>
      </c>
      <c r="N2390">
        <v>9.0058375999999996E-2</v>
      </c>
    </row>
    <row r="2391" spans="1:14" x14ac:dyDescent="0.2">
      <c r="A2391" t="s">
        <v>2394</v>
      </c>
      <c r="B2391" t="s">
        <v>8526</v>
      </c>
      <c r="C2391" t="s">
        <v>16578</v>
      </c>
      <c r="D2391" t="s">
        <v>8525</v>
      </c>
      <c r="E2391" t="s">
        <v>8524</v>
      </c>
      <c r="F2391">
        <v>2729</v>
      </c>
      <c r="G2391">
        <v>5.2698604000000003E-2</v>
      </c>
      <c r="H2391">
        <v>1.9479587E-2</v>
      </c>
      <c r="I2391">
        <v>6.8662469999999998E-3</v>
      </c>
      <c r="J2391">
        <v>1.7288220000000001E-3</v>
      </c>
      <c r="K2391">
        <v>2.4448149999999999E-3</v>
      </c>
      <c r="L2391">
        <v>3.8179991000000003E-2</v>
      </c>
      <c r="M2391">
        <v>1.4518613E-2</v>
      </c>
      <c r="N2391">
        <v>9.0878596000000006E-2</v>
      </c>
    </row>
    <row r="2392" spans="1:14" x14ac:dyDescent="0.2">
      <c r="A2392" t="s">
        <v>2395</v>
      </c>
      <c r="B2392" t="s">
        <v>8523</v>
      </c>
      <c r="C2392" t="s">
        <v>16579</v>
      </c>
      <c r="D2392" t="s">
        <v>8522</v>
      </c>
      <c r="E2392" t="s">
        <v>8521</v>
      </c>
      <c r="F2392">
        <v>2729</v>
      </c>
      <c r="G2392">
        <v>5.2219750000000002E-2</v>
      </c>
      <c r="H2392">
        <v>1.9303414000000001E-2</v>
      </c>
      <c r="I2392">
        <v>6.8686479999999998E-3</v>
      </c>
      <c r="J2392">
        <v>1.8722120000000001E-3</v>
      </c>
      <c r="K2392">
        <v>2.746423E-3</v>
      </c>
      <c r="L2392">
        <v>3.7834690999999997E-2</v>
      </c>
      <c r="M2392">
        <v>1.4385059E-2</v>
      </c>
      <c r="N2392">
        <v>9.0054440999999999E-2</v>
      </c>
    </row>
    <row r="2393" spans="1:14" x14ac:dyDescent="0.2">
      <c r="A2393" t="s">
        <v>2396</v>
      </c>
      <c r="B2393" t="s">
        <v>8520</v>
      </c>
      <c r="C2393" t="s">
        <v>16580</v>
      </c>
      <c r="D2393" t="s">
        <v>8519</v>
      </c>
      <c r="E2393" t="s">
        <v>8518</v>
      </c>
      <c r="F2393">
        <v>2729</v>
      </c>
      <c r="G2393">
        <v>-5.2684569000000001E-2</v>
      </c>
      <c r="H2393">
        <v>1.9492794000000001E-2</v>
      </c>
      <c r="I2393">
        <v>6.9190570000000002E-3</v>
      </c>
      <c r="J2393">
        <v>4.9133550000000003E-3</v>
      </c>
      <c r="K2393">
        <v>3.7307249999999998E-3</v>
      </c>
      <c r="L2393">
        <v>3.8205876E-2</v>
      </c>
      <c r="M2393">
        <v>-9.0890445E-2</v>
      </c>
      <c r="N2393">
        <v>-1.4478693000000001E-2</v>
      </c>
    </row>
    <row r="2394" spans="1:14" x14ac:dyDescent="0.2">
      <c r="A2394" t="s">
        <v>2397</v>
      </c>
      <c r="B2394" t="s">
        <v>8517</v>
      </c>
      <c r="C2394" t="s">
        <v>16581</v>
      </c>
      <c r="D2394" t="s">
        <v>8516</v>
      </c>
      <c r="E2394" t="s">
        <v>8515</v>
      </c>
      <c r="F2394">
        <v>2729</v>
      </c>
      <c r="G2394">
        <v>-5.2046727000000001E-2</v>
      </c>
      <c r="H2394">
        <v>1.9260577000000001E-2</v>
      </c>
      <c r="I2394">
        <v>6.9300719999999998E-3</v>
      </c>
      <c r="J2394">
        <v>1.886282E-3</v>
      </c>
      <c r="K2394">
        <v>2.8790899999999999E-3</v>
      </c>
      <c r="L2394">
        <v>3.7750731000000003E-2</v>
      </c>
      <c r="M2394">
        <v>-8.9797457999999997E-2</v>
      </c>
      <c r="N2394">
        <v>-1.4295997E-2</v>
      </c>
    </row>
    <row r="2395" spans="1:14" x14ac:dyDescent="0.2">
      <c r="A2395" t="s">
        <v>2398</v>
      </c>
      <c r="B2395" t="s">
        <v>8514</v>
      </c>
      <c r="C2395" t="s">
        <v>16582</v>
      </c>
      <c r="D2395" t="s">
        <v>8513</v>
      </c>
      <c r="E2395" t="s">
        <v>8512</v>
      </c>
      <c r="F2395">
        <v>2729</v>
      </c>
      <c r="G2395">
        <v>5.1785051999999998E-2</v>
      </c>
      <c r="H2395">
        <v>1.9168596999999999E-2</v>
      </c>
      <c r="I2395">
        <v>6.9443179999999997E-3</v>
      </c>
      <c r="J2395">
        <v>1.864304E-3</v>
      </c>
      <c r="K2395">
        <v>2.2974359999999999E-3</v>
      </c>
      <c r="L2395">
        <v>3.7570450999999998E-2</v>
      </c>
      <c r="M2395">
        <v>1.4214601E-2</v>
      </c>
      <c r="N2395">
        <v>8.9355503000000003E-2</v>
      </c>
    </row>
    <row r="2396" spans="1:14" x14ac:dyDescent="0.2">
      <c r="A2396" t="s">
        <v>2399</v>
      </c>
      <c r="B2396" t="s">
        <v>5857</v>
      </c>
      <c r="C2396" t="s">
        <v>16583</v>
      </c>
      <c r="D2396" t="s">
        <v>5856</v>
      </c>
      <c r="E2396" t="s">
        <v>5855</v>
      </c>
      <c r="F2396">
        <v>2729</v>
      </c>
      <c r="G2396">
        <v>5.2158360000000001E-2</v>
      </c>
      <c r="H2396">
        <v>1.9347870999999999E-2</v>
      </c>
      <c r="I2396">
        <v>7.0647380000000001E-3</v>
      </c>
      <c r="J2396">
        <v>1.668941E-3</v>
      </c>
      <c r="K2396">
        <v>2.5298849999999999E-3</v>
      </c>
      <c r="L2396">
        <v>3.7921826999999998E-2</v>
      </c>
      <c r="M2396">
        <v>1.4236532999999999E-2</v>
      </c>
      <c r="N2396">
        <v>9.0080187000000006E-2</v>
      </c>
    </row>
    <row r="2397" spans="1:14" x14ac:dyDescent="0.2">
      <c r="A2397" t="s">
        <v>2400</v>
      </c>
      <c r="B2397" t="s">
        <v>8511</v>
      </c>
      <c r="C2397" t="s">
        <v>16584</v>
      </c>
      <c r="D2397" t="s">
        <v>5212</v>
      </c>
      <c r="E2397" t="s">
        <v>8510</v>
      </c>
      <c r="F2397">
        <v>2729</v>
      </c>
      <c r="G2397">
        <v>5.1829118E-2</v>
      </c>
      <c r="H2397">
        <v>1.9253827000000001E-2</v>
      </c>
      <c r="I2397">
        <v>7.148354E-3</v>
      </c>
      <c r="J2397">
        <v>1.660796E-3</v>
      </c>
      <c r="K2397">
        <v>2.6737530000000001E-3</v>
      </c>
      <c r="L2397">
        <v>3.7737501999999999E-2</v>
      </c>
      <c r="M2397">
        <v>1.4091616E-2</v>
      </c>
      <c r="N2397">
        <v>8.956662E-2</v>
      </c>
    </row>
    <row r="2398" spans="1:14" x14ac:dyDescent="0.2">
      <c r="A2398" t="s">
        <v>2401</v>
      </c>
      <c r="B2398" t="s">
        <v>8509</v>
      </c>
      <c r="C2398" t="s">
        <v>16585</v>
      </c>
      <c r="D2398" t="s">
        <v>8508</v>
      </c>
      <c r="E2398" t="s">
        <v>8507</v>
      </c>
      <c r="F2398">
        <v>2729</v>
      </c>
      <c r="G2398">
        <v>5.2030502999999999E-2</v>
      </c>
      <c r="H2398">
        <v>1.9350426E-2</v>
      </c>
      <c r="I2398">
        <v>7.2134019999999998E-3</v>
      </c>
      <c r="J2398">
        <v>2.2298320000000002E-3</v>
      </c>
      <c r="K2398">
        <v>3.0099359999999999E-3</v>
      </c>
      <c r="L2398">
        <v>3.7926834E-2</v>
      </c>
      <c r="M2398">
        <v>1.4103668999999999E-2</v>
      </c>
      <c r="N2398">
        <v>8.9957337999999998E-2</v>
      </c>
    </row>
    <row r="2399" spans="1:14" x14ac:dyDescent="0.2">
      <c r="A2399" t="s">
        <v>2402</v>
      </c>
      <c r="B2399" t="s">
        <v>8506</v>
      </c>
      <c r="C2399" t="s">
        <v>16586</v>
      </c>
      <c r="D2399" t="s">
        <v>8505</v>
      </c>
      <c r="E2399" t="s">
        <v>8504</v>
      </c>
      <c r="F2399">
        <v>2729</v>
      </c>
      <c r="G2399">
        <v>5.1840047E-2</v>
      </c>
      <c r="H2399">
        <v>1.9304175999999999E-2</v>
      </c>
      <c r="I2399">
        <v>7.2875270000000002E-3</v>
      </c>
      <c r="J2399">
        <v>1.6229650000000001E-3</v>
      </c>
      <c r="K2399">
        <v>2.458928E-3</v>
      </c>
      <c r="L2399">
        <v>3.7836185000000001E-2</v>
      </c>
      <c r="M2399">
        <v>1.4003863E-2</v>
      </c>
      <c r="N2399">
        <v>8.9676231999999995E-2</v>
      </c>
    </row>
    <row r="2400" spans="1:14" x14ac:dyDescent="0.2">
      <c r="A2400" t="s">
        <v>2403</v>
      </c>
      <c r="B2400" t="s">
        <v>8503</v>
      </c>
      <c r="C2400" t="s">
        <v>16587</v>
      </c>
      <c r="D2400" t="s">
        <v>8502</v>
      </c>
      <c r="E2400" t="s">
        <v>8501</v>
      </c>
      <c r="F2400">
        <v>2729</v>
      </c>
      <c r="G2400">
        <v>5.1887309E-2</v>
      </c>
      <c r="H2400">
        <v>1.9326510000000002E-2</v>
      </c>
      <c r="I2400">
        <v>7.3018470000000002E-3</v>
      </c>
      <c r="J2400">
        <v>1.982078E-3</v>
      </c>
      <c r="K2400">
        <v>2.621614E-3</v>
      </c>
      <c r="L2400">
        <v>3.7879958999999998E-2</v>
      </c>
      <c r="M2400">
        <v>1.400735E-2</v>
      </c>
      <c r="N2400">
        <v>8.9767268999999997E-2</v>
      </c>
    </row>
    <row r="2401" spans="1:14" x14ac:dyDescent="0.2">
      <c r="A2401" t="s">
        <v>2404</v>
      </c>
      <c r="B2401" t="s">
        <v>4040</v>
      </c>
      <c r="C2401" t="s">
        <v>4040</v>
      </c>
      <c r="D2401" t="s">
        <v>4040</v>
      </c>
      <c r="E2401" t="s">
        <v>4040</v>
      </c>
      <c r="F2401">
        <v>2729</v>
      </c>
      <c r="G2401">
        <v>5.1205916999999997E-2</v>
      </c>
      <c r="H2401">
        <v>1.9074549999999999E-2</v>
      </c>
      <c r="I2401">
        <v>7.3074890000000003E-3</v>
      </c>
      <c r="J2401">
        <v>1.6060759999999999E-3</v>
      </c>
      <c r="K2401">
        <v>2.5010459999999998E-3</v>
      </c>
      <c r="L2401">
        <v>3.7386119000000002E-2</v>
      </c>
      <c r="M2401">
        <v>1.3819797999999999E-2</v>
      </c>
      <c r="N2401">
        <v>8.8592035E-2</v>
      </c>
    </row>
    <row r="2402" spans="1:14" x14ac:dyDescent="0.2">
      <c r="A2402" t="s">
        <v>2405</v>
      </c>
      <c r="B2402" t="s">
        <v>4285</v>
      </c>
      <c r="C2402" t="s">
        <v>16588</v>
      </c>
      <c r="D2402" t="s">
        <v>4284</v>
      </c>
      <c r="E2402" t="s">
        <v>4283</v>
      </c>
      <c r="F2402">
        <v>2729</v>
      </c>
      <c r="G2402">
        <v>5.1976533999999998E-2</v>
      </c>
      <c r="H2402">
        <v>1.9388115000000001E-2</v>
      </c>
      <c r="I2402">
        <v>7.3878939999999999E-3</v>
      </c>
      <c r="J2402">
        <v>2.021901E-3</v>
      </c>
      <c r="K2402">
        <v>2.2388019999999998E-3</v>
      </c>
      <c r="L2402">
        <v>3.8000706000000002E-2</v>
      </c>
      <c r="M2402">
        <v>1.3975827999999999E-2</v>
      </c>
      <c r="N2402">
        <v>8.997724E-2</v>
      </c>
    </row>
    <row r="2403" spans="1:14" x14ac:dyDescent="0.2">
      <c r="A2403" t="s">
        <v>2406</v>
      </c>
      <c r="B2403" t="s">
        <v>8500</v>
      </c>
      <c r="C2403" t="s">
        <v>16561</v>
      </c>
      <c r="D2403" t="s">
        <v>8499</v>
      </c>
      <c r="E2403" t="s">
        <v>8498</v>
      </c>
      <c r="F2403">
        <v>2729</v>
      </c>
      <c r="G2403">
        <v>-5.1241425E-2</v>
      </c>
      <c r="H2403">
        <v>1.9117728E-2</v>
      </c>
      <c r="I2403">
        <v>7.3997009999999998E-3</v>
      </c>
      <c r="J2403">
        <v>3.1877329999999999E-3</v>
      </c>
      <c r="K2403">
        <v>2.119826E-3</v>
      </c>
      <c r="L2403">
        <v>3.7470747999999998E-2</v>
      </c>
      <c r="M2403">
        <v>-8.8712172000000006E-2</v>
      </c>
      <c r="N2403">
        <v>-1.3770677E-2</v>
      </c>
    </row>
    <row r="2404" spans="1:14" x14ac:dyDescent="0.2">
      <c r="A2404" t="s">
        <v>2407</v>
      </c>
      <c r="B2404" t="s">
        <v>7494</v>
      </c>
      <c r="C2404" t="s">
        <v>15358</v>
      </c>
      <c r="D2404" t="s">
        <v>7493</v>
      </c>
      <c r="E2404" t="s">
        <v>7492</v>
      </c>
      <c r="F2404">
        <v>2729</v>
      </c>
      <c r="G2404">
        <v>-5.1041324999999999E-2</v>
      </c>
      <c r="H2404">
        <v>1.9095150000000002E-2</v>
      </c>
      <c r="I2404">
        <v>7.5624589999999997E-3</v>
      </c>
      <c r="J2404">
        <v>3.9544539999999996E-3</v>
      </c>
      <c r="K2404">
        <v>3.2271040000000002E-3</v>
      </c>
      <c r="L2404">
        <v>3.7426494999999997E-2</v>
      </c>
      <c r="M2404">
        <v>-8.8467819000000003E-2</v>
      </c>
      <c r="N2404">
        <v>-1.361483E-2</v>
      </c>
    </row>
    <row r="2405" spans="1:14" x14ac:dyDescent="0.2">
      <c r="A2405" t="s">
        <v>2408</v>
      </c>
      <c r="B2405" t="s">
        <v>8497</v>
      </c>
      <c r="C2405" t="s">
        <v>16589</v>
      </c>
      <c r="D2405" t="s">
        <v>8496</v>
      </c>
      <c r="E2405" t="s">
        <v>8495</v>
      </c>
      <c r="F2405">
        <v>2729</v>
      </c>
      <c r="G2405">
        <v>-5.1478308E-2</v>
      </c>
      <c r="H2405">
        <v>1.9271111E-2</v>
      </c>
      <c r="I2405">
        <v>7.6014680000000001E-3</v>
      </c>
      <c r="J2405">
        <v>1.5547289999999999E-3</v>
      </c>
      <c r="K2405">
        <v>2.6427159999999998E-3</v>
      </c>
      <c r="L2405">
        <v>3.7771377000000002E-2</v>
      </c>
      <c r="M2405">
        <v>-8.9249685999999995E-2</v>
      </c>
      <c r="N2405">
        <v>-1.3706931E-2</v>
      </c>
    </row>
    <row r="2406" spans="1:14" x14ac:dyDescent="0.2">
      <c r="A2406" t="s">
        <v>2409</v>
      </c>
      <c r="B2406" t="s">
        <v>8494</v>
      </c>
      <c r="C2406" t="s">
        <v>16590</v>
      </c>
      <c r="D2406" t="s">
        <v>8493</v>
      </c>
      <c r="E2406" t="s">
        <v>8492</v>
      </c>
      <c r="F2406">
        <v>2729</v>
      </c>
      <c r="G2406">
        <v>5.0733450999999999E-2</v>
      </c>
      <c r="H2406">
        <v>1.9015592000000001E-2</v>
      </c>
      <c r="I2406">
        <v>7.6757910000000004E-3</v>
      </c>
      <c r="J2406">
        <v>2.46233E-3</v>
      </c>
      <c r="K2406">
        <v>3.105231E-3</v>
      </c>
      <c r="L2406">
        <v>3.7270560000000001E-2</v>
      </c>
      <c r="M2406">
        <v>1.3462890999999999E-2</v>
      </c>
      <c r="N2406">
        <v>8.8004010999999993E-2</v>
      </c>
    </row>
    <row r="2407" spans="1:14" x14ac:dyDescent="0.2">
      <c r="A2407" t="s">
        <v>2410</v>
      </c>
      <c r="B2407" t="s">
        <v>8491</v>
      </c>
      <c r="C2407" t="s">
        <v>16591</v>
      </c>
      <c r="D2407" t="s">
        <v>8490</v>
      </c>
      <c r="E2407" t="s">
        <v>8489</v>
      </c>
      <c r="F2407">
        <v>2729</v>
      </c>
      <c r="G2407">
        <v>5.1718292999999999E-2</v>
      </c>
      <c r="H2407">
        <v>1.9386048999999999E-2</v>
      </c>
      <c r="I2407">
        <v>7.679946E-3</v>
      </c>
      <c r="J2407">
        <v>1.670707E-3</v>
      </c>
      <c r="K2407">
        <v>2.749142E-3</v>
      </c>
      <c r="L2407">
        <v>3.7996655999999997E-2</v>
      </c>
      <c r="M2407">
        <v>1.3721637E-2</v>
      </c>
      <c r="N2407">
        <v>8.9714949000000002E-2</v>
      </c>
    </row>
    <row r="2408" spans="1:14" x14ac:dyDescent="0.2">
      <c r="A2408" t="s">
        <v>2411</v>
      </c>
      <c r="B2408" t="s">
        <v>8488</v>
      </c>
      <c r="C2408" t="s">
        <v>16592</v>
      </c>
      <c r="D2408" t="s">
        <v>8487</v>
      </c>
      <c r="E2408" t="s">
        <v>8486</v>
      </c>
      <c r="F2408">
        <v>2729</v>
      </c>
      <c r="G2408">
        <v>-5.1959492000000003E-2</v>
      </c>
      <c r="H2408">
        <v>1.9479959000000002E-2</v>
      </c>
      <c r="I2408">
        <v>7.6908760000000001E-3</v>
      </c>
      <c r="J2408">
        <v>1.669572E-3</v>
      </c>
      <c r="K2408">
        <v>2.3619769999999999E-3</v>
      </c>
      <c r="L2408">
        <v>3.8180719000000002E-2</v>
      </c>
      <c r="M2408">
        <v>-9.0140210999999998E-2</v>
      </c>
      <c r="N2408">
        <v>-1.3778772999999999E-2</v>
      </c>
    </row>
    <row r="2409" spans="1:14" x14ac:dyDescent="0.2">
      <c r="A2409" t="s">
        <v>2412</v>
      </c>
      <c r="B2409" t="s">
        <v>8485</v>
      </c>
      <c r="C2409" t="s">
        <v>16593</v>
      </c>
      <c r="D2409" t="s">
        <v>8484</v>
      </c>
      <c r="E2409" t="s">
        <v>8483</v>
      </c>
      <c r="F2409">
        <v>2729</v>
      </c>
      <c r="G2409">
        <v>-5.0875188000000002E-2</v>
      </c>
      <c r="H2409">
        <v>1.9073749000000001E-2</v>
      </c>
      <c r="I2409">
        <v>7.6918430000000003E-3</v>
      </c>
      <c r="J2409">
        <v>1.647573E-3</v>
      </c>
      <c r="K2409">
        <v>2.5610450000000001E-3</v>
      </c>
      <c r="L2409">
        <v>3.7384546999999997E-2</v>
      </c>
      <c r="M2409">
        <v>-8.8259735000000006E-2</v>
      </c>
      <c r="N2409">
        <v>-1.3490640999999999E-2</v>
      </c>
    </row>
    <row r="2410" spans="1:14" x14ac:dyDescent="0.2">
      <c r="A2410" t="s">
        <v>2413</v>
      </c>
      <c r="B2410" t="s">
        <v>8482</v>
      </c>
      <c r="C2410" t="s">
        <v>16594</v>
      </c>
      <c r="D2410" t="s">
        <v>8481</v>
      </c>
      <c r="E2410" t="s">
        <v>8480</v>
      </c>
      <c r="F2410">
        <v>2729</v>
      </c>
      <c r="G2410">
        <v>-5.1677962000000001E-2</v>
      </c>
      <c r="H2410">
        <v>1.9375621999999999E-2</v>
      </c>
      <c r="I2410">
        <v>7.6946810000000001E-3</v>
      </c>
      <c r="J2410">
        <v>2.210512E-3</v>
      </c>
      <c r="K2410">
        <v>2.9859399999999999E-3</v>
      </c>
      <c r="L2410">
        <v>3.7976217999999999E-2</v>
      </c>
      <c r="M2410">
        <v>-8.965418E-2</v>
      </c>
      <c r="N2410">
        <v>-1.3701744E-2</v>
      </c>
    </row>
    <row r="2411" spans="1:14" x14ac:dyDescent="0.2">
      <c r="A2411" t="s">
        <v>2414</v>
      </c>
      <c r="B2411" t="s">
        <v>8479</v>
      </c>
      <c r="C2411" t="s">
        <v>16595</v>
      </c>
      <c r="D2411" t="s">
        <v>8478</v>
      </c>
      <c r="E2411" t="s">
        <v>8477</v>
      </c>
      <c r="F2411">
        <v>2729</v>
      </c>
      <c r="G2411">
        <v>5.174604E-2</v>
      </c>
      <c r="H2411">
        <v>1.940712E-2</v>
      </c>
      <c r="I2411">
        <v>7.7134509999999996E-3</v>
      </c>
      <c r="J2411">
        <v>1.8223060000000001E-3</v>
      </c>
      <c r="K2411">
        <v>2.2444330000000001E-3</v>
      </c>
      <c r="L2411">
        <v>3.8037955999999998E-2</v>
      </c>
      <c r="M2411">
        <v>1.3708084000000001E-2</v>
      </c>
      <c r="N2411">
        <v>8.9783996000000005E-2</v>
      </c>
    </row>
    <row r="2412" spans="1:14" x14ac:dyDescent="0.2">
      <c r="A2412" t="s">
        <v>2415</v>
      </c>
      <c r="B2412" t="s">
        <v>8476</v>
      </c>
      <c r="C2412" t="s">
        <v>15810</v>
      </c>
      <c r="D2412" t="s">
        <v>8475</v>
      </c>
      <c r="E2412" t="s">
        <v>8474</v>
      </c>
      <c r="F2412">
        <v>2729</v>
      </c>
      <c r="G2412">
        <v>-5.0237917E-2</v>
      </c>
      <c r="H2412">
        <v>1.8863431E-2</v>
      </c>
      <c r="I2412">
        <v>7.784671E-3</v>
      </c>
      <c r="J2412">
        <v>2.361649E-3</v>
      </c>
      <c r="K2412">
        <v>3.0670839999999999E-3</v>
      </c>
      <c r="L2412">
        <v>3.6972326E-2</v>
      </c>
      <c r="M2412">
        <v>-8.7210243000000007E-2</v>
      </c>
      <c r="N2412">
        <v>-1.3265591E-2</v>
      </c>
    </row>
    <row r="2413" spans="1:14" x14ac:dyDescent="0.2">
      <c r="A2413" t="s">
        <v>2416</v>
      </c>
      <c r="B2413" t="s">
        <v>8473</v>
      </c>
      <c r="C2413" t="s">
        <v>14756</v>
      </c>
      <c r="D2413" t="s">
        <v>8472</v>
      </c>
      <c r="E2413" t="s">
        <v>8471</v>
      </c>
      <c r="F2413">
        <v>2729</v>
      </c>
      <c r="G2413">
        <v>5.1290824999999998E-2</v>
      </c>
      <c r="H2413">
        <v>1.9265441000000001E-2</v>
      </c>
      <c r="I2413">
        <v>7.8059480000000001E-3</v>
      </c>
      <c r="J2413">
        <v>4.7403250000000001E-3</v>
      </c>
      <c r="K2413">
        <v>3.6063319999999999E-3</v>
      </c>
      <c r="L2413">
        <v>3.7760265000000001E-2</v>
      </c>
      <c r="M2413">
        <v>1.3530560000000001E-2</v>
      </c>
      <c r="N2413">
        <v>8.9051089E-2</v>
      </c>
    </row>
    <row r="2414" spans="1:14" x14ac:dyDescent="0.2">
      <c r="A2414" t="s">
        <v>2417</v>
      </c>
      <c r="B2414" t="s">
        <v>8470</v>
      </c>
      <c r="C2414" t="s">
        <v>16596</v>
      </c>
      <c r="D2414" t="s">
        <v>8469</v>
      </c>
      <c r="E2414" t="s">
        <v>8468</v>
      </c>
      <c r="F2414">
        <v>2729</v>
      </c>
      <c r="G2414">
        <v>5.1266922999999999E-2</v>
      </c>
      <c r="H2414">
        <v>1.9265732000000001E-2</v>
      </c>
      <c r="I2414">
        <v>7.8356239999999994E-3</v>
      </c>
      <c r="J2414">
        <v>1.9364810000000001E-3</v>
      </c>
      <c r="K2414">
        <v>2.8702990000000002E-3</v>
      </c>
      <c r="L2414">
        <v>3.7760834E-2</v>
      </c>
      <c r="M2414">
        <v>1.3506089000000001E-2</v>
      </c>
      <c r="N2414">
        <v>8.9027756999999999E-2</v>
      </c>
    </row>
    <row r="2415" spans="1:14" x14ac:dyDescent="0.2">
      <c r="A2415" t="s">
        <v>2418</v>
      </c>
      <c r="B2415" t="s">
        <v>8467</v>
      </c>
      <c r="C2415" t="s">
        <v>16597</v>
      </c>
      <c r="D2415" t="s">
        <v>8466</v>
      </c>
      <c r="E2415" t="s">
        <v>8465</v>
      </c>
      <c r="F2415">
        <v>2729</v>
      </c>
      <c r="G2415">
        <v>-5.0997671000000001E-2</v>
      </c>
      <c r="H2415">
        <v>1.9179180000000001E-2</v>
      </c>
      <c r="I2415">
        <v>7.8828700000000002E-3</v>
      </c>
      <c r="J2415">
        <v>1.6985819999999999E-3</v>
      </c>
      <c r="K2415">
        <v>2.5662570000000002E-3</v>
      </c>
      <c r="L2415">
        <v>3.7591193000000002E-2</v>
      </c>
      <c r="M2415">
        <v>-8.8588864000000003E-2</v>
      </c>
      <c r="N2415">
        <v>-1.3406477999999999E-2</v>
      </c>
    </row>
    <row r="2416" spans="1:14" x14ac:dyDescent="0.2">
      <c r="A2416" t="s">
        <v>2419</v>
      </c>
      <c r="B2416" t="s">
        <v>8464</v>
      </c>
      <c r="C2416" t="s">
        <v>16598</v>
      </c>
      <c r="D2416" t="s">
        <v>8463</v>
      </c>
      <c r="E2416" t="s">
        <v>8462</v>
      </c>
      <c r="F2416">
        <v>2729</v>
      </c>
      <c r="G2416">
        <v>5.1414925E-2</v>
      </c>
      <c r="H2416">
        <v>1.9349699000000001E-2</v>
      </c>
      <c r="I2416">
        <v>7.9265849999999999E-3</v>
      </c>
      <c r="J2416">
        <v>1.549709E-3</v>
      </c>
      <c r="K2416">
        <v>2.3839149999999999E-3</v>
      </c>
      <c r="L2416">
        <v>3.7925410999999999E-2</v>
      </c>
      <c r="M2416">
        <v>1.3489513999999999E-2</v>
      </c>
      <c r="N2416">
        <v>8.9340336000000006E-2</v>
      </c>
    </row>
    <row r="2417" spans="1:14" x14ac:dyDescent="0.2">
      <c r="A2417" t="s">
        <v>2420</v>
      </c>
      <c r="B2417" t="s">
        <v>8461</v>
      </c>
      <c r="C2417" t="s">
        <v>16599</v>
      </c>
      <c r="D2417" t="s">
        <v>8460</v>
      </c>
      <c r="E2417" t="s">
        <v>8459</v>
      </c>
      <c r="F2417">
        <v>2729</v>
      </c>
      <c r="G2417">
        <v>5.0482081999999998E-2</v>
      </c>
      <c r="H2417">
        <v>1.9007630000000001E-2</v>
      </c>
      <c r="I2417">
        <v>7.9561409999999999E-3</v>
      </c>
      <c r="J2417">
        <v>1.601765E-3</v>
      </c>
      <c r="K2417">
        <v>2.3267180000000002E-3</v>
      </c>
      <c r="L2417">
        <v>3.7254954999999999E-2</v>
      </c>
      <c r="M2417">
        <v>1.3227127E-2</v>
      </c>
      <c r="N2417">
        <v>8.7737038000000003E-2</v>
      </c>
    </row>
    <row r="2418" spans="1:14" x14ac:dyDescent="0.2">
      <c r="A2418" t="s">
        <v>2421</v>
      </c>
      <c r="B2418" t="s">
        <v>8458</v>
      </c>
      <c r="C2418" t="s">
        <v>16600</v>
      </c>
      <c r="D2418" t="s">
        <v>8457</v>
      </c>
      <c r="E2418" t="s">
        <v>8456</v>
      </c>
      <c r="F2418">
        <v>2729</v>
      </c>
      <c r="G2418">
        <v>5.0905041999999998E-2</v>
      </c>
      <c r="H2418">
        <v>1.9188172E-2</v>
      </c>
      <c r="I2418">
        <v>8.0257430000000001E-3</v>
      </c>
      <c r="J2418">
        <v>1.4938379999999999E-3</v>
      </c>
      <c r="K2418">
        <v>2.5553609999999999E-3</v>
      </c>
      <c r="L2418">
        <v>3.7608817000000003E-2</v>
      </c>
      <c r="M2418">
        <v>1.3296226E-2</v>
      </c>
      <c r="N2418">
        <v>8.8513859E-2</v>
      </c>
    </row>
    <row r="2419" spans="1:14" x14ac:dyDescent="0.2">
      <c r="A2419" t="s">
        <v>2422</v>
      </c>
      <c r="B2419" t="s">
        <v>8455</v>
      </c>
      <c r="C2419" t="s">
        <v>16601</v>
      </c>
      <c r="D2419" t="s">
        <v>8454</v>
      </c>
      <c r="E2419" t="s">
        <v>8453</v>
      </c>
      <c r="F2419">
        <v>2729</v>
      </c>
      <c r="G2419">
        <v>5.1690716999999997E-2</v>
      </c>
      <c r="H2419">
        <v>1.9488008000000001E-2</v>
      </c>
      <c r="I2419">
        <v>8.0376419999999994E-3</v>
      </c>
      <c r="J2419">
        <v>4.0126959999999996E-3</v>
      </c>
      <c r="K2419">
        <v>2.4622229999999999E-3</v>
      </c>
      <c r="L2419">
        <v>3.8196494999999997E-2</v>
      </c>
      <c r="M2419">
        <v>1.3494222E-2</v>
      </c>
      <c r="N2419">
        <v>8.9887211999999994E-2</v>
      </c>
    </row>
    <row r="2420" spans="1:14" x14ac:dyDescent="0.2">
      <c r="A2420" t="s">
        <v>2423</v>
      </c>
      <c r="B2420" t="s">
        <v>8452</v>
      </c>
      <c r="C2420" t="s">
        <v>16602</v>
      </c>
      <c r="D2420" t="s">
        <v>8451</v>
      </c>
      <c r="E2420" t="s">
        <v>8450</v>
      </c>
      <c r="F2420">
        <v>2729</v>
      </c>
      <c r="G2420">
        <v>4.9792453E-2</v>
      </c>
      <c r="H2420">
        <v>1.8778229E-2</v>
      </c>
      <c r="I2420">
        <v>8.0574159999999995E-3</v>
      </c>
      <c r="J2420">
        <v>1.8501819999999999E-3</v>
      </c>
      <c r="K2420">
        <v>2.846028E-3</v>
      </c>
      <c r="L2420">
        <v>3.6805327999999998E-2</v>
      </c>
      <c r="M2420">
        <v>1.2987125E-2</v>
      </c>
      <c r="N2420">
        <v>8.6597781999999998E-2</v>
      </c>
    </row>
    <row r="2421" spans="1:14" x14ac:dyDescent="0.2">
      <c r="A2421" t="s">
        <v>2424</v>
      </c>
      <c r="B2421" t="s">
        <v>8449</v>
      </c>
      <c r="C2421" t="s">
        <v>16603</v>
      </c>
      <c r="D2421" t="s">
        <v>8448</v>
      </c>
      <c r="E2421" t="s">
        <v>8448</v>
      </c>
      <c r="F2421">
        <v>2729</v>
      </c>
      <c r="G2421">
        <v>-5.0292985999999998E-2</v>
      </c>
      <c r="H2421">
        <v>1.8979471000000001E-2</v>
      </c>
      <c r="I2421">
        <v>8.0989919999999993E-3</v>
      </c>
      <c r="J2421">
        <v>1.512628E-3</v>
      </c>
      <c r="K2421">
        <v>2.6019630000000001E-3</v>
      </c>
      <c r="L2421">
        <v>3.7199762999999997E-2</v>
      </c>
      <c r="M2421">
        <v>-8.7492748999999995E-2</v>
      </c>
      <c r="N2421">
        <v>-1.3093222999999999E-2</v>
      </c>
    </row>
    <row r="2422" spans="1:14" x14ac:dyDescent="0.2">
      <c r="A2422" t="s">
        <v>2425</v>
      </c>
      <c r="B2422" t="s">
        <v>8447</v>
      </c>
      <c r="C2422" t="s">
        <v>16604</v>
      </c>
      <c r="D2422" t="s">
        <v>8446</v>
      </c>
      <c r="E2422" t="s">
        <v>8445</v>
      </c>
      <c r="F2422">
        <v>2729</v>
      </c>
      <c r="G2422">
        <v>-5.0547551000000003E-2</v>
      </c>
      <c r="H2422">
        <v>1.9079415999999998E-2</v>
      </c>
      <c r="I2422">
        <v>8.1118800000000001E-3</v>
      </c>
      <c r="J2422">
        <v>1.4850950000000001E-3</v>
      </c>
      <c r="K2422">
        <v>2.5494419999999999E-3</v>
      </c>
      <c r="L2422">
        <v>3.7395655999999999E-2</v>
      </c>
      <c r="M2422">
        <v>-8.7943206999999995E-2</v>
      </c>
      <c r="N2422">
        <v>-1.3151895E-2</v>
      </c>
    </row>
    <row r="2423" spans="1:14" x14ac:dyDescent="0.2">
      <c r="A2423" t="s">
        <v>2426</v>
      </c>
      <c r="B2423" t="s">
        <v>8444</v>
      </c>
      <c r="C2423" t="s">
        <v>16605</v>
      </c>
      <c r="D2423" t="s">
        <v>8443</v>
      </c>
      <c r="E2423" t="s">
        <v>8442</v>
      </c>
      <c r="F2423">
        <v>2729</v>
      </c>
      <c r="G2423">
        <v>-5.1874264000000003E-2</v>
      </c>
      <c r="H2423">
        <v>1.9581597999999999E-2</v>
      </c>
      <c r="I2423">
        <v>8.1164400000000008E-3</v>
      </c>
      <c r="J2423">
        <v>5.5663759999999996E-3</v>
      </c>
      <c r="K2423">
        <v>2.6795759999999999E-3</v>
      </c>
      <c r="L2423">
        <v>3.8379931999999999E-2</v>
      </c>
      <c r="M2423">
        <v>-9.0254195999999995E-2</v>
      </c>
      <c r="N2423">
        <v>-1.3494332E-2</v>
      </c>
    </row>
    <row r="2424" spans="1:14" x14ac:dyDescent="0.2">
      <c r="A2424" t="s">
        <v>2427</v>
      </c>
      <c r="B2424" t="s">
        <v>8441</v>
      </c>
      <c r="C2424" t="s">
        <v>16606</v>
      </c>
      <c r="D2424" t="s">
        <v>8440</v>
      </c>
      <c r="E2424" t="s">
        <v>8439</v>
      </c>
      <c r="F2424">
        <v>2729</v>
      </c>
      <c r="G2424">
        <v>5.1134847999999997E-2</v>
      </c>
      <c r="H2424">
        <v>1.9311430000000001E-2</v>
      </c>
      <c r="I2424">
        <v>8.1458899999999994E-3</v>
      </c>
      <c r="J2424">
        <v>2.7954519999999999E-3</v>
      </c>
      <c r="K2424">
        <v>2.2007730000000001E-3</v>
      </c>
      <c r="L2424">
        <v>3.7850402999999998E-2</v>
      </c>
      <c r="M2424">
        <v>1.3284446E-2</v>
      </c>
      <c r="N2424">
        <v>8.8985251000000001E-2</v>
      </c>
    </row>
    <row r="2425" spans="1:14" x14ac:dyDescent="0.2">
      <c r="A2425" t="s">
        <v>2428</v>
      </c>
      <c r="B2425" t="s">
        <v>8438</v>
      </c>
      <c r="C2425" t="s">
        <v>16607</v>
      </c>
      <c r="D2425" t="s">
        <v>8437</v>
      </c>
      <c r="E2425" t="s">
        <v>8436</v>
      </c>
      <c r="F2425">
        <v>2729</v>
      </c>
      <c r="G2425">
        <v>5.0873727000000001E-2</v>
      </c>
      <c r="H2425">
        <v>1.9218532E-2</v>
      </c>
      <c r="I2425">
        <v>8.1648369999999994E-3</v>
      </c>
      <c r="J2425">
        <v>1.533581E-3</v>
      </c>
      <c r="K2425">
        <v>2.3875039999999999E-3</v>
      </c>
      <c r="L2425">
        <v>3.7668322999999997E-2</v>
      </c>
      <c r="M2425">
        <v>1.3205405E-2</v>
      </c>
      <c r="N2425">
        <v>8.8542049999999997E-2</v>
      </c>
    </row>
    <row r="2426" spans="1:14" x14ac:dyDescent="0.2">
      <c r="A2426" t="s">
        <v>2429</v>
      </c>
      <c r="B2426" t="s">
        <v>8435</v>
      </c>
      <c r="C2426" t="s">
        <v>16608</v>
      </c>
      <c r="D2426" t="s">
        <v>8434</v>
      </c>
      <c r="E2426" t="s">
        <v>8433</v>
      </c>
      <c r="F2426">
        <v>2729</v>
      </c>
      <c r="G2426">
        <v>5.1085360000000003E-2</v>
      </c>
      <c r="H2426">
        <v>1.9308005999999999E-2</v>
      </c>
      <c r="I2426">
        <v>8.1963409999999993E-3</v>
      </c>
      <c r="J2426">
        <v>3.310819E-3</v>
      </c>
      <c r="K2426">
        <v>2.0315820000000001E-3</v>
      </c>
      <c r="L2426">
        <v>3.7843690999999999E-2</v>
      </c>
      <c r="M2426">
        <v>1.3241668999999999E-2</v>
      </c>
      <c r="N2426">
        <v>8.8929050999999995E-2</v>
      </c>
    </row>
    <row r="2427" spans="1:14" x14ac:dyDescent="0.2">
      <c r="A2427" t="s">
        <v>2430</v>
      </c>
      <c r="B2427" t="s">
        <v>7211</v>
      </c>
      <c r="C2427" t="s">
        <v>16609</v>
      </c>
      <c r="D2427" t="s">
        <v>7210</v>
      </c>
      <c r="E2427" t="s">
        <v>7209</v>
      </c>
      <c r="F2427">
        <v>2729</v>
      </c>
      <c r="G2427">
        <v>5.0573031999999997E-2</v>
      </c>
      <c r="H2427">
        <v>1.9122539000000001E-2</v>
      </c>
      <c r="I2427">
        <v>8.2237019999999994E-3</v>
      </c>
      <c r="J2427">
        <v>4.6307630000000004E-3</v>
      </c>
      <c r="K2427">
        <v>3.5493310000000002E-3</v>
      </c>
      <c r="L2427">
        <v>3.7480177000000003E-2</v>
      </c>
      <c r="M2427">
        <v>1.3092853999999999E-2</v>
      </c>
      <c r="N2427">
        <v>8.8053208999999993E-2</v>
      </c>
    </row>
    <row r="2428" spans="1:14" x14ac:dyDescent="0.2">
      <c r="A2428" t="s">
        <v>2431</v>
      </c>
      <c r="B2428" t="s">
        <v>8432</v>
      </c>
      <c r="C2428" t="s">
        <v>16610</v>
      </c>
      <c r="D2428" t="s">
        <v>8431</v>
      </c>
      <c r="E2428" t="s">
        <v>8430</v>
      </c>
      <c r="F2428">
        <v>2729</v>
      </c>
      <c r="G2428">
        <v>-5.0576652E-2</v>
      </c>
      <c r="H2428">
        <v>1.9149511000000001E-2</v>
      </c>
      <c r="I2428">
        <v>8.309805E-3</v>
      </c>
      <c r="J2428">
        <v>2.8231699999999998E-3</v>
      </c>
      <c r="K2428">
        <v>2.4880530000000001E-3</v>
      </c>
      <c r="L2428">
        <v>3.7533042000000003E-2</v>
      </c>
      <c r="M2428">
        <v>-8.8109693000000003E-2</v>
      </c>
      <c r="N2428">
        <v>-1.3043610000000001E-2</v>
      </c>
    </row>
    <row r="2429" spans="1:14" x14ac:dyDescent="0.2">
      <c r="A2429" t="s">
        <v>2432</v>
      </c>
      <c r="B2429" t="s">
        <v>8429</v>
      </c>
      <c r="C2429" t="s">
        <v>16611</v>
      </c>
      <c r="D2429" t="s">
        <v>8428</v>
      </c>
      <c r="E2429" t="s">
        <v>8427</v>
      </c>
      <c r="F2429">
        <v>2729</v>
      </c>
      <c r="G2429">
        <v>5.1240823999999997E-2</v>
      </c>
      <c r="H2429">
        <v>1.9414958999999999E-2</v>
      </c>
      <c r="I2429">
        <v>8.3564360000000001E-3</v>
      </c>
      <c r="J2429">
        <v>2.391996E-3</v>
      </c>
      <c r="K2429">
        <v>2.4551619999999999E-3</v>
      </c>
      <c r="L2429">
        <v>3.8053319000000002E-2</v>
      </c>
      <c r="M2429">
        <v>1.3187505E-2</v>
      </c>
      <c r="N2429">
        <v>8.9294143000000006E-2</v>
      </c>
    </row>
    <row r="2430" spans="1:14" x14ac:dyDescent="0.2">
      <c r="A2430" t="s">
        <v>2433</v>
      </c>
      <c r="B2430" t="s">
        <v>8426</v>
      </c>
      <c r="C2430" t="s">
        <v>16612</v>
      </c>
      <c r="D2430" t="s">
        <v>8425</v>
      </c>
      <c r="E2430" t="s">
        <v>8424</v>
      </c>
      <c r="F2430">
        <v>2729</v>
      </c>
      <c r="G2430">
        <v>5.0844132E-2</v>
      </c>
      <c r="H2430">
        <v>1.9272351E-2</v>
      </c>
      <c r="I2430">
        <v>8.3823890000000005E-3</v>
      </c>
      <c r="J2430">
        <v>2.8196940000000002E-3</v>
      </c>
      <c r="K2430">
        <v>3.0258419999999999E-3</v>
      </c>
      <c r="L2430">
        <v>3.7773807E-2</v>
      </c>
      <c r="M2430">
        <v>1.3070325000000001E-2</v>
      </c>
      <c r="N2430">
        <v>8.8617939000000007E-2</v>
      </c>
    </row>
    <row r="2431" spans="1:14" x14ac:dyDescent="0.2">
      <c r="A2431" t="s">
        <v>2434</v>
      </c>
      <c r="B2431" t="s">
        <v>8423</v>
      </c>
      <c r="C2431" t="s">
        <v>16613</v>
      </c>
      <c r="D2431" t="s">
        <v>8422</v>
      </c>
      <c r="E2431" t="s">
        <v>8421</v>
      </c>
      <c r="F2431">
        <v>2729</v>
      </c>
      <c r="G2431">
        <v>-5.0088997000000003E-2</v>
      </c>
      <c r="H2431">
        <v>1.9014268000000001E-2</v>
      </c>
      <c r="I2431">
        <v>8.4791850000000002E-3</v>
      </c>
      <c r="J2431">
        <v>1.656238E-3</v>
      </c>
      <c r="K2431">
        <v>2.7240469999999998E-3</v>
      </c>
      <c r="L2431">
        <v>3.7267966E-2</v>
      </c>
      <c r="M2431">
        <v>-8.7356962999999996E-2</v>
      </c>
      <c r="N2431">
        <v>-1.2821031E-2</v>
      </c>
    </row>
    <row r="2432" spans="1:14" x14ac:dyDescent="0.2">
      <c r="A2432" t="s">
        <v>2435</v>
      </c>
      <c r="B2432" t="s">
        <v>8420</v>
      </c>
      <c r="C2432" t="s">
        <v>16614</v>
      </c>
      <c r="D2432" t="s">
        <v>8419</v>
      </c>
      <c r="E2432" t="s">
        <v>8419</v>
      </c>
      <c r="F2432">
        <v>2729</v>
      </c>
      <c r="G2432">
        <v>5.0950157000000003E-2</v>
      </c>
      <c r="H2432">
        <v>1.9358216000000001E-2</v>
      </c>
      <c r="I2432">
        <v>8.5371319999999994E-3</v>
      </c>
      <c r="J2432">
        <v>1.4444740000000001E-3</v>
      </c>
      <c r="K2432">
        <v>2.5010280000000002E-3</v>
      </c>
      <c r="L2432">
        <v>3.7942102999999998E-2</v>
      </c>
      <c r="M2432">
        <v>1.3008054E-2</v>
      </c>
      <c r="N2432">
        <v>8.8892260000000001E-2</v>
      </c>
    </row>
    <row r="2433" spans="1:14" x14ac:dyDescent="0.2">
      <c r="A2433" t="s">
        <v>2436</v>
      </c>
      <c r="B2433" t="s">
        <v>8418</v>
      </c>
      <c r="C2433" t="s">
        <v>16615</v>
      </c>
      <c r="D2433" t="s">
        <v>8417</v>
      </c>
      <c r="E2433" t="s">
        <v>8416</v>
      </c>
      <c r="F2433">
        <v>2729</v>
      </c>
      <c r="G2433">
        <v>-5.0363452000000003E-2</v>
      </c>
      <c r="H2433">
        <v>1.9139215000000001E-2</v>
      </c>
      <c r="I2433">
        <v>8.5506349999999991E-3</v>
      </c>
      <c r="J2433">
        <v>1.4644059999999999E-3</v>
      </c>
      <c r="K2433">
        <v>2.5113129999999998E-3</v>
      </c>
      <c r="L2433">
        <v>3.7512862000000001E-2</v>
      </c>
      <c r="M2433">
        <v>-8.7876313999999997E-2</v>
      </c>
      <c r="N2433">
        <v>-1.285059E-2</v>
      </c>
    </row>
    <row r="2434" spans="1:14" x14ac:dyDescent="0.2">
      <c r="A2434" t="s">
        <v>2437</v>
      </c>
      <c r="B2434" t="s">
        <v>8415</v>
      </c>
      <c r="C2434" t="s">
        <v>16616</v>
      </c>
      <c r="D2434" t="s">
        <v>8414</v>
      </c>
      <c r="E2434" t="s">
        <v>8413</v>
      </c>
      <c r="F2434">
        <v>2729</v>
      </c>
      <c r="G2434">
        <v>5.0808635999999997E-2</v>
      </c>
      <c r="H2434">
        <v>1.9314217000000002E-2</v>
      </c>
      <c r="I2434">
        <v>8.5705629999999998E-3</v>
      </c>
      <c r="J2434">
        <v>1.490372E-3</v>
      </c>
      <c r="K2434">
        <v>2.342865E-3</v>
      </c>
      <c r="L2434">
        <v>3.7855865000000002E-2</v>
      </c>
      <c r="M2434">
        <v>1.2952771E-2</v>
      </c>
      <c r="N2434">
        <v>8.8664501000000007E-2</v>
      </c>
    </row>
    <row r="2435" spans="1:14" x14ac:dyDescent="0.2">
      <c r="A2435" t="s">
        <v>2438</v>
      </c>
      <c r="B2435" t="s">
        <v>8412</v>
      </c>
      <c r="C2435" t="s">
        <v>16617</v>
      </c>
      <c r="D2435" t="s">
        <v>8411</v>
      </c>
      <c r="E2435" t="s">
        <v>8410</v>
      </c>
      <c r="F2435">
        <v>2729</v>
      </c>
      <c r="G2435">
        <v>5.0790558999999999E-2</v>
      </c>
      <c r="H2435">
        <v>1.9309282000000001E-2</v>
      </c>
      <c r="I2435">
        <v>8.5772009999999996E-3</v>
      </c>
      <c r="J2435">
        <v>2.253527E-3</v>
      </c>
      <c r="K2435">
        <v>2.9798120000000001E-3</v>
      </c>
      <c r="L2435">
        <v>3.7846192000000001E-2</v>
      </c>
      <c r="M2435">
        <v>1.2944367E-2</v>
      </c>
      <c r="N2435">
        <v>8.8636751E-2</v>
      </c>
    </row>
    <row r="2436" spans="1:14" x14ac:dyDescent="0.2">
      <c r="A2436" t="s">
        <v>2439</v>
      </c>
      <c r="B2436" t="s">
        <v>8409</v>
      </c>
      <c r="C2436" t="s">
        <v>16618</v>
      </c>
      <c r="D2436" t="s">
        <v>8408</v>
      </c>
      <c r="E2436" t="s">
        <v>8407</v>
      </c>
      <c r="F2436">
        <v>2729</v>
      </c>
      <c r="G2436">
        <v>5.0867560999999999E-2</v>
      </c>
      <c r="H2436">
        <v>1.9339505999999999E-2</v>
      </c>
      <c r="I2436">
        <v>8.5804539999999995E-3</v>
      </c>
      <c r="J2436">
        <v>2.4863839999999999E-3</v>
      </c>
      <c r="K2436">
        <v>2.8769720000000002E-3</v>
      </c>
      <c r="L2436">
        <v>3.7905432000000003E-2</v>
      </c>
      <c r="M2436">
        <v>1.2962128999999999E-2</v>
      </c>
      <c r="N2436">
        <v>8.8772991999999995E-2</v>
      </c>
    </row>
    <row r="2437" spans="1:14" x14ac:dyDescent="0.2">
      <c r="A2437" t="s">
        <v>2440</v>
      </c>
      <c r="B2437" t="s">
        <v>8406</v>
      </c>
      <c r="C2437" t="s">
        <v>16619</v>
      </c>
      <c r="D2437" t="s">
        <v>8405</v>
      </c>
      <c r="E2437" t="s">
        <v>8404</v>
      </c>
      <c r="F2437">
        <v>2729</v>
      </c>
      <c r="G2437">
        <v>-5.1155832999999998E-2</v>
      </c>
      <c r="H2437">
        <v>1.9464835E-2</v>
      </c>
      <c r="I2437">
        <v>8.6341170000000002E-3</v>
      </c>
      <c r="J2437">
        <v>2.0066889999999999E-3</v>
      </c>
      <c r="K2437">
        <v>2.1286080000000001E-3</v>
      </c>
      <c r="L2437">
        <v>3.8151076999999999E-2</v>
      </c>
      <c r="M2437">
        <v>-8.9306909000000004E-2</v>
      </c>
      <c r="N2437">
        <v>-1.3004755999999999E-2</v>
      </c>
    </row>
    <row r="2438" spans="1:14" x14ac:dyDescent="0.2">
      <c r="A2438" t="s">
        <v>2441</v>
      </c>
      <c r="B2438" t="s">
        <v>4040</v>
      </c>
      <c r="C2438" t="s">
        <v>4040</v>
      </c>
      <c r="D2438" t="s">
        <v>4040</v>
      </c>
      <c r="E2438" t="s">
        <v>4040</v>
      </c>
      <c r="F2438">
        <v>2729</v>
      </c>
      <c r="G2438">
        <v>-5.0764434999999997E-2</v>
      </c>
      <c r="H2438">
        <v>1.9319322999999999E-2</v>
      </c>
      <c r="I2438">
        <v>8.6458850000000007E-3</v>
      </c>
      <c r="J2438">
        <v>2.0277289999999998E-3</v>
      </c>
      <c r="K2438">
        <v>2.0348810000000001E-3</v>
      </c>
      <c r="L2438">
        <v>3.7865873000000001E-2</v>
      </c>
      <c r="M2438">
        <v>-8.8630308000000005E-2</v>
      </c>
      <c r="N2438">
        <v>-1.2898562000000001E-2</v>
      </c>
    </row>
    <row r="2439" spans="1:14" x14ac:dyDescent="0.2">
      <c r="A2439" t="s">
        <v>2442</v>
      </c>
      <c r="B2439" t="s">
        <v>8403</v>
      </c>
      <c r="C2439" t="s">
        <v>16620</v>
      </c>
      <c r="D2439" t="s">
        <v>8402</v>
      </c>
      <c r="E2439" t="s">
        <v>8401</v>
      </c>
      <c r="F2439">
        <v>2729</v>
      </c>
      <c r="G2439">
        <v>-5.1010357999999999E-2</v>
      </c>
      <c r="H2439">
        <v>1.9429397000000001E-2</v>
      </c>
      <c r="I2439">
        <v>8.7025580000000009E-3</v>
      </c>
      <c r="J2439">
        <v>5.5333839999999997E-3</v>
      </c>
      <c r="K2439">
        <v>2.4251250000000002E-3</v>
      </c>
      <c r="L2439">
        <v>3.8081617999999998E-2</v>
      </c>
      <c r="M2439">
        <v>-8.9091976000000003E-2</v>
      </c>
      <c r="N2439">
        <v>-1.2928739999999999E-2</v>
      </c>
    </row>
    <row r="2440" spans="1:14" x14ac:dyDescent="0.2">
      <c r="A2440" t="s">
        <v>2443</v>
      </c>
      <c r="B2440" t="s">
        <v>8400</v>
      </c>
      <c r="C2440" t="s">
        <v>16621</v>
      </c>
      <c r="D2440" t="s">
        <v>8399</v>
      </c>
      <c r="E2440" t="s">
        <v>8398</v>
      </c>
      <c r="F2440">
        <v>2729</v>
      </c>
      <c r="G2440">
        <v>-5.0151669000000003E-2</v>
      </c>
      <c r="H2440">
        <v>1.9105087E-2</v>
      </c>
      <c r="I2440">
        <v>8.7122220000000004E-3</v>
      </c>
      <c r="J2440">
        <v>1.6251060000000001E-3</v>
      </c>
      <c r="K2440">
        <v>2.419905E-3</v>
      </c>
      <c r="L2440">
        <v>3.7445970000000002E-2</v>
      </c>
      <c r="M2440">
        <v>-8.7597639000000005E-2</v>
      </c>
      <c r="N2440">
        <v>-1.2705699000000001E-2</v>
      </c>
    </row>
    <row r="2441" spans="1:14" x14ac:dyDescent="0.2">
      <c r="A2441" t="s">
        <v>2444</v>
      </c>
      <c r="B2441" t="s">
        <v>8397</v>
      </c>
      <c r="C2441" t="s">
        <v>16622</v>
      </c>
      <c r="D2441" t="s">
        <v>8396</v>
      </c>
      <c r="E2441" t="s">
        <v>8395</v>
      </c>
      <c r="F2441">
        <v>2729</v>
      </c>
      <c r="G2441">
        <v>-5.0903088999999999E-2</v>
      </c>
      <c r="H2441">
        <v>1.9406047999999999E-2</v>
      </c>
      <c r="I2441">
        <v>8.7631429999999993E-3</v>
      </c>
      <c r="J2441">
        <v>2.3629969999999999E-3</v>
      </c>
      <c r="K2441">
        <v>2.6783110000000001E-3</v>
      </c>
      <c r="L2441">
        <v>3.8035855E-2</v>
      </c>
      <c r="M2441">
        <v>-8.8938944000000006E-2</v>
      </c>
      <c r="N2441">
        <v>-1.2867234E-2</v>
      </c>
    </row>
    <row r="2442" spans="1:14" x14ac:dyDescent="0.2">
      <c r="A2442" t="s">
        <v>2445</v>
      </c>
      <c r="B2442" t="s">
        <v>6290</v>
      </c>
      <c r="C2442" t="s">
        <v>16623</v>
      </c>
      <c r="D2442" t="s">
        <v>6289</v>
      </c>
      <c r="E2442" t="s">
        <v>6288</v>
      </c>
      <c r="F2442">
        <v>2729</v>
      </c>
      <c r="G2442">
        <v>-5.0543375000000001E-2</v>
      </c>
      <c r="H2442">
        <v>1.9271854000000001E-2</v>
      </c>
      <c r="I2442">
        <v>8.7734179999999998E-3</v>
      </c>
      <c r="J2442">
        <v>3.611207E-3</v>
      </c>
      <c r="K2442">
        <v>2.8185609999999998E-3</v>
      </c>
      <c r="L2442">
        <v>3.7772833999999998E-2</v>
      </c>
      <c r="M2442">
        <v>-8.8316210000000006E-2</v>
      </c>
      <c r="N2442">
        <v>-1.2770541E-2</v>
      </c>
    </row>
    <row r="2443" spans="1:14" x14ac:dyDescent="0.2">
      <c r="A2443" t="s">
        <v>2446</v>
      </c>
      <c r="B2443" t="s">
        <v>8394</v>
      </c>
      <c r="C2443" t="s">
        <v>16624</v>
      </c>
      <c r="D2443" t="s">
        <v>8393</v>
      </c>
      <c r="E2443" t="s">
        <v>8392</v>
      </c>
      <c r="F2443">
        <v>2729</v>
      </c>
      <c r="G2443">
        <v>5.0050881999999998E-2</v>
      </c>
      <c r="H2443">
        <v>1.9093677999999999E-2</v>
      </c>
      <c r="I2443">
        <v>8.8073700000000001E-3</v>
      </c>
      <c r="J2443">
        <v>3.176767E-3</v>
      </c>
      <c r="K2443">
        <v>3.1509889999999999E-3</v>
      </c>
      <c r="L2443">
        <v>3.7423607999999997E-2</v>
      </c>
      <c r="M2443">
        <v>1.2627274000000001E-2</v>
      </c>
      <c r="N2443">
        <v>8.7474491000000001E-2</v>
      </c>
    </row>
    <row r="2444" spans="1:14" x14ac:dyDescent="0.2">
      <c r="A2444" t="s">
        <v>2447</v>
      </c>
      <c r="B2444" t="s">
        <v>8391</v>
      </c>
      <c r="C2444" t="s">
        <v>16625</v>
      </c>
      <c r="D2444" t="s">
        <v>8390</v>
      </c>
      <c r="E2444" t="s">
        <v>8389</v>
      </c>
      <c r="F2444">
        <v>2729</v>
      </c>
      <c r="G2444">
        <v>5.0810103000000002E-2</v>
      </c>
      <c r="H2444">
        <v>1.9395675000000001E-2</v>
      </c>
      <c r="I2444">
        <v>8.8505340000000002E-3</v>
      </c>
      <c r="J2444">
        <v>2.179028E-3</v>
      </c>
      <c r="K2444">
        <v>2.0781200000000001E-3</v>
      </c>
      <c r="L2444">
        <v>3.8015524000000002E-2</v>
      </c>
      <c r="M2444">
        <v>1.2794579E-2</v>
      </c>
      <c r="N2444">
        <v>8.8825626000000005E-2</v>
      </c>
    </row>
    <row r="2445" spans="1:14" x14ac:dyDescent="0.2">
      <c r="A2445" t="s">
        <v>2448</v>
      </c>
      <c r="B2445" t="s">
        <v>8388</v>
      </c>
      <c r="C2445" t="s">
        <v>16626</v>
      </c>
      <c r="D2445" t="s">
        <v>8387</v>
      </c>
      <c r="E2445" t="s">
        <v>8386</v>
      </c>
      <c r="F2445">
        <v>2729</v>
      </c>
      <c r="G2445">
        <v>5.0952982000000001E-2</v>
      </c>
      <c r="H2445">
        <v>1.9458030000000001E-2</v>
      </c>
      <c r="I2445">
        <v>8.8778009999999994E-3</v>
      </c>
      <c r="J2445">
        <v>1.448176E-3</v>
      </c>
      <c r="K2445">
        <v>2.330553E-3</v>
      </c>
      <c r="L2445">
        <v>3.8137740000000003E-2</v>
      </c>
      <c r="M2445">
        <v>1.2815243E-2</v>
      </c>
      <c r="N2445">
        <v>8.9090721999999997E-2</v>
      </c>
    </row>
    <row r="2446" spans="1:14" x14ac:dyDescent="0.2">
      <c r="A2446" t="s">
        <v>2449</v>
      </c>
      <c r="B2446" t="s">
        <v>8385</v>
      </c>
      <c r="C2446" t="s">
        <v>16627</v>
      </c>
      <c r="D2446" t="s">
        <v>8384</v>
      </c>
      <c r="E2446" t="s">
        <v>8383</v>
      </c>
      <c r="F2446">
        <v>2729</v>
      </c>
      <c r="G2446">
        <v>5.0351965999999998E-2</v>
      </c>
      <c r="H2446">
        <v>1.9234111000000002E-2</v>
      </c>
      <c r="I2446">
        <v>8.8976019999999992E-3</v>
      </c>
      <c r="J2446">
        <v>1.612397E-3</v>
      </c>
      <c r="K2446">
        <v>2.666814E-3</v>
      </c>
      <c r="L2446">
        <v>3.7698858000000002E-2</v>
      </c>
      <c r="M2446">
        <v>1.2653108E-2</v>
      </c>
      <c r="N2446">
        <v>8.8050824E-2</v>
      </c>
    </row>
    <row r="2447" spans="1:14" x14ac:dyDescent="0.2">
      <c r="A2447" t="s">
        <v>2450</v>
      </c>
      <c r="B2447" t="s">
        <v>8382</v>
      </c>
      <c r="C2447" t="s">
        <v>16628</v>
      </c>
      <c r="D2447" t="s">
        <v>8381</v>
      </c>
      <c r="E2447" t="s">
        <v>8380</v>
      </c>
      <c r="F2447">
        <v>2729</v>
      </c>
      <c r="G2447">
        <v>5.0130806E-2</v>
      </c>
      <c r="H2447">
        <v>1.9152160000000001E-2</v>
      </c>
      <c r="I2447">
        <v>8.9066019999999996E-3</v>
      </c>
      <c r="J2447">
        <v>2.892192E-3</v>
      </c>
      <c r="K2447">
        <v>3.1348439999999999E-3</v>
      </c>
      <c r="L2447">
        <v>3.7538233999999997E-2</v>
      </c>
      <c r="M2447">
        <v>1.2592572E-2</v>
      </c>
      <c r="N2447">
        <v>8.7669040000000004E-2</v>
      </c>
    </row>
    <row r="2448" spans="1:14" x14ac:dyDescent="0.2">
      <c r="A2448" t="s">
        <v>2451</v>
      </c>
      <c r="B2448" t="s">
        <v>8379</v>
      </c>
      <c r="C2448" t="s">
        <v>16629</v>
      </c>
      <c r="D2448" t="s">
        <v>8378</v>
      </c>
      <c r="E2448" t="s">
        <v>8377</v>
      </c>
      <c r="F2448">
        <v>2729</v>
      </c>
      <c r="G2448">
        <v>5.0811767000000001E-2</v>
      </c>
      <c r="H2448">
        <v>1.9414784000000001E-2</v>
      </c>
      <c r="I2448">
        <v>8.9152639999999991E-3</v>
      </c>
      <c r="J2448">
        <v>3.0592409999999999E-3</v>
      </c>
      <c r="K2448">
        <v>2.572763E-3</v>
      </c>
      <c r="L2448">
        <v>3.8052977000000002E-2</v>
      </c>
      <c r="M2448">
        <v>1.2758790000000001E-2</v>
      </c>
      <c r="N2448">
        <v>8.8864744999999995E-2</v>
      </c>
    </row>
    <row r="2449" spans="1:14" x14ac:dyDescent="0.2">
      <c r="A2449" t="s">
        <v>2452</v>
      </c>
      <c r="B2449" t="s">
        <v>8376</v>
      </c>
      <c r="C2449" t="s">
        <v>16630</v>
      </c>
      <c r="D2449" t="s">
        <v>8375</v>
      </c>
      <c r="E2449" t="s">
        <v>8374</v>
      </c>
      <c r="F2449">
        <v>2729</v>
      </c>
      <c r="G2449">
        <v>5.0386844E-2</v>
      </c>
      <c r="H2449">
        <v>1.9271023000000002E-2</v>
      </c>
      <c r="I2449">
        <v>8.9812880000000005E-3</v>
      </c>
      <c r="J2449">
        <v>1.6539739999999999E-3</v>
      </c>
      <c r="K2449">
        <v>2.3999759999999998E-3</v>
      </c>
      <c r="L2449">
        <v>3.7771206000000002E-2</v>
      </c>
      <c r="M2449">
        <v>1.2615639E-2</v>
      </c>
      <c r="N2449">
        <v>8.8158050000000002E-2</v>
      </c>
    </row>
    <row r="2450" spans="1:14" x14ac:dyDescent="0.2">
      <c r="A2450" t="s">
        <v>2453</v>
      </c>
      <c r="B2450" t="s">
        <v>8373</v>
      </c>
      <c r="C2450" t="s">
        <v>16631</v>
      </c>
      <c r="D2450" t="s">
        <v>8372</v>
      </c>
      <c r="E2450" t="s">
        <v>8371</v>
      </c>
      <c r="F2450">
        <v>2729</v>
      </c>
      <c r="G2450">
        <v>5.0687246999999998E-2</v>
      </c>
      <c r="H2450">
        <v>1.9429814E-2</v>
      </c>
      <c r="I2450">
        <v>9.1374070000000002E-3</v>
      </c>
      <c r="J2450">
        <v>1.486773E-3</v>
      </c>
      <c r="K2450">
        <v>2.4733799999999998E-3</v>
      </c>
      <c r="L2450">
        <v>3.8082434999999998E-2</v>
      </c>
      <c r="M2450">
        <v>1.2604812E-2</v>
      </c>
      <c r="N2450">
        <v>8.8769682000000003E-2</v>
      </c>
    </row>
    <row r="2451" spans="1:14" x14ac:dyDescent="0.2">
      <c r="A2451" t="s">
        <v>2454</v>
      </c>
      <c r="B2451" t="s">
        <v>5327</v>
      </c>
      <c r="C2451" t="s">
        <v>16632</v>
      </c>
      <c r="D2451" t="s">
        <v>5326</v>
      </c>
      <c r="E2451" t="s">
        <v>5325</v>
      </c>
      <c r="F2451">
        <v>2729</v>
      </c>
      <c r="G2451">
        <v>-5.0255055999999999E-2</v>
      </c>
      <c r="H2451">
        <v>1.9264547999999999E-2</v>
      </c>
      <c r="I2451">
        <v>9.1388679999999996E-3</v>
      </c>
      <c r="J2451">
        <v>2.1284310000000001E-3</v>
      </c>
      <c r="K2451">
        <v>2.042655E-3</v>
      </c>
      <c r="L2451">
        <v>3.7758514E-2</v>
      </c>
      <c r="M2451">
        <v>-8.8013570999999999E-2</v>
      </c>
      <c r="N2451">
        <v>-1.2496541999999999E-2</v>
      </c>
    </row>
    <row r="2452" spans="1:14" x14ac:dyDescent="0.2">
      <c r="A2452" t="s">
        <v>2455</v>
      </c>
      <c r="B2452" t="s">
        <v>8370</v>
      </c>
      <c r="C2452" t="s">
        <v>16633</v>
      </c>
      <c r="D2452" t="s">
        <v>8369</v>
      </c>
      <c r="E2452" t="s">
        <v>8368</v>
      </c>
      <c r="F2452">
        <v>2729</v>
      </c>
      <c r="G2452">
        <v>-5.0414358999999999E-2</v>
      </c>
      <c r="H2452">
        <v>1.9349002000000001E-2</v>
      </c>
      <c r="I2452">
        <v>9.2232000000000008E-3</v>
      </c>
      <c r="J2452">
        <v>1.9615240000000001E-3</v>
      </c>
      <c r="K2452">
        <v>2.653861E-3</v>
      </c>
      <c r="L2452">
        <v>3.7924043999999997E-2</v>
      </c>
      <c r="M2452">
        <v>-8.8338402999999996E-2</v>
      </c>
      <c r="N2452">
        <v>-1.2490315E-2</v>
      </c>
    </row>
    <row r="2453" spans="1:14" x14ac:dyDescent="0.2">
      <c r="A2453" t="s">
        <v>2456</v>
      </c>
      <c r="B2453" t="s">
        <v>8367</v>
      </c>
      <c r="C2453" t="s">
        <v>16634</v>
      </c>
      <c r="D2453" t="s">
        <v>8366</v>
      </c>
      <c r="E2453" t="s">
        <v>8365</v>
      </c>
      <c r="F2453">
        <v>2729</v>
      </c>
      <c r="G2453">
        <v>-5.0133199000000003E-2</v>
      </c>
      <c r="H2453">
        <v>1.9258760999999999E-2</v>
      </c>
      <c r="I2453">
        <v>9.2875930000000002E-3</v>
      </c>
      <c r="J2453">
        <v>1.748419E-3</v>
      </c>
      <c r="K2453">
        <v>2.4329009999999999E-3</v>
      </c>
      <c r="L2453">
        <v>3.7747172000000002E-2</v>
      </c>
      <c r="M2453">
        <v>-8.7880370999999999E-2</v>
      </c>
      <c r="N2453">
        <v>-1.2386027000000001E-2</v>
      </c>
    </row>
    <row r="2454" spans="1:14" x14ac:dyDescent="0.2">
      <c r="A2454" t="s">
        <v>2457</v>
      </c>
      <c r="B2454" t="s">
        <v>8364</v>
      </c>
      <c r="C2454" t="s">
        <v>16635</v>
      </c>
      <c r="D2454" t="s">
        <v>6252</v>
      </c>
      <c r="E2454" t="s">
        <v>8363</v>
      </c>
      <c r="F2454">
        <v>2729</v>
      </c>
      <c r="G2454">
        <v>4.9816088000000001E-2</v>
      </c>
      <c r="H2454">
        <v>1.9168568E-2</v>
      </c>
      <c r="I2454">
        <v>9.4043019999999998E-3</v>
      </c>
      <c r="J2454">
        <v>3.1586159999999999E-3</v>
      </c>
      <c r="K2454">
        <v>3.1278730000000002E-3</v>
      </c>
      <c r="L2454">
        <v>3.7570394E-2</v>
      </c>
      <c r="M2454">
        <v>1.2245694E-2</v>
      </c>
      <c r="N2454">
        <v>8.7386482000000001E-2</v>
      </c>
    </row>
    <row r="2455" spans="1:14" x14ac:dyDescent="0.2">
      <c r="A2455" t="s">
        <v>2458</v>
      </c>
      <c r="B2455" t="s">
        <v>8072</v>
      </c>
      <c r="C2455" t="s">
        <v>16636</v>
      </c>
      <c r="D2455" t="s">
        <v>8071</v>
      </c>
      <c r="E2455" t="s">
        <v>8070</v>
      </c>
      <c r="F2455">
        <v>2729</v>
      </c>
      <c r="G2455">
        <v>5.0155043000000003E-2</v>
      </c>
      <c r="H2455">
        <v>1.9333347000000001E-2</v>
      </c>
      <c r="I2455">
        <v>9.5312450000000007E-3</v>
      </c>
      <c r="J2455">
        <v>1.9460840000000001E-3</v>
      </c>
      <c r="K2455">
        <v>2.5112099999999998E-3</v>
      </c>
      <c r="L2455">
        <v>3.7893360000000001E-2</v>
      </c>
      <c r="M2455">
        <v>1.2261683000000001E-2</v>
      </c>
      <c r="N2455">
        <v>8.8048403999999997E-2</v>
      </c>
    </row>
    <row r="2456" spans="1:14" x14ac:dyDescent="0.2">
      <c r="A2456" t="s">
        <v>2459</v>
      </c>
      <c r="B2456" t="s">
        <v>8362</v>
      </c>
      <c r="C2456" t="s">
        <v>16637</v>
      </c>
      <c r="D2456" t="s">
        <v>8361</v>
      </c>
      <c r="E2456" t="s">
        <v>8360</v>
      </c>
      <c r="F2456">
        <v>2729</v>
      </c>
      <c r="G2456">
        <v>5.0678263000000001E-2</v>
      </c>
      <c r="H2456">
        <v>1.9544431000000001E-2</v>
      </c>
      <c r="I2456">
        <v>9.5657950000000002E-3</v>
      </c>
      <c r="J2456">
        <v>2.0465689999999998E-3</v>
      </c>
      <c r="K2456">
        <v>2.2903709999999998E-3</v>
      </c>
      <c r="L2456">
        <v>3.8307083999999998E-2</v>
      </c>
      <c r="M2456">
        <v>1.2371179E-2</v>
      </c>
      <c r="N2456">
        <v>8.8985347000000006E-2</v>
      </c>
    </row>
    <row r="2457" spans="1:14" x14ac:dyDescent="0.2">
      <c r="A2457" t="s">
        <v>2460</v>
      </c>
      <c r="B2457" t="s">
        <v>8359</v>
      </c>
      <c r="C2457" t="s">
        <v>16638</v>
      </c>
      <c r="D2457" t="s">
        <v>8358</v>
      </c>
      <c r="E2457" t="s">
        <v>8357</v>
      </c>
      <c r="F2457">
        <v>2729</v>
      </c>
      <c r="G2457">
        <v>4.9642754999999997E-2</v>
      </c>
      <c r="H2457">
        <v>1.9164693999999999E-2</v>
      </c>
      <c r="I2457">
        <v>9.6396750000000003E-3</v>
      </c>
      <c r="J2457">
        <v>1.78813E-3</v>
      </c>
      <c r="K2457">
        <v>2.064167E-3</v>
      </c>
      <c r="L2457">
        <v>3.75628E-2</v>
      </c>
      <c r="M2457">
        <v>1.2079955E-2</v>
      </c>
      <c r="N2457">
        <v>8.7205555000000004E-2</v>
      </c>
    </row>
    <row r="2458" spans="1:14" x14ac:dyDescent="0.2">
      <c r="A2458" t="s">
        <v>2461</v>
      </c>
      <c r="B2458" t="s">
        <v>8356</v>
      </c>
      <c r="C2458" t="s">
        <v>16639</v>
      </c>
      <c r="D2458" t="s">
        <v>8355</v>
      </c>
      <c r="E2458" t="s">
        <v>8354</v>
      </c>
      <c r="F2458">
        <v>2729</v>
      </c>
      <c r="G2458">
        <v>-5.0526311999999997E-2</v>
      </c>
      <c r="H2458">
        <v>1.9506015000000002E-2</v>
      </c>
      <c r="I2458">
        <v>9.6404980000000008E-3</v>
      </c>
      <c r="J2458">
        <v>1.561539E-3</v>
      </c>
      <c r="K2458">
        <v>2.1665090000000001E-3</v>
      </c>
      <c r="L2458">
        <v>3.8231789000000002E-2</v>
      </c>
      <c r="M2458">
        <v>-8.8758100000000006E-2</v>
      </c>
      <c r="N2458">
        <v>-1.2294523E-2</v>
      </c>
    </row>
    <row r="2459" spans="1:14" x14ac:dyDescent="0.2">
      <c r="A2459" t="s">
        <v>2462</v>
      </c>
      <c r="B2459" t="s">
        <v>8353</v>
      </c>
      <c r="C2459" t="s">
        <v>16640</v>
      </c>
      <c r="D2459" t="s">
        <v>8352</v>
      </c>
      <c r="E2459" t="s">
        <v>8351</v>
      </c>
      <c r="F2459">
        <v>2729</v>
      </c>
      <c r="G2459">
        <v>4.9371529999999997E-2</v>
      </c>
      <c r="H2459">
        <v>1.9073854000000001E-2</v>
      </c>
      <c r="I2459">
        <v>9.6924130000000004E-3</v>
      </c>
      <c r="J2459">
        <v>1.9943449999999998E-3</v>
      </c>
      <c r="K2459">
        <v>2.6913520000000002E-3</v>
      </c>
      <c r="L2459">
        <v>3.7384754999999999E-2</v>
      </c>
      <c r="M2459">
        <v>1.1986775E-2</v>
      </c>
      <c r="N2459">
        <v>8.6756285000000002E-2</v>
      </c>
    </row>
    <row r="2460" spans="1:14" x14ac:dyDescent="0.2">
      <c r="A2460" t="s">
        <v>2463</v>
      </c>
      <c r="B2460" t="s">
        <v>8350</v>
      </c>
      <c r="C2460" t="s">
        <v>16641</v>
      </c>
      <c r="D2460" t="s">
        <v>8349</v>
      </c>
      <c r="E2460" t="s">
        <v>8348</v>
      </c>
      <c r="F2460">
        <v>2729</v>
      </c>
      <c r="G2460">
        <v>-4.8814863E-2</v>
      </c>
      <c r="H2460">
        <v>1.8882274000000001E-2</v>
      </c>
      <c r="I2460">
        <v>9.7831340000000006E-3</v>
      </c>
      <c r="J2460">
        <v>2.2299935E-2</v>
      </c>
      <c r="K2460">
        <v>1.042903E-3</v>
      </c>
      <c r="L2460">
        <v>3.7009255999999997E-2</v>
      </c>
      <c r="M2460">
        <v>-8.5824120000000004E-2</v>
      </c>
      <c r="N2460">
        <v>-1.1805606999999999E-2</v>
      </c>
    </row>
    <row r="2461" spans="1:14" x14ac:dyDescent="0.2">
      <c r="A2461" t="s">
        <v>2464</v>
      </c>
      <c r="B2461" t="s">
        <v>8347</v>
      </c>
      <c r="C2461" t="s">
        <v>16642</v>
      </c>
      <c r="D2461" t="s">
        <v>8346</v>
      </c>
      <c r="E2461" t="s">
        <v>4190</v>
      </c>
      <c r="F2461">
        <v>2729</v>
      </c>
      <c r="G2461">
        <v>-4.9800450000000003E-2</v>
      </c>
      <c r="H2461">
        <v>1.9266393999999999E-2</v>
      </c>
      <c r="I2461">
        <v>9.7940860000000005E-3</v>
      </c>
      <c r="J2461">
        <v>2.9542150000000001E-3</v>
      </c>
      <c r="K2461">
        <v>1.974057E-3</v>
      </c>
      <c r="L2461">
        <v>3.7762133000000003E-2</v>
      </c>
      <c r="M2461">
        <v>-8.7562582999999999E-2</v>
      </c>
      <c r="N2461">
        <v>-1.2038317E-2</v>
      </c>
    </row>
    <row r="2462" spans="1:14" x14ac:dyDescent="0.2">
      <c r="A2462" t="s">
        <v>2465</v>
      </c>
      <c r="B2462" t="s">
        <v>6325</v>
      </c>
      <c r="C2462" t="s">
        <v>16643</v>
      </c>
      <c r="D2462" t="s">
        <v>6324</v>
      </c>
      <c r="E2462" t="s">
        <v>6323</v>
      </c>
      <c r="F2462">
        <v>2729</v>
      </c>
      <c r="G2462">
        <v>-4.9445514000000003E-2</v>
      </c>
      <c r="H2462">
        <v>1.9134671999999998E-2</v>
      </c>
      <c r="I2462">
        <v>9.8155139999999991E-3</v>
      </c>
      <c r="J2462">
        <v>1.5631620000000001E-3</v>
      </c>
      <c r="K2462">
        <v>2.5812909999999999E-3</v>
      </c>
      <c r="L2462">
        <v>3.7503957999999997E-2</v>
      </c>
      <c r="M2462">
        <v>-8.6949472E-2</v>
      </c>
      <c r="N2462">
        <v>-1.1941556000000001E-2</v>
      </c>
    </row>
    <row r="2463" spans="1:14" x14ac:dyDescent="0.2">
      <c r="A2463" t="s">
        <v>2466</v>
      </c>
      <c r="B2463" t="s">
        <v>5872</v>
      </c>
      <c r="C2463" t="s">
        <v>16644</v>
      </c>
      <c r="D2463" t="s">
        <v>5871</v>
      </c>
      <c r="E2463" t="s">
        <v>5870</v>
      </c>
      <c r="F2463">
        <v>2729</v>
      </c>
      <c r="G2463">
        <v>5.0097217999999999E-2</v>
      </c>
      <c r="H2463">
        <v>1.9391683999999999E-2</v>
      </c>
      <c r="I2463">
        <v>9.8337319999999995E-3</v>
      </c>
      <c r="J2463">
        <v>1.3764109999999999E-3</v>
      </c>
      <c r="K2463">
        <v>2.2726140000000001E-3</v>
      </c>
      <c r="L2463">
        <v>3.8007700999999998E-2</v>
      </c>
      <c r="M2463">
        <v>1.2089516999999999E-2</v>
      </c>
      <c r="N2463">
        <v>8.8104919000000004E-2</v>
      </c>
    </row>
    <row r="2464" spans="1:14" x14ac:dyDescent="0.2">
      <c r="A2464" t="s">
        <v>2467</v>
      </c>
      <c r="B2464" t="s">
        <v>8345</v>
      </c>
      <c r="C2464" t="s">
        <v>16645</v>
      </c>
      <c r="D2464" t="s">
        <v>8344</v>
      </c>
      <c r="E2464" t="s">
        <v>8343</v>
      </c>
      <c r="F2464">
        <v>2729</v>
      </c>
      <c r="G2464">
        <v>5.0372161999999998E-2</v>
      </c>
      <c r="H2464">
        <v>1.9528671000000001E-2</v>
      </c>
      <c r="I2464">
        <v>9.9492999999999995E-3</v>
      </c>
      <c r="J2464">
        <v>1.6312869999999999E-3</v>
      </c>
      <c r="K2464">
        <v>2.1145270000000002E-3</v>
      </c>
      <c r="L2464">
        <v>3.8276195999999998E-2</v>
      </c>
      <c r="M2464">
        <v>1.2095966E-2</v>
      </c>
      <c r="N2464">
        <v>8.8648357999999997E-2</v>
      </c>
    </row>
    <row r="2465" spans="1:14" x14ac:dyDescent="0.2">
      <c r="A2465" t="s">
        <v>2468</v>
      </c>
      <c r="B2465" t="s">
        <v>8342</v>
      </c>
      <c r="C2465" t="s">
        <v>16646</v>
      </c>
      <c r="D2465" t="s">
        <v>8341</v>
      </c>
      <c r="E2465" t="s">
        <v>8340</v>
      </c>
      <c r="F2465">
        <v>2729</v>
      </c>
      <c r="G2465">
        <v>4.9826199000000002E-2</v>
      </c>
      <c r="H2465">
        <v>1.9344862000000001E-2</v>
      </c>
      <c r="I2465">
        <v>1.0056525E-2</v>
      </c>
      <c r="J2465">
        <v>1.6546060000000001E-3</v>
      </c>
      <c r="K2465">
        <v>2.638994E-3</v>
      </c>
      <c r="L2465">
        <v>3.7915929000000001E-2</v>
      </c>
      <c r="M2465">
        <v>1.1910270000000001E-2</v>
      </c>
      <c r="N2465">
        <v>8.7742127000000003E-2</v>
      </c>
    </row>
    <row r="2466" spans="1:14" x14ac:dyDescent="0.2">
      <c r="A2466" t="s">
        <v>2469</v>
      </c>
      <c r="B2466" t="s">
        <v>8339</v>
      </c>
      <c r="C2466" t="s">
        <v>16647</v>
      </c>
      <c r="D2466" t="s">
        <v>8338</v>
      </c>
      <c r="E2466" t="s">
        <v>8337</v>
      </c>
      <c r="F2466">
        <v>2729</v>
      </c>
      <c r="G2466">
        <v>-4.8800134000000002E-2</v>
      </c>
      <c r="H2466">
        <v>1.8949290000000001E-2</v>
      </c>
      <c r="I2466">
        <v>1.0067550999999999E-2</v>
      </c>
      <c r="J2466">
        <v>1.5167900000000001E-3</v>
      </c>
      <c r="K2466">
        <v>2.3229510000000002E-3</v>
      </c>
      <c r="L2466">
        <v>3.7140608999999998E-2</v>
      </c>
      <c r="M2466">
        <v>-8.5940743E-2</v>
      </c>
      <c r="N2466">
        <v>-1.1659525E-2</v>
      </c>
    </row>
    <row r="2467" spans="1:14" x14ac:dyDescent="0.2">
      <c r="A2467" t="s">
        <v>2470</v>
      </c>
      <c r="B2467" t="s">
        <v>8336</v>
      </c>
      <c r="C2467" t="s">
        <v>16648</v>
      </c>
      <c r="D2467" t="s">
        <v>8335</v>
      </c>
      <c r="E2467" t="s">
        <v>8334</v>
      </c>
      <c r="F2467">
        <v>2729</v>
      </c>
      <c r="G2467">
        <v>4.9700650999999998E-2</v>
      </c>
      <c r="H2467">
        <v>1.9309403999999999E-2</v>
      </c>
      <c r="I2467">
        <v>1.0108051E-2</v>
      </c>
      <c r="J2467">
        <v>1.4034920000000001E-3</v>
      </c>
      <c r="K2467">
        <v>2.2965189999999999E-3</v>
      </c>
      <c r="L2467">
        <v>3.7846431E-2</v>
      </c>
      <c r="M2467">
        <v>1.185422E-2</v>
      </c>
      <c r="N2467">
        <v>8.7547082999999998E-2</v>
      </c>
    </row>
    <row r="2468" spans="1:14" x14ac:dyDescent="0.2">
      <c r="A2468" t="s">
        <v>2471</v>
      </c>
      <c r="B2468" t="s">
        <v>8333</v>
      </c>
      <c r="C2468" t="s">
        <v>16649</v>
      </c>
      <c r="D2468" t="s">
        <v>8332</v>
      </c>
      <c r="E2468" t="s">
        <v>8331</v>
      </c>
      <c r="F2468">
        <v>2729</v>
      </c>
      <c r="G2468">
        <v>4.9377841999999998E-2</v>
      </c>
      <c r="H2468">
        <v>1.9196972E-2</v>
      </c>
      <c r="I2468">
        <v>1.01589E-2</v>
      </c>
      <c r="J2468">
        <v>1.4157569999999999E-3</v>
      </c>
      <c r="K2468">
        <v>2.51322E-3</v>
      </c>
      <c r="L2468">
        <v>3.7626065E-2</v>
      </c>
      <c r="M2468">
        <v>1.1751776E-2</v>
      </c>
      <c r="N2468">
        <v>8.7003907000000005E-2</v>
      </c>
    </row>
    <row r="2469" spans="1:14" x14ac:dyDescent="0.2">
      <c r="A2469" t="s">
        <v>2472</v>
      </c>
      <c r="B2469" t="s">
        <v>8330</v>
      </c>
      <c r="C2469" t="s">
        <v>16650</v>
      </c>
      <c r="D2469" t="s">
        <v>8329</v>
      </c>
      <c r="E2469" t="s">
        <v>5414</v>
      </c>
      <c r="F2469">
        <v>2729</v>
      </c>
      <c r="G2469">
        <v>4.9585043000000002E-2</v>
      </c>
      <c r="H2469">
        <v>1.9284869E-2</v>
      </c>
      <c r="I2469">
        <v>1.01876E-2</v>
      </c>
      <c r="J2469">
        <v>1.6202009999999999E-3</v>
      </c>
      <c r="K2469">
        <v>2.6512390000000001E-3</v>
      </c>
      <c r="L2469">
        <v>3.7798343999999998E-2</v>
      </c>
      <c r="M2469">
        <v>1.1786700000000001E-2</v>
      </c>
      <c r="N2469">
        <v>8.7383387000000007E-2</v>
      </c>
    </row>
    <row r="2470" spans="1:14" x14ac:dyDescent="0.2">
      <c r="A2470" t="s">
        <v>2473</v>
      </c>
      <c r="B2470" t="s">
        <v>8328</v>
      </c>
      <c r="C2470" t="s">
        <v>16651</v>
      </c>
      <c r="D2470" t="s">
        <v>8327</v>
      </c>
      <c r="E2470" t="s">
        <v>8326</v>
      </c>
      <c r="F2470">
        <v>2729</v>
      </c>
      <c r="G2470">
        <v>4.9416970999999997E-2</v>
      </c>
      <c r="H2470">
        <v>1.9238124999999998E-2</v>
      </c>
      <c r="I2470">
        <v>1.0260877E-2</v>
      </c>
      <c r="J2470">
        <v>1.5897509999999999E-3</v>
      </c>
      <c r="K2470">
        <v>2.3949330000000001E-3</v>
      </c>
      <c r="L2470">
        <v>3.7706725000000003E-2</v>
      </c>
      <c r="M2470">
        <v>1.1710246000000001E-2</v>
      </c>
      <c r="N2470">
        <v>8.7123696E-2</v>
      </c>
    </row>
    <row r="2471" spans="1:14" x14ac:dyDescent="0.2">
      <c r="A2471" t="s">
        <v>2474</v>
      </c>
      <c r="B2471" t="s">
        <v>8325</v>
      </c>
      <c r="C2471" t="s">
        <v>16652</v>
      </c>
      <c r="D2471" t="s">
        <v>8324</v>
      </c>
      <c r="E2471" t="s">
        <v>8323</v>
      </c>
      <c r="F2471">
        <v>2729</v>
      </c>
      <c r="G2471">
        <v>4.8702623E-2</v>
      </c>
      <c r="H2471">
        <v>1.8963068E-2</v>
      </c>
      <c r="I2471">
        <v>1.0273047E-2</v>
      </c>
      <c r="J2471">
        <v>3.2639420000000001E-3</v>
      </c>
      <c r="K2471">
        <v>1.7310019999999999E-3</v>
      </c>
      <c r="L2471">
        <v>3.7167614000000002E-2</v>
      </c>
      <c r="M2471">
        <v>1.1535009000000001E-2</v>
      </c>
      <c r="N2471">
        <v>8.5870237000000002E-2</v>
      </c>
    </row>
    <row r="2472" spans="1:14" x14ac:dyDescent="0.2">
      <c r="A2472" t="s">
        <v>2475</v>
      </c>
      <c r="B2472" t="s">
        <v>8322</v>
      </c>
      <c r="C2472" t="s">
        <v>15129</v>
      </c>
      <c r="D2472" t="s">
        <v>8321</v>
      </c>
      <c r="E2472" t="s">
        <v>8320</v>
      </c>
      <c r="F2472">
        <v>2729</v>
      </c>
      <c r="G2472">
        <v>-4.9284781E-2</v>
      </c>
      <c r="H2472">
        <v>1.9218305000000001E-2</v>
      </c>
      <c r="I2472">
        <v>1.0386463E-2</v>
      </c>
      <c r="J2472">
        <v>1.7942699999999999E-3</v>
      </c>
      <c r="K2472">
        <v>2.633294E-3</v>
      </c>
      <c r="L2472">
        <v>3.7667879000000001E-2</v>
      </c>
      <c r="M2472">
        <v>-8.6952660000000001E-2</v>
      </c>
      <c r="N2472">
        <v>-1.1616903E-2</v>
      </c>
    </row>
    <row r="2473" spans="1:14" x14ac:dyDescent="0.2">
      <c r="A2473" t="s">
        <v>2476</v>
      </c>
      <c r="B2473" t="s">
        <v>8319</v>
      </c>
      <c r="C2473" t="s">
        <v>16653</v>
      </c>
      <c r="D2473" t="s">
        <v>8318</v>
      </c>
      <c r="E2473" t="s">
        <v>8317</v>
      </c>
      <c r="F2473">
        <v>2729</v>
      </c>
      <c r="G2473">
        <v>-4.8635170999999998E-2</v>
      </c>
      <c r="H2473">
        <v>1.8989334E-2</v>
      </c>
      <c r="I2473">
        <v>1.0485014000000001E-2</v>
      </c>
      <c r="J2473">
        <v>1.3112620000000001E-3</v>
      </c>
      <c r="K2473">
        <v>2.284543E-3</v>
      </c>
      <c r="L2473">
        <v>3.7219095000000001E-2</v>
      </c>
      <c r="M2473">
        <v>-8.5854265999999999E-2</v>
      </c>
      <c r="N2473">
        <v>-1.1416077E-2</v>
      </c>
    </row>
    <row r="2474" spans="1:14" x14ac:dyDescent="0.2">
      <c r="A2474" t="s">
        <v>2477</v>
      </c>
      <c r="B2474" t="s">
        <v>8316</v>
      </c>
      <c r="C2474" t="s">
        <v>16654</v>
      </c>
      <c r="D2474" t="s">
        <v>8315</v>
      </c>
      <c r="E2474" t="s">
        <v>8314</v>
      </c>
      <c r="F2474">
        <v>2729</v>
      </c>
      <c r="G2474">
        <v>4.8326829000000002E-2</v>
      </c>
      <c r="H2474">
        <v>1.8882823999999999E-2</v>
      </c>
      <c r="I2474">
        <v>1.0541833E-2</v>
      </c>
      <c r="J2474">
        <v>1.0660644E-2</v>
      </c>
      <c r="K2474">
        <v>3.9652059999999998E-3</v>
      </c>
      <c r="L2474">
        <v>3.7010333999999999E-2</v>
      </c>
      <c r="M2474">
        <v>1.1316494E-2</v>
      </c>
      <c r="N2474">
        <v>8.5337162999999994E-2</v>
      </c>
    </row>
    <row r="2475" spans="1:14" x14ac:dyDescent="0.2">
      <c r="A2475" t="s">
        <v>2478</v>
      </c>
      <c r="B2475" t="s">
        <v>7115</v>
      </c>
      <c r="C2475" t="s">
        <v>16655</v>
      </c>
      <c r="D2475" t="s">
        <v>7114</v>
      </c>
      <c r="E2475" t="s">
        <v>7113</v>
      </c>
      <c r="F2475">
        <v>2729</v>
      </c>
      <c r="G2475">
        <v>4.9145897000000001E-2</v>
      </c>
      <c r="H2475">
        <v>1.9242160000000001E-2</v>
      </c>
      <c r="I2475">
        <v>1.0701028E-2</v>
      </c>
      <c r="J2475">
        <v>2.3575720000000001E-3</v>
      </c>
      <c r="K2475">
        <v>2.90646E-3</v>
      </c>
      <c r="L2475">
        <v>3.7714632999999997E-2</v>
      </c>
      <c r="M2475">
        <v>1.1431264E-2</v>
      </c>
      <c r="N2475">
        <v>8.6860530000000005E-2</v>
      </c>
    </row>
    <row r="2476" spans="1:14" x14ac:dyDescent="0.2">
      <c r="A2476" t="s">
        <v>2479</v>
      </c>
      <c r="B2476" t="s">
        <v>8313</v>
      </c>
      <c r="C2476" t="s">
        <v>16656</v>
      </c>
      <c r="D2476" t="s">
        <v>8312</v>
      </c>
      <c r="E2476" t="s">
        <v>8311</v>
      </c>
      <c r="F2476">
        <v>2729</v>
      </c>
      <c r="G2476">
        <v>-4.8603068999999999E-2</v>
      </c>
      <c r="H2476">
        <v>1.9059323E-2</v>
      </c>
      <c r="I2476">
        <v>1.0823663000000001E-2</v>
      </c>
      <c r="J2476">
        <v>1.332221E-3</v>
      </c>
      <c r="K2476">
        <v>2.2541459999999998E-3</v>
      </c>
      <c r="L2476">
        <v>3.7356274000000002E-2</v>
      </c>
      <c r="M2476">
        <v>-8.5959341999999994E-2</v>
      </c>
      <c r="N2476">
        <v>-1.1246795E-2</v>
      </c>
    </row>
    <row r="2477" spans="1:14" x14ac:dyDescent="0.2">
      <c r="A2477" t="s">
        <v>2480</v>
      </c>
      <c r="B2477" t="s">
        <v>8310</v>
      </c>
      <c r="C2477" t="s">
        <v>16657</v>
      </c>
      <c r="D2477" t="s">
        <v>8309</v>
      </c>
      <c r="E2477" t="s">
        <v>8308</v>
      </c>
      <c r="F2477">
        <v>2729</v>
      </c>
      <c r="G2477">
        <v>-4.9367100999999997E-2</v>
      </c>
      <c r="H2477">
        <v>1.9361221000000001E-2</v>
      </c>
      <c r="I2477">
        <v>1.0833002E-2</v>
      </c>
      <c r="J2477">
        <v>1.448106E-3</v>
      </c>
      <c r="K2477">
        <v>2.0870950000000002E-3</v>
      </c>
      <c r="L2477">
        <v>3.7947992999999999E-2</v>
      </c>
      <c r="M2477">
        <v>-8.7315093999999996E-2</v>
      </c>
      <c r="N2477">
        <v>-1.1419107E-2</v>
      </c>
    </row>
    <row r="2478" spans="1:14" x14ac:dyDescent="0.2">
      <c r="A2478" t="s">
        <v>2481</v>
      </c>
      <c r="B2478" t="s">
        <v>7259</v>
      </c>
      <c r="C2478" t="s">
        <v>16658</v>
      </c>
      <c r="D2478" t="s">
        <v>7258</v>
      </c>
      <c r="E2478" t="s">
        <v>7257</v>
      </c>
      <c r="F2478">
        <v>2729</v>
      </c>
      <c r="G2478">
        <v>-4.8441438000000003E-2</v>
      </c>
      <c r="H2478">
        <v>1.9023449000000001E-2</v>
      </c>
      <c r="I2478">
        <v>1.0938407000000001E-2</v>
      </c>
      <c r="J2478">
        <v>1.4081499999999999E-3</v>
      </c>
      <c r="K2478">
        <v>2.2995929999999999E-3</v>
      </c>
      <c r="L2478">
        <v>3.7285960999999999E-2</v>
      </c>
      <c r="M2478">
        <v>-8.5727398999999996E-2</v>
      </c>
      <c r="N2478">
        <v>-1.1155477E-2</v>
      </c>
    </row>
    <row r="2479" spans="1:14" x14ac:dyDescent="0.2">
      <c r="A2479" t="s">
        <v>2482</v>
      </c>
      <c r="B2479" t="s">
        <v>8307</v>
      </c>
      <c r="C2479" t="s">
        <v>15657</v>
      </c>
      <c r="D2479" t="s">
        <v>8306</v>
      </c>
      <c r="E2479" t="s">
        <v>8305</v>
      </c>
      <c r="F2479">
        <v>2729</v>
      </c>
      <c r="G2479">
        <v>4.9012571999999997E-2</v>
      </c>
      <c r="H2479">
        <v>1.9263372000000001E-2</v>
      </c>
      <c r="I2479">
        <v>1.1003179E-2</v>
      </c>
      <c r="J2479">
        <v>1.3189269999999999E-3</v>
      </c>
      <c r="K2479">
        <v>2.3897050000000002E-3</v>
      </c>
      <c r="L2479">
        <v>3.7756208999999999E-2</v>
      </c>
      <c r="M2479">
        <v>1.1256364E-2</v>
      </c>
      <c r="N2479">
        <v>8.6768781000000003E-2</v>
      </c>
    </row>
    <row r="2480" spans="1:14" x14ac:dyDescent="0.2">
      <c r="A2480" t="s">
        <v>2483</v>
      </c>
      <c r="B2480" t="s">
        <v>8304</v>
      </c>
      <c r="C2480" t="s">
        <v>16659</v>
      </c>
      <c r="D2480" t="s">
        <v>8303</v>
      </c>
      <c r="E2480" t="s">
        <v>8302</v>
      </c>
      <c r="F2480">
        <v>2729</v>
      </c>
      <c r="G2480">
        <v>-4.8813507999999999E-2</v>
      </c>
      <c r="H2480">
        <v>1.9187069000000001E-2</v>
      </c>
      <c r="I2480">
        <v>1.1011244E-2</v>
      </c>
      <c r="J2480">
        <v>2.9647749999999998E-3</v>
      </c>
      <c r="K2480">
        <v>1.8748040000000001E-3</v>
      </c>
      <c r="L2480">
        <v>3.7606654000000003E-2</v>
      </c>
      <c r="M2480">
        <v>-8.6420162999999994E-2</v>
      </c>
      <c r="N2480">
        <v>-1.1206854E-2</v>
      </c>
    </row>
    <row r="2481" spans="1:14" x14ac:dyDescent="0.2">
      <c r="A2481" t="s">
        <v>2484</v>
      </c>
      <c r="B2481" t="s">
        <v>8301</v>
      </c>
      <c r="C2481" t="s">
        <v>16660</v>
      </c>
      <c r="D2481" t="s">
        <v>8300</v>
      </c>
      <c r="E2481" t="s">
        <v>8299</v>
      </c>
      <c r="F2481">
        <v>2729</v>
      </c>
      <c r="G2481">
        <v>4.8856354999999997E-2</v>
      </c>
      <c r="H2481">
        <v>1.9216509E-2</v>
      </c>
      <c r="I2481">
        <v>1.1063808E-2</v>
      </c>
      <c r="J2481">
        <v>1.424579E-3</v>
      </c>
      <c r="K2481">
        <v>2.0822380000000001E-3</v>
      </c>
      <c r="L2481">
        <v>3.7664357000000002E-2</v>
      </c>
      <c r="M2481">
        <v>1.1191998E-2</v>
      </c>
      <c r="N2481">
        <v>8.6520712999999999E-2</v>
      </c>
    </row>
    <row r="2482" spans="1:14" x14ac:dyDescent="0.2">
      <c r="A2482" t="s">
        <v>2485</v>
      </c>
      <c r="B2482" t="s">
        <v>8298</v>
      </c>
      <c r="C2482" t="s">
        <v>16661</v>
      </c>
      <c r="D2482" t="s">
        <v>8297</v>
      </c>
      <c r="E2482" t="s">
        <v>8296</v>
      </c>
      <c r="F2482">
        <v>2729</v>
      </c>
      <c r="G2482">
        <v>4.8751990000000002E-2</v>
      </c>
      <c r="H2482">
        <v>1.9186413999999999E-2</v>
      </c>
      <c r="I2482">
        <v>1.1109737999999999E-2</v>
      </c>
      <c r="J2482">
        <v>2.8640580000000001E-3</v>
      </c>
      <c r="K2482">
        <v>2.8381220000000002E-3</v>
      </c>
      <c r="L2482">
        <v>3.7605370999999999E-2</v>
      </c>
      <c r="M2482">
        <v>1.1146619E-2</v>
      </c>
      <c r="N2482">
        <v>8.6357360999999994E-2</v>
      </c>
    </row>
    <row r="2483" spans="1:14" x14ac:dyDescent="0.2">
      <c r="A2483" t="s">
        <v>2486</v>
      </c>
      <c r="B2483" t="s">
        <v>8295</v>
      </c>
      <c r="C2483" t="s">
        <v>16073</v>
      </c>
      <c r="D2483" t="s">
        <v>8294</v>
      </c>
      <c r="E2483" t="s">
        <v>8293</v>
      </c>
      <c r="F2483">
        <v>2729</v>
      </c>
      <c r="G2483">
        <v>4.8808195999999998E-2</v>
      </c>
      <c r="H2483">
        <v>1.9218794000000001E-2</v>
      </c>
      <c r="I2483">
        <v>1.1152812E-2</v>
      </c>
      <c r="J2483">
        <v>5.9002220000000001E-3</v>
      </c>
      <c r="K2483">
        <v>3.527868E-3</v>
      </c>
      <c r="L2483">
        <v>3.7668835999999997E-2</v>
      </c>
      <c r="M2483">
        <v>1.1139359999999999E-2</v>
      </c>
      <c r="N2483">
        <v>8.6477031999999995E-2</v>
      </c>
    </row>
    <row r="2484" spans="1:14" x14ac:dyDescent="0.2">
      <c r="A2484" t="s">
        <v>2487</v>
      </c>
      <c r="B2484" t="s">
        <v>4775</v>
      </c>
      <c r="C2484" t="s">
        <v>16662</v>
      </c>
      <c r="D2484" t="s">
        <v>4774</v>
      </c>
      <c r="E2484" t="s">
        <v>4773</v>
      </c>
      <c r="F2484">
        <v>2729</v>
      </c>
      <c r="G2484">
        <v>4.8821060999999999E-2</v>
      </c>
      <c r="H2484">
        <v>1.9224667000000001E-2</v>
      </c>
      <c r="I2484">
        <v>1.1156202E-2</v>
      </c>
      <c r="J2484">
        <v>3.1958339999999998E-3</v>
      </c>
      <c r="K2484">
        <v>2.9270569999999998E-3</v>
      </c>
      <c r="L2484">
        <v>3.7680347000000003E-2</v>
      </c>
      <c r="M2484">
        <v>1.1140713999999999E-2</v>
      </c>
      <c r="N2484">
        <v>8.6501408000000002E-2</v>
      </c>
    </row>
    <row r="2485" spans="1:14" x14ac:dyDescent="0.2">
      <c r="A2485" t="s">
        <v>2488</v>
      </c>
      <c r="B2485" t="s">
        <v>8292</v>
      </c>
      <c r="C2485" t="s">
        <v>16663</v>
      </c>
      <c r="D2485" t="s">
        <v>8291</v>
      </c>
      <c r="E2485" t="s">
        <v>8290</v>
      </c>
      <c r="F2485">
        <v>2729</v>
      </c>
      <c r="G2485">
        <v>4.8209871000000001E-2</v>
      </c>
      <c r="H2485">
        <v>1.8989985000000001E-2</v>
      </c>
      <c r="I2485">
        <v>1.1181722E-2</v>
      </c>
      <c r="J2485">
        <v>3.1219059999999998E-3</v>
      </c>
      <c r="K2485">
        <v>1.857264E-3</v>
      </c>
      <c r="L2485">
        <v>3.7220371000000002E-2</v>
      </c>
      <c r="M2485">
        <v>1.0989499999999999E-2</v>
      </c>
      <c r="N2485">
        <v>8.5430242000000003E-2</v>
      </c>
    </row>
    <row r="2486" spans="1:14" x14ac:dyDescent="0.2">
      <c r="A2486" t="s">
        <v>2489</v>
      </c>
      <c r="B2486" t="s">
        <v>8289</v>
      </c>
      <c r="C2486" t="s">
        <v>16664</v>
      </c>
      <c r="D2486" t="s">
        <v>8288</v>
      </c>
      <c r="E2486" t="s">
        <v>8287</v>
      </c>
      <c r="F2486">
        <v>2729</v>
      </c>
      <c r="G2486">
        <v>4.8377242000000001E-2</v>
      </c>
      <c r="H2486">
        <v>1.9082767E-2</v>
      </c>
      <c r="I2486">
        <v>1.1296133E-2</v>
      </c>
      <c r="J2486">
        <v>1.977833E-3</v>
      </c>
      <c r="K2486">
        <v>2.5450080000000001E-3</v>
      </c>
      <c r="L2486">
        <v>3.7402222999999998E-2</v>
      </c>
      <c r="M2486">
        <v>1.0975019000000001E-2</v>
      </c>
      <c r="N2486">
        <v>8.5779464999999999E-2</v>
      </c>
    </row>
    <row r="2487" spans="1:14" x14ac:dyDescent="0.2">
      <c r="A2487" t="s">
        <v>2490</v>
      </c>
      <c r="B2487" t="s">
        <v>8286</v>
      </c>
      <c r="C2487" t="s">
        <v>16665</v>
      </c>
      <c r="D2487" t="s">
        <v>8285</v>
      </c>
      <c r="E2487" t="s">
        <v>8284</v>
      </c>
      <c r="F2487">
        <v>2729</v>
      </c>
      <c r="G2487">
        <v>-4.8814457999999998E-2</v>
      </c>
      <c r="H2487">
        <v>1.9257607E-2</v>
      </c>
      <c r="I2487">
        <v>1.1306204E-2</v>
      </c>
      <c r="J2487">
        <v>1.508393E-3</v>
      </c>
      <c r="K2487">
        <v>2.1735700000000001E-3</v>
      </c>
      <c r="L2487">
        <v>3.774491E-2</v>
      </c>
      <c r="M2487">
        <v>-8.6559367999999998E-2</v>
      </c>
      <c r="N2487">
        <v>-1.1069548E-2</v>
      </c>
    </row>
    <row r="2488" spans="1:14" x14ac:dyDescent="0.2">
      <c r="A2488" t="s">
        <v>2491</v>
      </c>
      <c r="B2488" t="s">
        <v>8283</v>
      </c>
      <c r="C2488" t="s">
        <v>16666</v>
      </c>
      <c r="D2488" t="s">
        <v>8282</v>
      </c>
      <c r="E2488" t="s">
        <v>8281</v>
      </c>
      <c r="F2488">
        <v>2729</v>
      </c>
      <c r="G2488">
        <v>4.8401430000000002E-2</v>
      </c>
      <c r="H2488">
        <v>1.9100776E-2</v>
      </c>
      <c r="I2488">
        <v>1.1332342E-2</v>
      </c>
      <c r="J2488">
        <v>3.534957E-3</v>
      </c>
      <c r="K2488">
        <v>3.111885E-3</v>
      </c>
      <c r="L2488">
        <v>3.7437522000000001E-2</v>
      </c>
      <c r="M2488">
        <v>1.0963908E-2</v>
      </c>
      <c r="N2488">
        <v>8.5838951999999996E-2</v>
      </c>
    </row>
    <row r="2489" spans="1:14" x14ac:dyDescent="0.2">
      <c r="A2489" t="s">
        <v>2492</v>
      </c>
      <c r="B2489" t="s">
        <v>8280</v>
      </c>
      <c r="C2489" t="s">
        <v>16667</v>
      </c>
      <c r="D2489" t="s">
        <v>8279</v>
      </c>
      <c r="E2489" t="s">
        <v>8278</v>
      </c>
      <c r="F2489">
        <v>2729</v>
      </c>
      <c r="G2489">
        <v>4.8769517999999998E-2</v>
      </c>
      <c r="H2489">
        <v>1.9266068000000001E-2</v>
      </c>
      <c r="I2489">
        <v>1.1417628000000001E-2</v>
      </c>
      <c r="J2489">
        <v>1.2745009999999999E-3</v>
      </c>
      <c r="K2489">
        <v>2.358031E-3</v>
      </c>
      <c r="L2489">
        <v>3.7761493E-2</v>
      </c>
      <c r="M2489">
        <v>1.1008024999999999E-2</v>
      </c>
      <c r="N2489">
        <v>8.6531012000000004E-2</v>
      </c>
    </row>
    <row r="2490" spans="1:14" x14ac:dyDescent="0.2">
      <c r="A2490" t="s">
        <v>2493</v>
      </c>
      <c r="B2490" t="s">
        <v>8277</v>
      </c>
      <c r="C2490" t="s">
        <v>16668</v>
      </c>
      <c r="D2490" t="s">
        <v>8276</v>
      </c>
      <c r="E2490" t="s">
        <v>8275</v>
      </c>
      <c r="F2490">
        <v>2729</v>
      </c>
      <c r="G2490">
        <v>4.8632872000000001E-2</v>
      </c>
      <c r="H2490">
        <v>1.9237064000000002E-2</v>
      </c>
      <c r="I2490">
        <v>1.1524817E-2</v>
      </c>
      <c r="J2490">
        <v>1.377629E-3</v>
      </c>
      <c r="K2490">
        <v>2.4513540000000002E-3</v>
      </c>
      <c r="L2490">
        <v>3.7704646000000001E-2</v>
      </c>
      <c r="M2490">
        <v>1.0928225999999999E-2</v>
      </c>
      <c r="N2490">
        <v>8.6337518000000002E-2</v>
      </c>
    </row>
    <row r="2491" spans="1:14" x14ac:dyDescent="0.2">
      <c r="A2491" t="s">
        <v>2494</v>
      </c>
      <c r="B2491" t="s">
        <v>8274</v>
      </c>
      <c r="C2491" t="s">
        <v>16560</v>
      </c>
      <c r="D2491" t="s">
        <v>8273</v>
      </c>
      <c r="E2491" t="s">
        <v>8272</v>
      </c>
      <c r="F2491">
        <v>2729</v>
      </c>
      <c r="G2491">
        <v>4.8697535E-2</v>
      </c>
      <c r="H2491">
        <v>1.9265621E-2</v>
      </c>
      <c r="I2491">
        <v>1.1537622000000001E-2</v>
      </c>
      <c r="J2491">
        <v>1.2522620000000001E-3</v>
      </c>
      <c r="K2491">
        <v>2.2691930000000001E-3</v>
      </c>
      <c r="L2491">
        <v>3.7760617000000003E-2</v>
      </c>
      <c r="M2491">
        <v>1.0936918E-2</v>
      </c>
      <c r="N2491">
        <v>8.6458151999999996E-2</v>
      </c>
    </row>
    <row r="2492" spans="1:14" x14ac:dyDescent="0.2">
      <c r="A2492" t="s">
        <v>2495</v>
      </c>
      <c r="B2492" t="s">
        <v>8271</v>
      </c>
      <c r="C2492" t="s">
        <v>16669</v>
      </c>
      <c r="D2492" t="s">
        <v>8270</v>
      </c>
      <c r="E2492" t="s">
        <v>8269</v>
      </c>
      <c r="F2492">
        <v>2729</v>
      </c>
      <c r="G2492">
        <v>-4.8706732000000003E-2</v>
      </c>
      <c r="H2492">
        <v>1.9287987999999999E-2</v>
      </c>
      <c r="I2492">
        <v>1.161833E-2</v>
      </c>
      <c r="J2492">
        <v>1.837651E-3</v>
      </c>
      <c r="K2492">
        <v>2.0793270000000002E-3</v>
      </c>
      <c r="L2492">
        <v>3.7804457E-2</v>
      </c>
      <c r="M2492">
        <v>-8.6511188000000003E-2</v>
      </c>
      <c r="N2492">
        <v>-1.0902274999999999E-2</v>
      </c>
    </row>
    <row r="2493" spans="1:14" x14ac:dyDescent="0.2">
      <c r="A2493" t="s">
        <v>2496</v>
      </c>
      <c r="B2493" t="s">
        <v>8268</v>
      </c>
      <c r="C2493" t="s">
        <v>16670</v>
      </c>
      <c r="D2493" t="s">
        <v>8267</v>
      </c>
      <c r="E2493" t="s">
        <v>8266</v>
      </c>
      <c r="F2493">
        <v>2729</v>
      </c>
      <c r="G2493">
        <v>4.9113242000000001E-2</v>
      </c>
      <c r="H2493">
        <v>1.9471341E-2</v>
      </c>
      <c r="I2493">
        <v>1.1714389E-2</v>
      </c>
      <c r="J2493">
        <v>1.7211030000000001E-3</v>
      </c>
      <c r="K2493">
        <v>1.9253549999999999E-3</v>
      </c>
      <c r="L2493">
        <v>3.8163829000000003E-2</v>
      </c>
      <c r="M2493">
        <v>1.0949413E-2</v>
      </c>
      <c r="N2493">
        <v>8.7277071999999997E-2</v>
      </c>
    </row>
    <row r="2494" spans="1:14" x14ac:dyDescent="0.2">
      <c r="A2494" t="s">
        <v>2497</v>
      </c>
      <c r="B2494" t="s">
        <v>5351</v>
      </c>
      <c r="C2494" t="s">
        <v>16191</v>
      </c>
      <c r="D2494" t="s">
        <v>5350</v>
      </c>
      <c r="E2494" t="s">
        <v>5349</v>
      </c>
      <c r="F2494">
        <v>2729</v>
      </c>
      <c r="G2494">
        <v>4.8520375999999997E-2</v>
      </c>
      <c r="H2494">
        <v>1.9240037000000001E-2</v>
      </c>
      <c r="I2494">
        <v>1.1730699000000001E-2</v>
      </c>
      <c r="J2494">
        <v>3.3231350000000001E-3</v>
      </c>
      <c r="K2494">
        <v>1.7270510000000001E-3</v>
      </c>
      <c r="L2494">
        <v>3.7710472000000002E-2</v>
      </c>
      <c r="M2494">
        <v>1.0809904E-2</v>
      </c>
      <c r="N2494">
        <v>8.6230847999999999E-2</v>
      </c>
    </row>
    <row r="2495" spans="1:14" x14ac:dyDescent="0.2">
      <c r="A2495" t="s">
        <v>2498</v>
      </c>
      <c r="B2495" t="s">
        <v>8265</v>
      </c>
      <c r="C2495" t="s">
        <v>16671</v>
      </c>
      <c r="D2495" t="s">
        <v>8264</v>
      </c>
      <c r="E2495" t="s">
        <v>4190</v>
      </c>
      <c r="F2495">
        <v>2729</v>
      </c>
      <c r="G2495">
        <v>4.8444058999999998E-2</v>
      </c>
      <c r="H2495">
        <v>1.9216364999999999E-2</v>
      </c>
      <c r="I2495">
        <v>1.1759502999999999E-2</v>
      </c>
      <c r="J2495">
        <v>2.277308E-3</v>
      </c>
      <c r="K2495">
        <v>2.743419E-3</v>
      </c>
      <c r="L2495">
        <v>3.7664074999999998E-2</v>
      </c>
      <c r="M2495">
        <v>1.0779983999999999E-2</v>
      </c>
      <c r="N2495">
        <v>8.6108135000000002E-2</v>
      </c>
    </row>
    <row r="2496" spans="1:14" x14ac:dyDescent="0.2">
      <c r="A2496" t="s">
        <v>2499</v>
      </c>
      <c r="B2496" t="s">
        <v>8263</v>
      </c>
      <c r="C2496" t="s">
        <v>16672</v>
      </c>
      <c r="D2496" t="s">
        <v>8262</v>
      </c>
      <c r="E2496" t="s">
        <v>8262</v>
      </c>
      <c r="F2496">
        <v>2729</v>
      </c>
      <c r="G2496">
        <v>4.8750107000000001E-2</v>
      </c>
      <c r="H2496">
        <v>1.9339426999999999E-2</v>
      </c>
      <c r="I2496">
        <v>1.1766726999999999E-2</v>
      </c>
      <c r="J2496">
        <v>2.6447210000000001E-3</v>
      </c>
      <c r="K2496">
        <v>2.8442459999999999E-3</v>
      </c>
      <c r="L2496">
        <v>3.7905277000000001E-2</v>
      </c>
      <c r="M2496">
        <v>1.084483E-2</v>
      </c>
      <c r="N2496">
        <v>8.6655384000000002E-2</v>
      </c>
    </row>
    <row r="2497" spans="1:14" x14ac:dyDescent="0.2">
      <c r="A2497" t="s">
        <v>2500</v>
      </c>
      <c r="B2497" t="s">
        <v>8261</v>
      </c>
      <c r="C2497" t="s">
        <v>16673</v>
      </c>
      <c r="D2497" t="s">
        <v>8260</v>
      </c>
      <c r="E2497" t="s">
        <v>8259</v>
      </c>
      <c r="F2497">
        <v>2729</v>
      </c>
      <c r="G2497">
        <v>4.8998593999999999E-2</v>
      </c>
      <c r="H2497">
        <v>1.9448889E-2</v>
      </c>
      <c r="I2497">
        <v>1.1813875E-2</v>
      </c>
      <c r="J2497">
        <v>2.4760559999999999E-3</v>
      </c>
      <c r="K2497">
        <v>2.8816250000000001E-3</v>
      </c>
      <c r="L2497">
        <v>3.8119821999999998E-2</v>
      </c>
      <c r="M2497">
        <v>1.0878771000000001E-2</v>
      </c>
      <c r="N2497">
        <v>8.7118416000000004E-2</v>
      </c>
    </row>
    <row r="2498" spans="1:14" x14ac:dyDescent="0.2">
      <c r="A2498" t="s">
        <v>2501</v>
      </c>
      <c r="B2498" t="s">
        <v>8258</v>
      </c>
      <c r="C2498" t="s">
        <v>16674</v>
      </c>
      <c r="D2498" t="s">
        <v>8257</v>
      </c>
      <c r="E2498" t="s">
        <v>8256</v>
      </c>
      <c r="F2498">
        <v>2729</v>
      </c>
      <c r="G2498">
        <v>-4.8538013999999997E-2</v>
      </c>
      <c r="H2498">
        <v>1.9298210999999999E-2</v>
      </c>
      <c r="I2498">
        <v>1.1955073E-2</v>
      </c>
      <c r="J2498">
        <v>1.3676490000000001E-3</v>
      </c>
      <c r="K2498">
        <v>2.4527749999999999E-3</v>
      </c>
      <c r="L2498">
        <v>3.7824494E-2</v>
      </c>
      <c r="M2498">
        <v>-8.6362509000000004E-2</v>
      </c>
      <c r="N2498">
        <v>-1.0713520000000001E-2</v>
      </c>
    </row>
    <row r="2499" spans="1:14" x14ac:dyDescent="0.2">
      <c r="A2499" t="s">
        <v>2502</v>
      </c>
      <c r="B2499" t="s">
        <v>8255</v>
      </c>
      <c r="C2499" t="s">
        <v>16675</v>
      </c>
      <c r="D2499" t="s">
        <v>8254</v>
      </c>
      <c r="E2499" t="s">
        <v>8253</v>
      </c>
      <c r="F2499">
        <v>2729</v>
      </c>
      <c r="G2499">
        <v>-4.8327874E-2</v>
      </c>
      <c r="H2499">
        <v>1.9241768999999999E-2</v>
      </c>
      <c r="I2499">
        <v>1.207548E-2</v>
      </c>
      <c r="J2499">
        <v>2.0059700000000001E-3</v>
      </c>
      <c r="K2499">
        <v>2.0126179999999999E-3</v>
      </c>
      <c r="L2499">
        <v>3.7713867999999998E-2</v>
      </c>
      <c r="M2499">
        <v>-8.6041742000000004E-2</v>
      </c>
      <c r="N2499">
        <v>-1.0614007E-2</v>
      </c>
    </row>
    <row r="2500" spans="1:14" x14ac:dyDescent="0.2">
      <c r="A2500" t="s">
        <v>2503</v>
      </c>
      <c r="B2500" t="s">
        <v>8252</v>
      </c>
      <c r="C2500" t="s">
        <v>16676</v>
      </c>
      <c r="D2500" t="s">
        <v>8251</v>
      </c>
      <c r="E2500" t="s">
        <v>8250</v>
      </c>
      <c r="F2500">
        <v>2729</v>
      </c>
      <c r="G2500">
        <v>-4.8230295999999999E-2</v>
      </c>
      <c r="H2500">
        <v>1.9214779000000001E-2</v>
      </c>
      <c r="I2500">
        <v>1.2128501E-2</v>
      </c>
      <c r="J2500">
        <v>1.515513E-3</v>
      </c>
      <c r="K2500">
        <v>2.0449800000000001E-3</v>
      </c>
      <c r="L2500">
        <v>3.7660966999999997E-2</v>
      </c>
      <c r="M2500">
        <v>-8.5891261999999996E-2</v>
      </c>
      <c r="N2500">
        <v>-1.0569329000000001E-2</v>
      </c>
    </row>
    <row r="2501" spans="1:14" x14ac:dyDescent="0.2">
      <c r="A2501" t="s">
        <v>2504</v>
      </c>
      <c r="B2501" t="s">
        <v>8249</v>
      </c>
      <c r="C2501" t="s">
        <v>16677</v>
      </c>
      <c r="D2501" t="s">
        <v>8248</v>
      </c>
      <c r="E2501" t="s">
        <v>8247</v>
      </c>
      <c r="F2501">
        <v>2729</v>
      </c>
      <c r="G2501">
        <v>4.8607262999999998E-2</v>
      </c>
      <c r="H2501">
        <v>1.9385296E-2</v>
      </c>
      <c r="I2501">
        <v>1.2219020000000001E-2</v>
      </c>
      <c r="J2501">
        <v>1.4479580000000001E-3</v>
      </c>
      <c r="K2501">
        <v>2.042505E-3</v>
      </c>
      <c r="L2501">
        <v>3.7995180000000003E-2</v>
      </c>
      <c r="M2501">
        <v>1.0612083E-2</v>
      </c>
      <c r="N2501">
        <v>8.6602443000000001E-2</v>
      </c>
    </row>
    <row r="2502" spans="1:14" x14ac:dyDescent="0.2">
      <c r="A2502" t="s">
        <v>2505</v>
      </c>
      <c r="B2502" t="s">
        <v>4692</v>
      </c>
      <c r="C2502" t="s">
        <v>16678</v>
      </c>
      <c r="D2502" t="s">
        <v>8246</v>
      </c>
      <c r="E2502" t="s">
        <v>8245</v>
      </c>
      <c r="F2502">
        <v>2729</v>
      </c>
      <c r="G2502">
        <v>4.8765632000000003E-2</v>
      </c>
      <c r="H2502">
        <v>1.9463695E-2</v>
      </c>
      <c r="I2502">
        <v>1.2286900999999999E-2</v>
      </c>
      <c r="J2502">
        <v>1.593814E-3</v>
      </c>
      <c r="K2502">
        <v>1.908388E-3</v>
      </c>
      <c r="L2502">
        <v>3.8148842000000002E-2</v>
      </c>
      <c r="M2502">
        <v>1.0616789999999999E-2</v>
      </c>
      <c r="N2502">
        <v>8.6914474000000005E-2</v>
      </c>
    </row>
    <row r="2503" spans="1:14" x14ac:dyDescent="0.2">
      <c r="A2503" t="s">
        <v>2506</v>
      </c>
      <c r="B2503" t="s">
        <v>8244</v>
      </c>
      <c r="C2503" t="s">
        <v>16679</v>
      </c>
      <c r="D2503" t="s">
        <v>8243</v>
      </c>
      <c r="E2503" t="s">
        <v>8242</v>
      </c>
      <c r="F2503">
        <v>2729</v>
      </c>
      <c r="G2503">
        <v>4.8228713999999999E-2</v>
      </c>
      <c r="H2503">
        <v>1.9262843000000002E-2</v>
      </c>
      <c r="I2503">
        <v>1.2347657999999999E-2</v>
      </c>
      <c r="J2503">
        <v>1.2712520000000001E-3</v>
      </c>
      <c r="K2503">
        <v>2.1210040000000001E-3</v>
      </c>
      <c r="L2503">
        <v>3.7755171999999997E-2</v>
      </c>
      <c r="M2503">
        <v>1.0473542000000001E-2</v>
      </c>
      <c r="N2503">
        <v>8.5983886999999995E-2</v>
      </c>
    </row>
    <row r="2504" spans="1:14" x14ac:dyDescent="0.2">
      <c r="A2504" t="s">
        <v>2507</v>
      </c>
      <c r="B2504" t="s">
        <v>8241</v>
      </c>
      <c r="C2504" t="s">
        <v>16680</v>
      </c>
      <c r="D2504" t="s">
        <v>8240</v>
      </c>
      <c r="E2504" t="s">
        <v>8239</v>
      </c>
      <c r="F2504">
        <v>2729</v>
      </c>
      <c r="G2504">
        <v>-4.8533899999999998E-2</v>
      </c>
      <c r="H2504">
        <v>1.9392840000000001E-2</v>
      </c>
      <c r="I2504">
        <v>1.238413E-2</v>
      </c>
      <c r="J2504">
        <v>1.655805E-3</v>
      </c>
      <c r="K2504">
        <v>1.966331E-3</v>
      </c>
      <c r="L2504">
        <v>3.8009966999999999E-2</v>
      </c>
      <c r="M2504">
        <v>-8.6543866999999997E-2</v>
      </c>
      <c r="N2504">
        <v>-1.0523932999999999E-2</v>
      </c>
    </row>
    <row r="2505" spans="1:14" x14ac:dyDescent="0.2">
      <c r="A2505" t="s">
        <v>2508</v>
      </c>
      <c r="B2505" t="s">
        <v>6547</v>
      </c>
      <c r="C2505" t="s">
        <v>16681</v>
      </c>
      <c r="D2505" t="s">
        <v>6546</v>
      </c>
      <c r="E2505" t="s">
        <v>6545</v>
      </c>
      <c r="F2505">
        <v>2729</v>
      </c>
      <c r="G2505">
        <v>-4.7640951000000001E-2</v>
      </c>
      <c r="H2505">
        <v>1.9044073000000002E-2</v>
      </c>
      <c r="I2505">
        <v>1.242102E-2</v>
      </c>
      <c r="J2505">
        <v>1.410983E-3</v>
      </c>
      <c r="K2505">
        <v>2.2689559999999999E-3</v>
      </c>
      <c r="L2505">
        <v>3.7326382999999998E-2</v>
      </c>
      <c r="M2505">
        <v>-8.4967334000000005E-2</v>
      </c>
      <c r="N2505">
        <v>-1.0314568E-2</v>
      </c>
    </row>
    <row r="2506" spans="1:14" x14ac:dyDescent="0.2">
      <c r="A2506" t="s">
        <v>2509</v>
      </c>
      <c r="B2506" t="s">
        <v>8238</v>
      </c>
      <c r="C2506" t="s">
        <v>16682</v>
      </c>
      <c r="D2506" t="s">
        <v>8237</v>
      </c>
      <c r="E2506" t="s">
        <v>8236</v>
      </c>
      <c r="F2506">
        <v>2729</v>
      </c>
      <c r="G2506">
        <v>4.8354452999999999E-2</v>
      </c>
      <c r="H2506">
        <v>1.9345566000000002E-2</v>
      </c>
      <c r="I2506">
        <v>1.2494875000000001E-2</v>
      </c>
      <c r="J2506">
        <v>3.612124E-3</v>
      </c>
      <c r="K2506">
        <v>1.574118E-3</v>
      </c>
      <c r="L2506">
        <v>3.7917310000000003E-2</v>
      </c>
      <c r="M2506">
        <v>1.0437142999999999E-2</v>
      </c>
      <c r="N2506">
        <v>8.6271763000000001E-2</v>
      </c>
    </row>
    <row r="2507" spans="1:14" x14ac:dyDescent="0.2">
      <c r="A2507" t="s">
        <v>2510</v>
      </c>
      <c r="B2507" t="s">
        <v>7567</v>
      </c>
      <c r="C2507" t="s">
        <v>16683</v>
      </c>
      <c r="D2507" t="s">
        <v>7566</v>
      </c>
      <c r="E2507" t="s">
        <v>7565</v>
      </c>
      <c r="F2507">
        <v>2729</v>
      </c>
      <c r="G2507">
        <v>4.8252795000000001E-2</v>
      </c>
      <c r="H2507">
        <v>1.9327961000000001E-2</v>
      </c>
      <c r="I2507">
        <v>1.2600212E-2</v>
      </c>
      <c r="J2507">
        <v>1.720898E-3</v>
      </c>
      <c r="K2507">
        <v>2.2665540000000001E-3</v>
      </c>
      <c r="L2507">
        <v>3.7882803999999999E-2</v>
      </c>
      <c r="M2507">
        <v>1.0369990000000001E-2</v>
      </c>
      <c r="N2507">
        <v>8.6135598999999993E-2</v>
      </c>
    </row>
    <row r="2508" spans="1:14" x14ac:dyDescent="0.2">
      <c r="A2508" t="s">
        <v>2511</v>
      </c>
      <c r="B2508" t="s">
        <v>8235</v>
      </c>
      <c r="C2508" t="s">
        <v>16684</v>
      </c>
      <c r="D2508" t="s">
        <v>8234</v>
      </c>
      <c r="E2508" t="s">
        <v>8233</v>
      </c>
      <c r="F2508">
        <v>2729</v>
      </c>
      <c r="G2508">
        <v>4.7496207999999998E-2</v>
      </c>
      <c r="H2508">
        <v>1.9059837E-2</v>
      </c>
      <c r="I2508">
        <v>1.2763309E-2</v>
      </c>
      <c r="J2508">
        <v>2.0792390000000001E-3</v>
      </c>
      <c r="K2508">
        <v>2.0272409999999999E-3</v>
      </c>
      <c r="L2508">
        <v>3.735728E-2</v>
      </c>
      <c r="M2508">
        <v>1.0138929E-2</v>
      </c>
      <c r="N2508">
        <v>8.4853488000000005E-2</v>
      </c>
    </row>
    <row r="2509" spans="1:14" x14ac:dyDescent="0.2">
      <c r="A2509" t="s">
        <v>2512</v>
      </c>
      <c r="B2509" t="s">
        <v>6615</v>
      </c>
      <c r="C2509" t="s">
        <v>16685</v>
      </c>
      <c r="D2509" t="s">
        <v>8232</v>
      </c>
      <c r="E2509" t="s">
        <v>8232</v>
      </c>
      <c r="F2509">
        <v>2729</v>
      </c>
      <c r="G2509">
        <v>4.6685474999999997E-2</v>
      </c>
      <c r="H2509">
        <v>1.8745036E-2</v>
      </c>
      <c r="I2509">
        <v>1.2813628000000001E-2</v>
      </c>
      <c r="J2509">
        <v>5.5146809999999996E-3</v>
      </c>
      <c r="K2509">
        <v>2.1591700000000002E-3</v>
      </c>
      <c r="L2509">
        <v>3.6740269999999998E-2</v>
      </c>
      <c r="M2509">
        <v>9.9452050000000004E-3</v>
      </c>
      <c r="N2509">
        <v>8.3425744999999996E-2</v>
      </c>
    </row>
    <row r="2510" spans="1:14" x14ac:dyDescent="0.2">
      <c r="A2510" t="s">
        <v>2513</v>
      </c>
      <c r="B2510" t="s">
        <v>8231</v>
      </c>
      <c r="C2510" t="s">
        <v>16686</v>
      </c>
      <c r="D2510" t="s">
        <v>8230</v>
      </c>
      <c r="E2510" t="s">
        <v>8230</v>
      </c>
      <c r="F2510">
        <v>2729</v>
      </c>
      <c r="G2510">
        <v>4.8294755000000002E-2</v>
      </c>
      <c r="H2510">
        <v>1.9393595E-2</v>
      </c>
      <c r="I2510">
        <v>1.2824743E-2</v>
      </c>
      <c r="J2510">
        <v>1.2290619999999999E-3</v>
      </c>
      <c r="K2510">
        <v>2.325812E-3</v>
      </c>
      <c r="L2510">
        <v>3.8011445999999997E-2</v>
      </c>
      <c r="M2510">
        <v>1.0283308999999999E-2</v>
      </c>
      <c r="N2510">
        <v>8.6306200999999999E-2</v>
      </c>
    </row>
    <row r="2511" spans="1:14" x14ac:dyDescent="0.2">
      <c r="A2511" t="s">
        <v>2514</v>
      </c>
      <c r="B2511" t="s">
        <v>8229</v>
      </c>
      <c r="C2511" t="s">
        <v>16687</v>
      </c>
      <c r="D2511" t="s">
        <v>8228</v>
      </c>
      <c r="E2511" t="s">
        <v>8227</v>
      </c>
      <c r="F2511">
        <v>2729</v>
      </c>
      <c r="G2511">
        <v>4.8039499999999999E-2</v>
      </c>
      <c r="H2511">
        <v>1.9301651E-2</v>
      </c>
      <c r="I2511">
        <v>1.2873870000000001E-2</v>
      </c>
      <c r="J2511">
        <v>1.264928E-3</v>
      </c>
      <c r="K2511">
        <v>2.3584840000000001E-3</v>
      </c>
      <c r="L2511">
        <v>3.7831235999999997E-2</v>
      </c>
      <c r="M2511">
        <v>1.0208264E-2</v>
      </c>
      <c r="N2511">
        <v>8.5870737000000003E-2</v>
      </c>
    </row>
    <row r="2512" spans="1:14" x14ac:dyDescent="0.2">
      <c r="A2512" t="s">
        <v>2515</v>
      </c>
      <c r="B2512" t="s">
        <v>8226</v>
      </c>
      <c r="C2512" t="s">
        <v>16688</v>
      </c>
      <c r="D2512" t="s">
        <v>8225</v>
      </c>
      <c r="E2512" t="s">
        <v>8224</v>
      </c>
      <c r="F2512">
        <v>2729</v>
      </c>
      <c r="G2512">
        <v>4.7883800999999997E-2</v>
      </c>
      <c r="H2512">
        <v>1.9244211000000001E-2</v>
      </c>
      <c r="I2512">
        <v>1.2897802999999999E-2</v>
      </c>
      <c r="J2512">
        <v>1.670066E-3</v>
      </c>
      <c r="K2512">
        <v>2.4930149999999999E-3</v>
      </c>
      <c r="L2512">
        <v>3.7718653999999997E-2</v>
      </c>
      <c r="M2512">
        <v>1.0165146999999999E-2</v>
      </c>
      <c r="N2512">
        <v>8.5602455999999993E-2</v>
      </c>
    </row>
    <row r="2513" spans="1:14" x14ac:dyDescent="0.2">
      <c r="A2513" t="s">
        <v>2516</v>
      </c>
      <c r="B2513" t="s">
        <v>8223</v>
      </c>
      <c r="C2513" t="s">
        <v>16689</v>
      </c>
      <c r="D2513" t="s">
        <v>8222</v>
      </c>
      <c r="E2513" t="s">
        <v>8221</v>
      </c>
      <c r="F2513">
        <v>2729</v>
      </c>
      <c r="G2513">
        <v>-4.7660304000000001E-2</v>
      </c>
      <c r="H2513">
        <v>1.9158069E-2</v>
      </c>
      <c r="I2513">
        <v>1.2915105E-2</v>
      </c>
      <c r="J2513">
        <v>1.2287159999999999E-3</v>
      </c>
      <c r="K2513">
        <v>2.0864880000000001E-3</v>
      </c>
      <c r="L2513">
        <v>3.7549815E-2</v>
      </c>
      <c r="M2513">
        <v>-8.5210119000000001E-2</v>
      </c>
      <c r="N2513">
        <v>-1.0110489E-2</v>
      </c>
    </row>
    <row r="2514" spans="1:14" x14ac:dyDescent="0.2">
      <c r="A2514" t="s">
        <v>2517</v>
      </c>
      <c r="B2514" t="s">
        <v>8220</v>
      </c>
      <c r="C2514" t="s">
        <v>16690</v>
      </c>
      <c r="D2514" t="s">
        <v>8219</v>
      </c>
      <c r="E2514" t="s">
        <v>8218</v>
      </c>
      <c r="F2514">
        <v>2729</v>
      </c>
      <c r="G2514">
        <v>4.7169272999999998E-2</v>
      </c>
      <c r="H2514">
        <v>1.8962837999999999E-2</v>
      </c>
      <c r="I2514">
        <v>1.2925327E-2</v>
      </c>
      <c r="J2514">
        <v>2.6382530000000001E-3</v>
      </c>
      <c r="K2514">
        <v>2.832279E-3</v>
      </c>
      <c r="L2514">
        <v>3.7167163000000003E-2</v>
      </c>
      <c r="M2514">
        <v>1.000211E-2</v>
      </c>
      <c r="N2514">
        <v>8.4336436000000001E-2</v>
      </c>
    </row>
    <row r="2515" spans="1:14" x14ac:dyDescent="0.2">
      <c r="A2515" t="s">
        <v>2518</v>
      </c>
      <c r="B2515" t="s">
        <v>8217</v>
      </c>
      <c r="C2515" t="s">
        <v>15274</v>
      </c>
      <c r="D2515" t="s">
        <v>8216</v>
      </c>
      <c r="E2515" t="s">
        <v>8215</v>
      </c>
      <c r="F2515">
        <v>2729</v>
      </c>
      <c r="G2515">
        <v>4.7770029999999998E-2</v>
      </c>
      <c r="H2515">
        <v>1.9207776999999999E-2</v>
      </c>
      <c r="I2515">
        <v>1.2941411999999999E-2</v>
      </c>
      <c r="J2515">
        <v>1.4716169999999999E-3</v>
      </c>
      <c r="K2515">
        <v>2.4441649999999999E-3</v>
      </c>
      <c r="L2515">
        <v>3.7647242999999997E-2</v>
      </c>
      <c r="M2515">
        <v>1.0122786999999999E-2</v>
      </c>
      <c r="N2515">
        <v>8.5417272000000002E-2</v>
      </c>
    </row>
    <row r="2516" spans="1:14" x14ac:dyDescent="0.2">
      <c r="A2516" t="s">
        <v>2519</v>
      </c>
      <c r="B2516" t="s">
        <v>8214</v>
      </c>
      <c r="C2516" t="s">
        <v>16691</v>
      </c>
      <c r="D2516" t="s">
        <v>8213</v>
      </c>
      <c r="E2516" t="s">
        <v>8212</v>
      </c>
      <c r="F2516">
        <v>2729</v>
      </c>
      <c r="G2516">
        <v>-4.7549879000000003E-2</v>
      </c>
      <c r="H2516">
        <v>1.9138532E-2</v>
      </c>
      <c r="I2516">
        <v>1.3032602000000001E-2</v>
      </c>
      <c r="J2516">
        <v>1.5308749999999999E-3</v>
      </c>
      <c r="K2516">
        <v>1.8773069999999999E-3</v>
      </c>
      <c r="L2516">
        <v>3.7511523999999997E-2</v>
      </c>
      <c r="M2516">
        <v>-8.5061402999999994E-2</v>
      </c>
      <c r="N2516">
        <v>-1.0038356E-2</v>
      </c>
    </row>
    <row r="2517" spans="1:14" x14ac:dyDescent="0.2">
      <c r="A2517" t="s">
        <v>2520</v>
      </c>
      <c r="B2517" t="s">
        <v>8211</v>
      </c>
      <c r="C2517" t="s">
        <v>16692</v>
      </c>
      <c r="D2517" t="s">
        <v>8210</v>
      </c>
      <c r="E2517" t="s">
        <v>8209</v>
      </c>
      <c r="F2517">
        <v>2729</v>
      </c>
      <c r="G2517">
        <v>-4.7384149E-2</v>
      </c>
      <c r="H2517">
        <v>1.9077209000000001E-2</v>
      </c>
      <c r="I2517">
        <v>1.3058220000000001E-2</v>
      </c>
      <c r="J2517">
        <v>1.80214E-3</v>
      </c>
      <c r="K2517">
        <v>2.3069259999999999E-3</v>
      </c>
      <c r="L2517">
        <v>3.7391329000000001E-2</v>
      </c>
      <c r="M2517">
        <v>-8.4775479000000001E-2</v>
      </c>
      <c r="N2517">
        <v>-9.9928199999999995E-3</v>
      </c>
    </row>
    <row r="2518" spans="1:14" x14ac:dyDescent="0.2">
      <c r="A2518" t="s">
        <v>2521</v>
      </c>
      <c r="B2518" t="s">
        <v>8208</v>
      </c>
      <c r="C2518" t="s">
        <v>16693</v>
      </c>
      <c r="D2518" t="s">
        <v>8207</v>
      </c>
      <c r="E2518" t="s">
        <v>8206</v>
      </c>
      <c r="F2518">
        <v>2729</v>
      </c>
      <c r="G2518">
        <v>4.8491052999999999E-2</v>
      </c>
      <c r="H2518">
        <v>1.953005E-2</v>
      </c>
      <c r="I2518">
        <v>1.3091728E-2</v>
      </c>
      <c r="J2518">
        <v>1.3443769999999999E-3</v>
      </c>
      <c r="K2518">
        <v>2.1221410000000001E-3</v>
      </c>
      <c r="L2518">
        <v>3.8278898999999998E-2</v>
      </c>
      <c r="M2518">
        <v>1.0212153999999999E-2</v>
      </c>
      <c r="N2518">
        <v>8.6769950999999998E-2</v>
      </c>
    </row>
    <row r="2519" spans="1:14" x14ac:dyDescent="0.2">
      <c r="A2519" t="s">
        <v>2522</v>
      </c>
      <c r="B2519" t="s">
        <v>8205</v>
      </c>
      <c r="C2519" t="s">
        <v>16694</v>
      </c>
      <c r="D2519" t="s">
        <v>8204</v>
      </c>
      <c r="E2519" t="s">
        <v>8203</v>
      </c>
      <c r="F2519">
        <v>2729</v>
      </c>
      <c r="G2519">
        <v>-4.7914086000000002E-2</v>
      </c>
      <c r="H2519">
        <v>1.9311096E-2</v>
      </c>
      <c r="I2519">
        <v>1.3155139E-2</v>
      </c>
      <c r="J2519">
        <v>2.0808110000000001E-3</v>
      </c>
      <c r="K2519">
        <v>2.4755490000000001E-3</v>
      </c>
      <c r="L2519">
        <v>3.7849748000000003E-2</v>
      </c>
      <c r="M2519">
        <v>-8.5763833999999997E-2</v>
      </c>
      <c r="N2519">
        <v>-1.0064338000000001E-2</v>
      </c>
    </row>
    <row r="2520" spans="1:14" x14ac:dyDescent="0.2">
      <c r="A2520" t="s">
        <v>2523</v>
      </c>
      <c r="B2520" t="s">
        <v>8202</v>
      </c>
      <c r="C2520" t="s">
        <v>16695</v>
      </c>
      <c r="D2520" t="s">
        <v>8201</v>
      </c>
      <c r="E2520" t="s">
        <v>8200</v>
      </c>
      <c r="F2520">
        <v>2729</v>
      </c>
      <c r="G2520">
        <v>4.8018710999999999E-2</v>
      </c>
      <c r="H2520">
        <v>1.9356208999999999E-2</v>
      </c>
      <c r="I2520">
        <v>1.3169047999999999E-2</v>
      </c>
      <c r="J2520">
        <v>2.0515860000000002E-3</v>
      </c>
      <c r="K2520">
        <v>1.7059589999999999E-3</v>
      </c>
      <c r="L2520">
        <v>3.7938169000000001E-2</v>
      </c>
      <c r="M2520">
        <v>1.0080541E-2</v>
      </c>
      <c r="N2520">
        <v>8.5956879999999999E-2</v>
      </c>
    </row>
    <row r="2521" spans="1:14" x14ac:dyDescent="0.2">
      <c r="A2521" t="s">
        <v>2524</v>
      </c>
      <c r="B2521" t="s">
        <v>5431</v>
      </c>
      <c r="C2521" t="s">
        <v>15525</v>
      </c>
      <c r="D2521" t="s">
        <v>5430</v>
      </c>
      <c r="E2521" t="s">
        <v>5429</v>
      </c>
      <c r="F2521">
        <v>2729</v>
      </c>
      <c r="G2521">
        <v>4.7762802E-2</v>
      </c>
      <c r="H2521">
        <v>1.9275789000000002E-2</v>
      </c>
      <c r="I2521">
        <v>1.3277290000000001E-2</v>
      </c>
      <c r="J2521">
        <v>2.2843550000000001E-3</v>
      </c>
      <c r="K2521">
        <v>1.7246E-3</v>
      </c>
      <c r="L2521">
        <v>3.7780546999999998E-2</v>
      </c>
      <c r="M2521">
        <v>9.9822550000000006E-3</v>
      </c>
      <c r="N2521">
        <v>8.5543348000000005E-2</v>
      </c>
    </row>
    <row r="2522" spans="1:14" x14ac:dyDescent="0.2">
      <c r="A2522" t="s">
        <v>2525</v>
      </c>
      <c r="B2522" t="s">
        <v>8199</v>
      </c>
      <c r="C2522" t="s">
        <v>16696</v>
      </c>
      <c r="D2522" t="s">
        <v>8198</v>
      </c>
      <c r="E2522" t="s">
        <v>8197</v>
      </c>
      <c r="F2522">
        <v>2729</v>
      </c>
      <c r="G2522">
        <v>-4.7466135E-2</v>
      </c>
      <c r="H2522">
        <v>1.9162586999999998E-2</v>
      </c>
      <c r="I2522">
        <v>1.3308647E-2</v>
      </c>
      <c r="J2522">
        <v>1.9888369999999998E-3</v>
      </c>
      <c r="K2522">
        <v>2.0840530000000002E-3</v>
      </c>
      <c r="L2522">
        <v>3.7558671000000002E-2</v>
      </c>
      <c r="M2522">
        <v>-8.5024805999999994E-2</v>
      </c>
      <c r="N2522">
        <v>-9.907463E-3</v>
      </c>
    </row>
    <row r="2523" spans="1:14" x14ac:dyDescent="0.2">
      <c r="A2523" t="s">
        <v>2526</v>
      </c>
      <c r="B2523" t="s">
        <v>8196</v>
      </c>
      <c r="C2523" t="s">
        <v>16697</v>
      </c>
      <c r="D2523" t="s">
        <v>8195</v>
      </c>
      <c r="E2523" t="s">
        <v>8194</v>
      </c>
      <c r="F2523">
        <v>2729</v>
      </c>
      <c r="G2523">
        <v>4.7863863999999999E-2</v>
      </c>
      <c r="H2523">
        <v>1.9325170999999999E-2</v>
      </c>
      <c r="I2523">
        <v>1.3318264E-2</v>
      </c>
      <c r="J2523">
        <v>1.1609000000000001E-3</v>
      </c>
      <c r="K2523">
        <v>2.1496879999999999E-3</v>
      </c>
      <c r="L2523">
        <v>3.7877334999999998E-2</v>
      </c>
      <c r="M2523">
        <v>9.9865289999999992E-3</v>
      </c>
      <c r="N2523">
        <v>8.5741200000000004E-2</v>
      </c>
    </row>
    <row r="2524" spans="1:14" x14ac:dyDescent="0.2">
      <c r="A2524" t="s">
        <v>2527</v>
      </c>
      <c r="B2524" t="s">
        <v>8193</v>
      </c>
      <c r="C2524" t="s">
        <v>16698</v>
      </c>
      <c r="D2524" t="s">
        <v>8192</v>
      </c>
      <c r="E2524" t="s">
        <v>8191</v>
      </c>
      <c r="F2524">
        <v>2729</v>
      </c>
      <c r="G2524">
        <v>4.7437820999999998E-2</v>
      </c>
      <c r="H2524">
        <v>1.9159783999999999E-2</v>
      </c>
      <c r="I2524">
        <v>1.3350196E-2</v>
      </c>
      <c r="J2524">
        <v>2.7052059999999999E-3</v>
      </c>
      <c r="K2524">
        <v>2.0549560000000001E-3</v>
      </c>
      <c r="L2524">
        <v>3.7553176000000001E-2</v>
      </c>
      <c r="M2524">
        <v>9.8846449999999992E-3</v>
      </c>
      <c r="N2524">
        <v>8.4990996999999999E-2</v>
      </c>
    </row>
    <row r="2525" spans="1:14" x14ac:dyDescent="0.2">
      <c r="A2525" t="s">
        <v>2528</v>
      </c>
      <c r="B2525" t="s">
        <v>8190</v>
      </c>
      <c r="C2525" t="s">
        <v>16699</v>
      </c>
      <c r="D2525" t="s">
        <v>8189</v>
      </c>
      <c r="E2525" t="s">
        <v>8188</v>
      </c>
      <c r="F2525">
        <v>2729</v>
      </c>
      <c r="G2525">
        <v>-4.7841694999999997E-2</v>
      </c>
      <c r="H2525">
        <v>1.9326013999999999E-2</v>
      </c>
      <c r="I2525">
        <v>1.336506E-2</v>
      </c>
      <c r="J2525">
        <v>2.2049959999999999E-3</v>
      </c>
      <c r="K2525">
        <v>1.7625659999999999E-3</v>
      </c>
      <c r="L2525">
        <v>3.7878987000000003E-2</v>
      </c>
      <c r="M2525">
        <v>-8.5720682000000006E-2</v>
      </c>
      <c r="N2525">
        <v>-9.9627080000000007E-3</v>
      </c>
    </row>
    <row r="2526" spans="1:14" x14ac:dyDescent="0.2">
      <c r="A2526" t="s">
        <v>2529</v>
      </c>
      <c r="B2526" t="s">
        <v>8187</v>
      </c>
      <c r="C2526" t="s">
        <v>16700</v>
      </c>
      <c r="D2526" t="s">
        <v>8186</v>
      </c>
      <c r="E2526" t="s">
        <v>8186</v>
      </c>
      <c r="F2526">
        <v>2729</v>
      </c>
      <c r="G2526">
        <v>4.7302467000000001E-2</v>
      </c>
      <c r="H2526">
        <v>1.9130149999999999E-2</v>
      </c>
      <c r="I2526">
        <v>1.3471556000000001E-2</v>
      </c>
      <c r="J2526">
        <v>1.2510259999999999E-3</v>
      </c>
      <c r="K2526">
        <v>2.3424600000000002E-3</v>
      </c>
      <c r="L2526">
        <v>3.7495094E-2</v>
      </c>
      <c r="M2526">
        <v>9.8073729999999994E-3</v>
      </c>
      <c r="N2526">
        <v>8.4797560999999994E-2</v>
      </c>
    </row>
    <row r="2527" spans="1:14" x14ac:dyDescent="0.2">
      <c r="A2527" t="s">
        <v>2530</v>
      </c>
      <c r="B2527" t="s">
        <v>8185</v>
      </c>
      <c r="C2527" t="s">
        <v>16701</v>
      </c>
      <c r="D2527" t="s">
        <v>8184</v>
      </c>
      <c r="E2527" t="s">
        <v>8183</v>
      </c>
      <c r="F2527">
        <v>2729</v>
      </c>
      <c r="G2527">
        <v>4.7323783000000001E-2</v>
      </c>
      <c r="H2527">
        <v>1.9140481000000001E-2</v>
      </c>
      <c r="I2527">
        <v>1.3479863E-2</v>
      </c>
      <c r="J2527">
        <v>1.3759200000000001E-3</v>
      </c>
      <c r="K2527">
        <v>2.3169570000000001E-3</v>
      </c>
      <c r="L2527">
        <v>3.7515342E-2</v>
      </c>
      <c r="M2527">
        <v>9.8084420000000005E-3</v>
      </c>
      <c r="N2527">
        <v>8.4839125000000001E-2</v>
      </c>
    </row>
    <row r="2528" spans="1:14" x14ac:dyDescent="0.2">
      <c r="A2528" t="s">
        <v>2531</v>
      </c>
      <c r="B2528" t="s">
        <v>8182</v>
      </c>
      <c r="C2528" t="s">
        <v>16702</v>
      </c>
      <c r="D2528" t="s">
        <v>8181</v>
      </c>
      <c r="E2528" t="s">
        <v>8180</v>
      </c>
      <c r="F2528">
        <v>2729</v>
      </c>
      <c r="G2528">
        <v>4.6960842000000003E-2</v>
      </c>
      <c r="H2528">
        <v>1.8995063E-2</v>
      </c>
      <c r="I2528">
        <v>1.3486608000000001E-2</v>
      </c>
      <c r="J2528">
        <v>1.4002800000000001E-3</v>
      </c>
      <c r="K2528">
        <v>2.2001680000000002E-3</v>
      </c>
      <c r="L2528">
        <v>3.7230323000000003E-2</v>
      </c>
      <c r="M2528">
        <v>9.730519E-3</v>
      </c>
      <c r="N2528">
        <v>8.4191164999999998E-2</v>
      </c>
    </row>
    <row r="2529" spans="1:14" x14ac:dyDescent="0.2">
      <c r="A2529" t="s">
        <v>2532</v>
      </c>
      <c r="B2529" t="s">
        <v>8179</v>
      </c>
      <c r="C2529" t="s">
        <v>16703</v>
      </c>
      <c r="D2529" t="s">
        <v>8178</v>
      </c>
      <c r="E2529" t="s">
        <v>8178</v>
      </c>
      <c r="F2529">
        <v>2729</v>
      </c>
      <c r="G2529">
        <v>4.7809633999999997E-2</v>
      </c>
      <c r="H2529">
        <v>1.9339872000000001E-2</v>
      </c>
      <c r="I2529">
        <v>1.3493747E-2</v>
      </c>
      <c r="J2529">
        <v>1.44707E-3</v>
      </c>
      <c r="K2529">
        <v>2.2682710000000001E-3</v>
      </c>
      <c r="L2529">
        <v>3.7906149E-2</v>
      </c>
      <c r="M2529">
        <v>9.9034859999999995E-3</v>
      </c>
      <c r="N2529">
        <v>8.5715783000000004E-2</v>
      </c>
    </row>
    <row r="2530" spans="1:14" x14ac:dyDescent="0.2">
      <c r="A2530" t="s">
        <v>2533</v>
      </c>
      <c r="B2530" t="s">
        <v>8177</v>
      </c>
      <c r="C2530" t="s">
        <v>16704</v>
      </c>
      <c r="D2530" t="s">
        <v>8176</v>
      </c>
      <c r="E2530" t="s">
        <v>8175</v>
      </c>
      <c r="F2530">
        <v>2729</v>
      </c>
      <c r="G2530">
        <v>4.7367845999999998E-2</v>
      </c>
      <c r="H2530">
        <v>1.9214888999999999E-2</v>
      </c>
      <c r="I2530">
        <v>1.3756298E-2</v>
      </c>
      <c r="J2530">
        <v>1.724899E-3</v>
      </c>
      <c r="K2530">
        <v>2.0573739999999998E-3</v>
      </c>
      <c r="L2530">
        <v>3.7661183000000001E-2</v>
      </c>
      <c r="M2530">
        <v>9.7066630000000008E-3</v>
      </c>
      <c r="N2530">
        <v>8.5029029000000006E-2</v>
      </c>
    </row>
    <row r="2531" spans="1:14" x14ac:dyDescent="0.2">
      <c r="A2531" t="s">
        <v>2534</v>
      </c>
      <c r="B2531" t="s">
        <v>8174</v>
      </c>
      <c r="C2531" t="s">
        <v>16705</v>
      </c>
      <c r="D2531" t="s">
        <v>8173</v>
      </c>
      <c r="E2531" t="s">
        <v>8172</v>
      </c>
      <c r="F2531">
        <v>2729</v>
      </c>
      <c r="G2531">
        <v>-4.7482394999999997E-2</v>
      </c>
      <c r="H2531">
        <v>1.9266577999999999E-2</v>
      </c>
      <c r="I2531">
        <v>1.3781915E-2</v>
      </c>
      <c r="J2531">
        <v>1.406483E-3</v>
      </c>
      <c r="K2531">
        <v>2.087967E-3</v>
      </c>
      <c r="L2531">
        <v>3.7762493000000001E-2</v>
      </c>
      <c r="M2531">
        <v>-8.5244888000000005E-2</v>
      </c>
      <c r="N2531">
        <v>-9.7199009999999995E-3</v>
      </c>
    </row>
    <row r="2532" spans="1:14" x14ac:dyDescent="0.2">
      <c r="A2532" t="s">
        <v>2535</v>
      </c>
      <c r="B2532" t="s">
        <v>8171</v>
      </c>
      <c r="C2532" t="s">
        <v>16706</v>
      </c>
      <c r="D2532" t="s">
        <v>8170</v>
      </c>
      <c r="E2532" t="s">
        <v>8169</v>
      </c>
      <c r="F2532">
        <v>2729</v>
      </c>
      <c r="G2532">
        <v>4.7481031E-2</v>
      </c>
      <c r="H2532">
        <v>1.9266355999999998E-2</v>
      </c>
      <c r="I2532">
        <v>1.3783538999999999E-2</v>
      </c>
      <c r="J2532">
        <v>1.493084E-3</v>
      </c>
      <c r="K2532">
        <v>2.248646E-3</v>
      </c>
      <c r="L2532">
        <v>3.7762058000000001E-2</v>
      </c>
      <c r="M2532">
        <v>9.718974E-3</v>
      </c>
      <c r="N2532">
        <v>8.5243088999999994E-2</v>
      </c>
    </row>
    <row r="2533" spans="1:14" x14ac:dyDescent="0.2">
      <c r="A2533" t="s">
        <v>2536</v>
      </c>
      <c r="B2533" t="s">
        <v>8168</v>
      </c>
      <c r="C2533" t="s">
        <v>16707</v>
      </c>
      <c r="D2533" t="s">
        <v>8167</v>
      </c>
      <c r="E2533" t="s">
        <v>8166</v>
      </c>
      <c r="F2533">
        <v>2729</v>
      </c>
      <c r="G2533">
        <v>-4.7409538000000001E-2</v>
      </c>
      <c r="H2533">
        <v>1.9241969000000001E-2</v>
      </c>
      <c r="I2533">
        <v>1.3806275999999999E-2</v>
      </c>
      <c r="J2533">
        <v>2.6919380000000001E-3</v>
      </c>
      <c r="K2533">
        <v>1.880835E-3</v>
      </c>
      <c r="L2533">
        <v>3.7714259E-2</v>
      </c>
      <c r="M2533">
        <v>-8.5123797000000001E-2</v>
      </c>
      <c r="N2533">
        <v>-9.6952789999999994E-3</v>
      </c>
    </row>
    <row r="2534" spans="1:14" x14ac:dyDescent="0.2">
      <c r="A2534" t="s">
        <v>2537</v>
      </c>
      <c r="B2534" t="s">
        <v>8165</v>
      </c>
      <c r="C2534" t="s">
        <v>16708</v>
      </c>
      <c r="D2534" t="s">
        <v>8164</v>
      </c>
      <c r="E2534" t="s">
        <v>8163</v>
      </c>
      <c r="F2534">
        <v>2729</v>
      </c>
      <c r="G2534">
        <v>4.7517943E-2</v>
      </c>
      <c r="H2534">
        <v>1.9290011999999999E-2</v>
      </c>
      <c r="I2534">
        <v>1.3826141E-2</v>
      </c>
      <c r="J2534">
        <v>2.5878569999999998E-3</v>
      </c>
      <c r="K2534">
        <v>2.751135E-3</v>
      </c>
      <c r="L2534">
        <v>3.7808423000000001E-2</v>
      </c>
      <c r="M2534">
        <v>9.7095199999999993E-3</v>
      </c>
      <c r="N2534">
        <v>8.5326366000000001E-2</v>
      </c>
    </row>
    <row r="2535" spans="1:14" x14ac:dyDescent="0.2">
      <c r="A2535" t="s">
        <v>2538</v>
      </c>
      <c r="B2535" t="s">
        <v>8162</v>
      </c>
      <c r="C2535" t="s">
        <v>16709</v>
      </c>
      <c r="D2535" t="s">
        <v>8161</v>
      </c>
      <c r="E2535" t="s">
        <v>8160</v>
      </c>
      <c r="F2535">
        <v>2729</v>
      </c>
      <c r="G2535">
        <v>4.7277095999999998E-2</v>
      </c>
      <c r="H2535">
        <v>1.9195141999999998E-2</v>
      </c>
      <c r="I2535">
        <v>1.3840484E-2</v>
      </c>
      <c r="J2535">
        <v>1.336994E-3</v>
      </c>
      <c r="K2535">
        <v>2.399759E-3</v>
      </c>
      <c r="L2535">
        <v>3.7622479E-2</v>
      </c>
      <c r="M2535">
        <v>9.6546170000000008E-3</v>
      </c>
      <c r="N2535">
        <v>8.4899575000000005E-2</v>
      </c>
    </row>
    <row r="2536" spans="1:14" x14ac:dyDescent="0.2">
      <c r="A2536" t="s">
        <v>2539</v>
      </c>
      <c r="B2536" t="s">
        <v>8159</v>
      </c>
      <c r="C2536" t="s">
        <v>16710</v>
      </c>
      <c r="D2536" t="s">
        <v>8158</v>
      </c>
      <c r="E2536" t="s">
        <v>8157</v>
      </c>
      <c r="F2536">
        <v>2729</v>
      </c>
      <c r="G2536">
        <v>4.7005586000000002E-2</v>
      </c>
      <c r="H2536">
        <v>1.9133951999999999E-2</v>
      </c>
      <c r="I2536">
        <v>1.4085528999999999E-2</v>
      </c>
      <c r="J2536">
        <v>2.7087360000000002E-3</v>
      </c>
      <c r="K2536">
        <v>1.7317109999999999E-3</v>
      </c>
      <c r="L2536">
        <v>3.7502544999999998E-2</v>
      </c>
      <c r="M2536">
        <v>9.5030410000000003E-3</v>
      </c>
      <c r="N2536">
        <v>8.4508131E-2</v>
      </c>
    </row>
    <row r="2537" spans="1:14" x14ac:dyDescent="0.2">
      <c r="A2537" t="s">
        <v>2540</v>
      </c>
      <c r="B2537" t="s">
        <v>8156</v>
      </c>
      <c r="C2537" t="s">
        <v>16711</v>
      </c>
      <c r="D2537" t="s">
        <v>8155</v>
      </c>
      <c r="E2537" t="s">
        <v>8154</v>
      </c>
      <c r="F2537">
        <v>2729</v>
      </c>
      <c r="G2537">
        <v>4.6441337999999999E-2</v>
      </c>
      <c r="H2537">
        <v>1.8907751E-2</v>
      </c>
      <c r="I2537">
        <v>1.4103225E-2</v>
      </c>
      <c r="J2537">
        <v>1.6679399999999999E-3</v>
      </c>
      <c r="K2537">
        <v>2.540821E-3</v>
      </c>
      <c r="L2537">
        <v>3.7059190999999998E-2</v>
      </c>
      <c r="M2537">
        <v>9.3821470000000004E-3</v>
      </c>
      <c r="N2537">
        <v>8.3500530000000003E-2</v>
      </c>
    </row>
    <row r="2538" spans="1:14" x14ac:dyDescent="0.2">
      <c r="A2538" t="s">
        <v>2541</v>
      </c>
      <c r="B2538" t="s">
        <v>8153</v>
      </c>
      <c r="C2538" t="s">
        <v>16712</v>
      </c>
      <c r="D2538" t="s">
        <v>8152</v>
      </c>
      <c r="E2538" t="s">
        <v>8152</v>
      </c>
      <c r="F2538">
        <v>2729</v>
      </c>
      <c r="G2538">
        <v>-4.7306743999999998E-2</v>
      </c>
      <c r="H2538">
        <v>1.9306592000000001E-2</v>
      </c>
      <c r="I2538">
        <v>1.4336602E-2</v>
      </c>
      <c r="J2538">
        <v>1.2978340000000001E-3</v>
      </c>
      <c r="K2538">
        <v>1.900557E-3</v>
      </c>
      <c r="L2538">
        <v>3.784092E-2</v>
      </c>
      <c r="M2538">
        <v>-8.5147662999999998E-2</v>
      </c>
      <c r="N2538">
        <v>-9.4658239999999994E-3</v>
      </c>
    </row>
    <row r="2539" spans="1:14" x14ac:dyDescent="0.2">
      <c r="A2539" t="s">
        <v>2542</v>
      </c>
      <c r="B2539" t="s">
        <v>8151</v>
      </c>
      <c r="C2539" t="s">
        <v>16713</v>
      </c>
      <c r="D2539" t="s">
        <v>8150</v>
      </c>
      <c r="E2539" t="s">
        <v>8149</v>
      </c>
      <c r="F2539">
        <v>2729</v>
      </c>
      <c r="G2539">
        <v>4.7862846000000001E-2</v>
      </c>
      <c r="H2539">
        <v>1.9543209999999998E-2</v>
      </c>
      <c r="I2539">
        <v>1.4384815E-2</v>
      </c>
      <c r="J2539">
        <v>1.189137E-3</v>
      </c>
      <c r="K2539">
        <v>1.9700410000000001E-3</v>
      </c>
      <c r="L2539">
        <v>3.8304691000000002E-2</v>
      </c>
      <c r="M2539">
        <v>9.5581539999999993E-3</v>
      </c>
      <c r="N2539">
        <v>8.6167537000000002E-2</v>
      </c>
    </row>
    <row r="2540" spans="1:14" x14ac:dyDescent="0.2">
      <c r="A2540" t="s">
        <v>2543</v>
      </c>
      <c r="B2540" t="s">
        <v>8148</v>
      </c>
      <c r="C2540" t="s">
        <v>16714</v>
      </c>
      <c r="D2540" t="s">
        <v>8147</v>
      </c>
      <c r="E2540" t="s">
        <v>8146</v>
      </c>
      <c r="F2540">
        <v>2729</v>
      </c>
      <c r="G2540">
        <v>4.7443718000000003E-2</v>
      </c>
      <c r="H2540">
        <v>1.9379319999999998E-2</v>
      </c>
      <c r="I2540">
        <v>1.4421349999999999E-2</v>
      </c>
      <c r="J2540">
        <v>1.2098530000000001E-3</v>
      </c>
      <c r="K2540">
        <v>1.970229E-3</v>
      </c>
      <c r="L2540">
        <v>3.7983466E-2</v>
      </c>
      <c r="M2540">
        <v>9.4602509999999994E-3</v>
      </c>
      <c r="N2540">
        <v>8.5427184000000003E-2</v>
      </c>
    </row>
    <row r="2541" spans="1:14" x14ac:dyDescent="0.2">
      <c r="A2541" t="s">
        <v>2544</v>
      </c>
      <c r="B2541" t="s">
        <v>8145</v>
      </c>
      <c r="C2541" t="s">
        <v>16715</v>
      </c>
      <c r="D2541" t="s">
        <v>8144</v>
      </c>
      <c r="E2541" t="s">
        <v>8143</v>
      </c>
      <c r="F2541">
        <v>2729</v>
      </c>
      <c r="G2541">
        <v>4.7504321000000002E-2</v>
      </c>
      <c r="H2541">
        <v>1.9415528000000001E-2</v>
      </c>
      <c r="I2541">
        <v>1.447913E-2</v>
      </c>
      <c r="J2541">
        <v>1.1812770000000001E-3</v>
      </c>
      <c r="K2541">
        <v>1.9743439999999998E-3</v>
      </c>
      <c r="L2541">
        <v>3.8054434999999998E-2</v>
      </c>
      <c r="M2541">
        <v>9.4498870000000006E-3</v>
      </c>
      <c r="N2541">
        <v>8.5558756E-2</v>
      </c>
    </row>
    <row r="2542" spans="1:14" x14ac:dyDescent="0.2">
      <c r="A2542" t="s">
        <v>2545</v>
      </c>
      <c r="B2542" t="s">
        <v>8142</v>
      </c>
      <c r="C2542" t="s">
        <v>16716</v>
      </c>
      <c r="D2542" t="s">
        <v>8141</v>
      </c>
      <c r="E2542" t="s">
        <v>8140</v>
      </c>
      <c r="F2542">
        <v>2729</v>
      </c>
      <c r="G2542">
        <v>-4.7492985000000001E-2</v>
      </c>
      <c r="H2542">
        <v>1.9427031000000001E-2</v>
      </c>
      <c r="I2542">
        <v>1.4560783000000001E-2</v>
      </c>
      <c r="J2542">
        <v>2.0851340000000002E-3</v>
      </c>
      <c r="K2542">
        <v>1.6338450000000001E-3</v>
      </c>
      <c r="L2542">
        <v>3.8076981000000003E-2</v>
      </c>
      <c r="M2542">
        <v>-8.5569965999999997E-2</v>
      </c>
      <c r="N2542">
        <v>-9.4160040000000004E-3</v>
      </c>
    </row>
    <row r="2543" spans="1:14" x14ac:dyDescent="0.2">
      <c r="A2543" t="s">
        <v>2546</v>
      </c>
      <c r="B2543" t="s">
        <v>8139</v>
      </c>
      <c r="C2543" t="s">
        <v>14674</v>
      </c>
      <c r="D2543" t="s">
        <v>8138</v>
      </c>
      <c r="E2543" t="s">
        <v>8137</v>
      </c>
      <c r="F2543">
        <v>2729</v>
      </c>
      <c r="G2543">
        <v>4.6910844E-2</v>
      </c>
      <c r="H2543">
        <v>1.9234066000000001E-2</v>
      </c>
      <c r="I2543">
        <v>1.4793601E-2</v>
      </c>
      <c r="J2543">
        <v>3.8682740000000001E-3</v>
      </c>
      <c r="K2543">
        <v>2.920859E-3</v>
      </c>
      <c r="L2543">
        <v>3.7698769E-2</v>
      </c>
      <c r="M2543">
        <v>9.2120750000000001E-3</v>
      </c>
      <c r="N2543">
        <v>8.4609613E-2</v>
      </c>
    </row>
    <row r="2544" spans="1:14" x14ac:dyDescent="0.2">
      <c r="A2544" t="s">
        <v>2547</v>
      </c>
      <c r="B2544" t="s">
        <v>8136</v>
      </c>
      <c r="C2544" t="s">
        <v>16717</v>
      </c>
      <c r="D2544" t="s">
        <v>8135</v>
      </c>
      <c r="E2544" t="s">
        <v>8134</v>
      </c>
      <c r="F2544">
        <v>2729</v>
      </c>
      <c r="G2544">
        <v>-4.7353263999999999E-2</v>
      </c>
      <c r="H2544">
        <v>1.9419174000000001E-2</v>
      </c>
      <c r="I2544">
        <v>1.4812644E-2</v>
      </c>
      <c r="J2544">
        <v>2.7899219999999998E-3</v>
      </c>
      <c r="K2544">
        <v>1.4844560000000001E-3</v>
      </c>
      <c r="L2544">
        <v>3.8061580999999997E-2</v>
      </c>
      <c r="M2544">
        <v>-8.5414845000000003E-2</v>
      </c>
      <c r="N2544">
        <v>-9.2916830000000002E-3</v>
      </c>
    </row>
    <row r="2545" spans="1:14" x14ac:dyDescent="0.2">
      <c r="A2545" t="s">
        <v>2548</v>
      </c>
      <c r="B2545" t="s">
        <v>8133</v>
      </c>
      <c r="C2545" t="s">
        <v>16718</v>
      </c>
      <c r="D2545" t="s">
        <v>8132</v>
      </c>
      <c r="E2545" t="s">
        <v>8132</v>
      </c>
      <c r="F2545">
        <v>2729</v>
      </c>
      <c r="G2545">
        <v>4.6605832999999999E-2</v>
      </c>
      <c r="H2545">
        <v>1.9115025000000001E-2</v>
      </c>
      <c r="I2545">
        <v>1.4824993E-2</v>
      </c>
      <c r="J2545">
        <v>1.738046E-3</v>
      </c>
      <c r="K2545">
        <v>2.1667470000000001E-3</v>
      </c>
      <c r="L2545">
        <v>3.7465448999999998E-2</v>
      </c>
      <c r="M2545">
        <v>9.1403839999999997E-3</v>
      </c>
      <c r="N2545">
        <v>8.4071281999999997E-2</v>
      </c>
    </row>
    <row r="2546" spans="1:14" x14ac:dyDescent="0.2">
      <c r="A2546" t="s">
        <v>2549</v>
      </c>
      <c r="B2546" t="s">
        <v>8131</v>
      </c>
      <c r="C2546" t="s">
        <v>16719</v>
      </c>
      <c r="D2546" t="s">
        <v>8130</v>
      </c>
      <c r="E2546" t="s">
        <v>8129</v>
      </c>
      <c r="F2546">
        <v>2729</v>
      </c>
      <c r="G2546">
        <v>4.6667008000000003E-2</v>
      </c>
      <c r="H2546">
        <v>1.9155971000000001E-2</v>
      </c>
      <c r="I2546">
        <v>1.4907778999999999E-2</v>
      </c>
      <c r="J2546">
        <v>1.6312589999999999E-3</v>
      </c>
      <c r="K2546">
        <v>2.2361490000000002E-3</v>
      </c>
      <c r="L2546">
        <v>3.7545703E-2</v>
      </c>
      <c r="M2546">
        <v>9.1213049999999997E-3</v>
      </c>
      <c r="N2546">
        <v>8.4212711999999995E-2</v>
      </c>
    </row>
    <row r="2547" spans="1:14" x14ac:dyDescent="0.2">
      <c r="A2547" t="s">
        <v>2550</v>
      </c>
      <c r="B2547" t="s">
        <v>8128</v>
      </c>
      <c r="C2547" t="s">
        <v>16720</v>
      </c>
      <c r="D2547" t="s">
        <v>8127</v>
      </c>
      <c r="E2547" t="s">
        <v>8126</v>
      </c>
      <c r="F2547">
        <v>2729</v>
      </c>
      <c r="G2547">
        <v>4.6793032999999998E-2</v>
      </c>
      <c r="H2547">
        <v>1.9223593000000001E-2</v>
      </c>
      <c r="I2547">
        <v>1.4990798E-2</v>
      </c>
      <c r="J2547">
        <v>3.0200130000000002E-3</v>
      </c>
      <c r="K2547">
        <v>2.870296E-3</v>
      </c>
      <c r="L2547">
        <v>3.7678243E-2</v>
      </c>
      <c r="M2547">
        <v>9.1147910000000006E-3</v>
      </c>
      <c r="N2547">
        <v>8.4471275999999998E-2</v>
      </c>
    </row>
    <row r="2548" spans="1:14" x14ac:dyDescent="0.2">
      <c r="A2548" t="s">
        <v>2551</v>
      </c>
      <c r="B2548" t="s">
        <v>5389</v>
      </c>
      <c r="C2548" t="s">
        <v>16721</v>
      </c>
      <c r="D2548" t="s">
        <v>5388</v>
      </c>
      <c r="E2548" t="s">
        <v>5387</v>
      </c>
      <c r="F2548">
        <v>2729</v>
      </c>
      <c r="G2548">
        <v>-4.6911798999999997E-2</v>
      </c>
      <c r="H2548">
        <v>1.9277882999999999E-2</v>
      </c>
      <c r="I2548">
        <v>1.501951E-2</v>
      </c>
      <c r="J2548">
        <v>1.5385450000000001E-3</v>
      </c>
      <c r="K2548">
        <v>2.3641299999999999E-3</v>
      </c>
      <c r="L2548">
        <v>3.7784650000000003E-2</v>
      </c>
      <c r="M2548">
        <v>-8.4696450000000006E-2</v>
      </c>
      <c r="N2548">
        <v>-9.1271489999999993E-3</v>
      </c>
    </row>
    <row r="2549" spans="1:14" x14ac:dyDescent="0.2">
      <c r="A2549" t="s">
        <v>2552</v>
      </c>
      <c r="B2549" t="s">
        <v>8125</v>
      </c>
      <c r="C2549" t="s">
        <v>16722</v>
      </c>
      <c r="D2549" t="s">
        <v>8124</v>
      </c>
      <c r="E2549" t="s">
        <v>8123</v>
      </c>
      <c r="F2549">
        <v>2729</v>
      </c>
      <c r="G2549">
        <v>4.6686793999999997E-2</v>
      </c>
      <c r="H2549">
        <v>1.9187465000000001E-2</v>
      </c>
      <c r="I2549">
        <v>1.5030253E-2</v>
      </c>
      <c r="J2549">
        <v>1.079598E-3</v>
      </c>
      <c r="K2549">
        <v>2.0778979999999999E-3</v>
      </c>
      <c r="L2549">
        <v>3.7607430999999997E-2</v>
      </c>
      <c r="M2549">
        <v>9.079363E-3</v>
      </c>
      <c r="N2549">
        <v>8.4294225E-2</v>
      </c>
    </row>
    <row r="2550" spans="1:14" x14ac:dyDescent="0.2">
      <c r="A2550" t="s">
        <v>2553</v>
      </c>
      <c r="B2550" t="s">
        <v>8122</v>
      </c>
      <c r="C2550" t="s">
        <v>16723</v>
      </c>
      <c r="D2550" t="s">
        <v>8121</v>
      </c>
      <c r="E2550" t="s">
        <v>8120</v>
      </c>
      <c r="F2550">
        <v>2729</v>
      </c>
      <c r="G2550">
        <v>4.6690118000000003E-2</v>
      </c>
      <c r="H2550">
        <v>1.9193925000000001E-2</v>
      </c>
      <c r="I2550">
        <v>1.5057024E-2</v>
      </c>
      <c r="J2550">
        <v>1.21239E-3</v>
      </c>
      <c r="K2550">
        <v>2.125924E-3</v>
      </c>
      <c r="L2550">
        <v>3.7620094E-2</v>
      </c>
      <c r="M2550">
        <v>9.0700239999999994E-3</v>
      </c>
      <c r="N2550">
        <v>8.4310211999999995E-2</v>
      </c>
    </row>
    <row r="2551" spans="1:14" x14ac:dyDescent="0.2">
      <c r="A2551" t="s">
        <v>2554</v>
      </c>
      <c r="B2551" t="s">
        <v>8119</v>
      </c>
      <c r="C2551" t="s">
        <v>16724</v>
      </c>
      <c r="D2551" t="s">
        <v>8118</v>
      </c>
      <c r="E2551" t="s">
        <v>8117</v>
      </c>
      <c r="F2551">
        <v>2729</v>
      </c>
      <c r="G2551">
        <v>4.7223936000000001E-2</v>
      </c>
      <c r="H2551">
        <v>1.9426224999999998E-2</v>
      </c>
      <c r="I2551">
        <v>1.5123912999999999E-2</v>
      </c>
      <c r="J2551">
        <v>1.589951E-3</v>
      </c>
      <c r="K2551">
        <v>2.3690619999999999E-3</v>
      </c>
      <c r="L2551">
        <v>3.8075400000000002E-2</v>
      </c>
      <c r="M2551">
        <v>9.1485360000000005E-3</v>
      </c>
      <c r="N2551">
        <v>8.5299336000000003E-2</v>
      </c>
    </row>
    <row r="2552" spans="1:14" x14ac:dyDescent="0.2">
      <c r="A2552" t="s">
        <v>2555</v>
      </c>
      <c r="B2552" t="s">
        <v>8116</v>
      </c>
      <c r="C2552" t="s">
        <v>16725</v>
      </c>
      <c r="D2552" t="s">
        <v>8115</v>
      </c>
      <c r="E2552" t="s">
        <v>8115</v>
      </c>
      <c r="F2552">
        <v>2729</v>
      </c>
      <c r="G2552">
        <v>4.7017292000000002E-2</v>
      </c>
      <c r="H2552">
        <v>1.9344204E-2</v>
      </c>
      <c r="I2552">
        <v>1.5139545000000001E-2</v>
      </c>
      <c r="J2552">
        <v>1.498814E-3</v>
      </c>
      <c r="K2552">
        <v>2.1890379999999999E-3</v>
      </c>
      <c r="L2552">
        <v>3.7914639999999999E-2</v>
      </c>
      <c r="M2552">
        <v>9.1026519999999993E-3</v>
      </c>
      <c r="N2552">
        <v>8.4931932000000002E-2</v>
      </c>
    </row>
    <row r="2553" spans="1:14" x14ac:dyDescent="0.2">
      <c r="A2553" t="s">
        <v>2556</v>
      </c>
      <c r="B2553" t="s">
        <v>8114</v>
      </c>
      <c r="C2553" t="s">
        <v>16726</v>
      </c>
      <c r="D2553" t="s">
        <v>8113</v>
      </c>
      <c r="E2553" t="s">
        <v>8112</v>
      </c>
      <c r="F2553">
        <v>2729</v>
      </c>
      <c r="G2553">
        <v>4.7087401000000001E-2</v>
      </c>
      <c r="H2553">
        <v>1.9384815E-2</v>
      </c>
      <c r="I2553">
        <v>1.5201152000000001E-2</v>
      </c>
      <c r="J2553">
        <v>1.0734270000000001E-3</v>
      </c>
      <c r="K2553">
        <v>2.146462E-3</v>
      </c>
      <c r="L2553">
        <v>3.7994236000000001E-2</v>
      </c>
      <c r="M2553">
        <v>9.0931650000000003E-3</v>
      </c>
      <c r="N2553">
        <v>8.5081637000000002E-2</v>
      </c>
    </row>
    <row r="2554" spans="1:14" x14ac:dyDescent="0.2">
      <c r="A2554" t="s">
        <v>2557</v>
      </c>
      <c r="B2554" t="s">
        <v>8111</v>
      </c>
      <c r="C2554" t="s">
        <v>16727</v>
      </c>
      <c r="D2554" t="s">
        <v>8110</v>
      </c>
      <c r="E2554" t="s">
        <v>8109</v>
      </c>
      <c r="F2554">
        <v>2729</v>
      </c>
      <c r="G2554">
        <v>4.6743690999999997E-2</v>
      </c>
      <c r="H2554">
        <v>1.9303015E-2</v>
      </c>
      <c r="I2554">
        <v>1.5518315E-2</v>
      </c>
      <c r="J2554">
        <v>1.678138E-3</v>
      </c>
      <c r="K2554">
        <v>1.7825759999999999E-3</v>
      </c>
      <c r="L2554">
        <v>3.7833908999999999E-2</v>
      </c>
      <c r="M2554">
        <v>8.9097810000000003E-3</v>
      </c>
      <c r="N2554">
        <v>8.4577600000000003E-2</v>
      </c>
    </row>
    <row r="2555" spans="1:14" x14ac:dyDescent="0.2">
      <c r="A2555" t="s">
        <v>2558</v>
      </c>
      <c r="B2555" t="s">
        <v>8108</v>
      </c>
      <c r="C2555" t="s">
        <v>16728</v>
      </c>
      <c r="D2555" t="s">
        <v>8107</v>
      </c>
      <c r="E2555" t="s">
        <v>8106</v>
      </c>
      <c r="F2555">
        <v>2729</v>
      </c>
      <c r="G2555">
        <v>4.6488590000000003E-2</v>
      </c>
      <c r="H2555">
        <v>1.9202875000000001E-2</v>
      </c>
      <c r="I2555">
        <v>1.5546299E-2</v>
      </c>
      <c r="J2555">
        <v>1.591578E-3</v>
      </c>
      <c r="K2555">
        <v>2.2678070000000002E-3</v>
      </c>
      <c r="L2555">
        <v>3.7637634000000003E-2</v>
      </c>
      <c r="M2555">
        <v>8.8509560000000001E-3</v>
      </c>
      <c r="N2555">
        <v>8.4126224999999999E-2</v>
      </c>
    </row>
    <row r="2556" spans="1:14" x14ac:dyDescent="0.2">
      <c r="A2556" t="s">
        <v>2559</v>
      </c>
      <c r="B2556" t="s">
        <v>8105</v>
      </c>
      <c r="C2556" t="s">
        <v>16729</v>
      </c>
      <c r="D2556" t="s">
        <v>8104</v>
      </c>
      <c r="E2556" t="s">
        <v>8103</v>
      </c>
      <c r="F2556">
        <v>2729</v>
      </c>
      <c r="G2556">
        <v>-4.6502751000000002E-2</v>
      </c>
      <c r="H2556">
        <v>1.9211727000000001E-2</v>
      </c>
      <c r="I2556">
        <v>1.5562453E-2</v>
      </c>
      <c r="J2556">
        <v>1.1528409999999999E-3</v>
      </c>
      <c r="K2556">
        <v>1.9744810000000002E-3</v>
      </c>
      <c r="L2556">
        <v>3.7654985000000002E-2</v>
      </c>
      <c r="M2556">
        <v>-8.4157735999999997E-2</v>
      </c>
      <c r="N2556">
        <v>-8.8477669999999994E-3</v>
      </c>
    </row>
    <row r="2557" spans="1:14" x14ac:dyDescent="0.2">
      <c r="A2557" t="s">
        <v>2560</v>
      </c>
      <c r="B2557" t="s">
        <v>4238</v>
      </c>
      <c r="C2557" t="s">
        <v>16730</v>
      </c>
      <c r="D2557" t="s">
        <v>4237</v>
      </c>
      <c r="E2557" t="s">
        <v>4236</v>
      </c>
      <c r="F2557">
        <v>2729</v>
      </c>
      <c r="G2557">
        <v>4.6666121999999997E-2</v>
      </c>
      <c r="H2557">
        <v>1.9289325E-2</v>
      </c>
      <c r="I2557">
        <v>1.5616690000000001E-2</v>
      </c>
      <c r="J2557">
        <v>2.6649880000000001E-3</v>
      </c>
      <c r="K2557">
        <v>2.7729040000000001E-3</v>
      </c>
      <c r="L2557">
        <v>3.7807076000000002E-2</v>
      </c>
      <c r="M2557">
        <v>8.8590460000000006E-3</v>
      </c>
      <c r="N2557">
        <v>8.4473197999999999E-2</v>
      </c>
    </row>
    <row r="2558" spans="1:14" x14ac:dyDescent="0.2">
      <c r="A2558" t="s">
        <v>2561</v>
      </c>
      <c r="B2558" t="s">
        <v>8049</v>
      </c>
      <c r="C2558" t="s">
        <v>16731</v>
      </c>
      <c r="D2558" t="s">
        <v>8048</v>
      </c>
      <c r="E2558" t="s">
        <v>8047</v>
      </c>
      <c r="F2558">
        <v>2729</v>
      </c>
      <c r="G2558">
        <v>4.6704475000000002E-2</v>
      </c>
      <c r="H2558">
        <v>1.9322129E-2</v>
      </c>
      <c r="I2558">
        <v>1.5707853000000001E-2</v>
      </c>
      <c r="J2558">
        <v>1.6945969999999999E-3</v>
      </c>
      <c r="K2558">
        <v>1.7086829999999999E-3</v>
      </c>
      <c r="L2558">
        <v>3.7871373E-2</v>
      </c>
      <c r="M2558">
        <v>8.8331009999999995E-3</v>
      </c>
      <c r="N2558">
        <v>8.4575847999999995E-2</v>
      </c>
    </row>
    <row r="2559" spans="1:14" x14ac:dyDescent="0.2">
      <c r="A2559" t="s">
        <v>2562</v>
      </c>
      <c r="B2559" t="s">
        <v>8102</v>
      </c>
      <c r="C2559" t="s">
        <v>16732</v>
      </c>
      <c r="D2559" t="s">
        <v>8101</v>
      </c>
      <c r="E2559" t="s">
        <v>8100</v>
      </c>
      <c r="F2559">
        <v>2729</v>
      </c>
      <c r="G2559">
        <v>4.7009005999999999E-2</v>
      </c>
      <c r="H2559">
        <v>1.9448241000000002E-2</v>
      </c>
      <c r="I2559">
        <v>1.5708518000000001E-2</v>
      </c>
      <c r="J2559">
        <v>1.575793E-3</v>
      </c>
      <c r="K2559">
        <v>2.299125E-3</v>
      </c>
      <c r="L2559">
        <v>3.8118552999999999E-2</v>
      </c>
      <c r="M2559">
        <v>8.8904529999999996E-3</v>
      </c>
      <c r="N2559">
        <v>8.5127559000000005E-2</v>
      </c>
    </row>
    <row r="2560" spans="1:14" x14ac:dyDescent="0.2">
      <c r="A2560" t="s">
        <v>2563</v>
      </c>
      <c r="B2560" t="s">
        <v>8099</v>
      </c>
      <c r="C2560" t="s">
        <v>16733</v>
      </c>
      <c r="D2560" t="s">
        <v>8098</v>
      </c>
      <c r="E2560" t="s">
        <v>8097</v>
      </c>
      <c r="F2560">
        <v>2729</v>
      </c>
      <c r="G2560">
        <v>4.5357336999999998E-2</v>
      </c>
      <c r="H2560">
        <v>1.8800404999999999E-2</v>
      </c>
      <c r="I2560">
        <v>1.5906039E-2</v>
      </c>
      <c r="J2560">
        <v>1.6739719999999999E-3</v>
      </c>
      <c r="K2560">
        <v>1.953303E-3</v>
      </c>
      <c r="L2560">
        <v>3.6848792999999998E-2</v>
      </c>
      <c r="M2560">
        <v>8.5085439999999998E-3</v>
      </c>
      <c r="N2560">
        <v>8.2206131000000002E-2</v>
      </c>
    </row>
    <row r="2561" spans="1:14" x14ac:dyDescent="0.2">
      <c r="A2561" t="s">
        <v>2564</v>
      </c>
      <c r="B2561" t="s">
        <v>8096</v>
      </c>
      <c r="C2561" t="s">
        <v>15264</v>
      </c>
      <c r="D2561" t="s">
        <v>8095</v>
      </c>
      <c r="E2561" t="s">
        <v>8095</v>
      </c>
      <c r="F2561">
        <v>2729</v>
      </c>
      <c r="G2561">
        <v>4.6654979999999999E-2</v>
      </c>
      <c r="H2561">
        <v>1.936032E-2</v>
      </c>
      <c r="I2561">
        <v>1.6026061000000001E-2</v>
      </c>
      <c r="J2561">
        <v>1.178987E-3</v>
      </c>
      <c r="K2561">
        <v>1.9906770000000002E-3</v>
      </c>
      <c r="L2561">
        <v>3.7946226999999999E-2</v>
      </c>
      <c r="M2561">
        <v>8.7087529999999996E-3</v>
      </c>
      <c r="N2561">
        <v>8.4601206999999998E-2</v>
      </c>
    </row>
    <row r="2562" spans="1:14" x14ac:dyDescent="0.2">
      <c r="A2562" t="s">
        <v>2565</v>
      </c>
      <c r="B2562" t="s">
        <v>8094</v>
      </c>
      <c r="C2562" t="s">
        <v>16734</v>
      </c>
      <c r="D2562" t="s">
        <v>8093</v>
      </c>
      <c r="E2562" t="s">
        <v>8092</v>
      </c>
      <c r="F2562">
        <v>2729</v>
      </c>
      <c r="G2562">
        <v>-4.6277754999999997E-2</v>
      </c>
      <c r="H2562">
        <v>1.9207225000000001E-2</v>
      </c>
      <c r="I2562">
        <v>1.6044994999999999E-2</v>
      </c>
      <c r="J2562">
        <v>1.3428299999999999E-3</v>
      </c>
      <c r="K2562">
        <v>2.182767E-3</v>
      </c>
      <c r="L2562">
        <v>3.7646160999999997E-2</v>
      </c>
      <c r="M2562">
        <v>-8.3923916000000001E-2</v>
      </c>
      <c r="N2562">
        <v>-8.6315929999999999E-3</v>
      </c>
    </row>
    <row r="2563" spans="1:14" x14ac:dyDescent="0.2">
      <c r="A2563" t="s">
        <v>2566</v>
      </c>
      <c r="B2563" t="s">
        <v>8091</v>
      </c>
      <c r="C2563" t="s">
        <v>16735</v>
      </c>
      <c r="D2563" t="s">
        <v>8090</v>
      </c>
      <c r="E2563" t="s">
        <v>8089</v>
      </c>
      <c r="F2563">
        <v>2729</v>
      </c>
      <c r="G2563">
        <v>-4.5858578999999997E-2</v>
      </c>
      <c r="H2563">
        <v>1.9059768000000001E-2</v>
      </c>
      <c r="I2563">
        <v>1.6192664999999998E-2</v>
      </c>
      <c r="J2563">
        <v>1.0859940000000001E-3</v>
      </c>
      <c r="K2563">
        <v>2.0658970000000001E-3</v>
      </c>
      <c r="L2563">
        <v>3.7357145000000001E-2</v>
      </c>
      <c r="M2563">
        <v>-8.3215724000000005E-2</v>
      </c>
      <c r="N2563">
        <v>-8.5014340000000004E-3</v>
      </c>
    </row>
    <row r="2564" spans="1:14" x14ac:dyDescent="0.2">
      <c r="A2564" t="s">
        <v>2567</v>
      </c>
      <c r="B2564" t="s">
        <v>8088</v>
      </c>
      <c r="C2564" t="s">
        <v>16736</v>
      </c>
      <c r="D2564" t="s">
        <v>8087</v>
      </c>
      <c r="E2564" t="s">
        <v>8086</v>
      </c>
      <c r="F2564">
        <v>2729</v>
      </c>
      <c r="G2564">
        <v>4.6370119000000001E-2</v>
      </c>
      <c r="H2564">
        <v>1.9297198000000002E-2</v>
      </c>
      <c r="I2564">
        <v>1.6330061999999999E-2</v>
      </c>
      <c r="J2564">
        <v>2.5563389999999999E-3</v>
      </c>
      <c r="K2564">
        <v>1.983538E-3</v>
      </c>
      <c r="L2564">
        <v>3.7822506999999998E-2</v>
      </c>
      <c r="M2564">
        <v>8.5476119999999996E-3</v>
      </c>
      <c r="N2564">
        <v>8.4192627000000006E-2</v>
      </c>
    </row>
    <row r="2565" spans="1:14" x14ac:dyDescent="0.2">
      <c r="A2565" t="s">
        <v>2568</v>
      </c>
      <c r="B2565" t="s">
        <v>8085</v>
      </c>
      <c r="C2565" t="s">
        <v>16737</v>
      </c>
      <c r="D2565" t="s">
        <v>8084</v>
      </c>
      <c r="E2565" t="s">
        <v>8083</v>
      </c>
      <c r="F2565">
        <v>2729</v>
      </c>
      <c r="G2565">
        <v>4.6326745000000003E-2</v>
      </c>
      <c r="H2565">
        <v>1.9306429999999999E-2</v>
      </c>
      <c r="I2565">
        <v>1.6481984000000002E-2</v>
      </c>
      <c r="J2565">
        <v>1.209522E-3</v>
      </c>
      <c r="K2565">
        <v>2.2739460000000002E-3</v>
      </c>
      <c r="L2565">
        <v>3.7840602000000001E-2</v>
      </c>
      <c r="M2565">
        <v>8.4861429999999998E-3</v>
      </c>
      <c r="N2565">
        <v>8.4167347000000003E-2</v>
      </c>
    </row>
    <row r="2566" spans="1:14" x14ac:dyDescent="0.2">
      <c r="A2566" t="s">
        <v>2569</v>
      </c>
      <c r="B2566" t="s">
        <v>8082</v>
      </c>
      <c r="C2566" t="s">
        <v>16738</v>
      </c>
      <c r="D2566" t="s">
        <v>8005</v>
      </c>
      <c r="E2566" t="s">
        <v>8081</v>
      </c>
      <c r="F2566">
        <v>2729</v>
      </c>
      <c r="G2566">
        <v>4.6508001E-2</v>
      </c>
      <c r="H2566">
        <v>1.9395848E-2</v>
      </c>
      <c r="I2566">
        <v>1.6559286999999999E-2</v>
      </c>
      <c r="J2566">
        <v>1.0964010000000001E-3</v>
      </c>
      <c r="K2566">
        <v>2.072843E-3</v>
      </c>
      <c r="L2566">
        <v>3.8015861999999997E-2</v>
      </c>
      <c r="M2566">
        <v>8.4921389999999992E-3</v>
      </c>
      <c r="N2566">
        <v>8.4523863000000005E-2</v>
      </c>
    </row>
    <row r="2567" spans="1:14" x14ac:dyDescent="0.2">
      <c r="A2567" t="s">
        <v>2570</v>
      </c>
      <c r="B2567" t="s">
        <v>8080</v>
      </c>
      <c r="C2567" t="s">
        <v>16739</v>
      </c>
      <c r="D2567" t="s">
        <v>8079</v>
      </c>
      <c r="E2567" t="s">
        <v>8078</v>
      </c>
      <c r="F2567">
        <v>2729</v>
      </c>
      <c r="G2567">
        <v>4.6711711000000003E-2</v>
      </c>
      <c r="H2567">
        <v>1.9483825999999999E-2</v>
      </c>
      <c r="I2567">
        <v>1.6576071000000001E-2</v>
      </c>
      <c r="J2567">
        <v>1.4446540000000001E-3</v>
      </c>
      <c r="K2567">
        <v>2.230835E-3</v>
      </c>
      <c r="L2567">
        <v>3.8188299000000002E-2</v>
      </c>
      <c r="M2567">
        <v>8.5234119999999993E-3</v>
      </c>
      <c r="N2567">
        <v>8.4900009999999998E-2</v>
      </c>
    </row>
    <row r="2568" spans="1:14" x14ac:dyDescent="0.2">
      <c r="A2568" t="s">
        <v>2571</v>
      </c>
      <c r="B2568" t="s">
        <v>8077</v>
      </c>
      <c r="C2568" t="s">
        <v>16740</v>
      </c>
      <c r="D2568" t="s">
        <v>5917</v>
      </c>
      <c r="E2568" t="s">
        <v>8076</v>
      </c>
      <c r="F2568">
        <v>2729</v>
      </c>
      <c r="G2568">
        <v>-4.6579130000000003E-2</v>
      </c>
      <c r="H2568">
        <v>1.9446115999999999E-2</v>
      </c>
      <c r="I2568">
        <v>1.6674234999999999E-2</v>
      </c>
      <c r="J2568">
        <v>1.0405589999999999E-3</v>
      </c>
      <c r="K2568">
        <v>2.103471E-3</v>
      </c>
      <c r="L2568">
        <v>3.8114387E-2</v>
      </c>
      <c r="M2568">
        <v>-8.4693516999999996E-2</v>
      </c>
      <c r="N2568">
        <v>-8.4647430000000003E-3</v>
      </c>
    </row>
    <row r="2569" spans="1:14" x14ac:dyDescent="0.2">
      <c r="A2569" t="s">
        <v>2572</v>
      </c>
      <c r="B2569" t="s">
        <v>8075</v>
      </c>
      <c r="C2569" t="s">
        <v>16741</v>
      </c>
      <c r="D2569" t="s">
        <v>8074</v>
      </c>
      <c r="E2569" t="s">
        <v>8073</v>
      </c>
      <c r="F2569">
        <v>2729</v>
      </c>
      <c r="G2569">
        <v>4.6228045000000002E-2</v>
      </c>
      <c r="H2569">
        <v>1.9311399999999999E-2</v>
      </c>
      <c r="I2569">
        <v>1.6741097999999999E-2</v>
      </c>
      <c r="J2569">
        <v>1.6176610000000001E-3</v>
      </c>
      <c r="K2569">
        <v>2.4306839999999998E-3</v>
      </c>
      <c r="L2569">
        <v>3.7850344000000001E-2</v>
      </c>
      <c r="M2569">
        <v>8.3777009999999996E-3</v>
      </c>
      <c r="N2569">
        <v>8.4078390000000003E-2</v>
      </c>
    </row>
    <row r="2570" spans="1:14" x14ac:dyDescent="0.2">
      <c r="A2570" t="s">
        <v>2573</v>
      </c>
      <c r="B2570" t="s">
        <v>7516</v>
      </c>
      <c r="C2570" t="s">
        <v>16742</v>
      </c>
      <c r="D2570" t="s">
        <v>7515</v>
      </c>
      <c r="E2570" t="s">
        <v>7514</v>
      </c>
      <c r="F2570">
        <v>2729</v>
      </c>
      <c r="G2570">
        <v>4.4971651000000001E-2</v>
      </c>
      <c r="H2570">
        <v>1.8789008999999999E-2</v>
      </c>
      <c r="I2570">
        <v>1.6755361999999999E-2</v>
      </c>
      <c r="J2570">
        <v>1.847001E-3</v>
      </c>
      <c r="K2570">
        <v>1.6262939999999999E-3</v>
      </c>
      <c r="L2570">
        <v>3.6826457E-2</v>
      </c>
      <c r="M2570">
        <v>8.1451939999999997E-3</v>
      </c>
      <c r="N2570">
        <v>8.1798107999999994E-2</v>
      </c>
    </row>
    <row r="2571" spans="1:14" x14ac:dyDescent="0.2">
      <c r="A2571" t="s">
        <v>2574</v>
      </c>
      <c r="B2571" t="s">
        <v>8072</v>
      </c>
      <c r="C2571" t="s">
        <v>16636</v>
      </c>
      <c r="D2571" t="s">
        <v>8071</v>
      </c>
      <c r="E2571" t="s">
        <v>8070</v>
      </c>
      <c r="F2571">
        <v>2729</v>
      </c>
      <c r="G2571">
        <v>-4.6384680999999997E-2</v>
      </c>
      <c r="H2571">
        <v>1.9391871000000001E-2</v>
      </c>
      <c r="I2571">
        <v>1.6825825999999999E-2</v>
      </c>
      <c r="J2571">
        <v>1.8170910000000001E-3</v>
      </c>
      <c r="K2571">
        <v>2.4966599999999999E-3</v>
      </c>
      <c r="L2571">
        <v>3.8008067E-2</v>
      </c>
      <c r="M2571">
        <v>-8.4392748000000004E-2</v>
      </c>
      <c r="N2571">
        <v>-8.3766139999999992E-3</v>
      </c>
    </row>
    <row r="2572" spans="1:14" x14ac:dyDescent="0.2">
      <c r="A2572" t="s">
        <v>2575</v>
      </c>
      <c r="B2572" t="s">
        <v>8069</v>
      </c>
      <c r="C2572" t="s">
        <v>16743</v>
      </c>
      <c r="D2572" t="s">
        <v>8068</v>
      </c>
      <c r="E2572" t="s">
        <v>8067</v>
      </c>
      <c r="F2572">
        <v>2729</v>
      </c>
      <c r="G2572">
        <v>4.6047184999999997E-2</v>
      </c>
      <c r="H2572">
        <v>1.9253052E-2</v>
      </c>
      <c r="I2572">
        <v>1.6838768E-2</v>
      </c>
      <c r="J2572">
        <v>1.5258349999999999E-3</v>
      </c>
      <c r="K2572">
        <v>1.9107670000000001E-3</v>
      </c>
      <c r="L2572">
        <v>3.7735981000000002E-2</v>
      </c>
      <c r="M2572">
        <v>8.3112029999999996E-3</v>
      </c>
      <c r="N2572">
        <v>8.3783166000000006E-2</v>
      </c>
    </row>
    <row r="2573" spans="1:14" x14ac:dyDescent="0.2">
      <c r="A2573" t="s">
        <v>2576</v>
      </c>
      <c r="B2573" t="s">
        <v>7632</v>
      </c>
      <c r="C2573" t="s">
        <v>16744</v>
      </c>
      <c r="D2573" t="s">
        <v>7631</v>
      </c>
      <c r="E2573" t="s">
        <v>7630</v>
      </c>
      <c r="F2573">
        <v>2729</v>
      </c>
      <c r="G2573">
        <v>-4.6243636999999997E-2</v>
      </c>
      <c r="H2573">
        <v>1.9346413999999999E-2</v>
      </c>
      <c r="I2573">
        <v>1.6902382000000001E-2</v>
      </c>
      <c r="J2573">
        <v>1.5186049999999999E-3</v>
      </c>
      <c r="K2573">
        <v>1.922446E-3</v>
      </c>
      <c r="L2573">
        <v>3.7918972000000002E-2</v>
      </c>
      <c r="M2573">
        <v>-8.4162608999999999E-2</v>
      </c>
      <c r="N2573">
        <v>-8.3246650000000002E-3</v>
      </c>
    </row>
    <row r="2574" spans="1:14" x14ac:dyDescent="0.2">
      <c r="A2574" t="s">
        <v>2577</v>
      </c>
      <c r="B2574" t="s">
        <v>8066</v>
      </c>
      <c r="C2574" t="s">
        <v>16745</v>
      </c>
      <c r="D2574" t="s">
        <v>8065</v>
      </c>
      <c r="E2574" t="s">
        <v>8065</v>
      </c>
      <c r="F2574">
        <v>2729</v>
      </c>
      <c r="G2574">
        <v>4.5822476000000001E-2</v>
      </c>
      <c r="H2574">
        <v>1.9188566000000001E-2</v>
      </c>
      <c r="I2574">
        <v>1.7007636999999999E-2</v>
      </c>
      <c r="J2574">
        <v>2.3845820000000001E-3</v>
      </c>
      <c r="K2574">
        <v>2.6657629999999998E-3</v>
      </c>
      <c r="L2574">
        <v>3.7609587999999999E-2</v>
      </c>
      <c r="M2574">
        <v>8.2128870000000003E-3</v>
      </c>
      <c r="N2574">
        <v>8.3432064E-2</v>
      </c>
    </row>
    <row r="2575" spans="1:14" x14ac:dyDescent="0.2">
      <c r="A2575" t="s">
        <v>2578</v>
      </c>
      <c r="B2575" t="s">
        <v>8064</v>
      </c>
      <c r="C2575" t="s">
        <v>16746</v>
      </c>
      <c r="D2575" t="s">
        <v>8063</v>
      </c>
      <c r="E2575" t="s">
        <v>8062</v>
      </c>
      <c r="F2575">
        <v>2729</v>
      </c>
      <c r="G2575">
        <v>4.5671418999999998E-2</v>
      </c>
      <c r="H2575">
        <v>1.9131195E-2</v>
      </c>
      <c r="I2575">
        <v>1.7041594E-2</v>
      </c>
      <c r="J2575">
        <v>8.4044470000000007E-3</v>
      </c>
      <c r="K2575">
        <v>3.06427E-3</v>
      </c>
      <c r="L2575">
        <v>3.7497142999999997E-2</v>
      </c>
      <c r="M2575">
        <v>8.1742759999999994E-3</v>
      </c>
      <c r="N2575">
        <v>8.3168562000000001E-2</v>
      </c>
    </row>
    <row r="2576" spans="1:14" x14ac:dyDescent="0.2">
      <c r="A2576" t="s">
        <v>2579</v>
      </c>
      <c r="B2576" t="s">
        <v>8061</v>
      </c>
      <c r="C2576" t="s">
        <v>16747</v>
      </c>
      <c r="D2576" t="s">
        <v>8060</v>
      </c>
      <c r="E2576" t="s">
        <v>8059</v>
      </c>
      <c r="F2576">
        <v>2729</v>
      </c>
      <c r="G2576">
        <v>-4.5829684000000002E-2</v>
      </c>
      <c r="H2576">
        <v>1.9216622999999999E-2</v>
      </c>
      <c r="I2576">
        <v>1.7151857999999999E-2</v>
      </c>
      <c r="J2576">
        <v>2.8251259999999999E-3</v>
      </c>
      <c r="K2576">
        <v>2.5996610000000001E-3</v>
      </c>
      <c r="L2576">
        <v>3.7664582000000002E-2</v>
      </c>
      <c r="M2576">
        <v>-8.3494265999999998E-2</v>
      </c>
      <c r="N2576">
        <v>-8.1651029999999999E-3</v>
      </c>
    </row>
    <row r="2577" spans="1:14" x14ac:dyDescent="0.2">
      <c r="A2577" t="s">
        <v>2580</v>
      </c>
      <c r="B2577" t="s">
        <v>8058</v>
      </c>
      <c r="C2577" t="s">
        <v>16748</v>
      </c>
      <c r="D2577" t="s">
        <v>8057</v>
      </c>
      <c r="E2577" t="s">
        <v>8056</v>
      </c>
      <c r="F2577">
        <v>2729</v>
      </c>
      <c r="G2577">
        <v>4.5430300999999999E-2</v>
      </c>
      <c r="H2577">
        <v>1.9084146999999999E-2</v>
      </c>
      <c r="I2577">
        <v>1.7356327000000001E-2</v>
      </c>
      <c r="J2577">
        <v>1.1272190000000001E-3</v>
      </c>
      <c r="K2577">
        <v>2.2059279999999998E-3</v>
      </c>
      <c r="L2577">
        <v>3.7404929000000003E-2</v>
      </c>
      <c r="M2577">
        <v>8.0253719999999994E-3</v>
      </c>
      <c r="N2577">
        <v>8.2835228999999996E-2</v>
      </c>
    </row>
    <row r="2578" spans="1:14" x14ac:dyDescent="0.2">
      <c r="A2578" t="s">
        <v>2581</v>
      </c>
      <c r="B2578" t="s">
        <v>8055</v>
      </c>
      <c r="C2578" t="s">
        <v>16398</v>
      </c>
      <c r="D2578" t="s">
        <v>8054</v>
      </c>
      <c r="E2578" t="s">
        <v>8053</v>
      </c>
      <c r="F2578">
        <v>2729</v>
      </c>
      <c r="G2578">
        <v>4.5729935999999999E-2</v>
      </c>
      <c r="H2578">
        <v>1.9220243000000001E-2</v>
      </c>
      <c r="I2578">
        <v>1.7415955E-2</v>
      </c>
      <c r="J2578">
        <v>9.7617099999999996E-4</v>
      </c>
      <c r="K2578">
        <v>1.9852329999999999E-3</v>
      </c>
      <c r="L2578">
        <v>3.7671675000000002E-2</v>
      </c>
      <c r="M2578">
        <v>8.0582599999999994E-3</v>
      </c>
      <c r="N2578">
        <v>8.3401611E-2</v>
      </c>
    </row>
    <row r="2579" spans="1:14" x14ac:dyDescent="0.2">
      <c r="A2579" t="s">
        <v>2582</v>
      </c>
      <c r="B2579" t="s">
        <v>8052</v>
      </c>
      <c r="C2579" t="s">
        <v>16749</v>
      </c>
      <c r="D2579" t="s">
        <v>8051</v>
      </c>
      <c r="E2579" t="s">
        <v>8050</v>
      </c>
      <c r="F2579">
        <v>2729</v>
      </c>
      <c r="G2579">
        <v>-4.5914372000000002E-2</v>
      </c>
      <c r="H2579">
        <v>1.9333129000000001E-2</v>
      </c>
      <c r="I2579">
        <v>1.7622246000000001E-2</v>
      </c>
      <c r="J2579">
        <v>2.6739049999999999E-3</v>
      </c>
      <c r="K2579">
        <v>1.9431660000000001E-3</v>
      </c>
      <c r="L2579">
        <v>3.7892932999999997E-2</v>
      </c>
      <c r="M2579">
        <v>-8.3807304999999999E-2</v>
      </c>
      <c r="N2579">
        <v>-8.021439E-3</v>
      </c>
    </row>
    <row r="2580" spans="1:14" x14ac:dyDescent="0.2">
      <c r="A2580" t="s">
        <v>2583</v>
      </c>
      <c r="B2580" t="s">
        <v>8049</v>
      </c>
      <c r="C2580" t="s">
        <v>16731</v>
      </c>
      <c r="D2580" t="s">
        <v>8048</v>
      </c>
      <c r="E2580" t="s">
        <v>8047</v>
      </c>
      <c r="F2580">
        <v>2729</v>
      </c>
      <c r="G2580">
        <v>4.5877953999999999E-2</v>
      </c>
      <c r="H2580">
        <v>1.932559E-2</v>
      </c>
      <c r="I2580">
        <v>1.7667933E-2</v>
      </c>
      <c r="J2580">
        <v>1.573299E-3</v>
      </c>
      <c r="K2580">
        <v>1.636511E-3</v>
      </c>
      <c r="L2580">
        <v>3.7878156000000003E-2</v>
      </c>
      <c r="M2580">
        <v>7.9997980000000007E-3</v>
      </c>
      <c r="N2580">
        <v>8.3756108999999995E-2</v>
      </c>
    </row>
    <row r="2581" spans="1:14" x14ac:dyDescent="0.2">
      <c r="A2581" t="s">
        <v>2584</v>
      </c>
      <c r="B2581" t="s">
        <v>8046</v>
      </c>
      <c r="C2581" t="s">
        <v>16750</v>
      </c>
      <c r="D2581" t="s">
        <v>8045</v>
      </c>
      <c r="E2581" t="s">
        <v>8044</v>
      </c>
      <c r="F2581">
        <v>2729</v>
      </c>
      <c r="G2581">
        <v>4.5413721999999997E-2</v>
      </c>
      <c r="H2581">
        <v>1.9198209000000001E-2</v>
      </c>
      <c r="I2581">
        <v>1.8074481E-2</v>
      </c>
      <c r="J2581">
        <v>1.9497189999999999E-3</v>
      </c>
      <c r="K2581">
        <v>2.5112709999999998E-3</v>
      </c>
      <c r="L2581">
        <v>3.7628490000000001E-2</v>
      </c>
      <c r="M2581">
        <v>7.7852319999999996E-3</v>
      </c>
      <c r="N2581">
        <v>8.3042212000000004E-2</v>
      </c>
    </row>
    <row r="2582" spans="1:14" x14ac:dyDescent="0.2">
      <c r="A2582" t="s">
        <v>2585</v>
      </c>
      <c r="B2582" t="s">
        <v>8043</v>
      </c>
      <c r="C2582" t="s">
        <v>16751</v>
      </c>
      <c r="D2582" t="s">
        <v>8042</v>
      </c>
      <c r="E2582" t="s">
        <v>8041</v>
      </c>
      <c r="F2582">
        <v>2729</v>
      </c>
      <c r="G2582">
        <v>4.5507403000000002E-2</v>
      </c>
      <c r="H2582">
        <v>1.9294314999999999E-2</v>
      </c>
      <c r="I2582">
        <v>1.8414685E-2</v>
      </c>
      <c r="J2582">
        <v>2.4977990000000002E-3</v>
      </c>
      <c r="K2582">
        <v>1.771573E-3</v>
      </c>
      <c r="L2582">
        <v>3.7816858000000002E-2</v>
      </c>
      <c r="M2582">
        <v>7.690545E-3</v>
      </c>
      <c r="N2582">
        <v>8.3324261999999996E-2</v>
      </c>
    </row>
    <row r="2583" spans="1:14" x14ac:dyDescent="0.2">
      <c r="A2583" t="s">
        <v>2586</v>
      </c>
      <c r="B2583" t="s">
        <v>7435</v>
      </c>
      <c r="C2583" t="s">
        <v>16752</v>
      </c>
      <c r="D2583" t="s">
        <v>7434</v>
      </c>
      <c r="E2583" t="s">
        <v>7433</v>
      </c>
      <c r="F2583">
        <v>2729</v>
      </c>
      <c r="G2583">
        <v>4.5422434999999997E-2</v>
      </c>
      <c r="H2583">
        <v>1.9266361999999999E-2</v>
      </c>
      <c r="I2583">
        <v>1.8463666E-2</v>
      </c>
      <c r="J2583">
        <v>3.19717E-3</v>
      </c>
      <c r="K2583">
        <v>2.5889699999999999E-3</v>
      </c>
      <c r="L2583">
        <v>3.7762069000000002E-2</v>
      </c>
      <c r="M2583">
        <v>7.6603649999999997E-3</v>
      </c>
      <c r="N2583">
        <v>8.3184504000000006E-2</v>
      </c>
    </row>
    <row r="2584" spans="1:14" x14ac:dyDescent="0.2">
      <c r="A2584" t="s">
        <v>2587</v>
      </c>
      <c r="B2584" t="s">
        <v>8040</v>
      </c>
      <c r="C2584" t="s">
        <v>16753</v>
      </c>
      <c r="D2584" t="s">
        <v>8039</v>
      </c>
      <c r="E2584" t="s">
        <v>8038</v>
      </c>
      <c r="F2584">
        <v>2729</v>
      </c>
      <c r="G2584">
        <v>-4.5627464E-2</v>
      </c>
      <c r="H2584">
        <v>1.9361807000000002E-2</v>
      </c>
      <c r="I2584">
        <v>1.8514972000000001E-2</v>
      </c>
      <c r="J2584">
        <v>1.3576389999999999E-3</v>
      </c>
      <c r="K2584">
        <v>2.3076619999999998E-3</v>
      </c>
      <c r="L2584">
        <v>3.7949141999999998E-2</v>
      </c>
      <c r="M2584">
        <v>-8.3576605999999998E-2</v>
      </c>
      <c r="N2584">
        <v>-7.6783219999999996E-3</v>
      </c>
    </row>
    <row r="2585" spans="1:14" x14ac:dyDescent="0.2">
      <c r="A2585" t="s">
        <v>2588</v>
      </c>
      <c r="B2585" t="s">
        <v>8037</v>
      </c>
      <c r="C2585" t="s">
        <v>16754</v>
      </c>
      <c r="D2585" t="s">
        <v>8036</v>
      </c>
      <c r="E2585" t="s">
        <v>8035</v>
      </c>
      <c r="F2585">
        <v>2729</v>
      </c>
      <c r="G2585">
        <v>4.5535101000000001E-2</v>
      </c>
      <c r="H2585">
        <v>1.9333043000000001E-2</v>
      </c>
      <c r="I2585">
        <v>1.8578309000000001E-2</v>
      </c>
      <c r="J2585">
        <v>1.0270520000000001E-3</v>
      </c>
      <c r="K2585">
        <v>1.9551730000000002E-3</v>
      </c>
      <c r="L2585">
        <v>3.7892763000000003E-2</v>
      </c>
      <c r="M2585">
        <v>7.6423380000000003E-3</v>
      </c>
      <c r="N2585">
        <v>8.3427865000000004E-2</v>
      </c>
    </row>
    <row r="2586" spans="1:14" x14ac:dyDescent="0.2">
      <c r="A2586" t="s">
        <v>2589</v>
      </c>
      <c r="B2586" t="s">
        <v>8034</v>
      </c>
      <c r="C2586" t="s">
        <v>16755</v>
      </c>
      <c r="D2586" t="s">
        <v>8033</v>
      </c>
      <c r="E2586" t="s">
        <v>8032</v>
      </c>
      <c r="F2586">
        <v>2729</v>
      </c>
      <c r="G2586">
        <v>4.5403539E-2</v>
      </c>
      <c r="H2586">
        <v>1.9281369E-2</v>
      </c>
      <c r="I2586">
        <v>1.8603827999999999E-2</v>
      </c>
      <c r="J2586">
        <v>9.5948799999999999E-4</v>
      </c>
      <c r="K2586">
        <v>1.9236629999999999E-3</v>
      </c>
      <c r="L2586">
        <v>3.7791483000000001E-2</v>
      </c>
      <c r="M2586">
        <v>7.6120559999999999E-3</v>
      </c>
      <c r="N2586">
        <v>8.3195020999999994E-2</v>
      </c>
    </row>
    <row r="2587" spans="1:14" x14ac:dyDescent="0.2">
      <c r="A2587" t="s">
        <v>2590</v>
      </c>
      <c r="B2587" t="s">
        <v>8031</v>
      </c>
      <c r="C2587" t="s">
        <v>16756</v>
      </c>
      <c r="D2587" t="s">
        <v>8030</v>
      </c>
      <c r="E2587" t="s">
        <v>8029</v>
      </c>
      <c r="F2587">
        <v>2729</v>
      </c>
      <c r="G2587">
        <v>4.5526828999999998E-2</v>
      </c>
      <c r="H2587">
        <v>1.9335374999999998E-2</v>
      </c>
      <c r="I2587">
        <v>1.8613864000000001E-2</v>
      </c>
      <c r="J2587">
        <v>1.3507059999999999E-3</v>
      </c>
      <c r="K2587">
        <v>1.689154E-3</v>
      </c>
      <c r="L2587">
        <v>3.7897335999999997E-2</v>
      </c>
      <c r="M2587">
        <v>7.6294939999999997E-3</v>
      </c>
      <c r="N2587">
        <v>8.3424164999999995E-2</v>
      </c>
    </row>
    <row r="2588" spans="1:14" x14ac:dyDescent="0.2">
      <c r="A2588" t="s">
        <v>2591</v>
      </c>
      <c r="B2588" t="s">
        <v>4745</v>
      </c>
      <c r="C2588" t="s">
        <v>16757</v>
      </c>
      <c r="D2588" t="s">
        <v>4744</v>
      </c>
      <c r="E2588" t="s">
        <v>4743</v>
      </c>
      <c r="F2588">
        <v>2729</v>
      </c>
      <c r="G2588">
        <v>-4.5245839000000003E-2</v>
      </c>
      <c r="H2588">
        <v>1.9256663E-2</v>
      </c>
      <c r="I2588">
        <v>1.8863590999999999E-2</v>
      </c>
      <c r="J2588">
        <v>1.665028E-3</v>
      </c>
      <c r="K2588">
        <v>1.547664E-3</v>
      </c>
      <c r="L2588">
        <v>3.7743060000000002E-2</v>
      </c>
      <c r="M2588">
        <v>-8.2988899000000005E-2</v>
      </c>
      <c r="N2588">
        <v>-7.5027790000000002E-3</v>
      </c>
    </row>
    <row r="2589" spans="1:14" x14ac:dyDescent="0.2">
      <c r="A2589" t="s">
        <v>2592</v>
      </c>
      <c r="B2589" t="s">
        <v>8028</v>
      </c>
      <c r="C2589" t="s">
        <v>16758</v>
      </c>
      <c r="D2589" t="s">
        <v>8027</v>
      </c>
      <c r="E2589" t="s">
        <v>8026</v>
      </c>
      <c r="F2589">
        <v>2729</v>
      </c>
      <c r="G2589">
        <v>-4.4908886000000002E-2</v>
      </c>
      <c r="H2589">
        <v>1.9114200000000001E-2</v>
      </c>
      <c r="I2589">
        <v>1.8869462E-2</v>
      </c>
      <c r="J2589">
        <v>8.5562620000000002E-3</v>
      </c>
      <c r="K2589">
        <v>1.9213500000000001E-3</v>
      </c>
      <c r="L2589">
        <v>3.7463832000000002E-2</v>
      </c>
      <c r="M2589">
        <v>-8.2372718999999997E-2</v>
      </c>
      <c r="N2589">
        <v>-7.4450540000000004E-3</v>
      </c>
    </row>
    <row r="2590" spans="1:14" x14ac:dyDescent="0.2">
      <c r="A2590" t="s">
        <v>2593</v>
      </c>
      <c r="B2590" t="s">
        <v>8025</v>
      </c>
      <c r="C2590" t="s">
        <v>16759</v>
      </c>
      <c r="D2590" t="s">
        <v>8024</v>
      </c>
      <c r="E2590" t="s">
        <v>8023</v>
      </c>
      <c r="F2590">
        <v>2729</v>
      </c>
      <c r="G2590">
        <v>-4.5484437000000003E-2</v>
      </c>
      <c r="H2590">
        <v>1.9367599999999999E-2</v>
      </c>
      <c r="I2590">
        <v>1.8921268000000002E-2</v>
      </c>
      <c r="J2590">
        <v>2.382379E-3</v>
      </c>
      <c r="K2590">
        <v>2.6016030000000001E-3</v>
      </c>
      <c r="L2590">
        <v>3.7960494999999997E-2</v>
      </c>
      <c r="M2590">
        <v>-8.3444931999999999E-2</v>
      </c>
      <c r="N2590">
        <v>-7.5239410000000001E-3</v>
      </c>
    </row>
    <row r="2591" spans="1:14" x14ac:dyDescent="0.2">
      <c r="A2591" t="s">
        <v>2594</v>
      </c>
      <c r="B2591" t="s">
        <v>8022</v>
      </c>
      <c r="C2591" t="s">
        <v>16760</v>
      </c>
      <c r="D2591" t="s">
        <v>8021</v>
      </c>
      <c r="E2591" t="s">
        <v>8021</v>
      </c>
      <c r="F2591">
        <v>2729</v>
      </c>
      <c r="G2591">
        <v>4.5439707000000003E-2</v>
      </c>
      <c r="H2591">
        <v>1.935096E-2</v>
      </c>
      <c r="I2591">
        <v>1.8936081E-2</v>
      </c>
      <c r="J2591">
        <v>9.5492899999999998E-4</v>
      </c>
      <c r="K2591">
        <v>2.0462969999999999E-3</v>
      </c>
      <c r="L2591">
        <v>3.7927880999999997E-2</v>
      </c>
      <c r="M2591">
        <v>7.5118249999999998E-3</v>
      </c>
      <c r="N2591">
        <v>8.3367588000000006E-2</v>
      </c>
    </row>
    <row r="2592" spans="1:14" x14ac:dyDescent="0.2">
      <c r="A2592" t="s">
        <v>2595</v>
      </c>
      <c r="B2592" t="s">
        <v>8020</v>
      </c>
      <c r="C2592" t="s">
        <v>16761</v>
      </c>
      <c r="D2592" t="s">
        <v>8019</v>
      </c>
      <c r="E2592" t="s">
        <v>8018</v>
      </c>
      <c r="F2592">
        <v>2729</v>
      </c>
      <c r="G2592">
        <v>4.5420765000000002E-2</v>
      </c>
      <c r="H2592">
        <v>1.935947E-2</v>
      </c>
      <c r="I2592">
        <v>1.9038337999999998E-2</v>
      </c>
      <c r="J2592">
        <v>1.4044979999999999E-3</v>
      </c>
      <c r="K2592">
        <v>2.203946E-3</v>
      </c>
      <c r="L2592">
        <v>3.7944562000000001E-2</v>
      </c>
      <c r="M2592">
        <v>7.4762029999999998E-3</v>
      </c>
      <c r="N2592">
        <v>8.3365327000000003E-2</v>
      </c>
    </row>
    <row r="2593" spans="1:14" x14ac:dyDescent="0.2">
      <c r="A2593" t="s">
        <v>2596</v>
      </c>
      <c r="B2593" t="s">
        <v>8017</v>
      </c>
      <c r="C2593" t="s">
        <v>16762</v>
      </c>
      <c r="D2593" t="s">
        <v>8016</v>
      </c>
      <c r="E2593">
        <v>4</v>
      </c>
      <c r="F2593">
        <v>2729</v>
      </c>
      <c r="G2593">
        <v>4.5265008000000002E-2</v>
      </c>
      <c r="H2593">
        <v>1.9295214000000002E-2</v>
      </c>
      <c r="I2593">
        <v>1.9051551999999999E-2</v>
      </c>
      <c r="J2593">
        <v>1.0354240000000001E-3</v>
      </c>
      <c r="K2593">
        <v>2.0544679999999998E-3</v>
      </c>
      <c r="L2593">
        <v>3.7818619999999997E-2</v>
      </c>
      <c r="M2593">
        <v>7.446388E-3</v>
      </c>
      <c r="N2593">
        <v>8.3083628000000007E-2</v>
      </c>
    </row>
    <row r="2594" spans="1:14" x14ac:dyDescent="0.2">
      <c r="A2594" t="s">
        <v>2597</v>
      </c>
      <c r="B2594" t="s">
        <v>8015</v>
      </c>
      <c r="C2594" t="s">
        <v>16763</v>
      </c>
      <c r="D2594" t="s">
        <v>8014</v>
      </c>
      <c r="E2594" t="s">
        <v>8013</v>
      </c>
      <c r="F2594">
        <v>2729</v>
      </c>
      <c r="G2594">
        <v>-4.4982069E-2</v>
      </c>
      <c r="H2594">
        <v>1.9174859999999998E-2</v>
      </c>
      <c r="I2594">
        <v>1.9053140999999999E-2</v>
      </c>
      <c r="J2594">
        <v>1.384793E-3</v>
      </c>
      <c r="K2594">
        <v>1.6586439999999999E-3</v>
      </c>
      <c r="L2594">
        <v>3.7582724999999997E-2</v>
      </c>
      <c r="M2594">
        <v>-8.2564794999999996E-2</v>
      </c>
      <c r="N2594">
        <v>-7.3993440000000004E-3</v>
      </c>
    </row>
    <row r="2595" spans="1:14" x14ac:dyDescent="0.2">
      <c r="A2595" t="s">
        <v>2598</v>
      </c>
      <c r="B2595" t="s">
        <v>8012</v>
      </c>
      <c r="C2595" t="s">
        <v>16764</v>
      </c>
      <c r="D2595" t="s">
        <v>8011</v>
      </c>
      <c r="E2595" t="s">
        <v>8010</v>
      </c>
      <c r="F2595">
        <v>2729</v>
      </c>
      <c r="G2595">
        <v>-4.4948869000000002E-2</v>
      </c>
      <c r="H2595">
        <v>1.9164066E-2</v>
      </c>
      <c r="I2595">
        <v>1.9074126E-2</v>
      </c>
      <c r="J2595">
        <v>1.0236189999999999E-3</v>
      </c>
      <c r="K2595">
        <v>2.1175289999999999E-3</v>
      </c>
      <c r="L2595">
        <v>3.7561570000000002E-2</v>
      </c>
      <c r="M2595">
        <v>-8.2510439000000005E-2</v>
      </c>
      <c r="N2595">
        <v>-7.3872989999999999E-3</v>
      </c>
    </row>
    <row r="2596" spans="1:14" x14ac:dyDescent="0.2">
      <c r="A2596" t="s">
        <v>2599</v>
      </c>
      <c r="B2596" t="s">
        <v>8009</v>
      </c>
      <c r="C2596" t="s">
        <v>16765</v>
      </c>
      <c r="D2596" t="s">
        <v>8008</v>
      </c>
      <c r="E2596" t="s">
        <v>8007</v>
      </c>
      <c r="F2596">
        <v>2729</v>
      </c>
      <c r="G2596">
        <v>-4.4896443000000001E-2</v>
      </c>
      <c r="H2596">
        <v>1.9156434999999999E-2</v>
      </c>
      <c r="I2596">
        <v>1.9166347E-2</v>
      </c>
      <c r="J2596">
        <v>3.1580390000000001E-3</v>
      </c>
      <c r="K2596">
        <v>1.565882E-3</v>
      </c>
      <c r="L2596">
        <v>3.7546612E-2</v>
      </c>
      <c r="M2596">
        <v>-8.2443055000000001E-2</v>
      </c>
      <c r="N2596">
        <v>-7.3498310000000002E-3</v>
      </c>
    </row>
    <row r="2597" spans="1:14" x14ac:dyDescent="0.2">
      <c r="A2597" t="s">
        <v>2600</v>
      </c>
      <c r="B2597" t="s">
        <v>8006</v>
      </c>
      <c r="C2597" t="s">
        <v>16766</v>
      </c>
      <c r="D2597" t="s">
        <v>8005</v>
      </c>
      <c r="E2597" t="s">
        <v>8004</v>
      </c>
      <c r="F2597">
        <v>2729</v>
      </c>
      <c r="G2597">
        <v>-4.4847737999999998E-2</v>
      </c>
      <c r="H2597">
        <v>1.9192755999999998E-2</v>
      </c>
      <c r="I2597">
        <v>1.9526826000000001E-2</v>
      </c>
      <c r="J2597">
        <v>1.863595E-3</v>
      </c>
      <c r="K2597">
        <v>2.3677910000000002E-3</v>
      </c>
      <c r="L2597">
        <v>3.7617801999999999E-2</v>
      </c>
      <c r="M2597">
        <v>-8.2465540000000004E-2</v>
      </c>
      <c r="N2597">
        <v>-7.2299360000000002E-3</v>
      </c>
    </row>
    <row r="2598" spans="1:14" x14ac:dyDescent="0.2">
      <c r="A2598" t="s">
        <v>2601</v>
      </c>
      <c r="B2598" t="s">
        <v>8003</v>
      </c>
      <c r="C2598" t="s">
        <v>16767</v>
      </c>
      <c r="D2598" t="s">
        <v>8002</v>
      </c>
      <c r="E2598" t="s">
        <v>8001</v>
      </c>
      <c r="F2598">
        <v>2729</v>
      </c>
      <c r="G2598">
        <v>4.4642774000000003E-2</v>
      </c>
      <c r="H2598">
        <v>1.9129651000000001E-2</v>
      </c>
      <c r="I2598">
        <v>1.9684050000000002E-2</v>
      </c>
      <c r="J2598">
        <v>4.0471109999999999E-3</v>
      </c>
      <c r="K2598">
        <v>2.8207359999999999E-3</v>
      </c>
      <c r="L2598">
        <v>3.7494116000000001E-2</v>
      </c>
      <c r="M2598">
        <v>7.1486579999999996E-3</v>
      </c>
      <c r="N2598">
        <v>8.2136889000000005E-2</v>
      </c>
    </row>
    <row r="2599" spans="1:14" x14ac:dyDescent="0.2">
      <c r="A2599" t="s">
        <v>2602</v>
      </c>
      <c r="B2599" t="s">
        <v>6173</v>
      </c>
      <c r="C2599" t="s">
        <v>16768</v>
      </c>
      <c r="D2599" t="s">
        <v>6172</v>
      </c>
      <c r="E2599" t="s">
        <v>6171</v>
      </c>
      <c r="F2599">
        <v>2729</v>
      </c>
      <c r="G2599">
        <v>-4.4544997000000003E-2</v>
      </c>
      <c r="H2599">
        <v>1.9106509000000001E-2</v>
      </c>
      <c r="I2599">
        <v>1.980461E-2</v>
      </c>
      <c r="J2599">
        <v>1.2313280000000001E-3</v>
      </c>
      <c r="K2599">
        <v>2.0888090000000001E-3</v>
      </c>
      <c r="L2599">
        <v>3.7448757999999999E-2</v>
      </c>
      <c r="M2599">
        <v>-8.1993755000000001E-2</v>
      </c>
      <c r="N2599">
        <v>-7.0962380000000004E-3</v>
      </c>
    </row>
    <row r="2600" spans="1:14" x14ac:dyDescent="0.2">
      <c r="A2600" t="s">
        <v>2603</v>
      </c>
      <c r="B2600" t="s">
        <v>8000</v>
      </c>
      <c r="C2600" t="s">
        <v>16769</v>
      </c>
      <c r="D2600" t="s">
        <v>7999</v>
      </c>
      <c r="E2600" t="s">
        <v>7999</v>
      </c>
      <c r="F2600">
        <v>2729</v>
      </c>
      <c r="G2600">
        <v>4.5005452000000001E-2</v>
      </c>
      <c r="H2600">
        <v>1.9337349E-2</v>
      </c>
      <c r="I2600">
        <v>2.0017693E-2</v>
      </c>
      <c r="J2600">
        <v>2.1139779999999999E-3</v>
      </c>
      <c r="K2600">
        <v>1.609844E-3</v>
      </c>
      <c r="L2600">
        <v>3.7901205E-2</v>
      </c>
      <c r="M2600">
        <v>7.1042479999999996E-3</v>
      </c>
      <c r="N2600">
        <v>8.2906656999999995E-2</v>
      </c>
    </row>
    <row r="2601" spans="1:14" x14ac:dyDescent="0.2">
      <c r="A2601" t="s">
        <v>2604</v>
      </c>
      <c r="B2601" t="s">
        <v>7998</v>
      </c>
      <c r="C2601" t="s">
        <v>16770</v>
      </c>
      <c r="D2601" t="s">
        <v>7997</v>
      </c>
      <c r="E2601" t="s">
        <v>7996</v>
      </c>
      <c r="F2601">
        <v>2729</v>
      </c>
      <c r="G2601">
        <v>4.4853574E-2</v>
      </c>
      <c r="H2601">
        <v>1.9283361999999998E-2</v>
      </c>
      <c r="I2601">
        <v>2.0090252999999999E-2</v>
      </c>
      <c r="J2601">
        <v>1.4599109999999999E-3</v>
      </c>
      <c r="K2601">
        <v>2.249451E-3</v>
      </c>
      <c r="L2601">
        <v>3.7795388999999999E-2</v>
      </c>
      <c r="M2601">
        <v>7.0581849999999998E-3</v>
      </c>
      <c r="N2601">
        <v>8.2648963000000006E-2</v>
      </c>
    </row>
    <row r="2602" spans="1:14" x14ac:dyDescent="0.2">
      <c r="A2602" t="s">
        <v>2605</v>
      </c>
      <c r="B2602" t="s">
        <v>7995</v>
      </c>
      <c r="C2602" t="s">
        <v>15636</v>
      </c>
      <c r="D2602" t="s">
        <v>7994</v>
      </c>
      <c r="E2602" t="s">
        <v>7993</v>
      </c>
      <c r="F2602">
        <v>2729</v>
      </c>
      <c r="G2602">
        <v>4.4818243000000001E-2</v>
      </c>
      <c r="H2602">
        <v>1.9275448000000001E-2</v>
      </c>
      <c r="I2602">
        <v>2.0137208E-2</v>
      </c>
      <c r="J2602">
        <v>9.1158099999999996E-4</v>
      </c>
      <c r="K2602">
        <v>2.0019650000000001E-3</v>
      </c>
      <c r="L2602">
        <v>3.7779878000000003E-2</v>
      </c>
      <c r="M2602">
        <v>7.0383659999999999E-3</v>
      </c>
      <c r="N2602">
        <v>8.2598120999999997E-2</v>
      </c>
    </row>
    <row r="2603" spans="1:14" x14ac:dyDescent="0.2">
      <c r="A2603" t="s">
        <v>2606</v>
      </c>
      <c r="B2603" t="s">
        <v>7992</v>
      </c>
      <c r="C2603" t="s">
        <v>16771</v>
      </c>
      <c r="D2603" t="s">
        <v>7991</v>
      </c>
      <c r="E2603" t="s">
        <v>7990</v>
      </c>
      <c r="F2603">
        <v>2729</v>
      </c>
      <c r="G2603">
        <v>4.4620591000000001E-2</v>
      </c>
      <c r="H2603">
        <v>1.9218290999999998E-2</v>
      </c>
      <c r="I2603">
        <v>2.0318309E-2</v>
      </c>
      <c r="J2603">
        <v>1.2247320000000001E-3</v>
      </c>
      <c r="K2603">
        <v>2.1829530000000001E-3</v>
      </c>
      <c r="L2603">
        <v>3.7667850000000003E-2</v>
      </c>
      <c r="M2603">
        <v>6.9527410000000001E-3</v>
      </c>
      <c r="N2603">
        <v>8.2288441000000004E-2</v>
      </c>
    </row>
    <row r="2604" spans="1:14" x14ac:dyDescent="0.2">
      <c r="A2604" t="s">
        <v>2607</v>
      </c>
      <c r="B2604" t="s">
        <v>7989</v>
      </c>
      <c r="C2604" t="s">
        <v>16772</v>
      </c>
      <c r="D2604" t="s">
        <v>7988</v>
      </c>
      <c r="E2604" t="s">
        <v>7987</v>
      </c>
      <c r="F2604">
        <v>2729</v>
      </c>
      <c r="G2604">
        <v>4.5112051E-2</v>
      </c>
      <c r="H2604">
        <v>1.9442251000000001E-2</v>
      </c>
      <c r="I2604">
        <v>2.0397611E-2</v>
      </c>
      <c r="J2604">
        <v>4.4299120000000003E-3</v>
      </c>
      <c r="K2604">
        <v>1.083704E-3</v>
      </c>
      <c r="L2604">
        <v>3.8106811999999997E-2</v>
      </c>
      <c r="M2604">
        <v>7.0052389999999999E-3</v>
      </c>
      <c r="N2604">
        <v>8.3218863000000004E-2</v>
      </c>
    </row>
    <row r="2605" spans="1:14" x14ac:dyDescent="0.2">
      <c r="A2605" t="s">
        <v>2608</v>
      </c>
      <c r="B2605" t="s">
        <v>7986</v>
      </c>
      <c r="C2605" t="s">
        <v>16773</v>
      </c>
      <c r="D2605" t="s">
        <v>7985</v>
      </c>
      <c r="E2605" t="s">
        <v>7984</v>
      </c>
      <c r="F2605">
        <v>2729</v>
      </c>
      <c r="G2605">
        <v>4.5018456999999998E-2</v>
      </c>
      <c r="H2605">
        <v>1.9422149E-2</v>
      </c>
      <c r="I2605">
        <v>2.0528866E-2</v>
      </c>
      <c r="J2605">
        <v>1.244605E-3</v>
      </c>
      <c r="K2605">
        <v>2.192888E-3</v>
      </c>
      <c r="L2605">
        <v>3.8067412000000002E-2</v>
      </c>
      <c r="M2605">
        <v>6.951044E-3</v>
      </c>
      <c r="N2605">
        <v>8.3085869000000007E-2</v>
      </c>
    </row>
    <row r="2606" spans="1:14" x14ac:dyDescent="0.2">
      <c r="A2606" t="s">
        <v>2609</v>
      </c>
      <c r="B2606" t="s">
        <v>7983</v>
      </c>
      <c r="C2606" t="s">
        <v>16774</v>
      </c>
      <c r="D2606" t="s">
        <v>7982</v>
      </c>
      <c r="E2606" t="s">
        <v>7981</v>
      </c>
      <c r="F2606">
        <v>2729</v>
      </c>
      <c r="G2606">
        <v>4.4496690999999998E-2</v>
      </c>
      <c r="H2606">
        <v>1.9235914999999999E-2</v>
      </c>
      <c r="I2606">
        <v>2.0785258000000001E-2</v>
      </c>
      <c r="J2606">
        <v>2.2052669999999999E-3</v>
      </c>
      <c r="K2606">
        <v>2.4211329999999998E-3</v>
      </c>
      <c r="L2606">
        <v>3.7702393000000001E-2</v>
      </c>
      <c r="M2606">
        <v>6.7942990000000002E-3</v>
      </c>
      <c r="N2606">
        <v>8.2199084000000006E-2</v>
      </c>
    </row>
    <row r="2607" spans="1:14" x14ac:dyDescent="0.2">
      <c r="A2607" t="s">
        <v>2610</v>
      </c>
      <c r="B2607" t="s">
        <v>7980</v>
      </c>
      <c r="C2607" t="s">
        <v>16775</v>
      </c>
      <c r="D2607" t="s">
        <v>7979</v>
      </c>
      <c r="E2607" t="s">
        <v>7978</v>
      </c>
      <c r="F2607">
        <v>2729</v>
      </c>
      <c r="G2607">
        <v>4.4408329000000003E-2</v>
      </c>
      <c r="H2607">
        <v>1.9239200000000001E-2</v>
      </c>
      <c r="I2607">
        <v>2.1061369E-2</v>
      </c>
      <c r="J2607">
        <v>1.1858089999999999E-3</v>
      </c>
      <c r="K2607">
        <v>1.8856960000000001E-3</v>
      </c>
      <c r="L2607">
        <v>3.7708830999999998E-2</v>
      </c>
      <c r="M2607">
        <v>6.6994969999999996E-3</v>
      </c>
      <c r="N2607">
        <v>8.2117159999999995E-2</v>
      </c>
    </row>
    <row r="2608" spans="1:14" x14ac:dyDescent="0.2">
      <c r="A2608" t="s">
        <v>2611</v>
      </c>
      <c r="B2608" t="s">
        <v>5256</v>
      </c>
      <c r="C2608" t="s">
        <v>16776</v>
      </c>
      <c r="D2608" t="s">
        <v>5255</v>
      </c>
      <c r="E2608" t="s">
        <v>5254</v>
      </c>
      <c r="F2608">
        <v>2729</v>
      </c>
      <c r="G2608">
        <v>-4.4744502999999998E-2</v>
      </c>
      <c r="H2608">
        <v>1.9385063000000001E-2</v>
      </c>
      <c r="I2608">
        <v>2.1062833E-2</v>
      </c>
      <c r="J2608">
        <v>1.9078669999999999E-3</v>
      </c>
      <c r="K2608">
        <v>1.6034510000000001E-3</v>
      </c>
      <c r="L2608">
        <v>3.7994723000000001E-2</v>
      </c>
      <c r="M2608">
        <v>-8.2739225E-2</v>
      </c>
      <c r="N2608">
        <v>-6.7497800000000004E-3</v>
      </c>
    </row>
    <row r="2609" spans="1:14" x14ac:dyDescent="0.2">
      <c r="A2609" t="s">
        <v>2612</v>
      </c>
      <c r="B2609" t="s">
        <v>7977</v>
      </c>
      <c r="C2609" t="s">
        <v>16777</v>
      </c>
      <c r="D2609" t="s">
        <v>7976</v>
      </c>
      <c r="E2609" t="s">
        <v>7975</v>
      </c>
      <c r="F2609">
        <v>2729</v>
      </c>
      <c r="G2609">
        <v>-4.4326108000000003E-2</v>
      </c>
      <c r="H2609">
        <v>1.9214879000000001E-2</v>
      </c>
      <c r="I2609">
        <v>2.1137066999999999E-2</v>
      </c>
      <c r="J2609">
        <v>1.042788E-3</v>
      </c>
      <c r="K2609">
        <v>2.0552360000000002E-3</v>
      </c>
      <c r="L2609">
        <v>3.7661163999999997E-2</v>
      </c>
      <c r="M2609">
        <v>-8.1987272E-2</v>
      </c>
      <c r="N2609">
        <v>-6.6649450000000002E-3</v>
      </c>
    </row>
    <row r="2610" spans="1:14" x14ac:dyDescent="0.2">
      <c r="A2610" t="s">
        <v>2613</v>
      </c>
      <c r="B2610" t="s">
        <v>7974</v>
      </c>
      <c r="C2610" t="s">
        <v>14433</v>
      </c>
      <c r="D2610" t="s">
        <v>7973</v>
      </c>
      <c r="E2610" t="s">
        <v>7972</v>
      </c>
      <c r="F2610">
        <v>2729</v>
      </c>
      <c r="G2610">
        <v>4.4829250000000001E-2</v>
      </c>
      <c r="H2610">
        <v>1.9444906000000001E-2</v>
      </c>
      <c r="I2610">
        <v>2.1216177999999999E-2</v>
      </c>
      <c r="J2610">
        <v>1.0177059999999999E-3</v>
      </c>
      <c r="K2610">
        <v>2.0322640000000002E-3</v>
      </c>
      <c r="L2610">
        <v>3.8112014999999999E-2</v>
      </c>
      <c r="M2610">
        <v>6.7172339999999999E-3</v>
      </c>
      <c r="N2610">
        <v>8.2941265E-2</v>
      </c>
    </row>
    <row r="2611" spans="1:14" x14ac:dyDescent="0.2">
      <c r="A2611" t="s">
        <v>2614</v>
      </c>
      <c r="B2611" t="s">
        <v>7971</v>
      </c>
      <c r="C2611" t="s">
        <v>15608</v>
      </c>
      <c r="D2611" t="s">
        <v>7970</v>
      </c>
      <c r="E2611" t="s">
        <v>7969</v>
      </c>
      <c r="F2611">
        <v>2729</v>
      </c>
      <c r="G2611">
        <v>4.3602762000000003E-2</v>
      </c>
      <c r="H2611">
        <v>1.8938013E-2</v>
      </c>
      <c r="I2611">
        <v>2.1388010999999998E-2</v>
      </c>
      <c r="J2611">
        <v>1.00191E-3</v>
      </c>
      <c r="K2611">
        <v>2.0521200000000002E-3</v>
      </c>
      <c r="L2611">
        <v>3.7118506000000002E-2</v>
      </c>
      <c r="M2611">
        <v>6.4842559999999999E-3</v>
      </c>
      <c r="N2611">
        <v>8.0721267999999999E-2</v>
      </c>
    </row>
    <row r="2612" spans="1:14" x14ac:dyDescent="0.2">
      <c r="A2612" t="s">
        <v>2615</v>
      </c>
      <c r="B2612" t="s">
        <v>7968</v>
      </c>
      <c r="C2612" t="s">
        <v>16778</v>
      </c>
      <c r="D2612" t="s">
        <v>7967</v>
      </c>
      <c r="E2612" t="s">
        <v>7966</v>
      </c>
      <c r="F2612">
        <v>2729</v>
      </c>
      <c r="G2612">
        <v>4.4472453000000002E-2</v>
      </c>
      <c r="H2612">
        <v>1.9324228999999998E-2</v>
      </c>
      <c r="I2612">
        <v>2.1445107000000001E-2</v>
      </c>
      <c r="J2612">
        <v>2.763639E-3</v>
      </c>
      <c r="K2612">
        <v>1.5877829999999999E-3</v>
      </c>
      <c r="L2612">
        <v>3.7875488999999998E-2</v>
      </c>
      <c r="M2612">
        <v>6.5969640000000003E-3</v>
      </c>
      <c r="N2612">
        <v>8.2347941999999993E-2</v>
      </c>
    </row>
    <row r="2613" spans="1:14" x14ac:dyDescent="0.2">
      <c r="A2613" t="s">
        <v>2616</v>
      </c>
      <c r="B2613" t="s">
        <v>7965</v>
      </c>
      <c r="C2613" t="s">
        <v>16779</v>
      </c>
      <c r="D2613" t="s">
        <v>7964</v>
      </c>
      <c r="E2613" t="s">
        <v>7963</v>
      </c>
      <c r="F2613">
        <v>2729</v>
      </c>
      <c r="G2613">
        <v>-4.4249977000000003E-2</v>
      </c>
      <c r="H2613">
        <v>1.926609E-2</v>
      </c>
      <c r="I2613">
        <v>2.1706807000000002E-2</v>
      </c>
      <c r="J2613">
        <v>1.0802139999999999E-3</v>
      </c>
      <c r="K2613">
        <v>1.6702830000000001E-3</v>
      </c>
      <c r="L2613">
        <v>3.7761535999999998E-2</v>
      </c>
      <c r="M2613">
        <v>-8.2011512999999994E-2</v>
      </c>
      <c r="N2613">
        <v>-6.4884419999999996E-3</v>
      </c>
    </row>
    <row r="2614" spans="1:14" x14ac:dyDescent="0.2">
      <c r="A2614" t="s">
        <v>2617</v>
      </c>
      <c r="B2614" t="s">
        <v>7962</v>
      </c>
      <c r="C2614" t="s">
        <v>16780</v>
      </c>
      <c r="D2614" t="s">
        <v>7961</v>
      </c>
      <c r="E2614" t="s">
        <v>7960</v>
      </c>
      <c r="F2614">
        <v>2729</v>
      </c>
      <c r="G2614">
        <v>-4.4506694999999999E-2</v>
      </c>
      <c r="H2614">
        <v>1.9394551999999999E-2</v>
      </c>
      <c r="I2614">
        <v>2.1820036000000001E-2</v>
      </c>
      <c r="J2614">
        <v>9.7045599999999997E-4</v>
      </c>
      <c r="K2614">
        <v>2.0136490000000002E-3</v>
      </c>
      <c r="L2614">
        <v>3.8013322000000002E-2</v>
      </c>
      <c r="M2614">
        <v>-8.2520017000000001E-2</v>
      </c>
      <c r="N2614">
        <v>-6.4933739999999997E-3</v>
      </c>
    </row>
    <row r="2615" spans="1:14" x14ac:dyDescent="0.2">
      <c r="A2615" t="s">
        <v>2618</v>
      </c>
      <c r="B2615" t="s">
        <v>7035</v>
      </c>
      <c r="C2615" t="s">
        <v>16781</v>
      </c>
      <c r="D2615" t="s">
        <v>7959</v>
      </c>
      <c r="E2615" t="s">
        <v>7959</v>
      </c>
      <c r="F2615">
        <v>2729</v>
      </c>
      <c r="G2615">
        <v>-4.4874020000000001E-2</v>
      </c>
      <c r="H2615">
        <v>1.9564325E-2</v>
      </c>
      <c r="I2615">
        <v>2.1885484E-2</v>
      </c>
      <c r="J2615">
        <v>9.3617500000000003E-4</v>
      </c>
      <c r="K2615">
        <v>1.7069240000000001E-3</v>
      </c>
      <c r="L2615">
        <v>3.8346076999999999E-2</v>
      </c>
      <c r="M2615">
        <v>-8.3220098000000006E-2</v>
      </c>
      <c r="N2615">
        <v>-6.5279429999999996E-3</v>
      </c>
    </row>
    <row r="2616" spans="1:14" x14ac:dyDescent="0.2">
      <c r="A2616" t="s">
        <v>2619</v>
      </c>
      <c r="B2616" t="s">
        <v>7958</v>
      </c>
      <c r="C2616" t="s">
        <v>16782</v>
      </c>
      <c r="D2616" t="s">
        <v>7957</v>
      </c>
      <c r="E2616" t="s">
        <v>7956</v>
      </c>
      <c r="F2616">
        <v>2729</v>
      </c>
      <c r="G2616">
        <v>4.5117978000000003E-2</v>
      </c>
      <c r="H2616">
        <v>1.9674918E-2</v>
      </c>
      <c r="I2616">
        <v>2.1913899000000001E-2</v>
      </c>
      <c r="J2616">
        <v>1.5398409999999999E-3</v>
      </c>
      <c r="K2616">
        <v>1.834151E-3</v>
      </c>
      <c r="L2616">
        <v>3.8562840000000001E-2</v>
      </c>
      <c r="M2616">
        <v>6.5551389999999998E-3</v>
      </c>
      <c r="N2616">
        <v>8.3680818000000004E-2</v>
      </c>
    </row>
    <row r="2617" spans="1:14" x14ac:dyDescent="0.2">
      <c r="A2617" t="s">
        <v>2620</v>
      </c>
      <c r="B2617" t="s">
        <v>7955</v>
      </c>
      <c r="C2617" t="s">
        <v>16783</v>
      </c>
      <c r="D2617" t="s">
        <v>7954</v>
      </c>
      <c r="E2617" t="s">
        <v>4858</v>
      </c>
      <c r="F2617">
        <v>2729</v>
      </c>
      <c r="G2617">
        <v>4.3361023999999998E-2</v>
      </c>
      <c r="H2617">
        <v>1.8922998999999999E-2</v>
      </c>
      <c r="I2617">
        <v>2.2013615E-2</v>
      </c>
      <c r="J2617">
        <v>3.3449600000000001E-3</v>
      </c>
      <c r="K2617">
        <v>2.7144959999999998E-3</v>
      </c>
      <c r="L2617">
        <v>3.7089077999999998E-2</v>
      </c>
      <c r="M2617">
        <v>6.2719459999999996E-3</v>
      </c>
      <c r="N2617">
        <v>8.0450102999999995E-2</v>
      </c>
    </row>
    <row r="2618" spans="1:14" x14ac:dyDescent="0.2">
      <c r="A2618" t="s">
        <v>2621</v>
      </c>
      <c r="B2618" t="s">
        <v>7953</v>
      </c>
      <c r="C2618" t="s">
        <v>15674</v>
      </c>
      <c r="D2618" t="s">
        <v>7952</v>
      </c>
      <c r="E2618" t="s">
        <v>7951</v>
      </c>
      <c r="F2618">
        <v>2729</v>
      </c>
      <c r="G2618">
        <v>4.409681E-2</v>
      </c>
      <c r="H2618">
        <v>1.9260534999999999E-2</v>
      </c>
      <c r="I2618">
        <v>2.2127002999999999E-2</v>
      </c>
      <c r="J2618">
        <v>8.5137199999999998E-4</v>
      </c>
      <c r="K2618">
        <v>1.77385E-3</v>
      </c>
      <c r="L2618">
        <v>3.7750647999999998E-2</v>
      </c>
      <c r="M2618">
        <v>6.3461619999999998E-3</v>
      </c>
      <c r="N2618">
        <v>8.1847457999999998E-2</v>
      </c>
    </row>
    <row r="2619" spans="1:14" x14ac:dyDescent="0.2">
      <c r="A2619" t="s">
        <v>2622</v>
      </c>
      <c r="B2619" t="s">
        <v>7950</v>
      </c>
      <c r="C2619" t="s">
        <v>16784</v>
      </c>
      <c r="D2619" t="s">
        <v>7949</v>
      </c>
      <c r="E2619" t="s">
        <v>7948</v>
      </c>
      <c r="F2619">
        <v>2729</v>
      </c>
      <c r="G2619">
        <v>-4.4305481000000001E-2</v>
      </c>
      <c r="H2619">
        <v>1.9357778999999999E-2</v>
      </c>
      <c r="I2619">
        <v>2.2168975E-2</v>
      </c>
      <c r="J2619">
        <v>2.0164580000000001E-3</v>
      </c>
      <c r="K2619">
        <v>1.5613389999999999E-3</v>
      </c>
      <c r="L2619">
        <v>3.7941245999999998E-2</v>
      </c>
      <c r="M2619">
        <v>-8.2246728000000005E-2</v>
      </c>
      <c r="N2619">
        <v>-6.3642350000000002E-3</v>
      </c>
    </row>
    <row r="2620" spans="1:14" x14ac:dyDescent="0.2">
      <c r="A2620" t="s">
        <v>2623</v>
      </c>
      <c r="B2620" t="s">
        <v>7947</v>
      </c>
      <c r="C2620" t="s">
        <v>14509</v>
      </c>
      <c r="D2620" t="s">
        <v>7946</v>
      </c>
      <c r="E2620" t="s">
        <v>7945</v>
      </c>
      <c r="F2620">
        <v>2729</v>
      </c>
      <c r="G2620">
        <v>4.4467964999999998E-2</v>
      </c>
      <c r="H2620">
        <v>1.9429538999999999E-2</v>
      </c>
      <c r="I2620">
        <v>2.2174242E-2</v>
      </c>
      <c r="J2620">
        <v>1.5398569999999999E-3</v>
      </c>
      <c r="K2620">
        <v>2.206033E-3</v>
      </c>
      <c r="L2620">
        <v>3.8081895999999997E-2</v>
      </c>
      <c r="M2620">
        <v>6.3860699999999998E-3</v>
      </c>
      <c r="N2620">
        <v>8.2549861000000002E-2</v>
      </c>
    </row>
    <row r="2621" spans="1:14" x14ac:dyDescent="0.2">
      <c r="A2621" t="s">
        <v>2624</v>
      </c>
      <c r="B2621" t="s">
        <v>7944</v>
      </c>
      <c r="C2621" t="s">
        <v>15863</v>
      </c>
      <c r="D2621" t="s">
        <v>7943</v>
      </c>
      <c r="E2621" t="s">
        <v>7942</v>
      </c>
      <c r="F2621">
        <v>2729</v>
      </c>
      <c r="G2621">
        <v>4.4205844000000001E-2</v>
      </c>
      <c r="H2621">
        <v>1.9333185999999999E-2</v>
      </c>
      <c r="I2621">
        <v>2.2299846000000002E-2</v>
      </c>
      <c r="J2621">
        <v>1.8428850000000001E-3</v>
      </c>
      <c r="K2621">
        <v>1.3893919999999999E-3</v>
      </c>
      <c r="L2621">
        <v>3.7893044000000001E-2</v>
      </c>
      <c r="M2621">
        <v>6.3128009999999998E-3</v>
      </c>
      <c r="N2621">
        <v>8.2098887999999995E-2</v>
      </c>
    </row>
    <row r="2622" spans="1:14" x14ac:dyDescent="0.2">
      <c r="A2622" t="s">
        <v>2625</v>
      </c>
      <c r="B2622" t="s">
        <v>7941</v>
      </c>
      <c r="C2622" t="s">
        <v>16785</v>
      </c>
      <c r="D2622" t="s">
        <v>7940</v>
      </c>
      <c r="E2622" t="s">
        <v>7939</v>
      </c>
      <c r="F2622">
        <v>2729</v>
      </c>
      <c r="G2622">
        <v>4.4285097000000002E-2</v>
      </c>
      <c r="H2622">
        <v>1.9390754999999999E-2</v>
      </c>
      <c r="I2622">
        <v>2.2458413E-2</v>
      </c>
      <c r="J2622">
        <v>1.9551989999999999E-3</v>
      </c>
      <c r="K2622">
        <v>1.5843350000000001E-3</v>
      </c>
      <c r="L2622">
        <v>3.8005880999999998E-2</v>
      </c>
      <c r="M2622">
        <v>6.2792159999999998E-3</v>
      </c>
      <c r="N2622">
        <v>8.2290978000000001E-2</v>
      </c>
    </row>
    <row r="2623" spans="1:14" x14ac:dyDescent="0.2">
      <c r="A2623" t="s">
        <v>2626</v>
      </c>
      <c r="B2623" t="s">
        <v>7938</v>
      </c>
      <c r="C2623" t="s">
        <v>16786</v>
      </c>
      <c r="D2623" t="s">
        <v>7937</v>
      </c>
      <c r="E2623" t="s">
        <v>7937</v>
      </c>
      <c r="F2623">
        <v>2729</v>
      </c>
      <c r="G2623">
        <v>-4.4017261000000002E-2</v>
      </c>
      <c r="H2623">
        <v>1.9295730000000001E-2</v>
      </c>
      <c r="I2623">
        <v>2.2613936000000001E-2</v>
      </c>
      <c r="J2623">
        <v>1.6059620000000001E-3</v>
      </c>
      <c r="K2623">
        <v>1.6719219999999999E-3</v>
      </c>
      <c r="L2623">
        <v>3.7819630999999999E-2</v>
      </c>
      <c r="M2623">
        <v>-8.1836891999999994E-2</v>
      </c>
      <c r="N2623">
        <v>-6.19763E-3</v>
      </c>
    </row>
    <row r="2624" spans="1:14" x14ac:dyDescent="0.2">
      <c r="A2624" t="s">
        <v>2627</v>
      </c>
      <c r="B2624" t="s">
        <v>7936</v>
      </c>
      <c r="C2624" t="s">
        <v>16787</v>
      </c>
      <c r="D2624" t="s">
        <v>7935</v>
      </c>
      <c r="E2624" t="s">
        <v>4858</v>
      </c>
      <c r="F2624">
        <v>2729</v>
      </c>
      <c r="G2624">
        <v>4.3647970000000001E-2</v>
      </c>
      <c r="H2624">
        <v>1.9137296000000002E-2</v>
      </c>
      <c r="I2624">
        <v>2.2638312000000001E-2</v>
      </c>
      <c r="J2624">
        <v>1.7547890000000001E-3</v>
      </c>
      <c r="K2624">
        <v>2.3200149999999999E-3</v>
      </c>
      <c r="L2624">
        <v>3.7509099999999997E-2</v>
      </c>
      <c r="M2624">
        <v>6.1388700000000003E-3</v>
      </c>
      <c r="N2624">
        <v>8.1157069999999998E-2</v>
      </c>
    </row>
    <row r="2625" spans="1:14" x14ac:dyDescent="0.2">
      <c r="A2625" t="s">
        <v>2628</v>
      </c>
      <c r="B2625" t="s">
        <v>7934</v>
      </c>
      <c r="C2625" t="s">
        <v>16788</v>
      </c>
      <c r="D2625" t="s">
        <v>7933</v>
      </c>
      <c r="E2625" t="s">
        <v>7932</v>
      </c>
      <c r="F2625">
        <v>2729</v>
      </c>
      <c r="G2625">
        <v>-4.3607303E-2</v>
      </c>
      <c r="H2625">
        <v>1.9153895000000001E-2</v>
      </c>
      <c r="I2625">
        <v>2.2882521999999999E-2</v>
      </c>
      <c r="J2625">
        <v>9.3509599999999995E-4</v>
      </c>
      <c r="K2625">
        <v>1.9092079999999999E-3</v>
      </c>
      <c r="L2625">
        <v>3.7541634999999997E-2</v>
      </c>
      <c r="M2625">
        <v>-8.1148938000000004E-2</v>
      </c>
      <c r="N2625">
        <v>-6.0656679999999998E-3</v>
      </c>
    </row>
    <row r="2626" spans="1:14" x14ac:dyDescent="0.2">
      <c r="A2626" t="s">
        <v>2629</v>
      </c>
      <c r="B2626" t="s">
        <v>7931</v>
      </c>
      <c r="C2626" t="s">
        <v>16789</v>
      </c>
      <c r="D2626" t="s">
        <v>7930</v>
      </c>
      <c r="E2626" t="s">
        <v>7929</v>
      </c>
      <c r="F2626">
        <v>2729</v>
      </c>
      <c r="G2626">
        <v>4.3897499999999999E-2</v>
      </c>
      <c r="H2626">
        <v>1.9343333000000001E-2</v>
      </c>
      <c r="I2626">
        <v>2.3322666999999998E-2</v>
      </c>
      <c r="J2626">
        <v>7.8832700000000002E-4</v>
      </c>
      <c r="K2626">
        <v>1.812358E-3</v>
      </c>
      <c r="L2626">
        <v>3.7912934000000002E-2</v>
      </c>
      <c r="M2626">
        <v>5.9845669999999997E-3</v>
      </c>
      <c r="N2626">
        <v>8.1810434000000001E-2</v>
      </c>
    </row>
    <row r="2627" spans="1:14" x14ac:dyDescent="0.2">
      <c r="A2627" t="s">
        <v>2630</v>
      </c>
      <c r="B2627" t="s">
        <v>7928</v>
      </c>
      <c r="C2627" t="s">
        <v>16790</v>
      </c>
      <c r="D2627" t="s">
        <v>7927</v>
      </c>
      <c r="E2627" t="s">
        <v>7926</v>
      </c>
      <c r="F2627">
        <v>2729</v>
      </c>
      <c r="G2627">
        <v>4.3902099E-2</v>
      </c>
      <c r="H2627">
        <v>1.9349471E-2</v>
      </c>
      <c r="I2627">
        <v>2.3352019000000002E-2</v>
      </c>
      <c r="J2627">
        <v>2.144244E-3</v>
      </c>
      <c r="K2627">
        <v>1.745697E-3</v>
      </c>
      <c r="L2627">
        <v>3.7924962999999999E-2</v>
      </c>
      <c r="M2627">
        <v>5.9771360000000001E-3</v>
      </c>
      <c r="N2627">
        <v>8.1827063000000005E-2</v>
      </c>
    </row>
    <row r="2628" spans="1:14" x14ac:dyDescent="0.2">
      <c r="A2628" t="s">
        <v>2631</v>
      </c>
      <c r="B2628" t="s">
        <v>5158</v>
      </c>
      <c r="C2628" t="s">
        <v>16791</v>
      </c>
      <c r="D2628" t="s">
        <v>5157</v>
      </c>
      <c r="E2628" t="s">
        <v>5156</v>
      </c>
      <c r="F2628">
        <v>2729</v>
      </c>
      <c r="G2628">
        <v>4.3539596999999999E-2</v>
      </c>
      <c r="H2628">
        <v>1.9256090999999999E-2</v>
      </c>
      <c r="I2628">
        <v>2.3832731999999999E-2</v>
      </c>
      <c r="J2628">
        <v>1.2160039999999999E-3</v>
      </c>
      <c r="K2628">
        <v>1.7749280000000001E-3</v>
      </c>
      <c r="L2628">
        <v>3.7741938000000003E-2</v>
      </c>
      <c r="M2628">
        <v>5.7976590000000001E-3</v>
      </c>
      <c r="N2628">
        <v>8.1281535000000002E-2</v>
      </c>
    </row>
    <row r="2629" spans="1:14" x14ac:dyDescent="0.2">
      <c r="A2629" t="s">
        <v>2632</v>
      </c>
      <c r="B2629" t="s">
        <v>7925</v>
      </c>
      <c r="C2629" t="s">
        <v>16337</v>
      </c>
      <c r="D2629" t="s">
        <v>7924</v>
      </c>
      <c r="E2629" t="s">
        <v>7924</v>
      </c>
      <c r="F2629">
        <v>2729</v>
      </c>
      <c r="G2629">
        <v>4.3344135999999998E-2</v>
      </c>
      <c r="H2629">
        <v>1.9175364E-2</v>
      </c>
      <c r="I2629">
        <v>2.3874571000000001E-2</v>
      </c>
      <c r="J2629">
        <v>1.5934969999999999E-3</v>
      </c>
      <c r="K2629">
        <v>2.2710059999999999E-3</v>
      </c>
      <c r="L2629">
        <v>3.7583712999999998E-2</v>
      </c>
      <c r="M2629">
        <v>5.7604220000000003E-3</v>
      </c>
      <c r="N2629">
        <v>8.0927848999999996E-2</v>
      </c>
    </row>
    <row r="2630" spans="1:14" x14ac:dyDescent="0.2">
      <c r="A2630" t="s">
        <v>2633</v>
      </c>
      <c r="B2630" t="s">
        <v>7923</v>
      </c>
      <c r="C2630" t="s">
        <v>16792</v>
      </c>
      <c r="D2630" t="s">
        <v>7922</v>
      </c>
      <c r="E2630" t="s">
        <v>7921</v>
      </c>
      <c r="F2630">
        <v>2729</v>
      </c>
      <c r="G2630">
        <v>-4.3149337000000003E-2</v>
      </c>
      <c r="H2630">
        <v>1.9093353E-2</v>
      </c>
      <c r="I2630">
        <v>2.3905223E-2</v>
      </c>
      <c r="J2630">
        <v>9.3778999999999998E-4</v>
      </c>
      <c r="K2630">
        <v>2.0074189999999999E-3</v>
      </c>
      <c r="L2630">
        <v>3.7422971999999999E-2</v>
      </c>
      <c r="M2630">
        <v>-8.0572308999999995E-2</v>
      </c>
      <c r="N2630">
        <v>-5.7263649999999998E-3</v>
      </c>
    </row>
    <row r="2631" spans="1:14" x14ac:dyDescent="0.2">
      <c r="A2631" t="s">
        <v>2634</v>
      </c>
      <c r="B2631" t="s">
        <v>7920</v>
      </c>
      <c r="C2631" t="s">
        <v>16793</v>
      </c>
      <c r="D2631" t="s">
        <v>7919</v>
      </c>
      <c r="E2631" t="s">
        <v>7919</v>
      </c>
      <c r="F2631">
        <v>2729</v>
      </c>
      <c r="G2631">
        <v>4.3213056E-2</v>
      </c>
      <c r="H2631">
        <v>1.9137307999999999E-2</v>
      </c>
      <c r="I2631">
        <v>2.4021147999999999E-2</v>
      </c>
      <c r="J2631">
        <v>1.314099E-3</v>
      </c>
      <c r="K2631">
        <v>2.165269E-3</v>
      </c>
      <c r="L2631">
        <v>3.7509122999999998E-2</v>
      </c>
      <c r="M2631">
        <v>5.7039329999999996E-3</v>
      </c>
      <c r="N2631">
        <v>8.0722179000000005E-2</v>
      </c>
    </row>
    <row r="2632" spans="1:14" x14ac:dyDescent="0.2">
      <c r="A2632" t="s">
        <v>2635</v>
      </c>
      <c r="B2632" t="s">
        <v>7918</v>
      </c>
      <c r="C2632" t="s">
        <v>16794</v>
      </c>
      <c r="D2632" t="s">
        <v>7917</v>
      </c>
      <c r="E2632" t="s">
        <v>7916</v>
      </c>
      <c r="F2632">
        <v>2729</v>
      </c>
      <c r="G2632">
        <v>4.3296815000000002E-2</v>
      </c>
      <c r="H2632">
        <v>1.9197021000000002E-2</v>
      </c>
      <c r="I2632">
        <v>2.4187731000000001E-2</v>
      </c>
      <c r="J2632">
        <v>2.5400570000000001E-3</v>
      </c>
      <c r="K2632">
        <v>2.015495E-3</v>
      </c>
      <c r="L2632">
        <v>3.7626160999999998E-2</v>
      </c>
      <c r="M2632">
        <v>5.6706539999999998E-3</v>
      </c>
      <c r="N2632">
        <v>8.0922975999999994E-2</v>
      </c>
    </row>
    <row r="2633" spans="1:14" x14ac:dyDescent="0.2">
      <c r="A2633" t="s">
        <v>2636</v>
      </c>
      <c r="B2633" t="s">
        <v>7915</v>
      </c>
      <c r="C2633" t="s">
        <v>16795</v>
      </c>
      <c r="D2633" t="s">
        <v>7914</v>
      </c>
      <c r="E2633" t="s">
        <v>7913</v>
      </c>
      <c r="F2633">
        <v>2729</v>
      </c>
      <c r="G2633">
        <v>-4.3663141000000003E-2</v>
      </c>
      <c r="H2633">
        <v>1.9367803999999999E-2</v>
      </c>
      <c r="I2633">
        <v>2.4248937000000002E-2</v>
      </c>
      <c r="J2633">
        <v>8.4869800000000005E-4</v>
      </c>
      <c r="K2633">
        <v>1.8281829999999999E-3</v>
      </c>
      <c r="L2633">
        <v>3.7960895000000001E-2</v>
      </c>
      <c r="M2633">
        <v>-8.1624035999999997E-2</v>
      </c>
      <c r="N2633">
        <v>-5.7022460000000002E-3</v>
      </c>
    </row>
    <row r="2634" spans="1:14" x14ac:dyDescent="0.2">
      <c r="A2634" t="s">
        <v>2637</v>
      </c>
      <c r="B2634" t="s">
        <v>7912</v>
      </c>
      <c r="C2634" t="s">
        <v>16796</v>
      </c>
      <c r="D2634" t="s">
        <v>7911</v>
      </c>
      <c r="E2634" t="s">
        <v>7910</v>
      </c>
      <c r="F2634">
        <v>2729</v>
      </c>
      <c r="G2634">
        <v>4.3445342999999997E-2</v>
      </c>
      <c r="H2634">
        <v>1.9288634999999998E-2</v>
      </c>
      <c r="I2634">
        <v>2.437752E-2</v>
      </c>
      <c r="J2634">
        <v>1.478069E-3</v>
      </c>
      <c r="K2634">
        <v>1.5154420000000001E-3</v>
      </c>
      <c r="L2634">
        <v>3.7805723999999999E-2</v>
      </c>
      <c r="M2634">
        <v>5.6396179999999999E-3</v>
      </c>
      <c r="N2634">
        <v>8.1251066999999996E-2</v>
      </c>
    </row>
    <row r="2635" spans="1:14" x14ac:dyDescent="0.2">
      <c r="A2635" t="s">
        <v>2638</v>
      </c>
      <c r="B2635" t="s">
        <v>7909</v>
      </c>
      <c r="C2635" t="s">
        <v>16797</v>
      </c>
      <c r="D2635" t="s">
        <v>7908</v>
      </c>
      <c r="E2635" t="s">
        <v>7907</v>
      </c>
      <c r="F2635">
        <v>2729</v>
      </c>
      <c r="G2635">
        <v>4.3338637999999999E-2</v>
      </c>
      <c r="H2635">
        <v>1.9253248000000001E-2</v>
      </c>
      <c r="I2635">
        <v>2.4466325000000001E-2</v>
      </c>
      <c r="J2635">
        <v>8.6565199999999996E-4</v>
      </c>
      <c r="K2635">
        <v>1.9493780000000001E-3</v>
      </c>
      <c r="L2635">
        <v>3.7736366E-2</v>
      </c>
      <c r="M2635">
        <v>5.6022709999999998E-3</v>
      </c>
      <c r="N2635">
        <v>8.1075004000000006E-2</v>
      </c>
    </row>
    <row r="2636" spans="1:14" x14ac:dyDescent="0.2">
      <c r="A2636" t="s">
        <v>2639</v>
      </c>
      <c r="B2636" t="s">
        <v>7906</v>
      </c>
      <c r="C2636" t="s">
        <v>16798</v>
      </c>
      <c r="D2636" t="s">
        <v>7905</v>
      </c>
      <c r="E2636" t="s">
        <v>7904</v>
      </c>
      <c r="F2636">
        <v>2729</v>
      </c>
      <c r="G2636">
        <v>-4.3369149000000003E-2</v>
      </c>
      <c r="H2636">
        <v>1.9301122E-2</v>
      </c>
      <c r="I2636">
        <v>2.4721324999999999E-2</v>
      </c>
      <c r="J2636">
        <v>2.8263139999999999E-3</v>
      </c>
      <c r="K2636">
        <v>1.1934999999999999E-3</v>
      </c>
      <c r="L2636">
        <v>3.7830199000000002E-2</v>
      </c>
      <c r="M2636">
        <v>-8.1199348000000005E-2</v>
      </c>
      <c r="N2636">
        <v>-5.5389489999999996E-3</v>
      </c>
    </row>
    <row r="2637" spans="1:14" x14ac:dyDescent="0.2">
      <c r="A2637" t="s">
        <v>2640</v>
      </c>
      <c r="B2637" t="s">
        <v>7903</v>
      </c>
      <c r="C2637" t="s">
        <v>15615</v>
      </c>
      <c r="D2637" t="s">
        <v>7902</v>
      </c>
      <c r="E2637" t="s">
        <v>7901</v>
      </c>
      <c r="F2637">
        <v>2729</v>
      </c>
      <c r="G2637">
        <v>-4.3279896999999998E-2</v>
      </c>
      <c r="H2637">
        <v>1.929026E-2</v>
      </c>
      <c r="I2637">
        <v>2.4937263000000001E-2</v>
      </c>
      <c r="J2637">
        <v>1.2608003E-2</v>
      </c>
      <c r="K2637">
        <v>1.701096E-3</v>
      </c>
      <c r="L2637">
        <v>3.7808909000000002E-2</v>
      </c>
      <c r="M2637">
        <v>-8.1088805999999999E-2</v>
      </c>
      <c r="N2637">
        <v>-5.4709880000000004E-3</v>
      </c>
    </row>
    <row r="2638" spans="1:14" x14ac:dyDescent="0.2">
      <c r="A2638" t="s">
        <v>2641</v>
      </c>
      <c r="B2638" t="s">
        <v>7900</v>
      </c>
      <c r="C2638" t="s">
        <v>16799</v>
      </c>
      <c r="D2638" t="s">
        <v>7899</v>
      </c>
      <c r="E2638" t="s">
        <v>7898</v>
      </c>
      <c r="F2638">
        <v>2729</v>
      </c>
      <c r="G2638">
        <v>4.3172091000000003E-2</v>
      </c>
      <c r="H2638">
        <v>1.9253361E-2</v>
      </c>
      <c r="I2638">
        <v>2.5021174E-2</v>
      </c>
      <c r="J2638">
        <v>9.3008200000000004E-4</v>
      </c>
      <c r="K2638">
        <v>1.592397E-3</v>
      </c>
      <c r="L2638">
        <v>3.7736587000000002E-2</v>
      </c>
      <c r="M2638">
        <v>5.4355039999999999E-3</v>
      </c>
      <c r="N2638">
        <v>8.0908677999999998E-2</v>
      </c>
    </row>
    <row r="2639" spans="1:14" x14ac:dyDescent="0.2">
      <c r="A2639" t="s">
        <v>2642</v>
      </c>
      <c r="B2639" t="s">
        <v>7897</v>
      </c>
      <c r="C2639" t="s">
        <v>16800</v>
      </c>
      <c r="D2639" t="s">
        <v>7896</v>
      </c>
      <c r="E2639" t="s">
        <v>7895</v>
      </c>
      <c r="F2639">
        <v>2729</v>
      </c>
      <c r="G2639">
        <v>4.3258142999999999E-2</v>
      </c>
      <c r="H2639">
        <v>1.9325574000000002E-2</v>
      </c>
      <c r="I2639">
        <v>2.5276184E-2</v>
      </c>
      <c r="J2639">
        <v>1.9546469999999999E-3</v>
      </c>
      <c r="K2639">
        <v>2.2586899999999998E-3</v>
      </c>
      <c r="L2639">
        <v>3.7878124999999999E-2</v>
      </c>
      <c r="M2639">
        <v>5.3800180000000003E-3</v>
      </c>
      <c r="N2639">
        <v>8.1136267999999998E-2</v>
      </c>
    </row>
    <row r="2640" spans="1:14" x14ac:dyDescent="0.2">
      <c r="A2640" t="s">
        <v>2643</v>
      </c>
      <c r="B2640" t="s">
        <v>7894</v>
      </c>
      <c r="C2640" t="s">
        <v>16801</v>
      </c>
      <c r="D2640" t="s">
        <v>7893</v>
      </c>
      <c r="E2640" t="s">
        <v>7892</v>
      </c>
      <c r="F2640">
        <v>2729</v>
      </c>
      <c r="G2640">
        <v>4.3008818999999997E-2</v>
      </c>
      <c r="H2640">
        <v>1.9217217000000002E-2</v>
      </c>
      <c r="I2640">
        <v>2.5299206000000001E-2</v>
      </c>
      <c r="J2640">
        <v>2.3406479999999999E-3</v>
      </c>
      <c r="K2640">
        <v>1.872442E-3</v>
      </c>
      <c r="L2640">
        <v>3.7665745E-2</v>
      </c>
      <c r="M2640">
        <v>5.3430739999999997E-3</v>
      </c>
      <c r="N2640">
        <v>8.0674565000000004E-2</v>
      </c>
    </row>
    <row r="2641" spans="1:14" x14ac:dyDescent="0.2">
      <c r="A2641" t="s">
        <v>2644</v>
      </c>
      <c r="B2641" t="s">
        <v>7891</v>
      </c>
      <c r="C2641" t="s">
        <v>16520</v>
      </c>
      <c r="D2641" t="s">
        <v>7890</v>
      </c>
      <c r="E2641" t="s">
        <v>7889</v>
      </c>
      <c r="F2641">
        <v>2729</v>
      </c>
      <c r="G2641">
        <v>-4.3148837000000002E-2</v>
      </c>
      <c r="H2641">
        <v>1.9299889000000001E-2</v>
      </c>
      <c r="I2641">
        <v>2.5451854999999999E-2</v>
      </c>
      <c r="J2641">
        <v>1.1323119999999999E-3</v>
      </c>
      <c r="K2641">
        <v>2.0835430000000002E-3</v>
      </c>
      <c r="L2641">
        <v>3.7827781999999997E-2</v>
      </c>
      <c r="M2641">
        <v>-8.0976619E-2</v>
      </c>
      <c r="N2641">
        <v>-5.3210540000000004E-3</v>
      </c>
    </row>
    <row r="2642" spans="1:14" x14ac:dyDescent="0.2">
      <c r="A2642" t="s">
        <v>2645</v>
      </c>
      <c r="B2642" t="s">
        <v>7888</v>
      </c>
      <c r="C2642" t="s">
        <v>16802</v>
      </c>
      <c r="D2642" t="s">
        <v>7887</v>
      </c>
      <c r="E2642" t="s">
        <v>7886</v>
      </c>
      <c r="F2642">
        <v>2729</v>
      </c>
      <c r="G2642">
        <v>4.2780472999999999E-2</v>
      </c>
      <c r="H2642">
        <v>1.9142237999999999E-2</v>
      </c>
      <c r="I2642">
        <v>2.5506435000000001E-2</v>
      </c>
      <c r="J2642">
        <v>7.8261900000000002E-4</v>
      </c>
      <c r="K2642">
        <v>1.669203E-3</v>
      </c>
      <c r="L2642">
        <v>3.7518786999999998E-2</v>
      </c>
      <c r="M2642">
        <v>5.2616850000000003E-3</v>
      </c>
      <c r="N2642">
        <v>8.0299259999999997E-2</v>
      </c>
    </row>
    <row r="2643" spans="1:14" x14ac:dyDescent="0.2">
      <c r="A2643" t="s">
        <v>2646</v>
      </c>
      <c r="B2643" t="s">
        <v>7885</v>
      </c>
      <c r="C2643" t="s">
        <v>16803</v>
      </c>
      <c r="D2643" t="s">
        <v>7884</v>
      </c>
      <c r="E2643" t="s">
        <v>7883</v>
      </c>
      <c r="F2643">
        <v>2729</v>
      </c>
      <c r="G2643">
        <v>4.3140919E-2</v>
      </c>
      <c r="H2643">
        <v>1.9312422999999999E-2</v>
      </c>
      <c r="I2643">
        <v>2.5574247000000001E-2</v>
      </c>
      <c r="J2643">
        <v>1.079099E-3</v>
      </c>
      <c r="K2643">
        <v>1.509708E-3</v>
      </c>
      <c r="L2643">
        <v>3.7852349E-2</v>
      </c>
      <c r="M2643">
        <v>5.2885700000000002E-3</v>
      </c>
      <c r="N2643">
        <v>8.0993267999999993E-2</v>
      </c>
    </row>
    <row r="2644" spans="1:14" x14ac:dyDescent="0.2">
      <c r="A2644" t="s">
        <v>2647</v>
      </c>
      <c r="B2644" t="s">
        <v>7882</v>
      </c>
      <c r="C2644" t="s">
        <v>16804</v>
      </c>
      <c r="D2644" t="s">
        <v>7881</v>
      </c>
      <c r="E2644" t="s">
        <v>7880</v>
      </c>
      <c r="F2644">
        <v>2729</v>
      </c>
      <c r="G2644">
        <v>4.2791046999999999E-2</v>
      </c>
      <c r="H2644">
        <v>1.9186953999999999E-2</v>
      </c>
      <c r="I2644">
        <v>2.5814261000000002E-2</v>
      </c>
      <c r="J2644">
        <v>1.9146E-3</v>
      </c>
      <c r="K2644">
        <v>2.1408820000000002E-3</v>
      </c>
      <c r="L2644">
        <v>3.7606428999999997E-2</v>
      </c>
      <c r="M2644">
        <v>5.1846180000000002E-3</v>
      </c>
      <c r="N2644">
        <v>8.0397475999999995E-2</v>
      </c>
    </row>
    <row r="2645" spans="1:14" x14ac:dyDescent="0.2">
      <c r="A2645" t="s">
        <v>2648</v>
      </c>
      <c r="B2645" t="s">
        <v>7879</v>
      </c>
      <c r="C2645" t="s">
        <v>16805</v>
      </c>
      <c r="D2645" t="s">
        <v>7878</v>
      </c>
      <c r="E2645" t="s">
        <v>7877</v>
      </c>
      <c r="F2645">
        <v>2729</v>
      </c>
      <c r="G2645">
        <v>4.3073109999999998E-2</v>
      </c>
      <c r="H2645">
        <v>1.9346889999999999E-2</v>
      </c>
      <c r="I2645">
        <v>2.6071653E-2</v>
      </c>
      <c r="J2645">
        <v>1.0630489999999999E-3</v>
      </c>
      <c r="K2645">
        <v>2.018574E-3</v>
      </c>
      <c r="L2645">
        <v>3.7919903999999997E-2</v>
      </c>
      <c r="M2645">
        <v>5.1532059999999996E-3</v>
      </c>
      <c r="N2645">
        <v>8.0993014000000002E-2</v>
      </c>
    </row>
    <row r="2646" spans="1:14" x14ac:dyDescent="0.2">
      <c r="A2646" t="s">
        <v>2649</v>
      </c>
      <c r="B2646" t="s">
        <v>7876</v>
      </c>
      <c r="C2646" t="s">
        <v>16174</v>
      </c>
      <c r="D2646" t="s">
        <v>7875</v>
      </c>
      <c r="E2646" t="s">
        <v>7874</v>
      </c>
      <c r="F2646">
        <v>2729</v>
      </c>
      <c r="G2646">
        <v>4.3156950999999999E-2</v>
      </c>
      <c r="H2646">
        <v>1.9391151999999998E-2</v>
      </c>
      <c r="I2646">
        <v>2.6122504000000001E-2</v>
      </c>
      <c r="J2646">
        <v>8.4387799999999995E-4</v>
      </c>
      <c r="K2646">
        <v>1.602249E-3</v>
      </c>
      <c r="L2646">
        <v>3.8006657999999999E-2</v>
      </c>
      <c r="M2646">
        <v>5.1502930000000002E-3</v>
      </c>
      <c r="N2646">
        <v>8.1163608999999998E-2</v>
      </c>
    </row>
    <row r="2647" spans="1:14" x14ac:dyDescent="0.2">
      <c r="A2647" t="s">
        <v>2650</v>
      </c>
      <c r="B2647" t="s">
        <v>7873</v>
      </c>
      <c r="C2647" t="s">
        <v>16806</v>
      </c>
      <c r="D2647" t="s">
        <v>7872</v>
      </c>
      <c r="E2647" t="s">
        <v>7871</v>
      </c>
      <c r="F2647">
        <v>2729</v>
      </c>
      <c r="G2647">
        <v>-4.3067247000000003E-2</v>
      </c>
      <c r="H2647">
        <v>1.9354626999999999E-2</v>
      </c>
      <c r="I2647">
        <v>2.6151701999999999E-2</v>
      </c>
      <c r="J2647">
        <v>7.6219600000000003E-4</v>
      </c>
      <c r="K2647">
        <v>1.6732120000000001E-3</v>
      </c>
      <c r="L2647">
        <v>3.7935070000000001E-2</v>
      </c>
      <c r="M2647">
        <v>-8.1002317000000004E-2</v>
      </c>
      <c r="N2647">
        <v>-5.1321769999999999E-3</v>
      </c>
    </row>
    <row r="2648" spans="1:14" x14ac:dyDescent="0.2">
      <c r="A2648" t="s">
        <v>2651</v>
      </c>
      <c r="B2648" t="s">
        <v>7870</v>
      </c>
      <c r="C2648" t="s">
        <v>16807</v>
      </c>
      <c r="D2648" t="s">
        <v>7869</v>
      </c>
      <c r="E2648" t="s">
        <v>4190</v>
      </c>
      <c r="F2648">
        <v>2729</v>
      </c>
      <c r="G2648">
        <v>-4.2698562000000002E-2</v>
      </c>
      <c r="H2648">
        <v>1.9269689E-2</v>
      </c>
      <c r="I2648">
        <v>2.6784757999999999E-2</v>
      </c>
      <c r="J2648">
        <v>2.7754310000000001E-3</v>
      </c>
      <c r="K2648">
        <v>2.0928359999999998E-3</v>
      </c>
      <c r="L2648">
        <v>3.7768590999999997E-2</v>
      </c>
      <c r="M2648">
        <v>-8.0467153E-2</v>
      </c>
      <c r="N2648">
        <v>-4.929971E-3</v>
      </c>
    </row>
    <row r="2649" spans="1:14" x14ac:dyDescent="0.2">
      <c r="A2649" t="s">
        <v>2652</v>
      </c>
      <c r="B2649" t="s">
        <v>7868</v>
      </c>
      <c r="C2649" t="s">
        <v>16808</v>
      </c>
      <c r="D2649" t="s">
        <v>7867</v>
      </c>
      <c r="E2649" t="s">
        <v>7866</v>
      </c>
      <c r="F2649">
        <v>2729</v>
      </c>
      <c r="G2649">
        <v>-4.2686163999999999E-2</v>
      </c>
      <c r="H2649">
        <v>1.9295540999999999E-2</v>
      </c>
      <c r="I2649">
        <v>2.7033458999999999E-2</v>
      </c>
      <c r="J2649">
        <v>1.7971110000000001E-3</v>
      </c>
      <c r="K2649">
        <v>2.0980450000000002E-3</v>
      </c>
      <c r="L2649">
        <v>3.781926E-2</v>
      </c>
      <c r="M2649">
        <v>-8.0505424000000006E-2</v>
      </c>
      <c r="N2649">
        <v>-4.866904E-3</v>
      </c>
    </row>
    <row r="2650" spans="1:14" x14ac:dyDescent="0.2">
      <c r="A2650" t="s">
        <v>2653</v>
      </c>
      <c r="B2650" t="s">
        <v>7865</v>
      </c>
      <c r="C2650" t="s">
        <v>16809</v>
      </c>
      <c r="D2650" t="s">
        <v>7864</v>
      </c>
      <c r="E2650" t="s">
        <v>7863</v>
      </c>
      <c r="F2650">
        <v>2729</v>
      </c>
      <c r="G2650">
        <v>-4.2594872999999998E-2</v>
      </c>
      <c r="H2650">
        <v>1.9270899000000001E-2</v>
      </c>
      <c r="I2650">
        <v>2.7165699000000001E-2</v>
      </c>
      <c r="J2650">
        <v>1.607717E-3</v>
      </c>
      <c r="K2650">
        <v>1.58128E-3</v>
      </c>
      <c r="L2650">
        <v>3.7770962999999998E-2</v>
      </c>
      <c r="M2650">
        <v>-8.0365835999999996E-2</v>
      </c>
      <c r="N2650">
        <v>-4.8239099999999998E-3</v>
      </c>
    </row>
    <row r="2651" spans="1:14" x14ac:dyDescent="0.2">
      <c r="A2651" t="s">
        <v>2654</v>
      </c>
      <c r="B2651" t="s">
        <v>7862</v>
      </c>
      <c r="C2651" t="s">
        <v>16810</v>
      </c>
      <c r="D2651" t="s">
        <v>7861</v>
      </c>
      <c r="E2651">
        <v>4</v>
      </c>
      <c r="F2651">
        <v>2729</v>
      </c>
      <c r="G2651">
        <v>4.3079720000000002E-2</v>
      </c>
      <c r="H2651">
        <v>1.9499480999999999E-2</v>
      </c>
      <c r="I2651">
        <v>2.7238392E-2</v>
      </c>
      <c r="J2651">
        <v>8.8228199999999997E-4</v>
      </c>
      <c r="K2651">
        <v>1.5369229999999999E-3</v>
      </c>
      <c r="L2651">
        <v>3.8218981999999999E-2</v>
      </c>
      <c r="M2651">
        <v>4.8607379999999999E-3</v>
      </c>
      <c r="N2651">
        <v>8.1298702E-2</v>
      </c>
    </row>
    <row r="2652" spans="1:14" x14ac:dyDescent="0.2">
      <c r="A2652" t="s">
        <v>2655</v>
      </c>
      <c r="B2652" t="s">
        <v>7860</v>
      </c>
      <c r="C2652" t="s">
        <v>16811</v>
      </c>
      <c r="D2652" t="s">
        <v>7859</v>
      </c>
      <c r="E2652" t="s">
        <v>4190</v>
      </c>
      <c r="F2652">
        <v>2729</v>
      </c>
      <c r="G2652">
        <v>4.2362962999999997E-2</v>
      </c>
      <c r="H2652">
        <v>1.9176197999999998E-2</v>
      </c>
      <c r="I2652">
        <v>2.7247606000000001E-2</v>
      </c>
      <c r="J2652">
        <v>1.308465E-3</v>
      </c>
      <c r="K2652">
        <v>1.3942340000000001E-3</v>
      </c>
      <c r="L2652">
        <v>3.7585348999999997E-2</v>
      </c>
      <c r="M2652">
        <v>4.7776140000000003E-3</v>
      </c>
      <c r="N2652">
        <v>7.9948311999999994E-2</v>
      </c>
    </row>
    <row r="2653" spans="1:14" x14ac:dyDescent="0.2">
      <c r="A2653" t="s">
        <v>2656</v>
      </c>
      <c r="B2653" t="s">
        <v>5288</v>
      </c>
      <c r="C2653" t="s">
        <v>16812</v>
      </c>
      <c r="D2653" t="s">
        <v>5287</v>
      </c>
      <c r="E2653" t="s">
        <v>5286</v>
      </c>
      <c r="F2653">
        <v>2729</v>
      </c>
      <c r="G2653">
        <v>4.2393697000000001E-2</v>
      </c>
      <c r="H2653">
        <v>1.9229145999999999E-2</v>
      </c>
      <c r="I2653">
        <v>2.7561353E-2</v>
      </c>
      <c r="J2653">
        <v>4.0647060000000004E-3</v>
      </c>
      <c r="K2653">
        <v>2.6249450000000001E-3</v>
      </c>
      <c r="L2653">
        <v>3.7689126000000003E-2</v>
      </c>
      <c r="M2653">
        <v>4.7045710000000003E-3</v>
      </c>
      <c r="N2653">
        <v>8.0082823999999997E-2</v>
      </c>
    </row>
    <row r="2654" spans="1:14" x14ac:dyDescent="0.2">
      <c r="A2654" t="s">
        <v>2657</v>
      </c>
      <c r="B2654" t="s">
        <v>7858</v>
      </c>
      <c r="C2654" t="s">
        <v>16813</v>
      </c>
      <c r="D2654" t="s">
        <v>7857</v>
      </c>
      <c r="E2654" t="s">
        <v>7856</v>
      </c>
      <c r="F2654">
        <v>2729</v>
      </c>
      <c r="G2654">
        <v>4.1871511E-2</v>
      </c>
      <c r="H2654">
        <v>1.8998648999999999E-2</v>
      </c>
      <c r="I2654">
        <v>2.7613272000000001E-2</v>
      </c>
      <c r="J2654">
        <v>7.3976000000000001E-4</v>
      </c>
      <c r="K2654">
        <v>1.837574E-3</v>
      </c>
      <c r="L2654">
        <v>3.7237351000000002E-2</v>
      </c>
      <c r="M2654">
        <v>4.63416E-3</v>
      </c>
      <c r="N2654">
        <v>7.9108863000000001E-2</v>
      </c>
    </row>
    <row r="2655" spans="1:14" x14ac:dyDescent="0.2">
      <c r="A2655" t="s">
        <v>2658</v>
      </c>
      <c r="B2655" t="s">
        <v>7855</v>
      </c>
      <c r="C2655" t="s">
        <v>15702</v>
      </c>
      <c r="D2655" t="s">
        <v>7854</v>
      </c>
      <c r="E2655" t="s">
        <v>7853</v>
      </c>
      <c r="F2655">
        <v>2729</v>
      </c>
      <c r="G2655">
        <v>-4.2363827E-2</v>
      </c>
      <c r="H2655">
        <v>1.9222989999999999E-2</v>
      </c>
      <c r="I2655">
        <v>2.7621016000000002E-2</v>
      </c>
      <c r="J2655">
        <v>6.8854799999999998E-4</v>
      </c>
      <c r="K2655">
        <v>1.7301560000000001E-3</v>
      </c>
      <c r="L2655">
        <v>3.7677058999999999E-2</v>
      </c>
      <c r="M2655">
        <v>-8.0040886000000006E-2</v>
      </c>
      <c r="N2655">
        <v>-4.686768E-3</v>
      </c>
    </row>
    <row r="2656" spans="1:14" x14ac:dyDescent="0.2">
      <c r="A2656" t="s">
        <v>2659</v>
      </c>
      <c r="B2656" t="s">
        <v>7852</v>
      </c>
      <c r="C2656" t="s">
        <v>16814</v>
      </c>
      <c r="D2656" t="s">
        <v>7851</v>
      </c>
      <c r="E2656" t="s">
        <v>7850</v>
      </c>
      <c r="F2656">
        <v>2729</v>
      </c>
      <c r="G2656">
        <v>-4.2575982999999998E-2</v>
      </c>
      <c r="H2656">
        <v>1.9341011000000002E-2</v>
      </c>
      <c r="I2656">
        <v>2.7796095999999999E-2</v>
      </c>
      <c r="J2656">
        <v>2.5782930000000002E-3</v>
      </c>
      <c r="K2656">
        <v>1.1278460000000001E-3</v>
      </c>
      <c r="L2656">
        <v>3.7908381999999997E-2</v>
      </c>
      <c r="M2656">
        <v>-8.0484365000000002E-2</v>
      </c>
      <c r="N2656">
        <v>-4.6676010000000004E-3</v>
      </c>
    </row>
    <row r="2657" spans="1:14" x14ac:dyDescent="0.2">
      <c r="A2657" t="s">
        <v>2660</v>
      </c>
      <c r="B2657" t="s">
        <v>7849</v>
      </c>
      <c r="C2657" t="s">
        <v>16815</v>
      </c>
      <c r="D2657" t="s">
        <v>7848</v>
      </c>
      <c r="E2657" t="s">
        <v>7848</v>
      </c>
      <c r="F2657">
        <v>2729</v>
      </c>
      <c r="G2657">
        <v>4.2328969000000001E-2</v>
      </c>
      <c r="H2657">
        <v>1.9236962E-2</v>
      </c>
      <c r="I2657">
        <v>2.7862312E-2</v>
      </c>
      <c r="J2657">
        <v>7.9136899999999999E-4</v>
      </c>
      <c r="K2657">
        <v>1.695974E-3</v>
      </c>
      <c r="L2657">
        <v>3.7704445000000003E-2</v>
      </c>
      <c r="M2657">
        <v>4.6245230000000002E-3</v>
      </c>
      <c r="N2657">
        <v>8.0033413999999997E-2</v>
      </c>
    </row>
    <row r="2658" spans="1:14" x14ac:dyDescent="0.2">
      <c r="A2658" t="s">
        <v>2661</v>
      </c>
      <c r="B2658" t="s">
        <v>7847</v>
      </c>
      <c r="C2658" t="s">
        <v>16816</v>
      </c>
      <c r="D2658" t="s">
        <v>7846</v>
      </c>
      <c r="E2658" t="s">
        <v>7845</v>
      </c>
      <c r="F2658">
        <v>2729</v>
      </c>
      <c r="G2658">
        <v>4.2886146999999999E-2</v>
      </c>
      <c r="H2658">
        <v>1.9505767E-2</v>
      </c>
      <c r="I2658">
        <v>2.7987350000000001E-2</v>
      </c>
      <c r="J2658">
        <v>2.5992279999999999E-3</v>
      </c>
      <c r="K2658">
        <v>1.9179430000000001E-3</v>
      </c>
      <c r="L2658">
        <v>3.8231304000000001E-2</v>
      </c>
      <c r="M2658">
        <v>4.654844E-3</v>
      </c>
      <c r="N2658">
        <v>8.1117450999999993E-2</v>
      </c>
    </row>
    <row r="2659" spans="1:14" x14ac:dyDescent="0.2">
      <c r="A2659" t="s">
        <v>2662</v>
      </c>
      <c r="B2659" t="s">
        <v>7844</v>
      </c>
      <c r="C2659" t="s">
        <v>16817</v>
      </c>
      <c r="D2659" t="s">
        <v>7843</v>
      </c>
      <c r="E2659" t="s">
        <v>7842</v>
      </c>
      <c r="F2659">
        <v>2729</v>
      </c>
      <c r="G2659">
        <v>4.2316984000000002E-2</v>
      </c>
      <c r="H2659">
        <v>1.9261126999999999E-2</v>
      </c>
      <c r="I2659">
        <v>2.8103287000000001E-2</v>
      </c>
      <c r="J2659">
        <v>2.4554329999999999E-3</v>
      </c>
      <c r="K2659">
        <v>1.1771660000000001E-3</v>
      </c>
      <c r="L2659">
        <v>3.7751808999999997E-2</v>
      </c>
      <c r="M2659">
        <v>4.5651750000000003E-3</v>
      </c>
      <c r="N2659">
        <v>8.0068792999999999E-2</v>
      </c>
    </row>
    <row r="2660" spans="1:14" x14ac:dyDescent="0.2">
      <c r="A2660" t="s">
        <v>2663</v>
      </c>
      <c r="B2660" t="s">
        <v>7841</v>
      </c>
      <c r="C2660" t="s">
        <v>16818</v>
      </c>
      <c r="D2660" t="s">
        <v>7840</v>
      </c>
      <c r="E2660" t="s">
        <v>7839</v>
      </c>
      <c r="F2660">
        <v>2729</v>
      </c>
      <c r="G2660">
        <v>4.2649818999999999E-2</v>
      </c>
      <c r="H2660">
        <v>1.9416781000000001E-2</v>
      </c>
      <c r="I2660">
        <v>2.8136957000000001E-2</v>
      </c>
      <c r="J2660">
        <v>1.381904E-3</v>
      </c>
      <c r="K2660">
        <v>1.339167E-3</v>
      </c>
      <c r="L2660">
        <v>3.8056891000000002E-2</v>
      </c>
      <c r="M2660">
        <v>4.5929289999999999E-3</v>
      </c>
      <c r="N2660">
        <v>8.0706710000000001E-2</v>
      </c>
    </row>
    <row r="2661" spans="1:14" x14ac:dyDescent="0.2">
      <c r="A2661" t="s">
        <v>2664</v>
      </c>
      <c r="B2661" t="s">
        <v>7838</v>
      </c>
      <c r="C2661" t="s">
        <v>16819</v>
      </c>
      <c r="D2661" t="s">
        <v>7837</v>
      </c>
      <c r="E2661" t="s">
        <v>7836</v>
      </c>
      <c r="F2661">
        <v>2729</v>
      </c>
      <c r="G2661">
        <v>4.1894674E-2</v>
      </c>
      <c r="H2661">
        <v>1.9080327000000001E-2</v>
      </c>
      <c r="I2661">
        <v>2.8197435999999999E-2</v>
      </c>
      <c r="J2661">
        <v>9.4303349999999998E-3</v>
      </c>
      <c r="K2661">
        <v>3.0522840000000002E-3</v>
      </c>
      <c r="L2661">
        <v>3.7397439999999997E-2</v>
      </c>
      <c r="M2661">
        <v>4.4972340000000001E-3</v>
      </c>
      <c r="N2661">
        <v>7.9292114999999996E-2</v>
      </c>
    </row>
    <row r="2662" spans="1:14" x14ac:dyDescent="0.2">
      <c r="A2662" t="s">
        <v>2665</v>
      </c>
      <c r="B2662" t="s">
        <v>7835</v>
      </c>
      <c r="C2662" t="s">
        <v>16820</v>
      </c>
      <c r="D2662" t="s">
        <v>7834</v>
      </c>
      <c r="E2662" t="s">
        <v>7833</v>
      </c>
      <c r="F2662">
        <v>2729</v>
      </c>
      <c r="G2662">
        <v>-4.2566789000000001E-2</v>
      </c>
      <c r="H2662">
        <v>1.9416849E-2</v>
      </c>
      <c r="I2662">
        <v>2.844501E-2</v>
      </c>
      <c r="J2662">
        <v>1.138998E-3</v>
      </c>
      <c r="K2662">
        <v>1.4429180000000001E-3</v>
      </c>
      <c r="L2662">
        <v>3.8057024000000002E-2</v>
      </c>
      <c r="M2662">
        <v>-8.0623813000000003E-2</v>
      </c>
      <c r="N2662">
        <v>-4.5097649999999998E-3</v>
      </c>
    </row>
    <row r="2663" spans="1:14" x14ac:dyDescent="0.2">
      <c r="A2663" t="s">
        <v>2666</v>
      </c>
      <c r="B2663" t="s">
        <v>7832</v>
      </c>
      <c r="C2663" t="s">
        <v>16821</v>
      </c>
      <c r="D2663" t="s">
        <v>7831</v>
      </c>
      <c r="E2663" t="s">
        <v>7830</v>
      </c>
      <c r="F2663">
        <v>2729</v>
      </c>
      <c r="G2663">
        <v>4.1967873000000003E-2</v>
      </c>
      <c r="H2663">
        <v>1.9206128999999999E-2</v>
      </c>
      <c r="I2663">
        <v>2.896427E-2</v>
      </c>
      <c r="J2663">
        <v>3.4566969999999999E-3</v>
      </c>
      <c r="K2663">
        <v>1.8798759999999999E-3</v>
      </c>
      <c r="L2663">
        <v>3.7644012999999997E-2</v>
      </c>
      <c r="M2663">
        <v>4.3238590000000002E-3</v>
      </c>
      <c r="N2663">
        <v>7.9611886000000007E-2</v>
      </c>
    </row>
    <row r="2664" spans="1:14" x14ac:dyDescent="0.2">
      <c r="A2664" t="s">
        <v>2667</v>
      </c>
      <c r="B2664" t="s">
        <v>7829</v>
      </c>
      <c r="C2664" t="s">
        <v>16822</v>
      </c>
      <c r="D2664" t="s">
        <v>7828</v>
      </c>
      <c r="E2664" t="s">
        <v>7827</v>
      </c>
      <c r="F2664">
        <v>2729</v>
      </c>
      <c r="G2664">
        <v>4.1442097999999997E-2</v>
      </c>
      <c r="H2664">
        <v>1.8977265E-2</v>
      </c>
      <c r="I2664">
        <v>2.9063707000000001E-2</v>
      </c>
      <c r="J2664">
        <v>6.84686E-4</v>
      </c>
      <c r="K2664">
        <v>1.781157E-3</v>
      </c>
      <c r="L2664">
        <v>3.7195440000000003E-2</v>
      </c>
      <c r="M2664">
        <v>4.2466580000000004E-3</v>
      </c>
      <c r="N2664">
        <v>7.8637536999999993E-2</v>
      </c>
    </row>
    <row r="2665" spans="1:14" x14ac:dyDescent="0.2">
      <c r="A2665" t="s">
        <v>2668</v>
      </c>
      <c r="B2665" t="s">
        <v>7826</v>
      </c>
      <c r="C2665" t="s">
        <v>16823</v>
      </c>
      <c r="D2665" t="s">
        <v>7825</v>
      </c>
      <c r="E2665" t="s">
        <v>7824</v>
      </c>
      <c r="F2665">
        <v>2729</v>
      </c>
      <c r="G2665">
        <v>4.2531565E-2</v>
      </c>
      <c r="H2665">
        <v>1.9478682000000001E-2</v>
      </c>
      <c r="I2665">
        <v>2.9084549000000001E-2</v>
      </c>
      <c r="J2665">
        <v>1.1267219999999999E-3</v>
      </c>
      <c r="K2665">
        <v>1.3818909999999999E-3</v>
      </c>
      <c r="L2665">
        <v>3.8178216000000001E-2</v>
      </c>
      <c r="M2665">
        <v>4.3533490000000003E-3</v>
      </c>
      <c r="N2665">
        <v>8.0709779999999995E-2</v>
      </c>
    </row>
    <row r="2666" spans="1:14" x14ac:dyDescent="0.2">
      <c r="A2666" t="s">
        <v>2669</v>
      </c>
      <c r="B2666" t="s">
        <v>7823</v>
      </c>
      <c r="C2666" t="s">
        <v>16824</v>
      </c>
      <c r="D2666" t="s">
        <v>7822</v>
      </c>
      <c r="E2666" t="s">
        <v>7821</v>
      </c>
      <c r="F2666">
        <v>2729</v>
      </c>
      <c r="G2666">
        <v>4.2264673000000003E-2</v>
      </c>
      <c r="H2666">
        <v>1.9375884999999999E-2</v>
      </c>
      <c r="I2666">
        <v>2.9246228999999999E-2</v>
      </c>
      <c r="J2666">
        <v>3.81709E-3</v>
      </c>
      <c r="K2666">
        <v>2.5141600000000001E-3</v>
      </c>
      <c r="L2666">
        <v>3.7976734999999998E-2</v>
      </c>
      <c r="M2666">
        <v>4.2879379999999998E-3</v>
      </c>
      <c r="N2666">
        <v>8.0241408E-2</v>
      </c>
    </row>
    <row r="2667" spans="1:14" x14ac:dyDescent="0.2">
      <c r="A2667" t="s">
        <v>2670</v>
      </c>
      <c r="B2667" t="s">
        <v>7820</v>
      </c>
      <c r="C2667" t="s">
        <v>16825</v>
      </c>
      <c r="D2667" t="s">
        <v>7819</v>
      </c>
      <c r="E2667" t="s">
        <v>7818</v>
      </c>
      <c r="F2667">
        <v>2729</v>
      </c>
      <c r="G2667">
        <v>-4.2345333999999998E-2</v>
      </c>
      <c r="H2667">
        <v>1.9413310999999999E-2</v>
      </c>
      <c r="I2667">
        <v>2.924995E-2</v>
      </c>
      <c r="J2667">
        <v>6.8532499999999997E-4</v>
      </c>
      <c r="K2667">
        <v>1.7596269999999999E-3</v>
      </c>
      <c r="L2667">
        <v>3.8050089000000002E-2</v>
      </c>
      <c r="M2667">
        <v>-8.0395422999999994E-2</v>
      </c>
      <c r="N2667">
        <v>-4.2952449999999996E-3</v>
      </c>
    </row>
    <row r="2668" spans="1:14" x14ac:dyDescent="0.2">
      <c r="A2668" t="s">
        <v>2671</v>
      </c>
      <c r="B2668" t="s">
        <v>7817</v>
      </c>
      <c r="C2668" t="s">
        <v>16826</v>
      </c>
      <c r="D2668" t="s">
        <v>7816</v>
      </c>
      <c r="E2668" t="s">
        <v>7815</v>
      </c>
      <c r="F2668">
        <v>2729</v>
      </c>
      <c r="G2668">
        <v>-4.1312960000000003E-2</v>
      </c>
      <c r="H2668">
        <v>1.8963408000000001E-2</v>
      </c>
      <c r="I2668">
        <v>2.9449652E-2</v>
      </c>
      <c r="J2668">
        <v>7.2546999999999998E-4</v>
      </c>
      <c r="K2668">
        <v>1.66343E-3</v>
      </c>
      <c r="L2668">
        <v>3.7168279999999998E-2</v>
      </c>
      <c r="M2668">
        <v>-7.8481238999999994E-2</v>
      </c>
      <c r="N2668">
        <v>-4.1446800000000004E-3</v>
      </c>
    </row>
    <row r="2669" spans="1:14" x14ac:dyDescent="0.2">
      <c r="A2669" t="s">
        <v>2672</v>
      </c>
      <c r="B2669" t="s">
        <v>4927</v>
      </c>
      <c r="C2669" t="s">
        <v>16827</v>
      </c>
      <c r="D2669" t="s">
        <v>4926</v>
      </c>
      <c r="E2669" t="s">
        <v>4925</v>
      </c>
      <c r="F2669">
        <v>2729</v>
      </c>
      <c r="G2669">
        <v>4.1752324E-2</v>
      </c>
      <c r="H2669">
        <v>1.9183674000000001E-2</v>
      </c>
      <c r="I2669">
        <v>2.9607162999999999E-2</v>
      </c>
      <c r="J2669">
        <v>8.0990800000000003E-4</v>
      </c>
      <c r="K2669">
        <v>1.8729759999999999E-3</v>
      </c>
      <c r="L2669">
        <v>3.7600001000000001E-2</v>
      </c>
      <c r="M2669">
        <v>4.1523239999999998E-3</v>
      </c>
      <c r="N2669">
        <v>7.9352325000000001E-2</v>
      </c>
    </row>
    <row r="2670" spans="1:14" x14ac:dyDescent="0.2">
      <c r="A2670" t="s">
        <v>2673</v>
      </c>
      <c r="B2670" t="s">
        <v>7814</v>
      </c>
      <c r="C2670" t="s">
        <v>16828</v>
      </c>
      <c r="D2670" t="s">
        <v>7813</v>
      </c>
      <c r="E2670" t="s">
        <v>7812</v>
      </c>
      <c r="F2670">
        <v>2729</v>
      </c>
      <c r="G2670">
        <v>-4.1907776000000001E-2</v>
      </c>
      <c r="H2670">
        <v>1.9304090999999999E-2</v>
      </c>
      <c r="I2670">
        <v>3.0022730000000001E-2</v>
      </c>
      <c r="J2670">
        <v>7.8672200000000001E-4</v>
      </c>
      <c r="K2670">
        <v>1.83869E-3</v>
      </c>
      <c r="L2670">
        <v>3.7836017999999999E-2</v>
      </c>
      <c r="M2670">
        <v>-7.9743795000000006E-2</v>
      </c>
      <c r="N2670">
        <v>-4.071758E-3</v>
      </c>
    </row>
    <row r="2671" spans="1:14" x14ac:dyDescent="0.2">
      <c r="A2671" t="s">
        <v>2674</v>
      </c>
      <c r="B2671" t="s">
        <v>7811</v>
      </c>
      <c r="C2671" t="s">
        <v>16829</v>
      </c>
      <c r="D2671" t="s">
        <v>7810</v>
      </c>
      <c r="E2671" t="s">
        <v>7809</v>
      </c>
      <c r="F2671">
        <v>2729</v>
      </c>
      <c r="G2671">
        <v>-4.1491574000000003E-2</v>
      </c>
      <c r="H2671">
        <v>1.9121653999999998E-2</v>
      </c>
      <c r="I2671">
        <v>3.0102556999999999E-2</v>
      </c>
      <c r="J2671">
        <v>1.1031960000000001E-3</v>
      </c>
      <c r="K2671">
        <v>1.7938159999999999E-3</v>
      </c>
      <c r="L2671">
        <v>3.7478442000000001E-2</v>
      </c>
      <c r="M2671">
        <v>-7.8970016000000004E-2</v>
      </c>
      <c r="N2671">
        <v>-4.013132E-3</v>
      </c>
    </row>
    <row r="2672" spans="1:14" x14ac:dyDescent="0.2">
      <c r="A2672" t="s">
        <v>2675</v>
      </c>
      <c r="B2672" t="s">
        <v>7808</v>
      </c>
      <c r="C2672" t="s">
        <v>16830</v>
      </c>
      <c r="D2672" t="s">
        <v>7807</v>
      </c>
      <c r="E2672" t="s">
        <v>7806</v>
      </c>
      <c r="F2672">
        <v>2729</v>
      </c>
      <c r="G2672">
        <v>-4.1554202999999998E-2</v>
      </c>
      <c r="H2672">
        <v>1.9168528000000001E-2</v>
      </c>
      <c r="I2672">
        <v>3.0257559E-2</v>
      </c>
      <c r="J2672">
        <v>1.3306679999999999E-3</v>
      </c>
      <c r="K2672">
        <v>1.3153170000000001E-3</v>
      </c>
      <c r="L2672">
        <v>3.7570315E-2</v>
      </c>
      <c r="M2672">
        <v>-7.9124518000000005E-2</v>
      </c>
      <c r="N2672">
        <v>-3.983889E-3</v>
      </c>
    </row>
    <row r="2673" spans="1:14" x14ac:dyDescent="0.2">
      <c r="A2673" t="s">
        <v>2676</v>
      </c>
      <c r="B2673" t="s">
        <v>7805</v>
      </c>
      <c r="C2673" t="s">
        <v>16831</v>
      </c>
      <c r="D2673" t="s">
        <v>7804</v>
      </c>
      <c r="E2673" t="s">
        <v>7803</v>
      </c>
      <c r="F2673">
        <v>2729</v>
      </c>
      <c r="G2673">
        <v>4.1604098999999999E-2</v>
      </c>
      <c r="H2673">
        <v>1.9209693E-2</v>
      </c>
      <c r="I2673">
        <v>3.0413954999999999E-2</v>
      </c>
      <c r="J2673">
        <v>1.186051E-3</v>
      </c>
      <c r="K2673">
        <v>2.0277680000000001E-3</v>
      </c>
      <c r="L2673">
        <v>3.7650997999999998E-2</v>
      </c>
      <c r="M2673">
        <v>3.9531009999999997E-3</v>
      </c>
      <c r="N2673">
        <v>7.9255096999999997E-2</v>
      </c>
    </row>
    <row r="2674" spans="1:14" x14ac:dyDescent="0.2">
      <c r="A2674" t="s">
        <v>2677</v>
      </c>
      <c r="B2674" t="s">
        <v>7802</v>
      </c>
      <c r="C2674" t="s">
        <v>16832</v>
      </c>
      <c r="D2674" t="s">
        <v>7801</v>
      </c>
      <c r="E2674" t="s">
        <v>7800</v>
      </c>
      <c r="F2674">
        <v>2729</v>
      </c>
      <c r="G2674">
        <v>4.1426408999999997E-2</v>
      </c>
      <c r="H2674">
        <v>1.9166857999999998E-2</v>
      </c>
      <c r="I2674">
        <v>3.0754665E-2</v>
      </c>
      <c r="J2674">
        <v>1.2511130000000001E-3</v>
      </c>
      <c r="K2674">
        <v>1.782861E-3</v>
      </c>
      <c r="L2674">
        <v>3.7567042000000002E-2</v>
      </c>
      <c r="M2674">
        <v>3.8593669999999998E-3</v>
      </c>
      <c r="N2674">
        <v>7.8993452000000006E-2</v>
      </c>
    </row>
    <row r="2675" spans="1:14" x14ac:dyDescent="0.2">
      <c r="A2675" t="s">
        <v>2678</v>
      </c>
      <c r="B2675" t="s">
        <v>7799</v>
      </c>
      <c r="C2675" t="s">
        <v>16833</v>
      </c>
      <c r="D2675" t="s">
        <v>7798</v>
      </c>
      <c r="E2675" t="s">
        <v>7797</v>
      </c>
      <c r="F2675">
        <v>2729</v>
      </c>
      <c r="G2675">
        <v>4.2177907000000001E-2</v>
      </c>
      <c r="H2675">
        <v>1.9529241999999999E-2</v>
      </c>
      <c r="I2675">
        <v>3.0880475000000001E-2</v>
      </c>
      <c r="J2675">
        <v>9.167E-4</v>
      </c>
      <c r="K2675">
        <v>1.407366E-3</v>
      </c>
      <c r="L2675">
        <v>3.8277314E-2</v>
      </c>
      <c r="M2675">
        <v>3.9005929999999999E-3</v>
      </c>
      <c r="N2675">
        <v>8.0455220999999993E-2</v>
      </c>
    </row>
    <row r="2676" spans="1:14" x14ac:dyDescent="0.2">
      <c r="A2676" t="s">
        <v>2679</v>
      </c>
      <c r="B2676" t="s">
        <v>7796</v>
      </c>
      <c r="C2676" t="s">
        <v>16834</v>
      </c>
      <c r="D2676" t="s">
        <v>7795</v>
      </c>
      <c r="E2676" t="s">
        <v>7794</v>
      </c>
      <c r="F2676">
        <v>2729</v>
      </c>
      <c r="G2676">
        <v>4.1536032000000001E-2</v>
      </c>
      <c r="H2676">
        <v>1.9236425000000001E-2</v>
      </c>
      <c r="I2676">
        <v>3.0918662E-2</v>
      </c>
      <c r="J2676">
        <v>2.9718470000000001E-3</v>
      </c>
      <c r="K2676">
        <v>1.2659780000000001E-3</v>
      </c>
      <c r="L2676">
        <v>3.7703392000000002E-2</v>
      </c>
      <c r="M2676">
        <v>3.8326390000000001E-3</v>
      </c>
      <c r="N2676">
        <v>7.9239424000000003E-2</v>
      </c>
    </row>
    <row r="2677" spans="1:14" x14ac:dyDescent="0.2">
      <c r="A2677" t="s">
        <v>2680</v>
      </c>
      <c r="B2677" t="s">
        <v>7793</v>
      </c>
      <c r="C2677" t="s">
        <v>16835</v>
      </c>
      <c r="D2677" t="s">
        <v>7792</v>
      </c>
      <c r="E2677" t="s">
        <v>7791</v>
      </c>
      <c r="F2677">
        <v>2729</v>
      </c>
      <c r="G2677">
        <v>-4.1735499000000002E-2</v>
      </c>
      <c r="H2677">
        <v>1.9335531E-2</v>
      </c>
      <c r="I2677">
        <v>3.0977028E-2</v>
      </c>
      <c r="J2677">
        <v>1.0559429999999999E-3</v>
      </c>
      <c r="K2677">
        <v>1.864505E-3</v>
      </c>
      <c r="L2677">
        <v>3.7897641000000003E-2</v>
      </c>
      <c r="M2677">
        <v>-7.9633140000000005E-2</v>
      </c>
      <c r="N2677">
        <v>-3.837858E-3</v>
      </c>
    </row>
    <row r="2678" spans="1:14" x14ac:dyDescent="0.2">
      <c r="A2678" t="s">
        <v>2681</v>
      </c>
      <c r="B2678" t="s">
        <v>7790</v>
      </c>
      <c r="C2678" t="s">
        <v>14609</v>
      </c>
      <c r="D2678" t="s">
        <v>7789</v>
      </c>
      <c r="E2678" t="s">
        <v>7788</v>
      </c>
      <c r="F2678">
        <v>2729</v>
      </c>
      <c r="G2678">
        <v>4.1770947000000003E-2</v>
      </c>
      <c r="H2678">
        <v>1.9357017000000001E-2</v>
      </c>
      <c r="I2678">
        <v>3.1020954E-2</v>
      </c>
      <c r="J2678">
        <v>6.4528299999999997E-4</v>
      </c>
      <c r="K2678">
        <v>1.681491E-3</v>
      </c>
      <c r="L2678">
        <v>3.7939753E-2</v>
      </c>
      <c r="M2678">
        <v>3.8311930000000001E-3</v>
      </c>
      <c r="N2678">
        <v>7.9710699999999995E-2</v>
      </c>
    </row>
    <row r="2679" spans="1:14" x14ac:dyDescent="0.2">
      <c r="A2679" t="s">
        <v>2682</v>
      </c>
      <c r="B2679" t="s">
        <v>7787</v>
      </c>
      <c r="C2679" t="s">
        <v>16836</v>
      </c>
      <c r="D2679" t="s">
        <v>7786</v>
      </c>
      <c r="E2679" t="s">
        <v>7786</v>
      </c>
      <c r="F2679">
        <v>2729</v>
      </c>
      <c r="G2679">
        <v>-4.0607599000000001E-2</v>
      </c>
      <c r="H2679">
        <v>1.8821945E-2</v>
      </c>
      <c r="I2679">
        <v>3.1056970999999999E-2</v>
      </c>
      <c r="J2679">
        <v>6.4720200000000004E-4</v>
      </c>
      <c r="K2679">
        <v>1.7176190000000001E-3</v>
      </c>
      <c r="L2679">
        <v>3.6891013E-2</v>
      </c>
      <c r="M2679">
        <v>-7.7498610999999995E-2</v>
      </c>
      <c r="N2679">
        <v>-3.716586E-3</v>
      </c>
    </row>
    <row r="2680" spans="1:14" x14ac:dyDescent="0.2">
      <c r="A2680" t="s">
        <v>2683</v>
      </c>
      <c r="B2680" t="s">
        <v>7785</v>
      </c>
      <c r="C2680" t="s">
        <v>16837</v>
      </c>
      <c r="D2680" t="s">
        <v>7784</v>
      </c>
      <c r="E2680" t="s">
        <v>7783</v>
      </c>
      <c r="F2680">
        <v>2729</v>
      </c>
      <c r="G2680">
        <v>4.1341725000000003E-2</v>
      </c>
      <c r="H2680">
        <v>1.9169141000000001E-2</v>
      </c>
      <c r="I2680">
        <v>3.1117724999999999E-2</v>
      </c>
      <c r="J2680">
        <v>1.164911E-3</v>
      </c>
      <c r="K2680">
        <v>1.691585E-3</v>
      </c>
      <c r="L2680">
        <v>3.7571515999999999E-2</v>
      </c>
      <c r="M2680">
        <v>3.77021E-3</v>
      </c>
      <c r="N2680">
        <v>7.8913240999999995E-2</v>
      </c>
    </row>
    <row r="2681" spans="1:14" x14ac:dyDescent="0.2">
      <c r="A2681" t="s">
        <v>2684</v>
      </c>
      <c r="B2681" t="s">
        <v>7782</v>
      </c>
      <c r="C2681" t="s">
        <v>16838</v>
      </c>
      <c r="D2681" t="s">
        <v>7781</v>
      </c>
      <c r="E2681" t="s">
        <v>7780</v>
      </c>
      <c r="F2681">
        <v>2729</v>
      </c>
      <c r="G2681">
        <v>4.1035797999999998E-2</v>
      </c>
      <c r="H2681">
        <v>1.9040116999999999E-2</v>
      </c>
      <c r="I2681">
        <v>3.1231310000000002E-2</v>
      </c>
      <c r="J2681">
        <v>1.000115E-3</v>
      </c>
      <c r="K2681">
        <v>1.577373E-3</v>
      </c>
      <c r="L2681">
        <v>3.7318629999999998E-2</v>
      </c>
      <c r="M2681">
        <v>3.7171679999999999E-3</v>
      </c>
      <c r="N2681">
        <v>7.8354428000000004E-2</v>
      </c>
    </row>
    <row r="2682" spans="1:14" x14ac:dyDescent="0.2">
      <c r="A2682" t="s">
        <v>2685</v>
      </c>
      <c r="B2682" t="s">
        <v>7779</v>
      </c>
      <c r="C2682" t="s">
        <v>16839</v>
      </c>
      <c r="D2682" t="s">
        <v>7778</v>
      </c>
      <c r="E2682" t="s">
        <v>7777</v>
      </c>
      <c r="F2682">
        <v>2729</v>
      </c>
      <c r="G2682">
        <v>4.1490138000000003E-2</v>
      </c>
      <c r="H2682">
        <v>1.9305233000000002E-2</v>
      </c>
      <c r="I2682">
        <v>3.1709117000000002E-2</v>
      </c>
      <c r="J2682">
        <v>1.2375000000000001E-3</v>
      </c>
      <c r="K2682">
        <v>2.0252930000000001E-3</v>
      </c>
      <c r="L2682">
        <v>3.7838257E-2</v>
      </c>
      <c r="M2682">
        <v>3.6518810000000001E-3</v>
      </c>
      <c r="N2682">
        <v>7.9328394999999996E-2</v>
      </c>
    </row>
    <row r="2683" spans="1:14" x14ac:dyDescent="0.2">
      <c r="A2683" t="s">
        <v>2686</v>
      </c>
      <c r="B2683" t="s">
        <v>7776</v>
      </c>
      <c r="C2683" t="s">
        <v>16840</v>
      </c>
      <c r="D2683" t="s">
        <v>7775</v>
      </c>
      <c r="E2683" t="s">
        <v>7774</v>
      </c>
      <c r="F2683">
        <v>2729</v>
      </c>
      <c r="G2683">
        <v>4.1616331999999999E-2</v>
      </c>
      <c r="H2683">
        <v>1.9369764000000001E-2</v>
      </c>
      <c r="I2683">
        <v>3.1760310999999999E-2</v>
      </c>
      <c r="J2683">
        <v>1.280874E-3</v>
      </c>
      <c r="K2683">
        <v>1.277975E-3</v>
      </c>
      <c r="L2683">
        <v>3.7964736999999998E-2</v>
      </c>
      <c r="M2683">
        <v>3.6515950000000001E-3</v>
      </c>
      <c r="N2683">
        <v>7.9581069000000004E-2</v>
      </c>
    </row>
    <row r="2684" spans="1:14" x14ac:dyDescent="0.2">
      <c r="A2684" t="s">
        <v>2687</v>
      </c>
      <c r="B2684" t="s">
        <v>7773</v>
      </c>
      <c r="C2684" t="s">
        <v>16841</v>
      </c>
      <c r="D2684" t="s">
        <v>7772</v>
      </c>
      <c r="E2684" t="s">
        <v>7771</v>
      </c>
      <c r="F2684">
        <v>2729</v>
      </c>
      <c r="G2684">
        <v>4.1300601999999999E-2</v>
      </c>
      <c r="H2684">
        <v>1.9234500000000002E-2</v>
      </c>
      <c r="I2684">
        <v>3.1864163000000001E-2</v>
      </c>
      <c r="J2684">
        <v>1.274028E-3</v>
      </c>
      <c r="K2684">
        <v>1.846545E-3</v>
      </c>
      <c r="L2684">
        <v>3.7699618999999997E-2</v>
      </c>
      <c r="M2684">
        <v>3.6009829999999999E-3</v>
      </c>
      <c r="N2684">
        <v>7.9000220999999995E-2</v>
      </c>
    </row>
    <row r="2685" spans="1:14" x14ac:dyDescent="0.2">
      <c r="A2685" t="s">
        <v>2688</v>
      </c>
      <c r="B2685" t="s">
        <v>7770</v>
      </c>
      <c r="C2685" t="s">
        <v>16842</v>
      </c>
      <c r="D2685" t="s">
        <v>7769</v>
      </c>
      <c r="E2685" t="s">
        <v>7768</v>
      </c>
      <c r="F2685">
        <v>2729</v>
      </c>
      <c r="G2685">
        <v>-4.1039306999999997E-2</v>
      </c>
      <c r="H2685">
        <v>1.9120409000000001E-2</v>
      </c>
      <c r="I2685">
        <v>3.1932202999999999E-2</v>
      </c>
      <c r="J2685">
        <v>4.2113020000000001E-3</v>
      </c>
      <c r="K2685">
        <v>1.0383009999999999E-3</v>
      </c>
      <c r="L2685">
        <v>3.7476001000000002E-2</v>
      </c>
      <c r="M2685">
        <v>-7.8515308000000006E-2</v>
      </c>
      <c r="N2685">
        <v>-3.563306E-3</v>
      </c>
    </row>
    <row r="2686" spans="1:14" x14ac:dyDescent="0.2">
      <c r="A2686" t="s">
        <v>2689</v>
      </c>
      <c r="B2686" t="s">
        <v>7674</v>
      </c>
      <c r="C2686" t="s">
        <v>16843</v>
      </c>
      <c r="D2686" t="s">
        <v>7673</v>
      </c>
      <c r="E2686" t="s">
        <v>7672</v>
      </c>
      <c r="F2686">
        <v>2729</v>
      </c>
      <c r="G2686">
        <v>4.0982732000000001E-2</v>
      </c>
      <c r="H2686">
        <v>1.9096107000000001E-2</v>
      </c>
      <c r="I2686">
        <v>3.1950658999999999E-2</v>
      </c>
      <c r="J2686">
        <v>9.7187900000000004E-4</v>
      </c>
      <c r="K2686">
        <v>1.6864099999999999E-3</v>
      </c>
      <c r="L2686">
        <v>3.7428370000000002E-2</v>
      </c>
      <c r="M2686">
        <v>3.5543620000000001E-3</v>
      </c>
      <c r="N2686">
        <v>7.8411101999999996E-2</v>
      </c>
    </row>
    <row r="2687" spans="1:14" x14ac:dyDescent="0.2">
      <c r="A2687" t="s">
        <v>2690</v>
      </c>
      <c r="B2687" t="s">
        <v>7767</v>
      </c>
      <c r="C2687" t="s">
        <v>16844</v>
      </c>
      <c r="D2687" t="s">
        <v>7766</v>
      </c>
      <c r="E2687" t="s">
        <v>7765</v>
      </c>
      <c r="F2687">
        <v>2729</v>
      </c>
      <c r="G2687">
        <v>-4.1604149E-2</v>
      </c>
      <c r="H2687">
        <v>1.9396396E-2</v>
      </c>
      <c r="I2687">
        <v>3.2045625000000001E-2</v>
      </c>
      <c r="J2687">
        <v>7.7999600000000003E-4</v>
      </c>
      <c r="K2687">
        <v>1.531113E-3</v>
      </c>
      <c r="L2687">
        <v>3.8016936000000001E-2</v>
      </c>
      <c r="M2687">
        <v>-7.9621083999999995E-2</v>
      </c>
      <c r="N2687">
        <v>-3.5872130000000001E-3</v>
      </c>
    </row>
    <row r="2688" spans="1:14" x14ac:dyDescent="0.2">
      <c r="A2688" t="s">
        <v>2691</v>
      </c>
      <c r="B2688" t="s">
        <v>7764</v>
      </c>
      <c r="C2688" t="s">
        <v>16845</v>
      </c>
      <c r="D2688" t="s">
        <v>7763</v>
      </c>
      <c r="E2688" t="s">
        <v>7762</v>
      </c>
      <c r="F2688">
        <v>2729</v>
      </c>
      <c r="G2688">
        <v>4.1466741000000001E-2</v>
      </c>
      <c r="H2688">
        <v>1.9371712999999999E-2</v>
      </c>
      <c r="I2688">
        <v>3.2396273000000003E-2</v>
      </c>
      <c r="J2688">
        <v>7.28756E-4</v>
      </c>
      <c r="K2688">
        <v>1.565393E-3</v>
      </c>
      <c r="L2688">
        <v>3.7968557999999999E-2</v>
      </c>
      <c r="M2688">
        <v>3.4981819999999999E-3</v>
      </c>
      <c r="N2688">
        <v>7.9435299000000001E-2</v>
      </c>
    </row>
    <row r="2689" spans="1:14" x14ac:dyDescent="0.2">
      <c r="A2689" t="s">
        <v>2692</v>
      </c>
      <c r="B2689" t="s">
        <v>4310</v>
      </c>
      <c r="C2689" t="s">
        <v>15776</v>
      </c>
      <c r="D2689" t="s">
        <v>7761</v>
      </c>
      <c r="E2689" t="s">
        <v>7760</v>
      </c>
      <c r="F2689">
        <v>2729</v>
      </c>
      <c r="G2689">
        <v>4.0621716000000002E-2</v>
      </c>
      <c r="H2689">
        <v>1.8994074E-2</v>
      </c>
      <c r="I2689">
        <v>3.2552515999999997E-2</v>
      </c>
      <c r="J2689">
        <v>1.618649E-3</v>
      </c>
      <c r="K2689">
        <v>2.1180370000000001E-3</v>
      </c>
      <c r="L2689">
        <v>3.7228384000000003E-2</v>
      </c>
      <c r="M2689">
        <v>3.3933320000000002E-3</v>
      </c>
      <c r="N2689">
        <v>7.7850101000000005E-2</v>
      </c>
    </row>
    <row r="2690" spans="1:14" x14ac:dyDescent="0.2">
      <c r="A2690" t="s">
        <v>2693</v>
      </c>
      <c r="B2690" t="s">
        <v>7759</v>
      </c>
      <c r="C2690" t="s">
        <v>16846</v>
      </c>
      <c r="D2690" t="s">
        <v>7758</v>
      </c>
      <c r="E2690" t="s">
        <v>7757</v>
      </c>
      <c r="F2690">
        <v>2729</v>
      </c>
      <c r="G2690">
        <v>4.1368745999999998E-2</v>
      </c>
      <c r="H2690">
        <v>1.9363775E-2</v>
      </c>
      <c r="I2690">
        <v>3.2735766999999999E-2</v>
      </c>
      <c r="J2690">
        <v>1.002951E-3</v>
      </c>
      <c r="K2690">
        <v>1.924764E-3</v>
      </c>
      <c r="L2690">
        <v>3.7953000000000001E-2</v>
      </c>
      <c r="M2690">
        <v>3.4157469999999998E-3</v>
      </c>
      <c r="N2690">
        <v>7.9321745999999999E-2</v>
      </c>
    </row>
    <row r="2691" spans="1:14" x14ac:dyDescent="0.2">
      <c r="A2691" t="s">
        <v>2694</v>
      </c>
      <c r="B2691" t="s">
        <v>7756</v>
      </c>
      <c r="C2691" t="s">
        <v>16847</v>
      </c>
      <c r="D2691" t="s">
        <v>7755</v>
      </c>
      <c r="E2691" t="s">
        <v>7754</v>
      </c>
      <c r="F2691">
        <v>2729</v>
      </c>
      <c r="G2691">
        <v>4.1589754999999999E-2</v>
      </c>
      <c r="H2691">
        <v>1.9467779000000001E-2</v>
      </c>
      <c r="I2691">
        <v>3.2740729000000003E-2</v>
      </c>
      <c r="J2691">
        <v>1.642747E-3</v>
      </c>
      <c r="K2691">
        <v>1.17884E-3</v>
      </c>
      <c r="L2691">
        <v>3.8156848E-2</v>
      </c>
      <c r="M2691">
        <v>3.4329080000000001E-3</v>
      </c>
      <c r="N2691">
        <v>7.9746602999999999E-2</v>
      </c>
    </row>
    <row r="2692" spans="1:14" x14ac:dyDescent="0.2">
      <c r="A2692" t="s">
        <v>2695</v>
      </c>
      <c r="B2692" t="s">
        <v>7753</v>
      </c>
      <c r="C2692" t="s">
        <v>16848</v>
      </c>
      <c r="D2692" t="s">
        <v>7752</v>
      </c>
      <c r="E2692" t="s">
        <v>7751</v>
      </c>
      <c r="F2692">
        <v>2729</v>
      </c>
      <c r="G2692">
        <v>-4.0554595999999998E-2</v>
      </c>
      <c r="H2692">
        <v>1.8989039999999999E-2</v>
      </c>
      <c r="I2692">
        <v>3.2794049999999998E-2</v>
      </c>
      <c r="J2692">
        <v>1.4853889999999999E-3</v>
      </c>
      <c r="K2692">
        <v>2.0812399999999998E-3</v>
      </c>
      <c r="L2692">
        <v>3.7218517999999999E-2</v>
      </c>
      <c r="M2692">
        <v>-7.7773114000000004E-2</v>
      </c>
      <c r="N2692">
        <v>-3.3360780000000001E-3</v>
      </c>
    </row>
    <row r="2693" spans="1:14" x14ac:dyDescent="0.2">
      <c r="A2693" t="s">
        <v>2696</v>
      </c>
      <c r="B2693" t="s">
        <v>7750</v>
      </c>
      <c r="C2693" t="s">
        <v>16849</v>
      </c>
      <c r="D2693" t="s">
        <v>7749</v>
      </c>
      <c r="E2693" t="s">
        <v>7748</v>
      </c>
      <c r="F2693">
        <v>2729</v>
      </c>
      <c r="G2693">
        <v>-4.0863098E-2</v>
      </c>
      <c r="H2693">
        <v>1.9179932E-2</v>
      </c>
      <c r="I2693">
        <v>3.3218584000000002E-2</v>
      </c>
      <c r="J2693">
        <v>2.153912E-3</v>
      </c>
      <c r="K2693">
        <v>2.1582070000000001E-3</v>
      </c>
      <c r="L2693">
        <v>3.7592667000000003E-2</v>
      </c>
      <c r="M2693">
        <v>-7.8455764999999997E-2</v>
      </c>
      <c r="N2693">
        <v>-3.2704309999999999E-3</v>
      </c>
    </row>
    <row r="2694" spans="1:14" x14ac:dyDescent="0.2">
      <c r="A2694" t="s">
        <v>2697</v>
      </c>
      <c r="B2694" t="s">
        <v>7747</v>
      </c>
      <c r="C2694" t="s">
        <v>16850</v>
      </c>
      <c r="D2694" t="s">
        <v>7746</v>
      </c>
      <c r="E2694" t="s">
        <v>7745</v>
      </c>
      <c r="F2694">
        <v>2729</v>
      </c>
      <c r="G2694">
        <v>4.1423854000000003E-2</v>
      </c>
      <c r="H2694">
        <v>1.9444204E-2</v>
      </c>
      <c r="I2694">
        <v>3.3228262000000001E-2</v>
      </c>
      <c r="J2694">
        <v>1.702718E-3</v>
      </c>
      <c r="K2694">
        <v>1.2844519999999999E-3</v>
      </c>
      <c r="L2694">
        <v>3.8110641000000001E-2</v>
      </c>
      <c r="M2694">
        <v>3.3132130000000002E-3</v>
      </c>
      <c r="N2694">
        <v>7.9534494999999997E-2</v>
      </c>
    </row>
    <row r="2695" spans="1:14" x14ac:dyDescent="0.2">
      <c r="A2695" t="s">
        <v>2698</v>
      </c>
      <c r="B2695" t="s">
        <v>7744</v>
      </c>
      <c r="C2695" t="s">
        <v>16851</v>
      </c>
      <c r="D2695" t="s">
        <v>7743</v>
      </c>
      <c r="E2695" t="s">
        <v>7742</v>
      </c>
      <c r="F2695">
        <v>2729</v>
      </c>
      <c r="G2695">
        <v>-4.0865428000000002E-2</v>
      </c>
      <c r="H2695">
        <v>1.9184952000000002E-2</v>
      </c>
      <c r="I2695">
        <v>3.3254589000000001E-2</v>
      </c>
      <c r="J2695">
        <v>8.1053400000000002E-4</v>
      </c>
      <c r="K2695">
        <v>1.8105440000000001E-3</v>
      </c>
      <c r="L2695">
        <v>3.7602506000000001E-2</v>
      </c>
      <c r="M2695">
        <v>-7.8467934000000003E-2</v>
      </c>
      <c r="N2695">
        <v>-3.262923E-3</v>
      </c>
    </row>
    <row r="2696" spans="1:14" x14ac:dyDescent="0.2">
      <c r="A2696" t="s">
        <v>2699</v>
      </c>
      <c r="B2696" t="s">
        <v>7741</v>
      </c>
      <c r="C2696" t="s">
        <v>16852</v>
      </c>
      <c r="D2696" t="s">
        <v>7740</v>
      </c>
      <c r="E2696" t="s">
        <v>7739</v>
      </c>
      <c r="F2696">
        <v>2729</v>
      </c>
      <c r="G2696">
        <v>-4.1086536999999999E-2</v>
      </c>
      <c r="H2696">
        <v>1.9309731E-2</v>
      </c>
      <c r="I2696">
        <v>3.3446243000000001E-2</v>
      </c>
      <c r="J2696">
        <v>7.5548100000000001E-4</v>
      </c>
      <c r="K2696">
        <v>1.4970459999999999E-3</v>
      </c>
      <c r="L2696">
        <v>3.7847072000000002E-2</v>
      </c>
      <c r="M2696">
        <v>-7.8933609000000002E-2</v>
      </c>
      <c r="N2696">
        <v>-3.239465E-3</v>
      </c>
    </row>
    <row r="2697" spans="1:14" x14ac:dyDescent="0.2">
      <c r="A2697" t="s">
        <v>2700</v>
      </c>
      <c r="B2697" t="s">
        <v>7738</v>
      </c>
      <c r="C2697" t="s">
        <v>16853</v>
      </c>
      <c r="D2697" t="s">
        <v>7737</v>
      </c>
      <c r="E2697" t="s">
        <v>7737</v>
      </c>
      <c r="F2697">
        <v>2729</v>
      </c>
      <c r="G2697">
        <v>-4.1256772999999997E-2</v>
      </c>
      <c r="H2697">
        <v>1.9396648999999998E-2</v>
      </c>
      <c r="I2697">
        <v>3.3509250999999997E-2</v>
      </c>
      <c r="J2697">
        <v>2.1333089999999999E-3</v>
      </c>
      <c r="K2697">
        <v>2.0451760000000001E-3</v>
      </c>
      <c r="L2697">
        <v>3.8017433000000003E-2</v>
      </c>
      <c r="M2697">
        <v>-7.9274206E-2</v>
      </c>
      <c r="N2697">
        <v>-3.2393399999999998E-3</v>
      </c>
    </row>
    <row r="2698" spans="1:14" x14ac:dyDescent="0.2">
      <c r="A2698" t="s">
        <v>2701</v>
      </c>
      <c r="B2698" t="s">
        <v>7736</v>
      </c>
      <c r="C2698" t="s">
        <v>16854</v>
      </c>
      <c r="D2698" t="s">
        <v>7735</v>
      </c>
      <c r="E2698" t="s">
        <v>4190</v>
      </c>
      <c r="F2698">
        <v>2729</v>
      </c>
      <c r="G2698">
        <v>4.0562607000000001E-2</v>
      </c>
      <c r="H2698">
        <v>1.9085636999999999E-2</v>
      </c>
      <c r="I2698">
        <v>3.3651740999999999E-2</v>
      </c>
      <c r="J2698">
        <v>1.881663E-3</v>
      </c>
      <c r="K2698">
        <v>2.1613629999999999E-3</v>
      </c>
      <c r="L2698">
        <v>3.7407849E-2</v>
      </c>
      <c r="M2698">
        <v>3.154759E-3</v>
      </c>
      <c r="N2698">
        <v>7.7970455999999994E-2</v>
      </c>
    </row>
    <row r="2699" spans="1:14" x14ac:dyDescent="0.2">
      <c r="A2699" t="s">
        <v>2702</v>
      </c>
      <c r="B2699" t="s">
        <v>7734</v>
      </c>
      <c r="C2699" t="s">
        <v>16855</v>
      </c>
      <c r="D2699" t="s">
        <v>7733</v>
      </c>
      <c r="E2699" t="s">
        <v>4190</v>
      </c>
      <c r="F2699">
        <v>2729</v>
      </c>
      <c r="G2699">
        <v>4.0935211999999999E-2</v>
      </c>
      <c r="H2699">
        <v>1.9265013000000001E-2</v>
      </c>
      <c r="I2699">
        <v>3.3689115999999998E-2</v>
      </c>
      <c r="J2699">
        <v>7.2426900000000004E-4</v>
      </c>
      <c r="K2699">
        <v>1.419182E-3</v>
      </c>
      <c r="L2699">
        <v>3.7759424999999999E-2</v>
      </c>
      <c r="M2699">
        <v>3.1757859999999999E-3</v>
      </c>
      <c r="N2699">
        <v>7.8694636999999998E-2</v>
      </c>
    </row>
    <row r="2700" spans="1:14" x14ac:dyDescent="0.2">
      <c r="A2700" t="s">
        <v>2703</v>
      </c>
      <c r="B2700" t="s">
        <v>7732</v>
      </c>
      <c r="C2700" t="s">
        <v>16856</v>
      </c>
      <c r="D2700" t="s">
        <v>7731</v>
      </c>
      <c r="E2700" t="s">
        <v>7730</v>
      </c>
      <c r="F2700">
        <v>2729</v>
      </c>
      <c r="G2700">
        <v>4.0849674000000002E-2</v>
      </c>
      <c r="H2700">
        <v>1.9239958000000001E-2</v>
      </c>
      <c r="I2700">
        <v>3.3829625000000002E-2</v>
      </c>
      <c r="J2700">
        <v>7.2051000000000005E-4</v>
      </c>
      <c r="K2700">
        <v>1.4954600000000001E-3</v>
      </c>
      <c r="L2700">
        <v>3.7710317E-2</v>
      </c>
      <c r="M2700">
        <v>3.1393559999999998E-3</v>
      </c>
      <c r="N2700">
        <v>7.8559990999999996E-2</v>
      </c>
    </row>
    <row r="2701" spans="1:14" x14ac:dyDescent="0.2">
      <c r="A2701" t="s">
        <v>2704</v>
      </c>
      <c r="B2701" t="s">
        <v>7729</v>
      </c>
      <c r="C2701" t="s">
        <v>16857</v>
      </c>
      <c r="D2701" t="s">
        <v>7728</v>
      </c>
      <c r="E2701" t="s">
        <v>7727</v>
      </c>
      <c r="F2701">
        <v>2729</v>
      </c>
      <c r="G2701">
        <v>-4.0918057000000001E-2</v>
      </c>
      <c r="H2701">
        <v>1.9290201E-2</v>
      </c>
      <c r="I2701">
        <v>3.3996409999999998E-2</v>
      </c>
      <c r="J2701">
        <v>7.9314000000000001E-4</v>
      </c>
      <c r="K2701">
        <v>1.5836579999999999E-3</v>
      </c>
      <c r="L2701">
        <v>3.7808794E-2</v>
      </c>
      <c r="M2701">
        <v>-7.8726851E-2</v>
      </c>
      <c r="N2701">
        <v>-3.109264E-3</v>
      </c>
    </row>
    <row r="2702" spans="1:14" x14ac:dyDescent="0.2">
      <c r="A2702" t="s">
        <v>2705</v>
      </c>
      <c r="B2702" t="s">
        <v>7726</v>
      </c>
      <c r="C2702" t="s">
        <v>16858</v>
      </c>
      <c r="D2702" t="s">
        <v>7725</v>
      </c>
      <c r="E2702" t="s">
        <v>7724</v>
      </c>
      <c r="F2702">
        <v>2729</v>
      </c>
      <c r="G2702">
        <v>4.0696599E-2</v>
      </c>
      <c r="H2702">
        <v>1.9211068000000001E-2</v>
      </c>
      <c r="I2702">
        <v>3.4232041999999997E-2</v>
      </c>
      <c r="J2702">
        <v>3.0247429999999999E-3</v>
      </c>
      <c r="K2702">
        <v>2.275347E-3</v>
      </c>
      <c r="L2702">
        <v>3.7653693000000002E-2</v>
      </c>
      <c r="M2702">
        <v>3.0429049999999998E-3</v>
      </c>
      <c r="N2702">
        <v>7.8350292000000002E-2</v>
      </c>
    </row>
    <row r="2703" spans="1:14" x14ac:dyDescent="0.2">
      <c r="A2703" t="s">
        <v>2706</v>
      </c>
      <c r="B2703" t="s">
        <v>7723</v>
      </c>
      <c r="C2703" t="s">
        <v>16859</v>
      </c>
      <c r="D2703" t="s">
        <v>7722</v>
      </c>
      <c r="E2703" t="s">
        <v>7721</v>
      </c>
      <c r="F2703">
        <v>2729</v>
      </c>
      <c r="G2703">
        <v>-4.0450865000000003E-2</v>
      </c>
      <c r="H2703">
        <v>1.9106136999999999E-2</v>
      </c>
      <c r="I2703">
        <v>3.4336123000000003E-2</v>
      </c>
      <c r="J2703">
        <v>1.6753409999999999E-3</v>
      </c>
      <c r="K2703">
        <v>1.7735069999999999E-3</v>
      </c>
      <c r="L2703">
        <v>3.7448028000000001E-2</v>
      </c>
      <c r="M2703">
        <v>-7.7898893999999996E-2</v>
      </c>
      <c r="N2703">
        <v>-3.002837E-3</v>
      </c>
    </row>
    <row r="2704" spans="1:14" x14ac:dyDescent="0.2">
      <c r="A2704" t="s">
        <v>2707</v>
      </c>
      <c r="B2704" t="s">
        <v>7720</v>
      </c>
      <c r="C2704" t="s">
        <v>16860</v>
      </c>
      <c r="D2704" t="s">
        <v>7719</v>
      </c>
      <c r="E2704" t="s">
        <v>7718</v>
      </c>
      <c r="F2704">
        <v>2729</v>
      </c>
      <c r="G2704">
        <v>4.0616404000000002E-2</v>
      </c>
      <c r="H2704">
        <v>1.9215194000000001E-2</v>
      </c>
      <c r="I2704">
        <v>3.4625980000000001E-2</v>
      </c>
      <c r="J2704">
        <v>1.4442750000000001E-3</v>
      </c>
      <c r="K2704">
        <v>1.1859189999999999E-3</v>
      </c>
      <c r="L2704">
        <v>3.7661779999999999E-2</v>
      </c>
      <c r="M2704">
        <v>2.9546249999999998E-3</v>
      </c>
      <c r="N2704">
        <v>7.8278184000000001E-2</v>
      </c>
    </row>
    <row r="2705" spans="1:14" x14ac:dyDescent="0.2">
      <c r="A2705" t="s">
        <v>2708</v>
      </c>
      <c r="B2705" t="s">
        <v>7717</v>
      </c>
      <c r="C2705" t="s">
        <v>16861</v>
      </c>
      <c r="D2705" t="s">
        <v>7716</v>
      </c>
      <c r="E2705" t="s">
        <v>7715</v>
      </c>
      <c r="F2705">
        <v>2729</v>
      </c>
      <c r="G2705">
        <v>4.0620845000000003E-2</v>
      </c>
      <c r="H2705">
        <v>1.9222769000000001E-2</v>
      </c>
      <c r="I2705">
        <v>3.4677496000000002E-2</v>
      </c>
      <c r="J2705">
        <v>2.60465E-3</v>
      </c>
      <c r="K2705">
        <v>2.2516530000000002E-3</v>
      </c>
      <c r="L2705">
        <v>3.7676626999999997E-2</v>
      </c>
      <c r="M2705">
        <v>2.9442190000000001E-3</v>
      </c>
      <c r="N2705">
        <v>7.8297472000000007E-2</v>
      </c>
    </row>
    <row r="2706" spans="1:14" x14ac:dyDescent="0.2">
      <c r="A2706" t="s">
        <v>2709</v>
      </c>
      <c r="B2706" t="s">
        <v>7714</v>
      </c>
      <c r="C2706" t="s">
        <v>16862</v>
      </c>
      <c r="D2706" t="s">
        <v>7713</v>
      </c>
      <c r="E2706" t="s">
        <v>7712</v>
      </c>
      <c r="F2706">
        <v>2729</v>
      </c>
      <c r="G2706">
        <v>4.0628912000000003E-2</v>
      </c>
      <c r="H2706">
        <v>1.9255089E-2</v>
      </c>
      <c r="I2706">
        <v>3.4946272E-2</v>
      </c>
      <c r="J2706">
        <v>1.6372019999999999E-3</v>
      </c>
      <c r="K2706">
        <v>2.0682109999999999E-3</v>
      </c>
      <c r="L2706">
        <v>3.7739975000000002E-2</v>
      </c>
      <c r="M2706">
        <v>2.8889369999999998E-3</v>
      </c>
      <c r="N2706">
        <v>7.8368885999999999E-2</v>
      </c>
    </row>
    <row r="2707" spans="1:14" x14ac:dyDescent="0.2">
      <c r="A2707" t="s">
        <v>2710</v>
      </c>
      <c r="B2707" t="s">
        <v>4968</v>
      </c>
      <c r="C2707" t="s">
        <v>16863</v>
      </c>
      <c r="D2707" t="s">
        <v>4967</v>
      </c>
      <c r="E2707" t="s">
        <v>4966</v>
      </c>
      <c r="F2707">
        <v>2729</v>
      </c>
      <c r="G2707">
        <v>4.0527501E-2</v>
      </c>
      <c r="H2707">
        <v>1.9228906E-2</v>
      </c>
      <c r="I2707">
        <v>3.5153758E-2</v>
      </c>
      <c r="J2707">
        <v>8.72678E-4</v>
      </c>
      <c r="K2707">
        <v>1.376181E-3</v>
      </c>
      <c r="L2707">
        <v>3.7688656000000001E-2</v>
      </c>
      <c r="M2707">
        <v>2.838845E-3</v>
      </c>
      <c r="N2707">
        <v>7.8216156999999994E-2</v>
      </c>
    </row>
    <row r="2708" spans="1:14" x14ac:dyDescent="0.2">
      <c r="A2708" t="s">
        <v>2711</v>
      </c>
      <c r="B2708" t="s">
        <v>7711</v>
      </c>
      <c r="C2708" t="s">
        <v>16864</v>
      </c>
      <c r="D2708" t="s">
        <v>7710</v>
      </c>
      <c r="E2708" t="s">
        <v>7709</v>
      </c>
      <c r="F2708">
        <v>2729</v>
      </c>
      <c r="G2708">
        <v>4.0723390999999998E-2</v>
      </c>
      <c r="H2708">
        <v>1.9355919999999999E-2</v>
      </c>
      <c r="I2708">
        <v>3.5476454999999997E-2</v>
      </c>
      <c r="J2708">
        <v>2.3480290000000002E-3</v>
      </c>
      <c r="K2708">
        <v>2.2138790000000002E-3</v>
      </c>
      <c r="L2708">
        <v>3.7937603E-2</v>
      </c>
      <c r="M2708">
        <v>2.785788E-3</v>
      </c>
      <c r="N2708">
        <v>7.8660993999999998E-2</v>
      </c>
    </row>
    <row r="2709" spans="1:14" x14ac:dyDescent="0.2">
      <c r="A2709" t="s">
        <v>2712</v>
      </c>
      <c r="B2709" t="s">
        <v>7708</v>
      </c>
      <c r="C2709" t="s">
        <v>16865</v>
      </c>
      <c r="D2709" t="s">
        <v>7707</v>
      </c>
      <c r="E2709" t="s">
        <v>7706</v>
      </c>
      <c r="F2709">
        <v>2729</v>
      </c>
      <c r="G2709">
        <v>4.0640827999999997E-2</v>
      </c>
      <c r="H2709">
        <v>1.9327397E-2</v>
      </c>
      <c r="I2709">
        <v>3.5578475999999998E-2</v>
      </c>
      <c r="J2709">
        <v>9.8037199999999997E-4</v>
      </c>
      <c r="K2709">
        <v>1.767334E-3</v>
      </c>
      <c r="L2709">
        <v>3.7881698999999998E-2</v>
      </c>
      <c r="M2709">
        <v>2.7591299999999998E-3</v>
      </c>
      <c r="N2709">
        <v>7.8522526999999995E-2</v>
      </c>
    </row>
    <row r="2710" spans="1:14" x14ac:dyDescent="0.2">
      <c r="A2710" t="s">
        <v>2713</v>
      </c>
      <c r="B2710" t="s">
        <v>7705</v>
      </c>
      <c r="C2710" t="s">
        <v>16866</v>
      </c>
      <c r="D2710" t="s">
        <v>7704</v>
      </c>
      <c r="E2710" t="s">
        <v>7703</v>
      </c>
      <c r="F2710">
        <v>2729</v>
      </c>
      <c r="G2710">
        <v>4.0870581000000003E-2</v>
      </c>
      <c r="H2710">
        <v>1.9441442E-2</v>
      </c>
      <c r="I2710">
        <v>3.5623776000000003E-2</v>
      </c>
      <c r="J2710">
        <v>1.4128350000000001E-3</v>
      </c>
      <c r="K2710">
        <v>1.6347550000000001E-3</v>
      </c>
      <c r="L2710">
        <v>3.8105225999999999E-2</v>
      </c>
      <c r="M2710">
        <v>2.7653550000000002E-3</v>
      </c>
      <c r="N2710">
        <v>7.8975806999999995E-2</v>
      </c>
    </row>
    <row r="2711" spans="1:14" x14ac:dyDescent="0.2">
      <c r="A2711" t="s">
        <v>2714</v>
      </c>
      <c r="B2711" t="s">
        <v>7702</v>
      </c>
      <c r="C2711" t="s">
        <v>16867</v>
      </c>
      <c r="D2711" t="s">
        <v>7701</v>
      </c>
      <c r="E2711" t="s">
        <v>7700</v>
      </c>
      <c r="F2711">
        <v>2729</v>
      </c>
      <c r="G2711">
        <v>4.0553144999999999E-2</v>
      </c>
      <c r="H2711">
        <v>1.9291128000000001E-2</v>
      </c>
      <c r="I2711">
        <v>3.563032E-2</v>
      </c>
      <c r="J2711">
        <v>9.5763900000000004E-4</v>
      </c>
      <c r="K2711">
        <v>1.2853980000000001E-3</v>
      </c>
      <c r="L2711">
        <v>3.7810611000000001E-2</v>
      </c>
      <c r="M2711">
        <v>2.742534E-3</v>
      </c>
      <c r="N2711">
        <v>7.8363754999999993E-2</v>
      </c>
    </row>
    <row r="2712" spans="1:14" x14ac:dyDescent="0.2">
      <c r="A2712" t="s">
        <v>2715</v>
      </c>
      <c r="B2712" t="s">
        <v>7699</v>
      </c>
      <c r="C2712" t="s">
        <v>16868</v>
      </c>
      <c r="D2712" t="s">
        <v>7698</v>
      </c>
      <c r="E2712" t="s">
        <v>7697</v>
      </c>
      <c r="F2712">
        <v>2729</v>
      </c>
      <c r="G2712">
        <v>-4.0104645000000001E-2</v>
      </c>
      <c r="H2712">
        <v>1.9088128999999999E-2</v>
      </c>
      <c r="I2712">
        <v>3.5730363000000001E-2</v>
      </c>
      <c r="J2712">
        <v>2.8615820000000001E-3</v>
      </c>
      <c r="K2712">
        <v>2.1851190000000001E-3</v>
      </c>
      <c r="L2712">
        <v>3.7412731999999997E-2</v>
      </c>
      <c r="M2712">
        <v>-7.7517376999999998E-2</v>
      </c>
      <c r="N2712">
        <v>-2.6919119999999999E-3</v>
      </c>
    </row>
    <row r="2713" spans="1:14" x14ac:dyDescent="0.2">
      <c r="A2713" t="s">
        <v>2716</v>
      </c>
      <c r="B2713" t="s">
        <v>7696</v>
      </c>
      <c r="C2713" t="s">
        <v>16869</v>
      </c>
      <c r="D2713" t="s">
        <v>7695</v>
      </c>
      <c r="E2713" t="s">
        <v>7694</v>
      </c>
      <c r="F2713">
        <v>2729</v>
      </c>
      <c r="G2713">
        <v>4.0569635E-2</v>
      </c>
      <c r="H2713">
        <v>1.9317313999999999E-2</v>
      </c>
      <c r="I2713">
        <v>3.5805627E-2</v>
      </c>
      <c r="J2713">
        <v>1.026054E-3</v>
      </c>
      <c r="K2713">
        <v>1.850151E-3</v>
      </c>
      <c r="L2713">
        <v>3.7861934999999999E-2</v>
      </c>
      <c r="M2713">
        <v>2.7077E-3</v>
      </c>
      <c r="N2713">
        <v>7.8431570000000006E-2</v>
      </c>
    </row>
    <row r="2714" spans="1:14" x14ac:dyDescent="0.2">
      <c r="A2714" t="s">
        <v>2717</v>
      </c>
      <c r="B2714" t="s">
        <v>7693</v>
      </c>
      <c r="C2714" t="s">
        <v>16870</v>
      </c>
      <c r="D2714" t="s">
        <v>7692</v>
      </c>
      <c r="E2714" t="s">
        <v>7691</v>
      </c>
      <c r="F2714">
        <v>2729</v>
      </c>
      <c r="G2714">
        <v>4.0433157999999997E-2</v>
      </c>
      <c r="H2714">
        <v>1.9276677999999998E-2</v>
      </c>
      <c r="I2714">
        <v>3.6039751000000002E-2</v>
      </c>
      <c r="J2714">
        <v>1.3958880000000001E-3</v>
      </c>
      <c r="K2714">
        <v>1.993159E-3</v>
      </c>
      <c r="L2714">
        <v>3.7782290000000003E-2</v>
      </c>
      <c r="M2714">
        <v>2.6508679999999998E-3</v>
      </c>
      <c r="N2714">
        <v>7.8215446999999994E-2</v>
      </c>
    </row>
    <row r="2715" spans="1:14" x14ac:dyDescent="0.2">
      <c r="A2715" t="s">
        <v>2718</v>
      </c>
      <c r="B2715" t="s">
        <v>4751</v>
      </c>
      <c r="C2715" t="s">
        <v>14769</v>
      </c>
      <c r="D2715" t="s">
        <v>4750</v>
      </c>
      <c r="E2715" t="s">
        <v>4749</v>
      </c>
      <c r="F2715">
        <v>2729</v>
      </c>
      <c r="G2715">
        <v>-3.9412821000000001E-2</v>
      </c>
      <c r="H2715">
        <v>1.8821055E-2</v>
      </c>
      <c r="I2715">
        <v>3.6344897000000001E-2</v>
      </c>
      <c r="J2715">
        <v>6.0466999999999997E-4</v>
      </c>
      <c r="K2715">
        <v>1.4278139999999999E-3</v>
      </c>
      <c r="L2715">
        <v>3.6889267000000003E-2</v>
      </c>
      <c r="M2715">
        <v>-7.6302088000000004E-2</v>
      </c>
      <c r="N2715">
        <v>-2.5235539999999999E-3</v>
      </c>
    </row>
    <row r="2716" spans="1:14" x14ac:dyDescent="0.2">
      <c r="A2716" t="s">
        <v>2719</v>
      </c>
      <c r="B2716" t="s">
        <v>4736</v>
      </c>
      <c r="C2716" t="s">
        <v>16871</v>
      </c>
      <c r="D2716" t="s">
        <v>4735</v>
      </c>
      <c r="E2716" t="s">
        <v>4734</v>
      </c>
      <c r="F2716">
        <v>2729</v>
      </c>
      <c r="G2716">
        <v>4.0130244000000002E-2</v>
      </c>
      <c r="H2716">
        <v>1.92085E-2</v>
      </c>
      <c r="I2716">
        <v>3.6782988000000003E-2</v>
      </c>
      <c r="J2716">
        <v>3.3634899999999998E-3</v>
      </c>
      <c r="K2716">
        <v>2.3205539999999998E-3</v>
      </c>
      <c r="L2716">
        <v>3.7648659000000001E-2</v>
      </c>
      <c r="M2716">
        <v>2.4815850000000001E-3</v>
      </c>
      <c r="N2716">
        <v>7.7778903999999996E-2</v>
      </c>
    </row>
    <row r="2717" spans="1:14" x14ac:dyDescent="0.2">
      <c r="A2717" t="s">
        <v>2720</v>
      </c>
      <c r="B2717" t="s">
        <v>7690</v>
      </c>
      <c r="C2717" t="s">
        <v>16872</v>
      </c>
      <c r="D2717" t="s">
        <v>7689</v>
      </c>
      <c r="E2717" t="s">
        <v>7688</v>
      </c>
      <c r="F2717">
        <v>2729</v>
      </c>
      <c r="G2717">
        <v>-4.0397149E-2</v>
      </c>
      <c r="H2717">
        <v>1.9344751E-2</v>
      </c>
      <c r="I2717">
        <v>3.6865705999999998E-2</v>
      </c>
      <c r="J2717">
        <v>7.5255899999999998E-4</v>
      </c>
      <c r="K2717">
        <v>1.4361420000000001E-3</v>
      </c>
      <c r="L2717">
        <v>3.7915711999999997E-2</v>
      </c>
      <c r="M2717">
        <v>-7.8312860999999998E-2</v>
      </c>
      <c r="N2717">
        <v>-2.481437E-3</v>
      </c>
    </row>
    <row r="2718" spans="1:14" x14ac:dyDescent="0.2">
      <c r="A2718" t="s">
        <v>2721</v>
      </c>
      <c r="B2718" t="s">
        <v>7687</v>
      </c>
      <c r="C2718" t="s">
        <v>16873</v>
      </c>
      <c r="D2718" t="s">
        <v>7686</v>
      </c>
      <c r="E2718" t="s">
        <v>7686</v>
      </c>
      <c r="F2718">
        <v>2729</v>
      </c>
      <c r="G2718">
        <v>-4.0324732000000002E-2</v>
      </c>
      <c r="H2718">
        <v>1.9313667999999999E-2</v>
      </c>
      <c r="I2718">
        <v>3.6900786999999997E-2</v>
      </c>
      <c r="J2718">
        <v>7.5454299999999999E-4</v>
      </c>
      <c r="K2718">
        <v>1.7504210000000001E-3</v>
      </c>
      <c r="L2718">
        <v>3.7854789E-2</v>
      </c>
      <c r="M2718">
        <v>-7.8179521000000002E-2</v>
      </c>
      <c r="N2718">
        <v>-2.4699430000000001E-3</v>
      </c>
    </row>
    <row r="2719" spans="1:14" x14ac:dyDescent="0.2">
      <c r="A2719" t="s">
        <v>2722</v>
      </c>
      <c r="B2719" t="s">
        <v>7685</v>
      </c>
      <c r="C2719" t="s">
        <v>16874</v>
      </c>
      <c r="D2719" t="s">
        <v>7684</v>
      </c>
      <c r="E2719" t="s">
        <v>7683</v>
      </c>
      <c r="F2719">
        <v>2729</v>
      </c>
      <c r="G2719">
        <v>3.9730421000000002E-2</v>
      </c>
      <c r="H2719">
        <v>1.9052196E-2</v>
      </c>
      <c r="I2719">
        <v>3.7130749999999997E-2</v>
      </c>
      <c r="J2719">
        <v>1.413561E-3</v>
      </c>
      <c r="K2719">
        <v>1.9954370000000001E-3</v>
      </c>
      <c r="L2719">
        <v>3.7342304E-2</v>
      </c>
      <c r="M2719">
        <v>2.388116E-3</v>
      </c>
      <c r="N2719">
        <v>7.7072724999999995E-2</v>
      </c>
    </row>
    <row r="2720" spans="1:14" x14ac:dyDescent="0.2">
      <c r="A2720" t="s">
        <v>2723</v>
      </c>
      <c r="B2720" t="s">
        <v>7682</v>
      </c>
      <c r="C2720" t="s">
        <v>14526</v>
      </c>
      <c r="D2720" t="s">
        <v>7681</v>
      </c>
      <c r="E2720" t="s">
        <v>7681</v>
      </c>
      <c r="F2720">
        <v>2729</v>
      </c>
      <c r="G2720">
        <v>-4.0461786999999999E-2</v>
      </c>
      <c r="H2720">
        <v>1.9476588999999999E-2</v>
      </c>
      <c r="I2720">
        <v>3.7852794000000002E-2</v>
      </c>
      <c r="J2720">
        <v>4.8858300000000001E-4</v>
      </c>
      <c r="K2720">
        <v>1.5422809999999999E-3</v>
      </c>
      <c r="L2720">
        <v>3.8174114000000002E-2</v>
      </c>
      <c r="M2720">
        <v>-7.8635900999999994E-2</v>
      </c>
      <c r="N2720">
        <v>-2.2876720000000001E-3</v>
      </c>
    </row>
    <row r="2721" spans="1:14" x14ac:dyDescent="0.2">
      <c r="A2721" t="s">
        <v>2724</v>
      </c>
      <c r="B2721" t="s">
        <v>7680</v>
      </c>
      <c r="C2721" t="s">
        <v>16875</v>
      </c>
      <c r="D2721" t="s">
        <v>7679</v>
      </c>
      <c r="E2721" t="s">
        <v>7678</v>
      </c>
      <c r="F2721">
        <v>2729</v>
      </c>
      <c r="G2721">
        <v>-3.970605E-2</v>
      </c>
      <c r="H2721">
        <v>1.9129690000000001E-2</v>
      </c>
      <c r="I2721">
        <v>3.8022299000000002E-2</v>
      </c>
      <c r="J2721">
        <v>1.851962E-3</v>
      </c>
      <c r="K2721">
        <v>1.05781E-3</v>
      </c>
      <c r="L2721">
        <v>3.7494193000000002E-2</v>
      </c>
      <c r="M2721">
        <v>-7.7200243000000002E-2</v>
      </c>
      <c r="N2721">
        <v>-2.2118569999999998E-3</v>
      </c>
    </row>
    <row r="2722" spans="1:14" x14ac:dyDescent="0.2">
      <c r="A2722" t="s">
        <v>2725</v>
      </c>
      <c r="B2722" t="s">
        <v>4277</v>
      </c>
      <c r="C2722" t="s">
        <v>16876</v>
      </c>
      <c r="D2722" t="s">
        <v>4276</v>
      </c>
      <c r="E2722" t="s">
        <v>4275</v>
      </c>
      <c r="F2722">
        <v>2729</v>
      </c>
      <c r="G2722">
        <v>3.9750593000000001E-2</v>
      </c>
      <c r="H2722">
        <v>1.9159229E-2</v>
      </c>
      <c r="I2722">
        <v>3.8103443000000001E-2</v>
      </c>
      <c r="J2722">
        <v>8.2380699999999997E-4</v>
      </c>
      <c r="K2722">
        <v>1.318498E-3</v>
      </c>
      <c r="L2722">
        <v>3.7552087999999997E-2</v>
      </c>
      <c r="M2722">
        <v>2.1985049999999999E-3</v>
      </c>
      <c r="N2722">
        <v>7.7302680999999998E-2</v>
      </c>
    </row>
    <row r="2723" spans="1:14" x14ac:dyDescent="0.2">
      <c r="A2723" t="s">
        <v>2726</v>
      </c>
      <c r="B2723" t="s">
        <v>7677</v>
      </c>
      <c r="C2723" t="s">
        <v>16877</v>
      </c>
      <c r="D2723" t="s">
        <v>7676</v>
      </c>
      <c r="E2723" t="s">
        <v>7675</v>
      </c>
      <c r="F2723">
        <v>2729</v>
      </c>
      <c r="G2723">
        <v>4.0496201000000003E-2</v>
      </c>
      <c r="H2723">
        <v>1.9532059000000001E-2</v>
      </c>
      <c r="I2723">
        <v>3.8236302E-2</v>
      </c>
      <c r="J2723">
        <v>5.6267600000000002E-4</v>
      </c>
      <c r="K2723">
        <v>1.4215409999999999E-3</v>
      </c>
      <c r="L2723">
        <v>3.8282835000000001E-2</v>
      </c>
      <c r="M2723">
        <v>2.213366E-3</v>
      </c>
      <c r="N2723">
        <v>7.8779035999999997E-2</v>
      </c>
    </row>
    <row r="2724" spans="1:14" x14ac:dyDescent="0.2">
      <c r="A2724" t="s">
        <v>2727</v>
      </c>
      <c r="B2724" t="s">
        <v>7674</v>
      </c>
      <c r="C2724" t="s">
        <v>16843</v>
      </c>
      <c r="D2724" t="s">
        <v>7673</v>
      </c>
      <c r="E2724" t="s">
        <v>7672</v>
      </c>
      <c r="F2724">
        <v>2729</v>
      </c>
      <c r="G2724">
        <v>-4.0109560000000002E-2</v>
      </c>
      <c r="H2724">
        <v>1.935359E-2</v>
      </c>
      <c r="I2724">
        <v>3.8316291000000002E-2</v>
      </c>
      <c r="J2724">
        <v>5.7319900000000004E-4</v>
      </c>
      <c r="K2724">
        <v>1.465313E-3</v>
      </c>
      <c r="L2724">
        <v>3.7933036000000003E-2</v>
      </c>
      <c r="M2724">
        <v>-7.8042596000000006E-2</v>
      </c>
      <c r="N2724">
        <v>-2.176524E-3</v>
      </c>
    </row>
    <row r="2725" spans="1:14" x14ac:dyDescent="0.2">
      <c r="A2725" t="s">
        <v>2728</v>
      </c>
      <c r="B2725" t="s">
        <v>7671</v>
      </c>
      <c r="C2725" t="s">
        <v>16878</v>
      </c>
      <c r="D2725" t="s">
        <v>7670</v>
      </c>
      <c r="E2725" t="s">
        <v>7669</v>
      </c>
      <c r="F2725">
        <v>2729</v>
      </c>
      <c r="G2725">
        <v>-4.0375095E-2</v>
      </c>
      <c r="H2725">
        <v>1.9507136000000001E-2</v>
      </c>
      <c r="I2725">
        <v>3.8568825000000001E-2</v>
      </c>
      <c r="J2725">
        <v>5.6179029999999996E-3</v>
      </c>
      <c r="K2725">
        <v>2.0860589999999999E-3</v>
      </c>
      <c r="L2725">
        <v>3.8233985999999998E-2</v>
      </c>
      <c r="M2725">
        <v>-7.8609080999999997E-2</v>
      </c>
      <c r="N2725">
        <v>-2.141109E-3</v>
      </c>
    </row>
    <row r="2726" spans="1:14" x14ac:dyDescent="0.2">
      <c r="A2726" t="s">
        <v>2729</v>
      </c>
      <c r="B2726" t="s">
        <v>7668</v>
      </c>
      <c r="C2726" t="s">
        <v>16879</v>
      </c>
      <c r="D2726" t="s">
        <v>7667</v>
      </c>
      <c r="E2726" t="s">
        <v>7666</v>
      </c>
      <c r="F2726">
        <v>2729</v>
      </c>
      <c r="G2726">
        <v>4.0441399000000003E-2</v>
      </c>
      <c r="H2726">
        <v>1.9544809E-2</v>
      </c>
      <c r="I2726">
        <v>3.8624843999999998E-2</v>
      </c>
      <c r="J2726">
        <v>1.167686E-3</v>
      </c>
      <c r="K2726">
        <v>1.269245E-3</v>
      </c>
      <c r="L2726">
        <v>3.8307824999999997E-2</v>
      </c>
      <c r="M2726">
        <v>2.1335740000000001E-3</v>
      </c>
      <c r="N2726">
        <v>7.8749224000000007E-2</v>
      </c>
    </row>
    <row r="2727" spans="1:14" x14ac:dyDescent="0.2">
      <c r="A2727" t="s">
        <v>2730</v>
      </c>
      <c r="B2727" t="s">
        <v>7665</v>
      </c>
      <c r="C2727" t="s">
        <v>16880</v>
      </c>
      <c r="D2727" t="s">
        <v>7664</v>
      </c>
      <c r="E2727" t="s">
        <v>7663</v>
      </c>
      <c r="F2727">
        <v>2729</v>
      </c>
      <c r="G2727">
        <v>3.9592258999999998E-2</v>
      </c>
      <c r="H2727">
        <v>1.9169974999999999E-2</v>
      </c>
      <c r="I2727">
        <v>3.8986474E-2</v>
      </c>
      <c r="J2727">
        <v>5.8551199999999995E-4</v>
      </c>
      <c r="K2727">
        <v>1.6674750000000001E-3</v>
      </c>
      <c r="L2727">
        <v>3.7573151999999999E-2</v>
      </c>
      <c r="M2727">
        <v>2.019107E-3</v>
      </c>
      <c r="N2727">
        <v>7.7165411000000003E-2</v>
      </c>
    </row>
    <row r="2728" spans="1:14" x14ac:dyDescent="0.2">
      <c r="A2728" t="s">
        <v>2731</v>
      </c>
      <c r="B2728" t="s">
        <v>7662</v>
      </c>
      <c r="C2728" t="s">
        <v>16881</v>
      </c>
      <c r="D2728" t="s">
        <v>7661</v>
      </c>
      <c r="E2728" t="s">
        <v>7660</v>
      </c>
      <c r="F2728">
        <v>2729</v>
      </c>
      <c r="G2728">
        <v>-3.9576022000000002E-2</v>
      </c>
      <c r="H2728">
        <v>1.9167599E-2</v>
      </c>
      <c r="I2728">
        <v>3.9042445000000002E-2</v>
      </c>
      <c r="J2728">
        <v>5.1802E-4</v>
      </c>
      <c r="K2728">
        <v>1.484123E-3</v>
      </c>
      <c r="L2728">
        <v>3.7568495E-2</v>
      </c>
      <c r="M2728">
        <v>-7.7144516999999996E-2</v>
      </c>
      <c r="N2728">
        <v>-2.0075269999999998E-3</v>
      </c>
    </row>
    <row r="2729" spans="1:14" x14ac:dyDescent="0.2">
      <c r="A2729" t="s">
        <v>2732</v>
      </c>
      <c r="B2729" t="s">
        <v>7659</v>
      </c>
      <c r="C2729" t="s">
        <v>16882</v>
      </c>
      <c r="D2729" t="s">
        <v>7658</v>
      </c>
      <c r="E2729" t="s">
        <v>7657</v>
      </c>
      <c r="F2729">
        <v>2729</v>
      </c>
      <c r="G2729">
        <v>3.9803580999999998E-2</v>
      </c>
      <c r="H2729">
        <v>1.9278081999999998E-2</v>
      </c>
      <c r="I2729">
        <v>3.9045189000000001E-2</v>
      </c>
      <c r="J2729">
        <v>1.355974E-3</v>
      </c>
      <c r="K2729">
        <v>1.9503949999999999E-3</v>
      </c>
      <c r="L2729">
        <v>3.7785040999999998E-2</v>
      </c>
      <c r="M2729">
        <v>2.0185400000000001E-3</v>
      </c>
      <c r="N2729">
        <v>7.7588620999999997E-2</v>
      </c>
    </row>
    <row r="2730" spans="1:14" x14ac:dyDescent="0.2">
      <c r="A2730" t="s">
        <v>2733</v>
      </c>
      <c r="B2730" t="s">
        <v>7656</v>
      </c>
      <c r="C2730" t="s">
        <v>16883</v>
      </c>
      <c r="D2730" t="s">
        <v>7655</v>
      </c>
      <c r="E2730" t="s">
        <v>7654</v>
      </c>
      <c r="F2730">
        <v>2729</v>
      </c>
      <c r="G2730">
        <v>-4.0065155999999998E-2</v>
      </c>
      <c r="H2730">
        <v>1.9430122000000001E-2</v>
      </c>
      <c r="I2730">
        <v>3.9301151999999999E-2</v>
      </c>
      <c r="J2730">
        <v>1.508835E-3</v>
      </c>
      <c r="K2730">
        <v>1.650475E-3</v>
      </c>
      <c r="L2730">
        <v>3.8083039999999999E-2</v>
      </c>
      <c r="M2730">
        <v>-7.8148196000000003E-2</v>
      </c>
      <c r="N2730">
        <v>-1.9821159999999999E-3</v>
      </c>
    </row>
    <row r="2731" spans="1:14" x14ac:dyDescent="0.2">
      <c r="A2731" t="s">
        <v>2734</v>
      </c>
      <c r="B2731" t="s">
        <v>7653</v>
      </c>
      <c r="C2731" t="s">
        <v>16884</v>
      </c>
      <c r="D2731" t="s">
        <v>7652</v>
      </c>
      <c r="E2731" t="s">
        <v>7651</v>
      </c>
      <c r="F2731">
        <v>2729</v>
      </c>
      <c r="G2731">
        <v>-4.0013938999999998E-2</v>
      </c>
      <c r="H2731">
        <v>1.9406343E-2</v>
      </c>
      <c r="I2731">
        <v>3.9311868999999999E-2</v>
      </c>
      <c r="J2731">
        <v>4.8078599999999997E-4</v>
      </c>
      <c r="K2731">
        <v>1.569118E-3</v>
      </c>
      <c r="L2731">
        <v>3.8036432000000002E-2</v>
      </c>
      <c r="M2731">
        <v>-7.8050370999999993E-2</v>
      </c>
      <c r="N2731">
        <v>-1.9775079999999998E-3</v>
      </c>
    </row>
    <row r="2732" spans="1:14" x14ac:dyDescent="0.2">
      <c r="A2732" t="s">
        <v>2735</v>
      </c>
      <c r="B2732" t="s">
        <v>7650</v>
      </c>
      <c r="C2732" t="s">
        <v>16885</v>
      </c>
      <c r="D2732" t="s">
        <v>7649</v>
      </c>
      <c r="E2732" t="s">
        <v>7648</v>
      </c>
      <c r="F2732">
        <v>2729</v>
      </c>
      <c r="G2732">
        <v>3.9776121999999997E-2</v>
      </c>
      <c r="H2732">
        <v>1.9312361E-2</v>
      </c>
      <c r="I2732">
        <v>3.9529681999999997E-2</v>
      </c>
      <c r="J2732">
        <v>9.2108100000000003E-4</v>
      </c>
      <c r="K2732">
        <v>1.614391E-3</v>
      </c>
      <c r="L2732">
        <v>3.7852227000000002E-2</v>
      </c>
      <c r="M2732">
        <v>1.9238949999999999E-3</v>
      </c>
      <c r="N2732">
        <v>7.7628348E-2</v>
      </c>
    </row>
    <row r="2733" spans="1:14" x14ac:dyDescent="0.2">
      <c r="A2733" t="s">
        <v>2736</v>
      </c>
      <c r="B2733" t="s">
        <v>7647</v>
      </c>
      <c r="C2733" t="s">
        <v>16886</v>
      </c>
      <c r="D2733" t="s">
        <v>7646</v>
      </c>
      <c r="E2733" t="s">
        <v>7645</v>
      </c>
      <c r="F2733">
        <v>2729</v>
      </c>
      <c r="G2733">
        <v>3.9811609999999997E-2</v>
      </c>
      <c r="H2733">
        <v>1.9335317000000001E-2</v>
      </c>
      <c r="I2733">
        <v>3.9588117999999999E-2</v>
      </c>
      <c r="J2733">
        <v>1.832345E-3</v>
      </c>
      <c r="K2733">
        <v>2.0619869999999999E-3</v>
      </c>
      <c r="L2733">
        <v>3.7897221000000002E-2</v>
      </c>
      <c r="M2733">
        <v>1.9143890000000001E-3</v>
      </c>
      <c r="N2733">
        <v>7.7708831000000006E-2</v>
      </c>
    </row>
    <row r="2734" spans="1:14" x14ac:dyDescent="0.2">
      <c r="A2734" t="s">
        <v>2737</v>
      </c>
      <c r="B2734" t="s">
        <v>7644</v>
      </c>
      <c r="C2734" t="s">
        <v>16473</v>
      </c>
      <c r="D2734" t="s">
        <v>7643</v>
      </c>
      <c r="E2734" t="s">
        <v>7642</v>
      </c>
      <c r="F2734">
        <v>2729</v>
      </c>
      <c r="G2734">
        <v>3.9624030999999997E-2</v>
      </c>
      <c r="H2734">
        <v>1.9268352999999998E-2</v>
      </c>
      <c r="I2734">
        <v>3.9836050999999997E-2</v>
      </c>
      <c r="J2734">
        <v>3.4631309999999999E-3</v>
      </c>
      <c r="K2734">
        <v>8.32864E-4</v>
      </c>
      <c r="L2734">
        <v>3.7765972000000002E-2</v>
      </c>
      <c r="M2734">
        <v>1.8580599999999999E-3</v>
      </c>
      <c r="N2734">
        <v>7.7390002999999999E-2</v>
      </c>
    </row>
    <row r="2735" spans="1:14" x14ac:dyDescent="0.2">
      <c r="A2735" t="s">
        <v>2738</v>
      </c>
      <c r="B2735" t="s">
        <v>7641</v>
      </c>
      <c r="C2735" t="s">
        <v>14671</v>
      </c>
      <c r="D2735" t="s">
        <v>7640</v>
      </c>
      <c r="E2735" t="s">
        <v>7639</v>
      </c>
      <c r="F2735">
        <v>2729</v>
      </c>
      <c r="G2735">
        <v>-3.9974372000000001E-2</v>
      </c>
      <c r="H2735">
        <v>1.9444461E-2</v>
      </c>
      <c r="I2735">
        <v>3.9894638000000003E-2</v>
      </c>
      <c r="J2735">
        <v>9.5677399999999997E-4</v>
      </c>
      <c r="K2735">
        <v>1.530724E-3</v>
      </c>
      <c r="L2735">
        <v>3.8111143E-2</v>
      </c>
      <c r="M2735">
        <v>-7.8085515999999994E-2</v>
      </c>
      <c r="N2735">
        <v>-1.8632290000000001E-3</v>
      </c>
    </row>
    <row r="2736" spans="1:14" x14ac:dyDescent="0.2">
      <c r="A2736" t="s">
        <v>2739</v>
      </c>
      <c r="B2736" t="s">
        <v>7638</v>
      </c>
      <c r="C2736" t="s">
        <v>16887</v>
      </c>
      <c r="D2736" t="s">
        <v>7637</v>
      </c>
      <c r="E2736" t="s">
        <v>7636</v>
      </c>
      <c r="F2736">
        <v>2729</v>
      </c>
      <c r="G2736">
        <v>3.9770333999999997E-2</v>
      </c>
      <c r="H2736">
        <v>1.9364156E-2</v>
      </c>
      <c r="I2736">
        <v>4.0089123999999997E-2</v>
      </c>
      <c r="J2736">
        <v>1.9535889999999999E-3</v>
      </c>
      <c r="K2736">
        <v>1.3565980000000001E-3</v>
      </c>
      <c r="L2736">
        <v>3.7953745999999997E-2</v>
      </c>
      <c r="M2736">
        <v>1.8165880000000001E-3</v>
      </c>
      <c r="N2736">
        <v>7.7724081E-2</v>
      </c>
    </row>
    <row r="2737" spans="1:14" x14ac:dyDescent="0.2">
      <c r="A2737" t="s">
        <v>2740</v>
      </c>
      <c r="B2737" t="s">
        <v>7635</v>
      </c>
      <c r="C2737" t="s">
        <v>16888</v>
      </c>
      <c r="D2737" t="s">
        <v>7634</v>
      </c>
      <c r="E2737" t="s">
        <v>7633</v>
      </c>
      <c r="F2737">
        <v>2729</v>
      </c>
      <c r="G2737">
        <v>-3.9804038E-2</v>
      </c>
      <c r="H2737">
        <v>1.9384957000000001E-2</v>
      </c>
      <c r="I2737">
        <v>4.0134216E-2</v>
      </c>
      <c r="J2737">
        <v>5.18054E-4</v>
      </c>
      <c r="K2737">
        <v>1.55653E-3</v>
      </c>
      <c r="L2737">
        <v>3.7994515999999999E-2</v>
      </c>
      <c r="M2737">
        <v>-7.7798554000000006E-2</v>
      </c>
      <c r="N2737">
        <v>-1.809522E-3</v>
      </c>
    </row>
    <row r="2738" spans="1:14" x14ac:dyDescent="0.2">
      <c r="A2738" t="s">
        <v>2741</v>
      </c>
      <c r="B2738" t="s">
        <v>7632</v>
      </c>
      <c r="C2738" t="s">
        <v>16744</v>
      </c>
      <c r="D2738" t="s">
        <v>7631</v>
      </c>
      <c r="E2738" t="s">
        <v>7630</v>
      </c>
      <c r="F2738">
        <v>2729</v>
      </c>
      <c r="G2738">
        <v>3.9073658999999997E-2</v>
      </c>
      <c r="H2738">
        <v>1.9048236999999999E-2</v>
      </c>
      <c r="I2738">
        <v>4.0333091000000001E-2</v>
      </c>
      <c r="J2738">
        <v>5.4510500000000005E-4</v>
      </c>
      <c r="K2738">
        <v>1.3875269999999999E-3</v>
      </c>
      <c r="L2738">
        <v>3.7334543999999997E-2</v>
      </c>
      <c r="M2738">
        <v>1.7391150000000001E-3</v>
      </c>
      <c r="N2738">
        <v>7.6408202999999994E-2</v>
      </c>
    </row>
    <row r="2739" spans="1:14" x14ac:dyDescent="0.2">
      <c r="A2739" t="s">
        <v>2742</v>
      </c>
      <c r="B2739" t="s">
        <v>7629</v>
      </c>
      <c r="C2739" t="s">
        <v>16889</v>
      </c>
      <c r="D2739" t="s">
        <v>7628</v>
      </c>
      <c r="E2739" t="s">
        <v>7627</v>
      </c>
      <c r="F2739">
        <v>2729</v>
      </c>
      <c r="G2739">
        <v>-3.9712573000000001E-2</v>
      </c>
      <c r="H2739">
        <v>1.9372318999999999E-2</v>
      </c>
      <c r="I2739">
        <v>4.0463368E-2</v>
      </c>
      <c r="J2739">
        <v>1.1979359999999999E-3</v>
      </c>
      <c r="K2739">
        <v>1.1335410000000001E-3</v>
      </c>
      <c r="L2739">
        <v>3.7969745999999999E-2</v>
      </c>
      <c r="M2739">
        <v>-7.7682319E-2</v>
      </c>
      <c r="N2739">
        <v>-1.742827E-3</v>
      </c>
    </row>
    <row r="2740" spans="1:14" x14ac:dyDescent="0.2">
      <c r="A2740" t="s">
        <v>2743</v>
      </c>
      <c r="B2740" t="s">
        <v>7626</v>
      </c>
      <c r="C2740" t="s">
        <v>16890</v>
      </c>
      <c r="D2740" t="s">
        <v>7625</v>
      </c>
      <c r="E2740" t="s">
        <v>7624</v>
      </c>
      <c r="F2740">
        <v>2729</v>
      </c>
      <c r="G2740">
        <v>-3.9779700000000001E-2</v>
      </c>
      <c r="H2740">
        <v>1.9412089E-2</v>
      </c>
      <c r="I2740">
        <v>4.0535870000000002E-2</v>
      </c>
      <c r="J2740">
        <v>2.068664E-3</v>
      </c>
      <c r="K2740">
        <v>2.039959E-3</v>
      </c>
      <c r="L2740">
        <v>3.8047694E-2</v>
      </c>
      <c r="M2740">
        <v>-7.7827393999999994E-2</v>
      </c>
      <c r="N2740">
        <v>-1.7320059999999999E-3</v>
      </c>
    </row>
    <row r="2741" spans="1:14" x14ac:dyDescent="0.2">
      <c r="A2741" t="s">
        <v>2744</v>
      </c>
      <c r="B2741" t="s">
        <v>7623</v>
      </c>
      <c r="C2741" t="s">
        <v>16891</v>
      </c>
      <c r="D2741" t="s">
        <v>7622</v>
      </c>
      <c r="E2741" t="s">
        <v>4190</v>
      </c>
      <c r="F2741">
        <v>2729</v>
      </c>
      <c r="G2741">
        <v>3.9477751999999998E-2</v>
      </c>
      <c r="H2741">
        <v>1.9279102999999999E-2</v>
      </c>
      <c r="I2741">
        <v>4.0685419E-2</v>
      </c>
      <c r="J2741">
        <v>3.2305419999999999E-3</v>
      </c>
      <c r="K2741">
        <v>2.2752800000000002E-3</v>
      </c>
      <c r="L2741">
        <v>3.7787042E-2</v>
      </c>
      <c r="M2741">
        <v>1.69071E-3</v>
      </c>
      <c r="N2741">
        <v>7.7264793999999998E-2</v>
      </c>
    </row>
    <row r="2742" spans="1:14" x14ac:dyDescent="0.2">
      <c r="A2742" t="s">
        <v>2745</v>
      </c>
      <c r="B2742" t="s">
        <v>7621</v>
      </c>
      <c r="C2742" t="s">
        <v>16892</v>
      </c>
      <c r="D2742" t="s">
        <v>7620</v>
      </c>
      <c r="E2742" t="s">
        <v>7619</v>
      </c>
      <c r="F2742">
        <v>2729</v>
      </c>
      <c r="G2742">
        <v>3.9561556999999997E-2</v>
      </c>
      <c r="H2742">
        <v>1.9348291E-2</v>
      </c>
      <c r="I2742">
        <v>4.0979794E-2</v>
      </c>
      <c r="J2742">
        <v>1.9067629999999999E-3</v>
      </c>
      <c r="K2742">
        <v>9.975959999999999E-4</v>
      </c>
      <c r="L2742">
        <v>3.7922651000000002E-2</v>
      </c>
      <c r="M2742">
        <v>1.6389060000000001E-3</v>
      </c>
      <c r="N2742">
        <v>7.7484207999999999E-2</v>
      </c>
    </row>
    <row r="2743" spans="1:14" x14ac:dyDescent="0.2">
      <c r="A2743" t="s">
        <v>2746</v>
      </c>
      <c r="B2743" t="s">
        <v>7618</v>
      </c>
      <c r="C2743" t="s">
        <v>16893</v>
      </c>
      <c r="D2743" t="s">
        <v>7617</v>
      </c>
      <c r="E2743" t="s">
        <v>7616</v>
      </c>
      <c r="F2743">
        <v>2729</v>
      </c>
      <c r="G2743">
        <v>3.9460081000000001E-2</v>
      </c>
      <c r="H2743">
        <v>1.9310705000000001E-2</v>
      </c>
      <c r="I2743">
        <v>4.1105841999999997E-2</v>
      </c>
      <c r="J2743">
        <v>5.2091400000000003E-4</v>
      </c>
      <c r="K2743">
        <v>1.5971780000000001E-3</v>
      </c>
      <c r="L2743">
        <v>3.7848983000000003E-2</v>
      </c>
      <c r="M2743">
        <v>1.611099E-3</v>
      </c>
      <c r="N2743">
        <v>7.7309063999999997E-2</v>
      </c>
    </row>
    <row r="2744" spans="1:14" x14ac:dyDescent="0.2">
      <c r="A2744" t="s">
        <v>2747</v>
      </c>
      <c r="B2744" t="s">
        <v>7615</v>
      </c>
      <c r="C2744" t="s">
        <v>16894</v>
      </c>
      <c r="D2744" t="s">
        <v>7614</v>
      </c>
      <c r="E2744" t="s">
        <v>7613</v>
      </c>
      <c r="F2744">
        <v>2729</v>
      </c>
      <c r="G2744">
        <v>3.9059138E-2</v>
      </c>
      <c r="H2744">
        <v>1.9146888000000001E-2</v>
      </c>
      <c r="I2744">
        <v>4.1449232000000003E-2</v>
      </c>
      <c r="J2744">
        <v>1.225276E-3</v>
      </c>
      <c r="K2744">
        <v>1.868392E-3</v>
      </c>
      <c r="L2744">
        <v>3.7527900000000003E-2</v>
      </c>
      <c r="M2744">
        <v>1.5312380000000001E-3</v>
      </c>
      <c r="N2744">
        <v>7.6587037999999996E-2</v>
      </c>
    </row>
    <row r="2745" spans="1:14" x14ac:dyDescent="0.2">
      <c r="A2745" t="s">
        <v>2748</v>
      </c>
      <c r="B2745" t="s">
        <v>6343</v>
      </c>
      <c r="C2745" t="s">
        <v>16895</v>
      </c>
      <c r="D2745" t="s">
        <v>6342</v>
      </c>
      <c r="E2745" t="s">
        <v>6341</v>
      </c>
      <c r="F2745">
        <v>2729</v>
      </c>
      <c r="G2745">
        <v>-3.9003200000000002E-2</v>
      </c>
      <c r="H2745">
        <v>1.9158958E-2</v>
      </c>
      <c r="I2745">
        <v>4.1870170999999998E-2</v>
      </c>
      <c r="J2745">
        <v>2.6269840000000002E-3</v>
      </c>
      <c r="K2745">
        <v>1.416914E-3</v>
      </c>
      <c r="L2745">
        <v>3.7551557999999999E-2</v>
      </c>
      <c r="M2745">
        <v>-7.6554758000000001E-2</v>
      </c>
      <c r="N2745">
        <v>-1.4516419999999999E-3</v>
      </c>
    </row>
    <row r="2746" spans="1:14" x14ac:dyDescent="0.2">
      <c r="A2746" t="s">
        <v>2749</v>
      </c>
      <c r="B2746" t="s">
        <v>7612</v>
      </c>
      <c r="C2746" t="s">
        <v>16896</v>
      </c>
      <c r="D2746" t="s">
        <v>7611</v>
      </c>
      <c r="E2746" t="s">
        <v>7610</v>
      </c>
      <c r="F2746">
        <v>2729</v>
      </c>
      <c r="G2746">
        <v>3.9397640999999997E-2</v>
      </c>
      <c r="H2746">
        <v>1.9367967E-2</v>
      </c>
      <c r="I2746">
        <v>4.2031619999999999E-2</v>
      </c>
      <c r="J2746">
        <v>9.2178900000000001E-4</v>
      </c>
      <c r="K2746">
        <v>1.238306E-3</v>
      </c>
      <c r="L2746">
        <v>3.7961215999999999E-2</v>
      </c>
      <c r="M2746">
        <v>1.436426E-3</v>
      </c>
      <c r="N2746">
        <v>7.7358857000000003E-2</v>
      </c>
    </row>
    <row r="2747" spans="1:14" x14ac:dyDescent="0.2">
      <c r="A2747" t="s">
        <v>2750</v>
      </c>
      <c r="B2747" t="s">
        <v>7609</v>
      </c>
      <c r="C2747" t="s">
        <v>15318</v>
      </c>
      <c r="D2747" t="s">
        <v>7608</v>
      </c>
      <c r="E2747" t="s">
        <v>7607</v>
      </c>
      <c r="F2747">
        <v>2729</v>
      </c>
      <c r="G2747">
        <v>3.9294154999999997E-2</v>
      </c>
      <c r="H2747">
        <v>1.9318279000000001E-2</v>
      </c>
      <c r="I2747">
        <v>4.2044223999999998E-2</v>
      </c>
      <c r="J2747">
        <v>2.9032340000000002E-3</v>
      </c>
      <c r="K2747">
        <v>1.154115E-3</v>
      </c>
      <c r="L2747">
        <v>3.7863828000000002E-2</v>
      </c>
      <c r="M2747">
        <v>1.4303269999999999E-3</v>
      </c>
      <c r="N2747">
        <v>7.7157982E-2</v>
      </c>
    </row>
    <row r="2748" spans="1:14" x14ac:dyDescent="0.2">
      <c r="A2748" t="s">
        <v>2751</v>
      </c>
      <c r="B2748" t="s">
        <v>7606</v>
      </c>
      <c r="C2748" t="s">
        <v>16897</v>
      </c>
      <c r="D2748" t="s">
        <v>7605</v>
      </c>
      <c r="E2748" t="s">
        <v>7604</v>
      </c>
      <c r="F2748">
        <v>2729</v>
      </c>
      <c r="G2748">
        <v>-3.9158352E-2</v>
      </c>
      <c r="H2748">
        <v>1.9260050000000001E-2</v>
      </c>
      <c r="I2748">
        <v>4.2135248E-2</v>
      </c>
      <c r="J2748">
        <v>3.393035E-3</v>
      </c>
      <c r="K2748">
        <v>1.4598079999999999E-3</v>
      </c>
      <c r="L2748">
        <v>3.7749696999999999E-2</v>
      </c>
      <c r="M2748">
        <v>-7.6908050000000006E-2</v>
      </c>
      <c r="N2748">
        <v>-1.408655E-3</v>
      </c>
    </row>
    <row r="2749" spans="1:14" x14ac:dyDescent="0.2">
      <c r="A2749" t="s">
        <v>2752</v>
      </c>
      <c r="B2749" t="s">
        <v>7603</v>
      </c>
      <c r="C2749" t="s">
        <v>16898</v>
      </c>
      <c r="D2749" t="s">
        <v>7602</v>
      </c>
      <c r="E2749" t="s">
        <v>7601</v>
      </c>
      <c r="F2749">
        <v>2729</v>
      </c>
      <c r="G2749">
        <v>-3.9124501999999999E-2</v>
      </c>
      <c r="H2749">
        <v>1.9250346000000002E-2</v>
      </c>
      <c r="I2749">
        <v>4.2209454E-2</v>
      </c>
      <c r="J2749">
        <v>4.8460700000000002E-4</v>
      </c>
      <c r="K2749">
        <v>1.3732519999999999E-3</v>
      </c>
      <c r="L2749">
        <v>3.7730679000000003E-2</v>
      </c>
      <c r="M2749">
        <v>-7.6855179999999995E-2</v>
      </c>
      <c r="N2749">
        <v>-1.393823E-3</v>
      </c>
    </row>
    <row r="2750" spans="1:14" x14ac:dyDescent="0.2">
      <c r="A2750" t="s">
        <v>2753</v>
      </c>
      <c r="B2750" t="s">
        <v>7600</v>
      </c>
      <c r="C2750" t="s">
        <v>15417</v>
      </c>
      <c r="D2750" t="s">
        <v>7599</v>
      </c>
      <c r="E2750" t="s">
        <v>7598</v>
      </c>
      <c r="F2750">
        <v>2729</v>
      </c>
      <c r="G2750">
        <v>3.9228306999999997E-2</v>
      </c>
      <c r="H2750">
        <v>1.9304176999999999E-2</v>
      </c>
      <c r="I2750">
        <v>4.2238827E-2</v>
      </c>
      <c r="J2750">
        <v>5.55541E-4</v>
      </c>
      <c r="K2750">
        <v>1.5153009999999999E-3</v>
      </c>
      <c r="L2750">
        <v>3.7836187E-2</v>
      </c>
      <c r="M2750">
        <v>1.3921199999999999E-3</v>
      </c>
      <c r="N2750">
        <v>7.7064493999999997E-2</v>
      </c>
    </row>
    <row r="2751" spans="1:14" x14ac:dyDescent="0.2">
      <c r="A2751" t="s">
        <v>2754</v>
      </c>
      <c r="B2751" t="s">
        <v>7597</v>
      </c>
      <c r="C2751" t="s">
        <v>16899</v>
      </c>
      <c r="D2751" t="s">
        <v>7596</v>
      </c>
      <c r="E2751" t="s">
        <v>7595</v>
      </c>
      <c r="F2751">
        <v>2729</v>
      </c>
      <c r="G2751">
        <v>3.9303880999999999E-2</v>
      </c>
      <c r="H2751">
        <v>1.9349394999999998E-2</v>
      </c>
      <c r="I2751">
        <v>4.2324302000000001E-2</v>
      </c>
      <c r="J2751">
        <v>1.4260640000000001E-3</v>
      </c>
      <c r="K2751">
        <v>1.9312680000000001E-3</v>
      </c>
      <c r="L2751">
        <v>3.7924815000000001E-2</v>
      </c>
      <c r="M2751">
        <v>1.379066E-3</v>
      </c>
      <c r="N2751">
        <v>7.7228695999999999E-2</v>
      </c>
    </row>
    <row r="2752" spans="1:14" x14ac:dyDescent="0.2">
      <c r="A2752" t="s">
        <v>2755</v>
      </c>
      <c r="B2752" t="s">
        <v>7594</v>
      </c>
      <c r="C2752" t="s">
        <v>16900</v>
      </c>
      <c r="D2752" t="s">
        <v>7593</v>
      </c>
      <c r="E2752" t="s">
        <v>7592</v>
      </c>
      <c r="F2752">
        <v>2729</v>
      </c>
      <c r="G2752">
        <v>-3.9018279000000003E-2</v>
      </c>
      <c r="H2752">
        <v>1.9231522000000001E-2</v>
      </c>
      <c r="I2752">
        <v>4.2568467999999998E-2</v>
      </c>
      <c r="J2752">
        <v>8.3994600000000005E-4</v>
      </c>
      <c r="K2752">
        <v>1.4271690000000001E-3</v>
      </c>
      <c r="L2752">
        <v>3.7693784000000001E-2</v>
      </c>
      <c r="M2752">
        <v>-7.6712062999999997E-2</v>
      </c>
      <c r="N2752">
        <v>-1.324495E-3</v>
      </c>
    </row>
    <row r="2753" spans="1:14" x14ac:dyDescent="0.2">
      <c r="A2753" t="s">
        <v>2756</v>
      </c>
      <c r="B2753" t="s">
        <v>7591</v>
      </c>
      <c r="C2753" t="s">
        <v>16901</v>
      </c>
      <c r="D2753" t="s">
        <v>7590</v>
      </c>
      <c r="E2753" t="s">
        <v>7589</v>
      </c>
      <c r="F2753">
        <v>2729</v>
      </c>
      <c r="G2753">
        <v>3.9458424999999998E-2</v>
      </c>
      <c r="H2753">
        <v>1.9455284E-2</v>
      </c>
      <c r="I2753">
        <v>4.2641038999999999E-2</v>
      </c>
      <c r="J2753">
        <v>5.2034900000000003E-4</v>
      </c>
      <c r="K2753">
        <v>1.319583E-3</v>
      </c>
      <c r="L2753">
        <v>3.8132357999999998E-2</v>
      </c>
      <c r="M2753">
        <v>1.3260679999999999E-3</v>
      </c>
      <c r="N2753">
        <v>7.7590782999999997E-2</v>
      </c>
    </row>
    <row r="2754" spans="1:14" x14ac:dyDescent="0.2">
      <c r="A2754" t="s">
        <v>2757</v>
      </c>
      <c r="B2754" t="s">
        <v>7588</v>
      </c>
      <c r="C2754" t="s">
        <v>16902</v>
      </c>
      <c r="D2754" t="s">
        <v>7587</v>
      </c>
      <c r="E2754" t="s">
        <v>7586</v>
      </c>
      <c r="F2754">
        <v>2729</v>
      </c>
      <c r="G2754">
        <v>3.8710855000000002E-2</v>
      </c>
      <c r="H2754">
        <v>1.9117197999999998E-2</v>
      </c>
      <c r="I2754">
        <v>4.2972590999999997E-2</v>
      </c>
      <c r="J2754">
        <v>5.1290099999999996E-4</v>
      </c>
      <c r="K2754">
        <v>1.3635590000000001E-3</v>
      </c>
      <c r="L2754">
        <v>3.7469707999999997E-2</v>
      </c>
      <c r="M2754">
        <v>1.241147E-3</v>
      </c>
      <c r="N2754">
        <v>7.6180563000000007E-2</v>
      </c>
    </row>
    <row r="2755" spans="1:14" x14ac:dyDescent="0.2">
      <c r="A2755" t="s">
        <v>2758</v>
      </c>
      <c r="B2755" t="s">
        <v>7585</v>
      </c>
      <c r="C2755" t="s">
        <v>16903</v>
      </c>
      <c r="D2755" t="s">
        <v>7584</v>
      </c>
      <c r="E2755" t="s">
        <v>7583</v>
      </c>
      <c r="F2755">
        <v>2729</v>
      </c>
      <c r="G2755">
        <v>3.9076277999999999E-2</v>
      </c>
      <c r="H2755">
        <v>1.9304136E-2</v>
      </c>
      <c r="I2755">
        <v>4.3042453000000001E-2</v>
      </c>
      <c r="J2755">
        <v>3.9700070000000002E-3</v>
      </c>
      <c r="K2755">
        <v>1.709082E-3</v>
      </c>
      <c r="L2755">
        <v>3.7836107000000001E-2</v>
      </c>
      <c r="M2755">
        <v>1.2401700000000001E-3</v>
      </c>
      <c r="N2755">
        <v>7.6912385E-2</v>
      </c>
    </row>
    <row r="2756" spans="1:14" x14ac:dyDescent="0.2">
      <c r="A2756" t="s">
        <v>2759</v>
      </c>
      <c r="B2756" t="s">
        <v>7582</v>
      </c>
      <c r="C2756" t="s">
        <v>16904</v>
      </c>
      <c r="D2756" t="s">
        <v>7581</v>
      </c>
      <c r="E2756" t="s">
        <v>7580</v>
      </c>
      <c r="F2756">
        <v>2729</v>
      </c>
      <c r="G2756">
        <v>3.8945058999999997E-2</v>
      </c>
      <c r="H2756">
        <v>1.9268401000000001E-2</v>
      </c>
      <c r="I2756">
        <v>4.3357909E-2</v>
      </c>
      <c r="J2756">
        <v>6.0369459999999996E-3</v>
      </c>
      <c r="K2756">
        <v>2.2626809999999999E-3</v>
      </c>
      <c r="L2756">
        <v>3.7766065000000001E-2</v>
      </c>
      <c r="M2756">
        <v>1.178994E-3</v>
      </c>
      <c r="N2756">
        <v>7.6711124000000006E-2</v>
      </c>
    </row>
    <row r="2757" spans="1:14" x14ac:dyDescent="0.2">
      <c r="A2757" t="s">
        <v>2760</v>
      </c>
      <c r="B2757" t="s">
        <v>7579</v>
      </c>
      <c r="C2757" t="s">
        <v>16905</v>
      </c>
      <c r="D2757" t="s">
        <v>7578</v>
      </c>
      <c r="E2757" t="s">
        <v>7577</v>
      </c>
      <c r="F2757">
        <v>2729</v>
      </c>
      <c r="G2757">
        <v>3.9003916999999999E-2</v>
      </c>
      <c r="H2757">
        <v>1.9307057999999998E-2</v>
      </c>
      <c r="I2757">
        <v>4.3461393000000001E-2</v>
      </c>
      <c r="J2757">
        <v>1.188276E-3</v>
      </c>
      <c r="K2757">
        <v>1.8084049999999999E-3</v>
      </c>
      <c r="L2757">
        <v>3.7841832999999998E-2</v>
      </c>
      <c r="M2757">
        <v>1.162083E-3</v>
      </c>
      <c r="N2757">
        <v>7.6845750000000004E-2</v>
      </c>
    </row>
    <row r="2758" spans="1:14" x14ac:dyDescent="0.2">
      <c r="A2758" t="s">
        <v>2761</v>
      </c>
      <c r="B2758" t="s">
        <v>7576</v>
      </c>
      <c r="C2758" t="s">
        <v>16906</v>
      </c>
      <c r="D2758" t="s">
        <v>7575</v>
      </c>
      <c r="E2758" t="s">
        <v>7574</v>
      </c>
      <c r="F2758">
        <v>2729</v>
      </c>
      <c r="G2758">
        <v>-3.8774039000000003E-2</v>
      </c>
      <c r="H2758">
        <v>1.9201612999999999E-2</v>
      </c>
      <c r="I2758">
        <v>4.3552573999999997E-2</v>
      </c>
      <c r="J2758">
        <v>4.0571900000000002E-4</v>
      </c>
      <c r="K2758">
        <v>1.4400699999999999E-3</v>
      </c>
      <c r="L2758">
        <v>3.7635161E-2</v>
      </c>
      <c r="M2758">
        <v>-7.6409199999999997E-2</v>
      </c>
      <c r="N2758">
        <v>-1.1388780000000001E-3</v>
      </c>
    </row>
    <row r="2759" spans="1:14" x14ac:dyDescent="0.2">
      <c r="A2759" t="s">
        <v>2762</v>
      </c>
      <c r="B2759" t="s">
        <v>7573</v>
      </c>
      <c r="C2759" t="s">
        <v>16907</v>
      </c>
      <c r="D2759" t="s">
        <v>7572</v>
      </c>
      <c r="E2759" t="s">
        <v>7571</v>
      </c>
      <c r="F2759">
        <v>2729</v>
      </c>
      <c r="G2759">
        <v>3.9104636999999998E-2</v>
      </c>
      <c r="H2759">
        <v>1.9367595000000001E-2</v>
      </c>
      <c r="I2759">
        <v>4.3577115E-2</v>
      </c>
      <c r="J2759">
        <v>4.75527E-4</v>
      </c>
      <c r="K2759">
        <v>1.569668E-3</v>
      </c>
      <c r="L2759">
        <v>3.7960486000000002E-2</v>
      </c>
      <c r="M2759">
        <v>1.1441509999999999E-3</v>
      </c>
      <c r="N2759">
        <v>7.7065122999999999E-2</v>
      </c>
    </row>
    <row r="2760" spans="1:14" x14ac:dyDescent="0.2">
      <c r="A2760" t="s">
        <v>2763</v>
      </c>
      <c r="B2760" t="s">
        <v>4604</v>
      </c>
      <c r="C2760" t="s">
        <v>16908</v>
      </c>
      <c r="D2760" t="s">
        <v>4603</v>
      </c>
      <c r="E2760" t="s">
        <v>4603</v>
      </c>
      <c r="F2760">
        <v>2729</v>
      </c>
      <c r="G2760">
        <v>3.9050486000000002E-2</v>
      </c>
      <c r="H2760">
        <v>1.9365172E-2</v>
      </c>
      <c r="I2760">
        <v>4.3842315E-2</v>
      </c>
      <c r="J2760">
        <v>3.6709429999999999E-3</v>
      </c>
      <c r="K2760">
        <v>1.7518690000000001E-3</v>
      </c>
      <c r="L2760">
        <v>3.7955737000000003E-2</v>
      </c>
      <c r="M2760">
        <v>1.0947489999999999E-3</v>
      </c>
      <c r="N2760">
        <v>7.7006222999999999E-2</v>
      </c>
    </row>
    <row r="2761" spans="1:14" x14ac:dyDescent="0.2">
      <c r="A2761" t="s">
        <v>2764</v>
      </c>
      <c r="B2761" t="s">
        <v>7570</v>
      </c>
      <c r="C2761" t="s">
        <v>16909</v>
      </c>
      <c r="D2761" t="s">
        <v>7569</v>
      </c>
      <c r="E2761" t="s">
        <v>7568</v>
      </c>
      <c r="F2761">
        <v>2729</v>
      </c>
      <c r="G2761">
        <v>-3.8885021999999998E-2</v>
      </c>
      <c r="H2761">
        <v>1.9285020999999999E-2</v>
      </c>
      <c r="I2761">
        <v>4.3863119999999998E-2</v>
      </c>
      <c r="J2761">
        <v>1.3230906000000001E-2</v>
      </c>
      <c r="K2761">
        <v>3.25005E-3</v>
      </c>
      <c r="L2761">
        <v>3.7798642E-2</v>
      </c>
      <c r="M2761">
        <v>-7.6683663999999999E-2</v>
      </c>
      <c r="N2761">
        <v>-1.0863800000000001E-3</v>
      </c>
    </row>
    <row r="2762" spans="1:14" x14ac:dyDescent="0.2">
      <c r="A2762" t="s">
        <v>2765</v>
      </c>
      <c r="B2762" t="s">
        <v>7567</v>
      </c>
      <c r="C2762" t="s">
        <v>16683</v>
      </c>
      <c r="D2762" t="s">
        <v>7566</v>
      </c>
      <c r="E2762" t="s">
        <v>7565</v>
      </c>
      <c r="F2762">
        <v>2729</v>
      </c>
      <c r="G2762">
        <v>-3.9150061999999999E-2</v>
      </c>
      <c r="H2762">
        <v>1.9423053999999999E-2</v>
      </c>
      <c r="I2762">
        <v>4.393466E-2</v>
      </c>
      <c r="J2762">
        <v>2.2228439999999999E-3</v>
      </c>
      <c r="K2762">
        <v>1.1264789999999999E-3</v>
      </c>
      <c r="L2762">
        <v>3.8069184999999998E-2</v>
      </c>
      <c r="M2762">
        <v>-7.7219248000000004E-2</v>
      </c>
      <c r="N2762">
        <v>-1.0808770000000001E-3</v>
      </c>
    </row>
    <row r="2763" spans="1:14" x14ac:dyDescent="0.2">
      <c r="A2763" t="s">
        <v>2766</v>
      </c>
      <c r="B2763" t="s">
        <v>7564</v>
      </c>
      <c r="C2763" t="s">
        <v>16910</v>
      </c>
      <c r="D2763" t="s">
        <v>7563</v>
      </c>
      <c r="E2763" t="s">
        <v>7562</v>
      </c>
      <c r="F2763">
        <v>2729</v>
      </c>
      <c r="G2763">
        <v>-3.8061847000000003E-2</v>
      </c>
      <c r="H2763">
        <v>1.8964920999999999E-2</v>
      </c>
      <c r="I2763">
        <v>4.4852475000000003E-2</v>
      </c>
      <c r="J2763">
        <v>4.8020400000000003E-4</v>
      </c>
      <c r="K2763">
        <v>1.3437239999999999E-3</v>
      </c>
      <c r="L2763">
        <v>3.7171245999999998E-2</v>
      </c>
      <c r="M2763">
        <v>-7.5233093000000001E-2</v>
      </c>
      <c r="N2763">
        <v>-8.9060099999999998E-4</v>
      </c>
    </row>
    <row r="2764" spans="1:14" x14ac:dyDescent="0.2">
      <c r="A2764" t="s">
        <v>2767</v>
      </c>
      <c r="B2764" t="s">
        <v>7441</v>
      </c>
      <c r="C2764" t="s">
        <v>15913</v>
      </c>
      <c r="D2764" t="s">
        <v>7440</v>
      </c>
      <c r="E2764" t="s">
        <v>7439</v>
      </c>
      <c r="F2764">
        <v>2729</v>
      </c>
      <c r="G2764">
        <v>3.8323194999999997E-2</v>
      </c>
      <c r="H2764">
        <v>1.9113143999999999E-2</v>
      </c>
      <c r="I2764">
        <v>4.5054275999999997E-2</v>
      </c>
      <c r="J2764">
        <v>8.9707399999999998E-4</v>
      </c>
      <c r="K2764">
        <v>1.576706E-3</v>
      </c>
      <c r="L2764">
        <v>3.7461762000000003E-2</v>
      </c>
      <c r="M2764">
        <v>8.6143299999999999E-4</v>
      </c>
      <c r="N2764">
        <v>7.5784957999999999E-2</v>
      </c>
    </row>
    <row r="2765" spans="1:14" x14ac:dyDescent="0.2">
      <c r="A2765" t="s">
        <v>2768</v>
      </c>
      <c r="B2765" t="s">
        <v>7561</v>
      </c>
      <c r="C2765" t="s">
        <v>16911</v>
      </c>
      <c r="D2765" t="s">
        <v>7560</v>
      </c>
      <c r="E2765" t="s">
        <v>7559</v>
      </c>
      <c r="F2765">
        <v>2729</v>
      </c>
      <c r="G2765">
        <v>-3.9119626999999997E-2</v>
      </c>
      <c r="H2765">
        <v>1.9512883000000002E-2</v>
      </c>
      <c r="I2765">
        <v>4.5082096000000002E-2</v>
      </c>
      <c r="J2765">
        <v>4.8137700000000001E-4</v>
      </c>
      <c r="K2765">
        <v>1.5009299999999999E-3</v>
      </c>
      <c r="L2765">
        <v>3.8245252E-2</v>
      </c>
      <c r="M2765">
        <v>-7.7364878999999998E-2</v>
      </c>
      <c r="N2765">
        <v>-8.7437500000000004E-4</v>
      </c>
    </row>
    <row r="2766" spans="1:14" x14ac:dyDescent="0.2">
      <c r="A2766" t="s">
        <v>2769</v>
      </c>
      <c r="B2766" t="s">
        <v>6641</v>
      </c>
      <c r="C2766" t="s">
        <v>16912</v>
      </c>
      <c r="D2766" t="s">
        <v>6640</v>
      </c>
      <c r="E2766" t="s">
        <v>6639</v>
      </c>
      <c r="F2766">
        <v>2729</v>
      </c>
      <c r="G2766">
        <v>3.8796929000000001E-2</v>
      </c>
      <c r="H2766">
        <v>1.9421674E-2</v>
      </c>
      <c r="I2766">
        <v>4.5858220999999998E-2</v>
      </c>
      <c r="J2766">
        <v>1.517043E-3</v>
      </c>
      <c r="K2766">
        <v>1.732412E-3</v>
      </c>
      <c r="L2766">
        <v>3.8066481999999999E-2</v>
      </c>
      <c r="M2766">
        <v>7.3044699999999995E-4</v>
      </c>
      <c r="N2766">
        <v>7.6863411000000006E-2</v>
      </c>
    </row>
    <row r="2767" spans="1:14" x14ac:dyDescent="0.2">
      <c r="A2767" t="s">
        <v>2770</v>
      </c>
      <c r="B2767" t="s">
        <v>7558</v>
      </c>
      <c r="C2767" t="s">
        <v>16913</v>
      </c>
      <c r="D2767" t="s">
        <v>7557</v>
      </c>
      <c r="E2767" t="s">
        <v>7556</v>
      </c>
      <c r="F2767">
        <v>2729</v>
      </c>
      <c r="G2767">
        <v>3.8499288999999999E-2</v>
      </c>
      <c r="H2767">
        <v>1.9353230999999999E-2</v>
      </c>
      <c r="I2767">
        <v>4.6768454000000001E-2</v>
      </c>
      <c r="J2767">
        <v>8.0170100000000004E-4</v>
      </c>
      <c r="K2767">
        <v>1.5261560000000001E-3</v>
      </c>
      <c r="L2767">
        <v>3.7932333999999998E-2</v>
      </c>
      <c r="M2767">
        <v>5.6695599999999997E-4</v>
      </c>
      <c r="N2767">
        <v>7.6431623000000004E-2</v>
      </c>
    </row>
    <row r="2768" spans="1:14" x14ac:dyDescent="0.2">
      <c r="A2768" t="s">
        <v>2771</v>
      </c>
      <c r="B2768" t="s">
        <v>7555</v>
      </c>
      <c r="C2768" t="s">
        <v>16914</v>
      </c>
      <c r="D2768" t="s">
        <v>7554</v>
      </c>
      <c r="E2768" t="s">
        <v>7553</v>
      </c>
      <c r="F2768">
        <v>2729</v>
      </c>
      <c r="G2768">
        <v>3.7902771000000002E-2</v>
      </c>
      <c r="H2768">
        <v>1.9088978999999999E-2</v>
      </c>
      <c r="I2768">
        <v>4.7179604999999999E-2</v>
      </c>
      <c r="J2768">
        <v>1.0292910000000001E-3</v>
      </c>
      <c r="K2768">
        <v>1.770003E-3</v>
      </c>
      <c r="L2768">
        <v>3.7414399000000001E-2</v>
      </c>
      <c r="M2768">
        <v>4.8837299999999995E-4</v>
      </c>
      <c r="N2768">
        <v>7.5317170000000003E-2</v>
      </c>
    </row>
    <row r="2769" spans="1:14" x14ac:dyDescent="0.2">
      <c r="A2769" t="s">
        <v>2772</v>
      </c>
      <c r="B2769" t="s">
        <v>7552</v>
      </c>
      <c r="C2769" t="s">
        <v>16171</v>
      </c>
      <c r="D2769" t="s">
        <v>7551</v>
      </c>
      <c r="E2769" t="s">
        <v>7550</v>
      </c>
      <c r="F2769">
        <v>2729</v>
      </c>
      <c r="G2769">
        <v>-3.7812061000000001E-2</v>
      </c>
      <c r="H2769">
        <v>1.9059019999999999E-2</v>
      </c>
      <c r="I2769">
        <v>4.7362073999999997E-2</v>
      </c>
      <c r="J2769">
        <v>6.0652799999999995E-4</v>
      </c>
      <c r="K2769">
        <v>1.186702E-3</v>
      </c>
      <c r="L2769">
        <v>3.7355679000000003E-2</v>
      </c>
      <c r="M2769">
        <v>-7.5167739999999997E-2</v>
      </c>
      <c r="N2769">
        <v>-4.5638200000000002E-4</v>
      </c>
    </row>
    <row r="2770" spans="1:14" x14ac:dyDescent="0.2">
      <c r="A2770" t="s">
        <v>2773</v>
      </c>
      <c r="B2770" t="s">
        <v>7549</v>
      </c>
      <c r="C2770" t="s">
        <v>16915</v>
      </c>
      <c r="D2770" t="s">
        <v>7548</v>
      </c>
      <c r="E2770" t="s">
        <v>7547</v>
      </c>
      <c r="F2770">
        <v>2729</v>
      </c>
      <c r="G2770">
        <v>3.8490961999999997E-2</v>
      </c>
      <c r="H2770">
        <v>1.9412815999999999E-2</v>
      </c>
      <c r="I2770">
        <v>4.7494465999999999E-2</v>
      </c>
      <c r="J2770">
        <v>1.5823460000000001E-3</v>
      </c>
      <c r="K2770">
        <v>1.9034989999999999E-3</v>
      </c>
      <c r="L2770">
        <v>3.8049119999999999E-2</v>
      </c>
      <c r="M2770">
        <v>4.4184299999999998E-4</v>
      </c>
      <c r="N2770">
        <v>7.6540081999999995E-2</v>
      </c>
    </row>
    <row r="2771" spans="1:14" x14ac:dyDescent="0.2">
      <c r="A2771" t="s">
        <v>2774</v>
      </c>
      <c r="B2771" t="s">
        <v>7546</v>
      </c>
      <c r="C2771" t="s">
        <v>16916</v>
      </c>
      <c r="D2771" t="s">
        <v>7545</v>
      </c>
      <c r="E2771" t="s">
        <v>7544</v>
      </c>
      <c r="F2771">
        <v>2729</v>
      </c>
      <c r="G2771">
        <v>-3.8374059000000002E-2</v>
      </c>
      <c r="H2771">
        <v>1.9358469E-2</v>
      </c>
      <c r="I2771">
        <v>4.7547316999999999E-2</v>
      </c>
      <c r="J2771">
        <v>4.2748200000000002E-4</v>
      </c>
      <c r="K2771">
        <v>1.2868580000000001E-3</v>
      </c>
      <c r="L2771">
        <v>3.7942598000000001E-2</v>
      </c>
      <c r="M2771">
        <v>-7.6316656999999996E-2</v>
      </c>
      <c r="N2771">
        <v>-4.3145999999999999E-4</v>
      </c>
    </row>
    <row r="2772" spans="1:14" x14ac:dyDescent="0.2">
      <c r="A2772" t="s">
        <v>2775</v>
      </c>
      <c r="B2772" t="s">
        <v>7543</v>
      </c>
      <c r="C2772" t="s">
        <v>16917</v>
      </c>
      <c r="D2772" t="s">
        <v>7542</v>
      </c>
      <c r="E2772" t="s">
        <v>7541</v>
      </c>
      <c r="F2772">
        <v>2729</v>
      </c>
      <c r="G2772">
        <v>3.8429963999999997E-2</v>
      </c>
      <c r="H2772">
        <v>1.9413641999999998E-2</v>
      </c>
      <c r="I2772">
        <v>4.7856402999999999E-2</v>
      </c>
      <c r="J2772">
        <v>6.1658000000000004E-4</v>
      </c>
      <c r="K2772">
        <v>1.605881E-3</v>
      </c>
      <c r="L2772">
        <v>3.8050739E-2</v>
      </c>
      <c r="M2772">
        <v>3.7922500000000002E-4</v>
      </c>
      <c r="N2772">
        <v>7.6480702999999997E-2</v>
      </c>
    </row>
    <row r="2773" spans="1:14" x14ac:dyDescent="0.2">
      <c r="A2773" t="s">
        <v>2776</v>
      </c>
      <c r="B2773" t="s">
        <v>7540</v>
      </c>
      <c r="C2773" t="s">
        <v>16918</v>
      </c>
      <c r="D2773" t="s">
        <v>7539</v>
      </c>
      <c r="E2773" t="s">
        <v>7538</v>
      </c>
      <c r="F2773">
        <v>2729</v>
      </c>
      <c r="G2773">
        <v>-3.6882722999999999E-2</v>
      </c>
      <c r="H2773">
        <v>1.8637480000000001E-2</v>
      </c>
      <c r="I2773">
        <v>4.7921664000000003E-2</v>
      </c>
      <c r="J2773">
        <v>2.6503059999999998E-3</v>
      </c>
      <c r="K2773">
        <v>1.4506759999999999E-3</v>
      </c>
      <c r="L2773">
        <v>3.6529460999999999E-2</v>
      </c>
      <c r="M2773">
        <v>-7.3412184000000005E-2</v>
      </c>
      <c r="N2773">
        <v>-3.53261E-4</v>
      </c>
    </row>
    <row r="2774" spans="1:14" x14ac:dyDescent="0.2">
      <c r="A2774" t="s">
        <v>2777</v>
      </c>
      <c r="B2774" t="s">
        <v>7537</v>
      </c>
      <c r="C2774" t="s">
        <v>15001</v>
      </c>
      <c r="D2774" t="s">
        <v>7536</v>
      </c>
      <c r="E2774" t="s">
        <v>7535</v>
      </c>
      <c r="F2774">
        <v>2729</v>
      </c>
      <c r="G2774">
        <v>-3.8249344999999997E-2</v>
      </c>
      <c r="H2774">
        <v>1.9333718999999999E-2</v>
      </c>
      <c r="I2774">
        <v>4.7986991E-2</v>
      </c>
      <c r="J2774">
        <v>5.7235599999999999E-4</v>
      </c>
      <c r="K2774">
        <v>1.1893610000000001E-3</v>
      </c>
      <c r="L2774">
        <v>3.7894089999999998E-2</v>
      </c>
      <c r="M2774">
        <v>-7.6143434999999995E-2</v>
      </c>
      <c r="N2774">
        <v>-3.55254E-4</v>
      </c>
    </row>
    <row r="2775" spans="1:14" x14ac:dyDescent="0.2">
      <c r="A2775" t="s">
        <v>2778</v>
      </c>
      <c r="B2775" t="s">
        <v>7534</v>
      </c>
      <c r="C2775" t="s">
        <v>16919</v>
      </c>
      <c r="D2775" t="s">
        <v>7533</v>
      </c>
      <c r="E2775" t="s">
        <v>7532</v>
      </c>
      <c r="F2775">
        <v>2729</v>
      </c>
      <c r="G2775">
        <v>3.8507973000000001E-2</v>
      </c>
      <c r="H2775">
        <v>1.9475309999999999E-2</v>
      </c>
      <c r="I2775">
        <v>4.8111599999999997E-2</v>
      </c>
      <c r="J2775">
        <v>3.9722100000000001E-4</v>
      </c>
      <c r="K2775">
        <v>1.3129750000000001E-3</v>
      </c>
      <c r="L2775">
        <v>3.8171609000000002E-2</v>
      </c>
      <c r="M2775">
        <v>3.3636499999999998E-4</v>
      </c>
      <c r="N2775">
        <v>7.6679581999999996E-2</v>
      </c>
    </row>
    <row r="2776" spans="1:14" x14ac:dyDescent="0.2">
      <c r="A2776" t="s">
        <v>2779</v>
      </c>
      <c r="B2776" t="s">
        <v>7531</v>
      </c>
      <c r="C2776" t="s">
        <v>15928</v>
      </c>
      <c r="D2776" t="s">
        <v>7530</v>
      </c>
      <c r="E2776" t="s">
        <v>7529</v>
      </c>
      <c r="F2776">
        <v>2729</v>
      </c>
      <c r="G2776">
        <v>-3.7724300000000002E-2</v>
      </c>
      <c r="H2776">
        <v>1.9085507000000002E-2</v>
      </c>
      <c r="I2776">
        <v>4.8188206999999997E-2</v>
      </c>
      <c r="J2776">
        <v>1.381562E-3</v>
      </c>
      <c r="K2776">
        <v>1.0007569999999999E-3</v>
      </c>
      <c r="L2776">
        <v>3.7407593000000003E-2</v>
      </c>
      <c r="M2776">
        <v>-7.5131893000000005E-2</v>
      </c>
      <c r="N2776">
        <v>-3.16707E-4</v>
      </c>
    </row>
    <row r="2777" spans="1:14" x14ac:dyDescent="0.2">
      <c r="A2777" t="s">
        <v>2780</v>
      </c>
      <c r="B2777" t="s">
        <v>7528</v>
      </c>
      <c r="C2777" t="s">
        <v>16920</v>
      </c>
      <c r="D2777" t="s">
        <v>7527</v>
      </c>
      <c r="E2777" t="s">
        <v>7526</v>
      </c>
      <c r="F2777">
        <v>2729</v>
      </c>
      <c r="G2777">
        <v>-3.8121761999999997E-2</v>
      </c>
      <c r="H2777">
        <v>1.9308163999999999E-2</v>
      </c>
      <c r="I2777">
        <v>4.8438731999999998E-2</v>
      </c>
      <c r="J2777">
        <v>4.3246279999999996E-3</v>
      </c>
      <c r="K2777">
        <v>1.127266E-3</v>
      </c>
      <c r="L2777">
        <v>3.7844002000000002E-2</v>
      </c>
      <c r="M2777">
        <v>-7.5965764000000005E-2</v>
      </c>
      <c r="N2777">
        <v>-2.7776100000000001E-4</v>
      </c>
    </row>
    <row r="2778" spans="1:14" x14ac:dyDescent="0.2">
      <c r="A2778" t="s">
        <v>2781</v>
      </c>
      <c r="B2778" t="s">
        <v>7525</v>
      </c>
      <c r="C2778" t="s">
        <v>16921</v>
      </c>
      <c r="D2778" t="s">
        <v>7524</v>
      </c>
      <c r="E2778" t="s">
        <v>7523</v>
      </c>
      <c r="F2778">
        <v>2729</v>
      </c>
      <c r="G2778">
        <v>3.8245424E-2</v>
      </c>
      <c r="H2778">
        <v>1.9377662E-2</v>
      </c>
      <c r="I2778">
        <v>4.8518304999999998E-2</v>
      </c>
      <c r="J2778">
        <v>1.0521980000000001E-3</v>
      </c>
      <c r="K2778">
        <v>1.0498860000000001E-3</v>
      </c>
      <c r="L2778">
        <v>3.7980218000000003E-2</v>
      </c>
      <c r="M2778">
        <v>2.65207E-4</v>
      </c>
      <c r="N2778">
        <v>7.6225641999999996E-2</v>
      </c>
    </row>
    <row r="2779" spans="1:14" x14ac:dyDescent="0.2">
      <c r="A2779" t="s">
        <v>2782</v>
      </c>
      <c r="B2779" t="s">
        <v>7522</v>
      </c>
      <c r="C2779" t="s">
        <v>16922</v>
      </c>
      <c r="D2779" t="s">
        <v>7521</v>
      </c>
      <c r="E2779" t="s">
        <v>7520</v>
      </c>
      <c r="F2779">
        <v>2729</v>
      </c>
      <c r="G2779">
        <v>3.7911382E-2</v>
      </c>
      <c r="H2779">
        <v>1.9209962000000001E-2</v>
      </c>
      <c r="I2779">
        <v>4.8536418999999997E-2</v>
      </c>
      <c r="J2779">
        <v>2.61261E-3</v>
      </c>
      <c r="K2779">
        <v>1.25259E-3</v>
      </c>
      <c r="L2779">
        <v>3.7651525999999998E-2</v>
      </c>
      <c r="M2779">
        <v>2.5985599999999999E-4</v>
      </c>
      <c r="N2779">
        <v>7.5562907999999998E-2</v>
      </c>
    </row>
    <row r="2780" spans="1:14" x14ac:dyDescent="0.2">
      <c r="A2780" t="s">
        <v>2783</v>
      </c>
      <c r="B2780" t="s">
        <v>7519</v>
      </c>
      <c r="C2780" t="s">
        <v>16923</v>
      </c>
      <c r="D2780" t="s">
        <v>7518</v>
      </c>
      <c r="E2780" t="s">
        <v>7517</v>
      </c>
      <c r="F2780">
        <v>2729</v>
      </c>
      <c r="G2780">
        <v>3.7809290000000002E-2</v>
      </c>
      <c r="H2780">
        <v>1.9159334E-2</v>
      </c>
      <c r="I2780">
        <v>4.8549354000000003E-2</v>
      </c>
      <c r="J2780">
        <v>4.0212400000000001E-4</v>
      </c>
      <c r="K2780">
        <v>1.408145E-3</v>
      </c>
      <c r="L2780">
        <v>3.7552294999999999E-2</v>
      </c>
      <c r="M2780">
        <v>2.5699499999999999E-4</v>
      </c>
      <c r="N2780">
        <v>7.5361584999999995E-2</v>
      </c>
    </row>
    <row r="2781" spans="1:14" x14ac:dyDescent="0.2">
      <c r="A2781" t="s">
        <v>2784</v>
      </c>
      <c r="B2781" t="s">
        <v>7516</v>
      </c>
      <c r="C2781" t="s">
        <v>16742</v>
      </c>
      <c r="D2781" t="s">
        <v>7515</v>
      </c>
      <c r="E2781" t="s">
        <v>7514</v>
      </c>
      <c r="F2781">
        <v>2729</v>
      </c>
      <c r="G2781">
        <v>3.7102324999999999E-2</v>
      </c>
      <c r="H2781">
        <v>1.8814139000000001E-2</v>
      </c>
      <c r="I2781">
        <v>4.8705470000000001E-2</v>
      </c>
      <c r="J2781">
        <v>1.762289E-3</v>
      </c>
      <c r="K2781">
        <v>1.0463790000000001E-3</v>
      </c>
      <c r="L2781">
        <v>3.6875711999999998E-2</v>
      </c>
      <c r="M2781">
        <v>2.2661299999999999E-4</v>
      </c>
      <c r="N2781">
        <v>7.3978037999999996E-2</v>
      </c>
    </row>
    <row r="2782" spans="1:14" x14ac:dyDescent="0.2">
      <c r="A2782" t="s">
        <v>2785</v>
      </c>
      <c r="B2782" t="s">
        <v>7513</v>
      </c>
      <c r="C2782" t="s">
        <v>16924</v>
      </c>
      <c r="D2782" t="s">
        <v>7512</v>
      </c>
      <c r="E2782" t="s">
        <v>7511</v>
      </c>
      <c r="F2782">
        <v>2729</v>
      </c>
      <c r="G2782">
        <v>3.8278069999999997E-2</v>
      </c>
      <c r="H2782">
        <v>1.9417449999999999E-2</v>
      </c>
      <c r="I2782">
        <v>4.8787943E-2</v>
      </c>
      <c r="J2782">
        <v>6.2388700000000005E-4</v>
      </c>
      <c r="K2782">
        <v>1.5829570000000001E-3</v>
      </c>
      <c r="L2782">
        <v>3.8058201E-2</v>
      </c>
      <c r="M2782">
        <v>2.1986799999999999E-4</v>
      </c>
      <c r="N2782">
        <v>7.6336270999999997E-2</v>
      </c>
    </row>
    <row r="2783" spans="1:14" x14ac:dyDescent="0.2">
      <c r="A2783" t="s">
        <v>2786</v>
      </c>
      <c r="B2783" t="s">
        <v>7510</v>
      </c>
      <c r="C2783" t="s">
        <v>15940</v>
      </c>
      <c r="D2783" t="s">
        <v>7509</v>
      </c>
      <c r="E2783" t="s">
        <v>7509</v>
      </c>
      <c r="F2783">
        <v>2729</v>
      </c>
      <c r="G2783">
        <v>-3.8179006000000001E-2</v>
      </c>
      <c r="H2783">
        <v>1.9375720999999999E-2</v>
      </c>
      <c r="I2783">
        <v>4.8887220000000002E-2</v>
      </c>
      <c r="J2783">
        <v>4.8241400000000002E-4</v>
      </c>
      <c r="K2783">
        <v>1.2438270000000001E-3</v>
      </c>
      <c r="L2783">
        <v>3.7976413000000001E-2</v>
      </c>
      <c r="M2783">
        <v>-7.6155419000000002E-2</v>
      </c>
      <c r="N2783">
        <v>-2.02592E-4</v>
      </c>
    </row>
    <row r="2784" spans="1:14" x14ac:dyDescent="0.2">
      <c r="A2784" t="s">
        <v>2787</v>
      </c>
      <c r="B2784" t="s">
        <v>5327</v>
      </c>
      <c r="C2784" t="s">
        <v>16925</v>
      </c>
      <c r="D2784" t="s">
        <v>6481</v>
      </c>
      <c r="E2784" t="s">
        <v>6480</v>
      </c>
      <c r="F2784">
        <v>2729</v>
      </c>
      <c r="G2784">
        <v>3.8236008000000002E-2</v>
      </c>
      <c r="H2784">
        <v>1.941785E-2</v>
      </c>
      <c r="I2784">
        <v>4.9040898999999999E-2</v>
      </c>
      <c r="J2784">
        <v>3.2826200000000001E-4</v>
      </c>
      <c r="K2784">
        <v>1.409822E-3</v>
      </c>
      <c r="L2784">
        <v>3.8058987000000002E-2</v>
      </c>
      <c r="M2784">
        <v>1.77021E-4</v>
      </c>
      <c r="N2784">
        <v>7.6294995000000004E-2</v>
      </c>
    </row>
    <row r="2785" spans="1:14" x14ac:dyDescent="0.2">
      <c r="A2785" t="s">
        <v>2788</v>
      </c>
      <c r="B2785" t="s">
        <v>7508</v>
      </c>
      <c r="C2785" t="s">
        <v>15048</v>
      </c>
      <c r="D2785" t="s">
        <v>7507</v>
      </c>
      <c r="E2785" t="s">
        <v>7506</v>
      </c>
      <c r="F2785">
        <v>2729</v>
      </c>
      <c r="G2785">
        <v>3.8095832000000003E-2</v>
      </c>
      <c r="H2785">
        <v>1.9373995000000001E-2</v>
      </c>
      <c r="I2785">
        <v>4.9360882000000002E-2</v>
      </c>
      <c r="J2785">
        <v>3.45414E-4</v>
      </c>
      <c r="K2785">
        <v>1.3025300000000001E-3</v>
      </c>
      <c r="L2785">
        <v>3.7973029999999998E-2</v>
      </c>
      <c r="M2785">
        <v>1.2280200000000001E-4</v>
      </c>
      <c r="N2785">
        <v>7.6068862000000001E-2</v>
      </c>
    </row>
    <row r="2786" spans="1:14" x14ac:dyDescent="0.2">
      <c r="A2786" t="s">
        <v>2789</v>
      </c>
      <c r="B2786" t="s">
        <v>7505</v>
      </c>
      <c r="C2786" t="s">
        <v>16926</v>
      </c>
      <c r="D2786" t="s">
        <v>7504</v>
      </c>
      <c r="E2786" t="s">
        <v>7504</v>
      </c>
      <c r="F2786">
        <v>2729</v>
      </c>
      <c r="G2786">
        <v>-3.8107548999999998E-2</v>
      </c>
      <c r="H2786">
        <v>1.9379965999999998E-2</v>
      </c>
      <c r="I2786">
        <v>4.9361016000000001E-2</v>
      </c>
      <c r="J2786">
        <v>2.5937909999999998E-3</v>
      </c>
      <c r="K2786">
        <v>1.0960189999999999E-3</v>
      </c>
      <c r="L2786">
        <v>3.7984732E-2</v>
      </c>
      <c r="M2786">
        <v>-7.6092281999999997E-2</v>
      </c>
      <c r="N2786">
        <v>-1.22817E-4</v>
      </c>
    </row>
    <row r="2787" spans="1:14" x14ac:dyDescent="0.2">
      <c r="A2787" t="s">
        <v>2790</v>
      </c>
      <c r="B2787" t="s">
        <v>7503</v>
      </c>
      <c r="C2787" t="s">
        <v>16927</v>
      </c>
      <c r="D2787" t="s">
        <v>7502</v>
      </c>
      <c r="E2787" t="s">
        <v>7501</v>
      </c>
      <c r="F2787">
        <v>2729</v>
      </c>
      <c r="G2787">
        <v>-3.8080207999999997E-2</v>
      </c>
      <c r="H2787">
        <v>1.9369613000000001E-2</v>
      </c>
      <c r="I2787">
        <v>4.9402683000000003E-2</v>
      </c>
      <c r="J2787">
        <v>7.5160699999999995E-4</v>
      </c>
      <c r="K2787">
        <v>1.2224E-3</v>
      </c>
      <c r="L2787">
        <v>3.7964442000000001E-2</v>
      </c>
      <c r="M2787">
        <v>-7.6044650000000005E-2</v>
      </c>
      <c r="N2787">
        <v>-1.15766E-4</v>
      </c>
    </row>
    <row r="2788" spans="1:14" x14ac:dyDescent="0.2">
      <c r="A2788" t="s">
        <v>2791</v>
      </c>
      <c r="B2788" t="s">
        <v>7500</v>
      </c>
      <c r="C2788" t="s">
        <v>16928</v>
      </c>
      <c r="D2788" t="s">
        <v>7499</v>
      </c>
      <c r="E2788" t="s">
        <v>7498</v>
      </c>
      <c r="F2788">
        <v>2729</v>
      </c>
      <c r="G2788">
        <v>3.7493849000000003E-2</v>
      </c>
      <c r="H2788">
        <v>1.9081091000000001E-2</v>
      </c>
      <c r="I2788">
        <v>4.9518692000000003E-2</v>
      </c>
      <c r="J2788">
        <v>9.5093800000000002E-4</v>
      </c>
      <c r="K2788">
        <v>1.055081E-3</v>
      </c>
      <c r="L2788">
        <v>3.7398938999999999E-2</v>
      </c>
      <c r="M2788" s="2">
        <v>9.4909599999999997E-5</v>
      </c>
      <c r="N2788">
        <v>7.4892788000000002E-2</v>
      </c>
    </row>
    <row r="2789" spans="1:14" x14ac:dyDescent="0.2">
      <c r="A2789" t="s">
        <v>2792</v>
      </c>
      <c r="B2789" t="s">
        <v>7497</v>
      </c>
      <c r="C2789" t="s">
        <v>16929</v>
      </c>
      <c r="D2789" t="s">
        <v>7496</v>
      </c>
      <c r="E2789" t="s">
        <v>7495</v>
      </c>
      <c r="F2789">
        <v>2729</v>
      </c>
      <c r="G2789">
        <v>-3.734875E-2</v>
      </c>
      <c r="H2789">
        <v>1.9028798999999999E-2</v>
      </c>
      <c r="I2789">
        <v>4.9776980999999998E-2</v>
      </c>
      <c r="J2789">
        <v>1.6083180000000001E-3</v>
      </c>
      <c r="K2789">
        <v>1.2868580000000001E-3</v>
      </c>
      <c r="L2789">
        <v>3.7296445999999997E-2</v>
      </c>
      <c r="M2789">
        <v>-7.4645195999999997E-2</v>
      </c>
      <c r="N2789" s="2">
        <v>-5.2303299999999998E-5</v>
      </c>
    </row>
    <row r="2790" spans="1:14" x14ac:dyDescent="0.2">
      <c r="A2790" t="s">
        <v>2793</v>
      </c>
      <c r="B2790" t="s">
        <v>7494</v>
      </c>
      <c r="C2790" t="s">
        <v>15358</v>
      </c>
      <c r="D2790" t="s">
        <v>7493</v>
      </c>
      <c r="E2790" t="s">
        <v>7492</v>
      </c>
      <c r="F2790">
        <v>2729</v>
      </c>
      <c r="G2790">
        <v>3.7590699999999998E-2</v>
      </c>
      <c r="H2790">
        <v>1.918067E-2</v>
      </c>
      <c r="I2790">
        <v>5.0118379999999997E-2</v>
      </c>
      <c r="J2790">
        <v>3.8475850000000002E-3</v>
      </c>
      <c r="K2790">
        <v>7.7464000000000005E-4</v>
      </c>
      <c r="L2790">
        <v>3.7594113999999998E-2</v>
      </c>
      <c r="M2790" s="2">
        <v>-3.4138900000000002E-6</v>
      </c>
      <c r="N2790">
        <v>7.5184814000000003E-2</v>
      </c>
    </row>
    <row r="2791" spans="1:14" x14ac:dyDescent="0.2">
      <c r="A2791" t="s">
        <v>2794</v>
      </c>
      <c r="B2791" t="s">
        <v>7491</v>
      </c>
      <c r="C2791" t="s">
        <v>16930</v>
      </c>
      <c r="D2791" t="s">
        <v>7490</v>
      </c>
      <c r="E2791" t="s">
        <v>7489</v>
      </c>
      <c r="F2791">
        <v>2729</v>
      </c>
      <c r="G2791">
        <v>3.7786550000000002E-2</v>
      </c>
      <c r="H2791">
        <v>1.9292278E-2</v>
      </c>
      <c r="I2791">
        <v>5.0257291000000003E-2</v>
      </c>
      <c r="J2791">
        <v>6.7646600000000002E-4</v>
      </c>
      <c r="K2791">
        <v>1.1607740000000001E-3</v>
      </c>
      <c r="L2791">
        <v>3.7812864000000002E-2</v>
      </c>
      <c r="M2791" s="2">
        <v>-2.6314700000000001E-5</v>
      </c>
      <c r="N2791">
        <v>7.5599414000000004E-2</v>
      </c>
    </row>
    <row r="2792" spans="1:14" x14ac:dyDescent="0.2">
      <c r="A2792" t="s">
        <v>2795</v>
      </c>
      <c r="B2792" t="s">
        <v>7488</v>
      </c>
      <c r="C2792" t="s">
        <v>16931</v>
      </c>
      <c r="D2792" t="s">
        <v>7487</v>
      </c>
      <c r="E2792" t="s">
        <v>7487</v>
      </c>
      <c r="F2792">
        <v>2729</v>
      </c>
      <c r="G2792">
        <v>3.7422294000000002E-2</v>
      </c>
      <c r="H2792">
        <v>1.9112298E-2</v>
      </c>
      <c r="I2792">
        <v>5.0329364000000001E-2</v>
      </c>
      <c r="J2792">
        <v>5.4118600000000003E-4</v>
      </c>
      <c r="K2792">
        <v>1.536564E-3</v>
      </c>
      <c r="L2792">
        <v>3.7460104000000001E-2</v>
      </c>
      <c r="M2792" s="2">
        <v>-3.7809499999999998E-5</v>
      </c>
      <c r="N2792">
        <v>7.4882398000000003E-2</v>
      </c>
    </row>
    <row r="2793" spans="1:14" x14ac:dyDescent="0.2">
      <c r="A2793" t="s">
        <v>2796</v>
      </c>
      <c r="B2793" t="s">
        <v>7486</v>
      </c>
      <c r="C2793" t="s">
        <v>16932</v>
      </c>
      <c r="D2793" t="s">
        <v>7485</v>
      </c>
      <c r="E2793" t="s">
        <v>7484</v>
      </c>
      <c r="F2793">
        <v>2729</v>
      </c>
      <c r="G2793">
        <v>3.7823013000000003E-2</v>
      </c>
      <c r="H2793">
        <v>1.9318430000000001E-2</v>
      </c>
      <c r="I2793">
        <v>5.0346949000000002E-2</v>
      </c>
      <c r="J2793">
        <v>1.0243120000000001E-3</v>
      </c>
      <c r="K2793">
        <v>1.4688920000000001E-3</v>
      </c>
      <c r="L2793">
        <v>3.7864123999999999E-2</v>
      </c>
      <c r="M2793" s="2">
        <v>-4.1110399999999999E-5</v>
      </c>
      <c r="N2793">
        <v>7.5687137000000002E-2</v>
      </c>
    </row>
    <row r="2794" spans="1:14" x14ac:dyDescent="0.2">
      <c r="A2794" t="s">
        <v>2797</v>
      </c>
      <c r="B2794" t="s">
        <v>7483</v>
      </c>
      <c r="C2794" t="s">
        <v>16933</v>
      </c>
      <c r="D2794" t="s">
        <v>7482</v>
      </c>
      <c r="E2794" t="s">
        <v>7481</v>
      </c>
      <c r="F2794">
        <v>2729</v>
      </c>
      <c r="G2794">
        <v>-3.746501E-2</v>
      </c>
      <c r="H2794">
        <v>1.9156432000000001E-2</v>
      </c>
      <c r="I2794">
        <v>5.0597778000000003E-2</v>
      </c>
      <c r="J2794">
        <v>2.5616240000000002E-3</v>
      </c>
      <c r="K2794">
        <v>9.09029E-4</v>
      </c>
      <c r="L2794">
        <v>3.7546607000000003E-2</v>
      </c>
      <c r="M2794">
        <v>-7.5011617000000003E-2</v>
      </c>
      <c r="N2794" s="2">
        <v>8.1596700000000004E-5</v>
      </c>
    </row>
    <row r="2795" spans="1:14" x14ac:dyDescent="0.2">
      <c r="A2795" t="s">
        <v>2798</v>
      </c>
      <c r="B2795" t="s">
        <v>7480</v>
      </c>
      <c r="C2795" t="s">
        <v>16934</v>
      </c>
      <c r="D2795" t="s">
        <v>7479</v>
      </c>
      <c r="E2795" t="s">
        <v>7478</v>
      </c>
      <c r="F2795">
        <v>2729</v>
      </c>
      <c r="G2795">
        <v>3.7986056999999997E-2</v>
      </c>
      <c r="H2795">
        <v>1.9438859999999999E-2</v>
      </c>
      <c r="I2795">
        <v>5.0788009000000002E-2</v>
      </c>
      <c r="J2795">
        <v>4.62106E-4</v>
      </c>
      <c r="K2795">
        <v>1.3882370000000001E-3</v>
      </c>
      <c r="L2795">
        <v>3.8100164999999998E-2</v>
      </c>
      <c r="M2795">
        <v>-1.14108E-4</v>
      </c>
      <c r="N2795">
        <v>7.6086221999999995E-2</v>
      </c>
    </row>
    <row r="2796" spans="1:14" x14ac:dyDescent="0.2">
      <c r="A2796" t="s">
        <v>2799</v>
      </c>
      <c r="B2796" t="s">
        <v>7477</v>
      </c>
      <c r="C2796" t="s">
        <v>16935</v>
      </c>
      <c r="D2796" t="s">
        <v>7476</v>
      </c>
      <c r="E2796" t="s">
        <v>7475</v>
      </c>
      <c r="F2796">
        <v>2729</v>
      </c>
      <c r="G2796">
        <v>3.7448787999999997E-2</v>
      </c>
      <c r="H2796">
        <v>1.9227278E-2</v>
      </c>
      <c r="I2796">
        <v>5.1554566000000003E-2</v>
      </c>
      <c r="J2796">
        <v>4.9111500000000004E-3</v>
      </c>
      <c r="K2796">
        <v>2.347764E-3</v>
      </c>
      <c r="L2796">
        <v>3.7685466000000001E-2</v>
      </c>
      <c r="M2796">
        <v>-2.36677E-4</v>
      </c>
      <c r="N2796">
        <v>7.5134253999999998E-2</v>
      </c>
    </row>
    <row r="2797" spans="1:14" x14ac:dyDescent="0.2">
      <c r="A2797" t="s">
        <v>2800</v>
      </c>
      <c r="B2797" t="s">
        <v>7474</v>
      </c>
      <c r="C2797" t="s">
        <v>16936</v>
      </c>
      <c r="D2797" t="s">
        <v>7473</v>
      </c>
      <c r="E2797" t="s">
        <v>7472</v>
      </c>
      <c r="F2797">
        <v>2729</v>
      </c>
      <c r="G2797">
        <v>3.7612390000000002E-2</v>
      </c>
      <c r="H2797">
        <v>1.9315148000000001E-2</v>
      </c>
      <c r="I2797">
        <v>5.1601358E-2</v>
      </c>
      <c r="J2797">
        <v>7.0875500000000004E-4</v>
      </c>
      <c r="K2797">
        <v>1.6017480000000001E-3</v>
      </c>
      <c r="L2797">
        <v>3.7857690999999999E-2</v>
      </c>
      <c r="M2797">
        <v>-2.4530100000000002E-4</v>
      </c>
      <c r="N2797">
        <v>7.5470080999999994E-2</v>
      </c>
    </row>
    <row r="2798" spans="1:14" x14ac:dyDescent="0.2">
      <c r="A2798" t="s">
        <v>2801</v>
      </c>
      <c r="B2798" t="s">
        <v>4040</v>
      </c>
      <c r="C2798" t="s">
        <v>4040</v>
      </c>
      <c r="D2798" t="s">
        <v>4040</v>
      </c>
      <c r="E2798" t="s">
        <v>4040</v>
      </c>
      <c r="F2798">
        <v>2729</v>
      </c>
      <c r="G2798">
        <v>-3.7370381000000001E-2</v>
      </c>
      <c r="H2798">
        <v>1.9201761000000001E-2</v>
      </c>
      <c r="I2798">
        <v>5.1733926E-2</v>
      </c>
      <c r="J2798">
        <v>2.9553799999999997E-4</v>
      </c>
      <c r="K2798">
        <v>1.331909E-3</v>
      </c>
      <c r="L2798">
        <v>3.7635452E-2</v>
      </c>
      <c r="M2798">
        <v>-7.5005832999999994E-2</v>
      </c>
      <c r="N2798">
        <v>2.6507199999999999E-4</v>
      </c>
    </row>
    <row r="2799" spans="1:14" x14ac:dyDescent="0.2">
      <c r="A2799" t="s">
        <v>2802</v>
      </c>
      <c r="B2799" t="s">
        <v>7471</v>
      </c>
      <c r="C2799" t="s">
        <v>16937</v>
      </c>
      <c r="D2799" t="s">
        <v>7470</v>
      </c>
      <c r="E2799" t="s">
        <v>7469</v>
      </c>
      <c r="F2799">
        <v>2729</v>
      </c>
      <c r="G2799">
        <v>3.7354215000000003E-2</v>
      </c>
      <c r="H2799">
        <v>1.9223877E-2</v>
      </c>
      <c r="I2799">
        <v>5.2105048000000001E-2</v>
      </c>
      <c r="J2799">
        <v>1.0147979999999999E-3</v>
      </c>
      <c r="K2799">
        <v>1.5340919999999999E-3</v>
      </c>
      <c r="L2799">
        <v>3.7678798999999999E-2</v>
      </c>
      <c r="M2799">
        <v>-3.2458399999999999E-4</v>
      </c>
      <c r="N2799">
        <v>7.5033013999999995E-2</v>
      </c>
    </row>
    <row r="2800" spans="1:14" x14ac:dyDescent="0.2">
      <c r="A2800" t="s">
        <v>2803</v>
      </c>
      <c r="B2800" t="s">
        <v>7468</v>
      </c>
      <c r="C2800" t="s">
        <v>16938</v>
      </c>
      <c r="D2800" t="s">
        <v>7467</v>
      </c>
      <c r="E2800" t="s">
        <v>7466</v>
      </c>
      <c r="F2800">
        <v>2729</v>
      </c>
      <c r="G2800">
        <v>3.7933254E-2</v>
      </c>
      <c r="H2800">
        <v>1.9529670999999998E-2</v>
      </c>
      <c r="I2800">
        <v>5.2198902999999998E-2</v>
      </c>
      <c r="J2800">
        <v>4.4962499999999999E-4</v>
      </c>
      <c r="K2800">
        <v>1.299117E-3</v>
      </c>
      <c r="L2800">
        <v>3.8278156000000001E-2</v>
      </c>
      <c r="M2800">
        <v>-3.44901E-4</v>
      </c>
      <c r="N2800">
        <v>7.6211409999999993E-2</v>
      </c>
    </row>
    <row r="2801" spans="1:14" x14ac:dyDescent="0.2">
      <c r="A2801" t="s">
        <v>2804</v>
      </c>
      <c r="B2801" t="s">
        <v>7465</v>
      </c>
      <c r="C2801" t="s">
        <v>16939</v>
      </c>
      <c r="D2801" t="s">
        <v>7464</v>
      </c>
      <c r="E2801" t="s">
        <v>7463</v>
      </c>
      <c r="F2801">
        <v>2729</v>
      </c>
      <c r="G2801">
        <v>-3.734386E-2</v>
      </c>
      <c r="H2801">
        <v>1.9234747999999999E-2</v>
      </c>
      <c r="I2801">
        <v>5.2303154999999997E-2</v>
      </c>
      <c r="J2801">
        <v>2.0777840000000001E-3</v>
      </c>
      <c r="K2801">
        <v>1.659411E-3</v>
      </c>
      <c r="L2801">
        <v>3.7700105999999997E-2</v>
      </c>
      <c r="M2801">
        <v>-7.5043966000000004E-2</v>
      </c>
      <c r="N2801">
        <v>3.56246E-4</v>
      </c>
    </row>
    <row r="2802" spans="1:14" x14ac:dyDescent="0.2">
      <c r="A2802" t="s">
        <v>2805</v>
      </c>
      <c r="B2802" t="s">
        <v>7462</v>
      </c>
      <c r="C2802" t="s">
        <v>16940</v>
      </c>
      <c r="D2802" t="s">
        <v>7461</v>
      </c>
      <c r="E2802" t="s">
        <v>7460</v>
      </c>
      <c r="F2802">
        <v>2729</v>
      </c>
      <c r="G2802">
        <v>-3.7255133000000003E-2</v>
      </c>
      <c r="H2802">
        <v>1.9211754000000001E-2</v>
      </c>
      <c r="I2802">
        <v>5.2581997999999998E-2</v>
      </c>
      <c r="J2802">
        <v>1.5848049999999999E-3</v>
      </c>
      <c r="K2802">
        <v>1.822089E-3</v>
      </c>
      <c r="L2802">
        <v>3.7655038000000002E-2</v>
      </c>
      <c r="M2802">
        <v>-7.4910170999999998E-2</v>
      </c>
      <c r="N2802">
        <v>3.9990499999999999E-4</v>
      </c>
    </row>
    <row r="2803" spans="1:14" x14ac:dyDescent="0.2">
      <c r="A2803" t="s">
        <v>2806</v>
      </c>
      <c r="B2803" t="s">
        <v>7459</v>
      </c>
      <c r="C2803" t="s">
        <v>16941</v>
      </c>
      <c r="D2803" t="s">
        <v>7458</v>
      </c>
      <c r="E2803" t="s">
        <v>7457</v>
      </c>
      <c r="F2803">
        <v>2729</v>
      </c>
      <c r="G2803">
        <v>-3.7340541999999997E-2</v>
      </c>
      <c r="H2803">
        <v>1.9285396999999999E-2</v>
      </c>
      <c r="I2803">
        <v>5.2945501999999998E-2</v>
      </c>
      <c r="J2803">
        <v>1.4126729999999999E-3</v>
      </c>
      <c r="K2803">
        <v>1.180497E-3</v>
      </c>
      <c r="L2803">
        <v>3.7799377000000002E-2</v>
      </c>
      <c r="M2803">
        <v>-7.5139918999999999E-2</v>
      </c>
      <c r="N2803">
        <v>4.5883499999999999E-4</v>
      </c>
    </row>
    <row r="2804" spans="1:14" x14ac:dyDescent="0.2">
      <c r="A2804" t="s">
        <v>2807</v>
      </c>
      <c r="B2804" t="s">
        <v>7456</v>
      </c>
      <c r="C2804" t="s">
        <v>16942</v>
      </c>
      <c r="D2804" t="s">
        <v>7455</v>
      </c>
      <c r="E2804" t="s">
        <v>7454</v>
      </c>
      <c r="F2804">
        <v>2729</v>
      </c>
      <c r="G2804">
        <v>3.7474659E-2</v>
      </c>
      <c r="H2804">
        <v>1.9370656999999999E-2</v>
      </c>
      <c r="I2804">
        <v>5.3141608E-2</v>
      </c>
      <c r="J2804">
        <v>3.6690300000000002E-4</v>
      </c>
      <c r="K2804">
        <v>1.4147389999999999E-3</v>
      </c>
      <c r="L2804">
        <v>3.7966488E-2</v>
      </c>
      <c r="M2804">
        <v>-4.9182900000000005E-4</v>
      </c>
      <c r="N2804">
        <v>7.5441148E-2</v>
      </c>
    </row>
    <row r="2805" spans="1:14" x14ac:dyDescent="0.2">
      <c r="A2805" t="s">
        <v>2808</v>
      </c>
      <c r="B2805" t="s">
        <v>5896</v>
      </c>
      <c r="C2805" t="s">
        <v>16943</v>
      </c>
      <c r="D2805" t="s">
        <v>5895</v>
      </c>
      <c r="E2805" t="s">
        <v>5894</v>
      </c>
      <c r="F2805">
        <v>2729</v>
      </c>
      <c r="G2805">
        <v>3.7214725999999997E-2</v>
      </c>
      <c r="H2805">
        <v>1.9272461000000001E-2</v>
      </c>
      <c r="I2805">
        <v>5.3589205000000001E-2</v>
      </c>
      <c r="J2805">
        <v>3.1003699999999999E-4</v>
      </c>
      <c r="K2805">
        <v>1.376588E-3</v>
      </c>
      <c r="L2805">
        <v>3.7774022999999997E-2</v>
      </c>
      <c r="M2805">
        <v>-5.5929700000000005E-4</v>
      </c>
      <c r="N2805">
        <v>7.4988750000000007E-2</v>
      </c>
    </row>
    <row r="2806" spans="1:14" x14ac:dyDescent="0.2">
      <c r="A2806" t="s">
        <v>2809</v>
      </c>
      <c r="B2806" t="s">
        <v>7453</v>
      </c>
      <c r="C2806" t="s">
        <v>16944</v>
      </c>
      <c r="D2806" t="s">
        <v>7452</v>
      </c>
      <c r="E2806" t="s">
        <v>7451</v>
      </c>
      <c r="F2806">
        <v>2729</v>
      </c>
      <c r="G2806">
        <v>-3.6959078999999999E-2</v>
      </c>
      <c r="H2806">
        <v>1.9163638E-2</v>
      </c>
      <c r="I2806">
        <v>5.3883727999999999E-2</v>
      </c>
      <c r="J2806">
        <v>3.6059900000000002E-4</v>
      </c>
      <c r="K2806">
        <v>1.3863720000000001E-3</v>
      </c>
      <c r="L2806">
        <v>3.7560730000000001E-2</v>
      </c>
      <c r="M2806">
        <v>-7.4519809000000006E-2</v>
      </c>
      <c r="N2806">
        <v>6.0165000000000001E-4</v>
      </c>
    </row>
    <row r="2807" spans="1:14" x14ac:dyDescent="0.2">
      <c r="A2807" t="s">
        <v>2810</v>
      </c>
      <c r="B2807" t="s">
        <v>7450</v>
      </c>
      <c r="C2807" t="s">
        <v>16945</v>
      </c>
      <c r="D2807" t="s">
        <v>7449</v>
      </c>
      <c r="E2807" t="s">
        <v>7448</v>
      </c>
      <c r="F2807">
        <v>2729</v>
      </c>
      <c r="G2807">
        <v>3.7323084999999999E-2</v>
      </c>
      <c r="H2807">
        <v>1.9380431E-2</v>
      </c>
      <c r="I2807">
        <v>5.4231662999999999E-2</v>
      </c>
      <c r="J2807">
        <v>2.80876E-4</v>
      </c>
      <c r="K2807">
        <v>1.273117E-3</v>
      </c>
      <c r="L2807">
        <v>3.7985643999999999E-2</v>
      </c>
      <c r="M2807">
        <v>-6.6255999999999997E-4</v>
      </c>
      <c r="N2807">
        <v>7.5308729000000005E-2</v>
      </c>
    </row>
    <row r="2808" spans="1:14" x14ac:dyDescent="0.2">
      <c r="A2808" t="s">
        <v>2811</v>
      </c>
      <c r="B2808" t="s">
        <v>7447</v>
      </c>
      <c r="C2808" t="s">
        <v>16946</v>
      </c>
      <c r="D2808" t="s">
        <v>7446</v>
      </c>
      <c r="E2808" t="s">
        <v>7445</v>
      </c>
      <c r="F2808">
        <v>2729</v>
      </c>
      <c r="G2808">
        <v>3.7100514000000001E-2</v>
      </c>
      <c r="H2808">
        <v>1.9286096999999999E-2</v>
      </c>
      <c r="I2808">
        <v>5.4497234999999998E-2</v>
      </c>
      <c r="J2808">
        <v>1.6733749999999999E-3</v>
      </c>
      <c r="K2808">
        <v>1.0552490000000001E-3</v>
      </c>
      <c r="L2808">
        <v>3.7800750000000001E-2</v>
      </c>
      <c r="M2808">
        <v>-7.0023600000000002E-4</v>
      </c>
      <c r="N2808">
        <v>7.4901264999999995E-2</v>
      </c>
    </row>
    <row r="2809" spans="1:14" x14ac:dyDescent="0.2">
      <c r="A2809" t="s">
        <v>2812</v>
      </c>
      <c r="B2809" t="s">
        <v>7444</v>
      </c>
      <c r="C2809" t="s">
        <v>16947</v>
      </c>
      <c r="D2809" t="s">
        <v>7443</v>
      </c>
      <c r="E2809" t="s">
        <v>7442</v>
      </c>
      <c r="F2809">
        <v>2729</v>
      </c>
      <c r="G2809">
        <v>3.7031197000000002E-2</v>
      </c>
      <c r="H2809">
        <v>1.9316396E-2</v>
      </c>
      <c r="I2809">
        <v>5.5331427000000002E-2</v>
      </c>
      <c r="J2809">
        <v>2.6351299999999999E-3</v>
      </c>
      <c r="K2809">
        <v>7.4759499999999999E-4</v>
      </c>
      <c r="L2809">
        <v>3.7860135000000003E-2</v>
      </c>
      <c r="M2809">
        <v>-8.2893799999999998E-4</v>
      </c>
      <c r="N2809">
        <v>7.4891333000000004E-2</v>
      </c>
    </row>
    <row r="2810" spans="1:14" x14ac:dyDescent="0.2">
      <c r="A2810" t="s">
        <v>2813</v>
      </c>
      <c r="B2810" t="s">
        <v>7441</v>
      </c>
      <c r="C2810" t="s">
        <v>15913</v>
      </c>
      <c r="D2810" t="s">
        <v>7440</v>
      </c>
      <c r="E2810" t="s">
        <v>7439</v>
      </c>
      <c r="F2810">
        <v>2729</v>
      </c>
      <c r="G2810">
        <v>-3.6677586999999998E-2</v>
      </c>
      <c r="H2810">
        <v>1.9144633000000001E-2</v>
      </c>
      <c r="I2810">
        <v>5.5493102000000002E-2</v>
      </c>
      <c r="J2810">
        <v>1.163334E-3</v>
      </c>
      <c r="K2810">
        <v>1.2118039999999999E-3</v>
      </c>
      <c r="L2810">
        <v>3.7523480999999997E-2</v>
      </c>
      <c r="M2810">
        <v>-7.4201067999999995E-2</v>
      </c>
      <c r="N2810">
        <v>8.4589400000000003E-4</v>
      </c>
    </row>
    <row r="2811" spans="1:14" x14ac:dyDescent="0.2">
      <c r="A2811" t="s">
        <v>2814</v>
      </c>
      <c r="B2811" t="s">
        <v>7438</v>
      </c>
      <c r="C2811" t="s">
        <v>16948</v>
      </c>
      <c r="D2811" t="s">
        <v>7437</v>
      </c>
      <c r="E2811" t="s">
        <v>7436</v>
      </c>
      <c r="F2811">
        <v>2729</v>
      </c>
      <c r="G2811">
        <v>3.6976335999999999E-2</v>
      </c>
      <c r="H2811">
        <v>1.9361828000000001E-2</v>
      </c>
      <c r="I2811">
        <v>5.6269734000000002E-2</v>
      </c>
      <c r="J2811">
        <v>3.2725899999999999E-4</v>
      </c>
      <c r="K2811">
        <v>1.4158599999999999E-3</v>
      </c>
      <c r="L2811">
        <v>3.7949181999999998E-2</v>
      </c>
      <c r="M2811">
        <v>-9.7284599999999998E-4</v>
      </c>
      <c r="N2811">
        <v>7.4925517999999997E-2</v>
      </c>
    </row>
    <row r="2812" spans="1:14" x14ac:dyDescent="0.2">
      <c r="A2812" t="s">
        <v>2815</v>
      </c>
      <c r="B2812" t="s">
        <v>7435</v>
      </c>
      <c r="C2812" t="s">
        <v>16752</v>
      </c>
      <c r="D2812" t="s">
        <v>7434</v>
      </c>
      <c r="E2812" t="s">
        <v>7433</v>
      </c>
      <c r="F2812">
        <v>2729</v>
      </c>
      <c r="G2812">
        <v>-3.6643686000000002E-2</v>
      </c>
      <c r="H2812">
        <v>1.9193288999999999E-2</v>
      </c>
      <c r="I2812">
        <v>5.6342172000000003E-2</v>
      </c>
      <c r="J2812">
        <v>1.072723E-3</v>
      </c>
      <c r="K2812">
        <v>9.4636500000000001E-4</v>
      </c>
      <c r="L2812">
        <v>3.7618845999999997E-2</v>
      </c>
      <c r="M2812">
        <v>-7.4262532000000006E-2</v>
      </c>
      <c r="N2812">
        <v>9.7515999999999998E-4</v>
      </c>
    </row>
    <row r="2813" spans="1:14" x14ac:dyDescent="0.2">
      <c r="A2813" t="s">
        <v>2816</v>
      </c>
      <c r="B2813" t="s">
        <v>7432</v>
      </c>
      <c r="C2813" t="s">
        <v>16949</v>
      </c>
      <c r="D2813" t="s">
        <v>7431</v>
      </c>
      <c r="E2813" t="s">
        <v>7430</v>
      </c>
      <c r="F2813">
        <v>2729</v>
      </c>
      <c r="G2813">
        <v>-3.6642657000000002E-2</v>
      </c>
      <c r="H2813">
        <v>1.9207895999999999E-2</v>
      </c>
      <c r="I2813">
        <v>5.6536669999999997E-2</v>
      </c>
      <c r="J2813">
        <v>2.2096780000000001E-3</v>
      </c>
      <c r="K2813">
        <v>9.2667400000000005E-4</v>
      </c>
      <c r="L2813">
        <v>3.7647475999999999E-2</v>
      </c>
      <c r="M2813">
        <v>-7.4290132999999994E-2</v>
      </c>
      <c r="N2813">
        <v>1.004818E-3</v>
      </c>
    </row>
    <row r="2814" spans="1:14" x14ac:dyDescent="0.2">
      <c r="A2814" t="s">
        <v>2817</v>
      </c>
      <c r="B2814" t="s">
        <v>7429</v>
      </c>
      <c r="C2814" t="s">
        <v>16950</v>
      </c>
      <c r="D2814" t="s">
        <v>7428</v>
      </c>
      <c r="E2814" t="s">
        <v>7427</v>
      </c>
      <c r="F2814">
        <v>2729</v>
      </c>
      <c r="G2814">
        <v>-3.6491080000000002E-2</v>
      </c>
      <c r="H2814">
        <v>1.9161489E-2</v>
      </c>
      <c r="I2814">
        <v>5.6963729999999997E-2</v>
      </c>
      <c r="J2814">
        <v>1.5550379999999999E-3</v>
      </c>
      <c r="K2814">
        <v>8.73009E-4</v>
      </c>
      <c r="L2814">
        <v>3.7556518999999997E-2</v>
      </c>
      <c r="M2814">
        <v>-7.4047599000000006E-2</v>
      </c>
      <c r="N2814">
        <v>1.0654390000000001E-3</v>
      </c>
    </row>
    <row r="2815" spans="1:14" x14ac:dyDescent="0.2">
      <c r="A2815" t="s">
        <v>2818</v>
      </c>
      <c r="B2815" t="s">
        <v>5610</v>
      </c>
      <c r="C2815" t="s">
        <v>16951</v>
      </c>
      <c r="D2815" t="s">
        <v>5609</v>
      </c>
      <c r="E2815" t="s">
        <v>5608</v>
      </c>
      <c r="F2815">
        <v>2729</v>
      </c>
      <c r="G2815">
        <v>-3.6238195000000001E-2</v>
      </c>
      <c r="H2815">
        <v>1.9142711E-2</v>
      </c>
      <c r="I2815">
        <v>5.8456489E-2</v>
      </c>
      <c r="J2815">
        <v>3.1014500000000001E-4</v>
      </c>
      <c r="K2815">
        <v>1.1802519999999999E-3</v>
      </c>
      <c r="L2815">
        <v>3.7519714000000003E-2</v>
      </c>
      <c r="M2815">
        <v>-7.3757908999999997E-2</v>
      </c>
      <c r="N2815">
        <v>1.2815190000000001E-3</v>
      </c>
    </row>
    <row r="2816" spans="1:14" x14ac:dyDescent="0.2">
      <c r="A2816" t="s">
        <v>2819</v>
      </c>
      <c r="B2816" t="s">
        <v>6099</v>
      </c>
      <c r="C2816" t="s">
        <v>16952</v>
      </c>
      <c r="D2816" t="s">
        <v>6098</v>
      </c>
      <c r="E2816" t="s">
        <v>6097</v>
      </c>
      <c r="F2816">
        <v>2729</v>
      </c>
      <c r="G2816">
        <v>3.6385301000000002E-2</v>
      </c>
      <c r="H2816">
        <v>1.9227171000000001E-2</v>
      </c>
      <c r="I2816">
        <v>5.8544977999999998E-2</v>
      </c>
      <c r="J2816">
        <v>1.8248940000000001E-3</v>
      </c>
      <c r="K2816">
        <v>1.442397E-3</v>
      </c>
      <c r="L2816">
        <v>3.7685256E-2</v>
      </c>
      <c r="M2816">
        <v>-1.299955E-3</v>
      </c>
      <c r="N2816">
        <v>7.4070555999999996E-2</v>
      </c>
    </row>
    <row r="2817" spans="1:14" x14ac:dyDescent="0.2">
      <c r="A2817" t="s">
        <v>2820</v>
      </c>
      <c r="B2817" t="s">
        <v>7426</v>
      </c>
      <c r="C2817" t="s">
        <v>16953</v>
      </c>
      <c r="D2817" t="s">
        <v>7425</v>
      </c>
      <c r="E2817" t="s">
        <v>7424</v>
      </c>
      <c r="F2817">
        <v>2729</v>
      </c>
      <c r="G2817">
        <v>3.6625372000000003E-2</v>
      </c>
      <c r="H2817">
        <v>1.9359489000000001E-2</v>
      </c>
      <c r="I2817">
        <v>5.8616060999999997E-2</v>
      </c>
      <c r="J2817">
        <v>4.2403800000000001E-4</v>
      </c>
      <c r="K2817">
        <v>1.406622E-3</v>
      </c>
      <c r="L2817">
        <v>3.7944599000000002E-2</v>
      </c>
      <c r="M2817">
        <v>-1.3192270000000001E-3</v>
      </c>
      <c r="N2817">
        <v>7.4569970999999999E-2</v>
      </c>
    </row>
    <row r="2818" spans="1:14" x14ac:dyDescent="0.2">
      <c r="A2818" t="s">
        <v>2821</v>
      </c>
      <c r="B2818" t="s">
        <v>7423</v>
      </c>
      <c r="C2818" t="s">
        <v>16954</v>
      </c>
      <c r="D2818" t="s">
        <v>7422</v>
      </c>
      <c r="E2818" t="s">
        <v>7421</v>
      </c>
      <c r="F2818">
        <v>2729</v>
      </c>
      <c r="G2818">
        <v>-3.6470041000000002E-2</v>
      </c>
      <c r="H2818">
        <v>1.9305521999999999E-2</v>
      </c>
      <c r="I2818">
        <v>5.8984659000000002E-2</v>
      </c>
      <c r="J2818">
        <v>3.6996059999999998E-3</v>
      </c>
      <c r="K2818">
        <v>6.2152400000000003E-4</v>
      </c>
      <c r="L2818">
        <v>3.7838823000000001E-2</v>
      </c>
      <c r="M2818">
        <v>-7.4308864000000002E-2</v>
      </c>
      <c r="N2818">
        <v>1.368782E-3</v>
      </c>
    </row>
    <row r="2819" spans="1:14" x14ac:dyDescent="0.2">
      <c r="A2819" t="s">
        <v>2822</v>
      </c>
      <c r="B2819" t="s">
        <v>7420</v>
      </c>
      <c r="C2819" t="s">
        <v>14751</v>
      </c>
      <c r="D2819" t="s">
        <v>7419</v>
      </c>
      <c r="E2819" t="s">
        <v>7418</v>
      </c>
      <c r="F2819">
        <v>2729</v>
      </c>
      <c r="G2819">
        <v>3.6539855000000003E-2</v>
      </c>
      <c r="H2819">
        <v>1.9347677000000001E-2</v>
      </c>
      <c r="I2819">
        <v>5.9052727999999999E-2</v>
      </c>
      <c r="J2819">
        <v>1.0817260000000001E-3</v>
      </c>
      <c r="K2819">
        <v>1.33099E-3</v>
      </c>
      <c r="L2819">
        <v>3.7921446999999997E-2</v>
      </c>
      <c r="M2819">
        <v>-1.3815920000000001E-3</v>
      </c>
      <c r="N2819">
        <v>7.4461301999999993E-2</v>
      </c>
    </row>
    <row r="2820" spans="1:14" x14ac:dyDescent="0.2">
      <c r="A2820" t="s">
        <v>2823</v>
      </c>
      <c r="B2820" t="s">
        <v>7417</v>
      </c>
      <c r="C2820" t="s">
        <v>16955</v>
      </c>
      <c r="D2820" t="s">
        <v>7416</v>
      </c>
      <c r="E2820" t="s">
        <v>7415</v>
      </c>
      <c r="F2820">
        <v>2729</v>
      </c>
      <c r="G2820">
        <v>3.6190259000000002E-2</v>
      </c>
      <c r="H2820">
        <v>1.9177920000000001E-2</v>
      </c>
      <c r="I2820">
        <v>5.9255835999999999E-2</v>
      </c>
      <c r="J2820">
        <v>3.7000790000000002E-3</v>
      </c>
      <c r="K2820">
        <v>2.1183460000000001E-3</v>
      </c>
      <c r="L2820">
        <v>3.7588722999999997E-2</v>
      </c>
      <c r="M2820">
        <v>-1.3984640000000001E-3</v>
      </c>
      <c r="N2820">
        <v>7.3778980999999993E-2</v>
      </c>
    </row>
    <row r="2821" spans="1:14" x14ac:dyDescent="0.2">
      <c r="A2821" t="s">
        <v>2824</v>
      </c>
      <c r="B2821" t="s">
        <v>7414</v>
      </c>
      <c r="C2821" t="s">
        <v>16956</v>
      </c>
      <c r="D2821" t="s">
        <v>7413</v>
      </c>
      <c r="E2821" t="s">
        <v>7412</v>
      </c>
      <c r="F2821">
        <v>2729</v>
      </c>
      <c r="G2821">
        <v>-3.5908057E-2</v>
      </c>
      <c r="H2821">
        <v>1.9055188000000001E-2</v>
      </c>
      <c r="I2821">
        <v>5.9613963999999998E-2</v>
      </c>
      <c r="J2821">
        <v>3.3381699999999998E-4</v>
      </c>
      <c r="K2821">
        <v>1.2336770000000001E-3</v>
      </c>
      <c r="L2821">
        <v>3.7348168000000001E-2</v>
      </c>
      <c r="M2821">
        <v>-7.3256224999999994E-2</v>
      </c>
      <c r="N2821">
        <v>1.4401100000000001E-3</v>
      </c>
    </row>
    <row r="2822" spans="1:14" x14ac:dyDescent="0.2">
      <c r="A2822" t="s">
        <v>2825</v>
      </c>
      <c r="B2822" t="s">
        <v>7411</v>
      </c>
      <c r="C2822" t="s">
        <v>16957</v>
      </c>
      <c r="D2822" t="s">
        <v>7410</v>
      </c>
      <c r="E2822" t="s">
        <v>7409</v>
      </c>
      <c r="F2822">
        <v>2729</v>
      </c>
      <c r="G2822">
        <v>3.6612404000000001E-2</v>
      </c>
      <c r="H2822">
        <v>1.9435998999999999E-2</v>
      </c>
      <c r="I2822">
        <v>5.9706299999999997E-2</v>
      </c>
      <c r="J2822">
        <v>5.7318199999999999E-4</v>
      </c>
      <c r="K2822">
        <v>1.263045E-3</v>
      </c>
      <c r="L2822">
        <v>3.8094558000000001E-2</v>
      </c>
      <c r="M2822">
        <v>-1.482155E-3</v>
      </c>
      <c r="N2822">
        <v>7.4706962000000002E-2</v>
      </c>
    </row>
    <row r="2823" spans="1:14" x14ac:dyDescent="0.2">
      <c r="A2823" t="s">
        <v>2826</v>
      </c>
      <c r="B2823" t="s">
        <v>7408</v>
      </c>
      <c r="C2823" t="s">
        <v>16958</v>
      </c>
      <c r="D2823" t="s">
        <v>7407</v>
      </c>
      <c r="E2823" t="s">
        <v>7406</v>
      </c>
      <c r="F2823">
        <v>2729</v>
      </c>
      <c r="G2823">
        <v>3.6084118999999998E-2</v>
      </c>
      <c r="H2823">
        <v>1.9174218E-2</v>
      </c>
      <c r="I2823">
        <v>5.9954966999999998E-2</v>
      </c>
      <c r="J2823">
        <v>5.2617099999999997E-4</v>
      </c>
      <c r="K2823">
        <v>1.494198E-3</v>
      </c>
      <c r="L2823">
        <v>3.7581468E-2</v>
      </c>
      <c r="M2823">
        <v>-1.497349E-3</v>
      </c>
      <c r="N2823">
        <v>7.3665587000000005E-2</v>
      </c>
    </row>
    <row r="2824" spans="1:14" x14ac:dyDescent="0.2">
      <c r="A2824" t="s">
        <v>2827</v>
      </c>
      <c r="B2824" t="s">
        <v>7405</v>
      </c>
      <c r="C2824" t="s">
        <v>16959</v>
      </c>
      <c r="D2824" t="s">
        <v>7404</v>
      </c>
      <c r="E2824" t="s">
        <v>7403</v>
      </c>
      <c r="F2824">
        <v>2729</v>
      </c>
      <c r="G2824">
        <v>3.6519464000000001E-2</v>
      </c>
      <c r="H2824">
        <v>1.9430784E-2</v>
      </c>
      <c r="I2824">
        <v>6.0287756999999997E-2</v>
      </c>
      <c r="J2824">
        <v>9.4912600000000001E-4</v>
      </c>
      <c r="K2824">
        <v>1.5930950000000001E-3</v>
      </c>
      <c r="L2824">
        <v>3.8084337000000003E-2</v>
      </c>
      <c r="M2824">
        <v>-1.564873E-3</v>
      </c>
      <c r="N2824">
        <v>7.4603801999999997E-2</v>
      </c>
    </row>
    <row r="2825" spans="1:14" x14ac:dyDescent="0.2">
      <c r="A2825" t="s">
        <v>2828</v>
      </c>
      <c r="B2825" t="s">
        <v>5294</v>
      </c>
      <c r="C2825" t="s">
        <v>16960</v>
      </c>
      <c r="D2825" t="s">
        <v>5293</v>
      </c>
      <c r="E2825" t="s">
        <v>5292</v>
      </c>
      <c r="F2825">
        <v>2729</v>
      </c>
      <c r="G2825">
        <v>3.6460929000000003E-2</v>
      </c>
      <c r="H2825">
        <v>1.9404307999999999E-2</v>
      </c>
      <c r="I2825">
        <v>6.0349501E-2</v>
      </c>
      <c r="J2825">
        <v>2.7388599999999999E-4</v>
      </c>
      <c r="K2825">
        <v>1.318633E-3</v>
      </c>
      <c r="L2825">
        <v>3.8032443999999999E-2</v>
      </c>
      <c r="M2825">
        <v>-1.5715150000000001E-3</v>
      </c>
      <c r="N2825">
        <v>7.4493373000000002E-2</v>
      </c>
    </row>
    <row r="2826" spans="1:14" x14ac:dyDescent="0.2">
      <c r="A2826" t="s">
        <v>2829</v>
      </c>
      <c r="B2826" t="s">
        <v>7402</v>
      </c>
      <c r="C2826" t="s">
        <v>16961</v>
      </c>
      <c r="D2826" t="s">
        <v>7401</v>
      </c>
      <c r="E2826" t="s">
        <v>7400</v>
      </c>
      <c r="F2826">
        <v>2729</v>
      </c>
      <c r="G2826">
        <v>3.6047628999999998E-2</v>
      </c>
      <c r="H2826">
        <v>1.9193938000000001E-2</v>
      </c>
      <c r="I2826">
        <v>6.0477792000000002E-2</v>
      </c>
      <c r="J2826">
        <v>1.9494289999999999E-3</v>
      </c>
      <c r="K2826">
        <v>1.52568E-3</v>
      </c>
      <c r="L2826">
        <v>3.7620118000000001E-2</v>
      </c>
      <c r="M2826">
        <v>-1.572489E-3</v>
      </c>
      <c r="N2826">
        <v>7.3667747000000006E-2</v>
      </c>
    </row>
    <row r="2827" spans="1:14" x14ac:dyDescent="0.2">
      <c r="A2827" t="s">
        <v>2830</v>
      </c>
      <c r="B2827" t="s">
        <v>7399</v>
      </c>
      <c r="C2827" t="s">
        <v>16962</v>
      </c>
      <c r="D2827" t="s">
        <v>7398</v>
      </c>
      <c r="E2827" t="s">
        <v>7397</v>
      </c>
      <c r="F2827">
        <v>2729</v>
      </c>
      <c r="G2827">
        <v>3.4986386000000001E-2</v>
      </c>
      <c r="H2827">
        <v>1.8643011000000001E-2</v>
      </c>
      <c r="I2827">
        <v>6.0673004000000003E-2</v>
      </c>
      <c r="J2827">
        <v>1.2767200000000001E-3</v>
      </c>
      <c r="K2827">
        <v>1.7004629999999999E-3</v>
      </c>
      <c r="L2827">
        <v>3.6540300999999997E-2</v>
      </c>
      <c r="M2827">
        <v>-1.5539149999999999E-3</v>
      </c>
      <c r="N2827">
        <v>7.1526687000000005E-2</v>
      </c>
    </row>
    <row r="2828" spans="1:14" x14ac:dyDescent="0.2">
      <c r="A2828" t="s">
        <v>2831</v>
      </c>
      <c r="B2828" t="s">
        <v>7396</v>
      </c>
      <c r="C2828" t="s">
        <v>16963</v>
      </c>
      <c r="D2828" t="s">
        <v>7395</v>
      </c>
      <c r="E2828" t="s">
        <v>7395</v>
      </c>
      <c r="F2828">
        <v>2729</v>
      </c>
      <c r="G2828">
        <v>3.6099583999999997E-2</v>
      </c>
      <c r="H2828">
        <v>1.9257115000000002E-2</v>
      </c>
      <c r="I2828">
        <v>6.0953258000000003E-2</v>
      </c>
      <c r="J2828">
        <v>2.9382699999999998E-4</v>
      </c>
      <c r="K2828">
        <v>1.374409E-3</v>
      </c>
      <c r="L2828">
        <v>3.7743945000000001E-2</v>
      </c>
      <c r="M2828">
        <v>-1.644361E-3</v>
      </c>
      <c r="N2828">
        <v>7.3843529000000005E-2</v>
      </c>
    </row>
    <row r="2829" spans="1:14" x14ac:dyDescent="0.2">
      <c r="A2829" t="s">
        <v>2832</v>
      </c>
      <c r="B2829" t="s">
        <v>7394</v>
      </c>
      <c r="C2829" t="s">
        <v>16964</v>
      </c>
      <c r="D2829" t="s">
        <v>7393</v>
      </c>
      <c r="E2829" t="s">
        <v>7393</v>
      </c>
      <c r="F2829">
        <v>2729</v>
      </c>
      <c r="G2829">
        <v>-3.5948973000000002E-2</v>
      </c>
      <c r="H2829">
        <v>1.9200516000000001E-2</v>
      </c>
      <c r="I2829">
        <v>6.1273234000000003E-2</v>
      </c>
      <c r="J2829">
        <v>6.2852800000000005E-4</v>
      </c>
      <c r="K2829">
        <v>1.468804E-3</v>
      </c>
      <c r="L2829">
        <v>3.7633012E-2</v>
      </c>
      <c r="M2829">
        <v>-7.3581985000000003E-2</v>
      </c>
      <c r="N2829">
        <v>1.684039E-3</v>
      </c>
    </row>
    <row r="2830" spans="1:14" x14ac:dyDescent="0.2">
      <c r="A2830" t="s">
        <v>2833</v>
      </c>
      <c r="B2830" t="s">
        <v>4040</v>
      </c>
      <c r="C2830" t="s">
        <v>4040</v>
      </c>
      <c r="D2830" t="s">
        <v>4040</v>
      </c>
      <c r="E2830" t="s">
        <v>4040</v>
      </c>
      <c r="F2830">
        <v>2729</v>
      </c>
      <c r="G2830">
        <v>-3.5540376999999998E-2</v>
      </c>
      <c r="H2830">
        <v>1.9029460000000002E-2</v>
      </c>
      <c r="I2830">
        <v>6.1918101000000003E-2</v>
      </c>
      <c r="J2830">
        <v>2.4516145999999999E-2</v>
      </c>
      <c r="K2830">
        <v>3.0221860000000001E-3</v>
      </c>
      <c r="L2830">
        <v>3.7297742000000002E-2</v>
      </c>
      <c r="M2830">
        <v>-7.2838119000000007E-2</v>
      </c>
      <c r="N2830">
        <v>1.7573650000000001E-3</v>
      </c>
    </row>
    <row r="2831" spans="1:14" x14ac:dyDescent="0.2">
      <c r="A2831" t="s">
        <v>2834</v>
      </c>
      <c r="B2831" t="s">
        <v>7392</v>
      </c>
      <c r="C2831" t="s">
        <v>16965</v>
      </c>
      <c r="D2831" t="s">
        <v>7391</v>
      </c>
      <c r="E2831" t="s">
        <v>7390</v>
      </c>
      <c r="F2831">
        <v>2729</v>
      </c>
      <c r="G2831">
        <v>-3.6163078000000001E-2</v>
      </c>
      <c r="H2831">
        <v>1.9396514E-2</v>
      </c>
      <c r="I2831">
        <v>6.2371426000000001E-2</v>
      </c>
      <c r="J2831">
        <v>5.3355700000000004E-4</v>
      </c>
      <c r="K2831">
        <v>1.479897E-3</v>
      </c>
      <c r="L2831">
        <v>3.8017167999999997E-2</v>
      </c>
      <c r="M2831">
        <v>-7.4180246000000005E-2</v>
      </c>
      <c r="N2831">
        <v>1.8540900000000001E-3</v>
      </c>
    </row>
    <row r="2832" spans="1:14" x14ac:dyDescent="0.2">
      <c r="A2832" t="s">
        <v>2835</v>
      </c>
      <c r="B2832" t="s">
        <v>7389</v>
      </c>
      <c r="C2832" t="s">
        <v>16966</v>
      </c>
      <c r="D2832" t="s">
        <v>7388</v>
      </c>
      <c r="E2832" t="s">
        <v>7387</v>
      </c>
      <c r="F2832">
        <v>2729</v>
      </c>
      <c r="G2832">
        <v>3.5974438999999997E-2</v>
      </c>
      <c r="H2832">
        <v>1.9313275000000001E-2</v>
      </c>
      <c r="I2832">
        <v>6.2614923000000003E-2</v>
      </c>
      <c r="J2832">
        <v>2.7541269999999999E-3</v>
      </c>
      <c r="K2832">
        <v>1.948988E-3</v>
      </c>
      <c r="L2832">
        <v>3.7854019000000003E-2</v>
      </c>
      <c r="M2832">
        <v>-1.8795800000000001E-3</v>
      </c>
      <c r="N2832">
        <v>7.3828458E-2</v>
      </c>
    </row>
    <row r="2833" spans="1:14" x14ac:dyDescent="0.2">
      <c r="A2833" t="s">
        <v>2836</v>
      </c>
      <c r="B2833" t="s">
        <v>7386</v>
      </c>
      <c r="C2833" t="s">
        <v>15965</v>
      </c>
      <c r="D2833" t="s">
        <v>7385</v>
      </c>
      <c r="E2833" t="s">
        <v>7384</v>
      </c>
      <c r="F2833">
        <v>2729</v>
      </c>
      <c r="G2833">
        <v>3.5691959000000002E-2</v>
      </c>
      <c r="H2833">
        <v>1.9168873999999999E-2</v>
      </c>
      <c r="I2833">
        <v>6.2714224999999998E-2</v>
      </c>
      <c r="J2833">
        <v>8.4260699999999999E-4</v>
      </c>
      <c r="K2833">
        <v>1.078126E-3</v>
      </c>
      <c r="L2833">
        <v>3.7570994000000003E-2</v>
      </c>
      <c r="M2833">
        <v>-1.8790339999999999E-3</v>
      </c>
      <c r="N2833">
        <v>7.3262953000000006E-2</v>
      </c>
    </row>
    <row r="2834" spans="1:14" x14ac:dyDescent="0.2">
      <c r="A2834" t="s">
        <v>2837</v>
      </c>
      <c r="B2834" t="s">
        <v>7383</v>
      </c>
      <c r="C2834" t="s">
        <v>16967</v>
      </c>
      <c r="D2834" t="s">
        <v>7382</v>
      </c>
      <c r="E2834" t="s">
        <v>7381</v>
      </c>
      <c r="F2834">
        <v>2729</v>
      </c>
      <c r="G2834">
        <v>-3.5884808999999997E-2</v>
      </c>
      <c r="H2834">
        <v>1.9301909999999999E-2</v>
      </c>
      <c r="I2834">
        <v>6.3116071999999995E-2</v>
      </c>
      <c r="J2834">
        <v>1.1728489999999999E-3</v>
      </c>
      <c r="K2834">
        <v>8.6362799999999997E-4</v>
      </c>
      <c r="L2834">
        <v>3.7831744E-2</v>
      </c>
      <c r="M2834">
        <v>-7.3716553000000004E-2</v>
      </c>
      <c r="N2834">
        <v>1.946934E-3</v>
      </c>
    </row>
    <row r="2835" spans="1:14" x14ac:dyDescent="0.2">
      <c r="A2835" t="s">
        <v>2838</v>
      </c>
      <c r="B2835" t="s">
        <v>7380</v>
      </c>
      <c r="C2835" t="s">
        <v>16968</v>
      </c>
      <c r="D2835" t="s">
        <v>7379</v>
      </c>
      <c r="E2835" t="s">
        <v>7378</v>
      </c>
      <c r="F2835">
        <v>2729</v>
      </c>
      <c r="G2835">
        <v>3.6186009999999998E-2</v>
      </c>
      <c r="H2835">
        <v>1.9478615000000001E-2</v>
      </c>
      <c r="I2835">
        <v>6.3315140000000006E-2</v>
      </c>
      <c r="J2835">
        <v>1.0904039999999999E-3</v>
      </c>
      <c r="K2835">
        <v>1.5519010000000001E-3</v>
      </c>
      <c r="L2835">
        <v>3.8178086E-2</v>
      </c>
      <c r="M2835">
        <v>-1.9920749999999998E-3</v>
      </c>
      <c r="N2835">
        <v>7.4364096000000005E-2</v>
      </c>
    </row>
    <row r="2836" spans="1:14" x14ac:dyDescent="0.2">
      <c r="A2836" t="s">
        <v>2839</v>
      </c>
      <c r="B2836" t="s">
        <v>7377</v>
      </c>
      <c r="C2836" t="s">
        <v>16057</v>
      </c>
      <c r="D2836" t="s">
        <v>7376</v>
      </c>
      <c r="E2836" t="s">
        <v>7375</v>
      </c>
      <c r="F2836">
        <v>2729</v>
      </c>
      <c r="G2836">
        <v>-3.5477733999999997E-2</v>
      </c>
      <c r="H2836">
        <v>1.9122627E-2</v>
      </c>
      <c r="I2836">
        <v>6.3664868999999999E-2</v>
      </c>
      <c r="J2836">
        <v>5.2429099999999997E-4</v>
      </c>
      <c r="K2836">
        <v>1.4109940000000001E-3</v>
      </c>
      <c r="L2836">
        <v>3.7480347999999997E-2</v>
      </c>
      <c r="M2836">
        <v>-7.2958081999999994E-2</v>
      </c>
      <c r="N2836">
        <v>2.0026150000000001E-3</v>
      </c>
    </row>
    <row r="2837" spans="1:14" x14ac:dyDescent="0.2">
      <c r="A2837" t="s">
        <v>2840</v>
      </c>
      <c r="B2837" t="s">
        <v>7374</v>
      </c>
      <c r="C2837" t="s">
        <v>16969</v>
      </c>
      <c r="D2837" t="s">
        <v>7373</v>
      </c>
      <c r="E2837" t="s">
        <v>7372</v>
      </c>
      <c r="F2837">
        <v>2729</v>
      </c>
      <c r="G2837">
        <v>3.5780015999999998E-2</v>
      </c>
      <c r="H2837">
        <v>1.9287999E-2</v>
      </c>
      <c r="I2837">
        <v>6.3698399000000003E-2</v>
      </c>
      <c r="J2837">
        <v>1.8226500000000001E-3</v>
      </c>
      <c r="K2837">
        <v>1.731343E-3</v>
      </c>
      <c r="L2837">
        <v>3.7804477000000003E-2</v>
      </c>
      <c r="M2837">
        <v>-2.0244619999999999E-3</v>
      </c>
      <c r="N2837">
        <v>7.3584493000000001E-2</v>
      </c>
    </row>
    <row r="2838" spans="1:14" x14ac:dyDescent="0.2">
      <c r="A2838" t="s">
        <v>2841</v>
      </c>
      <c r="B2838" t="s">
        <v>7371</v>
      </c>
      <c r="C2838" t="s">
        <v>16970</v>
      </c>
      <c r="D2838" t="s">
        <v>7370</v>
      </c>
      <c r="E2838" t="s">
        <v>7369</v>
      </c>
      <c r="F2838">
        <v>2729</v>
      </c>
      <c r="G2838">
        <v>-3.5485607000000002E-2</v>
      </c>
      <c r="H2838">
        <v>1.9137290000000001E-2</v>
      </c>
      <c r="I2838">
        <v>6.3809224999999997E-2</v>
      </c>
      <c r="J2838">
        <v>8.8789999999999995E-4</v>
      </c>
      <c r="K2838">
        <v>9.3839200000000002E-4</v>
      </c>
      <c r="L2838">
        <v>3.7509088000000003E-2</v>
      </c>
      <c r="M2838">
        <v>-7.2994693999999999E-2</v>
      </c>
      <c r="N2838">
        <v>2.0234810000000002E-3</v>
      </c>
    </row>
    <row r="2839" spans="1:14" x14ac:dyDescent="0.2">
      <c r="A2839" t="s">
        <v>2842</v>
      </c>
      <c r="B2839" t="s">
        <v>7368</v>
      </c>
      <c r="C2839" t="s">
        <v>16971</v>
      </c>
      <c r="D2839" t="s">
        <v>7367</v>
      </c>
      <c r="E2839" t="s">
        <v>7366</v>
      </c>
      <c r="F2839">
        <v>2729</v>
      </c>
      <c r="G2839">
        <v>3.5802644000000002E-2</v>
      </c>
      <c r="H2839">
        <v>1.9313804E-2</v>
      </c>
      <c r="I2839">
        <v>6.3885312999999999E-2</v>
      </c>
      <c r="J2839">
        <v>1.0882509999999999E-3</v>
      </c>
      <c r="K2839">
        <v>1.626827E-3</v>
      </c>
      <c r="L2839">
        <v>3.7855056999999998E-2</v>
      </c>
      <c r="M2839">
        <v>-2.0524129999999999E-3</v>
      </c>
      <c r="N2839">
        <v>7.3657701000000006E-2</v>
      </c>
    </row>
    <row r="2840" spans="1:14" x14ac:dyDescent="0.2">
      <c r="A2840" t="s">
        <v>2843</v>
      </c>
      <c r="B2840" t="s">
        <v>7365</v>
      </c>
      <c r="C2840" t="s">
        <v>16972</v>
      </c>
      <c r="D2840" t="s">
        <v>7364</v>
      </c>
      <c r="E2840" t="s">
        <v>7363</v>
      </c>
      <c r="F2840">
        <v>2729</v>
      </c>
      <c r="G2840">
        <v>3.5716838000000001E-2</v>
      </c>
      <c r="H2840">
        <v>1.9303785E-2</v>
      </c>
      <c r="I2840">
        <v>6.4385633999999997E-2</v>
      </c>
      <c r="J2840">
        <v>5.1285399999999998E-4</v>
      </c>
      <c r="K2840">
        <v>1.327679E-3</v>
      </c>
      <c r="L2840">
        <v>3.7835419000000002E-2</v>
      </c>
      <c r="M2840">
        <v>-2.118581E-3</v>
      </c>
      <c r="N2840">
        <v>7.3552255999999996E-2</v>
      </c>
    </row>
    <row r="2841" spans="1:14" x14ac:dyDescent="0.2">
      <c r="A2841" t="s">
        <v>2844</v>
      </c>
      <c r="B2841" t="s">
        <v>7362</v>
      </c>
      <c r="C2841" t="s">
        <v>16973</v>
      </c>
      <c r="D2841" t="s">
        <v>7361</v>
      </c>
      <c r="E2841" t="s">
        <v>7360</v>
      </c>
      <c r="F2841">
        <v>2729</v>
      </c>
      <c r="G2841">
        <v>3.5960474999999999E-2</v>
      </c>
      <c r="H2841">
        <v>1.9438380000000002E-2</v>
      </c>
      <c r="I2841">
        <v>6.4425652E-2</v>
      </c>
      <c r="J2841">
        <v>1.0392940000000001E-3</v>
      </c>
      <c r="K2841">
        <v>1.0226320000000001E-3</v>
      </c>
      <c r="L2841">
        <v>3.8099224000000001E-2</v>
      </c>
      <c r="M2841">
        <v>-2.1387490000000001E-3</v>
      </c>
      <c r="N2841">
        <v>7.4059700000000006E-2</v>
      </c>
    </row>
    <row r="2842" spans="1:14" x14ac:dyDescent="0.2">
      <c r="A2842" t="s">
        <v>2845</v>
      </c>
      <c r="B2842" t="s">
        <v>7359</v>
      </c>
      <c r="C2842" t="s">
        <v>16974</v>
      </c>
      <c r="D2842" t="s">
        <v>7358</v>
      </c>
      <c r="E2842" t="s">
        <v>7357</v>
      </c>
      <c r="F2842">
        <v>2729</v>
      </c>
      <c r="G2842">
        <v>3.5530945000000001E-2</v>
      </c>
      <c r="H2842">
        <v>1.9208678E-2</v>
      </c>
      <c r="I2842">
        <v>6.4460102000000005E-2</v>
      </c>
      <c r="J2842">
        <v>3.6738740000000001E-3</v>
      </c>
      <c r="K2842">
        <v>1.6765059999999999E-3</v>
      </c>
      <c r="L2842">
        <v>3.7649008999999997E-2</v>
      </c>
      <c r="M2842">
        <v>-2.1180639999999998E-3</v>
      </c>
      <c r="N2842">
        <v>7.3179954000000005E-2</v>
      </c>
    </row>
    <row r="2843" spans="1:14" x14ac:dyDescent="0.2">
      <c r="A2843" t="s">
        <v>2846</v>
      </c>
      <c r="B2843" t="s">
        <v>7356</v>
      </c>
      <c r="C2843" t="s">
        <v>16975</v>
      </c>
      <c r="D2843" t="s">
        <v>7355</v>
      </c>
      <c r="E2843" t="s">
        <v>7354</v>
      </c>
      <c r="F2843">
        <v>2729</v>
      </c>
      <c r="G2843">
        <v>3.496995E-2</v>
      </c>
      <c r="H2843">
        <v>1.8929304000000001E-2</v>
      </c>
      <c r="I2843">
        <v>6.4797861999999998E-2</v>
      </c>
      <c r="J2843">
        <v>5.2663000000000005E-4</v>
      </c>
      <c r="K2843">
        <v>1.435469E-3</v>
      </c>
      <c r="L2843">
        <v>3.7101435000000002E-2</v>
      </c>
      <c r="M2843">
        <v>-2.1314849999999998E-3</v>
      </c>
      <c r="N2843">
        <v>7.2071385000000002E-2</v>
      </c>
    </row>
    <row r="2844" spans="1:14" x14ac:dyDescent="0.2">
      <c r="A2844" t="s">
        <v>2847</v>
      </c>
      <c r="B2844" t="s">
        <v>7353</v>
      </c>
      <c r="C2844" t="s">
        <v>16976</v>
      </c>
      <c r="D2844" t="s">
        <v>7352</v>
      </c>
      <c r="E2844" t="s">
        <v>4190</v>
      </c>
      <c r="F2844">
        <v>2729</v>
      </c>
      <c r="G2844">
        <v>3.5752503999999997E-2</v>
      </c>
      <c r="H2844">
        <v>1.9361082000000002E-2</v>
      </c>
      <c r="I2844">
        <v>6.4911027999999996E-2</v>
      </c>
      <c r="J2844">
        <v>6.2619200000000002E-4</v>
      </c>
      <c r="K2844">
        <v>1.415206E-3</v>
      </c>
      <c r="L2844">
        <v>3.7947720999999997E-2</v>
      </c>
      <c r="M2844">
        <v>-2.1952170000000002E-3</v>
      </c>
      <c r="N2844">
        <v>7.3700224999999994E-2</v>
      </c>
    </row>
    <row r="2845" spans="1:14" x14ac:dyDescent="0.2">
      <c r="A2845" t="s">
        <v>2848</v>
      </c>
      <c r="B2845" t="s">
        <v>7351</v>
      </c>
      <c r="C2845" t="s">
        <v>16977</v>
      </c>
      <c r="D2845" t="s">
        <v>7350</v>
      </c>
      <c r="E2845" t="s">
        <v>7349</v>
      </c>
      <c r="F2845">
        <v>2729</v>
      </c>
      <c r="G2845">
        <v>3.5454098000000003E-2</v>
      </c>
      <c r="H2845">
        <v>1.9208644E-2</v>
      </c>
      <c r="I2845">
        <v>6.5038859000000004E-2</v>
      </c>
      <c r="J2845">
        <v>1.5173699999999999E-4</v>
      </c>
      <c r="K2845">
        <v>1.190017E-3</v>
      </c>
      <c r="L2845">
        <v>3.7648941999999998E-2</v>
      </c>
      <c r="M2845">
        <v>-2.194844E-3</v>
      </c>
      <c r="N2845">
        <v>7.3103039999999994E-2</v>
      </c>
    </row>
    <row r="2846" spans="1:14" x14ac:dyDescent="0.2">
      <c r="A2846" t="s">
        <v>2849</v>
      </c>
      <c r="B2846" t="s">
        <v>7348</v>
      </c>
      <c r="C2846" t="s">
        <v>16978</v>
      </c>
      <c r="D2846" t="s">
        <v>7347</v>
      </c>
      <c r="E2846" t="s">
        <v>7346</v>
      </c>
      <c r="F2846">
        <v>2729</v>
      </c>
      <c r="G2846">
        <v>3.5349529999999997E-2</v>
      </c>
      <c r="H2846">
        <v>1.9157331E-2</v>
      </c>
      <c r="I2846">
        <v>6.5113669999999998E-2</v>
      </c>
      <c r="J2846">
        <v>2.9901899999999998E-4</v>
      </c>
      <c r="K2846">
        <v>1.136218E-3</v>
      </c>
      <c r="L2846">
        <v>3.7548367999999999E-2</v>
      </c>
      <c r="M2846">
        <v>-2.1988379999999998E-3</v>
      </c>
      <c r="N2846">
        <v>7.2897898000000003E-2</v>
      </c>
    </row>
    <row r="2847" spans="1:14" x14ac:dyDescent="0.2">
      <c r="A2847" t="s">
        <v>2850</v>
      </c>
      <c r="B2847" t="s">
        <v>7345</v>
      </c>
      <c r="C2847" t="s">
        <v>16979</v>
      </c>
      <c r="D2847" t="s">
        <v>7344</v>
      </c>
      <c r="E2847" t="s">
        <v>7343</v>
      </c>
      <c r="F2847">
        <v>2729</v>
      </c>
      <c r="G2847">
        <v>3.5976188999999999E-2</v>
      </c>
      <c r="H2847">
        <v>1.9502116999999999E-2</v>
      </c>
      <c r="I2847">
        <v>6.5184914999999996E-2</v>
      </c>
      <c r="J2847">
        <v>3.4044000000000001E-4</v>
      </c>
      <c r="K2847">
        <v>1.04309E-3</v>
      </c>
      <c r="L2847">
        <v>3.8224148999999999E-2</v>
      </c>
      <c r="M2847">
        <v>-2.2479599999999998E-3</v>
      </c>
      <c r="N2847">
        <v>7.4200338000000005E-2</v>
      </c>
    </row>
    <row r="2848" spans="1:14" x14ac:dyDescent="0.2">
      <c r="A2848" t="s">
        <v>2851</v>
      </c>
      <c r="B2848" t="s">
        <v>4040</v>
      </c>
      <c r="C2848" t="s">
        <v>4040</v>
      </c>
      <c r="D2848" t="s">
        <v>4040</v>
      </c>
      <c r="E2848" t="s">
        <v>4040</v>
      </c>
      <c r="F2848">
        <v>2729</v>
      </c>
      <c r="G2848">
        <v>3.5368946999999998E-2</v>
      </c>
      <c r="H2848">
        <v>1.9197051999999999E-2</v>
      </c>
      <c r="I2848">
        <v>6.5522962000000004E-2</v>
      </c>
      <c r="J2848">
        <v>9.5223599999999997E-4</v>
      </c>
      <c r="K2848">
        <v>1.5709140000000001E-3</v>
      </c>
      <c r="L2848">
        <v>3.7626221000000001E-2</v>
      </c>
      <c r="M2848">
        <v>-2.2572740000000001E-3</v>
      </c>
      <c r="N2848">
        <v>7.2995167999999999E-2</v>
      </c>
    </row>
    <row r="2849" spans="1:14" x14ac:dyDescent="0.2">
      <c r="A2849" t="s">
        <v>2852</v>
      </c>
      <c r="B2849" t="s">
        <v>7342</v>
      </c>
      <c r="C2849" t="s">
        <v>16980</v>
      </c>
      <c r="D2849" t="s">
        <v>7341</v>
      </c>
      <c r="E2849" t="s">
        <v>7340</v>
      </c>
      <c r="F2849">
        <v>2729</v>
      </c>
      <c r="G2849">
        <v>3.5747644000000002E-2</v>
      </c>
      <c r="H2849">
        <v>1.9403620999999999E-2</v>
      </c>
      <c r="I2849">
        <v>6.5537203000000002E-2</v>
      </c>
      <c r="J2849">
        <v>3.4672799999999998E-4</v>
      </c>
      <c r="K2849">
        <v>1.0626469999999999E-3</v>
      </c>
      <c r="L2849">
        <v>3.8031097999999999E-2</v>
      </c>
      <c r="M2849">
        <v>-2.2834539999999999E-3</v>
      </c>
      <c r="N2849">
        <v>7.3778741999999994E-2</v>
      </c>
    </row>
    <row r="2850" spans="1:14" x14ac:dyDescent="0.2">
      <c r="A2850" t="s">
        <v>2853</v>
      </c>
      <c r="B2850" t="s">
        <v>4908</v>
      </c>
      <c r="C2850" t="s">
        <v>16981</v>
      </c>
      <c r="D2850" t="s">
        <v>4907</v>
      </c>
      <c r="E2850" t="s">
        <v>4906</v>
      </c>
      <c r="F2850">
        <v>2729</v>
      </c>
      <c r="G2850">
        <v>3.5365181000000002E-2</v>
      </c>
      <c r="H2850">
        <v>1.9208387E-2</v>
      </c>
      <c r="I2850">
        <v>6.5710815000000006E-2</v>
      </c>
      <c r="J2850">
        <v>2.6002600000000001E-4</v>
      </c>
      <c r="K2850">
        <v>1.212538E-3</v>
      </c>
      <c r="L2850">
        <v>3.7648438999999999E-2</v>
      </c>
      <c r="M2850">
        <v>-2.2832569999999999E-3</v>
      </c>
      <c r="N2850">
        <v>7.3013620000000001E-2</v>
      </c>
    </row>
    <row r="2851" spans="1:14" x14ac:dyDescent="0.2">
      <c r="A2851" t="s">
        <v>2854</v>
      </c>
      <c r="B2851" t="s">
        <v>7339</v>
      </c>
      <c r="C2851" t="s">
        <v>16982</v>
      </c>
      <c r="D2851" t="s">
        <v>7338</v>
      </c>
      <c r="E2851" t="s">
        <v>7337</v>
      </c>
      <c r="F2851">
        <v>2729</v>
      </c>
      <c r="G2851">
        <v>-3.4953882999999998E-2</v>
      </c>
      <c r="H2851">
        <v>1.9001891E-2</v>
      </c>
      <c r="I2851">
        <v>6.5951143000000004E-2</v>
      </c>
      <c r="J2851">
        <v>2.5525500000000002E-4</v>
      </c>
      <c r="K2851">
        <v>1.0731779999999999E-3</v>
      </c>
      <c r="L2851">
        <v>3.7243707000000001E-2</v>
      </c>
      <c r="M2851">
        <v>-7.2197590000000006E-2</v>
      </c>
      <c r="N2851">
        <v>2.2898240000000002E-3</v>
      </c>
    </row>
    <row r="2852" spans="1:14" x14ac:dyDescent="0.2">
      <c r="A2852" t="s">
        <v>2855</v>
      </c>
      <c r="B2852" t="s">
        <v>7336</v>
      </c>
      <c r="C2852" t="s">
        <v>16154</v>
      </c>
      <c r="D2852" t="s">
        <v>7335</v>
      </c>
      <c r="E2852" t="s">
        <v>7334</v>
      </c>
      <c r="F2852">
        <v>2729</v>
      </c>
      <c r="G2852">
        <v>-3.5419872999999998E-2</v>
      </c>
      <c r="H2852">
        <v>1.9293464E-2</v>
      </c>
      <c r="I2852">
        <v>6.6488991999999997E-2</v>
      </c>
      <c r="J2852">
        <v>8.3380699999999999E-4</v>
      </c>
      <c r="K2852">
        <v>9.0354900000000002E-4</v>
      </c>
      <c r="L2852">
        <v>3.7815188999999999E-2</v>
      </c>
      <c r="M2852">
        <v>-7.3235063000000003E-2</v>
      </c>
      <c r="N2852">
        <v>2.3953160000000002E-3</v>
      </c>
    </row>
    <row r="2853" spans="1:14" x14ac:dyDescent="0.2">
      <c r="A2853" t="s">
        <v>2856</v>
      </c>
      <c r="B2853" t="s">
        <v>7333</v>
      </c>
      <c r="C2853" t="s">
        <v>15856</v>
      </c>
      <c r="D2853" t="s">
        <v>7332</v>
      </c>
      <c r="E2853" t="s">
        <v>7331</v>
      </c>
      <c r="F2853">
        <v>2729</v>
      </c>
      <c r="G2853">
        <v>3.5061515000000001E-2</v>
      </c>
      <c r="H2853">
        <v>1.9103419E-2</v>
      </c>
      <c r="I2853">
        <v>6.6562351000000006E-2</v>
      </c>
      <c r="J2853">
        <v>1.006402E-3</v>
      </c>
      <c r="K2853">
        <v>1.2236969999999999E-3</v>
      </c>
      <c r="L2853">
        <v>3.7442702000000001E-2</v>
      </c>
      <c r="M2853">
        <v>-2.3811869999999999E-3</v>
      </c>
      <c r="N2853">
        <v>7.2504216999999996E-2</v>
      </c>
    </row>
    <row r="2854" spans="1:14" x14ac:dyDescent="0.2">
      <c r="A2854" t="s">
        <v>2857</v>
      </c>
      <c r="B2854" t="s">
        <v>7330</v>
      </c>
      <c r="C2854" t="s">
        <v>16983</v>
      </c>
      <c r="D2854" t="s">
        <v>7329</v>
      </c>
      <c r="E2854" t="s">
        <v>7328</v>
      </c>
      <c r="F2854">
        <v>2729</v>
      </c>
      <c r="G2854">
        <v>-3.5143118000000001E-2</v>
      </c>
      <c r="H2854">
        <v>1.9152189999999999E-2</v>
      </c>
      <c r="I2854">
        <v>6.6623539999999995E-2</v>
      </c>
      <c r="J2854">
        <v>6.7127599999999995E-4</v>
      </c>
      <c r="K2854">
        <v>9.9963099999999996E-4</v>
      </c>
      <c r="L2854">
        <v>3.7538293E-2</v>
      </c>
      <c r="M2854">
        <v>-7.2681411000000001E-2</v>
      </c>
      <c r="N2854">
        <v>2.3951749999999998E-3</v>
      </c>
    </row>
    <row r="2855" spans="1:14" x14ac:dyDescent="0.2">
      <c r="A2855" t="s">
        <v>2858</v>
      </c>
      <c r="B2855" t="s">
        <v>7327</v>
      </c>
      <c r="C2855" t="s">
        <v>16984</v>
      </c>
      <c r="D2855" t="s">
        <v>7326</v>
      </c>
      <c r="E2855" t="s">
        <v>7325</v>
      </c>
      <c r="F2855">
        <v>2729</v>
      </c>
      <c r="G2855">
        <v>-3.5352962000000002E-2</v>
      </c>
      <c r="H2855">
        <v>1.9267618E-2</v>
      </c>
      <c r="I2855">
        <v>6.6638609000000001E-2</v>
      </c>
      <c r="J2855">
        <v>3.0539E-4</v>
      </c>
      <c r="K2855">
        <v>1.3414029999999999E-3</v>
      </c>
      <c r="L2855">
        <v>3.7764529999999998E-2</v>
      </c>
      <c r="M2855">
        <v>-7.3117492000000006E-2</v>
      </c>
      <c r="N2855">
        <v>2.4115690000000001E-3</v>
      </c>
    </row>
    <row r="2856" spans="1:14" x14ac:dyDescent="0.2">
      <c r="A2856" t="s">
        <v>2859</v>
      </c>
      <c r="B2856" t="s">
        <v>4927</v>
      </c>
      <c r="C2856" t="s">
        <v>16827</v>
      </c>
      <c r="D2856" t="s">
        <v>4926</v>
      </c>
      <c r="E2856" t="s">
        <v>4925</v>
      </c>
      <c r="F2856">
        <v>2729</v>
      </c>
      <c r="G2856">
        <v>3.5414983999999997E-2</v>
      </c>
      <c r="H2856">
        <v>1.9301927E-2</v>
      </c>
      <c r="I2856">
        <v>6.6645748000000005E-2</v>
      </c>
      <c r="J2856">
        <v>1.516716E-3</v>
      </c>
      <c r="K2856">
        <v>1.1268300000000001E-3</v>
      </c>
      <c r="L2856">
        <v>3.7831775999999998E-2</v>
      </c>
      <c r="M2856">
        <v>-2.4167920000000001E-3</v>
      </c>
      <c r="N2856">
        <v>7.3246759999999994E-2</v>
      </c>
    </row>
    <row r="2857" spans="1:14" x14ac:dyDescent="0.2">
      <c r="A2857" t="s">
        <v>2860</v>
      </c>
      <c r="B2857" t="s">
        <v>7324</v>
      </c>
      <c r="C2857" t="s">
        <v>16483</v>
      </c>
      <c r="D2857" t="s">
        <v>7323</v>
      </c>
      <c r="E2857" t="s">
        <v>7322</v>
      </c>
      <c r="F2857">
        <v>2729</v>
      </c>
      <c r="G2857">
        <v>3.5393250000000001E-2</v>
      </c>
      <c r="H2857">
        <v>1.9318888999999999E-2</v>
      </c>
      <c r="I2857">
        <v>6.7052440000000005E-2</v>
      </c>
      <c r="J2857">
        <v>5.7304800000000005E-4</v>
      </c>
      <c r="K2857">
        <v>1.4582E-3</v>
      </c>
      <c r="L2857">
        <v>3.7865021999999998E-2</v>
      </c>
      <c r="M2857">
        <v>-2.4717720000000001E-3</v>
      </c>
      <c r="N2857">
        <v>7.3258271E-2</v>
      </c>
    </row>
    <row r="2858" spans="1:14" x14ac:dyDescent="0.2">
      <c r="A2858" t="s">
        <v>2861</v>
      </c>
      <c r="B2858" t="s">
        <v>7321</v>
      </c>
      <c r="C2858" t="s">
        <v>16985</v>
      </c>
      <c r="D2858" t="s">
        <v>7320</v>
      </c>
      <c r="E2858" t="s">
        <v>7319</v>
      </c>
      <c r="F2858">
        <v>2729</v>
      </c>
      <c r="G2858">
        <v>3.5660760999999999E-2</v>
      </c>
      <c r="H2858">
        <v>1.9475613999999999E-2</v>
      </c>
      <c r="I2858">
        <v>6.7202686999999997E-2</v>
      </c>
      <c r="J2858">
        <v>5.2411999999999999E-4</v>
      </c>
      <c r="K2858">
        <v>1.017829E-3</v>
      </c>
      <c r="L2858">
        <v>3.8172203000000002E-2</v>
      </c>
      <c r="M2858">
        <v>-2.511442E-3</v>
      </c>
      <c r="N2858">
        <v>7.3832964000000001E-2</v>
      </c>
    </row>
    <row r="2859" spans="1:14" x14ac:dyDescent="0.2">
      <c r="A2859" t="s">
        <v>2862</v>
      </c>
      <c r="B2859" t="s">
        <v>7318</v>
      </c>
      <c r="C2859" t="s">
        <v>16986</v>
      </c>
      <c r="D2859" t="s">
        <v>7317</v>
      </c>
      <c r="E2859" t="s">
        <v>7316</v>
      </c>
      <c r="F2859">
        <v>2729</v>
      </c>
      <c r="G2859">
        <v>3.5457331000000002E-2</v>
      </c>
      <c r="H2859">
        <v>1.9370044999999999E-2</v>
      </c>
      <c r="I2859">
        <v>6.7280784999999996E-2</v>
      </c>
      <c r="J2859">
        <v>5.2377100000000002E-4</v>
      </c>
      <c r="K2859">
        <v>1.062225E-3</v>
      </c>
      <c r="L2859">
        <v>3.7965287E-2</v>
      </c>
      <c r="M2859">
        <v>-2.507956E-3</v>
      </c>
      <c r="N2859">
        <v>7.3422617999999995E-2</v>
      </c>
    </row>
    <row r="2860" spans="1:14" x14ac:dyDescent="0.2">
      <c r="A2860" t="s">
        <v>2863</v>
      </c>
      <c r="B2860" t="s">
        <v>7315</v>
      </c>
      <c r="C2860" t="s">
        <v>16987</v>
      </c>
      <c r="D2860" t="s">
        <v>7314</v>
      </c>
      <c r="E2860" t="s">
        <v>7313</v>
      </c>
      <c r="F2860">
        <v>2729</v>
      </c>
      <c r="G2860">
        <v>3.5383770000000002E-2</v>
      </c>
      <c r="H2860">
        <v>1.9349236999999998E-2</v>
      </c>
      <c r="I2860">
        <v>6.7555195999999998E-2</v>
      </c>
      <c r="J2860">
        <v>4.9912399999999999E-4</v>
      </c>
      <c r="K2860">
        <v>1.370451E-3</v>
      </c>
      <c r="L2860">
        <v>3.7924503999999998E-2</v>
      </c>
      <c r="M2860">
        <v>-2.5407339999999998E-3</v>
      </c>
      <c r="N2860">
        <v>7.3308274000000007E-2</v>
      </c>
    </row>
    <row r="2861" spans="1:14" x14ac:dyDescent="0.2">
      <c r="A2861" t="s">
        <v>2864</v>
      </c>
      <c r="B2861" t="s">
        <v>7312</v>
      </c>
      <c r="C2861" t="s">
        <v>16988</v>
      </c>
      <c r="D2861" t="s">
        <v>7311</v>
      </c>
      <c r="E2861" t="s">
        <v>7310</v>
      </c>
      <c r="F2861">
        <v>2729</v>
      </c>
      <c r="G2861">
        <v>-3.5219594E-2</v>
      </c>
      <c r="H2861">
        <v>1.9271880000000002E-2</v>
      </c>
      <c r="I2861">
        <v>6.7732112999999997E-2</v>
      </c>
      <c r="J2861">
        <v>2.08416E-4</v>
      </c>
      <c r="K2861">
        <v>1.2775149999999999E-3</v>
      </c>
      <c r="L2861">
        <v>3.7772884999999999E-2</v>
      </c>
      <c r="M2861">
        <v>-7.2992478999999999E-2</v>
      </c>
      <c r="N2861">
        <v>2.5532910000000001E-3</v>
      </c>
    </row>
    <row r="2862" spans="1:14" x14ac:dyDescent="0.2">
      <c r="A2862" t="s">
        <v>2865</v>
      </c>
      <c r="B2862" t="s">
        <v>7309</v>
      </c>
      <c r="C2862" t="s">
        <v>16989</v>
      </c>
      <c r="D2862" t="s">
        <v>7308</v>
      </c>
      <c r="E2862" t="s">
        <v>7307</v>
      </c>
      <c r="F2862">
        <v>2729</v>
      </c>
      <c r="G2862">
        <v>3.4973548E-2</v>
      </c>
      <c r="H2862">
        <v>1.9143825E-2</v>
      </c>
      <c r="I2862">
        <v>6.7826539000000005E-2</v>
      </c>
      <c r="J2862">
        <v>6.7881089999999996E-3</v>
      </c>
      <c r="K2862">
        <v>4.6175699999999998E-4</v>
      </c>
      <c r="L2862">
        <v>3.7521895999999999E-2</v>
      </c>
      <c r="M2862">
        <v>-2.5483480000000002E-3</v>
      </c>
      <c r="N2862">
        <v>7.2495444000000006E-2</v>
      </c>
    </row>
    <row r="2863" spans="1:14" x14ac:dyDescent="0.2">
      <c r="A2863" t="s">
        <v>2866</v>
      </c>
      <c r="B2863" t="s">
        <v>7306</v>
      </c>
      <c r="C2863" t="s">
        <v>16990</v>
      </c>
      <c r="D2863" t="s">
        <v>7305</v>
      </c>
      <c r="E2863" t="s">
        <v>7304</v>
      </c>
      <c r="F2863">
        <v>2729</v>
      </c>
      <c r="G2863">
        <v>-3.5356613000000002E-2</v>
      </c>
      <c r="H2863">
        <v>1.9360369999999998E-2</v>
      </c>
      <c r="I2863">
        <v>6.7924015000000004E-2</v>
      </c>
      <c r="J2863">
        <v>6.1003299999999995E-4</v>
      </c>
      <c r="K2863">
        <v>1.347429E-3</v>
      </c>
      <c r="L2863">
        <v>3.7946323999999997E-2</v>
      </c>
      <c r="M2863">
        <v>-7.3302936999999999E-2</v>
      </c>
      <c r="N2863">
        <v>2.5897110000000002E-3</v>
      </c>
    </row>
    <row r="2864" spans="1:14" x14ac:dyDescent="0.2">
      <c r="A2864" t="s">
        <v>2867</v>
      </c>
      <c r="B2864" t="s">
        <v>7303</v>
      </c>
      <c r="C2864" t="s">
        <v>15207</v>
      </c>
      <c r="D2864" t="s">
        <v>7302</v>
      </c>
      <c r="E2864" t="s">
        <v>7301</v>
      </c>
      <c r="F2864">
        <v>2729</v>
      </c>
      <c r="G2864">
        <v>3.5502656E-2</v>
      </c>
      <c r="H2864">
        <v>1.9461701000000001E-2</v>
      </c>
      <c r="I2864">
        <v>6.8226481000000005E-2</v>
      </c>
      <c r="J2864">
        <v>1.151004E-3</v>
      </c>
      <c r="K2864">
        <v>1.3697480000000001E-3</v>
      </c>
      <c r="L2864">
        <v>3.8144934999999998E-2</v>
      </c>
      <c r="M2864">
        <v>-2.6422780000000001E-3</v>
      </c>
      <c r="N2864">
        <v>7.3647590999999998E-2</v>
      </c>
    </row>
    <row r="2865" spans="1:14" x14ac:dyDescent="0.2">
      <c r="A2865" t="s">
        <v>2868</v>
      </c>
      <c r="B2865" t="s">
        <v>7300</v>
      </c>
      <c r="C2865" t="s">
        <v>16991</v>
      </c>
      <c r="D2865" t="s">
        <v>7299</v>
      </c>
      <c r="E2865" t="s">
        <v>7298</v>
      </c>
      <c r="F2865">
        <v>2729</v>
      </c>
      <c r="G2865">
        <v>-3.5505344000000001E-2</v>
      </c>
      <c r="H2865">
        <v>1.9474116E-2</v>
      </c>
      <c r="I2865">
        <v>6.8381554999999997E-2</v>
      </c>
      <c r="J2865">
        <v>6.5844899999999997E-4</v>
      </c>
      <c r="K2865">
        <v>1.4441930000000001E-3</v>
      </c>
      <c r="L2865">
        <v>3.8169267E-2</v>
      </c>
      <c r="M2865">
        <v>-7.3674612E-2</v>
      </c>
      <c r="N2865">
        <v>2.6639229999999999E-3</v>
      </c>
    </row>
    <row r="2866" spans="1:14" x14ac:dyDescent="0.2">
      <c r="A2866" t="s">
        <v>2869</v>
      </c>
      <c r="B2866" t="s">
        <v>7297</v>
      </c>
      <c r="C2866" t="s">
        <v>16992</v>
      </c>
      <c r="D2866" t="s">
        <v>7296</v>
      </c>
      <c r="E2866" t="s">
        <v>7295</v>
      </c>
      <c r="F2866">
        <v>2729</v>
      </c>
      <c r="G2866">
        <v>-3.4828229000000002E-2</v>
      </c>
      <c r="H2866">
        <v>1.9113463000000001E-2</v>
      </c>
      <c r="I2866">
        <v>6.8536761000000002E-2</v>
      </c>
      <c r="J2866">
        <v>3.4008500000000001E-4</v>
      </c>
      <c r="K2866">
        <v>1.026835E-3</v>
      </c>
      <c r="L2866">
        <v>3.7462387E-2</v>
      </c>
      <c r="M2866">
        <v>-7.2290616000000002E-2</v>
      </c>
      <c r="N2866">
        <v>2.6341580000000002E-3</v>
      </c>
    </row>
    <row r="2867" spans="1:14" x14ac:dyDescent="0.2">
      <c r="A2867" t="s">
        <v>2870</v>
      </c>
      <c r="B2867" t="s">
        <v>7294</v>
      </c>
      <c r="C2867" t="s">
        <v>16993</v>
      </c>
      <c r="D2867" t="s">
        <v>7293</v>
      </c>
      <c r="E2867" t="s">
        <v>7292</v>
      </c>
      <c r="F2867">
        <v>2729</v>
      </c>
      <c r="G2867">
        <v>-3.5278983E-2</v>
      </c>
      <c r="H2867">
        <v>1.9375422999999999E-2</v>
      </c>
      <c r="I2867">
        <v>6.8745208000000002E-2</v>
      </c>
      <c r="J2867">
        <v>3.4153699999999999E-4</v>
      </c>
      <c r="K2867">
        <v>1.359299E-3</v>
      </c>
      <c r="L2867">
        <v>3.7975828000000003E-2</v>
      </c>
      <c r="M2867">
        <v>-7.3254811000000003E-2</v>
      </c>
      <c r="N2867">
        <v>2.6968449999999998E-3</v>
      </c>
    </row>
    <row r="2868" spans="1:14" x14ac:dyDescent="0.2">
      <c r="A2868" t="s">
        <v>2871</v>
      </c>
      <c r="B2868" t="s">
        <v>7291</v>
      </c>
      <c r="C2868" t="s">
        <v>16994</v>
      </c>
      <c r="D2868" t="s">
        <v>7290</v>
      </c>
      <c r="E2868" t="s">
        <v>7289</v>
      </c>
      <c r="F2868">
        <v>2729</v>
      </c>
      <c r="G2868">
        <v>-3.4970709000000003E-2</v>
      </c>
      <c r="H2868">
        <v>1.9254411999999999E-2</v>
      </c>
      <c r="I2868">
        <v>6.9442801999999998E-2</v>
      </c>
      <c r="J2868">
        <v>1.5285200000000001E-4</v>
      </c>
      <c r="K2868">
        <v>1.1153879999999999E-3</v>
      </c>
      <c r="L2868">
        <v>3.7738648E-2</v>
      </c>
      <c r="M2868">
        <v>-7.2709356000000003E-2</v>
      </c>
      <c r="N2868">
        <v>2.7679390000000001E-3</v>
      </c>
    </row>
    <row r="2869" spans="1:14" x14ac:dyDescent="0.2">
      <c r="A2869" t="s">
        <v>2872</v>
      </c>
      <c r="B2869" t="s">
        <v>7288</v>
      </c>
      <c r="C2869" t="s">
        <v>16995</v>
      </c>
      <c r="D2869" t="s">
        <v>7287</v>
      </c>
      <c r="E2869" t="s">
        <v>7286</v>
      </c>
      <c r="F2869">
        <v>2729</v>
      </c>
      <c r="G2869">
        <v>3.4968058000000003E-2</v>
      </c>
      <c r="H2869">
        <v>1.9253890999999999E-2</v>
      </c>
      <c r="I2869">
        <v>6.9456378999999999E-2</v>
      </c>
      <c r="J2869">
        <v>2.1193500000000001E-4</v>
      </c>
      <c r="K2869">
        <v>1.0912160000000001E-3</v>
      </c>
      <c r="L2869">
        <v>3.7737626000000003E-2</v>
      </c>
      <c r="M2869">
        <v>-2.7695689999999999E-3</v>
      </c>
      <c r="N2869">
        <v>7.2705684000000007E-2</v>
      </c>
    </row>
    <row r="2870" spans="1:14" x14ac:dyDescent="0.2">
      <c r="A2870" t="s">
        <v>2873</v>
      </c>
      <c r="B2870" t="s">
        <v>7285</v>
      </c>
      <c r="C2870" t="s">
        <v>16996</v>
      </c>
      <c r="D2870" t="s">
        <v>7284</v>
      </c>
      <c r="E2870" t="s">
        <v>7283</v>
      </c>
      <c r="F2870">
        <v>2729</v>
      </c>
      <c r="G2870">
        <v>3.4635842999999999E-2</v>
      </c>
      <c r="H2870">
        <v>1.9155376000000002E-2</v>
      </c>
      <c r="I2870">
        <v>7.0692946000000007E-2</v>
      </c>
      <c r="J2870">
        <v>3.46075E-4</v>
      </c>
      <c r="K2870">
        <v>1.160138E-3</v>
      </c>
      <c r="L2870">
        <v>3.7544536000000003E-2</v>
      </c>
      <c r="M2870">
        <v>-2.908693E-3</v>
      </c>
      <c r="N2870">
        <v>7.2180380000000002E-2</v>
      </c>
    </row>
    <row r="2871" spans="1:14" x14ac:dyDescent="0.2">
      <c r="A2871" t="s">
        <v>2874</v>
      </c>
      <c r="B2871" t="s">
        <v>7282</v>
      </c>
      <c r="C2871" t="s">
        <v>16997</v>
      </c>
      <c r="D2871" t="s">
        <v>7281</v>
      </c>
      <c r="E2871" t="s">
        <v>7280</v>
      </c>
      <c r="F2871">
        <v>2729</v>
      </c>
      <c r="G2871">
        <v>-3.4399349000000003E-2</v>
      </c>
      <c r="H2871">
        <v>1.9040484E-2</v>
      </c>
      <c r="I2871">
        <v>7.0928303999999998E-2</v>
      </c>
      <c r="J2871">
        <v>1.9581210000000002E-3</v>
      </c>
      <c r="K2871">
        <v>1.648236E-3</v>
      </c>
      <c r="L2871">
        <v>3.7319350000000001E-2</v>
      </c>
      <c r="M2871">
        <v>-7.1718697999999997E-2</v>
      </c>
      <c r="N2871">
        <v>2.9200010000000002E-3</v>
      </c>
    </row>
    <row r="2872" spans="1:14" x14ac:dyDescent="0.2">
      <c r="A2872" t="s">
        <v>2875</v>
      </c>
      <c r="B2872" t="s">
        <v>4212</v>
      </c>
      <c r="C2872" t="s">
        <v>16998</v>
      </c>
      <c r="D2872" t="s">
        <v>4211</v>
      </c>
      <c r="E2872" t="s">
        <v>4211</v>
      </c>
      <c r="F2872">
        <v>2729</v>
      </c>
      <c r="G2872">
        <v>3.4628913999999997E-2</v>
      </c>
      <c r="H2872">
        <v>1.9178840999999999E-2</v>
      </c>
      <c r="I2872">
        <v>7.1094428000000001E-2</v>
      </c>
      <c r="J2872">
        <v>7.0970500000000004E-4</v>
      </c>
      <c r="K2872">
        <v>1.471097E-3</v>
      </c>
      <c r="L2872">
        <v>3.7590527999999998E-2</v>
      </c>
      <c r="M2872">
        <v>-2.961614E-3</v>
      </c>
      <c r="N2872">
        <v>7.2219440999999995E-2</v>
      </c>
    </row>
    <row r="2873" spans="1:14" x14ac:dyDescent="0.2">
      <c r="A2873" t="s">
        <v>2876</v>
      </c>
      <c r="B2873" t="s">
        <v>7279</v>
      </c>
      <c r="C2873" t="s">
        <v>16999</v>
      </c>
      <c r="D2873" t="s">
        <v>7278</v>
      </c>
      <c r="E2873" t="s">
        <v>7277</v>
      </c>
      <c r="F2873">
        <v>2729</v>
      </c>
      <c r="G2873">
        <v>3.4503085000000003E-2</v>
      </c>
      <c r="H2873">
        <v>1.9138680000000002E-2</v>
      </c>
      <c r="I2873">
        <v>7.1531104999999998E-2</v>
      </c>
      <c r="J2873">
        <v>2.957328E-3</v>
      </c>
      <c r="K2873">
        <v>6.1803800000000001E-4</v>
      </c>
      <c r="L2873">
        <v>3.7511811999999999E-2</v>
      </c>
      <c r="M2873">
        <v>-3.0087260000000002E-3</v>
      </c>
      <c r="N2873">
        <v>7.2014896999999994E-2</v>
      </c>
    </row>
    <row r="2874" spans="1:14" x14ac:dyDescent="0.2">
      <c r="A2874" t="s">
        <v>2877</v>
      </c>
      <c r="B2874" t="s">
        <v>6919</v>
      </c>
      <c r="C2874" t="s">
        <v>17000</v>
      </c>
      <c r="D2874" t="s">
        <v>6918</v>
      </c>
      <c r="E2874" t="s">
        <v>6917</v>
      </c>
      <c r="F2874">
        <v>2729</v>
      </c>
      <c r="G2874">
        <v>-3.4994722999999998E-2</v>
      </c>
      <c r="H2874">
        <v>1.9412393E-2</v>
      </c>
      <c r="I2874">
        <v>7.1545774000000006E-2</v>
      </c>
      <c r="J2874">
        <v>1.66947E-4</v>
      </c>
      <c r="K2874">
        <v>1.049758E-3</v>
      </c>
      <c r="L2874">
        <v>3.8048290999999998E-2</v>
      </c>
      <c r="M2874">
        <v>-7.3043014000000003E-2</v>
      </c>
      <c r="N2874">
        <v>3.053568E-3</v>
      </c>
    </row>
    <row r="2875" spans="1:14" x14ac:dyDescent="0.2">
      <c r="A2875" t="s">
        <v>2878</v>
      </c>
      <c r="B2875" t="s">
        <v>7276</v>
      </c>
      <c r="C2875" t="s">
        <v>17001</v>
      </c>
      <c r="D2875" t="s">
        <v>7275</v>
      </c>
      <c r="E2875" t="s">
        <v>7274</v>
      </c>
      <c r="F2875">
        <v>2729</v>
      </c>
      <c r="G2875">
        <v>-3.4794785000000002E-2</v>
      </c>
      <c r="H2875">
        <v>1.9333243999999999E-2</v>
      </c>
      <c r="I2875">
        <v>7.2012497999999994E-2</v>
      </c>
      <c r="J2875">
        <v>3.4109199999999998E-4</v>
      </c>
      <c r="K2875">
        <v>1.343208E-3</v>
      </c>
      <c r="L2875">
        <v>3.7893158000000003E-2</v>
      </c>
      <c r="M2875">
        <v>-7.2687943000000005E-2</v>
      </c>
      <c r="N2875">
        <v>3.0983730000000002E-3</v>
      </c>
    </row>
    <row r="2876" spans="1:14" x14ac:dyDescent="0.2">
      <c r="A2876" t="s">
        <v>2879</v>
      </c>
      <c r="B2876" t="s">
        <v>7273</v>
      </c>
      <c r="C2876" t="s">
        <v>17002</v>
      </c>
      <c r="D2876" t="s">
        <v>7272</v>
      </c>
      <c r="E2876" t="s">
        <v>7271</v>
      </c>
      <c r="F2876">
        <v>2729</v>
      </c>
      <c r="G2876">
        <v>3.4226631E-2</v>
      </c>
      <c r="H2876">
        <v>1.9022965999999999E-2</v>
      </c>
      <c r="I2876">
        <v>7.2093404999999999E-2</v>
      </c>
      <c r="J2876">
        <v>2.7470810000000002E-3</v>
      </c>
      <c r="K2876">
        <v>1.4322639999999999E-3</v>
      </c>
      <c r="L2876">
        <v>3.7285013999999998E-2</v>
      </c>
      <c r="M2876">
        <v>-3.058383E-3</v>
      </c>
      <c r="N2876">
        <v>7.1511643999999999E-2</v>
      </c>
    </row>
    <row r="2877" spans="1:14" x14ac:dyDescent="0.2">
      <c r="A2877" t="s">
        <v>2880</v>
      </c>
      <c r="B2877" t="s">
        <v>7270</v>
      </c>
      <c r="C2877" t="s">
        <v>17003</v>
      </c>
      <c r="D2877" t="s">
        <v>7269</v>
      </c>
      <c r="E2877" t="s">
        <v>7268</v>
      </c>
      <c r="F2877">
        <v>2729</v>
      </c>
      <c r="G2877">
        <v>-3.4172925E-2</v>
      </c>
      <c r="H2877">
        <v>1.9036734E-2</v>
      </c>
      <c r="I2877">
        <v>7.2747838999999995E-2</v>
      </c>
      <c r="J2877">
        <v>2.4949210000000002E-3</v>
      </c>
      <c r="K2877">
        <v>7.6179899999999996E-4</v>
      </c>
      <c r="L2877">
        <v>3.7311997999999999E-2</v>
      </c>
      <c r="M2877">
        <v>-7.1484923000000006E-2</v>
      </c>
      <c r="N2877">
        <v>3.139073E-3</v>
      </c>
    </row>
    <row r="2878" spans="1:14" x14ac:dyDescent="0.2">
      <c r="A2878" t="s">
        <v>2881</v>
      </c>
      <c r="B2878" t="s">
        <v>7267</v>
      </c>
      <c r="C2878" t="s">
        <v>17004</v>
      </c>
      <c r="D2878" t="s">
        <v>7266</v>
      </c>
      <c r="E2878" t="s">
        <v>7265</v>
      </c>
      <c r="F2878">
        <v>2729</v>
      </c>
      <c r="G2878">
        <v>-3.4449904000000003E-2</v>
      </c>
      <c r="H2878">
        <v>1.9197605E-2</v>
      </c>
      <c r="I2878">
        <v>7.2845840999999995E-2</v>
      </c>
      <c r="J2878">
        <v>1.6167899999999999E-4</v>
      </c>
      <c r="K2878">
        <v>1.2509699999999999E-3</v>
      </c>
      <c r="L2878">
        <v>3.7627305E-2</v>
      </c>
      <c r="M2878">
        <v>-7.2077209000000003E-2</v>
      </c>
      <c r="N2878">
        <v>3.1774009999999998E-3</v>
      </c>
    </row>
    <row r="2879" spans="1:14" x14ac:dyDescent="0.2">
      <c r="A2879" t="s">
        <v>2882</v>
      </c>
      <c r="B2879" t="s">
        <v>7264</v>
      </c>
      <c r="C2879" t="s">
        <v>17005</v>
      </c>
      <c r="D2879" t="s">
        <v>7263</v>
      </c>
      <c r="E2879" t="s">
        <v>7263</v>
      </c>
      <c r="F2879">
        <v>2729</v>
      </c>
      <c r="G2879">
        <v>-3.4407936E-2</v>
      </c>
      <c r="H2879">
        <v>1.9206013000000001E-2</v>
      </c>
      <c r="I2879">
        <v>7.3320976999999996E-2</v>
      </c>
      <c r="J2879">
        <v>4.9086699999999997E-4</v>
      </c>
      <c r="K2879">
        <v>1.352411E-3</v>
      </c>
      <c r="L2879">
        <v>3.7643784999999999E-2</v>
      </c>
      <c r="M2879">
        <v>-7.2051720999999999E-2</v>
      </c>
      <c r="N2879">
        <v>3.2358479999999999E-3</v>
      </c>
    </row>
    <row r="2880" spans="1:14" x14ac:dyDescent="0.2">
      <c r="A2880" t="s">
        <v>2883</v>
      </c>
      <c r="B2880" t="s">
        <v>7262</v>
      </c>
      <c r="C2880" t="s">
        <v>17006</v>
      </c>
      <c r="D2880" t="s">
        <v>7261</v>
      </c>
      <c r="E2880" t="s">
        <v>7260</v>
      </c>
      <c r="F2880">
        <v>2729</v>
      </c>
      <c r="G2880">
        <v>-3.4422037000000003E-2</v>
      </c>
      <c r="H2880">
        <v>1.9217202999999999E-2</v>
      </c>
      <c r="I2880">
        <v>7.3370627999999993E-2</v>
      </c>
      <c r="J2880">
        <v>7.1311900000000001E-4</v>
      </c>
      <c r="K2880">
        <v>1.3205420000000001E-3</v>
      </c>
      <c r="L2880">
        <v>3.7665719E-2</v>
      </c>
      <c r="M2880">
        <v>-7.2087756000000003E-2</v>
      </c>
      <c r="N2880">
        <v>3.2436819999999999E-3</v>
      </c>
    </row>
    <row r="2881" spans="1:14" x14ac:dyDescent="0.2">
      <c r="A2881" t="s">
        <v>2884</v>
      </c>
      <c r="B2881" t="s">
        <v>7259</v>
      </c>
      <c r="C2881" t="s">
        <v>16658</v>
      </c>
      <c r="D2881" t="s">
        <v>7258</v>
      </c>
      <c r="E2881" t="s">
        <v>7257</v>
      </c>
      <c r="F2881">
        <v>2729</v>
      </c>
      <c r="G2881">
        <v>3.4775452999999998E-2</v>
      </c>
      <c r="H2881">
        <v>1.9419674000000001E-2</v>
      </c>
      <c r="I2881">
        <v>7.3447106999999998E-2</v>
      </c>
      <c r="J2881">
        <v>1.1100579999999999E-3</v>
      </c>
      <c r="K2881">
        <v>9.9621200000000001E-4</v>
      </c>
      <c r="L2881">
        <v>3.8062562000000001E-2</v>
      </c>
      <c r="M2881">
        <v>-3.2871089999999999E-3</v>
      </c>
      <c r="N2881">
        <v>7.2838014000000006E-2</v>
      </c>
    </row>
    <row r="2882" spans="1:14" x14ac:dyDescent="0.2">
      <c r="A2882" t="s">
        <v>2885</v>
      </c>
      <c r="B2882" t="s">
        <v>7256</v>
      </c>
      <c r="C2882" t="s">
        <v>17007</v>
      </c>
      <c r="D2882" t="s">
        <v>7255</v>
      </c>
      <c r="E2882" t="s">
        <v>7254</v>
      </c>
      <c r="F2882">
        <v>2729</v>
      </c>
      <c r="G2882">
        <v>3.4111227000000001E-2</v>
      </c>
      <c r="H2882">
        <v>1.9064391999999999E-2</v>
      </c>
      <c r="I2882">
        <v>7.3683359000000004E-2</v>
      </c>
      <c r="J2882">
        <v>1.086722E-3</v>
      </c>
      <c r="K2882">
        <v>1.5276199999999999E-3</v>
      </c>
      <c r="L2882">
        <v>3.7366207999999998E-2</v>
      </c>
      <c r="M2882">
        <v>-3.2549810000000001E-3</v>
      </c>
      <c r="N2882">
        <v>7.1477435000000006E-2</v>
      </c>
    </row>
    <row r="2883" spans="1:14" x14ac:dyDescent="0.2">
      <c r="A2883" t="s">
        <v>2886</v>
      </c>
      <c r="B2883" t="s">
        <v>7253</v>
      </c>
      <c r="C2883" t="s">
        <v>17008</v>
      </c>
      <c r="D2883" t="s">
        <v>7252</v>
      </c>
      <c r="E2883" t="s">
        <v>7251</v>
      </c>
      <c r="F2883">
        <v>2729</v>
      </c>
      <c r="G2883">
        <v>-3.4573489999999998E-2</v>
      </c>
      <c r="H2883">
        <v>1.9332017E-2</v>
      </c>
      <c r="I2883">
        <v>7.3821632999999998E-2</v>
      </c>
      <c r="J2883">
        <v>3.0972699999999998E-4</v>
      </c>
      <c r="K2883">
        <v>9.5800099999999999E-4</v>
      </c>
      <c r="L2883">
        <v>3.7890753999999999E-2</v>
      </c>
      <c r="M2883">
        <v>-7.2464243999999997E-2</v>
      </c>
      <c r="N2883">
        <v>3.3172639999999999E-3</v>
      </c>
    </row>
    <row r="2884" spans="1:14" x14ac:dyDescent="0.2">
      <c r="A2884" t="s">
        <v>2887</v>
      </c>
      <c r="B2884" t="s">
        <v>7250</v>
      </c>
      <c r="C2884" t="s">
        <v>17009</v>
      </c>
      <c r="D2884" t="s">
        <v>7249</v>
      </c>
      <c r="E2884" t="s">
        <v>7248</v>
      </c>
      <c r="F2884">
        <v>2729</v>
      </c>
      <c r="G2884">
        <v>3.4711620999999998E-2</v>
      </c>
      <c r="H2884">
        <v>1.9416783E-2</v>
      </c>
      <c r="I2884">
        <v>7.3933521000000002E-2</v>
      </c>
      <c r="J2884">
        <v>4.9322500000000002E-4</v>
      </c>
      <c r="K2884">
        <v>8.9981499999999999E-4</v>
      </c>
      <c r="L2884">
        <v>3.8056894000000001E-2</v>
      </c>
      <c r="M2884">
        <v>-3.3452730000000002E-3</v>
      </c>
      <c r="N2884">
        <v>7.2768515000000006E-2</v>
      </c>
    </row>
    <row r="2885" spans="1:14" x14ac:dyDescent="0.2">
      <c r="A2885" t="s">
        <v>2888</v>
      </c>
      <c r="B2885" t="s">
        <v>7247</v>
      </c>
      <c r="C2885" t="s">
        <v>17010</v>
      </c>
      <c r="D2885" t="s">
        <v>7246</v>
      </c>
      <c r="E2885" t="s">
        <v>7245</v>
      </c>
      <c r="F2885">
        <v>2729</v>
      </c>
      <c r="G2885">
        <v>-3.4292817000000003E-2</v>
      </c>
      <c r="H2885">
        <v>1.9210066000000001E-2</v>
      </c>
      <c r="I2885">
        <v>7.4348465000000002E-2</v>
      </c>
      <c r="J2885">
        <v>2.1524700000000001E-4</v>
      </c>
      <c r="K2885">
        <v>1.2763659999999999E-3</v>
      </c>
      <c r="L2885">
        <v>3.7651730000000001E-2</v>
      </c>
      <c r="M2885">
        <v>-7.1944546999999998E-2</v>
      </c>
      <c r="N2885">
        <v>3.3589129999999998E-3</v>
      </c>
    </row>
    <row r="2886" spans="1:14" x14ac:dyDescent="0.2">
      <c r="A2886" t="s">
        <v>2889</v>
      </c>
      <c r="B2886" t="s">
        <v>7244</v>
      </c>
      <c r="C2886" t="s">
        <v>17011</v>
      </c>
      <c r="D2886" t="s">
        <v>7243</v>
      </c>
      <c r="E2886" t="s">
        <v>7242</v>
      </c>
      <c r="F2886">
        <v>2729</v>
      </c>
      <c r="G2886">
        <v>-3.4318394000000002E-2</v>
      </c>
      <c r="H2886">
        <v>1.9227767999999999E-2</v>
      </c>
      <c r="I2886">
        <v>7.4399281999999997E-2</v>
      </c>
      <c r="J2886">
        <v>9.7045200000000001E-4</v>
      </c>
      <c r="K2886">
        <v>9.3634499999999999E-4</v>
      </c>
      <c r="L2886">
        <v>3.7686425000000003E-2</v>
      </c>
      <c r="M2886">
        <v>-7.2004817999999998E-2</v>
      </c>
      <c r="N2886">
        <v>3.3680310000000001E-3</v>
      </c>
    </row>
    <row r="2887" spans="1:14" x14ac:dyDescent="0.2">
      <c r="A2887" t="s">
        <v>2890</v>
      </c>
      <c r="B2887" t="s">
        <v>4470</v>
      </c>
      <c r="C2887" t="s">
        <v>17012</v>
      </c>
      <c r="D2887" t="s">
        <v>4469</v>
      </c>
      <c r="E2887" t="s">
        <v>4468</v>
      </c>
      <c r="F2887">
        <v>2729</v>
      </c>
      <c r="G2887">
        <v>3.4100569999999997E-2</v>
      </c>
      <c r="H2887">
        <v>1.9122745E-2</v>
      </c>
      <c r="I2887">
        <v>7.4657442000000004E-2</v>
      </c>
      <c r="J2887">
        <v>6.0705380000000003E-3</v>
      </c>
      <c r="K2887">
        <v>2.2460219999999999E-3</v>
      </c>
      <c r="L2887">
        <v>3.7480579999999999E-2</v>
      </c>
      <c r="M2887">
        <v>-3.3800100000000001E-3</v>
      </c>
      <c r="N2887">
        <v>7.1581148999999997E-2</v>
      </c>
    </row>
    <row r="2888" spans="1:14" x14ac:dyDescent="0.2">
      <c r="A2888" t="s">
        <v>2891</v>
      </c>
      <c r="B2888" t="s">
        <v>7241</v>
      </c>
      <c r="C2888" t="s">
        <v>17013</v>
      </c>
      <c r="D2888" t="s">
        <v>7240</v>
      </c>
      <c r="E2888" t="s">
        <v>7239</v>
      </c>
      <c r="F2888">
        <v>2729</v>
      </c>
      <c r="G2888">
        <v>3.3673828000000003E-2</v>
      </c>
      <c r="H2888">
        <v>1.8886784E-2</v>
      </c>
      <c r="I2888">
        <v>7.4708856000000004E-2</v>
      </c>
      <c r="J2888">
        <v>9.0187999999999998E-4</v>
      </c>
      <c r="K2888">
        <v>8.1898500000000005E-4</v>
      </c>
      <c r="L2888">
        <v>3.7018096E-2</v>
      </c>
      <c r="M2888">
        <v>-3.3442680000000001E-3</v>
      </c>
      <c r="N2888">
        <v>7.0691924000000003E-2</v>
      </c>
    </row>
    <row r="2889" spans="1:14" x14ac:dyDescent="0.2">
      <c r="A2889" t="s">
        <v>2892</v>
      </c>
      <c r="B2889" t="s">
        <v>7238</v>
      </c>
      <c r="C2889" t="s">
        <v>17014</v>
      </c>
      <c r="D2889" t="s">
        <v>7237</v>
      </c>
      <c r="E2889" t="s">
        <v>7236</v>
      </c>
      <c r="F2889">
        <v>2729</v>
      </c>
      <c r="G2889">
        <v>3.4628184999999999E-2</v>
      </c>
      <c r="H2889">
        <v>1.9423651E-2</v>
      </c>
      <c r="I2889">
        <v>7.4732679999999996E-2</v>
      </c>
      <c r="J2889">
        <v>3.183202E-3</v>
      </c>
      <c r="K2889">
        <v>5.7402500000000003E-4</v>
      </c>
      <c r="L2889">
        <v>3.8070356999999999E-2</v>
      </c>
      <c r="M2889">
        <v>-3.4421719999999999E-3</v>
      </c>
      <c r="N2889">
        <v>7.2698542000000005E-2</v>
      </c>
    </row>
    <row r="2890" spans="1:14" x14ac:dyDescent="0.2">
      <c r="A2890" t="s">
        <v>2893</v>
      </c>
      <c r="B2890" t="s">
        <v>7235</v>
      </c>
      <c r="C2890" t="s">
        <v>17015</v>
      </c>
      <c r="D2890" t="s">
        <v>7234</v>
      </c>
      <c r="E2890" t="s">
        <v>7233</v>
      </c>
      <c r="F2890">
        <v>2729</v>
      </c>
      <c r="G2890">
        <v>-3.4110033999999997E-2</v>
      </c>
      <c r="H2890">
        <v>1.9136630000000002E-2</v>
      </c>
      <c r="I2890">
        <v>7.4787626999999995E-2</v>
      </c>
      <c r="J2890">
        <v>2.7854600000000001E-4</v>
      </c>
      <c r="K2890">
        <v>9.7207299999999995E-4</v>
      </c>
      <c r="L2890">
        <v>3.7507794999999997E-2</v>
      </c>
      <c r="M2890">
        <v>-7.1617827999999994E-2</v>
      </c>
      <c r="N2890">
        <v>3.397761E-3</v>
      </c>
    </row>
    <row r="2891" spans="1:14" x14ac:dyDescent="0.2">
      <c r="A2891" t="s">
        <v>2894</v>
      </c>
      <c r="B2891" t="s">
        <v>7232</v>
      </c>
      <c r="C2891" t="s">
        <v>17016</v>
      </c>
      <c r="D2891" t="s">
        <v>7231</v>
      </c>
      <c r="E2891" t="s">
        <v>7230</v>
      </c>
      <c r="F2891">
        <v>2729</v>
      </c>
      <c r="G2891">
        <v>-3.4189956000000001E-2</v>
      </c>
      <c r="H2891">
        <v>1.9194470000000002E-2</v>
      </c>
      <c r="I2891">
        <v>7.4984620000000002E-2</v>
      </c>
      <c r="J2891">
        <v>1.0352250000000001E-3</v>
      </c>
      <c r="K2891">
        <v>1.1784670000000001E-3</v>
      </c>
      <c r="L2891">
        <v>3.7621161E-2</v>
      </c>
      <c r="M2891">
        <v>-7.1811117999999993E-2</v>
      </c>
      <c r="N2891">
        <v>3.4312050000000001E-3</v>
      </c>
    </row>
    <row r="2892" spans="1:14" x14ac:dyDescent="0.2">
      <c r="A2892" t="s">
        <v>2895</v>
      </c>
      <c r="B2892" t="s">
        <v>7229</v>
      </c>
      <c r="C2892" t="s">
        <v>17017</v>
      </c>
      <c r="D2892" t="s">
        <v>7228</v>
      </c>
      <c r="E2892" t="s">
        <v>7227</v>
      </c>
      <c r="F2892">
        <v>2729</v>
      </c>
      <c r="G2892">
        <v>3.4231651000000002E-2</v>
      </c>
      <c r="H2892">
        <v>1.9245752000000001E-2</v>
      </c>
      <c r="I2892">
        <v>7.5406961999999994E-2</v>
      </c>
      <c r="J2892">
        <v>4.0596700000000002E-4</v>
      </c>
      <c r="K2892">
        <v>1.349498E-3</v>
      </c>
      <c r="L2892">
        <v>3.7721672999999997E-2</v>
      </c>
      <c r="M2892">
        <v>-3.4900220000000002E-3</v>
      </c>
      <c r="N2892">
        <v>7.1953323999999999E-2</v>
      </c>
    </row>
    <row r="2893" spans="1:14" x14ac:dyDescent="0.2">
      <c r="A2893" t="s">
        <v>2896</v>
      </c>
      <c r="B2893" t="s">
        <v>7226</v>
      </c>
      <c r="C2893" t="s">
        <v>17018</v>
      </c>
      <c r="D2893" t="s">
        <v>7225</v>
      </c>
      <c r="E2893" t="s">
        <v>7224</v>
      </c>
      <c r="F2893">
        <v>2729</v>
      </c>
      <c r="G2893">
        <v>3.4032999000000001E-2</v>
      </c>
      <c r="H2893">
        <v>1.9135948999999999E-2</v>
      </c>
      <c r="I2893">
        <v>7.543569E-2</v>
      </c>
      <c r="J2893" s="2">
        <v>9.0099999999999995E-5</v>
      </c>
      <c r="K2893">
        <v>1.1318389999999999E-3</v>
      </c>
      <c r="L2893">
        <v>3.7506459999999998E-2</v>
      </c>
      <c r="M2893">
        <v>-3.4734610000000002E-3</v>
      </c>
      <c r="N2893">
        <v>7.1539459E-2</v>
      </c>
    </row>
    <row r="2894" spans="1:14" x14ac:dyDescent="0.2">
      <c r="A2894" t="s">
        <v>2897</v>
      </c>
      <c r="B2894" t="s">
        <v>4607</v>
      </c>
      <c r="C2894" t="s">
        <v>15651</v>
      </c>
      <c r="D2894" t="s">
        <v>4606</v>
      </c>
      <c r="E2894" t="s">
        <v>4605</v>
      </c>
      <c r="F2894">
        <v>2729</v>
      </c>
      <c r="G2894">
        <v>3.4236596000000001E-2</v>
      </c>
      <c r="H2894">
        <v>1.9255359999999999E-2</v>
      </c>
      <c r="I2894">
        <v>7.5510515E-2</v>
      </c>
      <c r="J2894">
        <v>6.499281E-3</v>
      </c>
      <c r="K2894">
        <v>2.100438E-3</v>
      </c>
      <c r="L2894">
        <v>3.7740506E-2</v>
      </c>
      <c r="M2894">
        <v>-3.5039099999999998E-3</v>
      </c>
      <c r="N2894">
        <v>7.1977103000000001E-2</v>
      </c>
    </row>
    <row r="2895" spans="1:14" x14ac:dyDescent="0.2">
      <c r="A2895" t="s">
        <v>2898</v>
      </c>
      <c r="B2895" t="s">
        <v>7223</v>
      </c>
      <c r="C2895" t="s">
        <v>17019</v>
      </c>
      <c r="D2895" t="s">
        <v>7222</v>
      </c>
      <c r="E2895" t="s">
        <v>7221</v>
      </c>
      <c r="F2895">
        <v>2729</v>
      </c>
      <c r="G2895">
        <v>-3.4051246E-2</v>
      </c>
      <c r="H2895">
        <v>1.9218664999999999E-2</v>
      </c>
      <c r="I2895">
        <v>7.6542815E-2</v>
      </c>
      <c r="J2895">
        <v>1.2485020000000001E-3</v>
      </c>
      <c r="K2895">
        <v>7.3819599999999999E-4</v>
      </c>
      <c r="L2895">
        <v>3.7668582999999999E-2</v>
      </c>
      <c r="M2895">
        <v>-7.1719828999999999E-2</v>
      </c>
      <c r="N2895">
        <v>3.617337E-3</v>
      </c>
    </row>
    <row r="2896" spans="1:14" x14ac:dyDescent="0.2">
      <c r="A2896" t="s">
        <v>2899</v>
      </c>
      <c r="B2896" t="s">
        <v>7220</v>
      </c>
      <c r="C2896" t="s">
        <v>17020</v>
      </c>
      <c r="D2896" t="s">
        <v>7219</v>
      </c>
      <c r="E2896" t="s">
        <v>7218</v>
      </c>
      <c r="F2896">
        <v>2729</v>
      </c>
      <c r="G2896">
        <v>3.4066477999999997E-2</v>
      </c>
      <c r="H2896">
        <v>1.9242749E-2</v>
      </c>
      <c r="I2896">
        <v>7.6779976999999999E-2</v>
      </c>
      <c r="J2896" s="2">
        <v>6.4200000000000002E-5</v>
      </c>
      <c r="K2896">
        <v>1.1033620000000001E-3</v>
      </c>
      <c r="L2896">
        <v>3.7715788E-2</v>
      </c>
      <c r="M2896">
        <v>-3.6493110000000001E-3</v>
      </c>
      <c r="N2896">
        <v>7.1782265999999997E-2</v>
      </c>
    </row>
    <row r="2897" spans="1:14" x14ac:dyDescent="0.2">
      <c r="A2897" t="s">
        <v>2900</v>
      </c>
      <c r="B2897" t="s">
        <v>7217</v>
      </c>
      <c r="C2897" t="s">
        <v>17021</v>
      </c>
      <c r="D2897" t="s">
        <v>7216</v>
      </c>
      <c r="E2897" t="s">
        <v>7215</v>
      </c>
      <c r="F2897">
        <v>2729</v>
      </c>
      <c r="G2897">
        <v>3.4097634000000002E-2</v>
      </c>
      <c r="H2897">
        <v>1.9261271E-2</v>
      </c>
      <c r="I2897">
        <v>7.6794098000000005E-2</v>
      </c>
      <c r="J2897">
        <v>4.8653699999999999E-4</v>
      </c>
      <c r="K2897">
        <v>1.3655500000000001E-3</v>
      </c>
      <c r="L2897">
        <v>3.7752090000000002E-2</v>
      </c>
      <c r="M2897">
        <v>-3.6544559999999999E-3</v>
      </c>
      <c r="N2897">
        <v>7.1849724000000004E-2</v>
      </c>
    </row>
    <row r="2898" spans="1:14" x14ac:dyDescent="0.2">
      <c r="A2898" t="s">
        <v>2901</v>
      </c>
      <c r="B2898" t="s">
        <v>7214</v>
      </c>
      <c r="C2898" t="s">
        <v>17022</v>
      </c>
      <c r="D2898" t="s">
        <v>7213</v>
      </c>
      <c r="E2898" t="s">
        <v>7212</v>
      </c>
      <c r="F2898">
        <v>2729</v>
      </c>
      <c r="G2898">
        <v>3.4208934000000003E-2</v>
      </c>
      <c r="H2898">
        <v>1.9331128E-2</v>
      </c>
      <c r="I2898">
        <v>7.6900697000000004E-2</v>
      </c>
      <c r="J2898">
        <v>2.1974070000000002E-3</v>
      </c>
      <c r="K2898">
        <v>8.24009E-4</v>
      </c>
      <c r="L2898">
        <v>3.7889010000000001E-2</v>
      </c>
      <c r="M2898">
        <v>-3.680076E-3</v>
      </c>
      <c r="N2898">
        <v>7.2097943999999997E-2</v>
      </c>
    </row>
    <row r="2899" spans="1:14" x14ac:dyDescent="0.2">
      <c r="A2899" t="s">
        <v>2902</v>
      </c>
      <c r="B2899" t="s">
        <v>7211</v>
      </c>
      <c r="C2899" t="s">
        <v>16609</v>
      </c>
      <c r="D2899" t="s">
        <v>7210</v>
      </c>
      <c r="E2899" t="s">
        <v>7209</v>
      </c>
      <c r="F2899">
        <v>2729</v>
      </c>
      <c r="G2899">
        <v>3.3920166000000002E-2</v>
      </c>
      <c r="H2899">
        <v>1.9176364000000001E-2</v>
      </c>
      <c r="I2899">
        <v>7.7030281000000006E-2</v>
      </c>
      <c r="J2899">
        <v>4.0549299999999999E-4</v>
      </c>
      <c r="K2899">
        <v>9.1430500000000002E-4</v>
      </c>
      <c r="L2899">
        <v>3.7585673E-2</v>
      </c>
      <c r="M2899">
        <v>-3.6655070000000001E-3</v>
      </c>
      <c r="N2899">
        <v>7.1505839000000002E-2</v>
      </c>
    </row>
    <row r="2900" spans="1:14" x14ac:dyDescent="0.2">
      <c r="A2900" t="s">
        <v>2903</v>
      </c>
      <c r="B2900" t="s">
        <v>7208</v>
      </c>
      <c r="C2900" t="s">
        <v>17023</v>
      </c>
      <c r="D2900" t="s">
        <v>7207</v>
      </c>
      <c r="E2900" t="s">
        <v>7206</v>
      </c>
      <c r="F2900">
        <v>2729</v>
      </c>
      <c r="G2900">
        <v>3.3995032000000001E-2</v>
      </c>
      <c r="H2900">
        <v>1.9241033000000001E-2</v>
      </c>
      <c r="I2900">
        <v>7.7373871999999996E-2</v>
      </c>
      <c r="J2900">
        <v>5.7580299999999995E-4</v>
      </c>
      <c r="K2900">
        <v>1.079375E-3</v>
      </c>
      <c r="L2900">
        <v>3.7712424000000001E-2</v>
      </c>
      <c r="M2900">
        <v>-3.7173929999999998E-3</v>
      </c>
      <c r="N2900">
        <v>7.1707456000000003E-2</v>
      </c>
    </row>
    <row r="2901" spans="1:14" x14ac:dyDescent="0.2">
      <c r="A2901" t="s">
        <v>2904</v>
      </c>
      <c r="B2901" t="s">
        <v>5452</v>
      </c>
      <c r="C2901" t="s">
        <v>17024</v>
      </c>
      <c r="D2901" t="s">
        <v>5451</v>
      </c>
      <c r="E2901" t="s">
        <v>5450</v>
      </c>
      <c r="F2901">
        <v>2729</v>
      </c>
      <c r="G2901">
        <v>-3.3918510999999998E-2</v>
      </c>
      <c r="H2901">
        <v>1.9219488E-2</v>
      </c>
      <c r="I2901">
        <v>7.7709752000000007E-2</v>
      </c>
      <c r="J2901" s="2">
        <v>9.3499999999999996E-5</v>
      </c>
      <c r="K2901">
        <v>1.183529E-3</v>
      </c>
      <c r="L2901">
        <v>3.7670197000000002E-2</v>
      </c>
      <c r="M2901">
        <v>-7.1588708000000001E-2</v>
      </c>
      <c r="N2901">
        <v>3.7516860000000002E-3</v>
      </c>
    </row>
    <row r="2902" spans="1:14" x14ac:dyDescent="0.2">
      <c r="A2902" t="s">
        <v>2905</v>
      </c>
      <c r="B2902" t="s">
        <v>7205</v>
      </c>
      <c r="C2902" t="s">
        <v>17025</v>
      </c>
      <c r="D2902" t="s">
        <v>7204</v>
      </c>
      <c r="E2902" t="s">
        <v>7203</v>
      </c>
      <c r="F2902">
        <v>2729</v>
      </c>
      <c r="G2902">
        <v>-3.3829318999999997E-2</v>
      </c>
      <c r="H2902">
        <v>1.9176510000000001E-2</v>
      </c>
      <c r="I2902">
        <v>7.7826841999999993E-2</v>
      </c>
      <c r="J2902">
        <v>5.8158760000000002E-3</v>
      </c>
      <c r="K2902">
        <v>6.5320999999999999E-4</v>
      </c>
      <c r="L2902">
        <v>3.7585960000000002E-2</v>
      </c>
      <c r="M2902">
        <v>-7.1415277999999999E-2</v>
      </c>
      <c r="N2902">
        <v>3.7566409999999998E-3</v>
      </c>
    </row>
    <row r="2903" spans="1:14" x14ac:dyDescent="0.2">
      <c r="A2903" t="s">
        <v>2906</v>
      </c>
      <c r="B2903" t="s">
        <v>7202</v>
      </c>
      <c r="C2903" t="s">
        <v>17026</v>
      </c>
      <c r="D2903" t="s">
        <v>7201</v>
      </c>
      <c r="E2903" t="s">
        <v>7200</v>
      </c>
      <c r="F2903">
        <v>2729</v>
      </c>
      <c r="G2903">
        <v>3.3832151999999997E-2</v>
      </c>
      <c r="H2903">
        <v>1.9202916E-2</v>
      </c>
      <c r="I2903">
        <v>7.8211207000000005E-2</v>
      </c>
      <c r="J2903">
        <v>4.9493400000000004E-4</v>
      </c>
      <c r="K2903">
        <v>8.9165000000000002E-4</v>
      </c>
      <c r="L2903">
        <v>3.7637715000000002E-2</v>
      </c>
      <c r="M2903">
        <v>-3.8055630000000001E-3</v>
      </c>
      <c r="N2903">
        <v>7.1469866000000007E-2</v>
      </c>
    </row>
    <row r="2904" spans="1:14" x14ac:dyDescent="0.2">
      <c r="A2904" t="s">
        <v>2907</v>
      </c>
      <c r="B2904" t="s">
        <v>7199</v>
      </c>
      <c r="C2904" t="s">
        <v>17027</v>
      </c>
      <c r="D2904" t="s">
        <v>7198</v>
      </c>
      <c r="E2904" t="s">
        <v>7197</v>
      </c>
      <c r="F2904">
        <v>2729</v>
      </c>
      <c r="G2904">
        <v>3.3621094999999997E-2</v>
      </c>
      <c r="H2904">
        <v>1.9104283E-2</v>
      </c>
      <c r="I2904">
        <v>7.8541679000000003E-2</v>
      </c>
      <c r="J2904">
        <v>2.4995859999999998E-3</v>
      </c>
      <c r="K2904">
        <v>1.7336789999999999E-3</v>
      </c>
      <c r="L2904">
        <v>3.7444393999999999E-2</v>
      </c>
      <c r="M2904">
        <v>-3.8233E-3</v>
      </c>
      <c r="N2904">
        <v>7.1065488999999996E-2</v>
      </c>
    </row>
    <row r="2905" spans="1:14" x14ac:dyDescent="0.2">
      <c r="A2905" t="s">
        <v>2908</v>
      </c>
      <c r="B2905" t="s">
        <v>7196</v>
      </c>
      <c r="C2905" t="s">
        <v>17028</v>
      </c>
      <c r="D2905" t="s">
        <v>7195</v>
      </c>
      <c r="E2905" t="s">
        <v>7194</v>
      </c>
      <c r="F2905">
        <v>2729</v>
      </c>
      <c r="G2905">
        <v>3.3732935999999998E-2</v>
      </c>
      <c r="H2905">
        <v>1.9181448E-2</v>
      </c>
      <c r="I2905">
        <v>7.8753802999999997E-2</v>
      </c>
      <c r="J2905">
        <v>7.5565019999999997E-3</v>
      </c>
      <c r="K2905">
        <v>1.927441E-3</v>
      </c>
      <c r="L2905">
        <v>3.7595639E-2</v>
      </c>
      <c r="M2905">
        <v>-3.8627029999999999E-3</v>
      </c>
      <c r="N2905">
        <v>7.1328575000000005E-2</v>
      </c>
    </row>
    <row r="2906" spans="1:14" x14ac:dyDescent="0.2">
      <c r="A2906" t="s">
        <v>2909</v>
      </c>
      <c r="B2906" t="s">
        <v>7193</v>
      </c>
      <c r="C2906" t="s">
        <v>17029</v>
      </c>
      <c r="D2906" t="s">
        <v>7192</v>
      </c>
      <c r="E2906" t="s">
        <v>7191</v>
      </c>
      <c r="F2906">
        <v>2729</v>
      </c>
      <c r="G2906">
        <v>3.3989439000000003E-2</v>
      </c>
      <c r="H2906">
        <v>1.9369652000000001E-2</v>
      </c>
      <c r="I2906">
        <v>7.9409666000000004E-2</v>
      </c>
      <c r="J2906">
        <v>2.3170019999999999E-3</v>
      </c>
      <c r="K2906">
        <v>1.721663E-3</v>
      </c>
      <c r="L2906">
        <v>3.7964517000000003E-2</v>
      </c>
      <c r="M2906">
        <v>-3.9750790000000003E-3</v>
      </c>
      <c r="N2906">
        <v>7.1953955999999999E-2</v>
      </c>
    </row>
    <row r="2907" spans="1:14" x14ac:dyDescent="0.2">
      <c r="A2907" t="s">
        <v>2910</v>
      </c>
      <c r="B2907" t="s">
        <v>7190</v>
      </c>
      <c r="C2907" t="s">
        <v>17030</v>
      </c>
      <c r="D2907" t="s">
        <v>7189</v>
      </c>
      <c r="E2907" t="s">
        <v>7188</v>
      </c>
      <c r="F2907">
        <v>2729</v>
      </c>
      <c r="G2907">
        <v>-3.3721644000000002E-2</v>
      </c>
      <c r="H2907">
        <v>1.9226502999999999E-2</v>
      </c>
      <c r="I2907">
        <v>7.9557548000000006E-2</v>
      </c>
      <c r="J2907">
        <v>6.55187E-4</v>
      </c>
      <c r="K2907">
        <v>1.2711230000000001E-3</v>
      </c>
      <c r="L2907">
        <v>3.7683946000000003E-2</v>
      </c>
      <c r="M2907">
        <v>-7.1405590000000005E-2</v>
      </c>
      <c r="N2907">
        <v>3.962302E-3</v>
      </c>
    </row>
    <row r="2908" spans="1:14" x14ac:dyDescent="0.2">
      <c r="A2908" t="s">
        <v>2911</v>
      </c>
      <c r="B2908" t="s">
        <v>7187</v>
      </c>
      <c r="C2908" t="s">
        <v>17031</v>
      </c>
      <c r="D2908" t="s">
        <v>7186</v>
      </c>
      <c r="E2908" t="s">
        <v>7185</v>
      </c>
      <c r="F2908">
        <v>2729</v>
      </c>
      <c r="G2908">
        <v>-3.3778902999999999E-2</v>
      </c>
      <c r="H2908">
        <v>1.9272813999999999E-2</v>
      </c>
      <c r="I2908">
        <v>7.9770939999999999E-2</v>
      </c>
      <c r="J2908">
        <v>9.4857199999999996E-4</v>
      </c>
      <c r="K2908">
        <v>1.219424E-3</v>
      </c>
      <c r="L2908">
        <v>3.7774716E-2</v>
      </c>
      <c r="M2908">
        <v>-7.1553618999999999E-2</v>
      </c>
      <c r="N2908">
        <v>3.9958119999999996E-3</v>
      </c>
    </row>
    <row r="2909" spans="1:14" x14ac:dyDescent="0.2">
      <c r="A2909" t="s">
        <v>2912</v>
      </c>
      <c r="B2909" t="s">
        <v>7184</v>
      </c>
      <c r="C2909" t="s">
        <v>17032</v>
      </c>
      <c r="D2909" t="s">
        <v>7183</v>
      </c>
      <c r="E2909" t="s">
        <v>7182</v>
      </c>
      <c r="F2909">
        <v>2729</v>
      </c>
      <c r="G2909">
        <v>3.4190638000000002E-2</v>
      </c>
      <c r="H2909">
        <v>1.9511173E-2</v>
      </c>
      <c r="I2909">
        <v>7.9824054000000005E-2</v>
      </c>
      <c r="J2909">
        <v>1.5277800000000001E-4</v>
      </c>
      <c r="K2909">
        <v>1.0014480000000001E-3</v>
      </c>
      <c r="L2909">
        <v>3.8241900000000002E-2</v>
      </c>
      <c r="M2909">
        <v>-4.0512619999999999E-3</v>
      </c>
      <c r="N2909">
        <v>7.2432537000000005E-2</v>
      </c>
    </row>
    <row r="2910" spans="1:14" x14ac:dyDescent="0.2">
      <c r="A2910" t="s">
        <v>2913</v>
      </c>
      <c r="B2910" t="s">
        <v>7181</v>
      </c>
      <c r="C2910" t="s">
        <v>17033</v>
      </c>
      <c r="D2910" t="s">
        <v>7180</v>
      </c>
      <c r="E2910" t="s">
        <v>7179</v>
      </c>
      <c r="F2910">
        <v>2729</v>
      </c>
      <c r="G2910">
        <v>-3.3548081E-2</v>
      </c>
      <c r="H2910">
        <v>1.9147252999999999E-2</v>
      </c>
      <c r="I2910">
        <v>7.9867473999999994E-2</v>
      </c>
      <c r="J2910">
        <v>1.612313E-3</v>
      </c>
      <c r="K2910">
        <v>1.1988330000000001E-3</v>
      </c>
      <c r="L2910">
        <v>3.7528615000000001E-2</v>
      </c>
      <c r="M2910">
        <v>-7.1076695999999995E-2</v>
      </c>
      <c r="N2910">
        <v>3.980534E-3</v>
      </c>
    </row>
    <row r="2911" spans="1:14" x14ac:dyDescent="0.2">
      <c r="A2911" t="s">
        <v>2914</v>
      </c>
      <c r="B2911" t="s">
        <v>7178</v>
      </c>
      <c r="C2911" t="s">
        <v>15693</v>
      </c>
      <c r="D2911" t="s">
        <v>7177</v>
      </c>
      <c r="E2911" t="s">
        <v>7176</v>
      </c>
      <c r="F2911">
        <v>2729</v>
      </c>
      <c r="G2911">
        <v>3.4289555999999999E-2</v>
      </c>
      <c r="H2911">
        <v>1.9579698999999999E-2</v>
      </c>
      <c r="I2911">
        <v>8.0010022E-2</v>
      </c>
      <c r="J2911">
        <v>5.2588699999999995E-4</v>
      </c>
      <c r="K2911">
        <v>1.337956E-3</v>
      </c>
      <c r="L2911">
        <v>3.8376211E-2</v>
      </c>
      <c r="M2911">
        <v>-4.0866549999999998E-3</v>
      </c>
      <c r="N2911">
        <v>7.2665767000000006E-2</v>
      </c>
    </row>
    <row r="2912" spans="1:14" x14ac:dyDescent="0.2">
      <c r="A2912" t="s">
        <v>2915</v>
      </c>
      <c r="B2912" t="s">
        <v>7175</v>
      </c>
      <c r="C2912" t="s">
        <v>17034</v>
      </c>
      <c r="D2912" t="s">
        <v>7174</v>
      </c>
      <c r="E2912" t="s">
        <v>7173</v>
      </c>
      <c r="F2912">
        <v>2729</v>
      </c>
      <c r="G2912">
        <v>-3.3765205999999999E-2</v>
      </c>
      <c r="H2912">
        <v>1.9301994999999999E-2</v>
      </c>
      <c r="I2912">
        <v>8.0349719E-2</v>
      </c>
      <c r="J2912">
        <v>3.3956250000000002E-3</v>
      </c>
      <c r="K2912">
        <v>5.3016399999999996E-4</v>
      </c>
      <c r="L2912">
        <v>3.7831910000000003E-2</v>
      </c>
      <c r="M2912">
        <v>-7.1597116000000002E-2</v>
      </c>
      <c r="N2912">
        <v>4.066704E-3</v>
      </c>
    </row>
    <row r="2913" spans="1:14" x14ac:dyDescent="0.2">
      <c r="A2913" t="s">
        <v>2916</v>
      </c>
      <c r="B2913" t="s">
        <v>7172</v>
      </c>
      <c r="C2913" t="s">
        <v>17035</v>
      </c>
      <c r="D2913" t="s">
        <v>7171</v>
      </c>
      <c r="E2913" t="s">
        <v>7170</v>
      </c>
      <c r="F2913">
        <v>2729</v>
      </c>
      <c r="G2913">
        <v>-3.3536603999999998E-2</v>
      </c>
      <c r="H2913">
        <v>1.9175576E-2</v>
      </c>
      <c r="I2913">
        <v>8.0416926999999999E-2</v>
      </c>
      <c r="J2913">
        <v>1.561743E-3</v>
      </c>
      <c r="K2913">
        <v>6.7873399999999996E-4</v>
      </c>
      <c r="L2913">
        <v>3.7584129000000001E-2</v>
      </c>
      <c r="M2913">
        <v>-7.1120733000000005E-2</v>
      </c>
      <c r="N2913">
        <v>4.0475240000000003E-3</v>
      </c>
    </row>
    <row r="2914" spans="1:14" x14ac:dyDescent="0.2">
      <c r="A2914" t="s">
        <v>2917</v>
      </c>
      <c r="B2914" t="s">
        <v>7169</v>
      </c>
      <c r="C2914" t="s">
        <v>17036</v>
      </c>
      <c r="D2914" t="s">
        <v>7168</v>
      </c>
      <c r="E2914" t="s">
        <v>7167</v>
      </c>
      <c r="F2914">
        <v>2729</v>
      </c>
      <c r="G2914">
        <v>-3.3927244000000002E-2</v>
      </c>
      <c r="H2914">
        <v>1.9409788000000001E-2</v>
      </c>
      <c r="I2914">
        <v>8.0586156000000006E-2</v>
      </c>
      <c r="J2914">
        <v>1.8910210000000001E-3</v>
      </c>
      <c r="K2914">
        <v>6.5329500000000003E-4</v>
      </c>
      <c r="L2914">
        <v>3.8043185E-2</v>
      </c>
      <c r="M2914">
        <v>-7.1970430000000002E-2</v>
      </c>
      <c r="N2914">
        <v>4.1159409999999997E-3</v>
      </c>
    </row>
    <row r="2915" spans="1:14" x14ac:dyDescent="0.2">
      <c r="A2915" t="s">
        <v>2918</v>
      </c>
      <c r="B2915" t="s">
        <v>7166</v>
      </c>
      <c r="C2915" t="s">
        <v>17037</v>
      </c>
      <c r="D2915" t="s">
        <v>7165</v>
      </c>
      <c r="E2915" t="s">
        <v>7164</v>
      </c>
      <c r="F2915">
        <v>2729</v>
      </c>
      <c r="G2915">
        <v>3.3600392999999999E-2</v>
      </c>
      <c r="H2915">
        <v>1.9311986999999999E-2</v>
      </c>
      <c r="I2915">
        <v>8.1994317999999997E-2</v>
      </c>
      <c r="J2915" s="2">
        <v>8.4699999999999999E-5</v>
      </c>
      <c r="K2915">
        <v>1.0929449999999999E-3</v>
      </c>
      <c r="L2915">
        <v>3.7851493999999999E-2</v>
      </c>
      <c r="M2915">
        <v>-4.2510999999999998E-3</v>
      </c>
      <c r="N2915">
        <v>7.1451887000000006E-2</v>
      </c>
    </row>
    <row r="2916" spans="1:14" x14ac:dyDescent="0.2">
      <c r="A2916" t="s">
        <v>2919</v>
      </c>
      <c r="B2916" t="s">
        <v>7163</v>
      </c>
      <c r="C2916" t="s">
        <v>17038</v>
      </c>
      <c r="D2916" t="s">
        <v>7162</v>
      </c>
      <c r="E2916" t="s">
        <v>7161</v>
      </c>
      <c r="F2916">
        <v>2729</v>
      </c>
      <c r="G2916">
        <v>3.3448735E-2</v>
      </c>
      <c r="H2916">
        <v>1.9257461E-2</v>
      </c>
      <c r="I2916">
        <v>8.2513685000000003E-2</v>
      </c>
      <c r="J2916">
        <v>1.8081400000000001E-4</v>
      </c>
      <c r="K2916">
        <v>1.225872E-3</v>
      </c>
      <c r="L2916">
        <v>3.7744622999999998E-2</v>
      </c>
      <c r="M2916">
        <v>-4.2958880000000003E-3</v>
      </c>
      <c r="N2916">
        <v>7.1193357999999998E-2</v>
      </c>
    </row>
    <row r="2917" spans="1:14" x14ac:dyDescent="0.2">
      <c r="A2917" t="s">
        <v>2920</v>
      </c>
      <c r="B2917" t="s">
        <v>7160</v>
      </c>
      <c r="C2917" t="s">
        <v>15977</v>
      </c>
      <c r="D2917" t="s">
        <v>7159</v>
      </c>
      <c r="E2917" t="s">
        <v>7158</v>
      </c>
      <c r="F2917">
        <v>2729</v>
      </c>
      <c r="G2917">
        <v>-3.3284096999999999E-2</v>
      </c>
      <c r="H2917">
        <v>1.9182528000000001E-2</v>
      </c>
      <c r="I2917">
        <v>8.2831602000000004E-2</v>
      </c>
      <c r="J2917">
        <v>1.5011399999999999E-4</v>
      </c>
      <c r="K2917">
        <v>9.6388699999999997E-4</v>
      </c>
      <c r="L2917">
        <v>3.7597753999999997E-2</v>
      </c>
      <c r="M2917">
        <v>-7.0881850999999996E-2</v>
      </c>
      <c r="N2917">
        <v>4.3136570000000003E-3</v>
      </c>
    </row>
    <row r="2918" spans="1:14" x14ac:dyDescent="0.2">
      <c r="A2918" t="s">
        <v>2921</v>
      </c>
      <c r="B2918" t="s">
        <v>5176</v>
      </c>
      <c r="C2918" t="s">
        <v>17039</v>
      </c>
      <c r="D2918" t="s">
        <v>5175</v>
      </c>
      <c r="E2918" t="s">
        <v>4190</v>
      </c>
      <c r="F2918">
        <v>2729</v>
      </c>
      <c r="G2918">
        <v>3.3586657999999998E-2</v>
      </c>
      <c r="H2918">
        <v>1.9364462999999998E-2</v>
      </c>
      <c r="I2918">
        <v>8.2951673000000004E-2</v>
      </c>
      <c r="J2918">
        <v>1.524184E-3</v>
      </c>
      <c r="K2918">
        <v>1.5660909999999999E-3</v>
      </c>
      <c r="L2918">
        <v>3.7954347999999999E-2</v>
      </c>
      <c r="M2918">
        <v>-4.3676899999999996E-3</v>
      </c>
      <c r="N2918">
        <v>7.1541007000000004E-2</v>
      </c>
    </row>
    <row r="2919" spans="1:14" x14ac:dyDescent="0.2">
      <c r="A2919" t="s">
        <v>2922</v>
      </c>
      <c r="B2919" t="s">
        <v>4257</v>
      </c>
      <c r="C2919" t="s">
        <v>17040</v>
      </c>
      <c r="D2919" t="s">
        <v>4256</v>
      </c>
      <c r="E2919" t="s">
        <v>4255</v>
      </c>
      <c r="F2919">
        <v>2729</v>
      </c>
      <c r="G2919">
        <v>3.3237651E-2</v>
      </c>
      <c r="H2919">
        <v>1.9165354999999999E-2</v>
      </c>
      <c r="I2919">
        <v>8.2985585000000001E-2</v>
      </c>
      <c r="J2919">
        <v>1.3784730000000001E-3</v>
      </c>
      <c r="K2919">
        <v>1.363773E-3</v>
      </c>
      <c r="L2919">
        <v>3.7564095999999998E-2</v>
      </c>
      <c r="M2919">
        <v>-4.3264449999999999E-3</v>
      </c>
      <c r="N2919">
        <v>7.0801746999999998E-2</v>
      </c>
    </row>
    <row r="2920" spans="1:14" x14ac:dyDescent="0.2">
      <c r="A2920" t="s">
        <v>2923</v>
      </c>
      <c r="B2920" t="s">
        <v>7157</v>
      </c>
      <c r="C2920" t="s">
        <v>15329</v>
      </c>
      <c r="D2920" t="s">
        <v>7156</v>
      </c>
      <c r="E2920" t="s">
        <v>7155</v>
      </c>
      <c r="F2920">
        <v>2729</v>
      </c>
      <c r="G2920">
        <v>-3.3073415000000002E-2</v>
      </c>
      <c r="H2920">
        <v>1.9109556E-2</v>
      </c>
      <c r="I2920">
        <v>8.3613755999999997E-2</v>
      </c>
      <c r="J2920">
        <v>5.25023E-4</v>
      </c>
      <c r="K2920">
        <v>1.2700389999999999E-3</v>
      </c>
      <c r="L2920">
        <v>3.7454728999999999E-2</v>
      </c>
      <c r="M2920">
        <v>-7.0528144000000001E-2</v>
      </c>
      <c r="N2920">
        <v>4.3813139999999999E-3</v>
      </c>
    </row>
    <row r="2921" spans="1:14" x14ac:dyDescent="0.2">
      <c r="A2921" t="s">
        <v>2924</v>
      </c>
      <c r="B2921" t="s">
        <v>4857</v>
      </c>
      <c r="C2921" t="s">
        <v>17041</v>
      </c>
      <c r="D2921" t="s">
        <v>7154</v>
      </c>
      <c r="E2921" t="s">
        <v>7154</v>
      </c>
      <c r="F2921">
        <v>2729</v>
      </c>
      <c r="G2921">
        <v>3.3095906000000001E-2</v>
      </c>
      <c r="H2921">
        <v>1.9133095999999999E-2</v>
      </c>
      <c r="I2921">
        <v>8.3784127999999999E-2</v>
      </c>
      <c r="J2921">
        <v>8.34985E-4</v>
      </c>
      <c r="K2921">
        <v>8.1037700000000004E-4</v>
      </c>
      <c r="L2921">
        <v>3.7500867E-2</v>
      </c>
      <c r="M2921">
        <v>-4.4049609999999998E-3</v>
      </c>
      <c r="N2921">
        <v>7.0596774000000001E-2</v>
      </c>
    </row>
    <row r="2922" spans="1:14" x14ac:dyDescent="0.2">
      <c r="A2922" t="s">
        <v>2925</v>
      </c>
      <c r="B2922" t="s">
        <v>7153</v>
      </c>
      <c r="C2922" t="s">
        <v>17042</v>
      </c>
      <c r="D2922" t="s">
        <v>7152</v>
      </c>
      <c r="E2922" t="s">
        <v>7151</v>
      </c>
      <c r="F2922">
        <v>2729</v>
      </c>
      <c r="G2922">
        <v>3.3289441000000003E-2</v>
      </c>
      <c r="H2922">
        <v>1.9246574999999998E-2</v>
      </c>
      <c r="I2922">
        <v>8.3809756999999999E-2</v>
      </c>
      <c r="J2922" s="2">
        <v>3.7200000000000003E-5</v>
      </c>
      <c r="K2922">
        <v>9.8861799999999992E-4</v>
      </c>
      <c r="L2922">
        <v>3.7723288000000001E-2</v>
      </c>
      <c r="M2922">
        <v>-4.433846E-3</v>
      </c>
      <c r="N2922">
        <v>7.1012728999999997E-2</v>
      </c>
    </row>
    <row r="2923" spans="1:14" x14ac:dyDescent="0.2">
      <c r="A2923" t="s">
        <v>2926</v>
      </c>
      <c r="B2923" t="s">
        <v>7150</v>
      </c>
      <c r="C2923" t="s">
        <v>17043</v>
      </c>
      <c r="D2923" t="s">
        <v>7149</v>
      </c>
      <c r="E2923" t="s">
        <v>7148</v>
      </c>
      <c r="F2923">
        <v>2729</v>
      </c>
      <c r="G2923">
        <v>3.3579659999999997E-2</v>
      </c>
      <c r="H2923">
        <v>1.9414767999999999E-2</v>
      </c>
      <c r="I2923">
        <v>8.3816133000000001E-2</v>
      </c>
      <c r="J2923">
        <v>2.2658750000000001E-3</v>
      </c>
      <c r="K2923">
        <v>1.125402E-3</v>
      </c>
      <c r="L2923">
        <v>3.8052944999999998E-2</v>
      </c>
      <c r="M2923">
        <v>-4.4732849999999996E-3</v>
      </c>
      <c r="N2923">
        <v>7.1632604000000002E-2</v>
      </c>
    </row>
    <row r="2924" spans="1:14" x14ac:dyDescent="0.2">
      <c r="A2924" t="s">
        <v>2927</v>
      </c>
      <c r="B2924" t="s">
        <v>7147</v>
      </c>
      <c r="C2924" t="s">
        <v>17044</v>
      </c>
      <c r="D2924" t="s">
        <v>7146</v>
      </c>
      <c r="E2924" t="s">
        <v>7145</v>
      </c>
      <c r="F2924">
        <v>2729</v>
      </c>
      <c r="G2924">
        <v>-3.3130419000000001E-2</v>
      </c>
      <c r="H2924">
        <v>1.9185712000000001E-2</v>
      </c>
      <c r="I2924">
        <v>8.4311939000000002E-2</v>
      </c>
      <c r="J2924" s="2">
        <v>5.7800000000000002E-5</v>
      </c>
      <c r="K2924">
        <v>1.116052E-3</v>
      </c>
      <c r="L2924">
        <v>3.7603995000000001E-2</v>
      </c>
      <c r="M2924">
        <v>-7.0734413999999995E-2</v>
      </c>
      <c r="N2924">
        <v>4.4735759999999999E-3</v>
      </c>
    </row>
    <row r="2925" spans="1:14" x14ac:dyDescent="0.2">
      <c r="A2925" t="s">
        <v>2928</v>
      </c>
      <c r="B2925" t="s">
        <v>7144</v>
      </c>
      <c r="C2925" t="s">
        <v>17045</v>
      </c>
      <c r="D2925" t="s">
        <v>7143</v>
      </c>
      <c r="E2925" t="s">
        <v>7142</v>
      </c>
      <c r="F2925">
        <v>2729</v>
      </c>
      <c r="G2925">
        <v>-3.2934809000000002E-2</v>
      </c>
      <c r="H2925">
        <v>1.9083184E-2</v>
      </c>
      <c r="I2925">
        <v>8.4486849000000003E-2</v>
      </c>
      <c r="J2925">
        <v>1.0023359999999999E-3</v>
      </c>
      <c r="K2925">
        <v>9.1992300000000001E-4</v>
      </c>
      <c r="L2925">
        <v>3.7403039999999999E-2</v>
      </c>
      <c r="M2925">
        <v>-7.0337849999999993E-2</v>
      </c>
      <c r="N2925">
        <v>4.4682309999999996E-3</v>
      </c>
    </row>
    <row r="2926" spans="1:14" x14ac:dyDescent="0.2">
      <c r="A2926" t="s">
        <v>2929</v>
      </c>
      <c r="B2926" t="s">
        <v>7141</v>
      </c>
      <c r="C2926" t="s">
        <v>17046</v>
      </c>
      <c r="D2926" t="s">
        <v>7140</v>
      </c>
      <c r="E2926" t="s">
        <v>7139</v>
      </c>
      <c r="F2926">
        <v>2729</v>
      </c>
      <c r="G2926">
        <v>3.2187411999999999E-2</v>
      </c>
      <c r="H2926">
        <v>1.8653745999999999E-2</v>
      </c>
      <c r="I2926">
        <v>8.4547169000000005E-2</v>
      </c>
      <c r="J2926">
        <v>1.513819E-3</v>
      </c>
      <c r="K2926">
        <v>1.5545800000000001E-3</v>
      </c>
      <c r="L2926">
        <v>3.6561341999999997E-2</v>
      </c>
      <c r="M2926">
        <v>-4.3739299999999998E-3</v>
      </c>
      <c r="N2926">
        <v>6.8748753999999995E-2</v>
      </c>
    </row>
    <row r="2927" spans="1:14" x14ac:dyDescent="0.2">
      <c r="A2927" t="s">
        <v>2930</v>
      </c>
      <c r="B2927" t="s">
        <v>7138</v>
      </c>
      <c r="C2927" t="s">
        <v>17047</v>
      </c>
      <c r="D2927" t="s">
        <v>7137</v>
      </c>
      <c r="E2927" t="s">
        <v>7136</v>
      </c>
      <c r="F2927">
        <v>2729</v>
      </c>
      <c r="G2927">
        <v>3.2697154999999999E-2</v>
      </c>
      <c r="H2927">
        <v>1.8978475000000002E-2</v>
      </c>
      <c r="I2927">
        <v>8.5028266000000005E-2</v>
      </c>
      <c r="J2927">
        <v>1.300531E-3</v>
      </c>
      <c r="K2927">
        <v>1.4279189999999999E-3</v>
      </c>
      <c r="L2927">
        <v>3.7197811999999997E-2</v>
      </c>
      <c r="M2927">
        <v>-4.5006569999999999E-3</v>
      </c>
      <c r="N2927">
        <v>6.9894967000000002E-2</v>
      </c>
    </row>
    <row r="2928" spans="1:14" x14ac:dyDescent="0.2">
      <c r="A2928" t="s">
        <v>2931</v>
      </c>
      <c r="B2928" t="s">
        <v>7135</v>
      </c>
      <c r="C2928" t="s">
        <v>17048</v>
      </c>
      <c r="D2928" t="s">
        <v>7134</v>
      </c>
      <c r="E2928" t="s">
        <v>7133</v>
      </c>
      <c r="F2928">
        <v>2729</v>
      </c>
      <c r="G2928">
        <v>3.2927027999999997E-2</v>
      </c>
      <c r="H2928">
        <v>1.9123118000000001E-2</v>
      </c>
      <c r="I2928">
        <v>8.5211244000000005E-2</v>
      </c>
      <c r="J2928">
        <v>1.1749219999999999E-3</v>
      </c>
      <c r="K2928">
        <v>1.488966E-3</v>
      </c>
      <c r="L2928">
        <v>3.7481311000000003E-2</v>
      </c>
      <c r="M2928">
        <v>-4.5542830000000001E-3</v>
      </c>
      <c r="N2928">
        <v>7.0408339E-2</v>
      </c>
    </row>
    <row r="2929" spans="1:14" x14ac:dyDescent="0.2">
      <c r="A2929" t="s">
        <v>2932</v>
      </c>
      <c r="B2929" t="s">
        <v>7132</v>
      </c>
      <c r="C2929" t="s">
        <v>17049</v>
      </c>
      <c r="D2929" t="s">
        <v>7131</v>
      </c>
      <c r="E2929" t="s">
        <v>7130</v>
      </c>
      <c r="F2929">
        <v>2729</v>
      </c>
      <c r="G2929">
        <v>3.2824576000000001E-2</v>
      </c>
      <c r="H2929">
        <v>1.9074232E-2</v>
      </c>
      <c r="I2929">
        <v>8.5385050000000004E-2</v>
      </c>
      <c r="J2929">
        <v>1.9716460000000001E-3</v>
      </c>
      <c r="K2929">
        <v>1.5736089999999999E-3</v>
      </c>
      <c r="L2929">
        <v>3.7385493999999998E-2</v>
      </c>
      <c r="M2929">
        <v>-4.5609179999999997E-3</v>
      </c>
      <c r="N2929">
        <v>7.0210069999999999E-2</v>
      </c>
    </row>
    <row r="2930" spans="1:14" x14ac:dyDescent="0.2">
      <c r="A2930" t="s">
        <v>2933</v>
      </c>
      <c r="B2930" t="s">
        <v>7129</v>
      </c>
      <c r="C2930" t="s">
        <v>17050</v>
      </c>
      <c r="D2930" t="s">
        <v>7128</v>
      </c>
      <c r="E2930" t="s">
        <v>7127</v>
      </c>
      <c r="F2930">
        <v>2729</v>
      </c>
      <c r="G2930">
        <v>3.3025361000000003E-2</v>
      </c>
      <c r="H2930">
        <v>1.9200864000000002E-2</v>
      </c>
      <c r="I2930">
        <v>8.5547159999999997E-2</v>
      </c>
      <c r="J2930">
        <v>8.68726E-4</v>
      </c>
      <c r="K2930">
        <v>1.3638739999999999E-3</v>
      </c>
      <c r="L2930">
        <v>3.7633693000000003E-2</v>
      </c>
      <c r="M2930">
        <v>-4.6083319999999997E-3</v>
      </c>
      <c r="N2930">
        <v>7.0659053999999999E-2</v>
      </c>
    </row>
    <row r="2931" spans="1:14" x14ac:dyDescent="0.2">
      <c r="A2931" t="s">
        <v>2934</v>
      </c>
      <c r="B2931" t="s">
        <v>7126</v>
      </c>
      <c r="C2931" t="s">
        <v>17051</v>
      </c>
      <c r="D2931" t="s">
        <v>7125</v>
      </c>
      <c r="E2931" t="s">
        <v>7124</v>
      </c>
      <c r="F2931">
        <v>2729</v>
      </c>
      <c r="G2931">
        <v>3.3296428000000003E-2</v>
      </c>
      <c r="H2931">
        <v>1.9368153999999999E-2</v>
      </c>
      <c r="I2931">
        <v>8.5703777999999994E-2</v>
      </c>
      <c r="J2931">
        <v>8.4612900000000004E-4</v>
      </c>
      <c r="K2931">
        <v>7.3959999999999998E-4</v>
      </c>
      <c r="L2931">
        <v>3.7961583E-2</v>
      </c>
      <c r="M2931">
        <v>-4.6651549999999998E-3</v>
      </c>
      <c r="N2931">
        <v>7.1258009999999997E-2</v>
      </c>
    </row>
    <row r="2932" spans="1:14" x14ac:dyDescent="0.2">
      <c r="A2932" t="s">
        <v>2935</v>
      </c>
      <c r="B2932" t="s">
        <v>7123</v>
      </c>
      <c r="C2932" t="s">
        <v>17052</v>
      </c>
      <c r="D2932" t="s">
        <v>7122</v>
      </c>
      <c r="E2932" t="s">
        <v>7121</v>
      </c>
      <c r="F2932">
        <v>2729</v>
      </c>
      <c r="G2932">
        <v>3.3196715000000002E-2</v>
      </c>
      <c r="H2932">
        <v>1.9339009000000001E-2</v>
      </c>
      <c r="I2932">
        <v>8.6171863000000001E-2</v>
      </c>
      <c r="J2932">
        <v>1.47436E-4</v>
      </c>
      <c r="K2932">
        <v>1.0386880000000001E-3</v>
      </c>
      <c r="L2932">
        <v>3.7904457000000003E-2</v>
      </c>
      <c r="M2932">
        <v>-4.7077430000000003E-3</v>
      </c>
      <c r="N2932">
        <v>7.1101172000000004E-2</v>
      </c>
    </row>
    <row r="2933" spans="1:14" x14ac:dyDescent="0.2">
      <c r="A2933" t="s">
        <v>2936</v>
      </c>
      <c r="B2933" t="s">
        <v>7120</v>
      </c>
      <c r="C2933" t="s">
        <v>17053</v>
      </c>
      <c r="D2933" t="s">
        <v>7119</v>
      </c>
      <c r="E2933" t="s">
        <v>4858</v>
      </c>
      <c r="F2933">
        <v>2729</v>
      </c>
      <c r="G2933">
        <v>-3.2684613000000001E-2</v>
      </c>
      <c r="H2933">
        <v>1.9050327999999998E-2</v>
      </c>
      <c r="I2933">
        <v>8.6330966999999995E-2</v>
      </c>
      <c r="J2933">
        <v>1.72875E-3</v>
      </c>
      <c r="K2933">
        <v>6.1809400000000002E-4</v>
      </c>
      <c r="L2933">
        <v>3.7338641999999998E-2</v>
      </c>
      <c r="M2933">
        <v>-7.0023255000000006E-2</v>
      </c>
      <c r="N2933">
        <v>4.65403E-3</v>
      </c>
    </row>
    <row r="2934" spans="1:14" x14ac:dyDescent="0.2">
      <c r="A2934" t="s">
        <v>2937</v>
      </c>
      <c r="B2934" t="s">
        <v>7118</v>
      </c>
      <c r="C2934" t="s">
        <v>17054</v>
      </c>
      <c r="D2934" t="s">
        <v>7117</v>
      </c>
      <c r="E2934" t="s">
        <v>7116</v>
      </c>
      <c r="F2934">
        <v>2729</v>
      </c>
      <c r="G2934">
        <v>-3.3110447000000001E-2</v>
      </c>
      <c r="H2934">
        <v>1.9301247000000001E-2</v>
      </c>
      <c r="I2934">
        <v>8.6375261999999994E-2</v>
      </c>
      <c r="J2934" s="2">
        <v>5.2599999999999998E-5</v>
      </c>
      <c r="K2934">
        <v>1.0798240000000001E-3</v>
      </c>
      <c r="L2934">
        <v>3.7830443999999998E-2</v>
      </c>
      <c r="M2934">
        <v>-7.0940891000000006E-2</v>
      </c>
      <c r="N2934">
        <v>4.7199970000000001E-3</v>
      </c>
    </row>
    <row r="2935" spans="1:14" x14ac:dyDescent="0.2">
      <c r="A2935" t="s">
        <v>2938</v>
      </c>
      <c r="B2935" t="s">
        <v>4116</v>
      </c>
      <c r="C2935" t="s">
        <v>17055</v>
      </c>
      <c r="D2935" t="s">
        <v>4115</v>
      </c>
      <c r="E2935" t="s">
        <v>4114</v>
      </c>
      <c r="F2935">
        <v>2729</v>
      </c>
      <c r="G2935">
        <v>-3.3214516999999999E-2</v>
      </c>
      <c r="H2935">
        <v>1.9363410000000001E-2</v>
      </c>
      <c r="I2935">
        <v>8.6399559000000001E-2</v>
      </c>
      <c r="J2935">
        <v>1.1502699999999999E-4</v>
      </c>
      <c r="K2935">
        <v>1.169904E-3</v>
      </c>
      <c r="L2935">
        <v>3.7952283000000003E-2</v>
      </c>
      <c r="M2935">
        <v>-7.1166800000000002E-2</v>
      </c>
      <c r="N2935">
        <v>4.7377649999999997E-3</v>
      </c>
    </row>
    <row r="2936" spans="1:14" x14ac:dyDescent="0.2">
      <c r="A2936" t="s">
        <v>2939</v>
      </c>
      <c r="B2936" t="s">
        <v>7115</v>
      </c>
      <c r="C2936" t="s">
        <v>16655</v>
      </c>
      <c r="D2936" t="s">
        <v>7114</v>
      </c>
      <c r="E2936" t="s">
        <v>7113</v>
      </c>
      <c r="F2936">
        <v>2729</v>
      </c>
      <c r="G2936">
        <v>-3.2922466999999997E-2</v>
      </c>
      <c r="H2936">
        <v>1.9210995000000002E-2</v>
      </c>
      <c r="I2936">
        <v>8.6691975000000004E-2</v>
      </c>
      <c r="J2936">
        <v>3.9984100000000001E-4</v>
      </c>
      <c r="K2936">
        <v>9.7463599999999997E-4</v>
      </c>
      <c r="L2936">
        <v>3.7653550000000001E-2</v>
      </c>
      <c r="M2936">
        <v>-7.0576017000000005E-2</v>
      </c>
      <c r="N2936">
        <v>4.731084E-3</v>
      </c>
    </row>
    <row r="2937" spans="1:14" x14ac:dyDescent="0.2">
      <c r="A2937" t="s">
        <v>2940</v>
      </c>
      <c r="B2937" t="s">
        <v>7112</v>
      </c>
      <c r="C2937" t="s">
        <v>17056</v>
      </c>
      <c r="D2937" t="s">
        <v>7111</v>
      </c>
      <c r="E2937" t="s">
        <v>7110</v>
      </c>
      <c r="F2937">
        <v>2729</v>
      </c>
      <c r="G2937">
        <v>-3.2965630000000003E-2</v>
      </c>
      <c r="H2937">
        <v>1.9252839000000001E-2</v>
      </c>
      <c r="I2937">
        <v>8.6964794999999998E-2</v>
      </c>
      <c r="J2937">
        <v>1.07938E-4</v>
      </c>
      <c r="K2937">
        <v>9.2592900000000003E-4</v>
      </c>
      <c r="L2937">
        <v>3.7735563999999999E-2</v>
      </c>
      <c r="M2937">
        <v>-7.0701193999999995E-2</v>
      </c>
      <c r="N2937">
        <v>4.769934E-3</v>
      </c>
    </row>
    <row r="2938" spans="1:14" x14ac:dyDescent="0.2">
      <c r="A2938" t="s">
        <v>2941</v>
      </c>
      <c r="B2938" t="s">
        <v>7109</v>
      </c>
      <c r="C2938" t="s">
        <v>17057</v>
      </c>
      <c r="D2938" t="s">
        <v>7108</v>
      </c>
      <c r="E2938" t="s">
        <v>7107</v>
      </c>
      <c r="F2938">
        <v>2729</v>
      </c>
      <c r="G2938">
        <v>3.2836638000000001E-2</v>
      </c>
      <c r="H2938">
        <v>1.9183598E-2</v>
      </c>
      <c r="I2938">
        <v>8.7065058000000001E-2</v>
      </c>
      <c r="J2938">
        <v>2.17627E-4</v>
      </c>
      <c r="K2938">
        <v>1.1687679999999999E-3</v>
      </c>
      <c r="L2938">
        <v>3.7599853000000003E-2</v>
      </c>
      <c r="M2938">
        <v>-4.7632150000000003E-3</v>
      </c>
      <c r="N2938">
        <v>7.0436491000000004E-2</v>
      </c>
    </row>
    <row r="2939" spans="1:14" x14ac:dyDescent="0.2">
      <c r="A2939" t="s">
        <v>2942</v>
      </c>
      <c r="B2939" t="s">
        <v>7106</v>
      </c>
      <c r="C2939" t="s">
        <v>17058</v>
      </c>
      <c r="D2939" t="s">
        <v>7105</v>
      </c>
      <c r="E2939" t="s">
        <v>7104</v>
      </c>
      <c r="F2939">
        <v>2729</v>
      </c>
      <c r="G2939">
        <v>-3.3121626000000001E-2</v>
      </c>
      <c r="H2939">
        <v>1.9391802999999999E-2</v>
      </c>
      <c r="I2939">
        <v>8.7746151999999994E-2</v>
      </c>
      <c r="J2939">
        <v>1.9579390000000001E-3</v>
      </c>
      <c r="K2939">
        <v>6.6316599999999997E-4</v>
      </c>
      <c r="L2939">
        <v>3.8007933000000001E-2</v>
      </c>
      <c r="M2939">
        <v>-7.1129558999999995E-2</v>
      </c>
      <c r="N2939">
        <v>4.8863070000000003E-3</v>
      </c>
    </row>
    <row r="2940" spans="1:14" x14ac:dyDescent="0.2">
      <c r="A2940" t="s">
        <v>2943</v>
      </c>
      <c r="B2940" t="s">
        <v>7103</v>
      </c>
      <c r="C2940" t="s">
        <v>14931</v>
      </c>
      <c r="D2940" t="s">
        <v>7102</v>
      </c>
      <c r="E2940" t="s">
        <v>7102</v>
      </c>
      <c r="F2940">
        <v>2729</v>
      </c>
      <c r="G2940">
        <v>3.2903389999999998E-2</v>
      </c>
      <c r="H2940">
        <v>1.9267390999999998E-2</v>
      </c>
      <c r="I2940">
        <v>8.7801424000000003E-2</v>
      </c>
      <c r="J2940">
        <v>5.2118809999999998E-3</v>
      </c>
      <c r="K2940">
        <v>1.3171369999999999E-3</v>
      </c>
      <c r="L2940">
        <v>3.7764086000000002E-2</v>
      </c>
      <c r="M2940">
        <v>-4.8606960000000003E-3</v>
      </c>
      <c r="N2940">
        <v>7.0667476000000007E-2</v>
      </c>
    </row>
    <row r="2941" spans="1:14" x14ac:dyDescent="0.2">
      <c r="A2941" t="s">
        <v>2944</v>
      </c>
      <c r="B2941" t="s">
        <v>7101</v>
      </c>
      <c r="C2941" t="s">
        <v>15527</v>
      </c>
      <c r="D2941" t="s">
        <v>7100</v>
      </c>
      <c r="E2941" t="s">
        <v>7099</v>
      </c>
      <c r="F2941">
        <v>2729</v>
      </c>
      <c r="G2941">
        <v>3.2455764999999998E-2</v>
      </c>
      <c r="H2941">
        <v>1.9014784E-2</v>
      </c>
      <c r="I2941">
        <v>8.7960149000000001E-2</v>
      </c>
      <c r="J2941">
        <v>9.1991800000000004E-4</v>
      </c>
      <c r="K2941">
        <v>9.2383999999999999E-4</v>
      </c>
      <c r="L2941">
        <v>3.7268978000000001E-2</v>
      </c>
      <c r="M2941">
        <v>-4.8132130000000002E-3</v>
      </c>
      <c r="N2941">
        <v>6.9724742000000006E-2</v>
      </c>
    </row>
    <row r="2942" spans="1:14" x14ac:dyDescent="0.2">
      <c r="A2942" t="s">
        <v>2945</v>
      </c>
      <c r="B2942" t="s">
        <v>7098</v>
      </c>
      <c r="C2942" t="s">
        <v>17059</v>
      </c>
      <c r="D2942" t="s">
        <v>7097</v>
      </c>
      <c r="E2942" t="s">
        <v>7096</v>
      </c>
      <c r="F2942">
        <v>2729</v>
      </c>
      <c r="G2942">
        <v>3.3152465999999998E-2</v>
      </c>
      <c r="H2942">
        <v>1.9444176000000001E-2</v>
      </c>
      <c r="I2942">
        <v>8.8307001999999996E-2</v>
      </c>
      <c r="J2942">
        <v>2.305896E-3</v>
      </c>
      <c r="K2942">
        <v>5.6040899999999999E-4</v>
      </c>
      <c r="L2942">
        <v>3.8110585000000002E-2</v>
      </c>
      <c r="M2942">
        <v>-4.9581190000000004E-3</v>
      </c>
      <c r="N2942">
        <v>7.1263051999999993E-2</v>
      </c>
    </row>
    <row r="2943" spans="1:14" x14ac:dyDescent="0.2">
      <c r="A2943" t="s">
        <v>2946</v>
      </c>
      <c r="B2943" t="s">
        <v>7095</v>
      </c>
      <c r="C2943" t="s">
        <v>17060</v>
      </c>
      <c r="D2943" t="s">
        <v>7094</v>
      </c>
      <c r="E2943" t="s">
        <v>7093</v>
      </c>
      <c r="F2943">
        <v>2729</v>
      </c>
      <c r="G2943">
        <v>-3.3287698999999997E-2</v>
      </c>
      <c r="H2943">
        <v>1.952653E-2</v>
      </c>
      <c r="I2943">
        <v>8.8356511999999998E-2</v>
      </c>
      <c r="J2943">
        <v>4.7082199999999999E-3</v>
      </c>
      <c r="K2943">
        <v>1.5048069999999999E-3</v>
      </c>
      <c r="L2943">
        <v>3.8271999000000001E-2</v>
      </c>
      <c r="M2943">
        <v>-7.1559698000000005E-2</v>
      </c>
      <c r="N2943">
        <v>4.9842999999999997E-3</v>
      </c>
    </row>
    <row r="2944" spans="1:14" x14ac:dyDescent="0.2">
      <c r="A2944" t="s">
        <v>2947</v>
      </c>
      <c r="B2944" t="s">
        <v>7092</v>
      </c>
      <c r="C2944" t="s">
        <v>15860</v>
      </c>
      <c r="D2944" t="s">
        <v>7091</v>
      </c>
      <c r="E2944" t="s">
        <v>7090</v>
      </c>
      <c r="F2944">
        <v>2729</v>
      </c>
      <c r="G2944">
        <v>3.3080415000000002E-2</v>
      </c>
      <c r="H2944">
        <v>1.9406269E-2</v>
      </c>
      <c r="I2944">
        <v>8.8378336000000002E-2</v>
      </c>
      <c r="J2944" s="2">
        <v>6.7000000000000002E-5</v>
      </c>
      <c r="K2944">
        <v>9.2480999999999998E-4</v>
      </c>
      <c r="L2944">
        <v>3.8036287000000002E-2</v>
      </c>
      <c r="M2944">
        <v>-4.9558720000000001E-3</v>
      </c>
      <c r="N2944">
        <v>7.1116702000000004E-2</v>
      </c>
    </row>
    <row r="2945" spans="1:14" x14ac:dyDescent="0.2">
      <c r="A2945" t="s">
        <v>2948</v>
      </c>
      <c r="B2945" t="s">
        <v>7089</v>
      </c>
      <c r="C2945" t="s">
        <v>17061</v>
      </c>
      <c r="D2945" t="s">
        <v>7088</v>
      </c>
      <c r="E2945" t="s">
        <v>7087</v>
      </c>
      <c r="F2945">
        <v>2729</v>
      </c>
      <c r="G2945">
        <v>3.3230009999999997E-2</v>
      </c>
      <c r="H2945">
        <v>1.9505028000000001E-2</v>
      </c>
      <c r="I2945">
        <v>8.8557926999999995E-2</v>
      </c>
      <c r="J2945">
        <v>3.769433E-3</v>
      </c>
      <c r="K2945">
        <v>1.7869380000000001E-3</v>
      </c>
      <c r="L2945">
        <v>3.8229854000000001E-2</v>
      </c>
      <c r="M2945">
        <v>-4.9998439999999998E-3</v>
      </c>
      <c r="N2945">
        <v>7.1459863999999998E-2</v>
      </c>
    </row>
    <row r="2946" spans="1:14" x14ac:dyDescent="0.2">
      <c r="A2946" t="s">
        <v>2949</v>
      </c>
      <c r="B2946" t="s">
        <v>7086</v>
      </c>
      <c r="C2946" t="s">
        <v>17062</v>
      </c>
      <c r="D2946" t="s">
        <v>7085</v>
      </c>
      <c r="E2946" t="s">
        <v>7084</v>
      </c>
      <c r="F2946">
        <v>2729</v>
      </c>
      <c r="G2946">
        <v>-3.2851393999999999E-2</v>
      </c>
      <c r="H2946">
        <v>1.9313362000000001E-2</v>
      </c>
      <c r="I2946">
        <v>8.9063257000000007E-2</v>
      </c>
      <c r="J2946">
        <v>2.6968869999999998E-3</v>
      </c>
      <c r="K2946">
        <v>5.1286099999999998E-4</v>
      </c>
      <c r="L2946">
        <v>3.7854190000000003E-2</v>
      </c>
      <c r="M2946">
        <v>-7.0705584000000002E-2</v>
      </c>
      <c r="N2946">
        <v>5.0027960000000003E-3</v>
      </c>
    </row>
    <row r="2947" spans="1:14" x14ac:dyDescent="0.2">
      <c r="A2947" t="s">
        <v>2950</v>
      </c>
      <c r="B2947" t="s">
        <v>7083</v>
      </c>
      <c r="C2947" t="s">
        <v>17063</v>
      </c>
      <c r="D2947" t="s">
        <v>7082</v>
      </c>
      <c r="E2947" t="s">
        <v>7081</v>
      </c>
      <c r="F2947">
        <v>2729</v>
      </c>
      <c r="G2947">
        <v>3.2152205000000003E-2</v>
      </c>
      <c r="H2947">
        <v>1.8930084999999999E-2</v>
      </c>
      <c r="I2947">
        <v>8.9533006999999998E-2</v>
      </c>
      <c r="J2947">
        <v>2.0878300000000001E-4</v>
      </c>
      <c r="K2947">
        <v>1.210352E-3</v>
      </c>
      <c r="L2947">
        <v>3.7102966000000001E-2</v>
      </c>
      <c r="M2947">
        <v>-4.9507609999999997E-3</v>
      </c>
      <c r="N2947">
        <v>6.9255171000000004E-2</v>
      </c>
    </row>
    <row r="2948" spans="1:14" x14ac:dyDescent="0.2">
      <c r="A2948" t="s">
        <v>2951</v>
      </c>
      <c r="B2948" t="s">
        <v>7080</v>
      </c>
      <c r="C2948" t="s">
        <v>17064</v>
      </c>
      <c r="D2948" t="s">
        <v>7079</v>
      </c>
      <c r="E2948" t="s">
        <v>7078</v>
      </c>
      <c r="F2948">
        <v>2729</v>
      </c>
      <c r="G2948">
        <v>-3.2878360000000002E-2</v>
      </c>
      <c r="H2948">
        <v>1.9360608000000001E-2</v>
      </c>
      <c r="I2948">
        <v>8.9582471999999996E-2</v>
      </c>
      <c r="J2948">
        <v>4.0459119999999996E-3</v>
      </c>
      <c r="K2948">
        <v>1.5385139999999999E-3</v>
      </c>
      <c r="L2948">
        <v>3.7946791000000001E-2</v>
      </c>
      <c r="M2948">
        <v>-7.0825150000000003E-2</v>
      </c>
      <c r="N2948">
        <v>5.068431E-3</v>
      </c>
    </row>
    <row r="2949" spans="1:14" x14ac:dyDescent="0.2">
      <c r="A2949" t="s">
        <v>2952</v>
      </c>
      <c r="B2949" t="s">
        <v>7077</v>
      </c>
      <c r="C2949" t="s">
        <v>17065</v>
      </c>
      <c r="D2949" t="s">
        <v>7076</v>
      </c>
      <c r="E2949" t="s">
        <v>7075</v>
      </c>
      <c r="F2949">
        <v>2729</v>
      </c>
      <c r="G2949">
        <v>3.2776975999999999E-2</v>
      </c>
      <c r="H2949">
        <v>1.9330243E-2</v>
      </c>
      <c r="I2949">
        <v>9.0069853000000005E-2</v>
      </c>
      <c r="J2949" s="2">
        <v>-3.5899999999999998E-5</v>
      </c>
      <c r="K2949">
        <v>1.0322549999999999E-3</v>
      </c>
      <c r="L2949">
        <v>3.7887275999999998E-2</v>
      </c>
      <c r="M2949">
        <v>-5.1102999999999999E-3</v>
      </c>
      <c r="N2949">
        <v>7.0664251999999997E-2</v>
      </c>
    </row>
    <row r="2950" spans="1:14" x14ac:dyDescent="0.2">
      <c r="A2950" t="s">
        <v>2953</v>
      </c>
      <c r="B2950" t="s">
        <v>7074</v>
      </c>
      <c r="C2950" t="s">
        <v>17066</v>
      </c>
      <c r="D2950" t="s">
        <v>7073</v>
      </c>
      <c r="E2950" t="s">
        <v>7072</v>
      </c>
      <c r="F2950">
        <v>2729</v>
      </c>
      <c r="G2950">
        <v>-3.2812178999999997E-2</v>
      </c>
      <c r="H2950">
        <v>1.9374354E-2</v>
      </c>
      <c r="I2950">
        <v>9.0457836E-2</v>
      </c>
      <c r="J2950">
        <v>1.13287E-4</v>
      </c>
      <c r="K2950">
        <v>1.166271E-3</v>
      </c>
      <c r="L2950">
        <v>3.7973734000000002E-2</v>
      </c>
      <c r="M2950">
        <v>-7.0785913000000006E-2</v>
      </c>
      <c r="N2950">
        <v>5.161555E-3</v>
      </c>
    </row>
    <row r="2951" spans="1:14" x14ac:dyDescent="0.2">
      <c r="A2951" t="s">
        <v>2954</v>
      </c>
      <c r="B2951" t="s">
        <v>6949</v>
      </c>
      <c r="C2951" t="s">
        <v>17067</v>
      </c>
      <c r="D2951" t="s">
        <v>6948</v>
      </c>
      <c r="E2951" t="s">
        <v>6947</v>
      </c>
      <c r="F2951">
        <v>2729</v>
      </c>
      <c r="G2951">
        <v>-3.2787409000000003E-2</v>
      </c>
      <c r="H2951">
        <v>1.9368513E-2</v>
      </c>
      <c r="I2951">
        <v>9.0604009999999999E-2</v>
      </c>
      <c r="J2951">
        <v>2.00893E-4</v>
      </c>
      <c r="K2951">
        <v>8.4358999999999996E-4</v>
      </c>
      <c r="L2951">
        <v>3.7962284999999998E-2</v>
      </c>
      <c r="M2951">
        <v>-7.0749694000000002E-2</v>
      </c>
      <c r="N2951">
        <v>5.1748760000000001E-3</v>
      </c>
    </row>
    <row r="2952" spans="1:14" x14ac:dyDescent="0.2">
      <c r="A2952" t="s">
        <v>2955</v>
      </c>
      <c r="B2952" t="s">
        <v>7071</v>
      </c>
      <c r="C2952" t="s">
        <v>17068</v>
      </c>
      <c r="D2952" t="s">
        <v>7070</v>
      </c>
      <c r="E2952" t="s">
        <v>7069</v>
      </c>
      <c r="F2952">
        <v>2729</v>
      </c>
      <c r="G2952">
        <v>3.2645784999999997E-2</v>
      </c>
      <c r="H2952">
        <v>1.9288372000000002E-2</v>
      </c>
      <c r="I2952">
        <v>9.0662860999999997E-2</v>
      </c>
      <c r="J2952">
        <v>2.8070170000000002E-3</v>
      </c>
      <c r="K2952">
        <v>8.22666E-4</v>
      </c>
      <c r="L2952">
        <v>3.7805208E-2</v>
      </c>
      <c r="M2952">
        <v>-5.1594229999999998E-3</v>
      </c>
      <c r="N2952">
        <v>7.0450993000000003E-2</v>
      </c>
    </row>
    <row r="2953" spans="1:14" x14ac:dyDescent="0.2">
      <c r="A2953" t="s">
        <v>2956</v>
      </c>
      <c r="B2953" t="s">
        <v>7068</v>
      </c>
      <c r="C2953" t="s">
        <v>17069</v>
      </c>
      <c r="D2953" t="s">
        <v>7067</v>
      </c>
      <c r="E2953" t="s">
        <v>4858</v>
      </c>
      <c r="F2953">
        <v>2729</v>
      </c>
      <c r="G2953">
        <v>-3.2593728000000002E-2</v>
      </c>
      <c r="H2953">
        <v>1.9258237000000001E-2</v>
      </c>
      <c r="I2953">
        <v>9.0673288000000005E-2</v>
      </c>
      <c r="J2953">
        <v>1.16829E-3</v>
      </c>
      <c r="K2953">
        <v>8.8309499999999997E-4</v>
      </c>
      <c r="L2953">
        <v>3.7746144000000002E-2</v>
      </c>
      <c r="M2953">
        <v>-7.0339871999999998E-2</v>
      </c>
      <c r="N2953">
        <v>5.1524159999999999E-3</v>
      </c>
    </row>
    <row r="2954" spans="1:14" x14ac:dyDescent="0.2">
      <c r="A2954" t="s">
        <v>2957</v>
      </c>
      <c r="B2954" t="s">
        <v>7066</v>
      </c>
      <c r="C2954" t="s">
        <v>16444</v>
      </c>
      <c r="D2954" t="s">
        <v>7065</v>
      </c>
      <c r="E2954" t="s">
        <v>7064</v>
      </c>
      <c r="F2954">
        <v>2729</v>
      </c>
      <c r="G2954">
        <v>3.2439625999999999E-2</v>
      </c>
      <c r="H2954">
        <v>1.9171744000000001E-2</v>
      </c>
      <c r="I2954">
        <v>9.0750011000000005E-2</v>
      </c>
      <c r="J2954">
        <v>3.4010799999999999E-4</v>
      </c>
      <c r="K2954">
        <v>8.1903800000000001E-4</v>
      </c>
      <c r="L2954">
        <v>3.7576618999999999E-2</v>
      </c>
      <c r="M2954">
        <v>-5.1369930000000003E-3</v>
      </c>
      <c r="N2954">
        <v>7.0016245000000005E-2</v>
      </c>
    </row>
    <row r="2955" spans="1:14" x14ac:dyDescent="0.2">
      <c r="A2955" t="s">
        <v>2958</v>
      </c>
      <c r="B2955" t="s">
        <v>7063</v>
      </c>
      <c r="C2955" t="s">
        <v>17070</v>
      </c>
      <c r="D2955" t="s">
        <v>7062</v>
      </c>
      <c r="E2955" t="s">
        <v>7061</v>
      </c>
      <c r="F2955">
        <v>2729</v>
      </c>
      <c r="G2955">
        <v>-3.2686015999999998E-2</v>
      </c>
      <c r="H2955">
        <v>1.9334522E-2</v>
      </c>
      <c r="I2955">
        <v>9.1036749E-2</v>
      </c>
      <c r="J2955">
        <v>2.5279499999999999E-4</v>
      </c>
      <c r="K2955">
        <v>8.2399299999999997E-4</v>
      </c>
      <c r="L2955">
        <v>3.7895663000000003E-2</v>
      </c>
      <c r="M2955">
        <v>-7.0581678999999994E-2</v>
      </c>
      <c r="N2955">
        <v>5.2096470000000004E-3</v>
      </c>
    </row>
    <row r="2956" spans="1:14" x14ac:dyDescent="0.2">
      <c r="A2956" t="s">
        <v>2959</v>
      </c>
      <c r="B2956" t="s">
        <v>7060</v>
      </c>
      <c r="C2956" t="s">
        <v>17071</v>
      </c>
      <c r="D2956" t="s">
        <v>7059</v>
      </c>
      <c r="E2956" t="s">
        <v>7058</v>
      </c>
      <c r="F2956">
        <v>2729</v>
      </c>
      <c r="G2956">
        <v>3.2693755999999997E-2</v>
      </c>
      <c r="H2956">
        <v>1.9345659000000001E-2</v>
      </c>
      <c r="I2956">
        <v>9.1146369000000005E-2</v>
      </c>
      <c r="J2956">
        <v>2.3477620000000002E-3</v>
      </c>
      <c r="K2956">
        <v>9.4518599999999999E-4</v>
      </c>
      <c r="L2956">
        <v>3.7917491999999997E-2</v>
      </c>
      <c r="M2956">
        <v>-5.2237359999999997E-3</v>
      </c>
      <c r="N2956">
        <v>7.0611249000000001E-2</v>
      </c>
    </row>
    <row r="2957" spans="1:14" x14ac:dyDescent="0.2">
      <c r="A2957" t="s">
        <v>2960</v>
      </c>
      <c r="B2957" t="s">
        <v>7057</v>
      </c>
      <c r="C2957" t="s">
        <v>17072</v>
      </c>
      <c r="D2957" t="s">
        <v>7056</v>
      </c>
      <c r="E2957" t="s">
        <v>7055</v>
      </c>
      <c r="F2957">
        <v>2729</v>
      </c>
      <c r="G2957">
        <v>-3.2867610999999998E-2</v>
      </c>
      <c r="H2957">
        <v>1.9457354E-2</v>
      </c>
      <c r="I2957">
        <v>9.1293060999999995E-2</v>
      </c>
      <c r="J2957">
        <v>4.8878500000000004E-4</v>
      </c>
      <c r="K2957">
        <v>1.0109780000000001E-3</v>
      </c>
      <c r="L2957">
        <v>3.8136414E-2</v>
      </c>
      <c r="M2957">
        <v>-7.1004023999999999E-2</v>
      </c>
      <c r="N2957">
        <v>5.2688029999999999E-3</v>
      </c>
    </row>
    <row r="2958" spans="1:14" x14ac:dyDescent="0.2">
      <c r="A2958" t="s">
        <v>2961</v>
      </c>
      <c r="B2958" t="s">
        <v>5633</v>
      </c>
      <c r="C2958" t="s">
        <v>17073</v>
      </c>
      <c r="D2958" t="s">
        <v>5632</v>
      </c>
      <c r="E2958" t="s">
        <v>5631</v>
      </c>
      <c r="F2958">
        <v>2729</v>
      </c>
      <c r="G2958">
        <v>-3.2670462999999997E-2</v>
      </c>
      <c r="H2958">
        <v>1.9343105999999999E-2</v>
      </c>
      <c r="I2958">
        <v>9.1334263999999998E-2</v>
      </c>
      <c r="J2958">
        <v>5.1326300000000002E-4</v>
      </c>
      <c r="K2958">
        <v>7.9314700000000001E-4</v>
      </c>
      <c r="L2958">
        <v>3.7912488000000001E-2</v>
      </c>
      <c r="M2958">
        <v>-7.0582951000000005E-2</v>
      </c>
      <c r="N2958">
        <v>5.242025E-3</v>
      </c>
    </row>
    <row r="2959" spans="1:14" x14ac:dyDescent="0.2">
      <c r="A2959" t="s">
        <v>2962</v>
      </c>
      <c r="B2959" t="s">
        <v>7054</v>
      </c>
      <c r="C2959" t="s">
        <v>17074</v>
      </c>
      <c r="D2959" t="s">
        <v>7053</v>
      </c>
      <c r="E2959" t="s">
        <v>7052</v>
      </c>
      <c r="F2959">
        <v>2729</v>
      </c>
      <c r="G2959">
        <v>-3.2396880000000003E-2</v>
      </c>
      <c r="H2959">
        <v>1.9207769999999999E-2</v>
      </c>
      <c r="I2959">
        <v>9.1784189000000002E-2</v>
      </c>
      <c r="J2959">
        <v>4.0631030000000002E-3</v>
      </c>
      <c r="K2959">
        <v>4.0793699999999998E-4</v>
      </c>
      <c r="L2959">
        <v>3.7647229999999997E-2</v>
      </c>
      <c r="M2959">
        <v>-7.0044110000000007E-2</v>
      </c>
      <c r="N2959">
        <v>5.25035E-3</v>
      </c>
    </row>
    <row r="2960" spans="1:14" x14ac:dyDescent="0.2">
      <c r="A2960" t="s">
        <v>2963</v>
      </c>
      <c r="B2960" t="s">
        <v>7051</v>
      </c>
      <c r="C2960" t="s">
        <v>17075</v>
      </c>
      <c r="D2960" t="s">
        <v>7050</v>
      </c>
      <c r="E2960" t="s">
        <v>7049</v>
      </c>
      <c r="F2960">
        <v>2729</v>
      </c>
      <c r="G2960">
        <v>3.2884244999999999E-2</v>
      </c>
      <c r="H2960">
        <v>1.9501401000000002E-2</v>
      </c>
      <c r="I2960">
        <v>9.1862061999999994E-2</v>
      </c>
      <c r="J2960">
        <v>1.088349E-3</v>
      </c>
      <c r="K2960">
        <v>8.1256600000000003E-4</v>
      </c>
      <c r="L2960">
        <v>3.8222747000000001E-2</v>
      </c>
      <c r="M2960">
        <v>-5.3385020000000002E-3</v>
      </c>
      <c r="N2960">
        <v>7.1106991999999994E-2</v>
      </c>
    </row>
    <row r="2961" spans="1:14" x14ac:dyDescent="0.2">
      <c r="A2961" t="s">
        <v>2964</v>
      </c>
      <c r="B2961" t="s">
        <v>7048</v>
      </c>
      <c r="C2961" t="s">
        <v>17076</v>
      </c>
      <c r="D2961" t="s">
        <v>7047</v>
      </c>
      <c r="E2961" t="s">
        <v>7046</v>
      </c>
      <c r="F2961">
        <v>2729</v>
      </c>
      <c r="G2961">
        <v>-3.2271527000000001E-2</v>
      </c>
      <c r="H2961">
        <v>1.9186099000000002E-2</v>
      </c>
      <c r="I2961">
        <v>9.2678284999999999E-2</v>
      </c>
      <c r="J2961">
        <v>6.8641800000000005E-4</v>
      </c>
      <c r="K2961">
        <v>1.290289E-3</v>
      </c>
      <c r="L2961">
        <v>3.7604754999999997E-2</v>
      </c>
      <c r="M2961">
        <v>-6.9876281999999998E-2</v>
      </c>
      <c r="N2961">
        <v>5.3332279999999998E-3</v>
      </c>
    </row>
    <row r="2962" spans="1:14" x14ac:dyDescent="0.2">
      <c r="A2962" t="s">
        <v>2965</v>
      </c>
      <c r="B2962" t="s">
        <v>7045</v>
      </c>
      <c r="C2962" t="s">
        <v>17077</v>
      </c>
      <c r="D2962" t="s">
        <v>6752</v>
      </c>
      <c r="E2962" t="s">
        <v>7044</v>
      </c>
      <c r="F2962">
        <v>2729</v>
      </c>
      <c r="G2962">
        <v>3.2607258E-2</v>
      </c>
      <c r="H2962">
        <v>1.9407408000000001E-2</v>
      </c>
      <c r="I2962">
        <v>9.3043747999999996E-2</v>
      </c>
      <c r="J2962">
        <v>9.1896199999999995E-4</v>
      </c>
      <c r="K2962">
        <v>7.0281499999999997E-4</v>
      </c>
      <c r="L2962">
        <v>3.8038520999999999E-2</v>
      </c>
      <c r="M2962">
        <v>-5.4312620000000001E-3</v>
      </c>
      <c r="N2962">
        <v>7.0645779000000006E-2</v>
      </c>
    </row>
    <row r="2963" spans="1:14" x14ac:dyDescent="0.2">
      <c r="A2963" t="s">
        <v>2966</v>
      </c>
      <c r="B2963" t="s">
        <v>7043</v>
      </c>
      <c r="C2963" t="s">
        <v>17078</v>
      </c>
      <c r="D2963" t="s">
        <v>7042</v>
      </c>
      <c r="E2963" t="s">
        <v>7041</v>
      </c>
      <c r="F2963">
        <v>2729</v>
      </c>
      <c r="G2963">
        <v>3.2436409999999999E-2</v>
      </c>
      <c r="H2963">
        <v>1.9320655999999999E-2</v>
      </c>
      <c r="I2963">
        <v>9.3296665000000001E-2</v>
      </c>
      <c r="J2963">
        <v>1.4004569999999999E-3</v>
      </c>
      <c r="K2963">
        <v>1.478858E-3</v>
      </c>
      <c r="L2963">
        <v>3.7868485E-2</v>
      </c>
      <c r="M2963">
        <v>-5.4320749999999998E-3</v>
      </c>
      <c r="N2963">
        <v>7.0304895000000006E-2</v>
      </c>
    </row>
    <row r="2964" spans="1:14" x14ac:dyDescent="0.2">
      <c r="A2964" t="s">
        <v>2967</v>
      </c>
      <c r="B2964" t="s">
        <v>7040</v>
      </c>
      <c r="C2964" t="s">
        <v>17079</v>
      </c>
      <c r="D2964" t="s">
        <v>7039</v>
      </c>
      <c r="E2964" t="s">
        <v>7038</v>
      </c>
      <c r="F2964">
        <v>2729</v>
      </c>
      <c r="G2964">
        <v>3.2125048000000003E-2</v>
      </c>
      <c r="H2964">
        <v>1.9180935999999999E-2</v>
      </c>
      <c r="I2964">
        <v>9.4079876000000007E-2</v>
      </c>
      <c r="J2964" s="2">
        <v>7.3800000000000005E-5</v>
      </c>
      <c r="K2964">
        <v>1.0347049999999999E-3</v>
      </c>
      <c r="L2964">
        <v>3.7594635000000001E-2</v>
      </c>
      <c r="M2964">
        <v>-5.4695869999999997E-3</v>
      </c>
      <c r="N2964">
        <v>6.9719683000000005E-2</v>
      </c>
    </row>
    <row r="2965" spans="1:14" x14ac:dyDescent="0.2">
      <c r="A2965" t="s">
        <v>2968</v>
      </c>
      <c r="B2965" t="s">
        <v>7037</v>
      </c>
      <c r="C2965" t="s">
        <v>17080</v>
      </c>
      <c r="D2965" t="s">
        <v>7036</v>
      </c>
      <c r="E2965" t="s">
        <v>4190</v>
      </c>
      <c r="F2965">
        <v>2729</v>
      </c>
      <c r="G2965">
        <v>3.2144489999999998E-2</v>
      </c>
      <c r="H2965">
        <v>1.9199298E-2</v>
      </c>
      <c r="I2965">
        <v>9.4195560999999997E-2</v>
      </c>
      <c r="J2965">
        <v>5.8217800000000004E-4</v>
      </c>
      <c r="K2965">
        <v>1.2837059999999999E-3</v>
      </c>
      <c r="L2965">
        <v>3.7630624000000001E-2</v>
      </c>
      <c r="M2965">
        <v>-5.4861340000000001E-3</v>
      </c>
      <c r="N2965">
        <v>6.9775113999999999E-2</v>
      </c>
    </row>
    <row r="2966" spans="1:14" x14ac:dyDescent="0.2">
      <c r="A2966" t="s">
        <v>2969</v>
      </c>
      <c r="B2966" t="s">
        <v>7035</v>
      </c>
      <c r="C2966" t="s">
        <v>17081</v>
      </c>
      <c r="D2966" t="s">
        <v>7034</v>
      </c>
      <c r="E2966" t="s">
        <v>7033</v>
      </c>
      <c r="F2966">
        <v>2729</v>
      </c>
      <c r="G2966">
        <v>-3.2666304E-2</v>
      </c>
      <c r="H2966">
        <v>1.9529396000000001E-2</v>
      </c>
      <c r="I2966">
        <v>9.4506369000000007E-2</v>
      </c>
      <c r="J2966">
        <v>4.7382470000000001E-3</v>
      </c>
      <c r="K2966">
        <v>1.246161E-3</v>
      </c>
      <c r="L2966">
        <v>3.8277616E-2</v>
      </c>
      <c r="M2966">
        <v>-7.0943918999999994E-2</v>
      </c>
      <c r="N2966">
        <v>5.6113120000000002E-3</v>
      </c>
    </row>
    <row r="2967" spans="1:14" x14ac:dyDescent="0.2">
      <c r="A2967" t="s">
        <v>2970</v>
      </c>
      <c r="B2967" t="s">
        <v>7032</v>
      </c>
      <c r="C2967" t="s">
        <v>14764</v>
      </c>
      <c r="D2967" t="s">
        <v>7031</v>
      </c>
      <c r="E2967" t="s">
        <v>7030</v>
      </c>
      <c r="F2967">
        <v>2729</v>
      </c>
      <c r="G2967">
        <v>3.1894299000000001E-2</v>
      </c>
      <c r="H2967">
        <v>1.9074305E-2</v>
      </c>
      <c r="I2967">
        <v>9.4617815999999993E-2</v>
      </c>
      <c r="J2967">
        <v>1.1268300000000001E-4</v>
      </c>
      <c r="K2967">
        <v>1.01388E-3</v>
      </c>
      <c r="L2967">
        <v>3.7385637999999999E-2</v>
      </c>
      <c r="M2967">
        <v>-5.4913380000000001E-3</v>
      </c>
      <c r="N2967">
        <v>6.9279937E-2</v>
      </c>
    </row>
    <row r="2968" spans="1:14" x14ac:dyDescent="0.2">
      <c r="A2968" t="s">
        <v>2971</v>
      </c>
      <c r="B2968" t="s">
        <v>7029</v>
      </c>
      <c r="C2968" t="s">
        <v>17082</v>
      </c>
      <c r="D2968" t="s">
        <v>7028</v>
      </c>
      <c r="E2968" t="s">
        <v>7027</v>
      </c>
      <c r="F2968">
        <v>2729</v>
      </c>
      <c r="G2968">
        <v>3.2014675999999999E-2</v>
      </c>
      <c r="H2968">
        <v>1.9178893999999998E-2</v>
      </c>
      <c r="I2968">
        <v>9.5179545000000004E-2</v>
      </c>
      <c r="J2968">
        <v>1.6602199999999999E-4</v>
      </c>
      <c r="K2968">
        <v>8.8000100000000005E-4</v>
      </c>
      <c r="L2968">
        <v>3.7590632999999998E-2</v>
      </c>
      <c r="M2968">
        <v>-5.5759570000000003E-3</v>
      </c>
      <c r="N2968">
        <v>6.9605308000000005E-2</v>
      </c>
    </row>
    <row r="2969" spans="1:14" x14ac:dyDescent="0.2">
      <c r="A2969" t="s">
        <v>2972</v>
      </c>
      <c r="B2969" t="s">
        <v>7026</v>
      </c>
      <c r="C2969" t="s">
        <v>17083</v>
      </c>
      <c r="D2969" t="s">
        <v>7025</v>
      </c>
      <c r="E2969" t="s">
        <v>7024</v>
      </c>
      <c r="F2969">
        <v>2729</v>
      </c>
      <c r="G2969">
        <v>-3.2344888000000002E-2</v>
      </c>
      <c r="H2969">
        <v>1.9460337000000001E-2</v>
      </c>
      <c r="I2969">
        <v>9.6609163999999997E-2</v>
      </c>
      <c r="J2969">
        <v>1.59283E-4</v>
      </c>
      <c r="K2969">
        <v>1.1632089999999999E-3</v>
      </c>
      <c r="L2969">
        <v>3.8142260999999997E-2</v>
      </c>
      <c r="M2969">
        <v>-7.0487148999999999E-2</v>
      </c>
      <c r="N2969">
        <v>5.7973720000000003E-3</v>
      </c>
    </row>
    <row r="2970" spans="1:14" x14ac:dyDescent="0.2">
      <c r="A2970" t="s">
        <v>2973</v>
      </c>
      <c r="B2970" t="s">
        <v>7023</v>
      </c>
      <c r="C2970" t="s">
        <v>15547</v>
      </c>
      <c r="D2970" t="s">
        <v>7022</v>
      </c>
      <c r="E2970" t="s">
        <v>7021</v>
      </c>
      <c r="F2970">
        <v>2729</v>
      </c>
      <c r="G2970">
        <v>-3.2020233000000002E-2</v>
      </c>
      <c r="H2970">
        <v>1.9292254000000002E-2</v>
      </c>
      <c r="I2970">
        <v>9.7080710000000001E-2</v>
      </c>
      <c r="J2970">
        <v>3.3392300000000002E-4</v>
      </c>
      <c r="K2970">
        <v>1.2166E-3</v>
      </c>
      <c r="L2970">
        <v>3.7812816999999999E-2</v>
      </c>
      <c r="M2970">
        <v>-6.9833049999999994E-2</v>
      </c>
      <c r="N2970">
        <v>5.7925850000000003E-3</v>
      </c>
    </row>
    <row r="2971" spans="1:14" x14ac:dyDescent="0.2">
      <c r="A2971" t="s">
        <v>2974</v>
      </c>
      <c r="B2971" t="s">
        <v>7020</v>
      </c>
      <c r="C2971" t="s">
        <v>17084</v>
      </c>
      <c r="D2971" t="s">
        <v>7019</v>
      </c>
      <c r="E2971" t="s">
        <v>7018</v>
      </c>
      <c r="F2971">
        <v>2729</v>
      </c>
      <c r="G2971">
        <v>3.2376901E-2</v>
      </c>
      <c r="H2971">
        <v>1.9508178000000001E-2</v>
      </c>
      <c r="I2971">
        <v>9.7098373000000002E-2</v>
      </c>
      <c r="J2971" s="2">
        <v>4.2799999999999997E-5</v>
      </c>
      <c r="K2971">
        <v>9.4183600000000004E-4</v>
      </c>
      <c r="L2971">
        <v>3.8236028999999998E-2</v>
      </c>
      <c r="M2971">
        <v>-5.8591290000000002E-3</v>
      </c>
      <c r="N2971">
        <v>7.0612930000000004E-2</v>
      </c>
    </row>
    <row r="2972" spans="1:14" x14ac:dyDescent="0.2">
      <c r="A2972" t="s">
        <v>2975</v>
      </c>
      <c r="B2972" t="s">
        <v>5866</v>
      </c>
      <c r="C2972" t="s">
        <v>17085</v>
      </c>
      <c r="D2972" t="s">
        <v>5865</v>
      </c>
      <c r="E2972" t="s">
        <v>5864</v>
      </c>
      <c r="F2972">
        <v>2729</v>
      </c>
      <c r="G2972">
        <v>3.2116169999999999E-2</v>
      </c>
      <c r="H2972">
        <v>1.9355535E-2</v>
      </c>
      <c r="I2972">
        <v>9.7175308000000002E-2</v>
      </c>
      <c r="J2972">
        <v>7.2424869999999997E-3</v>
      </c>
      <c r="K2972">
        <v>1.4304350000000001E-3</v>
      </c>
      <c r="L2972">
        <v>3.7936849000000002E-2</v>
      </c>
      <c r="M2972">
        <v>-5.8206780000000001E-3</v>
      </c>
      <c r="N2972">
        <v>7.0053018999999994E-2</v>
      </c>
    </row>
    <row r="2973" spans="1:14" x14ac:dyDescent="0.2">
      <c r="A2973" t="s">
        <v>2976</v>
      </c>
      <c r="B2973" t="s">
        <v>7017</v>
      </c>
      <c r="C2973" t="s">
        <v>17086</v>
      </c>
      <c r="D2973" t="s">
        <v>7016</v>
      </c>
      <c r="E2973" t="s">
        <v>7015</v>
      </c>
      <c r="F2973">
        <v>2729</v>
      </c>
      <c r="G2973">
        <v>-3.1743325000000003E-2</v>
      </c>
      <c r="H2973">
        <v>1.9132686999999999E-2</v>
      </c>
      <c r="I2973">
        <v>9.7207721999999996E-2</v>
      </c>
      <c r="J2973">
        <v>8.0494200000000001E-4</v>
      </c>
      <c r="K2973">
        <v>7.0915400000000003E-4</v>
      </c>
      <c r="L2973">
        <v>3.7500065999999999E-2</v>
      </c>
      <c r="M2973">
        <v>-6.9243391000000001E-2</v>
      </c>
      <c r="N2973">
        <v>5.7567410000000001E-3</v>
      </c>
    </row>
    <row r="2974" spans="1:14" x14ac:dyDescent="0.2">
      <c r="A2974" t="s">
        <v>2977</v>
      </c>
      <c r="B2974" t="s">
        <v>7014</v>
      </c>
      <c r="C2974" t="s">
        <v>17087</v>
      </c>
      <c r="D2974" t="s">
        <v>7013</v>
      </c>
      <c r="E2974" t="s">
        <v>7012</v>
      </c>
      <c r="F2974">
        <v>2729</v>
      </c>
      <c r="G2974">
        <v>3.2226176000000002E-2</v>
      </c>
      <c r="H2974">
        <v>1.9431278999999999E-2</v>
      </c>
      <c r="I2974">
        <v>9.7337912999999998E-2</v>
      </c>
      <c r="J2974">
        <v>2.62704E-4</v>
      </c>
      <c r="K2974">
        <v>1.098601E-3</v>
      </c>
      <c r="L2974">
        <v>3.8085306999999999E-2</v>
      </c>
      <c r="M2974">
        <v>-5.8591320000000004E-3</v>
      </c>
      <c r="N2974">
        <v>7.0311482999999994E-2</v>
      </c>
    </row>
    <row r="2975" spans="1:14" x14ac:dyDescent="0.2">
      <c r="A2975" t="s">
        <v>2978</v>
      </c>
      <c r="B2975" t="s">
        <v>7011</v>
      </c>
      <c r="C2975" t="s">
        <v>17088</v>
      </c>
      <c r="D2975" t="s">
        <v>7010</v>
      </c>
      <c r="E2975" t="s">
        <v>7009</v>
      </c>
      <c r="F2975">
        <v>2729</v>
      </c>
      <c r="G2975">
        <v>3.185143E-2</v>
      </c>
      <c r="H2975">
        <v>1.9206292E-2</v>
      </c>
      <c r="I2975">
        <v>9.7354827000000005E-2</v>
      </c>
      <c r="J2975" s="2">
        <v>6.5700000000000002E-7</v>
      </c>
      <c r="K2975">
        <v>1.0491890000000001E-3</v>
      </c>
      <c r="L2975">
        <v>3.7644331000000003E-2</v>
      </c>
      <c r="M2975">
        <v>-5.7929009999999996E-3</v>
      </c>
      <c r="N2975">
        <v>6.9495762000000003E-2</v>
      </c>
    </row>
    <row r="2976" spans="1:14" x14ac:dyDescent="0.2">
      <c r="A2976" t="s">
        <v>2979</v>
      </c>
      <c r="B2976" t="s">
        <v>7008</v>
      </c>
      <c r="C2976" t="s">
        <v>17089</v>
      </c>
      <c r="D2976" t="s">
        <v>7007</v>
      </c>
      <c r="E2976" t="s">
        <v>7006</v>
      </c>
      <c r="F2976">
        <v>2729</v>
      </c>
      <c r="G2976">
        <v>-3.2252866999999998E-2</v>
      </c>
      <c r="H2976">
        <v>1.9485750999999999E-2</v>
      </c>
      <c r="I2976">
        <v>9.7998550000000004E-2</v>
      </c>
      <c r="J2976" s="2">
        <v>-8.8999999999999995E-5</v>
      </c>
      <c r="K2976">
        <v>9.8256800000000007E-4</v>
      </c>
      <c r="L2976">
        <v>3.8192072000000001E-2</v>
      </c>
      <c r="M2976">
        <v>-7.0444938999999998E-2</v>
      </c>
      <c r="N2976">
        <v>5.9392050000000004E-3</v>
      </c>
    </row>
    <row r="2977" spans="1:14" x14ac:dyDescent="0.2">
      <c r="A2977" t="s">
        <v>2980</v>
      </c>
      <c r="B2977" t="s">
        <v>7005</v>
      </c>
      <c r="C2977" t="s">
        <v>17090</v>
      </c>
      <c r="D2977" t="s">
        <v>7004</v>
      </c>
      <c r="E2977" t="s">
        <v>7004</v>
      </c>
      <c r="F2977">
        <v>2729</v>
      </c>
      <c r="G2977">
        <v>-3.2259472999999997E-2</v>
      </c>
      <c r="H2977">
        <v>1.9506115000000001E-2</v>
      </c>
      <c r="I2977">
        <v>9.8280632000000007E-2</v>
      </c>
      <c r="J2977">
        <v>2.7827499999999997E-4</v>
      </c>
      <c r="K2977">
        <v>1.1561E-3</v>
      </c>
      <c r="L2977">
        <v>3.8231986000000003E-2</v>
      </c>
      <c r="M2977">
        <v>-7.0491459000000006E-2</v>
      </c>
      <c r="N2977">
        <v>5.9725129999999996E-3</v>
      </c>
    </row>
    <row r="2978" spans="1:14" x14ac:dyDescent="0.2">
      <c r="A2978" t="s">
        <v>2981</v>
      </c>
      <c r="B2978" t="s">
        <v>7003</v>
      </c>
      <c r="C2978" t="s">
        <v>17091</v>
      </c>
      <c r="D2978" t="s">
        <v>7002</v>
      </c>
      <c r="E2978" t="s">
        <v>7001</v>
      </c>
      <c r="F2978">
        <v>2729</v>
      </c>
      <c r="G2978">
        <v>-3.2161072999999998E-2</v>
      </c>
      <c r="H2978">
        <v>1.9459502E-2</v>
      </c>
      <c r="I2978">
        <v>9.8503425000000006E-2</v>
      </c>
      <c r="J2978">
        <v>1.3749199999999999E-4</v>
      </c>
      <c r="K2978">
        <v>9.6354899999999996E-4</v>
      </c>
      <c r="L2978">
        <v>3.8140622999999998E-2</v>
      </c>
      <c r="M2978">
        <v>-7.0301695999999997E-2</v>
      </c>
      <c r="N2978">
        <v>5.9795509999999996E-3</v>
      </c>
    </row>
    <row r="2979" spans="1:14" x14ac:dyDescent="0.2">
      <c r="A2979" t="s">
        <v>2982</v>
      </c>
      <c r="B2979" t="s">
        <v>7000</v>
      </c>
      <c r="C2979" t="s">
        <v>17092</v>
      </c>
      <c r="D2979" t="s">
        <v>6999</v>
      </c>
      <c r="E2979" t="s">
        <v>6998</v>
      </c>
      <c r="F2979">
        <v>2729</v>
      </c>
      <c r="G2979">
        <v>-3.1707275E-2</v>
      </c>
      <c r="H2979">
        <v>1.9226354000000001E-2</v>
      </c>
      <c r="I2979">
        <v>9.9230750000000006E-2</v>
      </c>
      <c r="J2979">
        <v>7.3443300000000005E-4</v>
      </c>
      <c r="K2979">
        <v>7.1383999999999998E-4</v>
      </c>
      <c r="L2979">
        <v>3.7683652999999998E-2</v>
      </c>
      <c r="M2979">
        <v>-6.9390928000000004E-2</v>
      </c>
      <c r="N2979">
        <v>5.9763790000000004E-3</v>
      </c>
    </row>
    <row r="2980" spans="1:14" x14ac:dyDescent="0.2">
      <c r="A2980" t="s">
        <v>2983</v>
      </c>
      <c r="B2980" t="s">
        <v>6997</v>
      </c>
      <c r="C2980" t="s">
        <v>17093</v>
      </c>
      <c r="D2980" t="s">
        <v>6996</v>
      </c>
      <c r="E2980" t="s">
        <v>6995</v>
      </c>
      <c r="F2980">
        <v>2729</v>
      </c>
      <c r="G2980">
        <v>3.1933712000000003E-2</v>
      </c>
      <c r="H2980">
        <v>1.9383422000000001E-2</v>
      </c>
      <c r="I2980">
        <v>9.9575654E-2</v>
      </c>
      <c r="J2980">
        <v>2.9345100000000002E-4</v>
      </c>
      <c r="K2980">
        <v>7.5788899999999998E-4</v>
      </c>
      <c r="L2980">
        <v>3.7991508E-2</v>
      </c>
      <c r="M2980">
        <v>-6.0577959999999998E-3</v>
      </c>
      <c r="N2980">
        <v>6.9925219999999996E-2</v>
      </c>
    </row>
    <row r="2981" spans="1:14" x14ac:dyDescent="0.2">
      <c r="A2981" t="s">
        <v>2984</v>
      </c>
      <c r="B2981" t="s">
        <v>6994</v>
      </c>
      <c r="C2981" t="s">
        <v>17094</v>
      </c>
      <c r="D2981" t="s">
        <v>6993</v>
      </c>
      <c r="E2981" t="s">
        <v>6992</v>
      </c>
      <c r="F2981">
        <v>2729</v>
      </c>
      <c r="G2981">
        <v>3.2023608000000002E-2</v>
      </c>
      <c r="H2981">
        <v>1.9445852E-2</v>
      </c>
      <c r="I2981">
        <v>9.971257E-2</v>
      </c>
      <c r="J2981">
        <v>2.1247700000000001E-4</v>
      </c>
      <c r="K2981">
        <v>7.7613499999999995E-4</v>
      </c>
      <c r="L2981">
        <v>3.8113869000000002E-2</v>
      </c>
      <c r="M2981">
        <v>-6.0902609999999996E-3</v>
      </c>
      <c r="N2981">
        <v>7.0137477000000004E-2</v>
      </c>
    </row>
    <row r="2982" spans="1:14" x14ac:dyDescent="0.2">
      <c r="A2982" t="s">
        <v>2985</v>
      </c>
      <c r="B2982" t="s">
        <v>6991</v>
      </c>
      <c r="C2982" t="s">
        <v>17095</v>
      </c>
      <c r="D2982" t="s">
        <v>6990</v>
      </c>
      <c r="E2982" t="s">
        <v>6989</v>
      </c>
      <c r="F2982">
        <v>2729</v>
      </c>
      <c r="G2982">
        <v>3.1732343000000003E-2</v>
      </c>
      <c r="H2982">
        <v>1.9288023000000001E-2</v>
      </c>
      <c r="I2982">
        <v>0.100047234</v>
      </c>
      <c r="J2982">
        <v>6.12818E-4</v>
      </c>
      <c r="K2982">
        <v>1.1046680000000001E-3</v>
      </c>
      <c r="L2982">
        <v>3.7804523999999999E-2</v>
      </c>
      <c r="M2982">
        <v>-6.0721810000000003E-3</v>
      </c>
      <c r="N2982">
        <v>6.9536868000000002E-2</v>
      </c>
    </row>
    <row r="2983" spans="1:14" x14ac:dyDescent="0.2">
      <c r="A2983" t="s">
        <v>2986</v>
      </c>
      <c r="B2983" t="s">
        <v>4226</v>
      </c>
      <c r="C2983" t="s">
        <v>17096</v>
      </c>
      <c r="D2983" t="s">
        <v>4225</v>
      </c>
      <c r="E2983" t="s">
        <v>4224</v>
      </c>
      <c r="F2983">
        <v>2729</v>
      </c>
      <c r="G2983">
        <v>-3.1916176999999997E-2</v>
      </c>
      <c r="H2983">
        <v>1.9402583000000001E-2</v>
      </c>
      <c r="I2983">
        <v>0.10009654699999999</v>
      </c>
      <c r="J2983" s="2">
        <v>-5.9899999999999999E-5</v>
      </c>
      <c r="K2983">
        <v>8.9261799999999997E-4</v>
      </c>
      <c r="L2983">
        <v>3.8029063000000002E-2</v>
      </c>
      <c r="M2983">
        <v>-6.9945240000000006E-2</v>
      </c>
      <c r="N2983">
        <v>6.1128859999999997E-3</v>
      </c>
    </row>
    <row r="2984" spans="1:14" x14ac:dyDescent="0.2">
      <c r="A2984" t="s">
        <v>2987</v>
      </c>
      <c r="B2984" t="s">
        <v>6988</v>
      </c>
      <c r="C2984" t="s">
        <v>17097</v>
      </c>
      <c r="D2984" t="s">
        <v>6987</v>
      </c>
      <c r="E2984" t="s">
        <v>6986</v>
      </c>
      <c r="F2984">
        <v>2729</v>
      </c>
      <c r="G2984">
        <v>-3.0975483000000002E-2</v>
      </c>
      <c r="H2984">
        <v>1.8835477E-2</v>
      </c>
      <c r="I2984">
        <v>0.100182379</v>
      </c>
      <c r="J2984" s="2">
        <v>-3.9100000000000002E-5</v>
      </c>
      <c r="K2984">
        <v>1.0542189999999999E-3</v>
      </c>
      <c r="L2984">
        <v>3.6917534000000002E-2</v>
      </c>
      <c r="M2984">
        <v>-6.7893017E-2</v>
      </c>
      <c r="N2984">
        <v>5.9420519999999998E-3</v>
      </c>
    </row>
    <row r="2985" spans="1:14" x14ac:dyDescent="0.2">
      <c r="A2985" t="s">
        <v>2988</v>
      </c>
      <c r="B2985" t="s">
        <v>6985</v>
      </c>
      <c r="C2985" t="s">
        <v>17098</v>
      </c>
      <c r="D2985" t="s">
        <v>6984</v>
      </c>
      <c r="E2985" t="s">
        <v>6983</v>
      </c>
      <c r="F2985">
        <v>2729</v>
      </c>
      <c r="G2985">
        <v>-3.1284785000000002E-2</v>
      </c>
      <c r="H2985">
        <v>1.9038335E-2</v>
      </c>
      <c r="I2985">
        <v>0.100446146</v>
      </c>
      <c r="J2985">
        <v>6.8155400000000001E-4</v>
      </c>
      <c r="K2985">
        <v>6.7112699999999999E-4</v>
      </c>
      <c r="L2985">
        <v>3.7315136999999998E-2</v>
      </c>
      <c r="M2985">
        <v>-6.8599921999999994E-2</v>
      </c>
      <c r="N2985">
        <v>6.0303520000000001E-3</v>
      </c>
    </row>
    <row r="2986" spans="1:14" x14ac:dyDescent="0.2">
      <c r="A2986" t="s">
        <v>2989</v>
      </c>
      <c r="B2986" t="s">
        <v>6982</v>
      </c>
      <c r="C2986" t="s">
        <v>17099</v>
      </c>
      <c r="D2986" t="s">
        <v>6981</v>
      </c>
      <c r="E2986" t="s">
        <v>6981</v>
      </c>
      <c r="F2986">
        <v>2729</v>
      </c>
      <c r="G2986">
        <v>3.1193467999999999E-2</v>
      </c>
      <c r="H2986">
        <v>1.9030610999999999E-2</v>
      </c>
      <c r="I2986">
        <v>0.101303559</v>
      </c>
      <c r="J2986" s="2">
        <v>-7.9099999999999998E-5</v>
      </c>
      <c r="K2986">
        <v>8.8940600000000003E-4</v>
      </c>
      <c r="L2986">
        <v>3.7299997000000001E-2</v>
      </c>
      <c r="M2986">
        <v>-6.1065290000000003E-3</v>
      </c>
      <c r="N2986">
        <v>6.8493465000000003E-2</v>
      </c>
    </row>
    <row r="2987" spans="1:14" x14ac:dyDescent="0.2">
      <c r="A2987" t="s">
        <v>2990</v>
      </c>
      <c r="B2987" t="s">
        <v>6980</v>
      </c>
      <c r="C2987" t="s">
        <v>17100</v>
      </c>
      <c r="D2987" t="s">
        <v>6979</v>
      </c>
      <c r="E2987" t="s">
        <v>6978</v>
      </c>
      <c r="F2987">
        <v>2729</v>
      </c>
      <c r="G2987">
        <v>3.1826897999999999E-2</v>
      </c>
      <c r="H2987">
        <v>1.9423747000000002E-2</v>
      </c>
      <c r="I2987">
        <v>0.101421204</v>
      </c>
      <c r="J2987">
        <v>1.326081E-3</v>
      </c>
      <c r="K2987">
        <v>9.52851E-4</v>
      </c>
      <c r="L2987">
        <v>3.8070544999999997E-2</v>
      </c>
      <c r="M2987">
        <v>-6.2436469999999997E-3</v>
      </c>
      <c r="N2987">
        <v>6.9897443000000004E-2</v>
      </c>
    </row>
    <row r="2988" spans="1:14" x14ac:dyDescent="0.2">
      <c r="A2988" t="s">
        <v>2991</v>
      </c>
      <c r="B2988" t="s">
        <v>6977</v>
      </c>
      <c r="C2988" t="s">
        <v>17101</v>
      </c>
      <c r="D2988" t="s">
        <v>6976</v>
      </c>
      <c r="E2988" t="s">
        <v>6975</v>
      </c>
      <c r="F2988">
        <v>2729</v>
      </c>
      <c r="G2988">
        <v>-3.1468694999999998E-2</v>
      </c>
      <c r="H2988">
        <v>1.9208474999999999E-2</v>
      </c>
      <c r="I2988">
        <v>0.10148054300000001</v>
      </c>
      <c r="J2988">
        <v>8.5426600000000001E-4</v>
      </c>
      <c r="K2988">
        <v>1.0496360000000001E-3</v>
      </c>
      <c r="L2988">
        <v>3.7648610999999998E-2</v>
      </c>
      <c r="M2988">
        <v>-6.9117306000000003E-2</v>
      </c>
      <c r="N2988">
        <v>6.1799159999999997E-3</v>
      </c>
    </row>
    <row r="2989" spans="1:14" x14ac:dyDescent="0.2">
      <c r="A2989" t="s">
        <v>2992</v>
      </c>
      <c r="B2989" t="s">
        <v>6974</v>
      </c>
      <c r="C2989" t="s">
        <v>17102</v>
      </c>
      <c r="D2989" t="s">
        <v>6973</v>
      </c>
      <c r="E2989" t="s">
        <v>6973</v>
      </c>
      <c r="F2989">
        <v>2729</v>
      </c>
      <c r="G2989">
        <v>3.1874234000000001E-2</v>
      </c>
      <c r="H2989">
        <v>1.9478664E-2</v>
      </c>
      <c r="I2989">
        <v>0.10187837299999999</v>
      </c>
      <c r="J2989" s="2">
        <v>7.47E-5</v>
      </c>
      <c r="K2989">
        <v>8.8907199999999997E-4</v>
      </c>
      <c r="L2989">
        <v>3.8178180999999999E-2</v>
      </c>
      <c r="M2989">
        <v>-6.3039469999999998E-3</v>
      </c>
      <c r="N2989">
        <v>7.0052416000000006E-2</v>
      </c>
    </row>
    <row r="2990" spans="1:14" x14ac:dyDescent="0.2">
      <c r="A2990" t="s">
        <v>2993</v>
      </c>
      <c r="B2990" t="s">
        <v>6972</v>
      </c>
      <c r="C2990" t="s">
        <v>17103</v>
      </c>
      <c r="D2990" t="s">
        <v>6971</v>
      </c>
      <c r="E2990" t="s">
        <v>6970</v>
      </c>
      <c r="F2990">
        <v>2729</v>
      </c>
      <c r="G2990">
        <v>3.1573544000000002E-2</v>
      </c>
      <c r="H2990">
        <v>1.9347125E-2</v>
      </c>
      <c r="I2990">
        <v>0.10280552799999999</v>
      </c>
      <c r="J2990">
        <v>-1.06946E-4</v>
      </c>
      <c r="K2990">
        <v>9.0690200000000001E-4</v>
      </c>
      <c r="L2990">
        <v>3.7920364999999998E-2</v>
      </c>
      <c r="M2990">
        <v>-6.3468209999999999E-3</v>
      </c>
      <c r="N2990">
        <v>6.9493909000000006E-2</v>
      </c>
    </row>
    <row r="2991" spans="1:14" x14ac:dyDescent="0.2">
      <c r="A2991" t="s">
        <v>2994</v>
      </c>
      <c r="B2991" t="s">
        <v>6969</v>
      </c>
      <c r="C2991" t="s">
        <v>17104</v>
      </c>
      <c r="D2991" t="s">
        <v>6968</v>
      </c>
      <c r="E2991" t="s">
        <v>6967</v>
      </c>
      <c r="F2991">
        <v>2729</v>
      </c>
      <c r="G2991">
        <v>-3.135549E-2</v>
      </c>
      <c r="H2991">
        <v>1.9235895999999999E-2</v>
      </c>
      <c r="I2991">
        <v>0.103206304</v>
      </c>
      <c r="J2991">
        <v>6.0238499999999999E-4</v>
      </c>
      <c r="K2991">
        <v>1.0547480000000001E-3</v>
      </c>
      <c r="L2991">
        <v>3.7702355999999999E-2</v>
      </c>
      <c r="M2991">
        <v>-6.9057846000000006E-2</v>
      </c>
      <c r="N2991">
        <v>6.3468659999999996E-3</v>
      </c>
    </row>
    <row r="2992" spans="1:14" x14ac:dyDescent="0.2">
      <c r="A2992" t="s">
        <v>2995</v>
      </c>
      <c r="B2992" t="s">
        <v>6966</v>
      </c>
      <c r="C2992" t="s">
        <v>17105</v>
      </c>
      <c r="D2992" t="s">
        <v>6965</v>
      </c>
      <c r="E2992" t="s">
        <v>6964</v>
      </c>
      <c r="F2992">
        <v>2729</v>
      </c>
      <c r="G2992">
        <v>-3.1371512999999997E-2</v>
      </c>
      <c r="H2992">
        <v>1.9245878000000001E-2</v>
      </c>
      <c r="I2992">
        <v>0.103209038</v>
      </c>
      <c r="J2992">
        <v>6.7495299999999995E-4</v>
      </c>
      <c r="K2992">
        <v>1.1805400000000001E-3</v>
      </c>
      <c r="L2992">
        <v>3.7721921999999998E-2</v>
      </c>
      <c r="M2992">
        <v>-6.9093434999999995E-2</v>
      </c>
      <c r="N2992">
        <v>6.3504080000000001E-3</v>
      </c>
    </row>
    <row r="2993" spans="1:14" x14ac:dyDescent="0.2">
      <c r="A2993" t="s">
        <v>2996</v>
      </c>
      <c r="B2993" t="s">
        <v>6963</v>
      </c>
      <c r="C2993" t="s">
        <v>17106</v>
      </c>
      <c r="D2993" t="s">
        <v>6962</v>
      </c>
      <c r="E2993" t="s">
        <v>6961</v>
      </c>
      <c r="F2993">
        <v>2729</v>
      </c>
      <c r="G2993">
        <v>3.1697652E-2</v>
      </c>
      <c r="H2993">
        <v>1.9448689000000002E-2</v>
      </c>
      <c r="I2993">
        <v>0.1032574</v>
      </c>
      <c r="J2993" s="2">
        <v>6.69E-5</v>
      </c>
      <c r="K2993">
        <v>7.9582700000000004E-4</v>
      </c>
      <c r="L2993">
        <v>3.8119430000000003E-2</v>
      </c>
      <c r="M2993">
        <v>-6.4217780000000004E-3</v>
      </c>
      <c r="N2993">
        <v>6.9817082000000003E-2</v>
      </c>
    </row>
    <row r="2994" spans="1:14" x14ac:dyDescent="0.2">
      <c r="A2994" t="s">
        <v>2997</v>
      </c>
      <c r="B2994" t="s">
        <v>6960</v>
      </c>
      <c r="C2994" t="s">
        <v>17107</v>
      </c>
      <c r="D2994" t="s">
        <v>6959</v>
      </c>
      <c r="E2994" t="s">
        <v>6958</v>
      </c>
      <c r="F2994">
        <v>2729</v>
      </c>
      <c r="G2994">
        <v>3.1289641E-2</v>
      </c>
      <c r="H2994">
        <v>1.9234270000000001E-2</v>
      </c>
      <c r="I2994">
        <v>0.103902587</v>
      </c>
      <c r="J2994">
        <v>1.292685E-3</v>
      </c>
      <c r="K2994">
        <v>6.0756099999999995E-4</v>
      </c>
      <c r="L2994">
        <v>3.7699167999999998E-2</v>
      </c>
      <c r="M2994">
        <v>-6.4095269999999999E-3</v>
      </c>
      <c r="N2994">
        <v>6.8988808999999998E-2</v>
      </c>
    </row>
    <row r="2995" spans="1:14" x14ac:dyDescent="0.2">
      <c r="A2995" t="s">
        <v>2998</v>
      </c>
      <c r="B2995" t="s">
        <v>6957</v>
      </c>
      <c r="C2995" t="s">
        <v>17108</v>
      </c>
      <c r="D2995" t="s">
        <v>6956</v>
      </c>
      <c r="E2995" t="s">
        <v>6955</v>
      </c>
      <c r="F2995">
        <v>2729</v>
      </c>
      <c r="G2995">
        <v>3.1579316000000003E-2</v>
      </c>
      <c r="H2995">
        <v>1.9430559E-2</v>
      </c>
      <c r="I2995">
        <v>0.104227135</v>
      </c>
      <c r="J2995">
        <v>1.6201200000000001E-4</v>
      </c>
      <c r="K2995">
        <v>9.4919999999999998E-4</v>
      </c>
      <c r="L2995">
        <v>3.8083895999999999E-2</v>
      </c>
      <c r="M2995">
        <v>-6.5045800000000003E-3</v>
      </c>
      <c r="N2995">
        <v>6.9663211000000003E-2</v>
      </c>
    </row>
    <row r="2996" spans="1:14" x14ac:dyDescent="0.2">
      <c r="A2996" t="s">
        <v>2999</v>
      </c>
      <c r="B2996" t="s">
        <v>6954</v>
      </c>
      <c r="C2996" t="s">
        <v>17109</v>
      </c>
      <c r="D2996" t="s">
        <v>6953</v>
      </c>
      <c r="E2996" t="s">
        <v>6952</v>
      </c>
      <c r="F2996">
        <v>2729</v>
      </c>
      <c r="G2996">
        <v>-3.1483342999999997E-2</v>
      </c>
      <c r="H2996">
        <v>1.9374722E-2</v>
      </c>
      <c r="I2996">
        <v>0.104284583</v>
      </c>
      <c r="J2996">
        <v>2.9866400000000003E-4</v>
      </c>
      <c r="K2996">
        <v>1.0731779999999999E-3</v>
      </c>
      <c r="L2996">
        <v>3.7974454999999997E-2</v>
      </c>
      <c r="M2996">
        <v>-6.9457797000000002E-2</v>
      </c>
      <c r="N2996">
        <v>6.4911120000000003E-3</v>
      </c>
    </row>
    <row r="2997" spans="1:14" x14ac:dyDescent="0.2">
      <c r="A2997" t="s">
        <v>3000</v>
      </c>
      <c r="B2997" t="s">
        <v>6951</v>
      </c>
      <c r="C2997" t="s">
        <v>17110</v>
      </c>
      <c r="D2997" t="s">
        <v>6950</v>
      </c>
      <c r="E2997" t="s">
        <v>4858</v>
      </c>
      <c r="F2997">
        <v>2729</v>
      </c>
      <c r="G2997">
        <v>3.0657620999999999E-2</v>
      </c>
      <c r="H2997">
        <v>1.8866730000000002E-2</v>
      </c>
      <c r="I2997">
        <v>0.104287413</v>
      </c>
      <c r="J2997">
        <v>7.5467999999999998E-4</v>
      </c>
      <c r="K2997">
        <v>9.2447799999999995E-4</v>
      </c>
      <c r="L2997">
        <v>3.6978790999999997E-2</v>
      </c>
      <c r="M2997">
        <v>-6.3211700000000001E-3</v>
      </c>
      <c r="N2997">
        <v>6.7636412000000007E-2</v>
      </c>
    </row>
    <row r="2998" spans="1:14" x14ac:dyDescent="0.2">
      <c r="A2998" t="s">
        <v>3001</v>
      </c>
      <c r="B2998" t="s">
        <v>6949</v>
      </c>
      <c r="C2998" t="s">
        <v>17067</v>
      </c>
      <c r="D2998" t="s">
        <v>6948</v>
      </c>
      <c r="E2998" t="s">
        <v>6947</v>
      </c>
      <c r="F2998">
        <v>2729</v>
      </c>
      <c r="G2998">
        <v>-3.1243024000000001E-2</v>
      </c>
      <c r="H2998">
        <v>1.9255456000000001E-2</v>
      </c>
      <c r="I2998">
        <v>0.10480039100000001</v>
      </c>
      <c r="J2998">
        <v>3.7088000000000003E-4</v>
      </c>
      <c r="K2998">
        <v>8.9223199999999996E-4</v>
      </c>
      <c r="L2998">
        <v>3.7740693999999998E-2</v>
      </c>
      <c r="M2998">
        <v>-6.8983717999999999E-2</v>
      </c>
      <c r="N2998">
        <v>6.497671E-3</v>
      </c>
    </row>
    <row r="2999" spans="1:14" x14ac:dyDescent="0.2">
      <c r="A2999" t="s">
        <v>3002</v>
      </c>
      <c r="B2999" t="s">
        <v>6946</v>
      </c>
      <c r="C2999" t="s">
        <v>17111</v>
      </c>
      <c r="D2999" t="s">
        <v>6945</v>
      </c>
      <c r="E2999" t="s">
        <v>6944</v>
      </c>
      <c r="F2999">
        <v>2729</v>
      </c>
      <c r="G2999">
        <v>3.1401427000000003E-2</v>
      </c>
      <c r="H2999">
        <v>1.9358172E-2</v>
      </c>
      <c r="I2999">
        <v>0.104891678</v>
      </c>
      <c r="J2999">
        <v>6.39205E-4</v>
      </c>
      <c r="K2999">
        <v>7.3537299999999999E-4</v>
      </c>
      <c r="L2999">
        <v>3.7942016000000002E-2</v>
      </c>
      <c r="M2999">
        <v>-6.5405890000000003E-3</v>
      </c>
      <c r="N2999">
        <v>6.9343444000000004E-2</v>
      </c>
    </row>
    <row r="3000" spans="1:14" x14ac:dyDescent="0.2">
      <c r="A3000" t="s">
        <v>3003</v>
      </c>
      <c r="B3000" t="s">
        <v>6943</v>
      </c>
      <c r="C3000" t="s">
        <v>17112</v>
      </c>
      <c r="D3000" t="s">
        <v>6942</v>
      </c>
      <c r="E3000" t="s">
        <v>6941</v>
      </c>
      <c r="F3000">
        <v>2729</v>
      </c>
      <c r="G3000">
        <v>-3.1157102999999998E-2</v>
      </c>
      <c r="H3000">
        <v>1.9221707000000001E-2</v>
      </c>
      <c r="I3000">
        <v>0.105147671</v>
      </c>
      <c r="J3000" s="2">
        <v>-6.9499999999999995E-5</v>
      </c>
      <c r="K3000">
        <v>8.85803E-4</v>
      </c>
      <c r="L3000">
        <v>3.7674546000000003E-2</v>
      </c>
      <c r="M3000">
        <v>-6.8831648999999995E-2</v>
      </c>
      <c r="N3000">
        <v>6.5174439999999998E-3</v>
      </c>
    </row>
    <row r="3001" spans="1:14" x14ac:dyDescent="0.2">
      <c r="A3001" t="s">
        <v>3004</v>
      </c>
      <c r="B3001" t="s">
        <v>6940</v>
      </c>
      <c r="C3001" t="s">
        <v>17113</v>
      </c>
      <c r="D3001" t="s">
        <v>6939</v>
      </c>
      <c r="E3001" t="s">
        <v>6938</v>
      </c>
      <c r="F3001">
        <v>2729</v>
      </c>
      <c r="G3001">
        <v>3.1163402E-2</v>
      </c>
      <c r="H3001">
        <v>1.9268572000000001E-2</v>
      </c>
      <c r="I3001">
        <v>0.105925462</v>
      </c>
      <c r="J3001">
        <v>1.150793E-3</v>
      </c>
      <c r="K3001">
        <v>6.9107399999999996E-4</v>
      </c>
      <c r="L3001">
        <v>3.7766400999999998E-2</v>
      </c>
      <c r="M3001">
        <v>-6.6029979999999997E-3</v>
      </c>
      <c r="N3001">
        <v>6.8929802999999998E-2</v>
      </c>
    </row>
    <row r="3002" spans="1:14" x14ac:dyDescent="0.2">
      <c r="A3002" t="s">
        <v>3005</v>
      </c>
      <c r="B3002" t="s">
        <v>6937</v>
      </c>
      <c r="C3002" t="s">
        <v>17114</v>
      </c>
      <c r="D3002" t="s">
        <v>6936</v>
      </c>
      <c r="E3002" t="s">
        <v>6935</v>
      </c>
      <c r="F3002">
        <v>2729</v>
      </c>
      <c r="G3002">
        <v>-3.1122397E-2</v>
      </c>
      <c r="H3002">
        <v>1.9244662999999999E-2</v>
      </c>
      <c r="I3002">
        <v>0.105951667</v>
      </c>
      <c r="J3002" s="2">
        <v>-9.2E-5</v>
      </c>
      <c r="K3002">
        <v>8.8623599999999999E-4</v>
      </c>
      <c r="L3002">
        <v>3.7719539000000003E-2</v>
      </c>
      <c r="M3002">
        <v>-6.8841936000000006E-2</v>
      </c>
      <c r="N3002">
        <v>6.5971420000000003E-3</v>
      </c>
    </row>
    <row r="3003" spans="1:14" x14ac:dyDescent="0.2">
      <c r="A3003" t="s">
        <v>3006</v>
      </c>
      <c r="B3003" t="s">
        <v>6934</v>
      </c>
      <c r="C3003" t="s">
        <v>17115</v>
      </c>
      <c r="D3003" t="s">
        <v>6933</v>
      </c>
      <c r="E3003" t="s">
        <v>6932</v>
      </c>
      <c r="F3003">
        <v>2729</v>
      </c>
      <c r="G3003">
        <v>-3.1206917000000001E-2</v>
      </c>
      <c r="H3003">
        <v>1.9306133E-2</v>
      </c>
      <c r="I3003">
        <v>0.106118193</v>
      </c>
      <c r="J3003">
        <v>1.6963589999999999E-3</v>
      </c>
      <c r="K3003">
        <v>6.2483999999999999E-4</v>
      </c>
      <c r="L3003">
        <v>3.7840021000000001E-2</v>
      </c>
      <c r="M3003">
        <v>-6.9046938000000002E-2</v>
      </c>
      <c r="N3003">
        <v>6.6331029999999996E-3</v>
      </c>
    </row>
    <row r="3004" spans="1:14" x14ac:dyDescent="0.2">
      <c r="A3004" t="s">
        <v>3007</v>
      </c>
      <c r="B3004" t="s">
        <v>6931</v>
      </c>
      <c r="C3004" t="s">
        <v>17116</v>
      </c>
      <c r="D3004" t="s">
        <v>6930</v>
      </c>
      <c r="E3004" t="s">
        <v>6929</v>
      </c>
      <c r="F3004">
        <v>2729</v>
      </c>
      <c r="G3004">
        <v>3.1133274999999998E-2</v>
      </c>
      <c r="H3004">
        <v>1.9288652E-2</v>
      </c>
      <c r="I3004">
        <v>0.106627571</v>
      </c>
      <c r="J3004">
        <v>4.5773519999999998E-3</v>
      </c>
      <c r="K3004">
        <v>1.333669E-3</v>
      </c>
      <c r="L3004">
        <v>3.7805758000000002E-2</v>
      </c>
      <c r="M3004">
        <v>-6.6724829999999999E-3</v>
      </c>
      <c r="N3004">
        <v>6.8939032999999997E-2</v>
      </c>
    </row>
    <row r="3005" spans="1:14" x14ac:dyDescent="0.2">
      <c r="A3005" t="s">
        <v>3008</v>
      </c>
      <c r="B3005" t="s">
        <v>6928</v>
      </c>
      <c r="C3005" t="s">
        <v>17117</v>
      </c>
      <c r="D3005" t="s">
        <v>6927</v>
      </c>
      <c r="E3005" t="s">
        <v>6926</v>
      </c>
      <c r="F3005">
        <v>2729</v>
      </c>
      <c r="G3005">
        <v>3.0887217000000002E-2</v>
      </c>
      <c r="H3005">
        <v>1.9180216E-2</v>
      </c>
      <c r="I3005">
        <v>0.107433238</v>
      </c>
      <c r="J3005">
        <v>5.543498E-3</v>
      </c>
      <c r="K3005">
        <v>2.8477599999999999E-4</v>
      </c>
      <c r="L3005">
        <v>3.7593224000000001E-2</v>
      </c>
      <c r="M3005">
        <v>-6.7060059999999996E-3</v>
      </c>
      <c r="N3005">
        <v>6.8480441000000003E-2</v>
      </c>
    </row>
    <row r="3006" spans="1:14" x14ac:dyDescent="0.2">
      <c r="A3006" t="s">
        <v>3009</v>
      </c>
      <c r="B3006" t="s">
        <v>6925</v>
      </c>
      <c r="C3006" t="s">
        <v>17118</v>
      </c>
      <c r="D3006" t="s">
        <v>6924</v>
      </c>
      <c r="E3006" t="s">
        <v>6923</v>
      </c>
      <c r="F3006">
        <v>2729</v>
      </c>
      <c r="G3006">
        <v>3.0985750999999999E-2</v>
      </c>
      <c r="H3006">
        <v>1.9253117E-2</v>
      </c>
      <c r="I3006">
        <v>0.10764718299999999</v>
      </c>
      <c r="J3006">
        <v>2.35407E-4</v>
      </c>
      <c r="K3006">
        <v>7.43657E-4</v>
      </c>
      <c r="L3006">
        <v>3.7736108999999997E-2</v>
      </c>
      <c r="M3006">
        <v>-6.7503579999999997E-3</v>
      </c>
      <c r="N3006">
        <v>6.8721859999999996E-2</v>
      </c>
    </row>
    <row r="3007" spans="1:14" x14ac:dyDescent="0.2">
      <c r="A3007" t="s">
        <v>3010</v>
      </c>
      <c r="B3007" t="s">
        <v>6922</v>
      </c>
      <c r="C3007" t="s">
        <v>17119</v>
      </c>
      <c r="D3007" t="s">
        <v>6921</v>
      </c>
      <c r="E3007" t="s">
        <v>6920</v>
      </c>
      <c r="F3007">
        <v>2729</v>
      </c>
      <c r="G3007">
        <v>3.1034995999999999E-2</v>
      </c>
      <c r="H3007">
        <v>1.9344559000000001E-2</v>
      </c>
      <c r="I3007">
        <v>0.108757902</v>
      </c>
      <c r="J3007">
        <v>-1.12111E-4</v>
      </c>
      <c r="K3007">
        <v>9.5718099999999998E-4</v>
      </c>
      <c r="L3007">
        <v>3.7915335000000001E-2</v>
      </c>
      <c r="M3007">
        <v>-6.8803400000000004E-3</v>
      </c>
      <c r="N3007">
        <v>6.8950331000000004E-2</v>
      </c>
    </row>
    <row r="3008" spans="1:14" x14ac:dyDescent="0.2">
      <c r="A3008" t="s">
        <v>3011</v>
      </c>
      <c r="B3008" t="s">
        <v>6919</v>
      </c>
      <c r="C3008" t="s">
        <v>17000</v>
      </c>
      <c r="D3008" t="s">
        <v>6918</v>
      </c>
      <c r="E3008" t="s">
        <v>6917</v>
      </c>
      <c r="F3008">
        <v>2729</v>
      </c>
      <c r="G3008">
        <v>-3.1213952E-2</v>
      </c>
      <c r="H3008">
        <v>1.9459168999999998E-2</v>
      </c>
      <c r="I3008">
        <v>0.10881357799999999</v>
      </c>
      <c r="J3008" s="2">
        <v>-8.1699999999999994E-5</v>
      </c>
      <c r="K3008">
        <v>8.2165999999999999E-4</v>
      </c>
      <c r="L3008">
        <v>3.8139972000000001E-2</v>
      </c>
      <c r="M3008">
        <v>-6.9353923999999997E-2</v>
      </c>
      <c r="N3008">
        <v>6.9260199999999997E-3</v>
      </c>
    </row>
    <row r="3009" spans="1:14" x14ac:dyDescent="0.2">
      <c r="A3009" t="s">
        <v>3012</v>
      </c>
      <c r="B3009" t="s">
        <v>6916</v>
      </c>
      <c r="C3009" t="s">
        <v>17120</v>
      </c>
      <c r="D3009" t="s">
        <v>6915</v>
      </c>
      <c r="E3009" t="s">
        <v>6914</v>
      </c>
      <c r="F3009">
        <v>2729</v>
      </c>
      <c r="G3009">
        <v>-3.0871062000000001E-2</v>
      </c>
      <c r="H3009">
        <v>1.9267334000000001E-2</v>
      </c>
      <c r="I3009">
        <v>0.109216508</v>
      </c>
      <c r="J3009">
        <v>3.9354150000000003E-3</v>
      </c>
      <c r="K3009">
        <v>1.7247160000000001E-3</v>
      </c>
      <c r="L3009">
        <v>3.7763973999999999E-2</v>
      </c>
      <c r="M3009">
        <v>-6.8635035999999996E-2</v>
      </c>
      <c r="N3009">
        <v>6.8929120000000002E-3</v>
      </c>
    </row>
    <row r="3010" spans="1:14" x14ac:dyDescent="0.2">
      <c r="A3010" t="s">
        <v>3013</v>
      </c>
      <c r="B3010" t="s">
        <v>6913</v>
      </c>
      <c r="C3010" t="s">
        <v>17121</v>
      </c>
      <c r="D3010" t="s">
        <v>6912</v>
      </c>
      <c r="E3010" t="s">
        <v>6912</v>
      </c>
      <c r="F3010">
        <v>2729</v>
      </c>
      <c r="G3010">
        <v>-3.0724343000000001E-2</v>
      </c>
      <c r="H3010">
        <v>1.9180669000000001E-2</v>
      </c>
      <c r="I3010">
        <v>0.109307126</v>
      </c>
      <c r="J3010">
        <v>1.361042E-3</v>
      </c>
      <c r="K3010">
        <v>6.6638500000000002E-4</v>
      </c>
      <c r="L3010">
        <v>3.7594111E-2</v>
      </c>
      <c r="M3010">
        <v>-6.8318453000000001E-2</v>
      </c>
      <c r="N3010">
        <v>6.8697680000000001E-3</v>
      </c>
    </row>
    <row r="3011" spans="1:14" x14ac:dyDescent="0.2">
      <c r="A3011" t="s">
        <v>3014</v>
      </c>
      <c r="B3011" t="s">
        <v>6911</v>
      </c>
      <c r="C3011" t="s">
        <v>17122</v>
      </c>
      <c r="D3011" t="s">
        <v>6910</v>
      </c>
      <c r="E3011" t="s">
        <v>6909</v>
      </c>
      <c r="F3011">
        <v>2729</v>
      </c>
      <c r="G3011">
        <v>-3.0863319E-2</v>
      </c>
      <c r="H3011">
        <v>1.9271317999999999E-2</v>
      </c>
      <c r="I3011">
        <v>0.10937864999999999</v>
      </c>
      <c r="J3011">
        <v>1.717096E-3</v>
      </c>
      <c r="K3011">
        <v>1.3912519999999999E-3</v>
      </c>
      <c r="L3011">
        <v>3.7771784000000003E-2</v>
      </c>
      <c r="M3011">
        <v>-6.8635104000000002E-2</v>
      </c>
      <c r="N3011">
        <v>6.9084649999999999E-3</v>
      </c>
    </row>
    <row r="3012" spans="1:14" x14ac:dyDescent="0.2">
      <c r="A3012" t="s">
        <v>3015</v>
      </c>
      <c r="B3012" t="s">
        <v>6908</v>
      </c>
      <c r="C3012" t="s">
        <v>17123</v>
      </c>
      <c r="D3012" t="s">
        <v>6907</v>
      </c>
      <c r="E3012" t="s">
        <v>6906</v>
      </c>
      <c r="F3012">
        <v>2729</v>
      </c>
      <c r="G3012">
        <v>3.0531973E-2</v>
      </c>
      <c r="H3012">
        <v>1.9074623999999998E-2</v>
      </c>
      <c r="I3012">
        <v>0.109568343</v>
      </c>
      <c r="J3012">
        <v>9.2987600000000005E-4</v>
      </c>
      <c r="K3012">
        <v>1.2974060000000001E-3</v>
      </c>
      <c r="L3012">
        <v>3.7386264000000002E-2</v>
      </c>
      <c r="M3012">
        <v>-6.8542910000000002E-3</v>
      </c>
      <c r="N3012">
        <v>6.7918236000000007E-2</v>
      </c>
    </row>
    <row r="3013" spans="1:14" x14ac:dyDescent="0.2">
      <c r="A3013" t="s">
        <v>3016</v>
      </c>
      <c r="B3013" t="s">
        <v>6905</v>
      </c>
      <c r="C3013" t="s">
        <v>17124</v>
      </c>
      <c r="D3013" t="s">
        <v>6904</v>
      </c>
      <c r="E3013" t="s">
        <v>6903</v>
      </c>
      <c r="F3013">
        <v>2729</v>
      </c>
      <c r="G3013">
        <v>3.0387101E-2</v>
      </c>
      <c r="H3013">
        <v>1.9005022E-2</v>
      </c>
      <c r="I3013">
        <v>0.109959086</v>
      </c>
      <c r="J3013" s="2">
        <v>3.0000000000000001E-5</v>
      </c>
      <c r="K3013">
        <v>9.3945400000000005E-4</v>
      </c>
      <c r="L3013">
        <v>3.7249842999999998E-2</v>
      </c>
      <c r="M3013">
        <v>-6.8627419999999998E-3</v>
      </c>
      <c r="N3013">
        <v>6.7636943000000005E-2</v>
      </c>
    </row>
    <row r="3014" spans="1:14" x14ac:dyDescent="0.2">
      <c r="A3014" t="s">
        <v>3017</v>
      </c>
      <c r="B3014" t="s">
        <v>6902</v>
      </c>
      <c r="C3014" t="s">
        <v>17125</v>
      </c>
      <c r="D3014" t="s">
        <v>6901</v>
      </c>
      <c r="E3014" t="s">
        <v>6901</v>
      </c>
      <c r="F3014">
        <v>2729</v>
      </c>
      <c r="G3014">
        <v>3.0762777000000002E-2</v>
      </c>
      <c r="H3014">
        <v>1.9251770000000001E-2</v>
      </c>
      <c r="I3014">
        <v>0.11017685000000001</v>
      </c>
      <c r="J3014">
        <v>-1.61192E-4</v>
      </c>
      <c r="K3014">
        <v>9.2334999999999997E-4</v>
      </c>
      <c r="L3014">
        <v>3.7733468999999999E-2</v>
      </c>
      <c r="M3014">
        <v>-6.9706919999999997E-3</v>
      </c>
      <c r="N3014">
        <v>6.8496244999999997E-2</v>
      </c>
    </row>
    <row r="3015" spans="1:14" x14ac:dyDescent="0.2">
      <c r="A3015" t="s">
        <v>3018</v>
      </c>
      <c r="B3015" t="s">
        <v>6900</v>
      </c>
      <c r="C3015" t="s">
        <v>17126</v>
      </c>
      <c r="D3015" t="s">
        <v>6899</v>
      </c>
      <c r="E3015" t="s">
        <v>6898</v>
      </c>
      <c r="F3015">
        <v>2729</v>
      </c>
      <c r="G3015">
        <v>3.0720437E-2</v>
      </c>
      <c r="H3015">
        <v>1.9284012E-2</v>
      </c>
      <c r="I3015">
        <v>0.11126446</v>
      </c>
      <c r="J3015">
        <v>6.7190999999999996E-4</v>
      </c>
      <c r="K3015">
        <v>1.2209899999999999E-3</v>
      </c>
      <c r="L3015">
        <v>3.7796663000000001E-2</v>
      </c>
      <c r="M3015">
        <v>-7.0762259999999997E-3</v>
      </c>
      <c r="N3015">
        <v>6.8517099999999997E-2</v>
      </c>
    </row>
    <row r="3016" spans="1:14" x14ac:dyDescent="0.2">
      <c r="A3016" t="s">
        <v>3019</v>
      </c>
      <c r="B3016" t="s">
        <v>6897</v>
      </c>
      <c r="C3016" t="s">
        <v>17127</v>
      </c>
      <c r="D3016" t="s">
        <v>4762</v>
      </c>
      <c r="E3016" t="s">
        <v>6896</v>
      </c>
      <c r="F3016">
        <v>2729</v>
      </c>
      <c r="G3016">
        <v>-3.1173255E-2</v>
      </c>
      <c r="H3016">
        <v>1.9577055999999999E-2</v>
      </c>
      <c r="I3016">
        <v>0.111425173</v>
      </c>
      <c r="J3016" s="2">
        <v>2.1399999999999998E-5</v>
      </c>
      <c r="K3016">
        <v>9.3135799999999997E-4</v>
      </c>
      <c r="L3016">
        <v>3.837103E-2</v>
      </c>
      <c r="M3016">
        <v>-6.9544284999999997E-2</v>
      </c>
      <c r="N3016">
        <v>7.197775E-3</v>
      </c>
    </row>
    <row r="3017" spans="1:14" x14ac:dyDescent="0.2">
      <c r="A3017" t="s">
        <v>3020</v>
      </c>
      <c r="B3017" t="s">
        <v>6895</v>
      </c>
      <c r="C3017" t="s">
        <v>17128</v>
      </c>
      <c r="D3017" t="s">
        <v>6894</v>
      </c>
      <c r="E3017" t="s">
        <v>6893</v>
      </c>
      <c r="F3017">
        <v>2729</v>
      </c>
      <c r="G3017">
        <v>3.0241562E-2</v>
      </c>
      <c r="H3017">
        <v>1.8998838000000001E-2</v>
      </c>
      <c r="I3017">
        <v>0.111554954</v>
      </c>
      <c r="J3017">
        <v>8.0789000000000002E-4</v>
      </c>
      <c r="K3017">
        <v>1.219651E-3</v>
      </c>
      <c r="L3017">
        <v>3.7237722000000001E-2</v>
      </c>
      <c r="M3017">
        <v>-6.9961600000000004E-3</v>
      </c>
      <c r="N3017">
        <v>6.7479284E-2</v>
      </c>
    </row>
    <row r="3018" spans="1:14" x14ac:dyDescent="0.2">
      <c r="A3018" t="s">
        <v>3021</v>
      </c>
      <c r="B3018" t="s">
        <v>6892</v>
      </c>
      <c r="C3018" t="s">
        <v>15792</v>
      </c>
      <c r="D3018" t="s">
        <v>6891</v>
      </c>
      <c r="E3018" t="s">
        <v>6890</v>
      </c>
      <c r="F3018">
        <v>2729</v>
      </c>
      <c r="G3018">
        <v>-3.0595437999999999E-2</v>
      </c>
      <c r="H3018">
        <v>1.9326454999999999E-2</v>
      </c>
      <c r="I3018">
        <v>0.113517932</v>
      </c>
      <c r="J3018">
        <v>-1.77503E-4</v>
      </c>
      <c r="K3018">
        <v>8.9126799999999996E-4</v>
      </c>
      <c r="L3018">
        <v>3.7879851999999999E-2</v>
      </c>
      <c r="M3018">
        <v>-6.8475289999999994E-2</v>
      </c>
      <c r="N3018">
        <v>7.284413E-3</v>
      </c>
    </row>
    <row r="3019" spans="1:14" x14ac:dyDescent="0.2">
      <c r="A3019" t="s">
        <v>3022</v>
      </c>
      <c r="B3019" t="s">
        <v>6889</v>
      </c>
      <c r="C3019" t="s">
        <v>17129</v>
      </c>
      <c r="D3019" t="s">
        <v>6888</v>
      </c>
      <c r="E3019" t="s">
        <v>6887</v>
      </c>
      <c r="F3019">
        <v>2729</v>
      </c>
      <c r="G3019">
        <v>3.0485373E-2</v>
      </c>
      <c r="H3019">
        <v>1.9278836000000001E-2</v>
      </c>
      <c r="I3019">
        <v>0.11392848799999999</v>
      </c>
      <c r="J3019">
        <v>8.57288E-4</v>
      </c>
      <c r="K3019">
        <v>6.2480700000000001E-4</v>
      </c>
      <c r="L3019">
        <v>3.7786518999999998E-2</v>
      </c>
      <c r="M3019">
        <v>-7.3011459999999997E-3</v>
      </c>
      <c r="N3019">
        <v>6.8271892000000001E-2</v>
      </c>
    </row>
    <row r="3020" spans="1:14" x14ac:dyDescent="0.2">
      <c r="A3020" t="s">
        <v>3023</v>
      </c>
      <c r="B3020" t="s">
        <v>6886</v>
      </c>
      <c r="C3020" t="s">
        <v>17130</v>
      </c>
      <c r="D3020" t="s">
        <v>6885</v>
      </c>
      <c r="E3020" t="s">
        <v>6884</v>
      </c>
      <c r="F3020">
        <v>2729</v>
      </c>
      <c r="G3020">
        <v>-3.0752982000000002E-2</v>
      </c>
      <c r="H3020">
        <v>1.9470870000000001E-2</v>
      </c>
      <c r="I3020">
        <v>0.114352272</v>
      </c>
      <c r="J3020" s="2">
        <v>5.4299999999999998E-5</v>
      </c>
      <c r="K3020">
        <v>7.7468299999999997E-4</v>
      </c>
      <c r="L3020">
        <v>3.8162904999999997E-2</v>
      </c>
      <c r="M3020">
        <v>-6.8915886999999995E-2</v>
      </c>
      <c r="N3020">
        <v>7.4099229999999997E-3</v>
      </c>
    </row>
    <row r="3021" spans="1:14" x14ac:dyDescent="0.2">
      <c r="A3021" t="s">
        <v>3024</v>
      </c>
      <c r="B3021" t="s">
        <v>6883</v>
      </c>
      <c r="C3021" t="s">
        <v>17131</v>
      </c>
      <c r="D3021" t="s">
        <v>6882</v>
      </c>
      <c r="E3021" t="s">
        <v>6882</v>
      </c>
      <c r="F3021">
        <v>2729</v>
      </c>
      <c r="G3021">
        <v>-3.0382619E-2</v>
      </c>
      <c r="H3021">
        <v>1.9249170999999999E-2</v>
      </c>
      <c r="I3021">
        <v>0.114593077</v>
      </c>
      <c r="J3021">
        <v>1.5321040000000001E-3</v>
      </c>
      <c r="K3021">
        <v>5.0162399999999999E-4</v>
      </c>
      <c r="L3021">
        <v>3.7728376000000001E-2</v>
      </c>
      <c r="M3021">
        <v>-6.8110994999999994E-2</v>
      </c>
      <c r="N3021">
        <v>7.3457569999999996E-3</v>
      </c>
    </row>
    <row r="3022" spans="1:14" x14ac:dyDescent="0.2">
      <c r="A3022" t="s">
        <v>3025</v>
      </c>
      <c r="B3022" t="s">
        <v>6881</v>
      </c>
      <c r="C3022" t="s">
        <v>17132</v>
      </c>
      <c r="D3022" t="s">
        <v>6880</v>
      </c>
      <c r="E3022" t="s">
        <v>6879</v>
      </c>
      <c r="F3022">
        <v>2729</v>
      </c>
      <c r="G3022">
        <v>-3.0549204999999999E-2</v>
      </c>
      <c r="H3022">
        <v>1.9366438999999999E-2</v>
      </c>
      <c r="I3022">
        <v>0.114812651</v>
      </c>
      <c r="J3022">
        <v>5.9964700000000003E-4</v>
      </c>
      <c r="K3022">
        <v>1.077024E-3</v>
      </c>
      <c r="L3022">
        <v>3.7958220000000001E-2</v>
      </c>
      <c r="M3022">
        <v>-6.8507425999999996E-2</v>
      </c>
      <c r="N3022">
        <v>7.4090149999999997E-3</v>
      </c>
    </row>
    <row r="3023" spans="1:14" x14ac:dyDescent="0.2">
      <c r="A3023" t="s">
        <v>3026</v>
      </c>
      <c r="B3023" t="s">
        <v>6878</v>
      </c>
      <c r="C3023" t="s">
        <v>17133</v>
      </c>
      <c r="D3023" t="s">
        <v>6877</v>
      </c>
      <c r="E3023" t="s">
        <v>6876</v>
      </c>
      <c r="F3023">
        <v>2729</v>
      </c>
      <c r="G3023">
        <v>-3.0791481999999998E-2</v>
      </c>
      <c r="H3023">
        <v>1.9521894000000001E-2</v>
      </c>
      <c r="I3023">
        <v>0.11484730999999999</v>
      </c>
      <c r="J3023">
        <v>4.806393E-3</v>
      </c>
      <c r="K3023">
        <v>1.6492900000000001E-3</v>
      </c>
      <c r="L3023">
        <v>3.8262912000000003E-2</v>
      </c>
      <c r="M3023">
        <v>-6.9054394000000005E-2</v>
      </c>
      <c r="N3023">
        <v>7.4714300000000003E-3</v>
      </c>
    </row>
    <row r="3024" spans="1:14" x14ac:dyDescent="0.2">
      <c r="A3024" t="s">
        <v>3027</v>
      </c>
      <c r="B3024" t="s">
        <v>6875</v>
      </c>
      <c r="C3024" t="s">
        <v>17134</v>
      </c>
      <c r="D3024" t="s">
        <v>6874</v>
      </c>
      <c r="E3024" t="s">
        <v>6873</v>
      </c>
      <c r="F3024">
        <v>2729</v>
      </c>
      <c r="G3024">
        <v>-2.9953773999999999E-2</v>
      </c>
      <c r="H3024">
        <v>1.9014297999999999E-2</v>
      </c>
      <c r="I3024">
        <v>0.11529661500000001</v>
      </c>
      <c r="J3024" s="2">
        <v>2.9799999999999999E-5</v>
      </c>
      <c r="K3024">
        <v>9.5127700000000005E-4</v>
      </c>
      <c r="L3024">
        <v>3.7268023999999997E-2</v>
      </c>
      <c r="M3024">
        <v>-6.7221797999999999E-2</v>
      </c>
      <c r="N3024">
        <v>7.3142499999999996E-3</v>
      </c>
    </row>
    <row r="3025" spans="1:14" x14ac:dyDescent="0.2">
      <c r="A3025" t="s">
        <v>3028</v>
      </c>
      <c r="B3025" t="s">
        <v>6872</v>
      </c>
      <c r="C3025" t="s">
        <v>17135</v>
      </c>
      <c r="D3025" t="s">
        <v>6871</v>
      </c>
      <c r="E3025" t="s">
        <v>6870</v>
      </c>
      <c r="F3025">
        <v>2729</v>
      </c>
      <c r="G3025">
        <v>3.0366943E-2</v>
      </c>
      <c r="H3025">
        <v>1.9292396E-2</v>
      </c>
      <c r="I3025">
        <v>0.115595014</v>
      </c>
      <c r="J3025">
        <v>3.3411500000000001E-4</v>
      </c>
      <c r="K3025">
        <v>6.6620799999999995E-4</v>
      </c>
      <c r="L3025">
        <v>3.7813095999999997E-2</v>
      </c>
      <c r="M3025">
        <v>-7.446154E-3</v>
      </c>
      <c r="N3025">
        <v>6.8180038999999998E-2</v>
      </c>
    </row>
    <row r="3026" spans="1:14" x14ac:dyDescent="0.2">
      <c r="A3026" t="s">
        <v>3029</v>
      </c>
      <c r="B3026" t="s">
        <v>6869</v>
      </c>
      <c r="C3026" t="s">
        <v>17136</v>
      </c>
      <c r="D3026" t="s">
        <v>6868</v>
      </c>
      <c r="E3026" t="s">
        <v>6867</v>
      </c>
      <c r="F3026">
        <v>2729</v>
      </c>
      <c r="G3026">
        <v>3.0648228999999999E-2</v>
      </c>
      <c r="H3026">
        <v>1.9471836999999999E-2</v>
      </c>
      <c r="I3026">
        <v>0.115608794</v>
      </c>
      <c r="J3026">
        <v>5.5908800000000001E-4</v>
      </c>
      <c r="K3026">
        <v>6.3138400000000003E-4</v>
      </c>
      <c r="L3026">
        <v>3.8164800999999998E-2</v>
      </c>
      <c r="M3026">
        <v>-7.516572E-3</v>
      </c>
      <c r="N3026">
        <v>6.8813029999999997E-2</v>
      </c>
    </row>
    <row r="3027" spans="1:14" x14ac:dyDescent="0.2">
      <c r="A3027" t="s">
        <v>3030</v>
      </c>
      <c r="B3027" t="s">
        <v>6866</v>
      </c>
      <c r="C3027" t="s">
        <v>17137</v>
      </c>
      <c r="D3027" t="s">
        <v>6865</v>
      </c>
      <c r="E3027" t="s">
        <v>6864</v>
      </c>
      <c r="F3027">
        <v>2729</v>
      </c>
      <c r="G3027">
        <v>3.0195843E-2</v>
      </c>
      <c r="H3027">
        <v>1.9189340999999999E-2</v>
      </c>
      <c r="I3027">
        <v>0.115702105</v>
      </c>
      <c r="J3027" s="2">
        <v>7.8399999999999995E-5</v>
      </c>
      <c r="K3027">
        <v>7.1825700000000003E-4</v>
      </c>
      <c r="L3027">
        <v>3.7611107999999997E-2</v>
      </c>
      <c r="M3027">
        <v>-7.4152640000000004E-3</v>
      </c>
      <c r="N3027">
        <v>6.7806951000000004E-2</v>
      </c>
    </row>
    <row r="3028" spans="1:14" x14ac:dyDescent="0.2">
      <c r="A3028" t="s">
        <v>3031</v>
      </c>
      <c r="B3028" t="s">
        <v>6863</v>
      </c>
      <c r="C3028" t="s">
        <v>17138</v>
      </c>
      <c r="D3028" t="s">
        <v>6862</v>
      </c>
      <c r="E3028" t="s">
        <v>6861</v>
      </c>
      <c r="F3028">
        <v>2729</v>
      </c>
      <c r="G3028">
        <v>-3.0335788999999998E-2</v>
      </c>
      <c r="H3028">
        <v>1.9284999000000001E-2</v>
      </c>
      <c r="I3028">
        <v>0.11582907200000001</v>
      </c>
      <c r="J3028">
        <v>1.6604799999999999E-4</v>
      </c>
      <c r="K3028">
        <v>9.7288799999999999E-4</v>
      </c>
      <c r="L3028">
        <v>3.7798598000000003E-2</v>
      </c>
      <c r="M3028">
        <v>-6.8134387000000005E-2</v>
      </c>
      <c r="N3028">
        <v>7.4628079999999996E-3</v>
      </c>
    </row>
    <row r="3029" spans="1:14" x14ac:dyDescent="0.2">
      <c r="A3029" t="s">
        <v>3032</v>
      </c>
      <c r="B3029" t="s">
        <v>6860</v>
      </c>
      <c r="C3029" t="s">
        <v>17139</v>
      </c>
      <c r="D3029" t="s">
        <v>6859</v>
      </c>
      <c r="E3029" t="s">
        <v>6858</v>
      </c>
      <c r="F3029">
        <v>2729</v>
      </c>
      <c r="G3029">
        <v>3.0458780000000001E-2</v>
      </c>
      <c r="H3029">
        <v>1.9389611000000001E-2</v>
      </c>
      <c r="I3029">
        <v>0.116326284</v>
      </c>
      <c r="J3029" s="2">
        <v>-7.6100000000000007E-5</v>
      </c>
      <c r="K3029">
        <v>8.3116199999999998E-4</v>
      </c>
      <c r="L3029">
        <v>3.8003637999999999E-2</v>
      </c>
      <c r="M3029">
        <v>-7.5448570000000003E-3</v>
      </c>
      <c r="N3029">
        <v>6.8462417999999997E-2</v>
      </c>
    </row>
    <row r="3030" spans="1:14" x14ac:dyDescent="0.2">
      <c r="A3030" t="s">
        <v>3033</v>
      </c>
      <c r="B3030" t="s">
        <v>6857</v>
      </c>
      <c r="C3030" t="s">
        <v>17140</v>
      </c>
      <c r="D3030" t="s">
        <v>6856</v>
      </c>
      <c r="E3030" t="s">
        <v>6855</v>
      </c>
      <c r="F3030">
        <v>2729</v>
      </c>
      <c r="G3030">
        <v>3.0367218000000001E-2</v>
      </c>
      <c r="H3030">
        <v>1.9371536000000002E-2</v>
      </c>
      <c r="I3030">
        <v>0.117085826</v>
      </c>
      <c r="J3030" s="2">
        <v>-9.5699999999999995E-5</v>
      </c>
      <c r="K3030">
        <v>8.9579999999999998E-4</v>
      </c>
      <c r="L3030">
        <v>3.7968211000000002E-2</v>
      </c>
      <c r="M3030">
        <v>-7.6009930000000003E-3</v>
      </c>
      <c r="N3030">
        <v>6.8335429000000003E-2</v>
      </c>
    </row>
    <row r="3031" spans="1:14" x14ac:dyDescent="0.2">
      <c r="A3031" t="s">
        <v>3034</v>
      </c>
      <c r="B3031" t="s">
        <v>6854</v>
      </c>
      <c r="C3031" t="s">
        <v>17141</v>
      </c>
      <c r="D3031" t="s">
        <v>6853</v>
      </c>
      <c r="E3031" t="s">
        <v>6852</v>
      </c>
      <c r="F3031">
        <v>2729</v>
      </c>
      <c r="G3031">
        <v>3.0600249E-2</v>
      </c>
      <c r="H3031">
        <v>1.9520803E-2</v>
      </c>
      <c r="I3031">
        <v>0.117097332</v>
      </c>
      <c r="J3031">
        <v>8.4851200000000005E-4</v>
      </c>
      <c r="K3031">
        <v>9.7523599999999998E-4</v>
      </c>
      <c r="L3031">
        <v>3.8260773999999997E-2</v>
      </c>
      <c r="M3031">
        <v>-7.6605240000000002E-3</v>
      </c>
      <c r="N3031">
        <v>6.8861022999999993E-2</v>
      </c>
    </row>
    <row r="3032" spans="1:14" x14ac:dyDescent="0.2">
      <c r="A3032" t="s">
        <v>3035</v>
      </c>
      <c r="B3032" t="s">
        <v>6851</v>
      </c>
      <c r="C3032" t="s">
        <v>17142</v>
      </c>
      <c r="D3032" t="s">
        <v>6850</v>
      </c>
      <c r="E3032" t="s">
        <v>6849</v>
      </c>
      <c r="F3032">
        <v>2729</v>
      </c>
      <c r="G3032">
        <v>-3.0028415999999999E-2</v>
      </c>
      <c r="H3032">
        <v>1.9167038000000001E-2</v>
      </c>
      <c r="I3032">
        <v>0.11730805399999999</v>
      </c>
      <c r="J3032">
        <v>2.2593499999999998E-3</v>
      </c>
      <c r="K3032">
        <v>8.0930200000000002E-4</v>
      </c>
      <c r="L3032">
        <v>3.7567395000000003E-2</v>
      </c>
      <c r="M3032">
        <v>-6.7595812000000005E-2</v>
      </c>
      <c r="N3032">
        <v>7.5389790000000003E-3</v>
      </c>
    </row>
    <row r="3033" spans="1:14" x14ac:dyDescent="0.2">
      <c r="A3033" t="s">
        <v>3036</v>
      </c>
      <c r="B3033" t="s">
        <v>6848</v>
      </c>
      <c r="C3033" t="s">
        <v>17143</v>
      </c>
      <c r="D3033" t="s">
        <v>6847</v>
      </c>
      <c r="E3033" t="s">
        <v>6846</v>
      </c>
      <c r="F3033">
        <v>2729</v>
      </c>
      <c r="G3033">
        <v>-3.0411582999999999E-2</v>
      </c>
      <c r="H3033">
        <v>1.9417009999999998E-2</v>
      </c>
      <c r="I3033">
        <v>0.117409939</v>
      </c>
      <c r="J3033" s="2">
        <v>-6.8899999999999994E-5</v>
      </c>
      <c r="K3033">
        <v>8.6374100000000001E-4</v>
      </c>
      <c r="L3033">
        <v>3.8057341000000001E-2</v>
      </c>
      <c r="M3033">
        <v>-6.8468924E-2</v>
      </c>
      <c r="N3033">
        <v>7.6457570000000004E-3</v>
      </c>
    </row>
    <row r="3034" spans="1:14" x14ac:dyDescent="0.2">
      <c r="A3034" t="s">
        <v>3037</v>
      </c>
      <c r="B3034" t="s">
        <v>6845</v>
      </c>
      <c r="C3034" t="s">
        <v>17144</v>
      </c>
      <c r="D3034" t="s">
        <v>6844</v>
      </c>
      <c r="E3034" t="s">
        <v>6843</v>
      </c>
      <c r="F3034">
        <v>2729</v>
      </c>
      <c r="G3034">
        <v>2.9736783999999999E-2</v>
      </c>
      <c r="H3034">
        <v>1.8994476E-2</v>
      </c>
      <c r="I3034">
        <v>0.11757034800000001</v>
      </c>
      <c r="J3034">
        <v>8.4235799999999997E-4</v>
      </c>
      <c r="K3034">
        <v>7.5446499999999995E-4</v>
      </c>
      <c r="L3034">
        <v>3.7229173999999997E-2</v>
      </c>
      <c r="M3034">
        <v>-7.4923899999999998E-3</v>
      </c>
      <c r="N3034">
        <v>6.6965957000000007E-2</v>
      </c>
    </row>
    <row r="3035" spans="1:14" x14ac:dyDescent="0.2">
      <c r="A3035" t="s">
        <v>3038</v>
      </c>
      <c r="B3035" t="s">
        <v>6842</v>
      </c>
      <c r="C3035" t="s">
        <v>17145</v>
      </c>
      <c r="D3035" t="s">
        <v>6841</v>
      </c>
      <c r="E3035" t="s">
        <v>6840</v>
      </c>
      <c r="F3035">
        <v>2729</v>
      </c>
      <c r="G3035">
        <v>2.9832463E-2</v>
      </c>
      <c r="H3035">
        <v>1.9071168999999999E-2</v>
      </c>
      <c r="I3035">
        <v>0.117870211</v>
      </c>
      <c r="J3035">
        <v>1.8409520000000001E-3</v>
      </c>
      <c r="K3035">
        <v>8.6388999999999997E-4</v>
      </c>
      <c r="L3035">
        <v>3.7379491000000001E-2</v>
      </c>
      <c r="M3035">
        <v>-7.5470270000000004E-3</v>
      </c>
      <c r="N3035">
        <v>6.7211954000000004E-2</v>
      </c>
    </row>
    <row r="3036" spans="1:14" x14ac:dyDescent="0.2">
      <c r="A3036" t="s">
        <v>3039</v>
      </c>
      <c r="B3036" t="s">
        <v>6839</v>
      </c>
      <c r="C3036" t="s">
        <v>17146</v>
      </c>
      <c r="D3036" t="s">
        <v>6838</v>
      </c>
      <c r="E3036" t="s">
        <v>6838</v>
      </c>
      <c r="F3036">
        <v>2729</v>
      </c>
      <c r="G3036">
        <v>3.0194703E-2</v>
      </c>
      <c r="H3036">
        <v>1.9311467999999998E-2</v>
      </c>
      <c r="I3036">
        <v>0.11803628200000001</v>
      </c>
      <c r="J3036">
        <v>-1.89505E-4</v>
      </c>
      <c r="K3036">
        <v>8.6122200000000003E-4</v>
      </c>
      <c r="L3036">
        <v>3.7850478E-2</v>
      </c>
      <c r="M3036">
        <v>-7.6557750000000001E-3</v>
      </c>
      <c r="N3036">
        <v>6.8045180999999996E-2</v>
      </c>
    </row>
    <row r="3037" spans="1:14" x14ac:dyDescent="0.2">
      <c r="A3037" t="s">
        <v>3040</v>
      </c>
      <c r="B3037" t="s">
        <v>6837</v>
      </c>
      <c r="C3037" t="s">
        <v>17147</v>
      </c>
      <c r="D3037" t="s">
        <v>6836</v>
      </c>
      <c r="E3037" t="s">
        <v>6835</v>
      </c>
      <c r="F3037">
        <v>2729</v>
      </c>
      <c r="G3037">
        <v>2.9949637000000001E-2</v>
      </c>
      <c r="H3037">
        <v>1.9192420000000002E-2</v>
      </c>
      <c r="I3037">
        <v>0.118759531</v>
      </c>
      <c r="J3037">
        <v>7.9403199999999996E-4</v>
      </c>
      <c r="K3037">
        <v>1.11276E-3</v>
      </c>
      <c r="L3037">
        <v>3.7617141999999999E-2</v>
      </c>
      <c r="M3037">
        <v>-7.6675049999999998E-3</v>
      </c>
      <c r="N3037">
        <v>6.7566780000000007E-2</v>
      </c>
    </row>
    <row r="3038" spans="1:14" x14ac:dyDescent="0.2">
      <c r="A3038" t="s">
        <v>3041</v>
      </c>
      <c r="B3038" t="s">
        <v>6834</v>
      </c>
      <c r="C3038" t="s">
        <v>17148</v>
      </c>
      <c r="D3038" t="s">
        <v>6833</v>
      </c>
      <c r="E3038" t="s">
        <v>6832</v>
      </c>
      <c r="F3038">
        <v>2729</v>
      </c>
      <c r="G3038">
        <v>-3.0190347999999999E-2</v>
      </c>
      <c r="H3038">
        <v>1.9351529999999999E-2</v>
      </c>
      <c r="I3038">
        <v>0.118852055</v>
      </c>
      <c r="J3038" s="2">
        <v>-9.7600000000000001E-5</v>
      </c>
      <c r="K3038">
        <v>9.772069999999999E-4</v>
      </c>
      <c r="L3038">
        <v>3.7928998999999998E-2</v>
      </c>
      <c r="M3038">
        <v>-6.8119346999999997E-2</v>
      </c>
      <c r="N3038">
        <v>7.738651E-3</v>
      </c>
    </row>
    <row r="3039" spans="1:14" x14ac:dyDescent="0.2">
      <c r="A3039" t="s">
        <v>3042</v>
      </c>
      <c r="B3039" t="s">
        <v>6831</v>
      </c>
      <c r="C3039" t="s">
        <v>17149</v>
      </c>
      <c r="D3039" t="s">
        <v>6830</v>
      </c>
      <c r="E3039" t="s">
        <v>6829</v>
      </c>
      <c r="F3039">
        <v>2729</v>
      </c>
      <c r="G3039">
        <v>3.0163788E-2</v>
      </c>
      <c r="H3039">
        <v>1.9416251999999998E-2</v>
      </c>
      <c r="I3039">
        <v>0.12041198</v>
      </c>
      <c r="J3039">
        <v>-1.33263E-4</v>
      </c>
      <c r="K3039">
        <v>9.3276399999999999E-4</v>
      </c>
      <c r="L3039">
        <v>3.8055854E-2</v>
      </c>
      <c r="M3039">
        <v>-7.8920659999999997E-3</v>
      </c>
      <c r="N3039">
        <v>6.8219641999999997E-2</v>
      </c>
    </row>
    <row r="3040" spans="1:14" x14ac:dyDescent="0.2">
      <c r="A3040" t="s">
        <v>3043</v>
      </c>
      <c r="B3040" t="s">
        <v>6828</v>
      </c>
      <c r="C3040" t="s">
        <v>17150</v>
      </c>
      <c r="D3040" t="s">
        <v>6827</v>
      </c>
      <c r="E3040" t="s">
        <v>4190</v>
      </c>
      <c r="F3040">
        <v>2729</v>
      </c>
      <c r="G3040">
        <v>-2.8467164E-2</v>
      </c>
      <c r="H3040">
        <v>1.8379934000000001E-2</v>
      </c>
      <c r="I3040">
        <v>0.12154171499999999</v>
      </c>
      <c r="J3040">
        <v>3.351908E-2</v>
      </c>
      <c r="K3040">
        <v>1.9455119999999999E-3</v>
      </c>
      <c r="L3040">
        <v>3.6024670000000002E-2</v>
      </c>
      <c r="M3040">
        <v>-6.4491833999999998E-2</v>
      </c>
      <c r="N3040">
        <v>7.5575069999999998E-3</v>
      </c>
    </row>
    <row r="3041" spans="1:14" x14ac:dyDescent="0.2">
      <c r="A3041" t="s">
        <v>3044</v>
      </c>
      <c r="B3041" t="s">
        <v>6826</v>
      </c>
      <c r="C3041" t="s">
        <v>17151</v>
      </c>
      <c r="D3041" t="s">
        <v>6825</v>
      </c>
      <c r="E3041" t="s">
        <v>6824</v>
      </c>
      <c r="F3041">
        <v>2729</v>
      </c>
      <c r="G3041">
        <v>-2.9914176000000001E-2</v>
      </c>
      <c r="H3041">
        <v>1.9330811E-2</v>
      </c>
      <c r="I3041">
        <v>0.12186200899999999</v>
      </c>
      <c r="J3041">
        <v>-1.2489099999999999E-4</v>
      </c>
      <c r="K3041">
        <v>8.6921899999999996E-4</v>
      </c>
      <c r="L3041">
        <v>3.7888389000000001E-2</v>
      </c>
      <c r="M3041">
        <v>-6.7802564999999995E-2</v>
      </c>
      <c r="N3041">
        <v>7.9742130000000008E-3</v>
      </c>
    </row>
    <row r="3042" spans="1:14" x14ac:dyDescent="0.2">
      <c r="A3042" t="s">
        <v>3045</v>
      </c>
      <c r="B3042" t="s">
        <v>5063</v>
      </c>
      <c r="C3042" t="s">
        <v>17152</v>
      </c>
      <c r="D3042" t="s">
        <v>5062</v>
      </c>
      <c r="E3042" t="s">
        <v>5061</v>
      </c>
      <c r="F3042">
        <v>2729</v>
      </c>
      <c r="G3042">
        <v>-3.002376E-2</v>
      </c>
      <c r="H3042">
        <v>1.9432531999999999E-2</v>
      </c>
      <c r="I3042">
        <v>0.12245619200000001</v>
      </c>
      <c r="J3042">
        <v>5.8008560000000001E-3</v>
      </c>
      <c r="K3042">
        <v>1.535027E-3</v>
      </c>
      <c r="L3042">
        <v>3.8087762999999997E-2</v>
      </c>
      <c r="M3042">
        <v>-6.8111522999999993E-2</v>
      </c>
      <c r="N3042">
        <v>8.0640039999999996E-3</v>
      </c>
    </row>
    <row r="3043" spans="1:14" x14ac:dyDescent="0.2">
      <c r="A3043" t="s">
        <v>3046</v>
      </c>
      <c r="B3043" t="s">
        <v>6823</v>
      </c>
      <c r="C3043" t="s">
        <v>17153</v>
      </c>
      <c r="D3043" t="s">
        <v>6822</v>
      </c>
      <c r="E3043" t="s">
        <v>6821</v>
      </c>
      <c r="F3043">
        <v>2729</v>
      </c>
      <c r="G3043">
        <v>2.9869163000000001E-2</v>
      </c>
      <c r="H3043">
        <v>1.9340400000000001E-2</v>
      </c>
      <c r="I3043">
        <v>0.122609458</v>
      </c>
      <c r="J3043" s="2">
        <v>-1.4800000000000001E-5</v>
      </c>
      <c r="K3043">
        <v>1.002347E-3</v>
      </c>
      <c r="L3043">
        <v>3.7907182999999997E-2</v>
      </c>
      <c r="M3043">
        <v>-8.0380199999999999E-3</v>
      </c>
      <c r="N3043">
        <v>6.7776346000000001E-2</v>
      </c>
    </row>
    <row r="3044" spans="1:14" x14ac:dyDescent="0.2">
      <c r="A3044" t="s">
        <v>3047</v>
      </c>
      <c r="B3044" t="s">
        <v>6820</v>
      </c>
      <c r="C3044" t="s">
        <v>14888</v>
      </c>
      <c r="D3044" t="s">
        <v>6819</v>
      </c>
      <c r="E3044" t="s">
        <v>6818</v>
      </c>
      <c r="F3044">
        <v>2729</v>
      </c>
      <c r="G3044">
        <v>2.9628274999999999E-2</v>
      </c>
      <c r="H3044">
        <v>1.9191169000000001E-2</v>
      </c>
      <c r="I3044">
        <v>0.12274094200000001</v>
      </c>
      <c r="J3044">
        <v>1.7022280000000001E-3</v>
      </c>
      <c r="K3044">
        <v>1.3621569999999999E-3</v>
      </c>
      <c r="L3044">
        <v>3.7614691999999998E-2</v>
      </c>
      <c r="M3044">
        <v>-7.9864170000000009E-3</v>
      </c>
      <c r="N3044">
        <v>6.7242967000000001E-2</v>
      </c>
    </row>
    <row r="3045" spans="1:14" x14ac:dyDescent="0.2">
      <c r="A3045" t="s">
        <v>3048</v>
      </c>
      <c r="B3045" t="s">
        <v>6817</v>
      </c>
      <c r="C3045" t="s">
        <v>17154</v>
      </c>
      <c r="D3045" t="s">
        <v>6816</v>
      </c>
      <c r="E3045" t="s">
        <v>6816</v>
      </c>
      <c r="F3045">
        <v>2729</v>
      </c>
      <c r="G3045">
        <v>2.9912643999999999E-2</v>
      </c>
      <c r="H3045">
        <v>1.9393573000000001E-2</v>
      </c>
      <c r="I3045">
        <v>0.12309257899999999</v>
      </c>
      <c r="J3045">
        <v>8.7580999999999998E-4</v>
      </c>
      <c r="K3045">
        <v>1.2181410000000001E-3</v>
      </c>
      <c r="L3045">
        <v>3.8011403999999999E-2</v>
      </c>
      <c r="M3045">
        <v>-8.09876E-3</v>
      </c>
      <c r="N3045">
        <v>6.7924048000000001E-2</v>
      </c>
    </row>
    <row r="3046" spans="1:14" x14ac:dyDescent="0.2">
      <c r="A3046" t="s">
        <v>3049</v>
      </c>
      <c r="B3046" t="s">
        <v>6815</v>
      </c>
      <c r="C3046" t="s">
        <v>17155</v>
      </c>
      <c r="D3046" t="s">
        <v>6814</v>
      </c>
      <c r="E3046" t="s">
        <v>6813</v>
      </c>
      <c r="F3046">
        <v>2729</v>
      </c>
      <c r="G3046">
        <v>2.9524588000000001E-2</v>
      </c>
      <c r="H3046">
        <v>1.9157450999999999E-2</v>
      </c>
      <c r="I3046">
        <v>0.123395343</v>
      </c>
      <c r="J3046">
        <v>3.7788930000000002E-3</v>
      </c>
      <c r="K3046">
        <v>1.5177490000000001E-3</v>
      </c>
      <c r="L3046">
        <v>3.7548603E-2</v>
      </c>
      <c r="M3046">
        <v>-8.0240160000000001E-3</v>
      </c>
      <c r="N3046">
        <v>6.7073191000000004E-2</v>
      </c>
    </row>
    <row r="3047" spans="1:14" x14ac:dyDescent="0.2">
      <c r="A3047" t="s">
        <v>3050</v>
      </c>
      <c r="B3047" t="s">
        <v>6812</v>
      </c>
      <c r="C3047" t="s">
        <v>15075</v>
      </c>
      <c r="D3047" t="s">
        <v>6811</v>
      </c>
      <c r="E3047" t="s">
        <v>6810</v>
      </c>
      <c r="F3047">
        <v>2729</v>
      </c>
      <c r="G3047">
        <v>-2.9659775999999999E-2</v>
      </c>
      <c r="H3047">
        <v>1.9252654000000001E-2</v>
      </c>
      <c r="I3047">
        <v>0.12354119099999999</v>
      </c>
      <c r="J3047" s="2">
        <v>5.0599999999999997E-5</v>
      </c>
      <c r="K3047">
        <v>6.8208299999999999E-4</v>
      </c>
      <c r="L3047">
        <v>3.7735202000000002E-2</v>
      </c>
      <c r="M3047">
        <v>-6.7394977999999994E-2</v>
      </c>
      <c r="N3047">
        <v>8.0754260000000001E-3</v>
      </c>
    </row>
    <row r="3048" spans="1:14" x14ac:dyDescent="0.2">
      <c r="A3048" t="s">
        <v>3051</v>
      </c>
      <c r="B3048" t="s">
        <v>6809</v>
      </c>
      <c r="C3048" t="s">
        <v>17156</v>
      </c>
      <c r="D3048" t="s">
        <v>6808</v>
      </c>
      <c r="E3048" t="s">
        <v>6807</v>
      </c>
      <c r="F3048">
        <v>2729</v>
      </c>
      <c r="G3048">
        <v>-2.9064659E-2</v>
      </c>
      <c r="H3048">
        <v>1.8875347000000001E-2</v>
      </c>
      <c r="I3048">
        <v>0.12372005</v>
      </c>
      <c r="J3048">
        <v>1.968703E-3</v>
      </c>
      <c r="K3048">
        <v>4.8283199999999999E-4</v>
      </c>
      <c r="L3048">
        <v>3.6995680000000003E-2</v>
      </c>
      <c r="M3048">
        <v>-6.6060338999999996E-2</v>
      </c>
      <c r="N3048">
        <v>7.9310209999999999E-3</v>
      </c>
    </row>
    <row r="3049" spans="1:14" x14ac:dyDescent="0.2">
      <c r="A3049" t="s">
        <v>3052</v>
      </c>
      <c r="B3049" t="s">
        <v>6806</v>
      </c>
      <c r="C3049" t="s">
        <v>16199</v>
      </c>
      <c r="D3049" t="s">
        <v>6805</v>
      </c>
      <c r="E3049" t="s">
        <v>6804</v>
      </c>
      <c r="F3049">
        <v>2729</v>
      </c>
      <c r="G3049">
        <v>-2.9527694E-2</v>
      </c>
      <c r="H3049">
        <v>1.9188696000000002E-2</v>
      </c>
      <c r="I3049">
        <v>0.123967602</v>
      </c>
      <c r="J3049">
        <v>5.5978500000000004E-4</v>
      </c>
      <c r="K3049">
        <v>6.2729099999999998E-4</v>
      </c>
      <c r="L3049">
        <v>3.7609845000000003E-2</v>
      </c>
      <c r="M3049">
        <v>-6.7137538999999996E-2</v>
      </c>
      <c r="N3049">
        <v>8.0821509999999992E-3</v>
      </c>
    </row>
    <row r="3050" spans="1:14" x14ac:dyDescent="0.2">
      <c r="A3050" t="s">
        <v>3053</v>
      </c>
      <c r="B3050" t="s">
        <v>6803</v>
      </c>
      <c r="C3050" t="s">
        <v>17157</v>
      </c>
      <c r="D3050" t="s">
        <v>6802</v>
      </c>
      <c r="E3050" t="s">
        <v>6801</v>
      </c>
      <c r="F3050">
        <v>2729</v>
      </c>
      <c r="G3050">
        <v>2.9903196E-2</v>
      </c>
      <c r="H3050">
        <v>1.9460788E-2</v>
      </c>
      <c r="I3050">
        <v>0.124510541</v>
      </c>
      <c r="J3050">
        <v>3.2957499999999997E-4</v>
      </c>
      <c r="K3050">
        <v>1.090681E-3</v>
      </c>
      <c r="L3050">
        <v>3.8143143999999997E-2</v>
      </c>
      <c r="M3050">
        <v>-8.2399480000000004E-3</v>
      </c>
      <c r="N3050">
        <v>6.8046339999999997E-2</v>
      </c>
    </row>
    <row r="3051" spans="1:14" x14ac:dyDescent="0.2">
      <c r="A3051" t="s">
        <v>3054</v>
      </c>
      <c r="B3051" t="s">
        <v>6800</v>
      </c>
      <c r="C3051" t="s">
        <v>17158</v>
      </c>
      <c r="D3051" t="s">
        <v>6799</v>
      </c>
      <c r="E3051" t="s">
        <v>6798</v>
      </c>
      <c r="F3051">
        <v>2729</v>
      </c>
      <c r="G3051">
        <v>-2.9370054999999999E-2</v>
      </c>
      <c r="H3051">
        <v>1.9149553999999999E-2</v>
      </c>
      <c r="I3051">
        <v>0.125214627</v>
      </c>
      <c r="J3051" s="2">
        <v>-6.19E-5</v>
      </c>
      <c r="K3051">
        <v>7.3485399999999995E-4</v>
      </c>
      <c r="L3051">
        <v>3.7533126E-2</v>
      </c>
      <c r="M3051">
        <v>-6.6903181000000006E-2</v>
      </c>
      <c r="N3051">
        <v>8.1630709999999992E-3</v>
      </c>
    </row>
    <row r="3052" spans="1:14" x14ac:dyDescent="0.2">
      <c r="A3052" t="s">
        <v>3055</v>
      </c>
      <c r="B3052" t="s">
        <v>6797</v>
      </c>
      <c r="C3052" t="s">
        <v>17159</v>
      </c>
      <c r="D3052" t="s">
        <v>6796</v>
      </c>
      <c r="E3052" t="s">
        <v>6795</v>
      </c>
      <c r="F3052">
        <v>2729</v>
      </c>
      <c r="G3052">
        <v>-2.9625660000000002E-2</v>
      </c>
      <c r="H3052">
        <v>1.9317844000000001E-2</v>
      </c>
      <c r="I3052">
        <v>0.12524653299999999</v>
      </c>
      <c r="J3052">
        <v>-1.78868E-4</v>
      </c>
      <c r="K3052">
        <v>8.9631900000000002E-4</v>
      </c>
      <c r="L3052">
        <v>3.7862974000000001E-2</v>
      </c>
      <c r="M3052">
        <v>-6.7488634000000006E-2</v>
      </c>
      <c r="N3052">
        <v>8.2373140000000008E-3</v>
      </c>
    </row>
    <row r="3053" spans="1:14" x14ac:dyDescent="0.2">
      <c r="A3053" t="s">
        <v>3056</v>
      </c>
      <c r="B3053" t="s">
        <v>6173</v>
      </c>
      <c r="C3053" t="s">
        <v>16768</v>
      </c>
      <c r="D3053" t="s">
        <v>6172</v>
      </c>
      <c r="E3053" t="s">
        <v>6171</v>
      </c>
      <c r="F3053">
        <v>2729</v>
      </c>
      <c r="G3053">
        <v>2.9403184999999998E-2</v>
      </c>
      <c r="H3053">
        <v>1.9185667E-2</v>
      </c>
      <c r="I3053">
        <v>0.12550038199999999</v>
      </c>
      <c r="J3053" s="2">
        <v>2.1299999999999999E-6</v>
      </c>
      <c r="K3053">
        <v>6.8119100000000004E-4</v>
      </c>
      <c r="L3053">
        <v>3.7603905999999999E-2</v>
      </c>
      <c r="M3053">
        <v>-8.2007209999999994E-3</v>
      </c>
      <c r="N3053">
        <v>6.7007092000000004E-2</v>
      </c>
    </row>
    <row r="3054" spans="1:14" x14ac:dyDescent="0.2">
      <c r="A3054" t="s">
        <v>3057</v>
      </c>
      <c r="B3054" t="s">
        <v>6794</v>
      </c>
      <c r="C3054" t="s">
        <v>17160</v>
      </c>
      <c r="D3054" t="s">
        <v>6793</v>
      </c>
      <c r="E3054" t="s">
        <v>4190</v>
      </c>
      <c r="F3054">
        <v>2729</v>
      </c>
      <c r="G3054">
        <v>-2.9538661000000001E-2</v>
      </c>
      <c r="H3054">
        <v>1.9281102000000001E-2</v>
      </c>
      <c r="I3054">
        <v>0.12563834099999999</v>
      </c>
      <c r="J3054">
        <v>6.1391600000000005E-4</v>
      </c>
      <c r="K3054">
        <v>1.1024279999999999E-3</v>
      </c>
      <c r="L3054">
        <v>3.7790958999999999E-2</v>
      </c>
      <c r="M3054">
        <v>-6.7329620000000007E-2</v>
      </c>
      <c r="N3054">
        <v>8.2522979999999999E-3</v>
      </c>
    </row>
    <row r="3055" spans="1:14" x14ac:dyDescent="0.2">
      <c r="A3055" t="s">
        <v>3058</v>
      </c>
      <c r="B3055" t="s">
        <v>6792</v>
      </c>
      <c r="C3055" t="s">
        <v>17161</v>
      </c>
      <c r="D3055" t="s">
        <v>5990</v>
      </c>
      <c r="E3055" t="s">
        <v>6791</v>
      </c>
      <c r="F3055">
        <v>2729</v>
      </c>
      <c r="G3055">
        <v>2.9289711E-2</v>
      </c>
      <c r="H3055">
        <v>1.9121763999999999E-2</v>
      </c>
      <c r="I3055">
        <v>0.12570086999999999</v>
      </c>
      <c r="J3055">
        <v>7.4809599999999996E-4</v>
      </c>
      <c r="K3055">
        <v>5.9213799999999997E-4</v>
      </c>
      <c r="L3055">
        <v>3.7478656999999999E-2</v>
      </c>
      <c r="M3055">
        <v>-8.1889460000000008E-3</v>
      </c>
      <c r="N3055">
        <v>6.6768367999999995E-2</v>
      </c>
    </row>
    <row r="3056" spans="1:14" x14ac:dyDescent="0.2">
      <c r="A3056" t="s">
        <v>3059</v>
      </c>
      <c r="B3056" t="s">
        <v>6790</v>
      </c>
      <c r="C3056" t="s">
        <v>17162</v>
      </c>
      <c r="D3056" t="s">
        <v>6789</v>
      </c>
      <c r="E3056" t="s">
        <v>6788</v>
      </c>
      <c r="F3056">
        <v>2729</v>
      </c>
      <c r="G3056">
        <v>2.9255041999999998E-2</v>
      </c>
      <c r="H3056">
        <v>1.9152474999999999E-2</v>
      </c>
      <c r="I3056">
        <v>0.12675750999999999</v>
      </c>
      <c r="J3056">
        <v>1.430719E-3</v>
      </c>
      <c r="K3056">
        <v>1.2771270000000001E-3</v>
      </c>
      <c r="L3056">
        <v>3.7538851999999998E-2</v>
      </c>
      <c r="M3056">
        <v>-8.2838100000000008E-3</v>
      </c>
      <c r="N3056">
        <v>6.6793894000000006E-2</v>
      </c>
    </row>
    <row r="3057" spans="1:14" x14ac:dyDescent="0.2">
      <c r="A3057" t="s">
        <v>3060</v>
      </c>
      <c r="B3057" t="s">
        <v>6787</v>
      </c>
      <c r="C3057" t="s">
        <v>17163</v>
      </c>
      <c r="D3057" t="s">
        <v>6786</v>
      </c>
      <c r="E3057" t="s">
        <v>6785</v>
      </c>
      <c r="F3057">
        <v>2729</v>
      </c>
      <c r="G3057">
        <v>2.9540484999999998E-2</v>
      </c>
      <c r="H3057">
        <v>1.9369554000000001E-2</v>
      </c>
      <c r="I3057">
        <v>0.12735049200000001</v>
      </c>
      <c r="J3057" s="2">
        <v>-3.4999999999999997E-5</v>
      </c>
      <c r="K3057">
        <v>6.8872599999999996E-4</v>
      </c>
      <c r="L3057">
        <v>3.7964326E-2</v>
      </c>
      <c r="M3057">
        <v>-8.4238420000000008E-3</v>
      </c>
      <c r="N3057">
        <v>6.7504810999999998E-2</v>
      </c>
    </row>
    <row r="3058" spans="1:14" x14ac:dyDescent="0.2">
      <c r="A3058" t="s">
        <v>3061</v>
      </c>
      <c r="B3058" t="s">
        <v>6784</v>
      </c>
      <c r="C3058" t="s">
        <v>17164</v>
      </c>
      <c r="D3058" t="s">
        <v>6783</v>
      </c>
      <c r="E3058" t="s">
        <v>6782</v>
      </c>
      <c r="F3058">
        <v>2729</v>
      </c>
      <c r="G3058">
        <v>2.9300809000000001E-2</v>
      </c>
      <c r="H3058">
        <v>1.9216794999999998E-2</v>
      </c>
      <c r="I3058">
        <v>0.12743750100000001</v>
      </c>
      <c r="J3058">
        <v>1.3960050000000001E-3</v>
      </c>
      <c r="K3058">
        <v>4.6682400000000001E-4</v>
      </c>
      <c r="L3058">
        <v>3.7664918999999998E-2</v>
      </c>
      <c r="M3058">
        <v>-8.3641099999999993E-3</v>
      </c>
      <c r="N3058">
        <v>6.6965728000000002E-2</v>
      </c>
    </row>
    <row r="3059" spans="1:14" x14ac:dyDescent="0.2">
      <c r="A3059" t="s">
        <v>3062</v>
      </c>
      <c r="B3059" t="s">
        <v>6781</v>
      </c>
      <c r="C3059" t="s">
        <v>17165</v>
      </c>
      <c r="D3059" t="s">
        <v>6780</v>
      </c>
      <c r="E3059" t="s">
        <v>6779</v>
      </c>
      <c r="F3059">
        <v>2729</v>
      </c>
      <c r="G3059">
        <v>-2.9338692E-2</v>
      </c>
      <c r="H3059">
        <v>1.9248214999999999E-2</v>
      </c>
      <c r="I3059">
        <v>0.127567507</v>
      </c>
      <c r="J3059">
        <v>-2.1725E-4</v>
      </c>
      <c r="K3059">
        <v>7.7393799999999995E-4</v>
      </c>
      <c r="L3059">
        <v>3.7726502000000002E-2</v>
      </c>
      <c r="M3059">
        <v>-6.7065193999999995E-2</v>
      </c>
      <c r="N3059">
        <v>8.3878100000000008E-3</v>
      </c>
    </row>
    <row r="3060" spans="1:14" x14ac:dyDescent="0.2">
      <c r="A3060" t="s">
        <v>3063</v>
      </c>
      <c r="B3060" t="s">
        <v>6778</v>
      </c>
      <c r="C3060" t="s">
        <v>17166</v>
      </c>
      <c r="D3060" t="s">
        <v>6777</v>
      </c>
      <c r="E3060" t="s">
        <v>6776</v>
      </c>
      <c r="F3060">
        <v>2729</v>
      </c>
      <c r="G3060">
        <v>-2.9474302000000001E-2</v>
      </c>
      <c r="H3060">
        <v>1.9442746E-2</v>
      </c>
      <c r="I3060">
        <v>0.12964705800000001</v>
      </c>
      <c r="J3060">
        <v>3.4077500000000002E-3</v>
      </c>
      <c r="K3060">
        <v>7.6844399999999996E-4</v>
      </c>
      <c r="L3060">
        <v>3.8107782999999999E-2</v>
      </c>
      <c r="M3060">
        <v>-6.7582085E-2</v>
      </c>
      <c r="N3060">
        <v>8.6334800000000007E-3</v>
      </c>
    </row>
    <row r="3061" spans="1:14" x14ac:dyDescent="0.2">
      <c r="A3061" t="s">
        <v>3064</v>
      </c>
      <c r="B3061" t="s">
        <v>6775</v>
      </c>
      <c r="C3061" t="s">
        <v>17167</v>
      </c>
      <c r="D3061" t="s">
        <v>6774</v>
      </c>
      <c r="E3061" t="s">
        <v>6774</v>
      </c>
      <c r="F3061">
        <v>2729</v>
      </c>
      <c r="G3061">
        <v>2.9294534000000001E-2</v>
      </c>
      <c r="H3061">
        <v>1.9326117E-2</v>
      </c>
      <c r="I3061">
        <v>0.12968584799999999</v>
      </c>
      <c r="J3061">
        <v>7.8306199999999995E-4</v>
      </c>
      <c r="K3061">
        <v>1.16603E-3</v>
      </c>
      <c r="L3061">
        <v>3.787919E-2</v>
      </c>
      <c r="M3061">
        <v>-8.5846559999999995E-3</v>
      </c>
      <c r="N3061">
        <v>6.7173723000000005E-2</v>
      </c>
    </row>
    <row r="3062" spans="1:14" x14ac:dyDescent="0.2">
      <c r="A3062" t="s">
        <v>3065</v>
      </c>
      <c r="B3062" t="s">
        <v>6773</v>
      </c>
      <c r="C3062" t="s">
        <v>17168</v>
      </c>
      <c r="D3062" t="s">
        <v>6772</v>
      </c>
      <c r="E3062" t="s">
        <v>6771</v>
      </c>
      <c r="F3062">
        <v>2729</v>
      </c>
      <c r="G3062">
        <v>-2.8986812000000001E-2</v>
      </c>
      <c r="H3062">
        <v>1.9126898E-2</v>
      </c>
      <c r="I3062">
        <v>0.129761829</v>
      </c>
      <c r="J3062" s="2">
        <v>-7.86E-5</v>
      </c>
      <c r="K3062">
        <v>9.5441600000000003E-4</v>
      </c>
      <c r="L3062">
        <v>3.7488720000000003E-2</v>
      </c>
      <c r="M3062">
        <v>-6.6475532000000004E-2</v>
      </c>
      <c r="N3062">
        <v>8.5019069999999995E-3</v>
      </c>
    </row>
    <row r="3063" spans="1:14" x14ac:dyDescent="0.2">
      <c r="A3063" t="s">
        <v>3066</v>
      </c>
      <c r="B3063" t="s">
        <v>6770</v>
      </c>
      <c r="C3063" t="s">
        <v>17169</v>
      </c>
      <c r="D3063" t="s">
        <v>6769</v>
      </c>
      <c r="E3063" t="s">
        <v>6768</v>
      </c>
      <c r="F3063">
        <v>2729</v>
      </c>
      <c r="G3063">
        <v>2.9216793000000001E-2</v>
      </c>
      <c r="H3063">
        <v>1.9286971E-2</v>
      </c>
      <c r="I3063">
        <v>0.12992735</v>
      </c>
      <c r="J3063">
        <v>1.12606E-4</v>
      </c>
      <c r="K3063">
        <v>6.3667300000000003E-4</v>
      </c>
      <c r="L3063">
        <v>3.7802463000000001E-2</v>
      </c>
      <c r="M3063">
        <v>-8.5856700000000001E-3</v>
      </c>
      <c r="N3063">
        <v>6.7019256999999999E-2</v>
      </c>
    </row>
    <row r="3064" spans="1:14" x14ac:dyDescent="0.2">
      <c r="A3064" t="s">
        <v>3067</v>
      </c>
      <c r="B3064" t="s">
        <v>6767</v>
      </c>
      <c r="C3064" t="s">
        <v>17170</v>
      </c>
      <c r="D3064" t="s">
        <v>6766</v>
      </c>
      <c r="E3064" t="s">
        <v>6765</v>
      </c>
      <c r="F3064">
        <v>2729</v>
      </c>
      <c r="G3064">
        <v>-2.9412013000000001E-2</v>
      </c>
      <c r="H3064">
        <v>1.9427229000000001E-2</v>
      </c>
      <c r="I3064">
        <v>0.130152408</v>
      </c>
      <c r="J3064">
        <v>4.35499E-4</v>
      </c>
      <c r="K3064">
        <v>5.7847300000000003E-4</v>
      </c>
      <c r="L3064">
        <v>3.8077369E-2</v>
      </c>
      <c r="M3064">
        <v>-6.7489381000000001E-2</v>
      </c>
      <c r="N3064">
        <v>8.6653560000000008E-3</v>
      </c>
    </row>
    <row r="3065" spans="1:14" x14ac:dyDescent="0.2">
      <c r="A3065" t="s">
        <v>3068</v>
      </c>
      <c r="B3065" t="s">
        <v>6764</v>
      </c>
      <c r="C3065" t="s">
        <v>17171</v>
      </c>
      <c r="D3065" t="s">
        <v>6763</v>
      </c>
      <c r="E3065" t="s">
        <v>6762</v>
      </c>
      <c r="F3065">
        <v>2729</v>
      </c>
      <c r="G3065">
        <v>-2.9339462E-2</v>
      </c>
      <c r="H3065">
        <v>1.9390563999999999E-2</v>
      </c>
      <c r="I3065">
        <v>0.130375456</v>
      </c>
      <c r="J3065">
        <v>1.574048E-3</v>
      </c>
      <c r="K3065">
        <v>4.34652E-4</v>
      </c>
      <c r="L3065">
        <v>3.8005504000000002E-2</v>
      </c>
      <c r="M3065">
        <v>-6.7344967000000006E-2</v>
      </c>
      <c r="N3065">
        <v>8.6660420000000005E-3</v>
      </c>
    </row>
    <row r="3066" spans="1:14" x14ac:dyDescent="0.2">
      <c r="A3066" t="s">
        <v>3069</v>
      </c>
      <c r="B3066" t="s">
        <v>6761</v>
      </c>
      <c r="C3066" t="s">
        <v>17172</v>
      </c>
      <c r="D3066" t="s">
        <v>6760</v>
      </c>
      <c r="E3066" t="s">
        <v>6759</v>
      </c>
      <c r="F3066">
        <v>2729</v>
      </c>
      <c r="G3066">
        <v>-2.8909071000000001E-2</v>
      </c>
      <c r="H3066">
        <v>1.9151841999999999E-2</v>
      </c>
      <c r="I3066">
        <v>0.13129544200000001</v>
      </c>
      <c r="J3066">
        <v>1.8330000000000001E-4</v>
      </c>
      <c r="K3066">
        <v>8.3969999999999997E-4</v>
      </c>
      <c r="L3066">
        <v>3.7537609999999999E-2</v>
      </c>
      <c r="M3066">
        <v>-6.6446680999999994E-2</v>
      </c>
      <c r="N3066">
        <v>8.6285389999999993E-3</v>
      </c>
    </row>
    <row r="3067" spans="1:14" x14ac:dyDescent="0.2">
      <c r="A3067" t="s">
        <v>3070</v>
      </c>
      <c r="B3067" t="s">
        <v>6758</v>
      </c>
      <c r="C3067" t="s">
        <v>17173</v>
      </c>
      <c r="D3067" t="s">
        <v>6757</v>
      </c>
      <c r="E3067" t="s">
        <v>6756</v>
      </c>
      <c r="F3067">
        <v>2729</v>
      </c>
      <c r="G3067">
        <v>2.9162015999999999E-2</v>
      </c>
      <c r="H3067">
        <v>1.9323666999999999E-2</v>
      </c>
      <c r="I3067">
        <v>0.13138029200000001</v>
      </c>
      <c r="J3067">
        <v>-1.6832899999999999E-4</v>
      </c>
      <c r="K3067">
        <v>8.9083800000000002E-4</v>
      </c>
      <c r="L3067">
        <v>3.7874387000000002E-2</v>
      </c>
      <c r="M3067">
        <v>-8.712371E-3</v>
      </c>
      <c r="N3067">
        <v>6.7036402999999994E-2</v>
      </c>
    </row>
    <row r="3068" spans="1:14" x14ac:dyDescent="0.2">
      <c r="A3068" t="s">
        <v>3071</v>
      </c>
      <c r="B3068" t="s">
        <v>6755</v>
      </c>
      <c r="C3068" t="s">
        <v>17174</v>
      </c>
      <c r="D3068" t="s">
        <v>6754</v>
      </c>
      <c r="E3068" t="s">
        <v>6754</v>
      </c>
      <c r="F3068">
        <v>2729</v>
      </c>
      <c r="G3068">
        <v>2.9040333000000002E-2</v>
      </c>
      <c r="H3068">
        <v>1.9244847999999998E-2</v>
      </c>
      <c r="I3068">
        <v>0.131416597</v>
      </c>
      <c r="J3068">
        <v>3.1564789999999998E-3</v>
      </c>
      <c r="K3068">
        <v>1.510459E-3</v>
      </c>
      <c r="L3068">
        <v>3.7719901E-2</v>
      </c>
      <c r="M3068">
        <v>-8.6795680000000004E-3</v>
      </c>
      <c r="N3068">
        <v>6.6760235000000001E-2</v>
      </c>
    </row>
    <row r="3069" spans="1:14" x14ac:dyDescent="0.2">
      <c r="A3069" t="s">
        <v>3072</v>
      </c>
      <c r="B3069" t="s">
        <v>5991</v>
      </c>
      <c r="C3069" t="s">
        <v>17175</v>
      </c>
      <c r="D3069" t="s">
        <v>5990</v>
      </c>
      <c r="E3069" t="s">
        <v>5989</v>
      </c>
      <c r="F3069">
        <v>2729</v>
      </c>
      <c r="G3069">
        <v>-2.8858376000000002E-2</v>
      </c>
      <c r="H3069">
        <v>1.9125868000000001E-2</v>
      </c>
      <c r="I3069">
        <v>0.13144889500000001</v>
      </c>
      <c r="J3069">
        <v>-1.25258E-4</v>
      </c>
      <c r="K3069">
        <v>8.8347100000000004E-4</v>
      </c>
      <c r="L3069">
        <v>3.7486699999999998E-2</v>
      </c>
      <c r="M3069">
        <v>-6.6345077000000002E-2</v>
      </c>
      <c r="N3069">
        <v>8.6283239999999997E-3</v>
      </c>
    </row>
    <row r="3070" spans="1:14" x14ac:dyDescent="0.2">
      <c r="A3070" t="s">
        <v>3073</v>
      </c>
      <c r="B3070" t="s">
        <v>6753</v>
      </c>
      <c r="C3070" t="s">
        <v>17176</v>
      </c>
      <c r="D3070" t="s">
        <v>6752</v>
      </c>
      <c r="E3070" t="s">
        <v>6751</v>
      </c>
      <c r="F3070">
        <v>2729</v>
      </c>
      <c r="G3070">
        <v>-2.9159635E-2</v>
      </c>
      <c r="H3070">
        <v>1.9331742999999998E-2</v>
      </c>
      <c r="I3070">
        <v>0.13157295999999999</v>
      </c>
      <c r="J3070" s="2">
        <v>5.7299999999999997E-5</v>
      </c>
      <c r="K3070">
        <v>7.6477100000000003E-4</v>
      </c>
      <c r="L3070">
        <v>3.7890216999999997E-2</v>
      </c>
      <c r="M3070">
        <v>-6.7049851999999993E-2</v>
      </c>
      <c r="N3070">
        <v>8.7305820000000006E-3</v>
      </c>
    </row>
    <row r="3071" spans="1:14" x14ac:dyDescent="0.2">
      <c r="A3071" t="s">
        <v>3074</v>
      </c>
      <c r="B3071" t="s">
        <v>6750</v>
      </c>
      <c r="C3071" t="s">
        <v>14792</v>
      </c>
      <c r="D3071" t="s">
        <v>6749</v>
      </c>
      <c r="E3071" t="s">
        <v>6748</v>
      </c>
      <c r="F3071">
        <v>2729</v>
      </c>
      <c r="G3071">
        <v>2.8762642000000001E-2</v>
      </c>
      <c r="H3071">
        <v>1.9079644E-2</v>
      </c>
      <c r="I3071">
        <v>0.131797409</v>
      </c>
      <c r="J3071" s="2">
        <v>-8.3999999999999995E-5</v>
      </c>
      <c r="K3071">
        <v>9.4440500000000005E-4</v>
      </c>
      <c r="L3071">
        <v>3.7396103E-2</v>
      </c>
      <c r="M3071">
        <v>-8.6334610000000003E-3</v>
      </c>
      <c r="N3071">
        <v>6.6158745000000005E-2</v>
      </c>
    </row>
    <row r="3072" spans="1:14" x14ac:dyDescent="0.2">
      <c r="A3072" t="s">
        <v>3075</v>
      </c>
      <c r="B3072" t="s">
        <v>6747</v>
      </c>
      <c r="C3072" t="s">
        <v>17177</v>
      </c>
      <c r="D3072" t="s">
        <v>6746</v>
      </c>
      <c r="E3072" t="s">
        <v>6745</v>
      </c>
      <c r="F3072">
        <v>2729</v>
      </c>
      <c r="G3072">
        <v>-2.8949203E-2</v>
      </c>
      <c r="H3072">
        <v>1.9203802999999998E-2</v>
      </c>
      <c r="I3072">
        <v>0.13180552600000001</v>
      </c>
      <c r="J3072">
        <v>4.2742399999999998E-4</v>
      </c>
      <c r="K3072">
        <v>1.0692329999999999E-3</v>
      </c>
      <c r="L3072">
        <v>3.7639454000000003E-2</v>
      </c>
      <c r="M3072">
        <v>-6.6588656999999996E-2</v>
      </c>
      <c r="N3072">
        <v>8.6902509999999995E-3</v>
      </c>
    </row>
    <row r="3073" spans="1:14" x14ac:dyDescent="0.2">
      <c r="A3073" t="s">
        <v>3076</v>
      </c>
      <c r="B3073" t="s">
        <v>6744</v>
      </c>
      <c r="C3073" t="s">
        <v>17178</v>
      </c>
      <c r="D3073" t="s">
        <v>6743</v>
      </c>
      <c r="E3073" t="s">
        <v>6742</v>
      </c>
      <c r="F3073">
        <v>2729</v>
      </c>
      <c r="G3073">
        <v>2.9004249999999999E-2</v>
      </c>
      <c r="H3073">
        <v>1.9345524999999999E-2</v>
      </c>
      <c r="I3073">
        <v>0.13391831300000001</v>
      </c>
      <c r="J3073">
        <v>-2.6041500000000001E-4</v>
      </c>
      <c r="K3073">
        <v>8.3462200000000003E-4</v>
      </c>
      <c r="L3073">
        <v>3.7917228999999997E-2</v>
      </c>
      <c r="M3073">
        <v>-8.9129799999999992E-3</v>
      </c>
      <c r="N3073">
        <v>6.6921479000000006E-2</v>
      </c>
    </row>
    <row r="3074" spans="1:14" x14ac:dyDescent="0.2">
      <c r="A3074" t="s">
        <v>3077</v>
      </c>
      <c r="B3074" t="s">
        <v>6741</v>
      </c>
      <c r="C3074" t="s">
        <v>17179</v>
      </c>
      <c r="D3074" t="s">
        <v>6740</v>
      </c>
      <c r="E3074" t="s">
        <v>6739</v>
      </c>
      <c r="F3074">
        <v>2729</v>
      </c>
      <c r="G3074">
        <v>2.8991627999999998E-2</v>
      </c>
      <c r="H3074">
        <v>1.9354851999999999E-2</v>
      </c>
      <c r="I3074">
        <v>0.134275115</v>
      </c>
      <c r="J3074">
        <v>8.2076499999999999E-4</v>
      </c>
      <c r="K3074">
        <v>1.113471E-3</v>
      </c>
      <c r="L3074">
        <v>3.7935509999999999E-2</v>
      </c>
      <c r="M3074">
        <v>-8.9438810000000007E-3</v>
      </c>
      <c r="N3074">
        <v>6.6927137999999997E-2</v>
      </c>
    </row>
    <row r="3075" spans="1:14" x14ac:dyDescent="0.2">
      <c r="A3075" t="s">
        <v>3078</v>
      </c>
      <c r="B3075" t="s">
        <v>6738</v>
      </c>
      <c r="C3075" t="s">
        <v>17180</v>
      </c>
      <c r="D3075" t="s">
        <v>6737</v>
      </c>
      <c r="E3075" t="s">
        <v>6736</v>
      </c>
      <c r="F3075">
        <v>2729</v>
      </c>
      <c r="G3075">
        <v>2.8905803000000001E-2</v>
      </c>
      <c r="H3075">
        <v>1.9328544999999999E-2</v>
      </c>
      <c r="I3075">
        <v>0.13490027600000001</v>
      </c>
      <c r="J3075">
        <v>-1.4691500000000001E-4</v>
      </c>
      <c r="K3075">
        <v>7.3083899999999995E-4</v>
      </c>
      <c r="L3075">
        <v>3.7883948000000001E-2</v>
      </c>
      <c r="M3075">
        <v>-8.9781449999999999E-3</v>
      </c>
      <c r="N3075">
        <v>6.6789750999999994E-2</v>
      </c>
    </row>
    <row r="3076" spans="1:14" x14ac:dyDescent="0.2">
      <c r="A3076" t="s">
        <v>3079</v>
      </c>
      <c r="B3076" t="s">
        <v>6735</v>
      </c>
      <c r="C3076" t="s">
        <v>17181</v>
      </c>
      <c r="D3076" t="s">
        <v>6734</v>
      </c>
      <c r="E3076" t="s">
        <v>6733</v>
      </c>
      <c r="F3076">
        <v>2729</v>
      </c>
      <c r="G3076">
        <v>2.8463183E-2</v>
      </c>
      <c r="H3076">
        <v>1.9054147E-2</v>
      </c>
      <c r="I3076">
        <v>0.13534232299999999</v>
      </c>
      <c r="J3076" s="2">
        <v>-7.5499999999999997E-7</v>
      </c>
      <c r="K3076">
        <v>9.6994599999999996E-4</v>
      </c>
      <c r="L3076">
        <v>3.7346127E-2</v>
      </c>
      <c r="M3076">
        <v>-8.8829440000000003E-3</v>
      </c>
      <c r="N3076">
        <v>6.5809309999999996E-2</v>
      </c>
    </row>
    <row r="3077" spans="1:14" x14ac:dyDescent="0.2">
      <c r="A3077" t="s">
        <v>3080</v>
      </c>
      <c r="B3077" t="s">
        <v>6732</v>
      </c>
      <c r="C3077" t="s">
        <v>17182</v>
      </c>
      <c r="D3077" t="s">
        <v>6731</v>
      </c>
      <c r="E3077" t="s">
        <v>6730</v>
      </c>
      <c r="F3077">
        <v>2729</v>
      </c>
      <c r="G3077">
        <v>2.8782938000000001E-2</v>
      </c>
      <c r="H3077">
        <v>1.9286992999999999E-2</v>
      </c>
      <c r="I3077">
        <v>0.13572325800000001</v>
      </c>
      <c r="J3077">
        <v>2.0661310000000001E-3</v>
      </c>
      <c r="K3077">
        <v>1.2471330000000001E-3</v>
      </c>
      <c r="L3077">
        <v>3.7802506E-2</v>
      </c>
      <c r="M3077">
        <v>-9.0195680000000004E-3</v>
      </c>
      <c r="N3077">
        <v>6.6585443999999994E-2</v>
      </c>
    </row>
    <row r="3078" spans="1:14" x14ac:dyDescent="0.2">
      <c r="A3078" t="s">
        <v>3081</v>
      </c>
      <c r="B3078" t="s">
        <v>6729</v>
      </c>
      <c r="C3078" t="s">
        <v>17183</v>
      </c>
      <c r="D3078" t="s">
        <v>6728</v>
      </c>
      <c r="E3078" t="s">
        <v>6727</v>
      </c>
      <c r="F3078">
        <v>2729</v>
      </c>
      <c r="G3078">
        <v>-2.8776032E-2</v>
      </c>
      <c r="H3078">
        <v>1.9349734E-2</v>
      </c>
      <c r="I3078">
        <v>0.137089869</v>
      </c>
      <c r="J3078" s="2">
        <v>-5.7899999999999998E-5</v>
      </c>
      <c r="K3078">
        <v>7.7831799999999996E-4</v>
      </c>
      <c r="L3078">
        <v>3.7925477999999999E-2</v>
      </c>
      <c r="M3078">
        <v>-6.6701510000000006E-2</v>
      </c>
      <c r="N3078">
        <v>9.1494469999999998E-3</v>
      </c>
    </row>
    <row r="3079" spans="1:14" x14ac:dyDescent="0.2">
      <c r="A3079" t="s">
        <v>3082</v>
      </c>
      <c r="B3079" t="s">
        <v>6726</v>
      </c>
      <c r="C3079" t="s">
        <v>17184</v>
      </c>
      <c r="D3079" t="s">
        <v>6725</v>
      </c>
      <c r="E3079" t="s">
        <v>6724</v>
      </c>
      <c r="F3079">
        <v>2729</v>
      </c>
      <c r="G3079">
        <v>2.8597305E-2</v>
      </c>
      <c r="H3079">
        <v>1.9254186999999999E-2</v>
      </c>
      <c r="I3079">
        <v>0.13759295499999999</v>
      </c>
      <c r="J3079">
        <v>1.8006000000000001E-4</v>
      </c>
      <c r="K3079">
        <v>6.3241399999999998E-4</v>
      </c>
      <c r="L3079">
        <v>3.7738207000000003E-2</v>
      </c>
      <c r="M3079">
        <v>-9.1409019999999994E-3</v>
      </c>
      <c r="N3079">
        <v>6.6335511999999999E-2</v>
      </c>
    </row>
    <row r="3080" spans="1:14" x14ac:dyDescent="0.2">
      <c r="A3080" t="s">
        <v>3083</v>
      </c>
      <c r="B3080" t="s">
        <v>6723</v>
      </c>
      <c r="C3080" t="s">
        <v>17185</v>
      </c>
      <c r="D3080" t="s">
        <v>6722</v>
      </c>
      <c r="E3080" t="s">
        <v>6721</v>
      </c>
      <c r="F3080">
        <v>2729</v>
      </c>
      <c r="G3080">
        <v>2.8524757000000001E-2</v>
      </c>
      <c r="H3080">
        <v>1.9235156999999999E-2</v>
      </c>
      <c r="I3080">
        <v>0.13820360600000001</v>
      </c>
      <c r="J3080">
        <v>2.5176199999999999E-4</v>
      </c>
      <c r="K3080">
        <v>8.1554100000000003E-4</v>
      </c>
      <c r="L3080">
        <v>3.7700907999999998E-2</v>
      </c>
      <c r="M3080">
        <v>-9.1761510000000004E-3</v>
      </c>
      <c r="N3080">
        <v>6.6225665000000003E-2</v>
      </c>
    </row>
    <row r="3081" spans="1:14" x14ac:dyDescent="0.2">
      <c r="A3081" t="s">
        <v>3084</v>
      </c>
      <c r="B3081" t="s">
        <v>6720</v>
      </c>
      <c r="C3081" t="s">
        <v>17186</v>
      </c>
      <c r="D3081" t="s">
        <v>6719</v>
      </c>
      <c r="E3081" t="s">
        <v>6718</v>
      </c>
      <c r="F3081">
        <v>2729</v>
      </c>
      <c r="G3081">
        <v>2.8089688000000002E-2</v>
      </c>
      <c r="H3081">
        <v>1.9033372E-2</v>
      </c>
      <c r="I3081">
        <v>0.14010977199999999</v>
      </c>
      <c r="J3081">
        <v>4.3503999999999998E-4</v>
      </c>
      <c r="K3081">
        <v>9.6524700000000002E-4</v>
      </c>
      <c r="L3081">
        <v>3.7305409999999997E-2</v>
      </c>
      <c r="M3081">
        <v>-9.2157209999999996E-3</v>
      </c>
      <c r="N3081">
        <v>6.5395097999999999E-2</v>
      </c>
    </row>
    <row r="3082" spans="1:14" x14ac:dyDescent="0.2">
      <c r="A3082" t="s">
        <v>3085</v>
      </c>
      <c r="B3082" t="s">
        <v>4040</v>
      </c>
      <c r="C3082" t="s">
        <v>4040</v>
      </c>
      <c r="D3082" t="s">
        <v>4040</v>
      </c>
      <c r="E3082" t="s">
        <v>4040</v>
      </c>
      <c r="F3082">
        <v>2729</v>
      </c>
      <c r="G3082">
        <v>-2.8824624E-2</v>
      </c>
      <c r="H3082">
        <v>1.9557294999999999E-2</v>
      </c>
      <c r="I3082">
        <v>0.14063603599999999</v>
      </c>
      <c r="J3082">
        <v>-2.6126300000000002E-4</v>
      </c>
      <c r="K3082">
        <v>7.4539300000000001E-4</v>
      </c>
      <c r="L3082">
        <v>3.8332297000000001E-2</v>
      </c>
      <c r="M3082">
        <v>-6.7156920999999994E-2</v>
      </c>
      <c r="N3082">
        <v>9.5076729999999995E-3</v>
      </c>
    </row>
    <row r="3083" spans="1:14" x14ac:dyDescent="0.2">
      <c r="A3083" t="s">
        <v>3086</v>
      </c>
      <c r="B3083" t="s">
        <v>6717</v>
      </c>
      <c r="C3083" t="s">
        <v>17187</v>
      </c>
      <c r="D3083" t="s">
        <v>6716</v>
      </c>
      <c r="E3083" t="s">
        <v>6715</v>
      </c>
      <c r="F3083">
        <v>2729</v>
      </c>
      <c r="G3083">
        <v>-2.8443539E-2</v>
      </c>
      <c r="H3083">
        <v>1.9301487999999999E-2</v>
      </c>
      <c r="I3083">
        <v>0.14069272999999999</v>
      </c>
      <c r="J3083">
        <v>1.64208E-4</v>
      </c>
      <c r="K3083">
        <v>8.3789200000000002E-4</v>
      </c>
      <c r="L3083">
        <v>3.7830915999999999E-2</v>
      </c>
      <c r="M3083">
        <v>-6.6274453999999997E-2</v>
      </c>
      <c r="N3083">
        <v>9.3873770000000006E-3</v>
      </c>
    </row>
    <row r="3084" spans="1:14" x14ac:dyDescent="0.2">
      <c r="A3084" t="s">
        <v>3087</v>
      </c>
      <c r="B3084" t="s">
        <v>6714</v>
      </c>
      <c r="C3084" t="s">
        <v>17188</v>
      </c>
      <c r="D3084" t="s">
        <v>6713</v>
      </c>
      <c r="E3084" t="s">
        <v>6712</v>
      </c>
      <c r="F3084">
        <v>2729</v>
      </c>
      <c r="G3084">
        <v>2.8283108000000001E-2</v>
      </c>
      <c r="H3084">
        <v>1.9209145E-2</v>
      </c>
      <c r="I3084">
        <v>0.141034518</v>
      </c>
      <c r="J3084">
        <v>-1.17033E-4</v>
      </c>
      <c r="K3084">
        <v>8.4642599999999995E-4</v>
      </c>
      <c r="L3084">
        <v>3.7649924000000001E-2</v>
      </c>
      <c r="M3084">
        <v>-9.366816E-3</v>
      </c>
      <c r="N3084">
        <v>6.5933032000000003E-2</v>
      </c>
    </row>
    <row r="3085" spans="1:14" x14ac:dyDescent="0.2">
      <c r="A3085" t="s">
        <v>3088</v>
      </c>
      <c r="B3085" t="s">
        <v>6711</v>
      </c>
      <c r="C3085" t="s">
        <v>17189</v>
      </c>
      <c r="D3085" t="s">
        <v>6710</v>
      </c>
      <c r="E3085" t="s">
        <v>6709</v>
      </c>
      <c r="F3085">
        <v>2729</v>
      </c>
      <c r="G3085">
        <v>2.8096277999999999E-2</v>
      </c>
      <c r="H3085">
        <v>1.9096367E-2</v>
      </c>
      <c r="I3085">
        <v>0.14132840499999999</v>
      </c>
      <c r="J3085" s="2">
        <v>-2.58E-5</v>
      </c>
      <c r="K3085">
        <v>9.1657200000000005E-4</v>
      </c>
      <c r="L3085">
        <v>3.7428879999999998E-2</v>
      </c>
      <c r="M3085">
        <v>-9.3326020000000006E-3</v>
      </c>
      <c r="N3085">
        <v>6.5525157000000001E-2</v>
      </c>
    </row>
    <row r="3086" spans="1:14" x14ac:dyDescent="0.2">
      <c r="A3086" t="s">
        <v>3089</v>
      </c>
      <c r="B3086" t="s">
        <v>6708</v>
      </c>
      <c r="C3086" t="s">
        <v>17190</v>
      </c>
      <c r="D3086" t="s">
        <v>6707</v>
      </c>
      <c r="E3086" t="s">
        <v>6706</v>
      </c>
      <c r="F3086">
        <v>2729</v>
      </c>
      <c r="G3086">
        <v>2.8284523999999998E-2</v>
      </c>
      <c r="H3086">
        <v>1.9228637999999999E-2</v>
      </c>
      <c r="I3086">
        <v>0.141417871</v>
      </c>
      <c r="J3086">
        <v>2.07841E-4</v>
      </c>
      <c r="K3086">
        <v>1.0091060000000001E-3</v>
      </c>
      <c r="L3086">
        <v>3.7688131E-2</v>
      </c>
      <c r="M3086">
        <v>-9.4036069999999996E-3</v>
      </c>
      <c r="N3086">
        <v>6.5972655000000005E-2</v>
      </c>
    </row>
    <row r="3087" spans="1:14" x14ac:dyDescent="0.2">
      <c r="A3087" t="s">
        <v>3090</v>
      </c>
      <c r="B3087" t="s">
        <v>6705</v>
      </c>
      <c r="C3087" t="s">
        <v>14824</v>
      </c>
      <c r="D3087" t="s">
        <v>6704</v>
      </c>
      <c r="E3087" t="s">
        <v>6703</v>
      </c>
      <c r="F3087">
        <v>2729</v>
      </c>
      <c r="G3087">
        <v>2.8439638999999999E-2</v>
      </c>
      <c r="H3087">
        <v>1.9343480999999999E-2</v>
      </c>
      <c r="I3087">
        <v>0.14161111100000001</v>
      </c>
      <c r="J3087" s="2">
        <v>2.4499999999999999E-5</v>
      </c>
      <c r="K3087">
        <v>8.6643899999999999E-4</v>
      </c>
      <c r="L3087">
        <v>3.7913223000000003E-2</v>
      </c>
      <c r="M3087">
        <v>-9.4735849999999996E-3</v>
      </c>
      <c r="N3087">
        <v>6.6352861999999999E-2</v>
      </c>
    </row>
    <row r="3088" spans="1:14" x14ac:dyDescent="0.2">
      <c r="A3088" t="s">
        <v>3091</v>
      </c>
      <c r="B3088" t="s">
        <v>6702</v>
      </c>
      <c r="C3088" t="s">
        <v>17191</v>
      </c>
      <c r="D3088" t="s">
        <v>6701</v>
      </c>
      <c r="E3088" t="s">
        <v>6700</v>
      </c>
      <c r="F3088">
        <v>2729</v>
      </c>
      <c r="G3088">
        <v>2.8355465E-2</v>
      </c>
      <c r="H3088">
        <v>1.9289001E-2</v>
      </c>
      <c r="I3088">
        <v>0.141668291</v>
      </c>
      <c r="J3088">
        <v>-1.22683E-4</v>
      </c>
      <c r="K3088">
        <v>6.3753499999999995E-4</v>
      </c>
      <c r="L3088">
        <v>3.7806441000000003E-2</v>
      </c>
      <c r="M3088">
        <v>-9.4509759999999998E-3</v>
      </c>
      <c r="N3088">
        <v>6.6161907000000006E-2</v>
      </c>
    </row>
    <row r="3089" spans="1:14" x14ac:dyDescent="0.2">
      <c r="A3089" t="s">
        <v>3092</v>
      </c>
      <c r="B3089" t="s">
        <v>6699</v>
      </c>
      <c r="C3089" t="s">
        <v>17192</v>
      </c>
      <c r="D3089" t="s">
        <v>6698</v>
      </c>
      <c r="E3089" t="s">
        <v>6698</v>
      </c>
      <c r="F3089">
        <v>2729</v>
      </c>
      <c r="G3089">
        <v>-2.8212335000000002E-2</v>
      </c>
      <c r="H3089">
        <v>1.9224026000000002E-2</v>
      </c>
      <c r="I3089">
        <v>0.142340261</v>
      </c>
      <c r="J3089">
        <v>8.85479E-4</v>
      </c>
      <c r="K3089">
        <v>9.1298099999999999E-4</v>
      </c>
      <c r="L3089">
        <v>3.7679090999999998E-2</v>
      </c>
      <c r="M3089">
        <v>-6.5891426000000003E-2</v>
      </c>
      <c r="N3089">
        <v>9.4667550000000003E-3</v>
      </c>
    </row>
    <row r="3090" spans="1:14" x14ac:dyDescent="0.2">
      <c r="A3090" t="s">
        <v>3093</v>
      </c>
      <c r="B3090" t="s">
        <v>6697</v>
      </c>
      <c r="C3090" t="s">
        <v>17193</v>
      </c>
      <c r="D3090" t="s">
        <v>6696</v>
      </c>
      <c r="E3090" t="s">
        <v>6695</v>
      </c>
      <c r="F3090">
        <v>2729</v>
      </c>
      <c r="G3090">
        <v>2.7789508000000001E-2</v>
      </c>
      <c r="H3090">
        <v>1.8946896000000001E-2</v>
      </c>
      <c r="I3090">
        <v>0.142571697</v>
      </c>
      <c r="J3090">
        <v>2.31373E-4</v>
      </c>
      <c r="K3090">
        <v>9.9486600000000007E-4</v>
      </c>
      <c r="L3090">
        <v>3.7135915999999998E-2</v>
      </c>
      <c r="M3090">
        <v>-9.3464080000000005E-3</v>
      </c>
      <c r="N3090">
        <v>6.4925423999999995E-2</v>
      </c>
    </row>
    <row r="3091" spans="1:14" x14ac:dyDescent="0.2">
      <c r="A3091" t="s">
        <v>3094</v>
      </c>
      <c r="B3091" t="s">
        <v>6694</v>
      </c>
      <c r="C3091" t="s">
        <v>17194</v>
      </c>
      <c r="D3091" t="s">
        <v>6693</v>
      </c>
      <c r="E3091" t="s">
        <v>6692</v>
      </c>
      <c r="F3091">
        <v>2729</v>
      </c>
      <c r="G3091">
        <v>2.8565241000000002E-2</v>
      </c>
      <c r="H3091">
        <v>1.9485669000000001E-2</v>
      </c>
      <c r="I3091">
        <v>0.14277415099999999</v>
      </c>
      <c r="J3091">
        <v>9.9025799999999994E-4</v>
      </c>
      <c r="K3091">
        <v>4.5386800000000001E-4</v>
      </c>
      <c r="L3091">
        <v>3.8191912000000001E-2</v>
      </c>
      <c r="M3091">
        <v>-9.6266709999999998E-3</v>
      </c>
      <c r="N3091">
        <v>6.6757152E-2</v>
      </c>
    </row>
    <row r="3092" spans="1:14" x14ac:dyDescent="0.2">
      <c r="A3092" t="s">
        <v>3095</v>
      </c>
      <c r="B3092" t="s">
        <v>6691</v>
      </c>
      <c r="C3092" t="s">
        <v>17195</v>
      </c>
      <c r="D3092" t="s">
        <v>6690</v>
      </c>
      <c r="E3092" t="s">
        <v>6689</v>
      </c>
      <c r="F3092">
        <v>2729</v>
      </c>
      <c r="G3092">
        <v>-2.8289247999999999E-2</v>
      </c>
      <c r="H3092">
        <v>1.9298638999999999E-2</v>
      </c>
      <c r="I3092">
        <v>0.142799754</v>
      </c>
      <c r="J3092">
        <v>2.5537999999999998E-4</v>
      </c>
      <c r="K3092">
        <v>8.3522900000000005E-4</v>
      </c>
      <c r="L3092">
        <v>3.7825332000000003E-2</v>
      </c>
      <c r="M3092">
        <v>-6.6114580000000006E-2</v>
      </c>
      <c r="N3092">
        <v>9.5360840000000002E-3</v>
      </c>
    </row>
    <row r="3093" spans="1:14" x14ac:dyDescent="0.2">
      <c r="A3093" t="s">
        <v>3096</v>
      </c>
      <c r="B3093" t="s">
        <v>6688</v>
      </c>
      <c r="C3093" t="s">
        <v>17196</v>
      </c>
      <c r="D3093" t="s">
        <v>6687</v>
      </c>
      <c r="E3093" t="s">
        <v>6686</v>
      </c>
      <c r="F3093">
        <v>2729</v>
      </c>
      <c r="G3093">
        <v>2.8630474E-2</v>
      </c>
      <c r="H3093">
        <v>1.9540515000000001E-2</v>
      </c>
      <c r="I3093">
        <v>0.14298575999999999</v>
      </c>
      <c r="J3093">
        <v>1.099208E-3</v>
      </c>
      <c r="K3093">
        <v>1.1450900000000001E-3</v>
      </c>
      <c r="L3093">
        <v>3.8299409999999999E-2</v>
      </c>
      <c r="M3093">
        <v>-9.6689359999999995E-3</v>
      </c>
      <c r="N3093">
        <v>6.6929882999999996E-2</v>
      </c>
    </row>
    <row r="3094" spans="1:14" x14ac:dyDescent="0.2">
      <c r="A3094" t="s">
        <v>3097</v>
      </c>
      <c r="B3094" t="s">
        <v>6685</v>
      </c>
      <c r="C3094" t="s">
        <v>17197</v>
      </c>
      <c r="D3094" t="s">
        <v>6684</v>
      </c>
      <c r="E3094" t="s">
        <v>6683</v>
      </c>
      <c r="F3094">
        <v>2729</v>
      </c>
      <c r="G3094">
        <v>-2.8194993000000002E-2</v>
      </c>
      <c r="H3094">
        <v>1.9308241E-2</v>
      </c>
      <c r="I3094">
        <v>0.14433473799999999</v>
      </c>
      <c r="J3094">
        <v>9.4613300000000004E-4</v>
      </c>
      <c r="K3094">
        <v>8.2868000000000004E-4</v>
      </c>
      <c r="L3094">
        <v>3.7844151999999999E-2</v>
      </c>
      <c r="M3094">
        <v>-6.6039146000000007E-2</v>
      </c>
      <c r="N3094">
        <v>9.6491589999999992E-3</v>
      </c>
    </row>
    <row r="3095" spans="1:14" x14ac:dyDescent="0.2">
      <c r="A3095" t="s">
        <v>3098</v>
      </c>
      <c r="B3095" t="s">
        <v>6682</v>
      </c>
      <c r="C3095" t="s">
        <v>17198</v>
      </c>
      <c r="D3095" t="s">
        <v>6681</v>
      </c>
      <c r="E3095" t="s">
        <v>6680</v>
      </c>
      <c r="F3095">
        <v>2729</v>
      </c>
      <c r="G3095">
        <v>-2.7899782000000001E-2</v>
      </c>
      <c r="H3095">
        <v>1.9140509E-2</v>
      </c>
      <c r="I3095">
        <v>0.14505776000000001</v>
      </c>
      <c r="J3095">
        <v>1.7412180000000001E-3</v>
      </c>
      <c r="K3095">
        <v>7.0372200000000005E-4</v>
      </c>
      <c r="L3095">
        <v>3.7515396999999999E-2</v>
      </c>
      <c r="M3095">
        <v>-6.5415179000000004E-2</v>
      </c>
      <c r="N3095">
        <v>9.6156160000000004E-3</v>
      </c>
    </row>
    <row r="3096" spans="1:14" x14ac:dyDescent="0.2">
      <c r="A3096" t="s">
        <v>3099</v>
      </c>
      <c r="B3096" t="s">
        <v>6679</v>
      </c>
      <c r="C3096" t="s">
        <v>17199</v>
      </c>
      <c r="D3096" t="s">
        <v>6678</v>
      </c>
      <c r="E3096" t="s">
        <v>6677</v>
      </c>
      <c r="F3096">
        <v>2729</v>
      </c>
      <c r="G3096">
        <v>-2.8045441000000001E-2</v>
      </c>
      <c r="H3096">
        <v>1.9287661000000001E-2</v>
      </c>
      <c r="I3096">
        <v>0.14604446800000001</v>
      </c>
      <c r="J3096" s="2">
        <v>-9.8300000000000004E-5</v>
      </c>
      <c r="K3096">
        <v>7.6528399999999997E-4</v>
      </c>
      <c r="L3096">
        <v>3.7803814999999998E-2</v>
      </c>
      <c r="M3096">
        <v>-6.5849256999999994E-2</v>
      </c>
      <c r="N3096">
        <v>9.7583740000000002E-3</v>
      </c>
    </row>
    <row r="3097" spans="1:14" x14ac:dyDescent="0.2">
      <c r="A3097" t="s">
        <v>3100</v>
      </c>
      <c r="B3097" t="s">
        <v>6676</v>
      </c>
      <c r="C3097" t="s">
        <v>17200</v>
      </c>
      <c r="D3097" t="s">
        <v>6675</v>
      </c>
      <c r="E3097" t="s">
        <v>6674</v>
      </c>
      <c r="F3097">
        <v>2729</v>
      </c>
      <c r="G3097">
        <v>-2.7934806999999999E-2</v>
      </c>
      <c r="H3097">
        <v>1.9216878999999999E-2</v>
      </c>
      <c r="I3097">
        <v>0.14615576899999999</v>
      </c>
      <c r="J3097">
        <v>-2.8446500000000002E-4</v>
      </c>
      <c r="K3097">
        <v>7.4042499999999996E-4</v>
      </c>
      <c r="L3097">
        <v>3.7665083000000002E-2</v>
      </c>
      <c r="M3097">
        <v>-6.5599890999999994E-2</v>
      </c>
      <c r="N3097">
        <v>9.7302759999999995E-3</v>
      </c>
    </row>
    <row r="3098" spans="1:14" x14ac:dyDescent="0.2">
      <c r="A3098" t="s">
        <v>3101</v>
      </c>
      <c r="B3098" t="s">
        <v>6673</v>
      </c>
      <c r="C3098" t="s">
        <v>17201</v>
      </c>
      <c r="D3098" t="s">
        <v>6672</v>
      </c>
      <c r="E3098" t="s">
        <v>6671</v>
      </c>
      <c r="F3098">
        <v>2729</v>
      </c>
      <c r="G3098">
        <v>2.7833495E-2</v>
      </c>
      <c r="H3098">
        <v>1.9151881999999999E-2</v>
      </c>
      <c r="I3098">
        <v>0.14625469099999999</v>
      </c>
      <c r="J3098" s="2">
        <v>2.3900000000000002E-5</v>
      </c>
      <c r="K3098">
        <v>9.2166999999999998E-4</v>
      </c>
      <c r="L3098">
        <v>3.7537688999999999E-2</v>
      </c>
      <c r="M3098">
        <v>-9.7041939999999993E-3</v>
      </c>
      <c r="N3098">
        <v>6.5371183999999999E-2</v>
      </c>
    </row>
    <row r="3099" spans="1:14" x14ac:dyDescent="0.2">
      <c r="A3099" t="s">
        <v>3102</v>
      </c>
      <c r="B3099" t="s">
        <v>5618</v>
      </c>
      <c r="C3099" t="s">
        <v>17202</v>
      </c>
      <c r="D3099" t="s">
        <v>5617</v>
      </c>
      <c r="E3099" t="s">
        <v>5616</v>
      </c>
      <c r="F3099">
        <v>2729</v>
      </c>
      <c r="G3099">
        <v>2.7750810000000001E-2</v>
      </c>
      <c r="H3099">
        <v>1.9121652999999999E-2</v>
      </c>
      <c r="I3099">
        <v>0.14681791699999999</v>
      </c>
      <c r="J3099">
        <v>-3.07955E-4</v>
      </c>
      <c r="K3099">
        <v>7.6124999999999999E-4</v>
      </c>
      <c r="L3099">
        <v>3.7478439000000002E-2</v>
      </c>
      <c r="M3099">
        <v>-9.7276289999999998E-3</v>
      </c>
      <c r="N3099">
        <v>6.5229249000000003E-2</v>
      </c>
    </row>
    <row r="3100" spans="1:14" x14ac:dyDescent="0.2">
      <c r="A3100" t="s">
        <v>3103</v>
      </c>
      <c r="B3100" t="s">
        <v>6670</v>
      </c>
      <c r="C3100" t="s">
        <v>17203</v>
      </c>
      <c r="D3100" t="s">
        <v>6669</v>
      </c>
      <c r="E3100" t="s">
        <v>6668</v>
      </c>
      <c r="F3100">
        <v>2729</v>
      </c>
      <c r="G3100">
        <v>-2.7905643000000001E-2</v>
      </c>
      <c r="H3100">
        <v>1.934321E-2</v>
      </c>
      <c r="I3100">
        <v>0.14923166800000001</v>
      </c>
      <c r="J3100">
        <v>4.0616699999999998E-4</v>
      </c>
      <c r="K3100">
        <v>1.013127E-3</v>
      </c>
      <c r="L3100">
        <v>3.7912690999999998E-2</v>
      </c>
      <c r="M3100">
        <v>-6.5818334000000006E-2</v>
      </c>
      <c r="N3100">
        <v>1.0007047999999999E-2</v>
      </c>
    </row>
    <row r="3101" spans="1:14" x14ac:dyDescent="0.2">
      <c r="A3101" t="s">
        <v>3104</v>
      </c>
      <c r="B3101" t="s">
        <v>6667</v>
      </c>
      <c r="C3101" t="s">
        <v>17204</v>
      </c>
      <c r="D3101" t="s">
        <v>6666</v>
      </c>
      <c r="E3101" t="s">
        <v>6665</v>
      </c>
      <c r="F3101">
        <v>2729</v>
      </c>
      <c r="G3101">
        <v>-2.7886102999999999E-2</v>
      </c>
      <c r="H3101">
        <v>1.935158E-2</v>
      </c>
      <c r="I3101">
        <v>0.149692614</v>
      </c>
      <c r="J3101">
        <v>2.3234340000000001E-3</v>
      </c>
      <c r="K3101">
        <v>9.6110200000000003E-4</v>
      </c>
      <c r="L3101">
        <v>3.7929096000000002E-2</v>
      </c>
      <c r="M3101">
        <v>-6.5815199000000005E-2</v>
      </c>
      <c r="N3101">
        <v>1.0042993E-2</v>
      </c>
    </row>
    <row r="3102" spans="1:14" x14ac:dyDescent="0.2">
      <c r="A3102" t="s">
        <v>3105</v>
      </c>
      <c r="B3102" t="s">
        <v>6664</v>
      </c>
      <c r="C3102" t="s">
        <v>17205</v>
      </c>
      <c r="D3102" t="s">
        <v>6663</v>
      </c>
      <c r="E3102" t="s">
        <v>6662</v>
      </c>
      <c r="F3102">
        <v>2729</v>
      </c>
      <c r="G3102">
        <v>2.7406733999999999E-2</v>
      </c>
      <c r="H3102">
        <v>1.9103040000000002E-2</v>
      </c>
      <c r="I3102">
        <v>0.15149328500000001</v>
      </c>
      <c r="J3102">
        <v>-3.15068E-4</v>
      </c>
      <c r="K3102">
        <v>7.1050400000000004E-4</v>
      </c>
      <c r="L3102">
        <v>3.7441958999999997E-2</v>
      </c>
      <c r="M3102">
        <v>-1.0035224000000001E-2</v>
      </c>
      <c r="N3102">
        <v>6.4848692999999999E-2</v>
      </c>
    </row>
    <row r="3103" spans="1:14" x14ac:dyDescent="0.2">
      <c r="A3103" t="s">
        <v>3106</v>
      </c>
      <c r="B3103" t="s">
        <v>5977</v>
      </c>
      <c r="C3103" t="s">
        <v>17206</v>
      </c>
      <c r="D3103" t="s">
        <v>5976</v>
      </c>
      <c r="E3103" t="s">
        <v>5975</v>
      </c>
      <c r="F3103">
        <v>2729</v>
      </c>
      <c r="G3103">
        <v>-2.7519317000000001E-2</v>
      </c>
      <c r="H3103">
        <v>1.9220488000000001E-2</v>
      </c>
      <c r="I3103">
        <v>0.15232435</v>
      </c>
      <c r="J3103" s="2">
        <v>-6.0099999999999997E-5</v>
      </c>
      <c r="K3103">
        <v>8.3677800000000004E-4</v>
      </c>
      <c r="L3103">
        <v>3.7672155999999998E-2</v>
      </c>
      <c r="M3103">
        <v>-6.5191473E-2</v>
      </c>
      <c r="N3103">
        <v>1.0152839E-2</v>
      </c>
    </row>
    <row r="3104" spans="1:14" x14ac:dyDescent="0.2">
      <c r="A3104" t="s">
        <v>3107</v>
      </c>
      <c r="B3104" t="s">
        <v>6661</v>
      </c>
      <c r="C3104" t="s">
        <v>17207</v>
      </c>
      <c r="D3104" t="s">
        <v>6660</v>
      </c>
      <c r="E3104" t="s">
        <v>6659</v>
      </c>
      <c r="F3104">
        <v>2729</v>
      </c>
      <c r="G3104">
        <v>2.7591865E-2</v>
      </c>
      <c r="H3104">
        <v>1.9276059000000002E-2</v>
      </c>
      <c r="I3104">
        <v>0.15242858100000001</v>
      </c>
      <c r="J3104">
        <v>5.1468399999999995E-4</v>
      </c>
      <c r="K3104">
        <v>4.72466E-4</v>
      </c>
      <c r="L3104">
        <v>3.7781075999999997E-2</v>
      </c>
      <c r="M3104">
        <v>-1.0189210000000001E-2</v>
      </c>
      <c r="N3104">
        <v>6.5372941000000004E-2</v>
      </c>
    </row>
    <row r="3105" spans="1:14" x14ac:dyDescent="0.2">
      <c r="A3105" t="s">
        <v>3108</v>
      </c>
      <c r="B3105" t="s">
        <v>6658</v>
      </c>
      <c r="C3105" t="s">
        <v>17208</v>
      </c>
      <c r="D3105" t="s">
        <v>6657</v>
      </c>
      <c r="E3105" t="s">
        <v>6656</v>
      </c>
      <c r="F3105">
        <v>2729</v>
      </c>
      <c r="G3105">
        <v>-2.7401410000000001E-2</v>
      </c>
      <c r="H3105">
        <v>1.9192622999999999E-2</v>
      </c>
      <c r="I3105">
        <v>0.15349128500000001</v>
      </c>
      <c r="J3105">
        <v>3.7518700000000002E-4</v>
      </c>
      <c r="K3105">
        <v>1.0001070000000001E-3</v>
      </c>
      <c r="L3105">
        <v>3.7617540999999997E-2</v>
      </c>
      <c r="M3105">
        <v>-6.5018951000000005E-2</v>
      </c>
      <c r="N3105">
        <v>1.0216131E-2</v>
      </c>
    </row>
    <row r="3106" spans="1:14" x14ac:dyDescent="0.2">
      <c r="A3106" t="s">
        <v>3109</v>
      </c>
      <c r="B3106" t="s">
        <v>6655</v>
      </c>
      <c r="C3106" t="s">
        <v>17209</v>
      </c>
      <c r="D3106" t="s">
        <v>6654</v>
      </c>
      <c r="E3106" t="s">
        <v>6653</v>
      </c>
      <c r="F3106">
        <v>2729</v>
      </c>
      <c r="G3106">
        <v>-2.7666151E-2</v>
      </c>
      <c r="H3106">
        <v>1.9379166999999999E-2</v>
      </c>
      <c r="I3106">
        <v>0.15351488499999999</v>
      </c>
      <c r="J3106">
        <v>6.9938400000000005E-4</v>
      </c>
      <c r="K3106">
        <v>1.063371E-3</v>
      </c>
      <c r="L3106">
        <v>3.7983166999999998E-2</v>
      </c>
      <c r="M3106">
        <v>-6.5649317999999998E-2</v>
      </c>
      <c r="N3106">
        <v>1.0317016E-2</v>
      </c>
    </row>
    <row r="3107" spans="1:14" x14ac:dyDescent="0.2">
      <c r="A3107" t="s">
        <v>3110</v>
      </c>
      <c r="B3107" t="s">
        <v>6652</v>
      </c>
      <c r="C3107" t="s">
        <v>17210</v>
      </c>
      <c r="D3107" t="s">
        <v>6651</v>
      </c>
      <c r="E3107" t="s">
        <v>6651</v>
      </c>
      <c r="F3107">
        <v>2729</v>
      </c>
      <c r="G3107">
        <v>-2.7063499000000001E-2</v>
      </c>
      <c r="H3107">
        <v>1.8996553999999999E-2</v>
      </c>
      <c r="I3107">
        <v>0.154372025</v>
      </c>
      <c r="J3107">
        <v>-2.1319899999999999E-4</v>
      </c>
      <c r="K3107">
        <v>6.3624600000000003E-4</v>
      </c>
      <c r="L3107">
        <v>3.7233245999999998E-2</v>
      </c>
      <c r="M3107">
        <v>-6.4296744000000003E-2</v>
      </c>
      <c r="N3107">
        <v>1.0169747E-2</v>
      </c>
    </row>
    <row r="3108" spans="1:14" x14ac:dyDescent="0.2">
      <c r="A3108" t="s">
        <v>3111</v>
      </c>
      <c r="B3108" t="s">
        <v>6650</v>
      </c>
      <c r="C3108" t="s">
        <v>17211</v>
      </c>
      <c r="D3108" t="s">
        <v>6649</v>
      </c>
      <c r="E3108" t="s">
        <v>6648</v>
      </c>
      <c r="F3108">
        <v>2729</v>
      </c>
      <c r="G3108">
        <v>2.7654161999999999E-2</v>
      </c>
      <c r="H3108">
        <v>1.9415914999999999E-2</v>
      </c>
      <c r="I3108">
        <v>0.154473045</v>
      </c>
      <c r="J3108">
        <v>1.4869410000000001E-3</v>
      </c>
      <c r="K3108">
        <v>3.6683400000000002E-4</v>
      </c>
      <c r="L3108">
        <v>3.8055193000000001E-2</v>
      </c>
      <c r="M3108">
        <v>-1.0401031E-2</v>
      </c>
      <c r="N3108">
        <v>6.5709353999999998E-2</v>
      </c>
    </row>
    <row r="3109" spans="1:14" x14ac:dyDescent="0.2">
      <c r="A3109" t="s">
        <v>3112</v>
      </c>
      <c r="B3109" t="s">
        <v>6647</v>
      </c>
      <c r="C3109" t="s">
        <v>14639</v>
      </c>
      <c r="D3109" t="s">
        <v>6646</v>
      </c>
      <c r="E3109" t="s">
        <v>6645</v>
      </c>
      <c r="F3109">
        <v>2729</v>
      </c>
      <c r="G3109">
        <v>-2.7553727E-2</v>
      </c>
      <c r="H3109">
        <v>1.9362740999999999E-2</v>
      </c>
      <c r="I3109">
        <v>0.154842442</v>
      </c>
      <c r="J3109">
        <v>1.803589E-3</v>
      </c>
      <c r="K3109">
        <v>1.22393E-3</v>
      </c>
      <c r="L3109">
        <v>3.7950971999999999E-2</v>
      </c>
      <c r="M3109">
        <v>-6.5504699E-2</v>
      </c>
      <c r="N3109">
        <v>1.0397244999999999E-2</v>
      </c>
    </row>
    <row r="3110" spans="1:14" x14ac:dyDescent="0.2">
      <c r="A3110" t="s">
        <v>3113</v>
      </c>
      <c r="B3110" t="s">
        <v>5410</v>
      </c>
      <c r="C3110" t="s">
        <v>17212</v>
      </c>
      <c r="D3110" t="s">
        <v>5409</v>
      </c>
      <c r="E3110" t="s">
        <v>5408</v>
      </c>
      <c r="F3110">
        <v>2729</v>
      </c>
      <c r="G3110">
        <v>2.7377084999999999E-2</v>
      </c>
      <c r="H3110">
        <v>1.9252614000000001E-2</v>
      </c>
      <c r="I3110">
        <v>0.155142693</v>
      </c>
      <c r="J3110">
        <v>-1.5490100000000001E-4</v>
      </c>
      <c r="K3110">
        <v>6.0916900000000001E-4</v>
      </c>
      <c r="L3110">
        <v>3.7735124000000002E-2</v>
      </c>
      <c r="M3110">
        <v>-1.0358038999999999E-2</v>
      </c>
      <c r="N3110">
        <v>6.5112208000000005E-2</v>
      </c>
    </row>
    <row r="3111" spans="1:14" x14ac:dyDescent="0.2">
      <c r="A3111" t="s">
        <v>3114</v>
      </c>
      <c r="B3111" t="s">
        <v>6644</v>
      </c>
      <c r="C3111" t="s">
        <v>17213</v>
      </c>
      <c r="D3111" t="s">
        <v>6643</v>
      </c>
      <c r="E3111" t="s">
        <v>6642</v>
      </c>
      <c r="F3111">
        <v>2729</v>
      </c>
      <c r="G3111">
        <v>2.7080488E-2</v>
      </c>
      <c r="H3111">
        <v>1.9059243E-2</v>
      </c>
      <c r="I3111">
        <v>0.15547230200000001</v>
      </c>
      <c r="J3111">
        <v>1.823484E-3</v>
      </c>
      <c r="K3111">
        <v>1.1733729999999999E-3</v>
      </c>
      <c r="L3111">
        <v>3.7356117000000001E-2</v>
      </c>
      <c r="M3111">
        <v>-1.0275628E-2</v>
      </c>
      <c r="N3111">
        <v>6.4436604999999994E-2</v>
      </c>
    </row>
    <row r="3112" spans="1:14" x14ac:dyDescent="0.2">
      <c r="A3112" t="s">
        <v>3115</v>
      </c>
      <c r="B3112" t="s">
        <v>6641</v>
      </c>
      <c r="C3112" t="s">
        <v>16912</v>
      </c>
      <c r="D3112" t="s">
        <v>6640</v>
      </c>
      <c r="E3112" t="s">
        <v>6639</v>
      </c>
      <c r="F3112">
        <v>2729</v>
      </c>
      <c r="G3112">
        <v>-2.729496E-2</v>
      </c>
      <c r="H3112">
        <v>1.9250742000000001E-2</v>
      </c>
      <c r="I3112">
        <v>0.15634440899999999</v>
      </c>
      <c r="J3112">
        <v>-3.5829200000000002E-4</v>
      </c>
      <c r="K3112">
        <v>7.0998199999999995E-4</v>
      </c>
      <c r="L3112">
        <v>3.7731453999999998E-2</v>
      </c>
      <c r="M3112">
        <v>-6.5026414000000005E-2</v>
      </c>
      <c r="N3112">
        <v>1.0436493999999999E-2</v>
      </c>
    </row>
    <row r="3113" spans="1:14" x14ac:dyDescent="0.2">
      <c r="A3113" t="s">
        <v>3116</v>
      </c>
      <c r="B3113" t="s">
        <v>6638</v>
      </c>
      <c r="C3113" t="s">
        <v>17214</v>
      </c>
      <c r="D3113" t="s">
        <v>6637</v>
      </c>
      <c r="E3113" t="s">
        <v>6636</v>
      </c>
      <c r="F3113">
        <v>2729</v>
      </c>
      <c r="G3113">
        <v>2.7541084E-2</v>
      </c>
      <c r="H3113">
        <v>1.9514706999999999E-2</v>
      </c>
      <c r="I3113">
        <v>0.15827068</v>
      </c>
      <c r="J3113">
        <v>9.6452300000000001E-4</v>
      </c>
      <c r="K3113">
        <v>4.17172E-4</v>
      </c>
      <c r="L3113">
        <v>3.8248826999999999E-2</v>
      </c>
      <c r="M3113">
        <v>-1.0707743E-2</v>
      </c>
      <c r="N3113">
        <v>6.5789909999999993E-2</v>
      </c>
    </row>
    <row r="3114" spans="1:14" x14ac:dyDescent="0.2">
      <c r="A3114" t="s">
        <v>3117</v>
      </c>
      <c r="B3114" t="s">
        <v>6635</v>
      </c>
      <c r="C3114" t="s">
        <v>17215</v>
      </c>
      <c r="D3114" t="s">
        <v>6634</v>
      </c>
      <c r="E3114" t="s">
        <v>6633</v>
      </c>
      <c r="F3114">
        <v>2729</v>
      </c>
      <c r="G3114">
        <v>-2.7230232E-2</v>
      </c>
      <c r="H3114">
        <v>1.9300161999999999E-2</v>
      </c>
      <c r="I3114">
        <v>0.158393862</v>
      </c>
      <c r="J3114">
        <v>-3.1346999999999999E-4</v>
      </c>
      <c r="K3114">
        <v>6.9824500000000001E-4</v>
      </c>
      <c r="L3114">
        <v>3.7828318E-2</v>
      </c>
      <c r="M3114">
        <v>-6.5058551000000006E-2</v>
      </c>
      <c r="N3114">
        <v>1.0598086E-2</v>
      </c>
    </row>
    <row r="3115" spans="1:14" x14ac:dyDescent="0.2">
      <c r="A3115" t="s">
        <v>3118</v>
      </c>
      <c r="B3115" t="s">
        <v>6632</v>
      </c>
      <c r="C3115" t="s">
        <v>17216</v>
      </c>
      <c r="D3115" t="s">
        <v>6631</v>
      </c>
      <c r="E3115" t="s">
        <v>6631</v>
      </c>
      <c r="F3115">
        <v>2729</v>
      </c>
      <c r="G3115">
        <v>-2.7276420999999999E-2</v>
      </c>
      <c r="H3115">
        <v>1.9357175000000001E-2</v>
      </c>
      <c r="I3115">
        <v>0.158916259</v>
      </c>
      <c r="J3115" s="2">
        <v>-2.2900000000000001E-5</v>
      </c>
      <c r="K3115">
        <v>8.8729399999999995E-4</v>
      </c>
      <c r="L3115">
        <v>3.7940064000000003E-2</v>
      </c>
      <c r="M3115">
        <v>-6.5216485000000005E-2</v>
      </c>
      <c r="N3115">
        <v>1.0663643E-2</v>
      </c>
    </row>
    <row r="3116" spans="1:14" x14ac:dyDescent="0.2">
      <c r="A3116" t="s">
        <v>3119</v>
      </c>
      <c r="B3116" t="s">
        <v>6630</v>
      </c>
      <c r="C3116" t="s">
        <v>17217</v>
      </c>
      <c r="D3116" t="s">
        <v>6629</v>
      </c>
      <c r="E3116" t="s">
        <v>6628</v>
      </c>
      <c r="F3116">
        <v>2729</v>
      </c>
      <c r="G3116">
        <v>2.693688E-2</v>
      </c>
      <c r="H3116">
        <v>1.9132113999999999E-2</v>
      </c>
      <c r="I3116">
        <v>0.159262721</v>
      </c>
      <c r="J3116">
        <v>1.017748E-3</v>
      </c>
      <c r="K3116">
        <v>4.0016100000000001E-4</v>
      </c>
      <c r="L3116">
        <v>3.7498942E-2</v>
      </c>
      <c r="M3116">
        <v>-1.0562063E-2</v>
      </c>
      <c r="N3116">
        <v>6.4435822000000004E-2</v>
      </c>
    </row>
    <row r="3117" spans="1:14" x14ac:dyDescent="0.2">
      <c r="A3117" t="s">
        <v>3120</v>
      </c>
      <c r="B3117" t="s">
        <v>6627</v>
      </c>
      <c r="C3117" t="s">
        <v>17218</v>
      </c>
      <c r="D3117" t="s">
        <v>6626</v>
      </c>
      <c r="E3117" t="s">
        <v>6625</v>
      </c>
      <c r="F3117">
        <v>2729</v>
      </c>
      <c r="G3117">
        <v>2.6852961000000002E-2</v>
      </c>
      <c r="H3117">
        <v>1.9076922999999999E-2</v>
      </c>
      <c r="I3117">
        <v>0.15935919800000001</v>
      </c>
      <c r="J3117">
        <v>2.00139E-4</v>
      </c>
      <c r="K3117">
        <v>9.1578799999999995E-4</v>
      </c>
      <c r="L3117">
        <v>3.7390769999999997E-2</v>
      </c>
      <c r="M3117">
        <v>-1.0537809E-2</v>
      </c>
      <c r="N3117">
        <v>6.4243730999999998E-2</v>
      </c>
    </row>
    <row r="3118" spans="1:14" x14ac:dyDescent="0.2">
      <c r="A3118" t="s">
        <v>3121</v>
      </c>
      <c r="B3118" t="s">
        <v>6624</v>
      </c>
      <c r="C3118" t="s">
        <v>17219</v>
      </c>
      <c r="D3118" t="s">
        <v>6623</v>
      </c>
      <c r="E3118" t="s">
        <v>6622</v>
      </c>
      <c r="F3118">
        <v>2729</v>
      </c>
      <c r="G3118">
        <v>2.7527467E-2</v>
      </c>
      <c r="H3118">
        <v>1.9566574E-2</v>
      </c>
      <c r="I3118">
        <v>0.15958238699999999</v>
      </c>
      <c r="J3118">
        <v>2.3379859999999998E-3</v>
      </c>
      <c r="K3118">
        <v>6.8488499999999999E-4</v>
      </c>
      <c r="L3118">
        <v>3.8350484999999997E-2</v>
      </c>
      <c r="M3118">
        <v>-1.0823018E-2</v>
      </c>
      <c r="N3118">
        <v>6.5877951000000004E-2</v>
      </c>
    </row>
    <row r="3119" spans="1:14" x14ac:dyDescent="0.2">
      <c r="A3119" t="s">
        <v>3122</v>
      </c>
      <c r="B3119" t="s">
        <v>6621</v>
      </c>
      <c r="C3119" t="s">
        <v>17220</v>
      </c>
      <c r="D3119" t="s">
        <v>6620</v>
      </c>
      <c r="E3119" t="s">
        <v>6619</v>
      </c>
      <c r="F3119">
        <v>2729</v>
      </c>
      <c r="G3119">
        <v>-2.7048294000000001E-2</v>
      </c>
      <c r="H3119">
        <v>1.9248918E-2</v>
      </c>
      <c r="I3119">
        <v>0.160080205</v>
      </c>
      <c r="J3119">
        <v>1.1414979999999999E-3</v>
      </c>
      <c r="K3119">
        <v>4.3279700000000001E-4</v>
      </c>
      <c r="L3119">
        <v>3.7727878999999999E-2</v>
      </c>
      <c r="M3119">
        <v>-6.4776173000000006E-2</v>
      </c>
      <c r="N3119">
        <v>1.0679585E-2</v>
      </c>
    </row>
    <row r="3120" spans="1:14" x14ac:dyDescent="0.2">
      <c r="A3120" t="s">
        <v>3123</v>
      </c>
      <c r="B3120" t="s">
        <v>6618</v>
      </c>
      <c r="C3120" t="s">
        <v>17221</v>
      </c>
      <c r="D3120" t="s">
        <v>6617</v>
      </c>
      <c r="E3120" t="s">
        <v>6616</v>
      </c>
      <c r="F3120">
        <v>2729</v>
      </c>
      <c r="G3120">
        <v>2.7069920000000001E-2</v>
      </c>
      <c r="H3120">
        <v>1.9294675000000001E-2</v>
      </c>
      <c r="I3120">
        <v>0.160738622</v>
      </c>
      <c r="J3120">
        <v>-1.7186E-4</v>
      </c>
      <c r="K3120">
        <v>8.3508300000000003E-4</v>
      </c>
      <c r="L3120">
        <v>3.7817561999999999E-2</v>
      </c>
      <c r="M3120">
        <v>-1.0747642E-2</v>
      </c>
      <c r="N3120">
        <v>6.4887481999999996E-2</v>
      </c>
    </row>
    <row r="3121" spans="1:14" x14ac:dyDescent="0.2">
      <c r="A3121" t="s">
        <v>3124</v>
      </c>
      <c r="B3121" t="s">
        <v>6615</v>
      </c>
      <c r="C3121" t="s">
        <v>17222</v>
      </c>
      <c r="D3121" t="s">
        <v>6614</v>
      </c>
      <c r="E3121" t="s">
        <v>6614</v>
      </c>
      <c r="F3121">
        <v>2729</v>
      </c>
      <c r="G3121">
        <v>-2.7045530000000002E-2</v>
      </c>
      <c r="H3121">
        <v>1.9340287000000001E-2</v>
      </c>
      <c r="I3121">
        <v>0.16210564399999999</v>
      </c>
      <c r="J3121">
        <v>-1.2257199999999999E-4</v>
      </c>
      <c r="K3121">
        <v>8.2947000000000001E-4</v>
      </c>
      <c r="L3121">
        <v>3.7906962000000002E-2</v>
      </c>
      <c r="M3121">
        <v>-6.4952492000000001E-2</v>
      </c>
      <c r="N3121">
        <v>1.0861432000000001E-2</v>
      </c>
    </row>
    <row r="3122" spans="1:14" x14ac:dyDescent="0.2">
      <c r="A3122" t="s">
        <v>3125</v>
      </c>
      <c r="B3122" t="s">
        <v>6613</v>
      </c>
      <c r="C3122" t="s">
        <v>16351</v>
      </c>
      <c r="D3122" t="s">
        <v>6612</v>
      </c>
      <c r="E3122" t="s">
        <v>6611</v>
      </c>
      <c r="F3122">
        <v>2729</v>
      </c>
      <c r="G3122">
        <v>2.6787275999999999E-2</v>
      </c>
      <c r="H3122">
        <v>1.9166039999999999E-2</v>
      </c>
      <c r="I3122">
        <v>0.16233415800000001</v>
      </c>
      <c r="J3122">
        <v>1.33413E-4</v>
      </c>
      <c r="K3122">
        <v>9.2230999999999997E-4</v>
      </c>
      <c r="L3122">
        <v>3.7565438999999999E-2</v>
      </c>
      <c r="M3122">
        <v>-1.0778163E-2</v>
      </c>
      <c r="N3122">
        <v>6.4352716000000004E-2</v>
      </c>
    </row>
    <row r="3123" spans="1:14" x14ac:dyDescent="0.2">
      <c r="A3123" t="s">
        <v>3126</v>
      </c>
      <c r="B3123" t="s">
        <v>6610</v>
      </c>
      <c r="C3123" t="s">
        <v>17223</v>
      </c>
      <c r="D3123" t="s">
        <v>6609</v>
      </c>
      <c r="E3123" t="s">
        <v>6608</v>
      </c>
      <c r="F3123">
        <v>2729</v>
      </c>
      <c r="G3123">
        <v>2.6565528000000001E-2</v>
      </c>
      <c r="H3123">
        <v>1.9011072E-2</v>
      </c>
      <c r="I3123">
        <v>0.162415688</v>
      </c>
      <c r="J3123">
        <v>-1.3860399999999999E-4</v>
      </c>
      <c r="K3123">
        <v>8.4153899999999998E-4</v>
      </c>
      <c r="L3123">
        <v>3.7261702000000001E-2</v>
      </c>
      <c r="M3123">
        <v>-1.0696173999999999E-2</v>
      </c>
      <c r="N3123">
        <v>6.3827229999999999E-2</v>
      </c>
    </row>
    <row r="3124" spans="1:14" x14ac:dyDescent="0.2">
      <c r="A3124" t="s">
        <v>3127</v>
      </c>
      <c r="B3124" t="s">
        <v>6607</v>
      </c>
      <c r="C3124" t="s">
        <v>17224</v>
      </c>
      <c r="D3124" t="s">
        <v>6606</v>
      </c>
      <c r="E3124" t="s">
        <v>6605</v>
      </c>
      <c r="F3124">
        <v>2729</v>
      </c>
      <c r="G3124">
        <v>2.6956007000000001E-2</v>
      </c>
      <c r="H3124">
        <v>1.9298804999999999E-2</v>
      </c>
      <c r="I3124">
        <v>0.162596239</v>
      </c>
      <c r="J3124">
        <v>-2.7188499999999998E-4</v>
      </c>
      <c r="K3124">
        <v>7.9280500000000005E-4</v>
      </c>
      <c r="L3124">
        <v>3.7825656999999999E-2</v>
      </c>
      <c r="M3124">
        <v>-1.086965E-2</v>
      </c>
      <c r="N3124">
        <v>6.4781665000000002E-2</v>
      </c>
    </row>
    <row r="3125" spans="1:14" x14ac:dyDescent="0.2">
      <c r="A3125" t="s">
        <v>3128</v>
      </c>
      <c r="B3125" t="s">
        <v>6604</v>
      </c>
      <c r="C3125" t="s">
        <v>15443</v>
      </c>
      <c r="D3125" t="s">
        <v>6603</v>
      </c>
      <c r="E3125" t="s">
        <v>6602</v>
      </c>
      <c r="F3125">
        <v>2729</v>
      </c>
      <c r="G3125">
        <v>2.6861580999999999E-2</v>
      </c>
      <c r="H3125">
        <v>1.9247640999999999E-2</v>
      </c>
      <c r="I3125">
        <v>0.16295536699999999</v>
      </c>
      <c r="J3125">
        <v>1.376462E-3</v>
      </c>
      <c r="K3125">
        <v>1.1316469999999999E-3</v>
      </c>
      <c r="L3125">
        <v>3.7725376999999997E-2</v>
      </c>
      <c r="M3125">
        <v>-1.0863795000000001E-2</v>
      </c>
      <c r="N3125">
        <v>6.4586958E-2</v>
      </c>
    </row>
    <row r="3126" spans="1:14" x14ac:dyDescent="0.2">
      <c r="A3126" t="s">
        <v>3129</v>
      </c>
      <c r="B3126" t="s">
        <v>6601</v>
      </c>
      <c r="C3126" t="s">
        <v>17225</v>
      </c>
      <c r="D3126" t="s">
        <v>6600</v>
      </c>
      <c r="E3126" t="s">
        <v>6599</v>
      </c>
      <c r="F3126">
        <v>2729</v>
      </c>
      <c r="G3126">
        <v>2.7084309000000001E-2</v>
      </c>
      <c r="H3126">
        <v>1.9439682999999999E-2</v>
      </c>
      <c r="I3126">
        <v>0.16365829100000001</v>
      </c>
      <c r="J3126">
        <v>1.1486459999999999E-3</v>
      </c>
      <c r="K3126">
        <v>1.0382779999999999E-3</v>
      </c>
      <c r="L3126">
        <v>3.8101779000000002E-2</v>
      </c>
      <c r="M3126">
        <v>-1.101747E-2</v>
      </c>
      <c r="N3126">
        <v>6.5186088000000003E-2</v>
      </c>
    </row>
    <row r="3127" spans="1:14" x14ac:dyDescent="0.2">
      <c r="A3127" t="s">
        <v>3130</v>
      </c>
      <c r="B3127" t="s">
        <v>6598</v>
      </c>
      <c r="C3127" t="s">
        <v>17226</v>
      </c>
      <c r="D3127" t="s">
        <v>6597</v>
      </c>
      <c r="E3127" t="s">
        <v>6596</v>
      </c>
      <c r="F3127">
        <v>2729</v>
      </c>
      <c r="G3127">
        <v>2.7003309999999999E-2</v>
      </c>
      <c r="H3127">
        <v>1.9407902000000001E-2</v>
      </c>
      <c r="I3127">
        <v>0.164230934</v>
      </c>
      <c r="J3127">
        <v>7.8051100000000001E-4</v>
      </c>
      <c r="K3127">
        <v>1.036321E-3</v>
      </c>
      <c r="L3127">
        <v>3.8039486999999997E-2</v>
      </c>
      <c r="M3127">
        <v>-1.1036178000000001E-2</v>
      </c>
      <c r="N3127">
        <v>6.5042796999999999E-2</v>
      </c>
    </row>
    <row r="3128" spans="1:14" x14ac:dyDescent="0.2">
      <c r="A3128" t="s">
        <v>3131</v>
      </c>
      <c r="B3128" t="s">
        <v>6595</v>
      </c>
      <c r="C3128" t="s">
        <v>17227</v>
      </c>
      <c r="D3128" t="s">
        <v>6594</v>
      </c>
      <c r="E3128" t="s">
        <v>6593</v>
      </c>
      <c r="F3128">
        <v>2729</v>
      </c>
      <c r="G3128">
        <v>2.6745288999999998E-2</v>
      </c>
      <c r="H3128">
        <v>1.9239289999999999E-2</v>
      </c>
      <c r="I3128">
        <v>0.16460018100000001</v>
      </c>
      <c r="J3128">
        <v>2.2113219999999999E-3</v>
      </c>
      <c r="K3128">
        <v>8.2905200000000004E-4</v>
      </c>
      <c r="L3128">
        <v>3.7709009000000002E-2</v>
      </c>
      <c r="M3128">
        <v>-1.0963719E-2</v>
      </c>
      <c r="N3128">
        <v>6.4454297999999993E-2</v>
      </c>
    </row>
    <row r="3129" spans="1:14" x14ac:dyDescent="0.2">
      <c r="A3129" t="s">
        <v>3132</v>
      </c>
      <c r="B3129" t="s">
        <v>6592</v>
      </c>
      <c r="C3129" t="s">
        <v>17228</v>
      </c>
      <c r="D3129" t="s">
        <v>6591</v>
      </c>
      <c r="E3129" t="s">
        <v>6590</v>
      </c>
      <c r="F3129">
        <v>2729</v>
      </c>
      <c r="G3129">
        <v>2.6734679000000001E-2</v>
      </c>
      <c r="H3129">
        <v>1.9239999000000001E-2</v>
      </c>
      <c r="I3129">
        <v>0.164783229</v>
      </c>
      <c r="J3129">
        <v>-3.57079E-4</v>
      </c>
      <c r="K3129">
        <v>7.0932700000000005E-4</v>
      </c>
      <c r="L3129">
        <v>3.7710398999999999E-2</v>
      </c>
      <c r="M3129">
        <v>-1.097572E-2</v>
      </c>
      <c r="N3129">
        <v>6.4445077000000003E-2</v>
      </c>
    </row>
    <row r="3130" spans="1:14" x14ac:dyDescent="0.2">
      <c r="A3130" t="s">
        <v>3133</v>
      </c>
      <c r="B3130" t="s">
        <v>6589</v>
      </c>
      <c r="C3130" t="s">
        <v>17229</v>
      </c>
      <c r="D3130" t="s">
        <v>6588</v>
      </c>
      <c r="E3130" t="s">
        <v>6587</v>
      </c>
      <c r="F3130">
        <v>2729</v>
      </c>
      <c r="G3130">
        <v>2.6659255E-2</v>
      </c>
      <c r="H3130">
        <v>1.9188851999999999E-2</v>
      </c>
      <c r="I3130">
        <v>0.16485216</v>
      </c>
      <c r="J3130">
        <v>-2.4380199999999999E-4</v>
      </c>
      <c r="K3130">
        <v>7.3846800000000005E-4</v>
      </c>
      <c r="L3130">
        <v>3.7610150000000002E-2</v>
      </c>
      <c r="M3130">
        <v>-1.0950895E-2</v>
      </c>
      <c r="N3130">
        <v>6.4269406000000001E-2</v>
      </c>
    </row>
    <row r="3131" spans="1:14" x14ac:dyDescent="0.2">
      <c r="A3131" t="s">
        <v>3134</v>
      </c>
      <c r="B3131" t="s">
        <v>6586</v>
      </c>
      <c r="C3131" t="s">
        <v>17230</v>
      </c>
      <c r="D3131" t="s">
        <v>6585</v>
      </c>
      <c r="E3131" t="s">
        <v>6584</v>
      </c>
      <c r="F3131">
        <v>2729</v>
      </c>
      <c r="G3131">
        <v>-2.6657916E-2</v>
      </c>
      <c r="H3131">
        <v>1.9221017E-2</v>
      </c>
      <c r="I3131">
        <v>0.16558113799999999</v>
      </c>
      <c r="J3131">
        <v>1.644162E-3</v>
      </c>
      <c r="K3131">
        <v>6.61811E-4</v>
      </c>
      <c r="L3131">
        <v>3.7673194E-2</v>
      </c>
      <c r="M3131">
        <v>-6.4331108999999997E-2</v>
      </c>
      <c r="N3131">
        <v>1.1015278E-2</v>
      </c>
    </row>
    <row r="3132" spans="1:14" x14ac:dyDescent="0.2">
      <c r="A3132" t="s">
        <v>3135</v>
      </c>
      <c r="B3132" t="s">
        <v>6583</v>
      </c>
      <c r="C3132" t="s">
        <v>17231</v>
      </c>
      <c r="D3132" t="s">
        <v>6582</v>
      </c>
      <c r="E3132" t="s">
        <v>6581</v>
      </c>
      <c r="F3132">
        <v>2729</v>
      </c>
      <c r="G3132">
        <v>2.6597783E-2</v>
      </c>
      <c r="H3132">
        <v>1.9266696E-2</v>
      </c>
      <c r="I3132">
        <v>0.16754422299999999</v>
      </c>
      <c r="J3132">
        <v>8.4095899999999996E-4</v>
      </c>
      <c r="K3132">
        <v>5.4500000000000002E-4</v>
      </c>
      <c r="L3132">
        <v>3.7762722999999998E-2</v>
      </c>
      <c r="M3132">
        <v>-1.116494E-2</v>
      </c>
      <c r="N3132">
        <v>6.4360505999999998E-2</v>
      </c>
    </row>
    <row r="3133" spans="1:14" x14ac:dyDescent="0.2">
      <c r="A3133" t="s">
        <v>3136</v>
      </c>
      <c r="B3133" t="s">
        <v>6580</v>
      </c>
      <c r="C3133" t="s">
        <v>17232</v>
      </c>
      <c r="D3133" t="s">
        <v>6579</v>
      </c>
      <c r="E3133" t="s">
        <v>6578</v>
      </c>
      <c r="F3133">
        <v>2729</v>
      </c>
      <c r="G3133">
        <v>2.6589593000000002E-2</v>
      </c>
      <c r="H3133">
        <v>1.9301324000000002E-2</v>
      </c>
      <c r="I3133">
        <v>0.168438532</v>
      </c>
      <c r="J3133">
        <v>-3.7208899999999998E-4</v>
      </c>
      <c r="K3133">
        <v>6.2909499999999998E-4</v>
      </c>
      <c r="L3133">
        <v>3.7830595000000002E-2</v>
      </c>
      <c r="M3133">
        <v>-1.1241002999999999E-2</v>
      </c>
      <c r="N3133">
        <v>6.4420188000000003E-2</v>
      </c>
    </row>
    <row r="3134" spans="1:14" x14ac:dyDescent="0.2">
      <c r="A3134" t="s">
        <v>3137</v>
      </c>
      <c r="B3134" t="s">
        <v>6577</v>
      </c>
      <c r="C3134" t="s">
        <v>17233</v>
      </c>
      <c r="D3134" t="s">
        <v>6576</v>
      </c>
      <c r="E3134" t="s">
        <v>6575</v>
      </c>
      <c r="F3134">
        <v>2729</v>
      </c>
      <c r="G3134">
        <v>2.6792992000000002E-2</v>
      </c>
      <c r="H3134">
        <v>1.9484531999999999E-2</v>
      </c>
      <c r="I3134">
        <v>0.16921645799999999</v>
      </c>
      <c r="J3134" s="2">
        <v>-5.5500000000000001E-5</v>
      </c>
      <c r="K3134">
        <v>5.1108299999999996E-4</v>
      </c>
      <c r="L3134">
        <v>3.8189682000000003E-2</v>
      </c>
      <c r="M3134">
        <v>-1.1396689E-2</v>
      </c>
      <c r="N3134">
        <v>6.4982674000000004E-2</v>
      </c>
    </row>
    <row r="3135" spans="1:14" x14ac:dyDescent="0.2">
      <c r="A3135" t="s">
        <v>3138</v>
      </c>
      <c r="B3135" t="s">
        <v>6574</v>
      </c>
      <c r="C3135" t="s">
        <v>17234</v>
      </c>
      <c r="D3135" t="s">
        <v>6573</v>
      </c>
      <c r="E3135" t="s">
        <v>6572</v>
      </c>
      <c r="F3135">
        <v>2729</v>
      </c>
      <c r="G3135">
        <v>-2.6547609E-2</v>
      </c>
      <c r="H3135">
        <v>1.9329190999999999E-2</v>
      </c>
      <c r="I3135">
        <v>0.16972657599999999</v>
      </c>
      <c r="J3135">
        <v>-3.8187300000000002E-4</v>
      </c>
      <c r="K3135">
        <v>6.2558700000000004E-4</v>
      </c>
      <c r="L3135">
        <v>3.7885214E-2</v>
      </c>
      <c r="M3135">
        <v>-6.4432822000000001E-2</v>
      </c>
      <c r="N3135">
        <v>1.1337605000000001E-2</v>
      </c>
    </row>
    <row r="3136" spans="1:14" x14ac:dyDescent="0.2">
      <c r="A3136" t="s">
        <v>3139</v>
      </c>
      <c r="B3136" t="s">
        <v>6571</v>
      </c>
      <c r="C3136" t="s">
        <v>17235</v>
      </c>
      <c r="D3136" t="s">
        <v>6570</v>
      </c>
      <c r="E3136" t="s">
        <v>6569</v>
      </c>
      <c r="F3136">
        <v>2729</v>
      </c>
      <c r="G3136">
        <v>-2.6590024E-2</v>
      </c>
      <c r="H3136">
        <v>1.9364053999999999E-2</v>
      </c>
      <c r="I3136">
        <v>0.169814304</v>
      </c>
      <c r="J3136">
        <v>1.930719E-3</v>
      </c>
      <c r="K3136">
        <v>1.187897E-3</v>
      </c>
      <c r="L3136">
        <v>3.7953544999999998E-2</v>
      </c>
      <c r="M3136">
        <v>-6.4543568999999995E-2</v>
      </c>
      <c r="N3136">
        <v>1.1363521E-2</v>
      </c>
    </row>
    <row r="3137" spans="1:14" x14ac:dyDescent="0.2">
      <c r="A3137" t="s">
        <v>3140</v>
      </c>
      <c r="B3137" t="s">
        <v>6568</v>
      </c>
      <c r="C3137" t="s">
        <v>17236</v>
      </c>
      <c r="D3137" t="s">
        <v>6567</v>
      </c>
      <c r="E3137" t="s">
        <v>6566</v>
      </c>
      <c r="F3137">
        <v>2729</v>
      </c>
      <c r="G3137">
        <v>2.6622492000000001E-2</v>
      </c>
      <c r="H3137">
        <v>1.9453432999999999E-2</v>
      </c>
      <c r="I3137">
        <v>0.17126090399999999</v>
      </c>
      <c r="J3137">
        <v>9.1045199999999996E-4</v>
      </c>
      <c r="K3137">
        <v>6.7092599999999997E-4</v>
      </c>
      <c r="L3137">
        <v>3.812873E-2</v>
      </c>
      <c r="M3137">
        <v>-1.1506238E-2</v>
      </c>
      <c r="N3137">
        <v>6.4751220999999998E-2</v>
      </c>
    </row>
    <row r="3138" spans="1:14" x14ac:dyDescent="0.2">
      <c r="A3138" t="s">
        <v>3141</v>
      </c>
      <c r="B3138" t="s">
        <v>6565</v>
      </c>
      <c r="C3138" t="s">
        <v>17237</v>
      </c>
      <c r="D3138" t="s">
        <v>6564</v>
      </c>
      <c r="E3138" t="s">
        <v>6563</v>
      </c>
      <c r="F3138">
        <v>2729</v>
      </c>
      <c r="G3138">
        <v>2.6514777999999999E-2</v>
      </c>
      <c r="H3138">
        <v>1.9391571E-2</v>
      </c>
      <c r="I3138">
        <v>0.17163303799999999</v>
      </c>
      <c r="J3138">
        <v>-2.4987099999999998E-4</v>
      </c>
      <c r="K3138">
        <v>5.5392699999999996E-4</v>
      </c>
      <c r="L3138">
        <v>3.8007480000000003E-2</v>
      </c>
      <c r="M3138">
        <v>-1.1492702E-2</v>
      </c>
      <c r="N3138">
        <v>6.4522257999999999E-2</v>
      </c>
    </row>
    <row r="3139" spans="1:14" x14ac:dyDescent="0.2">
      <c r="A3139" t="s">
        <v>3142</v>
      </c>
      <c r="B3139" t="s">
        <v>6562</v>
      </c>
      <c r="C3139" t="s">
        <v>15290</v>
      </c>
      <c r="D3139" t="s">
        <v>6561</v>
      </c>
      <c r="E3139" t="s">
        <v>6560</v>
      </c>
      <c r="F3139">
        <v>2729</v>
      </c>
      <c r="G3139">
        <v>2.6423068000000001E-2</v>
      </c>
      <c r="H3139">
        <v>1.9431550999999998E-2</v>
      </c>
      <c r="I3139">
        <v>0.174004994</v>
      </c>
      <c r="J3139">
        <v>-2.0418300000000001E-4</v>
      </c>
      <c r="K3139">
        <v>6.2096199999999997E-4</v>
      </c>
      <c r="L3139">
        <v>3.8085841000000002E-2</v>
      </c>
      <c r="M3139">
        <v>-1.1662773E-2</v>
      </c>
      <c r="N3139">
        <v>6.4508909000000003E-2</v>
      </c>
    </row>
    <row r="3140" spans="1:14" x14ac:dyDescent="0.2">
      <c r="A3140" t="s">
        <v>3143</v>
      </c>
      <c r="B3140" t="s">
        <v>6559</v>
      </c>
      <c r="C3140" t="s">
        <v>17238</v>
      </c>
      <c r="D3140" t="s">
        <v>6558</v>
      </c>
      <c r="E3140" t="s">
        <v>6557</v>
      </c>
      <c r="F3140">
        <v>2729</v>
      </c>
      <c r="G3140">
        <v>2.6151941000000001E-2</v>
      </c>
      <c r="H3140">
        <v>1.9311193000000001E-2</v>
      </c>
      <c r="I3140">
        <v>0.175772922</v>
      </c>
      <c r="J3140">
        <v>1.47938E-3</v>
      </c>
      <c r="K3140">
        <v>9.3199500000000002E-4</v>
      </c>
      <c r="L3140">
        <v>3.7849938E-2</v>
      </c>
      <c r="M3140">
        <v>-1.1697997999999999E-2</v>
      </c>
      <c r="N3140">
        <v>6.4001878999999998E-2</v>
      </c>
    </row>
    <row r="3141" spans="1:14" x14ac:dyDescent="0.2">
      <c r="A3141" t="s">
        <v>3144</v>
      </c>
      <c r="B3141" t="s">
        <v>6556</v>
      </c>
      <c r="C3141" t="s">
        <v>17239</v>
      </c>
      <c r="D3141" t="s">
        <v>6555</v>
      </c>
      <c r="E3141" t="s">
        <v>6554</v>
      </c>
      <c r="F3141">
        <v>2729</v>
      </c>
      <c r="G3141">
        <v>-2.5882954999999999E-2</v>
      </c>
      <c r="H3141">
        <v>1.9124496000000001E-2</v>
      </c>
      <c r="I3141">
        <v>0.17604244099999999</v>
      </c>
      <c r="J3141">
        <v>1.1800599999999999E-4</v>
      </c>
      <c r="K3141">
        <v>8.8021499999999995E-4</v>
      </c>
      <c r="L3141">
        <v>3.7484012999999997E-2</v>
      </c>
      <c r="M3141">
        <v>-6.3366966999999996E-2</v>
      </c>
      <c r="N3141">
        <v>1.1601057999999999E-2</v>
      </c>
    </row>
    <row r="3142" spans="1:14" x14ac:dyDescent="0.2">
      <c r="A3142" t="s">
        <v>3145</v>
      </c>
      <c r="B3142" t="s">
        <v>6553</v>
      </c>
      <c r="C3142" t="s">
        <v>15016</v>
      </c>
      <c r="D3142" t="s">
        <v>6552</v>
      </c>
      <c r="E3142" t="s">
        <v>6551</v>
      </c>
      <c r="F3142">
        <v>2729</v>
      </c>
      <c r="G3142">
        <v>-2.5827619999999999E-2</v>
      </c>
      <c r="H3142">
        <v>1.9165298000000001E-2</v>
      </c>
      <c r="I3142">
        <v>0.177891301</v>
      </c>
      <c r="J3142">
        <v>2.5676300000000002E-4</v>
      </c>
      <c r="K3142">
        <v>8.3095399999999996E-4</v>
      </c>
      <c r="L3142">
        <v>3.7563983000000002E-2</v>
      </c>
      <c r="M3142">
        <v>-6.3391603000000005E-2</v>
      </c>
      <c r="N3142">
        <v>1.1736364000000001E-2</v>
      </c>
    </row>
    <row r="3143" spans="1:14" x14ac:dyDescent="0.2">
      <c r="A3143" t="s">
        <v>3146</v>
      </c>
      <c r="B3143" t="s">
        <v>6550</v>
      </c>
      <c r="C3143" t="s">
        <v>17240</v>
      </c>
      <c r="D3143" t="s">
        <v>6549</v>
      </c>
      <c r="E3143" t="s">
        <v>6548</v>
      </c>
      <c r="F3143">
        <v>2729</v>
      </c>
      <c r="G3143">
        <v>2.5849766E-2</v>
      </c>
      <c r="H3143">
        <v>1.91951E-2</v>
      </c>
      <c r="I3143">
        <v>0.17819348199999999</v>
      </c>
      <c r="J3143">
        <v>2.4122100000000001E-4</v>
      </c>
      <c r="K3143">
        <v>8.9507300000000003E-4</v>
      </c>
      <c r="L3143">
        <v>3.7622396000000002E-2</v>
      </c>
      <c r="M3143">
        <v>-1.1772629999999999E-2</v>
      </c>
      <c r="N3143">
        <v>6.3472161999999999E-2</v>
      </c>
    </row>
    <row r="3144" spans="1:14" x14ac:dyDescent="0.2">
      <c r="A3144" t="s">
        <v>3147</v>
      </c>
      <c r="B3144" t="s">
        <v>6547</v>
      </c>
      <c r="C3144" t="s">
        <v>16681</v>
      </c>
      <c r="D3144" t="s">
        <v>6546</v>
      </c>
      <c r="E3144" t="s">
        <v>6545</v>
      </c>
      <c r="F3144">
        <v>2729</v>
      </c>
      <c r="G3144">
        <v>2.5088276E-2</v>
      </c>
      <c r="H3144">
        <v>1.8659913E-2</v>
      </c>
      <c r="I3144">
        <v>0.178898257</v>
      </c>
      <c r="J3144">
        <v>1.9806170000000001E-3</v>
      </c>
      <c r="K3144">
        <v>7.2609699999999998E-4</v>
      </c>
      <c r="L3144">
        <v>3.6573428999999998E-2</v>
      </c>
      <c r="M3144">
        <v>-1.1485153E-2</v>
      </c>
      <c r="N3144">
        <v>6.1661704999999997E-2</v>
      </c>
    </row>
    <row r="3145" spans="1:14" x14ac:dyDescent="0.2">
      <c r="A3145" t="s">
        <v>3148</v>
      </c>
      <c r="B3145" t="s">
        <v>6325</v>
      </c>
      <c r="C3145" t="s">
        <v>16643</v>
      </c>
      <c r="D3145" t="s">
        <v>6324</v>
      </c>
      <c r="E3145" t="s">
        <v>6323</v>
      </c>
      <c r="F3145">
        <v>2729</v>
      </c>
      <c r="G3145">
        <v>-2.6246999999999999E-2</v>
      </c>
      <c r="H3145">
        <v>1.9526998E-2</v>
      </c>
      <c r="I3145">
        <v>0.17901532000000001</v>
      </c>
      <c r="J3145">
        <v>-1.3273500000000001E-4</v>
      </c>
      <c r="K3145">
        <v>5.6852200000000002E-4</v>
      </c>
      <c r="L3145">
        <v>3.8272914999999998E-2</v>
      </c>
      <c r="M3145">
        <v>-6.4519914999999997E-2</v>
      </c>
      <c r="N3145">
        <v>1.2025915E-2</v>
      </c>
    </row>
    <row r="3146" spans="1:14" x14ac:dyDescent="0.2">
      <c r="A3146" t="s">
        <v>3149</v>
      </c>
      <c r="B3146" t="s">
        <v>6544</v>
      </c>
      <c r="C3146" t="s">
        <v>17241</v>
      </c>
      <c r="D3146" t="s">
        <v>6543</v>
      </c>
      <c r="E3146" t="s">
        <v>6542</v>
      </c>
      <c r="F3146">
        <v>2729</v>
      </c>
      <c r="G3146">
        <v>-2.5903954999999999E-2</v>
      </c>
      <c r="H3146">
        <v>1.9281939000000001E-2</v>
      </c>
      <c r="I3146">
        <v>0.1792443</v>
      </c>
      <c r="J3146">
        <v>1.5812000000000001E-4</v>
      </c>
      <c r="K3146">
        <v>8.7704799999999996E-4</v>
      </c>
      <c r="L3146">
        <v>3.7792600000000003E-2</v>
      </c>
      <c r="M3146">
        <v>-6.3696555000000002E-2</v>
      </c>
      <c r="N3146">
        <v>1.1888645E-2</v>
      </c>
    </row>
    <row r="3147" spans="1:14" x14ac:dyDescent="0.2">
      <c r="A3147" t="s">
        <v>3150</v>
      </c>
      <c r="B3147" t="s">
        <v>6541</v>
      </c>
      <c r="C3147" t="s">
        <v>17242</v>
      </c>
      <c r="D3147" t="s">
        <v>6540</v>
      </c>
      <c r="E3147" t="s">
        <v>6539</v>
      </c>
      <c r="F3147">
        <v>2729</v>
      </c>
      <c r="G3147">
        <v>2.5837604E-2</v>
      </c>
      <c r="H3147">
        <v>1.9236890999999999E-2</v>
      </c>
      <c r="I3147">
        <v>0.17934243699999999</v>
      </c>
      <c r="J3147">
        <v>1.791497E-3</v>
      </c>
      <c r="K3147">
        <v>1.1386650000000001E-3</v>
      </c>
      <c r="L3147">
        <v>3.7704306999999999E-2</v>
      </c>
      <c r="M3147">
        <v>-1.1866702999999999E-2</v>
      </c>
      <c r="N3147">
        <v>6.3541912000000006E-2</v>
      </c>
    </row>
    <row r="3148" spans="1:14" x14ac:dyDescent="0.2">
      <c r="A3148" t="s">
        <v>3151</v>
      </c>
      <c r="B3148" t="s">
        <v>6538</v>
      </c>
      <c r="C3148" t="s">
        <v>17243</v>
      </c>
      <c r="D3148" t="s">
        <v>6537</v>
      </c>
      <c r="E3148" t="s">
        <v>6536</v>
      </c>
      <c r="F3148">
        <v>2729</v>
      </c>
      <c r="G3148">
        <v>2.5735452999999998E-2</v>
      </c>
      <c r="H3148">
        <v>1.9232077E-2</v>
      </c>
      <c r="I3148">
        <v>0.18095835099999999</v>
      </c>
      <c r="J3148">
        <v>3.493374E-3</v>
      </c>
      <c r="K3148">
        <v>1.321013E-3</v>
      </c>
      <c r="L3148">
        <v>3.7694869999999998E-2</v>
      </c>
      <c r="M3148">
        <v>-1.1959417E-2</v>
      </c>
      <c r="N3148">
        <v>6.3430322999999997E-2</v>
      </c>
    </row>
    <row r="3149" spans="1:14" x14ac:dyDescent="0.2">
      <c r="A3149" t="s">
        <v>3152</v>
      </c>
      <c r="B3149" t="s">
        <v>6535</v>
      </c>
      <c r="C3149" t="s">
        <v>17244</v>
      </c>
      <c r="D3149" t="s">
        <v>6534</v>
      </c>
      <c r="E3149" t="s">
        <v>6533</v>
      </c>
      <c r="F3149">
        <v>2729</v>
      </c>
      <c r="G3149">
        <v>-2.5587209E-2</v>
      </c>
      <c r="H3149">
        <v>1.9220600000000001E-2</v>
      </c>
      <c r="I3149">
        <v>0.18322180499999999</v>
      </c>
      <c r="J3149">
        <v>4.2084300000000001E-4</v>
      </c>
      <c r="K3149">
        <v>3.9188500000000002E-4</v>
      </c>
      <c r="L3149">
        <v>3.7672377E-2</v>
      </c>
      <c r="M3149">
        <v>-6.3259586000000007E-2</v>
      </c>
      <c r="N3149">
        <v>1.2085168E-2</v>
      </c>
    </row>
    <row r="3150" spans="1:14" x14ac:dyDescent="0.2">
      <c r="A3150" t="s">
        <v>3153</v>
      </c>
      <c r="B3150" t="s">
        <v>6532</v>
      </c>
      <c r="C3150" t="s">
        <v>17245</v>
      </c>
      <c r="D3150" t="s">
        <v>6531</v>
      </c>
      <c r="E3150" t="s">
        <v>6530</v>
      </c>
      <c r="F3150">
        <v>2729</v>
      </c>
      <c r="G3150">
        <v>2.5656588000000001E-2</v>
      </c>
      <c r="H3150">
        <v>1.9325057E-2</v>
      </c>
      <c r="I3150">
        <v>0.184410515</v>
      </c>
      <c r="J3150">
        <v>2.3138999999999999E-4</v>
      </c>
      <c r="K3150">
        <v>7.4945100000000005E-4</v>
      </c>
      <c r="L3150">
        <v>3.7877111999999998E-2</v>
      </c>
      <c r="M3150">
        <v>-1.2220524999999999E-2</v>
      </c>
      <c r="N3150">
        <v>6.3533699999999999E-2</v>
      </c>
    </row>
    <row r="3151" spans="1:14" x14ac:dyDescent="0.2">
      <c r="A3151" t="s">
        <v>3154</v>
      </c>
      <c r="B3151" t="s">
        <v>6529</v>
      </c>
      <c r="C3151" t="s">
        <v>17246</v>
      </c>
      <c r="D3151" t="s">
        <v>6528</v>
      </c>
      <c r="E3151" t="s">
        <v>6527</v>
      </c>
      <c r="F3151">
        <v>2729</v>
      </c>
      <c r="G3151">
        <v>2.5648592000000001E-2</v>
      </c>
      <c r="H3151">
        <v>1.9339308999999999E-2</v>
      </c>
      <c r="I3151">
        <v>0.18487089000000001</v>
      </c>
      <c r="J3151">
        <v>5.1932499999999995E-4</v>
      </c>
      <c r="K3151">
        <v>8.1785199999999999E-4</v>
      </c>
      <c r="L3151">
        <v>3.7905045999999998E-2</v>
      </c>
      <c r="M3151">
        <v>-1.2256453E-2</v>
      </c>
      <c r="N3151">
        <v>6.3553637999999996E-2</v>
      </c>
    </row>
    <row r="3152" spans="1:14" x14ac:dyDescent="0.2">
      <c r="A3152" t="s">
        <v>3155</v>
      </c>
      <c r="B3152" t="s">
        <v>6526</v>
      </c>
      <c r="C3152" t="s">
        <v>14819</v>
      </c>
      <c r="D3152" t="s">
        <v>6525</v>
      </c>
      <c r="E3152" t="s">
        <v>6524</v>
      </c>
      <c r="F3152">
        <v>2729</v>
      </c>
      <c r="G3152">
        <v>2.5703653999999999E-2</v>
      </c>
      <c r="H3152">
        <v>1.9382651000000001E-2</v>
      </c>
      <c r="I3152">
        <v>0.18491223100000001</v>
      </c>
      <c r="J3152">
        <v>-3.2564900000000001E-4</v>
      </c>
      <c r="K3152">
        <v>6.8262200000000002E-4</v>
      </c>
      <c r="L3152">
        <v>3.7989995999999998E-2</v>
      </c>
      <c r="M3152">
        <v>-1.2286340999999999E-2</v>
      </c>
      <c r="N3152">
        <v>6.3693650000000004E-2</v>
      </c>
    </row>
    <row r="3153" spans="1:14" x14ac:dyDescent="0.2">
      <c r="A3153" t="s">
        <v>3156</v>
      </c>
      <c r="B3153" t="s">
        <v>6523</v>
      </c>
      <c r="C3153" t="s">
        <v>17247</v>
      </c>
      <c r="D3153" t="s">
        <v>6522</v>
      </c>
      <c r="E3153" t="s">
        <v>6521</v>
      </c>
      <c r="F3153">
        <v>2729</v>
      </c>
      <c r="G3153">
        <v>-2.5741371999999998E-2</v>
      </c>
      <c r="H3153">
        <v>1.9431747999999999E-2</v>
      </c>
      <c r="I3153">
        <v>0.185379451</v>
      </c>
      <c r="J3153">
        <v>-3.4599799999999998E-4</v>
      </c>
      <c r="K3153">
        <v>5.7520900000000003E-4</v>
      </c>
      <c r="L3153">
        <v>3.8086227E-2</v>
      </c>
      <c r="M3153">
        <v>-6.3827597999999999E-2</v>
      </c>
      <c r="N3153">
        <v>1.2344855E-2</v>
      </c>
    </row>
    <row r="3154" spans="1:14" x14ac:dyDescent="0.2">
      <c r="A3154" t="s">
        <v>3157</v>
      </c>
      <c r="B3154" t="s">
        <v>6520</v>
      </c>
      <c r="C3154" t="s">
        <v>17248</v>
      </c>
      <c r="D3154" t="s">
        <v>5212</v>
      </c>
      <c r="E3154" t="s">
        <v>6519</v>
      </c>
      <c r="F3154">
        <v>2729</v>
      </c>
      <c r="G3154">
        <v>2.5548739000000001E-2</v>
      </c>
      <c r="H3154">
        <v>1.9325346E-2</v>
      </c>
      <c r="I3154">
        <v>0.186268241</v>
      </c>
      <c r="J3154">
        <v>7.1839099999999997E-4</v>
      </c>
      <c r="K3154">
        <v>9.3162799999999999E-4</v>
      </c>
      <c r="L3154">
        <v>3.7877678999999997E-2</v>
      </c>
      <c r="M3154">
        <v>-1.232894E-2</v>
      </c>
      <c r="N3154">
        <v>6.3426416999999999E-2</v>
      </c>
    </row>
    <row r="3155" spans="1:14" x14ac:dyDescent="0.2">
      <c r="A3155" t="s">
        <v>3158</v>
      </c>
      <c r="B3155" t="s">
        <v>6518</v>
      </c>
      <c r="C3155" t="s">
        <v>17249</v>
      </c>
      <c r="D3155" t="s">
        <v>6517</v>
      </c>
      <c r="E3155" t="s">
        <v>6517</v>
      </c>
      <c r="F3155">
        <v>2729</v>
      </c>
      <c r="G3155">
        <v>-2.4572966000000002E-2</v>
      </c>
      <c r="H3155">
        <v>1.8594913000000001E-2</v>
      </c>
      <c r="I3155">
        <v>0.186449423</v>
      </c>
      <c r="J3155">
        <v>2.3380039999999999E-3</v>
      </c>
      <c r="K3155">
        <v>2.3695399999999999E-4</v>
      </c>
      <c r="L3155">
        <v>3.6446028999999998E-2</v>
      </c>
      <c r="M3155">
        <v>-6.1018994999999999E-2</v>
      </c>
      <c r="N3155">
        <v>1.1873063E-2</v>
      </c>
    </row>
    <row r="3156" spans="1:14" x14ac:dyDescent="0.2">
      <c r="A3156" t="s">
        <v>3159</v>
      </c>
      <c r="B3156" t="s">
        <v>4104</v>
      </c>
      <c r="C3156" t="s">
        <v>17250</v>
      </c>
      <c r="D3156" t="s">
        <v>5784</v>
      </c>
      <c r="E3156" t="s">
        <v>5784</v>
      </c>
      <c r="F3156">
        <v>2729</v>
      </c>
      <c r="G3156">
        <v>2.5362972000000001E-2</v>
      </c>
      <c r="H3156">
        <v>1.9212331999999999E-2</v>
      </c>
      <c r="I3156">
        <v>0.18689908299999999</v>
      </c>
      <c r="J3156">
        <v>-4.1933699999999999E-4</v>
      </c>
      <c r="K3156">
        <v>6.3345100000000004E-4</v>
      </c>
      <c r="L3156">
        <v>3.7656171000000002E-2</v>
      </c>
      <c r="M3156">
        <v>-1.2293198E-2</v>
      </c>
      <c r="N3156">
        <v>6.3019143E-2</v>
      </c>
    </row>
    <row r="3157" spans="1:14" x14ac:dyDescent="0.2">
      <c r="A3157" t="s">
        <v>3160</v>
      </c>
      <c r="B3157" t="s">
        <v>6516</v>
      </c>
      <c r="C3157" t="s">
        <v>17251</v>
      </c>
      <c r="D3157" t="s">
        <v>6515</v>
      </c>
      <c r="E3157" t="s">
        <v>6514</v>
      </c>
      <c r="F3157">
        <v>2729</v>
      </c>
      <c r="G3157">
        <v>2.5459435999999998E-2</v>
      </c>
      <c r="H3157">
        <v>1.9307036999999999E-2</v>
      </c>
      <c r="I3157">
        <v>0.18739328199999999</v>
      </c>
      <c r="J3157">
        <v>1.10943E-4</v>
      </c>
      <c r="K3157">
        <v>7.8957699999999997E-4</v>
      </c>
      <c r="L3157">
        <v>3.7841791999999999E-2</v>
      </c>
      <c r="M3157">
        <v>-1.2382356000000001E-2</v>
      </c>
      <c r="N3157">
        <v>6.3301228000000001E-2</v>
      </c>
    </row>
    <row r="3158" spans="1:14" x14ac:dyDescent="0.2">
      <c r="A3158" t="s">
        <v>3161</v>
      </c>
      <c r="B3158" t="s">
        <v>6513</v>
      </c>
      <c r="C3158" t="s">
        <v>17252</v>
      </c>
      <c r="D3158" t="s">
        <v>6512</v>
      </c>
      <c r="E3158" t="s">
        <v>6511</v>
      </c>
      <c r="F3158">
        <v>2729</v>
      </c>
      <c r="G3158">
        <v>2.4939124999999999E-2</v>
      </c>
      <c r="H3158">
        <v>1.8946596999999999E-2</v>
      </c>
      <c r="I3158">
        <v>0.188189042</v>
      </c>
      <c r="J3158" s="2">
        <v>8.7499999999999999E-5</v>
      </c>
      <c r="K3158">
        <v>8.1139700000000005E-4</v>
      </c>
      <c r="L3158">
        <v>3.7135329000000002E-2</v>
      </c>
      <c r="M3158">
        <v>-1.2196205E-2</v>
      </c>
      <c r="N3158">
        <v>6.2074454000000001E-2</v>
      </c>
    </row>
    <row r="3159" spans="1:14" x14ac:dyDescent="0.2">
      <c r="A3159" t="s">
        <v>3162</v>
      </c>
      <c r="B3159" t="s">
        <v>6510</v>
      </c>
      <c r="C3159" t="s">
        <v>17253</v>
      </c>
      <c r="D3159" t="s">
        <v>6509</v>
      </c>
      <c r="E3159" t="s">
        <v>6508</v>
      </c>
      <c r="F3159">
        <v>2729</v>
      </c>
      <c r="G3159">
        <v>-2.5365197999999999E-2</v>
      </c>
      <c r="H3159">
        <v>1.9307545999999998E-2</v>
      </c>
      <c r="I3159">
        <v>0.18904251999999999</v>
      </c>
      <c r="J3159">
        <v>-2.9387100000000002E-4</v>
      </c>
      <c r="K3159">
        <v>6.6476199999999995E-4</v>
      </c>
      <c r="L3159">
        <v>3.7842791000000001E-2</v>
      </c>
      <c r="M3159">
        <v>-6.3207989000000006E-2</v>
      </c>
      <c r="N3159">
        <v>1.2477591999999999E-2</v>
      </c>
    </row>
    <row r="3160" spans="1:14" x14ac:dyDescent="0.2">
      <c r="A3160" t="s">
        <v>3163</v>
      </c>
      <c r="B3160" t="s">
        <v>6507</v>
      </c>
      <c r="C3160" t="s">
        <v>17254</v>
      </c>
      <c r="D3160" t="s">
        <v>6506</v>
      </c>
      <c r="E3160" t="s">
        <v>6505</v>
      </c>
      <c r="F3160">
        <v>2729</v>
      </c>
      <c r="G3160">
        <v>2.5473033999999999E-2</v>
      </c>
      <c r="H3160">
        <v>1.9394682E-2</v>
      </c>
      <c r="I3160">
        <v>0.18915775400000001</v>
      </c>
      <c r="J3160">
        <v>1.163571E-3</v>
      </c>
      <c r="K3160">
        <v>9.4636999999999998E-4</v>
      </c>
      <c r="L3160">
        <v>3.8013576E-2</v>
      </c>
      <c r="M3160">
        <v>-1.2540542999999999E-2</v>
      </c>
      <c r="N3160">
        <v>6.3486609999999999E-2</v>
      </c>
    </row>
    <row r="3161" spans="1:14" x14ac:dyDescent="0.2">
      <c r="A3161" t="s">
        <v>3164</v>
      </c>
      <c r="B3161" t="s">
        <v>6504</v>
      </c>
      <c r="C3161" t="s">
        <v>17255</v>
      </c>
      <c r="D3161" t="s">
        <v>6503</v>
      </c>
      <c r="E3161" t="s">
        <v>6502</v>
      </c>
      <c r="F3161">
        <v>2729</v>
      </c>
      <c r="G3161">
        <v>-2.5108097999999999E-2</v>
      </c>
      <c r="H3161">
        <v>1.9124147000000001E-2</v>
      </c>
      <c r="I3161">
        <v>0.18932710699999999</v>
      </c>
      <c r="J3161">
        <v>-2.5049300000000002E-4</v>
      </c>
      <c r="K3161">
        <v>5.7439500000000001E-4</v>
      </c>
      <c r="L3161">
        <v>3.7483328000000003E-2</v>
      </c>
      <c r="M3161">
        <v>-6.2591426000000006E-2</v>
      </c>
      <c r="N3161">
        <v>1.2375229999999999E-2</v>
      </c>
    </row>
    <row r="3162" spans="1:14" x14ac:dyDescent="0.2">
      <c r="A3162" t="s">
        <v>3165</v>
      </c>
      <c r="B3162" t="s">
        <v>6501</v>
      </c>
      <c r="C3162" t="s">
        <v>16302</v>
      </c>
      <c r="D3162" t="s">
        <v>6500</v>
      </c>
      <c r="E3162" t="s">
        <v>6499</v>
      </c>
      <c r="F3162">
        <v>2729</v>
      </c>
      <c r="G3162">
        <v>-2.5196530000000002E-2</v>
      </c>
      <c r="H3162">
        <v>1.9205666E-2</v>
      </c>
      <c r="I3162">
        <v>0.18965353900000001</v>
      </c>
      <c r="J3162">
        <v>1.183255E-3</v>
      </c>
      <c r="K3162">
        <v>4.9761E-4</v>
      </c>
      <c r="L3162">
        <v>3.7643105000000003E-2</v>
      </c>
      <c r="M3162">
        <v>-6.2839635000000005E-2</v>
      </c>
      <c r="N3162">
        <v>1.2446575E-2</v>
      </c>
    </row>
    <row r="3163" spans="1:14" x14ac:dyDescent="0.2">
      <c r="A3163" t="s">
        <v>3166</v>
      </c>
      <c r="B3163" t="s">
        <v>6498</v>
      </c>
      <c r="C3163" t="s">
        <v>15170</v>
      </c>
      <c r="D3163" t="s">
        <v>6497</v>
      </c>
      <c r="E3163" t="s">
        <v>6496</v>
      </c>
      <c r="F3163">
        <v>2729</v>
      </c>
      <c r="G3163">
        <v>2.5688145999999999E-2</v>
      </c>
      <c r="H3163">
        <v>1.9587786999999999E-2</v>
      </c>
      <c r="I3163">
        <v>0.18982067899999999</v>
      </c>
      <c r="J3163">
        <v>-1.5820799999999999E-4</v>
      </c>
      <c r="K3163">
        <v>5.4682899999999998E-4</v>
      </c>
      <c r="L3163">
        <v>3.8392061999999998E-2</v>
      </c>
      <c r="M3163">
        <v>-1.2703915E-2</v>
      </c>
      <c r="N3163">
        <v>6.4080208E-2</v>
      </c>
    </row>
    <row r="3164" spans="1:14" x14ac:dyDescent="0.2">
      <c r="A3164" t="s">
        <v>3167</v>
      </c>
      <c r="B3164" t="s">
        <v>6495</v>
      </c>
      <c r="C3164" t="s">
        <v>17256</v>
      </c>
      <c r="D3164" t="s">
        <v>6494</v>
      </c>
      <c r="E3164" t="s">
        <v>6493</v>
      </c>
      <c r="F3164">
        <v>2729</v>
      </c>
      <c r="G3164">
        <v>2.5067264999999998E-2</v>
      </c>
      <c r="H3164">
        <v>1.9119475E-2</v>
      </c>
      <c r="I3164">
        <v>0.189939361</v>
      </c>
      <c r="J3164">
        <v>4.6981610000000002E-3</v>
      </c>
      <c r="K3164">
        <v>1.0101960000000001E-3</v>
      </c>
      <c r="L3164">
        <v>3.7474170000000001E-2</v>
      </c>
      <c r="M3164">
        <v>-1.2406904999999999E-2</v>
      </c>
      <c r="N3164">
        <v>6.2541436000000006E-2</v>
      </c>
    </row>
    <row r="3165" spans="1:14" x14ac:dyDescent="0.2">
      <c r="A3165" t="s">
        <v>3168</v>
      </c>
      <c r="B3165" t="s">
        <v>6492</v>
      </c>
      <c r="C3165" t="s">
        <v>17257</v>
      </c>
      <c r="D3165" t="s">
        <v>6491</v>
      </c>
      <c r="E3165" t="s">
        <v>6490</v>
      </c>
      <c r="F3165">
        <v>2729</v>
      </c>
      <c r="G3165">
        <v>-2.5410239000000001E-2</v>
      </c>
      <c r="H3165">
        <v>1.9390306999999999E-2</v>
      </c>
      <c r="I3165">
        <v>0.19015041699999999</v>
      </c>
      <c r="J3165">
        <v>2.1475769999999999E-3</v>
      </c>
      <c r="K3165">
        <v>1.0576610000000001E-3</v>
      </c>
      <c r="L3165">
        <v>3.8005002000000003E-2</v>
      </c>
      <c r="M3165">
        <v>-6.3415240999999997E-2</v>
      </c>
      <c r="N3165">
        <v>1.2594764E-2</v>
      </c>
    </row>
    <row r="3166" spans="1:14" x14ac:dyDescent="0.2">
      <c r="A3166" t="s">
        <v>3169</v>
      </c>
      <c r="B3166" t="s">
        <v>6489</v>
      </c>
      <c r="C3166" t="s">
        <v>17258</v>
      </c>
      <c r="D3166" t="s">
        <v>5647</v>
      </c>
      <c r="E3166" t="s">
        <v>6488</v>
      </c>
      <c r="F3166">
        <v>2729</v>
      </c>
      <c r="G3166">
        <v>-2.5186032000000001E-2</v>
      </c>
      <c r="H3166">
        <v>1.9230106E-2</v>
      </c>
      <c r="I3166">
        <v>0.19040136899999999</v>
      </c>
      <c r="J3166">
        <v>-2.7806400000000001E-4</v>
      </c>
      <c r="K3166">
        <v>5.0456100000000005E-4</v>
      </c>
      <c r="L3166">
        <v>3.7691006999999999E-2</v>
      </c>
      <c r="M3166">
        <v>-6.2877039999999995E-2</v>
      </c>
      <c r="N3166">
        <v>1.2504975E-2</v>
      </c>
    </row>
    <row r="3167" spans="1:14" x14ac:dyDescent="0.2">
      <c r="A3167" t="s">
        <v>3170</v>
      </c>
      <c r="B3167" t="s">
        <v>6487</v>
      </c>
      <c r="C3167" t="s">
        <v>17259</v>
      </c>
      <c r="D3167" t="s">
        <v>6486</v>
      </c>
      <c r="E3167" t="s">
        <v>6485</v>
      </c>
      <c r="F3167">
        <v>2729</v>
      </c>
      <c r="G3167">
        <v>-2.5101015000000001E-2</v>
      </c>
      <c r="H3167">
        <v>1.9280433E-2</v>
      </c>
      <c r="I3167">
        <v>0.193063815</v>
      </c>
      <c r="J3167" s="2">
        <v>-8.53E-5</v>
      </c>
      <c r="K3167">
        <v>4.76794E-4</v>
      </c>
      <c r="L3167">
        <v>3.7789649000000002E-2</v>
      </c>
      <c r="M3167">
        <v>-6.2890663999999999E-2</v>
      </c>
      <c r="N3167">
        <v>1.2688634000000001E-2</v>
      </c>
    </row>
    <row r="3168" spans="1:14" x14ac:dyDescent="0.2">
      <c r="A3168" t="s">
        <v>3171</v>
      </c>
      <c r="B3168" t="s">
        <v>6484</v>
      </c>
      <c r="C3168" t="s">
        <v>17260</v>
      </c>
      <c r="D3168" t="s">
        <v>6483</v>
      </c>
      <c r="E3168" t="s">
        <v>6482</v>
      </c>
      <c r="F3168">
        <v>2729</v>
      </c>
      <c r="G3168">
        <v>2.5062263000000001E-2</v>
      </c>
      <c r="H3168">
        <v>1.9263539999999999E-2</v>
      </c>
      <c r="I3168">
        <v>0.193361383</v>
      </c>
      <c r="J3168" s="2">
        <v>4.8900000000000003E-5</v>
      </c>
      <c r="K3168">
        <v>4.2414599999999997E-4</v>
      </c>
      <c r="L3168">
        <v>3.7756538999999999E-2</v>
      </c>
      <c r="M3168">
        <v>-1.2694275E-2</v>
      </c>
      <c r="N3168">
        <v>6.2818802000000007E-2</v>
      </c>
    </row>
    <row r="3169" spans="1:14" x14ac:dyDescent="0.2">
      <c r="A3169" t="s">
        <v>3172</v>
      </c>
      <c r="B3169" t="s">
        <v>5327</v>
      </c>
      <c r="C3169" t="s">
        <v>16925</v>
      </c>
      <c r="D3169" t="s">
        <v>6481</v>
      </c>
      <c r="E3169" t="s">
        <v>6480</v>
      </c>
      <c r="F3169">
        <v>2729</v>
      </c>
      <c r="G3169">
        <v>2.5259490999999999E-2</v>
      </c>
      <c r="H3169">
        <v>1.9463023999999999E-2</v>
      </c>
      <c r="I3169">
        <v>0.19445923400000001</v>
      </c>
      <c r="J3169" s="2">
        <v>7.6000000000000004E-5</v>
      </c>
      <c r="K3169">
        <v>7.7107900000000004E-4</v>
      </c>
      <c r="L3169">
        <v>3.8147528E-2</v>
      </c>
      <c r="M3169">
        <v>-1.2888037E-2</v>
      </c>
      <c r="N3169">
        <v>6.3407018999999995E-2</v>
      </c>
    </row>
    <row r="3170" spans="1:14" x14ac:dyDescent="0.2">
      <c r="A3170" t="s">
        <v>3173</v>
      </c>
      <c r="B3170" t="s">
        <v>6479</v>
      </c>
      <c r="C3170" t="s">
        <v>17261</v>
      </c>
      <c r="D3170" t="s">
        <v>6478</v>
      </c>
      <c r="E3170" t="s">
        <v>6477</v>
      </c>
      <c r="F3170">
        <v>2729</v>
      </c>
      <c r="G3170">
        <v>2.4824102000000001E-2</v>
      </c>
      <c r="H3170">
        <v>1.9145255999999999E-2</v>
      </c>
      <c r="I3170">
        <v>0.19487212300000001</v>
      </c>
      <c r="J3170">
        <v>1.7514399999999999E-4</v>
      </c>
      <c r="K3170">
        <v>4.1234600000000001E-4</v>
      </c>
      <c r="L3170">
        <v>3.7524702E-2</v>
      </c>
      <c r="M3170">
        <v>-1.2700601000000001E-2</v>
      </c>
      <c r="N3170">
        <v>6.2348804000000001E-2</v>
      </c>
    </row>
    <row r="3171" spans="1:14" x14ac:dyDescent="0.2">
      <c r="A3171" t="s">
        <v>3174</v>
      </c>
      <c r="B3171" t="s">
        <v>6476</v>
      </c>
      <c r="C3171" t="s">
        <v>17262</v>
      </c>
      <c r="D3171" t="s">
        <v>6475</v>
      </c>
      <c r="E3171" t="s">
        <v>6474</v>
      </c>
      <c r="F3171">
        <v>2729</v>
      </c>
      <c r="G3171">
        <v>-2.4851435000000002E-2</v>
      </c>
      <c r="H3171">
        <v>1.9172300999999999E-2</v>
      </c>
      <c r="I3171">
        <v>0.195010982</v>
      </c>
      <c r="J3171">
        <v>2.822691E-3</v>
      </c>
      <c r="K3171">
        <v>2.0842500000000001E-4</v>
      </c>
      <c r="L3171">
        <v>3.7577709000000001E-2</v>
      </c>
      <c r="M3171">
        <v>-6.2429143999999999E-2</v>
      </c>
      <c r="N3171">
        <v>1.2726273999999999E-2</v>
      </c>
    </row>
    <row r="3172" spans="1:14" x14ac:dyDescent="0.2">
      <c r="A3172" t="s">
        <v>3175</v>
      </c>
      <c r="B3172" t="s">
        <v>6473</v>
      </c>
      <c r="C3172" t="s">
        <v>17263</v>
      </c>
      <c r="D3172" t="s">
        <v>6472</v>
      </c>
      <c r="E3172" t="s">
        <v>6471</v>
      </c>
      <c r="F3172">
        <v>2729</v>
      </c>
      <c r="G3172">
        <v>2.5007364000000001E-2</v>
      </c>
      <c r="H3172">
        <v>1.9315953E-2</v>
      </c>
      <c r="I3172">
        <v>0.195551316</v>
      </c>
      <c r="J3172">
        <v>-2.5253199999999997E-4</v>
      </c>
      <c r="K3172">
        <v>5.0307300000000004E-4</v>
      </c>
      <c r="L3172">
        <v>3.7859268000000001E-2</v>
      </c>
      <c r="M3172">
        <v>-1.2851905E-2</v>
      </c>
      <c r="N3172">
        <v>6.2866632000000006E-2</v>
      </c>
    </row>
    <row r="3173" spans="1:14" x14ac:dyDescent="0.2">
      <c r="A3173" t="s">
        <v>3176</v>
      </c>
      <c r="B3173" t="s">
        <v>6470</v>
      </c>
      <c r="C3173" t="s">
        <v>17264</v>
      </c>
      <c r="D3173" t="s">
        <v>6469</v>
      </c>
      <c r="E3173" t="s">
        <v>6468</v>
      </c>
      <c r="F3173">
        <v>2729</v>
      </c>
      <c r="G3173">
        <v>-2.5157972000000001E-2</v>
      </c>
      <c r="H3173">
        <v>1.9455597000000002E-2</v>
      </c>
      <c r="I3173">
        <v>0.19608716300000001</v>
      </c>
      <c r="J3173">
        <v>-3.5585599999999999E-4</v>
      </c>
      <c r="K3173">
        <v>4.9956200000000005E-4</v>
      </c>
      <c r="L3173">
        <v>3.8132970000000002E-2</v>
      </c>
      <c r="M3173">
        <v>-6.3290942000000003E-2</v>
      </c>
      <c r="N3173">
        <v>1.2974998E-2</v>
      </c>
    </row>
    <row r="3174" spans="1:14" x14ac:dyDescent="0.2">
      <c r="A3174" t="s">
        <v>3177</v>
      </c>
      <c r="B3174" t="s">
        <v>6467</v>
      </c>
      <c r="C3174" t="s">
        <v>17265</v>
      </c>
      <c r="D3174" t="s">
        <v>6466</v>
      </c>
      <c r="E3174" t="s">
        <v>6465</v>
      </c>
      <c r="F3174">
        <v>2729</v>
      </c>
      <c r="G3174">
        <v>2.4811026E-2</v>
      </c>
      <c r="H3174">
        <v>1.9205746999999999E-2</v>
      </c>
      <c r="I3174">
        <v>0.19651716599999999</v>
      </c>
      <c r="J3174">
        <v>-2.9681299999999999E-4</v>
      </c>
      <c r="K3174">
        <v>7.1787100000000003E-4</v>
      </c>
      <c r="L3174">
        <v>3.7643263000000003E-2</v>
      </c>
      <c r="M3174">
        <v>-1.2832237E-2</v>
      </c>
      <c r="N3174">
        <v>6.2454289000000003E-2</v>
      </c>
    </row>
    <row r="3175" spans="1:14" x14ac:dyDescent="0.2">
      <c r="A3175" t="s">
        <v>3178</v>
      </c>
      <c r="B3175" t="s">
        <v>6464</v>
      </c>
      <c r="C3175" t="s">
        <v>17266</v>
      </c>
      <c r="D3175" t="s">
        <v>6463</v>
      </c>
      <c r="E3175" t="s">
        <v>6462</v>
      </c>
      <c r="F3175">
        <v>2729</v>
      </c>
      <c r="G3175">
        <v>-2.5123507E-2</v>
      </c>
      <c r="H3175">
        <v>1.9450507999999998E-2</v>
      </c>
      <c r="I3175">
        <v>0.19658332100000001</v>
      </c>
      <c r="J3175">
        <v>1.203918E-3</v>
      </c>
      <c r="K3175">
        <v>3.94235E-4</v>
      </c>
      <c r="L3175">
        <v>3.8122995999999999E-2</v>
      </c>
      <c r="M3175">
        <v>-6.3246503999999995E-2</v>
      </c>
      <c r="N3175">
        <v>1.2999488999999999E-2</v>
      </c>
    </row>
    <row r="3176" spans="1:14" x14ac:dyDescent="0.2">
      <c r="A3176" t="s">
        <v>3179</v>
      </c>
      <c r="B3176" t="s">
        <v>6461</v>
      </c>
      <c r="C3176" t="s">
        <v>17267</v>
      </c>
      <c r="D3176" t="s">
        <v>6460</v>
      </c>
      <c r="E3176" t="s">
        <v>6459</v>
      </c>
      <c r="F3176">
        <v>2729</v>
      </c>
      <c r="G3176">
        <v>2.4579091000000001E-2</v>
      </c>
      <c r="H3176">
        <v>1.9060219E-2</v>
      </c>
      <c r="I3176">
        <v>0.19731665200000001</v>
      </c>
      <c r="J3176" s="2">
        <v>4.8399999999999997E-5</v>
      </c>
      <c r="K3176">
        <v>8.09404E-4</v>
      </c>
      <c r="L3176">
        <v>3.7358029000000001E-2</v>
      </c>
      <c r="M3176">
        <v>-1.2778939E-2</v>
      </c>
      <c r="N3176">
        <v>6.1937119999999998E-2</v>
      </c>
    </row>
    <row r="3177" spans="1:14" x14ac:dyDescent="0.2">
      <c r="A3177" t="s">
        <v>3180</v>
      </c>
      <c r="B3177" t="s">
        <v>6458</v>
      </c>
      <c r="C3177" t="s">
        <v>17268</v>
      </c>
      <c r="D3177" t="s">
        <v>6457</v>
      </c>
      <c r="E3177" t="s">
        <v>6456</v>
      </c>
      <c r="F3177">
        <v>2729</v>
      </c>
      <c r="G3177">
        <v>2.4778907999999999E-2</v>
      </c>
      <c r="H3177">
        <v>1.9225486999999999E-2</v>
      </c>
      <c r="I3177">
        <v>0.19755713999999999</v>
      </c>
      <c r="J3177">
        <v>-1.9665700000000001E-4</v>
      </c>
      <c r="K3177">
        <v>4.68076E-4</v>
      </c>
      <c r="L3177">
        <v>3.7681955000000003E-2</v>
      </c>
      <c r="M3177">
        <v>-1.2903047000000001E-2</v>
      </c>
      <c r="N3177">
        <v>6.2460861999999999E-2</v>
      </c>
    </row>
    <row r="3178" spans="1:14" x14ac:dyDescent="0.2">
      <c r="A3178" t="s">
        <v>3181</v>
      </c>
      <c r="B3178" t="s">
        <v>6455</v>
      </c>
      <c r="C3178" t="s">
        <v>17269</v>
      </c>
      <c r="D3178" t="s">
        <v>6454</v>
      </c>
      <c r="E3178" t="s">
        <v>6453</v>
      </c>
      <c r="F3178">
        <v>2729</v>
      </c>
      <c r="G3178">
        <v>2.4800856999999999E-2</v>
      </c>
      <c r="H3178">
        <v>1.9244120999999999E-2</v>
      </c>
      <c r="I3178">
        <v>0.19759448700000001</v>
      </c>
      <c r="J3178">
        <v>-2.4435E-4</v>
      </c>
      <c r="K3178">
        <v>7.0898700000000001E-4</v>
      </c>
      <c r="L3178">
        <v>3.7718477E-2</v>
      </c>
      <c r="M3178">
        <v>-1.2917619999999999E-2</v>
      </c>
      <c r="N3178">
        <v>6.2519333999999996E-2</v>
      </c>
    </row>
    <row r="3179" spans="1:14" x14ac:dyDescent="0.2">
      <c r="A3179" t="s">
        <v>3182</v>
      </c>
      <c r="B3179" t="s">
        <v>6452</v>
      </c>
      <c r="C3179" t="s">
        <v>17270</v>
      </c>
      <c r="D3179" t="s">
        <v>6451</v>
      </c>
      <c r="E3179" t="s">
        <v>6450</v>
      </c>
      <c r="F3179">
        <v>2729</v>
      </c>
      <c r="G3179">
        <v>2.4742245999999999E-2</v>
      </c>
      <c r="H3179">
        <v>1.9241773E-2</v>
      </c>
      <c r="I3179">
        <v>0.19860081800000001</v>
      </c>
      <c r="J3179">
        <v>-4.2945199999999998E-4</v>
      </c>
      <c r="K3179">
        <v>6.4586699999999995E-4</v>
      </c>
      <c r="L3179">
        <v>3.7713875000000001E-2</v>
      </c>
      <c r="M3179">
        <v>-1.2971629E-2</v>
      </c>
      <c r="N3179">
        <v>6.2456121000000003E-2</v>
      </c>
    </row>
    <row r="3180" spans="1:14" x14ac:dyDescent="0.2">
      <c r="A3180" t="s">
        <v>3183</v>
      </c>
      <c r="B3180" t="s">
        <v>6449</v>
      </c>
      <c r="C3180" t="s">
        <v>17271</v>
      </c>
      <c r="D3180" t="s">
        <v>6448</v>
      </c>
      <c r="E3180" t="s">
        <v>6448</v>
      </c>
      <c r="F3180">
        <v>2729</v>
      </c>
      <c r="G3180">
        <v>-2.5003669999999999E-2</v>
      </c>
      <c r="H3180">
        <v>1.9454038999999999E-2</v>
      </c>
      <c r="I3180">
        <v>0.19880758800000001</v>
      </c>
      <c r="J3180">
        <v>-1.7244499999999999E-4</v>
      </c>
      <c r="K3180">
        <v>5.3279200000000003E-4</v>
      </c>
      <c r="L3180">
        <v>3.8129916999999999E-2</v>
      </c>
      <c r="M3180">
        <v>-6.3133587000000005E-2</v>
      </c>
      <c r="N3180">
        <v>1.3126247000000001E-2</v>
      </c>
    </row>
    <row r="3181" spans="1:14" x14ac:dyDescent="0.2">
      <c r="A3181" t="s">
        <v>3184</v>
      </c>
      <c r="B3181" t="s">
        <v>6447</v>
      </c>
      <c r="C3181" t="s">
        <v>17272</v>
      </c>
      <c r="D3181" t="s">
        <v>6446</v>
      </c>
      <c r="E3181" t="s">
        <v>6445</v>
      </c>
      <c r="F3181">
        <v>2729</v>
      </c>
      <c r="G3181">
        <v>-2.4763519000000001E-2</v>
      </c>
      <c r="H3181">
        <v>1.9300550999999999E-2</v>
      </c>
      <c r="I3181">
        <v>0.19958461699999999</v>
      </c>
      <c r="J3181">
        <v>-4.8146000000000002E-4</v>
      </c>
      <c r="K3181">
        <v>5.58578E-4</v>
      </c>
      <c r="L3181">
        <v>3.7829079000000002E-2</v>
      </c>
      <c r="M3181">
        <v>-6.2592598999999999E-2</v>
      </c>
      <c r="N3181">
        <v>1.306556E-2</v>
      </c>
    </row>
    <row r="3182" spans="1:14" x14ac:dyDescent="0.2">
      <c r="A3182" t="s">
        <v>3185</v>
      </c>
      <c r="B3182" t="s">
        <v>6444</v>
      </c>
      <c r="C3182" t="s">
        <v>17273</v>
      </c>
      <c r="D3182" t="s">
        <v>6443</v>
      </c>
      <c r="E3182" t="s">
        <v>4255</v>
      </c>
      <c r="F3182">
        <v>2729</v>
      </c>
      <c r="G3182">
        <v>-2.4377155000000001E-2</v>
      </c>
      <c r="H3182">
        <v>1.9021631000000001E-2</v>
      </c>
      <c r="I3182">
        <v>0.20010987999999999</v>
      </c>
      <c r="J3182">
        <v>1.2703268E-2</v>
      </c>
      <c r="K3182">
        <v>4.8016200000000002E-4</v>
      </c>
      <c r="L3182">
        <v>3.7282396000000002E-2</v>
      </c>
      <c r="M3182">
        <v>-6.165955E-2</v>
      </c>
      <c r="N3182">
        <v>1.2905241E-2</v>
      </c>
    </row>
    <row r="3183" spans="1:14" x14ac:dyDescent="0.2">
      <c r="A3183" t="s">
        <v>3186</v>
      </c>
      <c r="B3183" t="s">
        <v>6442</v>
      </c>
      <c r="C3183" t="s">
        <v>17274</v>
      </c>
      <c r="D3183" t="s">
        <v>6441</v>
      </c>
      <c r="E3183" t="s">
        <v>6440</v>
      </c>
      <c r="F3183">
        <v>2729</v>
      </c>
      <c r="G3183">
        <v>2.4953818999999999E-2</v>
      </c>
      <c r="H3183">
        <v>1.9575377000000001E-2</v>
      </c>
      <c r="I3183">
        <v>0.202504501</v>
      </c>
      <c r="J3183">
        <v>-4.2722300000000001E-4</v>
      </c>
      <c r="K3183">
        <v>5.21091E-4</v>
      </c>
      <c r="L3183">
        <v>3.8367739999999997E-2</v>
      </c>
      <c r="M3183">
        <v>-1.3413921000000001E-2</v>
      </c>
      <c r="N3183">
        <v>6.3321558E-2</v>
      </c>
    </row>
    <row r="3184" spans="1:14" x14ac:dyDescent="0.2">
      <c r="A3184" t="s">
        <v>3187</v>
      </c>
      <c r="B3184" t="s">
        <v>6439</v>
      </c>
      <c r="C3184" t="s">
        <v>17275</v>
      </c>
      <c r="D3184" t="s">
        <v>6438</v>
      </c>
      <c r="E3184" t="s">
        <v>6437</v>
      </c>
      <c r="F3184">
        <v>2729</v>
      </c>
      <c r="G3184">
        <v>2.4563242999999998E-2</v>
      </c>
      <c r="H3184">
        <v>1.9367018E-2</v>
      </c>
      <c r="I3184">
        <v>0.20479818399999999</v>
      </c>
      <c r="J3184">
        <v>-4.8165099999999999E-4</v>
      </c>
      <c r="K3184">
        <v>5.83174E-4</v>
      </c>
      <c r="L3184">
        <v>3.7959356E-2</v>
      </c>
      <c r="M3184">
        <v>-1.3396112E-2</v>
      </c>
      <c r="N3184">
        <v>6.2522598999999998E-2</v>
      </c>
    </row>
    <row r="3185" spans="1:14" x14ac:dyDescent="0.2">
      <c r="A3185" t="s">
        <v>3188</v>
      </c>
      <c r="B3185" t="s">
        <v>6436</v>
      </c>
      <c r="C3185" t="s">
        <v>17276</v>
      </c>
      <c r="D3185" t="s">
        <v>6435</v>
      </c>
      <c r="E3185" t="s">
        <v>6435</v>
      </c>
      <c r="F3185">
        <v>2729</v>
      </c>
      <c r="G3185">
        <v>2.4450276999999999E-2</v>
      </c>
      <c r="H3185">
        <v>1.9310035E-2</v>
      </c>
      <c r="I3185">
        <v>0.20555137100000001</v>
      </c>
      <c r="J3185">
        <v>3.7893300000000003E-4</v>
      </c>
      <c r="K3185">
        <v>4.8065100000000002E-4</v>
      </c>
      <c r="L3185">
        <v>3.7847669E-2</v>
      </c>
      <c r="M3185">
        <v>-1.3397391999999999E-2</v>
      </c>
      <c r="N3185">
        <v>6.2297946E-2</v>
      </c>
    </row>
    <row r="3186" spans="1:14" x14ac:dyDescent="0.2">
      <c r="A3186" t="s">
        <v>3189</v>
      </c>
      <c r="B3186" t="s">
        <v>6434</v>
      </c>
      <c r="C3186" t="s">
        <v>17277</v>
      </c>
      <c r="D3186" t="s">
        <v>6433</v>
      </c>
      <c r="E3186" t="s">
        <v>6432</v>
      </c>
      <c r="F3186">
        <v>2729</v>
      </c>
      <c r="G3186">
        <v>-2.4651373000000001E-2</v>
      </c>
      <c r="H3186">
        <v>1.9506993E-2</v>
      </c>
      <c r="I3186">
        <v>0.20643871999999999</v>
      </c>
      <c r="J3186">
        <v>-3.2972299999999997E-4</v>
      </c>
      <c r="K3186">
        <v>5.6371100000000005E-4</v>
      </c>
      <c r="L3186">
        <v>3.8233706999999999E-2</v>
      </c>
      <c r="M3186">
        <v>-6.2885080999999995E-2</v>
      </c>
      <c r="N3186">
        <v>1.3582334E-2</v>
      </c>
    </row>
    <row r="3187" spans="1:14" x14ac:dyDescent="0.2">
      <c r="A3187" t="s">
        <v>3190</v>
      </c>
      <c r="B3187" t="s">
        <v>6431</v>
      </c>
      <c r="C3187" t="s">
        <v>17278</v>
      </c>
      <c r="D3187" t="s">
        <v>6430</v>
      </c>
      <c r="E3187" t="s">
        <v>6429</v>
      </c>
      <c r="F3187">
        <v>2729</v>
      </c>
      <c r="G3187">
        <v>2.4580300999999999E-2</v>
      </c>
      <c r="H3187">
        <v>1.94602E-2</v>
      </c>
      <c r="I3187">
        <v>0.20665904900000001</v>
      </c>
      <c r="J3187">
        <v>-4.1724600000000002E-4</v>
      </c>
      <c r="K3187">
        <v>4.8633900000000002E-4</v>
      </c>
      <c r="L3187">
        <v>3.8141992E-2</v>
      </c>
      <c r="M3187">
        <v>-1.3561691000000001E-2</v>
      </c>
      <c r="N3187">
        <v>6.2722292999999998E-2</v>
      </c>
    </row>
    <row r="3188" spans="1:14" x14ac:dyDescent="0.2">
      <c r="A3188" t="s">
        <v>3191</v>
      </c>
      <c r="B3188" t="s">
        <v>6428</v>
      </c>
      <c r="C3188" t="s">
        <v>17279</v>
      </c>
      <c r="D3188" t="s">
        <v>6427</v>
      </c>
      <c r="E3188" t="s">
        <v>6426</v>
      </c>
      <c r="F3188">
        <v>2729</v>
      </c>
      <c r="G3188">
        <v>2.4321178999999998E-2</v>
      </c>
      <c r="H3188">
        <v>1.9272794999999999E-2</v>
      </c>
      <c r="I3188">
        <v>0.20707711200000001</v>
      </c>
      <c r="J3188">
        <v>-4.2295899999999999E-4</v>
      </c>
      <c r="K3188">
        <v>4.9211399999999998E-4</v>
      </c>
      <c r="L3188">
        <v>3.7774678999999999E-2</v>
      </c>
      <c r="M3188">
        <v>-1.34535E-2</v>
      </c>
      <c r="N3188">
        <v>6.2095857999999997E-2</v>
      </c>
    </row>
    <row r="3189" spans="1:14" x14ac:dyDescent="0.2">
      <c r="A3189" t="s">
        <v>3192</v>
      </c>
      <c r="B3189" t="s">
        <v>6425</v>
      </c>
      <c r="C3189" t="s">
        <v>17280</v>
      </c>
      <c r="D3189" t="s">
        <v>6424</v>
      </c>
      <c r="E3189" t="s">
        <v>6423</v>
      </c>
      <c r="F3189">
        <v>2729</v>
      </c>
      <c r="G3189">
        <v>2.4433600999999999E-2</v>
      </c>
      <c r="H3189">
        <v>1.9385132999999999E-2</v>
      </c>
      <c r="I3189">
        <v>0.20762224300000001</v>
      </c>
      <c r="J3189">
        <v>-2.9203600000000002E-4</v>
      </c>
      <c r="K3189">
        <v>4.9358699999999998E-4</v>
      </c>
      <c r="L3189">
        <v>3.7994860999999998E-2</v>
      </c>
      <c r="M3189">
        <v>-1.356126E-2</v>
      </c>
      <c r="N3189">
        <v>6.2428461999999997E-2</v>
      </c>
    </row>
    <row r="3190" spans="1:14" x14ac:dyDescent="0.2">
      <c r="A3190" t="s">
        <v>3193</v>
      </c>
      <c r="B3190" t="s">
        <v>6422</v>
      </c>
      <c r="C3190" t="s">
        <v>17281</v>
      </c>
      <c r="D3190" t="s">
        <v>6421</v>
      </c>
      <c r="E3190" t="s">
        <v>6420</v>
      </c>
      <c r="F3190">
        <v>2729</v>
      </c>
      <c r="G3190">
        <v>-2.4284054999999999E-2</v>
      </c>
      <c r="H3190">
        <v>1.9285271E-2</v>
      </c>
      <c r="I3190">
        <v>0.208065164</v>
      </c>
      <c r="J3190">
        <v>-2.7342700000000002E-4</v>
      </c>
      <c r="K3190">
        <v>4.5945600000000001E-4</v>
      </c>
      <c r="L3190">
        <v>3.779913E-2</v>
      </c>
      <c r="M3190">
        <v>-6.2083184999999999E-2</v>
      </c>
      <c r="N3190">
        <v>1.3515076000000001E-2</v>
      </c>
    </row>
    <row r="3191" spans="1:14" x14ac:dyDescent="0.2">
      <c r="A3191" t="s">
        <v>3194</v>
      </c>
      <c r="B3191" t="s">
        <v>6419</v>
      </c>
      <c r="C3191" t="s">
        <v>17282</v>
      </c>
      <c r="D3191" t="s">
        <v>6418</v>
      </c>
      <c r="E3191" t="s">
        <v>6417</v>
      </c>
      <c r="F3191">
        <v>2729</v>
      </c>
      <c r="G3191">
        <v>-2.4199938000000001E-2</v>
      </c>
      <c r="H3191">
        <v>1.9312337999999998E-2</v>
      </c>
      <c r="I3191">
        <v>0.21028347</v>
      </c>
      <c r="J3191">
        <v>1.5700499999999999E-4</v>
      </c>
      <c r="K3191">
        <v>3.7309099999999998E-4</v>
      </c>
      <c r="L3191">
        <v>3.7852181999999998E-2</v>
      </c>
      <c r="M3191">
        <v>-6.2052120000000002E-2</v>
      </c>
      <c r="N3191">
        <v>1.3652243999999999E-2</v>
      </c>
    </row>
    <row r="3192" spans="1:14" x14ac:dyDescent="0.2">
      <c r="A3192" t="s">
        <v>3195</v>
      </c>
      <c r="B3192" t="s">
        <v>6416</v>
      </c>
      <c r="C3192" t="s">
        <v>17283</v>
      </c>
      <c r="D3192" t="s">
        <v>6415</v>
      </c>
      <c r="E3192" t="s">
        <v>6415</v>
      </c>
      <c r="F3192">
        <v>2729</v>
      </c>
      <c r="G3192">
        <v>2.4189196999999999E-2</v>
      </c>
      <c r="H3192">
        <v>1.9352939999999999E-2</v>
      </c>
      <c r="I3192">
        <v>0.21144422399999999</v>
      </c>
      <c r="J3192">
        <v>5.2781300000000002E-4</v>
      </c>
      <c r="K3192">
        <v>4.70459E-4</v>
      </c>
      <c r="L3192">
        <v>3.7931763E-2</v>
      </c>
      <c r="M3192">
        <v>-1.3742565999999999E-2</v>
      </c>
      <c r="N3192">
        <v>6.2120960000000003E-2</v>
      </c>
    </row>
    <row r="3193" spans="1:14" x14ac:dyDescent="0.2">
      <c r="A3193" t="s">
        <v>3196</v>
      </c>
      <c r="B3193" t="s">
        <v>6414</v>
      </c>
      <c r="C3193" t="s">
        <v>17284</v>
      </c>
      <c r="D3193" t="s">
        <v>6413</v>
      </c>
      <c r="E3193" t="s">
        <v>6412</v>
      </c>
      <c r="F3193">
        <v>2729</v>
      </c>
      <c r="G3193">
        <v>2.4342898000000002E-2</v>
      </c>
      <c r="H3193">
        <v>1.9485584E-2</v>
      </c>
      <c r="I3193">
        <v>0.21167096799999999</v>
      </c>
      <c r="J3193">
        <v>-2.1101200000000001E-4</v>
      </c>
      <c r="K3193">
        <v>4.1678E-4</v>
      </c>
      <c r="L3193">
        <v>3.8191745999999999E-2</v>
      </c>
      <c r="M3193">
        <v>-1.3848846999999999E-2</v>
      </c>
      <c r="N3193">
        <v>6.2534644E-2</v>
      </c>
    </row>
    <row r="3194" spans="1:14" x14ac:dyDescent="0.2">
      <c r="A3194" t="s">
        <v>3197</v>
      </c>
      <c r="B3194" t="s">
        <v>6411</v>
      </c>
      <c r="C3194" t="s">
        <v>17285</v>
      </c>
      <c r="D3194" t="s">
        <v>6410</v>
      </c>
      <c r="E3194" t="s">
        <v>6410</v>
      </c>
      <c r="F3194">
        <v>2729</v>
      </c>
      <c r="G3194">
        <v>-2.4031601E-2</v>
      </c>
      <c r="H3194">
        <v>1.9241066000000001E-2</v>
      </c>
      <c r="I3194">
        <v>0.211781688</v>
      </c>
      <c r="J3194" s="2">
        <v>-1.31E-5</v>
      </c>
      <c r="K3194">
        <v>4.1420999999999998E-4</v>
      </c>
      <c r="L3194">
        <v>3.7712490000000001E-2</v>
      </c>
      <c r="M3194">
        <v>-6.1744091000000001E-2</v>
      </c>
      <c r="N3194">
        <v>1.3680889E-2</v>
      </c>
    </row>
    <row r="3195" spans="1:14" x14ac:dyDescent="0.2">
      <c r="A3195" t="s">
        <v>3198</v>
      </c>
      <c r="B3195" t="s">
        <v>6409</v>
      </c>
      <c r="C3195" t="s">
        <v>17286</v>
      </c>
      <c r="D3195" t="s">
        <v>6408</v>
      </c>
      <c r="E3195" t="s">
        <v>6408</v>
      </c>
      <c r="F3195">
        <v>2729</v>
      </c>
      <c r="G3195">
        <v>2.3923731E-2</v>
      </c>
      <c r="H3195">
        <v>1.9169901999999999E-2</v>
      </c>
      <c r="I3195">
        <v>0.21214412699999999</v>
      </c>
      <c r="J3195">
        <v>-4.8539999999999998E-4</v>
      </c>
      <c r="K3195">
        <v>6.0751399999999997E-4</v>
      </c>
      <c r="L3195">
        <v>3.7573006999999999E-2</v>
      </c>
      <c r="M3195">
        <v>-1.3649276E-2</v>
      </c>
      <c r="N3195">
        <v>6.1496738000000002E-2</v>
      </c>
    </row>
    <row r="3196" spans="1:14" x14ac:dyDescent="0.2">
      <c r="A3196" t="s">
        <v>3199</v>
      </c>
      <c r="B3196" t="s">
        <v>6407</v>
      </c>
      <c r="C3196" t="s">
        <v>17287</v>
      </c>
      <c r="D3196" t="s">
        <v>6406</v>
      </c>
      <c r="E3196" t="s">
        <v>6405</v>
      </c>
      <c r="F3196">
        <v>2729</v>
      </c>
      <c r="G3196">
        <v>2.3941260999999998E-2</v>
      </c>
      <c r="H3196">
        <v>1.9198825999999999E-2</v>
      </c>
      <c r="I3196">
        <v>0.212498465</v>
      </c>
      <c r="J3196" s="2">
        <v>-6.86E-5</v>
      </c>
      <c r="K3196">
        <v>6.4239400000000002E-4</v>
      </c>
      <c r="L3196">
        <v>3.7629699000000003E-2</v>
      </c>
      <c r="M3196">
        <v>-1.3688438000000001E-2</v>
      </c>
      <c r="N3196">
        <v>6.1570960000000001E-2</v>
      </c>
    </row>
    <row r="3197" spans="1:14" x14ac:dyDescent="0.2">
      <c r="A3197" t="s">
        <v>3200</v>
      </c>
      <c r="B3197" t="s">
        <v>6404</v>
      </c>
      <c r="C3197" t="s">
        <v>17288</v>
      </c>
      <c r="D3197" t="s">
        <v>6403</v>
      </c>
      <c r="E3197" t="s">
        <v>6402</v>
      </c>
      <c r="F3197">
        <v>2729</v>
      </c>
      <c r="G3197">
        <v>2.3825414999999999E-2</v>
      </c>
      <c r="H3197">
        <v>1.9112904999999999E-2</v>
      </c>
      <c r="I3197">
        <v>0.212665403</v>
      </c>
      <c r="J3197">
        <v>8.8562700000000005E-4</v>
      </c>
      <c r="K3197">
        <v>8.9451299999999999E-4</v>
      </c>
      <c r="L3197">
        <v>3.7461294999999999E-2</v>
      </c>
      <c r="M3197">
        <v>-1.3635879E-2</v>
      </c>
      <c r="N3197">
        <v>6.1286710000000001E-2</v>
      </c>
    </row>
    <row r="3198" spans="1:14" x14ac:dyDescent="0.2">
      <c r="A3198" t="s">
        <v>3201</v>
      </c>
      <c r="B3198" t="s">
        <v>6401</v>
      </c>
      <c r="C3198" t="s">
        <v>17289</v>
      </c>
      <c r="D3198" t="s">
        <v>6400</v>
      </c>
      <c r="E3198" t="s">
        <v>6399</v>
      </c>
      <c r="F3198">
        <v>2729</v>
      </c>
      <c r="G3198">
        <v>2.4359100000000002E-2</v>
      </c>
      <c r="H3198">
        <v>1.9545837E-2</v>
      </c>
      <c r="I3198">
        <v>0.21277785499999999</v>
      </c>
      <c r="J3198">
        <v>-4.10782E-4</v>
      </c>
      <c r="K3198">
        <v>5.1561399999999996E-4</v>
      </c>
      <c r="L3198">
        <v>3.8309839999999998E-2</v>
      </c>
      <c r="M3198">
        <v>-1.395074E-2</v>
      </c>
      <c r="N3198">
        <v>6.2668940000000006E-2</v>
      </c>
    </row>
    <row r="3199" spans="1:14" x14ac:dyDescent="0.2">
      <c r="A3199" t="s">
        <v>3202</v>
      </c>
      <c r="B3199" t="s">
        <v>6398</v>
      </c>
      <c r="C3199" t="s">
        <v>17290</v>
      </c>
      <c r="D3199" t="s">
        <v>6397</v>
      </c>
      <c r="E3199" t="s">
        <v>6396</v>
      </c>
      <c r="F3199">
        <v>2729</v>
      </c>
      <c r="G3199">
        <v>2.3917730000000002E-2</v>
      </c>
      <c r="H3199">
        <v>1.9205851999999999E-2</v>
      </c>
      <c r="I3199">
        <v>0.21311550800000001</v>
      </c>
      <c r="J3199">
        <v>-3.7067900000000001E-4</v>
      </c>
      <c r="K3199">
        <v>4.9512299999999998E-4</v>
      </c>
      <c r="L3199">
        <v>3.7643468999999999E-2</v>
      </c>
      <c r="M3199">
        <v>-1.3725739000000001E-2</v>
      </c>
      <c r="N3199">
        <v>6.1561198999999997E-2</v>
      </c>
    </row>
    <row r="3200" spans="1:14" x14ac:dyDescent="0.2">
      <c r="A3200" t="s">
        <v>3203</v>
      </c>
      <c r="B3200" t="s">
        <v>6395</v>
      </c>
      <c r="C3200" t="s">
        <v>17291</v>
      </c>
      <c r="D3200" t="s">
        <v>6394</v>
      </c>
      <c r="E3200" t="s">
        <v>6393</v>
      </c>
      <c r="F3200">
        <v>2729</v>
      </c>
      <c r="G3200">
        <v>-2.3779913E-2</v>
      </c>
      <c r="H3200">
        <v>1.9134892000000001E-2</v>
      </c>
      <c r="I3200">
        <v>0.21406640699999999</v>
      </c>
      <c r="J3200">
        <v>1.2464911E-2</v>
      </c>
      <c r="K3200">
        <v>9.7425699999999997E-4</v>
      </c>
      <c r="L3200">
        <v>3.7504388999999999E-2</v>
      </c>
      <c r="M3200">
        <v>-6.1284300999999999E-2</v>
      </c>
      <c r="N3200">
        <v>1.3724475999999999E-2</v>
      </c>
    </row>
    <row r="3201" spans="1:14" x14ac:dyDescent="0.2">
      <c r="A3201" t="s">
        <v>3204</v>
      </c>
      <c r="B3201" t="s">
        <v>6392</v>
      </c>
      <c r="C3201" t="s">
        <v>17292</v>
      </c>
      <c r="D3201" t="s">
        <v>6391</v>
      </c>
      <c r="E3201" t="s">
        <v>6390</v>
      </c>
      <c r="F3201">
        <v>2729</v>
      </c>
      <c r="G3201">
        <v>2.4023156E-2</v>
      </c>
      <c r="H3201">
        <v>1.9338807999999999E-2</v>
      </c>
      <c r="I3201">
        <v>0.21426034599999999</v>
      </c>
      <c r="J3201" s="2">
        <v>-5.5399999999999998E-5</v>
      </c>
      <c r="K3201">
        <v>7.4631399999999998E-4</v>
      </c>
      <c r="L3201">
        <v>3.7904063000000002E-2</v>
      </c>
      <c r="M3201">
        <v>-1.3880907E-2</v>
      </c>
      <c r="N3201">
        <v>6.1927218999999999E-2</v>
      </c>
    </row>
    <row r="3202" spans="1:14" x14ac:dyDescent="0.2">
      <c r="A3202" t="s">
        <v>3205</v>
      </c>
      <c r="B3202" t="s">
        <v>6389</v>
      </c>
      <c r="C3202" t="s">
        <v>17293</v>
      </c>
      <c r="D3202" t="s">
        <v>6388</v>
      </c>
      <c r="E3202" t="s">
        <v>6387</v>
      </c>
      <c r="F3202">
        <v>2729</v>
      </c>
      <c r="G3202">
        <v>-2.3900721999999999E-2</v>
      </c>
      <c r="H3202">
        <v>1.9247714999999999E-2</v>
      </c>
      <c r="I3202">
        <v>0.21443812800000001</v>
      </c>
      <c r="J3202">
        <v>-4.8929300000000002E-4</v>
      </c>
      <c r="K3202">
        <v>6.0437499999999999E-4</v>
      </c>
      <c r="L3202">
        <v>3.7725520999999998E-2</v>
      </c>
      <c r="M3202">
        <v>-6.1626242999999997E-2</v>
      </c>
      <c r="N3202">
        <v>1.3824799E-2</v>
      </c>
    </row>
    <row r="3203" spans="1:14" x14ac:dyDescent="0.2">
      <c r="A3203" t="s">
        <v>3206</v>
      </c>
      <c r="B3203" t="s">
        <v>6386</v>
      </c>
      <c r="C3203" t="s">
        <v>17294</v>
      </c>
      <c r="D3203" t="s">
        <v>6385</v>
      </c>
      <c r="E3203" t="s">
        <v>6384</v>
      </c>
      <c r="F3203">
        <v>2729</v>
      </c>
      <c r="G3203">
        <v>2.3990179E-2</v>
      </c>
      <c r="H3203">
        <v>1.9329602000000001E-2</v>
      </c>
      <c r="I3203">
        <v>0.214671627</v>
      </c>
      <c r="J3203">
        <v>-1.6867100000000001E-4</v>
      </c>
      <c r="K3203">
        <v>7.0912899999999997E-4</v>
      </c>
      <c r="L3203">
        <v>3.7886019E-2</v>
      </c>
      <c r="M3203">
        <v>-1.3895841000000001E-2</v>
      </c>
      <c r="N3203">
        <v>6.1876198E-2</v>
      </c>
    </row>
    <row r="3204" spans="1:14" x14ac:dyDescent="0.2">
      <c r="A3204" t="s">
        <v>3207</v>
      </c>
      <c r="B3204" t="s">
        <v>6383</v>
      </c>
      <c r="C3204" t="s">
        <v>17295</v>
      </c>
      <c r="D3204" t="s">
        <v>6382</v>
      </c>
      <c r="E3204" t="s">
        <v>6381</v>
      </c>
      <c r="F3204">
        <v>2729</v>
      </c>
      <c r="G3204">
        <v>2.4005459999999999E-2</v>
      </c>
      <c r="H3204">
        <v>1.934346E-2</v>
      </c>
      <c r="I3204">
        <v>0.21470825800000001</v>
      </c>
      <c r="J3204">
        <v>-4.1675000000000002E-4</v>
      </c>
      <c r="K3204">
        <v>4.7650900000000001E-4</v>
      </c>
      <c r="L3204">
        <v>3.7913181999999997E-2</v>
      </c>
      <c r="M3204">
        <v>-1.3907722000000001E-2</v>
      </c>
      <c r="N3204">
        <v>6.1918641000000003E-2</v>
      </c>
    </row>
    <row r="3205" spans="1:14" x14ac:dyDescent="0.2">
      <c r="A3205" t="s">
        <v>3208</v>
      </c>
      <c r="B3205" t="s">
        <v>6380</v>
      </c>
      <c r="C3205" t="s">
        <v>17296</v>
      </c>
      <c r="D3205" t="s">
        <v>6379</v>
      </c>
      <c r="E3205" t="s">
        <v>6378</v>
      </c>
      <c r="F3205">
        <v>2729</v>
      </c>
      <c r="G3205">
        <v>-2.4062215000000001E-2</v>
      </c>
      <c r="H3205">
        <v>1.9391088000000001E-2</v>
      </c>
      <c r="I3205">
        <v>0.21475306</v>
      </c>
      <c r="J3205">
        <v>1.704243E-3</v>
      </c>
      <c r="K3205">
        <v>3.0338400000000002E-4</v>
      </c>
      <c r="L3205">
        <v>3.8006533000000002E-2</v>
      </c>
      <c r="M3205">
        <v>-6.2068748E-2</v>
      </c>
      <c r="N3205">
        <v>1.3944318000000001E-2</v>
      </c>
    </row>
    <row r="3206" spans="1:14" x14ac:dyDescent="0.2">
      <c r="A3206" t="s">
        <v>3209</v>
      </c>
      <c r="B3206" t="s">
        <v>6377</v>
      </c>
      <c r="C3206" t="s">
        <v>17297</v>
      </c>
      <c r="D3206" t="s">
        <v>6376</v>
      </c>
      <c r="E3206" t="s">
        <v>6375</v>
      </c>
      <c r="F3206">
        <v>2729</v>
      </c>
      <c r="G3206">
        <v>2.3627378000000001E-2</v>
      </c>
      <c r="H3206">
        <v>1.9084133E-2</v>
      </c>
      <c r="I3206">
        <v>0.215798988</v>
      </c>
      <c r="J3206">
        <v>2.128333E-3</v>
      </c>
      <c r="K3206">
        <v>1.054143E-3</v>
      </c>
      <c r="L3206">
        <v>3.7404900999999997E-2</v>
      </c>
      <c r="M3206">
        <v>-1.3777523E-2</v>
      </c>
      <c r="N3206">
        <v>6.1032279000000002E-2</v>
      </c>
    </row>
    <row r="3207" spans="1:14" x14ac:dyDescent="0.2">
      <c r="A3207" t="s">
        <v>3210</v>
      </c>
      <c r="B3207" t="s">
        <v>6374</v>
      </c>
      <c r="C3207" t="s">
        <v>17298</v>
      </c>
      <c r="D3207" t="s">
        <v>6373</v>
      </c>
      <c r="E3207" t="s">
        <v>6372</v>
      </c>
      <c r="F3207">
        <v>2729</v>
      </c>
      <c r="G3207">
        <v>-2.361313E-2</v>
      </c>
      <c r="H3207">
        <v>1.9119530999999999E-2</v>
      </c>
      <c r="I3207">
        <v>0.21692705200000001</v>
      </c>
      <c r="J3207">
        <v>2.2199939999999999E-3</v>
      </c>
      <c r="K3207">
        <v>1.0271970000000001E-3</v>
      </c>
      <c r="L3207">
        <v>3.7474279999999999E-2</v>
      </c>
      <c r="M3207">
        <v>-6.1087410000000002E-2</v>
      </c>
      <c r="N3207">
        <v>1.3861149999999999E-2</v>
      </c>
    </row>
    <row r="3208" spans="1:14" x14ac:dyDescent="0.2">
      <c r="A3208" t="s">
        <v>3211</v>
      </c>
      <c r="B3208" t="s">
        <v>6371</v>
      </c>
      <c r="C3208" t="s">
        <v>17299</v>
      </c>
      <c r="D3208" t="s">
        <v>6370</v>
      </c>
      <c r="E3208" t="s">
        <v>6369</v>
      </c>
      <c r="F3208">
        <v>2729</v>
      </c>
      <c r="G3208">
        <v>2.3963132000000002E-2</v>
      </c>
      <c r="H3208">
        <v>1.9443090999999999E-2</v>
      </c>
      <c r="I3208">
        <v>0.217877868</v>
      </c>
      <c r="J3208">
        <v>-5.0114300000000001E-4</v>
      </c>
      <c r="K3208">
        <v>5.0043799999999997E-4</v>
      </c>
      <c r="L3208">
        <v>3.8108458999999997E-2</v>
      </c>
      <c r="M3208">
        <v>-1.4145326999999999E-2</v>
      </c>
      <c r="N3208">
        <v>6.2071592000000002E-2</v>
      </c>
    </row>
    <row r="3209" spans="1:14" x14ac:dyDescent="0.2">
      <c r="A3209" t="s">
        <v>3212</v>
      </c>
      <c r="B3209" t="s">
        <v>6368</v>
      </c>
      <c r="C3209" t="s">
        <v>17300</v>
      </c>
      <c r="D3209" t="s">
        <v>6367</v>
      </c>
      <c r="E3209" t="s">
        <v>6366</v>
      </c>
      <c r="F3209">
        <v>2729</v>
      </c>
      <c r="G3209">
        <v>2.3730417E-2</v>
      </c>
      <c r="H3209">
        <v>1.9299357E-2</v>
      </c>
      <c r="I3209">
        <v>0.21895448200000001</v>
      </c>
      <c r="J3209">
        <v>-2.5724E-4</v>
      </c>
      <c r="K3209">
        <v>6.3430500000000005E-4</v>
      </c>
      <c r="L3209">
        <v>3.7826739999999998E-2</v>
      </c>
      <c r="M3209">
        <v>-1.4096322999999999E-2</v>
      </c>
      <c r="N3209">
        <v>6.1557157000000001E-2</v>
      </c>
    </row>
    <row r="3210" spans="1:14" x14ac:dyDescent="0.2">
      <c r="A3210" t="s">
        <v>3213</v>
      </c>
      <c r="B3210" t="s">
        <v>6365</v>
      </c>
      <c r="C3210" t="s">
        <v>17301</v>
      </c>
      <c r="D3210" t="s">
        <v>6364</v>
      </c>
      <c r="E3210" t="s">
        <v>6363</v>
      </c>
      <c r="F3210">
        <v>2729</v>
      </c>
      <c r="G3210">
        <v>2.3756650000000001E-2</v>
      </c>
      <c r="H3210">
        <v>1.9341167999999999E-2</v>
      </c>
      <c r="I3210">
        <v>0.219442515</v>
      </c>
      <c r="J3210">
        <v>-5.0021799999999997E-4</v>
      </c>
      <c r="K3210">
        <v>5.2840700000000005E-4</v>
      </c>
      <c r="L3210">
        <v>3.7908689000000002E-2</v>
      </c>
      <c r="M3210">
        <v>-1.4152039E-2</v>
      </c>
      <c r="N3210">
        <v>6.1665339E-2</v>
      </c>
    </row>
    <row r="3211" spans="1:14" x14ac:dyDescent="0.2">
      <c r="A3211" t="s">
        <v>3214</v>
      </c>
      <c r="B3211" t="s">
        <v>6362</v>
      </c>
      <c r="C3211" t="s">
        <v>15124</v>
      </c>
      <c r="D3211" t="s">
        <v>6361</v>
      </c>
      <c r="E3211" t="s">
        <v>6360</v>
      </c>
      <c r="F3211">
        <v>2729</v>
      </c>
      <c r="G3211">
        <v>-2.3634731999999999E-2</v>
      </c>
      <c r="H3211">
        <v>1.9273990000000001E-2</v>
      </c>
      <c r="I3211">
        <v>0.220210512</v>
      </c>
      <c r="J3211">
        <v>-5.02864E-4</v>
      </c>
      <c r="K3211">
        <v>4.7912200000000001E-4</v>
      </c>
      <c r="L3211">
        <v>3.7777019000000002E-2</v>
      </c>
      <c r="M3211">
        <v>-6.1411752E-2</v>
      </c>
      <c r="N3211">
        <v>1.4142287E-2</v>
      </c>
    </row>
    <row r="3212" spans="1:14" x14ac:dyDescent="0.2">
      <c r="A3212" t="s">
        <v>3215</v>
      </c>
      <c r="B3212" t="s">
        <v>6359</v>
      </c>
      <c r="C3212" t="s">
        <v>15582</v>
      </c>
      <c r="D3212" t="s">
        <v>6358</v>
      </c>
      <c r="E3212" t="s">
        <v>6358</v>
      </c>
      <c r="F3212">
        <v>2729</v>
      </c>
      <c r="G3212">
        <v>2.3757072000000001E-2</v>
      </c>
      <c r="H3212">
        <v>1.9376220999999999E-2</v>
      </c>
      <c r="I3212">
        <v>0.22026916799999999</v>
      </c>
      <c r="J3212" s="2">
        <v>7.5900000000000002E-5</v>
      </c>
      <c r="K3212">
        <v>7.2480400000000001E-4</v>
      </c>
      <c r="L3212">
        <v>3.7977392999999998E-2</v>
      </c>
      <c r="M3212">
        <v>-1.4220320999999999E-2</v>
      </c>
      <c r="N3212">
        <v>6.1734466000000002E-2</v>
      </c>
    </row>
    <row r="3213" spans="1:14" x14ac:dyDescent="0.2">
      <c r="A3213" t="s">
        <v>3216</v>
      </c>
      <c r="B3213" t="s">
        <v>6357</v>
      </c>
      <c r="C3213" t="s">
        <v>17302</v>
      </c>
      <c r="D3213" t="s">
        <v>6356</v>
      </c>
      <c r="E3213" t="s">
        <v>6355</v>
      </c>
      <c r="F3213">
        <v>2729</v>
      </c>
      <c r="G3213">
        <v>2.3728862999999999E-2</v>
      </c>
      <c r="H3213">
        <v>1.9356934999999999E-2</v>
      </c>
      <c r="I3213">
        <v>0.22035785799999999</v>
      </c>
      <c r="J3213">
        <v>1.5154610000000001E-3</v>
      </c>
      <c r="K3213">
        <v>9.7493299999999998E-4</v>
      </c>
      <c r="L3213">
        <v>3.7939592000000001E-2</v>
      </c>
      <c r="M3213">
        <v>-1.4210729E-2</v>
      </c>
      <c r="N3213">
        <v>6.1668453999999998E-2</v>
      </c>
    </row>
    <row r="3214" spans="1:14" x14ac:dyDescent="0.2">
      <c r="A3214" t="s">
        <v>3217</v>
      </c>
      <c r="B3214" t="s">
        <v>6354</v>
      </c>
      <c r="C3214" t="s">
        <v>17303</v>
      </c>
      <c r="D3214" t="s">
        <v>6353</v>
      </c>
      <c r="E3214" t="s">
        <v>6352</v>
      </c>
      <c r="F3214">
        <v>2729</v>
      </c>
      <c r="G3214">
        <v>-2.3523092999999998E-2</v>
      </c>
      <c r="H3214">
        <v>1.9194627999999998E-2</v>
      </c>
      <c r="I3214">
        <v>0.22049128400000001</v>
      </c>
      <c r="J3214">
        <v>-5.1754000000000004E-4</v>
      </c>
      <c r="K3214">
        <v>5.6871500000000002E-4</v>
      </c>
      <c r="L3214">
        <v>3.7621469999999997E-2</v>
      </c>
      <c r="M3214">
        <v>-6.1144563999999998E-2</v>
      </c>
      <c r="N3214">
        <v>1.4098377E-2</v>
      </c>
    </row>
    <row r="3215" spans="1:14" x14ac:dyDescent="0.2">
      <c r="A3215" t="s">
        <v>3218</v>
      </c>
      <c r="B3215" t="s">
        <v>6351</v>
      </c>
      <c r="C3215" t="s">
        <v>17304</v>
      </c>
      <c r="D3215" t="s">
        <v>6350</v>
      </c>
      <c r="E3215" t="s">
        <v>6349</v>
      </c>
      <c r="F3215">
        <v>2729</v>
      </c>
      <c r="G3215">
        <v>2.3858316000000001E-2</v>
      </c>
      <c r="H3215">
        <v>1.9470372E-2</v>
      </c>
      <c r="I3215">
        <v>0.220543555</v>
      </c>
      <c r="J3215">
        <v>1.6268399999999999E-4</v>
      </c>
      <c r="K3215">
        <v>3.4692600000000001E-4</v>
      </c>
      <c r="L3215">
        <v>3.8161927999999998E-2</v>
      </c>
      <c r="M3215">
        <v>-1.4303613E-2</v>
      </c>
      <c r="N3215">
        <v>6.2020244000000002E-2</v>
      </c>
    </row>
    <row r="3216" spans="1:14" x14ac:dyDescent="0.2">
      <c r="A3216" t="s">
        <v>3219</v>
      </c>
      <c r="B3216" t="s">
        <v>6348</v>
      </c>
      <c r="C3216" t="s">
        <v>17305</v>
      </c>
      <c r="D3216" t="s">
        <v>6347</v>
      </c>
      <c r="E3216" t="s">
        <v>6347</v>
      </c>
      <c r="F3216">
        <v>2729</v>
      </c>
      <c r="G3216">
        <v>-2.3638503000000002E-2</v>
      </c>
      <c r="H3216">
        <v>1.9318822999999999E-2</v>
      </c>
      <c r="I3216">
        <v>0.221209136</v>
      </c>
      <c r="J3216">
        <v>-1.5600999999999999E-4</v>
      </c>
      <c r="K3216">
        <v>5.4399699999999995E-4</v>
      </c>
      <c r="L3216">
        <v>3.7864894000000003E-2</v>
      </c>
      <c r="M3216">
        <v>-6.1503397000000001E-2</v>
      </c>
      <c r="N3216">
        <v>1.4226391E-2</v>
      </c>
    </row>
    <row r="3217" spans="1:14" x14ac:dyDescent="0.2">
      <c r="A3217" t="s">
        <v>3220</v>
      </c>
      <c r="B3217" t="s">
        <v>6346</v>
      </c>
      <c r="C3217" t="s">
        <v>17306</v>
      </c>
      <c r="D3217" t="s">
        <v>6345</v>
      </c>
      <c r="E3217" t="s">
        <v>6344</v>
      </c>
      <c r="F3217">
        <v>2729</v>
      </c>
      <c r="G3217">
        <v>2.3779504999999999E-2</v>
      </c>
      <c r="H3217">
        <v>1.9435711000000001E-2</v>
      </c>
      <c r="I3217">
        <v>0.22124838099999999</v>
      </c>
      <c r="J3217">
        <v>3.43166E-4</v>
      </c>
      <c r="K3217">
        <v>8.0258100000000002E-4</v>
      </c>
      <c r="L3217">
        <v>3.8093993999999999E-2</v>
      </c>
      <c r="M3217">
        <v>-1.4314488E-2</v>
      </c>
      <c r="N3217">
        <v>6.1873498999999998E-2</v>
      </c>
    </row>
    <row r="3218" spans="1:14" x14ac:dyDescent="0.2">
      <c r="A3218" t="s">
        <v>3221</v>
      </c>
      <c r="B3218" t="s">
        <v>6343</v>
      </c>
      <c r="C3218" t="s">
        <v>16895</v>
      </c>
      <c r="D3218" t="s">
        <v>6342</v>
      </c>
      <c r="E3218" t="s">
        <v>6341</v>
      </c>
      <c r="F3218">
        <v>2729</v>
      </c>
      <c r="G3218">
        <v>2.3547474999999998E-2</v>
      </c>
      <c r="H3218">
        <v>1.9316268000000001E-2</v>
      </c>
      <c r="I3218">
        <v>0.222931146</v>
      </c>
      <c r="J3218">
        <v>-3.0978499999999998E-4</v>
      </c>
      <c r="K3218">
        <v>4.0885999999999999E-4</v>
      </c>
      <c r="L3218">
        <v>3.7859885000000003E-2</v>
      </c>
      <c r="M3218">
        <v>-1.4312409999999999E-2</v>
      </c>
      <c r="N3218">
        <v>6.1407360000000001E-2</v>
      </c>
    </row>
    <row r="3219" spans="1:14" x14ac:dyDescent="0.2">
      <c r="A3219" t="s">
        <v>3222</v>
      </c>
      <c r="B3219" t="s">
        <v>6340</v>
      </c>
      <c r="C3219" t="s">
        <v>16209</v>
      </c>
      <c r="D3219" t="s">
        <v>6339</v>
      </c>
      <c r="E3219" t="s">
        <v>6338</v>
      </c>
      <c r="F3219">
        <v>2729</v>
      </c>
      <c r="G3219">
        <v>2.3398795E-2</v>
      </c>
      <c r="H3219">
        <v>1.9252099000000002E-2</v>
      </c>
      <c r="I3219">
        <v>0.224322942</v>
      </c>
      <c r="J3219">
        <v>-4.9693399999999998E-4</v>
      </c>
      <c r="K3219">
        <v>4.6574700000000003E-4</v>
      </c>
      <c r="L3219">
        <v>3.7734113999999999E-2</v>
      </c>
      <c r="M3219">
        <v>-1.4335318999999999E-2</v>
      </c>
      <c r="N3219">
        <v>6.1132908999999999E-2</v>
      </c>
    </row>
    <row r="3220" spans="1:14" x14ac:dyDescent="0.2">
      <c r="A3220" t="s">
        <v>3223</v>
      </c>
      <c r="B3220" t="s">
        <v>6337</v>
      </c>
      <c r="C3220" t="s">
        <v>17307</v>
      </c>
      <c r="D3220" t="s">
        <v>6336</v>
      </c>
      <c r="E3220" t="s">
        <v>6335</v>
      </c>
      <c r="F3220">
        <v>2729</v>
      </c>
      <c r="G3220">
        <v>2.3286171000000001E-2</v>
      </c>
      <c r="H3220">
        <v>1.9175307999999999E-2</v>
      </c>
      <c r="I3220">
        <v>0.224706663</v>
      </c>
      <c r="J3220">
        <v>2.3227120000000002E-3</v>
      </c>
      <c r="K3220">
        <v>9.8842299999999999E-4</v>
      </c>
      <c r="L3220">
        <v>3.7583604E-2</v>
      </c>
      <c r="M3220">
        <v>-1.4297432000000001E-2</v>
      </c>
      <c r="N3220">
        <v>6.0869775000000001E-2</v>
      </c>
    </row>
    <row r="3221" spans="1:14" x14ac:dyDescent="0.2">
      <c r="A3221" t="s">
        <v>3224</v>
      </c>
      <c r="B3221" t="s">
        <v>6334</v>
      </c>
      <c r="C3221" t="s">
        <v>17308</v>
      </c>
      <c r="D3221" t="s">
        <v>6333</v>
      </c>
      <c r="E3221" t="s">
        <v>6332</v>
      </c>
      <c r="F3221">
        <v>2729</v>
      </c>
      <c r="G3221">
        <v>2.3299872999999999E-2</v>
      </c>
      <c r="H3221">
        <v>1.9212268000000001E-2</v>
      </c>
      <c r="I3221">
        <v>0.22532665900000001</v>
      </c>
      <c r="J3221">
        <v>-1.5319199999999999E-4</v>
      </c>
      <c r="K3221">
        <v>6.5411600000000005E-4</v>
      </c>
      <c r="L3221">
        <v>3.7656045999999999E-2</v>
      </c>
      <c r="M3221">
        <v>-1.4356172E-2</v>
      </c>
      <c r="N3221">
        <v>6.0955918999999997E-2</v>
      </c>
    </row>
    <row r="3222" spans="1:14" x14ac:dyDescent="0.2">
      <c r="A3222" t="s">
        <v>3225</v>
      </c>
      <c r="B3222" t="s">
        <v>6331</v>
      </c>
      <c r="C3222" t="s">
        <v>17309</v>
      </c>
      <c r="D3222" t="s">
        <v>6330</v>
      </c>
      <c r="E3222" t="s">
        <v>6329</v>
      </c>
      <c r="F3222">
        <v>2729</v>
      </c>
      <c r="G3222">
        <v>2.3277408999999999E-2</v>
      </c>
      <c r="H3222">
        <v>1.9194884999999998E-2</v>
      </c>
      <c r="I3222">
        <v>0.225354206</v>
      </c>
      <c r="J3222">
        <v>-2.4842499999999998E-4</v>
      </c>
      <c r="K3222">
        <v>4.1069099999999997E-4</v>
      </c>
      <c r="L3222">
        <v>3.7621975000000002E-2</v>
      </c>
      <c r="M3222">
        <v>-1.4344566E-2</v>
      </c>
      <c r="N3222">
        <v>6.0899385E-2</v>
      </c>
    </row>
    <row r="3223" spans="1:14" x14ac:dyDescent="0.2">
      <c r="A3223" t="s">
        <v>3226</v>
      </c>
      <c r="B3223" t="s">
        <v>6328</v>
      </c>
      <c r="C3223" t="s">
        <v>17310</v>
      </c>
      <c r="D3223" t="s">
        <v>6327</v>
      </c>
      <c r="E3223" t="s">
        <v>6326</v>
      </c>
      <c r="F3223">
        <v>2729</v>
      </c>
      <c r="G3223">
        <v>2.3367762E-2</v>
      </c>
      <c r="H3223">
        <v>1.9270578999999999E-2</v>
      </c>
      <c r="I3223">
        <v>0.225382788</v>
      </c>
      <c r="J3223">
        <v>-2.4581000000000001E-4</v>
      </c>
      <c r="K3223">
        <v>6.75996E-4</v>
      </c>
      <c r="L3223">
        <v>3.7770335000000002E-2</v>
      </c>
      <c r="M3223">
        <v>-1.4402573E-2</v>
      </c>
      <c r="N3223">
        <v>6.1138098000000002E-2</v>
      </c>
    </row>
    <row r="3224" spans="1:14" x14ac:dyDescent="0.2">
      <c r="A3224" t="s">
        <v>3227</v>
      </c>
      <c r="B3224" t="s">
        <v>6325</v>
      </c>
      <c r="C3224" t="s">
        <v>16643</v>
      </c>
      <c r="D3224" t="s">
        <v>6324</v>
      </c>
      <c r="E3224" t="s">
        <v>6323</v>
      </c>
      <c r="F3224">
        <v>2729</v>
      </c>
      <c r="G3224">
        <v>2.3554130999999999E-2</v>
      </c>
      <c r="H3224">
        <v>1.9435942000000001E-2</v>
      </c>
      <c r="I3224">
        <v>0.22566139399999999</v>
      </c>
      <c r="J3224">
        <v>1.68011E-4</v>
      </c>
      <c r="K3224">
        <v>5.3804000000000005E-4</v>
      </c>
      <c r="L3224">
        <v>3.8094445999999997E-2</v>
      </c>
      <c r="M3224">
        <v>-1.4540315999999999E-2</v>
      </c>
      <c r="N3224">
        <v>6.1648577000000003E-2</v>
      </c>
    </row>
    <row r="3225" spans="1:14" x14ac:dyDescent="0.2">
      <c r="A3225" t="s">
        <v>3228</v>
      </c>
      <c r="B3225" t="s">
        <v>6322</v>
      </c>
      <c r="C3225" t="s">
        <v>17311</v>
      </c>
      <c r="D3225" t="s">
        <v>6321</v>
      </c>
      <c r="E3225" t="s">
        <v>6320</v>
      </c>
      <c r="F3225">
        <v>2729</v>
      </c>
      <c r="G3225">
        <v>2.3312530000000001E-2</v>
      </c>
      <c r="H3225">
        <v>1.9282625000000001E-2</v>
      </c>
      <c r="I3225">
        <v>0.226771001</v>
      </c>
      <c r="J3225">
        <v>-3.61565E-4</v>
      </c>
      <c r="K3225">
        <v>4.6164699999999998E-4</v>
      </c>
      <c r="L3225">
        <v>3.7793945000000002E-2</v>
      </c>
      <c r="M3225">
        <v>-1.4481414999999999E-2</v>
      </c>
      <c r="N3225">
        <v>6.1106475E-2</v>
      </c>
    </row>
    <row r="3226" spans="1:14" x14ac:dyDescent="0.2">
      <c r="A3226" t="s">
        <v>3229</v>
      </c>
      <c r="B3226" t="s">
        <v>6319</v>
      </c>
      <c r="C3226" t="s">
        <v>17312</v>
      </c>
      <c r="D3226" t="s">
        <v>6318</v>
      </c>
      <c r="E3226" t="s">
        <v>6317</v>
      </c>
      <c r="F3226">
        <v>2729</v>
      </c>
      <c r="G3226">
        <v>2.3607540999999999E-2</v>
      </c>
      <c r="H3226">
        <v>1.9529042999999999E-2</v>
      </c>
      <c r="I3226">
        <v>0.22682815100000001</v>
      </c>
      <c r="J3226">
        <v>1.3828359999999999E-3</v>
      </c>
      <c r="K3226">
        <v>3.6764700000000003E-4</v>
      </c>
      <c r="L3226">
        <v>3.8276923999999997E-2</v>
      </c>
      <c r="M3226">
        <v>-1.4669382999999999E-2</v>
      </c>
      <c r="N3226">
        <v>6.1884465E-2</v>
      </c>
    </row>
    <row r="3227" spans="1:14" x14ac:dyDescent="0.2">
      <c r="A3227" t="s">
        <v>3230</v>
      </c>
      <c r="B3227" t="s">
        <v>6316</v>
      </c>
      <c r="C3227" t="s">
        <v>17313</v>
      </c>
      <c r="D3227" t="s">
        <v>6315</v>
      </c>
      <c r="E3227" t="s">
        <v>6314</v>
      </c>
      <c r="F3227">
        <v>2729</v>
      </c>
      <c r="G3227">
        <v>2.328802E-2</v>
      </c>
      <c r="H3227">
        <v>1.9303320999999998E-2</v>
      </c>
      <c r="I3227">
        <v>0.22775817400000001</v>
      </c>
      <c r="J3227">
        <v>-4.7368200000000001E-4</v>
      </c>
      <c r="K3227">
        <v>4.6598899999999999E-4</v>
      </c>
      <c r="L3227">
        <v>3.7834509000000002E-2</v>
      </c>
      <c r="M3227">
        <v>-1.454649E-2</v>
      </c>
      <c r="N3227">
        <v>6.1122529000000002E-2</v>
      </c>
    </row>
    <row r="3228" spans="1:14" x14ac:dyDescent="0.2">
      <c r="A3228" t="s">
        <v>3231</v>
      </c>
      <c r="B3228" t="s">
        <v>6313</v>
      </c>
      <c r="C3228" t="s">
        <v>17314</v>
      </c>
      <c r="D3228" t="s">
        <v>6312</v>
      </c>
      <c r="E3228" t="s">
        <v>6311</v>
      </c>
      <c r="F3228">
        <v>2729</v>
      </c>
      <c r="G3228">
        <v>2.3128360000000001E-2</v>
      </c>
      <c r="H3228">
        <v>1.9193012999999998E-2</v>
      </c>
      <c r="I3228">
        <v>0.22829227599999999</v>
      </c>
      <c r="J3228">
        <v>-3.8310999999999998E-4</v>
      </c>
      <c r="K3228">
        <v>6.2442200000000002E-4</v>
      </c>
      <c r="L3228">
        <v>3.7618305999999997E-2</v>
      </c>
      <c r="M3228">
        <v>-1.4489946E-2</v>
      </c>
      <c r="N3228">
        <v>6.0746665999999998E-2</v>
      </c>
    </row>
    <row r="3229" spans="1:14" x14ac:dyDescent="0.2">
      <c r="A3229" t="s">
        <v>3232</v>
      </c>
      <c r="B3229" t="s">
        <v>6310</v>
      </c>
      <c r="C3229" t="s">
        <v>17315</v>
      </c>
      <c r="D3229" t="s">
        <v>6309</v>
      </c>
      <c r="E3229" t="s">
        <v>6308</v>
      </c>
      <c r="F3229">
        <v>2729</v>
      </c>
      <c r="G3229">
        <v>-2.3258409000000001E-2</v>
      </c>
      <c r="H3229">
        <v>1.9321751000000002E-2</v>
      </c>
      <c r="I3229">
        <v>0.22879374999999999</v>
      </c>
      <c r="J3229">
        <v>1.356484E-3</v>
      </c>
      <c r="K3229">
        <v>8.6765099999999999E-4</v>
      </c>
      <c r="L3229">
        <v>3.7870632000000001E-2</v>
      </c>
      <c r="M3229">
        <v>-6.1129042000000001E-2</v>
      </c>
      <c r="N3229">
        <v>1.4612223000000001E-2</v>
      </c>
    </row>
    <row r="3230" spans="1:14" x14ac:dyDescent="0.2">
      <c r="A3230" t="s">
        <v>3233</v>
      </c>
      <c r="B3230" t="s">
        <v>6307</v>
      </c>
      <c r="C3230" t="s">
        <v>17316</v>
      </c>
      <c r="D3230" t="s">
        <v>6306</v>
      </c>
      <c r="E3230" t="s">
        <v>6306</v>
      </c>
      <c r="F3230">
        <v>2729</v>
      </c>
      <c r="G3230">
        <v>-2.3288982E-2</v>
      </c>
      <c r="H3230">
        <v>1.942369E-2</v>
      </c>
      <c r="I3230">
        <v>0.23063265899999999</v>
      </c>
      <c r="J3230">
        <v>-4.5880999999999998E-4</v>
      </c>
      <c r="K3230">
        <v>5.6677300000000002E-4</v>
      </c>
      <c r="L3230">
        <v>3.8070433000000001E-2</v>
      </c>
      <c r="M3230">
        <v>-6.1359415E-2</v>
      </c>
      <c r="N3230">
        <v>1.4781452E-2</v>
      </c>
    </row>
    <row r="3231" spans="1:14" x14ac:dyDescent="0.2">
      <c r="A3231" t="s">
        <v>3234</v>
      </c>
      <c r="B3231" t="s">
        <v>6305</v>
      </c>
      <c r="C3231" t="s">
        <v>17317</v>
      </c>
      <c r="D3231" t="s">
        <v>6304</v>
      </c>
      <c r="E3231" t="s">
        <v>6303</v>
      </c>
      <c r="F3231">
        <v>2729</v>
      </c>
      <c r="G3231">
        <v>2.3032488E-2</v>
      </c>
      <c r="H3231">
        <v>1.9218260000000001E-2</v>
      </c>
      <c r="I3231">
        <v>0.23083872599999999</v>
      </c>
      <c r="J3231">
        <v>-1.1825E-4</v>
      </c>
      <c r="K3231">
        <v>4.1123E-4</v>
      </c>
      <c r="L3231">
        <v>3.766779E-2</v>
      </c>
      <c r="M3231">
        <v>-1.4635301999999999E-2</v>
      </c>
      <c r="N3231">
        <v>6.0700278000000003E-2</v>
      </c>
    </row>
    <row r="3232" spans="1:14" x14ac:dyDescent="0.2">
      <c r="A3232" t="s">
        <v>3235</v>
      </c>
      <c r="B3232" t="s">
        <v>4040</v>
      </c>
      <c r="C3232" t="s">
        <v>4040</v>
      </c>
      <c r="D3232" t="s">
        <v>4040</v>
      </c>
      <c r="E3232" t="s">
        <v>4040</v>
      </c>
      <c r="F3232">
        <v>2729</v>
      </c>
      <c r="G3232">
        <v>2.3023427999999999E-2</v>
      </c>
      <c r="H3232">
        <v>1.9212515999999999E-2</v>
      </c>
      <c r="I3232">
        <v>0.23088277099999999</v>
      </c>
      <c r="J3232">
        <v>7.8054899999999996E-4</v>
      </c>
      <c r="K3232">
        <v>8.2366500000000001E-4</v>
      </c>
      <c r="L3232">
        <v>3.7656531E-2</v>
      </c>
      <c r="M3232">
        <v>-1.4633103E-2</v>
      </c>
      <c r="N3232">
        <v>6.0679958999999999E-2</v>
      </c>
    </row>
    <row r="3233" spans="1:14" x14ac:dyDescent="0.2">
      <c r="A3233" t="s">
        <v>3236</v>
      </c>
      <c r="B3233" t="s">
        <v>6302</v>
      </c>
      <c r="C3233" t="s">
        <v>17318</v>
      </c>
      <c r="D3233" t="s">
        <v>6301</v>
      </c>
      <c r="E3233" t="s">
        <v>6300</v>
      </c>
      <c r="F3233">
        <v>2729</v>
      </c>
      <c r="G3233">
        <v>-2.2931071000000001E-2</v>
      </c>
      <c r="H3233">
        <v>1.9220414000000002E-2</v>
      </c>
      <c r="I3233">
        <v>0.23295047199999999</v>
      </c>
      <c r="J3233">
        <v>-5.3497699999999996E-4</v>
      </c>
      <c r="K3233">
        <v>4.58598E-4</v>
      </c>
      <c r="L3233">
        <v>3.7672010999999998E-2</v>
      </c>
      <c r="M3233">
        <v>-6.0603081000000003E-2</v>
      </c>
      <c r="N3233">
        <v>1.4740939999999999E-2</v>
      </c>
    </row>
    <row r="3234" spans="1:14" x14ac:dyDescent="0.2">
      <c r="A3234" t="s">
        <v>3237</v>
      </c>
      <c r="B3234" t="s">
        <v>6299</v>
      </c>
      <c r="C3234" t="s">
        <v>17319</v>
      </c>
      <c r="D3234" t="s">
        <v>6298</v>
      </c>
      <c r="E3234" t="s">
        <v>6297</v>
      </c>
      <c r="F3234">
        <v>2729</v>
      </c>
      <c r="G3234">
        <v>2.3382185999999999E-2</v>
      </c>
      <c r="H3234">
        <v>1.9621568999999998E-2</v>
      </c>
      <c r="I3234">
        <v>0.23349941799999999</v>
      </c>
      <c r="J3234">
        <v>-1.36081E-4</v>
      </c>
      <c r="K3234">
        <v>4.37186E-4</v>
      </c>
      <c r="L3234">
        <v>3.8458275E-2</v>
      </c>
      <c r="M3234">
        <v>-1.5076089000000001E-2</v>
      </c>
      <c r="N3234">
        <v>6.184046E-2</v>
      </c>
    </row>
    <row r="3235" spans="1:14" x14ac:dyDescent="0.2">
      <c r="A3235" t="s">
        <v>3238</v>
      </c>
      <c r="B3235" t="s">
        <v>6114</v>
      </c>
      <c r="C3235" t="s">
        <v>17320</v>
      </c>
      <c r="D3235" t="s">
        <v>6113</v>
      </c>
      <c r="E3235" t="s">
        <v>6112</v>
      </c>
      <c r="F3235">
        <v>2729</v>
      </c>
      <c r="G3235">
        <v>-2.2782503999999999E-2</v>
      </c>
      <c r="H3235">
        <v>1.9168709999999999E-2</v>
      </c>
      <c r="I3235">
        <v>0.23472995199999999</v>
      </c>
      <c r="J3235">
        <v>-4.07129E-4</v>
      </c>
      <c r="K3235">
        <v>4.0885900000000002E-4</v>
      </c>
      <c r="L3235">
        <v>3.7570671999999999E-2</v>
      </c>
      <c r="M3235">
        <v>-6.0353176000000001E-2</v>
      </c>
      <c r="N3235">
        <v>1.4788169E-2</v>
      </c>
    </row>
    <row r="3236" spans="1:14" x14ac:dyDescent="0.2">
      <c r="A3236" t="s">
        <v>3239</v>
      </c>
      <c r="B3236" t="s">
        <v>5381</v>
      </c>
      <c r="C3236" t="s">
        <v>17321</v>
      </c>
      <c r="D3236" t="s">
        <v>5380</v>
      </c>
      <c r="E3236" t="s">
        <v>5379</v>
      </c>
      <c r="F3236">
        <v>2729</v>
      </c>
      <c r="G3236">
        <v>2.3021308000000001E-2</v>
      </c>
      <c r="H3236">
        <v>1.9376434000000001E-2</v>
      </c>
      <c r="I3236">
        <v>0.234894151</v>
      </c>
      <c r="J3236">
        <v>-2.9982099999999997E-4</v>
      </c>
      <c r="K3236">
        <v>3.78322E-4</v>
      </c>
      <c r="L3236">
        <v>3.7977810000000001E-2</v>
      </c>
      <c r="M3236">
        <v>-1.4956502E-2</v>
      </c>
      <c r="N3236">
        <v>6.0999117999999998E-2</v>
      </c>
    </row>
    <row r="3237" spans="1:14" x14ac:dyDescent="0.2">
      <c r="A3237" t="s">
        <v>3240</v>
      </c>
      <c r="B3237" t="s">
        <v>6296</v>
      </c>
      <c r="C3237" t="s">
        <v>16299</v>
      </c>
      <c r="D3237" t="s">
        <v>6295</v>
      </c>
      <c r="E3237" t="s">
        <v>6294</v>
      </c>
      <c r="F3237">
        <v>2729</v>
      </c>
      <c r="G3237">
        <v>-2.3144135E-2</v>
      </c>
      <c r="H3237">
        <v>1.9489429999999999E-2</v>
      </c>
      <c r="I3237">
        <v>0.23512513099999999</v>
      </c>
      <c r="J3237">
        <v>3.18256E-4</v>
      </c>
      <c r="K3237">
        <v>6.7241399999999998E-4</v>
      </c>
      <c r="L3237">
        <v>3.8199283000000001E-2</v>
      </c>
      <c r="M3237">
        <v>-6.1343417999999997E-2</v>
      </c>
      <c r="N3237">
        <v>1.5055148000000001E-2</v>
      </c>
    </row>
    <row r="3238" spans="1:14" x14ac:dyDescent="0.2">
      <c r="A3238" t="s">
        <v>3241</v>
      </c>
      <c r="B3238" t="s">
        <v>6293</v>
      </c>
      <c r="C3238" t="s">
        <v>17322</v>
      </c>
      <c r="D3238" t="s">
        <v>6292</v>
      </c>
      <c r="E3238" t="s">
        <v>6291</v>
      </c>
      <c r="F3238">
        <v>2729</v>
      </c>
      <c r="G3238">
        <v>-2.3018993000000001E-2</v>
      </c>
      <c r="H3238">
        <v>1.9421282000000002E-2</v>
      </c>
      <c r="I3238">
        <v>0.23602362099999999</v>
      </c>
      <c r="J3238">
        <v>-5.5053399999999998E-4</v>
      </c>
      <c r="K3238">
        <v>5.1232199999999995E-4</v>
      </c>
      <c r="L3238">
        <v>3.8065712000000002E-2</v>
      </c>
      <c r="M3238">
        <v>-6.1084705000000003E-2</v>
      </c>
      <c r="N3238">
        <v>1.5046719E-2</v>
      </c>
    </row>
    <row r="3239" spans="1:14" x14ac:dyDescent="0.2">
      <c r="A3239" t="s">
        <v>3242</v>
      </c>
      <c r="B3239" t="s">
        <v>6290</v>
      </c>
      <c r="C3239" t="s">
        <v>16623</v>
      </c>
      <c r="D3239" t="s">
        <v>6289</v>
      </c>
      <c r="E3239" t="s">
        <v>6288</v>
      </c>
      <c r="F3239">
        <v>2729</v>
      </c>
      <c r="G3239">
        <v>2.2713570999999998E-2</v>
      </c>
      <c r="H3239">
        <v>1.9241441000000001E-2</v>
      </c>
      <c r="I3239">
        <v>0.23792407099999999</v>
      </c>
      <c r="J3239">
        <v>3.50696E-4</v>
      </c>
      <c r="K3239">
        <v>5.4896800000000005E-4</v>
      </c>
      <c r="L3239">
        <v>3.7713223999999997E-2</v>
      </c>
      <c r="M3239">
        <v>-1.4999653E-2</v>
      </c>
      <c r="N3239">
        <v>6.0426793999999999E-2</v>
      </c>
    </row>
    <row r="3240" spans="1:14" x14ac:dyDescent="0.2">
      <c r="A3240" t="s">
        <v>3243</v>
      </c>
      <c r="B3240" t="s">
        <v>6287</v>
      </c>
      <c r="C3240" t="s">
        <v>17323</v>
      </c>
      <c r="D3240" t="s">
        <v>6286</v>
      </c>
      <c r="E3240" t="s">
        <v>6285</v>
      </c>
      <c r="F3240">
        <v>2729</v>
      </c>
      <c r="G3240">
        <v>2.2654027E-2</v>
      </c>
      <c r="H3240">
        <v>1.9205379000000002E-2</v>
      </c>
      <c r="I3240">
        <v>0.238275549</v>
      </c>
      <c r="J3240">
        <v>7.967699E-3</v>
      </c>
      <c r="K3240">
        <v>1.383132E-3</v>
      </c>
      <c r="L3240">
        <v>3.7642544E-2</v>
      </c>
      <c r="M3240">
        <v>-1.4988517E-2</v>
      </c>
      <c r="N3240">
        <v>6.0296570000000001E-2</v>
      </c>
    </row>
    <row r="3241" spans="1:14" x14ac:dyDescent="0.2">
      <c r="A3241" t="s">
        <v>3244</v>
      </c>
      <c r="B3241" t="s">
        <v>6284</v>
      </c>
      <c r="C3241" t="s">
        <v>17324</v>
      </c>
      <c r="D3241" t="s">
        <v>6283</v>
      </c>
      <c r="E3241" t="s">
        <v>6282</v>
      </c>
      <c r="F3241">
        <v>2729</v>
      </c>
      <c r="G3241">
        <v>-2.2562268999999999E-2</v>
      </c>
      <c r="H3241">
        <v>1.912867E-2</v>
      </c>
      <c r="I3241">
        <v>0.23830204299999999</v>
      </c>
      <c r="J3241">
        <v>-3.5751199999999999E-4</v>
      </c>
      <c r="K3241">
        <v>5.6557500000000002E-4</v>
      </c>
      <c r="L3241">
        <v>3.7492193E-2</v>
      </c>
      <c r="M3241">
        <v>-6.0054463000000002E-2</v>
      </c>
      <c r="N3241">
        <v>1.4929924000000001E-2</v>
      </c>
    </row>
    <row r="3242" spans="1:14" x14ac:dyDescent="0.2">
      <c r="A3242" t="s">
        <v>3245</v>
      </c>
      <c r="B3242" t="s">
        <v>6281</v>
      </c>
      <c r="C3242" t="s">
        <v>17325</v>
      </c>
      <c r="D3242" t="s">
        <v>6280</v>
      </c>
      <c r="E3242" t="s">
        <v>6280</v>
      </c>
      <c r="F3242">
        <v>2729</v>
      </c>
      <c r="G3242">
        <v>2.2762792E-2</v>
      </c>
      <c r="H3242">
        <v>1.9389568999999999E-2</v>
      </c>
      <c r="I3242">
        <v>0.24050922699999999</v>
      </c>
      <c r="J3242">
        <v>-3.0243499999999999E-4</v>
      </c>
      <c r="K3242">
        <v>3.7006799999999998E-4</v>
      </c>
      <c r="L3242">
        <v>3.8003556000000001E-2</v>
      </c>
      <c r="M3242">
        <v>-1.5240764E-2</v>
      </c>
      <c r="N3242">
        <v>6.0766347999999998E-2</v>
      </c>
    </row>
    <row r="3243" spans="1:14" x14ac:dyDescent="0.2">
      <c r="A3243" t="s">
        <v>3246</v>
      </c>
      <c r="B3243" t="s">
        <v>6279</v>
      </c>
      <c r="C3243" t="s">
        <v>17326</v>
      </c>
      <c r="D3243" t="s">
        <v>6278</v>
      </c>
      <c r="E3243" t="s">
        <v>6277</v>
      </c>
      <c r="F3243">
        <v>2729</v>
      </c>
      <c r="G3243">
        <v>2.2505436E-2</v>
      </c>
      <c r="H3243">
        <v>1.9243186999999998E-2</v>
      </c>
      <c r="I3243">
        <v>0.24229346700000001</v>
      </c>
      <c r="J3243">
        <v>1.81025E-4</v>
      </c>
      <c r="K3243">
        <v>3.0176399999999999E-4</v>
      </c>
      <c r="L3243">
        <v>3.7716646E-2</v>
      </c>
      <c r="M3243">
        <v>-1.5211211000000001E-2</v>
      </c>
      <c r="N3243">
        <v>6.0222082000000003E-2</v>
      </c>
    </row>
    <row r="3244" spans="1:14" x14ac:dyDescent="0.2">
      <c r="A3244" t="s">
        <v>3247</v>
      </c>
      <c r="B3244" t="s">
        <v>6276</v>
      </c>
      <c r="C3244" t="s">
        <v>17327</v>
      </c>
      <c r="D3244" t="s">
        <v>6275</v>
      </c>
      <c r="E3244" t="s">
        <v>6274</v>
      </c>
      <c r="F3244">
        <v>2729</v>
      </c>
      <c r="G3244">
        <v>2.2492966999999999E-2</v>
      </c>
      <c r="H3244">
        <v>1.9284826000000001E-2</v>
      </c>
      <c r="I3244">
        <v>0.24357272699999999</v>
      </c>
      <c r="J3244">
        <v>2.5791600000000002E-4</v>
      </c>
      <c r="K3244">
        <v>6.6520299999999995E-4</v>
      </c>
      <c r="L3244">
        <v>3.7798259000000001E-2</v>
      </c>
      <c r="M3244">
        <v>-1.5305292E-2</v>
      </c>
      <c r="N3244">
        <v>6.0291224999999997E-2</v>
      </c>
    </row>
    <row r="3245" spans="1:14" x14ac:dyDescent="0.2">
      <c r="A3245" t="s">
        <v>3248</v>
      </c>
      <c r="B3245" t="s">
        <v>6273</v>
      </c>
      <c r="C3245" t="s">
        <v>14923</v>
      </c>
      <c r="D3245" t="s">
        <v>6272</v>
      </c>
      <c r="E3245" t="s">
        <v>6271</v>
      </c>
      <c r="F3245">
        <v>2729</v>
      </c>
      <c r="G3245">
        <v>-2.2314128999999999E-2</v>
      </c>
      <c r="H3245">
        <v>1.9235938000000001E-2</v>
      </c>
      <c r="I3245">
        <v>0.246141105</v>
      </c>
      <c r="J3245" s="2">
        <v>5.38E-5</v>
      </c>
      <c r="K3245">
        <v>6.4737799999999999E-4</v>
      </c>
      <c r="L3245">
        <v>3.7702438999999997E-2</v>
      </c>
      <c r="M3245">
        <v>-6.0016567999999999E-2</v>
      </c>
      <c r="N3245">
        <v>1.5388310000000001E-2</v>
      </c>
    </row>
    <row r="3246" spans="1:14" x14ac:dyDescent="0.2">
      <c r="A3246" t="s">
        <v>3249</v>
      </c>
      <c r="B3246" t="s">
        <v>6270</v>
      </c>
      <c r="C3246" t="s">
        <v>17328</v>
      </c>
      <c r="D3246" t="s">
        <v>6269</v>
      </c>
      <c r="E3246" t="s">
        <v>6269</v>
      </c>
      <c r="F3246">
        <v>2729</v>
      </c>
      <c r="G3246">
        <v>-2.2125236999999999E-2</v>
      </c>
      <c r="H3246">
        <v>1.9096885000000001E-2</v>
      </c>
      <c r="I3246">
        <v>0.246729633</v>
      </c>
      <c r="J3246">
        <v>-5.7594700000000005E-4</v>
      </c>
      <c r="K3246">
        <v>5.1971500000000002E-4</v>
      </c>
      <c r="L3246">
        <v>3.7429893999999998E-2</v>
      </c>
      <c r="M3246">
        <v>-5.9555130999999997E-2</v>
      </c>
      <c r="N3246">
        <v>1.5304656999999999E-2</v>
      </c>
    </row>
    <row r="3247" spans="1:14" x14ac:dyDescent="0.2">
      <c r="A3247" t="s">
        <v>3250</v>
      </c>
      <c r="B3247" t="s">
        <v>6268</v>
      </c>
      <c r="C3247" t="s">
        <v>17329</v>
      </c>
      <c r="D3247" t="s">
        <v>6267</v>
      </c>
      <c r="E3247" t="s">
        <v>6266</v>
      </c>
      <c r="F3247">
        <v>2729</v>
      </c>
      <c r="G3247">
        <v>2.2435604000000001E-2</v>
      </c>
      <c r="H3247">
        <v>1.9370595000000001E-2</v>
      </c>
      <c r="I3247">
        <v>0.246871694</v>
      </c>
      <c r="J3247">
        <v>4.3859999999999998E-4</v>
      </c>
      <c r="K3247">
        <v>3.7606400000000001E-4</v>
      </c>
      <c r="L3247">
        <v>3.7966367000000001E-2</v>
      </c>
      <c r="M3247">
        <v>-1.5530763E-2</v>
      </c>
      <c r="N3247">
        <v>6.0401970999999999E-2</v>
      </c>
    </row>
    <row r="3248" spans="1:14" x14ac:dyDescent="0.2">
      <c r="A3248" t="s">
        <v>3251</v>
      </c>
      <c r="B3248" t="s">
        <v>6265</v>
      </c>
      <c r="C3248" t="s">
        <v>17330</v>
      </c>
      <c r="D3248" t="s">
        <v>6264</v>
      </c>
      <c r="E3248" t="s">
        <v>6263</v>
      </c>
      <c r="F3248">
        <v>2729</v>
      </c>
      <c r="G3248">
        <v>2.2118754000000001E-2</v>
      </c>
      <c r="H3248">
        <v>1.9155021000000001E-2</v>
      </c>
      <c r="I3248">
        <v>0.248304883</v>
      </c>
      <c r="J3248">
        <v>-3.8059699999999999E-4</v>
      </c>
      <c r="K3248">
        <v>5.5764599999999997E-4</v>
      </c>
      <c r="L3248">
        <v>3.7543841000000001E-2</v>
      </c>
      <c r="M3248">
        <v>-1.5425085999999999E-2</v>
      </c>
      <c r="N3248">
        <v>5.9662594999999999E-2</v>
      </c>
    </row>
    <row r="3249" spans="1:14" x14ac:dyDescent="0.2">
      <c r="A3249" t="s">
        <v>3252</v>
      </c>
      <c r="B3249" t="s">
        <v>6262</v>
      </c>
      <c r="C3249" t="s">
        <v>17331</v>
      </c>
      <c r="D3249" t="s">
        <v>6261</v>
      </c>
      <c r="E3249" t="s">
        <v>6260</v>
      </c>
      <c r="F3249">
        <v>2729</v>
      </c>
      <c r="G3249">
        <v>2.2106837000000001E-2</v>
      </c>
      <c r="H3249">
        <v>1.9185352999999999E-2</v>
      </c>
      <c r="I3249">
        <v>0.24930842</v>
      </c>
      <c r="J3249">
        <v>3.7422850000000001E-3</v>
      </c>
      <c r="K3249">
        <v>2.39848E-4</v>
      </c>
      <c r="L3249">
        <v>3.7603292000000003E-2</v>
      </c>
      <c r="M3249">
        <v>-1.5496454999999999E-2</v>
      </c>
      <c r="N3249">
        <v>5.971013E-2</v>
      </c>
    </row>
    <row r="3250" spans="1:14" x14ac:dyDescent="0.2">
      <c r="A3250" t="s">
        <v>3253</v>
      </c>
      <c r="B3250" t="s">
        <v>6259</v>
      </c>
      <c r="C3250" t="s">
        <v>17332</v>
      </c>
      <c r="D3250" t="s">
        <v>6258</v>
      </c>
      <c r="E3250" t="s">
        <v>6257</v>
      </c>
      <c r="F3250">
        <v>2729</v>
      </c>
      <c r="G3250">
        <v>2.1913227E-2</v>
      </c>
      <c r="H3250">
        <v>1.9042468999999999E-2</v>
      </c>
      <c r="I3250">
        <v>0.24993378399999999</v>
      </c>
      <c r="J3250">
        <v>-5.1177099999999995E-4</v>
      </c>
      <c r="K3250">
        <v>4.00092E-4</v>
      </c>
      <c r="L3250">
        <v>3.7323240000000001E-2</v>
      </c>
      <c r="M3250">
        <v>-1.5410013E-2</v>
      </c>
      <c r="N3250">
        <v>5.9236467000000001E-2</v>
      </c>
    </row>
    <row r="3251" spans="1:14" x14ac:dyDescent="0.2">
      <c r="A3251" t="s">
        <v>3254</v>
      </c>
      <c r="B3251" t="s">
        <v>6256</v>
      </c>
      <c r="C3251" t="s">
        <v>17333</v>
      </c>
      <c r="D3251" t="s">
        <v>6255</v>
      </c>
      <c r="E3251" t="s">
        <v>6254</v>
      </c>
      <c r="F3251">
        <v>2729</v>
      </c>
      <c r="G3251">
        <v>-2.2440695E-2</v>
      </c>
      <c r="H3251">
        <v>1.9520520999999999E-2</v>
      </c>
      <c r="I3251">
        <v>0.25041156399999998</v>
      </c>
      <c r="J3251">
        <v>-1.9975799999999999E-4</v>
      </c>
      <c r="K3251">
        <v>5.2988600000000003E-4</v>
      </c>
      <c r="L3251">
        <v>3.8260220999999997E-2</v>
      </c>
      <c r="M3251">
        <v>-6.0700916000000001E-2</v>
      </c>
      <c r="N3251">
        <v>1.5819526E-2</v>
      </c>
    </row>
    <row r="3252" spans="1:14" x14ac:dyDescent="0.2">
      <c r="A3252" t="s">
        <v>3255</v>
      </c>
      <c r="B3252" t="s">
        <v>6253</v>
      </c>
      <c r="C3252" t="s">
        <v>17334</v>
      </c>
      <c r="D3252" t="s">
        <v>6252</v>
      </c>
      <c r="E3252" t="s">
        <v>6251</v>
      </c>
      <c r="F3252">
        <v>2729</v>
      </c>
      <c r="G3252">
        <v>-2.1874734999999999E-2</v>
      </c>
      <c r="H3252">
        <v>1.9139568999999999E-2</v>
      </c>
      <c r="I3252">
        <v>0.25317787899999999</v>
      </c>
      <c r="J3252">
        <v>5.3301900000000003E-4</v>
      </c>
      <c r="K3252">
        <v>2.6112800000000001E-4</v>
      </c>
      <c r="L3252">
        <v>3.7513554999999997E-2</v>
      </c>
      <c r="M3252">
        <v>-5.9388290000000003E-2</v>
      </c>
      <c r="N3252">
        <v>1.5638820000000001E-2</v>
      </c>
    </row>
    <row r="3253" spans="1:14" x14ac:dyDescent="0.2">
      <c r="A3253" t="s">
        <v>3256</v>
      </c>
      <c r="B3253" t="s">
        <v>6250</v>
      </c>
      <c r="C3253" t="s">
        <v>17335</v>
      </c>
      <c r="D3253" t="s">
        <v>6249</v>
      </c>
      <c r="E3253" t="s">
        <v>6248</v>
      </c>
      <c r="F3253">
        <v>2729</v>
      </c>
      <c r="G3253">
        <v>2.1847832000000001E-2</v>
      </c>
      <c r="H3253">
        <v>1.9182503E-2</v>
      </c>
      <c r="I3253">
        <v>0.25482585499999999</v>
      </c>
      <c r="J3253">
        <v>-4.7996399999999999E-4</v>
      </c>
      <c r="K3253">
        <v>5.5711599999999997E-4</v>
      </c>
      <c r="L3253">
        <v>3.7597705000000002E-2</v>
      </c>
      <c r="M3253">
        <v>-1.5749874000000001E-2</v>
      </c>
      <c r="N3253">
        <v>5.9445537E-2</v>
      </c>
    </row>
    <row r="3254" spans="1:14" x14ac:dyDescent="0.2">
      <c r="A3254" t="s">
        <v>3257</v>
      </c>
      <c r="B3254" t="s">
        <v>6247</v>
      </c>
      <c r="C3254" t="s">
        <v>17336</v>
      </c>
      <c r="D3254" t="s">
        <v>6246</v>
      </c>
      <c r="E3254" t="s">
        <v>4190</v>
      </c>
      <c r="F3254">
        <v>2729</v>
      </c>
      <c r="G3254">
        <v>2.1894530999999998E-2</v>
      </c>
      <c r="H3254">
        <v>1.9230563999999999E-2</v>
      </c>
      <c r="I3254">
        <v>0.25500025300000001</v>
      </c>
      <c r="J3254">
        <v>3.91309E-4</v>
      </c>
      <c r="K3254">
        <v>4.7287799999999998E-4</v>
      </c>
      <c r="L3254">
        <v>3.7691904999999998E-2</v>
      </c>
      <c r="M3254">
        <v>-1.5797373999999999E-2</v>
      </c>
      <c r="N3254">
        <v>5.9586436999999999E-2</v>
      </c>
    </row>
    <row r="3255" spans="1:14" x14ac:dyDescent="0.2">
      <c r="A3255" t="s">
        <v>3258</v>
      </c>
      <c r="B3255" t="s">
        <v>6245</v>
      </c>
      <c r="C3255" t="s">
        <v>15918</v>
      </c>
      <c r="D3255" t="s">
        <v>6244</v>
      </c>
      <c r="E3255" t="s">
        <v>6243</v>
      </c>
      <c r="F3255">
        <v>2729</v>
      </c>
      <c r="G3255">
        <v>-2.2155670999999998E-2</v>
      </c>
      <c r="H3255">
        <v>1.9462567E-2</v>
      </c>
      <c r="I3255">
        <v>0.25506461800000002</v>
      </c>
      <c r="J3255">
        <v>-6.1730800000000001E-4</v>
      </c>
      <c r="K3255">
        <v>4.774E-4</v>
      </c>
      <c r="L3255">
        <v>3.8146631E-2</v>
      </c>
      <c r="M3255">
        <v>-6.0302301000000003E-2</v>
      </c>
      <c r="N3255">
        <v>1.5990959999999999E-2</v>
      </c>
    </row>
    <row r="3256" spans="1:14" x14ac:dyDescent="0.2">
      <c r="A3256" t="s">
        <v>3259</v>
      </c>
      <c r="B3256" t="s">
        <v>6242</v>
      </c>
      <c r="C3256" t="s">
        <v>17337</v>
      </c>
      <c r="D3256" t="s">
        <v>6241</v>
      </c>
      <c r="E3256" t="s">
        <v>6240</v>
      </c>
      <c r="F3256">
        <v>2729</v>
      </c>
      <c r="G3256">
        <v>2.2041860999999999E-2</v>
      </c>
      <c r="H3256">
        <v>1.9369084000000002E-2</v>
      </c>
      <c r="I3256">
        <v>0.255223898</v>
      </c>
      <c r="J3256">
        <v>-1.7452200000000001E-4</v>
      </c>
      <c r="K3256">
        <v>4.4157799999999998E-4</v>
      </c>
      <c r="L3256">
        <v>3.7963403999999999E-2</v>
      </c>
      <c r="M3256">
        <v>-1.5921543E-2</v>
      </c>
      <c r="N3256">
        <v>6.0005265000000002E-2</v>
      </c>
    </row>
    <row r="3257" spans="1:14" x14ac:dyDescent="0.2">
      <c r="A3257" t="s">
        <v>3260</v>
      </c>
      <c r="B3257" t="s">
        <v>6239</v>
      </c>
      <c r="C3257" t="s">
        <v>17338</v>
      </c>
      <c r="D3257" t="s">
        <v>6238</v>
      </c>
      <c r="E3257" t="s">
        <v>6237</v>
      </c>
      <c r="F3257">
        <v>2729</v>
      </c>
      <c r="G3257">
        <v>-2.1913133000000001E-2</v>
      </c>
      <c r="H3257">
        <v>1.9281080999999999E-2</v>
      </c>
      <c r="I3257">
        <v>0.25584330599999999</v>
      </c>
      <c r="J3257" s="2">
        <v>-7.8899999999999993E-5</v>
      </c>
      <c r="K3257">
        <v>6.1979099999999996E-4</v>
      </c>
      <c r="L3257">
        <v>3.7790918999999999E-2</v>
      </c>
      <c r="M3257">
        <v>-5.9704052000000001E-2</v>
      </c>
      <c r="N3257">
        <v>1.5877786000000001E-2</v>
      </c>
    </row>
    <row r="3258" spans="1:14" x14ac:dyDescent="0.2">
      <c r="A3258" t="s">
        <v>3261</v>
      </c>
      <c r="B3258" t="s">
        <v>6236</v>
      </c>
      <c r="C3258" t="s">
        <v>15985</v>
      </c>
      <c r="D3258" t="s">
        <v>6235</v>
      </c>
      <c r="E3258" t="s">
        <v>6234</v>
      </c>
      <c r="F3258">
        <v>2729</v>
      </c>
      <c r="G3258">
        <v>2.2023891E-2</v>
      </c>
      <c r="H3258">
        <v>1.9434699999999999E-2</v>
      </c>
      <c r="I3258">
        <v>0.25721940199999999</v>
      </c>
      <c r="J3258">
        <v>-6.0712500000000003E-4</v>
      </c>
      <c r="K3258">
        <v>4.6267600000000003E-4</v>
      </c>
      <c r="L3258">
        <v>3.8092011000000002E-2</v>
      </c>
      <c r="M3258">
        <v>-1.6068121000000001E-2</v>
      </c>
      <c r="N3258">
        <v>6.0115901999999999E-2</v>
      </c>
    </row>
    <row r="3259" spans="1:14" x14ac:dyDescent="0.2">
      <c r="A3259" t="s">
        <v>3262</v>
      </c>
      <c r="B3259" t="s">
        <v>6233</v>
      </c>
      <c r="C3259" t="s">
        <v>17339</v>
      </c>
      <c r="D3259" t="s">
        <v>6232</v>
      </c>
      <c r="E3259" t="s">
        <v>6231</v>
      </c>
      <c r="F3259">
        <v>2729</v>
      </c>
      <c r="G3259">
        <v>-2.1784306999999999E-2</v>
      </c>
      <c r="H3259">
        <v>1.9231772000000001E-2</v>
      </c>
      <c r="I3259">
        <v>0.25742947100000002</v>
      </c>
      <c r="J3259">
        <v>4.3583000000000001E-4</v>
      </c>
      <c r="K3259">
        <v>3.29532E-4</v>
      </c>
      <c r="L3259">
        <v>3.7694274E-2</v>
      </c>
      <c r="M3259">
        <v>-5.9478581000000003E-2</v>
      </c>
      <c r="N3259">
        <v>1.5909967000000001E-2</v>
      </c>
    </row>
    <row r="3260" spans="1:14" x14ac:dyDescent="0.2">
      <c r="A3260" t="s">
        <v>3263</v>
      </c>
      <c r="B3260" t="s">
        <v>6230</v>
      </c>
      <c r="C3260" t="s">
        <v>17340</v>
      </c>
      <c r="D3260" t="s">
        <v>6229</v>
      </c>
      <c r="E3260" t="s">
        <v>6228</v>
      </c>
      <c r="F3260">
        <v>2729</v>
      </c>
      <c r="G3260">
        <v>2.1787094999999999E-2</v>
      </c>
      <c r="H3260">
        <v>1.9259464E-2</v>
      </c>
      <c r="I3260">
        <v>0.25805322000000003</v>
      </c>
      <c r="J3260">
        <v>-6.0654100000000005E-4</v>
      </c>
      <c r="K3260">
        <v>4.7677199999999998E-4</v>
      </c>
      <c r="L3260">
        <v>3.7748548999999999E-2</v>
      </c>
      <c r="M3260">
        <v>-1.5961454E-2</v>
      </c>
      <c r="N3260">
        <v>5.9535643999999999E-2</v>
      </c>
    </row>
    <row r="3261" spans="1:14" x14ac:dyDescent="0.2">
      <c r="A3261" t="s">
        <v>3264</v>
      </c>
      <c r="B3261" t="s">
        <v>6227</v>
      </c>
      <c r="C3261" t="s">
        <v>17341</v>
      </c>
      <c r="D3261" t="s">
        <v>6226</v>
      </c>
      <c r="E3261" t="s">
        <v>6225</v>
      </c>
      <c r="F3261">
        <v>2729</v>
      </c>
      <c r="G3261">
        <v>2.1748907000000001E-2</v>
      </c>
      <c r="H3261">
        <v>1.9226455999999999E-2</v>
      </c>
      <c r="I3261">
        <v>0.25807176399999998</v>
      </c>
      <c r="J3261" s="2">
        <v>4.5700000000000003E-6</v>
      </c>
      <c r="K3261">
        <v>6.4606500000000003E-4</v>
      </c>
      <c r="L3261">
        <v>3.7683853000000003E-2</v>
      </c>
      <c r="M3261">
        <v>-1.5934945999999998E-2</v>
      </c>
      <c r="N3261">
        <v>5.9432760000000001E-2</v>
      </c>
    </row>
    <row r="3262" spans="1:14" x14ac:dyDescent="0.2">
      <c r="A3262" t="s">
        <v>3265</v>
      </c>
      <c r="B3262" t="s">
        <v>6224</v>
      </c>
      <c r="C3262" t="s">
        <v>17342</v>
      </c>
      <c r="D3262" t="s">
        <v>6223</v>
      </c>
      <c r="E3262" t="s">
        <v>6222</v>
      </c>
      <c r="F3262">
        <v>2729</v>
      </c>
      <c r="G3262">
        <v>2.1621100000000001E-2</v>
      </c>
      <c r="H3262">
        <v>1.9132027999999999E-2</v>
      </c>
      <c r="I3262">
        <v>0.25853367100000002</v>
      </c>
      <c r="J3262">
        <v>-2.8271999999999998E-4</v>
      </c>
      <c r="K3262">
        <v>5.8054899999999997E-4</v>
      </c>
      <c r="L3262">
        <v>3.7498775999999998E-2</v>
      </c>
      <c r="M3262">
        <v>-1.5877676E-2</v>
      </c>
      <c r="N3262">
        <v>5.9119876000000002E-2</v>
      </c>
    </row>
    <row r="3263" spans="1:14" x14ac:dyDescent="0.2">
      <c r="A3263" t="s">
        <v>3266</v>
      </c>
      <c r="B3263" t="s">
        <v>6221</v>
      </c>
      <c r="C3263" t="s">
        <v>17343</v>
      </c>
      <c r="D3263" t="s">
        <v>6220</v>
      </c>
      <c r="E3263" t="s">
        <v>6219</v>
      </c>
      <c r="F3263">
        <v>2729</v>
      </c>
      <c r="G3263">
        <v>-2.1815986999999998E-2</v>
      </c>
      <c r="H3263">
        <v>1.9307947999999998E-2</v>
      </c>
      <c r="I3263">
        <v>0.258619188</v>
      </c>
      <c r="J3263">
        <v>1.8470909999999999E-3</v>
      </c>
      <c r="K3263">
        <v>1.52526E-4</v>
      </c>
      <c r="L3263">
        <v>3.7843578000000003E-2</v>
      </c>
      <c r="M3263">
        <v>-5.9659565999999997E-2</v>
      </c>
      <c r="N3263">
        <v>1.6027591000000001E-2</v>
      </c>
    </row>
    <row r="3264" spans="1:14" x14ac:dyDescent="0.2">
      <c r="A3264" t="s">
        <v>3267</v>
      </c>
      <c r="B3264" t="s">
        <v>6218</v>
      </c>
      <c r="C3264" t="s">
        <v>17344</v>
      </c>
      <c r="D3264" t="s">
        <v>6217</v>
      </c>
      <c r="E3264" t="s">
        <v>6216</v>
      </c>
      <c r="F3264">
        <v>2729</v>
      </c>
      <c r="G3264">
        <v>2.1890072999999999E-2</v>
      </c>
      <c r="H3264">
        <v>1.9380043999999999E-2</v>
      </c>
      <c r="I3264">
        <v>0.25877958400000001</v>
      </c>
      <c r="J3264" s="2">
        <v>-4.21E-5</v>
      </c>
      <c r="K3264">
        <v>6.4576399999999995E-4</v>
      </c>
      <c r="L3264">
        <v>3.7984887000000002E-2</v>
      </c>
      <c r="M3264">
        <v>-1.6094813999999999E-2</v>
      </c>
      <c r="N3264">
        <v>5.9874958999999998E-2</v>
      </c>
    </row>
    <row r="3265" spans="1:14" x14ac:dyDescent="0.2">
      <c r="A3265" t="s">
        <v>3268</v>
      </c>
      <c r="B3265" t="s">
        <v>6215</v>
      </c>
      <c r="C3265" t="s">
        <v>17345</v>
      </c>
      <c r="D3265" t="s">
        <v>6214</v>
      </c>
      <c r="E3265" t="s">
        <v>6213</v>
      </c>
      <c r="F3265">
        <v>2729</v>
      </c>
      <c r="G3265">
        <v>-2.1632187000000001E-2</v>
      </c>
      <c r="H3265">
        <v>1.9164329000000001E-2</v>
      </c>
      <c r="I3265">
        <v>0.25909275700000001</v>
      </c>
      <c r="J3265" s="2">
        <v>-5.0699999999999999E-5</v>
      </c>
      <c r="K3265">
        <v>3.3139900000000002E-4</v>
      </c>
      <c r="L3265">
        <v>3.7562085000000002E-2</v>
      </c>
      <c r="M3265">
        <v>-5.9194271E-2</v>
      </c>
      <c r="N3265">
        <v>1.5929898000000001E-2</v>
      </c>
    </row>
    <row r="3266" spans="1:14" x14ac:dyDescent="0.2">
      <c r="A3266" t="s">
        <v>3269</v>
      </c>
      <c r="B3266" t="s">
        <v>6212</v>
      </c>
      <c r="C3266" t="s">
        <v>16134</v>
      </c>
      <c r="D3266" t="s">
        <v>6211</v>
      </c>
      <c r="E3266" t="s">
        <v>6210</v>
      </c>
      <c r="F3266">
        <v>2729</v>
      </c>
      <c r="G3266">
        <v>2.1768856999999999E-2</v>
      </c>
      <c r="H3266">
        <v>1.9286471999999999E-2</v>
      </c>
      <c r="I3266">
        <v>0.25911904400000002</v>
      </c>
      <c r="J3266">
        <v>-3.6652899999999999E-4</v>
      </c>
      <c r="K3266">
        <v>3.4245199999999998E-4</v>
      </c>
      <c r="L3266">
        <v>3.7801485000000003E-2</v>
      </c>
      <c r="M3266">
        <v>-1.6032628E-2</v>
      </c>
      <c r="N3266">
        <v>5.9570340999999999E-2</v>
      </c>
    </row>
    <row r="3267" spans="1:14" x14ac:dyDescent="0.2">
      <c r="A3267" t="s">
        <v>3270</v>
      </c>
      <c r="B3267" t="s">
        <v>6209</v>
      </c>
      <c r="C3267" t="s">
        <v>17346</v>
      </c>
      <c r="D3267" t="s">
        <v>6208</v>
      </c>
      <c r="E3267" t="s">
        <v>6207</v>
      </c>
      <c r="F3267">
        <v>2729</v>
      </c>
      <c r="G3267">
        <v>2.1835693E-2</v>
      </c>
      <c r="H3267">
        <v>1.9365466000000001E-2</v>
      </c>
      <c r="I3267">
        <v>0.25960575600000002</v>
      </c>
      <c r="J3267">
        <v>3.0663499999999998E-4</v>
      </c>
      <c r="K3267">
        <v>2.4823599999999999E-4</v>
      </c>
      <c r="L3267">
        <v>3.7956313999999998E-2</v>
      </c>
      <c r="M3267">
        <v>-1.6120621000000002E-2</v>
      </c>
      <c r="N3267">
        <v>5.9792007000000001E-2</v>
      </c>
    </row>
    <row r="3268" spans="1:14" x14ac:dyDescent="0.2">
      <c r="A3268" t="s">
        <v>3271</v>
      </c>
      <c r="B3268" t="s">
        <v>6206</v>
      </c>
      <c r="C3268" t="s">
        <v>14676</v>
      </c>
      <c r="D3268" t="s">
        <v>6205</v>
      </c>
      <c r="E3268" t="s">
        <v>6204</v>
      </c>
      <c r="F3268">
        <v>2729</v>
      </c>
      <c r="G3268">
        <v>2.1783638000000001E-2</v>
      </c>
      <c r="H3268">
        <v>1.9327160999999999E-2</v>
      </c>
      <c r="I3268">
        <v>0.25979955799999999</v>
      </c>
      <c r="J3268">
        <v>-3.4367000000000002E-4</v>
      </c>
      <c r="K3268">
        <v>5.8882499999999996E-4</v>
      </c>
      <c r="L3268">
        <v>3.7881235999999999E-2</v>
      </c>
      <c r="M3268">
        <v>-1.6097598000000001E-2</v>
      </c>
      <c r="N3268">
        <v>5.9664873E-2</v>
      </c>
    </row>
    <row r="3269" spans="1:14" x14ac:dyDescent="0.2">
      <c r="A3269" t="s">
        <v>3272</v>
      </c>
      <c r="B3269" t="s">
        <v>6203</v>
      </c>
      <c r="C3269" t="s">
        <v>17347</v>
      </c>
      <c r="D3269" t="s">
        <v>6202</v>
      </c>
      <c r="E3269" t="s">
        <v>6201</v>
      </c>
      <c r="F3269">
        <v>2729</v>
      </c>
      <c r="G3269">
        <v>-2.1433358999999999E-2</v>
      </c>
      <c r="H3269">
        <v>1.9030123999999999E-2</v>
      </c>
      <c r="I3269">
        <v>0.26014373099999999</v>
      </c>
      <c r="J3269">
        <v>1.5382880000000001E-3</v>
      </c>
      <c r="K3269">
        <v>1.7406499999999999E-4</v>
      </c>
      <c r="L3269">
        <v>3.7299042999999997E-2</v>
      </c>
      <c r="M3269">
        <v>-5.8732402000000003E-2</v>
      </c>
      <c r="N3269">
        <v>1.5865684000000001E-2</v>
      </c>
    </row>
    <row r="3270" spans="1:14" x14ac:dyDescent="0.2">
      <c r="A3270" t="s">
        <v>3273</v>
      </c>
      <c r="B3270" t="s">
        <v>6200</v>
      </c>
      <c r="C3270" t="s">
        <v>17348</v>
      </c>
      <c r="D3270" t="s">
        <v>6199</v>
      </c>
      <c r="E3270" t="s">
        <v>6198</v>
      </c>
      <c r="F3270">
        <v>2729</v>
      </c>
      <c r="G3270">
        <v>-2.1776620999999999E-2</v>
      </c>
      <c r="H3270">
        <v>1.9360187000000001E-2</v>
      </c>
      <c r="I3270">
        <v>0.26076667100000001</v>
      </c>
      <c r="J3270" s="2">
        <v>-4.5200000000000001E-5</v>
      </c>
      <c r="K3270">
        <v>6.1143700000000005E-4</v>
      </c>
      <c r="L3270">
        <v>3.7945966999999997E-2</v>
      </c>
      <c r="M3270">
        <v>-5.9722589E-2</v>
      </c>
      <c r="N3270">
        <v>1.6169346000000001E-2</v>
      </c>
    </row>
    <row r="3271" spans="1:14" x14ac:dyDescent="0.2">
      <c r="A3271" t="s">
        <v>3274</v>
      </c>
      <c r="B3271" t="s">
        <v>6197</v>
      </c>
      <c r="C3271" t="s">
        <v>17349</v>
      </c>
      <c r="D3271" t="s">
        <v>6196</v>
      </c>
      <c r="E3271" t="s">
        <v>6195</v>
      </c>
      <c r="F3271">
        <v>2729</v>
      </c>
      <c r="G3271">
        <v>2.1696113999999999E-2</v>
      </c>
      <c r="H3271">
        <v>1.9301186000000001E-2</v>
      </c>
      <c r="I3271">
        <v>0.26107729099999999</v>
      </c>
      <c r="J3271">
        <v>1.8628399999999999E-4</v>
      </c>
      <c r="K3271">
        <v>4.9541199999999998E-4</v>
      </c>
      <c r="L3271">
        <v>3.7830324999999998E-2</v>
      </c>
      <c r="M3271">
        <v>-1.6134210999999999E-2</v>
      </c>
      <c r="N3271">
        <v>5.952644E-2</v>
      </c>
    </row>
    <row r="3272" spans="1:14" x14ac:dyDescent="0.2">
      <c r="A3272" t="s">
        <v>3275</v>
      </c>
      <c r="B3272" t="s">
        <v>6194</v>
      </c>
      <c r="C3272" t="s">
        <v>17350</v>
      </c>
      <c r="D3272" t="s">
        <v>6193</v>
      </c>
      <c r="E3272" t="s">
        <v>6192</v>
      </c>
      <c r="F3272">
        <v>2729</v>
      </c>
      <c r="G3272">
        <v>2.1662767999999999E-2</v>
      </c>
      <c r="H3272">
        <v>1.9276251000000001E-2</v>
      </c>
      <c r="I3272">
        <v>0.26119429900000002</v>
      </c>
      <c r="J3272">
        <v>-5.1060700000000005E-4</v>
      </c>
      <c r="K3272">
        <v>5.0807700000000001E-4</v>
      </c>
      <c r="L3272">
        <v>3.7781452E-2</v>
      </c>
      <c r="M3272">
        <v>-1.6118684000000001E-2</v>
      </c>
      <c r="N3272">
        <v>5.9444219E-2</v>
      </c>
    </row>
    <row r="3273" spans="1:14" x14ac:dyDescent="0.2">
      <c r="A3273" t="s">
        <v>3276</v>
      </c>
      <c r="B3273" t="s">
        <v>6191</v>
      </c>
      <c r="C3273" t="s">
        <v>17351</v>
      </c>
      <c r="D3273" t="s">
        <v>6190</v>
      </c>
      <c r="E3273" t="s">
        <v>6189</v>
      </c>
      <c r="F3273">
        <v>2729</v>
      </c>
      <c r="G3273">
        <v>2.1728199E-2</v>
      </c>
      <c r="H3273">
        <v>1.933928E-2</v>
      </c>
      <c r="I3273">
        <v>0.26131281099999998</v>
      </c>
      <c r="J3273">
        <v>5.3554850000000001E-3</v>
      </c>
      <c r="K3273">
        <v>1.1935839999999999E-3</v>
      </c>
      <c r="L3273">
        <v>3.7904989E-2</v>
      </c>
      <c r="M3273">
        <v>-1.617679E-2</v>
      </c>
      <c r="N3273">
        <v>5.9633187999999997E-2</v>
      </c>
    </row>
    <row r="3274" spans="1:14" x14ac:dyDescent="0.2">
      <c r="A3274" t="s">
        <v>3277</v>
      </c>
      <c r="B3274" t="s">
        <v>4260</v>
      </c>
      <c r="C3274" t="s">
        <v>17352</v>
      </c>
      <c r="D3274" t="s">
        <v>4259</v>
      </c>
      <c r="E3274" t="s">
        <v>4258</v>
      </c>
      <c r="F3274">
        <v>2729</v>
      </c>
      <c r="G3274">
        <v>2.1692207000000002E-2</v>
      </c>
      <c r="H3274">
        <v>1.931567E-2</v>
      </c>
      <c r="I3274">
        <v>0.26152083500000001</v>
      </c>
      <c r="J3274">
        <v>-3.8278699999999999E-4</v>
      </c>
      <c r="K3274">
        <v>3.3506900000000001E-4</v>
      </c>
      <c r="L3274">
        <v>3.7858714000000002E-2</v>
      </c>
      <c r="M3274">
        <v>-1.6166507E-2</v>
      </c>
      <c r="N3274">
        <v>5.9550921E-2</v>
      </c>
    </row>
    <row r="3275" spans="1:14" x14ac:dyDescent="0.2">
      <c r="A3275" t="s">
        <v>3278</v>
      </c>
      <c r="B3275" t="s">
        <v>6188</v>
      </c>
      <c r="C3275" t="s">
        <v>17353</v>
      </c>
      <c r="D3275" t="s">
        <v>6187</v>
      </c>
      <c r="E3275" t="s">
        <v>6186</v>
      </c>
      <c r="F3275">
        <v>2729</v>
      </c>
      <c r="G3275">
        <v>2.1435994E-2</v>
      </c>
      <c r="H3275">
        <v>1.914124E-2</v>
      </c>
      <c r="I3275">
        <v>0.26286132200000001</v>
      </c>
      <c r="J3275">
        <v>-4.5623199999999999E-4</v>
      </c>
      <c r="K3275">
        <v>5.4671899999999998E-4</v>
      </c>
      <c r="L3275">
        <v>3.7516830000000001E-2</v>
      </c>
      <c r="M3275">
        <v>-1.6080836000000001E-2</v>
      </c>
      <c r="N3275">
        <v>5.8952824000000001E-2</v>
      </c>
    </row>
    <row r="3276" spans="1:14" x14ac:dyDescent="0.2">
      <c r="A3276" t="s">
        <v>3279</v>
      </c>
      <c r="B3276" t="s">
        <v>6185</v>
      </c>
      <c r="C3276" t="s">
        <v>17354</v>
      </c>
      <c r="D3276" t="s">
        <v>6184</v>
      </c>
      <c r="E3276" t="s">
        <v>6183</v>
      </c>
      <c r="F3276">
        <v>2729</v>
      </c>
      <c r="G3276">
        <v>2.1495731000000001E-2</v>
      </c>
      <c r="H3276">
        <v>1.9200017999999999E-2</v>
      </c>
      <c r="I3276">
        <v>0.26299644100000003</v>
      </c>
      <c r="J3276">
        <v>-2.7400999999999999E-4</v>
      </c>
      <c r="K3276">
        <v>4.5132599999999999E-4</v>
      </c>
      <c r="L3276">
        <v>3.7632035000000001E-2</v>
      </c>
      <c r="M3276">
        <v>-1.6136304000000001E-2</v>
      </c>
      <c r="N3276">
        <v>5.9127765999999998E-2</v>
      </c>
    </row>
    <row r="3277" spans="1:14" x14ac:dyDescent="0.2">
      <c r="A3277" t="s">
        <v>3280</v>
      </c>
      <c r="B3277" t="s">
        <v>6182</v>
      </c>
      <c r="C3277" t="s">
        <v>17355</v>
      </c>
      <c r="D3277" t="s">
        <v>6181</v>
      </c>
      <c r="E3277" t="s">
        <v>6180</v>
      </c>
      <c r="F3277">
        <v>2729</v>
      </c>
      <c r="G3277">
        <v>-2.1356112E-2</v>
      </c>
      <c r="H3277">
        <v>1.9111647999999998E-2</v>
      </c>
      <c r="I3277">
        <v>0.26390492100000001</v>
      </c>
      <c r="J3277">
        <v>-5.1627599999999997E-4</v>
      </c>
      <c r="K3277">
        <v>4.2244800000000002E-4</v>
      </c>
      <c r="L3277">
        <v>3.7458828999999999E-2</v>
      </c>
      <c r="M3277">
        <v>-5.8814941000000003E-2</v>
      </c>
      <c r="N3277">
        <v>1.6102717999999999E-2</v>
      </c>
    </row>
    <row r="3278" spans="1:14" x14ac:dyDescent="0.2">
      <c r="A3278" t="s">
        <v>3281</v>
      </c>
      <c r="B3278" t="s">
        <v>6179</v>
      </c>
      <c r="C3278" t="s">
        <v>17356</v>
      </c>
      <c r="D3278" t="s">
        <v>6178</v>
      </c>
      <c r="E3278" t="s">
        <v>6177</v>
      </c>
      <c r="F3278">
        <v>2729</v>
      </c>
      <c r="G3278">
        <v>2.1570538E-2</v>
      </c>
      <c r="H3278">
        <v>1.9318478E-2</v>
      </c>
      <c r="I3278">
        <v>0.26427435399999999</v>
      </c>
      <c r="J3278" s="2">
        <v>-6.7599999999999997E-6</v>
      </c>
      <c r="K3278">
        <v>6.5281300000000003E-4</v>
      </c>
      <c r="L3278">
        <v>3.7864217999999998E-2</v>
      </c>
      <c r="M3278">
        <v>-1.6293680000000001E-2</v>
      </c>
      <c r="N3278">
        <v>5.9434755999999998E-2</v>
      </c>
    </row>
    <row r="3279" spans="1:14" x14ac:dyDescent="0.2">
      <c r="A3279" t="s">
        <v>3282</v>
      </c>
      <c r="B3279" t="s">
        <v>6176</v>
      </c>
      <c r="C3279" t="s">
        <v>15969</v>
      </c>
      <c r="D3279" t="s">
        <v>6175</v>
      </c>
      <c r="E3279" t="s">
        <v>6174</v>
      </c>
      <c r="F3279">
        <v>2729</v>
      </c>
      <c r="G3279">
        <v>2.1433509999999999E-2</v>
      </c>
      <c r="H3279">
        <v>1.920461E-2</v>
      </c>
      <c r="I3279">
        <v>0.26449456399999999</v>
      </c>
      <c r="J3279">
        <v>1.866925E-3</v>
      </c>
      <c r="K3279">
        <v>8.5664400000000005E-4</v>
      </c>
      <c r="L3279">
        <v>3.7641035000000003E-2</v>
      </c>
      <c r="M3279">
        <v>-1.6207525E-2</v>
      </c>
      <c r="N3279">
        <v>5.9074544999999999E-2</v>
      </c>
    </row>
    <row r="3280" spans="1:14" x14ac:dyDescent="0.2">
      <c r="A3280" t="s">
        <v>3283</v>
      </c>
      <c r="B3280" t="s">
        <v>6173</v>
      </c>
      <c r="C3280" t="s">
        <v>16768</v>
      </c>
      <c r="D3280" t="s">
        <v>6172</v>
      </c>
      <c r="E3280" t="s">
        <v>6171</v>
      </c>
      <c r="F3280">
        <v>2729</v>
      </c>
      <c r="G3280">
        <v>2.1376236999999999E-2</v>
      </c>
      <c r="H3280">
        <v>1.9215182000000001E-2</v>
      </c>
      <c r="I3280">
        <v>0.26603597099999998</v>
      </c>
      <c r="J3280">
        <v>6.6304099999999998E-3</v>
      </c>
      <c r="K3280">
        <v>7.5394299999999997E-4</v>
      </c>
      <c r="L3280">
        <v>3.7661756999999997E-2</v>
      </c>
      <c r="M3280">
        <v>-1.6285520000000001E-2</v>
      </c>
      <c r="N3280">
        <v>5.9037994000000003E-2</v>
      </c>
    </row>
    <row r="3281" spans="1:14" x14ac:dyDescent="0.2">
      <c r="A3281" t="s">
        <v>3284</v>
      </c>
      <c r="B3281" t="s">
        <v>6170</v>
      </c>
      <c r="C3281" t="s">
        <v>17357</v>
      </c>
      <c r="D3281" t="s">
        <v>6169</v>
      </c>
      <c r="E3281" t="s">
        <v>6168</v>
      </c>
      <c r="F3281">
        <v>2729</v>
      </c>
      <c r="G3281">
        <v>-2.1527619000000001E-2</v>
      </c>
      <c r="H3281">
        <v>1.9352721E-2</v>
      </c>
      <c r="I3281">
        <v>0.26607205</v>
      </c>
      <c r="J3281">
        <v>2.595207E-3</v>
      </c>
      <c r="K3281">
        <v>8.2248399999999995E-4</v>
      </c>
      <c r="L3281">
        <v>3.7931332999999998E-2</v>
      </c>
      <c r="M3281">
        <v>-5.9458953000000002E-2</v>
      </c>
      <c r="N3281">
        <v>1.6403714E-2</v>
      </c>
    </row>
    <row r="3282" spans="1:14" x14ac:dyDescent="0.2">
      <c r="A3282" t="s">
        <v>3285</v>
      </c>
      <c r="B3282" t="s">
        <v>6167</v>
      </c>
      <c r="C3282" t="s">
        <v>17358</v>
      </c>
      <c r="D3282" t="s">
        <v>6166</v>
      </c>
      <c r="E3282" t="s">
        <v>6165</v>
      </c>
      <c r="F3282">
        <v>2729</v>
      </c>
      <c r="G3282">
        <v>-2.1477889999999999E-2</v>
      </c>
      <c r="H3282">
        <v>1.9308998000000001E-2</v>
      </c>
      <c r="I3282">
        <v>0.26609634199999999</v>
      </c>
      <c r="J3282">
        <v>1.1732540000000001E-3</v>
      </c>
      <c r="K3282">
        <v>4.32748E-4</v>
      </c>
      <c r="L3282">
        <v>3.7845635000000002E-2</v>
      </c>
      <c r="M3282">
        <v>-5.9323526000000001E-2</v>
      </c>
      <c r="N3282">
        <v>1.6367745E-2</v>
      </c>
    </row>
    <row r="3283" spans="1:14" x14ac:dyDescent="0.2">
      <c r="A3283" t="s">
        <v>3286</v>
      </c>
      <c r="B3283" t="s">
        <v>6164</v>
      </c>
      <c r="C3283" t="s">
        <v>17359</v>
      </c>
      <c r="D3283" t="s">
        <v>6163</v>
      </c>
      <c r="E3283" t="s">
        <v>6162</v>
      </c>
      <c r="F3283">
        <v>2729</v>
      </c>
      <c r="G3283">
        <v>2.1498136000000001E-2</v>
      </c>
      <c r="H3283">
        <v>1.9342235999999999E-2</v>
      </c>
      <c r="I3283">
        <v>0.26646812600000003</v>
      </c>
      <c r="J3283">
        <v>-1.4026300000000001E-4</v>
      </c>
      <c r="K3283">
        <v>5.2849699999999995E-4</v>
      </c>
      <c r="L3283">
        <v>3.7910783000000003E-2</v>
      </c>
      <c r="M3283">
        <v>-1.6412645999999999E-2</v>
      </c>
      <c r="N3283">
        <v>5.9408918999999998E-2</v>
      </c>
    </row>
    <row r="3284" spans="1:14" x14ac:dyDescent="0.2">
      <c r="A3284" t="s">
        <v>3287</v>
      </c>
      <c r="B3284" t="s">
        <v>6161</v>
      </c>
      <c r="C3284" t="s">
        <v>17360</v>
      </c>
      <c r="D3284" t="s">
        <v>6160</v>
      </c>
      <c r="E3284" t="s">
        <v>6159</v>
      </c>
      <c r="F3284">
        <v>2729</v>
      </c>
      <c r="G3284">
        <v>-2.1455734000000001E-2</v>
      </c>
      <c r="H3284">
        <v>1.9307062E-2</v>
      </c>
      <c r="I3284">
        <v>0.266541843</v>
      </c>
      <c r="J3284">
        <v>-5.1389399999999998E-4</v>
      </c>
      <c r="K3284">
        <v>5.2944600000000004E-4</v>
      </c>
      <c r="L3284">
        <v>3.7841842000000001E-2</v>
      </c>
      <c r="M3284">
        <v>-5.9297575999999998E-2</v>
      </c>
      <c r="N3284">
        <v>1.6386108999999999E-2</v>
      </c>
    </row>
    <row r="3285" spans="1:14" x14ac:dyDescent="0.2">
      <c r="A3285" t="s">
        <v>3288</v>
      </c>
      <c r="B3285" t="s">
        <v>6158</v>
      </c>
      <c r="C3285" t="s">
        <v>17361</v>
      </c>
      <c r="D3285" t="s">
        <v>6157</v>
      </c>
      <c r="E3285" t="s">
        <v>6156</v>
      </c>
      <c r="F3285">
        <v>2729</v>
      </c>
      <c r="G3285">
        <v>2.1341636000000001E-2</v>
      </c>
      <c r="H3285">
        <v>1.9309310999999999E-2</v>
      </c>
      <c r="I3285">
        <v>0.26914839600000001</v>
      </c>
      <c r="J3285">
        <v>-3.80959E-4</v>
      </c>
      <c r="K3285">
        <v>4.79135E-4</v>
      </c>
      <c r="L3285">
        <v>3.7846249999999998E-2</v>
      </c>
      <c r="M3285">
        <v>-1.6504613000000001E-2</v>
      </c>
      <c r="N3285">
        <v>5.9187886000000002E-2</v>
      </c>
    </row>
    <row r="3286" spans="1:14" x14ac:dyDescent="0.2">
      <c r="A3286" t="s">
        <v>3289</v>
      </c>
      <c r="B3286" t="s">
        <v>6155</v>
      </c>
      <c r="C3286" t="s">
        <v>17362</v>
      </c>
      <c r="D3286" t="s">
        <v>6154</v>
      </c>
      <c r="E3286" t="s">
        <v>6153</v>
      </c>
      <c r="F3286">
        <v>2729</v>
      </c>
      <c r="G3286">
        <v>-2.1277463E-2</v>
      </c>
      <c r="H3286">
        <v>1.9287660000000002E-2</v>
      </c>
      <c r="I3286">
        <v>0.27005310300000002</v>
      </c>
      <c r="J3286">
        <v>2.9079799999999999E-4</v>
      </c>
      <c r="K3286">
        <v>3.29246E-4</v>
      </c>
      <c r="L3286">
        <v>3.7803812999999999E-2</v>
      </c>
      <c r="M3286">
        <v>-5.9081276000000002E-2</v>
      </c>
      <c r="N3286">
        <v>1.6526349999999999E-2</v>
      </c>
    </row>
    <row r="3287" spans="1:14" x14ac:dyDescent="0.2">
      <c r="A3287" t="s">
        <v>3290</v>
      </c>
      <c r="B3287" t="s">
        <v>6152</v>
      </c>
      <c r="C3287" t="s">
        <v>17363</v>
      </c>
      <c r="D3287" t="s">
        <v>6151</v>
      </c>
      <c r="E3287" t="s">
        <v>6150</v>
      </c>
      <c r="F3287">
        <v>2729</v>
      </c>
      <c r="G3287">
        <v>2.1273382E-2</v>
      </c>
      <c r="H3287">
        <v>1.9310648999999999E-2</v>
      </c>
      <c r="I3287">
        <v>0.27071552700000001</v>
      </c>
      <c r="J3287">
        <v>1.131946E-3</v>
      </c>
      <c r="K3287">
        <v>7.9397500000000004E-4</v>
      </c>
      <c r="L3287">
        <v>3.7848870999999999E-2</v>
      </c>
      <c r="M3287">
        <v>-1.6575488999999999E-2</v>
      </c>
      <c r="N3287">
        <v>5.9122253E-2</v>
      </c>
    </row>
    <row r="3288" spans="1:14" x14ac:dyDescent="0.2">
      <c r="A3288" t="s">
        <v>3291</v>
      </c>
      <c r="B3288" t="s">
        <v>6149</v>
      </c>
      <c r="C3288" t="s">
        <v>17364</v>
      </c>
      <c r="D3288" t="s">
        <v>6148</v>
      </c>
      <c r="E3288" t="s">
        <v>6148</v>
      </c>
      <c r="F3288">
        <v>2729</v>
      </c>
      <c r="G3288">
        <v>2.1241577000000001E-2</v>
      </c>
      <c r="H3288">
        <v>1.9303547000000001E-2</v>
      </c>
      <c r="I3288">
        <v>0.27125611700000002</v>
      </c>
      <c r="J3288">
        <v>-4.17596E-4</v>
      </c>
      <c r="K3288">
        <v>4.8818800000000002E-4</v>
      </c>
      <c r="L3288">
        <v>3.7834952999999998E-2</v>
      </c>
      <c r="M3288">
        <v>-1.6593375E-2</v>
      </c>
      <c r="N3288">
        <v>5.9076530000000002E-2</v>
      </c>
    </row>
    <row r="3289" spans="1:14" x14ac:dyDescent="0.2">
      <c r="A3289" t="s">
        <v>3292</v>
      </c>
      <c r="B3289" t="s">
        <v>5291</v>
      </c>
      <c r="C3289" t="s">
        <v>17365</v>
      </c>
      <c r="D3289" t="s">
        <v>5290</v>
      </c>
      <c r="E3289" t="s">
        <v>5289</v>
      </c>
      <c r="F3289">
        <v>2729</v>
      </c>
      <c r="G3289">
        <v>2.1039128000000001E-2</v>
      </c>
      <c r="H3289">
        <v>1.9137202999999998E-2</v>
      </c>
      <c r="I3289">
        <v>0.27169787699999998</v>
      </c>
      <c r="J3289">
        <v>-5.1521900000000003E-4</v>
      </c>
      <c r="K3289">
        <v>4.55189E-4</v>
      </c>
      <c r="L3289">
        <v>3.7508918000000002E-2</v>
      </c>
      <c r="M3289">
        <v>-1.6469790000000002E-2</v>
      </c>
      <c r="N3289">
        <v>5.8548045E-2</v>
      </c>
    </row>
    <row r="3290" spans="1:14" x14ac:dyDescent="0.2">
      <c r="A3290" t="s">
        <v>3293</v>
      </c>
      <c r="B3290" t="s">
        <v>6147</v>
      </c>
      <c r="C3290" t="s">
        <v>17366</v>
      </c>
      <c r="D3290" t="s">
        <v>6146</v>
      </c>
      <c r="E3290" t="s">
        <v>6145</v>
      </c>
      <c r="F3290">
        <v>2729</v>
      </c>
      <c r="G3290">
        <v>-2.1112062000000001E-2</v>
      </c>
      <c r="H3290">
        <v>1.9206263000000001E-2</v>
      </c>
      <c r="I3290">
        <v>0.27176573900000001</v>
      </c>
      <c r="J3290">
        <v>-5.4618099999999997E-4</v>
      </c>
      <c r="K3290">
        <v>3.6604200000000002E-4</v>
      </c>
      <c r="L3290">
        <v>3.7644274999999998E-2</v>
      </c>
      <c r="M3290">
        <v>-5.8756336999999999E-2</v>
      </c>
      <c r="N3290">
        <v>1.6532214E-2</v>
      </c>
    </row>
    <row r="3291" spans="1:14" x14ac:dyDescent="0.2">
      <c r="A3291" t="s">
        <v>3294</v>
      </c>
      <c r="B3291" t="s">
        <v>6144</v>
      </c>
      <c r="C3291" t="s">
        <v>17367</v>
      </c>
      <c r="D3291" t="s">
        <v>6143</v>
      </c>
      <c r="E3291" t="s">
        <v>6142</v>
      </c>
      <c r="F3291">
        <v>2729</v>
      </c>
      <c r="G3291">
        <v>-2.1106725E-2</v>
      </c>
      <c r="H3291">
        <v>1.9209080999999999E-2</v>
      </c>
      <c r="I3291">
        <v>0.27195720699999998</v>
      </c>
      <c r="J3291" s="2">
        <v>-9.9500000000000006E-5</v>
      </c>
      <c r="K3291">
        <v>6.2094199999999998E-4</v>
      </c>
      <c r="L3291">
        <v>3.7649797999999998E-2</v>
      </c>
      <c r="M3291">
        <v>-5.8756522999999998E-2</v>
      </c>
      <c r="N3291">
        <v>1.6543072999999998E-2</v>
      </c>
    </row>
    <row r="3292" spans="1:14" x14ac:dyDescent="0.2">
      <c r="A3292" t="s">
        <v>3295</v>
      </c>
      <c r="B3292" t="s">
        <v>6141</v>
      </c>
      <c r="C3292" t="s">
        <v>17368</v>
      </c>
      <c r="D3292" t="s">
        <v>6140</v>
      </c>
      <c r="E3292" t="s">
        <v>6139</v>
      </c>
      <c r="F3292">
        <v>2729</v>
      </c>
      <c r="G3292">
        <v>-2.1192307000000001E-2</v>
      </c>
      <c r="H3292">
        <v>1.9315473999999999E-2</v>
      </c>
      <c r="I3292">
        <v>0.27266518899999997</v>
      </c>
      <c r="J3292">
        <v>2.7563169999999999E-3</v>
      </c>
      <c r="K3292">
        <v>2.3809800000000001E-4</v>
      </c>
      <c r="L3292">
        <v>3.7858327999999997E-2</v>
      </c>
      <c r="M3292">
        <v>-5.9050634999999997E-2</v>
      </c>
      <c r="N3292">
        <v>1.6666021E-2</v>
      </c>
    </row>
    <row r="3293" spans="1:14" x14ac:dyDescent="0.2">
      <c r="A3293" t="s">
        <v>3296</v>
      </c>
      <c r="B3293" t="s">
        <v>6138</v>
      </c>
      <c r="C3293" t="s">
        <v>17369</v>
      </c>
      <c r="D3293" t="s">
        <v>6137</v>
      </c>
      <c r="E3293" t="s">
        <v>6136</v>
      </c>
      <c r="F3293">
        <v>2729</v>
      </c>
      <c r="G3293">
        <v>2.1136657E-2</v>
      </c>
      <c r="H3293">
        <v>1.9301282999999999E-2</v>
      </c>
      <c r="I3293">
        <v>0.27357366700000002</v>
      </c>
      <c r="J3293">
        <v>-6.2076000000000004E-4</v>
      </c>
      <c r="K3293">
        <v>3.8033700000000001E-4</v>
      </c>
      <c r="L3293">
        <v>3.7830515000000002E-2</v>
      </c>
      <c r="M3293">
        <v>-1.6693858999999998E-2</v>
      </c>
      <c r="N3293">
        <v>5.8967171999999998E-2</v>
      </c>
    </row>
    <row r="3294" spans="1:14" x14ac:dyDescent="0.2">
      <c r="A3294" t="s">
        <v>3297</v>
      </c>
      <c r="B3294" t="s">
        <v>6135</v>
      </c>
      <c r="C3294" t="s">
        <v>17370</v>
      </c>
      <c r="D3294" t="s">
        <v>6134</v>
      </c>
      <c r="E3294" t="s">
        <v>6133</v>
      </c>
      <c r="F3294">
        <v>2729</v>
      </c>
      <c r="G3294">
        <v>-2.1067718999999999E-2</v>
      </c>
      <c r="H3294">
        <v>1.9271966000000001E-2</v>
      </c>
      <c r="I3294">
        <v>0.27441159100000001</v>
      </c>
      <c r="J3294">
        <v>4.7562499999999997E-4</v>
      </c>
      <c r="K3294">
        <v>2.46973E-4</v>
      </c>
      <c r="L3294">
        <v>3.7773053000000001E-2</v>
      </c>
      <c r="M3294">
        <v>-5.8840772E-2</v>
      </c>
      <c r="N3294">
        <v>1.6705332999999999E-2</v>
      </c>
    </row>
    <row r="3295" spans="1:14" x14ac:dyDescent="0.2">
      <c r="A3295" t="s">
        <v>3298</v>
      </c>
      <c r="B3295" t="s">
        <v>6132</v>
      </c>
      <c r="C3295" t="s">
        <v>17371</v>
      </c>
      <c r="D3295" t="s">
        <v>6131</v>
      </c>
      <c r="E3295" t="s">
        <v>6130</v>
      </c>
      <c r="F3295">
        <v>2729</v>
      </c>
      <c r="G3295">
        <v>2.1048998999999999E-2</v>
      </c>
      <c r="H3295">
        <v>1.9273873E-2</v>
      </c>
      <c r="I3295">
        <v>0.27488565199999998</v>
      </c>
      <c r="J3295">
        <v>-6.5328599999999999E-4</v>
      </c>
      <c r="K3295">
        <v>4.2205500000000001E-4</v>
      </c>
      <c r="L3295">
        <v>3.7776790999999997E-2</v>
      </c>
      <c r="M3295">
        <v>-1.6727793000000001E-2</v>
      </c>
      <c r="N3295">
        <v>5.8825790000000003E-2</v>
      </c>
    </row>
    <row r="3296" spans="1:14" x14ac:dyDescent="0.2">
      <c r="A3296" t="s">
        <v>3299</v>
      </c>
      <c r="B3296" t="s">
        <v>6129</v>
      </c>
      <c r="C3296" t="s">
        <v>17372</v>
      </c>
      <c r="D3296" t="s">
        <v>6128</v>
      </c>
      <c r="E3296" t="s">
        <v>6127</v>
      </c>
      <c r="F3296">
        <v>2729</v>
      </c>
      <c r="G3296">
        <v>2.1073158000000002E-2</v>
      </c>
      <c r="H3296">
        <v>1.9316113999999999E-2</v>
      </c>
      <c r="I3296">
        <v>0.27538577400000003</v>
      </c>
      <c r="J3296">
        <v>1.5244010000000001E-3</v>
      </c>
      <c r="K3296">
        <v>8.2274500000000005E-4</v>
      </c>
      <c r="L3296">
        <v>3.7859583000000002E-2</v>
      </c>
      <c r="M3296">
        <v>-1.6786424000000001E-2</v>
      </c>
      <c r="N3296">
        <v>5.8932740999999997E-2</v>
      </c>
    </row>
    <row r="3297" spans="1:14" x14ac:dyDescent="0.2">
      <c r="A3297" t="s">
        <v>3300</v>
      </c>
      <c r="B3297" t="s">
        <v>6126</v>
      </c>
      <c r="C3297" t="s">
        <v>17373</v>
      </c>
      <c r="D3297" t="s">
        <v>6125</v>
      </c>
      <c r="E3297" t="s">
        <v>6124</v>
      </c>
      <c r="F3297">
        <v>2729</v>
      </c>
      <c r="G3297">
        <v>-2.1001590000000001E-2</v>
      </c>
      <c r="H3297">
        <v>1.9267751999999999E-2</v>
      </c>
      <c r="I3297">
        <v>0.27581544899999999</v>
      </c>
      <c r="J3297">
        <v>-5.3039199999999997E-4</v>
      </c>
      <c r="K3297">
        <v>4.0244400000000001E-4</v>
      </c>
      <c r="L3297">
        <v>3.7764792999999998E-2</v>
      </c>
      <c r="M3297">
        <v>-5.8766382999999998E-2</v>
      </c>
      <c r="N3297">
        <v>1.6763203000000001E-2</v>
      </c>
    </row>
    <row r="3298" spans="1:14" x14ac:dyDescent="0.2">
      <c r="A3298" t="s">
        <v>3301</v>
      </c>
      <c r="B3298" t="s">
        <v>6123</v>
      </c>
      <c r="C3298" t="s">
        <v>17374</v>
      </c>
      <c r="D3298" t="s">
        <v>6122</v>
      </c>
      <c r="E3298" t="s">
        <v>6121</v>
      </c>
      <c r="F3298">
        <v>2729</v>
      </c>
      <c r="G3298">
        <v>2.1132713000000001E-2</v>
      </c>
      <c r="H3298">
        <v>1.9408112000000002E-2</v>
      </c>
      <c r="I3298">
        <v>0.27631199499999998</v>
      </c>
      <c r="J3298">
        <v>-6.0335100000000002E-4</v>
      </c>
      <c r="K3298">
        <v>4.7179399999999999E-4</v>
      </c>
      <c r="L3298">
        <v>3.8039899000000002E-2</v>
      </c>
      <c r="M3298">
        <v>-1.6907186000000001E-2</v>
      </c>
      <c r="N3298">
        <v>5.9172611999999999E-2</v>
      </c>
    </row>
    <row r="3299" spans="1:14" x14ac:dyDescent="0.2">
      <c r="A3299" t="s">
        <v>3302</v>
      </c>
      <c r="B3299" t="s">
        <v>6120</v>
      </c>
      <c r="C3299" t="s">
        <v>17375</v>
      </c>
      <c r="D3299" t="s">
        <v>6119</v>
      </c>
      <c r="E3299" t="s">
        <v>6118</v>
      </c>
      <c r="F3299">
        <v>2729</v>
      </c>
      <c r="G3299">
        <v>2.1267667000000001E-2</v>
      </c>
      <c r="H3299">
        <v>1.9533969000000002E-2</v>
      </c>
      <c r="I3299">
        <v>0.27635911099999999</v>
      </c>
      <c r="J3299">
        <v>-5.40468E-4</v>
      </c>
      <c r="K3299">
        <v>3.45139E-4</v>
      </c>
      <c r="L3299">
        <v>3.8286579000000001E-2</v>
      </c>
      <c r="M3299">
        <v>-1.7018912000000001E-2</v>
      </c>
      <c r="N3299">
        <v>5.9554245999999998E-2</v>
      </c>
    </row>
    <row r="3300" spans="1:14" x14ac:dyDescent="0.2">
      <c r="A3300" t="s">
        <v>3303</v>
      </c>
      <c r="B3300" t="s">
        <v>6117</v>
      </c>
      <c r="C3300" t="s">
        <v>17376</v>
      </c>
      <c r="D3300" t="s">
        <v>6116</v>
      </c>
      <c r="E3300" t="s">
        <v>6115</v>
      </c>
      <c r="F3300">
        <v>2729</v>
      </c>
      <c r="G3300">
        <v>2.1083609999999999E-2</v>
      </c>
      <c r="H3300">
        <v>1.9391611E-2</v>
      </c>
      <c r="I3300">
        <v>0.27702066800000003</v>
      </c>
      <c r="J3300">
        <v>-5.29836E-4</v>
      </c>
      <c r="K3300">
        <v>3.6819700000000001E-4</v>
      </c>
      <c r="L3300">
        <v>3.8007557999999997E-2</v>
      </c>
      <c r="M3300">
        <v>-1.6923948000000001E-2</v>
      </c>
      <c r="N3300">
        <v>5.9091167999999999E-2</v>
      </c>
    </row>
    <row r="3301" spans="1:14" x14ac:dyDescent="0.2">
      <c r="A3301" t="s">
        <v>3304</v>
      </c>
      <c r="B3301" t="s">
        <v>6114</v>
      </c>
      <c r="C3301" t="s">
        <v>17320</v>
      </c>
      <c r="D3301" t="s">
        <v>6113</v>
      </c>
      <c r="E3301" t="s">
        <v>6112</v>
      </c>
      <c r="F3301">
        <v>2729</v>
      </c>
      <c r="G3301">
        <v>-2.0821807000000001E-2</v>
      </c>
      <c r="H3301">
        <v>1.9172931000000001E-2</v>
      </c>
      <c r="I3301">
        <v>0.27757496399999998</v>
      </c>
      <c r="J3301">
        <v>6.7661100000000003E-4</v>
      </c>
      <c r="K3301">
        <v>6.9329299999999999E-4</v>
      </c>
      <c r="L3301">
        <v>3.7578945000000002E-2</v>
      </c>
      <c r="M3301">
        <v>-5.8400751000000001E-2</v>
      </c>
      <c r="N3301">
        <v>1.6757138000000001E-2</v>
      </c>
    </row>
    <row r="3302" spans="1:14" x14ac:dyDescent="0.2">
      <c r="A3302" t="s">
        <v>3305</v>
      </c>
      <c r="B3302" t="s">
        <v>6111</v>
      </c>
      <c r="C3302" t="s">
        <v>17377</v>
      </c>
      <c r="D3302" t="s">
        <v>6110</v>
      </c>
      <c r="E3302" t="s">
        <v>6109</v>
      </c>
      <c r="F3302">
        <v>2729</v>
      </c>
      <c r="G3302">
        <v>-2.0899219E-2</v>
      </c>
      <c r="H3302">
        <v>1.9248226E-2</v>
      </c>
      <c r="I3302">
        <v>0.27767511900000003</v>
      </c>
      <c r="J3302">
        <v>-4.8520099999999999E-4</v>
      </c>
      <c r="K3302">
        <v>3.41231E-4</v>
      </c>
      <c r="L3302">
        <v>3.7726522999999998E-2</v>
      </c>
      <c r="M3302">
        <v>-5.8625742000000002E-2</v>
      </c>
      <c r="N3302">
        <v>1.6827302999999998E-2</v>
      </c>
    </row>
    <row r="3303" spans="1:14" x14ac:dyDescent="0.2">
      <c r="A3303" t="s">
        <v>3306</v>
      </c>
      <c r="B3303" t="s">
        <v>6108</v>
      </c>
      <c r="C3303" t="s">
        <v>17378</v>
      </c>
      <c r="D3303" t="s">
        <v>6107</v>
      </c>
      <c r="E3303" t="s">
        <v>6106</v>
      </c>
      <c r="F3303">
        <v>2729</v>
      </c>
      <c r="G3303">
        <v>2.0895840999999998E-2</v>
      </c>
      <c r="H3303">
        <v>1.9287651999999999E-2</v>
      </c>
      <c r="I3303">
        <v>0.27873598700000002</v>
      </c>
      <c r="J3303">
        <v>-6.2235700000000003E-4</v>
      </c>
      <c r="K3303">
        <v>4.6831999999999999E-4</v>
      </c>
      <c r="L3303">
        <v>3.7803798E-2</v>
      </c>
      <c r="M3303">
        <v>-1.6907957000000001E-2</v>
      </c>
      <c r="N3303">
        <v>5.8699639999999997E-2</v>
      </c>
    </row>
    <row r="3304" spans="1:14" x14ac:dyDescent="0.2">
      <c r="A3304" t="s">
        <v>3307</v>
      </c>
      <c r="B3304" t="s">
        <v>6105</v>
      </c>
      <c r="C3304" t="s">
        <v>17379</v>
      </c>
      <c r="D3304" t="s">
        <v>6104</v>
      </c>
      <c r="E3304" t="s">
        <v>6103</v>
      </c>
      <c r="F3304">
        <v>2729</v>
      </c>
      <c r="G3304">
        <v>-2.0734758999999998E-2</v>
      </c>
      <c r="H3304">
        <v>1.9176575000000001E-2</v>
      </c>
      <c r="I3304">
        <v>0.27967957199999999</v>
      </c>
      <c r="J3304" s="2">
        <v>-8.6100000000000006E-5</v>
      </c>
      <c r="K3304">
        <v>6.1037899999999998E-4</v>
      </c>
      <c r="L3304">
        <v>3.7586086999999997E-2</v>
      </c>
      <c r="M3304">
        <v>-5.8320847000000002E-2</v>
      </c>
      <c r="N3304">
        <v>1.6851327999999999E-2</v>
      </c>
    </row>
    <row r="3305" spans="1:14" x14ac:dyDescent="0.2">
      <c r="A3305" t="s">
        <v>3308</v>
      </c>
      <c r="B3305" t="s">
        <v>6102</v>
      </c>
      <c r="C3305" t="s">
        <v>17380</v>
      </c>
      <c r="D3305" t="s">
        <v>6101</v>
      </c>
      <c r="E3305" t="s">
        <v>6100</v>
      </c>
      <c r="F3305">
        <v>2729</v>
      </c>
      <c r="G3305">
        <v>2.0550906000000001E-2</v>
      </c>
      <c r="H3305">
        <v>1.9015463E-2</v>
      </c>
      <c r="I3305">
        <v>0.27990527799999998</v>
      </c>
      <c r="J3305">
        <v>1.684175E-3</v>
      </c>
      <c r="K3305">
        <v>8.3609199999999998E-4</v>
      </c>
      <c r="L3305">
        <v>3.7270307000000003E-2</v>
      </c>
      <c r="M3305">
        <v>-1.6719400999999998E-2</v>
      </c>
      <c r="N3305">
        <v>5.7821213000000003E-2</v>
      </c>
    </row>
    <row r="3306" spans="1:14" x14ac:dyDescent="0.2">
      <c r="A3306" t="s">
        <v>3309</v>
      </c>
      <c r="B3306" t="s">
        <v>6099</v>
      </c>
      <c r="C3306" t="s">
        <v>16952</v>
      </c>
      <c r="D3306" t="s">
        <v>6098</v>
      </c>
      <c r="E3306" t="s">
        <v>6097</v>
      </c>
      <c r="F3306">
        <v>2729</v>
      </c>
      <c r="G3306">
        <v>-2.0847252E-2</v>
      </c>
      <c r="H3306">
        <v>1.9329890999999998E-2</v>
      </c>
      <c r="I3306">
        <v>0.28090694599999999</v>
      </c>
      <c r="J3306">
        <v>2.1426240000000001E-3</v>
      </c>
      <c r="K3306">
        <v>6.4161100000000005E-4</v>
      </c>
      <c r="L3306">
        <v>3.7886586E-2</v>
      </c>
      <c r="M3306">
        <v>-5.8733839000000003E-2</v>
      </c>
      <c r="N3306">
        <v>1.7039334E-2</v>
      </c>
    </row>
    <row r="3307" spans="1:14" x14ac:dyDescent="0.2">
      <c r="A3307" t="s">
        <v>3310</v>
      </c>
      <c r="B3307" t="s">
        <v>6096</v>
      </c>
      <c r="C3307" t="s">
        <v>17381</v>
      </c>
      <c r="D3307" t="s">
        <v>6095</v>
      </c>
      <c r="E3307" t="s">
        <v>6094</v>
      </c>
      <c r="F3307">
        <v>2729</v>
      </c>
      <c r="G3307">
        <v>-2.0512164999999999E-2</v>
      </c>
      <c r="H3307">
        <v>1.9022926999999999E-2</v>
      </c>
      <c r="I3307">
        <v>0.28100135100000001</v>
      </c>
      <c r="J3307">
        <v>-4.6768599999999998E-4</v>
      </c>
      <c r="K3307">
        <v>5.1922600000000002E-4</v>
      </c>
      <c r="L3307">
        <v>3.7284935999999998E-2</v>
      </c>
      <c r="M3307">
        <v>-5.7797100999999997E-2</v>
      </c>
      <c r="N3307">
        <v>1.6772770999999999E-2</v>
      </c>
    </row>
    <row r="3308" spans="1:14" x14ac:dyDescent="0.2">
      <c r="A3308" t="s">
        <v>3311</v>
      </c>
      <c r="B3308" t="s">
        <v>6093</v>
      </c>
      <c r="C3308" t="s">
        <v>17382</v>
      </c>
      <c r="D3308" t="s">
        <v>6092</v>
      </c>
      <c r="E3308" t="s">
        <v>6091</v>
      </c>
      <c r="F3308">
        <v>2729</v>
      </c>
      <c r="G3308">
        <v>-2.0897103E-2</v>
      </c>
      <c r="H3308">
        <v>1.9412295999999999E-2</v>
      </c>
      <c r="I3308">
        <v>0.28180438699999999</v>
      </c>
      <c r="J3308">
        <v>3.9510800000000003E-4</v>
      </c>
      <c r="K3308">
        <v>3.8125300000000002E-4</v>
      </c>
      <c r="L3308">
        <v>3.8048100000000001E-2</v>
      </c>
      <c r="M3308">
        <v>-5.8945203000000002E-2</v>
      </c>
      <c r="N3308">
        <v>1.7150998000000001E-2</v>
      </c>
    </row>
    <row r="3309" spans="1:14" x14ac:dyDescent="0.2">
      <c r="A3309" t="s">
        <v>3312</v>
      </c>
      <c r="B3309" t="s">
        <v>6090</v>
      </c>
      <c r="C3309" t="s">
        <v>17383</v>
      </c>
      <c r="D3309" t="s">
        <v>6089</v>
      </c>
      <c r="E3309" t="s">
        <v>6088</v>
      </c>
      <c r="F3309">
        <v>2729</v>
      </c>
      <c r="G3309">
        <v>-2.0603947000000001E-2</v>
      </c>
      <c r="H3309">
        <v>1.915263E-2</v>
      </c>
      <c r="I3309">
        <v>0.28212251700000002</v>
      </c>
      <c r="J3309">
        <v>3.9981000000000001E-4</v>
      </c>
      <c r="K3309">
        <v>2.41785E-4</v>
      </c>
      <c r="L3309">
        <v>3.7539154999999998E-2</v>
      </c>
      <c r="M3309">
        <v>-5.8143103000000002E-2</v>
      </c>
      <c r="N3309">
        <v>1.6935208E-2</v>
      </c>
    </row>
    <row r="3310" spans="1:14" x14ac:dyDescent="0.2">
      <c r="A3310" t="s">
        <v>3313</v>
      </c>
      <c r="B3310" t="s">
        <v>6087</v>
      </c>
      <c r="C3310" t="s">
        <v>17384</v>
      </c>
      <c r="D3310" t="s">
        <v>6086</v>
      </c>
      <c r="E3310" t="s">
        <v>6085</v>
      </c>
      <c r="F3310">
        <v>2729</v>
      </c>
      <c r="G3310">
        <v>-2.0801027999999999E-2</v>
      </c>
      <c r="H3310">
        <v>1.9349476000000001E-2</v>
      </c>
      <c r="I3310">
        <v>0.28246202399999998</v>
      </c>
      <c r="J3310">
        <v>-5.2718800000000005E-4</v>
      </c>
      <c r="K3310">
        <v>3.5112899999999999E-4</v>
      </c>
      <c r="L3310">
        <v>3.7924974E-2</v>
      </c>
      <c r="M3310">
        <v>-5.8726001E-2</v>
      </c>
      <c r="N3310">
        <v>1.7123946000000001E-2</v>
      </c>
    </row>
    <row r="3311" spans="1:14" x14ac:dyDescent="0.2">
      <c r="A3311" t="s">
        <v>3314</v>
      </c>
      <c r="B3311" t="s">
        <v>6084</v>
      </c>
      <c r="C3311" t="s">
        <v>17385</v>
      </c>
      <c r="D3311" t="s">
        <v>6083</v>
      </c>
      <c r="E3311" t="s">
        <v>6082</v>
      </c>
      <c r="F3311">
        <v>2729</v>
      </c>
      <c r="G3311">
        <v>-2.0648235000000001E-2</v>
      </c>
      <c r="H3311">
        <v>1.9279475000000001E-2</v>
      </c>
      <c r="I3311">
        <v>0.28426620200000002</v>
      </c>
      <c r="J3311">
        <v>-6.49926E-4</v>
      </c>
      <c r="K3311">
        <v>4.0251000000000002E-4</v>
      </c>
      <c r="L3311">
        <v>3.7787770999999998E-2</v>
      </c>
      <c r="M3311">
        <v>-5.8436005999999999E-2</v>
      </c>
      <c r="N3311">
        <v>1.7139536E-2</v>
      </c>
    </row>
    <row r="3312" spans="1:14" x14ac:dyDescent="0.2">
      <c r="A3312" t="s">
        <v>3315</v>
      </c>
      <c r="B3312" t="s">
        <v>6081</v>
      </c>
      <c r="C3312" t="s">
        <v>15532</v>
      </c>
      <c r="D3312" t="s">
        <v>6080</v>
      </c>
      <c r="E3312" t="s">
        <v>6079</v>
      </c>
      <c r="F3312">
        <v>2729</v>
      </c>
      <c r="G3312">
        <v>2.0560140000000001E-2</v>
      </c>
      <c r="H3312">
        <v>1.9227581000000001E-2</v>
      </c>
      <c r="I3312">
        <v>0.28502717799999999</v>
      </c>
      <c r="J3312">
        <v>-4.89829E-4</v>
      </c>
      <c r="K3312">
        <v>5.0919699999999997E-4</v>
      </c>
      <c r="L3312">
        <v>3.7686059000000001E-2</v>
      </c>
      <c r="M3312">
        <v>-1.7125919999999999E-2</v>
      </c>
      <c r="N3312">
        <v>5.8246198999999999E-2</v>
      </c>
    </row>
    <row r="3313" spans="1:14" x14ac:dyDescent="0.2">
      <c r="A3313" t="s">
        <v>3316</v>
      </c>
      <c r="B3313" t="s">
        <v>6078</v>
      </c>
      <c r="C3313" t="s">
        <v>17386</v>
      </c>
      <c r="D3313" t="s">
        <v>6077</v>
      </c>
      <c r="E3313" t="s">
        <v>6077</v>
      </c>
      <c r="F3313">
        <v>2729</v>
      </c>
      <c r="G3313">
        <v>-2.0540205999999998E-2</v>
      </c>
      <c r="H3313">
        <v>1.9288525000000001E-2</v>
      </c>
      <c r="I3313">
        <v>0.28701892400000001</v>
      </c>
      <c r="J3313">
        <v>4.83735E-4</v>
      </c>
      <c r="K3313">
        <v>6.2638199999999998E-4</v>
      </c>
      <c r="L3313">
        <v>3.7805509000000001E-2</v>
      </c>
      <c r="M3313">
        <v>-5.8345714999999999E-2</v>
      </c>
      <c r="N3313">
        <v>1.7265302999999999E-2</v>
      </c>
    </row>
    <row r="3314" spans="1:14" x14ac:dyDescent="0.2">
      <c r="A3314" t="s">
        <v>3317</v>
      </c>
      <c r="B3314" t="s">
        <v>6076</v>
      </c>
      <c r="C3314" t="s">
        <v>17387</v>
      </c>
      <c r="D3314" t="s">
        <v>6075</v>
      </c>
      <c r="E3314" t="s">
        <v>6074</v>
      </c>
      <c r="F3314">
        <v>2729</v>
      </c>
      <c r="G3314">
        <v>2.0682852000000002E-2</v>
      </c>
      <c r="H3314">
        <v>1.9443450000000001E-2</v>
      </c>
      <c r="I3314">
        <v>0.28753895499999998</v>
      </c>
      <c r="J3314">
        <v>-4.7281800000000001E-4</v>
      </c>
      <c r="K3314">
        <v>4.6605300000000002E-4</v>
      </c>
      <c r="L3314">
        <v>3.8109161000000003E-2</v>
      </c>
      <c r="M3314">
        <v>-1.7426309000000001E-2</v>
      </c>
      <c r="N3314">
        <v>5.8792013999999997E-2</v>
      </c>
    </row>
    <row r="3315" spans="1:14" x14ac:dyDescent="0.2">
      <c r="A3315" t="s">
        <v>3318</v>
      </c>
      <c r="B3315" t="s">
        <v>6073</v>
      </c>
      <c r="C3315" t="s">
        <v>17388</v>
      </c>
      <c r="D3315" t="s">
        <v>6072</v>
      </c>
      <c r="E3315" t="s">
        <v>6071</v>
      </c>
      <c r="F3315">
        <v>2729</v>
      </c>
      <c r="G3315">
        <v>-2.0549728999999999E-2</v>
      </c>
      <c r="H3315">
        <v>1.9372088999999999E-2</v>
      </c>
      <c r="I3315">
        <v>0.28887911500000002</v>
      </c>
      <c r="J3315">
        <v>-6.1459199999999996E-4</v>
      </c>
      <c r="K3315">
        <v>3.7891200000000002E-4</v>
      </c>
      <c r="L3315">
        <v>3.7969295E-2</v>
      </c>
      <c r="M3315">
        <v>-5.8519024000000003E-2</v>
      </c>
      <c r="N3315">
        <v>1.7419566000000001E-2</v>
      </c>
    </row>
    <row r="3316" spans="1:14" x14ac:dyDescent="0.2">
      <c r="A3316" t="s">
        <v>3319</v>
      </c>
      <c r="B3316" t="s">
        <v>6070</v>
      </c>
      <c r="C3316" t="s">
        <v>17389</v>
      </c>
      <c r="D3316" t="s">
        <v>6069</v>
      </c>
      <c r="E3316" t="s">
        <v>6068</v>
      </c>
      <c r="F3316">
        <v>2729</v>
      </c>
      <c r="G3316">
        <v>2.0308887000000001E-2</v>
      </c>
      <c r="H3316">
        <v>1.9168284000000001E-2</v>
      </c>
      <c r="I3316">
        <v>0.28946389700000003</v>
      </c>
      <c r="J3316">
        <v>7.41715E-4</v>
      </c>
      <c r="K3316">
        <v>6.3547500000000004E-4</v>
      </c>
      <c r="L3316">
        <v>3.7569837000000002E-2</v>
      </c>
      <c r="M3316">
        <v>-1.7260950000000001E-2</v>
      </c>
      <c r="N3316">
        <v>5.7878723E-2</v>
      </c>
    </row>
    <row r="3317" spans="1:14" x14ac:dyDescent="0.2">
      <c r="A3317" t="s">
        <v>3320</v>
      </c>
      <c r="B3317" t="s">
        <v>6067</v>
      </c>
      <c r="C3317" t="s">
        <v>17390</v>
      </c>
      <c r="D3317" t="s">
        <v>6066</v>
      </c>
      <c r="E3317" t="s">
        <v>6065</v>
      </c>
      <c r="F3317">
        <v>2729</v>
      </c>
      <c r="G3317">
        <v>-2.0410033000000001E-2</v>
      </c>
      <c r="H3317">
        <v>1.9320534E-2</v>
      </c>
      <c r="I3317">
        <v>0.29088337399999997</v>
      </c>
      <c r="J3317">
        <v>-6.0009600000000005E-4</v>
      </c>
      <c r="K3317">
        <v>3.5986699999999999E-4</v>
      </c>
      <c r="L3317">
        <v>3.7868246000000001E-2</v>
      </c>
      <c r="M3317">
        <v>-5.8278279000000002E-2</v>
      </c>
      <c r="N3317">
        <v>1.7458213E-2</v>
      </c>
    </row>
    <row r="3318" spans="1:14" x14ac:dyDescent="0.2">
      <c r="A3318" t="s">
        <v>3321</v>
      </c>
      <c r="B3318" t="s">
        <v>6064</v>
      </c>
      <c r="C3318" t="s">
        <v>17391</v>
      </c>
      <c r="D3318" t="s">
        <v>6063</v>
      </c>
      <c r="E3318" t="s">
        <v>6062</v>
      </c>
      <c r="F3318">
        <v>2729</v>
      </c>
      <c r="G3318">
        <v>2.0126424E-2</v>
      </c>
      <c r="H3318">
        <v>1.9099715E-2</v>
      </c>
      <c r="I3318">
        <v>0.29208843299999998</v>
      </c>
      <c r="J3318">
        <v>1.329394E-3</v>
      </c>
      <c r="K3318">
        <v>7.7764999999999996E-4</v>
      </c>
      <c r="L3318">
        <v>3.7435441999999999E-2</v>
      </c>
      <c r="M3318">
        <v>-1.7309017999999999E-2</v>
      </c>
      <c r="N3318">
        <v>5.7561866000000003E-2</v>
      </c>
    </row>
    <row r="3319" spans="1:14" x14ac:dyDescent="0.2">
      <c r="A3319" t="s">
        <v>3322</v>
      </c>
      <c r="B3319" t="s">
        <v>6061</v>
      </c>
      <c r="C3319" t="s">
        <v>15641</v>
      </c>
      <c r="D3319" t="s">
        <v>6060</v>
      </c>
      <c r="E3319" t="s">
        <v>6059</v>
      </c>
      <c r="F3319">
        <v>2729</v>
      </c>
      <c r="G3319">
        <v>2.0116618999999999E-2</v>
      </c>
      <c r="H3319">
        <v>1.9160677000000001E-2</v>
      </c>
      <c r="I3319">
        <v>0.293861398</v>
      </c>
      <c r="J3319">
        <v>-2.8642700000000001E-4</v>
      </c>
      <c r="K3319">
        <v>3.3907099999999998E-4</v>
      </c>
      <c r="L3319">
        <v>3.7554926000000002E-2</v>
      </c>
      <c r="M3319">
        <v>-1.7438307E-2</v>
      </c>
      <c r="N3319">
        <v>5.7671545999999997E-2</v>
      </c>
    </row>
    <row r="3320" spans="1:14" x14ac:dyDescent="0.2">
      <c r="A3320" t="s">
        <v>3323</v>
      </c>
      <c r="B3320" t="s">
        <v>6058</v>
      </c>
      <c r="C3320" t="s">
        <v>17392</v>
      </c>
      <c r="D3320" t="s">
        <v>6057</v>
      </c>
      <c r="E3320" t="s">
        <v>6056</v>
      </c>
      <c r="F3320">
        <v>2729</v>
      </c>
      <c r="G3320">
        <v>2.0053887999999999E-2</v>
      </c>
      <c r="H3320">
        <v>1.9167010000000002E-2</v>
      </c>
      <c r="I3320">
        <v>0.29552870799999997</v>
      </c>
      <c r="J3320">
        <v>3.1214649999999999E-3</v>
      </c>
      <c r="K3320">
        <v>1.75797E-4</v>
      </c>
      <c r="L3320">
        <v>3.7567339999999998E-2</v>
      </c>
      <c r="M3320">
        <v>-1.7513451999999999E-2</v>
      </c>
      <c r="N3320">
        <v>5.7621227999999997E-2</v>
      </c>
    </row>
    <row r="3321" spans="1:14" x14ac:dyDescent="0.2">
      <c r="A3321" t="s">
        <v>3324</v>
      </c>
      <c r="B3321" t="s">
        <v>6055</v>
      </c>
      <c r="C3321" t="s">
        <v>17393</v>
      </c>
      <c r="D3321" t="s">
        <v>6054</v>
      </c>
      <c r="E3321" t="s">
        <v>6053</v>
      </c>
      <c r="F3321">
        <v>2729</v>
      </c>
      <c r="G3321">
        <v>1.9995153000000002E-2</v>
      </c>
      <c r="H3321">
        <v>1.9117996000000002E-2</v>
      </c>
      <c r="I3321">
        <v>0.295708627</v>
      </c>
      <c r="J3321">
        <v>5.6776699999999995E-4</v>
      </c>
      <c r="K3321">
        <v>4.5284999999999998E-4</v>
      </c>
      <c r="L3321">
        <v>3.7471272E-2</v>
      </c>
      <c r="M3321">
        <v>-1.7476118999999998E-2</v>
      </c>
      <c r="N3321">
        <v>5.7466425000000002E-2</v>
      </c>
    </row>
    <row r="3322" spans="1:14" x14ac:dyDescent="0.2">
      <c r="A3322" t="s">
        <v>3325</v>
      </c>
      <c r="B3322" t="s">
        <v>6052</v>
      </c>
      <c r="C3322" t="s">
        <v>17394</v>
      </c>
      <c r="D3322" t="s">
        <v>6051</v>
      </c>
      <c r="E3322" t="s">
        <v>6050</v>
      </c>
      <c r="F3322">
        <v>2729</v>
      </c>
      <c r="G3322">
        <v>-2.0164932E-2</v>
      </c>
      <c r="H3322">
        <v>1.9300748E-2</v>
      </c>
      <c r="I3322">
        <v>0.296219811</v>
      </c>
      <c r="J3322">
        <v>3.433836E-3</v>
      </c>
      <c r="K3322">
        <v>6.6900100000000001E-4</v>
      </c>
      <c r="L3322">
        <v>3.7829465999999999E-2</v>
      </c>
      <c r="M3322">
        <v>-5.7994398000000003E-2</v>
      </c>
      <c r="N3322">
        <v>1.7664533999999999E-2</v>
      </c>
    </row>
    <row r="3323" spans="1:14" x14ac:dyDescent="0.2">
      <c r="A3323" t="s">
        <v>3326</v>
      </c>
      <c r="B3323" t="s">
        <v>6049</v>
      </c>
      <c r="C3323" t="s">
        <v>17395</v>
      </c>
      <c r="D3323" t="s">
        <v>6048</v>
      </c>
      <c r="E3323" t="s">
        <v>6047</v>
      </c>
      <c r="F3323">
        <v>2729</v>
      </c>
      <c r="G3323">
        <v>-1.9997655E-2</v>
      </c>
      <c r="H3323">
        <v>1.9192632000000001E-2</v>
      </c>
      <c r="I3323">
        <v>0.29752988400000002</v>
      </c>
      <c r="J3323">
        <v>-6.4991500000000004E-4</v>
      </c>
      <c r="K3323">
        <v>3.60143E-4</v>
      </c>
      <c r="L3323">
        <v>3.7617558000000002E-2</v>
      </c>
      <c r="M3323">
        <v>-5.7615213999999998E-2</v>
      </c>
      <c r="N3323">
        <v>1.7619902999999999E-2</v>
      </c>
    </row>
    <row r="3324" spans="1:14" x14ac:dyDescent="0.2">
      <c r="A3324" t="s">
        <v>3327</v>
      </c>
      <c r="B3324" t="s">
        <v>6046</v>
      </c>
      <c r="C3324" t="s">
        <v>17396</v>
      </c>
      <c r="D3324" t="s">
        <v>6045</v>
      </c>
      <c r="E3324" t="s">
        <v>6044</v>
      </c>
      <c r="F3324">
        <v>2729</v>
      </c>
      <c r="G3324">
        <v>-2.0102262999999999E-2</v>
      </c>
      <c r="H3324">
        <v>1.9296892999999999E-2</v>
      </c>
      <c r="I3324">
        <v>0.29762661600000001</v>
      </c>
      <c r="J3324">
        <v>1.5004600000000001E-4</v>
      </c>
      <c r="K3324">
        <v>3.9758300000000002E-4</v>
      </c>
      <c r="L3324">
        <v>3.782191E-2</v>
      </c>
      <c r="M3324">
        <v>-5.7924173000000002E-2</v>
      </c>
      <c r="N3324">
        <v>1.7719645999999999E-2</v>
      </c>
    </row>
    <row r="3325" spans="1:14" x14ac:dyDescent="0.2">
      <c r="A3325" t="s">
        <v>3328</v>
      </c>
      <c r="B3325" t="s">
        <v>6043</v>
      </c>
      <c r="C3325" t="s">
        <v>16390</v>
      </c>
      <c r="D3325" t="s">
        <v>6042</v>
      </c>
      <c r="E3325" t="s">
        <v>6041</v>
      </c>
      <c r="F3325">
        <v>2729</v>
      </c>
      <c r="G3325">
        <v>2.0203061000000001E-2</v>
      </c>
      <c r="H3325">
        <v>1.9417103000000002E-2</v>
      </c>
      <c r="I3325">
        <v>0.29821035600000001</v>
      </c>
      <c r="J3325" s="2">
        <v>2.23E-5</v>
      </c>
      <c r="K3325">
        <v>5.8847900000000004E-4</v>
      </c>
      <c r="L3325">
        <v>3.8057522000000003E-2</v>
      </c>
      <c r="M3325">
        <v>-1.7854459999999999E-2</v>
      </c>
      <c r="N3325">
        <v>5.8260582999999998E-2</v>
      </c>
    </row>
    <row r="3326" spans="1:14" x14ac:dyDescent="0.2">
      <c r="A3326" t="s">
        <v>3329</v>
      </c>
      <c r="B3326" t="s">
        <v>6040</v>
      </c>
      <c r="C3326" t="s">
        <v>17397</v>
      </c>
      <c r="D3326" t="s">
        <v>6039</v>
      </c>
      <c r="E3326" t="s">
        <v>6038</v>
      </c>
      <c r="F3326">
        <v>2729</v>
      </c>
      <c r="G3326">
        <v>-2.0261587000000001E-2</v>
      </c>
      <c r="H3326">
        <v>1.9494233E-2</v>
      </c>
      <c r="I3326">
        <v>0.298728094</v>
      </c>
      <c r="J3326">
        <v>3.2154599999999997E-4</v>
      </c>
      <c r="K3326">
        <v>4.6309500000000001E-4</v>
      </c>
      <c r="L3326">
        <v>3.8208696E-2</v>
      </c>
      <c r="M3326">
        <v>-5.8470282999999998E-2</v>
      </c>
      <c r="N3326">
        <v>1.7947108999999999E-2</v>
      </c>
    </row>
    <row r="3327" spans="1:14" x14ac:dyDescent="0.2">
      <c r="A3327" t="s">
        <v>3330</v>
      </c>
      <c r="B3327" t="s">
        <v>6037</v>
      </c>
      <c r="C3327" t="s">
        <v>17398</v>
      </c>
      <c r="D3327" t="s">
        <v>6036</v>
      </c>
      <c r="E3327" t="s">
        <v>6035</v>
      </c>
      <c r="F3327">
        <v>2729</v>
      </c>
      <c r="G3327">
        <v>-2.0128890999999999E-2</v>
      </c>
      <c r="H3327">
        <v>1.9367977000000001E-2</v>
      </c>
      <c r="I3327">
        <v>0.298763379</v>
      </c>
      <c r="J3327">
        <v>1.0764699999999999E-4</v>
      </c>
      <c r="K3327">
        <v>2.14732E-4</v>
      </c>
      <c r="L3327">
        <v>3.7961234000000003E-2</v>
      </c>
      <c r="M3327">
        <v>-5.8090124999999999E-2</v>
      </c>
      <c r="N3327">
        <v>1.7832343E-2</v>
      </c>
    </row>
    <row r="3328" spans="1:14" x14ac:dyDescent="0.2">
      <c r="A3328" t="s">
        <v>3331</v>
      </c>
      <c r="B3328" t="s">
        <v>6034</v>
      </c>
      <c r="C3328" t="s">
        <v>17399</v>
      </c>
      <c r="D3328" t="s">
        <v>6033</v>
      </c>
      <c r="E3328" t="s">
        <v>6033</v>
      </c>
      <c r="F3328">
        <v>2729</v>
      </c>
      <c r="G3328">
        <v>-1.9979740999999999E-2</v>
      </c>
      <c r="H3328">
        <v>1.92249E-2</v>
      </c>
      <c r="I3328">
        <v>0.29877430799999999</v>
      </c>
      <c r="J3328">
        <v>-2.48781E-4</v>
      </c>
      <c r="K3328">
        <v>4.0606099999999999E-4</v>
      </c>
      <c r="L3328">
        <v>3.7680804999999998E-2</v>
      </c>
      <c r="M3328">
        <v>-5.7660546E-2</v>
      </c>
      <c r="N3328">
        <v>1.7701063E-2</v>
      </c>
    </row>
    <row r="3329" spans="1:14" x14ac:dyDescent="0.2">
      <c r="A3329" t="s">
        <v>3332</v>
      </c>
      <c r="B3329" t="s">
        <v>6032</v>
      </c>
      <c r="C3329" t="s">
        <v>17400</v>
      </c>
      <c r="D3329" t="s">
        <v>6031</v>
      </c>
      <c r="E3329" t="s">
        <v>6030</v>
      </c>
      <c r="F3329">
        <v>2729</v>
      </c>
      <c r="G3329">
        <v>2.0025714999999999E-2</v>
      </c>
      <c r="H3329">
        <v>1.9269534000000001E-2</v>
      </c>
      <c r="I3329">
        <v>0.298784243</v>
      </c>
      <c r="J3329">
        <v>-2.99809E-4</v>
      </c>
      <c r="K3329">
        <v>2.5699799999999998E-4</v>
      </c>
      <c r="L3329">
        <v>3.7768285999999998E-2</v>
      </c>
      <c r="M3329">
        <v>-1.7742570999999999E-2</v>
      </c>
      <c r="N3329">
        <v>5.7794000999999998E-2</v>
      </c>
    </row>
    <row r="3330" spans="1:14" x14ac:dyDescent="0.2">
      <c r="A3330" t="s">
        <v>3333</v>
      </c>
      <c r="B3330" t="s">
        <v>6029</v>
      </c>
      <c r="C3330" t="s">
        <v>16367</v>
      </c>
      <c r="D3330" t="s">
        <v>6028</v>
      </c>
      <c r="E3330" t="s">
        <v>6027</v>
      </c>
      <c r="F3330">
        <v>2729</v>
      </c>
      <c r="G3330">
        <v>-2.0203865000000001E-2</v>
      </c>
      <c r="H3330">
        <v>1.9457104999999999E-2</v>
      </c>
      <c r="I3330">
        <v>0.29918539500000002</v>
      </c>
      <c r="J3330">
        <v>-1.50796E-4</v>
      </c>
      <c r="K3330">
        <v>5.3910000000000004E-4</v>
      </c>
      <c r="L3330">
        <v>3.8135926000000001E-2</v>
      </c>
      <c r="M3330">
        <v>-5.8339791000000002E-2</v>
      </c>
      <c r="N3330">
        <v>1.7932060999999999E-2</v>
      </c>
    </row>
    <row r="3331" spans="1:14" x14ac:dyDescent="0.2">
      <c r="A3331" t="s">
        <v>3334</v>
      </c>
      <c r="B3331" t="s">
        <v>6026</v>
      </c>
      <c r="C3331" t="s">
        <v>17401</v>
      </c>
      <c r="D3331" t="s">
        <v>6025</v>
      </c>
      <c r="E3331" t="s">
        <v>6024</v>
      </c>
      <c r="F3331">
        <v>2729</v>
      </c>
      <c r="G3331">
        <v>-1.9954062000000002E-2</v>
      </c>
      <c r="H3331">
        <v>1.9259607000000002E-2</v>
      </c>
      <c r="I3331">
        <v>0.300267224</v>
      </c>
      <c r="J3331">
        <v>-4.4335199999999999E-4</v>
      </c>
      <c r="K3331">
        <v>3.3521199999999999E-4</v>
      </c>
      <c r="L3331">
        <v>3.7748829999999997E-2</v>
      </c>
      <c r="M3331">
        <v>-5.7702891999999999E-2</v>
      </c>
      <c r="N3331">
        <v>1.7794768999999998E-2</v>
      </c>
    </row>
    <row r="3332" spans="1:14" x14ac:dyDescent="0.2">
      <c r="A3332" t="s">
        <v>3335</v>
      </c>
      <c r="B3332" t="s">
        <v>6023</v>
      </c>
      <c r="C3332" t="s">
        <v>14450</v>
      </c>
      <c r="D3332" t="s">
        <v>6022</v>
      </c>
      <c r="E3332" t="s">
        <v>6021</v>
      </c>
      <c r="F3332">
        <v>2729</v>
      </c>
      <c r="G3332">
        <v>2.0125734999999999E-2</v>
      </c>
      <c r="H3332">
        <v>1.9436226000000001E-2</v>
      </c>
      <c r="I3332">
        <v>0.30053880300000002</v>
      </c>
      <c r="J3332">
        <v>5.3579400000000003E-4</v>
      </c>
      <c r="K3332">
        <v>5.9657199999999997E-4</v>
      </c>
      <c r="L3332">
        <v>3.8095004000000002E-2</v>
      </c>
      <c r="M3332">
        <v>-1.7969268E-2</v>
      </c>
      <c r="N3332">
        <v>5.8220739000000001E-2</v>
      </c>
    </row>
    <row r="3333" spans="1:14" x14ac:dyDescent="0.2">
      <c r="A3333" t="s">
        <v>3336</v>
      </c>
      <c r="B3333" t="s">
        <v>6020</v>
      </c>
      <c r="C3333" t="s">
        <v>17402</v>
      </c>
      <c r="D3333" t="s">
        <v>6019</v>
      </c>
      <c r="E3333" t="s">
        <v>6018</v>
      </c>
      <c r="F3333">
        <v>2729</v>
      </c>
      <c r="G3333">
        <v>2.0205097000000002E-2</v>
      </c>
      <c r="H3333">
        <v>1.9534745999999999E-2</v>
      </c>
      <c r="I3333">
        <v>0.30108031600000001</v>
      </c>
      <c r="J3333" s="2">
        <v>-4.7299999999999998E-5</v>
      </c>
      <c r="K3333">
        <v>5.6597699999999995E-4</v>
      </c>
      <c r="L3333">
        <v>3.8288101999999997E-2</v>
      </c>
      <c r="M3333">
        <v>-1.8083004999999999E-2</v>
      </c>
      <c r="N3333">
        <v>5.8493199000000003E-2</v>
      </c>
    </row>
    <row r="3334" spans="1:14" x14ac:dyDescent="0.2">
      <c r="A3334" t="s">
        <v>3337</v>
      </c>
      <c r="B3334" t="s">
        <v>6017</v>
      </c>
      <c r="C3334" t="s">
        <v>17403</v>
      </c>
      <c r="D3334" t="s">
        <v>6016</v>
      </c>
      <c r="E3334" t="s">
        <v>6015</v>
      </c>
      <c r="F3334">
        <v>2729</v>
      </c>
      <c r="G3334">
        <v>1.9708587999999999E-2</v>
      </c>
      <c r="H3334">
        <v>1.9057304000000001E-2</v>
      </c>
      <c r="I3334">
        <v>0.30114610000000003</v>
      </c>
      <c r="J3334">
        <v>-4.4907399999999999E-4</v>
      </c>
      <c r="K3334">
        <v>2.7918099999999998E-4</v>
      </c>
      <c r="L3334">
        <v>3.7352314999999997E-2</v>
      </c>
      <c r="M3334">
        <v>-1.7643727000000001E-2</v>
      </c>
      <c r="N3334">
        <v>5.7060903000000003E-2</v>
      </c>
    </row>
    <row r="3335" spans="1:14" x14ac:dyDescent="0.2">
      <c r="A3335" t="s">
        <v>3338</v>
      </c>
      <c r="B3335" t="s">
        <v>6014</v>
      </c>
      <c r="C3335" t="s">
        <v>17404</v>
      </c>
      <c r="D3335" t="s">
        <v>6013</v>
      </c>
      <c r="E3335" t="s">
        <v>6012</v>
      </c>
      <c r="F3335">
        <v>2729</v>
      </c>
      <c r="G3335">
        <v>1.9682674000000001E-2</v>
      </c>
      <c r="H3335">
        <v>1.9064725000000001E-2</v>
      </c>
      <c r="I3335">
        <v>0.30197020000000002</v>
      </c>
      <c r="J3335" s="2">
        <v>6.5699999999999998E-5</v>
      </c>
      <c r="K3335">
        <v>5.90473E-4</v>
      </c>
      <c r="L3335">
        <v>3.7366861000000001E-2</v>
      </c>
      <c r="M3335">
        <v>-1.7684187000000001E-2</v>
      </c>
      <c r="N3335">
        <v>5.7049534999999998E-2</v>
      </c>
    </row>
    <row r="3336" spans="1:14" x14ac:dyDescent="0.2">
      <c r="A3336" t="s">
        <v>3339</v>
      </c>
      <c r="B3336" t="s">
        <v>6011</v>
      </c>
      <c r="C3336" t="s">
        <v>17405</v>
      </c>
      <c r="D3336" t="s">
        <v>6010</v>
      </c>
      <c r="E3336" t="s">
        <v>6009</v>
      </c>
      <c r="F3336">
        <v>2729</v>
      </c>
      <c r="G3336">
        <v>1.9793624999999999E-2</v>
      </c>
      <c r="H3336">
        <v>1.9192054E-2</v>
      </c>
      <c r="I3336">
        <v>0.30247069500000001</v>
      </c>
      <c r="J3336">
        <v>-1.21562E-4</v>
      </c>
      <c r="K3336">
        <v>2.8197500000000001E-4</v>
      </c>
      <c r="L3336">
        <v>3.7616426000000001E-2</v>
      </c>
      <c r="M3336">
        <v>-1.7822800999999999E-2</v>
      </c>
      <c r="N3336">
        <v>5.7410049999999997E-2</v>
      </c>
    </row>
    <row r="3337" spans="1:14" x14ac:dyDescent="0.2">
      <c r="A3337" t="s">
        <v>3340</v>
      </c>
      <c r="B3337" t="s">
        <v>6008</v>
      </c>
      <c r="C3337" t="s">
        <v>17406</v>
      </c>
      <c r="D3337" t="s">
        <v>6007</v>
      </c>
      <c r="E3337" t="s">
        <v>6006</v>
      </c>
      <c r="F3337">
        <v>2729</v>
      </c>
      <c r="G3337">
        <v>1.9733329000000001E-2</v>
      </c>
      <c r="H3337">
        <v>1.9144149999999999E-2</v>
      </c>
      <c r="I3337">
        <v>0.30273740300000002</v>
      </c>
      <c r="J3337">
        <v>2.51239E-4</v>
      </c>
      <c r="K3337">
        <v>4.50159E-4</v>
      </c>
      <c r="L3337">
        <v>3.7522535000000003E-2</v>
      </c>
      <c r="M3337">
        <v>-1.7789205999999998E-2</v>
      </c>
      <c r="N3337">
        <v>5.7255862999999997E-2</v>
      </c>
    </row>
    <row r="3338" spans="1:14" x14ac:dyDescent="0.2">
      <c r="A3338" t="s">
        <v>3341</v>
      </c>
      <c r="B3338" t="s">
        <v>4413</v>
      </c>
      <c r="C3338" t="s">
        <v>17407</v>
      </c>
      <c r="D3338" t="s">
        <v>6005</v>
      </c>
      <c r="E3338" t="s">
        <v>6004</v>
      </c>
      <c r="F3338">
        <v>2729</v>
      </c>
      <c r="G3338">
        <v>-1.9670639E-2</v>
      </c>
      <c r="H3338">
        <v>1.9090784999999999E-2</v>
      </c>
      <c r="I3338">
        <v>0.30292614899999998</v>
      </c>
      <c r="J3338">
        <v>5.404079E-3</v>
      </c>
      <c r="K3338">
        <v>2.97712E-4</v>
      </c>
      <c r="L3338">
        <v>3.7417937999999998E-2</v>
      </c>
      <c r="M3338">
        <v>-5.7088576000000002E-2</v>
      </c>
      <c r="N3338">
        <v>1.7747299000000001E-2</v>
      </c>
    </row>
    <row r="3339" spans="1:14" x14ac:dyDescent="0.2">
      <c r="A3339" t="s">
        <v>3342</v>
      </c>
      <c r="B3339" t="s">
        <v>6003</v>
      </c>
      <c r="C3339" t="s">
        <v>17408</v>
      </c>
      <c r="D3339" t="s">
        <v>6002</v>
      </c>
      <c r="E3339" t="s">
        <v>6002</v>
      </c>
      <c r="F3339">
        <v>2729</v>
      </c>
      <c r="G3339">
        <v>1.9723108999999999E-2</v>
      </c>
      <c r="H3339">
        <v>1.9169317000000002E-2</v>
      </c>
      <c r="I3339">
        <v>0.30362292899999999</v>
      </c>
      <c r="J3339">
        <v>5.5931199999999996E-4</v>
      </c>
      <c r="K3339">
        <v>6.6410500000000001E-4</v>
      </c>
      <c r="L3339">
        <v>3.7571861999999998E-2</v>
      </c>
      <c r="M3339">
        <v>-1.7848752999999998E-2</v>
      </c>
      <c r="N3339">
        <v>5.7294971E-2</v>
      </c>
    </row>
    <row r="3340" spans="1:14" x14ac:dyDescent="0.2">
      <c r="A3340" t="s">
        <v>3343</v>
      </c>
      <c r="B3340" t="s">
        <v>6001</v>
      </c>
      <c r="C3340" t="s">
        <v>17409</v>
      </c>
      <c r="D3340" t="s">
        <v>6000</v>
      </c>
      <c r="E3340" t="s">
        <v>5999</v>
      </c>
      <c r="F3340">
        <v>2729</v>
      </c>
      <c r="G3340">
        <v>1.9688165000000001E-2</v>
      </c>
      <c r="H3340">
        <v>1.9137821999999999E-2</v>
      </c>
      <c r="I3340">
        <v>0.303685278</v>
      </c>
      <c r="J3340">
        <v>-6.8548899999999996E-4</v>
      </c>
      <c r="K3340">
        <v>3.5693200000000002E-4</v>
      </c>
      <c r="L3340">
        <v>3.7510132000000002E-2</v>
      </c>
      <c r="M3340">
        <v>-1.7821967000000001E-2</v>
      </c>
      <c r="N3340">
        <v>5.7198297000000002E-2</v>
      </c>
    </row>
    <row r="3341" spans="1:14" x14ac:dyDescent="0.2">
      <c r="A3341" t="s">
        <v>3344</v>
      </c>
      <c r="B3341" t="s">
        <v>5998</v>
      </c>
      <c r="C3341" t="s">
        <v>14768</v>
      </c>
      <c r="D3341" t="s">
        <v>5212</v>
      </c>
      <c r="E3341" t="s">
        <v>5211</v>
      </c>
      <c r="F3341">
        <v>2729</v>
      </c>
      <c r="G3341">
        <v>-1.9905768000000001E-2</v>
      </c>
      <c r="H3341">
        <v>1.9350852000000002E-2</v>
      </c>
      <c r="I3341">
        <v>0.30372296999999998</v>
      </c>
      <c r="J3341">
        <v>1.493025E-3</v>
      </c>
      <c r="K3341">
        <v>4.1149399999999999E-4</v>
      </c>
      <c r="L3341">
        <v>3.7927669999999997E-2</v>
      </c>
      <c r="M3341">
        <v>-5.7833438000000001E-2</v>
      </c>
      <c r="N3341">
        <v>1.8021901E-2</v>
      </c>
    </row>
    <row r="3342" spans="1:14" x14ac:dyDescent="0.2">
      <c r="A3342" t="s">
        <v>3345</v>
      </c>
      <c r="B3342" t="s">
        <v>5997</v>
      </c>
      <c r="C3342" t="s">
        <v>17410</v>
      </c>
      <c r="D3342" t="s">
        <v>5996</v>
      </c>
      <c r="E3342" t="s">
        <v>5995</v>
      </c>
      <c r="F3342">
        <v>2729</v>
      </c>
      <c r="G3342">
        <v>-1.9670047E-2</v>
      </c>
      <c r="H3342">
        <v>1.912438E-2</v>
      </c>
      <c r="I3342">
        <v>0.30379068599999998</v>
      </c>
      <c r="J3342">
        <v>1.5086500000000001E-3</v>
      </c>
      <c r="K3342">
        <v>1.21594E-4</v>
      </c>
      <c r="L3342">
        <v>3.7483784999999999E-2</v>
      </c>
      <c r="M3342">
        <v>-5.7153831000000002E-2</v>
      </c>
      <c r="N3342">
        <v>1.7813737999999999E-2</v>
      </c>
    </row>
    <row r="3343" spans="1:14" x14ac:dyDescent="0.2">
      <c r="A3343" t="s">
        <v>3346</v>
      </c>
      <c r="B3343" t="s">
        <v>5994</v>
      </c>
      <c r="C3343" t="s">
        <v>17411</v>
      </c>
      <c r="D3343" t="s">
        <v>5993</v>
      </c>
      <c r="E3343" t="s">
        <v>5992</v>
      </c>
      <c r="F3343">
        <v>2729</v>
      </c>
      <c r="G3343">
        <v>1.9751132000000001E-2</v>
      </c>
      <c r="H3343">
        <v>1.9240533000000001E-2</v>
      </c>
      <c r="I3343">
        <v>0.30472932200000002</v>
      </c>
      <c r="J3343">
        <v>7.68832E-4</v>
      </c>
      <c r="K3343">
        <v>6.8745099999999995E-4</v>
      </c>
      <c r="L3343">
        <v>3.7711443999999997E-2</v>
      </c>
      <c r="M3343">
        <v>-1.7960311999999999E-2</v>
      </c>
      <c r="N3343">
        <v>5.7462576000000001E-2</v>
      </c>
    </row>
    <row r="3344" spans="1:14" x14ac:dyDescent="0.2">
      <c r="A3344" t="s">
        <v>3347</v>
      </c>
      <c r="B3344" t="s">
        <v>5991</v>
      </c>
      <c r="C3344" t="s">
        <v>17175</v>
      </c>
      <c r="D3344" t="s">
        <v>5990</v>
      </c>
      <c r="E3344" t="s">
        <v>5989</v>
      </c>
      <c r="F3344">
        <v>2729</v>
      </c>
      <c r="G3344">
        <v>1.9906401000000001E-2</v>
      </c>
      <c r="H3344">
        <v>1.9426162E-2</v>
      </c>
      <c r="I3344">
        <v>0.30558569000000002</v>
      </c>
      <c r="J3344">
        <v>-5.5353800000000001E-4</v>
      </c>
      <c r="K3344">
        <v>3.6991200000000002E-4</v>
      </c>
      <c r="L3344">
        <v>3.8075277999999997E-2</v>
      </c>
      <c r="M3344">
        <v>-1.8168877E-2</v>
      </c>
      <c r="N3344">
        <v>5.7981679000000001E-2</v>
      </c>
    </row>
    <row r="3345" spans="1:14" x14ac:dyDescent="0.2">
      <c r="A3345" t="s">
        <v>3348</v>
      </c>
      <c r="B3345" t="s">
        <v>5988</v>
      </c>
      <c r="C3345" t="s">
        <v>17412</v>
      </c>
      <c r="D3345" t="s">
        <v>5987</v>
      </c>
      <c r="E3345" t="s">
        <v>5986</v>
      </c>
      <c r="F3345">
        <v>2729</v>
      </c>
      <c r="G3345">
        <v>-1.9411459999999998E-2</v>
      </c>
      <c r="H3345">
        <v>1.8948398000000002E-2</v>
      </c>
      <c r="I3345">
        <v>0.305719356</v>
      </c>
      <c r="J3345" s="2">
        <v>-4.1300000000000001E-5</v>
      </c>
      <c r="K3345">
        <v>2.1797799999999999E-4</v>
      </c>
      <c r="L3345">
        <v>3.7138860000000003E-2</v>
      </c>
      <c r="M3345">
        <v>-5.6550320000000001E-2</v>
      </c>
      <c r="N3345">
        <v>1.7727401E-2</v>
      </c>
    </row>
    <row r="3346" spans="1:14" x14ac:dyDescent="0.2">
      <c r="A3346" t="s">
        <v>3349</v>
      </c>
      <c r="B3346" t="s">
        <v>5985</v>
      </c>
      <c r="C3346" t="s">
        <v>17413</v>
      </c>
      <c r="D3346" t="s">
        <v>5984</v>
      </c>
      <c r="E3346" t="s">
        <v>5983</v>
      </c>
      <c r="F3346">
        <v>2729</v>
      </c>
      <c r="G3346">
        <v>1.9809697000000001E-2</v>
      </c>
      <c r="H3346">
        <v>1.9376038000000002E-2</v>
      </c>
      <c r="I3346">
        <v>0.30669127000000002</v>
      </c>
      <c r="J3346">
        <v>2.8544920000000001E-3</v>
      </c>
      <c r="K3346">
        <v>1.00503E-4</v>
      </c>
      <c r="L3346">
        <v>3.7977034999999999E-2</v>
      </c>
      <c r="M3346">
        <v>-1.8167338000000002E-2</v>
      </c>
      <c r="N3346">
        <v>5.7786732E-2</v>
      </c>
    </row>
    <row r="3347" spans="1:14" x14ac:dyDescent="0.2">
      <c r="A3347" t="s">
        <v>3350</v>
      </c>
      <c r="B3347" t="s">
        <v>5982</v>
      </c>
      <c r="C3347" t="s">
        <v>17414</v>
      </c>
      <c r="D3347" t="s">
        <v>5981</v>
      </c>
      <c r="E3347" t="s">
        <v>5980</v>
      </c>
      <c r="F3347">
        <v>2729</v>
      </c>
      <c r="G3347">
        <v>1.9633586000000001E-2</v>
      </c>
      <c r="H3347">
        <v>1.9215783E-2</v>
      </c>
      <c r="I3347">
        <v>0.30699339199999998</v>
      </c>
      <c r="J3347">
        <v>1.7416039999999999E-3</v>
      </c>
      <c r="K3347">
        <v>7.8662700000000003E-4</v>
      </c>
      <c r="L3347">
        <v>3.7662934000000002E-2</v>
      </c>
      <c r="M3347">
        <v>-1.8029348000000001E-2</v>
      </c>
      <c r="N3347">
        <v>5.7296519999999997E-2</v>
      </c>
    </row>
    <row r="3348" spans="1:14" x14ac:dyDescent="0.2">
      <c r="A3348" t="s">
        <v>3351</v>
      </c>
      <c r="B3348" t="s">
        <v>5979</v>
      </c>
      <c r="C3348" t="s">
        <v>17415</v>
      </c>
      <c r="D3348" t="s">
        <v>5978</v>
      </c>
      <c r="E3348" t="s">
        <v>4190</v>
      </c>
      <c r="F3348">
        <v>2729</v>
      </c>
      <c r="G3348">
        <v>1.9531561999999999E-2</v>
      </c>
      <c r="H3348">
        <v>1.9169209999999999E-2</v>
      </c>
      <c r="I3348">
        <v>0.30833957000000001</v>
      </c>
      <c r="J3348">
        <v>-2.58142E-4</v>
      </c>
      <c r="K3348">
        <v>3.85163E-4</v>
      </c>
      <c r="L3348">
        <v>3.7571651999999997E-2</v>
      </c>
      <c r="M3348">
        <v>-1.8040090000000002E-2</v>
      </c>
      <c r="N3348">
        <v>5.7103213E-2</v>
      </c>
    </row>
    <row r="3349" spans="1:14" x14ac:dyDescent="0.2">
      <c r="A3349" t="s">
        <v>3352</v>
      </c>
      <c r="B3349" t="s">
        <v>5977</v>
      </c>
      <c r="C3349" t="s">
        <v>17206</v>
      </c>
      <c r="D3349" t="s">
        <v>5976</v>
      </c>
      <c r="E3349" t="s">
        <v>5975</v>
      </c>
      <c r="F3349">
        <v>2729</v>
      </c>
      <c r="G3349">
        <v>1.9529830000000001E-2</v>
      </c>
      <c r="H3349">
        <v>1.9230167999999999E-2</v>
      </c>
      <c r="I3349">
        <v>0.309918207</v>
      </c>
      <c r="J3349">
        <v>1.5205559999999999E-3</v>
      </c>
      <c r="K3349">
        <v>2.7204300000000002E-4</v>
      </c>
      <c r="L3349">
        <v>3.7691128999999997E-2</v>
      </c>
      <c r="M3349">
        <v>-1.8161298999999999E-2</v>
      </c>
      <c r="N3349">
        <v>5.7220959000000002E-2</v>
      </c>
    </row>
    <row r="3350" spans="1:14" x14ac:dyDescent="0.2">
      <c r="A3350" t="s">
        <v>3353</v>
      </c>
      <c r="B3350" t="s">
        <v>5974</v>
      </c>
      <c r="C3350" t="s">
        <v>17416</v>
      </c>
      <c r="D3350" t="s">
        <v>5973</v>
      </c>
      <c r="E3350" t="s">
        <v>5972</v>
      </c>
      <c r="F3350">
        <v>2729</v>
      </c>
      <c r="G3350">
        <v>1.9584191000000001E-2</v>
      </c>
      <c r="H3350">
        <v>1.9307207999999999E-2</v>
      </c>
      <c r="I3350">
        <v>0.31050768699999998</v>
      </c>
      <c r="J3350">
        <v>1.2662120000000001E-3</v>
      </c>
      <c r="K3350">
        <v>1.45943E-4</v>
      </c>
      <c r="L3350">
        <v>3.7842127000000003E-2</v>
      </c>
      <c r="M3350">
        <v>-1.8257935999999999E-2</v>
      </c>
      <c r="N3350">
        <v>5.7426316999999998E-2</v>
      </c>
    </row>
    <row r="3351" spans="1:14" x14ac:dyDescent="0.2">
      <c r="A3351" t="s">
        <v>3354</v>
      </c>
      <c r="B3351" t="s">
        <v>5971</v>
      </c>
      <c r="C3351" t="s">
        <v>17417</v>
      </c>
      <c r="D3351" t="s">
        <v>5970</v>
      </c>
      <c r="E3351" t="s">
        <v>5969</v>
      </c>
      <c r="F3351">
        <v>2729</v>
      </c>
      <c r="G3351">
        <v>1.9562313000000001E-2</v>
      </c>
      <c r="H3351">
        <v>1.9329111E-2</v>
      </c>
      <c r="I3351">
        <v>0.311596928</v>
      </c>
      <c r="J3351">
        <v>3.6241000000000002E-4</v>
      </c>
      <c r="K3351">
        <v>6.2025199999999996E-4</v>
      </c>
      <c r="L3351">
        <v>3.7885058999999999E-2</v>
      </c>
      <c r="M3351">
        <v>-1.8322745000000001E-2</v>
      </c>
      <c r="N3351">
        <v>5.7447371999999997E-2</v>
      </c>
    </row>
    <row r="3352" spans="1:14" x14ac:dyDescent="0.2">
      <c r="A3352" t="s">
        <v>3355</v>
      </c>
      <c r="B3352" t="s">
        <v>5968</v>
      </c>
      <c r="C3352" t="s">
        <v>17418</v>
      </c>
      <c r="D3352" t="s">
        <v>5967</v>
      </c>
      <c r="E3352" t="s">
        <v>5966</v>
      </c>
      <c r="F3352">
        <v>2729</v>
      </c>
      <c r="G3352">
        <v>-1.9528448E-2</v>
      </c>
      <c r="H3352">
        <v>1.9331037999999998E-2</v>
      </c>
      <c r="I3352">
        <v>0.31248336799999998</v>
      </c>
      <c r="J3352">
        <v>6.3686600000000004E-4</v>
      </c>
      <c r="K3352">
        <v>3.65989E-4</v>
      </c>
      <c r="L3352">
        <v>3.7888834000000003E-2</v>
      </c>
      <c r="M3352">
        <v>-5.7417282E-2</v>
      </c>
      <c r="N3352">
        <v>1.8360385E-2</v>
      </c>
    </row>
    <row r="3353" spans="1:14" x14ac:dyDescent="0.2">
      <c r="A3353" t="s">
        <v>3356</v>
      </c>
      <c r="B3353" t="s">
        <v>5965</v>
      </c>
      <c r="C3353" t="s">
        <v>17419</v>
      </c>
      <c r="D3353" t="s">
        <v>5964</v>
      </c>
      <c r="E3353" t="s">
        <v>5963</v>
      </c>
      <c r="F3353">
        <v>2729</v>
      </c>
      <c r="G3353">
        <v>-1.9410568999999999E-2</v>
      </c>
      <c r="H3353">
        <v>1.9225592999999999E-2</v>
      </c>
      <c r="I3353">
        <v>0.31276637699999998</v>
      </c>
      <c r="J3353">
        <v>6.5433899999999998E-4</v>
      </c>
      <c r="K3353">
        <v>1.54456E-4</v>
      </c>
      <c r="L3353">
        <v>3.7682162999999998E-2</v>
      </c>
      <c r="M3353">
        <v>-5.7092732E-2</v>
      </c>
      <c r="N3353">
        <v>1.8271592999999999E-2</v>
      </c>
    </row>
    <row r="3354" spans="1:14" x14ac:dyDescent="0.2">
      <c r="A3354" t="s">
        <v>3357</v>
      </c>
      <c r="B3354" t="s">
        <v>5962</v>
      </c>
      <c r="C3354" t="s">
        <v>17420</v>
      </c>
      <c r="D3354" t="s">
        <v>5961</v>
      </c>
      <c r="E3354" t="s">
        <v>5960</v>
      </c>
      <c r="F3354">
        <v>2729</v>
      </c>
      <c r="G3354">
        <v>-1.9534375999999999E-2</v>
      </c>
      <c r="H3354">
        <v>1.9392599999999999E-2</v>
      </c>
      <c r="I3354">
        <v>0.31387485399999998</v>
      </c>
      <c r="J3354">
        <v>-4.5275900000000001E-4</v>
      </c>
      <c r="K3354">
        <v>2.8366300000000002E-4</v>
      </c>
      <c r="L3354">
        <v>3.8009495999999997E-2</v>
      </c>
      <c r="M3354">
        <v>-5.7543872000000003E-2</v>
      </c>
      <c r="N3354">
        <v>1.8475120000000001E-2</v>
      </c>
    </row>
    <row r="3355" spans="1:14" x14ac:dyDescent="0.2">
      <c r="A3355" t="s">
        <v>3358</v>
      </c>
      <c r="B3355" t="s">
        <v>5959</v>
      </c>
      <c r="C3355" t="s">
        <v>17421</v>
      </c>
      <c r="D3355" t="s">
        <v>5958</v>
      </c>
      <c r="E3355" t="s">
        <v>5957</v>
      </c>
      <c r="F3355">
        <v>2729</v>
      </c>
      <c r="G3355">
        <v>1.9338637999999998E-2</v>
      </c>
      <c r="H3355">
        <v>1.9285515999999999E-2</v>
      </c>
      <c r="I3355">
        <v>0.31606837700000001</v>
      </c>
      <c r="J3355">
        <v>1.640547E-3</v>
      </c>
      <c r="K3355">
        <v>1.04343E-4</v>
      </c>
      <c r="L3355">
        <v>3.7799612000000003E-2</v>
      </c>
      <c r="M3355">
        <v>-1.8460974000000002E-2</v>
      </c>
      <c r="N3355">
        <v>5.7138249000000002E-2</v>
      </c>
    </row>
    <row r="3356" spans="1:14" x14ac:dyDescent="0.2">
      <c r="A3356" t="s">
        <v>3359</v>
      </c>
      <c r="B3356" t="s">
        <v>5956</v>
      </c>
      <c r="C3356" t="s">
        <v>17422</v>
      </c>
      <c r="D3356" t="s">
        <v>5955</v>
      </c>
      <c r="E3356" t="s">
        <v>5954</v>
      </c>
      <c r="F3356">
        <v>2729</v>
      </c>
      <c r="G3356">
        <v>1.9218513E-2</v>
      </c>
      <c r="H3356">
        <v>1.9226704000000001E-2</v>
      </c>
      <c r="I3356">
        <v>0.31760548599999999</v>
      </c>
      <c r="J3356">
        <v>-6.5858599999999996E-4</v>
      </c>
      <c r="K3356">
        <v>3.0267E-4</v>
      </c>
      <c r="L3356">
        <v>3.7684339999999997E-2</v>
      </c>
      <c r="M3356">
        <v>-1.8465827000000001E-2</v>
      </c>
      <c r="N3356">
        <v>5.6902851999999997E-2</v>
      </c>
    </row>
    <row r="3357" spans="1:14" x14ac:dyDescent="0.2">
      <c r="A3357" t="s">
        <v>3360</v>
      </c>
      <c r="B3357" t="s">
        <v>5953</v>
      </c>
      <c r="C3357" t="s">
        <v>17423</v>
      </c>
      <c r="D3357" t="s">
        <v>5952</v>
      </c>
      <c r="E3357" t="s">
        <v>5951</v>
      </c>
      <c r="F3357">
        <v>2729</v>
      </c>
      <c r="G3357">
        <v>1.9149001999999998E-2</v>
      </c>
      <c r="H3357">
        <v>1.9227411E-2</v>
      </c>
      <c r="I3357">
        <v>0.319376453</v>
      </c>
      <c r="J3357">
        <v>4.7653000000000002E-4</v>
      </c>
      <c r="K3357">
        <v>6.0400700000000005E-4</v>
      </c>
      <c r="L3357">
        <v>3.7685725000000003E-2</v>
      </c>
      <c r="M3357">
        <v>-1.8536723000000001E-2</v>
      </c>
      <c r="N3357">
        <v>5.6834727000000002E-2</v>
      </c>
    </row>
    <row r="3358" spans="1:14" x14ac:dyDescent="0.2">
      <c r="A3358" t="s">
        <v>3361</v>
      </c>
      <c r="B3358" t="s">
        <v>5950</v>
      </c>
      <c r="C3358" t="s">
        <v>17424</v>
      </c>
      <c r="D3358" t="s">
        <v>5949</v>
      </c>
      <c r="E3358" t="s">
        <v>5948</v>
      </c>
      <c r="F3358">
        <v>2729</v>
      </c>
      <c r="G3358">
        <v>1.9144429000000001E-2</v>
      </c>
      <c r="H3358">
        <v>1.9228604999999999E-2</v>
      </c>
      <c r="I3358">
        <v>0.31952206799999999</v>
      </c>
      <c r="J3358">
        <v>-5.9511999999999998E-4</v>
      </c>
      <c r="K3358">
        <v>3.0115200000000001E-4</v>
      </c>
      <c r="L3358">
        <v>3.7688065E-2</v>
      </c>
      <c r="M3358">
        <v>-1.8543637000000002E-2</v>
      </c>
      <c r="N3358">
        <v>5.6832493999999997E-2</v>
      </c>
    </row>
    <row r="3359" spans="1:14" x14ac:dyDescent="0.2">
      <c r="A3359" t="s">
        <v>3362</v>
      </c>
      <c r="B3359" t="s">
        <v>5947</v>
      </c>
      <c r="C3359" t="s">
        <v>17425</v>
      </c>
      <c r="D3359" t="s">
        <v>5946</v>
      </c>
      <c r="E3359" t="s">
        <v>5945</v>
      </c>
      <c r="F3359">
        <v>2729</v>
      </c>
      <c r="G3359">
        <v>-1.9245241E-2</v>
      </c>
      <c r="H3359">
        <v>1.9334578000000002E-2</v>
      </c>
      <c r="I3359">
        <v>0.31964014499999999</v>
      </c>
      <c r="J3359">
        <v>-6.6266000000000003E-4</v>
      </c>
      <c r="K3359">
        <v>4.0970600000000002E-4</v>
      </c>
      <c r="L3359">
        <v>3.7895773000000001E-2</v>
      </c>
      <c r="M3359">
        <v>-5.7141013999999997E-2</v>
      </c>
      <c r="N3359">
        <v>1.8650532000000001E-2</v>
      </c>
    </row>
    <row r="3360" spans="1:14" x14ac:dyDescent="0.2">
      <c r="A3360" t="s">
        <v>3363</v>
      </c>
      <c r="B3360" t="s">
        <v>4262</v>
      </c>
      <c r="C3360" t="s">
        <v>17426</v>
      </c>
      <c r="D3360" t="s">
        <v>4261</v>
      </c>
      <c r="E3360" t="s">
        <v>4261</v>
      </c>
      <c r="F3360">
        <v>2729</v>
      </c>
      <c r="G3360">
        <v>-1.9353901E-2</v>
      </c>
      <c r="H3360">
        <v>1.9449359999999999E-2</v>
      </c>
      <c r="I3360">
        <v>0.319779916</v>
      </c>
      <c r="J3360">
        <v>-3.9683699999999998E-4</v>
      </c>
      <c r="K3360">
        <v>2.7464200000000002E-4</v>
      </c>
      <c r="L3360">
        <v>3.8120745999999997E-2</v>
      </c>
      <c r="M3360">
        <v>-5.7474646999999997E-2</v>
      </c>
      <c r="N3360">
        <v>1.8766845000000001E-2</v>
      </c>
    </row>
    <row r="3361" spans="1:14" x14ac:dyDescent="0.2">
      <c r="A3361" t="s">
        <v>3364</v>
      </c>
      <c r="B3361" t="s">
        <v>5944</v>
      </c>
      <c r="C3361" t="s">
        <v>17427</v>
      </c>
      <c r="D3361" t="s">
        <v>5943</v>
      </c>
      <c r="E3361" t="s">
        <v>5942</v>
      </c>
      <c r="F3361">
        <v>2729</v>
      </c>
      <c r="G3361">
        <v>-1.9046053E-2</v>
      </c>
      <c r="H3361">
        <v>1.9160768000000002E-2</v>
      </c>
      <c r="I3361">
        <v>0.32030478699999998</v>
      </c>
      <c r="J3361">
        <v>-1.26439E-4</v>
      </c>
      <c r="K3361">
        <v>2.4053900000000001E-4</v>
      </c>
      <c r="L3361">
        <v>3.7555104999999998E-2</v>
      </c>
      <c r="M3361">
        <v>-5.6601157999999999E-2</v>
      </c>
      <c r="N3361">
        <v>1.8509053000000001E-2</v>
      </c>
    </row>
    <row r="3362" spans="1:14" x14ac:dyDescent="0.2">
      <c r="A3362" t="s">
        <v>3365</v>
      </c>
      <c r="B3362" t="s">
        <v>5941</v>
      </c>
      <c r="C3362" t="s">
        <v>17428</v>
      </c>
      <c r="D3362" t="s">
        <v>5940</v>
      </c>
      <c r="E3362" t="s">
        <v>5939</v>
      </c>
      <c r="F3362">
        <v>2729</v>
      </c>
      <c r="G3362">
        <v>-1.8990930999999999E-2</v>
      </c>
      <c r="H3362">
        <v>1.9112939999999998E-2</v>
      </c>
      <c r="I3362">
        <v>0.32049786699999999</v>
      </c>
      <c r="J3362">
        <v>-6.6511800000000002E-4</v>
      </c>
      <c r="K3362">
        <v>3.73705E-4</v>
      </c>
      <c r="L3362">
        <v>3.7461362999999998E-2</v>
      </c>
      <c r="M3362">
        <v>-5.6452294E-2</v>
      </c>
      <c r="N3362">
        <v>1.8470431999999998E-2</v>
      </c>
    </row>
    <row r="3363" spans="1:14" x14ac:dyDescent="0.2">
      <c r="A3363" t="s">
        <v>3366</v>
      </c>
      <c r="B3363" t="s">
        <v>5938</v>
      </c>
      <c r="C3363" t="s">
        <v>17429</v>
      </c>
      <c r="D3363" t="s">
        <v>5937</v>
      </c>
      <c r="E3363" t="s">
        <v>5936</v>
      </c>
      <c r="F3363">
        <v>2729</v>
      </c>
      <c r="G3363">
        <v>1.9225724999999999E-2</v>
      </c>
      <c r="H3363">
        <v>1.9372086E-2</v>
      </c>
      <c r="I3363">
        <v>0.321068715</v>
      </c>
      <c r="J3363">
        <v>-4.78171E-4</v>
      </c>
      <c r="K3363">
        <v>2.5007799999999999E-4</v>
      </c>
      <c r="L3363">
        <v>3.7969287999999997E-2</v>
      </c>
      <c r="M3363">
        <v>-1.8743561999999998E-2</v>
      </c>
      <c r="N3363">
        <v>5.7195013000000003E-2</v>
      </c>
    </row>
    <row r="3364" spans="1:14" x14ac:dyDescent="0.2">
      <c r="A3364" t="s">
        <v>3367</v>
      </c>
      <c r="B3364" t="s">
        <v>5935</v>
      </c>
      <c r="C3364" t="s">
        <v>17430</v>
      </c>
      <c r="D3364" t="s">
        <v>5934</v>
      </c>
      <c r="E3364" t="s">
        <v>5933</v>
      </c>
      <c r="F3364">
        <v>2729</v>
      </c>
      <c r="G3364">
        <v>-1.9293010999999999E-2</v>
      </c>
      <c r="H3364">
        <v>1.94474E-2</v>
      </c>
      <c r="I3364">
        <v>0.32125575200000001</v>
      </c>
      <c r="J3364">
        <v>-6.0526799999999995E-4</v>
      </c>
      <c r="K3364">
        <v>3.4661499999999999E-4</v>
      </c>
      <c r="L3364">
        <v>3.8116903000000001E-2</v>
      </c>
      <c r="M3364">
        <v>-5.7409913999999999E-2</v>
      </c>
      <c r="N3364">
        <v>1.8823893000000001E-2</v>
      </c>
    </row>
    <row r="3365" spans="1:14" x14ac:dyDescent="0.2">
      <c r="A3365" t="s">
        <v>3368</v>
      </c>
      <c r="B3365" t="s">
        <v>5932</v>
      </c>
      <c r="C3365" t="s">
        <v>17431</v>
      </c>
      <c r="D3365" t="s">
        <v>5931</v>
      </c>
      <c r="E3365" t="s">
        <v>5930</v>
      </c>
      <c r="F3365">
        <v>2729</v>
      </c>
      <c r="G3365">
        <v>-1.9188134999999999E-2</v>
      </c>
      <c r="H3365">
        <v>1.9347383999999999E-2</v>
      </c>
      <c r="I3365">
        <v>0.321398287</v>
      </c>
      <c r="J3365">
        <v>-2.0644599999999999E-4</v>
      </c>
      <c r="K3365">
        <v>5.1866E-4</v>
      </c>
      <c r="L3365">
        <v>3.7920872000000001E-2</v>
      </c>
      <c r="M3365">
        <v>-5.7109007000000003E-2</v>
      </c>
      <c r="N3365">
        <v>1.8732736999999999E-2</v>
      </c>
    </row>
    <row r="3366" spans="1:14" x14ac:dyDescent="0.2">
      <c r="A3366" t="s">
        <v>3369</v>
      </c>
      <c r="B3366" t="s">
        <v>5929</v>
      </c>
      <c r="C3366" t="s">
        <v>17432</v>
      </c>
      <c r="D3366" t="s">
        <v>5928</v>
      </c>
      <c r="E3366" t="s">
        <v>5927</v>
      </c>
      <c r="F3366">
        <v>2729</v>
      </c>
      <c r="G3366">
        <v>-1.9131562000000001E-2</v>
      </c>
      <c r="H3366">
        <v>1.9350785999999998E-2</v>
      </c>
      <c r="I3366">
        <v>0.32291187300000002</v>
      </c>
      <c r="J3366">
        <v>3.3708560000000002E-3</v>
      </c>
      <c r="K3366">
        <v>6.2908099999999998E-4</v>
      </c>
      <c r="L3366">
        <v>3.7927540000000003E-2</v>
      </c>
      <c r="M3366">
        <v>-5.7059103E-2</v>
      </c>
      <c r="N3366">
        <v>1.8795978000000001E-2</v>
      </c>
    </row>
    <row r="3367" spans="1:14" x14ac:dyDescent="0.2">
      <c r="A3367" t="s">
        <v>3370</v>
      </c>
      <c r="B3367" t="s">
        <v>5926</v>
      </c>
      <c r="C3367" t="s">
        <v>17433</v>
      </c>
      <c r="D3367" t="s">
        <v>5925</v>
      </c>
      <c r="E3367" t="s">
        <v>5346</v>
      </c>
      <c r="F3367">
        <v>2729</v>
      </c>
      <c r="G3367">
        <v>1.9147246E-2</v>
      </c>
      <c r="H3367">
        <v>1.9410632000000001E-2</v>
      </c>
      <c r="I3367">
        <v>0.32400931700000002</v>
      </c>
      <c r="J3367">
        <v>-4.5483399999999999E-4</v>
      </c>
      <c r="K3367">
        <v>2.41394E-4</v>
      </c>
      <c r="L3367">
        <v>3.8044837999999997E-2</v>
      </c>
      <c r="M3367">
        <v>-1.8897592000000001E-2</v>
      </c>
      <c r="N3367">
        <v>5.7192083999999997E-2</v>
      </c>
    </row>
    <row r="3368" spans="1:14" x14ac:dyDescent="0.2">
      <c r="A3368" t="s">
        <v>3371</v>
      </c>
      <c r="B3368" t="s">
        <v>4040</v>
      </c>
      <c r="C3368" t="s">
        <v>4040</v>
      </c>
      <c r="D3368" t="s">
        <v>4040</v>
      </c>
      <c r="E3368" t="s">
        <v>4040</v>
      </c>
      <c r="F3368">
        <v>2729</v>
      </c>
      <c r="G3368">
        <v>-1.9046637000000002E-2</v>
      </c>
      <c r="H3368">
        <v>1.9388141000000001E-2</v>
      </c>
      <c r="I3368">
        <v>0.32599695200000001</v>
      </c>
      <c r="J3368">
        <v>-3.1345199999999998E-4</v>
      </c>
      <c r="K3368">
        <v>2.1839099999999999E-4</v>
      </c>
      <c r="L3368">
        <v>3.8000754999999997E-2</v>
      </c>
      <c r="M3368">
        <v>-5.7047393000000002E-2</v>
      </c>
      <c r="N3368">
        <v>1.8954117999999999E-2</v>
      </c>
    </row>
    <row r="3369" spans="1:14" x14ac:dyDescent="0.2">
      <c r="A3369" t="s">
        <v>3372</v>
      </c>
      <c r="B3369" t="s">
        <v>4775</v>
      </c>
      <c r="C3369" t="s">
        <v>16662</v>
      </c>
      <c r="D3369" t="s">
        <v>4774</v>
      </c>
      <c r="E3369" t="s">
        <v>4773</v>
      </c>
      <c r="F3369">
        <v>2729</v>
      </c>
      <c r="G3369">
        <v>1.8929601000000001E-2</v>
      </c>
      <c r="H3369">
        <v>1.9313373000000002E-2</v>
      </c>
      <c r="I3369">
        <v>0.32710932799999998</v>
      </c>
      <c r="J3369">
        <v>-4.6222E-4</v>
      </c>
      <c r="K3369">
        <v>2.39676E-4</v>
      </c>
      <c r="L3369">
        <v>3.7854209999999999E-2</v>
      </c>
      <c r="M3369">
        <v>-1.8924608999999998E-2</v>
      </c>
      <c r="N3369">
        <v>5.6783812000000003E-2</v>
      </c>
    </row>
    <row r="3370" spans="1:14" x14ac:dyDescent="0.2">
      <c r="A3370" t="s">
        <v>3373</v>
      </c>
      <c r="B3370" t="s">
        <v>5924</v>
      </c>
      <c r="C3370" t="s">
        <v>17434</v>
      </c>
      <c r="D3370" t="s">
        <v>5923</v>
      </c>
      <c r="E3370" t="s">
        <v>5922</v>
      </c>
      <c r="F3370">
        <v>2729</v>
      </c>
      <c r="G3370">
        <v>-1.8955824999999999E-2</v>
      </c>
      <c r="H3370">
        <v>1.9402961999999999E-2</v>
      </c>
      <c r="I3370">
        <v>0.32867805300000003</v>
      </c>
      <c r="J3370">
        <v>4.3426480000000002E-3</v>
      </c>
      <c r="K3370">
        <v>3.4841000000000001E-4</v>
      </c>
      <c r="L3370">
        <v>3.8029805999999999E-2</v>
      </c>
      <c r="M3370">
        <v>-5.6985631000000002E-2</v>
      </c>
      <c r="N3370">
        <v>1.9073981E-2</v>
      </c>
    </row>
    <row r="3371" spans="1:14" x14ac:dyDescent="0.2">
      <c r="A3371" t="s">
        <v>3374</v>
      </c>
      <c r="B3371" t="s">
        <v>5921</v>
      </c>
      <c r="C3371" t="s">
        <v>17435</v>
      </c>
      <c r="D3371" t="s">
        <v>5920</v>
      </c>
      <c r="E3371" t="s">
        <v>5919</v>
      </c>
      <c r="F3371">
        <v>2729</v>
      </c>
      <c r="G3371">
        <v>-1.8968316999999998E-2</v>
      </c>
      <c r="H3371">
        <v>1.9437952000000001E-2</v>
      </c>
      <c r="I3371">
        <v>0.32923073600000002</v>
      </c>
      <c r="J3371">
        <v>2.6949700000000001E-3</v>
      </c>
      <c r="K3371">
        <v>8.0838500000000001E-4</v>
      </c>
      <c r="L3371">
        <v>3.8098385999999998E-2</v>
      </c>
      <c r="M3371">
        <v>-5.7066703000000003E-2</v>
      </c>
      <c r="N3371">
        <v>1.9130069E-2</v>
      </c>
    </row>
    <row r="3372" spans="1:14" x14ac:dyDescent="0.2">
      <c r="A3372" t="s">
        <v>3375</v>
      </c>
      <c r="B3372" t="s">
        <v>4548</v>
      </c>
      <c r="C3372" t="s">
        <v>17436</v>
      </c>
      <c r="D3372" t="s">
        <v>4547</v>
      </c>
      <c r="E3372" t="s">
        <v>4546</v>
      </c>
      <c r="F3372">
        <v>2729</v>
      </c>
      <c r="G3372">
        <v>1.8858705E-2</v>
      </c>
      <c r="H3372">
        <v>1.9336037E-2</v>
      </c>
      <c r="I3372">
        <v>0.32949115099999998</v>
      </c>
      <c r="J3372" s="2">
        <v>9.7299999999999993E-5</v>
      </c>
      <c r="K3372">
        <v>5.3283599999999997E-4</v>
      </c>
      <c r="L3372">
        <v>3.7898632000000002E-2</v>
      </c>
      <c r="M3372">
        <v>-1.9039927000000002E-2</v>
      </c>
      <c r="N3372">
        <v>5.6757336999999998E-2</v>
      </c>
    </row>
    <row r="3373" spans="1:14" x14ac:dyDescent="0.2">
      <c r="A3373" t="s">
        <v>3376</v>
      </c>
      <c r="B3373" t="s">
        <v>5918</v>
      </c>
      <c r="C3373" t="s">
        <v>17437</v>
      </c>
      <c r="D3373" t="s">
        <v>5917</v>
      </c>
      <c r="E3373" t="s">
        <v>5916</v>
      </c>
      <c r="F3373">
        <v>2729</v>
      </c>
      <c r="G3373">
        <v>1.8788446E-2</v>
      </c>
      <c r="H3373">
        <v>1.9292377999999999E-2</v>
      </c>
      <c r="I3373">
        <v>0.33020296300000002</v>
      </c>
      <c r="J3373">
        <v>-6.8830900000000001E-4</v>
      </c>
      <c r="K3373">
        <v>3.53901E-4</v>
      </c>
      <c r="L3373">
        <v>3.7813061000000002E-2</v>
      </c>
      <c r="M3373">
        <v>-1.9024615000000002E-2</v>
      </c>
      <c r="N3373">
        <v>5.6601507000000002E-2</v>
      </c>
    </row>
    <row r="3374" spans="1:14" x14ac:dyDescent="0.2">
      <c r="A3374" t="s">
        <v>3377</v>
      </c>
      <c r="B3374" t="s">
        <v>5915</v>
      </c>
      <c r="C3374" t="s">
        <v>17438</v>
      </c>
      <c r="D3374" t="s">
        <v>5914</v>
      </c>
      <c r="E3374" t="s">
        <v>4858</v>
      </c>
      <c r="F3374">
        <v>2729</v>
      </c>
      <c r="G3374">
        <v>1.8958381E-2</v>
      </c>
      <c r="H3374">
        <v>1.9480797000000001E-2</v>
      </c>
      <c r="I3374">
        <v>0.33054871200000002</v>
      </c>
      <c r="J3374">
        <v>1.402913E-3</v>
      </c>
      <c r="K3374">
        <v>1.0438900000000001E-4</v>
      </c>
      <c r="L3374">
        <v>3.8182361999999997E-2</v>
      </c>
      <c r="M3374">
        <v>-1.9223981000000001E-2</v>
      </c>
      <c r="N3374">
        <v>5.7140743000000001E-2</v>
      </c>
    </row>
    <row r="3375" spans="1:14" x14ac:dyDescent="0.2">
      <c r="A3375" t="s">
        <v>3378</v>
      </c>
      <c r="B3375" t="s">
        <v>5913</v>
      </c>
      <c r="C3375" t="s">
        <v>17439</v>
      </c>
      <c r="D3375" t="s">
        <v>5912</v>
      </c>
      <c r="E3375" t="s">
        <v>5911</v>
      </c>
      <c r="F3375">
        <v>2729</v>
      </c>
      <c r="G3375">
        <v>1.87171E-2</v>
      </c>
      <c r="H3375">
        <v>1.9292714999999998E-2</v>
      </c>
      <c r="I3375">
        <v>0.33205078799999999</v>
      </c>
      <c r="J3375">
        <v>-6.8615400000000002E-4</v>
      </c>
      <c r="K3375">
        <v>3.1581900000000001E-4</v>
      </c>
      <c r="L3375">
        <v>3.7813721000000002E-2</v>
      </c>
      <c r="M3375">
        <v>-1.9096621000000001E-2</v>
      </c>
      <c r="N3375">
        <v>5.6530820000000002E-2</v>
      </c>
    </row>
    <row r="3376" spans="1:14" x14ac:dyDescent="0.2">
      <c r="A3376" t="s">
        <v>3379</v>
      </c>
      <c r="B3376" t="s">
        <v>5910</v>
      </c>
      <c r="C3376" t="s">
        <v>17440</v>
      </c>
      <c r="D3376" t="s">
        <v>5909</v>
      </c>
      <c r="E3376" t="s">
        <v>5908</v>
      </c>
      <c r="F3376">
        <v>2729</v>
      </c>
      <c r="G3376">
        <v>1.8657507E-2</v>
      </c>
      <c r="H3376">
        <v>1.9261542999999999E-2</v>
      </c>
      <c r="I3376">
        <v>0.33281064700000001</v>
      </c>
      <c r="J3376">
        <v>-1.4416900000000001E-4</v>
      </c>
      <c r="K3376">
        <v>4.79297E-4</v>
      </c>
      <c r="L3376">
        <v>3.7752623999999999E-2</v>
      </c>
      <c r="M3376">
        <v>-1.9095117000000002E-2</v>
      </c>
      <c r="N3376">
        <v>5.6410130000000003E-2</v>
      </c>
    </row>
    <row r="3377" spans="1:14" x14ac:dyDescent="0.2">
      <c r="A3377" t="s">
        <v>3380</v>
      </c>
      <c r="B3377" t="s">
        <v>5907</v>
      </c>
      <c r="C3377" t="s">
        <v>17441</v>
      </c>
      <c r="D3377" t="s">
        <v>5906</v>
      </c>
      <c r="E3377" t="s">
        <v>5905</v>
      </c>
      <c r="F3377">
        <v>2729</v>
      </c>
      <c r="G3377">
        <v>-1.8709061999999999E-2</v>
      </c>
      <c r="H3377">
        <v>1.9385877999999999E-2</v>
      </c>
      <c r="I3377">
        <v>0.33458678400000003</v>
      </c>
      <c r="J3377" s="2">
        <v>7.3200000000000004E-5</v>
      </c>
      <c r="K3377">
        <v>4.0361999999999999E-4</v>
      </c>
      <c r="L3377">
        <v>3.7996321E-2</v>
      </c>
      <c r="M3377">
        <v>-5.6705382999999998E-2</v>
      </c>
      <c r="N3377">
        <v>1.9287258000000002E-2</v>
      </c>
    </row>
    <row r="3378" spans="1:14" x14ac:dyDescent="0.2">
      <c r="A3378" t="s">
        <v>3381</v>
      </c>
      <c r="B3378" t="s">
        <v>5904</v>
      </c>
      <c r="C3378" t="s">
        <v>17442</v>
      </c>
      <c r="D3378" t="s">
        <v>5903</v>
      </c>
      <c r="E3378" t="s">
        <v>5903</v>
      </c>
      <c r="F3378">
        <v>2729</v>
      </c>
      <c r="G3378">
        <v>1.8272242000000001E-2</v>
      </c>
      <c r="H3378">
        <v>1.8944175000000001E-2</v>
      </c>
      <c r="I3378">
        <v>0.334865423</v>
      </c>
      <c r="J3378">
        <v>2.8612100000000002E-4</v>
      </c>
      <c r="K3378">
        <v>3.6768199999999998E-4</v>
      </c>
      <c r="L3378">
        <v>3.7130584000000001E-2</v>
      </c>
      <c r="M3378">
        <v>-1.8858342E-2</v>
      </c>
      <c r="N3378">
        <v>5.5402826000000002E-2</v>
      </c>
    </row>
    <row r="3379" spans="1:14" x14ac:dyDescent="0.2">
      <c r="A3379" t="s">
        <v>3382</v>
      </c>
      <c r="B3379" t="s">
        <v>5902</v>
      </c>
      <c r="C3379" t="s">
        <v>16447</v>
      </c>
      <c r="D3379" t="s">
        <v>5901</v>
      </c>
      <c r="E3379" t="s">
        <v>5900</v>
      </c>
      <c r="F3379">
        <v>2729</v>
      </c>
      <c r="G3379">
        <v>1.8357776999999999E-2</v>
      </c>
      <c r="H3379">
        <v>1.9048096E-2</v>
      </c>
      <c r="I3379">
        <v>0.33525221799999999</v>
      </c>
      <c r="J3379">
        <v>5.6817499999999997E-4</v>
      </c>
      <c r="K3379">
        <v>5.8944200000000003E-4</v>
      </c>
      <c r="L3379">
        <v>3.7334269000000003E-2</v>
      </c>
      <c r="M3379">
        <v>-1.8976492000000001E-2</v>
      </c>
      <c r="N3379">
        <v>5.5692046000000002E-2</v>
      </c>
    </row>
    <row r="3380" spans="1:14" x14ac:dyDescent="0.2">
      <c r="A3380" t="s">
        <v>3383</v>
      </c>
      <c r="B3380" t="s">
        <v>5899</v>
      </c>
      <c r="C3380" t="s">
        <v>15063</v>
      </c>
      <c r="D3380" t="s">
        <v>5898</v>
      </c>
      <c r="E3380" t="s">
        <v>5897</v>
      </c>
      <c r="F3380">
        <v>2729</v>
      </c>
      <c r="G3380">
        <v>-1.840002E-2</v>
      </c>
      <c r="H3380">
        <v>1.9114663E-2</v>
      </c>
      <c r="I3380">
        <v>0.33582727400000001</v>
      </c>
      <c r="J3380">
        <v>-6.9731700000000003E-4</v>
      </c>
      <c r="K3380">
        <v>2.8079199999999998E-4</v>
      </c>
      <c r="L3380">
        <v>3.7464740000000003E-2</v>
      </c>
      <c r="M3380">
        <v>-5.5864759E-2</v>
      </c>
      <c r="N3380">
        <v>1.906472E-2</v>
      </c>
    </row>
    <row r="3381" spans="1:14" x14ac:dyDescent="0.2">
      <c r="A3381" t="s">
        <v>3384</v>
      </c>
      <c r="B3381" t="s">
        <v>5896</v>
      </c>
      <c r="C3381" t="s">
        <v>16943</v>
      </c>
      <c r="D3381" t="s">
        <v>5895</v>
      </c>
      <c r="E3381" t="s">
        <v>5894</v>
      </c>
      <c r="F3381">
        <v>2729</v>
      </c>
      <c r="G3381">
        <v>-1.8604083E-2</v>
      </c>
      <c r="H3381">
        <v>1.9334971999999999E-2</v>
      </c>
      <c r="I3381">
        <v>0.33603520999999997</v>
      </c>
      <c r="J3381" s="2">
        <v>-8.9400000000000005E-5</v>
      </c>
      <c r="K3381">
        <v>2.3971800000000001E-4</v>
      </c>
      <c r="L3381">
        <v>3.7896543999999997E-2</v>
      </c>
      <c r="M3381">
        <v>-5.6500626999999998E-2</v>
      </c>
      <c r="N3381">
        <v>1.9292461E-2</v>
      </c>
    </row>
    <row r="3382" spans="1:14" x14ac:dyDescent="0.2">
      <c r="A3382" t="s">
        <v>3385</v>
      </c>
      <c r="B3382" t="s">
        <v>5893</v>
      </c>
      <c r="C3382" t="s">
        <v>17443</v>
      </c>
      <c r="D3382" t="s">
        <v>5892</v>
      </c>
      <c r="E3382" t="s">
        <v>5891</v>
      </c>
      <c r="F3382">
        <v>2729</v>
      </c>
      <c r="G3382">
        <v>1.8349006000000001E-2</v>
      </c>
      <c r="H3382">
        <v>1.9121427E-2</v>
      </c>
      <c r="I3382">
        <v>0.337339471</v>
      </c>
      <c r="J3382">
        <v>7.2609200000000001E-4</v>
      </c>
      <c r="K3382">
        <v>6.0915399999999999E-4</v>
      </c>
      <c r="L3382">
        <v>3.7477997999999998E-2</v>
      </c>
      <c r="M3382">
        <v>-1.9128991000000001E-2</v>
      </c>
      <c r="N3382">
        <v>5.5827004E-2</v>
      </c>
    </row>
    <row r="3383" spans="1:14" x14ac:dyDescent="0.2">
      <c r="A3383" t="s">
        <v>3386</v>
      </c>
      <c r="B3383" t="s">
        <v>5890</v>
      </c>
      <c r="C3383" t="s">
        <v>17444</v>
      </c>
      <c r="D3383" t="s">
        <v>5889</v>
      </c>
      <c r="E3383" t="s">
        <v>5888</v>
      </c>
      <c r="F3383">
        <v>2729</v>
      </c>
      <c r="G3383">
        <v>-1.8309210999999999E-2</v>
      </c>
      <c r="H3383">
        <v>1.9127076999999999E-2</v>
      </c>
      <c r="I3383">
        <v>0.33853085799999999</v>
      </c>
      <c r="J3383">
        <v>-6.0646400000000003E-4</v>
      </c>
      <c r="K3383">
        <v>3.7699100000000002E-4</v>
      </c>
      <c r="L3383">
        <v>3.7489071999999998E-2</v>
      </c>
      <c r="M3383">
        <v>-5.5798281999999998E-2</v>
      </c>
      <c r="N3383">
        <v>1.9179860999999999E-2</v>
      </c>
    </row>
    <row r="3384" spans="1:14" x14ac:dyDescent="0.2">
      <c r="A3384" t="s">
        <v>3387</v>
      </c>
      <c r="B3384" t="s">
        <v>5887</v>
      </c>
      <c r="C3384" t="s">
        <v>17445</v>
      </c>
      <c r="D3384" t="s">
        <v>5886</v>
      </c>
      <c r="E3384" t="s">
        <v>5885</v>
      </c>
      <c r="F3384">
        <v>2729</v>
      </c>
      <c r="G3384">
        <v>1.8632922999999999E-2</v>
      </c>
      <c r="H3384">
        <v>1.9468333000000001E-2</v>
      </c>
      <c r="I3384">
        <v>0.338607353</v>
      </c>
      <c r="J3384">
        <v>-4.10293E-4</v>
      </c>
      <c r="K3384">
        <v>4.4234999999999999E-4</v>
      </c>
      <c r="L3384">
        <v>3.8157932999999998E-2</v>
      </c>
      <c r="M3384">
        <v>-1.9525009999999999E-2</v>
      </c>
      <c r="N3384">
        <v>5.6790856000000001E-2</v>
      </c>
    </row>
    <row r="3385" spans="1:14" x14ac:dyDescent="0.2">
      <c r="A3385" t="s">
        <v>3388</v>
      </c>
      <c r="B3385" t="s">
        <v>5884</v>
      </c>
      <c r="C3385" t="s">
        <v>17446</v>
      </c>
      <c r="D3385" t="s">
        <v>5883</v>
      </c>
      <c r="E3385" t="s">
        <v>5882</v>
      </c>
      <c r="F3385">
        <v>2729</v>
      </c>
      <c r="G3385">
        <v>1.8497809E-2</v>
      </c>
      <c r="H3385">
        <v>1.9383439999999998E-2</v>
      </c>
      <c r="I3385">
        <v>0.340011438</v>
      </c>
      <c r="J3385">
        <v>2.0165909999999999E-3</v>
      </c>
      <c r="K3385">
        <v>1.5573E-4</v>
      </c>
      <c r="L3385">
        <v>3.7991542000000003E-2</v>
      </c>
      <c r="M3385">
        <v>-1.9493732999999999E-2</v>
      </c>
      <c r="N3385">
        <v>5.6489351E-2</v>
      </c>
    </row>
    <row r="3386" spans="1:14" x14ac:dyDescent="0.2">
      <c r="A3386" t="s">
        <v>3389</v>
      </c>
      <c r="B3386" t="s">
        <v>5881</v>
      </c>
      <c r="C3386" t="s">
        <v>17447</v>
      </c>
      <c r="D3386" t="s">
        <v>5880</v>
      </c>
      <c r="E3386" t="s">
        <v>5879</v>
      </c>
      <c r="F3386">
        <v>2729</v>
      </c>
      <c r="G3386">
        <v>-1.8362342E-2</v>
      </c>
      <c r="H3386">
        <v>1.9280365000000001E-2</v>
      </c>
      <c r="I3386">
        <v>0.34098591700000003</v>
      </c>
      <c r="J3386">
        <v>-2.8088499999999998E-4</v>
      </c>
      <c r="K3386">
        <v>4.6089999999999998E-4</v>
      </c>
      <c r="L3386">
        <v>3.7789515000000003E-2</v>
      </c>
      <c r="M3386">
        <v>-5.6151856999999999E-2</v>
      </c>
      <c r="N3386">
        <v>1.9427172999999999E-2</v>
      </c>
    </row>
    <row r="3387" spans="1:14" x14ac:dyDescent="0.2">
      <c r="A3387" t="s">
        <v>3390</v>
      </c>
      <c r="B3387" t="s">
        <v>5878</v>
      </c>
      <c r="C3387" t="s">
        <v>17448</v>
      </c>
      <c r="D3387" t="s">
        <v>5877</v>
      </c>
      <c r="E3387" t="s">
        <v>5876</v>
      </c>
      <c r="F3387">
        <v>2729</v>
      </c>
      <c r="G3387">
        <v>1.8142592999999999E-2</v>
      </c>
      <c r="H3387">
        <v>1.9094465000000001E-2</v>
      </c>
      <c r="I3387">
        <v>0.342120651</v>
      </c>
      <c r="J3387">
        <v>3.2809799999999997E-4</v>
      </c>
      <c r="K3387">
        <v>4.2231099999999998E-4</v>
      </c>
      <c r="L3387">
        <v>3.7425152000000003E-2</v>
      </c>
      <c r="M3387">
        <v>-1.9282559000000001E-2</v>
      </c>
      <c r="N3387">
        <v>5.5567745000000002E-2</v>
      </c>
    </row>
    <row r="3388" spans="1:14" x14ac:dyDescent="0.2">
      <c r="A3388" t="s">
        <v>3391</v>
      </c>
      <c r="B3388" t="s">
        <v>5875</v>
      </c>
      <c r="C3388" t="s">
        <v>17449</v>
      </c>
      <c r="D3388" t="s">
        <v>5874</v>
      </c>
      <c r="E3388" t="s">
        <v>5873</v>
      </c>
      <c r="F3388">
        <v>2729</v>
      </c>
      <c r="G3388">
        <v>1.8296271999999999E-2</v>
      </c>
      <c r="H3388">
        <v>1.9288887000000001E-2</v>
      </c>
      <c r="I3388">
        <v>0.34293897800000001</v>
      </c>
      <c r="J3388">
        <v>1.0389139999999999E-3</v>
      </c>
      <c r="K3388">
        <v>1.05703E-4</v>
      </c>
      <c r="L3388">
        <v>3.7806219000000002E-2</v>
      </c>
      <c r="M3388">
        <v>-1.9509947E-2</v>
      </c>
      <c r="N3388">
        <v>5.6102489999999998E-2</v>
      </c>
    </row>
    <row r="3389" spans="1:14" x14ac:dyDescent="0.2">
      <c r="A3389" t="s">
        <v>3392</v>
      </c>
      <c r="B3389" t="s">
        <v>5872</v>
      </c>
      <c r="C3389" t="s">
        <v>16644</v>
      </c>
      <c r="D3389" t="s">
        <v>5871</v>
      </c>
      <c r="E3389" t="s">
        <v>5870</v>
      </c>
      <c r="F3389">
        <v>2729</v>
      </c>
      <c r="G3389">
        <v>1.8373494000000001E-2</v>
      </c>
      <c r="H3389">
        <v>1.9374005E-2</v>
      </c>
      <c r="I3389">
        <v>0.34303130399999998</v>
      </c>
      <c r="J3389">
        <v>2.6011390000000001E-3</v>
      </c>
      <c r="K3389">
        <v>3.3093199999999998E-4</v>
      </c>
      <c r="L3389">
        <v>3.7973050000000001E-2</v>
      </c>
      <c r="M3389">
        <v>-1.9599557E-2</v>
      </c>
      <c r="N3389">
        <v>5.6346543999999998E-2</v>
      </c>
    </row>
    <row r="3390" spans="1:14" x14ac:dyDescent="0.2">
      <c r="A3390" t="s">
        <v>3393</v>
      </c>
      <c r="B3390" t="s">
        <v>5869</v>
      </c>
      <c r="C3390" t="s">
        <v>17450</v>
      </c>
      <c r="D3390" t="s">
        <v>5868</v>
      </c>
      <c r="E3390" t="s">
        <v>5867</v>
      </c>
      <c r="F3390">
        <v>2729</v>
      </c>
      <c r="G3390">
        <v>-1.8413339000000001E-2</v>
      </c>
      <c r="H3390">
        <v>1.9428395000000001E-2</v>
      </c>
      <c r="I3390">
        <v>0.34333873300000001</v>
      </c>
      <c r="J3390">
        <v>-7.3028399999999999E-4</v>
      </c>
      <c r="K3390">
        <v>2.8210799999999999E-4</v>
      </c>
      <c r="L3390">
        <v>3.8079653999999998E-2</v>
      </c>
      <c r="M3390">
        <v>-5.6492993999999998E-2</v>
      </c>
      <c r="N3390">
        <v>1.9666315E-2</v>
      </c>
    </row>
    <row r="3391" spans="1:14" x14ac:dyDescent="0.2">
      <c r="A3391" t="s">
        <v>3394</v>
      </c>
      <c r="B3391" t="s">
        <v>5866</v>
      </c>
      <c r="C3391" t="s">
        <v>17085</v>
      </c>
      <c r="D3391" t="s">
        <v>5865</v>
      </c>
      <c r="E3391" t="s">
        <v>5864</v>
      </c>
      <c r="F3391">
        <v>2729</v>
      </c>
      <c r="G3391">
        <v>1.825241E-2</v>
      </c>
      <c r="H3391">
        <v>1.9265441000000001E-2</v>
      </c>
      <c r="I3391">
        <v>0.343510237</v>
      </c>
      <c r="J3391">
        <v>-6.8292199999999998E-4</v>
      </c>
      <c r="K3391">
        <v>2.6402499999999998E-4</v>
      </c>
      <c r="L3391">
        <v>3.7760264000000002E-2</v>
      </c>
      <c r="M3391">
        <v>-1.9507854000000002E-2</v>
      </c>
      <c r="N3391">
        <v>5.6012674999999998E-2</v>
      </c>
    </row>
    <row r="3392" spans="1:14" x14ac:dyDescent="0.2">
      <c r="A3392" t="s">
        <v>3395</v>
      </c>
      <c r="B3392" t="s">
        <v>5863</v>
      </c>
      <c r="C3392" t="s">
        <v>17451</v>
      </c>
      <c r="D3392" t="s">
        <v>5862</v>
      </c>
      <c r="E3392" t="s">
        <v>5861</v>
      </c>
      <c r="F3392">
        <v>2729</v>
      </c>
      <c r="G3392">
        <v>-1.8136559999999999E-2</v>
      </c>
      <c r="H3392">
        <v>1.9191943E-2</v>
      </c>
      <c r="I3392">
        <v>0.34473804299999999</v>
      </c>
      <c r="J3392">
        <v>5.8716200000000001E-4</v>
      </c>
      <c r="K3392">
        <v>3.4464599999999999E-4</v>
      </c>
      <c r="L3392">
        <v>3.7616208999999998E-2</v>
      </c>
      <c r="M3392">
        <v>-5.5752769000000001E-2</v>
      </c>
      <c r="N3392">
        <v>1.9479649000000002E-2</v>
      </c>
    </row>
    <row r="3393" spans="1:14" x14ac:dyDescent="0.2">
      <c r="A3393" t="s">
        <v>3396</v>
      </c>
      <c r="B3393" t="s">
        <v>5860</v>
      </c>
      <c r="C3393" t="s">
        <v>17452</v>
      </c>
      <c r="D3393" t="s">
        <v>5859</v>
      </c>
      <c r="E3393" t="s">
        <v>5858</v>
      </c>
      <c r="F3393">
        <v>2729</v>
      </c>
      <c r="G3393">
        <v>-1.8217527000000001E-2</v>
      </c>
      <c r="H3393">
        <v>1.9308882999999999E-2</v>
      </c>
      <c r="I3393">
        <v>0.34551955400000001</v>
      </c>
      <c r="J3393">
        <v>6.8064000000000004E-4</v>
      </c>
      <c r="K3393">
        <v>2.65252E-4</v>
      </c>
      <c r="L3393">
        <v>3.7845411000000002E-2</v>
      </c>
      <c r="M3393">
        <v>-5.6062938999999999E-2</v>
      </c>
      <c r="N3393">
        <v>1.9627884000000002E-2</v>
      </c>
    </row>
    <row r="3394" spans="1:14" x14ac:dyDescent="0.2">
      <c r="A3394" t="s">
        <v>3397</v>
      </c>
      <c r="B3394" t="s">
        <v>5857</v>
      </c>
      <c r="C3394" t="s">
        <v>16583</v>
      </c>
      <c r="D3394" t="s">
        <v>5856</v>
      </c>
      <c r="E3394" t="s">
        <v>5855</v>
      </c>
      <c r="F3394">
        <v>2729</v>
      </c>
      <c r="G3394">
        <v>-1.8182825999999999E-2</v>
      </c>
      <c r="H3394">
        <v>1.9315082000000001E-2</v>
      </c>
      <c r="I3394">
        <v>0.346593767</v>
      </c>
      <c r="J3394" s="2">
        <v>1.0499999999999999E-6</v>
      </c>
      <c r="K3394">
        <v>2.7459000000000001E-4</v>
      </c>
      <c r="L3394">
        <v>3.7857559999999998E-2</v>
      </c>
      <c r="M3394">
        <v>-5.6040385999999998E-2</v>
      </c>
      <c r="N3394">
        <v>1.9674734999999999E-2</v>
      </c>
    </row>
    <row r="3395" spans="1:14" x14ac:dyDescent="0.2">
      <c r="A3395" t="s">
        <v>3398</v>
      </c>
      <c r="B3395" t="s">
        <v>5854</v>
      </c>
      <c r="C3395" t="s">
        <v>17453</v>
      </c>
      <c r="D3395" t="s">
        <v>5853</v>
      </c>
      <c r="E3395" t="s">
        <v>4190</v>
      </c>
      <c r="F3395">
        <v>2729</v>
      </c>
      <c r="G3395">
        <v>1.8073512E-2</v>
      </c>
      <c r="H3395">
        <v>1.9221849999999999E-2</v>
      </c>
      <c r="I3395">
        <v>0.34716820999999998</v>
      </c>
      <c r="J3395">
        <v>3.7137429999999998E-3</v>
      </c>
      <c r="K3395">
        <v>3.95165E-4</v>
      </c>
      <c r="L3395">
        <v>3.7674826000000002E-2</v>
      </c>
      <c r="M3395">
        <v>-1.9601314000000002E-2</v>
      </c>
      <c r="N3395">
        <v>5.5748338000000001E-2</v>
      </c>
    </row>
    <row r="3396" spans="1:14" x14ac:dyDescent="0.2">
      <c r="A3396" t="s">
        <v>3399</v>
      </c>
      <c r="B3396" t="s">
        <v>5852</v>
      </c>
      <c r="C3396" t="s">
        <v>17454</v>
      </c>
      <c r="D3396" t="s">
        <v>5851</v>
      </c>
      <c r="E3396" t="s">
        <v>5850</v>
      </c>
      <c r="F3396">
        <v>2729</v>
      </c>
      <c r="G3396">
        <v>-1.8118351000000001E-2</v>
      </c>
      <c r="H3396">
        <v>1.9269973999999999E-2</v>
      </c>
      <c r="I3396">
        <v>0.34717911099999998</v>
      </c>
      <c r="J3396">
        <v>3.27504E-4</v>
      </c>
      <c r="K3396">
        <v>2.5964899999999998E-4</v>
      </c>
      <c r="L3396">
        <v>3.7769149000000002E-2</v>
      </c>
      <c r="M3396">
        <v>-5.58875E-2</v>
      </c>
      <c r="N3396">
        <v>1.9650798000000001E-2</v>
      </c>
    </row>
    <row r="3397" spans="1:14" x14ac:dyDescent="0.2">
      <c r="A3397" t="s">
        <v>3400</v>
      </c>
      <c r="B3397" t="s">
        <v>5849</v>
      </c>
      <c r="C3397" t="s">
        <v>17455</v>
      </c>
      <c r="D3397" t="s">
        <v>5848</v>
      </c>
      <c r="E3397" t="s">
        <v>5847</v>
      </c>
      <c r="F3397">
        <v>2729</v>
      </c>
      <c r="G3397">
        <v>1.7966519E-2</v>
      </c>
      <c r="H3397">
        <v>1.921045E-2</v>
      </c>
      <c r="I3397">
        <v>0.34974379300000003</v>
      </c>
      <c r="J3397">
        <v>2.5976800000000001E-4</v>
      </c>
      <c r="K3397">
        <v>2.1287199999999999E-4</v>
      </c>
      <c r="L3397">
        <v>3.7652482000000001E-2</v>
      </c>
      <c r="M3397">
        <v>-1.9685963000000001E-2</v>
      </c>
      <c r="N3397">
        <v>5.5619001000000001E-2</v>
      </c>
    </row>
    <row r="3398" spans="1:14" x14ac:dyDescent="0.2">
      <c r="A3398" t="s">
        <v>3401</v>
      </c>
      <c r="B3398" t="s">
        <v>5846</v>
      </c>
      <c r="C3398" t="s">
        <v>17456</v>
      </c>
      <c r="D3398" t="s">
        <v>5845</v>
      </c>
      <c r="E3398" t="s">
        <v>5844</v>
      </c>
      <c r="F3398">
        <v>2729</v>
      </c>
      <c r="G3398">
        <v>-1.7981190000000001E-2</v>
      </c>
      <c r="H3398">
        <v>1.9249731999999999E-2</v>
      </c>
      <c r="I3398">
        <v>0.35033467699999998</v>
      </c>
      <c r="J3398">
        <v>-7.52278E-4</v>
      </c>
      <c r="K3398">
        <v>2.8951699999999999E-4</v>
      </c>
      <c r="L3398">
        <v>3.7729475999999998E-2</v>
      </c>
      <c r="M3398">
        <v>-5.5710664999999999E-2</v>
      </c>
      <c r="N3398">
        <v>1.9748286E-2</v>
      </c>
    </row>
    <row r="3399" spans="1:14" x14ac:dyDescent="0.2">
      <c r="A3399" t="s">
        <v>3402</v>
      </c>
      <c r="B3399" t="s">
        <v>5843</v>
      </c>
      <c r="C3399" t="s">
        <v>15612</v>
      </c>
      <c r="D3399" t="s">
        <v>5842</v>
      </c>
      <c r="E3399" t="s">
        <v>5841</v>
      </c>
      <c r="F3399">
        <v>2729</v>
      </c>
      <c r="G3399">
        <v>1.7816073000000002E-2</v>
      </c>
      <c r="H3399">
        <v>1.9260474E-2</v>
      </c>
      <c r="I3399">
        <v>0.35504417399999999</v>
      </c>
      <c r="J3399">
        <v>2.1469839999999998E-3</v>
      </c>
      <c r="K3399">
        <v>6.4575099999999996E-4</v>
      </c>
      <c r="L3399">
        <v>3.7750529999999997E-2</v>
      </c>
      <c r="M3399">
        <v>-1.9934456E-2</v>
      </c>
      <c r="N3399">
        <v>5.5566602999999999E-2</v>
      </c>
    </row>
    <row r="3400" spans="1:14" x14ac:dyDescent="0.2">
      <c r="A3400" t="s">
        <v>3403</v>
      </c>
      <c r="B3400" t="s">
        <v>5840</v>
      </c>
      <c r="C3400" t="s">
        <v>17457</v>
      </c>
      <c r="D3400" t="s">
        <v>5839</v>
      </c>
      <c r="E3400" t="s">
        <v>5838</v>
      </c>
      <c r="F3400">
        <v>2729</v>
      </c>
      <c r="G3400">
        <v>-1.7665934000000001E-2</v>
      </c>
      <c r="H3400">
        <v>1.9114038999999999E-2</v>
      </c>
      <c r="I3400">
        <v>0.35544391400000003</v>
      </c>
      <c r="J3400">
        <v>5.4165400000000003E-4</v>
      </c>
      <c r="K3400">
        <v>1.5719400000000001E-4</v>
      </c>
      <c r="L3400">
        <v>3.7463517000000002E-2</v>
      </c>
      <c r="M3400">
        <v>-5.5129451000000003E-2</v>
      </c>
      <c r="N3400">
        <v>1.9797583000000001E-2</v>
      </c>
    </row>
    <row r="3401" spans="1:14" x14ac:dyDescent="0.2">
      <c r="A3401" t="s">
        <v>3404</v>
      </c>
      <c r="B3401" t="s">
        <v>4433</v>
      </c>
      <c r="C3401" t="s">
        <v>17458</v>
      </c>
      <c r="D3401" t="s">
        <v>4432</v>
      </c>
      <c r="E3401" t="s">
        <v>4190</v>
      </c>
      <c r="F3401">
        <v>2729</v>
      </c>
      <c r="G3401">
        <v>1.7876891999999998E-2</v>
      </c>
      <c r="H3401">
        <v>1.9347803E-2</v>
      </c>
      <c r="I3401">
        <v>0.35558098700000002</v>
      </c>
      <c r="J3401">
        <v>-4.50562E-4</v>
      </c>
      <c r="K3401">
        <v>2.16128E-4</v>
      </c>
      <c r="L3401">
        <v>3.7921693999999999E-2</v>
      </c>
      <c r="M3401">
        <v>-2.0044802E-2</v>
      </c>
      <c r="N3401">
        <v>5.5798585999999997E-2</v>
      </c>
    </row>
    <row r="3402" spans="1:14" x14ac:dyDescent="0.2">
      <c r="A3402" t="s">
        <v>3405</v>
      </c>
      <c r="B3402" t="s">
        <v>5837</v>
      </c>
      <c r="C3402" t="s">
        <v>17459</v>
      </c>
      <c r="D3402" t="s">
        <v>5836</v>
      </c>
      <c r="E3402" t="s">
        <v>5835</v>
      </c>
      <c r="F3402">
        <v>2729</v>
      </c>
      <c r="G3402">
        <v>1.7861166000000001E-2</v>
      </c>
      <c r="H3402">
        <v>1.9355977999999999E-2</v>
      </c>
      <c r="I3402">
        <v>0.356207422</v>
      </c>
      <c r="J3402">
        <v>-6.1754799999999999E-4</v>
      </c>
      <c r="K3402">
        <v>2.85452E-4</v>
      </c>
      <c r="L3402">
        <v>3.7937717000000003E-2</v>
      </c>
      <c r="M3402">
        <v>-2.0076551000000002E-2</v>
      </c>
      <c r="N3402">
        <v>5.5798883000000001E-2</v>
      </c>
    </row>
    <row r="3403" spans="1:14" x14ac:dyDescent="0.2">
      <c r="A3403" t="s">
        <v>3406</v>
      </c>
      <c r="B3403" t="s">
        <v>5834</v>
      </c>
      <c r="C3403" t="s">
        <v>17460</v>
      </c>
      <c r="D3403" t="s">
        <v>5833</v>
      </c>
      <c r="E3403" t="s">
        <v>5832</v>
      </c>
      <c r="F3403">
        <v>2729</v>
      </c>
      <c r="G3403">
        <v>-1.7853452999999998E-2</v>
      </c>
      <c r="H3403">
        <v>1.9353662000000001E-2</v>
      </c>
      <c r="I3403">
        <v>0.35635759</v>
      </c>
      <c r="J3403">
        <v>-5.3074800000000005E-4</v>
      </c>
      <c r="K3403">
        <v>3.3904300000000003E-4</v>
      </c>
      <c r="L3403">
        <v>3.7933176999999998E-2</v>
      </c>
      <c r="M3403">
        <v>-5.5786629999999997E-2</v>
      </c>
      <c r="N3403">
        <v>2.0079725E-2</v>
      </c>
    </row>
    <row r="3404" spans="1:14" x14ac:dyDescent="0.2">
      <c r="A3404" t="s">
        <v>3407</v>
      </c>
      <c r="B3404" t="s">
        <v>5831</v>
      </c>
      <c r="C3404" t="s">
        <v>17461</v>
      </c>
      <c r="D3404" t="s">
        <v>5830</v>
      </c>
      <c r="E3404" t="s">
        <v>5829</v>
      </c>
      <c r="F3404">
        <v>2729</v>
      </c>
      <c r="G3404">
        <v>-1.7777252E-2</v>
      </c>
      <c r="H3404">
        <v>1.9288618E-2</v>
      </c>
      <c r="I3404">
        <v>0.35679554200000002</v>
      </c>
      <c r="J3404">
        <v>-3.5215700000000002E-4</v>
      </c>
      <c r="K3404">
        <v>4.4512499999999999E-4</v>
      </c>
      <c r="L3404">
        <v>3.7805692000000002E-2</v>
      </c>
      <c r="M3404">
        <v>-5.5582944000000002E-2</v>
      </c>
      <c r="N3404">
        <v>2.0028440000000002E-2</v>
      </c>
    </row>
    <row r="3405" spans="1:14" x14ac:dyDescent="0.2">
      <c r="A3405" t="s">
        <v>3408</v>
      </c>
      <c r="B3405" t="s">
        <v>5828</v>
      </c>
      <c r="C3405" t="s">
        <v>17462</v>
      </c>
      <c r="D3405" t="s">
        <v>5827</v>
      </c>
      <c r="E3405" t="s">
        <v>5826</v>
      </c>
      <c r="F3405">
        <v>2729</v>
      </c>
      <c r="G3405">
        <v>1.7877002999999999E-2</v>
      </c>
      <c r="H3405">
        <v>1.9428180999999999E-2</v>
      </c>
      <c r="I3405">
        <v>0.35757145600000001</v>
      </c>
      <c r="J3405">
        <v>-7.0343499999999998E-4</v>
      </c>
      <c r="K3405">
        <v>2.7313199999999999E-4</v>
      </c>
      <c r="L3405">
        <v>3.8079235000000003E-2</v>
      </c>
      <c r="M3405">
        <v>-2.0202232000000001E-2</v>
      </c>
      <c r="N3405">
        <v>5.5956238999999998E-2</v>
      </c>
    </row>
    <row r="3406" spans="1:14" x14ac:dyDescent="0.2">
      <c r="A3406" t="s">
        <v>3409</v>
      </c>
      <c r="B3406" t="s">
        <v>5825</v>
      </c>
      <c r="C3406" t="s">
        <v>17463</v>
      </c>
      <c r="D3406" t="s">
        <v>5824</v>
      </c>
      <c r="E3406" t="s">
        <v>5823</v>
      </c>
      <c r="F3406">
        <v>2729</v>
      </c>
      <c r="G3406">
        <v>1.7871857000000001E-2</v>
      </c>
      <c r="H3406">
        <v>1.9463523E-2</v>
      </c>
      <c r="I3406">
        <v>0.35858330500000002</v>
      </c>
      <c r="J3406" s="2">
        <v>-3.3099999999999998E-5</v>
      </c>
      <c r="K3406">
        <v>3.67346E-4</v>
      </c>
      <c r="L3406">
        <v>3.8148504E-2</v>
      </c>
      <c r="M3406">
        <v>-2.0276646999999998E-2</v>
      </c>
      <c r="N3406">
        <v>5.6020361999999997E-2</v>
      </c>
    </row>
    <row r="3407" spans="1:14" x14ac:dyDescent="0.2">
      <c r="A3407" t="s">
        <v>3410</v>
      </c>
      <c r="B3407" t="s">
        <v>5822</v>
      </c>
      <c r="C3407" t="s">
        <v>17464</v>
      </c>
      <c r="D3407" t="s">
        <v>5821</v>
      </c>
      <c r="E3407" t="s">
        <v>5820</v>
      </c>
      <c r="F3407">
        <v>2729</v>
      </c>
      <c r="G3407">
        <v>-1.7734960000000001E-2</v>
      </c>
      <c r="H3407">
        <v>1.9341454000000001E-2</v>
      </c>
      <c r="I3407">
        <v>0.359255031</v>
      </c>
      <c r="J3407" s="2">
        <v>-4.6199999999999998E-5</v>
      </c>
      <c r="K3407">
        <v>2.0758899999999999E-4</v>
      </c>
      <c r="L3407">
        <v>3.7909248999999999E-2</v>
      </c>
      <c r="M3407">
        <v>-5.5644209E-2</v>
      </c>
      <c r="N3407">
        <v>2.0174290000000001E-2</v>
      </c>
    </row>
    <row r="3408" spans="1:14" x14ac:dyDescent="0.2">
      <c r="A3408" t="s">
        <v>3411</v>
      </c>
      <c r="B3408" t="s">
        <v>5819</v>
      </c>
      <c r="C3408" t="s">
        <v>17465</v>
      </c>
      <c r="D3408" t="s">
        <v>5818</v>
      </c>
      <c r="E3408" t="s">
        <v>5817</v>
      </c>
      <c r="F3408">
        <v>2729</v>
      </c>
      <c r="G3408">
        <v>1.7602618E-2</v>
      </c>
      <c r="H3408">
        <v>1.9235603E-2</v>
      </c>
      <c r="I3408">
        <v>0.36021690299999998</v>
      </c>
      <c r="J3408">
        <v>2.0840600000000001E-4</v>
      </c>
      <c r="K3408">
        <v>5.0954699999999995E-4</v>
      </c>
      <c r="L3408">
        <v>3.7701782000000003E-2</v>
      </c>
      <c r="M3408">
        <v>-2.0099163999999999E-2</v>
      </c>
      <c r="N3408">
        <v>5.5304398999999997E-2</v>
      </c>
    </row>
    <row r="3409" spans="1:14" x14ac:dyDescent="0.2">
      <c r="A3409" t="s">
        <v>3412</v>
      </c>
      <c r="B3409" t="s">
        <v>5816</v>
      </c>
      <c r="C3409" t="s">
        <v>17466</v>
      </c>
      <c r="D3409" t="s">
        <v>5815</v>
      </c>
      <c r="E3409" t="s">
        <v>5814</v>
      </c>
      <c r="F3409">
        <v>2729</v>
      </c>
      <c r="G3409">
        <v>1.7400572999999999E-2</v>
      </c>
      <c r="H3409">
        <v>1.9016522000000001E-2</v>
      </c>
      <c r="I3409">
        <v>0.36026002600000001</v>
      </c>
      <c r="J3409">
        <v>3.6146820000000001E-3</v>
      </c>
      <c r="K3409">
        <v>8.0138300000000002E-4</v>
      </c>
      <c r="L3409">
        <v>3.7272383999999999E-2</v>
      </c>
      <c r="M3409">
        <v>-1.9871811E-2</v>
      </c>
      <c r="N3409">
        <v>5.4672957000000001E-2</v>
      </c>
    </row>
    <row r="3410" spans="1:14" x14ac:dyDescent="0.2">
      <c r="A3410" t="s">
        <v>3413</v>
      </c>
      <c r="B3410" t="s">
        <v>5813</v>
      </c>
      <c r="C3410" t="s">
        <v>17467</v>
      </c>
      <c r="D3410" t="s">
        <v>5812</v>
      </c>
      <c r="E3410" t="s">
        <v>5811</v>
      </c>
      <c r="F3410">
        <v>2729</v>
      </c>
      <c r="G3410">
        <v>-1.7703816000000001E-2</v>
      </c>
      <c r="H3410">
        <v>1.9398169E-2</v>
      </c>
      <c r="I3410">
        <v>0.36150527399999999</v>
      </c>
      <c r="J3410">
        <v>-5.3046500000000004E-4</v>
      </c>
      <c r="K3410">
        <v>2.21301E-4</v>
      </c>
      <c r="L3410">
        <v>3.8020410999999997E-2</v>
      </c>
      <c r="M3410">
        <v>-5.5724227000000001E-2</v>
      </c>
      <c r="N3410">
        <v>2.0316594E-2</v>
      </c>
    </row>
    <row r="3411" spans="1:14" x14ac:dyDescent="0.2">
      <c r="A3411" t="s">
        <v>3414</v>
      </c>
      <c r="B3411" t="s">
        <v>5810</v>
      </c>
      <c r="C3411" t="s">
        <v>17468</v>
      </c>
      <c r="D3411" t="s">
        <v>5809</v>
      </c>
      <c r="E3411" t="s">
        <v>5808</v>
      </c>
      <c r="F3411">
        <v>2729</v>
      </c>
      <c r="G3411">
        <v>1.7630857E-2</v>
      </c>
      <c r="H3411">
        <v>1.9350454E-2</v>
      </c>
      <c r="I3411">
        <v>0.36230537200000001</v>
      </c>
      <c r="J3411">
        <v>-6.1828999999999996E-4</v>
      </c>
      <c r="K3411">
        <v>2.49442E-4</v>
      </c>
      <c r="L3411">
        <v>3.7926890999999997E-2</v>
      </c>
      <c r="M3411">
        <v>-2.0296034000000001E-2</v>
      </c>
      <c r="N3411">
        <v>5.5557746999999998E-2</v>
      </c>
    </row>
    <row r="3412" spans="1:14" x14ac:dyDescent="0.2">
      <c r="A3412" t="s">
        <v>3415</v>
      </c>
      <c r="B3412" t="s">
        <v>4844</v>
      </c>
      <c r="C3412" t="s">
        <v>17469</v>
      </c>
      <c r="D3412" t="s">
        <v>4843</v>
      </c>
      <c r="E3412" t="s">
        <v>4842</v>
      </c>
      <c r="F3412">
        <v>2729</v>
      </c>
      <c r="G3412">
        <v>1.7352380000000001E-2</v>
      </c>
      <c r="H3412">
        <v>1.9075445999999999E-2</v>
      </c>
      <c r="I3412">
        <v>0.363076497</v>
      </c>
      <c r="J3412">
        <v>7.5189699999999996E-4</v>
      </c>
      <c r="K3412">
        <v>5.7370999999999995E-4</v>
      </c>
      <c r="L3412">
        <v>3.7387874000000001E-2</v>
      </c>
      <c r="M3412">
        <v>-2.0035494000000001E-2</v>
      </c>
      <c r="N3412">
        <v>5.4740253000000003E-2</v>
      </c>
    </row>
    <row r="3413" spans="1:14" x14ac:dyDescent="0.2">
      <c r="A3413" t="s">
        <v>3416</v>
      </c>
      <c r="B3413" t="s">
        <v>5807</v>
      </c>
      <c r="C3413" t="s">
        <v>17470</v>
      </c>
      <c r="D3413" t="s">
        <v>5806</v>
      </c>
      <c r="E3413" t="s">
        <v>5805</v>
      </c>
      <c r="F3413">
        <v>2729</v>
      </c>
      <c r="G3413">
        <v>-1.7671303999999999E-2</v>
      </c>
      <c r="H3413">
        <v>1.9438560000000001E-2</v>
      </c>
      <c r="I3413">
        <v>0.36338562200000002</v>
      </c>
      <c r="J3413">
        <v>-4.3284500000000001E-4</v>
      </c>
      <c r="K3413">
        <v>2.0183500000000001E-4</v>
      </c>
      <c r="L3413">
        <v>3.8099577000000003E-2</v>
      </c>
      <c r="M3413">
        <v>-5.5770882000000001E-2</v>
      </c>
      <c r="N3413">
        <v>2.0428273E-2</v>
      </c>
    </row>
    <row r="3414" spans="1:14" x14ac:dyDescent="0.2">
      <c r="A3414" t="s">
        <v>3417</v>
      </c>
      <c r="B3414" t="s">
        <v>5804</v>
      </c>
      <c r="C3414" t="s">
        <v>17471</v>
      </c>
      <c r="D3414" t="s">
        <v>5803</v>
      </c>
      <c r="E3414" t="s">
        <v>4190</v>
      </c>
      <c r="F3414">
        <v>2729</v>
      </c>
      <c r="G3414">
        <v>-1.7432099E-2</v>
      </c>
      <c r="H3414">
        <v>1.9182167999999999E-2</v>
      </c>
      <c r="I3414">
        <v>0.36355411399999998</v>
      </c>
      <c r="J3414" s="2">
        <v>9.0199999999999997E-5</v>
      </c>
      <c r="K3414">
        <v>2.3063099999999999E-4</v>
      </c>
      <c r="L3414">
        <v>3.7597049E-2</v>
      </c>
      <c r="M3414">
        <v>-5.5029148E-2</v>
      </c>
      <c r="N3414">
        <v>2.0164951E-2</v>
      </c>
    </row>
    <row r="3415" spans="1:14" x14ac:dyDescent="0.2">
      <c r="A3415" t="s">
        <v>3418</v>
      </c>
      <c r="B3415" t="s">
        <v>5802</v>
      </c>
      <c r="C3415" t="s">
        <v>17472</v>
      </c>
      <c r="D3415" t="s">
        <v>5801</v>
      </c>
      <c r="E3415" t="s">
        <v>5800</v>
      </c>
      <c r="F3415">
        <v>2729</v>
      </c>
      <c r="G3415">
        <v>-1.7563649000000001E-2</v>
      </c>
      <c r="H3415">
        <v>1.9352659000000001E-2</v>
      </c>
      <c r="I3415">
        <v>0.36419234</v>
      </c>
      <c r="J3415">
        <v>-4.5067700000000002E-4</v>
      </c>
      <c r="K3415">
        <v>2.14949E-4</v>
      </c>
      <c r="L3415">
        <v>3.7931210999999999E-2</v>
      </c>
      <c r="M3415">
        <v>-5.5494860999999999E-2</v>
      </c>
      <c r="N3415">
        <v>2.0367561999999999E-2</v>
      </c>
    </row>
    <row r="3416" spans="1:14" x14ac:dyDescent="0.2">
      <c r="A3416" t="s">
        <v>3419</v>
      </c>
      <c r="B3416" t="s">
        <v>5799</v>
      </c>
      <c r="C3416" t="s">
        <v>14406</v>
      </c>
      <c r="D3416" t="s">
        <v>5798</v>
      </c>
      <c r="E3416" t="s">
        <v>5797</v>
      </c>
      <c r="F3416">
        <v>2729</v>
      </c>
      <c r="G3416">
        <v>-1.7345629000000001E-2</v>
      </c>
      <c r="H3416">
        <v>1.9142335999999999E-2</v>
      </c>
      <c r="I3416">
        <v>0.364942082</v>
      </c>
      <c r="J3416">
        <v>-7.2305999999999998E-4</v>
      </c>
      <c r="K3416">
        <v>2.40614E-4</v>
      </c>
      <c r="L3416">
        <v>3.7518979000000001E-2</v>
      </c>
      <c r="M3416">
        <v>-5.4864608000000002E-2</v>
      </c>
      <c r="N3416">
        <v>2.017335E-2</v>
      </c>
    </row>
    <row r="3417" spans="1:14" x14ac:dyDescent="0.2">
      <c r="A3417" t="s">
        <v>3420</v>
      </c>
      <c r="B3417" t="s">
        <v>5796</v>
      </c>
      <c r="C3417" t="s">
        <v>17473</v>
      </c>
      <c r="D3417" t="s">
        <v>5795</v>
      </c>
      <c r="E3417" t="s">
        <v>5794</v>
      </c>
      <c r="F3417">
        <v>2729</v>
      </c>
      <c r="G3417">
        <v>-1.7635735999999999E-2</v>
      </c>
      <c r="H3417">
        <v>1.9497882000000001E-2</v>
      </c>
      <c r="I3417">
        <v>0.36581295200000002</v>
      </c>
      <c r="J3417">
        <v>-7.5894899999999997E-4</v>
      </c>
      <c r="K3417">
        <v>2.63007E-4</v>
      </c>
      <c r="L3417">
        <v>3.8215847999999997E-2</v>
      </c>
      <c r="M3417">
        <v>-5.5851584000000003E-2</v>
      </c>
      <c r="N3417">
        <v>2.0580112000000001E-2</v>
      </c>
    </row>
    <row r="3418" spans="1:14" x14ac:dyDescent="0.2">
      <c r="A3418" t="s">
        <v>3421</v>
      </c>
      <c r="B3418" t="s">
        <v>5793</v>
      </c>
      <c r="C3418" t="s">
        <v>17474</v>
      </c>
      <c r="D3418" t="s">
        <v>5792</v>
      </c>
      <c r="E3418" t="s">
        <v>5791</v>
      </c>
      <c r="F3418">
        <v>2729</v>
      </c>
      <c r="G3418">
        <v>1.7419183000000001E-2</v>
      </c>
      <c r="H3418">
        <v>1.9306547E-2</v>
      </c>
      <c r="I3418">
        <v>0.36700793199999998</v>
      </c>
      <c r="J3418">
        <v>-3.3104500000000003E-4</v>
      </c>
      <c r="K3418">
        <v>1.7197299999999999E-4</v>
      </c>
      <c r="L3418">
        <v>3.7840831999999998E-2</v>
      </c>
      <c r="M3418">
        <v>-2.042165E-2</v>
      </c>
      <c r="N3418">
        <v>5.5260015000000003E-2</v>
      </c>
    </row>
    <row r="3419" spans="1:14" x14ac:dyDescent="0.2">
      <c r="A3419" t="s">
        <v>3422</v>
      </c>
      <c r="B3419" t="s">
        <v>5790</v>
      </c>
      <c r="C3419" t="s">
        <v>17475</v>
      </c>
      <c r="D3419" t="s">
        <v>5789</v>
      </c>
      <c r="E3419" t="s">
        <v>5788</v>
      </c>
      <c r="F3419">
        <v>2729</v>
      </c>
      <c r="G3419">
        <v>1.7356169000000001E-2</v>
      </c>
      <c r="H3419">
        <v>1.9256559999999999E-2</v>
      </c>
      <c r="I3419">
        <v>0.36750211799999999</v>
      </c>
      <c r="J3419">
        <v>-4.22516E-4</v>
      </c>
      <c r="K3419">
        <v>3.2757799999999997E-4</v>
      </c>
      <c r="L3419">
        <v>3.7742857999999997E-2</v>
      </c>
      <c r="M3419">
        <v>-2.0386689999999999E-2</v>
      </c>
      <c r="N3419">
        <v>5.5099027000000002E-2</v>
      </c>
    </row>
    <row r="3420" spans="1:14" x14ac:dyDescent="0.2">
      <c r="A3420" t="s">
        <v>3423</v>
      </c>
      <c r="B3420" t="s">
        <v>5787</v>
      </c>
      <c r="C3420" t="s">
        <v>17476</v>
      </c>
      <c r="D3420" t="s">
        <v>5786</v>
      </c>
      <c r="E3420" t="s">
        <v>5785</v>
      </c>
      <c r="F3420">
        <v>2729</v>
      </c>
      <c r="G3420">
        <v>1.7371181999999999E-2</v>
      </c>
      <c r="H3420">
        <v>1.9283742999999999E-2</v>
      </c>
      <c r="I3420">
        <v>0.36776361400000002</v>
      </c>
      <c r="J3420">
        <v>-7.2859499999999996E-4</v>
      </c>
      <c r="K3420">
        <v>2.7860299999999999E-4</v>
      </c>
      <c r="L3420">
        <v>3.7796136000000001E-2</v>
      </c>
      <c r="M3420">
        <v>-2.0424953999999999E-2</v>
      </c>
      <c r="N3420">
        <v>5.5167317E-2</v>
      </c>
    </row>
    <row r="3421" spans="1:14" x14ac:dyDescent="0.2">
      <c r="A3421" t="s">
        <v>3424</v>
      </c>
      <c r="B3421" t="s">
        <v>4104</v>
      </c>
      <c r="C3421" t="s">
        <v>17250</v>
      </c>
      <c r="D3421" t="s">
        <v>5784</v>
      </c>
      <c r="E3421" t="s">
        <v>5784</v>
      </c>
      <c r="F3421">
        <v>2729</v>
      </c>
      <c r="G3421">
        <v>1.7477765999999999E-2</v>
      </c>
      <c r="H3421">
        <v>1.9415861E-2</v>
      </c>
      <c r="I3421">
        <v>0.36810411300000001</v>
      </c>
      <c r="J3421">
        <v>-7.9376800000000003E-4</v>
      </c>
      <c r="K3421">
        <v>3.0376900000000001E-4</v>
      </c>
      <c r="L3421">
        <v>3.8055087000000001E-2</v>
      </c>
      <c r="M3421">
        <v>-2.0577320999999999E-2</v>
      </c>
      <c r="N3421">
        <v>5.5532853E-2</v>
      </c>
    </row>
    <row r="3422" spans="1:14" x14ac:dyDescent="0.2">
      <c r="A3422" t="s">
        <v>3425</v>
      </c>
      <c r="B3422" t="s">
        <v>5783</v>
      </c>
      <c r="C3422" t="s">
        <v>17477</v>
      </c>
      <c r="D3422" t="s">
        <v>5782</v>
      </c>
      <c r="E3422" t="s">
        <v>5781</v>
      </c>
      <c r="F3422">
        <v>2729</v>
      </c>
      <c r="G3422">
        <v>1.7373211999999999E-2</v>
      </c>
      <c r="H3422">
        <v>1.9401119000000001E-2</v>
      </c>
      <c r="I3422">
        <v>0.37061244999999998</v>
      </c>
      <c r="J3422" s="2">
        <v>-4.7600000000000002E-6</v>
      </c>
      <c r="K3422">
        <v>4.4213999999999999E-4</v>
      </c>
      <c r="L3422">
        <v>3.8026193E-2</v>
      </c>
      <c r="M3422">
        <v>-2.0652981000000001E-2</v>
      </c>
      <c r="N3422">
        <v>5.5399404999999999E-2</v>
      </c>
    </row>
    <row r="3423" spans="1:14" x14ac:dyDescent="0.2">
      <c r="A3423" t="s">
        <v>3426</v>
      </c>
      <c r="B3423" t="s">
        <v>5780</v>
      </c>
      <c r="C3423" t="s">
        <v>17478</v>
      </c>
      <c r="D3423" t="s">
        <v>5779</v>
      </c>
      <c r="E3423" t="s">
        <v>5778</v>
      </c>
      <c r="F3423">
        <v>2729</v>
      </c>
      <c r="G3423">
        <v>1.7237619999999999E-2</v>
      </c>
      <c r="H3423">
        <v>1.9271766999999999E-2</v>
      </c>
      <c r="I3423">
        <v>0.37116049499999998</v>
      </c>
      <c r="J3423">
        <v>-7.0173100000000003E-4</v>
      </c>
      <c r="K3423">
        <v>2.5378100000000002E-4</v>
      </c>
      <c r="L3423">
        <v>3.7772661999999999E-2</v>
      </c>
      <c r="M3423">
        <v>-2.0535042999999999E-2</v>
      </c>
      <c r="N3423">
        <v>5.5010282000000001E-2</v>
      </c>
    </row>
    <row r="3424" spans="1:14" x14ac:dyDescent="0.2">
      <c r="A3424" t="s">
        <v>3427</v>
      </c>
      <c r="B3424" t="s">
        <v>5777</v>
      </c>
      <c r="C3424" t="s">
        <v>17479</v>
      </c>
      <c r="D3424" t="s">
        <v>5776</v>
      </c>
      <c r="E3424" t="s">
        <v>5775</v>
      </c>
      <c r="F3424">
        <v>2729</v>
      </c>
      <c r="G3424">
        <v>1.7414639999999999E-2</v>
      </c>
      <c r="H3424">
        <v>1.9508699000000001E-2</v>
      </c>
      <c r="I3424">
        <v>0.37211797800000002</v>
      </c>
      <c r="J3424">
        <v>-6.9710400000000004E-4</v>
      </c>
      <c r="K3424">
        <v>2.6606699999999999E-4</v>
      </c>
      <c r="L3424">
        <v>3.8237050000000002E-2</v>
      </c>
      <c r="M3424">
        <v>-2.082241E-2</v>
      </c>
      <c r="N3424">
        <v>5.5651688999999997E-2</v>
      </c>
    </row>
    <row r="3425" spans="1:14" x14ac:dyDescent="0.2">
      <c r="A3425" t="s">
        <v>3428</v>
      </c>
      <c r="B3425" t="s">
        <v>5774</v>
      </c>
      <c r="C3425" t="s">
        <v>17480</v>
      </c>
      <c r="D3425" t="s">
        <v>5773</v>
      </c>
      <c r="E3425" t="s">
        <v>5773</v>
      </c>
      <c r="F3425">
        <v>2729</v>
      </c>
      <c r="G3425">
        <v>1.7052330000000001E-2</v>
      </c>
      <c r="H3425">
        <v>1.9184448E-2</v>
      </c>
      <c r="I3425">
        <v>0.37415562200000002</v>
      </c>
      <c r="J3425">
        <v>5.0342300000000002E-4</v>
      </c>
      <c r="K3425">
        <v>3.3423200000000001E-4</v>
      </c>
      <c r="L3425">
        <v>3.7601519E-2</v>
      </c>
      <c r="M3425">
        <v>-2.0549188999999999E-2</v>
      </c>
      <c r="N3425">
        <v>5.4653847999999998E-2</v>
      </c>
    </row>
    <row r="3426" spans="1:14" x14ac:dyDescent="0.2">
      <c r="A3426" t="s">
        <v>3429</v>
      </c>
      <c r="B3426" t="s">
        <v>5772</v>
      </c>
      <c r="C3426" t="s">
        <v>17481</v>
      </c>
      <c r="D3426" t="s">
        <v>5771</v>
      </c>
      <c r="E3426" t="s">
        <v>5770</v>
      </c>
      <c r="F3426">
        <v>2729</v>
      </c>
      <c r="G3426">
        <v>1.7027347000000002E-2</v>
      </c>
      <c r="H3426">
        <v>1.9158385999999999E-2</v>
      </c>
      <c r="I3426">
        <v>0.37420658800000001</v>
      </c>
      <c r="J3426">
        <v>-7.8299200000000004E-4</v>
      </c>
      <c r="K3426">
        <v>2.9197400000000002E-4</v>
      </c>
      <c r="L3426">
        <v>3.7550436999999999E-2</v>
      </c>
      <c r="M3426">
        <v>-2.0523089000000001E-2</v>
      </c>
      <c r="N3426">
        <v>5.4577783999999997E-2</v>
      </c>
    </row>
    <row r="3427" spans="1:14" x14ac:dyDescent="0.2">
      <c r="A3427" t="s">
        <v>3430</v>
      </c>
      <c r="B3427" t="s">
        <v>5769</v>
      </c>
      <c r="C3427" t="s">
        <v>17482</v>
      </c>
      <c r="D3427" t="s">
        <v>5768</v>
      </c>
      <c r="E3427" t="s">
        <v>5767</v>
      </c>
      <c r="F3427">
        <v>2729</v>
      </c>
      <c r="G3427">
        <v>-1.7060517000000001E-2</v>
      </c>
      <c r="H3427">
        <v>1.9251278E-2</v>
      </c>
      <c r="I3427">
        <v>0.375587008</v>
      </c>
      <c r="J3427">
        <v>3.85387E-4</v>
      </c>
      <c r="K3427">
        <v>2.1967500000000001E-4</v>
      </c>
      <c r="L3427">
        <v>3.7732505E-2</v>
      </c>
      <c r="M3427">
        <v>-5.4793020999999997E-2</v>
      </c>
      <c r="N3427">
        <v>2.0671987999999999E-2</v>
      </c>
    </row>
    <row r="3428" spans="1:14" x14ac:dyDescent="0.2">
      <c r="A3428" t="s">
        <v>3431</v>
      </c>
      <c r="B3428" t="s">
        <v>5766</v>
      </c>
      <c r="C3428" t="s">
        <v>17483</v>
      </c>
      <c r="D3428" t="s">
        <v>5765</v>
      </c>
      <c r="E3428" t="s">
        <v>5764</v>
      </c>
      <c r="F3428">
        <v>2729</v>
      </c>
      <c r="G3428">
        <v>-1.7067163E-2</v>
      </c>
      <c r="H3428">
        <v>1.9326013999999999E-2</v>
      </c>
      <c r="I3428">
        <v>0.37725007900000002</v>
      </c>
      <c r="J3428">
        <v>-3.5250400000000001E-4</v>
      </c>
      <c r="K3428">
        <v>1.70514E-4</v>
      </c>
      <c r="L3428">
        <v>3.7878987000000003E-2</v>
      </c>
      <c r="M3428">
        <v>-5.4946149999999999E-2</v>
      </c>
      <c r="N3428">
        <v>2.0811824E-2</v>
      </c>
    </row>
    <row r="3429" spans="1:14" x14ac:dyDescent="0.2">
      <c r="A3429" t="s">
        <v>3432</v>
      </c>
      <c r="B3429" t="s">
        <v>5763</v>
      </c>
      <c r="C3429" t="s">
        <v>17484</v>
      </c>
      <c r="D3429" t="s">
        <v>5762</v>
      </c>
      <c r="E3429" t="s">
        <v>5761</v>
      </c>
      <c r="F3429">
        <v>2729</v>
      </c>
      <c r="G3429">
        <v>-1.6740477E-2</v>
      </c>
      <c r="H3429">
        <v>1.8986584000000001E-2</v>
      </c>
      <c r="I3429">
        <v>0.378016672</v>
      </c>
      <c r="J3429">
        <v>5.0272700000000001E-4</v>
      </c>
      <c r="K3429">
        <v>5.2530600000000002E-4</v>
      </c>
      <c r="L3429">
        <v>3.7213705E-2</v>
      </c>
      <c r="M3429">
        <v>-5.3954182000000003E-2</v>
      </c>
      <c r="N3429">
        <v>2.0473228999999999E-2</v>
      </c>
    </row>
    <row r="3430" spans="1:14" x14ac:dyDescent="0.2">
      <c r="A3430" t="s">
        <v>3433</v>
      </c>
      <c r="B3430" t="s">
        <v>4754</v>
      </c>
      <c r="C3430" t="s">
        <v>17485</v>
      </c>
      <c r="D3430" t="s">
        <v>4753</v>
      </c>
      <c r="E3430" t="s">
        <v>4752</v>
      </c>
      <c r="F3430">
        <v>2729</v>
      </c>
      <c r="G3430">
        <v>-1.6998197999999999E-2</v>
      </c>
      <c r="H3430">
        <v>1.9291755000000001E-2</v>
      </c>
      <c r="I3430">
        <v>0.37833488999999998</v>
      </c>
      <c r="J3430" s="2">
        <v>7.2700000000000005E-5</v>
      </c>
      <c r="K3430">
        <v>1.9513899999999999E-4</v>
      </c>
      <c r="L3430">
        <v>3.7811840999999999E-2</v>
      </c>
      <c r="M3430">
        <v>-5.4810037999999998E-2</v>
      </c>
      <c r="N3430">
        <v>2.0813643E-2</v>
      </c>
    </row>
    <row r="3431" spans="1:14" x14ac:dyDescent="0.2">
      <c r="A3431" t="s">
        <v>3434</v>
      </c>
      <c r="B3431" t="s">
        <v>5760</v>
      </c>
      <c r="C3431" t="s">
        <v>17486</v>
      </c>
      <c r="D3431" t="s">
        <v>5759</v>
      </c>
      <c r="E3431" t="s">
        <v>5758</v>
      </c>
      <c r="F3431">
        <v>2729</v>
      </c>
      <c r="G3431">
        <v>-1.7026824999999999E-2</v>
      </c>
      <c r="H3431">
        <v>1.9327881000000002E-2</v>
      </c>
      <c r="I3431">
        <v>0.37842457200000001</v>
      </c>
      <c r="J3431">
        <v>-5.3401100000000003E-4</v>
      </c>
      <c r="K3431">
        <v>1.86028E-4</v>
      </c>
      <c r="L3431">
        <v>3.7882646999999998E-2</v>
      </c>
      <c r="M3431">
        <v>-5.4909472000000001E-2</v>
      </c>
      <c r="N3431">
        <v>2.0855821E-2</v>
      </c>
    </row>
    <row r="3432" spans="1:14" x14ac:dyDescent="0.2">
      <c r="A3432" t="s">
        <v>3435</v>
      </c>
      <c r="B3432" t="s">
        <v>5757</v>
      </c>
      <c r="C3432" t="s">
        <v>17487</v>
      </c>
      <c r="D3432" t="s">
        <v>5756</v>
      </c>
      <c r="E3432" t="s">
        <v>5755</v>
      </c>
      <c r="F3432">
        <v>2729</v>
      </c>
      <c r="G3432">
        <v>-1.7146337000000001E-2</v>
      </c>
      <c r="H3432">
        <v>1.9518967000000002E-2</v>
      </c>
      <c r="I3432">
        <v>0.37977977099999999</v>
      </c>
      <c r="J3432">
        <v>9.3513500000000002E-4</v>
      </c>
      <c r="K3432">
        <v>5.4129999999999998E-4</v>
      </c>
      <c r="L3432">
        <v>3.8257174999999997E-2</v>
      </c>
      <c r="M3432">
        <v>-5.5403512000000002E-2</v>
      </c>
      <c r="N3432">
        <v>2.1110838E-2</v>
      </c>
    </row>
    <row r="3433" spans="1:14" x14ac:dyDescent="0.2">
      <c r="A3433" t="s">
        <v>3436</v>
      </c>
      <c r="B3433" t="s">
        <v>5754</v>
      </c>
      <c r="C3433" t="s">
        <v>17488</v>
      </c>
      <c r="D3433" t="s">
        <v>5753</v>
      </c>
      <c r="E3433" t="s">
        <v>5752</v>
      </c>
      <c r="F3433">
        <v>2729</v>
      </c>
      <c r="G3433">
        <v>1.6982120999999999E-2</v>
      </c>
      <c r="H3433">
        <v>1.9339546999999999E-2</v>
      </c>
      <c r="I3433">
        <v>0.37996506000000002</v>
      </c>
      <c r="J3433">
        <v>6.5500910000000001E-3</v>
      </c>
      <c r="K3433" s="2">
        <v>2.0800000000000001E-5</v>
      </c>
      <c r="L3433">
        <v>3.7905512000000002E-2</v>
      </c>
      <c r="M3433">
        <v>-2.0923391999999999E-2</v>
      </c>
      <c r="N3433">
        <v>5.4887632999999998E-2</v>
      </c>
    </row>
    <row r="3434" spans="1:14" x14ac:dyDescent="0.2">
      <c r="A3434" t="s">
        <v>3437</v>
      </c>
      <c r="B3434" t="s">
        <v>5751</v>
      </c>
      <c r="C3434" t="s">
        <v>17489</v>
      </c>
      <c r="D3434" t="s">
        <v>5750</v>
      </c>
      <c r="E3434" t="s">
        <v>5749</v>
      </c>
      <c r="F3434">
        <v>2729</v>
      </c>
      <c r="G3434">
        <v>1.6731256E-2</v>
      </c>
      <c r="H3434">
        <v>1.9100248E-2</v>
      </c>
      <c r="I3434">
        <v>0.38112324199999997</v>
      </c>
      <c r="J3434">
        <v>-6.7107099999999997E-4</v>
      </c>
      <c r="K3434">
        <v>3.1723899999999998E-4</v>
      </c>
      <c r="L3434">
        <v>3.7436486999999997E-2</v>
      </c>
      <c r="M3434">
        <v>-2.0705231000000001E-2</v>
      </c>
      <c r="N3434">
        <v>5.4167741999999998E-2</v>
      </c>
    </row>
    <row r="3435" spans="1:14" x14ac:dyDescent="0.2">
      <c r="A3435" t="s">
        <v>3438</v>
      </c>
      <c r="B3435" t="s">
        <v>5036</v>
      </c>
      <c r="C3435" t="s">
        <v>17490</v>
      </c>
      <c r="D3435" t="s">
        <v>5035</v>
      </c>
      <c r="E3435" t="s">
        <v>5034</v>
      </c>
      <c r="F3435">
        <v>2729</v>
      </c>
      <c r="G3435">
        <v>-1.6912647999999999E-2</v>
      </c>
      <c r="H3435">
        <v>1.930981E-2</v>
      </c>
      <c r="I3435">
        <v>0.38118451199999998</v>
      </c>
      <c r="J3435">
        <v>-5.3755100000000004E-4</v>
      </c>
      <c r="K3435">
        <v>2.5373799999999999E-4</v>
      </c>
      <c r="L3435">
        <v>3.7847226999999997E-2</v>
      </c>
      <c r="M3435">
        <v>-5.4759875E-2</v>
      </c>
      <c r="N3435">
        <v>2.0934577999999999E-2</v>
      </c>
    </row>
    <row r="3436" spans="1:14" x14ac:dyDescent="0.2">
      <c r="A3436" t="s">
        <v>3439</v>
      </c>
      <c r="B3436" t="s">
        <v>5748</v>
      </c>
      <c r="C3436" t="s">
        <v>17491</v>
      </c>
      <c r="D3436" t="s">
        <v>5747</v>
      </c>
      <c r="E3436" t="s">
        <v>5746</v>
      </c>
      <c r="F3436">
        <v>2729</v>
      </c>
      <c r="G3436">
        <v>1.6975936E-2</v>
      </c>
      <c r="H3436">
        <v>1.940182E-2</v>
      </c>
      <c r="I3436">
        <v>0.38166944200000003</v>
      </c>
      <c r="J3436">
        <v>2.9167450000000001E-3</v>
      </c>
      <c r="K3436">
        <v>7.4529800000000003E-4</v>
      </c>
      <c r="L3436">
        <v>3.8027567999999998E-2</v>
      </c>
      <c r="M3436">
        <v>-2.1051632000000001E-2</v>
      </c>
      <c r="N3436">
        <v>5.5003503000000002E-2</v>
      </c>
    </row>
    <row r="3437" spans="1:14" x14ac:dyDescent="0.2">
      <c r="A3437" t="s">
        <v>3440</v>
      </c>
      <c r="B3437" t="s">
        <v>5745</v>
      </c>
      <c r="C3437" t="s">
        <v>17492</v>
      </c>
      <c r="D3437" t="s">
        <v>5744</v>
      </c>
      <c r="E3437" t="s">
        <v>5743</v>
      </c>
      <c r="F3437">
        <v>2729</v>
      </c>
      <c r="G3437">
        <v>1.6789207E-2</v>
      </c>
      <c r="H3437">
        <v>1.9199818E-2</v>
      </c>
      <c r="I3437">
        <v>0.38195240000000003</v>
      </c>
      <c r="J3437">
        <v>-3.2564099999999999E-4</v>
      </c>
      <c r="K3437">
        <v>1.6389900000000001E-4</v>
      </c>
      <c r="L3437">
        <v>3.7631642999999999E-2</v>
      </c>
      <c r="M3437">
        <v>-2.0842436999999998E-2</v>
      </c>
      <c r="N3437">
        <v>5.442085E-2</v>
      </c>
    </row>
    <row r="3438" spans="1:14" x14ac:dyDescent="0.2">
      <c r="A3438" t="s">
        <v>3441</v>
      </c>
      <c r="B3438" t="s">
        <v>5742</v>
      </c>
      <c r="C3438" t="s">
        <v>17493</v>
      </c>
      <c r="D3438" t="s">
        <v>5741</v>
      </c>
      <c r="E3438" t="s">
        <v>5740</v>
      </c>
      <c r="F3438">
        <v>2729</v>
      </c>
      <c r="G3438">
        <v>1.6903497999999999E-2</v>
      </c>
      <c r="H3438">
        <v>1.9419308999999999E-2</v>
      </c>
      <c r="I3438">
        <v>0.38413233400000002</v>
      </c>
      <c r="J3438">
        <v>-7.4627700000000005E-4</v>
      </c>
      <c r="K3438">
        <v>2.78783E-4</v>
      </c>
      <c r="L3438">
        <v>3.8061846000000003E-2</v>
      </c>
      <c r="M3438">
        <v>-2.1158348E-2</v>
      </c>
      <c r="N3438">
        <v>5.4965343E-2</v>
      </c>
    </row>
    <row r="3439" spans="1:14" x14ac:dyDescent="0.2">
      <c r="A3439" t="s">
        <v>3442</v>
      </c>
      <c r="B3439" t="s">
        <v>5739</v>
      </c>
      <c r="C3439" t="s">
        <v>17494</v>
      </c>
      <c r="D3439" t="s">
        <v>5738</v>
      </c>
      <c r="E3439" t="s">
        <v>5737</v>
      </c>
      <c r="F3439">
        <v>2729</v>
      </c>
      <c r="G3439">
        <v>1.6925381999999999E-2</v>
      </c>
      <c r="H3439">
        <v>1.9444646999999999E-2</v>
      </c>
      <c r="I3439">
        <v>0.38413712700000002</v>
      </c>
      <c r="J3439">
        <v>8.2075400000000004E-4</v>
      </c>
      <c r="K3439">
        <v>3.7272500000000002E-4</v>
      </c>
      <c r="L3439">
        <v>3.8111509000000002E-2</v>
      </c>
      <c r="M3439">
        <v>-2.1186126E-2</v>
      </c>
      <c r="N3439">
        <v>5.5036890999999998E-2</v>
      </c>
    </row>
    <row r="3440" spans="1:14" x14ac:dyDescent="0.2">
      <c r="A3440" t="s">
        <v>3443</v>
      </c>
      <c r="B3440" t="s">
        <v>5736</v>
      </c>
      <c r="C3440" t="s">
        <v>17495</v>
      </c>
      <c r="D3440" t="s">
        <v>5735</v>
      </c>
      <c r="E3440" t="s">
        <v>5734</v>
      </c>
      <c r="F3440">
        <v>2729</v>
      </c>
      <c r="G3440">
        <v>1.6867885999999999E-2</v>
      </c>
      <c r="H3440">
        <v>1.9402657E-2</v>
      </c>
      <c r="I3440">
        <v>0.38472704499999999</v>
      </c>
      <c r="J3440">
        <v>1.11035E-3</v>
      </c>
      <c r="K3440">
        <v>5.8343999999999996E-4</v>
      </c>
      <c r="L3440">
        <v>3.8029208000000002E-2</v>
      </c>
      <c r="M3440">
        <v>-2.1161322E-2</v>
      </c>
      <c r="N3440">
        <v>5.4897094E-2</v>
      </c>
    </row>
    <row r="3441" spans="1:14" x14ac:dyDescent="0.2">
      <c r="A3441" t="s">
        <v>3444</v>
      </c>
      <c r="B3441" t="s">
        <v>5733</v>
      </c>
      <c r="C3441" t="s">
        <v>17496</v>
      </c>
      <c r="D3441" t="s">
        <v>5732</v>
      </c>
      <c r="E3441" t="s">
        <v>5732</v>
      </c>
      <c r="F3441">
        <v>2729</v>
      </c>
      <c r="G3441">
        <v>1.6698952999999999E-2</v>
      </c>
      <c r="H3441">
        <v>1.9231465E-2</v>
      </c>
      <c r="I3441">
        <v>0.385298845</v>
      </c>
      <c r="J3441">
        <v>-8.0458899999999998E-4</v>
      </c>
      <c r="K3441">
        <v>2.7985199999999998E-4</v>
      </c>
      <c r="L3441">
        <v>3.7693671999999998E-2</v>
      </c>
      <c r="M3441">
        <v>-2.0994718999999998E-2</v>
      </c>
      <c r="N3441">
        <v>5.4392625E-2</v>
      </c>
    </row>
    <row r="3442" spans="1:14" x14ac:dyDescent="0.2">
      <c r="A3442" t="s">
        <v>3445</v>
      </c>
      <c r="B3442" t="s">
        <v>5731</v>
      </c>
      <c r="C3442" t="s">
        <v>17497</v>
      </c>
      <c r="D3442" t="s">
        <v>5730</v>
      </c>
      <c r="E3442" t="s">
        <v>5729</v>
      </c>
      <c r="F3442">
        <v>2729</v>
      </c>
      <c r="G3442">
        <v>-1.6874660999999999E-2</v>
      </c>
      <c r="H3442">
        <v>1.9444052E-2</v>
      </c>
      <c r="I3442">
        <v>0.38554893200000001</v>
      </c>
      <c r="J3442">
        <v>-1.81612E-4</v>
      </c>
      <c r="K3442">
        <v>1.40743E-4</v>
      </c>
      <c r="L3442">
        <v>3.8110341999999998E-2</v>
      </c>
      <c r="M3442">
        <v>-5.4985002999999998E-2</v>
      </c>
      <c r="N3442">
        <v>2.1235681999999999E-2</v>
      </c>
    </row>
    <row r="3443" spans="1:14" x14ac:dyDescent="0.2">
      <c r="A3443" t="s">
        <v>3446</v>
      </c>
      <c r="B3443" t="s">
        <v>5728</v>
      </c>
      <c r="C3443" t="s">
        <v>17498</v>
      </c>
      <c r="D3443" t="s">
        <v>5727</v>
      </c>
      <c r="E3443" t="s">
        <v>5726</v>
      </c>
      <c r="F3443">
        <v>2729</v>
      </c>
      <c r="G3443">
        <v>1.6701184000000001E-2</v>
      </c>
      <c r="H3443">
        <v>1.9262728E-2</v>
      </c>
      <c r="I3443">
        <v>0.38600700199999999</v>
      </c>
      <c r="J3443">
        <v>-5.5889700000000004E-4</v>
      </c>
      <c r="K3443">
        <v>1.7982799999999999E-4</v>
      </c>
      <c r="L3443">
        <v>3.7754945999999998E-2</v>
      </c>
      <c r="M3443">
        <v>-2.1053762E-2</v>
      </c>
      <c r="N3443">
        <v>5.4456129999999998E-2</v>
      </c>
    </row>
    <row r="3444" spans="1:14" x14ac:dyDescent="0.2">
      <c r="A3444" t="s">
        <v>3447</v>
      </c>
      <c r="B3444" t="s">
        <v>5725</v>
      </c>
      <c r="C3444" t="s">
        <v>17499</v>
      </c>
      <c r="D3444" t="s">
        <v>5724</v>
      </c>
      <c r="E3444" t="s">
        <v>5723</v>
      </c>
      <c r="F3444">
        <v>2729</v>
      </c>
      <c r="G3444">
        <v>-1.6552888000000002E-2</v>
      </c>
      <c r="H3444">
        <v>1.9116849000000002E-2</v>
      </c>
      <c r="I3444">
        <v>0.38663246099999998</v>
      </c>
      <c r="J3444">
        <v>8.9699799999999998E-4</v>
      </c>
      <c r="K3444" s="2">
        <v>7.8700000000000002E-5</v>
      </c>
      <c r="L3444">
        <v>3.7469023999999997E-2</v>
      </c>
      <c r="M3444">
        <v>-5.4021911999999998E-2</v>
      </c>
      <c r="N3444">
        <v>2.0916135999999998E-2</v>
      </c>
    </row>
    <row r="3445" spans="1:14" x14ac:dyDescent="0.2">
      <c r="A3445" t="s">
        <v>3448</v>
      </c>
      <c r="B3445" t="s">
        <v>5722</v>
      </c>
      <c r="C3445" t="s">
        <v>17500</v>
      </c>
      <c r="D3445" t="s">
        <v>5721</v>
      </c>
      <c r="E3445" t="s">
        <v>5720</v>
      </c>
      <c r="F3445">
        <v>2729</v>
      </c>
      <c r="G3445">
        <v>1.6654682000000001E-2</v>
      </c>
      <c r="H3445">
        <v>1.9329934E-2</v>
      </c>
      <c r="I3445">
        <v>0.38898318999999998</v>
      </c>
      <c r="J3445">
        <v>-6.6051700000000001E-4</v>
      </c>
      <c r="K3445">
        <v>2.2601899999999999E-4</v>
      </c>
      <c r="L3445">
        <v>3.7886670999999997E-2</v>
      </c>
      <c r="M3445">
        <v>-2.1231989999999999E-2</v>
      </c>
      <c r="N3445">
        <v>5.4541353000000001E-2</v>
      </c>
    </row>
    <row r="3446" spans="1:14" x14ac:dyDescent="0.2">
      <c r="A3446" t="s">
        <v>3449</v>
      </c>
      <c r="B3446" t="s">
        <v>5719</v>
      </c>
      <c r="C3446" t="s">
        <v>17501</v>
      </c>
      <c r="D3446" t="s">
        <v>5718</v>
      </c>
      <c r="E3446" t="s">
        <v>5717</v>
      </c>
      <c r="F3446">
        <v>2729</v>
      </c>
      <c r="G3446">
        <v>-1.6592493999999999E-2</v>
      </c>
      <c r="H3446">
        <v>1.925841E-2</v>
      </c>
      <c r="I3446">
        <v>0.38899924499999999</v>
      </c>
      <c r="J3446">
        <v>-8.2308800000000003E-4</v>
      </c>
      <c r="K3446">
        <v>2.5047399999999999E-4</v>
      </c>
      <c r="L3446">
        <v>3.7746482999999997E-2</v>
      </c>
      <c r="M3446">
        <v>-5.4338976999999997E-2</v>
      </c>
      <c r="N3446">
        <v>2.1153989000000002E-2</v>
      </c>
    </row>
    <row r="3447" spans="1:14" x14ac:dyDescent="0.2">
      <c r="A3447" t="s">
        <v>3450</v>
      </c>
      <c r="B3447" t="s">
        <v>5716</v>
      </c>
      <c r="C3447" t="s">
        <v>17502</v>
      </c>
      <c r="D3447" t="s">
        <v>5715</v>
      </c>
      <c r="E3447" t="s">
        <v>5714</v>
      </c>
      <c r="F3447">
        <v>2729</v>
      </c>
      <c r="G3447">
        <v>-1.6391387E-2</v>
      </c>
      <c r="H3447">
        <v>1.9030895999999999E-2</v>
      </c>
      <c r="I3447">
        <v>0.38914641500000002</v>
      </c>
      <c r="J3447">
        <v>-2.1791599999999999E-4</v>
      </c>
      <c r="K3447">
        <v>1.9878499999999999E-4</v>
      </c>
      <c r="L3447">
        <v>3.7300556999999998E-2</v>
      </c>
      <c r="M3447">
        <v>-5.3691943999999998E-2</v>
      </c>
      <c r="N3447">
        <v>2.0909170000000001E-2</v>
      </c>
    </row>
    <row r="3448" spans="1:14" x14ac:dyDescent="0.2">
      <c r="A3448" t="s">
        <v>3451</v>
      </c>
      <c r="B3448" t="s">
        <v>5713</v>
      </c>
      <c r="C3448" t="s">
        <v>17503</v>
      </c>
      <c r="D3448" t="s">
        <v>5712</v>
      </c>
      <c r="E3448" t="s">
        <v>5711</v>
      </c>
      <c r="F3448">
        <v>2729</v>
      </c>
      <c r="G3448">
        <v>-1.6496406000000002E-2</v>
      </c>
      <c r="H3448">
        <v>1.9152928E-2</v>
      </c>
      <c r="I3448">
        <v>0.38914891299999999</v>
      </c>
      <c r="J3448">
        <v>-1.4482399999999999E-4</v>
      </c>
      <c r="K3448">
        <v>3.0200300000000002E-4</v>
      </c>
      <c r="L3448">
        <v>3.7539738000000003E-2</v>
      </c>
      <c r="M3448">
        <v>-5.4036144000000001E-2</v>
      </c>
      <c r="N3448">
        <v>2.1043332000000001E-2</v>
      </c>
    </row>
    <row r="3449" spans="1:14" x14ac:dyDescent="0.2">
      <c r="A3449" t="s">
        <v>3452</v>
      </c>
      <c r="B3449" t="s">
        <v>5710</v>
      </c>
      <c r="C3449" t="s">
        <v>17504</v>
      </c>
      <c r="D3449" t="s">
        <v>5709</v>
      </c>
      <c r="E3449" t="s">
        <v>5708</v>
      </c>
      <c r="F3449">
        <v>2729</v>
      </c>
      <c r="G3449">
        <v>-1.6714551000000001E-2</v>
      </c>
      <c r="H3449">
        <v>1.9464883999999998E-2</v>
      </c>
      <c r="I3449">
        <v>0.39058002400000003</v>
      </c>
      <c r="J3449">
        <v>1.543581E-3</v>
      </c>
      <c r="K3449">
        <v>3.3526299999999998E-4</v>
      </c>
      <c r="L3449">
        <v>3.8151171999999997E-2</v>
      </c>
      <c r="M3449">
        <v>-5.4865722999999998E-2</v>
      </c>
      <c r="N3449">
        <v>2.1436621999999999E-2</v>
      </c>
    </row>
    <row r="3450" spans="1:14" x14ac:dyDescent="0.2">
      <c r="A3450" t="s">
        <v>3453</v>
      </c>
      <c r="B3450" t="s">
        <v>5707</v>
      </c>
      <c r="C3450" t="s">
        <v>17505</v>
      </c>
      <c r="D3450" t="s">
        <v>5706</v>
      </c>
      <c r="E3450" t="s">
        <v>5705</v>
      </c>
      <c r="F3450">
        <v>2729</v>
      </c>
      <c r="G3450">
        <v>1.6687985999999998E-2</v>
      </c>
      <c r="H3450">
        <v>1.9440280000000001E-2</v>
      </c>
      <c r="I3450">
        <v>0.39073434099999999</v>
      </c>
      <c r="J3450">
        <v>-5.1702200000000001E-4</v>
      </c>
      <c r="K3450">
        <v>3.0724099999999998E-4</v>
      </c>
      <c r="L3450">
        <v>3.8102947999999998E-2</v>
      </c>
      <c r="M3450">
        <v>-2.1414961999999999E-2</v>
      </c>
      <c r="N3450">
        <v>5.4790934999999999E-2</v>
      </c>
    </row>
    <row r="3451" spans="1:14" x14ac:dyDescent="0.2">
      <c r="A3451" t="s">
        <v>3454</v>
      </c>
      <c r="B3451" t="s">
        <v>5704</v>
      </c>
      <c r="C3451" t="s">
        <v>17506</v>
      </c>
      <c r="D3451" t="s">
        <v>5703</v>
      </c>
      <c r="E3451" t="s">
        <v>5702</v>
      </c>
      <c r="F3451">
        <v>2729</v>
      </c>
      <c r="G3451">
        <v>1.6674266E-2</v>
      </c>
      <c r="H3451">
        <v>1.9427447E-2</v>
      </c>
      <c r="I3451">
        <v>0.390811187</v>
      </c>
      <c r="J3451">
        <v>5.5848300000000003E-4</v>
      </c>
      <c r="K3451">
        <v>1.8359999999999999E-4</v>
      </c>
      <c r="L3451">
        <v>3.8077796999999997E-2</v>
      </c>
      <c r="M3451">
        <v>-2.1403531E-2</v>
      </c>
      <c r="N3451">
        <v>5.4752061999999997E-2</v>
      </c>
    </row>
    <row r="3452" spans="1:14" x14ac:dyDescent="0.2">
      <c r="A3452" t="s">
        <v>3455</v>
      </c>
      <c r="B3452" t="s">
        <v>5701</v>
      </c>
      <c r="C3452" t="s">
        <v>17507</v>
      </c>
      <c r="D3452" t="s">
        <v>5700</v>
      </c>
      <c r="E3452" t="s">
        <v>5699</v>
      </c>
      <c r="F3452">
        <v>2729</v>
      </c>
      <c r="G3452">
        <v>-1.6629763999999998E-2</v>
      </c>
      <c r="H3452">
        <v>1.9470057999999998E-2</v>
      </c>
      <c r="I3452">
        <v>0.39311365599999998</v>
      </c>
      <c r="J3452">
        <v>-2.2298199999999999E-4</v>
      </c>
      <c r="K3452">
        <v>3.94032E-4</v>
      </c>
      <c r="L3452">
        <v>3.8161314000000002E-2</v>
      </c>
      <c r="M3452">
        <v>-5.4791078E-2</v>
      </c>
      <c r="N3452">
        <v>2.1531550999999999E-2</v>
      </c>
    </row>
    <row r="3453" spans="1:14" x14ac:dyDescent="0.2">
      <c r="A3453" t="s">
        <v>3456</v>
      </c>
      <c r="B3453" t="s">
        <v>5698</v>
      </c>
      <c r="C3453" t="s">
        <v>17508</v>
      </c>
      <c r="D3453" t="s">
        <v>5697</v>
      </c>
      <c r="E3453" t="s">
        <v>5696</v>
      </c>
      <c r="F3453">
        <v>2729</v>
      </c>
      <c r="G3453">
        <v>1.6497978999999999E-2</v>
      </c>
      <c r="H3453">
        <v>1.9319711999999999E-2</v>
      </c>
      <c r="I3453">
        <v>0.39321031000000001</v>
      </c>
      <c r="J3453">
        <v>5.9568000000000002E-4</v>
      </c>
      <c r="K3453">
        <v>1.04916E-4</v>
      </c>
      <c r="L3453">
        <v>3.7866635000000003E-2</v>
      </c>
      <c r="M3453">
        <v>-2.1368656E-2</v>
      </c>
      <c r="N3453">
        <v>5.4364613999999999E-2</v>
      </c>
    </row>
    <row r="3454" spans="1:14" x14ac:dyDescent="0.2">
      <c r="A3454" t="s">
        <v>3457</v>
      </c>
      <c r="B3454" t="s">
        <v>5695</v>
      </c>
      <c r="C3454" t="s">
        <v>17509</v>
      </c>
      <c r="D3454" t="s">
        <v>5694</v>
      </c>
      <c r="E3454" t="s">
        <v>5693</v>
      </c>
      <c r="F3454">
        <v>2729</v>
      </c>
      <c r="G3454">
        <v>-1.6510672000000001E-2</v>
      </c>
      <c r="H3454">
        <v>1.9362595E-2</v>
      </c>
      <c r="I3454">
        <v>0.39389527200000002</v>
      </c>
      <c r="J3454">
        <v>-7.3672600000000005E-4</v>
      </c>
      <c r="K3454">
        <v>2.8966000000000002E-4</v>
      </c>
      <c r="L3454">
        <v>3.7950686999999997E-2</v>
      </c>
      <c r="M3454">
        <v>-5.4461359000000001E-2</v>
      </c>
      <c r="N3454">
        <v>2.1440015E-2</v>
      </c>
    </row>
    <row r="3455" spans="1:14" x14ac:dyDescent="0.2">
      <c r="A3455" t="s">
        <v>3458</v>
      </c>
      <c r="B3455" t="s">
        <v>5692</v>
      </c>
      <c r="C3455" t="s">
        <v>17510</v>
      </c>
      <c r="D3455" t="s">
        <v>5691</v>
      </c>
      <c r="E3455" t="s">
        <v>5690</v>
      </c>
      <c r="F3455">
        <v>2729</v>
      </c>
      <c r="G3455">
        <v>1.6424457E-2</v>
      </c>
      <c r="H3455">
        <v>1.926307E-2</v>
      </c>
      <c r="I3455">
        <v>0.39393410899999998</v>
      </c>
      <c r="J3455">
        <v>-6.93259E-4</v>
      </c>
      <c r="K3455">
        <v>3.26526E-4</v>
      </c>
      <c r="L3455">
        <v>3.7755616999999998E-2</v>
      </c>
      <c r="M3455">
        <v>-2.1331159999999998E-2</v>
      </c>
      <c r="N3455">
        <v>5.4180073000000002E-2</v>
      </c>
    </row>
    <row r="3456" spans="1:14" x14ac:dyDescent="0.2">
      <c r="A3456" t="s">
        <v>3459</v>
      </c>
      <c r="B3456" t="s">
        <v>5689</v>
      </c>
      <c r="C3456" t="s">
        <v>17511</v>
      </c>
      <c r="D3456" t="s">
        <v>5688</v>
      </c>
      <c r="E3456" t="s">
        <v>5687</v>
      </c>
      <c r="F3456">
        <v>2729</v>
      </c>
      <c r="G3456">
        <v>1.6558818999999999E-2</v>
      </c>
      <c r="H3456">
        <v>1.9446473999999998E-2</v>
      </c>
      <c r="I3456">
        <v>0.39456232299999999</v>
      </c>
      <c r="J3456">
        <v>1.1303929999999999E-3</v>
      </c>
      <c r="K3456">
        <v>1.0349900000000001E-4</v>
      </c>
      <c r="L3456">
        <v>3.8115089999999997E-2</v>
      </c>
      <c r="M3456">
        <v>-2.1556270999999998E-2</v>
      </c>
      <c r="N3456">
        <v>5.4673908E-2</v>
      </c>
    </row>
    <row r="3457" spans="1:14" x14ac:dyDescent="0.2">
      <c r="A3457" t="s">
        <v>3460</v>
      </c>
      <c r="B3457" t="s">
        <v>5686</v>
      </c>
      <c r="C3457" t="s">
        <v>17512</v>
      </c>
      <c r="D3457" t="s">
        <v>5685</v>
      </c>
      <c r="E3457" t="s">
        <v>5684</v>
      </c>
      <c r="F3457">
        <v>2729</v>
      </c>
      <c r="G3457">
        <v>-1.6424003E-2</v>
      </c>
      <c r="H3457">
        <v>1.9326599999999999E-2</v>
      </c>
      <c r="I3457">
        <v>0.39550350699999998</v>
      </c>
      <c r="J3457">
        <v>1.1565E-3</v>
      </c>
      <c r="K3457" s="2">
        <v>6.9800000000000003E-5</v>
      </c>
      <c r="L3457">
        <v>3.7880136000000002E-2</v>
      </c>
      <c r="M3457">
        <v>-5.4304139000000001E-2</v>
      </c>
      <c r="N3457">
        <v>2.1456132999999999E-2</v>
      </c>
    </row>
    <row r="3458" spans="1:14" x14ac:dyDescent="0.2">
      <c r="A3458" t="s">
        <v>3461</v>
      </c>
      <c r="B3458" t="s">
        <v>5683</v>
      </c>
      <c r="C3458" t="s">
        <v>17513</v>
      </c>
      <c r="D3458" t="s">
        <v>5682</v>
      </c>
      <c r="E3458" t="s">
        <v>5681</v>
      </c>
      <c r="F3458">
        <v>2729</v>
      </c>
      <c r="G3458">
        <v>1.6481062000000001E-2</v>
      </c>
      <c r="H3458">
        <v>1.9468124999999999E-2</v>
      </c>
      <c r="I3458">
        <v>0.397311148</v>
      </c>
      <c r="J3458">
        <v>-7.4218299999999999E-4</v>
      </c>
      <c r="K3458">
        <v>2.80339E-4</v>
      </c>
      <c r="L3458">
        <v>3.8157524999999998E-2</v>
      </c>
      <c r="M3458">
        <v>-2.1676463E-2</v>
      </c>
      <c r="N3458">
        <v>5.4638586000000003E-2</v>
      </c>
    </row>
    <row r="3459" spans="1:14" x14ac:dyDescent="0.2">
      <c r="A3459" t="s">
        <v>3462</v>
      </c>
      <c r="B3459" t="s">
        <v>5680</v>
      </c>
      <c r="C3459" t="s">
        <v>17514</v>
      </c>
      <c r="D3459" t="s">
        <v>5212</v>
      </c>
      <c r="E3459" t="s">
        <v>5679</v>
      </c>
      <c r="F3459">
        <v>2729</v>
      </c>
      <c r="G3459">
        <v>-1.6304157E-2</v>
      </c>
      <c r="H3459">
        <v>1.9283934999999999E-2</v>
      </c>
      <c r="I3459">
        <v>0.39791783600000002</v>
      </c>
      <c r="J3459">
        <v>-7.9646399999999998E-4</v>
      </c>
      <c r="K3459">
        <v>2.2382399999999999E-4</v>
      </c>
      <c r="L3459">
        <v>3.7796512999999997E-2</v>
      </c>
      <c r="M3459">
        <v>-5.4100669999999997E-2</v>
      </c>
      <c r="N3459">
        <v>2.1492356000000001E-2</v>
      </c>
    </row>
    <row r="3460" spans="1:14" x14ac:dyDescent="0.2">
      <c r="A3460" t="s">
        <v>3463</v>
      </c>
      <c r="B3460" t="s">
        <v>5678</v>
      </c>
      <c r="C3460" t="s">
        <v>15663</v>
      </c>
      <c r="D3460" t="s">
        <v>5677</v>
      </c>
      <c r="E3460" t="s">
        <v>5676</v>
      </c>
      <c r="F3460">
        <v>2729</v>
      </c>
      <c r="G3460">
        <v>1.6366716999999999E-2</v>
      </c>
      <c r="H3460">
        <v>1.9363584999999999E-2</v>
      </c>
      <c r="I3460">
        <v>0.39805566199999998</v>
      </c>
      <c r="J3460">
        <v>1.5115300000000001E-3</v>
      </c>
      <c r="K3460">
        <v>5.42644E-4</v>
      </c>
      <c r="L3460">
        <v>3.7952628000000002E-2</v>
      </c>
      <c r="M3460">
        <v>-2.158591E-2</v>
      </c>
      <c r="N3460">
        <v>5.4319344999999998E-2</v>
      </c>
    </row>
    <row r="3461" spans="1:14" x14ac:dyDescent="0.2">
      <c r="A3461" t="s">
        <v>3464</v>
      </c>
      <c r="B3461" t="s">
        <v>5675</v>
      </c>
      <c r="C3461" t="s">
        <v>17515</v>
      </c>
      <c r="D3461" t="s">
        <v>5674</v>
      </c>
      <c r="E3461" t="s">
        <v>5673</v>
      </c>
      <c r="F3461">
        <v>2729</v>
      </c>
      <c r="G3461">
        <v>-1.6432332000000001E-2</v>
      </c>
      <c r="H3461">
        <v>1.9457730999999999E-2</v>
      </c>
      <c r="I3461">
        <v>0.39845619500000001</v>
      </c>
      <c r="J3461" s="2">
        <v>4.2400000000000001E-5</v>
      </c>
      <c r="K3461">
        <v>2.1407300000000001E-4</v>
      </c>
      <c r="L3461">
        <v>3.8137152000000001E-2</v>
      </c>
      <c r="M3461">
        <v>-5.4569485000000001E-2</v>
      </c>
      <c r="N3461">
        <v>2.170482E-2</v>
      </c>
    </row>
    <row r="3462" spans="1:14" x14ac:dyDescent="0.2">
      <c r="A3462" t="s">
        <v>3465</v>
      </c>
      <c r="B3462" t="s">
        <v>5672</v>
      </c>
      <c r="C3462" t="s">
        <v>17516</v>
      </c>
      <c r="D3462" t="s">
        <v>5671</v>
      </c>
      <c r="E3462" t="s">
        <v>5670</v>
      </c>
      <c r="F3462">
        <v>2729</v>
      </c>
      <c r="G3462">
        <v>-1.6427705000000001E-2</v>
      </c>
      <c r="H3462">
        <v>1.9480260999999999E-2</v>
      </c>
      <c r="I3462">
        <v>0.399134659</v>
      </c>
      <c r="J3462">
        <v>8.1012E-4</v>
      </c>
      <c r="K3462">
        <v>5.3649700000000004E-4</v>
      </c>
      <c r="L3462">
        <v>3.8181311000000002E-2</v>
      </c>
      <c r="M3462">
        <v>-5.4609016000000003E-2</v>
      </c>
      <c r="N3462">
        <v>2.1753606000000002E-2</v>
      </c>
    </row>
    <row r="3463" spans="1:14" x14ac:dyDescent="0.2">
      <c r="A3463" t="s">
        <v>3466</v>
      </c>
      <c r="B3463" t="s">
        <v>5669</v>
      </c>
      <c r="C3463" t="s">
        <v>17517</v>
      </c>
      <c r="D3463" t="s">
        <v>5668</v>
      </c>
      <c r="E3463" t="s">
        <v>5667</v>
      </c>
      <c r="F3463">
        <v>2729</v>
      </c>
      <c r="G3463">
        <v>1.6411687000000001E-2</v>
      </c>
      <c r="H3463">
        <v>1.9468259000000002E-2</v>
      </c>
      <c r="I3463">
        <v>0.39930402399999998</v>
      </c>
      <c r="J3463">
        <v>3.9971199999999998E-4</v>
      </c>
      <c r="K3463">
        <v>3.7983400000000001E-4</v>
      </c>
      <c r="L3463">
        <v>3.8157786999999999E-2</v>
      </c>
      <c r="M3463">
        <v>-2.1746100000000001E-2</v>
      </c>
      <c r="N3463">
        <v>5.4569473E-2</v>
      </c>
    </row>
    <row r="3464" spans="1:14" x14ac:dyDescent="0.2">
      <c r="A3464" t="s">
        <v>3467</v>
      </c>
      <c r="B3464" t="s">
        <v>5666</v>
      </c>
      <c r="C3464" t="s">
        <v>17518</v>
      </c>
      <c r="D3464" t="s">
        <v>5665</v>
      </c>
      <c r="E3464" t="s">
        <v>5664</v>
      </c>
      <c r="F3464">
        <v>2729</v>
      </c>
      <c r="G3464">
        <v>-1.6239887000000001E-2</v>
      </c>
      <c r="H3464">
        <v>1.9314598999999998E-2</v>
      </c>
      <c r="I3464">
        <v>0.40052874599999999</v>
      </c>
      <c r="J3464">
        <v>-6.9973099999999999E-4</v>
      </c>
      <c r="K3464">
        <v>2.4776900000000001E-4</v>
      </c>
      <c r="L3464">
        <v>3.7856612999999997E-2</v>
      </c>
      <c r="M3464">
        <v>-5.4096499999999999E-2</v>
      </c>
      <c r="N3464">
        <v>2.1616725999999999E-2</v>
      </c>
    </row>
    <row r="3465" spans="1:14" x14ac:dyDescent="0.2">
      <c r="A3465" t="s">
        <v>3468</v>
      </c>
      <c r="B3465" t="s">
        <v>5663</v>
      </c>
      <c r="C3465" t="s">
        <v>14777</v>
      </c>
      <c r="D3465" t="s">
        <v>5662</v>
      </c>
      <c r="E3465" t="s">
        <v>5661</v>
      </c>
      <c r="F3465">
        <v>2729</v>
      </c>
      <c r="G3465">
        <v>-1.6145676000000001E-2</v>
      </c>
      <c r="H3465">
        <v>1.9294075000000001E-2</v>
      </c>
      <c r="I3465">
        <v>0.40276689500000001</v>
      </c>
      <c r="J3465">
        <v>-7.54275E-4</v>
      </c>
      <c r="K3465">
        <v>2.8159499999999999E-4</v>
      </c>
      <c r="L3465">
        <v>3.7816387E-2</v>
      </c>
      <c r="M3465">
        <v>-5.3962062999999998E-2</v>
      </c>
      <c r="N3465">
        <v>2.1670710999999999E-2</v>
      </c>
    </row>
    <row r="3466" spans="1:14" x14ac:dyDescent="0.2">
      <c r="A3466" t="s">
        <v>3469</v>
      </c>
      <c r="B3466" t="s">
        <v>5660</v>
      </c>
      <c r="C3466" t="s">
        <v>17519</v>
      </c>
      <c r="D3466" t="s">
        <v>5659</v>
      </c>
      <c r="E3466" t="s">
        <v>5658</v>
      </c>
      <c r="F3466">
        <v>2729</v>
      </c>
      <c r="G3466">
        <v>-1.6165490000000001E-2</v>
      </c>
      <c r="H3466">
        <v>1.9387541000000001E-2</v>
      </c>
      <c r="I3466">
        <v>0.404462188</v>
      </c>
      <c r="J3466">
        <v>-5.4152300000000003E-4</v>
      </c>
      <c r="K3466">
        <v>2.9243100000000001E-4</v>
      </c>
      <c r="L3466">
        <v>3.7999580999999998E-2</v>
      </c>
      <c r="M3466">
        <v>-5.4165071000000002E-2</v>
      </c>
      <c r="N3466">
        <v>2.1834091E-2</v>
      </c>
    </row>
    <row r="3467" spans="1:14" x14ac:dyDescent="0.2">
      <c r="A3467" t="s">
        <v>3470</v>
      </c>
      <c r="B3467" t="s">
        <v>5657</v>
      </c>
      <c r="C3467" t="s">
        <v>17520</v>
      </c>
      <c r="D3467" t="s">
        <v>5656</v>
      </c>
      <c r="E3467" t="s">
        <v>5655</v>
      </c>
      <c r="F3467">
        <v>2729</v>
      </c>
      <c r="G3467">
        <v>-1.6094728999999999E-2</v>
      </c>
      <c r="H3467">
        <v>1.9379377999999999E-2</v>
      </c>
      <c r="I3467">
        <v>0.40632436900000002</v>
      </c>
      <c r="J3467">
        <v>-4.4710699999999997E-4</v>
      </c>
      <c r="K3467">
        <v>3.0469399999999999E-4</v>
      </c>
      <c r="L3467">
        <v>3.7983581000000002E-2</v>
      </c>
      <c r="M3467">
        <v>-5.4078309999999997E-2</v>
      </c>
      <c r="N3467">
        <v>2.1888852E-2</v>
      </c>
    </row>
    <row r="3468" spans="1:14" x14ac:dyDescent="0.2">
      <c r="A3468" t="s">
        <v>3471</v>
      </c>
      <c r="B3468" t="s">
        <v>5654</v>
      </c>
      <c r="C3468" t="s">
        <v>17521</v>
      </c>
      <c r="D3468" t="s">
        <v>5653</v>
      </c>
      <c r="E3468" t="s">
        <v>5652</v>
      </c>
      <c r="F3468">
        <v>2729</v>
      </c>
      <c r="G3468">
        <v>1.6105918E-2</v>
      </c>
      <c r="H3468">
        <v>1.9466211000000001E-2</v>
      </c>
      <c r="I3468">
        <v>0.40809519300000002</v>
      </c>
      <c r="J3468" s="2">
        <v>1.2999999999999999E-5</v>
      </c>
      <c r="K3468">
        <v>4.2067E-4</v>
      </c>
      <c r="L3468">
        <v>3.8153773000000002E-2</v>
      </c>
      <c r="M3468">
        <v>-2.2047855000000002E-2</v>
      </c>
      <c r="N3468">
        <v>5.4259690999999999E-2</v>
      </c>
    </row>
    <row r="3469" spans="1:14" x14ac:dyDescent="0.2">
      <c r="A3469" t="s">
        <v>3472</v>
      </c>
      <c r="B3469" t="s">
        <v>5651</v>
      </c>
      <c r="C3469" t="s">
        <v>17522</v>
      </c>
      <c r="D3469" t="s">
        <v>5650</v>
      </c>
      <c r="E3469" t="s">
        <v>5649</v>
      </c>
      <c r="F3469">
        <v>2729</v>
      </c>
      <c r="G3469">
        <v>1.5981307E-2</v>
      </c>
      <c r="H3469">
        <v>1.9367232000000002E-2</v>
      </c>
      <c r="I3469">
        <v>0.40934590900000001</v>
      </c>
      <c r="J3469">
        <v>-4.4555400000000002E-4</v>
      </c>
      <c r="K3469">
        <v>3.25514E-4</v>
      </c>
      <c r="L3469">
        <v>3.7959774000000002E-2</v>
      </c>
      <c r="M3469">
        <v>-2.1978468000000001E-2</v>
      </c>
      <c r="N3469">
        <v>5.3941081000000002E-2</v>
      </c>
    </row>
    <row r="3470" spans="1:14" x14ac:dyDescent="0.2">
      <c r="A3470" t="s">
        <v>3473</v>
      </c>
      <c r="B3470" t="s">
        <v>5648</v>
      </c>
      <c r="C3470" t="s">
        <v>17523</v>
      </c>
      <c r="D3470" t="s">
        <v>5647</v>
      </c>
      <c r="E3470" t="s">
        <v>5646</v>
      </c>
      <c r="F3470">
        <v>2729</v>
      </c>
      <c r="G3470">
        <v>1.5994978E-2</v>
      </c>
      <c r="H3470">
        <v>1.9389360000000001E-2</v>
      </c>
      <c r="I3470">
        <v>0.40948022699999997</v>
      </c>
      <c r="J3470">
        <v>1.2033759999999999E-3</v>
      </c>
      <c r="K3470">
        <v>4.6938900000000001E-4</v>
      </c>
      <c r="L3470">
        <v>3.8003145000000002E-2</v>
      </c>
      <c r="M3470">
        <v>-2.2008168000000002E-2</v>
      </c>
      <c r="N3470">
        <v>5.3998123000000002E-2</v>
      </c>
    </row>
    <row r="3471" spans="1:14" x14ac:dyDescent="0.2">
      <c r="A3471" t="s">
        <v>3474</v>
      </c>
      <c r="B3471" t="s">
        <v>5645</v>
      </c>
      <c r="C3471" t="s">
        <v>17524</v>
      </c>
      <c r="D3471" t="s">
        <v>5644</v>
      </c>
      <c r="E3471" t="s">
        <v>5643</v>
      </c>
      <c r="F3471">
        <v>2729</v>
      </c>
      <c r="G3471">
        <v>1.5788942E-2</v>
      </c>
      <c r="H3471">
        <v>1.9165636999999999E-2</v>
      </c>
      <c r="I3471">
        <v>0.41011670099999997</v>
      </c>
      <c r="J3471">
        <v>-8.0651699999999998E-4</v>
      </c>
      <c r="K3471">
        <v>2.0630400000000001E-4</v>
      </c>
      <c r="L3471">
        <v>3.7564647999999999E-2</v>
      </c>
      <c r="M3471">
        <v>-2.1775705999999999E-2</v>
      </c>
      <c r="N3471">
        <v>5.3353589999999999E-2</v>
      </c>
    </row>
    <row r="3472" spans="1:14" x14ac:dyDescent="0.2">
      <c r="A3472" t="s">
        <v>3475</v>
      </c>
      <c r="B3472" t="s">
        <v>5642</v>
      </c>
      <c r="C3472" t="s">
        <v>17525</v>
      </c>
      <c r="D3472" t="s">
        <v>5641</v>
      </c>
      <c r="E3472" t="s">
        <v>5640</v>
      </c>
      <c r="F3472">
        <v>2729</v>
      </c>
      <c r="G3472">
        <v>1.5999823999999999E-2</v>
      </c>
      <c r="H3472">
        <v>1.9428234999999999E-2</v>
      </c>
      <c r="I3472">
        <v>0.41027608999999998</v>
      </c>
      <c r="J3472">
        <v>-5.7220999999999997E-4</v>
      </c>
      <c r="K3472">
        <v>2.41155E-4</v>
      </c>
      <c r="L3472">
        <v>3.8079340000000003E-2</v>
      </c>
      <c r="M3472">
        <v>-2.2079516E-2</v>
      </c>
      <c r="N3472">
        <v>5.4079164999999998E-2</v>
      </c>
    </row>
    <row r="3473" spans="1:14" x14ac:dyDescent="0.2">
      <c r="A3473" t="s">
        <v>3476</v>
      </c>
      <c r="B3473" t="s">
        <v>5639</v>
      </c>
      <c r="C3473" t="s">
        <v>17526</v>
      </c>
      <c r="D3473" t="s">
        <v>5638</v>
      </c>
      <c r="E3473" t="s">
        <v>5637</v>
      </c>
      <c r="F3473">
        <v>2729</v>
      </c>
      <c r="G3473">
        <v>1.5855088E-2</v>
      </c>
      <c r="H3473">
        <v>1.9286228999999998E-2</v>
      </c>
      <c r="I3473">
        <v>0.41109548099999998</v>
      </c>
      <c r="J3473">
        <v>-7.04173E-4</v>
      </c>
      <c r="K3473">
        <v>3.05328E-4</v>
      </c>
      <c r="L3473">
        <v>3.7801007999999997E-2</v>
      </c>
      <c r="M3473">
        <v>-2.1945921E-2</v>
      </c>
      <c r="N3473">
        <v>5.3656096E-2</v>
      </c>
    </row>
    <row r="3474" spans="1:14" x14ac:dyDescent="0.2">
      <c r="A3474" t="s">
        <v>3477</v>
      </c>
      <c r="B3474" t="s">
        <v>5636</v>
      </c>
      <c r="C3474" t="s">
        <v>17527</v>
      </c>
      <c r="D3474" t="s">
        <v>5635</v>
      </c>
      <c r="E3474" t="s">
        <v>5634</v>
      </c>
      <c r="F3474">
        <v>2729</v>
      </c>
      <c r="G3474">
        <v>1.5651446999999999E-2</v>
      </c>
      <c r="H3474">
        <v>1.9084671000000001E-2</v>
      </c>
      <c r="I3474">
        <v>0.412227595</v>
      </c>
      <c r="J3474">
        <v>-1.65045E-4</v>
      </c>
      <c r="K3474">
        <v>1.7148700000000001E-4</v>
      </c>
      <c r="L3474">
        <v>3.7405954999999998E-2</v>
      </c>
      <c r="M3474">
        <v>-2.1754507999999999E-2</v>
      </c>
      <c r="N3474">
        <v>5.3057401999999997E-2</v>
      </c>
    </row>
    <row r="3475" spans="1:14" x14ac:dyDescent="0.2">
      <c r="A3475" t="s">
        <v>3478</v>
      </c>
      <c r="B3475" t="s">
        <v>5633</v>
      </c>
      <c r="C3475" t="s">
        <v>17073</v>
      </c>
      <c r="D3475" t="s">
        <v>5632</v>
      </c>
      <c r="E3475" t="s">
        <v>5631</v>
      </c>
      <c r="F3475">
        <v>2729</v>
      </c>
      <c r="G3475">
        <v>1.5707967E-2</v>
      </c>
      <c r="H3475">
        <v>1.9206781999999999E-2</v>
      </c>
      <c r="I3475">
        <v>0.41352327300000002</v>
      </c>
      <c r="J3475">
        <v>1.2346480000000001E-3</v>
      </c>
      <c r="K3475">
        <v>2.3765900000000001E-4</v>
      </c>
      <c r="L3475">
        <v>3.7645293000000003E-2</v>
      </c>
      <c r="M3475">
        <v>-2.1937326E-2</v>
      </c>
      <c r="N3475">
        <v>5.335326E-2</v>
      </c>
    </row>
    <row r="3476" spans="1:14" x14ac:dyDescent="0.2">
      <c r="A3476" t="s">
        <v>3479</v>
      </c>
      <c r="B3476" t="s">
        <v>5630</v>
      </c>
      <c r="C3476" t="s">
        <v>17528</v>
      </c>
      <c r="D3476" t="s">
        <v>5629</v>
      </c>
      <c r="E3476" t="s">
        <v>5628</v>
      </c>
      <c r="F3476">
        <v>2729</v>
      </c>
      <c r="G3476">
        <v>1.5507460000000001E-2</v>
      </c>
      <c r="H3476">
        <v>1.9001397999999999E-2</v>
      </c>
      <c r="I3476">
        <v>0.41450166100000002</v>
      </c>
      <c r="J3476">
        <v>1.073987E-2</v>
      </c>
      <c r="K3476">
        <v>5.4234800000000001E-4</v>
      </c>
      <c r="L3476">
        <v>3.7242741000000003E-2</v>
      </c>
      <c r="M3476">
        <v>-2.1735280999999999E-2</v>
      </c>
      <c r="N3476">
        <v>5.2750200999999997E-2</v>
      </c>
    </row>
    <row r="3477" spans="1:14" x14ac:dyDescent="0.2">
      <c r="A3477" t="s">
        <v>3480</v>
      </c>
      <c r="B3477" t="s">
        <v>5627</v>
      </c>
      <c r="C3477" t="s">
        <v>17529</v>
      </c>
      <c r="D3477" t="s">
        <v>5626</v>
      </c>
      <c r="E3477" t="s">
        <v>5625</v>
      </c>
      <c r="F3477">
        <v>2729</v>
      </c>
      <c r="G3477">
        <v>-1.5753353000000001E-2</v>
      </c>
      <c r="H3477">
        <v>1.9312824999999999E-2</v>
      </c>
      <c r="I3477">
        <v>0.41474655799999999</v>
      </c>
      <c r="J3477">
        <v>-7.4465299999999996E-4</v>
      </c>
      <c r="K3477">
        <v>2.6520999999999999E-4</v>
      </c>
      <c r="L3477">
        <v>3.7853138000000001E-2</v>
      </c>
      <c r="M3477">
        <v>-5.360649E-2</v>
      </c>
      <c r="N3477">
        <v>2.2099785E-2</v>
      </c>
    </row>
    <row r="3478" spans="1:14" x14ac:dyDescent="0.2">
      <c r="A3478" t="s">
        <v>3481</v>
      </c>
      <c r="B3478" t="s">
        <v>4935</v>
      </c>
      <c r="C3478" t="s">
        <v>17530</v>
      </c>
      <c r="D3478" t="s">
        <v>4934</v>
      </c>
      <c r="E3478" t="s">
        <v>4934</v>
      </c>
      <c r="F3478">
        <v>2729</v>
      </c>
      <c r="G3478">
        <v>1.5812739999999999E-2</v>
      </c>
      <c r="H3478">
        <v>1.9403175000000002E-2</v>
      </c>
      <c r="I3478">
        <v>0.41516853399999998</v>
      </c>
      <c r="J3478">
        <v>-6.8239099999999997E-4</v>
      </c>
      <c r="K3478">
        <v>2.6616200000000002E-4</v>
      </c>
      <c r="L3478">
        <v>3.8030223000000002E-2</v>
      </c>
      <c r="M3478">
        <v>-2.2217483E-2</v>
      </c>
      <c r="N3478">
        <v>5.3842963000000001E-2</v>
      </c>
    </row>
    <row r="3479" spans="1:14" x14ac:dyDescent="0.2">
      <c r="A3479" t="s">
        <v>3482</v>
      </c>
      <c r="B3479" t="s">
        <v>5624</v>
      </c>
      <c r="C3479" t="s">
        <v>17531</v>
      </c>
      <c r="D3479" t="s">
        <v>5623</v>
      </c>
      <c r="E3479" t="s">
        <v>5622</v>
      </c>
      <c r="F3479">
        <v>2729</v>
      </c>
      <c r="G3479">
        <v>-1.576425E-2</v>
      </c>
      <c r="H3479">
        <v>1.9365002999999999E-2</v>
      </c>
      <c r="I3479">
        <v>0.41568243700000002</v>
      </c>
      <c r="J3479">
        <v>-2.59199E-4</v>
      </c>
      <c r="K3479">
        <v>1.19932E-4</v>
      </c>
      <c r="L3479">
        <v>3.7955405999999997E-2</v>
      </c>
      <c r="M3479">
        <v>-5.3719655999999998E-2</v>
      </c>
      <c r="N3479">
        <v>2.2191156E-2</v>
      </c>
    </row>
    <row r="3480" spans="1:14" x14ac:dyDescent="0.2">
      <c r="A3480" t="s">
        <v>3483</v>
      </c>
      <c r="B3480" t="s">
        <v>5621</v>
      </c>
      <c r="C3480" t="s">
        <v>17532</v>
      </c>
      <c r="D3480" t="s">
        <v>5620</v>
      </c>
      <c r="E3480" t="s">
        <v>5619</v>
      </c>
      <c r="F3480">
        <v>2729</v>
      </c>
      <c r="G3480">
        <v>-1.5613505999999999E-2</v>
      </c>
      <c r="H3480">
        <v>1.9202615999999999E-2</v>
      </c>
      <c r="I3480">
        <v>0.416235986</v>
      </c>
      <c r="J3480">
        <v>-6.1231100000000004E-4</v>
      </c>
      <c r="K3480">
        <v>3.2268299999999999E-4</v>
      </c>
      <c r="L3480">
        <v>3.7637127999999999E-2</v>
      </c>
      <c r="M3480">
        <v>-5.3250633999999998E-2</v>
      </c>
      <c r="N3480">
        <v>2.2023622E-2</v>
      </c>
    </row>
    <row r="3481" spans="1:14" x14ac:dyDescent="0.2">
      <c r="A3481" t="s">
        <v>3484</v>
      </c>
      <c r="B3481" t="s">
        <v>5618</v>
      </c>
      <c r="C3481" t="s">
        <v>17202</v>
      </c>
      <c r="D3481" t="s">
        <v>5617</v>
      </c>
      <c r="E3481" t="s">
        <v>5616</v>
      </c>
      <c r="F3481">
        <v>2729</v>
      </c>
      <c r="G3481">
        <v>-1.5707637999999999E-2</v>
      </c>
      <c r="H3481">
        <v>1.9328527000000002E-2</v>
      </c>
      <c r="I3481">
        <v>0.41648053699999998</v>
      </c>
      <c r="J3481">
        <v>-6.7298E-4</v>
      </c>
      <c r="K3481">
        <v>2.53556E-4</v>
      </c>
      <c r="L3481">
        <v>3.7883912999999998E-2</v>
      </c>
      <c r="M3481">
        <v>-5.3591551000000001E-2</v>
      </c>
      <c r="N3481">
        <v>2.2176274999999999E-2</v>
      </c>
    </row>
    <row r="3482" spans="1:14" x14ac:dyDescent="0.2">
      <c r="A3482" t="s">
        <v>3485</v>
      </c>
      <c r="B3482" t="s">
        <v>5615</v>
      </c>
      <c r="C3482" t="s">
        <v>17533</v>
      </c>
      <c r="D3482" t="s">
        <v>5212</v>
      </c>
      <c r="E3482" t="s">
        <v>5614</v>
      </c>
      <c r="F3482">
        <v>2729</v>
      </c>
      <c r="G3482">
        <v>-1.5838472999999999E-2</v>
      </c>
      <c r="H3482">
        <v>1.9496302E-2</v>
      </c>
      <c r="I3482">
        <v>0.41664260800000003</v>
      </c>
      <c r="J3482">
        <v>1.3140859999999999E-3</v>
      </c>
      <c r="K3482">
        <v>5.4694599999999998E-4</v>
      </c>
      <c r="L3482">
        <v>3.8212752000000003E-2</v>
      </c>
      <c r="M3482">
        <v>-5.4051225000000001E-2</v>
      </c>
      <c r="N3482">
        <v>2.2374279E-2</v>
      </c>
    </row>
    <row r="3483" spans="1:14" x14ac:dyDescent="0.2">
      <c r="A3483" t="s">
        <v>3486</v>
      </c>
      <c r="B3483" t="s">
        <v>5613</v>
      </c>
      <c r="C3483" t="s">
        <v>17534</v>
      </c>
      <c r="D3483" t="s">
        <v>5612</v>
      </c>
      <c r="E3483" t="s">
        <v>5611</v>
      </c>
      <c r="F3483">
        <v>2729</v>
      </c>
      <c r="G3483">
        <v>-1.5740893999999998E-2</v>
      </c>
      <c r="H3483">
        <v>1.9381789999999999E-2</v>
      </c>
      <c r="I3483">
        <v>0.41677727399999998</v>
      </c>
      <c r="J3483">
        <v>-3.7491199999999998E-4</v>
      </c>
      <c r="K3483">
        <v>1.5520200000000001E-4</v>
      </c>
      <c r="L3483">
        <v>3.7988307999999998E-2</v>
      </c>
      <c r="M3483">
        <v>-5.3729201999999997E-2</v>
      </c>
      <c r="N3483">
        <v>2.2247413000000001E-2</v>
      </c>
    </row>
    <row r="3484" spans="1:14" x14ac:dyDescent="0.2">
      <c r="A3484" t="s">
        <v>3487</v>
      </c>
      <c r="B3484" t="s">
        <v>5610</v>
      </c>
      <c r="C3484" t="s">
        <v>16951</v>
      </c>
      <c r="D3484" t="s">
        <v>5609</v>
      </c>
      <c r="E3484" t="s">
        <v>5608</v>
      </c>
      <c r="F3484">
        <v>2729</v>
      </c>
      <c r="G3484">
        <v>1.5651970000000001E-2</v>
      </c>
      <c r="H3484">
        <v>1.9304616E-2</v>
      </c>
      <c r="I3484">
        <v>0.41755768199999999</v>
      </c>
      <c r="J3484">
        <v>-5.4336200000000003E-4</v>
      </c>
      <c r="K3484">
        <v>1.6031199999999999E-4</v>
      </c>
      <c r="L3484">
        <v>3.7837047999999998E-2</v>
      </c>
      <c r="M3484">
        <v>-2.2185078E-2</v>
      </c>
      <c r="N3484">
        <v>5.3489017999999999E-2</v>
      </c>
    </row>
    <row r="3485" spans="1:14" x14ac:dyDescent="0.2">
      <c r="A3485" t="s">
        <v>3488</v>
      </c>
      <c r="B3485" t="s">
        <v>5607</v>
      </c>
      <c r="C3485" t="s">
        <v>17535</v>
      </c>
      <c r="D3485" t="s">
        <v>5606</v>
      </c>
      <c r="E3485" t="s">
        <v>5605</v>
      </c>
      <c r="F3485">
        <v>2729</v>
      </c>
      <c r="G3485">
        <v>1.5728567999999998E-2</v>
      </c>
      <c r="H3485">
        <v>1.9402103E-2</v>
      </c>
      <c r="I3485">
        <v>0.417629996</v>
      </c>
      <c r="J3485">
        <v>3.4826399999999998E-4</v>
      </c>
      <c r="K3485">
        <v>4.41094E-4</v>
      </c>
      <c r="L3485">
        <v>3.8028121999999998E-2</v>
      </c>
      <c r="M3485">
        <v>-2.2299553999999999E-2</v>
      </c>
      <c r="N3485">
        <v>5.3756690000000003E-2</v>
      </c>
    </row>
    <row r="3486" spans="1:14" x14ac:dyDescent="0.2">
      <c r="A3486" t="s">
        <v>3489</v>
      </c>
      <c r="B3486" t="s">
        <v>5604</v>
      </c>
      <c r="C3486" t="s">
        <v>17536</v>
      </c>
      <c r="D3486" t="s">
        <v>5603</v>
      </c>
      <c r="E3486" t="s">
        <v>5602</v>
      </c>
      <c r="F3486">
        <v>2729</v>
      </c>
      <c r="G3486">
        <v>1.5604668E-2</v>
      </c>
      <c r="H3486">
        <v>1.9282549999999999E-2</v>
      </c>
      <c r="I3486">
        <v>0.41843413000000002</v>
      </c>
      <c r="J3486">
        <v>2.337357E-3</v>
      </c>
      <c r="K3486">
        <v>6.4242699999999999E-4</v>
      </c>
      <c r="L3486">
        <v>3.7793798000000003E-2</v>
      </c>
      <c r="M3486">
        <v>-2.2189130000000001E-2</v>
      </c>
      <c r="N3486">
        <v>5.3398465999999999E-2</v>
      </c>
    </row>
    <row r="3487" spans="1:14" x14ac:dyDescent="0.2">
      <c r="A3487" t="s">
        <v>3490</v>
      </c>
      <c r="B3487" t="s">
        <v>5601</v>
      </c>
      <c r="C3487" t="s">
        <v>17537</v>
      </c>
      <c r="D3487" t="s">
        <v>5600</v>
      </c>
      <c r="E3487" t="s">
        <v>5599</v>
      </c>
      <c r="F3487">
        <v>2729</v>
      </c>
      <c r="G3487">
        <v>-1.561625E-2</v>
      </c>
      <c r="H3487">
        <v>1.9363054000000001E-2</v>
      </c>
      <c r="I3487">
        <v>0.42002656100000002</v>
      </c>
      <c r="J3487">
        <v>-4.4253199999999998E-4</v>
      </c>
      <c r="K3487">
        <v>3.1437199999999999E-4</v>
      </c>
      <c r="L3487">
        <v>3.7951586000000002E-2</v>
      </c>
      <c r="M3487">
        <v>-5.3567836000000001E-2</v>
      </c>
      <c r="N3487">
        <v>2.2335336000000001E-2</v>
      </c>
    </row>
    <row r="3488" spans="1:14" x14ac:dyDescent="0.2">
      <c r="A3488" t="s">
        <v>3491</v>
      </c>
      <c r="B3488" t="s">
        <v>5598</v>
      </c>
      <c r="C3488" t="s">
        <v>16567</v>
      </c>
      <c r="D3488" t="s">
        <v>5597</v>
      </c>
      <c r="E3488" t="s">
        <v>5596</v>
      </c>
      <c r="F3488">
        <v>2729</v>
      </c>
      <c r="G3488">
        <v>-1.5429938000000001E-2</v>
      </c>
      <c r="H3488">
        <v>1.9134846E-2</v>
      </c>
      <c r="I3488">
        <v>0.42009471100000001</v>
      </c>
      <c r="J3488">
        <v>-8.5750099999999999E-4</v>
      </c>
      <c r="K3488">
        <v>2.4237E-4</v>
      </c>
      <c r="L3488">
        <v>3.7504297999999998E-2</v>
      </c>
      <c r="M3488">
        <v>-5.2934236000000003E-2</v>
      </c>
      <c r="N3488">
        <v>2.2074360000000001E-2</v>
      </c>
    </row>
    <row r="3489" spans="1:14" x14ac:dyDescent="0.2">
      <c r="A3489" t="s">
        <v>3492</v>
      </c>
      <c r="B3489" t="s">
        <v>5595</v>
      </c>
      <c r="C3489" t="s">
        <v>16534</v>
      </c>
      <c r="D3489" t="s">
        <v>5594</v>
      </c>
      <c r="E3489" t="s">
        <v>5593</v>
      </c>
      <c r="F3489">
        <v>2729</v>
      </c>
      <c r="G3489">
        <v>-1.5495615000000001E-2</v>
      </c>
      <c r="H3489">
        <v>1.9251553000000001E-2</v>
      </c>
      <c r="I3489">
        <v>0.42094642100000002</v>
      </c>
      <c r="J3489">
        <v>-3.0687899999999997E-4</v>
      </c>
      <c r="K3489">
        <v>3.73299E-4</v>
      </c>
      <c r="L3489">
        <v>3.7733044E-2</v>
      </c>
      <c r="M3489">
        <v>-5.3228657999999998E-2</v>
      </c>
      <c r="N3489">
        <v>2.2237429E-2</v>
      </c>
    </row>
    <row r="3490" spans="1:14" x14ac:dyDescent="0.2">
      <c r="A3490" t="s">
        <v>3493</v>
      </c>
      <c r="B3490" t="s">
        <v>5592</v>
      </c>
      <c r="C3490" t="s">
        <v>14894</v>
      </c>
      <c r="D3490" t="s">
        <v>5591</v>
      </c>
      <c r="E3490" t="s">
        <v>5590</v>
      </c>
      <c r="F3490">
        <v>2729</v>
      </c>
      <c r="G3490">
        <v>-1.5362325E-2</v>
      </c>
      <c r="H3490">
        <v>1.9118928E-2</v>
      </c>
      <c r="I3490">
        <v>0.42174784199999998</v>
      </c>
      <c r="J3490">
        <v>-5.6636299999999996E-4</v>
      </c>
      <c r="K3490">
        <v>2.7967600000000002E-4</v>
      </c>
      <c r="L3490">
        <v>3.7473099000000003E-2</v>
      </c>
      <c r="M3490">
        <v>-5.2835422999999999E-2</v>
      </c>
      <c r="N3490">
        <v>2.2110774E-2</v>
      </c>
    </row>
    <row r="3491" spans="1:14" x14ac:dyDescent="0.2">
      <c r="A3491" t="s">
        <v>3494</v>
      </c>
      <c r="B3491" t="s">
        <v>5589</v>
      </c>
      <c r="C3491" t="s">
        <v>17538</v>
      </c>
      <c r="D3491" t="s">
        <v>5588</v>
      </c>
      <c r="E3491" t="s">
        <v>5587</v>
      </c>
      <c r="F3491">
        <v>2729</v>
      </c>
      <c r="G3491">
        <v>-1.5393970999999999E-2</v>
      </c>
      <c r="H3491">
        <v>1.9164934000000002E-2</v>
      </c>
      <c r="I3491">
        <v>0.42190821699999997</v>
      </c>
      <c r="J3491">
        <v>-7.1622000000000005E-4</v>
      </c>
      <c r="K3491">
        <v>2.9572000000000002E-4</v>
      </c>
      <c r="L3491">
        <v>3.7563271000000002E-2</v>
      </c>
      <c r="M3491">
        <v>-5.2957242000000002E-2</v>
      </c>
      <c r="N3491">
        <v>2.2169299999999999E-2</v>
      </c>
    </row>
    <row r="3492" spans="1:14" x14ac:dyDescent="0.2">
      <c r="A3492" t="s">
        <v>3495</v>
      </c>
      <c r="B3492" t="s">
        <v>5586</v>
      </c>
      <c r="C3492" t="s">
        <v>17539</v>
      </c>
      <c r="D3492" t="s">
        <v>5585</v>
      </c>
      <c r="E3492" t="s">
        <v>5584</v>
      </c>
      <c r="F3492">
        <v>2729</v>
      </c>
      <c r="G3492">
        <v>1.5640011999999998E-2</v>
      </c>
      <c r="H3492">
        <v>1.9476945999999998E-2</v>
      </c>
      <c r="I3492">
        <v>0.42204406100000003</v>
      </c>
      <c r="J3492">
        <v>-4.0864599999999998E-4</v>
      </c>
      <c r="K3492">
        <v>1.86577E-4</v>
      </c>
      <c r="L3492">
        <v>3.8174815000000001E-2</v>
      </c>
      <c r="M3492">
        <v>-2.2534802999999999E-2</v>
      </c>
      <c r="N3492">
        <v>5.3814826000000003E-2</v>
      </c>
    </row>
    <row r="3493" spans="1:14" x14ac:dyDescent="0.2">
      <c r="A3493" t="s">
        <v>3496</v>
      </c>
      <c r="B3493" t="s">
        <v>5583</v>
      </c>
      <c r="C3493" t="s">
        <v>17540</v>
      </c>
      <c r="D3493" t="s">
        <v>5582</v>
      </c>
      <c r="E3493" t="s">
        <v>5581</v>
      </c>
      <c r="F3493">
        <v>2729</v>
      </c>
      <c r="G3493">
        <v>1.5454658E-2</v>
      </c>
      <c r="H3493">
        <v>1.9251766999999999E-2</v>
      </c>
      <c r="I3493">
        <v>0.42218018299999999</v>
      </c>
      <c r="J3493">
        <v>-7.9693699999999995E-4</v>
      </c>
      <c r="K3493">
        <v>2.4663899999999999E-4</v>
      </c>
      <c r="L3493">
        <v>3.7733463000000002E-2</v>
      </c>
      <c r="M3493">
        <v>-2.2278804999999999E-2</v>
      </c>
      <c r="N3493">
        <v>5.3188120999999998E-2</v>
      </c>
    </row>
    <row r="3494" spans="1:14" x14ac:dyDescent="0.2">
      <c r="A3494" t="s">
        <v>3497</v>
      </c>
      <c r="B3494" t="s">
        <v>5580</v>
      </c>
      <c r="C3494" t="s">
        <v>17541</v>
      </c>
      <c r="D3494" t="s">
        <v>5579</v>
      </c>
      <c r="E3494" t="s">
        <v>5578</v>
      </c>
      <c r="F3494">
        <v>2729</v>
      </c>
      <c r="G3494">
        <v>1.5585177E-2</v>
      </c>
      <c r="H3494">
        <v>1.9477806E-2</v>
      </c>
      <c r="I3494">
        <v>0.42369332599999998</v>
      </c>
      <c r="J3494">
        <v>-7.4612500000000004E-4</v>
      </c>
      <c r="K3494">
        <v>2.6019599999999997E-4</v>
      </c>
      <c r="L3494">
        <v>3.8176499000000003E-2</v>
      </c>
      <c r="M3494">
        <v>-2.2591322E-2</v>
      </c>
      <c r="N3494">
        <v>5.3761676000000001E-2</v>
      </c>
    </row>
    <row r="3495" spans="1:14" x14ac:dyDescent="0.2">
      <c r="A3495" t="s">
        <v>3498</v>
      </c>
      <c r="B3495" t="s">
        <v>5577</v>
      </c>
      <c r="C3495" t="s">
        <v>17542</v>
      </c>
      <c r="D3495" t="s">
        <v>5576</v>
      </c>
      <c r="E3495" t="s">
        <v>5575</v>
      </c>
      <c r="F3495">
        <v>2729</v>
      </c>
      <c r="G3495">
        <v>-1.5489793999999999E-2</v>
      </c>
      <c r="H3495">
        <v>1.9375522999999999E-2</v>
      </c>
      <c r="I3495">
        <v>0.42409823800000002</v>
      </c>
      <c r="J3495">
        <v>-7.5292999999999996E-4</v>
      </c>
      <c r="K3495">
        <v>1.75434E-4</v>
      </c>
      <c r="L3495">
        <v>3.7976023999999997E-2</v>
      </c>
      <c r="M3495">
        <v>-5.3465817999999998E-2</v>
      </c>
      <c r="N3495">
        <v>2.2486229999999999E-2</v>
      </c>
    </row>
    <row r="3496" spans="1:14" x14ac:dyDescent="0.2">
      <c r="A3496" t="s">
        <v>3499</v>
      </c>
      <c r="B3496" t="s">
        <v>5574</v>
      </c>
      <c r="C3496" t="s">
        <v>17543</v>
      </c>
      <c r="D3496" t="s">
        <v>5573</v>
      </c>
      <c r="E3496" t="s">
        <v>5572</v>
      </c>
      <c r="F3496">
        <v>2729</v>
      </c>
      <c r="G3496">
        <v>-1.5430643000000001E-2</v>
      </c>
      <c r="H3496">
        <v>1.9303836000000001E-2</v>
      </c>
      <c r="I3496">
        <v>0.42415349600000002</v>
      </c>
      <c r="J3496">
        <v>-3.9666199999999999E-4</v>
      </c>
      <c r="K3496">
        <v>1.8071100000000001E-4</v>
      </c>
      <c r="L3496">
        <v>3.7835518999999998E-2</v>
      </c>
      <c r="M3496">
        <v>-5.3266161999999999E-2</v>
      </c>
      <c r="N3496">
        <v>2.2404875000000001E-2</v>
      </c>
    </row>
    <row r="3497" spans="1:14" x14ac:dyDescent="0.2">
      <c r="A3497" t="s">
        <v>3500</v>
      </c>
      <c r="B3497" t="s">
        <v>5571</v>
      </c>
      <c r="C3497" t="s">
        <v>16066</v>
      </c>
      <c r="D3497" t="s">
        <v>5570</v>
      </c>
      <c r="E3497" t="s">
        <v>5569</v>
      </c>
      <c r="F3497">
        <v>2729</v>
      </c>
      <c r="G3497">
        <v>-1.5331255E-2</v>
      </c>
      <c r="H3497">
        <v>1.9219778E-2</v>
      </c>
      <c r="I3497">
        <v>0.42512502699999999</v>
      </c>
      <c r="J3497">
        <v>4.6597799999999998E-4</v>
      </c>
      <c r="K3497">
        <v>4.23194E-4</v>
      </c>
      <c r="L3497">
        <v>3.7670765000000002E-2</v>
      </c>
      <c r="M3497">
        <v>-5.3002019999999997E-2</v>
      </c>
      <c r="N3497">
        <v>2.2339509E-2</v>
      </c>
    </row>
    <row r="3498" spans="1:14" x14ac:dyDescent="0.2">
      <c r="A3498" t="s">
        <v>3501</v>
      </c>
      <c r="B3498" t="s">
        <v>5568</v>
      </c>
      <c r="C3498" t="s">
        <v>17544</v>
      </c>
      <c r="D3498" t="s">
        <v>5567</v>
      </c>
      <c r="E3498" t="s">
        <v>5566</v>
      </c>
      <c r="F3498">
        <v>2729</v>
      </c>
      <c r="G3498">
        <v>1.5394680000000001E-2</v>
      </c>
      <c r="H3498">
        <v>1.9365720999999999E-2</v>
      </c>
      <c r="I3498">
        <v>0.426714818</v>
      </c>
      <c r="J3498">
        <v>1.4680499999999999E-4</v>
      </c>
      <c r="K3498">
        <v>1.75763E-4</v>
      </c>
      <c r="L3498">
        <v>3.7956812999999999E-2</v>
      </c>
      <c r="M3498">
        <v>-2.2562133000000002E-2</v>
      </c>
      <c r="N3498">
        <v>5.3351492E-2</v>
      </c>
    </row>
    <row r="3499" spans="1:14" x14ac:dyDescent="0.2">
      <c r="A3499" t="s">
        <v>3502</v>
      </c>
      <c r="B3499" t="s">
        <v>5565</v>
      </c>
      <c r="C3499" t="s">
        <v>17545</v>
      </c>
      <c r="D3499" t="s">
        <v>5564</v>
      </c>
      <c r="E3499" t="s">
        <v>5563</v>
      </c>
      <c r="F3499">
        <v>2729</v>
      </c>
      <c r="G3499">
        <v>1.5214491E-2</v>
      </c>
      <c r="H3499">
        <v>1.918187E-2</v>
      </c>
      <c r="I3499">
        <v>0.427747618</v>
      </c>
      <c r="J3499">
        <v>1.131434E-3</v>
      </c>
      <c r="K3499">
        <v>5.1352400000000001E-4</v>
      </c>
      <c r="L3499">
        <v>3.7596464000000003E-2</v>
      </c>
      <c r="M3499">
        <v>-2.2381973999999999E-2</v>
      </c>
      <c r="N3499">
        <v>5.2810955E-2</v>
      </c>
    </row>
    <row r="3500" spans="1:14" x14ac:dyDescent="0.2">
      <c r="A3500" t="s">
        <v>3503</v>
      </c>
      <c r="B3500" t="s">
        <v>5562</v>
      </c>
      <c r="C3500" t="s">
        <v>17546</v>
      </c>
      <c r="D3500" t="s">
        <v>5561</v>
      </c>
      <c r="E3500" t="s">
        <v>5560</v>
      </c>
      <c r="F3500">
        <v>2729</v>
      </c>
      <c r="G3500">
        <v>1.5240602000000001E-2</v>
      </c>
      <c r="H3500">
        <v>1.9244384E-2</v>
      </c>
      <c r="I3500">
        <v>0.42845840800000001</v>
      </c>
      <c r="J3500">
        <v>2.596541E-3</v>
      </c>
      <c r="K3500">
        <v>5.4443500000000001E-4</v>
      </c>
      <c r="L3500">
        <v>3.7718992999999999E-2</v>
      </c>
      <c r="M3500">
        <v>-2.2478391E-2</v>
      </c>
      <c r="N3500">
        <v>5.2959593999999999E-2</v>
      </c>
    </row>
    <row r="3501" spans="1:14" x14ac:dyDescent="0.2">
      <c r="A3501" t="s">
        <v>3504</v>
      </c>
      <c r="B3501" t="s">
        <v>5559</v>
      </c>
      <c r="C3501" t="s">
        <v>17547</v>
      </c>
      <c r="D3501" t="s">
        <v>5558</v>
      </c>
      <c r="E3501" t="s">
        <v>5557</v>
      </c>
      <c r="F3501">
        <v>2729</v>
      </c>
      <c r="G3501">
        <v>1.5387385999999999E-2</v>
      </c>
      <c r="H3501">
        <v>1.9459578000000002E-2</v>
      </c>
      <c r="I3501">
        <v>0.42916696199999999</v>
      </c>
      <c r="J3501" s="2">
        <v>-9.6199999999999994E-5</v>
      </c>
      <c r="K3501">
        <v>3.9382799999999998E-4</v>
      </c>
      <c r="L3501">
        <v>3.8140772000000003E-2</v>
      </c>
      <c r="M3501">
        <v>-2.2753387E-2</v>
      </c>
      <c r="N3501">
        <v>5.3528157999999999E-2</v>
      </c>
    </row>
    <row r="3502" spans="1:14" x14ac:dyDescent="0.2">
      <c r="A3502" t="s">
        <v>3505</v>
      </c>
      <c r="B3502" t="s">
        <v>5556</v>
      </c>
      <c r="C3502" t="s">
        <v>17548</v>
      </c>
      <c r="D3502" t="s">
        <v>5555</v>
      </c>
      <c r="E3502" t="s">
        <v>5554</v>
      </c>
      <c r="F3502">
        <v>2729</v>
      </c>
      <c r="G3502">
        <v>1.5278460000000001E-2</v>
      </c>
      <c r="H3502">
        <v>1.9350986000000001E-2</v>
      </c>
      <c r="I3502">
        <v>0.42986265499999998</v>
      </c>
      <c r="J3502">
        <v>8.7233999999999999E-4</v>
      </c>
      <c r="K3502" s="2">
        <v>9.8800000000000003E-5</v>
      </c>
      <c r="L3502">
        <v>3.7927932999999997E-2</v>
      </c>
      <c r="M3502">
        <v>-2.2649472E-2</v>
      </c>
      <c r="N3502">
        <v>5.3206392999999998E-2</v>
      </c>
    </row>
    <row r="3503" spans="1:14" x14ac:dyDescent="0.2">
      <c r="A3503" t="s">
        <v>3506</v>
      </c>
      <c r="B3503" t="s">
        <v>5553</v>
      </c>
      <c r="C3503" t="s">
        <v>17549</v>
      </c>
      <c r="D3503" t="s">
        <v>5552</v>
      </c>
      <c r="E3503" t="s">
        <v>5551</v>
      </c>
      <c r="F3503">
        <v>2729</v>
      </c>
      <c r="G3503">
        <v>1.5225528E-2</v>
      </c>
      <c r="H3503">
        <v>1.9284359000000001E-2</v>
      </c>
      <c r="I3503">
        <v>0.42987257400000001</v>
      </c>
      <c r="J3503">
        <v>1.564405E-3</v>
      </c>
      <c r="K3503" s="2">
        <v>3.9199999999999997E-5</v>
      </c>
      <c r="L3503">
        <v>3.7797342999999997E-2</v>
      </c>
      <c r="M3503">
        <v>-2.2571816000000001E-2</v>
      </c>
      <c r="N3503">
        <v>5.3022870999999999E-2</v>
      </c>
    </row>
    <row r="3504" spans="1:14" x14ac:dyDescent="0.2">
      <c r="A3504" t="s">
        <v>3507</v>
      </c>
      <c r="B3504" t="s">
        <v>5550</v>
      </c>
      <c r="C3504" t="s">
        <v>17550</v>
      </c>
      <c r="D3504" t="s">
        <v>5549</v>
      </c>
      <c r="E3504" t="s">
        <v>5548</v>
      </c>
      <c r="F3504">
        <v>2729</v>
      </c>
      <c r="G3504">
        <v>1.5301792999999999E-2</v>
      </c>
      <c r="H3504">
        <v>1.9391572999999999E-2</v>
      </c>
      <c r="I3504">
        <v>0.43012513200000002</v>
      </c>
      <c r="J3504">
        <v>-5.6573400000000003E-4</v>
      </c>
      <c r="K3504">
        <v>2.12007E-4</v>
      </c>
      <c r="L3504">
        <v>3.8007483000000002E-2</v>
      </c>
      <c r="M3504">
        <v>-2.2705690000000001E-2</v>
      </c>
      <c r="N3504">
        <v>5.3309277000000002E-2</v>
      </c>
    </row>
    <row r="3505" spans="1:14" x14ac:dyDescent="0.2">
      <c r="A3505" t="s">
        <v>3508</v>
      </c>
      <c r="B3505" t="s">
        <v>5547</v>
      </c>
      <c r="C3505" t="s">
        <v>17551</v>
      </c>
      <c r="D3505" t="s">
        <v>5546</v>
      </c>
      <c r="E3505" t="s">
        <v>5545</v>
      </c>
      <c r="F3505">
        <v>2729</v>
      </c>
      <c r="G3505">
        <v>-1.5073932999999999E-2</v>
      </c>
      <c r="H3505">
        <v>1.9107676000000001E-2</v>
      </c>
      <c r="I3505">
        <v>0.43024251299999999</v>
      </c>
      <c r="J3505">
        <v>1.9947279999999999E-3</v>
      </c>
      <c r="K3505">
        <v>5.7629600000000001E-4</v>
      </c>
      <c r="L3505">
        <v>3.7451044000000003E-2</v>
      </c>
      <c r="M3505">
        <v>-5.2524977E-2</v>
      </c>
      <c r="N3505">
        <v>2.2377111000000002E-2</v>
      </c>
    </row>
    <row r="3506" spans="1:14" x14ac:dyDescent="0.2">
      <c r="A3506" t="s">
        <v>3509</v>
      </c>
      <c r="B3506" t="s">
        <v>5544</v>
      </c>
      <c r="C3506" t="s">
        <v>17552</v>
      </c>
      <c r="D3506" t="s">
        <v>5543</v>
      </c>
      <c r="E3506" t="s">
        <v>5542</v>
      </c>
      <c r="F3506">
        <v>2729</v>
      </c>
      <c r="G3506">
        <v>1.527294E-2</v>
      </c>
      <c r="H3506">
        <v>1.9387343000000001E-2</v>
      </c>
      <c r="I3506">
        <v>0.430894571</v>
      </c>
      <c r="J3506">
        <v>-8.4855100000000001E-4</v>
      </c>
      <c r="K3506">
        <v>2.1616699999999999E-4</v>
      </c>
      <c r="L3506">
        <v>3.7999193000000001E-2</v>
      </c>
      <c r="M3506">
        <v>-2.2726252999999998E-2</v>
      </c>
      <c r="N3506">
        <v>5.3272132E-2</v>
      </c>
    </row>
    <row r="3507" spans="1:14" x14ac:dyDescent="0.2">
      <c r="A3507" t="s">
        <v>3510</v>
      </c>
      <c r="B3507" t="s">
        <v>5541</v>
      </c>
      <c r="C3507" t="s">
        <v>15868</v>
      </c>
      <c r="D3507" t="s">
        <v>5540</v>
      </c>
      <c r="E3507" t="s">
        <v>5539</v>
      </c>
      <c r="F3507">
        <v>2729</v>
      </c>
      <c r="G3507">
        <v>1.4843139E-2</v>
      </c>
      <c r="H3507">
        <v>1.9002604999999999E-2</v>
      </c>
      <c r="I3507">
        <v>0.43480521799999999</v>
      </c>
      <c r="J3507">
        <v>-1.16499E-4</v>
      </c>
      <c r="K3507">
        <v>3.8271300000000002E-4</v>
      </c>
      <c r="L3507">
        <v>3.7245105000000001E-2</v>
      </c>
      <c r="M3507">
        <v>-2.2401966999999998E-2</v>
      </c>
      <c r="N3507">
        <v>5.2088243999999999E-2</v>
      </c>
    </row>
    <row r="3508" spans="1:14" x14ac:dyDescent="0.2">
      <c r="A3508" t="s">
        <v>3511</v>
      </c>
      <c r="B3508" t="s">
        <v>5538</v>
      </c>
      <c r="C3508" t="s">
        <v>17553</v>
      </c>
      <c r="D3508" t="s">
        <v>5537</v>
      </c>
      <c r="E3508" t="s">
        <v>5536</v>
      </c>
      <c r="F3508">
        <v>2729</v>
      </c>
      <c r="G3508">
        <v>1.4933643E-2</v>
      </c>
      <c r="H3508">
        <v>1.9121938000000002E-2</v>
      </c>
      <c r="I3508">
        <v>0.43488850299999998</v>
      </c>
      <c r="J3508">
        <v>1.1922300000000001E-3</v>
      </c>
      <c r="K3508">
        <v>5.2252899999999998E-4</v>
      </c>
      <c r="L3508">
        <v>3.7478998999999999E-2</v>
      </c>
      <c r="M3508">
        <v>-2.2545355999999999E-2</v>
      </c>
      <c r="N3508">
        <v>5.2412642000000002E-2</v>
      </c>
    </row>
    <row r="3509" spans="1:14" x14ac:dyDescent="0.2">
      <c r="A3509" t="s">
        <v>3512</v>
      </c>
      <c r="B3509" t="s">
        <v>5535</v>
      </c>
      <c r="C3509" t="s">
        <v>17554</v>
      </c>
      <c r="D3509" t="s">
        <v>5534</v>
      </c>
      <c r="E3509" t="s">
        <v>5533</v>
      </c>
      <c r="F3509">
        <v>2729</v>
      </c>
      <c r="G3509">
        <v>-1.5017888E-2</v>
      </c>
      <c r="H3509">
        <v>1.9292176000000001E-2</v>
      </c>
      <c r="I3509">
        <v>0.43637461700000002</v>
      </c>
      <c r="J3509">
        <v>-8.0197000000000005E-4</v>
      </c>
      <c r="K3509">
        <v>1.97536E-4</v>
      </c>
      <c r="L3509">
        <v>3.7812665000000002E-2</v>
      </c>
      <c r="M3509">
        <v>-5.2830553000000002E-2</v>
      </c>
      <c r="N3509">
        <v>2.2794776999999999E-2</v>
      </c>
    </row>
    <row r="3510" spans="1:14" x14ac:dyDescent="0.2">
      <c r="A3510" t="s">
        <v>3513</v>
      </c>
      <c r="B3510" t="s">
        <v>5532</v>
      </c>
      <c r="C3510" t="s">
        <v>17555</v>
      </c>
      <c r="D3510" t="s">
        <v>5531</v>
      </c>
      <c r="E3510" t="s">
        <v>5530</v>
      </c>
      <c r="F3510">
        <v>2729</v>
      </c>
      <c r="G3510">
        <v>1.5061384000000001E-2</v>
      </c>
      <c r="H3510">
        <v>1.9382837E-2</v>
      </c>
      <c r="I3510">
        <v>0.43719822699999999</v>
      </c>
      <c r="J3510">
        <v>-8.4253099999999999E-4</v>
      </c>
      <c r="K3510">
        <v>2.36023E-4</v>
      </c>
      <c r="L3510">
        <v>3.7990361E-2</v>
      </c>
      <c r="M3510">
        <v>-2.2928977E-2</v>
      </c>
      <c r="N3510">
        <v>5.3051744999999997E-2</v>
      </c>
    </row>
    <row r="3511" spans="1:14" x14ac:dyDescent="0.2">
      <c r="A3511" t="s">
        <v>3514</v>
      </c>
      <c r="B3511" t="s">
        <v>4445</v>
      </c>
      <c r="C3511" t="s">
        <v>17556</v>
      </c>
      <c r="D3511" t="s">
        <v>4444</v>
      </c>
      <c r="E3511" t="s">
        <v>4443</v>
      </c>
      <c r="F3511">
        <v>2729</v>
      </c>
      <c r="G3511">
        <v>1.4842737999999999E-2</v>
      </c>
      <c r="H3511">
        <v>1.9125986000000001E-2</v>
      </c>
      <c r="I3511">
        <v>0.43778631499999998</v>
      </c>
      <c r="J3511">
        <v>-2.9634600000000001E-4</v>
      </c>
      <c r="K3511">
        <v>2.8986000000000002E-4</v>
      </c>
      <c r="L3511">
        <v>3.7486933E-2</v>
      </c>
      <c r="M3511">
        <v>-2.2644194999999999E-2</v>
      </c>
      <c r="N3511">
        <v>5.2329670000000002E-2</v>
      </c>
    </row>
    <row r="3512" spans="1:14" x14ac:dyDescent="0.2">
      <c r="A3512" t="s">
        <v>3515</v>
      </c>
      <c r="B3512" t="s">
        <v>5529</v>
      </c>
      <c r="C3512" t="s">
        <v>17557</v>
      </c>
      <c r="D3512" t="s">
        <v>5528</v>
      </c>
      <c r="E3512" t="s">
        <v>5527</v>
      </c>
      <c r="F3512">
        <v>2729</v>
      </c>
      <c r="G3512">
        <v>1.5121213E-2</v>
      </c>
      <c r="H3512">
        <v>1.9503423999999998E-2</v>
      </c>
      <c r="I3512">
        <v>0.43822335899999998</v>
      </c>
      <c r="J3512">
        <v>-4.5559000000000002E-4</v>
      </c>
      <c r="K3512">
        <v>2.4660399999999999E-4</v>
      </c>
      <c r="L3512">
        <v>3.8226710999999997E-2</v>
      </c>
      <c r="M3512">
        <v>-2.3105496999999999E-2</v>
      </c>
      <c r="N3512">
        <v>5.3347923999999998E-2</v>
      </c>
    </row>
    <row r="3513" spans="1:14" x14ac:dyDescent="0.2">
      <c r="A3513" t="s">
        <v>3516</v>
      </c>
      <c r="B3513" t="s">
        <v>5526</v>
      </c>
      <c r="C3513" t="s">
        <v>17558</v>
      </c>
      <c r="D3513" t="s">
        <v>5525</v>
      </c>
      <c r="E3513" t="s">
        <v>5524</v>
      </c>
      <c r="F3513">
        <v>2729</v>
      </c>
      <c r="G3513">
        <v>1.5036402000000001E-2</v>
      </c>
      <c r="H3513">
        <v>1.9405444000000001E-2</v>
      </c>
      <c r="I3513">
        <v>0.438492673</v>
      </c>
      <c r="J3513">
        <v>-7.6422999999999997E-4</v>
      </c>
      <c r="K3513">
        <v>1.7548299999999999E-4</v>
      </c>
      <c r="L3513">
        <v>3.803467E-2</v>
      </c>
      <c r="M3513">
        <v>-2.2998267999999999E-2</v>
      </c>
      <c r="N3513">
        <v>5.3071071999999997E-2</v>
      </c>
    </row>
    <row r="3514" spans="1:14" x14ac:dyDescent="0.2">
      <c r="A3514" t="s">
        <v>3517</v>
      </c>
      <c r="B3514" t="s">
        <v>5523</v>
      </c>
      <c r="C3514" t="s">
        <v>17559</v>
      </c>
      <c r="D3514" t="s">
        <v>5522</v>
      </c>
      <c r="E3514" t="s">
        <v>5521</v>
      </c>
      <c r="F3514">
        <v>2729</v>
      </c>
      <c r="G3514">
        <v>-1.4770793000000001E-2</v>
      </c>
      <c r="H3514">
        <v>1.9136460000000001E-2</v>
      </c>
      <c r="I3514">
        <v>0.440260402</v>
      </c>
      <c r="J3514">
        <v>7.4666700000000001E-4</v>
      </c>
      <c r="K3514">
        <v>4.7002399999999998E-4</v>
      </c>
      <c r="L3514">
        <v>3.7507460999999999E-2</v>
      </c>
      <c r="M3514">
        <v>-5.2278254000000003E-2</v>
      </c>
      <c r="N3514">
        <v>2.2736668000000002E-2</v>
      </c>
    </row>
    <row r="3515" spans="1:14" x14ac:dyDescent="0.2">
      <c r="A3515" t="s">
        <v>3518</v>
      </c>
      <c r="B3515" t="s">
        <v>5520</v>
      </c>
      <c r="C3515" t="s">
        <v>17560</v>
      </c>
      <c r="D3515" t="s">
        <v>5519</v>
      </c>
      <c r="E3515" t="s">
        <v>4190</v>
      </c>
      <c r="F3515">
        <v>2729</v>
      </c>
      <c r="G3515">
        <v>1.4754743000000001E-2</v>
      </c>
      <c r="H3515">
        <v>1.9121869E-2</v>
      </c>
      <c r="I3515">
        <v>0.44040870300000001</v>
      </c>
      <c r="J3515">
        <v>-8.53198E-4</v>
      </c>
      <c r="K3515">
        <v>1.8593799999999999E-4</v>
      </c>
      <c r="L3515">
        <v>3.7478863000000001E-2</v>
      </c>
      <c r="M3515">
        <v>-2.272412E-2</v>
      </c>
      <c r="N3515">
        <v>5.2233606000000002E-2</v>
      </c>
    </row>
    <row r="3516" spans="1:14" x14ac:dyDescent="0.2">
      <c r="A3516" t="s">
        <v>3519</v>
      </c>
      <c r="B3516" t="s">
        <v>5518</v>
      </c>
      <c r="C3516" t="s">
        <v>17561</v>
      </c>
      <c r="D3516" t="s">
        <v>5517</v>
      </c>
      <c r="E3516" t="s">
        <v>5516</v>
      </c>
      <c r="F3516">
        <v>2729</v>
      </c>
      <c r="G3516">
        <v>1.4921457000000001E-2</v>
      </c>
      <c r="H3516">
        <v>1.9392974E-2</v>
      </c>
      <c r="I3516">
        <v>0.44170720499999999</v>
      </c>
      <c r="J3516">
        <v>-6.67788E-4</v>
      </c>
      <c r="K3516">
        <v>1.4108299999999999E-4</v>
      </c>
      <c r="L3516">
        <v>3.8010229E-2</v>
      </c>
      <c r="M3516">
        <v>-2.3088773E-2</v>
      </c>
      <c r="N3516">
        <v>5.2931685999999999E-2</v>
      </c>
    </row>
    <row r="3517" spans="1:14" x14ac:dyDescent="0.2">
      <c r="A3517" t="s">
        <v>3520</v>
      </c>
      <c r="B3517" t="s">
        <v>5515</v>
      </c>
      <c r="C3517" t="s">
        <v>17562</v>
      </c>
      <c r="D3517" t="s">
        <v>5514</v>
      </c>
      <c r="E3517" t="s">
        <v>5513</v>
      </c>
      <c r="F3517">
        <v>2729</v>
      </c>
      <c r="G3517">
        <v>-1.4725411000000001E-2</v>
      </c>
      <c r="H3517">
        <v>1.9192423E-2</v>
      </c>
      <c r="I3517">
        <v>0.442998579</v>
      </c>
      <c r="J3517">
        <v>-8.3779799999999995E-4</v>
      </c>
      <c r="K3517">
        <v>2.14465E-4</v>
      </c>
      <c r="L3517">
        <v>3.7617148000000003E-2</v>
      </c>
      <c r="M3517">
        <v>-5.2342560000000003E-2</v>
      </c>
      <c r="N3517">
        <v>2.2891736999999999E-2</v>
      </c>
    </row>
    <row r="3518" spans="1:14" x14ac:dyDescent="0.2">
      <c r="A3518" t="s">
        <v>3521</v>
      </c>
      <c r="B3518" t="s">
        <v>5512</v>
      </c>
      <c r="C3518" t="s">
        <v>17563</v>
      </c>
      <c r="D3518" t="s">
        <v>5511</v>
      </c>
      <c r="E3518" t="s">
        <v>5510</v>
      </c>
      <c r="F3518">
        <v>2729</v>
      </c>
      <c r="G3518">
        <v>-1.4743948E-2</v>
      </c>
      <c r="H3518">
        <v>1.9257636000000002E-2</v>
      </c>
      <c r="I3518">
        <v>0.443971334</v>
      </c>
      <c r="J3518">
        <v>-6.1779599999999999E-4</v>
      </c>
      <c r="K3518">
        <v>2.97664E-4</v>
      </c>
      <c r="L3518">
        <v>3.7744966999999997E-2</v>
      </c>
      <c r="M3518">
        <v>-5.2488914999999997E-2</v>
      </c>
      <c r="N3518">
        <v>2.300102E-2</v>
      </c>
    </row>
    <row r="3519" spans="1:14" x14ac:dyDescent="0.2">
      <c r="A3519" t="s">
        <v>3522</v>
      </c>
      <c r="B3519" t="s">
        <v>5509</v>
      </c>
      <c r="C3519" t="s">
        <v>17564</v>
      </c>
      <c r="D3519" t="s">
        <v>5508</v>
      </c>
      <c r="E3519" t="s">
        <v>5507</v>
      </c>
      <c r="F3519">
        <v>2729</v>
      </c>
      <c r="G3519">
        <v>-1.4807996E-2</v>
      </c>
      <c r="H3519">
        <v>1.9380280999999999E-2</v>
      </c>
      <c r="I3519">
        <v>0.444888483</v>
      </c>
      <c r="J3519">
        <v>-7.0338099999999999E-4</v>
      </c>
      <c r="K3519">
        <v>2.4719500000000002E-4</v>
      </c>
      <c r="L3519">
        <v>3.7985351000000001E-2</v>
      </c>
      <c r="M3519">
        <v>-5.2793346999999997E-2</v>
      </c>
      <c r="N3519">
        <v>2.3177356E-2</v>
      </c>
    </row>
    <row r="3520" spans="1:14" x14ac:dyDescent="0.2">
      <c r="A3520" t="s">
        <v>3523</v>
      </c>
      <c r="B3520" t="s">
        <v>5506</v>
      </c>
      <c r="C3520" t="s">
        <v>17565</v>
      </c>
      <c r="D3520" t="s">
        <v>5505</v>
      </c>
      <c r="E3520">
        <v>4</v>
      </c>
      <c r="F3520">
        <v>2729</v>
      </c>
      <c r="G3520">
        <v>1.4464387E-2</v>
      </c>
      <c r="H3520">
        <v>1.9004410999999999E-2</v>
      </c>
      <c r="I3520">
        <v>0.44665913200000001</v>
      </c>
      <c r="J3520">
        <v>1.0047770000000001E-3</v>
      </c>
      <c r="K3520">
        <v>4.86641E-4</v>
      </c>
      <c r="L3520">
        <v>3.7248646000000003E-2</v>
      </c>
      <c r="M3520">
        <v>-2.2784260000000001E-2</v>
      </c>
      <c r="N3520">
        <v>5.1713032999999999E-2</v>
      </c>
    </row>
    <row r="3521" spans="1:14" x14ac:dyDescent="0.2">
      <c r="A3521" t="s">
        <v>3524</v>
      </c>
      <c r="B3521" t="s">
        <v>5504</v>
      </c>
      <c r="C3521" t="s">
        <v>17566</v>
      </c>
      <c r="D3521" t="s">
        <v>5503</v>
      </c>
      <c r="E3521" t="s">
        <v>5502</v>
      </c>
      <c r="F3521">
        <v>2729</v>
      </c>
      <c r="G3521">
        <v>1.4660873E-2</v>
      </c>
      <c r="H3521">
        <v>1.9447529000000002E-2</v>
      </c>
      <c r="I3521">
        <v>0.45099354699999999</v>
      </c>
      <c r="J3521">
        <v>-4.0646600000000002E-4</v>
      </c>
      <c r="K3521">
        <v>1.08553E-4</v>
      </c>
      <c r="L3521">
        <v>3.8117157999999998E-2</v>
      </c>
      <c r="M3521">
        <v>-2.3456285E-2</v>
      </c>
      <c r="N3521">
        <v>5.2778029999999997E-2</v>
      </c>
    </row>
    <row r="3522" spans="1:14" x14ac:dyDescent="0.2">
      <c r="A3522" t="s">
        <v>3525</v>
      </c>
      <c r="B3522" t="s">
        <v>5501</v>
      </c>
      <c r="C3522" t="s">
        <v>17567</v>
      </c>
      <c r="D3522" t="s">
        <v>5500</v>
      </c>
      <c r="E3522" t="s">
        <v>5499</v>
      </c>
      <c r="F3522">
        <v>2729</v>
      </c>
      <c r="G3522">
        <v>1.4516039999999999E-2</v>
      </c>
      <c r="H3522">
        <v>1.9278892999999998E-2</v>
      </c>
      <c r="I3522">
        <v>0.45154507999999999</v>
      </c>
      <c r="J3522">
        <v>-5.8293600000000004E-4</v>
      </c>
      <c r="K3522">
        <v>1.2401600000000001E-4</v>
      </c>
      <c r="L3522">
        <v>3.7786631000000001E-2</v>
      </c>
      <c r="M3522">
        <v>-2.3270591E-2</v>
      </c>
      <c r="N3522">
        <v>5.2302671000000002E-2</v>
      </c>
    </row>
    <row r="3523" spans="1:14" x14ac:dyDescent="0.2">
      <c r="A3523" t="s">
        <v>3526</v>
      </c>
      <c r="B3523" t="s">
        <v>5498</v>
      </c>
      <c r="C3523" t="s">
        <v>17568</v>
      </c>
      <c r="D3523" t="s">
        <v>5497</v>
      </c>
      <c r="E3523" t="s">
        <v>5497</v>
      </c>
      <c r="F3523">
        <v>2729</v>
      </c>
      <c r="G3523">
        <v>1.4519279E-2</v>
      </c>
      <c r="H3523">
        <v>1.9296509999999999E-2</v>
      </c>
      <c r="I3523">
        <v>0.45185729299999999</v>
      </c>
      <c r="J3523">
        <v>1.4236909999999999E-3</v>
      </c>
      <c r="K3523">
        <v>5.1955800000000004E-4</v>
      </c>
      <c r="L3523">
        <v>3.7821159E-2</v>
      </c>
      <c r="M3523">
        <v>-2.3301880000000001E-2</v>
      </c>
      <c r="N3523">
        <v>5.2340439000000002E-2</v>
      </c>
    </row>
    <row r="3524" spans="1:14" x14ac:dyDescent="0.2">
      <c r="A3524" t="s">
        <v>3527</v>
      </c>
      <c r="B3524" t="s">
        <v>5496</v>
      </c>
      <c r="C3524" t="s">
        <v>17569</v>
      </c>
      <c r="D3524" t="s">
        <v>5495</v>
      </c>
      <c r="E3524" t="s">
        <v>5494</v>
      </c>
      <c r="F3524">
        <v>2729</v>
      </c>
      <c r="G3524">
        <v>-1.4357538E-2</v>
      </c>
      <c r="H3524">
        <v>1.9177605E-2</v>
      </c>
      <c r="I3524">
        <v>0.45412575799999999</v>
      </c>
      <c r="J3524">
        <v>-6.9644599999999998E-4</v>
      </c>
      <c r="K3524">
        <v>2.7461899999999998E-4</v>
      </c>
      <c r="L3524">
        <v>3.7588106000000003E-2</v>
      </c>
      <c r="M3524">
        <v>-5.1945643999999999E-2</v>
      </c>
      <c r="N3524">
        <v>2.3230568E-2</v>
      </c>
    </row>
    <row r="3525" spans="1:14" x14ac:dyDescent="0.2">
      <c r="A3525" t="s">
        <v>3528</v>
      </c>
      <c r="B3525" t="s">
        <v>5493</v>
      </c>
      <c r="C3525" t="s">
        <v>17570</v>
      </c>
      <c r="D3525" t="s">
        <v>5492</v>
      </c>
      <c r="E3525" t="s">
        <v>5491</v>
      </c>
      <c r="F3525">
        <v>2729</v>
      </c>
      <c r="G3525">
        <v>-1.4296572E-2</v>
      </c>
      <c r="H3525">
        <v>1.9103090999999999E-2</v>
      </c>
      <c r="I3525">
        <v>0.45428923199999999</v>
      </c>
      <c r="J3525">
        <v>-4.77293E-4</v>
      </c>
      <c r="K3525">
        <v>1.7196400000000001E-4</v>
      </c>
      <c r="L3525">
        <v>3.7442059E-2</v>
      </c>
      <c r="M3525">
        <v>-5.1738632E-2</v>
      </c>
      <c r="N3525">
        <v>2.3145486999999999E-2</v>
      </c>
    </row>
    <row r="3526" spans="1:14" x14ac:dyDescent="0.2">
      <c r="A3526" t="s">
        <v>3529</v>
      </c>
      <c r="B3526" t="s">
        <v>5490</v>
      </c>
      <c r="C3526" t="s">
        <v>17571</v>
      </c>
      <c r="D3526" t="s">
        <v>5489</v>
      </c>
      <c r="E3526" t="s">
        <v>5488</v>
      </c>
      <c r="F3526">
        <v>2729</v>
      </c>
      <c r="G3526">
        <v>-1.4550776E-2</v>
      </c>
      <c r="H3526">
        <v>1.9446138000000002E-2</v>
      </c>
      <c r="I3526">
        <v>0.45436765600000001</v>
      </c>
      <c r="J3526">
        <v>-8.7252499999999997E-4</v>
      </c>
      <c r="K3526">
        <v>2.1673600000000001E-4</v>
      </c>
      <c r="L3526">
        <v>3.8114430999999997E-2</v>
      </c>
      <c r="M3526">
        <v>-5.2665206999999999E-2</v>
      </c>
      <c r="N3526">
        <v>2.3563654999999999E-2</v>
      </c>
    </row>
    <row r="3527" spans="1:14" x14ac:dyDescent="0.2">
      <c r="A3527" t="s">
        <v>3530</v>
      </c>
      <c r="B3527" t="s">
        <v>5487</v>
      </c>
      <c r="C3527" t="s">
        <v>17572</v>
      </c>
      <c r="D3527" t="s">
        <v>5486</v>
      </c>
      <c r="E3527" t="s">
        <v>5485</v>
      </c>
      <c r="F3527">
        <v>2729</v>
      </c>
      <c r="G3527">
        <v>1.4513072E-2</v>
      </c>
      <c r="H3527">
        <v>1.9404612000000002E-2</v>
      </c>
      <c r="I3527">
        <v>0.45457374299999997</v>
      </c>
      <c r="J3527">
        <v>-6.6031800000000002E-4</v>
      </c>
      <c r="K3527">
        <v>2.8363299999999999E-4</v>
      </c>
      <c r="L3527">
        <v>3.8033038999999998E-2</v>
      </c>
      <c r="M3527">
        <v>-2.3519966999999999E-2</v>
      </c>
      <c r="N3527">
        <v>5.2546111E-2</v>
      </c>
    </row>
    <row r="3528" spans="1:14" x14ac:dyDescent="0.2">
      <c r="A3528" t="s">
        <v>3531</v>
      </c>
      <c r="B3528" t="s">
        <v>5484</v>
      </c>
      <c r="C3528" t="s">
        <v>17573</v>
      </c>
      <c r="D3528" t="s">
        <v>5483</v>
      </c>
      <c r="E3528" t="s">
        <v>5482</v>
      </c>
      <c r="F3528">
        <v>2729</v>
      </c>
      <c r="G3528">
        <v>1.4487665E-2</v>
      </c>
      <c r="H3528">
        <v>1.9377463000000001E-2</v>
      </c>
      <c r="I3528">
        <v>0.45473252800000002</v>
      </c>
      <c r="J3528">
        <v>-5.8889800000000003E-4</v>
      </c>
      <c r="K3528">
        <v>2.2647100000000001E-4</v>
      </c>
      <c r="L3528">
        <v>3.7979827000000001E-2</v>
      </c>
      <c r="M3528">
        <v>-2.3492161000000001E-2</v>
      </c>
      <c r="N3528">
        <v>5.2467491999999998E-2</v>
      </c>
    </row>
    <row r="3529" spans="1:14" x14ac:dyDescent="0.2">
      <c r="A3529" t="s">
        <v>3532</v>
      </c>
      <c r="B3529" t="s">
        <v>5481</v>
      </c>
      <c r="C3529" t="s">
        <v>17574</v>
      </c>
      <c r="D3529" t="s">
        <v>5480</v>
      </c>
      <c r="E3529" t="s">
        <v>5479</v>
      </c>
      <c r="F3529">
        <v>2729</v>
      </c>
      <c r="G3529">
        <v>1.4420830000000001E-2</v>
      </c>
      <c r="H3529">
        <v>1.9336511000000001E-2</v>
      </c>
      <c r="I3529">
        <v>0.455863193</v>
      </c>
      <c r="J3529">
        <v>-6.84094E-4</v>
      </c>
      <c r="K3529">
        <v>1.9348499999999999E-4</v>
      </c>
      <c r="L3529">
        <v>3.7899561999999998E-2</v>
      </c>
      <c r="M3529">
        <v>-2.3478731999999999E-2</v>
      </c>
      <c r="N3529">
        <v>5.2320392E-2</v>
      </c>
    </row>
    <row r="3530" spans="1:14" x14ac:dyDescent="0.2">
      <c r="A3530" t="s">
        <v>3533</v>
      </c>
      <c r="B3530" t="s">
        <v>5478</v>
      </c>
      <c r="C3530" t="s">
        <v>17575</v>
      </c>
      <c r="D3530" t="s">
        <v>5477</v>
      </c>
      <c r="E3530" t="s">
        <v>5476</v>
      </c>
      <c r="F3530">
        <v>2729</v>
      </c>
      <c r="G3530">
        <v>1.4443750999999999E-2</v>
      </c>
      <c r="H3530">
        <v>1.9412715000000001E-2</v>
      </c>
      <c r="I3530">
        <v>0.45691907500000001</v>
      </c>
      <c r="J3530">
        <v>6.6773799999999997E-4</v>
      </c>
      <c r="K3530">
        <v>1.09986E-4</v>
      </c>
      <c r="L3530">
        <v>3.8048920999999999E-2</v>
      </c>
      <c r="M3530">
        <v>-2.3605170000000002E-2</v>
      </c>
      <c r="N3530">
        <v>5.2492672999999997E-2</v>
      </c>
    </row>
    <row r="3531" spans="1:14" x14ac:dyDescent="0.2">
      <c r="A3531" t="s">
        <v>3534</v>
      </c>
      <c r="B3531" t="s">
        <v>5475</v>
      </c>
      <c r="C3531" t="s">
        <v>17576</v>
      </c>
      <c r="D3531" t="s">
        <v>5474</v>
      </c>
      <c r="E3531" t="s">
        <v>5473</v>
      </c>
      <c r="F3531">
        <v>2729</v>
      </c>
      <c r="G3531">
        <v>-1.4365965E-2</v>
      </c>
      <c r="H3531">
        <v>1.9358831999999999E-2</v>
      </c>
      <c r="I3531">
        <v>0.45809770300000002</v>
      </c>
      <c r="J3531">
        <v>-8.7211899999999998E-4</v>
      </c>
      <c r="K3531">
        <v>2.2206999999999999E-4</v>
      </c>
      <c r="L3531">
        <v>3.7943310000000001E-2</v>
      </c>
      <c r="M3531">
        <v>-5.2309275000000002E-2</v>
      </c>
      <c r="N3531">
        <v>2.3577345E-2</v>
      </c>
    </row>
    <row r="3532" spans="1:14" x14ac:dyDescent="0.2">
      <c r="A3532" t="s">
        <v>3535</v>
      </c>
      <c r="B3532" t="s">
        <v>5472</v>
      </c>
      <c r="C3532" t="s">
        <v>17577</v>
      </c>
      <c r="D3532" t="s">
        <v>5471</v>
      </c>
      <c r="E3532" t="s">
        <v>5470</v>
      </c>
      <c r="F3532">
        <v>2729</v>
      </c>
      <c r="G3532">
        <v>1.4275232000000001E-2</v>
      </c>
      <c r="H3532">
        <v>1.9290294999999999E-2</v>
      </c>
      <c r="I3532">
        <v>0.45935072999999998</v>
      </c>
      <c r="J3532">
        <v>-4.29367E-4</v>
      </c>
      <c r="K3532">
        <v>3.1497200000000001E-4</v>
      </c>
      <c r="L3532">
        <v>3.7808979E-2</v>
      </c>
      <c r="M3532">
        <v>-2.3533747000000001E-2</v>
      </c>
      <c r="N3532">
        <v>5.2084210999999998E-2</v>
      </c>
    </row>
    <row r="3533" spans="1:14" x14ac:dyDescent="0.2">
      <c r="A3533" t="s">
        <v>3536</v>
      </c>
      <c r="B3533" t="s">
        <v>5469</v>
      </c>
      <c r="C3533" t="s">
        <v>17578</v>
      </c>
      <c r="D3533" t="s">
        <v>5468</v>
      </c>
      <c r="E3533" t="s">
        <v>5468</v>
      </c>
      <c r="F3533">
        <v>2729</v>
      </c>
      <c r="G3533">
        <v>-1.4243429E-2</v>
      </c>
      <c r="H3533">
        <v>1.9357537000000001E-2</v>
      </c>
      <c r="I3533">
        <v>0.461910934</v>
      </c>
      <c r="J3533">
        <v>-5.40103E-4</v>
      </c>
      <c r="K3533">
        <v>2.5360900000000002E-4</v>
      </c>
      <c r="L3533">
        <v>3.7940772999999997E-2</v>
      </c>
      <c r="M3533">
        <v>-5.2184202999999998E-2</v>
      </c>
      <c r="N3533">
        <v>2.3697343999999999E-2</v>
      </c>
    </row>
    <row r="3534" spans="1:14" x14ac:dyDescent="0.2">
      <c r="A3534" t="s">
        <v>3537</v>
      </c>
      <c r="B3534" t="s">
        <v>5467</v>
      </c>
      <c r="C3534" t="s">
        <v>17579</v>
      </c>
      <c r="D3534" t="s">
        <v>5466</v>
      </c>
      <c r="E3534" t="s">
        <v>5465</v>
      </c>
      <c r="F3534">
        <v>2729</v>
      </c>
      <c r="G3534">
        <v>-1.4090821E-2</v>
      </c>
      <c r="H3534">
        <v>1.9154167E-2</v>
      </c>
      <c r="I3534">
        <v>0.46200518800000001</v>
      </c>
      <c r="J3534">
        <v>3.6737889999999998E-3</v>
      </c>
      <c r="K3534">
        <v>1.4878E-4</v>
      </c>
      <c r="L3534">
        <v>3.7542167000000001E-2</v>
      </c>
      <c r="M3534">
        <v>-5.1632987999999998E-2</v>
      </c>
      <c r="N3534">
        <v>2.3451346000000001E-2</v>
      </c>
    </row>
    <row r="3535" spans="1:14" x14ac:dyDescent="0.2">
      <c r="A3535" t="s">
        <v>3538</v>
      </c>
      <c r="B3535" t="s">
        <v>5464</v>
      </c>
      <c r="C3535" t="s">
        <v>17580</v>
      </c>
      <c r="D3535" t="s">
        <v>5463</v>
      </c>
      <c r="E3535" t="s">
        <v>5462</v>
      </c>
      <c r="F3535">
        <v>2729</v>
      </c>
      <c r="G3535">
        <v>-1.4157937000000001E-2</v>
      </c>
      <c r="H3535">
        <v>1.9315088000000001E-2</v>
      </c>
      <c r="I3535">
        <v>0.46362218300000002</v>
      </c>
      <c r="J3535">
        <v>-7.7385900000000001E-4</v>
      </c>
      <c r="K3535">
        <v>1.5549699999999999E-4</v>
      </c>
      <c r="L3535">
        <v>3.7857571999999999E-2</v>
      </c>
      <c r="M3535">
        <v>-5.2015510000000001E-2</v>
      </c>
      <c r="N3535">
        <v>2.3699635E-2</v>
      </c>
    </row>
    <row r="3536" spans="1:14" x14ac:dyDescent="0.2">
      <c r="A3536" t="s">
        <v>3539</v>
      </c>
      <c r="B3536" t="s">
        <v>5461</v>
      </c>
      <c r="C3536" t="s">
        <v>17581</v>
      </c>
      <c r="D3536" t="s">
        <v>5460</v>
      </c>
      <c r="E3536" t="s">
        <v>5459</v>
      </c>
      <c r="F3536">
        <v>2729</v>
      </c>
      <c r="G3536">
        <v>1.4056772E-2</v>
      </c>
      <c r="H3536">
        <v>1.9178039000000001E-2</v>
      </c>
      <c r="I3536">
        <v>0.46364471400000001</v>
      </c>
      <c r="J3536">
        <v>-6.3280900000000002E-4</v>
      </c>
      <c r="K3536">
        <v>2.4497199999999998E-4</v>
      </c>
      <c r="L3536">
        <v>3.7588956E-2</v>
      </c>
      <c r="M3536">
        <v>-2.3532184000000001E-2</v>
      </c>
      <c r="N3536">
        <v>5.1645727000000002E-2</v>
      </c>
    </row>
    <row r="3537" spans="1:14" x14ac:dyDescent="0.2">
      <c r="A3537" t="s">
        <v>3540</v>
      </c>
      <c r="B3537" t="s">
        <v>5458</v>
      </c>
      <c r="C3537" t="s">
        <v>17582</v>
      </c>
      <c r="D3537" t="s">
        <v>5457</v>
      </c>
      <c r="E3537" t="s">
        <v>5456</v>
      </c>
      <c r="F3537">
        <v>2729</v>
      </c>
      <c r="G3537">
        <v>1.4257211000000001E-2</v>
      </c>
      <c r="H3537">
        <v>1.9472746999999999E-2</v>
      </c>
      <c r="I3537">
        <v>0.46413248699999998</v>
      </c>
      <c r="J3537" s="2">
        <v>8.3499999999999997E-5</v>
      </c>
      <c r="K3537" s="2">
        <v>7.0300000000000001E-5</v>
      </c>
      <c r="L3537">
        <v>3.8166584000000003E-2</v>
      </c>
      <c r="M3537">
        <v>-2.3909373000000001E-2</v>
      </c>
      <c r="N3537">
        <v>5.2423795000000002E-2</v>
      </c>
    </row>
    <row r="3538" spans="1:14" x14ac:dyDescent="0.2">
      <c r="A3538" t="s">
        <v>3541</v>
      </c>
      <c r="B3538" t="s">
        <v>5455</v>
      </c>
      <c r="C3538" t="s">
        <v>16000</v>
      </c>
      <c r="D3538" t="s">
        <v>5454</v>
      </c>
      <c r="E3538" t="s">
        <v>5453</v>
      </c>
      <c r="F3538">
        <v>2729</v>
      </c>
      <c r="G3538">
        <v>1.4066578E-2</v>
      </c>
      <c r="H3538">
        <v>1.9307848999999998E-2</v>
      </c>
      <c r="I3538">
        <v>0.46634450500000002</v>
      </c>
      <c r="J3538">
        <v>5.2996200000000003E-4</v>
      </c>
      <c r="K3538">
        <v>1.5930999999999999E-4</v>
      </c>
      <c r="L3538">
        <v>3.7843385E-2</v>
      </c>
      <c r="M3538">
        <v>-2.3776807E-2</v>
      </c>
      <c r="N3538">
        <v>5.1909963000000003E-2</v>
      </c>
    </row>
    <row r="3539" spans="1:14" x14ac:dyDescent="0.2">
      <c r="A3539" t="s">
        <v>3542</v>
      </c>
      <c r="B3539" t="s">
        <v>5452</v>
      </c>
      <c r="C3539" t="s">
        <v>17024</v>
      </c>
      <c r="D3539" t="s">
        <v>5451</v>
      </c>
      <c r="E3539" t="s">
        <v>5450</v>
      </c>
      <c r="F3539">
        <v>2729</v>
      </c>
      <c r="G3539">
        <v>-1.4004020000000001E-2</v>
      </c>
      <c r="H3539">
        <v>1.9307589999999999E-2</v>
      </c>
      <c r="I3539">
        <v>0.46832315200000002</v>
      </c>
      <c r="J3539">
        <v>-5.9997000000000002E-4</v>
      </c>
      <c r="K3539">
        <v>2.6823299999999999E-4</v>
      </c>
      <c r="L3539">
        <v>3.7842876999999997E-2</v>
      </c>
      <c r="M3539">
        <v>-5.1846897000000003E-2</v>
      </c>
      <c r="N3539">
        <v>2.3838857000000001E-2</v>
      </c>
    </row>
    <row r="3540" spans="1:14" x14ac:dyDescent="0.2">
      <c r="A3540" t="s">
        <v>3543</v>
      </c>
      <c r="B3540" t="s">
        <v>5449</v>
      </c>
      <c r="C3540" t="s">
        <v>17583</v>
      </c>
      <c r="D3540" t="s">
        <v>5448</v>
      </c>
      <c r="E3540" t="s">
        <v>5447</v>
      </c>
      <c r="F3540">
        <v>2729</v>
      </c>
      <c r="G3540">
        <v>1.3923032E-2</v>
      </c>
      <c r="H3540">
        <v>1.9215632E-2</v>
      </c>
      <c r="I3540">
        <v>0.468779318</v>
      </c>
      <c r="J3540">
        <v>7.5728099999999995E-4</v>
      </c>
      <c r="K3540">
        <v>2.60807E-4</v>
      </c>
      <c r="L3540">
        <v>3.7662639999999997E-2</v>
      </c>
      <c r="M3540">
        <v>-2.3739607999999999E-2</v>
      </c>
      <c r="N3540">
        <v>5.1585671999999999E-2</v>
      </c>
    </row>
    <row r="3541" spans="1:14" x14ac:dyDescent="0.2">
      <c r="A3541" t="s">
        <v>3544</v>
      </c>
      <c r="B3541" t="s">
        <v>5446</v>
      </c>
      <c r="C3541" t="s">
        <v>17584</v>
      </c>
      <c r="D3541" t="s">
        <v>5445</v>
      </c>
      <c r="E3541" t="s">
        <v>5444</v>
      </c>
      <c r="F3541">
        <v>2729</v>
      </c>
      <c r="G3541">
        <v>1.3868872000000001E-2</v>
      </c>
      <c r="H3541">
        <v>1.9179126000000001E-2</v>
      </c>
      <c r="I3541">
        <v>0.469666213</v>
      </c>
      <c r="J3541">
        <v>-3.50751E-4</v>
      </c>
      <c r="K3541">
        <v>3.1695399999999999E-4</v>
      </c>
      <c r="L3541">
        <v>3.7591086000000003E-2</v>
      </c>
      <c r="M3541">
        <v>-2.3722213999999998E-2</v>
      </c>
      <c r="N3541">
        <v>5.1459959E-2</v>
      </c>
    </row>
    <row r="3542" spans="1:14" x14ac:dyDescent="0.2">
      <c r="A3542" t="s">
        <v>3545</v>
      </c>
      <c r="B3542" t="s">
        <v>5443</v>
      </c>
      <c r="C3542" t="s">
        <v>17585</v>
      </c>
      <c r="D3542" t="s">
        <v>5442</v>
      </c>
      <c r="E3542" t="s">
        <v>5441</v>
      </c>
      <c r="F3542">
        <v>2729</v>
      </c>
      <c r="G3542">
        <v>1.3938536E-2</v>
      </c>
      <c r="H3542">
        <v>1.9311743999999999E-2</v>
      </c>
      <c r="I3542">
        <v>0.470501053</v>
      </c>
      <c r="J3542">
        <v>-4.8058900000000002E-4</v>
      </c>
      <c r="K3542">
        <v>1.4552400000000001E-4</v>
      </c>
      <c r="L3542">
        <v>3.7851017000000001E-2</v>
      </c>
      <c r="M3542">
        <v>-2.3912481999999999E-2</v>
      </c>
      <c r="N3542">
        <v>5.1789553000000002E-2</v>
      </c>
    </row>
    <row r="3543" spans="1:14" x14ac:dyDescent="0.2">
      <c r="A3543" t="s">
        <v>3546</v>
      </c>
      <c r="B3543" t="s">
        <v>5440</v>
      </c>
      <c r="C3543" t="s">
        <v>17586</v>
      </c>
      <c r="D3543" t="s">
        <v>5439</v>
      </c>
      <c r="E3543" t="s">
        <v>5438</v>
      </c>
      <c r="F3543">
        <v>2729</v>
      </c>
      <c r="G3543">
        <v>-1.3995436999999999E-2</v>
      </c>
      <c r="H3543">
        <v>1.9427429E-2</v>
      </c>
      <c r="I3543">
        <v>0.47134315700000001</v>
      </c>
      <c r="J3543">
        <v>-7.4858200000000002E-4</v>
      </c>
      <c r="K3543">
        <v>2.39523E-4</v>
      </c>
      <c r="L3543">
        <v>3.8077761000000002E-2</v>
      </c>
      <c r="M3543">
        <v>-5.2073198000000001E-2</v>
      </c>
      <c r="N3543">
        <v>2.4082323999999999E-2</v>
      </c>
    </row>
    <row r="3544" spans="1:14" x14ac:dyDescent="0.2">
      <c r="A3544" t="s">
        <v>3547</v>
      </c>
      <c r="B3544" t="s">
        <v>5437</v>
      </c>
      <c r="C3544" t="s">
        <v>17587</v>
      </c>
      <c r="D3544" t="s">
        <v>5436</v>
      </c>
      <c r="E3544" t="s">
        <v>5435</v>
      </c>
      <c r="F3544">
        <v>2729</v>
      </c>
      <c r="G3544">
        <v>1.3872784000000001E-2</v>
      </c>
      <c r="H3544">
        <v>1.9293799E-2</v>
      </c>
      <c r="I3544">
        <v>0.47218526900000002</v>
      </c>
      <c r="J3544" s="2">
        <v>-5.3999999999999998E-5</v>
      </c>
      <c r="K3544">
        <v>2.8926499999999998E-4</v>
      </c>
      <c r="L3544">
        <v>3.7815847E-2</v>
      </c>
      <c r="M3544">
        <v>-2.3943063000000001E-2</v>
      </c>
      <c r="N3544">
        <v>5.1688629999999999E-2</v>
      </c>
    </row>
    <row r="3545" spans="1:14" x14ac:dyDescent="0.2">
      <c r="A3545" t="s">
        <v>3548</v>
      </c>
      <c r="B3545" t="s">
        <v>5434</v>
      </c>
      <c r="C3545" t="s">
        <v>15260</v>
      </c>
      <c r="D3545" t="s">
        <v>5433</v>
      </c>
      <c r="E3545" t="s">
        <v>5432</v>
      </c>
      <c r="F3545">
        <v>2729</v>
      </c>
      <c r="G3545">
        <v>1.3852298000000001E-2</v>
      </c>
      <c r="H3545">
        <v>1.9357057E-2</v>
      </c>
      <c r="I3545">
        <v>0.47428728999999997</v>
      </c>
      <c r="J3545">
        <v>-4.63077E-4</v>
      </c>
      <c r="K3545">
        <v>1.80514E-4</v>
      </c>
      <c r="L3545">
        <v>3.7939831E-2</v>
      </c>
      <c r="M3545">
        <v>-2.4087533000000001E-2</v>
      </c>
      <c r="N3545">
        <v>5.1792129999999999E-2</v>
      </c>
    </row>
    <row r="3546" spans="1:14" x14ac:dyDescent="0.2">
      <c r="A3546" t="s">
        <v>3549</v>
      </c>
      <c r="B3546" t="s">
        <v>5431</v>
      </c>
      <c r="C3546" t="s">
        <v>15525</v>
      </c>
      <c r="D3546" t="s">
        <v>5430</v>
      </c>
      <c r="E3546" t="s">
        <v>5429</v>
      </c>
      <c r="F3546">
        <v>2729</v>
      </c>
      <c r="G3546">
        <v>-1.3809432999999999E-2</v>
      </c>
      <c r="H3546">
        <v>1.9345019000000001E-2</v>
      </c>
      <c r="I3546">
        <v>0.47538134700000001</v>
      </c>
      <c r="J3546">
        <v>5.00572E-3</v>
      </c>
      <c r="K3546">
        <v>6.0861800000000001E-4</v>
      </c>
      <c r="L3546">
        <v>3.7916237999999998E-2</v>
      </c>
      <c r="M3546">
        <v>-5.1725671000000001E-2</v>
      </c>
      <c r="N3546">
        <v>2.4106803999999999E-2</v>
      </c>
    </row>
    <row r="3547" spans="1:14" x14ac:dyDescent="0.2">
      <c r="A3547" t="s">
        <v>3550</v>
      </c>
      <c r="B3547" t="s">
        <v>5428</v>
      </c>
      <c r="C3547" t="s">
        <v>17588</v>
      </c>
      <c r="D3547" t="s">
        <v>5427</v>
      </c>
      <c r="E3547" t="s">
        <v>5426</v>
      </c>
      <c r="F3547">
        <v>2729</v>
      </c>
      <c r="G3547">
        <v>1.3552108E-2</v>
      </c>
      <c r="H3547">
        <v>1.8989886000000001E-2</v>
      </c>
      <c r="I3547">
        <v>0.47550553200000001</v>
      </c>
      <c r="J3547">
        <v>-4.8709399999999998E-4</v>
      </c>
      <c r="K3547">
        <v>2.9414900000000001E-4</v>
      </c>
      <c r="L3547">
        <v>3.7220176000000001E-2</v>
      </c>
      <c r="M3547">
        <v>-2.3668068E-2</v>
      </c>
      <c r="N3547">
        <v>5.0772284000000001E-2</v>
      </c>
    </row>
    <row r="3548" spans="1:14" x14ac:dyDescent="0.2">
      <c r="A3548" t="s">
        <v>3551</v>
      </c>
      <c r="B3548" t="s">
        <v>5425</v>
      </c>
      <c r="C3548" t="s">
        <v>17589</v>
      </c>
      <c r="D3548" t="s">
        <v>5424</v>
      </c>
      <c r="E3548" t="s">
        <v>5423</v>
      </c>
      <c r="F3548">
        <v>2729</v>
      </c>
      <c r="G3548">
        <v>-1.3699357000000001E-2</v>
      </c>
      <c r="H3548">
        <v>1.9208626999999999E-2</v>
      </c>
      <c r="I3548">
        <v>0.47579067600000002</v>
      </c>
      <c r="J3548">
        <v>-8.5731700000000002E-4</v>
      </c>
      <c r="K3548">
        <v>2.1808099999999999E-4</v>
      </c>
      <c r="L3548">
        <v>3.7648909000000001E-2</v>
      </c>
      <c r="M3548">
        <v>-5.1348265999999997E-2</v>
      </c>
      <c r="N3548">
        <v>2.3949551999999999E-2</v>
      </c>
    </row>
    <row r="3549" spans="1:14" x14ac:dyDescent="0.2">
      <c r="A3549" t="s">
        <v>3552</v>
      </c>
      <c r="B3549" t="s">
        <v>5422</v>
      </c>
      <c r="C3549" t="s">
        <v>17590</v>
      </c>
      <c r="D3549" t="s">
        <v>5421</v>
      </c>
      <c r="E3549" t="s">
        <v>5420</v>
      </c>
      <c r="F3549">
        <v>2729</v>
      </c>
      <c r="G3549">
        <v>-1.3625323E-2</v>
      </c>
      <c r="H3549">
        <v>1.9109635E-2</v>
      </c>
      <c r="I3549">
        <v>0.47590185600000001</v>
      </c>
      <c r="J3549">
        <v>1.8865069999999999E-3</v>
      </c>
      <c r="K3549">
        <v>4.8241400000000002E-4</v>
      </c>
      <c r="L3549">
        <v>3.7454885E-2</v>
      </c>
      <c r="M3549">
        <v>-5.1080208000000002E-2</v>
      </c>
      <c r="N3549">
        <v>2.3829561999999999E-2</v>
      </c>
    </row>
    <row r="3550" spans="1:14" x14ac:dyDescent="0.2">
      <c r="A3550" t="s">
        <v>3553</v>
      </c>
      <c r="B3550" t="s">
        <v>5419</v>
      </c>
      <c r="C3550" t="s">
        <v>17591</v>
      </c>
      <c r="D3550" t="s">
        <v>5418</v>
      </c>
      <c r="E3550" t="s">
        <v>5417</v>
      </c>
      <c r="F3550">
        <v>2729</v>
      </c>
      <c r="G3550">
        <v>-1.3657793E-2</v>
      </c>
      <c r="H3550">
        <v>1.9283695E-2</v>
      </c>
      <c r="I3550">
        <v>0.47884686900000001</v>
      </c>
      <c r="J3550">
        <v>-7.7507499999999996E-4</v>
      </c>
      <c r="K3550">
        <v>2.19841E-4</v>
      </c>
      <c r="L3550">
        <v>3.7796042000000002E-2</v>
      </c>
      <c r="M3550">
        <v>-5.1453835000000003E-2</v>
      </c>
      <c r="N3550">
        <v>2.4138249000000001E-2</v>
      </c>
    </row>
    <row r="3551" spans="1:14" x14ac:dyDescent="0.2">
      <c r="A3551" t="s">
        <v>3554</v>
      </c>
      <c r="B3551" t="s">
        <v>5416</v>
      </c>
      <c r="C3551" t="s">
        <v>17592</v>
      </c>
      <c r="D3551" t="s">
        <v>5415</v>
      </c>
      <c r="E3551" t="s">
        <v>5414</v>
      </c>
      <c r="F3551">
        <v>2729</v>
      </c>
      <c r="G3551">
        <v>1.3541978E-2</v>
      </c>
      <c r="H3551">
        <v>1.9153112999999999E-2</v>
      </c>
      <c r="I3551">
        <v>0.47960333100000002</v>
      </c>
      <c r="J3551">
        <v>2.1233999999999999E-4</v>
      </c>
      <c r="K3551">
        <v>3.6013100000000003E-4</v>
      </c>
      <c r="L3551">
        <v>3.7540100999999999E-2</v>
      </c>
      <c r="M3551">
        <v>-2.3998123E-2</v>
      </c>
      <c r="N3551">
        <v>5.1082079000000002E-2</v>
      </c>
    </row>
    <row r="3552" spans="1:14" x14ac:dyDescent="0.2">
      <c r="A3552" t="s">
        <v>3555</v>
      </c>
      <c r="B3552" t="s">
        <v>5413</v>
      </c>
      <c r="C3552" t="s">
        <v>17593</v>
      </c>
      <c r="D3552" t="s">
        <v>5412</v>
      </c>
      <c r="E3552" t="s">
        <v>5411</v>
      </c>
      <c r="F3552">
        <v>2729</v>
      </c>
      <c r="G3552">
        <v>1.3593209E-2</v>
      </c>
      <c r="H3552">
        <v>1.9272727999999999E-2</v>
      </c>
      <c r="I3552">
        <v>0.480678889</v>
      </c>
      <c r="J3552">
        <v>-6.6153200000000005E-4</v>
      </c>
      <c r="K3552">
        <v>1.6001500000000001E-4</v>
      </c>
      <c r="L3552">
        <v>3.7774546999999999E-2</v>
      </c>
      <c r="M3552">
        <v>-2.4181339E-2</v>
      </c>
      <c r="N3552">
        <v>5.1367756000000001E-2</v>
      </c>
    </row>
    <row r="3553" spans="1:14" x14ac:dyDescent="0.2">
      <c r="A3553" t="s">
        <v>3556</v>
      </c>
      <c r="B3553" t="s">
        <v>5410</v>
      </c>
      <c r="C3553" t="s">
        <v>17212</v>
      </c>
      <c r="D3553" t="s">
        <v>5409</v>
      </c>
      <c r="E3553" t="s">
        <v>5408</v>
      </c>
      <c r="F3553">
        <v>2729</v>
      </c>
      <c r="G3553">
        <v>1.3566752E-2</v>
      </c>
      <c r="H3553">
        <v>1.9248503E-2</v>
      </c>
      <c r="I3553">
        <v>0.48098178600000002</v>
      </c>
      <c r="J3553">
        <v>-7.2011000000000004E-4</v>
      </c>
      <c r="K3553">
        <v>1.3450100000000001E-4</v>
      </c>
      <c r="L3553">
        <v>3.7727064999999997E-2</v>
      </c>
      <c r="M3553">
        <v>-2.4160313999999999E-2</v>
      </c>
      <c r="N3553">
        <v>5.1293816999999998E-2</v>
      </c>
    </row>
    <row r="3554" spans="1:14" x14ac:dyDescent="0.2">
      <c r="A3554" t="s">
        <v>3557</v>
      </c>
      <c r="B3554" t="s">
        <v>5407</v>
      </c>
      <c r="C3554" t="s">
        <v>17594</v>
      </c>
      <c r="D3554" t="s">
        <v>5406</v>
      </c>
      <c r="E3554" t="s">
        <v>5405</v>
      </c>
      <c r="F3554">
        <v>2729</v>
      </c>
      <c r="G3554">
        <v>-1.3678499E-2</v>
      </c>
      <c r="H3554">
        <v>1.9407258E-2</v>
      </c>
      <c r="I3554">
        <v>0.48098648999999999</v>
      </c>
      <c r="J3554">
        <v>-8.0542400000000001E-4</v>
      </c>
      <c r="K3554">
        <v>2.3031899999999999E-4</v>
      </c>
      <c r="L3554">
        <v>3.8038225000000002E-2</v>
      </c>
      <c r="M3554">
        <v>-5.1716723999999999E-2</v>
      </c>
      <c r="N3554">
        <v>2.4359726000000002E-2</v>
      </c>
    </row>
    <row r="3555" spans="1:14" x14ac:dyDescent="0.2">
      <c r="A3555" t="s">
        <v>3558</v>
      </c>
      <c r="B3555" t="s">
        <v>5404</v>
      </c>
      <c r="C3555" t="s">
        <v>17595</v>
      </c>
      <c r="D3555" t="s">
        <v>5403</v>
      </c>
      <c r="E3555" t="s">
        <v>5402</v>
      </c>
      <c r="F3555">
        <v>2729</v>
      </c>
      <c r="G3555">
        <v>1.3491505000000001E-2</v>
      </c>
      <c r="H3555">
        <v>1.9142683000000001E-2</v>
      </c>
      <c r="I3555">
        <v>0.48100334300000003</v>
      </c>
      <c r="J3555">
        <v>-8.5782700000000003E-4</v>
      </c>
      <c r="K3555">
        <v>2.0655399999999999E-4</v>
      </c>
      <c r="L3555">
        <v>3.7519658999999997E-2</v>
      </c>
      <c r="M3555">
        <v>-2.4028153999999999E-2</v>
      </c>
      <c r="N3555">
        <v>5.1011162999999998E-2</v>
      </c>
    </row>
    <row r="3556" spans="1:14" x14ac:dyDescent="0.2">
      <c r="A3556" t="s">
        <v>3559</v>
      </c>
      <c r="B3556" t="s">
        <v>5401</v>
      </c>
      <c r="C3556" t="s">
        <v>17596</v>
      </c>
      <c r="D3556" t="s">
        <v>5400</v>
      </c>
      <c r="E3556" t="s">
        <v>5399</v>
      </c>
      <c r="F3556">
        <v>2729</v>
      </c>
      <c r="G3556">
        <v>-1.3711011E-2</v>
      </c>
      <c r="H3556">
        <v>1.9467286E-2</v>
      </c>
      <c r="I3556">
        <v>0.481299696</v>
      </c>
      <c r="J3556">
        <v>-4.0253400000000002E-4</v>
      </c>
      <c r="K3556">
        <v>2.9906900000000001E-4</v>
      </c>
      <c r="L3556">
        <v>3.8155880000000003E-2</v>
      </c>
      <c r="M3556">
        <v>-5.1866890999999998E-2</v>
      </c>
      <c r="N3556">
        <v>2.4444869000000001E-2</v>
      </c>
    </row>
    <row r="3557" spans="1:14" x14ac:dyDescent="0.2">
      <c r="A3557" t="s">
        <v>3560</v>
      </c>
      <c r="B3557" t="s">
        <v>5398</v>
      </c>
      <c r="C3557" t="s">
        <v>17597</v>
      </c>
      <c r="D3557" t="s">
        <v>5397</v>
      </c>
      <c r="E3557" t="s">
        <v>5396</v>
      </c>
      <c r="F3557">
        <v>2729</v>
      </c>
      <c r="G3557">
        <v>1.3658315000000001E-2</v>
      </c>
      <c r="H3557">
        <v>1.9394135999999999E-2</v>
      </c>
      <c r="I3557">
        <v>0.481337454</v>
      </c>
      <c r="J3557">
        <v>-5.5824800000000001E-4</v>
      </c>
      <c r="K3557">
        <v>1.9153799999999999E-4</v>
      </c>
      <c r="L3557">
        <v>3.8012507000000001E-2</v>
      </c>
      <c r="M3557">
        <v>-2.4354192E-2</v>
      </c>
      <c r="N3557">
        <v>5.1670821999999998E-2</v>
      </c>
    </row>
    <row r="3558" spans="1:14" x14ac:dyDescent="0.2">
      <c r="A3558" t="s">
        <v>3561</v>
      </c>
      <c r="B3558" t="s">
        <v>4648</v>
      </c>
      <c r="C3558" t="s">
        <v>17598</v>
      </c>
      <c r="D3558" t="s">
        <v>5060</v>
      </c>
      <c r="E3558" t="s">
        <v>5059</v>
      </c>
      <c r="F3558">
        <v>2729</v>
      </c>
      <c r="G3558">
        <v>1.3485080999999999E-2</v>
      </c>
      <c r="H3558">
        <v>1.9236652999999999E-2</v>
      </c>
      <c r="I3558">
        <v>0.48335681600000002</v>
      </c>
      <c r="J3558">
        <v>-7.7295100000000002E-4</v>
      </c>
      <c r="K3558">
        <v>2.3427499999999999E-4</v>
      </c>
      <c r="L3558">
        <v>3.7703841000000002E-2</v>
      </c>
      <c r="M3558">
        <v>-2.4218759999999999E-2</v>
      </c>
      <c r="N3558">
        <v>5.1188920999999998E-2</v>
      </c>
    </row>
    <row r="3559" spans="1:14" x14ac:dyDescent="0.2">
      <c r="A3559" t="s">
        <v>3562</v>
      </c>
      <c r="B3559" t="s">
        <v>5395</v>
      </c>
      <c r="C3559" t="s">
        <v>17599</v>
      </c>
      <c r="D3559" t="s">
        <v>5394</v>
      </c>
      <c r="E3559" t="s">
        <v>5393</v>
      </c>
      <c r="F3559">
        <v>2729</v>
      </c>
      <c r="G3559">
        <v>-1.3181673E-2</v>
      </c>
      <c r="H3559">
        <v>1.8827620999999999E-2</v>
      </c>
      <c r="I3559">
        <v>0.483909531</v>
      </c>
      <c r="J3559">
        <v>9.1757390000000005E-3</v>
      </c>
      <c r="K3559" s="2">
        <v>3.18E-6</v>
      </c>
      <c r="L3559">
        <v>3.6902138000000001E-2</v>
      </c>
      <c r="M3559">
        <v>-5.0083810999999999E-2</v>
      </c>
      <c r="N3559">
        <v>2.3720465E-2</v>
      </c>
    </row>
    <row r="3560" spans="1:14" x14ac:dyDescent="0.2">
      <c r="A3560" t="s">
        <v>3563</v>
      </c>
      <c r="B3560" t="s">
        <v>5392</v>
      </c>
      <c r="C3560" t="s">
        <v>17600</v>
      </c>
      <c r="D3560" t="s">
        <v>5391</v>
      </c>
      <c r="E3560" t="s">
        <v>5390</v>
      </c>
      <c r="F3560">
        <v>2729</v>
      </c>
      <c r="G3560">
        <v>1.3207968E-2</v>
      </c>
      <c r="H3560">
        <v>1.8976007E-2</v>
      </c>
      <c r="I3560">
        <v>0.48646616500000001</v>
      </c>
      <c r="J3560">
        <v>5.2561299999999997E-4</v>
      </c>
      <c r="K3560" s="2">
        <v>5.13E-5</v>
      </c>
      <c r="L3560">
        <v>3.7192973999999997E-2</v>
      </c>
      <c r="M3560">
        <v>-2.3985006E-2</v>
      </c>
      <c r="N3560">
        <v>5.0400941999999997E-2</v>
      </c>
    </row>
    <row r="3561" spans="1:14" x14ac:dyDescent="0.2">
      <c r="A3561" t="s">
        <v>3564</v>
      </c>
      <c r="B3561" t="s">
        <v>5389</v>
      </c>
      <c r="C3561" t="s">
        <v>16721</v>
      </c>
      <c r="D3561" t="s">
        <v>5388</v>
      </c>
      <c r="E3561" t="s">
        <v>5387</v>
      </c>
      <c r="F3561">
        <v>2729</v>
      </c>
      <c r="G3561">
        <v>-1.335159E-2</v>
      </c>
      <c r="H3561">
        <v>1.9287808E-2</v>
      </c>
      <c r="I3561">
        <v>0.48885219099999999</v>
      </c>
      <c r="J3561">
        <v>-5.1848900000000002E-4</v>
      </c>
      <c r="K3561">
        <v>1.05858E-4</v>
      </c>
      <c r="L3561">
        <v>3.7804103999999998E-2</v>
      </c>
      <c r="M3561">
        <v>-5.1155693000000002E-2</v>
      </c>
      <c r="N3561">
        <v>2.4452514000000002E-2</v>
      </c>
    </row>
    <row r="3562" spans="1:14" x14ac:dyDescent="0.2">
      <c r="A3562" t="s">
        <v>3565</v>
      </c>
      <c r="B3562" t="s">
        <v>5386</v>
      </c>
      <c r="C3562" t="s">
        <v>14980</v>
      </c>
      <c r="D3562" t="s">
        <v>5385</v>
      </c>
      <c r="E3562" t="s">
        <v>5384</v>
      </c>
      <c r="F3562">
        <v>2729</v>
      </c>
      <c r="G3562">
        <v>1.3272419000000001E-2</v>
      </c>
      <c r="H3562">
        <v>1.9198664000000001E-2</v>
      </c>
      <c r="I3562">
        <v>0.48942341499999997</v>
      </c>
      <c r="J3562">
        <v>-2.2315099999999999E-4</v>
      </c>
      <c r="K3562" s="2">
        <v>7.7999999999999999E-5</v>
      </c>
      <c r="L3562">
        <v>3.7629382000000003E-2</v>
      </c>
      <c r="M3562">
        <v>-2.4356962999999999E-2</v>
      </c>
      <c r="N3562">
        <v>5.0901801000000003E-2</v>
      </c>
    </row>
    <row r="3563" spans="1:14" x14ac:dyDescent="0.2">
      <c r="A3563" t="s">
        <v>3566</v>
      </c>
      <c r="B3563" t="s">
        <v>5383</v>
      </c>
      <c r="C3563" t="s">
        <v>17601</v>
      </c>
      <c r="D3563" t="s">
        <v>5382</v>
      </c>
      <c r="E3563" t="s">
        <v>5382</v>
      </c>
      <c r="F3563">
        <v>2729</v>
      </c>
      <c r="G3563">
        <v>-1.3304310999999999E-2</v>
      </c>
      <c r="H3563">
        <v>1.9306350999999999E-2</v>
      </c>
      <c r="I3563">
        <v>0.49080909299999997</v>
      </c>
      <c r="J3563">
        <v>-7.1225399999999995E-4</v>
      </c>
      <c r="K3563">
        <v>1.4196099999999999E-4</v>
      </c>
      <c r="L3563">
        <v>3.7840447999999999E-2</v>
      </c>
      <c r="M3563">
        <v>-5.1144757999999998E-2</v>
      </c>
      <c r="N3563">
        <v>2.4536137E-2</v>
      </c>
    </row>
    <row r="3564" spans="1:14" x14ac:dyDescent="0.2">
      <c r="A3564" t="s">
        <v>3567</v>
      </c>
      <c r="B3564" t="s">
        <v>5381</v>
      </c>
      <c r="C3564" t="s">
        <v>17321</v>
      </c>
      <c r="D3564" t="s">
        <v>5380</v>
      </c>
      <c r="E3564" t="s">
        <v>5379</v>
      </c>
      <c r="F3564">
        <v>2729</v>
      </c>
      <c r="G3564">
        <v>1.3320991000000001E-2</v>
      </c>
      <c r="H3564">
        <v>1.9337226999999999E-2</v>
      </c>
      <c r="I3564">
        <v>0.49095868199999998</v>
      </c>
      <c r="J3564">
        <v>-7.8048600000000005E-4</v>
      </c>
      <c r="K3564">
        <v>2.26276E-4</v>
      </c>
      <c r="L3564">
        <v>3.7900966000000001E-2</v>
      </c>
      <c r="M3564">
        <v>-2.4579975E-2</v>
      </c>
      <c r="N3564">
        <v>5.1221955999999999E-2</v>
      </c>
    </row>
    <row r="3565" spans="1:14" x14ac:dyDescent="0.2">
      <c r="A3565" t="s">
        <v>3568</v>
      </c>
      <c r="B3565" t="s">
        <v>5378</v>
      </c>
      <c r="C3565" t="s">
        <v>17602</v>
      </c>
      <c r="D3565" t="s">
        <v>5377</v>
      </c>
      <c r="E3565" t="s">
        <v>5376</v>
      </c>
      <c r="F3565">
        <v>2729</v>
      </c>
      <c r="G3565">
        <v>-1.3408533E-2</v>
      </c>
      <c r="H3565">
        <v>1.9504044000000002E-2</v>
      </c>
      <c r="I3565">
        <v>0.49184228000000002</v>
      </c>
      <c r="J3565">
        <v>-4.3688499999999998E-4</v>
      </c>
      <c r="K3565" s="2">
        <v>8.0699999999999996E-5</v>
      </c>
      <c r="L3565">
        <v>3.8227927000000002E-2</v>
      </c>
      <c r="M3565">
        <v>-5.1636459000000003E-2</v>
      </c>
      <c r="N3565">
        <v>2.4819394000000002E-2</v>
      </c>
    </row>
    <row r="3566" spans="1:14" x14ac:dyDescent="0.2">
      <c r="A3566" t="s">
        <v>3569</v>
      </c>
      <c r="B3566" t="s">
        <v>5375</v>
      </c>
      <c r="C3566" t="s">
        <v>15677</v>
      </c>
      <c r="D3566" t="s">
        <v>5374</v>
      </c>
      <c r="E3566" t="s">
        <v>5373</v>
      </c>
      <c r="F3566">
        <v>2729</v>
      </c>
      <c r="G3566">
        <v>-1.3336251E-2</v>
      </c>
      <c r="H3566">
        <v>1.9426289999999999E-2</v>
      </c>
      <c r="I3566">
        <v>0.49245291899999999</v>
      </c>
      <c r="J3566" s="2">
        <v>6.05E-5</v>
      </c>
      <c r="K3566" s="2">
        <v>5.7000000000000003E-5</v>
      </c>
      <c r="L3566">
        <v>3.8075526999999998E-2</v>
      </c>
      <c r="M3566">
        <v>-5.1411778999999998E-2</v>
      </c>
      <c r="N3566">
        <v>2.4739276000000001E-2</v>
      </c>
    </row>
    <row r="3567" spans="1:14" x14ac:dyDescent="0.2">
      <c r="A3567" t="s">
        <v>3570</v>
      </c>
      <c r="B3567" t="s">
        <v>5372</v>
      </c>
      <c r="C3567" t="s">
        <v>17603</v>
      </c>
      <c r="D3567" t="s">
        <v>5371</v>
      </c>
      <c r="E3567" t="s">
        <v>5370</v>
      </c>
      <c r="F3567">
        <v>2729</v>
      </c>
      <c r="G3567">
        <v>1.3209547E-2</v>
      </c>
      <c r="H3567">
        <v>1.9344189000000001E-2</v>
      </c>
      <c r="I3567">
        <v>0.49474766799999997</v>
      </c>
      <c r="J3567">
        <v>-7.7131200000000002E-4</v>
      </c>
      <c r="K3567">
        <v>1.8540900000000001E-4</v>
      </c>
      <c r="L3567">
        <v>3.7914611000000001E-2</v>
      </c>
      <c r="M3567">
        <v>-2.4705063999999999E-2</v>
      </c>
      <c r="N3567">
        <v>5.1124159000000002E-2</v>
      </c>
    </row>
    <row r="3568" spans="1:14" x14ac:dyDescent="0.2">
      <c r="A3568" t="s">
        <v>3571</v>
      </c>
      <c r="B3568" t="s">
        <v>5369</v>
      </c>
      <c r="C3568" t="s">
        <v>15481</v>
      </c>
      <c r="D3568" t="s">
        <v>5368</v>
      </c>
      <c r="E3568" t="s">
        <v>5367</v>
      </c>
      <c r="F3568">
        <v>2729</v>
      </c>
      <c r="G3568">
        <v>1.3147514000000001E-2</v>
      </c>
      <c r="H3568">
        <v>1.9257422E-2</v>
      </c>
      <c r="I3568">
        <v>0.49483898900000001</v>
      </c>
      <c r="J3568">
        <v>3.90172E-3</v>
      </c>
      <c r="K3568" s="2">
        <v>9.8400000000000007E-5</v>
      </c>
      <c r="L3568">
        <v>3.7744548000000003E-2</v>
      </c>
      <c r="M3568">
        <v>-2.4597034E-2</v>
      </c>
      <c r="N3568">
        <v>5.0892061000000002E-2</v>
      </c>
    </row>
    <row r="3569" spans="1:14" x14ac:dyDescent="0.2">
      <c r="A3569" t="s">
        <v>3572</v>
      </c>
      <c r="B3569" t="s">
        <v>5366</v>
      </c>
      <c r="C3569" t="s">
        <v>16081</v>
      </c>
      <c r="D3569" t="s">
        <v>5365</v>
      </c>
      <c r="E3569" t="s">
        <v>5364</v>
      </c>
      <c r="F3569">
        <v>2729</v>
      </c>
      <c r="G3569">
        <v>1.2988021000000001E-2</v>
      </c>
      <c r="H3569">
        <v>1.9062946000000001E-2</v>
      </c>
      <c r="I3569">
        <v>0.495725107</v>
      </c>
      <c r="J3569" s="2">
        <v>-9.7800000000000006E-5</v>
      </c>
      <c r="K3569">
        <v>2.1779500000000001E-4</v>
      </c>
      <c r="L3569">
        <v>3.7363372999999998E-2</v>
      </c>
      <c r="M3569">
        <v>-2.4375351999999999E-2</v>
      </c>
      <c r="N3569">
        <v>5.0351394000000001E-2</v>
      </c>
    </row>
    <row r="3570" spans="1:14" x14ac:dyDescent="0.2">
      <c r="A3570" t="s">
        <v>3573</v>
      </c>
      <c r="B3570" t="s">
        <v>5363</v>
      </c>
      <c r="C3570" t="s">
        <v>17604</v>
      </c>
      <c r="D3570" t="s">
        <v>5362</v>
      </c>
      <c r="E3570" t="s">
        <v>5361</v>
      </c>
      <c r="F3570">
        <v>2729</v>
      </c>
      <c r="G3570">
        <v>1.297398E-2</v>
      </c>
      <c r="H3570">
        <v>1.9165199000000001E-2</v>
      </c>
      <c r="I3570">
        <v>0.49849186200000001</v>
      </c>
      <c r="J3570" s="2">
        <v>-3.79E-5</v>
      </c>
      <c r="K3570">
        <v>3.1739000000000002E-4</v>
      </c>
      <c r="L3570">
        <v>3.7563789E-2</v>
      </c>
      <c r="M3570">
        <v>-2.4589809000000001E-2</v>
      </c>
      <c r="N3570">
        <v>5.0537770000000003E-2</v>
      </c>
    </row>
    <row r="3571" spans="1:14" x14ac:dyDescent="0.2">
      <c r="A3571" t="s">
        <v>3574</v>
      </c>
      <c r="B3571" t="s">
        <v>5360</v>
      </c>
      <c r="C3571" t="s">
        <v>17605</v>
      </c>
      <c r="D3571" t="s">
        <v>5359</v>
      </c>
      <c r="E3571" t="s">
        <v>5358</v>
      </c>
      <c r="F3571">
        <v>2729</v>
      </c>
      <c r="G3571">
        <v>1.3102276E-2</v>
      </c>
      <c r="H3571">
        <v>1.9408963000000001E-2</v>
      </c>
      <c r="I3571">
        <v>0.49969289700000002</v>
      </c>
      <c r="J3571">
        <v>-4.0424299999999999E-4</v>
      </c>
      <c r="K3571">
        <v>2.5549500000000001E-4</v>
      </c>
      <c r="L3571">
        <v>3.8041566999999998E-2</v>
      </c>
      <c r="M3571">
        <v>-2.4939290999999999E-2</v>
      </c>
      <c r="N3571">
        <v>5.1143843000000001E-2</v>
      </c>
    </row>
    <row r="3572" spans="1:14" x14ac:dyDescent="0.2">
      <c r="A3572" t="s">
        <v>3575</v>
      </c>
      <c r="B3572" t="s">
        <v>5357</v>
      </c>
      <c r="C3572" t="s">
        <v>17606</v>
      </c>
      <c r="D3572" t="s">
        <v>5356</v>
      </c>
      <c r="E3572" t="s">
        <v>5355</v>
      </c>
      <c r="F3572">
        <v>2729</v>
      </c>
      <c r="G3572">
        <v>1.2980243000000001E-2</v>
      </c>
      <c r="H3572">
        <v>1.9254629999999998E-2</v>
      </c>
      <c r="I3572">
        <v>0.50028193099999996</v>
      </c>
      <c r="J3572">
        <v>-7.4947800000000004E-4</v>
      </c>
      <c r="K3572">
        <v>1.23965E-4</v>
      </c>
      <c r="L3572">
        <v>3.7739074999999997E-2</v>
      </c>
      <c r="M3572">
        <v>-2.4758833000000001E-2</v>
      </c>
      <c r="N3572">
        <v>5.0719317999999999E-2</v>
      </c>
    </row>
    <row r="3573" spans="1:14" x14ac:dyDescent="0.2">
      <c r="A3573" t="s">
        <v>3576</v>
      </c>
      <c r="B3573" t="s">
        <v>5354</v>
      </c>
      <c r="C3573" t="s">
        <v>17607</v>
      </c>
      <c r="D3573" t="s">
        <v>5353</v>
      </c>
      <c r="E3573" t="s">
        <v>5352</v>
      </c>
      <c r="F3573">
        <v>2729</v>
      </c>
      <c r="G3573">
        <v>-1.2932921999999999E-2</v>
      </c>
      <c r="H3573">
        <v>1.9221987999999999E-2</v>
      </c>
      <c r="I3573">
        <v>0.50111938099999997</v>
      </c>
      <c r="J3573">
        <v>-7.6543499999999997E-4</v>
      </c>
      <c r="K3573">
        <v>2.1811399999999999E-4</v>
      </c>
      <c r="L3573">
        <v>3.7675095999999998E-2</v>
      </c>
      <c r="M3573">
        <v>-5.0608017999999998E-2</v>
      </c>
      <c r="N3573">
        <v>2.4742173999999999E-2</v>
      </c>
    </row>
    <row r="3574" spans="1:14" x14ac:dyDescent="0.2">
      <c r="A3574" t="s">
        <v>3577</v>
      </c>
      <c r="B3574" t="s">
        <v>5351</v>
      </c>
      <c r="C3574" t="s">
        <v>16191</v>
      </c>
      <c r="D3574" t="s">
        <v>5350</v>
      </c>
      <c r="E3574" t="s">
        <v>5349</v>
      </c>
      <c r="F3574">
        <v>2729</v>
      </c>
      <c r="G3574">
        <v>1.2805415000000001E-2</v>
      </c>
      <c r="H3574">
        <v>1.9124639999999998E-2</v>
      </c>
      <c r="I3574">
        <v>0.50318434000000001</v>
      </c>
      <c r="J3574" s="2">
        <v>-7.1099999999999994E-5</v>
      </c>
      <c r="K3574">
        <v>3.16755E-4</v>
      </c>
      <c r="L3574">
        <v>3.7484295000000001E-2</v>
      </c>
      <c r="M3574">
        <v>-2.467888E-2</v>
      </c>
      <c r="N3574">
        <v>5.0289711000000001E-2</v>
      </c>
    </row>
    <row r="3575" spans="1:14" x14ac:dyDescent="0.2">
      <c r="A3575" t="s">
        <v>3578</v>
      </c>
      <c r="B3575" t="s">
        <v>5348</v>
      </c>
      <c r="C3575" t="s">
        <v>17608</v>
      </c>
      <c r="D3575" t="s">
        <v>5347</v>
      </c>
      <c r="E3575" t="s">
        <v>5346</v>
      </c>
      <c r="F3575">
        <v>2729</v>
      </c>
      <c r="G3575">
        <v>1.2949346E-2</v>
      </c>
      <c r="H3575">
        <v>1.9363689E-2</v>
      </c>
      <c r="I3575">
        <v>0.50371560400000004</v>
      </c>
      <c r="J3575">
        <v>-1.4376800000000001E-4</v>
      </c>
      <c r="K3575">
        <v>3.0978599999999999E-4</v>
      </c>
      <c r="L3575">
        <v>3.7952830999999999E-2</v>
      </c>
      <c r="M3575">
        <v>-2.5003484999999999E-2</v>
      </c>
      <c r="N3575">
        <v>5.0902177E-2</v>
      </c>
    </row>
    <row r="3576" spans="1:14" x14ac:dyDescent="0.2">
      <c r="A3576" t="s">
        <v>3579</v>
      </c>
      <c r="B3576" t="s">
        <v>5345</v>
      </c>
      <c r="C3576" t="s">
        <v>17609</v>
      </c>
      <c r="D3576" t="s">
        <v>5344</v>
      </c>
      <c r="E3576" t="s">
        <v>5343</v>
      </c>
      <c r="F3576">
        <v>2729</v>
      </c>
      <c r="G3576">
        <v>1.2857347999999999E-2</v>
      </c>
      <c r="H3576">
        <v>1.931598E-2</v>
      </c>
      <c r="I3576">
        <v>0.50570223800000003</v>
      </c>
      <c r="J3576">
        <v>5.57125E-4</v>
      </c>
      <c r="K3576">
        <v>3.0945499999999998E-4</v>
      </c>
      <c r="L3576">
        <v>3.7859320000000002E-2</v>
      </c>
      <c r="M3576">
        <v>-2.5001973E-2</v>
      </c>
      <c r="N3576">
        <v>5.0716667999999999E-2</v>
      </c>
    </row>
    <row r="3577" spans="1:14" x14ac:dyDescent="0.2">
      <c r="A3577" t="s">
        <v>3580</v>
      </c>
      <c r="B3577" t="s">
        <v>5342</v>
      </c>
      <c r="C3577" t="s">
        <v>17610</v>
      </c>
      <c r="D3577" t="s">
        <v>5341</v>
      </c>
      <c r="E3577" t="s">
        <v>5340</v>
      </c>
      <c r="F3577">
        <v>2729</v>
      </c>
      <c r="G3577">
        <v>-1.2917822000000001E-2</v>
      </c>
      <c r="H3577">
        <v>1.9414073E-2</v>
      </c>
      <c r="I3577">
        <v>0.50586097299999999</v>
      </c>
      <c r="J3577">
        <v>-8.9090999999999997E-4</v>
      </c>
      <c r="K3577">
        <v>1.27823E-4</v>
      </c>
      <c r="L3577">
        <v>3.8051583999999999E-2</v>
      </c>
      <c r="M3577">
        <v>-5.0969405000000002E-2</v>
      </c>
      <c r="N3577">
        <v>2.5133762E-2</v>
      </c>
    </row>
    <row r="3578" spans="1:14" x14ac:dyDescent="0.2">
      <c r="A3578" t="s">
        <v>3581</v>
      </c>
      <c r="B3578" t="s">
        <v>5339</v>
      </c>
      <c r="C3578" t="s">
        <v>14514</v>
      </c>
      <c r="D3578" t="s">
        <v>5338</v>
      </c>
      <c r="E3578" t="s">
        <v>5337</v>
      </c>
      <c r="F3578">
        <v>2729</v>
      </c>
      <c r="G3578">
        <v>-1.283197E-2</v>
      </c>
      <c r="H3578">
        <v>1.9292224E-2</v>
      </c>
      <c r="I3578">
        <v>0.50601922099999996</v>
      </c>
      <c r="J3578">
        <v>-7.2802399999999997E-4</v>
      </c>
      <c r="K3578">
        <v>2.2507699999999999E-4</v>
      </c>
      <c r="L3578">
        <v>3.7812758000000002E-2</v>
      </c>
      <c r="M3578">
        <v>-5.0644728E-2</v>
      </c>
      <c r="N3578">
        <v>2.4980788E-2</v>
      </c>
    </row>
    <row r="3579" spans="1:14" x14ac:dyDescent="0.2">
      <c r="A3579" t="s">
        <v>3582</v>
      </c>
      <c r="B3579" t="s">
        <v>5336</v>
      </c>
      <c r="C3579" t="s">
        <v>17611</v>
      </c>
      <c r="D3579" t="s">
        <v>5335</v>
      </c>
      <c r="E3579" t="s">
        <v>5334</v>
      </c>
      <c r="F3579">
        <v>2729</v>
      </c>
      <c r="G3579">
        <v>-1.2838524E-2</v>
      </c>
      <c r="H3579">
        <v>1.9313360000000002E-2</v>
      </c>
      <c r="I3579">
        <v>0.50626772200000003</v>
      </c>
      <c r="J3579">
        <v>-7.8588699999999998E-4</v>
      </c>
      <c r="K3579">
        <v>1.32464E-4</v>
      </c>
      <c r="L3579">
        <v>3.7854185999999998E-2</v>
      </c>
      <c r="M3579">
        <v>-5.0692710000000002E-2</v>
      </c>
      <c r="N3579">
        <v>2.5015662000000001E-2</v>
      </c>
    </row>
    <row r="3580" spans="1:14" x14ac:dyDescent="0.2">
      <c r="A3580" t="s">
        <v>3583</v>
      </c>
      <c r="B3580" t="s">
        <v>5333</v>
      </c>
      <c r="C3580" t="s">
        <v>17612</v>
      </c>
      <c r="D3580" t="s">
        <v>5332</v>
      </c>
      <c r="E3580" t="s">
        <v>5331</v>
      </c>
      <c r="F3580">
        <v>2729</v>
      </c>
      <c r="G3580">
        <v>-1.2784499E-2</v>
      </c>
      <c r="H3580">
        <v>1.9262293999999999E-2</v>
      </c>
      <c r="I3580">
        <v>0.50693468799999997</v>
      </c>
      <c r="J3580">
        <v>-8.4198699999999999E-4</v>
      </c>
      <c r="K3580">
        <v>1.5448E-4</v>
      </c>
      <c r="L3580">
        <v>3.7754096000000001E-2</v>
      </c>
      <c r="M3580">
        <v>-5.0538593999999999E-2</v>
      </c>
      <c r="N3580">
        <v>2.4969597E-2</v>
      </c>
    </row>
    <row r="3581" spans="1:14" x14ac:dyDescent="0.2">
      <c r="A3581" t="s">
        <v>3584</v>
      </c>
      <c r="B3581" t="s">
        <v>5330</v>
      </c>
      <c r="C3581" t="s">
        <v>17613</v>
      </c>
      <c r="D3581" t="s">
        <v>5329</v>
      </c>
      <c r="E3581" t="s">
        <v>5328</v>
      </c>
      <c r="F3581">
        <v>2729</v>
      </c>
      <c r="G3581">
        <v>-1.2656334E-2</v>
      </c>
      <c r="H3581">
        <v>1.9126526000000001E-2</v>
      </c>
      <c r="I3581">
        <v>0.50820898999999997</v>
      </c>
      <c r="J3581">
        <v>2.4827989999999999E-3</v>
      </c>
      <c r="K3581" s="2">
        <v>5.4500000000000003E-6</v>
      </c>
      <c r="L3581">
        <v>3.7487989999999999E-2</v>
      </c>
      <c r="M3581">
        <v>-5.0144324999999997E-2</v>
      </c>
      <c r="N3581">
        <v>2.4831656000000001E-2</v>
      </c>
    </row>
    <row r="3582" spans="1:14" x14ac:dyDescent="0.2">
      <c r="A3582" t="s">
        <v>3585</v>
      </c>
      <c r="B3582" t="s">
        <v>5327</v>
      </c>
      <c r="C3582" t="s">
        <v>16632</v>
      </c>
      <c r="D3582" t="s">
        <v>5326</v>
      </c>
      <c r="E3582" t="s">
        <v>5325</v>
      </c>
      <c r="F3582">
        <v>2729</v>
      </c>
      <c r="G3582">
        <v>-1.2824627999999999E-2</v>
      </c>
      <c r="H3582">
        <v>1.9391232000000001E-2</v>
      </c>
      <c r="I3582">
        <v>0.50843596599999996</v>
      </c>
      <c r="J3582">
        <v>-4.1515900000000001E-4</v>
      </c>
      <c r="K3582">
        <v>1.10611E-4</v>
      </c>
      <c r="L3582">
        <v>3.8006814999999999E-2</v>
      </c>
      <c r="M3582">
        <v>-5.0831444000000003E-2</v>
      </c>
      <c r="N3582">
        <v>2.5182187000000002E-2</v>
      </c>
    </row>
    <row r="3583" spans="1:14" x14ac:dyDescent="0.2">
      <c r="A3583" t="s">
        <v>3586</v>
      </c>
      <c r="B3583" t="s">
        <v>5324</v>
      </c>
      <c r="C3583" t="s">
        <v>17614</v>
      </c>
      <c r="D3583" t="s">
        <v>5323</v>
      </c>
      <c r="E3583" t="s">
        <v>5322</v>
      </c>
      <c r="F3583">
        <v>2729</v>
      </c>
      <c r="G3583">
        <v>-1.2626237E-2</v>
      </c>
      <c r="H3583">
        <v>1.9099350000000001E-2</v>
      </c>
      <c r="I3583">
        <v>0.50861559999999995</v>
      </c>
      <c r="J3583">
        <v>-2.9402399999999999E-4</v>
      </c>
      <c r="K3583">
        <v>2.8504300000000002E-4</v>
      </c>
      <c r="L3583">
        <v>3.7434726000000002E-2</v>
      </c>
      <c r="M3583">
        <v>-5.0060963E-2</v>
      </c>
      <c r="N3583">
        <v>2.4808489E-2</v>
      </c>
    </row>
    <row r="3584" spans="1:14" x14ac:dyDescent="0.2">
      <c r="A3584" t="s">
        <v>3587</v>
      </c>
      <c r="B3584" t="s">
        <v>5321</v>
      </c>
      <c r="C3584" t="s">
        <v>17615</v>
      </c>
      <c r="D3584" t="s">
        <v>5320</v>
      </c>
      <c r="E3584" t="s">
        <v>5319</v>
      </c>
      <c r="F3584">
        <v>2729</v>
      </c>
      <c r="G3584">
        <v>1.2754351000000001E-2</v>
      </c>
      <c r="H3584">
        <v>1.9299045000000001E-2</v>
      </c>
      <c r="I3584">
        <v>0.50874520899999998</v>
      </c>
      <c r="J3584">
        <v>1.4819351999999999E-2</v>
      </c>
      <c r="K3584" s="2">
        <v>9.0500000000000004E-5</v>
      </c>
      <c r="L3584">
        <v>3.7826127000000001E-2</v>
      </c>
      <c r="M3584">
        <v>-2.5071777E-2</v>
      </c>
      <c r="N3584">
        <v>5.0580477999999998E-2</v>
      </c>
    </row>
    <row r="3585" spans="1:14" x14ac:dyDescent="0.2">
      <c r="A3585" t="s">
        <v>3588</v>
      </c>
      <c r="B3585" t="s">
        <v>5318</v>
      </c>
      <c r="C3585" t="s">
        <v>17616</v>
      </c>
      <c r="D3585" t="s">
        <v>5317</v>
      </c>
      <c r="E3585" t="s">
        <v>5316</v>
      </c>
      <c r="F3585">
        <v>2729</v>
      </c>
      <c r="G3585">
        <v>1.2514440999999999E-2</v>
      </c>
      <c r="H3585">
        <v>1.8946149999999998E-2</v>
      </c>
      <c r="I3585">
        <v>0.50897159800000003</v>
      </c>
      <c r="J3585">
        <v>-9.0824799999999995E-4</v>
      </c>
      <c r="K3585">
        <v>1.3801699999999999E-4</v>
      </c>
      <c r="L3585">
        <v>3.7134452999999998E-2</v>
      </c>
      <c r="M3585">
        <v>-2.4620012E-2</v>
      </c>
      <c r="N3585">
        <v>4.9648893999999999E-2</v>
      </c>
    </row>
    <row r="3586" spans="1:14" x14ac:dyDescent="0.2">
      <c r="A3586" t="s">
        <v>3589</v>
      </c>
      <c r="B3586" t="s">
        <v>5315</v>
      </c>
      <c r="C3586" t="s">
        <v>17617</v>
      </c>
      <c r="D3586" t="s">
        <v>5314</v>
      </c>
      <c r="E3586" t="s">
        <v>5313</v>
      </c>
      <c r="F3586">
        <v>2729</v>
      </c>
      <c r="G3586">
        <v>-1.2766003999999999E-2</v>
      </c>
      <c r="H3586">
        <v>1.9329951000000001E-2</v>
      </c>
      <c r="I3586">
        <v>0.50903627299999998</v>
      </c>
      <c r="J3586">
        <v>-8.3862900000000002E-4</v>
      </c>
      <c r="K3586">
        <v>1.30937E-4</v>
      </c>
      <c r="L3586">
        <v>3.7886704E-2</v>
      </c>
      <c r="M3586">
        <v>-5.0652707999999998E-2</v>
      </c>
      <c r="N3586">
        <v>2.5120700999999999E-2</v>
      </c>
    </row>
    <row r="3587" spans="1:14" x14ac:dyDescent="0.2">
      <c r="A3587" t="s">
        <v>3590</v>
      </c>
      <c r="B3587" t="s">
        <v>5312</v>
      </c>
      <c r="C3587" t="s">
        <v>17618</v>
      </c>
      <c r="D3587" t="s">
        <v>5311</v>
      </c>
      <c r="E3587" t="s">
        <v>5310</v>
      </c>
      <c r="F3587">
        <v>2729</v>
      </c>
      <c r="G3587">
        <v>1.2791633E-2</v>
      </c>
      <c r="H3587">
        <v>1.9372642999999998E-2</v>
      </c>
      <c r="I3587">
        <v>0.50912120800000005</v>
      </c>
      <c r="J3587">
        <v>-8.8115100000000005E-4</v>
      </c>
      <c r="K3587">
        <v>1.74737E-4</v>
      </c>
      <c r="L3587">
        <v>3.7970380999999997E-2</v>
      </c>
      <c r="M3587">
        <v>-2.5178747000000001E-2</v>
      </c>
      <c r="N3587">
        <v>5.0762014000000001E-2</v>
      </c>
    </row>
    <row r="3588" spans="1:14" x14ac:dyDescent="0.2">
      <c r="A3588" t="s">
        <v>3591</v>
      </c>
      <c r="B3588" t="s">
        <v>5309</v>
      </c>
      <c r="C3588" t="s">
        <v>17619</v>
      </c>
      <c r="D3588" t="s">
        <v>5308</v>
      </c>
      <c r="E3588" t="s">
        <v>5307</v>
      </c>
      <c r="F3588">
        <v>2729</v>
      </c>
      <c r="G3588">
        <v>1.251618E-2</v>
      </c>
      <c r="H3588">
        <v>1.8993528999999999E-2</v>
      </c>
      <c r="I3588">
        <v>0.50997023699999999</v>
      </c>
      <c r="J3588">
        <v>8.81444E-4</v>
      </c>
      <c r="K3588">
        <v>3.4924700000000001E-4</v>
      </c>
      <c r="L3588">
        <v>3.7227317000000003E-2</v>
      </c>
      <c r="M3588">
        <v>-2.4711137000000001E-2</v>
      </c>
      <c r="N3588">
        <v>4.9743495999999998E-2</v>
      </c>
    </row>
    <row r="3589" spans="1:14" x14ac:dyDescent="0.2">
      <c r="A3589" t="s">
        <v>3592</v>
      </c>
      <c r="B3589" t="s">
        <v>5306</v>
      </c>
      <c r="C3589" t="s">
        <v>17620</v>
      </c>
      <c r="D3589" t="s">
        <v>5305</v>
      </c>
      <c r="E3589" t="s">
        <v>5304</v>
      </c>
      <c r="F3589">
        <v>2729</v>
      </c>
      <c r="G3589">
        <v>-1.2712627000000001E-2</v>
      </c>
      <c r="H3589">
        <v>1.9309699E-2</v>
      </c>
      <c r="I3589">
        <v>0.51036597800000005</v>
      </c>
      <c r="J3589">
        <v>-3.7240100000000001E-4</v>
      </c>
      <c r="K3589">
        <v>1.8883800000000001E-4</v>
      </c>
      <c r="L3589">
        <v>3.784701E-2</v>
      </c>
      <c r="M3589">
        <v>-5.0559636999999998E-2</v>
      </c>
      <c r="N3589">
        <v>2.5134383E-2</v>
      </c>
    </row>
    <row r="3590" spans="1:14" x14ac:dyDescent="0.2">
      <c r="A3590" t="s">
        <v>3593</v>
      </c>
      <c r="B3590" t="s">
        <v>5303</v>
      </c>
      <c r="C3590" t="s">
        <v>17621</v>
      </c>
      <c r="D3590" t="s">
        <v>5302</v>
      </c>
      <c r="E3590" t="s">
        <v>5301</v>
      </c>
      <c r="F3590">
        <v>2729</v>
      </c>
      <c r="G3590">
        <v>1.2783187999999999E-2</v>
      </c>
      <c r="H3590">
        <v>1.9474946E-2</v>
      </c>
      <c r="I3590">
        <v>0.51162770700000004</v>
      </c>
      <c r="J3590">
        <v>-8.3884900000000002E-4</v>
      </c>
      <c r="K3590">
        <v>1.21252E-4</v>
      </c>
      <c r="L3590">
        <v>3.8170892999999997E-2</v>
      </c>
      <c r="M3590">
        <v>-2.5387705E-2</v>
      </c>
      <c r="N3590">
        <v>5.0954080999999998E-2</v>
      </c>
    </row>
    <row r="3591" spans="1:14" x14ac:dyDescent="0.2">
      <c r="A3591" t="s">
        <v>3594</v>
      </c>
      <c r="B3591" t="s">
        <v>5300</v>
      </c>
      <c r="C3591" t="s">
        <v>17622</v>
      </c>
      <c r="D3591" t="s">
        <v>5299</v>
      </c>
      <c r="E3591" t="s">
        <v>5298</v>
      </c>
      <c r="F3591">
        <v>2729</v>
      </c>
      <c r="G3591">
        <v>-1.2656403E-2</v>
      </c>
      <c r="H3591">
        <v>1.9343004E-2</v>
      </c>
      <c r="I3591">
        <v>0.51296461299999996</v>
      </c>
      <c r="J3591">
        <v>-7.95914E-4</v>
      </c>
      <c r="K3591">
        <v>1.3914299999999999E-4</v>
      </c>
      <c r="L3591">
        <v>3.7912289000000002E-2</v>
      </c>
      <c r="M3591">
        <v>-5.0568690999999999E-2</v>
      </c>
      <c r="N3591">
        <v>2.5255886000000002E-2</v>
      </c>
    </row>
    <row r="3592" spans="1:14" x14ac:dyDescent="0.2">
      <c r="A3592" t="s">
        <v>3595</v>
      </c>
      <c r="B3592" t="s">
        <v>5297</v>
      </c>
      <c r="C3592" t="s">
        <v>17623</v>
      </c>
      <c r="D3592" t="s">
        <v>5296</v>
      </c>
      <c r="E3592" t="s">
        <v>5295</v>
      </c>
      <c r="F3592">
        <v>2729</v>
      </c>
      <c r="G3592">
        <v>1.2577791E-2</v>
      </c>
      <c r="H3592">
        <v>1.9248841999999999E-2</v>
      </c>
      <c r="I3592">
        <v>0.51353356299999997</v>
      </c>
      <c r="J3592">
        <v>-8.7131999999999997E-4</v>
      </c>
      <c r="K3592">
        <v>1.22201E-4</v>
      </c>
      <c r="L3592">
        <v>3.7727730000000001E-2</v>
      </c>
      <c r="M3592">
        <v>-2.5149939E-2</v>
      </c>
      <c r="N3592">
        <v>5.0305520999999999E-2</v>
      </c>
    </row>
    <row r="3593" spans="1:14" x14ac:dyDescent="0.2">
      <c r="A3593" t="s">
        <v>3596</v>
      </c>
      <c r="B3593" t="s">
        <v>5294</v>
      </c>
      <c r="C3593" t="s">
        <v>16960</v>
      </c>
      <c r="D3593" t="s">
        <v>5293</v>
      </c>
      <c r="E3593" t="s">
        <v>5292</v>
      </c>
      <c r="F3593">
        <v>2729</v>
      </c>
      <c r="G3593">
        <v>-1.2460580000000001E-2</v>
      </c>
      <c r="H3593">
        <v>1.9160725E-2</v>
      </c>
      <c r="I3593">
        <v>0.51554113800000001</v>
      </c>
      <c r="J3593">
        <v>4.0125399999999998E-4</v>
      </c>
      <c r="K3593">
        <v>3.3652600000000002E-4</v>
      </c>
      <c r="L3593">
        <v>3.7555022E-2</v>
      </c>
      <c r="M3593">
        <v>-5.0015601999999999E-2</v>
      </c>
      <c r="N3593">
        <v>2.5094442000000002E-2</v>
      </c>
    </row>
    <row r="3594" spans="1:14" x14ac:dyDescent="0.2">
      <c r="A3594" t="s">
        <v>3597</v>
      </c>
      <c r="B3594" t="s">
        <v>5291</v>
      </c>
      <c r="C3594" t="s">
        <v>17365</v>
      </c>
      <c r="D3594" t="s">
        <v>5290</v>
      </c>
      <c r="E3594" t="s">
        <v>5289</v>
      </c>
      <c r="F3594">
        <v>2729</v>
      </c>
      <c r="G3594">
        <v>-1.2488226999999999E-2</v>
      </c>
      <c r="H3594">
        <v>1.9304007000000001E-2</v>
      </c>
      <c r="I3594">
        <v>0.51773556099999996</v>
      </c>
      <c r="J3594">
        <v>-9.0678500000000001E-4</v>
      </c>
      <c r="K3594">
        <v>1.7618199999999999E-4</v>
      </c>
      <c r="L3594">
        <v>3.7835854000000002E-2</v>
      </c>
      <c r="M3594">
        <v>-5.0324081999999999E-2</v>
      </c>
      <c r="N3594">
        <v>2.5347627000000001E-2</v>
      </c>
    </row>
    <row r="3595" spans="1:14" x14ac:dyDescent="0.2">
      <c r="A3595" t="s">
        <v>3598</v>
      </c>
      <c r="B3595" t="s">
        <v>5288</v>
      </c>
      <c r="C3595" t="s">
        <v>16812</v>
      </c>
      <c r="D3595" t="s">
        <v>5287</v>
      </c>
      <c r="E3595" t="s">
        <v>5286</v>
      </c>
      <c r="F3595">
        <v>2729</v>
      </c>
      <c r="G3595">
        <v>-1.2311506E-2</v>
      </c>
      <c r="H3595">
        <v>1.9144004999999999E-2</v>
      </c>
      <c r="I3595">
        <v>0.52021346400000001</v>
      </c>
      <c r="J3595">
        <v>-6.0483399999999995E-4</v>
      </c>
      <c r="K3595" s="2">
        <v>8.8200000000000003E-5</v>
      </c>
      <c r="L3595">
        <v>3.752225E-2</v>
      </c>
      <c r="M3595">
        <v>-4.9833756E-2</v>
      </c>
      <c r="N3595">
        <v>2.5210744E-2</v>
      </c>
    </row>
    <row r="3596" spans="1:14" x14ac:dyDescent="0.2">
      <c r="A3596" t="s">
        <v>3599</v>
      </c>
      <c r="B3596" t="s">
        <v>5285</v>
      </c>
      <c r="C3596" t="s">
        <v>17624</v>
      </c>
      <c r="D3596" t="s">
        <v>5284</v>
      </c>
      <c r="E3596" t="s">
        <v>5283</v>
      </c>
      <c r="F3596">
        <v>2729</v>
      </c>
      <c r="G3596">
        <v>1.2278226E-2</v>
      </c>
      <c r="H3596">
        <v>1.9108143000000001E-2</v>
      </c>
      <c r="I3596">
        <v>0.52056039899999995</v>
      </c>
      <c r="J3596">
        <v>-5.1419400000000004E-4</v>
      </c>
      <c r="K3596">
        <v>2.00003E-4</v>
      </c>
      <c r="L3596">
        <v>3.7451960999999999E-2</v>
      </c>
      <c r="M3596">
        <v>-2.5173734999999999E-2</v>
      </c>
      <c r="N3596">
        <v>4.9730187000000002E-2</v>
      </c>
    </row>
    <row r="3597" spans="1:14" x14ac:dyDescent="0.2">
      <c r="A3597" t="s">
        <v>3600</v>
      </c>
      <c r="B3597" t="s">
        <v>5282</v>
      </c>
      <c r="C3597" t="s">
        <v>14585</v>
      </c>
      <c r="D3597" t="s">
        <v>5281</v>
      </c>
      <c r="E3597" t="s">
        <v>5280</v>
      </c>
      <c r="F3597">
        <v>2729</v>
      </c>
      <c r="G3597">
        <v>-1.2442174E-2</v>
      </c>
      <c r="H3597">
        <v>1.9364718E-2</v>
      </c>
      <c r="I3597">
        <v>0.520591162</v>
      </c>
      <c r="J3597">
        <v>-5.1369199999999995E-4</v>
      </c>
      <c r="K3597" s="2">
        <v>8.4599999999999996E-5</v>
      </c>
      <c r="L3597">
        <v>3.7954847999999999E-2</v>
      </c>
      <c r="M3597">
        <v>-5.0397022E-2</v>
      </c>
      <c r="N3597">
        <v>2.5512673999999999E-2</v>
      </c>
    </row>
    <row r="3598" spans="1:14" x14ac:dyDescent="0.2">
      <c r="A3598" t="s">
        <v>3601</v>
      </c>
      <c r="B3598" t="s">
        <v>5279</v>
      </c>
      <c r="C3598" t="s">
        <v>17625</v>
      </c>
      <c r="D3598" t="s">
        <v>5278</v>
      </c>
      <c r="E3598" t="s">
        <v>5277</v>
      </c>
      <c r="F3598">
        <v>2729</v>
      </c>
      <c r="G3598">
        <v>1.2460835999999999E-2</v>
      </c>
      <c r="H3598">
        <v>1.9396729000000001E-2</v>
      </c>
      <c r="I3598">
        <v>0.52065492300000005</v>
      </c>
      <c r="J3598">
        <v>-3.8574300000000002E-4</v>
      </c>
      <c r="K3598">
        <v>2.3308399999999999E-4</v>
      </c>
      <c r="L3598">
        <v>3.8017588999999997E-2</v>
      </c>
      <c r="M3598">
        <v>-2.5556753000000001E-2</v>
      </c>
      <c r="N3598">
        <v>5.0478424000000001E-2</v>
      </c>
    </row>
    <row r="3599" spans="1:14" x14ac:dyDescent="0.2">
      <c r="A3599" t="s">
        <v>3602</v>
      </c>
      <c r="B3599" t="s">
        <v>5276</v>
      </c>
      <c r="C3599" t="s">
        <v>17626</v>
      </c>
      <c r="D3599" t="s">
        <v>5275</v>
      </c>
      <c r="E3599" t="s">
        <v>5274</v>
      </c>
      <c r="F3599">
        <v>2729</v>
      </c>
      <c r="G3599">
        <v>-1.2369478999999999E-2</v>
      </c>
      <c r="H3599">
        <v>1.9273313E-2</v>
      </c>
      <c r="I3599">
        <v>0.52106151300000003</v>
      </c>
      <c r="J3599">
        <v>-6.6040999999999995E-4</v>
      </c>
      <c r="K3599" s="2">
        <v>8.53E-5</v>
      </c>
      <c r="L3599">
        <v>3.7775693999999999E-2</v>
      </c>
      <c r="M3599">
        <v>-5.0145173000000001E-2</v>
      </c>
      <c r="N3599">
        <v>2.5406214E-2</v>
      </c>
    </row>
    <row r="3600" spans="1:14" x14ac:dyDescent="0.2">
      <c r="A3600" t="s">
        <v>3603</v>
      </c>
      <c r="B3600" t="s">
        <v>5273</v>
      </c>
      <c r="C3600" t="s">
        <v>17627</v>
      </c>
      <c r="D3600" t="s">
        <v>5272</v>
      </c>
      <c r="E3600" t="s">
        <v>5271</v>
      </c>
      <c r="F3600">
        <v>2729</v>
      </c>
      <c r="G3600">
        <v>-1.2394878E-2</v>
      </c>
      <c r="H3600">
        <v>1.9317625000000001E-2</v>
      </c>
      <c r="I3600">
        <v>0.52116368700000004</v>
      </c>
      <c r="J3600" s="2">
        <v>-1.7600000000000001E-5</v>
      </c>
      <c r="K3600" s="2">
        <v>5.94E-5</v>
      </c>
      <c r="L3600">
        <v>3.7862543999999998E-2</v>
      </c>
      <c r="M3600">
        <v>-5.0257422000000003E-2</v>
      </c>
      <c r="N3600">
        <v>2.5467666E-2</v>
      </c>
    </row>
    <row r="3601" spans="1:14" x14ac:dyDescent="0.2">
      <c r="A3601" t="s">
        <v>3604</v>
      </c>
      <c r="B3601" t="s">
        <v>5270</v>
      </c>
      <c r="C3601" t="s">
        <v>17628</v>
      </c>
      <c r="D3601" t="s">
        <v>5269</v>
      </c>
      <c r="E3601" t="s">
        <v>5268</v>
      </c>
      <c r="F3601">
        <v>2729</v>
      </c>
      <c r="G3601">
        <v>-1.2423604E-2</v>
      </c>
      <c r="H3601">
        <v>1.9406001999999999E-2</v>
      </c>
      <c r="I3601">
        <v>0.52210039200000002</v>
      </c>
      <c r="J3601">
        <v>9.4005300000000005E-4</v>
      </c>
      <c r="K3601">
        <v>2.3656799999999999E-4</v>
      </c>
      <c r="L3601">
        <v>3.8035764999999999E-2</v>
      </c>
      <c r="M3601">
        <v>-5.0459367999999998E-2</v>
      </c>
      <c r="N3601">
        <v>2.5612161000000001E-2</v>
      </c>
    </row>
    <row r="3602" spans="1:14" x14ac:dyDescent="0.2">
      <c r="A3602" t="s">
        <v>3605</v>
      </c>
      <c r="B3602" t="s">
        <v>5267</v>
      </c>
      <c r="C3602" t="s">
        <v>17629</v>
      </c>
      <c r="D3602" t="s">
        <v>5266</v>
      </c>
      <c r="E3602" t="s">
        <v>5265</v>
      </c>
      <c r="F3602">
        <v>2729</v>
      </c>
      <c r="G3602">
        <v>1.2333327E-2</v>
      </c>
      <c r="H3602">
        <v>1.9299315000000001E-2</v>
      </c>
      <c r="I3602">
        <v>0.52284076599999996</v>
      </c>
      <c r="J3602">
        <v>-8.3770299999999997E-4</v>
      </c>
      <c r="K3602">
        <v>1.5179599999999999E-4</v>
      </c>
      <c r="L3602">
        <v>3.7826657E-2</v>
      </c>
      <c r="M3602">
        <v>-2.5493330000000002E-2</v>
      </c>
      <c r="N3602">
        <v>5.0159982999999998E-2</v>
      </c>
    </row>
    <row r="3603" spans="1:14" x14ac:dyDescent="0.2">
      <c r="A3603" t="s">
        <v>3606</v>
      </c>
      <c r="B3603" t="s">
        <v>5264</v>
      </c>
      <c r="C3603" t="s">
        <v>17630</v>
      </c>
      <c r="D3603" t="s">
        <v>5263</v>
      </c>
      <c r="E3603" t="s">
        <v>5262</v>
      </c>
      <c r="F3603">
        <v>2729</v>
      </c>
      <c r="G3603">
        <v>1.2264855E-2</v>
      </c>
      <c r="H3603">
        <v>1.9195981000000001E-2</v>
      </c>
      <c r="I3603">
        <v>0.52292327000000005</v>
      </c>
      <c r="J3603">
        <v>1.620303E-3</v>
      </c>
      <c r="K3603">
        <v>1.1944500000000001E-4</v>
      </c>
      <c r="L3603">
        <v>3.7624122000000003E-2</v>
      </c>
      <c r="M3603">
        <v>-2.5359267000000001E-2</v>
      </c>
      <c r="N3603">
        <v>4.9888977000000001E-2</v>
      </c>
    </row>
    <row r="3604" spans="1:14" x14ac:dyDescent="0.2">
      <c r="A3604" t="s">
        <v>3607</v>
      </c>
      <c r="B3604" t="s">
        <v>5261</v>
      </c>
      <c r="C3604" t="s">
        <v>17631</v>
      </c>
      <c r="D3604" t="s">
        <v>5260</v>
      </c>
      <c r="E3604" t="s">
        <v>5259</v>
      </c>
      <c r="F3604">
        <v>2729</v>
      </c>
      <c r="G3604">
        <v>-1.2275285E-2</v>
      </c>
      <c r="H3604">
        <v>1.9215857999999999E-2</v>
      </c>
      <c r="I3604">
        <v>0.52300012500000004</v>
      </c>
      <c r="J3604" s="2">
        <v>1.26E-5</v>
      </c>
      <c r="K3604" s="2">
        <v>8.2999999999999998E-5</v>
      </c>
      <c r="L3604">
        <v>3.7663081000000001E-2</v>
      </c>
      <c r="M3604">
        <v>-4.9938365999999998E-2</v>
      </c>
      <c r="N3604">
        <v>2.5387796000000001E-2</v>
      </c>
    </row>
    <row r="3605" spans="1:14" x14ac:dyDescent="0.2">
      <c r="A3605" t="s">
        <v>3608</v>
      </c>
      <c r="B3605" t="s">
        <v>4634</v>
      </c>
      <c r="C3605" t="s">
        <v>17632</v>
      </c>
      <c r="D3605" t="s">
        <v>5258</v>
      </c>
      <c r="E3605" t="s">
        <v>5257</v>
      </c>
      <c r="F3605">
        <v>2729</v>
      </c>
      <c r="G3605">
        <v>-1.2344706E-2</v>
      </c>
      <c r="H3605">
        <v>1.9331146E-2</v>
      </c>
      <c r="I3605">
        <v>0.523142357</v>
      </c>
      <c r="J3605">
        <v>-7.3045900000000003E-4</v>
      </c>
      <c r="K3605" s="2">
        <v>8.9400000000000005E-5</v>
      </c>
      <c r="L3605">
        <v>3.7889046000000003E-2</v>
      </c>
      <c r="M3605">
        <v>-5.0233752E-2</v>
      </c>
      <c r="N3605">
        <v>2.5544339999999999E-2</v>
      </c>
    </row>
    <row r="3606" spans="1:14" x14ac:dyDescent="0.2">
      <c r="A3606" t="s">
        <v>3609</v>
      </c>
      <c r="B3606" t="s">
        <v>5256</v>
      </c>
      <c r="C3606" t="s">
        <v>16776</v>
      </c>
      <c r="D3606" t="s">
        <v>5255</v>
      </c>
      <c r="E3606" t="s">
        <v>5254</v>
      </c>
      <c r="F3606">
        <v>2729</v>
      </c>
      <c r="G3606">
        <v>1.2218471999999999E-2</v>
      </c>
      <c r="H3606">
        <v>1.9215216E-2</v>
      </c>
      <c r="I3606">
        <v>0.52491140599999997</v>
      </c>
      <c r="J3606">
        <v>1.3812900000000001E-3</v>
      </c>
      <c r="K3606">
        <v>2.6417200000000002E-4</v>
      </c>
      <c r="L3606">
        <v>3.7661824000000003E-2</v>
      </c>
      <c r="M3606">
        <v>-2.5443350999999999E-2</v>
      </c>
      <c r="N3606">
        <v>4.9880295999999998E-2</v>
      </c>
    </row>
    <row r="3607" spans="1:14" x14ac:dyDescent="0.2">
      <c r="A3607" t="s">
        <v>3610</v>
      </c>
      <c r="B3607" t="s">
        <v>5253</v>
      </c>
      <c r="C3607" t="s">
        <v>17633</v>
      </c>
      <c r="D3607" t="s">
        <v>5252</v>
      </c>
      <c r="E3607" t="s">
        <v>5251</v>
      </c>
      <c r="F3607">
        <v>2729</v>
      </c>
      <c r="G3607">
        <v>-1.2122231000000001E-2</v>
      </c>
      <c r="H3607">
        <v>1.9126594E-2</v>
      </c>
      <c r="I3607">
        <v>0.52627152200000005</v>
      </c>
      <c r="J3607">
        <v>-8.8146600000000002E-4</v>
      </c>
      <c r="K3607">
        <v>1.2084899999999999E-4</v>
      </c>
      <c r="L3607">
        <v>3.7488122999999998E-2</v>
      </c>
      <c r="M3607">
        <v>-4.9610354000000002E-2</v>
      </c>
      <c r="N3607">
        <v>2.5365893E-2</v>
      </c>
    </row>
    <row r="3608" spans="1:14" x14ac:dyDescent="0.2">
      <c r="A3608" t="s">
        <v>3611</v>
      </c>
      <c r="B3608" t="s">
        <v>5250</v>
      </c>
      <c r="C3608" t="s">
        <v>17634</v>
      </c>
      <c r="D3608" t="s">
        <v>5249</v>
      </c>
      <c r="E3608" t="s">
        <v>5249</v>
      </c>
      <c r="F3608">
        <v>2729</v>
      </c>
      <c r="G3608">
        <v>1.2307355000000001E-2</v>
      </c>
      <c r="H3608">
        <v>1.9487043999999999E-2</v>
      </c>
      <c r="I3608">
        <v>0.52772346800000003</v>
      </c>
      <c r="J3608">
        <v>-8.4924700000000002E-4</v>
      </c>
      <c r="K3608">
        <v>1.02106E-4</v>
      </c>
      <c r="L3608">
        <v>3.8194605999999999E-2</v>
      </c>
      <c r="M3608">
        <v>-2.5887251E-2</v>
      </c>
      <c r="N3608">
        <v>5.0501960999999998E-2</v>
      </c>
    </row>
    <row r="3609" spans="1:14" x14ac:dyDescent="0.2">
      <c r="A3609" t="s">
        <v>3612</v>
      </c>
      <c r="B3609" t="s">
        <v>5248</v>
      </c>
      <c r="C3609" t="s">
        <v>17635</v>
      </c>
      <c r="D3609" t="s">
        <v>5247</v>
      </c>
      <c r="E3609" t="s">
        <v>5246</v>
      </c>
      <c r="F3609">
        <v>2729</v>
      </c>
      <c r="G3609">
        <v>1.2061119E-2</v>
      </c>
      <c r="H3609">
        <v>1.9158352999999999E-2</v>
      </c>
      <c r="I3609">
        <v>0.52904258199999998</v>
      </c>
      <c r="J3609" s="2">
        <v>-4.6300000000000001E-5</v>
      </c>
      <c r="K3609" s="2">
        <v>8.6000000000000003E-5</v>
      </c>
      <c r="L3609">
        <v>3.7550372999999998E-2</v>
      </c>
      <c r="M3609">
        <v>-2.5489253E-2</v>
      </c>
      <c r="N3609">
        <v>4.9611492E-2</v>
      </c>
    </row>
    <row r="3610" spans="1:14" x14ac:dyDescent="0.2">
      <c r="A3610" t="s">
        <v>3613</v>
      </c>
      <c r="B3610" t="s">
        <v>5245</v>
      </c>
      <c r="C3610" t="s">
        <v>17636</v>
      </c>
      <c r="D3610" t="s">
        <v>5244</v>
      </c>
      <c r="E3610" t="s">
        <v>5244</v>
      </c>
      <c r="F3610">
        <v>2729</v>
      </c>
      <c r="G3610">
        <v>1.2159771999999999E-2</v>
      </c>
      <c r="H3610">
        <v>1.9331167E-2</v>
      </c>
      <c r="I3610">
        <v>0.52938590799999996</v>
      </c>
      <c r="J3610">
        <v>-8.7460900000000004E-4</v>
      </c>
      <c r="K3610">
        <v>1.7048500000000001E-4</v>
      </c>
      <c r="L3610">
        <v>3.7889086000000002E-2</v>
      </c>
      <c r="M3610">
        <v>-2.5729314E-2</v>
      </c>
      <c r="N3610">
        <v>5.0048859000000001E-2</v>
      </c>
    </row>
    <row r="3611" spans="1:14" x14ac:dyDescent="0.2">
      <c r="A3611" t="s">
        <v>3614</v>
      </c>
      <c r="B3611" t="s">
        <v>5243</v>
      </c>
      <c r="C3611" t="s">
        <v>17637</v>
      </c>
      <c r="D3611" t="s">
        <v>5242</v>
      </c>
      <c r="E3611" t="s">
        <v>5241</v>
      </c>
      <c r="F3611">
        <v>2729</v>
      </c>
      <c r="G3611">
        <v>1.1996051000000001E-2</v>
      </c>
      <c r="H3611">
        <v>1.9179502000000001E-2</v>
      </c>
      <c r="I3611">
        <v>0.53172023000000002</v>
      </c>
      <c r="J3611">
        <v>-4.8297900000000003E-4</v>
      </c>
      <c r="K3611">
        <v>2.4423799999999997E-4</v>
      </c>
      <c r="L3611">
        <v>3.7591824000000003E-2</v>
      </c>
      <c r="M3611">
        <v>-2.5595774000000002E-2</v>
      </c>
      <c r="N3611">
        <v>4.9587874999999997E-2</v>
      </c>
    </row>
    <row r="3612" spans="1:14" x14ac:dyDescent="0.2">
      <c r="A3612" t="s">
        <v>3615</v>
      </c>
      <c r="B3612" t="s">
        <v>5240</v>
      </c>
      <c r="C3612" t="s">
        <v>17638</v>
      </c>
      <c r="D3612" t="s">
        <v>5239</v>
      </c>
      <c r="E3612" t="s">
        <v>5238</v>
      </c>
      <c r="F3612">
        <v>2729</v>
      </c>
      <c r="G3612">
        <v>1.2074804999999999E-2</v>
      </c>
      <c r="H3612">
        <v>1.9350963999999998E-2</v>
      </c>
      <c r="I3612">
        <v>0.53268649899999998</v>
      </c>
      <c r="J3612">
        <v>-3.4556099999999998E-4</v>
      </c>
      <c r="K3612">
        <v>1.6113499999999999E-4</v>
      </c>
      <c r="L3612">
        <v>3.7927889999999999E-2</v>
      </c>
      <c r="M3612">
        <v>-2.5853085000000001E-2</v>
      </c>
      <c r="N3612">
        <v>5.0002695E-2</v>
      </c>
    </row>
    <row r="3613" spans="1:14" x14ac:dyDescent="0.2">
      <c r="A3613" t="s">
        <v>3616</v>
      </c>
      <c r="B3613" t="s">
        <v>5237</v>
      </c>
      <c r="C3613" t="s">
        <v>17639</v>
      </c>
      <c r="D3613" t="s">
        <v>5236</v>
      </c>
      <c r="E3613" t="s">
        <v>5235</v>
      </c>
      <c r="F3613">
        <v>2729</v>
      </c>
      <c r="G3613">
        <v>1.1929479E-2</v>
      </c>
      <c r="H3613">
        <v>1.9177749000000001E-2</v>
      </c>
      <c r="I3613">
        <v>0.53396238299999998</v>
      </c>
      <c r="J3613">
        <v>9.1845200000000005E-4</v>
      </c>
      <c r="K3613">
        <v>3.64688E-4</v>
      </c>
      <c r="L3613">
        <v>3.7588388E-2</v>
      </c>
      <c r="M3613">
        <v>-2.5658909000000001E-2</v>
      </c>
      <c r="N3613">
        <v>4.9517867E-2</v>
      </c>
    </row>
    <row r="3614" spans="1:14" x14ac:dyDescent="0.2">
      <c r="A3614" t="s">
        <v>3617</v>
      </c>
      <c r="B3614" t="s">
        <v>5234</v>
      </c>
      <c r="C3614" t="s">
        <v>17640</v>
      </c>
      <c r="D3614" t="s">
        <v>5233</v>
      </c>
      <c r="E3614" t="s">
        <v>5232</v>
      </c>
      <c r="F3614">
        <v>2729</v>
      </c>
      <c r="G3614">
        <v>-1.1861737000000001E-2</v>
      </c>
      <c r="H3614">
        <v>1.9111524000000001E-2</v>
      </c>
      <c r="I3614">
        <v>0.53487600000000002</v>
      </c>
      <c r="J3614">
        <v>1.009369E-3</v>
      </c>
      <c r="K3614">
        <v>3.4825299999999997E-4</v>
      </c>
      <c r="L3614">
        <v>3.7458588000000001E-2</v>
      </c>
      <c r="M3614">
        <v>-4.9320324999999998E-2</v>
      </c>
      <c r="N3614">
        <v>2.5596850000000001E-2</v>
      </c>
    </row>
    <row r="3615" spans="1:14" x14ac:dyDescent="0.2">
      <c r="A3615" t="s">
        <v>3618</v>
      </c>
      <c r="B3615" t="s">
        <v>5231</v>
      </c>
      <c r="C3615" t="s">
        <v>17641</v>
      </c>
      <c r="D3615" t="s">
        <v>5230</v>
      </c>
      <c r="E3615" t="s">
        <v>5229</v>
      </c>
      <c r="F3615">
        <v>2729</v>
      </c>
      <c r="G3615">
        <v>1.1870611999999999E-2</v>
      </c>
      <c r="H3615">
        <v>1.9154689999999999E-2</v>
      </c>
      <c r="I3615">
        <v>0.53549165399999998</v>
      </c>
      <c r="J3615">
        <v>-3.40129E-4</v>
      </c>
      <c r="K3615">
        <v>2.6033700000000002E-4</v>
      </c>
      <c r="L3615">
        <v>3.7543193000000002E-2</v>
      </c>
      <c r="M3615">
        <v>-2.5672581E-2</v>
      </c>
      <c r="N3615">
        <v>4.9413804999999998E-2</v>
      </c>
    </row>
    <row r="3616" spans="1:14" x14ac:dyDescent="0.2">
      <c r="A3616" t="s">
        <v>3619</v>
      </c>
      <c r="B3616" t="s">
        <v>5228</v>
      </c>
      <c r="C3616" t="s">
        <v>15344</v>
      </c>
      <c r="D3616" t="s">
        <v>5227</v>
      </c>
      <c r="E3616" t="s">
        <v>5226</v>
      </c>
      <c r="F3616">
        <v>2729</v>
      </c>
      <c r="G3616">
        <v>-1.1978855E-2</v>
      </c>
      <c r="H3616">
        <v>1.9342778000000001E-2</v>
      </c>
      <c r="I3616">
        <v>0.53577484200000003</v>
      </c>
      <c r="J3616">
        <v>-6.9329999999999999E-4</v>
      </c>
      <c r="K3616" s="2">
        <v>8.5599999999999994E-5</v>
      </c>
      <c r="L3616">
        <v>3.7911845E-2</v>
      </c>
      <c r="M3616">
        <v>-4.9890701000000003E-2</v>
      </c>
      <c r="N3616">
        <v>2.593299E-2</v>
      </c>
    </row>
    <row r="3617" spans="1:14" x14ac:dyDescent="0.2">
      <c r="A3617" t="s">
        <v>3620</v>
      </c>
      <c r="B3617" t="s">
        <v>5225</v>
      </c>
      <c r="C3617" t="s">
        <v>17642</v>
      </c>
      <c r="D3617" t="s">
        <v>5224</v>
      </c>
      <c r="E3617" t="s">
        <v>5223</v>
      </c>
      <c r="F3617">
        <v>2729</v>
      </c>
      <c r="G3617">
        <v>1.1775987999999999E-2</v>
      </c>
      <c r="H3617">
        <v>1.9159160000000001E-2</v>
      </c>
      <c r="I3617">
        <v>0.53884376099999998</v>
      </c>
      <c r="J3617">
        <v>-5.3391699999999996E-4</v>
      </c>
      <c r="K3617">
        <v>1.1561900000000001E-4</v>
      </c>
      <c r="L3617">
        <v>3.7551953999999999E-2</v>
      </c>
      <c r="M3617">
        <v>-2.5775967E-2</v>
      </c>
      <c r="N3617">
        <v>4.9327942E-2</v>
      </c>
    </row>
    <row r="3618" spans="1:14" x14ac:dyDescent="0.2">
      <c r="A3618" t="s">
        <v>3621</v>
      </c>
      <c r="B3618" t="s">
        <v>5222</v>
      </c>
      <c r="C3618" t="s">
        <v>17643</v>
      </c>
      <c r="D3618" t="s">
        <v>5221</v>
      </c>
      <c r="E3618" t="s">
        <v>5220</v>
      </c>
      <c r="F3618">
        <v>2729</v>
      </c>
      <c r="G3618">
        <v>1.1933769E-2</v>
      </c>
      <c r="H3618">
        <v>1.9457914999999999E-2</v>
      </c>
      <c r="I3618">
        <v>0.53972137099999995</v>
      </c>
      <c r="J3618" s="2">
        <v>7.7999999999999999E-6</v>
      </c>
      <c r="K3618" s="2">
        <v>5.1600000000000001E-5</v>
      </c>
      <c r="L3618">
        <v>3.8137513999999997E-2</v>
      </c>
      <c r="M3618">
        <v>-2.6203745000000001E-2</v>
      </c>
      <c r="N3618">
        <v>5.0071283000000001E-2</v>
      </c>
    </row>
    <row r="3619" spans="1:14" x14ac:dyDescent="0.2">
      <c r="A3619" t="s">
        <v>3622</v>
      </c>
      <c r="B3619" t="s">
        <v>5219</v>
      </c>
      <c r="C3619" t="s">
        <v>17644</v>
      </c>
      <c r="D3619" t="s">
        <v>5218</v>
      </c>
      <c r="E3619" t="s">
        <v>5217</v>
      </c>
      <c r="F3619">
        <v>2729</v>
      </c>
      <c r="G3619">
        <v>-1.1781143000000001E-2</v>
      </c>
      <c r="H3619">
        <v>1.925696E-2</v>
      </c>
      <c r="I3619">
        <v>0.540730233</v>
      </c>
      <c r="J3619">
        <v>-8.2921000000000004E-4</v>
      </c>
      <c r="K3619" s="2">
        <v>9.8999999999999994E-5</v>
      </c>
      <c r="L3619">
        <v>3.7743641000000001E-2</v>
      </c>
      <c r="M3619">
        <v>-4.9524784000000002E-2</v>
      </c>
      <c r="N3619">
        <v>2.5962498000000001E-2</v>
      </c>
    </row>
    <row r="3620" spans="1:14" x14ac:dyDescent="0.2">
      <c r="A3620" t="s">
        <v>3623</v>
      </c>
      <c r="B3620" t="s">
        <v>5216</v>
      </c>
      <c r="C3620" t="s">
        <v>17645</v>
      </c>
      <c r="D3620" t="s">
        <v>5215</v>
      </c>
      <c r="E3620" t="s">
        <v>5214</v>
      </c>
      <c r="F3620">
        <v>2729</v>
      </c>
      <c r="G3620">
        <v>1.1825235999999999E-2</v>
      </c>
      <c r="H3620">
        <v>1.9372593E-2</v>
      </c>
      <c r="I3620">
        <v>0.54164076999999999</v>
      </c>
      <c r="J3620">
        <v>4.9297900000000005E-4</v>
      </c>
      <c r="K3620">
        <v>1.7622199999999999E-4</v>
      </c>
      <c r="L3620">
        <v>3.7970283000000001E-2</v>
      </c>
      <c r="M3620">
        <v>-2.6145047000000001E-2</v>
      </c>
      <c r="N3620">
        <v>4.9795519000000003E-2</v>
      </c>
    </row>
    <row r="3621" spans="1:14" x14ac:dyDescent="0.2">
      <c r="A3621" t="s">
        <v>3624</v>
      </c>
      <c r="B3621" t="s">
        <v>5213</v>
      </c>
      <c r="C3621" t="s">
        <v>17646</v>
      </c>
      <c r="D3621" t="s">
        <v>5212</v>
      </c>
      <c r="E3621" t="s">
        <v>5211</v>
      </c>
      <c r="F3621">
        <v>2729</v>
      </c>
      <c r="G3621">
        <v>1.1926298E-2</v>
      </c>
      <c r="H3621">
        <v>1.9579056000000001E-2</v>
      </c>
      <c r="I3621">
        <v>0.54248540199999995</v>
      </c>
      <c r="J3621">
        <v>-7.0540000000000002E-4</v>
      </c>
      <c r="K3621" s="2">
        <v>7.7100000000000004E-5</v>
      </c>
      <c r="L3621">
        <v>3.8374949999999998E-2</v>
      </c>
      <c r="M3621">
        <v>-2.6448652E-2</v>
      </c>
      <c r="N3621">
        <v>5.0301248E-2</v>
      </c>
    </row>
    <row r="3622" spans="1:14" x14ac:dyDescent="0.2">
      <c r="A3622" t="s">
        <v>3625</v>
      </c>
      <c r="B3622" t="s">
        <v>5210</v>
      </c>
      <c r="C3622" t="s">
        <v>17647</v>
      </c>
      <c r="D3622" t="s">
        <v>5209</v>
      </c>
      <c r="E3622" t="s">
        <v>5208</v>
      </c>
      <c r="F3622">
        <v>2729</v>
      </c>
      <c r="G3622">
        <v>1.1616136000000001E-2</v>
      </c>
      <c r="H3622">
        <v>1.9079229999999999E-2</v>
      </c>
      <c r="I3622">
        <v>0.542683425</v>
      </c>
      <c r="J3622">
        <v>-7.5361500000000001E-4</v>
      </c>
      <c r="K3622" s="2">
        <v>8.9300000000000002E-5</v>
      </c>
      <c r="L3622">
        <v>3.7395290999999997E-2</v>
      </c>
      <c r="M3622">
        <v>-2.5779156000000001E-2</v>
      </c>
      <c r="N3622">
        <v>4.9011427000000003E-2</v>
      </c>
    </row>
    <row r="3623" spans="1:14" x14ac:dyDescent="0.2">
      <c r="A3623" t="s">
        <v>3626</v>
      </c>
      <c r="B3623" t="s">
        <v>5207</v>
      </c>
      <c r="C3623" t="s">
        <v>15925</v>
      </c>
      <c r="D3623" t="s">
        <v>5206</v>
      </c>
      <c r="E3623" t="s">
        <v>5205</v>
      </c>
      <c r="F3623">
        <v>2729</v>
      </c>
      <c r="G3623">
        <v>-1.1538120000000001E-2</v>
      </c>
      <c r="H3623">
        <v>1.8994712E-2</v>
      </c>
      <c r="I3623">
        <v>0.54361053000000004</v>
      </c>
      <c r="J3623">
        <v>1.2513030000000001E-3</v>
      </c>
      <c r="K3623" s="2">
        <v>8.9900000000000003E-6</v>
      </c>
      <c r="L3623">
        <v>3.7229636000000003E-2</v>
      </c>
      <c r="M3623">
        <v>-4.8767757000000002E-2</v>
      </c>
      <c r="N3623">
        <v>2.5691516000000001E-2</v>
      </c>
    </row>
    <row r="3624" spans="1:14" x14ac:dyDescent="0.2">
      <c r="A3624" t="s">
        <v>3627</v>
      </c>
      <c r="B3624" t="s">
        <v>5204</v>
      </c>
      <c r="C3624" t="s">
        <v>17648</v>
      </c>
      <c r="D3624" t="s">
        <v>5203</v>
      </c>
      <c r="E3624" t="s">
        <v>5202</v>
      </c>
      <c r="F3624">
        <v>2729</v>
      </c>
      <c r="G3624">
        <v>1.1680667E-2</v>
      </c>
      <c r="H3624">
        <v>1.9238069E-2</v>
      </c>
      <c r="I3624">
        <v>0.54379251799999995</v>
      </c>
      <c r="J3624">
        <v>1.4496240000000001E-3</v>
      </c>
      <c r="K3624" s="2">
        <v>3.7200000000000003E-5</v>
      </c>
      <c r="L3624">
        <v>3.7706614999999999E-2</v>
      </c>
      <c r="M3624">
        <v>-2.6025948E-2</v>
      </c>
      <c r="N3624">
        <v>4.9387281999999998E-2</v>
      </c>
    </row>
    <row r="3625" spans="1:14" x14ac:dyDescent="0.2">
      <c r="A3625" t="s">
        <v>3628</v>
      </c>
      <c r="B3625" t="s">
        <v>5201</v>
      </c>
      <c r="C3625" t="s">
        <v>17649</v>
      </c>
      <c r="D3625" t="s">
        <v>5200</v>
      </c>
      <c r="E3625" t="s">
        <v>5199</v>
      </c>
      <c r="F3625">
        <v>2729</v>
      </c>
      <c r="G3625">
        <v>1.1824981E-2</v>
      </c>
      <c r="H3625">
        <v>1.9538223E-2</v>
      </c>
      <c r="I3625">
        <v>0.54508127100000003</v>
      </c>
      <c r="J3625">
        <v>-7.9762599999999996E-4</v>
      </c>
      <c r="K3625" s="2">
        <v>8.6399999999999999E-5</v>
      </c>
      <c r="L3625">
        <v>3.8294916999999998E-2</v>
      </c>
      <c r="M3625">
        <v>-2.6469935999999999E-2</v>
      </c>
      <c r="N3625">
        <v>5.0119898000000003E-2</v>
      </c>
    </row>
    <row r="3626" spans="1:14" x14ac:dyDescent="0.2">
      <c r="A3626" t="s">
        <v>3629</v>
      </c>
      <c r="B3626" t="s">
        <v>5198</v>
      </c>
      <c r="C3626" t="s">
        <v>17650</v>
      </c>
      <c r="D3626" t="s">
        <v>5197</v>
      </c>
      <c r="E3626" t="s">
        <v>5197</v>
      </c>
      <c r="F3626">
        <v>2729</v>
      </c>
      <c r="G3626">
        <v>-1.1640782000000001E-2</v>
      </c>
      <c r="H3626">
        <v>1.9328979999999999E-2</v>
      </c>
      <c r="I3626">
        <v>0.54706115899999996</v>
      </c>
      <c r="J3626">
        <v>-7.8781700000000001E-4</v>
      </c>
      <c r="K3626">
        <v>1.00451E-4</v>
      </c>
      <c r="L3626">
        <v>3.7884800000000003E-2</v>
      </c>
      <c r="M3626">
        <v>-4.9525581999999999E-2</v>
      </c>
      <c r="N3626">
        <v>2.6244018000000001E-2</v>
      </c>
    </row>
    <row r="3627" spans="1:14" x14ac:dyDescent="0.2">
      <c r="A3627" t="s">
        <v>3630</v>
      </c>
      <c r="B3627" t="s">
        <v>5196</v>
      </c>
      <c r="C3627" t="s">
        <v>15276</v>
      </c>
      <c r="D3627" t="s">
        <v>5195</v>
      </c>
      <c r="E3627" t="s">
        <v>5195</v>
      </c>
      <c r="F3627">
        <v>2729</v>
      </c>
      <c r="G3627">
        <v>-1.1715612E-2</v>
      </c>
      <c r="H3627">
        <v>1.9474762999999999E-2</v>
      </c>
      <c r="I3627">
        <v>0.54750431799999999</v>
      </c>
      <c r="J3627">
        <v>-7.4366299999999998E-4</v>
      </c>
      <c r="K3627">
        <v>1.96107E-4</v>
      </c>
      <c r="L3627">
        <v>3.8170534999999998E-2</v>
      </c>
      <c r="M3627">
        <v>-4.9886147999999998E-2</v>
      </c>
      <c r="N3627">
        <v>2.6454923000000002E-2</v>
      </c>
    </row>
    <row r="3628" spans="1:14" x14ac:dyDescent="0.2">
      <c r="A3628" t="s">
        <v>3631</v>
      </c>
      <c r="B3628" t="s">
        <v>5194</v>
      </c>
      <c r="C3628" t="s">
        <v>17651</v>
      </c>
      <c r="D3628" t="s">
        <v>5193</v>
      </c>
      <c r="E3628" t="s">
        <v>5192</v>
      </c>
      <c r="F3628">
        <v>2729</v>
      </c>
      <c r="G3628">
        <v>-1.1340759000000001E-2</v>
      </c>
      <c r="H3628">
        <v>1.8967227999999999E-2</v>
      </c>
      <c r="I3628">
        <v>0.54994744600000001</v>
      </c>
      <c r="J3628">
        <v>-5.0454600000000003E-4</v>
      </c>
      <c r="K3628" s="2">
        <v>5.8600000000000001E-5</v>
      </c>
      <c r="L3628">
        <v>3.7175766999999998E-2</v>
      </c>
      <c r="M3628">
        <v>-4.8516525999999997E-2</v>
      </c>
      <c r="N3628">
        <v>2.5835008E-2</v>
      </c>
    </row>
    <row r="3629" spans="1:14" x14ac:dyDescent="0.2">
      <c r="A3629" t="s">
        <v>3632</v>
      </c>
      <c r="B3629" t="s">
        <v>5191</v>
      </c>
      <c r="C3629" t="s">
        <v>17652</v>
      </c>
      <c r="D3629" t="s">
        <v>5190</v>
      </c>
      <c r="E3629" t="s">
        <v>5189</v>
      </c>
      <c r="F3629">
        <v>2729</v>
      </c>
      <c r="G3629">
        <v>-1.1487618999999999E-2</v>
      </c>
      <c r="H3629">
        <v>1.9235196E-2</v>
      </c>
      <c r="I3629">
        <v>0.55041099400000004</v>
      </c>
      <c r="J3629">
        <v>-6.9658000000000003E-4</v>
      </c>
      <c r="K3629" s="2">
        <v>9.8300000000000004E-5</v>
      </c>
      <c r="L3629">
        <v>3.7700984999999999E-2</v>
      </c>
      <c r="M3629">
        <v>-4.9188603999999997E-2</v>
      </c>
      <c r="N3629">
        <v>2.6213365999999998E-2</v>
      </c>
    </row>
    <row r="3630" spans="1:14" x14ac:dyDescent="0.2">
      <c r="A3630" t="s">
        <v>3633</v>
      </c>
      <c r="B3630" t="s">
        <v>5188</v>
      </c>
      <c r="C3630" t="s">
        <v>17653</v>
      </c>
      <c r="D3630" t="s">
        <v>5187</v>
      </c>
      <c r="E3630" t="s">
        <v>5186</v>
      </c>
      <c r="F3630">
        <v>2729</v>
      </c>
      <c r="G3630">
        <v>1.1427402E-2</v>
      </c>
      <c r="H3630">
        <v>1.9150800999999999E-2</v>
      </c>
      <c r="I3630">
        <v>0.55075311699999996</v>
      </c>
      <c r="J3630">
        <v>2.2954070000000002E-3</v>
      </c>
      <c r="K3630">
        <v>4.5916899999999999E-4</v>
      </c>
      <c r="L3630">
        <v>3.7535570999999997E-2</v>
      </c>
      <c r="M3630">
        <v>-2.6108169000000001E-2</v>
      </c>
      <c r="N3630">
        <v>4.8962973E-2</v>
      </c>
    </row>
    <row r="3631" spans="1:14" x14ac:dyDescent="0.2">
      <c r="A3631" t="s">
        <v>3634</v>
      </c>
      <c r="B3631" t="s">
        <v>5185</v>
      </c>
      <c r="C3631" t="s">
        <v>17654</v>
      </c>
      <c r="D3631" t="s">
        <v>5184</v>
      </c>
      <c r="E3631" t="s">
        <v>5183</v>
      </c>
      <c r="F3631">
        <v>2729</v>
      </c>
      <c r="G3631">
        <v>-1.1324604E-2</v>
      </c>
      <c r="H3631">
        <v>1.9073231999999999E-2</v>
      </c>
      <c r="I3631">
        <v>0.55273307100000002</v>
      </c>
      <c r="J3631">
        <v>-2.34744E-4</v>
      </c>
      <c r="K3631" s="2">
        <v>8.5599999999999994E-5</v>
      </c>
      <c r="L3631">
        <v>3.7383534000000003E-2</v>
      </c>
      <c r="M3631">
        <v>-4.8708138999999998E-2</v>
      </c>
      <c r="N3631">
        <v>2.6058930000000001E-2</v>
      </c>
    </row>
    <row r="3632" spans="1:14" x14ac:dyDescent="0.2">
      <c r="A3632" t="s">
        <v>3635</v>
      </c>
      <c r="B3632" t="s">
        <v>5182</v>
      </c>
      <c r="C3632" t="s">
        <v>17655</v>
      </c>
      <c r="D3632" t="s">
        <v>5181</v>
      </c>
      <c r="E3632" t="s">
        <v>5180</v>
      </c>
      <c r="F3632">
        <v>2729</v>
      </c>
      <c r="G3632">
        <v>1.1502135E-2</v>
      </c>
      <c r="H3632">
        <v>1.9378986000000001E-2</v>
      </c>
      <c r="I3632">
        <v>0.55287141900000003</v>
      </c>
      <c r="J3632">
        <v>-8.3699000000000002E-4</v>
      </c>
      <c r="K3632">
        <v>1.13702E-4</v>
      </c>
      <c r="L3632">
        <v>3.7982811999999998E-2</v>
      </c>
      <c r="M3632">
        <v>-2.6480676000000002E-2</v>
      </c>
      <c r="N3632">
        <v>4.9484947000000001E-2</v>
      </c>
    </row>
    <row r="3633" spans="1:14" x14ac:dyDescent="0.2">
      <c r="A3633" t="s">
        <v>3636</v>
      </c>
      <c r="B3633" t="s">
        <v>5179</v>
      </c>
      <c r="C3633" t="s">
        <v>17656</v>
      </c>
      <c r="D3633" t="s">
        <v>5178</v>
      </c>
      <c r="E3633" t="s">
        <v>5177</v>
      </c>
      <c r="F3633">
        <v>2729</v>
      </c>
      <c r="G3633">
        <v>1.1348291999999999E-2</v>
      </c>
      <c r="H3633">
        <v>1.9169595000000001E-2</v>
      </c>
      <c r="I3633">
        <v>0.553903484</v>
      </c>
      <c r="J3633">
        <v>-7.8893300000000002E-4</v>
      </c>
      <c r="K3633" s="2">
        <v>8.25E-5</v>
      </c>
      <c r="L3633">
        <v>3.7572407000000002E-2</v>
      </c>
      <c r="M3633">
        <v>-2.6224114999999999E-2</v>
      </c>
      <c r="N3633">
        <v>4.8920698999999998E-2</v>
      </c>
    </row>
    <row r="3634" spans="1:14" x14ac:dyDescent="0.2">
      <c r="A3634" t="s">
        <v>3637</v>
      </c>
      <c r="B3634" t="s">
        <v>5176</v>
      </c>
      <c r="C3634" t="s">
        <v>17039</v>
      </c>
      <c r="D3634" t="s">
        <v>5175</v>
      </c>
      <c r="E3634" t="s">
        <v>4190</v>
      </c>
      <c r="F3634">
        <v>2729</v>
      </c>
      <c r="G3634">
        <v>-1.1526308000000001E-2</v>
      </c>
      <c r="H3634">
        <v>1.9502769E-2</v>
      </c>
      <c r="I3634">
        <v>0.55456355599999996</v>
      </c>
      <c r="J3634">
        <v>2.3841380000000001E-3</v>
      </c>
      <c r="K3634" s="2">
        <v>2.0100000000000001E-5</v>
      </c>
      <c r="L3634">
        <v>3.8225426999999999E-2</v>
      </c>
      <c r="M3634">
        <v>-4.9751733999999999E-2</v>
      </c>
      <c r="N3634">
        <v>2.6699119E-2</v>
      </c>
    </row>
    <row r="3635" spans="1:14" x14ac:dyDescent="0.2">
      <c r="A3635" t="s">
        <v>3638</v>
      </c>
      <c r="B3635" t="s">
        <v>5174</v>
      </c>
      <c r="C3635" t="s">
        <v>17657</v>
      </c>
      <c r="D3635" t="s">
        <v>5173</v>
      </c>
      <c r="E3635" t="s">
        <v>5173</v>
      </c>
      <c r="F3635">
        <v>2729</v>
      </c>
      <c r="G3635">
        <v>-1.1380332999999999E-2</v>
      </c>
      <c r="H3635">
        <v>1.9278661999999998E-2</v>
      </c>
      <c r="I3635">
        <v>0.55503365400000004</v>
      </c>
      <c r="J3635">
        <v>-7.6586600000000003E-4</v>
      </c>
      <c r="K3635">
        <v>1.39777E-4</v>
      </c>
      <c r="L3635">
        <v>3.7786176999999997E-2</v>
      </c>
      <c r="M3635">
        <v>-4.9166509999999997E-2</v>
      </c>
      <c r="N3635">
        <v>2.6405844000000001E-2</v>
      </c>
    </row>
    <row r="3636" spans="1:14" x14ac:dyDescent="0.2">
      <c r="A3636" t="s">
        <v>3639</v>
      </c>
      <c r="B3636" t="s">
        <v>5172</v>
      </c>
      <c r="C3636" t="s">
        <v>17658</v>
      </c>
      <c r="D3636" t="s">
        <v>5171</v>
      </c>
      <c r="E3636" t="s">
        <v>5170</v>
      </c>
      <c r="F3636">
        <v>2729</v>
      </c>
      <c r="G3636">
        <v>-1.1336395000000001E-2</v>
      </c>
      <c r="H3636">
        <v>1.9251898999999999E-2</v>
      </c>
      <c r="I3636">
        <v>0.55601371200000005</v>
      </c>
      <c r="J3636">
        <v>4.25618E-4</v>
      </c>
      <c r="K3636">
        <v>3.09659E-4</v>
      </c>
      <c r="L3636">
        <v>3.7733721999999997E-2</v>
      </c>
      <c r="M3636">
        <v>-4.9070117000000003E-2</v>
      </c>
      <c r="N3636">
        <v>2.6397328000000001E-2</v>
      </c>
    </row>
    <row r="3637" spans="1:14" x14ac:dyDescent="0.2">
      <c r="A3637" t="s">
        <v>3640</v>
      </c>
      <c r="B3637" t="s">
        <v>5169</v>
      </c>
      <c r="C3637" t="s">
        <v>17659</v>
      </c>
      <c r="D3637" t="s">
        <v>5168</v>
      </c>
      <c r="E3637" t="s">
        <v>5167</v>
      </c>
      <c r="F3637">
        <v>2729</v>
      </c>
      <c r="G3637">
        <v>-1.138571E-2</v>
      </c>
      <c r="H3637">
        <v>1.9377156E-2</v>
      </c>
      <c r="I3637">
        <v>0.55686011999999996</v>
      </c>
      <c r="J3637">
        <v>1.0140399999999999E-4</v>
      </c>
      <c r="K3637">
        <v>1.67701E-4</v>
      </c>
      <c r="L3637">
        <v>3.7979225999999998E-2</v>
      </c>
      <c r="M3637">
        <v>-4.9364935999999998E-2</v>
      </c>
      <c r="N3637">
        <v>2.6593516000000001E-2</v>
      </c>
    </row>
    <row r="3638" spans="1:14" x14ac:dyDescent="0.2">
      <c r="A3638" t="s">
        <v>3641</v>
      </c>
      <c r="B3638" t="s">
        <v>5166</v>
      </c>
      <c r="C3638" t="s">
        <v>17660</v>
      </c>
      <c r="D3638" t="s">
        <v>5165</v>
      </c>
      <c r="E3638" t="s">
        <v>5165</v>
      </c>
      <c r="F3638">
        <v>2729</v>
      </c>
      <c r="G3638">
        <v>1.1419716E-2</v>
      </c>
      <c r="H3638">
        <v>1.9539790000000001E-2</v>
      </c>
      <c r="I3638">
        <v>0.55897677700000004</v>
      </c>
      <c r="J3638">
        <v>-8.9449699999999996E-4</v>
      </c>
      <c r="K3638" s="2">
        <v>8.8499999999999996E-5</v>
      </c>
      <c r="L3638">
        <v>3.8297987999999998E-2</v>
      </c>
      <c r="M3638">
        <v>-2.6878272000000002E-2</v>
      </c>
      <c r="N3638">
        <v>4.9717705000000001E-2</v>
      </c>
    </row>
    <row r="3639" spans="1:14" x14ac:dyDescent="0.2">
      <c r="A3639" t="s">
        <v>3642</v>
      </c>
      <c r="B3639" t="s">
        <v>5164</v>
      </c>
      <c r="C3639" t="s">
        <v>17661</v>
      </c>
      <c r="D3639" t="s">
        <v>5163</v>
      </c>
      <c r="E3639" t="s">
        <v>5162</v>
      </c>
      <c r="F3639">
        <v>2729</v>
      </c>
      <c r="G3639">
        <v>-1.1067314E-2</v>
      </c>
      <c r="H3639">
        <v>1.8998111000000002E-2</v>
      </c>
      <c r="I3639">
        <v>0.56024573600000005</v>
      </c>
      <c r="J3639">
        <v>-4.1537399999999998E-4</v>
      </c>
      <c r="K3639" s="2">
        <v>5.0099999999999998E-5</v>
      </c>
      <c r="L3639">
        <v>3.7236298000000001E-2</v>
      </c>
      <c r="M3639">
        <v>-4.8303612000000003E-2</v>
      </c>
      <c r="N3639">
        <v>2.6168983999999999E-2</v>
      </c>
    </row>
    <row r="3640" spans="1:14" x14ac:dyDescent="0.2">
      <c r="A3640" t="s">
        <v>3643</v>
      </c>
      <c r="B3640" t="s">
        <v>5161</v>
      </c>
      <c r="C3640" t="s">
        <v>17662</v>
      </c>
      <c r="D3640" t="s">
        <v>5160</v>
      </c>
      <c r="E3640" t="s">
        <v>5159</v>
      </c>
      <c r="F3640">
        <v>2729</v>
      </c>
      <c r="G3640">
        <v>1.1226699999999999E-2</v>
      </c>
      <c r="H3640">
        <v>1.9309661999999998E-2</v>
      </c>
      <c r="I3640">
        <v>0.56101679800000004</v>
      </c>
      <c r="J3640">
        <v>-8.5271200000000004E-4</v>
      </c>
      <c r="K3640">
        <v>1.6763800000000001E-4</v>
      </c>
      <c r="L3640">
        <v>3.7846937999999997E-2</v>
      </c>
      <c r="M3640">
        <v>-2.6620238000000001E-2</v>
      </c>
      <c r="N3640">
        <v>4.9073638000000003E-2</v>
      </c>
    </row>
    <row r="3641" spans="1:14" x14ac:dyDescent="0.2">
      <c r="A3641" t="s">
        <v>3644</v>
      </c>
      <c r="B3641" t="s">
        <v>5158</v>
      </c>
      <c r="C3641" t="s">
        <v>16791</v>
      </c>
      <c r="D3641" t="s">
        <v>5157</v>
      </c>
      <c r="E3641" t="s">
        <v>5156</v>
      </c>
      <c r="F3641">
        <v>2729</v>
      </c>
      <c r="G3641">
        <v>1.1187699000000001E-2</v>
      </c>
      <c r="H3641">
        <v>1.9256767000000001E-2</v>
      </c>
      <c r="I3641">
        <v>0.56130540900000003</v>
      </c>
      <c r="J3641">
        <v>9.3521100000000003E-4</v>
      </c>
      <c r="K3641">
        <v>3.4841499999999998E-4</v>
      </c>
      <c r="L3641">
        <v>3.7743263999999999E-2</v>
      </c>
      <c r="M3641">
        <v>-2.6555565E-2</v>
      </c>
      <c r="N3641">
        <v>4.8930962000000001E-2</v>
      </c>
    </row>
    <row r="3642" spans="1:14" x14ac:dyDescent="0.2">
      <c r="A3642" t="s">
        <v>3645</v>
      </c>
      <c r="B3642" t="s">
        <v>5155</v>
      </c>
      <c r="C3642" t="s">
        <v>17663</v>
      </c>
      <c r="D3642" t="s">
        <v>5154</v>
      </c>
      <c r="E3642" t="s">
        <v>5153</v>
      </c>
      <c r="F3642">
        <v>2729</v>
      </c>
      <c r="G3642">
        <v>1.1240903999999999E-2</v>
      </c>
      <c r="H3642">
        <v>1.9400035999999999E-2</v>
      </c>
      <c r="I3642">
        <v>0.56234901199999998</v>
      </c>
      <c r="J3642">
        <v>5.1926100000000003E-4</v>
      </c>
      <c r="K3642" s="2">
        <v>7.8999999999999996E-5</v>
      </c>
      <c r="L3642">
        <v>3.8024071E-2</v>
      </c>
      <c r="M3642">
        <v>-2.6783167E-2</v>
      </c>
      <c r="N3642">
        <v>4.9264974000000003E-2</v>
      </c>
    </row>
    <row r="3643" spans="1:14" x14ac:dyDescent="0.2">
      <c r="A3643" t="s">
        <v>3646</v>
      </c>
      <c r="B3643" t="s">
        <v>5152</v>
      </c>
      <c r="C3643" t="s">
        <v>17664</v>
      </c>
      <c r="D3643" t="s">
        <v>5151</v>
      </c>
      <c r="E3643" t="s">
        <v>5150</v>
      </c>
      <c r="F3643">
        <v>2729</v>
      </c>
      <c r="G3643">
        <v>1.1136436E-2</v>
      </c>
      <c r="H3643">
        <v>1.9269206000000001E-2</v>
      </c>
      <c r="I3643">
        <v>0.56335269099999996</v>
      </c>
      <c r="J3643" s="2">
        <v>4.6600000000000001E-5</v>
      </c>
      <c r="K3643">
        <v>2.7572799999999999E-4</v>
      </c>
      <c r="L3643">
        <v>3.7767642999999997E-2</v>
      </c>
      <c r="M3643">
        <v>-2.6631207E-2</v>
      </c>
      <c r="N3643">
        <v>4.8904079000000003E-2</v>
      </c>
    </row>
    <row r="3644" spans="1:14" x14ac:dyDescent="0.2">
      <c r="A3644" t="s">
        <v>3647</v>
      </c>
      <c r="B3644" t="s">
        <v>5149</v>
      </c>
      <c r="C3644" t="s">
        <v>17665</v>
      </c>
      <c r="D3644" t="s">
        <v>5148</v>
      </c>
      <c r="E3644" t="s">
        <v>5147</v>
      </c>
      <c r="F3644">
        <v>2729</v>
      </c>
      <c r="G3644">
        <v>-1.0818144999999999E-2</v>
      </c>
      <c r="H3644">
        <v>1.8731788999999999E-2</v>
      </c>
      <c r="I3644">
        <v>0.56363009500000005</v>
      </c>
      <c r="J3644">
        <v>-8.5174299999999997E-4</v>
      </c>
      <c r="K3644">
        <v>1.13533E-4</v>
      </c>
      <c r="L3644">
        <v>3.6714306000000002E-2</v>
      </c>
      <c r="M3644">
        <v>-4.7532451000000003E-2</v>
      </c>
      <c r="N3644">
        <v>2.5896161000000001E-2</v>
      </c>
    </row>
    <row r="3645" spans="1:14" x14ac:dyDescent="0.2">
      <c r="A3645" t="s">
        <v>3648</v>
      </c>
      <c r="B3645" t="s">
        <v>5146</v>
      </c>
      <c r="C3645" t="s">
        <v>17666</v>
      </c>
      <c r="D3645" t="s">
        <v>5145</v>
      </c>
      <c r="E3645" t="s">
        <v>5144</v>
      </c>
      <c r="F3645">
        <v>2729</v>
      </c>
      <c r="G3645">
        <v>-1.0813876E-2</v>
      </c>
      <c r="H3645">
        <v>1.8745745000000001E-2</v>
      </c>
      <c r="I3645">
        <v>0.56407427200000004</v>
      </c>
      <c r="J3645">
        <v>2.4482089999999998E-3</v>
      </c>
      <c r="K3645" s="2">
        <v>1.24E-7</v>
      </c>
      <c r="L3645">
        <v>3.6741660000000002E-2</v>
      </c>
      <c r="M3645">
        <v>-4.7555536000000002E-2</v>
      </c>
      <c r="N3645">
        <v>2.5927783999999999E-2</v>
      </c>
    </row>
    <row r="3646" spans="1:14" x14ac:dyDescent="0.2">
      <c r="A3646" t="s">
        <v>3649</v>
      </c>
      <c r="B3646" t="s">
        <v>5143</v>
      </c>
      <c r="C3646" t="s">
        <v>17667</v>
      </c>
      <c r="D3646" t="s">
        <v>5142</v>
      </c>
      <c r="E3646" t="s">
        <v>5141</v>
      </c>
      <c r="F3646">
        <v>2729</v>
      </c>
      <c r="G3646">
        <v>1.0804905E-2</v>
      </c>
      <c r="H3646">
        <v>1.8751232999999999E-2</v>
      </c>
      <c r="I3646">
        <v>0.56451154800000003</v>
      </c>
      <c r="J3646">
        <v>2.0078500000000001E-4</v>
      </c>
      <c r="K3646" s="2">
        <v>9.6299999999999996E-5</v>
      </c>
      <c r="L3646">
        <v>3.6752416000000003E-2</v>
      </c>
      <c r="M3646">
        <v>-2.5947510999999999E-2</v>
      </c>
      <c r="N3646">
        <v>4.7557321E-2</v>
      </c>
    </row>
    <row r="3647" spans="1:14" x14ac:dyDescent="0.2">
      <c r="A3647" t="s">
        <v>3650</v>
      </c>
      <c r="B3647" t="s">
        <v>5140</v>
      </c>
      <c r="C3647" t="s">
        <v>15448</v>
      </c>
      <c r="D3647" t="s">
        <v>5139</v>
      </c>
      <c r="E3647" t="s">
        <v>5138</v>
      </c>
      <c r="F3647">
        <v>2729</v>
      </c>
      <c r="G3647">
        <v>1.1204278E-2</v>
      </c>
      <c r="H3647">
        <v>1.9500624000000001E-2</v>
      </c>
      <c r="I3647">
        <v>0.56563633499999999</v>
      </c>
      <c r="J3647">
        <v>-7.3612299999999999E-4</v>
      </c>
      <c r="K3647" s="2">
        <v>6.7999999999999999E-5</v>
      </c>
      <c r="L3647">
        <v>3.8221222999999999E-2</v>
      </c>
      <c r="M3647">
        <v>-2.7016944000000001E-2</v>
      </c>
      <c r="N3647">
        <v>4.9425500999999997E-2</v>
      </c>
    </row>
    <row r="3648" spans="1:14" x14ac:dyDescent="0.2">
      <c r="A3648" t="s">
        <v>3651</v>
      </c>
      <c r="B3648" t="s">
        <v>5137</v>
      </c>
      <c r="C3648" t="s">
        <v>17668</v>
      </c>
      <c r="D3648" t="s">
        <v>5136</v>
      </c>
      <c r="E3648" t="s">
        <v>5135</v>
      </c>
      <c r="F3648">
        <v>2729</v>
      </c>
      <c r="G3648">
        <v>-1.096103E-2</v>
      </c>
      <c r="H3648">
        <v>1.9171157000000001E-2</v>
      </c>
      <c r="I3648">
        <v>0.56754131500000005</v>
      </c>
      <c r="J3648">
        <v>6.9858599999999996E-4</v>
      </c>
      <c r="K3648">
        <v>1.1788100000000001E-4</v>
      </c>
      <c r="L3648">
        <v>3.7575468000000001E-2</v>
      </c>
      <c r="M3648">
        <v>-4.8536497999999997E-2</v>
      </c>
      <c r="N3648">
        <v>2.6614439E-2</v>
      </c>
    </row>
    <row r="3649" spans="1:14" x14ac:dyDescent="0.2">
      <c r="A3649" t="s">
        <v>3652</v>
      </c>
      <c r="B3649" t="s">
        <v>5134</v>
      </c>
      <c r="C3649" t="s">
        <v>17669</v>
      </c>
      <c r="D3649" t="s">
        <v>5133</v>
      </c>
      <c r="E3649" t="s">
        <v>5132</v>
      </c>
      <c r="F3649">
        <v>2729</v>
      </c>
      <c r="G3649">
        <v>-1.0358333000000001E-2</v>
      </c>
      <c r="H3649">
        <v>1.8161732999999999E-2</v>
      </c>
      <c r="I3649">
        <v>0.56849523999999996</v>
      </c>
      <c r="J3649">
        <v>4.4204895000000001E-2</v>
      </c>
      <c r="K3649">
        <v>9.9698100000000008E-4</v>
      </c>
      <c r="L3649">
        <v>3.5596996999999998E-2</v>
      </c>
      <c r="M3649">
        <v>-4.5955330000000003E-2</v>
      </c>
      <c r="N3649">
        <v>2.5238664000000001E-2</v>
      </c>
    </row>
    <row r="3650" spans="1:14" x14ac:dyDescent="0.2">
      <c r="A3650" t="s">
        <v>3653</v>
      </c>
      <c r="B3650" t="s">
        <v>5131</v>
      </c>
      <c r="C3650" t="s">
        <v>17670</v>
      </c>
      <c r="D3650" t="s">
        <v>5130</v>
      </c>
      <c r="E3650" t="s">
        <v>5129</v>
      </c>
      <c r="F3650">
        <v>2729</v>
      </c>
      <c r="G3650">
        <v>1.0970176999999999E-2</v>
      </c>
      <c r="H3650">
        <v>1.9293029E-2</v>
      </c>
      <c r="I3650">
        <v>0.56966882200000002</v>
      </c>
      <c r="J3650">
        <v>-8.5227899999999995E-4</v>
      </c>
      <c r="K3650" s="2">
        <v>8.7600000000000002E-5</v>
      </c>
      <c r="L3650">
        <v>3.7814337000000003E-2</v>
      </c>
      <c r="M3650">
        <v>-2.6844159999999999E-2</v>
      </c>
      <c r="N3650">
        <v>4.8784514000000001E-2</v>
      </c>
    </row>
    <row r="3651" spans="1:14" x14ac:dyDescent="0.2">
      <c r="A3651" t="s">
        <v>3654</v>
      </c>
      <c r="B3651" t="s">
        <v>5128</v>
      </c>
      <c r="C3651" t="s">
        <v>16340</v>
      </c>
      <c r="D3651" t="s">
        <v>5127</v>
      </c>
      <c r="E3651" t="s">
        <v>5126</v>
      </c>
      <c r="F3651">
        <v>2729</v>
      </c>
      <c r="G3651">
        <v>1.088252E-2</v>
      </c>
      <c r="H3651">
        <v>1.9243722000000001E-2</v>
      </c>
      <c r="I3651">
        <v>0.57177339000000005</v>
      </c>
      <c r="J3651">
        <v>-8.7283499999999997E-4</v>
      </c>
      <c r="K3651">
        <v>1.5263200000000001E-4</v>
      </c>
      <c r="L3651">
        <v>3.7717696000000002E-2</v>
      </c>
      <c r="M3651">
        <v>-2.6835175999999999E-2</v>
      </c>
      <c r="N3651">
        <v>4.8600216000000002E-2</v>
      </c>
    </row>
    <row r="3652" spans="1:14" x14ac:dyDescent="0.2">
      <c r="A3652" t="s">
        <v>3655</v>
      </c>
      <c r="B3652" t="s">
        <v>5125</v>
      </c>
      <c r="C3652" t="s">
        <v>17671</v>
      </c>
      <c r="D3652" t="s">
        <v>5124</v>
      </c>
      <c r="E3652" t="s">
        <v>5123</v>
      </c>
      <c r="F3652">
        <v>2729</v>
      </c>
      <c r="G3652">
        <v>1.0938224E-2</v>
      </c>
      <c r="H3652">
        <v>1.9403107999999999E-2</v>
      </c>
      <c r="I3652">
        <v>0.57298042699999996</v>
      </c>
      <c r="J3652">
        <v>-8.6976800000000004E-4</v>
      </c>
      <c r="K3652" s="2">
        <v>9.4699999999999998E-5</v>
      </c>
      <c r="L3652">
        <v>3.8030093000000001E-2</v>
      </c>
      <c r="M3652">
        <v>-2.7091868000000002E-2</v>
      </c>
      <c r="N3652">
        <v>4.8968316999999997E-2</v>
      </c>
    </row>
    <row r="3653" spans="1:14" x14ac:dyDescent="0.2">
      <c r="A3653" t="s">
        <v>3656</v>
      </c>
      <c r="B3653" t="s">
        <v>5122</v>
      </c>
      <c r="C3653" t="s">
        <v>15338</v>
      </c>
      <c r="D3653" t="s">
        <v>5121</v>
      </c>
      <c r="E3653" t="s">
        <v>5120</v>
      </c>
      <c r="F3653">
        <v>2729</v>
      </c>
      <c r="G3653">
        <v>1.0779103E-2</v>
      </c>
      <c r="H3653">
        <v>1.9180203999999999E-2</v>
      </c>
      <c r="I3653">
        <v>0.57416833499999997</v>
      </c>
      <c r="J3653">
        <v>4.7286610000000003E-3</v>
      </c>
      <c r="K3653" s="2">
        <v>5.0100000000000003E-6</v>
      </c>
      <c r="L3653">
        <v>3.7593201E-2</v>
      </c>
      <c r="M3653">
        <v>-2.6814096999999999E-2</v>
      </c>
      <c r="N3653">
        <v>4.8372303999999998E-2</v>
      </c>
    </row>
    <row r="3654" spans="1:14" x14ac:dyDescent="0.2">
      <c r="A3654" t="s">
        <v>3657</v>
      </c>
      <c r="B3654" t="s">
        <v>5119</v>
      </c>
      <c r="C3654" t="s">
        <v>17672</v>
      </c>
      <c r="D3654" t="s">
        <v>5118</v>
      </c>
      <c r="E3654" t="s">
        <v>5117</v>
      </c>
      <c r="F3654">
        <v>2729</v>
      </c>
      <c r="G3654">
        <v>-1.0843791E-2</v>
      </c>
      <c r="H3654">
        <v>1.9312321E-2</v>
      </c>
      <c r="I3654">
        <v>0.57450563300000002</v>
      </c>
      <c r="J3654">
        <v>-5.9420700000000003E-4</v>
      </c>
      <c r="K3654" s="2">
        <v>7.3800000000000005E-5</v>
      </c>
      <c r="L3654">
        <v>3.7852150000000001E-2</v>
      </c>
      <c r="M3654">
        <v>-4.8695941E-2</v>
      </c>
      <c r="N3654">
        <v>2.7008358999999999E-2</v>
      </c>
    </row>
    <row r="3655" spans="1:14" x14ac:dyDescent="0.2">
      <c r="A3655" t="s">
        <v>3658</v>
      </c>
      <c r="B3655" t="s">
        <v>5116</v>
      </c>
      <c r="C3655" t="s">
        <v>17673</v>
      </c>
      <c r="D3655" t="s">
        <v>5115</v>
      </c>
      <c r="E3655" t="s">
        <v>5115</v>
      </c>
      <c r="F3655">
        <v>2729</v>
      </c>
      <c r="G3655">
        <v>1.0684129000000001E-2</v>
      </c>
      <c r="H3655">
        <v>1.9044437000000001E-2</v>
      </c>
      <c r="I3655">
        <v>0.57483652699999999</v>
      </c>
      <c r="J3655">
        <v>-9.7435999999999996E-4</v>
      </c>
      <c r="K3655">
        <v>1.21508E-4</v>
      </c>
      <c r="L3655">
        <v>3.7327096999999997E-2</v>
      </c>
      <c r="M3655">
        <v>-2.6642968E-2</v>
      </c>
      <c r="N3655">
        <v>4.8011225999999997E-2</v>
      </c>
    </row>
    <row r="3656" spans="1:14" x14ac:dyDescent="0.2">
      <c r="A3656" t="s">
        <v>3659</v>
      </c>
      <c r="B3656" t="s">
        <v>5114</v>
      </c>
      <c r="C3656" t="s">
        <v>17674</v>
      </c>
      <c r="D3656" t="s">
        <v>5113</v>
      </c>
      <c r="E3656" t="s">
        <v>5112</v>
      </c>
      <c r="F3656">
        <v>2729</v>
      </c>
      <c r="G3656">
        <v>1.0890794000000001E-2</v>
      </c>
      <c r="H3656">
        <v>1.9469386000000002E-2</v>
      </c>
      <c r="I3656">
        <v>0.57594806899999995</v>
      </c>
      <c r="J3656">
        <v>-6.0041100000000002E-4</v>
      </c>
      <c r="K3656">
        <v>1.4904999999999999E-4</v>
      </c>
      <c r="L3656">
        <v>3.8159997000000001E-2</v>
      </c>
      <c r="M3656">
        <v>-2.7269202999999999E-2</v>
      </c>
      <c r="N3656">
        <v>4.9050791000000003E-2</v>
      </c>
    </row>
    <row r="3657" spans="1:14" x14ac:dyDescent="0.2">
      <c r="A3657" t="s">
        <v>3660</v>
      </c>
      <c r="B3657" t="s">
        <v>5111</v>
      </c>
      <c r="C3657" t="s">
        <v>17675</v>
      </c>
      <c r="D3657" t="s">
        <v>5110</v>
      </c>
      <c r="E3657" t="s">
        <v>4190</v>
      </c>
      <c r="F3657">
        <v>2729</v>
      </c>
      <c r="G3657">
        <v>1.0756026E-2</v>
      </c>
      <c r="H3657">
        <v>1.9246268E-2</v>
      </c>
      <c r="I3657">
        <v>0.57630117999999997</v>
      </c>
      <c r="J3657">
        <v>-9.0590199999999999E-4</v>
      </c>
      <c r="K3657" s="2">
        <v>8.2799999999999993E-5</v>
      </c>
      <c r="L3657">
        <v>3.7722684999999999E-2</v>
      </c>
      <c r="M3657">
        <v>-2.6966659E-2</v>
      </c>
      <c r="N3657">
        <v>4.8478711000000001E-2</v>
      </c>
    </row>
    <row r="3658" spans="1:14" x14ac:dyDescent="0.2">
      <c r="A3658" t="s">
        <v>3661</v>
      </c>
      <c r="B3658" t="s">
        <v>5109</v>
      </c>
      <c r="C3658" t="s">
        <v>17676</v>
      </c>
      <c r="D3658" t="s">
        <v>5108</v>
      </c>
      <c r="E3658" t="s">
        <v>5107</v>
      </c>
      <c r="F3658">
        <v>2729</v>
      </c>
      <c r="G3658">
        <v>1.0734232E-2</v>
      </c>
      <c r="H3658">
        <v>1.9259918000000001E-2</v>
      </c>
      <c r="I3658">
        <v>0.577344152</v>
      </c>
      <c r="J3658">
        <v>-9.8526100000000008E-4</v>
      </c>
      <c r="K3658">
        <v>1.0566E-4</v>
      </c>
      <c r="L3658">
        <v>3.7749439000000003E-2</v>
      </c>
      <c r="M3658">
        <v>-2.7015207999999999E-2</v>
      </c>
      <c r="N3658">
        <v>4.8483670999999999E-2</v>
      </c>
    </row>
    <row r="3659" spans="1:14" x14ac:dyDescent="0.2">
      <c r="A3659" t="s">
        <v>3662</v>
      </c>
      <c r="B3659" t="s">
        <v>5106</v>
      </c>
      <c r="C3659" t="s">
        <v>17677</v>
      </c>
      <c r="D3659" t="s">
        <v>5105</v>
      </c>
      <c r="E3659" t="s">
        <v>5104</v>
      </c>
      <c r="F3659">
        <v>2729</v>
      </c>
      <c r="G3659">
        <v>1.0588220000000001E-2</v>
      </c>
      <c r="H3659">
        <v>1.9119069999999998E-2</v>
      </c>
      <c r="I3659">
        <v>0.57975834199999998</v>
      </c>
      <c r="J3659">
        <v>-4.8917199999999996E-4</v>
      </c>
      <c r="K3659">
        <v>1.2753100000000001E-4</v>
      </c>
      <c r="L3659">
        <v>3.7473378000000002E-2</v>
      </c>
      <c r="M3659">
        <v>-2.6885157999999999E-2</v>
      </c>
      <c r="N3659">
        <v>4.8061597999999997E-2</v>
      </c>
    </row>
    <row r="3660" spans="1:14" x14ac:dyDescent="0.2">
      <c r="A3660" t="s">
        <v>3663</v>
      </c>
      <c r="B3660" t="s">
        <v>5103</v>
      </c>
      <c r="C3660" t="s">
        <v>17678</v>
      </c>
      <c r="D3660" t="s">
        <v>5102</v>
      </c>
      <c r="E3660" t="s">
        <v>5102</v>
      </c>
      <c r="F3660">
        <v>2729</v>
      </c>
      <c r="G3660">
        <v>-1.0666245E-2</v>
      </c>
      <c r="H3660">
        <v>1.9281909E-2</v>
      </c>
      <c r="I3660">
        <v>0.58018985599999995</v>
      </c>
      <c r="J3660">
        <v>1.3017009999999999E-3</v>
      </c>
      <c r="K3660">
        <v>1.2297799999999999E-4</v>
      </c>
      <c r="L3660">
        <v>3.7792542999999998E-2</v>
      </c>
      <c r="M3660">
        <v>-4.8458788000000003E-2</v>
      </c>
      <c r="N3660">
        <v>2.7126297000000001E-2</v>
      </c>
    </row>
    <row r="3661" spans="1:14" x14ac:dyDescent="0.2">
      <c r="A3661" t="s">
        <v>3664</v>
      </c>
      <c r="B3661" t="s">
        <v>5101</v>
      </c>
      <c r="C3661" t="s">
        <v>15460</v>
      </c>
      <c r="D3661" t="s">
        <v>5100</v>
      </c>
      <c r="E3661" t="s">
        <v>5100</v>
      </c>
      <c r="F3661">
        <v>2729</v>
      </c>
      <c r="G3661">
        <v>-1.0624264E-2</v>
      </c>
      <c r="H3661">
        <v>1.9242874E-2</v>
      </c>
      <c r="I3661">
        <v>0.58091537199999999</v>
      </c>
      <c r="J3661">
        <v>-7.6800200000000005E-4</v>
      </c>
      <c r="K3661">
        <v>1.6612199999999999E-4</v>
      </c>
      <c r="L3661">
        <v>3.7716033000000003E-2</v>
      </c>
      <c r="M3661">
        <v>-4.8340296999999997E-2</v>
      </c>
      <c r="N3661">
        <v>2.7091767999999999E-2</v>
      </c>
    </row>
    <row r="3662" spans="1:14" x14ac:dyDescent="0.2">
      <c r="A3662" t="s">
        <v>3665</v>
      </c>
      <c r="B3662" t="s">
        <v>5099</v>
      </c>
      <c r="C3662" t="s">
        <v>17679</v>
      </c>
      <c r="D3662" t="s">
        <v>5098</v>
      </c>
      <c r="E3662" t="s">
        <v>5097</v>
      </c>
      <c r="F3662">
        <v>2729</v>
      </c>
      <c r="G3662">
        <v>1.0623878999999999E-2</v>
      </c>
      <c r="H3662">
        <v>1.9304058999999998E-2</v>
      </c>
      <c r="I3662">
        <v>0.58212834400000002</v>
      </c>
      <c r="J3662">
        <v>-4.1744900000000002E-4</v>
      </c>
      <c r="K3662" s="2">
        <v>4.1E-5</v>
      </c>
      <c r="L3662">
        <v>3.7835955999999997E-2</v>
      </c>
      <c r="M3662">
        <v>-2.7212077000000001E-2</v>
      </c>
      <c r="N3662">
        <v>4.8459835E-2</v>
      </c>
    </row>
    <row r="3663" spans="1:14" x14ac:dyDescent="0.2">
      <c r="A3663" t="s">
        <v>3666</v>
      </c>
      <c r="B3663" t="s">
        <v>5096</v>
      </c>
      <c r="C3663" t="s">
        <v>17680</v>
      </c>
      <c r="D3663" t="s">
        <v>5095</v>
      </c>
      <c r="E3663" t="s">
        <v>5094</v>
      </c>
      <c r="F3663">
        <v>2729</v>
      </c>
      <c r="G3663">
        <v>-1.0442742E-2</v>
      </c>
      <c r="H3663">
        <v>1.8977693E-2</v>
      </c>
      <c r="I3663">
        <v>0.582183385</v>
      </c>
      <c r="J3663">
        <v>-8.3956899999999997E-4</v>
      </c>
      <c r="K3663" s="2">
        <v>6.6799999999999997E-5</v>
      </c>
      <c r="L3663">
        <v>3.7196277999999999E-2</v>
      </c>
      <c r="M3663">
        <v>-4.7639019999999997E-2</v>
      </c>
      <c r="N3663">
        <v>2.6753536000000001E-2</v>
      </c>
    </row>
    <row r="3664" spans="1:14" x14ac:dyDescent="0.2">
      <c r="A3664" t="s">
        <v>3667</v>
      </c>
      <c r="B3664" t="s">
        <v>5093</v>
      </c>
      <c r="C3664" t="s">
        <v>17681</v>
      </c>
      <c r="D3664" t="s">
        <v>5092</v>
      </c>
      <c r="E3664" t="s">
        <v>5091</v>
      </c>
      <c r="F3664">
        <v>2729</v>
      </c>
      <c r="G3664">
        <v>1.0636625E-2</v>
      </c>
      <c r="H3664">
        <v>1.9337065000000001E-2</v>
      </c>
      <c r="I3664">
        <v>0.58232048000000003</v>
      </c>
      <c r="J3664">
        <v>-8.9089599999999996E-4</v>
      </c>
      <c r="K3664" s="2">
        <v>7.5500000000000006E-5</v>
      </c>
      <c r="L3664">
        <v>3.7900647000000003E-2</v>
      </c>
      <c r="M3664">
        <v>-2.7264021999999999E-2</v>
      </c>
      <c r="N3664">
        <v>4.8537271999999999E-2</v>
      </c>
    </row>
    <row r="3665" spans="1:14" x14ac:dyDescent="0.2">
      <c r="A3665" t="s">
        <v>3668</v>
      </c>
      <c r="B3665" t="s">
        <v>5090</v>
      </c>
      <c r="C3665" t="s">
        <v>17682</v>
      </c>
      <c r="D3665" t="s">
        <v>5089</v>
      </c>
      <c r="E3665" t="s">
        <v>5088</v>
      </c>
      <c r="F3665">
        <v>2729</v>
      </c>
      <c r="G3665">
        <v>1.0601107E-2</v>
      </c>
      <c r="H3665">
        <v>1.9330789000000001E-2</v>
      </c>
      <c r="I3665">
        <v>0.58345856399999996</v>
      </c>
      <c r="J3665">
        <v>-5.7821900000000004E-4</v>
      </c>
      <c r="K3665">
        <v>1.8002099999999999E-4</v>
      </c>
      <c r="L3665">
        <v>3.7888346000000003E-2</v>
      </c>
      <c r="M3665">
        <v>-2.7287239000000001E-2</v>
      </c>
      <c r="N3665">
        <v>4.8489453000000002E-2</v>
      </c>
    </row>
    <row r="3666" spans="1:14" x14ac:dyDescent="0.2">
      <c r="A3666" t="s">
        <v>3669</v>
      </c>
      <c r="B3666" t="s">
        <v>5087</v>
      </c>
      <c r="C3666" t="s">
        <v>17683</v>
      </c>
      <c r="D3666" t="s">
        <v>5086</v>
      </c>
      <c r="E3666" t="s">
        <v>5085</v>
      </c>
      <c r="F3666">
        <v>2729</v>
      </c>
      <c r="G3666">
        <v>1.052546E-2</v>
      </c>
      <c r="H3666">
        <v>1.9199027E-2</v>
      </c>
      <c r="I3666">
        <v>0.58357969300000001</v>
      </c>
      <c r="J3666">
        <v>-6.7999200000000003E-4</v>
      </c>
      <c r="K3666">
        <v>1.8053500000000001E-4</v>
      </c>
      <c r="L3666">
        <v>3.7630091999999997E-2</v>
      </c>
      <c r="M3666">
        <v>-2.7104632E-2</v>
      </c>
      <c r="N3666">
        <v>4.8155551999999997E-2</v>
      </c>
    </row>
    <row r="3667" spans="1:14" x14ac:dyDescent="0.2">
      <c r="A3667" t="s">
        <v>3670</v>
      </c>
      <c r="B3667" t="s">
        <v>5084</v>
      </c>
      <c r="C3667" t="s">
        <v>17684</v>
      </c>
      <c r="D3667" t="s">
        <v>5083</v>
      </c>
      <c r="E3667" t="s">
        <v>5082</v>
      </c>
      <c r="F3667">
        <v>2729</v>
      </c>
      <c r="G3667">
        <v>-1.059884E-2</v>
      </c>
      <c r="H3667">
        <v>1.9378475999999999E-2</v>
      </c>
      <c r="I3667">
        <v>0.58446559899999995</v>
      </c>
      <c r="J3667">
        <v>-7.0548599999999996E-4</v>
      </c>
      <c r="K3667">
        <v>1.7757999999999999E-4</v>
      </c>
      <c r="L3667">
        <v>3.7981814000000003E-2</v>
      </c>
      <c r="M3667">
        <v>-4.8580653000000001E-2</v>
      </c>
      <c r="N3667">
        <v>2.7382974000000001E-2</v>
      </c>
    </row>
    <row r="3668" spans="1:14" x14ac:dyDescent="0.2">
      <c r="A3668" t="s">
        <v>3671</v>
      </c>
      <c r="B3668" t="s">
        <v>5081</v>
      </c>
      <c r="C3668" t="s">
        <v>17685</v>
      </c>
      <c r="D3668" t="s">
        <v>5080</v>
      </c>
      <c r="E3668" t="s">
        <v>5079</v>
      </c>
      <c r="F3668">
        <v>2729</v>
      </c>
      <c r="G3668">
        <v>1.0595867E-2</v>
      </c>
      <c r="H3668">
        <v>1.9384263999999998E-2</v>
      </c>
      <c r="I3668">
        <v>0.58468312300000003</v>
      </c>
      <c r="J3668">
        <v>-8.2061099999999995E-4</v>
      </c>
      <c r="K3668">
        <v>1.03071E-4</v>
      </c>
      <c r="L3668">
        <v>3.7993157E-2</v>
      </c>
      <c r="M3668">
        <v>-2.7397290000000001E-2</v>
      </c>
      <c r="N3668">
        <v>4.8589025000000001E-2</v>
      </c>
    </row>
    <row r="3669" spans="1:14" x14ac:dyDescent="0.2">
      <c r="A3669" t="s">
        <v>3672</v>
      </c>
      <c r="B3669" t="s">
        <v>4040</v>
      </c>
      <c r="C3669" t="s">
        <v>4040</v>
      </c>
      <c r="D3669" t="s">
        <v>4040</v>
      </c>
      <c r="E3669" t="s">
        <v>4040</v>
      </c>
      <c r="F3669">
        <v>2729</v>
      </c>
      <c r="G3669">
        <v>-1.0578574E-2</v>
      </c>
      <c r="H3669">
        <v>1.9405338000000001E-2</v>
      </c>
      <c r="I3669">
        <v>0.58570368100000003</v>
      </c>
      <c r="J3669">
        <v>1.516278E-3</v>
      </c>
      <c r="K3669">
        <v>2.69394E-4</v>
      </c>
      <c r="L3669">
        <v>3.8034461999999998E-2</v>
      </c>
      <c r="M3669">
        <v>-4.8613035999999998E-2</v>
      </c>
      <c r="N3669">
        <v>2.7455888000000001E-2</v>
      </c>
    </row>
    <row r="3670" spans="1:14" x14ac:dyDescent="0.2">
      <c r="A3670" t="s">
        <v>3673</v>
      </c>
      <c r="B3670" t="s">
        <v>5078</v>
      </c>
      <c r="C3670" t="s">
        <v>17686</v>
      </c>
      <c r="D3670" t="s">
        <v>5077</v>
      </c>
      <c r="E3670" t="s">
        <v>5076</v>
      </c>
      <c r="F3670">
        <v>2729</v>
      </c>
      <c r="G3670">
        <v>1.0503057999999999E-2</v>
      </c>
      <c r="H3670">
        <v>1.9295182000000001E-2</v>
      </c>
      <c r="I3670">
        <v>0.58625496300000002</v>
      </c>
      <c r="J3670">
        <v>-7.7380500000000002E-4</v>
      </c>
      <c r="K3670" s="2">
        <v>5.8300000000000001E-5</v>
      </c>
      <c r="L3670">
        <v>3.7818556000000003E-2</v>
      </c>
      <c r="M3670">
        <v>-2.7315498000000001E-2</v>
      </c>
      <c r="N3670">
        <v>4.8321613999999999E-2</v>
      </c>
    </row>
    <row r="3671" spans="1:14" x14ac:dyDescent="0.2">
      <c r="A3671" t="s">
        <v>3674</v>
      </c>
      <c r="B3671" t="s">
        <v>5075</v>
      </c>
      <c r="C3671" t="s">
        <v>17687</v>
      </c>
      <c r="D3671" t="s">
        <v>5074</v>
      </c>
      <c r="E3671" t="s">
        <v>5073</v>
      </c>
      <c r="F3671">
        <v>2729</v>
      </c>
      <c r="G3671">
        <v>-1.0605814E-2</v>
      </c>
      <c r="H3671">
        <v>1.9491900999999999E-2</v>
      </c>
      <c r="I3671">
        <v>0.58640761600000002</v>
      </c>
      <c r="J3671">
        <v>-8.9308300000000003E-4</v>
      </c>
      <c r="K3671">
        <v>1.3811100000000001E-4</v>
      </c>
      <c r="L3671">
        <v>3.8204126999999997E-2</v>
      </c>
      <c r="M3671">
        <v>-4.8809941000000003E-2</v>
      </c>
      <c r="N3671">
        <v>2.7598312E-2</v>
      </c>
    </row>
    <row r="3672" spans="1:14" x14ac:dyDescent="0.2">
      <c r="A3672" t="s">
        <v>3675</v>
      </c>
      <c r="B3672" t="s">
        <v>5072</v>
      </c>
      <c r="C3672" t="s">
        <v>17688</v>
      </c>
      <c r="D3672" t="s">
        <v>5071</v>
      </c>
      <c r="E3672" t="s">
        <v>5070</v>
      </c>
      <c r="F3672">
        <v>2729</v>
      </c>
      <c r="G3672">
        <v>1.049841E-2</v>
      </c>
      <c r="H3672">
        <v>1.9314828999999999E-2</v>
      </c>
      <c r="I3672">
        <v>0.58680152600000002</v>
      </c>
      <c r="J3672">
        <v>-4.0004E-4</v>
      </c>
      <c r="K3672">
        <v>1.1835700000000001E-4</v>
      </c>
      <c r="L3672">
        <v>3.7857065000000002E-2</v>
      </c>
      <c r="M3672">
        <v>-2.7358654999999999E-2</v>
      </c>
      <c r="N3672">
        <v>4.8355474000000002E-2</v>
      </c>
    </row>
    <row r="3673" spans="1:14" x14ac:dyDescent="0.2">
      <c r="A3673" t="s">
        <v>3676</v>
      </c>
      <c r="B3673" t="s">
        <v>5069</v>
      </c>
      <c r="C3673" t="s">
        <v>17689</v>
      </c>
      <c r="D3673" t="s">
        <v>5068</v>
      </c>
      <c r="E3673" t="s">
        <v>5067</v>
      </c>
      <c r="F3673">
        <v>2729</v>
      </c>
      <c r="G3673">
        <v>-1.0378259000000001E-2</v>
      </c>
      <c r="H3673">
        <v>1.9109986999999998E-2</v>
      </c>
      <c r="I3673">
        <v>0.58711886099999999</v>
      </c>
      <c r="J3673">
        <v>1.6791899999999999E-4</v>
      </c>
      <c r="K3673" s="2">
        <v>1.9599999999999999E-5</v>
      </c>
      <c r="L3673">
        <v>3.7455573999999998E-2</v>
      </c>
      <c r="M3673">
        <v>-4.7833832999999999E-2</v>
      </c>
      <c r="N3673">
        <v>2.7077315000000001E-2</v>
      </c>
    </row>
    <row r="3674" spans="1:14" x14ac:dyDescent="0.2">
      <c r="A3674" t="s">
        <v>3677</v>
      </c>
      <c r="B3674" t="s">
        <v>5066</v>
      </c>
      <c r="C3674" t="s">
        <v>17690</v>
      </c>
      <c r="D3674" t="s">
        <v>5065</v>
      </c>
      <c r="E3674" t="s">
        <v>5064</v>
      </c>
      <c r="F3674">
        <v>2729</v>
      </c>
      <c r="G3674">
        <v>1.0361875E-2</v>
      </c>
      <c r="H3674">
        <v>1.9161327999999998E-2</v>
      </c>
      <c r="I3674">
        <v>0.58871019499999999</v>
      </c>
      <c r="J3674">
        <v>-8.9412300000000003E-4</v>
      </c>
      <c r="K3674" s="2">
        <v>8.2200000000000006E-5</v>
      </c>
      <c r="L3674">
        <v>3.7556203000000003E-2</v>
      </c>
      <c r="M3674">
        <v>-2.7194328E-2</v>
      </c>
      <c r="N3674">
        <v>4.7918078000000003E-2</v>
      </c>
    </row>
    <row r="3675" spans="1:14" x14ac:dyDescent="0.2">
      <c r="A3675" t="s">
        <v>3678</v>
      </c>
      <c r="B3675" t="s">
        <v>5063</v>
      </c>
      <c r="C3675" t="s">
        <v>17152</v>
      </c>
      <c r="D3675" t="s">
        <v>5062</v>
      </c>
      <c r="E3675" t="s">
        <v>5061</v>
      </c>
      <c r="F3675">
        <v>2729</v>
      </c>
      <c r="G3675">
        <v>1.0368353E-2</v>
      </c>
      <c r="H3675">
        <v>1.9249466E-2</v>
      </c>
      <c r="I3675">
        <v>0.59018569799999998</v>
      </c>
      <c r="J3675">
        <v>-9.8149099999999992E-4</v>
      </c>
      <c r="K3675" s="2">
        <v>9.0600000000000007E-5</v>
      </c>
      <c r="L3675">
        <v>3.7728954000000002E-2</v>
      </c>
      <c r="M3675">
        <v>-2.7360599999999999E-2</v>
      </c>
      <c r="N3675">
        <v>4.8097306999999999E-2</v>
      </c>
    </row>
    <row r="3676" spans="1:14" x14ac:dyDescent="0.2">
      <c r="A3676" t="s">
        <v>3679</v>
      </c>
      <c r="B3676" t="s">
        <v>4648</v>
      </c>
      <c r="C3676" t="s">
        <v>17598</v>
      </c>
      <c r="D3676" t="s">
        <v>5060</v>
      </c>
      <c r="E3676" t="s">
        <v>5059</v>
      </c>
      <c r="F3676">
        <v>2729</v>
      </c>
      <c r="G3676">
        <v>1.0253149E-2</v>
      </c>
      <c r="H3676">
        <v>1.9241970000000001E-2</v>
      </c>
      <c r="I3676">
        <v>0.59417851200000005</v>
      </c>
      <c r="J3676">
        <v>-8.9135600000000005E-4</v>
      </c>
      <c r="K3676">
        <v>1.4075399999999999E-4</v>
      </c>
      <c r="L3676">
        <v>3.7714261999999998E-2</v>
      </c>
      <c r="M3676">
        <v>-2.7461111999999999E-2</v>
      </c>
      <c r="N3676">
        <v>4.7967411000000001E-2</v>
      </c>
    </row>
    <row r="3677" spans="1:14" x14ac:dyDescent="0.2">
      <c r="A3677" t="s">
        <v>3680</v>
      </c>
      <c r="B3677" t="s">
        <v>5058</v>
      </c>
      <c r="C3677" t="s">
        <v>17691</v>
      </c>
      <c r="D3677" t="s">
        <v>5057</v>
      </c>
      <c r="E3677" t="s">
        <v>5056</v>
      </c>
      <c r="F3677">
        <v>2729</v>
      </c>
      <c r="G3677">
        <v>-1.0193014E-2</v>
      </c>
      <c r="H3677">
        <v>1.9134709E-2</v>
      </c>
      <c r="I3677">
        <v>0.59428634400000002</v>
      </c>
      <c r="J3677">
        <v>5.1440600000000002E-4</v>
      </c>
      <c r="K3677">
        <v>1.59135E-4</v>
      </c>
      <c r="L3677">
        <v>3.7504029000000001E-2</v>
      </c>
      <c r="M3677">
        <v>-4.7697043000000001E-2</v>
      </c>
      <c r="N3677">
        <v>2.7311015000000001E-2</v>
      </c>
    </row>
    <row r="3678" spans="1:14" x14ac:dyDescent="0.2">
      <c r="A3678" t="s">
        <v>3681</v>
      </c>
      <c r="B3678" t="s">
        <v>5055</v>
      </c>
      <c r="C3678" t="s">
        <v>17692</v>
      </c>
      <c r="D3678" t="s">
        <v>5054</v>
      </c>
      <c r="E3678" t="s">
        <v>5053</v>
      </c>
      <c r="F3678">
        <v>2729</v>
      </c>
      <c r="G3678">
        <v>1.0062269E-2</v>
      </c>
      <c r="H3678">
        <v>1.8918898E-2</v>
      </c>
      <c r="I3678">
        <v>0.59486397599999996</v>
      </c>
      <c r="J3678">
        <v>-5.69478E-4</v>
      </c>
      <c r="K3678">
        <v>1.87896E-4</v>
      </c>
      <c r="L3678">
        <v>3.7081040000000003E-2</v>
      </c>
      <c r="M3678">
        <v>-2.7018771E-2</v>
      </c>
      <c r="N3678">
        <v>4.7143309000000001E-2</v>
      </c>
    </row>
    <row r="3679" spans="1:14" x14ac:dyDescent="0.2">
      <c r="A3679" t="s">
        <v>3682</v>
      </c>
      <c r="B3679" t="s">
        <v>5052</v>
      </c>
      <c r="C3679" t="s">
        <v>17693</v>
      </c>
      <c r="D3679" t="s">
        <v>5051</v>
      </c>
      <c r="E3679" t="s">
        <v>5050</v>
      </c>
      <c r="F3679">
        <v>2729</v>
      </c>
      <c r="G3679">
        <v>-1.0198128000000001E-2</v>
      </c>
      <c r="H3679">
        <v>1.9213951999999999E-2</v>
      </c>
      <c r="I3679">
        <v>0.59562363699999998</v>
      </c>
      <c r="J3679">
        <v>5.0591399999999999E-4</v>
      </c>
      <c r="K3679" s="2">
        <v>6.69E-5</v>
      </c>
      <c r="L3679">
        <v>3.7659346000000003E-2</v>
      </c>
      <c r="M3679">
        <v>-4.7857473999999997E-2</v>
      </c>
      <c r="N3679">
        <v>2.7461217999999999E-2</v>
      </c>
    </row>
    <row r="3680" spans="1:14" x14ac:dyDescent="0.2">
      <c r="A3680" t="s">
        <v>3683</v>
      </c>
      <c r="B3680" t="s">
        <v>5049</v>
      </c>
      <c r="C3680" t="s">
        <v>17694</v>
      </c>
      <c r="D3680" t="s">
        <v>5048</v>
      </c>
      <c r="E3680" t="s">
        <v>5048</v>
      </c>
      <c r="F3680">
        <v>2729</v>
      </c>
      <c r="G3680">
        <v>1.0273641999999999E-2</v>
      </c>
      <c r="H3680">
        <v>1.9368172999999999E-2</v>
      </c>
      <c r="I3680">
        <v>0.595850518</v>
      </c>
      <c r="J3680">
        <v>-4.2554099999999998E-4</v>
      </c>
      <c r="K3680">
        <v>1.9511800000000001E-4</v>
      </c>
      <c r="L3680">
        <v>3.7961618000000003E-2</v>
      </c>
      <c r="M3680">
        <v>-2.7687976E-2</v>
      </c>
      <c r="N3680">
        <v>4.8235261000000001E-2</v>
      </c>
    </row>
    <row r="3681" spans="1:14" x14ac:dyDescent="0.2">
      <c r="A3681" t="s">
        <v>3684</v>
      </c>
      <c r="B3681" t="s">
        <v>5047</v>
      </c>
      <c r="C3681" t="s">
        <v>17695</v>
      </c>
      <c r="D3681" t="s">
        <v>5046</v>
      </c>
      <c r="E3681" t="s">
        <v>5045</v>
      </c>
      <c r="F3681">
        <v>2729</v>
      </c>
      <c r="G3681">
        <v>1.0255571999999999E-2</v>
      </c>
      <c r="H3681">
        <v>1.9375369E-2</v>
      </c>
      <c r="I3681">
        <v>0.59663368900000002</v>
      </c>
      <c r="J3681">
        <v>3.8625500000000001E-4</v>
      </c>
      <c r="K3681">
        <v>1.5471800000000001E-4</v>
      </c>
      <c r="L3681">
        <v>3.7975723000000003E-2</v>
      </c>
      <c r="M3681">
        <v>-2.7720150999999998E-2</v>
      </c>
      <c r="N3681">
        <v>4.8231295E-2</v>
      </c>
    </row>
    <row r="3682" spans="1:14" x14ac:dyDescent="0.2">
      <c r="A3682" t="s">
        <v>3685</v>
      </c>
      <c r="B3682" t="s">
        <v>5044</v>
      </c>
      <c r="C3682" t="s">
        <v>17696</v>
      </c>
      <c r="D3682" t="s">
        <v>5043</v>
      </c>
      <c r="E3682" t="s">
        <v>5042</v>
      </c>
      <c r="F3682">
        <v>2729</v>
      </c>
      <c r="G3682">
        <v>1.0203393E-2</v>
      </c>
      <c r="H3682">
        <v>1.9293898E-2</v>
      </c>
      <c r="I3682">
        <v>0.59695922700000004</v>
      </c>
      <c r="J3682">
        <v>-9.6336600000000001E-4</v>
      </c>
      <c r="K3682">
        <v>1.1361E-4</v>
      </c>
      <c r="L3682">
        <v>3.7816040000000002E-2</v>
      </c>
      <c r="M3682">
        <v>-2.7612647000000001E-2</v>
      </c>
      <c r="N3682">
        <v>4.8019433E-2</v>
      </c>
    </row>
    <row r="3683" spans="1:14" x14ac:dyDescent="0.2">
      <c r="A3683" t="s">
        <v>3686</v>
      </c>
      <c r="B3683" t="s">
        <v>5041</v>
      </c>
      <c r="C3683" t="s">
        <v>17697</v>
      </c>
      <c r="D3683" t="s">
        <v>5040</v>
      </c>
      <c r="E3683" t="s">
        <v>4190</v>
      </c>
      <c r="F3683">
        <v>2729</v>
      </c>
      <c r="G3683">
        <v>-1.0203324999999999E-2</v>
      </c>
      <c r="H3683">
        <v>1.9417138E-2</v>
      </c>
      <c r="I3683">
        <v>0.59929204000000003</v>
      </c>
      <c r="J3683">
        <v>-9.0010700000000003E-4</v>
      </c>
      <c r="K3683" s="2">
        <v>6.5900000000000003E-5</v>
      </c>
      <c r="L3683">
        <v>3.8057590000000002E-2</v>
      </c>
      <c r="M3683">
        <v>-4.8260915000000001E-2</v>
      </c>
      <c r="N3683">
        <v>2.7854265E-2</v>
      </c>
    </row>
    <row r="3684" spans="1:14" x14ac:dyDescent="0.2">
      <c r="A3684" t="s">
        <v>3687</v>
      </c>
      <c r="B3684" t="s">
        <v>5039</v>
      </c>
      <c r="C3684" t="s">
        <v>17698</v>
      </c>
      <c r="D3684" t="s">
        <v>5038</v>
      </c>
      <c r="E3684" t="s">
        <v>5037</v>
      </c>
      <c r="F3684">
        <v>2729</v>
      </c>
      <c r="G3684">
        <v>9.9532660000000005E-3</v>
      </c>
      <c r="H3684">
        <v>1.9099656E-2</v>
      </c>
      <c r="I3684">
        <v>0.60232358500000005</v>
      </c>
      <c r="J3684">
        <v>-9.5130900000000001E-4</v>
      </c>
      <c r="K3684">
        <v>1.2282699999999999E-4</v>
      </c>
      <c r="L3684">
        <v>3.7435324999999998E-2</v>
      </c>
      <c r="M3684">
        <v>-2.7482059999999999E-2</v>
      </c>
      <c r="N3684">
        <v>4.7388591000000001E-2</v>
      </c>
    </row>
    <row r="3685" spans="1:14" x14ac:dyDescent="0.2">
      <c r="A3685" t="s">
        <v>3688</v>
      </c>
      <c r="B3685" t="s">
        <v>5036</v>
      </c>
      <c r="C3685" t="s">
        <v>17490</v>
      </c>
      <c r="D3685" t="s">
        <v>5035</v>
      </c>
      <c r="E3685" t="s">
        <v>5034</v>
      </c>
      <c r="F3685">
        <v>2729</v>
      </c>
      <c r="G3685">
        <v>1.0185079E-2</v>
      </c>
      <c r="H3685">
        <v>1.956575E-2</v>
      </c>
      <c r="I3685">
        <v>0.60271804699999998</v>
      </c>
      <c r="J3685">
        <v>-6.3255400000000002E-4</v>
      </c>
      <c r="K3685">
        <v>1.55857E-4</v>
      </c>
      <c r="L3685">
        <v>3.834887E-2</v>
      </c>
      <c r="M3685">
        <v>-2.8163792E-2</v>
      </c>
      <c r="N3685">
        <v>4.8533949E-2</v>
      </c>
    </row>
    <row r="3686" spans="1:14" x14ac:dyDescent="0.2">
      <c r="A3686" t="s">
        <v>3689</v>
      </c>
      <c r="B3686" t="s">
        <v>5033</v>
      </c>
      <c r="C3686" t="s">
        <v>17699</v>
      </c>
      <c r="D3686" t="s">
        <v>5032</v>
      </c>
      <c r="E3686" t="s">
        <v>5032</v>
      </c>
      <c r="F3686">
        <v>2729</v>
      </c>
      <c r="G3686">
        <v>-1.0016951E-2</v>
      </c>
      <c r="H3686">
        <v>1.9247067999999999E-2</v>
      </c>
      <c r="I3686">
        <v>0.60279896200000005</v>
      </c>
      <c r="J3686">
        <v>-9.7501300000000005E-4</v>
      </c>
      <c r="K3686" s="2">
        <v>8.5099999999999995E-5</v>
      </c>
      <c r="L3686">
        <v>3.7724252999999999E-2</v>
      </c>
      <c r="M3686">
        <v>-4.7741204000000002E-2</v>
      </c>
      <c r="N3686">
        <v>2.7707302E-2</v>
      </c>
    </row>
    <row r="3687" spans="1:14" x14ac:dyDescent="0.2">
      <c r="A3687" t="s">
        <v>3690</v>
      </c>
      <c r="B3687" t="s">
        <v>5031</v>
      </c>
      <c r="C3687" t="s">
        <v>17700</v>
      </c>
      <c r="D3687" t="s">
        <v>5030</v>
      </c>
      <c r="E3687" t="s">
        <v>5029</v>
      </c>
      <c r="F3687">
        <v>2729</v>
      </c>
      <c r="G3687">
        <v>-1.0012547E-2</v>
      </c>
      <c r="H3687">
        <v>1.9272596999999999E-2</v>
      </c>
      <c r="I3687">
        <v>0.60343864800000002</v>
      </c>
      <c r="J3687">
        <v>-6.7294399999999997E-4</v>
      </c>
      <c r="K3687">
        <v>1.6905199999999999E-4</v>
      </c>
      <c r="L3687">
        <v>3.7774290000000002E-2</v>
      </c>
      <c r="M3687">
        <v>-4.7786836999999999E-2</v>
      </c>
      <c r="N3687">
        <v>2.7761742999999998E-2</v>
      </c>
    </row>
    <row r="3688" spans="1:14" x14ac:dyDescent="0.2">
      <c r="A3688" t="s">
        <v>3691</v>
      </c>
      <c r="B3688" t="s">
        <v>5028</v>
      </c>
      <c r="C3688" t="s">
        <v>17701</v>
      </c>
      <c r="D3688" t="s">
        <v>5027</v>
      </c>
      <c r="E3688" t="s">
        <v>5026</v>
      </c>
      <c r="F3688">
        <v>2729</v>
      </c>
      <c r="G3688">
        <v>-1.0035090999999999E-2</v>
      </c>
      <c r="H3688">
        <v>1.9348435000000001E-2</v>
      </c>
      <c r="I3688">
        <v>0.60404602600000001</v>
      </c>
      <c r="J3688">
        <v>5.3035699999999996E-4</v>
      </c>
      <c r="K3688">
        <v>1.9448299999999999E-4</v>
      </c>
      <c r="L3688">
        <v>3.7922932999999999E-2</v>
      </c>
      <c r="M3688">
        <v>-4.7958024000000002E-2</v>
      </c>
      <c r="N3688">
        <v>2.7887841E-2</v>
      </c>
    </row>
    <row r="3689" spans="1:14" x14ac:dyDescent="0.2">
      <c r="A3689" t="s">
        <v>3692</v>
      </c>
      <c r="B3689" t="s">
        <v>5025</v>
      </c>
      <c r="C3689" t="s">
        <v>17702</v>
      </c>
      <c r="D3689" t="s">
        <v>5024</v>
      </c>
      <c r="E3689" t="s">
        <v>5023</v>
      </c>
      <c r="F3689">
        <v>2729</v>
      </c>
      <c r="G3689">
        <v>-9.9557110000000008E-3</v>
      </c>
      <c r="H3689">
        <v>1.9214953E-2</v>
      </c>
      <c r="I3689">
        <v>0.60441445299999996</v>
      </c>
      <c r="J3689">
        <v>-7.6072100000000001E-4</v>
      </c>
      <c r="K3689" s="2">
        <v>5.4599999999999999E-5</v>
      </c>
      <c r="L3689">
        <v>3.7661307999999998E-2</v>
      </c>
      <c r="M3689">
        <v>-4.7617018999999997E-2</v>
      </c>
      <c r="N3689">
        <v>2.7705596999999998E-2</v>
      </c>
    </row>
    <row r="3690" spans="1:14" x14ac:dyDescent="0.2">
      <c r="A3690" t="s">
        <v>3693</v>
      </c>
      <c r="B3690" t="s">
        <v>5022</v>
      </c>
      <c r="C3690" t="s">
        <v>17703</v>
      </c>
      <c r="D3690" t="s">
        <v>5021</v>
      </c>
      <c r="E3690" t="s">
        <v>5020</v>
      </c>
      <c r="F3690">
        <v>2729</v>
      </c>
      <c r="G3690">
        <v>1.001355E-2</v>
      </c>
      <c r="H3690">
        <v>1.9339056E-2</v>
      </c>
      <c r="I3690">
        <v>0.60464755199999998</v>
      </c>
      <c r="J3690">
        <v>2.3622769999999999E-3</v>
      </c>
      <c r="K3690" s="2">
        <v>3.6100000000000003E-5</v>
      </c>
      <c r="L3690">
        <v>3.7904550000000002E-2</v>
      </c>
      <c r="M3690">
        <v>-2.7890999999999999E-2</v>
      </c>
      <c r="N3690">
        <v>4.7918099999999998E-2</v>
      </c>
    </row>
    <row r="3691" spans="1:14" x14ac:dyDescent="0.2">
      <c r="A3691" t="s">
        <v>3694</v>
      </c>
      <c r="B3691" t="s">
        <v>5019</v>
      </c>
      <c r="C3691" t="s">
        <v>17704</v>
      </c>
      <c r="D3691" t="s">
        <v>5018</v>
      </c>
      <c r="E3691" t="s">
        <v>5017</v>
      </c>
      <c r="F3691">
        <v>2729</v>
      </c>
      <c r="G3691">
        <v>9.9887680000000003E-3</v>
      </c>
      <c r="H3691">
        <v>1.9304201999999999E-2</v>
      </c>
      <c r="I3691">
        <v>0.60489098299999999</v>
      </c>
      <c r="J3691">
        <v>-7.1535200000000005E-4</v>
      </c>
      <c r="K3691">
        <v>1.63017E-4</v>
      </c>
      <c r="L3691">
        <v>3.7836236000000002E-2</v>
      </c>
      <c r="M3691">
        <v>-2.7847468E-2</v>
      </c>
      <c r="N3691">
        <v>4.7825002999999998E-2</v>
      </c>
    </row>
    <row r="3692" spans="1:14" x14ac:dyDescent="0.2">
      <c r="A3692" t="s">
        <v>3695</v>
      </c>
      <c r="B3692" t="s">
        <v>5016</v>
      </c>
      <c r="C3692" t="s">
        <v>17705</v>
      </c>
      <c r="D3692" t="s">
        <v>5015</v>
      </c>
      <c r="E3692" t="s">
        <v>5014</v>
      </c>
      <c r="F3692">
        <v>2729</v>
      </c>
      <c r="G3692">
        <v>9.9180910000000004E-3</v>
      </c>
      <c r="H3692">
        <v>1.9202430999999999E-2</v>
      </c>
      <c r="I3692">
        <v>0.60554587500000001</v>
      </c>
      <c r="J3692">
        <v>1.434374E-3</v>
      </c>
      <c r="K3692">
        <v>2.7368100000000001E-4</v>
      </c>
      <c r="L3692">
        <v>3.7636765000000003E-2</v>
      </c>
      <c r="M3692">
        <v>-2.7718675000000002E-2</v>
      </c>
      <c r="N3692">
        <v>4.7554856E-2</v>
      </c>
    </row>
    <row r="3693" spans="1:14" x14ac:dyDescent="0.2">
      <c r="A3693" t="s">
        <v>3696</v>
      </c>
      <c r="B3693" t="s">
        <v>5013</v>
      </c>
      <c r="C3693" t="s">
        <v>17706</v>
      </c>
      <c r="D3693" t="s">
        <v>5012</v>
      </c>
      <c r="E3693" t="s">
        <v>5011</v>
      </c>
      <c r="F3693">
        <v>2729</v>
      </c>
      <c r="G3693">
        <v>1.0017649E-2</v>
      </c>
      <c r="H3693">
        <v>1.9425049E-2</v>
      </c>
      <c r="I3693">
        <v>0.60610037800000005</v>
      </c>
      <c r="J3693">
        <v>-8.5452200000000003E-4</v>
      </c>
      <c r="K3693" s="2">
        <v>5.6700000000000003E-5</v>
      </c>
      <c r="L3693">
        <v>3.8073097E-2</v>
      </c>
      <c r="M3693">
        <v>-2.8055448E-2</v>
      </c>
      <c r="N3693">
        <v>4.8090745999999997E-2</v>
      </c>
    </row>
    <row r="3694" spans="1:14" x14ac:dyDescent="0.2">
      <c r="A3694" t="s">
        <v>3697</v>
      </c>
      <c r="B3694" t="s">
        <v>4707</v>
      </c>
      <c r="C3694" t="s">
        <v>17707</v>
      </c>
      <c r="D3694" t="s">
        <v>4706</v>
      </c>
      <c r="E3694" t="s">
        <v>4705</v>
      </c>
      <c r="F3694">
        <v>2729</v>
      </c>
      <c r="G3694">
        <v>-9.9759759999999992E-3</v>
      </c>
      <c r="H3694">
        <v>1.9354620999999999E-2</v>
      </c>
      <c r="I3694">
        <v>0.60629350999999998</v>
      </c>
      <c r="J3694">
        <v>-6.9784999999999997E-4</v>
      </c>
      <c r="K3694">
        <v>1.50746E-4</v>
      </c>
      <c r="L3694">
        <v>3.7935057000000001E-2</v>
      </c>
      <c r="M3694">
        <v>-4.7911033999999998E-2</v>
      </c>
      <c r="N3694">
        <v>2.7959081E-2</v>
      </c>
    </row>
    <row r="3695" spans="1:14" x14ac:dyDescent="0.2">
      <c r="A3695" t="s">
        <v>3698</v>
      </c>
      <c r="B3695" t="s">
        <v>4087</v>
      </c>
      <c r="C3695" t="s">
        <v>15891</v>
      </c>
      <c r="D3695" t="s">
        <v>4086</v>
      </c>
      <c r="E3695" t="s">
        <v>4085</v>
      </c>
      <c r="F3695">
        <v>2729</v>
      </c>
      <c r="G3695">
        <v>-9.9907859999999998E-3</v>
      </c>
      <c r="H3695">
        <v>1.9389587999999999E-2</v>
      </c>
      <c r="I3695">
        <v>0.60640929499999996</v>
      </c>
      <c r="J3695" s="2">
        <v>-6.4200000000000002E-5</v>
      </c>
      <c r="K3695">
        <v>1.16946E-4</v>
      </c>
      <c r="L3695">
        <v>3.8003592000000003E-2</v>
      </c>
      <c r="M3695">
        <v>-4.7994377999999997E-2</v>
      </c>
      <c r="N3695">
        <v>2.8012806000000001E-2</v>
      </c>
    </row>
    <row r="3696" spans="1:14" x14ac:dyDescent="0.2">
      <c r="A3696" t="s">
        <v>3699</v>
      </c>
      <c r="B3696" t="s">
        <v>5010</v>
      </c>
      <c r="C3696" t="s">
        <v>17708</v>
      </c>
      <c r="D3696" t="s">
        <v>5009</v>
      </c>
      <c r="E3696" t="s">
        <v>5008</v>
      </c>
      <c r="F3696">
        <v>2729</v>
      </c>
      <c r="G3696">
        <v>-9.839413E-3</v>
      </c>
      <c r="H3696">
        <v>1.9287759000000002E-2</v>
      </c>
      <c r="I3696">
        <v>0.60999632800000003</v>
      </c>
      <c r="J3696">
        <v>-7.7241500000000004E-4</v>
      </c>
      <c r="K3696">
        <v>1.5251699999999999E-4</v>
      </c>
      <c r="L3696">
        <v>3.7804008E-2</v>
      </c>
      <c r="M3696">
        <v>-4.7643419999999999E-2</v>
      </c>
      <c r="N3696">
        <v>2.7964594999999998E-2</v>
      </c>
    </row>
    <row r="3697" spans="1:14" x14ac:dyDescent="0.2">
      <c r="A3697" t="s">
        <v>3700</v>
      </c>
      <c r="B3697" t="s">
        <v>5007</v>
      </c>
      <c r="C3697" t="s">
        <v>17709</v>
      </c>
      <c r="D3697" t="s">
        <v>5006</v>
      </c>
      <c r="E3697" t="s">
        <v>5005</v>
      </c>
      <c r="F3697">
        <v>2729</v>
      </c>
      <c r="G3697">
        <v>-9.8921549999999997E-3</v>
      </c>
      <c r="H3697">
        <v>1.9404923000000001E-2</v>
      </c>
      <c r="I3697">
        <v>0.61025002299999997</v>
      </c>
      <c r="J3697">
        <v>-9.4953799999999999E-4</v>
      </c>
      <c r="K3697">
        <v>1.11296E-4</v>
      </c>
      <c r="L3697">
        <v>3.8033650000000002E-2</v>
      </c>
      <c r="M3697">
        <v>-4.7925805000000002E-2</v>
      </c>
      <c r="N3697">
        <v>2.8141494999999999E-2</v>
      </c>
    </row>
    <row r="3698" spans="1:14" x14ac:dyDescent="0.2">
      <c r="A3698" t="s">
        <v>3701</v>
      </c>
      <c r="B3698" t="s">
        <v>5004</v>
      </c>
      <c r="C3698" t="s">
        <v>17710</v>
      </c>
      <c r="D3698" t="s">
        <v>5003</v>
      </c>
      <c r="E3698" t="s">
        <v>5002</v>
      </c>
      <c r="F3698">
        <v>2729</v>
      </c>
      <c r="G3698">
        <v>9.8537390000000002E-3</v>
      </c>
      <c r="H3698">
        <v>1.9333428999999999E-2</v>
      </c>
      <c r="I3698">
        <v>0.61032141699999998</v>
      </c>
      <c r="J3698">
        <v>-8.4006E-4</v>
      </c>
      <c r="K3698">
        <v>1.351E-4</v>
      </c>
      <c r="L3698">
        <v>3.7893520999999999E-2</v>
      </c>
      <c r="M3698">
        <v>-2.8039782999999999E-2</v>
      </c>
      <c r="N3698">
        <v>4.774726E-2</v>
      </c>
    </row>
    <row r="3699" spans="1:14" x14ac:dyDescent="0.2">
      <c r="A3699" t="s">
        <v>3702</v>
      </c>
      <c r="B3699" t="s">
        <v>5001</v>
      </c>
      <c r="C3699" t="s">
        <v>17711</v>
      </c>
      <c r="D3699" t="s">
        <v>5000</v>
      </c>
      <c r="E3699" t="s">
        <v>4999</v>
      </c>
      <c r="F3699">
        <v>2729</v>
      </c>
      <c r="G3699">
        <v>-9.7881010000000004E-3</v>
      </c>
      <c r="H3699">
        <v>1.9240937999999999E-2</v>
      </c>
      <c r="I3699">
        <v>0.61099510199999996</v>
      </c>
      <c r="J3699">
        <v>-9.3113400000000002E-4</v>
      </c>
      <c r="K3699" s="2">
        <v>7.0400000000000004E-5</v>
      </c>
      <c r="L3699">
        <v>3.7712239000000002E-2</v>
      </c>
      <c r="M3699">
        <v>-4.7500340000000002E-2</v>
      </c>
      <c r="N3699">
        <v>2.7924137000000002E-2</v>
      </c>
    </row>
    <row r="3700" spans="1:14" x14ac:dyDescent="0.2">
      <c r="A3700" t="s">
        <v>3703</v>
      </c>
      <c r="B3700" t="s">
        <v>4998</v>
      </c>
      <c r="C3700" t="s">
        <v>17712</v>
      </c>
      <c r="D3700" t="s">
        <v>4997</v>
      </c>
      <c r="E3700" t="s">
        <v>4996</v>
      </c>
      <c r="F3700">
        <v>2729</v>
      </c>
      <c r="G3700">
        <v>9.8753009999999995E-3</v>
      </c>
      <c r="H3700">
        <v>1.9435587000000001E-2</v>
      </c>
      <c r="I3700">
        <v>0.61142148299999999</v>
      </c>
      <c r="J3700">
        <v>8.7247099999999999E-4</v>
      </c>
      <c r="K3700" s="2">
        <v>3.1099999999999997E-5</v>
      </c>
      <c r="L3700">
        <v>3.8093751000000002E-2</v>
      </c>
      <c r="M3700">
        <v>-2.8218449999999999E-2</v>
      </c>
      <c r="N3700">
        <v>4.7969051999999998E-2</v>
      </c>
    </row>
    <row r="3701" spans="1:14" x14ac:dyDescent="0.2">
      <c r="A3701" t="s">
        <v>3704</v>
      </c>
      <c r="B3701" t="s">
        <v>4995</v>
      </c>
      <c r="C3701" t="s">
        <v>17713</v>
      </c>
      <c r="D3701" t="s">
        <v>4994</v>
      </c>
      <c r="E3701" t="s">
        <v>4993</v>
      </c>
      <c r="F3701">
        <v>2729</v>
      </c>
      <c r="G3701">
        <v>-9.7898380000000004E-3</v>
      </c>
      <c r="H3701">
        <v>1.9307194E-2</v>
      </c>
      <c r="I3701">
        <v>0.61215622599999997</v>
      </c>
      <c r="J3701">
        <v>-3.5735900000000002E-4</v>
      </c>
      <c r="K3701">
        <v>1.1893200000000001E-4</v>
      </c>
      <c r="L3701">
        <v>3.7842101000000003E-2</v>
      </c>
      <c r="M3701">
        <v>-4.7631938999999998E-2</v>
      </c>
      <c r="N3701">
        <v>2.8052263000000001E-2</v>
      </c>
    </row>
    <row r="3702" spans="1:14" x14ac:dyDescent="0.2">
      <c r="A3702" t="s">
        <v>3705</v>
      </c>
      <c r="B3702" t="s">
        <v>4992</v>
      </c>
      <c r="C3702" t="s">
        <v>15468</v>
      </c>
      <c r="D3702" t="s">
        <v>4991</v>
      </c>
      <c r="E3702" t="s">
        <v>4990</v>
      </c>
      <c r="F3702">
        <v>2729</v>
      </c>
      <c r="G3702">
        <v>-9.6543259999999995E-3</v>
      </c>
      <c r="H3702">
        <v>1.9255102E-2</v>
      </c>
      <c r="I3702">
        <v>0.61613678100000002</v>
      </c>
      <c r="J3702">
        <v>2.2473979999999998E-3</v>
      </c>
      <c r="K3702">
        <v>2.7789500000000001E-4</v>
      </c>
      <c r="L3702">
        <v>3.7739999000000003E-2</v>
      </c>
      <c r="M3702">
        <v>-4.7394325000000001E-2</v>
      </c>
      <c r="N3702">
        <v>2.8085672999999999E-2</v>
      </c>
    </row>
    <row r="3703" spans="1:14" x14ac:dyDescent="0.2">
      <c r="A3703" t="s">
        <v>3706</v>
      </c>
      <c r="B3703" t="s">
        <v>4989</v>
      </c>
      <c r="C3703" t="s">
        <v>17714</v>
      </c>
      <c r="D3703" t="s">
        <v>4988</v>
      </c>
      <c r="E3703" t="s">
        <v>4987</v>
      </c>
      <c r="F3703">
        <v>2729</v>
      </c>
      <c r="G3703">
        <v>9.5831619999999992E-3</v>
      </c>
      <c r="H3703">
        <v>1.9143334000000001E-2</v>
      </c>
      <c r="I3703">
        <v>0.616692766</v>
      </c>
      <c r="J3703">
        <v>-3.4910600000000001E-4</v>
      </c>
      <c r="K3703">
        <v>1.09369E-4</v>
      </c>
      <c r="L3703">
        <v>3.7520933999999999E-2</v>
      </c>
      <c r="M3703">
        <v>-2.7937772999999999E-2</v>
      </c>
      <c r="N3703">
        <v>4.7104095999999998E-2</v>
      </c>
    </row>
    <row r="3704" spans="1:14" x14ac:dyDescent="0.2">
      <c r="A3704" t="s">
        <v>3707</v>
      </c>
      <c r="B3704" t="s">
        <v>4986</v>
      </c>
      <c r="C3704" t="s">
        <v>17715</v>
      </c>
      <c r="D3704" t="s">
        <v>4985</v>
      </c>
      <c r="E3704" t="s">
        <v>4984</v>
      </c>
      <c r="F3704">
        <v>2729</v>
      </c>
      <c r="G3704">
        <v>-9.6950539999999998E-3</v>
      </c>
      <c r="H3704">
        <v>1.9413342E-2</v>
      </c>
      <c r="I3704">
        <v>0.61753682799999998</v>
      </c>
      <c r="J3704">
        <v>-9.8173800000000001E-4</v>
      </c>
      <c r="K3704">
        <v>1.05207E-4</v>
      </c>
      <c r="L3704">
        <v>3.8050149999999998E-2</v>
      </c>
      <c r="M3704">
        <v>-4.7745203999999999E-2</v>
      </c>
      <c r="N3704">
        <v>2.8355096999999999E-2</v>
      </c>
    </row>
    <row r="3705" spans="1:14" x14ac:dyDescent="0.2">
      <c r="A3705" t="s">
        <v>3708</v>
      </c>
      <c r="B3705" t="s">
        <v>4983</v>
      </c>
      <c r="C3705" t="s">
        <v>17716</v>
      </c>
      <c r="D3705" t="s">
        <v>4982</v>
      </c>
      <c r="E3705" t="s">
        <v>4981</v>
      </c>
      <c r="F3705">
        <v>2729</v>
      </c>
      <c r="G3705">
        <v>9.5891550000000002E-3</v>
      </c>
      <c r="H3705">
        <v>1.9223309000000001E-2</v>
      </c>
      <c r="I3705">
        <v>0.61793971599999997</v>
      </c>
      <c r="J3705">
        <v>-9.9870899999999997E-4</v>
      </c>
      <c r="K3705" s="2">
        <v>7.7899999999999996E-5</v>
      </c>
      <c r="L3705">
        <v>3.7677685000000002E-2</v>
      </c>
      <c r="M3705">
        <v>-2.808853E-2</v>
      </c>
      <c r="N3705">
        <v>4.7266839999999997E-2</v>
      </c>
    </row>
    <row r="3706" spans="1:14" x14ac:dyDescent="0.2">
      <c r="A3706" t="s">
        <v>3709</v>
      </c>
      <c r="B3706" t="s">
        <v>4980</v>
      </c>
      <c r="C3706" t="s">
        <v>14586</v>
      </c>
      <c r="D3706" t="s">
        <v>4979</v>
      </c>
      <c r="E3706" t="s">
        <v>4978</v>
      </c>
      <c r="F3706">
        <v>2729</v>
      </c>
      <c r="G3706">
        <v>9.5385149999999991E-3</v>
      </c>
      <c r="H3706">
        <v>1.9150072000000001E-2</v>
      </c>
      <c r="I3706">
        <v>0.61845877999999999</v>
      </c>
      <c r="J3706">
        <v>-5.3196899999999997E-4</v>
      </c>
      <c r="K3706">
        <v>1.6737300000000001E-4</v>
      </c>
      <c r="L3706">
        <v>3.7534142E-2</v>
      </c>
      <c r="M3706">
        <v>-2.7995626999999999E-2</v>
      </c>
      <c r="N3706">
        <v>4.7072655999999997E-2</v>
      </c>
    </row>
    <row r="3707" spans="1:14" x14ac:dyDescent="0.2">
      <c r="A3707" t="s">
        <v>3710</v>
      </c>
      <c r="B3707" t="s">
        <v>4977</v>
      </c>
      <c r="C3707" t="s">
        <v>17717</v>
      </c>
      <c r="D3707" t="s">
        <v>4976</v>
      </c>
      <c r="E3707" t="s">
        <v>4975</v>
      </c>
      <c r="F3707">
        <v>2729</v>
      </c>
      <c r="G3707">
        <v>-9.6585820000000006E-3</v>
      </c>
      <c r="H3707">
        <v>1.9470581000000001E-2</v>
      </c>
      <c r="I3707">
        <v>0.61989190400000005</v>
      </c>
      <c r="J3707">
        <v>-5.5197299999999998E-4</v>
      </c>
      <c r="K3707">
        <v>1.7369099999999999E-4</v>
      </c>
      <c r="L3707">
        <v>3.8162339000000003E-2</v>
      </c>
      <c r="M3707">
        <v>-4.7820921000000002E-2</v>
      </c>
      <c r="N3707">
        <v>2.8503758000000001E-2</v>
      </c>
    </row>
    <row r="3708" spans="1:14" x14ac:dyDescent="0.2">
      <c r="A3708" t="s">
        <v>3711</v>
      </c>
      <c r="B3708" t="s">
        <v>4974</v>
      </c>
      <c r="C3708" t="s">
        <v>17718</v>
      </c>
      <c r="D3708" t="s">
        <v>4973</v>
      </c>
      <c r="E3708" t="s">
        <v>4972</v>
      </c>
      <c r="F3708">
        <v>2729</v>
      </c>
      <c r="G3708">
        <v>9.5484160000000005E-3</v>
      </c>
      <c r="H3708">
        <v>1.9281492000000001E-2</v>
      </c>
      <c r="I3708">
        <v>0.62049079100000004</v>
      </c>
      <c r="J3708">
        <v>3.6661000000000002E-4</v>
      </c>
      <c r="K3708">
        <v>2.4619000000000003E-4</v>
      </c>
      <c r="L3708">
        <v>3.7791723999999999E-2</v>
      </c>
      <c r="M3708">
        <v>-2.8243308000000002E-2</v>
      </c>
      <c r="N3708">
        <v>4.7340139000000003E-2</v>
      </c>
    </row>
    <row r="3709" spans="1:14" x14ac:dyDescent="0.2">
      <c r="A3709" t="s">
        <v>3712</v>
      </c>
      <c r="B3709" t="s">
        <v>4971</v>
      </c>
      <c r="C3709" t="s">
        <v>17719</v>
      </c>
      <c r="D3709" t="s">
        <v>4970</v>
      </c>
      <c r="E3709" t="s">
        <v>4969</v>
      </c>
      <c r="F3709">
        <v>2729</v>
      </c>
      <c r="G3709">
        <v>-9.6077360000000004E-3</v>
      </c>
      <c r="H3709">
        <v>1.9427857999999999E-2</v>
      </c>
      <c r="I3709">
        <v>0.62096899000000005</v>
      </c>
      <c r="J3709">
        <v>-2.5655799999999999E-4</v>
      </c>
      <c r="K3709" s="2">
        <v>6.0099999999999997E-5</v>
      </c>
      <c r="L3709">
        <v>3.8078602000000003E-2</v>
      </c>
      <c r="M3709">
        <v>-4.7686337000000002E-2</v>
      </c>
      <c r="N3709">
        <v>2.8470866000000001E-2</v>
      </c>
    </row>
    <row r="3710" spans="1:14" x14ac:dyDescent="0.2">
      <c r="A3710" t="s">
        <v>3713</v>
      </c>
      <c r="B3710" t="s">
        <v>4968</v>
      </c>
      <c r="C3710" t="s">
        <v>16863</v>
      </c>
      <c r="D3710" t="s">
        <v>4967</v>
      </c>
      <c r="E3710" t="s">
        <v>4966</v>
      </c>
      <c r="F3710">
        <v>2729</v>
      </c>
      <c r="G3710">
        <v>9.5185549999999997E-3</v>
      </c>
      <c r="H3710">
        <v>1.9351302000000001E-2</v>
      </c>
      <c r="I3710">
        <v>0.62284246499999996</v>
      </c>
      <c r="J3710">
        <v>-7.3351099999999995E-4</v>
      </c>
      <c r="K3710" s="2">
        <v>4.1600000000000002E-5</v>
      </c>
      <c r="L3710">
        <v>3.7928550999999998E-2</v>
      </c>
      <c r="M3710">
        <v>-2.8409996E-2</v>
      </c>
      <c r="N3710">
        <v>4.7447106000000003E-2</v>
      </c>
    </row>
    <row r="3711" spans="1:14" x14ac:dyDescent="0.2">
      <c r="A3711" t="s">
        <v>3714</v>
      </c>
      <c r="B3711" t="s">
        <v>4965</v>
      </c>
      <c r="C3711" t="s">
        <v>17720</v>
      </c>
      <c r="D3711" t="s">
        <v>4964</v>
      </c>
      <c r="E3711" t="s">
        <v>4963</v>
      </c>
      <c r="F3711">
        <v>2729</v>
      </c>
      <c r="G3711">
        <v>-9.4925919999999993E-3</v>
      </c>
      <c r="H3711">
        <v>1.9323999000000001E-2</v>
      </c>
      <c r="I3711">
        <v>0.623300984</v>
      </c>
      <c r="J3711" s="2">
        <v>2.2600000000000001E-7</v>
      </c>
      <c r="K3711" s="2">
        <v>5.9500000000000003E-5</v>
      </c>
      <c r="L3711">
        <v>3.7875037E-2</v>
      </c>
      <c r="M3711">
        <v>-4.7367630000000001E-2</v>
      </c>
      <c r="N3711">
        <v>2.8382444999999999E-2</v>
      </c>
    </row>
    <row r="3712" spans="1:14" x14ac:dyDescent="0.2">
      <c r="A3712" t="s">
        <v>3715</v>
      </c>
      <c r="B3712" t="s">
        <v>4040</v>
      </c>
      <c r="C3712" t="s">
        <v>4040</v>
      </c>
      <c r="D3712" t="s">
        <v>4040</v>
      </c>
      <c r="E3712" t="s">
        <v>4040</v>
      </c>
      <c r="F3712">
        <v>2729</v>
      </c>
      <c r="G3712">
        <v>9.4780609999999994E-3</v>
      </c>
      <c r="H3712">
        <v>1.9308806000000001E-2</v>
      </c>
      <c r="I3712">
        <v>0.623559855</v>
      </c>
      <c r="J3712">
        <v>-3.1934800000000001E-4</v>
      </c>
      <c r="K3712">
        <v>1.7067699999999999E-4</v>
      </c>
      <c r="L3712">
        <v>3.7845259999999999E-2</v>
      </c>
      <c r="M3712">
        <v>-2.8367198999999999E-2</v>
      </c>
      <c r="N3712">
        <v>4.7323321000000002E-2</v>
      </c>
    </row>
    <row r="3713" spans="1:14" x14ac:dyDescent="0.2">
      <c r="A3713" t="s">
        <v>3716</v>
      </c>
      <c r="B3713" t="s">
        <v>4962</v>
      </c>
      <c r="C3713" t="s">
        <v>17721</v>
      </c>
      <c r="D3713" t="s">
        <v>4961</v>
      </c>
      <c r="E3713" t="s">
        <v>4960</v>
      </c>
      <c r="F3713">
        <v>2729</v>
      </c>
      <c r="G3713">
        <v>9.4160609999999999E-3</v>
      </c>
      <c r="H3713">
        <v>1.9347112E-2</v>
      </c>
      <c r="I3713">
        <v>0.62651661999999997</v>
      </c>
      <c r="J3713">
        <v>1.8469499999999999E-4</v>
      </c>
      <c r="K3713">
        <v>1.2290099999999999E-4</v>
      </c>
      <c r="L3713">
        <v>3.7920339999999997E-2</v>
      </c>
      <c r="M3713">
        <v>-2.8504279E-2</v>
      </c>
      <c r="N3713">
        <v>4.7336402E-2</v>
      </c>
    </row>
    <row r="3714" spans="1:14" x14ac:dyDescent="0.2">
      <c r="A3714" t="s">
        <v>3717</v>
      </c>
      <c r="B3714" t="s">
        <v>4959</v>
      </c>
      <c r="C3714" t="s">
        <v>15180</v>
      </c>
      <c r="D3714" t="s">
        <v>4958</v>
      </c>
      <c r="E3714" t="s">
        <v>4957</v>
      </c>
      <c r="F3714">
        <v>2729</v>
      </c>
      <c r="G3714">
        <v>-9.2868929999999992E-3</v>
      </c>
      <c r="H3714">
        <v>1.9173579E-2</v>
      </c>
      <c r="I3714">
        <v>0.62817012800000005</v>
      </c>
      <c r="J3714">
        <v>-8.5674600000000003E-4</v>
      </c>
      <c r="K3714">
        <v>1.24972E-4</v>
      </c>
      <c r="L3714">
        <v>3.7580215E-2</v>
      </c>
      <c r="M3714">
        <v>-4.6867107999999998E-2</v>
      </c>
      <c r="N3714">
        <v>2.8293321999999999E-2</v>
      </c>
    </row>
    <row r="3715" spans="1:14" x14ac:dyDescent="0.2">
      <c r="A3715" t="s">
        <v>3718</v>
      </c>
      <c r="B3715" t="s">
        <v>4956</v>
      </c>
      <c r="C3715" t="s">
        <v>16058</v>
      </c>
      <c r="D3715" t="s">
        <v>4955</v>
      </c>
      <c r="E3715" t="s">
        <v>4954</v>
      </c>
      <c r="F3715">
        <v>2729</v>
      </c>
      <c r="G3715">
        <v>9.2874770000000006E-3</v>
      </c>
      <c r="H3715">
        <v>1.9194083000000001E-2</v>
      </c>
      <c r="I3715">
        <v>0.62851567399999997</v>
      </c>
      <c r="J3715">
        <v>3.43724E-4</v>
      </c>
      <c r="K3715">
        <v>1.56086E-4</v>
      </c>
      <c r="L3715">
        <v>3.7620404000000003E-2</v>
      </c>
      <c r="M3715">
        <v>-2.8332926000000001E-2</v>
      </c>
      <c r="N3715">
        <v>4.6907880999999998E-2</v>
      </c>
    </row>
    <row r="3716" spans="1:14" x14ac:dyDescent="0.2">
      <c r="A3716" t="s">
        <v>3719</v>
      </c>
      <c r="B3716" t="s">
        <v>4953</v>
      </c>
      <c r="C3716" t="s">
        <v>17722</v>
      </c>
      <c r="D3716" t="s">
        <v>4952</v>
      </c>
      <c r="E3716" t="s">
        <v>4951</v>
      </c>
      <c r="F3716">
        <v>2729</v>
      </c>
      <c r="G3716">
        <v>9.2508079999999993E-3</v>
      </c>
      <c r="H3716">
        <v>1.9354728000000002E-2</v>
      </c>
      <c r="I3716">
        <v>0.63271621499999997</v>
      </c>
      <c r="J3716">
        <v>-9.9197700000000001E-4</v>
      </c>
      <c r="K3716" s="2">
        <v>9.7299999999999993E-5</v>
      </c>
      <c r="L3716">
        <v>3.7935267000000002E-2</v>
      </c>
      <c r="M3716">
        <v>-2.8684459999999998E-2</v>
      </c>
      <c r="N3716">
        <v>4.7186075000000001E-2</v>
      </c>
    </row>
    <row r="3717" spans="1:14" x14ac:dyDescent="0.2">
      <c r="A3717" t="s">
        <v>3720</v>
      </c>
      <c r="B3717" t="s">
        <v>4950</v>
      </c>
      <c r="C3717" t="s">
        <v>17723</v>
      </c>
      <c r="D3717" t="s">
        <v>4949</v>
      </c>
      <c r="E3717" t="s">
        <v>4948</v>
      </c>
      <c r="F3717">
        <v>2729</v>
      </c>
      <c r="G3717">
        <v>9.2017350000000008E-3</v>
      </c>
      <c r="H3717">
        <v>1.9337561E-2</v>
      </c>
      <c r="I3717">
        <v>0.63422097499999996</v>
      </c>
      <c r="J3717">
        <v>-4.80633E-4</v>
      </c>
      <c r="K3717" s="2">
        <v>2.3099999999999999E-5</v>
      </c>
      <c r="L3717">
        <v>3.7901618999999998E-2</v>
      </c>
      <c r="M3717">
        <v>-2.8699883999999998E-2</v>
      </c>
      <c r="N3717">
        <v>4.7103354E-2</v>
      </c>
    </row>
    <row r="3718" spans="1:14" x14ac:dyDescent="0.2">
      <c r="A3718" t="s">
        <v>3721</v>
      </c>
      <c r="B3718" t="s">
        <v>4947</v>
      </c>
      <c r="C3718" t="s">
        <v>17724</v>
      </c>
      <c r="D3718" t="s">
        <v>4946</v>
      </c>
      <c r="E3718" t="s">
        <v>4945</v>
      </c>
      <c r="F3718">
        <v>2729</v>
      </c>
      <c r="G3718">
        <v>9.1553079999999992E-3</v>
      </c>
      <c r="H3718">
        <v>1.9256444000000001E-2</v>
      </c>
      <c r="I3718">
        <v>0.63451059499999996</v>
      </c>
      <c r="J3718">
        <v>-9.3544099999999996E-4</v>
      </c>
      <c r="K3718">
        <v>1.09885E-4</v>
      </c>
      <c r="L3718">
        <v>3.7742630999999999E-2</v>
      </c>
      <c r="M3718">
        <v>-2.8587321999999998E-2</v>
      </c>
      <c r="N3718">
        <v>4.6897939E-2</v>
      </c>
    </row>
    <row r="3719" spans="1:14" x14ac:dyDescent="0.2">
      <c r="A3719" t="s">
        <v>3722</v>
      </c>
      <c r="B3719" t="s">
        <v>4944</v>
      </c>
      <c r="C3719" t="s">
        <v>17725</v>
      </c>
      <c r="D3719" t="s">
        <v>4943</v>
      </c>
      <c r="E3719" t="s">
        <v>4942</v>
      </c>
      <c r="F3719">
        <v>2729</v>
      </c>
      <c r="G3719">
        <v>9.1425259999999998E-3</v>
      </c>
      <c r="H3719">
        <v>1.9258814999999999E-2</v>
      </c>
      <c r="I3719">
        <v>0.63502529200000002</v>
      </c>
      <c r="J3719">
        <v>-4.5868599999999998E-4</v>
      </c>
      <c r="K3719">
        <v>1.3768499999999999E-4</v>
      </c>
      <c r="L3719">
        <v>3.7747277000000003E-2</v>
      </c>
      <c r="M3719">
        <v>-2.8604751000000001E-2</v>
      </c>
      <c r="N3719">
        <v>4.6889803000000001E-2</v>
      </c>
    </row>
    <row r="3720" spans="1:14" x14ac:dyDescent="0.2">
      <c r="A3720" t="s">
        <v>3723</v>
      </c>
      <c r="B3720" t="s">
        <v>4941</v>
      </c>
      <c r="C3720" t="s">
        <v>17726</v>
      </c>
      <c r="D3720" t="s">
        <v>4940</v>
      </c>
      <c r="E3720" t="s">
        <v>4939</v>
      </c>
      <c r="F3720">
        <v>2729</v>
      </c>
      <c r="G3720">
        <v>9.1196939999999994E-3</v>
      </c>
      <c r="H3720">
        <v>1.9213719000000001E-2</v>
      </c>
      <c r="I3720">
        <v>0.63507809900000001</v>
      </c>
      <c r="J3720" s="2">
        <v>-5.5099999999999998E-5</v>
      </c>
      <c r="K3720">
        <v>1.3989699999999999E-4</v>
      </c>
      <c r="L3720">
        <v>3.7658889000000001E-2</v>
      </c>
      <c r="M3720">
        <v>-2.8539194E-2</v>
      </c>
      <c r="N3720">
        <v>4.6778582999999999E-2</v>
      </c>
    </row>
    <row r="3721" spans="1:14" x14ac:dyDescent="0.2">
      <c r="A3721" t="s">
        <v>3724</v>
      </c>
      <c r="B3721" t="s">
        <v>4938</v>
      </c>
      <c r="C3721" t="s">
        <v>15846</v>
      </c>
      <c r="D3721" t="s">
        <v>4937</v>
      </c>
      <c r="E3721" t="s">
        <v>4936</v>
      </c>
      <c r="F3721">
        <v>2729</v>
      </c>
      <c r="G3721">
        <v>-9.1003939999999995E-3</v>
      </c>
      <c r="H3721">
        <v>1.9205153999999999E-2</v>
      </c>
      <c r="I3721">
        <v>0.63564368199999999</v>
      </c>
      <c r="J3721">
        <v>-9.1660899999999998E-4</v>
      </c>
      <c r="K3721" s="2">
        <v>9.5699999999999995E-5</v>
      </c>
      <c r="L3721">
        <v>3.7642103000000003E-2</v>
      </c>
      <c r="M3721">
        <v>-4.6742496000000001E-2</v>
      </c>
      <c r="N3721">
        <v>2.8541708999999998E-2</v>
      </c>
    </row>
    <row r="3722" spans="1:14" x14ac:dyDescent="0.2">
      <c r="A3722" t="s">
        <v>3725</v>
      </c>
      <c r="B3722" t="s">
        <v>4935</v>
      </c>
      <c r="C3722" t="s">
        <v>17530</v>
      </c>
      <c r="D3722" t="s">
        <v>4934</v>
      </c>
      <c r="E3722" t="s">
        <v>4934</v>
      </c>
      <c r="F3722">
        <v>2729</v>
      </c>
      <c r="G3722">
        <v>-9.1359219999999994E-3</v>
      </c>
      <c r="H3722">
        <v>1.9295646999999999E-2</v>
      </c>
      <c r="I3722">
        <v>0.635915385</v>
      </c>
      <c r="J3722">
        <v>-4.18253E-4</v>
      </c>
      <c r="K3722" s="2">
        <v>9.7899999999999994E-5</v>
      </c>
      <c r="L3722">
        <v>3.7819469000000001E-2</v>
      </c>
      <c r="M3722">
        <v>-4.6955390999999999E-2</v>
      </c>
      <c r="N3722">
        <v>2.8683547E-2</v>
      </c>
    </row>
    <row r="3723" spans="1:14" x14ac:dyDescent="0.2">
      <c r="A3723" t="s">
        <v>3726</v>
      </c>
      <c r="B3723" t="s">
        <v>4933</v>
      </c>
      <c r="C3723" t="s">
        <v>17727</v>
      </c>
      <c r="D3723" t="s">
        <v>4932</v>
      </c>
      <c r="E3723" t="s">
        <v>4931</v>
      </c>
      <c r="F3723">
        <v>2729</v>
      </c>
      <c r="G3723">
        <v>-9.0307770000000002E-3</v>
      </c>
      <c r="H3723">
        <v>1.9124423000000002E-2</v>
      </c>
      <c r="I3723">
        <v>0.63681348800000004</v>
      </c>
      <c r="J3723">
        <v>-3.53216E-4</v>
      </c>
      <c r="K3723">
        <v>1.5813000000000001E-4</v>
      </c>
      <c r="L3723">
        <v>3.7483870000000002E-2</v>
      </c>
      <c r="M3723">
        <v>-4.6514646E-2</v>
      </c>
      <c r="N3723">
        <v>2.8453092999999999E-2</v>
      </c>
    </row>
    <row r="3724" spans="1:14" x14ac:dyDescent="0.2">
      <c r="A3724" t="s">
        <v>3727</v>
      </c>
      <c r="B3724" t="s">
        <v>4930</v>
      </c>
      <c r="C3724" t="s">
        <v>17728</v>
      </c>
      <c r="D3724" t="s">
        <v>4929</v>
      </c>
      <c r="E3724" t="s">
        <v>4928</v>
      </c>
      <c r="F3724">
        <v>2729</v>
      </c>
      <c r="G3724">
        <v>9.0316300000000006E-3</v>
      </c>
      <c r="H3724">
        <v>1.9308155E-2</v>
      </c>
      <c r="I3724">
        <v>0.63999189199999995</v>
      </c>
      <c r="J3724">
        <v>-8.7755199999999998E-4</v>
      </c>
      <c r="K3724" s="2">
        <v>4.8699999999999998E-5</v>
      </c>
      <c r="L3724">
        <v>3.7843983999999997E-2</v>
      </c>
      <c r="M3724">
        <v>-2.8812353999999998E-2</v>
      </c>
      <c r="N3724">
        <v>4.6875612999999997E-2</v>
      </c>
    </row>
    <row r="3725" spans="1:14" x14ac:dyDescent="0.2">
      <c r="A3725" t="s">
        <v>3728</v>
      </c>
      <c r="B3725" t="s">
        <v>4927</v>
      </c>
      <c r="C3725" t="s">
        <v>16827</v>
      </c>
      <c r="D3725" t="s">
        <v>4926</v>
      </c>
      <c r="E3725" t="s">
        <v>4925</v>
      </c>
      <c r="F3725">
        <v>2729</v>
      </c>
      <c r="G3725">
        <v>8.9727350000000008E-3</v>
      </c>
      <c r="H3725">
        <v>1.9196733000000001E-2</v>
      </c>
      <c r="I3725">
        <v>0.64024431699999995</v>
      </c>
      <c r="J3725">
        <v>-9.9405099999999992E-4</v>
      </c>
      <c r="K3725" s="2">
        <v>7.8399999999999995E-5</v>
      </c>
      <c r="L3725">
        <v>3.7625596999999997E-2</v>
      </c>
      <c r="M3725">
        <v>-2.8652862000000001E-2</v>
      </c>
      <c r="N3725">
        <v>4.6598332999999999E-2</v>
      </c>
    </row>
    <row r="3726" spans="1:14" x14ac:dyDescent="0.2">
      <c r="A3726" t="s">
        <v>3729</v>
      </c>
      <c r="B3726" t="s">
        <v>4924</v>
      </c>
      <c r="C3726" t="s">
        <v>14510</v>
      </c>
      <c r="D3726" t="s">
        <v>4923</v>
      </c>
      <c r="E3726" t="s">
        <v>4922</v>
      </c>
      <c r="F3726">
        <v>2729</v>
      </c>
      <c r="G3726">
        <v>9.0931910000000005E-3</v>
      </c>
      <c r="H3726">
        <v>1.9459064000000002E-2</v>
      </c>
      <c r="I3726">
        <v>0.64032372000000004</v>
      </c>
      <c r="J3726">
        <v>-8.6570199999999999E-4</v>
      </c>
      <c r="K3726">
        <v>1.08248E-4</v>
      </c>
      <c r="L3726">
        <v>3.8139765999999999E-2</v>
      </c>
      <c r="M3726">
        <v>-2.9046575000000002E-2</v>
      </c>
      <c r="N3726">
        <v>4.7232956999999999E-2</v>
      </c>
    </row>
    <row r="3727" spans="1:14" x14ac:dyDescent="0.2">
      <c r="A3727" t="s">
        <v>3730</v>
      </c>
      <c r="B3727" t="s">
        <v>4921</v>
      </c>
      <c r="C3727" t="s">
        <v>17729</v>
      </c>
      <c r="D3727" t="s">
        <v>4920</v>
      </c>
      <c r="E3727" t="s">
        <v>4919</v>
      </c>
      <c r="F3727">
        <v>2729</v>
      </c>
      <c r="G3727">
        <v>-8.9823090000000008E-3</v>
      </c>
      <c r="H3727">
        <v>1.9254470999999999E-2</v>
      </c>
      <c r="I3727">
        <v>0.64089127700000004</v>
      </c>
      <c r="J3727">
        <v>9.0692799999999999E-4</v>
      </c>
      <c r="K3727" s="2">
        <v>1.19E-6</v>
      </c>
      <c r="L3727">
        <v>3.7738764000000001E-2</v>
      </c>
      <c r="M3727">
        <v>-4.6721073000000002E-2</v>
      </c>
      <c r="N3727">
        <v>2.8756454000000001E-2</v>
      </c>
    </row>
    <row r="3728" spans="1:14" x14ac:dyDescent="0.2">
      <c r="A3728" t="s">
        <v>3731</v>
      </c>
      <c r="B3728" t="s">
        <v>4918</v>
      </c>
      <c r="C3728" t="s">
        <v>17730</v>
      </c>
      <c r="D3728" t="s">
        <v>4917</v>
      </c>
      <c r="E3728" t="s">
        <v>4917</v>
      </c>
      <c r="F3728">
        <v>2729</v>
      </c>
      <c r="G3728">
        <v>-8.9346649999999996E-3</v>
      </c>
      <c r="H3728">
        <v>1.9184135000000001E-2</v>
      </c>
      <c r="I3728">
        <v>0.64144459200000004</v>
      </c>
      <c r="J3728">
        <v>-9.4082599999999997E-4</v>
      </c>
      <c r="K3728" s="2">
        <v>6.0699999999999998E-5</v>
      </c>
      <c r="L3728">
        <v>3.7600903999999997E-2</v>
      </c>
      <c r="M3728">
        <v>-4.6535568999999999E-2</v>
      </c>
      <c r="N3728">
        <v>2.8666239E-2</v>
      </c>
    </row>
    <row r="3729" spans="1:14" x14ac:dyDescent="0.2">
      <c r="A3729" t="s">
        <v>3732</v>
      </c>
      <c r="B3729" t="s">
        <v>4916</v>
      </c>
      <c r="C3729" t="s">
        <v>17731</v>
      </c>
      <c r="D3729" t="s">
        <v>4915</v>
      </c>
      <c r="E3729" t="s">
        <v>4914</v>
      </c>
      <c r="F3729">
        <v>2729</v>
      </c>
      <c r="G3729">
        <v>-9.0436400000000004E-3</v>
      </c>
      <c r="H3729">
        <v>1.9433105999999999E-2</v>
      </c>
      <c r="I3729">
        <v>0.64170166900000003</v>
      </c>
      <c r="J3729">
        <v>-8.4837599999999997E-4</v>
      </c>
      <c r="K3729">
        <v>1.11495E-4</v>
      </c>
      <c r="L3729">
        <v>3.8088889000000001E-2</v>
      </c>
      <c r="M3729">
        <v>-4.7132528999999999E-2</v>
      </c>
      <c r="N3729">
        <v>2.9045248999999999E-2</v>
      </c>
    </row>
    <row r="3730" spans="1:14" x14ac:dyDescent="0.2">
      <c r="A3730" t="s">
        <v>3733</v>
      </c>
      <c r="B3730" t="s">
        <v>4913</v>
      </c>
      <c r="C3730" t="s">
        <v>17732</v>
      </c>
      <c r="D3730" t="s">
        <v>4912</v>
      </c>
      <c r="E3730" t="s">
        <v>4912</v>
      </c>
      <c r="F3730">
        <v>2729</v>
      </c>
      <c r="G3730">
        <v>-8.9457719999999994E-3</v>
      </c>
      <c r="H3730">
        <v>1.9246989999999999E-2</v>
      </c>
      <c r="I3730">
        <v>0.642120354</v>
      </c>
      <c r="J3730">
        <v>4.2633699999999999E-4</v>
      </c>
      <c r="K3730">
        <v>2.3131099999999999E-4</v>
      </c>
      <c r="L3730">
        <v>3.7724101000000003E-2</v>
      </c>
      <c r="M3730">
        <v>-4.6669872000000001E-2</v>
      </c>
      <c r="N3730">
        <v>2.8778328999999998E-2</v>
      </c>
    </row>
    <row r="3731" spans="1:14" x14ac:dyDescent="0.2">
      <c r="A3731" t="s">
        <v>3734</v>
      </c>
      <c r="B3731" t="s">
        <v>4911</v>
      </c>
      <c r="C3731" t="s">
        <v>17733</v>
      </c>
      <c r="D3731" t="s">
        <v>4910</v>
      </c>
      <c r="E3731" t="s">
        <v>4909</v>
      </c>
      <c r="F3731">
        <v>2729</v>
      </c>
      <c r="G3731">
        <v>8.9531779999999991E-3</v>
      </c>
      <c r="H3731">
        <v>1.9291479E-2</v>
      </c>
      <c r="I3731">
        <v>0.64261305700000004</v>
      </c>
      <c r="J3731" s="2">
        <v>7.7100000000000007E-6</v>
      </c>
      <c r="K3731">
        <v>1.99199E-4</v>
      </c>
      <c r="L3731">
        <v>3.7811298E-2</v>
      </c>
      <c r="M3731">
        <v>-2.8858120000000001E-2</v>
      </c>
      <c r="N3731">
        <v>4.6764475999999999E-2</v>
      </c>
    </row>
    <row r="3732" spans="1:14" x14ac:dyDescent="0.2">
      <c r="A3732" t="s">
        <v>3735</v>
      </c>
      <c r="B3732" t="s">
        <v>4908</v>
      </c>
      <c r="C3732" t="s">
        <v>16981</v>
      </c>
      <c r="D3732" t="s">
        <v>4907</v>
      </c>
      <c r="E3732" t="s">
        <v>4906</v>
      </c>
      <c r="F3732">
        <v>2729</v>
      </c>
      <c r="G3732">
        <v>-8.9683490000000005E-3</v>
      </c>
      <c r="H3732">
        <v>1.9373042E-2</v>
      </c>
      <c r="I3732">
        <v>0.64345199500000005</v>
      </c>
      <c r="J3732">
        <v>-1.69529E-4</v>
      </c>
      <c r="K3732" s="2">
        <v>1.84E-5</v>
      </c>
      <c r="L3732">
        <v>3.7971162000000003E-2</v>
      </c>
      <c r="M3732">
        <v>-4.6939511000000003E-2</v>
      </c>
      <c r="N3732">
        <v>2.9002812999999999E-2</v>
      </c>
    </row>
    <row r="3733" spans="1:14" x14ac:dyDescent="0.2">
      <c r="A3733" t="s">
        <v>3736</v>
      </c>
      <c r="B3733" t="s">
        <v>4905</v>
      </c>
      <c r="C3733" t="s">
        <v>17734</v>
      </c>
      <c r="D3733" t="s">
        <v>4904</v>
      </c>
      <c r="E3733" t="s">
        <v>4903</v>
      </c>
      <c r="F3733">
        <v>2729</v>
      </c>
      <c r="G3733">
        <v>8.7760159999999993E-3</v>
      </c>
      <c r="H3733">
        <v>1.9046125000000001E-2</v>
      </c>
      <c r="I3733">
        <v>0.64499539100000003</v>
      </c>
      <c r="J3733">
        <v>2.37777E-4</v>
      </c>
      <c r="K3733">
        <v>2.2371199999999999E-4</v>
      </c>
      <c r="L3733">
        <v>3.7330404999999997E-2</v>
      </c>
      <c r="M3733">
        <v>-2.8554388999999999E-2</v>
      </c>
      <c r="N3733">
        <v>4.6106421000000002E-2</v>
      </c>
    </row>
    <row r="3734" spans="1:14" x14ac:dyDescent="0.2">
      <c r="A3734" t="s">
        <v>3737</v>
      </c>
      <c r="B3734" t="s">
        <v>4902</v>
      </c>
      <c r="C3734" t="s">
        <v>16271</v>
      </c>
      <c r="D3734" t="s">
        <v>4901</v>
      </c>
      <c r="E3734" t="s">
        <v>4900</v>
      </c>
      <c r="F3734">
        <v>2729</v>
      </c>
      <c r="G3734">
        <v>8.8648129999999992E-3</v>
      </c>
      <c r="H3734">
        <v>1.9283150999999998E-2</v>
      </c>
      <c r="I3734">
        <v>0.64575526400000005</v>
      </c>
      <c r="J3734">
        <v>-9.86626E-4</v>
      </c>
      <c r="K3734" s="2">
        <v>5.7599999999999997E-5</v>
      </c>
      <c r="L3734">
        <v>3.7794975000000001E-2</v>
      </c>
      <c r="M3734">
        <v>-2.8930161999999999E-2</v>
      </c>
      <c r="N3734">
        <v>4.6659788000000001E-2</v>
      </c>
    </row>
    <row r="3735" spans="1:14" x14ac:dyDescent="0.2">
      <c r="A3735" t="s">
        <v>3738</v>
      </c>
      <c r="B3735" t="s">
        <v>4899</v>
      </c>
      <c r="C3735" t="s">
        <v>17735</v>
      </c>
      <c r="D3735" t="s">
        <v>4898</v>
      </c>
      <c r="E3735" t="s">
        <v>4897</v>
      </c>
      <c r="F3735">
        <v>2729</v>
      </c>
      <c r="G3735">
        <v>8.8986599999999992E-3</v>
      </c>
      <c r="H3735">
        <v>1.9363323000000002E-2</v>
      </c>
      <c r="I3735">
        <v>0.64586682900000003</v>
      </c>
      <c r="J3735">
        <v>-7.9276900000000003E-4</v>
      </c>
      <c r="K3735" s="2">
        <v>3.6199999999999999E-5</v>
      </c>
      <c r="L3735">
        <v>3.7952113000000003E-2</v>
      </c>
      <c r="M3735">
        <v>-2.9053453E-2</v>
      </c>
      <c r="N3735">
        <v>4.6850772999999998E-2</v>
      </c>
    </row>
    <row r="3736" spans="1:14" x14ac:dyDescent="0.2">
      <c r="A3736" t="s">
        <v>3739</v>
      </c>
      <c r="B3736" t="s">
        <v>4896</v>
      </c>
      <c r="C3736" t="s">
        <v>15998</v>
      </c>
      <c r="D3736" t="s">
        <v>4895</v>
      </c>
      <c r="E3736" t="s">
        <v>4894</v>
      </c>
      <c r="F3736">
        <v>2729</v>
      </c>
      <c r="G3736">
        <v>8.8784339999999993E-3</v>
      </c>
      <c r="H3736">
        <v>1.9326365000000002E-2</v>
      </c>
      <c r="I3736">
        <v>0.64598723899999999</v>
      </c>
      <c r="J3736">
        <v>-5.2041399999999997E-4</v>
      </c>
      <c r="K3736" s="2">
        <v>5.8799999999999999E-5</v>
      </c>
      <c r="L3736">
        <v>3.7879675000000002E-2</v>
      </c>
      <c r="M3736">
        <v>-2.9001241000000001E-2</v>
      </c>
      <c r="N3736">
        <v>4.6758108999999999E-2</v>
      </c>
    </row>
    <row r="3737" spans="1:14" x14ac:dyDescent="0.2">
      <c r="A3737" t="s">
        <v>3740</v>
      </c>
      <c r="B3737" t="s">
        <v>4893</v>
      </c>
      <c r="C3737" t="s">
        <v>16402</v>
      </c>
      <c r="D3737" t="s">
        <v>4892</v>
      </c>
      <c r="E3737" t="s">
        <v>4891</v>
      </c>
      <c r="F3737">
        <v>2729</v>
      </c>
      <c r="G3737">
        <v>8.8671270000000007E-3</v>
      </c>
      <c r="H3737">
        <v>1.9400644000000002E-2</v>
      </c>
      <c r="I3737">
        <v>0.64766920800000005</v>
      </c>
      <c r="J3737">
        <v>-1.0017940000000001E-3</v>
      </c>
      <c r="K3737" s="2">
        <v>6.41E-5</v>
      </c>
      <c r="L3737">
        <v>3.8025261999999997E-2</v>
      </c>
      <c r="M3737">
        <v>-2.9158133999999999E-2</v>
      </c>
      <c r="N3737">
        <v>4.6892389E-2</v>
      </c>
    </row>
    <row r="3738" spans="1:14" x14ac:dyDescent="0.2">
      <c r="A3738" t="s">
        <v>3741</v>
      </c>
      <c r="B3738" t="s">
        <v>4890</v>
      </c>
      <c r="C3738" t="s">
        <v>16301</v>
      </c>
      <c r="D3738" t="s">
        <v>4889</v>
      </c>
      <c r="E3738" t="s">
        <v>4888</v>
      </c>
      <c r="F3738">
        <v>2729</v>
      </c>
      <c r="G3738">
        <v>-8.8130139999999992E-3</v>
      </c>
      <c r="H3738">
        <v>1.9284044E-2</v>
      </c>
      <c r="I3738">
        <v>0.64769981300000001</v>
      </c>
      <c r="J3738">
        <v>4.1756220000000004E-3</v>
      </c>
      <c r="K3738">
        <v>4.5688100000000002E-4</v>
      </c>
      <c r="L3738">
        <v>3.7796726000000003E-2</v>
      </c>
      <c r="M3738">
        <v>-4.6609739999999997E-2</v>
      </c>
      <c r="N3738">
        <v>2.8983713000000001E-2</v>
      </c>
    </row>
    <row r="3739" spans="1:14" x14ac:dyDescent="0.2">
      <c r="A3739" t="s">
        <v>3742</v>
      </c>
      <c r="B3739" t="s">
        <v>4887</v>
      </c>
      <c r="C3739" t="s">
        <v>17736</v>
      </c>
      <c r="D3739" t="s">
        <v>4886</v>
      </c>
      <c r="E3739" t="s">
        <v>4885</v>
      </c>
      <c r="F3739">
        <v>2729</v>
      </c>
      <c r="G3739">
        <v>8.7679290000000007E-3</v>
      </c>
      <c r="H3739">
        <v>1.9329834000000001E-2</v>
      </c>
      <c r="I3739">
        <v>0.65015599800000001</v>
      </c>
      <c r="J3739" s="2">
        <v>8.8300000000000005E-5</v>
      </c>
      <c r="K3739">
        <v>2.0925100000000001E-4</v>
      </c>
      <c r="L3739">
        <v>3.7886475000000003E-2</v>
      </c>
      <c r="M3739">
        <v>-2.9118545999999999E-2</v>
      </c>
      <c r="N3739">
        <v>4.6654403999999997E-2</v>
      </c>
    </row>
    <row r="3740" spans="1:14" x14ac:dyDescent="0.2">
      <c r="A3740" t="s">
        <v>3743</v>
      </c>
      <c r="B3740" t="s">
        <v>4884</v>
      </c>
      <c r="C3740" t="s">
        <v>17737</v>
      </c>
      <c r="D3740" t="s">
        <v>4883</v>
      </c>
      <c r="E3740" t="s">
        <v>4882</v>
      </c>
      <c r="F3740">
        <v>2729</v>
      </c>
      <c r="G3740">
        <v>-8.7910279999999993E-3</v>
      </c>
      <c r="H3740">
        <v>1.9393095999999999E-2</v>
      </c>
      <c r="I3740">
        <v>0.65036372899999995</v>
      </c>
      <c r="J3740" s="2">
        <v>-6.8200000000000004E-5</v>
      </c>
      <c r="K3740" s="2">
        <v>1.29E-5</v>
      </c>
      <c r="L3740">
        <v>3.8010467999999999E-2</v>
      </c>
      <c r="M3740">
        <v>-4.6801495999999998E-2</v>
      </c>
      <c r="N3740">
        <v>2.9219439999999999E-2</v>
      </c>
    </row>
    <row r="3741" spans="1:14" x14ac:dyDescent="0.2">
      <c r="A3741" t="s">
        <v>3744</v>
      </c>
      <c r="B3741" t="s">
        <v>4881</v>
      </c>
      <c r="C3741" t="s">
        <v>17738</v>
      </c>
      <c r="D3741" t="s">
        <v>4880</v>
      </c>
      <c r="E3741" t="s">
        <v>4879</v>
      </c>
      <c r="F3741">
        <v>2729</v>
      </c>
      <c r="G3741">
        <v>-8.6094320000000002E-3</v>
      </c>
      <c r="H3741">
        <v>1.9123231000000001E-2</v>
      </c>
      <c r="I3741">
        <v>0.65259626999999998</v>
      </c>
      <c r="J3741">
        <v>-2.8412199999999999E-4</v>
      </c>
      <c r="K3741">
        <v>1.4538800000000001E-4</v>
      </c>
      <c r="L3741">
        <v>3.7481531999999998E-2</v>
      </c>
      <c r="M3741">
        <v>-4.6090963999999998E-2</v>
      </c>
      <c r="N3741">
        <v>2.8872100000000001E-2</v>
      </c>
    </row>
    <row r="3742" spans="1:14" x14ac:dyDescent="0.2">
      <c r="A3742" t="s">
        <v>3745</v>
      </c>
      <c r="B3742" t="s">
        <v>4878</v>
      </c>
      <c r="C3742" t="s">
        <v>17739</v>
      </c>
      <c r="D3742" t="s">
        <v>4877</v>
      </c>
      <c r="E3742" t="s">
        <v>4876</v>
      </c>
      <c r="F3742">
        <v>2729</v>
      </c>
      <c r="G3742">
        <v>8.622256E-3</v>
      </c>
      <c r="H3742">
        <v>1.9211131999999999E-2</v>
      </c>
      <c r="I3742">
        <v>0.65360037400000004</v>
      </c>
      <c r="J3742" s="2">
        <v>8.3900000000000006E-5</v>
      </c>
      <c r="K3742">
        <v>2.0714799999999999E-4</v>
      </c>
      <c r="L3742">
        <v>3.7653818999999998E-2</v>
      </c>
      <c r="M3742">
        <v>-2.9031563E-2</v>
      </c>
      <c r="N3742">
        <v>4.6276075E-2</v>
      </c>
    </row>
    <row r="3743" spans="1:14" x14ac:dyDescent="0.2">
      <c r="A3743" t="s">
        <v>3746</v>
      </c>
      <c r="B3743" t="s">
        <v>4875</v>
      </c>
      <c r="C3743" t="s">
        <v>17740</v>
      </c>
      <c r="D3743" t="s">
        <v>4874</v>
      </c>
      <c r="E3743" t="s">
        <v>4873</v>
      </c>
      <c r="F3743">
        <v>2729</v>
      </c>
      <c r="G3743">
        <v>-8.6066240000000002E-3</v>
      </c>
      <c r="H3743">
        <v>1.9265979999999999E-2</v>
      </c>
      <c r="I3743">
        <v>0.65510805800000005</v>
      </c>
      <c r="J3743">
        <v>-4.8235800000000001E-4</v>
      </c>
      <c r="K3743" s="2">
        <v>3.4600000000000001E-5</v>
      </c>
      <c r="L3743">
        <v>3.7761321E-2</v>
      </c>
      <c r="M3743">
        <v>-4.6367945000000001E-2</v>
      </c>
      <c r="N3743">
        <v>2.9154698E-2</v>
      </c>
    </row>
    <row r="3744" spans="1:14" x14ac:dyDescent="0.2">
      <c r="A3744" t="s">
        <v>3747</v>
      </c>
      <c r="B3744" t="s">
        <v>4040</v>
      </c>
      <c r="C3744" t="s">
        <v>4040</v>
      </c>
      <c r="D3744" t="s">
        <v>4040</v>
      </c>
      <c r="E3744" t="s">
        <v>4040</v>
      </c>
      <c r="F3744">
        <v>2729</v>
      </c>
      <c r="G3744">
        <v>8.5917040000000004E-3</v>
      </c>
      <c r="H3744">
        <v>1.9274343999999999E-2</v>
      </c>
      <c r="I3744">
        <v>0.65580706099999997</v>
      </c>
      <c r="J3744">
        <v>-7.2395700000000001E-4</v>
      </c>
      <c r="K3744" s="2">
        <v>7.3499999999999998E-5</v>
      </c>
      <c r="L3744">
        <v>3.7777715000000003E-2</v>
      </c>
      <c r="M3744">
        <v>-2.9186011000000001E-2</v>
      </c>
      <c r="N3744">
        <v>4.6369419000000002E-2</v>
      </c>
    </row>
    <row r="3745" spans="1:14" x14ac:dyDescent="0.2">
      <c r="A3745" t="s">
        <v>3748</v>
      </c>
      <c r="B3745" t="s">
        <v>4872</v>
      </c>
      <c r="C3745" t="s">
        <v>17741</v>
      </c>
      <c r="D3745" t="s">
        <v>4871</v>
      </c>
      <c r="E3745" t="s">
        <v>4870</v>
      </c>
      <c r="F3745">
        <v>2729</v>
      </c>
      <c r="G3745">
        <v>8.5218559999999995E-3</v>
      </c>
      <c r="H3745">
        <v>1.9233462999999999E-2</v>
      </c>
      <c r="I3745">
        <v>0.65774703899999998</v>
      </c>
      <c r="J3745">
        <v>-9.2177100000000005E-4</v>
      </c>
      <c r="K3745" s="2">
        <v>8.9499999999999994E-5</v>
      </c>
      <c r="L3745">
        <v>3.7697586999999998E-2</v>
      </c>
      <c r="M3745">
        <v>-2.9175731E-2</v>
      </c>
      <c r="N3745">
        <v>4.6219443999999998E-2</v>
      </c>
    </row>
    <row r="3746" spans="1:14" x14ac:dyDescent="0.2">
      <c r="A3746" t="s">
        <v>3749</v>
      </c>
      <c r="B3746" t="s">
        <v>4869</v>
      </c>
      <c r="C3746" t="s">
        <v>17742</v>
      </c>
      <c r="D3746" t="s">
        <v>4868</v>
      </c>
      <c r="E3746" t="s">
        <v>4867</v>
      </c>
      <c r="F3746">
        <v>2729</v>
      </c>
      <c r="G3746">
        <v>-8.5647080000000007E-3</v>
      </c>
      <c r="H3746">
        <v>1.9430412000000001E-2</v>
      </c>
      <c r="I3746">
        <v>0.65940087700000005</v>
      </c>
      <c r="J3746">
        <v>3.7556E-3</v>
      </c>
      <c r="K3746" s="2">
        <v>1.24E-5</v>
      </c>
      <c r="L3746">
        <v>3.8083607999999998E-2</v>
      </c>
      <c r="M3746">
        <v>-4.6648316000000002E-2</v>
      </c>
      <c r="N3746">
        <v>2.9518900000000001E-2</v>
      </c>
    </row>
    <row r="3747" spans="1:14" x14ac:dyDescent="0.2">
      <c r="A3747" t="s">
        <v>3750</v>
      </c>
      <c r="B3747" t="s">
        <v>4866</v>
      </c>
      <c r="C3747" t="s">
        <v>17743</v>
      </c>
      <c r="D3747" t="s">
        <v>4865</v>
      </c>
      <c r="E3747" t="s">
        <v>4864</v>
      </c>
      <c r="F3747">
        <v>2729</v>
      </c>
      <c r="G3747">
        <v>8.4751979999999998E-3</v>
      </c>
      <c r="H3747">
        <v>1.9437900000000001E-2</v>
      </c>
      <c r="I3747">
        <v>0.662861056</v>
      </c>
      <c r="J3747">
        <v>-6.1373199999999997E-4</v>
      </c>
      <c r="K3747" s="2">
        <v>2.3099999999999999E-5</v>
      </c>
      <c r="L3747">
        <v>3.8098284000000003E-2</v>
      </c>
      <c r="M3747">
        <v>-2.9623086E-2</v>
      </c>
      <c r="N3747">
        <v>4.6573481999999999E-2</v>
      </c>
    </row>
    <row r="3748" spans="1:14" x14ac:dyDescent="0.2">
      <c r="A3748" t="s">
        <v>3751</v>
      </c>
      <c r="B3748" t="s">
        <v>4863</v>
      </c>
      <c r="C3748" t="s">
        <v>17744</v>
      </c>
      <c r="D3748" t="s">
        <v>4862</v>
      </c>
      <c r="E3748" t="s">
        <v>4861</v>
      </c>
      <c r="F3748">
        <v>2729</v>
      </c>
      <c r="G3748">
        <v>8.3459759999999997E-3</v>
      </c>
      <c r="H3748">
        <v>1.9193966999999999E-2</v>
      </c>
      <c r="I3748">
        <v>0.66372541699999998</v>
      </c>
      <c r="J3748">
        <v>1.4087380000000001E-3</v>
      </c>
      <c r="K3748" s="2">
        <v>2.34E-5</v>
      </c>
      <c r="L3748">
        <v>3.7620173999999999E-2</v>
      </c>
      <c r="M3748">
        <v>-2.9274198000000001E-2</v>
      </c>
      <c r="N3748">
        <v>4.5966149999999997E-2</v>
      </c>
    </row>
    <row r="3749" spans="1:14" x14ac:dyDescent="0.2">
      <c r="A3749" t="s">
        <v>3752</v>
      </c>
      <c r="B3749" t="s">
        <v>4860</v>
      </c>
      <c r="C3749" t="s">
        <v>17745</v>
      </c>
      <c r="D3749" t="s">
        <v>4859</v>
      </c>
      <c r="E3749" t="s">
        <v>4858</v>
      </c>
      <c r="F3749">
        <v>2729</v>
      </c>
      <c r="G3749">
        <v>-8.3412290000000004E-3</v>
      </c>
      <c r="H3749">
        <v>1.9226734999999998E-2</v>
      </c>
      <c r="I3749">
        <v>0.66444267300000004</v>
      </c>
      <c r="J3749">
        <v>-6.9849799999999998E-4</v>
      </c>
      <c r="K3749" s="2">
        <v>6.5900000000000003E-5</v>
      </c>
      <c r="L3749">
        <v>3.7684400999999999E-2</v>
      </c>
      <c r="M3749">
        <v>-4.6025629999999998E-2</v>
      </c>
      <c r="N3749">
        <v>2.9343172000000001E-2</v>
      </c>
    </row>
    <row r="3750" spans="1:14" x14ac:dyDescent="0.2">
      <c r="A3750" t="s">
        <v>3753</v>
      </c>
      <c r="B3750" t="s">
        <v>4857</v>
      </c>
      <c r="C3750" t="s">
        <v>17746</v>
      </c>
      <c r="D3750" t="s">
        <v>4856</v>
      </c>
      <c r="E3750" t="s">
        <v>4856</v>
      </c>
      <c r="F3750">
        <v>2729</v>
      </c>
      <c r="G3750">
        <v>-8.3833659999999997E-3</v>
      </c>
      <c r="H3750">
        <v>1.9361765999999999E-2</v>
      </c>
      <c r="I3750">
        <v>0.66505950599999997</v>
      </c>
      <c r="J3750">
        <v>-8.1572899999999995E-4</v>
      </c>
      <c r="K3750" s="2">
        <v>5.1499999999999998E-5</v>
      </c>
      <c r="L3750">
        <v>3.7949060999999999E-2</v>
      </c>
      <c r="M3750">
        <v>-4.6332426000000003E-2</v>
      </c>
      <c r="N3750">
        <v>2.9565694999999999E-2</v>
      </c>
    </row>
    <row r="3751" spans="1:14" x14ac:dyDescent="0.2">
      <c r="A3751" t="s">
        <v>3754</v>
      </c>
      <c r="B3751" t="s">
        <v>4855</v>
      </c>
      <c r="C3751" t="s">
        <v>17747</v>
      </c>
      <c r="D3751" t="s">
        <v>4854</v>
      </c>
      <c r="E3751" t="s">
        <v>4853</v>
      </c>
      <c r="F3751">
        <v>2729</v>
      </c>
      <c r="G3751">
        <v>-8.3844019999999991E-3</v>
      </c>
      <c r="H3751">
        <v>1.9451607999999999E-2</v>
      </c>
      <c r="I3751">
        <v>0.66647408299999999</v>
      </c>
      <c r="J3751">
        <v>-8.0624400000000001E-4</v>
      </c>
      <c r="K3751" s="2">
        <v>2.9600000000000001E-5</v>
      </c>
      <c r="L3751">
        <v>3.8125151000000003E-2</v>
      </c>
      <c r="M3751">
        <v>-4.6509553000000002E-2</v>
      </c>
      <c r="N3751">
        <v>2.9740749E-2</v>
      </c>
    </row>
    <row r="3752" spans="1:14" x14ac:dyDescent="0.2">
      <c r="A3752" t="s">
        <v>3755</v>
      </c>
      <c r="B3752" t="s">
        <v>4852</v>
      </c>
      <c r="C3752" t="s">
        <v>17748</v>
      </c>
      <c r="D3752" t="s">
        <v>4851</v>
      </c>
      <c r="E3752" t="s">
        <v>4850</v>
      </c>
      <c r="F3752">
        <v>2729</v>
      </c>
      <c r="G3752">
        <v>8.3453520000000003E-3</v>
      </c>
      <c r="H3752">
        <v>1.9432817000000002E-2</v>
      </c>
      <c r="I3752">
        <v>0.66763240400000001</v>
      </c>
      <c r="J3752">
        <v>6.1712659999999999E-3</v>
      </c>
      <c r="K3752" s="2">
        <v>4.2500000000000003E-5</v>
      </c>
      <c r="L3752">
        <v>3.8088322000000001E-2</v>
      </c>
      <c r="M3752">
        <v>-2.9742970000000001E-2</v>
      </c>
      <c r="N3752">
        <v>4.6433673000000002E-2</v>
      </c>
    </row>
    <row r="3753" spans="1:14" x14ac:dyDescent="0.2">
      <c r="A3753" t="s">
        <v>3756</v>
      </c>
      <c r="B3753" t="s">
        <v>4849</v>
      </c>
      <c r="C3753" t="s">
        <v>17749</v>
      </c>
      <c r="D3753" t="s">
        <v>4848</v>
      </c>
      <c r="E3753" t="s">
        <v>4847</v>
      </c>
      <c r="F3753">
        <v>2729</v>
      </c>
      <c r="G3753">
        <v>8.1992690000000003E-3</v>
      </c>
      <c r="H3753">
        <v>1.9098843000000001E-2</v>
      </c>
      <c r="I3753">
        <v>0.66773368099999997</v>
      </c>
      <c r="J3753">
        <v>1.2652270000000001E-3</v>
      </c>
      <c r="K3753">
        <v>2.7699799999999998E-4</v>
      </c>
      <c r="L3753">
        <v>3.7433732999999997E-2</v>
      </c>
      <c r="M3753">
        <v>-2.9234464000000002E-2</v>
      </c>
      <c r="N3753">
        <v>4.5633001999999999E-2</v>
      </c>
    </row>
    <row r="3754" spans="1:14" x14ac:dyDescent="0.2">
      <c r="A3754" t="s">
        <v>3757</v>
      </c>
      <c r="B3754" t="s">
        <v>4846</v>
      </c>
      <c r="C3754" t="s">
        <v>17750</v>
      </c>
      <c r="D3754" t="s">
        <v>4845</v>
      </c>
      <c r="E3754" t="s">
        <v>4190</v>
      </c>
      <c r="F3754">
        <v>2729</v>
      </c>
      <c r="G3754">
        <v>8.3376449999999994E-3</v>
      </c>
      <c r="H3754">
        <v>1.9442592000000002E-2</v>
      </c>
      <c r="I3754">
        <v>0.66807790600000005</v>
      </c>
      <c r="J3754">
        <v>-3.7843700000000002E-4</v>
      </c>
      <c r="K3754" s="2">
        <v>2.3900000000000002E-5</v>
      </c>
      <c r="L3754">
        <v>3.8107479E-2</v>
      </c>
      <c r="M3754">
        <v>-2.9769833999999998E-2</v>
      </c>
      <c r="N3754">
        <v>4.6445123999999997E-2</v>
      </c>
    </row>
    <row r="3755" spans="1:14" x14ac:dyDescent="0.2">
      <c r="A3755" t="s">
        <v>3758</v>
      </c>
      <c r="B3755" t="s">
        <v>4844</v>
      </c>
      <c r="C3755" t="s">
        <v>17469</v>
      </c>
      <c r="D3755" t="s">
        <v>4843</v>
      </c>
      <c r="E3755" t="s">
        <v>4842</v>
      </c>
      <c r="F3755">
        <v>2729</v>
      </c>
      <c r="G3755">
        <v>8.2925670000000007E-3</v>
      </c>
      <c r="H3755">
        <v>1.9516313E-2</v>
      </c>
      <c r="I3755">
        <v>0.67093992999999996</v>
      </c>
      <c r="J3755">
        <v>-8.03764E-4</v>
      </c>
      <c r="K3755">
        <v>1.08393E-4</v>
      </c>
      <c r="L3755">
        <v>3.8251974000000001E-2</v>
      </c>
      <c r="M3755">
        <v>-2.9959407E-2</v>
      </c>
      <c r="N3755">
        <v>4.6544541000000002E-2</v>
      </c>
    </row>
    <row r="3756" spans="1:14" x14ac:dyDescent="0.2">
      <c r="A3756" t="s">
        <v>3759</v>
      </c>
      <c r="B3756" t="s">
        <v>4841</v>
      </c>
      <c r="C3756" t="s">
        <v>17751</v>
      </c>
      <c r="D3756" t="s">
        <v>4840</v>
      </c>
      <c r="E3756" t="s">
        <v>4839</v>
      </c>
      <c r="F3756">
        <v>2729</v>
      </c>
      <c r="G3756">
        <v>-8.1641270000000002E-3</v>
      </c>
      <c r="H3756">
        <v>1.9269649E-2</v>
      </c>
      <c r="I3756">
        <v>0.67183409400000005</v>
      </c>
      <c r="J3756">
        <v>3.766106E-3</v>
      </c>
      <c r="K3756">
        <v>2.14675E-4</v>
      </c>
      <c r="L3756">
        <v>3.7768511999999997E-2</v>
      </c>
      <c r="M3756">
        <v>-4.5932638999999997E-2</v>
      </c>
      <c r="N3756">
        <v>2.9604386E-2</v>
      </c>
    </row>
    <row r="3757" spans="1:14" x14ac:dyDescent="0.2">
      <c r="A3757" t="s">
        <v>3760</v>
      </c>
      <c r="B3757" t="s">
        <v>4838</v>
      </c>
      <c r="C3757" t="s">
        <v>17752</v>
      </c>
      <c r="D3757" t="s">
        <v>4837</v>
      </c>
      <c r="E3757" t="s">
        <v>4836</v>
      </c>
      <c r="F3757">
        <v>2729</v>
      </c>
      <c r="G3757">
        <v>-8.1885340000000008E-3</v>
      </c>
      <c r="H3757">
        <v>1.9432305E-2</v>
      </c>
      <c r="I3757">
        <v>0.67350526600000005</v>
      </c>
      <c r="J3757">
        <v>-8.4994699999999999E-4</v>
      </c>
      <c r="K3757" s="2">
        <v>8.8300000000000005E-5</v>
      </c>
      <c r="L3757">
        <v>3.8087319000000001E-2</v>
      </c>
      <c r="M3757">
        <v>-4.6275851999999999E-2</v>
      </c>
      <c r="N3757">
        <v>2.9898785000000001E-2</v>
      </c>
    </row>
    <row r="3758" spans="1:14" x14ac:dyDescent="0.2">
      <c r="A3758" t="s">
        <v>3761</v>
      </c>
      <c r="B3758" t="s">
        <v>4835</v>
      </c>
      <c r="C3758" t="s">
        <v>17753</v>
      </c>
      <c r="D3758" t="s">
        <v>4834</v>
      </c>
      <c r="E3758" t="s">
        <v>4833</v>
      </c>
      <c r="F3758">
        <v>2729</v>
      </c>
      <c r="G3758">
        <v>8.1653699999999999E-3</v>
      </c>
      <c r="H3758">
        <v>1.9385486E-2</v>
      </c>
      <c r="I3758">
        <v>0.67363461199999997</v>
      </c>
      <c r="J3758">
        <v>-7.5901600000000005E-4</v>
      </c>
      <c r="K3758">
        <v>1.17045E-4</v>
      </c>
      <c r="L3758">
        <v>3.7995553000000001E-2</v>
      </c>
      <c r="M3758">
        <v>-2.9830183E-2</v>
      </c>
      <c r="N3758">
        <v>4.6160923E-2</v>
      </c>
    </row>
    <row r="3759" spans="1:14" x14ac:dyDescent="0.2">
      <c r="A3759" t="s">
        <v>3762</v>
      </c>
      <c r="B3759" t="s">
        <v>4832</v>
      </c>
      <c r="C3759" t="s">
        <v>17754</v>
      </c>
      <c r="D3759" t="s">
        <v>4831</v>
      </c>
      <c r="E3759" t="s">
        <v>4830</v>
      </c>
      <c r="F3759">
        <v>2729</v>
      </c>
      <c r="G3759">
        <v>-8.0580640000000002E-3</v>
      </c>
      <c r="H3759">
        <v>1.9312059999999999E-2</v>
      </c>
      <c r="I3759">
        <v>0.67652437200000004</v>
      </c>
      <c r="J3759">
        <v>2.6995300000000002E-4</v>
      </c>
      <c r="K3759" s="2">
        <v>1.9999999999999999E-6</v>
      </c>
      <c r="L3759">
        <v>3.7851638E-2</v>
      </c>
      <c r="M3759">
        <v>-4.5909701999999997E-2</v>
      </c>
      <c r="N3759">
        <v>2.9793574E-2</v>
      </c>
    </row>
    <row r="3760" spans="1:14" x14ac:dyDescent="0.2">
      <c r="A3760" t="s">
        <v>3763</v>
      </c>
      <c r="B3760" t="s">
        <v>4829</v>
      </c>
      <c r="C3760" t="s">
        <v>17755</v>
      </c>
      <c r="D3760" t="s">
        <v>4828</v>
      </c>
      <c r="E3760" t="s">
        <v>4827</v>
      </c>
      <c r="F3760">
        <v>2729</v>
      </c>
      <c r="G3760">
        <v>-8.0693529999999996E-3</v>
      </c>
      <c r="H3760">
        <v>1.937494E-2</v>
      </c>
      <c r="I3760">
        <v>0.67708865299999998</v>
      </c>
      <c r="J3760">
        <v>1.463724E-3</v>
      </c>
      <c r="K3760" s="2">
        <v>9.5799999999999998E-6</v>
      </c>
      <c r="L3760">
        <v>3.7974883000000001E-2</v>
      </c>
      <c r="M3760">
        <v>-4.6044236000000002E-2</v>
      </c>
      <c r="N3760">
        <v>2.990553E-2</v>
      </c>
    </row>
    <row r="3761" spans="1:14" x14ac:dyDescent="0.2">
      <c r="A3761" t="s">
        <v>3764</v>
      </c>
      <c r="B3761" t="s">
        <v>4826</v>
      </c>
      <c r="C3761" t="s">
        <v>17756</v>
      </c>
      <c r="D3761" t="s">
        <v>4825</v>
      </c>
      <c r="E3761" t="s">
        <v>4824</v>
      </c>
      <c r="F3761">
        <v>2729</v>
      </c>
      <c r="G3761">
        <v>-7.9644940000000008E-3</v>
      </c>
      <c r="H3761">
        <v>1.9305770999999999E-2</v>
      </c>
      <c r="I3761">
        <v>0.67997266700000003</v>
      </c>
      <c r="J3761">
        <v>-9.0213000000000001E-4</v>
      </c>
      <c r="K3761" s="2">
        <v>4.5800000000000002E-5</v>
      </c>
      <c r="L3761">
        <v>3.7839311E-2</v>
      </c>
      <c r="M3761">
        <v>-4.5803803999999997E-2</v>
      </c>
      <c r="N3761">
        <v>2.9874817000000001E-2</v>
      </c>
    </row>
    <row r="3762" spans="1:14" x14ac:dyDescent="0.2">
      <c r="A3762" t="s">
        <v>3765</v>
      </c>
      <c r="B3762" t="s">
        <v>4823</v>
      </c>
      <c r="C3762" t="s">
        <v>17757</v>
      </c>
      <c r="D3762" t="s">
        <v>4822</v>
      </c>
      <c r="E3762" t="s">
        <v>4821</v>
      </c>
      <c r="F3762">
        <v>2729</v>
      </c>
      <c r="G3762">
        <v>-7.9556179999999994E-3</v>
      </c>
      <c r="H3762">
        <v>1.9325030999999999E-2</v>
      </c>
      <c r="I3762">
        <v>0.68061054799999998</v>
      </c>
      <c r="J3762">
        <v>-3.9916799999999998E-4</v>
      </c>
      <c r="K3762">
        <v>1.2361699999999999E-4</v>
      </c>
      <c r="L3762">
        <v>3.7877059999999997E-2</v>
      </c>
      <c r="M3762">
        <v>-4.5832679000000001E-2</v>
      </c>
      <c r="N3762">
        <v>2.9921441999999999E-2</v>
      </c>
    </row>
    <row r="3763" spans="1:14" x14ac:dyDescent="0.2">
      <c r="A3763" t="s">
        <v>3766</v>
      </c>
      <c r="B3763" t="s">
        <v>4820</v>
      </c>
      <c r="C3763" t="s">
        <v>17758</v>
      </c>
      <c r="D3763" t="s">
        <v>4819</v>
      </c>
      <c r="E3763" t="s">
        <v>4818</v>
      </c>
      <c r="F3763">
        <v>2729</v>
      </c>
      <c r="G3763">
        <v>-7.8923129999999998E-3</v>
      </c>
      <c r="H3763">
        <v>1.9187586999999999E-2</v>
      </c>
      <c r="I3763">
        <v>0.68086738400000002</v>
      </c>
      <c r="J3763">
        <v>1.4490400000000001E-4</v>
      </c>
      <c r="K3763" s="2">
        <v>7.5599999999999994E-5</v>
      </c>
      <c r="L3763">
        <v>3.7607670000000003E-2</v>
      </c>
      <c r="M3763">
        <v>-4.5499983000000001E-2</v>
      </c>
      <c r="N3763">
        <v>2.9715357000000001E-2</v>
      </c>
    </row>
    <row r="3764" spans="1:14" x14ac:dyDescent="0.2">
      <c r="A3764" t="s">
        <v>3767</v>
      </c>
      <c r="B3764" t="s">
        <v>4817</v>
      </c>
      <c r="C3764" t="s">
        <v>16036</v>
      </c>
      <c r="D3764" t="s">
        <v>4816</v>
      </c>
      <c r="E3764" t="s">
        <v>4815</v>
      </c>
      <c r="F3764">
        <v>2729</v>
      </c>
      <c r="G3764">
        <v>-7.934488E-3</v>
      </c>
      <c r="H3764">
        <v>1.9291541999999998E-2</v>
      </c>
      <c r="I3764">
        <v>0.68088958700000002</v>
      </c>
      <c r="J3764">
        <v>-9.1986300000000004E-4</v>
      </c>
      <c r="K3764" s="2">
        <v>7.2999999999999999E-5</v>
      </c>
      <c r="L3764">
        <v>3.7811420999999998E-2</v>
      </c>
      <c r="M3764">
        <v>-4.5745910000000001E-2</v>
      </c>
      <c r="N3764">
        <v>2.9876933000000001E-2</v>
      </c>
    </row>
    <row r="3765" spans="1:14" x14ac:dyDescent="0.2">
      <c r="A3765" t="s">
        <v>3768</v>
      </c>
      <c r="B3765" t="s">
        <v>4814</v>
      </c>
      <c r="C3765" t="s">
        <v>15635</v>
      </c>
      <c r="D3765" t="s">
        <v>4813</v>
      </c>
      <c r="E3765" t="s">
        <v>4812</v>
      </c>
      <c r="F3765">
        <v>2729</v>
      </c>
      <c r="G3765">
        <v>7.8552540000000007E-3</v>
      </c>
      <c r="H3765">
        <v>1.9131771999999998E-2</v>
      </c>
      <c r="I3765">
        <v>0.68140780400000001</v>
      </c>
      <c r="J3765">
        <v>-4.6613399999999999E-4</v>
      </c>
      <c r="K3765" s="2">
        <v>3.3399999999999999E-5</v>
      </c>
      <c r="L3765">
        <v>3.7498272999999999E-2</v>
      </c>
      <c r="M3765">
        <v>-2.9643019E-2</v>
      </c>
      <c r="N3765">
        <v>4.5353525999999998E-2</v>
      </c>
    </row>
    <row r="3766" spans="1:14" x14ac:dyDescent="0.2">
      <c r="A3766" t="s">
        <v>3769</v>
      </c>
      <c r="B3766" t="s">
        <v>4811</v>
      </c>
      <c r="C3766" t="s">
        <v>17759</v>
      </c>
      <c r="D3766" t="s">
        <v>4810</v>
      </c>
      <c r="E3766" t="s">
        <v>4809</v>
      </c>
      <c r="F3766">
        <v>2729</v>
      </c>
      <c r="G3766">
        <v>8.0087130000000006E-3</v>
      </c>
      <c r="H3766">
        <v>1.9514947000000001E-2</v>
      </c>
      <c r="I3766">
        <v>0.68155312400000001</v>
      </c>
      <c r="J3766">
        <v>2.7706749999999998E-3</v>
      </c>
      <c r="K3766" s="2">
        <v>6.1299999999999998E-6</v>
      </c>
      <c r="L3766">
        <v>3.8249296000000002E-2</v>
      </c>
      <c r="M3766">
        <v>-3.0240583000000001E-2</v>
      </c>
      <c r="N3766">
        <v>4.6258010000000002E-2</v>
      </c>
    </row>
    <row r="3767" spans="1:14" x14ac:dyDescent="0.2">
      <c r="A3767" t="s">
        <v>3770</v>
      </c>
      <c r="B3767" t="s">
        <v>4808</v>
      </c>
      <c r="C3767" t="s">
        <v>17760</v>
      </c>
      <c r="D3767" t="s">
        <v>4807</v>
      </c>
      <c r="E3767" t="s">
        <v>4806</v>
      </c>
      <c r="F3767">
        <v>2729</v>
      </c>
      <c r="G3767">
        <v>7.7719490000000002E-3</v>
      </c>
      <c r="H3767">
        <v>1.9053536999999999E-2</v>
      </c>
      <c r="I3767">
        <v>0.68337869600000001</v>
      </c>
      <c r="J3767">
        <v>4.23397E-4</v>
      </c>
      <c r="K3767">
        <v>2.0627899999999999E-4</v>
      </c>
      <c r="L3767">
        <v>3.7344932999999997E-2</v>
      </c>
      <c r="M3767">
        <v>-2.9572983000000001E-2</v>
      </c>
      <c r="N3767">
        <v>4.5116881999999997E-2</v>
      </c>
    </row>
    <row r="3768" spans="1:14" x14ac:dyDescent="0.2">
      <c r="A3768" t="s">
        <v>3771</v>
      </c>
      <c r="B3768" t="s">
        <v>4805</v>
      </c>
      <c r="C3768" t="s">
        <v>17761</v>
      </c>
      <c r="D3768" t="s">
        <v>4804</v>
      </c>
      <c r="E3768" t="s">
        <v>4803</v>
      </c>
      <c r="F3768">
        <v>2729</v>
      </c>
      <c r="G3768">
        <v>-7.7871190000000003E-3</v>
      </c>
      <c r="H3768">
        <v>1.9369633000000001E-2</v>
      </c>
      <c r="I3768">
        <v>0.68769553900000002</v>
      </c>
      <c r="J3768">
        <v>-9.8190400000000002E-4</v>
      </c>
      <c r="K3768" s="2">
        <v>8.03E-5</v>
      </c>
      <c r="L3768">
        <v>3.7964481000000001E-2</v>
      </c>
      <c r="M3768">
        <v>-4.5751600000000003E-2</v>
      </c>
      <c r="N3768">
        <v>3.0177361999999999E-2</v>
      </c>
    </row>
    <row r="3769" spans="1:14" x14ac:dyDescent="0.2">
      <c r="A3769" t="s">
        <v>3772</v>
      </c>
      <c r="B3769" t="s">
        <v>4802</v>
      </c>
      <c r="C3769" t="s">
        <v>17762</v>
      </c>
      <c r="D3769" t="s">
        <v>4801</v>
      </c>
      <c r="E3769" t="s">
        <v>4800</v>
      </c>
      <c r="F3769">
        <v>2729</v>
      </c>
      <c r="G3769">
        <v>-7.6954420000000003E-3</v>
      </c>
      <c r="H3769">
        <v>1.9229731999999999E-2</v>
      </c>
      <c r="I3769">
        <v>0.68905194400000003</v>
      </c>
      <c r="J3769">
        <v>-8.7282899999999999E-4</v>
      </c>
      <c r="K3769" s="2">
        <v>4.4199999999999997E-5</v>
      </c>
      <c r="L3769">
        <v>3.7690274000000003E-2</v>
      </c>
      <c r="M3769">
        <v>-4.5385716E-2</v>
      </c>
      <c r="N3769">
        <v>2.9994831999999999E-2</v>
      </c>
    </row>
    <row r="3770" spans="1:14" x14ac:dyDescent="0.2">
      <c r="A3770" t="s">
        <v>3773</v>
      </c>
      <c r="B3770" t="s">
        <v>4799</v>
      </c>
      <c r="C3770" t="s">
        <v>14772</v>
      </c>
      <c r="D3770" t="s">
        <v>4798</v>
      </c>
      <c r="E3770" t="s">
        <v>4797</v>
      </c>
      <c r="F3770">
        <v>2729</v>
      </c>
      <c r="G3770">
        <v>-7.6830689999999998E-3</v>
      </c>
      <c r="H3770">
        <v>1.9248357000000001E-2</v>
      </c>
      <c r="I3770">
        <v>0.68981060299999997</v>
      </c>
      <c r="J3770">
        <v>-6.2758099999999999E-4</v>
      </c>
      <c r="K3770">
        <v>1.1020500000000001E-4</v>
      </c>
      <c r="L3770">
        <v>3.7726779000000002E-2</v>
      </c>
      <c r="M3770">
        <v>-4.5409849000000002E-2</v>
      </c>
      <c r="N3770">
        <v>3.0043710000000001E-2</v>
      </c>
    </row>
    <row r="3771" spans="1:14" x14ac:dyDescent="0.2">
      <c r="A3771" t="s">
        <v>3774</v>
      </c>
      <c r="B3771" t="s">
        <v>4796</v>
      </c>
      <c r="C3771" t="s">
        <v>17763</v>
      </c>
      <c r="D3771" t="s">
        <v>4795</v>
      </c>
      <c r="E3771" t="s">
        <v>4794</v>
      </c>
      <c r="F3771">
        <v>2729</v>
      </c>
      <c r="G3771">
        <v>7.5919999999999998E-3</v>
      </c>
      <c r="H3771">
        <v>1.9053859999999999E-2</v>
      </c>
      <c r="I3771">
        <v>0.69033011700000002</v>
      </c>
      <c r="J3771">
        <v>1.213076E-3</v>
      </c>
      <c r="K3771">
        <v>2.5655799999999999E-4</v>
      </c>
      <c r="L3771">
        <v>3.7345564999999997E-2</v>
      </c>
      <c r="M3771">
        <v>-2.9753564E-2</v>
      </c>
      <c r="N3771">
        <v>4.4937564999999999E-2</v>
      </c>
    </row>
    <row r="3772" spans="1:14" x14ac:dyDescent="0.2">
      <c r="A3772" t="s">
        <v>3775</v>
      </c>
      <c r="B3772" t="s">
        <v>4793</v>
      </c>
      <c r="C3772" t="s">
        <v>17764</v>
      </c>
      <c r="D3772" t="s">
        <v>4792</v>
      </c>
      <c r="E3772" t="s">
        <v>4791</v>
      </c>
      <c r="F3772">
        <v>2729</v>
      </c>
      <c r="G3772">
        <v>7.6792520000000001E-3</v>
      </c>
      <c r="H3772">
        <v>1.9415152000000001E-2</v>
      </c>
      <c r="I3772">
        <v>0.69248363599999996</v>
      </c>
      <c r="J3772">
        <v>-9.6756499999999998E-4</v>
      </c>
      <c r="K3772" s="2">
        <v>3.6699999999999998E-5</v>
      </c>
      <c r="L3772">
        <v>3.8053699000000003E-2</v>
      </c>
      <c r="M3772">
        <v>-3.0374446999999999E-2</v>
      </c>
      <c r="N3772">
        <v>4.5732951000000001E-2</v>
      </c>
    </row>
    <row r="3773" spans="1:14" x14ac:dyDescent="0.2">
      <c r="A3773" t="s">
        <v>3776</v>
      </c>
      <c r="B3773" t="s">
        <v>4790</v>
      </c>
      <c r="C3773" t="s">
        <v>17765</v>
      </c>
      <c r="D3773" t="s">
        <v>4789</v>
      </c>
      <c r="E3773" t="s">
        <v>4788</v>
      </c>
      <c r="F3773">
        <v>2729</v>
      </c>
      <c r="G3773">
        <v>7.5547490000000004E-3</v>
      </c>
      <c r="H3773">
        <v>1.9178908000000001E-2</v>
      </c>
      <c r="I3773">
        <v>0.69367886300000003</v>
      </c>
      <c r="J3773">
        <v>1.100756E-3</v>
      </c>
      <c r="K3773" s="2">
        <v>7.0199999999999999E-5</v>
      </c>
      <c r="L3773">
        <v>3.7590659999999998E-2</v>
      </c>
      <c r="M3773">
        <v>-3.0035910999999998E-2</v>
      </c>
      <c r="N3773">
        <v>4.5145408999999997E-2</v>
      </c>
    </row>
    <row r="3774" spans="1:14" x14ac:dyDescent="0.2">
      <c r="A3774" t="s">
        <v>3777</v>
      </c>
      <c r="B3774" t="s">
        <v>4787</v>
      </c>
      <c r="C3774" t="s">
        <v>17766</v>
      </c>
      <c r="D3774" t="s">
        <v>4786</v>
      </c>
      <c r="E3774" t="s">
        <v>4785</v>
      </c>
      <c r="F3774">
        <v>2729</v>
      </c>
      <c r="G3774">
        <v>7.5544490000000004E-3</v>
      </c>
      <c r="H3774">
        <v>1.9371102000000001E-2</v>
      </c>
      <c r="I3774">
        <v>0.69657774500000003</v>
      </c>
      <c r="J3774">
        <v>-8.5609E-4</v>
      </c>
      <c r="K3774" s="2">
        <v>7.3100000000000001E-5</v>
      </c>
      <c r="L3774">
        <v>3.7967358999999999E-2</v>
      </c>
      <c r="M3774">
        <v>-3.0412910000000001E-2</v>
      </c>
      <c r="N3774">
        <v>4.5521807999999997E-2</v>
      </c>
    </row>
    <row r="3775" spans="1:14" x14ac:dyDescent="0.2">
      <c r="A3775" t="s">
        <v>3778</v>
      </c>
      <c r="B3775" t="s">
        <v>4784</v>
      </c>
      <c r="C3775" t="s">
        <v>17767</v>
      </c>
      <c r="D3775" t="s">
        <v>4783</v>
      </c>
      <c r="E3775" t="s">
        <v>4782</v>
      </c>
      <c r="F3775">
        <v>2729</v>
      </c>
      <c r="G3775">
        <v>7.4459879999999997E-3</v>
      </c>
      <c r="H3775">
        <v>1.9220007000000001E-2</v>
      </c>
      <c r="I3775">
        <v>0.69848428600000001</v>
      </c>
      <c r="J3775">
        <v>5.1467179999999998E-3</v>
      </c>
      <c r="K3775">
        <v>3.3598699999999999E-4</v>
      </c>
      <c r="L3775">
        <v>3.7671214000000001E-2</v>
      </c>
      <c r="M3775">
        <v>-3.0225225000000001E-2</v>
      </c>
      <c r="N3775">
        <v>4.5117202000000002E-2</v>
      </c>
    </row>
    <row r="3776" spans="1:14" x14ac:dyDescent="0.2">
      <c r="A3776" t="s">
        <v>3779</v>
      </c>
      <c r="B3776" t="s">
        <v>4781</v>
      </c>
      <c r="C3776" t="s">
        <v>17768</v>
      </c>
      <c r="D3776" t="s">
        <v>4780</v>
      </c>
      <c r="E3776" t="s">
        <v>4779</v>
      </c>
      <c r="F3776">
        <v>2729</v>
      </c>
      <c r="G3776">
        <v>-7.4069180000000002E-3</v>
      </c>
      <c r="H3776">
        <v>1.9177963999999999E-2</v>
      </c>
      <c r="I3776">
        <v>0.69936368800000004</v>
      </c>
      <c r="J3776">
        <v>-8.3523799999999997E-4</v>
      </c>
      <c r="K3776" s="2">
        <v>2.1800000000000001E-5</v>
      </c>
      <c r="L3776">
        <v>3.7588809000000001E-2</v>
      </c>
      <c r="M3776">
        <v>-4.4995726999999999E-2</v>
      </c>
      <c r="N3776">
        <v>3.0181889999999999E-2</v>
      </c>
    </row>
    <row r="3777" spans="1:14" x14ac:dyDescent="0.2">
      <c r="A3777" t="s">
        <v>3780</v>
      </c>
      <c r="B3777" t="s">
        <v>4778</v>
      </c>
      <c r="C3777" t="s">
        <v>17769</v>
      </c>
      <c r="D3777" t="s">
        <v>4777</v>
      </c>
      <c r="E3777" t="s">
        <v>4776</v>
      </c>
      <c r="F3777">
        <v>2729</v>
      </c>
      <c r="G3777">
        <v>7.3628089999999997E-3</v>
      </c>
      <c r="H3777">
        <v>1.9070637000000001E-2</v>
      </c>
      <c r="I3777">
        <v>0.69946688199999996</v>
      </c>
      <c r="J3777">
        <v>-7.9263999999999995E-4</v>
      </c>
      <c r="K3777" s="2">
        <v>4.9400000000000001E-5</v>
      </c>
      <c r="L3777">
        <v>3.7378448000000002E-2</v>
      </c>
      <c r="M3777">
        <v>-3.0015639E-2</v>
      </c>
      <c r="N3777">
        <v>4.4741257E-2</v>
      </c>
    </row>
    <row r="3778" spans="1:14" x14ac:dyDescent="0.2">
      <c r="A3778" t="s">
        <v>3781</v>
      </c>
      <c r="B3778" t="s">
        <v>4775</v>
      </c>
      <c r="C3778" t="s">
        <v>16662</v>
      </c>
      <c r="D3778" t="s">
        <v>4774</v>
      </c>
      <c r="E3778" t="s">
        <v>4773</v>
      </c>
      <c r="F3778">
        <v>2729</v>
      </c>
      <c r="G3778">
        <v>-7.33916E-3</v>
      </c>
      <c r="H3778">
        <v>1.9210939E-2</v>
      </c>
      <c r="I3778">
        <v>0.70246871200000005</v>
      </c>
      <c r="J3778">
        <v>-3.5427899999999999E-4</v>
      </c>
      <c r="K3778">
        <v>1.4076E-4</v>
      </c>
      <c r="L3778">
        <v>3.7653440000000003E-2</v>
      </c>
      <c r="M3778">
        <v>-4.4992600000000001E-2</v>
      </c>
      <c r="N3778">
        <v>3.0314279999999999E-2</v>
      </c>
    </row>
    <row r="3779" spans="1:14" x14ac:dyDescent="0.2">
      <c r="A3779" t="s">
        <v>3782</v>
      </c>
      <c r="B3779" t="s">
        <v>4772</v>
      </c>
      <c r="C3779" t="s">
        <v>14958</v>
      </c>
      <c r="D3779" t="s">
        <v>4771</v>
      </c>
      <c r="E3779" t="s">
        <v>4770</v>
      </c>
      <c r="F3779">
        <v>2729</v>
      </c>
      <c r="G3779">
        <v>7.3877989999999996E-3</v>
      </c>
      <c r="H3779">
        <v>1.9415384000000001E-2</v>
      </c>
      <c r="I3779">
        <v>0.703594583</v>
      </c>
      <c r="J3779">
        <v>3.0509800000000001E-4</v>
      </c>
      <c r="K3779" s="2">
        <v>2.9799999999999999E-5</v>
      </c>
      <c r="L3779">
        <v>3.8054153E-2</v>
      </c>
      <c r="M3779">
        <v>-3.0666354E-2</v>
      </c>
      <c r="N3779">
        <v>4.5441952000000001E-2</v>
      </c>
    </row>
    <row r="3780" spans="1:14" x14ac:dyDescent="0.2">
      <c r="A3780" t="s">
        <v>3783</v>
      </c>
      <c r="B3780" t="s">
        <v>4769</v>
      </c>
      <c r="C3780" t="s">
        <v>17770</v>
      </c>
      <c r="D3780" t="s">
        <v>4768</v>
      </c>
      <c r="E3780" t="s">
        <v>4767</v>
      </c>
      <c r="F3780">
        <v>2729</v>
      </c>
      <c r="G3780">
        <v>7.3025620000000003E-3</v>
      </c>
      <c r="H3780">
        <v>1.9242950000000002E-2</v>
      </c>
      <c r="I3780">
        <v>0.70435146299999996</v>
      </c>
      <c r="J3780">
        <v>-5.6379599999999998E-4</v>
      </c>
      <c r="K3780" s="2">
        <v>1.3499999999999999E-5</v>
      </c>
      <c r="L3780">
        <v>3.7716182000000001E-2</v>
      </c>
      <c r="M3780">
        <v>-3.0413618999999999E-2</v>
      </c>
      <c r="N3780">
        <v>4.5018743999999999E-2</v>
      </c>
    </row>
    <row r="3781" spans="1:14" x14ac:dyDescent="0.2">
      <c r="A3781" t="s">
        <v>3784</v>
      </c>
      <c r="B3781" t="s">
        <v>4766</v>
      </c>
      <c r="C3781" t="s">
        <v>17771</v>
      </c>
      <c r="D3781" t="s">
        <v>4765</v>
      </c>
      <c r="E3781" t="s">
        <v>4764</v>
      </c>
      <c r="F3781">
        <v>2729</v>
      </c>
      <c r="G3781">
        <v>-7.1814840000000001E-3</v>
      </c>
      <c r="H3781">
        <v>1.8924289E-2</v>
      </c>
      <c r="I3781">
        <v>0.70435731099999999</v>
      </c>
      <c r="J3781">
        <v>1.2384010000000001E-3</v>
      </c>
      <c r="K3781" s="2">
        <v>9.0599999999999999E-7</v>
      </c>
      <c r="L3781">
        <v>3.7091606999999999E-2</v>
      </c>
      <c r="M3781">
        <v>-4.4273091000000001E-2</v>
      </c>
      <c r="N3781">
        <v>2.9910123E-2</v>
      </c>
    </row>
    <row r="3782" spans="1:14" x14ac:dyDescent="0.2">
      <c r="A3782" t="s">
        <v>3785</v>
      </c>
      <c r="B3782" t="s">
        <v>4763</v>
      </c>
      <c r="C3782" t="s">
        <v>17772</v>
      </c>
      <c r="D3782" t="s">
        <v>4762</v>
      </c>
      <c r="E3782" t="s">
        <v>4761</v>
      </c>
      <c r="F3782">
        <v>2729</v>
      </c>
      <c r="G3782">
        <v>7.2463010000000001E-3</v>
      </c>
      <c r="H3782">
        <v>1.9178440000000001E-2</v>
      </c>
      <c r="I3782">
        <v>0.70558200500000001</v>
      </c>
      <c r="J3782">
        <v>-9.7561999999999996E-4</v>
      </c>
      <c r="K3782" s="2">
        <v>7.3399999999999995E-5</v>
      </c>
      <c r="L3782">
        <v>3.7589743000000002E-2</v>
      </c>
      <c r="M3782">
        <v>-3.0343442000000002E-2</v>
      </c>
      <c r="N3782">
        <v>4.4836043999999999E-2</v>
      </c>
    </row>
    <row r="3783" spans="1:14" x14ac:dyDescent="0.2">
      <c r="A3783" t="s">
        <v>3786</v>
      </c>
      <c r="B3783" t="s">
        <v>4760</v>
      </c>
      <c r="C3783" t="s">
        <v>17773</v>
      </c>
      <c r="D3783" t="s">
        <v>4759</v>
      </c>
      <c r="E3783" t="s">
        <v>4758</v>
      </c>
      <c r="F3783">
        <v>2729</v>
      </c>
      <c r="G3783">
        <v>-7.2482140000000002E-3</v>
      </c>
      <c r="H3783">
        <v>1.9275009999999999E-2</v>
      </c>
      <c r="I3783">
        <v>0.70691491100000003</v>
      </c>
      <c r="J3783">
        <v>-9.1958700000000003E-4</v>
      </c>
      <c r="K3783" s="2">
        <v>2.9E-5</v>
      </c>
      <c r="L3783">
        <v>3.7779018999999997E-2</v>
      </c>
      <c r="M3783">
        <v>-4.5027233E-2</v>
      </c>
      <c r="N3783">
        <v>3.0530805000000001E-2</v>
      </c>
    </row>
    <row r="3784" spans="1:14" x14ac:dyDescent="0.2">
      <c r="A3784" t="s">
        <v>3787</v>
      </c>
      <c r="B3784" t="s">
        <v>4757</v>
      </c>
      <c r="C3784" t="s">
        <v>17774</v>
      </c>
      <c r="D3784" t="s">
        <v>4756</v>
      </c>
      <c r="E3784" t="s">
        <v>4755</v>
      </c>
      <c r="F3784">
        <v>2729</v>
      </c>
      <c r="G3784">
        <v>-7.2446699999999999E-3</v>
      </c>
      <c r="H3784">
        <v>1.9323931999999999E-2</v>
      </c>
      <c r="I3784">
        <v>0.70775907699999996</v>
      </c>
      <c r="J3784">
        <v>-8.2987399999999998E-4</v>
      </c>
      <c r="K3784" s="2">
        <v>9.3200000000000002E-5</v>
      </c>
      <c r="L3784">
        <v>3.7874906E-2</v>
      </c>
      <c r="M3784">
        <v>-4.5119576000000002E-2</v>
      </c>
      <c r="N3784">
        <v>3.0630236000000002E-2</v>
      </c>
    </row>
    <row r="3785" spans="1:14" x14ac:dyDescent="0.2">
      <c r="A3785" t="s">
        <v>3788</v>
      </c>
      <c r="B3785" t="s">
        <v>4754</v>
      </c>
      <c r="C3785" t="s">
        <v>17485</v>
      </c>
      <c r="D3785" t="s">
        <v>4753</v>
      </c>
      <c r="E3785" t="s">
        <v>4752</v>
      </c>
      <c r="F3785">
        <v>2729</v>
      </c>
      <c r="G3785">
        <v>-7.1537980000000003E-3</v>
      </c>
      <c r="H3785">
        <v>1.9246286000000001E-2</v>
      </c>
      <c r="I3785">
        <v>0.71014690700000005</v>
      </c>
      <c r="J3785">
        <v>2.0956659999999999E-3</v>
      </c>
      <c r="K3785">
        <v>2.5306500000000002E-4</v>
      </c>
      <c r="L3785">
        <v>3.7722721000000001E-2</v>
      </c>
      <c r="M3785">
        <v>-4.4876518999999997E-2</v>
      </c>
      <c r="N3785">
        <v>3.0568921999999998E-2</v>
      </c>
    </row>
    <row r="3786" spans="1:14" x14ac:dyDescent="0.2">
      <c r="A3786" t="s">
        <v>3789</v>
      </c>
      <c r="B3786" t="s">
        <v>4751</v>
      </c>
      <c r="C3786" t="s">
        <v>14769</v>
      </c>
      <c r="D3786" t="s">
        <v>4750</v>
      </c>
      <c r="E3786" t="s">
        <v>4749</v>
      </c>
      <c r="F3786">
        <v>2729</v>
      </c>
      <c r="G3786">
        <v>-7.1182620000000002E-3</v>
      </c>
      <c r="H3786">
        <v>1.9237587E-2</v>
      </c>
      <c r="I3786">
        <v>0.71139748300000005</v>
      </c>
      <c r="J3786">
        <v>-5.3634099999999997E-4</v>
      </c>
      <c r="K3786">
        <v>1.1553300000000001E-4</v>
      </c>
      <c r="L3786">
        <v>3.7705669999999997E-2</v>
      </c>
      <c r="M3786">
        <v>-4.4823931999999997E-2</v>
      </c>
      <c r="N3786">
        <v>3.0587407E-2</v>
      </c>
    </row>
    <row r="3787" spans="1:14" x14ac:dyDescent="0.2">
      <c r="A3787" t="s">
        <v>3790</v>
      </c>
      <c r="B3787" t="s">
        <v>4748</v>
      </c>
      <c r="C3787" t="s">
        <v>17775</v>
      </c>
      <c r="D3787" t="s">
        <v>4747</v>
      </c>
      <c r="E3787" t="s">
        <v>4746</v>
      </c>
      <c r="F3787">
        <v>2729</v>
      </c>
      <c r="G3787">
        <v>7.1604199999999998E-3</v>
      </c>
      <c r="H3787">
        <v>1.941706E-2</v>
      </c>
      <c r="I3787">
        <v>0.71232814700000002</v>
      </c>
      <c r="J3787">
        <v>5.9996400000000003E-4</v>
      </c>
      <c r="K3787" s="2">
        <v>7.9400000000000006E-5</v>
      </c>
      <c r="L3787">
        <v>3.8057437E-2</v>
      </c>
      <c r="M3787">
        <v>-3.0897016999999999E-2</v>
      </c>
      <c r="N3787">
        <v>4.5217857E-2</v>
      </c>
    </row>
    <row r="3788" spans="1:14" x14ac:dyDescent="0.2">
      <c r="A3788" t="s">
        <v>3791</v>
      </c>
      <c r="B3788" t="s">
        <v>4745</v>
      </c>
      <c r="C3788" t="s">
        <v>16757</v>
      </c>
      <c r="D3788" t="s">
        <v>4744</v>
      </c>
      <c r="E3788" t="s">
        <v>4743</v>
      </c>
      <c r="F3788">
        <v>2729</v>
      </c>
      <c r="G3788">
        <v>-7.1337759999999997E-3</v>
      </c>
      <c r="H3788">
        <v>1.9382071000000001E-2</v>
      </c>
      <c r="I3788">
        <v>0.71285668499999999</v>
      </c>
      <c r="J3788">
        <v>1.1001610000000001E-3</v>
      </c>
      <c r="K3788">
        <v>2.2325599999999999E-4</v>
      </c>
      <c r="L3788">
        <v>3.7988859999999999E-2</v>
      </c>
      <c r="M3788">
        <v>-4.5122636000000001E-2</v>
      </c>
      <c r="N3788">
        <v>3.0855084000000001E-2</v>
      </c>
    </row>
    <row r="3789" spans="1:14" x14ac:dyDescent="0.2">
      <c r="A3789" t="s">
        <v>3792</v>
      </c>
      <c r="B3789" t="s">
        <v>4742</v>
      </c>
      <c r="C3789" t="s">
        <v>17776</v>
      </c>
      <c r="D3789" t="s">
        <v>4741</v>
      </c>
      <c r="E3789" t="s">
        <v>4740</v>
      </c>
      <c r="F3789">
        <v>2729</v>
      </c>
      <c r="G3789">
        <v>7.1234499999999999E-3</v>
      </c>
      <c r="H3789">
        <v>1.9465402E-2</v>
      </c>
      <c r="I3789">
        <v>0.71442748300000003</v>
      </c>
      <c r="J3789">
        <v>8.3634200000000001E-4</v>
      </c>
      <c r="K3789" s="2">
        <v>6.5099999999999997E-5</v>
      </c>
      <c r="L3789">
        <v>3.8152187999999997E-2</v>
      </c>
      <c r="M3789">
        <v>-3.1028738E-2</v>
      </c>
      <c r="N3789">
        <v>4.5275638999999999E-2</v>
      </c>
    </row>
    <row r="3790" spans="1:14" x14ac:dyDescent="0.2">
      <c r="A3790" t="s">
        <v>3793</v>
      </c>
      <c r="B3790" t="s">
        <v>4739</v>
      </c>
      <c r="C3790" t="s">
        <v>17777</v>
      </c>
      <c r="D3790" t="s">
        <v>4738</v>
      </c>
      <c r="E3790" t="s">
        <v>4737</v>
      </c>
      <c r="F3790">
        <v>2729</v>
      </c>
      <c r="G3790">
        <v>-7.0694720000000003E-3</v>
      </c>
      <c r="H3790">
        <v>1.9389364999999999E-2</v>
      </c>
      <c r="I3790">
        <v>0.71543409099999999</v>
      </c>
      <c r="J3790">
        <v>-5.2111099999999999E-4</v>
      </c>
      <c r="K3790" s="2">
        <v>1.04E-5</v>
      </c>
      <c r="L3790">
        <v>3.8003154999999997E-2</v>
      </c>
      <c r="M3790">
        <v>-4.5072626999999997E-2</v>
      </c>
      <c r="N3790">
        <v>3.0933683E-2</v>
      </c>
    </row>
    <row r="3791" spans="1:14" x14ac:dyDescent="0.2">
      <c r="A3791" t="s">
        <v>3794</v>
      </c>
      <c r="B3791" t="s">
        <v>4040</v>
      </c>
      <c r="C3791" t="s">
        <v>4040</v>
      </c>
      <c r="D3791" t="s">
        <v>4040</v>
      </c>
      <c r="E3791" t="s">
        <v>4040</v>
      </c>
      <c r="F3791">
        <v>2729</v>
      </c>
      <c r="G3791">
        <v>7.0120249999999999E-3</v>
      </c>
      <c r="H3791">
        <v>1.9324437999999999E-2</v>
      </c>
      <c r="I3791">
        <v>0.71673917499999995</v>
      </c>
      <c r="J3791">
        <v>-1.0154809999999999E-3</v>
      </c>
      <c r="K3791" s="2">
        <v>3.54E-5</v>
      </c>
      <c r="L3791">
        <v>3.7875898999999998E-2</v>
      </c>
      <c r="M3791">
        <v>-3.0863873999999999E-2</v>
      </c>
      <c r="N3791">
        <v>4.4887924000000003E-2</v>
      </c>
    </row>
    <row r="3792" spans="1:14" x14ac:dyDescent="0.2">
      <c r="A3792" t="s">
        <v>3795</v>
      </c>
      <c r="B3792" t="s">
        <v>4736</v>
      </c>
      <c r="C3792" t="s">
        <v>16871</v>
      </c>
      <c r="D3792" t="s">
        <v>4735</v>
      </c>
      <c r="E3792" t="s">
        <v>4734</v>
      </c>
      <c r="F3792">
        <v>2729</v>
      </c>
      <c r="G3792">
        <v>6.9659040000000002E-3</v>
      </c>
      <c r="H3792">
        <v>1.9253159999999998E-2</v>
      </c>
      <c r="I3792">
        <v>0.717525262</v>
      </c>
      <c r="J3792">
        <v>1.0358660000000001E-3</v>
      </c>
      <c r="K3792">
        <v>2.16586E-4</v>
      </c>
      <c r="L3792">
        <v>3.7736193000000001E-2</v>
      </c>
      <c r="M3792">
        <v>-3.0770289999999999E-2</v>
      </c>
      <c r="N3792">
        <v>4.4702097000000003E-2</v>
      </c>
    </row>
    <row r="3793" spans="1:14" x14ac:dyDescent="0.2">
      <c r="A3793" t="s">
        <v>3796</v>
      </c>
      <c r="B3793" t="s">
        <v>4733</v>
      </c>
      <c r="C3793" t="s">
        <v>14592</v>
      </c>
      <c r="D3793" t="s">
        <v>4732</v>
      </c>
      <c r="E3793" t="s">
        <v>4731</v>
      </c>
      <c r="F3793">
        <v>2729</v>
      </c>
      <c r="G3793">
        <v>-6.9124160000000002E-3</v>
      </c>
      <c r="H3793">
        <v>1.9127334999999999E-2</v>
      </c>
      <c r="I3793">
        <v>0.71783640400000004</v>
      </c>
      <c r="J3793">
        <v>-9.4619699999999997E-4</v>
      </c>
      <c r="K3793" s="2">
        <v>2.5999999999999998E-5</v>
      </c>
      <c r="L3793">
        <v>3.7489575999999997E-2</v>
      </c>
      <c r="M3793">
        <v>-4.4401991000000002E-2</v>
      </c>
      <c r="N3793">
        <v>3.0577159999999999E-2</v>
      </c>
    </row>
    <row r="3794" spans="1:14" x14ac:dyDescent="0.2">
      <c r="A3794" t="s">
        <v>3797</v>
      </c>
      <c r="B3794" t="s">
        <v>4730</v>
      </c>
      <c r="C3794" t="s">
        <v>17778</v>
      </c>
      <c r="D3794" t="s">
        <v>4729</v>
      </c>
      <c r="E3794" t="s">
        <v>4728</v>
      </c>
      <c r="F3794">
        <v>2729</v>
      </c>
      <c r="G3794">
        <v>-6.8797839999999999E-3</v>
      </c>
      <c r="H3794">
        <v>1.9054702E-2</v>
      </c>
      <c r="I3794">
        <v>0.71808676199999999</v>
      </c>
      <c r="J3794" s="2">
        <v>3.2799999999999998E-5</v>
      </c>
      <c r="K3794" s="2">
        <v>1.6099999999999998E-5</v>
      </c>
      <c r="L3794">
        <v>3.7347217000000002E-2</v>
      </c>
      <c r="M3794">
        <v>-4.4227001000000002E-2</v>
      </c>
      <c r="N3794">
        <v>3.0467431999999999E-2</v>
      </c>
    </row>
    <row r="3795" spans="1:14" x14ac:dyDescent="0.2">
      <c r="A3795" t="s">
        <v>3798</v>
      </c>
      <c r="B3795" t="s">
        <v>4727</v>
      </c>
      <c r="C3795" t="s">
        <v>17779</v>
      </c>
      <c r="D3795" t="s">
        <v>4726</v>
      </c>
      <c r="E3795" t="s">
        <v>4725</v>
      </c>
      <c r="F3795">
        <v>2729</v>
      </c>
      <c r="G3795">
        <v>6.9985059999999998E-3</v>
      </c>
      <c r="H3795">
        <v>1.9395661000000002E-2</v>
      </c>
      <c r="I3795">
        <v>0.71825568200000001</v>
      </c>
      <c r="J3795">
        <v>-9.9418399999999995E-4</v>
      </c>
      <c r="K3795" s="2">
        <v>2.9600000000000001E-5</v>
      </c>
      <c r="L3795">
        <v>3.8015495000000003E-2</v>
      </c>
      <c r="M3795">
        <v>-3.1016990000000001E-2</v>
      </c>
      <c r="N3795">
        <v>4.5014000999999998E-2</v>
      </c>
    </row>
    <row r="3796" spans="1:14" x14ac:dyDescent="0.2">
      <c r="A3796" t="s">
        <v>3799</v>
      </c>
      <c r="B3796" t="s">
        <v>4724</v>
      </c>
      <c r="C3796" t="s">
        <v>17780</v>
      </c>
      <c r="D3796" t="s">
        <v>4723</v>
      </c>
      <c r="E3796" t="s">
        <v>4722</v>
      </c>
      <c r="F3796">
        <v>2729</v>
      </c>
      <c r="G3796">
        <v>-6.9628779999999996E-3</v>
      </c>
      <c r="H3796">
        <v>1.9359545999999998E-2</v>
      </c>
      <c r="I3796">
        <v>0.71912834999999997</v>
      </c>
      <c r="J3796">
        <v>-6.2199E-4</v>
      </c>
      <c r="K3796" s="2">
        <v>1.4399999999999999E-5</v>
      </c>
      <c r="L3796">
        <v>3.794471E-2</v>
      </c>
      <c r="M3796">
        <v>-4.4907587999999998E-2</v>
      </c>
      <c r="N3796">
        <v>3.0981832000000001E-2</v>
      </c>
    </row>
    <row r="3797" spans="1:14" x14ac:dyDescent="0.2">
      <c r="A3797" t="s">
        <v>3800</v>
      </c>
      <c r="B3797" t="s">
        <v>4721</v>
      </c>
      <c r="C3797" t="s">
        <v>17781</v>
      </c>
      <c r="D3797" t="s">
        <v>4720</v>
      </c>
      <c r="E3797" t="s">
        <v>4719</v>
      </c>
      <c r="F3797">
        <v>2729</v>
      </c>
      <c r="G3797">
        <v>-6.8815489999999998E-3</v>
      </c>
      <c r="H3797">
        <v>1.9193952E-2</v>
      </c>
      <c r="I3797">
        <v>0.71997678399999998</v>
      </c>
      <c r="J3797">
        <v>-6.2990400000000003E-4</v>
      </c>
      <c r="K3797" s="2">
        <v>7.6699999999999994E-5</v>
      </c>
      <c r="L3797">
        <v>3.7620146E-2</v>
      </c>
      <c r="M3797">
        <v>-4.4501695000000001E-2</v>
      </c>
      <c r="N3797">
        <v>3.0738596999999999E-2</v>
      </c>
    </row>
    <row r="3798" spans="1:14" x14ac:dyDescent="0.2">
      <c r="A3798" t="s">
        <v>3801</v>
      </c>
      <c r="B3798" t="s">
        <v>4718</v>
      </c>
      <c r="C3798" t="s">
        <v>17782</v>
      </c>
      <c r="D3798" t="s">
        <v>4717</v>
      </c>
      <c r="E3798" t="s">
        <v>4716</v>
      </c>
      <c r="F3798">
        <v>2729</v>
      </c>
      <c r="G3798">
        <v>-6.9667669999999996E-3</v>
      </c>
      <c r="H3798">
        <v>1.9438848000000002E-2</v>
      </c>
      <c r="I3798">
        <v>0.72007622800000004</v>
      </c>
      <c r="J3798">
        <v>-9.2746899999999999E-4</v>
      </c>
      <c r="K3798" s="2">
        <v>3.3399999999999999E-5</v>
      </c>
      <c r="L3798">
        <v>3.8100140999999997E-2</v>
      </c>
      <c r="M3798">
        <v>-4.5066908000000003E-2</v>
      </c>
      <c r="N3798">
        <v>3.1133373999999998E-2</v>
      </c>
    </row>
    <row r="3799" spans="1:14" x14ac:dyDescent="0.2">
      <c r="A3799" t="s">
        <v>3802</v>
      </c>
      <c r="B3799" t="s">
        <v>4715</v>
      </c>
      <c r="C3799" t="s">
        <v>17783</v>
      </c>
      <c r="D3799" t="s">
        <v>4714</v>
      </c>
      <c r="E3799" t="s">
        <v>4190</v>
      </c>
      <c r="F3799">
        <v>2729</v>
      </c>
      <c r="G3799">
        <v>-6.8546299999999996E-3</v>
      </c>
      <c r="H3799">
        <v>1.9253478000000001E-2</v>
      </c>
      <c r="I3799">
        <v>0.72185287300000001</v>
      </c>
      <c r="J3799">
        <v>-8.1186099999999998E-4</v>
      </c>
      <c r="K3799" s="2">
        <v>2.3600000000000001E-5</v>
      </c>
      <c r="L3799">
        <v>3.7736815999999999E-2</v>
      </c>
      <c r="M3799">
        <v>-4.4591446E-2</v>
      </c>
      <c r="N3799">
        <v>3.0882185999999999E-2</v>
      </c>
    </row>
    <row r="3800" spans="1:14" x14ac:dyDescent="0.2">
      <c r="A3800" t="s">
        <v>3803</v>
      </c>
      <c r="B3800" t="s">
        <v>4713</v>
      </c>
      <c r="C3800" t="s">
        <v>17784</v>
      </c>
      <c r="D3800" t="s">
        <v>4712</v>
      </c>
      <c r="E3800" t="s">
        <v>4711</v>
      </c>
      <c r="F3800">
        <v>2729</v>
      </c>
      <c r="G3800">
        <v>-6.9086879999999996E-3</v>
      </c>
      <c r="H3800">
        <v>1.9406953000000001E-2</v>
      </c>
      <c r="I3800">
        <v>0.72187533199999998</v>
      </c>
      <c r="J3800">
        <v>-1.2169E-4</v>
      </c>
      <c r="K3800" s="2">
        <v>2.6800000000000002E-6</v>
      </c>
      <c r="L3800">
        <v>3.8037627999999997E-2</v>
      </c>
      <c r="M3800">
        <v>-4.4946316E-2</v>
      </c>
      <c r="N3800">
        <v>3.1128939000000001E-2</v>
      </c>
    </row>
    <row r="3801" spans="1:14" x14ac:dyDescent="0.2">
      <c r="A3801" t="s">
        <v>3804</v>
      </c>
      <c r="B3801" t="s">
        <v>4710</v>
      </c>
      <c r="C3801" t="s">
        <v>17785</v>
      </c>
      <c r="D3801" t="s">
        <v>4709</v>
      </c>
      <c r="E3801" t="s">
        <v>4708</v>
      </c>
      <c r="F3801">
        <v>2729</v>
      </c>
      <c r="G3801">
        <v>-6.8622370000000002E-3</v>
      </c>
      <c r="H3801">
        <v>1.9291450000000002E-2</v>
      </c>
      <c r="I3801">
        <v>0.722082377</v>
      </c>
      <c r="J3801">
        <v>-9.2794199999999996E-4</v>
      </c>
      <c r="K3801" s="2">
        <v>7.4800000000000002E-5</v>
      </c>
      <c r="L3801">
        <v>3.7811241000000002E-2</v>
      </c>
      <c r="M3801">
        <v>-4.4673478000000003E-2</v>
      </c>
      <c r="N3801">
        <v>3.0949005000000002E-2</v>
      </c>
    </row>
    <row r="3802" spans="1:14" x14ac:dyDescent="0.2">
      <c r="A3802" t="s">
        <v>3805</v>
      </c>
      <c r="B3802" t="s">
        <v>4707</v>
      </c>
      <c r="C3802" t="s">
        <v>17707</v>
      </c>
      <c r="D3802" t="s">
        <v>4706</v>
      </c>
      <c r="E3802" t="s">
        <v>4705</v>
      </c>
      <c r="F3802">
        <v>2729</v>
      </c>
      <c r="G3802">
        <v>-6.8939309999999998E-3</v>
      </c>
      <c r="H3802">
        <v>1.9408565999999999E-2</v>
      </c>
      <c r="I3802">
        <v>0.72246692300000004</v>
      </c>
      <c r="J3802">
        <v>-9.0232099999999998E-4</v>
      </c>
      <c r="K3802" s="2">
        <v>7.6600000000000005E-5</v>
      </c>
      <c r="L3802">
        <v>3.8040789999999998E-2</v>
      </c>
      <c r="M3802">
        <v>-4.4934720999999997E-2</v>
      </c>
      <c r="N3802">
        <v>3.1146857999999999E-2</v>
      </c>
    </row>
    <row r="3803" spans="1:14" x14ac:dyDescent="0.2">
      <c r="A3803" t="s">
        <v>3806</v>
      </c>
      <c r="B3803" t="s">
        <v>4704</v>
      </c>
      <c r="C3803" t="s">
        <v>17786</v>
      </c>
      <c r="D3803" t="s">
        <v>4703</v>
      </c>
      <c r="E3803" t="s">
        <v>4702</v>
      </c>
      <c r="F3803">
        <v>2729</v>
      </c>
      <c r="G3803">
        <v>6.7882639999999996E-3</v>
      </c>
      <c r="H3803">
        <v>1.9236054999999998E-2</v>
      </c>
      <c r="I3803">
        <v>0.72419614799999998</v>
      </c>
      <c r="J3803">
        <v>3.1350390000000001E-3</v>
      </c>
      <c r="K3803" s="2">
        <v>4.2700000000000001E-5</v>
      </c>
      <c r="L3803">
        <v>3.7702668000000002E-2</v>
      </c>
      <c r="M3803">
        <v>-3.0914403999999999E-2</v>
      </c>
      <c r="N3803">
        <v>4.4490931999999997E-2</v>
      </c>
    </row>
    <row r="3804" spans="1:14" x14ac:dyDescent="0.2">
      <c r="A3804" t="s">
        <v>3807</v>
      </c>
      <c r="B3804" t="s">
        <v>4701</v>
      </c>
      <c r="C3804" t="s">
        <v>17787</v>
      </c>
      <c r="D3804" t="s">
        <v>4700</v>
      </c>
      <c r="E3804" t="s">
        <v>4699</v>
      </c>
      <c r="F3804">
        <v>2729</v>
      </c>
      <c r="G3804">
        <v>-6.794479E-3</v>
      </c>
      <c r="H3804">
        <v>1.9323887000000001E-2</v>
      </c>
      <c r="I3804">
        <v>0.72515765600000004</v>
      </c>
      <c r="J3804">
        <v>-1.012577E-3</v>
      </c>
      <c r="K3804" s="2">
        <v>2.97E-5</v>
      </c>
      <c r="L3804">
        <v>3.7874817999999998E-2</v>
      </c>
      <c r="M3804">
        <v>-4.4669298000000003E-2</v>
      </c>
      <c r="N3804">
        <v>3.1080338999999998E-2</v>
      </c>
    </row>
    <row r="3805" spans="1:14" x14ac:dyDescent="0.2">
      <c r="A3805" t="s">
        <v>3808</v>
      </c>
      <c r="B3805" t="s">
        <v>4698</v>
      </c>
      <c r="C3805" t="s">
        <v>17788</v>
      </c>
      <c r="D3805" t="s">
        <v>4697</v>
      </c>
      <c r="E3805" t="s">
        <v>4696</v>
      </c>
      <c r="F3805">
        <v>2729</v>
      </c>
      <c r="G3805">
        <v>6.7048050000000003E-3</v>
      </c>
      <c r="H3805">
        <v>1.9103363000000002E-2</v>
      </c>
      <c r="I3805">
        <v>0.72563414800000003</v>
      </c>
      <c r="J3805">
        <v>-1.14864E-4</v>
      </c>
      <c r="K3805">
        <v>1.28866E-4</v>
      </c>
      <c r="L3805">
        <v>3.7442590999999997E-2</v>
      </c>
      <c r="M3805">
        <v>-3.0737786E-2</v>
      </c>
      <c r="N3805">
        <v>4.4147395999999998E-2</v>
      </c>
    </row>
    <row r="3806" spans="1:14" x14ac:dyDescent="0.2">
      <c r="A3806" t="s">
        <v>3809</v>
      </c>
      <c r="B3806" t="s">
        <v>4695</v>
      </c>
      <c r="C3806" t="s">
        <v>17789</v>
      </c>
      <c r="D3806" t="s">
        <v>4694</v>
      </c>
      <c r="E3806" t="s">
        <v>4693</v>
      </c>
      <c r="F3806">
        <v>2729</v>
      </c>
      <c r="G3806">
        <v>-6.7694010000000004E-3</v>
      </c>
      <c r="H3806">
        <v>1.9313621E-2</v>
      </c>
      <c r="I3806">
        <v>0.72599146699999995</v>
      </c>
      <c r="J3806">
        <v>7.14771E-4</v>
      </c>
      <c r="K3806" s="2">
        <v>1.1000000000000001E-6</v>
      </c>
      <c r="L3806">
        <v>3.7854696E-2</v>
      </c>
      <c r="M3806">
        <v>-4.4624098000000001E-2</v>
      </c>
      <c r="N3806">
        <v>3.1085294999999999E-2</v>
      </c>
    </row>
    <row r="3807" spans="1:14" x14ac:dyDescent="0.2">
      <c r="A3807" t="s">
        <v>3810</v>
      </c>
      <c r="B3807" t="s">
        <v>4692</v>
      </c>
      <c r="C3807" t="s">
        <v>17790</v>
      </c>
      <c r="D3807" t="s">
        <v>4691</v>
      </c>
      <c r="E3807" t="s">
        <v>4690</v>
      </c>
      <c r="F3807">
        <v>2729</v>
      </c>
      <c r="G3807">
        <v>6.7202420000000004E-3</v>
      </c>
      <c r="H3807">
        <v>1.9227273999999999E-2</v>
      </c>
      <c r="I3807">
        <v>0.72672890899999998</v>
      </c>
      <c r="J3807">
        <v>-3.2785600000000001E-4</v>
      </c>
      <c r="K3807">
        <v>1.18447E-4</v>
      </c>
      <c r="L3807">
        <v>3.7685457999999998E-2</v>
      </c>
      <c r="M3807">
        <v>-3.0965216E-2</v>
      </c>
      <c r="N3807">
        <v>4.4405699E-2</v>
      </c>
    </row>
    <row r="3808" spans="1:14" x14ac:dyDescent="0.2">
      <c r="A3808" t="s">
        <v>3811</v>
      </c>
      <c r="B3808" t="s">
        <v>4689</v>
      </c>
      <c r="C3808" t="s">
        <v>17791</v>
      </c>
      <c r="D3808" t="s">
        <v>4688</v>
      </c>
      <c r="E3808" t="s">
        <v>4687</v>
      </c>
      <c r="F3808">
        <v>2729</v>
      </c>
      <c r="G3808">
        <v>-6.7174340000000004E-3</v>
      </c>
      <c r="H3808">
        <v>1.9471700000000002E-2</v>
      </c>
      <c r="I3808">
        <v>0.73013267000000004</v>
      </c>
      <c r="J3808">
        <v>7.7842969999999999E-3</v>
      </c>
      <c r="K3808">
        <v>4.5958899999999999E-4</v>
      </c>
      <c r="L3808">
        <v>3.8164531000000002E-2</v>
      </c>
      <c r="M3808">
        <v>-4.4881965000000003E-2</v>
      </c>
      <c r="N3808">
        <v>3.1447097E-2</v>
      </c>
    </row>
    <row r="3809" spans="1:14" x14ac:dyDescent="0.2">
      <c r="A3809" t="s">
        <v>3812</v>
      </c>
      <c r="B3809" t="s">
        <v>4686</v>
      </c>
      <c r="C3809" t="s">
        <v>16023</v>
      </c>
      <c r="D3809" t="s">
        <v>4685</v>
      </c>
      <c r="E3809" t="s">
        <v>4684</v>
      </c>
      <c r="F3809">
        <v>2729</v>
      </c>
      <c r="G3809">
        <v>6.6779930000000001E-3</v>
      </c>
      <c r="H3809">
        <v>1.9410482E-2</v>
      </c>
      <c r="I3809">
        <v>0.73084234999999997</v>
      </c>
      <c r="J3809">
        <v>-3.9534200000000002E-4</v>
      </c>
      <c r="K3809" s="2">
        <v>5.2200000000000002E-5</v>
      </c>
      <c r="L3809">
        <v>3.8044544999999999E-2</v>
      </c>
      <c r="M3809">
        <v>-3.1366552999999998E-2</v>
      </c>
      <c r="N3809">
        <v>4.4722537999999999E-2</v>
      </c>
    </row>
    <row r="3810" spans="1:14" x14ac:dyDescent="0.2">
      <c r="A3810" t="s">
        <v>3813</v>
      </c>
      <c r="B3810" t="s">
        <v>4683</v>
      </c>
      <c r="C3810" t="s">
        <v>17792</v>
      </c>
      <c r="D3810" t="s">
        <v>4682</v>
      </c>
      <c r="E3810" t="s">
        <v>4681</v>
      </c>
      <c r="F3810">
        <v>2729</v>
      </c>
      <c r="G3810">
        <v>-6.6379500000000001E-3</v>
      </c>
      <c r="H3810">
        <v>1.9323229000000001E-2</v>
      </c>
      <c r="I3810">
        <v>0.73123246099999994</v>
      </c>
      <c r="J3810">
        <v>1.29338E-4</v>
      </c>
      <c r="K3810" s="2">
        <v>6.4899999999999997E-6</v>
      </c>
      <c r="L3810">
        <v>3.7873529000000003E-2</v>
      </c>
      <c r="M3810">
        <v>-4.4511479E-2</v>
      </c>
      <c r="N3810">
        <v>3.1235578999999999E-2</v>
      </c>
    </row>
    <row r="3811" spans="1:14" x14ac:dyDescent="0.2">
      <c r="A3811" t="s">
        <v>3814</v>
      </c>
      <c r="B3811" t="s">
        <v>4680</v>
      </c>
      <c r="C3811" t="s">
        <v>17793</v>
      </c>
      <c r="D3811" t="s">
        <v>4679</v>
      </c>
      <c r="E3811" t="s">
        <v>4678</v>
      </c>
      <c r="F3811">
        <v>2729</v>
      </c>
      <c r="G3811">
        <v>6.6268229999999996E-3</v>
      </c>
      <c r="H3811">
        <v>1.9316707999999998E-2</v>
      </c>
      <c r="I3811">
        <v>0.731578485</v>
      </c>
      <c r="J3811">
        <v>-4.4234500000000002E-4</v>
      </c>
      <c r="K3811">
        <v>1.1733799999999999E-4</v>
      </c>
      <c r="L3811">
        <v>3.7860748E-2</v>
      </c>
      <c r="M3811">
        <v>-3.1233924999999999E-2</v>
      </c>
      <c r="N3811">
        <v>4.4487570999999997E-2</v>
      </c>
    </row>
    <row r="3812" spans="1:14" x14ac:dyDescent="0.2">
      <c r="A3812" t="s">
        <v>3815</v>
      </c>
      <c r="B3812" t="s">
        <v>4677</v>
      </c>
      <c r="C3812" t="s">
        <v>17794</v>
      </c>
      <c r="D3812" t="s">
        <v>4676</v>
      </c>
      <c r="E3812" t="s">
        <v>4675</v>
      </c>
      <c r="F3812">
        <v>2729</v>
      </c>
      <c r="G3812">
        <v>-6.5345990000000003E-3</v>
      </c>
      <c r="H3812">
        <v>1.9254679E-2</v>
      </c>
      <c r="I3812">
        <v>0.73435176800000002</v>
      </c>
      <c r="J3812">
        <v>-1.17008E-4</v>
      </c>
      <c r="K3812" s="2">
        <v>2.9600000000000001E-5</v>
      </c>
      <c r="L3812">
        <v>3.7739171000000002E-2</v>
      </c>
      <c r="M3812">
        <v>-4.4273769999999997E-2</v>
      </c>
      <c r="N3812">
        <v>3.1204572999999999E-2</v>
      </c>
    </row>
    <row r="3813" spans="1:14" x14ac:dyDescent="0.2">
      <c r="A3813" t="s">
        <v>3816</v>
      </c>
      <c r="B3813" t="s">
        <v>4674</v>
      </c>
      <c r="C3813" t="s">
        <v>17795</v>
      </c>
      <c r="D3813" t="s">
        <v>4673</v>
      </c>
      <c r="E3813" t="s">
        <v>4672</v>
      </c>
      <c r="F3813">
        <v>2729</v>
      </c>
      <c r="G3813">
        <v>-6.5515629999999998E-3</v>
      </c>
      <c r="H3813">
        <v>1.9436669E-2</v>
      </c>
      <c r="I3813">
        <v>0.73608834899999998</v>
      </c>
      <c r="J3813">
        <v>1.6169240000000001E-3</v>
      </c>
      <c r="K3813" s="2">
        <v>7.9300000000000003E-6</v>
      </c>
      <c r="L3813">
        <v>3.8095871000000003E-2</v>
      </c>
      <c r="M3813">
        <v>-4.4647434E-2</v>
      </c>
      <c r="N3813">
        <v>3.1544308E-2</v>
      </c>
    </row>
    <row r="3814" spans="1:14" x14ac:dyDescent="0.2">
      <c r="A3814" t="s">
        <v>3817</v>
      </c>
      <c r="B3814" t="s">
        <v>4671</v>
      </c>
      <c r="C3814" t="s">
        <v>17796</v>
      </c>
      <c r="D3814" t="s">
        <v>4670</v>
      </c>
      <c r="E3814" t="s">
        <v>4669</v>
      </c>
      <c r="F3814">
        <v>2729</v>
      </c>
      <c r="G3814">
        <v>6.4726719999999996E-3</v>
      </c>
      <c r="H3814">
        <v>1.9421259E-2</v>
      </c>
      <c r="I3814">
        <v>0.73895032800000005</v>
      </c>
      <c r="J3814">
        <v>-2.8961500000000001E-4</v>
      </c>
      <c r="K3814" s="2">
        <v>6.7999999999999999E-5</v>
      </c>
      <c r="L3814">
        <v>3.8065666999999997E-2</v>
      </c>
      <c r="M3814">
        <v>-3.1592994999999999E-2</v>
      </c>
      <c r="N3814">
        <v>4.4538339000000003E-2</v>
      </c>
    </row>
    <row r="3815" spans="1:14" x14ac:dyDescent="0.2">
      <c r="A3815" t="s">
        <v>3818</v>
      </c>
      <c r="B3815" t="s">
        <v>4668</v>
      </c>
      <c r="C3815" t="s">
        <v>17797</v>
      </c>
      <c r="D3815" t="s">
        <v>4667</v>
      </c>
      <c r="E3815" t="s">
        <v>4666</v>
      </c>
      <c r="F3815">
        <v>2729</v>
      </c>
      <c r="G3815">
        <v>6.4531809999999997E-3</v>
      </c>
      <c r="H3815">
        <v>1.9385632999999999E-2</v>
      </c>
      <c r="I3815">
        <v>0.73924691499999995</v>
      </c>
      <c r="J3815" s="2">
        <v>-9.8200000000000002E-5</v>
      </c>
      <c r="K3815" s="2">
        <v>2.9100000000000001E-6</v>
      </c>
      <c r="L3815">
        <v>3.7995841000000002E-2</v>
      </c>
      <c r="M3815">
        <v>-3.154266E-2</v>
      </c>
      <c r="N3815">
        <v>4.4449022999999997E-2</v>
      </c>
    </row>
    <row r="3816" spans="1:14" x14ac:dyDescent="0.2">
      <c r="A3816" t="s">
        <v>3819</v>
      </c>
      <c r="B3816" t="s">
        <v>4665</v>
      </c>
      <c r="C3816" t="s">
        <v>17798</v>
      </c>
      <c r="D3816" t="s">
        <v>4664</v>
      </c>
      <c r="E3816" t="s">
        <v>4663</v>
      </c>
      <c r="F3816">
        <v>2729</v>
      </c>
      <c r="G3816">
        <v>-6.3861029999999997E-3</v>
      </c>
      <c r="H3816">
        <v>1.9250782000000001E-2</v>
      </c>
      <c r="I3816">
        <v>0.74011706700000002</v>
      </c>
      <c r="J3816">
        <v>-5.4452600000000004E-4</v>
      </c>
      <c r="K3816">
        <v>1.022E-4</v>
      </c>
      <c r="L3816">
        <v>3.7731532999999998E-2</v>
      </c>
      <c r="M3816">
        <v>-4.4117636000000002E-2</v>
      </c>
      <c r="N3816">
        <v>3.1345431E-2</v>
      </c>
    </row>
    <row r="3817" spans="1:14" x14ac:dyDescent="0.2">
      <c r="A3817" t="s">
        <v>3820</v>
      </c>
      <c r="B3817" t="s">
        <v>4662</v>
      </c>
      <c r="C3817" t="s">
        <v>17799</v>
      </c>
      <c r="D3817" t="s">
        <v>4661</v>
      </c>
      <c r="E3817" t="s">
        <v>4660</v>
      </c>
      <c r="F3817">
        <v>2729</v>
      </c>
      <c r="G3817">
        <v>6.3211669999999999E-3</v>
      </c>
      <c r="H3817">
        <v>1.9171752E-2</v>
      </c>
      <c r="I3817">
        <v>0.74164253300000005</v>
      </c>
      <c r="J3817">
        <v>-9.7733200000000003E-4</v>
      </c>
      <c r="K3817" s="2">
        <v>6.0900000000000003E-5</v>
      </c>
      <c r="L3817">
        <v>3.7576632999999998E-2</v>
      </c>
      <c r="M3817">
        <v>-3.1255467000000002E-2</v>
      </c>
      <c r="N3817">
        <v>4.3897800000000001E-2</v>
      </c>
    </row>
    <row r="3818" spans="1:14" x14ac:dyDescent="0.2">
      <c r="A3818" t="s">
        <v>3821</v>
      </c>
      <c r="B3818" t="s">
        <v>4659</v>
      </c>
      <c r="C3818" t="s">
        <v>17800</v>
      </c>
      <c r="D3818" t="s">
        <v>4658</v>
      </c>
      <c r="E3818" t="s">
        <v>4658</v>
      </c>
      <c r="F3818">
        <v>2729</v>
      </c>
      <c r="G3818">
        <v>6.2962490000000003E-3</v>
      </c>
      <c r="H3818">
        <v>1.9130333999999999E-2</v>
      </c>
      <c r="I3818">
        <v>0.74208737999999996</v>
      </c>
      <c r="J3818">
        <v>-2.8847500000000001E-4</v>
      </c>
      <c r="K3818" s="2">
        <v>6.3800000000000006E-5</v>
      </c>
      <c r="L3818">
        <v>3.7495454999999997E-2</v>
      </c>
      <c r="M3818">
        <v>-3.1199206E-2</v>
      </c>
      <c r="N3818">
        <v>4.3791704000000001E-2</v>
      </c>
    </row>
    <row r="3819" spans="1:14" x14ac:dyDescent="0.2">
      <c r="A3819" t="s">
        <v>3822</v>
      </c>
      <c r="B3819" t="s">
        <v>4657</v>
      </c>
      <c r="C3819" t="s">
        <v>17801</v>
      </c>
      <c r="D3819" t="s">
        <v>4656</v>
      </c>
      <c r="E3819" t="s">
        <v>4655</v>
      </c>
      <c r="F3819">
        <v>2729</v>
      </c>
      <c r="G3819">
        <v>6.3233050000000004E-3</v>
      </c>
      <c r="H3819">
        <v>1.9391404000000001E-2</v>
      </c>
      <c r="I3819">
        <v>0.74438277799999997</v>
      </c>
      <c r="J3819">
        <v>-1.0295090000000001E-3</v>
      </c>
      <c r="K3819" s="2">
        <v>5.0699999999999999E-5</v>
      </c>
      <c r="L3819">
        <v>3.8007151000000003E-2</v>
      </c>
      <c r="M3819">
        <v>-3.1683846000000002E-2</v>
      </c>
      <c r="N3819">
        <v>4.4330455999999997E-2</v>
      </c>
    </row>
    <row r="3820" spans="1:14" x14ac:dyDescent="0.2">
      <c r="A3820" t="s">
        <v>3823</v>
      </c>
      <c r="B3820" t="s">
        <v>4654</v>
      </c>
      <c r="C3820" t="s">
        <v>17802</v>
      </c>
      <c r="D3820" t="s">
        <v>4653</v>
      </c>
      <c r="E3820" t="s">
        <v>4652</v>
      </c>
      <c r="F3820">
        <v>2729</v>
      </c>
      <c r="G3820">
        <v>-6.3838419999999998E-3</v>
      </c>
      <c r="H3820">
        <v>1.9648121000000001E-2</v>
      </c>
      <c r="I3820">
        <v>0.74527524599999995</v>
      </c>
      <c r="J3820">
        <v>-9.3554599999999999E-4</v>
      </c>
      <c r="K3820" s="2">
        <v>1.7099999999999999E-5</v>
      </c>
      <c r="L3820">
        <v>3.8510317000000002E-2</v>
      </c>
      <c r="M3820">
        <v>-4.4894159000000003E-2</v>
      </c>
      <c r="N3820">
        <v>3.2126475000000002E-2</v>
      </c>
    </row>
    <row r="3821" spans="1:14" x14ac:dyDescent="0.2">
      <c r="A3821" t="s">
        <v>3824</v>
      </c>
      <c r="B3821" t="s">
        <v>4651</v>
      </c>
      <c r="C3821" t="s">
        <v>17803</v>
      </c>
      <c r="D3821" t="s">
        <v>4650</v>
      </c>
      <c r="E3821" t="s">
        <v>4649</v>
      </c>
      <c r="F3821">
        <v>2729</v>
      </c>
      <c r="G3821">
        <v>-6.2623160000000004E-3</v>
      </c>
      <c r="H3821">
        <v>1.9279791000000001E-2</v>
      </c>
      <c r="I3821">
        <v>0.74534797699999999</v>
      </c>
      <c r="J3821">
        <v>5.1255210000000001E-3</v>
      </c>
      <c r="K3821" s="2">
        <v>2.1299999999999999E-5</v>
      </c>
      <c r="L3821">
        <v>3.7788390999999998E-2</v>
      </c>
      <c r="M3821">
        <v>-4.4050706000000002E-2</v>
      </c>
      <c r="N3821">
        <v>3.1526075000000001E-2</v>
      </c>
    </row>
    <row r="3822" spans="1:14" x14ac:dyDescent="0.2">
      <c r="A3822" t="s">
        <v>3825</v>
      </c>
      <c r="B3822" t="s">
        <v>4648</v>
      </c>
      <c r="C3822" t="s">
        <v>17804</v>
      </c>
      <c r="D3822" t="s">
        <v>4647</v>
      </c>
      <c r="E3822" t="s">
        <v>4646</v>
      </c>
      <c r="F3822">
        <v>2729</v>
      </c>
      <c r="G3822">
        <v>6.1832279999999998E-3</v>
      </c>
      <c r="H3822">
        <v>1.9194695000000001E-2</v>
      </c>
      <c r="I3822">
        <v>0.74737729799999997</v>
      </c>
      <c r="J3822">
        <v>-1.032488E-3</v>
      </c>
      <c r="K3822" s="2">
        <v>4.5399999999999999E-5</v>
      </c>
      <c r="L3822">
        <v>3.7621601999999997E-2</v>
      </c>
      <c r="M3822">
        <v>-3.1438373999999998E-2</v>
      </c>
      <c r="N3822">
        <v>4.3804830000000003E-2</v>
      </c>
    </row>
    <row r="3823" spans="1:14" x14ac:dyDescent="0.2">
      <c r="A3823" t="s">
        <v>3826</v>
      </c>
      <c r="B3823" t="s">
        <v>4645</v>
      </c>
      <c r="C3823" t="s">
        <v>14490</v>
      </c>
      <c r="D3823" t="s">
        <v>4644</v>
      </c>
      <c r="E3823" t="s">
        <v>4643</v>
      </c>
      <c r="F3823">
        <v>2729</v>
      </c>
      <c r="G3823">
        <v>6.1740930000000003E-3</v>
      </c>
      <c r="H3823">
        <v>1.9318926E-2</v>
      </c>
      <c r="I3823">
        <v>0.74930531899999997</v>
      </c>
      <c r="J3823">
        <v>-8.8864200000000003E-4</v>
      </c>
      <c r="K3823" s="2">
        <v>1.4E-5</v>
      </c>
      <c r="L3823">
        <v>3.7865094000000002E-2</v>
      </c>
      <c r="M3823">
        <v>-3.1691001000000003E-2</v>
      </c>
      <c r="N3823">
        <v>4.4039187E-2</v>
      </c>
    </row>
    <row r="3824" spans="1:14" x14ac:dyDescent="0.2">
      <c r="A3824" t="s">
        <v>3827</v>
      </c>
      <c r="B3824" t="s">
        <v>4642</v>
      </c>
      <c r="C3824" t="s">
        <v>17805</v>
      </c>
      <c r="D3824" t="s">
        <v>4641</v>
      </c>
      <c r="E3824" t="s">
        <v>4190</v>
      </c>
      <c r="F3824">
        <v>2729</v>
      </c>
      <c r="G3824">
        <v>6.0356430000000003E-3</v>
      </c>
      <c r="H3824">
        <v>1.907325E-2</v>
      </c>
      <c r="I3824">
        <v>0.75168867100000003</v>
      </c>
      <c r="J3824">
        <v>2.7190780000000002E-3</v>
      </c>
      <c r="K3824" s="2">
        <v>1.6399999999999999E-5</v>
      </c>
      <c r="L3824">
        <v>3.7383569999999998E-2</v>
      </c>
      <c r="M3824">
        <v>-3.1347926999999998E-2</v>
      </c>
      <c r="N3824">
        <v>4.3419212999999998E-2</v>
      </c>
    </row>
    <row r="3825" spans="1:14" x14ac:dyDescent="0.2">
      <c r="A3825" t="s">
        <v>3828</v>
      </c>
      <c r="B3825" t="s">
        <v>4640</v>
      </c>
      <c r="C3825" t="s">
        <v>16100</v>
      </c>
      <c r="D3825" t="s">
        <v>4639</v>
      </c>
      <c r="E3825" t="s">
        <v>4638</v>
      </c>
      <c r="F3825">
        <v>2729</v>
      </c>
      <c r="G3825">
        <v>-6.0425599999999998E-3</v>
      </c>
      <c r="H3825">
        <v>1.9149025E-2</v>
      </c>
      <c r="I3825">
        <v>0.75236487600000002</v>
      </c>
      <c r="J3825">
        <v>-6.6738500000000005E-4</v>
      </c>
      <c r="K3825" s="2">
        <v>1.2799999999999999E-5</v>
      </c>
      <c r="L3825">
        <v>3.7532087999999998E-2</v>
      </c>
      <c r="M3825">
        <v>-4.3574648000000001E-2</v>
      </c>
      <c r="N3825">
        <v>3.1489528000000003E-2</v>
      </c>
    </row>
    <row r="3826" spans="1:14" x14ac:dyDescent="0.2">
      <c r="A3826" t="s">
        <v>3829</v>
      </c>
      <c r="B3826" t="s">
        <v>4637</v>
      </c>
      <c r="C3826" t="s">
        <v>17806</v>
      </c>
      <c r="D3826" t="s">
        <v>4636</v>
      </c>
      <c r="E3826" t="s">
        <v>4635</v>
      </c>
      <c r="F3826">
        <v>2729</v>
      </c>
      <c r="G3826">
        <v>5.9269350000000004E-3</v>
      </c>
      <c r="H3826">
        <v>1.9229752999999999E-2</v>
      </c>
      <c r="I3826">
        <v>0.75794086900000002</v>
      </c>
      <c r="J3826">
        <v>4.1240999999999999E-4</v>
      </c>
      <c r="K3826" s="2">
        <v>1.7499999999999998E-5</v>
      </c>
      <c r="L3826">
        <v>3.7690317000000001E-2</v>
      </c>
      <c r="M3826">
        <v>-3.1763382E-2</v>
      </c>
      <c r="N3826">
        <v>4.3617251000000003E-2</v>
      </c>
    </row>
    <row r="3827" spans="1:14" x14ac:dyDescent="0.2">
      <c r="A3827" t="s">
        <v>3830</v>
      </c>
      <c r="B3827" t="s">
        <v>4634</v>
      </c>
      <c r="C3827" t="s">
        <v>17807</v>
      </c>
      <c r="D3827" t="s">
        <v>4633</v>
      </c>
      <c r="E3827" t="s">
        <v>4632</v>
      </c>
      <c r="F3827">
        <v>2729</v>
      </c>
      <c r="G3827">
        <v>-5.9143529999999998E-3</v>
      </c>
      <c r="H3827">
        <v>1.9214973E-2</v>
      </c>
      <c r="I3827">
        <v>0.75825866900000005</v>
      </c>
      <c r="J3827">
        <v>-9.65996E-4</v>
      </c>
      <c r="K3827" s="2">
        <v>3.8600000000000003E-5</v>
      </c>
      <c r="L3827">
        <v>3.7661345999999998E-2</v>
      </c>
      <c r="M3827">
        <v>-4.3575699000000002E-2</v>
      </c>
      <c r="N3827">
        <v>3.1746994000000001E-2</v>
      </c>
    </row>
    <row r="3828" spans="1:14" x14ac:dyDescent="0.2">
      <c r="A3828" t="s">
        <v>3831</v>
      </c>
      <c r="B3828" t="s">
        <v>4631</v>
      </c>
      <c r="C3828" t="s">
        <v>17808</v>
      </c>
      <c r="D3828" t="s">
        <v>4630</v>
      </c>
      <c r="E3828" t="s">
        <v>4629</v>
      </c>
      <c r="F3828">
        <v>2729</v>
      </c>
      <c r="G3828">
        <v>5.8656259999999997E-3</v>
      </c>
      <c r="H3828">
        <v>1.9126394000000001E-2</v>
      </c>
      <c r="I3828">
        <v>0.75911264099999998</v>
      </c>
      <c r="J3828">
        <v>-1.33528E-4</v>
      </c>
      <c r="K3828" s="2">
        <v>6.8899999999999994E-5</v>
      </c>
      <c r="L3828">
        <v>3.7487732000000003E-2</v>
      </c>
      <c r="M3828">
        <v>-3.1622105999999997E-2</v>
      </c>
      <c r="N3828">
        <v>4.3353357000000002E-2</v>
      </c>
    </row>
    <row r="3829" spans="1:14" x14ac:dyDescent="0.2">
      <c r="A3829" t="s">
        <v>3832</v>
      </c>
      <c r="B3829" t="s">
        <v>4628</v>
      </c>
      <c r="C3829" t="s">
        <v>17809</v>
      </c>
      <c r="D3829" t="s">
        <v>4627</v>
      </c>
      <c r="E3829" t="s">
        <v>4626</v>
      </c>
      <c r="F3829">
        <v>2729</v>
      </c>
      <c r="G3829">
        <v>5.857864E-3</v>
      </c>
      <c r="H3829">
        <v>1.9298678999999999E-2</v>
      </c>
      <c r="I3829">
        <v>0.76150377899999999</v>
      </c>
      <c r="J3829">
        <v>-7.33115E-4</v>
      </c>
      <c r="K3829" s="2">
        <v>7.1600000000000006E-5</v>
      </c>
      <c r="L3829">
        <v>3.7825411000000003E-2</v>
      </c>
      <c r="M3829">
        <v>-3.1967546999999999E-2</v>
      </c>
      <c r="N3829">
        <v>4.3683276E-2</v>
      </c>
    </row>
    <row r="3830" spans="1:14" x14ac:dyDescent="0.2">
      <c r="A3830" t="s">
        <v>3833</v>
      </c>
      <c r="B3830" t="s">
        <v>4625</v>
      </c>
      <c r="C3830" t="s">
        <v>17810</v>
      </c>
      <c r="D3830" t="s">
        <v>4624</v>
      </c>
      <c r="E3830" t="s">
        <v>4623</v>
      </c>
      <c r="F3830">
        <v>2729</v>
      </c>
      <c r="G3830">
        <v>-5.9152190000000002E-3</v>
      </c>
      <c r="H3830">
        <v>1.9508581000000001E-2</v>
      </c>
      <c r="I3830">
        <v>0.76175210900000001</v>
      </c>
      <c r="J3830">
        <v>-9.7472399999999995E-4</v>
      </c>
      <c r="K3830" s="2">
        <v>2.76E-5</v>
      </c>
      <c r="L3830">
        <v>3.8236817999999999E-2</v>
      </c>
      <c r="M3830">
        <v>-4.4152036999999998E-2</v>
      </c>
      <c r="N3830">
        <v>3.2321598999999999E-2</v>
      </c>
    </row>
    <row r="3831" spans="1:14" x14ac:dyDescent="0.2">
      <c r="A3831" t="s">
        <v>3834</v>
      </c>
      <c r="B3831" t="s">
        <v>4622</v>
      </c>
      <c r="C3831" t="s">
        <v>17811</v>
      </c>
      <c r="D3831" t="s">
        <v>4621</v>
      </c>
      <c r="E3831" t="s">
        <v>4620</v>
      </c>
      <c r="F3831">
        <v>2729</v>
      </c>
      <c r="G3831">
        <v>5.8421860000000001E-3</v>
      </c>
      <c r="H3831">
        <v>1.9422008000000001E-2</v>
      </c>
      <c r="I3831">
        <v>0.763588143</v>
      </c>
      <c r="J3831" s="2">
        <v>2.6100000000000001E-5</v>
      </c>
      <c r="K3831" s="2">
        <v>8.8999999999999995E-5</v>
      </c>
      <c r="L3831">
        <v>3.8067135000000002E-2</v>
      </c>
      <c r="M3831">
        <v>-3.2224949000000003E-2</v>
      </c>
      <c r="N3831">
        <v>4.3909321000000001E-2</v>
      </c>
    </row>
    <row r="3832" spans="1:14" x14ac:dyDescent="0.2">
      <c r="A3832" t="s">
        <v>3835</v>
      </c>
      <c r="B3832" t="s">
        <v>4619</v>
      </c>
      <c r="C3832" t="s">
        <v>17812</v>
      </c>
      <c r="D3832" t="s">
        <v>4618</v>
      </c>
      <c r="E3832" t="s">
        <v>4617</v>
      </c>
      <c r="F3832">
        <v>2729</v>
      </c>
      <c r="G3832">
        <v>5.871322E-3</v>
      </c>
      <c r="H3832">
        <v>1.9540634000000001E-2</v>
      </c>
      <c r="I3832">
        <v>0.76384364800000004</v>
      </c>
      <c r="J3832">
        <v>-8.4800200000000004E-4</v>
      </c>
      <c r="K3832" s="2">
        <v>6.7299999999999996E-5</v>
      </c>
      <c r="L3832">
        <v>3.8299642000000002E-2</v>
      </c>
      <c r="M3832">
        <v>-3.2428319999999997E-2</v>
      </c>
      <c r="N3832">
        <v>4.4170963000000001E-2</v>
      </c>
    </row>
    <row r="3833" spans="1:14" x14ac:dyDescent="0.2">
      <c r="A3833" t="s">
        <v>3836</v>
      </c>
      <c r="B3833" t="s">
        <v>4616</v>
      </c>
      <c r="C3833" t="s">
        <v>17813</v>
      </c>
      <c r="D3833" t="s">
        <v>4615</v>
      </c>
      <c r="E3833" t="s">
        <v>4614</v>
      </c>
      <c r="F3833">
        <v>2729</v>
      </c>
      <c r="G3833">
        <v>5.7475820000000002E-3</v>
      </c>
      <c r="H3833">
        <v>1.9242881E-2</v>
      </c>
      <c r="I3833">
        <v>0.76520231500000002</v>
      </c>
      <c r="J3833">
        <v>-5.8161400000000005E-4</v>
      </c>
      <c r="K3833" s="2">
        <v>8.2399999999999997E-5</v>
      </c>
      <c r="L3833">
        <v>3.7716047000000003E-2</v>
      </c>
      <c r="M3833">
        <v>-3.1968465000000001E-2</v>
      </c>
      <c r="N3833">
        <v>4.3463628999999997E-2</v>
      </c>
    </row>
    <row r="3834" spans="1:14" x14ac:dyDescent="0.2">
      <c r="A3834" t="s">
        <v>3837</v>
      </c>
      <c r="B3834" t="s">
        <v>4613</v>
      </c>
      <c r="C3834" t="s">
        <v>17814</v>
      </c>
      <c r="D3834" t="s">
        <v>4612</v>
      </c>
      <c r="E3834" t="s">
        <v>4611</v>
      </c>
      <c r="F3834">
        <v>2729</v>
      </c>
      <c r="G3834">
        <v>-5.7189229999999999E-3</v>
      </c>
      <c r="H3834">
        <v>1.9158502000000001E-2</v>
      </c>
      <c r="I3834">
        <v>0.76533996500000001</v>
      </c>
      <c r="J3834">
        <v>3.68651E-4</v>
      </c>
      <c r="K3834" s="2">
        <v>4.2599999999999999E-6</v>
      </c>
      <c r="L3834">
        <v>3.7550663999999997E-2</v>
      </c>
      <c r="M3834">
        <v>-4.3269585999999999E-2</v>
      </c>
      <c r="N3834">
        <v>3.1831740999999997E-2</v>
      </c>
    </row>
    <row r="3835" spans="1:14" x14ac:dyDescent="0.2">
      <c r="A3835" t="s">
        <v>3838</v>
      </c>
      <c r="B3835" t="s">
        <v>4040</v>
      </c>
      <c r="C3835" t="s">
        <v>4040</v>
      </c>
      <c r="D3835" t="s">
        <v>4040</v>
      </c>
      <c r="E3835" t="s">
        <v>4040</v>
      </c>
      <c r="F3835">
        <v>2729</v>
      </c>
      <c r="G3835">
        <v>5.7883919999999998E-3</v>
      </c>
      <c r="H3835">
        <v>1.9461478000000001E-2</v>
      </c>
      <c r="I3835">
        <v>0.766162291</v>
      </c>
      <c r="J3835">
        <v>-6.2698599999999995E-4</v>
      </c>
      <c r="K3835" s="2">
        <v>5.6500000000000001E-6</v>
      </c>
      <c r="L3835">
        <v>3.8144496999999999E-2</v>
      </c>
      <c r="M3835">
        <v>-3.2356103999999997E-2</v>
      </c>
      <c r="N3835">
        <v>4.3932889000000003E-2</v>
      </c>
    </row>
    <row r="3836" spans="1:14" x14ac:dyDescent="0.2">
      <c r="A3836" t="s">
        <v>3839</v>
      </c>
      <c r="B3836" t="s">
        <v>4610</v>
      </c>
      <c r="C3836" t="s">
        <v>17815</v>
      </c>
      <c r="D3836" t="s">
        <v>4609</v>
      </c>
      <c r="E3836" t="s">
        <v>4608</v>
      </c>
      <c r="F3836">
        <v>2729</v>
      </c>
      <c r="G3836">
        <v>5.6754400000000003E-3</v>
      </c>
      <c r="H3836">
        <v>1.9083243999999999E-2</v>
      </c>
      <c r="I3836">
        <v>0.76618048100000002</v>
      </c>
      <c r="J3836">
        <v>-4.2524300000000001E-4</v>
      </c>
      <c r="K3836" s="2">
        <v>9.9900000000000002E-5</v>
      </c>
      <c r="L3836">
        <v>3.7403157999999999E-2</v>
      </c>
      <c r="M3836">
        <v>-3.1727718000000002E-2</v>
      </c>
      <c r="N3836">
        <v>4.3078598000000003E-2</v>
      </c>
    </row>
    <row r="3837" spans="1:14" x14ac:dyDescent="0.2">
      <c r="A3837" t="s">
        <v>3840</v>
      </c>
      <c r="B3837" t="s">
        <v>4607</v>
      </c>
      <c r="C3837" t="s">
        <v>15651</v>
      </c>
      <c r="D3837" t="s">
        <v>4606</v>
      </c>
      <c r="E3837" t="s">
        <v>4605</v>
      </c>
      <c r="F3837">
        <v>2729</v>
      </c>
      <c r="G3837">
        <v>5.7175949999999998E-3</v>
      </c>
      <c r="H3837">
        <v>1.9428928000000002E-2</v>
      </c>
      <c r="I3837">
        <v>0.76856439399999998</v>
      </c>
      <c r="J3837">
        <v>-2.4054499999999999E-4</v>
      </c>
      <c r="K3837" s="2">
        <v>9.6399999999999999E-5</v>
      </c>
      <c r="L3837">
        <v>3.8080699000000003E-2</v>
      </c>
      <c r="M3837">
        <v>-3.2363103999999997E-2</v>
      </c>
      <c r="N3837">
        <v>4.3798294000000002E-2</v>
      </c>
    </row>
    <row r="3838" spans="1:14" x14ac:dyDescent="0.2">
      <c r="A3838" t="s">
        <v>3841</v>
      </c>
      <c r="B3838" t="s">
        <v>4604</v>
      </c>
      <c r="C3838" t="s">
        <v>16908</v>
      </c>
      <c r="D3838" t="s">
        <v>4603</v>
      </c>
      <c r="E3838" t="s">
        <v>4603</v>
      </c>
      <c r="F3838">
        <v>2729</v>
      </c>
      <c r="G3838">
        <v>-5.5971930000000003E-3</v>
      </c>
      <c r="H3838">
        <v>1.9026668E-2</v>
      </c>
      <c r="I3838">
        <v>0.768645672</v>
      </c>
      <c r="J3838">
        <v>6.6921400000000001E-4</v>
      </c>
      <c r="K3838" s="2">
        <v>2.6600000000000003E-7</v>
      </c>
      <c r="L3838">
        <v>3.7292269000000003E-2</v>
      </c>
      <c r="M3838">
        <v>-4.2889462000000003E-2</v>
      </c>
      <c r="N3838">
        <v>3.1695076000000003E-2</v>
      </c>
    </row>
    <row r="3839" spans="1:14" x14ac:dyDescent="0.2">
      <c r="A3839" t="s">
        <v>3842</v>
      </c>
      <c r="B3839" t="s">
        <v>4602</v>
      </c>
      <c r="C3839" t="s">
        <v>17816</v>
      </c>
      <c r="D3839" t="s">
        <v>4601</v>
      </c>
      <c r="E3839" t="s">
        <v>4600</v>
      </c>
      <c r="F3839">
        <v>2729</v>
      </c>
      <c r="G3839">
        <v>-5.620753E-3</v>
      </c>
      <c r="H3839">
        <v>1.9170721000000002E-2</v>
      </c>
      <c r="I3839">
        <v>0.76939570400000001</v>
      </c>
      <c r="J3839">
        <v>-5.1557000000000003E-4</v>
      </c>
      <c r="K3839" s="2">
        <v>2.4700000000000001E-5</v>
      </c>
      <c r="L3839">
        <v>3.7574613E-2</v>
      </c>
      <c r="M3839">
        <v>-4.3195364999999999E-2</v>
      </c>
      <c r="N3839">
        <v>3.1953860000000001E-2</v>
      </c>
    </row>
    <row r="3840" spans="1:14" x14ac:dyDescent="0.2">
      <c r="A3840" t="s">
        <v>3843</v>
      </c>
      <c r="B3840" t="s">
        <v>4599</v>
      </c>
      <c r="C3840" t="s">
        <v>17817</v>
      </c>
      <c r="D3840" t="s">
        <v>4598</v>
      </c>
      <c r="E3840" t="s">
        <v>4597</v>
      </c>
      <c r="F3840">
        <v>2729</v>
      </c>
      <c r="G3840">
        <v>5.6070169999999997E-3</v>
      </c>
      <c r="H3840">
        <v>1.9294407E-2</v>
      </c>
      <c r="I3840">
        <v>0.77137692000000002</v>
      </c>
      <c r="J3840">
        <v>7.4237800000000003E-4</v>
      </c>
      <c r="K3840" s="2">
        <v>1.9099999999999999E-6</v>
      </c>
      <c r="L3840">
        <v>3.7817036999999998E-2</v>
      </c>
      <c r="M3840">
        <v>-3.2210020999999998E-2</v>
      </c>
      <c r="N3840">
        <v>4.3424053999999997E-2</v>
      </c>
    </row>
    <row r="3841" spans="1:14" x14ac:dyDescent="0.2">
      <c r="A3841" t="s">
        <v>3844</v>
      </c>
      <c r="B3841" t="s">
        <v>4596</v>
      </c>
      <c r="C3841" t="s">
        <v>17818</v>
      </c>
      <c r="D3841" t="s">
        <v>4595</v>
      </c>
      <c r="E3841" t="s">
        <v>4595</v>
      </c>
      <c r="F3841">
        <v>2729</v>
      </c>
      <c r="G3841">
        <v>5.5883950000000003E-3</v>
      </c>
      <c r="H3841">
        <v>1.9240631000000001E-2</v>
      </c>
      <c r="I3841">
        <v>0.77149593500000002</v>
      </c>
      <c r="J3841">
        <v>-3.5945900000000002E-4</v>
      </c>
      <c r="K3841" s="2">
        <v>5.1E-5</v>
      </c>
      <c r="L3841">
        <v>3.7711636E-2</v>
      </c>
      <c r="M3841">
        <v>-3.2123240999999997E-2</v>
      </c>
      <c r="N3841">
        <v>4.3300031000000003E-2</v>
      </c>
    </row>
    <row r="3842" spans="1:14" x14ac:dyDescent="0.2">
      <c r="A3842" t="s">
        <v>3845</v>
      </c>
      <c r="B3842" t="s">
        <v>4594</v>
      </c>
      <c r="C3842" t="s">
        <v>17819</v>
      </c>
      <c r="D3842" t="s">
        <v>4593</v>
      </c>
      <c r="E3842" t="s">
        <v>4592</v>
      </c>
      <c r="F3842">
        <v>2729</v>
      </c>
      <c r="G3842">
        <v>5.5187300000000003E-3</v>
      </c>
      <c r="H3842">
        <v>1.9169429000000002E-2</v>
      </c>
      <c r="I3842">
        <v>0.77345110699999997</v>
      </c>
      <c r="J3842">
        <v>1.01526E-4</v>
      </c>
      <c r="K3842" s="2">
        <v>9.4300000000000002E-5</v>
      </c>
      <c r="L3842">
        <v>3.7572081E-2</v>
      </c>
      <c r="M3842">
        <v>-3.2053350000000001E-2</v>
      </c>
      <c r="N3842">
        <v>4.3090811E-2</v>
      </c>
    </row>
    <row r="3843" spans="1:14" x14ac:dyDescent="0.2">
      <c r="A3843" t="s">
        <v>3846</v>
      </c>
      <c r="B3843" t="s">
        <v>4591</v>
      </c>
      <c r="C3843" t="s">
        <v>17820</v>
      </c>
      <c r="D3843" t="s">
        <v>4590</v>
      </c>
      <c r="E3843" t="s">
        <v>4190</v>
      </c>
      <c r="F3843">
        <v>2729</v>
      </c>
      <c r="G3843">
        <v>-5.5404679999999998E-3</v>
      </c>
      <c r="H3843">
        <v>1.9246893000000001E-2</v>
      </c>
      <c r="I3843">
        <v>0.77347351900000005</v>
      </c>
      <c r="J3843">
        <v>-1.05551E-3</v>
      </c>
      <c r="K3843" s="2">
        <v>2.73E-5</v>
      </c>
      <c r="L3843">
        <v>3.7723910999999999E-2</v>
      </c>
      <c r="M3843">
        <v>-4.3264378999999999E-2</v>
      </c>
      <c r="N3843">
        <v>3.2183442999999999E-2</v>
      </c>
    </row>
    <row r="3844" spans="1:14" x14ac:dyDescent="0.2">
      <c r="A3844" t="s">
        <v>3847</v>
      </c>
      <c r="B3844" t="s">
        <v>4589</v>
      </c>
      <c r="C3844" t="s">
        <v>17821</v>
      </c>
      <c r="D3844" t="s">
        <v>4588</v>
      </c>
      <c r="E3844" t="s">
        <v>4587</v>
      </c>
      <c r="F3844">
        <v>2729</v>
      </c>
      <c r="G3844">
        <v>-5.5047230000000004E-3</v>
      </c>
      <c r="H3844">
        <v>1.9337369E-2</v>
      </c>
      <c r="I3844">
        <v>0.77592043600000005</v>
      </c>
      <c r="J3844">
        <v>-1.93437E-4</v>
      </c>
      <c r="K3844" s="2">
        <v>5.6100000000000002E-5</v>
      </c>
      <c r="L3844">
        <v>3.7901244000000001E-2</v>
      </c>
      <c r="M3844">
        <v>-4.3405966999999997E-2</v>
      </c>
      <c r="N3844">
        <v>3.2396520999999998E-2</v>
      </c>
    </row>
    <row r="3845" spans="1:14" x14ac:dyDescent="0.2">
      <c r="A3845" t="s">
        <v>3848</v>
      </c>
      <c r="B3845" t="s">
        <v>4586</v>
      </c>
      <c r="C3845" t="s">
        <v>17822</v>
      </c>
      <c r="D3845" t="s">
        <v>4585</v>
      </c>
      <c r="E3845" t="s">
        <v>4584</v>
      </c>
      <c r="F3845">
        <v>2729</v>
      </c>
      <c r="G3845">
        <v>-5.4755300000000002E-3</v>
      </c>
      <c r="H3845">
        <v>1.9241039000000001E-2</v>
      </c>
      <c r="I3845">
        <v>0.77599092599999997</v>
      </c>
      <c r="J3845">
        <v>1.4818850000000001E-3</v>
      </c>
      <c r="K3845" s="2">
        <v>1.3699999999999999E-5</v>
      </c>
      <c r="L3845">
        <v>3.7712437000000001E-2</v>
      </c>
      <c r="M3845">
        <v>-4.3187968E-2</v>
      </c>
      <c r="N3845">
        <v>3.2236907000000002E-2</v>
      </c>
    </row>
    <row r="3846" spans="1:14" x14ac:dyDescent="0.2">
      <c r="A3846" t="s">
        <v>3849</v>
      </c>
      <c r="B3846" t="s">
        <v>4583</v>
      </c>
      <c r="C3846" t="s">
        <v>14532</v>
      </c>
      <c r="D3846" t="s">
        <v>4582</v>
      </c>
      <c r="E3846" t="s">
        <v>4581</v>
      </c>
      <c r="F3846">
        <v>2729</v>
      </c>
      <c r="G3846">
        <v>-5.4658559999999998E-3</v>
      </c>
      <c r="H3846">
        <v>1.9298404000000002E-2</v>
      </c>
      <c r="I3846">
        <v>0.77702329299999995</v>
      </c>
      <c r="J3846">
        <v>6.6161499999999995E-4</v>
      </c>
      <c r="K3846" s="2">
        <v>7.1699999999999995E-5</v>
      </c>
      <c r="L3846">
        <v>3.7824872000000002E-2</v>
      </c>
      <c r="M3846">
        <v>-4.3290727000000001E-2</v>
      </c>
      <c r="N3846">
        <v>3.2359015999999997E-2</v>
      </c>
    </row>
    <row r="3847" spans="1:14" x14ac:dyDescent="0.2">
      <c r="A3847" t="s">
        <v>3850</v>
      </c>
      <c r="B3847" t="s">
        <v>4580</v>
      </c>
      <c r="C3847" t="s">
        <v>17823</v>
      </c>
      <c r="D3847" t="s">
        <v>4579</v>
      </c>
      <c r="E3847" t="s">
        <v>4578</v>
      </c>
      <c r="F3847">
        <v>2729</v>
      </c>
      <c r="G3847">
        <v>-5.494751E-3</v>
      </c>
      <c r="H3847">
        <v>1.9486393000000001E-2</v>
      </c>
      <c r="I3847">
        <v>0.77798111700000006</v>
      </c>
      <c r="J3847">
        <v>-1.0471969999999999E-3</v>
      </c>
      <c r="K3847" s="2">
        <v>1.9700000000000001E-5</v>
      </c>
      <c r="L3847">
        <v>3.8193329999999998E-2</v>
      </c>
      <c r="M3847">
        <v>-4.3688082000000003E-2</v>
      </c>
      <c r="N3847">
        <v>3.2698578999999998E-2</v>
      </c>
    </row>
    <row r="3848" spans="1:14" x14ac:dyDescent="0.2">
      <c r="A3848" t="s">
        <v>3851</v>
      </c>
      <c r="B3848" t="s">
        <v>4577</v>
      </c>
      <c r="C3848" t="s">
        <v>17824</v>
      </c>
      <c r="D3848" t="s">
        <v>4576</v>
      </c>
      <c r="E3848" t="s">
        <v>4575</v>
      </c>
      <c r="F3848">
        <v>2729</v>
      </c>
      <c r="G3848">
        <v>-5.4413669999999999E-3</v>
      </c>
      <c r="H3848">
        <v>1.9320169000000002E-2</v>
      </c>
      <c r="I3848">
        <v>0.77823956100000002</v>
      </c>
      <c r="J3848">
        <v>-1.0598750000000001E-3</v>
      </c>
      <c r="K3848" s="2">
        <v>3.0700000000000001E-5</v>
      </c>
      <c r="L3848">
        <v>3.7867531000000003E-2</v>
      </c>
      <c r="M3848">
        <v>-4.3308897999999998E-2</v>
      </c>
      <c r="N3848">
        <v>3.2426163000000001E-2</v>
      </c>
    </row>
    <row r="3849" spans="1:14" x14ac:dyDescent="0.2">
      <c r="A3849" t="s">
        <v>3852</v>
      </c>
      <c r="B3849" t="s">
        <v>4574</v>
      </c>
      <c r="C3849" t="s">
        <v>17825</v>
      </c>
      <c r="D3849" t="s">
        <v>4573</v>
      </c>
      <c r="E3849" t="s">
        <v>4572</v>
      </c>
      <c r="F3849">
        <v>2729</v>
      </c>
      <c r="G3849">
        <v>5.2302879999999996E-3</v>
      </c>
      <c r="H3849">
        <v>1.9117154000000001E-2</v>
      </c>
      <c r="I3849">
        <v>0.78441942899999995</v>
      </c>
      <c r="J3849">
        <v>1.3681780000000001E-3</v>
      </c>
      <c r="K3849">
        <v>1.7460899999999999E-4</v>
      </c>
      <c r="L3849">
        <v>3.7469623000000001E-2</v>
      </c>
      <c r="M3849">
        <v>-3.2239335000000001E-2</v>
      </c>
      <c r="N3849">
        <v>4.2699910000000001E-2</v>
      </c>
    </row>
    <row r="3850" spans="1:14" x14ac:dyDescent="0.2">
      <c r="A3850" t="s">
        <v>3853</v>
      </c>
      <c r="B3850" t="s">
        <v>4571</v>
      </c>
      <c r="C3850" t="s">
        <v>17826</v>
      </c>
      <c r="D3850" t="s">
        <v>4570</v>
      </c>
      <c r="E3850" t="s">
        <v>4569</v>
      </c>
      <c r="F3850">
        <v>2729</v>
      </c>
      <c r="G3850">
        <v>-5.2616370000000004E-3</v>
      </c>
      <c r="H3850">
        <v>1.9242249999999999E-2</v>
      </c>
      <c r="I3850">
        <v>0.78453428300000005</v>
      </c>
      <c r="J3850" s="2">
        <v>-8.2000000000000001E-5</v>
      </c>
      <c r="K3850" s="2">
        <v>2.04E-6</v>
      </c>
      <c r="L3850">
        <v>3.7714810000000001E-2</v>
      </c>
      <c r="M3850">
        <v>-4.2976447000000001E-2</v>
      </c>
      <c r="N3850">
        <v>3.2453173000000002E-2</v>
      </c>
    </row>
    <row r="3851" spans="1:14" x14ac:dyDescent="0.2">
      <c r="A3851" t="s">
        <v>3854</v>
      </c>
      <c r="B3851" t="s">
        <v>4568</v>
      </c>
      <c r="C3851" t="s">
        <v>17827</v>
      </c>
      <c r="D3851" t="s">
        <v>4567</v>
      </c>
      <c r="E3851" t="s">
        <v>4566</v>
      </c>
      <c r="F3851">
        <v>2729</v>
      </c>
      <c r="G3851">
        <v>5.321203E-3</v>
      </c>
      <c r="H3851">
        <v>1.9471504000000001E-2</v>
      </c>
      <c r="I3851">
        <v>0.78465750899999998</v>
      </c>
      <c r="J3851">
        <v>-1.066932E-3</v>
      </c>
      <c r="K3851" s="2">
        <v>2.51E-5</v>
      </c>
      <c r="L3851">
        <v>3.8164147000000002E-2</v>
      </c>
      <c r="M3851">
        <v>-3.2842944999999998E-2</v>
      </c>
      <c r="N3851">
        <v>4.3485349999999999E-2</v>
      </c>
    </row>
    <row r="3852" spans="1:14" x14ac:dyDescent="0.2">
      <c r="A3852" t="s">
        <v>3855</v>
      </c>
      <c r="B3852" t="s">
        <v>4565</v>
      </c>
      <c r="C3852" t="s">
        <v>14967</v>
      </c>
      <c r="D3852" t="s">
        <v>4564</v>
      </c>
      <c r="E3852" t="s">
        <v>4526</v>
      </c>
      <c r="F3852">
        <v>2729</v>
      </c>
      <c r="G3852">
        <v>5.2421660000000004E-3</v>
      </c>
      <c r="H3852">
        <v>1.9226180999999998E-2</v>
      </c>
      <c r="I3852">
        <v>0.78513703800000001</v>
      </c>
      <c r="J3852">
        <v>-7.2323299999999999E-4</v>
      </c>
      <c r="K3852" s="2">
        <v>4.1200000000000004E-6</v>
      </c>
      <c r="L3852">
        <v>3.7683315000000002E-2</v>
      </c>
      <c r="M3852">
        <v>-3.2441149000000002E-2</v>
      </c>
      <c r="N3852">
        <v>4.2925480000000002E-2</v>
      </c>
    </row>
    <row r="3853" spans="1:14" x14ac:dyDescent="0.2">
      <c r="A3853" t="s">
        <v>3856</v>
      </c>
      <c r="B3853" t="s">
        <v>4563</v>
      </c>
      <c r="C3853" t="s">
        <v>14649</v>
      </c>
      <c r="D3853" t="s">
        <v>4562</v>
      </c>
      <c r="E3853" t="s">
        <v>4561</v>
      </c>
      <c r="F3853">
        <v>2729</v>
      </c>
      <c r="G3853">
        <v>-5.1774610000000004E-3</v>
      </c>
      <c r="H3853">
        <v>1.9236370999999999E-2</v>
      </c>
      <c r="I3853">
        <v>0.78783495299999995</v>
      </c>
      <c r="J3853" s="2">
        <v>-5.0699999999999997E-6</v>
      </c>
      <c r="K3853" s="2">
        <v>3.9500000000000003E-8</v>
      </c>
      <c r="L3853">
        <v>3.7703286000000003E-2</v>
      </c>
      <c r="M3853">
        <v>-4.2880746999999997E-2</v>
      </c>
      <c r="N3853">
        <v>3.2525825000000001E-2</v>
      </c>
    </row>
    <row r="3854" spans="1:14" x14ac:dyDescent="0.2">
      <c r="A3854" t="s">
        <v>3857</v>
      </c>
      <c r="B3854" t="s">
        <v>4560</v>
      </c>
      <c r="C3854" t="s">
        <v>17828</v>
      </c>
      <c r="D3854" t="s">
        <v>4559</v>
      </c>
      <c r="E3854" t="s">
        <v>4558</v>
      </c>
      <c r="F3854">
        <v>2729</v>
      </c>
      <c r="G3854">
        <v>-5.1009510000000003E-3</v>
      </c>
      <c r="H3854">
        <v>1.9012145000000001E-2</v>
      </c>
      <c r="I3854">
        <v>0.78848900899999996</v>
      </c>
      <c r="J3854">
        <v>-5.5112399999999995E-4</v>
      </c>
      <c r="K3854" s="2">
        <v>7.2899999999999997E-5</v>
      </c>
      <c r="L3854">
        <v>3.7263804999999997E-2</v>
      </c>
      <c r="M3854">
        <v>-4.2364756000000003E-2</v>
      </c>
      <c r="N3854">
        <v>3.2162852999999998E-2</v>
      </c>
    </row>
    <row r="3855" spans="1:14" x14ac:dyDescent="0.2">
      <c r="A3855" t="s">
        <v>3858</v>
      </c>
      <c r="B3855" t="s">
        <v>4557</v>
      </c>
      <c r="C3855" t="s">
        <v>17829</v>
      </c>
      <c r="D3855" t="s">
        <v>4556</v>
      </c>
      <c r="E3855" t="s">
        <v>4555</v>
      </c>
      <c r="F3855">
        <v>2729</v>
      </c>
      <c r="G3855">
        <v>-5.205795E-3</v>
      </c>
      <c r="H3855">
        <v>1.9414127E-2</v>
      </c>
      <c r="I3855">
        <v>0.78860823400000002</v>
      </c>
      <c r="J3855">
        <v>2.7924200000000002E-4</v>
      </c>
      <c r="K3855" s="2">
        <v>7.3699999999999997E-6</v>
      </c>
      <c r="L3855">
        <v>3.8051689E-2</v>
      </c>
      <c r="M3855">
        <v>-4.3257483999999999E-2</v>
      </c>
      <c r="N3855">
        <v>3.2845893000000001E-2</v>
      </c>
    </row>
    <row r="3856" spans="1:14" x14ac:dyDescent="0.2">
      <c r="A3856" t="s">
        <v>3859</v>
      </c>
      <c r="B3856" t="s">
        <v>4554</v>
      </c>
      <c r="C3856" t="s">
        <v>17830</v>
      </c>
      <c r="D3856" t="s">
        <v>4553</v>
      </c>
      <c r="E3856" t="s">
        <v>4552</v>
      </c>
      <c r="F3856">
        <v>2729</v>
      </c>
      <c r="G3856">
        <v>5.1062870000000002E-3</v>
      </c>
      <c r="H3856">
        <v>1.9277602000000001E-2</v>
      </c>
      <c r="I3856">
        <v>0.79112052600000005</v>
      </c>
      <c r="J3856">
        <v>-4.8838099999999997E-4</v>
      </c>
      <c r="K3856" s="2">
        <v>1.37E-6</v>
      </c>
      <c r="L3856">
        <v>3.7784099000000002E-2</v>
      </c>
      <c r="M3856">
        <v>-3.2677813E-2</v>
      </c>
      <c r="N3856">
        <v>4.2890386000000003E-2</v>
      </c>
    </row>
    <row r="3857" spans="1:14" x14ac:dyDescent="0.2">
      <c r="A3857" t="s">
        <v>3860</v>
      </c>
      <c r="B3857" t="s">
        <v>4551</v>
      </c>
      <c r="C3857" t="s">
        <v>17831</v>
      </c>
      <c r="D3857" t="s">
        <v>4550</v>
      </c>
      <c r="E3857" t="s">
        <v>4549</v>
      </c>
      <c r="F3857">
        <v>2729</v>
      </c>
      <c r="G3857">
        <v>-5.1022330000000003E-3</v>
      </c>
      <c r="H3857">
        <v>1.9373277000000001E-2</v>
      </c>
      <c r="I3857">
        <v>0.79228956800000006</v>
      </c>
      <c r="J3857">
        <v>-2.7041100000000002E-4</v>
      </c>
      <c r="K3857" s="2">
        <v>1.8E-5</v>
      </c>
      <c r="L3857">
        <v>3.7971623000000003E-2</v>
      </c>
      <c r="M3857">
        <v>-4.3073856000000001E-2</v>
      </c>
      <c r="N3857">
        <v>3.2869389999999998E-2</v>
      </c>
    </row>
    <row r="3858" spans="1:14" x14ac:dyDescent="0.2">
      <c r="A3858" t="s">
        <v>3861</v>
      </c>
      <c r="B3858" t="s">
        <v>4548</v>
      </c>
      <c r="C3858" t="s">
        <v>17436</v>
      </c>
      <c r="D3858" t="s">
        <v>4547</v>
      </c>
      <c r="E3858" t="s">
        <v>4546</v>
      </c>
      <c r="F3858">
        <v>2729</v>
      </c>
      <c r="G3858">
        <v>5.0490659999999996E-3</v>
      </c>
      <c r="H3858">
        <v>1.9210227E-2</v>
      </c>
      <c r="I3858">
        <v>0.79269978799999996</v>
      </c>
      <c r="J3858">
        <v>1.6770070000000001E-3</v>
      </c>
      <c r="K3858">
        <v>1.42786E-4</v>
      </c>
      <c r="L3858">
        <v>3.7652044000000003E-2</v>
      </c>
      <c r="M3858">
        <v>-3.2602977999999998E-2</v>
      </c>
      <c r="N3858">
        <v>4.270111E-2</v>
      </c>
    </row>
    <row r="3859" spans="1:14" x14ac:dyDescent="0.2">
      <c r="A3859" t="s">
        <v>3862</v>
      </c>
      <c r="B3859" t="s">
        <v>4545</v>
      </c>
      <c r="C3859" t="s">
        <v>17832</v>
      </c>
      <c r="D3859" t="s">
        <v>4544</v>
      </c>
      <c r="E3859" t="s">
        <v>4543</v>
      </c>
      <c r="F3859">
        <v>2729</v>
      </c>
      <c r="G3859">
        <v>-5.118404E-3</v>
      </c>
      <c r="H3859">
        <v>1.9517188000000001E-2</v>
      </c>
      <c r="I3859">
        <v>0.79314767900000005</v>
      </c>
      <c r="J3859">
        <v>-1.048675E-3</v>
      </c>
      <c r="K3859" s="2">
        <v>1.6799999999999998E-5</v>
      </c>
      <c r="L3859">
        <v>3.8253689E-2</v>
      </c>
      <c r="M3859">
        <v>-4.3372093E-2</v>
      </c>
      <c r="N3859">
        <v>3.3135285E-2</v>
      </c>
    </row>
    <row r="3860" spans="1:14" x14ac:dyDescent="0.2">
      <c r="A3860" t="s">
        <v>3863</v>
      </c>
      <c r="B3860" t="s">
        <v>4542</v>
      </c>
      <c r="C3860" t="s">
        <v>17833</v>
      </c>
      <c r="D3860" t="s">
        <v>4541</v>
      </c>
      <c r="E3860" t="s">
        <v>4540</v>
      </c>
      <c r="F3860">
        <v>2729</v>
      </c>
      <c r="G3860">
        <v>-5.0424629999999996E-3</v>
      </c>
      <c r="H3860">
        <v>1.9237765E-2</v>
      </c>
      <c r="I3860">
        <v>0.79325436000000005</v>
      </c>
      <c r="J3860">
        <v>1.4023200000000001E-4</v>
      </c>
      <c r="K3860" s="2">
        <v>1.64E-6</v>
      </c>
      <c r="L3860">
        <v>3.7706018000000001E-2</v>
      </c>
      <c r="M3860">
        <v>-4.2748480999999998E-2</v>
      </c>
      <c r="N3860">
        <v>3.2663556000000003E-2</v>
      </c>
    </row>
    <row r="3861" spans="1:14" x14ac:dyDescent="0.2">
      <c r="A3861" t="s">
        <v>3864</v>
      </c>
      <c r="B3861" t="s">
        <v>4539</v>
      </c>
      <c r="C3861" t="s">
        <v>16537</v>
      </c>
      <c r="D3861" t="s">
        <v>4538</v>
      </c>
      <c r="E3861" t="s">
        <v>4537</v>
      </c>
      <c r="F3861">
        <v>2729</v>
      </c>
      <c r="G3861">
        <v>-5.0709520000000001E-3</v>
      </c>
      <c r="H3861">
        <v>1.9390345E-2</v>
      </c>
      <c r="I3861">
        <v>0.79371172199999995</v>
      </c>
      <c r="J3861">
        <v>-6.8803600000000005E-4</v>
      </c>
      <c r="K3861" s="2">
        <v>1.43E-5</v>
      </c>
      <c r="L3861">
        <v>3.8005074999999999E-2</v>
      </c>
      <c r="M3861">
        <v>-4.3076027000000003E-2</v>
      </c>
      <c r="N3861">
        <v>3.2934123000000003E-2</v>
      </c>
    </row>
    <row r="3862" spans="1:14" x14ac:dyDescent="0.2">
      <c r="A3862" t="s">
        <v>3865</v>
      </c>
      <c r="B3862" t="s">
        <v>4536</v>
      </c>
      <c r="C3862" t="s">
        <v>17834</v>
      </c>
      <c r="D3862" t="s">
        <v>4535</v>
      </c>
      <c r="E3862" t="s">
        <v>4534</v>
      </c>
      <c r="F3862">
        <v>2729</v>
      </c>
      <c r="G3862">
        <v>5.0618659999999999E-3</v>
      </c>
      <c r="H3862">
        <v>1.9417833999999998E-2</v>
      </c>
      <c r="I3862">
        <v>0.794358008</v>
      </c>
      <c r="J3862">
        <v>6.711E-4</v>
      </c>
      <c r="K3862">
        <v>1.04868E-4</v>
      </c>
      <c r="L3862">
        <v>3.8058954999999998E-2</v>
      </c>
      <c r="M3862">
        <v>-3.2997089E-2</v>
      </c>
      <c r="N3862">
        <v>4.3120819999999997E-2</v>
      </c>
    </row>
    <row r="3863" spans="1:14" x14ac:dyDescent="0.2">
      <c r="A3863" t="s">
        <v>3866</v>
      </c>
      <c r="B3863" t="s">
        <v>4533</v>
      </c>
      <c r="C3863" t="s">
        <v>17835</v>
      </c>
      <c r="D3863" t="s">
        <v>4532</v>
      </c>
      <c r="E3863" t="s">
        <v>4531</v>
      </c>
      <c r="F3863">
        <v>2729</v>
      </c>
      <c r="G3863">
        <v>-5.032356E-3</v>
      </c>
      <c r="H3863">
        <v>1.9418421000000002E-2</v>
      </c>
      <c r="I3863">
        <v>0.79553622599999996</v>
      </c>
      <c r="J3863" s="2">
        <v>-3.6300000000000001E-5</v>
      </c>
      <c r="K3863" s="2">
        <v>6.7899999999999998E-7</v>
      </c>
      <c r="L3863">
        <v>3.8060104999999997E-2</v>
      </c>
      <c r="M3863">
        <v>-4.3092459999999999E-2</v>
      </c>
      <c r="N3863">
        <v>3.3027749000000002E-2</v>
      </c>
    </row>
    <row r="3864" spans="1:14" x14ac:dyDescent="0.2">
      <c r="A3864" t="s">
        <v>3867</v>
      </c>
      <c r="B3864" t="s">
        <v>4530</v>
      </c>
      <c r="C3864" t="s">
        <v>17836</v>
      </c>
      <c r="D3864" t="s">
        <v>4529</v>
      </c>
      <c r="E3864" t="s">
        <v>4528</v>
      </c>
      <c r="F3864">
        <v>2729</v>
      </c>
      <c r="G3864">
        <v>-4.9959820000000004E-3</v>
      </c>
      <c r="H3864">
        <v>1.9322552E-2</v>
      </c>
      <c r="I3864">
        <v>0.79599656200000002</v>
      </c>
      <c r="J3864">
        <v>-9.7753199999999992E-4</v>
      </c>
      <c r="K3864" s="2">
        <v>2.1100000000000001E-5</v>
      </c>
      <c r="L3864">
        <v>3.7872203E-2</v>
      </c>
      <c r="M3864">
        <v>-4.2868183999999997E-2</v>
      </c>
      <c r="N3864">
        <v>3.2876220999999997E-2</v>
      </c>
    </row>
    <row r="3865" spans="1:14" x14ac:dyDescent="0.2">
      <c r="A3865" t="s">
        <v>3868</v>
      </c>
      <c r="B3865" t="s">
        <v>4527</v>
      </c>
      <c r="C3865" t="s">
        <v>14935</v>
      </c>
      <c r="D3865" t="s">
        <v>4526</v>
      </c>
      <c r="E3865" t="s">
        <v>4525</v>
      </c>
      <c r="F3865">
        <v>2729</v>
      </c>
      <c r="G3865">
        <v>4.8136489999999997E-3</v>
      </c>
      <c r="H3865">
        <v>1.8930898000000002E-2</v>
      </c>
      <c r="I3865">
        <v>0.79930252199999996</v>
      </c>
      <c r="J3865">
        <v>1.916992E-3</v>
      </c>
      <c r="K3865">
        <v>2.0971100000000001E-4</v>
      </c>
      <c r="L3865">
        <v>3.7104560000000002E-2</v>
      </c>
      <c r="M3865">
        <v>-3.2290910999999999E-2</v>
      </c>
      <c r="N3865">
        <v>4.1918208999999998E-2</v>
      </c>
    </row>
    <row r="3866" spans="1:14" x14ac:dyDescent="0.2">
      <c r="A3866" t="s">
        <v>3869</v>
      </c>
      <c r="B3866" t="s">
        <v>4524</v>
      </c>
      <c r="C3866" t="s">
        <v>17837</v>
      </c>
      <c r="D3866" t="s">
        <v>4523</v>
      </c>
      <c r="E3866" t="s">
        <v>4522</v>
      </c>
      <c r="F3866">
        <v>2729</v>
      </c>
      <c r="G3866">
        <v>4.7805870000000002E-3</v>
      </c>
      <c r="H3866">
        <v>1.8962346000000001E-2</v>
      </c>
      <c r="I3866">
        <v>0.80097546399999997</v>
      </c>
      <c r="J3866">
        <v>-4.0562699999999998E-4</v>
      </c>
      <c r="K3866" s="2">
        <v>8.0000000000000007E-5</v>
      </c>
      <c r="L3866">
        <v>3.7166197999999998E-2</v>
      </c>
      <c r="M3866">
        <v>-3.2385611000000002E-2</v>
      </c>
      <c r="N3866">
        <v>4.1946785E-2</v>
      </c>
    </row>
    <row r="3867" spans="1:14" x14ac:dyDescent="0.2">
      <c r="A3867" t="s">
        <v>3870</v>
      </c>
      <c r="B3867" t="s">
        <v>4521</v>
      </c>
      <c r="C3867" t="s">
        <v>17838</v>
      </c>
      <c r="D3867" t="s">
        <v>4520</v>
      </c>
      <c r="E3867" t="s">
        <v>4520</v>
      </c>
      <c r="F3867">
        <v>2729</v>
      </c>
      <c r="G3867">
        <v>-4.7370290000000002E-3</v>
      </c>
      <c r="H3867">
        <v>1.8861297999999999E-2</v>
      </c>
      <c r="I3867">
        <v>0.80171651700000002</v>
      </c>
      <c r="J3867">
        <v>-6.7763299999999997E-4</v>
      </c>
      <c r="K3867" s="2">
        <v>7.8599999999999993E-6</v>
      </c>
      <c r="L3867">
        <v>3.6968144000000001E-2</v>
      </c>
      <c r="M3867">
        <v>-4.1705171999999999E-2</v>
      </c>
      <c r="N3867">
        <v>3.2231114999999998E-2</v>
      </c>
    </row>
    <row r="3868" spans="1:14" x14ac:dyDescent="0.2">
      <c r="A3868" t="s">
        <v>3871</v>
      </c>
      <c r="B3868" t="s">
        <v>4519</v>
      </c>
      <c r="C3868" t="s">
        <v>17839</v>
      </c>
      <c r="D3868" t="s">
        <v>4518</v>
      </c>
      <c r="E3868" t="s">
        <v>4517</v>
      </c>
      <c r="F3868">
        <v>2729</v>
      </c>
      <c r="G3868">
        <v>4.8556950000000001E-3</v>
      </c>
      <c r="H3868">
        <v>1.9491828999999999E-2</v>
      </c>
      <c r="I3868">
        <v>0.80329107499999997</v>
      </c>
      <c r="J3868">
        <v>-1.33027E-4</v>
      </c>
      <c r="K3868" s="2">
        <v>9.6800000000000007E-8</v>
      </c>
      <c r="L3868">
        <v>3.8203985000000003E-2</v>
      </c>
      <c r="M3868">
        <v>-3.3348290000000003E-2</v>
      </c>
      <c r="N3868">
        <v>4.3059680000000003E-2</v>
      </c>
    </row>
    <row r="3869" spans="1:14" x14ac:dyDescent="0.2">
      <c r="A3869" t="s">
        <v>3872</v>
      </c>
      <c r="B3869" t="s">
        <v>4516</v>
      </c>
      <c r="C3869" t="s">
        <v>17840</v>
      </c>
      <c r="D3869" t="s">
        <v>4515</v>
      </c>
      <c r="E3869" t="s">
        <v>4514</v>
      </c>
      <c r="F3869">
        <v>2729</v>
      </c>
      <c r="G3869">
        <v>4.7733760000000002E-3</v>
      </c>
      <c r="H3869">
        <v>1.9269660000000001E-2</v>
      </c>
      <c r="I3869">
        <v>0.80437389699999995</v>
      </c>
      <c r="J3869">
        <v>-9.1799500000000001E-4</v>
      </c>
      <c r="K3869" s="2">
        <v>4.8000000000000001E-5</v>
      </c>
      <c r="L3869">
        <v>3.7768533E-2</v>
      </c>
      <c r="M3869">
        <v>-3.2995156999999997E-2</v>
      </c>
      <c r="N3869">
        <v>4.2541909000000003E-2</v>
      </c>
    </row>
    <row r="3870" spans="1:14" x14ac:dyDescent="0.2">
      <c r="A3870" t="s">
        <v>3873</v>
      </c>
      <c r="B3870" t="s">
        <v>4513</v>
      </c>
      <c r="C3870" t="s">
        <v>17841</v>
      </c>
      <c r="D3870" t="s">
        <v>4512</v>
      </c>
      <c r="E3870" t="s">
        <v>4511</v>
      </c>
      <c r="F3870">
        <v>2729</v>
      </c>
      <c r="G3870">
        <v>-4.7873380000000004E-3</v>
      </c>
      <c r="H3870">
        <v>1.9476876000000001E-2</v>
      </c>
      <c r="I3870">
        <v>0.80585869300000001</v>
      </c>
      <c r="J3870">
        <v>4.3880899999999999E-3</v>
      </c>
      <c r="K3870">
        <v>1.3983100000000001E-4</v>
      </c>
      <c r="L3870">
        <v>3.8174676999999997E-2</v>
      </c>
      <c r="M3870">
        <v>-4.2962014999999999E-2</v>
      </c>
      <c r="N3870">
        <v>3.3387340000000001E-2</v>
      </c>
    </row>
    <row r="3871" spans="1:14" x14ac:dyDescent="0.2">
      <c r="A3871" t="s">
        <v>3874</v>
      </c>
      <c r="B3871" t="s">
        <v>4510</v>
      </c>
      <c r="C3871" t="s">
        <v>17842</v>
      </c>
      <c r="D3871" t="s">
        <v>4509</v>
      </c>
      <c r="E3871" t="s">
        <v>4508</v>
      </c>
      <c r="F3871">
        <v>2729</v>
      </c>
      <c r="G3871">
        <v>-4.6512189999999998E-3</v>
      </c>
      <c r="H3871">
        <v>1.9080807000000002E-2</v>
      </c>
      <c r="I3871">
        <v>0.807431762</v>
      </c>
      <c r="J3871">
        <v>-6.1644300000000005E-4</v>
      </c>
      <c r="K3871" s="2">
        <v>3.0700000000000001E-5</v>
      </c>
      <c r="L3871">
        <v>3.7398382000000001E-2</v>
      </c>
      <c r="M3871">
        <v>-4.2049599999999999E-2</v>
      </c>
      <c r="N3871">
        <v>3.2747163000000003E-2</v>
      </c>
    </row>
    <row r="3872" spans="1:14" x14ac:dyDescent="0.2">
      <c r="A3872" t="s">
        <v>3875</v>
      </c>
      <c r="B3872" t="s">
        <v>4507</v>
      </c>
      <c r="C3872" t="s">
        <v>17843</v>
      </c>
      <c r="D3872" t="s">
        <v>4506</v>
      </c>
      <c r="E3872" t="s">
        <v>4505</v>
      </c>
      <c r="F3872">
        <v>2729</v>
      </c>
      <c r="G3872">
        <v>-4.7082690000000002E-3</v>
      </c>
      <c r="H3872">
        <v>1.9378281000000001E-2</v>
      </c>
      <c r="I3872">
        <v>0.80804977899999997</v>
      </c>
      <c r="J3872">
        <v>-8.92372E-4</v>
      </c>
      <c r="K3872" s="2">
        <v>4.9400000000000001E-5</v>
      </c>
      <c r="L3872">
        <v>3.7981429999999997E-2</v>
      </c>
      <c r="M3872">
        <v>-4.2689699999999997E-2</v>
      </c>
      <c r="N3872">
        <v>3.3273161000000002E-2</v>
      </c>
    </row>
    <row r="3873" spans="1:14" x14ac:dyDescent="0.2">
      <c r="A3873" t="s">
        <v>3876</v>
      </c>
      <c r="B3873" t="s">
        <v>4504</v>
      </c>
      <c r="C3873" t="s">
        <v>17844</v>
      </c>
      <c r="D3873" t="s">
        <v>4503</v>
      </c>
      <c r="E3873" t="s">
        <v>4502</v>
      </c>
      <c r="F3873">
        <v>2729</v>
      </c>
      <c r="G3873">
        <v>4.6076629999999997E-3</v>
      </c>
      <c r="H3873">
        <v>1.9080672E-2</v>
      </c>
      <c r="I3873">
        <v>0.80919876000000002</v>
      </c>
      <c r="J3873">
        <v>-6.8335499999999997E-4</v>
      </c>
      <c r="K3873" s="2">
        <v>2.37E-5</v>
      </c>
      <c r="L3873">
        <v>3.7398117000000002E-2</v>
      </c>
      <c r="M3873">
        <v>-3.2790453999999997E-2</v>
      </c>
      <c r="N3873">
        <v>4.2005779E-2</v>
      </c>
    </row>
    <row r="3874" spans="1:14" x14ac:dyDescent="0.2">
      <c r="A3874" t="s">
        <v>3877</v>
      </c>
      <c r="B3874" t="s">
        <v>4501</v>
      </c>
      <c r="C3874" t="s">
        <v>17845</v>
      </c>
      <c r="D3874" t="s">
        <v>4500</v>
      </c>
      <c r="E3874" t="s">
        <v>4499</v>
      </c>
      <c r="F3874">
        <v>2729</v>
      </c>
      <c r="G3874">
        <v>4.6008639999999996E-3</v>
      </c>
      <c r="H3874">
        <v>1.9304291000000001E-2</v>
      </c>
      <c r="I3874">
        <v>0.81164018599999999</v>
      </c>
      <c r="J3874">
        <v>4.2812299999999998E-4</v>
      </c>
      <c r="K3874" s="2">
        <v>5.4099999999999999E-6</v>
      </c>
      <c r="L3874">
        <v>3.7836410000000001E-2</v>
      </c>
      <c r="M3874">
        <v>-3.3235546999999997E-2</v>
      </c>
      <c r="N3874">
        <v>4.2437273999999997E-2</v>
      </c>
    </row>
    <row r="3875" spans="1:14" x14ac:dyDescent="0.2">
      <c r="A3875" t="s">
        <v>3878</v>
      </c>
      <c r="B3875" t="s">
        <v>4498</v>
      </c>
      <c r="C3875" t="s">
        <v>17846</v>
      </c>
      <c r="D3875" t="s">
        <v>4497</v>
      </c>
      <c r="E3875" t="s">
        <v>4190</v>
      </c>
      <c r="F3875">
        <v>2729</v>
      </c>
      <c r="G3875">
        <v>4.4463619999999997E-3</v>
      </c>
      <c r="H3875">
        <v>1.8730063000000002E-2</v>
      </c>
      <c r="I3875">
        <v>0.81237073800000004</v>
      </c>
      <c r="J3875">
        <v>-6.6737600000000002E-4</v>
      </c>
      <c r="K3875" s="2">
        <v>2.5400000000000001E-5</v>
      </c>
      <c r="L3875">
        <v>3.6710922999999999E-2</v>
      </c>
      <c r="M3875">
        <v>-3.2264560999999997E-2</v>
      </c>
      <c r="N3875">
        <v>4.1157286000000001E-2</v>
      </c>
    </row>
    <row r="3876" spans="1:14" x14ac:dyDescent="0.2">
      <c r="A3876" t="s">
        <v>3879</v>
      </c>
      <c r="B3876" t="s">
        <v>4496</v>
      </c>
      <c r="C3876" t="s">
        <v>17847</v>
      </c>
      <c r="D3876" t="s">
        <v>4495</v>
      </c>
      <c r="E3876" t="s">
        <v>4494</v>
      </c>
      <c r="F3876">
        <v>2729</v>
      </c>
      <c r="G3876">
        <v>4.4850640000000004E-3</v>
      </c>
      <c r="H3876">
        <v>1.9125359000000001E-2</v>
      </c>
      <c r="I3876">
        <v>0.81460764699999999</v>
      </c>
      <c r="J3876">
        <v>-1.0601059999999999E-3</v>
      </c>
      <c r="K3876" s="2">
        <v>1.3499999999999999E-5</v>
      </c>
      <c r="L3876">
        <v>3.7485703000000002E-2</v>
      </c>
      <c r="M3876">
        <v>-3.3000638999999998E-2</v>
      </c>
      <c r="N3876">
        <v>4.1970767999999999E-2</v>
      </c>
    </row>
    <row r="3877" spans="1:14" x14ac:dyDescent="0.2">
      <c r="A3877" t="s">
        <v>3880</v>
      </c>
      <c r="B3877" t="s">
        <v>4493</v>
      </c>
      <c r="C3877" t="s">
        <v>17848</v>
      </c>
      <c r="D3877" t="s">
        <v>4492</v>
      </c>
      <c r="E3877" t="s">
        <v>4491</v>
      </c>
      <c r="F3877">
        <v>2729</v>
      </c>
      <c r="G3877">
        <v>-4.5362029999999999E-3</v>
      </c>
      <c r="H3877">
        <v>1.9438817000000001E-2</v>
      </c>
      <c r="I3877">
        <v>0.81550095099999997</v>
      </c>
      <c r="J3877">
        <v>4.2628700000000002E-4</v>
      </c>
      <c r="K3877">
        <v>1.28863E-4</v>
      </c>
      <c r="L3877">
        <v>3.8100081000000001E-2</v>
      </c>
      <c r="M3877">
        <v>-4.2636284000000003E-2</v>
      </c>
      <c r="N3877">
        <v>3.3563876999999999E-2</v>
      </c>
    </row>
    <row r="3878" spans="1:14" x14ac:dyDescent="0.2">
      <c r="A3878" t="s">
        <v>3881</v>
      </c>
      <c r="B3878" t="s">
        <v>4490</v>
      </c>
      <c r="C3878" t="s">
        <v>17849</v>
      </c>
      <c r="D3878" t="s">
        <v>4489</v>
      </c>
      <c r="E3878" t="s">
        <v>4488</v>
      </c>
      <c r="F3878">
        <v>2729</v>
      </c>
      <c r="G3878">
        <v>4.5468389999999996E-3</v>
      </c>
      <c r="H3878">
        <v>1.9550101E-2</v>
      </c>
      <c r="I3878">
        <v>0.81610994199999998</v>
      </c>
      <c r="J3878">
        <v>-9.3373000000000002E-4</v>
      </c>
      <c r="K3878" s="2">
        <v>2.5700000000000001E-5</v>
      </c>
      <c r="L3878">
        <v>3.8318196999999998E-2</v>
      </c>
      <c r="M3878">
        <v>-3.3771358000000001E-2</v>
      </c>
      <c r="N3878">
        <v>4.2865036000000002E-2</v>
      </c>
    </row>
    <row r="3879" spans="1:14" x14ac:dyDescent="0.2">
      <c r="A3879" t="s">
        <v>3882</v>
      </c>
      <c r="B3879" t="s">
        <v>4487</v>
      </c>
      <c r="C3879" t="s">
        <v>17850</v>
      </c>
      <c r="D3879" t="s">
        <v>4486</v>
      </c>
      <c r="E3879" t="s">
        <v>4485</v>
      </c>
      <c r="F3879">
        <v>2729</v>
      </c>
      <c r="G3879">
        <v>4.4584259999999997E-3</v>
      </c>
      <c r="H3879">
        <v>1.9370261999999999E-2</v>
      </c>
      <c r="I3879">
        <v>0.81797803599999996</v>
      </c>
      <c r="J3879">
        <v>-2.1131500000000001E-4</v>
      </c>
      <c r="K3879" s="2">
        <v>4.4099999999999998E-8</v>
      </c>
      <c r="L3879">
        <v>3.7965712999999998E-2</v>
      </c>
      <c r="M3879">
        <v>-3.3507286999999997E-2</v>
      </c>
      <c r="N3879">
        <v>4.2424139E-2</v>
      </c>
    </row>
    <row r="3880" spans="1:14" x14ac:dyDescent="0.2">
      <c r="A3880" t="s">
        <v>3883</v>
      </c>
      <c r="B3880" t="s">
        <v>4484</v>
      </c>
      <c r="C3880" t="s">
        <v>17851</v>
      </c>
      <c r="D3880" t="s">
        <v>4483</v>
      </c>
      <c r="E3880" t="s">
        <v>4483</v>
      </c>
      <c r="F3880">
        <v>2729</v>
      </c>
      <c r="G3880">
        <v>-4.4191580000000003E-3</v>
      </c>
      <c r="H3880">
        <v>1.9316317999999999E-2</v>
      </c>
      <c r="I3880">
        <v>0.81905826900000001</v>
      </c>
      <c r="J3880">
        <v>-6.1923600000000001E-4</v>
      </c>
      <c r="K3880" s="2">
        <v>3.4200000000000002E-7</v>
      </c>
      <c r="L3880">
        <v>3.7859983E-2</v>
      </c>
      <c r="M3880">
        <v>-4.2279140999999999E-2</v>
      </c>
      <c r="N3880">
        <v>3.3440826E-2</v>
      </c>
    </row>
    <row r="3881" spans="1:14" x14ac:dyDescent="0.2">
      <c r="A3881" t="s">
        <v>3884</v>
      </c>
      <c r="B3881" t="s">
        <v>4482</v>
      </c>
      <c r="C3881" t="s">
        <v>17852</v>
      </c>
      <c r="D3881" t="s">
        <v>4481</v>
      </c>
      <c r="E3881" t="s">
        <v>4480</v>
      </c>
      <c r="F3881">
        <v>2729</v>
      </c>
      <c r="G3881">
        <v>4.3855029999999998E-3</v>
      </c>
      <c r="H3881">
        <v>1.9361674999999998E-2</v>
      </c>
      <c r="I3881">
        <v>0.82082618100000004</v>
      </c>
      <c r="J3881">
        <v>-7.63585E-4</v>
      </c>
      <c r="K3881" s="2">
        <v>3.4600000000000001E-5</v>
      </c>
      <c r="L3881">
        <v>3.7948883000000003E-2</v>
      </c>
      <c r="M3881">
        <v>-3.3563379999999997E-2</v>
      </c>
      <c r="N3881">
        <v>4.2334386000000002E-2</v>
      </c>
    </row>
    <row r="3882" spans="1:14" x14ac:dyDescent="0.2">
      <c r="A3882" t="s">
        <v>3885</v>
      </c>
      <c r="B3882" t="s">
        <v>4479</v>
      </c>
      <c r="C3882" t="s">
        <v>17853</v>
      </c>
      <c r="D3882" t="s">
        <v>4478</v>
      </c>
      <c r="E3882" t="s">
        <v>4477</v>
      </c>
      <c r="F3882">
        <v>2729</v>
      </c>
      <c r="G3882">
        <v>4.3675220000000004E-3</v>
      </c>
      <c r="H3882">
        <v>1.9315827000000001E-2</v>
      </c>
      <c r="I3882">
        <v>0.82113200399999997</v>
      </c>
      <c r="J3882">
        <v>-2.2867699999999999E-4</v>
      </c>
      <c r="K3882" s="2">
        <v>8.1899999999999999E-5</v>
      </c>
      <c r="L3882">
        <v>3.785902E-2</v>
      </c>
      <c r="M3882">
        <v>-3.3491498000000001E-2</v>
      </c>
      <c r="N3882">
        <v>4.2226541999999999E-2</v>
      </c>
    </row>
    <row r="3883" spans="1:14" x14ac:dyDescent="0.2">
      <c r="A3883" t="s">
        <v>3886</v>
      </c>
      <c r="B3883" t="s">
        <v>4476</v>
      </c>
      <c r="C3883" t="s">
        <v>17854</v>
      </c>
      <c r="D3883" t="s">
        <v>4475</v>
      </c>
      <c r="E3883" t="s">
        <v>4474</v>
      </c>
      <c r="F3883">
        <v>2729</v>
      </c>
      <c r="G3883">
        <v>4.3212629999999997E-3</v>
      </c>
      <c r="H3883">
        <v>1.9116759000000001E-2</v>
      </c>
      <c r="I3883">
        <v>0.821182776</v>
      </c>
      <c r="J3883">
        <v>-5.4953399999999996E-4</v>
      </c>
      <c r="K3883" s="2">
        <v>6.9300000000000004E-5</v>
      </c>
      <c r="L3883">
        <v>3.7468847999999999E-2</v>
      </c>
      <c r="M3883">
        <v>-3.3147586E-2</v>
      </c>
      <c r="N3883">
        <v>4.1790110999999998E-2</v>
      </c>
    </row>
    <row r="3884" spans="1:14" x14ac:dyDescent="0.2">
      <c r="A3884" t="s">
        <v>3887</v>
      </c>
      <c r="B3884" t="s">
        <v>4473</v>
      </c>
      <c r="C3884" t="s">
        <v>17855</v>
      </c>
      <c r="D3884" t="s">
        <v>4472</v>
      </c>
      <c r="E3884" t="s">
        <v>4471</v>
      </c>
      <c r="F3884">
        <v>2729</v>
      </c>
      <c r="G3884">
        <v>-4.3586359999999999E-3</v>
      </c>
      <c r="H3884">
        <v>1.9386968000000001E-2</v>
      </c>
      <c r="I3884">
        <v>0.82213385000000005</v>
      </c>
      <c r="J3884">
        <v>-8.3703900000000003E-4</v>
      </c>
      <c r="K3884" s="2">
        <v>4.8600000000000001E-6</v>
      </c>
      <c r="L3884">
        <v>3.7998456999999999E-2</v>
      </c>
      <c r="M3884">
        <v>-4.2357092999999998E-2</v>
      </c>
      <c r="N3884">
        <v>3.3639821E-2</v>
      </c>
    </row>
    <row r="3885" spans="1:14" x14ac:dyDescent="0.2">
      <c r="A3885" t="s">
        <v>3888</v>
      </c>
      <c r="B3885" t="s">
        <v>4470</v>
      </c>
      <c r="C3885" t="s">
        <v>17012</v>
      </c>
      <c r="D3885" t="s">
        <v>4469</v>
      </c>
      <c r="E3885" t="s">
        <v>4468</v>
      </c>
      <c r="F3885">
        <v>2729</v>
      </c>
      <c r="G3885">
        <v>-4.3456199999999997E-3</v>
      </c>
      <c r="H3885">
        <v>1.9356814999999999E-2</v>
      </c>
      <c r="I3885">
        <v>0.82238449800000002</v>
      </c>
      <c r="J3885">
        <v>-2.8735000000000002E-4</v>
      </c>
      <c r="K3885" s="2">
        <v>2.5699999999999999E-7</v>
      </c>
      <c r="L3885">
        <v>3.7939357999999999E-2</v>
      </c>
      <c r="M3885">
        <v>-4.2284977000000001E-2</v>
      </c>
      <c r="N3885">
        <v>3.3593737999999998E-2</v>
      </c>
    </row>
    <row r="3886" spans="1:14" x14ac:dyDescent="0.2">
      <c r="A3886" t="s">
        <v>3889</v>
      </c>
      <c r="B3886" t="s">
        <v>4467</v>
      </c>
      <c r="C3886" t="s">
        <v>17856</v>
      </c>
      <c r="D3886" t="s">
        <v>4466</v>
      </c>
      <c r="E3886" t="s">
        <v>4190</v>
      </c>
      <c r="F3886">
        <v>2729</v>
      </c>
      <c r="G3886">
        <v>-4.353979E-3</v>
      </c>
      <c r="H3886">
        <v>1.9422742999999999E-2</v>
      </c>
      <c r="I3886">
        <v>0.82264250900000002</v>
      </c>
      <c r="J3886">
        <v>4.667877E-3</v>
      </c>
      <c r="K3886" s="2">
        <v>5.1E-5</v>
      </c>
      <c r="L3886">
        <v>3.8068576999999999E-2</v>
      </c>
      <c r="M3886">
        <v>-4.2422556E-2</v>
      </c>
      <c r="N3886">
        <v>3.3714596999999999E-2</v>
      </c>
    </row>
    <row r="3887" spans="1:14" x14ac:dyDescent="0.2">
      <c r="A3887" t="s">
        <v>3890</v>
      </c>
      <c r="B3887" t="s">
        <v>4465</v>
      </c>
      <c r="C3887" t="s">
        <v>17857</v>
      </c>
      <c r="D3887" t="s">
        <v>4464</v>
      </c>
      <c r="E3887" t="s">
        <v>4463</v>
      </c>
      <c r="F3887">
        <v>2729</v>
      </c>
      <c r="G3887">
        <v>4.300056E-3</v>
      </c>
      <c r="H3887">
        <v>1.9213904E-2</v>
      </c>
      <c r="I3887">
        <v>0.82293034899999995</v>
      </c>
      <c r="J3887">
        <v>-7.0803499999999998E-4</v>
      </c>
      <c r="K3887" s="2">
        <v>5.5400000000000003E-6</v>
      </c>
      <c r="L3887">
        <v>3.7659251999999997E-2</v>
      </c>
      <c r="M3887">
        <v>-3.3359196000000001E-2</v>
      </c>
      <c r="N3887">
        <v>4.1959308000000001E-2</v>
      </c>
    </row>
    <row r="3888" spans="1:14" x14ac:dyDescent="0.2">
      <c r="A3888" t="s">
        <v>3891</v>
      </c>
      <c r="B3888" t="s">
        <v>4462</v>
      </c>
      <c r="C3888" t="s">
        <v>17858</v>
      </c>
      <c r="D3888" t="s">
        <v>4461</v>
      </c>
      <c r="E3888" t="s">
        <v>4461</v>
      </c>
      <c r="F3888">
        <v>2729</v>
      </c>
      <c r="G3888">
        <v>4.2608510000000004E-3</v>
      </c>
      <c r="H3888">
        <v>1.9087946000000001E-2</v>
      </c>
      <c r="I3888">
        <v>0.82337939400000004</v>
      </c>
      <c r="J3888">
        <v>-5.5452400000000003E-4</v>
      </c>
      <c r="K3888" s="2">
        <v>6.86E-5</v>
      </c>
      <c r="L3888">
        <v>3.7412373999999998E-2</v>
      </c>
      <c r="M3888">
        <v>-3.3151523000000002E-2</v>
      </c>
      <c r="N3888">
        <v>4.1673225000000001E-2</v>
      </c>
    </row>
    <row r="3889" spans="1:14" x14ac:dyDescent="0.2">
      <c r="A3889" t="s">
        <v>3892</v>
      </c>
      <c r="B3889" t="s">
        <v>4460</v>
      </c>
      <c r="C3889" t="s">
        <v>17859</v>
      </c>
      <c r="D3889" t="s">
        <v>4459</v>
      </c>
      <c r="E3889" t="s">
        <v>4458</v>
      </c>
      <c r="F3889">
        <v>2729</v>
      </c>
      <c r="G3889">
        <v>-4.2443469999999999E-3</v>
      </c>
      <c r="H3889">
        <v>1.9238782999999999E-2</v>
      </c>
      <c r="I3889">
        <v>0.82540941599999995</v>
      </c>
      <c r="J3889">
        <v>-9.63338E-4</v>
      </c>
      <c r="K3889" s="2">
        <v>1.47E-5</v>
      </c>
      <c r="L3889">
        <v>3.7708013999999998E-2</v>
      </c>
      <c r="M3889">
        <v>-4.1952361000000001E-2</v>
      </c>
      <c r="N3889">
        <v>3.3463666000000003E-2</v>
      </c>
    </row>
    <row r="3890" spans="1:14" x14ac:dyDescent="0.2">
      <c r="A3890" t="s">
        <v>3893</v>
      </c>
      <c r="B3890" t="s">
        <v>4457</v>
      </c>
      <c r="C3890" t="s">
        <v>17860</v>
      </c>
      <c r="D3890" t="s">
        <v>4456</v>
      </c>
      <c r="E3890" t="s">
        <v>4455</v>
      </c>
      <c r="F3890">
        <v>2729</v>
      </c>
      <c r="G3890">
        <v>-4.2627849999999998E-3</v>
      </c>
      <c r="H3890">
        <v>1.9323495E-2</v>
      </c>
      <c r="I3890">
        <v>0.82541955700000003</v>
      </c>
      <c r="J3890">
        <v>-1.057232E-3</v>
      </c>
      <c r="K3890" s="2">
        <v>1.2E-5</v>
      </c>
      <c r="L3890">
        <v>3.7874049999999999E-2</v>
      </c>
      <c r="M3890">
        <v>-4.2136834999999997E-2</v>
      </c>
      <c r="N3890">
        <v>3.3611266000000001E-2</v>
      </c>
    </row>
    <row r="3891" spans="1:14" x14ac:dyDescent="0.2">
      <c r="A3891" t="s">
        <v>3894</v>
      </c>
      <c r="B3891" t="s">
        <v>4454</v>
      </c>
      <c r="C3891" t="s">
        <v>17861</v>
      </c>
      <c r="D3891" t="s">
        <v>4453</v>
      </c>
      <c r="E3891" t="s">
        <v>4452</v>
      </c>
      <c r="F3891">
        <v>2729</v>
      </c>
      <c r="G3891">
        <v>4.2386000000000004E-3</v>
      </c>
      <c r="H3891">
        <v>1.9246926000000001E-2</v>
      </c>
      <c r="I3891">
        <v>0.82571460200000002</v>
      </c>
      <c r="J3891">
        <v>-1.0103569999999999E-3</v>
      </c>
      <c r="K3891" s="2">
        <v>1.8199999999999999E-5</v>
      </c>
      <c r="L3891">
        <v>3.7723975E-2</v>
      </c>
      <c r="M3891">
        <v>-3.3485373999999998E-2</v>
      </c>
      <c r="N3891">
        <v>4.1962575000000002E-2</v>
      </c>
    </row>
    <row r="3892" spans="1:14" x14ac:dyDescent="0.2">
      <c r="A3892" t="s">
        <v>3895</v>
      </c>
      <c r="B3892" t="s">
        <v>4451</v>
      </c>
      <c r="C3892" t="s">
        <v>17862</v>
      </c>
      <c r="D3892" t="s">
        <v>4450</v>
      </c>
      <c r="E3892" t="s">
        <v>4449</v>
      </c>
      <c r="F3892">
        <v>2729</v>
      </c>
      <c r="G3892">
        <v>-4.2280800000000004E-3</v>
      </c>
      <c r="H3892">
        <v>1.9294399E-2</v>
      </c>
      <c r="I3892">
        <v>0.82656123199999998</v>
      </c>
      <c r="J3892">
        <v>-9.6173799999999996E-4</v>
      </c>
      <c r="K3892" s="2">
        <v>6.0399999999999998E-6</v>
      </c>
      <c r="L3892">
        <v>3.7817022999999998E-2</v>
      </c>
      <c r="M3892">
        <v>-4.2045103E-2</v>
      </c>
      <c r="N3892">
        <v>3.3588943000000003E-2</v>
      </c>
    </row>
    <row r="3893" spans="1:14" x14ac:dyDescent="0.2">
      <c r="A3893" t="s">
        <v>3896</v>
      </c>
      <c r="B3893" t="s">
        <v>4448</v>
      </c>
      <c r="C3893" t="s">
        <v>17863</v>
      </c>
      <c r="D3893" t="s">
        <v>4447</v>
      </c>
      <c r="E3893" t="s">
        <v>4446</v>
      </c>
      <c r="F3893">
        <v>2729</v>
      </c>
      <c r="G3893">
        <v>4.2069840000000004E-3</v>
      </c>
      <c r="H3893">
        <v>1.9344994000000001E-2</v>
      </c>
      <c r="I3893">
        <v>0.82785724400000005</v>
      </c>
      <c r="J3893">
        <v>1.5617100000000001E-4</v>
      </c>
      <c r="K3893" s="2">
        <v>4.9200000000000003E-6</v>
      </c>
      <c r="L3893">
        <v>3.7916189000000003E-2</v>
      </c>
      <c r="M3893">
        <v>-3.3709204999999999E-2</v>
      </c>
      <c r="N3893">
        <v>4.2123173E-2</v>
      </c>
    </row>
    <row r="3894" spans="1:14" x14ac:dyDescent="0.2">
      <c r="A3894" t="s">
        <v>3897</v>
      </c>
      <c r="B3894" t="s">
        <v>4445</v>
      </c>
      <c r="C3894" t="s">
        <v>17556</v>
      </c>
      <c r="D3894" t="s">
        <v>4444</v>
      </c>
      <c r="E3894" t="s">
        <v>4443</v>
      </c>
      <c r="F3894">
        <v>2729</v>
      </c>
      <c r="G3894">
        <v>4.1327969999999997E-3</v>
      </c>
      <c r="H3894">
        <v>1.9180098999999999E-2</v>
      </c>
      <c r="I3894">
        <v>0.82941455399999997</v>
      </c>
      <c r="J3894">
        <v>-5.1940700000000005E-4</v>
      </c>
      <c r="K3894" s="2">
        <v>3.4900000000000001E-5</v>
      </c>
      <c r="L3894">
        <v>3.7592993999999998E-2</v>
      </c>
      <c r="M3894">
        <v>-3.3460196999999997E-2</v>
      </c>
      <c r="N3894">
        <v>4.1725790999999998E-2</v>
      </c>
    </row>
    <row r="3895" spans="1:14" x14ac:dyDescent="0.2">
      <c r="A3895" t="s">
        <v>3898</v>
      </c>
      <c r="B3895" t="s">
        <v>4442</v>
      </c>
      <c r="C3895" t="s">
        <v>17864</v>
      </c>
      <c r="D3895" t="s">
        <v>4441</v>
      </c>
      <c r="E3895" t="s">
        <v>4440</v>
      </c>
      <c r="F3895">
        <v>2729</v>
      </c>
      <c r="G3895">
        <v>4.1598210000000002E-3</v>
      </c>
      <c r="H3895">
        <v>1.9384783999999999E-2</v>
      </c>
      <c r="I3895">
        <v>0.83010145199999996</v>
      </c>
      <c r="J3895">
        <v>-4.0015899999999997E-4</v>
      </c>
      <c r="K3895" s="2">
        <v>6.9099999999999999E-5</v>
      </c>
      <c r="L3895">
        <v>3.7994178000000003E-2</v>
      </c>
      <c r="M3895">
        <v>-3.3834357000000002E-2</v>
      </c>
      <c r="N3895">
        <v>4.2153997999999998E-2</v>
      </c>
    </row>
    <row r="3896" spans="1:14" x14ac:dyDescent="0.2">
      <c r="A3896" t="s">
        <v>3899</v>
      </c>
      <c r="B3896" t="s">
        <v>4439</v>
      </c>
      <c r="C3896" t="s">
        <v>17865</v>
      </c>
      <c r="D3896" t="s">
        <v>4438</v>
      </c>
      <c r="E3896" t="s">
        <v>4437</v>
      </c>
      <c r="F3896">
        <v>2729</v>
      </c>
      <c r="G3896">
        <v>-4.146495E-3</v>
      </c>
      <c r="H3896">
        <v>1.9503414E-2</v>
      </c>
      <c r="I3896">
        <v>0.83165210700000003</v>
      </c>
      <c r="J3896">
        <v>-1.0092129999999999E-3</v>
      </c>
      <c r="K3896" s="2">
        <v>6.02E-6</v>
      </c>
      <c r="L3896">
        <v>3.8226691E-2</v>
      </c>
      <c r="M3896">
        <v>-4.2373186E-2</v>
      </c>
      <c r="N3896">
        <v>3.4080196E-2</v>
      </c>
    </row>
    <row r="3897" spans="1:14" x14ac:dyDescent="0.2">
      <c r="A3897" t="s">
        <v>3900</v>
      </c>
      <c r="B3897" t="s">
        <v>4436</v>
      </c>
      <c r="C3897" t="s">
        <v>17866</v>
      </c>
      <c r="D3897" t="s">
        <v>4435</v>
      </c>
      <c r="E3897" t="s">
        <v>4434</v>
      </c>
      <c r="F3897">
        <v>2729</v>
      </c>
      <c r="G3897">
        <v>4.1078599999999996E-3</v>
      </c>
      <c r="H3897">
        <v>1.9399550000000002E-2</v>
      </c>
      <c r="I3897">
        <v>0.83231771200000004</v>
      </c>
      <c r="J3897">
        <v>-4.0845600000000002E-4</v>
      </c>
      <c r="K3897" s="2">
        <v>1.35E-6</v>
      </c>
      <c r="L3897">
        <v>3.8023117000000002E-2</v>
      </c>
      <c r="M3897">
        <v>-3.3915257999999997E-2</v>
      </c>
      <c r="N3897">
        <v>4.2130977E-2</v>
      </c>
    </row>
    <row r="3898" spans="1:14" x14ac:dyDescent="0.2">
      <c r="A3898" t="s">
        <v>3901</v>
      </c>
      <c r="B3898" t="s">
        <v>4433</v>
      </c>
      <c r="C3898" t="s">
        <v>17458</v>
      </c>
      <c r="D3898" t="s">
        <v>4432</v>
      </c>
      <c r="E3898" t="s">
        <v>4190</v>
      </c>
      <c r="F3898">
        <v>2729</v>
      </c>
      <c r="G3898">
        <v>-4.0459600000000004E-3</v>
      </c>
      <c r="H3898">
        <v>1.9351929E-2</v>
      </c>
      <c r="I3898">
        <v>0.83440711499999998</v>
      </c>
      <c r="J3898">
        <v>-3.0143299999999999E-4</v>
      </c>
      <c r="K3898" s="2">
        <v>1.9099999999999999E-8</v>
      </c>
      <c r="L3898">
        <v>3.7929780000000003E-2</v>
      </c>
      <c r="M3898">
        <v>-4.1975739999999997E-2</v>
      </c>
      <c r="N3898">
        <v>3.3883820000000002E-2</v>
      </c>
    </row>
    <row r="3899" spans="1:14" x14ac:dyDescent="0.2">
      <c r="A3899" t="s">
        <v>3902</v>
      </c>
      <c r="B3899" t="s">
        <v>4431</v>
      </c>
      <c r="C3899" t="s">
        <v>17867</v>
      </c>
      <c r="D3899" t="s">
        <v>4430</v>
      </c>
      <c r="E3899" t="s">
        <v>4429</v>
      </c>
      <c r="F3899">
        <v>2729</v>
      </c>
      <c r="G3899">
        <v>4.0033459999999996E-3</v>
      </c>
      <c r="H3899">
        <v>1.9293615E-2</v>
      </c>
      <c r="I3899">
        <v>0.83563810900000002</v>
      </c>
      <c r="J3899">
        <v>-7.0291099999999997E-4</v>
      </c>
      <c r="K3899" s="2">
        <v>5.2100000000000001E-6</v>
      </c>
      <c r="L3899">
        <v>3.7815485000000003E-2</v>
      </c>
      <c r="M3899">
        <v>-3.3812138999999998E-2</v>
      </c>
      <c r="N3899">
        <v>4.1818831000000001E-2</v>
      </c>
    </row>
    <row r="3900" spans="1:14" x14ac:dyDescent="0.2">
      <c r="A3900" t="s">
        <v>3903</v>
      </c>
      <c r="B3900" t="s">
        <v>4428</v>
      </c>
      <c r="C3900" t="s">
        <v>16476</v>
      </c>
      <c r="D3900" t="s">
        <v>4427</v>
      </c>
      <c r="E3900" t="s">
        <v>4426</v>
      </c>
      <c r="F3900">
        <v>2729</v>
      </c>
      <c r="G3900">
        <v>-3.9692770000000002E-3</v>
      </c>
      <c r="H3900">
        <v>1.9369272E-2</v>
      </c>
      <c r="I3900">
        <v>0.83764484800000005</v>
      </c>
      <c r="J3900">
        <v>-1.0615959999999999E-3</v>
      </c>
      <c r="K3900" s="2">
        <v>1.04E-5</v>
      </c>
      <c r="L3900">
        <v>3.7963773999999999E-2</v>
      </c>
      <c r="M3900">
        <v>-4.1933050999999999E-2</v>
      </c>
      <c r="N3900">
        <v>3.3994495999999999E-2</v>
      </c>
    </row>
    <row r="3901" spans="1:14" x14ac:dyDescent="0.2">
      <c r="A3901" t="s">
        <v>3904</v>
      </c>
      <c r="B3901" t="s">
        <v>4425</v>
      </c>
      <c r="C3901" t="s">
        <v>17868</v>
      </c>
      <c r="D3901" t="s">
        <v>4424</v>
      </c>
      <c r="E3901" t="s">
        <v>4423</v>
      </c>
      <c r="F3901">
        <v>2729</v>
      </c>
      <c r="G3901">
        <v>3.9033829999999999E-3</v>
      </c>
      <c r="H3901">
        <v>1.9179007000000001E-2</v>
      </c>
      <c r="I3901">
        <v>0.83874088700000005</v>
      </c>
      <c r="J3901">
        <v>-8.1013400000000001E-4</v>
      </c>
      <c r="K3901" s="2">
        <v>3.8300000000000003E-5</v>
      </c>
      <c r="L3901">
        <v>3.7590854E-2</v>
      </c>
      <c r="M3901">
        <v>-3.3687470999999997E-2</v>
      </c>
      <c r="N3901">
        <v>4.1494237000000003E-2</v>
      </c>
    </row>
    <row r="3902" spans="1:14" x14ac:dyDescent="0.2">
      <c r="A3902" t="s">
        <v>3905</v>
      </c>
      <c r="B3902" t="s">
        <v>4422</v>
      </c>
      <c r="C3902" t="s">
        <v>17869</v>
      </c>
      <c r="D3902" t="s">
        <v>4421</v>
      </c>
      <c r="E3902" t="s">
        <v>4420</v>
      </c>
      <c r="F3902">
        <v>2729</v>
      </c>
      <c r="G3902">
        <v>3.8966780000000002E-3</v>
      </c>
      <c r="H3902">
        <v>1.9180790999999999E-2</v>
      </c>
      <c r="I3902">
        <v>0.83902886099999996</v>
      </c>
      <c r="J3902" s="2">
        <v>-6.9300000000000004E-5</v>
      </c>
      <c r="K3902" s="2">
        <v>3.0499999999999999E-5</v>
      </c>
      <c r="L3902">
        <v>3.7594350999999998E-2</v>
      </c>
      <c r="M3902">
        <v>-3.3697672999999997E-2</v>
      </c>
      <c r="N3902">
        <v>4.1491029999999998E-2</v>
      </c>
    </row>
    <row r="3903" spans="1:14" x14ac:dyDescent="0.2">
      <c r="A3903" t="s">
        <v>3906</v>
      </c>
      <c r="B3903" t="s">
        <v>4419</v>
      </c>
      <c r="C3903" t="s">
        <v>17870</v>
      </c>
      <c r="D3903" t="s">
        <v>4418</v>
      </c>
      <c r="E3903" t="s">
        <v>4417</v>
      </c>
      <c r="F3903">
        <v>2729</v>
      </c>
      <c r="G3903">
        <v>-3.8813239999999998E-3</v>
      </c>
      <c r="H3903">
        <v>1.9207864000000002E-2</v>
      </c>
      <c r="I3903">
        <v>0.839877451</v>
      </c>
      <c r="J3903">
        <v>-8.84281E-4</v>
      </c>
      <c r="K3903" s="2">
        <v>1.7400000000000001E-6</v>
      </c>
      <c r="L3903">
        <v>3.7647412999999998E-2</v>
      </c>
      <c r="M3903">
        <v>-4.1528737000000003E-2</v>
      </c>
      <c r="N3903">
        <v>3.3766088999999999E-2</v>
      </c>
    </row>
    <row r="3904" spans="1:14" x14ac:dyDescent="0.2">
      <c r="A3904" t="s">
        <v>3907</v>
      </c>
      <c r="B3904" t="s">
        <v>4416</v>
      </c>
      <c r="C3904" t="s">
        <v>17871</v>
      </c>
      <c r="D3904" t="s">
        <v>4415</v>
      </c>
      <c r="E3904" t="s">
        <v>4414</v>
      </c>
      <c r="F3904">
        <v>2729</v>
      </c>
      <c r="G3904">
        <v>-3.8700060000000001E-3</v>
      </c>
      <c r="H3904">
        <v>1.9331500000000001E-2</v>
      </c>
      <c r="I3904">
        <v>0.841345597</v>
      </c>
      <c r="J3904">
        <v>1.288876E-3</v>
      </c>
      <c r="K3904" s="2">
        <v>2.4700000000000001E-5</v>
      </c>
      <c r="L3904">
        <v>3.7889740999999998E-2</v>
      </c>
      <c r="M3904">
        <v>-4.1759747E-2</v>
      </c>
      <c r="N3904">
        <v>3.4019735000000002E-2</v>
      </c>
    </row>
    <row r="3905" spans="1:14" x14ac:dyDescent="0.2">
      <c r="A3905" t="s">
        <v>3908</v>
      </c>
      <c r="B3905" t="s">
        <v>4413</v>
      </c>
      <c r="C3905" t="s">
        <v>17872</v>
      </c>
      <c r="D3905" t="s">
        <v>4412</v>
      </c>
      <c r="E3905" t="s">
        <v>4411</v>
      </c>
      <c r="F3905">
        <v>2729</v>
      </c>
      <c r="G3905">
        <v>3.8424819999999999E-3</v>
      </c>
      <c r="H3905">
        <v>1.9322982999999998E-2</v>
      </c>
      <c r="I3905">
        <v>0.84239058700000002</v>
      </c>
      <c r="J3905">
        <v>-4.0427799999999999E-4</v>
      </c>
      <c r="K3905" s="2">
        <v>1.73E-5</v>
      </c>
      <c r="L3905">
        <v>3.7873046E-2</v>
      </c>
      <c r="M3905">
        <v>-3.4030563999999999E-2</v>
      </c>
      <c r="N3905">
        <v>4.1715528000000002E-2</v>
      </c>
    </row>
    <row r="3906" spans="1:14" x14ac:dyDescent="0.2">
      <c r="A3906" t="s">
        <v>3909</v>
      </c>
      <c r="B3906" t="s">
        <v>4410</v>
      </c>
      <c r="C3906" t="s">
        <v>15032</v>
      </c>
      <c r="D3906" t="s">
        <v>4409</v>
      </c>
      <c r="E3906" t="s">
        <v>4409</v>
      </c>
      <c r="F3906">
        <v>2729</v>
      </c>
      <c r="G3906">
        <v>3.8484460000000002E-3</v>
      </c>
      <c r="H3906">
        <v>1.9367720000000001E-2</v>
      </c>
      <c r="I3906">
        <v>0.84250902800000005</v>
      </c>
      <c r="J3906">
        <v>-7.1538899999999998E-4</v>
      </c>
      <c r="K3906" s="2">
        <v>1.9400000000000001E-6</v>
      </c>
      <c r="L3906">
        <v>3.7960731999999997E-2</v>
      </c>
      <c r="M3906">
        <v>-3.4112285999999999E-2</v>
      </c>
      <c r="N3906">
        <v>4.1809178000000002E-2</v>
      </c>
    </row>
    <row r="3907" spans="1:14" x14ac:dyDescent="0.2">
      <c r="A3907" t="s">
        <v>3910</v>
      </c>
      <c r="B3907" t="s">
        <v>4408</v>
      </c>
      <c r="C3907" t="s">
        <v>17873</v>
      </c>
      <c r="D3907" t="s">
        <v>4407</v>
      </c>
      <c r="E3907" t="s">
        <v>4406</v>
      </c>
      <c r="F3907">
        <v>2729</v>
      </c>
      <c r="G3907">
        <v>3.8439609999999999E-3</v>
      </c>
      <c r="H3907">
        <v>1.9405305000000001E-2</v>
      </c>
      <c r="I3907">
        <v>0.842990872</v>
      </c>
      <c r="J3907">
        <v>-6.9898300000000003E-4</v>
      </c>
      <c r="K3907" s="2">
        <v>4.1699999999999999E-6</v>
      </c>
      <c r="L3907">
        <v>3.8034397999999997E-2</v>
      </c>
      <c r="M3907">
        <v>-3.4190436999999997E-2</v>
      </c>
      <c r="N3907">
        <v>4.1878358999999997E-2</v>
      </c>
    </row>
    <row r="3908" spans="1:14" x14ac:dyDescent="0.2">
      <c r="A3908" t="s">
        <v>3911</v>
      </c>
      <c r="B3908" t="s">
        <v>4405</v>
      </c>
      <c r="C3908" t="s">
        <v>17874</v>
      </c>
      <c r="D3908" t="s">
        <v>4404</v>
      </c>
      <c r="E3908" t="s">
        <v>4403</v>
      </c>
      <c r="F3908">
        <v>2729</v>
      </c>
      <c r="G3908">
        <v>3.7537059999999999E-3</v>
      </c>
      <c r="H3908">
        <v>1.9258364E-2</v>
      </c>
      <c r="I3908">
        <v>0.84547554300000005</v>
      </c>
      <c r="J3908">
        <v>6.7200599999999995E-4</v>
      </c>
      <c r="K3908">
        <v>1.2517999999999999E-4</v>
      </c>
      <c r="L3908">
        <v>3.7746393000000003E-2</v>
      </c>
      <c r="M3908">
        <v>-3.3992686000000001E-2</v>
      </c>
      <c r="N3908">
        <v>4.1500098999999999E-2</v>
      </c>
    </row>
    <row r="3909" spans="1:14" x14ac:dyDescent="0.2">
      <c r="A3909" t="s">
        <v>3912</v>
      </c>
      <c r="B3909" t="s">
        <v>4402</v>
      </c>
      <c r="C3909" t="s">
        <v>17875</v>
      </c>
      <c r="D3909" t="s">
        <v>4401</v>
      </c>
      <c r="E3909" t="s">
        <v>4401</v>
      </c>
      <c r="F3909">
        <v>2729</v>
      </c>
      <c r="G3909">
        <v>3.7096479999999999E-3</v>
      </c>
      <c r="H3909">
        <v>1.9050777000000001E-2</v>
      </c>
      <c r="I3909">
        <v>0.84562334400000005</v>
      </c>
      <c r="J3909">
        <v>3.4582950000000001E-3</v>
      </c>
      <c r="K3909">
        <v>2.4687999999999999E-4</v>
      </c>
      <c r="L3909">
        <v>3.7339522999999999E-2</v>
      </c>
      <c r="M3909">
        <v>-3.3629874999999997E-2</v>
      </c>
      <c r="N3909">
        <v>4.1049171000000002E-2</v>
      </c>
    </row>
    <row r="3910" spans="1:14" x14ac:dyDescent="0.2">
      <c r="A3910" t="s">
        <v>3913</v>
      </c>
      <c r="B3910" t="s">
        <v>4400</v>
      </c>
      <c r="C3910" t="s">
        <v>17876</v>
      </c>
      <c r="D3910" t="s">
        <v>4399</v>
      </c>
      <c r="E3910" t="s">
        <v>4398</v>
      </c>
      <c r="F3910">
        <v>2729</v>
      </c>
      <c r="G3910">
        <v>3.728337E-3</v>
      </c>
      <c r="H3910">
        <v>1.9156005E-2</v>
      </c>
      <c r="I3910">
        <v>0.84569696999999999</v>
      </c>
      <c r="J3910">
        <v>2.9627329999999999E-3</v>
      </c>
      <c r="K3910">
        <v>2.22442E-4</v>
      </c>
      <c r="L3910">
        <v>3.7545769999999999E-2</v>
      </c>
      <c r="M3910">
        <v>-3.3817433000000001E-2</v>
      </c>
      <c r="N3910">
        <v>4.1274106999999997E-2</v>
      </c>
    </row>
    <row r="3911" spans="1:14" x14ac:dyDescent="0.2">
      <c r="A3911" t="s">
        <v>3914</v>
      </c>
      <c r="B3911" t="s">
        <v>4397</v>
      </c>
      <c r="C3911" t="s">
        <v>17877</v>
      </c>
      <c r="D3911" t="s">
        <v>4396</v>
      </c>
      <c r="E3911" t="s">
        <v>4395</v>
      </c>
      <c r="F3911">
        <v>2729</v>
      </c>
      <c r="G3911">
        <v>-3.7429780000000001E-3</v>
      </c>
      <c r="H3911">
        <v>1.9264981E-2</v>
      </c>
      <c r="I3911">
        <v>0.84596392200000003</v>
      </c>
      <c r="J3911">
        <v>-9.4136299999999997E-4</v>
      </c>
      <c r="K3911" s="2">
        <v>4.42E-6</v>
      </c>
      <c r="L3911">
        <v>3.7759363999999997E-2</v>
      </c>
      <c r="M3911">
        <v>-4.1502341999999998E-2</v>
      </c>
      <c r="N3911">
        <v>3.4016386000000003E-2</v>
      </c>
    </row>
    <row r="3912" spans="1:14" x14ac:dyDescent="0.2">
      <c r="A3912" t="s">
        <v>3915</v>
      </c>
      <c r="B3912" t="s">
        <v>4394</v>
      </c>
      <c r="C3912" t="s">
        <v>17878</v>
      </c>
      <c r="D3912" t="s">
        <v>4393</v>
      </c>
      <c r="E3912" t="s">
        <v>4392</v>
      </c>
      <c r="F3912">
        <v>2729</v>
      </c>
      <c r="G3912">
        <v>3.792031E-3</v>
      </c>
      <c r="H3912">
        <v>1.9540755999999999E-2</v>
      </c>
      <c r="I3912">
        <v>0.84614531000000004</v>
      </c>
      <c r="J3912">
        <v>7.1926200000000003E-4</v>
      </c>
      <c r="K3912" s="2">
        <v>1.42E-5</v>
      </c>
      <c r="L3912">
        <v>3.8299882E-2</v>
      </c>
      <c r="M3912">
        <v>-3.4507851999999999E-2</v>
      </c>
      <c r="N3912">
        <v>4.2091913000000002E-2</v>
      </c>
    </row>
    <row r="3913" spans="1:14" x14ac:dyDescent="0.2">
      <c r="A3913" t="s">
        <v>3916</v>
      </c>
      <c r="B3913" t="s">
        <v>4391</v>
      </c>
      <c r="C3913" t="s">
        <v>17879</v>
      </c>
      <c r="D3913" t="s">
        <v>4390</v>
      </c>
      <c r="E3913" t="s">
        <v>4389</v>
      </c>
      <c r="F3913">
        <v>2729</v>
      </c>
      <c r="G3913">
        <v>-3.6481550000000001E-3</v>
      </c>
      <c r="H3913">
        <v>1.9127506999999998E-2</v>
      </c>
      <c r="I3913">
        <v>0.84875274700000003</v>
      </c>
      <c r="J3913">
        <v>8.9822199999999995E-4</v>
      </c>
      <c r="K3913" s="2">
        <v>3.7100000000000001E-5</v>
      </c>
      <c r="L3913">
        <v>3.7489913999999999E-2</v>
      </c>
      <c r="M3913">
        <v>-4.1138068999999999E-2</v>
      </c>
      <c r="N3913">
        <v>3.3841758999999999E-2</v>
      </c>
    </row>
    <row r="3914" spans="1:14" x14ac:dyDescent="0.2">
      <c r="A3914" t="s">
        <v>3917</v>
      </c>
      <c r="B3914" t="s">
        <v>4388</v>
      </c>
      <c r="C3914" t="s">
        <v>17880</v>
      </c>
      <c r="D3914" t="s">
        <v>4387</v>
      </c>
      <c r="E3914" t="s">
        <v>4386</v>
      </c>
      <c r="F3914">
        <v>2729</v>
      </c>
      <c r="G3914">
        <v>-3.6477290000000002E-3</v>
      </c>
      <c r="H3914">
        <v>1.9212038000000001E-2</v>
      </c>
      <c r="I3914">
        <v>0.84942762100000002</v>
      </c>
      <c r="J3914">
        <v>-9.8733499999999999E-4</v>
      </c>
      <c r="K3914" s="2">
        <v>8.3299999999999999E-6</v>
      </c>
      <c r="L3914">
        <v>3.7655595E-2</v>
      </c>
      <c r="M3914">
        <v>-4.1303324000000002E-2</v>
      </c>
      <c r="N3914">
        <v>3.4007865999999998E-2</v>
      </c>
    </row>
    <row r="3915" spans="1:14" x14ac:dyDescent="0.2">
      <c r="A3915" t="s">
        <v>3918</v>
      </c>
      <c r="B3915" t="s">
        <v>4385</v>
      </c>
      <c r="C3915" t="s">
        <v>17881</v>
      </c>
      <c r="D3915" t="s">
        <v>4384</v>
      </c>
      <c r="E3915" t="s">
        <v>4383</v>
      </c>
      <c r="F3915">
        <v>2729</v>
      </c>
      <c r="G3915">
        <v>-3.6749249999999999E-3</v>
      </c>
      <c r="H3915">
        <v>1.9449457999999999E-2</v>
      </c>
      <c r="I3915">
        <v>0.85014810900000004</v>
      </c>
      <c r="J3915">
        <v>1.2229999999999999E-4</v>
      </c>
      <c r="K3915" s="2">
        <v>5.4999999999999999E-6</v>
      </c>
      <c r="L3915">
        <v>3.8120938E-2</v>
      </c>
      <c r="M3915">
        <v>-4.1795863000000003E-2</v>
      </c>
      <c r="N3915">
        <v>3.4446013999999997E-2</v>
      </c>
    </row>
    <row r="3916" spans="1:14" x14ac:dyDescent="0.2">
      <c r="A3916" t="s">
        <v>3919</v>
      </c>
      <c r="B3916" t="s">
        <v>4382</v>
      </c>
      <c r="C3916" t="s">
        <v>17882</v>
      </c>
      <c r="D3916" t="s">
        <v>4381</v>
      </c>
      <c r="E3916" t="s">
        <v>4380</v>
      </c>
      <c r="F3916">
        <v>2729</v>
      </c>
      <c r="G3916">
        <v>-3.662719E-3</v>
      </c>
      <c r="H3916">
        <v>1.9388296999999999E-2</v>
      </c>
      <c r="I3916">
        <v>0.850174345</v>
      </c>
      <c r="J3916">
        <v>-8.4264500000000005E-4</v>
      </c>
      <c r="K3916" s="2">
        <v>3.5099999999999999E-6</v>
      </c>
      <c r="L3916">
        <v>3.8001063000000002E-2</v>
      </c>
      <c r="M3916">
        <v>-4.1663782000000003E-2</v>
      </c>
      <c r="N3916">
        <v>3.4338343E-2</v>
      </c>
    </row>
    <row r="3917" spans="1:14" x14ac:dyDescent="0.2">
      <c r="A3917" t="s">
        <v>3920</v>
      </c>
      <c r="B3917" t="s">
        <v>4379</v>
      </c>
      <c r="C3917" t="s">
        <v>17883</v>
      </c>
      <c r="D3917" t="s">
        <v>4378</v>
      </c>
      <c r="E3917" t="s">
        <v>4377</v>
      </c>
      <c r="F3917">
        <v>2729</v>
      </c>
      <c r="G3917">
        <v>3.6218869999999998E-3</v>
      </c>
      <c r="H3917">
        <v>1.9254572000000001E-2</v>
      </c>
      <c r="I3917">
        <v>0.85080811199999995</v>
      </c>
      <c r="J3917">
        <v>-5.7942099999999999E-4</v>
      </c>
      <c r="K3917" s="2">
        <v>5.3399999999999997E-5</v>
      </c>
      <c r="L3917">
        <v>3.7738961000000001E-2</v>
      </c>
      <c r="M3917">
        <v>-3.4117073999999997E-2</v>
      </c>
      <c r="N3917">
        <v>4.1360848999999998E-2</v>
      </c>
    </row>
    <row r="3918" spans="1:14" x14ac:dyDescent="0.2">
      <c r="A3918" t="s">
        <v>3921</v>
      </c>
      <c r="B3918" t="s">
        <v>4376</v>
      </c>
      <c r="C3918" t="s">
        <v>17884</v>
      </c>
      <c r="D3918" t="s">
        <v>4375</v>
      </c>
      <c r="E3918" t="s">
        <v>4374</v>
      </c>
      <c r="F3918">
        <v>2729</v>
      </c>
      <c r="G3918">
        <v>3.6256259999999998E-3</v>
      </c>
      <c r="H3918">
        <v>1.9309845999999999E-2</v>
      </c>
      <c r="I3918">
        <v>0.85107838199999997</v>
      </c>
      <c r="J3918">
        <v>4.8122300000000002E-4</v>
      </c>
      <c r="K3918" s="2">
        <v>1.26E-5</v>
      </c>
      <c r="L3918">
        <v>3.7847298000000001E-2</v>
      </c>
      <c r="M3918">
        <v>-3.4221672000000002E-2</v>
      </c>
      <c r="N3918">
        <v>4.1472924000000001E-2</v>
      </c>
    </row>
    <row r="3919" spans="1:14" x14ac:dyDescent="0.2">
      <c r="A3919" t="s">
        <v>3922</v>
      </c>
      <c r="B3919" t="s">
        <v>4373</v>
      </c>
      <c r="C3919" t="s">
        <v>17885</v>
      </c>
      <c r="D3919" t="s">
        <v>4372</v>
      </c>
      <c r="E3919" t="s">
        <v>4371</v>
      </c>
      <c r="F3919">
        <v>2729</v>
      </c>
      <c r="G3919">
        <v>3.5937429999999999E-3</v>
      </c>
      <c r="H3919">
        <v>1.9327521E-2</v>
      </c>
      <c r="I3919">
        <v>0.85250632500000001</v>
      </c>
      <c r="J3919">
        <v>-1.087485E-3</v>
      </c>
      <c r="K3919" s="2">
        <v>1.15E-5</v>
      </c>
      <c r="L3919">
        <v>3.7881942000000002E-2</v>
      </c>
      <c r="M3919">
        <v>-3.4288198999999998E-2</v>
      </c>
      <c r="N3919">
        <v>4.1475683999999999E-2</v>
      </c>
    </row>
    <row r="3920" spans="1:14" x14ac:dyDescent="0.2">
      <c r="A3920" t="s">
        <v>3923</v>
      </c>
      <c r="B3920" t="s">
        <v>4370</v>
      </c>
      <c r="C3920" t="s">
        <v>17886</v>
      </c>
      <c r="D3920" t="s">
        <v>4369</v>
      </c>
      <c r="E3920" t="s">
        <v>4368</v>
      </c>
      <c r="F3920">
        <v>2729</v>
      </c>
      <c r="G3920">
        <v>3.4608640000000001E-3</v>
      </c>
      <c r="H3920">
        <v>1.8629804999999999E-2</v>
      </c>
      <c r="I3920">
        <v>0.85263873499999998</v>
      </c>
      <c r="J3920">
        <v>1.9527189999999999E-3</v>
      </c>
      <c r="K3920">
        <v>1.6919099999999999E-4</v>
      </c>
      <c r="L3920">
        <v>3.6514418E-2</v>
      </c>
      <c r="M3920">
        <v>-3.3053553999999999E-2</v>
      </c>
      <c r="N3920">
        <v>3.9975283E-2</v>
      </c>
    </row>
    <row r="3921" spans="1:14" x14ac:dyDescent="0.2">
      <c r="A3921" t="s">
        <v>3924</v>
      </c>
      <c r="B3921" t="s">
        <v>4367</v>
      </c>
      <c r="C3921" t="s">
        <v>17887</v>
      </c>
      <c r="D3921" t="s">
        <v>4366</v>
      </c>
      <c r="E3921" t="s">
        <v>4365</v>
      </c>
      <c r="F3921">
        <v>2729</v>
      </c>
      <c r="G3921">
        <v>3.5903850000000002E-3</v>
      </c>
      <c r="H3921">
        <v>1.9367730999999999E-2</v>
      </c>
      <c r="I3921">
        <v>0.85294499499999998</v>
      </c>
      <c r="J3921">
        <v>-6.3333599999999997E-4</v>
      </c>
      <c r="K3921" s="2">
        <v>4.2899999999999999E-5</v>
      </c>
      <c r="L3921">
        <v>3.7960753E-2</v>
      </c>
      <c r="M3921">
        <v>-3.4370367999999998E-2</v>
      </c>
      <c r="N3921">
        <v>4.1551138000000001E-2</v>
      </c>
    </row>
    <row r="3922" spans="1:14" x14ac:dyDescent="0.2">
      <c r="A3922" t="s">
        <v>3925</v>
      </c>
      <c r="B3922" t="s">
        <v>4364</v>
      </c>
      <c r="C3922" t="s">
        <v>17888</v>
      </c>
      <c r="D3922" t="s">
        <v>4363</v>
      </c>
      <c r="E3922" t="s">
        <v>4362</v>
      </c>
      <c r="F3922">
        <v>2729</v>
      </c>
      <c r="G3922">
        <v>-3.5661870000000002E-3</v>
      </c>
      <c r="H3922">
        <v>1.9353142E-2</v>
      </c>
      <c r="I3922">
        <v>0.85381601200000001</v>
      </c>
      <c r="J3922">
        <v>3.0424660000000002E-3</v>
      </c>
      <c r="K3922" s="2">
        <v>5.3699999999999997E-5</v>
      </c>
      <c r="L3922">
        <v>3.7932158000000001E-2</v>
      </c>
      <c r="M3922">
        <v>-4.1498344999999999E-2</v>
      </c>
      <c r="N3922">
        <v>3.4365971000000002E-2</v>
      </c>
    </row>
    <row r="3923" spans="1:14" x14ac:dyDescent="0.2">
      <c r="A3923" t="s">
        <v>3926</v>
      </c>
      <c r="B3923" t="s">
        <v>4361</v>
      </c>
      <c r="C3923" t="s">
        <v>17889</v>
      </c>
      <c r="D3923" t="s">
        <v>4360</v>
      </c>
      <c r="E3923" t="s">
        <v>4359</v>
      </c>
      <c r="F3923">
        <v>2729</v>
      </c>
      <c r="G3923">
        <v>3.5272189999999998E-3</v>
      </c>
      <c r="H3923">
        <v>1.9234109999999999E-2</v>
      </c>
      <c r="I3923">
        <v>0.85451074100000002</v>
      </c>
      <c r="J3923">
        <v>-1.0881319999999999E-3</v>
      </c>
      <c r="K3923" s="2">
        <v>1.26E-5</v>
      </c>
      <c r="L3923">
        <v>3.7698856000000003E-2</v>
      </c>
      <c r="M3923">
        <v>-3.4171636999999998E-2</v>
      </c>
      <c r="N3923">
        <v>4.1226075000000001E-2</v>
      </c>
    </row>
    <row r="3924" spans="1:14" x14ac:dyDescent="0.2">
      <c r="A3924" t="s">
        <v>3927</v>
      </c>
      <c r="B3924" t="s">
        <v>4358</v>
      </c>
      <c r="C3924" t="s">
        <v>17890</v>
      </c>
      <c r="D3924" t="s">
        <v>4357</v>
      </c>
      <c r="E3924" t="s">
        <v>4356</v>
      </c>
      <c r="F3924">
        <v>2729</v>
      </c>
      <c r="G3924">
        <v>3.5465940000000001E-3</v>
      </c>
      <c r="H3924">
        <v>1.9393036999999998E-2</v>
      </c>
      <c r="I3924">
        <v>0.85490597300000004</v>
      </c>
      <c r="J3924">
        <v>-1.060173E-3</v>
      </c>
      <c r="K3924" s="2">
        <v>1.3699999999999999E-5</v>
      </c>
      <c r="L3924">
        <v>3.8010351999999997E-2</v>
      </c>
      <c r="M3924">
        <v>-3.4463757999999997E-2</v>
      </c>
      <c r="N3924">
        <v>4.1556945999999997E-2</v>
      </c>
    </row>
    <row r="3925" spans="1:14" x14ac:dyDescent="0.2">
      <c r="A3925" t="s">
        <v>3928</v>
      </c>
      <c r="B3925" t="s">
        <v>4355</v>
      </c>
      <c r="C3925" t="s">
        <v>17891</v>
      </c>
      <c r="D3925" t="s">
        <v>4354</v>
      </c>
      <c r="E3925" t="s">
        <v>4353</v>
      </c>
      <c r="F3925">
        <v>2729</v>
      </c>
      <c r="G3925">
        <v>-3.5254380000000001E-3</v>
      </c>
      <c r="H3925">
        <v>1.9310889000000001E-2</v>
      </c>
      <c r="I3925">
        <v>0.85515514500000001</v>
      </c>
      <c r="J3925">
        <v>-9.0248800000000001E-4</v>
      </c>
      <c r="K3925" s="2">
        <v>1.4899999999999999E-6</v>
      </c>
      <c r="L3925">
        <v>3.7849342000000001E-2</v>
      </c>
      <c r="M3925">
        <v>-4.137478E-2</v>
      </c>
      <c r="N3925">
        <v>3.4323904000000002E-2</v>
      </c>
    </row>
    <row r="3926" spans="1:14" x14ac:dyDescent="0.2">
      <c r="A3926" t="s">
        <v>3929</v>
      </c>
      <c r="B3926" t="s">
        <v>4352</v>
      </c>
      <c r="C3926" t="s">
        <v>17892</v>
      </c>
      <c r="D3926" t="s">
        <v>4351</v>
      </c>
      <c r="E3926" t="s">
        <v>4350</v>
      </c>
      <c r="F3926">
        <v>2729</v>
      </c>
      <c r="G3926">
        <v>3.4503820000000001E-3</v>
      </c>
      <c r="H3926">
        <v>1.8977767999999999E-2</v>
      </c>
      <c r="I3926">
        <v>0.85574393400000004</v>
      </c>
      <c r="J3926">
        <v>-1.077235E-3</v>
      </c>
      <c r="K3926" s="2">
        <v>1.03E-5</v>
      </c>
      <c r="L3926">
        <v>3.7196423999999999E-2</v>
      </c>
      <c r="M3926">
        <v>-3.3746041999999997E-2</v>
      </c>
      <c r="N3926">
        <v>4.0646807E-2</v>
      </c>
    </row>
    <row r="3927" spans="1:14" x14ac:dyDescent="0.2">
      <c r="A3927" t="s">
        <v>3930</v>
      </c>
      <c r="B3927" t="s">
        <v>4349</v>
      </c>
      <c r="C3927" t="s">
        <v>17893</v>
      </c>
      <c r="D3927" t="s">
        <v>4348</v>
      </c>
      <c r="E3927" t="s">
        <v>4347</v>
      </c>
      <c r="F3927">
        <v>2729</v>
      </c>
      <c r="G3927">
        <v>3.4904350000000001E-3</v>
      </c>
      <c r="H3927">
        <v>1.9234293E-2</v>
      </c>
      <c r="I3927">
        <v>0.85601265599999998</v>
      </c>
      <c r="J3927">
        <v>-1.0013520000000001E-3</v>
      </c>
      <c r="K3927" s="2">
        <v>3.5099999999999999E-6</v>
      </c>
      <c r="L3927">
        <v>3.7699215000000001E-2</v>
      </c>
      <c r="M3927">
        <v>-3.4208780000000001E-2</v>
      </c>
      <c r="N3927">
        <v>4.1189650000000001E-2</v>
      </c>
    </row>
    <row r="3928" spans="1:14" x14ac:dyDescent="0.2">
      <c r="A3928" t="s">
        <v>3931</v>
      </c>
      <c r="B3928" t="s">
        <v>4346</v>
      </c>
      <c r="C3928" t="s">
        <v>15165</v>
      </c>
      <c r="D3928" t="s">
        <v>4345</v>
      </c>
      <c r="E3928" t="s">
        <v>4344</v>
      </c>
      <c r="F3928">
        <v>2729</v>
      </c>
      <c r="G3928">
        <v>-3.4988110000000001E-3</v>
      </c>
      <c r="H3928">
        <v>1.935253E-2</v>
      </c>
      <c r="I3928">
        <v>0.856543155</v>
      </c>
      <c r="J3928">
        <v>-7.7250099999999998E-4</v>
      </c>
      <c r="K3928" s="2">
        <v>9.0699999999999996E-6</v>
      </c>
      <c r="L3928">
        <v>3.7930959E-2</v>
      </c>
      <c r="M3928">
        <v>-4.1429769999999998E-2</v>
      </c>
      <c r="N3928">
        <v>3.4432149000000002E-2</v>
      </c>
    </row>
    <row r="3929" spans="1:14" x14ac:dyDescent="0.2">
      <c r="A3929" t="s">
        <v>3932</v>
      </c>
      <c r="B3929" t="s">
        <v>4343</v>
      </c>
      <c r="C3929" t="s">
        <v>16228</v>
      </c>
      <c r="D3929" t="s">
        <v>4342</v>
      </c>
      <c r="E3929" t="s">
        <v>4341</v>
      </c>
      <c r="F3929">
        <v>2729</v>
      </c>
      <c r="G3929">
        <v>3.481498E-3</v>
      </c>
      <c r="H3929">
        <v>1.935129E-2</v>
      </c>
      <c r="I3929">
        <v>0.85723628100000004</v>
      </c>
      <c r="J3929">
        <v>-4.41834E-4</v>
      </c>
      <c r="K3929" s="2">
        <v>3.1300000000000002E-5</v>
      </c>
      <c r="L3929">
        <v>3.7928528000000003E-2</v>
      </c>
      <c r="M3929">
        <v>-3.4447029999999997E-2</v>
      </c>
      <c r="N3929">
        <v>4.1410027000000002E-2</v>
      </c>
    </row>
    <row r="3930" spans="1:14" x14ac:dyDescent="0.2">
      <c r="A3930" t="s">
        <v>3933</v>
      </c>
      <c r="B3930" t="s">
        <v>4340</v>
      </c>
      <c r="C3930" t="s">
        <v>17894</v>
      </c>
      <c r="D3930" t="s">
        <v>4339</v>
      </c>
      <c r="E3930" t="s">
        <v>4338</v>
      </c>
      <c r="F3930">
        <v>2729</v>
      </c>
      <c r="G3930">
        <v>-3.4540310000000002E-3</v>
      </c>
      <c r="H3930">
        <v>1.9247664000000001E-2</v>
      </c>
      <c r="I3930">
        <v>0.857596197</v>
      </c>
      <c r="J3930">
        <v>-7.9247200000000001E-4</v>
      </c>
      <c r="K3930" s="2">
        <v>1.9599999999999999E-5</v>
      </c>
      <c r="L3930">
        <v>3.7725422000000002E-2</v>
      </c>
      <c r="M3930">
        <v>-4.1179452999999998E-2</v>
      </c>
      <c r="N3930">
        <v>3.4271391999999998E-2</v>
      </c>
    </row>
    <row r="3931" spans="1:14" x14ac:dyDescent="0.2">
      <c r="A3931" t="s">
        <v>3934</v>
      </c>
      <c r="B3931" t="s">
        <v>4337</v>
      </c>
      <c r="C3931" t="s">
        <v>17895</v>
      </c>
      <c r="D3931" t="s">
        <v>4336</v>
      </c>
      <c r="E3931" t="s">
        <v>4335</v>
      </c>
      <c r="F3931">
        <v>2729</v>
      </c>
      <c r="G3931">
        <v>3.420878E-3</v>
      </c>
      <c r="H3931">
        <v>1.9467445999999999E-2</v>
      </c>
      <c r="I3931">
        <v>0.86052462399999996</v>
      </c>
      <c r="J3931">
        <v>2.32468E-4</v>
      </c>
      <c r="K3931" s="2">
        <v>7.0500000000000006E-5</v>
      </c>
      <c r="L3931">
        <v>3.8156194999999997E-2</v>
      </c>
      <c r="M3931">
        <v>-3.4735317000000002E-2</v>
      </c>
      <c r="N3931">
        <v>4.1577072999999999E-2</v>
      </c>
    </row>
    <row r="3932" spans="1:14" x14ac:dyDescent="0.2">
      <c r="A3932" t="s">
        <v>3935</v>
      </c>
      <c r="B3932" t="s">
        <v>4334</v>
      </c>
      <c r="C3932" t="s">
        <v>17896</v>
      </c>
      <c r="D3932" t="s">
        <v>4333</v>
      </c>
      <c r="E3932" t="s">
        <v>4332</v>
      </c>
      <c r="F3932">
        <v>2729</v>
      </c>
      <c r="G3932">
        <v>-3.3658659999999999E-3</v>
      </c>
      <c r="H3932">
        <v>1.9259607000000002E-2</v>
      </c>
      <c r="I3932">
        <v>0.86127886200000003</v>
      </c>
      <c r="J3932">
        <v>-8.7134500000000004E-4</v>
      </c>
      <c r="K3932" s="2">
        <v>4.1999999999999996E-6</v>
      </c>
      <c r="L3932">
        <v>3.7748828999999998E-2</v>
      </c>
      <c r="M3932">
        <v>-4.1114695E-2</v>
      </c>
      <c r="N3932">
        <v>3.4382963000000002E-2</v>
      </c>
    </row>
    <row r="3933" spans="1:14" x14ac:dyDescent="0.2">
      <c r="A3933" t="s">
        <v>3936</v>
      </c>
      <c r="B3933" t="s">
        <v>4040</v>
      </c>
      <c r="C3933" t="s">
        <v>4040</v>
      </c>
      <c r="D3933" t="s">
        <v>4040</v>
      </c>
      <c r="E3933" t="s">
        <v>4040</v>
      </c>
      <c r="F3933">
        <v>2729</v>
      </c>
      <c r="G3933">
        <v>-3.3157320000000001E-3</v>
      </c>
      <c r="H3933">
        <v>1.9196221999999999E-2</v>
      </c>
      <c r="I3933">
        <v>0.86287777700000001</v>
      </c>
      <c r="J3933">
        <v>3.486884E-3</v>
      </c>
      <c r="K3933" s="2">
        <v>1.91E-5</v>
      </c>
      <c r="L3933">
        <v>3.7624596000000003E-2</v>
      </c>
      <c r="M3933">
        <v>-4.0940327999999998E-2</v>
      </c>
      <c r="N3933">
        <v>3.4308864000000001E-2</v>
      </c>
    </row>
    <row r="3934" spans="1:14" x14ac:dyDescent="0.2">
      <c r="A3934" t="s">
        <v>3937</v>
      </c>
      <c r="B3934" t="s">
        <v>4331</v>
      </c>
      <c r="C3934" t="s">
        <v>17897</v>
      </c>
      <c r="D3934" t="s">
        <v>4330</v>
      </c>
      <c r="E3934" t="s">
        <v>4329</v>
      </c>
      <c r="F3934">
        <v>2729</v>
      </c>
      <c r="G3934">
        <v>-3.3136519999999998E-3</v>
      </c>
      <c r="H3934">
        <v>1.9207445E-2</v>
      </c>
      <c r="I3934">
        <v>0.86304220600000003</v>
      </c>
      <c r="J3934">
        <v>-9.3137600000000004E-4</v>
      </c>
      <c r="K3934" s="2">
        <v>1.7499999999999998E-5</v>
      </c>
      <c r="L3934">
        <v>3.7646592999999999E-2</v>
      </c>
      <c r="M3934">
        <v>-4.0960244999999999E-2</v>
      </c>
      <c r="N3934">
        <v>3.4332939999999999E-2</v>
      </c>
    </row>
    <row r="3935" spans="1:14" x14ac:dyDescent="0.2">
      <c r="A3935" t="s">
        <v>3938</v>
      </c>
      <c r="B3935" t="s">
        <v>4328</v>
      </c>
      <c r="C3935" t="s">
        <v>17898</v>
      </c>
      <c r="D3935" t="s">
        <v>4327</v>
      </c>
      <c r="E3935" t="s">
        <v>4326</v>
      </c>
      <c r="F3935">
        <v>2729</v>
      </c>
      <c r="G3935">
        <v>-3.3044260000000001E-3</v>
      </c>
      <c r="H3935">
        <v>1.925323E-2</v>
      </c>
      <c r="I3935">
        <v>0.86374139599999999</v>
      </c>
      <c r="J3935">
        <v>3.0329800000000002E-4</v>
      </c>
      <c r="K3935" s="2">
        <v>9.4499999999999993E-6</v>
      </c>
      <c r="L3935">
        <v>3.7736329999999998E-2</v>
      </c>
      <c r="M3935">
        <v>-4.1040755999999998E-2</v>
      </c>
      <c r="N3935">
        <v>3.4431903999999999E-2</v>
      </c>
    </row>
    <row r="3936" spans="1:14" x14ac:dyDescent="0.2">
      <c r="A3936" t="s">
        <v>3939</v>
      </c>
      <c r="B3936" t="s">
        <v>4325</v>
      </c>
      <c r="C3936" t="s">
        <v>17899</v>
      </c>
      <c r="D3936" t="s">
        <v>4324</v>
      </c>
      <c r="E3936" t="s">
        <v>4323</v>
      </c>
      <c r="F3936">
        <v>2729</v>
      </c>
      <c r="G3936">
        <v>-3.2233489999999999E-3</v>
      </c>
      <c r="H3936">
        <v>1.9203810000000002E-2</v>
      </c>
      <c r="I3936">
        <v>0.86671417100000003</v>
      </c>
      <c r="J3936">
        <v>-2.6214000000000001E-4</v>
      </c>
      <c r="K3936" s="2">
        <v>3.98E-6</v>
      </c>
      <c r="L3936">
        <v>3.7639468000000002E-2</v>
      </c>
      <c r="M3936">
        <v>-4.0862818000000002E-2</v>
      </c>
      <c r="N3936">
        <v>3.4416119000000002E-2</v>
      </c>
    </row>
    <row r="3937" spans="1:14" x14ac:dyDescent="0.2">
      <c r="A3937" t="s">
        <v>3940</v>
      </c>
      <c r="B3937" t="s">
        <v>4322</v>
      </c>
      <c r="C3937" t="s">
        <v>14589</v>
      </c>
      <c r="D3937" t="s">
        <v>4321</v>
      </c>
      <c r="E3937" t="s">
        <v>4320</v>
      </c>
      <c r="F3937">
        <v>2729</v>
      </c>
      <c r="G3937">
        <v>3.1719460000000001E-3</v>
      </c>
      <c r="H3937">
        <v>1.9199847999999999E-2</v>
      </c>
      <c r="I3937">
        <v>0.868793433</v>
      </c>
      <c r="J3937">
        <v>-7.8286600000000001E-4</v>
      </c>
      <c r="K3937" s="2">
        <v>6.3500000000000006E-8</v>
      </c>
      <c r="L3937">
        <v>3.7631702000000003E-2</v>
      </c>
      <c r="M3937">
        <v>-3.4459756000000001E-2</v>
      </c>
      <c r="N3937">
        <v>4.0803647999999998E-2</v>
      </c>
    </row>
    <row r="3938" spans="1:14" x14ac:dyDescent="0.2">
      <c r="A3938" t="s">
        <v>3941</v>
      </c>
      <c r="B3938" t="s">
        <v>4319</v>
      </c>
      <c r="C3938" t="s">
        <v>17900</v>
      </c>
      <c r="D3938" t="s">
        <v>4318</v>
      </c>
      <c r="E3938" t="s">
        <v>4317</v>
      </c>
      <c r="F3938">
        <v>2729</v>
      </c>
      <c r="G3938">
        <v>3.1774910000000002E-3</v>
      </c>
      <c r="H3938">
        <v>1.9299813999999998E-2</v>
      </c>
      <c r="I3938">
        <v>0.869240813</v>
      </c>
      <c r="J3938">
        <v>2.2714999999999999E-4</v>
      </c>
      <c r="K3938" s="2">
        <v>9.1500000000000001E-5</v>
      </c>
      <c r="L3938">
        <v>3.7827634999999998E-2</v>
      </c>
      <c r="M3938">
        <v>-3.4650145E-2</v>
      </c>
      <c r="N3938">
        <v>4.1005126000000003E-2</v>
      </c>
    </row>
    <row r="3939" spans="1:14" x14ac:dyDescent="0.2">
      <c r="A3939" t="s">
        <v>3942</v>
      </c>
      <c r="B3939" t="s">
        <v>4316</v>
      </c>
      <c r="C3939" t="s">
        <v>17901</v>
      </c>
      <c r="D3939" t="s">
        <v>4315</v>
      </c>
      <c r="E3939" t="s">
        <v>4314</v>
      </c>
      <c r="F3939">
        <v>2729</v>
      </c>
      <c r="G3939">
        <v>-3.1481819999999998E-3</v>
      </c>
      <c r="H3939">
        <v>1.9418766E-2</v>
      </c>
      <c r="I3939">
        <v>0.87122288999999997</v>
      </c>
      <c r="J3939">
        <v>-9.3266200000000001E-4</v>
      </c>
      <c r="K3939" s="2">
        <v>1.5799999999999999E-6</v>
      </c>
      <c r="L3939">
        <v>3.8060780000000002E-2</v>
      </c>
      <c r="M3939">
        <v>-4.1208963000000001E-2</v>
      </c>
      <c r="N3939">
        <v>3.4912598000000003E-2</v>
      </c>
    </row>
    <row r="3940" spans="1:14" x14ac:dyDescent="0.2">
      <c r="A3940" t="s">
        <v>3943</v>
      </c>
      <c r="B3940" t="s">
        <v>4313</v>
      </c>
      <c r="C3940" t="s">
        <v>17902</v>
      </c>
      <c r="D3940" t="s">
        <v>4312</v>
      </c>
      <c r="E3940" t="s">
        <v>4311</v>
      </c>
      <c r="F3940">
        <v>2729</v>
      </c>
      <c r="G3940">
        <v>3.086274E-3</v>
      </c>
      <c r="H3940">
        <v>1.9146839999999998E-2</v>
      </c>
      <c r="I3940">
        <v>0.87195590099999998</v>
      </c>
      <c r="J3940">
        <v>-1.006341E-3</v>
      </c>
      <c r="K3940" s="2">
        <v>5.0699999999999997E-6</v>
      </c>
      <c r="L3940">
        <v>3.7527805999999997E-2</v>
      </c>
      <c r="M3940">
        <v>-3.4441531999999997E-2</v>
      </c>
      <c r="N3940">
        <v>4.0614081000000003E-2</v>
      </c>
    </row>
    <row r="3941" spans="1:14" x14ac:dyDescent="0.2">
      <c r="A3941" t="s">
        <v>3944</v>
      </c>
      <c r="B3941" t="s">
        <v>4310</v>
      </c>
      <c r="C3941" t="s">
        <v>15410</v>
      </c>
      <c r="D3941" t="s">
        <v>4309</v>
      </c>
      <c r="E3941" t="s">
        <v>4308</v>
      </c>
      <c r="F3941">
        <v>2729</v>
      </c>
      <c r="G3941">
        <v>3.0609930000000001E-3</v>
      </c>
      <c r="H3941">
        <v>1.9090925000000002E-2</v>
      </c>
      <c r="I3941">
        <v>0.87262702700000006</v>
      </c>
      <c r="J3941">
        <v>2.2230500000000001E-4</v>
      </c>
      <c r="K3941" s="2">
        <v>8.81E-5</v>
      </c>
      <c r="L3941">
        <v>3.7418211999999999E-2</v>
      </c>
      <c r="M3941">
        <v>-3.4357219000000001E-2</v>
      </c>
      <c r="N3941">
        <v>4.0479204999999997E-2</v>
      </c>
    </row>
    <row r="3942" spans="1:14" x14ac:dyDescent="0.2">
      <c r="A3942" t="s">
        <v>3945</v>
      </c>
      <c r="B3942" t="s">
        <v>4307</v>
      </c>
      <c r="C3942" t="s">
        <v>17903</v>
      </c>
      <c r="D3942" t="s">
        <v>4306</v>
      </c>
      <c r="E3942" t="s">
        <v>4190</v>
      </c>
      <c r="F3942">
        <v>2729</v>
      </c>
      <c r="G3942">
        <v>3.0196989999999998E-3</v>
      </c>
      <c r="H3942">
        <v>1.9484866999999999E-2</v>
      </c>
      <c r="I3942">
        <v>0.87685122100000001</v>
      </c>
      <c r="J3942">
        <v>3.0187699999999998E-4</v>
      </c>
      <c r="K3942" s="2">
        <v>1.42E-5</v>
      </c>
      <c r="L3942">
        <v>3.8190340000000003E-2</v>
      </c>
      <c r="M3942">
        <v>-3.5170641000000002E-2</v>
      </c>
      <c r="N3942">
        <v>4.1210038999999997E-2</v>
      </c>
    </row>
    <row r="3943" spans="1:14" x14ac:dyDescent="0.2">
      <c r="A3943" t="s">
        <v>3946</v>
      </c>
      <c r="B3943" t="s">
        <v>4305</v>
      </c>
      <c r="C3943" t="s">
        <v>17904</v>
      </c>
      <c r="D3943" t="s">
        <v>4304</v>
      </c>
      <c r="E3943" t="s">
        <v>4303</v>
      </c>
      <c r="F3943">
        <v>2729</v>
      </c>
      <c r="G3943">
        <v>-2.9744429999999998E-3</v>
      </c>
      <c r="H3943">
        <v>1.9373924000000001E-2</v>
      </c>
      <c r="I3943">
        <v>0.87799315300000003</v>
      </c>
      <c r="J3943">
        <v>-9.3309399999999998E-4</v>
      </c>
      <c r="K3943" s="2">
        <v>4.5600000000000001E-7</v>
      </c>
      <c r="L3943">
        <v>3.7972891000000002E-2</v>
      </c>
      <c r="M3943">
        <v>-4.0947334000000002E-2</v>
      </c>
      <c r="N3943">
        <v>3.4998448000000001E-2</v>
      </c>
    </row>
    <row r="3944" spans="1:14" x14ac:dyDescent="0.2">
      <c r="A3944" t="s">
        <v>3947</v>
      </c>
      <c r="B3944" t="s">
        <v>4302</v>
      </c>
      <c r="C3944" t="s">
        <v>17905</v>
      </c>
      <c r="D3944" t="s">
        <v>4301</v>
      </c>
      <c r="E3944" t="s">
        <v>4300</v>
      </c>
      <c r="F3944">
        <v>2729</v>
      </c>
      <c r="G3944">
        <v>2.935956E-3</v>
      </c>
      <c r="H3944">
        <v>1.9281721000000002E-2</v>
      </c>
      <c r="I3944">
        <v>0.87898817500000004</v>
      </c>
      <c r="J3944">
        <v>-8.9181999999999998E-4</v>
      </c>
      <c r="K3944" s="2">
        <v>1.9400000000000001E-5</v>
      </c>
      <c r="L3944">
        <v>3.7792172999999998E-2</v>
      </c>
      <c r="M3944">
        <v>-3.4856217000000002E-2</v>
      </c>
      <c r="N3944">
        <v>4.0728129000000002E-2</v>
      </c>
    </row>
    <row r="3945" spans="1:14" x14ac:dyDescent="0.2">
      <c r="A3945" t="s">
        <v>3948</v>
      </c>
      <c r="B3945" t="s">
        <v>4299</v>
      </c>
      <c r="C3945" t="s">
        <v>17906</v>
      </c>
      <c r="D3945" t="s">
        <v>4298</v>
      </c>
      <c r="E3945" t="s">
        <v>4298</v>
      </c>
      <c r="F3945">
        <v>2729</v>
      </c>
      <c r="G3945">
        <v>-2.894401E-3</v>
      </c>
      <c r="H3945">
        <v>1.9026299E-2</v>
      </c>
      <c r="I3945">
        <v>0.87909854600000004</v>
      </c>
      <c r="J3945">
        <v>-8.7023299999999999E-4</v>
      </c>
      <c r="K3945" s="2">
        <v>3.0599999999999998E-5</v>
      </c>
      <c r="L3945">
        <v>3.7291547000000001E-2</v>
      </c>
      <c r="M3945">
        <v>-4.0185947999999999E-2</v>
      </c>
      <c r="N3945">
        <v>3.4397144999999997E-2</v>
      </c>
    </row>
    <row r="3946" spans="1:14" x14ac:dyDescent="0.2">
      <c r="A3946" t="s">
        <v>3949</v>
      </c>
      <c r="B3946" t="s">
        <v>4297</v>
      </c>
      <c r="C3946" t="s">
        <v>17907</v>
      </c>
      <c r="D3946" t="s">
        <v>4296</v>
      </c>
      <c r="E3946" t="s">
        <v>4295</v>
      </c>
      <c r="F3946">
        <v>2729</v>
      </c>
      <c r="G3946">
        <v>2.9241810000000001E-3</v>
      </c>
      <c r="H3946">
        <v>1.9236898999999998E-2</v>
      </c>
      <c r="I3946">
        <v>0.87919111900000002</v>
      </c>
      <c r="J3946">
        <v>-6.36175E-4</v>
      </c>
      <c r="K3946" s="2">
        <v>8.1699999999999997E-7</v>
      </c>
      <c r="L3946">
        <v>3.7704321999999998E-2</v>
      </c>
      <c r="M3946">
        <v>-3.4780141000000001E-2</v>
      </c>
      <c r="N3946">
        <v>4.0628503000000003E-2</v>
      </c>
    </row>
    <row r="3947" spans="1:14" x14ac:dyDescent="0.2">
      <c r="A3947" t="s">
        <v>3950</v>
      </c>
      <c r="B3947" t="s">
        <v>4294</v>
      </c>
      <c r="C3947" t="s">
        <v>17908</v>
      </c>
      <c r="D3947" t="s">
        <v>4293</v>
      </c>
      <c r="E3947" t="s">
        <v>4292</v>
      </c>
      <c r="F3947">
        <v>2729</v>
      </c>
      <c r="G3947">
        <v>2.8609859999999998E-3</v>
      </c>
      <c r="H3947">
        <v>1.9195203000000001E-2</v>
      </c>
      <c r="I3947">
        <v>0.88152764400000005</v>
      </c>
      <c r="J3947">
        <v>-2.3374800000000001E-4</v>
      </c>
      <c r="K3947" s="2">
        <v>6.4499999999999996E-5</v>
      </c>
      <c r="L3947">
        <v>3.7622597000000001E-2</v>
      </c>
      <c r="M3947">
        <v>-3.4761610999999998E-2</v>
      </c>
      <c r="N3947">
        <v>4.0483582999999997E-2</v>
      </c>
    </row>
    <row r="3948" spans="1:14" x14ac:dyDescent="0.2">
      <c r="A3948" t="s">
        <v>3951</v>
      </c>
      <c r="B3948" t="s">
        <v>4291</v>
      </c>
      <c r="C3948" t="s">
        <v>17909</v>
      </c>
      <c r="D3948" t="s">
        <v>4290</v>
      </c>
      <c r="E3948" t="s">
        <v>4289</v>
      </c>
      <c r="F3948">
        <v>2729</v>
      </c>
      <c r="G3948">
        <v>-2.8673380000000001E-3</v>
      </c>
      <c r="H3948">
        <v>1.931008E-2</v>
      </c>
      <c r="I3948">
        <v>0.88196772300000004</v>
      </c>
      <c r="J3948">
        <v>-8.3006099999999999E-4</v>
      </c>
      <c r="K3948" s="2">
        <v>3.2199999999999997E-5</v>
      </c>
      <c r="L3948">
        <v>3.7847756000000003E-2</v>
      </c>
      <c r="M3948">
        <v>-4.0715094E-2</v>
      </c>
      <c r="N3948">
        <v>3.4980418999999999E-2</v>
      </c>
    </row>
    <row r="3949" spans="1:14" x14ac:dyDescent="0.2">
      <c r="A3949" t="s">
        <v>3952</v>
      </c>
      <c r="B3949" t="s">
        <v>4232</v>
      </c>
      <c r="C3949" t="s">
        <v>14699</v>
      </c>
      <c r="D3949" t="s">
        <v>4231</v>
      </c>
      <c r="E3949" t="s">
        <v>4230</v>
      </c>
      <c r="F3949">
        <v>2729</v>
      </c>
      <c r="G3949">
        <v>-2.8355519999999999E-3</v>
      </c>
      <c r="H3949">
        <v>1.9298076000000001E-2</v>
      </c>
      <c r="I3949">
        <v>0.88319462999999998</v>
      </c>
      <c r="J3949">
        <v>1.2226299999999999E-3</v>
      </c>
      <c r="K3949" s="2">
        <v>1.6899999999999999E-6</v>
      </c>
      <c r="L3949">
        <v>3.7824229000000001E-2</v>
      </c>
      <c r="M3949">
        <v>-4.0659780999999999E-2</v>
      </c>
      <c r="N3949">
        <v>3.4988677000000003E-2</v>
      </c>
    </row>
    <row r="3950" spans="1:14" x14ac:dyDescent="0.2">
      <c r="A3950" t="s">
        <v>3953</v>
      </c>
      <c r="B3950" t="s">
        <v>4288</v>
      </c>
      <c r="C3950" t="s">
        <v>17910</v>
      </c>
      <c r="D3950" t="s">
        <v>4287</v>
      </c>
      <c r="E3950" t="s">
        <v>4286</v>
      </c>
      <c r="F3950">
        <v>2729</v>
      </c>
      <c r="G3950">
        <v>2.801521E-3</v>
      </c>
      <c r="H3950">
        <v>1.9349225000000001E-2</v>
      </c>
      <c r="I3950">
        <v>0.88488956100000005</v>
      </c>
      <c r="J3950">
        <v>1.018906E-3</v>
      </c>
      <c r="K3950">
        <v>1.20188E-4</v>
      </c>
      <c r="L3950">
        <v>3.7924482000000002E-2</v>
      </c>
      <c r="M3950">
        <v>-3.5122961000000001E-2</v>
      </c>
      <c r="N3950">
        <v>4.0726002999999997E-2</v>
      </c>
    </row>
    <row r="3951" spans="1:14" x14ac:dyDescent="0.2">
      <c r="A3951" t="s">
        <v>3954</v>
      </c>
      <c r="B3951" t="s">
        <v>4285</v>
      </c>
      <c r="C3951" t="s">
        <v>16588</v>
      </c>
      <c r="D3951" t="s">
        <v>4284</v>
      </c>
      <c r="E3951" t="s">
        <v>4283</v>
      </c>
      <c r="F3951">
        <v>2729</v>
      </c>
      <c r="G3951">
        <v>-2.8040949999999999E-3</v>
      </c>
      <c r="H3951">
        <v>1.9433012999999999E-2</v>
      </c>
      <c r="I3951">
        <v>0.88527784600000003</v>
      </c>
      <c r="J3951">
        <v>-9.5911100000000001E-4</v>
      </c>
      <c r="K3951" s="2">
        <v>6.7199999999999998E-7</v>
      </c>
      <c r="L3951">
        <v>3.8088705E-2</v>
      </c>
      <c r="M3951">
        <v>-4.08928E-2</v>
      </c>
      <c r="N3951">
        <v>3.5284609000000001E-2</v>
      </c>
    </row>
    <row r="3952" spans="1:14" x14ac:dyDescent="0.2">
      <c r="A3952" t="s">
        <v>3955</v>
      </c>
      <c r="B3952" t="s">
        <v>4282</v>
      </c>
      <c r="C3952" t="s">
        <v>17911</v>
      </c>
      <c r="D3952" t="s">
        <v>4281</v>
      </c>
      <c r="E3952" t="s">
        <v>4281</v>
      </c>
      <c r="F3952">
        <v>2729</v>
      </c>
      <c r="G3952">
        <v>-2.7740740000000001E-3</v>
      </c>
      <c r="H3952">
        <v>1.9380549E-2</v>
      </c>
      <c r="I3952">
        <v>0.88619253899999995</v>
      </c>
      <c r="J3952">
        <v>7.6413100000000003E-4</v>
      </c>
      <c r="K3952" s="2">
        <v>6.2500000000000003E-6</v>
      </c>
      <c r="L3952">
        <v>3.7985876000000002E-2</v>
      </c>
      <c r="M3952">
        <v>-4.0759950000000003E-2</v>
      </c>
      <c r="N3952">
        <v>3.5211801000000001E-2</v>
      </c>
    </row>
    <row r="3953" spans="1:14" x14ac:dyDescent="0.2">
      <c r="A3953" t="s">
        <v>3956</v>
      </c>
      <c r="B3953" t="s">
        <v>4280</v>
      </c>
      <c r="C3953" t="s">
        <v>17912</v>
      </c>
      <c r="D3953" t="s">
        <v>4279</v>
      </c>
      <c r="E3953" t="s">
        <v>4278</v>
      </c>
      <c r="F3953">
        <v>2729</v>
      </c>
      <c r="G3953">
        <v>2.6963489999999998E-3</v>
      </c>
      <c r="H3953">
        <v>1.9304061000000001E-2</v>
      </c>
      <c r="I3953">
        <v>0.88892487499999995</v>
      </c>
      <c r="J3953">
        <v>5.5908900000000003E-4</v>
      </c>
      <c r="K3953" s="2">
        <v>9.7499999999999998E-5</v>
      </c>
      <c r="L3953">
        <v>3.7835959000000002E-2</v>
      </c>
      <c r="M3953">
        <v>-3.5139610000000002E-2</v>
      </c>
      <c r="N3953">
        <v>4.0532308000000003E-2</v>
      </c>
    </row>
    <row r="3954" spans="1:14" x14ac:dyDescent="0.2">
      <c r="A3954" t="s">
        <v>3957</v>
      </c>
      <c r="B3954" t="s">
        <v>4277</v>
      </c>
      <c r="C3954" t="s">
        <v>16876</v>
      </c>
      <c r="D3954" t="s">
        <v>4276</v>
      </c>
      <c r="E3954" t="s">
        <v>4275</v>
      </c>
      <c r="F3954">
        <v>2729</v>
      </c>
      <c r="G3954">
        <v>2.6570589999999998E-3</v>
      </c>
      <c r="H3954">
        <v>1.9265734999999999E-2</v>
      </c>
      <c r="I3954">
        <v>0.89031675300000002</v>
      </c>
      <c r="J3954">
        <v>-1.07628E-3</v>
      </c>
      <c r="K3954" s="2">
        <v>3.63E-6</v>
      </c>
      <c r="L3954">
        <v>3.7760839999999997E-2</v>
      </c>
      <c r="M3954">
        <v>-3.5103781000000001E-2</v>
      </c>
      <c r="N3954">
        <v>4.0417899E-2</v>
      </c>
    </row>
    <row r="3955" spans="1:14" x14ac:dyDescent="0.2">
      <c r="A3955" t="s">
        <v>3958</v>
      </c>
      <c r="B3955" t="s">
        <v>4274</v>
      </c>
      <c r="C3955" t="s">
        <v>17913</v>
      </c>
      <c r="D3955" t="s">
        <v>4273</v>
      </c>
      <c r="E3955" t="s">
        <v>4272</v>
      </c>
      <c r="F3955">
        <v>2729</v>
      </c>
      <c r="G3955">
        <v>-2.5848920000000001E-3</v>
      </c>
      <c r="H3955">
        <v>1.9275707999999999E-2</v>
      </c>
      <c r="I3955">
        <v>0.89333258699999996</v>
      </c>
      <c r="J3955">
        <v>-6.0446499999999999E-4</v>
      </c>
      <c r="K3955" s="2">
        <v>1.26E-6</v>
      </c>
      <c r="L3955">
        <v>3.7780386999999999E-2</v>
      </c>
      <c r="M3955">
        <v>-4.0365280000000003E-2</v>
      </c>
      <c r="N3955">
        <v>3.5195495E-2</v>
      </c>
    </row>
    <row r="3956" spans="1:14" x14ac:dyDescent="0.2">
      <c r="A3956" t="s">
        <v>3959</v>
      </c>
      <c r="B3956" t="s">
        <v>4271</v>
      </c>
      <c r="C3956" t="s">
        <v>15024</v>
      </c>
      <c r="D3956" t="s">
        <v>4270</v>
      </c>
      <c r="E3956" t="s">
        <v>4269</v>
      </c>
      <c r="F3956">
        <v>2729</v>
      </c>
      <c r="G3956">
        <v>-2.5091829999999999E-3</v>
      </c>
      <c r="H3956">
        <v>1.9288922999999999E-2</v>
      </c>
      <c r="I3956">
        <v>0.89650945800000004</v>
      </c>
      <c r="J3956">
        <v>-9.1743E-4</v>
      </c>
      <c r="K3956" s="2">
        <v>1.0699999999999999E-5</v>
      </c>
      <c r="L3956">
        <v>3.7806289E-2</v>
      </c>
      <c r="M3956">
        <v>-4.0315471999999998E-2</v>
      </c>
      <c r="N3956">
        <v>3.5297106000000002E-2</v>
      </c>
    </row>
    <row r="3957" spans="1:14" x14ac:dyDescent="0.2">
      <c r="A3957" t="s">
        <v>3960</v>
      </c>
      <c r="B3957" t="s">
        <v>4268</v>
      </c>
      <c r="C3957" t="s">
        <v>17914</v>
      </c>
      <c r="D3957" t="s">
        <v>4267</v>
      </c>
      <c r="E3957" t="s">
        <v>4266</v>
      </c>
      <c r="F3957">
        <v>2729</v>
      </c>
      <c r="G3957">
        <v>-2.506533E-3</v>
      </c>
      <c r="H3957">
        <v>1.9326688000000002E-2</v>
      </c>
      <c r="I3957">
        <v>0.89681902899999999</v>
      </c>
      <c r="J3957" s="2">
        <v>-3.43E-5</v>
      </c>
      <c r="K3957" s="2">
        <v>1.7999999999999999E-8</v>
      </c>
      <c r="L3957">
        <v>3.7880309000000001E-2</v>
      </c>
      <c r="M3957">
        <v>-4.0386841999999999E-2</v>
      </c>
      <c r="N3957">
        <v>3.5373777000000002E-2</v>
      </c>
    </row>
    <row r="3958" spans="1:14" x14ac:dyDescent="0.2">
      <c r="A3958" t="s">
        <v>3961</v>
      </c>
      <c r="B3958" t="s">
        <v>4265</v>
      </c>
      <c r="C3958" t="s">
        <v>15698</v>
      </c>
      <c r="D3958" t="s">
        <v>4264</v>
      </c>
      <c r="E3958" t="s">
        <v>4263</v>
      </c>
      <c r="F3958">
        <v>2729</v>
      </c>
      <c r="G3958">
        <v>2.4839200000000001E-3</v>
      </c>
      <c r="H3958">
        <v>1.9280522000000001E-2</v>
      </c>
      <c r="I3958">
        <v>0.89750123999999998</v>
      </c>
      <c r="J3958">
        <v>-5.5121100000000002E-4</v>
      </c>
      <c r="K3958" s="2">
        <v>1.5E-5</v>
      </c>
      <c r="L3958">
        <v>3.7789823E-2</v>
      </c>
      <c r="M3958">
        <v>-3.5305903E-2</v>
      </c>
      <c r="N3958">
        <v>4.0273743000000001E-2</v>
      </c>
    </row>
    <row r="3959" spans="1:14" x14ac:dyDescent="0.2">
      <c r="A3959" t="s">
        <v>3962</v>
      </c>
      <c r="B3959" t="s">
        <v>4262</v>
      </c>
      <c r="C3959" t="s">
        <v>17426</v>
      </c>
      <c r="D3959" t="s">
        <v>4261</v>
      </c>
      <c r="E3959" t="s">
        <v>4261</v>
      </c>
      <c r="F3959">
        <v>2729</v>
      </c>
      <c r="G3959">
        <v>-2.4753190000000001E-3</v>
      </c>
      <c r="H3959">
        <v>1.9485173000000001E-2</v>
      </c>
      <c r="I3959">
        <v>0.89892126999999999</v>
      </c>
      <c r="J3959">
        <v>-1.052816E-3</v>
      </c>
      <c r="K3959" s="2">
        <v>9.38E-6</v>
      </c>
      <c r="L3959">
        <v>3.8190938000000001E-2</v>
      </c>
      <c r="M3959">
        <v>-4.0666256999999997E-2</v>
      </c>
      <c r="N3959">
        <v>3.5715619999999997E-2</v>
      </c>
    </row>
    <row r="3960" spans="1:14" x14ac:dyDescent="0.2">
      <c r="A3960" t="s">
        <v>3963</v>
      </c>
      <c r="B3960" t="s">
        <v>4260</v>
      </c>
      <c r="C3960" t="s">
        <v>17352</v>
      </c>
      <c r="D3960" t="s">
        <v>4259</v>
      </c>
      <c r="E3960" t="s">
        <v>4258</v>
      </c>
      <c r="F3960">
        <v>2729</v>
      </c>
      <c r="G3960">
        <v>2.4182969999999998E-3</v>
      </c>
      <c r="H3960">
        <v>1.9255772000000001E-2</v>
      </c>
      <c r="I3960">
        <v>0.90006719400000001</v>
      </c>
      <c r="J3960">
        <v>-3.7645700000000002E-4</v>
      </c>
      <c r="K3960" s="2">
        <v>2.4700000000000001E-5</v>
      </c>
      <c r="L3960">
        <v>3.7741312999999999E-2</v>
      </c>
      <c r="M3960">
        <v>-3.5323014999999999E-2</v>
      </c>
      <c r="N3960">
        <v>4.0159609999999998E-2</v>
      </c>
    </row>
    <row r="3961" spans="1:14" x14ac:dyDescent="0.2">
      <c r="A3961" t="s">
        <v>3964</v>
      </c>
      <c r="B3961" t="s">
        <v>4257</v>
      </c>
      <c r="C3961" t="s">
        <v>17040</v>
      </c>
      <c r="D3961" t="s">
        <v>4256</v>
      </c>
      <c r="E3961" t="s">
        <v>4255</v>
      </c>
      <c r="F3961">
        <v>2729</v>
      </c>
      <c r="G3961">
        <v>2.4318130000000001E-3</v>
      </c>
      <c r="H3961">
        <v>1.9439728E-2</v>
      </c>
      <c r="I3961">
        <v>0.90045756700000001</v>
      </c>
      <c r="J3961">
        <v>1.6612500000000001E-4</v>
      </c>
      <c r="K3961" s="2">
        <v>1.56E-5</v>
      </c>
      <c r="L3961">
        <v>3.8101866999999998E-2</v>
      </c>
      <c r="M3961">
        <v>-3.5670054E-2</v>
      </c>
      <c r="N3961">
        <v>4.0533680000000002E-2</v>
      </c>
    </row>
    <row r="3962" spans="1:14" x14ac:dyDescent="0.2">
      <c r="A3962" t="s">
        <v>3965</v>
      </c>
      <c r="B3962" t="s">
        <v>4254</v>
      </c>
      <c r="C3962" t="s">
        <v>17915</v>
      </c>
      <c r="D3962" t="s">
        <v>4253</v>
      </c>
      <c r="E3962" t="s">
        <v>4252</v>
      </c>
      <c r="F3962">
        <v>2729</v>
      </c>
      <c r="G3962">
        <v>-2.326201E-3</v>
      </c>
      <c r="H3962">
        <v>1.9097044000000001E-2</v>
      </c>
      <c r="I3962">
        <v>0.90305890799999999</v>
      </c>
      <c r="J3962">
        <v>1.3962670000000001E-3</v>
      </c>
      <c r="K3962" s="2">
        <v>4.3699999999999998E-5</v>
      </c>
      <c r="L3962">
        <v>3.7430206000000001E-2</v>
      </c>
      <c r="M3962">
        <v>-3.9756407000000001E-2</v>
      </c>
      <c r="N3962">
        <v>3.5104006E-2</v>
      </c>
    </row>
    <row r="3963" spans="1:14" x14ac:dyDescent="0.2">
      <c r="A3963" t="s">
        <v>3966</v>
      </c>
      <c r="B3963" t="s">
        <v>4251</v>
      </c>
      <c r="C3963" t="s">
        <v>17916</v>
      </c>
      <c r="D3963" t="s">
        <v>4250</v>
      </c>
      <c r="E3963" t="s">
        <v>4249</v>
      </c>
      <c r="F3963">
        <v>2729</v>
      </c>
      <c r="G3963">
        <v>-2.315545E-3</v>
      </c>
      <c r="H3963">
        <v>1.9367467999999999E-2</v>
      </c>
      <c r="I3963">
        <v>0.90484173000000001</v>
      </c>
      <c r="J3963">
        <v>-1.04159E-4</v>
      </c>
      <c r="K3963" s="2">
        <v>3.67E-6</v>
      </c>
      <c r="L3963">
        <v>3.7960236000000001E-2</v>
      </c>
      <c r="M3963">
        <v>-4.0275780999999997E-2</v>
      </c>
      <c r="N3963">
        <v>3.5644690999999999E-2</v>
      </c>
    </row>
    <row r="3964" spans="1:14" x14ac:dyDescent="0.2">
      <c r="A3964" t="s">
        <v>3967</v>
      </c>
      <c r="B3964" t="s">
        <v>4248</v>
      </c>
      <c r="C3964" t="s">
        <v>17917</v>
      </c>
      <c r="D3964" t="s">
        <v>4247</v>
      </c>
      <c r="E3964" t="s">
        <v>4246</v>
      </c>
      <c r="F3964">
        <v>2729</v>
      </c>
      <c r="G3964">
        <v>-2.2676739999999999E-3</v>
      </c>
      <c r="H3964">
        <v>1.9052636000000001E-2</v>
      </c>
      <c r="I3964">
        <v>0.90526708499999997</v>
      </c>
      <c r="J3964">
        <v>7.4581199999999999E-4</v>
      </c>
      <c r="K3964" s="2">
        <v>2.8E-5</v>
      </c>
      <c r="L3964">
        <v>3.7343166999999997E-2</v>
      </c>
      <c r="M3964">
        <v>-3.9610840000000001E-2</v>
      </c>
      <c r="N3964">
        <v>3.5075492999999999E-2</v>
      </c>
    </row>
    <row r="3965" spans="1:14" x14ac:dyDescent="0.2">
      <c r="A3965" t="s">
        <v>3968</v>
      </c>
      <c r="B3965" t="s">
        <v>4245</v>
      </c>
      <c r="C3965" t="s">
        <v>17918</v>
      </c>
      <c r="D3965" t="s">
        <v>4244</v>
      </c>
      <c r="E3965" t="s">
        <v>4190</v>
      </c>
      <c r="F3965">
        <v>2729</v>
      </c>
      <c r="G3965">
        <v>2.2624979999999999E-3</v>
      </c>
      <c r="H3965">
        <v>1.9090777E-2</v>
      </c>
      <c r="I3965">
        <v>0.90567025000000001</v>
      </c>
      <c r="J3965">
        <v>2.0831619999999999E-3</v>
      </c>
      <c r="K3965">
        <v>1.5048500000000001E-4</v>
      </c>
      <c r="L3965">
        <v>3.7417922999999999E-2</v>
      </c>
      <c r="M3965">
        <v>-3.5155424999999997E-2</v>
      </c>
      <c r="N3965">
        <v>3.9680420000000001E-2</v>
      </c>
    </row>
    <row r="3966" spans="1:14" x14ac:dyDescent="0.2">
      <c r="A3966" t="s">
        <v>3969</v>
      </c>
      <c r="B3966" t="s">
        <v>4243</v>
      </c>
      <c r="C3966" t="s">
        <v>17919</v>
      </c>
      <c r="D3966" t="s">
        <v>4242</v>
      </c>
      <c r="E3966" t="s">
        <v>4241</v>
      </c>
      <c r="F3966">
        <v>2729</v>
      </c>
      <c r="G3966">
        <v>2.2214840000000001E-3</v>
      </c>
      <c r="H3966">
        <v>1.9156764E-2</v>
      </c>
      <c r="I3966">
        <v>0.90769006799999996</v>
      </c>
      <c r="J3966">
        <v>-9.7336600000000003E-4</v>
      </c>
      <c r="K3966" s="2">
        <v>1.66E-5</v>
      </c>
      <c r="L3966">
        <v>3.7547257000000001E-2</v>
      </c>
      <c r="M3966">
        <v>-3.5325772999999998E-2</v>
      </c>
      <c r="N3966">
        <v>3.9768741000000003E-2</v>
      </c>
    </row>
    <row r="3967" spans="1:14" x14ac:dyDescent="0.2">
      <c r="A3967" t="s">
        <v>3970</v>
      </c>
      <c r="B3967" t="s">
        <v>4240</v>
      </c>
      <c r="C3967" t="s">
        <v>17920</v>
      </c>
      <c r="D3967" t="s">
        <v>4239</v>
      </c>
      <c r="E3967" t="s">
        <v>4239</v>
      </c>
      <c r="F3967">
        <v>2729</v>
      </c>
      <c r="G3967">
        <v>2.1921699999999998E-3</v>
      </c>
      <c r="H3967">
        <v>1.9133120999999999E-2</v>
      </c>
      <c r="I3967">
        <v>0.90879074000000004</v>
      </c>
      <c r="J3967">
        <v>-8.4756899999999995E-4</v>
      </c>
      <c r="K3967" s="2">
        <v>9.1800000000000002E-6</v>
      </c>
      <c r="L3967">
        <v>3.7500917000000002E-2</v>
      </c>
      <c r="M3967">
        <v>-3.5308747000000001E-2</v>
      </c>
      <c r="N3967">
        <v>3.9693087000000002E-2</v>
      </c>
    </row>
    <row r="3968" spans="1:14" x14ac:dyDescent="0.2">
      <c r="A3968" t="s">
        <v>3971</v>
      </c>
      <c r="B3968" t="s">
        <v>4238</v>
      </c>
      <c r="C3968" t="s">
        <v>16730</v>
      </c>
      <c r="D3968" t="s">
        <v>4237</v>
      </c>
      <c r="E3968" t="s">
        <v>4236</v>
      </c>
      <c r="F3968">
        <v>2729</v>
      </c>
      <c r="G3968">
        <v>2.1651180000000002E-3</v>
      </c>
      <c r="H3968">
        <v>1.9012795999999998E-2</v>
      </c>
      <c r="I3968">
        <v>0.90934376500000003</v>
      </c>
      <c r="J3968">
        <v>-5.1293599999999997E-4</v>
      </c>
      <c r="K3968" s="2">
        <v>3.3599999999999997E-5</v>
      </c>
      <c r="L3968">
        <v>3.7265079999999999E-2</v>
      </c>
      <c r="M3968">
        <v>-3.5099961999999998E-2</v>
      </c>
      <c r="N3968">
        <v>3.9430198E-2</v>
      </c>
    </row>
    <row r="3969" spans="1:14" x14ac:dyDescent="0.2">
      <c r="A3969" t="s">
        <v>3972</v>
      </c>
      <c r="B3969" t="s">
        <v>4235</v>
      </c>
      <c r="C3969" t="s">
        <v>17921</v>
      </c>
      <c r="D3969" t="s">
        <v>4234</v>
      </c>
      <c r="E3969" t="s">
        <v>4233</v>
      </c>
      <c r="F3969">
        <v>2729</v>
      </c>
      <c r="G3969">
        <v>2.175363E-3</v>
      </c>
      <c r="H3969">
        <v>1.9355532000000002E-2</v>
      </c>
      <c r="I3969">
        <v>0.91052266999999998</v>
      </c>
      <c r="J3969">
        <v>-1.0345599999999999E-3</v>
      </c>
      <c r="K3969" s="2">
        <v>5.4500000000000003E-6</v>
      </c>
      <c r="L3969">
        <v>3.7936842999999998E-2</v>
      </c>
      <c r="M3969">
        <v>-3.5761479999999998E-2</v>
      </c>
      <c r="N3969">
        <v>4.0112206999999997E-2</v>
      </c>
    </row>
    <row r="3970" spans="1:14" x14ac:dyDescent="0.2">
      <c r="A3970" t="s">
        <v>3973</v>
      </c>
      <c r="B3970" t="s">
        <v>4232</v>
      </c>
      <c r="C3970" t="s">
        <v>14699</v>
      </c>
      <c r="D3970" t="s">
        <v>4231</v>
      </c>
      <c r="E3970" t="s">
        <v>4230</v>
      </c>
      <c r="F3970">
        <v>2729</v>
      </c>
      <c r="G3970">
        <v>2.0958119999999998E-3</v>
      </c>
      <c r="H3970">
        <v>1.9385814000000001E-2</v>
      </c>
      <c r="I3970">
        <v>0.91391591000000005</v>
      </c>
      <c r="J3970">
        <v>1.7852569999999999E-3</v>
      </c>
      <c r="K3970">
        <v>1.35325E-4</v>
      </c>
      <c r="L3970">
        <v>3.7996196000000003E-2</v>
      </c>
      <c r="M3970">
        <v>-3.5900384E-2</v>
      </c>
      <c r="N3970">
        <v>4.0092007999999998E-2</v>
      </c>
    </row>
    <row r="3971" spans="1:14" x14ac:dyDescent="0.2">
      <c r="A3971" t="s">
        <v>3974</v>
      </c>
      <c r="B3971" t="s">
        <v>4229</v>
      </c>
      <c r="C3971" t="s">
        <v>17922</v>
      </c>
      <c r="D3971" t="s">
        <v>4228</v>
      </c>
      <c r="E3971" t="s">
        <v>4227</v>
      </c>
      <c r="F3971">
        <v>2729</v>
      </c>
      <c r="G3971">
        <v>1.9647419999999998E-3</v>
      </c>
      <c r="H3971">
        <v>1.9133918E-2</v>
      </c>
      <c r="I3971">
        <v>0.91822154300000003</v>
      </c>
      <c r="J3971">
        <v>-7.5187099999999998E-4</v>
      </c>
      <c r="K3971" s="2">
        <v>5.9100000000000004E-7</v>
      </c>
      <c r="L3971">
        <v>3.7502478999999998E-2</v>
      </c>
      <c r="M3971">
        <v>-3.5537737E-2</v>
      </c>
      <c r="N3971">
        <v>3.9467220999999997E-2</v>
      </c>
    </row>
    <row r="3972" spans="1:14" x14ac:dyDescent="0.2">
      <c r="A3972" t="s">
        <v>3975</v>
      </c>
      <c r="B3972" t="s">
        <v>4226</v>
      </c>
      <c r="C3972" t="s">
        <v>17096</v>
      </c>
      <c r="D3972" t="s">
        <v>4225</v>
      </c>
      <c r="E3972" t="s">
        <v>4224</v>
      </c>
      <c r="F3972">
        <v>2729</v>
      </c>
      <c r="G3972">
        <v>-1.9499750000000001E-3</v>
      </c>
      <c r="H3972">
        <v>1.9330542999999999E-2</v>
      </c>
      <c r="I3972">
        <v>0.91965683300000001</v>
      </c>
      <c r="J3972">
        <v>1.5454850000000001E-3</v>
      </c>
      <c r="K3972" s="2">
        <v>3.2400000000000001E-5</v>
      </c>
      <c r="L3972">
        <v>3.7887864E-2</v>
      </c>
      <c r="M3972">
        <v>-3.9837839E-2</v>
      </c>
      <c r="N3972">
        <v>3.5937889000000001E-2</v>
      </c>
    </row>
    <row r="3973" spans="1:14" x14ac:dyDescent="0.2">
      <c r="A3973" t="s">
        <v>3976</v>
      </c>
      <c r="B3973" t="s">
        <v>4223</v>
      </c>
      <c r="C3973" t="s">
        <v>17923</v>
      </c>
      <c r="D3973" t="s">
        <v>4222</v>
      </c>
      <c r="E3973" t="s">
        <v>4190</v>
      </c>
      <c r="F3973">
        <v>2729</v>
      </c>
      <c r="G3973">
        <v>1.8989409999999999E-3</v>
      </c>
      <c r="H3973">
        <v>1.9071134999999999E-2</v>
      </c>
      <c r="I3973">
        <v>0.920691857</v>
      </c>
      <c r="J3973">
        <v>-1.3944700000000001E-4</v>
      </c>
      <c r="K3973" s="2">
        <v>1.29E-5</v>
      </c>
      <c r="L3973">
        <v>3.7379424000000001E-2</v>
      </c>
      <c r="M3973">
        <v>-3.5480483E-2</v>
      </c>
      <c r="N3973">
        <v>3.9278365000000003E-2</v>
      </c>
    </row>
    <row r="3974" spans="1:14" x14ac:dyDescent="0.2">
      <c r="A3974" t="s">
        <v>3977</v>
      </c>
      <c r="B3974" t="s">
        <v>4221</v>
      </c>
      <c r="C3974" t="s">
        <v>17924</v>
      </c>
      <c r="D3974" t="s">
        <v>4220</v>
      </c>
      <c r="E3974" t="s">
        <v>4219</v>
      </c>
      <c r="F3974">
        <v>2729</v>
      </c>
      <c r="G3974">
        <v>1.881085E-3</v>
      </c>
      <c r="H3974">
        <v>1.9100664999999999E-2</v>
      </c>
      <c r="I3974">
        <v>0.92155625200000002</v>
      </c>
      <c r="J3974">
        <v>2.9620340000000001E-3</v>
      </c>
      <c r="K3974" s="2">
        <v>3.4199999999999999E-6</v>
      </c>
      <c r="L3974">
        <v>3.7437302999999998E-2</v>
      </c>
      <c r="M3974">
        <v>-3.5556218000000001E-2</v>
      </c>
      <c r="N3974">
        <v>3.9318388000000003E-2</v>
      </c>
    </row>
    <row r="3975" spans="1:14" x14ac:dyDescent="0.2">
      <c r="A3975" t="s">
        <v>3978</v>
      </c>
      <c r="B3975" t="s">
        <v>4218</v>
      </c>
      <c r="C3975" t="s">
        <v>15766</v>
      </c>
      <c r="D3975" t="s">
        <v>4217</v>
      </c>
      <c r="E3975" t="s">
        <v>4216</v>
      </c>
      <c r="F3975">
        <v>2729</v>
      </c>
      <c r="G3975">
        <v>1.9165250000000001E-3</v>
      </c>
      <c r="H3975">
        <v>1.9498004999999999E-2</v>
      </c>
      <c r="I3975">
        <v>0.92170655999999995</v>
      </c>
      <c r="J3975">
        <v>-1.14703E-4</v>
      </c>
      <c r="K3975" s="2">
        <v>3.4100000000000002E-5</v>
      </c>
      <c r="L3975">
        <v>3.8216091000000001E-2</v>
      </c>
      <c r="M3975">
        <v>-3.6299565999999998E-2</v>
      </c>
      <c r="N3975">
        <v>4.0132616000000003E-2</v>
      </c>
    </row>
    <row r="3976" spans="1:14" x14ac:dyDescent="0.2">
      <c r="A3976" t="s">
        <v>3979</v>
      </c>
      <c r="B3976" t="s">
        <v>4215</v>
      </c>
      <c r="C3976" t="s">
        <v>17925</v>
      </c>
      <c r="D3976" t="s">
        <v>4214</v>
      </c>
      <c r="E3976" t="s">
        <v>4213</v>
      </c>
      <c r="F3976">
        <v>2729</v>
      </c>
      <c r="G3976">
        <v>-1.7877889999999999E-3</v>
      </c>
      <c r="H3976">
        <v>1.9205111E-2</v>
      </c>
      <c r="I3976">
        <v>0.92583950599999998</v>
      </c>
      <c r="J3976">
        <v>-8.4104899999999996E-4</v>
      </c>
      <c r="K3976" s="2">
        <v>8.8400000000000003E-7</v>
      </c>
      <c r="L3976">
        <v>3.7642017E-2</v>
      </c>
      <c r="M3976">
        <v>-3.9429805999999998E-2</v>
      </c>
      <c r="N3976">
        <v>3.5854228000000002E-2</v>
      </c>
    </row>
    <row r="3977" spans="1:14" x14ac:dyDescent="0.2">
      <c r="A3977" t="s">
        <v>3980</v>
      </c>
      <c r="B3977" t="s">
        <v>4212</v>
      </c>
      <c r="C3977" t="s">
        <v>16998</v>
      </c>
      <c r="D3977" t="s">
        <v>4211</v>
      </c>
      <c r="E3977" t="s">
        <v>4211</v>
      </c>
      <c r="F3977">
        <v>2729</v>
      </c>
      <c r="G3977">
        <v>-1.7611599999999999E-3</v>
      </c>
      <c r="H3977">
        <v>1.909537E-2</v>
      </c>
      <c r="I3977">
        <v>0.92652231299999999</v>
      </c>
      <c r="J3977" s="2">
        <v>-7.6000000000000004E-5</v>
      </c>
      <c r="K3977" s="2">
        <v>1.5099999999999999E-5</v>
      </c>
      <c r="L3977">
        <v>3.7426925999999999E-2</v>
      </c>
      <c r="M3977">
        <v>-3.9188087000000003E-2</v>
      </c>
      <c r="N3977">
        <v>3.5665766000000002E-2</v>
      </c>
    </row>
    <row r="3978" spans="1:14" x14ac:dyDescent="0.2">
      <c r="A3978" t="s">
        <v>3981</v>
      </c>
      <c r="B3978" t="s">
        <v>4210</v>
      </c>
      <c r="C3978" t="s">
        <v>17926</v>
      </c>
      <c r="D3978" t="s">
        <v>4209</v>
      </c>
      <c r="E3978" t="s">
        <v>4208</v>
      </c>
      <c r="F3978">
        <v>2729</v>
      </c>
      <c r="G3978">
        <v>-1.7791980000000001E-3</v>
      </c>
      <c r="H3978">
        <v>1.9386749000000002E-2</v>
      </c>
      <c r="I3978">
        <v>0.92688440100000002</v>
      </c>
      <c r="J3978">
        <v>8.8848300000000002E-4</v>
      </c>
      <c r="K3978" s="2">
        <v>7.1500000000000003E-5</v>
      </c>
      <c r="L3978">
        <v>3.7998028000000003E-2</v>
      </c>
      <c r="M3978">
        <v>-3.9777225999999999E-2</v>
      </c>
      <c r="N3978">
        <v>3.621883E-2</v>
      </c>
    </row>
    <row r="3979" spans="1:14" x14ac:dyDescent="0.2">
      <c r="A3979" t="s">
        <v>3982</v>
      </c>
      <c r="B3979" t="s">
        <v>4207</v>
      </c>
      <c r="C3979" t="s">
        <v>17927</v>
      </c>
      <c r="D3979" t="s">
        <v>4206</v>
      </c>
      <c r="E3979" t="s">
        <v>4205</v>
      </c>
      <c r="F3979">
        <v>2729</v>
      </c>
      <c r="G3979">
        <v>-1.7417380000000001E-3</v>
      </c>
      <c r="H3979">
        <v>1.9149276999999999E-2</v>
      </c>
      <c r="I3979">
        <v>0.92753438700000002</v>
      </c>
      <c r="J3979" s="2">
        <v>-5.27E-5</v>
      </c>
      <c r="K3979" s="2">
        <v>4.5800000000000002E-5</v>
      </c>
      <c r="L3979">
        <v>3.7532584000000001E-2</v>
      </c>
      <c r="M3979">
        <v>-3.9274322E-2</v>
      </c>
      <c r="N3979">
        <v>3.5790846000000001E-2</v>
      </c>
    </row>
    <row r="3980" spans="1:14" x14ac:dyDescent="0.2">
      <c r="A3980" t="s">
        <v>3983</v>
      </c>
      <c r="B3980" t="s">
        <v>4204</v>
      </c>
      <c r="C3980" t="s">
        <v>17928</v>
      </c>
      <c r="D3980" t="s">
        <v>4203</v>
      </c>
      <c r="E3980" t="s">
        <v>4202</v>
      </c>
      <c r="F3980">
        <v>2729</v>
      </c>
      <c r="G3980">
        <v>1.727744E-3</v>
      </c>
      <c r="H3980">
        <v>1.9280578E-2</v>
      </c>
      <c r="I3980">
        <v>0.92860324800000005</v>
      </c>
      <c r="J3980" s="2">
        <v>-2.2399999999999999E-5</v>
      </c>
      <c r="K3980" s="2">
        <v>4.8900000000000003E-5</v>
      </c>
      <c r="L3980">
        <v>3.7789932999999998E-2</v>
      </c>
      <c r="M3980">
        <v>-3.6062189000000001E-2</v>
      </c>
      <c r="N3980">
        <v>3.9517677000000001E-2</v>
      </c>
    </row>
    <row r="3981" spans="1:14" x14ac:dyDescent="0.2">
      <c r="A3981" t="s">
        <v>3984</v>
      </c>
      <c r="B3981" t="s">
        <v>4201</v>
      </c>
      <c r="C3981" t="s">
        <v>17929</v>
      </c>
      <c r="D3981" t="s">
        <v>4200</v>
      </c>
      <c r="E3981" t="s">
        <v>4199</v>
      </c>
      <c r="F3981">
        <v>2729</v>
      </c>
      <c r="G3981">
        <v>-1.665143E-3</v>
      </c>
      <c r="H3981">
        <v>1.9026679000000001E-2</v>
      </c>
      <c r="I3981">
        <v>0.93026761099999999</v>
      </c>
      <c r="J3981">
        <v>-8.0608700000000004E-4</v>
      </c>
      <c r="K3981" s="2">
        <v>1.8300000000000001E-6</v>
      </c>
      <c r="L3981">
        <v>3.7292289999999999E-2</v>
      </c>
      <c r="M3981">
        <v>-3.8957433E-2</v>
      </c>
      <c r="N3981">
        <v>3.5627146999999998E-2</v>
      </c>
    </row>
    <row r="3982" spans="1:14" x14ac:dyDescent="0.2">
      <c r="A3982" t="s">
        <v>3985</v>
      </c>
      <c r="B3982" t="s">
        <v>4198</v>
      </c>
      <c r="C3982" t="s">
        <v>17930</v>
      </c>
      <c r="D3982" t="s">
        <v>4197</v>
      </c>
      <c r="E3982" t="s">
        <v>4196</v>
      </c>
      <c r="F3982">
        <v>2729</v>
      </c>
      <c r="G3982">
        <v>1.6612510000000001E-3</v>
      </c>
      <c r="H3982">
        <v>1.9385807000000001E-2</v>
      </c>
      <c r="I3982">
        <v>0.931715811</v>
      </c>
      <c r="J3982">
        <v>2.3336860000000002E-3</v>
      </c>
      <c r="K3982" s="2">
        <v>6.2600000000000004E-5</v>
      </c>
      <c r="L3982">
        <v>3.7996182000000003E-2</v>
      </c>
      <c r="M3982">
        <v>-3.6334931000000001E-2</v>
      </c>
      <c r="N3982">
        <v>3.9657433999999998E-2</v>
      </c>
    </row>
    <row r="3983" spans="1:14" x14ac:dyDescent="0.2">
      <c r="A3983" t="s">
        <v>3986</v>
      </c>
      <c r="B3983" t="s">
        <v>4195</v>
      </c>
      <c r="C3983" t="s">
        <v>17931</v>
      </c>
      <c r="D3983" t="s">
        <v>4194</v>
      </c>
      <c r="E3983" t="s">
        <v>4193</v>
      </c>
      <c r="F3983">
        <v>2729</v>
      </c>
      <c r="G3983">
        <v>-1.6561029999999999E-3</v>
      </c>
      <c r="H3983">
        <v>1.9338082999999999E-2</v>
      </c>
      <c r="I3983">
        <v>0.93175934000000005</v>
      </c>
      <c r="J3983">
        <v>3.3773899999999999E-4</v>
      </c>
      <c r="K3983" s="2">
        <v>1.8099999999999999E-5</v>
      </c>
      <c r="L3983">
        <v>3.7902643E-2</v>
      </c>
      <c r="M3983">
        <v>-3.9558744999999999E-2</v>
      </c>
      <c r="N3983">
        <v>3.6246540000000001E-2</v>
      </c>
    </row>
    <row r="3984" spans="1:14" x14ac:dyDescent="0.2">
      <c r="A3984" t="s">
        <v>3987</v>
      </c>
      <c r="B3984" t="s">
        <v>4192</v>
      </c>
      <c r="C3984" t="s">
        <v>17932</v>
      </c>
      <c r="D3984" t="s">
        <v>4191</v>
      </c>
      <c r="E3984" t="s">
        <v>4190</v>
      </c>
      <c r="F3984">
        <v>2729</v>
      </c>
      <c r="G3984">
        <v>1.5548529999999999E-3</v>
      </c>
      <c r="H3984">
        <v>1.9052600999999999E-2</v>
      </c>
      <c r="I3984">
        <v>0.93496407599999998</v>
      </c>
      <c r="J3984">
        <v>-2.8384699999999999E-4</v>
      </c>
      <c r="K3984" s="2">
        <v>4.1999999999999998E-5</v>
      </c>
      <c r="L3984">
        <v>3.7343096999999999E-2</v>
      </c>
      <c r="M3984">
        <v>-3.5788243999999997E-2</v>
      </c>
      <c r="N3984">
        <v>3.8897950000000001E-2</v>
      </c>
    </row>
    <row r="3985" spans="1:14" x14ac:dyDescent="0.2">
      <c r="A3985" t="s">
        <v>3988</v>
      </c>
      <c r="B3985" t="s">
        <v>4189</v>
      </c>
      <c r="C3985" t="s">
        <v>17933</v>
      </c>
      <c r="D3985" t="s">
        <v>4188</v>
      </c>
      <c r="E3985" t="s">
        <v>4187</v>
      </c>
      <c r="F3985">
        <v>2729</v>
      </c>
      <c r="G3985">
        <v>-1.5623340000000001E-3</v>
      </c>
      <c r="H3985">
        <v>1.9202354000000001E-2</v>
      </c>
      <c r="I3985">
        <v>0.93516038499999998</v>
      </c>
      <c r="J3985">
        <v>-6.3511899999999996E-4</v>
      </c>
      <c r="K3985" s="2">
        <v>2.6400000000000001E-5</v>
      </c>
      <c r="L3985">
        <v>3.7636613999999999E-2</v>
      </c>
      <c r="M3985">
        <v>-3.9198946999999998E-2</v>
      </c>
      <c r="N3985">
        <v>3.607428E-2</v>
      </c>
    </row>
    <row r="3986" spans="1:14" x14ac:dyDescent="0.2">
      <c r="A3986" t="s">
        <v>3989</v>
      </c>
      <c r="B3986" t="s">
        <v>4186</v>
      </c>
      <c r="C3986" t="s">
        <v>17934</v>
      </c>
      <c r="D3986" t="s">
        <v>4185</v>
      </c>
      <c r="E3986" t="s">
        <v>4184</v>
      </c>
      <c r="F3986">
        <v>2729</v>
      </c>
      <c r="G3986">
        <v>1.5692010000000001E-3</v>
      </c>
      <c r="H3986">
        <v>1.9381804999999998E-2</v>
      </c>
      <c r="I3986">
        <v>0.93547764200000005</v>
      </c>
      <c r="J3986">
        <v>-1.0004460000000001E-3</v>
      </c>
      <c r="K3986" s="2">
        <v>6.37E-6</v>
      </c>
      <c r="L3986">
        <v>3.7988338000000003E-2</v>
      </c>
      <c r="M3986">
        <v>-3.6419136999999997E-2</v>
      </c>
      <c r="N3986">
        <v>3.9557539000000003E-2</v>
      </c>
    </row>
    <row r="3987" spans="1:14" x14ac:dyDescent="0.2">
      <c r="A3987" t="s">
        <v>3990</v>
      </c>
      <c r="B3987" t="s">
        <v>4183</v>
      </c>
      <c r="C3987" t="s">
        <v>17935</v>
      </c>
      <c r="D3987" t="s">
        <v>4182</v>
      </c>
      <c r="E3987" t="s">
        <v>4181</v>
      </c>
      <c r="F3987">
        <v>2729</v>
      </c>
      <c r="G3987">
        <v>1.5707469999999999E-3</v>
      </c>
      <c r="H3987">
        <v>1.9471486999999999E-2</v>
      </c>
      <c r="I3987">
        <v>0.93571104000000005</v>
      </c>
      <c r="J3987">
        <v>1.5648210000000001E-3</v>
      </c>
      <c r="K3987">
        <v>1.15302E-4</v>
      </c>
      <c r="L3987">
        <v>3.8164113999999999E-2</v>
      </c>
      <c r="M3987">
        <v>-3.6593366000000002E-2</v>
      </c>
      <c r="N3987">
        <v>3.9734861000000003E-2</v>
      </c>
    </row>
    <row r="3988" spans="1:14" x14ac:dyDescent="0.2">
      <c r="A3988" t="s">
        <v>3991</v>
      </c>
      <c r="B3988" t="s">
        <v>4180</v>
      </c>
      <c r="C3988" t="s">
        <v>17936</v>
      </c>
      <c r="D3988" t="s">
        <v>4179</v>
      </c>
      <c r="E3988" t="s">
        <v>4178</v>
      </c>
      <c r="F3988">
        <v>2729</v>
      </c>
      <c r="G3988">
        <v>-1.510668E-3</v>
      </c>
      <c r="H3988">
        <v>1.8959477999999998E-2</v>
      </c>
      <c r="I3988">
        <v>0.936498571</v>
      </c>
      <c r="J3988">
        <v>9.9590000000000008E-4</v>
      </c>
      <c r="K3988" s="2">
        <v>4.49E-5</v>
      </c>
      <c r="L3988">
        <v>3.7160577E-2</v>
      </c>
      <c r="M3988">
        <v>-3.8671245999999999E-2</v>
      </c>
      <c r="N3988">
        <v>3.5649909E-2</v>
      </c>
    </row>
    <row r="3989" spans="1:14" x14ac:dyDescent="0.2">
      <c r="A3989" t="s">
        <v>3992</v>
      </c>
      <c r="B3989" t="s">
        <v>4177</v>
      </c>
      <c r="C3989" t="s">
        <v>17937</v>
      </c>
      <c r="D3989" t="s">
        <v>4176</v>
      </c>
      <c r="E3989" t="s">
        <v>4175</v>
      </c>
      <c r="F3989">
        <v>2729</v>
      </c>
      <c r="G3989">
        <v>-1.5261059999999999E-3</v>
      </c>
      <c r="H3989">
        <v>1.9335122E-2</v>
      </c>
      <c r="I3989">
        <v>0.93709474199999998</v>
      </c>
      <c r="J3989">
        <v>2.7517959999999999E-3</v>
      </c>
      <c r="K3989" s="2">
        <v>7.2200000000000007E-5</v>
      </c>
      <c r="L3989">
        <v>3.7896840000000001E-2</v>
      </c>
      <c r="M3989">
        <v>-3.9422945000000001E-2</v>
      </c>
      <c r="N3989">
        <v>3.6370734000000002E-2</v>
      </c>
    </row>
    <row r="3990" spans="1:14" x14ac:dyDescent="0.2">
      <c r="A3990" t="s">
        <v>3993</v>
      </c>
      <c r="B3990" t="s">
        <v>4174</v>
      </c>
      <c r="C3990" t="s">
        <v>17938</v>
      </c>
      <c r="D3990" t="s">
        <v>4173</v>
      </c>
      <c r="E3990" t="s">
        <v>4172</v>
      </c>
      <c r="F3990">
        <v>2729</v>
      </c>
      <c r="G3990">
        <v>1.5032120000000001E-3</v>
      </c>
      <c r="H3990">
        <v>1.922637E-2</v>
      </c>
      <c r="I3990">
        <v>0.93768668700000002</v>
      </c>
      <c r="J3990">
        <v>-4.74291E-4</v>
      </c>
      <c r="K3990" s="2">
        <v>1.15E-8</v>
      </c>
      <c r="L3990">
        <v>3.7683685000000001E-2</v>
      </c>
      <c r="M3990">
        <v>-3.6180471999999998E-2</v>
      </c>
      <c r="N3990">
        <v>3.9186896999999998E-2</v>
      </c>
    </row>
    <row r="3991" spans="1:14" x14ac:dyDescent="0.2">
      <c r="A3991" t="s">
        <v>3994</v>
      </c>
      <c r="B3991" t="s">
        <v>4171</v>
      </c>
      <c r="C3991" t="s">
        <v>17939</v>
      </c>
      <c r="D3991" t="s">
        <v>4170</v>
      </c>
      <c r="E3991" t="s">
        <v>4170</v>
      </c>
      <c r="F3991">
        <v>2729</v>
      </c>
      <c r="G3991">
        <v>-1.4787380000000001E-3</v>
      </c>
      <c r="H3991">
        <v>1.9310809000000002E-2</v>
      </c>
      <c r="I3991">
        <v>0.93896675799999996</v>
      </c>
      <c r="J3991">
        <v>-1.033712E-3</v>
      </c>
      <c r="K3991" s="2">
        <v>6.0500000000000003E-7</v>
      </c>
      <c r="L3991">
        <v>3.7849186E-2</v>
      </c>
      <c r="M3991">
        <v>-3.9327923000000001E-2</v>
      </c>
      <c r="N3991">
        <v>3.6370448E-2</v>
      </c>
    </row>
    <row r="3992" spans="1:14" x14ac:dyDescent="0.2">
      <c r="A3992" t="s">
        <v>3995</v>
      </c>
      <c r="B3992" t="s">
        <v>4169</v>
      </c>
      <c r="C3992" t="s">
        <v>17940</v>
      </c>
      <c r="D3992" t="s">
        <v>4168</v>
      </c>
      <c r="E3992" t="s">
        <v>4167</v>
      </c>
      <c r="F3992">
        <v>2729</v>
      </c>
      <c r="G3992">
        <v>1.4512259999999999E-3</v>
      </c>
      <c r="H3992">
        <v>1.9333895E-2</v>
      </c>
      <c r="I3992">
        <v>0.94017152100000001</v>
      </c>
      <c r="J3992">
        <v>-1.0941740000000001E-3</v>
      </c>
      <c r="K3992" s="2">
        <v>1.06E-6</v>
      </c>
      <c r="L3992">
        <v>3.7894433999999998E-2</v>
      </c>
      <c r="M3992">
        <v>-3.6443208999999997E-2</v>
      </c>
      <c r="N3992">
        <v>3.9345659999999998E-2</v>
      </c>
    </row>
    <row r="3993" spans="1:14" x14ac:dyDescent="0.2">
      <c r="A3993" t="s">
        <v>3996</v>
      </c>
      <c r="B3993" t="s">
        <v>4166</v>
      </c>
      <c r="C3993" t="s">
        <v>16096</v>
      </c>
      <c r="D3993" t="s">
        <v>4165</v>
      </c>
      <c r="E3993" t="s">
        <v>4165</v>
      </c>
      <c r="F3993">
        <v>2729</v>
      </c>
      <c r="G3993">
        <v>-1.394534E-3</v>
      </c>
      <c r="H3993">
        <v>1.9382236000000001E-2</v>
      </c>
      <c r="I3993">
        <v>0.942647715</v>
      </c>
      <c r="J3993">
        <v>-7.9310600000000002E-4</v>
      </c>
      <c r="K3993" s="2">
        <v>2.7E-6</v>
      </c>
      <c r="L3993">
        <v>3.7989183000000003E-2</v>
      </c>
      <c r="M3993">
        <v>-3.9383716999999999E-2</v>
      </c>
      <c r="N3993">
        <v>3.6594649E-2</v>
      </c>
    </row>
    <row r="3994" spans="1:14" x14ac:dyDescent="0.2">
      <c r="A3994" t="s">
        <v>3997</v>
      </c>
      <c r="B3994" t="s">
        <v>4164</v>
      </c>
      <c r="C3994" t="s">
        <v>17941</v>
      </c>
      <c r="D3994" t="s">
        <v>4163</v>
      </c>
      <c r="E3994" t="s">
        <v>4162</v>
      </c>
      <c r="F3994">
        <v>2729</v>
      </c>
      <c r="G3994">
        <v>-1.378139E-3</v>
      </c>
      <c r="H3994">
        <v>1.9217965E-2</v>
      </c>
      <c r="I3994">
        <v>0.94283717499999997</v>
      </c>
      <c r="J3994">
        <v>-4.2964199999999999E-4</v>
      </c>
      <c r="K3994" s="2">
        <v>6.7400000000000003E-7</v>
      </c>
      <c r="L3994">
        <v>3.7667211999999999E-2</v>
      </c>
      <c r="M3994">
        <v>-3.9045350999999999E-2</v>
      </c>
      <c r="N3994">
        <v>3.6289072999999998E-2</v>
      </c>
    </row>
    <row r="3995" spans="1:14" x14ac:dyDescent="0.2">
      <c r="A3995" t="s">
        <v>3998</v>
      </c>
      <c r="B3995" t="s">
        <v>4161</v>
      </c>
      <c r="C3995" t="s">
        <v>17942</v>
      </c>
      <c r="D3995" t="s">
        <v>4160</v>
      </c>
      <c r="E3995" t="s">
        <v>4159</v>
      </c>
      <c r="F3995">
        <v>2729</v>
      </c>
      <c r="G3995">
        <v>-1.3474540000000001E-3</v>
      </c>
      <c r="H3995">
        <v>1.9200103E-2</v>
      </c>
      <c r="I3995">
        <v>0.94405593600000004</v>
      </c>
      <c r="J3995">
        <v>-7.9838999999999995E-4</v>
      </c>
      <c r="K3995" s="2">
        <v>1.7099999999999999E-6</v>
      </c>
      <c r="L3995">
        <v>3.7632203000000003E-2</v>
      </c>
      <c r="M3995">
        <v>-3.8979657000000001E-2</v>
      </c>
      <c r="N3995">
        <v>3.6284748999999998E-2</v>
      </c>
    </row>
    <row r="3996" spans="1:14" x14ac:dyDescent="0.2">
      <c r="A3996" t="s">
        <v>3999</v>
      </c>
      <c r="B3996" t="s">
        <v>4158</v>
      </c>
      <c r="C3996" t="s">
        <v>17943</v>
      </c>
      <c r="D3996" t="s">
        <v>4157</v>
      </c>
      <c r="E3996" t="s">
        <v>4156</v>
      </c>
      <c r="F3996">
        <v>2729</v>
      </c>
      <c r="G3996">
        <v>-1.3344870000000001E-3</v>
      </c>
      <c r="H3996">
        <v>1.9423027999999998E-2</v>
      </c>
      <c r="I3996">
        <v>0.94522835500000002</v>
      </c>
      <c r="J3996">
        <v>-1.0407280000000001E-3</v>
      </c>
      <c r="K3996" s="2">
        <v>6.7499999999999997E-6</v>
      </c>
      <c r="L3996">
        <v>3.8069134999999997E-2</v>
      </c>
      <c r="M3996">
        <v>-3.9403621999999999E-2</v>
      </c>
      <c r="N3996">
        <v>3.6734649000000001E-2</v>
      </c>
    </row>
    <row r="3997" spans="1:14" x14ac:dyDescent="0.2">
      <c r="A3997" t="s">
        <v>4000</v>
      </c>
      <c r="B3997" t="s">
        <v>4155</v>
      </c>
      <c r="C3997" t="s">
        <v>14637</v>
      </c>
      <c r="D3997" t="s">
        <v>4154</v>
      </c>
      <c r="E3997" t="s">
        <v>4153</v>
      </c>
      <c r="F3997">
        <v>2729</v>
      </c>
      <c r="G3997">
        <v>1.315519E-3</v>
      </c>
      <c r="H3997">
        <v>1.9373069999999999E-2</v>
      </c>
      <c r="I3997">
        <v>0.945866604</v>
      </c>
      <c r="J3997">
        <v>-9.3475700000000004E-4</v>
      </c>
      <c r="K3997" s="2">
        <v>8.6700000000000002E-7</v>
      </c>
      <c r="L3997">
        <v>3.7971217000000002E-2</v>
      </c>
      <c r="M3997">
        <v>-3.6655698E-2</v>
      </c>
      <c r="N3997">
        <v>3.9286736000000003E-2</v>
      </c>
    </row>
    <row r="3998" spans="1:14" x14ac:dyDescent="0.2">
      <c r="A3998" t="s">
        <v>4001</v>
      </c>
      <c r="B3998" t="s">
        <v>4152</v>
      </c>
      <c r="C3998" t="s">
        <v>17944</v>
      </c>
      <c r="D3998" t="s">
        <v>4151</v>
      </c>
      <c r="E3998" t="s">
        <v>4151</v>
      </c>
      <c r="F3998">
        <v>2729</v>
      </c>
      <c r="G3998">
        <v>-1.281763E-3</v>
      </c>
      <c r="H3998">
        <v>1.9397152000000001E-2</v>
      </c>
      <c r="I3998">
        <v>0.94731900499999999</v>
      </c>
      <c r="J3998">
        <v>-8.7608300000000005E-4</v>
      </c>
      <c r="K3998" s="2">
        <v>1.5E-5</v>
      </c>
      <c r="L3998">
        <v>3.8018417999999998E-2</v>
      </c>
      <c r="M3998">
        <v>-3.9300180999999997E-2</v>
      </c>
      <c r="N3998">
        <v>3.6736655E-2</v>
      </c>
    </row>
    <row r="3999" spans="1:14" x14ac:dyDescent="0.2">
      <c r="A3999" t="s">
        <v>4002</v>
      </c>
      <c r="B3999" t="s">
        <v>4150</v>
      </c>
      <c r="C3999" t="s">
        <v>17945</v>
      </c>
      <c r="D3999" t="s">
        <v>4149</v>
      </c>
      <c r="E3999" t="s">
        <v>4149</v>
      </c>
      <c r="F3999">
        <v>2729</v>
      </c>
      <c r="G3999">
        <v>-1.247061E-3</v>
      </c>
      <c r="H3999">
        <v>1.9347511000000001E-2</v>
      </c>
      <c r="I3999">
        <v>0.94861194000000004</v>
      </c>
      <c r="J3999">
        <v>-8.7559900000000002E-4</v>
      </c>
      <c r="K3999" s="2">
        <v>1.5099999999999999E-5</v>
      </c>
      <c r="L3999">
        <v>3.7921122000000002E-2</v>
      </c>
      <c r="M3999">
        <v>-3.9168184000000002E-2</v>
      </c>
      <c r="N3999">
        <v>3.6674061000000001E-2</v>
      </c>
    </row>
    <row r="4000" spans="1:14" x14ac:dyDescent="0.2">
      <c r="A4000" t="s">
        <v>4003</v>
      </c>
      <c r="B4000" t="s">
        <v>4148</v>
      </c>
      <c r="C4000" t="s">
        <v>17946</v>
      </c>
      <c r="D4000" t="s">
        <v>4147</v>
      </c>
      <c r="E4000" t="s">
        <v>4146</v>
      </c>
      <c r="F4000">
        <v>2729</v>
      </c>
      <c r="G4000">
        <v>-1.1583159999999999E-3</v>
      </c>
      <c r="H4000">
        <v>1.8911731000000001E-2</v>
      </c>
      <c r="I4000">
        <v>0.95116577899999999</v>
      </c>
      <c r="J4000">
        <v>-8.8340100000000002E-4</v>
      </c>
      <c r="K4000" s="2">
        <v>2.1100000000000001E-6</v>
      </c>
      <c r="L4000">
        <v>3.7066992E-2</v>
      </c>
      <c r="M4000">
        <v>-3.8225308E-2</v>
      </c>
      <c r="N4000">
        <v>3.5908677E-2</v>
      </c>
    </row>
    <row r="4001" spans="1:14" x14ac:dyDescent="0.2">
      <c r="A4001" t="s">
        <v>4004</v>
      </c>
      <c r="B4001" t="s">
        <v>4145</v>
      </c>
      <c r="C4001" t="s">
        <v>17947</v>
      </c>
      <c r="D4001" t="s">
        <v>4144</v>
      </c>
      <c r="E4001" t="s">
        <v>4143</v>
      </c>
      <c r="F4001">
        <v>2729</v>
      </c>
      <c r="G4001">
        <v>-1.166725E-3</v>
      </c>
      <c r="H4001">
        <v>1.9079294E-2</v>
      </c>
      <c r="I4001">
        <v>0.95124315000000004</v>
      </c>
      <c r="J4001">
        <v>-5.8668100000000003E-4</v>
      </c>
      <c r="K4001" s="2">
        <v>7.1099999999999997E-6</v>
      </c>
      <c r="L4001">
        <v>3.7395416000000001E-2</v>
      </c>
      <c r="M4001">
        <v>-3.8562141000000001E-2</v>
      </c>
      <c r="N4001">
        <v>3.6228691E-2</v>
      </c>
    </row>
    <row r="4002" spans="1:14" x14ac:dyDescent="0.2">
      <c r="A4002" t="s">
        <v>4005</v>
      </c>
      <c r="B4002" t="s">
        <v>4142</v>
      </c>
      <c r="C4002" t="s">
        <v>17948</v>
      </c>
      <c r="D4002" t="s">
        <v>4141</v>
      </c>
      <c r="E4002" t="s">
        <v>4140</v>
      </c>
      <c r="F4002">
        <v>2729</v>
      </c>
      <c r="G4002">
        <v>1.17314E-3</v>
      </c>
      <c r="H4002">
        <v>1.9300252E-2</v>
      </c>
      <c r="I4002">
        <v>0.95153597999999995</v>
      </c>
      <c r="J4002">
        <v>-6.0912599999999998E-4</v>
      </c>
      <c r="K4002" s="2">
        <v>7.8099999999999998E-6</v>
      </c>
      <c r="L4002">
        <v>3.7828494999999997E-2</v>
      </c>
      <c r="M4002">
        <v>-3.6655355000000001E-2</v>
      </c>
      <c r="N4002">
        <v>3.9001634E-2</v>
      </c>
    </row>
    <row r="4003" spans="1:14" x14ac:dyDescent="0.2">
      <c r="A4003" t="s">
        <v>4006</v>
      </c>
      <c r="B4003" t="s">
        <v>4139</v>
      </c>
      <c r="C4003" t="s">
        <v>17949</v>
      </c>
      <c r="D4003" t="s">
        <v>4138</v>
      </c>
      <c r="E4003" t="s">
        <v>4137</v>
      </c>
      <c r="F4003">
        <v>2729</v>
      </c>
      <c r="G4003">
        <v>-1.1629240000000001E-3</v>
      </c>
      <c r="H4003">
        <v>1.9274672E-2</v>
      </c>
      <c r="I4003">
        <v>0.95189380899999998</v>
      </c>
      <c r="J4003">
        <v>8.9722000000000001E-4</v>
      </c>
      <c r="K4003" s="2">
        <v>4.6900000000000002E-5</v>
      </c>
      <c r="L4003">
        <v>3.7778356999999999E-2</v>
      </c>
      <c r="M4003">
        <v>-3.8941281000000001E-2</v>
      </c>
      <c r="N4003">
        <v>3.6615433000000003E-2</v>
      </c>
    </row>
    <row r="4004" spans="1:14" x14ac:dyDescent="0.2">
      <c r="A4004" t="s">
        <v>4007</v>
      </c>
      <c r="B4004" t="s">
        <v>4136</v>
      </c>
      <c r="C4004" t="s">
        <v>17950</v>
      </c>
      <c r="D4004" t="s">
        <v>4135</v>
      </c>
      <c r="E4004" t="s">
        <v>4134</v>
      </c>
      <c r="F4004">
        <v>2729</v>
      </c>
      <c r="G4004">
        <v>-1.1585510000000001E-3</v>
      </c>
      <c r="H4004">
        <v>1.9377515000000001E-2</v>
      </c>
      <c r="I4004">
        <v>0.95232855000000005</v>
      </c>
      <c r="J4004">
        <v>-1.0083620000000001E-3</v>
      </c>
      <c r="K4004" s="2">
        <v>5.7800000000000001E-7</v>
      </c>
      <c r="L4004">
        <v>3.7979929000000003E-2</v>
      </c>
      <c r="M4004">
        <v>-3.9138480000000003E-2</v>
      </c>
      <c r="N4004">
        <v>3.6821378000000002E-2</v>
      </c>
    </row>
    <row r="4005" spans="1:14" x14ac:dyDescent="0.2">
      <c r="A4005" t="s">
        <v>4008</v>
      </c>
      <c r="B4005" t="s">
        <v>4133</v>
      </c>
      <c r="C4005" t="s">
        <v>14818</v>
      </c>
      <c r="D4005" t="s">
        <v>4132</v>
      </c>
      <c r="E4005" t="s">
        <v>4131</v>
      </c>
      <c r="F4005">
        <v>2729</v>
      </c>
      <c r="G4005">
        <v>1.0480909999999999E-3</v>
      </c>
      <c r="H4005">
        <v>1.9284486999999999E-2</v>
      </c>
      <c r="I4005">
        <v>0.95666114700000005</v>
      </c>
      <c r="J4005">
        <v>-4.3941500000000002E-4</v>
      </c>
      <c r="K4005" s="2">
        <v>1.3900000000000001E-5</v>
      </c>
      <c r="L4005">
        <v>3.7797593999999997E-2</v>
      </c>
      <c r="M4005">
        <v>-3.6749502000000003E-2</v>
      </c>
      <c r="N4005">
        <v>3.8845684999999998E-2</v>
      </c>
    </row>
    <row r="4006" spans="1:14" x14ac:dyDescent="0.2">
      <c r="A4006" t="s">
        <v>4009</v>
      </c>
      <c r="B4006" t="s">
        <v>4130</v>
      </c>
      <c r="C4006" t="s">
        <v>17951</v>
      </c>
      <c r="D4006" t="s">
        <v>4129</v>
      </c>
      <c r="E4006" t="s">
        <v>4128</v>
      </c>
      <c r="F4006">
        <v>2729</v>
      </c>
      <c r="G4006">
        <v>-9.8824999999999998E-4</v>
      </c>
      <c r="H4006">
        <v>1.8858084000000001E-2</v>
      </c>
      <c r="I4006">
        <v>0.95821018499999999</v>
      </c>
      <c r="J4006">
        <v>-9.4185000000000004E-4</v>
      </c>
      <c r="K4006" s="2">
        <v>6.37E-7</v>
      </c>
      <c r="L4006">
        <v>3.6961844000000001E-2</v>
      </c>
      <c r="M4006">
        <v>-3.7950092999999997E-2</v>
      </c>
      <c r="N4006">
        <v>3.5973593999999998E-2</v>
      </c>
    </row>
    <row r="4007" spans="1:14" x14ac:dyDescent="0.2">
      <c r="A4007" t="s">
        <v>4010</v>
      </c>
      <c r="B4007" t="s">
        <v>4127</v>
      </c>
      <c r="C4007" t="s">
        <v>17952</v>
      </c>
      <c r="D4007" t="s">
        <v>4126</v>
      </c>
      <c r="E4007" t="s">
        <v>4125</v>
      </c>
      <c r="F4007">
        <v>2729</v>
      </c>
      <c r="G4007">
        <v>-9.60143E-4</v>
      </c>
      <c r="H4007">
        <v>1.9305954E-2</v>
      </c>
      <c r="I4007">
        <v>0.96033878800000005</v>
      </c>
      <c r="J4007">
        <v>-4.1872699999999998E-4</v>
      </c>
      <c r="K4007" s="2">
        <v>5.1599999999999997E-6</v>
      </c>
      <c r="L4007">
        <v>3.7839670999999998E-2</v>
      </c>
      <c r="M4007">
        <v>-3.8799814000000002E-2</v>
      </c>
      <c r="N4007">
        <v>3.6879527000000002E-2</v>
      </c>
    </row>
    <row r="4008" spans="1:14" x14ac:dyDescent="0.2">
      <c r="A4008" t="s">
        <v>4011</v>
      </c>
      <c r="B4008" t="s">
        <v>4124</v>
      </c>
      <c r="C4008" t="s">
        <v>17953</v>
      </c>
      <c r="D4008" t="s">
        <v>4123</v>
      </c>
      <c r="E4008" t="s">
        <v>4122</v>
      </c>
      <c r="F4008">
        <v>2729</v>
      </c>
      <c r="G4008">
        <v>-9.5655800000000004E-4</v>
      </c>
      <c r="H4008">
        <v>1.9310569999999999E-2</v>
      </c>
      <c r="I4008">
        <v>0.96049621399999996</v>
      </c>
      <c r="J4008">
        <v>-9.2729200000000003E-4</v>
      </c>
      <c r="K4008" s="2">
        <v>1.7600000000000001E-6</v>
      </c>
      <c r="L4008">
        <v>3.7848716999999997E-2</v>
      </c>
      <c r="M4008">
        <v>-3.8805275E-2</v>
      </c>
      <c r="N4008">
        <v>3.689216E-2</v>
      </c>
    </row>
    <row r="4009" spans="1:14" x14ac:dyDescent="0.2">
      <c r="A4009" t="s">
        <v>4012</v>
      </c>
      <c r="B4009" t="s">
        <v>4121</v>
      </c>
      <c r="C4009" t="s">
        <v>17954</v>
      </c>
      <c r="D4009" t="s">
        <v>4120</v>
      </c>
      <c r="E4009" t="s">
        <v>4119</v>
      </c>
      <c r="F4009">
        <v>2729</v>
      </c>
      <c r="G4009">
        <v>9.3289299999999996E-4</v>
      </c>
      <c r="H4009">
        <v>1.9109228999999998E-2</v>
      </c>
      <c r="I4009">
        <v>0.96106714599999998</v>
      </c>
      <c r="J4009">
        <v>1.1189217E-2</v>
      </c>
      <c r="K4009" s="2">
        <v>7.7000000000000001E-5</v>
      </c>
      <c r="L4009">
        <v>3.7454089000000003E-2</v>
      </c>
      <c r="M4009">
        <v>-3.6521195999999999E-2</v>
      </c>
      <c r="N4009">
        <v>3.8386982E-2</v>
      </c>
    </row>
    <row r="4010" spans="1:14" x14ac:dyDescent="0.2">
      <c r="A4010" t="s">
        <v>4013</v>
      </c>
      <c r="B4010" t="s">
        <v>4118</v>
      </c>
      <c r="C4010" t="s">
        <v>17955</v>
      </c>
      <c r="D4010" t="s">
        <v>4117</v>
      </c>
      <c r="E4010" t="s">
        <v>4117</v>
      </c>
      <c r="F4010">
        <v>2729</v>
      </c>
      <c r="G4010">
        <v>9.2031199999999995E-4</v>
      </c>
      <c r="H4010">
        <v>1.908371E-2</v>
      </c>
      <c r="I4010">
        <v>0.96154045499999996</v>
      </c>
      <c r="J4010">
        <v>-3.2097000000000001E-4</v>
      </c>
      <c r="K4010" s="2">
        <v>3.1300000000000002E-5</v>
      </c>
      <c r="L4010">
        <v>3.7404070999999997E-2</v>
      </c>
      <c r="M4010">
        <v>-3.6483758999999998E-2</v>
      </c>
      <c r="N4010">
        <v>3.8324382999999997E-2</v>
      </c>
    </row>
    <row r="4011" spans="1:14" x14ac:dyDescent="0.2">
      <c r="A4011" t="s">
        <v>4014</v>
      </c>
      <c r="B4011" t="s">
        <v>4116</v>
      </c>
      <c r="C4011" t="s">
        <v>17055</v>
      </c>
      <c r="D4011" t="s">
        <v>4115</v>
      </c>
      <c r="E4011" t="s">
        <v>4114</v>
      </c>
      <c r="F4011">
        <v>2729</v>
      </c>
      <c r="G4011">
        <v>-8.8454799999999997E-4</v>
      </c>
      <c r="H4011">
        <v>1.9334849000000001E-2</v>
      </c>
      <c r="I4011">
        <v>0.96351374099999998</v>
      </c>
      <c r="J4011">
        <v>-1.037706E-3</v>
      </c>
      <c r="K4011" s="2">
        <v>3.5999999999999998E-6</v>
      </c>
      <c r="L4011">
        <v>3.7896303999999999E-2</v>
      </c>
      <c r="M4011">
        <v>-3.8780851999999998E-2</v>
      </c>
      <c r="N4011">
        <v>3.7011756E-2</v>
      </c>
    </row>
    <row r="4012" spans="1:14" x14ac:dyDescent="0.2">
      <c r="A4012" t="s">
        <v>4015</v>
      </c>
      <c r="B4012" t="s">
        <v>4113</v>
      </c>
      <c r="C4012" t="s">
        <v>17956</v>
      </c>
      <c r="D4012" t="s">
        <v>4112</v>
      </c>
      <c r="E4012" t="s">
        <v>4111</v>
      </c>
      <c r="F4012">
        <v>2729</v>
      </c>
      <c r="G4012">
        <v>8.1534900000000004E-4</v>
      </c>
      <c r="H4012">
        <v>1.9174476999999999E-2</v>
      </c>
      <c r="I4012">
        <v>0.96608519500000001</v>
      </c>
      <c r="J4012">
        <v>-3.9706300000000002E-4</v>
      </c>
      <c r="K4012" s="2">
        <v>1.47E-5</v>
      </c>
      <c r="L4012">
        <v>3.7581974999999997E-2</v>
      </c>
      <c r="M4012">
        <v>-3.6766625999999997E-2</v>
      </c>
      <c r="N4012">
        <v>3.8397323999999997E-2</v>
      </c>
    </row>
    <row r="4013" spans="1:14" x14ac:dyDescent="0.2">
      <c r="A4013" t="s">
        <v>4016</v>
      </c>
      <c r="B4013" t="s">
        <v>4110</v>
      </c>
      <c r="C4013" t="s">
        <v>17957</v>
      </c>
      <c r="D4013" t="s">
        <v>4109</v>
      </c>
      <c r="E4013" t="s">
        <v>4108</v>
      </c>
      <c r="F4013">
        <v>2729</v>
      </c>
      <c r="G4013">
        <v>8.1228799999999999E-4</v>
      </c>
      <c r="H4013">
        <v>1.9258134E-2</v>
      </c>
      <c r="I4013">
        <v>0.96635912700000004</v>
      </c>
      <c r="J4013">
        <v>-1.0014080000000001E-3</v>
      </c>
      <c r="K4013" s="2">
        <v>1.48E-6</v>
      </c>
      <c r="L4013">
        <v>3.7745942999999997E-2</v>
      </c>
      <c r="M4013">
        <v>-3.6933655000000003E-2</v>
      </c>
      <c r="N4013">
        <v>3.8558230999999998E-2</v>
      </c>
    </row>
    <row r="4014" spans="1:14" x14ac:dyDescent="0.2">
      <c r="A4014" t="s">
        <v>4017</v>
      </c>
      <c r="B4014" t="s">
        <v>4107</v>
      </c>
      <c r="C4014" t="s">
        <v>17958</v>
      </c>
      <c r="D4014" t="s">
        <v>4106</v>
      </c>
      <c r="E4014" t="s">
        <v>4105</v>
      </c>
      <c r="F4014">
        <v>2729</v>
      </c>
      <c r="G4014">
        <v>8.0096200000000001E-4</v>
      </c>
      <c r="H4014">
        <v>1.9103512999999999E-2</v>
      </c>
      <c r="I4014">
        <v>0.96655959899999999</v>
      </c>
      <c r="J4014">
        <v>2.25193E-4</v>
      </c>
      <c r="K4014" s="2">
        <v>4.99E-5</v>
      </c>
      <c r="L4014">
        <v>3.7442885000000002E-2</v>
      </c>
      <c r="M4014">
        <v>-3.6641923999999999E-2</v>
      </c>
      <c r="N4014">
        <v>3.8243846999999997E-2</v>
      </c>
    </row>
    <row r="4015" spans="1:14" x14ac:dyDescent="0.2">
      <c r="A4015" t="s">
        <v>4018</v>
      </c>
      <c r="B4015" t="s">
        <v>4104</v>
      </c>
      <c r="C4015" t="s">
        <v>17959</v>
      </c>
      <c r="D4015" t="s">
        <v>4103</v>
      </c>
      <c r="E4015" t="s">
        <v>4102</v>
      </c>
      <c r="F4015">
        <v>2729</v>
      </c>
      <c r="G4015">
        <v>-8.0968299999999995E-4</v>
      </c>
      <c r="H4015">
        <v>1.9356739000000001E-2</v>
      </c>
      <c r="I4015">
        <v>0.966637678</v>
      </c>
      <c r="J4015">
        <v>-1.031286E-3</v>
      </c>
      <c r="K4015" s="2">
        <v>1.13E-6</v>
      </c>
      <c r="L4015">
        <v>3.7939207000000003E-2</v>
      </c>
      <c r="M4015">
        <v>-3.8748890000000001E-2</v>
      </c>
      <c r="N4015">
        <v>3.7129524999999997E-2</v>
      </c>
    </row>
    <row r="4016" spans="1:14" x14ac:dyDescent="0.2">
      <c r="A4016" t="s">
        <v>4019</v>
      </c>
      <c r="B4016" t="s">
        <v>4101</v>
      </c>
      <c r="C4016" t="s">
        <v>17960</v>
      </c>
      <c r="D4016" t="s">
        <v>4100</v>
      </c>
      <c r="E4016" t="s">
        <v>4099</v>
      </c>
      <c r="F4016">
        <v>2729</v>
      </c>
      <c r="G4016">
        <v>-7.1920000000000003E-4</v>
      </c>
      <c r="H4016">
        <v>1.9320711000000001E-2</v>
      </c>
      <c r="I4016">
        <v>0.97030890599999997</v>
      </c>
      <c r="J4016">
        <v>4.0722420000000002E-3</v>
      </c>
      <c r="K4016">
        <v>1.3128099999999999E-4</v>
      </c>
      <c r="L4016">
        <v>3.7868592999999999E-2</v>
      </c>
      <c r="M4016">
        <v>-3.8587792000000003E-2</v>
      </c>
      <c r="N4016">
        <v>3.7149393000000003E-2</v>
      </c>
    </row>
    <row r="4017" spans="1:14" x14ac:dyDescent="0.2">
      <c r="A4017" t="s">
        <v>4020</v>
      </c>
      <c r="B4017" t="s">
        <v>4098</v>
      </c>
      <c r="C4017" t="s">
        <v>17961</v>
      </c>
      <c r="D4017" t="s">
        <v>4097</v>
      </c>
      <c r="E4017" t="s">
        <v>4096</v>
      </c>
      <c r="F4017">
        <v>2729</v>
      </c>
      <c r="G4017">
        <v>6.8249800000000002E-4</v>
      </c>
      <c r="H4017">
        <v>1.9298388999999999E-2</v>
      </c>
      <c r="I4017">
        <v>0.97179084599999999</v>
      </c>
      <c r="J4017" s="2">
        <v>-4.9100000000000001E-5</v>
      </c>
      <c r="K4017" s="2">
        <v>1.0699999999999999E-5</v>
      </c>
      <c r="L4017">
        <v>3.7824842999999997E-2</v>
      </c>
      <c r="M4017">
        <v>-3.7142345E-2</v>
      </c>
      <c r="N4017">
        <v>3.8507341E-2</v>
      </c>
    </row>
    <row r="4018" spans="1:14" x14ac:dyDescent="0.2">
      <c r="A4018" t="s">
        <v>4021</v>
      </c>
      <c r="B4018" t="s">
        <v>4095</v>
      </c>
      <c r="C4018" t="s">
        <v>17962</v>
      </c>
      <c r="D4018" t="s">
        <v>4094</v>
      </c>
      <c r="E4018" t="s">
        <v>4093</v>
      </c>
      <c r="F4018">
        <v>2729</v>
      </c>
      <c r="G4018">
        <v>6.6305400000000005E-4</v>
      </c>
      <c r="H4018">
        <v>1.9109869000000002E-2</v>
      </c>
      <c r="I4018">
        <v>0.97232395800000004</v>
      </c>
      <c r="J4018">
        <v>-1.0770059999999999E-3</v>
      </c>
      <c r="K4018" s="2">
        <v>9.5999999999999999E-10</v>
      </c>
      <c r="L4018">
        <v>3.7455343000000002E-2</v>
      </c>
      <c r="M4018">
        <v>-3.6792288999999999E-2</v>
      </c>
      <c r="N4018">
        <v>3.8118396999999998E-2</v>
      </c>
    </row>
    <row r="4019" spans="1:14" x14ac:dyDescent="0.2">
      <c r="A4019" t="s">
        <v>4022</v>
      </c>
      <c r="B4019" t="s">
        <v>4092</v>
      </c>
      <c r="C4019" t="s">
        <v>17963</v>
      </c>
      <c r="D4019" t="s">
        <v>4091</v>
      </c>
      <c r="E4019" t="s">
        <v>4091</v>
      </c>
      <c r="F4019">
        <v>2729</v>
      </c>
      <c r="G4019">
        <v>6.2856999999999995E-4</v>
      </c>
      <c r="H4019">
        <v>1.9326533E-2</v>
      </c>
      <c r="I4019">
        <v>0.97405683099999996</v>
      </c>
      <c r="J4019">
        <v>-4.0974400000000003E-4</v>
      </c>
      <c r="K4019" s="2">
        <v>2.7500000000000001E-5</v>
      </c>
      <c r="L4019">
        <v>3.7880005000000001E-2</v>
      </c>
      <c r="M4019">
        <v>-3.7251434999999999E-2</v>
      </c>
      <c r="N4019">
        <v>3.8508575000000003E-2</v>
      </c>
    </row>
    <row r="4020" spans="1:14" x14ac:dyDescent="0.2">
      <c r="A4020" t="s">
        <v>4023</v>
      </c>
      <c r="B4020" t="s">
        <v>4090</v>
      </c>
      <c r="C4020" t="s">
        <v>17964</v>
      </c>
      <c r="D4020" t="s">
        <v>4089</v>
      </c>
      <c r="E4020" t="s">
        <v>4088</v>
      </c>
      <c r="F4020">
        <v>2729</v>
      </c>
      <c r="G4020">
        <v>6.0833600000000001E-4</v>
      </c>
      <c r="H4020">
        <v>1.94632E-2</v>
      </c>
      <c r="I4020">
        <v>0.97506790700000001</v>
      </c>
      <c r="J4020">
        <v>1.3272990000000001E-3</v>
      </c>
      <c r="K4020" s="2">
        <v>1.4399999999999999E-5</v>
      </c>
      <c r="L4020">
        <v>3.8147872999999999E-2</v>
      </c>
      <c r="M4020">
        <v>-3.7539536999999998E-2</v>
      </c>
      <c r="N4020">
        <v>3.8756209E-2</v>
      </c>
    </row>
    <row r="4021" spans="1:14" x14ac:dyDescent="0.2">
      <c r="A4021" t="s">
        <v>4024</v>
      </c>
      <c r="B4021" t="s">
        <v>4087</v>
      </c>
      <c r="C4021" t="s">
        <v>15891</v>
      </c>
      <c r="D4021" t="s">
        <v>4086</v>
      </c>
      <c r="E4021" t="s">
        <v>4085</v>
      </c>
      <c r="F4021">
        <v>2729</v>
      </c>
      <c r="G4021">
        <v>-5.9698200000000002E-4</v>
      </c>
      <c r="H4021">
        <v>1.9375175000000001E-2</v>
      </c>
      <c r="I4021">
        <v>0.97542195600000003</v>
      </c>
      <c r="J4021">
        <v>2.0665409999999999E-3</v>
      </c>
      <c r="K4021" s="2">
        <v>7.7100000000000004E-5</v>
      </c>
      <c r="L4021">
        <v>3.7975344000000001E-2</v>
      </c>
      <c r="M4021">
        <v>-3.8572325999999997E-2</v>
      </c>
      <c r="N4021">
        <v>3.7378360999999999E-2</v>
      </c>
    </row>
    <row r="4022" spans="1:14" x14ac:dyDescent="0.2">
      <c r="A4022" t="s">
        <v>4025</v>
      </c>
      <c r="B4022" t="s">
        <v>4084</v>
      </c>
      <c r="C4022" t="s">
        <v>17965</v>
      </c>
      <c r="D4022" t="s">
        <v>4083</v>
      </c>
      <c r="E4022" t="s">
        <v>4082</v>
      </c>
      <c r="F4022">
        <v>2729</v>
      </c>
      <c r="G4022">
        <v>-5.0034000000000005E-4</v>
      </c>
      <c r="H4022">
        <v>1.9480622E-2</v>
      </c>
      <c r="I4022">
        <v>0.97951127599999999</v>
      </c>
      <c r="J4022">
        <v>-1.0168099999999999E-3</v>
      </c>
      <c r="K4022" s="2">
        <v>9.2999999999999999E-7</v>
      </c>
      <c r="L4022">
        <v>3.8182018999999998E-2</v>
      </c>
      <c r="M4022">
        <v>-3.8682358999999999E-2</v>
      </c>
      <c r="N4022">
        <v>3.7681679000000003E-2</v>
      </c>
    </row>
    <row r="4023" spans="1:14" x14ac:dyDescent="0.2">
      <c r="A4023" t="s">
        <v>4026</v>
      </c>
      <c r="B4023" t="s">
        <v>4081</v>
      </c>
      <c r="C4023" t="s">
        <v>17966</v>
      </c>
      <c r="D4023" t="s">
        <v>4080</v>
      </c>
      <c r="E4023">
        <v>41</v>
      </c>
      <c r="F4023">
        <v>2729</v>
      </c>
      <c r="G4023">
        <v>3.9593099999999997E-4</v>
      </c>
      <c r="H4023">
        <v>1.9216321000000001E-2</v>
      </c>
      <c r="I4023">
        <v>0.98356313900000003</v>
      </c>
      <c r="J4023">
        <v>-8.2153399999999996E-4</v>
      </c>
      <c r="K4023" s="2">
        <v>8.3999999999999992E-6</v>
      </c>
      <c r="L4023">
        <v>3.7663989000000002E-2</v>
      </c>
      <c r="M4023">
        <v>-3.7268058E-2</v>
      </c>
      <c r="N4023">
        <v>3.8059919999999997E-2</v>
      </c>
    </row>
    <row r="4024" spans="1:14" x14ac:dyDescent="0.2">
      <c r="A4024" t="s">
        <v>4027</v>
      </c>
      <c r="B4024" t="s">
        <v>4079</v>
      </c>
      <c r="C4024" t="s">
        <v>17967</v>
      </c>
      <c r="D4024" t="s">
        <v>4078</v>
      </c>
      <c r="E4024" t="s">
        <v>4077</v>
      </c>
      <c r="F4024">
        <v>2729</v>
      </c>
      <c r="G4024">
        <v>-3.9741000000000001E-4</v>
      </c>
      <c r="H4024">
        <v>1.9430088000000002E-2</v>
      </c>
      <c r="I4024">
        <v>0.98368323800000002</v>
      </c>
      <c r="J4024">
        <v>9.7246400000000003E-4</v>
      </c>
      <c r="K4024" s="2">
        <v>4.7500000000000003E-5</v>
      </c>
      <c r="L4024">
        <v>3.8082972999999999E-2</v>
      </c>
      <c r="M4024">
        <v>-3.8480383E-2</v>
      </c>
      <c r="N4024">
        <v>3.7685562999999998E-2</v>
      </c>
    </row>
    <row r="4025" spans="1:14" x14ac:dyDescent="0.2">
      <c r="A4025" t="s">
        <v>4028</v>
      </c>
      <c r="B4025" t="s">
        <v>4076</v>
      </c>
      <c r="C4025" t="s">
        <v>17968</v>
      </c>
      <c r="D4025" t="s">
        <v>4075</v>
      </c>
      <c r="E4025" t="s">
        <v>4074</v>
      </c>
      <c r="F4025">
        <v>2729</v>
      </c>
      <c r="G4025">
        <v>-3.75337E-4</v>
      </c>
      <c r="H4025">
        <v>1.9342582000000001E-2</v>
      </c>
      <c r="I4025">
        <v>0.98451966700000004</v>
      </c>
      <c r="J4025">
        <v>-1.075117E-3</v>
      </c>
      <c r="K4025" s="2">
        <v>8.7499999999999999E-7</v>
      </c>
      <c r="L4025">
        <v>3.7911460000000001E-2</v>
      </c>
      <c r="M4025">
        <v>-3.8286796999999997E-2</v>
      </c>
      <c r="N4025">
        <v>3.7536121999999998E-2</v>
      </c>
    </row>
    <row r="4026" spans="1:14" x14ac:dyDescent="0.2">
      <c r="A4026" t="s">
        <v>4029</v>
      </c>
      <c r="B4026" t="s">
        <v>4073</v>
      </c>
      <c r="C4026" t="s">
        <v>17969</v>
      </c>
      <c r="D4026" t="s">
        <v>4072</v>
      </c>
      <c r="E4026" t="s">
        <v>4071</v>
      </c>
      <c r="F4026">
        <v>2729</v>
      </c>
      <c r="G4026">
        <v>3.5290099999999997E-4</v>
      </c>
      <c r="H4026">
        <v>1.9341747999999999E-2</v>
      </c>
      <c r="I4026">
        <v>0.98544430400000005</v>
      </c>
      <c r="J4026">
        <v>-9.9056499999999989E-4</v>
      </c>
      <c r="K4026" s="2">
        <v>4.9100000000000004E-6</v>
      </c>
      <c r="L4026">
        <v>3.7909827E-2</v>
      </c>
      <c r="M4026">
        <v>-3.7556925999999997E-2</v>
      </c>
      <c r="N4026">
        <v>3.8262728000000003E-2</v>
      </c>
    </row>
    <row r="4027" spans="1:14" x14ac:dyDescent="0.2">
      <c r="A4027" t="s">
        <v>4030</v>
      </c>
      <c r="B4027" t="s">
        <v>4070</v>
      </c>
      <c r="C4027" t="s">
        <v>17970</v>
      </c>
      <c r="D4027" t="s">
        <v>4069</v>
      </c>
      <c r="E4027" t="s">
        <v>4068</v>
      </c>
      <c r="F4027">
        <v>2729</v>
      </c>
      <c r="G4027">
        <v>2.9926699999999998E-4</v>
      </c>
      <c r="H4027">
        <v>1.9465380000000001E-2</v>
      </c>
      <c r="I4027">
        <v>0.987734687</v>
      </c>
      <c r="J4027">
        <v>-7.8515699999999998E-4</v>
      </c>
      <c r="K4027" s="2">
        <v>2.9100000000000001E-6</v>
      </c>
      <c r="L4027">
        <v>3.8152144999999998E-2</v>
      </c>
      <c r="M4027">
        <v>-3.7852878E-2</v>
      </c>
      <c r="N4027">
        <v>3.8451410999999998E-2</v>
      </c>
    </row>
    <row r="4028" spans="1:14" x14ac:dyDescent="0.2">
      <c r="A4028" t="s">
        <v>4031</v>
      </c>
      <c r="B4028" t="s">
        <v>4067</v>
      </c>
      <c r="C4028" t="s">
        <v>17971</v>
      </c>
      <c r="D4028" t="s">
        <v>4066</v>
      </c>
      <c r="E4028" t="s">
        <v>4065</v>
      </c>
      <c r="F4028">
        <v>2729</v>
      </c>
      <c r="G4028">
        <v>-2.22444E-4</v>
      </c>
      <c r="H4028">
        <v>1.9115679E-2</v>
      </c>
      <c r="I4028">
        <v>0.99071630399999999</v>
      </c>
      <c r="J4028">
        <v>-1.0401430000000001E-3</v>
      </c>
      <c r="K4028" s="2">
        <v>2.4299999999999999E-7</v>
      </c>
      <c r="L4028">
        <v>3.7466731000000003E-2</v>
      </c>
      <c r="M4028">
        <v>-3.7689174999999998E-2</v>
      </c>
      <c r="N4028">
        <v>3.7244287000000001E-2</v>
      </c>
    </row>
    <row r="4029" spans="1:14" x14ac:dyDescent="0.2">
      <c r="A4029" t="s">
        <v>4032</v>
      </c>
      <c r="B4029" t="s">
        <v>4064</v>
      </c>
      <c r="C4029" t="s">
        <v>17972</v>
      </c>
      <c r="D4029" t="s">
        <v>4063</v>
      </c>
      <c r="E4029" t="s">
        <v>4062</v>
      </c>
      <c r="F4029">
        <v>2729</v>
      </c>
      <c r="G4029">
        <v>-2.1593599999999999E-4</v>
      </c>
      <c r="H4029">
        <v>1.9238130999999999E-2</v>
      </c>
      <c r="I4029">
        <v>0.99104526299999995</v>
      </c>
      <c r="J4029" s="2">
        <v>-2.3200000000000001E-5</v>
      </c>
      <c r="K4029" s="2">
        <v>3.18E-6</v>
      </c>
      <c r="L4029">
        <v>3.7706736999999997E-2</v>
      </c>
      <c r="M4029">
        <v>-3.7922671999999998E-2</v>
      </c>
      <c r="N4029">
        <v>3.7490800999999997E-2</v>
      </c>
    </row>
    <row r="4030" spans="1:14" x14ac:dyDescent="0.2">
      <c r="A4030" t="s">
        <v>4033</v>
      </c>
      <c r="B4030" t="s">
        <v>4061</v>
      </c>
      <c r="C4030" t="s">
        <v>17973</v>
      </c>
      <c r="D4030" t="s">
        <v>4060</v>
      </c>
      <c r="E4030" t="s">
        <v>4059</v>
      </c>
      <c r="F4030">
        <v>2729</v>
      </c>
      <c r="G4030">
        <v>1.9815800000000001E-4</v>
      </c>
      <c r="H4030">
        <v>1.9354244E-2</v>
      </c>
      <c r="I4030">
        <v>0.99183178699999996</v>
      </c>
      <c r="J4030">
        <v>-6.9633300000000004E-4</v>
      </c>
      <c r="K4030" s="2">
        <v>1.43E-5</v>
      </c>
      <c r="L4030">
        <v>3.7934318000000002E-2</v>
      </c>
      <c r="M4030">
        <v>-3.7736159999999998E-2</v>
      </c>
      <c r="N4030">
        <v>3.8132474999999999E-2</v>
      </c>
    </row>
    <row r="4031" spans="1:14" x14ac:dyDescent="0.2">
      <c r="A4031" t="s">
        <v>4034</v>
      </c>
      <c r="B4031" t="s">
        <v>4058</v>
      </c>
      <c r="C4031" t="s">
        <v>17974</v>
      </c>
      <c r="D4031" t="s">
        <v>4057</v>
      </c>
      <c r="E4031" t="s">
        <v>4056</v>
      </c>
      <c r="F4031">
        <v>2729</v>
      </c>
      <c r="G4031">
        <v>1.43187E-4</v>
      </c>
      <c r="H4031">
        <v>1.9295774000000002E-2</v>
      </c>
      <c r="I4031">
        <v>0.99407976399999998</v>
      </c>
      <c r="J4031">
        <v>-6.2206000000000002E-4</v>
      </c>
      <c r="K4031" s="2">
        <v>1.1800000000000001E-5</v>
      </c>
      <c r="L4031">
        <v>3.7819717000000003E-2</v>
      </c>
      <c r="M4031">
        <v>-3.767653E-2</v>
      </c>
      <c r="N4031">
        <v>3.7962904999999998E-2</v>
      </c>
    </row>
    <row r="4032" spans="1:14" x14ac:dyDescent="0.2">
      <c r="A4032" t="s">
        <v>4035</v>
      </c>
      <c r="B4032" t="s">
        <v>4055</v>
      </c>
      <c r="C4032" t="s">
        <v>17975</v>
      </c>
      <c r="D4032" t="s">
        <v>4054</v>
      </c>
      <c r="E4032" t="s">
        <v>4053</v>
      </c>
      <c r="F4032">
        <v>2729</v>
      </c>
      <c r="G4032">
        <v>1.42294E-4</v>
      </c>
      <c r="H4032">
        <v>1.9186627000000001E-2</v>
      </c>
      <c r="I4032">
        <v>0.99408321799999999</v>
      </c>
      <c r="J4032">
        <v>-3.0640700000000002E-4</v>
      </c>
      <c r="K4032" s="2">
        <v>1.52E-5</v>
      </c>
      <c r="L4032">
        <v>3.7605789000000001E-2</v>
      </c>
      <c r="M4032">
        <v>-3.7463494E-2</v>
      </c>
      <c r="N4032">
        <v>3.7748083000000002E-2</v>
      </c>
    </row>
    <row r="4033" spans="1:14" x14ac:dyDescent="0.2">
      <c r="A4033" t="s">
        <v>4036</v>
      </c>
      <c r="B4033" t="s">
        <v>4052</v>
      </c>
      <c r="C4033" t="s">
        <v>17976</v>
      </c>
      <c r="D4033" t="s">
        <v>4051</v>
      </c>
      <c r="E4033" t="s">
        <v>4050</v>
      </c>
      <c r="F4033">
        <v>2729</v>
      </c>
      <c r="G4033">
        <v>-1.3574299999999999E-4</v>
      </c>
      <c r="H4033">
        <v>1.9210465999999999E-2</v>
      </c>
      <c r="I4033">
        <v>0.994362623</v>
      </c>
      <c r="J4033">
        <v>3.52985E-4</v>
      </c>
      <c r="K4033" s="2">
        <v>6.8E-8</v>
      </c>
      <c r="L4033">
        <v>3.7652512999999999E-2</v>
      </c>
      <c r="M4033">
        <v>-3.7788255999999999E-2</v>
      </c>
      <c r="N4033">
        <v>3.7516768999999998E-2</v>
      </c>
    </row>
    <row r="4034" spans="1:14" x14ac:dyDescent="0.2">
      <c r="A4034" t="s">
        <v>4037</v>
      </c>
      <c r="B4034" t="s">
        <v>4049</v>
      </c>
      <c r="C4034" t="s">
        <v>17977</v>
      </c>
      <c r="D4034" t="s">
        <v>4048</v>
      </c>
      <c r="E4034" t="s">
        <v>4047</v>
      </c>
      <c r="F4034">
        <v>2729</v>
      </c>
      <c r="G4034" s="2">
        <v>-9.1000000000000003E-5</v>
      </c>
      <c r="H4034">
        <v>1.9294762E-2</v>
      </c>
      <c r="I4034">
        <v>0.99623853399999995</v>
      </c>
      <c r="J4034">
        <v>-5.6457000000000002E-4</v>
      </c>
      <c r="K4034" s="2">
        <v>1.1199999999999999E-5</v>
      </c>
      <c r="L4034">
        <v>3.7817732999999999E-2</v>
      </c>
      <c r="M4034">
        <v>-3.7908703000000002E-2</v>
      </c>
      <c r="N4034">
        <v>3.7726763000000003E-2</v>
      </c>
    </row>
    <row r="4035" spans="1:14" x14ac:dyDescent="0.2">
      <c r="A4035" t="s">
        <v>4038</v>
      </c>
      <c r="B4035" t="s">
        <v>4046</v>
      </c>
      <c r="C4035" t="s">
        <v>17978</v>
      </c>
      <c r="D4035" t="s">
        <v>4045</v>
      </c>
      <c r="E4035" t="s">
        <v>4044</v>
      </c>
      <c r="F4035">
        <v>2729</v>
      </c>
      <c r="G4035" s="2">
        <v>-5.7000000000000003E-5</v>
      </c>
      <c r="H4035">
        <v>1.9354596000000002E-2</v>
      </c>
      <c r="I4035">
        <v>0.99765199199999999</v>
      </c>
      <c r="J4035">
        <v>4.8696299999999998E-4</v>
      </c>
      <c r="K4035" s="2">
        <v>3.65E-5</v>
      </c>
      <c r="L4035">
        <v>3.7935007E-2</v>
      </c>
      <c r="M4035">
        <v>-3.7991969E-2</v>
      </c>
      <c r="N4035">
        <v>3.7878045999999999E-2</v>
      </c>
    </row>
    <row r="4036" spans="1:14" x14ac:dyDescent="0.2">
      <c r="A4036" t="s">
        <v>4039</v>
      </c>
      <c r="B4036" t="s">
        <v>4043</v>
      </c>
      <c r="C4036" t="s">
        <v>17979</v>
      </c>
      <c r="D4036" t="s">
        <v>4042</v>
      </c>
      <c r="E4036" t="s">
        <v>4041</v>
      </c>
      <c r="F4036">
        <v>2729</v>
      </c>
      <c r="G4036" s="2">
        <v>3.1600000000000002E-5</v>
      </c>
      <c r="H4036">
        <v>1.9217056E-2</v>
      </c>
      <c r="I4036">
        <v>0.99868914900000005</v>
      </c>
      <c r="J4036">
        <v>1.5024070000000001E-3</v>
      </c>
      <c r="K4036" s="2">
        <v>7.6299999999999995E-9</v>
      </c>
      <c r="L4036">
        <v>3.766543E-2</v>
      </c>
      <c r="M4036">
        <v>-3.7633855000000001E-2</v>
      </c>
      <c r="N4036">
        <v>3.7697004999999999E-2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04EDE-0427-5743-AD6B-CDD7C6B23DFC}">
  <dimension ref="A1:P4036"/>
  <sheetViews>
    <sheetView tabSelected="1" topLeftCell="B94" zoomScaleNormal="100" workbookViewId="0">
      <selection activeCell="M105" sqref="M105"/>
    </sheetView>
  </sheetViews>
  <sheetFormatPr baseColWidth="10" defaultRowHeight="16" x14ac:dyDescent="0.2"/>
  <cols>
    <col min="4" max="4" width="22.5" customWidth="1"/>
  </cols>
  <sheetData>
    <row r="1" spans="1:16" x14ac:dyDescent="0.2">
      <c r="A1" s="1" t="s">
        <v>17986</v>
      </c>
    </row>
    <row r="2" spans="1:16" x14ac:dyDescent="0.2">
      <c r="A2" s="1" t="s">
        <v>17981</v>
      </c>
      <c r="B2" s="1" t="s">
        <v>17980</v>
      </c>
      <c r="C2" s="1" t="s">
        <v>14382</v>
      </c>
      <c r="D2" s="1" t="s">
        <v>17982</v>
      </c>
      <c r="E2" s="1" t="s">
        <v>14379</v>
      </c>
      <c r="F2" s="1" t="s">
        <v>0</v>
      </c>
      <c r="G2" s="1" t="s">
        <v>1</v>
      </c>
      <c r="H2" s="1" t="s">
        <v>3</v>
      </c>
      <c r="I2" s="1" t="s">
        <v>2</v>
      </c>
      <c r="J2" s="1" t="s">
        <v>4</v>
      </c>
      <c r="K2" s="1" t="s">
        <v>5</v>
      </c>
      <c r="L2" s="1" t="s">
        <v>14378</v>
      </c>
      <c r="M2" s="1" t="s">
        <v>14377</v>
      </c>
      <c r="N2" s="1" t="s">
        <v>14376</v>
      </c>
      <c r="O2" s="1"/>
      <c r="P2" s="1"/>
    </row>
    <row r="3" spans="1:16" x14ac:dyDescent="0.2">
      <c r="A3" t="s">
        <v>6</v>
      </c>
      <c r="B3" t="s">
        <v>14375</v>
      </c>
      <c r="C3" t="s">
        <v>14385</v>
      </c>
      <c r="D3" t="s">
        <v>14374</v>
      </c>
      <c r="E3" t="s">
        <v>14374</v>
      </c>
      <c r="F3">
        <v>2380</v>
      </c>
      <c r="G3">
        <v>0.738671784</v>
      </c>
      <c r="H3">
        <v>1.4064304999999999E-2</v>
      </c>
      <c r="I3" s="4" t="s">
        <v>17984</v>
      </c>
      <c r="J3">
        <v>0.54136658000000004</v>
      </c>
      <c r="K3">
        <v>0.52376387199999996</v>
      </c>
      <c r="L3">
        <v>2.7566038000000001E-2</v>
      </c>
      <c r="M3">
        <v>0.71110574599999998</v>
      </c>
      <c r="N3">
        <v>0.76623782100000004</v>
      </c>
    </row>
    <row r="4" spans="1:16" x14ac:dyDescent="0.2">
      <c r="A4" t="s">
        <v>7</v>
      </c>
      <c r="B4" t="s">
        <v>14375</v>
      </c>
      <c r="C4" t="s">
        <v>14385</v>
      </c>
      <c r="D4" t="s">
        <v>14374</v>
      </c>
      <c r="E4" t="s">
        <v>14374</v>
      </c>
      <c r="F4">
        <v>2380</v>
      </c>
      <c r="G4">
        <v>0.752640423</v>
      </c>
      <c r="H4">
        <v>1.3746302E-2</v>
      </c>
      <c r="I4" s="4" t="s">
        <v>17984</v>
      </c>
      <c r="J4">
        <v>0.56162640799999997</v>
      </c>
      <c r="K4">
        <v>0.53877131499999997</v>
      </c>
      <c r="L4">
        <v>2.6942752E-2</v>
      </c>
      <c r="M4">
        <v>0.72569767100000004</v>
      </c>
      <c r="N4">
        <v>0.77958317399999999</v>
      </c>
    </row>
    <row r="5" spans="1:16" x14ac:dyDescent="0.2">
      <c r="A5" t="s">
        <v>8</v>
      </c>
      <c r="B5" t="s">
        <v>14375</v>
      </c>
      <c r="C5" t="s">
        <v>14385</v>
      </c>
      <c r="D5" t="s">
        <v>14374</v>
      </c>
      <c r="E5" t="s">
        <v>14374</v>
      </c>
      <c r="F5">
        <v>2380</v>
      </c>
      <c r="G5">
        <v>0.606703035</v>
      </c>
      <c r="H5">
        <v>1.6513605000000001E-2</v>
      </c>
      <c r="I5" s="2">
        <v>2.34E-234</v>
      </c>
      <c r="J5">
        <v>0.368805471</v>
      </c>
      <c r="K5">
        <v>0.35719109500000001</v>
      </c>
      <c r="L5">
        <v>3.2366666000000002E-2</v>
      </c>
      <c r="M5">
        <v>0.57433636899999996</v>
      </c>
      <c r="N5">
        <v>0.63906970100000005</v>
      </c>
    </row>
    <row r="6" spans="1:16" x14ac:dyDescent="0.2">
      <c r="A6" t="s">
        <v>9</v>
      </c>
      <c r="B6" t="s">
        <v>14373</v>
      </c>
      <c r="C6" t="s">
        <v>14386</v>
      </c>
      <c r="D6" t="s">
        <v>5555</v>
      </c>
      <c r="E6" t="s">
        <v>14372</v>
      </c>
      <c r="F6">
        <v>2380</v>
      </c>
      <c r="G6">
        <v>0.58538354500000001</v>
      </c>
      <c r="H6">
        <v>1.7009399000000001E-2</v>
      </c>
      <c r="I6" s="2">
        <v>6.41E-211</v>
      </c>
      <c r="J6">
        <v>0.34295098299999999</v>
      </c>
      <c r="K6">
        <v>0.33103185699999998</v>
      </c>
      <c r="L6">
        <v>3.3338421E-2</v>
      </c>
      <c r="M6">
        <v>0.55204512400000005</v>
      </c>
      <c r="N6">
        <v>0.61872196599999996</v>
      </c>
    </row>
    <row r="7" spans="1:16" x14ac:dyDescent="0.2">
      <c r="A7" t="s">
        <v>11</v>
      </c>
      <c r="B7" t="s">
        <v>14368</v>
      </c>
      <c r="C7" t="s">
        <v>14388</v>
      </c>
      <c r="D7" t="s">
        <v>14367</v>
      </c>
      <c r="E7" t="s">
        <v>14366</v>
      </c>
      <c r="F7">
        <v>2380</v>
      </c>
      <c r="G7">
        <v>-0.47776482300000001</v>
      </c>
      <c r="H7">
        <v>1.8221078000000002E-2</v>
      </c>
      <c r="I7" s="2">
        <v>2.68E-133</v>
      </c>
      <c r="J7">
        <v>0.22329217900000001</v>
      </c>
      <c r="K7">
        <v>0.21407520399999999</v>
      </c>
      <c r="L7">
        <v>3.5713314000000003E-2</v>
      </c>
      <c r="M7">
        <v>-0.513478137</v>
      </c>
      <c r="N7">
        <v>-0.44205150900000001</v>
      </c>
    </row>
    <row r="8" spans="1:16" x14ac:dyDescent="0.2">
      <c r="A8" t="s">
        <v>10</v>
      </c>
      <c r="B8" t="s">
        <v>12549</v>
      </c>
      <c r="C8" t="s">
        <v>14387</v>
      </c>
      <c r="D8" t="s">
        <v>12548</v>
      </c>
      <c r="E8" t="s">
        <v>12547</v>
      </c>
      <c r="F8">
        <v>2380</v>
      </c>
      <c r="G8">
        <v>0.46644381800000001</v>
      </c>
      <c r="H8">
        <v>1.8419946999999999E-2</v>
      </c>
      <c r="I8" s="2">
        <v>1.9499999999999999E-125</v>
      </c>
      <c r="J8">
        <v>0.22209295800000001</v>
      </c>
      <c r="K8">
        <v>0.214243779</v>
      </c>
      <c r="L8">
        <v>3.6103096000000001E-2</v>
      </c>
      <c r="M8">
        <v>0.43034072299999998</v>
      </c>
      <c r="N8">
        <v>0.50254691399999996</v>
      </c>
    </row>
    <row r="9" spans="1:16" x14ac:dyDescent="0.2">
      <c r="A9" t="s">
        <v>12</v>
      </c>
      <c r="B9" t="s">
        <v>14371</v>
      </c>
      <c r="C9" t="s">
        <v>14389</v>
      </c>
      <c r="D9" t="s">
        <v>14370</v>
      </c>
      <c r="E9" t="s">
        <v>14369</v>
      </c>
      <c r="F9">
        <v>2380</v>
      </c>
      <c r="G9">
        <v>0.46330808400000001</v>
      </c>
      <c r="H9">
        <v>1.8590434999999999E-2</v>
      </c>
      <c r="I9" s="2">
        <v>5.6299999999999995E-122</v>
      </c>
      <c r="J9">
        <v>0.216101823</v>
      </c>
      <c r="K9">
        <v>0.21007783499999999</v>
      </c>
      <c r="L9">
        <v>3.6437253000000003E-2</v>
      </c>
      <c r="M9">
        <v>0.42687083100000001</v>
      </c>
      <c r="N9">
        <v>0.49974533700000001</v>
      </c>
    </row>
    <row r="10" spans="1:16" x14ac:dyDescent="0.2">
      <c r="A10" t="s">
        <v>15</v>
      </c>
      <c r="B10" t="s">
        <v>14363</v>
      </c>
      <c r="C10" t="s">
        <v>14391</v>
      </c>
      <c r="D10" t="s">
        <v>14362</v>
      </c>
      <c r="E10" t="s">
        <v>14361</v>
      </c>
      <c r="F10">
        <v>2380</v>
      </c>
      <c r="G10">
        <v>0.45876184199999998</v>
      </c>
      <c r="H10">
        <v>1.8460051000000002E-2</v>
      </c>
      <c r="I10" s="2">
        <v>2.26E-121</v>
      </c>
      <c r="J10">
        <v>0.20604160499999999</v>
      </c>
      <c r="K10">
        <v>0.194435201</v>
      </c>
      <c r="L10">
        <v>3.6181698999999998E-2</v>
      </c>
      <c r="M10">
        <v>0.42258014300000002</v>
      </c>
      <c r="N10">
        <v>0.49494354099999999</v>
      </c>
    </row>
    <row r="11" spans="1:16" x14ac:dyDescent="0.2">
      <c r="A11" t="s">
        <v>13</v>
      </c>
      <c r="B11" t="s">
        <v>14368</v>
      </c>
      <c r="C11" t="s">
        <v>14388</v>
      </c>
      <c r="D11" t="s">
        <v>14367</v>
      </c>
      <c r="E11" t="s">
        <v>14366</v>
      </c>
      <c r="F11">
        <v>2380</v>
      </c>
      <c r="G11">
        <v>-0.46140450199999999</v>
      </c>
      <c r="H11">
        <v>1.8615099E-2</v>
      </c>
      <c r="I11" s="2">
        <v>8.1500000000000001E-121</v>
      </c>
      <c r="J11">
        <v>0.20507215400000001</v>
      </c>
      <c r="K11">
        <v>0.197505081</v>
      </c>
      <c r="L11">
        <v>3.6485595000000003E-2</v>
      </c>
      <c r="M11">
        <v>-0.49789009699999998</v>
      </c>
      <c r="N11">
        <v>-0.42491890799999998</v>
      </c>
    </row>
    <row r="12" spans="1:16" x14ac:dyDescent="0.2">
      <c r="A12" t="s">
        <v>21</v>
      </c>
      <c r="B12" t="s">
        <v>9696</v>
      </c>
      <c r="C12" t="s">
        <v>14397</v>
      </c>
      <c r="D12" t="s">
        <v>9695</v>
      </c>
      <c r="E12" t="s">
        <v>9694</v>
      </c>
      <c r="F12">
        <v>2380</v>
      </c>
      <c r="G12">
        <v>-0.44939390600000001</v>
      </c>
      <c r="H12">
        <v>1.8611171999999999E-2</v>
      </c>
      <c r="I12" s="2">
        <v>2.2500000000000001E-115</v>
      </c>
      <c r="J12">
        <v>0.20364685900000001</v>
      </c>
      <c r="K12">
        <v>0.19644315100000001</v>
      </c>
      <c r="L12">
        <v>3.6477897000000002E-2</v>
      </c>
      <c r="M12">
        <v>-0.48587180400000002</v>
      </c>
      <c r="N12">
        <v>-0.41291600899999997</v>
      </c>
    </row>
    <row r="13" spans="1:16" x14ac:dyDescent="0.2">
      <c r="A13" t="s">
        <v>14</v>
      </c>
      <c r="B13" t="s">
        <v>14365</v>
      </c>
      <c r="C13" t="s">
        <v>14390</v>
      </c>
      <c r="D13" t="s">
        <v>14364</v>
      </c>
      <c r="E13" t="s">
        <v>14364</v>
      </c>
      <c r="F13">
        <v>2380</v>
      </c>
      <c r="G13">
        <v>0.446859954</v>
      </c>
      <c r="H13">
        <v>1.8515763000000001E-2</v>
      </c>
      <c r="I13" s="2">
        <v>2.8599999999999998E-115</v>
      </c>
      <c r="J13">
        <v>0.199572045</v>
      </c>
      <c r="K13">
        <v>0.19331583599999999</v>
      </c>
      <c r="L13">
        <v>3.6290896000000003E-2</v>
      </c>
      <c r="M13">
        <v>0.41056905799999999</v>
      </c>
      <c r="N13">
        <v>0.48315085000000002</v>
      </c>
    </row>
    <row r="14" spans="1:16" x14ac:dyDescent="0.2">
      <c r="A14" t="s">
        <v>16</v>
      </c>
      <c r="B14" t="s">
        <v>14351</v>
      </c>
      <c r="C14" t="s">
        <v>14392</v>
      </c>
      <c r="D14" t="s">
        <v>14350</v>
      </c>
      <c r="E14" t="s">
        <v>14349</v>
      </c>
      <c r="F14">
        <v>2380</v>
      </c>
      <c r="G14">
        <v>-0.44574425099999998</v>
      </c>
      <c r="H14">
        <v>1.8502503999999999E-2</v>
      </c>
      <c r="I14" s="2">
        <v>6.5999999999999998E-115</v>
      </c>
      <c r="J14">
        <v>0.19933605700000001</v>
      </c>
      <c r="K14">
        <v>0.19047774200000001</v>
      </c>
      <c r="L14">
        <v>3.6264906999999999E-2</v>
      </c>
      <c r="M14">
        <v>-0.48200915799999999</v>
      </c>
      <c r="N14">
        <v>-0.409479343</v>
      </c>
    </row>
    <row r="15" spans="1:16" x14ac:dyDescent="0.2">
      <c r="A15" t="s">
        <v>18</v>
      </c>
      <c r="B15" t="s">
        <v>14357</v>
      </c>
      <c r="C15" t="s">
        <v>14394</v>
      </c>
      <c r="D15" t="s">
        <v>14356</v>
      </c>
      <c r="E15" t="s">
        <v>14355</v>
      </c>
      <c r="F15">
        <v>2380</v>
      </c>
      <c r="G15">
        <v>0.441605888</v>
      </c>
      <c r="H15">
        <v>1.8615909999999999E-2</v>
      </c>
      <c r="I15" s="2">
        <v>8.1799999999999998E-112</v>
      </c>
      <c r="J15">
        <v>0.20110324099999999</v>
      </c>
      <c r="K15">
        <v>0.18347801599999999</v>
      </c>
      <c r="L15">
        <v>3.6487183999999999E-2</v>
      </c>
      <c r="M15">
        <v>0.405118704</v>
      </c>
      <c r="N15">
        <v>0.47809307200000001</v>
      </c>
    </row>
    <row r="16" spans="1:16" x14ac:dyDescent="0.2">
      <c r="A16" t="s">
        <v>19</v>
      </c>
      <c r="B16" t="s">
        <v>14354</v>
      </c>
      <c r="C16" t="s">
        <v>14395</v>
      </c>
      <c r="D16" t="s">
        <v>14353</v>
      </c>
      <c r="E16" t="s">
        <v>14352</v>
      </c>
      <c r="F16">
        <v>2380</v>
      </c>
      <c r="G16">
        <v>0.44244787299999999</v>
      </c>
      <c r="H16">
        <v>1.8674497000000002E-2</v>
      </c>
      <c r="I16" s="2">
        <v>1.44E-111</v>
      </c>
      <c r="J16">
        <v>0.193050099</v>
      </c>
      <c r="K16">
        <v>0.18374035999999999</v>
      </c>
      <c r="L16">
        <v>3.6602015000000002E-2</v>
      </c>
      <c r="M16">
        <v>0.405845858</v>
      </c>
      <c r="N16">
        <v>0.47904988799999998</v>
      </c>
    </row>
    <row r="17" spans="1:14" x14ac:dyDescent="0.2">
      <c r="A17" t="s">
        <v>17</v>
      </c>
      <c r="B17" t="s">
        <v>14360</v>
      </c>
      <c r="C17" t="s">
        <v>14393</v>
      </c>
      <c r="D17" t="s">
        <v>14359</v>
      </c>
      <c r="E17" t="s">
        <v>14358</v>
      </c>
      <c r="F17">
        <v>2380</v>
      </c>
      <c r="G17">
        <v>0.43648833500000001</v>
      </c>
      <c r="H17">
        <v>1.8677045999999999E-2</v>
      </c>
      <c r="I17" s="2">
        <v>6.8100000000000003E-109</v>
      </c>
      <c r="J17">
        <v>0.19577756199999999</v>
      </c>
      <c r="K17">
        <v>0.18678863900000001</v>
      </c>
      <c r="L17">
        <v>3.6607010000000002E-2</v>
      </c>
      <c r="M17">
        <v>0.39988132500000001</v>
      </c>
      <c r="N17">
        <v>0.473095345</v>
      </c>
    </row>
    <row r="18" spans="1:14" x14ac:dyDescent="0.2">
      <c r="A18" t="s">
        <v>20</v>
      </c>
      <c r="B18" t="s">
        <v>14330</v>
      </c>
      <c r="C18" t="s">
        <v>14396</v>
      </c>
      <c r="D18" t="s">
        <v>12599</v>
      </c>
      <c r="E18" t="s">
        <v>14329</v>
      </c>
      <c r="F18">
        <v>2380</v>
      </c>
      <c r="G18">
        <v>-0.43365773699999999</v>
      </c>
      <c r="H18">
        <v>1.8694245000000002E-2</v>
      </c>
      <c r="I18" s="2">
        <v>1.8199999999999999E-107</v>
      </c>
      <c r="J18">
        <v>0.19291507999999999</v>
      </c>
      <c r="K18">
        <v>0.18582098999999999</v>
      </c>
      <c r="L18">
        <v>3.6640720000000002E-2</v>
      </c>
      <c r="M18">
        <v>-0.47029845799999997</v>
      </c>
      <c r="N18">
        <v>-0.39701701700000003</v>
      </c>
    </row>
    <row r="19" spans="1:14" x14ac:dyDescent="0.2">
      <c r="A19" t="s">
        <v>23</v>
      </c>
      <c r="B19" t="s">
        <v>14351</v>
      </c>
      <c r="C19" t="s">
        <v>14392</v>
      </c>
      <c r="D19" t="s">
        <v>14350</v>
      </c>
      <c r="E19" t="s">
        <v>14349</v>
      </c>
      <c r="F19">
        <v>2380</v>
      </c>
      <c r="G19">
        <v>-0.430889038</v>
      </c>
      <c r="H19">
        <v>1.8622315E-2</v>
      </c>
      <c r="I19" s="2">
        <v>5.5600000000000003E-107</v>
      </c>
      <c r="J19">
        <v>0.187959927</v>
      </c>
      <c r="K19">
        <v>0.17982368400000001</v>
      </c>
      <c r="L19">
        <v>3.6499737999999997E-2</v>
      </c>
      <c r="M19">
        <v>-0.46738877600000001</v>
      </c>
      <c r="N19">
        <v>-0.3943893</v>
      </c>
    </row>
    <row r="20" spans="1:14" x14ac:dyDescent="0.2">
      <c r="A20" t="s">
        <v>22</v>
      </c>
      <c r="B20" t="s">
        <v>14223</v>
      </c>
      <c r="C20" t="s">
        <v>14398</v>
      </c>
      <c r="D20" t="s">
        <v>14222</v>
      </c>
      <c r="E20" t="s">
        <v>14221</v>
      </c>
      <c r="F20">
        <v>2380</v>
      </c>
      <c r="G20">
        <v>-0.42640505299999998</v>
      </c>
      <c r="H20">
        <v>1.8474656999999998E-2</v>
      </c>
      <c r="I20" s="2">
        <v>1.6599999999999999E-106</v>
      </c>
      <c r="J20">
        <v>0.19587004699999999</v>
      </c>
      <c r="K20">
        <v>0.185899113</v>
      </c>
      <c r="L20">
        <v>3.6210327E-2</v>
      </c>
      <c r="M20">
        <v>-0.46261538000000002</v>
      </c>
      <c r="N20">
        <v>-0.39019472599999999</v>
      </c>
    </row>
    <row r="21" spans="1:14" x14ac:dyDescent="0.2">
      <c r="A21" t="s">
        <v>24</v>
      </c>
      <c r="B21" t="s">
        <v>14348</v>
      </c>
      <c r="C21" t="s">
        <v>14399</v>
      </c>
      <c r="D21" t="s">
        <v>14347</v>
      </c>
      <c r="E21" t="s">
        <v>14346</v>
      </c>
      <c r="F21">
        <v>2380</v>
      </c>
      <c r="G21">
        <v>-0.42939343699999999</v>
      </c>
      <c r="H21">
        <v>1.8619356E-2</v>
      </c>
      <c r="I21" s="2">
        <v>2.3700000000000002E-106</v>
      </c>
      <c r="J21">
        <v>0.18512387999999999</v>
      </c>
      <c r="K21">
        <v>0.17818574400000001</v>
      </c>
      <c r="L21">
        <v>3.6493937999999997E-2</v>
      </c>
      <c r="M21">
        <v>-0.46588737499999999</v>
      </c>
      <c r="N21">
        <v>-0.39289949899999999</v>
      </c>
    </row>
    <row r="22" spans="1:14" x14ac:dyDescent="0.2">
      <c r="A22" t="s">
        <v>25</v>
      </c>
      <c r="B22" t="s">
        <v>14348</v>
      </c>
      <c r="C22" t="s">
        <v>14399</v>
      </c>
      <c r="D22" t="s">
        <v>14347</v>
      </c>
      <c r="E22" t="s">
        <v>14346</v>
      </c>
      <c r="F22">
        <v>2380</v>
      </c>
      <c r="G22">
        <v>-0.42095480499999999</v>
      </c>
      <c r="H22">
        <v>1.8659503000000001E-2</v>
      </c>
      <c r="I22" s="2">
        <v>2.8799999999999998E-102</v>
      </c>
      <c r="J22">
        <v>0.178056883</v>
      </c>
      <c r="K22">
        <v>0.17048640000000001</v>
      </c>
      <c r="L22">
        <v>3.6572627000000003E-2</v>
      </c>
      <c r="M22">
        <v>-0.45752743200000001</v>
      </c>
      <c r="N22">
        <v>-0.38438217899999999</v>
      </c>
    </row>
    <row r="23" spans="1:14" x14ac:dyDescent="0.2">
      <c r="A23" t="s">
        <v>26</v>
      </c>
      <c r="B23" t="s">
        <v>14345</v>
      </c>
      <c r="C23" t="s">
        <v>14400</v>
      </c>
      <c r="D23" t="s">
        <v>14344</v>
      </c>
      <c r="E23" t="s">
        <v>14343</v>
      </c>
      <c r="F23">
        <v>2380</v>
      </c>
      <c r="G23">
        <v>0.41180862299999998</v>
      </c>
      <c r="H23">
        <v>1.8766404E-2</v>
      </c>
      <c r="I23" s="2">
        <v>2.48E-97</v>
      </c>
      <c r="J23">
        <v>0.17264090700000001</v>
      </c>
      <c r="K23">
        <v>0.16755889199999999</v>
      </c>
      <c r="L23">
        <v>3.6782151999999999E-2</v>
      </c>
      <c r="M23">
        <v>0.37502647099999997</v>
      </c>
      <c r="N23">
        <v>0.448590775</v>
      </c>
    </row>
    <row r="24" spans="1:14" x14ac:dyDescent="0.2">
      <c r="A24" t="s">
        <v>29</v>
      </c>
      <c r="B24" t="s">
        <v>14336</v>
      </c>
      <c r="C24" t="s">
        <v>14403</v>
      </c>
      <c r="D24" t="s">
        <v>14335</v>
      </c>
      <c r="E24" t="s">
        <v>14334</v>
      </c>
      <c r="F24">
        <v>2380</v>
      </c>
      <c r="G24">
        <v>-0.41101309699999999</v>
      </c>
      <c r="H24">
        <v>1.880859E-2</v>
      </c>
      <c r="I24" s="2">
        <v>1.32E-96</v>
      </c>
      <c r="J24">
        <v>0.171367137</v>
      </c>
      <c r="K24">
        <v>0.164091295</v>
      </c>
      <c r="L24">
        <v>3.6864836999999998E-2</v>
      </c>
      <c r="M24">
        <v>-0.44787793399999998</v>
      </c>
      <c r="N24">
        <v>-0.37414826000000001</v>
      </c>
    </row>
    <row r="25" spans="1:14" x14ac:dyDescent="0.2">
      <c r="A25" t="s">
        <v>28</v>
      </c>
      <c r="B25" t="s">
        <v>14339</v>
      </c>
      <c r="C25" t="s">
        <v>14402</v>
      </c>
      <c r="D25" t="s">
        <v>14338</v>
      </c>
      <c r="E25" t="s">
        <v>14337</v>
      </c>
      <c r="F25">
        <v>2380</v>
      </c>
      <c r="G25">
        <v>-0.39285119099999999</v>
      </c>
      <c r="H25">
        <v>1.8588957E-2</v>
      </c>
      <c r="I25" s="2">
        <v>5.5999999999999998E-91</v>
      </c>
      <c r="J25">
        <v>0.18124333200000001</v>
      </c>
      <c r="K25">
        <v>0.16638398900000001</v>
      </c>
      <c r="L25">
        <v>3.6434356000000001E-2</v>
      </c>
      <c r="M25">
        <v>-0.42928554699999999</v>
      </c>
      <c r="N25">
        <v>-0.35641683499999999</v>
      </c>
    </row>
    <row r="26" spans="1:14" x14ac:dyDescent="0.2">
      <c r="A26" t="s">
        <v>30</v>
      </c>
      <c r="B26" t="s">
        <v>14333</v>
      </c>
      <c r="C26" t="s">
        <v>14404</v>
      </c>
      <c r="D26" t="s">
        <v>14332</v>
      </c>
      <c r="E26" t="s">
        <v>14331</v>
      </c>
      <c r="F26">
        <v>2380</v>
      </c>
      <c r="G26">
        <v>-0.39506131900000002</v>
      </c>
      <c r="H26">
        <v>1.8902739000000002E-2</v>
      </c>
      <c r="I26" s="2">
        <v>3.57E-89</v>
      </c>
      <c r="J26">
        <v>0.158342539</v>
      </c>
      <c r="K26">
        <v>0.15404543800000001</v>
      </c>
      <c r="L26">
        <v>3.7049368999999999E-2</v>
      </c>
      <c r="M26">
        <v>-0.43211068800000002</v>
      </c>
      <c r="N26">
        <v>-0.358011949</v>
      </c>
    </row>
    <row r="27" spans="1:14" x14ac:dyDescent="0.2">
      <c r="A27" t="s">
        <v>27</v>
      </c>
      <c r="B27" t="s">
        <v>14342</v>
      </c>
      <c r="C27" t="s">
        <v>14401</v>
      </c>
      <c r="D27" t="s">
        <v>14341</v>
      </c>
      <c r="E27" t="s">
        <v>14340</v>
      </c>
      <c r="F27">
        <v>2380</v>
      </c>
      <c r="G27">
        <v>0.38150530199999999</v>
      </c>
      <c r="H27">
        <v>1.8494235000000001E-2</v>
      </c>
      <c r="I27" s="2">
        <v>4.25E-87</v>
      </c>
      <c r="J27">
        <v>0.18522976599999999</v>
      </c>
      <c r="K27">
        <v>0.15269123100000001</v>
      </c>
      <c r="L27">
        <v>3.6248701000000001E-2</v>
      </c>
      <c r="M27">
        <v>0.345256601</v>
      </c>
      <c r="N27">
        <v>0.41775400299999998</v>
      </c>
    </row>
    <row r="28" spans="1:14" x14ac:dyDescent="0.2">
      <c r="A28" t="s">
        <v>35</v>
      </c>
      <c r="B28" t="s">
        <v>9754</v>
      </c>
      <c r="C28" t="s">
        <v>14407</v>
      </c>
      <c r="D28" t="s">
        <v>9753</v>
      </c>
      <c r="E28" t="s">
        <v>14325</v>
      </c>
      <c r="F28">
        <v>2380</v>
      </c>
      <c r="G28">
        <v>-0.38219350600000002</v>
      </c>
      <c r="H28">
        <v>1.8775791E-2</v>
      </c>
      <c r="I28" s="2">
        <v>4.9499999999999999E-85</v>
      </c>
      <c r="J28">
        <v>0.16290158199999999</v>
      </c>
      <c r="K28">
        <v>0.146490131</v>
      </c>
      <c r="L28">
        <v>3.6800550000000001E-2</v>
      </c>
      <c r="M28">
        <v>-0.418994056</v>
      </c>
      <c r="N28">
        <v>-0.34539295599999997</v>
      </c>
    </row>
    <row r="29" spans="1:14" x14ac:dyDescent="0.2">
      <c r="A29" t="s">
        <v>41</v>
      </c>
      <c r="B29" t="s">
        <v>14312</v>
      </c>
      <c r="C29" t="s">
        <v>14413</v>
      </c>
      <c r="D29" t="s">
        <v>14311</v>
      </c>
      <c r="E29" t="s">
        <v>14310</v>
      </c>
      <c r="F29">
        <v>2380</v>
      </c>
      <c r="G29">
        <v>-0.37747151200000001</v>
      </c>
      <c r="H29">
        <v>1.8697287E-2</v>
      </c>
      <c r="I29" s="2">
        <v>8.9499999999999997E-84</v>
      </c>
      <c r="J29">
        <v>0.15647075799999999</v>
      </c>
      <c r="K29">
        <v>0.14355599899999999</v>
      </c>
      <c r="L29">
        <v>3.6646682E-2</v>
      </c>
      <c r="M29">
        <v>-0.414118194</v>
      </c>
      <c r="N29">
        <v>-0.34082483000000002</v>
      </c>
    </row>
    <row r="30" spans="1:14" x14ac:dyDescent="0.2">
      <c r="A30" t="s">
        <v>33</v>
      </c>
      <c r="B30" t="s">
        <v>4040</v>
      </c>
      <c r="C30" t="s">
        <v>4040</v>
      </c>
      <c r="D30" t="s">
        <v>4040</v>
      </c>
      <c r="E30" t="s">
        <v>4040</v>
      </c>
      <c r="F30">
        <v>2380</v>
      </c>
      <c r="G30">
        <v>-0.38589863200000002</v>
      </c>
      <c r="H30">
        <v>1.9136022999999999E-2</v>
      </c>
      <c r="I30" s="2">
        <v>1.3199999999999999E-83</v>
      </c>
      <c r="J30">
        <v>0.147954691</v>
      </c>
      <c r="K30">
        <v>0.143440765</v>
      </c>
      <c r="L30">
        <v>3.7506603999999999E-2</v>
      </c>
      <c r="M30">
        <v>-0.42340523600000002</v>
      </c>
      <c r="N30">
        <v>-0.34839202699999999</v>
      </c>
    </row>
    <row r="31" spans="1:14" x14ac:dyDescent="0.2">
      <c r="A31" t="s">
        <v>40</v>
      </c>
      <c r="B31" t="s">
        <v>14315</v>
      </c>
      <c r="C31" t="s">
        <v>14412</v>
      </c>
      <c r="D31" t="s">
        <v>14314</v>
      </c>
      <c r="E31" t="s">
        <v>14313</v>
      </c>
      <c r="F31">
        <v>2380</v>
      </c>
      <c r="G31">
        <v>-0.386141701</v>
      </c>
      <c r="H31">
        <v>1.9169739000000002E-2</v>
      </c>
      <c r="I31" s="2">
        <v>1.9599999999999999E-83</v>
      </c>
      <c r="J31">
        <v>0.15083640700000001</v>
      </c>
      <c r="K31">
        <v>0.14504781899999999</v>
      </c>
      <c r="L31">
        <v>3.7572688E-2</v>
      </c>
      <c r="M31">
        <v>-0.423714388</v>
      </c>
      <c r="N31">
        <v>-0.34856901299999998</v>
      </c>
    </row>
    <row r="32" spans="1:14" x14ac:dyDescent="0.2">
      <c r="A32" t="s">
        <v>32</v>
      </c>
      <c r="B32" t="s">
        <v>14328</v>
      </c>
      <c r="C32" t="s">
        <v>14405</v>
      </c>
      <c r="D32" t="s">
        <v>14327</v>
      </c>
      <c r="E32" t="s">
        <v>14326</v>
      </c>
      <c r="F32">
        <v>2380</v>
      </c>
      <c r="G32">
        <v>0.38963414400000002</v>
      </c>
      <c r="H32">
        <v>1.9361903E-2</v>
      </c>
      <c r="I32" s="2">
        <v>2.7400000000000001E-83</v>
      </c>
      <c r="J32">
        <v>0.148798704</v>
      </c>
      <c r="K32">
        <v>0.141013215</v>
      </c>
      <c r="L32">
        <v>3.7949330000000003E-2</v>
      </c>
      <c r="M32">
        <v>0.35168481499999998</v>
      </c>
      <c r="N32">
        <v>0.42758347400000002</v>
      </c>
    </row>
    <row r="33" spans="1:14" x14ac:dyDescent="0.2">
      <c r="A33" t="s">
        <v>38</v>
      </c>
      <c r="B33" t="s">
        <v>14321</v>
      </c>
      <c r="C33" t="s">
        <v>14410</v>
      </c>
      <c r="D33" t="s">
        <v>14320</v>
      </c>
      <c r="E33" t="s">
        <v>14319</v>
      </c>
      <c r="F33">
        <v>2380</v>
      </c>
      <c r="G33">
        <v>-0.38323958600000002</v>
      </c>
      <c r="H33">
        <v>1.9109266999999999E-2</v>
      </c>
      <c r="I33" s="2">
        <v>8.9200000000000004E-83</v>
      </c>
      <c r="J33">
        <v>0.14798502799999999</v>
      </c>
      <c r="K33">
        <v>0.139508522</v>
      </c>
      <c r="L33">
        <v>3.7454163999999998E-2</v>
      </c>
      <c r="M33">
        <v>-0.42069374999999998</v>
      </c>
      <c r="N33">
        <v>-0.34578542299999998</v>
      </c>
    </row>
    <row r="34" spans="1:14" x14ac:dyDescent="0.2">
      <c r="A34" t="s">
        <v>31</v>
      </c>
      <c r="B34" t="s">
        <v>14330</v>
      </c>
      <c r="C34" t="s">
        <v>14396</v>
      </c>
      <c r="D34" t="s">
        <v>12599</v>
      </c>
      <c r="E34" t="s">
        <v>14329</v>
      </c>
      <c r="F34">
        <v>2380</v>
      </c>
      <c r="G34">
        <v>-0.37906453299999998</v>
      </c>
      <c r="H34">
        <v>1.9048590000000001E-2</v>
      </c>
      <c r="I34" s="2">
        <v>1.28E-81</v>
      </c>
      <c r="J34">
        <v>0.15004225400000001</v>
      </c>
      <c r="K34">
        <v>0.142287468</v>
      </c>
      <c r="L34">
        <v>3.7335236000000001E-2</v>
      </c>
      <c r="M34">
        <v>-0.41639976899999998</v>
      </c>
      <c r="N34">
        <v>-0.34172929699999999</v>
      </c>
    </row>
    <row r="35" spans="1:14" x14ac:dyDescent="0.2">
      <c r="A35" t="s">
        <v>37</v>
      </c>
      <c r="B35" t="s">
        <v>14324</v>
      </c>
      <c r="C35" t="s">
        <v>14409</v>
      </c>
      <c r="D35" t="s">
        <v>14323</v>
      </c>
      <c r="E35" t="s">
        <v>14322</v>
      </c>
      <c r="F35">
        <v>2380</v>
      </c>
      <c r="G35">
        <v>-0.37946458399999999</v>
      </c>
      <c r="H35">
        <v>1.9155574000000002E-2</v>
      </c>
      <c r="I35" s="2">
        <v>5.9700000000000004E-81</v>
      </c>
      <c r="J35">
        <v>0.140620246</v>
      </c>
      <c r="K35">
        <v>0.136754124</v>
      </c>
      <c r="L35">
        <v>3.7544925E-2</v>
      </c>
      <c r="M35">
        <v>-0.417009509</v>
      </c>
      <c r="N35">
        <v>-0.34191965899999999</v>
      </c>
    </row>
    <row r="36" spans="1:14" x14ac:dyDescent="0.2">
      <c r="A36" t="s">
        <v>47</v>
      </c>
      <c r="B36" t="s">
        <v>14231</v>
      </c>
      <c r="C36" t="s">
        <v>14419</v>
      </c>
      <c r="D36" t="s">
        <v>14230</v>
      </c>
      <c r="E36" t="s">
        <v>4858</v>
      </c>
      <c r="F36">
        <v>2380</v>
      </c>
      <c r="G36">
        <v>0.37656165200000002</v>
      </c>
      <c r="H36">
        <v>1.9169505999999999E-2</v>
      </c>
      <c r="I36" s="2">
        <v>9.9899999999999998E-80</v>
      </c>
      <c r="J36">
        <v>0.13937043499999999</v>
      </c>
      <c r="K36">
        <v>0.13119682999999999</v>
      </c>
      <c r="L36">
        <v>3.7572231999999997E-2</v>
      </c>
      <c r="M36">
        <v>0.33898941999999999</v>
      </c>
      <c r="N36">
        <v>0.41413388499999998</v>
      </c>
    </row>
    <row r="37" spans="1:14" x14ac:dyDescent="0.2">
      <c r="A37" t="s">
        <v>43</v>
      </c>
      <c r="B37" t="s">
        <v>14306</v>
      </c>
      <c r="C37" t="s">
        <v>14415</v>
      </c>
      <c r="D37" t="s">
        <v>14305</v>
      </c>
      <c r="E37" t="s">
        <v>14304</v>
      </c>
      <c r="F37">
        <v>2380</v>
      </c>
      <c r="G37">
        <v>-0.37033807600000002</v>
      </c>
      <c r="H37">
        <v>1.8901652000000001E-2</v>
      </c>
      <c r="I37" s="2">
        <v>2.36E-79</v>
      </c>
      <c r="J37">
        <v>0.146195302</v>
      </c>
      <c r="K37">
        <v>0.138203152</v>
      </c>
      <c r="L37">
        <v>3.7047238000000003E-2</v>
      </c>
      <c r="M37">
        <v>-0.407385314</v>
      </c>
      <c r="N37">
        <v>-0.33329083799999998</v>
      </c>
    </row>
    <row r="38" spans="1:14" x14ac:dyDescent="0.2">
      <c r="A38" t="s">
        <v>34</v>
      </c>
      <c r="B38" t="s">
        <v>5799</v>
      </c>
      <c r="C38" t="s">
        <v>14406</v>
      </c>
      <c r="D38" t="s">
        <v>5798</v>
      </c>
      <c r="E38" t="s">
        <v>5797</v>
      </c>
      <c r="F38">
        <v>2380</v>
      </c>
      <c r="G38">
        <v>-0.372351551</v>
      </c>
      <c r="H38">
        <v>1.9026567000000001E-2</v>
      </c>
      <c r="I38" s="2">
        <v>3.4799999999999998E-79</v>
      </c>
      <c r="J38">
        <v>0.15213180200000001</v>
      </c>
      <c r="K38">
        <v>0.142364619</v>
      </c>
      <c r="L38">
        <v>3.7292071000000003E-2</v>
      </c>
      <c r="M38">
        <v>-0.40964362199999999</v>
      </c>
      <c r="N38">
        <v>-0.33505948000000002</v>
      </c>
    </row>
    <row r="39" spans="1:14" x14ac:dyDescent="0.2">
      <c r="A39" t="s">
        <v>42</v>
      </c>
      <c r="B39" t="s">
        <v>14309</v>
      </c>
      <c r="C39" t="s">
        <v>14414</v>
      </c>
      <c r="D39" t="s">
        <v>14308</v>
      </c>
      <c r="E39" t="s">
        <v>14307</v>
      </c>
      <c r="F39">
        <v>2380</v>
      </c>
      <c r="G39">
        <v>0.371662665</v>
      </c>
      <c r="H39">
        <v>1.9046626000000001E-2</v>
      </c>
      <c r="I39" s="2">
        <v>9.0600000000000002E-79</v>
      </c>
      <c r="J39">
        <v>0.137722753</v>
      </c>
      <c r="K39">
        <v>0.13144604900000001</v>
      </c>
      <c r="L39">
        <v>3.7331388E-2</v>
      </c>
      <c r="M39">
        <v>0.33433127699999998</v>
      </c>
      <c r="N39">
        <v>0.40899405300000002</v>
      </c>
    </row>
    <row r="40" spans="1:14" x14ac:dyDescent="0.2">
      <c r="A40" t="s">
        <v>36</v>
      </c>
      <c r="B40" t="s">
        <v>13542</v>
      </c>
      <c r="C40" t="s">
        <v>14408</v>
      </c>
      <c r="D40" t="s">
        <v>13541</v>
      </c>
      <c r="E40" t="s">
        <v>13540</v>
      </c>
      <c r="F40">
        <v>2380</v>
      </c>
      <c r="G40">
        <v>-0.37454815400000002</v>
      </c>
      <c r="H40">
        <v>1.9346552999999999E-2</v>
      </c>
      <c r="I40" s="2">
        <v>1.1899999999999999E-77</v>
      </c>
      <c r="J40">
        <v>0.14317143800000001</v>
      </c>
      <c r="K40">
        <v>0.13891404099999999</v>
      </c>
      <c r="L40">
        <v>3.7919242999999998E-2</v>
      </c>
      <c r="M40">
        <v>-0.41246739700000001</v>
      </c>
      <c r="N40">
        <v>-0.33662891099999998</v>
      </c>
    </row>
    <row r="41" spans="1:14" x14ac:dyDescent="0.2">
      <c r="A41" t="s">
        <v>44</v>
      </c>
      <c r="B41" t="s">
        <v>14303</v>
      </c>
      <c r="C41" t="s">
        <v>14416</v>
      </c>
      <c r="D41" t="s">
        <v>14302</v>
      </c>
      <c r="E41" t="s">
        <v>14301</v>
      </c>
      <c r="F41">
        <v>2380</v>
      </c>
      <c r="G41">
        <v>-0.36361932000000002</v>
      </c>
      <c r="H41">
        <v>1.9197324000000002E-2</v>
      </c>
      <c r="I41" s="2">
        <v>1.2699999999999999E-74</v>
      </c>
      <c r="J41">
        <v>0.13298786800000001</v>
      </c>
      <c r="K41">
        <v>0.12513606499999999</v>
      </c>
      <c r="L41">
        <v>3.7626754999999998E-2</v>
      </c>
      <c r="M41">
        <v>-0.40124607499999998</v>
      </c>
      <c r="N41">
        <v>-0.32599256599999998</v>
      </c>
    </row>
    <row r="42" spans="1:14" x14ac:dyDescent="0.2">
      <c r="A42" t="s">
        <v>39</v>
      </c>
      <c r="B42" t="s">
        <v>14318</v>
      </c>
      <c r="C42" t="s">
        <v>14411</v>
      </c>
      <c r="D42" t="s">
        <v>14317</v>
      </c>
      <c r="E42" t="s">
        <v>14316</v>
      </c>
      <c r="F42">
        <v>2380</v>
      </c>
      <c r="G42">
        <v>0.364702843</v>
      </c>
      <c r="H42">
        <v>1.9255707E-2</v>
      </c>
      <c r="I42" s="2">
        <v>1.2900000000000001E-74</v>
      </c>
      <c r="J42">
        <v>0.14287659799999999</v>
      </c>
      <c r="K42">
        <v>0.13738714499999999</v>
      </c>
      <c r="L42">
        <v>3.7741184999999997E-2</v>
      </c>
      <c r="M42">
        <v>0.32696165799999999</v>
      </c>
      <c r="N42">
        <v>0.40244402899999998</v>
      </c>
    </row>
    <row r="43" spans="1:14" x14ac:dyDescent="0.2">
      <c r="A43" t="s">
        <v>45</v>
      </c>
      <c r="B43" t="s">
        <v>14300</v>
      </c>
      <c r="C43" t="s">
        <v>14417</v>
      </c>
      <c r="D43" t="s">
        <v>14299</v>
      </c>
      <c r="E43" t="s">
        <v>14299</v>
      </c>
      <c r="F43">
        <v>2380</v>
      </c>
      <c r="G43">
        <v>-0.35929194399999997</v>
      </c>
      <c r="H43">
        <v>1.90963E-2</v>
      </c>
      <c r="I43" s="2">
        <v>1.01E-73</v>
      </c>
      <c r="J43">
        <v>0.134909849</v>
      </c>
      <c r="K43">
        <v>0.13035165200000001</v>
      </c>
      <c r="L43">
        <v>3.7428748999999997E-2</v>
      </c>
      <c r="M43">
        <v>-0.39672069199999999</v>
      </c>
      <c r="N43">
        <v>-0.32186319499999999</v>
      </c>
    </row>
    <row r="44" spans="1:14" x14ac:dyDescent="0.2">
      <c r="A44" t="s">
        <v>53</v>
      </c>
      <c r="B44" t="s">
        <v>14277</v>
      </c>
      <c r="C44" t="s">
        <v>14425</v>
      </c>
      <c r="D44" t="s">
        <v>14282</v>
      </c>
      <c r="E44" t="s">
        <v>14281</v>
      </c>
      <c r="F44">
        <v>2380</v>
      </c>
      <c r="G44">
        <v>0.36010226499999998</v>
      </c>
      <c r="H44">
        <v>1.9275766E-2</v>
      </c>
      <c r="I44" s="2">
        <v>8.9700000000000001E-73</v>
      </c>
      <c r="J44">
        <v>0.12982969</v>
      </c>
      <c r="K44">
        <v>0.12117707699999999</v>
      </c>
      <c r="L44">
        <v>3.7780501000000001E-2</v>
      </c>
      <c r="M44">
        <v>0.32232176400000001</v>
      </c>
      <c r="N44">
        <v>0.397882766</v>
      </c>
    </row>
    <row r="45" spans="1:14" x14ac:dyDescent="0.2">
      <c r="A45" t="s">
        <v>49</v>
      </c>
      <c r="B45" t="s">
        <v>14294</v>
      </c>
      <c r="C45" t="s">
        <v>14421</v>
      </c>
      <c r="D45" t="s">
        <v>14293</v>
      </c>
      <c r="E45" t="s">
        <v>14292</v>
      </c>
      <c r="F45">
        <v>2380</v>
      </c>
      <c r="G45">
        <v>0.36650056399999997</v>
      </c>
      <c r="H45">
        <v>1.9681193999999999E-2</v>
      </c>
      <c r="I45" s="2">
        <v>2.3800000000000001E-72</v>
      </c>
      <c r="J45">
        <v>0.12766071600000001</v>
      </c>
      <c r="K45">
        <v>0.124209376</v>
      </c>
      <c r="L45">
        <v>3.8575140000000001E-2</v>
      </c>
      <c r="M45">
        <v>0.32792542299999999</v>
      </c>
      <c r="N45">
        <v>0.40507570399999998</v>
      </c>
    </row>
    <row r="46" spans="1:14" x14ac:dyDescent="0.2">
      <c r="A46" t="s">
        <v>55</v>
      </c>
      <c r="B46" t="s">
        <v>14277</v>
      </c>
      <c r="C46" t="s">
        <v>14427</v>
      </c>
      <c r="D46" t="s">
        <v>14276</v>
      </c>
      <c r="E46" t="s">
        <v>14275</v>
      </c>
      <c r="F46">
        <v>2380</v>
      </c>
      <c r="G46">
        <v>0.35528112499999998</v>
      </c>
      <c r="H46">
        <v>1.932004E-2</v>
      </c>
      <c r="I46" s="2">
        <v>1.03E-70</v>
      </c>
      <c r="J46">
        <v>0.12910152899999999</v>
      </c>
      <c r="K46">
        <v>0.11979970400000001</v>
      </c>
      <c r="L46">
        <v>3.7867278999999997E-2</v>
      </c>
      <c r="M46">
        <v>0.31741384499999997</v>
      </c>
      <c r="N46">
        <v>0.39314840400000001</v>
      </c>
    </row>
    <row r="47" spans="1:14" x14ac:dyDescent="0.2">
      <c r="A47" t="s">
        <v>51</v>
      </c>
      <c r="B47" t="s">
        <v>14288</v>
      </c>
      <c r="C47" t="s">
        <v>14423</v>
      </c>
      <c r="D47" t="s">
        <v>14287</v>
      </c>
      <c r="E47" t="s">
        <v>14286</v>
      </c>
      <c r="F47">
        <v>2380</v>
      </c>
      <c r="G47">
        <v>0.35049382899999998</v>
      </c>
      <c r="H47">
        <v>1.9225740000000002E-2</v>
      </c>
      <c r="I47" s="2">
        <v>1.3299999999999999E-69</v>
      </c>
      <c r="J47">
        <v>0.125241716</v>
      </c>
      <c r="K47">
        <v>0.12022434</v>
      </c>
      <c r="L47">
        <v>3.7682450999999999E-2</v>
      </c>
      <c r="M47">
        <v>0.312811379</v>
      </c>
      <c r="N47">
        <v>0.38817627999999998</v>
      </c>
    </row>
    <row r="48" spans="1:14" x14ac:dyDescent="0.2">
      <c r="A48" t="s">
        <v>56</v>
      </c>
      <c r="B48" t="s">
        <v>14255</v>
      </c>
      <c r="C48" t="s">
        <v>14428</v>
      </c>
      <c r="D48" t="s">
        <v>14254</v>
      </c>
      <c r="E48" t="s">
        <v>14253</v>
      </c>
      <c r="F48">
        <v>2380</v>
      </c>
      <c r="G48">
        <v>-0.35099936500000001</v>
      </c>
      <c r="H48">
        <v>1.9344828000000001E-2</v>
      </c>
      <c r="I48" s="2">
        <v>5.2800000000000003E-69</v>
      </c>
      <c r="J48">
        <v>0.13012824200000001</v>
      </c>
      <c r="K48">
        <v>0.116864064</v>
      </c>
      <c r="L48">
        <v>3.7915864000000001E-2</v>
      </c>
      <c r="M48">
        <v>-0.38891522899999997</v>
      </c>
      <c r="N48">
        <v>-0.31308350200000001</v>
      </c>
    </row>
    <row r="49" spans="1:14" x14ac:dyDescent="0.2">
      <c r="A49" t="s">
        <v>52</v>
      </c>
      <c r="B49" t="s">
        <v>14285</v>
      </c>
      <c r="C49" t="s">
        <v>14424</v>
      </c>
      <c r="D49" t="s">
        <v>14284</v>
      </c>
      <c r="E49" t="s">
        <v>14283</v>
      </c>
      <c r="F49">
        <v>2380</v>
      </c>
      <c r="G49">
        <v>-0.34924629699999998</v>
      </c>
      <c r="H49">
        <v>1.9362710000000002E-2</v>
      </c>
      <c r="I49" s="2">
        <v>2.92E-68</v>
      </c>
      <c r="J49">
        <v>0.13305550899999999</v>
      </c>
      <c r="K49">
        <v>0.124578356</v>
      </c>
      <c r="L49">
        <v>3.7950910999999997E-2</v>
      </c>
      <c r="M49">
        <v>-0.38719720800000001</v>
      </c>
      <c r="N49">
        <v>-0.31129538600000001</v>
      </c>
    </row>
    <row r="50" spans="1:14" x14ac:dyDescent="0.2">
      <c r="A50" t="s">
        <v>46</v>
      </c>
      <c r="B50" t="s">
        <v>14298</v>
      </c>
      <c r="C50" t="s">
        <v>14418</v>
      </c>
      <c r="D50" t="s">
        <v>14297</v>
      </c>
      <c r="E50" t="s">
        <v>14297</v>
      </c>
      <c r="F50">
        <v>2380</v>
      </c>
      <c r="G50">
        <v>-0.34452702200000002</v>
      </c>
      <c r="H50">
        <v>1.9106752000000001E-2</v>
      </c>
      <c r="I50" s="2">
        <v>3.18E-68</v>
      </c>
      <c r="J50">
        <v>0.13451549099999999</v>
      </c>
      <c r="K50">
        <v>0.12242686899999999</v>
      </c>
      <c r="L50">
        <v>3.7449233999999998E-2</v>
      </c>
      <c r="M50">
        <v>-0.38197625499999999</v>
      </c>
      <c r="N50">
        <v>-0.30707778800000002</v>
      </c>
    </row>
    <row r="51" spans="1:14" x14ac:dyDescent="0.2">
      <c r="A51" t="s">
        <v>54</v>
      </c>
      <c r="B51" t="s">
        <v>14280</v>
      </c>
      <c r="C51" t="s">
        <v>14426</v>
      </c>
      <c r="D51" t="s">
        <v>14279</v>
      </c>
      <c r="E51" t="s">
        <v>14278</v>
      </c>
      <c r="F51">
        <v>2380</v>
      </c>
      <c r="G51">
        <v>-0.34448772100000002</v>
      </c>
      <c r="H51">
        <v>1.9261700999999999E-2</v>
      </c>
      <c r="I51" s="2">
        <v>3.2800000000000002E-67</v>
      </c>
      <c r="J51">
        <v>0.122654176</v>
      </c>
      <c r="K51">
        <v>0.121653569</v>
      </c>
      <c r="L51">
        <v>3.7752933000000002E-2</v>
      </c>
      <c r="M51">
        <v>-0.38224065499999998</v>
      </c>
      <c r="N51">
        <v>-0.30673478799999998</v>
      </c>
    </row>
    <row r="52" spans="1:14" x14ac:dyDescent="0.2">
      <c r="A52" t="s">
        <v>48</v>
      </c>
      <c r="B52" t="s">
        <v>14206</v>
      </c>
      <c r="C52" t="s">
        <v>14420</v>
      </c>
      <c r="D52" t="s">
        <v>14296</v>
      </c>
      <c r="E52" t="s">
        <v>14295</v>
      </c>
      <c r="F52">
        <v>2380</v>
      </c>
      <c r="G52">
        <v>0.34632648599999999</v>
      </c>
      <c r="H52">
        <v>1.9525223000000001E-2</v>
      </c>
      <c r="I52" s="2">
        <v>3.3400000000000001E-66</v>
      </c>
      <c r="J52">
        <v>0.12669112599999999</v>
      </c>
      <c r="K52">
        <v>0.118164792</v>
      </c>
      <c r="L52">
        <v>3.8269438000000003E-2</v>
      </c>
      <c r="M52">
        <v>0.308057048</v>
      </c>
      <c r="N52">
        <v>0.38459592399999998</v>
      </c>
    </row>
    <row r="53" spans="1:14" x14ac:dyDescent="0.2">
      <c r="A53" t="s">
        <v>60</v>
      </c>
      <c r="B53" t="s">
        <v>14266</v>
      </c>
      <c r="C53" t="s">
        <v>14432</v>
      </c>
      <c r="D53" t="s">
        <v>14265</v>
      </c>
      <c r="E53" t="s">
        <v>14264</v>
      </c>
      <c r="F53">
        <v>2380</v>
      </c>
      <c r="G53">
        <v>-0.33985112899999997</v>
      </c>
      <c r="H53">
        <v>1.9417396E-2</v>
      </c>
      <c r="I53" s="2">
        <v>1.32E-64</v>
      </c>
      <c r="J53">
        <v>0.12362350900000001</v>
      </c>
      <c r="K53">
        <v>0.116029642</v>
      </c>
      <c r="L53">
        <v>3.8058096E-2</v>
      </c>
      <c r="M53">
        <v>-0.37790922500000002</v>
      </c>
      <c r="N53">
        <v>-0.30179303400000002</v>
      </c>
    </row>
    <row r="54" spans="1:14" x14ac:dyDescent="0.2">
      <c r="A54" t="s">
        <v>59</v>
      </c>
      <c r="B54" t="s">
        <v>14268</v>
      </c>
      <c r="C54" t="s">
        <v>14431</v>
      </c>
      <c r="D54" t="s">
        <v>14267</v>
      </c>
      <c r="E54" t="s">
        <v>4190</v>
      </c>
      <c r="F54">
        <v>2380</v>
      </c>
      <c r="G54">
        <v>-0.33393489300000001</v>
      </c>
      <c r="H54">
        <v>1.9267342E-2</v>
      </c>
      <c r="I54" s="2">
        <v>1.8500000000000001E-63</v>
      </c>
      <c r="J54">
        <v>0.11414593200000001</v>
      </c>
      <c r="K54">
        <v>0.113204492</v>
      </c>
      <c r="L54">
        <v>3.7763990999999997E-2</v>
      </c>
      <c r="M54">
        <v>-0.37169888400000001</v>
      </c>
      <c r="N54">
        <v>-0.29617090299999999</v>
      </c>
    </row>
    <row r="55" spans="1:14" x14ac:dyDescent="0.2">
      <c r="A55" t="s">
        <v>61</v>
      </c>
      <c r="B55" t="s">
        <v>7974</v>
      </c>
      <c r="C55" t="s">
        <v>14433</v>
      </c>
      <c r="D55" t="s">
        <v>7973</v>
      </c>
      <c r="E55" t="s">
        <v>7972</v>
      </c>
      <c r="F55">
        <v>2380</v>
      </c>
      <c r="G55">
        <v>0.337790849</v>
      </c>
      <c r="H55">
        <v>1.9499312000000001E-2</v>
      </c>
      <c r="I55" s="2">
        <v>2.1100000000000001E-63</v>
      </c>
      <c r="J55">
        <v>0.115028953</v>
      </c>
      <c r="K55">
        <v>0.111382098</v>
      </c>
      <c r="L55">
        <v>3.8218650999999999E-2</v>
      </c>
      <c r="M55">
        <v>0.29957219800000001</v>
      </c>
      <c r="N55">
        <v>0.37600949900000002</v>
      </c>
    </row>
    <row r="56" spans="1:14" x14ac:dyDescent="0.2">
      <c r="A56" t="s">
        <v>58</v>
      </c>
      <c r="B56" t="s">
        <v>14271</v>
      </c>
      <c r="C56" t="s">
        <v>14430</v>
      </c>
      <c r="D56" t="s">
        <v>14270</v>
      </c>
      <c r="E56" t="s">
        <v>14269</v>
      </c>
      <c r="F56">
        <v>2380</v>
      </c>
      <c r="G56">
        <v>-0.33996473999999999</v>
      </c>
      <c r="H56">
        <v>1.9655637E-2</v>
      </c>
      <c r="I56" s="2">
        <v>3.2100000000000001E-63</v>
      </c>
      <c r="J56">
        <v>0.116689735</v>
      </c>
      <c r="K56">
        <v>0.110126028</v>
      </c>
      <c r="L56">
        <v>3.8525047999999999E-2</v>
      </c>
      <c r="M56">
        <v>-0.37848978799999999</v>
      </c>
      <c r="N56">
        <v>-0.30143969199999998</v>
      </c>
    </row>
    <row r="57" spans="1:14" x14ac:dyDescent="0.2">
      <c r="A57" t="s">
        <v>62</v>
      </c>
      <c r="B57" t="s">
        <v>14263</v>
      </c>
      <c r="C57" t="s">
        <v>14434</v>
      </c>
      <c r="D57" t="s">
        <v>14262</v>
      </c>
      <c r="E57" t="s">
        <v>14261</v>
      </c>
      <c r="F57">
        <v>2380</v>
      </c>
      <c r="G57">
        <v>-0.33223505399999997</v>
      </c>
      <c r="H57">
        <v>1.9238689999999999E-2</v>
      </c>
      <c r="I57" s="2">
        <v>4.8599999999999998E-63</v>
      </c>
      <c r="J57">
        <v>0.111566254</v>
      </c>
      <c r="K57">
        <v>0.106871376</v>
      </c>
      <c r="L57">
        <v>3.7707831999999997E-2</v>
      </c>
      <c r="M57">
        <v>-0.369942885</v>
      </c>
      <c r="N57">
        <v>-0.29452722199999998</v>
      </c>
    </row>
    <row r="58" spans="1:14" x14ac:dyDescent="0.2">
      <c r="A58" t="s">
        <v>50</v>
      </c>
      <c r="B58" t="s">
        <v>14291</v>
      </c>
      <c r="C58" t="s">
        <v>14422</v>
      </c>
      <c r="D58" t="s">
        <v>14290</v>
      </c>
      <c r="E58" t="s">
        <v>14289</v>
      </c>
      <c r="F58">
        <v>2380</v>
      </c>
      <c r="G58">
        <v>0.32727959299999998</v>
      </c>
      <c r="H58">
        <v>1.8985759000000001E-2</v>
      </c>
      <c r="I58" s="2">
        <v>7.8299999999999995E-63</v>
      </c>
      <c r="J58">
        <v>0.15463068099999999</v>
      </c>
      <c r="K58">
        <v>0.118660105</v>
      </c>
      <c r="L58">
        <v>3.7212087999999997E-2</v>
      </c>
      <c r="M58">
        <v>0.290067505</v>
      </c>
      <c r="N58">
        <v>0.36449168100000001</v>
      </c>
    </row>
    <row r="59" spans="1:14" x14ac:dyDescent="0.2">
      <c r="A59" t="s">
        <v>57</v>
      </c>
      <c r="B59" t="s">
        <v>14274</v>
      </c>
      <c r="C59" t="s">
        <v>14429</v>
      </c>
      <c r="D59" t="s">
        <v>14273</v>
      </c>
      <c r="E59" t="s">
        <v>14272</v>
      </c>
      <c r="F59">
        <v>2380</v>
      </c>
      <c r="G59">
        <v>-0.31969410999999998</v>
      </c>
      <c r="H59">
        <v>1.9070988000000001E-2</v>
      </c>
      <c r="I59" s="2">
        <v>1.0699999999999999E-59</v>
      </c>
      <c r="J59">
        <v>0.124808774</v>
      </c>
      <c r="K59">
        <v>0.11165557500000001</v>
      </c>
      <c r="L59">
        <v>3.7379136E-2</v>
      </c>
      <c r="M59">
        <v>-0.35707324600000001</v>
      </c>
      <c r="N59">
        <v>-0.282314974</v>
      </c>
    </row>
    <row r="60" spans="1:14" x14ac:dyDescent="0.2">
      <c r="A60" t="s">
        <v>63</v>
      </c>
      <c r="B60" t="s">
        <v>14197</v>
      </c>
      <c r="C60" t="s">
        <v>14435</v>
      </c>
      <c r="D60" t="s">
        <v>14196</v>
      </c>
      <c r="E60" t="s">
        <v>14195</v>
      </c>
      <c r="F60">
        <v>2380</v>
      </c>
      <c r="G60">
        <v>-0.32733161100000002</v>
      </c>
      <c r="H60">
        <v>1.9565703E-2</v>
      </c>
      <c r="I60" s="2">
        <v>1.77E-59</v>
      </c>
      <c r="J60">
        <v>0.108288986</v>
      </c>
      <c r="K60">
        <v>0.105520028</v>
      </c>
      <c r="L60">
        <v>3.8348778E-2</v>
      </c>
      <c r="M60">
        <v>-0.36568038899999999</v>
      </c>
      <c r="N60">
        <v>-0.28898283299999999</v>
      </c>
    </row>
    <row r="61" spans="1:14" x14ac:dyDescent="0.2">
      <c r="A61" t="s">
        <v>66</v>
      </c>
      <c r="B61" t="s">
        <v>14255</v>
      </c>
      <c r="C61" t="s">
        <v>14428</v>
      </c>
      <c r="D61" t="s">
        <v>14254</v>
      </c>
      <c r="E61" t="s">
        <v>14253</v>
      </c>
      <c r="F61">
        <v>2380</v>
      </c>
      <c r="G61">
        <v>-0.32673389400000002</v>
      </c>
      <c r="H61">
        <v>1.9571642E-2</v>
      </c>
      <c r="I61" s="2">
        <v>3.0199999999999998E-59</v>
      </c>
      <c r="J61">
        <v>0.111983556</v>
      </c>
      <c r="K61">
        <v>0.101039464</v>
      </c>
      <c r="L61">
        <v>3.8360418E-2</v>
      </c>
      <c r="M61">
        <v>-0.365094311</v>
      </c>
      <c r="N61">
        <v>-0.28837347600000002</v>
      </c>
    </row>
    <row r="62" spans="1:14" x14ac:dyDescent="0.2">
      <c r="A62" t="s">
        <v>65</v>
      </c>
      <c r="B62" t="s">
        <v>14257</v>
      </c>
      <c r="C62" t="s">
        <v>14437</v>
      </c>
      <c r="D62" t="s">
        <v>5212</v>
      </c>
      <c r="E62" t="s">
        <v>14256</v>
      </c>
      <c r="F62">
        <v>2380</v>
      </c>
      <c r="G62">
        <v>-0.31724195399999999</v>
      </c>
      <c r="H62">
        <v>1.9433782E-2</v>
      </c>
      <c r="I62" s="2">
        <v>7.3799999999999998E-57</v>
      </c>
      <c r="J62">
        <v>0.117498377</v>
      </c>
      <c r="K62">
        <v>0.105280718</v>
      </c>
      <c r="L62">
        <v>3.8090212999999998E-2</v>
      </c>
      <c r="M62">
        <v>-0.355332166</v>
      </c>
      <c r="N62">
        <v>-0.27915174100000001</v>
      </c>
    </row>
    <row r="63" spans="1:14" x14ac:dyDescent="0.2">
      <c r="A63" t="s">
        <v>69</v>
      </c>
      <c r="B63" t="s">
        <v>14246</v>
      </c>
      <c r="C63" t="s">
        <v>14440</v>
      </c>
      <c r="D63" t="s">
        <v>14245</v>
      </c>
      <c r="E63" t="s">
        <v>14244</v>
      </c>
      <c r="F63">
        <v>2380</v>
      </c>
      <c r="G63">
        <v>-0.31859944099999998</v>
      </c>
      <c r="H63">
        <v>1.9571946999999999E-2</v>
      </c>
      <c r="I63" s="2">
        <v>1.45E-56</v>
      </c>
      <c r="J63">
        <v>0.102128991</v>
      </c>
      <c r="K63">
        <v>0.100241182</v>
      </c>
      <c r="L63">
        <v>3.8361014999999998E-2</v>
      </c>
      <c r="M63">
        <v>-0.35696045599999998</v>
      </c>
      <c r="N63">
        <v>-0.28023842500000001</v>
      </c>
    </row>
    <row r="64" spans="1:14" x14ac:dyDescent="0.2">
      <c r="A64" t="s">
        <v>72</v>
      </c>
      <c r="B64" t="s">
        <v>14238</v>
      </c>
      <c r="C64" t="s">
        <v>14443</v>
      </c>
      <c r="D64" t="s">
        <v>13880</v>
      </c>
      <c r="E64" t="s">
        <v>14237</v>
      </c>
      <c r="F64">
        <v>2380</v>
      </c>
      <c r="G64">
        <v>0.32069650999999999</v>
      </c>
      <c r="H64">
        <v>1.9871287000000001E-2</v>
      </c>
      <c r="I64" s="2">
        <v>1.12E-55</v>
      </c>
      <c r="J64">
        <v>0.100884812</v>
      </c>
      <c r="K64">
        <v>9.5797199999999999E-2</v>
      </c>
      <c r="L64">
        <v>3.8947722999999997E-2</v>
      </c>
      <c r="M64">
        <v>0.281748787</v>
      </c>
      <c r="N64">
        <v>0.35964423299999998</v>
      </c>
    </row>
    <row r="65" spans="1:14" x14ac:dyDescent="0.2">
      <c r="A65" t="s">
        <v>77</v>
      </c>
      <c r="B65" t="s">
        <v>13705</v>
      </c>
      <c r="C65" t="s">
        <v>14447</v>
      </c>
      <c r="D65" t="s">
        <v>13704</v>
      </c>
      <c r="E65" t="s">
        <v>13703</v>
      </c>
      <c r="F65">
        <v>2380</v>
      </c>
      <c r="G65">
        <v>-0.31092892799999999</v>
      </c>
      <c r="H65">
        <v>1.9416803999999999E-2</v>
      </c>
      <c r="I65" s="2">
        <v>6.9500000000000002E-55</v>
      </c>
      <c r="J65">
        <v>0.113606629</v>
      </c>
      <c r="K65">
        <v>8.8792573999999999E-2</v>
      </c>
      <c r="L65">
        <v>3.8056936E-2</v>
      </c>
      <c r="M65">
        <v>-0.34898586399999998</v>
      </c>
      <c r="N65">
        <v>-0.27287199200000001</v>
      </c>
    </row>
    <row r="66" spans="1:14" x14ac:dyDescent="0.2">
      <c r="A66" t="s">
        <v>68</v>
      </c>
      <c r="B66" t="s">
        <v>14249</v>
      </c>
      <c r="C66" t="s">
        <v>14439</v>
      </c>
      <c r="D66" t="s">
        <v>14248</v>
      </c>
      <c r="E66" t="s">
        <v>14247</v>
      </c>
      <c r="F66">
        <v>2380</v>
      </c>
      <c r="G66">
        <v>-0.31559542699999998</v>
      </c>
      <c r="H66">
        <v>1.9731142E-2</v>
      </c>
      <c r="I66" s="2">
        <v>9.1100000000000006E-55</v>
      </c>
      <c r="J66">
        <v>0.10201621299999999</v>
      </c>
      <c r="K66">
        <v>9.8040978000000001E-2</v>
      </c>
      <c r="L66">
        <v>3.8673038999999999E-2</v>
      </c>
      <c r="M66">
        <v>-0.354268466</v>
      </c>
      <c r="N66">
        <v>-0.27692238800000002</v>
      </c>
    </row>
    <row r="67" spans="1:14" x14ac:dyDescent="0.2">
      <c r="A67" t="s">
        <v>75</v>
      </c>
      <c r="B67" t="s">
        <v>13527</v>
      </c>
      <c r="C67" t="s">
        <v>14446</v>
      </c>
      <c r="D67" t="s">
        <v>13526</v>
      </c>
      <c r="E67" t="s">
        <v>13525</v>
      </c>
      <c r="F67">
        <v>2380</v>
      </c>
      <c r="G67">
        <v>-0.31121570300000001</v>
      </c>
      <c r="H67">
        <v>1.9480055999999999E-2</v>
      </c>
      <c r="I67" s="2">
        <v>1.19E-54</v>
      </c>
      <c r="J67">
        <v>9.8649973000000002E-2</v>
      </c>
      <c r="K67">
        <v>9.3629290000000004E-2</v>
      </c>
      <c r="L67">
        <v>3.8180909999999998E-2</v>
      </c>
      <c r="M67">
        <v>-0.34939661300000002</v>
      </c>
      <c r="N67">
        <v>-0.273034793</v>
      </c>
    </row>
    <row r="68" spans="1:14" x14ac:dyDescent="0.2">
      <c r="A68" t="s">
        <v>64</v>
      </c>
      <c r="B68" t="s">
        <v>14260</v>
      </c>
      <c r="C68" t="s">
        <v>14436</v>
      </c>
      <c r="D68" t="s">
        <v>14259</v>
      </c>
      <c r="E68" t="s">
        <v>14258</v>
      </c>
      <c r="F68">
        <v>2380</v>
      </c>
      <c r="G68">
        <v>0.311104928</v>
      </c>
      <c r="H68">
        <v>1.961852E-2</v>
      </c>
      <c r="I68" s="2">
        <v>6.5900000000000001E-54</v>
      </c>
      <c r="J68">
        <v>0.10612326499999999</v>
      </c>
      <c r="K68">
        <v>0.100967076</v>
      </c>
      <c r="L68">
        <v>3.8452299000000002E-2</v>
      </c>
      <c r="M68">
        <v>0.27265262800000001</v>
      </c>
      <c r="N68">
        <v>0.34955722700000003</v>
      </c>
    </row>
    <row r="69" spans="1:14" x14ac:dyDescent="0.2">
      <c r="A69" t="s">
        <v>78</v>
      </c>
      <c r="B69" t="s">
        <v>13989</v>
      </c>
      <c r="C69" t="s">
        <v>14448</v>
      </c>
      <c r="D69" t="s">
        <v>13988</v>
      </c>
      <c r="E69" t="s">
        <v>13987</v>
      </c>
      <c r="F69">
        <v>2380</v>
      </c>
      <c r="G69">
        <v>-0.31157191200000001</v>
      </c>
      <c r="H69">
        <v>1.9707178999999998E-2</v>
      </c>
      <c r="I69" s="2">
        <v>1.31E-53</v>
      </c>
      <c r="J69">
        <v>9.8572253999999998E-2</v>
      </c>
      <c r="K69">
        <v>9.1581166000000006E-2</v>
      </c>
      <c r="L69">
        <v>3.8626069999999998E-2</v>
      </c>
      <c r="M69">
        <v>-0.35019798200000002</v>
      </c>
      <c r="N69">
        <v>-0.27294584199999999</v>
      </c>
    </row>
    <row r="70" spans="1:14" x14ac:dyDescent="0.2">
      <c r="A70" t="s">
        <v>80</v>
      </c>
      <c r="B70" t="s">
        <v>6023</v>
      </c>
      <c r="C70" t="s">
        <v>14450</v>
      </c>
      <c r="D70" t="s">
        <v>6022</v>
      </c>
      <c r="E70" t="s">
        <v>6021</v>
      </c>
      <c r="F70">
        <v>2380</v>
      </c>
      <c r="G70">
        <v>-0.30771490600000001</v>
      </c>
      <c r="H70">
        <v>1.9661745000000001E-2</v>
      </c>
      <c r="I70" s="2">
        <v>1.28E-52</v>
      </c>
      <c r="J70">
        <v>9.5027645999999993E-2</v>
      </c>
      <c r="K70">
        <v>8.9605832999999996E-2</v>
      </c>
      <c r="L70">
        <v>3.8537019999999998E-2</v>
      </c>
      <c r="M70">
        <v>-0.34625192599999999</v>
      </c>
      <c r="N70">
        <v>-0.26917788500000001</v>
      </c>
    </row>
    <row r="71" spans="1:14" x14ac:dyDescent="0.2">
      <c r="A71" t="s">
        <v>70</v>
      </c>
      <c r="B71" t="s">
        <v>14243</v>
      </c>
      <c r="C71" t="s">
        <v>14441</v>
      </c>
      <c r="D71" t="s">
        <v>14242</v>
      </c>
      <c r="E71" t="s">
        <v>14241</v>
      </c>
      <c r="F71">
        <v>2380</v>
      </c>
      <c r="G71">
        <v>-0.30903453600000003</v>
      </c>
      <c r="H71">
        <v>1.9781643000000002E-2</v>
      </c>
      <c r="I71" s="2">
        <v>1.9200000000000001E-52</v>
      </c>
      <c r="J71">
        <v>9.7356492000000003E-2</v>
      </c>
      <c r="K71">
        <v>9.7393629999999995E-2</v>
      </c>
      <c r="L71">
        <v>3.8772019999999997E-2</v>
      </c>
      <c r="M71">
        <v>-0.34780655500000002</v>
      </c>
      <c r="N71">
        <v>-0.27026251600000001</v>
      </c>
    </row>
    <row r="72" spans="1:14" x14ac:dyDescent="0.2">
      <c r="A72" t="s">
        <v>67</v>
      </c>
      <c r="B72" t="s">
        <v>14252</v>
      </c>
      <c r="C72" t="s">
        <v>14438</v>
      </c>
      <c r="D72" t="s">
        <v>14251</v>
      </c>
      <c r="E72" t="s">
        <v>14250</v>
      </c>
      <c r="F72">
        <v>2380</v>
      </c>
      <c r="G72">
        <v>-0.30507642699999998</v>
      </c>
      <c r="H72">
        <v>1.9616466999999999E-2</v>
      </c>
      <c r="I72" s="2">
        <v>5.19E-52</v>
      </c>
      <c r="J72">
        <v>0.110407729</v>
      </c>
      <c r="K72">
        <v>9.8235370000000002E-2</v>
      </c>
      <c r="L72">
        <v>3.8448273999999998E-2</v>
      </c>
      <c r="M72">
        <v>-0.34352470099999999</v>
      </c>
      <c r="N72">
        <v>-0.26662815200000001</v>
      </c>
    </row>
    <row r="73" spans="1:14" x14ac:dyDescent="0.2">
      <c r="A73" t="s">
        <v>76</v>
      </c>
      <c r="B73" t="s">
        <v>14231</v>
      </c>
      <c r="C73" t="s">
        <v>14419</v>
      </c>
      <c r="D73" t="s">
        <v>14230</v>
      </c>
      <c r="E73" t="s">
        <v>4858</v>
      </c>
      <c r="F73">
        <v>2380</v>
      </c>
      <c r="G73">
        <v>0.30376850999999999</v>
      </c>
      <c r="H73">
        <v>1.9723358E-2</v>
      </c>
      <c r="I73" s="2">
        <v>4.3499999999999999E-51</v>
      </c>
      <c r="J73">
        <v>9.2009937999999999E-2</v>
      </c>
      <c r="K73">
        <v>8.7760478000000003E-2</v>
      </c>
      <c r="L73">
        <v>3.8657782000000002E-2</v>
      </c>
      <c r="M73">
        <v>0.26511072699999999</v>
      </c>
      <c r="N73">
        <v>0.34242629200000002</v>
      </c>
    </row>
    <row r="74" spans="1:14" x14ac:dyDescent="0.2">
      <c r="A74" t="s">
        <v>82</v>
      </c>
      <c r="B74" t="s">
        <v>14180</v>
      </c>
      <c r="C74" t="s">
        <v>14452</v>
      </c>
      <c r="D74" t="s">
        <v>14179</v>
      </c>
      <c r="E74" t="s">
        <v>14178</v>
      </c>
      <c r="F74">
        <v>2380</v>
      </c>
      <c r="G74">
        <v>-0.30436422600000002</v>
      </c>
      <c r="H74">
        <v>1.9779411E-2</v>
      </c>
      <c r="I74" s="2">
        <v>5.2600000000000001E-51</v>
      </c>
      <c r="J74">
        <v>9.0138872999999994E-2</v>
      </c>
      <c r="K74">
        <v>8.9756031999999999E-2</v>
      </c>
      <c r="L74">
        <v>3.8767646000000003E-2</v>
      </c>
      <c r="M74">
        <v>-0.343131872</v>
      </c>
      <c r="N74">
        <v>-0.265596581</v>
      </c>
    </row>
    <row r="75" spans="1:14" x14ac:dyDescent="0.2">
      <c r="A75" t="s">
        <v>71</v>
      </c>
      <c r="B75" t="s">
        <v>14240</v>
      </c>
      <c r="C75" t="s">
        <v>14442</v>
      </c>
      <c r="D75" t="s">
        <v>14239</v>
      </c>
      <c r="E75" t="s">
        <v>14239</v>
      </c>
      <c r="F75">
        <v>2380</v>
      </c>
      <c r="G75">
        <v>-0.30175520700000003</v>
      </c>
      <c r="H75">
        <v>1.9617786000000002E-2</v>
      </c>
      <c r="I75" s="2">
        <v>5.74E-51</v>
      </c>
      <c r="J75">
        <v>9.3951801000000001E-2</v>
      </c>
      <c r="K75">
        <v>9.1431896999999998E-2</v>
      </c>
      <c r="L75">
        <v>3.8450860000000003E-2</v>
      </c>
      <c r="M75">
        <v>-0.340206067</v>
      </c>
      <c r="N75">
        <v>-0.26330434699999999</v>
      </c>
    </row>
    <row r="76" spans="1:14" x14ac:dyDescent="0.2">
      <c r="A76" t="s">
        <v>79</v>
      </c>
      <c r="B76" t="s">
        <v>14229</v>
      </c>
      <c r="C76" t="s">
        <v>14449</v>
      </c>
      <c r="D76" t="s">
        <v>14228</v>
      </c>
      <c r="E76" t="s">
        <v>14227</v>
      </c>
      <c r="F76">
        <v>2380</v>
      </c>
      <c r="G76">
        <v>-0.30560282500000002</v>
      </c>
      <c r="H76">
        <v>1.990956E-2</v>
      </c>
      <c r="I76" s="2">
        <v>9.0200000000000005E-51</v>
      </c>
      <c r="J76">
        <v>9.149989E-2</v>
      </c>
      <c r="K76">
        <v>8.6449979999999996E-2</v>
      </c>
      <c r="L76">
        <v>3.9022738000000001E-2</v>
      </c>
      <c r="M76">
        <v>-0.34462556300000002</v>
      </c>
      <c r="N76">
        <v>-0.26658008599999999</v>
      </c>
    </row>
    <row r="77" spans="1:14" x14ac:dyDescent="0.2">
      <c r="A77" t="s">
        <v>87</v>
      </c>
      <c r="B77" t="s">
        <v>14211</v>
      </c>
      <c r="C77" t="s">
        <v>14456</v>
      </c>
      <c r="D77" t="s">
        <v>14210</v>
      </c>
      <c r="E77" t="s">
        <v>14209</v>
      </c>
      <c r="F77">
        <v>2380</v>
      </c>
      <c r="G77">
        <v>0.29876665800000002</v>
      </c>
      <c r="H77">
        <v>1.9761780999999999E-2</v>
      </c>
      <c r="I77" s="2">
        <v>2.26E-49</v>
      </c>
      <c r="J77">
        <v>8.9211477999999997E-2</v>
      </c>
      <c r="K77">
        <v>7.6805371999999997E-2</v>
      </c>
      <c r="L77">
        <v>3.8733090999999997E-2</v>
      </c>
      <c r="M77">
        <v>0.26003356700000002</v>
      </c>
      <c r="N77">
        <v>0.33749974900000002</v>
      </c>
    </row>
    <row r="78" spans="1:14" x14ac:dyDescent="0.2">
      <c r="A78" t="s">
        <v>89</v>
      </c>
      <c r="B78" t="s">
        <v>14208</v>
      </c>
      <c r="C78" t="s">
        <v>14457</v>
      </c>
      <c r="D78" t="s">
        <v>7810</v>
      </c>
      <c r="E78" t="s">
        <v>14207</v>
      </c>
      <c r="F78">
        <v>2380</v>
      </c>
      <c r="G78">
        <v>0.29671072599999998</v>
      </c>
      <c r="H78">
        <v>1.9664247999999999E-2</v>
      </c>
      <c r="I78" s="2">
        <v>3.4E-49</v>
      </c>
      <c r="J78">
        <v>9.3718908000000004E-2</v>
      </c>
      <c r="K78">
        <v>8.1655364999999994E-2</v>
      </c>
      <c r="L78">
        <v>3.8541925999999997E-2</v>
      </c>
      <c r="M78">
        <v>0.25816879999999998</v>
      </c>
      <c r="N78">
        <v>0.33525265100000001</v>
      </c>
    </row>
    <row r="79" spans="1:14" x14ac:dyDescent="0.2">
      <c r="A79" t="s">
        <v>73</v>
      </c>
      <c r="B79" t="s">
        <v>14236</v>
      </c>
      <c r="C79" t="s">
        <v>14444</v>
      </c>
      <c r="D79" t="s">
        <v>14235</v>
      </c>
      <c r="E79" t="s">
        <v>14234</v>
      </c>
      <c r="F79">
        <v>2380</v>
      </c>
      <c r="G79">
        <v>-0.29794676399999998</v>
      </c>
      <c r="H79">
        <v>1.9799695999999999E-2</v>
      </c>
      <c r="I79" s="2">
        <v>5.9800000000000002E-49</v>
      </c>
      <c r="J79">
        <v>9.2685264000000003E-2</v>
      </c>
      <c r="K79">
        <v>8.8564107000000003E-2</v>
      </c>
      <c r="L79">
        <v>3.8807405000000003E-2</v>
      </c>
      <c r="M79">
        <v>-0.33675416800000002</v>
      </c>
      <c r="N79">
        <v>-0.25913935900000001</v>
      </c>
    </row>
    <row r="80" spans="1:14" x14ac:dyDescent="0.2">
      <c r="A80" t="s">
        <v>96</v>
      </c>
      <c r="B80" t="s">
        <v>14189</v>
      </c>
      <c r="C80" t="s">
        <v>14463</v>
      </c>
      <c r="D80" t="s">
        <v>14188</v>
      </c>
      <c r="E80" t="s">
        <v>14187</v>
      </c>
      <c r="F80">
        <v>2380</v>
      </c>
      <c r="G80">
        <v>-0.29319117500000003</v>
      </c>
      <c r="H80">
        <v>1.9603961E-2</v>
      </c>
      <c r="I80" s="2">
        <v>2.1300000000000001E-48</v>
      </c>
      <c r="J80">
        <v>8.7614110999999995E-2</v>
      </c>
      <c r="K80">
        <v>7.5190997999999995E-2</v>
      </c>
      <c r="L80">
        <v>3.8423763999999999E-2</v>
      </c>
      <c r="M80">
        <v>-0.331614939</v>
      </c>
      <c r="N80">
        <v>-0.25476741000000003</v>
      </c>
    </row>
    <row r="81" spans="1:14" x14ac:dyDescent="0.2">
      <c r="A81" t="s">
        <v>84</v>
      </c>
      <c r="B81" t="s">
        <v>14220</v>
      </c>
      <c r="C81" t="s">
        <v>14453</v>
      </c>
      <c r="D81" t="s">
        <v>14219</v>
      </c>
      <c r="E81" t="s">
        <v>14218</v>
      </c>
      <c r="F81">
        <v>2380</v>
      </c>
      <c r="G81">
        <v>0.29445041300000002</v>
      </c>
      <c r="H81">
        <v>1.9793211000000002E-2</v>
      </c>
      <c r="I81" s="2">
        <v>6.3199999999999999E-48</v>
      </c>
      <c r="J81">
        <v>8.7363825000000006E-2</v>
      </c>
      <c r="K81">
        <v>8.3383539000000007E-2</v>
      </c>
      <c r="L81">
        <v>3.8794692999999998E-2</v>
      </c>
      <c r="M81">
        <v>0.25565571999999998</v>
      </c>
      <c r="N81">
        <v>0.33324510499999999</v>
      </c>
    </row>
    <row r="82" spans="1:14" x14ac:dyDescent="0.2">
      <c r="A82" t="s">
        <v>86</v>
      </c>
      <c r="B82" t="s">
        <v>14214</v>
      </c>
      <c r="C82" t="s">
        <v>14455</v>
      </c>
      <c r="D82" t="s">
        <v>14213</v>
      </c>
      <c r="E82" t="s">
        <v>14212</v>
      </c>
      <c r="F82">
        <v>2380</v>
      </c>
      <c r="G82">
        <v>-0.289257716</v>
      </c>
      <c r="H82">
        <v>1.9573594999999999E-2</v>
      </c>
      <c r="I82" s="2">
        <v>2.4199999999999999E-47</v>
      </c>
      <c r="J82">
        <v>9.2113819999999999E-2</v>
      </c>
      <c r="K82">
        <v>8.4416204999999994E-2</v>
      </c>
      <c r="L82">
        <v>3.8364245999999998E-2</v>
      </c>
      <c r="M82">
        <v>-0.32762196199999999</v>
      </c>
      <c r="N82">
        <v>-0.25089347000000001</v>
      </c>
    </row>
    <row r="83" spans="1:14" x14ac:dyDescent="0.2">
      <c r="A83" t="s">
        <v>81</v>
      </c>
      <c r="B83" t="s">
        <v>14226</v>
      </c>
      <c r="C83" t="s">
        <v>14451</v>
      </c>
      <c r="D83" t="s">
        <v>14225</v>
      </c>
      <c r="E83" t="s">
        <v>14224</v>
      </c>
      <c r="F83">
        <v>2380</v>
      </c>
      <c r="G83">
        <v>-0.28843821200000003</v>
      </c>
      <c r="H83">
        <v>1.9690854000000001E-2</v>
      </c>
      <c r="I83" s="2">
        <v>1.3999999999999999E-46</v>
      </c>
      <c r="J83">
        <v>9.5852119E-2</v>
      </c>
      <c r="K83">
        <v>8.5440716999999999E-2</v>
      </c>
      <c r="L83">
        <v>3.8594074999999999E-2</v>
      </c>
      <c r="M83">
        <v>-0.32703228699999998</v>
      </c>
      <c r="N83">
        <v>-0.24984413699999999</v>
      </c>
    </row>
    <row r="84" spans="1:14" x14ac:dyDescent="0.2">
      <c r="A84" t="s">
        <v>94</v>
      </c>
      <c r="B84" t="s">
        <v>14194</v>
      </c>
      <c r="C84" t="s">
        <v>14461</v>
      </c>
      <c r="D84" t="s">
        <v>14193</v>
      </c>
      <c r="E84" t="s">
        <v>14192</v>
      </c>
      <c r="F84">
        <v>2380</v>
      </c>
      <c r="G84">
        <v>-0.28837368000000002</v>
      </c>
      <c r="H84">
        <v>1.9822467999999999E-2</v>
      </c>
      <c r="I84" s="2">
        <v>5.4100000000000001E-46</v>
      </c>
      <c r="J84">
        <v>8.4612019999999996E-2</v>
      </c>
      <c r="K84">
        <v>7.5963144999999996E-2</v>
      </c>
      <c r="L84">
        <v>3.8852037999999998E-2</v>
      </c>
      <c r="M84">
        <v>-0.327225718</v>
      </c>
      <c r="N84">
        <v>-0.24952164199999999</v>
      </c>
    </row>
    <row r="85" spans="1:14" x14ac:dyDescent="0.2">
      <c r="A85" t="s">
        <v>85</v>
      </c>
      <c r="B85" t="s">
        <v>14217</v>
      </c>
      <c r="C85" t="s">
        <v>14454</v>
      </c>
      <c r="D85" t="s">
        <v>14216</v>
      </c>
      <c r="E85" t="s">
        <v>14215</v>
      </c>
      <c r="F85">
        <v>2380</v>
      </c>
      <c r="G85">
        <v>0.28626368200000002</v>
      </c>
      <c r="H85">
        <v>1.9708159999999999E-2</v>
      </c>
      <c r="I85" s="2">
        <v>7.3299999999999992E-46</v>
      </c>
      <c r="J85">
        <v>8.2128411999999998E-2</v>
      </c>
      <c r="K85">
        <v>7.9233019000000002E-2</v>
      </c>
      <c r="L85">
        <v>3.8627992999999999E-2</v>
      </c>
      <c r="M85">
        <v>0.24763568999999999</v>
      </c>
      <c r="N85">
        <v>0.32489167499999999</v>
      </c>
    </row>
    <row r="86" spans="1:14" x14ac:dyDescent="0.2">
      <c r="A86" t="s">
        <v>74</v>
      </c>
      <c r="B86" t="s">
        <v>14233</v>
      </c>
      <c r="C86" t="s">
        <v>14445</v>
      </c>
      <c r="D86" t="s">
        <v>11169</v>
      </c>
      <c r="E86" t="s">
        <v>14232</v>
      </c>
      <c r="F86">
        <v>2380</v>
      </c>
      <c r="G86">
        <v>-0.283134469</v>
      </c>
      <c r="H86">
        <v>1.9536660000000001E-2</v>
      </c>
      <c r="I86" s="2">
        <v>1.1400000000000001E-45</v>
      </c>
      <c r="J86">
        <v>9.1462702000000007E-2</v>
      </c>
      <c r="K86">
        <v>8.4441578000000003E-2</v>
      </c>
      <c r="L86">
        <v>3.8291854E-2</v>
      </c>
      <c r="M86">
        <v>-0.32142632300000001</v>
      </c>
      <c r="N86">
        <v>-0.24484261500000001</v>
      </c>
    </row>
    <row r="87" spans="1:14" x14ac:dyDescent="0.2">
      <c r="A87" t="s">
        <v>106</v>
      </c>
      <c r="B87" t="s">
        <v>14163</v>
      </c>
      <c r="C87" t="s">
        <v>14472</v>
      </c>
      <c r="D87" t="s">
        <v>14162</v>
      </c>
      <c r="E87" t="s">
        <v>14162</v>
      </c>
      <c r="F87">
        <v>2380</v>
      </c>
      <c r="G87">
        <v>0.283067079</v>
      </c>
      <c r="H87">
        <v>1.9626113000000001E-2</v>
      </c>
      <c r="I87" s="2">
        <v>2.8699999999999999E-45</v>
      </c>
      <c r="J87">
        <v>8.4689853999999995E-2</v>
      </c>
      <c r="K87">
        <v>7.0829664000000001E-2</v>
      </c>
      <c r="L87">
        <v>3.8467182000000003E-2</v>
      </c>
      <c r="M87">
        <v>0.24459989600000001</v>
      </c>
      <c r="N87">
        <v>0.32153426099999999</v>
      </c>
    </row>
    <row r="88" spans="1:14" x14ac:dyDescent="0.2">
      <c r="A88" t="s">
        <v>88</v>
      </c>
      <c r="B88" t="s">
        <v>4040</v>
      </c>
      <c r="C88" t="s">
        <v>4040</v>
      </c>
      <c r="D88" t="s">
        <v>4040</v>
      </c>
      <c r="E88" t="s">
        <v>4040</v>
      </c>
      <c r="F88">
        <v>2380</v>
      </c>
      <c r="G88">
        <v>-0.28358386899999999</v>
      </c>
      <c r="H88">
        <v>1.9670618000000001E-2</v>
      </c>
      <c r="I88" s="2">
        <v>3.1300000000000003E-45</v>
      </c>
      <c r="J88">
        <v>8.3908940000000001E-2</v>
      </c>
      <c r="K88">
        <v>8.0958426E-2</v>
      </c>
      <c r="L88">
        <v>3.8554410999999997E-2</v>
      </c>
      <c r="M88">
        <v>-0.32213827900000003</v>
      </c>
      <c r="N88">
        <v>-0.24502945800000001</v>
      </c>
    </row>
    <row r="89" spans="1:14" x14ac:dyDescent="0.2">
      <c r="A89" t="s">
        <v>92</v>
      </c>
      <c r="B89" t="s">
        <v>14200</v>
      </c>
      <c r="C89" t="s">
        <v>14460</v>
      </c>
      <c r="D89" t="s">
        <v>14199</v>
      </c>
      <c r="E89" t="s">
        <v>14198</v>
      </c>
      <c r="F89">
        <v>2380</v>
      </c>
      <c r="G89">
        <v>0.28704445699999998</v>
      </c>
      <c r="H89">
        <v>1.9933737E-2</v>
      </c>
      <c r="I89" s="2">
        <v>3.9E-45</v>
      </c>
      <c r="J89">
        <v>8.3645827000000006E-2</v>
      </c>
      <c r="K89">
        <v>7.9992802000000002E-2</v>
      </c>
      <c r="L89">
        <v>3.9070124999999997E-2</v>
      </c>
      <c r="M89">
        <v>0.24797433199999999</v>
      </c>
      <c r="N89">
        <v>0.32611458199999999</v>
      </c>
    </row>
    <row r="90" spans="1:14" x14ac:dyDescent="0.2">
      <c r="A90" t="s">
        <v>100</v>
      </c>
      <c r="B90" t="s">
        <v>14180</v>
      </c>
      <c r="C90" t="s">
        <v>14452</v>
      </c>
      <c r="D90" t="s">
        <v>14179</v>
      </c>
      <c r="E90" t="s">
        <v>14178</v>
      </c>
      <c r="F90">
        <v>2380</v>
      </c>
      <c r="G90">
        <v>-0.28184552000000002</v>
      </c>
      <c r="H90">
        <v>1.9727841999999999E-2</v>
      </c>
      <c r="I90" s="2">
        <v>1.7499999999999999E-44</v>
      </c>
      <c r="J90">
        <v>7.8535935000000001E-2</v>
      </c>
      <c r="K90">
        <v>7.7381926000000004E-2</v>
      </c>
      <c r="L90">
        <v>3.8666570999999997E-2</v>
      </c>
      <c r="M90">
        <v>-0.320512091</v>
      </c>
      <c r="N90">
        <v>-0.24317894900000001</v>
      </c>
    </row>
    <row r="91" spans="1:14" x14ac:dyDescent="0.2">
      <c r="A91" t="s">
        <v>93</v>
      </c>
      <c r="B91" t="s">
        <v>14197</v>
      </c>
      <c r="C91" t="s">
        <v>14435</v>
      </c>
      <c r="D91" t="s">
        <v>14196</v>
      </c>
      <c r="E91" t="s">
        <v>14195</v>
      </c>
      <c r="F91">
        <v>2380</v>
      </c>
      <c r="G91">
        <v>-0.27882226999999998</v>
      </c>
      <c r="H91">
        <v>1.9826445000000002E-2</v>
      </c>
      <c r="I91" s="2">
        <v>3.3000000000000002E-43</v>
      </c>
      <c r="J91">
        <v>7.9172012E-2</v>
      </c>
      <c r="K91">
        <v>7.7931242999999997E-2</v>
      </c>
      <c r="L91">
        <v>3.8859833000000003E-2</v>
      </c>
      <c r="M91">
        <v>-0.31768210299999999</v>
      </c>
      <c r="N91">
        <v>-0.239962437</v>
      </c>
    </row>
    <row r="92" spans="1:14" x14ac:dyDescent="0.2">
      <c r="A92" t="s">
        <v>83</v>
      </c>
      <c r="B92" t="s">
        <v>14223</v>
      </c>
      <c r="C92" t="s">
        <v>14398</v>
      </c>
      <c r="D92" t="s">
        <v>14222</v>
      </c>
      <c r="E92" t="s">
        <v>14221</v>
      </c>
      <c r="F92">
        <v>2380</v>
      </c>
      <c r="G92">
        <v>-0.27086301099999999</v>
      </c>
      <c r="H92">
        <v>1.9349847999999999E-2</v>
      </c>
      <c r="I92" s="2">
        <v>7.6900000000000008E-43</v>
      </c>
      <c r="J92">
        <v>0.100842599</v>
      </c>
      <c r="K92">
        <v>8.0309369000000005E-2</v>
      </c>
      <c r="L92">
        <v>3.7925701999999999E-2</v>
      </c>
      <c r="M92">
        <v>-0.30878871299999999</v>
      </c>
      <c r="N92">
        <v>-0.23293730900000001</v>
      </c>
    </row>
    <row r="93" spans="1:14" x14ac:dyDescent="0.2">
      <c r="A93" t="s">
        <v>105</v>
      </c>
      <c r="B93" t="s">
        <v>14166</v>
      </c>
      <c r="C93" t="s">
        <v>14471</v>
      </c>
      <c r="D93" t="s">
        <v>14165</v>
      </c>
      <c r="E93" t="s">
        <v>14164</v>
      </c>
      <c r="F93">
        <v>2380</v>
      </c>
      <c r="G93">
        <v>-0.27143092099999999</v>
      </c>
      <c r="H93">
        <v>1.9555073999999999E-2</v>
      </c>
      <c r="I93" s="2">
        <v>3.5399999999999997E-42</v>
      </c>
      <c r="J93">
        <v>7.3293328000000005E-2</v>
      </c>
      <c r="K93">
        <v>7.1772100000000005E-2</v>
      </c>
      <c r="L93">
        <v>3.8327944000000003E-2</v>
      </c>
      <c r="M93">
        <v>-0.30975886600000002</v>
      </c>
      <c r="N93">
        <v>-0.23310297699999999</v>
      </c>
    </row>
    <row r="94" spans="1:14" x14ac:dyDescent="0.2">
      <c r="A94" t="s">
        <v>98</v>
      </c>
      <c r="B94" t="s">
        <v>14186</v>
      </c>
      <c r="C94" t="s">
        <v>14465</v>
      </c>
      <c r="D94" t="s">
        <v>14185</v>
      </c>
      <c r="E94" t="s">
        <v>14184</v>
      </c>
      <c r="F94">
        <v>2380</v>
      </c>
      <c r="G94">
        <v>-0.276435714</v>
      </c>
      <c r="H94">
        <v>1.9947378000000002E-2</v>
      </c>
      <c r="I94" s="2">
        <v>4.7000000000000001E-42</v>
      </c>
      <c r="J94">
        <v>9.0175072999999994E-2</v>
      </c>
      <c r="K94">
        <v>8.1144938999999999E-2</v>
      </c>
      <c r="L94">
        <v>3.9096860999999997E-2</v>
      </c>
      <c r="M94">
        <v>-0.31553257499999998</v>
      </c>
      <c r="N94">
        <v>-0.23733885299999999</v>
      </c>
    </row>
    <row r="95" spans="1:14" x14ac:dyDescent="0.2">
      <c r="A95" t="s">
        <v>115</v>
      </c>
      <c r="B95" t="s">
        <v>13197</v>
      </c>
      <c r="C95" t="s">
        <v>14481</v>
      </c>
      <c r="D95" t="s">
        <v>13196</v>
      </c>
      <c r="E95" t="s">
        <v>13195</v>
      </c>
      <c r="F95">
        <v>2380</v>
      </c>
      <c r="G95">
        <v>-0.27736645599999998</v>
      </c>
      <c r="H95">
        <v>2.0068019999999999E-2</v>
      </c>
      <c r="I95" s="2">
        <v>7.5700000000000004E-42</v>
      </c>
      <c r="J95">
        <v>7.8343827000000005E-2</v>
      </c>
      <c r="K95">
        <v>6.8508962000000007E-2</v>
      </c>
      <c r="L95">
        <v>3.9333319999999998E-2</v>
      </c>
      <c r="M95">
        <v>-0.31669977599999999</v>
      </c>
      <c r="N95">
        <v>-0.23803313600000001</v>
      </c>
    </row>
    <row r="96" spans="1:14" x14ac:dyDescent="0.2">
      <c r="A96" t="s">
        <v>95</v>
      </c>
      <c r="B96" t="s">
        <v>10075</v>
      </c>
      <c r="C96" t="s">
        <v>14462</v>
      </c>
      <c r="D96" t="s">
        <v>14191</v>
      </c>
      <c r="E96" t="s">
        <v>14190</v>
      </c>
      <c r="F96">
        <v>2380</v>
      </c>
      <c r="G96">
        <v>0.27567755799999999</v>
      </c>
      <c r="H96">
        <v>1.9998709E-2</v>
      </c>
      <c r="I96" s="2">
        <v>1.2099999999999999E-41</v>
      </c>
      <c r="J96">
        <v>8.0502347000000002E-2</v>
      </c>
      <c r="K96">
        <v>7.6391633E-2</v>
      </c>
      <c r="L96">
        <v>3.9197468999999999E-2</v>
      </c>
      <c r="M96">
        <v>0.236480089</v>
      </c>
      <c r="N96">
        <v>0.314875028</v>
      </c>
    </row>
    <row r="97" spans="1:14" x14ac:dyDescent="0.2">
      <c r="A97" t="s">
        <v>103</v>
      </c>
      <c r="B97" t="s">
        <v>14172</v>
      </c>
      <c r="C97" t="s">
        <v>14469</v>
      </c>
      <c r="D97" t="s">
        <v>14171</v>
      </c>
      <c r="E97" t="s">
        <v>14170</v>
      </c>
      <c r="F97">
        <v>2380</v>
      </c>
      <c r="G97">
        <v>0.27203801300000002</v>
      </c>
      <c r="H97">
        <v>1.9749139999999998E-2</v>
      </c>
      <c r="I97" s="2">
        <v>1.38E-41</v>
      </c>
      <c r="J97">
        <v>7.4770826999999998E-2</v>
      </c>
      <c r="K97">
        <v>7.2751790999999996E-2</v>
      </c>
      <c r="L97">
        <v>3.8708314000000001E-2</v>
      </c>
      <c r="M97">
        <v>0.233329699</v>
      </c>
      <c r="N97">
        <v>0.31074632699999999</v>
      </c>
    </row>
    <row r="98" spans="1:14" x14ac:dyDescent="0.2">
      <c r="A98" t="s">
        <v>108</v>
      </c>
      <c r="B98" t="s">
        <v>14158</v>
      </c>
      <c r="C98" t="s">
        <v>14474</v>
      </c>
      <c r="D98" t="s">
        <v>14157</v>
      </c>
      <c r="E98" t="s">
        <v>14156</v>
      </c>
      <c r="F98">
        <v>2380</v>
      </c>
      <c r="G98">
        <v>0.27646177199999999</v>
      </c>
      <c r="H98">
        <v>2.0153528E-2</v>
      </c>
      <c r="I98" s="2">
        <v>2.8500000000000002E-41</v>
      </c>
      <c r="J98">
        <v>7.5069879000000006E-2</v>
      </c>
      <c r="K98">
        <v>6.5201567000000002E-2</v>
      </c>
      <c r="L98">
        <v>3.9500914999999998E-2</v>
      </c>
      <c r="M98">
        <v>0.236960857</v>
      </c>
      <c r="N98">
        <v>0.31596268700000002</v>
      </c>
    </row>
    <row r="99" spans="1:14" x14ac:dyDescent="0.2">
      <c r="A99" t="s">
        <v>114</v>
      </c>
      <c r="B99" t="s">
        <v>14149</v>
      </c>
      <c r="C99" t="s">
        <v>14480</v>
      </c>
      <c r="D99" t="s">
        <v>14148</v>
      </c>
      <c r="E99" t="s">
        <v>14147</v>
      </c>
      <c r="F99">
        <v>2380</v>
      </c>
      <c r="G99">
        <v>-0.26914428099999999</v>
      </c>
      <c r="H99">
        <v>1.9621680999999998E-2</v>
      </c>
      <c r="I99" s="2">
        <v>2.89E-41</v>
      </c>
      <c r="J99">
        <v>7.6984592000000004E-2</v>
      </c>
      <c r="K99">
        <v>7.0255023999999999E-2</v>
      </c>
      <c r="L99">
        <v>3.8458495000000002E-2</v>
      </c>
      <c r="M99">
        <v>-0.30760277600000002</v>
      </c>
      <c r="N99">
        <v>-0.230685786</v>
      </c>
    </row>
    <row r="100" spans="1:14" x14ac:dyDescent="0.2">
      <c r="A100" t="s">
        <v>90</v>
      </c>
      <c r="B100" t="s">
        <v>14206</v>
      </c>
      <c r="C100" t="s">
        <v>14458</v>
      </c>
      <c r="D100" t="s">
        <v>14205</v>
      </c>
      <c r="E100" t="s">
        <v>14204</v>
      </c>
      <c r="F100">
        <v>2380</v>
      </c>
      <c r="G100">
        <v>0.27580484399999999</v>
      </c>
      <c r="H100">
        <v>2.0137202999999999E-2</v>
      </c>
      <c r="I100" s="2">
        <v>3.7500000000000002E-41</v>
      </c>
      <c r="J100">
        <v>8.3156465999999998E-2</v>
      </c>
      <c r="K100">
        <v>7.6136620000000002E-2</v>
      </c>
      <c r="L100">
        <v>3.9468916999999999E-2</v>
      </c>
      <c r="M100">
        <v>0.236335926</v>
      </c>
      <c r="N100">
        <v>0.31527376099999999</v>
      </c>
    </row>
    <row r="101" spans="1:14" x14ac:dyDescent="0.2">
      <c r="A101" t="s">
        <v>111</v>
      </c>
      <c r="B101" t="s">
        <v>13547</v>
      </c>
      <c r="C101" t="s">
        <v>14477</v>
      </c>
      <c r="D101" t="s">
        <v>13546</v>
      </c>
      <c r="E101" t="s">
        <v>13546</v>
      </c>
      <c r="F101">
        <v>2380</v>
      </c>
      <c r="G101">
        <v>-0.26574543299999998</v>
      </c>
      <c r="H101">
        <v>1.9545983999999999E-2</v>
      </c>
      <c r="I101" s="2">
        <v>1.35E-40</v>
      </c>
      <c r="J101">
        <v>7.8213385999999996E-2</v>
      </c>
      <c r="K101">
        <v>7.2431056999999993E-2</v>
      </c>
      <c r="L101">
        <v>3.8310128999999998E-2</v>
      </c>
      <c r="M101">
        <v>-0.304055562</v>
      </c>
      <c r="N101">
        <v>-0.227435304</v>
      </c>
    </row>
    <row r="102" spans="1:14" x14ac:dyDescent="0.2">
      <c r="A102" t="s">
        <v>123</v>
      </c>
      <c r="B102" t="s">
        <v>14125</v>
      </c>
      <c r="C102" t="s">
        <v>14489</v>
      </c>
      <c r="D102" t="s">
        <v>14124</v>
      </c>
      <c r="E102" t="s">
        <v>14124</v>
      </c>
      <c r="F102">
        <v>2380</v>
      </c>
      <c r="G102">
        <v>-0.26789600499999999</v>
      </c>
      <c r="H102">
        <v>1.9728659999999999E-2</v>
      </c>
      <c r="I102" s="2">
        <v>1.67E-40</v>
      </c>
      <c r="J102">
        <v>7.6172453000000001E-2</v>
      </c>
      <c r="K102">
        <v>6.5716272000000006E-2</v>
      </c>
      <c r="L102">
        <v>3.8668173E-2</v>
      </c>
      <c r="M102">
        <v>-0.30656417800000002</v>
      </c>
      <c r="N102">
        <v>-0.22922783099999999</v>
      </c>
    </row>
    <row r="103" spans="1:14" x14ac:dyDescent="0.2">
      <c r="A103" t="s">
        <v>101</v>
      </c>
      <c r="B103" t="s">
        <v>14177</v>
      </c>
      <c r="C103" t="s">
        <v>14467</v>
      </c>
      <c r="D103" t="s">
        <v>14176</v>
      </c>
      <c r="E103" t="s">
        <v>14175</v>
      </c>
      <c r="F103">
        <v>2380</v>
      </c>
      <c r="G103">
        <v>-0.26473846699999998</v>
      </c>
      <c r="H103">
        <v>1.956927E-2</v>
      </c>
      <c r="I103" s="2">
        <v>3.1699999999999999E-40</v>
      </c>
      <c r="J103">
        <v>7.6632274E-2</v>
      </c>
      <c r="K103">
        <v>7.4669412000000004E-2</v>
      </c>
      <c r="L103">
        <v>3.8355769999999997E-2</v>
      </c>
      <c r="M103">
        <v>-0.30309423699999999</v>
      </c>
      <c r="N103">
        <v>-0.22638269799999999</v>
      </c>
    </row>
    <row r="104" spans="1:14" x14ac:dyDescent="0.2">
      <c r="A104" t="s">
        <v>99</v>
      </c>
      <c r="B104" t="s">
        <v>14183</v>
      </c>
      <c r="C104" t="s">
        <v>14466</v>
      </c>
      <c r="D104" t="s">
        <v>14182</v>
      </c>
      <c r="E104" t="s">
        <v>14181</v>
      </c>
      <c r="F104">
        <v>2380</v>
      </c>
      <c r="G104">
        <v>0.26737352399999997</v>
      </c>
      <c r="H104">
        <v>1.9772415000000002E-2</v>
      </c>
      <c r="I104" s="2">
        <v>3.4100000000000002E-40</v>
      </c>
      <c r="J104">
        <v>7.5807358000000005E-2</v>
      </c>
      <c r="K104">
        <v>7.3899964999999998E-2</v>
      </c>
      <c r="L104">
        <v>3.8753933999999997E-2</v>
      </c>
      <c r="M104">
        <v>0.22861959000000001</v>
      </c>
      <c r="N104">
        <v>0.30612745800000002</v>
      </c>
    </row>
    <row r="105" spans="1:14" x14ac:dyDescent="0.2">
      <c r="A105" t="s">
        <v>104</v>
      </c>
      <c r="B105" t="s">
        <v>14169</v>
      </c>
      <c r="C105" t="s">
        <v>14470</v>
      </c>
      <c r="D105" t="s">
        <v>14168</v>
      </c>
      <c r="E105" t="s">
        <v>14167</v>
      </c>
      <c r="F105">
        <v>2380</v>
      </c>
      <c r="G105">
        <v>-0.26833280599999998</v>
      </c>
      <c r="H105">
        <v>1.985493E-2</v>
      </c>
      <c r="I105" s="2">
        <v>3.7600000000000003E-40</v>
      </c>
      <c r="J105">
        <v>8.3149294999999998E-2</v>
      </c>
      <c r="K105">
        <v>6.2337996E-2</v>
      </c>
      <c r="L105">
        <v>3.8915661999999997E-2</v>
      </c>
      <c r="M105">
        <v>-0.30724846900000002</v>
      </c>
      <c r="N105">
        <v>-0.22941714399999999</v>
      </c>
    </row>
    <row r="106" spans="1:14" x14ac:dyDescent="0.2">
      <c r="A106" t="s">
        <v>117</v>
      </c>
      <c r="B106" t="s">
        <v>14143</v>
      </c>
      <c r="C106" t="s">
        <v>14483</v>
      </c>
      <c r="D106" t="s">
        <v>14142</v>
      </c>
      <c r="E106" t="s">
        <v>14141</v>
      </c>
      <c r="F106">
        <v>2380</v>
      </c>
      <c r="G106">
        <v>0.26690968500000001</v>
      </c>
      <c r="H106">
        <v>1.9766339000000001E-2</v>
      </c>
      <c r="I106" s="2">
        <v>4.3399999999999999E-40</v>
      </c>
      <c r="J106">
        <v>7.2964537999999995E-2</v>
      </c>
      <c r="K106">
        <v>7.0136595999999995E-2</v>
      </c>
      <c r="L106">
        <v>3.8742024E-2</v>
      </c>
      <c r="M106">
        <v>0.22816766099999999</v>
      </c>
      <c r="N106">
        <v>0.30565170899999999</v>
      </c>
    </row>
    <row r="107" spans="1:14" x14ac:dyDescent="0.2">
      <c r="A107" t="s">
        <v>129</v>
      </c>
      <c r="B107" t="s">
        <v>14111</v>
      </c>
      <c r="C107" t="s">
        <v>14495</v>
      </c>
      <c r="D107" t="s">
        <v>14110</v>
      </c>
      <c r="E107" t="s">
        <v>14109</v>
      </c>
      <c r="F107">
        <v>2380</v>
      </c>
      <c r="G107">
        <v>-0.26662795900000003</v>
      </c>
      <c r="H107">
        <v>1.9776393999999999E-2</v>
      </c>
      <c r="I107" s="2">
        <v>5.6700000000000001E-40</v>
      </c>
      <c r="J107">
        <v>7.4438235000000005E-2</v>
      </c>
      <c r="K107">
        <v>6.4367180999999996E-2</v>
      </c>
      <c r="L107">
        <v>3.8761733E-2</v>
      </c>
      <c r="M107">
        <v>-0.30538969100000002</v>
      </c>
      <c r="N107">
        <v>-0.22786622600000001</v>
      </c>
    </row>
    <row r="108" spans="1:14" x14ac:dyDescent="0.2">
      <c r="A108" t="s">
        <v>109</v>
      </c>
      <c r="B108" t="s">
        <v>14069</v>
      </c>
      <c r="C108" t="s">
        <v>14475</v>
      </c>
      <c r="D108" t="s">
        <v>14068</v>
      </c>
      <c r="E108" t="s">
        <v>14067</v>
      </c>
      <c r="F108">
        <v>2380</v>
      </c>
      <c r="G108">
        <v>-0.266033144</v>
      </c>
      <c r="H108">
        <v>1.9746884999999999E-2</v>
      </c>
      <c r="I108" s="2">
        <v>6.4299999999999998E-40</v>
      </c>
      <c r="J108">
        <v>7.2263617000000002E-2</v>
      </c>
      <c r="K108">
        <v>7.1657433000000006E-2</v>
      </c>
      <c r="L108">
        <v>3.8703894000000003E-2</v>
      </c>
      <c r="M108">
        <v>-0.30473703800000002</v>
      </c>
      <c r="N108">
        <v>-0.22732925000000001</v>
      </c>
    </row>
    <row r="109" spans="1:14" x14ac:dyDescent="0.2">
      <c r="A109" t="s">
        <v>160</v>
      </c>
      <c r="B109" t="s">
        <v>14039</v>
      </c>
      <c r="C109" t="s">
        <v>14525</v>
      </c>
      <c r="D109" t="s">
        <v>14038</v>
      </c>
      <c r="E109" t="s">
        <v>14037</v>
      </c>
      <c r="F109">
        <v>2380</v>
      </c>
      <c r="G109">
        <v>-0.26535508200000002</v>
      </c>
      <c r="H109">
        <v>1.9697086999999999E-2</v>
      </c>
      <c r="I109" s="2">
        <v>6.4600000000000003E-40</v>
      </c>
      <c r="J109">
        <v>7.1836468000000001E-2</v>
      </c>
      <c r="K109">
        <v>6.5789815000000001E-2</v>
      </c>
      <c r="L109">
        <v>3.8606290000000001E-2</v>
      </c>
      <c r="M109">
        <v>-0.30396137299999998</v>
      </c>
      <c r="N109">
        <v>-0.226748792</v>
      </c>
    </row>
    <row r="110" spans="1:14" x14ac:dyDescent="0.2">
      <c r="A110" t="s">
        <v>125</v>
      </c>
      <c r="B110" t="s">
        <v>14123</v>
      </c>
      <c r="C110" t="s">
        <v>14491</v>
      </c>
      <c r="D110" t="s">
        <v>14122</v>
      </c>
      <c r="E110" t="s">
        <v>14121</v>
      </c>
      <c r="F110">
        <v>2380</v>
      </c>
      <c r="G110">
        <v>-0.26798950199999999</v>
      </c>
      <c r="H110">
        <v>1.9956514000000002E-2</v>
      </c>
      <c r="I110" s="2">
        <v>1.1100000000000001E-39</v>
      </c>
      <c r="J110">
        <v>7.0537740000000002E-2</v>
      </c>
      <c r="K110">
        <v>6.7674890000000001E-2</v>
      </c>
      <c r="L110">
        <v>3.9114768000000001E-2</v>
      </c>
      <c r="M110">
        <v>-0.30710427000000001</v>
      </c>
      <c r="N110">
        <v>-0.228874734</v>
      </c>
    </row>
    <row r="111" spans="1:14" x14ac:dyDescent="0.2">
      <c r="A111" t="s">
        <v>142</v>
      </c>
      <c r="B111" t="s">
        <v>13967</v>
      </c>
      <c r="C111" t="s">
        <v>14508</v>
      </c>
      <c r="D111" t="s">
        <v>13966</v>
      </c>
      <c r="E111" t="s">
        <v>13965</v>
      </c>
      <c r="F111">
        <v>2380</v>
      </c>
      <c r="G111">
        <v>-0.26492739399999998</v>
      </c>
      <c r="H111">
        <v>1.9759517000000001E-2</v>
      </c>
      <c r="I111" s="2">
        <v>1.4499999999999999E-39</v>
      </c>
      <c r="J111">
        <v>7.3343470999999993E-2</v>
      </c>
      <c r="K111">
        <v>6.6441205000000003E-2</v>
      </c>
      <c r="L111">
        <v>3.8728654000000001E-2</v>
      </c>
      <c r="M111">
        <v>-0.30365604800000001</v>
      </c>
      <c r="N111">
        <v>-0.22619873900000001</v>
      </c>
    </row>
    <row r="112" spans="1:14" x14ac:dyDescent="0.2">
      <c r="A112" t="s">
        <v>157</v>
      </c>
      <c r="B112" t="s">
        <v>14048</v>
      </c>
      <c r="C112" t="s">
        <v>14522</v>
      </c>
      <c r="D112" t="s">
        <v>14047</v>
      </c>
      <c r="E112" t="s">
        <v>14046</v>
      </c>
      <c r="F112">
        <v>2380</v>
      </c>
      <c r="G112">
        <v>-0.26122726499999999</v>
      </c>
      <c r="H112">
        <v>1.9526866E-2</v>
      </c>
      <c r="I112" s="2">
        <v>2.0999999999999999E-39</v>
      </c>
      <c r="J112">
        <v>8.3373715000000001E-2</v>
      </c>
      <c r="K112">
        <v>6.4518466999999996E-2</v>
      </c>
      <c r="L112">
        <v>3.8272658000000001E-2</v>
      </c>
      <c r="M112">
        <v>-0.299499923</v>
      </c>
      <c r="N112">
        <v>-0.222954608</v>
      </c>
    </row>
    <row r="113" spans="1:14" x14ac:dyDescent="0.2">
      <c r="A113" t="s">
        <v>97</v>
      </c>
      <c r="B113" t="s">
        <v>13758</v>
      </c>
      <c r="C113" t="s">
        <v>14464</v>
      </c>
      <c r="D113" t="s">
        <v>13757</v>
      </c>
      <c r="E113" t="s">
        <v>13756</v>
      </c>
      <c r="F113">
        <v>2380</v>
      </c>
      <c r="G113">
        <v>0.26778121700000002</v>
      </c>
      <c r="H113">
        <v>2.0042337E-2</v>
      </c>
      <c r="I113" s="2">
        <v>2.6E-39</v>
      </c>
      <c r="J113">
        <v>7.7758569999999999E-2</v>
      </c>
      <c r="K113">
        <v>7.2150394000000007E-2</v>
      </c>
      <c r="L113">
        <v>3.9282980000000002E-2</v>
      </c>
      <c r="M113">
        <v>0.22849823699999999</v>
      </c>
      <c r="N113">
        <v>0.30706419699999998</v>
      </c>
    </row>
    <row r="114" spans="1:14" x14ac:dyDescent="0.2">
      <c r="A114" t="s">
        <v>154</v>
      </c>
      <c r="B114" t="s">
        <v>14056</v>
      </c>
      <c r="C114" t="s">
        <v>14519</v>
      </c>
      <c r="D114" t="s">
        <v>14055</v>
      </c>
      <c r="E114" t="s">
        <v>14054</v>
      </c>
      <c r="F114">
        <v>2380</v>
      </c>
      <c r="G114">
        <v>-0.26496168799999997</v>
      </c>
      <c r="H114">
        <v>1.9906113999999999E-2</v>
      </c>
      <c r="I114" s="2">
        <v>4.8600000000000001E-39</v>
      </c>
      <c r="J114">
        <v>7.0021131E-2</v>
      </c>
      <c r="K114">
        <v>6.7639551000000006E-2</v>
      </c>
      <c r="L114">
        <v>3.9015982999999997E-2</v>
      </c>
      <c r="M114">
        <v>-0.30397766999999998</v>
      </c>
      <c r="N114">
        <v>-0.225945705</v>
      </c>
    </row>
    <row r="115" spans="1:14" x14ac:dyDescent="0.2">
      <c r="A115" t="s">
        <v>120</v>
      </c>
      <c r="B115" t="s">
        <v>14134</v>
      </c>
      <c r="C115" t="s">
        <v>14486</v>
      </c>
      <c r="D115" t="s">
        <v>14133</v>
      </c>
      <c r="E115" t="s">
        <v>14132</v>
      </c>
      <c r="F115">
        <v>2380</v>
      </c>
      <c r="G115">
        <v>-0.26775145299999997</v>
      </c>
      <c r="H115">
        <v>2.0119768999999999E-2</v>
      </c>
      <c r="I115" s="2">
        <v>5.03E-39</v>
      </c>
      <c r="J115">
        <v>7.1542125999999998E-2</v>
      </c>
      <c r="K115">
        <v>7.1565164000000001E-2</v>
      </c>
      <c r="L115">
        <v>3.9434747999999999E-2</v>
      </c>
      <c r="M115">
        <v>-0.30718620000000002</v>
      </c>
      <c r="N115">
        <v>-0.22831670500000001</v>
      </c>
    </row>
    <row r="116" spans="1:14" x14ac:dyDescent="0.2">
      <c r="A116" t="s">
        <v>91</v>
      </c>
      <c r="B116" t="s">
        <v>14203</v>
      </c>
      <c r="C116" t="s">
        <v>14459</v>
      </c>
      <c r="D116" t="s">
        <v>14202</v>
      </c>
      <c r="E116" t="s">
        <v>14201</v>
      </c>
      <c r="F116">
        <v>2380</v>
      </c>
      <c r="G116">
        <v>0.265903587</v>
      </c>
      <c r="H116">
        <v>2.0088195999999999E-2</v>
      </c>
      <c r="I116" s="2">
        <v>1.22E-38</v>
      </c>
      <c r="J116">
        <v>7.5887311999999998E-2</v>
      </c>
      <c r="K116">
        <v>7.1362801000000003E-2</v>
      </c>
      <c r="L116">
        <v>3.9372865E-2</v>
      </c>
      <c r="M116">
        <v>0.22653072199999999</v>
      </c>
      <c r="N116">
        <v>0.305276451</v>
      </c>
    </row>
    <row r="117" spans="1:14" x14ac:dyDescent="0.2">
      <c r="A117" t="s">
        <v>102</v>
      </c>
      <c r="B117" t="s">
        <v>14174</v>
      </c>
      <c r="C117" t="s">
        <v>14468</v>
      </c>
      <c r="D117" t="s">
        <v>14173</v>
      </c>
      <c r="E117" t="s">
        <v>4190</v>
      </c>
      <c r="F117">
        <v>2380</v>
      </c>
      <c r="G117">
        <v>0.26110734600000002</v>
      </c>
      <c r="H117">
        <v>1.9776007000000002E-2</v>
      </c>
      <c r="I117" s="2">
        <v>1.8400000000000001E-38</v>
      </c>
      <c r="J117">
        <v>7.1038628000000006E-2</v>
      </c>
      <c r="K117">
        <v>6.7860922000000004E-2</v>
      </c>
      <c r="L117">
        <v>3.8760975000000003E-2</v>
      </c>
      <c r="M117">
        <v>0.22234637099999999</v>
      </c>
      <c r="N117">
        <v>0.29986832000000002</v>
      </c>
    </row>
    <row r="118" spans="1:14" x14ac:dyDescent="0.2">
      <c r="A118" t="s">
        <v>119</v>
      </c>
      <c r="B118" t="s">
        <v>14137</v>
      </c>
      <c r="C118" t="s">
        <v>14485</v>
      </c>
      <c r="D118" t="s">
        <v>14136</v>
      </c>
      <c r="E118" t="s">
        <v>14135</v>
      </c>
      <c r="F118">
        <v>2380</v>
      </c>
      <c r="G118">
        <v>-0.26481686199999999</v>
      </c>
      <c r="H118">
        <v>2.0061275E-2</v>
      </c>
      <c r="I118" s="2">
        <v>1.9099999999999999E-38</v>
      </c>
      <c r="J118">
        <v>6.8939774999999995E-2</v>
      </c>
      <c r="K118">
        <v>6.7051406999999993E-2</v>
      </c>
      <c r="L118">
        <v>3.9320099999999997E-2</v>
      </c>
      <c r="M118">
        <v>-0.30413696200000001</v>
      </c>
      <c r="N118">
        <v>-0.22549676299999999</v>
      </c>
    </row>
    <row r="119" spans="1:14" x14ac:dyDescent="0.2">
      <c r="A119" t="s">
        <v>132</v>
      </c>
      <c r="B119" t="s">
        <v>14010</v>
      </c>
      <c r="C119" t="s">
        <v>14498</v>
      </c>
      <c r="D119" t="s">
        <v>14009</v>
      </c>
      <c r="E119" t="s">
        <v>14008</v>
      </c>
      <c r="F119">
        <v>2380</v>
      </c>
      <c r="G119">
        <v>-0.26035217799999999</v>
      </c>
      <c r="H119">
        <v>1.9752055000000001E-2</v>
      </c>
      <c r="I119" s="2">
        <v>2.4200000000000001E-38</v>
      </c>
      <c r="J119">
        <v>6.8146611999999995E-2</v>
      </c>
      <c r="K119">
        <v>6.8257746999999994E-2</v>
      </c>
      <c r="L119">
        <v>3.8714027999999998E-2</v>
      </c>
      <c r="M119">
        <v>-0.299066206</v>
      </c>
      <c r="N119">
        <v>-0.22163814900000001</v>
      </c>
    </row>
    <row r="120" spans="1:14" x14ac:dyDescent="0.2">
      <c r="A120" t="s">
        <v>110</v>
      </c>
      <c r="B120" t="s">
        <v>13958</v>
      </c>
      <c r="C120" t="s">
        <v>14476</v>
      </c>
      <c r="D120" t="s">
        <v>13957</v>
      </c>
      <c r="E120" t="s">
        <v>13956</v>
      </c>
      <c r="F120">
        <v>2380</v>
      </c>
      <c r="G120">
        <v>-0.26034542900000002</v>
      </c>
      <c r="H120">
        <v>1.9767152E-2</v>
      </c>
      <c r="I120" s="2">
        <v>2.7600000000000002E-38</v>
      </c>
      <c r="J120">
        <v>7.2797367000000002E-2</v>
      </c>
      <c r="K120">
        <v>7.0055390999999995E-2</v>
      </c>
      <c r="L120">
        <v>3.8743618000000001E-2</v>
      </c>
      <c r="M120">
        <v>-0.299089047</v>
      </c>
      <c r="N120">
        <v>-0.22160181100000001</v>
      </c>
    </row>
    <row r="121" spans="1:14" x14ac:dyDescent="0.2">
      <c r="A121" t="s">
        <v>107</v>
      </c>
      <c r="B121" t="s">
        <v>14161</v>
      </c>
      <c r="C121" t="s">
        <v>14473</v>
      </c>
      <c r="D121" t="s">
        <v>14160</v>
      </c>
      <c r="E121" t="s">
        <v>14159</v>
      </c>
      <c r="F121">
        <v>2380</v>
      </c>
      <c r="G121">
        <v>0.25701758600000002</v>
      </c>
      <c r="H121">
        <v>1.9704082000000001E-2</v>
      </c>
      <c r="I121" s="2">
        <v>1.3100000000000001E-37</v>
      </c>
      <c r="J121">
        <v>8.7859020999999995E-2</v>
      </c>
      <c r="K121">
        <v>7.2344833999999997E-2</v>
      </c>
      <c r="L121">
        <v>3.8620001000000001E-2</v>
      </c>
      <c r="M121">
        <v>0.21839758500000001</v>
      </c>
      <c r="N121">
        <v>0.29563758699999998</v>
      </c>
    </row>
    <row r="122" spans="1:14" x14ac:dyDescent="0.2">
      <c r="A122" t="s">
        <v>113</v>
      </c>
      <c r="B122" t="s">
        <v>14152</v>
      </c>
      <c r="C122" t="s">
        <v>14479</v>
      </c>
      <c r="D122" t="s">
        <v>14151</v>
      </c>
      <c r="E122" t="s">
        <v>14150</v>
      </c>
      <c r="F122">
        <v>2380</v>
      </c>
      <c r="G122">
        <v>-0.25909627499999999</v>
      </c>
      <c r="H122">
        <v>1.9919645999999999E-2</v>
      </c>
      <c r="I122" s="2">
        <v>2.0499999999999999E-37</v>
      </c>
      <c r="J122">
        <v>7.2463477999999998E-2</v>
      </c>
      <c r="K122">
        <v>6.7988221000000001E-2</v>
      </c>
      <c r="L122">
        <v>3.9042506999999997E-2</v>
      </c>
      <c r="M122">
        <v>-0.29813878100000002</v>
      </c>
      <c r="N122">
        <v>-0.22005376800000001</v>
      </c>
    </row>
    <row r="123" spans="1:14" x14ac:dyDescent="0.2">
      <c r="A123" t="s">
        <v>144</v>
      </c>
      <c r="B123" t="s">
        <v>4924</v>
      </c>
      <c r="C123" t="s">
        <v>14510</v>
      </c>
      <c r="D123" t="s">
        <v>4923</v>
      </c>
      <c r="E123" t="s">
        <v>4922</v>
      </c>
      <c r="F123">
        <v>2380</v>
      </c>
      <c r="G123">
        <v>-0.25862927299999999</v>
      </c>
      <c r="H123">
        <v>2.0037147000000002E-2</v>
      </c>
      <c r="I123" s="2">
        <v>6.8999999999999999E-37</v>
      </c>
      <c r="J123">
        <v>6.9202094000000006E-2</v>
      </c>
      <c r="K123">
        <v>6.5932213000000003E-2</v>
      </c>
      <c r="L123">
        <v>3.9272807E-2</v>
      </c>
      <c r="M123">
        <v>-0.29790208000000001</v>
      </c>
      <c r="N123">
        <v>-0.219356465</v>
      </c>
    </row>
    <row r="124" spans="1:14" x14ac:dyDescent="0.2">
      <c r="A124" t="s">
        <v>116</v>
      </c>
      <c r="B124" t="s">
        <v>14146</v>
      </c>
      <c r="C124" t="s">
        <v>14482</v>
      </c>
      <c r="D124" t="s">
        <v>14145</v>
      </c>
      <c r="E124" t="s">
        <v>14144</v>
      </c>
      <c r="F124">
        <v>2380</v>
      </c>
      <c r="G124">
        <v>-0.25356856999999999</v>
      </c>
      <c r="H124">
        <v>1.9676103E-2</v>
      </c>
      <c r="I124" s="2">
        <v>8.8299999999999999E-37</v>
      </c>
      <c r="J124">
        <v>7.0583634000000006E-2</v>
      </c>
      <c r="K124">
        <v>6.2362507999999997E-2</v>
      </c>
      <c r="L124">
        <v>3.8565162E-2</v>
      </c>
      <c r="M124">
        <v>-0.29213373199999998</v>
      </c>
      <c r="N124">
        <v>-0.21500340800000001</v>
      </c>
    </row>
    <row r="125" spans="1:14" x14ac:dyDescent="0.2">
      <c r="A125" t="s">
        <v>166</v>
      </c>
      <c r="B125" t="s">
        <v>14025</v>
      </c>
      <c r="C125" t="s">
        <v>14531</v>
      </c>
      <c r="D125" t="s">
        <v>14024</v>
      </c>
      <c r="E125" t="s">
        <v>14023</v>
      </c>
      <c r="F125">
        <v>2380</v>
      </c>
      <c r="G125">
        <v>-0.25653389199999999</v>
      </c>
      <c r="H125">
        <v>1.9972725E-2</v>
      </c>
      <c r="I125" s="2">
        <v>1.48E-36</v>
      </c>
      <c r="J125">
        <v>6.5533060000000004E-2</v>
      </c>
      <c r="K125">
        <v>5.7606095000000003E-2</v>
      </c>
      <c r="L125">
        <v>3.9146541E-2</v>
      </c>
      <c r="M125">
        <v>-0.29568043199999999</v>
      </c>
      <c r="N125">
        <v>-0.21738735100000001</v>
      </c>
    </row>
    <row r="126" spans="1:14" x14ac:dyDescent="0.2">
      <c r="A126" t="s">
        <v>159</v>
      </c>
      <c r="B126" t="s">
        <v>14042</v>
      </c>
      <c r="C126" t="s">
        <v>14524</v>
      </c>
      <c r="D126" t="s">
        <v>14041</v>
      </c>
      <c r="E126" t="s">
        <v>14040</v>
      </c>
      <c r="F126">
        <v>2380</v>
      </c>
      <c r="G126">
        <v>-0.25614263100000001</v>
      </c>
      <c r="H126">
        <v>1.9983259E-2</v>
      </c>
      <c r="I126" s="2">
        <v>2.04E-36</v>
      </c>
      <c r="J126">
        <v>6.4844018000000003E-2</v>
      </c>
      <c r="K126">
        <v>6.2651768999999996E-2</v>
      </c>
      <c r="L126">
        <v>3.9167186999999999E-2</v>
      </c>
      <c r="M126">
        <v>-0.29530981899999997</v>
      </c>
      <c r="N126">
        <v>-0.21697544399999999</v>
      </c>
    </row>
    <row r="127" spans="1:14" x14ac:dyDescent="0.2">
      <c r="A127" t="s">
        <v>130</v>
      </c>
      <c r="B127" t="s">
        <v>14108</v>
      </c>
      <c r="C127" t="s">
        <v>14496</v>
      </c>
      <c r="D127" t="s">
        <v>14107</v>
      </c>
      <c r="E127" t="s">
        <v>14106</v>
      </c>
      <c r="F127">
        <v>2380</v>
      </c>
      <c r="G127">
        <v>-0.25815213199999998</v>
      </c>
      <c r="H127">
        <v>2.0147459E-2</v>
      </c>
      <c r="I127" s="2">
        <v>2.1600000000000001E-36</v>
      </c>
      <c r="J127">
        <v>6.4920346000000004E-2</v>
      </c>
      <c r="K127">
        <v>6.2838396000000005E-2</v>
      </c>
      <c r="L127">
        <v>3.948902E-2</v>
      </c>
      <c r="M127">
        <v>-0.29764115299999999</v>
      </c>
      <c r="N127">
        <v>-0.21866311199999999</v>
      </c>
    </row>
    <row r="128" spans="1:14" x14ac:dyDescent="0.2">
      <c r="A128" t="s">
        <v>161</v>
      </c>
      <c r="B128" t="s">
        <v>7682</v>
      </c>
      <c r="C128" t="s">
        <v>14526</v>
      </c>
      <c r="D128" t="s">
        <v>7681</v>
      </c>
      <c r="E128" t="s">
        <v>7681</v>
      </c>
      <c r="F128">
        <v>2380</v>
      </c>
      <c r="G128">
        <v>-0.254992581</v>
      </c>
      <c r="H128">
        <v>1.994566E-2</v>
      </c>
      <c r="I128" s="2">
        <v>3.05E-36</v>
      </c>
      <c r="J128">
        <v>6.7536745999999995E-2</v>
      </c>
      <c r="K128">
        <v>6.3564533000000006E-2</v>
      </c>
      <c r="L128">
        <v>3.9093493E-2</v>
      </c>
      <c r="M128">
        <v>-0.29408607399999998</v>
      </c>
      <c r="N128">
        <v>-0.21589908799999999</v>
      </c>
    </row>
    <row r="129" spans="1:14" x14ac:dyDescent="0.2">
      <c r="A129" t="s">
        <v>145</v>
      </c>
      <c r="B129" t="s">
        <v>14078</v>
      </c>
      <c r="C129" t="s">
        <v>14511</v>
      </c>
      <c r="D129" t="s">
        <v>14077</v>
      </c>
      <c r="E129" t="s">
        <v>14076</v>
      </c>
      <c r="F129">
        <v>2380</v>
      </c>
      <c r="G129">
        <v>0.25512100100000001</v>
      </c>
      <c r="H129">
        <v>2.0001745000000001E-2</v>
      </c>
      <c r="I129" s="2">
        <v>4.35E-36</v>
      </c>
      <c r="J129">
        <v>6.2935086000000001E-2</v>
      </c>
      <c r="K129">
        <v>6.2478781999999997E-2</v>
      </c>
      <c r="L129">
        <v>3.9203420000000003E-2</v>
      </c>
      <c r="M129">
        <v>0.215917582</v>
      </c>
      <c r="N129">
        <v>0.294324421</v>
      </c>
    </row>
    <row r="130" spans="1:14" x14ac:dyDescent="0.2">
      <c r="A130" t="s">
        <v>121</v>
      </c>
      <c r="B130" t="s">
        <v>14131</v>
      </c>
      <c r="C130" t="s">
        <v>14487</v>
      </c>
      <c r="D130" t="s">
        <v>14130</v>
      </c>
      <c r="E130" t="s">
        <v>14129</v>
      </c>
      <c r="F130">
        <v>2380</v>
      </c>
      <c r="G130">
        <v>0.25347889000000001</v>
      </c>
      <c r="H130">
        <v>1.9882383E-2</v>
      </c>
      <c r="I130" s="2">
        <v>4.6800000000000002E-36</v>
      </c>
      <c r="J130">
        <v>6.9227630999999998E-2</v>
      </c>
      <c r="K130">
        <v>6.4791526000000002E-2</v>
      </c>
      <c r="L130">
        <v>3.8969469999999999E-2</v>
      </c>
      <c r="M130">
        <v>0.21450942000000001</v>
      </c>
      <c r="N130">
        <v>0.29244836000000002</v>
      </c>
    </row>
    <row r="131" spans="1:14" x14ac:dyDescent="0.2">
      <c r="A131" t="s">
        <v>127</v>
      </c>
      <c r="B131" t="s">
        <v>14117</v>
      </c>
      <c r="C131" t="s">
        <v>14493</v>
      </c>
      <c r="D131" t="s">
        <v>14116</v>
      </c>
      <c r="E131" t="s">
        <v>14115</v>
      </c>
      <c r="F131">
        <v>2380</v>
      </c>
      <c r="G131">
        <v>-0.25451758499999999</v>
      </c>
      <c r="H131">
        <v>2.0016332000000001E-2</v>
      </c>
      <c r="I131" s="2">
        <v>6.9800000000000005E-36</v>
      </c>
      <c r="J131">
        <v>7.8982730000000001E-2</v>
      </c>
      <c r="K131">
        <v>7.0566140999999999E-2</v>
      </c>
      <c r="L131">
        <v>3.9232009999999998E-2</v>
      </c>
      <c r="M131">
        <v>-0.293749596</v>
      </c>
      <c r="N131">
        <v>-0.21528557500000001</v>
      </c>
    </row>
    <row r="132" spans="1:14" x14ac:dyDescent="0.2">
      <c r="A132" t="s">
        <v>141</v>
      </c>
      <c r="B132" t="s">
        <v>14081</v>
      </c>
      <c r="C132" t="s">
        <v>14507</v>
      </c>
      <c r="D132" t="s">
        <v>14080</v>
      </c>
      <c r="E132" t="s">
        <v>14079</v>
      </c>
      <c r="F132">
        <v>2380</v>
      </c>
      <c r="G132">
        <v>-0.25011081200000002</v>
      </c>
      <c r="H132">
        <v>1.9682415000000002E-2</v>
      </c>
      <c r="I132" s="2">
        <v>7.7000000000000004E-36</v>
      </c>
      <c r="J132">
        <v>6.9783548000000001E-2</v>
      </c>
      <c r="K132">
        <v>6.4802308000000003E-2</v>
      </c>
      <c r="L132">
        <v>3.8577533999999997E-2</v>
      </c>
      <c r="M132">
        <v>-0.28868834599999998</v>
      </c>
      <c r="N132">
        <v>-0.21153327799999999</v>
      </c>
    </row>
    <row r="133" spans="1:14" x14ac:dyDescent="0.2">
      <c r="A133" t="s">
        <v>118</v>
      </c>
      <c r="B133" t="s">
        <v>14140</v>
      </c>
      <c r="C133" t="s">
        <v>14484</v>
      </c>
      <c r="D133" t="s">
        <v>14139</v>
      </c>
      <c r="E133" t="s">
        <v>14138</v>
      </c>
      <c r="F133">
        <v>2380</v>
      </c>
      <c r="G133">
        <v>-0.248736287</v>
      </c>
      <c r="H133">
        <v>1.9608296000000001E-2</v>
      </c>
      <c r="I133" s="2">
        <v>1E-35</v>
      </c>
      <c r="J133">
        <v>6.5376061999999999E-2</v>
      </c>
      <c r="K133">
        <v>6.4290372999999998E-2</v>
      </c>
      <c r="L133">
        <v>3.8432260000000003E-2</v>
      </c>
      <c r="M133">
        <v>-0.287168547</v>
      </c>
      <c r="N133">
        <v>-0.210304028</v>
      </c>
    </row>
    <row r="134" spans="1:14" x14ac:dyDescent="0.2">
      <c r="A134" t="s">
        <v>165</v>
      </c>
      <c r="B134" t="s">
        <v>14028</v>
      </c>
      <c r="C134" t="s">
        <v>14530</v>
      </c>
      <c r="D134" t="s">
        <v>14027</v>
      </c>
      <c r="E134" t="s">
        <v>14026</v>
      </c>
      <c r="F134">
        <v>2380</v>
      </c>
      <c r="G134">
        <v>-0.25452913100000002</v>
      </c>
      <c r="H134">
        <v>2.0069304999999999E-2</v>
      </c>
      <c r="I134" s="2">
        <v>1.04E-35</v>
      </c>
      <c r="J134">
        <v>6.2515961999999994E-2</v>
      </c>
      <c r="K134">
        <v>6.2596411000000005E-2</v>
      </c>
      <c r="L134">
        <v>3.9335837999999998E-2</v>
      </c>
      <c r="M134">
        <v>-0.29386496899999998</v>
      </c>
      <c r="N134">
        <v>-0.21519329300000001</v>
      </c>
    </row>
    <row r="135" spans="1:14" x14ac:dyDescent="0.2">
      <c r="A135" t="s">
        <v>126</v>
      </c>
      <c r="B135" t="s">
        <v>14120</v>
      </c>
      <c r="C135" t="s">
        <v>14492</v>
      </c>
      <c r="D135" t="s">
        <v>14119</v>
      </c>
      <c r="E135" t="s">
        <v>14118</v>
      </c>
      <c r="F135">
        <v>2380</v>
      </c>
      <c r="G135">
        <v>0.25110173400000002</v>
      </c>
      <c r="H135">
        <v>1.9804668000000001E-2</v>
      </c>
      <c r="I135" s="2">
        <v>1.08E-35</v>
      </c>
      <c r="J135">
        <v>7.0836601999999999E-2</v>
      </c>
      <c r="K135">
        <v>6.7623414000000007E-2</v>
      </c>
      <c r="L135">
        <v>3.8817148000000003E-2</v>
      </c>
      <c r="M135">
        <v>0.212284585</v>
      </c>
      <c r="N135">
        <v>0.28991888199999999</v>
      </c>
    </row>
    <row r="136" spans="1:14" x14ac:dyDescent="0.2">
      <c r="A136" t="s">
        <v>133</v>
      </c>
      <c r="B136" t="s">
        <v>14105</v>
      </c>
      <c r="C136" t="s">
        <v>14499</v>
      </c>
      <c r="D136" t="s">
        <v>14104</v>
      </c>
      <c r="E136" t="s">
        <v>14103</v>
      </c>
      <c r="F136">
        <v>2380</v>
      </c>
      <c r="G136">
        <v>-0.25390586500000001</v>
      </c>
      <c r="H136">
        <v>2.0038E-2</v>
      </c>
      <c r="I136" s="2">
        <v>1.19E-35</v>
      </c>
      <c r="J136">
        <v>6.5338603999999995E-2</v>
      </c>
      <c r="K136">
        <v>6.2031238000000002E-2</v>
      </c>
      <c r="L136">
        <v>3.9274481E-2</v>
      </c>
      <c r="M136">
        <v>-0.29318034599999998</v>
      </c>
      <c r="N136">
        <v>-0.21463138400000001</v>
      </c>
    </row>
    <row r="137" spans="1:14" x14ac:dyDescent="0.2">
      <c r="A137" t="s">
        <v>131</v>
      </c>
      <c r="B137" t="s">
        <v>10258</v>
      </c>
      <c r="C137" t="s">
        <v>14497</v>
      </c>
      <c r="D137" t="s">
        <v>10257</v>
      </c>
      <c r="E137" t="s">
        <v>10256</v>
      </c>
      <c r="F137">
        <v>2380</v>
      </c>
      <c r="G137">
        <v>0.25393241300000002</v>
      </c>
      <c r="H137">
        <v>2.0046418999999999E-2</v>
      </c>
      <c r="I137" s="2">
        <v>1.2399999999999999E-35</v>
      </c>
      <c r="J137">
        <v>6.6260705000000003E-2</v>
      </c>
      <c r="K137">
        <v>6.4601364999999994E-2</v>
      </c>
      <c r="L137">
        <v>3.9290981000000003E-2</v>
      </c>
      <c r="M137">
        <v>0.21464143199999999</v>
      </c>
      <c r="N137">
        <v>0.29322339400000003</v>
      </c>
    </row>
    <row r="138" spans="1:14" x14ac:dyDescent="0.2">
      <c r="A138" t="s">
        <v>168</v>
      </c>
      <c r="B138" t="s">
        <v>14022</v>
      </c>
      <c r="C138" t="s">
        <v>14533</v>
      </c>
      <c r="D138" t="s">
        <v>14021</v>
      </c>
      <c r="E138" t="s">
        <v>14020</v>
      </c>
      <c r="F138">
        <v>2380</v>
      </c>
      <c r="G138">
        <v>0.25371361399999998</v>
      </c>
      <c r="H138">
        <v>2.0096477000000001E-2</v>
      </c>
      <c r="I138" s="2">
        <v>2.0600000000000001E-35</v>
      </c>
      <c r="J138">
        <v>6.4271532000000006E-2</v>
      </c>
      <c r="K138">
        <v>5.8979785E-2</v>
      </c>
      <c r="L138">
        <v>3.9389093999999999E-2</v>
      </c>
      <c r="M138">
        <v>0.21432451999999999</v>
      </c>
      <c r="N138">
        <v>0.29310270799999999</v>
      </c>
    </row>
    <row r="139" spans="1:14" x14ac:dyDescent="0.2">
      <c r="A139" t="s">
        <v>122</v>
      </c>
      <c r="B139" t="s">
        <v>14128</v>
      </c>
      <c r="C139" t="s">
        <v>14488</v>
      </c>
      <c r="D139" t="s">
        <v>14127</v>
      </c>
      <c r="E139" t="s">
        <v>14126</v>
      </c>
      <c r="F139">
        <v>2380</v>
      </c>
      <c r="G139">
        <v>-0.25263954599999999</v>
      </c>
      <c r="H139">
        <v>2.0012662000000001E-2</v>
      </c>
      <c r="I139" s="2">
        <v>2.08E-35</v>
      </c>
      <c r="J139">
        <v>7.3294288999999999E-2</v>
      </c>
      <c r="K139">
        <v>6.6598639000000001E-2</v>
      </c>
      <c r="L139">
        <v>3.9224818000000002E-2</v>
      </c>
      <c r="M139">
        <v>-0.29186436500000001</v>
      </c>
      <c r="N139">
        <v>-0.213414728</v>
      </c>
    </row>
    <row r="140" spans="1:14" x14ac:dyDescent="0.2">
      <c r="A140" t="s">
        <v>128</v>
      </c>
      <c r="B140" t="s">
        <v>14114</v>
      </c>
      <c r="C140" t="s">
        <v>14494</v>
      </c>
      <c r="D140" t="s">
        <v>14113</v>
      </c>
      <c r="E140" t="s">
        <v>14112</v>
      </c>
      <c r="F140">
        <v>2380</v>
      </c>
      <c r="G140">
        <v>0.24424711800000001</v>
      </c>
      <c r="H140">
        <v>1.9368242000000001E-2</v>
      </c>
      <c r="I140" s="2">
        <v>2.44E-35</v>
      </c>
      <c r="J140">
        <v>6.6432893000000007E-2</v>
      </c>
      <c r="K140">
        <v>6.2924633999999993E-2</v>
      </c>
      <c r="L140">
        <v>3.7961754E-2</v>
      </c>
      <c r="M140">
        <v>0.206285364</v>
      </c>
      <c r="N140">
        <v>0.28220887300000003</v>
      </c>
    </row>
    <row r="141" spans="1:14" x14ac:dyDescent="0.2">
      <c r="A141" t="s">
        <v>211</v>
      </c>
      <c r="B141" t="s">
        <v>13912</v>
      </c>
      <c r="C141" t="s">
        <v>14572</v>
      </c>
      <c r="D141" t="s">
        <v>13911</v>
      </c>
      <c r="E141" t="s">
        <v>13910</v>
      </c>
      <c r="F141">
        <v>2380</v>
      </c>
      <c r="G141">
        <v>0.24407651999999999</v>
      </c>
      <c r="H141">
        <v>1.9421732000000001E-2</v>
      </c>
      <c r="I141" s="2">
        <v>4.09E-35</v>
      </c>
      <c r="J141">
        <v>6.1671203000000001E-2</v>
      </c>
      <c r="K141">
        <v>5.5853113000000003E-2</v>
      </c>
      <c r="L141">
        <v>3.8066596000000001E-2</v>
      </c>
      <c r="M141">
        <v>0.20600992500000001</v>
      </c>
      <c r="N141">
        <v>0.28214311600000003</v>
      </c>
    </row>
    <row r="142" spans="1:14" x14ac:dyDescent="0.2">
      <c r="A142" t="s">
        <v>167</v>
      </c>
      <c r="B142" t="s">
        <v>4583</v>
      </c>
      <c r="C142" t="s">
        <v>14532</v>
      </c>
      <c r="D142" t="s">
        <v>4582</v>
      </c>
      <c r="E142" t="s">
        <v>4581</v>
      </c>
      <c r="F142">
        <v>2380</v>
      </c>
      <c r="G142">
        <v>0.254819454</v>
      </c>
      <c r="H142">
        <v>2.0390038999999999E-2</v>
      </c>
      <c r="I142" s="2">
        <v>9.3499999999999999E-35</v>
      </c>
      <c r="J142">
        <v>6.1170692999999998E-2</v>
      </c>
      <c r="K142">
        <v>5.5046084000000002E-2</v>
      </c>
      <c r="L142">
        <v>3.9964475999999999E-2</v>
      </c>
      <c r="M142">
        <v>0.214854978</v>
      </c>
      <c r="N142">
        <v>0.294783931</v>
      </c>
    </row>
    <row r="143" spans="1:14" x14ac:dyDescent="0.2">
      <c r="A143" t="s">
        <v>191</v>
      </c>
      <c r="B143" t="s">
        <v>13964</v>
      </c>
      <c r="C143" t="s">
        <v>14553</v>
      </c>
      <c r="D143" t="s">
        <v>13963</v>
      </c>
      <c r="E143" t="s">
        <v>13962</v>
      </c>
      <c r="F143">
        <v>2380</v>
      </c>
      <c r="G143">
        <v>-0.24477760300000001</v>
      </c>
      <c r="H143">
        <v>1.9609794E-2</v>
      </c>
      <c r="I143" s="2">
        <v>1.11E-34</v>
      </c>
      <c r="J143">
        <v>6.6879939999999999E-2</v>
      </c>
      <c r="K143">
        <v>5.8840141999999998E-2</v>
      </c>
      <c r="L143">
        <v>3.8435195999999998E-2</v>
      </c>
      <c r="M143">
        <v>-0.28321279900000002</v>
      </c>
      <c r="N143">
        <v>-0.206342408</v>
      </c>
    </row>
    <row r="144" spans="1:14" x14ac:dyDescent="0.2">
      <c r="A144" t="s">
        <v>155</v>
      </c>
      <c r="B144" t="s">
        <v>14053</v>
      </c>
      <c r="C144" t="s">
        <v>14520</v>
      </c>
      <c r="D144" t="s">
        <v>14052</v>
      </c>
      <c r="E144" t="s">
        <v>14051</v>
      </c>
      <c r="F144">
        <v>2380</v>
      </c>
      <c r="G144">
        <v>0.24889267500000001</v>
      </c>
      <c r="H144">
        <v>2.0013428E-2</v>
      </c>
      <c r="I144" s="2">
        <v>1.9200000000000001E-34</v>
      </c>
      <c r="J144">
        <v>6.0144721999999998E-2</v>
      </c>
      <c r="K144">
        <v>5.7784729E-2</v>
      </c>
      <c r="L144">
        <v>3.9226318000000003E-2</v>
      </c>
      <c r="M144">
        <v>0.209666357</v>
      </c>
      <c r="N144">
        <v>0.28811899299999999</v>
      </c>
    </row>
    <row r="145" spans="1:14" x14ac:dyDescent="0.2">
      <c r="A145" t="s">
        <v>190</v>
      </c>
      <c r="B145" t="s">
        <v>13967</v>
      </c>
      <c r="C145" t="s">
        <v>14508</v>
      </c>
      <c r="D145" t="s">
        <v>13966</v>
      </c>
      <c r="E145" t="s">
        <v>13965</v>
      </c>
      <c r="F145">
        <v>2380</v>
      </c>
      <c r="G145">
        <v>-0.246753632</v>
      </c>
      <c r="H145">
        <v>1.9859715E-2</v>
      </c>
      <c r="I145" s="2">
        <v>2.1900000000000001E-34</v>
      </c>
      <c r="J145">
        <v>6.3146576999999995E-2</v>
      </c>
      <c r="K145">
        <v>5.8096170000000003E-2</v>
      </c>
      <c r="L145">
        <v>3.8925041000000001E-2</v>
      </c>
      <c r="M145">
        <v>-0.28567867299999999</v>
      </c>
      <c r="N145">
        <v>-0.20782859100000001</v>
      </c>
    </row>
    <row r="146" spans="1:14" x14ac:dyDescent="0.2">
      <c r="A146" t="s">
        <v>194</v>
      </c>
      <c r="B146" t="s">
        <v>13955</v>
      </c>
      <c r="C146" t="s">
        <v>14555</v>
      </c>
      <c r="D146" t="s">
        <v>13954</v>
      </c>
      <c r="E146" t="s">
        <v>13953</v>
      </c>
      <c r="F146">
        <v>2380</v>
      </c>
      <c r="G146">
        <v>-0.24652334100000001</v>
      </c>
      <c r="H146">
        <v>1.9852101E-2</v>
      </c>
      <c r="I146" s="2">
        <v>2.3799999999999999E-34</v>
      </c>
      <c r="J146">
        <v>6.7793816000000007E-2</v>
      </c>
      <c r="K146">
        <v>5.7078160000000003E-2</v>
      </c>
      <c r="L146">
        <v>3.8910117000000001E-2</v>
      </c>
      <c r="M146">
        <v>-0.28543345799999997</v>
      </c>
      <c r="N146">
        <v>-0.20761322400000001</v>
      </c>
    </row>
    <row r="147" spans="1:14" x14ac:dyDescent="0.2">
      <c r="A147" t="s">
        <v>158</v>
      </c>
      <c r="B147" t="s">
        <v>14045</v>
      </c>
      <c r="C147" t="s">
        <v>14523</v>
      </c>
      <c r="D147" t="s">
        <v>14044</v>
      </c>
      <c r="E147" t="s">
        <v>14043</v>
      </c>
      <c r="F147">
        <v>2380</v>
      </c>
      <c r="G147">
        <v>-0.24734509299999999</v>
      </c>
      <c r="H147">
        <v>1.9922569000000001E-2</v>
      </c>
      <c r="I147" s="2">
        <v>2.4499999999999998E-34</v>
      </c>
      <c r="J147">
        <v>6.436509E-2</v>
      </c>
      <c r="K147">
        <v>5.9494987999999999E-2</v>
      </c>
      <c r="L147">
        <v>3.9048236E-2</v>
      </c>
      <c r="M147">
        <v>-0.286393328</v>
      </c>
      <c r="N147">
        <v>-0.208296857</v>
      </c>
    </row>
    <row r="148" spans="1:14" x14ac:dyDescent="0.2">
      <c r="A148" t="s">
        <v>173</v>
      </c>
      <c r="B148" t="s">
        <v>14010</v>
      </c>
      <c r="C148" t="s">
        <v>14498</v>
      </c>
      <c r="D148" t="s">
        <v>14009</v>
      </c>
      <c r="E148" t="s">
        <v>14008</v>
      </c>
      <c r="F148">
        <v>2380</v>
      </c>
      <c r="G148">
        <v>-0.24559988099999999</v>
      </c>
      <c r="H148">
        <v>1.9795180999999999E-2</v>
      </c>
      <c r="I148" s="2">
        <v>2.7000000000000002E-34</v>
      </c>
      <c r="J148">
        <v>6.1509062000000003E-2</v>
      </c>
      <c r="K148">
        <v>5.9582443999999998E-2</v>
      </c>
      <c r="L148">
        <v>3.8798553999999999E-2</v>
      </c>
      <c r="M148">
        <v>-0.284398435</v>
      </c>
      <c r="N148">
        <v>-0.20680132700000001</v>
      </c>
    </row>
    <row r="149" spans="1:14" x14ac:dyDescent="0.2">
      <c r="A149" t="s">
        <v>148</v>
      </c>
      <c r="B149" t="s">
        <v>14069</v>
      </c>
      <c r="C149" t="s">
        <v>14475</v>
      </c>
      <c r="D149" t="s">
        <v>14068</v>
      </c>
      <c r="E149" t="s">
        <v>14067</v>
      </c>
      <c r="F149">
        <v>2380</v>
      </c>
      <c r="G149">
        <v>-0.248718417</v>
      </c>
      <c r="H149">
        <v>2.0055316E-2</v>
      </c>
      <c r="I149" s="2">
        <v>2.8800000000000002E-34</v>
      </c>
      <c r="J149">
        <v>6.1749181E-2</v>
      </c>
      <c r="K149">
        <v>6.0867528999999997E-2</v>
      </c>
      <c r="L149">
        <v>3.9308418999999997E-2</v>
      </c>
      <c r="M149">
        <v>-0.28802683600000001</v>
      </c>
      <c r="N149">
        <v>-0.20940999699999999</v>
      </c>
    </row>
    <row r="150" spans="1:14" x14ac:dyDescent="0.2">
      <c r="A150" t="s">
        <v>137</v>
      </c>
      <c r="B150" t="s">
        <v>14093</v>
      </c>
      <c r="C150" t="s">
        <v>14503</v>
      </c>
      <c r="D150" t="s">
        <v>14092</v>
      </c>
      <c r="E150" t="s">
        <v>14091</v>
      </c>
      <c r="F150">
        <v>2380</v>
      </c>
      <c r="G150">
        <v>-0.24962293899999999</v>
      </c>
      <c r="H150">
        <v>2.0154961999999998E-2</v>
      </c>
      <c r="I150" s="2">
        <v>3.49E-34</v>
      </c>
      <c r="J150">
        <v>6.0049999999999999E-2</v>
      </c>
      <c r="K150">
        <v>5.9750698999999997E-2</v>
      </c>
      <c r="L150">
        <v>3.9503725000000003E-2</v>
      </c>
      <c r="M150">
        <v>-0.28912666399999998</v>
      </c>
      <c r="N150">
        <v>-0.210119215</v>
      </c>
    </row>
    <row r="151" spans="1:14" x14ac:dyDescent="0.2">
      <c r="A151" t="s">
        <v>124</v>
      </c>
      <c r="B151" t="s">
        <v>4645</v>
      </c>
      <c r="C151" t="s">
        <v>14490</v>
      </c>
      <c r="D151" t="s">
        <v>4644</v>
      </c>
      <c r="E151" t="s">
        <v>4643</v>
      </c>
      <c r="F151">
        <v>2380</v>
      </c>
      <c r="G151">
        <v>0.24867808599999999</v>
      </c>
      <c r="H151">
        <v>2.0096210999999999E-2</v>
      </c>
      <c r="I151" s="2">
        <v>3.9599999999999996E-34</v>
      </c>
      <c r="J151">
        <v>6.8487709999999993E-2</v>
      </c>
      <c r="K151">
        <v>6.1890513000000001E-2</v>
      </c>
      <c r="L151">
        <v>3.9388574000000003E-2</v>
      </c>
      <c r="M151">
        <v>0.20928951300000001</v>
      </c>
      <c r="N151">
        <v>0.28806665999999997</v>
      </c>
    </row>
    <row r="152" spans="1:14" x14ac:dyDescent="0.2">
      <c r="A152" t="s">
        <v>188</v>
      </c>
      <c r="B152" t="s">
        <v>13972</v>
      </c>
      <c r="C152" t="s">
        <v>14551</v>
      </c>
      <c r="D152" t="s">
        <v>13971</v>
      </c>
      <c r="E152" t="s">
        <v>13971</v>
      </c>
      <c r="F152">
        <v>2380</v>
      </c>
      <c r="G152">
        <v>-0.24741765800000001</v>
      </c>
      <c r="H152">
        <v>2.0025495000000001E-2</v>
      </c>
      <c r="I152" s="2">
        <v>4.9600000000000002E-34</v>
      </c>
      <c r="J152">
        <v>6.0810273999999997E-2</v>
      </c>
      <c r="K152">
        <v>6.1825726999999997E-2</v>
      </c>
      <c r="L152">
        <v>3.9249969000000003E-2</v>
      </c>
      <c r="M152">
        <v>-0.28666762699999998</v>
      </c>
      <c r="N152">
        <v>-0.20816768799999999</v>
      </c>
    </row>
    <row r="153" spans="1:14" x14ac:dyDescent="0.2">
      <c r="A153" t="s">
        <v>169</v>
      </c>
      <c r="B153" t="s">
        <v>14019</v>
      </c>
      <c r="C153" t="s">
        <v>14534</v>
      </c>
      <c r="D153" t="s">
        <v>14018</v>
      </c>
      <c r="E153" t="s">
        <v>14017</v>
      </c>
      <c r="F153">
        <v>2380</v>
      </c>
      <c r="G153">
        <v>-0.248855939</v>
      </c>
      <c r="H153">
        <v>2.0141763E-2</v>
      </c>
      <c r="I153" s="2">
        <v>4.9600000000000002E-34</v>
      </c>
      <c r="J153">
        <v>5.9240108999999999E-2</v>
      </c>
      <c r="K153">
        <v>5.760966E-2</v>
      </c>
      <c r="L153">
        <v>3.9477854999999999E-2</v>
      </c>
      <c r="M153">
        <v>-0.28833379399999998</v>
      </c>
      <c r="N153">
        <v>-0.20937808399999999</v>
      </c>
    </row>
    <row r="154" spans="1:14" x14ac:dyDescent="0.2">
      <c r="A154" t="s">
        <v>146</v>
      </c>
      <c r="B154" t="s">
        <v>14075</v>
      </c>
      <c r="C154" t="s">
        <v>14512</v>
      </c>
      <c r="D154" t="s">
        <v>14074</v>
      </c>
      <c r="E154" t="s">
        <v>14073</v>
      </c>
      <c r="F154">
        <v>2380</v>
      </c>
      <c r="G154">
        <v>-0.244971363</v>
      </c>
      <c r="H154">
        <v>1.9832611E-2</v>
      </c>
      <c r="I154" s="2">
        <v>5.15E-34</v>
      </c>
      <c r="J154">
        <v>6.4025864000000002E-2</v>
      </c>
      <c r="K154">
        <v>6.1774334E-2</v>
      </c>
      <c r="L154">
        <v>3.8871917999999998E-2</v>
      </c>
      <c r="M154">
        <v>-0.283843281</v>
      </c>
      <c r="N154">
        <v>-0.20609944499999999</v>
      </c>
    </row>
    <row r="155" spans="1:14" x14ac:dyDescent="0.2">
      <c r="A155" t="s">
        <v>210</v>
      </c>
      <c r="B155" t="s">
        <v>13915</v>
      </c>
      <c r="C155" t="s">
        <v>14571</v>
      </c>
      <c r="D155" t="s">
        <v>13914</v>
      </c>
      <c r="E155" t="s">
        <v>13913</v>
      </c>
      <c r="F155">
        <v>2380</v>
      </c>
      <c r="G155">
        <v>0.24395243699999999</v>
      </c>
      <c r="H155">
        <v>1.9793106000000001E-2</v>
      </c>
      <c r="I155" s="2">
        <v>7.0399999999999998E-34</v>
      </c>
      <c r="J155">
        <v>6.7504388999999998E-2</v>
      </c>
      <c r="K155">
        <v>5.1586963E-2</v>
      </c>
      <c r="L155">
        <v>3.8794488000000002E-2</v>
      </c>
      <c r="M155">
        <v>0.20515794900000001</v>
      </c>
      <c r="N155">
        <v>0.28274692499999998</v>
      </c>
    </row>
    <row r="156" spans="1:14" x14ac:dyDescent="0.2">
      <c r="A156" t="s">
        <v>182</v>
      </c>
      <c r="B156" t="s">
        <v>13989</v>
      </c>
      <c r="C156" t="s">
        <v>14448</v>
      </c>
      <c r="D156" t="s">
        <v>13988</v>
      </c>
      <c r="E156" t="s">
        <v>13987</v>
      </c>
      <c r="F156">
        <v>2380</v>
      </c>
      <c r="G156">
        <v>-0.245525937</v>
      </c>
      <c r="H156">
        <v>1.9937776000000001E-2</v>
      </c>
      <c r="I156" s="2">
        <v>7.9600000000000002E-34</v>
      </c>
      <c r="J156">
        <v>6.5303707000000003E-2</v>
      </c>
      <c r="K156">
        <v>5.8399607999999999E-2</v>
      </c>
      <c r="L156">
        <v>3.9078041000000001E-2</v>
      </c>
      <c r="M156">
        <v>-0.28460397700000001</v>
      </c>
      <c r="N156">
        <v>-0.20644789599999999</v>
      </c>
    </row>
    <row r="157" spans="1:14" x14ac:dyDescent="0.2">
      <c r="A157" t="s">
        <v>171</v>
      </c>
      <c r="B157" t="s">
        <v>14013</v>
      </c>
      <c r="C157" t="s">
        <v>14536</v>
      </c>
      <c r="D157" t="s">
        <v>14012</v>
      </c>
      <c r="E157" t="s">
        <v>14011</v>
      </c>
      <c r="F157">
        <v>2380</v>
      </c>
      <c r="G157">
        <v>-0.245913522</v>
      </c>
      <c r="H157">
        <v>1.9976377E-2</v>
      </c>
      <c r="I157" s="2">
        <v>8.3800000000000007E-34</v>
      </c>
      <c r="J157">
        <v>6.0180723999999998E-2</v>
      </c>
      <c r="K157">
        <v>5.9580489E-2</v>
      </c>
      <c r="L157">
        <v>3.91537E-2</v>
      </c>
      <c r="M157">
        <v>-0.28506722099999998</v>
      </c>
      <c r="N157">
        <v>-0.20675982200000001</v>
      </c>
    </row>
    <row r="158" spans="1:14" x14ac:dyDescent="0.2">
      <c r="A158" t="s">
        <v>172</v>
      </c>
      <c r="B158" t="s">
        <v>13444</v>
      </c>
      <c r="C158" t="s">
        <v>14537</v>
      </c>
      <c r="D158" t="s">
        <v>13443</v>
      </c>
      <c r="E158" t="s">
        <v>13442</v>
      </c>
      <c r="F158">
        <v>2380</v>
      </c>
      <c r="G158">
        <v>-0.24606064599999999</v>
      </c>
      <c r="H158">
        <v>2.0023559999999999E-2</v>
      </c>
      <c r="I158" s="2">
        <v>1.0800000000000001E-33</v>
      </c>
      <c r="J158">
        <v>5.8456504999999999E-2</v>
      </c>
      <c r="K158">
        <v>5.7625286999999997E-2</v>
      </c>
      <c r="L158">
        <v>3.9246178E-2</v>
      </c>
      <c r="M158">
        <v>-0.28530682400000001</v>
      </c>
      <c r="N158">
        <v>-0.206814468</v>
      </c>
    </row>
    <row r="159" spans="1:14" x14ac:dyDescent="0.2">
      <c r="A159" t="s">
        <v>162</v>
      </c>
      <c r="B159" t="s">
        <v>14036</v>
      </c>
      <c r="C159" t="s">
        <v>14527</v>
      </c>
      <c r="D159" t="s">
        <v>14035</v>
      </c>
      <c r="E159" t="s">
        <v>14034</v>
      </c>
      <c r="F159">
        <v>2380</v>
      </c>
      <c r="G159">
        <v>-0.235866936</v>
      </c>
      <c r="H159">
        <v>1.9202252999999999E-2</v>
      </c>
      <c r="I159" s="2">
        <v>1.1499999999999999E-33</v>
      </c>
      <c r="J159">
        <v>6.4485799999999996E-2</v>
      </c>
      <c r="K159">
        <v>6.3619593000000002E-2</v>
      </c>
      <c r="L159">
        <v>3.7636414999999999E-2</v>
      </c>
      <c r="M159">
        <v>-0.27350335100000001</v>
      </c>
      <c r="N159">
        <v>-0.19823052099999999</v>
      </c>
    </row>
    <row r="160" spans="1:14" x14ac:dyDescent="0.2">
      <c r="A160" t="s">
        <v>199</v>
      </c>
      <c r="B160" t="s">
        <v>13943</v>
      </c>
      <c r="C160" t="s">
        <v>14560</v>
      </c>
      <c r="D160" t="s">
        <v>13942</v>
      </c>
      <c r="E160" t="s">
        <v>13941</v>
      </c>
      <c r="F160">
        <v>2380</v>
      </c>
      <c r="G160">
        <v>-0.24691257699999999</v>
      </c>
      <c r="H160">
        <v>2.0118799999999999E-2</v>
      </c>
      <c r="I160" s="2">
        <v>1.3E-33</v>
      </c>
      <c r="J160">
        <v>6.0757787000000001E-2</v>
      </c>
      <c r="K160">
        <v>5.2209594999999998E-2</v>
      </c>
      <c r="L160">
        <v>3.9432848E-2</v>
      </c>
      <c r="M160">
        <v>-0.28634542499999999</v>
      </c>
      <c r="N160">
        <v>-0.20747973</v>
      </c>
    </row>
    <row r="161" spans="1:14" x14ac:dyDescent="0.2">
      <c r="A161" t="s">
        <v>189</v>
      </c>
      <c r="B161" t="s">
        <v>13970</v>
      </c>
      <c r="C161" t="s">
        <v>14552</v>
      </c>
      <c r="D161" t="s">
        <v>13969</v>
      </c>
      <c r="E161" t="s">
        <v>13968</v>
      </c>
      <c r="F161">
        <v>2380</v>
      </c>
      <c r="G161">
        <v>-0.24494777600000001</v>
      </c>
      <c r="H161">
        <v>1.9968746999999998E-2</v>
      </c>
      <c r="I161" s="2">
        <v>1.39E-33</v>
      </c>
      <c r="J161">
        <v>6.1832567999999997E-2</v>
      </c>
      <c r="K161">
        <v>5.9750899000000003E-2</v>
      </c>
      <c r="L161">
        <v>3.9138742999999997E-2</v>
      </c>
      <c r="M161">
        <v>-0.28408651899999998</v>
      </c>
      <c r="N161">
        <v>-0.205809032</v>
      </c>
    </row>
    <row r="162" spans="1:14" x14ac:dyDescent="0.2">
      <c r="A162" t="s">
        <v>174</v>
      </c>
      <c r="B162" t="s">
        <v>14007</v>
      </c>
      <c r="C162" t="s">
        <v>14538</v>
      </c>
      <c r="D162" t="s">
        <v>14006</v>
      </c>
      <c r="E162" t="s">
        <v>14005</v>
      </c>
      <c r="F162">
        <v>2380</v>
      </c>
      <c r="G162">
        <v>0.24483224200000001</v>
      </c>
      <c r="H162">
        <v>1.9972611000000001E-2</v>
      </c>
      <c r="I162" s="2">
        <v>1.53E-33</v>
      </c>
      <c r="J162">
        <v>6.2525228000000002E-2</v>
      </c>
      <c r="K162">
        <v>5.8699105000000001E-2</v>
      </c>
      <c r="L162">
        <v>3.9146317999999999E-2</v>
      </c>
      <c r="M162">
        <v>0.20568592499999999</v>
      </c>
      <c r="N162">
        <v>0.28397855999999999</v>
      </c>
    </row>
    <row r="163" spans="1:14" x14ac:dyDescent="0.2">
      <c r="A163" t="s">
        <v>203</v>
      </c>
      <c r="B163" t="s">
        <v>13932</v>
      </c>
      <c r="C163" t="s">
        <v>14564</v>
      </c>
      <c r="D163" t="s">
        <v>13931</v>
      </c>
      <c r="E163" t="s">
        <v>13930</v>
      </c>
      <c r="F163">
        <v>2380</v>
      </c>
      <c r="G163">
        <v>-0.245618171</v>
      </c>
      <c r="H163">
        <v>2.0041356999999999E-2</v>
      </c>
      <c r="I163" s="2">
        <v>1.5799999999999999E-33</v>
      </c>
      <c r="J163">
        <v>5.8609087999999997E-2</v>
      </c>
      <c r="K163">
        <v>5.5032738999999997E-2</v>
      </c>
      <c r="L163">
        <v>3.928106E-2</v>
      </c>
      <c r="M163">
        <v>-0.28489923099999998</v>
      </c>
      <c r="N163">
        <v>-0.20633711099999999</v>
      </c>
    </row>
    <row r="164" spans="1:14" x14ac:dyDescent="0.2">
      <c r="A164" t="s">
        <v>112</v>
      </c>
      <c r="B164" t="s">
        <v>14155</v>
      </c>
      <c r="C164" t="s">
        <v>14478</v>
      </c>
      <c r="D164" t="s">
        <v>14154</v>
      </c>
      <c r="E164" t="s">
        <v>14153</v>
      </c>
      <c r="F164">
        <v>2380</v>
      </c>
      <c r="G164">
        <v>-0.24273048999999999</v>
      </c>
      <c r="H164">
        <v>1.9831316000000002E-2</v>
      </c>
      <c r="I164" s="2">
        <v>1.9E-33</v>
      </c>
      <c r="J164">
        <v>8.4697232999999997E-2</v>
      </c>
      <c r="K164">
        <v>6.6645414E-2</v>
      </c>
      <c r="L164">
        <v>3.8869380000000002E-2</v>
      </c>
      <c r="M164">
        <v>-0.28159986999999997</v>
      </c>
      <c r="N164">
        <v>-0.20386111000000001</v>
      </c>
    </row>
    <row r="165" spans="1:14" x14ac:dyDescent="0.2">
      <c r="A165" t="s">
        <v>150</v>
      </c>
      <c r="B165" t="s">
        <v>8009</v>
      </c>
      <c r="C165" t="s">
        <v>14515</v>
      </c>
      <c r="D165" t="s">
        <v>8008</v>
      </c>
      <c r="E165" t="s">
        <v>14066</v>
      </c>
      <c r="F165">
        <v>2380</v>
      </c>
      <c r="G165">
        <v>-0.24504430199999999</v>
      </c>
      <c r="H165">
        <v>2.0034686999999999E-2</v>
      </c>
      <c r="I165" s="2">
        <v>2.0999999999999999E-33</v>
      </c>
      <c r="J165">
        <v>6.2604223000000001E-2</v>
      </c>
      <c r="K165">
        <v>6.1199045000000001E-2</v>
      </c>
      <c r="L165">
        <v>3.9267985999999998E-2</v>
      </c>
      <c r="M165">
        <v>-0.28431228800000002</v>
      </c>
      <c r="N165">
        <v>-0.20577631599999999</v>
      </c>
    </row>
    <row r="166" spans="1:14" x14ac:dyDescent="0.2">
      <c r="A166" t="s">
        <v>140</v>
      </c>
      <c r="B166" t="s">
        <v>14084</v>
      </c>
      <c r="C166" t="s">
        <v>14506</v>
      </c>
      <c r="D166" t="s">
        <v>14083</v>
      </c>
      <c r="E166" t="s">
        <v>14082</v>
      </c>
      <c r="F166">
        <v>2380</v>
      </c>
      <c r="G166">
        <v>-0.246884566</v>
      </c>
      <c r="H166">
        <v>2.0187335000000001E-2</v>
      </c>
      <c r="I166" s="2">
        <v>2.1299999999999999E-33</v>
      </c>
      <c r="J166">
        <v>6.5935292000000006E-2</v>
      </c>
      <c r="K166">
        <v>5.9250077999999998E-2</v>
      </c>
      <c r="L166">
        <v>3.9567177000000002E-2</v>
      </c>
      <c r="M166">
        <v>-0.28645174299999998</v>
      </c>
      <c r="N166">
        <v>-0.20731738899999999</v>
      </c>
    </row>
    <row r="167" spans="1:14" x14ac:dyDescent="0.2">
      <c r="A167" t="s">
        <v>163</v>
      </c>
      <c r="B167" t="s">
        <v>14033</v>
      </c>
      <c r="C167" t="s">
        <v>14528</v>
      </c>
      <c r="D167" t="s">
        <v>14032</v>
      </c>
      <c r="E167" t="s">
        <v>14031</v>
      </c>
      <c r="F167">
        <v>2380</v>
      </c>
      <c r="G167">
        <v>-0.239990174</v>
      </c>
      <c r="H167">
        <v>1.9644815999999999E-2</v>
      </c>
      <c r="I167" s="2">
        <v>2.4900000000000002E-33</v>
      </c>
      <c r="J167">
        <v>5.7361526000000003E-2</v>
      </c>
      <c r="K167">
        <v>5.4559119000000003E-2</v>
      </c>
      <c r="L167">
        <v>3.8503839999999998E-2</v>
      </c>
      <c r="M167">
        <v>-0.27849401400000001</v>
      </c>
      <c r="N167">
        <v>-0.20148633399999999</v>
      </c>
    </row>
    <row r="168" spans="1:14" x14ac:dyDescent="0.2">
      <c r="A168" t="s">
        <v>135</v>
      </c>
      <c r="B168" t="s">
        <v>14099</v>
      </c>
      <c r="C168" t="s">
        <v>14501</v>
      </c>
      <c r="D168" t="s">
        <v>14098</v>
      </c>
      <c r="E168" t="s">
        <v>14097</v>
      </c>
      <c r="F168">
        <v>2380</v>
      </c>
      <c r="G168">
        <v>-0.24503988600000001</v>
      </c>
      <c r="H168">
        <v>2.0060149999999999E-2</v>
      </c>
      <c r="I168" s="2">
        <v>2.5200000000000001E-33</v>
      </c>
      <c r="J168">
        <v>6.8416525000000006E-2</v>
      </c>
      <c r="K168">
        <v>6.1021038E-2</v>
      </c>
      <c r="L168">
        <v>3.9317894999999999E-2</v>
      </c>
      <c r="M168">
        <v>-0.28435778099999998</v>
      </c>
      <c r="N168">
        <v>-0.20572199099999999</v>
      </c>
    </row>
    <row r="169" spans="1:14" x14ac:dyDescent="0.2">
      <c r="A169" t="s">
        <v>153</v>
      </c>
      <c r="B169" t="s">
        <v>14059</v>
      </c>
      <c r="C169" t="s">
        <v>14518</v>
      </c>
      <c r="D169" t="s">
        <v>14058</v>
      </c>
      <c r="E169" t="s">
        <v>14057</v>
      </c>
      <c r="F169">
        <v>2380</v>
      </c>
      <c r="G169">
        <v>0.244656917</v>
      </c>
      <c r="H169">
        <v>2.0050190999999998E-2</v>
      </c>
      <c r="I169" s="2">
        <v>2.93E-33</v>
      </c>
      <c r="J169">
        <v>6.1728215000000003E-2</v>
      </c>
      <c r="K169">
        <v>6.0570524000000001E-2</v>
      </c>
      <c r="L169">
        <v>3.9298373999999997E-2</v>
      </c>
      <c r="M169">
        <v>0.205358543</v>
      </c>
      <c r="N169">
        <v>0.283955291</v>
      </c>
    </row>
    <row r="170" spans="1:14" x14ac:dyDescent="0.2">
      <c r="A170" t="s">
        <v>186</v>
      </c>
      <c r="B170" t="s">
        <v>13977</v>
      </c>
      <c r="C170" t="s">
        <v>14549</v>
      </c>
      <c r="D170" t="s">
        <v>13976</v>
      </c>
      <c r="E170" t="s">
        <v>13975</v>
      </c>
      <c r="F170">
        <v>2380</v>
      </c>
      <c r="G170">
        <v>0.247547726</v>
      </c>
      <c r="H170">
        <v>2.0317142E-2</v>
      </c>
      <c r="I170" s="2">
        <v>3.6100000000000003E-33</v>
      </c>
      <c r="J170">
        <v>5.8569340999999997E-2</v>
      </c>
      <c r="K170">
        <v>5.7409425E-2</v>
      </c>
      <c r="L170">
        <v>3.9821598E-2</v>
      </c>
      <c r="M170">
        <v>0.20772612800000001</v>
      </c>
      <c r="N170">
        <v>0.28736932399999998</v>
      </c>
    </row>
    <row r="171" spans="1:14" x14ac:dyDescent="0.2">
      <c r="A171" t="s">
        <v>183</v>
      </c>
      <c r="B171" t="s">
        <v>13986</v>
      </c>
      <c r="C171" t="s">
        <v>14546</v>
      </c>
      <c r="D171" t="s">
        <v>13985</v>
      </c>
      <c r="E171" t="s">
        <v>13984</v>
      </c>
      <c r="F171">
        <v>2380</v>
      </c>
      <c r="G171">
        <v>-0.24412604600000001</v>
      </c>
      <c r="H171">
        <v>2.0040432E-2</v>
      </c>
      <c r="I171" s="2">
        <v>3.7200000000000001E-33</v>
      </c>
      <c r="J171">
        <v>5.8830134999999999E-2</v>
      </c>
      <c r="K171">
        <v>5.9253918000000003E-2</v>
      </c>
      <c r="L171">
        <v>3.9279248000000003E-2</v>
      </c>
      <c r="M171">
        <v>-0.28340529399999997</v>
      </c>
      <c r="N171">
        <v>-0.204846799</v>
      </c>
    </row>
    <row r="172" spans="1:14" x14ac:dyDescent="0.2">
      <c r="A172" t="s">
        <v>197</v>
      </c>
      <c r="B172" t="s">
        <v>13949</v>
      </c>
      <c r="C172" t="s">
        <v>14558</v>
      </c>
      <c r="D172" t="s">
        <v>13948</v>
      </c>
      <c r="E172" t="s">
        <v>13947</v>
      </c>
      <c r="F172">
        <v>2380</v>
      </c>
      <c r="G172">
        <v>0.24334478000000001</v>
      </c>
      <c r="H172">
        <v>2.0008648E-2</v>
      </c>
      <c r="I172" s="2">
        <v>4.6700000000000003E-33</v>
      </c>
      <c r="J172">
        <v>5.8099360000000003E-2</v>
      </c>
      <c r="K172">
        <v>5.6448631999999999E-2</v>
      </c>
      <c r="L172">
        <v>3.921695E-2</v>
      </c>
      <c r="M172">
        <v>0.20412783000000001</v>
      </c>
      <c r="N172">
        <v>0.28256173000000001</v>
      </c>
    </row>
    <row r="173" spans="1:14" x14ac:dyDescent="0.2">
      <c r="A173" t="s">
        <v>192</v>
      </c>
      <c r="B173" t="s">
        <v>13961</v>
      </c>
      <c r="C173" t="s">
        <v>14554</v>
      </c>
      <c r="D173" t="s">
        <v>13960</v>
      </c>
      <c r="E173" t="s">
        <v>13959</v>
      </c>
      <c r="F173">
        <v>2380</v>
      </c>
      <c r="G173">
        <v>-0.23962966299999999</v>
      </c>
      <c r="H173">
        <v>1.9741670999999999E-2</v>
      </c>
      <c r="I173" s="2">
        <v>6.1300000000000001E-33</v>
      </c>
      <c r="J173">
        <v>6.0592163999999997E-2</v>
      </c>
      <c r="K173">
        <v>5.7367461000000002E-2</v>
      </c>
      <c r="L173">
        <v>3.8693674999999997E-2</v>
      </c>
      <c r="M173">
        <v>-0.278323339</v>
      </c>
      <c r="N173">
        <v>-0.20093598800000001</v>
      </c>
    </row>
    <row r="174" spans="1:14" x14ac:dyDescent="0.2">
      <c r="A174" t="s">
        <v>177</v>
      </c>
      <c r="B174" t="s">
        <v>13999</v>
      </c>
      <c r="C174" t="s">
        <v>14541</v>
      </c>
      <c r="D174" t="s">
        <v>13998</v>
      </c>
      <c r="E174" t="s">
        <v>13997</v>
      </c>
      <c r="F174">
        <v>2380</v>
      </c>
      <c r="G174">
        <v>0.24319468399999999</v>
      </c>
      <c r="H174">
        <v>2.0047249E-2</v>
      </c>
      <c r="I174" s="2">
        <v>6.6600000000000004E-33</v>
      </c>
      <c r="J174">
        <v>6.6627423000000005E-2</v>
      </c>
      <c r="K174">
        <v>6.2176778000000002E-2</v>
      </c>
      <c r="L174">
        <v>3.9292608999999999E-2</v>
      </c>
      <c r="M174">
        <v>0.20390207499999999</v>
      </c>
      <c r="N174">
        <v>0.282487292</v>
      </c>
    </row>
    <row r="175" spans="1:14" x14ac:dyDescent="0.2">
      <c r="A175" t="s">
        <v>147</v>
      </c>
      <c r="B175" t="s">
        <v>14072</v>
      </c>
      <c r="C175" t="s">
        <v>14513</v>
      </c>
      <c r="D175" t="s">
        <v>14071</v>
      </c>
      <c r="E175" t="s">
        <v>14070</v>
      </c>
      <c r="F175">
        <v>2380</v>
      </c>
      <c r="G175">
        <v>-0.24232509799999999</v>
      </c>
      <c r="H175">
        <v>1.9983322000000001E-2</v>
      </c>
      <c r="I175" s="2">
        <v>7.0300000000000003E-33</v>
      </c>
      <c r="J175">
        <v>6.6002034000000001E-2</v>
      </c>
      <c r="K175">
        <v>6.0072197000000001E-2</v>
      </c>
      <c r="L175">
        <v>3.9167311000000003E-2</v>
      </c>
      <c r="M175">
        <v>-0.28149240800000003</v>
      </c>
      <c r="N175">
        <v>-0.20315778700000001</v>
      </c>
    </row>
    <row r="176" spans="1:14" x14ac:dyDescent="0.2">
      <c r="A176" t="s">
        <v>138</v>
      </c>
      <c r="B176" t="s">
        <v>14090</v>
      </c>
      <c r="C176" t="s">
        <v>14504</v>
      </c>
      <c r="D176" t="s">
        <v>14089</v>
      </c>
      <c r="E176" t="s">
        <v>14088</v>
      </c>
      <c r="F176">
        <v>2380</v>
      </c>
      <c r="G176">
        <v>0.24017491199999999</v>
      </c>
      <c r="H176">
        <v>1.9828648000000001E-2</v>
      </c>
      <c r="I176" s="2">
        <v>8.24E-33</v>
      </c>
      <c r="J176">
        <v>7.4132389000000007E-2</v>
      </c>
      <c r="K176">
        <v>5.8242980999999999E-2</v>
      </c>
      <c r="L176">
        <v>3.8864151E-2</v>
      </c>
      <c r="M176">
        <v>0.201310761</v>
      </c>
      <c r="N176">
        <v>0.27903906299999998</v>
      </c>
    </row>
    <row r="177" spans="1:14" x14ac:dyDescent="0.2">
      <c r="A177" t="s">
        <v>139</v>
      </c>
      <c r="B177" t="s">
        <v>14087</v>
      </c>
      <c r="C177" t="s">
        <v>14505</v>
      </c>
      <c r="D177" t="s">
        <v>14086</v>
      </c>
      <c r="E177" t="s">
        <v>14085</v>
      </c>
      <c r="F177">
        <v>2380</v>
      </c>
      <c r="G177">
        <v>0.24236766500000001</v>
      </c>
      <c r="H177">
        <v>2.0016913000000001E-2</v>
      </c>
      <c r="I177" s="2">
        <v>8.6699999999999998E-33</v>
      </c>
      <c r="J177">
        <v>6.0615726000000002E-2</v>
      </c>
      <c r="K177">
        <v>5.8018519999999997E-2</v>
      </c>
      <c r="L177">
        <v>3.9233150000000001E-2</v>
      </c>
      <c r="M177">
        <v>0.20313451599999999</v>
      </c>
      <c r="N177">
        <v>0.281600815</v>
      </c>
    </row>
    <row r="178" spans="1:14" x14ac:dyDescent="0.2">
      <c r="A178" t="s">
        <v>170</v>
      </c>
      <c r="B178" t="s">
        <v>14016</v>
      </c>
      <c r="C178" t="s">
        <v>14535</v>
      </c>
      <c r="D178" t="s">
        <v>14015</v>
      </c>
      <c r="E178" t="s">
        <v>14014</v>
      </c>
      <c r="F178">
        <v>2380</v>
      </c>
      <c r="G178">
        <v>-0.24402605699999999</v>
      </c>
      <c r="H178">
        <v>2.0179804999999999E-2</v>
      </c>
      <c r="I178" s="2">
        <v>1.04E-32</v>
      </c>
      <c r="J178">
        <v>6.5196251999999996E-2</v>
      </c>
      <c r="K178">
        <v>6.1404127000000003E-2</v>
      </c>
      <c r="L178">
        <v>3.9552416999999999E-2</v>
      </c>
      <c r="M178">
        <v>-0.28357847400000002</v>
      </c>
      <c r="N178">
        <v>-0.20447364000000001</v>
      </c>
    </row>
    <row r="179" spans="1:14" x14ac:dyDescent="0.2">
      <c r="A179" t="s">
        <v>179</v>
      </c>
      <c r="B179" t="s">
        <v>13993</v>
      </c>
      <c r="C179" t="s">
        <v>14543</v>
      </c>
      <c r="D179" t="s">
        <v>10441</v>
      </c>
      <c r="E179" t="s">
        <v>13992</v>
      </c>
      <c r="F179">
        <v>2380</v>
      </c>
      <c r="G179">
        <v>-0.24115067000000001</v>
      </c>
      <c r="H179">
        <v>1.9992576000000001E-2</v>
      </c>
      <c r="I179" s="2">
        <v>1.4699999999999999E-32</v>
      </c>
      <c r="J179">
        <v>6.1660802000000001E-2</v>
      </c>
      <c r="K179">
        <v>5.8521901000000001E-2</v>
      </c>
      <c r="L179">
        <v>3.9185449999999997E-2</v>
      </c>
      <c r="M179">
        <v>-0.28033612000000002</v>
      </c>
      <c r="N179">
        <v>-0.201965221</v>
      </c>
    </row>
    <row r="180" spans="1:14" x14ac:dyDescent="0.2">
      <c r="A180" t="s">
        <v>134</v>
      </c>
      <c r="B180" t="s">
        <v>14102</v>
      </c>
      <c r="C180" t="s">
        <v>14500</v>
      </c>
      <c r="D180" t="s">
        <v>14101</v>
      </c>
      <c r="E180" t="s">
        <v>14100</v>
      </c>
      <c r="F180">
        <v>2380</v>
      </c>
      <c r="G180">
        <v>0.241129538</v>
      </c>
      <c r="H180">
        <v>2.0001235999999999E-2</v>
      </c>
      <c r="I180" s="2">
        <v>1.5800000000000001E-32</v>
      </c>
      <c r="J180">
        <v>6.5409023999999996E-2</v>
      </c>
      <c r="K180">
        <v>6.1574762999999998E-2</v>
      </c>
      <c r="L180">
        <v>3.9202423E-2</v>
      </c>
      <c r="M180">
        <v>0.20192711399999999</v>
      </c>
      <c r="N180">
        <v>0.28033196100000002</v>
      </c>
    </row>
    <row r="181" spans="1:14" x14ac:dyDescent="0.2">
      <c r="A181" t="s">
        <v>180</v>
      </c>
      <c r="B181" t="s">
        <v>13991</v>
      </c>
      <c r="C181" t="s">
        <v>14544</v>
      </c>
      <c r="D181" t="s">
        <v>13990</v>
      </c>
      <c r="E181" t="s">
        <v>13990</v>
      </c>
      <c r="F181">
        <v>2380</v>
      </c>
      <c r="G181">
        <v>-0.24309113500000001</v>
      </c>
      <c r="H181">
        <v>2.0172210999999999E-2</v>
      </c>
      <c r="I181" s="2">
        <v>1.6700000000000001E-32</v>
      </c>
      <c r="J181">
        <v>5.9555715000000002E-2</v>
      </c>
      <c r="K181">
        <v>5.4456184999999997E-2</v>
      </c>
      <c r="L181">
        <v>3.9537533999999999E-2</v>
      </c>
      <c r="M181">
        <v>-0.282628669</v>
      </c>
      <c r="N181">
        <v>-0.2035536</v>
      </c>
    </row>
    <row r="182" spans="1:14" x14ac:dyDescent="0.2">
      <c r="A182" t="s">
        <v>185</v>
      </c>
      <c r="B182" t="s">
        <v>13980</v>
      </c>
      <c r="C182" t="s">
        <v>14548</v>
      </c>
      <c r="D182" t="s">
        <v>13979</v>
      </c>
      <c r="E182" t="s">
        <v>13978</v>
      </c>
      <c r="F182">
        <v>2380</v>
      </c>
      <c r="G182">
        <v>-0.242303938</v>
      </c>
      <c r="H182">
        <v>2.0118641E-2</v>
      </c>
      <c r="I182" s="2">
        <v>1.8100000000000001E-32</v>
      </c>
      <c r="J182">
        <v>5.7109414999999997E-2</v>
      </c>
      <c r="K182">
        <v>5.6805600999999997E-2</v>
      </c>
      <c r="L182">
        <v>3.9432536999999997E-2</v>
      </c>
      <c r="M182">
        <v>-0.28173647499999999</v>
      </c>
      <c r="N182">
        <v>-0.20287140100000001</v>
      </c>
    </row>
    <row r="183" spans="1:14" x14ac:dyDescent="0.2">
      <c r="A183" t="s">
        <v>176</v>
      </c>
      <c r="B183" t="s">
        <v>14001</v>
      </c>
      <c r="C183" t="s">
        <v>14540</v>
      </c>
      <c r="D183" t="s">
        <v>5212</v>
      </c>
      <c r="E183" t="s">
        <v>14000</v>
      </c>
      <c r="F183">
        <v>2380</v>
      </c>
      <c r="G183">
        <v>-0.23812459599999999</v>
      </c>
      <c r="H183">
        <v>1.9782589999999999E-2</v>
      </c>
      <c r="I183" s="2">
        <v>1.9599999999999999E-32</v>
      </c>
      <c r="J183">
        <v>6.3009019999999999E-2</v>
      </c>
      <c r="K183">
        <v>6.0790927000000002E-2</v>
      </c>
      <c r="L183">
        <v>3.8773875999999999E-2</v>
      </c>
      <c r="M183">
        <v>-0.27689847200000001</v>
      </c>
      <c r="N183">
        <v>-0.19935072000000001</v>
      </c>
    </row>
    <row r="184" spans="1:14" x14ac:dyDescent="0.2">
      <c r="A184" t="s">
        <v>181</v>
      </c>
      <c r="B184" t="s">
        <v>9020</v>
      </c>
      <c r="C184" t="s">
        <v>14545</v>
      </c>
      <c r="D184" t="s">
        <v>9019</v>
      </c>
      <c r="E184" t="s">
        <v>9018</v>
      </c>
      <c r="F184">
        <v>2380</v>
      </c>
      <c r="G184">
        <v>-0.240797065</v>
      </c>
      <c r="H184">
        <v>2.0044547999999999E-2</v>
      </c>
      <c r="I184" s="2">
        <v>2.5700000000000002E-32</v>
      </c>
      <c r="J184">
        <v>6.5249798999999997E-2</v>
      </c>
      <c r="K184">
        <v>5.5417962000000001E-2</v>
      </c>
      <c r="L184">
        <v>3.9287312999999997E-2</v>
      </c>
      <c r="M184">
        <v>-0.28008437800000002</v>
      </c>
      <c r="N184">
        <v>-0.20150975099999999</v>
      </c>
    </row>
    <row r="185" spans="1:14" x14ac:dyDescent="0.2">
      <c r="A185" t="s">
        <v>178</v>
      </c>
      <c r="B185" t="s">
        <v>13996</v>
      </c>
      <c r="C185" t="s">
        <v>14542</v>
      </c>
      <c r="D185" t="s">
        <v>13995</v>
      </c>
      <c r="E185" t="s">
        <v>13994</v>
      </c>
      <c r="F185">
        <v>2380</v>
      </c>
      <c r="G185">
        <v>-0.23872468399999999</v>
      </c>
      <c r="H185">
        <v>1.9956957000000001E-2</v>
      </c>
      <c r="I185" s="2">
        <v>4.6000000000000001E-32</v>
      </c>
      <c r="J185">
        <v>6.2057874999999998E-2</v>
      </c>
      <c r="K185">
        <v>5.8143855000000001E-2</v>
      </c>
      <c r="L185">
        <v>3.9115635000000003E-2</v>
      </c>
      <c r="M185">
        <v>-0.277840319</v>
      </c>
      <c r="N185">
        <v>-0.19960904900000001</v>
      </c>
    </row>
    <row r="186" spans="1:14" x14ac:dyDescent="0.2">
      <c r="A186" t="s">
        <v>136</v>
      </c>
      <c r="B186" t="s">
        <v>14096</v>
      </c>
      <c r="C186" t="s">
        <v>14502</v>
      </c>
      <c r="D186" t="s">
        <v>14095</v>
      </c>
      <c r="E186" t="s">
        <v>14094</v>
      </c>
      <c r="F186">
        <v>2380</v>
      </c>
      <c r="G186">
        <v>0.23997046799999999</v>
      </c>
      <c r="H186">
        <v>2.0133714E-2</v>
      </c>
      <c r="I186" s="2">
        <v>7.4999999999999995E-32</v>
      </c>
      <c r="J186">
        <v>6.2690248000000004E-2</v>
      </c>
      <c r="K186">
        <v>5.8622647999999999E-2</v>
      </c>
      <c r="L186">
        <v>3.9462078999999997E-2</v>
      </c>
      <c r="M186">
        <v>0.20050839000000001</v>
      </c>
      <c r="N186">
        <v>0.27943254699999998</v>
      </c>
    </row>
    <row r="187" spans="1:14" x14ac:dyDescent="0.2">
      <c r="A187" t="s">
        <v>156</v>
      </c>
      <c r="B187" t="s">
        <v>14050</v>
      </c>
      <c r="C187" t="s">
        <v>14521</v>
      </c>
      <c r="D187" t="s">
        <v>14049</v>
      </c>
      <c r="E187" t="s">
        <v>14049</v>
      </c>
      <c r="F187">
        <v>2380</v>
      </c>
      <c r="G187">
        <v>0.235361181</v>
      </c>
      <c r="H187">
        <v>1.9792806999999999E-2</v>
      </c>
      <c r="I187" s="2">
        <v>1.0300000000000001E-31</v>
      </c>
      <c r="J187">
        <v>8.5916221000000001E-2</v>
      </c>
      <c r="K187">
        <v>6.2324031000000002E-2</v>
      </c>
      <c r="L187">
        <v>3.8793901999999998E-2</v>
      </c>
      <c r="M187">
        <v>0.19656727900000001</v>
      </c>
      <c r="N187">
        <v>0.27415508300000002</v>
      </c>
    </row>
    <row r="188" spans="1:14" x14ac:dyDescent="0.2">
      <c r="A188" t="s">
        <v>143</v>
      </c>
      <c r="B188" t="s">
        <v>7947</v>
      </c>
      <c r="C188" t="s">
        <v>14509</v>
      </c>
      <c r="D188" t="s">
        <v>7946</v>
      </c>
      <c r="E188" t="s">
        <v>7945</v>
      </c>
      <c r="F188">
        <v>2380</v>
      </c>
      <c r="G188">
        <v>-0.23609284799999999</v>
      </c>
      <c r="H188">
        <v>1.9886434000000001E-2</v>
      </c>
      <c r="I188" s="2">
        <v>1.27E-31</v>
      </c>
      <c r="J188">
        <v>5.9970974000000003E-2</v>
      </c>
      <c r="K188">
        <v>5.8632319000000002E-2</v>
      </c>
      <c r="L188">
        <v>3.8977409999999997E-2</v>
      </c>
      <c r="M188">
        <v>-0.27507025800000001</v>
      </c>
      <c r="N188">
        <v>-0.197115437</v>
      </c>
    </row>
    <row r="189" spans="1:14" x14ac:dyDescent="0.2">
      <c r="A189" t="s">
        <v>152</v>
      </c>
      <c r="B189" t="s">
        <v>14062</v>
      </c>
      <c r="C189" t="s">
        <v>14517</v>
      </c>
      <c r="D189" t="s">
        <v>14061</v>
      </c>
      <c r="E189" t="s">
        <v>14060</v>
      </c>
      <c r="F189">
        <v>2380</v>
      </c>
      <c r="G189">
        <v>0.235518431</v>
      </c>
      <c r="H189">
        <v>1.9915552999999999E-2</v>
      </c>
      <c r="I189" s="2">
        <v>2.1400000000000002E-31</v>
      </c>
      <c r="J189">
        <v>6.3645855000000001E-2</v>
      </c>
      <c r="K189">
        <v>5.4377335999999998E-2</v>
      </c>
      <c r="L189">
        <v>3.9034484000000001E-2</v>
      </c>
      <c r="M189">
        <v>0.19648394699999999</v>
      </c>
      <c r="N189">
        <v>0.27455291599999998</v>
      </c>
    </row>
    <row r="190" spans="1:14" x14ac:dyDescent="0.2">
      <c r="A190" t="s">
        <v>200</v>
      </c>
      <c r="B190" t="s">
        <v>13940</v>
      </c>
      <c r="C190" t="s">
        <v>14561</v>
      </c>
      <c r="D190" t="s">
        <v>13939</v>
      </c>
      <c r="E190" t="s">
        <v>13938</v>
      </c>
      <c r="F190">
        <v>2380</v>
      </c>
      <c r="G190">
        <v>0.23380578499999999</v>
      </c>
      <c r="H190">
        <v>1.9900813E-2</v>
      </c>
      <c r="I190" s="2">
        <v>5.0999999999999997E-31</v>
      </c>
      <c r="J190">
        <v>5.7442025000000001E-2</v>
      </c>
      <c r="K190">
        <v>5.1617756000000001E-2</v>
      </c>
      <c r="L190">
        <v>3.9005593999999998E-2</v>
      </c>
      <c r="M190">
        <v>0.19480019100000001</v>
      </c>
      <c r="N190">
        <v>0.27281137999999999</v>
      </c>
    </row>
    <row r="191" spans="1:14" x14ac:dyDescent="0.2">
      <c r="A191" t="s">
        <v>195</v>
      </c>
      <c r="B191" t="s">
        <v>13304</v>
      </c>
      <c r="C191" t="s">
        <v>14556</v>
      </c>
      <c r="D191" t="s">
        <v>13303</v>
      </c>
      <c r="E191" t="s">
        <v>13302</v>
      </c>
      <c r="F191">
        <v>2380</v>
      </c>
      <c r="G191">
        <v>0.234510518</v>
      </c>
      <c r="H191">
        <v>1.9982005000000001E-2</v>
      </c>
      <c r="I191" s="2">
        <v>5.8600000000000001E-31</v>
      </c>
      <c r="J191">
        <v>5.7054826000000003E-2</v>
      </c>
      <c r="K191">
        <v>5.1573206000000003E-2</v>
      </c>
      <c r="L191">
        <v>3.9164729000000002E-2</v>
      </c>
      <c r="M191">
        <v>0.19534578899999999</v>
      </c>
      <c r="N191">
        <v>0.27367524700000001</v>
      </c>
    </row>
    <row r="192" spans="1:14" x14ac:dyDescent="0.2">
      <c r="A192" t="s">
        <v>212</v>
      </c>
      <c r="B192" t="s">
        <v>13909</v>
      </c>
      <c r="C192" t="s">
        <v>14573</v>
      </c>
      <c r="D192" t="s">
        <v>13908</v>
      </c>
      <c r="E192" t="s">
        <v>13907</v>
      </c>
      <c r="F192">
        <v>2380</v>
      </c>
      <c r="G192">
        <v>-0.23730013599999999</v>
      </c>
      <c r="H192">
        <v>2.023175E-2</v>
      </c>
      <c r="I192" s="2">
        <v>6.3400000000000004E-31</v>
      </c>
      <c r="J192">
        <v>5.5368479999999998E-2</v>
      </c>
      <c r="K192">
        <v>5.5663672999999997E-2</v>
      </c>
      <c r="L192">
        <v>3.9654228999999999E-2</v>
      </c>
      <c r="M192">
        <v>-0.27695436499999998</v>
      </c>
      <c r="N192">
        <v>-0.19764590600000001</v>
      </c>
    </row>
    <row r="193" spans="1:14" x14ac:dyDescent="0.2">
      <c r="A193" t="s">
        <v>198</v>
      </c>
      <c r="B193" t="s">
        <v>13946</v>
      </c>
      <c r="C193" t="s">
        <v>14559</v>
      </c>
      <c r="D193" t="s">
        <v>13945</v>
      </c>
      <c r="E193" t="s">
        <v>13944</v>
      </c>
      <c r="F193">
        <v>2380</v>
      </c>
      <c r="G193">
        <v>0.23586500199999999</v>
      </c>
      <c r="H193">
        <v>2.0120639999999999E-2</v>
      </c>
      <c r="I193" s="2">
        <v>6.8199999999999999E-31</v>
      </c>
      <c r="J193">
        <v>5.3727547E-2</v>
      </c>
      <c r="K193">
        <v>5.2264526999999998E-2</v>
      </c>
      <c r="L193">
        <v>3.9436455000000002E-2</v>
      </c>
      <c r="M193">
        <v>0.19642854700000001</v>
      </c>
      <c r="N193">
        <v>0.27530145700000003</v>
      </c>
    </row>
    <row r="194" spans="1:14" x14ac:dyDescent="0.2">
      <c r="A194" t="s">
        <v>149</v>
      </c>
      <c r="B194" t="s">
        <v>5339</v>
      </c>
      <c r="C194" t="s">
        <v>14514</v>
      </c>
      <c r="D194" t="s">
        <v>5338</v>
      </c>
      <c r="E194" t="s">
        <v>5337</v>
      </c>
      <c r="F194">
        <v>2380</v>
      </c>
      <c r="G194">
        <v>0.237065567</v>
      </c>
      <c r="H194">
        <v>2.0247202999999998E-2</v>
      </c>
      <c r="I194" s="2">
        <v>7.9699999999999998E-31</v>
      </c>
      <c r="J194">
        <v>5.6440574E-2</v>
      </c>
      <c r="K194">
        <v>5.4929378000000001E-2</v>
      </c>
      <c r="L194">
        <v>3.9684517000000002E-2</v>
      </c>
      <c r="M194">
        <v>0.19738105</v>
      </c>
      <c r="N194">
        <v>0.27675008499999998</v>
      </c>
    </row>
    <row r="195" spans="1:14" x14ac:dyDescent="0.2">
      <c r="A195" t="s">
        <v>164</v>
      </c>
      <c r="B195" t="s">
        <v>13208</v>
      </c>
      <c r="C195" t="s">
        <v>14529</v>
      </c>
      <c r="D195" t="s">
        <v>14030</v>
      </c>
      <c r="E195" t="s">
        <v>14029</v>
      </c>
      <c r="F195">
        <v>2380</v>
      </c>
      <c r="G195">
        <v>0.23813999</v>
      </c>
      <c r="H195">
        <v>2.0344402000000001E-2</v>
      </c>
      <c r="I195" s="2">
        <v>8.2500000000000007E-31</v>
      </c>
      <c r="J195">
        <v>6.1863785999999997E-2</v>
      </c>
      <c r="K195">
        <v>6.0543134999999998E-2</v>
      </c>
      <c r="L195">
        <v>3.9875028E-2</v>
      </c>
      <c r="M195">
        <v>0.19826496199999999</v>
      </c>
      <c r="N195">
        <v>0.27801501699999998</v>
      </c>
    </row>
    <row r="196" spans="1:14" x14ac:dyDescent="0.2">
      <c r="A196" t="s">
        <v>193</v>
      </c>
      <c r="B196" t="s">
        <v>13958</v>
      </c>
      <c r="C196" t="s">
        <v>14476</v>
      </c>
      <c r="D196" t="s">
        <v>13957</v>
      </c>
      <c r="E196" t="s">
        <v>13956</v>
      </c>
      <c r="F196">
        <v>2380</v>
      </c>
      <c r="G196">
        <v>-0.23265372300000001</v>
      </c>
      <c r="H196">
        <v>1.9972198E-2</v>
      </c>
      <c r="I196" s="2">
        <v>1.55E-30</v>
      </c>
      <c r="J196">
        <v>5.6018064999999999E-2</v>
      </c>
      <c r="K196">
        <v>5.4337375E-2</v>
      </c>
      <c r="L196">
        <v>3.9145509000000002E-2</v>
      </c>
      <c r="M196">
        <v>-0.271799232</v>
      </c>
      <c r="N196">
        <v>-0.19350821500000001</v>
      </c>
    </row>
    <row r="197" spans="1:14" x14ac:dyDescent="0.2">
      <c r="A197" t="s">
        <v>228</v>
      </c>
      <c r="B197" t="s">
        <v>4322</v>
      </c>
      <c r="C197" t="s">
        <v>14589</v>
      </c>
      <c r="D197" t="s">
        <v>4321</v>
      </c>
      <c r="E197" t="s">
        <v>4320</v>
      </c>
      <c r="F197">
        <v>2380</v>
      </c>
      <c r="G197">
        <v>0.238070532</v>
      </c>
      <c r="H197">
        <v>2.0447057000000001E-2</v>
      </c>
      <c r="I197" s="2">
        <v>1.6500000000000001E-30</v>
      </c>
      <c r="J197">
        <v>5.3099848999999998E-2</v>
      </c>
      <c r="K197">
        <v>4.9414121999999998E-2</v>
      </c>
      <c r="L197">
        <v>4.0076233000000003E-2</v>
      </c>
      <c r="M197">
        <v>0.19799429900000001</v>
      </c>
      <c r="N197">
        <v>0.27814676500000002</v>
      </c>
    </row>
    <row r="198" spans="1:14" x14ac:dyDescent="0.2">
      <c r="A198" t="s">
        <v>196</v>
      </c>
      <c r="B198" t="s">
        <v>13952</v>
      </c>
      <c r="C198" t="s">
        <v>14557</v>
      </c>
      <c r="D198" t="s">
        <v>13951</v>
      </c>
      <c r="E198" t="s">
        <v>13950</v>
      </c>
      <c r="F198">
        <v>2380</v>
      </c>
      <c r="G198">
        <v>-0.23375504</v>
      </c>
      <c r="H198">
        <v>2.0251669E-2</v>
      </c>
      <c r="I198" s="2">
        <v>5.0200000000000003E-30</v>
      </c>
      <c r="J198">
        <v>5.3290092999999997E-2</v>
      </c>
      <c r="K198">
        <v>5.2132494000000001E-2</v>
      </c>
      <c r="L198">
        <v>3.9693270000000003E-2</v>
      </c>
      <c r="M198">
        <v>-0.27344831000000003</v>
      </c>
      <c r="N198">
        <v>-0.194061769</v>
      </c>
    </row>
    <row r="199" spans="1:14" x14ac:dyDescent="0.2">
      <c r="A199" t="s">
        <v>224</v>
      </c>
      <c r="B199" t="s">
        <v>5282</v>
      </c>
      <c r="C199" t="s">
        <v>14585</v>
      </c>
      <c r="D199" t="s">
        <v>5281</v>
      </c>
      <c r="E199" t="s">
        <v>5280</v>
      </c>
      <c r="F199">
        <v>2380</v>
      </c>
      <c r="G199">
        <v>-0.230831273</v>
      </c>
      <c r="H199">
        <v>2.0006533999999999E-2</v>
      </c>
      <c r="I199" s="2">
        <v>5.2799999999999999E-30</v>
      </c>
      <c r="J199">
        <v>5.4989551999999997E-2</v>
      </c>
      <c r="K199">
        <v>4.9749372E-2</v>
      </c>
      <c r="L199">
        <v>3.9212806000000003E-2</v>
      </c>
      <c r="M199">
        <v>-0.27004407800000002</v>
      </c>
      <c r="N199">
        <v>-0.19161846699999999</v>
      </c>
    </row>
    <row r="200" spans="1:14" x14ac:dyDescent="0.2">
      <c r="A200" t="s">
        <v>209</v>
      </c>
      <c r="B200" t="s">
        <v>13918</v>
      </c>
      <c r="C200" t="s">
        <v>14570</v>
      </c>
      <c r="D200" t="s">
        <v>13917</v>
      </c>
      <c r="E200" t="s">
        <v>13916</v>
      </c>
      <c r="F200">
        <v>2380</v>
      </c>
      <c r="G200">
        <v>-0.23310540499999999</v>
      </c>
      <c r="H200">
        <v>2.0301466000000001E-2</v>
      </c>
      <c r="I200" s="2">
        <v>9.7300000000000003E-30</v>
      </c>
      <c r="J200">
        <v>5.3113995999999997E-2</v>
      </c>
      <c r="K200">
        <v>5.4177727000000002E-2</v>
      </c>
      <c r="L200">
        <v>3.9790872999999997E-2</v>
      </c>
      <c r="M200">
        <v>-0.27289627799999999</v>
      </c>
      <c r="N200">
        <v>-0.19331453200000001</v>
      </c>
    </row>
    <row r="201" spans="1:14" x14ac:dyDescent="0.2">
      <c r="A201" t="s">
        <v>227</v>
      </c>
      <c r="B201" t="s">
        <v>13875</v>
      </c>
      <c r="C201" t="s">
        <v>14588</v>
      </c>
      <c r="D201" t="s">
        <v>13874</v>
      </c>
      <c r="E201" t="s">
        <v>13873</v>
      </c>
      <c r="F201">
        <v>2380</v>
      </c>
      <c r="G201">
        <v>-0.23162695999999999</v>
      </c>
      <c r="H201">
        <v>2.0295673E-2</v>
      </c>
      <c r="I201" s="2">
        <v>2.0799999999999999E-29</v>
      </c>
      <c r="J201">
        <v>5.0560662999999999E-2</v>
      </c>
      <c r="K201">
        <v>4.8960111000000001E-2</v>
      </c>
      <c r="L201">
        <v>3.9779518999999999E-2</v>
      </c>
      <c r="M201">
        <v>-0.27140647899999998</v>
      </c>
      <c r="N201">
        <v>-0.19184744200000001</v>
      </c>
    </row>
    <row r="202" spans="1:14" x14ac:dyDescent="0.2">
      <c r="A202" t="s">
        <v>222</v>
      </c>
      <c r="B202" t="s">
        <v>13884</v>
      </c>
      <c r="C202" t="s">
        <v>14583</v>
      </c>
      <c r="D202" t="s">
        <v>13883</v>
      </c>
      <c r="E202" t="s">
        <v>13882</v>
      </c>
      <c r="F202">
        <v>2380</v>
      </c>
      <c r="G202">
        <v>-0.232218235</v>
      </c>
      <c r="H202">
        <v>2.0355730999999998E-2</v>
      </c>
      <c r="I202" s="2">
        <v>2.1899999999999999E-29</v>
      </c>
      <c r="J202">
        <v>5.0117222000000003E-2</v>
      </c>
      <c r="K202">
        <v>4.9389517000000001E-2</v>
      </c>
      <c r="L202">
        <v>3.9897232999999997E-2</v>
      </c>
      <c r="M202">
        <v>-0.27211546800000003</v>
      </c>
      <c r="N202">
        <v>-0.19232100199999999</v>
      </c>
    </row>
    <row r="203" spans="1:14" x14ac:dyDescent="0.2">
      <c r="A203" t="s">
        <v>184</v>
      </c>
      <c r="B203" t="s">
        <v>13983</v>
      </c>
      <c r="C203" t="s">
        <v>14547</v>
      </c>
      <c r="D203" t="s">
        <v>13982</v>
      </c>
      <c r="E203" t="s">
        <v>13981</v>
      </c>
      <c r="F203">
        <v>2380</v>
      </c>
      <c r="G203">
        <v>-0.229334603</v>
      </c>
      <c r="H203">
        <v>2.0157826E-2</v>
      </c>
      <c r="I203" s="2">
        <v>3.07E-29</v>
      </c>
      <c r="J203">
        <v>6.2684936999999996E-2</v>
      </c>
      <c r="K203">
        <v>5.4335466999999998E-2</v>
      </c>
      <c r="L203">
        <v>3.9509338999999997E-2</v>
      </c>
      <c r="M203">
        <v>-0.268843942</v>
      </c>
      <c r="N203">
        <v>-0.18982526399999999</v>
      </c>
    </row>
    <row r="204" spans="1:14" x14ac:dyDescent="0.2">
      <c r="A204" t="s">
        <v>206</v>
      </c>
      <c r="B204" t="s">
        <v>11769</v>
      </c>
      <c r="C204" t="s">
        <v>14567</v>
      </c>
      <c r="D204" t="s">
        <v>11768</v>
      </c>
      <c r="E204" t="s">
        <v>11767</v>
      </c>
      <c r="F204">
        <v>2380</v>
      </c>
      <c r="G204">
        <v>-0.226461366</v>
      </c>
      <c r="H204">
        <v>1.9908166000000001E-2</v>
      </c>
      <c r="I204" s="2">
        <v>3.13E-29</v>
      </c>
      <c r="J204">
        <v>5.0022866999999999E-2</v>
      </c>
      <c r="K204">
        <v>4.7190761999999997E-2</v>
      </c>
      <c r="L204">
        <v>3.9020005000000003E-2</v>
      </c>
      <c r="M204">
        <v>-0.26548137100000002</v>
      </c>
      <c r="N204">
        <v>-0.187441362</v>
      </c>
    </row>
    <row r="205" spans="1:14" x14ac:dyDescent="0.2">
      <c r="A205" t="s">
        <v>217</v>
      </c>
      <c r="B205" t="s">
        <v>13896</v>
      </c>
      <c r="C205" t="s">
        <v>14578</v>
      </c>
      <c r="D205" t="s">
        <v>13895</v>
      </c>
      <c r="E205" t="s">
        <v>13894</v>
      </c>
      <c r="F205">
        <v>2380</v>
      </c>
      <c r="G205">
        <v>-0.22704682200000001</v>
      </c>
      <c r="H205">
        <v>1.9987675E-2</v>
      </c>
      <c r="I205" s="2">
        <v>3.7199999999999997E-29</v>
      </c>
      <c r="J205">
        <v>5.7736256E-2</v>
      </c>
      <c r="K205">
        <v>5.1776372000000001E-2</v>
      </c>
      <c r="L205">
        <v>3.9175843000000002E-2</v>
      </c>
      <c r="M205">
        <v>-0.26622266500000002</v>
      </c>
      <c r="N205">
        <v>-0.18787097899999999</v>
      </c>
    </row>
    <row r="206" spans="1:14" x14ac:dyDescent="0.2">
      <c r="A206" t="s">
        <v>214</v>
      </c>
      <c r="B206" t="s">
        <v>13903</v>
      </c>
      <c r="C206" t="s">
        <v>14575</v>
      </c>
      <c r="D206" t="s">
        <v>13902</v>
      </c>
      <c r="E206" t="s">
        <v>13902</v>
      </c>
      <c r="F206">
        <v>2380</v>
      </c>
      <c r="G206">
        <v>-0.22758922200000001</v>
      </c>
      <c r="H206">
        <v>2.0040262999999999E-2</v>
      </c>
      <c r="I206" s="2">
        <v>3.83E-29</v>
      </c>
      <c r="J206">
        <v>5.2068507999999999E-2</v>
      </c>
      <c r="K206">
        <v>4.9797525000000002E-2</v>
      </c>
      <c r="L206">
        <v>3.9278915999999997E-2</v>
      </c>
      <c r="M206">
        <v>-0.26686813799999998</v>
      </c>
      <c r="N206">
        <v>-0.18831030700000001</v>
      </c>
    </row>
    <row r="207" spans="1:14" x14ac:dyDescent="0.2">
      <c r="A207" t="s">
        <v>207</v>
      </c>
      <c r="B207" t="s">
        <v>13924</v>
      </c>
      <c r="C207" t="s">
        <v>14568</v>
      </c>
      <c r="D207" t="s">
        <v>13923</v>
      </c>
      <c r="E207" t="s">
        <v>13922</v>
      </c>
      <c r="F207">
        <v>2380</v>
      </c>
      <c r="G207">
        <v>-0.228128425</v>
      </c>
      <c r="H207">
        <v>2.0110777999999999E-2</v>
      </c>
      <c r="I207" s="2">
        <v>4.4100000000000001E-29</v>
      </c>
      <c r="J207">
        <v>6.2319776E-2</v>
      </c>
      <c r="K207">
        <v>5.7301283000000001E-2</v>
      </c>
      <c r="L207">
        <v>3.9417123999999998E-2</v>
      </c>
      <c r="M207">
        <v>-0.26754554899999999</v>
      </c>
      <c r="N207">
        <v>-0.188711301</v>
      </c>
    </row>
    <row r="208" spans="1:14" x14ac:dyDescent="0.2">
      <c r="A208" t="s">
        <v>202</v>
      </c>
      <c r="B208" t="s">
        <v>13934</v>
      </c>
      <c r="C208" t="s">
        <v>14563</v>
      </c>
      <c r="D208" t="s">
        <v>13933</v>
      </c>
      <c r="E208" t="s">
        <v>4190</v>
      </c>
      <c r="F208">
        <v>2380</v>
      </c>
      <c r="G208">
        <v>-0.22758683199999999</v>
      </c>
      <c r="H208">
        <v>2.0063819E-2</v>
      </c>
      <c r="I208" s="2">
        <v>4.4300000000000001E-29</v>
      </c>
      <c r="J208">
        <v>5.8094206000000002E-2</v>
      </c>
      <c r="K208">
        <v>4.8944130000000002E-2</v>
      </c>
      <c r="L208">
        <v>3.9325085000000003E-2</v>
      </c>
      <c r="M208">
        <v>-0.26691191800000003</v>
      </c>
      <c r="N208">
        <v>-0.18826174700000001</v>
      </c>
    </row>
    <row r="209" spans="1:14" x14ac:dyDescent="0.2">
      <c r="A209" t="s">
        <v>233</v>
      </c>
      <c r="B209" t="s">
        <v>13863</v>
      </c>
      <c r="C209" t="s">
        <v>14594</v>
      </c>
      <c r="D209" t="s">
        <v>13862</v>
      </c>
      <c r="E209" t="s">
        <v>13861</v>
      </c>
      <c r="F209">
        <v>2380</v>
      </c>
      <c r="G209">
        <v>-0.229859324</v>
      </c>
      <c r="H209">
        <v>2.0283065999999999E-2</v>
      </c>
      <c r="I209" s="2">
        <v>4.9700000000000001E-29</v>
      </c>
      <c r="J209">
        <v>4.9973122000000002E-2</v>
      </c>
      <c r="K209">
        <v>4.8883362E-2</v>
      </c>
      <c r="L209">
        <v>3.9754810000000002E-2</v>
      </c>
      <c r="M209">
        <v>-0.26961413400000001</v>
      </c>
      <c r="N209">
        <v>-0.190104515</v>
      </c>
    </row>
    <row r="210" spans="1:14" x14ac:dyDescent="0.2">
      <c r="A210" t="s">
        <v>204</v>
      </c>
      <c r="B210" t="s">
        <v>13929</v>
      </c>
      <c r="C210" t="s">
        <v>14565</v>
      </c>
      <c r="D210" t="s">
        <v>13928</v>
      </c>
      <c r="E210" t="s">
        <v>13928</v>
      </c>
      <c r="F210">
        <v>2380</v>
      </c>
      <c r="G210">
        <v>-0.228823571</v>
      </c>
      <c r="H210">
        <v>2.019961E-2</v>
      </c>
      <c r="I210" s="2">
        <v>5.2100000000000002E-29</v>
      </c>
      <c r="J210">
        <v>5.4382458000000002E-2</v>
      </c>
      <c r="K210">
        <v>5.1240690999999998E-2</v>
      </c>
      <c r="L210">
        <v>3.9591236000000002E-2</v>
      </c>
      <c r="M210">
        <v>-0.26841480699999998</v>
      </c>
      <c r="N210">
        <v>-0.189232334</v>
      </c>
    </row>
    <row r="211" spans="1:14" x14ac:dyDescent="0.2">
      <c r="A211" t="s">
        <v>215</v>
      </c>
      <c r="B211" t="s">
        <v>13901</v>
      </c>
      <c r="C211" t="s">
        <v>14576</v>
      </c>
      <c r="D211" t="s">
        <v>13900</v>
      </c>
      <c r="E211" t="s">
        <v>13899</v>
      </c>
      <c r="F211">
        <v>2380</v>
      </c>
      <c r="G211">
        <v>0.22704463999999999</v>
      </c>
      <c r="H211">
        <v>2.0073526000000001E-2</v>
      </c>
      <c r="I211" s="2">
        <v>6.3E-29</v>
      </c>
      <c r="J211">
        <v>5.3533532000000002E-2</v>
      </c>
      <c r="K211">
        <v>5.233372E-2</v>
      </c>
      <c r="L211">
        <v>3.9344111000000001E-2</v>
      </c>
      <c r="M211">
        <v>0.187700529</v>
      </c>
      <c r="N211">
        <v>0.26638875099999998</v>
      </c>
    </row>
    <row r="212" spans="1:14" x14ac:dyDescent="0.2">
      <c r="A212" t="s">
        <v>231</v>
      </c>
      <c r="B212" t="s">
        <v>4733</v>
      </c>
      <c r="C212" t="s">
        <v>14592</v>
      </c>
      <c r="D212" t="s">
        <v>4732</v>
      </c>
      <c r="E212" t="s">
        <v>4731</v>
      </c>
      <c r="F212">
        <v>2380</v>
      </c>
      <c r="G212">
        <v>-0.227986296</v>
      </c>
      <c r="H212">
        <v>2.0168044E-2</v>
      </c>
      <c r="I212" s="2">
        <v>6.74E-29</v>
      </c>
      <c r="J212">
        <v>5.0989568999999998E-2</v>
      </c>
      <c r="K212">
        <v>4.8068221000000001E-2</v>
      </c>
      <c r="L212">
        <v>3.9529366000000003E-2</v>
      </c>
      <c r="M212">
        <v>-0.26751566100000002</v>
      </c>
      <c r="N212">
        <v>-0.18845692999999999</v>
      </c>
    </row>
    <row r="213" spans="1:14" x14ac:dyDescent="0.2">
      <c r="A213" t="s">
        <v>151</v>
      </c>
      <c r="B213" t="s">
        <v>14065</v>
      </c>
      <c r="C213" t="s">
        <v>14516</v>
      </c>
      <c r="D213" t="s">
        <v>14064</v>
      </c>
      <c r="E213" t="s">
        <v>14063</v>
      </c>
      <c r="F213">
        <v>2380</v>
      </c>
      <c r="G213">
        <v>0.22391093500000001</v>
      </c>
      <c r="H213">
        <v>1.9872615999999999E-2</v>
      </c>
      <c r="I213" s="2">
        <v>1.01E-28</v>
      </c>
      <c r="J213">
        <v>5.5938504E-2</v>
      </c>
      <c r="K213">
        <v>4.9653434000000003E-2</v>
      </c>
      <c r="L213">
        <v>3.8950327E-2</v>
      </c>
      <c r="M213">
        <v>0.184960609</v>
      </c>
      <c r="N213">
        <v>0.26286126199999998</v>
      </c>
    </row>
    <row r="214" spans="1:14" x14ac:dyDescent="0.2">
      <c r="A214" t="s">
        <v>243</v>
      </c>
      <c r="B214" t="s">
        <v>13836</v>
      </c>
      <c r="C214" t="s">
        <v>14604</v>
      </c>
      <c r="D214" t="s">
        <v>13835</v>
      </c>
      <c r="E214" t="s">
        <v>13834</v>
      </c>
      <c r="F214">
        <v>2380</v>
      </c>
      <c r="G214">
        <v>-0.22550952099999999</v>
      </c>
      <c r="H214">
        <v>2.0037058999999999E-2</v>
      </c>
      <c r="I214" s="2">
        <v>1.1499999999999999E-28</v>
      </c>
      <c r="J214">
        <v>5.9235009999999998E-2</v>
      </c>
      <c r="K214">
        <v>4.7650415000000002E-2</v>
      </c>
      <c r="L214">
        <v>3.9272636999999999E-2</v>
      </c>
      <c r="M214">
        <v>-0.26478215799999999</v>
      </c>
      <c r="N214">
        <v>-0.18623688499999999</v>
      </c>
    </row>
    <row r="215" spans="1:14" x14ac:dyDescent="0.2">
      <c r="A215" t="s">
        <v>230</v>
      </c>
      <c r="B215" t="s">
        <v>13869</v>
      </c>
      <c r="C215" t="s">
        <v>14591</v>
      </c>
      <c r="D215" t="s">
        <v>13868</v>
      </c>
      <c r="E215" t="s">
        <v>13867</v>
      </c>
      <c r="F215">
        <v>2380</v>
      </c>
      <c r="G215">
        <v>0.22429859599999999</v>
      </c>
      <c r="H215">
        <v>2.0020710000000001E-2</v>
      </c>
      <c r="I215" s="2">
        <v>1.9999999999999999E-28</v>
      </c>
      <c r="J215">
        <v>5.2611250999999998E-2</v>
      </c>
      <c r="K215">
        <v>5.3006411000000003E-2</v>
      </c>
      <c r="L215">
        <v>3.9240590999999998E-2</v>
      </c>
      <c r="M215">
        <v>0.185058005</v>
      </c>
      <c r="N215">
        <v>0.26353918700000001</v>
      </c>
    </row>
    <row r="216" spans="1:14" x14ac:dyDescent="0.2">
      <c r="A216" t="s">
        <v>201</v>
      </c>
      <c r="B216" t="s">
        <v>13937</v>
      </c>
      <c r="C216" t="s">
        <v>14562</v>
      </c>
      <c r="D216" t="s">
        <v>13936</v>
      </c>
      <c r="E216" t="s">
        <v>13935</v>
      </c>
      <c r="F216">
        <v>2380</v>
      </c>
      <c r="G216">
        <v>-0.22442651199999999</v>
      </c>
      <c r="H216">
        <v>2.0055937999999999E-2</v>
      </c>
      <c r="I216" s="2">
        <v>2.31E-28</v>
      </c>
      <c r="J216">
        <v>5.9067873E-2</v>
      </c>
      <c r="K216">
        <v>5.4450369999999998E-2</v>
      </c>
      <c r="L216">
        <v>3.9309639E-2</v>
      </c>
      <c r="M216">
        <v>-0.26373615099999997</v>
      </c>
      <c r="N216">
        <v>-0.18511687199999999</v>
      </c>
    </row>
    <row r="217" spans="1:14" x14ac:dyDescent="0.2">
      <c r="A217" t="s">
        <v>247</v>
      </c>
      <c r="B217" t="s">
        <v>13830</v>
      </c>
      <c r="C217" t="s">
        <v>14607</v>
      </c>
      <c r="D217" t="s">
        <v>13829</v>
      </c>
      <c r="E217" t="s">
        <v>7921</v>
      </c>
      <c r="F217">
        <v>2380</v>
      </c>
      <c r="G217">
        <v>-0.22559644400000001</v>
      </c>
      <c r="H217">
        <v>2.0204171999999999E-2</v>
      </c>
      <c r="I217" s="2">
        <v>2.9899999999999999E-28</v>
      </c>
      <c r="J217">
        <v>5.3124801999999999E-2</v>
      </c>
      <c r="K217">
        <v>4.4850661E-2</v>
      </c>
      <c r="L217">
        <v>3.9600177E-2</v>
      </c>
      <c r="M217">
        <v>-0.26519662199999999</v>
      </c>
      <c r="N217">
        <v>-0.18599626699999999</v>
      </c>
    </row>
    <row r="218" spans="1:14" x14ac:dyDescent="0.2">
      <c r="A218" t="s">
        <v>216</v>
      </c>
      <c r="B218" t="s">
        <v>10075</v>
      </c>
      <c r="C218" t="s">
        <v>14577</v>
      </c>
      <c r="D218" t="s">
        <v>13898</v>
      </c>
      <c r="E218" t="s">
        <v>13897</v>
      </c>
      <c r="F218">
        <v>2380</v>
      </c>
      <c r="G218">
        <v>0.217025991</v>
      </c>
      <c r="H218">
        <v>1.9453307E-2</v>
      </c>
      <c r="I218" s="2">
        <v>3.3099999999999999E-28</v>
      </c>
      <c r="J218">
        <v>5.1987683E-2</v>
      </c>
      <c r="K218">
        <v>4.7570044999999998E-2</v>
      </c>
      <c r="L218">
        <v>3.8128480999999999E-2</v>
      </c>
      <c r="M218">
        <v>0.17889751000000001</v>
      </c>
      <c r="N218">
        <v>0.25515447200000002</v>
      </c>
    </row>
    <row r="219" spans="1:14" x14ac:dyDescent="0.2">
      <c r="A219" t="s">
        <v>219</v>
      </c>
      <c r="B219" t="s">
        <v>13890</v>
      </c>
      <c r="C219" t="s">
        <v>14580</v>
      </c>
      <c r="D219" t="s">
        <v>13889</v>
      </c>
      <c r="E219" t="s">
        <v>13888</v>
      </c>
      <c r="F219">
        <v>2380</v>
      </c>
      <c r="G219">
        <v>0.22762200299999999</v>
      </c>
      <c r="H219">
        <v>2.0453419E-2</v>
      </c>
      <c r="I219" s="2">
        <v>4.4399999999999997E-28</v>
      </c>
      <c r="J219">
        <v>5.0228719999999998E-2</v>
      </c>
      <c r="K219">
        <v>4.8503131999999997E-2</v>
      </c>
      <c r="L219">
        <v>4.0088701999999997E-2</v>
      </c>
      <c r="M219">
        <v>0.18753330100000001</v>
      </c>
      <c r="N219">
        <v>0.26771070499999999</v>
      </c>
    </row>
    <row r="220" spans="1:14" x14ac:dyDescent="0.2">
      <c r="A220" t="s">
        <v>234</v>
      </c>
      <c r="B220" t="s">
        <v>13860</v>
      </c>
      <c r="C220" t="s">
        <v>14595</v>
      </c>
      <c r="D220" t="s">
        <v>13859</v>
      </c>
      <c r="E220" t="s">
        <v>13858</v>
      </c>
      <c r="F220">
        <v>2380</v>
      </c>
      <c r="G220">
        <v>-0.224389967</v>
      </c>
      <c r="H220">
        <v>2.0179898000000002E-2</v>
      </c>
      <c r="I220" s="2">
        <v>4.9000000000000003E-28</v>
      </c>
      <c r="J220">
        <v>4.7907131999999998E-2</v>
      </c>
      <c r="K220">
        <v>4.8641625000000001E-2</v>
      </c>
      <c r="L220">
        <v>3.95526E-2</v>
      </c>
      <c r="M220">
        <v>-0.26394256700000002</v>
      </c>
      <c r="N220">
        <v>-0.184837367</v>
      </c>
    </row>
    <row r="221" spans="1:14" x14ac:dyDescent="0.2">
      <c r="A221" t="s">
        <v>175</v>
      </c>
      <c r="B221" t="s">
        <v>14004</v>
      </c>
      <c r="C221" t="s">
        <v>14539</v>
      </c>
      <c r="D221" t="s">
        <v>14003</v>
      </c>
      <c r="E221" t="s">
        <v>14002</v>
      </c>
      <c r="F221">
        <v>2380</v>
      </c>
      <c r="G221">
        <v>0.2239988</v>
      </c>
      <c r="H221">
        <v>2.0172560999999999E-2</v>
      </c>
      <c r="I221" s="2">
        <v>5.7700000000000002E-28</v>
      </c>
      <c r="J221">
        <v>5.4562134999999998E-2</v>
      </c>
      <c r="K221">
        <v>5.4182026000000001E-2</v>
      </c>
      <c r="L221">
        <v>3.9538218999999999E-2</v>
      </c>
      <c r="M221">
        <v>0.18446058000000001</v>
      </c>
      <c r="N221">
        <v>0.26353701899999998</v>
      </c>
    </row>
    <row r="222" spans="1:14" x14ac:dyDescent="0.2">
      <c r="A222" t="s">
        <v>187</v>
      </c>
      <c r="B222" t="s">
        <v>13974</v>
      </c>
      <c r="C222" t="s">
        <v>14550</v>
      </c>
      <c r="D222" t="s">
        <v>13973</v>
      </c>
      <c r="E222" t="s">
        <v>13973</v>
      </c>
      <c r="F222">
        <v>2380</v>
      </c>
      <c r="G222">
        <v>0.22033451000000001</v>
      </c>
      <c r="H222">
        <v>1.9943750999999999E-2</v>
      </c>
      <c r="I222" s="2">
        <v>1.0500000000000001E-27</v>
      </c>
      <c r="J222">
        <v>5.0840955E-2</v>
      </c>
      <c r="K222">
        <v>4.8925813999999998E-2</v>
      </c>
      <c r="L222">
        <v>3.9089750999999999E-2</v>
      </c>
      <c r="M222">
        <v>0.18124475900000001</v>
      </c>
      <c r="N222">
        <v>0.25942426200000002</v>
      </c>
    </row>
    <row r="223" spans="1:14" x14ac:dyDescent="0.2">
      <c r="A223" t="s">
        <v>205</v>
      </c>
      <c r="B223" t="s">
        <v>13927</v>
      </c>
      <c r="C223" t="s">
        <v>14566</v>
      </c>
      <c r="D223" t="s">
        <v>13926</v>
      </c>
      <c r="E223" t="s">
        <v>13925</v>
      </c>
      <c r="F223">
        <v>2380</v>
      </c>
      <c r="G223">
        <v>0.222556593</v>
      </c>
      <c r="H223">
        <v>2.019702E-2</v>
      </c>
      <c r="I223" s="2">
        <v>1.42E-27</v>
      </c>
      <c r="J223">
        <v>5.449847E-2</v>
      </c>
      <c r="K223">
        <v>4.9111874999999999E-2</v>
      </c>
      <c r="L223">
        <v>3.9586159000000003E-2</v>
      </c>
      <c r="M223">
        <v>0.18297043399999999</v>
      </c>
      <c r="N223">
        <v>0.26214275199999998</v>
      </c>
    </row>
    <row r="224" spans="1:14" x14ac:dyDescent="0.2">
      <c r="A224" t="s">
        <v>218</v>
      </c>
      <c r="B224" t="s">
        <v>13893</v>
      </c>
      <c r="C224" t="s">
        <v>14579</v>
      </c>
      <c r="D224" t="s">
        <v>13892</v>
      </c>
      <c r="E224" t="s">
        <v>13891</v>
      </c>
      <c r="F224">
        <v>2380</v>
      </c>
      <c r="G224">
        <v>-0.22551119</v>
      </c>
      <c r="H224">
        <v>2.0500806E-2</v>
      </c>
      <c r="I224" s="2">
        <v>1.7400000000000002E-27</v>
      </c>
      <c r="J224">
        <v>5.0437807000000001E-2</v>
      </c>
      <c r="K224">
        <v>4.9684944000000002E-2</v>
      </c>
      <c r="L224">
        <v>4.0181581000000001E-2</v>
      </c>
      <c r="M224">
        <v>-0.26569277099999999</v>
      </c>
      <c r="N224">
        <v>-0.18532960900000001</v>
      </c>
    </row>
    <row r="225" spans="1:14" x14ac:dyDescent="0.2">
      <c r="A225" t="s">
        <v>208</v>
      </c>
      <c r="B225" t="s">
        <v>13921</v>
      </c>
      <c r="C225" t="s">
        <v>14569</v>
      </c>
      <c r="D225" t="s">
        <v>13920</v>
      </c>
      <c r="E225" t="s">
        <v>13919</v>
      </c>
      <c r="F225">
        <v>2380</v>
      </c>
      <c r="G225">
        <v>-0.223944754</v>
      </c>
      <c r="H225">
        <v>2.0485547999999999E-2</v>
      </c>
      <c r="I225" s="2">
        <v>3.5699999999999998E-27</v>
      </c>
      <c r="J225">
        <v>4.9719702999999997E-2</v>
      </c>
      <c r="K225">
        <v>4.8018669999999999E-2</v>
      </c>
      <c r="L225">
        <v>4.0151673999999998E-2</v>
      </c>
      <c r="M225">
        <v>-0.26409642900000002</v>
      </c>
      <c r="N225">
        <v>-0.18379308</v>
      </c>
    </row>
    <row r="226" spans="1:14" x14ac:dyDescent="0.2">
      <c r="A226" t="s">
        <v>221</v>
      </c>
      <c r="B226" t="s">
        <v>10649</v>
      </c>
      <c r="C226" t="s">
        <v>14582</v>
      </c>
      <c r="D226" t="s">
        <v>10648</v>
      </c>
      <c r="E226" t="s">
        <v>10647</v>
      </c>
      <c r="F226">
        <v>2380</v>
      </c>
      <c r="G226">
        <v>0.221186837</v>
      </c>
      <c r="H226">
        <v>2.0268272E-2</v>
      </c>
      <c r="I226" s="2">
        <v>4.3499999999999999E-27</v>
      </c>
      <c r="J226">
        <v>4.8911011999999997E-2</v>
      </c>
      <c r="K226">
        <v>4.7209689999999999E-2</v>
      </c>
      <c r="L226">
        <v>3.9725812999999999E-2</v>
      </c>
      <c r="M226">
        <v>0.181461024</v>
      </c>
      <c r="N226">
        <v>0.260912651</v>
      </c>
    </row>
    <row r="227" spans="1:14" x14ac:dyDescent="0.2">
      <c r="A227" t="s">
        <v>229</v>
      </c>
      <c r="B227" t="s">
        <v>13872</v>
      </c>
      <c r="C227" t="s">
        <v>14590</v>
      </c>
      <c r="D227" t="s">
        <v>13871</v>
      </c>
      <c r="E227" t="s">
        <v>13870</v>
      </c>
      <c r="F227">
        <v>2380</v>
      </c>
      <c r="G227">
        <v>-0.219403502</v>
      </c>
      <c r="H227">
        <v>2.0128799999999999E-2</v>
      </c>
      <c r="I227" s="2">
        <v>4.9799999999999997E-27</v>
      </c>
      <c r="J227">
        <v>5.6369977000000002E-2</v>
      </c>
      <c r="K227">
        <v>5.2746029999999999E-2</v>
      </c>
      <c r="L227">
        <v>3.9452448000000001E-2</v>
      </c>
      <c r="M227">
        <v>-0.25885595</v>
      </c>
      <c r="N227">
        <v>-0.179951054</v>
      </c>
    </row>
    <row r="228" spans="1:14" x14ac:dyDescent="0.2">
      <c r="A228" t="s">
        <v>259</v>
      </c>
      <c r="B228" t="s">
        <v>13802</v>
      </c>
      <c r="C228" t="s">
        <v>14619</v>
      </c>
      <c r="D228" t="s">
        <v>13801</v>
      </c>
      <c r="E228" t="s">
        <v>13801</v>
      </c>
      <c r="F228">
        <v>2380</v>
      </c>
      <c r="G228">
        <v>-0.21708967100000001</v>
      </c>
      <c r="H228">
        <v>1.9924107E-2</v>
      </c>
      <c r="I228" s="2">
        <v>5.2000000000000003E-27</v>
      </c>
      <c r="J228">
        <v>4.7547724E-2</v>
      </c>
      <c r="K228">
        <v>4.2062466E-2</v>
      </c>
      <c r="L228">
        <v>3.9051250000000003E-2</v>
      </c>
      <c r="M228">
        <v>-0.25614092199999999</v>
      </c>
      <c r="N228">
        <v>-0.178038421</v>
      </c>
    </row>
    <row r="229" spans="1:14" x14ac:dyDescent="0.2">
      <c r="A229" t="s">
        <v>236</v>
      </c>
      <c r="B229" t="s">
        <v>13854</v>
      </c>
      <c r="C229" t="s">
        <v>14597</v>
      </c>
      <c r="D229" t="s">
        <v>13853</v>
      </c>
      <c r="E229" t="s">
        <v>13852</v>
      </c>
      <c r="F229">
        <v>2380</v>
      </c>
      <c r="G229">
        <v>-0.21408615</v>
      </c>
      <c r="H229">
        <v>1.9674207999999999E-2</v>
      </c>
      <c r="I229" s="2">
        <v>6.0399999999999998E-27</v>
      </c>
      <c r="J229">
        <v>5.3430854E-2</v>
      </c>
      <c r="K229">
        <v>4.6458985000000001E-2</v>
      </c>
      <c r="L229">
        <v>3.8561447999999998E-2</v>
      </c>
      <c r="M229">
        <v>-0.25264759799999997</v>
      </c>
      <c r="N229">
        <v>-0.175524702</v>
      </c>
    </row>
    <row r="230" spans="1:14" x14ac:dyDescent="0.2">
      <c r="A230" t="s">
        <v>264</v>
      </c>
      <c r="B230" t="s">
        <v>13788</v>
      </c>
      <c r="C230" t="s">
        <v>14624</v>
      </c>
      <c r="D230" t="s">
        <v>13787</v>
      </c>
      <c r="E230" t="s">
        <v>13786</v>
      </c>
      <c r="F230">
        <v>2380</v>
      </c>
      <c r="G230">
        <v>-0.215003737</v>
      </c>
      <c r="H230">
        <v>1.9838699000000001E-2</v>
      </c>
      <c r="I230" s="2">
        <v>9.5500000000000002E-27</v>
      </c>
      <c r="J230">
        <v>4.7613962000000003E-2</v>
      </c>
      <c r="K230">
        <v>4.6986511000000002E-2</v>
      </c>
      <c r="L230">
        <v>3.8883849999999998E-2</v>
      </c>
      <c r="M230">
        <v>-0.25388758700000003</v>
      </c>
      <c r="N230">
        <v>-0.176119887</v>
      </c>
    </row>
    <row r="231" spans="1:14" x14ac:dyDescent="0.2">
      <c r="A231" t="s">
        <v>226</v>
      </c>
      <c r="B231" t="s">
        <v>13878</v>
      </c>
      <c r="C231" t="s">
        <v>14587</v>
      </c>
      <c r="D231" t="s">
        <v>13877</v>
      </c>
      <c r="E231" t="s">
        <v>13876</v>
      </c>
      <c r="F231">
        <v>2380</v>
      </c>
      <c r="G231">
        <v>-0.21898310500000001</v>
      </c>
      <c r="H231">
        <v>2.0247600000000001E-2</v>
      </c>
      <c r="I231" s="2">
        <v>1.2E-26</v>
      </c>
      <c r="J231">
        <v>5.0740974000000001E-2</v>
      </c>
      <c r="K231">
        <v>4.6556220000000002E-2</v>
      </c>
      <c r="L231">
        <v>3.9685296000000002E-2</v>
      </c>
      <c r="M231">
        <v>-0.25866840000000002</v>
      </c>
      <c r="N231">
        <v>-0.179297809</v>
      </c>
    </row>
    <row r="232" spans="1:14" x14ac:dyDescent="0.2">
      <c r="A232" t="s">
        <v>244</v>
      </c>
      <c r="B232" t="s">
        <v>13547</v>
      </c>
      <c r="C232" t="s">
        <v>14477</v>
      </c>
      <c r="D232" t="s">
        <v>13546</v>
      </c>
      <c r="E232" t="s">
        <v>13546</v>
      </c>
      <c r="F232">
        <v>2380</v>
      </c>
      <c r="G232">
        <v>-0.21448434199999999</v>
      </c>
      <c r="H232">
        <v>1.9836566E-2</v>
      </c>
      <c r="I232" s="2">
        <v>1.2399999999999999E-26</v>
      </c>
      <c r="J232">
        <v>5.4912599999999999E-2</v>
      </c>
      <c r="K232">
        <v>4.8131098999999997E-2</v>
      </c>
      <c r="L232">
        <v>3.8879668999999999E-2</v>
      </c>
      <c r="M232">
        <v>-0.25336401200000003</v>
      </c>
      <c r="N232">
        <v>-0.17560467299999999</v>
      </c>
    </row>
    <row r="233" spans="1:14" x14ac:dyDescent="0.2">
      <c r="A233" t="s">
        <v>254</v>
      </c>
      <c r="B233" t="s">
        <v>13816</v>
      </c>
      <c r="C233" t="s">
        <v>14614</v>
      </c>
      <c r="D233" t="s">
        <v>13815</v>
      </c>
      <c r="E233" t="s">
        <v>13814</v>
      </c>
      <c r="F233">
        <v>2380</v>
      </c>
      <c r="G233">
        <v>0.218214876</v>
      </c>
      <c r="H233">
        <v>2.0188438999999999E-2</v>
      </c>
      <c r="I233" s="2">
        <v>1.2899999999999999E-26</v>
      </c>
      <c r="J233">
        <v>4.7276192000000002E-2</v>
      </c>
      <c r="K233">
        <v>4.4748507999999999E-2</v>
      </c>
      <c r="L233">
        <v>3.9569341000000001E-2</v>
      </c>
      <c r="M233">
        <v>0.17864553499999999</v>
      </c>
      <c r="N233">
        <v>0.25778421600000001</v>
      </c>
    </row>
    <row r="234" spans="1:14" x14ac:dyDescent="0.2">
      <c r="A234" t="s">
        <v>223</v>
      </c>
      <c r="B234" t="s">
        <v>13881</v>
      </c>
      <c r="C234" t="s">
        <v>14584</v>
      </c>
      <c r="D234" t="s">
        <v>13880</v>
      </c>
      <c r="E234" t="s">
        <v>13879</v>
      </c>
      <c r="F234">
        <v>2380</v>
      </c>
      <c r="G234">
        <v>-0.21546691000000001</v>
      </c>
      <c r="H234">
        <v>2.0044290999999999E-2</v>
      </c>
      <c r="I234" s="2">
        <v>2.3799999999999999E-26</v>
      </c>
      <c r="J234">
        <v>5.2905753999999999E-2</v>
      </c>
      <c r="K234">
        <v>5.1296685000000002E-2</v>
      </c>
      <c r="L234">
        <v>3.9286810999999998E-2</v>
      </c>
      <c r="M234">
        <v>-0.25475372000000002</v>
      </c>
      <c r="N234">
        <v>-0.17618009900000001</v>
      </c>
    </row>
    <row r="235" spans="1:14" x14ac:dyDescent="0.2">
      <c r="A235" t="s">
        <v>238</v>
      </c>
      <c r="B235" t="s">
        <v>13848</v>
      </c>
      <c r="C235" t="s">
        <v>14599</v>
      </c>
      <c r="D235" t="s">
        <v>13847</v>
      </c>
      <c r="E235" t="s">
        <v>13846</v>
      </c>
      <c r="F235">
        <v>2380</v>
      </c>
      <c r="G235">
        <v>-0.21784482499999999</v>
      </c>
      <c r="H235">
        <v>2.0267029999999998E-2</v>
      </c>
      <c r="I235" s="2">
        <v>2.4000000000000001E-26</v>
      </c>
      <c r="J235">
        <v>4.5410890000000002E-2</v>
      </c>
      <c r="K235">
        <v>4.503853E-2</v>
      </c>
      <c r="L235">
        <v>3.9723379000000003E-2</v>
      </c>
      <c r="M235">
        <v>-0.25756820400000002</v>
      </c>
      <c r="N235">
        <v>-0.17812144599999999</v>
      </c>
    </row>
    <row r="236" spans="1:14" x14ac:dyDescent="0.2">
      <c r="A236" t="s">
        <v>253</v>
      </c>
      <c r="B236" t="s">
        <v>13819</v>
      </c>
      <c r="C236" t="s">
        <v>14613</v>
      </c>
      <c r="D236" t="s">
        <v>13818</v>
      </c>
      <c r="E236" t="s">
        <v>13817</v>
      </c>
      <c r="F236">
        <v>2380</v>
      </c>
      <c r="G236">
        <v>0.21668243600000001</v>
      </c>
      <c r="H236">
        <v>2.0184021E-2</v>
      </c>
      <c r="I236" s="2">
        <v>2.7600000000000002E-26</v>
      </c>
      <c r="J236">
        <v>4.8097708000000003E-2</v>
      </c>
      <c r="K236">
        <v>4.3827168E-2</v>
      </c>
      <c r="L236">
        <v>3.9560681E-2</v>
      </c>
      <c r="M236">
        <v>0.17712175499999999</v>
      </c>
      <c r="N236">
        <v>0.25624311599999999</v>
      </c>
    </row>
    <row r="237" spans="1:14" x14ac:dyDescent="0.2">
      <c r="A237" t="s">
        <v>274</v>
      </c>
      <c r="B237" t="s">
        <v>13764</v>
      </c>
      <c r="C237" t="s">
        <v>14634</v>
      </c>
      <c r="D237" t="s">
        <v>13763</v>
      </c>
      <c r="E237" t="s">
        <v>13762</v>
      </c>
      <c r="F237">
        <v>2380</v>
      </c>
      <c r="G237">
        <v>-0.21792995700000001</v>
      </c>
      <c r="H237">
        <v>2.0323278E-2</v>
      </c>
      <c r="I237" s="2">
        <v>3.1299999999999997E-26</v>
      </c>
      <c r="J237">
        <v>4.4929623000000002E-2</v>
      </c>
      <c r="K237">
        <v>4.4019508999999998E-2</v>
      </c>
      <c r="L237">
        <v>3.9833624999999998E-2</v>
      </c>
      <c r="M237">
        <v>-0.25776358199999999</v>
      </c>
      <c r="N237">
        <v>-0.178096332</v>
      </c>
    </row>
    <row r="238" spans="1:14" x14ac:dyDescent="0.2">
      <c r="A238" t="s">
        <v>225</v>
      </c>
      <c r="B238" t="s">
        <v>4980</v>
      </c>
      <c r="C238" t="s">
        <v>14586</v>
      </c>
      <c r="D238" t="s">
        <v>4979</v>
      </c>
      <c r="E238" t="s">
        <v>4978</v>
      </c>
      <c r="F238">
        <v>2380</v>
      </c>
      <c r="G238">
        <v>0.213936441</v>
      </c>
      <c r="H238">
        <v>2.0069176000000001E-2</v>
      </c>
      <c r="I238" s="2">
        <v>5.9900000000000003E-26</v>
      </c>
      <c r="J238">
        <v>5.0598636000000002E-2</v>
      </c>
      <c r="K238">
        <v>4.8509353999999998E-2</v>
      </c>
      <c r="L238">
        <v>3.9335584999999999E-2</v>
      </c>
      <c r="M238">
        <v>0.174600856</v>
      </c>
      <c r="N238">
        <v>0.25327202599999998</v>
      </c>
    </row>
    <row r="239" spans="1:14" x14ac:dyDescent="0.2">
      <c r="A239" t="s">
        <v>220</v>
      </c>
      <c r="B239" t="s">
        <v>13887</v>
      </c>
      <c r="C239" t="s">
        <v>14581</v>
      </c>
      <c r="D239" t="s">
        <v>13886</v>
      </c>
      <c r="E239" t="s">
        <v>13885</v>
      </c>
      <c r="F239">
        <v>2380</v>
      </c>
      <c r="G239">
        <v>0.21620957499999999</v>
      </c>
      <c r="H239">
        <v>2.0286419999999999E-2</v>
      </c>
      <c r="I239" s="2">
        <v>6.1199999999999999E-26</v>
      </c>
      <c r="J239">
        <v>4.8974284E-2</v>
      </c>
      <c r="K239">
        <v>4.8348124999999999E-2</v>
      </c>
      <c r="L239">
        <v>3.9761382999999997E-2</v>
      </c>
      <c r="M239">
        <v>0.176448193</v>
      </c>
      <c r="N239">
        <v>0.25597095800000003</v>
      </c>
    </row>
    <row r="240" spans="1:14" x14ac:dyDescent="0.2">
      <c r="A240" t="s">
        <v>240</v>
      </c>
      <c r="B240" t="s">
        <v>13761</v>
      </c>
      <c r="C240" t="s">
        <v>14601</v>
      </c>
      <c r="D240" t="s">
        <v>13760</v>
      </c>
      <c r="E240" t="s">
        <v>13759</v>
      </c>
      <c r="F240">
        <v>2380</v>
      </c>
      <c r="G240">
        <v>-0.214744818</v>
      </c>
      <c r="H240">
        <v>2.0194448E-2</v>
      </c>
      <c r="I240" s="2">
        <v>7.8299999999999996E-26</v>
      </c>
      <c r="J240">
        <v>4.5828092000000001E-2</v>
      </c>
      <c r="K240">
        <v>4.6853196999999999E-2</v>
      </c>
      <c r="L240">
        <v>3.9581116999999999E-2</v>
      </c>
      <c r="M240">
        <v>-0.25432593599999997</v>
      </c>
      <c r="N240">
        <v>-0.175163701</v>
      </c>
    </row>
    <row r="241" spans="1:14" x14ac:dyDescent="0.2">
      <c r="A241" t="s">
        <v>279</v>
      </c>
      <c r="B241" t="s">
        <v>4155</v>
      </c>
      <c r="C241" t="s">
        <v>14637</v>
      </c>
      <c r="D241" t="s">
        <v>4154</v>
      </c>
      <c r="E241" t="s">
        <v>4153</v>
      </c>
      <c r="F241">
        <v>2380</v>
      </c>
      <c r="G241">
        <v>-0.21573751999999999</v>
      </c>
      <c r="H241">
        <v>2.0298900000000002E-2</v>
      </c>
      <c r="I241" s="2">
        <v>8.3099999999999994E-26</v>
      </c>
      <c r="J241">
        <v>4.518353E-2</v>
      </c>
      <c r="K241">
        <v>4.5330768E-2</v>
      </c>
      <c r="L241">
        <v>3.9785844000000001E-2</v>
      </c>
      <c r="M241">
        <v>-0.25552336399999998</v>
      </c>
      <c r="N241">
        <v>-0.175951676</v>
      </c>
    </row>
    <row r="242" spans="1:14" x14ac:dyDescent="0.2">
      <c r="A242" t="s">
        <v>248</v>
      </c>
      <c r="B242" t="s">
        <v>13828</v>
      </c>
      <c r="C242" t="s">
        <v>14608</v>
      </c>
      <c r="D242" t="s">
        <v>13827</v>
      </c>
      <c r="E242" t="s">
        <v>13826</v>
      </c>
      <c r="F242">
        <v>2380</v>
      </c>
      <c r="G242">
        <v>0.20573877099999999</v>
      </c>
      <c r="H242">
        <v>1.9440265000000002E-2</v>
      </c>
      <c r="I242" s="2">
        <v>1.31E-25</v>
      </c>
      <c r="J242">
        <v>5.6208767E-2</v>
      </c>
      <c r="K242">
        <v>4.8486138999999998E-2</v>
      </c>
      <c r="L242">
        <v>3.8102918999999999E-2</v>
      </c>
      <c r="M242">
        <v>0.167635852</v>
      </c>
      <c r="N242">
        <v>0.243841689</v>
      </c>
    </row>
    <row r="243" spans="1:14" x14ac:dyDescent="0.2">
      <c r="A243" t="s">
        <v>260</v>
      </c>
      <c r="B243" t="s">
        <v>13800</v>
      </c>
      <c r="C243" t="s">
        <v>14620</v>
      </c>
      <c r="D243" t="s">
        <v>13799</v>
      </c>
      <c r="E243" t="s">
        <v>13798</v>
      </c>
      <c r="F243">
        <v>2380</v>
      </c>
      <c r="G243">
        <v>-0.21391290900000001</v>
      </c>
      <c r="H243">
        <v>2.0218284E-2</v>
      </c>
      <c r="I243" s="2">
        <v>1.3500000000000001E-25</v>
      </c>
      <c r="J243">
        <v>4.3974656000000001E-2</v>
      </c>
      <c r="K243">
        <v>4.3918224999999998E-2</v>
      </c>
      <c r="L243">
        <v>3.9627836E-2</v>
      </c>
      <c r="M243">
        <v>-0.25354074500000001</v>
      </c>
      <c r="N243">
        <v>-0.17428507300000001</v>
      </c>
    </row>
    <row r="244" spans="1:14" x14ac:dyDescent="0.2">
      <c r="A244" t="s">
        <v>278</v>
      </c>
      <c r="B244" t="s">
        <v>13752</v>
      </c>
      <c r="C244" t="s">
        <v>14636</v>
      </c>
      <c r="D244" t="s">
        <v>13751</v>
      </c>
      <c r="E244" t="s">
        <v>13751</v>
      </c>
      <c r="F244">
        <v>2380</v>
      </c>
      <c r="G244">
        <v>0.21015714699999999</v>
      </c>
      <c r="H244">
        <v>1.9885475999999999E-2</v>
      </c>
      <c r="I244" s="2">
        <v>1.53E-25</v>
      </c>
      <c r="J244">
        <v>4.4635722000000003E-2</v>
      </c>
      <c r="K244">
        <v>4.3349213999999997E-2</v>
      </c>
      <c r="L244">
        <v>3.8975532E-2</v>
      </c>
      <c r="M244">
        <v>0.17118161400000001</v>
      </c>
      <c r="N244">
        <v>0.249132679</v>
      </c>
    </row>
    <row r="245" spans="1:14" x14ac:dyDescent="0.2">
      <c r="A245" t="s">
        <v>265</v>
      </c>
      <c r="B245" t="s">
        <v>12638</v>
      </c>
      <c r="C245" t="s">
        <v>14625</v>
      </c>
      <c r="D245" t="s">
        <v>12637</v>
      </c>
      <c r="E245" t="s">
        <v>12637</v>
      </c>
      <c r="F245">
        <v>2380</v>
      </c>
      <c r="G245">
        <v>-0.21475565199999999</v>
      </c>
      <c r="H245">
        <v>2.0342491000000001E-2</v>
      </c>
      <c r="I245" s="2">
        <v>1.72E-25</v>
      </c>
      <c r="J245">
        <v>4.4109922000000003E-2</v>
      </c>
      <c r="K245">
        <v>4.3400462000000001E-2</v>
      </c>
      <c r="L245">
        <v>3.9871283E-2</v>
      </c>
      <c r="M245">
        <v>-0.254626935</v>
      </c>
      <c r="N245">
        <v>-0.17488436900000001</v>
      </c>
    </row>
    <row r="246" spans="1:14" x14ac:dyDescent="0.2">
      <c r="A246" t="s">
        <v>293</v>
      </c>
      <c r="B246" t="s">
        <v>13729</v>
      </c>
      <c r="C246" t="s">
        <v>14651</v>
      </c>
      <c r="D246" t="s">
        <v>13728</v>
      </c>
      <c r="E246" t="s">
        <v>13727</v>
      </c>
      <c r="F246">
        <v>2380</v>
      </c>
      <c r="G246">
        <v>-0.21641571900000001</v>
      </c>
      <c r="H246">
        <v>2.0545401000000001E-2</v>
      </c>
      <c r="I246" s="2">
        <v>2.1799999999999998E-25</v>
      </c>
      <c r="J246">
        <v>4.5048645999999998E-2</v>
      </c>
      <c r="K246">
        <v>4.202496E-2</v>
      </c>
      <c r="L246">
        <v>4.0268986E-2</v>
      </c>
      <c r="M246">
        <v>-0.25668470399999999</v>
      </c>
      <c r="N246">
        <v>-0.176146733</v>
      </c>
    </row>
    <row r="247" spans="1:14" x14ac:dyDescent="0.2">
      <c r="A247" t="s">
        <v>235</v>
      </c>
      <c r="B247" t="s">
        <v>13857</v>
      </c>
      <c r="C247" t="s">
        <v>14596</v>
      </c>
      <c r="D247" t="s">
        <v>13856</v>
      </c>
      <c r="E247" t="s">
        <v>13855</v>
      </c>
      <c r="F247">
        <v>2380</v>
      </c>
      <c r="G247">
        <v>0.21275675899999999</v>
      </c>
      <c r="H247">
        <v>2.0237746000000001E-2</v>
      </c>
      <c r="I247" s="2">
        <v>2.6800000000000002E-25</v>
      </c>
      <c r="J247">
        <v>4.6778091000000001E-2</v>
      </c>
      <c r="K247">
        <v>4.3727737000000003E-2</v>
      </c>
      <c r="L247">
        <v>3.9665982000000002E-2</v>
      </c>
      <c r="M247">
        <v>0.173090776</v>
      </c>
      <c r="N247">
        <v>0.25242274100000001</v>
      </c>
    </row>
    <row r="248" spans="1:14" x14ac:dyDescent="0.2">
      <c r="A248" t="s">
        <v>251</v>
      </c>
      <c r="B248" t="s">
        <v>13822</v>
      </c>
      <c r="C248" t="s">
        <v>14611</v>
      </c>
      <c r="D248" t="s">
        <v>13821</v>
      </c>
      <c r="E248" t="s">
        <v>13820</v>
      </c>
      <c r="F248">
        <v>2380</v>
      </c>
      <c r="G248">
        <v>-0.20962318099999999</v>
      </c>
      <c r="H248">
        <v>1.9959404E-2</v>
      </c>
      <c r="I248" s="2">
        <v>2.9799999999999998E-25</v>
      </c>
      <c r="J248">
        <v>4.9529908999999997E-2</v>
      </c>
      <c r="K248">
        <v>4.7475829999999997E-2</v>
      </c>
      <c r="L248">
        <v>3.9120431999999997E-2</v>
      </c>
      <c r="M248">
        <v>-0.248743613</v>
      </c>
      <c r="N248">
        <v>-0.17050275000000001</v>
      </c>
    </row>
    <row r="249" spans="1:14" x14ac:dyDescent="0.2">
      <c r="A249" t="s">
        <v>237</v>
      </c>
      <c r="B249" t="s">
        <v>13851</v>
      </c>
      <c r="C249" t="s">
        <v>14598</v>
      </c>
      <c r="D249" t="s">
        <v>13850</v>
      </c>
      <c r="E249" t="s">
        <v>13849</v>
      </c>
      <c r="F249">
        <v>2380</v>
      </c>
      <c r="G249">
        <v>0.21150221299999999</v>
      </c>
      <c r="H249">
        <v>2.0156108999999998E-2</v>
      </c>
      <c r="I249" s="2">
        <v>3.2799999999999999E-25</v>
      </c>
      <c r="J249">
        <v>4.9050339999999998E-2</v>
      </c>
      <c r="K249">
        <v>4.7010581000000003E-2</v>
      </c>
      <c r="L249">
        <v>3.9505973E-2</v>
      </c>
      <c r="M249">
        <v>0.171996239</v>
      </c>
      <c r="N249">
        <v>0.25100818600000002</v>
      </c>
    </row>
    <row r="250" spans="1:14" x14ac:dyDescent="0.2">
      <c r="A250" t="s">
        <v>272</v>
      </c>
      <c r="B250" t="s">
        <v>13770</v>
      </c>
      <c r="C250" t="s">
        <v>14632</v>
      </c>
      <c r="D250" t="s">
        <v>13769</v>
      </c>
      <c r="E250" t="s">
        <v>13768</v>
      </c>
      <c r="F250">
        <v>2380</v>
      </c>
      <c r="G250">
        <v>-0.20910558200000001</v>
      </c>
      <c r="H250">
        <v>1.9985427E-2</v>
      </c>
      <c r="I250" s="2">
        <v>4.4500000000000003E-25</v>
      </c>
      <c r="J250">
        <v>4.3875204000000001E-2</v>
      </c>
      <c r="K250">
        <v>4.2205573000000003E-2</v>
      </c>
      <c r="L250">
        <v>3.9171437000000003E-2</v>
      </c>
      <c r="M250">
        <v>-0.24827701799999999</v>
      </c>
      <c r="N250">
        <v>-0.16993414500000001</v>
      </c>
    </row>
    <row r="251" spans="1:14" x14ac:dyDescent="0.2">
      <c r="A251" t="s">
        <v>258</v>
      </c>
      <c r="B251" t="s">
        <v>13804</v>
      </c>
      <c r="C251" t="s">
        <v>14618</v>
      </c>
      <c r="D251" t="s">
        <v>13803</v>
      </c>
      <c r="E251" t="s">
        <v>13803</v>
      </c>
      <c r="F251">
        <v>2380</v>
      </c>
      <c r="G251">
        <v>-0.21195043399999999</v>
      </c>
      <c r="H251">
        <v>2.0259955999999999E-2</v>
      </c>
      <c r="I251" s="2">
        <v>4.5100000000000001E-25</v>
      </c>
      <c r="J251">
        <v>4.4718266E-2</v>
      </c>
      <c r="K251">
        <v>4.1237302000000003E-2</v>
      </c>
      <c r="L251">
        <v>3.9709514000000001E-2</v>
      </c>
      <c r="M251">
        <v>-0.25165994800000002</v>
      </c>
      <c r="N251">
        <v>-0.17224092099999999</v>
      </c>
    </row>
    <row r="252" spans="1:14" x14ac:dyDescent="0.2">
      <c r="A252" t="s">
        <v>263</v>
      </c>
      <c r="B252" t="s">
        <v>13791</v>
      </c>
      <c r="C252" t="s">
        <v>14623</v>
      </c>
      <c r="D252" t="s">
        <v>13790</v>
      </c>
      <c r="E252" t="s">
        <v>13789</v>
      </c>
      <c r="F252">
        <v>2380</v>
      </c>
      <c r="G252">
        <v>-0.211470252</v>
      </c>
      <c r="H252">
        <v>2.0245646999999999E-2</v>
      </c>
      <c r="I252" s="2">
        <v>5.3199999999999996E-25</v>
      </c>
      <c r="J252">
        <v>4.3662362000000003E-2</v>
      </c>
      <c r="K252">
        <v>4.3805043000000002E-2</v>
      </c>
      <c r="L252">
        <v>3.9681467999999998E-2</v>
      </c>
      <c r="M252">
        <v>-0.25115172000000002</v>
      </c>
      <c r="N252">
        <v>-0.171788783</v>
      </c>
    </row>
    <row r="253" spans="1:14" x14ac:dyDescent="0.2">
      <c r="A253" t="s">
        <v>213</v>
      </c>
      <c r="B253" t="s">
        <v>13906</v>
      </c>
      <c r="C253" t="s">
        <v>14574</v>
      </c>
      <c r="D253" t="s">
        <v>13905</v>
      </c>
      <c r="E253" t="s">
        <v>13904</v>
      </c>
      <c r="F253">
        <v>2380</v>
      </c>
      <c r="G253">
        <v>-0.20998934</v>
      </c>
      <c r="H253">
        <v>2.0225546E-2</v>
      </c>
      <c r="I253" s="2">
        <v>9.9999999999999992E-25</v>
      </c>
      <c r="J253">
        <v>5.3446554E-2</v>
      </c>
      <c r="K253">
        <v>4.3545331E-2</v>
      </c>
      <c r="L253">
        <v>3.9642069000000002E-2</v>
      </c>
      <c r="M253">
        <v>-0.249631409</v>
      </c>
      <c r="N253">
        <v>-0.17034727099999999</v>
      </c>
    </row>
    <row r="254" spans="1:14" x14ac:dyDescent="0.2">
      <c r="A254" t="s">
        <v>242</v>
      </c>
      <c r="B254" t="s">
        <v>13839</v>
      </c>
      <c r="C254" t="s">
        <v>14603</v>
      </c>
      <c r="D254" t="s">
        <v>13838</v>
      </c>
      <c r="E254" t="s">
        <v>13837</v>
      </c>
      <c r="F254">
        <v>2380</v>
      </c>
      <c r="G254">
        <v>0.21062298199999999</v>
      </c>
      <c r="H254">
        <v>2.0302880999999998E-2</v>
      </c>
      <c r="I254" s="2">
        <v>1.09E-24</v>
      </c>
      <c r="J254">
        <v>4.4232649999999998E-2</v>
      </c>
      <c r="K254">
        <v>4.0327212000000001E-2</v>
      </c>
      <c r="L254">
        <v>3.9793646000000002E-2</v>
      </c>
      <c r="M254">
        <v>0.170829336</v>
      </c>
      <c r="N254">
        <v>0.25041662799999997</v>
      </c>
    </row>
    <row r="255" spans="1:14" x14ac:dyDescent="0.2">
      <c r="A255" t="s">
        <v>257</v>
      </c>
      <c r="B255" t="s">
        <v>13807</v>
      </c>
      <c r="C255" t="s">
        <v>14617</v>
      </c>
      <c r="D255" t="s">
        <v>13806</v>
      </c>
      <c r="E255" t="s">
        <v>13805</v>
      </c>
      <c r="F255">
        <v>2380</v>
      </c>
      <c r="G255">
        <v>0.21121266</v>
      </c>
      <c r="H255">
        <v>2.0427532000000002E-2</v>
      </c>
      <c r="I255" s="2">
        <v>1.5300000000000001E-24</v>
      </c>
      <c r="J255">
        <v>4.3112459999999998E-2</v>
      </c>
      <c r="K255">
        <v>4.1501969999999999E-2</v>
      </c>
      <c r="L255">
        <v>4.0037963000000003E-2</v>
      </c>
      <c r="M255">
        <v>0.17117469699999999</v>
      </c>
      <c r="N255">
        <v>0.25125062300000001</v>
      </c>
    </row>
    <row r="256" spans="1:14" x14ac:dyDescent="0.2">
      <c r="A256" t="s">
        <v>288</v>
      </c>
      <c r="B256" t="s">
        <v>13732</v>
      </c>
      <c r="C256" t="s">
        <v>14646</v>
      </c>
      <c r="D256" t="s">
        <v>13731</v>
      </c>
      <c r="E256" t="s">
        <v>13730</v>
      </c>
      <c r="F256">
        <v>2380</v>
      </c>
      <c r="G256">
        <v>-0.20794347099999999</v>
      </c>
      <c r="H256">
        <v>2.0174193999999999E-2</v>
      </c>
      <c r="I256" s="2">
        <v>2.1199999999999999E-24</v>
      </c>
      <c r="J256">
        <v>4.6050313000000002E-2</v>
      </c>
      <c r="K256">
        <v>4.2665531999999999E-2</v>
      </c>
      <c r="L256">
        <v>3.9541421E-2</v>
      </c>
      <c r="M256">
        <v>-0.24748489200000001</v>
      </c>
      <c r="N256">
        <v>-0.168402051</v>
      </c>
    </row>
    <row r="257" spans="1:14" x14ac:dyDescent="0.2">
      <c r="A257" t="s">
        <v>304</v>
      </c>
      <c r="B257" t="s">
        <v>13697</v>
      </c>
      <c r="C257" t="s">
        <v>14661</v>
      </c>
      <c r="D257" t="s">
        <v>13696</v>
      </c>
      <c r="E257" t="s">
        <v>13695</v>
      </c>
      <c r="F257">
        <v>2380</v>
      </c>
      <c r="G257">
        <v>-0.210001194</v>
      </c>
      <c r="H257">
        <v>2.0397229999999999E-2</v>
      </c>
      <c r="I257" s="2">
        <v>2.3799999999999999E-24</v>
      </c>
      <c r="J257">
        <v>4.1387867000000002E-2</v>
      </c>
      <c r="K257">
        <v>4.1018933E-2</v>
      </c>
      <c r="L257">
        <v>3.9978570999999997E-2</v>
      </c>
      <c r="M257">
        <v>-0.24997976399999999</v>
      </c>
      <c r="N257">
        <v>-0.17002262300000001</v>
      </c>
    </row>
    <row r="258" spans="1:14" x14ac:dyDescent="0.2">
      <c r="A258" t="s">
        <v>284</v>
      </c>
      <c r="B258" t="s">
        <v>13743</v>
      </c>
      <c r="C258" t="s">
        <v>14642</v>
      </c>
      <c r="D258" t="s">
        <v>13742</v>
      </c>
      <c r="E258" t="s">
        <v>13741</v>
      </c>
      <c r="F258">
        <v>2380</v>
      </c>
      <c r="G258">
        <v>0.20284058299999999</v>
      </c>
      <c r="H258">
        <v>1.9770624000000001E-2</v>
      </c>
      <c r="I258" s="2">
        <v>3.3999999999999999E-24</v>
      </c>
      <c r="J258">
        <v>4.2123252999999999E-2</v>
      </c>
      <c r="K258">
        <v>3.9787431999999998E-2</v>
      </c>
      <c r="L258">
        <v>3.8750423999999999E-2</v>
      </c>
      <c r="M258">
        <v>0.16409015900000001</v>
      </c>
      <c r="N258">
        <v>0.241591007</v>
      </c>
    </row>
    <row r="259" spans="1:14" x14ac:dyDescent="0.2">
      <c r="A259" t="s">
        <v>245</v>
      </c>
      <c r="B259" t="s">
        <v>9938</v>
      </c>
      <c r="C259" t="s">
        <v>14605</v>
      </c>
      <c r="D259" t="s">
        <v>9937</v>
      </c>
      <c r="E259" t="s">
        <v>9936</v>
      </c>
      <c r="F259">
        <v>2380</v>
      </c>
      <c r="G259">
        <v>0.20776664</v>
      </c>
      <c r="H259">
        <v>2.0266894000000001E-2</v>
      </c>
      <c r="I259" s="2">
        <v>3.6799999999999999E-24</v>
      </c>
      <c r="J259">
        <v>4.4173203000000001E-2</v>
      </c>
      <c r="K259">
        <v>4.2859102000000003E-2</v>
      </c>
      <c r="L259">
        <v>3.9723111999999998E-2</v>
      </c>
      <c r="M259">
        <v>0.168043528</v>
      </c>
      <c r="N259">
        <v>0.24748975200000001</v>
      </c>
    </row>
    <row r="260" spans="1:14" x14ac:dyDescent="0.2">
      <c r="A260" t="s">
        <v>275</v>
      </c>
      <c r="B260" t="s">
        <v>13761</v>
      </c>
      <c r="C260" t="s">
        <v>14601</v>
      </c>
      <c r="D260" t="s">
        <v>13760</v>
      </c>
      <c r="E260" t="s">
        <v>13759</v>
      </c>
      <c r="F260">
        <v>2380</v>
      </c>
      <c r="G260">
        <v>-0.20529223799999999</v>
      </c>
      <c r="H260">
        <v>2.0092648000000001E-2</v>
      </c>
      <c r="I260" s="2">
        <v>5.1699999999999997E-24</v>
      </c>
      <c r="J260">
        <v>4.1301270000000001E-2</v>
      </c>
      <c r="K260">
        <v>4.2890664000000002E-2</v>
      </c>
      <c r="L260">
        <v>3.9381590000000001E-2</v>
      </c>
      <c r="M260">
        <v>-0.24467382800000001</v>
      </c>
      <c r="N260">
        <v>-0.16591064799999999</v>
      </c>
    </row>
    <row r="261" spans="1:14" x14ac:dyDescent="0.2">
      <c r="A261" t="s">
        <v>255</v>
      </c>
      <c r="B261" t="s">
        <v>13813</v>
      </c>
      <c r="C261" t="s">
        <v>14615</v>
      </c>
      <c r="D261" t="s">
        <v>13812</v>
      </c>
      <c r="E261" t="s">
        <v>13811</v>
      </c>
      <c r="F261">
        <v>2380</v>
      </c>
      <c r="G261">
        <v>0.20504360999999999</v>
      </c>
      <c r="H261">
        <v>2.0085548000000002E-2</v>
      </c>
      <c r="I261" s="2">
        <v>5.6400000000000002E-24</v>
      </c>
      <c r="J261">
        <v>4.4001130999999999E-2</v>
      </c>
      <c r="K261">
        <v>4.1260873000000003E-2</v>
      </c>
      <c r="L261">
        <v>3.9367673999999998E-2</v>
      </c>
      <c r="M261">
        <v>0.165675937</v>
      </c>
      <c r="N261">
        <v>0.24441128400000001</v>
      </c>
    </row>
    <row r="262" spans="1:14" x14ac:dyDescent="0.2">
      <c r="A262" t="s">
        <v>232</v>
      </c>
      <c r="B262" t="s">
        <v>13866</v>
      </c>
      <c r="C262" t="s">
        <v>14593</v>
      </c>
      <c r="D262" t="s">
        <v>13865</v>
      </c>
      <c r="E262" t="s">
        <v>13864</v>
      </c>
      <c r="F262">
        <v>2380</v>
      </c>
      <c r="G262">
        <v>-0.20834915000000001</v>
      </c>
      <c r="H262">
        <v>2.0417167E-2</v>
      </c>
      <c r="I262" s="2">
        <v>5.8600000000000003E-24</v>
      </c>
      <c r="J262">
        <v>4.2714528000000002E-2</v>
      </c>
      <c r="K262">
        <v>4.0251694999999997E-2</v>
      </c>
      <c r="L262">
        <v>4.0017648000000003E-2</v>
      </c>
      <c r="M262">
        <v>-0.248366797</v>
      </c>
      <c r="N262">
        <v>-0.16833150199999999</v>
      </c>
    </row>
    <row r="263" spans="1:14" x14ac:dyDescent="0.2">
      <c r="A263" t="s">
        <v>256</v>
      </c>
      <c r="B263" t="s">
        <v>13810</v>
      </c>
      <c r="C263" t="s">
        <v>14616</v>
      </c>
      <c r="D263" t="s">
        <v>13809</v>
      </c>
      <c r="E263" t="s">
        <v>13808</v>
      </c>
      <c r="F263">
        <v>2380</v>
      </c>
      <c r="G263">
        <v>0.20470116499999999</v>
      </c>
      <c r="H263">
        <v>2.006645E-2</v>
      </c>
      <c r="I263" s="2">
        <v>6.0599999999999997E-24</v>
      </c>
      <c r="J263">
        <v>4.1036751000000003E-2</v>
      </c>
      <c r="K263">
        <v>3.9262233000000001E-2</v>
      </c>
      <c r="L263">
        <v>3.9330242000000001E-2</v>
      </c>
      <c r="M263">
        <v>0.165370923</v>
      </c>
      <c r="N263">
        <v>0.24403140600000001</v>
      </c>
    </row>
    <row r="264" spans="1:14" x14ac:dyDescent="0.2">
      <c r="A264" t="s">
        <v>310</v>
      </c>
      <c r="B264" t="s">
        <v>13247</v>
      </c>
      <c r="C264" t="s">
        <v>14667</v>
      </c>
      <c r="D264" t="s">
        <v>13246</v>
      </c>
      <c r="E264" t="s">
        <v>13245</v>
      </c>
      <c r="F264">
        <v>2380</v>
      </c>
      <c r="G264">
        <v>-0.192832011</v>
      </c>
      <c r="H264">
        <v>1.8912149999999999E-2</v>
      </c>
      <c r="I264" s="2">
        <v>6.37E-24</v>
      </c>
      <c r="J264">
        <v>0.12853806300000001</v>
      </c>
      <c r="K264">
        <v>1.8951762E-2</v>
      </c>
      <c r="L264">
        <v>3.7067813999999998E-2</v>
      </c>
      <c r="M264">
        <v>-0.229899824</v>
      </c>
      <c r="N264">
        <v>-0.15576419699999999</v>
      </c>
    </row>
    <row r="265" spans="1:14" x14ac:dyDescent="0.2">
      <c r="A265" t="s">
        <v>239</v>
      </c>
      <c r="B265" t="s">
        <v>13845</v>
      </c>
      <c r="C265" t="s">
        <v>14600</v>
      </c>
      <c r="D265" t="s">
        <v>13844</v>
      </c>
      <c r="E265" t="s">
        <v>13843</v>
      </c>
      <c r="F265">
        <v>2380</v>
      </c>
      <c r="G265">
        <v>0.20563228</v>
      </c>
      <c r="H265">
        <v>2.0204264999999999E-2</v>
      </c>
      <c r="I265" s="2">
        <v>7.6400000000000004E-24</v>
      </c>
      <c r="J265">
        <v>4.1565967000000002E-2</v>
      </c>
      <c r="K265">
        <v>4.0137117999999999E-2</v>
      </c>
      <c r="L265">
        <v>3.9600360000000001E-2</v>
      </c>
      <c r="M265">
        <v>0.16603192</v>
      </c>
      <c r="N265">
        <v>0.245232639</v>
      </c>
    </row>
    <row r="266" spans="1:14" x14ac:dyDescent="0.2">
      <c r="A266" t="s">
        <v>314</v>
      </c>
      <c r="B266" t="s">
        <v>7641</v>
      </c>
      <c r="C266" t="s">
        <v>14671</v>
      </c>
      <c r="D266" t="s">
        <v>7640</v>
      </c>
      <c r="E266" t="s">
        <v>7639</v>
      </c>
      <c r="F266">
        <v>2380</v>
      </c>
      <c r="G266">
        <v>-0.205171829</v>
      </c>
      <c r="H266">
        <v>2.0168393999999999E-2</v>
      </c>
      <c r="I266" s="2">
        <v>8.0099999999999997E-24</v>
      </c>
      <c r="J266">
        <v>4.3168864000000001E-2</v>
      </c>
      <c r="K266">
        <v>4.1043260999999998E-2</v>
      </c>
      <c r="L266">
        <v>3.9530052000000003E-2</v>
      </c>
      <c r="M266">
        <v>-0.24470188100000001</v>
      </c>
      <c r="N266">
        <v>-0.16564177699999999</v>
      </c>
    </row>
    <row r="267" spans="1:14" x14ac:dyDescent="0.2">
      <c r="A267" t="s">
        <v>241</v>
      </c>
      <c r="B267" t="s">
        <v>13842</v>
      </c>
      <c r="C267" t="s">
        <v>14602</v>
      </c>
      <c r="D267" t="s">
        <v>13841</v>
      </c>
      <c r="E267" t="s">
        <v>13840</v>
      </c>
      <c r="F267">
        <v>2380</v>
      </c>
      <c r="G267">
        <v>0.206425636</v>
      </c>
      <c r="H267">
        <v>2.0353263E-2</v>
      </c>
      <c r="I267" s="2">
        <v>1.08E-23</v>
      </c>
      <c r="J267">
        <v>4.8661742000000001E-2</v>
      </c>
      <c r="K267">
        <v>4.5359983E-2</v>
      </c>
      <c r="L267">
        <v>3.9892394999999997E-2</v>
      </c>
      <c r="M267">
        <v>0.166533241</v>
      </c>
      <c r="N267">
        <v>0.24631803199999999</v>
      </c>
    </row>
    <row r="268" spans="1:14" x14ac:dyDescent="0.2">
      <c r="A268" t="s">
        <v>296</v>
      </c>
      <c r="B268" t="s">
        <v>13717</v>
      </c>
      <c r="C268" t="s">
        <v>14655</v>
      </c>
      <c r="D268" t="s">
        <v>13716</v>
      </c>
      <c r="E268" t="s">
        <v>13715</v>
      </c>
      <c r="F268">
        <v>2380</v>
      </c>
      <c r="G268">
        <v>-0.20559181100000001</v>
      </c>
      <c r="H268">
        <v>2.0290361E-2</v>
      </c>
      <c r="I268" s="2">
        <v>1.1899999999999999E-23</v>
      </c>
      <c r="J268">
        <v>4.4313485999999999E-2</v>
      </c>
      <c r="K268">
        <v>4.0221539000000001E-2</v>
      </c>
      <c r="L268">
        <v>3.9769107999999997E-2</v>
      </c>
      <c r="M268">
        <v>-0.24536091900000001</v>
      </c>
      <c r="N268">
        <v>-0.16582270199999999</v>
      </c>
    </row>
    <row r="269" spans="1:14" x14ac:dyDescent="0.2">
      <c r="A269" t="s">
        <v>291</v>
      </c>
      <c r="B269" t="s">
        <v>4563</v>
      </c>
      <c r="C269" t="s">
        <v>14649</v>
      </c>
      <c r="D269" t="s">
        <v>4562</v>
      </c>
      <c r="E269" t="s">
        <v>4561</v>
      </c>
      <c r="F269">
        <v>2380</v>
      </c>
      <c r="G269">
        <v>-0.203509836</v>
      </c>
      <c r="H269">
        <v>2.0093817E-2</v>
      </c>
      <c r="I269" s="2">
        <v>1.24E-23</v>
      </c>
      <c r="J269">
        <v>4.1937772999999998E-2</v>
      </c>
      <c r="K269">
        <v>4.1001247999999997E-2</v>
      </c>
      <c r="L269">
        <v>3.9383881000000003E-2</v>
      </c>
      <c r="M269">
        <v>-0.24289371700000001</v>
      </c>
      <c r="N269">
        <v>-0.16412595399999999</v>
      </c>
    </row>
    <row r="270" spans="1:14" x14ac:dyDescent="0.2">
      <c r="A270" t="s">
        <v>289</v>
      </c>
      <c r="B270" t="s">
        <v>11504</v>
      </c>
      <c r="C270" t="s">
        <v>14647</v>
      </c>
      <c r="D270" t="s">
        <v>11503</v>
      </c>
      <c r="E270" t="s">
        <v>11502</v>
      </c>
      <c r="F270">
        <v>2380</v>
      </c>
      <c r="G270">
        <v>-0.20230911900000001</v>
      </c>
      <c r="H270">
        <v>1.9977393999999999E-2</v>
      </c>
      <c r="I270" s="2">
        <v>1.26E-23</v>
      </c>
      <c r="J270">
        <v>4.6911863999999998E-2</v>
      </c>
      <c r="K270">
        <v>4.4941155000000003E-2</v>
      </c>
      <c r="L270">
        <v>3.9155692999999998E-2</v>
      </c>
      <c r="M270">
        <v>-0.241464812</v>
      </c>
      <c r="N270">
        <v>-0.16315342599999999</v>
      </c>
    </row>
    <row r="271" spans="1:14" x14ac:dyDescent="0.2">
      <c r="A271" t="s">
        <v>273</v>
      </c>
      <c r="B271" t="s">
        <v>13767</v>
      </c>
      <c r="C271" t="s">
        <v>14633</v>
      </c>
      <c r="D271" t="s">
        <v>13766</v>
      </c>
      <c r="E271" t="s">
        <v>13765</v>
      </c>
      <c r="F271">
        <v>2380</v>
      </c>
      <c r="G271">
        <v>-0.207329809</v>
      </c>
      <c r="H271">
        <v>2.0481640999999998E-2</v>
      </c>
      <c r="I271" s="2">
        <v>1.31E-23</v>
      </c>
      <c r="J271">
        <v>3.9653277000000001E-2</v>
      </c>
      <c r="K271">
        <v>3.9888103000000001E-2</v>
      </c>
      <c r="L271">
        <v>4.0144015999999998E-2</v>
      </c>
      <c r="M271">
        <v>-0.24747382400000001</v>
      </c>
      <c r="N271">
        <v>-0.167185793</v>
      </c>
    </row>
    <row r="272" spans="1:14" x14ac:dyDescent="0.2">
      <c r="A272" t="s">
        <v>301</v>
      </c>
      <c r="B272" t="s">
        <v>13705</v>
      </c>
      <c r="C272" t="s">
        <v>14447</v>
      </c>
      <c r="D272" t="s">
        <v>13704</v>
      </c>
      <c r="E272" t="s">
        <v>13703</v>
      </c>
      <c r="F272">
        <v>2380</v>
      </c>
      <c r="G272">
        <v>-0.20601619400000001</v>
      </c>
      <c r="H272">
        <v>2.0354351999999999E-2</v>
      </c>
      <c r="I272" s="2">
        <v>1.3300000000000001E-23</v>
      </c>
      <c r="J272">
        <v>4.7482286999999998E-2</v>
      </c>
      <c r="K272">
        <v>3.9205736999999997E-2</v>
      </c>
      <c r="L272">
        <v>3.9894528999999998E-2</v>
      </c>
      <c r="M272">
        <v>-0.245910723</v>
      </c>
      <c r="N272">
        <v>-0.166121665</v>
      </c>
    </row>
    <row r="273" spans="1:14" x14ac:dyDescent="0.2">
      <c r="A273" t="s">
        <v>300</v>
      </c>
      <c r="B273" t="s">
        <v>13708</v>
      </c>
      <c r="C273" t="s">
        <v>14658</v>
      </c>
      <c r="D273" t="s">
        <v>13707</v>
      </c>
      <c r="E273" t="s">
        <v>13706</v>
      </c>
      <c r="F273">
        <v>2380</v>
      </c>
      <c r="G273">
        <v>-0.20781833799999999</v>
      </c>
      <c r="H273">
        <v>2.0537061999999998E-2</v>
      </c>
      <c r="I273" s="2">
        <v>1.36E-23</v>
      </c>
      <c r="J273">
        <v>3.9837141E-2</v>
      </c>
      <c r="K273">
        <v>3.8954659000000003E-2</v>
      </c>
      <c r="L273">
        <v>4.0252641999999998E-2</v>
      </c>
      <c r="M273">
        <v>-0.24807098</v>
      </c>
      <c r="N273">
        <v>-0.16756569700000001</v>
      </c>
    </row>
    <row r="274" spans="1:14" x14ac:dyDescent="0.2">
      <c r="A274" t="s">
        <v>336</v>
      </c>
      <c r="B274" t="s">
        <v>13639</v>
      </c>
      <c r="C274" t="s">
        <v>14693</v>
      </c>
      <c r="D274" t="s">
        <v>13638</v>
      </c>
      <c r="E274" t="s">
        <v>13637</v>
      </c>
      <c r="F274">
        <v>2380</v>
      </c>
      <c r="G274">
        <v>0.20677311200000001</v>
      </c>
      <c r="H274">
        <v>2.0454785E-2</v>
      </c>
      <c r="I274" s="2">
        <v>1.5E-23</v>
      </c>
      <c r="J274">
        <v>4.0751453999999999E-2</v>
      </c>
      <c r="K274">
        <v>4.0564923000000003E-2</v>
      </c>
      <c r="L274">
        <v>4.0091377999999997E-2</v>
      </c>
      <c r="M274">
        <v>0.166681734</v>
      </c>
      <c r="N274">
        <v>0.24686449099999999</v>
      </c>
    </row>
    <row r="275" spans="1:14" x14ac:dyDescent="0.2">
      <c r="A275" t="s">
        <v>281</v>
      </c>
      <c r="B275" t="s">
        <v>6647</v>
      </c>
      <c r="C275" t="s">
        <v>14639</v>
      </c>
      <c r="D275" t="s">
        <v>6646</v>
      </c>
      <c r="E275" t="s">
        <v>6645</v>
      </c>
      <c r="F275">
        <v>2380</v>
      </c>
      <c r="G275">
        <v>0.199911379</v>
      </c>
      <c r="H275">
        <v>1.9790087000000001E-2</v>
      </c>
      <c r="I275" s="2">
        <v>1.6099999999999999E-23</v>
      </c>
      <c r="J275">
        <v>5.5489814999999998E-2</v>
      </c>
      <c r="K275">
        <v>3.9141558999999999E-2</v>
      </c>
      <c r="L275">
        <v>3.8788570000000001E-2</v>
      </c>
      <c r="M275">
        <v>0.16112280900000001</v>
      </c>
      <c r="N275">
        <v>0.23869994999999999</v>
      </c>
    </row>
    <row r="276" spans="1:14" x14ac:dyDescent="0.2">
      <c r="A276" t="s">
        <v>309</v>
      </c>
      <c r="B276" t="s">
        <v>13685</v>
      </c>
      <c r="C276" t="s">
        <v>14666</v>
      </c>
      <c r="D276" t="s">
        <v>13684</v>
      </c>
      <c r="E276" t="s">
        <v>13683</v>
      </c>
      <c r="F276">
        <v>2380</v>
      </c>
      <c r="G276">
        <v>-0.20675083999999999</v>
      </c>
      <c r="H276">
        <v>2.0481638E-2</v>
      </c>
      <c r="I276" s="2">
        <v>1.7299999999999999E-23</v>
      </c>
      <c r="J276">
        <v>4.4496406000000002E-2</v>
      </c>
      <c r="K276">
        <v>4.1142880999999999E-2</v>
      </c>
      <c r="L276">
        <v>4.0144011E-2</v>
      </c>
      <c r="M276">
        <v>-0.246894851</v>
      </c>
      <c r="N276">
        <v>-0.16660683000000001</v>
      </c>
    </row>
    <row r="277" spans="1:14" x14ac:dyDescent="0.2">
      <c r="A277" t="s">
        <v>270</v>
      </c>
      <c r="B277" t="s">
        <v>13775</v>
      </c>
      <c r="C277" t="s">
        <v>14630</v>
      </c>
      <c r="D277" t="s">
        <v>13774</v>
      </c>
      <c r="E277" t="s">
        <v>13774</v>
      </c>
      <c r="F277">
        <v>2380</v>
      </c>
      <c r="G277">
        <v>-0.20359280199999999</v>
      </c>
      <c r="H277">
        <v>2.0215990999999999E-2</v>
      </c>
      <c r="I277" s="2">
        <v>2.1800000000000001E-23</v>
      </c>
      <c r="J277">
        <v>3.9965123999999998E-2</v>
      </c>
      <c r="K277">
        <v>4.1166635E-2</v>
      </c>
      <c r="L277">
        <v>3.9623340999999999E-2</v>
      </c>
      <c r="M277">
        <v>-0.243216144</v>
      </c>
      <c r="N277">
        <v>-0.16396946100000001</v>
      </c>
    </row>
    <row r="278" spans="1:14" x14ac:dyDescent="0.2">
      <c r="A278" t="s">
        <v>368</v>
      </c>
      <c r="B278" t="s">
        <v>13568</v>
      </c>
      <c r="C278" t="s">
        <v>14725</v>
      </c>
      <c r="D278" t="s">
        <v>13567</v>
      </c>
      <c r="E278" t="s">
        <v>13566</v>
      </c>
      <c r="F278">
        <v>2380</v>
      </c>
      <c r="G278">
        <v>-0.20271587299999999</v>
      </c>
      <c r="H278">
        <v>2.0130637E-2</v>
      </c>
      <c r="I278" s="2">
        <v>2.1899999999999999E-23</v>
      </c>
      <c r="J278">
        <v>5.8562953000000001E-2</v>
      </c>
      <c r="K278">
        <v>3.4812194999999997E-2</v>
      </c>
      <c r="L278">
        <v>3.9456048000000001E-2</v>
      </c>
      <c r="M278">
        <v>-0.24217192100000001</v>
      </c>
      <c r="N278">
        <v>-0.163259825</v>
      </c>
    </row>
    <row r="279" spans="1:14" x14ac:dyDescent="0.2">
      <c r="A279" t="s">
        <v>262</v>
      </c>
      <c r="B279" t="s">
        <v>13794</v>
      </c>
      <c r="C279" t="s">
        <v>14622</v>
      </c>
      <c r="D279" t="s">
        <v>13793</v>
      </c>
      <c r="E279" t="s">
        <v>13792</v>
      </c>
      <c r="F279">
        <v>2380</v>
      </c>
      <c r="G279">
        <v>-0.20473681599999999</v>
      </c>
      <c r="H279">
        <v>2.0401256E-2</v>
      </c>
      <c r="I279" s="2">
        <v>3.0699999999999998E-23</v>
      </c>
      <c r="J279">
        <v>4.5513818999999997E-2</v>
      </c>
      <c r="K279">
        <v>4.1897607000000003E-2</v>
      </c>
      <c r="L279">
        <v>3.9986461000000001E-2</v>
      </c>
      <c r="M279">
        <v>-0.24472327699999999</v>
      </c>
      <c r="N279">
        <v>-0.16475035499999999</v>
      </c>
    </row>
    <row r="280" spans="1:14" x14ac:dyDescent="0.2">
      <c r="A280" t="s">
        <v>252</v>
      </c>
      <c r="B280" t="s">
        <v>8785</v>
      </c>
      <c r="C280" t="s">
        <v>14612</v>
      </c>
      <c r="D280" t="s">
        <v>8784</v>
      </c>
      <c r="E280" t="s">
        <v>8783</v>
      </c>
      <c r="F280">
        <v>2380</v>
      </c>
      <c r="G280">
        <v>0.20430079800000001</v>
      </c>
      <c r="H280">
        <v>2.0376307E-2</v>
      </c>
      <c r="I280" s="2">
        <v>3.3499999999999998E-23</v>
      </c>
      <c r="J280">
        <v>3.9635531000000002E-2</v>
      </c>
      <c r="K280">
        <v>4.0383985999999997E-2</v>
      </c>
      <c r="L280">
        <v>3.9937562000000003E-2</v>
      </c>
      <c r="M280">
        <v>0.164363236</v>
      </c>
      <c r="N280">
        <v>0.24423835999999999</v>
      </c>
    </row>
    <row r="281" spans="1:14" x14ac:dyDescent="0.2">
      <c r="A281" t="s">
        <v>246</v>
      </c>
      <c r="B281" t="s">
        <v>13833</v>
      </c>
      <c r="C281" t="s">
        <v>14606</v>
      </c>
      <c r="D281" t="s">
        <v>13832</v>
      </c>
      <c r="E281" t="s">
        <v>13831</v>
      </c>
      <c r="F281">
        <v>2380</v>
      </c>
      <c r="G281">
        <v>-0.20397456999999999</v>
      </c>
      <c r="H281">
        <v>2.0372794E-2</v>
      </c>
      <c r="I281" s="2">
        <v>3.8499999999999998E-23</v>
      </c>
      <c r="J281">
        <v>4.1428766999999998E-2</v>
      </c>
      <c r="K281">
        <v>4.0388789000000001E-2</v>
      </c>
      <c r="L281">
        <v>3.9930674999999999E-2</v>
      </c>
      <c r="M281">
        <v>-0.24390524599999999</v>
      </c>
      <c r="N281">
        <v>-0.164043895</v>
      </c>
    </row>
    <row r="282" spans="1:14" x14ac:dyDescent="0.2">
      <c r="A282" t="s">
        <v>269</v>
      </c>
      <c r="B282" t="s">
        <v>13778</v>
      </c>
      <c r="C282" t="s">
        <v>14629</v>
      </c>
      <c r="D282" t="s">
        <v>13777</v>
      </c>
      <c r="E282" t="s">
        <v>13776</v>
      </c>
      <c r="F282">
        <v>2380</v>
      </c>
      <c r="G282">
        <v>0.20294863599999999</v>
      </c>
      <c r="H282">
        <v>2.0316443E-2</v>
      </c>
      <c r="I282" s="2">
        <v>4.7999999999999999E-23</v>
      </c>
      <c r="J282">
        <v>3.9853152000000003E-2</v>
      </c>
      <c r="K282">
        <v>3.8418617000000002E-2</v>
      </c>
      <c r="L282">
        <v>3.9820227E-2</v>
      </c>
      <c r="M282">
        <v>0.163128409</v>
      </c>
      <c r="N282">
        <v>0.242768864</v>
      </c>
    </row>
    <row r="283" spans="1:14" x14ac:dyDescent="0.2">
      <c r="A283" t="s">
        <v>334</v>
      </c>
      <c r="B283" t="s">
        <v>13645</v>
      </c>
      <c r="C283" t="s">
        <v>14691</v>
      </c>
      <c r="D283" t="s">
        <v>13644</v>
      </c>
      <c r="E283" t="s">
        <v>13643</v>
      </c>
      <c r="F283">
        <v>2380</v>
      </c>
      <c r="G283">
        <v>-0.20227107599999999</v>
      </c>
      <c r="H283">
        <v>2.0260462999999999E-2</v>
      </c>
      <c r="I283" s="2">
        <v>5.08E-23</v>
      </c>
      <c r="J283">
        <v>4.0673005999999998E-2</v>
      </c>
      <c r="K283">
        <v>3.5627172999999998E-2</v>
      </c>
      <c r="L283">
        <v>3.9710506999999999E-2</v>
      </c>
      <c r="M283">
        <v>-0.241981583</v>
      </c>
      <c r="N283">
        <v>-0.16256056799999999</v>
      </c>
    </row>
    <row r="284" spans="1:14" x14ac:dyDescent="0.2">
      <c r="A284" t="s">
        <v>286</v>
      </c>
      <c r="B284" t="s">
        <v>12630</v>
      </c>
      <c r="C284" t="s">
        <v>14644</v>
      </c>
      <c r="D284" t="s">
        <v>13737</v>
      </c>
      <c r="E284" t="s">
        <v>13736</v>
      </c>
      <c r="F284">
        <v>2380</v>
      </c>
      <c r="G284">
        <v>0.20270290899999999</v>
      </c>
      <c r="H284">
        <v>2.0363604E-2</v>
      </c>
      <c r="I284" s="2">
        <v>6.7500000000000005E-23</v>
      </c>
      <c r="J284">
        <v>3.9824903000000002E-2</v>
      </c>
      <c r="K284">
        <v>3.7717831E-2</v>
      </c>
      <c r="L284">
        <v>3.9912664E-2</v>
      </c>
      <c r="M284">
        <v>0.162790244</v>
      </c>
      <c r="N284">
        <v>0.242615573</v>
      </c>
    </row>
    <row r="285" spans="1:14" x14ac:dyDescent="0.2">
      <c r="A285" t="s">
        <v>332</v>
      </c>
      <c r="B285" t="s">
        <v>4692</v>
      </c>
      <c r="C285" t="s">
        <v>14690</v>
      </c>
      <c r="D285" t="s">
        <v>13647</v>
      </c>
      <c r="E285" t="s">
        <v>13646</v>
      </c>
      <c r="F285">
        <v>2380</v>
      </c>
      <c r="G285">
        <v>-0.201853316</v>
      </c>
      <c r="H285">
        <v>2.029856E-2</v>
      </c>
      <c r="I285" s="2">
        <v>7.43E-23</v>
      </c>
      <c r="J285">
        <v>3.8272146999999999E-2</v>
      </c>
      <c r="K285">
        <v>3.8175157000000001E-2</v>
      </c>
      <c r="L285">
        <v>3.9785177999999997E-2</v>
      </c>
      <c r="M285">
        <v>-0.24163849400000001</v>
      </c>
      <c r="N285">
        <v>-0.162068138</v>
      </c>
    </row>
    <row r="286" spans="1:14" x14ac:dyDescent="0.2">
      <c r="A286" t="s">
        <v>302</v>
      </c>
      <c r="B286" t="s">
        <v>13702</v>
      </c>
      <c r="C286" t="s">
        <v>14659</v>
      </c>
      <c r="D286" t="s">
        <v>13701</v>
      </c>
      <c r="E286" t="s">
        <v>13701</v>
      </c>
      <c r="F286">
        <v>2380</v>
      </c>
      <c r="G286">
        <v>-0.203087306</v>
      </c>
      <c r="H286">
        <v>2.0458763000000001E-2</v>
      </c>
      <c r="I286" s="2">
        <v>8.7999999999999998E-23</v>
      </c>
      <c r="J286">
        <v>4.1335900000000002E-2</v>
      </c>
      <c r="K286">
        <v>3.9108186000000003E-2</v>
      </c>
      <c r="L286">
        <v>4.0099176E-2</v>
      </c>
      <c r="M286">
        <v>-0.24318648100000001</v>
      </c>
      <c r="N286">
        <v>-0.16298813000000001</v>
      </c>
    </row>
    <row r="287" spans="1:14" x14ac:dyDescent="0.2">
      <c r="A287" t="s">
        <v>313</v>
      </c>
      <c r="B287" t="s">
        <v>13518</v>
      </c>
      <c r="C287" t="s">
        <v>14670</v>
      </c>
      <c r="D287" t="s">
        <v>13517</v>
      </c>
      <c r="E287" t="s">
        <v>13516</v>
      </c>
      <c r="F287">
        <v>2380</v>
      </c>
      <c r="G287">
        <v>-0.20144461799999999</v>
      </c>
      <c r="H287">
        <v>2.0302535999999999E-2</v>
      </c>
      <c r="I287" s="2">
        <v>9.1899999999999998E-23</v>
      </c>
      <c r="J287">
        <v>3.9608106999999997E-2</v>
      </c>
      <c r="K287">
        <v>4.0127900000000001E-2</v>
      </c>
      <c r="L287">
        <v>3.9792969999999997E-2</v>
      </c>
      <c r="M287">
        <v>-0.241237588</v>
      </c>
      <c r="N287">
        <v>-0.16165164800000001</v>
      </c>
    </row>
    <row r="288" spans="1:14" x14ac:dyDescent="0.2">
      <c r="A288" t="s">
        <v>285</v>
      </c>
      <c r="B288" t="s">
        <v>13740</v>
      </c>
      <c r="C288" t="s">
        <v>14643</v>
      </c>
      <c r="D288" t="s">
        <v>13739</v>
      </c>
      <c r="E288" t="s">
        <v>13738</v>
      </c>
      <c r="F288">
        <v>2380</v>
      </c>
      <c r="G288">
        <v>-0.201136066</v>
      </c>
      <c r="H288">
        <v>2.0274479000000001E-2</v>
      </c>
      <c r="I288" s="2">
        <v>9.3199999999999998E-23</v>
      </c>
      <c r="J288">
        <v>4.2804306E-2</v>
      </c>
      <c r="K288">
        <v>3.5556438000000003E-2</v>
      </c>
      <c r="L288">
        <v>3.9737978E-2</v>
      </c>
      <c r="M288">
        <v>-0.24087404500000001</v>
      </c>
      <c r="N288">
        <v>-0.161398088</v>
      </c>
    </row>
    <row r="289" spans="1:14" x14ac:dyDescent="0.2">
      <c r="A289" t="s">
        <v>330</v>
      </c>
      <c r="B289" t="s">
        <v>13361</v>
      </c>
      <c r="C289" t="s">
        <v>14687</v>
      </c>
      <c r="D289" t="s">
        <v>13360</v>
      </c>
      <c r="E289" t="s">
        <v>13359</v>
      </c>
      <c r="F289">
        <v>2380</v>
      </c>
      <c r="G289">
        <v>-0.20023333900000001</v>
      </c>
      <c r="H289">
        <v>2.0234129999999999E-2</v>
      </c>
      <c r="I289" s="2">
        <v>1.1799999999999999E-22</v>
      </c>
      <c r="J289">
        <v>3.8552741000000001E-2</v>
      </c>
      <c r="K289">
        <v>3.6616144000000003E-2</v>
      </c>
      <c r="L289">
        <v>3.9658895999999999E-2</v>
      </c>
      <c r="M289">
        <v>-0.23989223400000001</v>
      </c>
      <c r="N289">
        <v>-0.16057444300000001</v>
      </c>
    </row>
    <row r="290" spans="1:14" x14ac:dyDescent="0.2">
      <c r="A290" t="s">
        <v>249</v>
      </c>
      <c r="B290" t="s">
        <v>7790</v>
      </c>
      <c r="C290" t="s">
        <v>14609</v>
      </c>
      <c r="D290" t="s">
        <v>7789</v>
      </c>
      <c r="E290" t="s">
        <v>7788</v>
      </c>
      <c r="F290">
        <v>2380</v>
      </c>
      <c r="G290">
        <v>-0.198753874</v>
      </c>
      <c r="H290">
        <v>2.0115859E-2</v>
      </c>
      <c r="I290" s="2">
        <v>1.37E-22</v>
      </c>
      <c r="J290">
        <v>4.6671722999999998E-2</v>
      </c>
      <c r="K290">
        <v>4.2623500000000002E-2</v>
      </c>
      <c r="L290">
        <v>3.9427083000000002E-2</v>
      </c>
      <c r="M290">
        <v>-0.238180958</v>
      </c>
      <c r="N290">
        <v>-0.159326791</v>
      </c>
    </row>
    <row r="291" spans="1:14" x14ac:dyDescent="0.2">
      <c r="A291" t="s">
        <v>282</v>
      </c>
      <c r="B291" t="s">
        <v>13748</v>
      </c>
      <c r="C291" t="s">
        <v>14640</v>
      </c>
      <c r="D291" t="s">
        <v>13747</v>
      </c>
      <c r="E291" t="s">
        <v>4190</v>
      </c>
      <c r="F291">
        <v>2380</v>
      </c>
      <c r="G291">
        <v>-0.199018159</v>
      </c>
      <c r="H291">
        <v>2.0152604000000001E-2</v>
      </c>
      <c r="I291" s="2">
        <v>1.4399999999999999E-22</v>
      </c>
      <c r="J291">
        <v>4.4340433999999998E-2</v>
      </c>
      <c r="K291">
        <v>4.1253534000000001E-2</v>
      </c>
      <c r="L291">
        <v>3.9499104E-2</v>
      </c>
      <c r="M291">
        <v>-0.23851726300000001</v>
      </c>
      <c r="N291">
        <v>-0.15951905599999999</v>
      </c>
    </row>
    <row r="292" spans="1:14" x14ac:dyDescent="0.2">
      <c r="A292" t="s">
        <v>303</v>
      </c>
      <c r="B292" t="s">
        <v>13700</v>
      </c>
      <c r="C292" t="s">
        <v>14660</v>
      </c>
      <c r="D292" t="s">
        <v>13699</v>
      </c>
      <c r="E292" t="s">
        <v>13698</v>
      </c>
      <c r="F292">
        <v>2380</v>
      </c>
      <c r="G292">
        <v>-0.20178480100000001</v>
      </c>
      <c r="H292">
        <v>2.0437587E-2</v>
      </c>
      <c r="I292" s="2">
        <v>1.4699999999999999E-22</v>
      </c>
      <c r="J292">
        <v>3.8220081000000003E-2</v>
      </c>
      <c r="K292">
        <v>3.8528687999999998E-2</v>
      </c>
      <c r="L292">
        <v>4.0057671000000003E-2</v>
      </c>
      <c r="M292">
        <v>-0.241842472</v>
      </c>
      <c r="N292">
        <v>-0.16172713</v>
      </c>
    </row>
    <row r="293" spans="1:14" x14ac:dyDescent="0.2">
      <c r="A293" t="s">
        <v>306</v>
      </c>
      <c r="B293" t="s">
        <v>13692</v>
      </c>
      <c r="C293" t="s">
        <v>14663</v>
      </c>
      <c r="D293" t="s">
        <v>13691</v>
      </c>
      <c r="E293" t="s">
        <v>13690</v>
      </c>
      <c r="F293">
        <v>2380</v>
      </c>
      <c r="G293">
        <v>-0.19805310200000001</v>
      </c>
      <c r="H293">
        <v>2.0061888999999999E-2</v>
      </c>
      <c r="I293" s="2">
        <v>1.49E-22</v>
      </c>
      <c r="J293">
        <v>4.1126332000000002E-2</v>
      </c>
      <c r="K293">
        <v>4.2094764999999999E-2</v>
      </c>
      <c r="L293">
        <v>3.9321301000000003E-2</v>
      </c>
      <c r="M293">
        <v>-0.23737440400000001</v>
      </c>
      <c r="N293">
        <v>-0.15873180100000001</v>
      </c>
    </row>
    <row r="294" spans="1:14" x14ac:dyDescent="0.2">
      <c r="A294" t="s">
        <v>325</v>
      </c>
      <c r="B294" t="s">
        <v>13658</v>
      </c>
      <c r="C294" t="s">
        <v>14682</v>
      </c>
      <c r="D294" t="s">
        <v>13657</v>
      </c>
      <c r="E294" t="s">
        <v>13656</v>
      </c>
      <c r="F294">
        <v>2380</v>
      </c>
      <c r="G294">
        <v>0.198832388</v>
      </c>
      <c r="H294">
        <v>2.0147680000000001E-2</v>
      </c>
      <c r="I294" s="2">
        <v>1.53E-22</v>
      </c>
      <c r="J294">
        <v>3.9330327999999998E-2</v>
      </c>
      <c r="K294">
        <v>4.0907551E-2</v>
      </c>
      <c r="L294">
        <v>3.9489453000000001E-2</v>
      </c>
      <c r="M294">
        <v>0.15934293499999999</v>
      </c>
      <c r="N294">
        <v>0.23832184000000001</v>
      </c>
    </row>
    <row r="295" spans="1:14" x14ac:dyDescent="0.2">
      <c r="A295" t="s">
        <v>261</v>
      </c>
      <c r="B295" t="s">
        <v>13797</v>
      </c>
      <c r="C295" t="s">
        <v>14621</v>
      </c>
      <c r="D295" t="s">
        <v>13796</v>
      </c>
      <c r="E295" t="s">
        <v>13795</v>
      </c>
      <c r="F295">
        <v>2380</v>
      </c>
      <c r="G295">
        <v>-0.19826460200000001</v>
      </c>
      <c r="H295">
        <v>2.0097054999999999E-2</v>
      </c>
      <c r="I295" s="2">
        <v>1.5800000000000001E-22</v>
      </c>
      <c r="J295">
        <v>4.5619079E-2</v>
      </c>
      <c r="K295">
        <v>4.5330197000000003E-2</v>
      </c>
      <c r="L295">
        <v>3.9390227999999999E-2</v>
      </c>
      <c r="M295">
        <v>-0.23765483000000001</v>
      </c>
      <c r="N295">
        <v>-0.15887437500000001</v>
      </c>
    </row>
    <row r="296" spans="1:14" x14ac:dyDescent="0.2">
      <c r="A296" t="s">
        <v>315</v>
      </c>
      <c r="B296" t="s">
        <v>13676</v>
      </c>
      <c r="C296" t="s">
        <v>14672</v>
      </c>
      <c r="D296" t="s">
        <v>13675</v>
      </c>
      <c r="E296" t="s">
        <v>13674</v>
      </c>
      <c r="F296">
        <v>2380</v>
      </c>
      <c r="G296">
        <v>0.19706575000000001</v>
      </c>
      <c r="H296">
        <v>2.0096494999999999E-2</v>
      </c>
      <c r="I296" s="2">
        <v>2.7899999999999998E-22</v>
      </c>
      <c r="J296">
        <v>3.8969124000000001E-2</v>
      </c>
      <c r="K296">
        <v>3.9348713E-2</v>
      </c>
      <c r="L296">
        <v>3.9389131000000001E-2</v>
      </c>
      <c r="M296">
        <v>0.15767661899999999</v>
      </c>
      <c r="N296">
        <v>0.23645488100000001</v>
      </c>
    </row>
    <row r="297" spans="1:14" x14ac:dyDescent="0.2">
      <c r="A297" t="s">
        <v>292</v>
      </c>
      <c r="B297" t="s">
        <v>10587</v>
      </c>
      <c r="C297" t="s">
        <v>14650</v>
      </c>
      <c r="D297" t="s">
        <v>10586</v>
      </c>
      <c r="E297" t="s">
        <v>10585</v>
      </c>
      <c r="F297">
        <v>2380</v>
      </c>
      <c r="G297">
        <v>0.198556763</v>
      </c>
      <c r="H297">
        <v>2.0249402999999999E-2</v>
      </c>
      <c r="I297" s="2">
        <v>2.7999999999999999E-22</v>
      </c>
      <c r="J297">
        <v>3.8180988999999999E-2</v>
      </c>
      <c r="K297">
        <v>3.7806411999999998E-2</v>
      </c>
      <c r="L297">
        <v>3.9688830000000001E-2</v>
      </c>
      <c r="M297">
        <v>0.15886793299999999</v>
      </c>
      <c r="N297">
        <v>0.23824559300000001</v>
      </c>
    </row>
    <row r="298" spans="1:14" x14ac:dyDescent="0.2">
      <c r="A298" t="s">
        <v>290</v>
      </c>
      <c r="B298" t="s">
        <v>9699</v>
      </c>
      <c r="C298" t="s">
        <v>14648</v>
      </c>
      <c r="D298" t="s">
        <v>9698</v>
      </c>
      <c r="E298" t="s">
        <v>9697</v>
      </c>
      <c r="F298">
        <v>2380</v>
      </c>
      <c r="G298">
        <v>-0.19871673500000001</v>
      </c>
      <c r="H298">
        <v>2.0270350999999999E-2</v>
      </c>
      <c r="I298" s="2">
        <v>2.8700000000000001E-22</v>
      </c>
      <c r="J298">
        <v>3.7612596999999998E-2</v>
      </c>
      <c r="K298">
        <v>3.856598E-2</v>
      </c>
      <c r="L298">
        <v>3.9729888999999997E-2</v>
      </c>
      <c r="M298">
        <v>-0.238446624</v>
      </c>
      <c r="N298">
        <v>-0.15898684599999999</v>
      </c>
    </row>
    <row r="299" spans="1:14" x14ac:dyDescent="0.2">
      <c r="A299" t="s">
        <v>341</v>
      </c>
      <c r="B299" t="s">
        <v>13139</v>
      </c>
      <c r="C299" t="s">
        <v>14698</v>
      </c>
      <c r="D299" t="s">
        <v>13138</v>
      </c>
      <c r="E299" t="s">
        <v>13137</v>
      </c>
      <c r="F299">
        <v>2380</v>
      </c>
      <c r="G299">
        <v>-0.19688710800000001</v>
      </c>
      <c r="H299">
        <v>2.0131383999999999E-2</v>
      </c>
      <c r="I299" s="2">
        <v>3.5699999999999998E-22</v>
      </c>
      <c r="J299">
        <v>3.827705E-2</v>
      </c>
      <c r="K299">
        <v>3.8692942000000001E-2</v>
      </c>
      <c r="L299">
        <v>3.9457512E-2</v>
      </c>
      <c r="M299">
        <v>-0.23634462000000001</v>
      </c>
      <c r="N299">
        <v>-0.157429596</v>
      </c>
    </row>
    <row r="300" spans="1:14" x14ac:dyDescent="0.2">
      <c r="A300" t="s">
        <v>308</v>
      </c>
      <c r="B300" t="s">
        <v>13686</v>
      </c>
      <c r="C300" t="s">
        <v>14665</v>
      </c>
      <c r="D300" t="s">
        <v>11288</v>
      </c>
      <c r="E300" t="s">
        <v>4190</v>
      </c>
      <c r="F300">
        <v>2380</v>
      </c>
      <c r="G300">
        <v>0.19858868700000001</v>
      </c>
      <c r="H300">
        <v>2.0317727000000001E-2</v>
      </c>
      <c r="I300" s="2">
        <v>3.7799999999999999E-22</v>
      </c>
      <c r="J300">
        <v>4.1187881000000003E-2</v>
      </c>
      <c r="K300">
        <v>3.5728888E-2</v>
      </c>
      <c r="L300">
        <v>3.9822745999999999E-2</v>
      </c>
      <c r="M300">
        <v>0.15876594099999999</v>
      </c>
      <c r="N300">
        <v>0.23841143300000001</v>
      </c>
    </row>
    <row r="301" spans="1:14" x14ac:dyDescent="0.2">
      <c r="A301" t="s">
        <v>331</v>
      </c>
      <c r="B301" t="s">
        <v>13652</v>
      </c>
      <c r="C301" t="s">
        <v>14688</v>
      </c>
      <c r="D301" t="s">
        <v>13651</v>
      </c>
      <c r="E301" t="s">
        <v>13651</v>
      </c>
      <c r="F301">
        <v>2380</v>
      </c>
      <c r="G301">
        <v>-0.197270052</v>
      </c>
      <c r="H301">
        <v>2.0193428999999999E-2</v>
      </c>
      <c r="I301" s="2">
        <v>3.9700000000000002E-22</v>
      </c>
      <c r="J301">
        <v>4.3329065999999999E-2</v>
      </c>
      <c r="K301">
        <v>3.8955551999999997E-2</v>
      </c>
      <c r="L301">
        <v>3.9579120000000002E-2</v>
      </c>
      <c r="M301">
        <v>-0.236849172</v>
      </c>
      <c r="N301">
        <v>-0.15769093100000001</v>
      </c>
    </row>
    <row r="302" spans="1:14" x14ac:dyDescent="0.2">
      <c r="A302" t="s">
        <v>283</v>
      </c>
      <c r="B302" t="s">
        <v>13746</v>
      </c>
      <c r="C302" t="s">
        <v>14641</v>
      </c>
      <c r="D302" t="s">
        <v>13745</v>
      </c>
      <c r="E302" t="s">
        <v>13744</v>
      </c>
      <c r="F302">
        <v>2380</v>
      </c>
      <c r="G302">
        <v>-0.197431576</v>
      </c>
      <c r="H302">
        <v>2.0229895000000001E-2</v>
      </c>
      <c r="I302" s="2">
        <v>4.3499999999999998E-22</v>
      </c>
      <c r="J302">
        <v>4.1752596000000003E-2</v>
      </c>
      <c r="K302">
        <v>4.0146727E-2</v>
      </c>
      <c r="L302">
        <v>3.9650593999999997E-2</v>
      </c>
      <c r="M302">
        <v>-0.23708217000000001</v>
      </c>
      <c r="N302">
        <v>-0.15778098199999999</v>
      </c>
    </row>
    <row r="303" spans="1:14" x14ac:dyDescent="0.2">
      <c r="A303" t="s">
        <v>298</v>
      </c>
      <c r="B303" t="s">
        <v>13711</v>
      </c>
      <c r="C303" t="s">
        <v>14657</v>
      </c>
      <c r="D303" t="s">
        <v>13710</v>
      </c>
      <c r="E303" t="s">
        <v>13709</v>
      </c>
      <c r="F303">
        <v>2380</v>
      </c>
      <c r="G303">
        <v>-0.19918361200000001</v>
      </c>
      <c r="H303">
        <v>2.0480379E-2</v>
      </c>
      <c r="I303" s="2">
        <v>5.9900000000000001E-22</v>
      </c>
      <c r="J303">
        <v>3.6645434999999997E-2</v>
      </c>
      <c r="K303">
        <v>3.6668038999999999E-2</v>
      </c>
      <c r="L303">
        <v>4.0141544000000001E-2</v>
      </c>
      <c r="M303">
        <v>-0.23932515600000001</v>
      </c>
      <c r="N303">
        <v>-0.15904206900000001</v>
      </c>
    </row>
    <row r="304" spans="1:14" x14ac:dyDescent="0.2">
      <c r="A304" t="s">
        <v>326</v>
      </c>
      <c r="B304" t="s">
        <v>9708</v>
      </c>
      <c r="C304" t="s">
        <v>14683</v>
      </c>
      <c r="D304" t="s">
        <v>9707</v>
      </c>
      <c r="E304" t="s">
        <v>9706</v>
      </c>
      <c r="F304">
        <v>2380</v>
      </c>
      <c r="G304">
        <v>-0.19747688999999999</v>
      </c>
      <c r="H304">
        <v>2.0346630000000001E-2</v>
      </c>
      <c r="I304" s="2">
        <v>7.2299999999999996E-22</v>
      </c>
      <c r="J304">
        <v>3.7690366000000003E-2</v>
      </c>
      <c r="K304">
        <v>3.7726923000000002E-2</v>
      </c>
      <c r="L304">
        <v>3.9879395999999998E-2</v>
      </c>
      <c r="M304">
        <v>-0.237356286</v>
      </c>
      <c r="N304">
        <v>-0.157597494</v>
      </c>
    </row>
    <row r="305" spans="1:14" x14ac:dyDescent="0.2">
      <c r="A305" t="s">
        <v>268</v>
      </c>
      <c r="B305" t="s">
        <v>13780</v>
      </c>
      <c r="C305" t="s">
        <v>14628</v>
      </c>
      <c r="D305" t="s">
        <v>10568</v>
      </c>
      <c r="E305" t="s">
        <v>13779</v>
      </c>
      <c r="F305">
        <v>2380</v>
      </c>
      <c r="G305">
        <v>-0.195192755</v>
      </c>
      <c r="H305">
        <v>2.0148587999999999E-2</v>
      </c>
      <c r="I305" s="2">
        <v>8.5600000000000001E-22</v>
      </c>
      <c r="J305">
        <v>4.4079643000000002E-2</v>
      </c>
      <c r="K305">
        <v>4.1247559000000003E-2</v>
      </c>
      <c r="L305">
        <v>3.9491233000000001E-2</v>
      </c>
      <c r="M305">
        <v>-0.23468398800000001</v>
      </c>
      <c r="N305">
        <v>-0.15570152200000001</v>
      </c>
    </row>
    <row r="306" spans="1:14" x14ac:dyDescent="0.2">
      <c r="A306" t="s">
        <v>338</v>
      </c>
      <c r="B306" t="s">
        <v>13633</v>
      </c>
      <c r="C306" t="s">
        <v>14695</v>
      </c>
      <c r="D306" t="s">
        <v>13632</v>
      </c>
      <c r="E306" t="s">
        <v>13631</v>
      </c>
      <c r="F306">
        <v>2380</v>
      </c>
      <c r="G306">
        <v>-0.197365447</v>
      </c>
      <c r="H306">
        <v>2.0401490000000001E-2</v>
      </c>
      <c r="I306" s="2">
        <v>9.7300000000000008E-22</v>
      </c>
      <c r="J306">
        <v>3.7372161000000001E-2</v>
      </c>
      <c r="K306">
        <v>3.4235595000000001E-2</v>
      </c>
      <c r="L306">
        <v>3.9986921000000002E-2</v>
      </c>
      <c r="M306">
        <v>-0.23735236800000001</v>
      </c>
      <c r="N306">
        <v>-0.15737852599999999</v>
      </c>
    </row>
    <row r="307" spans="1:14" x14ac:dyDescent="0.2">
      <c r="A307" t="s">
        <v>294</v>
      </c>
      <c r="B307" t="s">
        <v>13726</v>
      </c>
      <c r="C307" t="s">
        <v>14652</v>
      </c>
      <c r="D307" t="s">
        <v>13725</v>
      </c>
      <c r="E307" t="s">
        <v>13724</v>
      </c>
      <c r="F307">
        <v>2380</v>
      </c>
      <c r="G307">
        <v>0.194370284</v>
      </c>
      <c r="H307">
        <v>2.0096056000000001E-2</v>
      </c>
      <c r="I307" s="2">
        <v>9.9199999999999997E-22</v>
      </c>
      <c r="J307">
        <v>4.2376955000000001E-2</v>
      </c>
      <c r="K307">
        <v>3.9202658000000001E-2</v>
      </c>
      <c r="L307">
        <v>3.9388270000000003E-2</v>
      </c>
      <c r="M307">
        <v>0.154982014</v>
      </c>
      <c r="N307">
        <v>0.23375855400000001</v>
      </c>
    </row>
    <row r="308" spans="1:14" x14ac:dyDescent="0.2">
      <c r="A308" t="s">
        <v>305</v>
      </c>
      <c r="B308" t="s">
        <v>13694</v>
      </c>
      <c r="C308" t="s">
        <v>14662</v>
      </c>
      <c r="D308" t="s">
        <v>13693</v>
      </c>
      <c r="E308" t="s">
        <v>13693</v>
      </c>
      <c r="F308">
        <v>2380</v>
      </c>
      <c r="G308">
        <v>0.19493118000000001</v>
      </c>
      <c r="H308">
        <v>2.0165861E-2</v>
      </c>
      <c r="I308" s="2">
        <v>1.0500000000000001E-21</v>
      </c>
      <c r="J308">
        <v>3.8680878000000002E-2</v>
      </c>
      <c r="K308">
        <v>3.6524946000000003E-2</v>
      </c>
      <c r="L308">
        <v>3.9525088E-2</v>
      </c>
      <c r="M308">
        <v>0.155406092</v>
      </c>
      <c r="N308">
        <v>0.234456267</v>
      </c>
    </row>
    <row r="309" spans="1:14" x14ac:dyDescent="0.2">
      <c r="A309" t="s">
        <v>318</v>
      </c>
      <c r="B309" t="s">
        <v>13471</v>
      </c>
      <c r="C309" t="s">
        <v>14675</v>
      </c>
      <c r="D309" t="s">
        <v>13470</v>
      </c>
      <c r="E309" t="s">
        <v>13469</v>
      </c>
      <c r="F309">
        <v>2380</v>
      </c>
      <c r="G309">
        <v>-0.19372089100000001</v>
      </c>
      <c r="H309">
        <v>2.0127659999999999E-2</v>
      </c>
      <c r="I309" s="2">
        <v>1.5499999999999999E-21</v>
      </c>
      <c r="J309">
        <v>3.7336329000000001E-2</v>
      </c>
      <c r="K309">
        <v>3.6717576000000002E-2</v>
      </c>
      <c r="L309">
        <v>3.9450214999999997E-2</v>
      </c>
      <c r="M309">
        <v>-0.23317110499999999</v>
      </c>
      <c r="N309">
        <v>-0.154270676</v>
      </c>
    </row>
    <row r="310" spans="1:14" x14ac:dyDescent="0.2">
      <c r="A310" t="s">
        <v>276</v>
      </c>
      <c r="B310" t="s">
        <v>13758</v>
      </c>
      <c r="C310" t="s">
        <v>14464</v>
      </c>
      <c r="D310" t="s">
        <v>13757</v>
      </c>
      <c r="E310" t="s">
        <v>13756</v>
      </c>
      <c r="F310">
        <v>2380</v>
      </c>
      <c r="G310">
        <v>0.19624870599999999</v>
      </c>
      <c r="H310">
        <v>2.0414725000000002E-2</v>
      </c>
      <c r="I310" s="2">
        <v>1.7200000000000001E-21</v>
      </c>
      <c r="J310">
        <v>4.1997131E-2</v>
      </c>
      <c r="K310">
        <v>3.9240394999999997E-2</v>
      </c>
      <c r="L310">
        <v>4.0012862000000003E-2</v>
      </c>
      <c r="M310">
        <v>0.15623584400000001</v>
      </c>
      <c r="N310">
        <v>0.23626156800000001</v>
      </c>
    </row>
    <row r="311" spans="1:14" x14ac:dyDescent="0.2">
      <c r="A311" t="s">
        <v>339</v>
      </c>
      <c r="B311" t="s">
        <v>13630</v>
      </c>
      <c r="C311" t="s">
        <v>14696</v>
      </c>
      <c r="D311" t="s">
        <v>13629</v>
      </c>
      <c r="E311" t="s">
        <v>13628</v>
      </c>
      <c r="F311">
        <v>2380</v>
      </c>
      <c r="G311">
        <v>0.19408730699999999</v>
      </c>
      <c r="H311">
        <v>2.021067E-2</v>
      </c>
      <c r="I311" s="2">
        <v>1.89E-21</v>
      </c>
      <c r="J311">
        <v>3.7652072000000002E-2</v>
      </c>
      <c r="K311">
        <v>3.7100978E-2</v>
      </c>
      <c r="L311">
        <v>3.9612913999999999E-2</v>
      </c>
      <c r="M311">
        <v>0.15447439299999999</v>
      </c>
      <c r="N311">
        <v>0.23370022100000001</v>
      </c>
    </row>
    <row r="312" spans="1:14" x14ac:dyDescent="0.2">
      <c r="A312" t="s">
        <v>333</v>
      </c>
      <c r="B312" t="s">
        <v>13650</v>
      </c>
      <c r="C312" t="s">
        <v>14689</v>
      </c>
      <c r="D312" t="s">
        <v>13649</v>
      </c>
      <c r="E312" t="s">
        <v>13648</v>
      </c>
      <c r="F312">
        <v>2380</v>
      </c>
      <c r="G312">
        <v>-0.19528087099999999</v>
      </c>
      <c r="H312">
        <v>2.0366986E-2</v>
      </c>
      <c r="I312" s="2">
        <v>2.1799999999999999E-21</v>
      </c>
      <c r="J312">
        <v>3.5749757E-2</v>
      </c>
      <c r="K312">
        <v>3.5406648999999998E-2</v>
      </c>
      <c r="L312">
        <v>3.9919293000000002E-2</v>
      </c>
      <c r="M312">
        <v>-0.23520016399999999</v>
      </c>
      <c r="N312">
        <v>-0.155361578</v>
      </c>
    </row>
    <row r="313" spans="1:14" x14ac:dyDescent="0.2">
      <c r="A313" t="s">
        <v>267</v>
      </c>
      <c r="B313" t="s">
        <v>13782</v>
      </c>
      <c r="C313" t="s">
        <v>14627</v>
      </c>
      <c r="D313" t="s">
        <v>13781</v>
      </c>
      <c r="E313" t="s">
        <v>13781</v>
      </c>
      <c r="F313">
        <v>2380</v>
      </c>
      <c r="G313">
        <v>-0.18867619899999999</v>
      </c>
      <c r="H313">
        <v>1.9682350000000001E-2</v>
      </c>
      <c r="I313" s="2">
        <v>2.2199999999999998E-21</v>
      </c>
      <c r="J313">
        <v>4.2342472999999999E-2</v>
      </c>
      <c r="K313">
        <v>4.0560288999999999E-2</v>
      </c>
      <c r="L313">
        <v>3.8577405000000002E-2</v>
      </c>
      <c r="M313">
        <v>-0.227253604</v>
      </c>
      <c r="N313">
        <v>-0.15009879400000001</v>
      </c>
    </row>
    <row r="314" spans="1:14" x14ac:dyDescent="0.2">
      <c r="A314" t="s">
        <v>321</v>
      </c>
      <c r="B314" t="s">
        <v>13670</v>
      </c>
      <c r="C314" t="s">
        <v>14678</v>
      </c>
      <c r="D314" t="s">
        <v>13669</v>
      </c>
      <c r="E314" t="s">
        <v>13668</v>
      </c>
      <c r="F314">
        <v>2380</v>
      </c>
      <c r="G314">
        <v>-0.193982191</v>
      </c>
      <c r="H314">
        <v>2.0258015000000001E-2</v>
      </c>
      <c r="I314" s="2">
        <v>2.4500000000000001E-21</v>
      </c>
      <c r="J314">
        <v>3.5503067999999999E-2</v>
      </c>
      <c r="K314">
        <v>3.5744335000000002E-2</v>
      </c>
      <c r="L314">
        <v>3.9705708999999999E-2</v>
      </c>
      <c r="M314">
        <v>-0.2336879</v>
      </c>
      <c r="N314">
        <v>-0.15427648299999999</v>
      </c>
    </row>
    <row r="315" spans="1:14" x14ac:dyDescent="0.2">
      <c r="A315" t="s">
        <v>295</v>
      </c>
      <c r="B315" t="s">
        <v>13723</v>
      </c>
      <c r="C315" t="s">
        <v>14653</v>
      </c>
      <c r="D315" t="s">
        <v>13722</v>
      </c>
      <c r="E315" t="s">
        <v>13721</v>
      </c>
      <c r="F315">
        <v>2380</v>
      </c>
      <c r="G315">
        <v>0.19482698000000001</v>
      </c>
      <c r="H315">
        <v>2.0348333999999999E-2</v>
      </c>
      <c r="I315" s="2">
        <v>2.4699999999999998E-21</v>
      </c>
      <c r="J315">
        <v>4.2544587000000002E-2</v>
      </c>
      <c r="K315">
        <v>4.0183061999999999E-2</v>
      </c>
      <c r="L315">
        <v>3.9882735000000002E-2</v>
      </c>
      <c r="M315">
        <v>0.15494424400000001</v>
      </c>
      <c r="N315">
        <v>0.23470971500000001</v>
      </c>
    </row>
    <row r="316" spans="1:14" x14ac:dyDescent="0.2">
      <c r="A316" t="s">
        <v>379</v>
      </c>
      <c r="B316" t="s">
        <v>13545</v>
      </c>
      <c r="C316" t="s">
        <v>14735</v>
      </c>
      <c r="D316" t="s">
        <v>13544</v>
      </c>
      <c r="E316" t="s">
        <v>13543</v>
      </c>
      <c r="F316">
        <v>2380</v>
      </c>
      <c r="G316">
        <v>-0.189025998</v>
      </c>
      <c r="H316">
        <v>1.9765001000000001E-2</v>
      </c>
      <c r="I316" s="2">
        <v>2.7300000000000001E-21</v>
      </c>
      <c r="J316">
        <v>3.5669209E-2</v>
      </c>
      <c r="K316">
        <v>3.4376423000000003E-2</v>
      </c>
      <c r="L316">
        <v>3.8739401999999999E-2</v>
      </c>
      <c r="M316">
        <v>-0.22776540000000001</v>
      </c>
      <c r="N316">
        <v>-0.15028659699999999</v>
      </c>
    </row>
    <row r="317" spans="1:14" x14ac:dyDescent="0.2">
      <c r="A317" t="s">
        <v>322</v>
      </c>
      <c r="B317" t="s">
        <v>13667</v>
      </c>
      <c r="C317" t="s">
        <v>14679</v>
      </c>
      <c r="D317" t="s">
        <v>13666</v>
      </c>
      <c r="E317" t="s">
        <v>13665</v>
      </c>
      <c r="F317">
        <v>2380</v>
      </c>
      <c r="G317">
        <v>-0.194595976</v>
      </c>
      <c r="H317">
        <v>2.0380974E-2</v>
      </c>
      <c r="I317" s="2">
        <v>3.1700000000000001E-21</v>
      </c>
      <c r="J317">
        <v>3.5642948000000001E-2</v>
      </c>
      <c r="K317">
        <v>3.5580011000000002E-2</v>
      </c>
      <c r="L317">
        <v>3.9946707999999997E-2</v>
      </c>
      <c r="M317">
        <v>-0.234542684</v>
      </c>
      <c r="N317">
        <v>-0.15464926700000001</v>
      </c>
    </row>
    <row r="318" spans="1:14" x14ac:dyDescent="0.2">
      <c r="A318" t="s">
        <v>324</v>
      </c>
      <c r="B318" t="s">
        <v>13661</v>
      </c>
      <c r="C318" t="s">
        <v>14681</v>
      </c>
      <c r="D318" t="s">
        <v>13660</v>
      </c>
      <c r="E318" t="s">
        <v>13659</v>
      </c>
      <c r="F318">
        <v>2380</v>
      </c>
      <c r="G318">
        <v>0.194157829</v>
      </c>
      <c r="H318">
        <v>2.0378792999999999E-2</v>
      </c>
      <c r="I318" s="2">
        <v>3.8300000000000002E-21</v>
      </c>
      <c r="J318">
        <v>3.6752788000000002E-2</v>
      </c>
      <c r="K318">
        <v>3.6783615999999998E-2</v>
      </c>
      <c r="L318">
        <v>3.9942433999999999E-2</v>
      </c>
      <c r="M318">
        <v>0.154215396</v>
      </c>
      <c r="N318">
        <v>0.234100263</v>
      </c>
    </row>
    <row r="319" spans="1:14" x14ac:dyDescent="0.2">
      <c r="A319" t="s">
        <v>271</v>
      </c>
      <c r="B319" t="s">
        <v>13773</v>
      </c>
      <c r="C319" t="s">
        <v>14631</v>
      </c>
      <c r="D319" t="s">
        <v>13772</v>
      </c>
      <c r="E319" t="s">
        <v>13771</v>
      </c>
      <c r="F319">
        <v>2380</v>
      </c>
      <c r="G319">
        <v>-0.19014647300000001</v>
      </c>
      <c r="H319">
        <v>1.9976409000000001E-2</v>
      </c>
      <c r="I319" s="2">
        <v>4.16E-21</v>
      </c>
      <c r="J319">
        <v>5.1103613999999999E-2</v>
      </c>
      <c r="K319">
        <v>4.1604770999999999E-2</v>
      </c>
      <c r="L319">
        <v>3.9153763000000001E-2</v>
      </c>
      <c r="M319">
        <v>-0.22930023599999999</v>
      </c>
      <c r="N319">
        <v>-0.150992711</v>
      </c>
    </row>
    <row r="320" spans="1:14" x14ac:dyDescent="0.2">
      <c r="A320" t="s">
        <v>345</v>
      </c>
      <c r="B320" t="s">
        <v>8900</v>
      </c>
      <c r="C320" t="s">
        <v>14702</v>
      </c>
      <c r="D320" t="s">
        <v>8899</v>
      </c>
      <c r="E320" t="s">
        <v>8898</v>
      </c>
      <c r="F320">
        <v>2380</v>
      </c>
      <c r="G320">
        <v>0.19081910899999999</v>
      </c>
      <c r="H320">
        <v>2.0053582E-2</v>
      </c>
      <c r="I320" s="2">
        <v>4.28E-21</v>
      </c>
      <c r="J320">
        <v>3.6196082999999997E-2</v>
      </c>
      <c r="K320">
        <v>3.4186709000000003E-2</v>
      </c>
      <c r="L320">
        <v>3.9305020000000003E-2</v>
      </c>
      <c r="M320">
        <v>0.15151408999999999</v>
      </c>
      <c r="N320">
        <v>0.23012412900000001</v>
      </c>
    </row>
    <row r="321" spans="1:14" x14ac:dyDescent="0.2">
      <c r="A321" t="s">
        <v>327</v>
      </c>
      <c r="B321" t="s">
        <v>13655</v>
      </c>
      <c r="C321" t="s">
        <v>14684</v>
      </c>
      <c r="D321" t="s">
        <v>13654</v>
      </c>
      <c r="E321" t="s">
        <v>13653</v>
      </c>
      <c r="F321">
        <v>2380</v>
      </c>
      <c r="G321">
        <v>-0.193006862</v>
      </c>
      <c r="H321">
        <v>2.0342066999999998E-2</v>
      </c>
      <c r="I321" s="2">
        <v>5.5099999999999997E-21</v>
      </c>
      <c r="J321">
        <v>3.8217542E-2</v>
      </c>
      <c r="K321">
        <v>3.5032791000000001E-2</v>
      </c>
      <c r="L321">
        <v>3.9870451000000001E-2</v>
      </c>
      <c r="M321">
        <v>-0.232877313</v>
      </c>
      <c r="N321">
        <v>-0.153136412</v>
      </c>
    </row>
    <row r="322" spans="1:14" x14ac:dyDescent="0.2">
      <c r="A322" t="s">
        <v>365</v>
      </c>
      <c r="B322" t="s">
        <v>13577</v>
      </c>
      <c r="C322" t="s">
        <v>14722</v>
      </c>
      <c r="D322" t="s">
        <v>13576</v>
      </c>
      <c r="E322" t="s">
        <v>13575</v>
      </c>
      <c r="F322">
        <v>2380</v>
      </c>
      <c r="G322">
        <v>-0.192714212</v>
      </c>
      <c r="H322">
        <v>2.0379147E-2</v>
      </c>
      <c r="I322" s="2">
        <v>7.3800000000000006E-21</v>
      </c>
      <c r="J322">
        <v>3.7339934999999998E-2</v>
      </c>
      <c r="K322">
        <v>3.6098348000000002E-2</v>
      </c>
      <c r="L322">
        <v>3.9943128000000001E-2</v>
      </c>
      <c r="M322">
        <v>-0.23265733999999999</v>
      </c>
      <c r="N322">
        <v>-0.152771084</v>
      </c>
    </row>
    <row r="323" spans="1:14" x14ac:dyDescent="0.2">
      <c r="A323" t="s">
        <v>393</v>
      </c>
      <c r="B323" t="s">
        <v>11495</v>
      </c>
      <c r="C323" t="s">
        <v>14746</v>
      </c>
      <c r="D323" t="s">
        <v>11494</v>
      </c>
      <c r="E323" t="s">
        <v>11493</v>
      </c>
      <c r="F323">
        <v>2380</v>
      </c>
      <c r="G323">
        <v>-0.19381732199999999</v>
      </c>
      <c r="H323">
        <v>2.0502212999999998E-2</v>
      </c>
      <c r="I323" s="2">
        <v>7.5799999999999998E-21</v>
      </c>
      <c r="J323">
        <v>3.5951932999999998E-2</v>
      </c>
      <c r="K323">
        <v>3.5820895999999998E-2</v>
      </c>
      <c r="L323">
        <v>4.0184337000000001E-2</v>
      </c>
      <c r="M323">
        <v>-0.234001659</v>
      </c>
      <c r="N323">
        <v>-0.153632984</v>
      </c>
    </row>
    <row r="324" spans="1:14" x14ac:dyDescent="0.2">
      <c r="A324" t="s">
        <v>307</v>
      </c>
      <c r="B324" t="s">
        <v>13689</v>
      </c>
      <c r="C324" t="s">
        <v>14664</v>
      </c>
      <c r="D324" t="s">
        <v>13688</v>
      </c>
      <c r="E324" t="s">
        <v>13687</v>
      </c>
      <c r="F324">
        <v>2380</v>
      </c>
      <c r="G324">
        <v>-0.193204653</v>
      </c>
      <c r="H324">
        <v>2.0444816000000001E-2</v>
      </c>
      <c r="I324" s="2">
        <v>7.8300000000000005E-21</v>
      </c>
      <c r="J324">
        <v>3.9549819999999999E-2</v>
      </c>
      <c r="K324">
        <v>3.5693724000000003E-2</v>
      </c>
      <c r="L324">
        <v>4.0071839999999997E-2</v>
      </c>
      <c r="M324">
        <v>-0.233276493</v>
      </c>
      <c r="N324">
        <v>-0.15313281300000001</v>
      </c>
    </row>
    <row r="325" spans="1:14" x14ac:dyDescent="0.2">
      <c r="A325" t="s">
        <v>277</v>
      </c>
      <c r="B325" t="s">
        <v>13755</v>
      </c>
      <c r="C325" t="s">
        <v>14635</v>
      </c>
      <c r="D325" t="s">
        <v>13754</v>
      </c>
      <c r="E325" t="s">
        <v>13753</v>
      </c>
      <c r="F325">
        <v>2380</v>
      </c>
      <c r="G325">
        <v>-0.192019527</v>
      </c>
      <c r="H325">
        <v>2.0319449999999999E-2</v>
      </c>
      <c r="I325" s="2">
        <v>7.8300000000000005E-21</v>
      </c>
      <c r="J325">
        <v>4.0096337000000003E-2</v>
      </c>
      <c r="K325">
        <v>3.8971395999999998E-2</v>
      </c>
      <c r="L325">
        <v>3.9826120999999999E-2</v>
      </c>
      <c r="M325">
        <v>-0.23184564799999999</v>
      </c>
      <c r="N325">
        <v>-0.152193405</v>
      </c>
    </row>
    <row r="326" spans="1:14" x14ac:dyDescent="0.2">
      <c r="A326" t="s">
        <v>317</v>
      </c>
      <c r="B326" t="s">
        <v>8139</v>
      </c>
      <c r="C326" t="s">
        <v>14674</v>
      </c>
      <c r="D326" t="s">
        <v>8138</v>
      </c>
      <c r="E326" t="s">
        <v>8137</v>
      </c>
      <c r="F326">
        <v>2380</v>
      </c>
      <c r="G326">
        <v>-0.192765459</v>
      </c>
      <c r="H326">
        <v>2.0442284000000002E-2</v>
      </c>
      <c r="I326" s="2">
        <v>9.4299999999999995E-21</v>
      </c>
      <c r="J326">
        <v>3.8954768000000001E-2</v>
      </c>
      <c r="K326">
        <v>3.8969050999999998E-2</v>
      </c>
      <c r="L326">
        <v>4.0066876000000001E-2</v>
      </c>
      <c r="M326">
        <v>-0.232832335</v>
      </c>
      <c r="N326">
        <v>-0.152698583</v>
      </c>
    </row>
    <row r="327" spans="1:14" x14ac:dyDescent="0.2">
      <c r="A327" t="s">
        <v>414</v>
      </c>
      <c r="B327" t="s">
        <v>13459</v>
      </c>
      <c r="C327" t="s">
        <v>14765</v>
      </c>
      <c r="D327" t="s">
        <v>13458</v>
      </c>
      <c r="E327" t="s">
        <v>13457</v>
      </c>
      <c r="F327">
        <v>2380</v>
      </c>
      <c r="G327">
        <v>-0.189894906</v>
      </c>
      <c r="H327">
        <v>2.0148429999999998E-2</v>
      </c>
      <c r="I327" s="2">
        <v>9.8700000000000003E-21</v>
      </c>
      <c r="J327">
        <v>3.8282167999999998E-2</v>
      </c>
      <c r="K327">
        <v>3.4195339999999998E-2</v>
      </c>
      <c r="L327">
        <v>3.9490922999999997E-2</v>
      </c>
      <c r="M327">
        <v>-0.22938582900000001</v>
      </c>
      <c r="N327">
        <v>-0.15040398299999999</v>
      </c>
    </row>
    <row r="328" spans="1:14" x14ac:dyDescent="0.2">
      <c r="A328" t="s">
        <v>356</v>
      </c>
      <c r="B328" t="s">
        <v>13604</v>
      </c>
      <c r="C328" t="s">
        <v>14713</v>
      </c>
      <c r="D328" t="s">
        <v>13603</v>
      </c>
      <c r="E328" t="s">
        <v>13602</v>
      </c>
      <c r="F328">
        <v>2380</v>
      </c>
      <c r="G328">
        <v>-0.189568985</v>
      </c>
      <c r="H328">
        <v>2.0124739999999999E-2</v>
      </c>
      <c r="I328" s="2">
        <v>1.03E-20</v>
      </c>
      <c r="J328">
        <v>3.4703935999999998E-2</v>
      </c>
      <c r="K328">
        <v>3.5084511999999998E-2</v>
      </c>
      <c r="L328">
        <v>3.9444489999999999E-2</v>
      </c>
      <c r="M328">
        <v>-0.22901347599999999</v>
      </c>
      <c r="N328">
        <v>-0.150124495</v>
      </c>
    </row>
    <row r="329" spans="1:14" x14ac:dyDescent="0.2">
      <c r="A329" t="s">
        <v>335</v>
      </c>
      <c r="B329" t="s">
        <v>13642</v>
      </c>
      <c r="C329" t="s">
        <v>14692</v>
      </c>
      <c r="D329" t="s">
        <v>13641</v>
      </c>
      <c r="E329" t="s">
        <v>13640</v>
      </c>
      <c r="F329">
        <v>2380</v>
      </c>
      <c r="G329">
        <v>-0.19155206799999999</v>
      </c>
      <c r="H329">
        <v>2.0336938999999998E-2</v>
      </c>
      <c r="I329" s="2">
        <v>1.0400000000000001E-20</v>
      </c>
      <c r="J329">
        <v>3.6388401000000001E-2</v>
      </c>
      <c r="K329">
        <v>3.7302278000000001E-2</v>
      </c>
      <c r="L329">
        <v>3.9860400999999997E-2</v>
      </c>
      <c r="M329">
        <v>-0.23141246900000001</v>
      </c>
      <c r="N329">
        <v>-0.151691667</v>
      </c>
    </row>
    <row r="330" spans="1:14" x14ac:dyDescent="0.2">
      <c r="A330" t="s">
        <v>385</v>
      </c>
      <c r="B330" t="s">
        <v>13527</v>
      </c>
      <c r="C330" t="s">
        <v>14446</v>
      </c>
      <c r="D330" t="s">
        <v>13526</v>
      </c>
      <c r="E330" t="s">
        <v>13525</v>
      </c>
      <c r="F330">
        <v>2380</v>
      </c>
      <c r="G330">
        <v>-0.18966791099999999</v>
      </c>
      <c r="H330">
        <v>2.0169764E-2</v>
      </c>
      <c r="I330" s="2">
        <v>1.2E-20</v>
      </c>
      <c r="J330">
        <v>3.7518035999999998E-2</v>
      </c>
      <c r="K330">
        <v>3.2357088999999999E-2</v>
      </c>
      <c r="L330">
        <v>3.9532735999999999E-2</v>
      </c>
      <c r="M330">
        <v>-0.22920064700000001</v>
      </c>
      <c r="N330">
        <v>-0.15013517400000001</v>
      </c>
    </row>
    <row r="331" spans="1:14" x14ac:dyDescent="0.2">
      <c r="A331" t="s">
        <v>342</v>
      </c>
      <c r="B331" t="s">
        <v>4232</v>
      </c>
      <c r="C331" t="s">
        <v>14699</v>
      </c>
      <c r="D331" t="s">
        <v>4231</v>
      </c>
      <c r="E331" t="s">
        <v>4230</v>
      </c>
      <c r="F331">
        <v>2380</v>
      </c>
      <c r="G331">
        <v>-0.19024222700000001</v>
      </c>
      <c r="H331">
        <v>2.0253453000000001E-2</v>
      </c>
      <c r="I331" s="2">
        <v>1.32E-20</v>
      </c>
      <c r="J331">
        <v>3.4298583000000001E-2</v>
      </c>
      <c r="K331">
        <v>3.4815894E-2</v>
      </c>
      <c r="L331">
        <v>3.9696767000000001E-2</v>
      </c>
      <c r="M331">
        <v>-0.22993899400000001</v>
      </c>
      <c r="N331">
        <v>-0.15054545999999999</v>
      </c>
    </row>
    <row r="332" spans="1:14" x14ac:dyDescent="0.2">
      <c r="A332" t="s">
        <v>287</v>
      </c>
      <c r="B332" t="s">
        <v>13735</v>
      </c>
      <c r="C332" t="s">
        <v>14645</v>
      </c>
      <c r="D332" t="s">
        <v>13734</v>
      </c>
      <c r="E332" t="s">
        <v>13733</v>
      </c>
      <c r="F332">
        <v>2380</v>
      </c>
      <c r="G332">
        <v>0.19104786300000001</v>
      </c>
      <c r="H332">
        <v>2.0344375000000001E-2</v>
      </c>
      <c r="I332" s="2">
        <v>1.35E-20</v>
      </c>
      <c r="J332">
        <v>3.7709988999999999E-2</v>
      </c>
      <c r="K332">
        <v>3.6444754000000003E-2</v>
      </c>
      <c r="L332">
        <v>3.9874975E-2</v>
      </c>
      <c r="M332">
        <v>0.15117288800000001</v>
      </c>
      <c r="N332">
        <v>0.23092283899999999</v>
      </c>
    </row>
    <row r="333" spans="1:14" x14ac:dyDescent="0.2">
      <c r="A333" t="s">
        <v>377</v>
      </c>
      <c r="B333" t="s">
        <v>13547</v>
      </c>
      <c r="C333" t="s">
        <v>14477</v>
      </c>
      <c r="D333" t="s">
        <v>13546</v>
      </c>
      <c r="E333" t="s">
        <v>13546</v>
      </c>
      <c r="F333">
        <v>2380</v>
      </c>
      <c r="G333">
        <v>-0.186407762</v>
      </c>
      <c r="H333">
        <v>1.9915906000000001E-2</v>
      </c>
      <c r="I333" s="2">
        <v>1.7900000000000001E-20</v>
      </c>
      <c r="J333">
        <v>4.0388709000000002E-2</v>
      </c>
      <c r="K333">
        <v>3.4829560000000002E-2</v>
      </c>
      <c r="L333">
        <v>3.9035175999999998E-2</v>
      </c>
      <c r="M333">
        <v>-0.22544293800000001</v>
      </c>
      <c r="N333">
        <v>-0.147372586</v>
      </c>
    </row>
    <row r="334" spans="1:14" x14ac:dyDescent="0.2">
      <c r="A334" t="s">
        <v>280</v>
      </c>
      <c r="B334" t="s">
        <v>5921</v>
      </c>
      <c r="C334" t="s">
        <v>14638</v>
      </c>
      <c r="D334" t="s">
        <v>13750</v>
      </c>
      <c r="E334" t="s">
        <v>13749</v>
      </c>
      <c r="F334">
        <v>2380</v>
      </c>
      <c r="G334">
        <v>-0.18972855599999999</v>
      </c>
      <c r="H334">
        <v>2.0287474E-2</v>
      </c>
      <c r="I334" s="2">
        <v>1.9199999999999999E-20</v>
      </c>
      <c r="J334">
        <v>4.4166337999999999E-2</v>
      </c>
      <c r="K334">
        <v>3.8251780999999999E-2</v>
      </c>
      <c r="L334">
        <v>3.9763448999999999E-2</v>
      </c>
      <c r="M334">
        <v>-0.229492004</v>
      </c>
      <c r="N334">
        <v>-0.14996510699999999</v>
      </c>
    </row>
    <row r="335" spans="1:14" x14ac:dyDescent="0.2">
      <c r="A335" t="s">
        <v>340</v>
      </c>
      <c r="B335" t="s">
        <v>12239</v>
      </c>
      <c r="C335" t="s">
        <v>14697</v>
      </c>
      <c r="D335" t="s">
        <v>12238</v>
      </c>
      <c r="E335" t="s">
        <v>12237</v>
      </c>
      <c r="F335">
        <v>2380</v>
      </c>
      <c r="G335">
        <v>0.188455813</v>
      </c>
      <c r="H335">
        <v>2.0244589E-2</v>
      </c>
      <c r="I335" s="2">
        <v>2.8399999999999998E-20</v>
      </c>
      <c r="J335">
        <v>3.3928257000000003E-2</v>
      </c>
      <c r="K335">
        <v>3.2612229E-2</v>
      </c>
      <c r="L335">
        <v>3.9679394E-2</v>
      </c>
      <c r="M335">
        <v>0.14877641899999999</v>
      </c>
      <c r="N335">
        <v>0.22813520700000001</v>
      </c>
    </row>
    <row r="336" spans="1:14" x14ac:dyDescent="0.2">
      <c r="A336" t="s">
        <v>347</v>
      </c>
      <c r="B336" t="s">
        <v>13621</v>
      </c>
      <c r="C336" t="s">
        <v>14704</v>
      </c>
      <c r="D336" t="s">
        <v>13620</v>
      </c>
      <c r="E336" t="s">
        <v>13619</v>
      </c>
      <c r="F336">
        <v>2380</v>
      </c>
      <c r="G336">
        <v>-0.19016839199999999</v>
      </c>
      <c r="H336">
        <v>2.0448997E-2</v>
      </c>
      <c r="I336" s="2">
        <v>3.1E-20</v>
      </c>
      <c r="J336">
        <v>3.5565136999999997E-2</v>
      </c>
      <c r="K336">
        <v>3.3562466999999999E-2</v>
      </c>
      <c r="L336">
        <v>4.0080035E-2</v>
      </c>
      <c r="M336">
        <v>-0.23024842700000001</v>
      </c>
      <c r="N336">
        <v>-0.15008835800000001</v>
      </c>
    </row>
    <row r="337" spans="1:14" x14ac:dyDescent="0.2">
      <c r="A337" t="s">
        <v>350</v>
      </c>
      <c r="B337" t="s">
        <v>12211</v>
      </c>
      <c r="C337" t="s">
        <v>14707</v>
      </c>
      <c r="D337" t="s">
        <v>12210</v>
      </c>
      <c r="E337" t="s">
        <v>12209</v>
      </c>
      <c r="F337">
        <v>2380</v>
      </c>
      <c r="G337">
        <v>-0.18720197399999999</v>
      </c>
      <c r="H337">
        <v>2.0168644999999999E-2</v>
      </c>
      <c r="I337" s="2">
        <v>3.6399999999999999E-20</v>
      </c>
      <c r="J337">
        <v>3.5531245000000003E-2</v>
      </c>
      <c r="K337">
        <v>3.4972255000000001E-2</v>
      </c>
      <c r="L337">
        <v>3.9530544000000001E-2</v>
      </c>
      <c r="M337">
        <v>-0.22673251799999999</v>
      </c>
      <c r="N337">
        <v>-0.14767142999999999</v>
      </c>
    </row>
    <row r="338" spans="1:14" x14ac:dyDescent="0.2">
      <c r="A338" t="s">
        <v>419</v>
      </c>
      <c r="B338" t="s">
        <v>13453</v>
      </c>
      <c r="C338" t="s">
        <v>14770</v>
      </c>
      <c r="D338" t="s">
        <v>13452</v>
      </c>
      <c r="E338" t="s">
        <v>13451</v>
      </c>
      <c r="F338">
        <v>2380</v>
      </c>
      <c r="G338">
        <v>-0.188066862</v>
      </c>
      <c r="H338">
        <v>2.0261768999999999E-2</v>
      </c>
      <c r="I338" s="2">
        <v>3.6399999999999999E-20</v>
      </c>
      <c r="J338">
        <v>3.7149908000000002E-2</v>
      </c>
      <c r="K338">
        <v>3.3290334999999997E-2</v>
      </c>
      <c r="L338">
        <v>3.9713067999999997E-2</v>
      </c>
      <c r="M338">
        <v>-0.22777992999999999</v>
      </c>
      <c r="N338">
        <v>-0.14835379500000001</v>
      </c>
    </row>
    <row r="339" spans="1:14" x14ac:dyDescent="0.2">
      <c r="A339" t="s">
        <v>370</v>
      </c>
      <c r="B339" t="s">
        <v>8982</v>
      </c>
      <c r="C339" t="s">
        <v>14727</v>
      </c>
      <c r="D339" t="s">
        <v>8981</v>
      </c>
      <c r="E339" t="s">
        <v>8980</v>
      </c>
      <c r="F339">
        <v>2380</v>
      </c>
      <c r="G339">
        <v>0.188247303</v>
      </c>
      <c r="H339">
        <v>2.0290458000000001E-2</v>
      </c>
      <c r="I339" s="2">
        <v>3.7799999999999997E-20</v>
      </c>
      <c r="J339">
        <v>3.7419692999999997E-2</v>
      </c>
      <c r="K339">
        <v>3.5660512999999998E-2</v>
      </c>
      <c r="L339">
        <v>3.9769298000000002E-2</v>
      </c>
      <c r="M339">
        <v>0.148478005</v>
      </c>
      <c r="N339">
        <v>0.22801660100000001</v>
      </c>
    </row>
    <row r="340" spans="1:14" x14ac:dyDescent="0.2">
      <c r="A340" t="s">
        <v>346</v>
      </c>
      <c r="B340" t="s">
        <v>13426</v>
      </c>
      <c r="C340" t="s">
        <v>14703</v>
      </c>
      <c r="D340" t="s">
        <v>13425</v>
      </c>
      <c r="E340" t="s">
        <v>13424</v>
      </c>
      <c r="F340">
        <v>2380</v>
      </c>
      <c r="G340">
        <v>-0.18814526100000001</v>
      </c>
      <c r="H340">
        <v>2.0295549999999999E-2</v>
      </c>
      <c r="I340" s="2">
        <v>4.0399999999999999E-20</v>
      </c>
      <c r="J340">
        <v>3.3516036999999999E-2</v>
      </c>
      <c r="K340">
        <v>3.2211242000000001E-2</v>
      </c>
      <c r="L340">
        <v>3.9779278000000001E-2</v>
      </c>
      <c r="M340">
        <v>-0.22792453900000001</v>
      </c>
      <c r="N340">
        <v>-0.14836598300000001</v>
      </c>
    </row>
    <row r="341" spans="1:14" x14ac:dyDescent="0.2">
      <c r="A341" t="s">
        <v>250</v>
      </c>
      <c r="B341" t="s">
        <v>13825</v>
      </c>
      <c r="C341" t="s">
        <v>14610</v>
      </c>
      <c r="D341" t="s">
        <v>13824</v>
      </c>
      <c r="E341" t="s">
        <v>13823</v>
      </c>
      <c r="F341">
        <v>2380</v>
      </c>
      <c r="G341">
        <v>0.18528285</v>
      </c>
      <c r="H341">
        <v>1.9986716000000002E-2</v>
      </c>
      <c r="I341" s="2">
        <v>4.0399999999999999E-20</v>
      </c>
      <c r="J341">
        <v>4.0165972000000001E-2</v>
      </c>
      <c r="K341">
        <v>3.6913254E-2</v>
      </c>
      <c r="L341">
        <v>3.9173962999999999E-2</v>
      </c>
      <c r="M341">
        <v>0.14610888699999999</v>
      </c>
      <c r="N341">
        <v>0.22445681300000001</v>
      </c>
    </row>
    <row r="342" spans="1:14" x14ac:dyDescent="0.2">
      <c r="A342" t="s">
        <v>389</v>
      </c>
      <c r="B342" t="s">
        <v>13518</v>
      </c>
      <c r="C342" t="s">
        <v>14670</v>
      </c>
      <c r="D342" t="s">
        <v>13517</v>
      </c>
      <c r="E342" t="s">
        <v>13516</v>
      </c>
      <c r="F342">
        <v>2380</v>
      </c>
      <c r="G342">
        <v>-0.18829638300000001</v>
      </c>
      <c r="H342">
        <v>2.0347108999999999E-2</v>
      </c>
      <c r="I342" s="2">
        <v>4.6699999999999998E-20</v>
      </c>
      <c r="J342">
        <v>3.4318667999999997E-2</v>
      </c>
      <c r="K342">
        <v>3.2614150000000001E-2</v>
      </c>
      <c r="L342">
        <v>3.9880332999999997E-2</v>
      </c>
      <c r="M342">
        <v>-0.228176716</v>
      </c>
      <c r="N342">
        <v>-0.14841604899999999</v>
      </c>
    </row>
    <row r="343" spans="1:14" x14ac:dyDescent="0.2">
      <c r="A343" t="s">
        <v>427</v>
      </c>
      <c r="B343" t="s">
        <v>5663</v>
      </c>
      <c r="C343" t="s">
        <v>14777</v>
      </c>
      <c r="D343" t="s">
        <v>5662</v>
      </c>
      <c r="E343" t="s">
        <v>5661</v>
      </c>
      <c r="F343">
        <v>2380</v>
      </c>
      <c r="G343">
        <v>0.189755272</v>
      </c>
      <c r="H343">
        <v>2.0536979E-2</v>
      </c>
      <c r="I343" s="2">
        <v>5.3200000000000003E-20</v>
      </c>
      <c r="J343">
        <v>3.3486241E-2</v>
      </c>
      <c r="K343">
        <v>3.3204712999999997E-2</v>
      </c>
      <c r="L343">
        <v>4.0252479000000001E-2</v>
      </c>
      <c r="M343">
        <v>0.14950279299999999</v>
      </c>
      <c r="N343">
        <v>0.23000775100000001</v>
      </c>
    </row>
    <row r="344" spans="1:14" x14ac:dyDescent="0.2">
      <c r="A344" t="s">
        <v>319</v>
      </c>
      <c r="B344" t="s">
        <v>6206</v>
      </c>
      <c r="C344" t="s">
        <v>14676</v>
      </c>
      <c r="D344" t="s">
        <v>6205</v>
      </c>
      <c r="E344" t="s">
        <v>6204</v>
      </c>
      <c r="F344">
        <v>2380</v>
      </c>
      <c r="G344">
        <v>-0.18385100500000001</v>
      </c>
      <c r="H344">
        <v>1.9910093E-2</v>
      </c>
      <c r="I344" s="2">
        <v>5.6000000000000005E-20</v>
      </c>
      <c r="J344">
        <v>3.5333040000000003E-2</v>
      </c>
      <c r="K344">
        <v>3.5777307000000001E-2</v>
      </c>
      <c r="L344">
        <v>3.9023782999999999E-2</v>
      </c>
      <c r="M344">
        <v>-0.22287478799999999</v>
      </c>
      <c r="N344">
        <v>-0.14482722200000001</v>
      </c>
    </row>
    <row r="345" spans="1:14" x14ac:dyDescent="0.2">
      <c r="A345" t="s">
        <v>311</v>
      </c>
      <c r="B345" t="s">
        <v>13682</v>
      </c>
      <c r="C345" t="s">
        <v>14668</v>
      </c>
      <c r="D345" t="s">
        <v>13681</v>
      </c>
      <c r="E345" t="s">
        <v>13680</v>
      </c>
      <c r="F345">
        <v>2380</v>
      </c>
      <c r="G345">
        <v>0.18584050999999999</v>
      </c>
      <c r="H345">
        <v>2.0138663000000001E-2</v>
      </c>
      <c r="I345" s="2">
        <v>5.91E-20</v>
      </c>
      <c r="J345">
        <v>3.5332978000000001E-2</v>
      </c>
      <c r="K345">
        <v>3.5428741999999999E-2</v>
      </c>
      <c r="L345">
        <v>3.9471779999999998E-2</v>
      </c>
      <c r="M345">
        <v>0.146368729</v>
      </c>
      <c r="N345">
        <v>0.22531229</v>
      </c>
    </row>
    <row r="346" spans="1:14" x14ac:dyDescent="0.2">
      <c r="A346" t="s">
        <v>337</v>
      </c>
      <c r="B346" t="s">
        <v>13636</v>
      </c>
      <c r="C346" t="s">
        <v>14694</v>
      </c>
      <c r="D346" t="s">
        <v>13635</v>
      </c>
      <c r="E346" t="s">
        <v>13634</v>
      </c>
      <c r="F346">
        <v>2380</v>
      </c>
      <c r="G346">
        <v>-0.18935554600000001</v>
      </c>
      <c r="H346">
        <v>2.054419E-2</v>
      </c>
      <c r="I346" s="2">
        <v>6.5300000000000001E-20</v>
      </c>
      <c r="J346">
        <v>3.3242448000000001E-2</v>
      </c>
      <c r="K346">
        <v>3.3158124999999997E-2</v>
      </c>
      <c r="L346">
        <v>4.0266612E-2</v>
      </c>
      <c r="M346">
        <v>-0.22962215899999999</v>
      </c>
      <c r="N346">
        <v>-0.14908893400000001</v>
      </c>
    </row>
    <row r="347" spans="1:14" x14ac:dyDescent="0.2">
      <c r="A347" t="s">
        <v>366</v>
      </c>
      <c r="B347" t="s">
        <v>13574</v>
      </c>
      <c r="C347" t="s">
        <v>14723</v>
      </c>
      <c r="D347" t="s">
        <v>13573</v>
      </c>
      <c r="E347" t="s">
        <v>13572</v>
      </c>
      <c r="F347">
        <v>2380</v>
      </c>
      <c r="G347">
        <v>-0.18649645500000001</v>
      </c>
      <c r="H347">
        <v>2.0246786999999999E-2</v>
      </c>
      <c r="I347" s="2">
        <v>6.8799999999999997E-20</v>
      </c>
      <c r="J347">
        <v>3.2675715000000001E-2</v>
      </c>
      <c r="K347">
        <v>3.3316453000000003E-2</v>
      </c>
      <c r="L347">
        <v>3.9683702000000001E-2</v>
      </c>
      <c r="M347">
        <v>-0.22618015699999999</v>
      </c>
      <c r="N347">
        <v>-0.14681275299999999</v>
      </c>
    </row>
    <row r="348" spans="1:14" x14ac:dyDescent="0.2">
      <c r="A348" t="s">
        <v>378</v>
      </c>
      <c r="B348" t="s">
        <v>9235</v>
      </c>
      <c r="C348" t="s">
        <v>14734</v>
      </c>
      <c r="D348" t="s">
        <v>9234</v>
      </c>
      <c r="E348" t="s">
        <v>9233</v>
      </c>
      <c r="F348">
        <v>2380</v>
      </c>
      <c r="G348">
        <v>-0.18760511599999999</v>
      </c>
      <c r="H348">
        <v>2.0366964000000001E-2</v>
      </c>
      <c r="I348" s="2">
        <v>6.8799999999999997E-20</v>
      </c>
      <c r="J348">
        <v>3.2805961000000002E-2</v>
      </c>
      <c r="K348">
        <v>3.2216941999999998E-2</v>
      </c>
      <c r="L348">
        <v>3.9919250000000003E-2</v>
      </c>
      <c r="M348">
        <v>-0.22752436600000001</v>
      </c>
      <c r="N348">
        <v>-0.147685866</v>
      </c>
    </row>
    <row r="349" spans="1:14" x14ac:dyDescent="0.2">
      <c r="A349" t="s">
        <v>367</v>
      </c>
      <c r="B349" t="s">
        <v>13571</v>
      </c>
      <c r="C349" t="s">
        <v>14724</v>
      </c>
      <c r="D349" t="s">
        <v>13570</v>
      </c>
      <c r="E349" t="s">
        <v>13569</v>
      </c>
      <c r="F349">
        <v>2380</v>
      </c>
      <c r="G349">
        <v>-0.189132036</v>
      </c>
      <c r="H349">
        <v>2.0553354999999999E-2</v>
      </c>
      <c r="I349" s="2">
        <v>7.4800000000000004E-20</v>
      </c>
      <c r="J349">
        <v>3.3262378000000002E-2</v>
      </c>
      <c r="K349">
        <v>3.2717052000000003E-2</v>
      </c>
      <c r="L349">
        <v>4.0284576000000002E-2</v>
      </c>
      <c r="M349">
        <v>-0.22941661299999999</v>
      </c>
      <c r="N349">
        <v>-0.14884745999999999</v>
      </c>
    </row>
    <row r="350" spans="1:14" x14ac:dyDescent="0.2">
      <c r="A350" t="s">
        <v>463</v>
      </c>
      <c r="B350" t="s">
        <v>13352</v>
      </c>
      <c r="C350" t="s">
        <v>14810</v>
      </c>
      <c r="D350" t="s">
        <v>13351</v>
      </c>
      <c r="E350" t="s">
        <v>13350</v>
      </c>
      <c r="F350">
        <v>2380</v>
      </c>
      <c r="G350">
        <v>0.188320974</v>
      </c>
      <c r="H350">
        <v>2.0493574000000001E-2</v>
      </c>
      <c r="I350" s="2">
        <v>8.3800000000000001E-20</v>
      </c>
      <c r="J350">
        <v>3.3518256000000003E-2</v>
      </c>
      <c r="K350">
        <v>3.4315537E-2</v>
      </c>
      <c r="L350">
        <v>4.0167405000000003E-2</v>
      </c>
      <c r="M350">
        <v>0.14815356900000001</v>
      </c>
      <c r="N350">
        <v>0.22848837899999999</v>
      </c>
    </row>
    <row r="351" spans="1:14" x14ac:dyDescent="0.2">
      <c r="A351" t="s">
        <v>297</v>
      </c>
      <c r="B351" t="s">
        <v>13720</v>
      </c>
      <c r="C351" t="s">
        <v>14654</v>
      </c>
      <c r="D351" t="s">
        <v>13719</v>
      </c>
      <c r="E351" t="s">
        <v>13718</v>
      </c>
      <c r="F351">
        <v>2380</v>
      </c>
      <c r="G351">
        <v>-0.18696926699999999</v>
      </c>
      <c r="H351">
        <v>2.0368889000000001E-2</v>
      </c>
      <c r="I351" s="2">
        <v>9.1800000000000002E-20</v>
      </c>
      <c r="J351">
        <v>3.6369353E-2</v>
      </c>
      <c r="K351">
        <v>3.6753747000000003E-2</v>
      </c>
      <c r="L351">
        <v>3.9923022000000002E-2</v>
      </c>
      <c r="M351">
        <v>-0.226892289</v>
      </c>
      <c r="N351">
        <v>-0.14704624499999999</v>
      </c>
    </row>
    <row r="352" spans="1:14" x14ac:dyDescent="0.2">
      <c r="A352" t="s">
        <v>391</v>
      </c>
      <c r="B352" t="s">
        <v>13512</v>
      </c>
      <c r="C352" t="s">
        <v>14744</v>
      </c>
      <c r="D352" t="s">
        <v>13511</v>
      </c>
      <c r="E352" t="s">
        <v>13510</v>
      </c>
      <c r="F352">
        <v>2380</v>
      </c>
      <c r="G352">
        <v>0.18851135699999999</v>
      </c>
      <c r="H352">
        <v>2.0551956E-2</v>
      </c>
      <c r="I352" s="2">
        <v>9.7499999999999999E-20</v>
      </c>
      <c r="J352">
        <v>3.4915387999999999E-2</v>
      </c>
      <c r="K352">
        <v>3.6153326E-2</v>
      </c>
      <c r="L352">
        <v>4.0281833000000003E-2</v>
      </c>
      <c r="M352">
        <v>0.148229524</v>
      </c>
      <c r="N352">
        <v>0.22879319000000001</v>
      </c>
    </row>
    <row r="353" spans="1:14" x14ac:dyDescent="0.2">
      <c r="A353" t="s">
        <v>394</v>
      </c>
      <c r="B353" t="s">
        <v>13506</v>
      </c>
      <c r="C353" t="s">
        <v>14747</v>
      </c>
      <c r="D353" t="s">
        <v>13505</v>
      </c>
      <c r="E353" t="s">
        <v>13504</v>
      </c>
      <c r="F353">
        <v>2380</v>
      </c>
      <c r="G353">
        <v>0.18657664600000001</v>
      </c>
      <c r="H353">
        <v>2.0350445000000002E-2</v>
      </c>
      <c r="I353" s="2">
        <v>1.0099999999999999E-19</v>
      </c>
      <c r="J353">
        <v>3.2525712999999998E-2</v>
      </c>
      <c r="K353">
        <v>3.2057665999999999E-2</v>
      </c>
      <c r="L353">
        <v>3.9886873000000003E-2</v>
      </c>
      <c r="M353">
        <v>0.146689774</v>
      </c>
      <c r="N353">
        <v>0.226463519</v>
      </c>
    </row>
    <row r="354" spans="1:14" x14ac:dyDescent="0.2">
      <c r="A354" t="s">
        <v>348</v>
      </c>
      <c r="B354" t="s">
        <v>12672</v>
      </c>
      <c r="C354" t="s">
        <v>14705</v>
      </c>
      <c r="D354" t="s">
        <v>12671</v>
      </c>
      <c r="E354" t="s">
        <v>12671</v>
      </c>
      <c r="F354">
        <v>2380</v>
      </c>
      <c r="G354">
        <v>-0.18533190799999999</v>
      </c>
      <c r="H354">
        <v>2.0217151999999999E-2</v>
      </c>
      <c r="I354" s="2">
        <v>1.02E-19</v>
      </c>
      <c r="J354">
        <v>3.5356581999999998E-2</v>
      </c>
      <c r="K354">
        <v>3.4103284999999997E-2</v>
      </c>
      <c r="L354">
        <v>3.9625617000000002E-2</v>
      </c>
      <c r="M354">
        <v>-0.22495752499999999</v>
      </c>
      <c r="N354">
        <v>-0.14570629099999999</v>
      </c>
    </row>
    <row r="355" spans="1:14" x14ac:dyDescent="0.2">
      <c r="A355" t="s">
        <v>355</v>
      </c>
      <c r="B355" t="s">
        <v>13607</v>
      </c>
      <c r="C355" t="s">
        <v>14712</v>
      </c>
      <c r="D355" t="s">
        <v>13606</v>
      </c>
      <c r="E355" t="s">
        <v>13605</v>
      </c>
      <c r="F355">
        <v>2380</v>
      </c>
      <c r="G355">
        <v>-0.18852624700000001</v>
      </c>
      <c r="H355">
        <v>2.0581078999999999E-2</v>
      </c>
      <c r="I355" s="2">
        <v>1.0900000000000001E-19</v>
      </c>
      <c r="J355">
        <v>3.2826649999999999E-2</v>
      </c>
      <c r="K355">
        <v>3.3027779E-2</v>
      </c>
      <c r="L355">
        <v>4.0338916000000002E-2</v>
      </c>
      <c r="M355">
        <v>-0.22886516300000001</v>
      </c>
      <c r="N355">
        <v>-0.14818733100000001</v>
      </c>
    </row>
    <row r="356" spans="1:14" x14ac:dyDescent="0.2">
      <c r="A356" t="s">
        <v>353</v>
      </c>
      <c r="B356" t="s">
        <v>13610</v>
      </c>
      <c r="C356" t="s">
        <v>14710</v>
      </c>
      <c r="D356" t="s">
        <v>13609</v>
      </c>
      <c r="E356" t="s">
        <v>13608</v>
      </c>
      <c r="F356">
        <v>2380</v>
      </c>
      <c r="G356">
        <v>-0.186668428</v>
      </c>
      <c r="H356">
        <v>2.0413733999999999E-2</v>
      </c>
      <c r="I356" s="2">
        <v>1.2500000000000001E-19</v>
      </c>
      <c r="J356">
        <v>3.2850774999999999E-2</v>
      </c>
      <c r="K356">
        <v>3.3639065000000003E-2</v>
      </c>
      <c r="L356">
        <v>4.0010918999999999E-2</v>
      </c>
      <c r="M356">
        <v>-0.226679348</v>
      </c>
      <c r="N356">
        <v>-0.14665750899999999</v>
      </c>
    </row>
    <row r="357" spans="1:14" x14ac:dyDescent="0.2">
      <c r="A357" t="s">
        <v>266</v>
      </c>
      <c r="B357" t="s">
        <v>13785</v>
      </c>
      <c r="C357" t="s">
        <v>14626</v>
      </c>
      <c r="D357" t="s">
        <v>13784</v>
      </c>
      <c r="E357" t="s">
        <v>13783</v>
      </c>
      <c r="F357">
        <v>2380</v>
      </c>
      <c r="G357">
        <v>0.183086798</v>
      </c>
      <c r="H357">
        <v>2.0102596E-2</v>
      </c>
      <c r="I357" s="2">
        <v>1.74E-19</v>
      </c>
      <c r="J357">
        <v>4.2185945000000002E-2</v>
      </c>
      <c r="K357">
        <v>3.5316078000000001E-2</v>
      </c>
      <c r="L357">
        <v>3.9401088000000001E-2</v>
      </c>
      <c r="M357">
        <v>0.14368571099999999</v>
      </c>
      <c r="N357">
        <v>0.222487886</v>
      </c>
    </row>
    <row r="358" spans="1:14" x14ac:dyDescent="0.2">
      <c r="A358" t="s">
        <v>299</v>
      </c>
      <c r="B358" t="s">
        <v>13714</v>
      </c>
      <c r="C358" t="s">
        <v>14656</v>
      </c>
      <c r="D358" t="s">
        <v>13713</v>
      </c>
      <c r="E358" t="s">
        <v>13712</v>
      </c>
      <c r="F358">
        <v>2380</v>
      </c>
      <c r="G358">
        <v>-0.183678749</v>
      </c>
      <c r="H358">
        <v>2.0179664999999999E-2</v>
      </c>
      <c r="I358" s="2">
        <v>1.8300000000000001E-19</v>
      </c>
      <c r="J358">
        <v>3.7350713000000001E-2</v>
      </c>
      <c r="K358">
        <v>3.1330167999999999E-2</v>
      </c>
      <c r="L358">
        <v>3.9552143999999997E-2</v>
      </c>
      <c r="M358">
        <v>-0.22323089300000001</v>
      </c>
      <c r="N358">
        <v>-0.14412660599999999</v>
      </c>
    </row>
    <row r="359" spans="1:14" x14ac:dyDescent="0.2">
      <c r="A359" t="s">
        <v>359</v>
      </c>
      <c r="B359" t="s">
        <v>13595</v>
      </c>
      <c r="C359" t="s">
        <v>14716</v>
      </c>
      <c r="D359" t="s">
        <v>13594</v>
      </c>
      <c r="E359" t="s">
        <v>13593</v>
      </c>
      <c r="F359">
        <v>2380</v>
      </c>
      <c r="G359">
        <v>0.18387261499999999</v>
      </c>
      <c r="H359">
        <v>2.0260648999999999E-2</v>
      </c>
      <c r="I359" s="2">
        <v>2.32E-19</v>
      </c>
      <c r="J359">
        <v>3.8982296999999999E-2</v>
      </c>
      <c r="K359">
        <v>3.093127E-2</v>
      </c>
      <c r="L359">
        <v>3.9710871000000002E-2</v>
      </c>
      <c r="M359">
        <v>0.14416174400000001</v>
      </c>
      <c r="N359">
        <v>0.223583486</v>
      </c>
    </row>
    <row r="360" spans="1:14" x14ac:dyDescent="0.2">
      <c r="A360" t="s">
        <v>362</v>
      </c>
      <c r="B360" t="s">
        <v>13586</v>
      </c>
      <c r="C360" t="s">
        <v>14719</v>
      </c>
      <c r="D360" t="s">
        <v>13585</v>
      </c>
      <c r="E360" t="s">
        <v>13584</v>
      </c>
      <c r="F360">
        <v>2380</v>
      </c>
      <c r="G360">
        <v>-0.185634616</v>
      </c>
      <c r="H360">
        <v>2.0469022E-2</v>
      </c>
      <c r="I360" s="2">
        <v>2.45E-19</v>
      </c>
      <c r="J360">
        <v>3.3737967000000001E-2</v>
      </c>
      <c r="K360">
        <v>3.2220762999999999E-2</v>
      </c>
      <c r="L360">
        <v>4.0119283999999998E-2</v>
      </c>
      <c r="M360">
        <v>-0.22575390000000001</v>
      </c>
      <c r="N360">
        <v>-0.145515333</v>
      </c>
    </row>
    <row r="361" spans="1:14" x14ac:dyDescent="0.2">
      <c r="A361" t="s">
        <v>402</v>
      </c>
      <c r="B361" t="s">
        <v>13488</v>
      </c>
      <c r="C361" t="s">
        <v>14754</v>
      </c>
      <c r="D361" t="s">
        <v>5555</v>
      </c>
      <c r="E361" t="s">
        <v>13487</v>
      </c>
      <c r="F361">
        <v>2380</v>
      </c>
      <c r="G361">
        <v>0.183281946</v>
      </c>
      <c r="H361">
        <v>2.0217456000000002E-2</v>
      </c>
      <c r="I361" s="2">
        <v>2.5300000000000002E-19</v>
      </c>
      <c r="J361">
        <v>3.6364887999999998E-2</v>
      </c>
      <c r="K361">
        <v>3.4327961999999997E-2</v>
      </c>
      <c r="L361">
        <v>3.9626214E-2</v>
      </c>
      <c r="M361">
        <v>0.14365573200000001</v>
      </c>
      <c r="N361">
        <v>0.22290816099999999</v>
      </c>
    </row>
    <row r="362" spans="1:14" x14ac:dyDescent="0.2">
      <c r="A362" t="s">
        <v>354</v>
      </c>
      <c r="B362" t="s">
        <v>8755</v>
      </c>
      <c r="C362" t="s">
        <v>14711</v>
      </c>
      <c r="D362" t="s">
        <v>8754</v>
      </c>
      <c r="E362" t="s">
        <v>8753</v>
      </c>
      <c r="F362">
        <v>2380</v>
      </c>
      <c r="G362">
        <v>-0.185398703</v>
      </c>
      <c r="H362">
        <v>2.0459867E-2</v>
      </c>
      <c r="I362" s="2">
        <v>2.6199999999999998E-19</v>
      </c>
      <c r="J362">
        <v>3.9553325E-2</v>
      </c>
      <c r="K362">
        <v>3.5678347999999999E-2</v>
      </c>
      <c r="L362">
        <v>4.0101338E-2</v>
      </c>
      <c r="M362">
        <v>-0.22550004100000001</v>
      </c>
      <c r="N362">
        <v>-0.14529736400000001</v>
      </c>
    </row>
    <row r="363" spans="1:14" x14ac:dyDescent="0.2">
      <c r="A363" t="s">
        <v>424</v>
      </c>
      <c r="B363" t="s">
        <v>13441</v>
      </c>
      <c r="C363" t="s">
        <v>14774</v>
      </c>
      <c r="D363" t="s">
        <v>13440</v>
      </c>
      <c r="E363" t="s">
        <v>13439</v>
      </c>
      <c r="F363">
        <v>2380</v>
      </c>
      <c r="G363">
        <v>-0.183415772</v>
      </c>
      <c r="H363">
        <v>2.0245176E-2</v>
      </c>
      <c r="I363" s="2">
        <v>2.6600000000000002E-19</v>
      </c>
      <c r="J363">
        <v>3.3590348999999999E-2</v>
      </c>
      <c r="K363">
        <v>3.1024419000000001E-2</v>
      </c>
      <c r="L363">
        <v>3.9680544999999998E-2</v>
      </c>
      <c r="M363">
        <v>-0.22309631699999999</v>
      </c>
      <c r="N363">
        <v>-0.14373522699999999</v>
      </c>
    </row>
    <row r="364" spans="1:14" x14ac:dyDescent="0.2">
      <c r="A364" t="s">
        <v>421</v>
      </c>
      <c r="B364" t="s">
        <v>4799</v>
      </c>
      <c r="C364" t="s">
        <v>14772</v>
      </c>
      <c r="D364" t="s">
        <v>4798</v>
      </c>
      <c r="E364" t="s">
        <v>4797</v>
      </c>
      <c r="F364">
        <v>2380</v>
      </c>
      <c r="G364">
        <v>-0.18396879799999999</v>
      </c>
      <c r="H364">
        <v>2.0352321E-2</v>
      </c>
      <c r="I364" s="2">
        <v>3.19E-19</v>
      </c>
      <c r="J364">
        <v>3.5952828999999999E-2</v>
      </c>
      <c r="K364">
        <v>3.266753E-2</v>
      </c>
      <c r="L364">
        <v>3.9890548999999997E-2</v>
      </c>
      <c r="M364">
        <v>-0.22385934699999999</v>
      </c>
      <c r="N364">
        <v>-0.14407824899999999</v>
      </c>
    </row>
    <row r="365" spans="1:14" x14ac:dyDescent="0.2">
      <c r="A365" t="s">
        <v>349</v>
      </c>
      <c r="B365" t="s">
        <v>13618</v>
      </c>
      <c r="C365" t="s">
        <v>14706</v>
      </c>
      <c r="D365" t="s">
        <v>13617</v>
      </c>
      <c r="E365" t="s">
        <v>13616</v>
      </c>
      <c r="F365">
        <v>2380</v>
      </c>
      <c r="G365">
        <v>-0.182003371</v>
      </c>
      <c r="H365">
        <v>2.0170159E-2</v>
      </c>
      <c r="I365" s="2">
        <v>3.67E-19</v>
      </c>
      <c r="J365">
        <v>3.5164686000000001E-2</v>
      </c>
      <c r="K365">
        <v>3.3060747000000001E-2</v>
      </c>
      <c r="L365">
        <v>3.9533511E-2</v>
      </c>
      <c r="M365">
        <v>-0.22153688099999999</v>
      </c>
      <c r="N365">
        <v>-0.14246986</v>
      </c>
    </row>
    <row r="366" spans="1:14" x14ac:dyDescent="0.2">
      <c r="A366" t="s">
        <v>323</v>
      </c>
      <c r="B366" t="s">
        <v>13664</v>
      </c>
      <c r="C366" t="s">
        <v>14680</v>
      </c>
      <c r="D366" t="s">
        <v>13663</v>
      </c>
      <c r="E366" t="s">
        <v>13662</v>
      </c>
      <c r="F366">
        <v>2380</v>
      </c>
      <c r="G366">
        <v>0.183444304</v>
      </c>
      <c r="H366">
        <v>2.0332464000000001E-2</v>
      </c>
      <c r="I366" s="2">
        <v>3.7099999999999999E-19</v>
      </c>
      <c r="J366">
        <v>3.7505257E-2</v>
      </c>
      <c r="K366">
        <v>3.5111721999999998E-2</v>
      </c>
      <c r="L366">
        <v>3.9851629E-2</v>
      </c>
      <c r="M366">
        <v>0.143592675</v>
      </c>
      <c r="N366">
        <v>0.223295933</v>
      </c>
    </row>
    <row r="367" spans="1:14" x14ac:dyDescent="0.2">
      <c r="A367" t="s">
        <v>375</v>
      </c>
      <c r="B367" t="s">
        <v>13551</v>
      </c>
      <c r="C367" t="s">
        <v>14732</v>
      </c>
      <c r="D367" t="s">
        <v>13550</v>
      </c>
      <c r="E367" t="s">
        <v>13550</v>
      </c>
      <c r="F367">
        <v>2380</v>
      </c>
      <c r="G367">
        <v>0.178403802</v>
      </c>
      <c r="H367">
        <v>1.9830074999999999E-2</v>
      </c>
      <c r="I367" s="2">
        <v>4.6500000000000003E-19</v>
      </c>
      <c r="J367">
        <v>3.2975690000000002E-2</v>
      </c>
      <c r="K367">
        <v>3.4732079999999999E-2</v>
      </c>
      <c r="L367">
        <v>3.8866945999999999E-2</v>
      </c>
      <c r="M367">
        <v>0.13953685499999999</v>
      </c>
      <c r="N367">
        <v>0.21727074800000001</v>
      </c>
    </row>
    <row r="368" spans="1:14" x14ac:dyDescent="0.2">
      <c r="A368" t="s">
        <v>361</v>
      </c>
      <c r="B368" t="s">
        <v>13589</v>
      </c>
      <c r="C368" t="s">
        <v>14718</v>
      </c>
      <c r="D368" t="s">
        <v>13588</v>
      </c>
      <c r="E368" t="s">
        <v>13587</v>
      </c>
      <c r="F368">
        <v>2380</v>
      </c>
      <c r="G368">
        <v>-0.180729625</v>
      </c>
      <c r="H368">
        <v>2.0101185000000001E-2</v>
      </c>
      <c r="I368" s="2">
        <v>4.8800000000000002E-19</v>
      </c>
      <c r="J368">
        <v>3.2118674E-2</v>
      </c>
      <c r="K368">
        <v>3.2474799999999998E-2</v>
      </c>
      <c r="L368">
        <v>3.9398322999999999E-2</v>
      </c>
      <c r="M368">
        <v>-0.22012794799999999</v>
      </c>
      <c r="N368">
        <v>-0.14133130299999999</v>
      </c>
    </row>
    <row r="369" spans="1:14" x14ac:dyDescent="0.2">
      <c r="A369" t="s">
        <v>312</v>
      </c>
      <c r="B369" t="s">
        <v>13679</v>
      </c>
      <c r="C369" t="s">
        <v>14669</v>
      </c>
      <c r="D369" t="s">
        <v>13678</v>
      </c>
      <c r="E369" t="s">
        <v>13677</v>
      </c>
      <c r="F369">
        <v>2380</v>
      </c>
      <c r="G369">
        <v>0.18420270399999999</v>
      </c>
      <c r="H369">
        <v>2.0488170999999999E-2</v>
      </c>
      <c r="I369" s="2">
        <v>4.8999999999999999E-19</v>
      </c>
      <c r="J369">
        <v>3.5317995999999997E-2</v>
      </c>
      <c r="K369">
        <v>3.3662523999999999E-2</v>
      </c>
      <c r="L369">
        <v>4.0156813999999999E-2</v>
      </c>
      <c r="M369">
        <v>0.14404589000000001</v>
      </c>
      <c r="N369">
        <v>0.22435951800000001</v>
      </c>
    </row>
    <row r="370" spans="1:14" x14ac:dyDescent="0.2">
      <c r="A370" t="s">
        <v>413</v>
      </c>
      <c r="B370" t="s">
        <v>7032</v>
      </c>
      <c r="C370" t="s">
        <v>14764</v>
      </c>
      <c r="D370" t="s">
        <v>7031</v>
      </c>
      <c r="E370" t="s">
        <v>7030</v>
      </c>
      <c r="F370">
        <v>2380</v>
      </c>
      <c r="G370">
        <v>0.17947431799999999</v>
      </c>
      <c r="H370">
        <v>1.9963821E-2</v>
      </c>
      <c r="I370" s="2">
        <v>4.93E-19</v>
      </c>
      <c r="J370">
        <v>3.4487046E-2</v>
      </c>
      <c r="K370">
        <v>3.3351436999999998E-2</v>
      </c>
      <c r="L370">
        <v>3.9129088999999999E-2</v>
      </c>
      <c r="M370">
        <v>0.14034522899999999</v>
      </c>
      <c r="N370">
        <v>0.218603407</v>
      </c>
    </row>
    <row r="371" spans="1:14" x14ac:dyDescent="0.2">
      <c r="A371" t="s">
        <v>358</v>
      </c>
      <c r="B371" t="s">
        <v>13598</v>
      </c>
      <c r="C371" t="s">
        <v>14715</v>
      </c>
      <c r="D371" t="s">
        <v>13597</v>
      </c>
      <c r="E371" t="s">
        <v>13596</v>
      </c>
      <c r="F371">
        <v>2380</v>
      </c>
      <c r="G371">
        <v>-0.18243683399999999</v>
      </c>
      <c r="H371">
        <v>2.0339433000000001E-2</v>
      </c>
      <c r="I371" s="2">
        <v>5.8900000000000001E-19</v>
      </c>
      <c r="J371">
        <v>5.2374461999999997E-2</v>
      </c>
      <c r="K371">
        <v>2.5760185000000001E-2</v>
      </c>
      <c r="L371">
        <v>3.9865288999999998E-2</v>
      </c>
      <c r="M371">
        <v>-0.22230212299999999</v>
      </c>
      <c r="N371">
        <v>-0.14257154499999999</v>
      </c>
    </row>
    <row r="372" spans="1:14" x14ac:dyDescent="0.2">
      <c r="A372" t="s">
        <v>487</v>
      </c>
      <c r="B372" t="s">
        <v>13292</v>
      </c>
      <c r="C372" t="s">
        <v>14832</v>
      </c>
      <c r="D372" t="s">
        <v>13291</v>
      </c>
      <c r="E372" t="s">
        <v>13290</v>
      </c>
      <c r="F372">
        <v>2380</v>
      </c>
      <c r="G372">
        <v>0.17816928900000001</v>
      </c>
      <c r="H372">
        <v>1.9882678000000001E-2</v>
      </c>
      <c r="I372" s="2">
        <v>6.3499999999999999E-19</v>
      </c>
      <c r="J372">
        <v>3.1112154999999999E-2</v>
      </c>
      <c r="K372">
        <v>3.1410056999999998E-2</v>
      </c>
      <c r="L372">
        <v>3.8970048E-2</v>
      </c>
      <c r="M372">
        <v>0.139199241</v>
      </c>
      <c r="N372">
        <v>0.21713933799999999</v>
      </c>
    </row>
    <row r="373" spans="1:14" x14ac:dyDescent="0.2">
      <c r="A373" t="s">
        <v>363</v>
      </c>
      <c r="B373" t="s">
        <v>13583</v>
      </c>
      <c r="C373" t="s">
        <v>14720</v>
      </c>
      <c r="D373" t="s">
        <v>13582</v>
      </c>
      <c r="E373" t="s">
        <v>13581</v>
      </c>
      <c r="F373">
        <v>2380</v>
      </c>
      <c r="G373">
        <v>0.17776883600000001</v>
      </c>
      <c r="H373">
        <v>1.9882818999999999E-2</v>
      </c>
      <c r="I373" s="2">
        <v>7.5800000000000003E-19</v>
      </c>
      <c r="J373">
        <v>3.4206676999999998E-2</v>
      </c>
      <c r="K373">
        <v>2.8328468999999998E-2</v>
      </c>
      <c r="L373">
        <v>3.8970326E-2</v>
      </c>
      <c r="M373">
        <v>0.13879851000000001</v>
      </c>
      <c r="N373">
        <v>0.21673916100000001</v>
      </c>
    </row>
    <row r="374" spans="1:14" x14ac:dyDescent="0.2">
      <c r="A374" t="s">
        <v>343</v>
      </c>
      <c r="B374" t="s">
        <v>13627</v>
      </c>
      <c r="C374" t="s">
        <v>14700</v>
      </c>
      <c r="D374" t="s">
        <v>13626</v>
      </c>
      <c r="E374" t="s">
        <v>13625</v>
      </c>
      <c r="F374">
        <v>2380</v>
      </c>
      <c r="G374">
        <v>-0.18213850700000001</v>
      </c>
      <c r="H374">
        <v>2.0437980000000001E-2</v>
      </c>
      <c r="I374" s="2">
        <v>9.7799999999999992E-19</v>
      </c>
      <c r="J374">
        <v>3.3396319000000001E-2</v>
      </c>
      <c r="K374">
        <v>3.4127528999999997E-2</v>
      </c>
      <c r="L374">
        <v>4.0058440000000001E-2</v>
      </c>
      <c r="M374">
        <v>-0.22219694700000001</v>
      </c>
      <c r="N374">
        <v>-0.142080066</v>
      </c>
    </row>
    <row r="375" spans="1:14" x14ac:dyDescent="0.2">
      <c r="A375" t="s">
        <v>430</v>
      </c>
      <c r="B375" t="s">
        <v>13423</v>
      </c>
      <c r="C375" t="s">
        <v>14780</v>
      </c>
      <c r="D375" t="s">
        <v>13422</v>
      </c>
      <c r="E375" t="s">
        <v>13421</v>
      </c>
      <c r="F375">
        <v>2380</v>
      </c>
      <c r="G375">
        <v>-0.180410599</v>
      </c>
      <c r="H375">
        <v>2.0249735000000001E-2</v>
      </c>
      <c r="I375" s="2">
        <v>9.9900000000000004E-19</v>
      </c>
      <c r="J375">
        <v>3.0731043999999999E-2</v>
      </c>
      <c r="K375">
        <v>3.0933209999999999E-2</v>
      </c>
      <c r="L375">
        <v>3.9689481999999998E-2</v>
      </c>
      <c r="M375">
        <v>-0.220100081</v>
      </c>
      <c r="N375">
        <v>-0.14072111800000001</v>
      </c>
    </row>
    <row r="376" spans="1:14" x14ac:dyDescent="0.2">
      <c r="A376" t="s">
        <v>435</v>
      </c>
      <c r="B376" t="s">
        <v>11123</v>
      </c>
      <c r="C376" t="s">
        <v>14784</v>
      </c>
      <c r="D376" t="s">
        <v>11122</v>
      </c>
      <c r="E376" t="s">
        <v>11121</v>
      </c>
      <c r="F376">
        <v>2380</v>
      </c>
      <c r="G376">
        <v>0.18252985999999999</v>
      </c>
      <c r="H376">
        <v>2.0511081E-2</v>
      </c>
      <c r="I376" s="2">
        <v>1.09E-18</v>
      </c>
      <c r="J376">
        <v>3.0887083999999999E-2</v>
      </c>
      <c r="K376">
        <v>3.1405044999999999E-2</v>
      </c>
      <c r="L376">
        <v>4.0201720000000003E-2</v>
      </c>
      <c r="M376">
        <v>0.14232813999999999</v>
      </c>
      <c r="N376">
        <v>0.22273157900000001</v>
      </c>
    </row>
    <row r="377" spans="1:14" x14ac:dyDescent="0.2">
      <c r="A377" t="s">
        <v>380</v>
      </c>
      <c r="B377" t="s">
        <v>13542</v>
      </c>
      <c r="C377" t="s">
        <v>14408</v>
      </c>
      <c r="D377" t="s">
        <v>13541</v>
      </c>
      <c r="E377" t="s">
        <v>13540</v>
      </c>
      <c r="F377">
        <v>2380</v>
      </c>
      <c r="G377">
        <v>0.18209451600000001</v>
      </c>
      <c r="H377">
        <v>2.0487208E-2</v>
      </c>
      <c r="I377" s="2">
        <v>1.2E-18</v>
      </c>
      <c r="J377">
        <v>3.2895947000000002E-2</v>
      </c>
      <c r="K377">
        <v>3.3219991999999997E-2</v>
      </c>
      <c r="L377">
        <v>4.0154927E-2</v>
      </c>
      <c r="M377">
        <v>0.141939589</v>
      </c>
      <c r="N377">
        <v>0.22224944399999999</v>
      </c>
    </row>
    <row r="378" spans="1:14" x14ac:dyDescent="0.2">
      <c r="A378" t="s">
        <v>390</v>
      </c>
      <c r="B378" t="s">
        <v>13515</v>
      </c>
      <c r="C378" t="s">
        <v>14743</v>
      </c>
      <c r="D378" t="s">
        <v>13514</v>
      </c>
      <c r="E378" t="s">
        <v>13513</v>
      </c>
      <c r="F378">
        <v>2380</v>
      </c>
      <c r="G378">
        <v>-0.178619363</v>
      </c>
      <c r="H378">
        <v>2.0147180000000001E-2</v>
      </c>
      <c r="I378" s="2">
        <v>1.4599999999999999E-18</v>
      </c>
      <c r="J378">
        <v>3.2849294000000001E-2</v>
      </c>
      <c r="K378">
        <v>3.2696145000000003E-2</v>
      </c>
      <c r="L378">
        <v>3.9488473000000003E-2</v>
      </c>
      <c r="M378">
        <v>-0.218107835</v>
      </c>
      <c r="N378">
        <v>-0.13913089000000001</v>
      </c>
    </row>
    <row r="379" spans="1:14" x14ac:dyDescent="0.2">
      <c r="A379" t="s">
        <v>316</v>
      </c>
      <c r="B379" t="s">
        <v>13673</v>
      </c>
      <c r="C379" t="s">
        <v>14673</v>
      </c>
      <c r="D379" t="s">
        <v>13672</v>
      </c>
      <c r="E379" t="s">
        <v>13671</v>
      </c>
      <c r="F379">
        <v>2380</v>
      </c>
      <c r="G379">
        <v>-0.176723091</v>
      </c>
      <c r="H379">
        <v>1.9984752000000001E-2</v>
      </c>
      <c r="I379" s="2">
        <v>1.7800000000000002E-18</v>
      </c>
      <c r="J379">
        <v>4.9011104999999999E-2</v>
      </c>
      <c r="K379">
        <v>3.8091274000000001E-2</v>
      </c>
      <c r="L379">
        <v>3.9170114999999998E-2</v>
      </c>
      <c r="M379">
        <v>-0.215893205</v>
      </c>
      <c r="N379">
        <v>-0.13755297599999999</v>
      </c>
    </row>
    <row r="380" spans="1:14" x14ac:dyDescent="0.2">
      <c r="A380" t="s">
        <v>388</v>
      </c>
      <c r="B380" t="s">
        <v>11613</v>
      </c>
      <c r="C380" t="s">
        <v>14742</v>
      </c>
      <c r="D380" t="s">
        <v>11612</v>
      </c>
      <c r="E380" t="s">
        <v>11611</v>
      </c>
      <c r="F380">
        <v>2380</v>
      </c>
      <c r="G380">
        <v>0.178385561</v>
      </c>
      <c r="H380">
        <v>2.0219187E-2</v>
      </c>
      <c r="I380" s="2">
        <v>2.1199999999999999E-18</v>
      </c>
      <c r="J380">
        <v>3.3812685000000002E-2</v>
      </c>
      <c r="K380">
        <v>3.5199643000000003E-2</v>
      </c>
      <c r="L380">
        <v>3.9629605999999998E-2</v>
      </c>
      <c r="M380">
        <v>0.13875595499999999</v>
      </c>
      <c r="N380">
        <v>0.21801516700000001</v>
      </c>
    </row>
    <row r="381" spans="1:14" x14ac:dyDescent="0.2">
      <c r="A381" t="s">
        <v>450</v>
      </c>
      <c r="B381" t="s">
        <v>13379</v>
      </c>
      <c r="C381" t="s">
        <v>14799</v>
      </c>
      <c r="D381" t="s">
        <v>13378</v>
      </c>
      <c r="E381" t="s">
        <v>13377</v>
      </c>
      <c r="F381">
        <v>2380</v>
      </c>
      <c r="G381">
        <v>-0.17887117299999999</v>
      </c>
      <c r="H381">
        <v>2.0273477000000002E-2</v>
      </c>
      <c r="I381" s="2">
        <v>2.1199999999999999E-18</v>
      </c>
      <c r="J381">
        <v>3.1733784000000001E-2</v>
      </c>
      <c r="K381">
        <v>2.9526052000000001E-2</v>
      </c>
      <c r="L381">
        <v>3.9736014E-2</v>
      </c>
      <c r="M381">
        <v>-0.21860718700000001</v>
      </c>
      <c r="N381">
        <v>-0.13913515900000001</v>
      </c>
    </row>
    <row r="382" spans="1:14" x14ac:dyDescent="0.2">
      <c r="A382" t="s">
        <v>320</v>
      </c>
      <c r="B382" t="s">
        <v>8664</v>
      </c>
      <c r="C382" t="s">
        <v>14677</v>
      </c>
      <c r="D382" t="s">
        <v>8663</v>
      </c>
      <c r="E382" t="s">
        <v>8662</v>
      </c>
      <c r="F382">
        <v>2380</v>
      </c>
      <c r="G382">
        <v>-0.17905010399999999</v>
      </c>
      <c r="H382">
        <v>2.0371783000000001E-2</v>
      </c>
      <c r="I382" s="2">
        <v>2.83E-18</v>
      </c>
      <c r="J382">
        <v>4.1714747000000003E-2</v>
      </c>
      <c r="K382">
        <v>3.6507346000000003E-2</v>
      </c>
      <c r="L382">
        <v>3.9928694000000001E-2</v>
      </c>
      <c r="M382">
        <v>-0.218978799</v>
      </c>
      <c r="N382">
        <v>-0.13912141</v>
      </c>
    </row>
    <row r="383" spans="1:14" x14ac:dyDescent="0.2">
      <c r="A383" t="s">
        <v>495</v>
      </c>
      <c r="B383" t="s">
        <v>13268</v>
      </c>
      <c r="C383" t="s">
        <v>14840</v>
      </c>
      <c r="D383" t="s">
        <v>13267</v>
      </c>
      <c r="E383" t="s">
        <v>13266</v>
      </c>
      <c r="F383">
        <v>2380</v>
      </c>
      <c r="G383">
        <v>-0.17702078900000001</v>
      </c>
      <c r="H383">
        <v>2.0164410000000001E-2</v>
      </c>
      <c r="I383" s="2">
        <v>3.0900000000000001E-18</v>
      </c>
      <c r="J383">
        <v>3.2582462E-2</v>
      </c>
      <c r="K383">
        <v>2.6526095E-2</v>
      </c>
      <c r="L383">
        <v>3.9522243999999998E-2</v>
      </c>
      <c r="M383">
        <v>-0.216543033</v>
      </c>
      <c r="N383">
        <v>-0.137498544</v>
      </c>
    </row>
    <row r="384" spans="1:14" x14ac:dyDescent="0.2">
      <c r="A384" t="s">
        <v>376</v>
      </c>
      <c r="B384" t="s">
        <v>13549</v>
      </c>
      <c r="C384" t="s">
        <v>14733</v>
      </c>
      <c r="D384" t="s">
        <v>8454</v>
      </c>
      <c r="E384" t="s">
        <v>13548</v>
      </c>
      <c r="F384">
        <v>2380</v>
      </c>
      <c r="G384">
        <v>-0.18009810400000001</v>
      </c>
      <c r="H384">
        <v>2.0515144999999999E-2</v>
      </c>
      <c r="I384" s="2">
        <v>3.1000000000000001E-18</v>
      </c>
      <c r="J384">
        <v>3.0257894E-2</v>
      </c>
      <c r="K384">
        <v>3.0335589999999999E-2</v>
      </c>
      <c r="L384">
        <v>4.0209685000000002E-2</v>
      </c>
      <c r="M384">
        <v>-0.220307789</v>
      </c>
      <c r="N384">
        <v>-0.13988841900000001</v>
      </c>
    </row>
    <row r="385" spans="1:14" x14ac:dyDescent="0.2">
      <c r="A385" t="s">
        <v>423</v>
      </c>
      <c r="B385" t="s">
        <v>13444</v>
      </c>
      <c r="C385" t="s">
        <v>14537</v>
      </c>
      <c r="D385" t="s">
        <v>13443</v>
      </c>
      <c r="E385" t="s">
        <v>13442</v>
      </c>
      <c r="F385">
        <v>2380</v>
      </c>
      <c r="G385">
        <v>-0.180021291</v>
      </c>
      <c r="H385">
        <v>2.0509018E-2</v>
      </c>
      <c r="I385" s="2">
        <v>3.1299999999999999E-18</v>
      </c>
      <c r="J385">
        <v>3.2418653999999998E-2</v>
      </c>
      <c r="K385">
        <v>3.1795860000000002E-2</v>
      </c>
      <c r="L385">
        <v>4.0197674000000003E-2</v>
      </c>
      <c r="M385">
        <v>-0.22021896599999999</v>
      </c>
      <c r="N385">
        <v>-0.13982361700000001</v>
      </c>
    </row>
    <row r="386" spans="1:14" x14ac:dyDescent="0.2">
      <c r="A386" t="s">
        <v>401</v>
      </c>
      <c r="B386" t="s">
        <v>13491</v>
      </c>
      <c r="C386" t="s">
        <v>14753</v>
      </c>
      <c r="D386" t="s">
        <v>13490</v>
      </c>
      <c r="E386" t="s">
        <v>13489</v>
      </c>
      <c r="F386">
        <v>2380</v>
      </c>
      <c r="G386">
        <v>-0.17868289500000001</v>
      </c>
      <c r="H386">
        <v>2.0361065000000001E-2</v>
      </c>
      <c r="I386" s="2">
        <v>3.18E-18</v>
      </c>
      <c r="J386">
        <v>3.3372909999999999E-2</v>
      </c>
      <c r="K386">
        <v>3.115391E-2</v>
      </c>
      <c r="L386">
        <v>3.9907686999999997E-2</v>
      </c>
      <c r="M386">
        <v>-0.218590583</v>
      </c>
      <c r="N386">
        <v>-0.13877520800000001</v>
      </c>
    </row>
    <row r="387" spans="1:14" x14ac:dyDescent="0.2">
      <c r="A387" t="s">
        <v>501</v>
      </c>
      <c r="B387" t="s">
        <v>13256</v>
      </c>
      <c r="C387" t="s">
        <v>14846</v>
      </c>
      <c r="D387" t="s">
        <v>13255</v>
      </c>
      <c r="E387" t="s">
        <v>13254</v>
      </c>
      <c r="F387">
        <v>2380</v>
      </c>
      <c r="G387">
        <v>-0.179003619</v>
      </c>
      <c r="H387">
        <v>2.0420435000000001E-2</v>
      </c>
      <c r="I387" s="2">
        <v>3.4600000000000001E-18</v>
      </c>
      <c r="J387">
        <v>3.2976169999999999E-2</v>
      </c>
      <c r="K387">
        <v>2.6041079000000002E-2</v>
      </c>
      <c r="L387">
        <v>4.0024052999999997E-2</v>
      </c>
      <c r="M387">
        <v>-0.21902767300000001</v>
      </c>
      <c r="N387">
        <v>-0.138979566</v>
      </c>
    </row>
    <row r="388" spans="1:14" x14ac:dyDescent="0.2">
      <c r="A388" t="s">
        <v>360</v>
      </c>
      <c r="B388" t="s">
        <v>13592</v>
      </c>
      <c r="C388" t="s">
        <v>14717</v>
      </c>
      <c r="D388" t="s">
        <v>13591</v>
      </c>
      <c r="E388" t="s">
        <v>13590</v>
      </c>
      <c r="F388">
        <v>2380</v>
      </c>
      <c r="G388">
        <v>-0.177005622</v>
      </c>
      <c r="H388">
        <v>2.0196431000000001E-2</v>
      </c>
      <c r="I388" s="2">
        <v>3.5099999999999998E-18</v>
      </c>
      <c r="J388">
        <v>3.1196005999999998E-2</v>
      </c>
      <c r="K388">
        <v>3.1173158999999999E-2</v>
      </c>
      <c r="L388">
        <v>3.9585005999999999E-2</v>
      </c>
      <c r="M388">
        <v>-0.21659062800000001</v>
      </c>
      <c r="N388">
        <v>-0.13742061699999999</v>
      </c>
    </row>
    <row r="389" spans="1:14" x14ac:dyDescent="0.2">
      <c r="A389" t="s">
        <v>403</v>
      </c>
      <c r="B389" t="s">
        <v>13486</v>
      </c>
      <c r="C389" t="s">
        <v>14755</v>
      </c>
      <c r="D389" t="s">
        <v>13485</v>
      </c>
      <c r="E389" t="s">
        <v>13484</v>
      </c>
      <c r="F389">
        <v>2380</v>
      </c>
      <c r="G389">
        <v>-0.17837554899999999</v>
      </c>
      <c r="H389">
        <v>2.0368600000000001E-2</v>
      </c>
      <c r="I389" s="2">
        <v>3.7200000000000002E-18</v>
      </c>
      <c r="J389">
        <v>2.951467E-2</v>
      </c>
      <c r="K389">
        <v>2.9079161999999999E-2</v>
      </c>
      <c r="L389">
        <v>3.9922457000000001E-2</v>
      </c>
      <c r="M389">
        <v>-0.21829800599999999</v>
      </c>
      <c r="N389">
        <v>-0.138453092</v>
      </c>
    </row>
    <row r="390" spans="1:14" x14ac:dyDescent="0.2">
      <c r="A390" t="s">
        <v>384</v>
      </c>
      <c r="B390" t="s">
        <v>13530</v>
      </c>
      <c r="C390" t="s">
        <v>14739</v>
      </c>
      <c r="D390" t="s">
        <v>13529</v>
      </c>
      <c r="E390" t="s">
        <v>13528</v>
      </c>
      <c r="F390">
        <v>2380</v>
      </c>
      <c r="G390">
        <v>-0.17872975099999999</v>
      </c>
      <c r="H390">
        <v>2.0412960000000001E-2</v>
      </c>
      <c r="I390" s="2">
        <v>3.7799999999999999E-18</v>
      </c>
      <c r="J390">
        <v>3.1396980999999997E-2</v>
      </c>
      <c r="K390">
        <v>3.1817966000000003E-2</v>
      </c>
      <c r="L390">
        <v>4.0009401999999999E-2</v>
      </c>
      <c r="M390">
        <v>-0.21873915399999999</v>
      </c>
      <c r="N390">
        <v>-0.13872034899999999</v>
      </c>
    </row>
    <row r="391" spans="1:14" x14ac:dyDescent="0.2">
      <c r="A391" t="s">
        <v>415</v>
      </c>
      <c r="B391" t="s">
        <v>13456</v>
      </c>
      <c r="C391" t="s">
        <v>14766</v>
      </c>
      <c r="D391" t="s">
        <v>13455</v>
      </c>
      <c r="E391" t="s">
        <v>13454</v>
      </c>
      <c r="F391">
        <v>2380</v>
      </c>
      <c r="G391">
        <v>0.18013568499999999</v>
      </c>
      <c r="H391">
        <v>2.0575187000000002E-2</v>
      </c>
      <c r="I391" s="2">
        <v>3.7999999999999998E-18</v>
      </c>
      <c r="J391">
        <v>3.4510433E-2</v>
      </c>
      <c r="K391">
        <v>3.0929455000000002E-2</v>
      </c>
      <c r="L391">
        <v>4.0327366000000003E-2</v>
      </c>
      <c r="M391">
        <v>0.13980831899999999</v>
      </c>
      <c r="N391">
        <v>0.22046305099999999</v>
      </c>
    </row>
    <row r="392" spans="1:14" x14ac:dyDescent="0.2">
      <c r="A392" t="s">
        <v>436</v>
      </c>
      <c r="B392" t="s">
        <v>13414</v>
      </c>
      <c r="C392" t="s">
        <v>14785</v>
      </c>
      <c r="D392" t="s">
        <v>13413</v>
      </c>
      <c r="E392" t="s">
        <v>13412</v>
      </c>
      <c r="F392">
        <v>2380</v>
      </c>
      <c r="G392">
        <v>0.18017149800000001</v>
      </c>
      <c r="H392">
        <v>2.0606385000000001E-2</v>
      </c>
      <c r="I392" s="2">
        <v>4.19E-18</v>
      </c>
      <c r="J392">
        <v>3.0861454E-2</v>
      </c>
      <c r="K392">
        <v>2.6909616000000001E-2</v>
      </c>
      <c r="L392">
        <v>4.0388514E-2</v>
      </c>
      <c r="M392">
        <v>0.139782984</v>
      </c>
      <c r="N392">
        <v>0.220560012</v>
      </c>
    </row>
    <row r="393" spans="1:14" x14ac:dyDescent="0.2">
      <c r="A393" t="s">
        <v>459</v>
      </c>
      <c r="B393" t="s">
        <v>13361</v>
      </c>
      <c r="C393" t="s">
        <v>14687</v>
      </c>
      <c r="D393" t="s">
        <v>13360</v>
      </c>
      <c r="E393" t="s">
        <v>13359</v>
      </c>
      <c r="F393">
        <v>2380</v>
      </c>
      <c r="G393">
        <v>-0.17724171899999999</v>
      </c>
      <c r="H393">
        <v>2.0282898000000001E-2</v>
      </c>
      <c r="I393" s="2">
        <v>4.3799999999999998E-18</v>
      </c>
      <c r="J393">
        <v>3.1213452999999999E-2</v>
      </c>
      <c r="K393">
        <v>2.6529245E-2</v>
      </c>
      <c r="L393">
        <v>3.9754480000000002E-2</v>
      </c>
      <c r="M393">
        <v>-0.216996199</v>
      </c>
      <c r="N393">
        <v>-0.13748723900000001</v>
      </c>
    </row>
    <row r="394" spans="1:14" x14ac:dyDescent="0.2">
      <c r="A394" t="s">
        <v>344</v>
      </c>
      <c r="B394" t="s">
        <v>13624</v>
      </c>
      <c r="C394" t="s">
        <v>14701</v>
      </c>
      <c r="D394" t="s">
        <v>13623</v>
      </c>
      <c r="E394" t="s">
        <v>13622</v>
      </c>
      <c r="F394">
        <v>2380</v>
      </c>
      <c r="G394">
        <v>0.17350929200000001</v>
      </c>
      <c r="H394">
        <v>1.9856492999999999E-2</v>
      </c>
      <c r="I394" s="2">
        <v>4.3899999999999998E-18</v>
      </c>
      <c r="J394">
        <v>4.2486409000000003E-2</v>
      </c>
      <c r="K394">
        <v>3.0243009000000001E-2</v>
      </c>
      <c r="L394">
        <v>3.8918725000000001E-2</v>
      </c>
      <c r="M394">
        <v>0.13459056599999999</v>
      </c>
      <c r="N394">
        <v>0.212428017</v>
      </c>
    </row>
    <row r="395" spans="1:14" x14ac:dyDescent="0.2">
      <c r="A395" t="s">
        <v>412</v>
      </c>
      <c r="B395" t="s">
        <v>13462</v>
      </c>
      <c r="C395" t="s">
        <v>14763</v>
      </c>
      <c r="D395" t="s">
        <v>13461</v>
      </c>
      <c r="E395" t="s">
        <v>13460</v>
      </c>
      <c r="F395">
        <v>2380</v>
      </c>
      <c r="G395">
        <v>-0.178325186</v>
      </c>
      <c r="H395">
        <v>2.0418337000000002E-2</v>
      </c>
      <c r="I395" s="2">
        <v>4.5700000000000003E-18</v>
      </c>
      <c r="J395">
        <v>3.0756113000000002E-2</v>
      </c>
      <c r="K395">
        <v>3.2083664999999997E-2</v>
      </c>
      <c r="L395">
        <v>4.0019941000000003E-2</v>
      </c>
      <c r="M395">
        <v>-0.218345127</v>
      </c>
      <c r="N395">
        <v>-0.13830524499999999</v>
      </c>
    </row>
    <row r="396" spans="1:14" x14ac:dyDescent="0.2">
      <c r="A396" t="s">
        <v>409</v>
      </c>
      <c r="B396" t="s">
        <v>13471</v>
      </c>
      <c r="C396" t="s">
        <v>14675</v>
      </c>
      <c r="D396" t="s">
        <v>13470</v>
      </c>
      <c r="E396" t="s">
        <v>13469</v>
      </c>
      <c r="F396">
        <v>2380</v>
      </c>
      <c r="G396">
        <v>-0.179761954</v>
      </c>
      <c r="H396">
        <v>2.0592706999999998E-2</v>
      </c>
      <c r="I396" s="2">
        <v>4.7300000000000003E-18</v>
      </c>
      <c r="J396">
        <v>3.3126140999999998E-2</v>
      </c>
      <c r="K396">
        <v>3.0396143E-2</v>
      </c>
      <c r="L396">
        <v>4.0361704999999998E-2</v>
      </c>
      <c r="M396">
        <v>-0.220123659</v>
      </c>
      <c r="N396">
        <v>-0.139400248</v>
      </c>
    </row>
    <row r="397" spans="1:14" x14ac:dyDescent="0.2">
      <c r="A397" t="s">
        <v>428</v>
      </c>
      <c r="B397" t="s">
        <v>13432</v>
      </c>
      <c r="C397" t="s">
        <v>14778</v>
      </c>
      <c r="D397" t="s">
        <v>13431</v>
      </c>
      <c r="E397" t="s">
        <v>13430</v>
      </c>
      <c r="F397">
        <v>2380</v>
      </c>
      <c r="G397">
        <v>-0.17767313100000001</v>
      </c>
      <c r="H397">
        <v>2.0360327000000001E-2</v>
      </c>
      <c r="I397" s="2">
        <v>4.8499999999999996E-18</v>
      </c>
      <c r="J397">
        <v>2.9224004000000001E-2</v>
      </c>
      <c r="K397">
        <v>2.9945801000000001E-2</v>
      </c>
      <c r="L397">
        <v>3.9906241000000002E-2</v>
      </c>
      <c r="M397">
        <v>-0.21757937199999999</v>
      </c>
      <c r="N397">
        <v>-0.137766891</v>
      </c>
    </row>
    <row r="398" spans="1:14" x14ac:dyDescent="0.2">
      <c r="A398" t="s">
        <v>357</v>
      </c>
      <c r="B398" t="s">
        <v>13601</v>
      </c>
      <c r="C398" t="s">
        <v>14714</v>
      </c>
      <c r="D398" t="s">
        <v>13600</v>
      </c>
      <c r="E398" t="s">
        <v>13599</v>
      </c>
      <c r="F398">
        <v>2380</v>
      </c>
      <c r="G398">
        <v>0.17632133699999999</v>
      </c>
      <c r="H398">
        <v>2.0206709E-2</v>
      </c>
      <c r="I398" s="2">
        <v>4.8800000000000002E-18</v>
      </c>
      <c r="J398">
        <v>3.3826762000000003E-2</v>
      </c>
      <c r="K398">
        <v>3.1008933999999998E-2</v>
      </c>
      <c r="L398">
        <v>3.9605149999999999E-2</v>
      </c>
      <c r="M398">
        <v>0.13671618699999999</v>
      </c>
      <c r="N398">
        <v>0.215926487</v>
      </c>
    </row>
    <row r="399" spans="1:14" x14ac:dyDescent="0.2">
      <c r="A399" t="s">
        <v>328</v>
      </c>
      <c r="B399" t="s">
        <v>13494</v>
      </c>
      <c r="C399" t="s">
        <v>14685</v>
      </c>
      <c r="D399" t="s">
        <v>13493</v>
      </c>
      <c r="E399" t="s">
        <v>13492</v>
      </c>
      <c r="F399">
        <v>2380</v>
      </c>
      <c r="G399">
        <v>0.175349061</v>
      </c>
      <c r="H399">
        <v>2.0120401999999999E-2</v>
      </c>
      <c r="I399" s="2">
        <v>5.35E-18</v>
      </c>
      <c r="J399">
        <v>7.1427594999999997E-2</v>
      </c>
      <c r="K399">
        <v>3.7956793000000003E-2</v>
      </c>
      <c r="L399">
        <v>3.9435986999999999E-2</v>
      </c>
      <c r="M399">
        <v>0.13591307399999999</v>
      </c>
      <c r="N399">
        <v>0.21478504800000001</v>
      </c>
    </row>
    <row r="400" spans="1:14" x14ac:dyDescent="0.2">
      <c r="A400" t="s">
        <v>448</v>
      </c>
      <c r="B400" t="s">
        <v>13384</v>
      </c>
      <c r="C400" t="s">
        <v>14797</v>
      </c>
      <c r="D400" t="s">
        <v>10462</v>
      </c>
      <c r="E400" t="s">
        <v>13383</v>
      </c>
      <c r="F400">
        <v>2380</v>
      </c>
      <c r="G400">
        <v>-0.176894352</v>
      </c>
      <c r="H400">
        <v>2.0308784E-2</v>
      </c>
      <c r="I400" s="2">
        <v>5.5800000000000004E-18</v>
      </c>
      <c r="J400">
        <v>3.1440340999999997E-2</v>
      </c>
      <c r="K400">
        <v>3.1651156999999999E-2</v>
      </c>
      <c r="L400">
        <v>3.9805216999999997E-2</v>
      </c>
      <c r="M400">
        <v>-0.21669956900000001</v>
      </c>
      <c r="N400">
        <v>-0.137089135</v>
      </c>
    </row>
    <row r="401" spans="1:14" x14ac:dyDescent="0.2">
      <c r="A401" t="s">
        <v>373</v>
      </c>
      <c r="B401" t="s">
        <v>13557</v>
      </c>
      <c r="C401" t="s">
        <v>14730</v>
      </c>
      <c r="D401" t="s">
        <v>13556</v>
      </c>
      <c r="E401" t="s">
        <v>13555</v>
      </c>
      <c r="F401">
        <v>2380</v>
      </c>
      <c r="G401">
        <v>-0.17761759299999999</v>
      </c>
      <c r="H401">
        <v>2.0459325E-2</v>
      </c>
      <c r="I401" s="2">
        <v>7.1299999999999998E-18</v>
      </c>
      <c r="J401">
        <v>2.9754543000000001E-2</v>
      </c>
      <c r="K401">
        <v>3.0638761E-2</v>
      </c>
      <c r="L401">
        <v>4.0100276999999997E-2</v>
      </c>
      <c r="M401">
        <v>-0.21771787100000001</v>
      </c>
      <c r="N401">
        <v>-0.137517316</v>
      </c>
    </row>
    <row r="402" spans="1:14" x14ac:dyDescent="0.2">
      <c r="A402" t="s">
        <v>397</v>
      </c>
      <c r="B402" t="s">
        <v>13497</v>
      </c>
      <c r="C402" t="s">
        <v>14750</v>
      </c>
      <c r="D402" t="s">
        <v>13496</v>
      </c>
      <c r="E402" t="s">
        <v>13495</v>
      </c>
      <c r="F402">
        <v>2380</v>
      </c>
      <c r="G402">
        <v>-0.17720232699999999</v>
      </c>
      <c r="H402">
        <v>2.045228E-2</v>
      </c>
      <c r="I402" s="2">
        <v>8.2600000000000007E-18</v>
      </c>
      <c r="J402">
        <v>3.0763618999999999E-2</v>
      </c>
      <c r="K402">
        <v>2.9138855000000002E-2</v>
      </c>
      <c r="L402">
        <v>4.0086468E-2</v>
      </c>
      <c r="M402">
        <v>-0.21728879500000001</v>
      </c>
      <c r="N402">
        <v>-0.13711585800000001</v>
      </c>
    </row>
    <row r="403" spans="1:14" x14ac:dyDescent="0.2">
      <c r="A403" t="s">
        <v>449</v>
      </c>
      <c r="B403" t="s">
        <v>13382</v>
      </c>
      <c r="C403" t="s">
        <v>14798</v>
      </c>
      <c r="D403" t="s">
        <v>13381</v>
      </c>
      <c r="E403" t="s">
        <v>13380</v>
      </c>
      <c r="F403">
        <v>2380</v>
      </c>
      <c r="G403">
        <v>0.175479935</v>
      </c>
      <c r="H403">
        <v>2.0314262E-2</v>
      </c>
      <c r="I403" s="2">
        <v>1.0300000000000001E-17</v>
      </c>
      <c r="J403">
        <v>3.0899201000000001E-2</v>
      </c>
      <c r="K403">
        <v>3.0210361000000002E-2</v>
      </c>
      <c r="L403">
        <v>3.9815954000000001E-2</v>
      </c>
      <c r="M403">
        <v>0.13566398099999999</v>
      </c>
      <c r="N403">
        <v>0.21529588899999999</v>
      </c>
    </row>
    <row r="404" spans="1:14" x14ac:dyDescent="0.2">
      <c r="A404" t="s">
        <v>407</v>
      </c>
      <c r="B404" t="s">
        <v>13477</v>
      </c>
      <c r="C404" t="s">
        <v>14759</v>
      </c>
      <c r="D404" t="s">
        <v>13476</v>
      </c>
      <c r="E404" t="s">
        <v>13475</v>
      </c>
      <c r="F404">
        <v>2380</v>
      </c>
      <c r="G404">
        <v>-0.17553707900000001</v>
      </c>
      <c r="H404">
        <v>2.0350628999999999E-2</v>
      </c>
      <c r="I404" s="2">
        <v>1.15E-17</v>
      </c>
      <c r="J404">
        <v>2.8870914000000001E-2</v>
      </c>
      <c r="K404">
        <v>2.8173125E-2</v>
      </c>
      <c r="L404">
        <v>3.9887234000000001E-2</v>
      </c>
      <c r="M404">
        <v>-0.21542431300000001</v>
      </c>
      <c r="N404">
        <v>-0.13564984599999999</v>
      </c>
    </row>
    <row r="405" spans="1:14" x14ac:dyDescent="0.2">
      <c r="A405" t="s">
        <v>431</v>
      </c>
      <c r="B405" t="s">
        <v>13426</v>
      </c>
      <c r="C405" t="s">
        <v>14703</v>
      </c>
      <c r="D405" t="s">
        <v>13425</v>
      </c>
      <c r="E405" t="s">
        <v>13424</v>
      </c>
      <c r="F405">
        <v>2380</v>
      </c>
      <c r="G405">
        <v>-0.178265229</v>
      </c>
      <c r="H405">
        <v>2.0669844E-2</v>
      </c>
      <c r="I405" s="2">
        <v>1.16E-17</v>
      </c>
      <c r="J405">
        <v>3.0742457000000001E-2</v>
      </c>
      <c r="K405">
        <v>2.9386336999999998E-2</v>
      </c>
      <c r="L405">
        <v>4.0512894000000001E-2</v>
      </c>
      <c r="M405">
        <v>-0.21877812399999999</v>
      </c>
      <c r="N405">
        <v>-0.137752335</v>
      </c>
    </row>
    <row r="406" spans="1:14" x14ac:dyDescent="0.2">
      <c r="A406" t="s">
        <v>382</v>
      </c>
      <c r="B406" t="s">
        <v>13536</v>
      </c>
      <c r="C406" t="s">
        <v>14737</v>
      </c>
      <c r="D406" t="s">
        <v>13535</v>
      </c>
      <c r="E406" t="s">
        <v>13534</v>
      </c>
      <c r="F406">
        <v>2380</v>
      </c>
      <c r="G406">
        <v>-0.175523604</v>
      </c>
      <c r="H406">
        <v>2.0364032000000001E-2</v>
      </c>
      <c r="I406" s="2">
        <v>1.21E-17</v>
      </c>
      <c r="J406">
        <v>3.0330928E-2</v>
      </c>
      <c r="K406">
        <v>3.0671606000000001E-2</v>
      </c>
      <c r="L406">
        <v>3.9913503000000003E-2</v>
      </c>
      <c r="M406">
        <v>-0.21543710699999999</v>
      </c>
      <c r="N406">
        <v>-0.13561010100000001</v>
      </c>
    </row>
    <row r="407" spans="1:14" x14ac:dyDescent="0.2">
      <c r="A407" t="s">
        <v>464</v>
      </c>
      <c r="B407" t="s">
        <v>13349</v>
      </c>
      <c r="C407" t="s">
        <v>14811</v>
      </c>
      <c r="D407" t="s">
        <v>13348</v>
      </c>
      <c r="E407" t="s">
        <v>13347</v>
      </c>
      <c r="F407">
        <v>2380</v>
      </c>
      <c r="G407">
        <v>-0.17651138999999999</v>
      </c>
      <c r="H407">
        <v>2.0530965000000002E-2</v>
      </c>
      <c r="I407" s="2">
        <v>1.4599999999999999E-17</v>
      </c>
      <c r="J407">
        <v>3.0820393000000001E-2</v>
      </c>
      <c r="K407">
        <v>2.5747137E-2</v>
      </c>
      <c r="L407">
        <v>4.0240692000000002E-2</v>
      </c>
      <c r="M407">
        <v>-0.21675208200000001</v>
      </c>
      <c r="N407">
        <v>-0.136270698</v>
      </c>
    </row>
    <row r="408" spans="1:14" x14ac:dyDescent="0.2">
      <c r="A408" t="s">
        <v>420</v>
      </c>
      <c r="B408" t="s">
        <v>13450</v>
      </c>
      <c r="C408" t="s">
        <v>14771</v>
      </c>
      <c r="D408" t="s">
        <v>13449</v>
      </c>
      <c r="E408" t="s">
        <v>13448</v>
      </c>
      <c r="F408">
        <v>2380</v>
      </c>
      <c r="G408">
        <v>-0.17533881000000001</v>
      </c>
      <c r="H408">
        <v>2.0426692E-2</v>
      </c>
      <c r="I408" s="2">
        <v>1.6300000000000001E-17</v>
      </c>
      <c r="J408">
        <v>3.0281552999999999E-2</v>
      </c>
      <c r="K408">
        <v>2.8962585999999998E-2</v>
      </c>
      <c r="L408">
        <v>4.0036317000000002E-2</v>
      </c>
      <c r="M408">
        <v>-0.215375127</v>
      </c>
      <c r="N408">
        <v>-0.135302494</v>
      </c>
    </row>
    <row r="409" spans="1:14" x14ac:dyDescent="0.2">
      <c r="A409" t="s">
        <v>405</v>
      </c>
      <c r="B409" t="s">
        <v>13483</v>
      </c>
      <c r="C409" t="s">
        <v>14757</v>
      </c>
      <c r="D409" t="s">
        <v>13482</v>
      </c>
      <c r="E409" t="s">
        <v>13481</v>
      </c>
      <c r="F409">
        <v>2380</v>
      </c>
      <c r="G409">
        <v>-0.176175005</v>
      </c>
      <c r="H409">
        <v>2.0532425E-2</v>
      </c>
      <c r="I409" s="2">
        <v>1.68E-17</v>
      </c>
      <c r="J409">
        <v>2.8700165999999999E-2</v>
      </c>
      <c r="K409">
        <v>2.788877E-2</v>
      </c>
      <c r="L409">
        <v>4.0243552000000002E-2</v>
      </c>
      <c r="M409">
        <v>-0.21641855700000001</v>
      </c>
      <c r="N409">
        <v>-0.13593145300000001</v>
      </c>
    </row>
    <row r="410" spans="1:14" x14ac:dyDescent="0.2">
      <c r="A410" t="s">
        <v>441</v>
      </c>
      <c r="B410" t="s">
        <v>13400</v>
      </c>
      <c r="C410" t="s">
        <v>14790</v>
      </c>
      <c r="D410" t="s">
        <v>13399</v>
      </c>
      <c r="E410" t="s">
        <v>13398</v>
      </c>
      <c r="F410">
        <v>2380</v>
      </c>
      <c r="G410">
        <v>0.174280346</v>
      </c>
      <c r="H410">
        <v>2.0320397E-2</v>
      </c>
      <c r="I410" s="2">
        <v>1.7299999999999999E-17</v>
      </c>
      <c r="J410">
        <v>3.0730670000000002E-2</v>
      </c>
      <c r="K410">
        <v>3.1401462999999998E-2</v>
      </c>
      <c r="L410">
        <v>3.9827978E-2</v>
      </c>
      <c r="M410">
        <v>0.13445236799999999</v>
      </c>
      <c r="N410">
        <v>0.21410832399999999</v>
      </c>
    </row>
    <row r="411" spans="1:14" x14ac:dyDescent="0.2">
      <c r="A411" t="s">
        <v>329</v>
      </c>
      <c r="B411" t="s">
        <v>13334</v>
      </c>
      <c r="C411" t="s">
        <v>14686</v>
      </c>
      <c r="D411" t="s">
        <v>13333</v>
      </c>
      <c r="E411" t="s">
        <v>13332</v>
      </c>
      <c r="F411">
        <v>2380</v>
      </c>
      <c r="G411">
        <v>0.17483470800000001</v>
      </c>
      <c r="H411">
        <v>2.0394953E-2</v>
      </c>
      <c r="I411" s="2">
        <v>1.8E-17</v>
      </c>
      <c r="J411">
        <v>3.1368570999999998E-2</v>
      </c>
      <c r="K411">
        <v>3.1568377000000002E-2</v>
      </c>
      <c r="L411">
        <v>3.9974108000000001E-2</v>
      </c>
      <c r="M411">
        <v>0.1348606</v>
      </c>
      <c r="N411">
        <v>0.21480881700000001</v>
      </c>
    </row>
    <row r="412" spans="1:14" x14ac:dyDescent="0.2">
      <c r="A412" t="s">
        <v>434</v>
      </c>
      <c r="B412" t="s">
        <v>12106</v>
      </c>
      <c r="C412" t="s">
        <v>14783</v>
      </c>
      <c r="D412" t="s">
        <v>12105</v>
      </c>
      <c r="E412" t="s">
        <v>12104</v>
      </c>
      <c r="F412">
        <v>2380</v>
      </c>
      <c r="G412">
        <v>-0.17380456599999999</v>
      </c>
      <c r="H412">
        <v>2.0317542000000001E-2</v>
      </c>
      <c r="I412" s="2">
        <v>2.0900000000000001E-17</v>
      </c>
      <c r="J412">
        <v>2.9108921999999999E-2</v>
      </c>
      <c r="K412">
        <v>2.7034987999999999E-2</v>
      </c>
      <c r="L412">
        <v>3.9822383000000003E-2</v>
      </c>
      <c r="M412">
        <v>-0.21362694900000001</v>
      </c>
      <c r="N412">
        <v>-0.133982183</v>
      </c>
    </row>
    <row r="413" spans="1:14" x14ac:dyDescent="0.2">
      <c r="A413" t="s">
        <v>399</v>
      </c>
      <c r="B413" t="s">
        <v>7420</v>
      </c>
      <c r="C413" t="s">
        <v>14751</v>
      </c>
      <c r="D413" t="s">
        <v>7419</v>
      </c>
      <c r="E413" t="s">
        <v>7418</v>
      </c>
      <c r="F413">
        <v>2380</v>
      </c>
      <c r="G413">
        <v>0.17682976</v>
      </c>
      <c r="H413">
        <v>2.0682547999999999E-2</v>
      </c>
      <c r="I413" s="2">
        <v>2.17E-17</v>
      </c>
      <c r="J413">
        <v>3.0055979E-2</v>
      </c>
      <c r="K413">
        <v>3.0087932000000001E-2</v>
      </c>
      <c r="L413">
        <v>4.0537795000000001E-2</v>
      </c>
      <c r="M413">
        <v>0.13629196499999999</v>
      </c>
      <c r="N413">
        <v>0.21736755499999999</v>
      </c>
    </row>
    <row r="414" spans="1:14" x14ac:dyDescent="0.2">
      <c r="A414" t="s">
        <v>532</v>
      </c>
      <c r="B414" t="s">
        <v>13183</v>
      </c>
      <c r="C414" t="s">
        <v>14874</v>
      </c>
      <c r="D414" t="s">
        <v>13182</v>
      </c>
      <c r="E414" t="s">
        <v>13181</v>
      </c>
      <c r="F414">
        <v>2380</v>
      </c>
      <c r="G414">
        <v>-0.17316912200000001</v>
      </c>
      <c r="H414">
        <v>2.0266889E-2</v>
      </c>
      <c r="I414" s="2">
        <v>2.2700000000000001E-17</v>
      </c>
      <c r="J414">
        <v>3.1352421999999998E-2</v>
      </c>
      <c r="K414">
        <v>3.0242712000000001E-2</v>
      </c>
      <c r="L414">
        <v>3.9723102000000003E-2</v>
      </c>
      <c r="M414">
        <v>-0.21289222399999999</v>
      </c>
      <c r="N414">
        <v>-0.13344602</v>
      </c>
    </row>
    <row r="415" spans="1:14" x14ac:dyDescent="0.2">
      <c r="A415" t="s">
        <v>351</v>
      </c>
      <c r="B415" t="s">
        <v>9240</v>
      </c>
      <c r="C415" t="s">
        <v>14708</v>
      </c>
      <c r="D415" t="s">
        <v>13615</v>
      </c>
      <c r="E415" t="s">
        <v>13614</v>
      </c>
      <c r="F415">
        <v>2380</v>
      </c>
      <c r="G415">
        <v>-0.172572584</v>
      </c>
      <c r="H415">
        <v>2.0223927999999999E-2</v>
      </c>
      <c r="I415" s="2">
        <v>2.4999999999999999E-17</v>
      </c>
      <c r="J415">
        <v>4.1274678000000002E-2</v>
      </c>
      <c r="K415">
        <v>3.5042185000000003E-2</v>
      </c>
      <c r="L415">
        <v>3.9638898999999998E-2</v>
      </c>
      <c r="M415">
        <v>-0.21221148300000001</v>
      </c>
      <c r="N415">
        <v>-0.132933686</v>
      </c>
    </row>
    <row r="416" spans="1:14" x14ac:dyDescent="0.2">
      <c r="A416" t="s">
        <v>352</v>
      </c>
      <c r="B416" t="s">
        <v>13613</v>
      </c>
      <c r="C416" t="s">
        <v>14709</v>
      </c>
      <c r="D416" t="s">
        <v>13612</v>
      </c>
      <c r="E416" t="s">
        <v>13611</v>
      </c>
      <c r="F416">
        <v>2380</v>
      </c>
      <c r="G416">
        <v>0.17297907300000001</v>
      </c>
      <c r="H416">
        <v>2.0279170999999999E-2</v>
      </c>
      <c r="I416" s="2">
        <v>2.57E-17</v>
      </c>
      <c r="J416">
        <v>3.2538662000000003E-2</v>
      </c>
      <c r="K416">
        <v>3.069411E-2</v>
      </c>
      <c r="L416">
        <v>3.9747174000000003E-2</v>
      </c>
      <c r="M416">
        <v>0.13323189799999999</v>
      </c>
      <c r="N416">
        <v>0.21272624700000001</v>
      </c>
    </row>
    <row r="417" spans="1:14" x14ac:dyDescent="0.2">
      <c r="A417" t="s">
        <v>542</v>
      </c>
      <c r="B417" t="s">
        <v>13154</v>
      </c>
      <c r="C417" t="s">
        <v>14884</v>
      </c>
      <c r="D417" t="s">
        <v>13153</v>
      </c>
      <c r="E417" t="s">
        <v>13152</v>
      </c>
      <c r="F417">
        <v>2380</v>
      </c>
      <c r="G417">
        <v>-0.17143030300000001</v>
      </c>
      <c r="H417">
        <v>2.0103304999999998E-2</v>
      </c>
      <c r="I417" s="2">
        <v>2.6199999999999999E-17</v>
      </c>
      <c r="J417">
        <v>3.117553E-2</v>
      </c>
      <c r="K417">
        <v>2.6045517000000001E-2</v>
      </c>
      <c r="L417">
        <v>3.9402476999999998E-2</v>
      </c>
      <c r="M417">
        <v>-0.210832781</v>
      </c>
      <c r="N417">
        <v>-0.13202782599999999</v>
      </c>
    </row>
    <row r="418" spans="1:14" x14ac:dyDescent="0.2">
      <c r="A418" t="s">
        <v>473</v>
      </c>
      <c r="B418" t="s">
        <v>6526</v>
      </c>
      <c r="C418" t="s">
        <v>14819</v>
      </c>
      <c r="D418" t="s">
        <v>6525</v>
      </c>
      <c r="E418" t="s">
        <v>6524</v>
      </c>
      <c r="F418">
        <v>2380</v>
      </c>
      <c r="G418">
        <v>-0.173311777</v>
      </c>
      <c r="H418">
        <v>2.0346282E-2</v>
      </c>
      <c r="I418" s="2">
        <v>2.8299999999999999E-17</v>
      </c>
      <c r="J418">
        <v>2.7847423999999999E-2</v>
      </c>
      <c r="K418">
        <v>2.7630390000000001E-2</v>
      </c>
      <c r="L418">
        <v>3.9878711999999997E-2</v>
      </c>
      <c r="M418">
        <v>-0.21319048800000001</v>
      </c>
      <c r="N418">
        <v>-0.13343306499999999</v>
      </c>
    </row>
    <row r="419" spans="1:14" x14ac:dyDescent="0.2">
      <c r="A419" t="s">
        <v>417</v>
      </c>
      <c r="B419" t="s">
        <v>5998</v>
      </c>
      <c r="C419" t="s">
        <v>14768</v>
      </c>
      <c r="D419" t="s">
        <v>5212</v>
      </c>
      <c r="E419" t="s">
        <v>5211</v>
      </c>
      <c r="F419">
        <v>2380</v>
      </c>
      <c r="G419">
        <v>-0.174703419</v>
      </c>
      <c r="H419">
        <v>2.0552537999999999E-2</v>
      </c>
      <c r="I419" s="2">
        <v>3.2900000000000002E-17</v>
      </c>
      <c r="J419">
        <v>3.0921766999999999E-2</v>
      </c>
      <c r="K419">
        <v>2.7489036000000001E-2</v>
      </c>
      <c r="L419">
        <v>4.0282973999999999E-2</v>
      </c>
      <c r="M419">
        <v>-0.214986393</v>
      </c>
      <c r="N419">
        <v>-0.134420445</v>
      </c>
    </row>
    <row r="420" spans="1:14" x14ac:dyDescent="0.2">
      <c r="A420" t="s">
        <v>511</v>
      </c>
      <c r="B420" t="s">
        <v>9581</v>
      </c>
      <c r="C420" t="s">
        <v>14855</v>
      </c>
      <c r="D420" t="s">
        <v>9580</v>
      </c>
      <c r="E420" t="s">
        <v>9579</v>
      </c>
      <c r="F420">
        <v>2380</v>
      </c>
      <c r="G420">
        <v>-0.17455121900000001</v>
      </c>
      <c r="H420">
        <v>2.0538086000000001E-2</v>
      </c>
      <c r="I420" s="2">
        <v>3.33E-17</v>
      </c>
      <c r="J420">
        <v>3.2817328999999999E-2</v>
      </c>
      <c r="K420">
        <v>3.0522297E-2</v>
      </c>
      <c r="L420">
        <v>4.0254649000000003E-2</v>
      </c>
      <c r="M420">
        <v>-0.21480586900000001</v>
      </c>
      <c r="N420">
        <v>-0.13429657</v>
      </c>
    </row>
    <row r="421" spans="1:14" x14ac:dyDescent="0.2">
      <c r="A421" t="s">
        <v>454</v>
      </c>
      <c r="B421" t="s">
        <v>13370</v>
      </c>
      <c r="C421" t="s">
        <v>14802</v>
      </c>
      <c r="D421" t="s">
        <v>13369</v>
      </c>
      <c r="E421" t="s">
        <v>13368</v>
      </c>
      <c r="F421">
        <v>2380</v>
      </c>
      <c r="G421">
        <v>0.174745499</v>
      </c>
      <c r="H421">
        <v>2.0575539E-2</v>
      </c>
      <c r="I421" s="2">
        <v>3.5000000000000002E-17</v>
      </c>
      <c r="J421">
        <v>3.0128321999999999E-2</v>
      </c>
      <c r="K421">
        <v>3.1280625999999999E-2</v>
      </c>
      <c r="L421">
        <v>4.0328056000000001E-2</v>
      </c>
      <c r="M421">
        <v>0.134417443</v>
      </c>
      <c r="N421">
        <v>0.215073555</v>
      </c>
    </row>
    <row r="422" spans="1:14" x14ac:dyDescent="0.2">
      <c r="A422" t="s">
        <v>455</v>
      </c>
      <c r="B422" t="s">
        <v>11601</v>
      </c>
      <c r="C422" t="s">
        <v>14803</v>
      </c>
      <c r="D422" t="s">
        <v>11600</v>
      </c>
      <c r="E422" t="s">
        <v>11599</v>
      </c>
      <c r="F422">
        <v>2380</v>
      </c>
      <c r="G422">
        <v>-0.16998830400000001</v>
      </c>
      <c r="H422">
        <v>2.0051472000000001E-2</v>
      </c>
      <c r="I422" s="2">
        <v>3.9800000000000001E-17</v>
      </c>
      <c r="J422">
        <v>2.8281133E-2</v>
      </c>
      <c r="K422">
        <v>2.9315529E-2</v>
      </c>
      <c r="L422">
        <v>3.9300884000000001E-2</v>
      </c>
      <c r="M422">
        <v>-0.20928918899999999</v>
      </c>
      <c r="N422">
        <v>-0.13068742</v>
      </c>
    </row>
    <row r="423" spans="1:14" x14ac:dyDescent="0.2">
      <c r="A423" t="s">
        <v>364</v>
      </c>
      <c r="B423" t="s">
        <v>13580</v>
      </c>
      <c r="C423" t="s">
        <v>14721</v>
      </c>
      <c r="D423" t="s">
        <v>13579</v>
      </c>
      <c r="E423" t="s">
        <v>13578</v>
      </c>
      <c r="F423">
        <v>2380</v>
      </c>
      <c r="G423">
        <v>0.173052188</v>
      </c>
      <c r="H423">
        <v>2.0450138999999999E-2</v>
      </c>
      <c r="I423" s="2">
        <v>4.52E-17</v>
      </c>
      <c r="J423">
        <v>3.3439905999999998E-2</v>
      </c>
      <c r="K423">
        <v>3.1566389E-2</v>
      </c>
      <c r="L423">
        <v>4.0082273000000002E-2</v>
      </c>
      <c r="M423">
        <v>0.13296991399999999</v>
      </c>
      <c r="N423">
        <v>0.213134461</v>
      </c>
    </row>
    <row r="424" spans="1:14" x14ac:dyDescent="0.2">
      <c r="A424" t="s">
        <v>497</v>
      </c>
      <c r="B424" t="s">
        <v>13265</v>
      </c>
      <c r="C424" t="s">
        <v>14842</v>
      </c>
      <c r="D424" t="s">
        <v>13264</v>
      </c>
      <c r="E424" t="s">
        <v>13264</v>
      </c>
      <c r="F424">
        <v>2380</v>
      </c>
      <c r="G424">
        <v>-0.16947819</v>
      </c>
      <c r="H424">
        <v>2.0070246E-2</v>
      </c>
      <c r="I424" s="2">
        <v>5.2500000000000003E-17</v>
      </c>
      <c r="J424">
        <v>2.8659746E-2</v>
      </c>
      <c r="K424">
        <v>2.9060552E-2</v>
      </c>
      <c r="L424">
        <v>3.9337681999999999E-2</v>
      </c>
      <c r="M424">
        <v>-0.20881587200000001</v>
      </c>
      <c r="N424">
        <v>-0.13014050799999999</v>
      </c>
    </row>
    <row r="425" spans="1:14" x14ac:dyDescent="0.2">
      <c r="A425" t="s">
        <v>494</v>
      </c>
      <c r="B425" t="s">
        <v>13271</v>
      </c>
      <c r="C425" t="s">
        <v>14839</v>
      </c>
      <c r="D425" t="s">
        <v>13270</v>
      </c>
      <c r="E425" t="s">
        <v>13269</v>
      </c>
      <c r="F425">
        <v>2380</v>
      </c>
      <c r="G425">
        <v>0.17348353</v>
      </c>
      <c r="H425">
        <v>2.0551481E-2</v>
      </c>
      <c r="I425" s="2">
        <v>5.3700000000000002E-17</v>
      </c>
      <c r="J425">
        <v>2.7325186000000001E-2</v>
      </c>
      <c r="K425">
        <v>2.8265761E-2</v>
      </c>
      <c r="L425">
        <v>4.0280902E-2</v>
      </c>
      <c r="M425">
        <v>0.13320262799999999</v>
      </c>
      <c r="N425">
        <v>0.213764432</v>
      </c>
    </row>
    <row r="426" spans="1:14" x14ac:dyDescent="0.2">
      <c r="A426" t="s">
        <v>456</v>
      </c>
      <c r="B426" t="s">
        <v>13367</v>
      </c>
      <c r="C426" t="s">
        <v>14804</v>
      </c>
      <c r="D426" t="s">
        <v>13366</v>
      </c>
      <c r="E426" t="s">
        <v>13365</v>
      </c>
      <c r="F426">
        <v>2380</v>
      </c>
      <c r="G426">
        <v>0.17036501800000001</v>
      </c>
      <c r="H426">
        <v>2.0222678000000001E-2</v>
      </c>
      <c r="I426" s="2">
        <v>6.1900000000000005E-17</v>
      </c>
      <c r="J426">
        <v>2.8708534000000001E-2</v>
      </c>
      <c r="K426">
        <v>2.8432687000000002E-2</v>
      </c>
      <c r="L426">
        <v>3.9636448999999997E-2</v>
      </c>
      <c r="M426">
        <v>0.13072856899999999</v>
      </c>
      <c r="N426">
        <v>0.210001467</v>
      </c>
    </row>
    <row r="427" spans="1:14" x14ac:dyDescent="0.2">
      <c r="A427" t="s">
        <v>369</v>
      </c>
      <c r="B427" t="s">
        <v>13565</v>
      </c>
      <c r="C427" t="s">
        <v>14726</v>
      </c>
      <c r="D427" t="s">
        <v>13564</v>
      </c>
      <c r="E427" t="s">
        <v>13563</v>
      </c>
      <c r="F427">
        <v>2380</v>
      </c>
      <c r="G427">
        <v>0.170612176</v>
      </c>
      <c r="H427">
        <v>2.0259611E-2</v>
      </c>
      <c r="I427" s="2">
        <v>6.3499999999999996E-17</v>
      </c>
      <c r="J427">
        <v>3.4242898000000001E-2</v>
      </c>
      <c r="K427">
        <v>3.0803799999999999E-2</v>
      </c>
      <c r="L427">
        <v>3.9708838000000003E-2</v>
      </c>
      <c r="M427">
        <v>0.13090333700000001</v>
      </c>
      <c r="N427">
        <v>0.210321014</v>
      </c>
    </row>
    <row r="428" spans="1:14" x14ac:dyDescent="0.2">
      <c r="A428" t="s">
        <v>514</v>
      </c>
      <c r="B428" t="s">
        <v>13225</v>
      </c>
      <c r="C428" t="s">
        <v>14858</v>
      </c>
      <c r="D428" t="s">
        <v>13224</v>
      </c>
      <c r="E428" t="s">
        <v>13223</v>
      </c>
      <c r="F428">
        <v>2380</v>
      </c>
      <c r="G428">
        <v>-0.170998288</v>
      </c>
      <c r="H428">
        <v>2.0309517999999999E-2</v>
      </c>
      <c r="I428" s="2">
        <v>6.4399999999999996E-17</v>
      </c>
      <c r="J428">
        <v>3.3375403999999997E-2</v>
      </c>
      <c r="K428">
        <v>2.4635611000000002E-2</v>
      </c>
      <c r="L428">
        <v>3.9806655000000003E-2</v>
      </c>
      <c r="M428">
        <v>-0.21080494299999999</v>
      </c>
      <c r="N428">
        <v>-0.131191633</v>
      </c>
    </row>
    <row r="429" spans="1:14" x14ac:dyDescent="0.2">
      <c r="A429" t="s">
        <v>371</v>
      </c>
      <c r="B429" t="s">
        <v>13562</v>
      </c>
      <c r="C429" t="s">
        <v>14728</v>
      </c>
      <c r="D429" t="s">
        <v>13561</v>
      </c>
      <c r="E429" t="s">
        <v>13560</v>
      </c>
      <c r="F429">
        <v>2380</v>
      </c>
      <c r="G429">
        <v>0.17213672699999999</v>
      </c>
      <c r="H429">
        <v>2.0446493E-2</v>
      </c>
      <c r="I429" s="2">
        <v>6.48E-17</v>
      </c>
      <c r="J429">
        <v>3.2828155999999997E-2</v>
      </c>
      <c r="K429">
        <v>3.2044217E-2</v>
      </c>
      <c r="L429">
        <v>4.0075126000000003E-2</v>
      </c>
      <c r="M429">
        <v>0.132061601</v>
      </c>
      <c r="N429">
        <v>0.21221185300000001</v>
      </c>
    </row>
    <row r="430" spans="1:14" x14ac:dyDescent="0.2">
      <c r="A430" t="s">
        <v>458</v>
      </c>
      <c r="B430" t="s">
        <v>13364</v>
      </c>
      <c r="C430" t="s">
        <v>14806</v>
      </c>
      <c r="D430" t="s">
        <v>13363</v>
      </c>
      <c r="E430" t="s">
        <v>13362</v>
      </c>
      <c r="F430">
        <v>2380</v>
      </c>
      <c r="G430">
        <v>0.17164902500000001</v>
      </c>
      <c r="H430">
        <v>2.0402791E-2</v>
      </c>
      <c r="I430" s="2">
        <v>6.7999999999999996E-17</v>
      </c>
      <c r="J430">
        <v>3.0213824E-2</v>
      </c>
      <c r="K430">
        <v>2.9106889E-2</v>
      </c>
      <c r="L430">
        <v>3.9989470999999999E-2</v>
      </c>
      <c r="M430">
        <v>0.13165955400000001</v>
      </c>
      <c r="N430">
        <v>0.21163849500000001</v>
      </c>
    </row>
    <row r="431" spans="1:14" x14ac:dyDescent="0.2">
      <c r="A431" t="s">
        <v>410</v>
      </c>
      <c r="B431" t="s">
        <v>13468</v>
      </c>
      <c r="C431" t="s">
        <v>14761</v>
      </c>
      <c r="D431" t="s">
        <v>13467</v>
      </c>
      <c r="E431" t="s">
        <v>13466</v>
      </c>
      <c r="F431">
        <v>2380</v>
      </c>
      <c r="G431">
        <v>0.17299899899999999</v>
      </c>
      <c r="H431">
        <v>2.0564486E-2</v>
      </c>
      <c r="I431" s="2">
        <v>6.8299999999999996E-17</v>
      </c>
      <c r="J431">
        <v>2.8283138999999999E-2</v>
      </c>
      <c r="K431">
        <v>2.9264842999999999E-2</v>
      </c>
      <c r="L431">
        <v>4.0306392000000003E-2</v>
      </c>
      <c r="M431">
        <v>0.13269260699999999</v>
      </c>
      <c r="N431">
        <v>0.21330539000000001</v>
      </c>
    </row>
    <row r="432" spans="1:14" x14ac:dyDescent="0.2">
      <c r="A432" t="s">
        <v>383</v>
      </c>
      <c r="B432" t="s">
        <v>13533</v>
      </c>
      <c r="C432" t="s">
        <v>14738</v>
      </c>
      <c r="D432" t="s">
        <v>13532</v>
      </c>
      <c r="E432" t="s">
        <v>13531</v>
      </c>
      <c r="F432">
        <v>2380</v>
      </c>
      <c r="G432">
        <v>-0.172188602</v>
      </c>
      <c r="H432">
        <v>2.0474287000000001E-2</v>
      </c>
      <c r="I432" s="2">
        <v>6.9700000000000004E-17</v>
      </c>
      <c r="J432">
        <v>3.9038910000000003E-2</v>
      </c>
      <c r="K432">
        <v>3.1945703999999998E-2</v>
      </c>
      <c r="L432">
        <v>4.0129603E-2</v>
      </c>
      <c r="M432">
        <v>-0.21231820500000001</v>
      </c>
      <c r="N432">
        <v>-0.13205899800000001</v>
      </c>
    </row>
    <row r="433" spans="1:14" x14ac:dyDescent="0.2">
      <c r="A433" t="s">
        <v>503</v>
      </c>
      <c r="B433" t="s">
        <v>13250</v>
      </c>
      <c r="C433" t="s">
        <v>14848</v>
      </c>
      <c r="D433" t="s">
        <v>13249</v>
      </c>
      <c r="E433" t="s">
        <v>13248</v>
      </c>
      <c r="F433">
        <v>2380</v>
      </c>
      <c r="G433">
        <v>-0.17005406100000001</v>
      </c>
      <c r="H433">
        <v>2.0263223E-2</v>
      </c>
      <c r="I433" s="2">
        <v>8.0800000000000001E-17</v>
      </c>
      <c r="J433">
        <v>2.7730285E-2</v>
      </c>
      <c r="K433">
        <v>2.7821116999999999E-2</v>
      </c>
      <c r="L433">
        <v>3.9715917000000003E-2</v>
      </c>
      <c r="M433">
        <v>-0.209769978</v>
      </c>
      <c r="N433">
        <v>-0.13033814399999999</v>
      </c>
    </row>
    <row r="434" spans="1:14" x14ac:dyDescent="0.2">
      <c r="A434" t="s">
        <v>446</v>
      </c>
      <c r="B434" t="s">
        <v>13389</v>
      </c>
      <c r="C434" t="s">
        <v>14795</v>
      </c>
      <c r="D434" t="s">
        <v>11169</v>
      </c>
      <c r="E434" t="s">
        <v>13388</v>
      </c>
      <c r="F434">
        <v>2380</v>
      </c>
      <c r="G434">
        <v>-0.17115000799999999</v>
      </c>
      <c r="H434">
        <v>2.0418664999999999E-2</v>
      </c>
      <c r="I434" s="2">
        <v>8.7899999999999996E-17</v>
      </c>
      <c r="J434">
        <v>2.7341094E-2</v>
      </c>
      <c r="K434">
        <v>2.7920499000000001E-2</v>
      </c>
      <c r="L434">
        <v>4.0020583999999998E-2</v>
      </c>
      <c r="M434">
        <v>-0.21117059299999999</v>
      </c>
      <c r="N434">
        <v>-0.13112942399999999</v>
      </c>
    </row>
    <row r="435" spans="1:14" x14ac:dyDescent="0.2">
      <c r="A435" t="s">
        <v>479</v>
      </c>
      <c r="B435" t="s">
        <v>13316</v>
      </c>
      <c r="C435" t="s">
        <v>14825</v>
      </c>
      <c r="D435" t="s">
        <v>13315</v>
      </c>
      <c r="E435" t="s">
        <v>13314</v>
      </c>
      <c r="F435">
        <v>2380</v>
      </c>
      <c r="G435">
        <v>0.17252367199999999</v>
      </c>
      <c r="H435">
        <v>2.0595669E-2</v>
      </c>
      <c r="I435" s="2">
        <v>9.1799999999999995E-17</v>
      </c>
      <c r="J435">
        <v>2.8243148999999999E-2</v>
      </c>
      <c r="K435">
        <v>2.8505427999999999E-2</v>
      </c>
      <c r="L435">
        <v>4.0367511000000002E-2</v>
      </c>
      <c r="M435">
        <v>0.13215616199999999</v>
      </c>
      <c r="N435">
        <v>0.21289118300000001</v>
      </c>
    </row>
    <row r="436" spans="1:14" x14ac:dyDescent="0.2">
      <c r="A436" t="s">
        <v>392</v>
      </c>
      <c r="B436" t="s">
        <v>13509</v>
      </c>
      <c r="C436" t="s">
        <v>14745</v>
      </c>
      <c r="D436" t="s">
        <v>13508</v>
      </c>
      <c r="E436" t="s">
        <v>13507</v>
      </c>
      <c r="F436">
        <v>2380</v>
      </c>
      <c r="G436">
        <v>-0.17027880500000001</v>
      </c>
      <c r="H436">
        <v>2.0330465999999998E-2</v>
      </c>
      <c r="I436" s="2">
        <v>9.2699999999999995E-17</v>
      </c>
      <c r="J436">
        <v>3.0866917000000001E-2</v>
      </c>
      <c r="K436">
        <v>3.0947747000000001E-2</v>
      </c>
      <c r="L436">
        <v>3.9847713999999999E-2</v>
      </c>
      <c r="M436">
        <v>-0.21012651900000001</v>
      </c>
      <c r="N436">
        <v>-0.130431091</v>
      </c>
    </row>
    <row r="437" spans="1:14" x14ac:dyDescent="0.2">
      <c r="A437" t="s">
        <v>466</v>
      </c>
      <c r="B437" t="s">
        <v>13343</v>
      </c>
      <c r="C437" t="s">
        <v>14813</v>
      </c>
      <c r="D437" t="s">
        <v>13342</v>
      </c>
      <c r="E437" t="s">
        <v>13341</v>
      </c>
      <c r="F437">
        <v>2380</v>
      </c>
      <c r="G437">
        <v>-0.17183253500000001</v>
      </c>
      <c r="H437">
        <v>2.0548508E-2</v>
      </c>
      <c r="I437" s="2">
        <v>1.03E-16</v>
      </c>
      <c r="J437">
        <v>2.9578568E-2</v>
      </c>
      <c r="K437">
        <v>2.8680333999999998E-2</v>
      </c>
      <c r="L437">
        <v>4.0275075E-2</v>
      </c>
      <c r="M437">
        <v>-0.212107609</v>
      </c>
      <c r="N437">
        <v>-0.13155745999999999</v>
      </c>
    </row>
    <row r="438" spans="1:14" x14ac:dyDescent="0.2">
      <c r="A438" t="s">
        <v>522</v>
      </c>
      <c r="B438" t="s">
        <v>13205</v>
      </c>
      <c r="C438" t="s">
        <v>14865</v>
      </c>
      <c r="D438" t="s">
        <v>13204</v>
      </c>
      <c r="E438" t="s">
        <v>13203</v>
      </c>
      <c r="F438">
        <v>2380</v>
      </c>
      <c r="G438">
        <v>-0.16929781399999999</v>
      </c>
      <c r="H438">
        <v>2.0250449E-2</v>
      </c>
      <c r="I438" s="2">
        <v>1.0500000000000001E-16</v>
      </c>
      <c r="J438">
        <v>2.9063390000000001E-2</v>
      </c>
      <c r="K438">
        <v>2.7735487E-2</v>
      </c>
      <c r="L438">
        <v>3.9690879999999998E-2</v>
      </c>
      <c r="M438">
        <v>-0.208988693</v>
      </c>
      <c r="N438">
        <v>-0.12960693400000001</v>
      </c>
    </row>
    <row r="439" spans="1:14" x14ac:dyDescent="0.2">
      <c r="A439" t="s">
        <v>445</v>
      </c>
      <c r="B439" t="s">
        <v>13392</v>
      </c>
      <c r="C439" t="s">
        <v>14794</v>
      </c>
      <c r="D439" t="s">
        <v>13391</v>
      </c>
      <c r="E439" t="s">
        <v>13390</v>
      </c>
      <c r="F439">
        <v>2380</v>
      </c>
      <c r="G439">
        <v>-0.17047125199999999</v>
      </c>
      <c r="H439">
        <v>2.0441982000000001E-2</v>
      </c>
      <c r="I439" s="2">
        <v>1.2500000000000001E-16</v>
      </c>
      <c r="J439">
        <v>2.7484819000000001E-2</v>
      </c>
      <c r="K439">
        <v>2.7977681000000001E-2</v>
      </c>
      <c r="L439">
        <v>4.0066285E-2</v>
      </c>
      <c r="M439">
        <v>-0.210537537</v>
      </c>
      <c r="N439">
        <v>-0.13040496700000001</v>
      </c>
    </row>
    <row r="440" spans="1:14" x14ac:dyDescent="0.2">
      <c r="A440" t="s">
        <v>381</v>
      </c>
      <c r="B440" t="s">
        <v>13539</v>
      </c>
      <c r="C440" t="s">
        <v>14736</v>
      </c>
      <c r="D440" t="s">
        <v>13538</v>
      </c>
      <c r="E440" t="s">
        <v>13537</v>
      </c>
      <c r="F440">
        <v>2380</v>
      </c>
      <c r="G440">
        <v>-0.16719502</v>
      </c>
      <c r="H440">
        <v>2.0051448999999999E-2</v>
      </c>
      <c r="I440" s="2">
        <v>1.26E-16</v>
      </c>
      <c r="J440">
        <v>3.0762248999999998E-2</v>
      </c>
      <c r="K440">
        <v>2.9999985999999999E-2</v>
      </c>
      <c r="L440">
        <v>3.9300839999999997E-2</v>
      </c>
      <c r="M440">
        <v>-0.20649586</v>
      </c>
      <c r="N440">
        <v>-0.127894179</v>
      </c>
    </row>
    <row r="441" spans="1:14" x14ac:dyDescent="0.2">
      <c r="A441" t="s">
        <v>429</v>
      </c>
      <c r="B441" t="s">
        <v>13429</v>
      </c>
      <c r="C441" t="s">
        <v>14779</v>
      </c>
      <c r="D441" t="s">
        <v>13428</v>
      </c>
      <c r="E441" t="s">
        <v>13427</v>
      </c>
      <c r="F441">
        <v>2380</v>
      </c>
      <c r="G441">
        <v>0.168718222</v>
      </c>
      <c r="H441">
        <v>2.0266708000000001E-2</v>
      </c>
      <c r="I441" s="2">
        <v>1.41E-16</v>
      </c>
      <c r="J441">
        <v>2.9450842000000001E-2</v>
      </c>
      <c r="K441">
        <v>2.8765381999999999E-2</v>
      </c>
      <c r="L441">
        <v>3.9722747000000003E-2</v>
      </c>
      <c r="M441">
        <v>0.128995475</v>
      </c>
      <c r="N441">
        <v>0.20844097</v>
      </c>
    </row>
    <row r="442" spans="1:14" x14ac:dyDescent="0.2">
      <c r="A442" t="s">
        <v>386</v>
      </c>
      <c r="B442" t="s">
        <v>13524</v>
      </c>
      <c r="C442" t="s">
        <v>14740</v>
      </c>
      <c r="D442" t="s">
        <v>13523</v>
      </c>
      <c r="E442" t="s">
        <v>13522</v>
      </c>
      <c r="F442">
        <v>2380</v>
      </c>
      <c r="G442">
        <v>0.16852247400000001</v>
      </c>
      <c r="H442">
        <v>2.024857E-2</v>
      </c>
      <c r="I442" s="2">
        <v>1.4300000000000001E-16</v>
      </c>
      <c r="J442">
        <v>3.3561018999999997E-2</v>
      </c>
      <c r="K442">
        <v>3.0245600000000001E-2</v>
      </c>
      <c r="L442">
        <v>3.9687198E-2</v>
      </c>
      <c r="M442">
        <v>0.128835276</v>
      </c>
      <c r="N442">
        <v>0.20820967100000001</v>
      </c>
    </row>
    <row r="443" spans="1:14" x14ac:dyDescent="0.2">
      <c r="A443" t="s">
        <v>439</v>
      </c>
      <c r="B443" t="s">
        <v>13406</v>
      </c>
      <c r="C443" t="s">
        <v>14788</v>
      </c>
      <c r="D443" t="s">
        <v>13405</v>
      </c>
      <c r="E443" t="s">
        <v>13404</v>
      </c>
      <c r="F443">
        <v>2380</v>
      </c>
      <c r="G443">
        <v>0.16968397299999999</v>
      </c>
      <c r="H443">
        <v>2.0426284999999999E-2</v>
      </c>
      <c r="I443" s="2">
        <v>1.6300000000000001E-16</v>
      </c>
      <c r="J443">
        <v>2.7760585000000001E-2</v>
      </c>
      <c r="K443">
        <v>2.9303233000000001E-2</v>
      </c>
      <c r="L443">
        <v>4.0035517999999999E-2</v>
      </c>
      <c r="M443">
        <v>0.129648455</v>
      </c>
      <c r="N443">
        <v>0.20971949100000001</v>
      </c>
    </row>
    <row r="444" spans="1:14" x14ac:dyDescent="0.2">
      <c r="A444" t="s">
        <v>433</v>
      </c>
      <c r="B444" t="s">
        <v>13417</v>
      </c>
      <c r="C444" t="s">
        <v>14782</v>
      </c>
      <c r="D444" t="s">
        <v>13416</v>
      </c>
      <c r="E444" t="s">
        <v>13415</v>
      </c>
      <c r="F444">
        <v>2380</v>
      </c>
      <c r="G444">
        <v>-0.168973663</v>
      </c>
      <c r="H444">
        <v>2.0352004E-2</v>
      </c>
      <c r="I444" s="2">
        <v>1.6900000000000001E-16</v>
      </c>
      <c r="J444">
        <v>2.6617066000000002E-2</v>
      </c>
      <c r="K444">
        <v>2.7898735000000001E-2</v>
      </c>
      <c r="L444">
        <v>3.9889926999999999E-2</v>
      </c>
      <c r="M444">
        <v>-0.20886359099999999</v>
      </c>
      <c r="N444">
        <v>-0.129083736</v>
      </c>
    </row>
    <row r="445" spans="1:14" x14ac:dyDescent="0.2">
      <c r="A445" t="s">
        <v>484</v>
      </c>
      <c r="B445" t="s">
        <v>13301</v>
      </c>
      <c r="C445" t="s">
        <v>14829</v>
      </c>
      <c r="D445" t="s">
        <v>13300</v>
      </c>
      <c r="E445" t="s">
        <v>13299</v>
      </c>
      <c r="F445">
        <v>2380</v>
      </c>
      <c r="G445">
        <v>-0.16849856999999999</v>
      </c>
      <c r="H445">
        <v>2.0299154E-2</v>
      </c>
      <c r="I445" s="2">
        <v>1.7099999999999999E-16</v>
      </c>
      <c r="J445">
        <v>2.7458058E-2</v>
      </c>
      <c r="K445">
        <v>2.6418039000000001E-2</v>
      </c>
      <c r="L445">
        <v>3.9786342000000002E-2</v>
      </c>
      <c r="M445">
        <v>-0.20828491099999999</v>
      </c>
      <c r="N445">
        <v>-0.12871222800000001</v>
      </c>
    </row>
    <row r="446" spans="1:14" x14ac:dyDescent="0.2">
      <c r="A446" t="s">
        <v>426</v>
      </c>
      <c r="B446" t="s">
        <v>13435</v>
      </c>
      <c r="C446" t="s">
        <v>14776</v>
      </c>
      <c r="D446" t="s">
        <v>13434</v>
      </c>
      <c r="E446" t="s">
        <v>13433</v>
      </c>
      <c r="F446">
        <v>2380</v>
      </c>
      <c r="G446">
        <v>-0.16978506500000001</v>
      </c>
      <c r="H446">
        <v>2.0466647000000001E-2</v>
      </c>
      <c r="I446" s="2">
        <v>1.79E-16</v>
      </c>
      <c r="J446">
        <v>2.6715305000000002E-2</v>
      </c>
      <c r="K446">
        <v>2.7668366E-2</v>
      </c>
      <c r="L446">
        <v>4.0114627999999999E-2</v>
      </c>
      <c r="M446">
        <v>-0.209899693</v>
      </c>
      <c r="N446">
        <v>-0.129670437</v>
      </c>
    </row>
    <row r="447" spans="1:14" x14ac:dyDescent="0.2">
      <c r="A447" t="s">
        <v>447</v>
      </c>
      <c r="B447" t="s">
        <v>13387</v>
      </c>
      <c r="C447" t="s">
        <v>14796</v>
      </c>
      <c r="D447" t="s">
        <v>13386</v>
      </c>
      <c r="E447" t="s">
        <v>13385</v>
      </c>
      <c r="F447">
        <v>2380</v>
      </c>
      <c r="G447">
        <v>0.17033395400000001</v>
      </c>
      <c r="H447">
        <v>2.0547475999999999E-2</v>
      </c>
      <c r="I447" s="2">
        <v>1.8700000000000001E-16</v>
      </c>
      <c r="J447">
        <v>2.7445259E-2</v>
      </c>
      <c r="K447">
        <v>2.4885244000000001E-2</v>
      </c>
      <c r="L447">
        <v>4.0273053000000003E-2</v>
      </c>
      <c r="M447">
        <v>0.13006090100000001</v>
      </c>
      <c r="N447">
        <v>0.21060700700000001</v>
      </c>
    </row>
    <row r="448" spans="1:14" x14ac:dyDescent="0.2">
      <c r="A448" t="s">
        <v>443</v>
      </c>
      <c r="B448" t="s">
        <v>6750</v>
      </c>
      <c r="C448" t="s">
        <v>14792</v>
      </c>
      <c r="D448" t="s">
        <v>6749</v>
      </c>
      <c r="E448" t="s">
        <v>6748</v>
      </c>
      <c r="F448">
        <v>2380</v>
      </c>
      <c r="G448">
        <v>0.16822206200000001</v>
      </c>
      <c r="H448">
        <v>2.0295799E-2</v>
      </c>
      <c r="I448" s="2">
        <v>1.8899999999999999E-16</v>
      </c>
      <c r="J448">
        <v>2.7062209E-2</v>
      </c>
      <c r="K448">
        <v>2.7012570999999999E-2</v>
      </c>
      <c r="L448">
        <v>3.9779766000000001E-2</v>
      </c>
      <c r="M448">
        <v>0.12844229600000001</v>
      </c>
      <c r="N448">
        <v>0.208001828</v>
      </c>
    </row>
    <row r="449" spans="1:14" x14ac:dyDescent="0.2">
      <c r="A449" t="s">
        <v>425</v>
      </c>
      <c r="B449" t="s">
        <v>13438</v>
      </c>
      <c r="C449" t="s">
        <v>14775</v>
      </c>
      <c r="D449" t="s">
        <v>13437</v>
      </c>
      <c r="E449" t="s">
        <v>13436</v>
      </c>
      <c r="F449">
        <v>2380</v>
      </c>
      <c r="G449">
        <v>0.16861348400000001</v>
      </c>
      <c r="H449">
        <v>2.0368081999999999E-2</v>
      </c>
      <c r="I449" s="2">
        <v>2.0599999999999999E-16</v>
      </c>
      <c r="J449">
        <v>3.0295796999999999E-2</v>
      </c>
      <c r="K449">
        <v>2.9484303999999999E-2</v>
      </c>
      <c r="L449">
        <v>3.9921441000000002E-2</v>
      </c>
      <c r="M449">
        <v>0.12869204300000001</v>
      </c>
      <c r="N449">
        <v>0.20853492500000001</v>
      </c>
    </row>
    <row r="450" spans="1:14" x14ac:dyDescent="0.2">
      <c r="A450" t="s">
        <v>485</v>
      </c>
      <c r="B450" t="s">
        <v>13298</v>
      </c>
      <c r="C450" t="s">
        <v>14830</v>
      </c>
      <c r="D450" t="s">
        <v>13297</v>
      </c>
      <c r="E450" t="s">
        <v>13296</v>
      </c>
      <c r="F450">
        <v>2380</v>
      </c>
      <c r="G450">
        <v>0.166484408</v>
      </c>
      <c r="H450">
        <v>2.0111548E-2</v>
      </c>
      <c r="I450" s="2">
        <v>2.0599999999999999E-16</v>
      </c>
      <c r="J450">
        <v>2.6990588999999999E-2</v>
      </c>
      <c r="K450">
        <v>2.859283E-2</v>
      </c>
      <c r="L450">
        <v>3.9418635E-2</v>
      </c>
      <c r="M450">
        <v>0.12706577399999999</v>
      </c>
      <c r="N450">
        <v>0.20590304300000001</v>
      </c>
    </row>
    <row r="451" spans="1:14" x14ac:dyDescent="0.2">
      <c r="A451" t="s">
        <v>400</v>
      </c>
      <c r="B451" t="s">
        <v>10617</v>
      </c>
      <c r="C451" t="s">
        <v>14752</v>
      </c>
      <c r="D451" t="s">
        <v>10616</v>
      </c>
      <c r="E451" t="s">
        <v>10615</v>
      </c>
      <c r="F451">
        <v>2380</v>
      </c>
      <c r="G451">
        <v>-0.167982773</v>
      </c>
      <c r="H451">
        <v>2.0301831999999999E-2</v>
      </c>
      <c r="I451" s="2">
        <v>2.1300000000000001E-16</v>
      </c>
      <c r="J451">
        <v>3.9127084999999999E-2</v>
      </c>
      <c r="K451">
        <v>3.1503154999999998E-2</v>
      </c>
      <c r="L451">
        <v>3.9791591000000001E-2</v>
      </c>
      <c r="M451">
        <v>-0.20777436399999999</v>
      </c>
      <c r="N451">
        <v>-0.12819118199999999</v>
      </c>
    </row>
    <row r="452" spans="1:14" x14ac:dyDescent="0.2">
      <c r="A452" t="s">
        <v>440</v>
      </c>
      <c r="B452" t="s">
        <v>13403</v>
      </c>
      <c r="C452" t="s">
        <v>14789</v>
      </c>
      <c r="D452" t="s">
        <v>13402</v>
      </c>
      <c r="E452" t="s">
        <v>13401</v>
      </c>
      <c r="F452">
        <v>2380</v>
      </c>
      <c r="G452">
        <v>0.16780577799999999</v>
      </c>
      <c r="H452">
        <v>2.0286737999999999E-2</v>
      </c>
      <c r="I452" s="2">
        <v>2.17E-16</v>
      </c>
      <c r="J452">
        <v>3.3275674999999998E-2</v>
      </c>
      <c r="K452">
        <v>3.0304660000000001E-2</v>
      </c>
      <c r="L452">
        <v>3.9762006000000003E-2</v>
      </c>
      <c r="M452">
        <v>0.128043772</v>
      </c>
      <c r="N452">
        <v>0.20756778400000001</v>
      </c>
    </row>
    <row r="453" spans="1:14" x14ac:dyDescent="0.2">
      <c r="A453" t="s">
        <v>374</v>
      </c>
      <c r="B453" t="s">
        <v>13554</v>
      </c>
      <c r="C453" t="s">
        <v>14731</v>
      </c>
      <c r="D453" t="s">
        <v>13553</v>
      </c>
      <c r="E453" t="s">
        <v>13552</v>
      </c>
      <c r="F453">
        <v>2380</v>
      </c>
      <c r="G453">
        <v>0.16536463700000001</v>
      </c>
      <c r="H453">
        <v>2.0008893999999999E-2</v>
      </c>
      <c r="I453" s="2">
        <v>2.2999999999999999E-16</v>
      </c>
      <c r="J453">
        <v>3.8043056999999998E-2</v>
      </c>
      <c r="K453">
        <v>3.1106946999999999E-2</v>
      </c>
      <c r="L453">
        <v>3.9217433000000003E-2</v>
      </c>
      <c r="M453">
        <v>0.12614720400000001</v>
      </c>
      <c r="N453">
        <v>0.20458206900000001</v>
      </c>
    </row>
    <row r="454" spans="1:14" x14ac:dyDescent="0.2">
      <c r="A454" t="s">
        <v>465</v>
      </c>
      <c r="B454" t="s">
        <v>13346</v>
      </c>
      <c r="C454" t="s">
        <v>14812</v>
      </c>
      <c r="D454" t="s">
        <v>13345</v>
      </c>
      <c r="E454" t="s">
        <v>13344</v>
      </c>
      <c r="F454">
        <v>2380</v>
      </c>
      <c r="G454">
        <v>0.166466636</v>
      </c>
      <c r="H454">
        <v>2.0171260999999999E-2</v>
      </c>
      <c r="I454" s="2">
        <v>2.5399999999999999E-16</v>
      </c>
      <c r="J454">
        <v>3.0502214999999999E-2</v>
      </c>
      <c r="K454">
        <v>2.7816964E-2</v>
      </c>
      <c r="L454">
        <v>3.9535671000000001E-2</v>
      </c>
      <c r="M454">
        <v>0.12693096500000001</v>
      </c>
      <c r="N454">
        <v>0.206002308</v>
      </c>
    </row>
    <row r="455" spans="1:14" x14ac:dyDescent="0.2">
      <c r="A455" t="s">
        <v>480</v>
      </c>
      <c r="B455" t="s">
        <v>13313</v>
      </c>
      <c r="C455" t="s">
        <v>14826</v>
      </c>
      <c r="D455" t="s">
        <v>13312</v>
      </c>
      <c r="E455" t="s">
        <v>13311</v>
      </c>
      <c r="F455">
        <v>2380</v>
      </c>
      <c r="G455">
        <v>-0.168244645</v>
      </c>
      <c r="H455">
        <v>2.0392038000000001E-2</v>
      </c>
      <c r="I455" s="2">
        <v>2.58E-16</v>
      </c>
      <c r="J455">
        <v>2.8854509E-2</v>
      </c>
      <c r="K455">
        <v>2.6042198999999999E-2</v>
      </c>
      <c r="L455">
        <v>3.9968393999999997E-2</v>
      </c>
      <c r="M455">
        <v>-0.20821303899999999</v>
      </c>
      <c r="N455">
        <v>-0.12827625000000001</v>
      </c>
    </row>
    <row r="456" spans="1:14" x14ac:dyDescent="0.2">
      <c r="A456" t="s">
        <v>396</v>
      </c>
      <c r="B456" t="s">
        <v>13500</v>
      </c>
      <c r="C456" t="s">
        <v>14749</v>
      </c>
      <c r="D456" t="s">
        <v>13499</v>
      </c>
      <c r="E456" t="s">
        <v>13498</v>
      </c>
      <c r="F456">
        <v>2380</v>
      </c>
      <c r="G456">
        <v>0.16644283700000001</v>
      </c>
      <c r="H456">
        <v>2.021715E-2</v>
      </c>
      <c r="I456" s="2">
        <v>2.9800000000000001E-16</v>
      </c>
      <c r="J456">
        <v>3.4112617999999997E-2</v>
      </c>
      <c r="K456">
        <v>2.7982864999999999E-2</v>
      </c>
      <c r="L456">
        <v>3.9625614000000003E-2</v>
      </c>
      <c r="M456">
        <v>0.12681722300000001</v>
      </c>
      <c r="N456">
        <v>0.20606845100000001</v>
      </c>
    </row>
    <row r="457" spans="1:14" x14ac:dyDescent="0.2">
      <c r="A457" t="s">
        <v>457</v>
      </c>
      <c r="B457" t="s">
        <v>13118</v>
      </c>
      <c r="C457" t="s">
        <v>14805</v>
      </c>
      <c r="D457" t="s">
        <v>13117</v>
      </c>
      <c r="E457" t="s">
        <v>13117</v>
      </c>
      <c r="F457">
        <v>2380</v>
      </c>
      <c r="G457">
        <v>0.167964317</v>
      </c>
      <c r="H457">
        <v>2.0416232999999999E-2</v>
      </c>
      <c r="I457" s="2">
        <v>3.1300000000000001E-16</v>
      </c>
      <c r="J457">
        <v>3.4144937E-2</v>
      </c>
      <c r="K457">
        <v>2.8931794E-2</v>
      </c>
      <c r="L457">
        <v>4.0015817000000002E-2</v>
      </c>
      <c r="M457">
        <v>0.12794849999999999</v>
      </c>
      <c r="N457">
        <v>0.20798013400000001</v>
      </c>
    </row>
    <row r="458" spans="1:14" x14ac:dyDescent="0.2">
      <c r="A458" t="s">
        <v>372</v>
      </c>
      <c r="B458" t="s">
        <v>13559</v>
      </c>
      <c r="C458" t="s">
        <v>14729</v>
      </c>
      <c r="D458" t="s">
        <v>13558</v>
      </c>
      <c r="E458" t="s">
        <v>7815</v>
      </c>
      <c r="F458">
        <v>2380</v>
      </c>
      <c r="G458">
        <v>-0.164728862</v>
      </c>
      <c r="H458">
        <v>2.0023385000000001E-2</v>
      </c>
      <c r="I458" s="2">
        <v>3.1300000000000001E-16</v>
      </c>
      <c r="J458">
        <v>2.9285288E-2</v>
      </c>
      <c r="K458">
        <v>2.7601161999999999E-2</v>
      </c>
      <c r="L458">
        <v>3.9245835E-2</v>
      </c>
      <c r="M458">
        <v>-0.20397469800000001</v>
      </c>
      <c r="N458">
        <v>-0.125483027</v>
      </c>
    </row>
    <row r="459" spans="1:14" x14ac:dyDescent="0.2">
      <c r="A459" t="s">
        <v>395</v>
      </c>
      <c r="B459" t="s">
        <v>13503</v>
      </c>
      <c r="C459" t="s">
        <v>14748</v>
      </c>
      <c r="D459" t="s">
        <v>13502</v>
      </c>
      <c r="E459" t="s">
        <v>13501</v>
      </c>
      <c r="F459">
        <v>2380</v>
      </c>
      <c r="G459">
        <v>0.169342669</v>
      </c>
      <c r="H459">
        <v>2.0590818E-2</v>
      </c>
      <c r="I459" s="2">
        <v>3.2000000000000002E-16</v>
      </c>
      <c r="J459">
        <v>2.7950136E-2</v>
      </c>
      <c r="K459">
        <v>2.6779407000000002E-2</v>
      </c>
      <c r="L459">
        <v>4.0358004000000003E-2</v>
      </c>
      <c r="M459">
        <v>0.128984665</v>
      </c>
      <c r="N459">
        <v>0.209700673</v>
      </c>
    </row>
    <row r="460" spans="1:14" x14ac:dyDescent="0.2">
      <c r="A460" t="s">
        <v>438</v>
      </c>
      <c r="B460" t="s">
        <v>13409</v>
      </c>
      <c r="C460" t="s">
        <v>14787</v>
      </c>
      <c r="D460" t="s">
        <v>13408</v>
      </c>
      <c r="E460" t="s">
        <v>13407</v>
      </c>
      <c r="F460">
        <v>2380</v>
      </c>
      <c r="G460">
        <v>0.168394827</v>
      </c>
      <c r="H460">
        <v>2.0495482999999998E-2</v>
      </c>
      <c r="I460" s="2">
        <v>3.4100000000000002E-16</v>
      </c>
      <c r="J460">
        <v>2.7506317999999998E-2</v>
      </c>
      <c r="K460">
        <v>2.8188702E-2</v>
      </c>
      <c r="L460">
        <v>4.0171147999999997E-2</v>
      </c>
      <c r="M460">
        <v>0.12822367900000001</v>
      </c>
      <c r="N460">
        <v>0.20856597399999999</v>
      </c>
    </row>
    <row r="461" spans="1:14" x14ac:dyDescent="0.2">
      <c r="A461" t="s">
        <v>504</v>
      </c>
      <c r="B461" t="s">
        <v>13247</v>
      </c>
      <c r="C461" t="s">
        <v>14667</v>
      </c>
      <c r="D461" t="s">
        <v>13246</v>
      </c>
      <c r="E461" t="s">
        <v>13245</v>
      </c>
      <c r="F461">
        <v>2380</v>
      </c>
      <c r="G461">
        <v>-0.15041632199999999</v>
      </c>
      <c r="H461">
        <v>1.8311555E-2</v>
      </c>
      <c r="I461" s="2">
        <v>3.46E-16</v>
      </c>
      <c r="J461">
        <v>0.17796653000000001</v>
      </c>
      <c r="K461">
        <v>6.4765639999999998E-3</v>
      </c>
      <c r="L461">
        <v>3.5890647999999997E-2</v>
      </c>
      <c r="M461">
        <v>-0.18630696999999999</v>
      </c>
      <c r="N461">
        <v>-0.11452567399999999</v>
      </c>
    </row>
    <row r="462" spans="1:14" x14ac:dyDescent="0.2">
      <c r="A462" t="s">
        <v>502</v>
      </c>
      <c r="B462" t="s">
        <v>13253</v>
      </c>
      <c r="C462" t="s">
        <v>14847</v>
      </c>
      <c r="D462" t="s">
        <v>13252</v>
      </c>
      <c r="E462" t="s">
        <v>13251</v>
      </c>
      <c r="F462">
        <v>2380</v>
      </c>
      <c r="G462">
        <v>-0.169339711</v>
      </c>
      <c r="H462">
        <v>2.0655986000000001E-2</v>
      </c>
      <c r="I462" s="2">
        <v>3.9500000000000001E-16</v>
      </c>
      <c r="J462">
        <v>2.9835641E-2</v>
      </c>
      <c r="K462">
        <v>2.7604915000000001E-2</v>
      </c>
      <c r="L462">
        <v>4.0485732000000003E-2</v>
      </c>
      <c r="M462">
        <v>-0.209825443</v>
      </c>
      <c r="N462">
        <v>-0.12885397900000001</v>
      </c>
    </row>
    <row r="463" spans="1:14" x14ac:dyDescent="0.2">
      <c r="A463" t="s">
        <v>677</v>
      </c>
      <c r="B463" t="s">
        <v>12846</v>
      </c>
      <c r="C463" t="s">
        <v>15012</v>
      </c>
      <c r="D463" t="s">
        <v>12845</v>
      </c>
      <c r="E463" t="s">
        <v>12844</v>
      </c>
      <c r="F463">
        <v>2380</v>
      </c>
      <c r="G463">
        <v>0.16390874499999999</v>
      </c>
      <c r="H463">
        <v>2.0000998999999998E-2</v>
      </c>
      <c r="I463" s="2">
        <v>4.0500000000000002E-16</v>
      </c>
      <c r="J463">
        <v>2.7254483999999999E-2</v>
      </c>
      <c r="K463">
        <v>2.5760466999999999E-2</v>
      </c>
      <c r="L463">
        <v>3.9201958000000002E-2</v>
      </c>
      <c r="M463">
        <v>0.124706787</v>
      </c>
      <c r="N463">
        <v>0.203110703</v>
      </c>
    </row>
    <row r="464" spans="1:14" x14ac:dyDescent="0.2">
      <c r="A464" t="s">
        <v>442</v>
      </c>
      <c r="B464" t="s">
        <v>13397</v>
      </c>
      <c r="C464" t="s">
        <v>14791</v>
      </c>
      <c r="D464" t="s">
        <v>13396</v>
      </c>
      <c r="E464" t="s">
        <v>13395</v>
      </c>
      <c r="F464">
        <v>2380</v>
      </c>
      <c r="G464">
        <v>-0.16608279000000001</v>
      </c>
      <c r="H464">
        <v>2.0271425999999999E-2</v>
      </c>
      <c r="I464" s="2">
        <v>4.1199999999999999E-16</v>
      </c>
      <c r="J464">
        <v>3.3696238000000003E-2</v>
      </c>
      <c r="K464">
        <v>2.7881728000000001E-2</v>
      </c>
      <c r="L464">
        <v>3.9731995999999999E-2</v>
      </c>
      <c r="M464">
        <v>-0.205814786</v>
      </c>
      <c r="N464">
        <v>-0.12635079499999999</v>
      </c>
    </row>
    <row r="465" spans="1:14" x14ac:dyDescent="0.2">
      <c r="A465" t="s">
        <v>508</v>
      </c>
      <c r="B465" t="s">
        <v>13239</v>
      </c>
      <c r="C465" t="s">
        <v>14852</v>
      </c>
      <c r="D465" t="s">
        <v>13238</v>
      </c>
      <c r="E465" t="s">
        <v>4190</v>
      </c>
      <c r="F465">
        <v>2380</v>
      </c>
      <c r="G465">
        <v>-0.16706626099999999</v>
      </c>
      <c r="H465">
        <v>2.0416993000000001E-2</v>
      </c>
      <c r="I465" s="2">
        <v>4.4699999999999997E-16</v>
      </c>
      <c r="J465">
        <v>2.5723412000000001E-2</v>
      </c>
      <c r="K465">
        <v>2.6587203E-2</v>
      </c>
      <c r="L465">
        <v>4.0017307000000002E-2</v>
      </c>
      <c r="M465">
        <v>-0.207083568</v>
      </c>
      <c r="N465">
        <v>-0.12704895399999999</v>
      </c>
    </row>
    <row r="466" spans="1:14" x14ac:dyDescent="0.2">
      <c r="A466" t="s">
        <v>411</v>
      </c>
      <c r="B466" t="s">
        <v>13465</v>
      </c>
      <c r="C466" t="s">
        <v>14762</v>
      </c>
      <c r="D466" t="s">
        <v>13464</v>
      </c>
      <c r="E466" t="s">
        <v>13463</v>
      </c>
      <c r="F466">
        <v>2380</v>
      </c>
      <c r="G466">
        <v>-0.16699402899999999</v>
      </c>
      <c r="H466">
        <v>2.0408724E-2</v>
      </c>
      <c r="I466" s="2">
        <v>4.4799999999999998E-16</v>
      </c>
      <c r="J466">
        <v>3.5128817999999999E-2</v>
      </c>
      <c r="K466">
        <v>2.9411530000000002E-2</v>
      </c>
      <c r="L466">
        <v>4.0001099999999998E-2</v>
      </c>
      <c r="M466">
        <v>-0.206995129</v>
      </c>
      <c r="N466">
        <v>-0.126992929</v>
      </c>
    </row>
    <row r="467" spans="1:14" x14ac:dyDescent="0.2">
      <c r="A467" t="s">
        <v>387</v>
      </c>
      <c r="B467" t="s">
        <v>13521</v>
      </c>
      <c r="C467" t="s">
        <v>14741</v>
      </c>
      <c r="D467" t="s">
        <v>13520</v>
      </c>
      <c r="E467" t="s">
        <v>13519</v>
      </c>
      <c r="F467">
        <v>2380</v>
      </c>
      <c r="G467">
        <v>0.16622821300000001</v>
      </c>
      <c r="H467">
        <v>2.0316961000000001E-2</v>
      </c>
      <c r="I467" s="2">
        <v>4.5100000000000003E-16</v>
      </c>
      <c r="J467">
        <v>3.510783E-2</v>
      </c>
      <c r="K467">
        <v>3.0479582000000002E-2</v>
      </c>
      <c r="L467">
        <v>3.9821242999999999E-2</v>
      </c>
      <c r="M467">
        <v>0.12640696900000001</v>
      </c>
      <c r="N467">
        <v>0.20604945599999999</v>
      </c>
    </row>
    <row r="468" spans="1:14" x14ac:dyDescent="0.2">
      <c r="A468" t="s">
        <v>398</v>
      </c>
      <c r="B468" t="s">
        <v>13494</v>
      </c>
      <c r="C468" t="s">
        <v>14685</v>
      </c>
      <c r="D468" t="s">
        <v>13493</v>
      </c>
      <c r="E468" t="s">
        <v>13492</v>
      </c>
      <c r="F468">
        <v>2380</v>
      </c>
      <c r="G468">
        <v>0.164967583</v>
      </c>
      <c r="H468">
        <v>2.0174951E-2</v>
      </c>
      <c r="I468" s="2">
        <v>4.6900000000000003E-16</v>
      </c>
      <c r="J468">
        <v>6.6972853999999998E-2</v>
      </c>
      <c r="K468">
        <v>3.3976665000000003E-2</v>
      </c>
      <c r="L468">
        <v>3.9542902999999997E-2</v>
      </c>
      <c r="M468">
        <v>0.12542468000000001</v>
      </c>
      <c r="N468">
        <v>0.20451048699999999</v>
      </c>
    </row>
    <row r="469" spans="1:14" x14ac:dyDescent="0.2">
      <c r="A469" t="s">
        <v>510</v>
      </c>
      <c r="B469" t="s">
        <v>13234</v>
      </c>
      <c r="C469" t="s">
        <v>14854</v>
      </c>
      <c r="D469" t="s">
        <v>13233</v>
      </c>
      <c r="E469" t="s">
        <v>13232</v>
      </c>
      <c r="F469">
        <v>2380</v>
      </c>
      <c r="G469">
        <v>0.164915756</v>
      </c>
      <c r="H469">
        <v>2.0237813E-2</v>
      </c>
      <c r="I469" s="2">
        <v>5.8699999999999997E-16</v>
      </c>
      <c r="J469">
        <v>2.7306413000000002E-2</v>
      </c>
      <c r="K469">
        <v>2.6066944000000002E-2</v>
      </c>
      <c r="L469">
        <v>3.9666114000000002E-2</v>
      </c>
      <c r="M469">
        <v>0.12524964199999999</v>
      </c>
      <c r="N469">
        <v>0.204581869</v>
      </c>
    </row>
    <row r="470" spans="1:14" x14ac:dyDescent="0.2">
      <c r="A470" t="s">
        <v>518</v>
      </c>
      <c r="B470" t="s">
        <v>13216</v>
      </c>
      <c r="C470" t="s">
        <v>14861</v>
      </c>
      <c r="D470" t="s">
        <v>13215</v>
      </c>
      <c r="E470" t="s">
        <v>13214</v>
      </c>
      <c r="F470">
        <v>2380</v>
      </c>
      <c r="G470">
        <v>-0.16720255000000001</v>
      </c>
      <c r="H470">
        <v>2.052582E-2</v>
      </c>
      <c r="I470" s="2">
        <v>6.01E-16</v>
      </c>
      <c r="J470">
        <v>2.5555326E-2</v>
      </c>
      <c r="K470">
        <v>2.6107053000000002E-2</v>
      </c>
      <c r="L470">
        <v>4.0230608000000001E-2</v>
      </c>
      <c r="M470">
        <v>-0.20743315800000001</v>
      </c>
      <c r="N470">
        <v>-0.126971942</v>
      </c>
    </row>
    <row r="471" spans="1:14" x14ac:dyDescent="0.2">
      <c r="A471" t="s">
        <v>481</v>
      </c>
      <c r="B471" t="s">
        <v>13310</v>
      </c>
      <c r="C471" t="s">
        <v>14827</v>
      </c>
      <c r="D471" t="s">
        <v>13309</v>
      </c>
      <c r="E471" t="s">
        <v>13308</v>
      </c>
      <c r="F471">
        <v>2380</v>
      </c>
      <c r="G471">
        <v>0.16556511099999999</v>
      </c>
      <c r="H471">
        <v>2.0328662000000001E-2</v>
      </c>
      <c r="I471" s="2">
        <v>6.0900000000000004E-16</v>
      </c>
      <c r="J471">
        <v>2.6228344000000001E-2</v>
      </c>
      <c r="K471">
        <v>2.7595648E-2</v>
      </c>
      <c r="L471">
        <v>3.9844178000000001E-2</v>
      </c>
      <c r="M471">
        <v>0.12572093300000001</v>
      </c>
      <c r="N471">
        <v>0.20540928899999999</v>
      </c>
    </row>
    <row r="472" spans="1:14" x14ac:dyDescent="0.2">
      <c r="A472" t="s">
        <v>490</v>
      </c>
      <c r="B472" t="s">
        <v>13283</v>
      </c>
      <c r="C472" t="s">
        <v>14835</v>
      </c>
      <c r="D472" t="s">
        <v>13282</v>
      </c>
      <c r="E472" t="s">
        <v>13281</v>
      </c>
      <c r="F472">
        <v>2380</v>
      </c>
      <c r="G472">
        <v>-0.16631465300000001</v>
      </c>
      <c r="H472">
        <v>2.0428666000000002E-2</v>
      </c>
      <c r="I472" s="2">
        <v>6.25E-16</v>
      </c>
      <c r="J472">
        <v>3.0587573999999999E-2</v>
      </c>
      <c r="K472">
        <v>2.5462683E-2</v>
      </c>
      <c r="L472">
        <v>4.0040184999999999E-2</v>
      </c>
      <c r="M472">
        <v>-0.20635483800000001</v>
      </c>
      <c r="N472">
        <v>-0.126274468</v>
      </c>
    </row>
    <row r="473" spans="1:14" x14ac:dyDescent="0.2">
      <c r="A473" t="s">
        <v>461</v>
      </c>
      <c r="B473" t="s">
        <v>13356</v>
      </c>
      <c r="C473" t="s">
        <v>14808</v>
      </c>
      <c r="D473" t="s">
        <v>13355</v>
      </c>
      <c r="E473" t="s">
        <v>13073</v>
      </c>
      <c r="F473">
        <v>2380</v>
      </c>
      <c r="G473">
        <v>0.16527900000000001</v>
      </c>
      <c r="H473">
        <v>2.0328147000000001E-2</v>
      </c>
      <c r="I473" s="2">
        <v>6.8100000000000002E-16</v>
      </c>
      <c r="J473">
        <v>2.6883034E-2</v>
      </c>
      <c r="K473">
        <v>2.6598810000000001E-2</v>
      </c>
      <c r="L473">
        <v>3.9843168999999998E-2</v>
      </c>
      <c r="M473">
        <v>0.125435831</v>
      </c>
      <c r="N473">
        <v>0.20512216899999999</v>
      </c>
    </row>
    <row r="474" spans="1:14" x14ac:dyDescent="0.2">
      <c r="A474" t="s">
        <v>453</v>
      </c>
      <c r="B474" t="s">
        <v>13373</v>
      </c>
      <c r="C474" t="s">
        <v>14801</v>
      </c>
      <c r="D474" t="s">
        <v>13372</v>
      </c>
      <c r="E474" t="s">
        <v>13371</v>
      </c>
      <c r="F474">
        <v>2380</v>
      </c>
      <c r="G474">
        <v>-0.16625848700000001</v>
      </c>
      <c r="H474">
        <v>2.0454239999999999E-2</v>
      </c>
      <c r="I474" s="2">
        <v>6.9300000000000002E-16</v>
      </c>
      <c r="J474">
        <v>4.4648304999999999E-2</v>
      </c>
      <c r="K474">
        <v>2.7123330000000001E-2</v>
      </c>
      <c r="L474">
        <v>4.0090310999999997E-2</v>
      </c>
      <c r="M474">
        <v>-0.206348797</v>
      </c>
      <c r="N474">
        <v>-0.12616817599999999</v>
      </c>
    </row>
    <row r="475" spans="1:14" x14ac:dyDescent="0.2">
      <c r="A475" t="s">
        <v>594</v>
      </c>
      <c r="B475" t="s">
        <v>13040</v>
      </c>
      <c r="C475" t="s">
        <v>14933</v>
      </c>
      <c r="D475" t="s">
        <v>13039</v>
      </c>
      <c r="E475" t="s">
        <v>13038</v>
      </c>
      <c r="F475">
        <v>2380</v>
      </c>
      <c r="G475">
        <v>-0.16524292099999999</v>
      </c>
      <c r="H475">
        <v>2.0348687000000001E-2</v>
      </c>
      <c r="I475" s="2">
        <v>7.3700000000000004E-16</v>
      </c>
      <c r="J475">
        <v>3.1732798999999999E-2</v>
      </c>
      <c r="K475">
        <v>2.2778669000000001E-2</v>
      </c>
      <c r="L475">
        <v>3.9883426E-2</v>
      </c>
      <c r="M475">
        <v>-0.20512634699999999</v>
      </c>
      <c r="N475">
        <v>-0.12535949499999999</v>
      </c>
    </row>
    <row r="476" spans="1:14" x14ac:dyDescent="0.2">
      <c r="A476" t="s">
        <v>408</v>
      </c>
      <c r="B476" t="s">
        <v>13474</v>
      </c>
      <c r="C476" t="s">
        <v>14760</v>
      </c>
      <c r="D476" t="s">
        <v>13473</v>
      </c>
      <c r="E476" t="s">
        <v>13472</v>
      </c>
      <c r="F476">
        <v>2380</v>
      </c>
      <c r="G476">
        <v>0.164226661</v>
      </c>
      <c r="H476">
        <v>2.0228052999999999E-2</v>
      </c>
      <c r="I476" s="2">
        <v>7.4800000000000003E-16</v>
      </c>
      <c r="J476">
        <v>3.4215080000000002E-2</v>
      </c>
      <c r="K476">
        <v>2.9045722E-2</v>
      </c>
      <c r="L476">
        <v>3.9646984000000003E-2</v>
      </c>
      <c r="M476">
        <v>0.124579677</v>
      </c>
      <c r="N476">
        <v>0.20387364399999999</v>
      </c>
    </row>
    <row r="477" spans="1:14" x14ac:dyDescent="0.2">
      <c r="A477" t="s">
        <v>482</v>
      </c>
      <c r="B477" t="s">
        <v>13304</v>
      </c>
      <c r="C477" t="s">
        <v>14556</v>
      </c>
      <c r="D477" t="s">
        <v>13303</v>
      </c>
      <c r="E477" t="s">
        <v>13302</v>
      </c>
      <c r="F477">
        <v>2380</v>
      </c>
      <c r="G477">
        <v>-0.165845772</v>
      </c>
      <c r="H477">
        <v>2.0470209E-2</v>
      </c>
      <c r="I477" s="2">
        <v>8.5700000000000002E-16</v>
      </c>
      <c r="J477">
        <v>2.5783115999999998E-2</v>
      </c>
      <c r="K477">
        <v>2.4804825999999999E-2</v>
      </c>
      <c r="L477">
        <v>4.0121609000000003E-2</v>
      </c>
      <c r="M477">
        <v>-0.205967382</v>
      </c>
      <c r="N477">
        <v>-0.125724163</v>
      </c>
    </row>
    <row r="478" spans="1:14" x14ac:dyDescent="0.2">
      <c r="A478" t="s">
        <v>633</v>
      </c>
      <c r="B478" t="s">
        <v>12944</v>
      </c>
      <c r="C478" t="s">
        <v>14970</v>
      </c>
      <c r="D478" t="s">
        <v>12943</v>
      </c>
      <c r="E478" t="s">
        <v>12942</v>
      </c>
      <c r="F478">
        <v>2380</v>
      </c>
      <c r="G478">
        <v>0.16421919600000001</v>
      </c>
      <c r="H478">
        <v>2.0280618E-2</v>
      </c>
      <c r="I478" s="2">
        <v>8.8800000000000003E-16</v>
      </c>
      <c r="J478">
        <v>2.5164527999999999E-2</v>
      </c>
      <c r="K478">
        <v>2.4349253000000001E-2</v>
      </c>
      <c r="L478">
        <v>3.9750011000000002E-2</v>
      </c>
      <c r="M478">
        <v>0.124469185</v>
      </c>
      <c r="N478">
        <v>0.20396920700000001</v>
      </c>
    </row>
    <row r="479" spans="1:14" x14ac:dyDescent="0.2">
      <c r="A479" t="s">
        <v>540</v>
      </c>
      <c r="B479" t="s">
        <v>13160</v>
      </c>
      <c r="C479" t="s">
        <v>14882</v>
      </c>
      <c r="D479" t="s">
        <v>13159</v>
      </c>
      <c r="E479" t="s">
        <v>13158</v>
      </c>
      <c r="F479">
        <v>2380</v>
      </c>
      <c r="G479">
        <v>-0.164289977</v>
      </c>
      <c r="H479">
        <v>2.0325222E-2</v>
      </c>
      <c r="I479" s="2">
        <v>9.95E-16</v>
      </c>
      <c r="J479">
        <v>2.6945364999999999E-2</v>
      </c>
      <c r="K479">
        <v>2.6391958E-2</v>
      </c>
      <c r="L479">
        <v>3.9837433999999998E-2</v>
      </c>
      <c r="M479">
        <v>-0.20412741200000001</v>
      </c>
      <c r="N479">
        <v>-0.124452543</v>
      </c>
    </row>
    <row r="480" spans="1:14" x14ac:dyDescent="0.2">
      <c r="A480" t="s">
        <v>469</v>
      </c>
      <c r="B480" t="s">
        <v>13334</v>
      </c>
      <c r="C480" t="s">
        <v>14686</v>
      </c>
      <c r="D480" t="s">
        <v>13333</v>
      </c>
      <c r="E480" t="s">
        <v>13332</v>
      </c>
      <c r="F480">
        <v>2380</v>
      </c>
      <c r="G480">
        <v>-0.16532022399999999</v>
      </c>
      <c r="H480">
        <v>2.0494202E-2</v>
      </c>
      <c r="I480" s="2">
        <v>1.13E-15</v>
      </c>
      <c r="J480">
        <v>2.4705967999999998E-2</v>
      </c>
      <c r="K480">
        <v>2.5435870999999999E-2</v>
      </c>
      <c r="L480">
        <v>4.0168636000000001E-2</v>
      </c>
      <c r="M480">
        <v>-0.20548886099999999</v>
      </c>
      <c r="N480">
        <v>-0.12515158800000001</v>
      </c>
    </row>
    <row r="481" spans="1:14" x14ac:dyDescent="0.2">
      <c r="A481" t="s">
        <v>418</v>
      </c>
      <c r="B481" t="s">
        <v>4751</v>
      </c>
      <c r="C481" t="s">
        <v>14769</v>
      </c>
      <c r="D481" t="s">
        <v>4750</v>
      </c>
      <c r="E481" t="s">
        <v>4749</v>
      </c>
      <c r="F481">
        <v>2380</v>
      </c>
      <c r="G481">
        <v>-0.166883692</v>
      </c>
      <c r="H481">
        <v>2.0703875E-2</v>
      </c>
      <c r="I481" s="2">
        <v>1.19E-15</v>
      </c>
      <c r="J481">
        <v>2.5434159000000001E-2</v>
      </c>
      <c r="K481">
        <v>2.7011859999999999E-2</v>
      </c>
      <c r="L481">
        <v>4.0579595000000003E-2</v>
      </c>
      <c r="M481">
        <v>-0.207463286</v>
      </c>
      <c r="N481">
        <v>-0.126304097</v>
      </c>
    </row>
    <row r="482" spans="1:14" x14ac:dyDescent="0.2">
      <c r="A482" t="s">
        <v>526</v>
      </c>
      <c r="B482" t="s">
        <v>13197</v>
      </c>
      <c r="C482" t="s">
        <v>14481</v>
      </c>
      <c r="D482" t="s">
        <v>13196</v>
      </c>
      <c r="E482" t="s">
        <v>13195</v>
      </c>
      <c r="F482">
        <v>2380</v>
      </c>
      <c r="G482">
        <v>-0.16261221100000001</v>
      </c>
      <c r="H482">
        <v>2.0226520000000001E-2</v>
      </c>
      <c r="I482" s="2">
        <v>1.41E-15</v>
      </c>
      <c r="J482">
        <v>2.9029342999999999E-2</v>
      </c>
      <c r="K482">
        <v>2.401497E-2</v>
      </c>
      <c r="L482">
        <v>3.9643978000000003E-2</v>
      </c>
      <c r="M482">
        <v>-0.20225619</v>
      </c>
      <c r="N482">
        <v>-0.122968233</v>
      </c>
    </row>
    <row r="483" spans="1:14" x14ac:dyDescent="0.2">
      <c r="A483" t="s">
        <v>638</v>
      </c>
      <c r="B483" t="s">
        <v>12932</v>
      </c>
      <c r="C483" t="s">
        <v>14975</v>
      </c>
      <c r="D483" t="s">
        <v>12931</v>
      </c>
      <c r="E483" t="s">
        <v>12930</v>
      </c>
      <c r="F483">
        <v>2380</v>
      </c>
      <c r="G483">
        <v>0.16137855200000001</v>
      </c>
      <c r="H483">
        <v>2.0076529999999999E-2</v>
      </c>
      <c r="I483" s="2">
        <v>1.42E-15</v>
      </c>
      <c r="J483">
        <v>2.6978581000000001E-2</v>
      </c>
      <c r="K483">
        <v>2.1556542000000001E-2</v>
      </c>
      <c r="L483">
        <v>3.9349998999999997E-2</v>
      </c>
      <c r="M483">
        <v>0.122028553</v>
      </c>
      <c r="N483">
        <v>0.20072855100000001</v>
      </c>
    </row>
    <row r="484" spans="1:14" x14ac:dyDescent="0.2">
      <c r="A484" t="s">
        <v>489</v>
      </c>
      <c r="B484" t="s">
        <v>13286</v>
      </c>
      <c r="C484" t="s">
        <v>14834</v>
      </c>
      <c r="D484" t="s">
        <v>13285</v>
      </c>
      <c r="E484" t="s">
        <v>13284</v>
      </c>
      <c r="F484">
        <v>2380</v>
      </c>
      <c r="G484">
        <v>-0.162660839</v>
      </c>
      <c r="H484">
        <v>2.0242132999999999E-2</v>
      </c>
      <c r="I484" s="2">
        <v>1.4500000000000001E-15</v>
      </c>
      <c r="J484">
        <v>2.6163744999999999E-2</v>
      </c>
      <c r="K484">
        <v>2.7553626000000001E-2</v>
      </c>
      <c r="L484">
        <v>3.9674580000000001E-2</v>
      </c>
      <c r="M484">
        <v>-0.20233541899999999</v>
      </c>
      <c r="N484">
        <v>-0.122986259</v>
      </c>
    </row>
    <row r="485" spans="1:14" x14ac:dyDescent="0.2">
      <c r="A485" t="s">
        <v>486</v>
      </c>
      <c r="B485" t="s">
        <v>13295</v>
      </c>
      <c r="C485" t="s">
        <v>14831</v>
      </c>
      <c r="D485" t="s">
        <v>13294</v>
      </c>
      <c r="E485" t="s">
        <v>13293</v>
      </c>
      <c r="F485">
        <v>2380</v>
      </c>
      <c r="G485">
        <v>0.16493308100000001</v>
      </c>
      <c r="H485">
        <v>2.0580452999999999E-2</v>
      </c>
      <c r="I485" s="2">
        <v>1.7199999999999999E-15</v>
      </c>
      <c r="J485">
        <v>2.6423849999999999E-2</v>
      </c>
      <c r="K485">
        <v>2.8350775000000002E-2</v>
      </c>
      <c r="L485">
        <v>4.0337687999999997E-2</v>
      </c>
      <c r="M485">
        <v>0.124595394</v>
      </c>
      <c r="N485">
        <v>0.20527076899999999</v>
      </c>
    </row>
    <row r="486" spans="1:14" x14ac:dyDescent="0.2">
      <c r="A486" t="s">
        <v>528</v>
      </c>
      <c r="B486" t="s">
        <v>13194</v>
      </c>
      <c r="C486" t="s">
        <v>14870</v>
      </c>
      <c r="D486" t="s">
        <v>13193</v>
      </c>
      <c r="E486" t="s">
        <v>13192</v>
      </c>
      <c r="F486">
        <v>2380</v>
      </c>
      <c r="G486">
        <v>0.16257211799999999</v>
      </c>
      <c r="H486">
        <v>2.0324009000000001E-2</v>
      </c>
      <c r="I486" s="2">
        <v>1.94E-15</v>
      </c>
      <c r="J486">
        <v>2.7543565999999998E-2</v>
      </c>
      <c r="K486">
        <v>2.6558264000000002E-2</v>
      </c>
      <c r="L486">
        <v>3.9835058E-2</v>
      </c>
      <c r="M486">
        <v>0.12273706</v>
      </c>
      <c r="N486">
        <v>0.20240717599999999</v>
      </c>
    </row>
    <row r="487" spans="1:14" x14ac:dyDescent="0.2">
      <c r="A487" t="s">
        <v>444</v>
      </c>
      <c r="B487" t="s">
        <v>13394</v>
      </c>
      <c r="C487" t="s">
        <v>14793</v>
      </c>
      <c r="D487" t="s">
        <v>13393</v>
      </c>
      <c r="E487" t="s">
        <v>13393</v>
      </c>
      <c r="F487">
        <v>2380</v>
      </c>
      <c r="G487">
        <v>0.16199776499999999</v>
      </c>
      <c r="H487">
        <v>2.0256375E-2</v>
      </c>
      <c r="I487" s="2">
        <v>1.9700000000000001E-15</v>
      </c>
      <c r="J487">
        <v>4.1436041E-2</v>
      </c>
      <c r="K487">
        <v>2.9565892999999999E-2</v>
      </c>
      <c r="L487">
        <v>3.9702495999999997E-2</v>
      </c>
      <c r="M487">
        <v>0.122295269</v>
      </c>
      <c r="N487">
        <v>0.20170025999999999</v>
      </c>
    </row>
    <row r="488" spans="1:14" x14ac:dyDescent="0.2">
      <c r="A488" t="s">
        <v>416</v>
      </c>
      <c r="B488" t="s">
        <v>12987</v>
      </c>
      <c r="C488" t="s">
        <v>14767</v>
      </c>
      <c r="D488" t="s">
        <v>12986</v>
      </c>
      <c r="E488" t="s">
        <v>12985</v>
      </c>
      <c r="F488">
        <v>2380</v>
      </c>
      <c r="G488">
        <v>0.16288732</v>
      </c>
      <c r="H488">
        <v>2.0381630000000001E-2</v>
      </c>
      <c r="I488" s="2">
        <v>2.0500000000000002E-15</v>
      </c>
      <c r="J488">
        <v>3.7808277000000001E-2</v>
      </c>
      <c r="K488">
        <v>2.9654356999999999E-2</v>
      </c>
      <c r="L488">
        <v>3.9947995E-2</v>
      </c>
      <c r="M488">
        <v>0.122939324</v>
      </c>
      <c r="N488">
        <v>0.20283531499999999</v>
      </c>
    </row>
    <row r="489" spans="1:14" x14ac:dyDescent="0.2">
      <c r="A489" t="s">
        <v>505</v>
      </c>
      <c r="B489" t="s">
        <v>10075</v>
      </c>
      <c r="C489" t="s">
        <v>14849</v>
      </c>
      <c r="D489" t="s">
        <v>12655</v>
      </c>
      <c r="E489" t="s">
        <v>13244</v>
      </c>
      <c r="F489">
        <v>2380</v>
      </c>
      <c r="G489">
        <v>0.161713156</v>
      </c>
      <c r="H489">
        <v>2.0253316E-2</v>
      </c>
      <c r="I489" s="2">
        <v>2.1799999999999999E-15</v>
      </c>
      <c r="J489">
        <v>2.6167998000000001E-2</v>
      </c>
      <c r="K489">
        <v>2.4597088E-2</v>
      </c>
      <c r="L489">
        <v>3.9696499000000003E-2</v>
      </c>
      <c r="M489">
        <v>0.122016656</v>
      </c>
      <c r="N489">
        <v>0.20140965499999999</v>
      </c>
    </row>
    <row r="490" spans="1:14" x14ac:dyDescent="0.2">
      <c r="A490" t="s">
        <v>493</v>
      </c>
      <c r="B490" t="s">
        <v>13274</v>
      </c>
      <c r="C490" t="s">
        <v>14838</v>
      </c>
      <c r="D490" t="s">
        <v>13273</v>
      </c>
      <c r="E490" t="s">
        <v>13272</v>
      </c>
      <c r="F490">
        <v>2380</v>
      </c>
      <c r="G490">
        <v>-0.16239553800000001</v>
      </c>
      <c r="H490">
        <v>2.0380907E-2</v>
      </c>
      <c r="I490" s="2">
        <v>2.4800000000000001E-15</v>
      </c>
      <c r="J490">
        <v>2.6237051000000001E-2</v>
      </c>
      <c r="K490">
        <v>2.6431818999999999E-2</v>
      </c>
      <c r="L490">
        <v>3.9946576999999997E-2</v>
      </c>
      <c r="M490">
        <v>-0.20234211499999999</v>
      </c>
      <c r="N490">
        <v>-0.12244896</v>
      </c>
    </row>
    <row r="491" spans="1:14" x14ac:dyDescent="0.2">
      <c r="A491" t="s">
        <v>470</v>
      </c>
      <c r="B491" t="s">
        <v>13331</v>
      </c>
      <c r="C491" t="s">
        <v>14816</v>
      </c>
      <c r="D491" t="s">
        <v>13330</v>
      </c>
      <c r="E491" t="s">
        <v>13329</v>
      </c>
      <c r="F491">
        <v>2380</v>
      </c>
      <c r="G491">
        <v>0.161330959</v>
      </c>
      <c r="H491">
        <v>2.0266428999999999E-2</v>
      </c>
      <c r="I491" s="2">
        <v>2.6300000000000001E-15</v>
      </c>
      <c r="J491">
        <v>2.9205253E-2</v>
      </c>
      <c r="K491">
        <v>2.6526092000000001E-2</v>
      </c>
      <c r="L491">
        <v>3.9722200999999999E-2</v>
      </c>
      <c r="M491">
        <v>0.121608758</v>
      </c>
      <c r="N491">
        <v>0.20105315900000001</v>
      </c>
    </row>
    <row r="492" spans="1:14" x14ac:dyDescent="0.2">
      <c r="A492" t="s">
        <v>406</v>
      </c>
      <c r="B492" t="s">
        <v>13480</v>
      </c>
      <c r="C492" t="s">
        <v>14758</v>
      </c>
      <c r="D492" t="s">
        <v>13479</v>
      </c>
      <c r="E492" t="s">
        <v>13478</v>
      </c>
      <c r="F492">
        <v>2380</v>
      </c>
      <c r="G492">
        <v>0.16398633700000001</v>
      </c>
      <c r="H492">
        <v>2.0601327999999999E-2</v>
      </c>
      <c r="I492" s="2">
        <v>2.6399999999999999E-15</v>
      </c>
      <c r="J492">
        <v>2.7888975E-2</v>
      </c>
      <c r="K492">
        <v>2.6676790999999998E-2</v>
      </c>
      <c r="L492">
        <v>4.0378602E-2</v>
      </c>
      <c r="M492">
        <v>0.123607735</v>
      </c>
      <c r="N492">
        <v>0.20436493999999999</v>
      </c>
    </row>
    <row r="493" spans="1:14" x14ac:dyDescent="0.2">
      <c r="A493" t="s">
        <v>404</v>
      </c>
      <c r="B493" t="s">
        <v>8473</v>
      </c>
      <c r="C493" t="s">
        <v>14756</v>
      </c>
      <c r="D493" t="s">
        <v>8472</v>
      </c>
      <c r="E493" t="s">
        <v>8471</v>
      </c>
      <c r="F493">
        <v>2380</v>
      </c>
      <c r="G493">
        <v>0.162083804</v>
      </c>
      <c r="H493">
        <v>2.0361899999999999E-2</v>
      </c>
      <c r="I493" s="2">
        <v>2.6399999999999999E-15</v>
      </c>
      <c r="J493">
        <v>3.3685905000000002E-2</v>
      </c>
      <c r="K493">
        <v>3.0593550000000001E-2</v>
      </c>
      <c r="L493">
        <v>3.9909322999999997E-2</v>
      </c>
      <c r="M493">
        <v>0.122174481</v>
      </c>
      <c r="N493">
        <v>0.20199312699999999</v>
      </c>
    </row>
    <row r="494" spans="1:14" x14ac:dyDescent="0.2">
      <c r="A494" t="s">
        <v>451</v>
      </c>
      <c r="B494" t="s">
        <v>13376</v>
      </c>
      <c r="C494" t="s">
        <v>14800</v>
      </c>
      <c r="D494" t="s">
        <v>13375</v>
      </c>
      <c r="E494" t="s">
        <v>13374</v>
      </c>
      <c r="F494">
        <v>2380</v>
      </c>
      <c r="G494">
        <v>-0.16324086400000001</v>
      </c>
      <c r="H494">
        <v>2.0547172999999998E-2</v>
      </c>
      <c r="I494" s="2">
        <v>2.9799999999999999E-15</v>
      </c>
      <c r="J494">
        <v>2.4755355999999999E-2</v>
      </c>
      <c r="K494">
        <v>2.330987E-2</v>
      </c>
      <c r="L494">
        <v>4.0272458999999997E-2</v>
      </c>
      <c r="M494">
        <v>-0.203513323</v>
      </c>
      <c r="N494">
        <v>-0.122968405</v>
      </c>
    </row>
    <row r="495" spans="1:14" x14ac:dyDescent="0.2">
      <c r="A495" t="s">
        <v>583</v>
      </c>
      <c r="B495" t="s">
        <v>13063</v>
      </c>
      <c r="C495" t="s">
        <v>14922</v>
      </c>
      <c r="D495" t="s">
        <v>13062</v>
      </c>
      <c r="E495" t="s">
        <v>13061</v>
      </c>
      <c r="F495">
        <v>2380</v>
      </c>
      <c r="G495">
        <v>0.16120785800000001</v>
      </c>
      <c r="H495">
        <v>2.0301867000000001E-2</v>
      </c>
      <c r="I495" s="2">
        <v>3.08E-15</v>
      </c>
      <c r="J495">
        <v>2.4477977000000001E-2</v>
      </c>
      <c r="K495">
        <v>2.4623441999999999E-2</v>
      </c>
      <c r="L495">
        <v>3.979166E-2</v>
      </c>
      <c r="M495">
        <v>0.121416198</v>
      </c>
      <c r="N495">
        <v>0.20099951899999999</v>
      </c>
    </row>
    <row r="496" spans="1:14" x14ac:dyDescent="0.2">
      <c r="A496" t="s">
        <v>492</v>
      </c>
      <c r="B496" t="s">
        <v>13277</v>
      </c>
      <c r="C496" t="s">
        <v>14837</v>
      </c>
      <c r="D496" t="s">
        <v>13276</v>
      </c>
      <c r="E496" t="s">
        <v>13275</v>
      </c>
      <c r="F496">
        <v>2380</v>
      </c>
      <c r="G496">
        <v>-0.16002717999999999</v>
      </c>
      <c r="H496">
        <v>2.0198297E-2</v>
      </c>
      <c r="I496" s="2">
        <v>3.5399999999999999E-15</v>
      </c>
      <c r="J496">
        <v>3.0662901999999999E-2</v>
      </c>
      <c r="K496">
        <v>2.2850716E-2</v>
      </c>
      <c r="L496">
        <v>3.9588660999999997E-2</v>
      </c>
      <c r="M496">
        <v>-0.19961584099999999</v>
      </c>
      <c r="N496">
        <v>-0.12043851799999999</v>
      </c>
    </row>
    <row r="497" spans="1:14" x14ac:dyDescent="0.2">
      <c r="A497" t="s">
        <v>488</v>
      </c>
      <c r="B497" t="s">
        <v>13289</v>
      </c>
      <c r="C497" t="s">
        <v>14833</v>
      </c>
      <c r="D497" t="s">
        <v>13288</v>
      </c>
      <c r="E497" t="s">
        <v>13287</v>
      </c>
      <c r="F497">
        <v>2380</v>
      </c>
      <c r="G497">
        <v>-0.16206382599999999</v>
      </c>
      <c r="H497">
        <v>2.0472489E-2</v>
      </c>
      <c r="I497" s="2">
        <v>3.7300000000000003E-15</v>
      </c>
      <c r="J497">
        <v>2.7376412999999999E-2</v>
      </c>
      <c r="K497">
        <v>2.5906887E-2</v>
      </c>
      <c r="L497">
        <v>4.0126078000000003E-2</v>
      </c>
      <c r="M497">
        <v>-0.202189904</v>
      </c>
      <c r="N497">
        <v>-0.121937748</v>
      </c>
    </row>
    <row r="498" spans="1:14" x14ac:dyDescent="0.2">
      <c r="A498" t="s">
        <v>506</v>
      </c>
      <c r="B498" t="s">
        <v>13243</v>
      </c>
      <c r="C498" t="s">
        <v>14850</v>
      </c>
      <c r="D498" t="s">
        <v>13242</v>
      </c>
      <c r="E498" t="s">
        <v>4190</v>
      </c>
      <c r="F498">
        <v>2380</v>
      </c>
      <c r="G498">
        <v>-0.160382316</v>
      </c>
      <c r="H498">
        <v>2.0277606E-2</v>
      </c>
      <c r="I498" s="2">
        <v>3.9300000000000004E-15</v>
      </c>
      <c r="J498">
        <v>2.5986793000000001E-2</v>
      </c>
      <c r="K498">
        <v>2.4657420999999999E-2</v>
      </c>
      <c r="L498">
        <v>3.9744108E-2</v>
      </c>
      <c r="M498">
        <v>-0.200126424</v>
      </c>
      <c r="N498">
        <v>-0.120638208</v>
      </c>
    </row>
    <row r="499" spans="1:14" x14ac:dyDescent="0.2">
      <c r="A499" t="s">
        <v>524</v>
      </c>
      <c r="B499" t="s">
        <v>13202</v>
      </c>
      <c r="C499" t="s">
        <v>14867</v>
      </c>
      <c r="D499" t="s">
        <v>13201</v>
      </c>
      <c r="E499" t="s">
        <v>13200</v>
      </c>
      <c r="F499">
        <v>2380</v>
      </c>
      <c r="G499">
        <v>-0.16072826300000001</v>
      </c>
      <c r="H499">
        <v>2.0346611000000001E-2</v>
      </c>
      <c r="I499" s="2">
        <v>4.2400000000000003E-15</v>
      </c>
      <c r="J499">
        <v>2.8790069000000001E-2</v>
      </c>
      <c r="K499">
        <v>2.6928088999999999E-2</v>
      </c>
      <c r="L499">
        <v>3.9879356999999997E-2</v>
      </c>
      <c r="M499">
        <v>-0.20060761999999999</v>
      </c>
      <c r="N499">
        <v>-0.12084890600000001</v>
      </c>
    </row>
    <row r="500" spans="1:14" x14ac:dyDescent="0.2">
      <c r="A500" t="s">
        <v>432</v>
      </c>
      <c r="B500" t="s">
        <v>13420</v>
      </c>
      <c r="C500" t="s">
        <v>14781</v>
      </c>
      <c r="D500" t="s">
        <v>13419</v>
      </c>
      <c r="E500" t="s">
        <v>13418</v>
      </c>
      <c r="F500">
        <v>2380</v>
      </c>
      <c r="G500">
        <v>-0.160729661</v>
      </c>
      <c r="H500">
        <v>2.0359117999999999E-2</v>
      </c>
      <c r="I500" s="2">
        <v>4.4100000000000003E-15</v>
      </c>
      <c r="J500">
        <v>2.6326760000000001E-2</v>
      </c>
      <c r="K500">
        <v>2.5167926E-2</v>
      </c>
      <c r="L500">
        <v>3.9903872E-2</v>
      </c>
      <c r="M500">
        <v>-0.200633533</v>
      </c>
      <c r="N500">
        <v>-0.120825789</v>
      </c>
    </row>
    <row r="501" spans="1:14" x14ac:dyDescent="0.2">
      <c r="A501" t="s">
        <v>572</v>
      </c>
      <c r="B501" t="s">
        <v>13089</v>
      </c>
      <c r="C501" t="s">
        <v>14912</v>
      </c>
      <c r="D501" t="s">
        <v>13088</v>
      </c>
      <c r="E501" t="s">
        <v>13087</v>
      </c>
      <c r="F501">
        <v>2380</v>
      </c>
      <c r="G501">
        <v>0.16141038399999999</v>
      </c>
      <c r="H501">
        <v>2.0450551000000001E-2</v>
      </c>
      <c r="I501" s="2">
        <v>4.4800000000000002E-15</v>
      </c>
      <c r="J501">
        <v>2.6974598999999998E-2</v>
      </c>
      <c r="K501">
        <v>2.4341147E-2</v>
      </c>
      <c r="L501">
        <v>4.008308E-2</v>
      </c>
      <c r="M501">
        <v>0.121327304</v>
      </c>
      <c r="N501">
        <v>0.20149346400000001</v>
      </c>
    </row>
    <row r="502" spans="1:14" x14ac:dyDescent="0.2">
      <c r="A502" t="s">
        <v>547</v>
      </c>
      <c r="B502" t="s">
        <v>13148</v>
      </c>
      <c r="C502" t="s">
        <v>14889</v>
      </c>
      <c r="D502" t="s">
        <v>13147</v>
      </c>
      <c r="E502" t="s">
        <v>13146</v>
      </c>
      <c r="F502">
        <v>2380</v>
      </c>
      <c r="G502">
        <v>0.16166729399999999</v>
      </c>
      <c r="H502">
        <v>2.0489060999999999E-2</v>
      </c>
      <c r="I502" s="2">
        <v>4.5599999999999999E-15</v>
      </c>
      <c r="J502">
        <v>2.8574928999999999E-2</v>
      </c>
      <c r="K502">
        <v>2.8999535E-2</v>
      </c>
      <c r="L502">
        <v>4.0158559000000003E-2</v>
      </c>
      <c r="M502">
        <v>0.12150873500000001</v>
      </c>
      <c r="N502">
        <v>0.201825853</v>
      </c>
    </row>
    <row r="503" spans="1:14" x14ac:dyDescent="0.2">
      <c r="A503" t="s">
        <v>496</v>
      </c>
      <c r="B503" t="s">
        <v>9497</v>
      </c>
      <c r="C503" t="s">
        <v>14841</v>
      </c>
      <c r="D503" t="s">
        <v>9496</v>
      </c>
      <c r="E503" t="s">
        <v>9495</v>
      </c>
      <c r="F503">
        <v>2380</v>
      </c>
      <c r="G503">
        <v>0.16080930500000001</v>
      </c>
      <c r="H503">
        <v>2.0406925999999999E-2</v>
      </c>
      <c r="I503" s="2">
        <v>4.9399999999999998E-15</v>
      </c>
      <c r="J503">
        <v>2.7390576E-2</v>
      </c>
      <c r="K503">
        <v>2.5140803E-2</v>
      </c>
      <c r="L503">
        <v>3.9997575E-2</v>
      </c>
      <c r="M503">
        <v>0.12081173000000001</v>
      </c>
      <c r="N503">
        <v>0.20080687999999999</v>
      </c>
    </row>
    <row r="504" spans="1:14" x14ac:dyDescent="0.2">
      <c r="A504" t="s">
        <v>477</v>
      </c>
      <c r="B504" t="s">
        <v>13319</v>
      </c>
      <c r="C504" t="s">
        <v>14823</v>
      </c>
      <c r="D504" t="s">
        <v>13318</v>
      </c>
      <c r="E504" t="s">
        <v>13317</v>
      </c>
      <c r="F504">
        <v>2380</v>
      </c>
      <c r="G504">
        <v>-0.16121111699999999</v>
      </c>
      <c r="H504">
        <v>2.0469500000000002E-2</v>
      </c>
      <c r="I504" s="2">
        <v>5.1099999999999998E-15</v>
      </c>
      <c r="J504">
        <v>2.9166531999999998E-2</v>
      </c>
      <c r="K504">
        <v>2.8485143000000001E-2</v>
      </c>
      <c r="L504">
        <v>4.0120219999999998E-2</v>
      </c>
      <c r="M504">
        <v>-0.201331337</v>
      </c>
      <c r="N504">
        <v>-0.121090898</v>
      </c>
    </row>
    <row r="505" spans="1:14" x14ac:dyDescent="0.2">
      <c r="A505" t="s">
        <v>553</v>
      </c>
      <c r="B505" t="s">
        <v>13142</v>
      </c>
      <c r="C505" t="s">
        <v>14895</v>
      </c>
      <c r="D505" t="s">
        <v>13141</v>
      </c>
      <c r="E505" t="s">
        <v>13140</v>
      </c>
      <c r="F505">
        <v>2380</v>
      </c>
      <c r="G505">
        <v>-0.16196314000000001</v>
      </c>
      <c r="H505">
        <v>2.0568066999999999E-2</v>
      </c>
      <c r="I505" s="2">
        <v>5.1600000000000002E-15</v>
      </c>
      <c r="J505">
        <v>2.4559443E-2</v>
      </c>
      <c r="K505">
        <v>2.5168744999999999E-2</v>
      </c>
      <c r="L505">
        <v>4.0313410000000001E-2</v>
      </c>
      <c r="M505">
        <v>-0.202276551</v>
      </c>
      <c r="N505">
        <v>-0.12164973</v>
      </c>
    </row>
    <row r="506" spans="1:14" x14ac:dyDescent="0.2">
      <c r="A506" t="s">
        <v>462</v>
      </c>
      <c r="B506" t="s">
        <v>13354</v>
      </c>
      <c r="C506" t="s">
        <v>14809</v>
      </c>
      <c r="D506" t="s">
        <v>13353</v>
      </c>
      <c r="E506" t="s">
        <v>13353</v>
      </c>
      <c r="F506">
        <v>2380</v>
      </c>
      <c r="G506">
        <v>0.15699335</v>
      </c>
      <c r="H506">
        <v>1.9958916E-2</v>
      </c>
      <c r="I506" s="2">
        <v>5.5199999999999998E-15</v>
      </c>
      <c r="J506">
        <v>2.7021298999999999E-2</v>
      </c>
      <c r="K506">
        <v>2.4206551999999999E-2</v>
      </c>
      <c r="L506">
        <v>3.9119476E-2</v>
      </c>
      <c r="M506">
        <v>0.117873874</v>
      </c>
      <c r="N506">
        <v>0.19611282599999999</v>
      </c>
    </row>
    <row r="507" spans="1:14" x14ac:dyDescent="0.2">
      <c r="A507" t="s">
        <v>498</v>
      </c>
      <c r="B507" t="s">
        <v>13263</v>
      </c>
      <c r="C507" t="s">
        <v>14843</v>
      </c>
      <c r="D507" t="s">
        <v>13262</v>
      </c>
      <c r="E507" t="s">
        <v>13261</v>
      </c>
      <c r="F507">
        <v>2380</v>
      </c>
      <c r="G507">
        <v>-0.160768619</v>
      </c>
      <c r="H507">
        <v>2.0455160999999999E-2</v>
      </c>
      <c r="I507" s="2">
        <v>5.8000000000000004E-15</v>
      </c>
      <c r="J507">
        <v>2.3782490999999999E-2</v>
      </c>
      <c r="K507">
        <v>2.4150020000000001E-2</v>
      </c>
      <c r="L507">
        <v>4.0092114999999998E-2</v>
      </c>
      <c r="M507">
        <v>-0.20086073500000001</v>
      </c>
      <c r="N507">
        <v>-0.120676504</v>
      </c>
    </row>
    <row r="508" spans="1:14" x14ac:dyDescent="0.2">
      <c r="A508" t="s">
        <v>507</v>
      </c>
      <c r="B508" t="s">
        <v>13241</v>
      </c>
      <c r="C508" t="s">
        <v>14851</v>
      </c>
      <c r="D508" t="s">
        <v>13240</v>
      </c>
      <c r="E508" t="s">
        <v>4190</v>
      </c>
      <c r="F508">
        <v>2380</v>
      </c>
      <c r="G508">
        <v>-0.161163957</v>
      </c>
      <c r="H508">
        <v>2.0512987E-2</v>
      </c>
      <c r="I508" s="2">
        <v>5.9299999999999997E-15</v>
      </c>
      <c r="J508">
        <v>2.3976317E-2</v>
      </c>
      <c r="K508">
        <v>2.3475752999999999E-2</v>
      </c>
      <c r="L508">
        <v>4.0205455000000001E-2</v>
      </c>
      <c r="M508">
        <v>-0.201369412</v>
      </c>
      <c r="N508">
        <v>-0.120958502</v>
      </c>
    </row>
    <row r="509" spans="1:14" x14ac:dyDescent="0.2">
      <c r="A509" t="s">
        <v>499</v>
      </c>
      <c r="B509" t="s">
        <v>13260</v>
      </c>
      <c r="C509" t="s">
        <v>14844</v>
      </c>
      <c r="D509" t="s">
        <v>13259</v>
      </c>
      <c r="E509" t="s">
        <v>13258</v>
      </c>
      <c r="F509">
        <v>2380</v>
      </c>
      <c r="G509">
        <v>-0.16019677600000001</v>
      </c>
      <c r="H509">
        <v>2.0431622E-2</v>
      </c>
      <c r="I509" s="2">
        <v>6.7099999999999998E-15</v>
      </c>
      <c r="J509">
        <v>2.3368716000000001E-2</v>
      </c>
      <c r="K509">
        <v>2.3608864E-2</v>
      </c>
      <c r="L509">
        <v>4.0045978000000003E-2</v>
      </c>
      <c r="M509">
        <v>-0.200242754</v>
      </c>
      <c r="N509">
        <v>-0.120150798</v>
      </c>
    </row>
    <row r="510" spans="1:14" x14ac:dyDescent="0.2">
      <c r="A510" t="s">
        <v>475</v>
      </c>
      <c r="B510" t="s">
        <v>13325</v>
      </c>
      <c r="C510" t="s">
        <v>14821</v>
      </c>
      <c r="D510" t="s">
        <v>13324</v>
      </c>
      <c r="E510" t="s">
        <v>13323</v>
      </c>
      <c r="F510">
        <v>2380</v>
      </c>
      <c r="G510">
        <v>-0.15816187000000001</v>
      </c>
      <c r="H510">
        <v>2.0183706999999999E-2</v>
      </c>
      <c r="I510" s="2">
        <v>6.9499999999999997E-15</v>
      </c>
      <c r="J510">
        <v>3.0272576999999998E-2</v>
      </c>
      <c r="K510">
        <v>2.6759043E-2</v>
      </c>
      <c r="L510">
        <v>3.9560065999999998E-2</v>
      </c>
      <c r="M510">
        <v>-0.19772193499999999</v>
      </c>
      <c r="N510">
        <v>-0.11860180400000001</v>
      </c>
    </row>
    <row r="511" spans="1:14" x14ac:dyDescent="0.2">
      <c r="A511" t="s">
        <v>541</v>
      </c>
      <c r="B511" t="s">
        <v>13157</v>
      </c>
      <c r="C511" t="s">
        <v>14883</v>
      </c>
      <c r="D511" t="s">
        <v>13156</v>
      </c>
      <c r="E511" t="s">
        <v>13155</v>
      </c>
      <c r="F511">
        <v>2380</v>
      </c>
      <c r="G511">
        <v>0.15596031699999999</v>
      </c>
      <c r="H511">
        <v>1.9905020999999998E-2</v>
      </c>
      <c r="I511" s="2">
        <v>7.0000000000000001E-15</v>
      </c>
      <c r="J511">
        <v>3.0170058999999999E-2</v>
      </c>
      <c r="K511">
        <v>2.1704477999999999E-2</v>
      </c>
      <c r="L511">
        <v>3.9013841E-2</v>
      </c>
      <c r="M511">
        <v>0.11694647699999999</v>
      </c>
      <c r="N511">
        <v>0.19497415800000001</v>
      </c>
    </row>
    <row r="512" spans="1:14" x14ac:dyDescent="0.2">
      <c r="A512" t="s">
        <v>527</v>
      </c>
      <c r="B512" t="s">
        <v>9355</v>
      </c>
      <c r="C512" t="s">
        <v>14869</v>
      </c>
      <c r="D512" t="s">
        <v>9354</v>
      </c>
      <c r="E512" t="s">
        <v>9353</v>
      </c>
      <c r="F512">
        <v>2380</v>
      </c>
      <c r="G512">
        <v>0.16133112999999999</v>
      </c>
      <c r="H512">
        <v>2.0619136999999999E-2</v>
      </c>
      <c r="I512" s="2">
        <v>7.62E-15</v>
      </c>
      <c r="J512">
        <v>2.5541102999999999E-2</v>
      </c>
      <c r="K512">
        <v>2.5520029999999999E-2</v>
      </c>
      <c r="L512">
        <v>4.0413509E-2</v>
      </c>
      <c r="M512">
        <v>0.120917621</v>
      </c>
      <c r="N512">
        <v>0.201744638</v>
      </c>
    </row>
    <row r="513" spans="1:14" x14ac:dyDescent="0.2">
      <c r="A513" t="s">
        <v>483</v>
      </c>
      <c r="B513" t="s">
        <v>13307</v>
      </c>
      <c r="C513" t="s">
        <v>14828</v>
      </c>
      <c r="D513" t="s">
        <v>13306</v>
      </c>
      <c r="E513" t="s">
        <v>13305</v>
      </c>
      <c r="F513">
        <v>2380</v>
      </c>
      <c r="G513">
        <v>0.16085634100000001</v>
      </c>
      <c r="H513">
        <v>2.0566857000000001E-2</v>
      </c>
      <c r="I513" s="2">
        <v>7.8100000000000003E-15</v>
      </c>
      <c r="J513">
        <v>2.5961486999999998E-2</v>
      </c>
      <c r="K513">
        <v>2.1978526000000002E-2</v>
      </c>
      <c r="L513">
        <v>4.0311039999999999E-2</v>
      </c>
      <c r="M513">
        <v>0.12054530099999999</v>
      </c>
      <c r="N513">
        <v>0.20116738100000001</v>
      </c>
    </row>
    <row r="514" spans="1:14" x14ac:dyDescent="0.2">
      <c r="A514" t="s">
        <v>519</v>
      </c>
      <c r="B514" t="s">
        <v>13213</v>
      </c>
      <c r="C514" t="s">
        <v>14862</v>
      </c>
      <c r="D514" t="s">
        <v>13212</v>
      </c>
      <c r="E514" t="s">
        <v>13211</v>
      </c>
      <c r="F514">
        <v>2380</v>
      </c>
      <c r="G514">
        <v>-0.158259185</v>
      </c>
      <c r="H514">
        <v>2.0243075999999999E-2</v>
      </c>
      <c r="I514" s="2">
        <v>8.0100000000000004E-15</v>
      </c>
      <c r="J514">
        <v>2.5586818000000001E-2</v>
      </c>
      <c r="K514">
        <v>2.5257872000000001E-2</v>
      </c>
      <c r="L514">
        <v>3.9676428999999999E-2</v>
      </c>
      <c r="M514">
        <v>-0.19793561300000001</v>
      </c>
      <c r="N514">
        <v>-0.118582756</v>
      </c>
    </row>
    <row r="515" spans="1:14" x14ac:dyDescent="0.2">
      <c r="A515" t="s">
        <v>513</v>
      </c>
      <c r="B515" t="s">
        <v>13228</v>
      </c>
      <c r="C515" t="s">
        <v>14857</v>
      </c>
      <c r="D515" t="s">
        <v>13227</v>
      </c>
      <c r="E515" t="s">
        <v>13226</v>
      </c>
      <c r="F515">
        <v>2380</v>
      </c>
      <c r="G515">
        <v>-0.15848074000000001</v>
      </c>
      <c r="H515">
        <v>2.0285898E-2</v>
      </c>
      <c r="I515" s="2">
        <v>8.3600000000000002E-15</v>
      </c>
      <c r="J515">
        <v>2.3669735000000001E-2</v>
      </c>
      <c r="K515">
        <v>2.5302569E-2</v>
      </c>
      <c r="L515">
        <v>3.9760359000000002E-2</v>
      </c>
      <c r="M515">
        <v>-0.198241099</v>
      </c>
      <c r="N515">
        <v>-0.118720381</v>
      </c>
    </row>
    <row r="516" spans="1:14" x14ac:dyDescent="0.2">
      <c r="A516" t="s">
        <v>554</v>
      </c>
      <c r="B516" t="s">
        <v>13139</v>
      </c>
      <c r="C516" t="s">
        <v>14698</v>
      </c>
      <c r="D516" t="s">
        <v>13138</v>
      </c>
      <c r="E516" t="s">
        <v>13137</v>
      </c>
      <c r="F516">
        <v>2380</v>
      </c>
      <c r="G516">
        <v>-0.156074189</v>
      </c>
      <c r="H516">
        <v>1.9999198999999999E-2</v>
      </c>
      <c r="I516" s="2">
        <v>8.9199999999999998E-15</v>
      </c>
      <c r="J516">
        <v>2.8056172000000001E-2</v>
      </c>
      <c r="K516">
        <v>2.7661713000000001E-2</v>
      </c>
      <c r="L516">
        <v>3.9198429999999999E-2</v>
      </c>
      <c r="M516">
        <v>-0.19527261900000001</v>
      </c>
      <c r="N516">
        <v>-0.116875759</v>
      </c>
    </row>
    <row r="517" spans="1:14" x14ac:dyDescent="0.2">
      <c r="A517" t="s">
        <v>586</v>
      </c>
      <c r="B517" t="s">
        <v>13058</v>
      </c>
      <c r="C517" t="s">
        <v>14925</v>
      </c>
      <c r="D517" t="s">
        <v>13057</v>
      </c>
      <c r="E517" t="s">
        <v>13056</v>
      </c>
      <c r="F517">
        <v>2380</v>
      </c>
      <c r="G517">
        <v>-0.161353846</v>
      </c>
      <c r="H517">
        <v>2.0694095999999999E-2</v>
      </c>
      <c r="I517" s="2">
        <v>9.4099999999999995E-15</v>
      </c>
      <c r="J517">
        <v>2.4846544000000002E-2</v>
      </c>
      <c r="K517">
        <v>2.2787432999999999E-2</v>
      </c>
      <c r="L517">
        <v>4.0560429000000002E-2</v>
      </c>
      <c r="M517">
        <v>-0.201914275</v>
      </c>
      <c r="N517">
        <v>-0.120793417</v>
      </c>
    </row>
    <row r="518" spans="1:14" x14ac:dyDescent="0.2">
      <c r="A518" t="s">
        <v>724</v>
      </c>
      <c r="B518" t="s">
        <v>12743</v>
      </c>
      <c r="C518" t="s">
        <v>15056</v>
      </c>
      <c r="D518" t="s">
        <v>12742</v>
      </c>
      <c r="E518" t="s">
        <v>12741</v>
      </c>
      <c r="F518">
        <v>2380</v>
      </c>
      <c r="G518">
        <v>0.158297665</v>
      </c>
      <c r="H518">
        <v>2.0304440999999999E-2</v>
      </c>
      <c r="I518" s="2">
        <v>9.4699999999999997E-15</v>
      </c>
      <c r="J518">
        <v>2.3311715E-2</v>
      </c>
      <c r="K518">
        <v>2.2159972999999999E-2</v>
      </c>
      <c r="L518">
        <v>3.9796705000000002E-2</v>
      </c>
      <c r="M518">
        <v>0.11850096</v>
      </c>
      <c r="N518">
        <v>0.19809436899999999</v>
      </c>
    </row>
    <row r="519" spans="1:14" x14ac:dyDescent="0.2">
      <c r="A519" t="s">
        <v>523</v>
      </c>
      <c r="B519" t="s">
        <v>11679</v>
      </c>
      <c r="C519" t="s">
        <v>14866</v>
      </c>
      <c r="D519" t="s">
        <v>11678</v>
      </c>
      <c r="E519" t="s">
        <v>11677</v>
      </c>
      <c r="F519">
        <v>2380</v>
      </c>
      <c r="G519">
        <v>-0.159208137</v>
      </c>
      <c r="H519">
        <v>2.0456352000000001E-2</v>
      </c>
      <c r="I519" s="2">
        <v>1.0499999999999999E-14</v>
      </c>
      <c r="J519">
        <v>2.4797412000000001E-2</v>
      </c>
      <c r="K519">
        <v>2.6207536E-2</v>
      </c>
      <c r="L519">
        <v>4.0094449999999997E-2</v>
      </c>
      <c r="M519">
        <v>-0.199302586</v>
      </c>
      <c r="N519">
        <v>-0.119113687</v>
      </c>
    </row>
    <row r="520" spans="1:14" x14ac:dyDescent="0.2">
      <c r="A520" t="s">
        <v>452</v>
      </c>
      <c r="B520" t="s">
        <v>4040</v>
      </c>
      <c r="C520" t="s">
        <v>4040</v>
      </c>
      <c r="D520" t="s">
        <v>4040</v>
      </c>
      <c r="E520" t="s">
        <v>4040</v>
      </c>
      <c r="F520">
        <v>2380</v>
      </c>
      <c r="G520">
        <v>-0.158528898</v>
      </c>
      <c r="H520">
        <v>2.0403653000000001E-2</v>
      </c>
      <c r="I520" s="2">
        <v>1.1600000000000001E-14</v>
      </c>
      <c r="J520">
        <v>3.0941586E-2</v>
      </c>
      <c r="K520">
        <v>2.8069296000000001E-2</v>
      </c>
      <c r="L520">
        <v>3.9991158999999998E-2</v>
      </c>
      <c r="M520">
        <v>-0.198520057</v>
      </c>
      <c r="N520">
        <v>-0.118537739</v>
      </c>
    </row>
    <row r="521" spans="1:14" x14ac:dyDescent="0.2">
      <c r="A521" t="s">
        <v>512</v>
      </c>
      <c r="B521" t="s">
        <v>13231</v>
      </c>
      <c r="C521" t="s">
        <v>14856</v>
      </c>
      <c r="D521" t="s">
        <v>13230</v>
      </c>
      <c r="E521" t="s">
        <v>13229</v>
      </c>
      <c r="F521">
        <v>2380</v>
      </c>
      <c r="G521">
        <v>0.160560442</v>
      </c>
      <c r="H521">
        <v>2.0690595999999999E-2</v>
      </c>
      <c r="I521" s="2">
        <v>1.25E-14</v>
      </c>
      <c r="J521">
        <v>2.4761782E-2</v>
      </c>
      <c r="K521">
        <v>2.5890333000000001E-2</v>
      </c>
      <c r="L521">
        <v>4.0553566999999999E-2</v>
      </c>
      <c r="M521">
        <v>0.120006875</v>
      </c>
      <c r="N521">
        <v>0.20111400900000001</v>
      </c>
    </row>
    <row r="522" spans="1:14" x14ac:dyDescent="0.2">
      <c r="A522" t="s">
        <v>543</v>
      </c>
      <c r="B522" t="s">
        <v>12670</v>
      </c>
      <c r="C522" t="s">
        <v>14885</v>
      </c>
      <c r="D522" t="s">
        <v>12669</v>
      </c>
      <c r="E522" t="s">
        <v>12668</v>
      </c>
      <c r="F522">
        <v>2380</v>
      </c>
      <c r="G522">
        <v>-0.15821161</v>
      </c>
      <c r="H522">
        <v>2.044576E-2</v>
      </c>
      <c r="I522" s="2">
        <v>1.4800000000000001E-14</v>
      </c>
      <c r="J522">
        <v>2.3124616000000001E-2</v>
      </c>
      <c r="K522">
        <v>2.3784455999999999E-2</v>
      </c>
      <c r="L522">
        <v>4.0073689000000003E-2</v>
      </c>
      <c r="M522">
        <v>-0.198285299</v>
      </c>
      <c r="N522">
        <v>-0.11813792200000001</v>
      </c>
    </row>
    <row r="523" spans="1:14" x14ac:dyDescent="0.2">
      <c r="A523" t="s">
        <v>551</v>
      </c>
      <c r="B523" t="s">
        <v>11510</v>
      </c>
      <c r="C523" t="s">
        <v>14893</v>
      </c>
      <c r="D523" t="s">
        <v>11509</v>
      </c>
      <c r="E523" t="s">
        <v>11508</v>
      </c>
      <c r="F523">
        <v>2380</v>
      </c>
      <c r="G523">
        <v>0.159208813</v>
      </c>
      <c r="H523">
        <v>2.0596564000000001E-2</v>
      </c>
      <c r="I523" s="2">
        <v>1.58E-14</v>
      </c>
      <c r="J523">
        <v>2.7720551999999999E-2</v>
      </c>
      <c r="K523">
        <v>2.2567851999999999E-2</v>
      </c>
      <c r="L523">
        <v>4.0369266000000001E-2</v>
      </c>
      <c r="M523">
        <v>0.118839547</v>
      </c>
      <c r="N523">
        <v>0.19957807899999999</v>
      </c>
    </row>
    <row r="524" spans="1:14" x14ac:dyDescent="0.2">
      <c r="A524" t="s">
        <v>491</v>
      </c>
      <c r="B524" t="s">
        <v>13280</v>
      </c>
      <c r="C524" t="s">
        <v>14836</v>
      </c>
      <c r="D524" t="s">
        <v>13279</v>
      </c>
      <c r="E524" t="s">
        <v>13278</v>
      </c>
      <c r="F524">
        <v>2380</v>
      </c>
      <c r="G524">
        <v>0.15677572100000001</v>
      </c>
      <c r="H524">
        <v>2.0285887999999998E-2</v>
      </c>
      <c r="I524" s="2">
        <v>1.6000000000000001E-14</v>
      </c>
      <c r="J524">
        <v>2.9574804999999999E-2</v>
      </c>
      <c r="K524">
        <v>2.6447246000000001E-2</v>
      </c>
      <c r="L524">
        <v>3.9760340999999998E-2</v>
      </c>
      <c r="M524">
        <v>0.11701538</v>
      </c>
      <c r="N524">
        <v>0.19653606200000001</v>
      </c>
    </row>
    <row r="525" spans="1:14" x14ac:dyDescent="0.2">
      <c r="A525" t="s">
        <v>555</v>
      </c>
      <c r="B525" t="s">
        <v>13136</v>
      </c>
      <c r="C525" t="s">
        <v>14896</v>
      </c>
      <c r="D525" t="s">
        <v>13135</v>
      </c>
      <c r="E525" t="s">
        <v>13134</v>
      </c>
      <c r="F525">
        <v>2380</v>
      </c>
      <c r="G525">
        <v>0.158050521</v>
      </c>
      <c r="H525">
        <v>2.0470873000000001E-2</v>
      </c>
      <c r="I525" s="2">
        <v>1.6899999999999999E-14</v>
      </c>
      <c r="J525">
        <v>2.4477887E-2</v>
      </c>
      <c r="K525">
        <v>2.4842251999999999E-2</v>
      </c>
      <c r="L525">
        <v>4.0122909999999998E-2</v>
      </c>
      <c r="M525">
        <v>0.117927611</v>
      </c>
      <c r="N525">
        <v>0.19817343100000001</v>
      </c>
    </row>
    <row r="526" spans="1:14" x14ac:dyDescent="0.2">
      <c r="A526" t="s">
        <v>604</v>
      </c>
      <c r="B526" t="s">
        <v>11289</v>
      </c>
      <c r="C526" t="s">
        <v>14943</v>
      </c>
      <c r="D526" t="s">
        <v>11288</v>
      </c>
      <c r="E526" t="s">
        <v>11288</v>
      </c>
      <c r="F526">
        <v>2380</v>
      </c>
      <c r="G526">
        <v>0.15563126999999999</v>
      </c>
      <c r="H526">
        <v>2.0207803999999999E-2</v>
      </c>
      <c r="I526" s="2">
        <v>1.96E-14</v>
      </c>
      <c r="J526">
        <v>5.2409972999999999E-2</v>
      </c>
      <c r="K526">
        <v>1.8093892E-2</v>
      </c>
      <c r="L526">
        <v>3.9607295000000001E-2</v>
      </c>
      <c r="M526">
        <v>0.116023975</v>
      </c>
      <c r="N526">
        <v>0.195238565</v>
      </c>
    </row>
    <row r="527" spans="1:14" x14ac:dyDescent="0.2">
      <c r="A527" t="s">
        <v>531</v>
      </c>
      <c r="B527" t="s">
        <v>13186</v>
      </c>
      <c r="C527" t="s">
        <v>14873</v>
      </c>
      <c r="D527" t="s">
        <v>13185</v>
      </c>
      <c r="E527" t="s">
        <v>13184</v>
      </c>
      <c r="F527">
        <v>2380</v>
      </c>
      <c r="G527">
        <v>-0.15791882400000001</v>
      </c>
      <c r="H527">
        <v>2.051979E-2</v>
      </c>
      <c r="I527" s="2">
        <v>2.0500000000000001E-14</v>
      </c>
      <c r="J527">
        <v>2.2792198999999999E-2</v>
      </c>
      <c r="K527">
        <v>2.2060711E-2</v>
      </c>
      <c r="L527">
        <v>4.0218788999999998E-2</v>
      </c>
      <c r="M527">
        <v>-0.19813761199999999</v>
      </c>
      <c r="N527">
        <v>-0.11770003499999999</v>
      </c>
    </row>
    <row r="528" spans="1:14" x14ac:dyDescent="0.2">
      <c r="A528" t="s">
        <v>592</v>
      </c>
      <c r="B528" t="s">
        <v>7103</v>
      </c>
      <c r="C528" t="s">
        <v>14931</v>
      </c>
      <c r="D528" t="s">
        <v>7102</v>
      </c>
      <c r="E528" t="s">
        <v>7102</v>
      </c>
      <c r="F528">
        <v>2380</v>
      </c>
      <c r="G528">
        <v>0.15683887699999999</v>
      </c>
      <c r="H528">
        <v>2.0383080000000001E-2</v>
      </c>
      <c r="I528" s="2">
        <v>2.07E-14</v>
      </c>
      <c r="J528">
        <v>2.5444970000000001E-2</v>
      </c>
      <c r="K528">
        <v>2.1325120999999999E-2</v>
      </c>
      <c r="L528">
        <v>3.9950837000000003E-2</v>
      </c>
      <c r="M528">
        <v>0.11688804</v>
      </c>
      <c r="N528">
        <v>0.196789715</v>
      </c>
    </row>
    <row r="529" spans="1:14" x14ac:dyDescent="0.2">
      <c r="A529" t="s">
        <v>422</v>
      </c>
      <c r="B529" t="s">
        <v>13447</v>
      </c>
      <c r="C529" t="s">
        <v>14773</v>
      </c>
      <c r="D529" t="s">
        <v>13446</v>
      </c>
      <c r="E529" t="s">
        <v>13445</v>
      </c>
      <c r="F529">
        <v>2380</v>
      </c>
      <c r="G529">
        <v>0.156608779</v>
      </c>
      <c r="H529">
        <v>2.0375061999999999E-2</v>
      </c>
      <c r="I529" s="2">
        <v>2.2000000000000001E-14</v>
      </c>
      <c r="J529">
        <v>3.0884543E-2</v>
      </c>
      <c r="K529">
        <v>2.7985696000000001E-2</v>
      </c>
      <c r="L529">
        <v>3.9935120999999997E-2</v>
      </c>
      <c r="M529">
        <v>0.116673659</v>
      </c>
      <c r="N529">
        <v>0.19654389999999999</v>
      </c>
    </row>
    <row r="530" spans="1:14" x14ac:dyDescent="0.2">
      <c r="A530" t="s">
        <v>535</v>
      </c>
      <c r="B530" t="s">
        <v>13174</v>
      </c>
      <c r="C530" t="s">
        <v>14877</v>
      </c>
      <c r="D530" t="s">
        <v>13173</v>
      </c>
      <c r="E530" t="s">
        <v>13172</v>
      </c>
      <c r="F530">
        <v>2380</v>
      </c>
      <c r="G530">
        <v>-0.15838481500000001</v>
      </c>
      <c r="H530">
        <v>2.06082E-2</v>
      </c>
      <c r="I530" s="2">
        <v>2.2099999999999999E-14</v>
      </c>
      <c r="J530">
        <v>2.4226434000000002E-2</v>
      </c>
      <c r="K530">
        <v>2.2611546999999999E-2</v>
      </c>
      <c r="L530">
        <v>4.0392071000000002E-2</v>
      </c>
      <c r="M530">
        <v>-0.19877688600000001</v>
      </c>
      <c r="N530">
        <v>-0.117992744</v>
      </c>
    </row>
    <row r="531" spans="1:14" x14ac:dyDescent="0.2">
      <c r="A531" t="s">
        <v>568</v>
      </c>
      <c r="B531" t="s">
        <v>13101</v>
      </c>
      <c r="C531" t="s">
        <v>14908</v>
      </c>
      <c r="D531" t="s">
        <v>13100</v>
      </c>
      <c r="E531" t="s">
        <v>13099</v>
      </c>
      <c r="F531">
        <v>2380</v>
      </c>
      <c r="G531">
        <v>0.15853278300000001</v>
      </c>
      <c r="H531">
        <v>2.0643452999999999E-2</v>
      </c>
      <c r="I531" s="2">
        <v>2.3200000000000001E-14</v>
      </c>
      <c r="J531">
        <v>2.3396772E-2</v>
      </c>
      <c r="K531">
        <v>2.2439743000000002E-2</v>
      </c>
      <c r="L531">
        <v>4.0461168999999998E-2</v>
      </c>
      <c r="M531">
        <v>0.11807161400000001</v>
      </c>
      <c r="N531">
        <v>0.198993952</v>
      </c>
    </row>
    <row r="532" spans="1:14" x14ac:dyDescent="0.2">
      <c r="A532" t="s">
        <v>529</v>
      </c>
      <c r="B532" t="s">
        <v>13191</v>
      </c>
      <c r="C532" t="s">
        <v>14871</v>
      </c>
      <c r="D532" t="s">
        <v>13190</v>
      </c>
      <c r="E532" t="s">
        <v>13190</v>
      </c>
      <c r="F532">
        <v>2380</v>
      </c>
      <c r="G532">
        <v>-0.15735469199999999</v>
      </c>
      <c r="H532">
        <v>2.0494505999999999E-2</v>
      </c>
      <c r="I532" s="2">
        <v>2.3500000000000001E-14</v>
      </c>
      <c r="J532">
        <v>2.2409376000000002E-2</v>
      </c>
      <c r="K532">
        <v>2.3004289000000001E-2</v>
      </c>
      <c r="L532">
        <v>4.0169231E-2</v>
      </c>
      <c r="M532">
        <v>-0.19752392299999999</v>
      </c>
      <c r="N532">
        <v>-0.117185461</v>
      </c>
    </row>
    <row r="533" spans="1:14" x14ac:dyDescent="0.2">
      <c r="A533" t="s">
        <v>600</v>
      </c>
      <c r="B533" t="s">
        <v>13025</v>
      </c>
      <c r="C533" t="s">
        <v>14939</v>
      </c>
      <c r="D533" t="s">
        <v>13024</v>
      </c>
      <c r="E533" t="s">
        <v>13023</v>
      </c>
      <c r="F533">
        <v>2380</v>
      </c>
      <c r="G533">
        <v>0.15718142900000001</v>
      </c>
      <c r="H533">
        <v>2.0481308E-2</v>
      </c>
      <c r="I533" s="2">
        <v>2.41E-14</v>
      </c>
      <c r="J533">
        <v>2.3181449E-2</v>
      </c>
      <c r="K533">
        <v>2.3981573999999999E-2</v>
      </c>
      <c r="L533">
        <v>4.0143364000000001E-2</v>
      </c>
      <c r="M533">
        <v>0.117038065</v>
      </c>
      <c r="N533">
        <v>0.197324793</v>
      </c>
    </row>
    <row r="534" spans="1:14" x14ac:dyDescent="0.2">
      <c r="A534" t="s">
        <v>577</v>
      </c>
      <c r="B534" t="s">
        <v>12608</v>
      </c>
      <c r="C534" t="s">
        <v>14917</v>
      </c>
      <c r="D534" t="s">
        <v>12607</v>
      </c>
      <c r="E534" t="s">
        <v>12606</v>
      </c>
      <c r="F534">
        <v>2380</v>
      </c>
      <c r="G534">
        <v>-0.156747521</v>
      </c>
      <c r="H534">
        <v>2.0432038E-2</v>
      </c>
      <c r="I534" s="2">
        <v>2.4600000000000001E-14</v>
      </c>
      <c r="J534">
        <v>2.5752151000000001E-2</v>
      </c>
      <c r="K534">
        <v>2.6993559E-2</v>
      </c>
      <c r="L534">
        <v>4.0046793999999997E-2</v>
      </c>
      <c r="M534">
        <v>-0.196794316</v>
      </c>
      <c r="N534">
        <v>-0.116700727</v>
      </c>
    </row>
    <row r="535" spans="1:14" x14ac:dyDescent="0.2">
      <c r="A535" t="s">
        <v>571</v>
      </c>
      <c r="B535" t="s">
        <v>13092</v>
      </c>
      <c r="C535" t="s">
        <v>14911</v>
      </c>
      <c r="D535" t="s">
        <v>13091</v>
      </c>
      <c r="E535" t="s">
        <v>13090</v>
      </c>
      <c r="F535">
        <v>2380</v>
      </c>
      <c r="G535">
        <v>0.15687646599999999</v>
      </c>
      <c r="H535">
        <v>2.0472408000000001E-2</v>
      </c>
      <c r="I535" s="2">
        <v>2.6299999999999999E-14</v>
      </c>
      <c r="J535">
        <v>2.2208901E-2</v>
      </c>
      <c r="K535">
        <v>2.3185084000000002E-2</v>
      </c>
      <c r="L535">
        <v>4.0125921000000002E-2</v>
      </c>
      <c r="M535">
        <v>0.116750546</v>
      </c>
      <c r="N535">
        <v>0.197002387</v>
      </c>
    </row>
    <row r="536" spans="1:14" x14ac:dyDescent="0.2">
      <c r="A536" t="s">
        <v>509</v>
      </c>
      <c r="B536" t="s">
        <v>13237</v>
      </c>
      <c r="C536" t="s">
        <v>14853</v>
      </c>
      <c r="D536" t="s">
        <v>13236</v>
      </c>
      <c r="E536" t="s">
        <v>13235</v>
      </c>
      <c r="F536">
        <v>2380</v>
      </c>
      <c r="G536">
        <v>-0.15359716800000001</v>
      </c>
      <c r="H536">
        <v>2.004645E-2</v>
      </c>
      <c r="I536" s="2">
        <v>2.6500000000000001E-14</v>
      </c>
      <c r="J536">
        <v>2.8323032000000001E-2</v>
      </c>
      <c r="K536">
        <v>2.1577025E-2</v>
      </c>
      <c r="L536">
        <v>3.9291040999999999E-2</v>
      </c>
      <c r="M536">
        <v>-0.192888209</v>
      </c>
      <c r="N536">
        <v>-0.11430612699999999</v>
      </c>
    </row>
    <row r="537" spans="1:14" x14ac:dyDescent="0.2">
      <c r="A537" t="s">
        <v>515</v>
      </c>
      <c r="B537" t="s">
        <v>13222</v>
      </c>
      <c r="C537" t="s">
        <v>14859</v>
      </c>
      <c r="D537" t="s">
        <v>13221</v>
      </c>
      <c r="E537" t="s">
        <v>13220</v>
      </c>
      <c r="F537">
        <v>2380</v>
      </c>
      <c r="G537">
        <v>-0.15555866900000001</v>
      </c>
      <c r="H537">
        <v>2.0315669000000001E-2</v>
      </c>
      <c r="I537" s="2">
        <v>2.75E-14</v>
      </c>
      <c r="J537">
        <v>2.2396748000000001E-2</v>
      </c>
      <c r="K537">
        <v>2.1805147E-2</v>
      </c>
      <c r="L537">
        <v>3.9818711999999999E-2</v>
      </c>
      <c r="M537">
        <v>-0.19537738099999999</v>
      </c>
      <c r="N537">
        <v>-0.115739957</v>
      </c>
    </row>
    <row r="538" spans="1:14" x14ac:dyDescent="0.2">
      <c r="A538" t="s">
        <v>471</v>
      </c>
      <c r="B538" t="s">
        <v>13328</v>
      </c>
      <c r="C538" t="s">
        <v>14817</v>
      </c>
      <c r="D538" t="s">
        <v>13327</v>
      </c>
      <c r="E538" t="s">
        <v>13326</v>
      </c>
      <c r="F538">
        <v>2380</v>
      </c>
      <c r="G538">
        <v>0.15653952400000001</v>
      </c>
      <c r="H538">
        <v>2.0490736999999998E-2</v>
      </c>
      <c r="I538" s="2">
        <v>3.1399999999999997E-14</v>
      </c>
      <c r="J538">
        <v>2.4968054999999999E-2</v>
      </c>
      <c r="K538">
        <v>2.2467719000000001E-2</v>
      </c>
      <c r="L538">
        <v>4.0161845000000002E-2</v>
      </c>
      <c r="M538">
        <v>0.11637768</v>
      </c>
      <c r="N538">
        <v>0.19670136899999999</v>
      </c>
    </row>
    <row r="539" spans="1:14" x14ac:dyDescent="0.2">
      <c r="A539" t="s">
        <v>548</v>
      </c>
      <c r="B539" t="s">
        <v>10741</v>
      </c>
      <c r="C539" t="s">
        <v>14891</v>
      </c>
      <c r="D539" t="s">
        <v>10740</v>
      </c>
      <c r="E539" t="s">
        <v>10739</v>
      </c>
      <c r="F539">
        <v>2380</v>
      </c>
      <c r="G539">
        <v>-0.156116477</v>
      </c>
      <c r="H539">
        <v>2.0459201E-2</v>
      </c>
      <c r="I539" s="2">
        <v>3.3599999999999997E-14</v>
      </c>
      <c r="J539">
        <v>2.2371935999999999E-2</v>
      </c>
      <c r="K539">
        <v>2.3484181999999999E-2</v>
      </c>
      <c r="L539">
        <v>4.0100034E-2</v>
      </c>
      <c r="M539">
        <v>-0.19621651200000001</v>
      </c>
      <c r="N539">
        <v>-0.116016443</v>
      </c>
    </row>
    <row r="540" spans="1:14" x14ac:dyDescent="0.2">
      <c r="A540" t="s">
        <v>639</v>
      </c>
      <c r="B540" t="s">
        <v>12929</v>
      </c>
      <c r="C540" t="s">
        <v>14976</v>
      </c>
      <c r="D540" t="s">
        <v>12928</v>
      </c>
      <c r="E540" t="s">
        <v>12927</v>
      </c>
      <c r="F540">
        <v>2380</v>
      </c>
      <c r="G540">
        <v>-0.15482759700000001</v>
      </c>
      <c r="H540">
        <v>2.0316122999999998E-2</v>
      </c>
      <c r="I540" s="2">
        <v>3.62E-14</v>
      </c>
      <c r="J540">
        <v>2.3157120999999999E-2</v>
      </c>
      <c r="K540">
        <v>2.0940878E-2</v>
      </c>
      <c r="L540">
        <v>3.9819599999999997E-2</v>
      </c>
      <c r="M540">
        <v>-0.19464719699999999</v>
      </c>
      <c r="N540">
        <v>-0.115007997</v>
      </c>
    </row>
    <row r="541" spans="1:14" x14ac:dyDescent="0.2">
      <c r="A541" t="s">
        <v>601</v>
      </c>
      <c r="B541" t="s">
        <v>13022</v>
      </c>
      <c r="C541" t="s">
        <v>14940</v>
      </c>
      <c r="D541" t="s">
        <v>13021</v>
      </c>
      <c r="E541" t="s">
        <v>4190</v>
      </c>
      <c r="F541">
        <v>2380</v>
      </c>
      <c r="G541">
        <v>-0.15589257200000001</v>
      </c>
      <c r="H541">
        <v>2.0468113E-2</v>
      </c>
      <c r="I541" s="2">
        <v>3.7399999999999997E-14</v>
      </c>
      <c r="J541">
        <v>2.3132936999999999E-2</v>
      </c>
      <c r="K541">
        <v>2.1370533000000001E-2</v>
      </c>
      <c r="L541">
        <v>4.0117501999999999E-2</v>
      </c>
      <c r="M541">
        <v>-0.19601007400000001</v>
      </c>
      <c r="N541">
        <v>-0.11577506999999999</v>
      </c>
    </row>
    <row r="542" spans="1:14" x14ac:dyDescent="0.2">
      <c r="A542" t="s">
        <v>607</v>
      </c>
      <c r="B542" t="s">
        <v>13013</v>
      </c>
      <c r="C542" t="s">
        <v>14945</v>
      </c>
      <c r="D542" t="s">
        <v>13012</v>
      </c>
      <c r="E542" t="s">
        <v>13011</v>
      </c>
      <c r="F542">
        <v>2380</v>
      </c>
      <c r="G542">
        <v>-0.15591830600000001</v>
      </c>
      <c r="H542">
        <v>2.0481407E-2</v>
      </c>
      <c r="I542" s="2">
        <v>3.85E-14</v>
      </c>
      <c r="J542">
        <v>2.502627E-2</v>
      </c>
      <c r="K542">
        <v>2.3127594000000001E-2</v>
      </c>
      <c r="L542">
        <v>4.0143557000000003E-2</v>
      </c>
      <c r="M542">
        <v>-0.196061863</v>
      </c>
      <c r="N542">
        <v>-0.115774749</v>
      </c>
    </row>
    <row r="543" spans="1:14" x14ac:dyDescent="0.2">
      <c r="A543" t="s">
        <v>521</v>
      </c>
      <c r="B543" t="s">
        <v>13208</v>
      </c>
      <c r="C543" t="s">
        <v>14864</v>
      </c>
      <c r="D543" t="s">
        <v>13207</v>
      </c>
      <c r="E543" t="s">
        <v>13206</v>
      </c>
      <c r="F543">
        <v>2380</v>
      </c>
      <c r="G543">
        <v>-0.15595487</v>
      </c>
      <c r="H543">
        <v>2.053255E-2</v>
      </c>
      <c r="I543" s="2">
        <v>4.38E-14</v>
      </c>
      <c r="J543">
        <v>2.3434613999999999E-2</v>
      </c>
      <c r="K543">
        <v>2.2689212E-2</v>
      </c>
      <c r="L543">
        <v>4.0243797999999997E-2</v>
      </c>
      <c r="M543">
        <v>-0.19619866799999999</v>
      </c>
      <c r="N543">
        <v>-0.115711072</v>
      </c>
    </row>
    <row r="544" spans="1:14" x14ac:dyDescent="0.2">
      <c r="A544" t="s">
        <v>517</v>
      </c>
      <c r="B544" t="s">
        <v>4040</v>
      </c>
      <c r="C544" t="s">
        <v>4040</v>
      </c>
      <c r="D544" t="s">
        <v>4040</v>
      </c>
      <c r="E544" t="s">
        <v>4040</v>
      </c>
      <c r="F544">
        <v>2380</v>
      </c>
      <c r="G544">
        <v>-0.15567532100000001</v>
      </c>
      <c r="H544">
        <v>2.0496262000000001E-2</v>
      </c>
      <c r="I544" s="2">
        <v>4.3900000000000001E-14</v>
      </c>
      <c r="J544">
        <v>2.2591407000000001E-2</v>
      </c>
      <c r="K544">
        <v>2.2505688999999999E-2</v>
      </c>
      <c r="L544">
        <v>4.0172673999999998E-2</v>
      </c>
      <c r="M544">
        <v>-0.195847995</v>
      </c>
      <c r="N544">
        <v>-0.115502647</v>
      </c>
    </row>
    <row r="545" spans="1:14" x14ac:dyDescent="0.2">
      <c r="A545" t="s">
        <v>562</v>
      </c>
      <c r="B545" t="s">
        <v>13118</v>
      </c>
      <c r="C545" t="s">
        <v>14903</v>
      </c>
      <c r="D545" t="s">
        <v>13117</v>
      </c>
      <c r="E545" t="s">
        <v>13116</v>
      </c>
      <c r="F545">
        <v>2380</v>
      </c>
      <c r="G545">
        <v>0.152587208</v>
      </c>
      <c r="H545">
        <v>2.0135765E-2</v>
      </c>
      <c r="I545" s="2">
        <v>5.0000000000000002E-14</v>
      </c>
      <c r="J545">
        <v>5.7261974E-2</v>
      </c>
      <c r="K545">
        <v>2.5260939E-2</v>
      </c>
      <c r="L545">
        <v>3.9466099999999997E-2</v>
      </c>
      <c r="M545">
        <v>0.113121108</v>
      </c>
      <c r="N545">
        <v>0.19205330800000001</v>
      </c>
    </row>
    <row r="546" spans="1:14" x14ac:dyDescent="0.2">
      <c r="A546" t="s">
        <v>557</v>
      </c>
      <c r="B546" t="s">
        <v>11170</v>
      </c>
      <c r="C546" t="s">
        <v>14898</v>
      </c>
      <c r="D546" t="s">
        <v>11169</v>
      </c>
      <c r="E546" t="s">
        <v>11168</v>
      </c>
      <c r="F546">
        <v>2380</v>
      </c>
      <c r="G546">
        <v>-0.15455664399999999</v>
      </c>
      <c r="H546">
        <v>2.0397205000000002E-2</v>
      </c>
      <c r="I546" s="2">
        <v>5.0199999999999997E-14</v>
      </c>
      <c r="J546">
        <v>2.2591371999999998E-2</v>
      </c>
      <c r="K546">
        <v>2.4138217999999999E-2</v>
      </c>
      <c r="L546">
        <v>3.9978522000000002E-2</v>
      </c>
      <c r="M546">
        <v>-0.19453516600000001</v>
      </c>
      <c r="N546">
        <v>-0.114578122</v>
      </c>
    </row>
    <row r="547" spans="1:14" x14ac:dyDescent="0.2">
      <c r="A547" t="s">
        <v>549</v>
      </c>
      <c r="B547" t="s">
        <v>13145</v>
      </c>
      <c r="C547" t="s">
        <v>14890</v>
      </c>
      <c r="D547" t="s">
        <v>13144</v>
      </c>
      <c r="E547" t="s">
        <v>13143</v>
      </c>
      <c r="F547">
        <v>2380</v>
      </c>
      <c r="G547">
        <v>0.153404402</v>
      </c>
      <c r="H547">
        <v>2.0256662000000002E-2</v>
      </c>
      <c r="I547" s="2">
        <v>5.1899999999999998E-14</v>
      </c>
      <c r="J547">
        <v>2.7166765999999998E-2</v>
      </c>
      <c r="K547">
        <v>2.2259770000000002E-2</v>
      </c>
      <c r="L547">
        <v>3.9703057E-2</v>
      </c>
      <c r="M547">
        <v>0.113701345</v>
      </c>
      <c r="N547">
        <v>0.19310745900000001</v>
      </c>
    </row>
    <row r="548" spans="1:14" x14ac:dyDescent="0.2">
      <c r="A548" t="s">
        <v>743</v>
      </c>
      <c r="B548" t="s">
        <v>6812</v>
      </c>
      <c r="C548" t="s">
        <v>15075</v>
      </c>
      <c r="D548" t="s">
        <v>6811</v>
      </c>
      <c r="E548" t="s">
        <v>6810</v>
      </c>
      <c r="F548">
        <v>2380</v>
      </c>
      <c r="G548">
        <v>0.15147340400000001</v>
      </c>
      <c r="H548">
        <v>2.0011054E-2</v>
      </c>
      <c r="I548" s="2">
        <v>5.3299999999999998E-14</v>
      </c>
      <c r="J548">
        <v>2.3224326E-2</v>
      </c>
      <c r="K548">
        <v>2.2204806000000001E-2</v>
      </c>
      <c r="L548">
        <v>3.9221666000000002E-2</v>
      </c>
      <c r="M548">
        <v>0.112251738</v>
      </c>
      <c r="N548">
        <v>0.19069506999999999</v>
      </c>
    </row>
    <row r="549" spans="1:14" x14ac:dyDescent="0.2">
      <c r="A549" t="s">
        <v>460</v>
      </c>
      <c r="B549" t="s">
        <v>13358</v>
      </c>
      <c r="C549" t="s">
        <v>14807</v>
      </c>
      <c r="D549" t="s">
        <v>10441</v>
      </c>
      <c r="E549" t="s">
        <v>13357</v>
      </c>
      <c r="F549">
        <v>2380</v>
      </c>
      <c r="G549">
        <v>-0.15357115900000001</v>
      </c>
      <c r="H549">
        <v>2.0295324E-2</v>
      </c>
      <c r="I549" s="2">
        <v>5.44E-14</v>
      </c>
      <c r="J549">
        <v>3.0173019999999998E-2</v>
      </c>
      <c r="K549">
        <v>2.6393019E-2</v>
      </c>
      <c r="L549">
        <v>3.9778834999999999E-2</v>
      </c>
      <c r="M549">
        <v>-0.193349994</v>
      </c>
      <c r="N549">
        <v>-0.113792324</v>
      </c>
    </row>
    <row r="550" spans="1:14" x14ac:dyDescent="0.2">
      <c r="A550" t="s">
        <v>610</v>
      </c>
      <c r="B550" t="s">
        <v>13002</v>
      </c>
      <c r="C550" t="s">
        <v>14949</v>
      </c>
      <c r="D550" t="s">
        <v>13001</v>
      </c>
      <c r="E550" t="s">
        <v>13000</v>
      </c>
      <c r="F550">
        <v>2380</v>
      </c>
      <c r="G550">
        <v>-0.15164360499999999</v>
      </c>
      <c r="H550">
        <v>2.0074042E-2</v>
      </c>
      <c r="I550" s="2">
        <v>5.9799999999999995E-14</v>
      </c>
      <c r="J550">
        <v>2.3145335E-2</v>
      </c>
      <c r="K550">
        <v>2.4270546E-2</v>
      </c>
      <c r="L550">
        <v>3.9345123000000003E-2</v>
      </c>
      <c r="M550">
        <v>-0.190988729</v>
      </c>
      <c r="N550">
        <v>-0.11229848200000001</v>
      </c>
    </row>
    <row r="551" spans="1:14" x14ac:dyDescent="0.2">
      <c r="A551" t="s">
        <v>545</v>
      </c>
      <c r="B551" t="s">
        <v>11844</v>
      </c>
      <c r="C551" t="s">
        <v>14887</v>
      </c>
      <c r="D551" t="s">
        <v>11843</v>
      </c>
      <c r="E551" t="s">
        <v>11842</v>
      </c>
      <c r="F551">
        <v>2380</v>
      </c>
      <c r="G551">
        <v>0.15498113399999999</v>
      </c>
      <c r="H551">
        <v>2.0537732999999999E-2</v>
      </c>
      <c r="I551" s="2">
        <v>6.3499999999999994E-14</v>
      </c>
      <c r="J551">
        <v>2.2987791E-2</v>
      </c>
      <c r="K551">
        <v>2.4305390999999999E-2</v>
      </c>
      <c r="L551">
        <v>4.0253957E-2</v>
      </c>
      <c r="M551">
        <v>0.114727176</v>
      </c>
      <c r="N551">
        <v>0.195235091</v>
      </c>
    </row>
    <row r="552" spans="1:14" x14ac:dyDescent="0.2">
      <c r="A552" t="s">
        <v>559</v>
      </c>
      <c r="B552" t="s">
        <v>13127</v>
      </c>
      <c r="C552" t="s">
        <v>14900</v>
      </c>
      <c r="D552" t="s">
        <v>13126</v>
      </c>
      <c r="E552" t="s">
        <v>13125</v>
      </c>
      <c r="F552">
        <v>2380</v>
      </c>
      <c r="G552">
        <v>-0.15518330799999999</v>
      </c>
      <c r="H552">
        <v>2.0578163E-2</v>
      </c>
      <c r="I552" s="2">
        <v>6.5900000000000002E-14</v>
      </c>
      <c r="J552">
        <v>2.2126987000000001E-2</v>
      </c>
      <c r="K552">
        <v>2.1168039999999999E-2</v>
      </c>
      <c r="L552">
        <v>4.0333199E-2</v>
      </c>
      <c r="M552">
        <v>-0.19551650700000001</v>
      </c>
      <c r="N552">
        <v>-0.11485011000000001</v>
      </c>
    </row>
    <row r="553" spans="1:14" x14ac:dyDescent="0.2">
      <c r="A553" t="s">
        <v>560</v>
      </c>
      <c r="B553" t="s">
        <v>13124</v>
      </c>
      <c r="C553" t="s">
        <v>14901</v>
      </c>
      <c r="D553" t="s">
        <v>13123</v>
      </c>
      <c r="E553" t="s">
        <v>13122</v>
      </c>
      <c r="F553">
        <v>2380</v>
      </c>
      <c r="G553">
        <v>0.15451715199999999</v>
      </c>
      <c r="H553">
        <v>2.0510227999999998E-2</v>
      </c>
      <c r="I553" s="2">
        <v>6.9699999999999996E-14</v>
      </c>
      <c r="J553">
        <v>2.4758499E-2</v>
      </c>
      <c r="K553">
        <v>2.2524444000000001E-2</v>
      </c>
      <c r="L553">
        <v>4.0200046000000003E-2</v>
      </c>
      <c r="M553">
        <v>0.114317106</v>
      </c>
      <c r="N553">
        <v>0.19471719900000001</v>
      </c>
    </row>
    <row r="554" spans="1:14" x14ac:dyDescent="0.2">
      <c r="A554" t="s">
        <v>632</v>
      </c>
      <c r="B554" t="s">
        <v>12947</v>
      </c>
      <c r="C554" t="s">
        <v>14969</v>
      </c>
      <c r="D554" t="s">
        <v>12946</v>
      </c>
      <c r="E554" t="s">
        <v>12945</v>
      </c>
      <c r="F554">
        <v>2380</v>
      </c>
      <c r="G554">
        <v>-0.15542552500000001</v>
      </c>
      <c r="H554">
        <v>2.0631063000000002E-2</v>
      </c>
      <c r="I554" s="2">
        <v>6.9800000000000003E-14</v>
      </c>
      <c r="J554">
        <v>2.2208301999999999E-2</v>
      </c>
      <c r="K554">
        <v>2.2774292000000002E-2</v>
      </c>
      <c r="L554">
        <v>4.0436883E-2</v>
      </c>
      <c r="M554">
        <v>-0.19586240799999999</v>
      </c>
      <c r="N554">
        <v>-0.114988642</v>
      </c>
    </row>
    <row r="555" spans="1:14" x14ac:dyDescent="0.2">
      <c r="A555" t="s">
        <v>544</v>
      </c>
      <c r="B555" t="s">
        <v>13151</v>
      </c>
      <c r="C555" t="s">
        <v>14886</v>
      </c>
      <c r="D555" t="s">
        <v>13150</v>
      </c>
      <c r="E555" t="s">
        <v>13149</v>
      </c>
      <c r="F555">
        <v>2380</v>
      </c>
      <c r="G555">
        <v>-0.15618928500000001</v>
      </c>
      <c r="H555">
        <v>2.0732502999999999E-2</v>
      </c>
      <c r="I555" s="2">
        <v>6.9800000000000003E-14</v>
      </c>
      <c r="J555">
        <v>2.3023123999999999E-2</v>
      </c>
      <c r="K555">
        <v>2.1594750999999999E-2</v>
      </c>
      <c r="L555">
        <v>4.0635706000000001E-2</v>
      </c>
      <c r="M555">
        <v>-0.196824991</v>
      </c>
      <c r="N555">
        <v>-0.115553579</v>
      </c>
    </row>
    <row r="556" spans="1:14" x14ac:dyDescent="0.2">
      <c r="A556" t="s">
        <v>598</v>
      </c>
      <c r="B556" t="s">
        <v>13031</v>
      </c>
      <c r="C556" t="s">
        <v>14937</v>
      </c>
      <c r="D556" t="s">
        <v>13030</v>
      </c>
      <c r="E556" t="s">
        <v>13029</v>
      </c>
      <c r="F556">
        <v>2380</v>
      </c>
      <c r="G556">
        <v>0.153724574</v>
      </c>
      <c r="H556">
        <v>2.0412198999999999E-2</v>
      </c>
      <c r="I556" s="2">
        <v>7.1099999999999995E-14</v>
      </c>
      <c r="J556">
        <v>2.3265590999999999E-2</v>
      </c>
      <c r="K556">
        <v>2.34346E-2</v>
      </c>
      <c r="L556">
        <v>4.0007909000000001E-2</v>
      </c>
      <c r="M556">
        <v>0.11371666499999999</v>
      </c>
      <c r="N556">
        <v>0.19373248300000001</v>
      </c>
    </row>
    <row r="557" spans="1:14" x14ac:dyDescent="0.2">
      <c r="A557" t="s">
        <v>474</v>
      </c>
      <c r="B557" t="s">
        <v>13104</v>
      </c>
      <c r="C557" t="s">
        <v>14820</v>
      </c>
      <c r="D557" t="s">
        <v>13103</v>
      </c>
      <c r="E557" t="s">
        <v>13102</v>
      </c>
      <c r="F557">
        <v>2380</v>
      </c>
      <c r="G557">
        <v>-0.15227672</v>
      </c>
      <c r="H557">
        <v>2.0228042000000002E-2</v>
      </c>
      <c r="I557" s="2">
        <v>7.2699999999999996E-14</v>
      </c>
      <c r="J557">
        <v>2.5543271999999999E-2</v>
      </c>
      <c r="K557">
        <v>2.4688659000000002E-2</v>
      </c>
      <c r="L557">
        <v>3.9646963E-2</v>
      </c>
      <c r="M557">
        <v>-0.19192368300000001</v>
      </c>
      <c r="N557">
        <v>-0.112629757</v>
      </c>
    </row>
    <row r="558" spans="1:14" x14ac:dyDescent="0.2">
      <c r="A558" t="s">
        <v>578</v>
      </c>
      <c r="B558" t="s">
        <v>13074</v>
      </c>
      <c r="C558" t="s">
        <v>14918</v>
      </c>
      <c r="D558" t="s">
        <v>11169</v>
      </c>
      <c r="E558" t="s">
        <v>13073</v>
      </c>
      <c r="F558">
        <v>2380</v>
      </c>
      <c r="G558">
        <v>-0.15437188399999999</v>
      </c>
      <c r="H558">
        <v>2.0518327999999999E-2</v>
      </c>
      <c r="I558" s="2">
        <v>7.5100000000000003E-14</v>
      </c>
      <c r="J558">
        <v>2.1798722999999999E-2</v>
      </c>
      <c r="K558">
        <v>2.2244977999999999E-2</v>
      </c>
      <c r="L558">
        <v>4.0215923000000001E-2</v>
      </c>
      <c r="M558">
        <v>-0.194587807</v>
      </c>
      <c r="N558">
        <v>-0.114155961</v>
      </c>
    </row>
    <row r="559" spans="1:14" x14ac:dyDescent="0.2">
      <c r="A559" t="s">
        <v>565</v>
      </c>
      <c r="B559" t="s">
        <v>13110</v>
      </c>
      <c r="C559" t="s">
        <v>14906</v>
      </c>
      <c r="D559" t="s">
        <v>13109</v>
      </c>
      <c r="E559" t="s">
        <v>13108</v>
      </c>
      <c r="F559">
        <v>2380</v>
      </c>
      <c r="G559">
        <v>-0.15486433899999999</v>
      </c>
      <c r="H559">
        <v>2.0585053999999998E-2</v>
      </c>
      <c r="I559" s="2">
        <v>7.5399999999999999E-14</v>
      </c>
      <c r="J559">
        <v>2.2409485999999999E-2</v>
      </c>
      <c r="K559">
        <v>2.1966174000000002E-2</v>
      </c>
      <c r="L559">
        <v>4.0346706000000003E-2</v>
      </c>
      <c r="M559">
        <v>-0.195211045</v>
      </c>
      <c r="N559">
        <v>-0.11451763299999999</v>
      </c>
    </row>
    <row r="560" spans="1:14" x14ac:dyDescent="0.2">
      <c r="A560" t="s">
        <v>561</v>
      </c>
      <c r="B560" t="s">
        <v>13121</v>
      </c>
      <c r="C560" t="s">
        <v>14902</v>
      </c>
      <c r="D560" t="s">
        <v>13120</v>
      </c>
      <c r="E560" t="s">
        <v>13119</v>
      </c>
      <c r="F560">
        <v>2380</v>
      </c>
      <c r="G560">
        <v>-0.15458643499999999</v>
      </c>
      <c r="H560">
        <v>2.0573426999999998E-2</v>
      </c>
      <c r="I560" s="2">
        <v>8.0799999999999994E-14</v>
      </c>
      <c r="J560">
        <v>2.3294929999999998E-2</v>
      </c>
      <c r="K560">
        <v>1.9662939000000001E-2</v>
      </c>
      <c r="L560">
        <v>4.0323918E-2</v>
      </c>
      <c r="M560">
        <v>-0.19491035200000001</v>
      </c>
      <c r="N560">
        <v>-0.11426251699999999</v>
      </c>
    </row>
    <row r="561" spans="1:14" x14ac:dyDescent="0.2">
      <c r="A561" t="s">
        <v>623</v>
      </c>
      <c r="B561" t="s">
        <v>12969</v>
      </c>
      <c r="C561" t="s">
        <v>14960</v>
      </c>
      <c r="D561" t="s">
        <v>12968</v>
      </c>
      <c r="E561" t="s">
        <v>12967</v>
      </c>
      <c r="F561">
        <v>2380</v>
      </c>
      <c r="G561">
        <v>0.155065173</v>
      </c>
      <c r="H561">
        <v>2.0647418000000001E-2</v>
      </c>
      <c r="I561" s="2">
        <v>8.3099999999999994E-14</v>
      </c>
      <c r="J561">
        <v>2.1503610999999999E-2</v>
      </c>
      <c r="K561">
        <v>2.2674895E-2</v>
      </c>
      <c r="L561">
        <v>4.0468938000000003E-2</v>
      </c>
      <c r="M561">
        <v>0.114596235</v>
      </c>
      <c r="N561">
        <v>0.19553411200000001</v>
      </c>
    </row>
    <row r="562" spans="1:14" x14ac:dyDescent="0.2">
      <c r="A562" t="s">
        <v>538</v>
      </c>
      <c r="B562" t="s">
        <v>13165</v>
      </c>
      <c r="C562" t="s">
        <v>14880</v>
      </c>
      <c r="D562" t="s">
        <v>13164</v>
      </c>
      <c r="E562" t="s">
        <v>13163</v>
      </c>
      <c r="F562">
        <v>2380</v>
      </c>
      <c r="G562">
        <v>-0.153222302</v>
      </c>
      <c r="H562">
        <v>2.0408261E-2</v>
      </c>
      <c r="I562" s="2">
        <v>8.4500000000000006E-14</v>
      </c>
      <c r="J562">
        <v>2.1375099000000002E-2</v>
      </c>
      <c r="K562">
        <v>2.2612706E-2</v>
      </c>
      <c r="L562">
        <v>4.0000190999999997E-2</v>
      </c>
      <c r="M562">
        <v>-0.193222493</v>
      </c>
      <c r="N562">
        <v>-0.113222111</v>
      </c>
    </row>
    <row r="563" spans="1:14" x14ac:dyDescent="0.2">
      <c r="A563" t="s">
        <v>536</v>
      </c>
      <c r="B563" t="s">
        <v>13171</v>
      </c>
      <c r="C563" t="s">
        <v>14878</v>
      </c>
      <c r="D563" t="s">
        <v>13170</v>
      </c>
      <c r="E563" t="s">
        <v>13169</v>
      </c>
      <c r="F563">
        <v>2380</v>
      </c>
      <c r="G563">
        <v>-0.15505255100000001</v>
      </c>
      <c r="H563">
        <v>2.0657801E-2</v>
      </c>
      <c r="I563" s="2">
        <v>8.5900000000000005E-14</v>
      </c>
      <c r="J563">
        <v>2.369359E-2</v>
      </c>
      <c r="K563">
        <v>2.2084144E-2</v>
      </c>
      <c r="L563">
        <v>4.0489289999999997E-2</v>
      </c>
      <c r="M563">
        <v>-0.19554184199999999</v>
      </c>
      <c r="N563">
        <v>-0.114563261</v>
      </c>
    </row>
    <row r="564" spans="1:14" x14ac:dyDescent="0.2">
      <c r="A564" t="s">
        <v>580</v>
      </c>
      <c r="B564" t="s">
        <v>13069</v>
      </c>
      <c r="C564" t="s">
        <v>14920</v>
      </c>
      <c r="D564" t="s">
        <v>13068</v>
      </c>
      <c r="E564" t="s">
        <v>13067</v>
      </c>
      <c r="F564">
        <v>2380</v>
      </c>
      <c r="G564">
        <v>-0.15441047899999999</v>
      </c>
      <c r="H564">
        <v>2.0573329000000001E-2</v>
      </c>
      <c r="I564" s="2">
        <v>8.6099999999999994E-14</v>
      </c>
      <c r="J564">
        <v>2.2094097E-2</v>
      </c>
      <c r="K564">
        <v>2.1353257E-2</v>
      </c>
      <c r="L564">
        <v>4.0323725999999997E-2</v>
      </c>
      <c r="M564">
        <v>-0.19473420399999999</v>
      </c>
      <c r="N564">
        <v>-0.114086753</v>
      </c>
    </row>
    <row r="565" spans="1:14" x14ac:dyDescent="0.2">
      <c r="A565" t="s">
        <v>589</v>
      </c>
      <c r="B565" t="s">
        <v>13049</v>
      </c>
      <c r="C565" t="s">
        <v>14928</v>
      </c>
      <c r="D565" t="s">
        <v>13048</v>
      </c>
      <c r="E565" t="s">
        <v>13047</v>
      </c>
      <c r="F565">
        <v>2380</v>
      </c>
      <c r="G565">
        <v>-0.15329794499999999</v>
      </c>
      <c r="H565">
        <v>2.0432549000000001E-2</v>
      </c>
      <c r="I565" s="2">
        <v>8.7899999999999997E-14</v>
      </c>
      <c r="J565">
        <v>2.3199388000000001E-2</v>
      </c>
      <c r="K565">
        <v>2.114305E-2</v>
      </c>
      <c r="L565">
        <v>4.0047795999999997E-2</v>
      </c>
      <c r="M565">
        <v>-0.19334574099999999</v>
      </c>
      <c r="N565">
        <v>-0.11325014799999999</v>
      </c>
    </row>
    <row r="566" spans="1:14" x14ac:dyDescent="0.2">
      <c r="A566" t="s">
        <v>682</v>
      </c>
      <c r="B566" t="s">
        <v>12834</v>
      </c>
      <c r="C566" t="s">
        <v>15017</v>
      </c>
      <c r="D566" t="s">
        <v>12833</v>
      </c>
      <c r="E566" t="s">
        <v>4190</v>
      </c>
      <c r="F566">
        <v>2380</v>
      </c>
      <c r="G566">
        <v>-0.15171860000000001</v>
      </c>
      <c r="H566">
        <v>2.0256613E-2</v>
      </c>
      <c r="I566" s="2">
        <v>9.6699999999999994E-14</v>
      </c>
      <c r="J566">
        <v>2.1221196000000001E-2</v>
      </c>
      <c r="K566">
        <v>2.1772488E-2</v>
      </c>
      <c r="L566">
        <v>3.9702962000000001E-2</v>
      </c>
      <c r="M566">
        <v>-0.19142156199999999</v>
      </c>
      <c r="N566">
        <v>-0.112015638</v>
      </c>
    </row>
    <row r="567" spans="1:14" x14ac:dyDescent="0.2">
      <c r="A567" t="s">
        <v>727</v>
      </c>
      <c r="B567" t="s">
        <v>12734</v>
      </c>
      <c r="C567" t="s">
        <v>15059</v>
      </c>
      <c r="D567" t="s">
        <v>12733</v>
      </c>
      <c r="E567" t="s">
        <v>12732</v>
      </c>
      <c r="F567">
        <v>2380</v>
      </c>
      <c r="G567">
        <v>0.152770773</v>
      </c>
      <c r="H567">
        <v>2.0408329999999999E-2</v>
      </c>
      <c r="I567" s="2">
        <v>9.9699999999999994E-14</v>
      </c>
      <c r="J567">
        <v>2.1475799E-2</v>
      </c>
      <c r="K567">
        <v>2.2157957999999998E-2</v>
      </c>
      <c r="L567">
        <v>4.0000328000000002E-2</v>
      </c>
      <c r="M567">
        <v>0.112770445</v>
      </c>
      <c r="N567">
        <v>0.192771101</v>
      </c>
    </row>
    <row r="568" spans="1:14" x14ac:dyDescent="0.2">
      <c r="A568" t="s">
        <v>533</v>
      </c>
      <c r="B568" t="s">
        <v>13180</v>
      </c>
      <c r="C568" t="s">
        <v>14875</v>
      </c>
      <c r="D568" t="s">
        <v>13179</v>
      </c>
      <c r="E568" t="s">
        <v>13178</v>
      </c>
      <c r="F568">
        <v>2380</v>
      </c>
      <c r="G568">
        <v>-0.15257801300000001</v>
      </c>
      <c r="H568">
        <v>2.0409534999999999E-2</v>
      </c>
      <c r="I568" s="2">
        <v>1.07E-13</v>
      </c>
      <c r="J568">
        <v>2.5417249999999999E-2</v>
      </c>
      <c r="K568">
        <v>2.3244292E-2</v>
      </c>
      <c r="L568">
        <v>4.0002689000000001E-2</v>
      </c>
      <c r="M568">
        <v>-0.19258070199999999</v>
      </c>
      <c r="N568">
        <v>-0.112575324</v>
      </c>
    </row>
    <row r="569" spans="1:14" x14ac:dyDescent="0.2">
      <c r="A569" t="s">
        <v>730</v>
      </c>
      <c r="B569" t="s">
        <v>11964</v>
      </c>
      <c r="C569" t="s">
        <v>15062</v>
      </c>
      <c r="D569" t="s">
        <v>11963</v>
      </c>
      <c r="E569" t="s">
        <v>11962</v>
      </c>
      <c r="F569">
        <v>2380</v>
      </c>
      <c r="G569">
        <v>0.151273566</v>
      </c>
      <c r="H569">
        <v>2.0239364999999999E-2</v>
      </c>
      <c r="I569" s="2">
        <v>1.09E-13</v>
      </c>
      <c r="J569">
        <v>2.777905E-2</v>
      </c>
      <c r="K569">
        <v>1.8561584999999999E-2</v>
      </c>
      <c r="L569">
        <v>3.9669155999999997E-2</v>
      </c>
      <c r="M569">
        <v>0.111604409</v>
      </c>
      <c r="N569">
        <v>0.19094272200000001</v>
      </c>
    </row>
    <row r="570" spans="1:14" x14ac:dyDescent="0.2">
      <c r="A570" t="s">
        <v>584</v>
      </c>
      <c r="B570" t="s">
        <v>6273</v>
      </c>
      <c r="C570" t="s">
        <v>14923</v>
      </c>
      <c r="D570" t="s">
        <v>6272</v>
      </c>
      <c r="E570" t="s">
        <v>6271</v>
      </c>
      <c r="F570">
        <v>2380</v>
      </c>
      <c r="G570">
        <v>-0.15238154700000001</v>
      </c>
      <c r="H570">
        <v>2.0406746999999999E-2</v>
      </c>
      <c r="I570" s="2">
        <v>1.1399999999999999E-13</v>
      </c>
      <c r="J570">
        <v>2.2615685999999999E-2</v>
      </c>
      <c r="K570">
        <v>2.2770663E-2</v>
      </c>
      <c r="L570">
        <v>3.9997223999999998E-2</v>
      </c>
      <c r="M570">
        <v>-0.192378771</v>
      </c>
      <c r="N570">
        <v>-0.11238432299999999</v>
      </c>
    </row>
    <row r="571" spans="1:14" x14ac:dyDescent="0.2">
      <c r="A571" t="s">
        <v>525</v>
      </c>
      <c r="B571" t="s">
        <v>13199</v>
      </c>
      <c r="C571" t="s">
        <v>14868</v>
      </c>
      <c r="D571" t="s">
        <v>13198</v>
      </c>
      <c r="E571" t="s">
        <v>13198</v>
      </c>
      <c r="F571">
        <v>2380</v>
      </c>
      <c r="G571">
        <v>-0.153575344</v>
      </c>
      <c r="H571">
        <v>2.0568914000000001E-2</v>
      </c>
      <c r="I571" s="2">
        <v>1.1499999999999999E-13</v>
      </c>
      <c r="J571">
        <v>3.3605639E-2</v>
      </c>
      <c r="K571">
        <v>2.4195485999999999E-2</v>
      </c>
      <c r="L571">
        <v>4.0315071000000001E-2</v>
      </c>
      <c r="M571">
        <v>-0.19389041600000001</v>
      </c>
      <c r="N571">
        <v>-0.11326027299999999</v>
      </c>
    </row>
    <row r="572" spans="1:14" x14ac:dyDescent="0.2">
      <c r="A572" t="s">
        <v>476</v>
      </c>
      <c r="B572" t="s">
        <v>13322</v>
      </c>
      <c r="C572" t="s">
        <v>14822</v>
      </c>
      <c r="D572" t="s">
        <v>13321</v>
      </c>
      <c r="E572" t="s">
        <v>13320</v>
      </c>
      <c r="F572">
        <v>2380</v>
      </c>
      <c r="G572">
        <v>-0.15116494899999999</v>
      </c>
      <c r="H572">
        <v>2.0340789000000001E-2</v>
      </c>
      <c r="I572" s="2">
        <v>1.49E-13</v>
      </c>
      <c r="J572">
        <v>2.4523153999999998E-2</v>
      </c>
      <c r="K572">
        <v>2.4498722000000001E-2</v>
      </c>
      <c r="L572">
        <v>3.9867946000000001E-2</v>
      </c>
      <c r="M572">
        <v>-0.19103289500000001</v>
      </c>
      <c r="N572">
        <v>-0.11129700300000001</v>
      </c>
    </row>
    <row r="573" spans="1:14" x14ac:dyDescent="0.2">
      <c r="A573" t="s">
        <v>437</v>
      </c>
      <c r="B573" t="s">
        <v>13411</v>
      </c>
      <c r="C573" t="s">
        <v>14786</v>
      </c>
      <c r="D573" t="s">
        <v>13410</v>
      </c>
      <c r="E573" t="s">
        <v>13410</v>
      </c>
      <c r="F573">
        <v>2380</v>
      </c>
      <c r="G573">
        <v>-0.14958512299999999</v>
      </c>
      <c r="H573">
        <v>2.0133082E-2</v>
      </c>
      <c r="I573" s="2">
        <v>1.5099999999999999E-13</v>
      </c>
      <c r="J573">
        <v>3.5404668E-2</v>
      </c>
      <c r="K573">
        <v>2.7344012000000001E-2</v>
      </c>
      <c r="L573">
        <v>3.9460842000000003E-2</v>
      </c>
      <c r="M573">
        <v>-0.18904596500000001</v>
      </c>
      <c r="N573">
        <v>-0.110124281</v>
      </c>
    </row>
    <row r="574" spans="1:14" x14ac:dyDescent="0.2">
      <c r="A574" t="s">
        <v>537</v>
      </c>
      <c r="B574" t="s">
        <v>13168</v>
      </c>
      <c r="C574" t="s">
        <v>14879</v>
      </c>
      <c r="D574" t="s">
        <v>13167</v>
      </c>
      <c r="E574" t="s">
        <v>13166</v>
      </c>
      <c r="F574">
        <v>2380</v>
      </c>
      <c r="G574">
        <v>0.15408332499999999</v>
      </c>
      <c r="H574">
        <v>2.0741252000000002E-2</v>
      </c>
      <c r="I574" s="2">
        <v>1.5200000000000001E-13</v>
      </c>
      <c r="J574">
        <v>2.2140350999999999E-2</v>
      </c>
      <c r="K574">
        <v>2.2512658000000001E-2</v>
      </c>
      <c r="L574">
        <v>4.0652854000000002E-2</v>
      </c>
      <c r="M574">
        <v>0.113430471</v>
      </c>
      <c r="N574">
        <v>0.19473617900000001</v>
      </c>
    </row>
    <row r="575" spans="1:14" x14ac:dyDescent="0.2">
      <c r="A575" t="s">
        <v>646</v>
      </c>
      <c r="B575" t="s">
        <v>12915</v>
      </c>
      <c r="C575" t="s">
        <v>14983</v>
      </c>
      <c r="D575" t="s">
        <v>12914</v>
      </c>
      <c r="E575" t="s">
        <v>12913</v>
      </c>
      <c r="F575">
        <v>2380</v>
      </c>
      <c r="G575">
        <v>0.15055322900000001</v>
      </c>
      <c r="H575">
        <v>2.0297543000000001E-2</v>
      </c>
      <c r="I575" s="2">
        <v>1.65E-13</v>
      </c>
      <c r="J575">
        <v>2.2589654000000001E-2</v>
      </c>
      <c r="K575">
        <v>2.1652277000000001E-2</v>
      </c>
      <c r="L575">
        <v>3.9783183E-2</v>
      </c>
      <c r="M575">
        <v>0.110770046</v>
      </c>
      <c r="N575">
        <v>0.19033641200000001</v>
      </c>
    </row>
    <row r="576" spans="1:14" x14ac:dyDescent="0.2">
      <c r="A576" t="s">
        <v>662</v>
      </c>
      <c r="B576" t="s">
        <v>12884</v>
      </c>
      <c r="C576" t="s">
        <v>14997</v>
      </c>
      <c r="D576" t="s">
        <v>12883</v>
      </c>
      <c r="E576" t="s">
        <v>12882</v>
      </c>
      <c r="F576">
        <v>2380</v>
      </c>
      <c r="G576">
        <v>0.15171405800000001</v>
      </c>
      <c r="H576">
        <v>2.0456635000000001E-2</v>
      </c>
      <c r="I576" s="2">
        <v>1.67E-13</v>
      </c>
      <c r="J576">
        <v>2.1880475E-2</v>
      </c>
      <c r="K576">
        <v>2.0859539999999999E-2</v>
      </c>
      <c r="L576">
        <v>4.0095005000000003E-2</v>
      </c>
      <c r="M576">
        <v>0.111619053</v>
      </c>
      <c r="N576">
        <v>0.191809063</v>
      </c>
    </row>
    <row r="577" spans="1:14" x14ac:dyDescent="0.2">
      <c r="A577" t="s">
        <v>530</v>
      </c>
      <c r="B577" t="s">
        <v>13189</v>
      </c>
      <c r="C577" t="s">
        <v>14872</v>
      </c>
      <c r="D577" t="s">
        <v>13188</v>
      </c>
      <c r="E577" t="s">
        <v>13187</v>
      </c>
      <c r="F577">
        <v>2380</v>
      </c>
      <c r="G577">
        <v>0.15060976700000001</v>
      </c>
      <c r="H577">
        <v>2.0385948000000001E-2</v>
      </c>
      <c r="I577" s="2">
        <v>2.0500000000000001E-13</v>
      </c>
      <c r="J577">
        <v>2.4944932E-2</v>
      </c>
      <c r="K577">
        <v>2.2876239E-2</v>
      </c>
      <c r="L577">
        <v>3.9956459E-2</v>
      </c>
      <c r="M577">
        <v>0.11065330800000001</v>
      </c>
      <c r="N577">
        <v>0.19056622500000001</v>
      </c>
    </row>
    <row r="578" spans="1:14" x14ac:dyDescent="0.2">
      <c r="A578" t="s">
        <v>546</v>
      </c>
      <c r="B578" t="s">
        <v>6820</v>
      </c>
      <c r="C578" t="s">
        <v>14888</v>
      </c>
      <c r="D578" t="s">
        <v>6819</v>
      </c>
      <c r="E578" t="s">
        <v>6818</v>
      </c>
      <c r="F578">
        <v>2380</v>
      </c>
      <c r="G578">
        <v>0.152031365</v>
      </c>
      <c r="H578">
        <v>2.0629425E-2</v>
      </c>
      <c r="I578" s="2">
        <v>2.3500000000000001E-13</v>
      </c>
      <c r="J578">
        <v>2.3220938999999999E-2</v>
      </c>
      <c r="K578">
        <v>1.9765221999999999E-2</v>
      </c>
      <c r="L578">
        <v>4.0433671999999997E-2</v>
      </c>
      <c r="M578">
        <v>0.111597693</v>
      </c>
      <c r="N578">
        <v>0.192465038</v>
      </c>
    </row>
    <row r="579" spans="1:14" x14ac:dyDescent="0.2">
      <c r="A579" t="s">
        <v>558</v>
      </c>
      <c r="B579" t="s">
        <v>13130</v>
      </c>
      <c r="C579" t="s">
        <v>14899</v>
      </c>
      <c r="D579" t="s">
        <v>13129</v>
      </c>
      <c r="E579" t="s">
        <v>13128</v>
      </c>
      <c r="F579">
        <v>2380</v>
      </c>
      <c r="G579">
        <v>-0.15097658899999999</v>
      </c>
      <c r="H579">
        <v>2.0502631E-2</v>
      </c>
      <c r="I579" s="2">
        <v>2.4500000000000002E-13</v>
      </c>
      <c r="J579">
        <v>2.0698014000000001E-2</v>
      </c>
      <c r="K579">
        <v>2.1568364999999999E-2</v>
      </c>
      <c r="L579">
        <v>4.0185156999999999E-2</v>
      </c>
      <c r="M579">
        <v>-0.19116174599999999</v>
      </c>
      <c r="N579">
        <v>-0.110791431</v>
      </c>
    </row>
    <row r="580" spans="1:14" x14ac:dyDescent="0.2">
      <c r="A580" t="s">
        <v>467</v>
      </c>
      <c r="B580" t="s">
        <v>13340</v>
      </c>
      <c r="C580" t="s">
        <v>14814</v>
      </c>
      <c r="D580" t="s">
        <v>13339</v>
      </c>
      <c r="E580" t="s">
        <v>13338</v>
      </c>
      <c r="F580">
        <v>2380</v>
      </c>
      <c r="G580">
        <v>0.151518282</v>
      </c>
      <c r="H580">
        <v>2.0604612000000001E-2</v>
      </c>
      <c r="I580" s="2">
        <v>2.6399999999999999E-13</v>
      </c>
      <c r="J580">
        <v>2.6501832999999999E-2</v>
      </c>
      <c r="K580">
        <v>2.5317004000000001E-2</v>
      </c>
      <c r="L580">
        <v>4.0385038999999998E-2</v>
      </c>
      <c r="M580">
        <v>0.11113324300000001</v>
      </c>
      <c r="N580">
        <v>0.19190332099999999</v>
      </c>
    </row>
    <row r="581" spans="1:14" x14ac:dyDescent="0.2">
      <c r="A581" t="s">
        <v>552</v>
      </c>
      <c r="B581" t="s">
        <v>5592</v>
      </c>
      <c r="C581" t="s">
        <v>14894</v>
      </c>
      <c r="D581" t="s">
        <v>5591</v>
      </c>
      <c r="E581" t="s">
        <v>5590</v>
      </c>
      <c r="F581">
        <v>2380</v>
      </c>
      <c r="G581">
        <v>-0.149243928</v>
      </c>
      <c r="H581">
        <v>2.0298153999999999E-2</v>
      </c>
      <c r="I581" s="2">
        <v>2.6599999999999998E-13</v>
      </c>
      <c r="J581">
        <v>2.0889316000000002E-2</v>
      </c>
      <c r="K581">
        <v>2.2264048000000002E-2</v>
      </c>
      <c r="L581">
        <v>3.9784382E-2</v>
      </c>
      <c r="M581">
        <v>-0.18902830900000001</v>
      </c>
      <c r="N581">
        <v>-0.109459546</v>
      </c>
    </row>
    <row r="582" spans="1:14" x14ac:dyDescent="0.2">
      <c r="A582" t="s">
        <v>566</v>
      </c>
      <c r="B582" t="s">
        <v>13107</v>
      </c>
      <c r="C582" t="s">
        <v>14907</v>
      </c>
      <c r="D582" t="s">
        <v>13106</v>
      </c>
      <c r="E582" t="s">
        <v>13105</v>
      </c>
      <c r="F582">
        <v>2380</v>
      </c>
      <c r="G582">
        <v>-0.15198224900000001</v>
      </c>
      <c r="H582">
        <v>2.0688676999999999E-2</v>
      </c>
      <c r="I582" s="2">
        <v>2.7900000000000002E-13</v>
      </c>
      <c r="J582">
        <v>2.5132425999999999E-2</v>
      </c>
      <c r="K582">
        <v>2.3018447000000001E-2</v>
      </c>
      <c r="L582">
        <v>4.0549807E-2</v>
      </c>
      <c r="M582">
        <v>-0.19253205600000001</v>
      </c>
      <c r="N582">
        <v>-0.11143244200000001</v>
      </c>
    </row>
    <row r="583" spans="1:14" x14ac:dyDescent="0.2">
      <c r="A583" t="s">
        <v>520</v>
      </c>
      <c r="B583" t="s">
        <v>4634</v>
      </c>
      <c r="C583" t="s">
        <v>14863</v>
      </c>
      <c r="D583" t="s">
        <v>13210</v>
      </c>
      <c r="E583" t="s">
        <v>13209</v>
      </c>
      <c r="F583">
        <v>2380</v>
      </c>
      <c r="G583">
        <v>0.149292339</v>
      </c>
      <c r="H583">
        <v>2.0326751000000001E-2</v>
      </c>
      <c r="I583" s="2">
        <v>2.8200000000000001E-13</v>
      </c>
      <c r="J583">
        <v>2.4572726E-2</v>
      </c>
      <c r="K583">
        <v>2.4338134000000001E-2</v>
      </c>
      <c r="L583">
        <v>3.9840431000000003E-2</v>
      </c>
      <c r="M583">
        <v>0.109451908</v>
      </c>
      <c r="N583">
        <v>0.18913277000000001</v>
      </c>
    </row>
    <row r="584" spans="1:14" x14ac:dyDescent="0.2">
      <c r="A584" t="s">
        <v>634</v>
      </c>
      <c r="B584" t="s">
        <v>12941</v>
      </c>
      <c r="C584" t="s">
        <v>14971</v>
      </c>
      <c r="D584" t="s">
        <v>12940</v>
      </c>
      <c r="E584" t="s">
        <v>12939</v>
      </c>
      <c r="F584">
        <v>2380</v>
      </c>
      <c r="G584">
        <v>-0.15093477299999999</v>
      </c>
      <c r="H584">
        <v>2.0561032E-2</v>
      </c>
      <c r="I584" s="2">
        <v>2.8999999999999998E-13</v>
      </c>
      <c r="J584">
        <v>2.0629926E-2</v>
      </c>
      <c r="K584">
        <v>2.2189489E-2</v>
      </c>
      <c r="L584">
        <v>4.0299623E-2</v>
      </c>
      <c r="M584">
        <v>-0.191234396</v>
      </c>
      <c r="N584">
        <v>-0.11063515</v>
      </c>
    </row>
    <row r="585" spans="1:14" x14ac:dyDescent="0.2">
      <c r="A585" t="s">
        <v>799</v>
      </c>
      <c r="B585" t="s">
        <v>11111</v>
      </c>
      <c r="C585" t="s">
        <v>15126</v>
      </c>
      <c r="D585" t="s">
        <v>11110</v>
      </c>
      <c r="E585" t="s">
        <v>11109</v>
      </c>
      <c r="F585">
        <v>2380</v>
      </c>
      <c r="G585">
        <v>-0.14840765</v>
      </c>
      <c r="H585">
        <v>2.0219847999999999E-2</v>
      </c>
      <c r="I585" s="2">
        <v>2.9300000000000001E-13</v>
      </c>
      <c r="J585">
        <v>3.3417817000000002E-2</v>
      </c>
      <c r="K585">
        <v>1.9537850999999998E-2</v>
      </c>
      <c r="L585">
        <v>3.9630903000000002E-2</v>
      </c>
      <c r="M585">
        <v>-0.188038552</v>
      </c>
      <c r="N585">
        <v>-0.10877674699999999</v>
      </c>
    </row>
    <row r="586" spans="1:14" x14ac:dyDescent="0.2">
      <c r="A586" t="s">
        <v>573</v>
      </c>
      <c r="B586" t="s">
        <v>13086</v>
      </c>
      <c r="C586" t="s">
        <v>14913</v>
      </c>
      <c r="D586" t="s">
        <v>13085</v>
      </c>
      <c r="E586" t="s">
        <v>13084</v>
      </c>
      <c r="F586">
        <v>2380</v>
      </c>
      <c r="G586">
        <v>0.149267662</v>
      </c>
      <c r="H586">
        <v>2.0343024000000001E-2</v>
      </c>
      <c r="I586" s="2">
        <v>2.97E-13</v>
      </c>
      <c r="J586">
        <v>2.4424969000000001E-2</v>
      </c>
      <c r="K586">
        <v>2.3500630000000002E-2</v>
      </c>
      <c r="L586">
        <v>3.9872327999999999E-2</v>
      </c>
      <c r="M586">
        <v>0.109395334</v>
      </c>
      <c r="N586">
        <v>0.18913999000000001</v>
      </c>
    </row>
    <row r="587" spans="1:14" x14ac:dyDescent="0.2">
      <c r="A587" t="s">
        <v>652</v>
      </c>
      <c r="B587" t="s">
        <v>11823</v>
      </c>
      <c r="C587" t="s">
        <v>14988</v>
      </c>
      <c r="D587" t="s">
        <v>11822</v>
      </c>
      <c r="E587" t="s">
        <v>11821</v>
      </c>
      <c r="F587">
        <v>2380</v>
      </c>
      <c r="G587">
        <v>0.14761100699999999</v>
      </c>
      <c r="H587">
        <v>2.0135237E-2</v>
      </c>
      <c r="I587" s="2">
        <v>3.1199999999999998E-13</v>
      </c>
      <c r="J587">
        <v>2.1713422E-2</v>
      </c>
      <c r="K587">
        <v>2.2363422000000001E-2</v>
      </c>
      <c r="L587">
        <v>3.9465064000000001E-2</v>
      </c>
      <c r="M587">
        <v>0.10814594299999999</v>
      </c>
      <c r="N587">
        <v>0.18707607100000001</v>
      </c>
    </row>
    <row r="588" spans="1:14" x14ac:dyDescent="0.2">
      <c r="A588" t="s">
        <v>596</v>
      </c>
      <c r="B588" t="s">
        <v>4527</v>
      </c>
      <c r="C588" t="s">
        <v>14935</v>
      </c>
      <c r="D588" t="s">
        <v>4526</v>
      </c>
      <c r="E588" t="s">
        <v>4525</v>
      </c>
      <c r="F588">
        <v>2380</v>
      </c>
      <c r="G588">
        <v>-0.14994576400000001</v>
      </c>
      <c r="H588">
        <v>2.0521818000000001E-2</v>
      </c>
      <c r="I588" s="2">
        <v>3.7199999999999998E-13</v>
      </c>
      <c r="J588">
        <v>3.0664839999999999E-2</v>
      </c>
      <c r="K588">
        <v>1.9871865999999998E-2</v>
      </c>
      <c r="L588">
        <v>4.0222762000000002E-2</v>
      </c>
      <c r="M588">
        <v>-0.190168527</v>
      </c>
      <c r="N588">
        <v>-0.109723002</v>
      </c>
    </row>
    <row r="589" spans="1:14" x14ac:dyDescent="0.2">
      <c r="A589" t="s">
        <v>579</v>
      </c>
      <c r="B589" t="s">
        <v>13072</v>
      </c>
      <c r="C589" t="s">
        <v>14919</v>
      </c>
      <c r="D589" t="s">
        <v>13071</v>
      </c>
      <c r="E589" t="s">
        <v>13070</v>
      </c>
      <c r="F589">
        <v>2380</v>
      </c>
      <c r="G589">
        <v>-0.14848387900000001</v>
      </c>
      <c r="H589">
        <v>2.0355867E-2</v>
      </c>
      <c r="I589" s="2">
        <v>4.0699999999999998E-13</v>
      </c>
      <c r="J589">
        <v>2.0194160999999999E-2</v>
      </c>
      <c r="K589">
        <v>2.168136E-2</v>
      </c>
      <c r="L589">
        <v>3.9897499000000003E-2</v>
      </c>
      <c r="M589">
        <v>-0.18838137899999999</v>
      </c>
      <c r="N589">
        <v>-0.10858638</v>
      </c>
    </row>
    <row r="590" spans="1:14" x14ac:dyDescent="0.2">
      <c r="A590" t="s">
        <v>591</v>
      </c>
      <c r="B590" t="s">
        <v>11406</v>
      </c>
      <c r="C590" t="s">
        <v>14930</v>
      </c>
      <c r="D590" t="s">
        <v>11405</v>
      </c>
      <c r="E590" t="s">
        <v>11404</v>
      </c>
      <c r="F590">
        <v>2380</v>
      </c>
      <c r="G590">
        <v>-0.14818040099999999</v>
      </c>
      <c r="H590">
        <v>2.0337020000000001E-2</v>
      </c>
      <c r="I590" s="2">
        <v>4.3199999999999998E-13</v>
      </c>
      <c r="J590">
        <v>2.0487001000000001E-2</v>
      </c>
      <c r="K590">
        <v>2.2019282000000001E-2</v>
      </c>
      <c r="L590">
        <v>3.9860560000000003E-2</v>
      </c>
      <c r="M590">
        <v>-0.18804096100000001</v>
      </c>
      <c r="N590">
        <v>-0.108319841</v>
      </c>
    </row>
    <row r="591" spans="1:14" x14ac:dyDescent="0.2">
      <c r="A591" t="s">
        <v>764</v>
      </c>
      <c r="B591" t="s">
        <v>12647</v>
      </c>
      <c r="C591" t="s">
        <v>15093</v>
      </c>
      <c r="D591" t="s">
        <v>12646</v>
      </c>
      <c r="E591" t="s">
        <v>12645</v>
      </c>
      <c r="F591">
        <v>2380</v>
      </c>
      <c r="G591">
        <v>0.149810359</v>
      </c>
      <c r="H591">
        <v>2.0563424E-2</v>
      </c>
      <c r="I591" s="2">
        <v>4.3500000000000001E-13</v>
      </c>
      <c r="J591">
        <v>2.1905048E-2</v>
      </c>
      <c r="K591">
        <v>2.1180296000000001E-2</v>
      </c>
      <c r="L591">
        <v>4.0304310000000003E-2</v>
      </c>
      <c r="M591">
        <v>0.10950604799999999</v>
      </c>
      <c r="N591">
        <v>0.19011466899999999</v>
      </c>
    </row>
    <row r="592" spans="1:14" x14ac:dyDescent="0.2">
      <c r="A592" t="s">
        <v>658</v>
      </c>
      <c r="B592" t="s">
        <v>9184</v>
      </c>
      <c r="C592" t="s">
        <v>14994</v>
      </c>
      <c r="D592" t="s">
        <v>9183</v>
      </c>
      <c r="E592" t="s">
        <v>9182</v>
      </c>
      <c r="F592">
        <v>2380</v>
      </c>
      <c r="G592">
        <v>-0.14935121600000001</v>
      </c>
      <c r="H592">
        <v>2.0505467999999999E-2</v>
      </c>
      <c r="I592" s="2">
        <v>4.3999999999999999E-13</v>
      </c>
      <c r="J592">
        <v>2.3256082000000001E-2</v>
      </c>
      <c r="K592">
        <v>2.1620605000000001E-2</v>
      </c>
      <c r="L592">
        <v>4.0190717000000001E-2</v>
      </c>
      <c r="M592">
        <v>-0.189541933</v>
      </c>
      <c r="N592">
        <v>-0.10916049799999999</v>
      </c>
    </row>
    <row r="593" spans="1:14" x14ac:dyDescent="0.2">
      <c r="A593" t="s">
        <v>599</v>
      </c>
      <c r="B593" t="s">
        <v>13028</v>
      </c>
      <c r="C593" t="s">
        <v>14938</v>
      </c>
      <c r="D593" t="s">
        <v>13027</v>
      </c>
      <c r="E593" t="s">
        <v>13026</v>
      </c>
      <c r="F593">
        <v>2380</v>
      </c>
      <c r="G593">
        <v>-0.148947778</v>
      </c>
      <c r="H593">
        <v>2.0450769000000001E-2</v>
      </c>
      <c r="I593" s="2">
        <v>4.4099999999999999E-13</v>
      </c>
      <c r="J593">
        <v>2.3175797000000001E-2</v>
      </c>
      <c r="K593">
        <v>2.2372591000000001E-2</v>
      </c>
      <c r="L593">
        <v>4.0083506999999997E-2</v>
      </c>
      <c r="M593">
        <v>-0.18903128499999999</v>
      </c>
      <c r="N593">
        <v>-0.108864271</v>
      </c>
    </row>
    <row r="594" spans="1:14" x14ac:dyDescent="0.2">
      <c r="A594" t="s">
        <v>744</v>
      </c>
      <c r="B594" t="s">
        <v>12695</v>
      </c>
      <c r="C594" t="s">
        <v>15076</v>
      </c>
      <c r="D594" t="s">
        <v>12694</v>
      </c>
      <c r="E594" t="s">
        <v>12693</v>
      </c>
      <c r="F594">
        <v>2380</v>
      </c>
      <c r="G594">
        <v>-0.14933686900000001</v>
      </c>
      <c r="H594">
        <v>2.0510667999999999E-2</v>
      </c>
      <c r="I594" s="2">
        <v>4.4900000000000001E-13</v>
      </c>
      <c r="J594">
        <v>2.1634691000000001E-2</v>
      </c>
      <c r="K594">
        <v>2.0682704999999999E-2</v>
      </c>
      <c r="L594">
        <v>4.0200909E-2</v>
      </c>
      <c r="M594">
        <v>-0.18953777799999999</v>
      </c>
      <c r="N594">
        <v>-0.10913596</v>
      </c>
    </row>
    <row r="595" spans="1:14" x14ac:dyDescent="0.2">
      <c r="A595" t="s">
        <v>647</v>
      </c>
      <c r="B595" t="s">
        <v>12912</v>
      </c>
      <c r="C595" t="s">
        <v>14984</v>
      </c>
      <c r="D595" t="s">
        <v>12911</v>
      </c>
      <c r="E595" t="s">
        <v>12910</v>
      </c>
      <c r="F595">
        <v>2380</v>
      </c>
      <c r="G595">
        <v>-0.149374437</v>
      </c>
      <c r="H595">
        <v>2.0516122000000001E-2</v>
      </c>
      <c r="I595" s="2">
        <v>4.4900000000000001E-13</v>
      </c>
      <c r="J595">
        <v>2.0534453000000001E-2</v>
      </c>
      <c r="K595">
        <v>1.9040792000000001E-2</v>
      </c>
      <c r="L595">
        <v>4.0211599000000001E-2</v>
      </c>
      <c r="M595">
        <v>-0.18958603500000001</v>
      </c>
      <c r="N595">
        <v>-0.109162838</v>
      </c>
    </row>
    <row r="596" spans="1:14" x14ac:dyDescent="0.2">
      <c r="A596" t="s">
        <v>636</v>
      </c>
      <c r="B596" t="s">
        <v>12935</v>
      </c>
      <c r="C596" t="s">
        <v>14973</v>
      </c>
      <c r="D596" t="s">
        <v>12934</v>
      </c>
      <c r="E596" t="s">
        <v>12933</v>
      </c>
      <c r="F596">
        <v>2380</v>
      </c>
      <c r="G596">
        <v>0.14897837</v>
      </c>
      <c r="H596">
        <v>2.0469478999999999E-2</v>
      </c>
      <c r="I596" s="2">
        <v>4.5799999999999997E-13</v>
      </c>
      <c r="J596">
        <v>2.2849754999999999E-2</v>
      </c>
      <c r="K596">
        <v>2.1432181000000002E-2</v>
      </c>
      <c r="L596">
        <v>4.0120177999999999E-2</v>
      </c>
      <c r="M596">
        <v>0.10885819200000001</v>
      </c>
      <c r="N596">
        <v>0.18909854800000001</v>
      </c>
    </row>
    <row r="597" spans="1:14" x14ac:dyDescent="0.2">
      <c r="A597" t="s">
        <v>643</v>
      </c>
      <c r="B597" t="s">
        <v>5386</v>
      </c>
      <c r="C597" t="s">
        <v>14980</v>
      </c>
      <c r="D597" t="s">
        <v>5385</v>
      </c>
      <c r="E597" t="s">
        <v>5384</v>
      </c>
      <c r="F597">
        <v>2380</v>
      </c>
      <c r="G597">
        <v>-0.14703153099999999</v>
      </c>
      <c r="H597">
        <v>2.0228614999999998E-2</v>
      </c>
      <c r="I597" s="2">
        <v>4.9100000000000003E-13</v>
      </c>
      <c r="J597">
        <v>2.0618965999999999E-2</v>
      </c>
      <c r="K597">
        <v>2.2632065999999999E-2</v>
      </c>
      <c r="L597">
        <v>3.9648085999999999E-2</v>
      </c>
      <c r="M597">
        <v>-0.18667961799999999</v>
      </c>
      <c r="N597">
        <v>-0.10738344499999999</v>
      </c>
    </row>
    <row r="598" spans="1:14" x14ac:dyDescent="0.2">
      <c r="A598" t="s">
        <v>722</v>
      </c>
      <c r="B598" t="s">
        <v>12749</v>
      </c>
      <c r="C598" t="s">
        <v>15054</v>
      </c>
      <c r="D598" t="s">
        <v>12748</v>
      </c>
      <c r="E598" t="s">
        <v>12747</v>
      </c>
      <c r="F598">
        <v>2380</v>
      </c>
      <c r="G598">
        <v>0.149568006</v>
      </c>
      <c r="H598">
        <v>2.0616782E-2</v>
      </c>
      <c r="I598" s="2">
        <v>5.4300000000000001E-13</v>
      </c>
      <c r="J598">
        <v>2.0613960000000001E-2</v>
      </c>
      <c r="K598">
        <v>2.2150805999999999E-2</v>
      </c>
      <c r="L598">
        <v>4.0408892000000002E-2</v>
      </c>
      <c r="M598">
        <v>0.109159114</v>
      </c>
      <c r="N598">
        <v>0.18997689800000001</v>
      </c>
    </row>
    <row r="599" spans="1:14" x14ac:dyDescent="0.2">
      <c r="A599" t="s">
        <v>769</v>
      </c>
      <c r="B599" t="s">
        <v>12636</v>
      </c>
      <c r="C599" t="s">
        <v>15097</v>
      </c>
      <c r="D599" t="s">
        <v>12635</v>
      </c>
      <c r="E599" t="s">
        <v>12634</v>
      </c>
      <c r="F599">
        <v>2380</v>
      </c>
      <c r="G599">
        <v>0.14765013099999999</v>
      </c>
      <c r="H599">
        <v>2.0395829000000001E-2</v>
      </c>
      <c r="I599" s="2">
        <v>6.0700000000000004E-13</v>
      </c>
      <c r="J599">
        <v>2.1079110000000002E-2</v>
      </c>
      <c r="K599">
        <v>1.9820427000000002E-2</v>
      </c>
      <c r="L599">
        <v>3.9975825E-2</v>
      </c>
      <c r="M599">
        <v>0.107674306</v>
      </c>
      <c r="N599">
        <v>0.18762595600000001</v>
      </c>
    </row>
    <row r="600" spans="1:14" x14ac:dyDescent="0.2">
      <c r="A600" t="s">
        <v>631</v>
      </c>
      <c r="B600" t="s">
        <v>12949</v>
      </c>
      <c r="C600" t="s">
        <v>14968</v>
      </c>
      <c r="D600" t="s">
        <v>12948</v>
      </c>
      <c r="E600" t="s">
        <v>12948</v>
      </c>
      <c r="F600">
        <v>2380</v>
      </c>
      <c r="G600">
        <v>-0.147492545</v>
      </c>
      <c r="H600">
        <v>2.0377590000000001E-2</v>
      </c>
      <c r="I600" s="2">
        <v>6.1200000000000002E-13</v>
      </c>
      <c r="J600">
        <v>2.3421436E-2</v>
      </c>
      <c r="K600">
        <v>1.8740417999999998E-2</v>
      </c>
      <c r="L600">
        <v>3.9940076999999997E-2</v>
      </c>
      <c r="M600">
        <v>-0.18743262199999999</v>
      </c>
      <c r="N600">
        <v>-0.107552468</v>
      </c>
    </row>
    <row r="601" spans="1:14" x14ac:dyDescent="0.2">
      <c r="A601" t="s">
        <v>625</v>
      </c>
      <c r="B601" t="s">
        <v>12963</v>
      </c>
      <c r="C601" t="s">
        <v>14962</v>
      </c>
      <c r="D601" t="s">
        <v>12962</v>
      </c>
      <c r="E601" t="s">
        <v>12961</v>
      </c>
      <c r="F601">
        <v>2380</v>
      </c>
      <c r="G601">
        <v>-0.14773797299999999</v>
      </c>
      <c r="H601">
        <v>2.0417853999999999E-2</v>
      </c>
      <c r="I601" s="2">
        <v>6.2199999999999997E-13</v>
      </c>
      <c r="J601">
        <v>2.3389643000000002E-2</v>
      </c>
      <c r="K601">
        <v>2.1031587000000001E-2</v>
      </c>
      <c r="L601">
        <v>4.0018993000000003E-2</v>
      </c>
      <c r="M601">
        <v>-0.187756966</v>
      </c>
      <c r="N601">
        <v>-0.10771897900000001</v>
      </c>
    </row>
    <row r="602" spans="1:14" x14ac:dyDescent="0.2">
      <c r="A602" t="s">
        <v>612</v>
      </c>
      <c r="B602" t="s">
        <v>12999</v>
      </c>
      <c r="C602" t="s">
        <v>14950</v>
      </c>
      <c r="D602" t="s">
        <v>12998</v>
      </c>
      <c r="E602" t="s">
        <v>12997</v>
      </c>
      <c r="F602">
        <v>2380</v>
      </c>
      <c r="G602">
        <v>-0.14862482599999999</v>
      </c>
      <c r="H602">
        <v>2.0545818E-2</v>
      </c>
      <c r="I602" s="2">
        <v>6.3100000000000004E-13</v>
      </c>
      <c r="J602">
        <v>2.1147788000000001E-2</v>
      </c>
      <c r="K602">
        <v>1.9243250999999999E-2</v>
      </c>
      <c r="L602">
        <v>4.0269803999999999E-2</v>
      </c>
      <c r="M602">
        <v>-0.18889463000000001</v>
      </c>
      <c r="N602">
        <v>-0.108355022</v>
      </c>
    </row>
    <row r="603" spans="1:14" x14ac:dyDescent="0.2">
      <c r="A603" t="s">
        <v>606</v>
      </c>
      <c r="B603" t="s">
        <v>13016</v>
      </c>
      <c r="C603" t="s">
        <v>14944</v>
      </c>
      <c r="D603" t="s">
        <v>13015</v>
      </c>
      <c r="E603" t="s">
        <v>13014</v>
      </c>
      <c r="F603">
        <v>2380</v>
      </c>
      <c r="G603">
        <v>0.14903389</v>
      </c>
      <c r="H603">
        <v>2.0605808E-2</v>
      </c>
      <c r="I603" s="2">
        <v>6.3600000000000002E-13</v>
      </c>
      <c r="J603">
        <v>2.9057441E-2</v>
      </c>
      <c r="K603">
        <v>1.7380901000000001E-2</v>
      </c>
      <c r="L603">
        <v>4.0387382999999999E-2</v>
      </c>
      <c r="M603">
        <v>0.108646506</v>
      </c>
      <c r="N603">
        <v>0.189421273</v>
      </c>
    </row>
    <row r="604" spans="1:14" x14ac:dyDescent="0.2">
      <c r="A604" t="s">
        <v>621</v>
      </c>
      <c r="B604" t="s">
        <v>4772</v>
      </c>
      <c r="C604" t="s">
        <v>14958</v>
      </c>
      <c r="D604" t="s">
        <v>4771</v>
      </c>
      <c r="E604" t="s">
        <v>4770</v>
      </c>
      <c r="F604">
        <v>2380</v>
      </c>
      <c r="G604">
        <v>-0.14836864499999999</v>
      </c>
      <c r="H604">
        <v>2.0530282E-2</v>
      </c>
      <c r="I604" s="2">
        <v>6.63E-13</v>
      </c>
      <c r="J604">
        <v>1.9700605E-2</v>
      </c>
      <c r="K604">
        <v>2.0661510000000001E-2</v>
      </c>
      <c r="L604">
        <v>4.0239351999999999E-2</v>
      </c>
      <c r="M604">
        <v>-0.188607998</v>
      </c>
      <c r="N604">
        <v>-0.108129293</v>
      </c>
    </row>
    <row r="605" spans="1:14" x14ac:dyDescent="0.2">
      <c r="A605" t="s">
        <v>614</v>
      </c>
      <c r="B605" t="s">
        <v>12993</v>
      </c>
      <c r="C605" t="s">
        <v>14952</v>
      </c>
      <c r="D605" t="s">
        <v>12992</v>
      </c>
      <c r="E605" t="s">
        <v>12991</v>
      </c>
      <c r="F605">
        <v>2380</v>
      </c>
      <c r="G605">
        <v>-0.148394053</v>
      </c>
      <c r="H605">
        <v>2.0543477000000001E-2</v>
      </c>
      <c r="I605" s="2">
        <v>6.8000000000000003E-13</v>
      </c>
      <c r="J605">
        <v>2.0371648999999999E-2</v>
      </c>
      <c r="K605">
        <v>2.1236362000000002E-2</v>
      </c>
      <c r="L605">
        <v>4.0265214000000001E-2</v>
      </c>
      <c r="M605">
        <v>-0.18865926699999999</v>
      </c>
      <c r="N605">
        <v>-0.108128839</v>
      </c>
    </row>
    <row r="606" spans="1:14" x14ac:dyDescent="0.2">
      <c r="A606" t="s">
        <v>627</v>
      </c>
      <c r="B606" t="s">
        <v>12958</v>
      </c>
      <c r="C606" t="s">
        <v>14964</v>
      </c>
      <c r="D606" t="s">
        <v>12957</v>
      </c>
      <c r="E606" t="s">
        <v>12956</v>
      </c>
      <c r="F606">
        <v>2380</v>
      </c>
      <c r="G606">
        <v>-0.146448036</v>
      </c>
      <c r="H606">
        <v>2.0288848000000002E-2</v>
      </c>
      <c r="I606" s="2">
        <v>7.0600000000000002E-13</v>
      </c>
      <c r="J606">
        <v>2.1187734999999999E-2</v>
      </c>
      <c r="K606">
        <v>2.2618794000000001E-2</v>
      </c>
      <c r="L606">
        <v>3.9766140999999998E-2</v>
      </c>
      <c r="M606">
        <v>-0.18621417800000001</v>
      </c>
      <c r="N606">
        <v>-0.106681895</v>
      </c>
    </row>
    <row r="607" spans="1:14" x14ac:dyDescent="0.2">
      <c r="A607" t="s">
        <v>468</v>
      </c>
      <c r="B607" t="s">
        <v>13337</v>
      </c>
      <c r="C607" t="s">
        <v>14815</v>
      </c>
      <c r="D607" t="s">
        <v>13336</v>
      </c>
      <c r="E607" t="s">
        <v>13335</v>
      </c>
      <c r="F607">
        <v>2380</v>
      </c>
      <c r="G607">
        <v>0.14719036099999999</v>
      </c>
      <c r="H607">
        <v>2.0393426999999999E-2</v>
      </c>
      <c r="I607" s="2">
        <v>7.0900000000000001E-13</v>
      </c>
      <c r="J607">
        <v>3.1189053000000001E-2</v>
      </c>
      <c r="K607">
        <v>2.3250390999999999E-2</v>
      </c>
      <c r="L607">
        <v>3.9971116000000001E-2</v>
      </c>
      <c r="M607">
        <v>0.10721924400000001</v>
      </c>
      <c r="N607">
        <v>0.18716147699999999</v>
      </c>
    </row>
    <row r="608" spans="1:14" x14ac:dyDescent="0.2">
      <c r="A608" t="s">
        <v>635</v>
      </c>
      <c r="B608" t="s">
        <v>12938</v>
      </c>
      <c r="C608" t="s">
        <v>14972</v>
      </c>
      <c r="D608" t="s">
        <v>12937</v>
      </c>
      <c r="E608" t="s">
        <v>12936</v>
      </c>
      <c r="F608">
        <v>2380</v>
      </c>
      <c r="G608">
        <v>0.14688041900000001</v>
      </c>
      <c r="H608">
        <v>2.0368155999999998E-2</v>
      </c>
      <c r="I608" s="2">
        <v>7.4199999999999997E-13</v>
      </c>
      <c r="J608">
        <v>2.3857214000000002E-2</v>
      </c>
      <c r="K608">
        <v>2.1579496E-2</v>
      </c>
      <c r="L608">
        <v>3.9921585000000002E-2</v>
      </c>
      <c r="M608">
        <v>0.106958834</v>
      </c>
      <c r="N608">
        <v>0.18680200399999999</v>
      </c>
    </row>
    <row r="609" spans="1:14" x14ac:dyDescent="0.2">
      <c r="A609" t="s">
        <v>574</v>
      </c>
      <c r="B609" t="s">
        <v>13083</v>
      </c>
      <c r="C609" t="s">
        <v>14914</v>
      </c>
      <c r="D609" t="s">
        <v>13082</v>
      </c>
      <c r="E609" t="s">
        <v>13081</v>
      </c>
      <c r="F609">
        <v>2380</v>
      </c>
      <c r="G609">
        <v>-0.14940208899999999</v>
      </c>
      <c r="H609">
        <v>2.0740587000000001E-2</v>
      </c>
      <c r="I609" s="2">
        <v>7.8499999999999999E-13</v>
      </c>
      <c r="J609">
        <v>1.9621686999999999E-2</v>
      </c>
      <c r="K609">
        <v>2.1009318999999999E-2</v>
      </c>
      <c r="L609">
        <v>4.0651550000000002E-2</v>
      </c>
      <c r="M609">
        <v>-0.190053639</v>
      </c>
      <c r="N609">
        <v>-0.10875053899999999</v>
      </c>
    </row>
    <row r="610" spans="1:14" x14ac:dyDescent="0.2">
      <c r="A610" t="s">
        <v>889</v>
      </c>
      <c r="B610" t="s">
        <v>12371</v>
      </c>
      <c r="C610" t="s">
        <v>15208</v>
      </c>
      <c r="D610" t="s">
        <v>12370</v>
      </c>
      <c r="E610" t="s">
        <v>12369</v>
      </c>
      <c r="F610">
        <v>2380</v>
      </c>
      <c r="G610">
        <v>0.147449782</v>
      </c>
      <c r="H610">
        <v>2.0472837000000001E-2</v>
      </c>
      <c r="I610" s="2">
        <v>7.9199999999999996E-13</v>
      </c>
      <c r="J610">
        <v>2.0237758000000002E-2</v>
      </c>
      <c r="K610">
        <v>1.8434392000000001E-2</v>
      </c>
      <c r="L610">
        <v>4.0126760999999997E-2</v>
      </c>
      <c r="M610">
        <v>0.107323021</v>
      </c>
      <c r="N610">
        <v>0.18757654300000001</v>
      </c>
    </row>
    <row r="611" spans="1:14" x14ac:dyDescent="0.2">
      <c r="A611" t="s">
        <v>539</v>
      </c>
      <c r="B611" t="s">
        <v>13162</v>
      </c>
      <c r="C611" t="s">
        <v>14881</v>
      </c>
      <c r="D611" t="s">
        <v>13161</v>
      </c>
      <c r="E611" t="s">
        <v>13161</v>
      </c>
      <c r="F611">
        <v>2380</v>
      </c>
      <c r="G611">
        <v>0.14700216099999999</v>
      </c>
      <c r="H611">
        <v>2.0414056E-2</v>
      </c>
      <c r="I611" s="2">
        <v>7.9900000000000003E-13</v>
      </c>
      <c r="J611">
        <v>2.1624211000000001E-2</v>
      </c>
      <c r="K611">
        <v>2.2891055E-2</v>
      </c>
      <c r="L611">
        <v>4.001155E-2</v>
      </c>
      <c r="M611">
        <v>0.106990611</v>
      </c>
      <c r="N611">
        <v>0.187013711</v>
      </c>
    </row>
    <row r="612" spans="1:14" x14ac:dyDescent="0.2">
      <c r="A612" t="s">
        <v>603</v>
      </c>
      <c r="B612" t="s">
        <v>9599</v>
      </c>
      <c r="C612" t="s">
        <v>14942</v>
      </c>
      <c r="D612" t="s">
        <v>13017</v>
      </c>
      <c r="E612" t="s">
        <v>13017</v>
      </c>
      <c r="F612">
        <v>2380</v>
      </c>
      <c r="G612">
        <v>0.14643520099999999</v>
      </c>
      <c r="H612">
        <v>2.0341989000000001E-2</v>
      </c>
      <c r="I612" s="2">
        <v>8.1199999999999997E-13</v>
      </c>
      <c r="J612">
        <v>2.0563171000000002E-2</v>
      </c>
      <c r="K612">
        <v>1.9759301999999999E-2</v>
      </c>
      <c r="L612">
        <v>3.9870296999999999E-2</v>
      </c>
      <c r="M612">
        <v>0.106564904</v>
      </c>
      <c r="N612">
        <v>0.18630549900000001</v>
      </c>
    </row>
    <row r="613" spans="1:14" x14ac:dyDescent="0.2">
      <c r="A613" t="s">
        <v>516</v>
      </c>
      <c r="B613" t="s">
        <v>13219</v>
      </c>
      <c r="C613" t="s">
        <v>14860</v>
      </c>
      <c r="D613" t="s">
        <v>13218</v>
      </c>
      <c r="E613" t="s">
        <v>13217</v>
      </c>
      <c r="F613">
        <v>2380</v>
      </c>
      <c r="G613">
        <v>-0.14614195499999999</v>
      </c>
      <c r="H613">
        <v>2.0312601999999999E-2</v>
      </c>
      <c r="I613" s="2">
        <v>8.3599999999999997E-13</v>
      </c>
      <c r="J613">
        <v>2.2239707000000001E-2</v>
      </c>
      <c r="K613">
        <v>2.2050782000000001E-2</v>
      </c>
      <c r="L613">
        <v>3.9812699999999999E-2</v>
      </c>
      <c r="M613">
        <v>-0.185954655</v>
      </c>
      <c r="N613">
        <v>-0.106329255</v>
      </c>
    </row>
    <row r="614" spans="1:14" x14ac:dyDescent="0.2">
      <c r="A614" t="s">
        <v>570</v>
      </c>
      <c r="B614" t="s">
        <v>13095</v>
      </c>
      <c r="C614" t="s">
        <v>14910</v>
      </c>
      <c r="D614" t="s">
        <v>13094</v>
      </c>
      <c r="E614" t="s">
        <v>13093</v>
      </c>
      <c r="F614">
        <v>2380</v>
      </c>
      <c r="G614">
        <v>0.14745304400000001</v>
      </c>
      <c r="H614">
        <v>2.0531572000000001E-2</v>
      </c>
      <c r="I614" s="2">
        <v>9.1700000000000003E-13</v>
      </c>
      <c r="J614">
        <v>2.0743663999999998E-2</v>
      </c>
      <c r="K614">
        <v>2.0469442000000001E-2</v>
      </c>
      <c r="L614">
        <v>4.0241881E-2</v>
      </c>
      <c r="M614">
        <v>0.107211163</v>
      </c>
      <c r="N614">
        <v>0.18769492600000001</v>
      </c>
    </row>
    <row r="615" spans="1:14" x14ac:dyDescent="0.2">
      <c r="A615" t="s">
        <v>613</v>
      </c>
      <c r="B615" t="s">
        <v>12996</v>
      </c>
      <c r="C615" t="s">
        <v>14951</v>
      </c>
      <c r="D615" t="s">
        <v>12995</v>
      </c>
      <c r="E615" t="s">
        <v>12994</v>
      </c>
      <c r="F615">
        <v>2380</v>
      </c>
      <c r="G615">
        <v>0.14775285899999999</v>
      </c>
      <c r="H615">
        <v>2.0609662000000001E-2</v>
      </c>
      <c r="I615" s="2">
        <v>9.9999999999999998E-13</v>
      </c>
      <c r="J615">
        <v>2.1740793000000001E-2</v>
      </c>
      <c r="K615">
        <v>2.3352035E-2</v>
      </c>
      <c r="L615">
        <v>4.0394937999999998E-2</v>
      </c>
      <c r="M615">
        <v>0.107357921</v>
      </c>
      <c r="N615">
        <v>0.18814779700000001</v>
      </c>
    </row>
    <row r="616" spans="1:14" x14ac:dyDescent="0.2">
      <c r="A616" t="s">
        <v>620</v>
      </c>
      <c r="B616" t="s">
        <v>12975</v>
      </c>
      <c r="C616" t="s">
        <v>14957</v>
      </c>
      <c r="D616" t="s">
        <v>12974</v>
      </c>
      <c r="E616" t="s">
        <v>12973</v>
      </c>
      <c r="F616">
        <v>2380</v>
      </c>
      <c r="G616">
        <v>0.14683829700000001</v>
      </c>
      <c r="H616">
        <v>2.04989E-2</v>
      </c>
      <c r="I616" s="2">
        <v>1.05E-12</v>
      </c>
      <c r="J616">
        <v>2.1791609999999999E-2</v>
      </c>
      <c r="K616">
        <v>2.0576818E-2</v>
      </c>
      <c r="L616">
        <v>4.0177843999999997E-2</v>
      </c>
      <c r="M616">
        <v>0.106660453</v>
      </c>
      <c r="N616">
        <v>0.187016141</v>
      </c>
    </row>
    <row r="617" spans="1:14" x14ac:dyDescent="0.2">
      <c r="A617" t="s">
        <v>595</v>
      </c>
      <c r="B617" t="s">
        <v>13037</v>
      </c>
      <c r="C617" t="s">
        <v>14934</v>
      </c>
      <c r="D617" t="s">
        <v>13036</v>
      </c>
      <c r="E617" t="s">
        <v>13035</v>
      </c>
      <c r="F617">
        <v>2380</v>
      </c>
      <c r="G617">
        <v>0.14794627799999999</v>
      </c>
      <c r="H617">
        <v>2.0654670999999999E-2</v>
      </c>
      <c r="I617" s="2">
        <v>1.05E-12</v>
      </c>
      <c r="J617">
        <v>2.1910537000000001E-2</v>
      </c>
      <c r="K617">
        <v>2.1372347E-2</v>
      </c>
      <c r="L617">
        <v>4.0483154E-2</v>
      </c>
      <c r="M617">
        <v>0.10746312399999999</v>
      </c>
      <c r="N617">
        <v>0.18842943200000001</v>
      </c>
    </row>
    <row r="618" spans="1:14" x14ac:dyDescent="0.2">
      <c r="A618" t="s">
        <v>626</v>
      </c>
      <c r="B618" t="s">
        <v>12960</v>
      </c>
      <c r="C618" t="s">
        <v>14963</v>
      </c>
      <c r="D618" t="s">
        <v>12959</v>
      </c>
      <c r="E618" t="s">
        <v>12959</v>
      </c>
      <c r="F618">
        <v>2380</v>
      </c>
      <c r="G618">
        <v>0.14435837600000001</v>
      </c>
      <c r="H618">
        <v>2.0182212000000001E-2</v>
      </c>
      <c r="I618" s="2">
        <v>1.13E-12</v>
      </c>
      <c r="J618">
        <v>2.079516E-2</v>
      </c>
      <c r="K618">
        <v>2.0629483000000001E-2</v>
      </c>
      <c r="L618">
        <v>3.9557136E-2</v>
      </c>
      <c r="M618">
        <v>0.10480124</v>
      </c>
      <c r="N618">
        <v>0.183915512</v>
      </c>
    </row>
    <row r="619" spans="1:14" x14ac:dyDescent="0.2">
      <c r="A619" t="s">
        <v>802</v>
      </c>
      <c r="B619" t="s">
        <v>8322</v>
      </c>
      <c r="C619" t="s">
        <v>15129</v>
      </c>
      <c r="D619" t="s">
        <v>8321</v>
      </c>
      <c r="E619" t="s">
        <v>8320</v>
      </c>
      <c r="F619">
        <v>2380</v>
      </c>
      <c r="G619">
        <v>-0.14554351500000001</v>
      </c>
      <c r="H619">
        <v>2.0359256999999999E-2</v>
      </c>
      <c r="I619" s="2">
        <v>1.1599999999999999E-12</v>
      </c>
      <c r="J619">
        <v>2.5328107999999998E-2</v>
      </c>
      <c r="K619">
        <v>1.6461221000000002E-2</v>
      </c>
      <c r="L619">
        <v>3.9904143000000003E-2</v>
      </c>
      <c r="M619">
        <v>-0.18544765899999999</v>
      </c>
      <c r="N619">
        <v>-0.105639372</v>
      </c>
    </row>
    <row r="620" spans="1:14" x14ac:dyDescent="0.2">
      <c r="A620" t="s">
        <v>617</v>
      </c>
      <c r="B620" t="s">
        <v>12984</v>
      </c>
      <c r="C620" t="s">
        <v>14954</v>
      </c>
      <c r="D620" t="s">
        <v>12983</v>
      </c>
      <c r="E620" t="s">
        <v>12982</v>
      </c>
      <c r="F620">
        <v>2380</v>
      </c>
      <c r="G620">
        <v>-0.14607369100000001</v>
      </c>
      <c r="H620">
        <v>2.0434807999999999E-2</v>
      </c>
      <c r="I620" s="2">
        <v>1.1599999999999999E-12</v>
      </c>
      <c r="J620">
        <v>2.1246119000000001E-2</v>
      </c>
      <c r="K620">
        <v>2.0472629999999999E-2</v>
      </c>
      <c r="L620">
        <v>4.0052222999999998E-2</v>
      </c>
      <c r="M620">
        <v>-0.186125914</v>
      </c>
      <c r="N620">
        <v>-0.10602146699999999</v>
      </c>
    </row>
    <row r="621" spans="1:14" x14ac:dyDescent="0.2">
      <c r="A621" t="s">
        <v>609</v>
      </c>
      <c r="B621" t="s">
        <v>13007</v>
      </c>
      <c r="C621" t="s">
        <v>14947</v>
      </c>
      <c r="D621" t="s">
        <v>13006</v>
      </c>
      <c r="E621" t="s">
        <v>13005</v>
      </c>
      <c r="F621">
        <v>2380</v>
      </c>
      <c r="G621">
        <v>0.14563456999999999</v>
      </c>
      <c r="H621">
        <v>2.037218E-2</v>
      </c>
      <c r="I621" s="2">
        <v>1.1599999999999999E-12</v>
      </c>
      <c r="J621">
        <v>2.2514307000000001E-2</v>
      </c>
      <c r="K621">
        <v>2.362297E-2</v>
      </c>
      <c r="L621">
        <v>3.9929472000000001E-2</v>
      </c>
      <c r="M621">
        <v>0.105705098</v>
      </c>
      <c r="N621">
        <v>0.18556404200000001</v>
      </c>
    </row>
    <row r="622" spans="1:14" x14ac:dyDescent="0.2">
      <c r="A622" t="s">
        <v>588</v>
      </c>
      <c r="B622" t="s">
        <v>13052</v>
      </c>
      <c r="C622" t="s">
        <v>14927</v>
      </c>
      <c r="D622" t="s">
        <v>13051</v>
      </c>
      <c r="E622" t="s">
        <v>13050</v>
      </c>
      <c r="F622">
        <v>2380</v>
      </c>
      <c r="G622">
        <v>0.146853646</v>
      </c>
      <c r="H622">
        <v>2.0545573000000001E-2</v>
      </c>
      <c r="I622" s="2">
        <v>1.1700000000000001E-12</v>
      </c>
      <c r="J622">
        <v>2.0231679999999998E-2</v>
      </c>
      <c r="K622">
        <v>1.9570489E-2</v>
      </c>
      <c r="L622">
        <v>4.0269322000000003E-2</v>
      </c>
      <c r="M622">
        <v>0.10658432299999999</v>
      </c>
      <c r="N622">
        <v>0.187122968</v>
      </c>
    </row>
    <row r="623" spans="1:14" x14ac:dyDescent="0.2">
      <c r="A623" t="s">
        <v>736</v>
      </c>
      <c r="B623" t="s">
        <v>12713</v>
      </c>
      <c r="C623" t="s">
        <v>15068</v>
      </c>
      <c r="D623" t="s">
        <v>12712</v>
      </c>
      <c r="E623" t="s">
        <v>12712</v>
      </c>
      <c r="F623">
        <v>2380</v>
      </c>
      <c r="G623">
        <v>0.148065692</v>
      </c>
      <c r="H623">
        <v>2.072622E-2</v>
      </c>
      <c r="I623" s="2">
        <v>1.1999999999999999E-12</v>
      </c>
      <c r="J623">
        <v>2.7139342E-2</v>
      </c>
      <c r="K623">
        <v>1.9067135999999998E-2</v>
      </c>
      <c r="L623">
        <v>4.0623390000000002E-2</v>
      </c>
      <c r="M623">
        <v>0.107442302</v>
      </c>
      <c r="N623">
        <v>0.18868908300000001</v>
      </c>
    </row>
    <row r="624" spans="1:14" x14ac:dyDescent="0.2">
      <c r="A624" t="s">
        <v>615</v>
      </c>
      <c r="B624" t="s">
        <v>12990</v>
      </c>
      <c r="C624" t="s">
        <v>14953</v>
      </c>
      <c r="D624" t="s">
        <v>12989</v>
      </c>
      <c r="E624" t="s">
        <v>12988</v>
      </c>
      <c r="F624">
        <v>2380</v>
      </c>
      <c r="G624">
        <v>-0.146871364</v>
      </c>
      <c r="H624">
        <v>2.0556851000000001E-2</v>
      </c>
      <c r="I624" s="2">
        <v>1.1999999999999999E-12</v>
      </c>
      <c r="J624">
        <v>2.0570677999999998E-2</v>
      </c>
      <c r="K624">
        <v>2.1575029999999999E-2</v>
      </c>
      <c r="L624">
        <v>4.0291426999999998E-2</v>
      </c>
      <c r="M624">
        <v>-0.187162791</v>
      </c>
      <c r="N624">
        <v>-0.106579937</v>
      </c>
    </row>
    <row r="625" spans="1:14" x14ac:dyDescent="0.2">
      <c r="A625" t="s">
        <v>575</v>
      </c>
      <c r="B625" t="s">
        <v>13080</v>
      </c>
      <c r="C625" t="s">
        <v>14915</v>
      </c>
      <c r="D625" t="s">
        <v>13079</v>
      </c>
      <c r="E625" t="s">
        <v>13078</v>
      </c>
      <c r="F625">
        <v>2380</v>
      </c>
      <c r="G625">
        <v>-0.14619503</v>
      </c>
      <c r="H625">
        <v>2.0472424999999999E-2</v>
      </c>
      <c r="I625" s="2">
        <v>1.23E-12</v>
      </c>
      <c r="J625">
        <v>2.0699962999999998E-2</v>
      </c>
      <c r="K625">
        <v>2.0850051000000001E-2</v>
      </c>
      <c r="L625">
        <v>4.0125952999999999E-2</v>
      </c>
      <c r="M625">
        <v>-0.186320984</v>
      </c>
      <c r="N625">
        <v>-0.106069077</v>
      </c>
    </row>
    <row r="626" spans="1:14" x14ac:dyDescent="0.2">
      <c r="A626" t="s">
        <v>666</v>
      </c>
      <c r="B626" t="s">
        <v>12872</v>
      </c>
      <c r="C626" t="s">
        <v>15002</v>
      </c>
      <c r="D626" t="s">
        <v>12871</v>
      </c>
      <c r="E626" t="s">
        <v>12870</v>
      </c>
      <c r="F626">
        <v>2380</v>
      </c>
      <c r="G626">
        <v>0.14651538</v>
      </c>
      <c r="H626">
        <v>2.0525755E-2</v>
      </c>
      <c r="I626" s="2">
        <v>1.2499999999999999E-12</v>
      </c>
      <c r="J626">
        <v>2.2884729999999999E-2</v>
      </c>
      <c r="K626">
        <v>2.1347076999999999E-2</v>
      </c>
      <c r="L626">
        <v>4.0230480999999998E-2</v>
      </c>
      <c r="M626">
        <v>0.1062849</v>
      </c>
      <c r="N626">
        <v>0.18674586100000001</v>
      </c>
    </row>
    <row r="627" spans="1:14" x14ac:dyDescent="0.2">
      <c r="A627" t="s">
        <v>651</v>
      </c>
      <c r="B627" t="s">
        <v>12903</v>
      </c>
      <c r="C627" t="s">
        <v>14987</v>
      </c>
      <c r="D627" t="s">
        <v>12902</v>
      </c>
      <c r="E627" t="s">
        <v>12901</v>
      </c>
      <c r="F627">
        <v>2380</v>
      </c>
      <c r="G627">
        <v>0.14617490599999999</v>
      </c>
      <c r="H627">
        <v>2.0497634000000001E-2</v>
      </c>
      <c r="I627" s="2">
        <v>1.3100000000000001E-12</v>
      </c>
      <c r="J627">
        <v>2.0385469E-2</v>
      </c>
      <c r="K627">
        <v>2.2175370999999999E-2</v>
      </c>
      <c r="L627">
        <v>4.0175362999999999E-2</v>
      </c>
      <c r="M627">
        <v>0.105999543</v>
      </c>
      <c r="N627">
        <v>0.18635027000000001</v>
      </c>
    </row>
    <row r="628" spans="1:14" x14ac:dyDescent="0.2">
      <c r="A628" t="s">
        <v>656</v>
      </c>
      <c r="B628" t="s">
        <v>12892</v>
      </c>
      <c r="C628" t="s">
        <v>14992</v>
      </c>
      <c r="D628" t="s">
        <v>12891</v>
      </c>
      <c r="E628" t="s">
        <v>12890</v>
      </c>
      <c r="F628">
        <v>2380</v>
      </c>
      <c r="G628">
        <v>-0.147172584</v>
      </c>
      <c r="H628">
        <v>2.0648521999999999E-2</v>
      </c>
      <c r="I628" s="2">
        <v>1.3499999999999999E-12</v>
      </c>
      <c r="J628">
        <v>1.9618090000000001E-2</v>
      </c>
      <c r="K628">
        <v>1.9836310999999999E-2</v>
      </c>
      <c r="L628">
        <v>4.0471104000000001E-2</v>
      </c>
      <c r="M628">
        <v>-0.187643688</v>
      </c>
      <c r="N628">
        <v>-0.10670148</v>
      </c>
    </row>
    <row r="629" spans="1:14" x14ac:dyDescent="0.2">
      <c r="A629" t="s">
        <v>684</v>
      </c>
      <c r="B629" t="s">
        <v>10109</v>
      </c>
      <c r="C629" t="s">
        <v>15018</v>
      </c>
      <c r="D629" t="s">
        <v>10108</v>
      </c>
      <c r="E629" t="s">
        <v>10107</v>
      </c>
      <c r="F629">
        <v>2380</v>
      </c>
      <c r="G629">
        <v>-0.14608053600000001</v>
      </c>
      <c r="H629">
        <v>2.05224E-2</v>
      </c>
      <c r="I629" s="2">
        <v>1.4399999999999999E-12</v>
      </c>
      <c r="J629">
        <v>2.0036347999999999E-2</v>
      </c>
      <c r="K629">
        <v>2.0651668000000001E-2</v>
      </c>
      <c r="L629">
        <v>4.0223902999999998E-2</v>
      </c>
      <c r="M629">
        <v>-0.18630443899999999</v>
      </c>
      <c r="N629">
        <v>-0.10585663200000001</v>
      </c>
    </row>
    <row r="630" spans="1:14" x14ac:dyDescent="0.2">
      <c r="A630" t="s">
        <v>563</v>
      </c>
      <c r="B630" t="s">
        <v>13115</v>
      </c>
      <c r="C630" t="s">
        <v>14904</v>
      </c>
      <c r="D630" t="s">
        <v>13114</v>
      </c>
      <c r="E630" t="s">
        <v>13113</v>
      </c>
      <c r="F630">
        <v>2380</v>
      </c>
      <c r="G630">
        <v>0.146353388</v>
      </c>
      <c r="H630">
        <v>2.0620989999999999E-2</v>
      </c>
      <c r="I630" s="2">
        <v>1.67E-12</v>
      </c>
      <c r="J630">
        <v>2.2940137999999999E-2</v>
      </c>
      <c r="K630">
        <v>2.1046723E-2</v>
      </c>
      <c r="L630">
        <v>4.0417139999999997E-2</v>
      </c>
      <c r="M630">
        <v>0.105936248</v>
      </c>
      <c r="N630">
        <v>0.18677052799999999</v>
      </c>
    </row>
    <row r="631" spans="1:14" x14ac:dyDescent="0.2">
      <c r="A631" t="s">
        <v>593</v>
      </c>
      <c r="B631" t="s">
        <v>13043</v>
      </c>
      <c r="C631" t="s">
        <v>14932</v>
      </c>
      <c r="D631" t="s">
        <v>13042</v>
      </c>
      <c r="E631" t="s">
        <v>13041</v>
      </c>
      <c r="F631">
        <v>2380</v>
      </c>
      <c r="G631">
        <v>-0.146323282</v>
      </c>
      <c r="H631">
        <v>2.0636774E-2</v>
      </c>
      <c r="I631" s="2">
        <v>1.76E-12</v>
      </c>
      <c r="J631">
        <v>1.9078696999999999E-2</v>
      </c>
      <c r="K631">
        <v>1.9901249999999999E-2</v>
      </c>
      <c r="L631">
        <v>4.0448076999999999E-2</v>
      </c>
      <c r="M631">
        <v>-0.186771359</v>
      </c>
      <c r="N631">
        <v>-0.105875205</v>
      </c>
    </row>
    <row r="632" spans="1:14" x14ac:dyDescent="0.2">
      <c r="A632" t="s">
        <v>597</v>
      </c>
      <c r="B632" t="s">
        <v>13034</v>
      </c>
      <c r="C632" t="s">
        <v>14936</v>
      </c>
      <c r="D632" t="s">
        <v>13033</v>
      </c>
      <c r="E632" t="s">
        <v>13032</v>
      </c>
      <c r="F632">
        <v>2380</v>
      </c>
      <c r="G632">
        <v>0.144964379</v>
      </c>
      <c r="H632">
        <v>2.0472219999999999E-2</v>
      </c>
      <c r="I632" s="2">
        <v>1.8800000000000001E-12</v>
      </c>
      <c r="J632">
        <v>2.3364164E-2</v>
      </c>
      <c r="K632">
        <v>2.264967E-2</v>
      </c>
      <c r="L632">
        <v>4.0125552000000002E-2</v>
      </c>
      <c r="M632">
        <v>0.104838827</v>
      </c>
      <c r="N632">
        <v>0.18508993100000001</v>
      </c>
    </row>
    <row r="633" spans="1:14" x14ac:dyDescent="0.2">
      <c r="A633" t="s">
        <v>585</v>
      </c>
      <c r="B633" t="s">
        <v>13060</v>
      </c>
      <c r="C633" t="s">
        <v>14924</v>
      </c>
      <c r="D633" t="s">
        <v>7097</v>
      </c>
      <c r="E633" t="s">
        <v>13059</v>
      </c>
      <c r="F633">
        <v>2380</v>
      </c>
      <c r="G633">
        <v>0.14622685299999999</v>
      </c>
      <c r="H633">
        <v>2.0655096000000001E-2</v>
      </c>
      <c r="I633" s="2">
        <v>1.9E-12</v>
      </c>
      <c r="J633">
        <v>2.1205656999999999E-2</v>
      </c>
      <c r="K633">
        <v>2.2531532E-2</v>
      </c>
      <c r="L633">
        <v>4.0483987999999999E-2</v>
      </c>
      <c r="M633">
        <v>0.10574286500000001</v>
      </c>
      <c r="N633">
        <v>0.18671084099999999</v>
      </c>
    </row>
    <row r="634" spans="1:14" x14ac:dyDescent="0.2">
      <c r="A634" t="s">
        <v>582</v>
      </c>
      <c r="B634" t="s">
        <v>13066</v>
      </c>
      <c r="C634" t="s">
        <v>14921</v>
      </c>
      <c r="D634" t="s">
        <v>13065</v>
      </c>
      <c r="E634" t="s">
        <v>13064</v>
      </c>
      <c r="F634">
        <v>2380</v>
      </c>
      <c r="G634">
        <v>-0.14293510400000001</v>
      </c>
      <c r="H634">
        <v>2.0208314000000002E-2</v>
      </c>
      <c r="I634" s="2">
        <v>1.9899999999999998E-12</v>
      </c>
      <c r="J634">
        <v>2.4610198999999999E-2</v>
      </c>
      <c r="K634">
        <v>1.9487365E-2</v>
      </c>
      <c r="L634">
        <v>3.9608295000000002E-2</v>
      </c>
      <c r="M634">
        <v>-0.182543398</v>
      </c>
      <c r="N634">
        <v>-0.10332680900000001</v>
      </c>
    </row>
    <row r="635" spans="1:14" x14ac:dyDescent="0.2">
      <c r="A635" t="s">
        <v>672</v>
      </c>
      <c r="B635" t="s">
        <v>12857</v>
      </c>
      <c r="C635" t="s">
        <v>15007</v>
      </c>
      <c r="D635" t="s">
        <v>12856</v>
      </c>
      <c r="E635" t="s">
        <v>12855</v>
      </c>
      <c r="F635">
        <v>2380</v>
      </c>
      <c r="G635">
        <v>0.143753619</v>
      </c>
      <c r="H635">
        <v>2.0338722E-2</v>
      </c>
      <c r="I635" s="2">
        <v>2.0600000000000001E-12</v>
      </c>
      <c r="J635">
        <v>2.1040933000000001E-2</v>
      </c>
      <c r="K635">
        <v>1.914271E-2</v>
      </c>
      <c r="L635">
        <v>3.9863895000000003E-2</v>
      </c>
      <c r="M635">
        <v>0.103889724</v>
      </c>
      <c r="N635">
        <v>0.18361751400000001</v>
      </c>
    </row>
    <row r="636" spans="1:14" x14ac:dyDescent="0.2">
      <c r="A636" t="s">
        <v>642</v>
      </c>
      <c r="B636" t="s">
        <v>12920</v>
      </c>
      <c r="C636" t="s">
        <v>14979</v>
      </c>
      <c r="D636" t="s">
        <v>12919</v>
      </c>
      <c r="E636" t="s">
        <v>12918</v>
      </c>
      <c r="F636">
        <v>2380</v>
      </c>
      <c r="G636">
        <v>-0.14654488299999999</v>
      </c>
      <c r="H636">
        <v>2.0737564999999999E-2</v>
      </c>
      <c r="I636" s="2">
        <v>2.08E-12</v>
      </c>
      <c r="J636">
        <v>2.2155876000000001E-2</v>
      </c>
      <c r="K636">
        <v>1.9850761000000001E-2</v>
      </c>
      <c r="L636">
        <v>4.0645626999999997E-2</v>
      </c>
      <c r="M636">
        <v>-0.187190509</v>
      </c>
      <c r="N636">
        <v>-0.105899256</v>
      </c>
    </row>
    <row r="637" spans="1:14" x14ac:dyDescent="0.2">
      <c r="A637" t="s">
        <v>671</v>
      </c>
      <c r="B637" t="s">
        <v>12860</v>
      </c>
      <c r="C637" t="s">
        <v>15006</v>
      </c>
      <c r="D637" t="s">
        <v>12859</v>
      </c>
      <c r="E637" t="s">
        <v>12858</v>
      </c>
      <c r="F637">
        <v>2380</v>
      </c>
      <c r="G637">
        <v>-0.14389165200000001</v>
      </c>
      <c r="H637">
        <v>2.0376715E-2</v>
      </c>
      <c r="I637" s="2">
        <v>2.1499999999999999E-12</v>
      </c>
      <c r="J637">
        <v>2.3880063999999999E-2</v>
      </c>
      <c r="K637">
        <v>2.0050815E-2</v>
      </c>
      <c r="L637">
        <v>3.9938360999999999E-2</v>
      </c>
      <c r="M637">
        <v>-0.18383001400000001</v>
      </c>
      <c r="N637">
        <v>-0.103953291</v>
      </c>
    </row>
    <row r="638" spans="1:14" x14ac:dyDescent="0.2">
      <c r="A638" t="s">
        <v>668</v>
      </c>
      <c r="B638" t="s">
        <v>5282</v>
      </c>
      <c r="C638" t="s">
        <v>14585</v>
      </c>
      <c r="D638" t="s">
        <v>5281</v>
      </c>
      <c r="E638" t="s">
        <v>5280</v>
      </c>
      <c r="F638">
        <v>2380</v>
      </c>
      <c r="G638">
        <v>-0.14347549600000001</v>
      </c>
      <c r="H638">
        <v>2.0342711999999999E-2</v>
      </c>
      <c r="I638" s="2">
        <v>2.2900000000000001E-12</v>
      </c>
      <c r="J638">
        <v>1.8726151E-2</v>
      </c>
      <c r="K638">
        <v>1.9921899999999999E-2</v>
      </c>
      <c r="L638">
        <v>3.9871716000000001E-2</v>
      </c>
      <c r="M638">
        <v>-0.18334721200000001</v>
      </c>
      <c r="N638">
        <v>-0.10360378000000001</v>
      </c>
    </row>
    <row r="639" spans="1:14" x14ac:dyDescent="0.2">
      <c r="A639" t="s">
        <v>587</v>
      </c>
      <c r="B639" t="s">
        <v>13055</v>
      </c>
      <c r="C639" t="s">
        <v>14926</v>
      </c>
      <c r="D639" t="s">
        <v>13054</v>
      </c>
      <c r="E639" t="s">
        <v>13053</v>
      </c>
      <c r="F639">
        <v>2380</v>
      </c>
      <c r="G639">
        <v>-0.144152844</v>
      </c>
      <c r="H639">
        <v>2.0455146E-2</v>
      </c>
      <c r="I639" s="2">
        <v>2.38E-12</v>
      </c>
      <c r="J639">
        <v>2.0930562E-2</v>
      </c>
      <c r="K639">
        <v>2.1235243000000001E-2</v>
      </c>
      <c r="L639">
        <v>4.0092086999999998E-2</v>
      </c>
      <c r="M639">
        <v>-0.184244931</v>
      </c>
      <c r="N639">
        <v>-0.104060757</v>
      </c>
    </row>
    <row r="640" spans="1:14" x14ac:dyDescent="0.2">
      <c r="A640" t="s">
        <v>705</v>
      </c>
      <c r="B640" t="s">
        <v>12790</v>
      </c>
      <c r="C640" t="s">
        <v>15037</v>
      </c>
      <c r="D640" t="s">
        <v>12789</v>
      </c>
      <c r="E640" t="s">
        <v>12789</v>
      </c>
      <c r="F640">
        <v>2380</v>
      </c>
      <c r="G640">
        <v>0.142521641</v>
      </c>
      <c r="H640">
        <v>2.0267323E-2</v>
      </c>
      <c r="I640" s="2">
        <v>2.6499999999999998E-12</v>
      </c>
      <c r="J640">
        <v>1.9669025999999999E-2</v>
      </c>
      <c r="K640">
        <v>2.0910094000000001E-2</v>
      </c>
      <c r="L640">
        <v>3.9723953999999999E-2</v>
      </c>
      <c r="M640">
        <v>0.102797687</v>
      </c>
      <c r="N640">
        <v>0.18224559400000001</v>
      </c>
    </row>
    <row r="641" spans="1:14" x14ac:dyDescent="0.2">
      <c r="A641" t="s">
        <v>556</v>
      </c>
      <c r="B641" t="s">
        <v>13133</v>
      </c>
      <c r="C641" t="s">
        <v>14897</v>
      </c>
      <c r="D641" t="s">
        <v>13132</v>
      </c>
      <c r="E641" t="s">
        <v>13131</v>
      </c>
      <c r="F641">
        <v>2380</v>
      </c>
      <c r="G641">
        <v>-0.14330686300000001</v>
      </c>
      <c r="H641">
        <v>2.0383596E-2</v>
      </c>
      <c r="I641" s="2">
        <v>2.6799999999999999E-12</v>
      </c>
      <c r="J641">
        <v>2.0525940999999999E-2</v>
      </c>
      <c r="K641">
        <v>2.0607013E-2</v>
      </c>
      <c r="L641">
        <v>3.9951848999999998E-2</v>
      </c>
      <c r="M641">
        <v>-0.18325871199999999</v>
      </c>
      <c r="N641">
        <v>-0.10335501499999999</v>
      </c>
    </row>
    <row r="642" spans="1:14" x14ac:dyDescent="0.2">
      <c r="A642" t="s">
        <v>567</v>
      </c>
      <c r="B642" t="s">
        <v>13104</v>
      </c>
      <c r="C642" t="s">
        <v>14820</v>
      </c>
      <c r="D642" t="s">
        <v>13103</v>
      </c>
      <c r="E642" t="s">
        <v>13102</v>
      </c>
      <c r="F642">
        <v>2380</v>
      </c>
      <c r="G642">
        <v>-0.142999562</v>
      </c>
      <c r="H642">
        <v>2.0352401999999999E-2</v>
      </c>
      <c r="I642" s="2">
        <v>2.76E-12</v>
      </c>
      <c r="J642">
        <v>2.2734645000000001E-2</v>
      </c>
      <c r="K642">
        <v>2.1446386000000001E-2</v>
      </c>
      <c r="L642">
        <v>3.9890707999999997E-2</v>
      </c>
      <c r="M642">
        <v>-0.18289026999999999</v>
      </c>
      <c r="N642">
        <v>-0.103108854</v>
      </c>
    </row>
    <row r="643" spans="1:14" x14ac:dyDescent="0.2">
      <c r="A643" t="s">
        <v>618</v>
      </c>
      <c r="B643" t="s">
        <v>12981</v>
      </c>
      <c r="C643" t="s">
        <v>14955</v>
      </c>
      <c r="D643" t="s">
        <v>12980</v>
      </c>
      <c r="E643" t="s">
        <v>12979</v>
      </c>
      <c r="F643">
        <v>2380</v>
      </c>
      <c r="G643">
        <v>-0.143497924</v>
      </c>
      <c r="H643">
        <v>2.0452659000000002E-2</v>
      </c>
      <c r="I643" s="2">
        <v>2.9599999999999999E-12</v>
      </c>
      <c r="J643">
        <v>2.0024245999999999E-2</v>
      </c>
      <c r="K643">
        <v>2.0089988E-2</v>
      </c>
      <c r="L643">
        <v>4.0087211999999997E-2</v>
      </c>
      <c r="M643">
        <v>-0.18358513500000001</v>
      </c>
      <c r="N643">
        <v>-0.103410712</v>
      </c>
    </row>
    <row r="644" spans="1:14" x14ac:dyDescent="0.2">
      <c r="A644" t="s">
        <v>710</v>
      </c>
      <c r="B644" t="s">
        <v>12778</v>
      </c>
      <c r="C644" t="s">
        <v>15042</v>
      </c>
      <c r="D644" t="s">
        <v>12777</v>
      </c>
      <c r="E644" t="s">
        <v>12776</v>
      </c>
      <c r="F644">
        <v>2380</v>
      </c>
      <c r="G644">
        <v>-0.14355467799999999</v>
      </c>
      <c r="H644">
        <v>2.0463321999999999E-2</v>
      </c>
      <c r="I644" s="2">
        <v>2.9799999999999998E-12</v>
      </c>
      <c r="J644">
        <v>1.9167673999999999E-2</v>
      </c>
      <c r="K644">
        <v>1.9186420999999999E-2</v>
      </c>
      <c r="L644">
        <v>4.0108110000000002E-2</v>
      </c>
      <c r="M644">
        <v>-0.18366278899999999</v>
      </c>
      <c r="N644">
        <v>-0.103446568</v>
      </c>
    </row>
    <row r="645" spans="1:14" x14ac:dyDescent="0.2">
      <c r="A645" t="s">
        <v>660</v>
      </c>
      <c r="B645" t="s">
        <v>5345</v>
      </c>
      <c r="C645" t="s">
        <v>14996</v>
      </c>
      <c r="D645" t="s">
        <v>12886</v>
      </c>
      <c r="E645" t="s">
        <v>12885</v>
      </c>
      <c r="F645">
        <v>2380</v>
      </c>
      <c r="G645">
        <v>-0.144469607</v>
      </c>
      <c r="H645">
        <v>2.0597879999999999E-2</v>
      </c>
      <c r="I645" s="2">
        <v>3.0099999999999999E-12</v>
      </c>
      <c r="J645">
        <v>1.9481706000000001E-2</v>
      </c>
      <c r="K645">
        <v>1.9661087000000001E-2</v>
      </c>
      <c r="L645">
        <v>4.0371845000000003E-2</v>
      </c>
      <c r="M645">
        <v>-0.18484145199999999</v>
      </c>
      <c r="N645">
        <v>-0.104097762</v>
      </c>
    </row>
    <row r="646" spans="1:14" x14ac:dyDescent="0.2">
      <c r="A646" t="s">
        <v>622</v>
      </c>
      <c r="B646" t="s">
        <v>12972</v>
      </c>
      <c r="C646" t="s">
        <v>14959</v>
      </c>
      <c r="D646" t="s">
        <v>12971</v>
      </c>
      <c r="E646" t="s">
        <v>12970</v>
      </c>
      <c r="F646">
        <v>2380</v>
      </c>
      <c r="G646">
        <v>-0.144112825</v>
      </c>
      <c r="H646">
        <v>2.0547916999999999E-2</v>
      </c>
      <c r="I646" s="2">
        <v>3.0200000000000001E-12</v>
      </c>
      <c r="J646">
        <v>2.3911161E-2</v>
      </c>
      <c r="K646">
        <v>2.0759058E-2</v>
      </c>
      <c r="L646">
        <v>4.0273917999999999E-2</v>
      </c>
      <c r="M646">
        <v>-0.18438674299999999</v>
      </c>
      <c r="N646">
        <v>-0.10383890699999999</v>
      </c>
    </row>
    <row r="647" spans="1:14" x14ac:dyDescent="0.2">
      <c r="A647" t="s">
        <v>628</v>
      </c>
      <c r="B647" t="s">
        <v>12955</v>
      </c>
      <c r="C647" t="s">
        <v>14965</v>
      </c>
      <c r="D647" t="s">
        <v>12954</v>
      </c>
      <c r="E647" t="s">
        <v>12953</v>
      </c>
      <c r="F647">
        <v>2380</v>
      </c>
      <c r="G647">
        <v>0.143388457</v>
      </c>
      <c r="H647">
        <v>2.0446928999999999E-2</v>
      </c>
      <c r="I647" s="2">
        <v>3.04E-12</v>
      </c>
      <c r="J647">
        <v>1.9691647999999999E-2</v>
      </c>
      <c r="K647">
        <v>2.1485771000000001E-2</v>
      </c>
      <c r="L647">
        <v>4.0075980999999997E-2</v>
      </c>
      <c r="M647">
        <v>0.103312477</v>
      </c>
      <c r="N647">
        <v>0.18346443800000001</v>
      </c>
    </row>
    <row r="648" spans="1:14" x14ac:dyDescent="0.2">
      <c r="A648" t="s">
        <v>703</v>
      </c>
      <c r="B648" t="s">
        <v>12796</v>
      </c>
      <c r="C648" t="s">
        <v>15035</v>
      </c>
      <c r="D648" t="s">
        <v>12795</v>
      </c>
      <c r="E648" t="s">
        <v>12794</v>
      </c>
      <c r="F648">
        <v>2380</v>
      </c>
      <c r="G648">
        <v>0.14495212099999999</v>
      </c>
      <c r="H648">
        <v>2.069619E-2</v>
      </c>
      <c r="I648" s="2">
        <v>3.2300000000000002E-12</v>
      </c>
      <c r="J648">
        <v>1.9618815000000001E-2</v>
      </c>
      <c r="K648">
        <v>1.8848634999999999E-2</v>
      </c>
      <c r="L648">
        <v>4.0564533E-2</v>
      </c>
      <c r="M648">
        <v>0.104387588</v>
      </c>
      <c r="N648">
        <v>0.185516654</v>
      </c>
    </row>
    <row r="649" spans="1:14" x14ac:dyDescent="0.2">
      <c r="A649" t="s">
        <v>887</v>
      </c>
      <c r="B649" t="s">
        <v>12374</v>
      </c>
      <c r="C649" t="s">
        <v>15206</v>
      </c>
      <c r="D649" t="s">
        <v>12373</v>
      </c>
      <c r="E649" t="s">
        <v>12372</v>
      </c>
      <c r="F649">
        <v>2380</v>
      </c>
      <c r="G649">
        <v>0.140692183</v>
      </c>
      <c r="H649">
        <v>2.0092771999999998E-2</v>
      </c>
      <c r="I649" s="2">
        <v>3.27E-12</v>
      </c>
      <c r="J649">
        <v>1.8764055000000002E-2</v>
      </c>
      <c r="K649">
        <v>1.8558740000000001E-2</v>
      </c>
      <c r="L649">
        <v>3.9381832999999998E-2</v>
      </c>
      <c r="M649">
        <v>0.10131034999999999</v>
      </c>
      <c r="N649">
        <v>0.180074016</v>
      </c>
    </row>
    <row r="650" spans="1:14" x14ac:dyDescent="0.2">
      <c r="A650" t="s">
        <v>605</v>
      </c>
      <c r="B650" t="s">
        <v>4040</v>
      </c>
      <c r="C650" t="s">
        <v>4040</v>
      </c>
      <c r="D650" t="s">
        <v>4040</v>
      </c>
      <c r="E650" t="s">
        <v>4040</v>
      </c>
      <c r="F650">
        <v>2380</v>
      </c>
      <c r="G650">
        <v>-0.14327016200000001</v>
      </c>
      <c r="H650">
        <v>2.0482999000000002E-2</v>
      </c>
      <c r="I650" s="2">
        <v>3.45E-12</v>
      </c>
      <c r="J650">
        <v>1.9776783999999999E-2</v>
      </c>
      <c r="K650">
        <v>2.0913938E-2</v>
      </c>
      <c r="L650">
        <v>4.0146677999999998E-2</v>
      </c>
      <c r="M650">
        <v>-0.18341684</v>
      </c>
      <c r="N650">
        <v>-0.103123483</v>
      </c>
    </row>
    <row r="651" spans="1:14" x14ac:dyDescent="0.2">
      <c r="A651" t="s">
        <v>813</v>
      </c>
      <c r="B651" t="s">
        <v>8785</v>
      </c>
      <c r="C651" t="s">
        <v>14612</v>
      </c>
      <c r="D651" t="s">
        <v>8784</v>
      </c>
      <c r="E651" t="s">
        <v>8783</v>
      </c>
      <c r="F651">
        <v>2380</v>
      </c>
      <c r="G651">
        <v>0.14496305900000001</v>
      </c>
      <c r="H651">
        <v>2.0750607000000001E-2</v>
      </c>
      <c r="I651" s="2">
        <v>3.6600000000000002E-12</v>
      </c>
      <c r="J651">
        <v>2.2494699E-2</v>
      </c>
      <c r="K651">
        <v>2.0844926999999999E-2</v>
      </c>
      <c r="L651">
        <v>4.0671190000000003E-2</v>
      </c>
      <c r="M651">
        <v>0.104291869</v>
      </c>
      <c r="N651">
        <v>0.185634249</v>
      </c>
    </row>
    <row r="652" spans="1:14" x14ac:dyDescent="0.2">
      <c r="A652" t="s">
        <v>913</v>
      </c>
      <c r="B652" t="s">
        <v>12308</v>
      </c>
      <c r="C652" t="s">
        <v>15232</v>
      </c>
      <c r="D652" t="s">
        <v>12307</v>
      </c>
      <c r="E652" t="s">
        <v>12306</v>
      </c>
      <c r="F652">
        <v>2380</v>
      </c>
      <c r="G652">
        <v>0.14193209300000001</v>
      </c>
      <c r="H652">
        <v>2.0319638000000001E-2</v>
      </c>
      <c r="I652" s="2">
        <v>3.6899999999999998E-12</v>
      </c>
      <c r="J652">
        <v>1.9164068999999999E-2</v>
      </c>
      <c r="K652">
        <v>1.7314086999999999E-2</v>
      </c>
      <c r="L652">
        <v>3.9826489999999999E-2</v>
      </c>
      <c r="M652">
        <v>0.102105603</v>
      </c>
      <c r="N652">
        <v>0.181758583</v>
      </c>
    </row>
    <row r="653" spans="1:14" x14ac:dyDescent="0.2">
      <c r="A653" t="s">
        <v>748</v>
      </c>
      <c r="B653" t="s">
        <v>12687</v>
      </c>
      <c r="C653" t="s">
        <v>15080</v>
      </c>
      <c r="D653" t="s">
        <v>12686</v>
      </c>
      <c r="E653" t="s">
        <v>12685</v>
      </c>
      <c r="F653">
        <v>2380</v>
      </c>
      <c r="G653">
        <v>0.143817947</v>
      </c>
      <c r="H653">
        <v>2.061025E-2</v>
      </c>
      <c r="I653" s="2">
        <v>3.8700000000000003E-12</v>
      </c>
      <c r="J653">
        <v>2.2671817E-2</v>
      </c>
      <c r="K653">
        <v>2.1341922999999999E-2</v>
      </c>
      <c r="L653">
        <v>4.0396090000000003E-2</v>
      </c>
      <c r="M653">
        <v>0.10342185700000001</v>
      </c>
      <c r="N653">
        <v>0.184214037</v>
      </c>
    </row>
    <row r="654" spans="1:14" x14ac:dyDescent="0.2">
      <c r="A654" t="s">
        <v>681</v>
      </c>
      <c r="B654" t="s">
        <v>6553</v>
      </c>
      <c r="C654" t="s">
        <v>15016</v>
      </c>
      <c r="D654" t="s">
        <v>6552</v>
      </c>
      <c r="E654" t="s">
        <v>6551</v>
      </c>
      <c r="F654">
        <v>2380</v>
      </c>
      <c r="G654">
        <v>-0.14260784300000001</v>
      </c>
      <c r="H654">
        <v>2.0440371999999998E-2</v>
      </c>
      <c r="I654" s="2">
        <v>3.8999999999999999E-12</v>
      </c>
      <c r="J654">
        <v>1.8814805E-2</v>
      </c>
      <c r="K654">
        <v>1.8276830000000001E-2</v>
      </c>
      <c r="L654">
        <v>4.0063130000000002E-2</v>
      </c>
      <c r="M654">
        <v>-0.18267097299999999</v>
      </c>
      <c r="N654">
        <v>-0.102544713</v>
      </c>
    </row>
    <row r="655" spans="1:14" x14ac:dyDescent="0.2">
      <c r="A655" t="s">
        <v>654</v>
      </c>
      <c r="B655" t="s">
        <v>12898</v>
      </c>
      <c r="C655" t="s">
        <v>14990</v>
      </c>
      <c r="D655" t="s">
        <v>12897</v>
      </c>
      <c r="E655" t="s">
        <v>12896</v>
      </c>
      <c r="F655">
        <v>2380</v>
      </c>
      <c r="G655">
        <v>-0.142082296</v>
      </c>
      <c r="H655">
        <v>2.0374693999999999E-2</v>
      </c>
      <c r="I655" s="2">
        <v>3.9899999999999998E-12</v>
      </c>
      <c r="J655">
        <v>1.8730987000000001E-2</v>
      </c>
      <c r="K655">
        <v>1.9602206E-2</v>
      </c>
      <c r="L655">
        <v>3.9934400000000002E-2</v>
      </c>
      <c r="M655">
        <v>-0.18201669600000001</v>
      </c>
      <c r="N655">
        <v>-0.102147897</v>
      </c>
    </row>
    <row r="656" spans="1:14" x14ac:dyDescent="0.2">
      <c r="A656" t="s">
        <v>641</v>
      </c>
      <c r="B656" t="s">
        <v>12923</v>
      </c>
      <c r="C656" t="s">
        <v>14978</v>
      </c>
      <c r="D656" t="s">
        <v>12922</v>
      </c>
      <c r="E656" t="s">
        <v>12921</v>
      </c>
      <c r="F656">
        <v>2380</v>
      </c>
      <c r="G656">
        <v>-0.143667237</v>
      </c>
      <c r="H656">
        <v>2.0609121000000001E-2</v>
      </c>
      <c r="I656" s="2">
        <v>4.0600000000000001E-12</v>
      </c>
      <c r="J656">
        <v>1.8397989E-2</v>
      </c>
      <c r="K656">
        <v>1.8562950000000002E-2</v>
      </c>
      <c r="L656">
        <v>4.0393877000000002E-2</v>
      </c>
      <c r="M656">
        <v>-0.184061114</v>
      </c>
      <c r="N656">
        <v>-0.103273359</v>
      </c>
    </row>
    <row r="657" spans="1:14" x14ac:dyDescent="0.2">
      <c r="A657" t="s">
        <v>472</v>
      </c>
      <c r="B657" t="s">
        <v>4133</v>
      </c>
      <c r="C657" t="s">
        <v>14818</v>
      </c>
      <c r="D657" t="s">
        <v>4132</v>
      </c>
      <c r="E657" t="s">
        <v>4131</v>
      </c>
      <c r="F657">
        <v>2380</v>
      </c>
      <c r="G657">
        <v>0.14114681200000001</v>
      </c>
      <c r="H657">
        <v>2.0279061000000001E-2</v>
      </c>
      <c r="I657" s="2">
        <v>4.3800000000000003E-12</v>
      </c>
      <c r="J657">
        <v>3.1420423000000003E-2</v>
      </c>
      <c r="K657">
        <v>2.3567187999999999E-2</v>
      </c>
      <c r="L657">
        <v>3.9746959999999998E-2</v>
      </c>
      <c r="M657">
        <v>0.101399851</v>
      </c>
      <c r="N657">
        <v>0.18089377200000001</v>
      </c>
    </row>
    <row r="658" spans="1:14" x14ac:dyDescent="0.2">
      <c r="A658" t="s">
        <v>842</v>
      </c>
      <c r="B658" t="s">
        <v>12465</v>
      </c>
      <c r="C658" t="s">
        <v>15166</v>
      </c>
      <c r="D658" t="s">
        <v>12464</v>
      </c>
      <c r="E658" t="s">
        <v>4876</v>
      </c>
      <c r="F658">
        <v>2380</v>
      </c>
      <c r="G658">
        <v>0.14005759100000001</v>
      </c>
      <c r="H658">
        <v>2.0141246000000002E-2</v>
      </c>
      <c r="I658" s="2">
        <v>4.5800000000000003E-12</v>
      </c>
      <c r="J658">
        <v>1.8887313999999999E-2</v>
      </c>
      <c r="K658">
        <v>1.9343954E-2</v>
      </c>
      <c r="L658">
        <v>3.9476842999999998E-2</v>
      </c>
      <c r="M658">
        <v>0.100580748</v>
      </c>
      <c r="N658">
        <v>0.17953443399999999</v>
      </c>
    </row>
    <row r="659" spans="1:14" x14ac:dyDescent="0.2">
      <c r="A659" t="s">
        <v>851</v>
      </c>
      <c r="B659" t="s">
        <v>4040</v>
      </c>
      <c r="C659" t="s">
        <v>4040</v>
      </c>
      <c r="D659" t="s">
        <v>4040</v>
      </c>
      <c r="E659" t="s">
        <v>4040</v>
      </c>
      <c r="F659">
        <v>2380</v>
      </c>
      <c r="G659">
        <v>0.142079131</v>
      </c>
      <c r="H659">
        <v>2.0443932000000001E-2</v>
      </c>
      <c r="I659" s="2">
        <v>4.7099999999999999E-12</v>
      </c>
      <c r="J659">
        <v>2.1730822E-2</v>
      </c>
      <c r="K659">
        <v>2.0179191999999999E-2</v>
      </c>
      <c r="L659">
        <v>4.0070108E-2</v>
      </c>
      <c r="M659">
        <v>0.102009023</v>
      </c>
      <c r="N659">
        <v>0.18214923899999999</v>
      </c>
    </row>
    <row r="660" spans="1:14" x14ac:dyDescent="0.2">
      <c r="A660" t="s">
        <v>707</v>
      </c>
      <c r="B660" t="s">
        <v>12785</v>
      </c>
      <c r="C660" t="s">
        <v>15039</v>
      </c>
      <c r="D660" t="s">
        <v>12784</v>
      </c>
      <c r="E660" t="s">
        <v>12783</v>
      </c>
      <c r="F660">
        <v>2380</v>
      </c>
      <c r="G660">
        <v>0.14344907000000001</v>
      </c>
      <c r="H660">
        <v>2.0647227000000001E-2</v>
      </c>
      <c r="I660" s="2">
        <v>4.7800000000000002E-12</v>
      </c>
      <c r="J660">
        <v>2.0415684E-2</v>
      </c>
      <c r="K660">
        <v>2.0353935E-2</v>
      </c>
      <c r="L660">
        <v>4.0468564999999998E-2</v>
      </c>
      <c r="M660">
        <v>0.102980506</v>
      </c>
      <c r="N660">
        <v>0.183917635</v>
      </c>
    </row>
    <row r="661" spans="1:14" x14ac:dyDescent="0.2">
      <c r="A661" t="s">
        <v>534</v>
      </c>
      <c r="B661" t="s">
        <v>13177</v>
      </c>
      <c r="C661" t="s">
        <v>14876</v>
      </c>
      <c r="D661" t="s">
        <v>13176</v>
      </c>
      <c r="E661" t="s">
        <v>13175</v>
      </c>
      <c r="F661">
        <v>2380</v>
      </c>
      <c r="G661">
        <v>0.13924794600000001</v>
      </c>
      <c r="H661">
        <v>2.0055516999999998E-2</v>
      </c>
      <c r="I661" s="2">
        <v>4.9300000000000002E-12</v>
      </c>
      <c r="J661">
        <v>2.3663156000000001E-2</v>
      </c>
      <c r="K661">
        <v>2.0473427999999998E-2</v>
      </c>
      <c r="L661">
        <v>3.9308812999999998E-2</v>
      </c>
      <c r="M661">
        <v>9.9939133999999999E-2</v>
      </c>
      <c r="N661">
        <v>0.17855675900000001</v>
      </c>
    </row>
    <row r="662" spans="1:14" x14ac:dyDescent="0.2">
      <c r="A662" t="s">
        <v>686</v>
      </c>
      <c r="B662" t="s">
        <v>12829</v>
      </c>
      <c r="C662" t="s">
        <v>15020</v>
      </c>
      <c r="D662" t="s">
        <v>12828</v>
      </c>
      <c r="E662" t="s">
        <v>12827</v>
      </c>
      <c r="F662">
        <v>2380</v>
      </c>
      <c r="G662">
        <v>-0.141048748</v>
      </c>
      <c r="H662">
        <v>2.0353031000000001E-2</v>
      </c>
      <c r="I662" s="2">
        <v>5.3999999999999996E-12</v>
      </c>
      <c r="J662">
        <v>1.9851019000000001E-2</v>
      </c>
      <c r="K662">
        <v>1.9287855E-2</v>
      </c>
      <c r="L662">
        <v>3.9891941E-2</v>
      </c>
      <c r="M662">
        <v>-0.18094068899999999</v>
      </c>
      <c r="N662">
        <v>-0.101156806</v>
      </c>
    </row>
    <row r="663" spans="1:14" x14ac:dyDescent="0.2">
      <c r="A663" t="s">
        <v>697</v>
      </c>
      <c r="B663" t="s">
        <v>12807</v>
      </c>
      <c r="C663" t="s">
        <v>15030</v>
      </c>
      <c r="D663" t="s">
        <v>12806</v>
      </c>
      <c r="E663" t="s">
        <v>12805</v>
      </c>
      <c r="F663">
        <v>2380</v>
      </c>
      <c r="G663">
        <v>0.13907650499999999</v>
      </c>
      <c r="H663">
        <v>2.0070905999999999E-2</v>
      </c>
      <c r="I663" s="2">
        <v>5.4300000000000001E-12</v>
      </c>
      <c r="J663">
        <v>1.8954216999999999E-2</v>
      </c>
      <c r="K663">
        <v>1.8534189999999999E-2</v>
      </c>
      <c r="L663">
        <v>3.9338975999999998E-2</v>
      </c>
      <c r="M663">
        <v>9.9737529000000005E-2</v>
      </c>
      <c r="N663">
        <v>0.17841548099999999</v>
      </c>
    </row>
    <row r="664" spans="1:14" x14ac:dyDescent="0.2">
      <c r="A664" t="s">
        <v>713</v>
      </c>
      <c r="B664" t="s">
        <v>4971</v>
      </c>
      <c r="C664" t="s">
        <v>15045</v>
      </c>
      <c r="D664" t="s">
        <v>12770</v>
      </c>
      <c r="E664" t="s">
        <v>12769</v>
      </c>
      <c r="F664">
        <v>2380</v>
      </c>
      <c r="G664">
        <v>-0.141005142</v>
      </c>
      <c r="H664">
        <v>2.0393505999999999E-2</v>
      </c>
      <c r="I664" s="2">
        <v>6.0199999999999998E-12</v>
      </c>
      <c r="J664">
        <v>2.3280835999999999E-2</v>
      </c>
      <c r="K664">
        <v>1.8922070999999999E-2</v>
      </c>
      <c r="L664">
        <v>3.9971271000000003E-2</v>
      </c>
      <c r="M664">
        <v>-0.180976412</v>
      </c>
      <c r="N664">
        <v>-0.101033871</v>
      </c>
    </row>
    <row r="665" spans="1:14" x14ac:dyDescent="0.2">
      <c r="A665" t="s">
        <v>706</v>
      </c>
      <c r="B665" t="s">
        <v>12788</v>
      </c>
      <c r="C665" t="s">
        <v>15038</v>
      </c>
      <c r="D665" t="s">
        <v>12787</v>
      </c>
      <c r="E665" t="s">
        <v>12786</v>
      </c>
      <c r="F665">
        <v>2380</v>
      </c>
      <c r="G665">
        <v>0.142122156</v>
      </c>
      <c r="H665">
        <v>2.0556877000000001E-2</v>
      </c>
      <c r="I665" s="2">
        <v>6.0500000000000003E-12</v>
      </c>
      <c r="J665">
        <v>2.3648777999999999E-2</v>
      </c>
      <c r="K665">
        <v>2.1997818999999998E-2</v>
      </c>
      <c r="L665">
        <v>4.0291479999999998E-2</v>
      </c>
      <c r="M665">
        <v>0.10183067599999999</v>
      </c>
      <c r="N665">
        <v>0.18241363599999999</v>
      </c>
    </row>
    <row r="666" spans="1:14" x14ac:dyDescent="0.2">
      <c r="A666" t="s">
        <v>630</v>
      </c>
      <c r="B666" t="s">
        <v>4565</v>
      </c>
      <c r="C666" t="s">
        <v>14967</v>
      </c>
      <c r="D666" t="s">
        <v>4564</v>
      </c>
      <c r="E666" t="s">
        <v>4526</v>
      </c>
      <c r="F666">
        <v>2380</v>
      </c>
      <c r="G666">
        <v>-0.143699039</v>
      </c>
      <c r="H666">
        <v>2.0800682000000001E-2</v>
      </c>
      <c r="I666" s="2">
        <v>6.2699999999999997E-12</v>
      </c>
      <c r="J666">
        <v>1.8582138000000002E-2</v>
      </c>
      <c r="K666">
        <v>1.8631007000000002E-2</v>
      </c>
      <c r="L666">
        <v>4.0769337000000003E-2</v>
      </c>
      <c r="M666">
        <v>-0.18446837599999999</v>
      </c>
      <c r="N666">
        <v>-0.102929701</v>
      </c>
    </row>
    <row r="667" spans="1:14" x14ac:dyDescent="0.2">
      <c r="A667" t="s">
        <v>653</v>
      </c>
      <c r="B667" t="s">
        <v>9599</v>
      </c>
      <c r="C667" t="s">
        <v>14989</v>
      </c>
      <c r="D667" t="s">
        <v>12900</v>
      </c>
      <c r="E667" t="s">
        <v>12899</v>
      </c>
      <c r="F667">
        <v>2380</v>
      </c>
      <c r="G667">
        <v>0.14094516500000001</v>
      </c>
      <c r="H667">
        <v>2.0420824000000001E-2</v>
      </c>
      <c r="I667" s="2">
        <v>6.5500000000000002E-12</v>
      </c>
      <c r="J667">
        <v>1.8300357999999999E-2</v>
      </c>
      <c r="K667">
        <v>1.8213566E-2</v>
      </c>
      <c r="L667">
        <v>4.0024814999999998E-2</v>
      </c>
      <c r="M667">
        <v>0.10092035000000001</v>
      </c>
      <c r="N667">
        <v>0.180969979</v>
      </c>
    </row>
    <row r="668" spans="1:14" x14ac:dyDescent="0.2">
      <c r="A668" t="s">
        <v>569</v>
      </c>
      <c r="B668" t="s">
        <v>13098</v>
      </c>
      <c r="C668" t="s">
        <v>14909</v>
      </c>
      <c r="D668" t="s">
        <v>13097</v>
      </c>
      <c r="E668" t="s">
        <v>13096</v>
      </c>
      <c r="F668">
        <v>2380</v>
      </c>
      <c r="G668">
        <v>0.14009369699999999</v>
      </c>
      <c r="H668">
        <v>2.0328993E-2</v>
      </c>
      <c r="I668" s="2">
        <v>7.0600000000000002E-12</v>
      </c>
      <c r="J668">
        <v>2.8152854000000001E-2</v>
      </c>
      <c r="K668">
        <v>2.1036629000000001E-2</v>
      </c>
      <c r="L668">
        <v>3.9844826999999999E-2</v>
      </c>
      <c r="M668">
        <v>0.10024887</v>
      </c>
      <c r="N668">
        <v>0.17993852399999999</v>
      </c>
    </row>
    <row r="669" spans="1:14" x14ac:dyDescent="0.2">
      <c r="A669" t="s">
        <v>685</v>
      </c>
      <c r="B669" t="s">
        <v>12832</v>
      </c>
      <c r="C669" t="s">
        <v>15019</v>
      </c>
      <c r="D669" t="s">
        <v>12831</v>
      </c>
      <c r="E669" t="s">
        <v>12830</v>
      </c>
      <c r="F669">
        <v>2380</v>
      </c>
      <c r="G669">
        <v>0.14251511</v>
      </c>
      <c r="H669">
        <v>2.0712095E-2</v>
      </c>
      <c r="I669" s="2">
        <v>7.5899999999999998E-12</v>
      </c>
      <c r="J669">
        <v>2.0427774999999999E-2</v>
      </c>
      <c r="K669">
        <v>2.0855199000000001E-2</v>
      </c>
      <c r="L669">
        <v>4.0595705000000003E-2</v>
      </c>
      <c r="M669">
        <v>0.101919405</v>
      </c>
      <c r="N669">
        <v>0.18311081600000001</v>
      </c>
    </row>
    <row r="670" spans="1:14" x14ac:dyDescent="0.2">
      <c r="A670" t="s">
        <v>926</v>
      </c>
      <c r="B670" t="s">
        <v>12278</v>
      </c>
      <c r="C670" t="s">
        <v>15244</v>
      </c>
      <c r="D670" t="s">
        <v>12277</v>
      </c>
      <c r="E670" t="s">
        <v>12276</v>
      </c>
      <c r="F670">
        <v>2380</v>
      </c>
      <c r="G670">
        <v>0.13865550600000001</v>
      </c>
      <c r="H670">
        <v>2.0157055E-2</v>
      </c>
      <c r="I670" s="2">
        <v>7.6899999999999997E-12</v>
      </c>
      <c r="J670">
        <v>1.8040723000000002E-2</v>
      </c>
      <c r="K670">
        <v>1.7325733999999999E-2</v>
      </c>
      <c r="L670">
        <v>3.9507827000000002E-2</v>
      </c>
      <c r="M670">
        <v>9.9147679000000002E-2</v>
      </c>
      <c r="N670">
        <v>0.17816333300000001</v>
      </c>
    </row>
    <row r="671" spans="1:14" x14ac:dyDescent="0.2">
      <c r="A671" t="s">
        <v>590</v>
      </c>
      <c r="B671" t="s">
        <v>13046</v>
      </c>
      <c r="C671" t="s">
        <v>14929</v>
      </c>
      <c r="D671" t="s">
        <v>13045</v>
      </c>
      <c r="E671" t="s">
        <v>13044</v>
      </c>
      <c r="F671">
        <v>2380</v>
      </c>
      <c r="G671">
        <v>0.139931623</v>
      </c>
      <c r="H671">
        <v>2.0350789000000001E-2</v>
      </c>
      <c r="I671" s="2">
        <v>7.8400000000000005E-12</v>
      </c>
      <c r="J671">
        <v>1.9703394999999999E-2</v>
      </c>
      <c r="K671">
        <v>2.1277448000000001E-2</v>
      </c>
      <c r="L671">
        <v>3.9887547000000002E-2</v>
      </c>
      <c r="M671">
        <v>0.100044076</v>
      </c>
      <c r="N671">
        <v>0.179819169</v>
      </c>
    </row>
    <row r="672" spans="1:14" x14ac:dyDescent="0.2">
      <c r="A672" t="s">
        <v>758</v>
      </c>
      <c r="B672" t="s">
        <v>12661</v>
      </c>
      <c r="C672" t="s">
        <v>15087</v>
      </c>
      <c r="D672" t="s">
        <v>12660</v>
      </c>
      <c r="E672" t="s">
        <v>12659</v>
      </c>
      <c r="F672">
        <v>2380</v>
      </c>
      <c r="G672">
        <v>-0.1400903</v>
      </c>
      <c r="H672">
        <v>2.0401260000000001E-2</v>
      </c>
      <c r="I672" s="2">
        <v>8.3600000000000007E-12</v>
      </c>
      <c r="J672">
        <v>1.7719281999999999E-2</v>
      </c>
      <c r="K672">
        <v>1.8331683000000001E-2</v>
      </c>
      <c r="L672">
        <v>3.9986468999999997E-2</v>
      </c>
      <c r="M672">
        <v>-0.180076768</v>
      </c>
      <c r="N672">
        <v>-0.100103831</v>
      </c>
    </row>
    <row r="673" spans="1:14" x14ac:dyDescent="0.2">
      <c r="A673" t="s">
        <v>714</v>
      </c>
      <c r="B673" t="s">
        <v>12768</v>
      </c>
      <c r="C673" t="s">
        <v>15046</v>
      </c>
      <c r="D673" t="s">
        <v>12767</v>
      </c>
      <c r="E673" t="s">
        <v>12766</v>
      </c>
      <c r="F673">
        <v>2380</v>
      </c>
      <c r="G673">
        <v>0.141114824</v>
      </c>
      <c r="H673">
        <v>2.0562150000000001E-2</v>
      </c>
      <c r="I673" s="2">
        <v>8.5799999999999994E-12</v>
      </c>
      <c r="J673">
        <v>2.0558982E-2</v>
      </c>
      <c r="K673">
        <v>1.7456079999999999E-2</v>
      </c>
      <c r="L673">
        <v>4.0301813999999998E-2</v>
      </c>
      <c r="M673">
        <v>0.10081300999999999</v>
      </c>
      <c r="N673">
        <v>0.18141663799999999</v>
      </c>
    </row>
    <row r="674" spans="1:14" x14ac:dyDescent="0.2">
      <c r="A674" t="s">
        <v>696</v>
      </c>
      <c r="B674" t="s">
        <v>12810</v>
      </c>
      <c r="C674" t="s">
        <v>15029</v>
      </c>
      <c r="D674" t="s">
        <v>12809</v>
      </c>
      <c r="E674" t="s">
        <v>12808</v>
      </c>
      <c r="F674">
        <v>2380</v>
      </c>
      <c r="G674">
        <v>0.14131264199999999</v>
      </c>
      <c r="H674">
        <v>2.0621389E-2</v>
      </c>
      <c r="I674" s="2">
        <v>9.1999999999999996E-12</v>
      </c>
      <c r="J674">
        <v>1.9099841999999999E-2</v>
      </c>
      <c r="K674">
        <v>1.9464825000000002E-2</v>
      </c>
      <c r="L674">
        <v>4.0417922000000002E-2</v>
      </c>
      <c r="M674">
        <v>0.10089471999999999</v>
      </c>
      <c r="N674">
        <v>0.18173056400000001</v>
      </c>
    </row>
    <row r="675" spans="1:14" x14ac:dyDescent="0.2">
      <c r="A675" t="s">
        <v>768</v>
      </c>
      <c r="B675" t="s">
        <v>12638</v>
      </c>
      <c r="C675" t="s">
        <v>14625</v>
      </c>
      <c r="D675" t="s">
        <v>12637</v>
      </c>
      <c r="E675" t="s">
        <v>12637</v>
      </c>
      <c r="F675">
        <v>2380</v>
      </c>
      <c r="G675">
        <v>0.138391457</v>
      </c>
      <c r="H675">
        <v>2.0210749E-2</v>
      </c>
      <c r="I675" s="2">
        <v>9.5400000000000001E-12</v>
      </c>
      <c r="J675">
        <v>1.9245412E-2</v>
      </c>
      <c r="K675">
        <v>1.9165021000000001E-2</v>
      </c>
      <c r="L675">
        <v>3.9613068000000001E-2</v>
      </c>
      <c r="M675">
        <v>9.8778388999999994E-2</v>
      </c>
      <c r="N675">
        <v>0.178004525</v>
      </c>
    </row>
    <row r="676" spans="1:14" x14ac:dyDescent="0.2">
      <c r="A676" t="s">
        <v>629</v>
      </c>
      <c r="B676" t="s">
        <v>12952</v>
      </c>
      <c r="C676" t="s">
        <v>14966</v>
      </c>
      <c r="D676" t="s">
        <v>12951</v>
      </c>
      <c r="E676" t="s">
        <v>12950</v>
      </c>
      <c r="F676">
        <v>2380</v>
      </c>
      <c r="G676">
        <v>0.14024034399999999</v>
      </c>
      <c r="H676">
        <v>2.0492028999999998E-2</v>
      </c>
      <c r="I676" s="2">
        <v>9.7899999999999993E-12</v>
      </c>
      <c r="J676">
        <v>2.0059715999999998E-2</v>
      </c>
      <c r="K676">
        <v>2.1515976999999999E-2</v>
      </c>
      <c r="L676">
        <v>4.0164377000000001E-2</v>
      </c>
      <c r="M676">
        <v>0.100075967</v>
      </c>
      <c r="N676">
        <v>0.18040472099999999</v>
      </c>
    </row>
    <row r="677" spans="1:14" x14ac:dyDescent="0.2">
      <c r="A677" t="s">
        <v>500</v>
      </c>
      <c r="B677" t="s">
        <v>5383</v>
      </c>
      <c r="C677" t="s">
        <v>14845</v>
      </c>
      <c r="D677" t="s">
        <v>13257</v>
      </c>
      <c r="E677" t="s">
        <v>13257</v>
      </c>
      <c r="F677">
        <v>2380</v>
      </c>
      <c r="G677">
        <v>0.139924301</v>
      </c>
      <c r="H677">
        <v>2.0457058E-2</v>
      </c>
      <c r="I677" s="2">
        <v>9.9999999999999994E-12</v>
      </c>
      <c r="J677">
        <v>3.6339191999999999E-2</v>
      </c>
      <c r="K677">
        <v>2.2421802000000001E-2</v>
      </c>
      <c r="L677">
        <v>4.0095832999999997E-2</v>
      </c>
      <c r="M677">
        <v>9.9828467000000004E-2</v>
      </c>
      <c r="N677">
        <v>0.180020134</v>
      </c>
    </row>
    <row r="678" spans="1:14" x14ac:dyDescent="0.2">
      <c r="A678" t="s">
        <v>765</v>
      </c>
      <c r="B678" t="s">
        <v>12644</v>
      </c>
      <c r="C678" t="s">
        <v>15094</v>
      </c>
      <c r="D678" t="s">
        <v>12643</v>
      </c>
      <c r="E678" t="s">
        <v>12642</v>
      </c>
      <c r="F678">
        <v>2380</v>
      </c>
      <c r="G678">
        <v>0.13896478400000001</v>
      </c>
      <c r="H678">
        <v>2.0333474000000001E-2</v>
      </c>
      <c r="I678" s="2">
        <v>1.0399999999999999E-11</v>
      </c>
      <c r="J678">
        <v>1.9103492E-2</v>
      </c>
      <c r="K678">
        <v>1.8115625999999999E-2</v>
      </c>
      <c r="L678">
        <v>3.9853609999999998E-2</v>
      </c>
      <c r="M678">
        <v>9.9111173999999996E-2</v>
      </c>
      <c r="N678">
        <v>0.17881839399999999</v>
      </c>
    </row>
    <row r="679" spans="1:14" x14ac:dyDescent="0.2">
      <c r="A679" t="s">
        <v>814</v>
      </c>
      <c r="B679" t="s">
        <v>12531</v>
      </c>
      <c r="C679" t="s">
        <v>15139</v>
      </c>
      <c r="D679" t="s">
        <v>12530</v>
      </c>
      <c r="E679" t="s">
        <v>12529</v>
      </c>
      <c r="F679">
        <v>2380</v>
      </c>
      <c r="G679">
        <v>0.14107524199999999</v>
      </c>
      <c r="H679">
        <v>2.0644558E-2</v>
      </c>
      <c r="I679" s="2">
        <v>1.0499999999999999E-11</v>
      </c>
      <c r="J679">
        <v>1.805812E-2</v>
      </c>
      <c r="K679">
        <v>1.9356096E-2</v>
      </c>
      <c r="L679">
        <v>4.0463333999999997E-2</v>
      </c>
      <c r="M679">
        <v>0.100611908</v>
      </c>
      <c r="N679">
        <v>0.18153857600000001</v>
      </c>
    </row>
    <row r="680" spans="1:14" x14ac:dyDescent="0.2">
      <c r="A680" t="s">
        <v>670</v>
      </c>
      <c r="B680" t="s">
        <v>12863</v>
      </c>
      <c r="C680" t="s">
        <v>15005</v>
      </c>
      <c r="D680" t="s">
        <v>12862</v>
      </c>
      <c r="E680" t="s">
        <v>12861</v>
      </c>
      <c r="F680">
        <v>2380</v>
      </c>
      <c r="G680">
        <v>-0.13972949300000001</v>
      </c>
      <c r="H680">
        <v>2.0452708E-2</v>
      </c>
      <c r="I680" s="2">
        <v>1.0599999999999999E-11</v>
      </c>
      <c r="J680">
        <v>2.1389037999999999E-2</v>
      </c>
      <c r="K680">
        <v>1.6988762000000001E-2</v>
      </c>
      <c r="L680">
        <v>4.0087308000000002E-2</v>
      </c>
      <c r="M680">
        <v>-0.179816801</v>
      </c>
      <c r="N680">
        <v>-9.9642184999999994E-2</v>
      </c>
    </row>
    <row r="681" spans="1:14" x14ac:dyDescent="0.2">
      <c r="A681" t="s">
        <v>725</v>
      </c>
      <c r="B681" t="s">
        <v>12737</v>
      </c>
      <c r="C681" t="s">
        <v>15058</v>
      </c>
      <c r="D681" t="s">
        <v>12736</v>
      </c>
      <c r="E681" t="s">
        <v>12735</v>
      </c>
      <c r="F681">
        <v>2380</v>
      </c>
      <c r="G681">
        <v>0.139588185</v>
      </c>
      <c r="H681">
        <v>2.0459142999999999E-2</v>
      </c>
      <c r="I681" s="2">
        <v>1.1300000000000001E-11</v>
      </c>
      <c r="J681">
        <v>2.2640798E-2</v>
      </c>
      <c r="K681">
        <v>2.0424496E-2</v>
      </c>
      <c r="L681">
        <v>4.0099920999999997E-2</v>
      </c>
      <c r="M681">
        <v>9.9488264000000007E-2</v>
      </c>
      <c r="N681">
        <v>0.17968810599999999</v>
      </c>
    </row>
    <row r="682" spans="1:14" x14ac:dyDescent="0.2">
      <c r="A682" t="s">
        <v>755</v>
      </c>
      <c r="B682" t="s">
        <v>12670</v>
      </c>
      <c r="C682" t="s">
        <v>14885</v>
      </c>
      <c r="D682" t="s">
        <v>12669</v>
      </c>
      <c r="E682" t="s">
        <v>12668</v>
      </c>
      <c r="F682">
        <v>2380</v>
      </c>
      <c r="G682">
        <v>0.14131150200000001</v>
      </c>
      <c r="H682">
        <v>2.0728957999999999E-2</v>
      </c>
      <c r="I682" s="2">
        <v>1.1700000000000001E-11</v>
      </c>
      <c r="J682">
        <v>1.9017755000000001E-2</v>
      </c>
      <c r="K682">
        <v>2.0404371000000001E-2</v>
      </c>
      <c r="L682">
        <v>4.0628758000000001E-2</v>
      </c>
      <c r="M682">
        <v>0.10068274300000001</v>
      </c>
      <c r="N682">
        <v>0.18194025999999999</v>
      </c>
    </row>
    <row r="683" spans="1:14" x14ac:dyDescent="0.2">
      <c r="A683" t="s">
        <v>708</v>
      </c>
      <c r="B683" t="s">
        <v>12782</v>
      </c>
      <c r="C683" t="s">
        <v>15040</v>
      </c>
      <c r="D683" t="s">
        <v>12781</v>
      </c>
      <c r="E683" t="s">
        <v>12781</v>
      </c>
      <c r="F683">
        <v>2380</v>
      </c>
      <c r="G683">
        <v>-0.13921557800000001</v>
      </c>
      <c r="H683">
        <v>2.0439402999999998E-2</v>
      </c>
      <c r="I683" s="2">
        <v>1.2200000000000001E-11</v>
      </c>
      <c r="J683">
        <v>1.9512857000000002E-2</v>
      </c>
      <c r="K683">
        <v>1.8631180000000001E-2</v>
      </c>
      <c r="L683">
        <v>4.0061231000000003E-2</v>
      </c>
      <c r="M683">
        <v>-0.17927680900000001</v>
      </c>
      <c r="N683">
        <v>-9.9154347000000004E-2</v>
      </c>
    </row>
    <row r="684" spans="1:14" x14ac:dyDescent="0.2">
      <c r="A684" t="s">
        <v>661</v>
      </c>
      <c r="B684" t="s">
        <v>12881</v>
      </c>
      <c r="C684" t="s">
        <v>14998</v>
      </c>
      <c r="D684" t="s">
        <v>12880</v>
      </c>
      <c r="E684" t="s">
        <v>12879</v>
      </c>
      <c r="F684">
        <v>2380</v>
      </c>
      <c r="G684">
        <v>-0.13954509700000001</v>
      </c>
      <c r="H684">
        <v>2.0500866E-2</v>
      </c>
      <c r="I684" s="2">
        <v>1.26E-11</v>
      </c>
      <c r="J684">
        <v>1.7189315E-2</v>
      </c>
      <c r="K684">
        <v>1.8050430999999999E-2</v>
      </c>
      <c r="L684">
        <v>4.0181698000000002E-2</v>
      </c>
      <c r="M684">
        <v>-0.179726794</v>
      </c>
      <c r="N684">
        <v>-9.9363399000000005E-2</v>
      </c>
    </row>
    <row r="685" spans="1:14" x14ac:dyDescent="0.2">
      <c r="A685" t="s">
        <v>853</v>
      </c>
      <c r="B685" t="s">
        <v>12441</v>
      </c>
      <c r="C685" t="s">
        <v>15176</v>
      </c>
      <c r="D685" t="s">
        <v>12440</v>
      </c>
      <c r="E685" t="s">
        <v>12439</v>
      </c>
      <c r="F685">
        <v>2380</v>
      </c>
      <c r="G685">
        <v>0.13597972999999999</v>
      </c>
      <c r="H685">
        <v>1.9983234999999998E-2</v>
      </c>
      <c r="I685" s="2">
        <v>1.28E-11</v>
      </c>
      <c r="J685">
        <v>1.7663109999999999E-2</v>
      </c>
      <c r="K685">
        <v>1.6782684999999999E-2</v>
      </c>
      <c r="L685">
        <v>3.9167141000000003E-2</v>
      </c>
      <c r="M685">
        <v>9.6812589000000004E-2</v>
      </c>
      <c r="N685">
        <v>0.17514687200000001</v>
      </c>
    </row>
    <row r="686" spans="1:14" x14ac:dyDescent="0.2">
      <c r="A686" t="s">
        <v>678</v>
      </c>
      <c r="B686" t="s">
        <v>12843</v>
      </c>
      <c r="C686" t="s">
        <v>15013</v>
      </c>
      <c r="D686" t="s">
        <v>12842</v>
      </c>
      <c r="E686" t="s">
        <v>12841</v>
      </c>
      <c r="F686">
        <v>2380</v>
      </c>
      <c r="G686">
        <v>-0.137392932</v>
      </c>
      <c r="H686">
        <v>2.0246461E-2</v>
      </c>
      <c r="I686" s="2">
        <v>1.45E-11</v>
      </c>
      <c r="J686">
        <v>1.8965784999999999E-2</v>
      </c>
      <c r="K686">
        <v>1.9270990000000002E-2</v>
      </c>
      <c r="L686">
        <v>3.9683062999999998E-2</v>
      </c>
      <c r="M686">
        <v>-0.17707599500000001</v>
      </c>
      <c r="N686">
        <v>-9.7709869000000005E-2</v>
      </c>
    </row>
    <row r="687" spans="1:14" x14ac:dyDescent="0.2">
      <c r="A687" t="s">
        <v>716</v>
      </c>
      <c r="B687" t="s">
        <v>7508</v>
      </c>
      <c r="C687" t="s">
        <v>15048</v>
      </c>
      <c r="D687" t="s">
        <v>7507</v>
      </c>
      <c r="E687" t="s">
        <v>7506</v>
      </c>
      <c r="F687">
        <v>2380</v>
      </c>
      <c r="G687">
        <v>0.139707269</v>
      </c>
      <c r="H687">
        <v>2.0586429E-2</v>
      </c>
      <c r="I687" s="2">
        <v>1.45E-11</v>
      </c>
      <c r="J687">
        <v>1.8526335000000001E-2</v>
      </c>
      <c r="K687">
        <v>1.9640694E-2</v>
      </c>
      <c r="L687">
        <v>4.0349401E-2</v>
      </c>
      <c r="M687">
        <v>9.9357868000000002E-2</v>
      </c>
      <c r="N687">
        <v>0.18005667</v>
      </c>
    </row>
    <row r="688" spans="1:14" x14ac:dyDescent="0.2">
      <c r="A688" t="s">
        <v>718</v>
      </c>
      <c r="B688" t="s">
        <v>12759</v>
      </c>
      <c r="C688" t="s">
        <v>15050</v>
      </c>
      <c r="D688" t="s">
        <v>12758</v>
      </c>
      <c r="E688" t="s">
        <v>12757</v>
      </c>
      <c r="F688">
        <v>2380</v>
      </c>
      <c r="G688">
        <v>-0.13951450600000001</v>
      </c>
      <c r="H688">
        <v>2.0574377000000001E-2</v>
      </c>
      <c r="I688" s="2">
        <v>1.5E-11</v>
      </c>
      <c r="J688">
        <v>1.8535215000000001E-2</v>
      </c>
      <c r="K688">
        <v>1.8129294000000001E-2</v>
      </c>
      <c r="L688">
        <v>4.0325778999999999E-2</v>
      </c>
      <c r="M688">
        <v>-0.17984028499999999</v>
      </c>
      <c r="N688">
        <v>-9.9188727000000004E-2</v>
      </c>
    </row>
    <row r="689" spans="1:14" x14ac:dyDescent="0.2">
      <c r="A689" t="s">
        <v>669</v>
      </c>
      <c r="B689" t="s">
        <v>12866</v>
      </c>
      <c r="C689" t="s">
        <v>15004</v>
      </c>
      <c r="D689" t="s">
        <v>12865</v>
      </c>
      <c r="E689" t="s">
        <v>12864</v>
      </c>
      <c r="F689">
        <v>2380</v>
      </c>
      <c r="G689">
        <v>0.13996198500000001</v>
      </c>
      <c r="H689">
        <v>2.0652193999999999E-2</v>
      </c>
      <c r="I689" s="2">
        <v>1.54E-11</v>
      </c>
      <c r="J689">
        <v>2.2823564000000001E-2</v>
      </c>
      <c r="K689">
        <v>1.7551636999999998E-2</v>
      </c>
      <c r="L689">
        <v>4.0478301000000001E-2</v>
      </c>
      <c r="M689">
        <v>9.9483684000000003E-2</v>
      </c>
      <c r="N689">
        <v>0.18044028600000001</v>
      </c>
    </row>
    <row r="690" spans="1:14" x14ac:dyDescent="0.2">
      <c r="A690" t="s">
        <v>665</v>
      </c>
      <c r="B690" t="s">
        <v>7537</v>
      </c>
      <c r="C690" t="s">
        <v>15001</v>
      </c>
      <c r="D690" t="s">
        <v>7536</v>
      </c>
      <c r="E690" t="s">
        <v>7535</v>
      </c>
      <c r="F690">
        <v>2380</v>
      </c>
      <c r="G690">
        <v>0.140173085</v>
      </c>
      <c r="H690">
        <v>2.0694905999999999E-2</v>
      </c>
      <c r="I690" s="2">
        <v>1.58E-11</v>
      </c>
      <c r="J690">
        <v>2.1105213000000001E-2</v>
      </c>
      <c r="K690">
        <v>1.9209846999999999E-2</v>
      </c>
      <c r="L690">
        <v>4.0562015E-2</v>
      </c>
      <c r="M690">
        <v>9.9611069999999996E-2</v>
      </c>
      <c r="N690">
        <v>0.18073510100000001</v>
      </c>
    </row>
    <row r="691" spans="1:14" x14ac:dyDescent="0.2">
      <c r="A691" t="s">
        <v>729</v>
      </c>
      <c r="B691" t="s">
        <v>12728</v>
      </c>
      <c r="C691" t="s">
        <v>15061</v>
      </c>
      <c r="D691" t="s">
        <v>12727</v>
      </c>
      <c r="E691" t="s">
        <v>12726</v>
      </c>
      <c r="F691">
        <v>2380</v>
      </c>
      <c r="G691">
        <v>0.140038775</v>
      </c>
      <c r="H691">
        <v>2.0679344999999998E-2</v>
      </c>
      <c r="I691" s="2">
        <v>1.6E-11</v>
      </c>
      <c r="J691">
        <v>2.4124789000000001E-2</v>
      </c>
      <c r="K691">
        <v>1.7625807E-2</v>
      </c>
      <c r="L691">
        <v>4.0531515999999997E-2</v>
      </c>
      <c r="M691">
        <v>9.9507259000000001E-2</v>
      </c>
      <c r="N691">
        <v>0.18057029099999999</v>
      </c>
    </row>
    <row r="692" spans="1:14" x14ac:dyDescent="0.2">
      <c r="A692" t="s">
        <v>619</v>
      </c>
      <c r="B692" t="s">
        <v>12978</v>
      </c>
      <c r="C692" t="s">
        <v>14956</v>
      </c>
      <c r="D692" t="s">
        <v>12977</v>
      </c>
      <c r="E692" t="s">
        <v>12976</v>
      </c>
      <c r="F692">
        <v>2380</v>
      </c>
      <c r="G692">
        <v>-0.139688272</v>
      </c>
      <c r="H692">
        <v>2.0642632000000001E-2</v>
      </c>
      <c r="I692" s="2">
        <v>1.6500000000000001E-11</v>
      </c>
      <c r="J692">
        <v>2.2405731000000002E-2</v>
      </c>
      <c r="K692">
        <v>2.0069693999999999E-2</v>
      </c>
      <c r="L692">
        <v>4.0459558999999999E-2</v>
      </c>
      <c r="M692">
        <v>-0.18014783100000001</v>
      </c>
      <c r="N692">
        <v>-9.9228712999999996E-2</v>
      </c>
    </row>
    <row r="693" spans="1:14" x14ac:dyDescent="0.2">
      <c r="A693" t="s">
        <v>791</v>
      </c>
      <c r="B693" t="s">
        <v>12579</v>
      </c>
      <c r="C693" t="s">
        <v>15118</v>
      </c>
      <c r="D693" t="s">
        <v>12578</v>
      </c>
      <c r="E693" t="s">
        <v>12577</v>
      </c>
      <c r="F693">
        <v>2380</v>
      </c>
      <c r="G693">
        <v>-0.13769247400000001</v>
      </c>
      <c r="H693">
        <v>2.0368602999999999E-2</v>
      </c>
      <c r="I693" s="2">
        <v>1.7300000000000001E-11</v>
      </c>
      <c r="J693">
        <v>1.865182E-2</v>
      </c>
      <c r="K693">
        <v>1.8239153000000001E-2</v>
      </c>
      <c r="L693">
        <v>3.9922461999999999E-2</v>
      </c>
      <c r="M693">
        <v>-0.177614936</v>
      </c>
      <c r="N693">
        <v>-9.7770012000000003E-2</v>
      </c>
    </row>
    <row r="694" spans="1:14" x14ac:dyDescent="0.2">
      <c r="A694" t="s">
        <v>731</v>
      </c>
      <c r="B694" t="s">
        <v>5899</v>
      </c>
      <c r="C694" t="s">
        <v>15063</v>
      </c>
      <c r="D694" t="s">
        <v>5898</v>
      </c>
      <c r="E694" t="s">
        <v>5897</v>
      </c>
      <c r="F694">
        <v>2380</v>
      </c>
      <c r="G694">
        <v>0.13890807699999999</v>
      </c>
      <c r="H694">
        <v>2.0548435E-2</v>
      </c>
      <c r="I694" s="2">
        <v>1.7300000000000001E-11</v>
      </c>
      <c r="J694">
        <v>1.7661078E-2</v>
      </c>
      <c r="K694">
        <v>1.8720614999999999E-2</v>
      </c>
      <c r="L694">
        <v>4.0274931999999999E-2</v>
      </c>
      <c r="M694">
        <v>9.8633145000000005E-2</v>
      </c>
      <c r="N694">
        <v>0.179183009</v>
      </c>
    </row>
    <row r="695" spans="1:14" x14ac:dyDescent="0.2">
      <c r="A695" t="s">
        <v>754</v>
      </c>
      <c r="B695" t="s">
        <v>11049</v>
      </c>
      <c r="C695" t="s">
        <v>15009</v>
      </c>
      <c r="D695" t="s">
        <v>11048</v>
      </c>
      <c r="E695" t="s">
        <v>11047</v>
      </c>
      <c r="F695">
        <v>2380</v>
      </c>
      <c r="G695">
        <v>-0.137510049</v>
      </c>
      <c r="H695">
        <v>2.0363289E-2</v>
      </c>
      <c r="I695" s="2">
        <v>1.8199999999999999E-11</v>
      </c>
      <c r="J695">
        <v>1.7675178999999999E-2</v>
      </c>
      <c r="K695">
        <v>1.7887219999999999E-2</v>
      </c>
      <c r="L695">
        <v>3.9912046999999999E-2</v>
      </c>
      <c r="M695">
        <v>-0.177422095</v>
      </c>
      <c r="N695">
        <v>-9.7598002000000003E-2</v>
      </c>
    </row>
    <row r="696" spans="1:14" x14ac:dyDescent="0.2">
      <c r="A696" t="s">
        <v>726</v>
      </c>
      <c r="B696" t="s">
        <v>12740</v>
      </c>
      <c r="C696" t="s">
        <v>15057</v>
      </c>
      <c r="D696" t="s">
        <v>12739</v>
      </c>
      <c r="E696" t="s">
        <v>12738</v>
      </c>
      <c r="F696">
        <v>2380</v>
      </c>
      <c r="G696">
        <v>0.13931216900000001</v>
      </c>
      <c r="H696">
        <v>2.0631109000000002E-2</v>
      </c>
      <c r="I696" s="2">
        <v>1.8199999999999999E-11</v>
      </c>
      <c r="J696">
        <v>1.9052573E-2</v>
      </c>
      <c r="K696">
        <v>1.9785574E-2</v>
      </c>
      <c r="L696">
        <v>4.0436973000000001E-2</v>
      </c>
      <c r="M696">
        <v>9.8875195999999999E-2</v>
      </c>
      <c r="N696">
        <v>0.179749141</v>
      </c>
    </row>
    <row r="697" spans="1:14" x14ac:dyDescent="0.2">
      <c r="A697" t="s">
        <v>478</v>
      </c>
      <c r="B697" t="s">
        <v>6705</v>
      </c>
      <c r="C697" t="s">
        <v>14824</v>
      </c>
      <c r="D697" t="s">
        <v>6704</v>
      </c>
      <c r="E697" t="s">
        <v>6703</v>
      </c>
      <c r="F697">
        <v>2380</v>
      </c>
      <c r="G697">
        <v>0.13622922600000001</v>
      </c>
      <c r="H697">
        <v>2.0191099000000001E-2</v>
      </c>
      <c r="I697" s="2">
        <v>1.8900000000000001E-11</v>
      </c>
      <c r="J697">
        <v>2.5165170000000001E-2</v>
      </c>
      <c r="K697">
        <v>2.0099470000000001E-2</v>
      </c>
      <c r="L697">
        <v>3.9574554999999997E-2</v>
      </c>
      <c r="M697">
        <v>9.6654670999999998E-2</v>
      </c>
      <c r="N697">
        <v>0.17580377999999999</v>
      </c>
    </row>
    <row r="698" spans="1:14" x14ac:dyDescent="0.2">
      <c r="A698" t="s">
        <v>581</v>
      </c>
      <c r="B698" t="s">
        <v>4040</v>
      </c>
      <c r="C698" t="s">
        <v>4040</v>
      </c>
      <c r="D698" t="s">
        <v>4040</v>
      </c>
      <c r="E698" t="s">
        <v>4040</v>
      </c>
      <c r="F698">
        <v>2380</v>
      </c>
      <c r="G698">
        <v>0.138964798</v>
      </c>
      <c r="H698">
        <v>2.0613418000000001E-2</v>
      </c>
      <c r="I698" s="2">
        <v>1.9599999999999999E-11</v>
      </c>
      <c r="J698">
        <v>1.7526943E-2</v>
      </c>
      <c r="K698">
        <v>1.7173686000000001E-2</v>
      </c>
      <c r="L698">
        <v>4.0402299000000003E-2</v>
      </c>
      <c r="M698">
        <v>9.8562498999999998E-2</v>
      </c>
      <c r="N698">
        <v>0.179367096</v>
      </c>
    </row>
    <row r="699" spans="1:14" x14ac:dyDescent="0.2">
      <c r="A699" t="s">
        <v>728</v>
      </c>
      <c r="B699" t="s">
        <v>12731</v>
      </c>
      <c r="C699" t="s">
        <v>15060</v>
      </c>
      <c r="D699" t="s">
        <v>12730</v>
      </c>
      <c r="E699" t="s">
        <v>12729</v>
      </c>
      <c r="F699">
        <v>2380</v>
      </c>
      <c r="G699">
        <v>-0.13859642599999999</v>
      </c>
      <c r="H699">
        <v>2.0572340000000001E-2</v>
      </c>
      <c r="I699" s="2">
        <v>2.0199999999999999E-11</v>
      </c>
      <c r="J699">
        <v>1.8027241999999999E-2</v>
      </c>
      <c r="K699">
        <v>1.8221654E-2</v>
      </c>
      <c r="L699">
        <v>4.0321785999999998E-2</v>
      </c>
      <c r="M699">
        <v>-0.17891821199999999</v>
      </c>
      <c r="N699">
        <v>-9.8274639999999996E-2</v>
      </c>
    </row>
    <row r="700" spans="1:14" x14ac:dyDescent="0.2">
      <c r="A700" t="s">
        <v>884</v>
      </c>
      <c r="B700" t="s">
        <v>12377</v>
      </c>
      <c r="C700" t="s">
        <v>15203</v>
      </c>
      <c r="D700" t="s">
        <v>12376</v>
      </c>
      <c r="E700" t="s">
        <v>12375</v>
      </c>
      <c r="F700">
        <v>2380</v>
      </c>
      <c r="G700">
        <v>0.136714066</v>
      </c>
      <c r="H700">
        <v>2.029806E-2</v>
      </c>
      <c r="I700" s="2">
        <v>2.0399999999999999E-11</v>
      </c>
      <c r="J700">
        <v>1.7099422999999999E-2</v>
      </c>
      <c r="K700">
        <v>1.8382005E-2</v>
      </c>
      <c r="L700">
        <v>3.9784198E-2</v>
      </c>
      <c r="M700">
        <v>9.6929868000000002E-2</v>
      </c>
      <c r="N700">
        <v>0.17649826499999999</v>
      </c>
    </row>
    <row r="701" spans="1:14" x14ac:dyDescent="0.2">
      <c r="A701" t="s">
        <v>720</v>
      </c>
      <c r="B701" t="s">
        <v>12753</v>
      </c>
      <c r="C701" t="s">
        <v>15052</v>
      </c>
      <c r="D701" t="s">
        <v>12752</v>
      </c>
      <c r="E701" t="s">
        <v>12751</v>
      </c>
      <c r="F701">
        <v>2380</v>
      </c>
      <c r="G701">
        <v>0.138869519</v>
      </c>
      <c r="H701">
        <v>2.0625852E-2</v>
      </c>
      <c r="I701" s="2">
        <v>2.0799999999999999E-11</v>
      </c>
      <c r="J701">
        <v>2.1390455999999999E-2</v>
      </c>
      <c r="K701">
        <v>2.1288277000000001E-2</v>
      </c>
      <c r="L701">
        <v>4.0426670999999997E-2</v>
      </c>
      <c r="M701">
        <v>9.8442848999999999E-2</v>
      </c>
      <c r="N701">
        <v>0.17929618999999999</v>
      </c>
    </row>
    <row r="702" spans="1:14" x14ac:dyDescent="0.2">
      <c r="A702" t="s">
        <v>717</v>
      </c>
      <c r="B702" t="s">
        <v>12762</v>
      </c>
      <c r="C702" t="s">
        <v>15049</v>
      </c>
      <c r="D702" t="s">
        <v>12761</v>
      </c>
      <c r="E702" t="s">
        <v>12760</v>
      </c>
      <c r="F702">
        <v>2380</v>
      </c>
      <c r="G702">
        <v>-0.13786278699999999</v>
      </c>
      <c r="H702">
        <v>2.0482376E-2</v>
      </c>
      <c r="I702" s="2">
        <v>2.11E-11</v>
      </c>
      <c r="J702">
        <v>1.7636143999999999E-2</v>
      </c>
      <c r="K702">
        <v>1.8067698E-2</v>
      </c>
      <c r="L702">
        <v>4.0145456000000003E-2</v>
      </c>
      <c r="M702">
        <v>-0.17800824300000001</v>
      </c>
      <c r="N702">
        <v>-9.7717330000000005E-2</v>
      </c>
    </row>
    <row r="703" spans="1:14" x14ac:dyDescent="0.2">
      <c r="A703" t="s">
        <v>753</v>
      </c>
      <c r="B703" t="s">
        <v>12672</v>
      </c>
      <c r="C703" t="s">
        <v>14705</v>
      </c>
      <c r="D703" t="s">
        <v>12671</v>
      </c>
      <c r="E703" t="s">
        <v>12671</v>
      </c>
      <c r="F703">
        <v>2380</v>
      </c>
      <c r="G703">
        <v>-0.135978711</v>
      </c>
      <c r="H703">
        <v>2.0223059000000002E-2</v>
      </c>
      <c r="I703" s="2">
        <v>2.21E-11</v>
      </c>
      <c r="J703">
        <v>2.6343980999999999E-2</v>
      </c>
      <c r="K703">
        <v>1.8996092999999999E-2</v>
      </c>
      <c r="L703">
        <v>3.9637196E-2</v>
      </c>
      <c r="M703">
        <v>-0.17561590699999999</v>
      </c>
      <c r="N703">
        <v>-9.6341516000000002E-2</v>
      </c>
    </row>
    <row r="704" spans="1:14" x14ac:dyDescent="0.2">
      <c r="A704" t="s">
        <v>757</v>
      </c>
      <c r="B704" t="s">
        <v>12664</v>
      </c>
      <c r="C704" t="s">
        <v>15086</v>
      </c>
      <c r="D704" t="s">
        <v>12663</v>
      </c>
      <c r="E704" t="s">
        <v>12662</v>
      </c>
      <c r="F704">
        <v>2380</v>
      </c>
      <c r="G704">
        <v>-0.13828218</v>
      </c>
      <c r="H704">
        <v>2.0606566E-2</v>
      </c>
      <c r="I704" s="2">
        <v>2.4200000000000001E-11</v>
      </c>
      <c r="J704">
        <v>1.7761816999999999E-2</v>
      </c>
      <c r="K704">
        <v>1.6503012000000001E-2</v>
      </c>
      <c r="L704">
        <v>4.038887E-2</v>
      </c>
      <c r="M704">
        <v>-0.178671049</v>
      </c>
      <c r="N704">
        <v>-9.7893309999999997E-2</v>
      </c>
    </row>
    <row r="705" spans="1:14" x14ac:dyDescent="0.2">
      <c r="A705" t="s">
        <v>644</v>
      </c>
      <c r="B705" t="s">
        <v>12917</v>
      </c>
      <c r="C705" t="s">
        <v>14981</v>
      </c>
      <c r="D705" t="s">
        <v>12916</v>
      </c>
      <c r="E705" t="s">
        <v>4190</v>
      </c>
      <c r="F705">
        <v>2380</v>
      </c>
      <c r="G705">
        <v>-0.13569585200000001</v>
      </c>
      <c r="H705">
        <v>2.0223491E-2</v>
      </c>
      <c r="I705" s="2">
        <v>2.4299999999999999E-11</v>
      </c>
      <c r="J705">
        <v>1.9115595999999999E-2</v>
      </c>
      <c r="K705">
        <v>1.8657864999999999E-2</v>
      </c>
      <c r="L705">
        <v>3.9638041999999998E-2</v>
      </c>
      <c r="M705">
        <v>-0.17533389399999999</v>
      </c>
      <c r="N705">
        <v>-9.6057809999999993E-2</v>
      </c>
    </row>
    <row r="706" spans="1:14" x14ac:dyDescent="0.2">
      <c r="A706" t="s">
        <v>775</v>
      </c>
      <c r="B706" t="s">
        <v>12619</v>
      </c>
      <c r="C706" t="s">
        <v>15103</v>
      </c>
      <c r="D706" t="s">
        <v>12618</v>
      </c>
      <c r="E706" t="s">
        <v>12618</v>
      </c>
      <c r="F706">
        <v>2380</v>
      </c>
      <c r="G706">
        <v>0.13416377700000001</v>
      </c>
      <c r="H706">
        <v>1.9995634000000002E-2</v>
      </c>
      <c r="I706" s="2">
        <v>2.4299999999999999E-11</v>
      </c>
      <c r="J706">
        <v>1.8100431E-2</v>
      </c>
      <c r="K706">
        <v>1.7325472000000001E-2</v>
      </c>
      <c r="L706">
        <v>3.9191443999999999E-2</v>
      </c>
      <c r="M706">
        <v>9.4972333000000006E-2</v>
      </c>
      <c r="N706">
        <v>0.173355221</v>
      </c>
    </row>
    <row r="707" spans="1:14" x14ac:dyDescent="0.2">
      <c r="A707" t="s">
        <v>860</v>
      </c>
      <c r="B707" t="s">
        <v>10749</v>
      </c>
      <c r="C707" t="s">
        <v>15183</v>
      </c>
      <c r="D707" t="s">
        <v>10748</v>
      </c>
      <c r="E707" t="s">
        <v>10748</v>
      </c>
      <c r="F707">
        <v>2380</v>
      </c>
      <c r="G707">
        <v>-0.13656443500000001</v>
      </c>
      <c r="H707">
        <v>2.0360159999999999E-2</v>
      </c>
      <c r="I707" s="2">
        <v>2.4699999999999999E-11</v>
      </c>
      <c r="J707">
        <v>1.7403081000000001E-2</v>
      </c>
      <c r="K707">
        <v>1.8176459999999998E-2</v>
      </c>
      <c r="L707">
        <v>3.9905914000000001E-2</v>
      </c>
      <c r="M707">
        <v>-0.176470349</v>
      </c>
      <c r="N707">
        <v>-9.6658520999999997E-2</v>
      </c>
    </row>
    <row r="708" spans="1:14" x14ac:dyDescent="0.2">
      <c r="A708" t="s">
        <v>673</v>
      </c>
      <c r="B708" t="s">
        <v>12854</v>
      </c>
      <c r="C708" t="s">
        <v>15008</v>
      </c>
      <c r="D708" t="s">
        <v>12853</v>
      </c>
      <c r="E708" t="s">
        <v>12852</v>
      </c>
      <c r="F708">
        <v>2380</v>
      </c>
      <c r="G708">
        <v>-0.13750462399999999</v>
      </c>
      <c r="H708">
        <v>2.0507902000000001E-2</v>
      </c>
      <c r="I708" s="2">
        <v>2.5099999999999999E-11</v>
      </c>
      <c r="J708">
        <v>1.8184647000000002E-2</v>
      </c>
      <c r="K708">
        <v>1.7640901E-2</v>
      </c>
      <c r="L708">
        <v>4.0195487000000002E-2</v>
      </c>
      <c r="M708">
        <v>-0.17770011099999999</v>
      </c>
      <c r="N708">
        <v>-9.7309137000000004E-2</v>
      </c>
    </row>
    <row r="709" spans="1:14" x14ac:dyDescent="0.2">
      <c r="A709" t="s">
        <v>785</v>
      </c>
      <c r="B709" t="s">
        <v>12594</v>
      </c>
      <c r="C709" t="s">
        <v>15112</v>
      </c>
      <c r="D709" t="s">
        <v>12593</v>
      </c>
      <c r="E709" t="s">
        <v>12592</v>
      </c>
      <c r="F709">
        <v>2380</v>
      </c>
      <c r="G709">
        <v>-0.13581306200000001</v>
      </c>
      <c r="H709">
        <v>2.0271081E-2</v>
      </c>
      <c r="I709" s="2">
        <v>2.6000000000000001E-11</v>
      </c>
      <c r="J709">
        <v>2.8766753999999999E-2</v>
      </c>
      <c r="K709">
        <v>1.8000740000000001E-2</v>
      </c>
      <c r="L709">
        <v>3.9731319000000001E-2</v>
      </c>
      <c r="M709">
        <v>-0.175544381</v>
      </c>
      <c r="N709">
        <v>-9.6081742999999997E-2</v>
      </c>
    </row>
    <row r="710" spans="1:14" x14ac:dyDescent="0.2">
      <c r="A710" t="s">
        <v>650</v>
      </c>
      <c r="B710" t="s">
        <v>12906</v>
      </c>
      <c r="C710" t="s">
        <v>14986</v>
      </c>
      <c r="D710" t="s">
        <v>12905</v>
      </c>
      <c r="E710" t="s">
        <v>12904</v>
      </c>
      <c r="F710">
        <v>2380</v>
      </c>
      <c r="G710">
        <v>-0.13708086899999999</v>
      </c>
      <c r="H710">
        <v>2.0466591999999999E-2</v>
      </c>
      <c r="I710" s="2">
        <v>2.6299999999999999E-11</v>
      </c>
      <c r="J710">
        <v>1.7898856000000001E-2</v>
      </c>
      <c r="K710">
        <v>1.9158726000000001E-2</v>
      </c>
      <c r="L710">
        <v>4.0114521E-2</v>
      </c>
      <c r="M710">
        <v>-0.17719539000000001</v>
      </c>
      <c r="N710">
        <v>-9.6966347999999994E-2</v>
      </c>
    </row>
    <row r="711" spans="1:14" x14ac:dyDescent="0.2">
      <c r="A711" t="s">
        <v>809</v>
      </c>
      <c r="B711" t="s">
        <v>12540</v>
      </c>
      <c r="C711" t="s">
        <v>15135</v>
      </c>
      <c r="D711" t="s">
        <v>12539</v>
      </c>
      <c r="E711" t="s">
        <v>12538</v>
      </c>
      <c r="F711">
        <v>2380</v>
      </c>
      <c r="G711">
        <v>0.13604628299999999</v>
      </c>
      <c r="H711">
        <v>2.0341652000000002E-2</v>
      </c>
      <c r="I711" s="2">
        <v>2.8099999999999999E-11</v>
      </c>
      <c r="J711">
        <v>1.7404238999999998E-2</v>
      </c>
      <c r="K711">
        <v>1.7442076000000001E-2</v>
      </c>
      <c r="L711">
        <v>3.9869637999999999E-2</v>
      </c>
      <c r="M711">
        <v>9.6176645000000005E-2</v>
      </c>
      <c r="N711">
        <v>0.175915921</v>
      </c>
    </row>
    <row r="712" spans="1:14" x14ac:dyDescent="0.2">
      <c r="A712" t="s">
        <v>676</v>
      </c>
      <c r="B712" t="s">
        <v>12849</v>
      </c>
      <c r="C712" t="s">
        <v>15011</v>
      </c>
      <c r="D712" t="s">
        <v>12848</v>
      </c>
      <c r="E712" t="s">
        <v>12847</v>
      </c>
      <c r="F712">
        <v>2380</v>
      </c>
      <c r="G712">
        <v>-0.13665171000000001</v>
      </c>
      <c r="H712">
        <v>2.0433361000000001E-2</v>
      </c>
      <c r="I712" s="2">
        <v>2.82E-11</v>
      </c>
      <c r="J712">
        <v>1.6684937E-2</v>
      </c>
      <c r="K712">
        <v>1.7964246999999999E-2</v>
      </c>
      <c r="L712">
        <v>4.0049387999999998E-2</v>
      </c>
      <c r="M712">
        <v>-0.176701097</v>
      </c>
      <c r="N712">
        <v>-9.6602322000000004E-2</v>
      </c>
    </row>
    <row r="713" spans="1:14" x14ac:dyDescent="0.2">
      <c r="A713" t="s">
        <v>738</v>
      </c>
      <c r="B713" t="s">
        <v>12709</v>
      </c>
      <c r="C713" t="s">
        <v>15070</v>
      </c>
      <c r="D713" t="s">
        <v>12708</v>
      </c>
      <c r="E713" t="s">
        <v>12707</v>
      </c>
      <c r="F713">
        <v>2380</v>
      </c>
      <c r="G713">
        <v>-0.135088394</v>
      </c>
      <c r="H713">
        <v>2.0234354999999999E-2</v>
      </c>
      <c r="I713" s="2">
        <v>3.04E-11</v>
      </c>
      <c r="J713">
        <v>1.904546E-2</v>
      </c>
      <c r="K713">
        <v>1.9836448999999999E-2</v>
      </c>
      <c r="L713">
        <v>3.9659334999999997E-2</v>
      </c>
      <c r="M713">
        <v>-0.17474772999999999</v>
      </c>
      <c r="N713">
        <v>-9.5429058999999997E-2</v>
      </c>
    </row>
    <row r="714" spans="1:14" x14ac:dyDescent="0.2">
      <c r="A714" t="s">
        <v>675</v>
      </c>
      <c r="B714" t="s">
        <v>12851</v>
      </c>
      <c r="C714" t="s">
        <v>15010</v>
      </c>
      <c r="D714" t="s">
        <v>12850</v>
      </c>
      <c r="E714" s="3" t="s">
        <v>12850</v>
      </c>
      <c r="F714">
        <v>2380</v>
      </c>
      <c r="G714">
        <v>-0.13828397100000001</v>
      </c>
      <c r="H714">
        <v>2.0712044999999998E-2</v>
      </c>
      <c r="I714" s="2">
        <v>3.04E-11</v>
      </c>
      <c r="J714">
        <v>1.6816562E-2</v>
      </c>
      <c r="K714">
        <v>1.7415254000000002E-2</v>
      </c>
      <c r="L714">
        <v>4.0595606999999999E-2</v>
      </c>
      <c r="M714">
        <v>-0.17887957900000001</v>
      </c>
      <c r="N714">
        <v>-9.7688364E-2</v>
      </c>
    </row>
    <row r="715" spans="1:14" x14ac:dyDescent="0.2">
      <c r="A715" t="s">
        <v>787</v>
      </c>
      <c r="B715" t="s">
        <v>12588</v>
      </c>
      <c r="C715" t="s">
        <v>15114</v>
      </c>
      <c r="D715" t="s">
        <v>12587</v>
      </c>
      <c r="E715" t="s">
        <v>12586</v>
      </c>
      <c r="F715">
        <v>2380</v>
      </c>
      <c r="G715">
        <v>-0.135788773</v>
      </c>
      <c r="H715">
        <v>2.0347848000000002E-2</v>
      </c>
      <c r="I715" s="2">
        <v>3.1000000000000003E-11</v>
      </c>
      <c r="J715">
        <v>1.9768193999999999E-2</v>
      </c>
      <c r="K715">
        <v>2.1018756E-2</v>
      </c>
      <c r="L715">
        <v>3.9881782999999997E-2</v>
      </c>
      <c r="M715">
        <v>-0.17567055600000001</v>
      </c>
      <c r="N715">
        <v>-9.5906990999999997E-2</v>
      </c>
    </row>
    <row r="716" spans="1:14" x14ac:dyDescent="0.2">
      <c r="A716" t="s">
        <v>637</v>
      </c>
      <c r="B716" t="s">
        <v>10493</v>
      </c>
      <c r="C716" t="s">
        <v>14974</v>
      </c>
      <c r="D716" t="s">
        <v>10492</v>
      </c>
      <c r="E716" t="s">
        <v>10491</v>
      </c>
      <c r="F716">
        <v>2380</v>
      </c>
      <c r="G716">
        <v>0.136200605</v>
      </c>
      <c r="H716">
        <v>2.0413682999999998E-2</v>
      </c>
      <c r="I716" s="2">
        <v>3.1299999999999998E-11</v>
      </c>
      <c r="J716">
        <v>2.1413374999999998E-2</v>
      </c>
      <c r="K716">
        <v>1.903755E-2</v>
      </c>
      <c r="L716">
        <v>4.0010820000000002E-2</v>
      </c>
      <c r="M716">
        <v>9.6189785999999999E-2</v>
      </c>
      <c r="N716">
        <v>0.176211425</v>
      </c>
    </row>
    <row r="717" spans="1:14" x14ac:dyDescent="0.2">
      <c r="A717" t="s">
        <v>688</v>
      </c>
      <c r="B717" t="s">
        <v>12823</v>
      </c>
      <c r="C717" t="s">
        <v>15022</v>
      </c>
      <c r="D717" t="s">
        <v>12822</v>
      </c>
      <c r="E717" t="s">
        <v>12821</v>
      </c>
      <c r="F717">
        <v>2380</v>
      </c>
      <c r="G717">
        <v>0.137824531</v>
      </c>
      <c r="H717">
        <v>2.065962E-2</v>
      </c>
      <c r="I717" s="2">
        <v>3.1500000000000001E-11</v>
      </c>
      <c r="J717">
        <v>1.8095274000000001E-2</v>
      </c>
      <c r="K717">
        <v>1.8982668000000001E-2</v>
      </c>
      <c r="L717">
        <v>4.0492855000000001E-2</v>
      </c>
      <c r="M717">
        <v>9.7331676000000006E-2</v>
      </c>
      <c r="N717">
        <v>0.17831738699999999</v>
      </c>
    </row>
    <row r="718" spans="1:14" x14ac:dyDescent="0.2">
      <c r="A718" t="s">
        <v>649</v>
      </c>
      <c r="B718" t="s">
        <v>12909</v>
      </c>
      <c r="C718" t="s">
        <v>14985</v>
      </c>
      <c r="D718" t="s">
        <v>12908</v>
      </c>
      <c r="E718" t="s">
        <v>12907</v>
      </c>
      <c r="F718">
        <v>2380</v>
      </c>
      <c r="G718">
        <v>-0.13573122000000001</v>
      </c>
      <c r="H718">
        <v>2.0351713E-2</v>
      </c>
      <c r="I718" s="2">
        <v>3.1900000000000001E-11</v>
      </c>
      <c r="J718">
        <v>1.8039672E-2</v>
      </c>
      <c r="K718">
        <v>1.9224874999999999E-2</v>
      </c>
      <c r="L718">
        <v>3.9889357E-2</v>
      </c>
      <c r="M718">
        <v>-0.175620577</v>
      </c>
      <c r="N718">
        <v>-9.5841862999999999E-2</v>
      </c>
    </row>
    <row r="719" spans="1:14" x14ac:dyDescent="0.2">
      <c r="A719" t="s">
        <v>806</v>
      </c>
      <c r="B719" t="s">
        <v>12546</v>
      </c>
      <c r="C719" t="s">
        <v>15132</v>
      </c>
      <c r="D719" t="s">
        <v>12545</v>
      </c>
      <c r="E719" t="s">
        <v>12544</v>
      </c>
      <c r="F719">
        <v>2380</v>
      </c>
      <c r="G719">
        <v>0.135519261</v>
      </c>
      <c r="H719">
        <v>2.0331093000000001E-2</v>
      </c>
      <c r="I719" s="2">
        <v>3.2700000000000001E-11</v>
      </c>
      <c r="J719">
        <v>2.0105643999999999E-2</v>
      </c>
      <c r="K719">
        <v>1.7962763999999999E-2</v>
      </c>
      <c r="L719">
        <v>3.9848941999999998E-2</v>
      </c>
      <c r="M719">
        <v>9.5670320000000003E-2</v>
      </c>
      <c r="N719">
        <v>0.175368203</v>
      </c>
    </row>
    <row r="720" spans="1:14" x14ac:dyDescent="0.2">
      <c r="A720" t="s">
        <v>776</v>
      </c>
      <c r="B720" t="s">
        <v>12617</v>
      </c>
      <c r="C720" t="s">
        <v>15104</v>
      </c>
      <c r="D720" t="s">
        <v>12616</v>
      </c>
      <c r="E720" t="s">
        <v>12615</v>
      </c>
      <c r="F720">
        <v>2380</v>
      </c>
      <c r="G720">
        <v>-0.13516973700000001</v>
      </c>
      <c r="H720">
        <v>2.0363480999999999E-2</v>
      </c>
      <c r="I720" s="2">
        <v>3.9300000000000003E-11</v>
      </c>
      <c r="J720">
        <v>1.6359296999999998E-2</v>
      </c>
      <c r="K720">
        <v>1.6974531000000001E-2</v>
      </c>
      <c r="L720">
        <v>3.9912423000000002E-2</v>
      </c>
      <c r="M720">
        <v>-0.17508215999999999</v>
      </c>
      <c r="N720">
        <v>-9.5257312999999996E-2</v>
      </c>
    </row>
    <row r="721" spans="1:14" x14ac:dyDescent="0.2">
      <c r="A721" t="s">
        <v>808</v>
      </c>
      <c r="B721" t="s">
        <v>9187</v>
      </c>
      <c r="C721" t="s">
        <v>15134</v>
      </c>
      <c r="D721" t="s">
        <v>9186</v>
      </c>
      <c r="E721" t="s">
        <v>9185</v>
      </c>
      <c r="F721">
        <v>2380</v>
      </c>
      <c r="G721">
        <v>-0.13496471900000001</v>
      </c>
      <c r="H721">
        <v>2.0345908999999999E-2</v>
      </c>
      <c r="I721" s="2">
        <v>4.0500000000000002E-11</v>
      </c>
      <c r="J721">
        <v>1.9189127E-2</v>
      </c>
      <c r="K721">
        <v>2.0253226999999999E-2</v>
      </c>
      <c r="L721">
        <v>3.9877981999999999E-2</v>
      </c>
      <c r="M721">
        <v>-0.17484269999999999</v>
      </c>
      <c r="N721">
        <v>-9.5086737000000005E-2</v>
      </c>
    </row>
    <row r="722" spans="1:14" x14ac:dyDescent="0.2">
      <c r="A722" t="s">
        <v>752</v>
      </c>
      <c r="B722" t="s">
        <v>12675</v>
      </c>
      <c r="C722" t="s">
        <v>15084</v>
      </c>
      <c r="D722" t="s">
        <v>12674</v>
      </c>
      <c r="E722" t="s">
        <v>12673</v>
      </c>
      <c r="F722">
        <v>2380</v>
      </c>
      <c r="G722">
        <v>0.13537438099999999</v>
      </c>
      <c r="H722">
        <v>2.0425826000000001E-2</v>
      </c>
      <c r="I722" s="2">
        <v>4.2100000000000002E-11</v>
      </c>
      <c r="J722">
        <v>1.8646576000000002E-2</v>
      </c>
      <c r="K722">
        <v>1.9848375000000001E-2</v>
      </c>
      <c r="L722">
        <v>4.003462E-2</v>
      </c>
      <c r="M722">
        <v>9.5339760999999995E-2</v>
      </c>
      <c r="N722">
        <v>0.17540900100000001</v>
      </c>
    </row>
    <row r="723" spans="1:14" x14ac:dyDescent="0.2">
      <c r="A723" t="s">
        <v>679</v>
      </c>
      <c r="B723" t="s">
        <v>12840</v>
      </c>
      <c r="C723" t="s">
        <v>15014</v>
      </c>
      <c r="D723" t="s">
        <v>12839</v>
      </c>
      <c r="E723" t="s">
        <v>12838</v>
      </c>
      <c r="F723">
        <v>2380</v>
      </c>
      <c r="G723">
        <v>-0.134381319</v>
      </c>
      <c r="H723">
        <v>2.0279500999999998E-2</v>
      </c>
      <c r="I723" s="2">
        <v>4.2399999999999997E-11</v>
      </c>
      <c r="J723">
        <v>1.8004065999999999E-2</v>
      </c>
      <c r="K723">
        <v>1.7908031000000001E-2</v>
      </c>
      <c r="L723">
        <v>3.9747822000000002E-2</v>
      </c>
      <c r="M723">
        <v>-0.17412913999999999</v>
      </c>
      <c r="N723">
        <v>-9.4633496999999997E-2</v>
      </c>
    </row>
    <row r="724" spans="1:14" x14ac:dyDescent="0.2">
      <c r="A724" t="s">
        <v>741</v>
      </c>
      <c r="B724" t="s">
        <v>12701</v>
      </c>
      <c r="C724" t="s">
        <v>15073</v>
      </c>
      <c r="D724" t="s">
        <v>12700</v>
      </c>
      <c r="E724" t="s">
        <v>12699</v>
      </c>
      <c r="F724">
        <v>2380</v>
      </c>
      <c r="G724">
        <v>0.13575220900000001</v>
      </c>
      <c r="H724">
        <v>2.0491372000000001E-2</v>
      </c>
      <c r="I724" s="2">
        <v>4.2900000000000002E-11</v>
      </c>
      <c r="J724">
        <v>1.6923218E-2</v>
      </c>
      <c r="K724">
        <v>1.8467121E-2</v>
      </c>
      <c r="L724">
        <v>4.0163088999999999E-2</v>
      </c>
      <c r="M724">
        <v>9.558912E-2</v>
      </c>
      <c r="N724">
        <v>0.175915298</v>
      </c>
    </row>
    <row r="725" spans="1:14" x14ac:dyDescent="0.2">
      <c r="A725" t="s">
        <v>576</v>
      </c>
      <c r="B725" t="s">
        <v>13077</v>
      </c>
      <c r="C725" t="s">
        <v>14916</v>
      </c>
      <c r="D725" t="s">
        <v>13076</v>
      </c>
      <c r="E725" t="s">
        <v>13075</v>
      </c>
      <c r="F725">
        <v>2380</v>
      </c>
      <c r="G725">
        <v>0.13686246699999999</v>
      </c>
      <c r="H725">
        <v>2.0691468000000001E-2</v>
      </c>
      <c r="I725" s="2">
        <v>4.5899999999999998E-11</v>
      </c>
      <c r="J725">
        <v>2.3722457999999998E-2</v>
      </c>
      <c r="K725">
        <v>1.8735670999999999E-2</v>
      </c>
      <c r="L725">
        <v>4.0555278E-2</v>
      </c>
      <c r="M725">
        <v>9.6307189000000001E-2</v>
      </c>
      <c r="N725">
        <v>0.17741774599999999</v>
      </c>
    </row>
    <row r="726" spans="1:14" x14ac:dyDescent="0.2">
      <c r="A726" t="s">
        <v>674</v>
      </c>
      <c r="B726" t="s">
        <v>11049</v>
      </c>
      <c r="C726" t="s">
        <v>15009</v>
      </c>
      <c r="D726" t="s">
        <v>11048</v>
      </c>
      <c r="E726" t="s">
        <v>11047</v>
      </c>
      <c r="F726">
        <v>2380</v>
      </c>
      <c r="G726">
        <v>-0.134742469</v>
      </c>
      <c r="H726">
        <v>2.0391787000000001E-2</v>
      </c>
      <c r="I726" s="2">
        <v>4.8000000000000002E-11</v>
      </c>
      <c r="J726">
        <v>1.8791873000000001E-2</v>
      </c>
      <c r="K726">
        <v>1.8770955999999998E-2</v>
      </c>
      <c r="L726">
        <v>3.9967902E-2</v>
      </c>
      <c r="M726">
        <v>-0.174710371</v>
      </c>
      <c r="N726">
        <v>-9.4774567000000004E-2</v>
      </c>
    </row>
    <row r="727" spans="1:14" x14ac:dyDescent="0.2">
      <c r="A727" t="s">
        <v>659</v>
      </c>
      <c r="B727" t="s">
        <v>11861</v>
      </c>
      <c r="C727" t="s">
        <v>14995</v>
      </c>
      <c r="D727" t="s">
        <v>11860</v>
      </c>
      <c r="E727" t="s">
        <v>11859</v>
      </c>
      <c r="F727">
        <v>2380</v>
      </c>
      <c r="G727">
        <v>0.13484749300000001</v>
      </c>
      <c r="H727">
        <v>2.0409343999999999E-2</v>
      </c>
      <c r="I727" s="2">
        <v>4.8199999999999999E-11</v>
      </c>
      <c r="J727">
        <v>2.1199345000000001E-2</v>
      </c>
      <c r="K727">
        <v>2.0459993999999999E-2</v>
      </c>
      <c r="L727">
        <v>4.0002314999999997E-2</v>
      </c>
      <c r="M727">
        <v>9.4845178000000002E-2</v>
      </c>
      <c r="N727">
        <v>0.174849807</v>
      </c>
    </row>
    <row r="728" spans="1:14" x14ac:dyDescent="0.2">
      <c r="A728" t="s">
        <v>739</v>
      </c>
      <c r="B728" t="s">
        <v>12706</v>
      </c>
      <c r="C728" t="s">
        <v>15071</v>
      </c>
      <c r="D728" t="s">
        <v>12705</v>
      </c>
      <c r="E728" t="s">
        <v>12705</v>
      </c>
      <c r="F728">
        <v>2380</v>
      </c>
      <c r="G728">
        <v>-0.13735929999999999</v>
      </c>
      <c r="H728">
        <v>2.0791805E-2</v>
      </c>
      <c r="I728" s="2">
        <v>4.8400000000000002E-11</v>
      </c>
      <c r="J728">
        <v>2.0077523999999999E-2</v>
      </c>
      <c r="K728">
        <v>1.6583418999999999E-2</v>
      </c>
      <c r="L728">
        <v>4.0751937000000002E-2</v>
      </c>
      <c r="M728">
        <v>-0.17811123700000001</v>
      </c>
      <c r="N728">
        <v>-9.6607364000000001E-2</v>
      </c>
    </row>
    <row r="729" spans="1:14" x14ac:dyDescent="0.2">
      <c r="A729" t="s">
        <v>742</v>
      </c>
      <c r="B729" t="s">
        <v>12698</v>
      </c>
      <c r="C729" t="s">
        <v>15074</v>
      </c>
      <c r="D729" t="s">
        <v>12697</v>
      </c>
      <c r="E729" t="s">
        <v>12696</v>
      </c>
      <c r="F729">
        <v>2380</v>
      </c>
      <c r="G729">
        <v>0.137001451</v>
      </c>
      <c r="H729">
        <v>2.0758370000000002E-2</v>
      </c>
      <c r="I729" s="2">
        <v>5.0599999999999998E-11</v>
      </c>
      <c r="J729">
        <v>1.7381585000000001E-2</v>
      </c>
      <c r="K729">
        <v>1.6986173E-2</v>
      </c>
      <c r="L729">
        <v>4.0686405000000002E-2</v>
      </c>
      <c r="M729">
        <v>9.6315046000000001E-2</v>
      </c>
      <c r="N729">
        <v>0.17768785600000001</v>
      </c>
    </row>
    <row r="730" spans="1:14" x14ac:dyDescent="0.2">
      <c r="A730" t="s">
        <v>693</v>
      </c>
      <c r="B730" t="s">
        <v>12815</v>
      </c>
      <c r="C730" t="s">
        <v>15026</v>
      </c>
      <c r="D730" t="s">
        <v>12814</v>
      </c>
      <c r="E730" t="s">
        <v>12814</v>
      </c>
      <c r="F730">
        <v>2380</v>
      </c>
      <c r="G730">
        <v>-0.13458251199999999</v>
      </c>
      <c r="H730">
        <v>2.0405494E-2</v>
      </c>
      <c r="I730" s="2">
        <v>5.21E-11</v>
      </c>
      <c r="J730">
        <v>2.8289928999999998E-2</v>
      </c>
      <c r="K730">
        <v>1.711323E-2</v>
      </c>
      <c r="L730">
        <v>3.9994768E-2</v>
      </c>
      <c r="M730">
        <v>-0.17457728</v>
      </c>
      <c r="N730">
        <v>-9.4587745000000001E-2</v>
      </c>
    </row>
    <row r="731" spans="1:14" x14ac:dyDescent="0.2">
      <c r="A731" t="s">
        <v>832</v>
      </c>
      <c r="B731" t="s">
        <v>4040</v>
      </c>
      <c r="C731" t="s">
        <v>4040</v>
      </c>
      <c r="D731" t="s">
        <v>4040</v>
      </c>
      <c r="E731" t="s">
        <v>4040</v>
      </c>
      <c r="F731">
        <v>2380</v>
      </c>
      <c r="G731">
        <v>-0.136417965</v>
      </c>
      <c r="H731">
        <v>2.0707511000000001E-2</v>
      </c>
      <c r="I731" s="2">
        <v>5.4800000000000001E-11</v>
      </c>
      <c r="J731">
        <v>2.0429653999999998E-2</v>
      </c>
      <c r="K731">
        <v>2.0368819E-2</v>
      </c>
      <c r="L731">
        <v>4.0586721999999999E-2</v>
      </c>
      <c r="M731">
        <v>-0.17700468699999999</v>
      </c>
      <c r="N731">
        <v>-9.5831242999999997E-2</v>
      </c>
    </row>
    <row r="732" spans="1:14" x14ac:dyDescent="0.2">
      <c r="A732" t="s">
        <v>781</v>
      </c>
      <c r="B732" t="s">
        <v>12605</v>
      </c>
      <c r="C732" t="s">
        <v>15108</v>
      </c>
      <c r="D732" t="s">
        <v>8005</v>
      </c>
      <c r="E732" t="s">
        <v>12604</v>
      </c>
      <c r="F732">
        <v>2380</v>
      </c>
      <c r="G732">
        <v>-0.135002924</v>
      </c>
      <c r="H732">
        <v>2.0494972E-2</v>
      </c>
      <c r="I732" s="2">
        <v>5.4999999999999997E-11</v>
      </c>
      <c r="J732">
        <v>1.9831654000000001E-2</v>
      </c>
      <c r="K732">
        <v>2.0084910000000001E-2</v>
      </c>
      <c r="L732">
        <v>4.0170143999999998E-2</v>
      </c>
      <c r="M732">
        <v>-0.17517306899999999</v>
      </c>
      <c r="N732">
        <v>-9.4832780000000005E-2</v>
      </c>
    </row>
    <row r="733" spans="1:14" x14ac:dyDescent="0.2">
      <c r="A733" t="s">
        <v>1037</v>
      </c>
      <c r="B733" t="s">
        <v>12025</v>
      </c>
      <c r="C733" t="s">
        <v>15348</v>
      </c>
      <c r="D733" t="s">
        <v>12024</v>
      </c>
      <c r="E733" t="s">
        <v>12023</v>
      </c>
      <c r="F733">
        <v>2380</v>
      </c>
      <c r="G733">
        <v>0.133301587</v>
      </c>
      <c r="H733">
        <v>2.0237344000000001E-2</v>
      </c>
      <c r="I733" s="2">
        <v>5.5100000000000002E-11</v>
      </c>
      <c r="J733">
        <v>1.7663564E-2</v>
      </c>
      <c r="K733">
        <v>1.5164838E-2</v>
      </c>
      <c r="L733">
        <v>3.9665194000000001E-2</v>
      </c>
      <c r="M733">
        <v>9.3636393999999998E-2</v>
      </c>
      <c r="N733">
        <v>0.17296678100000001</v>
      </c>
    </row>
    <row r="734" spans="1:14" x14ac:dyDescent="0.2">
      <c r="A734" t="s">
        <v>683</v>
      </c>
      <c r="B734" t="s">
        <v>4040</v>
      </c>
      <c r="C734" t="s">
        <v>4040</v>
      </c>
      <c r="D734" t="s">
        <v>4040</v>
      </c>
      <c r="E734" t="s">
        <v>4040</v>
      </c>
      <c r="F734">
        <v>2380</v>
      </c>
      <c r="G734">
        <v>0.13504718900000001</v>
      </c>
      <c r="H734">
        <v>2.0524337E-2</v>
      </c>
      <c r="I734" s="2">
        <v>5.7699999999999998E-11</v>
      </c>
      <c r="J734">
        <v>1.8533543999999999E-2</v>
      </c>
      <c r="K734">
        <v>2.0163812999999999E-2</v>
      </c>
      <c r="L734">
        <v>4.0227699999999998E-2</v>
      </c>
      <c r="M734">
        <v>9.4819489000000007E-2</v>
      </c>
      <c r="N734">
        <v>0.17527488899999999</v>
      </c>
    </row>
    <row r="735" spans="1:14" x14ac:dyDescent="0.2">
      <c r="A735" t="s">
        <v>798</v>
      </c>
      <c r="B735" t="s">
        <v>12563</v>
      </c>
      <c r="C735" t="s">
        <v>15125</v>
      </c>
      <c r="D735" t="s">
        <v>12562</v>
      </c>
      <c r="E735" t="s">
        <v>12561</v>
      </c>
      <c r="F735">
        <v>2380</v>
      </c>
      <c r="G735">
        <v>-0.13348703100000001</v>
      </c>
      <c r="H735">
        <v>2.0292393999999998E-2</v>
      </c>
      <c r="I735" s="2">
        <v>5.84E-11</v>
      </c>
      <c r="J735">
        <v>1.6173337999999999E-2</v>
      </c>
      <c r="K735">
        <v>1.7491385000000002E-2</v>
      </c>
      <c r="L735">
        <v>3.9773093000000002E-2</v>
      </c>
      <c r="M735">
        <v>-0.17326012299999999</v>
      </c>
      <c r="N735">
        <v>-9.3713937999999997E-2</v>
      </c>
    </row>
    <row r="736" spans="1:14" x14ac:dyDescent="0.2">
      <c r="A736" t="s">
        <v>838</v>
      </c>
      <c r="B736" t="s">
        <v>12467</v>
      </c>
      <c r="C736" t="s">
        <v>15163</v>
      </c>
      <c r="D736" t="s">
        <v>12466</v>
      </c>
      <c r="E736" t="s">
        <v>7921</v>
      </c>
      <c r="F736">
        <v>2380</v>
      </c>
      <c r="G736">
        <v>-0.13313778300000001</v>
      </c>
      <c r="H736">
        <v>2.0242574999999999E-2</v>
      </c>
      <c r="I736" s="2">
        <v>5.8800000000000006E-11</v>
      </c>
      <c r="J736">
        <v>1.8220237E-2</v>
      </c>
      <c r="K736">
        <v>1.8003047000000001E-2</v>
      </c>
      <c r="L736">
        <v>3.9675447000000003E-2</v>
      </c>
      <c r="M736">
        <v>-0.17281323000000001</v>
      </c>
      <c r="N736">
        <v>-9.3462334999999994E-2</v>
      </c>
    </row>
    <row r="737" spans="1:14" x14ac:dyDescent="0.2">
      <c r="A737" t="s">
        <v>1016</v>
      </c>
      <c r="B737" t="s">
        <v>12069</v>
      </c>
      <c r="C737" t="s">
        <v>15328</v>
      </c>
      <c r="D737" t="s">
        <v>12068</v>
      </c>
      <c r="E737" t="s">
        <v>12067</v>
      </c>
      <c r="F737">
        <v>2380</v>
      </c>
      <c r="G737">
        <v>0.132807333</v>
      </c>
      <c r="H737">
        <v>2.0209159000000001E-2</v>
      </c>
      <c r="I737" s="2">
        <v>6.0999999999999996E-11</v>
      </c>
      <c r="J737">
        <v>1.6430943E-2</v>
      </c>
      <c r="K737">
        <v>1.6270473000000001E-2</v>
      </c>
      <c r="L737">
        <v>3.9609950999999997E-2</v>
      </c>
      <c r="M737">
        <v>9.3197381999999995E-2</v>
      </c>
      <c r="N737">
        <v>0.172417284</v>
      </c>
    </row>
    <row r="738" spans="1:14" x14ac:dyDescent="0.2">
      <c r="A738" t="s">
        <v>663</v>
      </c>
      <c r="B738" t="s">
        <v>12878</v>
      </c>
      <c r="C738" t="s">
        <v>14999</v>
      </c>
      <c r="D738" t="s">
        <v>12877</v>
      </c>
      <c r="E738" t="s">
        <v>12876</v>
      </c>
      <c r="F738">
        <v>2380</v>
      </c>
      <c r="G738">
        <v>0.13377134299999999</v>
      </c>
      <c r="H738">
        <v>2.0384691E-2</v>
      </c>
      <c r="I738" s="2">
        <v>6.4799999999999999E-11</v>
      </c>
      <c r="J738">
        <v>1.9009594000000001E-2</v>
      </c>
      <c r="K738">
        <v>1.8256063999999999E-2</v>
      </c>
      <c r="L738">
        <v>3.9953994E-2</v>
      </c>
      <c r="M738">
        <v>9.3817348999999994E-2</v>
      </c>
      <c r="N738">
        <v>0.17372533700000001</v>
      </c>
    </row>
    <row r="739" spans="1:14" x14ac:dyDescent="0.2">
      <c r="A739" t="s">
        <v>914</v>
      </c>
      <c r="B739" t="s">
        <v>10982</v>
      </c>
      <c r="C739" t="s">
        <v>15233</v>
      </c>
      <c r="D739" t="s">
        <v>12305</v>
      </c>
      <c r="E739" t="s">
        <v>12305</v>
      </c>
      <c r="F739">
        <v>2380</v>
      </c>
      <c r="G739">
        <v>0.13493059299999999</v>
      </c>
      <c r="H739">
        <v>2.0588908E-2</v>
      </c>
      <c r="I739" s="2">
        <v>6.8700000000000006E-11</v>
      </c>
      <c r="J739">
        <v>2.5956653E-2</v>
      </c>
      <c r="K739">
        <v>1.3507454E-2</v>
      </c>
      <c r="L739">
        <v>4.0354260000000003E-2</v>
      </c>
      <c r="M739">
        <v>9.4576332999999999E-2</v>
      </c>
      <c r="N739">
        <v>0.17528485399999999</v>
      </c>
    </row>
    <row r="740" spans="1:14" x14ac:dyDescent="0.2">
      <c r="A740" t="s">
        <v>774</v>
      </c>
      <c r="B740" t="s">
        <v>12622</v>
      </c>
      <c r="C740" t="s">
        <v>15102</v>
      </c>
      <c r="D740" t="s">
        <v>12621</v>
      </c>
      <c r="E740" t="s">
        <v>12620</v>
      </c>
      <c r="F740">
        <v>2380</v>
      </c>
      <c r="G740">
        <v>0.13712405</v>
      </c>
      <c r="H740">
        <v>2.0931251000000001E-2</v>
      </c>
      <c r="I740" s="2">
        <v>6.9799999999999994E-11</v>
      </c>
      <c r="J740">
        <v>2.0529735E-2</v>
      </c>
      <c r="K740">
        <v>1.6549148E-2</v>
      </c>
      <c r="L740">
        <v>4.1025250999999999E-2</v>
      </c>
      <c r="M740">
        <v>9.6098797999999999E-2</v>
      </c>
      <c r="N740">
        <v>0.17814930100000001</v>
      </c>
    </row>
    <row r="741" spans="1:14" x14ac:dyDescent="0.2">
      <c r="A741" t="s">
        <v>640</v>
      </c>
      <c r="B741" t="s">
        <v>12926</v>
      </c>
      <c r="C741" t="s">
        <v>14977</v>
      </c>
      <c r="D741" t="s">
        <v>12925</v>
      </c>
      <c r="E741" t="s">
        <v>12924</v>
      </c>
      <c r="F741">
        <v>2380</v>
      </c>
      <c r="G741">
        <v>-0.13289006</v>
      </c>
      <c r="H741">
        <v>2.0303913999999999E-2</v>
      </c>
      <c r="I741" s="2">
        <v>7.26E-11</v>
      </c>
      <c r="J741">
        <v>2.4606573999999999E-2</v>
      </c>
      <c r="K741">
        <v>2.1026553999999999E-2</v>
      </c>
      <c r="L741">
        <v>3.9795670999999998E-2</v>
      </c>
      <c r="M741">
        <v>-0.17268573100000001</v>
      </c>
      <c r="N741">
        <v>-9.3094389E-2</v>
      </c>
    </row>
    <row r="742" spans="1:14" x14ac:dyDescent="0.2">
      <c r="A742" t="s">
        <v>759</v>
      </c>
      <c r="B742" t="s">
        <v>12658</v>
      </c>
      <c r="C742" t="s">
        <v>15088</v>
      </c>
      <c r="D742" t="s">
        <v>12657</v>
      </c>
      <c r="E742" t="s">
        <v>12656</v>
      </c>
      <c r="F742">
        <v>2380</v>
      </c>
      <c r="G742">
        <v>-0.13395444100000001</v>
      </c>
      <c r="H742">
        <v>2.0488411000000002E-2</v>
      </c>
      <c r="I742" s="2">
        <v>7.5999999999999996E-11</v>
      </c>
      <c r="J742">
        <v>1.6799155E-2</v>
      </c>
      <c r="K742">
        <v>1.7400766000000002E-2</v>
      </c>
      <c r="L742">
        <v>4.0157285000000001E-2</v>
      </c>
      <c r="M742">
        <v>-0.17411172599999999</v>
      </c>
      <c r="N742">
        <v>-9.3797156000000007E-2</v>
      </c>
    </row>
    <row r="743" spans="1:14" x14ac:dyDescent="0.2">
      <c r="A743" t="s">
        <v>712</v>
      </c>
      <c r="B743" t="s">
        <v>12773</v>
      </c>
      <c r="C743" t="s">
        <v>15044</v>
      </c>
      <c r="D743" t="s">
        <v>12772</v>
      </c>
      <c r="E743" t="s">
        <v>12771</v>
      </c>
      <c r="F743">
        <v>2380</v>
      </c>
      <c r="G743">
        <v>-0.13363661499999999</v>
      </c>
      <c r="H743">
        <v>2.0442480999999998E-2</v>
      </c>
      <c r="I743" s="2">
        <v>7.6499999999999994E-11</v>
      </c>
      <c r="J743">
        <v>2.7158087000000001E-2</v>
      </c>
      <c r="K743">
        <v>1.8817271E-2</v>
      </c>
      <c r="L743">
        <v>4.0067261999999999E-2</v>
      </c>
      <c r="M743">
        <v>-0.17370387700000001</v>
      </c>
      <c r="N743">
        <v>-9.3569351999999995E-2</v>
      </c>
    </row>
    <row r="744" spans="1:14" x14ac:dyDescent="0.2">
      <c r="A744" t="s">
        <v>711</v>
      </c>
      <c r="B744" t="s">
        <v>12775</v>
      </c>
      <c r="C744" t="s">
        <v>15043</v>
      </c>
      <c r="D744" t="s">
        <v>12774</v>
      </c>
      <c r="E744" t="s">
        <v>4190</v>
      </c>
      <c r="F744">
        <v>2380</v>
      </c>
      <c r="G744">
        <v>0.13386499299999999</v>
      </c>
      <c r="H744">
        <v>2.0493724000000001E-2</v>
      </c>
      <c r="I744" s="2">
        <v>7.9100000000000003E-11</v>
      </c>
      <c r="J744">
        <v>2.3508879E-2</v>
      </c>
      <c r="K744">
        <v>1.6477776999999999E-2</v>
      </c>
      <c r="L744">
        <v>4.0167700000000001E-2</v>
      </c>
      <c r="M744">
        <v>9.3697294E-2</v>
      </c>
      <c r="N744">
        <v>0.17403269299999999</v>
      </c>
    </row>
    <row r="745" spans="1:14" x14ac:dyDescent="0.2">
      <c r="A745" t="s">
        <v>790</v>
      </c>
      <c r="B745" t="s">
        <v>12582</v>
      </c>
      <c r="C745" t="s">
        <v>15117</v>
      </c>
      <c r="D745" t="s">
        <v>12581</v>
      </c>
      <c r="E745" t="s">
        <v>12580</v>
      </c>
      <c r="F745">
        <v>2380</v>
      </c>
      <c r="G745">
        <v>0.135211261</v>
      </c>
      <c r="H745">
        <v>2.0716491E-2</v>
      </c>
      <c r="I745" s="2">
        <v>8.1899999999999996E-11</v>
      </c>
      <c r="J745">
        <v>1.7532616000000001E-2</v>
      </c>
      <c r="K745">
        <v>1.6156358999999999E-2</v>
      </c>
      <c r="L745">
        <v>4.0604322999999998E-2</v>
      </c>
      <c r="M745">
        <v>9.4606938000000002E-2</v>
      </c>
      <c r="N745">
        <v>0.175815584</v>
      </c>
    </row>
    <row r="746" spans="1:14" x14ac:dyDescent="0.2">
      <c r="A746" t="s">
        <v>1048</v>
      </c>
      <c r="B746" t="s">
        <v>4232</v>
      </c>
      <c r="C746" t="s">
        <v>14699</v>
      </c>
      <c r="D746" t="s">
        <v>4231</v>
      </c>
      <c r="E746" t="s">
        <v>4230</v>
      </c>
      <c r="F746">
        <v>2380</v>
      </c>
      <c r="G746">
        <v>0.13125874200000001</v>
      </c>
      <c r="H746">
        <v>2.0112983000000001E-2</v>
      </c>
      <c r="I746" s="2">
        <v>8.2300000000000003E-11</v>
      </c>
      <c r="J746">
        <v>1.6316139E-2</v>
      </c>
      <c r="K746">
        <v>1.6562797000000001E-2</v>
      </c>
      <c r="L746">
        <v>3.9421445999999999E-2</v>
      </c>
      <c r="M746">
        <v>9.1837295999999999E-2</v>
      </c>
      <c r="N746">
        <v>0.17068018800000001</v>
      </c>
    </row>
    <row r="747" spans="1:14" x14ac:dyDescent="0.2">
      <c r="A747" t="s">
        <v>715</v>
      </c>
      <c r="B747" t="s">
        <v>12765</v>
      </c>
      <c r="C747" t="s">
        <v>15047</v>
      </c>
      <c r="D747" t="s">
        <v>12764</v>
      </c>
      <c r="E747" t="s">
        <v>12763</v>
      </c>
      <c r="F747">
        <v>2380</v>
      </c>
      <c r="G747">
        <v>0.131640797</v>
      </c>
      <c r="H747">
        <v>2.0177033E-2</v>
      </c>
      <c r="I747" s="2">
        <v>8.3199999999999994E-11</v>
      </c>
      <c r="J747">
        <v>1.7836698000000002E-2</v>
      </c>
      <c r="K747">
        <v>1.8102443999999999E-2</v>
      </c>
      <c r="L747">
        <v>3.9546985E-2</v>
      </c>
      <c r="M747">
        <v>9.2093812999999997E-2</v>
      </c>
      <c r="N747">
        <v>0.17118778200000001</v>
      </c>
    </row>
    <row r="748" spans="1:14" x14ac:dyDescent="0.2">
      <c r="A748" t="s">
        <v>944</v>
      </c>
      <c r="B748" t="s">
        <v>5434</v>
      </c>
      <c r="C748" t="s">
        <v>15260</v>
      </c>
      <c r="D748" t="s">
        <v>5433</v>
      </c>
      <c r="E748" t="s">
        <v>5432</v>
      </c>
      <c r="F748">
        <v>2380</v>
      </c>
      <c r="G748">
        <v>-0.13425647800000001</v>
      </c>
      <c r="H748">
        <v>2.0578926000000001E-2</v>
      </c>
      <c r="I748" s="2">
        <v>8.3400000000000004E-11</v>
      </c>
      <c r="J748">
        <v>1.8631544999999999E-2</v>
      </c>
      <c r="K748">
        <v>1.8205459E-2</v>
      </c>
      <c r="L748">
        <v>4.0334693999999997E-2</v>
      </c>
      <c r="M748">
        <v>-0.17459117299999999</v>
      </c>
      <c r="N748">
        <v>-9.3921783999999994E-2</v>
      </c>
    </row>
    <row r="749" spans="1:14" x14ac:dyDescent="0.2">
      <c r="A749" t="s">
        <v>732</v>
      </c>
      <c r="B749" t="s">
        <v>12725</v>
      </c>
      <c r="C749" t="s">
        <v>15064</v>
      </c>
      <c r="D749" t="s">
        <v>12724</v>
      </c>
      <c r="E749" t="s">
        <v>12723</v>
      </c>
      <c r="F749">
        <v>2380</v>
      </c>
      <c r="G749">
        <v>0.13304492400000001</v>
      </c>
      <c r="H749">
        <v>2.0419072E-2</v>
      </c>
      <c r="I749" s="2">
        <v>8.8000000000000006E-11</v>
      </c>
      <c r="J749">
        <v>1.5947886000000001E-2</v>
      </c>
      <c r="K749">
        <v>1.7855501999999999E-2</v>
      </c>
      <c r="L749">
        <v>4.0021382000000001E-2</v>
      </c>
      <c r="M749">
        <v>9.3023542000000001E-2</v>
      </c>
      <c r="N749">
        <v>0.173066305</v>
      </c>
    </row>
    <row r="750" spans="1:14" x14ac:dyDescent="0.2">
      <c r="A750" t="s">
        <v>795</v>
      </c>
      <c r="B750" t="s">
        <v>7829</v>
      </c>
      <c r="C750" t="s">
        <v>15122</v>
      </c>
      <c r="D750" t="s">
        <v>12568</v>
      </c>
      <c r="E750" t="s">
        <v>12567</v>
      </c>
      <c r="F750">
        <v>2380</v>
      </c>
      <c r="G750">
        <v>-0.13112522400000001</v>
      </c>
      <c r="H750">
        <v>2.0127154000000001E-2</v>
      </c>
      <c r="I750" s="2">
        <v>8.8500000000000005E-11</v>
      </c>
      <c r="J750">
        <v>1.7868385000000001E-2</v>
      </c>
      <c r="K750">
        <v>1.7830907E-2</v>
      </c>
      <c r="L750">
        <v>3.9449221E-2</v>
      </c>
      <c r="M750">
        <v>-0.17057444499999999</v>
      </c>
      <c r="N750">
        <v>-9.1676003000000006E-2</v>
      </c>
    </row>
    <row r="751" spans="1:14" x14ac:dyDescent="0.2">
      <c r="A751" t="s">
        <v>704</v>
      </c>
      <c r="B751" t="s">
        <v>12793</v>
      </c>
      <c r="C751" t="s">
        <v>15036</v>
      </c>
      <c r="D751" t="s">
        <v>12792</v>
      </c>
      <c r="E751" t="s">
        <v>12791</v>
      </c>
      <c r="F751">
        <v>2380</v>
      </c>
      <c r="G751">
        <v>-0.13320970100000001</v>
      </c>
      <c r="H751">
        <v>2.0447826999999998E-2</v>
      </c>
      <c r="I751" s="2">
        <v>8.8700000000000001E-11</v>
      </c>
      <c r="J751">
        <v>2.1509321000000001E-2</v>
      </c>
      <c r="K751">
        <v>2.0237285000000001E-2</v>
      </c>
      <c r="L751">
        <v>4.0077741E-2</v>
      </c>
      <c r="M751">
        <v>-0.17328744200000001</v>
      </c>
      <c r="N751">
        <v>-9.3131959E-2</v>
      </c>
    </row>
    <row r="752" spans="1:14" x14ac:dyDescent="0.2">
      <c r="A752" t="s">
        <v>602</v>
      </c>
      <c r="B752" t="s">
        <v>13020</v>
      </c>
      <c r="C752" t="s">
        <v>14941</v>
      </c>
      <c r="D752" t="s">
        <v>13019</v>
      </c>
      <c r="E752" t="s">
        <v>13018</v>
      </c>
      <c r="F752">
        <v>2380</v>
      </c>
      <c r="G752">
        <v>0.13344935099999999</v>
      </c>
      <c r="H752">
        <v>2.0497214E-2</v>
      </c>
      <c r="I752" s="2">
        <v>9.0999999999999996E-11</v>
      </c>
      <c r="J752">
        <v>1.8370830000000001E-2</v>
      </c>
      <c r="K752">
        <v>1.8309715000000001E-2</v>
      </c>
      <c r="L752">
        <v>4.0174539000000002E-2</v>
      </c>
      <c r="M752">
        <v>9.3274810999999999E-2</v>
      </c>
      <c r="N752">
        <v>0.17362389</v>
      </c>
    </row>
    <row r="753" spans="1:14" x14ac:dyDescent="0.2">
      <c r="A753" t="s">
        <v>648</v>
      </c>
      <c r="B753" t="s">
        <v>4040</v>
      </c>
      <c r="C753" t="s">
        <v>4040</v>
      </c>
      <c r="D753" t="s">
        <v>4040</v>
      </c>
      <c r="E753" t="s">
        <v>4040</v>
      </c>
      <c r="F753">
        <v>2380</v>
      </c>
      <c r="G753">
        <v>-0.13337012000000001</v>
      </c>
      <c r="H753">
        <v>2.0493527000000001E-2</v>
      </c>
      <c r="I753" s="2">
        <v>9.2599999999999996E-11</v>
      </c>
      <c r="J753">
        <v>1.8515166999999999E-2</v>
      </c>
      <c r="K753">
        <v>1.9573982E-2</v>
      </c>
      <c r="L753">
        <v>4.0167311999999997E-2</v>
      </c>
      <c r="M753">
        <v>-0.17353743199999999</v>
      </c>
      <c r="N753">
        <v>-9.3202807999999998E-2</v>
      </c>
    </row>
    <row r="754" spans="1:14" x14ac:dyDescent="0.2">
      <c r="A754" t="s">
        <v>818</v>
      </c>
      <c r="B754" t="s">
        <v>12525</v>
      </c>
      <c r="C754" t="s">
        <v>15143</v>
      </c>
      <c r="D754" t="s">
        <v>12524</v>
      </c>
      <c r="E754" t="s">
        <v>12523</v>
      </c>
      <c r="F754">
        <v>2380</v>
      </c>
      <c r="G754">
        <v>-0.13355497799999999</v>
      </c>
      <c r="H754">
        <v>2.0541587E-2</v>
      </c>
      <c r="I754" s="2">
        <v>9.6500000000000003E-11</v>
      </c>
      <c r="J754">
        <v>1.7757172000000002E-2</v>
      </c>
      <c r="K754">
        <v>1.6219343000000001E-2</v>
      </c>
      <c r="L754">
        <v>4.0261511E-2</v>
      </c>
      <c r="M754">
        <v>-0.17381648899999999</v>
      </c>
      <c r="N754">
        <v>-9.3293467000000005E-2</v>
      </c>
    </row>
    <row r="755" spans="1:14" x14ac:dyDescent="0.2">
      <c r="A755" t="s">
        <v>863</v>
      </c>
      <c r="B755" t="s">
        <v>9235</v>
      </c>
      <c r="C755" t="s">
        <v>14734</v>
      </c>
      <c r="D755" t="s">
        <v>9234</v>
      </c>
      <c r="E755" t="s">
        <v>9233</v>
      </c>
      <c r="F755">
        <v>2380</v>
      </c>
      <c r="G755">
        <v>-0.133384802</v>
      </c>
      <c r="H755">
        <v>2.0518517E-2</v>
      </c>
      <c r="I755" s="2">
        <v>9.7100000000000006E-11</v>
      </c>
      <c r="J755">
        <v>1.5819041999999998E-2</v>
      </c>
      <c r="K755">
        <v>1.6205773999999999E-2</v>
      </c>
      <c r="L755">
        <v>4.0216293E-2</v>
      </c>
      <c r="M755">
        <v>-0.17360109500000001</v>
      </c>
      <c r="N755">
        <v>-9.3168508999999997E-2</v>
      </c>
    </row>
    <row r="756" spans="1:14" x14ac:dyDescent="0.2">
      <c r="A756" t="s">
        <v>837</v>
      </c>
      <c r="B756" t="s">
        <v>12473</v>
      </c>
      <c r="C756" t="s">
        <v>15161</v>
      </c>
      <c r="D756" t="s">
        <v>12472</v>
      </c>
      <c r="E756" t="s">
        <v>12471</v>
      </c>
      <c r="F756">
        <v>2380</v>
      </c>
      <c r="G756">
        <v>0.13204883000000001</v>
      </c>
      <c r="H756">
        <v>2.0318611E-2</v>
      </c>
      <c r="I756" s="2">
        <v>9.8299999999999999E-11</v>
      </c>
      <c r="J756">
        <v>1.7160913999999999E-2</v>
      </c>
      <c r="K756">
        <v>1.8958211999999999E-2</v>
      </c>
      <c r="L756">
        <v>3.9824476999999997E-2</v>
      </c>
      <c r="M756">
        <v>9.2224352999999995E-2</v>
      </c>
      <c r="N756">
        <v>0.171873307</v>
      </c>
    </row>
    <row r="757" spans="1:14" x14ac:dyDescent="0.2">
      <c r="A757" t="s">
        <v>825</v>
      </c>
      <c r="B757" t="s">
        <v>12504</v>
      </c>
      <c r="C757" t="s">
        <v>15150</v>
      </c>
      <c r="D757" t="s">
        <v>12503</v>
      </c>
      <c r="E757" t="s">
        <v>12502</v>
      </c>
      <c r="F757">
        <v>2380</v>
      </c>
      <c r="G757">
        <v>-0.13119684100000001</v>
      </c>
      <c r="H757">
        <v>2.0211260000000002E-2</v>
      </c>
      <c r="I757" s="2">
        <v>1.0300000000000001E-10</v>
      </c>
      <c r="J757">
        <v>2.4035866999999999E-2</v>
      </c>
      <c r="K757">
        <v>1.7344828999999999E-2</v>
      </c>
      <c r="L757">
        <v>3.9614070000000001E-2</v>
      </c>
      <c r="M757">
        <v>-0.17081091100000001</v>
      </c>
      <c r="N757">
        <v>-9.1582770999999993E-2</v>
      </c>
    </row>
    <row r="758" spans="1:14" x14ac:dyDescent="0.2">
      <c r="A758" t="s">
        <v>876</v>
      </c>
      <c r="B758" t="s">
        <v>11679</v>
      </c>
      <c r="C758" t="s">
        <v>14866</v>
      </c>
      <c r="D758" t="s">
        <v>11678</v>
      </c>
      <c r="E758" t="s">
        <v>11677</v>
      </c>
      <c r="F758">
        <v>2380</v>
      </c>
      <c r="G758">
        <v>-0.13365818500000001</v>
      </c>
      <c r="H758">
        <v>2.0594128E-2</v>
      </c>
      <c r="I758" s="2">
        <v>1.04E-10</v>
      </c>
      <c r="J758">
        <v>1.676596E-2</v>
      </c>
      <c r="K758">
        <v>1.7451964E-2</v>
      </c>
      <c r="L758">
        <v>4.0364491000000002E-2</v>
      </c>
      <c r="M758">
        <v>-0.17402267599999999</v>
      </c>
      <c r="N758">
        <v>-9.3293693999999996E-2</v>
      </c>
    </row>
    <row r="759" spans="1:14" x14ac:dyDescent="0.2">
      <c r="A759" t="s">
        <v>689</v>
      </c>
      <c r="B759" t="s">
        <v>12820</v>
      </c>
      <c r="C759" t="s">
        <v>15023</v>
      </c>
      <c r="D759" t="s">
        <v>12819</v>
      </c>
      <c r="E759" t="s">
        <v>4190</v>
      </c>
      <c r="F759">
        <v>2380</v>
      </c>
      <c r="G759">
        <v>0.13404390299999999</v>
      </c>
      <c r="H759">
        <v>2.066204E-2</v>
      </c>
      <c r="I759" s="2">
        <v>1.06E-10</v>
      </c>
      <c r="J759">
        <v>1.5457057E-2</v>
      </c>
      <c r="K759">
        <v>1.6470118999999998E-2</v>
      </c>
      <c r="L759">
        <v>4.0497599000000002E-2</v>
      </c>
      <c r="M759">
        <v>9.3546303999999997E-2</v>
      </c>
      <c r="N759">
        <v>0.17454150199999999</v>
      </c>
    </row>
    <row r="760" spans="1:14" x14ac:dyDescent="0.2">
      <c r="A760" t="s">
        <v>608</v>
      </c>
      <c r="B760" t="s">
        <v>13010</v>
      </c>
      <c r="C760" t="s">
        <v>14946</v>
      </c>
      <c r="D760" t="s">
        <v>13009</v>
      </c>
      <c r="E760" t="s">
        <v>13008</v>
      </c>
      <c r="F760">
        <v>2380</v>
      </c>
      <c r="G760">
        <v>0.131442856</v>
      </c>
      <c r="H760">
        <v>2.0276931000000002E-2</v>
      </c>
      <c r="I760" s="2">
        <v>1.09E-10</v>
      </c>
      <c r="J760">
        <v>2.3725309999999999E-2</v>
      </c>
      <c r="K760">
        <v>1.9698072E-2</v>
      </c>
      <c r="L760">
        <v>3.9742784000000003E-2</v>
      </c>
      <c r="M760">
        <v>9.1700071999999994E-2</v>
      </c>
      <c r="N760">
        <v>0.171185639</v>
      </c>
    </row>
    <row r="761" spans="1:14" x14ac:dyDescent="0.2">
      <c r="A761" t="s">
        <v>751</v>
      </c>
      <c r="B761" t="s">
        <v>12678</v>
      </c>
      <c r="C761" t="s">
        <v>15083</v>
      </c>
      <c r="D761" t="s">
        <v>12677</v>
      </c>
      <c r="E761" t="s">
        <v>12676</v>
      </c>
      <c r="F761">
        <v>2380</v>
      </c>
      <c r="G761">
        <v>-0.13246453999999999</v>
      </c>
      <c r="H761">
        <v>2.0437178E-2</v>
      </c>
      <c r="I761" s="2">
        <v>1.0999999999999999E-10</v>
      </c>
      <c r="J761">
        <v>1.6808205E-2</v>
      </c>
      <c r="K761">
        <v>1.8264836E-2</v>
      </c>
      <c r="L761">
        <v>4.0056868000000002E-2</v>
      </c>
      <c r="M761">
        <v>-0.17252140899999999</v>
      </c>
      <c r="N761">
        <v>-9.2407671999999996E-2</v>
      </c>
    </row>
    <row r="762" spans="1:14" x14ac:dyDescent="0.2">
      <c r="A762" t="s">
        <v>777</v>
      </c>
      <c r="B762" t="s">
        <v>12614</v>
      </c>
      <c r="C762" t="s">
        <v>15105</v>
      </c>
      <c r="D762" t="s">
        <v>12613</v>
      </c>
      <c r="E762" t="s">
        <v>12612</v>
      </c>
      <c r="F762">
        <v>2380</v>
      </c>
      <c r="G762">
        <v>-0.13346224700000001</v>
      </c>
      <c r="H762">
        <v>2.0597626000000001E-2</v>
      </c>
      <c r="I762" s="2">
        <v>1.12E-10</v>
      </c>
      <c r="J762">
        <v>2.1800058000000001E-2</v>
      </c>
      <c r="K762">
        <v>2.0670365E-2</v>
      </c>
      <c r="L762">
        <v>4.0371347000000002E-2</v>
      </c>
      <c r="M762">
        <v>-0.17383359400000001</v>
      </c>
      <c r="N762">
        <v>-9.3090900000000004E-2</v>
      </c>
    </row>
    <row r="763" spans="1:14" x14ac:dyDescent="0.2">
      <c r="A763" t="s">
        <v>611</v>
      </c>
      <c r="B763" t="s">
        <v>5327</v>
      </c>
      <c r="C763" t="s">
        <v>14948</v>
      </c>
      <c r="D763" t="s">
        <v>13004</v>
      </c>
      <c r="E763" t="s">
        <v>13003</v>
      </c>
      <c r="F763">
        <v>2380</v>
      </c>
      <c r="G763">
        <v>0.13205846500000001</v>
      </c>
      <c r="H763">
        <v>2.0417202999999998E-2</v>
      </c>
      <c r="I763" s="2">
        <v>1.2E-10</v>
      </c>
      <c r="J763">
        <v>1.8472392000000001E-2</v>
      </c>
      <c r="K763">
        <v>1.9515047000000001E-2</v>
      </c>
      <c r="L763">
        <v>4.0017717000000001E-2</v>
      </c>
      <c r="M763">
        <v>9.2040748000000006E-2</v>
      </c>
      <c r="N763">
        <v>0.17207618299999999</v>
      </c>
    </row>
    <row r="764" spans="1:14" x14ac:dyDescent="0.2">
      <c r="A764" t="s">
        <v>847</v>
      </c>
      <c r="B764" t="s">
        <v>12454</v>
      </c>
      <c r="C764" t="s">
        <v>15171</v>
      </c>
      <c r="D764" t="s">
        <v>12453</v>
      </c>
      <c r="E764" t="s">
        <v>12453</v>
      </c>
      <c r="F764">
        <v>2380</v>
      </c>
      <c r="G764">
        <v>0.13374597799999999</v>
      </c>
      <c r="H764">
        <v>2.0678254E-2</v>
      </c>
      <c r="I764" s="2">
        <v>1.2E-10</v>
      </c>
      <c r="J764">
        <v>1.6116051999999999E-2</v>
      </c>
      <c r="K764">
        <v>1.6634963999999999E-2</v>
      </c>
      <c r="L764">
        <v>4.0529377999999998E-2</v>
      </c>
      <c r="M764">
        <v>9.3216600999999996E-2</v>
      </c>
      <c r="N764">
        <v>0.17427535599999999</v>
      </c>
    </row>
    <row r="765" spans="1:14" x14ac:dyDescent="0.2">
      <c r="A765" t="s">
        <v>939</v>
      </c>
      <c r="B765" t="s">
        <v>12240</v>
      </c>
      <c r="C765" t="s">
        <v>15257</v>
      </c>
      <c r="D765" t="s">
        <v>7859</v>
      </c>
      <c r="E765" t="s">
        <v>4858</v>
      </c>
      <c r="F765">
        <v>2380</v>
      </c>
      <c r="G765">
        <v>0.129164372</v>
      </c>
      <c r="H765">
        <v>1.9973129999999999E-2</v>
      </c>
      <c r="I765" s="2">
        <v>1.21E-10</v>
      </c>
      <c r="J765">
        <v>1.6468946000000002E-2</v>
      </c>
      <c r="K765">
        <v>1.6903208999999999E-2</v>
      </c>
      <c r="L765">
        <v>3.9147334999999998E-2</v>
      </c>
      <c r="M765">
        <v>9.0017036999999994E-2</v>
      </c>
      <c r="N765">
        <v>0.168311707</v>
      </c>
    </row>
    <row r="766" spans="1:14" x14ac:dyDescent="0.2">
      <c r="A766" t="s">
        <v>680</v>
      </c>
      <c r="B766" t="s">
        <v>12837</v>
      </c>
      <c r="C766" t="s">
        <v>15015</v>
      </c>
      <c r="D766" t="s">
        <v>12836</v>
      </c>
      <c r="E766" t="s">
        <v>12835</v>
      </c>
      <c r="F766">
        <v>2380</v>
      </c>
      <c r="G766">
        <v>0.132550113</v>
      </c>
      <c r="H766">
        <v>2.0528530999999999E-2</v>
      </c>
      <c r="I766" s="2">
        <v>1.2899999999999999E-10</v>
      </c>
      <c r="J766">
        <v>1.7574941E-2</v>
      </c>
      <c r="K766">
        <v>1.519553E-2</v>
      </c>
      <c r="L766">
        <v>4.0235920000000001E-2</v>
      </c>
      <c r="M766">
        <v>9.2314193000000003E-2</v>
      </c>
      <c r="N766">
        <v>0.17278603400000001</v>
      </c>
    </row>
    <row r="767" spans="1:14" x14ac:dyDescent="0.2">
      <c r="A767" t="s">
        <v>740</v>
      </c>
      <c r="B767" t="s">
        <v>12704</v>
      </c>
      <c r="C767" t="s">
        <v>15072</v>
      </c>
      <c r="D767" t="s">
        <v>12703</v>
      </c>
      <c r="E767" t="s">
        <v>12702</v>
      </c>
      <c r="F767">
        <v>2380</v>
      </c>
      <c r="G767">
        <v>-0.13238732</v>
      </c>
      <c r="H767">
        <v>2.0524898E-2</v>
      </c>
      <c r="I767" s="2">
        <v>1.35E-10</v>
      </c>
      <c r="J767">
        <v>1.55704E-2</v>
      </c>
      <c r="K767">
        <v>1.6446256999999999E-2</v>
      </c>
      <c r="L767">
        <v>4.0228800000000002E-2</v>
      </c>
      <c r="M767">
        <v>-0.17261612000000001</v>
      </c>
      <c r="N767">
        <v>-9.2158520999999993E-2</v>
      </c>
    </row>
    <row r="768" spans="1:14" x14ac:dyDescent="0.2">
      <c r="A768" t="s">
        <v>823</v>
      </c>
      <c r="B768" t="s">
        <v>12510</v>
      </c>
      <c r="C768" t="s">
        <v>15148</v>
      </c>
      <c r="D768" t="s">
        <v>12509</v>
      </c>
      <c r="E768" t="s">
        <v>12508</v>
      </c>
      <c r="F768">
        <v>2380</v>
      </c>
      <c r="G768">
        <v>0.13251374099999999</v>
      </c>
      <c r="H768">
        <v>2.0548382E-2</v>
      </c>
      <c r="I768" s="2">
        <v>1.36E-10</v>
      </c>
      <c r="J768">
        <v>1.5828835999999999E-2</v>
      </c>
      <c r="K768">
        <v>1.7113217E-2</v>
      </c>
      <c r="L768">
        <v>4.0274828999999998E-2</v>
      </c>
      <c r="M768">
        <v>9.2238912000000006E-2</v>
      </c>
      <c r="N768">
        <v>0.17278857</v>
      </c>
    </row>
    <row r="769" spans="1:14" x14ac:dyDescent="0.2">
      <c r="A769" t="s">
        <v>803</v>
      </c>
      <c r="B769" t="s">
        <v>12554</v>
      </c>
      <c r="C769" t="s">
        <v>15130</v>
      </c>
      <c r="D769" t="s">
        <v>12553</v>
      </c>
      <c r="E769" t="s">
        <v>12552</v>
      </c>
      <c r="F769">
        <v>2380</v>
      </c>
      <c r="G769">
        <v>0.13153020500000001</v>
      </c>
      <c r="H769">
        <v>2.0402769000000001E-2</v>
      </c>
      <c r="I769" s="2">
        <v>1.3799999999999999E-10</v>
      </c>
      <c r="J769">
        <v>1.8806649000000002E-2</v>
      </c>
      <c r="K769">
        <v>1.8561542E-2</v>
      </c>
      <c r="L769">
        <v>3.9989427000000001E-2</v>
      </c>
      <c r="M769">
        <v>9.1540778000000003E-2</v>
      </c>
      <c r="N769">
        <v>0.17151963200000001</v>
      </c>
    </row>
    <row r="770" spans="1:14" x14ac:dyDescent="0.2">
      <c r="A770" t="s">
        <v>923</v>
      </c>
      <c r="B770" t="s">
        <v>12287</v>
      </c>
      <c r="C770" t="s">
        <v>15241</v>
      </c>
      <c r="D770" t="s">
        <v>12286</v>
      </c>
      <c r="E770" t="s">
        <v>12285</v>
      </c>
      <c r="F770">
        <v>2380</v>
      </c>
      <c r="G770">
        <v>0.132836704</v>
      </c>
      <c r="H770">
        <v>2.0610356999999999E-2</v>
      </c>
      <c r="I770" s="2">
        <v>1.3900000000000001E-10</v>
      </c>
      <c r="J770">
        <v>1.5416546E-2</v>
      </c>
      <c r="K770">
        <v>1.6014213999999999E-2</v>
      </c>
      <c r="L770">
        <v>4.0396298999999997E-2</v>
      </c>
      <c r="M770">
        <v>9.2440405000000003E-2</v>
      </c>
      <c r="N770">
        <v>0.173233003</v>
      </c>
    </row>
    <row r="771" spans="1:14" x14ac:dyDescent="0.2">
      <c r="A771" t="s">
        <v>645</v>
      </c>
      <c r="B771" t="s">
        <v>10141</v>
      </c>
      <c r="C771" t="s">
        <v>14982</v>
      </c>
      <c r="D771" t="s">
        <v>10140</v>
      </c>
      <c r="E771" t="s">
        <v>10139</v>
      </c>
      <c r="F771">
        <v>2380</v>
      </c>
      <c r="G771">
        <v>0.13152955399999999</v>
      </c>
      <c r="H771">
        <v>2.0415569000000001E-2</v>
      </c>
      <c r="I771" s="2">
        <v>1.42E-10</v>
      </c>
      <c r="J771">
        <v>1.7103403E-2</v>
      </c>
      <c r="K771">
        <v>1.7208442000000001E-2</v>
      </c>
      <c r="L771">
        <v>4.0014516E-2</v>
      </c>
      <c r="M771">
        <v>9.1515038000000007E-2</v>
      </c>
      <c r="N771">
        <v>0.17154406999999999</v>
      </c>
    </row>
    <row r="772" spans="1:14" x14ac:dyDescent="0.2">
      <c r="A772" t="s">
        <v>922</v>
      </c>
      <c r="B772" t="s">
        <v>9269</v>
      </c>
      <c r="C772" t="s">
        <v>15240</v>
      </c>
      <c r="D772" t="s">
        <v>9268</v>
      </c>
      <c r="E772" t="s">
        <v>9267</v>
      </c>
      <c r="F772">
        <v>2380</v>
      </c>
      <c r="G772">
        <v>-0.13094371299999999</v>
      </c>
      <c r="H772">
        <v>2.0334077999999998E-2</v>
      </c>
      <c r="I772" s="2">
        <v>1.4399999999999999E-10</v>
      </c>
      <c r="J772">
        <v>1.9705249000000001E-2</v>
      </c>
      <c r="K772">
        <v>1.4435362E-2</v>
      </c>
      <c r="L772">
        <v>3.9854792999999999E-2</v>
      </c>
      <c r="M772">
        <v>-0.17079850599999999</v>
      </c>
      <c r="N772">
        <v>-9.1088919000000004E-2</v>
      </c>
    </row>
    <row r="773" spans="1:14" x14ac:dyDescent="0.2">
      <c r="A773" t="s">
        <v>878</v>
      </c>
      <c r="B773" t="s">
        <v>12391</v>
      </c>
      <c r="C773" t="s">
        <v>15198</v>
      </c>
      <c r="D773" t="s">
        <v>12390</v>
      </c>
      <c r="E773" t="s">
        <v>12389</v>
      </c>
      <c r="F773">
        <v>2380</v>
      </c>
      <c r="G773">
        <v>0.13272592899999999</v>
      </c>
      <c r="H773">
        <v>2.0627610000000001E-2</v>
      </c>
      <c r="I773" s="2">
        <v>1.49E-10</v>
      </c>
      <c r="J773">
        <v>1.5434063E-2</v>
      </c>
      <c r="K773">
        <v>1.5180268E-2</v>
      </c>
      <c r="L773">
        <v>4.0430116000000002E-2</v>
      </c>
      <c r="M773">
        <v>9.2295813000000004E-2</v>
      </c>
      <c r="N773">
        <v>0.17315604400000001</v>
      </c>
    </row>
    <row r="774" spans="1:14" x14ac:dyDescent="0.2">
      <c r="A774" t="s">
        <v>760</v>
      </c>
      <c r="B774" t="s">
        <v>10075</v>
      </c>
      <c r="C774" t="s">
        <v>15089</v>
      </c>
      <c r="D774" t="s">
        <v>12655</v>
      </c>
      <c r="E774" t="s">
        <v>12654</v>
      </c>
      <c r="F774">
        <v>2380</v>
      </c>
      <c r="G774">
        <v>0.12639403499999999</v>
      </c>
      <c r="H774">
        <v>1.9647337000000001E-2</v>
      </c>
      <c r="I774" s="2">
        <v>1.51E-10</v>
      </c>
      <c r="J774">
        <v>1.6847799E-2</v>
      </c>
      <c r="K774">
        <v>1.598987E-2</v>
      </c>
      <c r="L774">
        <v>3.8508780999999999E-2</v>
      </c>
      <c r="M774">
        <v>8.7885253999999996E-2</v>
      </c>
      <c r="N774">
        <v>0.16490281500000001</v>
      </c>
    </row>
    <row r="775" spans="1:14" x14ac:dyDescent="0.2">
      <c r="A775" t="s">
        <v>709</v>
      </c>
      <c r="B775" t="s">
        <v>12780</v>
      </c>
      <c r="C775" t="s">
        <v>15041</v>
      </c>
      <c r="D775" t="s">
        <v>12779</v>
      </c>
      <c r="E775" t="s">
        <v>12779</v>
      </c>
      <c r="F775">
        <v>2380</v>
      </c>
      <c r="G775">
        <v>0.13098470100000001</v>
      </c>
      <c r="H775">
        <v>2.0376676999999999E-2</v>
      </c>
      <c r="I775" s="2">
        <v>1.56E-10</v>
      </c>
      <c r="J775">
        <v>1.8494275000000001E-2</v>
      </c>
      <c r="K775">
        <v>1.6407508000000001E-2</v>
      </c>
      <c r="L775">
        <v>3.9938287000000003E-2</v>
      </c>
      <c r="M775">
        <v>9.1046415000000006E-2</v>
      </c>
      <c r="N775">
        <v>0.170922988</v>
      </c>
    </row>
    <row r="776" spans="1:14" x14ac:dyDescent="0.2">
      <c r="A776" t="s">
        <v>794</v>
      </c>
      <c r="B776" t="s">
        <v>12570</v>
      </c>
      <c r="C776" t="s">
        <v>15121</v>
      </c>
      <c r="D776" t="s">
        <v>12569</v>
      </c>
      <c r="E776" t="s">
        <v>12569</v>
      </c>
      <c r="F776">
        <v>2380</v>
      </c>
      <c r="G776">
        <v>0.12894335000000001</v>
      </c>
      <c r="H776">
        <v>2.0076593E-2</v>
      </c>
      <c r="I776" s="2">
        <v>1.6100000000000001E-10</v>
      </c>
      <c r="J776">
        <v>1.7290644000000001E-2</v>
      </c>
      <c r="K776">
        <v>1.7893744999999999E-2</v>
      </c>
      <c r="L776">
        <v>3.9350123000000001E-2</v>
      </c>
      <c r="M776">
        <v>8.9593227999999997E-2</v>
      </c>
      <c r="N776">
        <v>0.168293473</v>
      </c>
    </row>
    <row r="777" spans="1:14" x14ac:dyDescent="0.2">
      <c r="A777" t="s">
        <v>692</v>
      </c>
      <c r="B777" t="s">
        <v>10649</v>
      </c>
      <c r="C777" t="s">
        <v>14582</v>
      </c>
      <c r="D777" t="s">
        <v>10648</v>
      </c>
      <c r="E777" t="s">
        <v>10647</v>
      </c>
      <c r="F777">
        <v>2380</v>
      </c>
      <c r="G777">
        <v>-0.13298058099999999</v>
      </c>
      <c r="H777">
        <v>2.0711034E-2</v>
      </c>
      <c r="I777" s="2">
        <v>1.6300000000000001E-10</v>
      </c>
      <c r="J777">
        <v>1.6052027999999999E-2</v>
      </c>
      <c r="K777">
        <v>1.5847716000000001E-2</v>
      </c>
      <c r="L777">
        <v>4.0593626000000001E-2</v>
      </c>
      <c r="M777">
        <v>-0.17357420800000001</v>
      </c>
      <c r="N777">
        <v>-9.2386955000000007E-2</v>
      </c>
    </row>
    <row r="778" spans="1:14" x14ac:dyDescent="0.2">
      <c r="A778" t="s">
        <v>833</v>
      </c>
      <c r="B778" t="s">
        <v>12484</v>
      </c>
      <c r="C778" t="s">
        <v>15157</v>
      </c>
      <c r="D778" t="s">
        <v>12483</v>
      </c>
      <c r="E778" t="s">
        <v>12482</v>
      </c>
      <c r="F778">
        <v>2380</v>
      </c>
      <c r="G778">
        <v>0.13141114700000001</v>
      </c>
      <c r="H778">
        <v>2.0471339000000002E-2</v>
      </c>
      <c r="I778" s="2">
        <v>1.65E-10</v>
      </c>
      <c r="J778">
        <v>1.8471392E-2</v>
      </c>
      <c r="K778">
        <v>1.6088793000000001E-2</v>
      </c>
      <c r="L778">
        <v>4.0123825000000002E-2</v>
      </c>
      <c r="M778">
        <v>9.1287322000000004E-2</v>
      </c>
      <c r="N778">
        <v>0.17153497200000001</v>
      </c>
    </row>
    <row r="779" spans="1:14" x14ac:dyDescent="0.2">
      <c r="A779" t="s">
        <v>698</v>
      </c>
      <c r="B779" t="s">
        <v>6273</v>
      </c>
      <c r="C779" t="s">
        <v>14923</v>
      </c>
      <c r="D779" t="s">
        <v>6272</v>
      </c>
      <c r="E779" t="s">
        <v>6271</v>
      </c>
      <c r="F779">
        <v>2380</v>
      </c>
      <c r="G779">
        <v>0.132281923</v>
      </c>
      <c r="H779">
        <v>2.0625338999999999E-2</v>
      </c>
      <c r="I779" s="2">
        <v>1.71E-10</v>
      </c>
      <c r="J779">
        <v>1.874895E-2</v>
      </c>
      <c r="K779">
        <v>1.5876444E-2</v>
      </c>
      <c r="L779">
        <v>4.0425665E-2</v>
      </c>
      <c r="M779">
        <v>9.1856257999999996E-2</v>
      </c>
      <c r="N779">
        <v>0.172707588</v>
      </c>
    </row>
    <row r="780" spans="1:14" x14ac:dyDescent="0.2">
      <c r="A780" t="s">
        <v>891</v>
      </c>
      <c r="B780" t="s">
        <v>12365</v>
      </c>
      <c r="C780" t="s">
        <v>15210</v>
      </c>
      <c r="D780" t="s">
        <v>12364</v>
      </c>
      <c r="E780" t="s">
        <v>12364</v>
      </c>
      <c r="F780">
        <v>2380</v>
      </c>
      <c r="G780">
        <v>0.13158852400000001</v>
      </c>
      <c r="H780">
        <v>2.0517434000000001E-2</v>
      </c>
      <c r="I780" s="2">
        <v>1.71E-10</v>
      </c>
      <c r="J780">
        <v>1.6386977E-2</v>
      </c>
      <c r="K780">
        <v>1.6044517000000001E-2</v>
      </c>
      <c r="L780">
        <v>4.021417E-2</v>
      </c>
      <c r="M780">
        <v>9.1374353000000005E-2</v>
      </c>
      <c r="N780">
        <v>0.17180269400000001</v>
      </c>
    </row>
    <row r="781" spans="1:14" x14ac:dyDescent="0.2">
      <c r="A781" t="s">
        <v>998</v>
      </c>
      <c r="B781" t="s">
        <v>12112</v>
      </c>
      <c r="C781" t="s">
        <v>15313</v>
      </c>
      <c r="D781" t="s">
        <v>12111</v>
      </c>
      <c r="E781" t="s">
        <v>12110</v>
      </c>
      <c r="F781">
        <v>2380</v>
      </c>
      <c r="G781">
        <v>0.12961645299999999</v>
      </c>
      <c r="H781">
        <v>2.0211943999999999E-2</v>
      </c>
      <c r="I781" s="2">
        <v>1.72E-10</v>
      </c>
      <c r="J781">
        <v>1.5547910999999999E-2</v>
      </c>
      <c r="K781">
        <v>1.5516395000000001E-2</v>
      </c>
      <c r="L781">
        <v>3.9615408999999997E-2</v>
      </c>
      <c r="M781">
        <v>9.0001044000000002E-2</v>
      </c>
      <c r="N781">
        <v>0.16923186300000001</v>
      </c>
    </row>
    <row r="782" spans="1:14" x14ac:dyDescent="0.2">
      <c r="A782" t="s">
        <v>763</v>
      </c>
      <c r="B782" t="s">
        <v>12650</v>
      </c>
      <c r="C782" t="s">
        <v>15092</v>
      </c>
      <c r="D782" t="s">
        <v>12649</v>
      </c>
      <c r="E782" t="s">
        <v>12648</v>
      </c>
      <c r="F782">
        <v>2380</v>
      </c>
      <c r="G782">
        <v>0.13110617399999999</v>
      </c>
      <c r="H782">
        <v>2.0445316000000002E-2</v>
      </c>
      <c r="I782" s="2">
        <v>1.72E-10</v>
      </c>
      <c r="J782">
        <v>1.5516801E-2</v>
      </c>
      <c r="K782">
        <v>1.6946704999999999E-2</v>
      </c>
      <c r="L782">
        <v>4.0072820000000002E-2</v>
      </c>
      <c r="M782">
        <v>9.1033353999999997E-2</v>
      </c>
      <c r="N782">
        <v>0.171178994</v>
      </c>
    </row>
    <row r="783" spans="1:14" x14ac:dyDescent="0.2">
      <c r="A783" t="s">
        <v>564</v>
      </c>
      <c r="B783" t="s">
        <v>13112</v>
      </c>
      <c r="C783" t="s">
        <v>14905</v>
      </c>
      <c r="D783" t="s">
        <v>13111</v>
      </c>
      <c r="E783" t="s">
        <v>13111</v>
      </c>
      <c r="F783">
        <v>2380</v>
      </c>
      <c r="G783">
        <v>-0.12672403300000001</v>
      </c>
      <c r="H783">
        <v>1.9794813000000001E-2</v>
      </c>
      <c r="I783" s="2">
        <v>1.8400000000000001E-10</v>
      </c>
      <c r="J783">
        <v>6.9173734000000001E-2</v>
      </c>
      <c r="K783">
        <v>1.4458976E-2</v>
      </c>
      <c r="L783">
        <v>3.8797834000000003E-2</v>
      </c>
      <c r="M783">
        <v>-0.16552186699999999</v>
      </c>
      <c r="N783">
        <v>-8.7926198999999997E-2</v>
      </c>
    </row>
    <row r="784" spans="1:14" x14ac:dyDescent="0.2">
      <c r="A784" t="s">
        <v>745</v>
      </c>
      <c r="B784" t="s">
        <v>12692</v>
      </c>
      <c r="C784" t="s">
        <v>15077</v>
      </c>
      <c r="D784" t="s">
        <v>12691</v>
      </c>
      <c r="E784" t="s">
        <v>12690</v>
      </c>
      <c r="F784">
        <v>2380</v>
      </c>
      <c r="G784">
        <v>0.13187401100000001</v>
      </c>
      <c r="H784">
        <v>2.0609863999999999E-2</v>
      </c>
      <c r="I784" s="2">
        <v>1.88E-10</v>
      </c>
      <c r="J784">
        <v>2.2624683E-2</v>
      </c>
      <c r="K784">
        <v>1.737319E-2</v>
      </c>
      <c r="L784">
        <v>4.0395333999999998E-2</v>
      </c>
      <c r="M784">
        <v>9.1478676999999994E-2</v>
      </c>
      <c r="N784">
        <v>0.17226934499999999</v>
      </c>
    </row>
    <row r="785" spans="1:14" x14ac:dyDescent="0.2">
      <c r="A785" t="s">
        <v>973</v>
      </c>
      <c r="B785" t="s">
        <v>12172</v>
      </c>
      <c r="C785" t="s">
        <v>15288</v>
      </c>
      <c r="D785" t="s">
        <v>12171</v>
      </c>
      <c r="E785" t="s">
        <v>12170</v>
      </c>
      <c r="F785">
        <v>2380</v>
      </c>
      <c r="G785">
        <v>0.13271387700000001</v>
      </c>
      <c r="H785">
        <v>2.0744761E-2</v>
      </c>
      <c r="I785" s="2">
        <v>1.8999999999999999E-10</v>
      </c>
      <c r="J785">
        <v>1.6600295000000001E-2</v>
      </c>
      <c r="K785">
        <v>1.8314705000000001E-2</v>
      </c>
      <c r="L785">
        <v>4.0659731999999997E-2</v>
      </c>
      <c r="M785">
        <v>9.2054145000000004E-2</v>
      </c>
      <c r="N785">
        <v>0.17337360900000001</v>
      </c>
    </row>
    <row r="786" spans="1:14" x14ac:dyDescent="0.2">
      <c r="A786" t="s">
        <v>867</v>
      </c>
      <c r="B786" t="s">
        <v>12414</v>
      </c>
      <c r="C786" t="s">
        <v>15188</v>
      </c>
      <c r="D786" t="s">
        <v>12413</v>
      </c>
      <c r="E786" t="s">
        <v>12412</v>
      </c>
      <c r="F786">
        <v>2380</v>
      </c>
      <c r="G786">
        <v>-0.13122861299999999</v>
      </c>
      <c r="H786">
        <v>2.0524582999999999E-2</v>
      </c>
      <c r="I786" s="2">
        <v>1.94E-10</v>
      </c>
      <c r="J786">
        <v>1.6465915000000001E-2</v>
      </c>
      <c r="K786">
        <v>1.4682699E-2</v>
      </c>
      <c r="L786">
        <v>4.0228183000000001E-2</v>
      </c>
      <c r="M786">
        <v>-0.17145679599999999</v>
      </c>
      <c r="N786">
        <v>-9.1000431000000007E-2</v>
      </c>
    </row>
    <row r="787" spans="1:14" x14ac:dyDescent="0.2">
      <c r="A787" t="s">
        <v>829</v>
      </c>
      <c r="B787" t="s">
        <v>12493</v>
      </c>
      <c r="C787" t="s">
        <v>15154</v>
      </c>
      <c r="D787" t="s">
        <v>12492</v>
      </c>
      <c r="E787" t="s">
        <v>12491</v>
      </c>
      <c r="F787">
        <v>2380</v>
      </c>
      <c r="G787">
        <v>-0.13186873800000001</v>
      </c>
      <c r="H787">
        <v>2.0629601000000001E-2</v>
      </c>
      <c r="I787" s="2">
        <v>1.96E-10</v>
      </c>
      <c r="J787">
        <v>1.5763539E-2</v>
      </c>
      <c r="K787">
        <v>1.5468905E-2</v>
      </c>
      <c r="L787">
        <v>4.0434018000000002E-2</v>
      </c>
      <c r="M787">
        <v>-0.172302756</v>
      </c>
      <c r="N787">
        <v>-9.1434720999999997E-2</v>
      </c>
    </row>
    <row r="788" spans="1:14" x14ac:dyDescent="0.2">
      <c r="A788" t="s">
        <v>690</v>
      </c>
      <c r="B788" t="s">
        <v>4271</v>
      </c>
      <c r="C788" t="s">
        <v>15024</v>
      </c>
      <c r="D788" t="s">
        <v>4270</v>
      </c>
      <c r="E788" t="s">
        <v>4269</v>
      </c>
      <c r="F788">
        <v>2380</v>
      </c>
      <c r="G788">
        <v>-0.13189751999999999</v>
      </c>
      <c r="H788">
        <v>2.0663971999999999E-2</v>
      </c>
      <c r="I788" s="2">
        <v>2.0800000000000001E-10</v>
      </c>
      <c r="J788">
        <v>2.0118743000000001E-2</v>
      </c>
      <c r="K788">
        <v>1.9234824000000001E-2</v>
      </c>
      <c r="L788">
        <v>4.0501385000000001E-2</v>
      </c>
      <c r="M788">
        <v>-0.17239890499999999</v>
      </c>
      <c r="N788">
        <v>-9.1396134000000004E-2</v>
      </c>
    </row>
    <row r="789" spans="1:14" x14ac:dyDescent="0.2">
      <c r="A789" t="s">
        <v>719</v>
      </c>
      <c r="B789" t="s">
        <v>12756</v>
      </c>
      <c r="C789" t="s">
        <v>15051</v>
      </c>
      <c r="D789" t="s">
        <v>12755</v>
      </c>
      <c r="E789" t="s">
        <v>12754</v>
      </c>
      <c r="F789">
        <v>2380</v>
      </c>
      <c r="G789">
        <v>0.13230768100000001</v>
      </c>
      <c r="H789">
        <v>2.0735314000000001E-2</v>
      </c>
      <c r="I789" s="2">
        <v>2.11E-10</v>
      </c>
      <c r="J789">
        <v>1.5301858999999999E-2</v>
      </c>
      <c r="K789">
        <v>1.7231513E-2</v>
      </c>
      <c r="L789">
        <v>4.0641215000000001E-2</v>
      </c>
      <c r="M789">
        <v>9.1666466000000002E-2</v>
      </c>
      <c r="N789">
        <v>0.17294889599999999</v>
      </c>
    </row>
    <row r="790" spans="1:14" x14ac:dyDescent="0.2">
      <c r="A790" t="s">
        <v>915</v>
      </c>
      <c r="B790" t="s">
        <v>12304</v>
      </c>
      <c r="C790" t="s">
        <v>15234</v>
      </c>
      <c r="D790" t="s">
        <v>12303</v>
      </c>
      <c r="E790" t="s">
        <v>12302</v>
      </c>
      <c r="F790">
        <v>2380</v>
      </c>
      <c r="G790">
        <v>0.12958155499999999</v>
      </c>
      <c r="H790">
        <v>2.0312733999999999E-2</v>
      </c>
      <c r="I790" s="2">
        <v>2.1299999999999999E-10</v>
      </c>
      <c r="J790">
        <v>1.6098173E-2</v>
      </c>
      <c r="K790">
        <v>1.5223588E-2</v>
      </c>
      <c r="L790">
        <v>3.9812959000000002E-2</v>
      </c>
      <c r="M790">
        <v>8.9768596000000006E-2</v>
      </c>
      <c r="N790">
        <v>0.169394514</v>
      </c>
    </row>
    <row r="791" spans="1:14" x14ac:dyDescent="0.2">
      <c r="A791" t="s">
        <v>1188</v>
      </c>
      <c r="B791" t="s">
        <v>11635</v>
      </c>
      <c r="C791" t="s">
        <v>15489</v>
      </c>
      <c r="D791" t="s">
        <v>11634</v>
      </c>
      <c r="E791" t="s">
        <v>11634</v>
      </c>
      <c r="F791">
        <v>2380</v>
      </c>
      <c r="G791">
        <v>0.12725971799999999</v>
      </c>
      <c r="H791">
        <v>1.9954014999999999E-2</v>
      </c>
      <c r="I791" s="2">
        <v>2.1500000000000001E-10</v>
      </c>
      <c r="J791">
        <v>1.8395359E-2</v>
      </c>
      <c r="K791">
        <v>1.4765588E-2</v>
      </c>
      <c r="L791">
        <v>3.9109869999999998E-2</v>
      </c>
      <c r="M791">
        <v>8.8149848000000003E-2</v>
      </c>
      <c r="N791">
        <v>0.16636958800000001</v>
      </c>
    </row>
    <row r="792" spans="1:14" x14ac:dyDescent="0.2">
      <c r="A792" t="s">
        <v>778</v>
      </c>
      <c r="B792" t="s">
        <v>12611</v>
      </c>
      <c r="C792" t="s">
        <v>15106</v>
      </c>
      <c r="D792" t="s">
        <v>12610</v>
      </c>
      <c r="E792" t="s">
        <v>12609</v>
      </c>
      <c r="F792">
        <v>2380</v>
      </c>
      <c r="G792">
        <v>-0.132156039</v>
      </c>
      <c r="H792">
        <v>2.0723935999999998E-2</v>
      </c>
      <c r="I792" s="2">
        <v>2.16E-10</v>
      </c>
      <c r="J792">
        <v>1.5794678999999999E-2</v>
      </c>
      <c r="K792">
        <v>1.5890838000000001E-2</v>
      </c>
      <c r="L792">
        <v>4.0618914999999998E-2</v>
      </c>
      <c r="M792">
        <v>-0.17277495500000001</v>
      </c>
      <c r="N792">
        <v>-9.1537123999999997E-2</v>
      </c>
    </row>
    <row r="793" spans="1:14" x14ac:dyDescent="0.2">
      <c r="A793" t="s">
        <v>687</v>
      </c>
      <c r="B793" t="s">
        <v>12826</v>
      </c>
      <c r="C793" t="s">
        <v>15021</v>
      </c>
      <c r="D793" t="s">
        <v>12825</v>
      </c>
      <c r="E793" t="s">
        <v>12824</v>
      </c>
      <c r="F793">
        <v>2380</v>
      </c>
      <c r="G793">
        <v>0.132022001</v>
      </c>
      <c r="H793">
        <v>2.0708687999999999E-2</v>
      </c>
      <c r="I793" s="2">
        <v>2.1899999999999999E-10</v>
      </c>
      <c r="J793">
        <v>1.8075015E-2</v>
      </c>
      <c r="K793">
        <v>1.6656147E-2</v>
      </c>
      <c r="L793">
        <v>4.0589027999999999E-2</v>
      </c>
      <c r="M793">
        <v>9.1432973000000001E-2</v>
      </c>
      <c r="N793">
        <v>0.172611029</v>
      </c>
    </row>
    <row r="794" spans="1:14" x14ac:dyDescent="0.2">
      <c r="A794" t="s">
        <v>844</v>
      </c>
      <c r="B794" t="s">
        <v>12457</v>
      </c>
      <c r="C794" t="s">
        <v>15169</v>
      </c>
      <c r="D794" t="s">
        <v>12456</v>
      </c>
      <c r="E794" t="s">
        <v>12455</v>
      </c>
      <c r="F794">
        <v>2380</v>
      </c>
      <c r="G794">
        <v>0.13132985599999999</v>
      </c>
      <c r="H794">
        <v>2.0603098E-2</v>
      </c>
      <c r="I794" s="2">
        <v>2.1999999999999999E-10</v>
      </c>
      <c r="J794">
        <v>1.7665344999999999E-2</v>
      </c>
      <c r="K794">
        <v>1.7319892E-2</v>
      </c>
      <c r="L794">
        <v>4.0382071999999998E-2</v>
      </c>
      <c r="M794">
        <v>9.0947784000000004E-2</v>
      </c>
      <c r="N794">
        <v>0.17171192900000001</v>
      </c>
    </row>
    <row r="795" spans="1:14" x14ac:dyDescent="0.2">
      <c r="A795" t="s">
        <v>655</v>
      </c>
      <c r="B795" t="s">
        <v>12895</v>
      </c>
      <c r="C795" t="s">
        <v>14991</v>
      </c>
      <c r="D795" t="s">
        <v>12894</v>
      </c>
      <c r="E795" t="s">
        <v>12893</v>
      </c>
      <c r="F795">
        <v>2380</v>
      </c>
      <c r="G795">
        <v>0.13199055300000001</v>
      </c>
      <c r="H795">
        <v>2.0716857000000002E-2</v>
      </c>
      <c r="I795" s="2">
        <v>2.25E-10</v>
      </c>
      <c r="J795">
        <v>1.7373723000000001E-2</v>
      </c>
      <c r="K795">
        <v>1.7968575000000001E-2</v>
      </c>
      <c r="L795">
        <v>4.0605040000000002E-2</v>
      </c>
      <c r="M795">
        <v>9.1385513000000002E-2</v>
      </c>
      <c r="N795">
        <v>0.17259559299999999</v>
      </c>
    </row>
    <row r="796" spans="1:14" x14ac:dyDescent="0.2">
      <c r="A796" t="s">
        <v>721</v>
      </c>
      <c r="B796" t="s">
        <v>4857</v>
      </c>
      <c r="C796" t="s">
        <v>15053</v>
      </c>
      <c r="D796" t="s">
        <v>12750</v>
      </c>
      <c r="E796" t="s">
        <v>12750</v>
      </c>
      <c r="F796">
        <v>2380</v>
      </c>
      <c r="G796">
        <v>0.132198871</v>
      </c>
      <c r="H796">
        <v>2.0759092E-2</v>
      </c>
      <c r="I796" s="2">
        <v>2.2900000000000001E-10</v>
      </c>
      <c r="J796">
        <v>1.7122643E-2</v>
      </c>
      <c r="K796">
        <v>1.6967079999999999E-2</v>
      </c>
      <c r="L796">
        <v>4.0687819E-2</v>
      </c>
      <c r="M796">
        <v>9.1511051999999996E-2</v>
      </c>
      <c r="N796">
        <v>0.17288669000000001</v>
      </c>
    </row>
    <row r="797" spans="1:14" x14ac:dyDescent="0.2">
      <c r="A797" t="s">
        <v>928</v>
      </c>
      <c r="B797" t="s">
        <v>12272</v>
      </c>
      <c r="C797" t="s">
        <v>15246</v>
      </c>
      <c r="D797" t="s">
        <v>12271</v>
      </c>
      <c r="E797" t="s">
        <v>12270</v>
      </c>
      <c r="F797">
        <v>2380</v>
      </c>
      <c r="G797">
        <v>0.12941878100000001</v>
      </c>
      <c r="H797">
        <v>2.0335066999999998E-2</v>
      </c>
      <c r="I797" s="2">
        <v>2.3500000000000002E-10</v>
      </c>
      <c r="J797">
        <v>1.6832208000000001E-2</v>
      </c>
      <c r="K797">
        <v>1.7405634999999999E-2</v>
      </c>
      <c r="L797">
        <v>3.9856731999999999E-2</v>
      </c>
      <c r="M797">
        <v>8.9562048000000005E-2</v>
      </c>
      <c r="N797">
        <v>0.16927551299999999</v>
      </c>
    </row>
    <row r="798" spans="1:14" x14ac:dyDescent="0.2">
      <c r="A798" t="s">
        <v>947</v>
      </c>
      <c r="B798" t="s">
        <v>12227</v>
      </c>
      <c r="C798" t="s">
        <v>15263</v>
      </c>
      <c r="D798" t="s">
        <v>12226</v>
      </c>
      <c r="E798" t="s">
        <v>12225</v>
      </c>
      <c r="F798">
        <v>2380</v>
      </c>
      <c r="G798">
        <v>0.130491574</v>
      </c>
      <c r="H798">
        <v>2.0515559999999999E-2</v>
      </c>
      <c r="I798" s="2">
        <v>2.4E-10</v>
      </c>
      <c r="J798">
        <v>1.5124438E-2</v>
      </c>
      <c r="K798">
        <v>1.6315204E-2</v>
      </c>
      <c r="L798">
        <v>4.0210497999999997E-2</v>
      </c>
      <c r="M798">
        <v>9.0281076000000002E-2</v>
      </c>
      <c r="N798">
        <v>0.17070207200000001</v>
      </c>
    </row>
    <row r="799" spans="1:14" x14ac:dyDescent="0.2">
      <c r="A799" t="s">
        <v>900</v>
      </c>
      <c r="B799" t="s">
        <v>12340</v>
      </c>
      <c r="C799" t="s">
        <v>15219</v>
      </c>
      <c r="D799" t="s">
        <v>12339</v>
      </c>
      <c r="E799" t="s">
        <v>4190</v>
      </c>
      <c r="F799">
        <v>2380</v>
      </c>
      <c r="G799">
        <v>0.12999927999999999</v>
      </c>
      <c r="H799">
        <v>2.0438108999999999E-2</v>
      </c>
      <c r="I799" s="2">
        <v>2.4E-10</v>
      </c>
      <c r="J799">
        <v>1.6983772000000001E-2</v>
      </c>
      <c r="K799">
        <v>1.5298302999999999E-2</v>
      </c>
      <c r="L799">
        <v>4.0058693999999999E-2</v>
      </c>
      <c r="M799">
        <v>8.9940586000000003E-2</v>
      </c>
      <c r="N799">
        <v>0.170057974</v>
      </c>
    </row>
    <row r="800" spans="1:14" x14ac:dyDescent="0.2">
      <c r="A800" t="s">
        <v>667</v>
      </c>
      <c r="B800" t="s">
        <v>12869</v>
      </c>
      <c r="C800" t="s">
        <v>15003</v>
      </c>
      <c r="D800" t="s">
        <v>12868</v>
      </c>
      <c r="E800" t="s">
        <v>12867</v>
      </c>
      <c r="F800">
        <v>2380</v>
      </c>
      <c r="G800">
        <v>0.13212953</v>
      </c>
      <c r="H800">
        <v>2.079551E-2</v>
      </c>
      <c r="I800" s="2">
        <v>2.5100000000000001E-10</v>
      </c>
      <c r="J800">
        <v>1.5786318000000001E-2</v>
      </c>
      <c r="K800">
        <v>1.6056229000000002E-2</v>
      </c>
      <c r="L800">
        <v>4.0759200000000002E-2</v>
      </c>
      <c r="M800">
        <v>9.1370329E-2</v>
      </c>
      <c r="N800">
        <v>0.17288872999999999</v>
      </c>
    </row>
    <row r="801" spans="1:14" x14ac:dyDescent="0.2">
      <c r="A801" t="s">
        <v>836</v>
      </c>
      <c r="B801" t="s">
        <v>12476</v>
      </c>
      <c r="C801" t="s">
        <v>15160</v>
      </c>
      <c r="D801" t="s">
        <v>12475</v>
      </c>
      <c r="E801" t="s">
        <v>12474</v>
      </c>
      <c r="F801">
        <v>2380</v>
      </c>
      <c r="G801">
        <v>0.13192812600000001</v>
      </c>
      <c r="H801">
        <v>2.0771442000000001E-2</v>
      </c>
      <c r="I801" s="2">
        <v>2.55E-10</v>
      </c>
      <c r="J801">
        <v>1.5972635999999998E-2</v>
      </c>
      <c r="K801">
        <v>1.6419448E-2</v>
      </c>
      <c r="L801">
        <v>4.0712026999999998E-2</v>
      </c>
      <c r="M801">
        <v>9.1216098999999995E-2</v>
      </c>
      <c r="N801">
        <v>0.17264015299999999</v>
      </c>
    </row>
    <row r="802" spans="1:14" x14ac:dyDescent="0.2">
      <c r="A802" t="s">
        <v>783</v>
      </c>
      <c r="B802" t="s">
        <v>12600</v>
      </c>
      <c r="C802" t="s">
        <v>15110</v>
      </c>
      <c r="D802" t="s">
        <v>12599</v>
      </c>
      <c r="E802" t="s">
        <v>12598</v>
      </c>
      <c r="F802">
        <v>2380</v>
      </c>
      <c r="G802">
        <v>0.129418703</v>
      </c>
      <c r="H802">
        <v>2.0396054E-2</v>
      </c>
      <c r="I802" s="2">
        <v>2.6500000000000002E-10</v>
      </c>
      <c r="J802">
        <v>2.0220265000000001E-2</v>
      </c>
      <c r="K802">
        <v>1.8001401E-2</v>
      </c>
      <c r="L802">
        <v>3.9976267000000003E-2</v>
      </c>
      <c r="M802">
        <v>8.9442436E-2</v>
      </c>
      <c r="N802">
        <v>0.16939497000000001</v>
      </c>
    </row>
    <row r="803" spans="1:14" x14ac:dyDescent="0.2">
      <c r="A803" t="s">
        <v>780</v>
      </c>
      <c r="B803" t="s">
        <v>12608</v>
      </c>
      <c r="C803" t="s">
        <v>14917</v>
      </c>
      <c r="D803" t="s">
        <v>12607</v>
      </c>
      <c r="E803" t="s">
        <v>12606</v>
      </c>
      <c r="F803">
        <v>2380</v>
      </c>
      <c r="G803">
        <v>-0.130433888</v>
      </c>
      <c r="H803">
        <v>2.0586292999999999E-2</v>
      </c>
      <c r="I803" s="2">
        <v>2.8100000000000001E-10</v>
      </c>
      <c r="J803">
        <v>1.6481632E-2</v>
      </c>
      <c r="K803">
        <v>1.5414353E-2</v>
      </c>
      <c r="L803">
        <v>4.0349133000000002E-2</v>
      </c>
      <c r="M803">
        <v>-0.17078302200000001</v>
      </c>
      <c r="N803">
        <v>-9.0084755000000002E-2</v>
      </c>
    </row>
    <row r="804" spans="1:14" x14ac:dyDescent="0.2">
      <c r="A804" t="s">
        <v>899</v>
      </c>
      <c r="B804" t="s">
        <v>12342</v>
      </c>
      <c r="C804" t="s">
        <v>15218</v>
      </c>
      <c r="D804" t="s">
        <v>12341</v>
      </c>
      <c r="E804" t="s">
        <v>12341</v>
      </c>
      <c r="F804">
        <v>2380</v>
      </c>
      <c r="G804">
        <v>0.13115544800000001</v>
      </c>
      <c r="H804">
        <v>2.0703387E-2</v>
      </c>
      <c r="I804" s="2">
        <v>2.8300000000000001E-10</v>
      </c>
      <c r="J804">
        <v>1.6454476999999999E-2</v>
      </c>
      <c r="K804">
        <v>1.6384854000000001E-2</v>
      </c>
      <c r="L804">
        <v>4.0578639E-2</v>
      </c>
      <c r="M804">
        <v>9.0576807999999995E-2</v>
      </c>
      <c r="N804">
        <v>0.17173408700000001</v>
      </c>
    </row>
    <row r="805" spans="1:14" x14ac:dyDescent="0.2">
      <c r="A805" t="s">
        <v>747</v>
      </c>
      <c r="B805" t="s">
        <v>11716</v>
      </c>
      <c r="C805" t="s">
        <v>15079</v>
      </c>
      <c r="D805" t="s">
        <v>11715</v>
      </c>
      <c r="E805" t="s">
        <v>11714</v>
      </c>
      <c r="F805">
        <v>2380</v>
      </c>
      <c r="G805">
        <v>0.12954692600000001</v>
      </c>
      <c r="H805">
        <v>2.0449635000000001E-2</v>
      </c>
      <c r="I805" s="2">
        <v>2.8300000000000001E-10</v>
      </c>
      <c r="J805">
        <v>1.8747349999999999E-2</v>
      </c>
      <c r="K805">
        <v>1.7429793999999998E-2</v>
      </c>
      <c r="L805">
        <v>4.0081285000000001E-2</v>
      </c>
      <c r="M805">
        <v>8.9465640999999999E-2</v>
      </c>
      <c r="N805">
        <v>0.169628212</v>
      </c>
    </row>
    <row r="806" spans="1:14" x14ac:dyDescent="0.2">
      <c r="A806" t="s">
        <v>919</v>
      </c>
      <c r="B806" t="s">
        <v>6498</v>
      </c>
      <c r="C806" t="s">
        <v>15170</v>
      </c>
      <c r="D806" t="s">
        <v>6497</v>
      </c>
      <c r="E806" t="s">
        <v>6496</v>
      </c>
      <c r="F806">
        <v>2380</v>
      </c>
      <c r="G806">
        <v>-0.12999735200000001</v>
      </c>
      <c r="H806">
        <v>2.0523995E-2</v>
      </c>
      <c r="I806" s="2">
        <v>2.85E-10</v>
      </c>
      <c r="J806">
        <v>1.8116357E-2</v>
      </c>
      <c r="K806">
        <v>1.5276840999999999E-2</v>
      </c>
      <c r="L806">
        <v>4.0227029999999997E-2</v>
      </c>
      <c r="M806">
        <v>-0.17022438200000001</v>
      </c>
      <c r="N806">
        <v>-8.9770321E-2</v>
      </c>
    </row>
    <row r="807" spans="1:14" x14ac:dyDescent="0.2">
      <c r="A807" t="s">
        <v>772</v>
      </c>
      <c r="B807" t="s">
        <v>12627</v>
      </c>
      <c r="C807" t="s">
        <v>15100</v>
      </c>
      <c r="D807" t="s">
        <v>12626</v>
      </c>
      <c r="E807" t="s">
        <v>12625</v>
      </c>
      <c r="F807">
        <v>2380</v>
      </c>
      <c r="G807">
        <v>0.12885501499999999</v>
      </c>
      <c r="H807">
        <v>2.0411005999999999E-2</v>
      </c>
      <c r="I807" s="2">
        <v>3.2600000000000001E-10</v>
      </c>
      <c r="J807">
        <v>1.6840635999999999E-2</v>
      </c>
      <c r="K807">
        <v>1.6833206E-2</v>
      </c>
      <c r="L807">
        <v>4.0005570999999997E-2</v>
      </c>
      <c r="M807">
        <v>8.8849444E-2</v>
      </c>
      <c r="N807">
        <v>0.16886058700000001</v>
      </c>
    </row>
    <row r="808" spans="1:14" x14ac:dyDescent="0.2">
      <c r="A808" t="s">
        <v>801</v>
      </c>
      <c r="B808" t="s">
        <v>12557</v>
      </c>
      <c r="C808" t="s">
        <v>15128</v>
      </c>
      <c r="D808" t="s">
        <v>12556</v>
      </c>
      <c r="E808" t="s">
        <v>12555</v>
      </c>
      <c r="F808">
        <v>2380</v>
      </c>
      <c r="G808">
        <v>0.13075834</v>
      </c>
      <c r="H808">
        <v>2.0718509999999999E-2</v>
      </c>
      <c r="I808" s="2">
        <v>3.29E-10</v>
      </c>
      <c r="J808">
        <v>1.7206419000000001E-2</v>
      </c>
      <c r="K808">
        <v>1.7687409000000001E-2</v>
      </c>
      <c r="L808">
        <v>4.0608279999999997E-2</v>
      </c>
      <c r="M808">
        <v>9.0150060000000004E-2</v>
      </c>
      <c r="N808">
        <v>0.17136662</v>
      </c>
    </row>
    <row r="809" spans="1:14" x14ac:dyDescent="0.2">
      <c r="A809" t="s">
        <v>861</v>
      </c>
      <c r="B809" t="s">
        <v>12425</v>
      </c>
      <c r="C809" t="s">
        <v>15184</v>
      </c>
      <c r="D809" t="s">
        <v>12424</v>
      </c>
      <c r="E809" t="s">
        <v>12423</v>
      </c>
      <c r="F809">
        <v>2380</v>
      </c>
      <c r="G809">
        <v>-0.128641109</v>
      </c>
      <c r="H809">
        <v>2.0395208000000001E-2</v>
      </c>
      <c r="I809" s="2">
        <v>3.3700000000000003E-10</v>
      </c>
      <c r="J809">
        <v>1.8510278000000002E-2</v>
      </c>
      <c r="K809">
        <v>1.6614977999999999E-2</v>
      </c>
      <c r="L809">
        <v>3.9974607000000002E-2</v>
      </c>
      <c r="M809">
        <v>-0.168615716</v>
      </c>
      <c r="N809">
        <v>-8.8666502999999994E-2</v>
      </c>
    </row>
    <row r="810" spans="1:14" x14ac:dyDescent="0.2">
      <c r="A810" t="s">
        <v>834</v>
      </c>
      <c r="B810" t="s">
        <v>12481</v>
      </c>
      <c r="C810" t="s">
        <v>15158</v>
      </c>
      <c r="D810" t="s">
        <v>12480</v>
      </c>
      <c r="E810" t="s">
        <v>12480</v>
      </c>
      <c r="F810">
        <v>2380</v>
      </c>
      <c r="G810">
        <v>0.13117994299999999</v>
      </c>
      <c r="H810">
        <v>2.0802706000000001E-2</v>
      </c>
      <c r="I810" s="2">
        <v>3.4100000000000001E-10</v>
      </c>
      <c r="J810">
        <v>1.7056379999999999E-2</v>
      </c>
      <c r="K810">
        <v>1.7202624E-2</v>
      </c>
      <c r="L810">
        <v>4.0773305000000003E-2</v>
      </c>
      <c r="M810">
        <v>9.0406638999999997E-2</v>
      </c>
      <c r="N810">
        <v>0.171953248</v>
      </c>
    </row>
    <row r="811" spans="1:14" x14ac:dyDescent="0.2">
      <c r="A811" t="s">
        <v>849</v>
      </c>
      <c r="B811" t="s">
        <v>9949</v>
      </c>
      <c r="C811" t="s">
        <v>15173</v>
      </c>
      <c r="D811" t="s">
        <v>12449</v>
      </c>
      <c r="E811" t="s">
        <v>12448</v>
      </c>
      <c r="F811">
        <v>2380</v>
      </c>
      <c r="G811">
        <v>-0.128313647</v>
      </c>
      <c r="H811">
        <v>2.0352137999999999E-2</v>
      </c>
      <c r="I811" s="2">
        <v>3.43E-10</v>
      </c>
      <c r="J811">
        <v>1.5401437E-2</v>
      </c>
      <c r="K811">
        <v>1.438619E-2</v>
      </c>
      <c r="L811">
        <v>3.9890189999999999E-2</v>
      </c>
      <c r="M811">
        <v>-0.168203836</v>
      </c>
      <c r="N811">
        <v>-8.8423456999999997E-2</v>
      </c>
    </row>
    <row r="812" spans="1:14" x14ac:dyDescent="0.2">
      <c r="A812" t="s">
        <v>756</v>
      </c>
      <c r="B812" t="s">
        <v>12667</v>
      </c>
      <c r="C812" t="s">
        <v>15085</v>
      </c>
      <c r="D812" t="s">
        <v>12666</v>
      </c>
      <c r="E812" t="s">
        <v>12665</v>
      </c>
      <c r="F812">
        <v>2380</v>
      </c>
      <c r="G812">
        <v>-0.128685036</v>
      </c>
      <c r="H812">
        <v>2.0422029000000001E-2</v>
      </c>
      <c r="I812" s="2">
        <v>3.5099999999999998E-10</v>
      </c>
      <c r="J812">
        <v>2.3298609000000001E-2</v>
      </c>
      <c r="K812">
        <v>1.4100675E-2</v>
      </c>
      <c r="L812">
        <v>4.0027176999999997E-2</v>
      </c>
      <c r="M812">
        <v>-0.168712213</v>
      </c>
      <c r="N812">
        <v>-8.8657859000000006E-2</v>
      </c>
    </row>
    <row r="813" spans="1:14" x14ac:dyDescent="0.2">
      <c r="A813" t="s">
        <v>657</v>
      </c>
      <c r="B813" t="s">
        <v>12889</v>
      </c>
      <c r="C813" t="s">
        <v>14993</v>
      </c>
      <c r="D813" t="s">
        <v>12888</v>
      </c>
      <c r="E813" t="s">
        <v>12887</v>
      </c>
      <c r="F813">
        <v>2380</v>
      </c>
      <c r="G813">
        <v>0.12961903</v>
      </c>
      <c r="H813">
        <v>2.0579500000000001E-2</v>
      </c>
      <c r="I813" s="2">
        <v>3.5700000000000001E-10</v>
      </c>
      <c r="J813">
        <v>1.6710948999999999E-2</v>
      </c>
      <c r="K813">
        <v>1.6648320000000001E-2</v>
      </c>
      <c r="L813">
        <v>4.0335820000000001E-2</v>
      </c>
      <c r="M813">
        <v>8.9283210000000002E-2</v>
      </c>
      <c r="N813">
        <v>0.16995484999999999</v>
      </c>
    </row>
    <row r="814" spans="1:14" x14ac:dyDescent="0.2">
      <c r="A814" t="s">
        <v>624</v>
      </c>
      <c r="B814" t="s">
        <v>12966</v>
      </c>
      <c r="C814" t="s">
        <v>14961</v>
      </c>
      <c r="D814" t="s">
        <v>12965</v>
      </c>
      <c r="E814" t="s">
        <v>12964</v>
      </c>
      <c r="F814">
        <v>2380</v>
      </c>
      <c r="G814">
        <v>0.13012738500000001</v>
      </c>
      <c r="H814">
        <v>2.0664525999999999E-2</v>
      </c>
      <c r="I814" s="2">
        <v>3.6E-10</v>
      </c>
      <c r="J814">
        <v>1.9098823000000001E-2</v>
      </c>
      <c r="K814">
        <v>1.7705096E-2</v>
      </c>
      <c r="L814">
        <v>4.0502470999999998E-2</v>
      </c>
      <c r="M814">
        <v>8.9624914E-2</v>
      </c>
      <c r="N814">
        <v>0.170629856</v>
      </c>
    </row>
    <row r="815" spans="1:14" x14ac:dyDescent="0.2">
      <c r="A815" t="s">
        <v>792</v>
      </c>
      <c r="B815" t="s">
        <v>12576</v>
      </c>
      <c r="C815" t="s">
        <v>15119</v>
      </c>
      <c r="D815" t="s">
        <v>12575</v>
      </c>
      <c r="E815" t="s">
        <v>12574</v>
      </c>
      <c r="F815">
        <v>2380</v>
      </c>
      <c r="G815">
        <v>0.12712595099999999</v>
      </c>
      <c r="H815">
        <v>2.0189008000000001E-2</v>
      </c>
      <c r="I815" s="2">
        <v>3.6099999999999999E-10</v>
      </c>
      <c r="J815">
        <v>2.0678182E-2</v>
      </c>
      <c r="K815">
        <v>1.4512248E-2</v>
      </c>
      <c r="L815">
        <v>3.9570454999999997E-2</v>
      </c>
      <c r="M815">
        <v>8.7555495999999997E-2</v>
      </c>
      <c r="N815">
        <v>0.16669640599999999</v>
      </c>
    </row>
    <row r="816" spans="1:14" x14ac:dyDescent="0.2">
      <c r="A816" t="s">
        <v>735</v>
      </c>
      <c r="B816" t="s">
        <v>12716</v>
      </c>
      <c r="C816" t="s">
        <v>15067</v>
      </c>
      <c r="D816" t="s">
        <v>12715</v>
      </c>
      <c r="E816" t="s">
        <v>12714</v>
      </c>
      <c r="F816">
        <v>2380</v>
      </c>
      <c r="G816">
        <v>0.12865338500000001</v>
      </c>
      <c r="H816">
        <v>2.0459571999999999E-2</v>
      </c>
      <c r="I816" s="2">
        <v>3.8099999999999998E-10</v>
      </c>
      <c r="J816">
        <v>1.8962495999999999E-2</v>
      </c>
      <c r="K816">
        <v>1.9573568E-2</v>
      </c>
      <c r="L816">
        <v>4.0100760999999999E-2</v>
      </c>
      <c r="M816">
        <v>8.8552623999999996E-2</v>
      </c>
      <c r="N816">
        <v>0.16875414499999999</v>
      </c>
    </row>
    <row r="817" spans="1:14" x14ac:dyDescent="0.2">
      <c r="A817" t="s">
        <v>936</v>
      </c>
      <c r="B817" t="s">
        <v>12249</v>
      </c>
      <c r="C817" t="s">
        <v>15254</v>
      </c>
      <c r="D817" t="s">
        <v>12248</v>
      </c>
      <c r="E817" t="s">
        <v>12247</v>
      </c>
      <c r="F817">
        <v>2380</v>
      </c>
      <c r="G817">
        <v>-0.12783451500000001</v>
      </c>
      <c r="H817">
        <v>2.0339492000000001E-2</v>
      </c>
      <c r="I817" s="2">
        <v>3.89E-10</v>
      </c>
      <c r="J817">
        <v>2.1838169000000001E-2</v>
      </c>
      <c r="K817">
        <v>1.5738954999999999E-2</v>
      </c>
      <c r="L817">
        <v>3.9865403000000001E-2</v>
      </c>
      <c r="M817">
        <v>-0.167699919</v>
      </c>
      <c r="N817">
        <v>-8.7969112000000002E-2</v>
      </c>
    </row>
    <row r="818" spans="1:14" x14ac:dyDescent="0.2">
      <c r="A818" t="s">
        <v>873</v>
      </c>
      <c r="B818" t="s">
        <v>12398</v>
      </c>
      <c r="C818" t="s">
        <v>15194</v>
      </c>
      <c r="D818" t="s">
        <v>12397</v>
      </c>
      <c r="E818" t="s">
        <v>12397</v>
      </c>
      <c r="F818">
        <v>2380</v>
      </c>
      <c r="G818">
        <v>-0.12975494500000001</v>
      </c>
      <c r="H818">
        <v>2.0666823000000001E-2</v>
      </c>
      <c r="I818" s="2">
        <v>4.05E-10</v>
      </c>
      <c r="J818">
        <v>1.7408406000000001E-2</v>
      </c>
      <c r="K818">
        <v>1.7630487E-2</v>
      </c>
      <c r="L818">
        <v>4.0506972000000002E-2</v>
      </c>
      <c r="M818">
        <v>-0.17026191700000001</v>
      </c>
      <c r="N818">
        <v>-8.9247972999999994E-2</v>
      </c>
    </row>
    <row r="819" spans="1:14" x14ac:dyDescent="0.2">
      <c r="A819" t="s">
        <v>850</v>
      </c>
      <c r="B819" t="s">
        <v>12447</v>
      </c>
      <c r="C819" t="s">
        <v>15174</v>
      </c>
      <c r="D819" t="s">
        <v>12446</v>
      </c>
      <c r="E819" t="s">
        <v>12445</v>
      </c>
      <c r="F819">
        <v>2380</v>
      </c>
      <c r="G819">
        <v>0.12732133400000001</v>
      </c>
      <c r="H819">
        <v>2.0302364E-2</v>
      </c>
      <c r="I819" s="2">
        <v>4.2399999999999998E-10</v>
      </c>
      <c r="J819">
        <v>1.6476319E-2</v>
      </c>
      <c r="K819">
        <v>1.3758757999999999E-2</v>
      </c>
      <c r="L819">
        <v>3.9792634E-2</v>
      </c>
      <c r="M819">
        <v>8.7528700000000001E-2</v>
      </c>
      <c r="N819">
        <v>0.167113968</v>
      </c>
    </row>
    <row r="820" spans="1:14" x14ac:dyDescent="0.2">
      <c r="A820" t="s">
        <v>733</v>
      </c>
      <c r="B820" t="s">
        <v>12722</v>
      </c>
      <c r="C820" t="s">
        <v>15065</v>
      </c>
      <c r="D820" t="s">
        <v>12721</v>
      </c>
      <c r="E820" t="s">
        <v>12720</v>
      </c>
      <c r="F820">
        <v>2380</v>
      </c>
      <c r="G820">
        <v>-0.12821243800000001</v>
      </c>
      <c r="H820">
        <v>2.0460519E-2</v>
      </c>
      <c r="I820" s="2">
        <v>4.3799999999999999E-10</v>
      </c>
      <c r="J820">
        <v>1.4739975000000001E-2</v>
      </c>
      <c r="K820">
        <v>1.5396755E-2</v>
      </c>
      <c r="L820">
        <v>4.0102617E-2</v>
      </c>
      <c r="M820">
        <v>-0.16831505399999999</v>
      </c>
      <c r="N820">
        <v>-8.8109821000000005E-2</v>
      </c>
    </row>
    <row r="821" spans="1:14" x14ac:dyDescent="0.2">
      <c r="A821" t="s">
        <v>699</v>
      </c>
      <c r="B821" t="s">
        <v>12804</v>
      </c>
      <c r="C821" t="s">
        <v>15031</v>
      </c>
      <c r="D821" t="s">
        <v>11898</v>
      </c>
      <c r="E821" t="s">
        <v>12803</v>
      </c>
      <c r="F821">
        <v>2380</v>
      </c>
      <c r="G821">
        <v>0.126914268</v>
      </c>
      <c r="H821">
        <v>2.0256939000000002E-2</v>
      </c>
      <c r="I821" s="2">
        <v>4.4099999999999998E-10</v>
      </c>
      <c r="J821">
        <v>2.243092E-2</v>
      </c>
      <c r="K821">
        <v>1.7658977999999999E-2</v>
      </c>
      <c r="L821">
        <v>3.9703599999999999E-2</v>
      </c>
      <c r="M821">
        <v>8.7210667000000006E-2</v>
      </c>
      <c r="N821">
        <v>0.166617868</v>
      </c>
    </row>
    <row r="822" spans="1:14" x14ac:dyDescent="0.2">
      <c r="A822" t="s">
        <v>723</v>
      </c>
      <c r="B822" t="s">
        <v>12746</v>
      </c>
      <c r="C822" t="s">
        <v>15055</v>
      </c>
      <c r="D822" t="s">
        <v>12745</v>
      </c>
      <c r="E822" t="s">
        <v>12744</v>
      </c>
      <c r="F822">
        <v>2380</v>
      </c>
      <c r="G822">
        <v>0.129398866</v>
      </c>
      <c r="H822">
        <v>2.0661809E-2</v>
      </c>
      <c r="I822" s="2">
        <v>4.48E-10</v>
      </c>
      <c r="J822">
        <v>2.7369434000000002E-2</v>
      </c>
      <c r="K822">
        <v>1.8445234000000001E-2</v>
      </c>
      <c r="L822">
        <v>4.0497145999999998E-2</v>
      </c>
      <c r="M822">
        <v>8.8901720000000004E-2</v>
      </c>
      <c r="N822">
        <v>0.16989601200000001</v>
      </c>
    </row>
    <row r="823" spans="1:14" x14ac:dyDescent="0.2">
      <c r="A823" t="s">
        <v>737</v>
      </c>
      <c r="B823" t="s">
        <v>12711</v>
      </c>
      <c r="C823" t="s">
        <v>15069</v>
      </c>
      <c r="D823" t="s">
        <v>12710</v>
      </c>
      <c r="E823" t="s">
        <v>12710</v>
      </c>
      <c r="F823">
        <v>2380</v>
      </c>
      <c r="G823">
        <v>0.12736118099999999</v>
      </c>
      <c r="H823">
        <v>2.0341054000000001E-2</v>
      </c>
      <c r="I823" s="2">
        <v>4.5199999999999999E-10</v>
      </c>
      <c r="J823">
        <v>1.4486031999999999E-2</v>
      </c>
      <c r="K823">
        <v>1.489646E-2</v>
      </c>
      <c r="L823">
        <v>3.9868465999999998E-2</v>
      </c>
      <c r="M823">
        <v>8.7492714999999999E-2</v>
      </c>
      <c r="N823">
        <v>0.16722964700000001</v>
      </c>
    </row>
    <row r="824" spans="1:14" x14ac:dyDescent="0.2">
      <c r="A824" t="s">
        <v>1060</v>
      </c>
      <c r="B824" t="s">
        <v>11964</v>
      </c>
      <c r="C824" t="s">
        <v>15062</v>
      </c>
      <c r="D824" t="s">
        <v>11963</v>
      </c>
      <c r="E824" t="s">
        <v>11962</v>
      </c>
      <c r="F824">
        <v>2380</v>
      </c>
      <c r="G824">
        <v>0.12881378299999999</v>
      </c>
      <c r="H824">
        <v>2.0593482E-2</v>
      </c>
      <c r="I824" s="2">
        <v>4.7000000000000003E-10</v>
      </c>
      <c r="J824">
        <v>1.9233894000000001E-2</v>
      </c>
      <c r="K824">
        <v>1.3098279000000001E-2</v>
      </c>
      <c r="L824">
        <v>4.0363225000000003E-2</v>
      </c>
      <c r="M824">
        <v>8.8450557999999999E-2</v>
      </c>
      <c r="N824">
        <v>0.16917700699999999</v>
      </c>
    </row>
    <row r="825" spans="1:14" x14ac:dyDescent="0.2">
      <c r="A825" t="s">
        <v>788</v>
      </c>
      <c r="B825" t="s">
        <v>11120</v>
      </c>
      <c r="C825" t="s">
        <v>15115</v>
      </c>
      <c r="D825" t="s">
        <v>11119</v>
      </c>
      <c r="E825" t="s">
        <v>11119</v>
      </c>
      <c r="F825">
        <v>2380</v>
      </c>
      <c r="G825">
        <v>-0.128131099</v>
      </c>
      <c r="H825">
        <v>2.0486607E-2</v>
      </c>
      <c r="I825" s="2">
        <v>4.7200000000000002E-10</v>
      </c>
      <c r="J825">
        <v>1.7716630000000001E-2</v>
      </c>
      <c r="K825">
        <v>1.6417259999999999E-2</v>
      </c>
      <c r="L825">
        <v>4.0153749000000002E-2</v>
      </c>
      <c r="M825">
        <v>-0.16828484799999999</v>
      </c>
      <c r="N825">
        <v>-8.7977349999999996E-2</v>
      </c>
    </row>
    <row r="826" spans="1:14" x14ac:dyDescent="0.2">
      <c r="A826" t="s">
        <v>762</v>
      </c>
      <c r="B826" t="s">
        <v>10907</v>
      </c>
      <c r="C826" t="s">
        <v>15091</v>
      </c>
      <c r="D826" t="s">
        <v>10906</v>
      </c>
      <c r="E826" t="s">
        <v>10905</v>
      </c>
      <c r="F826">
        <v>2380</v>
      </c>
      <c r="G826">
        <v>-0.12845519599999999</v>
      </c>
      <c r="H826">
        <v>2.0541515999999999E-2</v>
      </c>
      <c r="I826" s="2">
        <v>4.7500000000000001E-10</v>
      </c>
      <c r="J826">
        <v>1.4440827E-2</v>
      </c>
      <c r="K826">
        <v>1.4894993E-2</v>
      </c>
      <c r="L826">
        <v>4.0261371999999997E-2</v>
      </c>
      <c r="M826">
        <v>-0.16871656800000001</v>
      </c>
      <c r="N826">
        <v>-8.8193824000000004E-2</v>
      </c>
    </row>
    <row r="827" spans="1:14" x14ac:dyDescent="0.2">
      <c r="A827" t="s">
        <v>857</v>
      </c>
      <c r="B827" t="s">
        <v>12431</v>
      </c>
      <c r="C827" t="s">
        <v>15181</v>
      </c>
      <c r="D827" t="s">
        <v>12430</v>
      </c>
      <c r="E827" t="s">
        <v>12429</v>
      </c>
      <c r="F827">
        <v>2380</v>
      </c>
      <c r="G827">
        <v>0.12882844399999999</v>
      </c>
      <c r="H827">
        <v>2.0606386000000001E-2</v>
      </c>
      <c r="I827" s="2">
        <v>4.79E-10</v>
      </c>
      <c r="J827">
        <v>1.6846788000000001E-2</v>
      </c>
      <c r="K827">
        <v>1.6987918000000001E-2</v>
      </c>
      <c r="L827">
        <v>4.0388515999999999E-2</v>
      </c>
      <c r="M827">
        <v>8.8439928000000001E-2</v>
      </c>
      <c r="N827">
        <v>0.16921696</v>
      </c>
    </row>
    <row r="828" spans="1:14" x14ac:dyDescent="0.2">
      <c r="A828" t="s">
        <v>905</v>
      </c>
      <c r="B828" t="s">
        <v>12332</v>
      </c>
      <c r="C828" t="s">
        <v>15224</v>
      </c>
      <c r="D828" t="s">
        <v>12331</v>
      </c>
      <c r="E828" t="s">
        <v>12330</v>
      </c>
      <c r="F828">
        <v>2380</v>
      </c>
      <c r="G828">
        <v>0.12867279600000001</v>
      </c>
      <c r="H828">
        <v>2.0583045000000001E-2</v>
      </c>
      <c r="I828" s="2">
        <v>4.8099999999999999E-10</v>
      </c>
      <c r="J828">
        <v>1.4630539999999999E-2</v>
      </c>
      <c r="K828">
        <v>1.5110457000000001E-2</v>
      </c>
      <c r="L828">
        <v>4.0342769000000001E-2</v>
      </c>
      <c r="M828">
        <v>8.8330027000000005E-2</v>
      </c>
      <c r="N828">
        <v>0.16901556500000001</v>
      </c>
    </row>
    <row r="829" spans="1:14" x14ac:dyDescent="0.2">
      <c r="A829" t="s">
        <v>694</v>
      </c>
      <c r="B829" t="s">
        <v>10472</v>
      </c>
      <c r="C829" t="s">
        <v>15027</v>
      </c>
      <c r="D829" t="s">
        <v>10471</v>
      </c>
      <c r="E829" t="s">
        <v>10470</v>
      </c>
      <c r="F829">
        <v>2380</v>
      </c>
      <c r="G829">
        <v>0.128229699</v>
      </c>
      <c r="H829">
        <v>2.0516254000000001E-2</v>
      </c>
      <c r="I829" s="2">
        <v>4.8499999999999998E-10</v>
      </c>
      <c r="J829">
        <v>1.6680277E-2</v>
      </c>
      <c r="K829">
        <v>1.5678141999999999E-2</v>
      </c>
      <c r="L829">
        <v>4.0211859000000003E-2</v>
      </c>
      <c r="M829">
        <v>8.801784E-2</v>
      </c>
      <c r="N829">
        <v>0.16844155699999999</v>
      </c>
    </row>
    <row r="830" spans="1:14" x14ac:dyDescent="0.2">
      <c r="A830" t="s">
        <v>893</v>
      </c>
      <c r="B830" t="s">
        <v>12357</v>
      </c>
      <c r="C830" t="s">
        <v>15213</v>
      </c>
      <c r="D830" t="s">
        <v>12356</v>
      </c>
      <c r="E830" t="s">
        <v>12355</v>
      </c>
      <c r="F830">
        <v>2380</v>
      </c>
      <c r="G830">
        <v>0.12962781100000001</v>
      </c>
      <c r="H830">
        <v>2.0780363E-2</v>
      </c>
      <c r="I830" s="2">
        <v>5.2299999999999995E-10</v>
      </c>
      <c r="J830">
        <v>1.4497965E-2</v>
      </c>
      <c r="K830">
        <v>1.5272051E-2</v>
      </c>
      <c r="L830">
        <v>4.0729511000000003E-2</v>
      </c>
      <c r="M830">
        <v>8.88983E-2</v>
      </c>
      <c r="N830">
        <v>0.17035732200000001</v>
      </c>
    </row>
    <row r="831" spans="1:14" x14ac:dyDescent="0.2">
      <c r="A831" t="s">
        <v>840</v>
      </c>
      <c r="B831" t="s">
        <v>9604</v>
      </c>
      <c r="C831" t="s">
        <v>15164</v>
      </c>
      <c r="D831" t="s">
        <v>9603</v>
      </c>
      <c r="E831" t="s">
        <v>9602</v>
      </c>
      <c r="F831">
        <v>2380</v>
      </c>
      <c r="G831">
        <v>-0.128757859</v>
      </c>
      <c r="H831">
        <v>2.0651874000000001E-2</v>
      </c>
      <c r="I831" s="2">
        <v>5.3400000000000002E-10</v>
      </c>
      <c r="J831">
        <v>1.5958436999999999E-2</v>
      </c>
      <c r="K831">
        <v>1.6640614000000001E-2</v>
      </c>
      <c r="L831">
        <v>4.0477672999999999E-2</v>
      </c>
      <c r="M831">
        <v>-0.16923553199999999</v>
      </c>
      <c r="N831">
        <v>-8.8280186999999996E-2</v>
      </c>
    </row>
    <row r="832" spans="1:14" x14ac:dyDescent="0.2">
      <c r="A832" t="s">
        <v>859</v>
      </c>
      <c r="B832" t="s">
        <v>12428</v>
      </c>
      <c r="C832" t="s">
        <v>15182</v>
      </c>
      <c r="D832" t="s">
        <v>12427</v>
      </c>
      <c r="E832" t="s">
        <v>12426</v>
      </c>
      <c r="F832">
        <v>2380</v>
      </c>
      <c r="G832">
        <v>-0.12658143099999999</v>
      </c>
      <c r="H832">
        <v>2.0305279999999998E-2</v>
      </c>
      <c r="I832" s="2">
        <v>5.3700000000000001E-10</v>
      </c>
      <c r="J832">
        <v>1.5156882999999999E-2</v>
      </c>
      <c r="K832">
        <v>1.4379522E-2</v>
      </c>
      <c r="L832">
        <v>3.9798348999999997E-2</v>
      </c>
      <c r="M832">
        <v>-0.16637978</v>
      </c>
      <c r="N832">
        <v>-8.6783082999999997E-2</v>
      </c>
    </row>
    <row r="833" spans="1:14" x14ac:dyDescent="0.2">
      <c r="A833" t="s">
        <v>746</v>
      </c>
      <c r="B833" t="s">
        <v>12689</v>
      </c>
      <c r="C833" t="s">
        <v>15078</v>
      </c>
      <c r="D833" t="s">
        <v>12688</v>
      </c>
      <c r="E833" t="s">
        <v>12688</v>
      </c>
      <c r="F833">
        <v>2380</v>
      </c>
      <c r="G833">
        <v>0.127151399</v>
      </c>
      <c r="H833">
        <v>2.0428442000000002E-2</v>
      </c>
      <c r="I833" s="2">
        <v>5.7E-10</v>
      </c>
      <c r="J833">
        <v>1.7610424999999999E-2</v>
      </c>
      <c r="K833">
        <v>1.7582127999999999E-2</v>
      </c>
      <c r="L833">
        <v>4.0039747000000001E-2</v>
      </c>
      <c r="M833">
        <v>8.7111651999999998E-2</v>
      </c>
      <c r="N833">
        <v>0.16719114600000001</v>
      </c>
    </row>
    <row r="834" spans="1:14" x14ac:dyDescent="0.2">
      <c r="A834" t="s">
        <v>949</v>
      </c>
      <c r="B834" t="s">
        <v>11035</v>
      </c>
      <c r="C834" t="s">
        <v>15265</v>
      </c>
      <c r="D834" t="s">
        <v>11034</v>
      </c>
      <c r="E834" t="s">
        <v>11033</v>
      </c>
      <c r="F834">
        <v>2380</v>
      </c>
      <c r="G834">
        <v>-0.12693316499999999</v>
      </c>
      <c r="H834">
        <v>2.0397413E-2</v>
      </c>
      <c r="I834" s="2">
        <v>5.7499999999999998E-10</v>
      </c>
      <c r="J834">
        <v>1.5270819999999999E-2</v>
      </c>
      <c r="K834">
        <v>1.4878387E-2</v>
      </c>
      <c r="L834">
        <v>3.9978929000000003E-2</v>
      </c>
      <c r="M834">
        <v>-0.16691209400000001</v>
      </c>
      <c r="N834">
        <v>-8.6954236000000004E-2</v>
      </c>
    </row>
    <row r="835" spans="1:14" x14ac:dyDescent="0.2">
      <c r="A835" t="s">
        <v>782</v>
      </c>
      <c r="B835" t="s">
        <v>12603</v>
      </c>
      <c r="C835" t="s">
        <v>15109</v>
      </c>
      <c r="D835" t="s">
        <v>12602</v>
      </c>
      <c r="E835" t="s">
        <v>12601</v>
      </c>
      <c r="F835">
        <v>2380</v>
      </c>
      <c r="G835">
        <v>-0.127428284</v>
      </c>
      <c r="H835">
        <v>2.0490835999999998E-2</v>
      </c>
      <c r="I835" s="2">
        <v>5.9000000000000003E-10</v>
      </c>
      <c r="J835">
        <v>1.4935544E-2</v>
      </c>
      <c r="K835">
        <v>1.5990510999999999E-2</v>
      </c>
      <c r="L835">
        <v>4.0162037999999997E-2</v>
      </c>
      <c r="M835">
        <v>-0.16759032200000001</v>
      </c>
      <c r="N835">
        <v>-8.7266247000000005E-2</v>
      </c>
    </row>
    <row r="836" spans="1:14" x14ac:dyDescent="0.2">
      <c r="A836" t="s">
        <v>1018</v>
      </c>
      <c r="B836" t="s">
        <v>12066</v>
      </c>
      <c r="C836" t="s">
        <v>15330</v>
      </c>
      <c r="D836" t="s">
        <v>12065</v>
      </c>
      <c r="E836" t="s">
        <v>12064</v>
      </c>
      <c r="F836">
        <v>2380</v>
      </c>
      <c r="G836">
        <v>-0.126566228</v>
      </c>
      <c r="H836">
        <v>2.038593E-2</v>
      </c>
      <c r="I836" s="2">
        <v>6.29E-10</v>
      </c>
      <c r="J836">
        <v>1.5871427E-2</v>
      </c>
      <c r="K836">
        <v>1.4929114E-2</v>
      </c>
      <c r="L836">
        <v>3.9956421999999998E-2</v>
      </c>
      <c r="M836">
        <v>-0.16652264999999999</v>
      </c>
      <c r="N836">
        <v>-8.6609805999999998E-2</v>
      </c>
    </row>
    <row r="837" spans="1:14" x14ac:dyDescent="0.2">
      <c r="A837" t="s">
        <v>822</v>
      </c>
      <c r="B837" t="s">
        <v>12513</v>
      </c>
      <c r="C837" t="s">
        <v>15147</v>
      </c>
      <c r="D837" t="s">
        <v>12512</v>
      </c>
      <c r="E837" t="s">
        <v>12511</v>
      </c>
      <c r="F837">
        <v>2380</v>
      </c>
      <c r="G837">
        <v>-0.12833982199999999</v>
      </c>
      <c r="H837">
        <v>2.0685630999999999E-2</v>
      </c>
      <c r="I837" s="2">
        <v>6.4600000000000004E-10</v>
      </c>
      <c r="J837">
        <v>1.5002952E-2</v>
      </c>
      <c r="K837">
        <v>1.4761669E-2</v>
      </c>
      <c r="L837">
        <v>4.0543836999999999E-2</v>
      </c>
      <c r="M837">
        <v>-0.16888365899999999</v>
      </c>
      <c r="N837">
        <v>-8.7795984999999993E-2</v>
      </c>
    </row>
    <row r="838" spans="1:14" x14ac:dyDescent="0.2">
      <c r="A838" t="s">
        <v>550</v>
      </c>
      <c r="B838" t="s">
        <v>8638</v>
      </c>
      <c r="C838" t="s">
        <v>14892</v>
      </c>
      <c r="D838" t="s">
        <v>8637</v>
      </c>
      <c r="E838" t="s">
        <v>8636</v>
      </c>
      <c r="F838">
        <v>2380</v>
      </c>
      <c r="G838">
        <v>-0.12788217299999999</v>
      </c>
      <c r="H838">
        <v>2.0616009000000001E-2</v>
      </c>
      <c r="I838" s="2">
        <v>6.5100000000000003E-10</v>
      </c>
      <c r="J838">
        <v>3.3373412999999998E-2</v>
      </c>
      <c r="K838">
        <v>2.0528149999999998E-2</v>
      </c>
      <c r="L838">
        <v>4.0407377000000001E-2</v>
      </c>
      <c r="M838">
        <v>-0.16828955000000001</v>
      </c>
      <c r="N838">
        <v>-8.7474794999999994E-2</v>
      </c>
    </row>
    <row r="839" spans="1:14" x14ac:dyDescent="0.2">
      <c r="A839" t="s">
        <v>866</v>
      </c>
      <c r="B839" t="s">
        <v>12417</v>
      </c>
      <c r="C839" t="s">
        <v>15187</v>
      </c>
      <c r="D839" t="s">
        <v>12416</v>
      </c>
      <c r="E839" t="s">
        <v>12415</v>
      </c>
      <c r="F839">
        <v>2380</v>
      </c>
      <c r="G839">
        <v>-0.12802031699999999</v>
      </c>
      <c r="H839">
        <v>2.0640393E-2</v>
      </c>
      <c r="I839" s="2">
        <v>6.5400000000000002E-10</v>
      </c>
      <c r="J839">
        <v>1.4854203999999999E-2</v>
      </c>
      <c r="K839">
        <v>1.5179375E-2</v>
      </c>
      <c r="L839">
        <v>4.0455169999999999E-2</v>
      </c>
      <c r="M839">
        <v>-0.16847548600000001</v>
      </c>
      <c r="N839">
        <v>-8.7565146999999996E-2</v>
      </c>
    </row>
    <row r="840" spans="1:14" x14ac:dyDescent="0.2">
      <c r="A840" t="s">
        <v>784</v>
      </c>
      <c r="B840" t="s">
        <v>12597</v>
      </c>
      <c r="C840" t="s">
        <v>15111</v>
      </c>
      <c r="D840" t="s">
        <v>12596</v>
      </c>
      <c r="E840" t="s">
        <v>12595</v>
      </c>
      <c r="F840">
        <v>2380</v>
      </c>
      <c r="G840">
        <v>0.128214524</v>
      </c>
      <c r="H840">
        <v>2.0678749E-2</v>
      </c>
      <c r="I840" s="2">
        <v>6.6299999999999999E-10</v>
      </c>
      <c r="J840">
        <v>1.9120267E-2</v>
      </c>
      <c r="K840">
        <v>1.3971901E-2</v>
      </c>
      <c r="L840">
        <v>4.0530347000000001E-2</v>
      </c>
      <c r="M840">
        <v>8.7684176000000003E-2</v>
      </c>
      <c r="N840">
        <v>0.16874487099999999</v>
      </c>
    </row>
    <row r="841" spans="1:14" x14ac:dyDescent="0.2">
      <c r="A841" t="s">
        <v>864</v>
      </c>
      <c r="B841" t="s">
        <v>12419</v>
      </c>
      <c r="C841" t="s">
        <v>15186</v>
      </c>
      <c r="D841" t="s">
        <v>12418</v>
      </c>
      <c r="E841" t="s">
        <v>12418</v>
      </c>
      <c r="F841">
        <v>2380</v>
      </c>
      <c r="G841">
        <v>-0.12931609399999999</v>
      </c>
      <c r="H841">
        <v>2.0886045999999998E-2</v>
      </c>
      <c r="I841" s="2">
        <v>6.9999999999999996E-10</v>
      </c>
      <c r="J841">
        <v>1.5860948999999999E-2</v>
      </c>
      <c r="K841">
        <v>1.5014032E-2</v>
      </c>
      <c r="L841">
        <v>4.0936648999999999E-2</v>
      </c>
      <c r="M841">
        <v>-0.17025274300000001</v>
      </c>
      <c r="N841">
        <v>-8.8379445000000001E-2</v>
      </c>
    </row>
    <row r="842" spans="1:14" x14ac:dyDescent="0.2">
      <c r="A842" t="s">
        <v>1181</v>
      </c>
      <c r="B842" t="s">
        <v>11654</v>
      </c>
      <c r="C842" t="s">
        <v>15482</v>
      </c>
      <c r="D842" t="s">
        <v>11653</v>
      </c>
      <c r="E842" t="s">
        <v>11652</v>
      </c>
      <c r="F842">
        <v>2380</v>
      </c>
      <c r="G842">
        <v>-0.125481913</v>
      </c>
      <c r="H842">
        <v>2.0278586000000001E-2</v>
      </c>
      <c r="I842" s="2">
        <v>7.1600000000000001E-10</v>
      </c>
      <c r="J842">
        <v>2.9588735000000001E-2</v>
      </c>
      <c r="K842">
        <v>1.2380156999999999E-2</v>
      </c>
      <c r="L842">
        <v>3.9746028000000003E-2</v>
      </c>
      <c r="M842">
        <v>-0.16522794099999999</v>
      </c>
      <c r="N842">
        <v>-8.5735884999999998E-2</v>
      </c>
    </row>
    <row r="843" spans="1:14" x14ac:dyDescent="0.2">
      <c r="A843" t="s">
        <v>766</v>
      </c>
      <c r="B843" t="s">
        <v>12641</v>
      </c>
      <c r="C843" t="s">
        <v>15095</v>
      </c>
      <c r="D843" t="s">
        <v>12640</v>
      </c>
      <c r="E843" t="s">
        <v>12639</v>
      </c>
      <c r="F843">
        <v>2380</v>
      </c>
      <c r="G843">
        <v>0.12704096500000001</v>
      </c>
      <c r="H843">
        <v>2.0532383000000001E-2</v>
      </c>
      <c r="I843" s="2">
        <v>7.18E-10</v>
      </c>
      <c r="J843">
        <v>1.9879139000000001E-2</v>
      </c>
      <c r="K843">
        <v>1.7985589E-2</v>
      </c>
      <c r="L843">
        <v>4.0243471000000003E-2</v>
      </c>
      <c r="M843">
        <v>8.6797494000000003E-2</v>
      </c>
      <c r="N843">
        <v>0.16728443700000001</v>
      </c>
    </row>
    <row r="844" spans="1:14" x14ac:dyDescent="0.2">
      <c r="A844" t="s">
        <v>846</v>
      </c>
      <c r="B844" t="s">
        <v>6498</v>
      </c>
      <c r="C844" t="s">
        <v>15170</v>
      </c>
      <c r="D844" t="s">
        <v>6497</v>
      </c>
      <c r="E844" t="s">
        <v>6496</v>
      </c>
      <c r="F844">
        <v>2380</v>
      </c>
      <c r="G844">
        <v>0.12754210399999999</v>
      </c>
      <c r="H844">
        <v>2.0629412E-2</v>
      </c>
      <c r="I844" s="2">
        <v>7.4000000000000003E-10</v>
      </c>
      <c r="J844">
        <v>1.5289565E-2</v>
      </c>
      <c r="K844">
        <v>1.400235E-2</v>
      </c>
      <c r="L844">
        <v>4.0433648000000003E-2</v>
      </c>
      <c r="M844">
        <v>8.7108457E-2</v>
      </c>
      <c r="N844">
        <v>0.16797575200000001</v>
      </c>
    </row>
    <row r="845" spans="1:14" x14ac:dyDescent="0.2">
      <c r="A845" t="s">
        <v>964</v>
      </c>
      <c r="B845" t="s">
        <v>12193</v>
      </c>
      <c r="C845" t="s">
        <v>15279</v>
      </c>
      <c r="D845" t="s">
        <v>12192</v>
      </c>
      <c r="E845" t="s">
        <v>12191</v>
      </c>
      <c r="F845">
        <v>2380</v>
      </c>
      <c r="G845">
        <v>0.12701838600000001</v>
      </c>
      <c r="H845">
        <v>2.0569242000000001E-2</v>
      </c>
      <c r="I845" s="2">
        <v>7.7500000000000001E-10</v>
      </c>
      <c r="J845">
        <v>1.4889354E-2</v>
      </c>
      <c r="K845">
        <v>1.5999025E-2</v>
      </c>
      <c r="L845">
        <v>4.0315714000000002E-2</v>
      </c>
      <c r="M845">
        <v>8.6702671999999995E-2</v>
      </c>
      <c r="N845">
        <v>0.16733410100000001</v>
      </c>
    </row>
    <row r="846" spans="1:14" x14ac:dyDescent="0.2">
      <c r="A846" t="s">
        <v>911</v>
      </c>
      <c r="B846" t="s">
        <v>12314</v>
      </c>
      <c r="C846" t="s">
        <v>15230</v>
      </c>
      <c r="D846" t="s">
        <v>12313</v>
      </c>
      <c r="E846" t="s">
        <v>12312</v>
      </c>
      <c r="F846">
        <v>2380</v>
      </c>
      <c r="G846">
        <v>0.12730346100000001</v>
      </c>
      <c r="H846">
        <v>2.0617370999999999E-2</v>
      </c>
      <c r="I846" s="2">
        <v>7.78E-10</v>
      </c>
      <c r="J846">
        <v>1.7237006999999999E-2</v>
      </c>
      <c r="K846">
        <v>1.7471972999999998E-2</v>
      </c>
      <c r="L846">
        <v>4.0410046999999998E-2</v>
      </c>
      <c r="M846">
        <v>8.6893414000000002E-2</v>
      </c>
      <c r="N846">
        <v>0.16771350800000001</v>
      </c>
    </row>
    <row r="847" spans="1:14" x14ac:dyDescent="0.2">
      <c r="A847" t="s">
        <v>749</v>
      </c>
      <c r="B847" t="s">
        <v>12684</v>
      </c>
      <c r="C847" t="s">
        <v>15081</v>
      </c>
      <c r="D847" t="s">
        <v>12683</v>
      </c>
      <c r="E847" t="s">
        <v>12682</v>
      </c>
      <c r="F847">
        <v>2380</v>
      </c>
      <c r="G847">
        <v>0.125906518</v>
      </c>
      <c r="H847">
        <v>2.0398142000000001E-2</v>
      </c>
      <c r="I847" s="2">
        <v>7.8799999999999997E-10</v>
      </c>
      <c r="J847">
        <v>1.4386471E-2</v>
      </c>
      <c r="K847">
        <v>1.5346614999999999E-2</v>
      </c>
      <c r="L847">
        <v>3.9980358000000001E-2</v>
      </c>
      <c r="M847">
        <v>8.5926160000000001E-2</v>
      </c>
      <c r="N847">
        <v>0.16588687599999999</v>
      </c>
    </row>
    <row r="848" spans="1:14" x14ac:dyDescent="0.2">
      <c r="A848" t="s">
        <v>750</v>
      </c>
      <c r="B848" t="s">
        <v>12681</v>
      </c>
      <c r="C848" t="s">
        <v>15082</v>
      </c>
      <c r="D848" t="s">
        <v>12680</v>
      </c>
      <c r="E848" t="s">
        <v>12679</v>
      </c>
      <c r="F848">
        <v>2380</v>
      </c>
      <c r="G848">
        <v>0.12871993600000001</v>
      </c>
      <c r="H848">
        <v>2.0859984000000002E-2</v>
      </c>
      <c r="I848" s="2">
        <v>7.9700000000000004E-10</v>
      </c>
      <c r="J848">
        <v>1.7419608999999999E-2</v>
      </c>
      <c r="K848">
        <v>1.5605981E-2</v>
      </c>
      <c r="L848">
        <v>4.0885568999999997E-2</v>
      </c>
      <c r="M848">
        <v>8.7834366999999997E-2</v>
      </c>
      <c r="N848">
        <v>0.16960550599999999</v>
      </c>
    </row>
    <row r="849" spans="1:14" x14ac:dyDescent="0.2">
      <c r="A849" t="s">
        <v>821</v>
      </c>
      <c r="B849" t="s">
        <v>12516</v>
      </c>
      <c r="C849" t="s">
        <v>15146</v>
      </c>
      <c r="D849" t="s">
        <v>12515</v>
      </c>
      <c r="E849" t="s">
        <v>12514</v>
      </c>
      <c r="F849">
        <v>2380</v>
      </c>
      <c r="G849">
        <v>-0.12632622700000001</v>
      </c>
      <c r="H849">
        <v>2.0488953000000001E-2</v>
      </c>
      <c r="I849" s="2">
        <v>8.2299999999999995E-10</v>
      </c>
      <c r="J849">
        <v>1.4542167999999999E-2</v>
      </c>
      <c r="K849">
        <v>1.369925E-2</v>
      </c>
      <c r="L849">
        <v>4.0158349000000003E-2</v>
      </c>
      <c r="M849">
        <v>-0.166484576</v>
      </c>
      <c r="N849">
        <v>-8.6167879000000003E-2</v>
      </c>
    </row>
    <row r="850" spans="1:14" x14ac:dyDescent="0.2">
      <c r="A850" t="s">
        <v>841</v>
      </c>
      <c r="B850" t="s">
        <v>4346</v>
      </c>
      <c r="C850" t="s">
        <v>15165</v>
      </c>
      <c r="D850" t="s">
        <v>4345</v>
      </c>
      <c r="E850" t="s">
        <v>4344</v>
      </c>
      <c r="F850">
        <v>2380</v>
      </c>
      <c r="G850">
        <v>-0.12521904</v>
      </c>
      <c r="H850">
        <v>2.0317139000000001E-2</v>
      </c>
      <c r="I850" s="2">
        <v>8.3500000000000001E-10</v>
      </c>
      <c r="J850">
        <v>1.6966911000000001E-2</v>
      </c>
      <c r="K850">
        <v>1.7764444000000001E-2</v>
      </c>
      <c r="L850">
        <v>3.9821593000000002E-2</v>
      </c>
      <c r="M850">
        <v>-0.16504063299999999</v>
      </c>
      <c r="N850">
        <v>-8.5397448000000001E-2</v>
      </c>
    </row>
    <row r="851" spans="1:14" x14ac:dyDescent="0.2">
      <c r="A851" t="s">
        <v>879</v>
      </c>
      <c r="B851" t="s">
        <v>12388</v>
      </c>
      <c r="C851" t="s">
        <v>15199</v>
      </c>
      <c r="D851" t="s">
        <v>12387</v>
      </c>
      <c r="E851" t="s">
        <v>12386</v>
      </c>
      <c r="F851">
        <v>2380</v>
      </c>
      <c r="G851">
        <v>-0.125896747</v>
      </c>
      <c r="H851">
        <v>2.0429234000000001E-2</v>
      </c>
      <c r="I851" s="2">
        <v>8.38E-10</v>
      </c>
      <c r="J851">
        <v>1.3932455E-2</v>
      </c>
      <c r="K851">
        <v>1.5228106E-2</v>
      </c>
      <c r="L851">
        <v>4.0041298000000003E-2</v>
      </c>
      <c r="M851">
        <v>-0.16593804500000001</v>
      </c>
      <c r="N851">
        <v>-8.5855449E-2</v>
      </c>
    </row>
    <row r="852" spans="1:14" x14ac:dyDescent="0.2">
      <c r="A852" t="s">
        <v>800</v>
      </c>
      <c r="B852" t="s">
        <v>12560</v>
      </c>
      <c r="C852" t="s">
        <v>15127</v>
      </c>
      <c r="D852" t="s">
        <v>12559</v>
      </c>
      <c r="E852" t="s">
        <v>12558</v>
      </c>
      <c r="F852">
        <v>2380</v>
      </c>
      <c r="G852">
        <v>-0.12661525400000001</v>
      </c>
      <c r="H852">
        <v>2.0547264999999999E-2</v>
      </c>
      <c r="I852" s="2">
        <v>8.4099999999999999E-10</v>
      </c>
      <c r="J852">
        <v>1.7674731999999999E-2</v>
      </c>
      <c r="K852">
        <v>1.6148903999999999E-2</v>
      </c>
      <c r="L852">
        <v>4.0272639999999998E-2</v>
      </c>
      <c r="M852">
        <v>-0.16688789400000001</v>
      </c>
      <c r="N852">
        <v>-8.6342612999999999E-2</v>
      </c>
    </row>
    <row r="853" spans="1:14" x14ac:dyDescent="0.2">
      <c r="A853" t="s">
        <v>930</v>
      </c>
      <c r="B853" t="s">
        <v>12267</v>
      </c>
      <c r="C853" t="s">
        <v>15248</v>
      </c>
      <c r="D853" t="s">
        <v>12266</v>
      </c>
      <c r="E853" t="s">
        <v>12265</v>
      </c>
      <c r="F853">
        <v>2380</v>
      </c>
      <c r="G853">
        <v>-0.12772799200000001</v>
      </c>
      <c r="H853">
        <v>2.0728519000000001E-2</v>
      </c>
      <c r="I853" s="2">
        <v>8.4199999999999999E-10</v>
      </c>
      <c r="J853">
        <v>1.5001433E-2</v>
      </c>
      <c r="K853">
        <v>1.5193078E-2</v>
      </c>
      <c r="L853">
        <v>4.0627897000000003E-2</v>
      </c>
      <c r="M853">
        <v>-0.16835588900000001</v>
      </c>
      <c r="N853">
        <v>-8.7100094000000003E-2</v>
      </c>
    </row>
    <row r="854" spans="1:14" x14ac:dyDescent="0.2">
      <c r="A854" t="s">
        <v>664</v>
      </c>
      <c r="B854" t="s">
        <v>12875</v>
      </c>
      <c r="C854" t="s">
        <v>15000</v>
      </c>
      <c r="D854" t="s">
        <v>12874</v>
      </c>
      <c r="E854" t="s">
        <v>12873</v>
      </c>
      <c r="F854">
        <v>2380</v>
      </c>
      <c r="G854">
        <v>-0.12638644600000001</v>
      </c>
      <c r="H854">
        <v>2.0529426999999999E-2</v>
      </c>
      <c r="I854" s="2">
        <v>8.7099999999999999E-10</v>
      </c>
      <c r="J854">
        <v>1.6826318E-2</v>
      </c>
      <c r="K854">
        <v>1.7348986E-2</v>
      </c>
      <c r="L854">
        <v>4.0237676E-2</v>
      </c>
      <c r="M854">
        <v>-0.16662412300000001</v>
      </c>
      <c r="N854">
        <v>-8.614877E-2</v>
      </c>
    </row>
    <row r="855" spans="1:14" x14ac:dyDescent="0.2">
      <c r="A855" t="s">
        <v>779</v>
      </c>
      <c r="B855" t="s">
        <v>9810</v>
      </c>
      <c r="C855" t="s">
        <v>15107</v>
      </c>
      <c r="D855" t="s">
        <v>9809</v>
      </c>
      <c r="E855" t="s">
        <v>9808</v>
      </c>
      <c r="F855">
        <v>2380</v>
      </c>
      <c r="G855">
        <v>0.12715031199999999</v>
      </c>
      <c r="H855">
        <v>2.0654085999999999E-2</v>
      </c>
      <c r="I855" s="2">
        <v>8.7199999999999999E-10</v>
      </c>
      <c r="J855">
        <v>1.5536985E-2</v>
      </c>
      <c r="K855">
        <v>1.5757843000000001E-2</v>
      </c>
      <c r="L855">
        <v>4.0482008E-2</v>
      </c>
      <c r="M855">
        <v>8.6668305000000001E-2</v>
      </c>
      <c r="N855">
        <v>0.16763232</v>
      </c>
    </row>
    <row r="856" spans="1:14" x14ac:dyDescent="0.2">
      <c r="A856" t="s">
        <v>856</v>
      </c>
      <c r="B856" t="s">
        <v>11778</v>
      </c>
      <c r="C856" t="s">
        <v>15178</v>
      </c>
      <c r="D856" t="s">
        <v>12435</v>
      </c>
      <c r="E856" t="s">
        <v>12435</v>
      </c>
      <c r="F856">
        <v>2380</v>
      </c>
      <c r="G856">
        <v>-0.12479850200000001</v>
      </c>
      <c r="H856">
        <v>2.0300486999999999E-2</v>
      </c>
      <c r="I856" s="2">
        <v>9.2000000000000003E-10</v>
      </c>
      <c r="J856">
        <v>1.5921747999999999E-2</v>
      </c>
      <c r="K856">
        <v>1.7122152000000002E-2</v>
      </c>
      <c r="L856">
        <v>3.9788955000000001E-2</v>
      </c>
      <c r="M856">
        <v>-0.16458745699999999</v>
      </c>
      <c r="N856">
        <v>-8.5009547000000005E-2</v>
      </c>
    </row>
    <row r="857" spans="1:14" x14ac:dyDescent="0.2">
      <c r="A857" t="s">
        <v>896</v>
      </c>
      <c r="B857" t="s">
        <v>12351</v>
      </c>
      <c r="C857" t="s">
        <v>15215</v>
      </c>
      <c r="D857" t="s">
        <v>12350</v>
      </c>
      <c r="E857" t="s">
        <v>12349</v>
      </c>
      <c r="F857">
        <v>2380</v>
      </c>
      <c r="G857">
        <v>0.12726157199999999</v>
      </c>
      <c r="H857">
        <v>2.0744123E-2</v>
      </c>
      <c r="I857" s="2">
        <v>9.9600000000000008E-10</v>
      </c>
      <c r="J857">
        <v>1.4685894E-2</v>
      </c>
      <c r="K857">
        <v>1.3947652E-2</v>
      </c>
      <c r="L857">
        <v>4.0658481000000003E-2</v>
      </c>
      <c r="M857">
        <v>8.6603090999999993E-2</v>
      </c>
      <c r="N857">
        <v>0.16792005400000001</v>
      </c>
    </row>
    <row r="858" spans="1:14" x14ac:dyDescent="0.2">
      <c r="A858" t="s">
        <v>773</v>
      </c>
      <c r="B858" t="s">
        <v>12624</v>
      </c>
      <c r="C858" t="s">
        <v>15101</v>
      </c>
      <c r="D858" t="s">
        <v>12623</v>
      </c>
      <c r="E858" t="s">
        <v>4190</v>
      </c>
      <c r="F858">
        <v>2380</v>
      </c>
      <c r="G858">
        <v>-0.12557997900000001</v>
      </c>
      <c r="H858">
        <v>2.0473548000000001E-2</v>
      </c>
      <c r="I858" s="2">
        <v>1.0000000000000001E-9</v>
      </c>
      <c r="J858">
        <v>1.4626916E-2</v>
      </c>
      <c r="K858">
        <v>1.5228342000000001E-2</v>
      </c>
      <c r="L858">
        <v>4.0128154999999999E-2</v>
      </c>
      <c r="M858">
        <v>-0.16570813400000001</v>
      </c>
      <c r="N858">
        <v>-8.5451824999999995E-2</v>
      </c>
    </row>
    <row r="859" spans="1:14" x14ac:dyDescent="0.2">
      <c r="A859" t="s">
        <v>972</v>
      </c>
      <c r="B859" t="s">
        <v>12175</v>
      </c>
      <c r="C859" t="s">
        <v>15287</v>
      </c>
      <c r="D859" t="s">
        <v>12174</v>
      </c>
      <c r="E859" t="s">
        <v>12173</v>
      </c>
      <c r="F859">
        <v>2380</v>
      </c>
      <c r="G859">
        <v>0.126352827</v>
      </c>
      <c r="H859">
        <v>2.0600670000000001E-2</v>
      </c>
      <c r="I859" s="2">
        <v>1.0000000000000001E-9</v>
      </c>
      <c r="J859">
        <v>1.3842582000000001E-2</v>
      </c>
      <c r="K859">
        <v>1.5270084999999999E-2</v>
      </c>
      <c r="L859">
        <v>4.0377312999999998E-2</v>
      </c>
      <c r="M859">
        <v>8.5975514000000003E-2</v>
      </c>
      <c r="N859">
        <v>0.166730141</v>
      </c>
    </row>
    <row r="860" spans="1:14" x14ac:dyDescent="0.2">
      <c r="A860" t="s">
        <v>883</v>
      </c>
      <c r="B860" t="s">
        <v>12380</v>
      </c>
      <c r="C860" t="s">
        <v>15202</v>
      </c>
      <c r="D860" t="s">
        <v>12379</v>
      </c>
      <c r="E860" t="s">
        <v>12378</v>
      </c>
      <c r="F860">
        <v>2380</v>
      </c>
      <c r="G860">
        <v>0.126045882</v>
      </c>
      <c r="H860">
        <v>2.0589915E-2</v>
      </c>
      <c r="I860" s="2">
        <v>1.08E-9</v>
      </c>
      <c r="J860">
        <v>1.6021168999999998E-2</v>
      </c>
      <c r="K860">
        <v>1.4017332E-2</v>
      </c>
      <c r="L860">
        <v>4.0356232999999998E-2</v>
      </c>
      <c r="M860">
        <v>8.5689649000000007E-2</v>
      </c>
      <c r="N860">
        <v>0.16640211499999999</v>
      </c>
    </row>
    <row r="861" spans="1:14" x14ac:dyDescent="0.2">
      <c r="A861" t="s">
        <v>865</v>
      </c>
      <c r="B861" t="s">
        <v>12422</v>
      </c>
      <c r="C861" t="s">
        <v>15185</v>
      </c>
      <c r="D861" t="s">
        <v>12421</v>
      </c>
      <c r="E861" t="s">
        <v>12420</v>
      </c>
      <c r="F861">
        <v>2380</v>
      </c>
      <c r="G861">
        <v>0.124832017</v>
      </c>
      <c r="H861">
        <v>2.0419524000000001E-2</v>
      </c>
      <c r="I861" s="2">
        <v>1.14E-9</v>
      </c>
      <c r="J861">
        <v>1.6461897999999999E-2</v>
      </c>
      <c r="K861">
        <v>1.6718503999999999E-2</v>
      </c>
      <c r="L861">
        <v>4.0022268E-2</v>
      </c>
      <c r="M861">
        <v>8.4809749000000004E-2</v>
      </c>
      <c r="N861">
        <v>0.16485428499999999</v>
      </c>
    </row>
    <row r="862" spans="1:14" x14ac:dyDescent="0.2">
      <c r="A862" t="s">
        <v>819</v>
      </c>
      <c r="B862" t="s">
        <v>12522</v>
      </c>
      <c r="C862" t="s">
        <v>15144</v>
      </c>
      <c r="D862" t="s">
        <v>12521</v>
      </c>
      <c r="E862" t="s">
        <v>12520</v>
      </c>
      <c r="F862">
        <v>2380</v>
      </c>
      <c r="G862">
        <v>0.12553186499999999</v>
      </c>
      <c r="H862">
        <v>2.0540544000000001E-2</v>
      </c>
      <c r="I862" s="2">
        <v>1.15E-9</v>
      </c>
      <c r="J862">
        <v>1.5828987999999999E-2</v>
      </c>
      <c r="K862">
        <v>1.4433387000000001E-2</v>
      </c>
      <c r="L862">
        <v>4.0259467E-2</v>
      </c>
      <c r="M862">
        <v>8.5272397999999999E-2</v>
      </c>
      <c r="N862">
        <v>0.16579133200000001</v>
      </c>
    </row>
    <row r="863" spans="1:14" x14ac:dyDescent="0.2">
      <c r="A863" t="s">
        <v>854</v>
      </c>
      <c r="B863" t="s">
        <v>12438</v>
      </c>
      <c r="C863" t="s">
        <v>15177</v>
      </c>
      <c r="D863" t="s">
        <v>12437</v>
      </c>
      <c r="E863" t="s">
        <v>12436</v>
      </c>
      <c r="F863">
        <v>2380</v>
      </c>
      <c r="G863">
        <v>0.12462219400000001</v>
      </c>
      <c r="H863">
        <v>2.0397763999999999E-2</v>
      </c>
      <c r="I863" s="2">
        <v>1.1599999999999999E-9</v>
      </c>
      <c r="J863">
        <v>1.4374642999999999E-2</v>
      </c>
      <c r="K863">
        <v>1.5504366E-2</v>
      </c>
      <c r="L863">
        <v>3.9979618000000001E-2</v>
      </c>
      <c r="M863">
        <v>8.4642575999999997E-2</v>
      </c>
      <c r="N863">
        <v>0.16460181199999999</v>
      </c>
    </row>
    <row r="864" spans="1:14" x14ac:dyDescent="0.2">
      <c r="A864" t="s">
        <v>831</v>
      </c>
      <c r="B864" t="s">
        <v>12487</v>
      </c>
      <c r="C864" t="s">
        <v>15156</v>
      </c>
      <c r="D864" t="s">
        <v>12486</v>
      </c>
      <c r="E864" t="s">
        <v>12485</v>
      </c>
      <c r="F864">
        <v>2380</v>
      </c>
      <c r="G864">
        <v>-0.12540780500000001</v>
      </c>
      <c r="H864">
        <v>2.0531798E-2</v>
      </c>
      <c r="I864" s="2">
        <v>1.1800000000000001E-9</v>
      </c>
      <c r="J864">
        <v>1.4506806000000001E-2</v>
      </c>
      <c r="K864">
        <v>1.3948209E-2</v>
      </c>
      <c r="L864">
        <v>4.0242324000000003E-2</v>
      </c>
      <c r="M864">
        <v>-0.16565012900000001</v>
      </c>
      <c r="N864">
        <v>-8.5165481000000001E-2</v>
      </c>
    </row>
    <row r="865" spans="1:14" x14ac:dyDescent="0.2">
      <c r="A865" t="s">
        <v>811</v>
      </c>
      <c r="B865" t="s">
        <v>12536</v>
      </c>
      <c r="C865" t="s">
        <v>15137</v>
      </c>
      <c r="D865" t="s">
        <v>12535</v>
      </c>
      <c r="E865" t="s">
        <v>12534</v>
      </c>
      <c r="F865">
        <v>2380</v>
      </c>
      <c r="G865">
        <v>0.12511424700000001</v>
      </c>
      <c r="H865">
        <v>2.0490798000000001E-2</v>
      </c>
      <c r="I865" s="2">
        <v>1.19E-9</v>
      </c>
      <c r="J865">
        <v>2.0392713999999999E-2</v>
      </c>
      <c r="K865">
        <v>1.1638348999999999E-2</v>
      </c>
      <c r="L865">
        <v>4.0161964000000001E-2</v>
      </c>
      <c r="M865">
        <v>8.4952284000000003E-2</v>
      </c>
      <c r="N865">
        <v>0.16527621100000001</v>
      </c>
    </row>
    <row r="866" spans="1:14" x14ac:dyDescent="0.2">
      <c r="A866" t="s">
        <v>816</v>
      </c>
      <c r="B866" t="s">
        <v>9420</v>
      </c>
      <c r="C866" t="s">
        <v>15141</v>
      </c>
      <c r="D866" t="s">
        <v>9419</v>
      </c>
      <c r="E866" t="s">
        <v>9418</v>
      </c>
      <c r="F866">
        <v>2380</v>
      </c>
      <c r="G866">
        <v>0.12432364899999999</v>
      </c>
      <c r="H866">
        <v>2.0389078000000001E-2</v>
      </c>
      <c r="I866" s="2">
        <v>1.25E-9</v>
      </c>
      <c r="J866">
        <v>1.5714440999999999E-2</v>
      </c>
      <c r="K866">
        <v>1.6110572E-2</v>
      </c>
      <c r="L866">
        <v>3.9962593999999997E-2</v>
      </c>
      <c r="M866">
        <v>8.4361055000000004E-2</v>
      </c>
      <c r="N866">
        <v>0.164286242</v>
      </c>
    </row>
    <row r="867" spans="1:14" x14ac:dyDescent="0.2">
      <c r="A867" t="s">
        <v>796</v>
      </c>
      <c r="B867" t="s">
        <v>6362</v>
      </c>
      <c r="C867" t="s">
        <v>15124</v>
      </c>
      <c r="D867" t="s">
        <v>6361</v>
      </c>
      <c r="E867" t="s">
        <v>6360</v>
      </c>
      <c r="F867">
        <v>2380</v>
      </c>
      <c r="G867">
        <v>-0.125927294</v>
      </c>
      <c r="H867">
        <v>2.0651102000000001E-2</v>
      </c>
      <c r="I867" s="2">
        <v>1.25E-9</v>
      </c>
      <c r="J867">
        <v>1.3935464E-2</v>
      </c>
      <c r="K867">
        <v>1.4439153E-2</v>
      </c>
      <c r="L867">
        <v>4.0476158999999998E-2</v>
      </c>
      <c r="M867">
        <v>-0.16640345300000001</v>
      </c>
      <c r="N867">
        <v>-8.5451134999999998E-2</v>
      </c>
    </row>
    <row r="868" spans="1:14" x14ac:dyDescent="0.2">
      <c r="A868" t="s">
        <v>616</v>
      </c>
      <c r="B868" t="s">
        <v>12987</v>
      </c>
      <c r="C868" t="s">
        <v>14767</v>
      </c>
      <c r="D868" t="s">
        <v>12986</v>
      </c>
      <c r="E868" t="s">
        <v>12985</v>
      </c>
      <c r="F868">
        <v>2380</v>
      </c>
      <c r="G868">
        <v>0.124100694</v>
      </c>
      <c r="H868">
        <v>2.0358174999999999E-2</v>
      </c>
      <c r="I868" s="2">
        <v>1.27E-9</v>
      </c>
      <c r="J868">
        <v>3.6161688999999997E-2</v>
      </c>
      <c r="K868">
        <v>1.8408376000000001E-2</v>
      </c>
      <c r="L868">
        <v>3.9902023000000002E-2</v>
      </c>
      <c r="M868">
        <v>8.4198671000000003E-2</v>
      </c>
      <c r="N868">
        <v>0.16400271799999999</v>
      </c>
    </row>
    <row r="869" spans="1:14" x14ac:dyDescent="0.2">
      <c r="A869" t="s">
        <v>793</v>
      </c>
      <c r="B869" t="s">
        <v>12573</v>
      </c>
      <c r="C869" t="s">
        <v>15120</v>
      </c>
      <c r="D869" t="s">
        <v>12572</v>
      </c>
      <c r="E869" t="s">
        <v>12571</v>
      </c>
      <c r="F869">
        <v>2380</v>
      </c>
      <c r="G869">
        <v>0.12628769500000001</v>
      </c>
      <c r="H869">
        <v>2.0754636999999999E-2</v>
      </c>
      <c r="I869" s="2">
        <v>1.3600000000000001E-9</v>
      </c>
      <c r="J869">
        <v>1.7356718E-2</v>
      </c>
      <c r="K869">
        <v>1.7807636000000002E-2</v>
      </c>
      <c r="L869">
        <v>4.0679089000000002E-2</v>
      </c>
      <c r="M869">
        <v>8.5608606000000004E-2</v>
      </c>
      <c r="N869">
        <v>0.16696678500000001</v>
      </c>
    </row>
    <row r="870" spans="1:14" x14ac:dyDescent="0.2">
      <c r="A870" t="s">
        <v>830</v>
      </c>
      <c r="B870" t="s">
        <v>12490</v>
      </c>
      <c r="C870" t="s">
        <v>15155</v>
      </c>
      <c r="D870" t="s">
        <v>12489</v>
      </c>
      <c r="E870" t="s">
        <v>12488</v>
      </c>
      <c r="F870">
        <v>2380</v>
      </c>
      <c r="G870">
        <v>0.12407636499999999</v>
      </c>
      <c r="H870">
        <v>2.0455309000000001E-2</v>
      </c>
      <c r="I870" s="2">
        <v>1.5199999999999999E-9</v>
      </c>
      <c r="J870">
        <v>1.7335533E-2</v>
      </c>
      <c r="K870">
        <v>1.7351254E-2</v>
      </c>
      <c r="L870">
        <v>4.0092404999999998E-2</v>
      </c>
      <c r="M870">
        <v>8.3983959999999996E-2</v>
      </c>
      <c r="N870">
        <v>0.16416876999999999</v>
      </c>
    </row>
    <row r="871" spans="1:14" x14ac:dyDescent="0.2">
      <c r="A871" t="s">
        <v>997</v>
      </c>
      <c r="B871" t="s">
        <v>12115</v>
      </c>
      <c r="C871" t="s">
        <v>15312</v>
      </c>
      <c r="D871" t="s">
        <v>12114</v>
      </c>
      <c r="E871" t="s">
        <v>12113</v>
      </c>
      <c r="F871">
        <v>2380</v>
      </c>
      <c r="G871">
        <v>-0.123303914</v>
      </c>
      <c r="H871">
        <v>2.0361256000000001E-2</v>
      </c>
      <c r="I871" s="2">
        <v>1.62E-9</v>
      </c>
      <c r="J871">
        <v>1.8891832000000001E-2</v>
      </c>
      <c r="K871">
        <v>1.3981085000000001E-2</v>
      </c>
      <c r="L871">
        <v>3.9908063000000001E-2</v>
      </c>
      <c r="M871">
        <v>-0.16321197700000001</v>
      </c>
      <c r="N871">
        <v>-8.3395850999999993E-2</v>
      </c>
    </row>
    <row r="872" spans="1:14" x14ac:dyDescent="0.2">
      <c r="A872" t="s">
        <v>886</v>
      </c>
      <c r="B872" t="s">
        <v>10505</v>
      </c>
      <c r="C872" t="s">
        <v>15205</v>
      </c>
      <c r="D872" t="s">
        <v>10504</v>
      </c>
      <c r="E872" t="s">
        <v>10503</v>
      </c>
      <c r="F872">
        <v>2380</v>
      </c>
      <c r="G872">
        <v>0.12408685999999999</v>
      </c>
      <c r="H872">
        <v>2.0498704999999999E-2</v>
      </c>
      <c r="I872" s="2">
        <v>1.6399999999999999E-9</v>
      </c>
      <c r="J872">
        <v>1.7220488999999999E-2</v>
      </c>
      <c r="K872">
        <v>1.3366930000000001E-2</v>
      </c>
      <c r="L872">
        <v>4.0177461999999997E-2</v>
      </c>
      <c r="M872">
        <v>8.3909397999999996E-2</v>
      </c>
      <c r="N872">
        <v>0.16426432099999999</v>
      </c>
    </row>
    <row r="873" spans="1:14" x14ac:dyDescent="0.2">
      <c r="A873" t="s">
        <v>870</v>
      </c>
      <c r="B873" t="s">
        <v>12405</v>
      </c>
      <c r="C873" t="s">
        <v>15191</v>
      </c>
      <c r="D873" t="s">
        <v>12404</v>
      </c>
      <c r="E873" t="s">
        <v>4190</v>
      </c>
      <c r="F873">
        <v>2380</v>
      </c>
      <c r="G873">
        <v>-0.123365614</v>
      </c>
      <c r="H873">
        <v>2.0377362E-2</v>
      </c>
      <c r="I873" s="2">
        <v>1.6399999999999999E-9</v>
      </c>
      <c r="J873">
        <v>1.9386115999999998E-2</v>
      </c>
      <c r="K873">
        <v>1.7143476000000001E-2</v>
      </c>
      <c r="L873">
        <v>3.9939628999999997E-2</v>
      </c>
      <c r="M873">
        <v>-0.16330524299999999</v>
      </c>
      <c r="N873">
        <v>-8.3425984999999994E-2</v>
      </c>
    </row>
    <row r="874" spans="1:14" x14ac:dyDescent="0.2">
      <c r="A874" t="s">
        <v>868</v>
      </c>
      <c r="B874" t="s">
        <v>12411</v>
      </c>
      <c r="C874" t="s">
        <v>15189</v>
      </c>
      <c r="D874" t="s">
        <v>12410</v>
      </c>
      <c r="E874" t="s">
        <v>12409</v>
      </c>
      <c r="F874">
        <v>2380</v>
      </c>
      <c r="G874">
        <v>-0.12540602100000001</v>
      </c>
      <c r="H874">
        <v>2.0722832E-2</v>
      </c>
      <c r="I874" s="2">
        <v>1.6600000000000001E-9</v>
      </c>
      <c r="J874">
        <v>1.3667594E-2</v>
      </c>
      <c r="K874">
        <v>1.5085693000000001E-2</v>
      </c>
      <c r="L874">
        <v>4.0616751E-2</v>
      </c>
      <c r="M874">
        <v>-0.16602277200000001</v>
      </c>
      <c r="N874">
        <v>-8.4789269E-2</v>
      </c>
    </row>
    <row r="875" spans="1:14" x14ac:dyDescent="0.2">
      <c r="A875" t="s">
        <v>932</v>
      </c>
      <c r="B875" t="s">
        <v>12261</v>
      </c>
      <c r="C875" t="s">
        <v>15250</v>
      </c>
      <c r="D875" t="s">
        <v>12260</v>
      </c>
      <c r="E875" t="s">
        <v>12259</v>
      </c>
      <c r="F875">
        <v>2380</v>
      </c>
      <c r="G875">
        <v>0.122858588</v>
      </c>
      <c r="H875">
        <v>2.0318088000000002E-2</v>
      </c>
      <c r="I875" s="2">
        <v>1.7100000000000001E-9</v>
      </c>
      <c r="J875">
        <v>1.5087349999999999E-2</v>
      </c>
      <c r="K875">
        <v>1.3279612E-2</v>
      </c>
      <c r="L875">
        <v>3.9823453000000002E-2</v>
      </c>
      <c r="M875">
        <v>8.3035134999999996E-2</v>
      </c>
      <c r="N875">
        <v>0.162682041</v>
      </c>
    </row>
    <row r="876" spans="1:14" x14ac:dyDescent="0.2">
      <c r="A876" t="s">
        <v>700</v>
      </c>
      <c r="B876" t="s">
        <v>4410</v>
      </c>
      <c r="C876" t="s">
        <v>15032</v>
      </c>
      <c r="D876" t="s">
        <v>4409</v>
      </c>
      <c r="E876" t="s">
        <v>4409</v>
      </c>
      <c r="F876">
        <v>2380</v>
      </c>
      <c r="G876">
        <v>0.123041681</v>
      </c>
      <c r="H876">
        <v>2.0359588000000001E-2</v>
      </c>
      <c r="I876" s="2">
        <v>1.75E-9</v>
      </c>
      <c r="J876">
        <v>2.8130266000000001E-2</v>
      </c>
      <c r="K876">
        <v>1.7918641999999999E-2</v>
      </c>
      <c r="L876">
        <v>3.9904793000000001E-2</v>
      </c>
      <c r="M876">
        <v>8.3136888000000006E-2</v>
      </c>
      <c r="N876">
        <v>0.16294647500000001</v>
      </c>
    </row>
    <row r="877" spans="1:14" x14ac:dyDescent="0.2">
      <c r="A877" t="s">
        <v>845</v>
      </c>
      <c r="B877" t="s">
        <v>12460</v>
      </c>
      <c r="C877" t="s">
        <v>15168</v>
      </c>
      <c r="D877" t="s">
        <v>12459</v>
      </c>
      <c r="E877" t="s">
        <v>12458</v>
      </c>
      <c r="F877">
        <v>2380</v>
      </c>
      <c r="G877">
        <v>-0.12387548499999999</v>
      </c>
      <c r="H877">
        <v>2.0508123999999999E-2</v>
      </c>
      <c r="I877" s="2">
        <v>1.7800000000000001E-9</v>
      </c>
      <c r="J877">
        <v>1.6256574999999999E-2</v>
      </c>
      <c r="K877">
        <v>1.4219712000000001E-2</v>
      </c>
      <c r="L877">
        <v>4.0195924000000001E-2</v>
      </c>
      <c r="M877">
        <v>-0.164071409</v>
      </c>
      <c r="N877">
        <v>-8.3679561E-2</v>
      </c>
    </row>
    <row r="878" spans="1:14" x14ac:dyDescent="0.2">
      <c r="A878" t="s">
        <v>897</v>
      </c>
      <c r="B878" t="s">
        <v>12348</v>
      </c>
      <c r="C878" t="s">
        <v>15216</v>
      </c>
      <c r="D878" t="s">
        <v>12347</v>
      </c>
      <c r="E878" t="s">
        <v>12346</v>
      </c>
      <c r="F878">
        <v>2380</v>
      </c>
      <c r="G878">
        <v>-0.12397902800000001</v>
      </c>
      <c r="H878">
        <v>2.0554432000000001E-2</v>
      </c>
      <c r="I878" s="2">
        <v>1.8800000000000001E-9</v>
      </c>
      <c r="J878">
        <v>1.3752122E-2</v>
      </c>
      <c r="K878">
        <v>1.3343165000000001E-2</v>
      </c>
      <c r="L878">
        <v>4.0286687000000002E-2</v>
      </c>
      <c r="M878">
        <v>-0.16426571600000001</v>
      </c>
      <c r="N878">
        <v>-8.3692341000000003E-2</v>
      </c>
    </row>
    <row r="879" spans="1:14" x14ac:dyDescent="0.2">
      <c r="A879" t="s">
        <v>991</v>
      </c>
      <c r="B879" t="s">
        <v>12133</v>
      </c>
      <c r="C879" t="s">
        <v>15306</v>
      </c>
      <c r="D879" t="s">
        <v>12132</v>
      </c>
      <c r="E879" t="s">
        <v>12131</v>
      </c>
      <c r="F879">
        <v>2380</v>
      </c>
      <c r="G879">
        <v>0.122160612</v>
      </c>
      <c r="H879">
        <v>2.0258794E-2</v>
      </c>
      <c r="I879" s="2">
        <v>1.9000000000000001E-9</v>
      </c>
      <c r="J879">
        <v>1.4201526000000001E-2</v>
      </c>
      <c r="K879">
        <v>1.2422569E-2</v>
      </c>
      <c r="L879">
        <v>3.9707236999999999E-2</v>
      </c>
      <c r="M879">
        <v>8.2453374999999995E-2</v>
      </c>
      <c r="N879">
        <v>0.16186784900000001</v>
      </c>
    </row>
    <row r="880" spans="1:14" x14ac:dyDescent="0.2">
      <c r="A880" t="s">
        <v>695</v>
      </c>
      <c r="B880" t="s">
        <v>12813</v>
      </c>
      <c r="C880" t="s">
        <v>15028</v>
      </c>
      <c r="D880" t="s">
        <v>12812</v>
      </c>
      <c r="E880" t="s">
        <v>12811</v>
      </c>
      <c r="F880">
        <v>2380</v>
      </c>
      <c r="G880">
        <v>-0.125463466</v>
      </c>
      <c r="H880">
        <v>2.0808408E-2</v>
      </c>
      <c r="I880" s="2">
        <v>1.9000000000000001E-9</v>
      </c>
      <c r="J880">
        <v>1.5388860000000001E-2</v>
      </c>
      <c r="K880">
        <v>1.4747638E-2</v>
      </c>
      <c r="L880">
        <v>4.0784479999999998E-2</v>
      </c>
      <c r="M880">
        <v>-0.16624794600000001</v>
      </c>
      <c r="N880">
        <v>-8.4678985999999998E-2</v>
      </c>
    </row>
    <row r="881" spans="1:14" x14ac:dyDescent="0.2">
      <c r="A881" t="s">
        <v>1010</v>
      </c>
      <c r="B881" t="s">
        <v>12084</v>
      </c>
      <c r="C881" t="s">
        <v>15323</v>
      </c>
      <c r="D881" t="s">
        <v>12083</v>
      </c>
      <c r="E881" t="s">
        <v>12082</v>
      </c>
      <c r="F881">
        <v>2380</v>
      </c>
      <c r="G881">
        <v>0.12515857599999999</v>
      </c>
      <c r="H881">
        <v>2.0758434999999999E-2</v>
      </c>
      <c r="I881" s="2">
        <v>1.9000000000000001E-9</v>
      </c>
      <c r="J881">
        <v>1.3348041E-2</v>
      </c>
      <c r="K881">
        <v>1.4867200000000001E-2</v>
      </c>
      <c r="L881">
        <v>4.0686532999999997E-2</v>
      </c>
      <c r="M881">
        <v>8.4472043999999996E-2</v>
      </c>
      <c r="N881">
        <v>0.16584510899999999</v>
      </c>
    </row>
    <row r="882" spans="1:14" x14ac:dyDescent="0.2">
      <c r="A882" t="s">
        <v>979</v>
      </c>
      <c r="B882" t="s">
        <v>12157</v>
      </c>
      <c r="C882" t="s">
        <v>15294</v>
      </c>
      <c r="D882" t="s">
        <v>12156</v>
      </c>
      <c r="E882" t="s">
        <v>12156</v>
      </c>
      <c r="F882">
        <v>2380</v>
      </c>
      <c r="G882">
        <v>-0.123341136</v>
      </c>
      <c r="H882">
        <v>2.0478441E-2</v>
      </c>
      <c r="I882" s="2">
        <v>1.9800000000000002E-9</v>
      </c>
      <c r="J882">
        <v>1.4443746E-2</v>
      </c>
      <c r="K882">
        <v>1.5095792E-2</v>
      </c>
      <c r="L882">
        <v>4.0137744000000003E-2</v>
      </c>
      <c r="M882">
        <v>-0.16347887999999999</v>
      </c>
      <c r="N882">
        <v>-8.3203392000000001E-2</v>
      </c>
    </row>
    <row r="883" spans="1:14" x14ac:dyDescent="0.2">
      <c r="A883" t="s">
        <v>1230</v>
      </c>
      <c r="B883" t="s">
        <v>11522</v>
      </c>
      <c r="C883" t="s">
        <v>15529</v>
      </c>
      <c r="D883" t="s">
        <v>11521</v>
      </c>
      <c r="E883" t="s">
        <v>11520</v>
      </c>
      <c r="F883">
        <v>2380</v>
      </c>
      <c r="G883">
        <v>-0.12318770699999999</v>
      </c>
      <c r="H883">
        <v>2.0462972999999999E-2</v>
      </c>
      <c r="I883" s="2">
        <v>2.0099999999999999E-9</v>
      </c>
      <c r="J883">
        <v>1.8356778000000001E-2</v>
      </c>
      <c r="K883">
        <v>1.3706563999999999E-2</v>
      </c>
      <c r="L883">
        <v>4.0107427000000001E-2</v>
      </c>
      <c r="M883">
        <v>-0.16329513400000001</v>
      </c>
      <c r="N883">
        <v>-8.3080280000000006E-2</v>
      </c>
    </row>
    <row r="884" spans="1:14" x14ac:dyDescent="0.2">
      <c r="A884" t="s">
        <v>820</v>
      </c>
      <c r="B884" t="s">
        <v>12519</v>
      </c>
      <c r="C884" t="s">
        <v>15145</v>
      </c>
      <c r="D884" t="s">
        <v>12518</v>
      </c>
      <c r="E884" t="s">
        <v>12517</v>
      </c>
      <c r="F884">
        <v>2380</v>
      </c>
      <c r="G884">
        <v>0.124519848</v>
      </c>
      <c r="H884">
        <v>2.0687007E-2</v>
      </c>
      <c r="I884" s="2">
        <v>2.0200000000000001E-9</v>
      </c>
      <c r="J884">
        <v>1.6138449999999999E-2</v>
      </c>
      <c r="K884">
        <v>1.6420512000000002E-2</v>
      </c>
      <c r="L884">
        <v>4.0546533000000003E-2</v>
      </c>
      <c r="M884">
        <v>8.3973315000000007E-2</v>
      </c>
      <c r="N884">
        <v>0.16506638100000001</v>
      </c>
    </row>
    <row r="885" spans="1:14" x14ac:dyDescent="0.2">
      <c r="A885" t="s">
        <v>961</v>
      </c>
      <c r="B885" t="s">
        <v>12199</v>
      </c>
      <c r="C885" t="s">
        <v>15277</v>
      </c>
      <c r="D885" t="s">
        <v>12198</v>
      </c>
      <c r="E885" t="s">
        <v>12197</v>
      </c>
      <c r="F885">
        <v>2380</v>
      </c>
      <c r="G885">
        <v>-0.12422947199999999</v>
      </c>
      <c r="H885">
        <v>2.0638614E-2</v>
      </c>
      <c r="I885" s="2">
        <v>2.0200000000000001E-9</v>
      </c>
      <c r="J885">
        <v>1.4263949999999999E-2</v>
      </c>
      <c r="K885">
        <v>1.4619623999999999E-2</v>
      </c>
      <c r="L885">
        <v>4.0451683000000002E-2</v>
      </c>
      <c r="M885">
        <v>-0.164681155</v>
      </c>
      <c r="N885">
        <v>-8.3777788000000006E-2</v>
      </c>
    </row>
    <row r="886" spans="1:14" x14ac:dyDescent="0.2">
      <c r="A886" t="s">
        <v>1026</v>
      </c>
      <c r="B886" t="s">
        <v>5122</v>
      </c>
      <c r="C886" t="s">
        <v>15338</v>
      </c>
      <c r="D886" t="s">
        <v>5121</v>
      </c>
      <c r="E886" t="s">
        <v>5120</v>
      </c>
      <c r="F886">
        <v>2380</v>
      </c>
      <c r="G886">
        <v>0.12173681</v>
      </c>
      <c r="H886">
        <v>2.0230475000000001E-2</v>
      </c>
      <c r="I886" s="2">
        <v>2.0500000000000002E-9</v>
      </c>
      <c r="J886">
        <v>1.3346386999999999E-2</v>
      </c>
      <c r="K886">
        <v>1.395975E-2</v>
      </c>
      <c r="L886">
        <v>3.9651730000000003E-2</v>
      </c>
      <c r="M886">
        <v>8.2085079000000005E-2</v>
      </c>
      <c r="N886">
        <v>0.16138854</v>
      </c>
    </row>
    <row r="887" spans="1:14" x14ac:dyDescent="0.2">
      <c r="A887" t="s">
        <v>817</v>
      </c>
      <c r="B887" t="s">
        <v>10185</v>
      </c>
      <c r="C887" t="s">
        <v>15142</v>
      </c>
      <c r="D887" t="s">
        <v>10184</v>
      </c>
      <c r="E887" t="s">
        <v>10183</v>
      </c>
      <c r="F887">
        <v>2380</v>
      </c>
      <c r="G887">
        <v>0.12466239899999999</v>
      </c>
      <c r="H887">
        <v>2.0743247999999999E-2</v>
      </c>
      <c r="I887" s="2">
        <v>2.1400000000000001E-9</v>
      </c>
      <c r="J887">
        <v>1.4345979999999999E-2</v>
      </c>
      <c r="K887">
        <v>1.4682667999999999E-2</v>
      </c>
      <c r="L887">
        <v>4.0656767000000003E-2</v>
      </c>
      <c r="M887">
        <v>8.4005631999999997E-2</v>
      </c>
      <c r="N887">
        <v>0.16531916499999999</v>
      </c>
    </row>
    <row r="888" spans="1:14" x14ac:dyDescent="0.2">
      <c r="A888" t="s">
        <v>855</v>
      </c>
      <c r="B888" t="s">
        <v>12434</v>
      </c>
      <c r="C888" t="s">
        <v>15179</v>
      </c>
      <c r="D888" t="s">
        <v>12433</v>
      </c>
      <c r="E888" t="s">
        <v>12432</v>
      </c>
      <c r="F888">
        <v>2380</v>
      </c>
      <c r="G888">
        <v>0.12502976599999999</v>
      </c>
      <c r="H888">
        <v>2.0828627999999998E-2</v>
      </c>
      <c r="I888" s="2">
        <v>2.2400000000000001E-9</v>
      </c>
      <c r="J888">
        <v>1.3331693E-2</v>
      </c>
      <c r="K888">
        <v>1.4112929E-2</v>
      </c>
      <c r="L888">
        <v>4.0824111000000003E-2</v>
      </c>
      <c r="M888">
        <v>8.4205655000000004E-2</v>
      </c>
      <c r="N888">
        <v>0.16585387700000001</v>
      </c>
    </row>
    <row r="889" spans="1:14" x14ac:dyDescent="0.2">
      <c r="A889" t="s">
        <v>983</v>
      </c>
      <c r="B889" t="s">
        <v>9849</v>
      </c>
      <c r="C889" t="s">
        <v>15298</v>
      </c>
      <c r="D889" t="s">
        <v>9848</v>
      </c>
      <c r="E889" t="s">
        <v>9847</v>
      </c>
      <c r="F889">
        <v>2380</v>
      </c>
      <c r="G889">
        <v>-0.124152415</v>
      </c>
      <c r="H889">
        <v>2.0687944999999999E-2</v>
      </c>
      <c r="I889" s="2">
        <v>2.2600000000000001E-9</v>
      </c>
      <c r="J889">
        <v>1.4458126999999999E-2</v>
      </c>
      <c r="K889">
        <v>1.303909E-2</v>
      </c>
      <c r="L889">
        <v>4.0548371999999999E-2</v>
      </c>
      <c r="M889">
        <v>-0.16470078699999999</v>
      </c>
      <c r="N889">
        <v>-8.3604043000000003E-2</v>
      </c>
    </row>
    <row r="890" spans="1:14" x14ac:dyDescent="0.2">
      <c r="A890" t="s">
        <v>994</v>
      </c>
      <c r="B890" t="s">
        <v>12124</v>
      </c>
      <c r="C890" t="s">
        <v>15309</v>
      </c>
      <c r="D890" t="s">
        <v>12123</v>
      </c>
      <c r="E890" t="s">
        <v>12122</v>
      </c>
      <c r="F890">
        <v>2380</v>
      </c>
      <c r="G890">
        <v>0.12297707099999999</v>
      </c>
      <c r="H890">
        <v>2.0506730000000001E-2</v>
      </c>
      <c r="I890" s="2">
        <v>2.3199999999999998E-9</v>
      </c>
      <c r="J890">
        <v>1.8036101999999998E-2</v>
      </c>
      <c r="K890">
        <v>1.7064198999999999E-2</v>
      </c>
      <c r="L890">
        <v>4.0193191000000003E-2</v>
      </c>
      <c r="M890">
        <v>8.2783880000000004E-2</v>
      </c>
      <c r="N890">
        <v>0.16317026100000001</v>
      </c>
    </row>
    <row r="891" spans="1:14" x14ac:dyDescent="0.2">
      <c r="A891" t="s">
        <v>824</v>
      </c>
      <c r="B891" t="s">
        <v>12507</v>
      </c>
      <c r="C891" t="s">
        <v>15149</v>
      </c>
      <c r="D891" t="s">
        <v>12506</v>
      </c>
      <c r="E891" t="s">
        <v>12505</v>
      </c>
      <c r="F891">
        <v>2380</v>
      </c>
      <c r="G891">
        <v>0.122561198</v>
      </c>
      <c r="H891">
        <v>2.0437449E-2</v>
      </c>
      <c r="I891" s="2">
        <v>2.3199999999999998E-9</v>
      </c>
      <c r="J891">
        <v>1.4168791999999999E-2</v>
      </c>
      <c r="K891">
        <v>1.5665979E-2</v>
      </c>
      <c r="L891">
        <v>4.0057399E-2</v>
      </c>
      <c r="M891">
        <v>8.2503799000000003E-2</v>
      </c>
      <c r="N891">
        <v>0.162618598</v>
      </c>
    </row>
    <row r="892" spans="1:14" x14ac:dyDescent="0.2">
      <c r="A892" t="s">
        <v>978</v>
      </c>
      <c r="B892" t="s">
        <v>12163</v>
      </c>
      <c r="C892" t="s">
        <v>15292</v>
      </c>
      <c r="D892" t="s">
        <v>12162</v>
      </c>
      <c r="E892" t="s">
        <v>12161</v>
      </c>
      <c r="F892">
        <v>2380</v>
      </c>
      <c r="G892">
        <v>0.12430725300000001</v>
      </c>
      <c r="H892">
        <v>2.0729356000000001E-2</v>
      </c>
      <c r="I892" s="2">
        <v>2.3199999999999998E-9</v>
      </c>
      <c r="J892">
        <v>1.7449093999999998E-2</v>
      </c>
      <c r="K892">
        <v>1.3531319E-2</v>
      </c>
      <c r="L892">
        <v>4.0629538999999999E-2</v>
      </c>
      <c r="M892">
        <v>8.3677715E-2</v>
      </c>
      <c r="N892">
        <v>0.164936792</v>
      </c>
    </row>
    <row r="893" spans="1:14" x14ac:dyDescent="0.2">
      <c r="A893" t="s">
        <v>771</v>
      </c>
      <c r="B893" t="s">
        <v>12630</v>
      </c>
      <c r="C893" t="s">
        <v>15099</v>
      </c>
      <c r="D893" t="s">
        <v>12629</v>
      </c>
      <c r="E893" t="s">
        <v>12628</v>
      </c>
      <c r="F893">
        <v>2380</v>
      </c>
      <c r="G893">
        <v>0.121444517</v>
      </c>
      <c r="H893">
        <v>2.0259617000000001E-2</v>
      </c>
      <c r="I893" s="2">
        <v>2.3499999999999999E-9</v>
      </c>
      <c r="J893">
        <v>1.7371016999999999E-2</v>
      </c>
      <c r="K893">
        <v>1.5182009E-2</v>
      </c>
      <c r="L893">
        <v>3.9708848999999997E-2</v>
      </c>
      <c r="M893">
        <v>8.1735667999999997E-2</v>
      </c>
      <c r="N893">
        <v>0.16115336699999999</v>
      </c>
    </row>
    <row r="894" spans="1:14" x14ac:dyDescent="0.2">
      <c r="A894" t="s">
        <v>770</v>
      </c>
      <c r="B894" t="s">
        <v>12633</v>
      </c>
      <c r="C894" t="s">
        <v>15098</v>
      </c>
      <c r="D894" t="s">
        <v>12632</v>
      </c>
      <c r="E894" t="s">
        <v>12631</v>
      </c>
      <c r="F894">
        <v>2380</v>
      </c>
      <c r="G894">
        <v>0.12251345900000001</v>
      </c>
      <c r="H894">
        <v>2.0447594999999999E-2</v>
      </c>
      <c r="I894" s="2">
        <v>2.3899999999999998E-9</v>
      </c>
      <c r="J894">
        <v>2.7117736999999999E-2</v>
      </c>
      <c r="K894">
        <v>1.6773112999999999E-2</v>
      </c>
      <c r="L894">
        <v>4.0077284999999997E-2</v>
      </c>
      <c r="M894">
        <v>8.2436173000000001E-2</v>
      </c>
      <c r="N894">
        <v>0.16259074400000001</v>
      </c>
    </row>
    <row r="895" spans="1:14" x14ac:dyDescent="0.2">
      <c r="A895" t="s">
        <v>810</v>
      </c>
      <c r="B895" t="s">
        <v>12169</v>
      </c>
      <c r="C895" t="s">
        <v>15136</v>
      </c>
      <c r="D895" t="s">
        <v>12168</v>
      </c>
      <c r="E895" t="s">
        <v>12537</v>
      </c>
      <c r="F895">
        <v>2380</v>
      </c>
      <c r="G895">
        <v>0.124000969</v>
      </c>
      <c r="H895">
        <v>2.0700638E-2</v>
      </c>
      <c r="I895" s="2">
        <v>2.4100000000000002E-9</v>
      </c>
      <c r="J895">
        <v>1.6225206999999998E-2</v>
      </c>
      <c r="K895">
        <v>1.6758461999999998E-2</v>
      </c>
      <c r="L895">
        <v>4.0573250999999998E-2</v>
      </c>
      <c r="M895">
        <v>8.3427717999999998E-2</v>
      </c>
      <c r="N895">
        <v>0.16457421999999999</v>
      </c>
    </row>
    <row r="896" spans="1:14" x14ac:dyDescent="0.2">
      <c r="A896" t="s">
        <v>881</v>
      </c>
      <c r="B896" t="s">
        <v>4040</v>
      </c>
      <c r="C896" t="s">
        <v>4040</v>
      </c>
      <c r="D896" t="s">
        <v>4040</v>
      </c>
      <c r="E896" t="s">
        <v>4040</v>
      </c>
      <c r="F896">
        <v>2380</v>
      </c>
      <c r="G896">
        <v>-0.122041644</v>
      </c>
      <c r="H896">
        <v>2.0375279E-2</v>
      </c>
      <c r="I896" s="2">
        <v>2.4199999999999999E-9</v>
      </c>
      <c r="J896">
        <v>1.6161504E-2</v>
      </c>
      <c r="K896">
        <v>1.4218816E-2</v>
      </c>
      <c r="L896">
        <v>3.9935546000000002E-2</v>
      </c>
      <c r="M896">
        <v>-0.16197718999999999</v>
      </c>
      <c r="N896">
        <v>-8.2106098000000002E-2</v>
      </c>
    </row>
    <row r="897" spans="1:14" x14ac:dyDescent="0.2">
      <c r="A897" t="s">
        <v>882</v>
      </c>
      <c r="B897" t="s">
        <v>12383</v>
      </c>
      <c r="C897" t="s">
        <v>15201</v>
      </c>
      <c r="D897" t="s">
        <v>12382</v>
      </c>
      <c r="E897" t="s">
        <v>12381</v>
      </c>
      <c r="F897">
        <v>2380</v>
      </c>
      <c r="G897">
        <v>0.1235193</v>
      </c>
      <c r="H897">
        <v>2.0641479000000001E-2</v>
      </c>
      <c r="I897" s="2">
        <v>2.5099999999999998E-9</v>
      </c>
      <c r="J897">
        <v>1.4103074E-2</v>
      </c>
      <c r="K897">
        <v>1.5344672E-2</v>
      </c>
      <c r="L897">
        <v>4.0457299000000002E-2</v>
      </c>
      <c r="M897">
        <v>8.3062000999999996E-2</v>
      </c>
      <c r="N897">
        <v>0.163976598</v>
      </c>
    </row>
    <row r="898" spans="1:14" x14ac:dyDescent="0.2">
      <c r="A898" t="s">
        <v>843</v>
      </c>
      <c r="B898" t="s">
        <v>12463</v>
      </c>
      <c r="C898" t="s">
        <v>15167</v>
      </c>
      <c r="D898" t="s">
        <v>12462</v>
      </c>
      <c r="E898" t="s">
        <v>12461</v>
      </c>
      <c r="F898">
        <v>2380</v>
      </c>
      <c r="G898">
        <v>0.122638578</v>
      </c>
      <c r="H898">
        <v>2.0500265E-2</v>
      </c>
      <c r="I898" s="2">
        <v>2.5300000000000002E-9</v>
      </c>
      <c r="J898">
        <v>1.5727885E-2</v>
      </c>
      <c r="K898">
        <v>1.290757E-2</v>
      </c>
      <c r="L898">
        <v>4.0180518999999998E-2</v>
      </c>
      <c r="M898">
        <v>8.2458058000000001E-2</v>
      </c>
      <c r="N898">
        <v>0.162819097</v>
      </c>
    </row>
    <row r="899" spans="1:14" x14ac:dyDescent="0.2">
      <c r="A899" t="s">
        <v>985</v>
      </c>
      <c r="B899" t="s">
        <v>11058</v>
      </c>
      <c r="C899" t="s">
        <v>15300</v>
      </c>
      <c r="D899" t="s">
        <v>11057</v>
      </c>
      <c r="E899" t="s">
        <v>11056</v>
      </c>
      <c r="F899">
        <v>2380</v>
      </c>
      <c r="G899">
        <v>0.12278784299999999</v>
      </c>
      <c r="H899">
        <v>2.0531911999999999E-2</v>
      </c>
      <c r="I899" s="2">
        <v>2.5599999999999998E-9</v>
      </c>
      <c r="J899">
        <v>1.4211104E-2</v>
      </c>
      <c r="K899">
        <v>1.4389564000000001E-2</v>
      </c>
      <c r="L899">
        <v>4.0242548000000003E-2</v>
      </c>
      <c r="M899">
        <v>8.2545295000000005E-2</v>
      </c>
      <c r="N899">
        <v>0.163030391</v>
      </c>
    </row>
    <row r="900" spans="1:14" x14ac:dyDescent="0.2">
      <c r="A900" t="s">
        <v>872</v>
      </c>
      <c r="B900" t="s">
        <v>12401</v>
      </c>
      <c r="C900" t="s">
        <v>15193</v>
      </c>
      <c r="D900" t="s">
        <v>12400</v>
      </c>
      <c r="E900" t="s">
        <v>12399</v>
      </c>
      <c r="F900">
        <v>2380</v>
      </c>
      <c r="G900">
        <v>0.12404688699999999</v>
      </c>
      <c r="H900">
        <v>2.0744334999999999E-2</v>
      </c>
      <c r="I900" s="2">
        <v>2.57E-9</v>
      </c>
      <c r="J900">
        <v>1.2812713E-2</v>
      </c>
      <c r="K900">
        <v>1.3942836E-2</v>
      </c>
      <c r="L900">
        <v>4.0658896E-2</v>
      </c>
      <c r="M900">
        <v>8.3387991999999994E-2</v>
      </c>
      <c r="N900">
        <v>0.16470578299999999</v>
      </c>
    </row>
    <row r="901" spans="1:14" x14ac:dyDescent="0.2">
      <c r="A901" t="s">
        <v>1332</v>
      </c>
      <c r="B901" t="s">
        <v>11269</v>
      </c>
      <c r="C901" t="s">
        <v>15622</v>
      </c>
      <c r="D901" t="s">
        <v>11268</v>
      </c>
      <c r="E901" t="s">
        <v>11267</v>
      </c>
      <c r="F901">
        <v>2380</v>
      </c>
      <c r="G901">
        <v>0.11673486700000001</v>
      </c>
      <c r="H901">
        <v>1.9531412000000001E-2</v>
      </c>
      <c r="I901" s="2">
        <v>2.6200000000000001E-9</v>
      </c>
      <c r="J901">
        <v>9.4226139E-2</v>
      </c>
      <c r="K901">
        <v>7.3982809999999996E-3</v>
      </c>
      <c r="L901">
        <v>3.8281568000000002E-2</v>
      </c>
      <c r="M901">
        <v>7.8453299000000004E-2</v>
      </c>
      <c r="N901">
        <v>0.15501643500000001</v>
      </c>
    </row>
    <row r="902" spans="1:14" x14ac:dyDescent="0.2">
      <c r="A902" t="s">
        <v>995</v>
      </c>
      <c r="B902" t="s">
        <v>12121</v>
      </c>
      <c r="C902" t="s">
        <v>15310</v>
      </c>
      <c r="D902" t="s">
        <v>12120</v>
      </c>
      <c r="E902" t="s">
        <v>12119</v>
      </c>
      <c r="F902">
        <v>2380</v>
      </c>
      <c r="G902">
        <v>-0.122746302</v>
      </c>
      <c r="H902">
        <v>2.0562237000000001E-2</v>
      </c>
      <c r="I902" s="2">
        <v>2.7400000000000001E-9</v>
      </c>
      <c r="J902">
        <v>1.5360232E-2</v>
      </c>
      <c r="K902">
        <v>1.6385760999999999E-2</v>
      </c>
      <c r="L902">
        <v>4.0301984999999999E-2</v>
      </c>
      <c r="M902">
        <v>-0.16304828699999999</v>
      </c>
      <c r="N902">
        <v>-8.2444318000000003E-2</v>
      </c>
    </row>
    <row r="903" spans="1:14" x14ac:dyDescent="0.2">
      <c r="A903" t="s">
        <v>1081</v>
      </c>
      <c r="B903" t="s">
        <v>11903</v>
      </c>
      <c r="C903" t="s">
        <v>15389</v>
      </c>
      <c r="D903" t="s">
        <v>11902</v>
      </c>
      <c r="E903" t="s">
        <v>11901</v>
      </c>
      <c r="F903">
        <v>2380</v>
      </c>
      <c r="G903">
        <v>0.12117563200000001</v>
      </c>
      <c r="H903">
        <v>2.0300865000000001E-2</v>
      </c>
      <c r="I903" s="2">
        <v>2.7499999999999998E-9</v>
      </c>
      <c r="J903">
        <v>1.3721209999999999E-2</v>
      </c>
      <c r="K903">
        <v>1.493652E-2</v>
      </c>
      <c r="L903">
        <v>3.9789695E-2</v>
      </c>
      <c r="M903">
        <v>8.1385938000000005E-2</v>
      </c>
      <c r="N903">
        <v>0.16096532699999999</v>
      </c>
    </row>
    <row r="904" spans="1:14" x14ac:dyDescent="0.2">
      <c r="A904" t="s">
        <v>902</v>
      </c>
      <c r="B904" t="s">
        <v>10563</v>
      </c>
      <c r="C904" t="s">
        <v>15221</v>
      </c>
      <c r="D904" t="s">
        <v>10562</v>
      </c>
      <c r="E904" t="s">
        <v>10561</v>
      </c>
      <c r="F904">
        <v>2380</v>
      </c>
      <c r="G904">
        <v>-0.120621584</v>
      </c>
      <c r="H904">
        <v>2.0226216000000002E-2</v>
      </c>
      <c r="I904" s="2">
        <v>2.8400000000000001E-9</v>
      </c>
      <c r="J904">
        <v>1.3609659E-2</v>
      </c>
      <c r="K904">
        <v>1.5050193999999999E-2</v>
      </c>
      <c r="L904">
        <v>3.9643383999999997E-2</v>
      </c>
      <c r="M904">
        <v>-0.16026496800000001</v>
      </c>
      <c r="N904">
        <v>-8.09782E-2</v>
      </c>
    </row>
    <row r="905" spans="1:14" x14ac:dyDescent="0.2">
      <c r="A905" t="s">
        <v>1033</v>
      </c>
      <c r="B905" t="s">
        <v>12033</v>
      </c>
      <c r="C905" t="s">
        <v>15345</v>
      </c>
      <c r="D905" t="s">
        <v>12032</v>
      </c>
      <c r="E905" t="s">
        <v>12032</v>
      </c>
      <c r="F905">
        <v>2380</v>
      </c>
      <c r="G905">
        <v>0.122299225</v>
      </c>
      <c r="H905">
        <v>2.0549680000000001E-2</v>
      </c>
      <c r="I905" s="2">
        <v>3.05E-9</v>
      </c>
      <c r="J905">
        <v>1.3842452999999999E-2</v>
      </c>
      <c r="K905">
        <v>1.4910435E-2</v>
      </c>
      <c r="L905">
        <v>4.0277371999999999E-2</v>
      </c>
      <c r="M905">
        <v>8.2021853000000006E-2</v>
      </c>
      <c r="N905">
        <v>0.16257659699999999</v>
      </c>
    </row>
    <row r="906" spans="1:14" x14ac:dyDescent="0.2">
      <c r="A906" t="s">
        <v>892</v>
      </c>
      <c r="B906" t="s">
        <v>12363</v>
      </c>
      <c r="C906" t="s">
        <v>15211</v>
      </c>
      <c r="D906" t="s">
        <v>12362</v>
      </c>
      <c r="E906" t="s">
        <v>12361</v>
      </c>
      <c r="F906">
        <v>2380</v>
      </c>
      <c r="G906">
        <v>0.12186796900000001</v>
      </c>
      <c r="H906">
        <v>2.0486674E-2</v>
      </c>
      <c r="I906" s="2">
        <v>3.1E-9</v>
      </c>
      <c r="J906">
        <v>1.7387630000000001E-2</v>
      </c>
      <c r="K906">
        <v>1.6615326999999999E-2</v>
      </c>
      <c r="L906">
        <v>4.0153881000000002E-2</v>
      </c>
      <c r="M906">
        <v>8.1714088000000004E-2</v>
      </c>
      <c r="N906">
        <v>0.162021849</v>
      </c>
    </row>
    <row r="907" spans="1:14" x14ac:dyDescent="0.2">
      <c r="A907" t="s">
        <v>702</v>
      </c>
      <c r="B907" t="s">
        <v>12799</v>
      </c>
      <c r="C907" t="s">
        <v>15034</v>
      </c>
      <c r="D907" t="s">
        <v>12798</v>
      </c>
      <c r="E907" t="s">
        <v>12797</v>
      </c>
      <c r="F907">
        <v>2380</v>
      </c>
      <c r="G907">
        <v>-0.120139496</v>
      </c>
      <c r="H907">
        <v>2.0221053999999999E-2</v>
      </c>
      <c r="I907" s="2">
        <v>3.24E-9</v>
      </c>
      <c r="J907">
        <v>2.8970744E-2</v>
      </c>
      <c r="K907">
        <v>1.8432197000000001E-2</v>
      </c>
      <c r="L907">
        <v>3.9633265000000001E-2</v>
      </c>
      <c r="M907">
        <v>-0.15977276200000001</v>
      </c>
      <c r="N907">
        <v>-8.0506230999999998E-2</v>
      </c>
    </row>
    <row r="908" spans="1:14" x14ac:dyDescent="0.2">
      <c r="A908" t="s">
        <v>940</v>
      </c>
      <c r="B908" t="s">
        <v>12239</v>
      </c>
      <c r="C908" t="s">
        <v>14697</v>
      </c>
      <c r="D908" t="s">
        <v>12238</v>
      </c>
      <c r="E908" t="s">
        <v>12237</v>
      </c>
      <c r="F908">
        <v>2380</v>
      </c>
      <c r="G908">
        <v>0.120944858</v>
      </c>
      <c r="H908">
        <v>2.0369124999999998E-2</v>
      </c>
      <c r="I908" s="2">
        <v>3.3200000000000001E-9</v>
      </c>
      <c r="J908">
        <v>1.2901518000000001E-2</v>
      </c>
      <c r="K908">
        <v>1.3271574E-2</v>
      </c>
      <c r="L908">
        <v>3.9923485000000002E-2</v>
      </c>
      <c r="M908">
        <v>8.1021372999999994E-2</v>
      </c>
      <c r="N908">
        <v>0.160868344</v>
      </c>
    </row>
    <row r="909" spans="1:14" x14ac:dyDescent="0.2">
      <c r="A909" t="s">
        <v>965</v>
      </c>
      <c r="B909" t="s">
        <v>12190</v>
      </c>
      <c r="C909" t="s">
        <v>15280</v>
      </c>
      <c r="D909" t="s">
        <v>12189</v>
      </c>
      <c r="E909" t="s">
        <v>12188</v>
      </c>
      <c r="F909">
        <v>2380</v>
      </c>
      <c r="G909">
        <v>0.12169878000000001</v>
      </c>
      <c r="H909">
        <v>2.0507417999999999E-2</v>
      </c>
      <c r="I909" s="2">
        <v>3.3799999999999999E-9</v>
      </c>
      <c r="J909">
        <v>1.7640553E-2</v>
      </c>
      <c r="K909">
        <v>1.5297039E-2</v>
      </c>
      <c r="L909">
        <v>4.0194540000000001E-2</v>
      </c>
      <c r="M909">
        <v>8.1504240000000006E-2</v>
      </c>
      <c r="N909">
        <v>0.16189332100000001</v>
      </c>
    </row>
    <row r="910" spans="1:14" x14ac:dyDescent="0.2">
      <c r="A910" t="s">
        <v>1131</v>
      </c>
      <c r="B910" t="s">
        <v>11778</v>
      </c>
      <c r="C910" t="s">
        <v>15435</v>
      </c>
      <c r="D910" t="s">
        <v>11777</v>
      </c>
      <c r="E910" t="s">
        <v>11776</v>
      </c>
      <c r="F910">
        <v>2380</v>
      </c>
      <c r="G910">
        <v>0.121355211</v>
      </c>
      <c r="H910">
        <v>2.0452135999999999E-2</v>
      </c>
      <c r="I910" s="2">
        <v>3.3999999999999998E-9</v>
      </c>
      <c r="J910">
        <v>1.5094906E-2</v>
      </c>
      <c r="K910">
        <v>1.4256929E-2</v>
      </c>
      <c r="L910">
        <v>4.0086187000000002E-2</v>
      </c>
      <c r="M910">
        <v>8.1269023999999995E-2</v>
      </c>
      <c r="N910">
        <v>0.16144139800000001</v>
      </c>
    </row>
    <row r="911" spans="1:14" x14ac:dyDescent="0.2">
      <c r="A911" t="s">
        <v>962</v>
      </c>
      <c r="B911" t="s">
        <v>5196</v>
      </c>
      <c r="C911" t="s">
        <v>15276</v>
      </c>
      <c r="D911" t="s">
        <v>5195</v>
      </c>
      <c r="E911" t="s">
        <v>5195</v>
      </c>
      <c r="F911">
        <v>2380</v>
      </c>
      <c r="G911">
        <v>-0.121682522</v>
      </c>
      <c r="H911">
        <v>2.0529118999999998E-2</v>
      </c>
      <c r="I911" s="2">
        <v>3.53E-9</v>
      </c>
      <c r="J911">
        <v>1.7914904999999998E-2</v>
      </c>
      <c r="K911">
        <v>1.5809107999999999E-2</v>
      </c>
      <c r="L911">
        <v>4.0237072999999998E-2</v>
      </c>
      <c r="M911">
        <v>-0.161919596</v>
      </c>
      <c r="N911">
        <v>-8.1445449000000003E-2</v>
      </c>
    </row>
    <row r="912" spans="1:14" x14ac:dyDescent="0.2">
      <c r="A912" t="s">
        <v>789</v>
      </c>
      <c r="B912" t="s">
        <v>12585</v>
      </c>
      <c r="C912" t="s">
        <v>15116</v>
      </c>
      <c r="D912" t="s">
        <v>12584</v>
      </c>
      <c r="E912" t="s">
        <v>12583</v>
      </c>
      <c r="F912">
        <v>2380</v>
      </c>
      <c r="G912">
        <v>0.121505556</v>
      </c>
      <c r="H912">
        <v>2.0533513999999999E-2</v>
      </c>
      <c r="I912" s="2">
        <v>3.7399999999999999E-9</v>
      </c>
      <c r="J912">
        <v>1.6819450999999999E-2</v>
      </c>
      <c r="K912">
        <v>1.4866304E-2</v>
      </c>
      <c r="L912">
        <v>4.0245687000000002E-2</v>
      </c>
      <c r="M912">
        <v>8.1259867999999999E-2</v>
      </c>
      <c r="N912">
        <v>0.16175124299999999</v>
      </c>
    </row>
    <row r="913" spans="1:14" x14ac:dyDescent="0.2">
      <c r="A913" t="s">
        <v>906</v>
      </c>
      <c r="B913" t="s">
        <v>12329</v>
      </c>
      <c r="C913" t="s">
        <v>15225</v>
      </c>
      <c r="D913" t="s">
        <v>12328</v>
      </c>
      <c r="E913" t="s">
        <v>12327</v>
      </c>
      <c r="F913">
        <v>2380</v>
      </c>
      <c r="G913">
        <v>0.121155414</v>
      </c>
      <c r="H913">
        <v>2.0483419999999999E-2</v>
      </c>
      <c r="I913" s="2">
        <v>3.8000000000000001E-9</v>
      </c>
      <c r="J913">
        <v>1.3849843000000001E-2</v>
      </c>
      <c r="K913">
        <v>1.5557345E-2</v>
      </c>
      <c r="L913">
        <v>4.0147503000000001E-2</v>
      </c>
      <c r="M913">
        <v>8.1007911000000002E-2</v>
      </c>
      <c r="N913">
        <v>0.16130291599999999</v>
      </c>
    </row>
    <row r="914" spans="1:14" x14ac:dyDescent="0.2">
      <c r="A914" t="s">
        <v>1180</v>
      </c>
      <c r="B914" t="s">
        <v>5369</v>
      </c>
      <c r="C914" t="s">
        <v>15481</v>
      </c>
      <c r="D914" t="s">
        <v>5368</v>
      </c>
      <c r="E914" t="s">
        <v>5367</v>
      </c>
      <c r="F914">
        <v>2380</v>
      </c>
      <c r="G914">
        <v>-0.121241063</v>
      </c>
      <c r="H914">
        <v>2.0522485E-2</v>
      </c>
      <c r="I914" s="2">
        <v>3.9700000000000001E-9</v>
      </c>
      <c r="J914">
        <v>2.6171632E-2</v>
      </c>
      <c r="K914">
        <v>1.3358365000000001E-2</v>
      </c>
      <c r="L914">
        <v>4.0224071E-2</v>
      </c>
      <c r="M914">
        <v>-0.16146513400000001</v>
      </c>
      <c r="N914">
        <v>-8.1016991999999996E-2</v>
      </c>
    </row>
    <row r="915" spans="1:14" x14ac:dyDescent="0.2">
      <c r="A915" t="s">
        <v>894</v>
      </c>
      <c r="B915" t="s">
        <v>12360</v>
      </c>
      <c r="C915" t="s">
        <v>15212</v>
      </c>
      <c r="D915" t="s">
        <v>12359</v>
      </c>
      <c r="E915" t="s">
        <v>12358</v>
      </c>
      <c r="F915">
        <v>2380</v>
      </c>
      <c r="G915">
        <v>-0.121981561</v>
      </c>
      <c r="H915">
        <v>2.0656562999999999E-2</v>
      </c>
      <c r="I915" s="2">
        <v>4.0300000000000004E-9</v>
      </c>
      <c r="J915">
        <v>1.342168E-2</v>
      </c>
      <c r="K915">
        <v>1.3949629999999999E-2</v>
      </c>
      <c r="L915">
        <v>4.0486863999999997E-2</v>
      </c>
      <c r="M915">
        <v>-0.162468425</v>
      </c>
      <c r="N915">
        <v>-8.1494697000000005E-2</v>
      </c>
    </row>
    <row r="916" spans="1:14" x14ac:dyDescent="0.2">
      <c r="A916" t="s">
        <v>761</v>
      </c>
      <c r="B916" t="s">
        <v>12653</v>
      </c>
      <c r="C916" t="s">
        <v>15090</v>
      </c>
      <c r="D916" t="s">
        <v>12652</v>
      </c>
      <c r="E916" t="s">
        <v>12651</v>
      </c>
      <c r="F916">
        <v>2380</v>
      </c>
      <c r="G916">
        <v>0.121513655</v>
      </c>
      <c r="H916">
        <v>2.0648227000000002E-2</v>
      </c>
      <c r="I916" s="2">
        <v>4.5399999999999996E-9</v>
      </c>
      <c r="J916">
        <v>1.7663687000000001E-2</v>
      </c>
      <c r="K916">
        <v>1.391624E-2</v>
      </c>
      <c r="L916">
        <v>4.0470524000000001E-2</v>
      </c>
      <c r="M916">
        <v>8.1043131000000004E-2</v>
      </c>
      <c r="N916">
        <v>0.16198418000000001</v>
      </c>
    </row>
    <row r="917" spans="1:14" x14ac:dyDescent="0.2">
      <c r="A917" t="s">
        <v>935</v>
      </c>
      <c r="B917" t="s">
        <v>12252</v>
      </c>
      <c r="C917" t="s">
        <v>15253</v>
      </c>
      <c r="D917" t="s">
        <v>12251</v>
      </c>
      <c r="E917" t="s">
        <v>12250</v>
      </c>
      <c r="F917">
        <v>2380</v>
      </c>
      <c r="G917">
        <v>-0.119979142</v>
      </c>
      <c r="H917">
        <v>2.0409898999999999E-2</v>
      </c>
      <c r="I917" s="2">
        <v>4.7200000000000002E-9</v>
      </c>
      <c r="J917">
        <v>1.6620044E-2</v>
      </c>
      <c r="K917">
        <v>1.0726042999999999E-2</v>
      </c>
      <c r="L917">
        <v>4.0003401000000001E-2</v>
      </c>
      <c r="M917">
        <v>-0.159982544</v>
      </c>
      <c r="N917">
        <v>-7.9975741000000003E-2</v>
      </c>
    </row>
    <row r="918" spans="1:14" x14ac:dyDescent="0.2">
      <c r="A918" t="s">
        <v>1125</v>
      </c>
      <c r="B918" t="s">
        <v>4367</v>
      </c>
      <c r="C918" t="s">
        <v>15430</v>
      </c>
      <c r="D918" t="s">
        <v>11791</v>
      </c>
      <c r="E918" t="s">
        <v>11790</v>
      </c>
      <c r="F918">
        <v>2380</v>
      </c>
      <c r="G918">
        <v>0.120413031</v>
      </c>
      <c r="H918">
        <v>2.0488553999999999E-2</v>
      </c>
      <c r="I918" s="2">
        <v>4.7600000000000001E-9</v>
      </c>
      <c r="J918">
        <v>1.7436315000000001E-2</v>
      </c>
      <c r="K918">
        <v>1.4363041999999999E-2</v>
      </c>
      <c r="L918">
        <v>4.0157566999999998E-2</v>
      </c>
      <c r="M918">
        <v>8.0255464999999998E-2</v>
      </c>
      <c r="N918">
        <v>0.16057059800000001</v>
      </c>
    </row>
    <row r="919" spans="1:14" x14ac:dyDescent="0.2">
      <c r="A919" t="s">
        <v>1096</v>
      </c>
      <c r="B919" t="s">
        <v>11863</v>
      </c>
      <c r="C919" t="s">
        <v>15404</v>
      </c>
      <c r="D919" t="s">
        <v>11862</v>
      </c>
      <c r="E919" t="s">
        <v>11862</v>
      </c>
      <c r="F919">
        <v>2380</v>
      </c>
      <c r="G919">
        <v>0.11955825</v>
      </c>
      <c r="H919">
        <v>2.0372966999999999E-2</v>
      </c>
      <c r="I919" s="2">
        <v>5.0099999999999999E-9</v>
      </c>
      <c r="J919">
        <v>2.8523652E-2</v>
      </c>
      <c r="K919">
        <v>1.0721283E-2</v>
      </c>
      <c r="L919">
        <v>3.9931016E-2</v>
      </c>
      <c r="M919">
        <v>7.9627234000000005E-2</v>
      </c>
      <c r="N919">
        <v>0.15948926599999999</v>
      </c>
    </row>
    <row r="920" spans="1:14" x14ac:dyDescent="0.2">
      <c r="A920" t="s">
        <v>1140</v>
      </c>
      <c r="B920" t="s">
        <v>6604</v>
      </c>
      <c r="C920" t="s">
        <v>15443</v>
      </c>
      <c r="D920" t="s">
        <v>6603</v>
      </c>
      <c r="E920" t="s">
        <v>6602</v>
      </c>
      <c r="F920">
        <v>2380</v>
      </c>
      <c r="G920">
        <v>0.120003734</v>
      </c>
      <c r="H920">
        <v>2.0450448E-2</v>
      </c>
      <c r="I920" s="2">
        <v>5.0300000000000002E-9</v>
      </c>
      <c r="J920">
        <v>1.3460737E-2</v>
      </c>
      <c r="K920">
        <v>1.4141966000000001E-2</v>
      </c>
      <c r="L920">
        <v>4.0082878000000002E-2</v>
      </c>
      <c r="M920">
        <v>7.9920855999999998E-2</v>
      </c>
      <c r="N920">
        <v>0.16008661199999999</v>
      </c>
    </row>
    <row r="921" spans="1:14" x14ac:dyDescent="0.2">
      <c r="A921" t="s">
        <v>1002</v>
      </c>
      <c r="B921" t="s">
        <v>6820</v>
      </c>
      <c r="C921" t="s">
        <v>14888</v>
      </c>
      <c r="D921" t="s">
        <v>6819</v>
      </c>
      <c r="E921" t="s">
        <v>6818</v>
      </c>
      <c r="F921">
        <v>2380</v>
      </c>
      <c r="G921">
        <v>0.120709978</v>
      </c>
      <c r="H921">
        <v>2.0603097000000001E-2</v>
      </c>
      <c r="I921" s="2">
        <v>5.3100000000000001E-9</v>
      </c>
      <c r="J921">
        <v>1.5532977E-2</v>
      </c>
      <c r="K921">
        <v>1.6247467000000002E-2</v>
      </c>
      <c r="L921">
        <v>4.0382069999999999E-2</v>
      </c>
      <c r="M921">
        <v>8.0327908000000003E-2</v>
      </c>
      <c r="N921">
        <v>0.16109204899999999</v>
      </c>
    </row>
    <row r="922" spans="1:14" x14ac:dyDescent="0.2">
      <c r="A922" t="s">
        <v>920</v>
      </c>
      <c r="B922" t="s">
        <v>12292</v>
      </c>
      <c r="C922" t="s">
        <v>15238</v>
      </c>
      <c r="D922" t="s">
        <v>5212</v>
      </c>
      <c r="E922" t="s">
        <v>12291</v>
      </c>
      <c r="F922">
        <v>2380</v>
      </c>
      <c r="G922">
        <v>-0.12079124500000001</v>
      </c>
      <c r="H922">
        <v>2.0618449E-2</v>
      </c>
      <c r="I922" s="2">
        <v>5.3199999999999998E-9</v>
      </c>
      <c r="J922">
        <v>1.5966158000000001E-2</v>
      </c>
      <c r="K922">
        <v>1.6316404999999999E-2</v>
      </c>
      <c r="L922">
        <v>4.0412159000000003E-2</v>
      </c>
      <c r="M922">
        <v>-0.16120340399999999</v>
      </c>
      <c r="N922">
        <v>-8.0379086000000002E-2</v>
      </c>
    </row>
    <row r="923" spans="1:14" x14ac:dyDescent="0.2">
      <c r="A923" t="s">
        <v>1043</v>
      </c>
      <c r="B923" t="s">
        <v>12010</v>
      </c>
      <c r="C923" t="s">
        <v>15353</v>
      </c>
      <c r="D923" t="s">
        <v>12009</v>
      </c>
      <c r="E923" t="s">
        <v>12008</v>
      </c>
      <c r="F923">
        <v>2380</v>
      </c>
      <c r="G923">
        <v>0.118363184</v>
      </c>
      <c r="H923">
        <v>2.0208725E-2</v>
      </c>
      <c r="I923" s="2">
        <v>5.3700000000000003E-9</v>
      </c>
      <c r="J923">
        <v>2.1653751999999998E-2</v>
      </c>
      <c r="K923">
        <v>1.4164055E-2</v>
      </c>
      <c r="L923">
        <v>3.9609101000000001E-2</v>
      </c>
      <c r="M923">
        <v>7.8754083000000003E-2</v>
      </c>
      <c r="N923">
        <v>0.15797228399999999</v>
      </c>
    </row>
    <row r="924" spans="1:14" x14ac:dyDescent="0.2">
      <c r="A924" t="s">
        <v>959</v>
      </c>
      <c r="B924" t="s">
        <v>8217</v>
      </c>
      <c r="C924" t="s">
        <v>15274</v>
      </c>
      <c r="D924" t="s">
        <v>8216</v>
      </c>
      <c r="E924" t="s">
        <v>8215</v>
      </c>
      <c r="F924">
        <v>2380</v>
      </c>
      <c r="G924">
        <v>-0.11885707399999999</v>
      </c>
      <c r="H924">
        <v>2.0296129999999999E-2</v>
      </c>
      <c r="I924" s="2">
        <v>5.3899999999999998E-9</v>
      </c>
      <c r="J924">
        <v>1.3257668E-2</v>
      </c>
      <c r="K924">
        <v>1.3930517999999999E-2</v>
      </c>
      <c r="L924">
        <v>3.9780415E-2</v>
      </c>
      <c r="M924">
        <v>-0.15863748899999999</v>
      </c>
      <c r="N924">
        <v>-7.9076658999999994E-2</v>
      </c>
    </row>
    <row r="925" spans="1:14" x14ac:dyDescent="0.2">
      <c r="A925" t="s">
        <v>934</v>
      </c>
      <c r="B925" t="s">
        <v>12255</v>
      </c>
      <c r="C925" t="s">
        <v>15252</v>
      </c>
      <c r="D925" t="s">
        <v>12254</v>
      </c>
      <c r="E925" t="s">
        <v>12253</v>
      </c>
      <c r="F925">
        <v>2380</v>
      </c>
      <c r="G925">
        <v>-0.11839248199999999</v>
      </c>
      <c r="H925">
        <v>2.0219971E-2</v>
      </c>
      <c r="I925" s="2">
        <v>5.4199999999999999E-9</v>
      </c>
      <c r="J925">
        <v>1.2448328E-2</v>
      </c>
      <c r="K925">
        <v>1.3351277E-2</v>
      </c>
      <c r="L925">
        <v>3.9631143000000001E-2</v>
      </c>
      <c r="M925">
        <v>-0.158023624</v>
      </c>
      <c r="N925">
        <v>-7.8761339E-2</v>
      </c>
    </row>
    <row r="926" spans="1:14" x14ac:dyDescent="0.2">
      <c r="A926" t="s">
        <v>767</v>
      </c>
      <c r="B926" t="s">
        <v>10445</v>
      </c>
      <c r="C926" t="s">
        <v>15096</v>
      </c>
      <c r="D926" t="s">
        <v>10444</v>
      </c>
      <c r="E926" t="s">
        <v>10443</v>
      </c>
      <c r="F926">
        <v>2380</v>
      </c>
      <c r="G926">
        <v>0.119896738</v>
      </c>
      <c r="H926">
        <v>2.0481486E-2</v>
      </c>
      <c r="I926" s="2">
        <v>5.4700000000000003E-9</v>
      </c>
      <c r="J926">
        <v>1.5074195E-2</v>
      </c>
      <c r="K926">
        <v>1.4337132000000001E-2</v>
      </c>
      <c r="L926">
        <v>4.0143712999999998E-2</v>
      </c>
      <c r="M926">
        <v>7.9753025000000005E-2</v>
      </c>
      <c r="N926">
        <v>0.160040451</v>
      </c>
    </row>
    <row r="927" spans="1:14" x14ac:dyDescent="0.2">
      <c r="A927" t="s">
        <v>921</v>
      </c>
      <c r="B927" t="s">
        <v>12290</v>
      </c>
      <c r="C927" t="s">
        <v>15239</v>
      </c>
      <c r="D927" t="s">
        <v>12289</v>
      </c>
      <c r="E927" t="s">
        <v>12288</v>
      </c>
      <c r="F927">
        <v>2380</v>
      </c>
      <c r="G927">
        <v>-0.121059864</v>
      </c>
      <c r="H927">
        <v>2.0683798E-2</v>
      </c>
      <c r="I927" s="2">
        <v>5.4999999999999996E-9</v>
      </c>
      <c r="J927">
        <v>1.3107179E-2</v>
      </c>
      <c r="K927">
        <v>1.4117962E-2</v>
      </c>
      <c r="L927">
        <v>4.0540244000000003E-2</v>
      </c>
      <c r="M927">
        <v>-0.16160010699999999</v>
      </c>
      <c r="N927">
        <v>-8.051962E-2</v>
      </c>
    </row>
    <row r="928" spans="1:14" x14ac:dyDescent="0.2">
      <c r="A928" t="s">
        <v>827</v>
      </c>
      <c r="B928" t="s">
        <v>12498</v>
      </c>
      <c r="C928" t="s">
        <v>15152</v>
      </c>
      <c r="D928" t="s">
        <v>12497</v>
      </c>
      <c r="E928" t="s">
        <v>12496</v>
      </c>
      <c r="F928">
        <v>2380</v>
      </c>
      <c r="G928">
        <v>0.11990289699999999</v>
      </c>
      <c r="H928">
        <v>2.0501180000000001E-2</v>
      </c>
      <c r="I928" s="2">
        <v>5.6400000000000004E-9</v>
      </c>
      <c r="J928">
        <v>1.3945668E-2</v>
      </c>
      <c r="K928">
        <v>1.5677804E-2</v>
      </c>
      <c r="L928">
        <v>4.0182312999999997E-2</v>
      </c>
      <c r="M928">
        <v>7.9720584999999997E-2</v>
      </c>
      <c r="N928">
        <v>0.16008521000000001</v>
      </c>
    </row>
    <row r="929" spans="1:14" x14ac:dyDescent="0.2">
      <c r="A929" t="s">
        <v>885</v>
      </c>
      <c r="B929" t="s">
        <v>9506</v>
      </c>
      <c r="C929" t="s">
        <v>15204</v>
      </c>
      <c r="D929" t="s">
        <v>9505</v>
      </c>
      <c r="E929" t="s">
        <v>9504</v>
      </c>
      <c r="F929">
        <v>2380</v>
      </c>
      <c r="G929">
        <v>0.120695486</v>
      </c>
      <c r="H929">
        <v>2.0680422E-2</v>
      </c>
      <c r="I929" s="2">
        <v>6.0699999999999999E-9</v>
      </c>
      <c r="J929">
        <v>1.6480109E-2</v>
      </c>
      <c r="K929">
        <v>1.6061645999999999E-2</v>
      </c>
      <c r="L929">
        <v>4.0533627000000003E-2</v>
      </c>
      <c r="M929">
        <v>8.0161860000000001E-2</v>
      </c>
      <c r="N929">
        <v>0.16122911300000001</v>
      </c>
    </row>
    <row r="930" spans="1:14" x14ac:dyDescent="0.2">
      <c r="A930" t="s">
        <v>904</v>
      </c>
      <c r="B930" t="s">
        <v>12335</v>
      </c>
      <c r="C930" t="s">
        <v>15223</v>
      </c>
      <c r="D930" t="s">
        <v>12334</v>
      </c>
      <c r="E930" t="s">
        <v>12333</v>
      </c>
      <c r="F930">
        <v>2380</v>
      </c>
      <c r="G930">
        <v>0.11970895600000001</v>
      </c>
      <c r="H930">
        <v>2.0522668000000001E-2</v>
      </c>
      <c r="I930" s="2">
        <v>6.1900000000000003E-9</v>
      </c>
      <c r="J930">
        <v>1.4060944000000001E-2</v>
      </c>
      <c r="K930">
        <v>1.3767611000000001E-2</v>
      </c>
      <c r="L930">
        <v>4.0224429999999999E-2</v>
      </c>
      <c r="M930">
        <v>7.9484526E-2</v>
      </c>
      <c r="N930">
        <v>0.15993338700000001</v>
      </c>
    </row>
    <row r="931" spans="1:14" x14ac:dyDescent="0.2">
      <c r="A931" t="s">
        <v>1150</v>
      </c>
      <c r="B931" t="s">
        <v>11730</v>
      </c>
      <c r="C931" t="s">
        <v>15453</v>
      </c>
      <c r="D931" t="s">
        <v>11729</v>
      </c>
      <c r="E931" t="s">
        <v>11728</v>
      </c>
      <c r="F931">
        <v>2380</v>
      </c>
      <c r="G931">
        <v>-0.11829861699999999</v>
      </c>
      <c r="H931">
        <v>2.0322531000000001E-2</v>
      </c>
      <c r="I931" s="2">
        <v>6.6400000000000002E-9</v>
      </c>
      <c r="J931">
        <v>1.2318246E-2</v>
      </c>
      <c r="K931">
        <v>1.3129213000000001E-2</v>
      </c>
      <c r="L931">
        <v>3.9832159999999998E-2</v>
      </c>
      <c r="M931">
        <v>-0.158130777</v>
      </c>
      <c r="N931">
        <v>-7.8466458000000003E-2</v>
      </c>
    </row>
    <row r="932" spans="1:14" x14ac:dyDescent="0.2">
      <c r="A932" t="s">
        <v>797</v>
      </c>
      <c r="B932" t="s">
        <v>12566</v>
      </c>
      <c r="C932" t="s">
        <v>15123</v>
      </c>
      <c r="D932" t="s">
        <v>12565</v>
      </c>
      <c r="E932" t="s">
        <v>12564</v>
      </c>
      <c r="F932">
        <v>2380</v>
      </c>
      <c r="G932">
        <v>0.11941924800000001</v>
      </c>
      <c r="H932">
        <v>2.0519276999999999E-2</v>
      </c>
      <c r="I932" s="2">
        <v>6.6899999999999999E-9</v>
      </c>
      <c r="J932">
        <v>1.7036230999999999E-2</v>
      </c>
      <c r="K932">
        <v>1.4691584000000001E-2</v>
      </c>
      <c r="L932">
        <v>4.0217782000000001E-2</v>
      </c>
      <c r="M932">
        <v>7.9201464999999999E-2</v>
      </c>
      <c r="N932">
        <v>0.15963703000000001</v>
      </c>
    </row>
    <row r="933" spans="1:14" x14ac:dyDescent="0.2">
      <c r="A933" t="s">
        <v>815</v>
      </c>
      <c r="B933" t="s">
        <v>12528</v>
      </c>
      <c r="C933" t="s">
        <v>15140</v>
      </c>
      <c r="D933" t="s">
        <v>12527</v>
      </c>
      <c r="E933" t="s">
        <v>12526</v>
      </c>
      <c r="F933">
        <v>2380</v>
      </c>
      <c r="G933">
        <v>0.120129796</v>
      </c>
      <c r="H933">
        <v>2.0699101000000001E-2</v>
      </c>
      <c r="I933" s="2">
        <v>7.3600000000000002E-9</v>
      </c>
      <c r="J933">
        <v>1.8441376999999998E-2</v>
      </c>
      <c r="K933">
        <v>1.3730122000000001E-2</v>
      </c>
      <c r="L933">
        <v>4.0570238000000002E-2</v>
      </c>
      <c r="M933">
        <v>7.9559559000000002E-2</v>
      </c>
      <c r="N933">
        <v>0.16070003399999999</v>
      </c>
    </row>
    <row r="934" spans="1:14" x14ac:dyDescent="0.2">
      <c r="A934" t="s">
        <v>786</v>
      </c>
      <c r="B934" t="s">
        <v>12591</v>
      </c>
      <c r="C934" t="s">
        <v>15113</v>
      </c>
      <c r="D934" t="s">
        <v>12590</v>
      </c>
      <c r="E934" t="s">
        <v>12589</v>
      </c>
      <c r="F934">
        <v>2380</v>
      </c>
      <c r="G934">
        <v>-0.11895510400000001</v>
      </c>
      <c r="H934">
        <v>2.050681E-2</v>
      </c>
      <c r="I934" s="2">
        <v>7.4799999999999998E-9</v>
      </c>
      <c r="J934">
        <v>1.2565325E-2</v>
      </c>
      <c r="K934">
        <v>1.3941947999999999E-2</v>
      </c>
      <c r="L934">
        <v>4.0193347999999997E-2</v>
      </c>
      <c r="M934">
        <v>-0.159148452</v>
      </c>
      <c r="N934">
        <v>-7.8761756000000002E-2</v>
      </c>
    </row>
    <row r="935" spans="1:14" x14ac:dyDescent="0.2">
      <c r="A935" t="s">
        <v>1030</v>
      </c>
      <c r="B935" t="s">
        <v>12039</v>
      </c>
      <c r="C935" t="s">
        <v>15342</v>
      </c>
      <c r="D935" t="s">
        <v>12038</v>
      </c>
      <c r="E935" t="s">
        <v>12037</v>
      </c>
      <c r="F935">
        <v>2380</v>
      </c>
      <c r="G935">
        <v>-0.119358058</v>
      </c>
      <c r="H935">
        <v>2.0600078000000001E-2</v>
      </c>
      <c r="I935" s="2">
        <v>7.7799999999999992E-9</v>
      </c>
      <c r="J935">
        <v>1.5066977E-2</v>
      </c>
      <c r="K935">
        <v>1.2957992E-2</v>
      </c>
      <c r="L935">
        <v>4.0376151999999998E-2</v>
      </c>
      <c r="M935">
        <v>-0.15973420999999999</v>
      </c>
      <c r="N935">
        <v>-7.8981906000000004E-2</v>
      </c>
    </row>
    <row r="936" spans="1:14" x14ac:dyDescent="0.2">
      <c r="A936" t="s">
        <v>734</v>
      </c>
      <c r="B936" t="s">
        <v>12719</v>
      </c>
      <c r="C936" t="s">
        <v>15066</v>
      </c>
      <c r="D936" t="s">
        <v>12718</v>
      </c>
      <c r="E936" t="s">
        <v>12717</v>
      </c>
      <c r="F936">
        <v>2380</v>
      </c>
      <c r="G936">
        <v>0.118361859</v>
      </c>
      <c r="H936">
        <v>2.0429085E-2</v>
      </c>
      <c r="I936" s="2">
        <v>7.7900000000000006E-9</v>
      </c>
      <c r="J936">
        <v>1.290357E-2</v>
      </c>
      <c r="K936">
        <v>1.4390508E-2</v>
      </c>
      <c r="L936">
        <v>4.0041007000000003E-2</v>
      </c>
      <c r="M936">
        <v>7.8320852999999996E-2</v>
      </c>
      <c r="N936">
        <v>0.158402866</v>
      </c>
    </row>
    <row r="937" spans="1:14" x14ac:dyDescent="0.2">
      <c r="A937" t="s">
        <v>858</v>
      </c>
      <c r="B937" t="s">
        <v>4959</v>
      </c>
      <c r="C937" t="s">
        <v>15180</v>
      </c>
      <c r="D937" t="s">
        <v>4958</v>
      </c>
      <c r="E937" t="s">
        <v>4957</v>
      </c>
      <c r="F937">
        <v>2380</v>
      </c>
      <c r="G937">
        <v>0.116352237</v>
      </c>
      <c r="H937">
        <v>2.0094134999999999E-2</v>
      </c>
      <c r="I937" s="2">
        <v>7.9500000000000001E-9</v>
      </c>
      <c r="J937">
        <v>2.3721207000000001E-2</v>
      </c>
      <c r="K937">
        <v>1.3691590999999999E-2</v>
      </c>
      <c r="L937">
        <v>3.9384504000000001E-2</v>
      </c>
      <c r="M937">
        <v>7.6967732999999997E-2</v>
      </c>
      <c r="N937">
        <v>0.15573674100000001</v>
      </c>
    </row>
    <row r="938" spans="1:14" x14ac:dyDescent="0.2">
      <c r="A938" t="s">
        <v>1053</v>
      </c>
      <c r="B938" t="s">
        <v>11984</v>
      </c>
      <c r="C938" t="s">
        <v>15363</v>
      </c>
      <c r="D938" t="s">
        <v>11983</v>
      </c>
      <c r="E938" t="s">
        <v>11982</v>
      </c>
      <c r="F938">
        <v>2380</v>
      </c>
      <c r="G938">
        <v>0.119457275</v>
      </c>
      <c r="H938">
        <v>2.0635587E-2</v>
      </c>
      <c r="I938" s="2">
        <v>8.02E-9</v>
      </c>
      <c r="J938">
        <v>1.337646E-2</v>
      </c>
      <c r="K938">
        <v>1.3419383E-2</v>
      </c>
      <c r="L938">
        <v>4.0445750000000003E-2</v>
      </c>
      <c r="M938">
        <v>7.9011525999999999E-2</v>
      </c>
      <c r="N938">
        <v>0.159903025</v>
      </c>
    </row>
    <row r="939" spans="1:14" x14ac:dyDescent="0.2">
      <c r="A939" t="s">
        <v>1290</v>
      </c>
      <c r="B939" t="s">
        <v>6359</v>
      </c>
      <c r="C939" t="s">
        <v>15582</v>
      </c>
      <c r="D939" t="s">
        <v>6358</v>
      </c>
      <c r="E939" t="s">
        <v>6358</v>
      </c>
      <c r="F939">
        <v>2380</v>
      </c>
      <c r="G939">
        <v>0.117164005</v>
      </c>
      <c r="H939">
        <v>2.025134E-2</v>
      </c>
      <c r="I939" s="2">
        <v>8.1799999999999995E-9</v>
      </c>
      <c r="J939">
        <v>1.1940819E-2</v>
      </c>
      <c r="K939">
        <v>1.2805723999999999E-2</v>
      </c>
      <c r="L939">
        <v>3.9692627000000001E-2</v>
      </c>
      <c r="M939">
        <v>7.7471377999999994E-2</v>
      </c>
      <c r="N939">
        <v>0.156856632</v>
      </c>
    </row>
    <row r="940" spans="1:14" x14ac:dyDescent="0.2">
      <c r="A940" t="s">
        <v>807</v>
      </c>
      <c r="B940" t="s">
        <v>12543</v>
      </c>
      <c r="C940" t="s">
        <v>15133</v>
      </c>
      <c r="D940" t="s">
        <v>12542</v>
      </c>
      <c r="E940" t="s">
        <v>12541</v>
      </c>
      <c r="F940">
        <v>2380</v>
      </c>
      <c r="G940">
        <v>0.119922181</v>
      </c>
      <c r="H940">
        <v>2.0736114E-2</v>
      </c>
      <c r="I940" s="2">
        <v>8.2900000000000001E-9</v>
      </c>
      <c r="J940">
        <v>1.6619627000000001E-2</v>
      </c>
      <c r="K940">
        <v>1.5829139999999998E-2</v>
      </c>
      <c r="L940">
        <v>4.0642783000000002E-2</v>
      </c>
      <c r="M940">
        <v>7.9279398000000001E-2</v>
      </c>
      <c r="N940">
        <v>0.160564963</v>
      </c>
    </row>
    <row r="941" spans="1:14" x14ac:dyDescent="0.2">
      <c r="A941" t="s">
        <v>828</v>
      </c>
      <c r="B941" t="s">
        <v>12495</v>
      </c>
      <c r="C941" t="s">
        <v>15153</v>
      </c>
      <c r="D941" t="s">
        <v>12494</v>
      </c>
      <c r="E941" t="s">
        <v>10888</v>
      </c>
      <c r="F941">
        <v>2380</v>
      </c>
      <c r="G941">
        <v>-0.117585009</v>
      </c>
      <c r="H941">
        <v>2.0331795E-2</v>
      </c>
      <c r="I941" s="2">
        <v>8.2900000000000001E-9</v>
      </c>
      <c r="J941">
        <v>1.8339727E-2</v>
      </c>
      <c r="K941">
        <v>1.3822615999999999E-2</v>
      </c>
      <c r="L941">
        <v>3.9850318000000003E-2</v>
      </c>
      <c r="M941">
        <v>-0.15743532700000001</v>
      </c>
      <c r="N941">
        <v>-7.7734690999999995E-2</v>
      </c>
    </row>
    <row r="942" spans="1:14" x14ac:dyDescent="0.2">
      <c r="A942" t="s">
        <v>1000</v>
      </c>
      <c r="B942" t="s">
        <v>12106</v>
      </c>
      <c r="C942" t="s">
        <v>14783</v>
      </c>
      <c r="D942" t="s">
        <v>12105</v>
      </c>
      <c r="E942" t="s">
        <v>12104</v>
      </c>
      <c r="F942">
        <v>2380</v>
      </c>
      <c r="G942">
        <v>-0.117939259</v>
      </c>
      <c r="H942">
        <v>2.0404841E-2</v>
      </c>
      <c r="I942" s="2">
        <v>8.4499999999999996E-9</v>
      </c>
      <c r="J942">
        <v>1.2777451E-2</v>
      </c>
      <c r="K942">
        <v>1.2213316E-2</v>
      </c>
      <c r="L942">
        <v>3.9993489E-2</v>
      </c>
      <c r="M942">
        <v>-0.15793274800000001</v>
      </c>
      <c r="N942">
        <v>-7.7945769999999998E-2</v>
      </c>
    </row>
    <row r="943" spans="1:14" x14ac:dyDescent="0.2">
      <c r="A943" t="s">
        <v>1003</v>
      </c>
      <c r="B943" t="s">
        <v>12100</v>
      </c>
      <c r="C943" t="s">
        <v>15316</v>
      </c>
      <c r="D943" t="s">
        <v>8666</v>
      </c>
      <c r="E943" t="s">
        <v>12099</v>
      </c>
      <c r="F943">
        <v>2380</v>
      </c>
      <c r="G943">
        <v>-0.118337149</v>
      </c>
      <c r="H943">
        <v>2.0474493999999999E-2</v>
      </c>
      <c r="I943" s="2">
        <v>8.4599999999999993E-9</v>
      </c>
      <c r="J943">
        <v>1.2310725999999999E-2</v>
      </c>
      <c r="K943">
        <v>1.3513453999999999E-2</v>
      </c>
      <c r="L943">
        <v>4.0130008000000002E-2</v>
      </c>
      <c r="M943">
        <v>-0.158467156</v>
      </c>
      <c r="N943">
        <v>-7.8207140999999994E-2</v>
      </c>
    </row>
    <row r="944" spans="1:14" x14ac:dyDescent="0.2">
      <c r="A944" t="s">
        <v>862</v>
      </c>
      <c r="B944" t="s">
        <v>4040</v>
      </c>
      <c r="C944" t="s">
        <v>4040</v>
      </c>
      <c r="D944" t="s">
        <v>4040</v>
      </c>
      <c r="E944" t="s">
        <v>4040</v>
      </c>
      <c r="F944">
        <v>2380</v>
      </c>
      <c r="G944">
        <v>-0.11658700499999999</v>
      </c>
      <c r="H944">
        <v>2.0179984000000002E-2</v>
      </c>
      <c r="I944" s="2">
        <v>8.5799999999999997E-9</v>
      </c>
      <c r="J944">
        <v>1.3571623999999999E-2</v>
      </c>
      <c r="K944">
        <v>1.2277448999999999E-2</v>
      </c>
      <c r="L944">
        <v>3.9552768000000002E-2</v>
      </c>
      <c r="M944">
        <v>-0.15613977300000001</v>
      </c>
      <c r="N944">
        <v>-7.7034237000000005E-2</v>
      </c>
    </row>
    <row r="945" spans="1:14" x14ac:dyDescent="0.2">
      <c r="A945" t="s">
        <v>1291</v>
      </c>
      <c r="B945" t="s">
        <v>11374</v>
      </c>
      <c r="C945" t="s">
        <v>15583</v>
      </c>
      <c r="D945" t="s">
        <v>11373</v>
      </c>
      <c r="E945" t="s">
        <v>11372</v>
      </c>
      <c r="F945">
        <v>2380</v>
      </c>
      <c r="G945">
        <v>-0.11759093599999999</v>
      </c>
      <c r="H945">
        <v>2.0355406999999999E-2</v>
      </c>
      <c r="I945" s="2">
        <v>8.6100000000000007E-9</v>
      </c>
      <c r="J945">
        <v>2.4956916999999999E-2</v>
      </c>
      <c r="K945">
        <v>1.0383944000000001E-2</v>
      </c>
      <c r="L945">
        <v>3.9896597999999998E-2</v>
      </c>
      <c r="M945">
        <v>-0.15748753400000001</v>
      </c>
      <c r="N945">
        <v>-7.7694337000000002E-2</v>
      </c>
    </row>
    <row r="946" spans="1:14" x14ac:dyDescent="0.2">
      <c r="A946" t="s">
        <v>1034</v>
      </c>
      <c r="B946" t="s">
        <v>12031</v>
      </c>
      <c r="C946" t="s">
        <v>15346</v>
      </c>
      <c r="D946" t="s">
        <v>12030</v>
      </c>
      <c r="E946" t="s">
        <v>12029</v>
      </c>
      <c r="F946">
        <v>2380</v>
      </c>
      <c r="G946">
        <v>-0.11777285899999999</v>
      </c>
      <c r="H946">
        <v>2.0389206999999999E-2</v>
      </c>
      <c r="I946" s="2">
        <v>8.6399999999999999E-9</v>
      </c>
      <c r="J946">
        <v>1.5845563999999999E-2</v>
      </c>
      <c r="K946">
        <v>1.4384769E-2</v>
      </c>
      <c r="L946">
        <v>3.9962846000000003E-2</v>
      </c>
      <c r="M946">
        <v>-0.157735704</v>
      </c>
      <c r="N946">
        <v>-7.7810012999999997E-2</v>
      </c>
    </row>
    <row r="947" spans="1:14" x14ac:dyDescent="0.2">
      <c r="A947" t="s">
        <v>877</v>
      </c>
      <c r="B947" t="s">
        <v>12393</v>
      </c>
      <c r="C947" t="s">
        <v>15197</v>
      </c>
      <c r="D947" t="s">
        <v>12392</v>
      </c>
      <c r="E947" t="s">
        <v>4190</v>
      </c>
      <c r="F947">
        <v>2380</v>
      </c>
      <c r="G947">
        <v>0.120108269</v>
      </c>
      <c r="H947">
        <v>2.0796029000000001E-2</v>
      </c>
      <c r="I947" s="2">
        <v>8.6699999999999992E-9</v>
      </c>
      <c r="J947">
        <v>1.8918403E-2</v>
      </c>
      <c r="K947">
        <v>1.6100643000000001E-2</v>
      </c>
      <c r="L947">
        <v>4.0760218000000001E-2</v>
      </c>
      <c r="M947">
        <v>7.9348051000000003E-2</v>
      </c>
      <c r="N947">
        <v>0.160868486</v>
      </c>
    </row>
    <row r="948" spans="1:14" x14ac:dyDescent="0.2">
      <c r="A948" t="s">
        <v>1169</v>
      </c>
      <c r="B948" t="s">
        <v>11682</v>
      </c>
      <c r="C948" t="s">
        <v>15471</v>
      </c>
      <c r="D948" t="s">
        <v>11681</v>
      </c>
      <c r="E948" t="s">
        <v>11680</v>
      </c>
      <c r="F948">
        <v>2380</v>
      </c>
      <c r="G948">
        <v>0.119454323</v>
      </c>
      <c r="H948">
        <v>2.0682905000000001E-2</v>
      </c>
      <c r="I948" s="2">
        <v>8.6800000000000006E-9</v>
      </c>
      <c r="J948">
        <v>1.2955563999999999E-2</v>
      </c>
      <c r="K948">
        <v>1.4218990000000001E-2</v>
      </c>
      <c r="L948">
        <v>4.0538494000000001E-2</v>
      </c>
      <c r="M948">
        <v>7.8915829000000007E-2</v>
      </c>
      <c r="N948">
        <v>0.15999281700000001</v>
      </c>
    </row>
    <row r="949" spans="1:14" x14ac:dyDescent="0.2">
      <c r="A949" t="s">
        <v>955</v>
      </c>
      <c r="B949" t="s">
        <v>12214</v>
      </c>
      <c r="C949" t="s">
        <v>15271</v>
      </c>
      <c r="D949" t="s">
        <v>12213</v>
      </c>
      <c r="E949" t="s">
        <v>12212</v>
      </c>
      <c r="F949">
        <v>2380</v>
      </c>
      <c r="G949">
        <v>-0.119217898</v>
      </c>
      <c r="H949">
        <v>2.0647604999999999E-2</v>
      </c>
      <c r="I949" s="2">
        <v>8.7600000000000004E-9</v>
      </c>
      <c r="J949">
        <v>1.4388408E-2</v>
      </c>
      <c r="K949">
        <v>1.3686805E-2</v>
      </c>
      <c r="L949">
        <v>4.0469305999999997E-2</v>
      </c>
      <c r="M949">
        <v>-0.159687204</v>
      </c>
      <c r="N949">
        <v>-7.8748592000000006E-2</v>
      </c>
    </row>
    <row r="950" spans="1:14" x14ac:dyDescent="0.2">
      <c r="A950" t="s">
        <v>871</v>
      </c>
      <c r="B950" t="s">
        <v>12403</v>
      </c>
      <c r="C950" t="s">
        <v>15192</v>
      </c>
      <c r="D950" t="s">
        <v>12402</v>
      </c>
      <c r="E950" t="s">
        <v>4190</v>
      </c>
      <c r="F950">
        <v>2380</v>
      </c>
      <c r="G950">
        <v>0.118984047</v>
      </c>
      <c r="H950">
        <v>2.0614740999999999E-2</v>
      </c>
      <c r="I950" s="2">
        <v>8.8699999999999994E-9</v>
      </c>
      <c r="J950">
        <v>1.4451222E-2</v>
      </c>
      <c r="K950">
        <v>1.1536541000000001E-2</v>
      </c>
      <c r="L950">
        <v>4.0404891999999998E-2</v>
      </c>
      <c r="M950">
        <v>7.8579154999999998E-2</v>
      </c>
      <c r="N950">
        <v>0.15938893900000001</v>
      </c>
    </row>
    <row r="951" spans="1:14" x14ac:dyDescent="0.2">
      <c r="A951" t="s">
        <v>975</v>
      </c>
      <c r="B951" t="s">
        <v>6562</v>
      </c>
      <c r="C951" t="s">
        <v>15290</v>
      </c>
      <c r="D951" t="s">
        <v>6561</v>
      </c>
      <c r="E951" t="s">
        <v>6560</v>
      </c>
      <c r="F951">
        <v>2380</v>
      </c>
      <c r="G951">
        <v>0.120607283</v>
      </c>
      <c r="H951">
        <v>2.0916150000000001E-2</v>
      </c>
      <c r="I951" s="2">
        <v>9.1600000000000006E-9</v>
      </c>
      <c r="J951">
        <v>1.7860671000000002E-2</v>
      </c>
      <c r="K951">
        <v>1.6803585999999999E-2</v>
      </c>
      <c r="L951">
        <v>4.0995653999999999E-2</v>
      </c>
      <c r="M951">
        <v>7.9611629000000003E-2</v>
      </c>
      <c r="N951">
        <v>0.161602936</v>
      </c>
    </row>
    <row r="952" spans="1:14" x14ac:dyDescent="0.2">
      <c r="A952" t="s">
        <v>1177</v>
      </c>
      <c r="B952" t="s">
        <v>11663</v>
      </c>
      <c r="C952" t="s">
        <v>15478</v>
      </c>
      <c r="D952" t="s">
        <v>11662</v>
      </c>
      <c r="E952" t="s">
        <v>11661</v>
      </c>
      <c r="F952">
        <v>2380</v>
      </c>
      <c r="G952">
        <v>0.118847041</v>
      </c>
      <c r="H952">
        <v>2.0625753E-2</v>
      </c>
      <c r="I952" s="2">
        <v>9.39E-9</v>
      </c>
      <c r="J952">
        <v>1.4020629999999999E-2</v>
      </c>
      <c r="K952">
        <v>1.3419886000000001E-2</v>
      </c>
      <c r="L952">
        <v>4.0426477000000002E-2</v>
      </c>
      <c r="M952">
        <v>7.8420563999999998E-2</v>
      </c>
      <c r="N952">
        <v>0.159273518</v>
      </c>
    </row>
    <row r="953" spans="1:14" x14ac:dyDescent="0.2">
      <c r="A953" t="s">
        <v>1227</v>
      </c>
      <c r="B953" t="s">
        <v>11528</v>
      </c>
      <c r="C953" t="s">
        <v>15526</v>
      </c>
      <c r="D953" t="s">
        <v>11527</v>
      </c>
      <c r="E953" t="s">
        <v>11526</v>
      </c>
      <c r="F953">
        <v>2380</v>
      </c>
      <c r="G953">
        <v>-0.115852918</v>
      </c>
      <c r="H953">
        <v>2.0126049999999999E-2</v>
      </c>
      <c r="I953" s="2">
        <v>9.6999999999999992E-9</v>
      </c>
      <c r="J953">
        <v>2.5240756999999999E-2</v>
      </c>
      <c r="K953">
        <v>1.0662794999999999E-2</v>
      </c>
      <c r="L953">
        <v>3.9447058E-2</v>
      </c>
      <c r="M953">
        <v>-0.15529997700000001</v>
      </c>
      <c r="N953">
        <v>-7.6405860000000006E-2</v>
      </c>
    </row>
    <row r="954" spans="1:14" x14ac:dyDescent="0.2">
      <c r="A954" t="s">
        <v>826</v>
      </c>
      <c r="B954" t="s">
        <v>12501</v>
      </c>
      <c r="C954" t="s">
        <v>15151</v>
      </c>
      <c r="D954" t="s">
        <v>12500</v>
      </c>
      <c r="E954" t="s">
        <v>12499</v>
      </c>
      <c r="F954">
        <v>2380</v>
      </c>
      <c r="G954">
        <v>0.117487704</v>
      </c>
      <c r="H954">
        <v>2.0437963999999999E-2</v>
      </c>
      <c r="I954" s="2">
        <v>1.02E-8</v>
      </c>
      <c r="J954">
        <v>1.4179262999999999E-2</v>
      </c>
      <c r="K954">
        <v>1.5477296999999999E-2</v>
      </c>
      <c r="L954">
        <v>4.0058410000000003E-2</v>
      </c>
      <c r="M954">
        <v>7.7429293999999996E-2</v>
      </c>
      <c r="N954">
        <v>0.15754611399999999</v>
      </c>
    </row>
    <row r="955" spans="1:14" x14ac:dyDescent="0.2">
      <c r="A955" t="s">
        <v>999</v>
      </c>
      <c r="B955" t="s">
        <v>12109</v>
      </c>
      <c r="C955" t="s">
        <v>15314</v>
      </c>
      <c r="D955" t="s">
        <v>12108</v>
      </c>
      <c r="E955" t="s">
        <v>12107</v>
      </c>
      <c r="F955">
        <v>2380</v>
      </c>
      <c r="G955">
        <v>0.11815147300000001</v>
      </c>
      <c r="H955">
        <v>2.0565168000000002E-2</v>
      </c>
      <c r="I955" s="2">
        <v>1.04E-8</v>
      </c>
      <c r="J955">
        <v>1.7942169000000001E-2</v>
      </c>
      <c r="K955">
        <v>1.5419864E-2</v>
      </c>
      <c r="L955">
        <v>4.0307729E-2</v>
      </c>
      <c r="M955">
        <v>7.7843744000000006E-2</v>
      </c>
      <c r="N955">
        <v>0.15845920099999999</v>
      </c>
    </row>
    <row r="956" spans="1:14" x14ac:dyDescent="0.2">
      <c r="A956" t="s">
        <v>701</v>
      </c>
      <c r="B956" t="s">
        <v>12802</v>
      </c>
      <c r="C956" t="s">
        <v>15033</v>
      </c>
      <c r="D956" t="s">
        <v>12801</v>
      </c>
      <c r="E956" t="s">
        <v>12800</v>
      </c>
      <c r="F956">
        <v>2380</v>
      </c>
      <c r="G956">
        <v>0.116234766</v>
      </c>
      <c r="H956">
        <v>2.0278254999999999E-2</v>
      </c>
      <c r="I956" s="2">
        <v>1.1199999999999999E-8</v>
      </c>
      <c r="J956">
        <v>1.9046719E-2</v>
      </c>
      <c r="K956">
        <v>1.5300942E-2</v>
      </c>
      <c r="L956">
        <v>3.9745379999999997E-2</v>
      </c>
      <c r="M956">
        <v>7.6489386000000006E-2</v>
      </c>
      <c r="N956">
        <v>0.15598014499999999</v>
      </c>
    </row>
    <row r="957" spans="1:14" x14ac:dyDescent="0.2">
      <c r="A957" t="s">
        <v>908</v>
      </c>
      <c r="B957" t="s">
        <v>12323</v>
      </c>
      <c r="C957" t="s">
        <v>15227</v>
      </c>
      <c r="D957" t="s">
        <v>12322</v>
      </c>
      <c r="E957" t="s">
        <v>12321</v>
      </c>
      <c r="F957">
        <v>2380</v>
      </c>
      <c r="G957">
        <v>0.11768400800000001</v>
      </c>
      <c r="H957">
        <v>2.0538001E-2</v>
      </c>
      <c r="I957" s="2">
        <v>1.13E-8</v>
      </c>
      <c r="J957">
        <v>1.4196062000000001E-2</v>
      </c>
      <c r="K957">
        <v>1.4126326E-2</v>
      </c>
      <c r="L957">
        <v>4.0254482000000001E-2</v>
      </c>
      <c r="M957">
        <v>7.7429525999999999E-2</v>
      </c>
      <c r="N957">
        <v>0.15793848999999999</v>
      </c>
    </row>
    <row r="958" spans="1:14" x14ac:dyDescent="0.2">
      <c r="A958" t="s">
        <v>1013</v>
      </c>
      <c r="B958" t="s">
        <v>12075</v>
      </c>
      <c r="C958" t="s">
        <v>15326</v>
      </c>
      <c r="D958" t="s">
        <v>12074</v>
      </c>
      <c r="E958" t="s">
        <v>12073</v>
      </c>
      <c r="F958">
        <v>2380</v>
      </c>
      <c r="G958">
        <v>0.119008664</v>
      </c>
      <c r="H958">
        <v>2.0777539000000001E-2</v>
      </c>
      <c r="I958" s="2">
        <v>1.15E-8</v>
      </c>
      <c r="J958">
        <v>1.5723542E-2</v>
      </c>
      <c r="K958">
        <v>1.4010600999999999E-2</v>
      </c>
      <c r="L958">
        <v>4.0723976000000002E-2</v>
      </c>
      <c r="M958">
        <v>7.8284688000000005E-2</v>
      </c>
      <c r="N958">
        <v>0.15973264000000001</v>
      </c>
    </row>
    <row r="959" spans="1:14" x14ac:dyDescent="0.2">
      <c r="A959" t="s">
        <v>839</v>
      </c>
      <c r="B959" t="s">
        <v>12470</v>
      </c>
      <c r="C959" t="s">
        <v>15162</v>
      </c>
      <c r="D959" t="s">
        <v>12469</v>
      </c>
      <c r="E959" t="s">
        <v>12468</v>
      </c>
      <c r="F959">
        <v>2380</v>
      </c>
      <c r="G959">
        <v>-0.119424451</v>
      </c>
      <c r="H959">
        <v>2.0855311000000001E-2</v>
      </c>
      <c r="I959" s="2">
        <v>1.16E-8</v>
      </c>
      <c r="J959">
        <v>1.4058868E-2</v>
      </c>
      <c r="K959">
        <v>1.4829174000000001E-2</v>
      </c>
      <c r="L959">
        <v>4.0876409000000002E-2</v>
      </c>
      <c r="M959">
        <v>-0.16030085999999999</v>
      </c>
      <c r="N959">
        <v>-7.8548040999999999E-2</v>
      </c>
    </row>
    <row r="960" spans="1:14" x14ac:dyDescent="0.2">
      <c r="A960" t="s">
        <v>1062</v>
      </c>
      <c r="B960" t="s">
        <v>11958</v>
      </c>
      <c r="C960" t="s">
        <v>15371</v>
      </c>
      <c r="D960" t="s">
        <v>11957</v>
      </c>
      <c r="E960" t="s">
        <v>11956</v>
      </c>
      <c r="F960">
        <v>2380</v>
      </c>
      <c r="G960">
        <v>0.118376</v>
      </c>
      <c r="H960">
        <v>2.0703437000000002E-2</v>
      </c>
      <c r="I960" s="2">
        <v>1.22E-8</v>
      </c>
      <c r="J960">
        <v>1.2651971E-2</v>
      </c>
      <c r="K960">
        <v>1.1506033000000001E-2</v>
      </c>
      <c r="L960">
        <v>4.0578735999999997E-2</v>
      </c>
      <c r="M960">
        <v>7.7797264000000005E-2</v>
      </c>
      <c r="N960">
        <v>0.15895473600000001</v>
      </c>
    </row>
    <row r="961" spans="1:14" x14ac:dyDescent="0.2">
      <c r="A961" t="s">
        <v>996</v>
      </c>
      <c r="B961" t="s">
        <v>12118</v>
      </c>
      <c r="C961" t="s">
        <v>15311</v>
      </c>
      <c r="D961" t="s">
        <v>12117</v>
      </c>
      <c r="E961" t="s">
        <v>12116</v>
      </c>
      <c r="F961">
        <v>2380</v>
      </c>
      <c r="G961">
        <v>-0.115934204</v>
      </c>
      <c r="H961">
        <v>2.0281450999999999E-2</v>
      </c>
      <c r="I961" s="2">
        <v>1.2299999999999999E-8</v>
      </c>
      <c r="J961">
        <v>1.6170423999999999E-2</v>
      </c>
      <c r="K961">
        <v>1.3086285E-2</v>
      </c>
      <c r="L961">
        <v>3.9751644000000003E-2</v>
      </c>
      <c r="M961">
        <v>-0.15568584699999999</v>
      </c>
      <c r="N961">
        <v>-7.6182559999999996E-2</v>
      </c>
    </row>
    <row r="962" spans="1:14" x14ac:dyDescent="0.2">
      <c r="A962" t="s">
        <v>916</v>
      </c>
      <c r="B962" t="s">
        <v>12301</v>
      </c>
      <c r="C962" t="s">
        <v>15235</v>
      </c>
      <c r="D962" t="s">
        <v>12300</v>
      </c>
      <c r="E962" t="s">
        <v>12299</v>
      </c>
      <c r="F962">
        <v>2380</v>
      </c>
      <c r="G962">
        <v>-0.117681328</v>
      </c>
      <c r="H962">
        <v>2.0597125000000001E-2</v>
      </c>
      <c r="I962" s="2">
        <v>1.2499999999999999E-8</v>
      </c>
      <c r="J962">
        <v>1.3427092999999999E-2</v>
      </c>
      <c r="K962">
        <v>1.2032925E-2</v>
      </c>
      <c r="L962">
        <v>4.0370364999999998E-2</v>
      </c>
      <c r="M962">
        <v>-0.15805169299999999</v>
      </c>
      <c r="N962">
        <v>-7.7310962999999996E-2</v>
      </c>
    </row>
    <row r="963" spans="1:14" x14ac:dyDescent="0.2">
      <c r="A963" t="s">
        <v>812</v>
      </c>
      <c r="B963" t="s">
        <v>4634</v>
      </c>
      <c r="C963" t="s">
        <v>15138</v>
      </c>
      <c r="D963" t="s">
        <v>12533</v>
      </c>
      <c r="E963" t="s">
        <v>12532</v>
      </c>
      <c r="F963">
        <v>2380</v>
      </c>
      <c r="G963">
        <v>-0.118224097</v>
      </c>
      <c r="H963">
        <v>2.0707692E-2</v>
      </c>
      <c r="I963" s="2">
        <v>1.28E-8</v>
      </c>
      <c r="J963">
        <v>1.2011417E-2</v>
      </c>
      <c r="K963">
        <v>1.3190072000000001E-2</v>
      </c>
      <c r="L963">
        <v>4.0587076E-2</v>
      </c>
      <c r="M963">
        <v>-0.158811173</v>
      </c>
      <c r="N963">
        <v>-7.7637021000000001E-2</v>
      </c>
    </row>
    <row r="964" spans="1:14" x14ac:dyDescent="0.2">
      <c r="A964" t="s">
        <v>952</v>
      </c>
      <c r="B964" t="s">
        <v>12219</v>
      </c>
      <c r="C964" t="s">
        <v>15269</v>
      </c>
      <c r="D964" t="s">
        <v>12218</v>
      </c>
      <c r="E964" t="s">
        <v>12218</v>
      </c>
      <c r="F964">
        <v>2380</v>
      </c>
      <c r="G964">
        <v>0.11631731100000001</v>
      </c>
      <c r="H964">
        <v>2.0374802000000001E-2</v>
      </c>
      <c r="I964" s="2">
        <v>1.28E-8</v>
      </c>
      <c r="J964">
        <v>1.3906862000000001E-2</v>
      </c>
      <c r="K964">
        <v>1.4555036E-2</v>
      </c>
      <c r="L964">
        <v>3.9934612000000001E-2</v>
      </c>
      <c r="M964">
        <v>7.6382699999999998E-2</v>
      </c>
      <c r="N964">
        <v>0.15625192299999999</v>
      </c>
    </row>
    <row r="965" spans="1:14" x14ac:dyDescent="0.2">
      <c r="A965" t="s">
        <v>1020</v>
      </c>
      <c r="B965" t="s">
        <v>9906</v>
      </c>
      <c r="C965" t="s">
        <v>15332</v>
      </c>
      <c r="D965" t="s">
        <v>9905</v>
      </c>
      <c r="E965" t="s">
        <v>9904</v>
      </c>
      <c r="F965">
        <v>2380</v>
      </c>
      <c r="G965">
        <v>0.118698286</v>
      </c>
      <c r="H965">
        <v>2.0810005999999999E-2</v>
      </c>
      <c r="I965" s="2">
        <v>1.3200000000000001E-8</v>
      </c>
      <c r="J965">
        <v>1.1943557E-2</v>
      </c>
      <c r="K965">
        <v>1.3560612E-2</v>
      </c>
      <c r="L965">
        <v>4.0787611000000001E-2</v>
      </c>
      <c r="M965">
        <v>7.7910674999999999E-2</v>
      </c>
      <c r="N965">
        <v>0.15948589799999999</v>
      </c>
    </row>
    <row r="966" spans="1:14" x14ac:dyDescent="0.2">
      <c r="A966" t="s">
        <v>1014</v>
      </c>
      <c r="B966" t="s">
        <v>12072</v>
      </c>
      <c r="C966" t="s">
        <v>15327</v>
      </c>
      <c r="D966" t="s">
        <v>12071</v>
      </c>
      <c r="E966" t="s">
        <v>12070</v>
      </c>
      <c r="F966">
        <v>2380</v>
      </c>
      <c r="G966">
        <v>0.117363866</v>
      </c>
      <c r="H966">
        <v>2.0578048000000002E-2</v>
      </c>
      <c r="I966" s="2">
        <v>1.3200000000000001E-8</v>
      </c>
      <c r="J966">
        <v>1.3182516999999999E-2</v>
      </c>
      <c r="K966">
        <v>1.4536824E-2</v>
      </c>
      <c r="L966">
        <v>4.0332975E-2</v>
      </c>
      <c r="M966">
        <v>7.7030891000000004E-2</v>
      </c>
      <c r="N966">
        <v>0.15769684</v>
      </c>
    </row>
    <row r="967" spans="1:14" x14ac:dyDescent="0.2">
      <c r="A967" t="s">
        <v>1133</v>
      </c>
      <c r="B967" t="s">
        <v>11772</v>
      </c>
      <c r="C967" t="s">
        <v>15437</v>
      </c>
      <c r="D967" t="s">
        <v>11771</v>
      </c>
      <c r="E967" t="s">
        <v>11770</v>
      </c>
      <c r="F967">
        <v>2380</v>
      </c>
      <c r="G967">
        <v>-0.116144048</v>
      </c>
      <c r="H967">
        <v>2.0365305E-2</v>
      </c>
      <c r="I967" s="2">
        <v>1.3200000000000001E-8</v>
      </c>
      <c r="J967">
        <v>1.3723742000000001E-2</v>
      </c>
      <c r="K967">
        <v>1.1949932999999999E-2</v>
      </c>
      <c r="L967">
        <v>3.9915998000000001E-2</v>
      </c>
      <c r="M967">
        <v>-0.15606004600000001</v>
      </c>
      <c r="N967">
        <v>-7.6228050000000006E-2</v>
      </c>
    </row>
    <row r="968" spans="1:14" x14ac:dyDescent="0.2">
      <c r="A968" t="s">
        <v>981</v>
      </c>
      <c r="B968" t="s">
        <v>12152</v>
      </c>
      <c r="C968" t="s">
        <v>15296</v>
      </c>
      <c r="D968" t="s">
        <v>12151</v>
      </c>
      <c r="E968" t="s">
        <v>12151</v>
      </c>
      <c r="F968">
        <v>2380</v>
      </c>
      <c r="G968">
        <v>0.11610915099999999</v>
      </c>
      <c r="H968">
        <v>2.0377823999999999E-2</v>
      </c>
      <c r="I968" s="2">
        <v>1.3599999999999999E-8</v>
      </c>
      <c r="J968">
        <v>1.6937904E-2</v>
      </c>
      <c r="K968">
        <v>1.4278325999999999E-2</v>
      </c>
      <c r="L968">
        <v>3.9940534999999999E-2</v>
      </c>
      <c r="M968">
        <v>7.6168615999999995E-2</v>
      </c>
      <c r="N968">
        <v>0.15604968499999999</v>
      </c>
    </row>
    <row r="969" spans="1:14" x14ac:dyDescent="0.2">
      <c r="A969" t="s">
        <v>909</v>
      </c>
      <c r="B969" t="s">
        <v>12320</v>
      </c>
      <c r="C969" t="s">
        <v>15228</v>
      </c>
      <c r="D969" t="s">
        <v>12319</v>
      </c>
      <c r="E969" t="s">
        <v>12318</v>
      </c>
      <c r="F969">
        <v>2380</v>
      </c>
      <c r="G969">
        <v>0.115693489</v>
      </c>
      <c r="H969">
        <v>2.0302569999999999E-2</v>
      </c>
      <c r="I969" s="2">
        <v>1.3599999999999999E-8</v>
      </c>
      <c r="J969">
        <v>1.400275E-2</v>
      </c>
      <c r="K969">
        <v>1.5227615E-2</v>
      </c>
      <c r="L969">
        <v>3.9793037000000003E-2</v>
      </c>
      <c r="M969">
        <v>7.5900451999999993E-2</v>
      </c>
      <c r="N969">
        <v>0.15548652499999999</v>
      </c>
    </row>
    <row r="970" spans="1:14" x14ac:dyDescent="0.2">
      <c r="A970" t="s">
        <v>901</v>
      </c>
      <c r="B970" t="s">
        <v>10779</v>
      </c>
      <c r="C970" t="s">
        <v>15220</v>
      </c>
      <c r="D970" t="s">
        <v>10778</v>
      </c>
      <c r="E970" t="s">
        <v>10777</v>
      </c>
      <c r="F970">
        <v>2380</v>
      </c>
      <c r="G970">
        <v>0.118259563</v>
      </c>
      <c r="H970">
        <v>2.079872E-2</v>
      </c>
      <c r="I970" s="2">
        <v>1.46E-8</v>
      </c>
      <c r="J970">
        <v>1.2418956E-2</v>
      </c>
      <c r="K970">
        <v>1.2810378000000001E-2</v>
      </c>
      <c r="L970">
        <v>4.0765492E-2</v>
      </c>
      <c r="M970">
        <v>7.7494070999999998E-2</v>
      </c>
      <c r="N970">
        <v>0.159025055</v>
      </c>
    </row>
    <row r="971" spans="1:14" x14ac:dyDescent="0.2">
      <c r="A971" t="s">
        <v>1106</v>
      </c>
      <c r="B971" t="s">
        <v>11838</v>
      </c>
      <c r="C971" t="s">
        <v>15412</v>
      </c>
      <c r="D971" t="s">
        <v>11837</v>
      </c>
      <c r="E971" t="s">
        <v>11836</v>
      </c>
      <c r="F971">
        <v>2380</v>
      </c>
      <c r="G971">
        <v>-0.117623755</v>
      </c>
      <c r="H971">
        <v>2.0720489000000002E-2</v>
      </c>
      <c r="I971" s="2">
        <v>1.5399999999999999E-8</v>
      </c>
      <c r="J971">
        <v>1.1714369000000001E-2</v>
      </c>
      <c r="K971">
        <v>1.3574928E-2</v>
      </c>
      <c r="L971">
        <v>4.0612158000000002E-2</v>
      </c>
      <c r="M971">
        <v>-0.15823591200000001</v>
      </c>
      <c r="N971">
        <v>-7.7011597000000001E-2</v>
      </c>
    </row>
    <row r="972" spans="1:14" x14ac:dyDescent="0.2">
      <c r="A972" t="s">
        <v>918</v>
      </c>
      <c r="B972" t="s">
        <v>12295</v>
      </c>
      <c r="C972" t="s">
        <v>15237</v>
      </c>
      <c r="D972" t="s">
        <v>12294</v>
      </c>
      <c r="E972" t="s">
        <v>12293</v>
      </c>
      <c r="F972">
        <v>2380</v>
      </c>
      <c r="G972">
        <v>0.117727398</v>
      </c>
      <c r="H972">
        <v>2.0743820999999999E-2</v>
      </c>
      <c r="I972" s="2">
        <v>1.55E-8</v>
      </c>
      <c r="J972">
        <v>1.2240391E-2</v>
      </c>
      <c r="K972">
        <v>1.3289712E-2</v>
      </c>
      <c r="L972">
        <v>4.0657889000000003E-2</v>
      </c>
      <c r="M972">
        <v>7.7069508999999994E-2</v>
      </c>
      <c r="N972">
        <v>0.15838528700000001</v>
      </c>
    </row>
    <row r="973" spans="1:14" x14ac:dyDescent="0.2">
      <c r="A973" t="s">
        <v>969</v>
      </c>
      <c r="B973" t="s">
        <v>12184</v>
      </c>
      <c r="C973" t="s">
        <v>15284</v>
      </c>
      <c r="D973" t="s">
        <v>12183</v>
      </c>
      <c r="E973" t="s">
        <v>12182</v>
      </c>
      <c r="F973">
        <v>2380</v>
      </c>
      <c r="G973">
        <v>-0.116693386</v>
      </c>
      <c r="H973">
        <v>2.0567414999999999E-2</v>
      </c>
      <c r="I973" s="2">
        <v>1.5700000000000002E-8</v>
      </c>
      <c r="J973">
        <v>1.1352134E-2</v>
      </c>
      <c r="K973">
        <v>1.2402720000000001E-2</v>
      </c>
      <c r="L973">
        <v>4.0312133999999999E-2</v>
      </c>
      <c r="M973">
        <v>-0.15700552100000001</v>
      </c>
      <c r="N973">
        <v>-7.6381251999999997E-2</v>
      </c>
    </row>
    <row r="974" spans="1:14" x14ac:dyDescent="0.2">
      <c r="A974" t="s">
        <v>835</v>
      </c>
      <c r="B974" t="s">
        <v>12479</v>
      </c>
      <c r="C974" t="s">
        <v>15159</v>
      </c>
      <c r="D974" t="s">
        <v>12478</v>
      </c>
      <c r="E974" t="s">
        <v>12477</v>
      </c>
      <c r="F974">
        <v>2380</v>
      </c>
      <c r="G974">
        <v>-0.11712774099999999</v>
      </c>
      <c r="H974">
        <v>2.0668685999999999E-2</v>
      </c>
      <c r="I974" s="2">
        <v>1.63E-8</v>
      </c>
      <c r="J974">
        <v>1.3275894E-2</v>
      </c>
      <c r="K974">
        <v>1.2016737E-2</v>
      </c>
      <c r="L974">
        <v>4.0510625000000001E-2</v>
      </c>
      <c r="M974">
        <v>-0.157638366</v>
      </c>
      <c r="N974">
        <v>-7.6617116999999998E-2</v>
      </c>
    </row>
    <row r="975" spans="1:14" x14ac:dyDescent="0.2">
      <c r="A975" t="s">
        <v>989</v>
      </c>
      <c r="B975" t="s">
        <v>12138</v>
      </c>
      <c r="C975" t="s">
        <v>15304</v>
      </c>
      <c r="D975" t="s">
        <v>12137</v>
      </c>
      <c r="E975" t="s">
        <v>12136</v>
      </c>
      <c r="F975">
        <v>2380</v>
      </c>
      <c r="G975">
        <v>-0.11770934399999999</v>
      </c>
      <c r="H975">
        <v>2.0772313000000001E-2</v>
      </c>
      <c r="I975" s="2">
        <v>1.63E-8</v>
      </c>
      <c r="J975">
        <v>1.3232829E-2</v>
      </c>
      <c r="K975">
        <v>1.4241248E-2</v>
      </c>
      <c r="L975">
        <v>4.0713733000000002E-2</v>
      </c>
      <c r="M975">
        <v>-0.158423077</v>
      </c>
      <c r="N975">
        <v>-7.6995611000000005E-2</v>
      </c>
    </row>
    <row r="976" spans="1:14" x14ac:dyDescent="0.2">
      <c r="A976" t="s">
        <v>691</v>
      </c>
      <c r="B976" t="s">
        <v>12818</v>
      </c>
      <c r="C976" t="s">
        <v>15025</v>
      </c>
      <c r="D976" t="s">
        <v>12817</v>
      </c>
      <c r="E976" t="s">
        <v>12816</v>
      </c>
      <c r="F976">
        <v>2380</v>
      </c>
      <c r="G976">
        <v>0.114300395</v>
      </c>
      <c r="H976">
        <v>2.0193859000000002E-2</v>
      </c>
      <c r="I976" s="2">
        <v>1.6899999999999999E-8</v>
      </c>
      <c r="J976">
        <v>2.6402095E-2</v>
      </c>
      <c r="K976">
        <v>1.6927837000000001E-2</v>
      </c>
      <c r="L976">
        <v>3.9579963000000003E-2</v>
      </c>
      <c r="M976">
        <v>7.4720432000000003E-2</v>
      </c>
      <c r="N976">
        <v>0.153880357</v>
      </c>
    </row>
    <row r="977" spans="1:14" x14ac:dyDescent="0.2">
      <c r="A977" t="s">
        <v>948</v>
      </c>
      <c r="B977" t="s">
        <v>8096</v>
      </c>
      <c r="C977" t="s">
        <v>15264</v>
      </c>
      <c r="D977" t="s">
        <v>8095</v>
      </c>
      <c r="E977" t="s">
        <v>8095</v>
      </c>
      <c r="F977">
        <v>2380</v>
      </c>
      <c r="G977">
        <v>-0.115513508</v>
      </c>
      <c r="H977">
        <v>2.0438965E-2</v>
      </c>
      <c r="I977" s="2">
        <v>1.7800000000000001E-8</v>
      </c>
      <c r="J977">
        <v>1.2121355E-2</v>
      </c>
      <c r="K977">
        <v>1.1373012E-2</v>
      </c>
      <c r="L977">
        <v>4.0060371999999997E-2</v>
      </c>
      <c r="M977">
        <v>-0.15557388</v>
      </c>
      <c r="N977">
        <v>-7.5453135000000005E-2</v>
      </c>
    </row>
    <row r="978" spans="1:14" x14ac:dyDescent="0.2">
      <c r="A978" t="s">
        <v>941</v>
      </c>
      <c r="B978" t="s">
        <v>12236</v>
      </c>
      <c r="C978" t="s">
        <v>15258</v>
      </c>
      <c r="D978" t="s">
        <v>12235</v>
      </c>
      <c r="E978" t="s">
        <v>12234</v>
      </c>
      <c r="F978">
        <v>2380</v>
      </c>
      <c r="G978">
        <v>0.116166346</v>
      </c>
      <c r="H978">
        <v>2.0575737E-2</v>
      </c>
      <c r="I978" s="2">
        <v>1.8399999999999999E-8</v>
      </c>
      <c r="J978">
        <v>1.3666539E-2</v>
      </c>
      <c r="K978">
        <v>1.2781248E-2</v>
      </c>
      <c r="L978">
        <v>4.0328443999999998E-2</v>
      </c>
      <c r="M978">
        <v>7.5837902999999998E-2</v>
      </c>
      <c r="N978">
        <v>0.15649478999999999</v>
      </c>
    </row>
    <row r="979" spans="1:14" x14ac:dyDescent="0.2">
      <c r="A979" t="s">
        <v>925</v>
      </c>
      <c r="B979" t="s">
        <v>12281</v>
      </c>
      <c r="C979" t="s">
        <v>15243</v>
      </c>
      <c r="D979" t="s">
        <v>12280</v>
      </c>
      <c r="E979" t="s">
        <v>12279</v>
      </c>
      <c r="F979">
        <v>2380</v>
      </c>
      <c r="G979">
        <v>0.11652707900000001</v>
      </c>
      <c r="H979">
        <v>2.0675513E-2</v>
      </c>
      <c r="I979" s="2">
        <v>1.9499999999999999E-8</v>
      </c>
      <c r="J979">
        <v>1.2780730000000001E-2</v>
      </c>
      <c r="K979">
        <v>1.3035275000000001E-2</v>
      </c>
      <c r="L979">
        <v>4.0524005000000002E-2</v>
      </c>
      <c r="M979">
        <v>7.6003073000000004E-2</v>
      </c>
      <c r="N979">
        <v>0.15705108400000001</v>
      </c>
    </row>
    <row r="980" spans="1:14" x14ac:dyDescent="0.2">
      <c r="A980" t="s">
        <v>1090</v>
      </c>
      <c r="B980" t="s">
        <v>11878</v>
      </c>
      <c r="C980" t="s">
        <v>15398</v>
      </c>
      <c r="D980" t="s">
        <v>11877</v>
      </c>
      <c r="E980" t="s">
        <v>11876</v>
      </c>
      <c r="F980">
        <v>2380</v>
      </c>
      <c r="G980">
        <v>-0.11583650299999999</v>
      </c>
      <c r="H980">
        <v>2.0556958E-2</v>
      </c>
      <c r="I980" s="2">
        <v>1.96E-8</v>
      </c>
      <c r="J980">
        <v>1.3442655E-2</v>
      </c>
      <c r="K980">
        <v>1.2269489E-2</v>
      </c>
      <c r="L980">
        <v>4.0291636999999998E-2</v>
      </c>
      <c r="M980">
        <v>-0.15612814</v>
      </c>
      <c r="N980">
        <v>-7.5544866000000002E-2</v>
      </c>
    </row>
    <row r="981" spans="1:14" x14ac:dyDescent="0.2">
      <c r="A981" t="s">
        <v>1105</v>
      </c>
      <c r="B981" t="s">
        <v>11841</v>
      </c>
      <c r="C981" t="s">
        <v>15411</v>
      </c>
      <c r="D981" t="s">
        <v>11840</v>
      </c>
      <c r="E981" t="s">
        <v>11839</v>
      </c>
      <c r="F981">
        <v>2380</v>
      </c>
      <c r="G981">
        <v>0.115651288</v>
      </c>
      <c r="H981">
        <v>2.0527843E-2</v>
      </c>
      <c r="I981" s="2">
        <v>1.9700000000000001E-8</v>
      </c>
      <c r="J981">
        <v>1.2122113E-2</v>
      </c>
      <c r="K981">
        <v>1.2408624E-2</v>
      </c>
      <c r="L981">
        <v>4.0234573000000003E-2</v>
      </c>
      <c r="M981">
        <v>7.5416715999999995E-2</v>
      </c>
      <c r="N981">
        <v>0.15588586099999999</v>
      </c>
    </row>
    <row r="982" spans="1:14" x14ac:dyDescent="0.2">
      <c r="A982" t="s">
        <v>1036</v>
      </c>
      <c r="B982" t="s">
        <v>12028</v>
      </c>
      <c r="C982" t="s">
        <v>15347</v>
      </c>
      <c r="D982" t="s">
        <v>12027</v>
      </c>
      <c r="E982" t="s">
        <v>12026</v>
      </c>
      <c r="F982">
        <v>2380</v>
      </c>
      <c r="G982">
        <v>0.116520517</v>
      </c>
      <c r="H982">
        <v>2.0699025999999999E-2</v>
      </c>
      <c r="I982" s="2">
        <v>2.0199999999999999E-8</v>
      </c>
      <c r="J982">
        <v>1.2443312E-2</v>
      </c>
      <c r="K982">
        <v>1.1190219E-2</v>
      </c>
      <c r="L982">
        <v>4.0570091000000003E-2</v>
      </c>
      <c r="M982">
        <v>7.5950426000000001E-2</v>
      </c>
      <c r="N982">
        <v>0.15709060699999999</v>
      </c>
    </row>
    <row r="983" spans="1:14" x14ac:dyDescent="0.2">
      <c r="A983" t="s">
        <v>852</v>
      </c>
      <c r="B983" t="s">
        <v>12444</v>
      </c>
      <c r="C983" t="s">
        <v>15175</v>
      </c>
      <c r="D983" t="s">
        <v>12443</v>
      </c>
      <c r="E983" t="s">
        <v>12442</v>
      </c>
      <c r="F983">
        <v>2380</v>
      </c>
      <c r="G983">
        <v>0.115491014</v>
      </c>
      <c r="H983">
        <v>2.0514518999999998E-2</v>
      </c>
      <c r="I983" s="2">
        <v>2.0199999999999999E-8</v>
      </c>
      <c r="J983">
        <v>1.6464704E-2</v>
      </c>
      <c r="K983">
        <v>1.4026805999999999E-2</v>
      </c>
      <c r="L983">
        <v>4.0208455999999997E-2</v>
      </c>
      <c r="M983">
        <v>7.5282557E-2</v>
      </c>
      <c r="N983">
        <v>0.15569947000000001</v>
      </c>
    </row>
    <row r="984" spans="1:14" x14ac:dyDescent="0.2">
      <c r="A984" t="s">
        <v>937</v>
      </c>
      <c r="B984" t="s">
        <v>12246</v>
      </c>
      <c r="C984" t="s">
        <v>15255</v>
      </c>
      <c r="D984" t="s">
        <v>12245</v>
      </c>
      <c r="E984" t="s">
        <v>12244</v>
      </c>
      <c r="F984">
        <v>2380</v>
      </c>
      <c r="G984">
        <v>-0.114031486</v>
      </c>
      <c r="H984">
        <v>2.0256562999999998E-2</v>
      </c>
      <c r="I984" s="2">
        <v>2.0199999999999999E-8</v>
      </c>
      <c r="J984">
        <v>1.3544205E-2</v>
      </c>
      <c r="K984">
        <v>1.483304E-2</v>
      </c>
      <c r="L984">
        <v>3.9702863999999997E-2</v>
      </c>
      <c r="M984">
        <v>-0.15373434999999999</v>
      </c>
      <c r="N984">
        <v>-7.4328622999999996E-2</v>
      </c>
    </row>
    <row r="985" spans="1:14" x14ac:dyDescent="0.2">
      <c r="A985" t="s">
        <v>1107</v>
      </c>
      <c r="B985" t="s">
        <v>11835</v>
      </c>
      <c r="C985" t="s">
        <v>15413</v>
      </c>
      <c r="D985" t="s">
        <v>11834</v>
      </c>
      <c r="E985" t="s">
        <v>11833</v>
      </c>
      <c r="F985">
        <v>2380</v>
      </c>
      <c r="G985">
        <v>0.11569278299999999</v>
      </c>
      <c r="H985">
        <v>2.0554798999999999E-2</v>
      </c>
      <c r="I985" s="2">
        <v>2.03E-8</v>
      </c>
      <c r="J985">
        <v>1.3261999999999999E-2</v>
      </c>
      <c r="K985">
        <v>1.3412492999999999E-2</v>
      </c>
      <c r="L985">
        <v>4.0287406999999997E-2</v>
      </c>
      <c r="M985">
        <v>7.5405375999999996E-2</v>
      </c>
      <c r="N985">
        <v>0.15598018999999999</v>
      </c>
    </row>
    <row r="986" spans="1:14" x14ac:dyDescent="0.2">
      <c r="A986" t="s">
        <v>1069</v>
      </c>
      <c r="B986" t="s">
        <v>11938</v>
      </c>
      <c r="C986" t="s">
        <v>15378</v>
      </c>
      <c r="D986" t="s">
        <v>11937</v>
      </c>
      <c r="E986" t="s">
        <v>11936</v>
      </c>
      <c r="F986">
        <v>2380</v>
      </c>
      <c r="G986">
        <v>0.11459702200000001</v>
      </c>
      <c r="H986">
        <v>2.0376242999999999E-2</v>
      </c>
      <c r="I986" s="2">
        <v>2.0800000000000001E-8</v>
      </c>
      <c r="J986">
        <v>1.2867804E-2</v>
      </c>
      <c r="K986">
        <v>1.2266232E-2</v>
      </c>
      <c r="L986">
        <v>3.9937436E-2</v>
      </c>
      <c r="M986">
        <v>7.4659586E-2</v>
      </c>
      <c r="N986">
        <v>0.15453445800000001</v>
      </c>
    </row>
    <row r="987" spans="1:14" x14ac:dyDescent="0.2">
      <c r="A987" t="s">
        <v>1065</v>
      </c>
      <c r="B987" t="s">
        <v>11949</v>
      </c>
      <c r="C987" t="s">
        <v>15374</v>
      </c>
      <c r="D987" t="s">
        <v>8005</v>
      </c>
      <c r="E987" t="s">
        <v>11948</v>
      </c>
      <c r="F987">
        <v>2380</v>
      </c>
      <c r="G987">
        <v>0.11674945</v>
      </c>
      <c r="H987">
        <v>2.0773972000000002E-2</v>
      </c>
      <c r="I987" s="2">
        <v>2.1299999999999999E-8</v>
      </c>
      <c r="J987">
        <v>1.370471E-2</v>
      </c>
      <c r="K987">
        <v>1.119683E-2</v>
      </c>
      <c r="L987">
        <v>4.0716985999999997E-2</v>
      </c>
      <c r="M987">
        <v>7.6032463999999994E-2</v>
      </c>
      <c r="N987">
        <v>0.15746643599999999</v>
      </c>
    </row>
    <row r="988" spans="1:14" x14ac:dyDescent="0.2">
      <c r="A988" t="s">
        <v>1051</v>
      </c>
      <c r="B988" t="s">
        <v>11989</v>
      </c>
      <c r="C988" t="s">
        <v>15361</v>
      </c>
      <c r="D988" t="s">
        <v>11988</v>
      </c>
      <c r="E988" t="s">
        <v>4190</v>
      </c>
      <c r="F988">
        <v>2380</v>
      </c>
      <c r="G988">
        <v>0.113802315</v>
      </c>
      <c r="H988">
        <v>2.0247564999999999E-2</v>
      </c>
      <c r="I988" s="2">
        <v>2.1299999999999999E-8</v>
      </c>
      <c r="J988">
        <v>1.2479385000000001E-2</v>
      </c>
      <c r="K988">
        <v>1.3407973E-2</v>
      </c>
      <c r="L988">
        <v>3.9685228000000003E-2</v>
      </c>
      <c r="M988">
        <v>7.4117086999999998E-2</v>
      </c>
      <c r="N988">
        <v>0.153487543</v>
      </c>
    </row>
    <row r="989" spans="1:14" x14ac:dyDescent="0.2">
      <c r="A989" t="s">
        <v>1021</v>
      </c>
      <c r="B989" t="s">
        <v>12060</v>
      </c>
      <c r="C989" t="s">
        <v>15333</v>
      </c>
      <c r="D989" t="s">
        <v>12059</v>
      </c>
      <c r="E989" t="s">
        <v>12058</v>
      </c>
      <c r="F989">
        <v>2380</v>
      </c>
      <c r="G989">
        <v>0.11498048499999999</v>
      </c>
      <c r="H989">
        <v>2.0498209999999999E-2</v>
      </c>
      <c r="I989" s="2">
        <v>2.2700000000000001E-8</v>
      </c>
      <c r="J989">
        <v>1.3882471E-2</v>
      </c>
      <c r="K989">
        <v>1.4492786000000001E-2</v>
      </c>
      <c r="L989">
        <v>4.0176492000000001E-2</v>
      </c>
      <c r="M989">
        <v>7.4803992999999999E-2</v>
      </c>
      <c r="N989">
        <v>0.155156977</v>
      </c>
    </row>
    <row r="990" spans="1:14" x14ac:dyDescent="0.2">
      <c r="A990" t="s">
        <v>1032</v>
      </c>
      <c r="B990" t="s">
        <v>5228</v>
      </c>
      <c r="C990" t="s">
        <v>15344</v>
      </c>
      <c r="D990" t="s">
        <v>5227</v>
      </c>
      <c r="E990" t="s">
        <v>5226</v>
      </c>
      <c r="F990">
        <v>2380</v>
      </c>
      <c r="G990">
        <v>-0.115391813</v>
      </c>
      <c r="H990">
        <v>2.0608337000000001E-2</v>
      </c>
      <c r="I990" s="2">
        <v>2.4E-8</v>
      </c>
      <c r="J990">
        <v>1.3238801E-2</v>
      </c>
      <c r="K990">
        <v>1.2941169000000001E-2</v>
      </c>
      <c r="L990">
        <v>4.0392340999999998E-2</v>
      </c>
      <c r="M990">
        <v>-0.15578415400000001</v>
      </c>
      <c r="N990">
        <v>-7.4999471999999998E-2</v>
      </c>
    </row>
    <row r="991" spans="1:14" x14ac:dyDescent="0.2">
      <c r="A991" t="s">
        <v>912</v>
      </c>
      <c r="B991" t="s">
        <v>12311</v>
      </c>
      <c r="C991" t="s">
        <v>15231</v>
      </c>
      <c r="D991" t="s">
        <v>12310</v>
      </c>
      <c r="E991" t="s">
        <v>12309</v>
      </c>
      <c r="F991">
        <v>2380</v>
      </c>
      <c r="G991">
        <v>0.115558826</v>
      </c>
      <c r="H991">
        <v>2.0642511999999998E-2</v>
      </c>
      <c r="I991" s="2">
        <v>2.4200000000000002E-8</v>
      </c>
      <c r="J991">
        <v>1.7927885000000001E-2</v>
      </c>
      <c r="K991">
        <v>1.1507348000000001E-2</v>
      </c>
      <c r="L991">
        <v>4.0459322999999998E-2</v>
      </c>
      <c r="M991">
        <v>7.5099502999999998E-2</v>
      </c>
      <c r="N991">
        <v>0.15601814899999999</v>
      </c>
    </row>
    <row r="992" spans="1:14" x14ac:dyDescent="0.2">
      <c r="A992" t="s">
        <v>1108</v>
      </c>
      <c r="B992" t="s">
        <v>11475</v>
      </c>
      <c r="C992" t="s">
        <v>15414</v>
      </c>
      <c r="D992" t="s">
        <v>11474</v>
      </c>
      <c r="E992" t="s">
        <v>11473</v>
      </c>
      <c r="F992">
        <v>2380</v>
      </c>
      <c r="G992">
        <v>0.11530196099999999</v>
      </c>
      <c r="H992">
        <v>2.0600474000000001E-2</v>
      </c>
      <c r="I992" s="2">
        <v>2.4299999999999999E-8</v>
      </c>
      <c r="J992">
        <v>1.3458520999999999E-2</v>
      </c>
      <c r="K992">
        <v>1.2540338999999999E-2</v>
      </c>
      <c r="L992">
        <v>4.0376928999999999E-2</v>
      </c>
      <c r="M992">
        <v>7.4925031000000003E-2</v>
      </c>
      <c r="N992">
        <v>0.15567888999999999</v>
      </c>
    </row>
    <row r="993" spans="1:14" x14ac:dyDescent="0.2">
      <c r="A993" t="s">
        <v>1094</v>
      </c>
      <c r="B993" t="s">
        <v>10687</v>
      </c>
      <c r="C993" t="s">
        <v>15402</v>
      </c>
      <c r="D993" t="s">
        <v>10686</v>
      </c>
      <c r="E993" t="s">
        <v>10685</v>
      </c>
      <c r="F993">
        <v>2380</v>
      </c>
      <c r="G993">
        <v>-0.115983775</v>
      </c>
      <c r="H993">
        <v>2.0727140000000002E-2</v>
      </c>
      <c r="I993" s="2">
        <v>2.4500000000000001E-8</v>
      </c>
      <c r="J993">
        <v>1.3006682E-2</v>
      </c>
      <c r="K993">
        <v>1.2635847E-2</v>
      </c>
      <c r="L993">
        <v>4.0625194000000003E-2</v>
      </c>
      <c r="M993">
        <v>-0.15660896899999999</v>
      </c>
      <c r="N993">
        <v>-7.5358580999999994E-2</v>
      </c>
    </row>
    <row r="994" spans="1:14" x14ac:dyDescent="0.2">
      <c r="A994" t="s">
        <v>933</v>
      </c>
      <c r="B994" t="s">
        <v>12258</v>
      </c>
      <c r="C994" t="s">
        <v>15251</v>
      </c>
      <c r="D994" t="s">
        <v>12257</v>
      </c>
      <c r="E994" t="s">
        <v>12256</v>
      </c>
      <c r="F994">
        <v>2380</v>
      </c>
      <c r="G994">
        <v>0.114491765</v>
      </c>
      <c r="H994">
        <v>2.0486826E-2</v>
      </c>
      <c r="I994" s="2">
        <v>2.55E-8</v>
      </c>
      <c r="J994">
        <v>1.2439716E-2</v>
      </c>
      <c r="K994">
        <v>1.3692014000000001E-2</v>
      </c>
      <c r="L994">
        <v>4.0154179999999998E-2</v>
      </c>
      <c r="M994">
        <v>7.4337584999999998E-2</v>
      </c>
      <c r="N994">
        <v>0.15464594500000001</v>
      </c>
    </row>
    <row r="995" spans="1:14" x14ac:dyDescent="0.2">
      <c r="A995" t="s">
        <v>1040</v>
      </c>
      <c r="B995" t="s">
        <v>12016</v>
      </c>
      <c r="C995" t="s">
        <v>15351</v>
      </c>
      <c r="D995" t="s">
        <v>12015</v>
      </c>
      <c r="E995" t="s">
        <v>12014</v>
      </c>
      <c r="F995">
        <v>2380</v>
      </c>
      <c r="G995">
        <v>0.116422814</v>
      </c>
      <c r="H995">
        <v>2.0840722999999998E-2</v>
      </c>
      <c r="I995" s="2">
        <v>2.5799999999999999E-8</v>
      </c>
      <c r="J995">
        <v>1.102942E-2</v>
      </c>
      <c r="K995">
        <v>1.2073156E-2</v>
      </c>
      <c r="L995">
        <v>4.0847817000000002E-2</v>
      </c>
      <c r="M995">
        <v>7.5574996000000005E-2</v>
      </c>
      <c r="N995">
        <v>0.15727063099999999</v>
      </c>
    </row>
    <row r="996" spans="1:14" x14ac:dyDescent="0.2">
      <c r="A996" t="s">
        <v>1137</v>
      </c>
      <c r="B996" t="s">
        <v>11763</v>
      </c>
      <c r="C996" t="s">
        <v>15440</v>
      </c>
      <c r="D996" t="s">
        <v>11762</v>
      </c>
      <c r="E996" t="s">
        <v>11761</v>
      </c>
      <c r="F996">
        <v>2380</v>
      </c>
      <c r="G996">
        <v>0.114838184</v>
      </c>
      <c r="H996">
        <v>2.0561987E-2</v>
      </c>
      <c r="I996" s="2">
        <v>2.6000000000000001E-8</v>
      </c>
      <c r="J996">
        <v>1.2834809000000001E-2</v>
      </c>
      <c r="K996">
        <v>1.3076702000000001E-2</v>
      </c>
      <c r="L996">
        <v>4.0301494E-2</v>
      </c>
      <c r="M996">
        <v>7.4536691000000002E-2</v>
      </c>
      <c r="N996">
        <v>0.155139678</v>
      </c>
    </row>
    <row r="997" spans="1:14" x14ac:dyDescent="0.2">
      <c r="A997" t="s">
        <v>977</v>
      </c>
      <c r="B997" t="s">
        <v>12160</v>
      </c>
      <c r="C997" t="s">
        <v>15293</v>
      </c>
      <c r="D997" t="s">
        <v>12159</v>
      </c>
      <c r="E997" t="s">
        <v>12158</v>
      </c>
      <c r="F997">
        <v>2380</v>
      </c>
      <c r="G997">
        <v>0.11485369400000001</v>
      </c>
      <c r="H997">
        <v>2.0576234999999998E-2</v>
      </c>
      <c r="I997" s="2">
        <v>2.6499999999999999E-8</v>
      </c>
      <c r="J997">
        <v>1.1845324000000001E-2</v>
      </c>
      <c r="K997">
        <v>1.2728326E-2</v>
      </c>
      <c r="L997">
        <v>4.0329419999999998E-2</v>
      </c>
      <c r="M997">
        <v>7.4524274000000001E-2</v>
      </c>
      <c r="N997">
        <v>0.15518311400000001</v>
      </c>
    </row>
    <row r="998" spans="1:14" x14ac:dyDescent="0.2">
      <c r="A998" t="s">
        <v>986</v>
      </c>
      <c r="B998" t="s">
        <v>12144</v>
      </c>
      <c r="C998" t="s">
        <v>15302</v>
      </c>
      <c r="D998" t="s">
        <v>12143</v>
      </c>
      <c r="E998" t="s">
        <v>12142</v>
      </c>
      <c r="F998">
        <v>2380</v>
      </c>
      <c r="G998">
        <v>0.11479647</v>
      </c>
      <c r="H998">
        <v>2.0587528000000001E-2</v>
      </c>
      <c r="I998" s="2">
        <v>2.7400000000000001E-8</v>
      </c>
      <c r="J998">
        <v>1.6288970999999999E-2</v>
      </c>
      <c r="K998">
        <v>1.2691121E-2</v>
      </c>
      <c r="L998">
        <v>4.0351554999999997E-2</v>
      </c>
      <c r="M998">
        <v>7.4444914000000001E-2</v>
      </c>
      <c r="N998">
        <v>0.15514802499999999</v>
      </c>
    </row>
    <row r="999" spans="1:14" x14ac:dyDescent="0.2">
      <c r="A999" t="s">
        <v>895</v>
      </c>
      <c r="B999" t="s">
        <v>12354</v>
      </c>
      <c r="C999" t="s">
        <v>15214</v>
      </c>
      <c r="D999" t="s">
        <v>12353</v>
      </c>
      <c r="E999" t="s">
        <v>12352</v>
      </c>
      <c r="F999">
        <v>2380</v>
      </c>
      <c r="G999">
        <v>-0.114788928</v>
      </c>
      <c r="H999">
        <v>2.0593607999999999E-2</v>
      </c>
      <c r="I999" s="2">
        <v>2.77E-8</v>
      </c>
      <c r="J999">
        <v>1.8928898999999999E-2</v>
      </c>
      <c r="K999">
        <v>1.1931369000000001E-2</v>
      </c>
      <c r="L999">
        <v>4.0363470999999998E-2</v>
      </c>
      <c r="M999">
        <v>-0.155152399</v>
      </c>
      <c r="N999">
        <v>-7.4425458E-2</v>
      </c>
    </row>
    <row r="1000" spans="1:14" x14ac:dyDescent="0.2">
      <c r="A1000" t="s">
        <v>951</v>
      </c>
      <c r="B1000" t="s">
        <v>12224</v>
      </c>
      <c r="C1000" t="s">
        <v>15267</v>
      </c>
      <c r="D1000" t="s">
        <v>12223</v>
      </c>
      <c r="E1000" t="s">
        <v>12222</v>
      </c>
      <c r="F1000">
        <v>2380</v>
      </c>
      <c r="G1000">
        <v>0.114096847</v>
      </c>
      <c r="H1000">
        <v>2.0493250000000001E-2</v>
      </c>
      <c r="I1000" s="2">
        <v>2.8699999999999999E-8</v>
      </c>
      <c r="J1000">
        <v>1.6200839000000002E-2</v>
      </c>
      <c r="K1000">
        <v>1.3034830000000001E-2</v>
      </c>
      <c r="L1000">
        <v>4.0166769999999997E-2</v>
      </c>
      <c r="M1000">
        <v>7.3930076999999997E-2</v>
      </c>
      <c r="N1000">
        <v>0.15426361699999999</v>
      </c>
    </row>
    <row r="1001" spans="1:14" x14ac:dyDescent="0.2">
      <c r="A1001" t="s">
        <v>1240</v>
      </c>
      <c r="B1001" t="s">
        <v>11498</v>
      </c>
      <c r="C1001" t="s">
        <v>15537</v>
      </c>
      <c r="D1001" t="s">
        <v>11497</v>
      </c>
      <c r="E1001" t="s">
        <v>11496</v>
      </c>
      <c r="F1001">
        <v>2380</v>
      </c>
      <c r="G1001">
        <v>-0.11446834</v>
      </c>
      <c r="H1001">
        <v>2.0558143000000001E-2</v>
      </c>
      <c r="I1001" s="2">
        <v>2.8699999999999999E-8</v>
      </c>
      <c r="J1001">
        <v>1.2097126999999999E-2</v>
      </c>
      <c r="K1001">
        <v>1.1532376E-2</v>
      </c>
      <c r="L1001">
        <v>4.0293961000000003E-2</v>
      </c>
      <c r="M1001">
        <v>-0.15476230099999999</v>
      </c>
      <c r="N1001">
        <v>-7.4174378999999999E-2</v>
      </c>
    </row>
    <row r="1002" spans="1:14" x14ac:dyDescent="0.2">
      <c r="A1002" t="s">
        <v>1130</v>
      </c>
      <c r="B1002" t="s">
        <v>9810</v>
      </c>
      <c r="C1002" t="s">
        <v>15107</v>
      </c>
      <c r="D1002" t="s">
        <v>9809</v>
      </c>
      <c r="E1002" t="s">
        <v>9808</v>
      </c>
      <c r="F1002">
        <v>2380</v>
      </c>
      <c r="G1002">
        <v>0.115086625</v>
      </c>
      <c r="H1002">
        <v>2.0693473E-2</v>
      </c>
      <c r="I1002" s="2">
        <v>2.9700000000000001E-8</v>
      </c>
      <c r="J1002">
        <v>1.3776765E-2</v>
      </c>
      <c r="K1002">
        <v>1.1202428E-2</v>
      </c>
      <c r="L1002">
        <v>4.0559207999999999E-2</v>
      </c>
      <c r="M1002">
        <v>7.4527417999999998E-2</v>
      </c>
      <c r="N1002">
        <v>0.15564583300000001</v>
      </c>
    </row>
    <row r="1003" spans="1:14" x14ac:dyDescent="0.2">
      <c r="A1003" t="s">
        <v>1054</v>
      </c>
      <c r="B1003" t="s">
        <v>11981</v>
      </c>
      <c r="C1003" t="s">
        <v>15364</v>
      </c>
      <c r="D1003" t="s">
        <v>11980</v>
      </c>
      <c r="E1003" t="s">
        <v>11979</v>
      </c>
      <c r="F1003">
        <v>2380</v>
      </c>
      <c r="G1003">
        <v>-0.114266548</v>
      </c>
      <c r="H1003">
        <v>2.0585465000000001E-2</v>
      </c>
      <c r="I1003" s="2">
        <v>3.1599999999999998E-8</v>
      </c>
      <c r="J1003">
        <v>1.3983906000000001E-2</v>
      </c>
      <c r="K1003">
        <v>1.3446552000000001E-2</v>
      </c>
      <c r="L1003">
        <v>4.0347511000000003E-2</v>
      </c>
      <c r="M1003">
        <v>-0.15461406</v>
      </c>
      <c r="N1003">
        <v>-7.3919037000000007E-2</v>
      </c>
    </row>
    <row r="1004" spans="1:14" x14ac:dyDescent="0.2">
      <c r="A1004" t="s">
        <v>1019</v>
      </c>
      <c r="B1004" t="s">
        <v>12063</v>
      </c>
      <c r="C1004" t="s">
        <v>15331</v>
      </c>
      <c r="D1004" t="s">
        <v>12062</v>
      </c>
      <c r="E1004" t="s">
        <v>12061</v>
      </c>
      <c r="F1004">
        <v>2380</v>
      </c>
      <c r="G1004">
        <v>-0.112927692</v>
      </c>
      <c r="H1004">
        <v>2.0362207E-2</v>
      </c>
      <c r="I1004" s="2">
        <v>3.25E-8</v>
      </c>
      <c r="J1004">
        <v>1.0876841E-2</v>
      </c>
      <c r="K1004">
        <v>1.1781899E-2</v>
      </c>
      <c r="L1004">
        <v>3.9909926999999998E-2</v>
      </c>
      <c r="M1004">
        <v>-0.15283761800000001</v>
      </c>
      <c r="N1004">
        <v>-7.3017764999999998E-2</v>
      </c>
    </row>
    <row r="1005" spans="1:14" x14ac:dyDescent="0.2">
      <c r="A1005" t="s">
        <v>931</v>
      </c>
      <c r="B1005" t="s">
        <v>12264</v>
      </c>
      <c r="C1005" t="s">
        <v>15249</v>
      </c>
      <c r="D1005" t="s">
        <v>12263</v>
      </c>
      <c r="E1005" t="s">
        <v>12262</v>
      </c>
      <c r="F1005">
        <v>2380</v>
      </c>
      <c r="G1005">
        <v>-0.113908283</v>
      </c>
      <c r="H1005">
        <v>2.0542556999999999E-2</v>
      </c>
      <c r="I1005" s="2">
        <v>3.2700000000000002E-8</v>
      </c>
      <c r="J1005">
        <v>1.0993529E-2</v>
      </c>
      <c r="K1005">
        <v>1.2268101E-2</v>
      </c>
      <c r="L1005">
        <v>4.0263411999999998E-2</v>
      </c>
      <c r="M1005">
        <v>-0.154171694</v>
      </c>
      <c r="N1005">
        <v>-7.3644871000000001E-2</v>
      </c>
    </row>
    <row r="1006" spans="1:14" x14ac:dyDescent="0.2">
      <c r="A1006" t="s">
        <v>1038</v>
      </c>
      <c r="B1006" t="s">
        <v>12022</v>
      </c>
      <c r="C1006" t="s">
        <v>15349</v>
      </c>
      <c r="D1006" t="s">
        <v>12021</v>
      </c>
      <c r="E1006" t="s">
        <v>12020</v>
      </c>
      <c r="F1006">
        <v>2380</v>
      </c>
      <c r="G1006">
        <v>0.114032618</v>
      </c>
      <c r="H1006">
        <v>2.0579376999999999E-2</v>
      </c>
      <c r="I1006" s="2">
        <v>3.3400000000000001E-8</v>
      </c>
      <c r="J1006">
        <v>1.1917966E-2</v>
      </c>
      <c r="K1006">
        <v>1.1607015E-2</v>
      </c>
      <c r="L1006">
        <v>4.0335579000000003E-2</v>
      </c>
      <c r="M1006">
        <v>7.3697039000000006E-2</v>
      </c>
      <c r="N1006">
        <v>0.15436819800000001</v>
      </c>
    </row>
    <row r="1007" spans="1:14" x14ac:dyDescent="0.2">
      <c r="A1007" t="s">
        <v>898</v>
      </c>
      <c r="B1007" t="s">
        <v>12345</v>
      </c>
      <c r="C1007" t="s">
        <v>15217</v>
      </c>
      <c r="D1007" t="s">
        <v>12344</v>
      </c>
      <c r="E1007" t="s">
        <v>12343</v>
      </c>
      <c r="F1007">
        <v>2380</v>
      </c>
      <c r="G1007">
        <v>0.113193328</v>
      </c>
      <c r="H1007">
        <v>2.045659E-2</v>
      </c>
      <c r="I1007" s="2">
        <v>3.4900000000000001E-8</v>
      </c>
      <c r="J1007">
        <v>1.1738372E-2</v>
      </c>
      <c r="K1007">
        <v>1.2468870999999999E-2</v>
      </c>
      <c r="L1007">
        <v>4.0094916000000001E-2</v>
      </c>
      <c r="M1007">
        <v>7.3098412000000001E-2</v>
      </c>
      <c r="N1007">
        <v>0.15328824399999999</v>
      </c>
    </row>
    <row r="1008" spans="1:14" x14ac:dyDescent="0.2">
      <c r="A1008" t="s">
        <v>1122</v>
      </c>
      <c r="B1008" t="s">
        <v>11800</v>
      </c>
      <c r="C1008" t="s">
        <v>15427</v>
      </c>
      <c r="D1008" t="s">
        <v>11799</v>
      </c>
      <c r="E1008" t="s">
        <v>11798</v>
      </c>
      <c r="F1008">
        <v>2380</v>
      </c>
      <c r="G1008">
        <v>-0.112943606</v>
      </c>
      <c r="H1008">
        <v>2.0422025999999999E-2</v>
      </c>
      <c r="I1008" s="2">
        <v>3.5399999999999999E-8</v>
      </c>
      <c r="J1008">
        <v>1.0717459E-2</v>
      </c>
      <c r="K1008">
        <v>1.2024475999999999E-2</v>
      </c>
      <c r="L1008">
        <v>4.0027171E-2</v>
      </c>
      <c r="M1008">
        <v>-0.152970776</v>
      </c>
      <c r="N1008">
        <v>-7.2916435000000002E-2</v>
      </c>
    </row>
    <row r="1009" spans="1:14" x14ac:dyDescent="0.2">
      <c r="A1009" t="s">
        <v>1086</v>
      </c>
      <c r="B1009" t="s">
        <v>11892</v>
      </c>
      <c r="C1009" t="s">
        <v>15393</v>
      </c>
      <c r="D1009" t="s">
        <v>11891</v>
      </c>
      <c r="E1009" t="s">
        <v>11890</v>
      </c>
      <c r="F1009">
        <v>2380</v>
      </c>
      <c r="G1009">
        <v>-0.114943895</v>
      </c>
      <c r="H1009">
        <v>2.0792560000000002E-2</v>
      </c>
      <c r="I1009" s="2">
        <v>3.5899999999999997E-8</v>
      </c>
      <c r="J1009">
        <v>1.3550451E-2</v>
      </c>
      <c r="K1009">
        <v>1.3097025E-2</v>
      </c>
      <c r="L1009">
        <v>4.0753417E-2</v>
      </c>
      <c r="M1009">
        <v>-0.155697312</v>
      </c>
      <c r="N1009">
        <v>-7.4190478000000004E-2</v>
      </c>
    </row>
    <row r="1010" spans="1:14" x14ac:dyDescent="0.2">
      <c r="A1010" t="s">
        <v>1080</v>
      </c>
      <c r="B1010" t="s">
        <v>11906</v>
      </c>
      <c r="C1010" t="s">
        <v>15388</v>
      </c>
      <c r="D1010" t="s">
        <v>11905</v>
      </c>
      <c r="E1010" t="s">
        <v>11904</v>
      </c>
      <c r="F1010">
        <v>2380</v>
      </c>
      <c r="G1010">
        <v>0.114110396</v>
      </c>
      <c r="H1010">
        <v>2.0671965E-2</v>
      </c>
      <c r="I1010" s="2">
        <v>3.7599999999999999E-8</v>
      </c>
      <c r="J1010">
        <v>1.3685416000000001E-2</v>
      </c>
      <c r="K1010">
        <v>1.3656088E-2</v>
      </c>
      <c r="L1010">
        <v>4.0517050999999998E-2</v>
      </c>
      <c r="M1010">
        <v>7.3593344000000005E-2</v>
      </c>
      <c r="N1010">
        <v>0.154627447</v>
      </c>
    </row>
    <row r="1011" spans="1:14" x14ac:dyDescent="0.2">
      <c r="A1011" t="s">
        <v>1005</v>
      </c>
      <c r="B1011" t="s">
        <v>7609</v>
      </c>
      <c r="C1011" t="s">
        <v>15318</v>
      </c>
      <c r="D1011" t="s">
        <v>7608</v>
      </c>
      <c r="E1011" t="s">
        <v>7607</v>
      </c>
      <c r="F1011">
        <v>2380</v>
      </c>
      <c r="G1011">
        <v>-0.113530189</v>
      </c>
      <c r="H1011">
        <v>2.0570156999999999E-2</v>
      </c>
      <c r="I1011" s="2">
        <v>3.7800000000000001E-8</v>
      </c>
      <c r="J1011">
        <v>1.1610956E-2</v>
      </c>
      <c r="K1011">
        <v>1.2876607999999999E-2</v>
      </c>
      <c r="L1011">
        <v>4.0317509000000001E-2</v>
      </c>
      <c r="M1011">
        <v>-0.153847698</v>
      </c>
      <c r="N1011">
        <v>-7.3212681000000002E-2</v>
      </c>
    </row>
    <row r="1012" spans="1:14" x14ac:dyDescent="0.2">
      <c r="A1012" t="s">
        <v>804</v>
      </c>
      <c r="B1012" t="s">
        <v>12551</v>
      </c>
      <c r="C1012" t="s">
        <v>15131</v>
      </c>
      <c r="D1012" t="s">
        <v>12550</v>
      </c>
      <c r="E1012" t="s">
        <v>12550</v>
      </c>
      <c r="F1012">
        <v>2380</v>
      </c>
      <c r="G1012">
        <v>0.113780612</v>
      </c>
      <c r="H1012">
        <v>2.0628741999999999E-2</v>
      </c>
      <c r="I1012" s="2">
        <v>3.8500000000000001E-8</v>
      </c>
      <c r="J1012">
        <v>1.3843192000000001E-2</v>
      </c>
      <c r="K1012">
        <v>1.3889505E-2</v>
      </c>
      <c r="L1012">
        <v>4.0432335E-2</v>
      </c>
      <c r="M1012">
        <v>7.3348277000000003E-2</v>
      </c>
      <c r="N1012">
        <v>0.15421294699999999</v>
      </c>
    </row>
    <row r="1013" spans="1:14" x14ac:dyDescent="0.2">
      <c r="A1013" t="s">
        <v>1059</v>
      </c>
      <c r="B1013" t="s">
        <v>11967</v>
      </c>
      <c r="C1013" t="s">
        <v>15369</v>
      </c>
      <c r="D1013" t="s">
        <v>11966</v>
      </c>
      <c r="E1013" t="s">
        <v>11965</v>
      </c>
      <c r="F1013">
        <v>2380</v>
      </c>
      <c r="G1013">
        <v>-0.11374759700000001</v>
      </c>
      <c r="H1013">
        <v>2.0627708000000002E-2</v>
      </c>
      <c r="I1013" s="2">
        <v>3.8799999999999997E-8</v>
      </c>
      <c r="J1013">
        <v>1.2450596E-2</v>
      </c>
      <c r="K1013">
        <v>1.1804225E-2</v>
      </c>
      <c r="L1013">
        <v>4.0430307999999998E-2</v>
      </c>
      <c r="M1013">
        <v>-0.154177905</v>
      </c>
      <c r="N1013">
        <v>-7.3317288999999994E-2</v>
      </c>
    </row>
    <row r="1014" spans="1:14" x14ac:dyDescent="0.2">
      <c r="A1014" t="s">
        <v>953</v>
      </c>
      <c r="B1014" t="s">
        <v>12221</v>
      </c>
      <c r="C1014" t="s">
        <v>15268</v>
      </c>
      <c r="D1014" t="s">
        <v>6752</v>
      </c>
      <c r="E1014" t="s">
        <v>12220</v>
      </c>
      <c r="F1014">
        <v>2380</v>
      </c>
      <c r="G1014">
        <v>0.112906352</v>
      </c>
      <c r="H1014">
        <v>2.0507635E-2</v>
      </c>
      <c r="I1014" s="2">
        <v>4.0800000000000001E-8</v>
      </c>
      <c r="J1014">
        <v>1.6391466E-2</v>
      </c>
      <c r="K1014">
        <v>1.1527925E-2</v>
      </c>
      <c r="L1014">
        <v>4.0194964999999999E-2</v>
      </c>
      <c r="M1014">
        <v>7.2711388000000002E-2</v>
      </c>
      <c r="N1014">
        <v>0.15310131699999999</v>
      </c>
    </row>
    <row r="1015" spans="1:14" x14ac:dyDescent="0.2">
      <c r="A1015" t="s">
        <v>1092</v>
      </c>
      <c r="B1015" t="s">
        <v>11872</v>
      </c>
      <c r="C1015" t="s">
        <v>15400</v>
      </c>
      <c r="D1015" t="s">
        <v>11871</v>
      </c>
      <c r="E1015" t="s">
        <v>11870</v>
      </c>
      <c r="F1015">
        <v>2380</v>
      </c>
      <c r="G1015">
        <v>0.113097564</v>
      </c>
      <c r="H1015">
        <v>2.0582458000000001E-2</v>
      </c>
      <c r="I1015" s="2">
        <v>4.3299999999999997E-8</v>
      </c>
      <c r="J1015">
        <v>1.2290884E-2</v>
      </c>
      <c r="K1015">
        <v>1.3329462E-2</v>
      </c>
      <c r="L1015">
        <v>4.0341618000000003E-2</v>
      </c>
      <c r="M1015">
        <v>7.2755946000000002E-2</v>
      </c>
      <c r="N1015">
        <v>0.15343918100000001</v>
      </c>
    </row>
    <row r="1016" spans="1:14" x14ac:dyDescent="0.2">
      <c r="A1016" t="s">
        <v>1102</v>
      </c>
      <c r="B1016" t="s">
        <v>11846</v>
      </c>
      <c r="C1016" t="s">
        <v>15409</v>
      </c>
      <c r="D1016" t="s">
        <v>11845</v>
      </c>
      <c r="E1016" t="s">
        <v>4190</v>
      </c>
      <c r="F1016">
        <v>2380</v>
      </c>
      <c r="G1016">
        <v>0.111488609</v>
      </c>
      <c r="H1016">
        <v>2.030539E-2</v>
      </c>
      <c r="I1016" s="2">
        <v>4.43E-8</v>
      </c>
      <c r="J1016">
        <v>1.5769699000000002E-2</v>
      </c>
      <c r="K1016">
        <v>1.3338134999999999E-2</v>
      </c>
      <c r="L1016">
        <v>3.9798564000000002E-2</v>
      </c>
      <c r="M1016">
        <v>7.1690043999999994E-2</v>
      </c>
      <c r="N1016">
        <v>0.151287173</v>
      </c>
    </row>
    <row r="1017" spans="1:14" x14ac:dyDescent="0.2">
      <c r="A1017" t="s">
        <v>1142</v>
      </c>
      <c r="B1017" t="s">
        <v>11751</v>
      </c>
      <c r="C1017" t="s">
        <v>15445</v>
      </c>
      <c r="D1017" t="s">
        <v>11750</v>
      </c>
      <c r="E1017" t="s">
        <v>11749</v>
      </c>
      <c r="F1017">
        <v>2380</v>
      </c>
      <c r="G1017">
        <v>-0.112101675</v>
      </c>
      <c r="H1017">
        <v>2.0420783000000001E-2</v>
      </c>
      <c r="I1017" s="2">
        <v>4.4600000000000002E-8</v>
      </c>
      <c r="J1017">
        <v>1.7839902000000001E-2</v>
      </c>
      <c r="K1017">
        <v>1.0366080999999999E-2</v>
      </c>
      <c r="L1017">
        <v>4.0024734999999999E-2</v>
      </c>
      <c r="M1017">
        <v>-0.15212640899999999</v>
      </c>
      <c r="N1017">
        <v>-7.2076940000000006E-2</v>
      </c>
    </row>
    <row r="1018" spans="1:14" x14ac:dyDescent="0.2">
      <c r="A1018" t="s">
        <v>970</v>
      </c>
      <c r="B1018" t="s">
        <v>12181</v>
      </c>
      <c r="C1018" t="s">
        <v>15285</v>
      </c>
      <c r="D1018" t="s">
        <v>12180</v>
      </c>
      <c r="E1018" t="s">
        <v>12179</v>
      </c>
      <c r="F1018">
        <v>2380</v>
      </c>
      <c r="G1018">
        <v>-0.113780784</v>
      </c>
      <c r="H1018">
        <v>2.0731322E-2</v>
      </c>
      <c r="I1018" s="2">
        <v>4.4899999999999998E-8</v>
      </c>
      <c r="J1018">
        <v>1.1114573000000001E-2</v>
      </c>
      <c r="K1018">
        <v>1.2271476999999999E-2</v>
      </c>
      <c r="L1018">
        <v>4.0633390999999998E-2</v>
      </c>
      <c r="M1018">
        <v>-0.15441417499999999</v>
      </c>
      <c r="N1018">
        <v>-7.3147394000000004E-2</v>
      </c>
    </row>
    <row r="1019" spans="1:14" x14ac:dyDescent="0.2">
      <c r="A1019" t="s">
        <v>805</v>
      </c>
      <c r="B1019" t="s">
        <v>12549</v>
      </c>
      <c r="C1019" t="s">
        <v>14387</v>
      </c>
      <c r="D1019" t="s">
        <v>12548</v>
      </c>
      <c r="E1019" t="s">
        <v>12547</v>
      </c>
      <c r="F1019">
        <v>2380</v>
      </c>
      <c r="G1019">
        <v>0.11428606400000001</v>
      </c>
      <c r="H1019">
        <v>2.0847665000000001E-2</v>
      </c>
      <c r="I1019" s="2">
        <v>4.6499999999999999E-8</v>
      </c>
      <c r="J1019">
        <v>1.2930189999999999E-2</v>
      </c>
      <c r="K1019">
        <v>1.1330555000000001E-2</v>
      </c>
      <c r="L1019">
        <v>4.0861424E-2</v>
      </c>
      <c r="M1019">
        <v>7.3424639999999999E-2</v>
      </c>
      <c r="N1019">
        <v>0.155147489</v>
      </c>
    </row>
    <row r="1020" spans="1:14" x14ac:dyDescent="0.2">
      <c r="A1020" t="s">
        <v>1183</v>
      </c>
      <c r="B1020" t="s">
        <v>10529</v>
      </c>
      <c r="C1020" t="s">
        <v>15484</v>
      </c>
      <c r="D1020" t="s">
        <v>11649</v>
      </c>
      <c r="E1020" t="s">
        <v>11648</v>
      </c>
      <c r="F1020">
        <v>2380</v>
      </c>
      <c r="G1020">
        <v>-0.113187176</v>
      </c>
      <c r="H1020">
        <v>2.0646563999999999E-2</v>
      </c>
      <c r="I1020" s="2">
        <v>4.6499999999999999E-8</v>
      </c>
      <c r="J1020">
        <v>1.2908265E-2</v>
      </c>
      <c r="K1020">
        <v>1.2992748E-2</v>
      </c>
      <c r="L1020">
        <v>4.0467266000000002E-2</v>
      </c>
      <c r="M1020">
        <v>-0.153654442</v>
      </c>
      <c r="N1020">
        <v>-7.2719909999999999E-2</v>
      </c>
    </row>
    <row r="1021" spans="1:14" x14ac:dyDescent="0.2">
      <c r="A1021" t="s">
        <v>954</v>
      </c>
      <c r="B1021" t="s">
        <v>12217</v>
      </c>
      <c r="C1021" t="s">
        <v>15270</v>
      </c>
      <c r="D1021" t="s">
        <v>12216</v>
      </c>
      <c r="E1021" t="s">
        <v>12215</v>
      </c>
      <c r="F1021">
        <v>2380</v>
      </c>
      <c r="G1021">
        <v>0.113883752</v>
      </c>
      <c r="H1021">
        <v>2.0773606999999999E-2</v>
      </c>
      <c r="I1021" s="2">
        <v>4.6499999999999999E-8</v>
      </c>
      <c r="J1021">
        <v>1.2337974E-2</v>
      </c>
      <c r="K1021">
        <v>1.2222072E-2</v>
      </c>
      <c r="L1021">
        <v>4.0716269999999999E-2</v>
      </c>
      <c r="M1021">
        <v>7.3167482000000006E-2</v>
      </c>
      <c r="N1021">
        <v>0.154600022</v>
      </c>
    </row>
    <row r="1022" spans="1:14" x14ac:dyDescent="0.2">
      <c r="A1022" t="s">
        <v>1136</v>
      </c>
      <c r="B1022" t="s">
        <v>8979</v>
      </c>
      <c r="C1022" t="s">
        <v>15439</v>
      </c>
      <c r="D1022" t="s">
        <v>8978</v>
      </c>
      <c r="E1022" t="s">
        <v>8977</v>
      </c>
      <c r="F1022">
        <v>2380</v>
      </c>
      <c r="G1022">
        <v>0.112703807</v>
      </c>
      <c r="H1022">
        <v>2.0565959000000002E-2</v>
      </c>
      <c r="I1022" s="2">
        <v>4.6999999999999997E-8</v>
      </c>
      <c r="J1022">
        <v>2.0075467999999999E-2</v>
      </c>
      <c r="K1022">
        <v>9.2200519999999994E-3</v>
      </c>
      <c r="L1022">
        <v>4.0309280000000003E-2</v>
      </c>
      <c r="M1022">
        <v>7.2394527E-2</v>
      </c>
      <c r="N1022">
        <v>0.15301308699999999</v>
      </c>
    </row>
    <row r="1023" spans="1:14" x14ac:dyDescent="0.2">
      <c r="A1023" t="s">
        <v>1173</v>
      </c>
      <c r="B1023" t="s">
        <v>4139</v>
      </c>
      <c r="C1023" t="s">
        <v>15474</v>
      </c>
      <c r="D1023" t="s">
        <v>11371</v>
      </c>
      <c r="E1023" t="s">
        <v>11370</v>
      </c>
      <c r="F1023">
        <v>2380</v>
      </c>
      <c r="G1023">
        <v>0.111872525</v>
      </c>
      <c r="H1023">
        <v>2.0423424999999999E-2</v>
      </c>
      <c r="I1023" s="2">
        <v>4.7600000000000003E-8</v>
      </c>
      <c r="J1023">
        <v>1.1499229E-2</v>
      </c>
      <c r="K1023">
        <v>1.1047204999999999E-2</v>
      </c>
      <c r="L1023">
        <v>4.0029912000000001E-2</v>
      </c>
      <c r="M1023">
        <v>7.1842613E-2</v>
      </c>
      <c r="N1023">
        <v>0.151902437</v>
      </c>
    </row>
    <row r="1024" spans="1:14" x14ac:dyDescent="0.2">
      <c r="A1024" t="s">
        <v>1190</v>
      </c>
      <c r="B1024" t="s">
        <v>11630</v>
      </c>
      <c r="C1024" t="s">
        <v>15491</v>
      </c>
      <c r="D1024" t="s">
        <v>11629</v>
      </c>
      <c r="E1024" t="s">
        <v>11628</v>
      </c>
      <c r="F1024">
        <v>2380</v>
      </c>
      <c r="G1024">
        <v>0.112540212</v>
      </c>
      <c r="H1024">
        <v>2.0548967000000001E-2</v>
      </c>
      <c r="I1024" s="2">
        <v>4.7899999999999999E-8</v>
      </c>
      <c r="J1024">
        <v>1.1585203000000001E-2</v>
      </c>
      <c r="K1024">
        <v>1.1767580999999999E-2</v>
      </c>
      <c r="L1024">
        <v>4.0275975999999998E-2</v>
      </c>
      <c r="M1024">
        <v>7.2264235999999996E-2</v>
      </c>
      <c r="N1024">
        <v>0.15281618699999999</v>
      </c>
    </row>
    <row r="1025" spans="1:14" x14ac:dyDescent="0.2">
      <c r="A1025" t="s">
        <v>890</v>
      </c>
      <c r="B1025" t="s">
        <v>12368</v>
      </c>
      <c r="C1025" t="s">
        <v>15209</v>
      </c>
      <c r="D1025" t="s">
        <v>12367</v>
      </c>
      <c r="E1025" t="s">
        <v>12366</v>
      </c>
      <c r="F1025">
        <v>2380</v>
      </c>
      <c r="G1025">
        <v>-0.112445511</v>
      </c>
      <c r="H1025">
        <v>2.0543136E-2</v>
      </c>
      <c r="I1025" s="2">
        <v>4.8699999999999999E-8</v>
      </c>
      <c r="J1025">
        <v>1.2991861E-2</v>
      </c>
      <c r="K1025">
        <v>1.3853693E-2</v>
      </c>
      <c r="L1025">
        <v>4.0264545999999998E-2</v>
      </c>
      <c r="M1025">
        <v>-0.15271005700000001</v>
      </c>
      <c r="N1025">
        <v>-7.2180965E-2</v>
      </c>
    </row>
    <row r="1026" spans="1:14" x14ac:dyDescent="0.2">
      <c r="A1026" t="s">
        <v>1044</v>
      </c>
      <c r="B1026" t="s">
        <v>12007</v>
      </c>
      <c r="C1026" t="s">
        <v>15354</v>
      </c>
      <c r="D1026" t="s">
        <v>12006</v>
      </c>
      <c r="E1026" t="s">
        <v>12005</v>
      </c>
      <c r="F1026">
        <v>2380</v>
      </c>
      <c r="G1026">
        <v>0.112464325</v>
      </c>
      <c r="H1026">
        <v>2.0547053999999999E-2</v>
      </c>
      <c r="I1026" s="2">
        <v>4.88E-8</v>
      </c>
      <c r="J1026">
        <v>1.3330313999999999E-2</v>
      </c>
      <c r="K1026">
        <v>1.0876515999999999E-2</v>
      </c>
      <c r="L1026">
        <v>4.0272226000000001E-2</v>
      </c>
      <c r="M1026">
        <v>7.2192097999999996E-2</v>
      </c>
      <c r="N1026">
        <v>0.152736551</v>
      </c>
    </row>
    <row r="1027" spans="1:14" x14ac:dyDescent="0.2">
      <c r="A1027" t="s">
        <v>1063</v>
      </c>
      <c r="B1027" t="s">
        <v>11955</v>
      </c>
      <c r="C1027" t="s">
        <v>15372</v>
      </c>
      <c r="D1027" t="s">
        <v>11954</v>
      </c>
      <c r="E1027" t="s">
        <v>11953</v>
      </c>
      <c r="F1027">
        <v>2380</v>
      </c>
      <c r="G1027">
        <v>0.112734851</v>
      </c>
      <c r="H1027">
        <v>2.0599405000000001E-2</v>
      </c>
      <c r="I1027" s="2">
        <v>4.9000000000000002E-8</v>
      </c>
      <c r="J1027">
        <v>1.0968182E-2</v>
      </c>
      <c r="K1027">
        <v>1.0965628999999999E-2</v>
      </c>
      <c r="L1027">
        <v>4.0374832999999999E-2</v>
      </c>
      <c r="M1027">
        <v>7.2360017999999998E-2</v>
      </c>
      <c r="N1027">
        <v>0.153109684</v>
      </c>
    </row>
    <row r="1028" spans="1:14" x14ac:dyDescent="0.2">
      <c r="A1028" t="s">
        <v>950</v>
      </c>
      <c r="B1028" t="s">
        <v>8752</v>
      </c>
      <c r="C1028" t="s">
        <v>15266</v>
      </c>
      <c r="D1028" t="s">
        <v>8751</v>
      </c>
      <c r="E1028" t="s">
        <v>8750</v>
      </c>
      <c r="F1028">
        <v>2380</v>
      </c>
      <c r="G1028">
        <v>0.112130968</v>
      </c>
      <c r="H1028">
        <v>2.0494724999999998E-2</v>
      </c>
      <c r="I1028" s="2">
        <v>4.9399999999999999E-8</v>
      </c>
      <c r="J1028">
        <v>1.1807766000000001E-2</v>
      </c>
      <c r="K1028">
        <v>1.3523680999999999E-2</v>
      </c>
      <c r="L1028">
        <v>4.0169662000000002E-2</v>
      </c>
      <c r="M1028">
        <v>7.1961307000000002E-2</v>
      </c>
      <c r="N1028">
        <v>0.15230062999999999</v>
      </c>
    </row>
    <row r="1029" spans="1:14" x14ac:dyDescent="0.2">
      <c r="A1029" t="s">
        <v>1134</v>
      </c>
      <c r="B1029" t="s">
        <v>11769</v>
      </c>
      <c r="C1029" t="s">
        <v>14567</v>
      </c>
      <c r="D1029" t="s">
        <v>11768</v>
      </c>
      <c r="E1029" t="s">
        <v>11767</v>
      </c>
      <c r="F1029">
        <v>2380</v>
      </c>
      <c r="G1029">
        <v>0.112284037</v>
      </c>
      <c r="H1029">
        <v>2.0575802000000001E-2</v>
      </c>
      <c r="I1029" s="2">
        <v>5.3400000000000002E-8</v>
      </c>
      <c r="J1029">
        <v>2.1542993999999999E-2</v>
      </c>
      <c r="K1029">
        <v>1.2443582999999999E-2</v>
      </c>
      <c r="L1029">
        <v>4.0328572E-2</v>
      </c>
      <c r="M1029">
        <v>7.1955464999999996E-2</v>
      </c>
      <c r="N1029">
        <v>0.15261260900000001</v>
      </c>
    </row>
    <row r="1030" spans="1:14" x14ac:dyDescent="0.2">
      <c r="A1030" t="s">
        <v>1068</v>
      </c>
      <c r="B1030" t="s">
        <v>11941</v>
      </c>
      <c r="C1030" t="s">
        <v>15377</v>
      </c>
      <c r="D1030" t="s">
        <v>11940</v>
      </c>
      <c r="E1030" t="s">
        <v>11939</v>
      </c>
      <c r="F1030">
        <v>2380</v>
      </c>
      <c r="G1030">
        <v>0.114262974</v>
      </c>
      <c r="H1030">
        <v>2.0974511000000001E-2</v>
      </c>
      <c r="I1030" s="2">
        <v>5.6300000000000001E-8</v>
      </c>
      <c r="J1030">
        <v>1.3012581E-2</v>
      </c>
      <c r="K1030">
        <v>1.1393584E-2</v>
      </c>
      <c r="L1030">
        <v>4.1110041999999999E-2</v>
      </c>
      <c r="M1030">
        <v>7.3152932000000004E-2</v>
      </c>
      <c r="N1030">
        <v>0.155373017</v>
      </c>
    </row>
    <row r="1031" spans="1:14" x14ac:dyDescent="0.2">
      <c r="A1031" t="s">
        <v>1082</v>
      </c>
      <c r="B1031" t="s">
        <v>11900</v>
      </c>
      <c r="C1031" t="s">
        <v>15390</v>
      </c>
      <c r="D1031" t="s">
        <v>11899</v>
      </c>
      <c r="E1031" t="s">
        <v>11898</v>
      </c>
      <c r="F1031">
        <v>2380</v>
      </c>
      <c r="G1031">
        <v>-0.113318906</v>
      </c>
      <c r="H1031">
        <v>2.0817070999999999E-2</v>
      </c>
      <c r="I1031" s="2">
        <v>5.76E-8</v>
      </c>
      <c r="J1031">
        <v>1.2791212999999999E-2</v>
      </c>
      <c r="K1031">
        <v>9.6857239999999997E-3</v>
      </c>
      <c r="L1031">
        <v>4.0801458999999998E-2</v>
      </c>
      <c r="M1031">
        <v>-0.15412036500000001</v>
      </c>
      <c r="N1031">
        <v>-7.2517446999999999E-2</v>
      </c>
    </row>
    <row r="1032" spans="1:14" x14ac:dyDescent="0.2">
      <c r="A1032" t="s">
        <v>1123</v>
      </c>
      <c r="B1032" t="s">
        <v>11797</v>
      </c>
      <c r="C1032" t="s">
        <v>15428</v>
      </c>
      <c r="D1032" t="s">
        <v>11796</v>
      </c>
      <c r="E1032" t="s">
        <v>11795</v>
      </c>
      <c r="F1032">
        <v>2380</v>
      </c>
      <c r="G1032">
        <v>-0.11183586600000001</v>
      </c>
      <c r="H1032">
        <v>2.0549023999999999E-2</v>
      </c>
      <c r="I1032" s="2">
        <v>5.8000000000000003E-8</v>
      </c>
      <c r="J1032">
        <v>1.0869639E-2</v>
      </c>
      <c r="K1032">
        <v>1.1542191E-2</v>
      </c>
      <c r="L1032">
        <v>4.0276087000000002E-2</v>
      </c>
      <c r="M1032">
        <v>-0.15211195299999999</v>
      </c>
      <c r="N1032">
        <v>-7.1559779000000004E-2</v>
      </c>
    </row>
    <row r="1033" spans="1:14" x14ac:dyDescent="0.2">
      <c r="A1033" t="s">
        <v>990</v>
      </c>
      <c r="B1033" t="s">
        <v>12135</v>
      </c>
      <c r="C1033" t="s">
        <v>15305</v>
      </c>
      <c r="D1033" t="s">
        <v>12134</v>
      </c>
      <c r="E1033" t="s">
        <v>4190</v>
      </c>
      <c r="F1033">
        <v>2380</v>
      </c>
      <c r="G1033">
        <v>-0.112229777</v>
      </c>
      <c r="H1033">
        <v>2.0668638999999999E-2</v>
      </c>
      <c r="I1033" s="2">
        <v>6.2099999999999994E-8</v>
      </c>
      <c r="J1033">
        <v>1.0927894E-2</v>
      </c>
      <c r="K1033">
        <v>1.1598259E-2</v>
      </c>
      <c r="L1033">
        <v>4.0510533000000001E-2</v>
      </c>
      <c r="M1033">
        <v>-0.15274030899999999</v>
      </c>
      <c r="N1033">
        <v>-7.1719244000000001E-2</v>
      </c>
    </row>
    <row r="1034" spans="1:14" x14ac:dyDescent="0.2">
      <c r="A1034" t="s">
        <v>1067</v>
      </c>
      <c r="B1034" t="s">
        <v>11944</v>
      </c>
      <c r="C1034" t="s">
        <v>15376</v>
      </c>
      <c r="D1034" t="s">
        <v>11943</v>
      </c>
      <c r="E1034" t="s">
        <v>11942</v>
      </c>
      <c r="F1034">
        <v>2380</v>
      </c>
      <c r="G1034">
        <v>-0.110177231</v>
      </c>
      <c r="H1034">
        <v>2.0290795E-2</v>
      </c>
      <c r="I1034" s="2">
        <v>6.2099999999999994E-8</v>
      </c>
      <c r="J1034">
        <v>1.389087E-2</v>
      </c>
      <c r="K1034">
        <v>1.3340682E-2</v>
      </c>
      <c r="L1034">
        <v>3.9769958000000001E-2</v>
      </c>
      <c r="M1034">
        <v>-0.14994718800000001</v>
      </c>
      <c r="N1034">
        <v>-7.0407273000000006E-2</v>
      </c>
    </row>
    <row r="1035" spans="1:14" x14ac:dyDescent="0.2">
      <c r="A1035" t="s">
        <v>1117</v>
      </c>
      <c r="B1035" t="s">
        <v>11811</v>
      </c>
      <c r="C1035" t="s">
        <v>15422</v>
      </c>
      <c r="D1035" t="s">
        <v>11810</v>
      </c>
      <c r="E1035" t="s">
        <v>11809</v>
      </c>
      <c r="F1035">
        <v>2380</v>
      </c>
      <c r="G1035">
        <v>0.111362588</v>
      </c>
      <c r="H1035">
        <v>2.0517527000000001E-2</v>
      </c>
      <c r="I1035" s="2">
        <v>6.2900000000000001E-8</v>
      </c>
      <c r="J1035">
        <v>1.5156377E-2</v>
      </c>
      <c r="K1035">
        <v>1.4423145E-2</v>
      </c>
      <c r="L1035">
        <v>4.0214354000000001E-2</v>
      </c>
      <c r="M1035">
        <v>7.1148234000000005E-2</v>
      </c>
      <c r="N1035">
        <v>0.15157694199999999</v>
      </c>
    </row>
    <row r="1036" spans="1:14" x14ac:dyDescent="0.2">
      <c r="A1036" t="s">
        <v>1017</v>
      </c>
      <c r="B1036" t="s">
        <v>7157</v>
      </c>
      <c r="C1036" t="s">
        <v>15329</v>
      </c>
      <c r="D1036" t="s">
        <v>7156</v>
      </c>
      <c r="E1036" t="s">
        <v>7155</v>
      </c>
      <c r="F1036">
        <v>2380</v>
      </c>
      <c r="G1036">
        <v>-0.11009577600000001</v>
      </c>
      <c r="H1036">
        <v>2.0292434000000002E-2</v>
      </c>
      <c r="I1036" s="2">
        <v>6.3699999999999995E-8</v>
      </c>
      <c r="J1036">
        <v>1.4036762E-2</v>
      </c>
      <c r="K1036">
        <v>1.1789045999999999E-2</v>
      </c>
      <c r="L1036">
        <v>3.9773169999999997E-2</v>
      </c>
      <c r="M1036">
        <v>-0.149868946</v>
      </c>
      <c r="N1036">
        <v>-7.0322604999999996E-2</v>
      </c>
    </row>
    <row r="1037" spans="1:14" x14ac:dyDescent="0.2">
      <c r="A1037" t="s">
        <v>1085</v>
      </c>
      <c r="B1037" t="s">
        <v>11889</v>
      </c>
      <c r="C1037" t="s">
        <v>15394</v>
      </c>
      <c r="D1037" t="s">
        <v>11888</v>
      </c>
      <c r="E1037" t="s">
        <v>4836</v>
      </c>
      <c r="F1037">
        <v>2380</v>
      </c>
      <c r="G1037">
        <v>0.11297726</v>
      </c>
      <c r="H1037">
        <v>2.0848151999999998E-2</v>
      </c>
      <c r="I1037" s="2">
        <v>6.5999999999999995E-8</v>
      </c>
      <c r="J1037">
        <v>1.0781199E-2</v>
      </c>
      <c r="K1037">
        <v>1.1440057999999999E-2</v>
      </c>
      <c r="L1037">
        <v>4.0862377999999998E-2</v>
      </c>
      <c r="M1037">
        <v>7.2114882000000005E-2</v>
      </c>
      <c r="N1037">
        <v>0.153839639</v>
      </c>
    </row>
    <row r="1038" spans="1:14" x14ac:dyDescent="0.2">
      <c r="A1038" t="s">
        <v>1208</v>
      </c>
      <c r="B1038" t="s">
        <v>11571</v>
      </c>
      <c r="C1038" t="s">
        <v>15509</v>
      </c>
      <c r="D1038" t="s">
        <v>11570</v>
      </c>
      <c r="E1038" t="s">
        <v>11569</v>
      </c>
      <c r="F1038">
        <v>2380</v>
      </c>
      <c r="G1038">
        <v>-0.110825359</v>
      </c>
      <c r="H1038">
        <v>2.0462319E-2</v>
      </c>
      <c r="I1038" s="2">
        <v>6.7099999999999999E-8</v>
      </c>
      <c r="J1038">
        <v>1.1939428E-2</v>
      </c>
      <c r="K1038">
        <v>1.0860425E-2</v>
      </c>
      <c r="L1038">
        <v>4.0106146000000002E-2</v>
      </c>
      <c r="M1038">
        <v>-0.15093150499999999</v>
      </c>
      <c r="N1038">
        <v>-7.0719213000000003E-2</v>
      </c>
    </row>
    <row r="1039" spans="1:14" x14ac:dyDescent="0.2">
      <c r="A1039" t="s">
        <v>1145</v>
      </c>
      <c r="B1039" t="s">
        <v>5140</v>
      </c>
      <c r="C1039" t="s">
        <v>15448</v>
      </c>
      <c r="D1039" t="s">
        <v>5139</v>
      </c>
      <c r="E1039" t="s">
        <v>5138</v>
      </c>
      <c r="F1039">
        <v>2380</v>
      </c>
      <c r="G1039">
        <v>0.111545068</v>
      </c>
      <c r="H1039">
        <v>2.0610511000000001E-2</v>
      </c>
      <c r="I1039" s="2">
        <v>6.8600000000000005E-8</v>
      </c>
      <c r="J1039">
        <v>1.1093993999999999E-2</v>
      </c>
      <c r="K1039">
        <v>1.2932422000000001E-2</v>
      </c>
      <c r="L1039">
        <v>4.0396600999999997E-2</v>
      </c>
      <c r="M1039">
        <v>7.1148467000000007E-2</v>
      </c>
      <c r="N1039">
        <v>0.151941669</v>
      </c>
    </row>
    <row r="1040" spans="1:14" x14ac:dyDescent="0.2">
      <c r="A1040" t="s">
        <v>1333</v>
      </c>
      <c r="B1040" t="s">
        <v>9269</v>
      </c>
      <c r="C1040" t="s">
        <v>15240</v>
      </c>
      <c r="D1040" t="s">
        <v>9268</v>
      </c>
      <c r="E1040" t="s">
        <v>9267</v>
      </c>
      <c r="F1040">
        <v>2380</v>
      </c>
      <c r="G1040">
        <v>-0.111099686</v>
      </c>
      <c r="H1040">
        <v>2.0533771999999999E-2</v>
      </c>
      <c r="I1040" s="2">
        <v>6.9100000000000003E-8</v>
      </c>
      <c r="J1040">
        <v>1.4766786E-2</v>
      </c>
      <c r="K1040">
        <v>9.4859790000000003E-3</v>
      </c>
      <c r="L1040">
        <v>4.0246193E-2</v>
      </c>
      <c r="M1040">
        <v>-0.15134587999999999</v>
      </c>
      <c r="N1040">
        <v>-7.0853493000000003E-2</v>
      </c>
    </row>
    <row r="1041" spans="1:14" x14ac:dyDescent="0.2">
      <c r="A1041" t="s">
        <v>880</v>
      </c>
      <c r="B1041" t="s">
        <v>6108</v>
      </c>
      <c r="C1041" t="s">
        <v>15200</v>
      </c>
      <c r="D1041" t="s">
        <v>12385</v>
      </c>
      <c r="E1041" t="s">
        <v>12384</v>
      </c>
      <c r="F1041">
        <v>2380</v>
      </c>
      <c r="G1041">
        <v>-0.111587372</v>
      </c>
      <c r="H1041">
        <v>2.0658051E-2</v>
      </c>
      <c r="I1041" s="2">
        <v>7.2600000000000002E-8</v>
      </c>
      <c r="J1041">
        <v>1.1655034999999999E-2</v>
      </c>
      <c r="K1041">
        <v>1.1393702E-2</v>
      </c>
      <c r="L1041">
        <v>4.0489778999999997E-2</v>
      </c>
      <c r="M1041">
        <v>-0.15207715199999999</v>
      </c>
      <c r="N1041">
        <v>-7.1097593000000001E-2</v>
      </c>
    </row>
    <row r="1042" spans="1:14" x14ac:dyDescent="0.2">
      <c r="A1042" t="s">
        <v>968</v>
      </c>
      <c r="B1042" t="s">
        <v>10744</v>
      </c>
      <c r="C1042" t="s">
        <v>15283</v>
      </c>
      <c r="D1042" t="s">
        <v>10743</v>
      </c>
      <c r="E1042" t="s">
        <v>10742</v>
      </c>
      <c r="F1042">
        <v>2380</v>
      </c>
      <c r="G1042">
        <v>-0.109496751</v>
      </c>
      <c r="H1042">
        <v>2.0275043E-2</v>
      </c>
      <c r="I1042" s="2">
        <v>7.3000000000000005E-8</v>
      </c>
      <c r="J1042">
        <v>1.2023898999999999E-2</v>
      </c>
      <c r="K1042">
        <v>1.2333574999999999E-2</v>
      </c>
      <c r="L1042">
        <v>3.9739084000000001E-2</v>
      </c>
      <c r="M1042">
        <v>-0.14923583500000001</v>
      </c>
      <c r="N1042">
        <v>-6.9757666999999995E-2</v>
      </c>
    </row>
    <row r="1043" spans="1:14" x14ac:dyDescent="0.2">
      <c r="A1043" t="s">
        <v>1023</v>
      </c>
      <c r="B1043" t="s">
        <v>12054</v>
      </c>
      <c r="C1043" t="s">
        <v>15335</v>
      </c>
      <c r="D1043" t="s">
        <v>12053</v>
      </c>
      <c r="E1043" t="s">
        <v>12052</v>
      </c>
      <c r="F1043">
        <v>2380</v>
      </c>
      <c r="G1043">
        <v>-0.110595402</v>
      </c>
      <c r="H1043">
        <v>2.0485592E-2</v>
      </c>
      <c r="I1043" s="2">
        <v>7.3799999999999999E-8</v>
      </c>
      <c r="J1043">
        <v>1.5211013000000001E-2</v>
      </c>
      <c r="K1043">
        <v>1.2023262999999999E-2</v>
      </c>
      <c r="L1043">
        <v>4.0151760000000002E-2</v>
      </c>
      <c r="M1043">
        <v>-0.15074716299999999</v>
      </c>
      <c r="N1043">
        <v>-7.0443642000000001E-2</v>
      </c>
    </row>
    <row r="1044" spans="1:14" x14ac:dyDescent="0.2">
      <c r="A1044" t="s">
        <v>943</v>
      </c>
      <c r="B1044" t="s">
        <v>4040</v>
      </c>
      <c r="C1044" t="s">
        <v>4040</v>
      </c>
      <c r="D1044" t="s">
        <v>4040</v>
      </c>
      <c r="E1044" t="s">
        <v>4040</v>
      </c>
      <c r="F1044">
        <v>2380</v>
      </c>
      <c r="G1044">
        <v>-0.111370155</v>
      </c>
      <c r="H1044">
        <v>2.0639505999999998E-2</v>
      </c>
      <c r="I1044" s="2">
        <v>7.4900000000000002E-8</v>
      </c>
      <c r="J1044">
        <v>1.2482047E-2</v>
      </c>
      <c r="K1044">
        <v>1.1646102E-2</v>
      </c>
      <c r="L1044">
        <v>4.0453431999999998E-2</v>
      </c>
      <c r="M1044">
        <v>-0.15182358700000001</v>
      </c>
      <c r="N1044">
        <v>-7.0916723000000001E-2</v>
      </c>
    </row>
    <row r="1045" spans="1:14" x14ac:dyDescent="0.2">
      <c r="A1045" t="s">
        <v>1303</v>
      </c>
      <c r="B1045" t="s">
        <v>11342</v>
      </c>
      <c r="C1045" t="s">
        <v>15594</v>
      </c>
      <c r="D1045" t="s">
        <v>11341</v>
      </c>
      <c r="E1045" t="s">
        <v>11341</v>
      </c>
      <c r="F1045">
        <v>2380</v>
      </c>
      <c r="G1045">
        <v>0.11119385</v>
      </c>
      <c r="H1045">
        <v>2.0609533999999999E-2</v>
      </c>
      <c r="I1045" s="2">
        <v>7.5199999999999998E-8</v>
      </c>
      <c r="J1045">
        <v>1.2236601E-2</v>
      </c>
      <c r="K1045">
        <v>1.0797378999999999E-2</v>
      </c>
      <c r="L1045">
        <v>4.0394686999999999E-2</v>
      </c>
      <c r="M1045">
        <v>7.0799162999999998E-2</v>
      </c>
      <c r="N1045">
        <v>0.151588537</v>
      </c>
    </row>
    <row r="1046" spans="1:14" x14ac:dyDescent="0.2">
      <c r="A1046" t="s">
        <v>988</v>
      </c>
      <c r="B1046" t="s">
        <v>12141</v>
      </c>
      <c r="C1046" t="s">
        <v>15303</v>
      </c>
      <c r="D1046" t="s">
        <v>12140</v>
      </c>
      <c r="E1046" t="s">
        <v>12139</v>
      </c>
      <c r="F1046">
        <v>2380</v>
      </c>
      <c r="G1046">
        <v>0.11020561600000001</v>
      </c>
      <c r="H1046">
        <v>2.0439566999999999E-2</v>
      </c>
      <c r="I1046" s="2">
        <v>7.6700000000000005E-8</v>
      </c>
      <c r="J1046">
        <v>1.3073197999999999E-2</v>
      </c>
      <c r="K1046">
        <v>1.2854595E-2</v>
      </c>
      <c r="L1046">
        <v>4.0061551000000001E-2</v>
      </c>
      <c r="M1046">
        <v>7.0144066000000005E-2</v>
      </c>
      <c r="N1046">
        <v>0.15026716700000001</v>
      </c>
    </row>
    <row r="1047" spans="1:14" x14ac:dyDescent="0.2">
      <c r="A1047" t="s">
        <v>924</v>
      </c>
      <c r="B1047" t="s">
        <v>12284</v>
      </c>
      <c r="C1047" t="s">
        <v>15242</v>
      </c>
      <c r="D1047" t="s">
        <v>12283</v>
      </c>
      <c r="E1047" t="s">
        <v>12282</v>
      </c>
      <c r="F1047">
        <v>2380</v>
      </c>
      <c r="G1047">
        <v>0.11044269900000001</v>
      </c>
      <c r="H1047">
        <v>2.0495313000000001E-2</v>
      </c>
      <c r="I1047" s="2">
        <v>7.7999999999999997E-8</v>
      </c>
      <c r="J1047">
        <v>1.8775043000000002E-2</v>
      </c>
      <c r="K1047">
        <v>1.4249545000000001E-2</v>
      </c>
      <c r="L1047">
        <v>4.0170813E-2</v>
      </c>
      <c r="M1047">
        <v>7.0271886000000006E-2</v>
      </c>
      <c r="N1047">
        <v>0.150613512</v>
      </c>
    </row>
    <row r="1048" spans="1:14" x14ac:dyDescent="0.2">
      <c r="A1048" t="s">
        <v>1411</v>
      </c>
      <c r="B1048" t="s">
        <v>11076</v>
      </c>
      <c r="C1048" t="s">
        <v>15696</v>
      </c>
      <c r="D1048" t="s">
        <v>11075</v>
      </c>
      <c r="E1048" t="s">
        <v>11074</v>
      </c>
      <c r="F1048">
        <v>2380</v>
      </c>
      <c r="G1048">
        <v>0.110139208</v>
      </c>
      <c r="H1048">
        <v>2.0475229000000001E-2</v>
      </c>
      <c r="I1048" s="2">
        <v>8.2199999999999995E-8</v>
      </c>
      <c r="J1048">
        <v>1.0209042E-2</v>
      </c>
      <c r="K1048">
        <v>1.0878638E-2</v>
      </c>
      <c r="L1048">
        <v>4.0131449E-2</v>
      </c>
      <c r="M1048">
        <v>7.0007758000000003E-2</v>
      </c>
      <c r="N1048">
        <v>0.150270657</v>
      </c>
    </row>
    <row r="1049" spans="1:14" x14ac:dyDescent="0.2">
      <c r="A1049" t="s">
        <v>1127</v>
      </c>
      <c r="B1049" t="s">
        <v>11786</v>
      </c>
      <c r="C1049" t="s">
        <v>15432</v>
      </c>
      <c r="D1049" t="s">
        <v>11785</v>
      </c>
      <c r="E1049" t="s">
        <v>11784</v>
      </c>
      <c r="F1049">
        <v>2380</v>
      </c>
      <c r="G1049">
        <v>0.110202673</v>
      </c>
      <c r="H1049">
        <v>2.0491157999999999E-2</v>
      </c>
      <c r="I1049" s="2">
        <v>8.2700000000000006E-8</v>
      </c>
      <c r="J1049">
        <v>1.0883759999999999E-2</v>
      </c>
      <c r="K1049">
        <v>1.2120631999999999E-2</v>
      </c>
      <c r="L1049">
        <v>4.0162669999999998E-2</v>
      </c>
      <c r="M1049">
        <v>7.0040003000000003E-2</v>
      </c>
      <c r="N1049">
        <v>0.15036534300000001</v>
      </c>
    </row>
    <row r="1050" spans="1:14" x14ac:dyDescent="0.2">
      <c r="A1050" t="s">
        <v>993</v>
      </c>
      <c r="B1050" t="s">
        <v>12127</v>
      </c>
      <c r="C1050" t="s">
        <v>15308</v>
      </c>
      <c r="D1050" t="s">
        <v>12126</v>
      </c>
      <c r="E1050" t="s">
        <v>12125</v>
      </c>
      <c r="F1050">
        <v>2380</v>
      </c>
      <c r="G1050">
        <v>-0.10977189900000001</v>
      </c>
      <c r="H1050">
        <v>2.0418850999999998E-2</v>
      </c>
      <c r="I1050" s="2">
        <v>8.3599999999999994E-8</v>
      </c>
      <c r="J1050">
        <v>1.2553603E-2</v>
      </c>
      <c r="K1050">
        <v>1.2250074999999999E-2</v>
      </c>
      <c r="L1050">
        <v>4.0020949E-2</v>
      </c>
      <c r="M1050">
        <v>-0.14979284800000001</v>
      </c>
      <c r="N1050">
        <v>-6.9750951000000005E-2</v>
      </c>
    </row>
    <row r="1051" spans="1:14" x14ac:dyDescent="0.2">
      <c r="A1051" t="s">
        <v>1109</v>
      </c>
      <c r="B1051" t="s">
        <v>11832</v>
      </c>
      <c r="C1051" t="s">
        <v>15415</v>
      </c>
      <c r="D1051" t="s">
        <v>11831</v>
      </c>
      <c r="E1051" t="s">
        <v>11830</v>
      </c>
      <c r="F1051">
        <v>2380</v>
      </c>
      <c r="G1051">
        <v>0.11058014100000001</v>
      </c>
      <c r="H1051">
        <v>2.0570554000000001E-2</v>
      </c>
      <c r="I1051" s="2">
        <v>8.3799999999999996E-8</v>
      </c>
      <c r="J1051">
        <v>1.4650185E-2</v>
      </c>
      <c r="K1051">
        <v>1.2325677E-2</v>
      </c>
      <c r="L1051">
        <v>4.0318286000000002E-2</v>
      </c>
      <c r="M1051">
        <v>7.0261854999999998E-2</v>
      </c>
      <c r="N1051">
        <v>0.150898427</v>
      </c>
    </row>
    <row r="1052" spans="1:14" x14ac:dyDescent="0.2">
      <c r="A1052" t="s">
        <v>917</v>
      </c>
      <c r="B1052" t="s">
        <v>12298</v>
      </c>
      <c r="C1052" t="s">
        <v>15236</v>
      </c>
      <c r="D1052" t="s">
        <v>12297</v>
      </c>
      <c r="E1052" t="s">
        <v>12296</v>
      </c>
      <c r="F1052">
        <v>2380</v>
      </c>
      <c r="G1052">
        <v>0.11110978000000001</v>
      </c>
      <c r="H1052">
        <v>2.0684655999999999E-2</v>
      </c>
      <c r="I1052" s="2">
        <v>8.5599999999999999E-8</v>
      </c>
      <c r="J1052">
        <v>1.1809919E-2</v>
      </c>
      <c r="K1052">
        <v>1.1118388999999999E-2</v>
      </c>
      <c r="L1052">
        <v>4.0541925999999999E-2</v>
      </c>
      <c r="M1052">
        <v>7.0567853999999999E-2</v>
      </c>
      <c r="N1052">
        <v>0.151651707</v>
      </c>
    </row>
    <row r="1053" spans="1:14" x14ac:dyDescent="0.2">
      <c r="A1053" t="s">
        <v>1182</v>
      </c>
      <c r="B1053" t="s">
        <v>11651</v>
      </c>
      <c r="C1053" t="s">
        <v>15483</v>
      </c>
      <c r="D1053" t="s">
        <v>5212</v>
      </c>
      <c r="E1053" t="s">
        <v>11650</v>
      </c>
      <c r="F1053">
        <v>2380</v>
      </c>
      <c r="G1053">
        <v>-0.110077728</v>
      </c>
      <c r="H1053">
        <v>2.0497893999999999E-2</v>
      </c>
      <c r="I1053" s="2">
        <v>8.6299999999999999E-8</v>
      </c>
      <c r="J1053">
        <v>1.6011310000000001E-2</v>
      </c>
      <c r="K1053">
        <v>1.1799321999999999E-2</v>
      </c>
      <c r="L1053">
        <v>4.0175872000000001E-2</v>
      </c>
      <c r="M1053">
        <v>-0.15025359999999999</v>
      </c>
      <c r="N1053">
        <v>-6.9901856999999998E-2</v>
      </c>
    </row>
    <row r="1054" spans="1:14" x14ac:dyDescent="0.2">
      <c r="A1054" t="s">
        <v>960</v>
      </c>
      <c r="B1054" t="s">
        <v>12202</v>
      </c>
      <c r="C1054" t="s">
        <v>15275</v>
      </c>
      <c r="D1054" t="s">
        <v>12201</v>
      </c>
      <c r="E1054" t="s">
        <v>12200</v>
      </c>
      <c r="F1054">
        <v>2380</v>
      </c>
      <c r="G1054">
        <v>0.110311643</v>
      </c>
      <c r="H1054">
        <v>2.0543856999999999E-2</v>
      </c>
      <c r="I1054" s="2">
        <v>8.6599999999999995E-8</v>
      </c>
      <c r="J1054">
        <v>1.441578E-2</v>
      </c>
      <c r="K1054">
        <v>1.2524270000000001E-2</v>
      </c>
      <c r="L1054">
        <v>4.0265960000000003E-2</v>
      </c>
      <c r="M1054">
        <v>7.0045682999999997E-2</v>
      </c>
      <c r="N1054">
        <v>0.150577602</v>
      </c>
    </row>
    <row r="1055" spans="1:14" x14ac:dyDescent="0.2">
      <c r="A1055" t="s">
        <v>1097</v>
      </c>
      <c r="B1055" t="s">
        <v>11861</v>
      </c>
      <c r="C1055" t="s">
        <v>14995</v>
      </c>
      <c r="D1055" t="s">
        <v>11860</v>
      </c>
      <c r="E1055" t="s">
        <v>11859</v>
      </c>
      <c r="F1055">
        <v>2380</v>
      </c>
      <c r="G1055">
        <v>-0.110012044</v>
      </c>
      <c r="H1055">
        <v>2.0489180999999999E-2</v>
      </c>
      <c r="I1055" s="2">
        <v>8.6700000000000002E-8</v>
      </c>
      <c r="J1055">
        <v>1.1054418E-2</v>
      </c>
      <c r="K1055">
        <v>1.2808896E-2</v>
      </c>
      <c r="L1055">
        <v>4.0158795999999997E-2</v>
      </c>
      <c r="M1055">
        <v>-0.150170839</v>
      </c>
      <c r="N1055">
        <v>-6.9853248000000007E-2</v>
      </c>
    </row>
    <row r="1056" spans="1:14" x14ac:dyDescent="0.2">
      <c r="A1056" t="s">
        <v>1115</v>
      </c>
      <c r="B1056" t="s">
        <v>11817</v>
      </c>
      <c r="C1056" t="s">
        <v>15420</v>
      </c>
      <c r="D1056" t="s">
        <v>11816</v>
      </c>
      <c r="E1056" t="s">
        <v>11815</v>
      </c>
      <c r="F1056">
        <v>2380</v>
      </c>
      <c r="G1056">
        <v>0.11176944900000001</v>
      </c>
      <c r="H1056">
        <v>2.0818832999999998E-2</v>
      </c>
      <c r="I1056" s="2">
        <v>8.6999999999999998E-8</v>
      </c>
      <c r="J1056">
        <v>1.0953354E-2</v>
      </c>
      <c r="K1056">
        <v>1.0631315000000001E-2</v>
      </c>
      <c r="L1056">
        <v>4.0804912999999998E-2</v>
      </c>
      <c r="M1056">
        <v>7.0964535999999995E-2</v>
      </c>
      <c r="N1056">
        <v>0.15257436199999999</v>
      </c>
    </row>
    <row r="1057" spans="1:14" x14ac:dyDescent="0.2">
      <c r="A1057" t="s">
        <v>1398</v>
      </c>
      <c r="B1057" t="s">
        <v>11111</v>
      </c>
      <c r="C1057" t="s">
        <v>15126</v>
      </c>
      <c r="D1057" t="s">
        <v>11110</v>
      </c>
      <c r="E1057" t="s">
        <v>11109</v>
      </c>
      <c r="F1057">
        <v>2380</v>
      </c>
      <c r="G1057">
        <v>-0.110098012</v>
      </c>
      <c r="H1057">
        <v>2.0509724999999999E-2</v>
      </c>
      <c r="I1057" s="2">
        <v>8.7299999999999994E-8</v>
      </c>
      <c r="J1057">
        <v>1.4909419E-2</v>
      </c>
      <c r="K1057">
        <v>1.1412268999999999E-2</v>
      </c>
      <c r="L1057">
        <v>4.0199061000000001E-2</v>
      </c>
      <c r="M1057">
        <v>-0.150297072</v>
      </c>
      <c r="N1057">
        <v>-6.9898951000000001E-2</v>
      </c>
    </row>
    <row r="1058" spans="1:14" x14ac:dyDescent="0.2">
      <c r="A1058" t="s">
        <v>1071</v>
      </c>
      <c r="B1058" t="s">
        <v>11932</v>
      </c>
      <c r="C1058" t="s">
        <v>15380</v>
      </c>
      <c r="D1058" t="s">
        <v>11931</v>
      </c>
      <c r="E1058" t="s">
        <v>11930</v>
      </c>
      <c r="F1058">
        <v>2380</v>
      </c>
      <c r="G1058">
        <v>0.111103456</v>
      </c>
      <c r="H1058">
        <v>2.0710752999999998E-2</v>
      </c>
      <c r="I1058" s="2">
        <v>8.9000000000000003E-8</v>
      </c>
      <c r="J1058">
        <v>1.0671051000000001E-2</v>
      </c>
      <c r="K1058">
        <v>1.0441606000000001E-2</v>
      </c>
      <c r="L1058">
        <v>4.0593075999999999E-2</v>
      </c>
      <c r="M1058">
        <v>7.0510379999999998E-2</v>
      </c>
      <c r="N1058">
        <v>0.15169653299999999</v>
      </c>
    </row>
    <row r="1059" spans="1:14" x14ac:dyDescent="0.2">
      <c r="A1059" t="s">
        <v>1151</v>
      </c>
      <c r="B1059" t="s">
        <v>11727</v>
      </c>
      <c r="C1059" t="s">
        <v>15454</v>
      </c>
      <c r="D1059" t="s">
        <v>11726</v>
      </c>
      <c r="E1059" t="s">
        <v>11725</v>
      </c>
      <c r="F1059">
        <v>2380</v>
      </c>
      <c r="G1059">
        <v>-0.109602879</v>
      </c>
      <c r="H1059">
        <v>2.0433811E-2</v>
      </c>
      <c r="I1059" s="2">
        <v>8.9400000000000006E-8</v>
      </c>
      <c r="J1059">
        <v>1.215107E-2</v>
      </c>
      <c r="K1059">
        <v>1.2114062E-2</v>
      </c>
      <c r="L1059">
        <v>4.0050269999999999E-2</v>
      </c>
      <c r="M1059">
        <v>-0.14965314900000001</v>
      </c>
      <c r="N1059">
        <v>-6.9552609000000001E-2</v>
      </c>
    </row>
    <row r="1060" spans="1:14" x14ac:dyDescent="0.2">
      <c r="A1060" t="s">
        <v>1111</v>
      </c>
      <c r="B1060" t="s">
        <v>7600</v>
      </c>
      <c r="C1060" t="s">
        <v>15417</v>
      </c>
      <c r="D1060" t="s">
        <v>7599</v>
      </c>
      <c r="E1060" t="s">
        <v>7598</v>
      </c>
      <c r="F1060">
        <v>2380</v>
      </c>
      <c r="G1060">
        <v>0.110859256</v>
      </c>
      <c r="H1060">
        <v>2.0700779999999998E-2</v>
      </c>
      <c r="I1060" s="2">
        <v>9.3600000000000004E-8</v>
      </c>
      <c r="J1060">
        <v>1.1552036999999999E-2</v>
      </c>
      <c r="K1060">
        <v>1.0051834000000001E-2</v>
      </c>
      <c r="L1060">
        <v>4.0573527999999998E-2</v>
      </c>
      <c r="M1060">
        <v>7.0285728000000006E-2</v>
      </c>
      <c r="N1060">
        <v>0.15143278499999999</v>
      </c>
    </row>
    <row r="1061" spans="1:14" x14ac:dyDescent="0.2">
      <c r="A1061" t="s">
        <v>929</v>
      </c>
      <c r="B1061" t="s">
        <v>12269</v>
      </c>
      <c r="C1061" t="s">
        <v>15247</v>
      </c>
      <c r="D1061" t="s">
        <v>5212</v>
      </c>
      <c r="E1061" t="s">
        <v>12268</v>
      </c>
      <c r="F1061">
        <v>2380</v>
      </c>
      <c r="G1061">
        <v>0.10897721</v>
      </c>
      <c r="H1061">
        <v>2.0381663000000001E-2</v>
      </c>
      <c r="I1061" s="2">
        <v>9.8099999999999998E-8</v>
      </c>
      <c r="J1061">
        <v>1.9693199000000002E-2</v>
      </c>
      <c r="K1061">
        <v>1.2653845E-2</v>
      </c>
      <c r="L1061">
        <v>3.9948060000000001E-2</v>
      </c>
      <c r="M1061">
        <v>6.9029149999999997E-2</v>
      </c>
      <c r="N1061">
        <v>0.148925271</v>
      </c>
    </row>
    <row r="1062" spans="1:14" x14ac:dyDescent="0.2">
      <c r="A1062" t="s">
        <v>848</v>
      </c>
      <c r="B1062" t="s">
        <v>12452</v>
      </c>
      <c r="C1062" t="s">
        <v>15172</v>
      </c>
      <c r="D1062" t="s">
        <v>12451</v>
      </c>
      <c r="E1062" t="s">
        <v>12450</v>
      </c>
      <c r="F1062">
        <v>2380</v>
      </c>
      <c r="G1062">
        <v>-0.10854127700000001</v>
      </c>
      <c r="H1062">
        <v>2.0321314E-2</v>
      </c>
      <c r="I1062" s="2">
        <v>1.01E-7</v>
      </c>
      <c r="J1062">
        <v>2.1329905E-2</v>
      </c>
      <c r="K1062">
        <v>1.3487762E-2</v>
      </c>
      <c r="L1062">
        <v>3.9829774999999998E-2</v>
      </c>
      <c r="M1062">
        <v>-0.148371052</v>
      </c>
      <c r="N1062">
        <v>-6.8711501999999994E-2</v>
      </c>
    </row>
    <row r="1063" spans="1:14" x14ac:dyDescent="0.2">
      <c r="A1063" t="s">
        <v>1189</v>
      </c>
      <c r="B1063" t="s">
        <v>11633</v>
      </c>
      <c r="C1063" t="s">
        <v>15490</v>
      </c>
      <c r="D1063" t="s">
        <v>11632</v>
      </c>
      <c r="E1063" t="s">
        <v>11631</v>
      </c>
      <c r="F1063">
        <v>2380</v>
      </c>
      <c r="G1063">
        <v>-0.110702516</v>
      </c>
      <c r="H1063">
        <v>2.0755864999999998E-2</v>
      </c>
      <c r="I1063" s="2">
        <v>1.05E-7</v>
      </c>
      <c r="J1063">
        <v>1.1792530000000001E-2</v>
      </c>
      <c r="K1063">
        <v>1.0306750999999999E-2</v>
      </c>
      <c r="L1063">
        <v>4.0681495999999998E-2</v>
      </c>
      <c r="M1063">
        <v>-0.15138401200000001</v>
      </c>
      <c r="N1063">
        <v>-7.0021020000000003E-2</v>
      </c>
    </row>
    <row r="1064" spans="1:14" x14ac:dyDescent="0.2">
      <c r="A1064" t="s">
        <v>1009</v>
      </c>
      <c r="B1064" t="s">
        <v>12087</v>
      </c>
      <c r="C1064" t="s">
        <v>15322</v>
      </c>
      <c r="D1064" t="s">
        <v>12086</v>
      </c>
      <c r="E1064" t="s">
        <v>12085</v>
      </c>
      <c r="F1064">
        <v>2380</v>
      </c>
      <c r="G1064">
        <v>0.10836649600000001</v>
      </c>
      <c r="H1064">
        <v>2.0330704000000002E-2</v>
      </c>
      <c r="I1064" s="2">
        <v>1.0700000000000001E-7</v>
      </c>
      <c r="J1064">
        <v>1.4966874999999999E-2</v>
      </c>
      <c r="K1064">
        <v>1.1065416E-2</v>
      </c>
      <c r="L1064">
        <v>3.9848179999999997E-2</v>
      </c>
      <c r="M1064">
        <v>6.8518315999999996E-2</v>
      </c>
      <c r="N1064">
        <v>0.14821467599999999</v>
      </c>
    </row>
    <row r="1065" spans="1:14" x14ac:dyDescent="0.2">
      <c r="A1065" t="s">
        <v>1035</v>
      </c>
      <c r="B1065" t="s">
        <v>4040</v>
      </c>
      <c r="C1065" t="s">
        <v>4040</v>
      </c>
      <c r="D1065" t="s">
        <v>4040</v>
      </c>
      <c r="E1065" t="s">
        <v>4040</v>
      </c>
      <c r="F1065">
        <v>2380</v>
      </c>
      <c r="G1065">
        <v>-0.10918855500000001</v>
      </c>
      <c r="H1065">
        <v>2.0488769E-2</v>
      </c>
      <c r="I1065" s="2">
        <v>1.08E-7</v>
      </c>
      <c r="J1065">
        <v>2.2509034000000001E-2</v>
      </c>
      <c r="K1065">
        <v>1.1911478E-2</v>
      </c>
      <c r="L1065">
        <v>4.0157987999999999E-2</v>
      </c>
      <c r="M1065">
        <v>-0.149346543</v>
      </c>
      <c r="N1065">
        <v>-6.9030567000000001E-2</v>
      </c>
    </row>
    <row r="1066" spans="1:14" x14ac:dyDescent="0.2">
      <c r="A1066" t="s">
        <v>966</v>
      </c>
      <c r="B1066" t="s">
        <v>12187</v>
      </c>
      <c r="C1066" t="s">
        <v>15281</v>
      </c>
      <c r="D1066" t="s">
        <v>12186</v>
      </c>
      <c r="E1066" t="s">
        <v>12185</v>
      </c>
      <c r="F1066">
        <v>2380</v>
      </c>
      <c r="G1066">
        <v>-0.1093524</v>
      </c>
      <c r="H1066">
        <v>2.0519328E-2</v>
      </c>
      <c r="I1066" s="2">
        <v>1.08E-7</v>
      </c>
      <c r="J1066">
        <v>1.2792052999999999E-2</v>
      </c>
      <c r="K1066">
        <v>1.3551186999999999E-2</v>
      </c>
      <c r="L1066">
        <v>4.0217884000000002E-2</v>
      </c>
      <c r="M1066">
        <v>-0.149570284</v>
      </c>
      <c r="N1066">
        <v>-6.9134517000000006E-2</v>
      </c>
    </row>
    <row r="1067" spans="1:14" x14ac:dyDescent="0.2">
      <c r="A1067" t="s">
        <v>1056</v>
      </c>
      <c r="B1067" t="s">
        <v>11975</v>
      </c>
      <c r="C1067" t="s">
        <v>15366</v>
      </c>
      <c r="D1067" t="s">
        <v>11974</v>
      </c>
      <c r="E1067" t="s">
        <v>11973</v>
      </c>
      <c r="F1067">
        <v>2380</v>
      </c>
      <c r="G1067">
        <v>-0.109923416</v>
      </c>
      <c r="H1067">
        <v>2.0646349000000001E-2</v>
      </c>
      <c r="I1067" s="2">
        <v>1.11E-7</v>
      </c>
      <c r="J1067">
        <v>1.2079837E-2</v>
      </c>
      <c r="K1067">
        <v>1.094732E-2</v>
      </c>
      <c r="L1067">
        <v>4.0466843000000002E-2</v>
      </c>
      <c r="M1067">
        <v>-0.150390259</v>
      </c>
      <c r="N1067">
        <v>-6.9456572999999994E-2</v>
      </c>
    </row>
    <row r="1068" spans="1:14" x14ac:dyDescent="0.2">
      <c r="A1068" t="s">
        <v>1012</v>
      </c>
      <c r="B1068" t="s">
        <v>12078</v>
      </c>
      <c r="C1068" t="s">
        <v>15325</v>
      </c>
      <c r="D1068" t="s">
        <v>12077</v>
      </c>
      <c r="E1068" t="s">
        <v>12076</v>
      </c>
      <c r="F1068">
        <v>2380</v>
      </c>
      <c r="G1068">
        <v>-0.10945474500000001</v>
      </c>
      <c r="H1068">
        <v>2.0565313000000002E-2</v>
      </c>
      <c r="I1068" s="2">
        <v>1.12E-7</v>
      </c>
      <c r="J1068">
        <v>1.8151153E-2</v>
      </c>
      <c r="K1068">
        <v>1.3180023000000001E-2</v>
      </c>
      <c r="L1068">
        <v>4.0308014000000003E-2</v>
      </c>
      <c r="M1068">
        <v>-0.149762759</v>
      </c>
      <c r="N1068">
        <v>-6.9146731000000003E-2</v>
      </c>
    </row>
    <row r="1069" spans="1:14" x14ac:dyDescent="0.2">
      <c r="A1069" t="s">
        <v>1001</v>
      </c>
      <c r="B1069" t="s">
        <v>12103</v>
      </c>
      <c r="C1069" t="s">
        <v>15315</v>
      </c>
      <c r="D1069" t="s">
        <v>12102</v>
      </c>
      <c r="E1069" t="s">
        <v>12101</v>
      </c>
      <c r="F1069">
        <v>2380</v>
      </c>
      <c r="G1069">
        <v>-0.105584657</v>
      </c>
      <c r="H1069">
        <v>1.9846256E-2</v>
      </c>
      <c r="I1069" s="2">
        <v>1.1300000000000001E-7</v>
      </c>
      <c r="J1069">
        <v>1.3883468E-2</v>
      </c>
      <c r="K1069">
        <v>1.3158243999999999E-2</v>
      </c>
      <c r="L1069">
        <v>3.8898661000000001E-2</v>
      </c>
      <c r="M1069">
        <v>-0.144483319</v>
      </c>
      <c r="N1069">
        <v>-6.6685995999999997E-2</v>
      </c>
    </row>
    <row r="1070" spans="1:14" x14ac:dyDescent="0.2">
      <c r="A1070" t="s">
        <v>1046</v>
      </c>
      <c r="B1070" t="s">
        <v>11998</v>
      </c>
      <c r="C1070" t="s">
        <v>15357</v>
      </c>
      <c r="D1070" t="s">
        <v>11997</v>
      </c>
      <c r="E1070" t="s">
        <v>11996</v>
      </c>
      <c r="F1070">
        <v>2380</v>
      </c>
      <c r="G1070">
        <v>-0.109624841</v>
      </c>
      <c r="H1070">
        <v>2.0613149000000001E-2</v>
      </c>
      <c r="I1070" s="2">
        <v>1.15E-7</v>
      </c>
      <c r="J1070">
        <v>1.1726395000000001E-2</v>
      </c>
      <c r="K1070">
        <v>1.1206825E-2</v>
      </c>
      <c r="L1070">
        <v>4.0401771000000003E-2</v>
      </c>
      <c r="M1070">
        <v>-0.150026613</v>
      </c>
      <c r="N1070">
        <v>-6.9223069999999998E-2</v>
      </c>
    </row>
    <row r="1071" spans="1:14" x14ac:dyDescent="0.2">
      <c r="A1071" t="s">
        <v>1258</v>
      </c>
      <c r="B1071" t="s">
        <v>11451</v>
      </c>
      <c r="C1071" t="s">
        <v>15553</v>
      </c>
      <c r="D1071" t="s">
        <v>11450</v>
      </c>
      <c r="E1071" t="s">
        <v>11449</v>
      </c>
      <c r="F1071">
        <v>2380</v>
      </c>
      <c r="G1071">
        <v>-0.109802049</v>
      </c>
      <c r="H1071">
        <v>2.0658177E-2</v>
      </c>
      <c r="I1071" s="2">
        <v>1.1600000000000001E-7</v>
      </c>
      <c r="J1071">
        <v>1.1111242E-2</v>
      </c>
      <c r="K1071">
        <v>1.2348424E-2</v>
      </c>
      <c r="L1071">
        <v>4.0490025999999998E-2</v>
      </c>
      <c r="M1071">
        <v>-0.150292075</v>
      </c>
      <c r="N1071">
        <v>-6.9312022000000001E-2</v>
      </c>
    </row>
    <row r="1072" spans="1:14" x14ac:dyDescent="0.2">
      <c r="A1072" t="s">
        <v>1203</v>
      </c>
      <c r="B1072" t="s">
        <v>11592</v>
      </c>
      <c r="C1072" t="s">
        <v>15502</v>
      </c>
      <c r="D1072" t="s">
        <v>11591</v>
      </c>
      <c r="E1072" t="s">
        <v>11590</v>
      </c>
      <c r="F1072">
        <v>2380</v>
      </c>
      <c r="G1072">
        <v>-0.109478587</v>
      </c>
      <c r="H1072">
        <v>2.0591294E-2</v>
      </c>
      <c r="I1072" s="2">
        <v>1.1600000000000001E-7</v>
      </c>
      <c r="J1072">
        <v>1.0633648000000001E-2</v>
      </c>
      <c r="K1072">
        <v>1.0740494999999999E-2</v>
      </c>
      <c r="L1072">
        <v>4.0358935999999998E-2</v>
      </c>
      <c r="M1072">
        <v>-0.149837524</v>
      </c>
      <c r="N1072">
        <v>-6.9119651000000004E-2</v>
      </c>
    </row>
    <row r="1073" spans="1:14" x14ac:dyDescent="0.2">
      <c r="A1073" t="s">
        <v>1200</v>
      </c>
      <c r="B1073" t="s">
        <v>11601</v>
      </c>
      <c r="C1073" t="s">
        <v>14803</v>
      </c>
      <c r="D1073" t="s">
        <v>11600</v>
      </c>
      <c r="E1073" t="s">
        <v>11599</v>
      </c>
      <c r="F1073">
        <v>2380</v>
      </c>
      <c r="G1073">
        <v>-0.109204537</v>
      </c>
      <c r="H1073">
        <v>2.0550453E-2</v>
      </c>
      <c r="I1073" s="2">
        <v>1.17E-7</v>
      </c>
      <c r="J1073">
        <v>1.0425965000000001E-2</v>
      </c>
      <c r="K1073">
        <v>1.1218995000000001E-2</v>
      </c>
      <c r="L1073">
        <v>4.0278888999999998E-2</v>
      </c>
      <c r="M1073">
        <v>-0.149483426</v>
      </c>
      <c r="N1073">
        <v>-6.8925649000000005E-2</v>
      </c>
    </row>
    <row r="1074" spans="1:14" x14ac:dyDescent="0.2">
      <c r="A1074" t="s">
        <v>1319</v>
      </c>
      <c r="B1074" t="s">
        <v>8688</v>
      </c>
      <c r="C1074" t="s">
        <v>15610</v>
      </c>
      <c r="D1074" t="s">
        <v>8687</v>
      </c>
      <c r="E1074" t="s">
        <v>8686</v>
      </c>
      <c r="F1074">
        <v>2380</v>
      </c>
      <c r="G1074">
        <v>0.109227536</v>
      </c>
      <c r="H1074">
        <v>2.0562270000000001E-2</v>
      </c>
      <c r="I1074" s="2">
        <v>1.18E-7</v>
      </c>
      <c r="J1074">
        <v>1.0864113E-2</v>
      </c>
      <c r="K1074">
        <v>1.1764132E-2</v>
      </c>
      <c r="L1074">
        <v>4.0302049E-2</v>
      </c>
      <c r="M1074">
        <v>6.8925486999999994E-2</v>
      </c>
      <c r="N1074">
        <v>0.14952958499999999</v>
      </c>
    </row>
    <row r="1075" spans="1:14" x14ac:dyDescent="0.2">
      <c r="A1075" t="s">
        <v>1154</v>
      </c>
      <c r="B1075" t="s">
        <v>11721</v>
      </c>
      <c r="C1075" t="s">
        <v>15456</v>
      </c>
      <c r="D1075" t="s">
        <v>11720</v>
      </c>
      <c r="E1075" t="s">
        <v>11720</v>
      </c>
      <c r="F1075">
        <v>2380</v>
      </c>
      <c r="G1075">
        <v>-0.10973052899999999</v>
      </c>
      <c r="H1075">
        <v>2.0677344E-2</v>
      </c>
      <c r="I1075" s="2">
        <v>1.2200000000000001E-7</v>
      </c>
      <c r="J1075">
        <v>1.0390862000000001E-2</v>
      </c>
      <c r="K1075">
        <v>1.0703637E-2</v>
      </c>
      <c r="L1075">
        <v>4.0527594E-2</v>
      </c>
      <c r="M1075">
        <v>-0.15025812299999999</v>
      </c>
      <c r="N1075">
        <v>-6.9202934999999993E-2</v>
      </c>
    </row>
    <row r="1076" spans="1:14" x14ac:dyDescent="0.2">
      <c r="A1076" t="s">
        <v>1077</v>
      </c>
      <c r="B1076" t="s">
        <v>11914</v>
      </c>
      <c r="C1076" t="s">
        <v>15385</v>
      </c>
      <c r="D1076" t="s">
        <v>11913</v>
      </c>
      <c r="E1076" t="s">
        <v>11912</v>
      </c>
      <c r="F1076">
        <v>2380</v>
      </c>
      <c r="G1076">
        <v>-0.109206154</v>
      </c>
      <c r="H1076">
        <v>2.0592345000000001E-2</v>
      </c>
      <c r="I1076" s="2">
        <v>1.24E-7</v>
      </c>
      <c r="J1076">
        <v>1.1696068E-2</v>
      </c>
      <c r="K1076">
        <v>1.1018015000000001E-2</v>
      </c>
      <c r="L1076">
        <v>4.0360996000000003E-2</v>
      </c>
      <c r="M1076">
        <v>-0.14956715100000001</v>
      </c>
      <c r="N1076">
        <v>-6.8845158000000004E-2</v>
      </c>
    </row>
    <row r="1077" spans="1:14" x14ac:dyDescent="0.2">
      <c r="A1077" t="s">
        <v>1211</v>
      </c>
      <c r="B1077" t="s">
        <v>11568</v>
      </c>
      <c r="C1077" t="s">
        <v>15510</v>
      </c>
      <c r="D1077" t="s">
        <v>11567</v>
      </c>
      <c r="E1077" t="s">
        <v>11566</v>
      </c>
      <c r="F1077">
        <v>2380</v>
      </c>
      <c r="G1077">
        <v>0.110948612</v>
      </c>
      <c r="H1077">
        <v>2.0932414999999999E-2</v>
      </c>
      <c r="I1077" s="2">
        <v>1.2599999999999999E-7</v>
      </c>
      <c r="J1077">
        <v>1.1107277E-2</v>
      </c>
      <c r="K1077">
        <v>1.1529637000000001E-2</v>
      </c>
      <c r="L1077">
        <v>4.1027532999999998E-2</v>
      </c>
      <c r="M1077">
        <v>6.9921077999999998E-2</v>
      </c>
      <c r="N1077">
        <v>0.15197614500000001</v>
      </c>
    </row>
    <row r="1078" spans="1:14" x14ac:dyDescent="0.2">
      <c r="A1078" t="s">
        <v>1039</v>
      </c>
      <c r="B1078" t="s">
        <v>12019</v>
      </c>
      <c r="C1078" t="s">
        <v>15350</v>
      </c>
      <c r="D1078" t="s">
        <v>12018</v>
      </c>
      <c r="E1078" t="s">
        <v>12017</v>
      </c>
      <c r="F1078">
        <v>2380</v>
      </c>
      <c r="G1078">
        <v>0.10810473</v>
      </c>
      <c r="H1078">
        <v>2.0402766999999999E-2</v>
      </c>
      <c r="I1078" s="2">
        <v>1.2700000000000001E-7</v>
      </c>
      <c r="J1078">
        <v>1.370564E-2</v>
      </c>
      <c r="K1078">
        <v>9.8434549999999992E-3</v>
      </c>
      <c r="L1078">
        <v>3.9989423000000003E-2</v>
      </c>
      <c r="M1078">
        <v>6.8115307E-2</v>
      </c>
      <c r="N1078">
        <v>0.14809415200000001</v>
      </c>
    </row>
    <row r="1079" spans="1:14" x14ac:dyDescent="0.2">
      <c r="A1079" t="s">
        <v>1204</v>
      </c>
      <c r="B1079" t="s">
        <v>11589</v>
      </c>
      <c r="C1079" t="s">
        <v>15503</v>
      </c>
      <c r="D1079" t="s">
        <v>11588</v>
      </c>
      <c r="E1079" t="s">
        <v>11587</v>
      </c>
      <c r="F1079">
        <v>2380</v>
      </c>
      <c r="G1079">
        <v>0.108252324</v>
      </c>
      <c r="H1079">
        <v>2.0437461000000001E-2</v>
      </c>
      <c r="I1079" s="2">
        <v>1.29E-7</v>
      </c>
      <c r="J1079">
        <v>1.0152107E-2</v>
      </c>
      <c r="K1079">
        <v>1.1727229E-2</v>
      </c>
      <c r="L1079">
        <v>4.0057425000000001E-2</v>
      </c>
      <c r="M1079">
        <v>6.8194900000000003E-2</v>
      </c>
      <c r="N1079">
        <v>0.14830974899999999</v>
      </c>
    </row>
    <row r="1080" spans="1:14" x14ac:dyDescent="0.2">
      <c r="A1080" t="s">
        <v>1174</v>
      </c>
      <c r="B1080" t="s">
        <v>11671</v>
      </c>
      <c r="C1080" t="s">
        <v>15475</v>
      </c>
      <c r="D1080" t="s">
        <v>11670</v>
      </c>
      <c r="E1080" t="s">
        <v>11669</v>
      </c>
      <c r="F1080">
        <v>2380</v>
      </c>
      <c r="G1080">
        <v>-0.108931661</v>
      </c>
      <c r="H1080">
        <v>2.0574357000000001E-2</v>
      </c>
      <c r="I1080" s="2">
        <v>1.3E-7</v>
      </c>
      <c r="J1080">
        <v>9.7707579999999992E-3</v>
      </c>
      <c r="K1080">
        <v>1.1199097999999999E-2</v>
      </c>
      <c r="L1080">
        <v>4.0325739999999999E-2</v>
      </c>
      <c r="M1080">
        <v>-0.14925740100000001</v>
      </c>
      <c r="N1080">
        <v>-6.8605921E-2</v>
      </c>
    </row>
    <row r="1081" spans="1:14" x14ac:dyDescent="0.2">
      <c r="A1081" t="s">
        <v>1029</v>
      </c>
      <c r="B1081" t="s">
        <v>12042</v>
      </c>
      <c r="C1081" t="s">
        <v>15341</v>
      </c>
      <c r="D1081" t="s">
        <v>12041</v>
      </c>
      <c r="E1081" t="s">
        <v>12040</v>
      </c>
      <c r="F1081">
        <v>2380</v>
      </c>
      <c r="G1081">
        <v>0.109032201</v>
      </c>
      <c r="H1081">
        <v>2.0618299E-2</v>
      </c>
      <c r="I1081" s="2">
        <v>1.35E-7</v>
      </c>
      <c r="J1081">
        <v>1.1951346E-2</v>
      </c>
      <c r="K1081">
        <v>1.1731027E-2</v>
      </c>
      <c r="L1081">
        <v>4.0411865999999998E-2</v>
      </c>
      <c r="M1081">
        <v>6.8620335000000005E-2</v>
      </c>
      <c r="N1081">
        <v>0.14944406700000001</v>
      </c>
    </row>
    <row r="1082" spans="1:14" x14ac:dyDescent="0.2">
      <c r="A1082" t="s">
        <v>1025</v>
      </c>
      <c r="B1082" t="s">
        <v>12051</v>
      </c>
      <c r="C1082" t="s">
        <v>15337</v>
      </c>
      <c r="D1082" t="s">
        <v>12050</v>
      </c>
      <c r="E1082" t="s">
        <v>12049</v>
      </c>
      <c r="F1082">
        <v>2380</v>
      </c>
      <c r="G1082">
        <v>0.109703728</v>
      </c>
      <c r="H1082">
        <v>2.0746352999999999E-2</v>
      </c>
      <c r="I1082" s="2">
        <v>1.35E-7</v>
      </c>
      <c r="J1082">
        <v>1.3895869999999999E-2</v>
      </c>
      <c r="K1082">
        <v>1.3698971000000001E-2</v>
      </c>
      <c r="L1082">
        <v>4.0662851999999999E-2</v>
      </c>
      <c r="M1082">
        <v>6.9040876000000001E-2</v>
      </c>
      <c r="N1082">
        <v>0.150366579</v>
      </c>
    </row>
    <row r="1083" spans="1:14" x14ac:dyDescent="0.2">
      <c r="A1083" t="s">
        <v>910</v>
      </c>
      <c r="B1083" t="s">
        <v>12317</v>
      </c>
      <c r="C1083" t="s">
        <v>15229</v>
      </c>
      <c r="D1083" t="s">
        <v>12316</v>
      </c>
      <c r="E1083" t="s">
        <v>12315</v>
      </c>
      <c r="F1083">
        <v>2380</v>
      </c>
      <c r="G1083">
        <v>0.10987314099999999</v>
      </c>
      <c r="H1083">
        <v>2.0819170000000001E-2</v>
      </c>
      <c r="I1083" s="2">
        <v>1.43E-7</v>
      </c>
      <c r="J1083">
        <v>1.6231697E-2</v>
      </c>
      <c r="K1083">
        <v>1.1913134000000001E-2</v>
      </c>
      <c r="L1083">
        <v>4.0805572999999998E-2</v>
      </c>
      <c r="M1083">
        <v>6.9067566999999996E-2</v>
      </c>
      <c r="N1083">
        <v>0.15067871399999999</v>
      </c>
    </row>
    <row r="1084" spans="1:14" x14ac:dyDescent="0.2">
      <c r="A1084" t="s">
        <v>945</v>
      </c>
      <c r="B1084" t="s">
        <v>12230</v>
      </c>
      <c r="C1084" t="s">
        <v>15261</v>
      </c>
      <c r="D1084" t="s">
        <v>12229</v>
      </c>
      <c r="E1084" t="s">
        <v>12228</v>
      </c>
      <c r="F1084">
        <v>2380</v>
      </c>
      <c r="G1084">
        <v>-0.109481891</v>
      </c>
      <c r="H1084">
        <v>2.0779203E-2</v>
      </c>
      <c r="I1084" s="2">
        <v>1.4999999999999999E-7</v>
      </c>
      <c r="J1084">
        <v>9.8631970000000006E-3</v>
      </c>
      <c r="K1084">
        <v>1.1514376E-2</v>
      </c>
      <c r="L1084">
        <v>4.0727237999999999E-2</v>
      </c>
      <c r="M1084">
        <v>-0.150209129</v>
      </c>
      <c r="N1084">
        <v>-6.8754651999999999E-2</v>
      </c>
    </row>
    <row r="1085" spans="1:14" x14ac:dyDescent="0.2">
      <c r="A1085" t="s">
        <v>888</v>
      </c>
      <c r="B1085" t="s">
        <v>7303</v>
      </c>
      <c r="C1085" t="s">
        <v>15207</v>
      </c>
      <c r="D1085" t="s">
        <v>7302</v>
      </c>
      <c r="E1085" t="s">
        <v>7301</v>
      </c>
      <c r="F1085">
        <v>2380</v>
      </c>
      <c r="G1085">
        <v>0.108899389</v>
      </c>
      <c r="H1085">
        <v>2.0679243E-2</v>
      </c>
      <c r="I1085" s="2">
        <v>1.5200000000000001E-7</v>
      </c>
      <c r="J1085">
        <v>1.6759815000000001E-2</v>
      </c>
      <c r="K1085">
        <v>1.3871283999999999E-2</v>
      </c>
      <c r="L1085">
        <v>4.0531315999999998E-2</v>
      </c>
      <c r="M1085">
        <v>6.8368073000000001E-2</v>
      </c>
      <c r="N1085">
        <v>0.149430705</v>
      </c>
    </row>
    <row r="1086" spans="1:14" x14ac:dyDescent="0.2">
      <c r="A1086" t="s">
        <v>1148</v>
      </c>
      <c r="B1086" t="s">
        <v>11736</v>
      </c>
      <c r="C1086" t="s">
        <v>15451</v>
      </c>
      <c r="D1086" t="s">
        <v>11735</v>
      </c>
      <c r="E1086" t="s">
        <v>11734</v>
      </c>
      <c r="F1086">
        <v>2380</v>
      </c>
      <c r="G1086">
        <v>0.10775183300000001</v>
      </c>
      <c r="H1086">
        <v>2.0473655E-2</v>
      </c>
      <c r="I1086" s="2">
        <v>1.54E-7</v>
      </c>
      <c r="J1086">
        <v>1.1211119E-2</v>
      </c>
      <c r="K1086">
        <v>1.1428983E-2</v>
      </c>
      <c r="L1086">
        <v>4.0128363E-2</v>
      </c>
      <c r="M1086">
        <v>6.7623469000000005E-2</v>
      </c>
      <c r="N1086">
        <v>0.14788019599999999</v>
      </c>
    </row>
    <row r="1087" spans="1:14" x14ac:dyDescent="0.2">
      <c r="A1087" t="s">
        <v>1116</v>
      </c>
      <c r="B1087" t="s">
        <v>11814</v>
      </c>
      <c r="C1087" t="s">
        <v>15421</v>
      </c>
      <c r="D1087" t="s">
        <v>11813</v>
      </c>
      <c r="E1087" t="s">
        <v>11812</v>
      </c>
      <c r="F1087">
        <v>2380</v>
      </c>
      <c r="G1087">
        <v>0.108201241</v>
      </c>
      <c r="H1087">
        <v>2.0571511000000001E-2</v>
      </c>
      <c r="I1087" s="2">
        <v>1.5699999999999999E-7</v>
      </c>
      <c r="J1087">
        <v>1.7640117E-2</v>
      </c>
      <c r="K1087">
        <v>1.4366159E-2</v>
      </c>
      <c r="L1087">
        <v>4.0320162E-2</v>
      </c>
      <c r="M1087">
        <v>6.7881078999999997E-2</v>
      </c>
      <c r="N1087">
        <v>0.148521404</v>
      </c>
    </row>
    <row r="1088" spans="1:14" x14ac:dyDescent="0.2">
      <c r="A1088" t="s">
        <v>869</v>
      </c>
      <c r="B1088" t="s">
        <v>12408</v>
      </c>
      <c r="C1088" t="s">
        <v>15190</v>
      </c>
      <c r="D1088" t="s">
        <v>12407</v>
      </c>
      <c r="E1088" t="s">
        <v>12406</v>
      </c>
      <c r="F1088">
        <v>2380</v>
      </c>
      <c r="G1088">
        <v>0.108952875</v>
      </c>
      <c r="H1088">
        <v>2.0725227999999998E-2</v>
      </c>
      <c r="I1088" s="2">
        <v>1.5900000000000001E-7</v>
      </c>
      <c r="J1088">
        <v>1.1891449E-2</v>
      </c>
      <c r="K1088">
        <v>1.0576591E-2</v>
      </c>
      <c r="L1088">
        <v>4.0621445999999999E-2</v>
      </c>
      <c r="M1088">
        <v>6.8331428E-2</v>
      </c>
      <c r="N1088">
        <v>0.14957432100000001</v>
      </c>
    </row>
    <row r="1089" spans="1:14" x14ac:dyDescent="0.2">
      <c r="A1089" t="s">
        <v>1126</v>
      </c>
      <c r="B1089" t="s">
        <v>11789</v>
      </c>
      <c r="C1089" t="s">
        <v>15431</v>
      </c>
      <c r="D1089" t="s">
        <v>11788</v>
      </c>
      <c r="E1089" t="s">
        <v>11787</v>
      </c>
      <c r="F1089">
        <v>2380</v>
      </c>
      <c r="G1089">
        <v>0.107651361</v>
      </c>
      <c r="H1089">
        <v>2.0474297999999998E-2</v>
      </c>
      <c r="I1089" s="2">
        <v>1.5900000000000001E-7</v>
      </c>
      <c r="J1089">
        <v>1.1283534E-2</v>
      </c>
      <c r="K1089">
        <v>1.0411342000000001E-2</v>
      </c>
      <c r="L1089">
        <v>4.0129623000000003E-2</v>
      </c>
      <c r="M1089">
        <v>6.7521736999999998E-2</v>
      </c>
      <c r="N1089">
        <v>0.147780984</v>
      </c>
    </row>
    <row r="1090" spans="1:14" x14ac:dyDescent="0.2">
      <c r="A1090" t="s">
        <v>1007</v>
      </c>
      <c r="B1090" t="s">
        <v>12092</v>
      </c>
      <c r="C1090" t="s">
        <v>15320</v>
      </c>
      <c r="D1090" t="s">
        <v>12091</v>
      </c>
      <c r="E1090" t="s">
        <v>12090</v>
      </c>
      <c r="F1090">
        <v>2380</v>
      </c>
      <c r="G1090">
        <v>0.109382248</v>
      </c>
      <c r="H1090">
        <v>2.0827953E-2</v>
      </c>
      <c r="I1090" s="2">
        <v>1.6400000000000001E-7</v>
      </c>
      <c r="J1090">
        <v>1.0799270999999999E-2</v>
      </c>
      <c r="K1090">
        <v>1.2095981E-2</v>
      </c>
      <c r="L1090">
        <v>4.0822786999999999E-2</v>
      </c>
      <c r="M1090">
        <v>6.8559461000000002E-2</v>
      </c>
      <c r="N1090">
        <v>0.15020503499999999</v>
      </c>
    </row>
    <row r="1091" spans="1:14" x14ac:dyDescent="0.2">
      <c r="A1091" t="s">
        <v>1167</v>
      </c>
      <c r="B1091" t="s">
        <v>11688</v>
      </c>
      <c r="C1091" t="s">
        <v>15469</v>
      </c>
      <c r="D1091" t="s">
        <v>11687</v>
      </c>
      <c r="E1091" t="s">
        <v>11686</v>
      </c>
      <c r="F1091">
        <v>2380</v>
      </c>
      <c r="G1091">
        <v>0.109458058</v>
      </c>
      <c r="H1091">
        <v>2.0843257E-2</v>
      </c>
      <c r="I1091" s="2">
        <v>1.6400000000000001E-7</v>
      </c>
      <c r="J1091">
        <v>1.0112304000000001E-2</v>
      </c>
      <c r="K1091">
        <v>1.1809706999999999E-2</v>
      </c>
      <c r="L1091">
        <v>4.0852784000000003E-2</v>
      </c>
      <c r="M1091">
        <v>6.8605273999999994E-2</v>
      </c>
      <c r="N1091">
        <v>0.150310842</v>
      </c>
    </row>
    <row r="1092" spans="1:14" x14ac:dyDescent="0.2">
      <c r="A1092" t="s">
        <v>987</v>
      </c>
      <c r="B1092" t="s">
        <v>12147</v>
      </c>
      <c r="C1092" t="s">
        <v>15301</v>
      </c>
      <c r="D1092" t="s">
        <v>12146</v>
      </c>
      <c r="E1092" t="s">
        <v>12145</v>
      </c>
      <c r="F1092">
        <v>2380</v>
      </c>
      <c r="G1092">
        <v>-0.108876817</v>
      </c>
      <c r="H1092">
        <v>2.0760126E-2</v>
      </c>
      <c r="I1092" s="2">
        <v>1.7100000000000001E-7</v>
      </c>
      <c r="J1092">
        <v>1.0467145000000001E-2</v>
      </c>
      <c r="K1092">
        <v>9.9073879999999996E-3</v>
      </c>
      <c r="L1092">
        <v>4.0689846000000002E-2</v>
      </c>
      <c r="M1092">
        <v>-0.14956666299999999</v>
      </c>
      <c r="N1092">
        <v>-6.8186970999999999E-2</v>
      </c>
    </row>
    <row r="1093" spans="1:14" x14ac:dyDescent="0.2">
      <c r="A1093" t="s">
        <v>1298</v>
      </c>
      <c r="B1093" t="s">
        <v>11354</v>
      </c>
      <c r="C1093" t="s">
        <v>15589</v>
      </c>
      <c r="D1093" t="s">
        <v>11353</v>
      </c>
      <c r="E1093" t="s">
        <v>11352</v>
      </c>
      <c r="F1093">
        <v>2380</v>
      </c>
      <c r="G1093">
        <v>-0.10732006400000001</v>
      </c>
      <c r="H1093">
        <v>2.0471474999999999E-2</v>
      </c>
      <c r="I1093" s="2">
        <v>1.72E-7</v>
      </c>
      <c r="J1093">
        <v>1.2322527E-2</v>
      </c>
      <c r="K1093">
        <v>9.3627399999999996E-3</v>
      </c>
      <c r="L1093">
        <v>4.0124090000000001E-2</v>
      </c>
      <c r="M1093">
        <v>-0.14744415399999999</v>
      </c>
      <c r="N1093">
        <v>-6.7195973000000006E-2</v>
      </c>
    </row>
    <row r="1094" spans="1:14" x14ac:dyDescent="0.2">
      <c r="A1094" t="s">
        <v>946</v>
      </c>
      <c r="B1094" t="s">
        <v>10043</v>
      </c>
      <c r="C1094" t="s">
        <v>15262</v>
      </c>
      <c r="D1094" t="s">
        <v>10042</v>
      </c>
      <c r="E1094" t="s">
        <v>10041</v>
      </c>
      <c r="F1094">
        <v>2380</v>
      </c>
      <c r="G1094">
        <v>0.10748110700000001</v>
      </c>
      <c r="H1094">
        <v>2.0504237000000002E-2</v>
      </c>
      <c r="I1094" s="2">
        <v>1.73E-7</v>
      </c>
      <c r="J1094">
        <v>1.1709496E-2</v>
      </c>
      <c r="K1094">
        <v>1.2683943E-2</v>
      </c>
      <c r="L1094">
        <v>4.0188304000000001E-2</v>
      </c>
      <c r="M1094">
        <v>6.7292802999999998E-2</v>
      </c>
      <c r="N1094">
        <v>0.147669411</v>
      </c>
    </row>
    <row r="1095" spans="1:14" x14ac:dyDescent="0.2">
      <c r="A1095" t="s">
        <v>1168</v>
      </c>
      <c r="B1095" t="s">
        <v>11685</v>
      </c>
      <c r="C1095" t="s">
        <v>15470</v>
      </c>
      <c r="D1095" t="s">
        <v>11684</v>
      </c>
      <c r="E1095" t="s">
        <v>11683</v>
      </c>
      <c r="F1095">
        <v>2380</v>
      </c>
      <c r="G1095">
        <v>-0.10841828100000001</v>
      </c>
      <c r="H1095">
        <v>2.0691114E-2</v>
      </c>
      <c r="I1095" s="2">
        <v>1.7499999999999999E-7</v>
      </c>
      <c r="J1095">
        <v>1.0579744E-2</v>
      </c>
      <c r="K1095">
        <v>9.8519920000000004E-3</v>
      </c>
      <c r="L1095">
        <v>4.0554583999999998E-2</v>
      </c>
      <c r="M1095">
        <v>-0.14897286500000001</v>
      </c>
      <c r="N1095">
        <v>-6.7863697000000001E-2</v>
      </c>
    </row>
    <row r="1096" spans="1:14" x14ac:dyDescent="0.2">
      <c r="A1096" t="s">
        <v>1095</v>
      </c>
      <c r="B1096" t="s">
        <v>11866</v>
      </c>
      <c r="C1096" t="s">
        <v>15403</v>
      </c>
      <c r="D1096" t="s">
        <v>11865</v>
      </c>
      <c r="E1096" t="s">
        <v>11864</v>
      </c>
      <c r="F1096">
        <v>2380</v>
      </c>
      <c r="G1096">
        <v>-0.108776209</v>
      </c>
      <c r="H1096">
        <v>2.0788280999999999E-2</v>
      </c>
      <c r="I1096" s="2">
        <v>1.8199999999999999E-7</v>
      </c>
      <c r="J1096">
        <v>9.5194000000000008E-3</v>
      </c>
      <c r="K1096">
        <v>1.0291257999999999E-2</v>
      </c>
      <c r="L1096">
        <v>4.0745031000000001E-2</v>
      </c>
      <c r="M1096">
        <v>-0.14952124</v>
      </c>
      <c r="N1096">
        <v>-6.8031177999999998E-2</v>
      </c>
    </row>
    <row r="1097" spans="1:14" x14ac:dyDescent="0.2">
      <c r="A1097" t="s">
        <v>1004</v>
      </c>
      <c r="B1097" t="s">
        <v>12098</v>
      </c>
      <c r="C1097" t="s">
        <v>15317</v>
      </c>
      <c r="D1097" t="s">
        <v>12097</v>
      </c>
      <c r="E1097" t="s">
        <v>12096</v>
      </c>
      <c r="F1097">
        <v>2380</v>
      </c>
      <c r="G1097">
        <v>-0.10697733500000001</v>
      </c>
      <c r="H1097">
        <v>2.0448358999999999E-2</v>
      </c>
      <c r="I1097" s="2">
        <v>1.8300000000000001E-7</v>
      </c>
      <c r="J1097">
        <v>9.6917280000000001E-3</v>
      </c>
      <c r="K1097">
        <v>1.0641414E-2</v>
      </c>
      <c r="L1097">
        <v>4.0078783E-2</v>
      </c>
      <c r="M1097">
        <v>-0.14705611900000001</v>
      </c>
      <c r="N1097">
        <v>-6.6898552E-2</v>
      </c>
    </row>
    <row r="1098" spans="1:14" x14ac:dyDescent="0.2">
      <c r="A1098" t="s">
        <v>1282</v>
      </c>
      <c r="B1098" t="s">
        <v>11392</v>
      </c>
      <c r="C1098" t="s">
        <v>15576</v>
      </c>
      <c r="D1098" t="s">
        <v>11391</v>
      </c>
      <c r="E1098" t="s">
        <v>11390</v>
      </c>
      <c r="F1098">
        <v>2380</v>
      </c>
      <c r="G1098">
        <v>0.107676016</v>
      </c>
      <c r="H1098">
        <v>2.0581113000000002E-2</v>
      </c>
      <c r="I1098" s="2">
        <v>1.8300000000000001E-7</v>
      </c>
      <c r="J1098">
        <v>1.0797073000000001E-2</v>
      </c>
      <c r="K1098">
        <v>1.1084179E-2</v>
      </c>
      <c r="L1098">
        <v>4.0338981000000003E-2</v>
      </c>
      <c r="M1098">
        <v>6.7337036000000003E-2</v>
      </c>
      <c r="N1098">
        <v>0.14801499700000001</v>
      </c>
    </row>
    <row r="1099" spans="1:14" x14ac:dyDescent="0.2">
      <c r="A1099" t="s">
        <v>1402</v>
      </c>
      <c r="B1099" t="s">
        <v>11099</v>
      </c>
      <c r="C1099" t="s">
        <v>15687</v>
      </c>
      <c r="D1099" t="s">
        <v>11098</v>
      </c>
      <c r="E1099" t="s">
        <v>11097</v>
      </c>
      <c r="F1099">
        <v>2380</v>
      </c>
      <c r="G1099">
        <v>-0.107860577</v>
      </c>
      <c r="H1099">
        <v>2.0629980999999999E-2</v>
      </c>
      <c r="I1099" s="2">
        <v>1.86E-7</v>
      </c>
      <c r="J1099">
        <v>1.3565811000000001E-2</v>
      </c>
      <c r="K1099">
        <v>8.9721039999999998E-3</v>
      </c>
      <c r="L1099">
        <v>4.0434762999999999E-2</v>
      </c>
      <c r="M1099">
        <v>-0.14829534</v>
      </c>
      <c r="N1099">
        <v>-6.7425814000000001E-2</v>
      </c>
    </row>
    <row r="1100" spans="1:14" x14ac:dyDescent="0.2">
      <c r="A1100" t="s">
        <v>1024</v>
      </c>
      <c r="B1100" t="s">
        <v>9113</v>
      </c>
      <c r="C1100" t="s">
        <v>15336</v>
      </c>
      <c r="D1100" t="s">
        <v>9112</v>
      </c>
      <c r="E1100" t="s">
        <v>9111</v>
      </c>
      <c r="F1100">
        <v>2380</v>
      </c>
      <c r="G1100">
        <v>-0.109519586</v>
      </c>
      <c r="H1100">
        <v>2.0957348000000001E-2</v>
      </c>
      <c r="I1100" s="2">
        <v>1.8799999999999999E-7</v>
      </c>
      <c r="J1100">
        <v>1.0601673000000001E-2</v>
      </c>
      <c r="K1100">
        <v>1.0366040999999999E-2</v>
      </c>
      <c r="L1100">
        <v>4.1076401999999998E-2</v>
      </c>
      <c r="M1100">
        <v>-0.15059598799999999</v>
      </c>
      <c r="N1100">
        <v>-6.8443184000000004E-2</v>
      </c>
    </row>
    <row r="1101" spans="1:14" x14ac:dyDescent="0.2">
      <c r="A1101" t="s">
        <v>1380</v>
      </c>
      <c r="B1101" t="s">
        <v>11153</v>
      </c>
      <c r="C1101" t="s">
        <v>15669</v>
      </c>
      <c r="D1101" t="s">
        <v>11152</v>
      </c>
      <c r="E1101" t="s">
        <v>11151</v>
      </c>
      <c r="F1101">
        <v>2380</v>
      </c>
      <c r="G1101">
        <v>-0.107315102</v>
      </c>
      <c r="H1101">
        <v>2.0533566999999999E-2</v>
      </c>
      <c r="I1101" s="2">
        <v>1.8799999999999999E-7</v>
      </c>
      <c r="J1101">
        <v>1.1275301999999999E-2</v>
      </c>
      <c r="K1101">
        <v>8.881379E-3</v>
      </c>
      <c r="L1101">
        <v>4.0245791000000003E-2</v>
      </c>
      <c r="M1101">
        <v>-0.147560893</v>
      </c>
      <c r="N1101">
        <v>-6.7069311000000006E-2</v>
      </c>
    </row>
    <row r="1102" spans="1:14" x14ac:dyDescent="0.2">
      <c r="A1102" t="s">
        <v>1079</v>
      </c>
      <c r="B1102" t="s">
        <v>11908</v>
      </c>
      <c r="C1102" t="s">
        <v>15387</v>
      </c>
      <c r="D1102" t="s">
        <v>11907</v>
      </c>
      <c r="E1102" t="s">
        <v>4190</v>
      </c>
      <c r="F1102">
        <v>2380</v>
      </c>
      <c r="G1102">
        <v>0.106291366</v>
      </c>
      <c r="H1102">
        <v>2.0342769E-2</v>
      </c>
      <c r="I1102" s="2">
        <v>1.8900000000000001E-7</v>
      </c>
      <c r="J1102">
        <v>1.1269829E-2</v>
      </c>
      <c r="K1102">
        <v>1.0677781000000001E-2</v>
      </c>
      <c r="L1102">
        <v>3.9871827999999998E-2</v>
      </c>
      <c r="M1102">
        <v>6.6419538E-2</v>
      </c>
      <c r="N1102">
        <v>0.146163194</v>
      </c>
    </row>
    <row r="1103" spans="1:14" x14ac:dyDescent="0.2">
      <c r="A1103" t="s">
        <v>1061</v>
      </c>
      <c r="B1103" t="s">
        <v>11961</v>
      </c>
      <c r="C1103" t="s">
        <v>15370</v>
      </c>
      <c r="D1103" t="s">
        <v>11960</v>
      </c>
      <c r="E1103" t="s">
        <v>11959</v>
      </c>
      <c r="F1103">
        <v>2380</v>
      </c>
      <c r="G1103">
        <v>0.10831041199999999</v>
      </c>
      <c r="H1103">
        <v>2.0746451999999999E-2</v>
      </c>
      <c r="I1103" s="2">
        <v>1.9399999999999999E-7</v>
      </c>
      <c r="J1103">
        <v>1.0095478E-2</v>
      </c>
      <c r="K1103">
        <v>1.1497471E-2</v>
      </c>
      <c r="L1103">
        <v>4.0663047000000001E-2</v>
      </c>
      <c r="M1103">
        <v>6.7647366E-2</v>
      </c>
      <c r="N1103">
        <v>0.148973459</v>
      </c>
    </row>
    <row r="1104" spans="1:14" x14ac:dyDescent="0.2">
      <c r="A1104" t="s">
        <v>1249</v>
      </c>
      <c r="B1104" t="s">
        <v>10374</v>
      </c>
      <c r="C1104" t="s">
        <v>15544</v>
      </c>
      <c r="D1104" t="s">
        <v>10373</v>
      </c>
      <c r="E1104" t="s">
        <v>10372</v>
      </c>
      <c r="F1104">
        <v>2380</v>
      </c>
      <c r="G1104">
        <v>-0.10682011800000001</v>
      </c>
      <c r="H1104">
        <v>2.0467413E-2</v>
      </c>
      <c r="I1104" s="2">
        <v>1.9500000000000001E-7</v>
      </c>
      <c r="J1104">
        <v>1.7588629000000001E-2</v>
      </c>
      <c r="K1104">
        <v>1.0964793E-2</v>
      </c>
      <c r="L1104">
        <v>4.0116129E-2</v>
      </c>
      <c r="M1104">
        <v>-0.14693624699999999</v>
      </c>
      <c r="N1104">
        <v>-6.6703988000000006E-2</v>
      </c>
    </row>
    <row r="1105" spans="1:14" x14ac:dyDescent="0.2">
      <c r="A1105" t="s">
        <v>1089</v>
      </c>
      <c r="B1105" t="s">
        <v>11881</v>
      </c>
      <c r="C1105" t="s">
        <v>15397</v>
      </c>
      <c r="D1105" t="s">
        <v>11880</v>
      </c>
      <c r="E1105" t="s">
        <v>11879</v>
      </c>
      <c r="F1105">
        <v>2380</v>
      </c>
      <c r="G1105">
        <v>-0.107608459</v>
      </c>
      <c r="H1105">
        <v>2.0617114999999998E-2</v>
      </c>
      <c r="I1105" s="2">
        <v>1.9500000000000001E-7</v>
      </c>
      <c r="J1105">
        <v>1.2892185E-2</v>
      </c>
      <c r="K1105">
        <v>1.1168777E-2</v>
      </c>
      <c r="L1105">
        <v>4.0409544999999998E-2</v>
      </c>
      <c r="M1105">
        <v>-0.14801800400000001</v>
      </c>
      <c r="N1105">
        <v>-6.7198913999999998E-2</v>
      </c>
    </row>
    <row r="1106" spans="1:14" x14ac:dyDescent="0.2">
      <c r="A1106" t="s">
        <v>1331</v>
      </c>
      <c r="B1106" t="s">
        <v>11272</v>
      </c>
      <c r="C1106" t="s">
        <v>15621</v>
      </c>
      <c r="D1106" t="s">
        <v>11271</v>
      </c>
      <c r="E1106" t="s">
        <v>11270</v>
      </c>
      <c r="F1106">
        <v>2380</v>
      </c>
      <c r="G1106">
        <v>0.107476587</v>
      </c>
      <c r="H1106">
        <v>2.0600964999999999E-2</v>
      </c>
      <c r="I1106" s="2">
        <v>1.98E-7</v>
      </c>
      <c r="J1106">
        <v>1.3220202E-2</v>
      </c>
      <c r="K1106">
        <v>1.2016227000000001E-2</v>
      </c>
      <c r="L1106">
        <v>4.0377891999999999E-2</v>
      </c>
      <c r="M1106">
        <v>6.7098695E-2</v>
      </c>
      <c r="N1106">
        <v>0.14785447900000001</v>
      </c>
    </row>
    <row r="1107" spans="1:14" x14ac:dyDescent="0.2">
      <c r="A1107" t="s">
        <v>927</v>
      </c>
      <c r="B1107" t="s">
        <v>12275</v>
      </c>
      <c r="C1107" t="s">
        <v>15245</v>
      </c>
      <c r="D1107" t="s">
        <v>12274</v>
      </c>
      <c r="E1107" t="s">
        <v>12273</v>
      </c>
      <c r="F1107">
        <v>2380</v>
      </c>
      <c r="G1107">
        <v>-0.108154996</v>
      </c>
      <c r="H1107">
        <v>2.0747509000000001E-2</v>
      </c>
      <c r="I1107" s="2">
        <v>2.0200000000000001E-7</v>
      </c>
      <c r="J1107">
        <v>1.4241244E-2</v>
      </c>
      <c r="K1107">
        <v>1.2909695000000001E-2</v>
      </c>
      <c r="L1107">
        <v>4.0665118E-2</v>
      </c>
      <c r="M1107">
        <v>-0.148820114</v>
      </c>
      <c r="N1107">
        <v>-6.7489879000000003E-2</v>
      </c>
    </row>
    <row r="1108" spans="1:14" x14ac:dyDescent="0.2">
      <c r="A1108" t="s">
        <v>1222</v>
      </c>
      <c r="B1108" t="s">
        <v>11537</v>
      </c>
      <c r="C1108" t="s">
        <v>15521</v>
      </c>
      <c r="D1108" t="s">
        <v>11536</v>
      </c>
      <c r="E1108" t="s">
        <v>11535</v>
      </c>
      <c r="F1108">
        <v>2380</v>
      </c>
      <c r="G1108">
        <v>0.107540841</v>
      </c>
      <c r="H1108">
        <v>2.0656187999999999E-2</v>
      </c>
      <c r="I1108" s="2">
        <v>2.0900000000000001E-7</v>
      </c>
      <c r="J1108">
        <v>1.4918814000000001E-2</v>
      </c>
      <c r="K1108">
        <v>8.1535759999999992E-3</v>
      </c>
      <c r="L1108">
        <v>4.0486129000000003E-2</v>
      </c>
      <c r="M1108">
        <v>6.7054712000000002E-2</v>
      </c>
      <c r="N1108">
        <v>0.14802696900000001</v>
      </c>
    </row>
    <row r="1109" spans="1:14" x14ac:dyDescent="0.2">
      <c r="A1109" t="s">
        <v>1244</v>
      </c>
      <c r="B1109" t="s">
        <v>11483</v>
      </c>
      <c r="C1109" t="s">
        <v>15541</v>
      </c>
      <c r="D1109" t="s">
        <v>11482</v>
      </c>
      <c r="E1109" t="s">
        <v>11482</v>
      </c>
      <c r="F1109">
        <v>2380</v>
      </c>
      <c r="G1109">
        <v>0.106849913</v>
      </c>
      <c r="H1109">
        <v>2.0544255000000001E-2</v>
      </c>
      <c r="I1109" s="2">
        <v>2.1500000000000001E-7</v>
      </c>
      <c r="J1109">
        <v>1.0456798999999999E-2</v>
      </c>
      <c r="K1109">
        <v>1.0519010000000001E-2</v>
      </c>
      <c r="L1109">
        <v>4.0266739000000003E-2</v>
      </c>
      <c r="M1109">
        <v>6.6583173999999995E-2</v>
      </c>
      <c r="N1109">
        <v>0.14711665299999999</v>
      </c>
    </row>
    <row r="1110" spans="1:14" x14ac:dyDescent="0.2">
      <c r="A1110" t="s">
        <v>1031</v>
      </c>
      <c r="B1110" t="s">
        <v>12036</v>
      </c>
      <c r="C1110" t="s">
        <v>15343</v>
      </c>
      <c r="D1110" t="s">
        <v>12035</v>
      </c>
      <c r="E1110" t="s">
        <v>12034</v>
      </c>
      <c r="F1110">
        <v>2380</v>
      </c>
      <c r="G1110">
        <v>-0.105327588</v>
      </c>
      <c r="H1110">
        <v>2.0258584999999999E-2</v>
      </c>
      <c r="I1110" s="2">
        <v>2.17E-7</v>
      </c>
      <c r="J1110">
        <v>1.0412285E-2</v>
      </c>
      <c r="K1110">
        <v>9.7362539999999997E-3</v>
      </c>
      <c r="L1110">
        <v>3.9706826000000001E-2</v>
      </c>
      <c r="M1110">
        <v>-0.145034414</v>
      </c>
      <c r="N1110">
        <v>-6.5620761999999999E-2</v>
      </c>
    </row>
    <row r="1111" spans="1:14" x14ac:dyDescent="0.2">
      <c r="A1111" t="s">
        <v>907</v>
      </c>
      <c r="B1111" t="s">
        <v>12326</v>
      </c>
      <c r="C1111" t="s">
        <v>15226</v>
      </c>
      <c r="D1111" t="s">
        <v>12325</v>
      </c>
      <c r="E1111" t="s">
        <v>12324</v>
      </c>
      <c r="F1111">
        <v>2380</v>
      </c>
      <c r="G1111">
        <v>-0.10571114500000001</v>
      </c>
      <c r="H1111">
        <v>2.0341692000000001E-2</v>
      </c>
      <c r="I1111" s="2">
        <v>2.2000000000000001E-7</v>
      </c>
      <c r="J1111">
        <v>1.346604E-2</v>
      </c>
      <c r="K1111">
        <v>1.2483797E-2</v>
      </c>
      <c r="L1111">
        <v>3.9869715999999999E-2</v>
      </c>
      <c r="M1111">
        <v>-0.14558086100000001</v>
      </c>
      <c r="N1111">
        <v>-6.5841429000000007E-2</v>
      </c>
    </row>
    <row r="1112" spans="1:14" x14ac:dyDescent="0.2">
      <c r="A1112" t="s">
        <v>1172</v>
      </c>
      <c r="B1112" t="s">
        <v>11674</v>
      </c>
      <c r="C1112" t="s">
        <v>15473</v>
      </c>
      <c r="D1112" t="s">
        <v>11673</v>
      </c>
      <c r="E1112" t="s">
        <v>11672</v>
      </c>
      <c r="F1112">
        <v>2380</v>
      </c>
      <c r="G1112">
        <v>0.103973791</v>
      </c>
      <c r="H1112">
        <v>2.0023800000000001E-2</v>
      </c>
      <c r="I1112" s="2">
        <v>2.2499999999999999E-7</v>
      </c>
      <c r="J1112">
        <v>1.6482999000000002E-2</v>
      </c>
      <c r="K1112">
        <v>1.0401752E-2</v>
      </c>
      <c r="L1112">
        <v>3.9246647000000003E-2</v>
      </c>
      <c r="M1112">
        <v>6.4727143000000001E-2</v>
      </c>
      <c r="N1112">
        <v>0.14322043800000001</v>
      </c>
    </row>
    <row r="1113" spans="1:14" x14ac:dyDescent="0.2">
      <c r="A1113" t="s">
        <v>874</v>
      </c>
      <c r="B1113" t="s">
        <v>11917</v>
      </c>
      <c r="C1113" t="s">
        <v>15195</v>
      </c>
      <c r="D1113" t="s">
        <v>11916</v>
      </c>
      <c r="E1113" t="s">
        <v>11915</v>
      </c>
      <c r="F1113">
        <v>2380</v>
      </c>
      <c r="G1113">
        <v>0.107460317</v>
      </c>
      <c r="H1113">
        <v>2.0707937999999999E-2</v>
      </c>
      <c r="I1113" s="2">
        <v>2.29E-7</v>
      </c>
      <c r="J1113">
        <v>1.4286968000000001E-2</v>
      </c>
      <c r="K1113">
        <v>1.2141515E-2</v>
      </c>
      <c r="L1113">
        <v>4.0587558000000003E-2</v>
      </c>
      <c r="M1113">
        <v>6.6872759000000004E-2</v>
      </c>
      <c r="N1113">
        <v>0.148047875</v>
      </c>
    </row>
    <row r="1114" spans="1:14" x14ac:dyDescent="0.2">
      <c r="A1114" t="s">
        <v>956</v>
      </c>
      <c r="B1114" t="s">
        <v>12211</v>
      </c>
      <c r="C1114" t="s">
        <v>14707</v>
      </c>
      <c r="D1114" t="s">
        <v>12210</v>
      </c>
      <c r="E1114" t="s">
        <v>12209</v>
      </c>
      <c r="F1114">
        <v>2380</v>
      </c>
      <c r="G1114">
        <v>-0.10716321400000001</v>
      </c>
      <c r="H1114">
        <v>2.0658956999999999E-2</v>
      </c>
      <c r="I1114" s="2">
        <v>2.3099999999999999E-7</v>
      </c>
      <c r="J1114">
        <v>1.1172326999999999E-2</v>
      </c>
      <c r="K1114">
        <v>1.1341646E-2</v>
      </c>
      <c r="L1114">
        <v>4.0491555999999998E-2</v>
      </c>
      <c r="M1114">
        <v>-0.14765476999999999</v>
      </c>
      <c r="N1114">
        <v>-6.6671657999999995E-2</v>
      </c>
    </row>
    <row r="1115" spans="1:14" x14ac:dyDescent="0.2">
      <c r="A1115" t="s">
        <v>1259</v>
      </c>
      <c r="B1115" t="s">
        <v>11445</v>
      </c>
      <c r="C1115" t="s">
        <v>15555</v>
      </c>
      <c r="D1115" t="s">
        <v>11444</v>
      </c>
      <c r="E1115" t="s">
        <v>11443</v>
      </c>
      <c r="F1115">
        <v>2380</v>
      </c>
      <c r="G1115">
        <v>0.106838798</v>
      </c>
      <c r="H1115">
        <v>2.0596184999999999E-2</v>
      </c>
      <c r="I1115" s="2">
        <v>2.3099999999999999E-7</v>
      </c>
      <c r="J1115">
        <v>9.6427379999999997E-3</v>
      </c>
      <c r="K1115">
        <v>9.7827750000000005E-3</v>
      </c>
      <c r="L1115">
        <v>4.0368523000000003E-2</v>
      </c>
      <c r="M1115">
        <v>6.6470274999999995E-2</v>
      </c>
      <c r="N1115">
        <v>0.147207321</v>
      </c>
    </row>
    <row r="1116" spans="1:14" x14ac:dyDescent="0.2">
      <c r="A1116" t="s">
        <v>1139</v>
      </c>
      <c r="B1116" t="s">
        <v>11757</v>
      </c>
      <c r="C1116" t="s">
        <v>15442</v>
      </c>
      <c r="D1116" t="s">
        <v>11756</v>
      </c>
      <c r="E1116" t="s">
        <v>11755</v>
      </c>
      <c r="F1116">
        <v>2380</v>
      </c>
      <c r="G1116">
        <v>0.106441998</v>
      </c>
      <c r="H1116">
        <v>2.0541987000000001E-2</v>
      </c>
      <c r="I1116" s="2">
        <v>2.3799999999999999E-7</v>
      </c>
      <c r="J1116">
        <v>1.2268685999999999E-2</v>
      </c>
      <c r="K1116">
        <v>9.9051899999999995E-3</v>
      </c>
      <c r="L1116">
        <v>4.0262293999999997E-2</v>
      </c>
      <c r="M1116">
        <v>6.6179704000000006E-2</v>
      </c>
      <c r="N1116">
        <v>0.14670429199999999</v>
      </c>
    </row>
    <row r="1117" spans="1:14" x14ac:dyDescent="0.2">
      <c r="A1117" t="s">
        <v>1078</v>
      </c>
      <c r="B1117" t="s">
        <v>11911</v>
      </c>
      <c r="C1117" t="s">
        <v>15386</v>
      </c>
      <c r="D1117" t="s">
        <v>11910</v>
      </c>
      <c r="E1117" t="s">
        <v>11909</v>
      </c>
      <c r="F1117">
        <v>2380</v>
      </c>
      <c r="G1117">
        <v>0.10754522599999999</v>
      </c>
      <c r="H1117">
        <v>2.0793173000000002E-2</v>
      </c>
      <c r="I1117" s="2">
        <v>2.5100000000000001E-7</v>
      </c>
      <c r="J1117">
        <v>1.0807651999999999E-2</v>
      </c>
      <c r="K1117">
        <v>1.1321757999999999E-2</v>
      </c>
      <c r="L1117">
        <v>4.0754618999999999E-2</v>
      </c>
      <c r="M1117">
        <v>6.6790607000000002E-2</v>
      </c>
      <c r="N1117">
        <v>0.14829984500000001</v>
      </c>
    </row>
    <row r="1118" spans="1:14" x14ac:dyDescent="0.2">
      <c r="A1118" t="s">
        <v>1305</v>
      </c>
      <c r="B1118" t="s">
        <v>11337</v>
      </c>
      <c r="C1118" t="s">
        <v>15596</v>
      </c>
      <c r="D1118" t="s">
        <v>11336</v>
      </c>
      <c r="E1118" t="s">
        <v>11335</v>
      </c>
      <c r="F1118">
        <v>2380</v>
      </c>
      <c r="G1118">
        <v>-0.106228214</v>
      </c>
      <c r="H1118">
        <v>2.0588782999999999E-2</v>
      </c>
      <c r="I1118" s="2">
        <v>2.6800000000000002E-7</v>
      </c>
      <c r="J1118">
        <v>1.0753973E-2</v>
      </c>
      <c r="K1118">
        <v>9.9130759999999998E-3</v>
      </c>
      <c r="L1118">
        <v>4.0354015E-2</v>
      </c>
      <c r="M1118">
        <v>-0.14658222900000001</v>
      </c>
      <c r="N1118">
        <v>-6.5874199999999994E-2</v>
      </c>
    </row>
    <row r="1119" spans="1:14" x14ac:dyDescent="0.2">
      <c r="A1119" t="s">
        <v>942</v>
      </c>
      <c r="B1119" t="s">
        <v>12233</v>
      </c>
      <c r="C1119" t="s">
        <v>15259</v>
      </c>
      <c r="D1119" t="s">
        <v>12232</v>
      </c>
      <c r="E1119" t="s">
        <v>12231</v>
      </c>
      <c r="F1119">
        <v>2380</v>
      </c>
      <c r="G1119">
        <v>-0.106176938</v>
      </c>
      <c r="H1119">
        <v>2.0586710000000001E-2</v>
      </c>
      <c r="I1119" s="2">
        <v>2.7099999999999998E-7</v>
      </c>
      <c r="J1119">
        <v>9.328846E-3</v>
      </c>
      <c r="K1119">
        <v>1.0844562E-2</v>
      </c>
      <c r="L1119">
        <v>4.0349952000000001E-2</v>
      </c>
      <c r="M1119">
        <v>-0.14652689099999999</v>
      </c>
      <c r="N1119">
        <v>-6.5826986000000004E-2</v>
      </c>
    </row>
    <row r="1120" spans="1:14" x14ac:dyDescent="0.2">
      <c r="A1120" t="s">
        <v>1121</v>
      </c>
      <c r="B1120" t="s">
        <v>11803</v>
      </c>
      <c r="C1120" t="s">
        <v>15426</v>
      </c>
      <c r="D1120" t="s">
        <v>11802</v>
      </c>
      <c r="E1120" t="s">
        <v>11801</v>
      </c>
      <c r="F1120">
        <v>2380</v>
      </c>
      <c r="G1120">
        <v>-0.105167024</v>
      </c>
      <c r="H1120">
        <v>2.0411739000000002E-2</v>
      </c>
      <c r="I1120" s="2">
        <v>2.79E-7</v>
      </c>
      <c r="J1120">
        <v>1.7013205999999999E-2</v>
      </c>
      <c r="K1120">
        <v>9.1936220000000003E-3</v>
      </c>
      <c r="L1120">
        <v>4.0007007999999997E-2</v>
      </c>
      <c r="M1120">
        <v>-0.14517403200000001</v>
      </c>
      <c r="N1120">
        <v>-6.5160015000000002E-2</v>
      </c>
    </row>
    <row r="1121" spans="1:14" x14ac:dyDescent="0.2">
      <c r="A1121" t="s">
        <v>1155</v>
      </c>
      <c r="B1121" t="s">
        <v>11716</v>
      </c>
      <c r="C1121" t="s">
        <v>15079</v>
      </c>
      <c r="D1121" t="s">
        <v>11715</v>
      </c>
      <c r="E1121" t="s">
        <v>11714</v>
      </c>
      <c r="F1121">
        <v>2380</v>
      </c>
      <c r="G1121">
        <v>-0.10497303099999999</v>
      </c>
      <c r="H1121">
        <v>2.0379455000000001E-2</v>
      </c>
      <c r="I1121" s="2">
        <v>2.8099999999999999E-7</v>
      </c>
      <c r="J1121">
        <v>9.4002059999999995E-3</v>
      </c>
      <c r="K1121">
        <v>1.0959798E-2</v>
      </c>
      <c r="L1121">
        <v>3.9943731000000003E-2</v>
      </c>
      <c r="M1121">
        <v>-0.144916762</v>
      </c>
      <c r="N1121">
        <v>-6.5029299999999998E-2</v>
      </c>
    </row>
    <row r="1122" spans="1:14" x14ac:dyDescent="0.2">
      <c r="A1122" t="s">
        <v>1241</v>
      </c>
      <c r="B1122" t="s">
        <v>11495</v>
      </c>
      <c r="C1122" t="s">
        <v>14746</v>
      </c>
      <c r="D1122" t="s">
        <v>11494</v>
      </c>
      <c r="E1122" t="s">
        <v>11493</v>
      </c>
      <c r="F1122">
        <v>2380</v>
      </c>
      <c r="G1122">
        <v>-0.106333159</v>
      </c>
      <c r="H1122">
        <v>2.0647162E-2</v>
      </c>
      <c r="I1122" s="2">
        <v>2.8200000000000001E-7</v>
      </c>
      <c r="J1122">
        <v>9.7614220000000005E-3</v>
      </c>
      <c r="K1122">
        <v>9.5925880000000009E-3</v>
      </c>
      <c r="L1122">
        <v>4.0468438000000002E-2</v>
      </c>
      <c r="M1122">
        <v>-0.14680159700000001</v>
      </c>
      <c r="N1122">
        <v>-6.5864721000000001E-2</v>
      </c>
    </row>
    <row r="1123" spans="1:14" x14ac:dyDescent="0.2">
      <c r="A1123" t="s">
        <v>1104</v>
      </c>
      <c r="B1123" t="s">
        <v>11844</v>
      </c>
      <c r="C1123" t="s">
        <v>14887</v>
      </c>
      <c r="D1123" t="s">
        <v>11843</v>
      </c>
      <c r="E1123" t="s">
        <v>11842</v>
      </c>
      <c r="F1123">
        <v>2380</v>
      </c>
      <c r="G1123">
        <v>0.106038061</v>
      </c>
      <c r="H1123">
        <v>2.0601069E-2</v>
      </c>
      <c r="I1123" s="2">
        <v>2.8599999999999999E-7</v>
      </c>
      <c r="J1123">
        <v>1.0169223E-2</v>
      </c>
      <c r="K1123">
        <v>1.0757391999999999E-2</v>
      </c>
      <c r="L1123">
        <v>4.0378095000000003E-2</v>
      </c>
      <c r="M1123">
        <v>6.5659966E-2</v>
      </c>
      <c r="N1123">
        <v>0.14641615599999999</v>
      </c>
    </row>
    <row r="1124" spans="1:14" x14ac:dyDescent="0.2">
      <c r="A1124" t="s">
        <v>1149</v>
      </c>
      <c r="B1124" t="s">
        <v>11733</v>
      </c>
      <c r="C1124" t="s">
        <v>15452</v>
      </c>
      <c r="D1124" t="s">
        <v>11732</v>
      </c>
      <c r="E1124" t="s">
        <v>11731</v>
      </c>
      <c r="F1124">
        <v>2380</v>
      </c>
      <c r="G1124">
        <v>0.106801698</v>
      </c>
      <c r="H1124">
        <v>2.0754646000000002E-2</v>
      </c>
      <c r="I1124" s="2">
        <v>2.8799999999999998E-7</v>
      </c>
      <c r="J1124">
        <v>9.5669910000000004E-3</v>
      </c>
      <c r="K1124">
        <v>1.0927643000000001E-2</v>
      </c>
      <c r="L1124">
        <v>4.0679106999999999E-2</v>
      </c>
      <c r="M1124">
        <v>6.6122590999999994E-2</v>
      </c>
      <c r="N1124">
        <v>0.14748080499999999</v>
      </c>
    </row>
    <row r="1125" spans="1:14" x14ac:dyDescent="0.2">
      <c r="A1125" t="s">
        <v>1170</v>
      </c>
      <c r="B1125" t="s">
        <v>11679</v>
      </c>
      <c r="C1125" t="s">
        <v>14866</v>
      </c>
      <c r="D1125" t="s">
        <v>11678</v>
      </c>
      <c r="E1125" t="s">
        <v>11677</v>
      </c>
      <c r="F1125">
        <v>2380</v>
      </c>
      <c r="G1125">
        <v>0.10677178700000001</v>
      </c>
      <c r="H1125">
        <v>2.0750393999999998E-2</v>
      </c>
      <c r="I1125" s="2">
        <v>2.8900000000000001E-7</v>
      </c>
      <c r="J1125">
        <v>1.3097299E-2</v>
      </c>
      <c r="K1125">
        <v>9.3204789999999996E-3</v>
      </c>
      <c r="L1125">
        <v>4.0670773E-2</v>
      </c>
      <c r="M1125">
        <v>6.6101014E-2</v>
      </c>
      <c r="N1125">
        <v>0.14744256</v>
      </c>
    </row>
    <row r="1126" spans="1:14" x14ac:dyDescent="0.2">
      <c r="A1126" t="s">
        <v>1201</v>
      </c>
      <c r="B1126" t="s">
        <v>11598</v>
      </c>
      <c r="C1126" t="s">
        <v>15500</v>
      </c>
      <c r="D1126" t="s">
        <v>11597</v>
      </c>
      <c r="E1126" t="s">
        <v>11596</v>
      </c>
      <c r="F1126">
        <v>2380</v>
      </c>
      <c r="G1126">
        <v>0.106562954</v>
      </c>
      <c r="H1126">
        <v>2.0713651999999999E-2</v>
      </c>
      <c r="I1126" s="2">
        <v>2.8999999999999998E-7</v>
      </c>
      <c r="J1126">
        <v>9.6926119999999998E-3</v>
      </c>
      <c r="K1126">
        <v>1.1289922000000001E-2</v>
      </c>
      <c r="L1126">
        <v>4.0598756999999999E-2</v>
      </c>
      <c r="M1126">
        <v>6.5964196000000003E-2</v>
      </c>
      <c r="N1126">
        <v>0.147161711</v>
      </c>
    </row>
    <row r="1127" spans="1:14" x14ac:dyDescent="0.2">
      <c r="A1127" t="s">
        <v>1022</v>
      </c>
      <c r="B1127" t="s">
        <v>12057</v>
      </c>
      <c r="C1127" t="s">
        <v>15334</v>
      </c>
      <c r="D1127" t="s">
        <v>12056</v>
      </c>
      <c r="E1127" t="s">
        <v>12055</v>
      </c>
      <c r="F1127">
        <v>2380</v>
      </c>
      <c r="G1127">
        <v>-0.10671662799999999</v>
      </c>
      <c r="H1127">
        <v>2.0758096E-2</v>
      </c>
      <c r="I1127" s="2">
        <v>2.96E-7</v>
      </c>
      <c r="J1127">
        <v>1.6878125000000001E-2</v>
      </c>
      <c r="K1127">
        <v>1.4170495E-2</v>
      </c>
      <c r="L1127">
        <v>4.0685869E-2</v>
      </c>
      <c r="M1127">
        <v>-0.14740249699999999</v>
      </c>
      <c r="N1127">
        <v>-6.6030758999999994E-2</v>
      </c>
    </row>
    <row r="1128" spans="1:14" x14ac:dyDescent="0.2">
      <c r="A1128" t="s">
        <v>1247</v>
      </c>
      <c r="B1128" t="s">
        <v>11478</v>
      </c>
      <c r="C1128" t="s">
        <v>15543</v>
      </c>
      <c r="D1128" t="s">
        <v>11477</v>
      </c>
      <c r="E1128" t="s">
        <v>11476</v>
      </c>
      <c r="F1128">
        <v>2380</v>
      </c>
      <c r="G1128">
        <v>0.106811607</v>
      </c>
      <c r="H1128">
        <v>2.0781799E-2</v>
      </c>
      <c r="I1128" s="2">
        <v>2.9799999999999999E-7</v>
      </c>
      <c r="J1128">
        <v>1.1321075999999999E-2</v>
      </c>
      <c r="K1128">
        <v>1.0636981E-2</v>
      </c>
      <c r="L1128">
        <v>4.0732326999999999E-2</v>
      </c>
      <c r="M1128">
        <v>6.6079280000000004E-2</v>
      </c>
      <c r="N1128">
        <v>0.14754393399999999</v>
      </c>
    </row>
    <row r="1129" spans="1:14" x14ac:dyDescent="0.2">
      <c r="A1129" t="s">
        <v>1179</v>
      </c>
      <c r="B1129" t="s">
        <v>11657</v>
      </c>
      <c r="C1129" t="s">
        <v>15480</v>
      </c>
      <c r="D1129" t="s">
        <v>11656</v>
      </c>
      <c r="E1129" t="s">
        <v>11655</v>
      </c>
      <c r="F1129">
        <v>2380</v>
      </c>
      <c r="G1129">
        <v>0.10572904399999999</v>
      </c>
      <c r="H1129">
        <v>2.0606413000000001E-2</v>
      </c>
      <c r="I1129" s="2">
        <v>3.1199999999999999E-7</v>
      </c>
      <c r="J1129">
        <v>1.0372975E-2</v>
      </c>
      <c r="K1129">
        <v>1.1799506E-2</v>
      </c>
      <c r="L1129">
        <v>4.0388568999999999E-2</v>
      </c>
      <c r="M1129">
        <v>6.5340473999999996E-2</v>
      </c>
      <c r="N1129">
        <v>0.14611761300000001</v>
      </c>
    </row>
    <row r="1130" spans="1:14" x14ac:dyDescent="0.2">
      <c r="A1130" t="s">
        <v>1162</v>
      </c>
      <c r="B1130" t="s">
        <v>11697</v>
      </c>
      <c r="C1130" t="s">
        <v>15465</v>
      </c>
      <c r="D1130" t="s">
        <v>11696</v>
      </c>
      <c r="E1130" t="s">
        <v>11695</v>
      </c>
      <c r="F1130">
        <v>2380</v>
      </c>
      <c r="G1130">
        <v>-0.106175113</v>
      </c>
      <c r="H1130">
        <v>2.0706207000000001E-2</v>
      </c>
      <c r="I1130" s="2">
        <v>3.1699999999999999E-7</v>
      </c>
      <c r="J1130">
        <v>9.9023849999999997E-3</v>
      </c>
      <c r="K1130">
        <v>1.1248645E-2</v>
      </c>
      <c r="L1130">
        <v>4.0584164999999998E-2</v>
      </c>
      <c r="M1130">
        <v>-0.14675927799999999</v>
      </c>
      <c r="N1130">
        <v>-6.5590947999999996E-2</v>
      </c>
    </row>
    <row r="1131" spans="1:14" x14ac:dyDescent="0.2">
      <c r="A1131" t="s">
        <v>1027</v>
      </c>
      <c r="B1131" t="s">
        <v>12048</v>
      </c>
      <c r="C1131" t="s">
        <v>15339</v>
      </c>
      <c r="D1131" t="s">
        <v>12047</v>
      </c>
      <c r="E1131" t="s">
        <v>12046</v>
      </c>
      <c r="F1131">
        <v>2380</v>
      </c>
      <c r="G1131">
        <v>-0.106998967</v>
      </c>
      <c r="H1131">
        <v>2.0869764999999998E-2</v>
      </c>
      <c r="I1131" s="2">
        <v>3.1800000000000002E-7</v>
      </c>
      <c r="J1131">
        <v>9.7590449999999992E-3</v>
      </c>
      <c r="K1131">
        <v>1.1503519E-2</v>
      </c>
      <c r="L1131">
        <v>4.0904739000000002E-2</v>
      </c>
      <c r="M1131">
        <v>-0.147903706</v>
      </c>
      <c r="N1131">
        <v>-6.6094228000000005E-2</v>
      </c>
    </row>
    <row r="1132" spans="1:14" x14ac:dyDescent="0.2">
      <c r="A1132" t="s">
        <v>1164</v>
      </c>
      <c r="B1132" t="s">
        <v>11694</v>
      </c>
      <c r="C1132" t="s">
        <v>15466</v>
      </c>
      <c r="D1132" t="s">
        <v>11693</v>
      </c>
      <c r="E1132" t="s">
        <v>11692</v>
      </c>
      <c r="F1132">
        <v>2380</v>
      </c>
      <c r="G1132">
        <v>0.105109312</v>
      </c>
      <c r="H1132">
        <v>2.0500395000000001E-2</v>
      </c>
      <c r="I1132" s="2">
        <v>3.1800000000000002E-7</v>
      </c>
      <c r="J1132">
        <v>1.7594263999999998E-2</v>
      </c>
      <c r="K1132">
        <v>9.6813969999999996E-3</v>
      </c>
      <c r="L1132">
        <v>4.0180774000000002E-2</v>
      </c>
      <c r="M1132">
        <v>6.4928537999999994E-2</v>
      </c>
      <c r="N1132">
        <v>0.14529008600000001</v>
      </c>
    </row>
    <row r="1133" spans="1:14" x14ac:dyDescent="0.2">
      <c r="A1133" t="s">
        <v>1238</v>
      </c>
      <c r="B1133" t="s">
        <v>11504</v>
      </c>
      <c r="C1133" t="s">
        <v>14647</v>
      </c>
      <c r="D1133" t="s">
        <v>11503</v>
      </c>
      <c r="E1133" t="s">
        <v>11502</v>
      </c>
      <c r="F1133">
        <v>2380</v>
      </c>
      <c r="G1133">
        <v>0.106031708</v>
      </c>
      <c r="H1133">
        <v>2.0686157E-2</v>
      </c>
      <c r="I1133" s="2">
        <v>3.2000000000000001E-7</v>
      </c>
      <c r="J1133">
        <v>1.0042967999999999E-2</v>
      </c>
      <c r="K1133">
        <v>1.0355582E-2</v>
      </c>
      <c r="L1133">
        <v>4.0544867999999998E-2</v>
      </c>
      <c r="M1133">
        <v>6.5486839000000005E-2</v>
      </c>
      <c r="N1133">
        <v>0.14657657599999999</v>
      </c>
    </row>
    <row r="1134" spans="1:14" x14ac:dyDescent="0.2">
      <c r="A1134" t="s">
        <v>1066</v>
      </c>
      <c r="B1134" t="s">
        <v>11947</v>
      </c>
      <c r="C1134" t="s">
        <v>15375</v>
      </c>
      <c r="D1134" t="s">
        <v>11946</v>
      </c>
      <c r="E1134" t="s">
        <v>11945</v>
      </c>
      <c r="F1134">
        <v>2380</v>
      </c>
      <c r="G1134">
        <v>-0.105854528</v>
      </c>
      <c r="H1134">
        <v>2.0675524000000001E-2</v>
      </c>
      <c r="I1134" s="2">
        <v>3.3000000000000002E-7</v>
      </c>
      <c r="J1134">
        <v>9.4930480000000005E-3</v>
      </c>
      <c r="K1134">
        <v>9.6875409999999992E-3</v>
      </c>
      <c r="L1134">
        <v>4.0524025999999998E-2</v>
      </c>
      <c r="M1134">
        <v>-0.14637855399999999</v>
      </c>
      <c r="N1134">
        <v>-6.5330501999999999E-2</v>
      </c>
    </row>
    <row r="1135" spans="1:14" x14ac:dyDescent="0.2">
      <c r="A1135" t="s">
        <v>1252</v>
      </c>
      <c r="B1135" t="s">
        <v>7023</v>
      </c>
      <c r="C1135" t="s">
        <v>15547</v>
      </c>
      <c r="D1135" t="s">
        <v>7022</v>
      </c>
      <c r="E1135" t="s">
        <v>7021</v>
      </c>
      <c r="F1135">
        <v>2380</v>
      </c>
      <c r="G1135">
        <v>0.10572947100000001</v>
      </c>
      <c r="H1135">
        <v>2.0659456999999999E-2</v>
      </c>
      <c r="I1135" s="2">
        <v>3.34E-7</v>
      </c>
      <c r="J1135">
        <v>1.0266275E-2</v>
      </c>
      <c r="K1135">
        <v>1.1982748E-2</v>
      </c>
      <c r="L1135">
        <v>4.0492536000000003E-2</v>
      </c>
      <c r="M1135">
        <v>6.5236934999999996E-2</v>
      </c>
      <c r="N1135">
        <v>0.14622200599999999</v>
      </c>
    </row>
    <row r="1136" spans="1:14" x14ac:dyDescent="0.2">
      <c r="A1136" t="s">
        <v>1074</v>
      </c>
      <c r="B1136" t="s">
        <v>11920</v>
      </c>
      <c r="C1136" t="s">
        <v>15384</v>
      </c>
      <c r="D1136" t="s">
        <v>11919</v>
      </c>
      <c r="E1136" t="s">
        <v>11918</v>
      </c>
      <c r="F1136">
        <v>2380</v>
      </c>
      <c r="G1136">
        <v>-0.105609833</v>
      </c>
      <c r="H1136">
        <v>2.0640393E-2</v>
      </c>
      <c r="I1136" s="2">
        <v>3.3599999999999999E-7</v>
      </c>
      <c r="J1136">
        <v>1.1271537999999999E-2</v>
      </c>
      <c r="K1136">
        <v>1.0960907000000001E-2</v>
      </c>
      <c r="L1136">
        <v>4.0455169999999999E-2</v>
      </c>
      <c r="M1136">
        <v>-0.146065003</v>
      </c>
      <c r="N1136">
        <v>-6.5154662000000002E-2</v>
      </c>
    </row>
    <row r="1137" spans="1:14" x14ac:dyDescent="0.2">
      <c r="A1137" t="s">
        <v>1330</v>
      </c>
      <c r="B1137" t="s">
        <v>11275</v>
      </c>
      <c r="C1137" t="s">
        <v>15620</v>
      </c>
      <c r="D1137" t="s">
        <v>11274</v>
      </c>
      <c r="E1137" t="s">
        <v>11273</v>
      </c>
      <c r="F1137">
        <v>2380</v>
      </c>
      <c r="G1137">
        <v>-0.104905153</v>
      </c>
      <c r="H1137">
        <v>2.050536E-2</v>
      </c>
      <c r="I1137" s="2">
        <v>3.3700000000000001E-7</v>
      </c>
      <c r="J1137">
        <v>1.1310229E-2</v>
      </c>
      <c r="K1137">
        <v>1.1559708E-2</v>
      </c>
      <c r="L1137">
        <v>4.0190506000000001E-2</v>
      </c>
      <c r="M1137">
        <v>-0.14509565899999999</v>
      </c>
      <c r="N1137">
        <v>-6.4714647E-2</v>
      </c>
    </row>
    <row r="1138" spans="1:14" x14ac:dyDescent="0.2">
      <c r="A1138" t="s">
        <v>1118</v>
      </c>
      <c r="B1138" t="s">
        <v>11389</v>
      </c>
      <c r="C1138" t="s">
        <v>15423</v>
      </c>
      <c r="D1138" t="s">
        <v>11388</v>
      </c>
      <c r="E1138" t="s">
        <v>11387</v>
      </c>
      <c r="F1138">
        <v>2380</v>
      </c>
      <c r="G1138">
        <v>-0.104799824</v>
      </c>
      <c r="H1138">
        <v>2.0486672000000001E-2</v>
      </c>
      <c r="I1138" s="2">
        <v>3.3799999999999998E-7</v>
      </c>
      <c r="J1138">
        <v>1.0735701E-2</v>
      </c>
      <c r="K1138">
        <v>1.1730671E-2</v>
      </c>
      <c r="L1138">
        <v>4.0153876999999998E-2</v>
      </c>
      <c r="M1138">
        <v>-0.14495370099999999</v>
      </c>
      <c r="N1138">
        <v>-6.4645946999999995E-2</v>
      </c>
    </row>
    <row r="1139" spans="1:14" x14ac:dyDescent="0.2">
      <c r="A1139" t="s">
        <v>1314</v>
      </c>
      <c r="B1139" t="s">
        <v>11310</v>
      </c>
      <c r="C1139" t="s">
        <v>15605</v>
      </c>
      <c r="D1139" t="s">
        <v>11309</v>
      </c>
      <c r="E1139" t="s">
        <v>11308</v>
      </c>
      <c r="F1139">
        <v>2380</v>
      </c>
      <c r="G1139">
        <v>0.104826933</v>
      </c>
      <c r="H1139">
        <v>2.0496849000000001E-2</v>
      </c>
      <c r="I1139" s="2">
        <v>3.3999999999999997E-7</v>
      </c>
      <c r="J1139">
        <v>1.2311612E-2</v>
      </c>
      <c r="K1139">
        <v>9.6387850000000004E-3</v>
      </c>
      <c r="L1139">
        <v>4.0173822999999997E-2</v>
      </c>
      <c r="M1139">
        <v>6.4653109E-2</v>
      </c>
      <c r="N1139">
        <v>0.14500075600000001</v>
      </c>
    </row>
    <row r="1140" spans="1:14" x14ac:dyDescent="0.2">
      <c r="A1140" t="s">
        <v>1045</v>
      </c>
      <c r="B1140" t="s">
        <v>12001</v>
      </c>
      <c r="C1140" t="s">
        <v>15356</v>
      </c>
      <c r="D1140" t="s">
        <v>12000</v>
      </c>
      <c r="E1140" t="s">
        <v>11999</v>
      </c>
      <c r="F1140">
        <v>2380</v>
      </c>
      <c r="G1140">
        <v>0.106281026</v>
      </c>
      <c r="H1140">
        <v>2.0782760000000001E-2</v>
      </c>
      <c r="I1140" s="2">
        <v>3.41E-7</v>
      </c>
      <c r="J1140">
        <v>1.1793972999999999E-2</v>
      </c>
      <c r="K1140">
        <v>1.100961E-2</v>
      </c>
      <c r="L1140">
        <v>4.0734209E-2</v>
      </c>
      <c r="M1140">
        <v>6.5546816999999993E-2</v>
      </c>
      <c r="N1140">
        <v>0.14701523499999999</v>
      </c>
    </row>
    <row r="1141" spans="1:14" x14ac:dyDescent="0.2">
      <c r="A1141" t="s">
        <v>1064</v>
      </c>
      <c r="B1141" t="s">
        <v>11952</v>
      </c>
      <c r="C1141" t="s">
        <v>15373</v>
      </c>
      <c r="D1141" t="s">
        <v>11951</v>
      </c>
      <c r="E1141" t="s">
        <v>11950</v>
      </c>
      <c r="F1141">
        <v>2380</v>
      </c>
      <c r="G1141">
        <v>0.10680946500000001</v>
      </c>
      <c r="H1141">
        <v>2.0903445999999999E-2</v>
      </c>
      <c r="I1141" s="2">
        <v>3.4799999999999999E-7</v>
      </c>
      <c r="J1141">
        <v>9.9592190000000001E-3</v>
      </c>
      <c r="K1141">
        <v>1.0858647000000001E-2</v>
      </c>
      <c r="L1141">
        <v>4.0970754999999998E-2</v>
      </c>
      <c r="M1141">
        <v>6.5838709999999995E-2</v>
      </c>
      <c r="N1141">
        <v>0.14778021999999999</v>
      </c>
    </row>
    <row r="1142" spans="1:14" x14ac:dyDescent="0.2">
      <c r="A1142" t="s">
        <v>1153</v>
      </c>
      <c r="B1142" t="s">
        <v>11719</v>
      </c>
      <c r="C1142" t="s">
        <v>15457</v>
      </c>
      <c r="D1142" t="s">
        <v>11718</v>
      </c>
      <c r="E1142" t="s">
        <v>11717</v>
      </c>
      <c r="F1142">
        <v>2380</v>
      </c>
      <c r="G1142">
        <v>-0.104483732</v>
      </c>
      <c r="H1142">
        <v>2.0477876999999998E-2</v>
      </c>
      <c r="I1142" s="2">
        <v>3.6199999999999999E-7</v>
      </c>
      <c r="J1142">
        <v>1.269489E-2</v>
      </c>
      <c r="K1142">
        <v>8.4680150000000006E-3</v>
      </c>
      <c r="L1142">
        <v>4.0136639000000002E-2</v>
      </c>
      <c r="M1142">
        <v>-0.144620371</v>
      </c>
      <c r="N1142">
        <v>-6.4347091999999995E-2</v>
      </c>
    </row>
    <row r="1143" spans="1:14" x14ac:dyDescent="0.2">
      <c r="A1143" t="s">
        <v>1310</v>
      </c>
      <c r="B1143" t="s">
        <v>11322</v>
      </c>
      <c r="C1143" t="s">
        <v>15601</v>
      </c>
      <c r="D1143" t="s">
        <v>11321</v>
      </c>
      <c r="E1143" t="s">
        <v>11320</v>
      </c>
      <c r="F1143">
        <v>2380</v>
      </c>
      <c r="G1143">
        <v>0.106005023</v>
      </c>
      <c r="H1143">
        <v>2.0782821E-2</v>
      </c>
      <c r="I1143" s="2">
        <v>3.65E-7</v>
      </c>
      <c r="J1143">
        <v>1.0002886000000001E-2</v>
      </c>
      <c r="K1143">
        <v>1.0216341E-2</v>
      </c>
      <c r="L1143">
        <v>4.0734329E-2</v>
      </c>
      <c r="M1143">
        <v>6.5270694000000004E-2</v>
      </c>
      <c r="N1143">
        <v>0.14673935199999999</v>
      </c>
    </row>
    <row r="1144" spans="1:14" x14ac:dyDescent="0.2">
      <c r="A1144" t="s">
        <v>1084</v>
      </c>
      <c r="B1144" t="s">
        <v>11895</v>
      </c>
      <c r="C1144" t="s">
        <v>15392</v>
      </c>
      <c r="D1144" t="s">
        <v>11894</v>
      </c>
      <c r="E1144" t="s">
        <v>11893</v>
      </c>
      <c r="F1144">
        <v>2380</v>
      </c>
      <c r="G1144">
        <v>0.104636938</v>
      </c>
      <c r="H1144">
        <v>2.0520716000000001E-2</v>
      </c>
      <c r="I1144" s="2">
        <v>3.6800000000000001E-7</v>
      </c>
      <c r="J1144">
        <v>1.2294118999999999E-2</v>
      </c>
      <c r="K1144">
        <v>1.2101115000000001E-2</v>
      </c>
      <c r="L1144">
        <v>4.0220603000000001E-2</v>
      </c>
      <c r="M1144">
        <v>6.4416335000000005E-2</v>
      </c>
      <c r="N1144">
        <v>0.14485754100000001</v>
      </c>
    </row>
    <row r="1145" spans="1:14" x14ac:dyDescent="0.2">
      <c r="A1145" t="s">
        <v>1278</v>
      </c>
      <c r="B1145" t="s">
        <v>11400</v>
      </c>
      <c r="C1145" t="s">
        <v>15571</v>
      </c>
      <c r="D1145" t="s">
        <v>6252</v>
      </c>
      <c r="E1145" t="s">
        <v>11399</v>
      </c>
      <c r="F1145">
        <v>2380</v>
      </c>
      <c r="G1145">
        <v>-0.10466484299999999</v>
      </c>
      <c r="H1145">
        <v>2.0547085E-2</v>
      </c>
      <c r="I1145" s="2">
        <v>3.7800000000000002E-7</v>
      </c>
      <c r="J1145">
        <v>1.1015225E-2</v>
      </c>
      <c r="K1145">
        <v>1.0974368E-2</v>
      </c>
      <c r="L1145">
        <v>4.0272285999999997E-2</v>
      </c>
      <c r="M1145">
        <v>-0.144937128</v>
      </c>
      <c r="N1145">
        <v>-6.4392557000000003E-2</v>
      </c>
    </row>
    <row r="1146" spans="1:14" x14ac:dyDescent="0.2">
      <c r="A1146" t="s">
        <v>1198</v>
      </c>
      <c r="B1146" t="s">
        <v>11607</v>
      </c>
      <c r="C1146" t="s">
        <v>15498</v>
      </c>
      <c r="D1146" t="s">
        <v>11606</v>
      </c>
      <c r="E1146" t="s">
        <v>11605</v>
      </c>
      <c r="F1146">
        <v>2380</v>
      </c>
      <c r="G1146">
        <v>-0.104921376</v>
      </c>
      <c r="H1146">
        <v>2.0626673000000002E-2</v>
      </c>
      <c r="I1146" s="2">
        <v>3.9299999999999999E-7</v>
      </c>
      <c r="J1146">
        <v>8.8880160000000003E-3</v>
      </c>
      <c r="K1146">
        <v>1.0423122999999999E-2</v>
      </c>
      <c r="L1146">
        <v>4.0428279999999997E-2</v>
      </c>
      <c r="M1146">
        <v>-0.14534965499999999</v>
      </c>
      <c r="N1146">
        <v>-6.4493096E-2</v>
      </c>
    </row>
    <row r="1147" spans="1:14" x14ac:dyDescent="0.2">
      <c r="A1147" t="s">
        <v>1264</v>
      </c>
      <c r="B1147" t="s">
        <v>11433</v>
      </c>
      <c r="C1147" t="s">
        <v>15559</v>
      </c>
      <c r="D1147" t="s">
        <v>11432</v>
      </c>
      <c r="E1147" t="s">
        <v>11431</v>
      </c>
      <c r="F1147">
        <v>2380</v>
      </c>
      <c r="G1147">
        <v>0.105317596</v>
      </c>
      <c r="H1147">
        <v>2.0712557999999999E-2</v>
      </c>
      <c r="I1147" s="2">
        <v>3.9700000000000002E-7</v>
      </c>
      <c r="J1147">
        <v>1.0147348E-2</v>
      </c>
      <c r="K1147">
        <v>1.1706772000000001E-2</v>
      </c>
      <c r="L1147">
        <v>4.0596614000000003E-2</v>
      </c>
      <c r="M1147">
        <v>6.4720981999999996E-2</v>
      </c>
      <c r="N1147">
        <v>0.14591421099999999</v>
      </c>
    </row>
    <row r="1148" spans="1:14" x14ac:dyDescent="0.2">
      <c r="A1148" t="s">
        <v>1143</v>
      </c>
      <c r="B1148" t="s">
        <v>11745</v>
      </c>
      <c r="C1148" t="s">
        <v>15447</v>
      </c>
      <c r="D1148" t="s">
        <v>11744</v>
      </c>
      <c r="E1148" t="s">
        <v>11743</v>
      </c>
      <c r="F1148">
        <v>2380</v>
      </c>
      <c r="G1148">
        <v>0.103135413</v>
      </c>
      <c r="H1148">
        <v>2.0306293E-2</v>
      </c>
      <c r="I1148" s="2">
        <v>4.0900000000000002E-7</v>
      </c>
      <c r="J1148">
        <v>1.5962086E-2</v>
      </c>
      <c r="K1148">
        <v>1.1467219000000001E-2</v>
      </c>
      <c r="L1148">
        <v>3.9800334E-2</v>
      </c>
      <c r="M1148">
        <v>6.3335079000000002E-2</v>
      </c>
      <c r="N1148">
        <v>0.142935747</v>
      </c>
    </row>
    <row r="1149" spans="1:14" x14ac:dyDescent="0.2">
      <c r="A1149" t="s">
        <v>1113</v>
      </c>
      <c r="B1149" t="s">
        <v>11823</v>
      </c>
      <c r="C1149" t="s">
        <v>14988</v>
      </c>
      <c r="D1149" t="s">
        <v>11822</v>
      </c>
      <c r="E1149" t="s">
        <v>11821</v>
      </c>
      <c r="F1149">
        <v>2380</v>
      </c>
      <c r="G1149">
        <v>0.104911553</v>
      </c>
      <c r="H1149">
        <v>2.0667458E-2</v>
      </c>
      <c r="I1149" s="2">
        <v>4.15E-7</v>
      </c>
      <c r="J1149">
        <v>1.1309224999999999E-2</v>
      </c>
      <c r="K1149">
        <v>1.1824822E-2</v>
      </c>
      <c r="L1149">
        <v>4.0508216999999999E-2</v>
      </c>
      <c r="M1149">
        <v>6.4403336000000005E-2</v>
      </c>
      <c r="N1149">
        <v>0.14541977</v>
      </c>
    </row>
    <row r="1150" spans="1:14" x14ac:dyDescent="0.2">
      <c r="A1150" t="s">
        <v>1496</v>
      </c>
      <c r="B1150" t="s">
        <v>5790</v>
      </c>
      <c r="C1150" t="s">
        <v>15773</v>
      </c>
      <c r="D1150" t="s">
        <v>10856</v>
      </c>
      <c r="E1150" t="s">
        <v>10855</v>
      </c>
      <c r="F1150">
        <v>2380</v>
      </c>
      <c r="G1150">
        <v>0.104135546</v>
      </c>
      <c r="H1150">
        <v>2.0543038E-2</v>
      </c>
      <c r="I1150" s="2">
        <v>4.3000000000000001E-7</v>
      </c>
      <c r="J1150">
        <v>1.0339622E-2</v>
      </c>
      <c r="K1150">
        <v>1.1964038E-2</v>
      </c>
      <c r="L1150">
        <v>4.0264355000000002E-2</v>
      </c>
      <c r="M1150">
        <v>6.3871190999999994E-2</v>
      </c>
      <c r="N1150">
        <v>0.1443999</v>
      </c>
    </row>
    <row r="1151" spans="1:14" x14ac:dyDescent="0.2">
      <c r="A1151" t="s">
        <v>1232</v>
      </c>
      <c r="B1151" t="s">
        <v>11516</v>
      </c>
      <c r="C1151" t="s">
        <v>15531</v>
      </c>
      <c r="D1151" t="s">
        <v>10044</v>
      </c>
      <c r="E1151" t="s">
        <v>4190</v>
      </c>
      <c r="F1151">
        <v>2380</v>
      </c>
      <c r="G1151">
        <v>0.10284132</v>
      </c>
      <c r="H1151">
        <v>2.0309385999999999E-2</v>
      </c>
      <c r="I1151" s="2">
        <v>4.4299999999999998E-7</v>
      </c>
      <c r="J1151">
        <v>1.1876988E-2</v>
      </c>
      <c r="K1151">
        <v>1.0622804E-2</v>
      </c>
      <c r="L1151">
        <v>3.9806397E-2</v>
      </c>
      <c r="M1151">
        <v>6.3034923000000007E-2</v>
      </c>
      <c r="N1151">
        <v>0.14264771700000001</v>
      </c>
    </row>
    <row r="1152" spans="1:14" x14ac:dyDescent="0.2">
      <c r="A1152" t="s">
        <v>1340</v>
      </c>
      <c r="B1152" t="s">
        <v>11251</v>
      </c>
      <c r="C1152" t="s">
        <v>15629</v>
      </c>
      <c r="D1152" t="s">
        <v>11250</v>
      </c>
      <c r="E1152" t="s">
        <v>11249</v>
      </c>
      <c r="F1152">
        <v>2380</v>
      </c>
      <c r="G1152">
        <v>-0.10344655799999999</v>
      </c>
      <c r="H1152">
        <v>2.0458381000000001E-2</v>
      </c>
      <c r="I1152" s="2">
        <v>4.5999999999999999E-7</v>
      </c>
      <c r="J1152">
        <v>1.2617724E-2</v>
      </c>
      <c r="K1152">
        <v>1.0843777000000001E-2</v>
      </c>
      <c r="L1152">
        <v>4.0098426999999999E-2</v>
      </c>
      <c r="M1152">
        <v>-0.14354498500000001</v>
      </c>
      <c r="N1152">
        <v>-6.3348131000000002E-2</v>
      </c>
    </row>
    <row r="1153" spans="1:14" x14ac:dyDescent="0.2">
      <c r="A1153" t="s">
        <v>1286</v>
      </c>
      <c r="B1153" t="s">
        <v>9228</v>
      </c>
      <c r="C1153" t="s">
        <v>15578</v>
      </c>
      <c r="D1153" t="s">
        <v>9227</v>
      </c>
      <c r="E1153" t="s">
        <v>9226</v>
      </c>
      <c r="F1153">
        <v>2380</v>
      </c>
      <c r="G1153">
        <v>0.10429400699999999</v>
      </c>
      <c r="H1153">
        <v>2.0634834000000001E-2</v>
      </c>
      <c r="I1153" s="2">
        <v>4.6499999999999999E-7</v>
      </c>
      <c r="J1153">
        <v>9.5594330000000009E-3</v>
      </c>
      <c r="K1153">
        <v>1.0471052999999999E-2</v>
      </c>
      <c r="L1153">
        <v>4.0444274000000002E-2</v>
      </c>
      <c r="M1153">
        <v>6.3849733000000006E-2</v>
      </c>
      <c r="N1153">
        <v>0.144738281</v>
      </c>
    </row>
    <row r="1154" spans="1:14" x14ac:dyDescent="0.2">
      <c r="A1154" t="s">
        <v>1128</v>
      </c>
      <c r="B1154" t="s">
        <v>11783</v>
      </c>
      <c r="C1154" t="s">
        <v>15433</v>
      </c>
      <c r="D1154" t="s">
        <v>11782</v>
      </c>
      <c r="E1154" t="s">
        <v>11781</v>
      </c>
      <c r="F1154">
        <v>2380</v>
      </c>
      <c r="G1154">
        <v>0.105476346</v>
      </c>
      <c r="H1154">
        <v>2.08693E-2</v>
      </c>
      <c r="I1154" s="2">
        <v>4.6499999999999999E-7</v>
      </c>
      <c r="J1154">
        <v>9.0239129999999997E-3</v>
      </c>
      <c r="K1154">
        <v>1.0928283E-2</v>
      </c>
      <c r="L1154">
        <v>4.0903826999999997E-2</v>
      </c>
      <c r="M1154">
        <v>6.4572517999999995E-2</v>
      </c>
      <c r="N1154">
        <v>0.146380173</v>
      </c>
    </row>
    <row r="1155" spans="1:14" x14ac:dyDescent="0.2">
      <c r="A1155" t="s">
        <v>1388</v>
      </c>
      <c r="B1155" t="s">
        <v>5375</v>
      </c>
      <c r="C1155" t="s">
        <v>15677</v>
      </c>
      <c r="D1155" t="s">
        <v>5374</v>
      </c>
      <c r="E1155" t="s">
        <v>5373</v>
      </c>
      <c r="F1155">
        <v>2380</v>
      </c>
      <c r="G1155">
        <v>0.10481115100000001</v>
      </c>
      <c r="H1155">
        <v>2.0738633999999999E-2</v>
      </c>
      <c r="I1155" s="2">
        <v>4.6600000000000002E-7</v>
      </c>
      <c r="J1155">
        <v>9.2131060000000004E-3</v>
      </c>
      <c r="K1155">
        <v>1.052355E-2</v>
      </c>
      <c r="L1155">
        <v>4.0647721999999997E-2</v>
      </c>
      <c r="M1155">
        <v>6.4163428999999994E-2</v>
      </c>
      <c r="N1155">
        <v>0.14545887199999999</v>
      </c>
    </row>
    <row r="1156" spans="1:14" x14ac:dyDescent="0.2">
      <c r="A1156" t="s">
        <v>1146</v>
      </c>
      <c r="B1156" t="s">
        <v>11742</v>
      </c>
      <c r="C1156" t="s">
        <v>15449</v>
      </c>
      <c r="D1156" t="s">
        <v>11741</v>
      </c>
      <c r="E1156" t="s">
        <v>11740</v>
      </c>
      <c r="F1156">
        <v>2380</v>
      </c>
      <c r="G1156">
        <v>0.104646167</v>
      </c>
      <c r="H1156">
        <v>2.0724247000000001E-2</v>
      </c>
      <c r="I1156" s="2">
        <v>4.7700000000000005E-7</v>
      </c>
      <c r="J1156">
        <v>1.1715773000000001E-2</v>
      </c>
      <c r="K1156">
        <v>1.1761671E-2</v>
      </c>
      <c r="L1156">
        <v>4.0619524999999997E-2</v>
      </c>
      <c r="M1156">
        <v>6.4026641999999995E-2</v>
      </c>
      <c r="N1156">
        <v>0.145265692</v>
      </c>
    </row>
    <row r="1157" spans="1:14" x14ac:dyDescent="0.2">
      <c r="A1157" t="s">
        <v>1226</v>
      </c>
      <c r="B1157" t="s">
        <v>5431</v>
      </c>
      <c r="C1157" t="s">
        <v>15525</v>
      </c>
      <c r="D1157" t="s">
        <v>5430</v>
      </c>
      <c r="E1157" t="s">
        <v>5429</v>
      </c>
      <c r="F1157">
        <v>2380</v>
      </c>
      <c r="G1157">
        <v>0.105395792</v>
      </c>
      <c r="H1157">
        <v>2.0874140999999999E-2</v>
      </c>
      <c r="I1157" s="2">
        <v>4.7800000000000002E-7</v>
      </c>
      <c r="J1157">
        <v>1.2595442E-2</v>
      </c>
      <c r="K1157">
        <v>9.2411009999999998E-3</v>
      </c>
      <c r="L1157">
        <v>4.0913314999999999E-2</v>
      </c>
      <c r="M1157">
        <v>6.4482475999999997E-2</v>
      </c>
      <c r="N1157">
        <v>0.14630910699999999</v>
      </c>
    </row>
    <row r="1158" spans="1:14" x14ac:dyDescent="0.2">
      <c r="A1158" t="s">
        <v>1528</v>
      </c>
      <c r="B1158" t="s">
        <v>9131</v>
      </c>
      <c r="C1158" t="s">
        <v>15803</v>
      </c>
      <c r="D1158" t="s">
        <v>9130</v>
      </c>
      <c r="E1158" t="s">
        <v>9129</v>
      </c>
      <c r="F1158">
        <v>2380</v>
      </c>
      <c r="G1158">
        <v>0.104307257</v>
      </c>
      <c r="H1158">
        <v>2.0660768999999999E-2</v>
      </c>
      <c r="I1158" s="2">
        <v>4.7899999999999999E-7</v>
      </c>
      <c r="J1158">
        <v>8.8781099999999998E-3</v>
      </c>
      <c r="K1158">
        <v>1.0299714E-2</v>
      </c>
      <c r="L1158">
        <v>4.0495107000000002E-2</v>
      </c>
      <c r="M1158">
        <v>6.3812149999999998E-2</v>
      </c>
      <c r="N1158">
        <v>0.14480236399999999</v>
      </c>
    </row>
    <row r="1159" spans="1:14" x14ac:dyDescent="0.2">
      <c r="A1159" t="s">
        <v>1144</v>
      </c>
      <c r="B1159" t="s">
        <v>11748</v>
      </c>
      <c r="C1159" t="s">
        <v>15446</v>
      </c>
      <c r="D1159" t="s">
        <v>11747</v>
      </c>
      <c r="E1159" t="s">
        <v>11746</v>
      </c>
      <c r="F1159">
        <v>2380</v>
      </c>
      <c r="G1159">
        <v>0.104472175</v>
      </c>
      <c r="H1159">
        <v>2.0692807000000001E-2</v>
      </c>
      <c r="I1159" s="2">
        <v>4.7899999999999999E-7</v>
      </c>
      <c r="J1159">
        <v>1.0559172E-2</v>
      </c>
      <c r="K1159">
        <v>9.8780540000000007E-3</v>
      </c>
      <c r="L1159">
        <v>4.0557902999999999E-2</v>
      </c>
      <c r="M1159">
        <v>6.3914271999999994E-2</v>
      </c>
      <c r="N1159">
        <v>0.14503007700000001</v>
      </c>
    </row>
    <row r="1160" spans="1:14" x14ac:dyDescent="0.2">
      <c r="A1160" t="s">
        <v>1050</v>
      </c>
      <c r="B1160" t="s">
        <v>11992</v>
      </c>
      <c r="C1160" t="s">
        <v>15360</v>
      </c>
      <c r="D1160" t="s">
        <v>11991</v>
      </c>
      <c r="E1160" t="s">
        <v>11990</v>
      </c>
      <c r="F1160">
        <v>2380</v>
      </c>
      <c r="G1160">
        <v>-0.104815011</v>
      </c>
      <c r="H1160">
        <v>2.0776072999999999E-2</v>
      </c>
      <c r="I1160" s="2">
        <v>4.8800000000000003E-7</v>
      </c>
      <c r="J1160">
        <v>8.9454329999999992E-3</v>
      </c>
      <c r="K1160">
        <v>1.0064155999999999E-2</v>
      </c>
      <c r="L1160">
        <v>4.0721104000000001E-2</v>
      </c>
      <c r="M1160">
        <v>-0.14553611499999999</v>
      </c>
      <c r="N1160">
        <v>-6.4093907000000006E-2</v>
      </c>
    </row>
    <row r="1161" spans="1:14" x14ac:dyDescent="0.2">
      <c r="A1161" t="s">
        <v>1112</v>
      </c>
      <c r="B1161" t="s">
        <v>11826</v>
      </c>
      <c r="C1161" t="s">
        <v>15418</v>
      </c>
      <c r="D1161" t="s">
        <v>11825</v>
      </c>
      <c r="E1161" t="s">
        <v>11824</v>
      </c>
      <c r="F1161">
        <v>2380</v>
      </c>
      <c r="G1161">
        <v>0.104522779</v>
      </c>
      <c r="H1161">
        <v>2.0728110000000001E-2</v>
      </c>
      <c r="I1161" s="2">
        <v>4.9399999999999995E-7</v>
      </c>
      <c r="J1161">
        <v>9.4458500000000004E-3</v>
      </c>
      <c r="K1161">
        <v>9.8864209999999994E-3</v>
      </c>
      <c r="L1161">
        <v>4.0627095000000002E-2</v>
      </c>
      <c r="M1161">
        <v>6.3895682999999995E-2</v>
      </c>
      <c r="N1161">
        <v>0.14514987400000001</v>
      </c>
    </row>
    <row r="1162" spans="1:14" x14ac:dyDescent="0.2">
      <c r="A1162" t="s">
        <v>1161</v>
      </c>
      <c r="B1162" t="s">
        <v>11703</v>
      </c>
      <c r="C1162" t="s">
        <v>15463</v>
      </c>
      <c r="D1162" t="s">
        <v>11702</v>
      </c>
      <c r="E1162" t="s">
        <v>11701</v>
      </c>
      <c r="F1162">
        <v>2380</v>
      </c>
      <c r="G1162">
        <v>-0.10345776</v>
      </c>
      <c r="H1162">
        <v>2.05428E-2</v>
      </c>
      <c r="I1162" s="2">
        <v>5.1099999999999996E-7</v>
      </c>
      <c r="J1162">
        <v>1.1022117999999999E-2</v>
      </c>
      <c r="K1162">
        <v>8.0145600000000004E-3</v>
      </c>
      <c r="L1162">
        <v>4.0263886999999998E-2</v>
      </c>
      <c r="M1162">
        <v>-0.14372164700000001</v>
      </c>
      <c r="N1162">
        <v>-6.3193872999999998E-2</v>
      </c>
    </row>
    <row r="1163" spans="1:14" x14ac:dyDescent="0.2">
      <c r="A1163" t="s">
        <v>958</v>
      </c>
      <c r="B1163" t="s">
        <v>12205</v>
      </c>
      <c r="C1163" t="s">
        <v>15273</v>
      </c>
      <c r="D1163" t="s">
        <v>12204</v>
      </c>
      <c r="E1163" t="s">
        <v>12203</v>
      </c>
      <c r="F1163">
        <v>2380</v>
      </c>
      <c r="G1163">
        <v>0.10169401</v>
      </c>
      <c r="H1163">
        <v>2.0203366E-2</v>
      </c>
      <c r="I1163" s="2">
        <v>5.1799999999999995E-7</v>
      </c>
      <c r="J1163">
        <v>1.1152759E-2</v>
      </c>
      <c r="K1163">
        <v>1.0423589E-2</v>
      </c>
      <c r="L1163">
        <v>3.9598596999999999E-2</v>
      </c>
      <c r="M1163">
        <v>6.2095412000000003E-2</v>
      </c>
      <c r="N1163">
        <v>0.14129260699999999</v>
      </c>
    </row>
    <row r="1164" spans="1:14" x14ac:dyDescent="0.2">
      <c r="A1164" t="s">
        <v>974</v>
      </c>
      <c r="B1164" t="s">
        <v>12169</v>
      </c>
      <c r="C1164" t="s">
        <v>15289</v>
      </c>
      <c r="D1164" t="s">
        <v>12168</v>
      </c>
      <c r="E1164" t="s">
        <v>12167</v>
      </c>
      <c r="F1164">
        <v>2380</v>
      </c>
      <c r="G1164">
        <v>0.103016201</v>
      </c>
      <c r="H1164">
        <v>2.0482879999999998E-2</v>
      </c>
      <c r="I1164" s="2">
        <v>5.2900000000000004E-7</v>
      </c>
      <c r="J1164">
        <v>1.3742884E-2</v>
      </c>
      <c r="K1164">
        <v>1.1665632E-2</v>
      </c>
      <c r="L1164">
        <v>4.0146445000000003E-2</v>
      </c>
      <c r="M1164">
        <v>6.2869755999999999E-2</v>
      </c>
      <c r="N1164">
        <v>0.143162646</v>
      </c>
    </row>
    <row r="1165" spans="1:14" x14ac:dyDescent="0.2">
      <c r="A1165" t="s">
        <v>1103</v>
      </c>
      <c r="B1165" t="s">
        <v>4310</v>
      </c>
      <c r="C1165" t="s">
        <v>15410</v>
      </c>
      <c r="D1165" t="s">
        <v>4309</v>
      </c>
      <c r="E1165" t="s">
        <v>4308</v>
      </c>
      <c r="F1165">
        <v>2380</v>
      </c>
      <c r="G1165">
        <v>0.103808119</v>
      </c>
      <c r="H1165">
        <v>2.0646927999999998E-2</v>
      </c>
      <c r="I1165" s="2">
        <v>5.3300000000000002E-7</v>
      </c>
      <c r="J1165">
        <v>1.2615393000000001E-2</v>
      </c>
      <c r="K1165">
        <v>1.1006757000000001E-2</v>
      </c>
      <c r="L1165">
        <v>4.0467979000000001E-2</v>
      </c>
      <c r="M1165">
        <v>6.3340140000000003E-2</v>
      </c>
      <c r="N1165">
        <v>0.14427609799999999</v>
      </c>
    </row>
    <row r="1166" spans="1:14" x14ac:dyDescent="0.2">
      <c r="A1166" t="s">
        <v>1283</v>
      </c>
      <c r="B1166" t="s">
        <v>11395</v>
      </c>
      <c r="C1166" t="s">
        <v>15575</v>
      </c>
      <c r="D1166" t="s">
        <v>11394</v>
      </c>
      <c r="E1166" t="s">
        <v>11393</v>
      </c>
      <c r="F1166">
        <v>2380</v>
      </c>
      <c r="G1166">
        <v>-0.10413513100000001</v>
      </c>
      <c r="H1166">
        <v>2.0715132000000001E-2</v>
      </c>
      <c r="I1166" s="2">
        <v>5.3499999999999996E-7</v>
      </c>
      <c r="J1166">
        <v>8.8710549999999992E-3</v>
      </c>
      <c r="K1166">
        <v>1.033623E-2</v>
      </c>
      <c r="L1166">
        <v>4.0601658999999998E-2</v>
      </c>
      <c r="M1166">
        <v>-0.14473679</v>
      </c>
      <c r="N1166">
        <v>-6.3533471999999994E-2</v>
      </c>
    </row>
    <row r="1167" spans="1:14" x14ac:dyDescent="0.2">
      <c r="A1167" t="s">
        <v>1110</v>
      </c>
      <c r="B1167" t="s">
        <v>11829</v>
      </c>
      <c r="C1167" t="s">
        <v>15416</v>
      </c>
      <c r="D1167" t="s">
        <v>11828</v>
      </c>
      <c r="E1167" t="s">
        <v>11827</v>
      </c>
      <c r="F1167">
        <v>2380</v>
      </c>
      <c r="G1167">
        <v>-0.104055622</v>
      </c>
      <c r="H1167">
        <v>2.0705319999999999E-2</v>
      </c>
      <c r="I1167" s="2">
        <v>5.3900000000000005E-7</v>
      </c>
      <c r="J1167">
        <v>1.2852037E-2</v>
      </c>
      <c r="K1167">
        <v>1.0162938E-2</v>
      </c>
      <c r="L1167">
        <v>4.0582426999999997E-2</v>
      </c>
      <c r="M1167">
        <v>-0.14463804899999999</v>
      </c>
      <c r="N1167">
        <v>-6.3473195999999996E-2</v>
      </c>
    </row>
    <row r="1168" spans="1:14" x14ac:dyDescent="0.2">
      <c r="A1168" t="s">
        <v>980</v>
      </c>
      <c r="B1168" t="s">
        <v>12155</v>
      </c>
      <c r="C1168" t="s">
        <v>15295</v>
      </c>
      <c r="D1168" t="s">
        <v>12154</v>
      </c>
      <c r="E1168" t="s">
        <v>12153</v>
      </c>
      <c r="F1168">
        <v>2380</v>
      </c>
      <c r="G1168">
        <v>0.102545871</v>
      </c>
      <c r="H1168">
        <v>2.0427128999999999E-2</v>
      </c>
      <c r="I1168" s="2">
        <v>5.5499999999999998E-7</v>
      </c>
      <c r="J1168">
        <v>2.0379306999999999E-2</v>
      </c>
      <c r="K1168">
        <v>1.2655606999999999E-2</v>
      </c>
      <c r="L1168">
        <v>4.0037172000000003E-2</v>
      </c>
      <c r="M1168">
        <v>6.2508699000000001E-2</v>
      </c>
      <c r="N1168">
        <v>0.14258304399999999</v>
      </c>
    </row>
    <row r="1169" spans="1:14" x14ac:dyDescent="0.2">
      <c r="A1169" t="s">
        <v>1217</v>
      </c>
      <c r="B1169" t="s">
        <v>11552</v>
      </c>
      <c r="C1169" t="s">
        <v>15516</v>
      </c>
      <c r="D1169" t="s">
        <v>11551</v>
      </c>
      <c r="E1169" t="s">
        <v>11550</v>
      </c>
      <c r="F1169">
        <v>2380</v>
      </c>
      <c r="G1169">
        <v>-0.104198971</v>
      </c>
      <c r="H1169">
        <v>2.0763393000000002E-2</v>
      </c>
      <c r="I1169" s="2">
        <v>5.6000000000000004E-7</v>
      </c>
      <c r="J1169">
        <v>1.0478087000000001E-2</v>
      </c>
      <c r="K1169">
        <v>9.193227E-3</v>
      </c>
      <c r="L1169">
        <v>4.0696250000000003E-2</v>
      </c>
      <c r="M1169">
        <v>-0.14489522099999999</v>
      </c>
      <c r="N1169">
        <v>-6.3502720999999998E-2</v>
      </c>
    </row>
    <row r="1170" spans="1:14" x14ac:dyDescent="0.2">
      <c r="A1170" t="s">
        <v>1192</v>
      </c>
      <c r="B1170" t="s">
        <v>11624</v>
      </c>
      <c r="C1170" t="s">
        <v>15493</v>
      </c>
      <c r="D1170" t="s">
        <v>11623</v>
      </c>
      <c r="E1170" t="s">
        <v>11622</v>
      </c>
      <c r="F1170">
        <v>2380</v>
      </c>
      <c r="G1170">
        <v>-0.103396958</v>
      </c>
      <c r="H1170">
        <v>2.0606325000000002E-2</v>
      </c>
      <c r="I1170" s="2">
        <v>5.6199999999999998E-7</v>
      </c>
      <c r="J1170">
        <v>1.4349472E-2</v>
      </c>
      <c r="K1170">
        <v>1.2540284E-2</v>
      </c>
      <c r="L1170">
        <v>4.0388397999999999E-2</v>
      </c>
      <c r="M1170">
        <v>-0.143785355</v>
      </c>
      <c r="N1170">
        <v>-6.3008560000000005E-2</v>
      </c>
    </row>
    <row r="1171" spans="1:14" x14ac:dyDescent="0.2">
      <c r="A1171" t="s">
        <v>1318</v>
      </c>
      <c r="B1171" t="s">
        <v>11301</v>
      </c>
      <c r="C1171" t="s">
        <v>15609</v>
      </c>
      <c r="D1171" t="s">
        <v>11300</v>
      </c>
      <c r="E1171" t="s">
        <v>11299</v>
      </c>
      <c r="F1171">
        <v>2380</v>
      </c>
      <c r="G1171">
        <v>0.104207301</v>
      </c>
      <c r="H1171">
        <v>2.0775284000000001E-2</v>
      </c>
      <c r="I1171" s="2">
        <v>5.6700000000000003E-7</v>
      </c>
      <c r="J1171">
        <v>9.4484370000000005E-3</v>
      </c>
      <c r="K1171">
        <v>1.1192034E-2</v>
      </c>
      <c r="L1171">
        <v>4.0719557000000003E-2</v>
      </c>
      <c r="M1171">
        <v>6.3487743999999999E-2</v>
      </c>
      <c r="N1171">
        <v>0.14492685799999999</v>
      </c>
    </row>
    <row r="1172" spans="1:14" x14ac:dyDescent="0.2">
      <c r="A1172" t="s">
        <v>1073</v>
      </c>
      <c r="B1172" t="s">
        <v>11926</v>
      </c>
      <c r="C1172" t="s">
        <v>15382</v>
      </c>
      <c r="D1172" t="s">
        <v>11925</v>
      </c>
      <c r="E1172" t="s">
        <v>11924</v>
      </c>
      <c r="F1172">
        <v>2380</v>
      </c>
      <c r="G1172">
        <v>0.10322460899999999</v>
      </c>
      <c r="H1172">
        <v>2.0583655999999999E-2</v>
      </c>
      <c r="I1172" s="2">
        <v>5.7000000000000005E-7</v>
      </c>
      <c r="J1172">
        <v>1.0297849E-2</v>
      </c>
      <c r="K1172">
        <v>8.9441810000000007E-3</v>
      </c>
      <c r="L1172">
        <v>4.0343967000000001E-2</v>
      </c>
      <c r="M1172">
        <v>6.2880643E-2</v>
      </c>
      <c r="N1172">
        <v>0.143568576</v>
      </c>
    </row>
    <row r="1173" spans="1:14" x14ac:dyDescent="0.2">
      <c r="A1173" t="s">
        <v>1008</v>
      </c>
      <c r="B1173" t="s">
        <v>10075</v>
      </c>
      <c r="C1173" t="s">
        <v>15321</v>
      </c>
      <c r="D1173" t="s">
        <v>12089</v>
      </c>
      <c r="E1173" t="s">
        <v>12088</v>
      </c>
      <c r="F1173">
        <v>2380</v>
      </c>
      <c r="G1173">
        <v>-0.10434373500000001</v>
      </c>
      <c r="H1173">
        <v>2.0819867999999998E-2</v>
      </c>
      <c r="I1173" s="2">
        <v>5.7899999999999998E-7</v>
      </c>
      <c r="J1173">
        <v>1.1244140999999999E-2</v>
      </c>
      <c r="K1173">
        <v>1.0805957999999999E-2</v>
      </c>
      <c r="L1173">
        <v>4.0806940999999999E-2</v>
      </c>
      <c r="M1173">
        <v>-0.14515067600000001</v>
      </c>
      <c r="N1173">
        <v>-6.3536793999999994E-2</v>
      </c>
    </row>
    <row r="1174" spans="1:14" x14ac:dyDescent="0.2">
      <c r="A1174" t="s">
        <v>1042</v>
      </c>
      <c r="B1174" t="s">
        <v>12004</v>
      </c>
      <c r="C1174" t="s">
        <v>15355</v>
      </c>
      <c r="D1174" t="s">
        <v>12003</v>
      </c>
      <c r="E1174" t="s">
        <v>12002</v>
      </c>
      <c r="F1174">
        <v>2380</v>
      </c>
      <c r="G1174">
        <v>0.103132189</v>
      </c>
      <c r="H1174">
        <v>2.0581316999999998E-2</v>
      </c>
      <c r="I1174" s="2">
        <v>5.82E-7</v>
      </c>
      <c r="J1174">
        <v>1.1642951E-2</v>
      </c>
      <c r="K1174">
        <v>1.2147468E-2</v>
      </c>
      <c r="L1174">
        <v>4.0339380000000001E-2</v>
      </c>
      <c r="M1174">
        <v>6.2792809000000005E-2</v>
      </c>
      <c r="N1174">
        <v>0.14347156899999999</v>
      </c>
    </row>
    <row r="1175" spans="1:14" x14ac:dyDescent="0.2">
      <c r="A1175" t="s">
        <v>1449</v>
      </c>
      <c r="B1175" t="s">
        <v>10982</v>
      </c>
      <c r="C1175" t="s">
        <v>15730</v>
      </c>
      <c r="D1175" t="s">
        <v>10981</v>
      </c>
      <c r="E1175" t="s">
        <v>10980</v>
      </c>
      <c r="F1175">
        <v>2380</v>
      </c>
      <c r="G1175">
        <v>0.104349531</v>
      </c>
      <c r="H1175">
        <v>2.0846802000000001E-2</v>
      </c>
      <c r="I1175" s="2">
        <v>5.9800000000000003E-7</v>
      </c>
      <c r="J1175">
        <v>1.737257E-2</v>
      </c>
      <c r="K1175">
        <v>7.4009669999999996E-3</v>
      </c>
      <c r="L1175">
        <v>4.0859731000000003E-2</v>
      </c>
      <c r="M1175">
        <v>6.3489799999999999E-2</v>
      </c>
      <c r="N1175">
        <v>0.14520926200000001</v>
      </c>
    </row>
    <row r="1176" spans="1:14" x14ac:dyDescent="0.2">
      <c r="A1176" t="s">
        <v>1006</v>
      </c>
      <c r="B1176" t="s">
        <v>12095</v>
      </c>
      <c r="C1176" t="s">
        <v>15319</v>
      </c>
      <c r="D1176" t="s">
        <v>12094</v>
      </c>
      <c r="E1176" t="s">
        <v>12093</v>
      </c>
      <c r="F1176">
        <v>2380</v>
      </c>
      <c r="G1176">
        <v>-0.104387233</v>
      </c>
      <c r="H1176">
        <v>2.0869133000000002E-2</v>
      </c>
      <c r="I1176" s="2">
        <v>6.0900000000000001E-7</v>
      </c>
      <c r="J1176">
        <v>9.6006890000000008E-3</v>
      </c>
      <c r="K1176">
        <v>1.0127509E-2</v>
      </c>
      <c r="L1176">
        <v>4.0903500000000002E-2</v>
      </c>
      <c r="M1176">
        <v>-0.14529073300000001</v>
      </c>
      <c r="N1176">
        <v>-6.3483734E-2</v>
      </c>
    </row>
    <row r="1177" spans="1:14" x14ac:dyDescent="0.2">
      <c r="A1177" t="s">
        <v>1159</v>
      </c>
      <c r="B1177" t="s">
        <v>11708</v>
      </c>
      <c r="C1177" t="s">
        <v>15461</v>
      </c>
      <c r="D1177" t="s">
        <v>11707</v>
      </c>
      <c r="E1177" t="s">
        <v>11706</v>
      </c>
      <c r="F1177">
        <v>2380</v>
      </c>
      <c r="G1177">
        <v>-0.102722149</v>
      </c>
      <c r="H1177">
        <v>2.0537947000000001E-2</v>
      </c>
      <c r="I1177" s="2">
        <v>6.0999999999999998E-7</v>
      </c>
      <c r="J1177">
        <v>1.0630692000000001E-2</v>
      </c>
      <c r="K1177">
        <v>1.0860823E-2</v>
      </c>
      <c r="L1177">
        <v>4.0254375000000002E-2</v>
      </c>
      <c r="M1177">
        <v>-0.14297652399999999</v>
      </c>
      <c r="N1177">
        <v>-6.2467772999999997E-2</v>
      </c>
    </row>
    <row r="1178" spans="1:14" x14ac:dyDescent="0.2">
      <c r="A1178" t="s">
        <v>984</v>
      </c>
      <c r="B1178" t="s">
        <v>12149</v>
      </c>
      <c r="C1178" t="s">
        <v>15299</v>
      </c>
      <c r="D1178" t="s">
        <v>12148</v>
      </c>
      <c r="E1178" t="s">
        <v>12148</v>
      </c>
      <c r="F1178">
        <v>2380</v>
      </c>
      <c r="G1178">
        <v>0.10185025</v>
      </c>
      <c r="H1178">
        <v>2.0369153000000001E-2</v>
      </c>
      <c r="I1178" s="2">
        <v>6.1399999999999997E-7</v>
      </c>
      <c r="J1178">
        <v>1.9076301E-2</v>
      </c>
      <c r="K1178">
        <v>1.4143319999999999E-2</v>
      </c>
      <c r="L1178">
        <v>3.992354E-2</v>
      </c>
      <c r="M1178">
        <v>6.1926711000000002E-2</v>
      </c>
      <c r="N1178">
        <v>0.14177379000000001</v>
      </c>
    </row>
    <row r="1179" spans="1:14" x14ac:dyDescent="0.2">
      <c r="A1179" t="s">
        <v>938</v>
      </c>
      <c r="B1179" t="s">
        <v>12243</v>
      </c>
      <c r="C1179" t="s">
        <v>15256</v>
      </c>
      <c r="D1179" t="s">
        <v>12242</v>
      </c>
      <c r="E1179" t="s">
        <v>12241</v>
      </c>
      <c r="F1179">
        <v>2380</v>
      </c>
      <c r="G1179">
        <v>0.101189159</v>
      </c>
      <c r="H1179">
        <v>2.0241721000000001E-2</v>
      </c>
      <c r="I1179" s="2">
        <v>6.1799999999999995E-7</v>
      </c>
      <c r="J1179">
        <v>1.6102373E-2</v>
      </c>
      <c r="K1179">
        <v>1.1595958999999999E-2</v>
      </c>
      <c r="L1179">
        <v>3.9673773000000002E-2</v>
      </c>
      <c r="M1179">
        <v>6.1515384999999999E-2</v>
      </c>
      <c r="N1179">
        <v>0.140862932</v>
      </c>
    </row>
    <row r="1180" spans="1:14" x14ac:dyDescent="0.2">
      <c r="A1180" t="s">
        <v>1028</v>
      </c>
      <c r="B1180" t="s">
        <v>12045</v>
      </c>
      <c r="C1180" t="s">
        <v>15340</v>
      </c>
      <c r="D1180" t="s">
        <v>12044</v>
      </c>
      <c r="E1180" t="s">
        <v>12043</v>
      </c>
      <c r="F1180">
        <v>2380</v>
      </c>
      <c r="G1180">
        <v>0.102592765</v>
      </c>
      <c r="H1180">
        <v>2.0541799999999999E-2</v>
      </c>
      <c r="I1180" s="2">
        <v>6.3300000000000002E-7</v>
      </c>
      <c r="J1180">
        <v>9.3306159999999999E-3</v>
      </c>
      <c r="K1180">
        <v>1.0763543E-2</v>
      </c>
      <c r="L1180">
        <v>4.0261928000000002E-2</v>
      </c>
      <c r="M1180">
        <v>6.2330836000000001E-2</v>
      </c>
      <c r="N1180">
        <v>0.142854693</v>
      </c>
    </row>
    <row r="1181" spans="1:14" x14ac:dyDescent="0.2">
      <c r="A1181" t="s">
        <v>967</v>
      </c>
      <c r="B1181" t="s">
        <v>8562</v>
      </c>
      <c r="C1181" t="s">
        <v>15282</v>
      </c>
      <c r="D1181" t="s">
        <v>8561</v>
      </c>
      <c r="E1181" t="s">
        <v>8560</v>
      </c>
      <c r="F1181">
        <v>2380</v>
      </c>
      <c r="G1181">
        <v>-0.10180295</v>
      </c>
      <c r="H1181">
        <v>2.0396999999999998E-2</v>
      </c>
      <c r="I1181" s="2">
        <v>6.44E-7</v>
      </c>
      <c r="J1181">
        <v>1.3301538999999999E-2</v>
      </c>
      <c r="K1181">
        <v>9.296459E-3</v>
      </c>
      <c r="L1181">
        <v>3.9978119999999999E-2</v>
      </c>
      <c r="M1181">
        <v>-0.14178107000000001</v>
      </c>
      <c r="N1181">
        <v>-6.1824829999999997E-2</v>
      </c>
    </row>
    <row r="1182" spans="1:14" x14ac:dyDescent="0.2">
      <c r="A1182" t="s">
        <v>1448</v>
      </c>
      <c r="B1182" t="s">
        <v>4040</v>
      </c>
      <c r="C1182" t="s">
        <v>4040</v>
      </c>
      <c r="D1182" t="s">
        <v>4040</v>
      </c>
      <c r="E1182" t="s">
        <v>4040</v>
      </c>
      <c r="F1182">
        <v>2380</v>
      </c>
      <c r="G1182">
        <v>0.102616316</v>
      </c>
      <c r="H1182">
        <v>2.0565572000000001E-2</v>
      </c>
      <c r="I1182" s="2">
        <v>6.4899999999999995E-7</v>
      </c>
      <c r="J1182">
        <v>8.5341810000000001E-3</v>
      </c>
      <c r="K1182">
        <v>9.3673980000000007E-3</v>
      </c>
      <c r="L1182">
        <v>4.0308521999999999E-2</v>
      </c>
      <c r="M1182">
        <v>6.2307794E-2</v>
      </c>
      <c r="N1182">
        <v>0.142924838</v>
      </c>
    </row>
    <row r="1183" spans="1:14" x14ac:dyDescent="0.2">
      <c r="A1183" t="s">
        <v>1378</v>
      </c>
      <c r="B1183" t="s">
        <v>11162</v>
      </c>
      <c r="C1183" t="s">
        <v>15666</v>
      </c>
      <c r="D1183" t="s">
        <v>11161</v>
      </c>
      <c r="E1183" t="s">
        <v>11160</v>
      </c>
      <c r="F1183">
        <v>2380</v>
      </c>
      <c r="G1183">
        <v>0.102199448</v>
      </c>
      <c r="H1183">
        <v>2.0487003E-2</v>
      </c>
      <c r="I1183" s="2">
        <v>6.5300000000000004E-7</v>
      </c>
      <c r="J1183">
        <v>1.189845E-2</v>
      </c>
      <c r="K1183">
        <v>8.4550990000000006E-3</v>
      </c>
      <c r="L1183">
        <v>4.0154526000000003E-2</v>
      </c>
      <c r="M1183">
        <v>6.2044922000000002E-2</v>
      </c>
      <c r="N1183">
        <v>0.14235397499999999</v>
      </c>
    </row>
    <row r="1184" spans="1:14" x14ac:dyDescent="0.2">
      <c r="A1184" t="s">
        <v>1304</v>
      </c>
      <c r="B1184" t="s">
        <v>11340</v>
      </c>
      <c r="C1184" t="s">
        <v>15595</v>
      </c>
      <c r="D1184" t="s">
        <v>11339</v>
      </c>
      <c r="E1184" t="s">
        <v>11338</v>
      </c>
      <c r="F1184">
        <v>2380</v>
      </c>
      <c r="G1184">
        <v>0.10320997</v>
      </c>
      <c r="H1184">
        <v>2.0689645E-2</v>
      </c>
      <c r="I1184" s="2">
        <v>6.5300000000000004E-7</v>
      </c>
      <c r="J1184">
        <v>9.4990290000000008E-3</v>
      </c>
      <c r="K1184">
        <v>9.7458370000000002E-3</v>
      </c>
      <c r="L1184">
        <v>4.0551704000000001E-2</v>
      </c>
      <c r="M1184">
        <v>6.2658266000000004E-2</v>
      </c>
      <c r="N1184">
        <v>0.14376167500000001</v>
      </c>
    </row>
    <row r="1185" spans="1:14" x14ac:dyDescent="0.2">
      <c r="A1185" t="s">
        <v>1624</v>
      </c>
      <c r="B1185" t="s">
        <v>10526</v>
      </c>
      <c r="C1185" t="s">
        <v>15886</v>
      </c>
      <c r="D1185" t="s">
        <v>10525</v>
      </c>
      <c r="E1185" t="s">
        <v>10524</v>
      </c>
      <c r="F1185">
        <v>2380</v>
      </c>
      <c r="G1185">
        <v>-0.102563638</v>
      </c>
      <c r="H1185">
        <v>2.0581394999999999E-2</v>
      </c>
      <c r="I1185" s="2">
        <v>6.7000000000000004E-7</v>
      </c>
      <c r="J1185">
        <v>1.1484849E-2</v>
      </c>
      <c r="K1185">
        <v>1.1160801E-2</v>
      </c>
      <c r="L1185">
        <v>4.0339535000000003E-2</v>
      </c>
      <c r="M1185">
        <v>-0.14290317299999999</v>
      </c>
      <c r="N1185">
        <v>-6.2224103000000003E-2</v>
      </c>
    </row>
    <row r="1186" spans="1:14" x14ac:dyDescent="0.2">
      <c r="A1186" t="s">
        <v>1186</v>
      </c>
      <c r="B1186" t="s">
        <v>11641</v>
      </c>
      <c r="C1186" t="s">
        <v>15487</v>
      </c>
      <c r="D1186" t="s">
        <v>11640</v>
      </c>
      <c r="E1186" t="s">
        <v>11639</v>
      </c>
      <c r="F1186">
        <v>2380</v>
      </c>
      <c r="G1186">
        <v>0.101048126</v>
      </c>
      <c r="H1186">
        <v>2.0286822999999999E-2</v>
      </c>
      <c r="I1186" s="2">
        <v>6.7800000000000001E-7</v>
      </c>
      <c r="J1186">
        <v>1.1251311E-2</v>
      </c>
      <c r="K1186">
        <v>1.1340078999999999E-2</v>
      </c>
      <c r="L1186">
        <v>3.9762173999999997E-2</v>
      </c>
      <c r="M1186">
        <v>6.1285951999999998E-2</v>
      </c>
      <c r="N1186">
        <v>0.1408103</v>
      </c>
    </row>
    <row r="1187" spans="1:14" x14ac:dyDescent="0.2">
      <c r="A1187" t="s">
        <v>1129</v>
      </c>
      <c r="B1187" t="s">
        <v>11780</v>
      </c>
      <c r="C1187" t="s">
        <v>15434</v>
      </c>
      <c r="D1187" t="s">
        <v>11779</v>
      </c>
      <c r="E1187" t="s">
        <v>4858</v>
      </c>
      <c r="F1187">
        <v>2380</v>
      </c>
      <c r="G1187">
        <v>0.103454905</v>
      </c>
      <c r="H1187">
        <v>2.0769513999999999E-2</v>
      </c>
      <c r="I1187" s="2">
        <v>6.7800000000000001E-7</v>
      </c>
      <c r="J1187">
        <v>8.7291199999999999E-3</v>
      </c>
      <c r="K1187">
        <v>1.0477546000000001E-2</v>
      </c>
      <c r="L1187">
        <v>4.0708247000000003E-2</v>
      </c>
      <c r="M1187">
        <v>6.2746657999999997E-2</v>
      </c>
      <c r="N1187">
        <v>0.14416315199999999</v>
      </c>
    </row>
    <row r="1188" spans="1:14" x14ac:dyDescent="0.2">
      <c r="A1188" t="s">
        <v>1212</v>
      </c>
      <c r="B1188" t="s">
        <v>11565</v>
      </c>
      <c r="C1188" t="s">
        <v>15511</v>
      </c>
      <c r="D1188" t="s">
        <v>11564</v>
      </c>
      <c r="E1188" t="s">
        <v>4190</v>
      </c>
      <c r="F1188">
        <v>2380</v>
      </c>
      <c r="G1188">
        <v>0.102666991</v>
      </c>
      <c r="H1188">
        <v>2.0637757999999999E-2</v>
      </c>
      <c r="I1188" s="2">
        <v>6.9999999999999997E-7</v>
      </c>
      <c r="J1188">
        <v>1.0978142E-2</v>
      </c>
      <c r="K1188">
        <v>1.0206682999999999E-2</v>
      </c>
      <c r="L1188">
        <v>4.0450005999999997E-2</v>
      </c>
      <c r="M1188">
        <v>6.2216985000000002E-2</v>
      </c>
      <c r="N1188">
        <v>0.143116997</v>
      </c>
    </row>
    <row r="1189" spans="1:14" x14ac:dyDescent="0.2">
      <c r="A1189" t="s">
        <v>1152</v>
      </c>
      <c r="B1189" t="s">
        <v>11724</v>
      </c>
      <c r="C1189" t="s">
        <v>15455</v>
      </c>
      <c r="D1189" t="s">
        <v>11723</v>
      </c>
      <c r="E1189" t="s">
        <v>11722</v>
      </c>
      <c r="F1189">
        <v>2380</v>
      </c>
      <c r="G1189">
        <v>0.102233792</v>
      </c>
      <c r="H1189">
        <v>2.0559442000000001E-2</v>
      </c>
      <c r="I1189" s="2">
        <v>7.0800000000000004E-7</v>
      </c>
      <c r="J1189">
        <v>1.8799335E-2</v>
      </c>
      <c r="K1189">
        <v>1.0089898E-2</v>
      </c>
      <c r="L1189">
        <v>4.0296507000000002E-2</v>
      </c>
      <c r="M1189">
        <v>6.1937285000000002E-2</v>
      </c>
      <c r="N1189">
        <v>0.142530299</v>
      </c>
    </row>
    <row r="1190" spans="1:14" x14ac:dyDescent="0.2">
      <c r="A1190" t="s">
        <v>1392</v>
      </c>
      <c r="B1190" t="s">
        <v>11126</v>
      </c>
      <c r="C1190" t="s">
        <v>15680</v>
      </c>
      <c r="D1190" t="s">
        <v>11125</v>
      </c>
      <c r="E1190" t="s">
        <v>11124</v>
      </c>
      <c r="F1190">
        <v>2380</v>
      </c>
      <c r="G1190">
        <v>-0.100834518</v>
      </c>
      <c r="H1190">
        <v>2.0280461E-2</v>
      </c>
      <c r="I1190" s="2">
        <v>7.0999999999999998E-7</v>
      </c>
      <c r="J1190">
        <v>8.7609220000000008E-3</v>
      </c>
      <c r="K1190">
        <v>1.0291478999999999E-2</v>
      </c>
      <c r="L1190">
        <v>3.9749702999999997E-2</v>
      </c>
      <c r="M1190">
        <v>-0.14058422100000001</v>
      </c>
      <c r="N1190">
        <v>-6.1084815000000001E-2</v>
      </c>
    </row>
    <row r="1191" spans="1:14" x14ac:dyDescent="0.2">
      <c r="A1191" t="s">
        <v>1351</v>
      </c>
      <c r="B1191" t="s">
        <v>11225</v>
      </c>
      <c r="C1191" t="s">
        <v>15640</v>
      </c>
      <c r="D1191" t="s">
        <v>11224</v>
      </c>
      <c r="E1191" t="s">
        <v>11223</v>
      </c>
      <c r="F1191">
        <v>2380</v>
      </c>
      <c r="G1191">
        <v>-0.102817437</v>
      </c>
      <c r="H1191">
        <v>2.0686072999999999E-2</v>
      </c>
      <c r="I1191" s="2">
        <v>7.1600000000000001E-7</v>
      </c>
      <c r="J1191">
        <v>8.6370879999999994E-3</v>
      </c>
      <c r="K1191">
        <v>1.0005698E-2</v>
      </c>
      <c r="L1191">
        <v>4.0544703000000001E-2</v>
      </c>
      <c r="M1191">
        <v>-0.14336214</v>
      </c>
      <c r="N1191">
        <v>-6.2272732999999997E-2</v>
      </c>
    </row>
    <row r="1192" spans="1:14" x14ac:dyDescent="0.2">
      <c r="A1192" t="s">
        <v>1221</v>
      </c>
      <c r="B1192" t="s">
        <v>11543</v>
      </c>
      <c r="C1192" t="s">
        <v>15519</v>
      </c>
      <c r="D1192" t="s">
        <v>11542</v>
      </c>
      <c r="E1192" t="s">
        <v>11541</v>
      </c>
      <c r="F1192">
        <v>2380</v>
      </c>
      <c r="G1192">
        <v>0.10353264299999999</v>
      </c>
      <c r="H1192">
        <v>2.0844418999999999E-2</v>
      </c>
      <c r="I1192" s="2">
        <v>7.2900000000000003E-7</v>
      </c>
      <c r="J1192">
        <v>9.7586200000000008E-3</v>
      </c>
      <c r="K1192">
        <v>9.4458949999999993E-3</v>
      </c>
      <c r="L1192">
        <v>4.0855061999999998E-2</v>
      </c>
      <c r="M1192">
        <v>6.2677580999999996E-2</v>
      </c>
      <c r="N1192">
        <v>0.14438770500000001</v>
      </c>
    </row>
    <row r="1193" spans="1:14" x14ac:dyDescent="0.2">
      <c r="A1193" t="s">
        <v>1465</v>
      </c>
      <c r="B1193" t="s">
        <v>10941</v>
      </c>
      <c r="C1193" t="s">
        <v>15744</v>
      </c>
      <c r="D1193" t="s">
        <v>10940</v>
      </c>
      <c r="E1193" t="s">
        <v>10939</v>
      </c>
      <c r="F1193">
        <v>2380</v>
      </c>
      <c r="G1193">
        <v>0.10245045999999999</v>
      </c>
      <c r="H1193">
        <v>2.0632681E-2</v>
      </c>
      <c r="I1193" s="2">
        <v>7.3399999999999998E-7</v>
      </c>
      <c r="J1193">
        <v>1.0389017E-2</v>
      </c>
      <c r="K1193">
        <v>1.0366047E-2</v>
      </c>
      <c r="L1193">
        <v>4.0440055000000003E-2</v>
      </c>
      <c r="M1193">
        <v>6.2010404999999998E-2</v>
      </c>
      <c r="N1193">
        <v>0.142890516</v>
      </c>
    </row>
    <row r="1194" spans="1:14" x14ac:dyDescent="0.2">
      <c r="A1194" t="s">
        <v>1289</v>
      </c>
      <c r="B1194" t="s">
        <v>11377</v>
      </c>
      <c r="C1194" t="s">
        <v>15581</v>
      </c>
      <c r="D1194" t="s">
        <v>11376</v>
      </c>
      <c r="E1194" t="s">
        <v>11375</v>
      </c>
      <c r="F1194">
        <v>2380</v>
      </c>
      <c r="G1194">
        <v>0.102197977</v>
      </c>
      <c r="H1194">
        <v>2.0585908E-2</v>
      </c>
      <c r="I1194" s="2">
        <v>7.3799999999999996E-7</v>
      </c>
      <c r="J1194">
        <v>1.3037059E-2</v>
      </c>
      <c r="K1194">
        <v>8.8853709999999995E-3</v>
      </c>
      <c r="L1194">
        <v>4.0348380000000003E-2</v>
      </c>
      <c r="M1194">
        <v>6.1849596999999999E-2</v>
      </c>
      <c r="N1194">
        <v>0.14254635600000001</v>
      </c>
    </row>
    <row r="1195" spans="1:14" x14ac:dyDescent="0.2">
      <c r="A1195" t="s">
        <v>1272</v>
      </c>
      <c r="B1195" t="s">
        <v>11411</v>
      </c>
      <c r="C1195" t="s">
        <v>15567</v>
      </c>
      <c r="D1195" t="s">
        <v>11410</v>
      </c>
      <c r="E1195" t="s">
        <v>11409</v>
      </c>
      <c r="F1195">
        <v>2380</v>
      </c>
      <c r="G1195">
        <v>0.103019738</v>
      </c>
      <c r="H1195">
        <v>2.0753483E-2</v>
      </c>
      <c r="I1195" s="2">
        <v>7.4000000000000001E-7</v>
      </c>
      <c r="J1195">
        <v>1.1530076E-2</v>
      </c>
      <c r="K1195">
        <v>8.2354190000000008E-3</v>
      </c>
      <c r="L1195">
        <v>4.0676826999999999E-2</v>
      </c>
      <c r="M1195">
        <v>6.2342911000000001E-2</v>
      </c>
      <c r="N1195">
        <v>0.143696564</v>
      </c>
    </row>
    <row r="1196" spans="1:14" x14ac:dyDescent="0.2">
      <c r="A1196" t="s">
        <v>1158</v>
      </c>
      <c r="B1196" t="s">
        <v>5101</v>
      </c>
      <c r="C1196" t="s">
        <v>15460</v>
      </c>
      <c r="D1196" t="s">
        <v>5100</v>
      </c>
      <c r="E1196" t="s">
        <v>5100</v>
      </c>
      <c r="F1196">
        <v>2380</v>
      </c>
      <c r="G1196">
        <v>-0.101872959</v>
      </c>
      <c r="H1196">
        <v>2.0526731999999999E-2</v>
      </c>
      <c r="I1196" s="2">
        <v>7.4399999999999999E-7</v>
      </c>
      <c r="J1196">
        <v>1.3241914E-2</v>
      </c>
      <c r="K1196">
        <v>1.0641404E-2</v>
      </c>
      <c r="L1196">
        <v>4.0232394999999997E-2</v>
      </c>
      <c r="M1196">
        <v>-0.14210535499999999</v>
      </c>
      <c r="N1196">
        <v>-6.1640564000000002E-2</v>
      </c>
    </row>
    <row r="1197" spans="1:14" x14ac:dyDescent="0.2">
      <c r="A1197" t="s">
        <v>1072</v>
      </c>
      <c r="B1197" t="s">
        <v>11929</v>
      </c>
      <c r="C1197" t="s">
        <v>15381</v>
      </c>
      <c r="D1197" t="s">
        <v>11928</v>
      </c>
      <c r="E1197" t="s">
        <v>11927</v>
      </c>
      <c r="F1197">
        <v>2380</v>
      </c>
      <c r="G1197">
        <v>0.10326635000000001</v>
      </c>
      <c r="H1197">
        <v>2.0810852000000001E-2</v>
      </c>
      <c r="I1197" s="2">
        <v>7.4700000000000001E-7</v>
      </c>
      <c r="J1197">
        <v>1.0918387999999999E-2</v>
      </c>
      <c r="K1197">
        <v>1.1579051999999999E-2</v>
      </c>
      <c r="L1197">
        <v>4.0789269000000003E-2</v>
      </c>
      <c r="M1197">
        <v>6.2477080999999997E-2</v>
      </c>
      <c r="N1197">
        <v>0.144055619</v>
      </c>
    </row>
    <row r="1198" spans="1:14" x14ac:dyDescent="0.2">
      <c r="A1198" t="s">
        <v>1365</v>
      </c>
      <c r="B1198" t="s">
        <v>11194</v>
      </c>
      <c r="C1198" t="s">
        <v>15654</v>
      </c>
      <c r="D1198" t="s">
        <v>11193</v>
      </c>
      <c r="E1198" t="s">
        <v>11192</v>
      </c>
      <c r="F1198">
        <v>2380</v>
      </c>
      <c r="G1198">
        <v>0.102483557</v>
      </c>
      <c r="H1198">
        <v>2.0700203E-2</v>
      </c>
      <c r="I1198" s="2">
        <v>7.9100000000000003E-7</v>
      </c>
      <c r="J1198">
        <v>8.9331319999999999E-3</v>
      </c>
      <c r="K1198">
        <v>1.0385396999999999E-2</v>
      </c>
      <c r="L1198">
        <v>4.0572397000000003E-2</v>
      </c>
      <c r="M1198">
        <v>6.191116E-2</v>
      </c>
      <c r="N1198">
        <v>0.14305595500000001</v>
      </c>
    </row>
    <row r="1199" spans="1:14" x14ac:dyDescent="0.2">
      <c r="A1199" t="s">
        <v>1216</v>
      </c>
      <c r="B1199" t="s">
        <v>11557</v>
      </c>
      <c r="C1199" t="s">
        <v>15514</v>
      </c>
      <c r="D1199" t="s">
        <v>11556</v>
      </c>
      <c r="E1199" t="s">
        <v>11555</v>
      </c>
      <c r="F1199">
        <v>2380</v>
      </c>
      <c r="G1199">
        <v>0.101588514</v>
      </c>
      <c r="H1199">
        <v>2.0530672E-2</v>
      </c>
      <c r="I1199" s="2">
        <v>8.0200000000000001E-7</v>
      </c>
      <c r="J1199">
        <v>8.3373779999999995E-3</v>
      </c>
      <c r="K1199">
        <v>9.0071390000000008E-3</v>
      </c>
      <c r="L1199">
        <v>4.0240115999999999E-2</v>
      </c>
      <c r="M1199">
        <v>6.1348397999999998E-2</v>
      </c>
      <c r="N1199">
        <v>0.14182863000000001</v>
      </c>
    </row>
    <row r="1200" spans="1:14" x14ac:dyDescent="0.2">
      <c r="A1200" t="s">
        <v>1157</v>
      </c>
      <c r="B1200" t="s">
        <v>11710</v>
      </c>
      <c r="C1200" t="s">
        <v>15459</v>
      </c>
      <c r="D1200" t="s">
        <v>11709</v>
      </c>
      <c r="E1200" t="s">
        <v>11709</v>
      </c>
      <c r="F1200">
        <v>2380</v>
      </c>
      <c r="G1200">
        <v>0.10198531700000001</v>
      </c>
      <c r="H1200">
        <v>2.0615563E-2</v>
      </c>
      <c r="I1200" s="2">
        <v>8.0599999999999999E-7</v>
      </c>
      <c r="J1200">
        <v>9.0587240000000006E-3</v>
      </c>
      <c r="K1200">
        <v>1.083832E-2</v>
      </c>
      <c r="L1200">
        <v>4.0406503000000003E-2</v>
      </c>
      <c r="M1200">
        <v>6.1578814000000003E-2</v>
      </c>
      <c r="N1200">
        <v>0.14239182</v>
      </c>
    </row>
    <row r="1201" spans="1:14" x14ac:dyDescent="0.2">
      <c r="A1201" t="s">
        <v>1156</v>
      </c>
      <c r="B1201" t="s">
        <v>11713</v>
      </c>
      <c r="C1201" t="s">
        <v>15458</v>
      </c>
      <c r="D1201" t="s">
        <v>11712</v>
      </c>
      <c r="E1201" t="s">
        <v>11711</v>
      </c>
      <c r="F1201">
        <v>2380</v>
      </c>
      <c r="G1201">
        <v>-0.101893067</v>
      </c>
      <c r="H1201">
        <v>2.0607001999999999E-2</v>
      </c>
      <c r="I1201" s="2">
        <v>8.16E-7</v>
      </c>
      <c r="J1201">
        <v>1.0093619999999999E-2</v>
      </c>
      <c r="K1201">
        <v>1.1049481E-2</v>
      </c>
      <c r="L1201">
        <v>4.0389724000000002E-2</v>
      </c>
      <c r="M1201">
        <v>-0.14228278999999999</v>
      </c>
      <c r="N1201">
        <v>-6.1503343000000002E-2</v>
      </c>
    </row>
    <row r="1202" spans="1:14" x14ac:dyDescent="0.2">
      <c r="A1202" t="s">
        <v>1166</v>
      </c>
      <c r="B1202" t="s">
        <v>11691</v>
      </c>
      <c r="C1202" t="s">
        <v>15467</v>
      </c>
      <c r="D1202" t="s">
        <v>11690</v>
      </c>
      <c r="E1202" t="s">
        <v>11689</v>
      </c>
      <c r="F1202">
        <v>2380</v>
      </c>
      <c r="G1202">
        <v>9.7917092999999997E-2</v>
      </c>
      <c r="H1202">
        <v>1.9815132999999999E-2</v>
      </c>
      <c r="I1202" s="2">
        <v>8.2900000000000002E-7</v>
      </c>
      <c r="J1202">
        <v>1.3204742E-2</v>
      </c>
      <c r="K1202">
        <v>1.2458139E-2</v>
      </c>
      <c r="L1202">
        <v>3.8837660000000003E-2</v>
      </c>
      <c r="M1202">
        <v>5.9079433000000001E-2</v>
      </c>
      <c r="N1202">
        <v>0.13675475300000001</v>
      </c>
    </row>
    <row r="1203" spans="1:14" x14ac:dyDescent="0.2">
      <c r="A1203" t="s">
        <v>1147</v>
      </c>
      <c r="B1203" t="s">
        <v>11739</v>
      </c>
      <c r="C1203" t="s">
        <v>15450</v>
      </c>
      <c r="D1203" t="s">
        <v>11738</v>
      </c>
      <c r="E1203" t="s">
        <v>11737</v>
      </c>
      <c r="F1203">
        <v>2380</v>
      </c>
      <c r="G1203">
        <v>0.102388839</v>
      </c>
      <c r="H1203">
        <v>2.0734981E-2</v>
      </c>
      <c r="I1203" s="2">
        <v>8.4399999999999999E-7</v>
      </c>
      <c r="J1203">
        <v>1.0480374000000001E-2</v>
      </c>
      <c r="K1203">
        <v>9.1326979999999999E-3</v>
      </c>
      <c r="L1203">
        <v>4.0640562999999998E-2</v>
      </c>
      <c r="M1203">
        <v>6.1748274999999998E-2</v>
      </c>
      <c r="N1203">
        <v>0.143029402</v>
      </c>
    </row>
    <row r="1204" spans="1:14" x14ac:dyDescent="0.2">
      <c r="A1204" t="s">
        <v>1337</v>
      </c>
      <c r="B1204" t="s">
        <v>11257</v>
      </c>
      <c r="C1204" t="s">
        <v>15627</v>
      </c>
      <c r="D1204" t="s">
        <v>11256</v>
      </c>
      <c r="E1204" t="s">
        <v>11255</v>
      </c>
      <c r="F1204">
        <v>2380</v>
      </c>
      <c r="G1204">
        <v>-0.102048759</v>
      </c>
      <c r="H1204">
        <v>2.0668757999999999E-2</v>
      </c>
      <c r="I1204" s="2">
        <v>8.47E-7</v>
      </c>
      <c r="J1204">
        <v>8.8969089999999997E-3</v>
      </c>
      <c r="K1204">
        <v>9.1730030000000008E-3</v>
      </c>
      <c r="L1204">
        <v>4.0510765999999997E-2</v>
      </c>
      <c r="M1204">
        <v>-0.14255952499999999</v>
      </c>
      <c r="N1204">
        <v>-6.1537992999999999E-2</v>
      </c>
    </row>
    <row r="1205" spans="1:14" x14ac:dyDescent="0.2">
      <c r="A1205" t="s">
        <v>1120</v>
      </c>
      <c r="B1205" t="s">
        <v>11805</v>
      </c>
      <c r="C1205" t="s">
        <v>15425</v>
      </c>
      <c r="D1205" t="s">
        <v>8005</v>
      </c>
      <c r="E1205" t="s">
        <v>11804</v>
      </c>
      <c r="F1205">
        <v>2380</v>
      </c>
      <c r="G1205">
        <v>-0.1015259</v>
      </c>
      <c r="H1205">
        <v>2.0564141000000001E-2</v>
      </c>
      <c r="I1205" s="2">
        <v>8.4799999999999997E-7</v>
      </c>
      <c r="J1205">
        <v>9.5170989999999994E-3</v>
      </c>
      <c r="K1205">
        <v>9.0922729999999997E-3</v>
      </c>
      <c r="L1205">
        <v>4.0305716999999998E-2</v>
      </c>
      <c r="M1205">
        <v>-0.14183161699999999</v>
      </c>
      <c r="N1205">
        <v>-6.1220182999999997E-2</v>
      </c>
    </row>
    <row r="1206" spans="1:14" x14ac:dyDescent="0.2">
      <c r="A1206" t="s">
        <v>1393</v>
      </c>
      <c r="B1206" t="s">
        <v>11123</v>
      </c>
      <c r="C1206" t="s">
        <v>14784</v>
      </c>
      <c r="D1206" t="s">
        <v>11122</v>
      </c>
      <c r="E1206" t="s">
        <v>11121</v>
      </c>
      <c r="F1206">
        <v>2380</v>
      </c>
      <c r="G1206">
        <v>-0.10129402</v>
      </c>
      <c r="H1206">
        <v>2.0530976999999999E-2</v>
      </c>
      <c r="I1206" s="2">
        <v>8.6300000000000004E-7</v>
      </c>
      <c r="J1206">
        <v>1.0614043E-2</v>
      </c>
      <c r="K1206">
        <v>1.0347220000000001E-2</v>
      </c>
      <c r="L1206">
        <v>4.0240716000000003E-2</v>
      </c>
      <c r="M1206">
        <v>-0.14153473599999999</v>
      </c>
      <c r="N1206">
        <v>-6.1053304000000003E-2</v>
      </c>
    </row>
    <row r="1207" spans="1:14" x14ac:dyDescent="0.2">
      <c r="A1207" t="s">
        <v>1075</v>
      </c>
      <c r="B1207" t="s">
        <v>11923</v>
      </c>
      <c r="C1207" t="s">
        <v>15383</v>
      </c>
      <c r="D1207" t="s">
        <v>11922</v>
      </c>
      <c r="E1207" t="s">
        <v>11921</v>
      </c>
      <c r="F1207">
        <v>2380</v>
      </c>
      <c r="G1207">
        <v>0.10350859499999999</v>
      </c>
      <c r="H1207">
        <v>2.0992264E-2</v>
      </c>
      <c r="I1207" s="2">
        <v>8.7599999999999996E-7</v>
      </c>
      <c r="J1207">
        <v>8.3738240000000002E-3</v>
      </c>
      <c r="K1207">
        <v>1.0033369E-2</v>
      </c>
      <c r="L1207">
        <v>4.1144836999999997E-2</v>
      </c>
      <c r="M1207">
        <v>6.2363757999999998E-2</v>
      </c>
      <c r="N1207">
        <v>0.144653432</v>
      </c>
    </row>
    <row r="1208" spans="1:14" x14ac:dyDescent="0.2">
      <c r="A1208" t="s">
        <v>1087</v>
      </c>
      <c r="B1208" t="s">
        <v>11887</v>
      </c>
      <c r="C1208" t="s">
        <v>15395</v>
      </c>
      <c r="D1208" t="s">
        <v>11886</v>
      </c>
      <c r="E1208" t="s">
        <v>11885</v>
      </c>
      <c r="F1208">
        <v>2380</v>
      </c>
      <c r="G1208">
        <v>0.101461886</v>
      </c>
      <c r="H1208">
        <v>2.0588255999999999E-2</v>
      </c>
      <c r="I1208" s="2">
        <v>8.8700000000000004E-7</v>
      </c>
      <c r="J1208">
        <v>8.3607109999999998E-3</v>
      </c>
      <c r="K1208">
        <v>9.7684580000000007E-3</v>
      </c>
      <c r="L1208">
        <v>4.0352981000000003E-2</v>
      </c>
      <c r="M1208">
        <v>6.1108904999999998E-2</v>
      </c>
      <c r="N1208">
        <v>0.14181486700000001</v>
      </c>
    </row>
    <row r="1209" spans="1:14" x14ac:dyDescent="0.2">
      <c r="A1209" t="s">
        <v>982</v>
      </c>
      <c r="B1209" t="s">
        <v>11064</v>
      </c>
      <c r="C1209" t="s">
        <v>15297</v>
      </c>
      <c r="D1209" t="s">
        <v>12150</v>
      </c>
      <c r="E1209" t="s">
        <v>12150</v>
      </c>
      <c r="F1209">
        <v>2380</v>
      </c>
      <c r="G1209">
        <v>0.100665086</v>
      </c>
      <c r="H1209">
        <v>2.0434688999999999E-2</v>
      </c>
      <c r="I1209" s="2">
        <v>8.9599999999999998E-7</v>
      </c>
      <c r="J1209">
        <v>2.3946616E-2</v>
      </c>
      <c r="K1209">
        <v>1.3526460000000001E-2</v>
      </c>
      <c r="L1209">
        <v>4.0051990000000003E-2</v>
      </c>
      <c r="M1209">
        <v>6.0613094999999999E-2</v>
      </c>
      <c r="N1209">
        <v>0.140717076</v>
      </c>
    </row>
    <row r="1210" spans="1:14" x14ac:dyDescent="0.2">
      <c r="A1210" t="s">
        <v>1138</v>
      </c>
      <c r="B1210" t="s">
        <v>11760</v>
      </c>
      <c r="C1210" t="s">
        <v>15441</v>
      </c>
      <c r="D1210" t="s">
        <v>11759</v>
      </c>
      <c r="E1210" t="s">
        <v>11758</v>
      </c>
      <c r="F1210">
        <v>2380</v>
      </c>
      <c r="G1210">
        <v>0.102177829</v>
      </c>
      <c r="H1210">
        <v>2.0742898999999999E-2</v>
      </c>
      <c r="I1210" s="2">
        <v>8.9700000000000005E-7</v>
      </c>
      <c r="J1210">
        <v>9.7019299999999992E-3</v>
      </c>
      <c r="K1210">
        <v>1.0434911E-2</v>
      </c>
      <c r="L1210">
        <v>4.0656082000000003E-2</v>
      </c>
      <c r="M1210">
        <v>6.1521748000000001E-2</v>
      </c>
      <c r="N1210">
        <v>0.14283391100000001</v>
      </c>
    </row>
    <row r="1211" spans="1:14" x14ac:dyDescent="0.2">
      <c r="A1211" t="s">
        <v>1015</v>
      </c>
      <c r="B1211" t="s">
        <v>11964</v>
      </c>
      <c r="C1211" t="s">
        <v>15062</v>
      </c>
      <c r="D1211" t="s">
        <v>11963</v>
      </c>
      <c r="E1211" t="s">
        <v>11962</v>
      </c>
      <c r="F1211">
        <v>2380</v>
      </c>
      <c r="G1211">
        <v>-0.102049362</v>
      </c>
      <c r="H1211">
        <v>2.0717262E-2</v>
      </c>
      <c r="I1211" s="2">
        <v>8.9800000000000002E-7</v>
      </c>
      <c r="J1211">
        <v>9.4215389999999996E-3</v>
      </c>
      <c r="K1211">
        <v>8.5746569999999994E-3</v>
      </c>
      <c r="L1211">
        <v>4.0605834E-2</v>
      </c>
      <c r="M1211">
        <v>-0.14265519600000001</v>
      </c>
      <c r="N1211">
        <v>-6.1443527999999997E-2</v>
      </c>
    </row>
    <row r="1212" spans="1:14" x14ac:dyDescent="0.2">
      <c r="A1212" t="s">
        <v>1132</v>
      </c>
      <c r="B1212" t="s">
        <v>11775</v>
      </c>
      <c r="C1212" t="s">
        <v>15436</v>
      </c>
      <c r="D1212" t="s">
        <v>11774</v>
      </c>
      <c r="E1212" t="s">
        <v>11773</v>
      </c>
      <c r="F1212">
        <v>2380</v>
      </c>
      <c r="G1212">
        <v>0.101249616</v>
      </c>
      <c r="H1212">
        <v>2.0565599E-2</v>
      </c>
      <c r="I1212" s="2">
        <v>9.0999999999999997E-7</v>
      </c>
      <c r="J1212">
        <v>9.7084939999999998E-3</v>
      </c>
      <c r="K1212">
        <v>1.054771E-2</v>
      </c>
      <c r="L1212">
        <v>4.0308574E-2</v>
      </c>
      <c r="M1212">
        <v>6.0941042000000001E-2</v>
      </c>
      <c r="N1212">
        <v>0.14155819</v>
      </c>
    </row>
    <row r="1213" spans="1:14" x14ac:dyDescent="0.2">
      <c r="A1213" t="s">
        <v>1436</v>
      </c>
      <c r="B1213" t="s">
        <v>11011</v>
      </c>
      <c r="C1213" t="s">
        <v>15718</v>
      </c>
      <c r="D1213" t="s">
        <v>11010</v>
      </c>
      <c r="E1213" t="s">
        <v>11009</v>
      </c>
      <c r="F1213">
        <v>2380</v>
      </c>
      <c r="G1213">
        <v>0.10053601600000001</v>
      </c>
      <c r="H1213">
        <v>2.0431423000000001E-2</v>
      </c>
      <c r="I1213" s="2">
        <v>9.2200000000000002E-7</v>
      </c>
      <c r="J1213">
        <v>9.0403640000000004E-3</v>
      </c>
      <c r="K1213">
        <v>9.1462729999999999E-3</v>
      </c>
      <c r="L1213">
        <v>4.0045589999999999E-2</v>
      </c>
      <c r="M1213">
        <v>6.0490426999999999E-2</v>
      </c>
      <c r="N1213">
        <v>0.140581606</v>
      </c>
    </row>
    <row r="1214" spans="1:14" x14ac:dyDescent="0.2">
      <c r="A1214" t="s">
        <v>1669</v>
      </c>
      <c r="B1214" t="s">
        <v>10414</v>
      </c>
      <c r="C1214" t="s">
        <v>15924</v>
      </c>
      <c r="D1214" t="s">
        <v>10413</v>
      </c>
      <c r="E1214" t="s">
        <v>10412</v>
      </c>
      <c r="F1214">
        <v>2380</v>
      </c>
      <c r="G1214">
        <v>9.9587526999999995E-2</v>
      </c>
      <c r="H1214">
        <v>2.0239490999999998E-2</v>
      </c>
      <c r="I1214" s="2">
        <v>9.2299999999999999E-7</v>
      </c>
      <c r="J1214">
        <v>9.8483709999999999E-3</v>
      </c>
      <c r="K1214">
        <v>9.3560829999999994E-3</v>
      </c>
      <c r="L1214">
        <v>3.9669401999999999E-2</v>
      </c>
      <c r="M1214">
        <v>5.9918125000000003E-2</v>
      </c>
      <c r="N1214">
        <v>0.139256929</v>
      </c>
    </row>
    <row r="1215" spans="1:14" x14ac:dyDescent="0.2">
      <c r="A1215" t="s">
        <v>1135</v>
      </c>
      <c r="B1215" t="s">
        <v>11766</v>
      </c>
      <c r="C1215" t="s">
        <v>15438</v>
      </c>
      <c r="D1215" t="s">
        <v>11765</v>
      </c>
      <c r="E1215" t="s">
        <v>11764</v>
      </c>
      <c r="F1215">
        <v>2380</v>
      </c>
      <c r="G1215">
        <v>0.10240898499999999</v>
      </c>
      <c r="H1215">
        <v>2.0822818E-2</v>
      </c>
      <c r="I1215" s="2">
        <v>9.3399999999999997E-7</v>
      </c>
      <c r="J1215">
        <v>9.2332850000000008E-3</v>
      </c>
      <c r="K1215">
        <v>9.5576580000000001E-3</v>
      </c>
      <c r="L1215">
        <v>4.0812723000000002E-2</v>
      </c>
      <c r="M1215">
        <v>6.1596260999999999E-2</v>
      </c>
      <c r="N1215">
        <v>0.143221708</v>
      </c>
    </row>
    <row r="1216" spans="1:14" x14ac:dyDescent="0.2">
      <c r="A1216" t="s">
        <v>1055</v>
      </c>
      <c r="B1216" t="s">
        <v>11978</v>
      </c>
      <c r="C1216" t="s">
        <v>15365</v>
      </c>
      <c r="D1216" t="s">
        <v>11977</v>
      </c>
      <c r="E1216" t="s">
        <v>11976</v>
      </c>
      <c r="F1216">
        <v>2380</v>
      </c>
      <c r="G1216">
        <v>0.10133278499999999</v>
      </c>
      <c r="H1216">
        <v>2.0611471999999999E-2</v>
      </c>
      <c r="I1216" s="2">
        <v>9.4200000000000004E-7</v>
      </c>
      <c r="J1216">
        <v>1.1003684999999999E-2</v>
      </c>
      <c r="K1216">
        <v>8.6351520000000001E-3</v>
      </c>
      <c r="L1216">
        <v>4.0398484999999998E-2</v>
      </c>
      <c r="M1216">
        <v>6.0934301000000003E-2</v>
      </c>
      <c r="N1216">
        <v>0.14173126999999999</v>
      </c>
    </row>
    <row r="1217" spans="1:14" x14ac:dyDescent="0.2">
      <c r="A1217" t="s">
        <v>1323</v>
      </c>
      <c r="B1217" t="s">
        <v>11292</v>
      </c>
      <c r="C1217" t="s">
        <v>15614</v>
      </c>
      <c r="D1217" t="s">
        <v>11291</v>
      </c>
      <c r="E1217" t="s">
        <v>11290</v>
      </c>
      <c r="F1217">
        <v>2380</v>
      </c>
      <c r="G1217">
        <v>0.100683099</v>
      </c>
      <c r="H1217">
        <v>2.0495445000000001E-2</v>
      </c>
      <c r="I1217" s="2">
        <v>9.6099999999999999E-7</v>
      </c>
      <c r="J1217">
        <v>1.1698848E-2</v>
      </c>
      <c r="K1217">
        <v>1.1485804E-2</v>
      </c>
      <c r="L1217">
        <v>4.0171071000000003E-2</v>
      </c>
      <c r="M1217">
        <v>6.0512028000000002E-2</v>
      </c>
      <c r="N1217">
        <v>0.14085417</v>
      </c>
    </row>
    <row r="1218" spans="1:14" x14ac:dyDescent="0.2">
      <c r="A1218" t="s">
        <v>1052</v>
      </c>
      <c r="B1218" t="s">
        <v>11987</v>
      </c>
      <c r="C1218" t="s">
        <v>15362</v>
      </c>
      <c r="D1218" t="s">
        <v>11986</v>
      </c>
      <c r="E1218" t="s">
        <v>11985</v>
      </c>
      <c r="F1218">
        <v>2380</v>
      </c>
      <c r="G1218">
        <v>-9.9723632000000006E-2</v>
      </c>
      <c r="H1218">
        <v>2.0314499E-2</v>
      </c>
      <c r="I1218" s="2">
        <v>9.78E-7</v>
      </c>
      <c r="J1218">
        <v>1.3485992E-2</v>
      </c>
      <c r="K1218">
        <v>7.4247269999999999E-3</v>
      </c>
      <c r="L1218">
        <v>3.9816417E-2</v>
      </c>
      <c r="M1218">
        <v>-0.139540049</v>
      </c>
      <c r="N1218">
        <v>-5.9907215E-2</v>
      </c>
    </row>
    <row r="1219" spans="1:14" x14ac:dyDescent="0.2">
      <c r="A1219" t="s">
        <v>1091</v>
      </c>
      <c r="B1219" t="s">
        <v>11875</v>
      </c>
      <c r="C1219" t="s">
        <v>15399</v>
      </c>
      <c r="D1219" t="s">
        <v>11874</v>
      </c>
      <c r="E1219" t="s">
        <v>11873</v>
      </c>
      <c r="F1219">
        <v>2380</v>
      </c>
      <c r="G1219">
        <v>-0.10085872999999999</v>
      </c>
      <c r="H1219">
        <v>2.0563680000000001E-2</v>
      </c>
      <c r="I1219" s="2">
        <v>9.9900000000000009E-7</v>
      </c>
      <c r="J1219">
        <v>1.02989E-2</v>
      </c>
      <c r="K1219">
        <v>9.4997850000000002E-3</v>
      </c>
      <c r="L1219">
        <v>4.0304814000000001E-2</v>
      </c>
      <c r="M1219">
        <v>-0.141163544</v>
      </c>
      <c r="N1219">
        <v>-6.0553916999999999E-2</v>
      </c>
    </row>
    <row r="1220" spans="1:14" x14ac:dyDescent="0.2">
      <c r="A1220" t="s">
        <v>1265</v>
      </c>
      <c r="B1220" t="s">
        <v>5790</v>
      </c>
      <c r="C1220" t="s">
        <v>15560</v>
      </c>
      <c r="D1220" t="s">
        <v>11430</v>
      </c>
      <c r="E1220" t="s">
        <v>11429</v>
      </c>
      <c r="F1220">
        <v>2380</v>
      </c>
      <c r="G1220">
        <v>-0.100697462</v>
      </c>
      <c r="H1220">
        <v>2.0551738E-2</v>
      </c>
      <c r="I1220" s="2">
        <v>1.02E-6</v>
      </c>
      <c r="J1220">
        <v>1.3892956999999999E-2</v>
      </c>
      <c r="K1220">
        <v>1.0771236999999999E-2</v>
      </c>
      <c r="L1220">
        <v>4.0281406999999998E-2</v>
      </c>
      <c r="M1220">
        <v>-0.14097887000000001</v>
      </c>
      <c r="N1220">
        <v>-6.0416055000000003E-2</v>
      </c>
    </row>
    <row r="1221" spans="1:14" x14ac:dyDescent="0.2">
      <c r="A1221" t="s">
        <v>1779</v>
      </c>
      <c r="B1221" t="s">
        <v>10133</v>
      </c>
      <c r="C1221" t="s">
        <v>16029</v>
      </c>
      <c r="D1221" t="s">
        <v>10132</v>
      </c>
      <c r="E1221" t="s">
        <v>10131</v>
      </c>
      <c r="F1221">
        <v>2380</v>
      </c>
      <c r="G1221">
        <v>9.6075181999999995E-2</v>
      </c>
      <c r="H1221">
        <v>1.9611416999999999E-2</v>
      </c>
      <c r="I1221" s="2">
        <v>1.0300000000000001E-6</v>
      </c>
      <c r="J1221">
        <v>2.1596629999999999E-2</v>
      </c>
      <c r="K1221">
        <v>6.7906870000000001E-3</v>
      </c>
      <c r="L1221">
        <v>3.8438377000000003E-2</v>
      </c>
      <c r="M1221">
        <v>5.7636804999999999E-2</v>
      </c>
      <c r="N1221">
        <v>0.134513559</v>
      </c>
    </row>
    <row r="1222" spans="1:14" x14ac:dyDescent="0.2">
      <c r="A1222" t="s">
        <v>1413</v>
      </c>
      <c r="B1222" t="s">
        <v>4265</v>
      </c>
      <c r="C1222" t="s">
        <v>15698</v>
      </c>
      <c r="D1222" t="s">
        <v>4264</v>
      </c>
      <c r="E1222" t="s">
        <v>4263</v>
      </c>
      <c r="F1222">
        <v>2380</v>
      </c>
      <c r="G1222">
        <v>-0.100189943</v>
      </c>
      <c r="H1222">
        <v>2.0469069999999999E-2</v>
      </c>
      <c r="I1222" s="2">
        <v>1.0499999999999999E-6</v>
      </c>
      <c r="J1222">
        <v>1.0374019999999999E-2</v>
      </c>
      <c r="K1222">
        <v>9.3751040000000004E-3</v>
      </c>
      <c r="L1222">
        <v>4.0119376999999998E-2</v>
      </c>
      <c r="M1222">
        <v>-0.14030931999999999</v>
      </c>
      <c r="N1222">
        <v>-6.0070564999999999E-2</v>
      </c>
    </row>
    <row r="1223" spans="1:14" x14ac:dyDescent="0.2">
      <c r="A1223" t="s">
        <v>1479</v>
      </c>
      <c r="B1223" t="s">
        <v>10901</v>
      </c>
      <c r="C1223" t="s">
        <v>15756</v>
      </c>
      <c r="D1223" t="s">
        <v>10900</v>
      </c>
      <c r="E1223" t="s">
        <v>10899</v>
      </c>
      <c r="F1223">
        <v>2380</v>
      </c>
      <c r="G1223">
        <v>-0.101322036</v>
      </c>
      <c r="H1223">
        <v>2.0714440000000001E-2</v>
      </c>
      <c r="I1223" s="2">
        <v>1.0699999999999999E-6</v>
      </c>
      <c r="J1223">
        <v>7.9789070000000004E-3</v>
      </c>
      <c r="K1223">
        <v>9.2752860000000006E-3</v>
      </c>
      <c r="L1223">
        <v>4.0600302999999997E-2</v>
      </c>
      <c r="M1223">
        <v>-0.14192233900000001</v>
      </c>
      <c r="N1223">
        <v>-6.0721732E-2</v>
      </c>
    </row>
    <row r="1224" spans="1:14" x14ac:dyDescent="0.2">
      <c r="A1224" t="s">
        <v>1542</v>
      </c>
      <c r="B1224" t="s">
        <v>10744</v>
      </c>
      <c r="C1224" t="s">
        <v>15283</v>
      </c>
      <c r="D1224" t="s">
        <v>10743</v>
      </c>
      <c r="E1224" t="s">
        <v>10742</v>
      </c>
      <c r="F1224">
        <v>2380</v>
      </c>
      <c r="G1224">
        <v>9.9576036000000007E-2</v>
      </c>
      <c r="H1224">
        <v>2.0387281E-2</v>
      </c>
      <c r="I1224" s="2">
        <v>1.11E-6</v>
      </c>
      <c r="J1224">
        <v>1.0432726E-2</v>
      </c>
      <c r="K1224">
        <v>1.1059869E-2</v>
      </c>
      <c r="L1224">
        <v>3.9959071999999998E-2</v>
      </c>
      <c r="M1224">
        <v>5.9616965000000001E-2</v>
      </c>
      <c r="N1224">
        <v>0.13953510799999999</v>
      </c>
    </row>
    <row r="1225" spans="1:14" x14ac:dyDescent="0.2">
      <c r="A1225" t="s">
        <v>963</v>
      </c>
      <c r="B1225" t="s">
        <v>12196</v>
      </c>
      <c r="C1225" t="s">
        <v>15278</v>
      </c>
      <c r="D1225" t="s">
        <v>12195</v>
      </c>
      <c r="E1225" t="s">
        <v>12194</v>
      </c>
      <c r="F1225">
        <v>2380</v>
      </c>
      <c r="G1225">
        <v>0.101257319</v>
      </c>
      <c r="H1225">
        <v>2.0745329E-2</v>
      </c>
      <c r="I1225" s="2">
        <v>1.13E-6</v>
      </c>
      <c r="J1225">
        <v>9.1714810000000004E-3</v>
      </c>
      <c r="K1225">
        <v>9.4218889999999993E-3</v>
      </c>
      <c r="L1225">
        <v>4.0660845000000001E-2</v>
      </c>
      <c r="M1225">
        <v>6.0596473999999997E-2</v>
      </c>
      <c r="N1225">
        <v>0.14191816500000001</v>
      </c>
    </row>
    <row r="1226" spans="1:14" x14ac:dyDescent="0.2">
      <c r="A1226" t="s">
        <v>1508</v>
      </c>
      <c r="B1226" t="s">
        <v>10831</v>
      </c>
      <c r="C1226" t="s">
        <v>15784</v>
      </c>
      <c r="D1226" t="s">
        <v>10830</v>
      </c>
      <c r="E1226" t="s">
        <v>10829</v>
      </c>
      <c r="F1226">
        <v>2380</v>
      </c>
      <c r="G1226">
        <v>0.10173921</v>
      </c>
      <c r="H1226">
        <v>2.0868082E-2</v>
      </c>
      <c r="I1226" s="2">
        <v>1.1599999999999999E-6</v>
      </c>
      <c r="J1226">
        <v>1.3662318E-2</v>
      </c>
      <c r="K1226">
        <v>9.2348710000000004E-3</v>
      </c>
      <c r="L1226">
        <v>4.0901439999999997E-2</v>
      </c>
      <c r="M1226">
        <v>6.0837769999999999E-2</v>
      </c>
      <c r="N1226">
        <v>0.14264065000000001</v>
      </c>
    </row>
    <row r="1227" spans="1:14" x14ac:dyDescent="0.2">
      <c r="A1227" t="s">
        <v>1184</v>
      </c>
      <c r="B1227" t="s">
        <v>11647</v>
      </c>
      <c r="C1227" t="s">
        <v>15485</v>
      </c>
      <c r="D1227" t="s">
        <v>11646</v>
      </c>
      <c r="E1227" t="s">
        <v>11645</v>
      </c>
      <c r="F1227">
        <v>2380</v>
      </c>
      <c r="G1227">
        <v>9.9994708000000002E-2</v>
      </c>
      <c r="H1227">
        <v>2.0518763999999998E-2</v>
      </c>
      <c r="I1227" s="2">
        <v>1.17E-6</v>
      </c>
      <c r="J1227">
        <v>1.1935328E-2</v>
      </c>
      <c r="K1227">
        <v>1.1425075E-2</v>
      </c>
      <c r="L1227">
        <v>4.0216776000000003E-2</v>
      </c>
      <c r="M1227">
        <v>5.9777930999999999E-2</v>
      </c>
      <c r="N1227">
        <v>0.140211484</v>
      </c>
    </row>
    <row r="1228" spans="1:14" x14ac:dyDescent="0.2">
      <c r="A1228" t="s">
        <v>1572</v>
      </c>
      <c r="B1228" t="s">
        <v>10661</v>
      </c>
      <c r="C1228" t="s">
        <v>15838</v>
      </c>
      <c r="D1228" t="s">
        <v>10660</v>
      </c>
      <c r="E1228" t="s">
        <v>10659</v>
      </c>
      <c r="F1228">
        <v>2380</v>
      </c>
      <c r="G1228">
        <v>0.100546749</v>
      </c>
      <c r="H1228">
        <v>2.0636043999999999E-2</v>
      </c>
      <c r="I1228" s="2">
        <v>1.1799999999999999E-6</v>
      </c>
      <c r="J1228">
        <v>1.2965193999999999E-2</v>
      </c>
      <c r="K1228">
        <v>1.0606806999999999E-2</v>
      </c>
      <c r="L1228">
        <v>4.0446646000000003E-2</v>
      </c>
      <c r="M1228">
        <v>6.0100103000000002E-2</v>
      </c>
      <c r="N1228">
        <v>0.14099339499999999</v>
      </c>
    </row>
    <row r="1229" spans="1:14" x14ac:dyDescent="0.2">
      <c r="A1229" t="s">
        <v>1609</v>
      </c>
      <c r="B1229" t="s">
        <v>10569</v>
      </c>
      <c r="C1229" t="s">
        <v>15872</v>
      </c>
      <c r="D1229" t="s">
        <v>10568</v>
      </c>
      <c r="E1229" t="s">
        <v>10567</v>
      </c>
      <c r="F1229">
        <v>2380</v>
      </c>
      <c r="G1229">
        <v>-0.1001343</v>
      </c>
      <c r="H1229">
        <v>2.0556237000000002E-2</v>
      </c>
      <c r="I1229" s="2">
        <v>1.1799999999999999E-6</v>
      </c>
      <c r="J1229">
        <v>1.0404827E-2</v>
      </c>
      <c r="K1229">
        <v>9.3000310000000003E-3</v>
      </c>
      <c r="L1229">
        <v>4.0290224999999999E-2</v>
      </c>
      <c r="M1229">
        <v>-0.14042452499999999</v>
      </c>
      <c r="N1229">
        <v>-5.9844074999999997E-2</v>
      </c>
    </row>
    <row r="1230" spans="1:14" x14ac:dyDescent="0.2">
      <c r="A1230" t="s">
        <v>1266</v>
      </c>
      <c r="B1230" t="s">
        <v>11428</v>
      </c>
      <c r="C1230" t="s">
        <v>15561</v>
      </c>
      <c r="D1230" t="s">
        <v>11427</v>
      </c>
      <c r="E1230" t="s">
        <v>11426</v>
      </c>
      <c r="F1230">
        <v>2380</v>
      </c>
      <c r="G1230">
        <v>-0.100290264</v>
      </c>
      <c r="H1230">
        <v>2.0597813E-2</v>
      </c>
      <c r="I1230" s="2">
        <v>1.1999999999999999E-6</v>
      </c>
      <c r="J1230">
        <v>8.2853130000000007E-3</v>
      </c>
      <c r="K1230">
        <v>8.8152690000000006E-3</v>
      </c>
      <c r="L1230">
        <v>4.0371714000000003E-2</v>
      </c>
      <c r="M1230">
        <v>-0.14066197699999999</v>
      </c>
      <c r="N1230">
        <v>-5.9918550000000001E-2</v>
      </c>
    </row>
    <row r="1231" spans="1:14" x14ac:dyDescent="0.2">
      <c r="A1231" t="s">
        <v>1101</v>
      </c>
      <c r="B1231" t="s">
        <v>11849</v>
      </c>
      <c r="C1231" t="s">
        <v>15408</v>
      </c>
      <c r="D1231" t="s">
        <v>11848</v>
      </c>
      <c r="E1231" t="s">
        <v>11847</v>
      </c>
      <c r="F1231">
        <v>2380</v>
      </c>
      <c r="G1231">
        <v>-0.100704917</v>
      </c>
      <c r="H1231">
        <v>2.0714594999999999E-2</v>
      </c>
      <c r="I1231" s="2">
        <v>1.24E-6</v>
      </c>
      <c r="J1231">
        <v>1.0708074E-2</v>
      </c>
      <c r="K1231">
        <v>9.7131579999999995E-3</v>
      </c>
      <c r="L1231">
        <v>4.0600604999999998E-2</v>
      </c>
      <c r="M1231">
        <v>-0.14130552199999999</v>
      </c>
      <c r="N1231">
        <v>-6.0104312E-2</v>
      </c>
    </row>
    <row r="1232" spans="1:14" x14ac:dyDescent="0.2">
      <c r="A1232" t="s">
        <v>1236</v>
      </c>
      <c r="B1232" t="s">
        <v>11510</v>
      </c>
      <c r="C1232" t="s">
        <v>14893</v>
      </c>
      <c r="D1232" t="s">
        <v>11509</v>
      </c>
      <c r="E1232" t="s">
        <v>11508</v>
      </c>
      <c r="F1232">
        <v>2380</v>
      </c>
      <c r="G1232">
        <v>0.10087520699999999</v>
      </c>
      <c r="H1232">
        <v>2.0748359000000001E-2</v>
      </c>
      <c r="I1232" s="2">
        <v>1.24E-6</v>
      </c>
      <c r="J1232">
        <v>1.0923003000000001E-2</v>
      </c>
      <c r="K1232">
        <v>1.052694E-2</v>
      </c>
      <c r="L1232">
        <v>4.0666782999999998E-2</v>
      </c>
      <c r="M1232">
        <v>6.0208424000000003E-2</v>
      </c>
      <c r="N1232">
        <v>0.14154199000000001</v>
      </c>
    </row>
    <row r="1233" spans="1:14" x14ac:dyDescent="0.2">
      <c r="A1233" t="s">
        <v>1119</v>
      </c>
      <c r="B1233" t="s">
        <v>11808</v>
      </c>
      <c r="C1233" t="s">
        <v>15424</v>
      </c>
      <c r="D1233" t="s">
        <v>11807</v>
      </c>
      <c r="E1233" t="s">
        <v>11806</v>
      </c>
      <c r="F1233">
        <v>2380</v>
      </c>
      <c r="G1233">
        <v>-0.100202307</v>
      </c>
      <c r="H1233">
        <v>2.0609644999999999E-2</v>
      </c>
      <c r="I1233" s="2">
        <v>1.24E-6</v>
      </c>
      <c r="J1233">
        <v>1.0634968999999999E-2</v>
      </c>
      <c r="K1233">
        <v>8.4495939999999995E-3</v>
      </c>
      <c r="L1233">
        <v>4.0394905000000002E-2</v>
      </c>
      <c r="M1233">
        <v>-0.140597212</v>
      </c>
      <c r="N1233">
        <v>-5.9807402000000003E-2</v>
      </c>
    </row>
    <row r="1234" spans="1:14" x14ac:dyDescent="0.2">
      <c r="A1234" t="s">
        <v>971</v>
      </c>
      <c r="B1234" t="s">
        <v>12178</v>
      </c>
      <c r="C1234" t="s">
        <v>15286</v>
      </c>
      <c r="D1234" t="s">
        <v>12177</v>
      </c>
      <c r="E1234" t="s">
        <v>12176</v>
      </c>
      <c r="F1234">
        <v>2380</v>
      </c>
      <c r="G1234">
        <v>9.9160122000000003E-2</v>
      </c>
      <c r="H1234">
        <v>2.0404864000000002E-2</v>
      </c>
      <c r="I1234" s="2">
        <v>1.2500000000000001E-6</v>
      </c>
      <c r="J1234">
        <v>1.7383642000000001E-2</v>
      </c>
      <c r="K1234">
        <v>9.5259509999999995E-3</v>
      </c>
      <c r="L1234">
        <v>3.9993532999999998E-2</v>
      </c>
      <c r="M1234">
        <v>5.9166588999999999E-2</v>
      </c>
      <c r="N1234">
        <v>0.13915365599999999</v>
      </c>
    </row>
    <row r="1235" spans="1:14" x14ac:dyDescent="0.2">
      <c r="A1235" t="s">
        <v>1099</v>
      </c>
      <c r="B1235" t="s">
        <v>11855</v>
      </c>
      <c r="C1235" t="s">
        <v>15406</v>
      </c>
      <c r="D1235" t="s">
        <v>11854</v>
      </c>
      <c r="E1235" t="s">
        <v>11853</v>
      </c>
      <c r="F1235">
        <v>2380</v>
      </c>
      <c r="G1235">
        <v>0.10025553199999999</v>
      </c>
      <c r="H1235">
        <v>2.0652568E-2</v>
      </c>
      <c r="I1235" s="2">
        <v>1.2899999999999999E-6</v>
      </c>
      <c r="J1235">
        <v>9.2670640000000002E-3</v>
      </c>
      <c r="K1235">
        <v>9.2011439999999996E-3</v>
      </c>
      <c r="L1235">
        <v>4.0479032999999998E-2</v>
      </c>
      <c r="M1235">
        <v>5.9776497999999997E-2</v>
      </c>
      <c r="N1235">
        <v>0.14073456500000001</v>
      </c>
    </row>
    <row r="1236" spans="1:14" x14ac:dyDescent="0.2">
      <c r="A1236" t="s">
        <v>1381</v>
      </c>
      <c r="B1236" t="s">
        <v>11156</v>
      </c>
      <c r="C1236" t="s">
        <v>15668</v>
      </c>
      <c r="D1236" t="s">
        <v>11155</v>
      </c>
      <c r="E1236" t="s">
        <v>11154</v>
      </c>
      <c r="F1236">
        <v>2380</v>
      </c>
      <c r="G1236">
        <v>-9.9801438000000006E-2</v>
      </c>
      <c r="H1236">
        <v>2.0565808000000001E-2</v>
      </c>
      <c r="I1236" s="2">
        <v>1.3E-6</v>
      </c>
      <c r="J1236">
        <v>1.4011302999999999E-2</v>
      </c>
      <c r="K1236">
        <v>1.0807759E-2</v>
      </c>
      <c r="L1236">
        <v>4.0308983999999999E-2</v>
      </c>
      <c r="M1236">
        <v>-0.14011042200000001</v>
      </c>
      <c r="N1236">
        <v>-5.9492455E-2</v>
      </c>
    </row>
    <row r="1237" spans="1:14" x14ac:dyDescent="0.2">
      <c r="A1237" t="s">
        <v>1601</v>
      </c>
      <c r="B1237" t="s">
        <v>10590</v>
      </c>
      <c r="C1237" t="s">
        <v>15865</v>
      </c>
      <c r="D1237" t="s">
        <v>10589</v>
      </c>
      <c r="E1237" t="s">
        <v>10588</v>
      </c>
      <c r="F1237">
        <v>2380</v>
      </c>
      <c r="G1237">
        <v>9.9792064999999999E-2</v>
      </c>
      <c r="H1237">
        <v>2.0572720999999999E-2</v>
      </c>
      <c r="I1237" s="2">
        <v>1.31E-6</v>
      </c>
      <c r="J1237">
        <v>1.2060746000000001E-2</v>
      </c>
      <c r="K1237">
        <v>8.4074079999999999E-3</v>
      </c>
      <c r="L1237">
        <v>4.0322534E-2</v>
      </c>
      <c r="M1237">
        <v>5.9469531999999999E-2</v>
      </c>
      <c r="N1237">
        <v>0.14011459900000001</v>
      </c>
    </row>
    <row r="1238" spans="1:14" x14ac:dyDescent="0.2">
      <c r="A1238" t="s">
        <v>1311</v>
      </c>
      <c r="B1238" t="s">
        <v>11319</v>
      </c>
      <c r="C1238" t="s">
        <v>15602</v>
      </c>
      <c r="D1238" t="s">
        <v>11318</v>
      </c>
      <c r="E1238" t="s">
        <v>11317</v>
      </c>
      <c r="F1238">
        <v>2380</v>
      </c>
      <c r="G1238">
        <v>-0.10041731</v>
      </c>
      <c r="H1238">
        <v>2.0728024000000001E-2</v>
      </c>
      <c r="I1238" s="2">
        <v>1.35E-6</v>
      </c>
      <c r="J1238">
        <v>1.0598850999999999E-2</v>
      </c>
      <c r="K1238">
        <v>9.9112000000000002E-3</v>
      </c>
      <c r="L1238">
        <v>4.0626928E-2</v>
      </c>
      <c r="M1238">
        <v>-0.14104423799999999</v>
      </c>
      <c r="N1238">
        <v>-5.9790382000000003E-2</v>
      </c>
    </row>
    <row r="1239" spans="1:14" x14ac:dyDescent="0.2">
      <c r="A1239" t="s">
        <v>976</v>
      </c>
      <c r="B1239" t="s">
        <v>12166</v>
      </c>
      <c r="C1239" t="s">
        <v>15291</v>
      </c>
      <c r="D1239" t="s">
        <v>12165</v>
      </c>
      <c r="E1239" t="s">
        <v>12164</v>
      </c>
      <c r="F1239">
        <v>2380</v>
      </c>
      <c r="G1239">
        <v>9.9578498000000001E-2</v>
      </c>
      <c r="H1239">
        <v>2.0560288999999999E-2</v>
      </c>
      <c r="I1239" s="2">
        <v>1.3599999999999999E-6</v>
      </c>
      <c r="J1239">
        <v>9.7707209999999996E-3</v>
      </c>
      <c r="K1239">
        <v>1.0494023999999999E-2</v>
      </c>
      <c r="L1239">
        <v>4.0298166000000003E-2</v>
      </c>
      <c r="M1239">
        <v>5.9280331999999998E-2</v>
      </c>
      <c r="N1239">
        <v>0.13987666300000001</v>
      </c>
    </row>
    <row r="1240" spans="1:14" x14ac:dyDescent="0.2">
      <c r="A1240" t="s">
        <v>1207</v>
      </c>
      <c r="B1240" t="s">
        <v>11580</v>
      </c>
      <c r="C1240" t="s">
        <v>15506</v>
      </c>
      <c r="D1240" t="s">
        <v>11579</v>
      </c>
      <c r="E1240" t="s">
        <v>11578</v>
      </c>
      <c r="F1240">
        <v>2380</v>
      </c>
      <c r="G1240">
        <v>-0.100100758</v>
      </c>
      <c r="H1240">
        <v>2.069491E-2</v>
      </c>
      <c r="I1240" s="2">
        <v>1.3999999999999999E-6</v>
      </c>
      <c r="J1240">
        <v>8.3916430000000007E-3</v>
      </c>
      <c r="K1240">
        <v>8.0990100000000002E-3</v>
      </c>
      <c r="L1240">
        <v>4.0562023000000003E-2</v>
      </c>
      <c r="M1240">
        <v>-0.14066277999999999</v>
      </c>
      <c r="N1240">
        <v>-5.9538735000000002E-2</v>
      </c>
    </row>
    <row r="1241" spans="1:14" x14ac:dyDescent="0.2">
      <c r="A1241" t="s">
        <v>1300</v>
      </c>
      <c r="B1241" t="s">
        <v>11349</v>
      </c>
      <c r="C1241" t="s">
        <v>15591</v>
      </c>
      <c r="D1241" t="s">
        <v>11348</v>
      </c>
      <c r="E1241" t="s">
        <v>11347</v>
      </c>
      <c r="F1241">
        <v>2380</v>
      </c>
      <c r="G1241">
        <v>9.9213011000000004E-2</v>
      </c>
      <c r="H1241">
        <v>2.0514503999999999E-2</v>
      </c>
      <c r="I1241" s="2">
        <v>1.4100000000000001E-6</v>
      </c>
      <c r="J1241">
        <v>1.2207071E-2</v>
      </c>
      <c r="K1241">
        <v>1.0990173000000001E-2</v>
      </c>
      <c r="L1241">
        <v>4.0208427999999997E-2</v>
      </c>
      <c r="M1241">
        <v>5.9004582999999999E-2</v>
      </c>
      <c r="N1241">
        <v>0.13942143900000001</v>
      </c>
    </row>
    <row r="1242" spans="1:14" x14ac:dyDescent="0.2">
      <c r="A1242" t="s">
        <v>1176</v>
      </c>
      <c r="B1242" t="s">
        <v>11666</v>
      </c>
      <c r="C1242" t="s">
        <v>15477</v>
      </c>
      <c r="D1242" t="s">
        <v>11665</v>
      </c>
      <c r="E1242" t="s">
        <v>11664</v>
      </c>
      <c r="F1242">
        <v>2380</v>
      </c>
      <c r="G1242">
        <v>9.6586026000000005E-2</v>
      </c>
      <c r="H1242">
        <v>1.9975225999999999E-2</v>
      </c>
      <c r="I1242" s="2">
        <v>1.4100000000000001E-6</v>
      </c>
      <c r="J1242">
        <v>3.0979875E-2</v>
      </c>
      <c r="K1242">
        <v>1.3889205E-2</v>
      </c>
      <c r="L1242">
        <v>3.9151442000000002E-2</v>
      </c>
      <c r="M1242">
        <v>5.7434583999999997E-2</v>
      </c>
      <c r="N1242">
        <v>0.135737468</v>
      </c>
    </row>
    <row r="1243" spans="1:14" x14ac:dyDescent="0.2">
      <c r="A1243" t="s">
        <v>1255</v>
      </c>
      <c r="B1243" t="s">
        <v>11460</v>
      </c>
      <c r="C1243" t="s">
        <v>15550</v>
      </c>
      <c r="D1243" t="s">
        <v>11459</v>
      </c>
      <c r="E1243" t="s">
        <v>11458</v>
      </c>
      <c r="F1243">
        <v>2380</v>
      </c>
      <c r="G1243">
        <v>0.100654221</v>
      </c>
      <c r="H1243">
        <v>2.0824466999999999E-2</v>
      </c>
      <c r="I1243" s="2">
        <v>1.4300000000000001E-6</v>
      </c>
      <c r="J1243">
        <v>8.7557980000000004E-3</v>
      </c>
      <c r="K1243">
        <v>1.0067961E-2</v>
      </c>
      <c r="L1243">
        <v>4.0815956E-2</v>
      </c>
      <c r="M1243">
        <v>5.9838265000000002E-2</v>
      </c>
      <c r="N1243">
        <v>0.141470177</v>
      </c>
    </row>
    <row r="1244" spans="1:14" x14ac:dyDescent="0.2">
      <c r="A1244" t="s">
        <v>1309</v>
      </c>
      <c r="B1244" t="s">
        <v>11325</v>
      </c>
      <c r="C1244" t="s">
        <v>15600</v>
      </c>
      <c r="D1244" t="s">
        <v>11324</v>
      </c>
      <c r="E1244" t="s">
        <v>11323</v>
      </c>
      <c r="F1244">
        <v>2380</v>
      </c>
      <c r="G1244">
        <v>-9.9831560999999999E-2</v>
      </c>
      <c r="H1244">
        <v>2.0663681999999999E-2</v>
      </c>
      <c r="I1244" s="2">
        <v>1.44E-6</v>
      </c>
      <c r="J1244">
        <v>9.4700630000000008E-3</v>
      </c>
      <c r="K1244">
        <v>9.0959030000000007E-3</v>
      </c>
      <c r="L1244">
        <v>4.0500817000000001E-2</v>
      </c>
      <c r="M1244">
        <v>-0.14033237800000001</v>
      </c>
      <c r="N1244">
        <v>-5.9330743999999998E-2</v>
      </c>
    </row>
    <row r="1245" spans="1:14" x14ac:dyDescent="0.2">
      <c r="A1245" t="s">
        <v>1093</v>
      </c>
      <c r="B1245" t="s">
        <v>11869</v>
      </c>
      <c r="C1245" t="s">
        <v>15401</v>
      </c>
      <c r="D1245" t="s">
        <v>11868</v>
      </c>
      <c r="E1245" t="s">
        <v>11867</v>
      </c>
      <c r="F1245">
        <v>2380</v>
      </c>
      <c r="G1245">
        <v>-0.10044386499999999</v>
      </c>
      <c r="H1245">
        <v>2.0794923E-2</v>
      </c>
      <c r="I1245" s="2">
        <v>1.4500000000000001E-6</v>
      </c>
      <c r="J1245">
        <v>1.0301618E-2</v>
      </c>
      <c r="K1245">
        <v>1.0709115999999999E-2</v>
      </c>
      <c r="L1245">
        <v>4.0758049999999997E-2</v>
      </c>
      <c r="M1245">
        <v>-0.14120191500000001</v>
      </c>
      <c r="N1245">
        <v>-5.9685816000000003E-2</v>
      </c>
    </row>
    <row r="1246" spans="1:14" x14ac:dyDescent="0.2">
      <c r="A1246" t="s">
        <v>1327</v>
      </c>
      <c r="B1246" t="s">
        <v>11284</v>
      </c>
      <c r="C1246" t="s">
        <v>15617</v>
      </c>
      <c r="D1246" t="s">
        <v>11283</v>
      </c>
      <c r="E1246" t="s">
        <v>11282</v>
      </c>
      <c r="F1246">
        <v>2380</v>
      </c>
      <c r="G1246">
        <v>-0.10007962500000001</v>
      </c>
      <c r="H1246">
        <v>2.073154E-2</v>
      </c>
      <c r="I1246" s="2">
        <v>1.4699999999999999E-6</v>
      </c>
      <c r="J1246">
        <v>7.9990800000000004E-3</v>
      </c>
      <c r="K1246">
        <v>9.0010400000000001E-3</v>
      </c>
      <c r="L1246">
        <v>4.0633818000000002E-2</v>
      </c>
      <c r="M1246">
        <v>-0.14071344299999999</v>
      </c>
      <c r="N1246">
        <v>-5.9445808000000003E-2</v>
      </c>
    </row>
    <row r="1247" spans="1:14" x14ac:dyDescent="0.2">
      <c r="A1247" t="s">
        <v>1284</v>
      </c>
      <c r="B1247" t="s">
        <v>11389</v>
      </c>
      <c r="C1247" t="s">
        <v>15423</v>
      </c>
      <c r="D1247" t="s">
        <v>11388</v>
      </c>
      <c r="E1247" t="s">
        <v>11387</v>
      </c>
      <c r="F1247">
        <v>2380</v>
      </c>
      <c r="G1247">
        <v>-9.8477327000000003E-2</v>
      </c>
      <c r="H1247">
        <v>2.0415229999999999E-2</v>
      </c>
      <c r="I1247" s="2">
        <v>1.5E-6</v>
      </c>
      <c r="J1247">
        <v>9.0212150000000008E-3</v>
      </c>
      <c r="K1247">
        <v>1.0375918E-2</v>
      </c>
      <c r="L1247">
        <v>4.0013852000000003E-2</v>
      </c>
      <c r="M1247">
        <v>-0.13849117899999999</v>
      </c>
      <c r="N1247">
        <v>-5.8463476E-2</v>
      </c>
    </row>
    <row r="1248" spans="1:14" x14ac:dyDescent="0.2">
      <c r="A1248" t="s">
        <v>1604</v>
      </c>
      <c r="B1248" t="s">
        <v>10578</v>
      </c>
      <c r="C1248" t="s">
        <v>15869</v>
      </c>
      <c r="D1248" t="s">
        <v>10577</v>
      </c>
      <c r="E1248" t="s">
        <v>10576</v>
      </c>
      <c r="F1248">
        <v>2380</v>
      </c>
      <c r="G1248">
        <v>-9.8998170999999996E-2</v>
      </c>
      <c r="H1248">
        <v>2.0521504999999999E-2</v>
      </c>
      <c r="I1248" s="2">
        <v>1.5E-6</v>
      </c>
      <c r="J1248">
        <v>1.2799374000000001E-2</v>
      </c>
      <c r="K1248">
        <v>8.1408769999999995E-3</v>
      </c>
      <c r="L1248">
        <v>4.0222149999999998E-2</v>
      </c>
      <c r="M1248">
        <v>-0.13922032100000001</v>
      </c>
      <c r="N1248">
        <v>-5.8776020999999998E-2</v>
      </c>
    </row>
    <row r="1249" spans="1:14" x14ac:dyDescent="0.2">
      <c r="A1249" t="s">
        <v>1564</v>
      </c>
      <c r="B1249" t="s">
        <v>10681</v>
      </c>
      <c r="C1249" t="s">
        <v>15832</v>
      </c>
      <c r="D1249" t="s">
        <v>10680</v>
      </c>
      <c r="E1249" t="s">
        <v>10679</v>
      </c>
      <c r="F1249">
        <v>2380</v>
      </c>
      <c r="G1249">
        <v>9.9933886E-2</v>
      </c>
      <c r="H1249">
        <v>2.0751282999999999E-2</v>
      </c>
      <c r="I1249" s="2">
        <v>1.5600000000000001E-6</v>
      </c>
      <c r="J1249">
        <v>8.6257669999999995E-3</v>
      </c>
      <c r="K1249">
        <v>1.0299983E-2</v>
      </c>
      <c r="L1249">
        <v>4.0672514999999999E-2</v>
      </c>
      <c r="M1249">
        <v>5.9261371E-2</v>
      </c>
      <c r="N1249">
        <v>0.14060640099999999</v>
      </c>
    </row>
    <row r="1250" spans="1:14" x14ac:dyDescent="0.2">
      <c r="A1250" t="s">
        <v>1196</v>
      </c>
      <c r="B1250" t="s">
        <v>11613</v>
      </c>
      <c r="C1250" t="s">
        <v>14742</v>
      </c>
      <c r="D1250" t="s">
        <v>11612</v>
      </c>
      <c r="E1250" t="s">
        <v>11611</v>
      </c>
      <c r="F1250">
        <v>2380</v>
      </c>
      <c r="G1250">
        <v>0.10085204</v>
      </c>
      <c r="H1250">
        <v>2.0978859999999998E-2</v>
      </c>
      <c r="I1250" s="2">
        <v>1.6300000000000001E-6</v>
      </c>
      <c r="J1250">
        <v>9.2553730000000008E-3</v>
      </c>
      <c r="K1250">
        <v>1.0366129E-2</v>
      </c>
      <c r="L1250">
        <v>4.1118565000000003E-2</v>
      </c>
      <c r="M1250">
        <v>5.9733475000000001E-2</v>
      </c>
      <c r="N1250">
        <v>0.141970605</v>
      </c>
    </row>
    <row r="1251" spans="1:14" x14ac:dyDescent="0.2">
      <c r="A1251" t="s">
        <v>1372</v>
      </c>
      <c r="B1251" t="s">
        <v>11176</v>
      </c>
      <c r="C1251" t="s">
        <v>15661</v>
      </c>
      <c r="D1251" t="s">
        <v>11175</v>
      </c>
      <c r="E1251" t="s">
        <v>11174</v>
      </c>
      <c r="F1251">
        <v>2380</v>
      </c>
      <c r="G1251">
        <v>-9.7739383999999999E-2</v>
      </c>
      <c r="H1251">
        <v>2.0351263000000001E-2</v>
      </c>
      <c r="I1251" s="2">
        <v>1.66E-6</v>
      </c>
      <c r="J1251">
        <v>9.4208590000000002E-3</v>
      </c>
      <c r="K1251">
        <v>1.0484646E-2</v>
      </c>
      <c r="L1251">
        <v>3.9888475E-2</v>
      </c>
      <c r="M1251">
        <v>-0.13762785899999999</v>
      </c>
      <c r="N1251">
        <v>-5.7850908999999999E-2</v>
      </c>
    </row>
    <row r="1252" spans="1:14" x14ac:dyDescent="0.2">
      <c r="A1252" t="s">
        <v>1415</v>
      </c>
      <c r="B1252" t="s">
        <v>11067</v>
      </c>
      <c r="C1252" t="s">
        <v>15700</v>
      </c>
      <c r="D1252" t="s">
        <v>11066</v>
      </c>
      <c r="E1252" t="s">
        <v>11065</v>
      </c>
      <c r="F1252">
        <v>2380</v>
      </c>
      <c r="G1252">
        <v>9.9082880999999998E-2</v>
      </c>
      <c r="H1252">
        <v>2.0631035999999998E-2</v>
      </c>
      <c r="I1252" s="2">
        <v>1.66E-6</v>
      </c>
      <c r="J1252">
        <v>8.7084390000000001E-3</v>
      </c>
      <c r="K1252">
        <v>8.3954129999999991E-3</v>
      </c>
      <c r="L1252">
        <v>4.043683E-2</v>
      </c>
      <c r="M1252">
        <v>5.8646050999999998E-2</v>
      </c>
      <c r="N1252">
        <v>0.13951971099999999</v>
      </c>
    </row>
    <row r="1253" spans="1:14" x14ac:dyDescent="0.2">
      <c r="A1253" t="s">
        <v>1360</v>
      </c>
      <c r="B1253" t="s">
        <v>11205</v>
      </c>
      <c r="C1253" t="s">
        <v>15649</v>
      </c>
      <c r="D1253" t="s">
        <v>11204</v>
      </c>
      <c r="E1253" t="s">
        <v>11203</v>
      </c>
      <c r="F1253">
        <v>2380</v>
      </c>
      <c r="G1253">
        <v>9.8105870999999997E-2</v>
      </c>
      <c r="H1253">
        <v>2.0432775E-2</v>
      </c>
      <c r="I1253" s="2">
        <v>1.6700000000000001E-6</v>
      </c>
      <c r="J1253">
        <v>1.1825936E-2</v>
      </c>
      <c r="K1253">
        <v>1.1679762999999999E-2</v>
      </c>
      <c r="L1253">
        <v>4.0048238999999999E-2</v>
      </c>
      <c r="M1253">
        <v>5.8057631999999998E-2</v>
      </c>
      <c r="N1253">
        <v>0.13815411</v>
      </c>
    </row>
    <row r="1254" spans="1:14" x14ac:dyDescent="0.2">
      <c r="A1254" t="s">
        <v>1285</v>
      </c>
      <c r="B1254" t="s">
        <v>11386</v>
      </c>
      <c r="C1254" t="s">
        <v>15577</v>
      </c>
      <c r="D1254" t="s">
        <v>11385</v>
      </c>
      <c r="E1254" t="s">
        <v>11384</v>
      </c>
      <c r="F1254">
        <v>2380</v>
      </c>
      <c r="G1254">
        <v>9.6160684999999996E-2</v>
      </c>
      <c r="H1254">
        <v>2.0024220999999998E-2</v>
      </c>
      <c r="I1254" s="2">
        <v>1.6700000000000001E-6</v>
      </c>
      <c r="J1254">
        <v>8.9177470000000002E-3</v>
      </c>
      <c r="K1254">
        <v>9.8792329999999994E-3</v>
      </c>
      <c r="L1254">
        <v>3.9247472999999998E-2</v>
      </c>
      <c r="M1254">
        <v>5.6913211999999998E-2</v>
      </c>
      <c r="N1254">
        <v>0.135408157</v>
      </c>
    </row>
    <row r="1255" spans="1:14" x14ac:dyDescent="0.2">
      <c r="A1255" t="s">
        <v>1225</v>
      </c>
      <c r="B1255" t="s">
        <v>11531</v>
      </c>
      <c r="C1255" t="s">
        <v>15524</v>
      </c>
      <c r="D1255" t="s">
        <v>11530</v>
      </c>
      <c r="E1255" t="s">
        <v>11529</v>
      </c>
      <c r="F1255">
        <v>2380</v>
      </c>
      <c r="G1255">
        <v>9.8376121999999996E-2</v>
      </c>
      <c r="H1255">
        <v>2.0491463000000001E-2</v>
      </c>
      <c r="I1255" s="2">
        <v>1.68E-6</v>
      </c>
      <c r="J1255">
        <v>9.6669830000000005E-3</v>
      </c>
      <c r="K1255">
        <v>9.0346720000000005E-3</v>
      </c>
      <c r="L1255">
        <v>4.0163267000000002E-2</v>
      </c>
      <c r="M1255">
        <v>5.8212854000000001E-2</v>
      </c>
      <c r="N1255">
        <v>0.13853938900000001</v>
      </c>
    </row>
    <row r="1256" spans="1:14" x14ac:dyDescent="0.2">
      <c r="A1256" t="s">
        <v>1495</v>
      </c>
      <c r="B1256" t="s">
        <v>10858</v>
      </c>
      <c r="C1256" t="s">
        <v>15772</v>
      </c>
      <c r="D1256" t="s">
        <v>10857</v>
      </c>
      <c r="E1256" t="s">
        <v>10857</v>
      </c>
      <c r="F1256">
        <v>2380</v>
      </c>
      <c r="G1256">
        <v>-9.8880962000000003E-2</v>
      </c>
      <c r="H1256">
        <v>2.0604595E-2</v>
      </c>
      <c r="I1256" s="2">
        <v>1.6899999999999999E-6</v>
      </c>
      <c r="J1256">
        <v>9.4672479999999993E-3</v>
      </c>
      <c r="K1256">
        <v>1.0275747999999999E-2</v>
      </c>
      <c r="L1256">
        <v>4.0385006000000001E-2</v>
      </c>
      <c r="M1256">
        <v>-0.13926596799999999</v>
      </c>
      <c r="N1256">
        <v>-5.8495956000000002E-2</v>
      </c>
    </row>
    <row r="1257" spans="1:14" x14ac:dyDescent="0.2">
      <c r="A1257" t="s">
        <v>1041</v>
      </c>
      <c r="B1257" t="s">
        <v>12013</v>
      </c>
      <c r="C1257" t="s">
        <v>15352</v>
      </c>
      <c r="D1257" t="s">
        <v>12012</v>
      </c>
      <c r="E1257" t="s">
        <v>12011</v>
      </c>
      <c r="F1257">
        <v>2380</v>
      </c>
      <c r="G1257">
        <v>-9.8467460000000007E-2</v>
      </c>
      <c r="H1257">
        <v>2.0515520999999998E-2</v>
      </c>
      <c r="I1257" s="2">
        <v>1.6899999999999999E-6</v>
      </c>
      <c r="J1257">
        <v>2.0534863E-2</v>
      </c>
      <c r="K1257">
        <v>1.2188164E-2</v>
      </c>
      <c r="L1257">
        <v>4.0210421000000003E-2</v>
      </c>
      <c r="M1257">
        <v>-0.138677881</v>
      </c>
      <c r="N1257">
        <v>-5.8257037999999997E-2</v>
      </c>
    </row>
    <row r="1258" spans="1:14" x14ac:dyDescent="0.2">
      <c r="A1258" t="s">
        <v>1237</v>
      </c>
      <c r="B1258" t="s">
        <v>11507</v>
      </c>
      <c r="C1258" t="s">
        <v>15535</v>
      </c>
      <c r="D1258" t="s">
        <v>11506</v>
      </c>
      <c r="E1258" t="s">
        <v>11505</v>
      </c>
      <c r="F1258">
        <v>2380</v>
      </c>
      <c r="G1258">
        <v>-9.9810152999999999E-2</v>
      </c>
      <c r="H1258">
        <v>2.0800038E-2</v>
      </c>
      <c r="I1258" s="2">
        <v>1.7E-6</v>
      </c>
      <c r="J1258">
        <v>8.5860910000000006E-3</v>
      </c>
      <c r="K1258">
        <v>8.0630279999999999E-3</v>
      </c>
      <c r="L1258">
        <v>4.0768074000000001E-2</v>
      </c>
      <c r="M1258">
        <v>-0.140578227</v>
      </c>
      <c r="N1258">
        <v>-5.9042079999999997E-2</v>
      </c>
    </row>
    <row r="1259" spans="1:14" x14ac:dyDescent="0.2">
      <c r="A1259" t="s">
        <v>1590</v>
      </c>
      <c r="B1259" t="s">
        <v>10608</v>
      </c>
      <c r="C1259" t="s">
        <v>15855</v>
      </c>
      <c r="D1259" t="s">
        <v>10607</v>
      </c>
      <c r="E1259" t="s">
        <v>10606</v>
      </c>
      <c r="F1259">
        <v>2380</v>
      </c>
      <c r="G1259">
        <v>9.9398957999999996E-2</v>
      </c>
      <c r="H1259">
        <v>2.0736626000000001E-2</v>
      </c>
      <c r="I1259" s="2">
        <v>1.7400000000000001E-6</v>
      </c>
      <c r="J1259">
        <v>1.0802809999999999E-2</v>
      </c>
      <c r="K1259">
        <v>8.9830099999999996E-3</v>
      </c>
      <c r="L1259">
        <v>4.0643788E-2</v>
      </c>
      <c r="M1259">
        <v>5.8755170000000002E-2</v>
      </c>
      <c r="N1259">
        <v>0.140042746</v>
      </c>
    </row>
    <row r="1260" spans="1:14" x14ac:dyDescent="0.2">
      <c r="A1260" t="s">
        <v>1367</v>
      </c>
      <c r="B1260" t="s">
        <v>11188</v>
      </c>
      <c r="C1260" t="s">
        <v>15656</v>
      </c>
      <c r="D1260" t="s">
        <v>11187</v>
      </c>
      <c r="E1260" t="s">
        <v>11186</v>
      </c>
      <c r="F1260">
        <v>2380</v>
      </c>
      <c r="G1260">
        <v>9.9238572999999997E-2</v>
      </c>
      <c r="H1260">
        <v>2.0709638999999998E-2</v>
      </c>
      <c r="I1260" s="2">
        <v>1.75E-6</v>
      </c>
      <c r="J1260">
        <v>1.1499436E-2</v>
      </c>
      <c r="K1260">
        <v>8.4645480000000006E-3</v>
      </c>
      <c r="L1260">
        <v>4.0590892000000003E-2</v>
      </c>
      <c r="M1260">
        <v>5.8647681E-2</v>
      </c>
      <c r="N1260">
        <v>0.13982946600000001</v>
      </c>
    </row>
    <row r="1261" spans="1:14" x14ac:dyDescent="0.2">
      <c r="A1261" t="s">
        <v>1239</v>
      </c>
      <c r="B1261" t="s">
        <v>11501</v>
      </c>
      <c r="C1261" t="s">
        <v>15536</v>
      </c>
      <c r="D1261" t="s">
        <v>11500</v>
      </c>
      <c r="E1261" t="s">
        <v>11499</v>
      </c>
      <c r="F1261">
        <v>2380</v>
      </c>
      <c r="G1261">
        <v>-9.8860531000000001E-2</v>
      </c>
      <c r="H1261">
        <v>2.0658999000000001E-2</v>
      </c>
      <c r="I1261" s="2">
        <v>1.81E-6</v>
      </c>
      <c r="J1261">
        <v>8.5524390000000002E-3</v>
      </c>
      <c r="K1261">
        <v>8.9043439999999998E-3</v>
      </c>
      <c r="L1261">
        <v>4.0491638000000003E-2</v>
      </c>
      <c r="M1261">
        <v>-0.139352168</v>
      </c>
      <c r="N1261">
        <v>-5.8368892999999998E-2</v>
      </c>
    </row>
    <row r="1262" spans="1:14" x14ac:dyDescent="0.2">
      <c r="A1262" t="s">
        <v>875</v>
      </c>
      <c r="B1262" t="s">
        <v>12396</v>
      </c>
      <c r="C1262" t="s">
        <v>15196</v>
      </c>
      <c r="D1262" t="s">
        <v>12395</v>
      </c>
      <c r="E1262" t="s">
        <v>12394</v>
      </c>
      <c r="F1262">
        <v>2380</v>
      </c>
      <c r="G1262">
        <v>9.7981345999999997E-2</v>
      </c>
      <c r="H1262">
        <v>2.0479270000000001E-2</v>
      </c>
      <c r="I1262" s="2">
        <v>1.8199999999999999E-6</v>
      </c>
      <c r="J1262">
        <v>2.2158952999999999E-2</v>
      </c>
      <c r="K1262">
        <v>1.2375178000000001E-2</v>
      </c>
      <c r="L1262">
        <v>4.0139369000000001E-2</v>
      </c>
      <c r="M1262">
        <v>5.7841977000000003E-2</v>
      </c>
      <c r="N1262">
        <v>0.13812071500000001</v>
      </c>
    </row>
    <row r="1263" spans="1:14" x14ac:dyDescent="0.2">
      <c r="A1263" t="s">
        <v>1515</v>
      </c>
      <c r="B1263" t="s">
        <v>10813</v>
      </c>
      <c r="C1263" t="s">
        <v>15790</v>
      </c>
      <c r="D1263" t="s">
        <v>10812</v>
      </c>
      <c r="E1263" t="s">
        <v>10811</v>
      </c>
      <c r="F1263">
        <v>2380</v>
      </c>
      <c r="G1263">
        <v>9.9573786999999997E-2</v>
      </c>
      <c r="H1263">
        <v>2.0814398000000001E-2</v>
      </c>
      <c r="I1263" s="2">
        <v>1.8199999999999999E-6</v>
      </c>
      <c r="J1263">
        <v>1.2649550000000001E-2</v>
      </c>
      <c r="K1263">
        <v>9.7330860000000002E-3</v>
      </c>
      <c r="L1263">
        <v>4.0796221000000001E-2</v>
      </c>
      <c r="M1263">
        <v>5.8777567000000003E-2</v>
      </c>
      <c r="N1263">
        <v>0.14037000799999999</v>
      </c>
    </row>
    <row r="1264" spans="1:14" x14ac:dyDescent="0.2">
      <c r="A1264" t="s">
        <v>1296</v>
      </c>
      <c r="B1264" t="s">
        <v>11360</v>
      </c>
      <c r="C1264" t="s">
        <v>15587</v>
      </c>
      <c r="D1264" t="s">
        <v>11359</v>
      </c>
      <c r="E1264" t="s">
        <v>11358</v>
      </c>
      <c r="F1264">
        <v>2380</v>
      </c>
      <c r="G1264">
        <v>0.10002304300000001</v>
      </c>
      <c r="H1264">
        <v>2.0909424999999999E-2</v>
      </c>
      <c r="I1264" s="2">
        <v>1.8300000000000001E-6</v>
      </c>
      <c r="J1264">
        <v>8.9487820000000006E-3</v>
      </c>
      <c r="K1264">
        <v>9.585372E-3</v>
      </c>
      <c r="L1264">
        <v>4.0982472999999998E-2</v>
      </c>
      <c r="M1264">
        <v>5.9040571E-2</v>
      </c>
      <c r="N1264">
        <v>0.141005516</v>
      </c>
    </row>
    <row r="1265" spans="1:14" x14ac:dyDescent="0.2">
      <c r="A1265" t="s">
        <v>1100</v>
      </c>
      <c r="B1265" t="s">
        <v>11852</v>
      </c>
      <c r="C1265" t="s">
        <v>15407</v>
      </c>
      <c r="D1265" t="s">
        <v>11851</v>
      </c>
      <c r="E1265" t="s">
        <v>11850</v>
      </c>
      <c r="F1265">
        <v>2380</v>
      </c>
      <c r="G1265">
        <v>9.9768474999999995E-2</v>
      </c>
      <c r="H1265">
        <v>2.0863896999999999E-2</v>
      </c>
      <c r="I1265" s="2">
        <v>1.84E-6</v>
      </c>
      <c r="J1265">
        <v>9.768568E-3</v>
      </c>
      <c r="K1265">
        <v>1.0902141000000001E-2</v>
      </c>
      <c r="L1265">
        <v>4.0893236999999999E-2</v>
      </c>
      <c r="M1265">
        <v>5.8875238000000003E-2</v>
      </c>
      <c r="N1265">
        <v>0.14066171299999999</v>
      </c>
    </row>
    <row r="1266" spans="1:14" x14ac:dyDescent="0.2">
      <c r="A1266" t="s">
        <v>1088</v>
      </c>
      <c r="B1266" t="s">
        <v>11884</v>
      </c>
      <c r="C1266" t="s">
        <v>15396</v>
      </c>
      <c r="D1266" t="s">
        <v>11883</v>
      </c>
      <c r="E1266" t="s">
        <v>11882</v>
      </c>
      <c r="F1266">
        <v>2380</v>
      </c>
      <c r="G1266">
        <v>-9.9073770000000005E-2</v>
      </c>
      <c r="H1266">
        <v>2.0722233999999999E-2</v>
      </c>
      <c r="I1266" s="2">
        <v>1.8500000000000001E-6</v>
      </c>
      <c r="J1266">
        <v>8.2408550000000001E-3</v>
      </c>
      <c r="K1266">
        <v>8.7222150000000002E-3</v>
      </c>
      <c r="L1266">
        <v>4.0615577999999999E-2</v>
      </c>
      <c r="M1266">
        <v>-0.13968934799999999</v>
      </c>
      <c r="N1266">
        <v>-5.8458191E-2</v>
      </c>
    </row>
    <row r="1267" spans="1:14" x14ac:dyDescent="0.2">
      <c r="A1267" t="s">
        <v>1234</v>
      </c>
      <c r="B1267" t="s">
        <v>11512</v>
      </c>
      <c r="C1267" t="s">
        <v>15534</v>
      </c>
      <c r="D1267" t="s">
        <v>6915</v>
      </c>
      <c r="E1267" t="s">
        <v>11511</v>
      </c>
      <c r="F1267">
        <v>2380</v>
      </c>
      <c r="G1267">
        <v>9.8873078000000003E-2</v>
      </c>
      <c r="H1267">
        <v>2.0691376000000001E-2</v>
      </c>
      <c r="I1267" s="2">
        <v>1.8700000000000001E-6</v>
      </c>
      <c r="J1267">
        <v>9.9401409999999996E-3</v>
      </c>
      <c r="K1267">
        <v>8.8842250000000008E-3</v>
      </c>
      <c r="L1267">
        <v>4.0555096999999998E-2</v>
      </c>
      <c r="M1267">
        <v>5.8317980999999998E-2</v>
      </c>
      <c r="N1267">
        <v>0.13942817499999999</v>
      </c>
    </row>
    <row r="1268" spans="1:14" x14ac:dyDescent="0.2">
      <c r="A1268" t="s">
        <v>1267</v>
      </c>
      <c r="B1268" t="s">
        <v>11425</v>
      </c>
      <c r="C1268" t="s">
        <v>15562</v>
      </c>
      <c r="D1268" t="s">
        <v>11424</v>
      </c>
      <c r="E1268" t="s">
        <v>11423</v>
      </c>
      <c r="F1268">
        <v>2380</v>
      </c>
      <c r="G1268">
        <v>-9.8223105000000005E-2</v>
      </c>
      <c r="H1268">
        <v>2.0561853000000001E-2</v>
      </c>
      <c r="I1268" s="2">
        <v>1.8899999999999999E-6</v>
      </c>
      <c r="J1268">
        <v>1.3430732000000001E-2</v>
      </c>
      <c r="K1268">
        <v>7.9941279999999997E-3</v>
      </c>
      <c r="L1268">
        <v>4.0301231999999999E-2</v>
      </c>
      <c r="M1268">
        <v>-0.138524337</v>
      </c>
      <c r="N1268">
        <v>-5.7921873999999998E-2</v>
      </c>
    </row>
    <row r="1269" spans="1:14" x14ac:dyDescent="0.2">
      <c r="A1269" t="s">
        <v>1275</v>
      </c>
      <c r="B1269" t="s">
        <v>11403</v>
      </c>
      <c r="C1269" t="s">
        <v>15569</v>
      </c>
      <c r="D1269" t="s">
        <v>11402</v>
      </c>
      <c r="E1269" t="s">
        <v>11401</v>
      </c>
      <c r="F1269">
        <v>2380</v>
      </c>
      <c r="G1269">
        <v>9.9642464E-2</v>
      </c>
      <c r="H1269">
        <v>2.0883626999999998E-2</v>
      </c>
      <c r="I1269" s="2">
        <v>1.9400000000000001E-6</v>
      </c>
      <c r="J1269">
        <v>8.6643750000000002E-3</v>
      </c>
      <c r="K1269">
        <v>8.0974629999999992E-3</v>
      </c>
      <c r="L1269">
        <v>4.0931909000000002E-2</v>
      </c>
      <c r="M1269">
        <v>5.8710554999999998E-2</v>
      </c>
      <c r="N1269">
        <v>0.140574372</v>
      </c>
    </row>
    <row r="1270" spans="1:14" x14ac:dyDescent="0.2">
      <c r="A1270" t="s">
        <v>1395</v>
      </c>
      <c r="B1270" t="s">
        <v>11118</v>
      </c>
      <c r="C1270" t="s">
        <v>15681</v>
      </c>
      <c r="D1270">
        <v>2</v>
      </c>
      <c r="E1270" t="s">
        <v>11117</v>
      </c>
      <c r="F1270">
        <v>2380</v>
      </c>
      <c r="G1270">
        <v>9.6490813999999994E-2</v>
      </c>
      <c r="H1270">
        <v>2.0241855E-2</v>
      </c>
      <c r="I1270" s="2">
        <v>1.9800000000000001E-6</v>
      </c>
      <c r="J1270">
        <v>9.9447609999999999E-3</v>
      </c>
      <c r="K1270">
        <v>9.8157469999999997E-3</v>
      </c>
      <c r="L1270">
        <v>3.9674036000000003E-2</v>
      </c>
      <c r="M1270">
        <v>5.6816778999999998E-2</v>
      </c>
      <c r="N1270">
        <v>0.13616485</v>
      </c>
    </row>
    <row r="1271" spans="1:14" x14ac:dyDescent="0.2">
      <c r="A1271" t="s">
        <v>1439</v>
      </c>
      <c r="B1271" t="s">
        <v>11002</v>
      </c>
      <c r="C1271" t="s">
        <v>15721</v>
      </c>
      <c r="D1271" t="s">
        <v>11001</v>
      </c>
      <c r="E1271" t="s">
        <v>11000</v>
      </c>
      <c r="F1271">
        <v>2380</v>
      </c>
      <c r="G1271">
        <v>9.8585183000000007E-2</v>
      </c>
      <c r="H1271">
        <v>2.0684313999999999E-2</v>
      </c>
      <c r="I1271" s="2">
        <v>1.99E-6</v>
      </c>
      <c r="J1271">
        <v>9.8573459999999995E-3</v>
      </c>
      <c r="K1271">
        <v>1.0919814999999999E-2</v>
      </c>
      <c r="L1271">
        <v>4.0541255999999998E-2</v>
      </c>
      <c r="M1271">
        <v>5.8043927000000002E-2</v>
      </c>
      <c r="N1271">
        <v>0.13912643799999999</v>
      </c>
    </row>
    <row r="1272" spans="1:14" x14ac:dyDescent="0.2">
      <c r="A1272" t="s">
        <v>1329</v>
      </c>
      <c r="B1272" t="s">
        <v>11278</v>
      </c>
      <c r="C1272" t="s">
        <v>15619</v>
      </c>
      <c r="D1272" t="s">
        <v>11277</v>
      </c>
      <c r="E1272" t="s">
        <v>11276</v>
      </c>
      <c r="F1272">
        <v>2380</v>
      </c>
      <c r="G1272">
        <v>9.8322865999999995E-2</v>
      </c>
      <c r="H1272">
        <v>2.0629550999999999E-2</v>
      </c>
      <c r="I1272" s="2">
        <v>1.99E-6</v>
      </c>
      <c r="J1272">
        <v>9.5923299999999996E-3</v>
      </c>
      <c r="K1272">
        <v>7.5206459999999998E-3</v>
      </c>
      <c r="L1272">
        <v>4.0433918999999999E-2</v>
      </c>
      <c r="M1272">
        <v>5.7888945999999997E-2</v>
      </c>
      <c r="N1272">
        <v>0.13875678499999999</v>
      </c>
    </row>
    <row r="1273" spans="1:14" x14ac:dyDescent="0.2">
      <c r="A1273" t="s">
        <v>1490</v>
      </c>
      <c r="B1273" t="s">
        <v>10872</v>
      </c>
      <c r="C1273" t="s">
        <v>15767</v>
      </c>
      <c r="D1273" t="s">
        <v>10871</v>
      </c>
      <c r="E1273" t="s">
        <v>10870</v>
      </c>
      <c r="F1273">
        <v>2380</v>
      </c>
      <c r="G1273">
        <v>-9.8179862000000007E-2</v>
      </c>
      <c r="H1273">
        <v>2.0638268000000001E-2</v>
      </c>
      <c r="I1273" s="2">
        <v>2.08E-6</v>
      </c>
      <c r="J1273">
        <v>7.8342489999999997E-3</v>
      </c>
      <c r="K1273">
        <v>9.301106E-3</v>
      </c>
      <c r="L1273">
        <v>4.0451004999999998E-2</v>
      </c>
      <c r="M1273">
        <v>-0.13863086699999999</v>
      </c>
      <c r="N1273">
        <v>-5.7728857000000001E-2</v>
      </c>
    </row>
    <row r="1274" spans="1:14" x14ac:dyDescent="0.2">
      <c r="A1274" t="s">
        <v>903</v>
      </c>
      <c r="B1274" t="s">
        <v>12338</v>
      </c>
      <c r="C1274" t="s">
        <v>15222</v>
      </c>
      <c r="D1274" t="s">
        <v>12337</v>
      </c>
      <c r="E1274" t="s">
        <v>12336</v>
      </c>
      <c r="F1274">
        <v>2380</v>
      </c>
      <c r="G1274">
        <v>9.8447270000000003E-2</v>
      </c>
      <c r="H1274">
        <v>2.0700245999999999E-2</v>
      </c>
      <c r="I1274" s="2">
        <v>2.0899999999999999E-6</v>
      </c>
      <c r="J1274">
        <v>1.6675563000000001E-2</v>
      </c>
      <c r="K1274">
        <v>1.0569947E-2</v>
      </c>
      <c r="L1274">
        <v>4.0572481000000001E-2</v>
      </c>
      <c r="M1274">
        <v>5.7874789000000003E-2</v>
      </c>
      <c r="N1274">
        <v>0.139019752</v>
      </c>
    </row>
    <row r="1275" spans="1:14" x14ac:dyDescent="0.2">
      <c r="A1275" t="s">
        <v>1476</v>
      </c>
      <c r="B1275" t="s">
        <v>10910</v>
      </c>
      <c r="C1275" t="s">
        <v>15754</v>
      </c>
      <c r="D1275" t="s">
        <v>10909</v>
      </c>
      <c r="E1275" t="s">
        <v>10908</v>
      </c>
      <c r="F1275">
        <v>2380</v>
      </c>
      <c r="G1275">
        <v>-9.7708663000000001E-2</v>
      </c>
      <c r="H1275">
        <v>2.0553366E-2</v>
      </c>
      <c r="I1275" s="2">
        <v>2.1100000000000001E-6</v>
      </c>
      <c r="J1275">
        <v>9.6846680000000004E-3</v>
      </c>
      <c r="K1275">
        <v>7.2648809999999999E-3</v>
      </c>
      <c r="L1275">
        <v>4.0284597999999998E-2</v>
      </c>
      <c r="M1275">
        <v>-0.13799326100000001</v>
      </c>
      <c r="N1275">
        <v>-5.7424066000000003E-2</v>
      </c>
    </row>
    <row r="1276" spans="1:14" x14ac:dyDescent="0.2">
      <c r="A1276" t="s">
        <v>1460</v>
      </c>
      <c r="B1276" t="s">
        <v>10956</v>
      </c>
      <c r="C1276" t="s">
        <v>15739</v>
      </c>
      <c r="D1276" t="s">
        <v>10955</v>
      </c>
      <c r="E1276" t="s">
        <v>10954</v>
      </c>
      <c r="F1276">
        <v>2380</v>
      </c>
      <c r="G1276">
        <v>9.7735297999999998E-2</v>
      </c>
      <c r="H1276">
        <v>2.0568732999999999E-2</v>
      </c>
      <c r="I1276" s="2">
        <v>2.1399999999999998E-6</v>
      </c>
      <c r="J1276">
        <v>1.0030324E-2</v>
      </c>
      <c r="K1276">
        <v>1.077822E-2</v>
      </c>
      <c r="L1276">
        <v>4.0314716E-2</v>
      </c>
      <c r="M1276">
        <v>5.7420581999999998E-2</v>
      </c>
      <c r="N1276">
        <v>0.138050014</v>
      </c>
    </row>
    <row r="1277" spans="1:14" x14ac:dyDescent="0.2">
      <c r="A1277" t="s">
        <v>1047</v>
      </c>
      <c r="B1277" t="s">
        <v>7494</v>
      </c>
      <c r="C1277" t="s">
        <v>15358</v>
      </c>
      <c r="D1277" t="s">
        <v>7493</v>
      </c>
      <c r="E1277" t="s">
        <v>7492</v>
      </c>
      <c r="F1277">
        <v>2380</v>
      </c>
      <c r="G1277">
        <v>9.8203343999999998E-2</v>
      </c>
      <c r="H1277">
        <v>2.0666728999999998E-2</v>
      </c>
      <c r="I1277" s="2">
        <v>2.1399999999999998E-6</v>
      </c>
      <c r="J1277">
        <v>9.1348909999999992E-3</v>
      </c>
      <c r="K1277">
        <v>1.0228839E-2</v>
      </c>
      <c r="L1277">
        <v>4.0506789000000001E-2</v>
      </c>
      <c r="M1277">
        <v>5.7696553999999997E-2</v>
      </c>
      <c r="N1277">
        <v>0.13871013300000001</v>
      </c>
    </row>
    <row r="1278" spans="1:14" x14ac:dyDescent="0.2">
      <c r="A1278" t="s">
        <v>1338</v>
      </c>
      <c r="B1278" t="s">
        <v>11254</v>
      </c>
      <c r="C1278" t="s">
        <v>15628</v>
      </c>
      <c r="D1278" t="s">
        <v>11253</v>
      </c>
      <c r="E1278" t="s">
        <v>11252</v>
      </c>
      <c r="F1278">
        <v>2380</v>
      </c>
      <c r="G1278">
        <v>9.8461727999999998E-2</v>
      </c>
      <c r="H1278">
        <v>2.07221E-2</v>
      </c>
      <c r="I1278" s="2">
        <v>2.1399999999999998E-6</v>
      </c>
      <c r="J1278">
        <v>1.0715954999999999E-2</v>
      </c>
      <c r="K1278">
        <v>8.3023899999999998E-3</v>
      </c>
      <c r="L1278">
        <v>4.0615315999999999E-2</v>
      </c>
      <c r="M1278">
        <v>5.7846412E-2</v>
      </c>
      <c r="N1278">
        <v>0.13907704400000001</v>
      </c>
    </row>
    <row r="1279" spans="1:14" x14ac:dyDescent="0.2">
      <c r="A1279" t="s">
        <v>1313</v>
      </c>
      <c r="B1279" t="s">
        <v>11313</v>
      </c>
      <c r="C1279" t="s">
        <v>15604</v>
      </c>
      <c r="D1279" t="s">
        <v>11312</v>
      </c>
      <c r="E1279" t="s">
        <v>11311</v>
      </c>
      <c r="F1279">
        <v>2380</v>
      </c>
      <c r="G1279">
        <v>-9.8846826999999998E-2</v>
      </c>
      <c r="H1279">
        <v>2.0811546E-2</v>
      </c>
      <c r="I1279" s="2">
        <v>2.1600000000000001E-6</v>
      </c>
      <c r="J1279">
        <v>7.6611589999999999E-3</v>
      </c>
      <c r="K1279">
        <v>8.8553069999999998E-3</v>
      </c>
      <c r="L1279">
        <v>4.0790629000000002E-2</v>
      </c>
      <c r="M1279">
        <v>-0.13963745599999999</v>
      </c>
      <c r="N1279">
        <v>-5.8056196999999997E-2</v>
      </c>
    </row>
    <row r="1280" spans="1:14" x14ac:dyDescent="0.2">
      <c r="A1280" t="s">
        <v>1202</v>
      </c>
      <c r="B1280" t="s">
        <v>11595</v>
      </c>
      <c r="C1280" t="s">
        <v>15501</v>
      </c>
      <c r="D1280" t="s">
        <v>11594</v>
      </c>
      <c r="E1280" t="s">
        <v>11593</v>
      </c>
      <c r="F1280">
        <v>2380</v>
      </c>
      <c r="G1280">
        <v>9.7677528999999999E-2</v>
      </c>
      <c r="H1280">
        <v>2.0578826000000001E-2</v>
      </c>
      <c r="I1280" s="2">
        <v>2.1900000000000002E-6</v>
      </c>
      <c r="J1280">
        <v>9.0172710000000003E-3</v>
      </c>
      <c r="K1280">
        <v>9.6724510000000003E-3</v>
      </c>
      <c r="L1280">
        <v>4.0334498000000003E-2</v>
      </c>
      <c r="M1280">
        <v>5.7343031000000003E-2</v>
      </c>
      <c r="N1280">
        <v>0.13801202700000001</v>
      </c>
    </row>
    <row r="1281" spans="1:14" x14ac:dyDescent="0.2">
      <c r="A1281" t="s">
        <v>1191</v>
      </c>
      <c r="B1281" t="s">
        <v>11627</v>
      </c>
      <c r="C1281" t="s">
        <v>15492</v>
      </c>
      <c r="D1281" t="s">
        <v>11626</v>
      </c>
      <c r="E1281" t="s">
        <v>11625</v>
      </c>
      <c r="F1281">
        <v>2380</v>
      </c>
      <c r="G1281">
        <v>9.7979846999999995E-2</v>
      </c>
      <c r="H1281">
        <v>2.0680648999999999E-2</v>
      </c>
      <c r="I1281" s="2">
        <v>2.2900000000000001E-6</v>
      </c>
      <c r="J1281">
        <v>8.9879350000000007E-3</v>
      </c>
      <c r="K1281">
        <v>9.3188170000000001E-3</v>
      </c>
      <c r="L1281">
        <v>4.0534070999999998E-2</v>
      </c>
      <c r="M1281">
        <v>5.7445775999999997E-2</v>
      </c>
      <c r="N1281">
        <v>0.13851391800000001</v>
      </c>
    </row>
    <row r="1282" spans="1:14" x14ac:dyDescent="0.2">
      <c r="A1282" t="s">
        <v>1195</v>
      </c>
      <c r="B1282" t="s">
        <v>11615</v>
      </c>
      <c r="C1282" t="s">
        <v>15496</v>
      </c>
      <c r="D1282" t="s">
        <v>11614</v>
      </c>
      <c r="E1282" t="s">
        <v>4190</v>
      </c>
      <c r="F1282">
        <v>2380</v>
      </c>
      <c r="G1282">
        <v>9.8422829000000003E-2</v>
      </c>
      <c r="H1282">
        <v>2.0780410999999999E-2</v>
      </c>
      <c r="I1282" s="2">
        <v>2.3E-6</v>
      </c>
      <c r="J1282">
        <v>1.0550687E-2</v>
      </c>
      <c r="K1282">
        <v>1.0018933000000001E-2</v>
      </c>
      <c r="L1282">
        <v>4.0729605000000002E-2</v>
      </c>
      <c r="M1282">
        <v>5.7693224000000001E-2</v>
      </c>
      <c r="N1282">
        <v>0.13915243299999999</v>
      </c>
    </row>
    <row r="1283" spans="1:14" x14ac:dyDescent="0.2">
      <c r="A1283" t="s">
        <v>1320</v>
      </c>
      <c r="B1283" t="s">
        <v>11298</v>
      </c>
      <c r="C1283" t="s">
        <v>15611</v>
      </c>
      <c r="D1283" t="s">
        <v>11297</v>
      </c>
      <c r="E1283" t="s">
        <v>11296</v>
      </c>
      <c r="F1283">
        <v>2380</v>
      </c>
      <c r="G1283">
        <v>9.8686186999999995E-2</v>
      </c>
      <c r="H1283">
        <v>2.0840590999999999E-2</v>
      </c>
      <c r="I1283" s="2">
        <v>2.3199999999999998E-6</v>
      </c>
      <c r="J1283">
        <v>1.017093E-2</v>
      </c>
      <c r="K1283">
        <v>1.0135959999999999E-2</v>
      </c>
      <c r="L1283">
        <v>4.0847557999999999E-2</v>
      </c>
      <c r="M1283">
        <v>5.7838629000000003E-2</v>
      </c>
      <c r="N1283">
        <v>0.13953374399999999</v>
      </c>
    </row>
    <row r="1284" spans="1:14" x14ac:dyDescent="0.2">
      <c r="A1284" t="s">
        <v>992</v>
      </c>
      <c r="B1284" t="s">
        <v>12130</v>
      </c>
      <c r="C1284" t="s">
        <v>15307</v>
      </c>
      <c r="D1284" t="s">
        <v>12129</v>
      </c>
      <c r="E1284" t="s">
        <v>12128</v>
      </c>
      <c r="F1284">
        <v>2380</v>
      </c>
      <c r="G1284">
        <v>-9.7493147000000002E-2</v>
      </c>
      <c r="H1284">
        <v>2.058919E-2</v>
      </c>
      <c r="I1284" s="2">
        <v>2.3199999999999998E-6</v>
      </c>
      <c r="J1284">
        <v>9.9677269999999991E-3</v>
      </c>
      <c r="K1284">
        <v>9.9601350000000002E-3</v>
      </c>
      <c r="L1284">
        <v>4.0354811999999997E-2</v>
      </c>
      <c r="M1284">
        <v>-0.13784795899999999</v>
      </c>
      <c r="N1284">
        <v>-5.7138334999999998E-2</v>
      </c>
    </row>
    <row r="1285" spans="1:14" x14ac:dyDescent="0.2">
      <c r="A1285" t="s">
        <v>1206</v>
      </c>
      <c r="B1285" t="s">
        <v>11583</v>
      </c>
      <c r="C1285" t="s">
        <v>15505</v>
      </c>
      <c r="D1285" t="s">
        <v>11582</v>
      </c>
      <c r="E1285" t="s">
        <v>11581</v>
      </c>
      <c r="F1285">
        <v>2380</v>
      </c>
      <c r="G1285">
        <v>-9.9496150000000005E-2</v>
      </c>
      <c r="H1285">
        <v>2.1017778000000001E-2</v>
      </c>
      <c r="I1285" s="2">
        <v>2.3300000000000001E-6</v>
      </c>
      <c r="J1285">
        <v>8.6243770000000008E-3</v>
      </c>
      <c r="K1285">
        <v>8.5091219999999992E-3</v>
      </c>
      <c r="L1285">
        <v>4.1194846E-2</v>
      </c>
      <c r="M1285">
        <v>-0.14069099600000001</v>
      </c>
      <c r="N1285">
        <v>-5.8301303999999998E-2</v>
      </c>
    </row>
    <row r="1286" spans="1:14" x14ac:dyDescent="0.2">
      <c r="A1286" t="s">
        <v>1114</v>
      </c>
      <c r="B1286" t="s">
        <v>11820</v>
      </c>
      <c r="C1286" t="s">
        <v>15419</v>
      </c>
      <c r="D1286" t="s">
        <v>11819</v>
      </c>
      <c r="E1286" t="s">
        <v>11818</v>
      </c>
      <c r="F1286">
        <v>2380</v>
      </c>
      <c r="G1286">
        <v>-9.7382603999999998E-2</v>
      </c>
      <c r="H1286">
        <v>2.0577048000000001E-2</v>
      </c>
      <c r="I1286" s="2">
        <v>2.3499999999999999E-6</v>
      </c>
      <c r="J1286">
        <v>1.0235144999999999E-2</v>
      </c>
      <c r="K1286">
        <v>9.0143879999999999E-3</v>
      </c>
      <c r="L1286">
        <v>4.0331014999999998E-2</v>
      </c>
      <c r="M1286">
        <v>-0.13771361900000001</v>
      </c>
      <c r="N1286">
        <v>-5.7051589E-2</v>
      </c>
    </row>
    <row r="1287" spans="1:14" x14ac:dyDescent="0.2">
      <c r="A1287" t="s">
        <v>1223</v>
      </c>
      <c r="B1287" t="s">
        <v>11534</v>
      </c>
      <c r="C1287" t="s">
        <v>15522</v>
      </c>
      <c r="D1287" t="s">
        <v>11533</v>
      </c>
      <c r="E1287" t="s">
        <v>11532</v>
      </c>
      <c r="F1287">
        <v>2380</v>
      </c>
      <c r="G1287">
        <v>9.5162533999999993E-2</v>
      </c>
      <c r="H1287">
        <v>2.01186E-2</v>
      </c>
      <c r="I1287" s="2">
        <v>2.3800000000000001E-6</v>
      </c>
      <c r="J1287">
        <v>8.5986389999999999E-3</v>
      </c>
      <c r="K1287">
        <v>9.9858159999999998E-3</v>
      </c>
      <c r="L1287">
        <v>3.9432456999999997E-2</v>
      </c>
      <c r="M1287">
        <v>5.5730077000000003E-2</v>
      </c>
      <c r="N1287">
        <v>0.13459499</v>
      </c>
    </row>
    <row r="1288" spans="1:14" x14ac:dyDescent="0.2">
      <c r="A1288" t="s">
        <v>1124</v>
      </c>
      <c r="B1288" t="s">
        <v>11794</v>
      </c>
      <c r="C1288" t="s">
        <v>15429</v>
      </c>
      <c r="D1288" t="s">
        <v>11793</v>
      </c>
      <c r="E1288" t="s">
        <v>11792</v>
      </c>
      <c r="F1288">
        <v>2380</v>
      </c>
      <c r="G1288">
        <v>-9.7104513000000003E-2</v>
      </c>
      <c r="H1288">
        <v>2.0546447999999998E-2</v>
      </c>
      <c r="I1288" s="2">
        <v>2.4200000000000001E-6</v>
      </c>
      <c r="J1288">
        <v>7.8297350000000009E-3</v>
      </c>
      <c r="K1288">
        <v>8.7816349999999994E-3</v>
      </c>
      <c r="L1288">
        <v>4.0271037000000003E-2</v>
      </c>
      <c r="M1288">
        <v>-0.13737555000000001</v>
      </c>
      <c r="N1288">
        <v>-5.6833475000000001E-2</v>
      </c>
    </row>
    <row r="1289" spans="1:14" x14ac:dyDescent="0.2">
      <c r="A1289" t="s">
        <v>1425</v>
      </c>
      <c r="B1289" t="s">
        <v>11041</v>
      </c>
      <c r="C1289" t="s">
        <v>15708</v>
      </c>
      <c r="D1289" t="s">
        <v>11040</v>
      </c>
      <c r="E1289" t="s">
        <v>11039</v>
      </c>
      <c r="F1289">
        <v>2380</v>
      </c>
      <c r="G1289">
        <v>9.7538881999999993E-2</v>
      </c>
      <c r="H1289">
        <v>2.0641611000000001E-2</v>
      </c>
      <c r="I1289" s="2">
        <v>2.43E-6</v>
      </c>
      <c r="J1289">
        <v>9.516923E-3</v>
      </c>
      <c r="K1289">
        <v>7.4520999999999997E-3</v>
      </c>
      <c r="L1289">
        <v>4.0457557999999998E-2</v>
      </c>
      <c r="M1289">
        <v>5.7081324000000003E-2</v>
      </c>
      <c r="N1289">
        <v>0.137996439</v>
      </c>
    </row>
    <row r="1290" spans="1:14" x14ac:dyDescent="0.2">
      <c r="A1290" t="s">
        <v>1345</v>
      </c>
      <c r="B1290" t="s">
        <v>11240</v>
      </c>
      <c r="C1290" t="s">
        <v>15633</v>
      </c>
      <c r="D1290" t="s">
        <v>11239</v>
      </c>
      <c r="E1290" t="s">
        <v>11238</v>
      </c>
      <c r="F1290">
        <v>2380</v>
      </c>
      <c r="G1290">
        <v>9.8713035000000005E-2</v>
      </c>
      <c r="H1290">
        <v>2.0904094000000002E-2</v>
      </c>
      <c r="I1290" s="2">
        <v>2.4700000000000001E-6</v>
      </c>
      <c r="J1290">
        <v>8.9032859999999998E-3</v>
      </c>
      <c r="K1290">
        <v>1.048777E-2</v>
      </c>
      <c r="L1290">
        <v>4.0972025000000002E-2</v>
      </c>
      <c r="M1290">
        <v>5.7741011000000002E-2</v>
      </c>
      <c r="N1290">
        <v>0.13968506</v>
      </c>
    </row>
    <row r="1291" spans="1:14" x14ac:dyDescent="0.2">
      <c r="A1291" t="s">
        <v>1178</v>
      </c>
      <c r="B1291" t="s">
        <v>11660</v>
      </c>
      <c r="C1291" t="s">
        <v>15479</v>
      </c>
      <c r="D1291" t="s">
        <v>11659</v>
      </c>
      <c r="E1291" t="s">
        <v>11658</v>
      </c>
      <c r="F1291">
        <v>2380</v>
      </c>
      <c r="G1291">
        <v>-9.7277822E-2</v>
      </c>
      <c r="H1291">
        <v>2.0599757999999999E-2</v>
      </c>
      <c r="I1291" s="2">
        <v>2.4700000000000001E-6</v>
      </c>
      <c r="J1291">
        <v>8.4580090000000007E-3</v>
      </c>
      <c r="K1291">
        <v>8.3287340000000008E-3</v>
      </c>
      <c r="L1291">
        <v>4.0375525000000002E-2</v>
      </c>
      <c r="M1291">
        <v>-0.13765334800000001</v>
      </c>
      <c r="N1291">
        <v>-5.6902296999999998E-2</v>
      </c>
    </row>
    <row r="1292" spans="1:14" x14ac:dyDescent="0.2">
      <c r="A1292" t="s">
        <v>1375</v>
      </c>
      <c r="B1292" t="s">
        <v>11170</v>
      </c>
      <c r="C1292" t="s">
        <v>14898</v>
      </c>
      <c r="D1292" t="s">
        <v>11169</v>
      </c>
      <c r="E1292" t="s">
        <v>11168</v>
      </c>
      <c r="F1292">
        <v>2380</v>
      </c>
      <c r="G1292">
        <v>9.8016064E-2</v>
      </c>
      <c r="H1292">
        <v>2.0757208999999999E-2</v>
      </c>
      <c r="I1292" s="2">
        <v>2.4700000000000001E-6</v>
      </c>
      <c r="J1292">
        <v>1.2131483E-2</v>
      </c>
      <c r="K1292">
        <v>9.9539590000000001E-3</v>
      </c>
      <c r="L1292">
        <v>4.0684129999999999E-2</v>
      </c>
      <c r="M1292">
        <v>5.7331933000000002E-2</v>
      </c>
      <c r="N1292">
        <v>0.138700194</v>
      </c>
    </row>
    <row r="1293" spans="1:14" x14ac:dyDescent="0.2">
      <c r="A1293" t="s">
        <v>1301</v>
      </c>
      <c r="B1293" t="s">
        <v>11346</v>
      </c>
      <c r="C1293" t="s">
        <v>15592</v>
      </c>
      <c r="D1293" t="s">
        <v>11345</v>
      </c>
      <c r="E1293" t="s">
        <v>11345</v>
      </c>
      <c r="F1293">
        <v>2380</v>
      </c>
      <c r="G1293">
        <v>9.7936843999999995E-2</v>
      </c>
      <c r="H1293">
        <v>2.0764119000000001E-2</v>
      </c>
      <c r="I1293" s="2">
        <v>2.5399999999999998E-6</v>
      </c>
      <c r="J1293">
        <v>1.1278834E-2</v>
      </c>
      <c r="K1293">
        <v>1.1277815E-2</v>
      </c>
      <c r="L1293">
        <v>4.0697674000000003E-2</v>
      </c>
      <c r="M1293">
        <v>5.7239169999999999E-2</v>
      </c>
      <c r="N1293">
        <v>0.13863451800000001</v>
      </c>
    </row>
    <row r="1294" spans="1:14" x14ac:dyDescent="0.2">
      <c r="A1294" t="s">
        <v>1281</v>
      </c>
      <c r="B1294" t="s">
        <v>10732</v>
      </c>
      <c r="C1294" t="s">
        <v>15574</v>
      </c>
      <c r="D1294" t="s">
        <v>10731</v>
      </c>
      <c r="E1294" t="s">
        <v>10730</v>
      </c>
      <c r="F1294">
        <v>2380</v>
      </c>
      <c r="G1294">
        <v>-9.6293714000000002E-2</v>
      </c>
      <c r="H1294">
        <v>2.0416064000000001E-2</v>
      </c>
      <c r="I1294" s="2">
        <v>2.5399999999999998E-6</v>
      </c>
      <c r="J1294">
        <v>7.6233300000000002E-3</v>
      </c>
      <c r="K1294">
        <v>9.3314929999999997E-3</v>
      </c>
      <c r="L1294">
        <v>4.0015485000000003E-2</v>
      </c>
      <c r="M1294">
        <v>-0.13630919899999999</v>
      </c>
      <c r="N1294">
        <v>-5.6278228999999999E-2</v>
      </c>
    </row>
    <row r="1295" spans="1:14" x14ac:dyDescent="0.2">
      <c r="A1295" t="s">
        <v>1261</v>
      </c>
      <c r="B1295" t="s">
        <v>11442</v>
      </c>
      <c r="C1295" t="s">
        <v>15556</v>
      </c>
      <c r="D1295" t="s">
        <v>11441</v>
      </c>
      <c r="E1295" t="s">
        <v>11440</v>
      </c>
      <c r="F1295">
        <v>2380</v>
      </c>
      <c r="G1295">
        <v>-9.6238921000000005E-2</v>
      </c>
      <c r="H1295">
        <v>2.0403523999999999E-2</v>
      </c>
      <c r="I1295" s="2">
        <v>2.5399999999999998E-6</v>
      </c>
      <c r="J1295">
        <v>9.9249909999999993E-3</v>
      </c>
      <c r="K1295">
        <v>9.3679890000000002E-3</v>
      </c>
      <c r="L1295">
        <v>3.9990907999999999E-2</v>
      </c>
      <c r="M1295">
        <v>-0.136229829</v>
      </c>
      <c r="N1295">
        <v>-5.6248012999999999E-2</v>
      </c>
    </row>
    <row r="1296" spans="1:14" x14ac:dyDescent="0.2">
      <c r="A1296" t="s">
        <v>1517</v>
      </c>
      <c r="B1296" t="s">
        <v>6892</v>
      </c>
      <c r="C1296" t="s">
        <v>15792</v>
      </c>
      <c r="D1296" t="s">
        <v>6891</v>
      </c>
      <c r="E1296" t="s">
        <v>6890</v>
      </c>
      <c r="F1296">
        <v>2380</v>
      </c>
      <c r="G1296">
        <v>-9.7127439999999995E-2</v>
      </c>
      <c r="H1296">
        <v>2.0609005E-2</v>
      </c>
      <c r="I1296" s="2">
        <v>2.5799999999999999E-6</v>
      </c>
      <c r="J1296">
        <v>1.1183515999999999E-2</v>
      </c>
      <c r="K1296">
        <v>7.1437280000000002E-3</v>
      </c>
      <c r="L1296">
        <v>4.0393648999999997E-2</v>
      </c>
      <c r="M1296">
        <v>-0.13752109000000001</v>
      </c>
      <c r="N1296">
        <v>-5.6733790999999999E-2</v>
      </c>
    </row>
    <row r="1297" spans="1:14" x14ac:dyDescent="0.2">
      <c r="A1297" t="s">
        <v>1326</v>
      </c>
      <c r="B1297" t="s">
        <v>11287</v>
      </c>
      <c r="C1297" t="s">
        <v>15616</v>
      </c>
      <c r="D1297" t="s">
        <v>11286</v>
      </c>
      <c r="E1297" t="s">
        <v>11285</v>
      </c>
      <c r="F1297">
        <v>2380</v>
      </c>
      <c r="G1297">
        <v>-9.6808492999999995E-2</v>
      </c>
      <c r="H1297">
        <v>2.0574952000000001E-2</v>
      </c>
      <c r="I1297" s="2">
        <v>2.6800000000000002E-6</v>
      </c>
      <c r="J1297">
        <v>9.047678E-3</v>
      </c>
      <c r="K1297">
        <v>9.5218079999999997E-3</v>
      </c>
      <c r="L1297">
        <v>4.0326906000000003E-2</v>
      </c>
      <c r="M1297">
        <v>-0.13713539899999999</v>
      </c>
      <c r="N1297">
        <v>-5.6481587E-2</v>
      </c>
    </row>
    <row r="1298" spans="1:14" x14ac:dyDescent="0.2">
      <c r="A1298" t="s">
        <v>1324</v>
      </c>
      <c r="B1298" t="s">
        <v>7903</v>
      </c>
      <c r="C1298" t="s">
        <v>15615</v>
      </c>
      <c r="D1298" t="s">
        <v>7902</v>
      </c>
      <c r="E1298" t="s">
        <v>7901</v>
      </c>
      <c r="F1298">
        <v>2380</v>
      </c>
      <c r="G1298">
        <v>-9.6422417999999996E-2</v>
      </c>
      <c r="H1298">
        <v>2.0540834000000001E-2</v>
      </c>
      <c r="I1298" s="2">
        <v>2.83E-6</v>
      </c>
      <c r="J1298">
        <v>8.4628069999999993E-3</v>
      </c>
      <c r="K1298">
        <v>9.8374450000000002E-3</v>
      </c>
      <c r="L1298">
        <v>4.0260034E-2</v>
      </c>
      <c r="M1298">
        <v>-0.13668245100000001</v>
      </c>
      <c r="N1298">
        <v>-5.6162384000000003E-2</v>
      </c>
    </row>
    <row r="1299" spans="1:14" x14ac:dyDescent="0.2">
      <c r="A1299" t="s">
        <v>1349</v>
      </c>
      <c r="B1299" t="s">
        <v>11231</v>
      </c>
      <c r="C1299" t="s">
        <v>15638</v>
      </c>
      <c r="D1299" t="s">
        <v>11230</v>
      </c>
      <c r="E1299" t="s">
        <v>11229</v>
      </c>
      <c r="F1299">
        <v>2380</v>
      </c>
      <c r="G1299">
        <v>-9.7766967999999996E-2</v>
      </c>
      <c r="H1299">
        <v>2.0833581E-2</v>
      </c>
      <c r="I1299" s="2">
        <v>2.8499999999999998E-6</v>
      </c>
      <c r="J1299">
        <v>7.8297729999999999E-3</v>
      </c>
      <c r="K1299">
        <v>8.7471770000000001E-3</v>
      </c>
      <c r="L1299">
        <v>4.0833819E-2</v>
      </c>
      <c r="M1299">
        <v>-0.138600787</v>
      </c>
      <c r="N1299">
        <v>-5.6933149000000002E-2</v>
      </c>
    </row>
    <row r="1300" spans="1:14" x14ac:dyDescent="0.2">
      <c r="A1300" t="s">
        <v>1573</v>
      </c>
      <c r="B1300" t="s">
        <v>10655</v>
      </c>
      <c r="C1300" t="s">
        <v>15840</v>
      </c>
      <c r="D1300" t="s">
        <v>10654</v>
      </c>
      <c r="E1300" t="s">
        <v>10653</v>
      </c>
      <c r="F1300">
        <v>2380</v>
      </c>
      <c r="G1300">
        <v>-9.5989636000000003E-2</v>
      </c>
      <c r="H1300">
        <v>2.0454835000000001E-2</v>
      </c>
      <c r="I1300" s="2">
        <v>2.8499999999999998E-6</v>
      </c>
      <c r="J1300">
        <v>9.2160569999999997E-3</v>
      </c>
      <c r="K1300">
        <v>8.0821780000000006E-3</v>
      </c>
      <c r="L1300">
        <v>4.0091477E-2</v>
      </c>
      <c r="M1300">
        <v>-0.136081114</v>
      </c>
      <c r="N1300">
        <v>-5.5898159000000003E-2</v>
      </c>
    </row>
    <row r="1301" spans="1:14" x14ac:dyDescent="0.2">
      <c r="A1301" t="s">
        <v>1423</v>
      </c>
      <c r="B1301" t="s">
        <v>11046</v>
      </c>
      <c r="C1301" t="s">
        <v>15706</v>
      </c>
      <c r="D1301" t="s">
        <v>11045</v>
      </c>
      <c r="E1301" t="s">
        <v>11044</v>
      </c>
      <c r="F1301">
        <v>2380</v>
      </c>
      <c r="G1301">
        <v>9.6742959000000003E-2</v>
      </c>
      <c r="H1301">
        <v>2.0618529999999999E-2</v>
      </c>
      <c r="I1301" s="2">
        <v>2.8600000000000001E-6</v>
      </c>
      <c r="J1301">
        <v>9.2322499999999991E-3</v>
      </c>
      <c r="K1301">
        <v>8.1567670000000005E-3</v>
      </c>
      <c r="L1301">
        <v>4.0412319000000002E-2</v>
      </c>
      <c r="M1301">
        <v>5.6330640000000001E-2</v>
      </c>
      <c r="N1301">
        <v>0.13715527799999999</v>
      </c>
    </row>
    <row r="1302" spans="1:14" x14ac:dyDescent="0.2">
      <c r="A1302" t="s">
        <v>1376</v>
      </c>
      <c r="B1302" t="s">
        <v>11165</v>
      </c>
      <c r="C1302" t="s">
        <v>15665</v>
      </c>
      <c r="D1302" t="s">
        <v>11164</v>
      </c>
      <c r="E1302" t="s">
        <v>11163</v>
      </c>
      <c r="F1302">
        <v>2380</v>
      </c>
      <c r="G1302">
        <v>9.8050444E-2</v>
      </c>
      <c r="H1302">
        <v>2.0902217000000001E-2</v>
      </c>
      <c r="I1302" s="2">
        <v>2.8700000000000001E-6</v>
      </c>
      <c r="J1302">
        <v>7.9709580000000002E-3</v>
      </c>
      <c r="K1302">
        <v>8.9331050000000002E-3</v>
      </c>
      <c r="L1302">
        <v>4.0968345000000003E-2</v>
      </c>
      <c r="M1302">
        <v>5.7082098999999997E-2</v>
      </c>
      <c r="N1302">
        <v>0.13901879</v>
      </c>
    </row>
    <row r="1303" spans="1:14" x14ac:dyDescent="0.2">
      <c r="A1303" t="s">
        <v>1426</v>
      </c>
      <c r="B1303" t="s">
        <v>9538</v>
      </c>
      <c r="C1303" t="s">
        <v>15709</v>
      </c>
      <c r="D1303" t="s">
        <v>9537</v>
      </c>
      <c r="E1303" t="s">
        <v>9536</v>
      </c>
      <c r="F1303">
        <v>2380</v>
      </c>
      <c r="G1303">
        <v>9.4995484000000005E-2</v>
      </c>
      <c r="H1303">
        <v>2.0259099999999999E-2</v>
      </c>
      <c r="I1303" s="2">
        <v>2.9000000000000002E-6</v>
      </c>
      <c r="J1303">
        <v>8.5529660000000004E-3</v>
      </c>
      <c r="K1303">
        <v>7.5225700000000001E-3</v>
      </c>
      <c r="L1303">
        <v>3.9707837000000003E-2</v>
      </c>
      <c r="M1303">
        <v>5.5287647000000002E-2</v>
      </c>
      <c r="N1303">
        <v>0.13470331999999999</v>
      </c>
    </row>
    <row r="1304" spans="1:14" x14ac:dyDescent="0.2">
      <c r="A1304" t="s">
        <v>1235</v>
      </c>
      <c r="B1304" t="s">
        <v>11515</v>
      </c>
      <c r="C1304" t="s">
        <v>15533</v>
      </c>
      <c r="D1304" t="s">
        <v>11514</v>
      </c>
      <c r="E1304" t="s">
        <v>11513</v>
      </c>
      <c r="F1304">
        <v>2380</v>
      </c>
      <c r="G1304">
        <v>-9.7106672000000005E-2</v>
      </c>
      <c r="H1304">
        <v>2.0713583000000001E-2</v>
      </c>
      <c r="I1304" s="2">
        <v>2.9100000000000001E-6</v>
      </c>
      <c r="J1304">
        <v>8.9414060000000007E-3</v>
      </c>
      <c r="K1304">
        <v>8.2703080000000005E-3</v>
      </c>
      <c r="L1304">
        <v>4.0598622000000001E-2</v>
      </c>
      <c r="M1304">
        <v>-0.13770529500000001</v>
      </c>
      <c r="N1304">
        <v>-5.6508049999999997E-2</v>
      </c>
    </row>
    <row r="1305" spans="1:14" x14ac:dyDescent="0.2">
      <c r="A1305" t="s">
        <v>1706</v>
      </c>
      <c r="B1305" t="s">
        <v>10316</v>
      </c>
      <c r="C1305" t="s">
        <v>15959</v>
      </c>
      <c r="D1305" t="s">
        <v>10315</v>
      </c>
      <c r="E1305" t="s">
        <v>10314</v>
      </c>
      <c r="F1305">
        <v>2380</v>
      </c>
      <c r="G1305">
        <v>9.7533175E-2</v>
      </c>
      <c r="H1305">
        <v>2.0808075999999998E-2</v>
      </c>
      <c r="I1305" s="2">
        <v>2.9299999999999999E-6</v>
      </c>
      <c r="J1305">
        <v>8.7003559999999994E-3</v>
      </c>
      <c r="K1305">
        <v>9.5339710000000005E-3</v>
      </c>
      <c r="L1305">
        <v>4.0783829000000001E-2</v>
      </c>
      <c r="M1305">
        <v>5.6749345999999999E-2</v>
      </c>
      <c r="N1305">
        <v>0.13831700399999999</v>
      </c>
    </row>
    <row r="1306" spans="1:14" x14ac:dyDescent="0.2">
      <c r="A1306" t="s">
        <v>1369</v>
      </c>
      <c r="B1306" t="s">
        <v>11185</v>
      </c>
      <c r="C1306" t="s">
        <v>15658</v>
      </c>
      <c r="D1306" t="s">
        <v>11184</v>
      </c>
      <c r="E1306" t="s">
        <v>11183</v>
      </c>
      <c r="F1306">
        <v>2380</v>
      </c>
      <c r="G1306">
        <v>9.6896948999999996E-2</v>
      </c>
      <c r="H1306">
        <v>2.0678021000000001E-2</v>
      </c>
      <c r="I1306" s="2">
        <v>2.9399999999999998E-6</v>
      </c>
      <c r="J1306">
        <v>1.0054679E-2</v>
      </c>
      <c r="K1306">
        <v>9.3487080000000007E-3</v>
      </c>
      <c r="L1306">
        <v>4.0528922000000002E-2</v>
      </c>
      <c r="M1306">
        <v>5.6368027000000001E-2</v>
      </c>
      <c r="N1306">
        <v>0.137425871</v>
      </c>
    </row>
    <row r="1307" spans="1:14" x14ac:dyDescent="0.2">
      <c r="A1307" t="s">
        <v>1353</v>
      </c>
      <c r="B1307" t="s">
        <v>11222</v>
      </c>
      <c r="C1307" t="s">
        <v>15642</v>
      </c>
      <c r="D1307" t="s">
        <v>11221</v>
      </c>
      <c r="E1307" t="s">
        <v>11220</v>
      </c>
      <c r="F1307">
        <v>2380</v>
      </c>
      <c r="G1307">
        <v>9.7314426999999995E-2</v>
      </c>
      <c r="H1307">
        <v>2.0769207000000001E-2</v>
      </c>
      <c r="I1307" s="2">
        <v>2.9500000000000001E-6</v>
      </c>
      <c r="J1307">
        <v>7.4319549999999996E-3</v>
      </c>
      <c r="K1307">
        <v>9.1652890000000001E-3</v>
      </c>
      <c r="L1307">
        <v>4.0707645000000001E-2</v>
      </c>
      <c r="M1307">
        <v>5.6606782000000001E-2</v>
      </c>
      <c r="N1307">
        <v>0.138022073</v>
      </c>
    </row>
    <row r="1308" spans="1:14" x14ac:dyDescent="0.2">
      <c r="A1308" t="s">
        <v>1197</v>
      </c>
      <c r="B1308" t="s">
        <v>11610</v>
      </c>
      <c r="C1308" t="s">
        <v>15497</v>
      </c>
      <c r="D1308" t="s">
        <v>11609</v>
      </c>
      <c r="E1308" t="s">
        <v>11608</v>
      </c>
      <c r="F1308">
        <v>2380</v>
      </c>
      <c r="G1308">
        <v>9.6096306000000006E-2</v>
      </c>
      <c r="H1308">
        <v>2.0509231999999999E-2</v>
      </c>
      <c r="I1308" s="2">
        <v>2.9500000000000001E-6</v>
      </c>
      <c r="J1308">
        <v>8.5008779999999999E-3</v>
      </c>
      <c r="K1308">
        <v>7.7633989999999998E-3</v>
      </c>
      <c r="L1308">
        <v>4.0198093999999997E-2</v>
      </c>
      <c r="M1308">
        <v>5.5898211000000003E-2</v>
      </c>
      <c r="N1308">
        <v>0.13629440000000001</v>
      </c>
    </row>
    <row r="1309" spans="1:14" x14ac:dyDescent="0.2">
      <c r="A1309" t="s">
        <v>1334</v>
      </c>
      <c r="B1309" t="s">
        <v>10695</v>
      </c>
      <c r="C1309" t="s">
        <v>15623</v>
      </c>
      <c r="D1309" t="s">
        <v>10694</v>
      </c>
      <c r="E1309" t="s">
        <v>10693</v>
      </c>
      <c r="F1309">
        <v>2380</v>
      </c>
      <c r="G1309">
        <v>9.6204319999999996E-2</v>
      </c>
      <c r="H1309">
        <v>2.0542169999999998E-2</v>
      </c>
      <c r="I1309" s="2">
        <v>2.9799999999999998E-6</v>
      </c>
      <c r="J1309">
        <v>8.3102120000000008E-3</v>
      </c>
      <c r="K1309">
        <v>9.900898E-3</v>
      </c>
      <c r="L1309">
        <v>4.0262654000000002E-2</v>
      </c>
      <c r="M1309">
        <v>5.5941666000000001E-2</v>
      </c>
      <c r="N1309">
        <v>0.13646697399999999</v>
      </c>
    </row>
    <row r="1310" spans="1:14" x14ac:dyDescent="0.2">
      <c r="A1310" t="s">
        <v>1141</v>
      </c>
      <c r="B1310" t="s">
        <v>11754</v>
      </c>
      <c r="C1310" t="s">
        <v>15444</v>
      </c>
      <c r="D1310" t="s">
        <v>11753</v>
      </c>
      <c r="E1310" t="s">
        <v>11752</v>
      </c>
      <c r="F1310">
        <v>2380</v>
      </c>
      <c r="G1310">
        <v>-9.7120812000000001E-2</v>
      </c>
      <c r="H1310">
        <v>2.0746765E-2</v>
      </c>
      <c r="I1310" s="2">
        <v>3.01E-6</v>
      </c>
      <c r="J1310">
        <v>7.8819530000000006E-3</v>
      </c>
      <c r="K1310">
        <v>8.5446540000000005E-3</v>
      </c>
      <c r="L1310">
        <v>4.0663659999999997E-2</v>
      </c>
      <c r="M1310">
        <v>-0.13778447199999999</v>
      </c>
      <c r="N1310">
        <v>-5.6457153000000003E-2</v>
      </c>
    </row>
    <row r="1311" spans="1:14" x14ac:dyDescent="0.2">
      <c r="A1311" t="s">
        <v>1058</v>
      </c>
      <c r="B1311" t="s">
        <v>11969</v>
      </c>
      <c r="C1311" t="s">
        <v>15368</v>
      </c>
      <c r="D1311" t="s">
        <v>6740</v>
      </c>
      <c r="E1311" t="s">
        <v>11968</v>
      </c>
      <c r="F1311">
        <v>2380</v>
      </c>
      <c r="G1311">
        <v>-9.3777969000000003E-2</v>
      </c>
      <c r="H1311">
        <v>2.0057122E-2</v>
      </c>
      <c r="I1311" s="2">
        <v>3.1E-6</v>
      </c>
      <c r="J1311">
        <v>1.2066736E-2</v>
      </c>
      <c r="K1311">
        <v>1.1141445999999999E-2</v>
      </c>
      <c r="L1311">
        <v>3.931196E-2</v>
      </c>
      <c r="M1311">
        <v>-0.133089929</v>
      </c>
      <c r="N1311">
        <v>-5.4466009000000003E-2</v>
      </c>
    </row>
    <row r="1312" spans="1:14" x14ac:dyDescent="0.2">
      <c r="A1312" t="s">
        <v>1368</v>
      </c>
      <c r="B1312" t="s">
        <v>8307</v>
      </c>
      <c r="C1312" t="s">
        <v>15657</v>
      </c>
      <c r="D1312" t="s">
        <v>8306</v>
      </c>
      <c r="E1312" t="s">
        <v>8305</v>
      </c>
      <c r="F1312">
        <v>2380</v>
      </c>
      <c r="G1312">
        <v>-9.4575478000000004E-2</v>
      </c>
      <c r="H1312">
        <v>2.0228978000000002E-2</v>
      </c>
      <c r="I1312" s="2">
        <v>3.1E-6</v>
      </c>
      <c r="J1312">
        <v>8.2419769999999993E-3</v>
      </c>
      <c r="K1312">
        <v>9.5930819999999993E-3</v>
      </c>
      <c r="L1312">
        <v>3.9648797999999999E-2</v>
      </c>
      <c r="M1312">
        <v>-0.134224276</v>
      </c>
      <c r="N1312">
        <v>-5.4926680999999998E-2</v>
      </c>
    </row>
    <row r="1313" spans="1:14" x14ac:dyDescent="0.2">
      <c r="A1313" t="s">
        <v>1576</v>
      </c>
      <c r="B1313" t="s">
        <v>10646</v>
      </c>
      <c r="C1313" t="s">
        <v>15842</v>
      </c>
      <c r="D1313" t="s">
        <v>10645</v>
      </c>
      <c r="E1313" t="s">
        <v>10644</v>
      </c>
      <c r="F1313">
        <v>2380</v>
      </c>
      <c r="G1313">
        <v>9.5035374000000006E-2</v>
      </c>
      <c r="H1313">
        <v>2.0334238000000001E-2</v>
      </c>
      <c r="I1313" s="2">
        <v>3.1200000000000002E-6</v>
      </c>
      <c r="J1313">
        <v>1.3627535E-2</v>
      </c>
      <c r="K1313">
        <v>8.2212589999999999E-3</v>
      </c>
      <c r="L1313">
        <v>3.9855106000000001E-2</v>
      </c>
      <c r="M1313">
        <v>5.5180267999999998E-2</v>
      </c>
      <c r="N1313">
        <v>0.13489048000000001</v>
      </c>
    </row>
    <row r="1314" spans="1:14" x14ac:dyDescent="0.2">
      <c r="A1314" t="s">
        <v>1049</v>
      </c>
      <c r="B1314" t="s">
        <v>11995</v>
      </c>
      <c r="C1314" t="s">
        <v>15359</v>
      </c>
      <c r="D1314" t="s">
        <v>11994</v>
      </c>
      <c r="E1314" t="s">
        <v>11993</v>
      </c>
      <c r="F1314">
        <v>2380</v>
      </c>
      <c r="G1314">
        <v>9.5606971999999998E-2</v>
      </c>
      <c r="H1314">
        <v>2.0460315E-2</v>
      </c>
      <c r="I1314" s="2">
        <v>3.14E-6</v>
      </c>
      <c r="J1314">
        <v>8.8862360000000005E-3</v>
      </c>
      <c r="K1314">
        <v>9.5240450000000001E-3</v>
      </c>
      <c r="L1314">
        <v>4.0102218000000002E-2</v>
      </c>
      <c r="M1314">
        <v>5.5504754000000003E-2</v>
      </c>
      <c r="N1314">
        <v>0.13570919000000001</v>
      </c>
    </row>
    <row r="1315" spans="1:14" x14ac:dyDescent="0.2">
      <c r="A1315" t="s">
        <v>1483</v>
      </c>
      <c r="B1315" t="s">
        <v>10890</v>
      </c>
      <c r="C1315" t="s">
        <v>15760</v>
      </c>
      <c r="D1315" t="s">
        <v>10889</v>
      </c>
      <c r="E1315" t="s">
        <v>10888</v>
      </c>
      <c r="F1315">
        <v>2380</v>
      </c>
      <c r="G1315">
        <v>9.5182358999999994E-2</v>
      </c>
      <c r="H1315">
        <v>2.0373466999999999E-2</v>
      </c>
      <c r="I1315" s="2">
        <v>3.1499999999999999E-6</v>
      </c>
      <c r="J1315">
        <v>1.0796274999999999E-2</v>
      </c>
      <c r="K1315">
        <v>9.7993500000000001E-3</v>
      </c>
      <c r="L1315">
        <v>3.9931994999999998E-2</v>
      </c>
      <c r="M1315">
        <v>5.5250364000000003E-2</v>
      </c>
      <c r="N1315">
        <v>0.13511435399999999</v>
      </c>
    </row>
    <row r="1316" spans="1:14" x14ac:dyDescent="0.2">
      <c r="A1316" t="s">
        <v>1458</v>
      </c>
      <c r="B1316" t="s">
        <v>10964</v>
      </c>
      <c r="C1316" t="s">
        <v>15736</v>
      </c>
      <c r="D1316" t="s">
        <v>10963</v>
      </c>
      <c r="E1316" t="s">
        <v>4190</v>
      </c>
      <c r="F1316">
        <v>2380</v>
      </c>
      <c r="G1316">
        <v>9.5032378000000001E-2</v>
      </c>
      <c r="H1316">
        <v>2.0351989000000001E-2</v>
      </c>
      <c r="I1316" s="2">
        <v>3.19E-6</v>
      </c>
      <c r="J1316">
        <v>1.2328752E-2</v>
      </c>
      <c r="K1316">
        <v>9.7162540000000006E-3</v>
      </c>
      <c r="L1316">
        <v>3.9889898E-2</v>
      </c>
      <c r="M1316">
        <v>5.5142480000000001E-2</v>
      </c>
      <c r="N1316">
        <v>0.13492227600000001</v>
      </c>
    </row>
    <row r="1317" spans="1:14" x14ac:dyDescent="0.2">
      <c r="A1317" t="s">
        <v>1500</v>
      </c>
      <c r="B1317" t="s">
        <v>10848</v>
      </c>
      <c r="C1317" t="s">
        <v>15777</v>
      </c>
      <c r="D1317" t="s">
        <v>10847</v>
      </c>
      <c r="E1317" t="s">
        <v>10846</v>
      </c>
      <c r="F1317">
        <v>2380</v>
      </c>
      <c r="G1317">
        <v>-9.4557343000000002E-2</v>
      </c>
      <c r="H1317">
        <v>2.0268596E-2</v>
      </c>
      <c r="I1317" s="2">
        <v>3.2499999999999998E-6</v>
      </c>
      <c r="J1317">
        <v>8.876887E-3</v>
      </c>
      <c r="K1317">
        <v>1.0227108E-2</v>
      </c>
      <c r="L1317">
        <v>3.9726448999999997E-2</v>
      </c>
      <c r="M1317">
        <v>-0.13428379200000001</v>
      </c>
      <c r="N1317">
        <v>-5.4830893999999998E-2</v>
      </c>
    </row>
    <row r="1318" spans="1:14" x14ac:dyDescent="0.2">
      <c r="A1318" t="s">
        <v>1231</v>
      </c>
      <c r="B1318" t="s">
        <v>11519</v>
      </c>
      <c r="C1318" t="s">
        <v>15530</v>
      </c>
      <c r="D1318" t="s">
        <v>11518</v>
      </c>
      <c r="E1318" t="s">
        <v>11517</v>
      </c>
      <c r="F1318">
        <v>2380</v>
      </c>
      <c r="G1318">
        <v>9.4988113999999998E-2</v>
      </c>
      <c r="H1318">
        <v>2.0366997000000001E-2</v>
      </c>
      <c r="I1318" s="2">
        <v>3.2799999999999999E-6</v>
      </c>
      <c r="J1318">
        <v>9.1164899999999997E-3</v>
      </c>
      <c r="K1318">
        <v>8.2834910000000005E-3</v>
      </c>
      <c r="L1318">
        <v>3.9919313999999997E-2</v>
      </c>
      <c r="M1318">
        <v>5.5068800000000001E-2</v>
      </c>
      <c r="N1318">
        <v>0.134907428</v>
      </c>
    </row>
    <row r="1319" spans="1:14" x14ac:dyDescent="0.2">
      <c r="A1319" t="s">
        <v>1404</v>
      </c>
      <c r="B1319" t="s">
        <v>11093</v>
      </c>
      <c r="C1319" t="s">
        <v>15689</v>
      </c>
      <c r="D1319" t="s">
        <v>11092</v>
      </c>
      <c r="E1319" t="s">
        <v>11091</v>
      </c>
      <c r="F1319">
        <v>2380</v>
      </c>
      <c r="G1319">
        <v>9.5253220999999999E-2</v>
      </c>
      <c r="H1319">
        <v>2.0450876E-2</v>
      </c>
      <c r="I1319" s="2">
        <v>3.3699999999999999E-6</v>
      </c>
      <c r="J1319">
        <v>9.2703000000000004E-3</v>
      </c>
      <c r="K1319">
        <v>9.2044980000000002E-3</v>
      </c>
      <c r="L1319">
        <v>4.0083716999999998E-2</v>
      </c>
      <c r="M1319">
        <v>5.5169504000000001E-2</v>
      </c>
      <c r="N1319">
        <v>0.13533693899999999</v>
      </c>
    </row>
    <row r="1320" spans="1:14" x14ac:dyDescent="0.2">
      <c r="A1320" t="s">
        <v>1325</v>
      </c>
      <c r="B1320" t="s">
        <v>11289</v>
      </c>
      <c r="C1320" t="s">
        <v>14943</v>
      </c>
      <c r="D1320" t="s">
        <v>11288</v>
      </c>
      <c r="E1320" t="s">
        <v>11288</v>
      </c>
      <c r="F1320">
        <v>2380</v>
      </c>
      <c r="G1320">
        <v>-9.6303564999999994E-2</v>
      </c>
      <c r="H1320">
        <v>2.0677511999999999E-2</v>
      </c>
      <c r="I1320" s="2">
        <v>3.3799999999999998E-6</v>
      </c>
      <c r="J1320">
        <v>7.6501879999999996E-3</v>
      </c>
      <c r="K1320">
        <v>8.4472390000000005E-3</v>
      </c>
      <c r="L1320">
        <v>4.0527924E-2</v>
      </c>
      <c r="M1320">
        <v>-0.136831489</v>
      </c>
      <c r="N1320">
        <v>-5.5775640000000001E-2</v>
      </c>
    </row>
    <row r="1321" spans="1:14" x14ac:dyDescent="0.2">
      <c r="A1321" t="s">
        <v>1350</v>
      </c>
      <c r="B1321" t="s">
        <v>11228</v>
      </c>
      <c r="C1321" t="s">
        <v>15639</v>
      </c>
      <c r="D1321" t="s">
        <v>11227</v>
      </c>
      <c r="E1321" t="s">
        <v>11226</v>
      </c>
      <c r="F1321">
        <v>2380</v>
      </c>
      <c r="G1321">
        <v>9.7065241999999996E-2</v>
      </c>
      <c r="H1321">
        <v>2.0841374999999999E-2</v>
      </c>
      <c r="I1321" s="2">
        <v>3.3799999999999998E-6</v>
      </c>
      <c r="J1321">
        <v>7.983001E-3</v>
      </c>
      <c r="K1321">
        <v>8.0191359999999996E-3</v>
      </c>
      <c r="L1321">
        <v>4.0849094000000002E-2</v>
      </c>
      <c r="M1321">
        <v>5.6216147000000001E-2</v>
      </c>
      <c r="N1321">
        <v>0.137914336</v>
      </c>
    </row>
    <row r="1322" spans="1:14" x14ac:dyDescent="0.2">
      <c r="A1322" t="s">
        <v>1194</v>
      </c>
      <c r="B1322" t="s">
        <v>11618</v>
      </c>
      <c r="C1322" t="s">
        <v>15495</v>
      </c>
      <c r="D1322" t="s">
        <v>11617</v>
      </c>
      <c r="E1322" t="s">
        <v>11616</v>
      </c>
      <c r="F1322">
        <v>2380</v>
      </c>
      <c r="G1322">
        <v>-9.4911388999999999E-2</v>
      </c>
      <c r="H1322">
        <v>2.0404353E-2</v>
      </c>
      <c r="I1322" s="2">
        <v>3.4800000000000001E-6</v>
      </c>
      <c r="J1322">
        <v>3.4940605999999999E-2</v>
      </c>
      <c r="K1322">
        <v>1.2407407000000001E-2</v>
      </c>
      <c r="L1322">
        <v>3.9992531999999997E-2</v>
      </c>
      <c r="M1322">
        <v>-0.13490392100000001</v>
      </c>
      <c r="N1322">
        <v>-5.4918857000000001E-2</v>
      </c>
    </row>
    <row r="1323" spans="1:14" x14ac:dyDescent="0.2">
      <c r="A1323" t="s">
        <v>1565</v>
      </c>
      <c r="B1323" t="s">
        <v>10678</v>
      </c>
      <c r="C1323" t="s">
        <v>15833</v>
      </c>
      <c r="D1323" t="s">
        <v>10677</v>
      </c>
      <c r="E1323" t="s">
        <v>10676</v>
      </c>
      <c r="F1323">
        <v>2380</v>
      </c>
      <c r="G1323">
        <v>-9.3910097999999997E-2</v>
      </c>
      <c r="H1323">
        <v>2.0213669E-2</v>
      </c>
      <c r="I1323" s="2">
        <v>3.5700000000000001E-6</v>
      </c>
      <c r="J1323">
        <v>1.0456593E-2</v>
      </c>
      <c r="K1323">
        <v>9.4037140000000005E-3</v>
      </c>
      <c r="L1323">
        <v>3.9618792E-2</v>
      </c>
      <c r="M1323">
        <v>-0.13352889000000001</v>
      </c>
      <c r="N1323">
        <v>-5.4291306999999997E-2</v>
      </c>
    </row>
    <row r="1324" spans="1:14" x14ac:dyDescent="0.2">
      <c r="A1324" t="s">
        <v>1354</v>
      </c>
      <c r="B1324" t="s">
        <v>11214</v>
      </c>
      <c r="C1324" t="s">
        <v>15645</v>
      </c>
      <c r="D1324" t="s">
        <v>11213</v>
      </c>
      <c r="E1324" t="s">
        <v>11212</v>
      </c>
      <c r="F1324">
        <v>2380</v>
      </c>
      <c r="G1324">
        <v>9.5675602999999998E-2</v>
      </c>
      <c r="H1324">
        <v>2.0592658E-2</v>
      </c>
      <c r="I1324" s="2">
        <v>3.5700000000000001E-6</v>
      </c>
      <c r="J1324">
        <v>8.5254900000000002E-3</v>
      </c>
      <c r="K1324">
        <v>8.7095750000000006E-3</v>
      </c>
      <c r="L1324">
        <v>4.0361609E-2</v>
      </c>
      <c r="M1324">
        <v>5.5313993999999998E-2</v>
      </c>
      <c r="N1324">
        <v>0.13603721299999999</v>
      </c>
    </row>
    <row r="1325" spans="1:14" x14ac:dyDescent="0.2">
      <c r="A1325" t="s">
        <v>1308</v>
      </c>
      <c r="B1325" t="s">
        <v>11328</v>
      </c>
      <c r="C1325" t="s">
        <v>15599</v>
      </c>
      <c r="D1325" t="s">
        <v>11327</v>
      </c>
      <c r="E1325" t="s">
        <v>11326</v>
      </c>
      <c r="F1325">
        <v>2380</v>
      </c>
      <c r="G1325">
        <v>9.6578520000000001E-2</v>
      </c>
      <c r="H1325">
        <v>2.0794780999999998E-2</v>
      </c>
      <c r="I1325" s="2">
        <v>3.5999999999999998E-6</v>
      </c>
      <c r="J1325">
        <v>9.1758619999999999E-3</v>
      </c>
      <c r="K1325">
        <v>8.5010550000000004E-3</v>
      </c>
      <c r="L1325">
        <v>4.0757771999999998E-2</v>
      </c>
      <c r="M1325">
        <v>5.5820749000000003E-2</v>
      </c>
      <c r="N1325">
        <v>0.137336292</v>
      </c>
    </row>
    <row r="1326" spans="1:14" x14ac:dyDescent="0.2">
      <c r="A1326" t="s">
        <v>1209</v>
      </c>
      <c r="B1326" t="s">
        <v>11577</v>
      </c>
      <c r="C1326" t="s">
        <v>15507</v>
      </c>
      <c r="D1326" t="s">
        <v>11576</v>
      </c>
      <c r="E1326" t="s">
        <v>11575</v>
      </c>
      <c r="F1326">
        <v>2380</v>
      </c>
      <c r="G1326">
        <v>9.5786110999999993E-2</v>
      </c>
      <c r="H1326">
        <v>2.0628402000000001E-2</v>
      </c>
      <c r="I1326" s="2">
        <v>3.6100000000000002E-6</v>
      </c>
      <c r="J1326">
        <v>9.6671080000000006E-3</v>
      </c>
      <c r="K1326">
        <v>9.7193569999999996E-3</v>
      </c>
      <c r="L1326">
        <v>4.0431666999999998E-2</v>
      </c>
      <c r="M1326">
        <v>5.5354444000000003E-2</v>
      </c>
      <c r="N1326">
        <v>0.13621777800000001</v>
      </c>
    </row>
    <row r="1327" spans="1:14" x14ac:dyDescent="0.2">
      <c r="A1327" t="s">
        <v>1364</v>
      </c>
      <c r="B1327" t="s">
        <v>11197</v>
      </c>
      <c r="C1327" t="s">
        <v>15653</v>
      </c>
      <c r="D1327" t="s">
        <v>11196</v>
      </c>
      <c r="E1327" t="s">
        <v>11195</v>
      </c>
      <c r="F1327">
        <v>2380</v>
      </c>
      <c r="G1327">
        <v>-9.5648340999999998E-2</v>
      </c>
      <c r="H1327">
        <v>2.0613455999999999E-2</v>
      </c>
      <c r="I1327" s="2">
        <v>3.67E-6</v>
      </c>
      <c r="J1327">
        <v>7.2949410000000001E-3</v>
      </c>
      <c r="K1327">
        <v>7.8634949999999999E-3</v>
      </c>
      <c r="L1327">
        <v>4.0402373999999998E-2</v>
      </c>
      <c r="M1327">
        <v>-0.13605071499999999</v>
      </c>
      <c r="N1327">
        <v>-5.5245967999999999E-2</v>
      </c>
    </row>
    <row r="1328" spans="1:14" x14ac:dyDescent="0.2">
      <c r="A1328" t="s">
        <v>1057</v>
      </c>
      <c r="B1328" t="s">
        <v>11972</v>
      </c>
      <c r="C1328" t="s">
        <v>15367</v>
      </c>
      <c r="D1328" t="s">
        <v>11971</v>
      </c>
      <c r="E1328" t="s">
        <v>11970</v>
      </c>
      <c r="F1328">
        <v>2380</v>
      </c>
      <c r="G1328">
        <v>9.5694448000000001E-2</v>
      </c>
      <c r="H1328">
        <v>2.0629901999999999E-2</v>
      </c>
      <c r="I1328" s="2">
        <v>3.7000000000000002E-6</v>
      </c>
      <c r="J1328">
        <v>1.2074579E-2</v>
      </c>
      <c r="K1328">
        <v>1.0097307999999999E-2</v>
      </c>
      <c r="L1328">
        <v>4.0434607999999997E-2</v>
      </c>
      <c r="M1328">
        <v>5.5259839999999998E-2</v>
      </c>
      <c r="N1328">
        <v>0.136129056</v>
      </c>
    </row>
    <row r="1329" spans="1:14" x14ac:dyDescent="0.2">
      <c r="A1329" t="s">
        <v>1390</v>
      </c>
      <c r="B1329" t="s">
        <v>11132</v>
      </c>
      <c r="C1329" t="s">
        <v>15678</v>
      </c>
      <c r="D1329" t="s">
        <v>11131</v>
      </c>
      <c r="E1329" t="s">
        <v>11130</v>
      </c>
      <c r="F1329">
        <v>2380</v>
      </c>
      <c r="G1329">
        <v>9.4758773000000004E-2</v>
      </c>
      <c r="H1329">
        <v>2.0444088999999999E-2</v>
      </c>
      <c r="I1329" s="2">
        <v>3.76E-6</v>
      </c>
      <c r="J1329">
        <v>7.6019540000000002E-3</v>
      </c>
      <c r="K1329">
        <v>9.2884809999999995E-3</v>
      </c>
      <c r="L1329">
        <v>4.0070413999999999E-2</v>
      </c>
      <c r="M1329">
        <v>5.4688358999999999E-2</v>
      </c>
      <c r="N1329">
        <v>0.13482918699999999</v>
      </c>
    </row>
    <row r="1330" spans="1:14" x14ac:dyDescent="0.2">
      <c r="A1330" t="s">
        <v>1474</v>
      </c>
      <c r="B1330" t="s">
        <v>10915</v>
      </c>
      <c r="C1330" t="s">
        <v>15752</v>
      </c>
      <c r="D1330" t="s">
        <v>10914</v>
      </c>
      <c r="E1330" t="s">
        <v>10913</v>
      </c>
      <c r="F1330">
        <v>2380</v>
      </c>
      <c r="G1330">
        <v>-9.6669707999999993E-2</v>
      </c>
      <c r="H1330">
        <v>2.0855151999999998E-2</v>
      </c>
      <c r="I1330" s="2">
        <v>3.76E-6</v>
      </c>
      <c r="J1330">
        <v>8.9318620000000005E-3</v>
      </c>
      <c r="K1330">
        <v>1.0002156E-2</v>
      </c>
      <c r="L1330">
        <v>4.0876098999999999E-2</v>
      </c>
      <c r="M1330">
        <v>-0.13754580599999999</v>
      </c>
      <c r="N1330">
        <v>-5.5793609000000001E-2</v>
      </c>
    </row>
    <row r="1331" spans="1:14" x14ac:dyDescent="0.2">
      <c r="A1331" t="s">
        <v>1422</v>
      </c>
      <c r="B1331" t="s">
        <v>11049</v>
      </c>
      <c r="C1331" t="s">
        <v>15009</v>
      </c>
      <c r="D1331" t="s">
        <v>11048</v>
      </c>
      <c r="E1331" t="s">
        <v>11047</v>
      </c>
      <c r="F1331">
        <v>2380</v>
      </c>
      <c r="G1331">
        <v>9.5971337000000004E-2</v>
      </c>
      <c r="H1331">
        <v>2.0713473E-2</v>
      </c>
      <c r="I1331" s="2">
        <v>3.7900000000000001E-6</v>
      </c>
      <c r="J1331">
        <v>8.2904099999999998E-3</v>
      </c>
      <c r="K1331">
        <v>7.6026660000000001E-3</v>
      </c>
      <c r="L1331">
        <v>4.0598405999999997E-2</v>
      </c>
      <c r="M1331">
        <v>5.5372930000000001E-2</v>
      </c>
      <c r="N1331">
        <v>0.13656974299999999</v>
      </c>
    </row>
    <row r="1332" spans="1:14" x14ac:dyDescent="0.2">
      <c r="A1332" t="s">
        <v>1406</v>
      </c>
      <c r="B1332" t="s">
        <v>11087</v>
      </c>
      <c r="C1332" t="s">
        <v>15691</v>
      </c>
      <c r="D1332" t="s">
        <v>11086</v>
      </c>
      <c r="E1332" t="s">
        <v>4190</v>
      </c>
      <c r="F1332">
        <v>2380</v>
      </c>
      <c r="G1332">
        <v>9.5798003000000007E-2</v>
      </c>
      <c r="H1332">
        <v>2.0695225000000001E-2</v>
      </c>
      <c r="I1332" s="2">
        <v>3.8700000000000002E-6</v>
      </c>
      <c r="J1332">
        <v>7.5456940000000004E-3</v>
      </c>
      <c r="K1332">
        <v>8.1793790000000005E-3</v>
      </c>
      <c r="L1332">
        <v>4.0562639999999997E-2</v>
      </c>
      <c r="M1332">
        <v>5.5235363000000003E-2</v>
      </c>
      <c r="N1332">
        <v>0.136360643</v>
      </c>
    </row>
    <row r="1333" spans="1:14" x14ac:dyDescent="0.2">
      <c r="A1333" t="s">
        <v>1452</v>
      </c>
      <c r="B1333" t="s">
        <v>10973</v>
      </c>
      <c r="C1333" t="s">
        <v>15733</v>
      </c>
      <c r="D1333" t="s">
        <v>10972</v>
      </c>
      <c r="E1333" t="s">
        <v>10971</v>
      </c>
      <c r="F1333">
        <v>2380</v>
      </c>
      <c r="G1333">
        <v>-9.5220764999999999E-2</v>
      </c>
      <c r="H1333">
        <v>2.058948E-2</v>
      </c>
      <c r="I1333" s="2">
        <v>3.9500000000000003E-6</v>
      </c>
      <c r="J1333">
        <v>7.2950419999999998E-3</v>
      </c>
      <c r="K1333">
        <v>8.6761649999999996E-3</v>
      </c>
      <c r="L1333">
        <v>4.0355380000000003E-2</v>
      </c>
      <c r="M1333">
        <v>-0.13557614500000001</v>
      </c>
      <c r="N1333">
        <v>-5.4865385000000003E-2</v>
      </c>
    </row>
    <row r="1334" spans="1:14" x14ac:dyDescent="0.2">
      <c r="A1334" t="s">
        <v>1213</v>
      </c>
      <c r="B1334" t="s">
        <v>11563</v>
      </c>
      <c r="C1334" t="s">
        <v>15512</v>
      </c>
      <c r="D1334" t="s">
        <v>11562</v>
      </c>
      <c r="E1334" t="s">
        <v>11561</v>
      </c>
      <c r="F1334">
        <v>2380</v>
      </c>
      <c r="G1334">
        <v>-9.4974123999999993E-2</v>
      </c>
      <c r="H1334">
        <v>2.0547416999999998E-2</v>
      </c>
      <c r="I1334" s="2">
        <v>3.9999999999999998E-6</v>
      </c>
      <c r="J1334">
        <v>8.9544680000000001E-3</v>
      </c>
      <c r="K1334">
        <v>9.6488679999999997E-3</v>
      </c>
      <c r="L1334">
        <v>4.0272937000000002E-2</v>
      </c>
      <c r="M1334">
        <v>-0.135247061</v>
      </c>
      <c r="N1334">
        <v>-5.4701186999999998E-2</v>
      </c>
    </row>
    <row r="1335" spans="1:14" x14ac:dyDescent="0.2">
      <c r="A1335" t="s">
        <v>1254</v>
      </c>
      <c r="B1335" t="s">
        <v>11463</v>
      </c>
      <c r="C1335" t="s">
        <v>15549</v>
      </c>
      <c r="D1335" t="s">
        <v>11462</v>
      </c>
      <c r="E1335" t="s">
        <v>11461</v>
      </c>
      <c r="F1335">
        <v>2380</v>
      </c>
      <c r="G1335">
        <v>-9.4763588999999995E-2</v>
      </c>
      <c r="H1335">
        <v>2.0502748000000001E-2</v>
      </c>
      <c r="I1335" s="2">
        <v>3.9999999999999998E-6</v>
      </c>
      <c r="J1335">
        <v>9.9124959999999998E-3</v>
      </c>
      <c r="K1335">
        <v>1.0360309999999999E-2</v>
      </c>
      <c r="L1335">
        <v>4.0185384999999997E-2</v>
      </c>
      <c r="M1335">
        <v>-0.134948974</v>
      </c>
      <c r="N1335">
        <v>-5.4578203999999998E-2</v>
      </c>
    </row>
    <row r="1336" spans="1:14" x14ac:dyDescent="0.2">
      <c r="A1336" t="s">
        <v>1518</v>
      </c>
      <c r="B1336" t="s">
        <v>10807</v>
      </c>
      <c r="C1336" t="s">
        <v>15793</v>
      </c>
      <c r="D1336" t="s">
        <v>10806</v>
      </c>
      <c r="E1336" t="s">
        <v>10805</v>
      </c>
      <c r="F1336">
        <v>2380</v>
      </c>
      <c r="G1336">
        <v>-9.5331711999999999E-2</v>
      </c>
      <c r="H1336">
        <v>2.0629806000000001E-2</v>
      </c>
      <c r="I1336" s="2">
        <v>4.0199999999999996E-6</v>
      </c>
      <c r="J1336">
        <v>7.2513960000000002E-3</v>
      </c>
      <c r="K1336">
        <v>8.5312370000000005E-3</v>
      </c>
      <c r="L1336">
        <v>4.0434418999999999E-2</v>
      </c>
      <c r="M1336">
        <v>-0.13576613100000001</v>
      </c>
      <c r="N1336">
        <v>-5.4897293E-2</v>
      </c>
    </row>
    <row r="1337" spans="1:14" x14ac:dyDescent="0.2">
      <c r="A1337" t="s">
        <v>1428</v>
      </c>
      <c r="B1337" t="s">
        <v>11035</v>
      </c>
      <c r="C1337" t="s">
        <v>15265</v>
      </c>
      <c r="D1337" t="s">
        <v>11034</v>
      </c>
      <c r="E1337" t="s">
        <v>11033</v>
      </c>
      <c r="F1337">
        <v>2380</v>
      </c>
      <c r="G1337">
        <v>-9.5648501999999996E-2</v>
      </c>
      <c r="H1337">
        <v>2.0707521E-2</v>
      </c>
      <c r="I1337" s="2">
        <v>4.0600000000000001E-6</v>
      </c>
      <c r="J1337">
        <v>7.364453E-3</v>
      </c>
      <c r="K1337">
        <v>8.7382559999999998E-3</v>
      </c>
      <c r="L1337">
        <v>4.0586741000000003E-2</v>
      </c>
      <c r="M1337">
        <v>-0.13623524300000001</v>
      </c>
      <c r="N1337">
        <v>-5.5061762E-2</v>
      </c>
    </row>
    <row r="1338" spans="1:14" x14ac:dyDescent="0.2">
      <c r="A1338" t="s">
        <v>1215</v>
      </c>
      <c r="B1338" t="s">
        <v>11554</v>
      </c>
      <c r="C1338" t="s">
        <v>15515</v>
      </c>
      <c r="D1338" t="s">
        <v>7216</v>
      </c>
      <c r="E1338" t="s">
        <v>11553</v>
      </c>
      <c r="F1338">
        <v>2380</v>
      </c>
      <c r="G1338">
        <v>9.5587907E-2</v>
      </c>
      <c r="H1338">
        <v>2.0710742000000001E-2</v>
      </c>
      <c r="I1338" s="2">
        <v>4.1300000000000003E-6</v>
      </c>
      <c r="J1338">
        <v>7.0769079999999998E-3</v>
      </c>
      <c r="K1338">
        <v>8.2527569999999995E-3</v>
      </c>
      <c r="L1338">
        <v>4.0593055000000003E-2</v>
      </c>
      <c r="M1338">
        <v>5.4994851999999997E-2</v>
      </c>
      <c r="N1338">
        <v>0.13618096199999999</v>
      </c>
    </row>
    <row r="1339" spans="1:14" x14ac:dyDescent="0.2">
      <c r="A1339" t="s">
        <v>1288</v>
      </c>
      <c r="B1339" t="s">
        <v>11380</v>
      </c>
      <c r="C1339" t="s">
        <v>15580</v>
      </c>
      <c r="D1339" t="s">
        <v>11379</v>
      </c>
      <c r="E1339" t="s">
        <v>11378</v>
      </c>
      <c r="F1339">
        <v>2380</v>
      </c>
      <c r="G1339">
        <v>9.4189498999999996E-2</v>
      </c>
      <c r="H1339">
        <v>2.0422725999999999E-2</v>
      </c>
      <c r="I1339" s="2">
        <v>4.1999999999999996E-6</v>
      </c>
      <c r="J1339">
        <v>1.1128374E-2</v>
      </c>
      <c r="K1339">
        <v>9.6632119999999991E-3</v>
      </c>
      <c r="L1339">
        <v>4.0028543E-2</v>
      </c>
      <c r="M1339">
        <v>5.4160956000000003E-2</v>
      </c>
      <c r="N1339">
        <v>0.13421804200000001</v>
      </c>
    </row>
    <row r="1340" spans="1:14" x14ac:dyDescent="0.2">
      <c r="A1340" t="s">
        <v>1287</v>
      </c>
      <c r="B1340" t="s">
        <v>11383</v>
      </c>
      <c r="C1340" t="s">
        <v>15579</v>
      </c>
      <c r="D1340" t="s">
        <v>11382</v>
      </c>
      <c r="E1340" t="s">
        <v>11381</v>
      </c>
      <c r="F1340">
        <v>2380</v>
      </c>
      <c r="G1340">
        <v>-9.4025375999999994E-2</v>
      </c>
      <c r="H1340">
        <v>2.0389659000000001E-2</v>
      </c>
      <c r="I1340" s="2">
        <v>4.2100000000000003E-6</v>
      </c>
      <c r="J1340">
        <v>1.0847837000000001E-2</v>
      </c>
      <c r="K1340">
        <v>7.2639139999999998E-3</v>
      </c>
      <c r="L1340">
        <v>3.9963731000000002E-2</v>
      </c>
      <c r="M1340">
        <v>-0.133989107</v>
      </c>
      <c r="N1340">
        <v>-5.4061643999999999E-2</v>
      </c>
    </row>
    <row r="1341" spans="1:14" x14ac:dyDescent="0.2">
      <c r="A1341" t="s">
        <v>1268</v>
      </c>
      <c r="B1341" t="s">
        <v>11422</v>
      </c>
      <c r="C1341" t="s">
        <v>15563</v>
      </c>
      <c r="D1341" t="s">
        <v>11421</v>
      </c>
      <c r="E1341" t="s">
        <v>11420</v>
      </c>
      <c r="F1341">
        <v>2380</v>
      </c>
      <c r="G1341">
        <v>9.1710157E-2</v>
      </c>
      <c r="H1341">
        <v>1.9910598000000002E-2</v>
      </c>
      <c r="I1341" s="2">
        <v>4.3200000000000001E-6</v>
      </c>
      <c r="J1341">
        <v>1.2136088E-2</v>
      </c>
      <c r="K1341">
        <v>1.0119392E-2</v>
      </c>
      <c r="L1341">
        <v>3.9024772999999999E-2</v>
      </c>
      <c r="M1341">
        <v>5.2685384000000002E-2</v>
      </c>
      <c r="N1341">
        <v>0.130734929</v>
      </c>
    </row>
    <row r="1342" spans="1:14" x14ac:dyDescent="0.2">
      <c r="A1342" t="s">
        <v>1245</v>
      </c>
      <c r="B1342" t="s">
        <v>11486</v>
      </c>
      <c r="C1342" t="s">
        <v>15540</v>
      </c>
      <c r="D1342" t="s">
        <v>11485</v>
      </c>
      <c r="E1342" t="s">
        <v>11484</v>
      </c>
      <c r="F1342">
        <v>2380</v>
      </c>
      <c r="G1342">
        <v>9.5387839000000002E-2</v>
      </c>
      <c r="H1342">
        <v>2.0711533000000001E-2</v>
      </c>
      <c r="I1342" s="2">
        <v>4.33E-6</v>
      </c>
      <c r="J1342">
        <v>8.5371140000000002E-3</v>
      </c>
      <c r="K1342">
        <v>9.1176030000000002E-3</v>
      </c>
      <c r="L1342">
        <v>4.0594603999999999E-2</v>
      </c>
      <c r="M1342">
        <v>5.4793235000000003E-2</v>
      </c>
      <c r="N1342">
        <v>0.13598244300000001</v>
      </c>
    </row>
    <row r="1343" spans="1:14" x14ac:dyDescent="0.2">
      <c r="A1343" t="s">
        <v>1307</v>
      </c>
      <c r="B1343" t="s">
        <v>11331</v>
      </c>
      <c r="C1343" t="s">
        <v>15598</v>
      </c>
      <c r="D1343" t="s">
        <v>11330</v>
      </c>
      <c r="E1343" t="s">
        <v>11329</v>
      </c>
      <c r="F1343">
        <v>2380</v>
      </c>
      <c r="G1343">
        <v>9.4480334999999999E-2</v>
      </c>
      <c r="H1343">
        <v>2.0516432000000001E-2</v>
      </c>
      <c r="I1343" s="2">
        <v>4.34E-6</v>
      </c>
      <c r="J1343">
        <v>7.7949610000000004E-3</v>
      </c>
      <c r="K1343">
        <v>9.0717450000000008E-3</v>
      </c>
      <c r="L1343">
        <v>4.0212207E-2</v>
      </c>
      <c r="M1343">
        <v>5.4268127999999999E-2</v>
      </c>
      <c r="N1343">
        <v>0.134692542</v>
      </c>
    </row>
    <row r="1344" spans="1:14" x14ac:dyDescent="0.2">
      <c r="A1344" t="s">
        <v>1199</v>
      </c>
      <c r="B1344" t="s">
        <v>11604</v>
      </c>
      <c r="C1344" t="s">
        <v>15499</v>
      </c>
      <c r="D1344" t="s">
        <v>11603</v>
      </c>
      <c r="E1344" t="s">
        <v>11602</v>
      </c>
      <c r="F1344">
        <v>2380</v>
      </c>
      <c r="G1344">
        <v>9.4116663000000003E-2</v>
      </c>
      <c r="H1344">
        <v>2.0486484999999999E-2</v>
      </c>
      <c r="I1344" s="2">
        <v>4.5700000000000003E-6</v>
      </c>
      <c r="J1344">
        <v>8.8686040000000004E-3</v>
      </c>
      <c r="K1344">
        <v>8.9755019999999998E-3</v>
      </c>
      <c r="L1344">
        <v>4.0153510000000003E-2</v>
      </c>
      <c r="M1344">
        <v>5.3963153E-2</v>
      </c>
      <c r="N1344">
        <v>0.13427017299999999</v>
      </c>
    </row>
    <row r="1345" spans="1:14" x14ac:dyDescent="0.2">
      <c r="A1345" t="s">
        <v>1328</v>
      </c>
      <c r="B1345" t="s">
        <v>11281</v>
      </c>
      <c r="C1345" t="s">
        <v>15618</v>
      </c>
      <c r="D1345" t="s">
        <v>11280</v>
      </c>
      <c r="E1345" t="s">
        <v>11279</v>
      </c>
      <c r="F1345">
        <v>2380</v>
      </c>
      <c r="G1345">
        <v>9.3877775999999996E-2</v>
      </c>
      <c r="H1345">
        <v>2.0438173E-2</v>
      </c>
      <c r="I1345" s="2">
        <v>4.5900000000000001E-6</v>
      </c>
      <c r="J1345">
        <v>1.3677936999999999E-2</v>
      </c>
      <c r="K1345">
        <v>1.0422291E-2</v>
      </c>
      <c r="L1345">
        <v>4.0058820000000002E-2</v>
      </c>
      <c r="M1345">
        <v>5.3818956000000001E-2</v>
      </c>
      <c r="N1345">
        <v>0.13393659599999999</v>
      </c>
    </row>
    <row r="1346" spans="1:14" x14ac:dyDescent="0.2">
      <c r="A1346" t="s">
        <v>1407</v>
      </c>
      <c r="B1346" t="s">
        <v>11085</v>
      </c>
      <c r="C1346" t="s">
        <v>15692</v>
      </c>
      <c r="D1346" t="s">
        <v>11084</v>
      </c>
      <c r="E1346" t="s">
        <v>11083</v>
      </c>
      <c r="F1346">
        <v>2380</v>
      </c>
      <c r="G1346">
        <v>-9.5615675999999997E-2</v>
      </c>
      <c r="H1346">
        <v>2.0839179999999999E-2</v>
      </c>
      <c r="I1346" s="2">
        <v>4.6999999999999999E-6</v>
      </c>
      <c r="J1346">
        <v>8.3049200000000004E-3</v>
      </c>
      <c r="K1346">
        <v>8.6821399999999996E-3</v>
      </c>
      <c r="L1346">
        <v>4.0844792999999997E-2</v>
      </c>
      <c r="M1346">
        <v>-0.136460469</v>
      </c>
      <c r="N1346">
        <v>-5.4770882E-2</v>
      </c>
    </row>
    <row r="1347" spans="1:14" x14ac:dyDescent="0.2">
      <c r="A1347" t="s">
        <v>1210</v>
      </c>
      <c r="B1347" t="s">
        <v>11574</v>
      </c>
      <c r="C1347" t="s">
        <v>15508</v>
      </c>
      <c r="D1347" t="s">
        <v>11573</v>
      </c>
      <c r="E1347" t="s">
        <v>11572</v>
      </c>
      <c r="F1347">
        <v>2380</v>
      </c>
      <c r="G1347">
        <v>9.6072902000000002E-2</v>
      </c>
      <c r="H1347">
        <v>2.0942413E-2</v>
      </c>
      <c r="I1347" s="2">
        <v>4.7199999999999997E-6</v>
      </c>
      <c r="J1347">
        <v>8.3197919999999995E-3</v>
      </c>
      <c r="K1347">
        <v>8.8852319999999999E-3</v>
      </c>
      <c r="L1347">
        <v>4.1047129000000002E-2</v>
      </c>
      <c r="M1347">
        <v>5.5025773E-2</v>
      </c>
      <c r="N1347">
        <v>0.137120031</v>
      </c>
    </row>
    <row r="1348" spans="1:14" x14ac:dyDescent="0.2">
      <c r="A1348" t="s">
        <v>1617</v>
      </c>
      <c r="B1348" t="s">
        <v>10545</v>
      </c>
      <c r="C1348" t="s">
        <v>15879</v>
      </c>
      <c r="D1348" t="s">
        <v>10544</v>
      </c>
      <c r="E1348" t="s">
        <v>10543</v>
      </c>
      <c r="F1348">
        <v>2380</v>
      </c>
      <c r="G1348">
        <v>9.3248444E-2</v>
      </c>
      <c r="H1348">
        <v>2.0342095000000001E-2</v>
      </c>
      <c r="I1348" s="2">
        <v>4.7999999999999998E-6</v>
      </c>
      <c r="J1348">
        <v>1.4960605E-2</v>
      </c>
      <c r="K1348">
        <v>1.0855481E-2</v>
      </c>
      <c r="L1348">
        <v>3.9870506E-2</v>
      </c>
      <c r="M1348">
        <v>5.3377938999999999E-2</v>
      </c>
      <c r="N1348">
        <v>0.13311895000000001</v>
      </c>
    </row>
    <row r="1349" spans="1:14" x14ac:dyDescent="0.2">
      <c r="A1349" t="s">
        <v>1540</v>
      </c>
      <c r="B1349" t="s">
        <v>10749</v>
      </c>
      <c r="C1349" t="s">
        <v>15183</v>
      </c>
      <c r="D1349" t="s">
        <v>10748</v>
      </c>
      <c r="E1349" t="s">
        <v>10748</v>
      </c>
      <c r="F1349">
        <v>2380</v>
      </c>
      <c r="G1349">
        <v>-9.3064048999999996E-2</v>
      </c>
      <c r="H1349">
        <v>2.0310456000000001E-2</v>
      </c>
      <c r="I1349" s="2">
        <v>4.8400000000000002E-6</v>
      </c>
      <c r="J1349">
        <v>7.465541E-3</v>
      </c>
      <c r="K1349">
        <v>7.615948E-3</v>
      </c>
      <c r="L1349">
        <v>3.9808494E-2</v>
      </c>
      <c r="M1349">
        <v>-0.13287254300000001</v>
      </c>
      <c r="N1349">
        <v>-5.3255555000000003E-2</v>
      </c>
    </row>
    <row r="1350" spans="1:14" x14ac:dyDescent="0.2">
      <c r="A1350" t="s">
        <v>1580</v>
      </c>
      <c r="B1350" t="s">
        <v>4938</v>
      </c>
      <c r="C1350" t="s">
        <v>15846</v>
      </c>
      <c r="D1350" t="s">
        <v>4937</v>
      </c>
      <c r="E1350" t="s">
        <v>4936</v>
      </c>
      <c r="F1350">
        <v>2380</v>
      </c>
      <c r="G1350">
        <v>9.5566639999999994E-2</v>
      </c>
      <c r="H1350">
        <v>2.0858818000000001E-2</v>
      </c>
      <c r="I1350" s="2">
        <v>4.8500000000000002E-6</v>
      </c>
      <c r="J1350">
        <v>8.4460049999999995E-3</v>
      </c>
      <c r="K1350">
        <v>9.0672610000000001E-3</v>
      </c>
      <c r="L1350">
        <v>4.0883282999999999E-2</v>
      </c>
      <c r="M1350">
        <v>5.4683357000000002E-2</v>
      </c>
      <c r="N1350">
        <v>0.136449923</v>
      </c>
    </row>
    <row r="1351" spans="1:14" x14ac:dyDescent="0.2">
      <c r="A1351" t="s">
        <v>1664</v>
      </c>
      <c r="B1351" t="s">
        <v>6245</v>
      </c>
      <c r="C1351" t="s">
        <v>15918</v>
      </c>
      <c r="D1351" t="s">
        <v>6244</v>
      </c>
      <c r="E1351" t="s">
        <v>6243</v>
      </c>
      <c r="F1351">
        <v>2380</v>
      </c>
      <c r="G1351">
        <v>-9.4936911999999998E-2</v>
      </c>
      <c r="H1351">
        <v>2.0736615999999999E-2</v>
      </c>
      <c r="I1351" s="2">
        <v>4.9300000000000002E-6</v>
      </c>
      <c r="J1351">
        <v>6.8211000000000001E-3</v>
      </c>
      <c r="K1351">
        <v>8.1515300000000006E-3</v>
      </c>
      <c r="L1351">
        <v>4.0643767999999997E-2</v>
      </c>
      <c r="M1351">
        <v>-0.13558068000000001</v>
      </c>
      <c r="N1351">
        <v>-5.4293144000000002E-2</v>
      </c>
    </row>
    <row r="1352" spans="1:14" x14ac:dyDescent="0.2">
      <c r="A1352" t="s">
        <v>1477</v>
      </c>
      <c r="B1352" t="s">
        <v>10907</v>
      </c>
      <c r="C1352" t="s">
        <v>15091</v>
      </c>
      <c r="D1352" t="s">
        <v>10906</v>
      </c>
      <c r="E1352" t="s">
        <v>10905</v>
      </c>
      <c r="F1352">
        <v>2380</v>
      </c>
      <c r="G1352">
        <v>9.4525255000000002E-2</v>
      </c>
      <c r="H1352">
        <v>2.0646567000000001E-2</v>
      </c>
      <c r="I1352" s="2">
        <v>4.9300000000000002E-6</v>
      </c>
      <c r="J1352">
        <v>8.4370160000000003E-3</v>
      </c>
      <c r="K1352">
        <v>8.7024819999999992E-3</v>
      </c>
      <c r="L1352">
        <v>4.0467271999999999E-2</v>
      </c>
      <c r="M1352">
        <v>5.4057982999999997E-2</v>
      </c>
      <c r="N1352">
        <v>0.134992527</v>
      </c>
    </row>
    <row r="1353" spans="1:14" x14ac:dyDescent="0.2">
      <c r="A1353" t="s">
        <v>1229</v>
      </c>
      <c r="B1353" t="s">
        <v>11525</v>
      </c>
      <c r="C1353" t="s">
        <v>15528</v>
      </c>
      <c r="D1353" t="s">
        <v>11524</v>
      </c>
      <c r="E1353" t="s">
        <v>11523</v>
      </c>
      <c r="F1353">
        <v>2380</v>
      </c>
      <c r="G1353">
        <v>9.3837093999999996E-2</v>
      </c>
      <c r="H1353">
        <v>2.0505821E-2</v>
      </c>
      <c r="I1353" s="2">
        <v>4.9799999999999998E-6</v>
      </c>
      <c r="J1353">
        <v>9.3183439999999992E-3</v>
      </c>
      <c r="K1353">
        <v>7.7181400000000001E-3</v>
      </c>
      <c r="L1353">
        <v>4.0191408999999997E-2</v>
      </c>
      <c r="M1353">
        <v>5.3645684999999999E-2</v>
      </c>
      <c r="N1353">
        <v>0.13402850299999999</v>
      </c>
    </row>
    <row r="1354" spans="1:14" x14ac:dyDescent="0.2">
      <c r="A1354" t="s">
        <v>1260</v>
      </c>
      <c r="B1354" t="s">
        <v>11448</v>
      </c>
      <c r="C1354" t="s">
        <v>15554</v>
      </c>
      <c r="D1354" t="s">
        <v>11447</v>
      </c>
      <c r="E1354" t="s">
        <v>11446</v>
      </c>
      <c r="F1354">
        <v>2380</v>
      </c>
      <c r="G1354">
        <v>-9.4026049E-2</v>
      </c>
      <c r="H1354">
        <v>2.0559165000000001E-2</v>
      </c>
      <c r="I1354" s="2">
        <v>5.04E-6</v>
      </c>
      <c r="J1354">
        <v>1.1745077E-2</v>
      </c>
      <c r="K1354">
        <v>9.5597259999999993E-3</v>
      </c>
      <c r="L1354">
        <v>4.0295962999999997E-2</v>
      </c>
      <c r="M1354">
        <v>-0.13432201199999999</v>
      </c>
      <c r="N1354">
        <v>-5.3730084999999997E-2</v>
      </c>
    </row>
    <row r="1355" spans="1:14" x14ac:dyDescent="0.2">
      <c r="A1355" t="s">
        <v>1251</v>
      </c>
      <c r="B1355" t="s">
        <v>11469</v>
      </c>
      <c r="C1355" t="s">
        <v>15546</v>
      </c>
      <c r="D1355" t="s">
        <v>11468</v>
      </c>
      <c r="E1355" t="s">
        <v>11467</v>
      </c>
      <c r="F1355">
        <v>2380</v>
      </c>
      <c r="G1355">
        <v>-9.4840760999999996E-2</v>
      </c>
      <c r="H1355">
        <v>2.0738407E-2</v>
      </c>
      <c r="I1355" s="2">
        <v>5.0499999999999999E-6</v>
      </c>
      <c r="J1355">
        <v>8.7427440000000002E-3</v>
      </c>
      <c r="K1355">
        <v>8.8974799999999993E-3</v>
      </c>
      <c r="L1355">
        <v>4.0647277000000002E-2</v>
      </c>
      <c r="M1355">
        <v>-0.13548803800000001</v>
      </c>
      <c r="N1355">
        <v>-5.4193484E-2</v>
      </c>
    </row>
    <row r="1356" spans="1:14" x14ac:dyDescent="0.2">
      <c r="A1356" t="s">
        <v>1739</v>
      </c>
      <c r="B1356" t="s">
        <v>10238</v>
      </c>
      <c r="C1356" t="s">
        <v>15991</v>
      </c>
      <c r="D1356" t="s">
        <v>10237</v>
      </c>
      <c r="E1356" t="s">
        <v>10236</v>
      </c>
      <c r="F1356">
        <v>2380</v>
      </c>
      <c r="G1356">
        <v>9.4562968999999997E-2</v>
      </c>
      <c r="H1356">
        <v>2.0680714999999999E-2</v>
      </c>
      <c r="I1356" s="2">
        <v>5.0699999999999997E-6</v>
      </c>
      <c r="J1356">
        <v>1.3102987E-2</v>
      </c>
      <c r="K1356">
        <v>8.5143270000000004E-3</v>
      </c>
      <c r="L1356">
        <v>4.0534201999999998E-2</v>
      </c>
      <c r="M1356">
        <v>5.4028766999999998E-2</v>
      </c>
      <c r="N1356">
        <v>0.13509717099999999</v>
      </c>
    </row>
    <row r="1357" spans="1:14" x14ac:dyDescent="0.2">
      <c r="A1357" t="s">
        <v>1371</v>
      </c>
      <c r="B1357" t="s">
        <v>11179</v>
      </c>
      <c r="C1357" t="s">
        <v>15660</v>
      </c>
      <c r="D1357" t="s">
        <v>11178</v>
      </c>
      <c r="E1357" t="s">
        <v>11177</v>
      </c>
      <c r="F1357">
        <v>2380</v>
      </c>
      <c r="G1357">
        <v>-9.4252656000000004E-2</v>
      </c>
      <c r="H1357">
        <v>2.0630625E-2</v>
      </c>
      <c r="I1357" s="2">
        <v>5.1599999999999997E-6</v>
      </c>
      <c r="J1357">
        <v>6.8175800000000002E-3</v>
      </c>
      <c r="K1357">
        <v>8.3917920000000003E-3</v>
      </c>
      <c r="L1357">
        <v>4.0436024000000001E-2</v>
      </c>
      <c r="M1357">
        <v>-0.13468868000000001</v>
      </c>
      <c r="N1357">
        <v>-5.3816630999999997E-2</v>
      </c>
    </row>
    <row r="1358" spans="1:14" x14ac:dyDescent="0.2">
      <c r="A1358" t="s">
        <v>1228</v>
      </c>
      <c r="B1358" t="s">
        <v>7101</v>
      </c>
      <c r="C1358" t="s">
        <v>15527</v>
      </c>
      <c r="D1358" t="s">
        <v>7100</v>
      </c>
      <c r="E1358" t="s">
        <v>7099</v>
      </c>
      <c r="F1358">
        <v>2380</v>
      </c>
      <c r="G1358">
        <v>-9.3866579000000006E-2</v>
      </c>
      <c r="H1358">
        <v>2.0546459999999999E-2</v>
      </c>
      <c r="I1358" s="2">
        <v>5.1599999999999997E-6</v>
      </c>
      <c r="J1358">
        <v>7.0609139999999997E-3</v>
      </c>
      <c r="K1358">
        <v>8.0906580000000006E-3</v>
      </c>
      <c r="L1358">
        <v>4.0271062000000003E-2</v>
      </c>
      <c r="M1358">
        <v>-0.134137641</v>
      </c>
      <c r="N1358">
        <v>-5.3595517000000002E-2</v>
      </c>
    </row>
    <row r="1359" spans="1:14" x14ac:dyDescent="0.2">
      <c r="A1359" t="s">
        <v>1219</v>
      </c>
      <c r="B1359" t="s">
        <v>11546</v>
      </c>
      <c r="C1359" t="s">
        <v>15518</v>
      </c>
      <c r="D1359" t="s">
        <v>11545</v>
      </c>
      <c r="E1359" t="s">
        <v>11544</v>
      </c>
      <c r="F1359">
        <v>2380</v>
      </c>
      <c r="G1359">
        <v>9.4045124999999993E-2</v>
      </c>
      <c r="H1359">
        <v>2.0590154999999999E-2</v>
      </c>
      <c r="I1359" s="2">
        <v>5.1900000000000003E-6</v>
      </c>
      <c r="J1359">
        <v>7.824035E-3</v>
      </c>
      <c r="K1359">
        <v>8.9363429999999994E-3</v>
      </c>
      <c r="L1359">
        <v>4.0356704E-2</v>
      </c>
      <c r="M1359">
        <v>5.3688421E-2</v>
      </c>
      <c r="N1359">
        <v>0.134401828</v>
      </c>
    </row>
    <row r="1360" spans="1:14" x14ac:dyDescent="0.2">
      <c r="A1360" t="s">
        <v>1857</v>
      </c>
      <c r="B1360" t="s">
        <v>5455</v>
      </c>
      <c r="C1360" t="s">
        <v>16000</v>
      </c>
      <c r="D1360" t="s">
        <v>5454</v>
      </c>
      <c r="E1360" t="s">
        <v>5453</v>
      </c>
      <c r="F1360">
        <v>2380</v>
      </c>
      <c r="G1360">
        <v>9.351421E-2</v>
      </c>
      <c r="H1360">
        <v>2.0476608E-2</v>
      </c>
      <c r="I1360" s="2">
        <v>5.2000000000000002E-6</v>
      </c>
      <c r="J1360">
        <v>9.247725E-3</v>
      </c>
      <c r="K1360">
        <v>7.7488360000000003E-3</v>
      </c>
      <c r="L1360">
        <v>4.0134151E-2</v>
      </c>
      <c r="M1360">
        <v>5.3380058000000001E-2</v>
      </c>
      <c r="N1360">
        <v>0.13364836099999999</v>
      </c>
    </row>
    <row r="1361" spans="1:14" x14ac:dyDescent="0.2">
      <c r="A1361" t="s">
        <v>1343</v>
      </c>
      <c r="B1361" t="s">
        <v>11243</v>
      </c>
      <c r="C1361" t="s">
        <v>15632</v>
      </c>
      <c r="D1361" t="s">
        <v>11242</v>
      </c>
      <c r="E1361" t="s">
        <v>11241</v>
      </c>
      <c r="F1361">
        <v>2380</v>
      </c>
      <c r="G1361">
        <v>-9.3402853999999993E-2</v>
      </c>
      <c r="H1361">
        <v>2.0451556999999999E-2</v>
      </c>
      <c r="I1361" s="2">
        <v>5.2000000000000002E-6</v>
      </c>
      <c r="J1361">
        <v>7.4611520000000004E-3</v>
      </c>
      <c r="K1361">
        <v>8.3088699999999995E-3</v>
      </c>
      <c r="L1361">
        <v>4.0085053000000002E-2</v>
      </c>
      <c r="M1361">
        <v>-0.13348790599999999</v>
      </c>
      <c r="N1361">
        <v>-5.3317800999999998E-2</v>
      </c>
    </row>
    <row r="1362" spans="1:14" x14ac:dyDescent="0.2">
      <c r="A1362" t="s">
        <v>1642</v>
      </c>
      <c r="B1362" t="s">
        <v>10475</v>
      </c>
      <c r="C1362" t="s">
        <v>15900</v>
      </c>
      <c r="D1362" t="s">
        <v>10474</v>
      </c>
      <c r="E1362" t="s">
        <v>10473</v>
      </c>
      <c r="F1362">
        <v>2380</v>
      </c>
      <c r="G1362">
        <v>9.3229917999999995E-2</v>
      </c>
      <c r="H1362">
        <v>2.0446637E-2</v>
      </c>
      <c r="I1362" s="2">
        <v>5.3800000000000002E-6</v>
      </c>
      <c r="J1362">
        <v>7.019094E-3</v>
      </c>
      <c r="K1362">
        <v>9.0579119999999996E-3</v>
      </c>
      <c r="L1362">
        <v>4.0075408E-2</v>
      </c>
      <c r="M1362">
        <v>5.3154510000000002E-2</v>
      </c>
      <c r="N1362">
        <v>0.133305326</v>
      </c>
    </row>
    <row r="1363" spans="1:14" x14ac:dyDescent="0.2">
      <c r="A1363" t="s">
        <v>1471</v>
      </c>
      <c r="B1363" t="s">
        <v>10924</v>
      </c>
      <c r="C1363" t="s">
        <v>15749</v>
      </c>
      <c r="D1363" t="s">
        <v>10923</v>
      </c>
      <c r="E1363" t="s">
        <v>10922</v>
      </c>
      <c r="F1363">
        <v>2380</v>
      </c>
      <c r="G1363">
        <v>9.3891880999999996E-2</v>
      </c>
      <c r="H1363">
        <v>2.0595714000000001E-2</v>
      </c>
      <c r="I1363" s="2">
        <v>5.4099999999999999E-6</v>
      </c>
      <c r="J1363">
        <v>1.1611279E-2</v>
      </c>
      <c r="K1363">
        <v>9.968991E-3</v>
      </c>
      <c r="L1363">
        <v>4.0367598999999997E-2</v>
      </c>
      <c r="M1363">
        <v>5.3524281999999999E-2</v>
      </c>
      <c r="N1363">
        <v>0.13425947999999999</v>
      </c>
    </row>
    <row r="1364" spans="1:14" x14ac:dyDescent="0.2">
      <c r="A1364" t="s">
        <v>1083</v>
      </c>
      <c r="B1364" t="s">
        <v>5896</v>
      </c>
      <c r="C1364" t="s">
        <v>15391</v>
      </c>
      <c r="D1364" t="s">
        <v>11897</v>
      </c>
      <c r="E1364" t="s">
        <v>11896</v>
      </c>
      <c r="F1364">
        <v>2380</v>
      </c>
      <c r="G1364">
        <v>9.3688370000000007E-2</v>
      </c>
      <c r="H1364">
        <v>2.0560063E-2</v>
      </c>
      <c r="I1364" s="2">
        <v>5.4600000000000002E-6</v>
      </c>
      <c r="J1364">
        <v>7.9421439999999999E-3</v>
      </c>
      <c r="K1364">
        <v>8.8516459999999995E-3</v>
      </c>
      <c r="L1364">
        <v>4.0297723000000001E-2</v>
      </c>
      <c r="M1364">
        <v>5.3390646999999999E-2</v>
      </c>
      <c r="N1364">
        <v>0.133986094</v>
      </c>
    </row>
    <row r="1365" spans="1:14" x14ac:dyDescent="0.2">
      <c r="A1365" t="s">
        <v>1339</v>
      </c>
      <c r="B1365" t="s">
        <v>11260</v>
      </c>
      <c r="C1365" t="s">
        <v>15626</v>
      </c>
      <c r="D1365" t="s">
        <v>11259</v>
      </c>
      <c r="E1365" t="s">
        <v>11258</v>
      </c>
      <c r="F1365">
        <v>2380</v>
      </c>
      <c r="G1365">
        <v>-9.3847180000000002E-2</v>
      </c>
      <c r="H1365">
        <v>2.0619265000000001E-2</v>
      </c>
      <c r="I1365" s="2">
        <v>5.5999999999999997E-6</v>
      </c>
      <c r="J1365">
        <v>8.3851910000000002E-3</v>
      </c>
      <c r="K1365">
        <v>8.6683709999999994E-3</v>
      </c>
      <c r="L1365">
        <v>4.041376E-2</v>
      </c>
      <c r="M1365">
        <v>-0.13426094</v>
      </c>
      <c r="N1365">
        <v>-5.3433420000000002E-2</v>
      </c>
    </row>
    <row r="1366" spans="1:14" x14ac:dyDescent="0.2">
      <c r="A1366" t="s">
        <v>1670</v>
      </c>
      <c r="B1366" t="s">
        <v>5207</v>
      </c>
      <c r="C1366" t="s">
        <v>15925</v>
      </c>
      <c r="D1366" t="s">
        <v>5206</v>
      </c>
      <c r="E1366" t="s">
        <v>5205</v>
      </c>
      <c r="F1366">
        <v>2380</v>
      </c>
      <c r="G1366">
        <v>9.3358423999999995E-2</v>
      </c>
      <c r="H1366">
        <v>2.0558601999999999E-2</v>
      </c>
      <c r="I1366" s="2">
        <v>5.8799999999999996E-6</v>
      </c>
      <c r="J1366">
        <v>8.3715690000000006E-3</v>
      </c>
      <c r="K1366">
        <v>9.0075810000000006E-3</v>
      </c>
      <c r="L1366">
        <v>4.0294860000000002E-2</v>
      </c>
      <c r="M1366">
        <v>5.3063565E-2</v>
      </c>
      <c r="N1366">
        <v>0.13365328400000001</v>
      </c>
    </row>
    <row r="1367" spans="1:14" x14ac:dyDescent="0.2">
      <c r="A1367" t="s">
        <v>1163</v>
      </c>
      <c r="B1367" t="s">
        <v>11700</v>
      </c>
      <c r="C1367" t="s">
        <v>15464</v>
      </c>
      <c r="D1367" t="s">
        <v>11699</v>
      </c>
      <c r="E1367" t="s">
        <v>11698</v>
      </c>
      <c r="F1367">
        <v>2380</v>
      </c>
      <c r="G1367">
        <v>-9.3757475000000007E-2</v>
      </c>
      <c r="H1367">
        <v>2.0656109999999998E-2</v>
      </c>
      <c r="I1367" s="2">
        <v>5.93E-6</v>
      </c>
      <c r="J1367">
        <v>8.0755099999999993E-3</v>
      </c>
      <c r="K1367">
        <v>7.9672719999999992E-3</v>
      </c>
      <c r="L1367">
        <v>4.0485975E-2</v>
      </c>
      <c r="M1367">
        <v>-0.13424344999999999</v>
      </c>
      <c r="N1367">
        <v>-5.3271499999999999E-2</v>
      </c>
    </row>
    <row r="1368" spans="1:14" x14ac:dyDescent="0.2">
      <c r="A1368" t="s">
        <v>1478</v>
      </c>
      <c r="B1368" t="s">
        <v>10904</v>
      </c>
      <c r="C1368" t="s">
        <v>15755</v>
      </c>
      <c r="D1368" t="s">
        <v>10903</v>
      </c>
      <c r="E1368" t="s">
        <v>10902</v>
      </c>
      <c r="F1368">
        <v>2380</v>
      </c>
      <c r="G1368">
        <v>9.3540241999999996E-2</v>
      </c>
      <c r="H1368">
        <v>2.0612031999999999E-2</v>
      </c>
      <c r="I1368" s="2">
        <v>5.9599999999999997E-6</v>
      </c>
      <c r="J1368">
        <v>8.4891310000000005E-3</v>
      </c>
      <c r="K1368">
        <v>9.1544390000000003E-3</v>
      </c>
      <c r="L1368">
        <v>4.0399582000000003E-2</v>
      </c>
      <c r="M1368">
        <v>5.3140659999999999E-2</v>
      </c>
      <c r="N1368">
        <v>0.13393982400000001</v>
      </c>
    </row>
    <row r="1369" spans="1:14" x14ac:dyDescent="0.2">
      <c r="A1369" t="s">
        <v>1431</v>
      </c>
      <c r="B1369" t="s">
        <v>11026</v>
      </c>
      <c r="C1369" t="s">
        <v>15713</v>
      </c>
      <c r="D1369" t="s">
        <v>11025</v>
      </c>
      <c r="E1369" t="s">
        <v>11024</v>
      </c>
      <c r="F1369">
        <v>2380</v>
      </c>
      <c r="G1369">
        <v>-9.3833175000000005E-2</v>
      </c>
      <c r="H1369">
        <v>2.0686303E-2</v>
      </c>
      <c r="I1369" s="2">
        <v>6.02E-6</v>
      </c>
      <c r="J1369">
        <v>8.6550350000000002E-3</v>
      </c>
      <c r="K1369">
        <v>9.287633E-3</v>
      </c>
      <c r="L1369">
        <v>4.0545154E-2</v>
      </c>
      <c r="M1369">
        <v>-0.13437832899999999</v>
      </c>
      <c r="N1369">
        <v>-5.3288020999999998E-2</v>
      </c>
    </row>
    <row r="1370" spans="1:14" x14ac:dyDescent="0.2">
      <c r="A1370" t="s">
        <v>1257</v>
      </c>
      <c r="B1370" t="s">
        <v>11454</v>
      </c>
      <c r="C1370" t="s">
        <v>15552</v>
      </c>
      <c r="D1370" t="s">
        <v>11453</v>
      </c>
      <c r="E1370" t="s">
        <v>11452</v>
      </c>
      <c r="F1370">
        <v>2380</v>
      </c>
      <c r="G1370">
        <v>-9.3472544000000005E-2</v>
      </c>
      <c r="H1370">
        <v>2.0608418999999999E-2</v>
      </c>
      <c r="I1370" s="2">
        <v>6.0299999999999999E-6</v>
      </c>
      <c r="J1370">
        <v>7.9408959999999994E-3</v>
      </c>
      <c r="K1370">
        <v>7.9756759999999993E-3</v>
      </c>
      <c r="L1370">
        <v>4.0392501999999997E-2</v>
      </c>
      <c r="M1370">
        <v>-0.13386504599999999</v>
      </c>
      <c r="N1370">
        <v>-5.3080042000000001E-2</v>
      </c>
    </row>
    <row r="1371" spans="1:14" x14ac:dyDescent="0.2">
      <c r="A1371" t="s">
        <v>1466</v>
      </c>
      <c r="B1371" t="s">
        <v>10938</v>
      </c>
      <c r="C1371" t="s">
        <v>15572</v>
      </c>
      <c r="D1371" t="s">
        <v>10937</v>
      </c>
      <c r="E1371" t="s">
        <v>10936</v>
      </c>
      <c r="F1371">
        <v>2380</v>
      </c>
      <c r="G1371">
        <v>-9.2401531999999995E-2</v>
      </c>
      <c r="H1371">
        <v>2.0388329E-2</v>
      </c>
      <c r="I1371" s="2">
        <v>6.1299999999999998E-6</v>
      </c>
      <c r="J1371">
        <v>9.6860769999999995E-3</v>
      </c>
      <c r="K1371">
        <v>9.4819380000000005E-3</v>
      </c>
      <c r="L1371">
        <v>3.9961125E-2</v>
      </c>
      <c r="M1371">
        <v>-0.13236265699999999</v>
      </c>
      <c r="N1371">
        <v>-5.2440407000000001E-2</v>
      </c>
    </row>
    <row r="1372" spans="1:14" x14ac:dyDescent="0.2">
      <c r="A1372" t="s">
        <v>1250</v>
      </c>
      <c r="B1372" t="s">
        <v>11472</v>
      </c>
      <c r="C1372" t="s">
        <v>15545</v>
      </c>
      <c r="D1372" t="s">
        <v>11471</v>
      </c>
      <c r="E1372" t="s">
        <v>11470</v>
      </c>
      <c r="F1372">
        <v>2380</v>
      </c>
      <c r="G1372">
        <v>-9.3968404000000005E-2</v>
      </c>
      <c r="H1372">
        <v>2.0736187999999999E-2</v>
      </c>
      <c r="I1372" s="2">
        <v>6.1399999999999997E-6</v>
      </c>
      <c r="J1372">
        <v>7.0788919999999998E-3</v>
      </c>
      <c r="K1372">
        <v>7.8835269999999995E-3</v>
      </c>
      <c r="L1372">
        <v>4.0642929000000001E-2</v>
      </c>
      <c r="M1372">
        <v>-0.134611334</v>
      </c>
      <c r="N1372">
        <v>-5.3325474999999997E-2</v>
      </c>
    </row>
    <row r="1373" spans="1:14" x14ac:dyDescent="0.2">
      <c r="A1373" t="s">
        <v>1547</v>
      </c>
      <c r="B1373" t="s">
        <v>10732</v>
      </c>
      <c r="C1373" t="s">
        <v>15574</v>
      </c>
      <c r="D1373" t="s">
        <v>10731</v>
      </c>
      <c r="E1373" t="s">
        <v>10730</v>
      </c>
      <c r="F1373">
        <v>2380</v>
      </c>
      <c r="G1373">
        <v>9.3851711000000004E-2</v>
      </c>
      <c r="H1373">
        <v>2.0711581E-2</v>
      </c>
      <c r="I1373" s="2">
        <v>6.1500000000000004E-6</v>
      </c>
      <c r="J1373">
        <v>1.2176876999999999E-2</v>
      </c>
      <c r="K1373">
        <v>1.0057992999999999E-2</v>
      </c>
      <c r="L1373">
        <v>4.0594698999999998E-2</v>
      </c>
      <c r="M1373">
        <v>5.3257011999999999E-2</v>
      </c>
      <c r="N1373">
        <v>0.13444641099999999</v>
      </c>
    </row>
    <row r="1374" spans="1:14" x14ac:dyDescent="0.2">
      <c r="A1374" t="s">
        <v>1342</v>
      </c>
      <c r="B1374" t="s">
        <v>11245</v>
      </c>
      <c r="C1374" t="s">
        <v>15631</v>
      </c>
      <c r="D1374" t="s">
        <v>11169</v>
      </c>
      <c r="E1374" t="s">
        <v>11244</v>
      </c>
      <c r="F1374">
        <v>2380</v>
      </c>
      <c r="G1374">
        <v>-9.2263447999999998E-2</v>
      </c>
      <c r="H1374">
        <v>2.0383324000000001E-2</v>
      </c>
      <c r="I1374" s="2">
        <v>6.2999999999999998E-6</v>
      </c>
      <c r="J1374">
        <v>9.1889399999999996E-3</v>
      </c>
      <c r="K1374">
        <v>7.7025829999999998E-3</v>
      </c>
      <c r="L1374">
        <v>3.9951315000000001E-2</v>
      </c>
      <c r="M1374">
        <v>-0.13221476300000001</v>
      </c>
      <c r="N1374">
        <v>-5.2312134000000003E-2</v>
      </c>
    </row>
    <row r="1375" spans="1:14" x14ac:dyDescent="0.2">
      <c r="A1375" t="s">
        <v>1246</v>
      </c>
      <c r="B1375" t="s">
        <v>11481</v>
      </c>
      <c r="C1375" t="s">
        <v>15542</v>
      </c>
      <c r="D1375" t="s">
        <v>11480</v>
      </c>
      <c r="E1375" t="s">
        <v>11479</v>
      </c>
      <c r="F1375">
        <v>2380</v>
      </c>
      <c r="G1375">
        <v>-9.3392142999999997E-2</v>
      </c>
      <c r="H1375">
        <v>2.0646991E-2</v>
      </c>
      <c r="I1375" s="2">
        <v>6.3899999999999998E-6</v>
      </c>
      <c r="J1375">
        <v>7.5664670000000003E-3</v>
      </c>
      <c r="K1375">
        <v>7.4039129999999998E-3</v>
      </c>
      <c r="L1375">
        <v>4.0468102999999998E-2</v>
      </c>
      <c r="M1375">
        <v>-0.13386024699999999</v>
      </c>
      <c r="N1375">
        <v>-5.2924039999999999E-2</v>
      </c>
    </row>
    <row r="1376" spans="1:14" x14ac:dyDescent="0.2">
      <c r="A1376" t="s">
        <v>1277</v>
      </c>
      <c r="B1376" t="s">
        <v>4040</v>
      </c>
      <c r="C1376" t="s">
        <v>4040</v>
      </c>
      <c r="D1376" t="s">
        <v>4040</v>
      </c>
      <c r="E1376" t="s">
        <v>4040</v>
      </c>
      <c r="F1376">
        <v>2380</v>
      </c>
      <c r="G1376">
        <v>-9.4451720000000003E-2</v>
      </c>
      <c r="H1376">
        <v>2.0881752999999999E-2</v>
      </c>
      <c r="I1376" s="2">
        <v>6.3899999999999998E-6</v>
      </c>
      <c r="J1376">
        <v>7.280735E-3</v>
      </c>
      <c r="K1376">
        <v>6.9828010000000003E-3</v>
      </c>
      <c r="L1376">
        <v>4.0928236E-2</v>
      </c>
      <c r="M1376">
        <v>-0.135379956</v>
      </c>
      <c r="N1376">
        <v>-5.3523484000000003E-2</v>
      </c>
    </row>
    <row r="1377" spans="1:14" x14ac:dyDescent="0.2">
      <c r="A1377" t="s">
        <v>1485</v>
      </c>
      <c r="B1377" t="s">
        <v>10884</v>
      </c>
      <c r="C1377" t="s">
        <v>15762</v>
      </c>
      <c r="D1377" t="s">
        <v>10883</v>
      </c>
      <c r="E1377" t="s">
        <v>10882</v>
      </c>
      <c r="F1377">
        <v>2380</v>
      </c>
      <c r="G1377">
        <v>-9.3987393000000002E-2</v>
      </c>
      <c r="H1377">
        <v>2.0782009000000001E-2</v>
      </c>
      <c r="I1377" s="2">
        <v>6.4099999999999996E-6</v>
      </c>
      <c r="J1377">
        <v>8.1264779999999995E-3</v>
      </c>
      <c r="K1377">
        <v>9.1750229999999992E-3</v>
      </c>
      <c r="L1377">
        <v>4.0732736999999998E-2</v>
      </c>
      <c r="M1377">
        <v>-0.13472013099999999</v>
      </c>
      <c r="N1377">
        <v>-5.3254655999999997E-2</v>
      </c>
    </row>
    <row r="1378" spans="1:14" x14ac:dyDescent="0.2">
      <c r="A1378" t="s">
        <v>1253</v>
      </c>
      <c r="B1378" t="s">
        <v>11466</v>
      </c>
      <c r="C1378" t="s">
        <v>15548</v>
      </c>
      <c r="D1378" t="s">
        <v>11465</v>
      </c>
      <c r="E1378" t="s">
        <v>11464</v>
      </c>
      <c r="F1378">
        <v>2380</v>
      </c>
      <c r="G1378">
        <v>9.4799713999999993E-2</v>
      </c>
      <c r="H1378">
        <v>2.0960777999999999E-2</v>
      </c>
      <c r="I1378" s="2">
        <v>6.4099999999999996E-6</v>
      </c>
      <c r="J1378">
        <v>9.5868029999999996E-3</v>
      </c>
      <c r="K1378">
        <v>9.2890179999999996E-3</v>
      </c>
      <c r="L1378">
        <v>4.1083123999999999E-2</v>
      </c>
      <c r="M1378">
        <v>5.3716590000000002E-2</v>
      </c>
      <c r="N1378">
        <v>0.13588283800000001</v>
      </c>
    </row>
    <row r="1379" spans="1:14" x14ac:dyDescent="0.2">
      <c r="A1379" t="s">
        <v>1276</v>
      </c>
      <c r="B1379" t="s">
        <v>10478</v>
      </c>
      <c r="C1379" t="s">
        <v>15570</v>
      </c>
      <c r="D1379" t="s">
        <v>10477</v>
      </c>
      <c r="E1379" t="s">
        <v>10476</v>
      </c>
      <c r="F1379">
        <v>2380</v>
      </c>
      <c r="G1379">
        <v>-9.2439960000000002E-2</v>
      </c>
      <c r="H1379">
        <v>2.0465117000000001E-2</v>
      </c>
      <c r="I1379" s="2">
        <v>6.5799999999999997E-6</v>
      </c>
      <c r="J1379">
        <v>9.2246900000000007E-3</v>
      </c>
      <c r="K1379">
        <v>8.8159290000000001E-3</v>
      </c>
      <c r="L1379">
        <v>4.0111629000000003E-2</v>
      </c>
      <c r="M1379">
        <v>-0.132551588</v>
      </c>
      <c r="N1379">
        <v>-5.2328330999999999E-2</v>
      </c>
    </row>
    <row r="1380" spans="1:14" x14ac:dyDescent="0.2">
      <c r="A1380" t="s">
        <v>1510</v>
      </c>
      <c r="B1380" t="s">
        <v>10828</v>
      </c>
      <c r="C1380" t="s">
        <v>15785</v>
      </c>
      <c r="D1380" t="s">
        <v>10827</v>
      </c>
      <c r="E1380" t="s">
        <v>10826</v>
      </c>
      <c r="F1380">
        <v>2380</v>
      </c>
      <c r="G1380">
        <v>9.3048246000000001E-2</v>
      </c>
      <c r="H1380">
        <v>2.0656554000000001E-2</v>
      </c>
      <c r="I1380" s="2">
        <v>6.9700000000000002E-6</v>
      </c>
      <c r="J1380">
        <v>1.0246907E-2</v>
      </c>
      <c r="K1380">
        <v>9.4502649999999994E-3</v>
      </c>
      <c r="L1380">
        <v>4.0486846E-2</v>
      </c>
      <c r="M1380">
        <v>5.2561400000000001E-2</v>
      </c>
      <c r="N1380">
        <v>0.13353509099999999</v>
      </c>
    </row>
    <row r="1381" spans="1:14" x14ac:dyDescent="0.2">
      <c r="A1381" t="s">
        <v>1358</v>
      </c>
      <c r="B1381" t="s">
        <v>9057</v>
      </c>
      <c r="C1381" t="s">
        <v>15647</v>
      </c>
      <c r="D1381" t="s">
        <v>9056</v>
      </c>
      <c r="E1381" t="s">
        <v>9055</v>
      </c>
      <c r="F1381">
        <v>2380</v>
      </c>
      <c r="G1381">
        <v>-9.0965170999999997E-2</v>
      </c>
      <c r="H1381">
        <v>2.0212363000000001E-2</v>
      </c>
      <c r="I1381" s="2">
        <v>7.1099999999999997E-6</v>
      </c>
      <c r="J1381">
        <v>9.5250879999999993E-3</v>
      </c>
      <c r="K1381">
        <v>8.5525619999999997E-3</v>
      </c>
      <c r="L1381">
        <v>3.9616231000000002E-2</v>
      </c>
      <c r="M1381">
        <v>-0.13058140200000001</v>
      </c>
      <c r="N1381">
        <v>-5.1348939000000003E-2</v>
      </c>
    </row>
    <row r="1382" spans="1:14" x14ac:dyDescent="0.2">
      <c r="A1382" t="s">
        <v>1403</v>
      </c>
      <c r="B1382" t="s">
        <v>11096</v>
      </c>
      <c r="C1382" t="s">
        <v>15688</v>
      </c>
      <c r="D1382" t="s">
        <v>11095</v>
      </c>
      <c r="E1382" t="s">
        <v>11094</v>
      </c>
      <c r="F1382">
        <v>2380</v>
      </c>
      <c r="G1382">
        <v>9.0510563000000002E-2</v>
      </c>
      <c r="H1382">
        <v>2.0118460000000001E-2</v>
      </c>
      <c r="I1382" s="2">
        <v>7.1600000000000001E-6</v>
      </c>
      <c r="J1382">
        <v>8.3364140000000003E-3</v>
      </c>
      <c r="K1382">
        <v>9.6424219999999995E-3</v>
      </c>
      <c r="L1382">
        <v>3.9432180999999997E-2</v>
      </c>
      <c r="M1382">
        <v>5.1078381999999999E-2</v>
      </c>
      <c r="N1382">
        <v>0.129942743</v>
      </c>
    </row>
    <row r="1383" spans="1:14" x14ac:dyDescent="0.2">
      <c r="A1383" t="s">
        <v>1811</v>
      </c>
      <c r="B1383" t="s">
        <v>10048</v>
      </c>
      <c r="C1383" t="s">
        <v>16060</v>
      </c>
      <c r="D1383" t="s">
        <v>10047</v>
      </c>
      <c r="E1383" t="s">
        <v>10046</v>
      </c>
      <c r="F1383">
        <v>2380</v>
      </c>
      <c r="G1383">
        <v>9.3951069999999998E-2</v>
      </c>
      <c r="H1383">
        <v>2.0884928000000001E-2</v>
      </c>
      <c r="I1383" s="2">
        <v>7.17E-6</v>
      </c>
      <c r="J1383">
        <v>7.1241849999999999E-3</v>
      </c>
      <c r="K1383">
        <v>7.9954480000000005E-3</v>
      </c>
      <c r="L1383">
        <v>4.0934458999999999E-2</v>
      </c>
      <c r="M1383">
        <v>5.3016610999999998E-2</v>
      </c>
      <c r="N1383">
        <v>0.13488553</v>
      </c>
    </row>
    <row r="1384" spans="1:14" x14ac:dyDescent="0.2">
      <c r="A1384" t="s">
        <v>1312</v>
      </c>
      <c r="B1384" t="s">
        <v>11316</v>
      </c>
      <c r="C1384" t="s">
        <v>15603</v>
      </c>
      <c r="D1384" t="s">
        <v>11315</v>
      </c>
      <c r="E1384" t="s">
        <v>11314</v>
      </c>
      <c r="F1384">
        <v>2380</v>
      </c>
      <c r="G1384">
        <v>-9.2253274999999996E-2</v>
      </c>
      <c r="H1384">
        <v>2.0508733000000001E-2</v>
      </c>
      <c r="I1384" s="2">
        <v>7.1799999999999999E-6</v>
      </c>
      <c r="J1384">
        <v>9.2791130000000003E-3</v>
      </c>
      <c r="K1384">
        <v>6.7508050000000003E-3</v>
      </c>
      <c r="L1384">
        <v>4.0197116999999997E-2</v>
      </c>
      <c r="M1384">
        <v>-0.132450392</v>
      </c>
      <c r="N1384">
        <v>-5.2056157999999998E-2</v>
      </c>
    </row>
    <row r="1385" spans="1:14" x14ac:dyDescent="0.2">
      <c r="A1385" t="s">
        <v>957</v>
      </c>
      <c r="B1385" t="s">
        <v>12208</v>
      </c>
      <c r="C1385" t="s">
        <v>15272</v>
      </c>
      <c r="D1385" t="s">
        <v>12207</v>
      </c>
      <c r="E1385" t="s">
        <v>12206</v>
      </c>
      <c r="F1385">
        <v>2380</v>
      </c>
      <c r="G1385">
        <v>-9.1523288999999994E-2</v>
      </c>
      <c r="H1385">
        <v>2.0371592000000001E-2</v>
      </c>
      <c r="I1385" s="2">
        <v>7.3699999999999997E-6</v>
      </c>
      <c r="J1385">
        <v>1.3441852000000001E-2</v>
      </c>
      <c r="K1385">
        <v>1.0095448E-2</v>
      </c>
      <c r="L1385">
        <v>3.9928320000000003E-2</v>
      </c>
      <c r="M1385">
        <v>-0.131451609</v>
      </c>
      <c r="N1385">
        <v>-5.1594968999999997E-2</v>
      </c>
    </row>
    <row r="1386" spans="1:14" x14ac:dyDescent="0.2">
      <c r="A1386" t="s">
        <v>1341</v>
      </c>
      <c r="B1386" t="s">
        <v>11248</v>
      </c>
      <c r="C1386" t="s">
        <v>15630</v>
      </c>
      <c r="D1386" t="s">
        <v>11247</v>
      </c>
      <c r="E1386" t="s">
        <v>11246</v>
      </c>
      <c r="F1386">
        <v>2380</v>
      </c>
      <c r="G1386">
        <v>9.2997033000000007E-2</v>
      </c>
      <c r="H1386">
        <v>2.070143E-2</v>
      </c>
      <c r="I1386" s="2">
        <v>7.3799999999999996E-6</v>
      </c>
      <c r="J1386">
        <v>9.0000949999999996E-3</v>
      </c>
      <c r="K1386">
        <v>7.7745109999999996E-3</v>
      </c>
      <c r="L1386">
        <v>4.0574802E-2</v>
      </c>
      <c r="M1386">
        <v>5.2422231E-2</v>
      </c>
      <c r="N1386">
        <v>0.133571834</v>
      </c>
    </row>
    <row r="1387" spans="1:14" x14ac:dyDescent="0.2">
      <c r="A1387" t="s">
        <v>1297</v>
      </c>
      <c r="B1387" t="s">
        <v>11357</v>
      </c>
      <c r="C1387" t="s">
        <v>15588</v>
      </c>
      <c r="D1387" t="s">
        <v>11356</v>
      </c>
      <c r="E1387" t="s">
        <v>11355</v>
      </c>
      <c r="F1387">
        <v>2380</v>
      </c>
      <c r="G1387">
        <v>9.4927650000000002E-2</v>
      </c>
      <c r="H1387">
        <v>2.1155113E-2</v>
      </c>
      <c r="I1387" s="2">
        <v>7.5599999999999996E-6</v>
      </c>
      <c r="J1387">
        <v>7.6154450000000002E-3</v>
      </c>
      <c r="K1387">
        <v>9.5011539999999995E-3</v>
      </c>
      <c r="L1387">
        <v>4.1464022000000003E-2</v>
      </c>
      <c r="M1387">
        <v>5.3463627999999999E-2</v>
      </c>
      <c r="N1387">
        <v>0.13639167099999999</v>
      </c>
    </row>
    <row r="1388" spans="1:14" x14ac:dyDescent="0.2">
      <c r="A1388" t="s">
        <v>1721</v>
      </c>
      <c r="B1388" t="s">
        <v>10281</v>
      </c>
      <c r="C1388" t="s">
        <v>15974</v>
      </c>
      <c r="D1388" t="s">
        <v>10280</v>
      </c>
      <c r="E1388" t="s">
        <v>10279</v>
      </c>
      <c r="F1388">
        <v>2380</v>
      </c>
      <c r="G1388">
        <v>-9.125693E-2</v>
      </c>
      <c r="H1388">
        <v>2.0342162E-2</v>
      </c>
      <c r="I1388" s="2">
        <v>7.6000000000000001E-6</v>
      </c>
      <c r="J1388">
        <v>7.448026E-3</v>
      </c>
      <c r="K1388">
        <v>8.0934920000000007E-3</v>
      </c>
      <c r="L1388">
        <v>3.9870637E-2</v>
      </c>
      <c r="M1388">
        <v>-0.131127567</v>
      </c>
      <c r="N1388">
        <v>-5.1386293E-2</v>
      </c>
    </row>
    <row r="1389" spans="1:14" x14ac:dyDescent="0.2">
      <c r="A1389" t="s">
        <v>1446</v>
      </c>
      <c r="B1389" t="s">
        <v>10985</v>
      </c>
      <c r="C1389" t="s">
        <v>15728</v>
      </c>
      <c r="D1389" t="s">
        <v>10984</v>
      </c>
      <c r="E1389" t="s">
        <v>10983</v>
      </c>
      <c r="F1389">
        <v>2380</v>
      </c>
      <c r="G1389">
        <v>9.0955584000000006E-2</v>
      </c>
      <c r="H1389">
        <v>2.0281530999999998E-2</v>
      </c>
      <c r="I1389" s="2">
        <v>7.6499999999999996E-6</v>
      </c>
      <c r="J1389">
        <v>6.9236970000000004E-3</v>
      </c>
      <c r="K1389">
        <v>8.7094430000000007E-3</v>
      </c>
      <c r="L1389">
        <v>3.9751801000000003E-2</v>
      </c>
      <c r="M1389">
        <v>5.1203783000000003E-2</v>
      </c>
      <c r="N1389">
        <v>0.13070738500000001</v>
      </c>
    </row>
    <row r="1390" spans="1:14" x14ac:dyDescent="0.2">
      <c r="A1390" t="s">
        <v>1563</v>
      </c>
      <c r="B1390" t="s">
        <v>10687</v>
      </c>
      <c r="C1390" t="s">
        <v>15402</v>
      </c>
      <c r="D1390" t="s">
        <v>10686</v>
      </c>
      <c r="E1390" t="s">
        <v>10685</v>
      </c>
      <c r="F1390">
        <v>2380</v>
      </c>
      <c r="G1390">
        <v>-9.3001555E-2</v>
      </c>
      <c r="H1390">
        <v>2.0739113999999999E-2</v>
      </c>
      <c r="I1390" s="2">
        <v>7.6599999999999995E-6</v>
      </c>
      <c r="J1390">
        <v>9.1807220000000005E-3</v>
      </c>
      <c r="K1390">
        <v>7.8018760000000001E-3</v>
      </c>
      <c r="L1390">
        <v>4.0648664000000001E-2</v>
      </c>
      <c r="M1390">
        <v>-0.13365021899999999</v>
      </c>
      <c r="N1390">
        <v>-5.2352890999999999E-2</v>
      </c>
    </row>
    <row r="1391" spans="1:14" x14ac:dyDescent="0.2">
      <c r="A1391" t="s">
        <v>1242</v>
      </c>
      <c r="B1391" t="s">
        <v>11492</v>
      </c>
      <c r="C1391" t="s">
        <v>15538</v>
      </c>
      <c r="D1391" t="s">
        <v>11491</v>
      </c>
      <c r="E1391" t="s">
        <v>11490</v>
      </c>
      <c r="F1391">
        <v>2380</v>
      </c>
      <c r="G1391">
        <v>-9.1622036000000004E-2</v>
      </c>
      <c r="H1391">
        <v>2.0431185000000001E-2</v>
      </c>
      <c r="I1391" s="2">
        <v>7.6599999999999995E-6</v>
      </c>
      <c r="J1391">
        <v>1.2867880999999999E-2</v>
      </c>
      <c r="K1391">
        <v>8.118297E-3</v>
      </c>
      <c r="L1391">
        <v>4.0045123000000002E-2</v>
      </c>
      <c r="M1391">
        <v>-0.13166715800000001</v>
      </c>
      <c r="N1391">
        <v>-5.1576913000000002E-2</v>
      </c>
    </row>
    <row r="1392" spans="1:14" x14ac:dyDescent="0.2">
      <c r="A1392" t="s">
        <v>1454</v>
      </c>
      <c r="B1392" t="s">
        <v>10970</v>
      </c>
      <c r="C1392" t="s">
        <v>15734</v>
      </c>
      <c r="D1392" t="s">
        <v>10969</v>
      </c>
      <c r="E1392" t="s">
        <v>10968</v>
      </c>
      <c r="F1392">
        <v>2380</v>
      </c>
      <c r="G1392">
        <v>9.2349248999999994E-2</v>
      </c>
      <c r="H1392">
        <v>2.0625800999999999E-2</v>
      </c>
      <c r="I1392" s="2">
        <v>7.9100000000000005E-6</v>
      </c>
      <c r="J1392">
        <v>8.6680560000000004E-3</v>
      </c>
      <c r="K1392">
        <v>7.4819270000000002E-3</v>
      </c>
      <c r="L1392">
        <v>4.0426570000000002E-2</v>
      </c>
      <c r="M1392">
        <v>5.1922678999999999E-2</v>
      </c>
      <c r="N1392">
        <v>0.13277581899999999</v>
      </c>
    </row>
    <row r="1393" spans="1:14" x14ac:dyDescent="0.2">
      <c r="A1393" t="s">
        <v>1463</v>
      </c>
      <c r="B1393" t="s">
        <v>10947</v>
      </c>
      <c r="C1393" t="s">
        <v>15742</v>
      </c>
      <c r="D1393" t="s">
        <v>10946</v>
      </c>
      <c r="E1393" t="s">
        <v>10945</v>
      </c>
      <c r="F1393">
        <v>2380</v>
      </c>
      <c r="G1393">
        <v>9.1548424000000003E-2</v>
      </c>
      <c r="H1393">
        <v>2.0453942999999999E-2</v>
      </c>
      <c r="I1393" s="2">
        <v>7.9699999999999999E-6</v>
      </c>
      <c r="J1393">
        <v>1.5115029E-2</v>
      </c>
      <c r="K1393">
        <v>7.9694559999999998E-3</v>
      </c>
      <c r="L1393">
        <v>4.0089727999999998E-2</v>
      </c>
      <c r="M1393">
        <v>5.1458695999999998E-2</v>
      </c>
      <c r="N1393">
        <v>0.13163815200000001</v>
      </c>
    </row>
    <row r="1394" spans="1:14" x14ac:dyDescent="0.2">
      <c r="A1394" t="s">
        <v>1274</v>
      </c>
      <c r="B1394" t="s">
        <v>11406</v>
      </c>
      <c r="C1394" t="s">
        <v>14930</v>
      </c>
      <c r="D1394" t="s">
        <v>11405</v>
      </c>
      <c r="E1394" t="s">
        <v>11404</v>
      </c>
      <c r="F1394">
        <v>2380</v>
      </c>
      <c r="G1394">
        <v>9.0834739999999997E-2</v>
      </c>
      <c r="H1394">
        <v>2.0295259999999999E-2</v>
      </c>
      <c r="I1394" s="2">
        <v>7.9799999999999998E-6</v>
      </c>
      <c r="J1394">
        <v>8.4407119999999995E-3</v>
      </c>
      <c r="K1394">
        <v>7.7911919999999997E-3</v>
      </c>
      <c r="L1394">
        <v>3.9778710000000002E-2</v>
      </c>
      <c r="M1394">
        <v>5.1056029000000003E-2</v>
      </c>
      <c r="N1394">
        <v>0.13061344999999999</v>
      </c>
    </row>
    <row r="1395" spans="1:14" x14ac:dyDescent="0.2">
      <c r="A1395" t="s">
        <v>1256</v>
      </c>
      <c r="B1395" t="s">
        <v>11457</v>
      </c>
      <c r="C1395" t="s">
        <v>15551</v>
      </c>
      <c r="D1395" t="s">
        <v>11456</v>
      </c>
      <c r="E1395" t="s">
        <v>11455</v>
      </c>
      <c r="F1395">
        <v>2380</v>
      </c>
      <c r="G1395">
        <v>-9.1210104E-2</v>
      </c>
      <c r="H1395">
        <v>2.0387176999999999E-2</v>
      </c>
      <c r="I1395" s="2">
        <v>8.0399999999999993E-6</v>
      </c>
      <c r="J1395">
        <v>7.7570790000000001E-3</v>
      </c>
      <c r="K1395">
        <v>7.7703219999999996E-3</v>
      </c>
      <c r="L1395">
        <v>3.9958866000000003E-2</v>
      </c>
      <c r="M1395">
        <v>-0.13116897</v>
      </c>
      <c r="N1395">
        <v>-5.1251237999999998E-2</v>
      </c>
    </row>
    <row r="1396" spans="1:14" x14ac:dyDescent="0.2">
      <c r="A1396" t="s">
        <v>1394</v>
      </c>
      <c r="B1396" t="s">
        <v>11120</v>
      </c>
      <c r="C1396" t="s">
        <v>15115</v>
      </c>
      <c r="D1396" t="s">
        <v>11119</v>
      </c>
      <c r="E1396" t="s">
        <v>11119</v>
      </c>
      <c r="F1396">
        <v>2380</v>
      </c>
      <c r="G1396">
        <v>-9.2934765000000003E-2</v>
      </c>
      <c r="H1396">
        <v>2.0774641E-2</v>
      </c>
      <c r="I1396" s="2">
        <v>8.0600000000000008E-6</v>
      </c>
      <c r="J1396">
        <v>7.2719170000000001E-3</v>
      </c>
      <c r="K1396">
        <v>8.2494869999999998E-3</v>
      </c>
      <c r="L1396">
        <v>4.0718297000000001E-2</v>
      </c>
      <c r="M1396">
        <v>-0.13365306199999999</v>
      </c>
      <c r="N1396">
        <v>-5.2216468000000002E-2</v>
      </c>
    </row>
    <row r="1397" spans="1:14" x14ac:dyDescent="0.2">
      <c r="A1397" t="s">
        <v>1417</v>
      </c>
      <c r="B1397" t="s">
        <v>7855</v>
      </c>
      <c r="C1397" t="s">
        <v>15702</v>
      </c>
      <c r="D1397" t="s">
        <v>7854</v>
      </c>
      <c r="E1397" t="s">
        <v>7853</v>
      </c>
      <c r="F1397">
        <v>2380</v>
      </c>
      <c r="G1397">
        <v>9.2257476000000005E-2</v>
      </c>
      <c r="H1397">
        <v>2.0624442E-2</v>
      </c>
      <c r="I1397" s="2">
        <v>8.0700000000000007E-6</v>
      </c>
      <c r="J1397">
        <v>7.9085500000000003E-3</v>
      </c>
      <c r="K1397">
        <v>9.3795679999999996E-3</v>
      </c>
      <c r="L1397">
        <v>4.0423907000000002E-2</v>
      </c>
      <c r="M1397">
        <v>5.1833569000000003E-2</v>
      </c>
      <c r="N1397">
        <v>0.13268138300000001</v>
      </c>
    </row>
    <row r="1398" spans="1:14" x14ac:dyDescent="0.2">
      <c r="A1398" t="s">
        <v>1635</v>
      </c>
      <c r="B1398" t="s">
        <v>10496</v>
      </c>
      <c r="C1398" t="s">
        <v>15895</v>
      </c>
      <c r="D1398" t="s">
        <v>10495</v>
      </c>
      <c r="E1398" t="s">
        <v>10494</v>
      </c>
      <c r="F1398">
        <v>2380</v>
      </c>
      <c r="G1398">
        <v>9.1404520000000003E-2</v>
      </c>
      <c r="H1398">
        <v>2.0444624000000002E-2</v>
      </c>
      <c r="I1398" s="2">
        <v>8.1599999999999998E-6</v>
      </c>
      <c r="J1398">
        <v>7.2195289999999997E-3</v>
      </c>
      <c r="K1398">
        <v>7.9053400000000003E-3</v>
      </c>
      <c r="L1398">
        <v>4.0071462000000002E-2</v>
      </c>
      <c r="M1398">
        <v>5.1333058000000001E-2</v>
      </c>
      <c r="N1398">
        <v>0.13147598199999999</v>
      </c>
    </row>
    <row r="1399" spans="1:14" x14ac:dyDescent="0.2">
      <c r="A1399" t="s">
        <v>1432</v>
      </c>
      <c r="B1399" t="s">
        <v>11023</v>
      </c>
      <c r="C1399" t="s">
        <v>15714</v>
      </c>
      <c r="D1399" t="s">
        <v>11022</v>
      </c>
      <c r="E1399" t="s">
        <v>11021</v>
      </c>
      <c r="F1399">
        <v>2380</v>
      </c>
      <c r="G1399">
        <v>9.3332505999999996E-2</v>
      </c>
      <c r="H1399">
        <v>2.0889250000000002E-2</v>
      </c>
      <c r="I1399" s="2">
        <v>8.2700000000000004E-6</v>
      </c>
      <c r="J1399">
        <v>7.0575079999999997E-3</v>
      </c>
      <c r="K1399">
        <v>7.2744139999999999E-3</v>
      </c>
      <c r="L1399">
        <v>4.0942930000000002E-2</v>
      </c>
      <c r="M1399">
        <v>5.2389575000000001E-2</v>
      </c>
      <c r="N1399">
        <v>0.134275436</v>
      </c>
    </row>
    <row r="1400" spans="1:14" x14ac:dyDescent="0.2">
      <c r="A1400" t="s">
        <v>1561</v>
      </c>
      <c r="B1400" t="s">
        <v>10692</v>
      </c>
      <c r="C1400" t="s">
        <v>15829</v>
      </c>
      <c r="D1400" t="s">
        <v>10691</v>
      </c>
      <c r="E1400" t="s">
        <v>10690</v>
      </c>
      <c r="F1400">
        <v>2380</v>
      </c>
      <c r="G1400">
        <v>-9.2461901999999999E-2</v>
      </c>
      <c r="H1400">
        <v>2.0721441E-2</v>
      </c>
      <c r="I1400" s="2">
        <v>8.49E-6</v>
      </c>
      <c r="J1400">
        <v>6.8597609999999998E-3</v>
      </c>
      <c r="K1400">
        <v>8.0930470000000008E-3</v>
      </c>
      <c r="L1400">
        <v>4.0614024999999998E-2</v>
      </c>
      <c r="M1400">
        <v>-0.13307592700000001</v>
      </c>
      <c r="N1400">
        <v>-5.1847877000000001E-2</v>
      </c>
    </row>
    <row r="1401" spans="1:14" x14ac:dyDescent="0.2">
      <c r="A1401" t="s">
        <v>1619</v>
      </c>
      <c r="B1401" t="s">
        <v>10537</v>
      </c>
      <c r="C1401" t="s">
        <v>15882</v>
      </c>
      <c r="D1401" t="s">
        <v>10536</v>
      </c>
      <c r="E1401" t="s">
        <v>10536</v>
      </c>
      <c r="F1401">
        <v>2380</v>
      </c>
      <c r="G1401">
        <v>-9.0440619999999999E-2</v>
      </c>
      <c r="H1401">
        <v>2.0278406999999998E-2</v>
      </c>
      <c r="I1401" s="2">
        <v>8.5799999999999992E-6</v>
      </c>
      <c r="J1401">
        <v>7.611423E-3</v>
      </c>
      <c r="K1401">
        <v>7.6199279999999998E-3</v>
      </c>
      <c r="L1401">
        <v>3.9745678E-2</v>
      </c>
      <c r="M1401">
        <v>-0.13018629800000001</v>
      </c>
      <c r="N1401">
        <v>-5.0694942E-2</v>
      </c>
    </row>
    <row r="1402" spans="1:14" x14ac:dyDescent="0.2">
      <c r="A1402" t="s">
        <v>1544</v>
      </c>
      <c r="B1402" t="s">
        <v>10741</v>
      </c>
      <c r="C1402" t="s">
        <v>14891</v>
      </c>
      <c r="D1402" t="s">
        <v>10740</v>
      </c>
      <c r="E1402" t="s">
        <v>10739</v>
      </c>
      <c r="F1402">
        <v>2380</v>
      </c>
      <c r="G1402">
        <v>-9.1283876E-2</v>
      </c>
      <c r="H1402">
        <v>2.0468933000000002E-2</v>
      </c>
      <c r="I1402" s="2">
        <v>8.5900000000000008E-6</v>
      </c>
      <c r="J1402">
        <v>8.7507550000000007E-3</v>
      </c>
      <c r="K1402">
        <v>8.8447079999999997E-3</v>
      </c>
      <c r="L1402">
        <v>4.0119109E-2</v>
      </c>
      <c r="M1402">
        <v>-0.131402985</v>
      </c>
      <c r="N1402">
        <v>-5.1164766E-2</v>
      </c>
    </row>
    <row r="1403" spans="1:14" x14ac:dyDescent="0.2">
      <c r="A1403" t="s">
        <v>1306</v>
      </c>
      <c r="B1403" t="s">
        <v>11334</v>
      </c>
      <c r="C1403" t="s">
        <v>15597</v>
      </c>
      <c r="D1403" t="s">
        <v>11333</v>
      </c>
      <c r="E1403" t="s">
        <v>11332</v>
      </c>
      <c r="F1403">
        <v>2380</v>
      </c>
      <c r="G1403">
        <v>9.1030045000000004E-2</v>
      </c>
      <c r="H1403">
        <v>2.0412240000000002E-2</v>
      </c>
      <c r="I1403" s="2">
        <v>8.5900000000000008E-6</v>
      </c>
      <c r="J1403">
        <v>8.8052410000000001E-3</v>
      </c>
      <c r="K1403">
        <v>8.7321169999999993E-3</v>
      </c>
      <c r="L1403">
        <v>4.0007991E-2</v>
      </c>
      <c r="M1403">
        <v>5.1022052999999998E-2</v>
      </c>
      <c r="N1403">
        <v>0.131038036</v>
      </c>
    </row>
    <row r="1404" spans="1:14" x14ac:dyDescent="0.2">
      <c r="A1404" t="s">
        <v>1347</v>
      </c>
      <c r="B1404" t="s">
        <v>7995</v>
      </c>
      <c r="C1404" t="s">
        <v>15636</v>
      </c>
      <c r="D1404" t="s">
        <v>7994</v>
      </c>
      <c r="E1404" t="s">
        <v>7993</v>
      </c>
      <c r="F1404">
        <v>2380</v>
      </c>
      <c r="G1404">
        <v>-9.0670847999999998E-2</v>
      </c>
      <c r="H1404">
        <v>2.0342473E-2</v>
      </c>
      <c r="I1404" s="2">
        <v>8.6899999999999998E-6</v>
      </c>
      <c r="J1404">
        <v>9.0292610000000002E-3</v>
      </c>
      <c r="K1404">
        <v>7.7710799999999997E-3</v>
      </c>
      <c r="L1404">
        <v>3.9871246999999999E-2</v>
      </c>
      <c r="M1404">
        <v>-0.130542094</v>
      </c>
      <c r="N1404">
        <v>-5.0799601E-2</v>
      </c>
    </row>
    <row r="1405" spans="1:14" x14ac:dyDescent="0.2">
      <c r="A1405" t="s">
        <v>1175</v>
      </c>
      <c r="B1405" t="s">
        <v>11668</v>
      </c>
      <c r="C1405" t="s">
        <v>15476</v>
      </c>
      <c r="D1405" t="s">
        <v>11667</v>
      </c>
      <c r="E1405" t="s">
        <v>11667</v>
      </c>
      <c r="F1405">
        <v>2380</v>
      </c>
      <c r="G1405">
        <v>9.0789085000000005E-2</v>
      </c>
      <c r="H1405">
        <v>2.0371274000000002E-2</v>
      </c>
      <c r="I1405" s="2">
        <v>8.7099999999999996E-6</v>
      </c>
      <c r="J1405">
        <v>7.9470979999999997E-3</v>
      </c>
      <c r="K1405">
        <v>8.2218680000000002E-3</v>
      </c>
      <c r="L1405">
        <v>3.9927695999999999E-2</v>
      </c>
      <c r="M1405">
        <v>5.0861389E-2</v>
      </c>
      <c r="N1405">
        <v>0.130716781</v>
      </c>
    </row>
    <row r="1406" spans="1:14" x14ac:dyDescent="0.2">
      <c r="A1406" t="s">
        <v>1512</v>
      </c>
      <c r="B1406" t="s">
        <v>10822</v>
      </c>
      <c r="C1406" t="s">
        <v>15787</v>
      </c>
      <c r="D1406" t="s">
        <v>10821</v>
      </c>
      <c r="E1406" t="s">
        <v>10820</v>
      </c>
      <c r="F1406">
        <v>2380</v>
      </c>
      <c r="G1406">
        <v>9.0239653000000003E-2</v>
      </c>
      <c r="H1406">
        <v>2.0247709999999999E-2</v>
      </c>
      <c r="I1406" s="2">
        <v>8.7099999999999996E-6</v>
      </c>
      <c r="J1406">
        <v>8.8091620000000006E-3</v>
      </c>
      <c r="K1406">
        <v>7.3198409999999997E-3</v>
      </c>
      <c r="L1406">
        <v>3.9685511E-2</v>
      </c>
      <c r="M1406">
        <v>5.0554140999999997E-2</v>
      </c>
      <c r="N1406">
        <v>0.12992516400000001</v>
      </c>
    </row>
    <row r="1407" spans="1:14" x14ac:dyDescent="0.2">
      <c r="A1407" t="s">
        <v>1220</v>
      </c>
      <c r="B1407" t="s">
        <v>11540</v>
      </c>
      <c r="C1407" t="s">
        <v>15520</v>
      </c>
      <c r="D1407" t="s">
        <v>11539</v>
      </c>
      <c r="E1407" t="s">
        <v>11538</v>
      </c>
      <c r="F1407">
        <v>2380</v>
      </c>
      <c r="G1407">
        <v>-9.1375485000000006E-2</v>
      </c>
      <c r="H1407">
        <v>2.0515734000000001E-2</v>
      </c>
      <c r="I1407" s="2">
        <v>8.8200000000000003E-6</v>
      </c>
      <c r="J1407">
        <v>1.1093924999999999E-2</v>
      </c>
      <c r="K1407">
        <v>6.2174070000000003E-3</v>
      </c>
      <c r="L1407">
        <v>4.0210838999999998E-2</v>
      </c>
      <c r="M1407">
        <v>-0.13158632300000001</v>
      </c>
      <c r="N1407">
        <v>-5.1164646000000001E-2</v>
      </c>
    </row>
    <row r="1408" spans="1:14" x14ac:dyDescent="0.2">
      <c r="A1408" t="s">
        <v>1832</v>
      </c>
      <c r="B1408" t="s">
        <v>9998</v>
      </c>
      <c r="C1408" t="s">
        <v>16079</v>
      </c>
      <c r="D1408" t="s">
        <v>9997</v>
      </c>
      <c r="E1408" t="s">
        <v>9996</v>
      </c>
      <c r="F1408">
        <v>2380</v>
      </c>
      <c r="G1408">
        <v>9.0486357000000003E-2</v>
      </c>
      <c r="H1408">
        <v>2.0320449000000001E-2</v>
      </c>
      <c r="I1408" s="2">
        <v>8.8599999999999999E-6</v>
      </c>
      <c r="J1408">
        <v>8.55355E-3</v>
      </c>
      <c r="K1408">
        <v>7.5641780000000004E-3</v>
      </c>
      <c r="L1408">
        <v>3.9828081000000001E-2</v>
      </c>
      <c r="M1408">
        <v>5.0658276000000002E-2</v>
      </c>
      <c r="N1408">
        <v>0.130314438</v>
      </c>
    </row>
    <row r="1409" spans="1:14" x14ac:dyDescent="0.2">
      <c r="A1409" t="s">
        <v>1361</v>
      </c>
      <c r="B1409" t="s">
        <v>4607</v>
      </c>
      <c r="C1409" t="s">
        <v>15651</v>
      </c>
      <c r="D1409" t="s">
        <v>4606</v>
      </c>
      <c r="E1409" t="s">
        <v>4605</v>
      </c>
      <c r="F1409">
        <v>2380</v>
      </c>
      <c r="G1409">
        <v>9.1650059000000006E-2</v>
      </c>
      <c r="H1409">
        <v>2.0593561E-2</v>
      </c>
      <c r="I1409" s="2">
        <v>8.9700000000000005E-6</v>
      </c>
      <c r="J1409">
        <v>6.9794130000000003E-3</v>
      </c>
      <c r="K1409">
        <v>8.6385690000000005E-3</v>
      </c>
      <c r="L1409">
        <v>4.0363379999999997E-2</v>
      </c>
      <c r="M1409">
        <v>5.1286679000000002E-2</v>
      </c>
      <c r="N1409">
        <v>0.13201343900000001</v>
      </c>
    </row>
    <row r="1410" spans="1:14" x14ac:dyDescent="0.2">
      <c r="A1410" t="s">
        <v>1826</v>
      </c>
      <c r="B1410" t="s">
        <v>8295</v>
      </c>
      <c r="C1410" t="s">
        <v>16073</v>
      </c>
      <c r="D1410" t="s">
        <v>8294</v>
      </c>
      <c r="E1410" t="s">
        <v>8293</v>
      </c>
      <c r="F1410">
        <v>2380</v>
      </c>
      <c r="G1410">
        <v>-9.2219340999999996E-2</v>
      </c>
      <c r="H1410">
        <v>2.0738522999999998E-2</v>
      </c>
      <c r="I1410" s="2">
        <v>9.1200000000000008E-6</v>
      </c>
      <c r="J1410">
        <v>7.0597669999999998E-3</v>
      </c>
      <c r="K1410">
        <v>7.8392519999999997E-3</v>
      </c>
      <c r="L1410">
        <v>4.0647505E-2</v>
      </c>
      <c r="M1410">
        <v>-0.13286684500000001</v>
      </c>
      <c r="N1410">
        <v>-5.1571836000000003E-2</v>
      </c>
    </row>
    <row r="1411" spans="1:14" x14ac:dyDescent="0.2">
      <c r="A1411" t="s">
        <v>1352</v>
      </c>
      <c r="B1411" t="s">
        <v>6061</v>
      </c>
      <c r="C1411" t="s">
        <v>15641</v>
      </c>
      <c r="D1411" t="s">
        <v>6060</v>
      </c>
      <c r="E1411" t="s">
        <v>6059</v>
      </c>
      <c r="F1411">
        <v>2380</v>
      </c>
      <c r="G1411">
        <v>-9.1402132999999997E-2</v>
      </c>
      <c r="H1411">
        <v>2.0556191000000001E-2</v>
      </c>
      <c r="I1411" s="2">
        <v>9.1300000000000007E-6</v>
      </c>
      <c r="J1411">
        <v>6.5011380000000001E-3</v>
      </c>
      <c r="K1411">
        <v>7.0681820000000001E-3</v>
      </c>
      <c r="L1411">
        <v>4.0290133999999998E-2</v>
      </c>
      <c r="M1411">
        <v>-0.131692267</v>
      </c>
      <c r="N1411">
        <v>-5.1111999999999998E-2</v>
      </c>
    </row>
    <row r="1412" spans="1:14" x14ac:dyDescent="0.2">
      <c r="A1412" t="s">
        <v>1504</v>
      </c>
      <c r="B1412" t="s">
        <v>10836</v>
      </c>
      <c r="C1412" t="s">
        <v>15781</v>
      </c>
      <c r="D1412" t="s">
        <v>10835</v>
      </c>
      <c r="E1412" t="s">
        <v>10834</v>
      </c>
      <c r="F1412">
        <v>2380</v>
      </c>
      <c r="G1412">
        <v>9.3117704999999995E-2</v>
      </c>
      <c r="H1412">
        <v>2.0951277000000001E-2</v>
      </c>
      <c r="I1412" s="2">
        <v>9.2199999999999998E-6</v>
      </c>
      <c r="J1412">
        <v>7.2505139999999996E-3</v>
      </c>
      <c r="K1412">
        <v>7.2841429999999999E-3</v>
      </c>
      <c r="L1412">
        <v>4.1064503000000002E-2</v>
      </c>
      <c r="M1412">
        <v>5.2053202999999999E-2</v>
      </c>
      <c r="N1412">
        <v>0.134182208</v>
      </c>
    </row>
    <row r="1413" spans="1:14" x14ac:dyDescent="0.2">
      <c r="A1413" t="s">
        <v>1262</v>
      </c>
      <c r="B1413" t="s">
        <v>11439</v>
      </c>
      <c r="C1413" t="s">
        <v>15557</v>
      </c>
      <c r="D1413" t="s">
        <v>11438</v>
      </c>
      <c r="E1413" t="s">
        <v>11437</v>
      </c>
      <c r="F1413">
        <v>2380</v>
      </c>
      <c r="G1413">
        <v>-9.0551513E-2</v>
      </c>
      <c r="H1413">
        <v>2.0387031E-2</v>
      </c>
      <c r="I1413" s="2">
        <v>9.3400000000000004E-6</v>
      </c>
      <c r="J1413">
        <v>1.4695916999999999E-2</v>
      </c>
      <c r="K1413">
        <v>6.1232070000000003E-3</v>
      </c>
      <c r="L1413">
        <v>3.9958581E-2</v>
      </c>
      <c r="M1413">
        <v>-0.13051009399999999</v>
      </c>
      <c r="N1413">
        <v>-5.0592931000000001E-2</v>
      </c>
    </row>
    <row r="1414" spans="1:14" x14ac:dyDescent="0.2">
      <c r="A1414" t="s">
        <v>1472</v>
      </c>
      <c r="B1414" t="s">
        <v>10921</v>
      </c>
      <c r="C1414" t="s">
        <v>15750</v>
      </c>
      <c r="D1414" t="s">
        <v>10920</v>
      </c>
      <c r="E1414" t="s">
        <v>10919</v>
      </c>
      <c r="F1414">
        <v>2380</v>
      </c>
      <c r="G1414">
        <v>-8.9733288999999994E-2</v>
      </c>
      <c r="H1414">
        <v>2.0208802000000001E-2</v>
      </c>
      <c r="I1414" s="2">
        <v>9.3899999999999999E-6</v>
      </c>
      <c r="J1414">
        <v>9.4390169999999992E-3</v>
      </c>
      <c r="K1414">
        <v>8.3419889999999993E-3</v>
      </c>
      <c r="L1414">
        <v>3.9609250999999998E-2</v>
      </c>
      <c r="M1414">
        <v>-0.12934254000000001</v>
      </c>
      <c r="N1414">
        <v>-5.0124038000000003E-2</v>
      </c>
    </row>
    <row r="1415" spans="1:14" x14ac:dyDescent="0.2">
      <c r="A1415" t="s">
        <v>1519</v>
      </c>
      <c r="B1415" t="s">
        <v>10804</v>
      </c>
      <c r="C1415" t="s">
        <v>15794</v>
      </c>
      <c r="D1415" t="s">
        <v>10803</v>
      </c>
      <c r="E1415" t="s">
        <v>4190</v>
      </c>
      <c r="F1415">
        <v>2380</v>
      </c>
      <c r="G1415">
        <v>9.0207715999999993E-2</v>
      </c>
      <c r="H1415">
        <v>2.0347146E-2</v>
      </c>
      <c r="I1415" s="2">
        <v>9.7000000000000003E-6</v>
      </c>
      <c r="J1415">
        <v>9.0163099999999996E-3</v>
      </c>
      <c r="K1415">
        <v>8.0510410000000001E-3</v>
      </c>
      <c r="L1415">
        <v>3.9880407E-2</v>
      </c>
      <c r="M1415">
        <v>5.0327309000000001E-2</v>
      </c>
      <c r="N1415">
        <v>0.130088123</v>
      </c>
    </row>
    <row r="1416" spans="1:14" x14ac:dyDescent="0.2">
      <c r="A1416" t="s">
        <v>1363</v>
      </c>
      <c r="B1416" t="s">
        <v>11200</v>
      </c>
      <c r="C1416" t="s">
        <v>15652</v>
      </c>
      <c r="D1416" t="s">
        <v>11199</v>
      </c>
      <c r="E1416" t="s">
        <v>11198</v>
      </c>
      <c r="F1416">
        <v>2380</v>
      </c>
      <c r="G1416">
        <v>9.1344138000000005E-2</v>
      </c>
      <c r="H1416">
        <v>2.0606816999999999E-2</v>
      </c>
      <c r="I1416" s="2">
        <v>9.73E-6</v>
      </c>
      <c r="J1416">
        <v>9.5668720000000006E-3</v>
      </c>
      <c r="K1416">
        <v>8.3908809999999993E-3</v>
      </c>
      <c r="L1416">
        <v>4.0389361999999998E-2</v>
      </c>
      <c r="M1416">
        <v>5.0954776E-2</v>
      </c>
      <c r="N1416">
        <v>0.131733499</v>
      </c>
    </row>
    <row r="1417" spans="1:14" x14ac:dyDescent="0.2">
      <c r="A1417" t="s">
        <v>1419</v>
      </c>
      <c r="B1417" t="s">
        <v>11058</v>
      </c>
      <c r="C1417" t="s">
        <v>15300</v>
      </c>
      <c r="D1417" t="s">
        <v>11057</v>
      </c>
      <c r="E1417" t="s">
        <v>11056</v>
      </c>
      <c r="F1417">
        <v>2380</v>
      </c>
      <c r="G1417">
        <v>9.1175982000000003E-2</v>
      </c>
      <c r="H1417">
        <v>2.0597715999999999E-2</v>
      </c>
      <c r="I1417" s="2">
        <v>1.0000000000000001E-5</v>
      </c>
      <c r="J1417">
        <v>2.6626589999999999E-2</v>
      </c>
      <c r="K1417">
        <v>9.0162279999999994E-3</v>
      </c>
      <c r="L1417">
        <v>4.0371522999999999E-2</v>
      </c>
      <c r="M1417">
        <v>5.0804459000000003E-2</v>
      </c>
      <c r="N1417">
        <v>0.13154750500000001</v>
      </c>
    </row>
    <row r="1418" spans="1:14" x14ac:dyDescent="0.2">
      <c r="A1418" t="s">
        <v>1480</v>
      </c>
      <c r="B1418" t="s">
        <v>10898</v>
      </c>
      <c r="C1418" t="s">
        <v>15757</v>
      </c>
      <c r="D1418" t="s">
        <v>10897</v>
      </c>
      <c r="E1418" t="s">
        <v>10896</v>
      </c>
      <c r="F1418">
        <v>2380</v>
      </c>
      <c r="G1418">
        <v>9.1102393000000004E-2</v>
      </c>
      <c r="H1418">
        <v>2.0601542E-2</v>
      </c>
      <c r="I1418" s="2">
        <v>1.0200000000000001E-5</v>
      </c>
      <c r="J1418">
        <v>6.3924350000000001E-3</v>
      </c>
      <c r="K1418">
        <v>7.0625619999999997E-3</v>
      </c>
      <c r="L1418">
        <v>4.0379022000000001E-2</v>
      </c>
      <c r="M1418">
        <v>5.0723371000000003E-2</v>
      </c>
      <c r="N1418">
        <v>0.13148141599999999</v>
      </c>
    </row>
    <row r="1419" spans="1:14" x14ac:dyDescent="0.2">
      <c r="A1419" t="s">
        <v>1693</v>
      </c>
      <c r="B1419" t="s">
        <v>10354</v>
      </c>
      <c r="C1419" t="s">
        <v>15947</v>
      </c>
      <c r="D1419" t="s">
        <v>10353</v>
      </c>
      <c r="E1419" t="s">
        <v>10352</v>
      </c>
      <c r="F1419">
        <v>2380</v>
      </c>
      <c r="G1419">
        <v>9.0759699999999999E-2</v>
      </c>
      <c r="H1419">
        <v>2.053147E-2</v>
      </c>
      <c r="I1419" s="2">
        <v>1.03E-5</v>
      </c>
      <c r="J1419">
        <v>7.6727319999999998E-3</v>
      </c>
      <c r="K1419">
        <v>8.3105569999999997E-3</v>
      </c>
      <c r="L1419">
        <v>4.0241681000000001E-2</v>
      </c>
      <c r="M1419">
        <v>5.0518018999999997E-2</v>
      </c>
      <c r="N1419">
        <v>0.131001382</v>
      </c>
    </row>
    <row r="1420" spans="1:14" x14ac:dyDescent="0.2">
      <c r="A1420" t="s">
        <v>1468</v>
      </c>
      <c r="B1420" t="s">
        <v>10932</v>
      </c>
      <c r="C1420" t="s">
        <v>15746</v>
      </c>
      <c r="D1420" t="s">
        <v>10931</v>
      </c>
      <c r="E1420" t="s">
        <v>10930</v>
      </c>
      <c r="F1420">
        <v>2380</v>
      </c>
      <c r="G1420">
        <v>-8.8960122000000003E-2</v>
      </c>
      <c r="H1420">
        <v>2.0139544999999998E-2</v>
      </c>
      <c r="I1420" s="2">
        <v>1.04E-5</v>
      </c>
      <c r="J1420">
        <v>7.3378209999999996E-3</v>
      </c>
      <c r="K1420">
        <v>7.8039729999999996E-3</v>
      </c>
      <c r="L1420">
        <v>3.9473507999999997E-2</v>
      </c>
      <c r="M1420">
        <v>-0.12843362999999999</v>
      </c>
      <c r="N1420">
        <v>-4.9486613999999998E-2</v>
      </c>
    </row>
    <row r="1421" spans="1:14" x14ac:dyDescent="0.2">
      <c r="A1421" t="s">
        <v>1451</v>
      </c>
      <c r="B1421" t="s">
        <v>10976</v>
      </c>
      <c r="C1421" t="s">
        <v>15732</v>
      </c>
      <c r="D1421" t="s">
        <v>10975</v>
      </c>
      <c r="E1421" t="s">
        <v>10974</v>
      </c>
      <c r="F1421">
        <v>2380</v>
      </c>
      <c r="G1421">
        <v>9.1320557999999996E-2</v>
      </c>
      <c r="H1421">
        <v>2.0676569999999998E-2</v>
      </c>
      <c r="I1421" s="2">
        <v>1.0499999999999999E-5</v>
      </c>
      <c r="J1421">
        <v>1.1670900999999999E-2</v>
      </c>
      <c r="K1421">
        <v>8.7324289999999999E-3</v>
      </c>
      <c r="L1421">
        <v>4.0526078E-2</v>
      </c>
      <c r="M1421">
        <v>5.0794480000000003E-2</v>
      </c>
      <c r="N1421">
        <v>0.13184663599999999</v>
      </c>
    </row>
    <row r="1422" spans="1:14" x14ac:dyDescent="0.2">
      <c r="A1422" t="s">
        <v>1316</v>
      </c>
      <c r="B1422" t="s">
        <v>11304</v>
      </c>
      <c r="C1422" t="s">
        <v>15607</v>
      </c>
      <c r="D1422" t="s">
        <v>11303</v>
      </c>
      <c r="E1422" t="s">
        <v>11302</v>
      </c>
      <c r="F1422">
        <v>2380</v>
      </c>
      <c r="G1422">
        <v>9.1984426999999994E-2</v>
      </c>
      <c r="H1422">
        <v>2.082475E-2</v>
      </c>
      <c r="I1422" s="2">
        <v>1.0499999999999999E-5</v>
      </c>
      <c r="J1422">
        <v>8.4968600000000002E-3</v>
      </c>
      <c r="K1422">
        <v>9.4160679999999997E-3</v>
      </c>
      <c r="L1422">
        <v>4.081651E-2</v>
      </c>
      <c r="M1422">
        <v>5.1167917E-2</v>
      </c>
      <c r="N1422">
        <v>0.13280093800000001</v>
      </c>
    </row>
    <row r="1423" spans="1:14" x14ac:dyDescent="0.2">
      <c r="A1423" t="s">
        <v>1294</v>
      </c>
      <c r="B1423" t="s">
        <v>11366</v>
      </c>
      <c r="C1423" t="s">
        <v>15585</v>
      </c>
      <c r="D1423" t="s">
        <v>11365</v>
      </c>
      <c r="E1423" t="s">
        <v>11364</v>
      </c>
      <c r="F1423">
        <v>2380</v>
      </c>
      <c r="G1423">
        <v>8.9033240999999999E-2</v>
      </c>
      <c r="H1423">
        <v>2.0174126000000001E-2</v>
      </c>
      <c r="I1423" s="2">
        <v>1.06E-5</v>
      </c>
      <c r="J1423">
        <v>8.0033499999999994E-3</v>
      </c>
      <c r="K1423">
        <v>8.8290320000000005E-3</v>
      </c>
      <c r="L1423">
        <v>3.9541287000000001E-2</v>
      </c>
      <c r="M1423">
        <v>4.9491953999999998E-2</v>
      </c>
      <c r="N1423">
        <v>0.12857452899999999</v>
      </c>
    </row>
    <row r="1424" spans="1:14" x14ac:dyDescent="0.2">
      <c r="A1424" t="s">
        <v>1193</v>
      </c>
      <c r="B1424" t="s">
        <v>11621</v>
      </c>
      <c r="C1424" t="s">
        <v>15494</v>
      </c>
      <c r="D1424" t="s">
        <v>11620</v>
      </c>
      <c r="E1424" t="s">
        <v>11619</v>
      </c>
      <c r="F1424">
        <v>2380</v>
      </c>
      <c r="G1424">
        <v>-9.2282771E-2</v>
      </c>
      <c r="H1424">
        <v>2.0913069999999999E-2</v>
      </c>
      <c r="I1424" s="2">
        <v>1.0699999999999999E-5</v>
      </c>
      <c r="J1424">
        <v>7.4196920000000003E-3</v>
      </c>
      <c r="K1424">
        <v>7.9779829999999993E-3</v>
      </c>
      <c r="L1424">
        <v>4.0989616E-2</v>
      </c>
      <c r="M1424">
        <v>-0.13327238699999999</v>
      </c>
      <c r="N1424">
        <v>-5.1293155E-2</v>
      </c>
    </row>
    <row r="1425" spans="1:14" x14ac:dyDescent="0.2">
      <c r="A1425" t="s">
        <v>1442</v>
      </c>
      <c r="B1425" t="s">
        <v>10993</v>
      </c>
      <c r="C1425" t="s">
        <v>15724</v>
      </c>
      <c r="D1425" t="s">
        <v>10992</v>
      </c>
      <c r="E1425" t="s">
        <v>10991</v>
      </c>
      <c r="F1425">
        <v>2380</v>
      </c>
      <c r="G1425">
        <v>9.1940121E-2</v>
      </c>
      <c r="H1425">
        <v>2.088129E-2</v>
      </c>
      <c r="I1425" s="2">
        <v>1.11E-5</v>
      </c>
      <c r="J1425">
        <v>7.6037079999999998E-3</v>
      </c>
      <c r="K1425">
        <v>7.9638899999999995E-3</v>
      </c>
      <c r="L1425">
        <v>4.0927327999999999E-2</v>
      </c>
      <c r="M1425">
        <v>5.1012793000000001E-2</v>
      </c>
      <c r="N1425">
        <v>0.132867449</v>
      </c>
    </row>
    <row r="1426" spans="1:14" x14ac:dyDescent="0.2">
      <c r="A1426" t="s">
        <v>1603</v>
      </c>
      <c r="B1426" t="s">
        <v>10584</v>
      </c>
      <c r="C1426" t="s">
        <v>15866</v>
      </c>
      <c r="D1426" t="s">
        <v>10583</v>
      </c>
      <c r="E1426" t="s">
        <v>10582</v>
      </c>
      <c r="F1426">
        <v>2380</v>
      </c>
      <c r="G1426">
        <v>9.1282594999999994E-2</v>
      </c>
      <c r="H1426">
        <v>2.073034E-2</v>
      </c>
      <c r="I1426" s="2">
        <v>1.11E-5</v>
      </c>
      <c r="J1426">
        <v>8.1583929999999999E-3</v>
      </c>
      <c r="K1426">
        <v>6.6898770000000003E-3</v>
      </c>
      <c r="L1426">
        <v>4.0631465999999998E-2</v>
      </c>
      <c r="M1426">
        <v>5.0651129000000003E-2</v>
      </c>
      <c r="N1426">
        <v>0.131914061</v>
      </c>
    </row>
    <row r="1427" spans="1:14" x14ac:dyDescent="0.2">
      <c r="A1427" t="s">
        <v>1459</v>
      </c>
      <c r="B1427" t="s">
        <v>10959</v>
      </c>
      <c r="C1427" t="s">
        <v>15738</v>
      </c>
      <c r="D1427" t="s">
        <v>10958</v>
      </c>
      <c r="E1427" t="s">
        <v>10957</v>
      </c>
      <c r="F1427">
        <v>2380</v>
      </c>
      <c r="G1427">
        <v>9.0852713000000002E-2</v>
      </c>
      <c r="H1427">
        <v>2.0662185999999999E-2</v>
      </c>
      <c r="I1427" s="2">
        <v>1.15E-5</v>
      </c>
      <c r="J1427">
        <v>6.2672170000000003E-3</v>
      </c>
      <c r="K1427">
        <v>8.0203419999999997E-3</v>
      </c>
      <c r="L1427">
        <v>4.0497884999999997E-2</v>
      </c>
      <c r="M1427">
        <v>5.0354827999999997E-2</v>
      </c>
      <c r="N1427">
        <v>0.13135059800000001</v>
      </c>
    </row>
    <row r="1428" spans="1:14" x14ac:dyDescent="0.2">
      <c r="A1428" t="s">
        <v>1534</v>
      </c>
      <c r="B1428" t="s">
        <v>10764</v>
      </c>
      <c r="C1428" t="s">
        <v>15808</v>
      </c>
      <c r="D1428" t="s">
        <v>10763</v>
      </c>
      <c r="E1428" t="s">
        <v>10762</v>
      </c>
      <c r="F1428">
        <v>2380</v>
      </c>
      <c r="G1428">
        <v>8.9548468000000006E-2</v>
      </c>
      <c r="H1428">
        <v>2.03809E-2</v>
      </c>
      <c r="I1428" s="2">
        <v>1.1600000000000001E-5</v>
      </c>
      <c r="J1428">
        <v>1.5008736E-2</v>
      </c>
      <c r="K1428">
        <v>1.0606419000000001E-2</v>
      </c>
      <c r="L1428">
        <v>3.9946563999999997E-2</v>
      </c>
      <c r="M1428">
        <v>4.9601903000000003E-2</v>
      </c>
      <c r="N1428">
        <v>0.12949503200000001</v>
      </c>
    </row>
    <row r="1429" spans="1:14" x14ac:dyDescent="0.2">
      <c r="A1429" t="s">
        <v>1731</v>
      </c>
      <c r="B1429" t="s">
        <v>10255</v>
      </c>
      <c r="C1429" t="s">
        <v>15983</v>
      </c>
      <c r="D1429" t="s">
        <v>10254</v>
      </c>
      <c r="E1429" t="s">
        <v>10253</v>
      </c>
      <c r="F1429">
        <v>2380</v>
      </c>
      <c r="G1429">
        <v>-8.9368465999999994E-2</v>
      </c>
      <c r="H1429">
        <v>2.0349775000000001E-2</v>
      </c>
      <c r="I1429" s="2">
        <v>1.17E-5</v>
      </c>
      <c r="J1429">
        <v>8.9689509999999993E-3</v>
      </c>
      <c r="K1429">
        <v>7.2754990000000004E-3</v>
      </c>
      <c r="L1429">
        <v>3.9885558000000002E-2</v>
      </c>
      <c r="M1429">
        <v>-0.129254024</v>
      </c>
      <c r="N1429">
        <v>-4.9482907E-2</v>
      </c>
    </row>
    <row r="1430" spans="1:14" x14ac:dyDescent="0.2">
      <c r="A1430" t="s">
        <v>1820</v>
      </c>
      <c r="B1430" t="s">
        <v>10028</v>
      </c>
      <c r="C1430" t="s">
        <v>16067</v>
      </c>
      <c r="D1430" t="s">
        <v>10027</v>
      </c>
      <c r="E1430" t="s">
        <v>10026</v>
      </c>
      <c r="F1430">
        <v>2380</v>
      </c>
      <c r="G1430">
        <v>8.9893196999999994E-2</v>
      </c>
      <c r="H1430">
        <v>2.0476279999999999E-2</v>
      </c>
      <c r="I1430" s="2">
        <v>1.1800000000000001E-5</v>
      </c>
      <c r="J1430">
        <v>1.083168E-2</v>
      </c>
      <c r="K1430">
        <v>8.0273589999999995E-3</v>
      </c>
      <c r="L1430">
        <v>4.0133507999999998E-2</v>
      </c>
      <c r="M1430">
        <v>4.9759689000000003E-2</v>
      </c>
      <c r="N1430">
        <v>0.13002670499999999</v>
      </c>
    </row>
    <row r="1431" spans="1:14" x14ac:dyDescent="0.2">
      <c r="A1431" t="s">
        <v>1560</v>
      </c>
      <c r="B1431" t="s">
        <v>10689</v>
      </c>
      <c r="C1431" t="s">
        <v>15830</v>
      </c>
      <c r="D1431" t="s">
        <v>10688</v>
      </c>
      <c r="E1431" t="s">
        <v>4190</v>
      </c>
      <c r="F1431">
        <v>2380</v>
      </c>
      <c r="G1431">
        <v>8.9253363000000002E-2</v>
      </c>
      <c r="H1431">
        <v>2.0328586999999999E-2</v>
      </c>
      <c r="I1431" s="2">
        <v>1.1800000000000001E-5</v>
      </c>
      <c r="J1431">
        <v>1.1284377999999999E-2</v>
      </c>
      <c r="K1431">
        <v>9.1978479999999998E-3</v>
      </c>
      <c r="L1431">
        <v>3.9844031000000002E-2</v>
      </c>
      <c r="M1431">
        <v>4.9409331000000001E-2</v>
      </c>
      <c r="N1431">
        <v>0.129097394</v>
      </c>
    </row>
    <row r="1432" spans="1:14" x14ac:dyDescent="0.2">
      <c r="A1432" t="s">
        <v>1464</v>
      </c>
      <c r="B1432" t="s">
        <v>10944</v>
      </c>
      <c r="C1432" t="s">
        <v>15743</v>
      </c>
      <c r="D1432" t="s">
        <v>10943</v>
      </c>
      <c r="E1432" t="s">
        <v>10942</v>
      </c>
      <c r="F1432">
        <v>2380</v>
      </c>
      <c r="G1432">
        <v>8.9389430000000006E-2</v>
      </c>
      <c r="H1432">
        <v>2.0362324000000001E-2</v>
      </c>
      <c r="I1432" s="2">
        <v>1.1800000000000001E-5</v>
      </c>
      <c r="J1432">
        <v>6.9703300000000003E-3</v>
      </c>
      <c r="K1432">
        <v>7.1305910000000004E-3</v>
      </c>
      <c r="L1432">
        <v>3.9910155000000003E-2</v>
      </c>
      <c r="M1432">
        <v>4.9479275000000003E-2</v>
      </c>
      <c r="N1432">
        <v>0.12929958499999999</v>
      </c>
    </row>
    <row r="1433" spans="1:14" x14ac:dyDescent="0.2">
      <c r="A1433" t="s">
        <v>1359</v>
      </c>
      <c r="B1433" t="s">
        <v>11208</v>
      </c>
      <c r="C1433" t="s">
        <v>15648</v>
      </c>
      <c r="D1433" t="s">
        <v>11207</v>
      </c>
      <c r="E1433" t="s">
        <v>11206</v>
      </c>
      <c r="F1433">
        <v>2380</v>
      </c>
      <c r="G1433">
        <v>9.1076988999999997E-2</v>
      </c>
      <c r="H1433">
        <v>2.0762310999999999E-2</v>
      </c>
      <c r="I1433" s="2">
        <v>1.2E-5</v>
      </c>
      <c r="J1433">
        <v>1.7316775E-2</v>
      </c>
      <c r="K1433">
        <v>1.1330434E-2</v>
      </c>
      <c r="L1433">
        <v>4.0694130000000002E-2</v>
      </c>
      <c r="M1433">
        <v>5.0382859000000002E-2</v>
      </c>
      <c r="N1433">
        <v>0.13177111899999999</v>
      </c>
    </row>
    <row r="1434" spans="1:14" x14ac:dyDescent="0.2">
      <c r="A1434" t="s">
        <v>1405</v>
      </c>
      <c r="B1434" t="s">
        <v>11090</v>
      </c>
      <c r="C1434" t="s">
        <v>15690</v>
      </c>
      <c r="D1434" t="s">
        <v>11089</v>
      </c>
      <c r="E1434" t="s">
        <v>11088</v>
      </c>
      <c r="F1434">
        <v>2380</v>
      </c>
      <c r="G1434">
        <v>-9.0691497999999995E-2</v>
      </c>
      <c r="H1434">
        <v>2.0682573999999999E-2</v>
      </c>
      <c r="I1434" s="2">
        <v>1.2099999999999999E-5</v>
      </c>
      <c r="J1434">
        <v>6.9887609999999996E-3</v>
      </c>
      <c r="K1434">
        <v>6.5152710000000004E-3</v>
      </c>
      <c r="L1434">
        <v>4.0537846000000002E-2</v>
      </c>
      <c r="M1434">
        <v>-0.131229344</v>
      </c>
      <c r="N1434">
        <v>-5.0153652E-2</v>
      </c>
    </row>
    <row r="1435" spans="1:14" x14ac:dyDescent="0.2">
      <c r="A1435" t="s">
        <v>1070</v>
      </c>
      <c r="B1435" t="s">
        <v>11935</v>
      </c>
      <c r="C1435" t="s">
        <v>15379</v>
      </c>
      <c r="D1435" t="s">
        <v>11934</v>
      </c>
      <c r="E1435" t="s">
        <v>11933</v>
      </c>
      <c r="F1435">
        <v>2380</v>
      </c>
      <c r="G1435">
        <v>9.0340230999999993E-2</v>
      </c>
      <c r="H1435">
        <v>2.0609301E-2</v>
      </c>
      <c r="I1435" s="2">
        <v>1.22E-5</v>
      </c>
      <c r="J1435">
        <v>1.9825000999999998E-2</v>
      </c>
      <c r="K1435">
        <v>1.1659582999999999E-2</v>
      </c>
      <c r="L1435">
        <v>4.0394230000000003E-2</v>
      </c>
      <c r="M1435">
        <v>4.9946002000000003E-2</v>
      </c>
      <c r="N1435">
        <v>0.130734461</v>
      </c>
    </row>
    <row r="1436" spans="1:14" x14ac:dyDescent="0.2">
      <c r="A1436" t="s">
        <v>1440</v>
      </c>
      <c r="B1436" t="s">
        <v>10996</v>
      </c>
      <c r="C1436" t="s">
        <v>15723</v>
      </c>
      <c r="D1436" t="s">
        <v>10995</v>
      </c>
      <c r="E1436" t="s">
        <v>10994</v>
      </c>
      <c r="F1436">
        <v>2380</v>
      </c>
      <c r="G1436">
        <v>-9.1045145999999993E-2</v>
      </c>
      <c r="H1436">
        <v>2.077304E-2</v>
      </c>
      <c r="I1436" s="2">
        <v>1.22E-5</v>
      </c>
      <c r="J1436">
        <v>6.4526590000000003E-3</v>
      </c>
      <c r="K1436">
        <v>7.0477550000000002E-3</v>
      </c>
      <c r="L1436">
        <v>4.0715158000000001E-2</v>
      </c>
      <c r="M1436">
        <v>-0.13176030399999999</v>
      </c>
      <c r="N1436">
        <v>-5.0329987999999999E-2</v>
      </c>
    </row>
    <row r="1437" spans="1:14" x14ac:dyDescent="0.2">
      <c r="A1437" t="s">
        <v>1434</v>
      </c>
      <c r="B1437" t="s">
        <v>11014</v>
      </c>
      <c r="C1437" t="s">
        <v>15717</v>
      </c>
      <c r="D1437" t="s">
        <v>11013</v>
      </c>
      <c r="E1437" t="s">
        <v>11012</v>
      </c>
      <c r="F1437">
        <v>2380</v>
      </c>
      <c r="G1437">
        <v>9.0347968000000001E-2</v>
      </c>
      <c r="H1437">
        <v>2.0614916E-2</v>
      </c>
      <c r="I1437" s="2">
        <v>1.22E-5</v>
      </c>
      <c r="J1437">
        <v>7.5777780000000003E-3</v>
      </c>
      <c r="K1437">
        <v>7.7931190000000003E-3</v>
      </c>
      <c r="L1437">
        <v>4.0405234999999998E-2</v>
      </c>
      <c r="M1437">
        <v>4.9942734000000003E-2</v>
      </c>
      <c r="N1437">
        <v>0.13075320300000001</v>
      </c>
    </row>
    <row r="1438" spans="1:14" x14ac:dyDescent="0.2">
      <c r="A1438" t="s">
        <v>1430</v>
      </c>
      <c r="B1438" t="s">
        <v>11029</v>
      </c>
      <c r="C1438" t="s">
        <v>15712</v>
      </c>
      <c r="D1438" t="s">
        <v>11028</v>
      </c>
      <c r="E1438" t="s">
        <v>11027</v>
      </c>
      <c r="F1438">
        <v>2380</v>
      </c>
      <c r="G1438">
        <v>8.9864625000000004E-2</v>
      </c>
      <c r="H1438">
        <v>2.0529002000000001E-2</v>
      </c>
      <c r="I1438" s="2">
        <v>1.2500000000000001E-5</v>
      </c>
      <c r="J1438">
        <v>6.8975010000000003E-3</v>
      </c>
      <c r="K1438">
        <v>8.2910180000000007E-3</v>
      </c>
      <c r="L1438">
        <v>4.0236845E-2</v>
      </c>
      <c r="M1438">
        <v>4.9627780000000003E-2</v>
      </c>
      <c r="N1438">
        <v>0.130101469</v>
      </c>
    </row>
    <row r="1439" spans="1:14" x14ac:dyDescent="0.2">
      <c r="A1439" t="s">
        <v>1224</v>
      </c>
      <c r="B1439" t="s">
        <v>10605</v>
      </c>
      <c r="C1439" t="s">
        <v>15523</v>
      </c>
      <c r="D1439" t="s">
        <v>10604</v>
      </c>
      <c r="E1439" t="s">
        <v>10603</v>
      </c>
      <c r="F1439">
        <v>2380</v>
      </c>
      <c r="G1439">
        <v>8.9433479999999996E-2</v>
      </c>
      <c r="H1439">
        <v>2.0424689999999999E-2</v>
      </c>
      <c r="I1439" s="2">
        <v>1.2500000000000001E-5</v>
      </c>
      <c r="J1439">
        <v>8.0135299999999996E-3</v>
      </c>
      <c r="K1439">
        <v>8.7130249999999992E-3</v>
      </c>
      <c r="L1439">
        <v>4.0032392E-2</v>
      </c>
      <c r="M1439">
        <v>4.9401089000000002E-2</v>
      </c>
      <c r="N1439">
        <v>0.12946587200000001</v>
      </c>
    </row>
    <row r="1440" spans="1:14" x14ac:dyDescent="0.2">
      <c r="A1440" t="s">
        <v>1503</v>
      </c>
      <c r="B1440" t="s">
        <v>10839</v>
      </c>
      <c r="C1440" t="s">
        <v>15780</v>
      </c>
      <c r="D1440" t="s">
        <v>10838</v>
      </c>
      <c r="E1440" t="s">
        <v>10837</v>
      </c>
      <c r="F1440">
        <v>2380</v>
      </c>
      <c r="G1440">
        <v>8.9580170000000001E-2</v>
      </c>
      <c r="H1440">
        <v>2.0466337000000001E-2</v>
      </c>
      <c r="I1440" s="2">
        <v>1.26E-5</v>
      </c>
      <c r="J1440">
        <v>6.201252E-3</v>
      </c>
      <c r="K1440">
        <v>7.7442070000000003E-3</v>
      </c>
      <c r="L1440">
        <v>4.011402E-2</v>
      </c>
      <c r="M1440">
        <v>4.946615E-2</v>
      </c>
      <c r="N1440">
        <v>0.12969418999999999</v>
      </c>
    </row>
    <row r="1441" spans="1:14" x14ac:dyDescent="0.2">
      <c r="A1441" t="s">
        <v>1626</v>
      </c>
      <c r="B1441" t="s">
        <v>10520</v>
      </c>
      <c r="C1441" t="s">
        <v>15888</v>
      </c>
      <c r="D1441" t="s">
        <v>10519</v>
      </c>
      <c r="E1441" t="s">
        <v>10518</v>
      </c>
      <c r="F1441">
        <v>2380</v>
      </c>
      <c r="G1441">
        <v>9.0915930000000006E-2</v>
      </c>
      <c r="H1441">
        <v>2.0775656E-2</v>
      </c>
      <c r="I1441" s="2">
        <v>1.26E-5</v>
      </c>
      <c r="J1441">
        <v>1.49497E-2</v>
      </c>
      <c r="K1441">
        <v>8.2256940000000004E-3</v>
      </c>
      <c r="L1441">
        <v>4.0720287000000001E-2</v>
      </c>
      <c r="M1441">
        <v>5.0195642999999998E-2</v>
      </c>
      <c r="N1441">
        <v>0.131636217</v>
      </c>
    </row>
    <row r="1442" spans="1:14" x14ac:dyDescent="0.2">
      <c r="A1442" t="s">
        <v>1396</v>
      </c>
      <c r="B1442" t="s">
        <v>11116</v>
      </c>
      <c r="C1442" t="s">
        <v>15682</v>
      </c>
      <c r="D1442" t="s">
        <v>11115</v>
      </c>
      <c r="E1442" t="s">
        <v>11114</v>
      </c>
      <c r="F1442">
        <v>2380</v>
      </c>
      <c r="G1442">
        <v>9.0781002999999999E-2</v>
      </c>
      <c r="H1442">
        <v>2.0750059000000001E-2</v>
      </c>
      <c r="I1442" s="2">
        <v>1.27E-5</v>
      </c>
      <c r="J1442">
        <v>8.7113850000000003E-3</v>
      </c>
      <c r="K1442">
        <v>9.3576719999999992E-3</v>
      </c>
      <c r="L1442">
        <v>4.0670116999999999E-2</v>
      </c>
      <c r="M1442">
        <v>5.0110886E-2</v>
      </c>
      <c r="N1442">
        <v>0.13145111900000001</v>
      </c>
    </row>
    <row r="1443" spans="1:14" x14ac:dyDescent="0.2">
      <c r="A1443" t="s">
        <v>1248</v>
      </c>
      <c r="B1443" t="s">
        <v>11475</v>
      </c>
      <c r="C1443" t="s">
        <v>15414</v>
      </c>
      <c r="D1443" t="s">
        <v>11474</v>
      </c>
      <c r="E1443" t="s">
        <v>11473</v>
      </c>
      <c r="F1443">
        <v>2380</v>
      </c>
      <c r="G1443">
        <v>9.0618579000000005E-2</v>
      </c>
      <c r="H1443">
        <v>2.0715667E-2</v>
      </c>
      <c r="I1443" s="2">
        <v>1.27E-5</v>
      </c>
      <c r="J1443">
        <v>6.6263040000000004E-3</v>
      </c>
      <c r="K1443">
        <v>8.4104850000000005E-3</v>
      </c>
      <c r="L1443">
        <v>4.0602707000000002E-2</v>
      </c>
      <c r="M1443">
        <v>5.0015872000000003E-2</v>
      </c>
      <c r="N1443">
        <v>0.13122128599999999</v>
      </c>
    </row>
    <row r="1444" spans="1:14" x14ac:dyDescent="0.2">
      <c r="A1444" t="s">
        <v>1539</v>
      </c>
      <c r="B1444" t="s">
        <v>10752</v>
      </c>
      <c r="C1444" t="s">
        <v>15813</v>
      </c>
      <c r="D1444" t="s">
        <v>10751</v>
      </c>
      <c r="E1444" t="s">
        <v>10750</v>
      </c>
      <c r="F1444">
        <v>2380</v>
      </c>
      <c r="G1444">
        <v>8.9493296E-2</v>
      </c>
      <c r="H1444">
        <v>2.0485841000000001E-2</v>
      </c>
      <c r="I1444" s="2">
        <v>1.2999999999999999E-5</v>
      </c>
      <c r="J1444">
        <v>6.15484E-3</v>
      </c>
      <c r="K1444">
        <v>7.4606100000000003E-3</v>
      </c>
      <c r="L1444">
        <v>4.0152247000000002E-2</v>
      </c>
      <c r="M1444">
        <v>4.9341047999999998E-2</v>
      </c>
      <c r="N1444">
        <v>0.129645543</v>
      </c>
    </row>
    <row r="1445" spans="1:14" x14ac:dyDescent="0.2">
      <c r="A1445" t="s">
        <v>1514</v>
      </c>
      <c r="B1445" t="s">
        <v>10816</v>
      </c>
      <c r="C1445" t="s">
        <v>15789</v>
      </c>
      <c r="D1445" t="s">
        <v>10815</v>
      </c>
      <c r="E1445" t="s">
        <v>10814</v>
      </c>
      <c r="F1445">
        <v>2380</v>
      </c>
      <c r="G1445">
        <v>9.0289617000000003E-2</v>
      </c>
      <c r="H1445">
        <v>2.0681430000000001E-2</v>
      </c>
      <c r="I1445" s="2">
        <v>1.3200000000000001E-5</v>
      </c>
      <c r="J1445">
        <v>9.0618599999999997E-3</v>
      </c>
      <c r="K1445">
        <v>9.4313239999999996E-3</v>
      </c>
      <c r="L1445">
        <v>4.0535601999999997E-2</v>
      </c>
      <c r="M1445">
        <v>4.9754014999999999E-2</v>
      </c>
      <c r="N1445">
        <v>0.13082521899999999</v>
      </c>
    </row>
    <row r="1446" spans="1:14" x14ac:dyDescent="0.2">
      <c r="A1446" t="s">
        <v>1475</v>
      </c>
      <c r="B1446" t="s">
        <v>10912</v>
      </c>
      <c r="C1446" t="s">
        <v>15753</v>
      </c>
      <c r="D1446" t="s">
        <v>10911</v>
      </c>
      <c r="E1446" t="s">
        <v>10911</v>
      </c>
      <c r="F1446">
        <v>2380</v>
      </c>
      <c r="G1446">
        <v>9.0968148999999998E-2</v>
      </c>
      <c r="H1446">
        <v>2.0846212999999999E-2</v>
      </c>
      <c r="I1446" s="2">
        <v>1.33E-5</v>
      </c>
      <c r="J1446">
        <v>6.8232040000000002E-3</v>
      </c>
      <c r="K1446">
        <v>8.7972160000000001E-3</v>
      </c>
      <c r="L1446">
        <v>4.0858577E-2</v>
      </c>
      <c r="M1446">
        <v>5.0109571999999998E-2</v>
      </c>
      <c r="N1446">
        <v>0.131826727</v>
      </c>
    </row>
    <row r="1447" spans="1:14" x14ac:dyDescent="0.2">
      <c r="A1447" t="s">
        <v>1695</v>
      </c>
      <c r="B1447" t="s">
        <v>10348</v>
      </c>
      <c r="C1447" t="s">
        <v>15949</v>
      </c>
      <c r="D1447" t="s">
        <v>10347</v>
      </c>
      <c r="E1447" t="s">
        <v>10346</v>
      </c>
      <c r="F1447">
        <v>2380</v>
      </c>
      <c r="G1447">
        <v>9.0483075999999996E-2</v>
      </c>
      <c r="H1447">
        <v>2.0737268E-2</v>
      </c>
      <c r="I1447" s="2">
        <v>1.34E-5</v>
      </c>
      <c r="J1447">
        <v>8.0196620000000003E-3</v>
      </c>
      <c r="K1447">
        <v>6.9618960000000004E-3</v>
      </c>
      <c r="L1447">
        <v>4.0645044999999998E-2</v>
      </c>
      <c r="M1447">
        <v>4.9838029999999998E-2</v>
      </c>
      <c r="N1447">
        <v>0.13112812099999999</v>
      </c>
    </row>
    <row r="1448" spans="1:14" x14ac:dyDescent="0.2">
      <c r="A1448" t="s">
        <v>1185</v>
      </c>
      <c r="B1448" t="s">
        <v>11644</v>
      </c>
      <c r="C1448" t="s">
        <v>15486</v>
      </c>
      <c r="D1448" t="s">
        <v>11643</v>
      </c>
      <c r="E1448" t="s">
        <v>11642</v>
      </c>
      <c r="F1448">
        <v>2380</v>
      </c>
      <c r="G1448">
        <v>-9.0427809999999997E-2</v>
      </c>
      <c r="H1448">
        <v>2.0735580999999999E-2</v>
      </c>
      <c r="I1448" s="2">
        <v>1.3499999999999999E-5</v>
      </c>
      <c r="J1448">
        <v>7.8928880000000007E-3</v>
      </c>
      <c r="K1448">
        <v>8.3864200000000003E-3</v>
      </c>
      <c r="L1448">
        <v>4.0641739000000003E-2</v>
      </c>
      <c r="M1448">
        <v>-0.13106954900000001</v>
      </c>
      <c r="N1448">
        <v>-4.9786071000000001E-2</v>
      </c>
    </row>
    <row r="1449" spans="1:14" x14ac:dyDescent="0.2">
      <c r="A1449" t="s">
        <v>1640</v>
      </c>
      <c r="B1449" t="s">
        <v>10481</v>
      </c>
      <c r="C1449" t="s">
        <v>15899</v>
      </c>
      <c r="D1449" t="s">
        <v>10480</v>
      </c>
      <c r="E1449" t="s">
        <v>10479</v>
      </c>
      <c r="F1449">
        <v>2380</v>
      </c>
      <c r="G1449">
        <v>-8.9079915999999995E-2</v>
      </c>
      <c r="H1449">
        <v>2.0423772E-2</v>
      </c>
      <c r="I1449" s="2">
        <v>1.3499999999999999E-5</v>
      </c>
      <c r="J1449">
        <v>6.4313920000000002E-3</v>
      </c>
      <c r="K1449">
        <v>7.7418529999999999E-3</v>
      </c>
      <c r="L1449">
        <v>4.0030593000000003E-2</v>
      </c>
      <c r="M1449">
        <v>-0.12911050800000001</v>
      </c>
      <c r="N1449">
        <v>-4.9049322999999999E-2</v>
      </c>
    </row>
    <row r="1450" spans="1:14" x14ac:dyDescent="0.2">
      <c r="A1450" t="s">
        <v>1532</v>
      </c>
      <c r="B1450" t="s">
        <v>10770</v>
      </c>
      <c r="C1450" t="s">
        <v>15806</v>
      </c>
      <c r="D1450" t="s">
        <v>10769</v>
      </c>
      <c r="E1450" t="s">
        <v>10768</v>
      </c>
      <c r="F1450">
        <v>2380</v>
      </c>
      <c r="G1450">
        <v>8.8456428000000004E-2</v>
      </c>
      <c r="H1450">
        <v>2.0319065000000001E-2</v>
      </c>
      <c r="I1450" s="2">
        <v>1.4E-5</v>
      </c>
      <c r="J1450">
        <v>6.5450370000000001E-3</v>
      </c>
      <c r="K1450">
        <v>7.8481899999999997E-3</v>
      </c>
      <c r="L1450">
        <v>3.9825368E-2</v>
      </c>
      <c r="M1450">
        <v>4.8631059999999997E-2</v>
      </c>
      <c r="N1450">
        <v>0.128281795</v>
      </c>
    </row>
    <row r="1451" spans="1:14" x14ac:dyDescent="0.2">
      <c r="A1451" t="s">
        <v>1391</v>
      </c>
      <c r="B1451" t="s">
        <v>11129</v>
      </c>
      <c r="C1451" t="s">
        <v>15679</v>
      </c>
      <c r="D1451" t="s">
        <v>11128</v>
      </c>
      <c r="E1451" t="s">
        <v>11127</v>
      </c>
      <c r="F1451">
        <v>2380</v>
      </c>
      <c r="G1451">
        <v>-8.9247216000000004E-2</v>
      </c>
      <c r="H1451">
        <v>2.0499036000000002E-2</v>
      </c>
      <c r="I1451" s="2">
        <v>1.4E-5</v>
      </c>
      <c r="J1451">
        <v>7.8664579999999998E-3</v>
      </c>
      <c r="K1451">
        <v>5.9478070000000003E-3</v>
      </c>
      <c r="L1451">
        <v>4.0178110000000003E-2</v>
      </c>
      <c r="M1451">
        <v>-0.12942532600000001</v>
      </c>
      <c r="N1451">
        <v>-4.9069106000000001E-2</v>
      </c>
    </row>
    <row r="1452" spans="1:14" x14ac:dyDescent="0.2">
      <c r="A1452" t="s">
        <v>1600</v>
      </c>
      <c r="B1452" t="s">
        <v>10593</v>
      </c>
      <c r="C1452" t="s">
        <v>15864</v>
      </c>
      <c r="D1452" t="s">
        <v>10592</v>
      </c>
      <c r="E1452" t="s">
        <v>10591</v>
      </c>
      <c r="F1452">
        <v>2380</v>
      </c>
      <c r="G1452">
        <v>-8.9706293000000006E-2</v>
      </c>
      <c r="H1452">
        <v>2.0626528000000002E-2</v>
      </c>
      <c r="I1452" s="2">
        <v>1.42E-5</v>
      </c>
      <c r="J1452">
        <v>7.5246430000000001E-3</v>
      </c>
      <c r="K1452">
        <v>7.9149010000000002E-3</v>
      </c>
      <c r="L1452">
        <v>4.0427996000000001E-2</v>
      </c>
      <c r="M1452">
        <v>-0.13013428799999999</v>
      </c>
      <c r="N1452">
        <v>-4.9278296999999999E-2</v>
      </c>
    </row>
    <row r="1453" spans="1:14" x14ac:dyDescent="0.2">
      <c r="A1453" t="s">
        <v>1498</v>
      </c>
      <c r="B1453" t="s">
        <v>10851</v>
      </c>
      <c r="C1453" t="s">
        <v>15775</v>
      </c>
      <c r="D1453" t="s">
        <v>10850</v>
      </c>
      <c r="E1453" t="s">
        <v>10849</v>
      </c>
      <c r="F1453">
        <v>2380</v>
      </c>
      <c r="G1453">
        <v>-8.9625562000000006E-2</v>
      </c>
      <c r="H1453">
        <v>2.0604072000000001E-2</v>
      </c>
      <c r="I1453" s="2">
        <v>1.42E-5</v>
      </c>
      <c r="J1453">
        <v>7.0845200000000004E-3</v>
      </c>
      <c r="K1453">
        <v>7.131315E-3</v>
      </c>
      <c r="L1453">
        <v>4.0383980999999999E-2</v>
      </c>
      <c r="M1453">
        <v>-0.130009544</v>
      </c>
      <c r="N1453">
        <v>-4.9241581E-2</v>
      </c>
    </row>
    <row r="1454" spans="1:14" x14ac:dyDescent="0.2">
      <c r="A1454" t="s">
        <v>1299</v>
      </c>
      <c r="B1454" t="s">
        <v>11351</v>
      </c>
      <c r="C1454" t="s">
        <v>15590</v>
      </c>
      <c r="D1454" t="s">
        <v>11350</v>
      </c>
      <c r="E1454" t="s">
        <v>11350</v>
      </c>
      <c r="F1454">
        <v>2380</v>
      </c>
      <c r="G1454">
        <v>9.0583119000000004E-2</v>
      </c>
      <c r="H1454">
        <v>2.0841136E-2</v>
      </c>
      <c r="I1454" s="2">
        <v>1.4399999999999999E-5</v>
      </c>
      <c r="J1454">
        <v>7.420528E-3</v>
      </c>
      <c r="K1454">
        <v>8.7614240000000003E-3</v>
      </c>
      <c r="L1454">
        <v>4.0848625999999999E-2</v>
      </c>
      <c r="M1454">
        <v>4.9734492999999998E-2</v>
      </c>
      <c r="N1454">
        <v>0.13143174499999999</v>
      </c>
    </row>
    <row r="1455" spans="1:14" x14ac:dyDescent="0.2">
      <c r="A1455" t="s">
        <v>1658</v>
      </c>
      <c r="B1455" t="s">
        <v>10439</v>
      </c>
      <c r="C1455" t="s">
        <v>15914</v>
      </c>
      <c r="D1455" t="s">
        <v>10438</v>
      </c>
      <c r="E1455" t="s">
        <v>10437</v>
      </c>
      <c r="F1455">
        <v>2380</v>
      </c>
      <c r="G1455">
        <v>-8.9688698999999997E-2</v>
      </c>
      <c r="H1455">
        <v>2.0656944E-2</v>
      </c>
      <c r="I1455" s="2">
        <v>1.47E-5</v>
      </c>
      <c r="J1455">
        <v>6.6162749999999996E-3</v>
      </c>
      <c r="K1455">
        <v>7.1892620000000001E-3</v>
      </c>
      <c r="L1455">
        <v>4.048761E-2</v>
      </c>
      <c r="M1455">
        <v>-0.13017630899999999</v>
      </c>
      <c r="N1455">
        <v>-4.9201089000000003E-2</v>
      </c>
    </row>
    <row r="1456" spans="1:14" x14ac:dyDescent="0.2">
      <c r="A1456" t="s">
        <v>1501</v>
      </c>
      <c r="B1456" t="s">
        <v>10845</v>
      </c>
      <c r="C1456" t="s">
        <v>15778</v>
      </c>
      <c r="D1456" t="s">
        <v>10844</v>
      </c>
      <c r="E1456" t="s">
        <v>10843</v>
      </c>
      <c r="F1456">
        <v>2380</v>
      </c>
      <c r="G1456">
        <v>8.9271258000000006E-2</v>
      </c>
      <c r="H1456">
        <v>2.0576016999999999E-2</v>
      </c>
      <c r="I1456" s="2">
        <v>1.49E-5</v>
      </c>
      <c r="J1456">
        <v>8.8446719999999996E-3</v>
      </c>
      <c r="K1456">
        <v>8.4254789999999996E-3</v>
      </c>
      <c r="L1456">
        <v>4.0328994E-2</v>
      </c>
      <c r="M1456">
        <v>4.8942263999999999E-2</v>
      </c>
      <c r="N1456">
        <v>0.129600252</v>
      </c>
    </row>
    <row r="1457" spans="1:14" x14ac:dyDescent="0.2">
      <c r="A1457" t="s">
        <v>1584</v>
      </c>
      <c r="B1457" t="s">
        <v>10628</v>
      </c>
      <c r="C1457" t="s">
        <v>15849</v>
      </c>
      <c r="D1457" t="s">
        <v>10627</v>
      </c>
      <c r="E1457" t="s">
        <v>4190</v>
      </c>
      <c r="F1457">
        <v>2380</v>
      </c>
      <c r="G1457">
        <v>8.8157403999999995E-2</v>
      </c>
      <c r="H1457">
        <v>2.0330704000000002E-2</v>
      </c>
      <c r="I1457" s="2">
        <v>1.5099999999999999E-5</v>
      </c>
      <c r="J1457">
        <v>8.9711760000000008E-3</v>
      </c>
      <c r="K1457">
        <v>7.7134270000000001E-3</v>
      </c>
      <c r="L1457">
        <v>3.9848178999999997E-2</v>
      </c>
      <c r="M1457">
        <v>4.8309224999999997E-2</v>
      </c>
      <c r="N1457">
        <v>0.12800558300000001</v>
      </c>
    </row>
    <row r="1458" spans="1:14" x14ac:dyDescent="0.2">
      <c r="A1458" t="s">
        <v>1076</v>
      </c>
      <c r="B1458" t="s">
        <v>11917</v>
      </c>
      <c r="C1458" t="s">
        <v>15195</v>
      </c>
      <c r="D1458" t="s">
        <v>11916</v>
      </c>
      <c r="E1458" t="s">
        <v>11915</v>
      </c>
      <c r="F1458">
        <v>2380</v>
      </c>
      <c r="G1458">
        <v>8.9156982999999995E-2</v>
      </c>
      <c r="H1458">
        <v>2.0571718999999999E-2</v>
      </c>
      <c r="I1458" s="2">
        <v>1.5299999999999999E-5</v>
      </c>
      <c r="J1458">
        <v>1.4408008999999999E-2</v>
      </c>
      <c r="K1458">
        <v>9.7555149999999993E-3</v>
      </c>
      <c r="L1458">
        <v>4.0320568000000001E-2</v>
      </c>
      <c r="M1458">
        <v>4.8836415000000001E-2</v>
      </c>
      <c r="N1458">
        <v>0.129477551</v>
      </c>
    </row>
    <row r="1459" spans="1:14" x14ac:dyDescent="0.2">
      <c r="A1459" t="s">
        <v>1709</v>
      </c>
      <c r="B1459" t="s">
        <v>10307</v>
      </c>
      <c r="C1459" t="s">
        <v>15962</v>
      </c>
      <c r="D1459" t="s">
        <v>10306</v>
      </c>
      <c r="E1459" t="s">
        <v>10305</v>
      </c>
      <c r="F1459">
        <v>2380</v>
      </c>
      <c r="G1459">
        <v>-8.8651533000000005E-2</v>
      </c>
      <c r="H1459">
        <v>2.0465271E-2</v>
      </c>
      <c r="I1459" s="2">
        <v>1.5400000000000002E-5</v>
      </c>
      <c r="J1459">
        <v>8.3774709999999992E-3</v>
      </c>
      <c r="K1459">
        <v>7.2499310000000003E-3</v>
      </c>
      <c r="L1459">
        <v>4.0111931000000003E-2</v>
      </c>
      <c r="M1459">
        <v>-0.12876346399999999</v>
      </c>
      <c r="N1459">
        <v>-4.8539602000000001E-2</v>
      </c>
    </row>
    <row r="1460" spans="1:14" x14ac:dyDescent="0.2">
      <c r="A1460" t="s">
        <v>1535</v>
      </c>
      <c r="B1460" t="s">
        <v>10761</v>
      </c>
      <c r="C1460" t="s">
        <v>15809</v>
      </c>
      <c r="D1460" t="s">
        <v>10760</v>
      </c>
      <c r="E1460" t="s">
        <v>10759</v>
      </c>
      <c r="F1460">
        <v>2380</v>
      </c>
      <c r="G1460">
        <v>-8.9268831000000007E-2</v>
      </c>
      <c r="H1460">
        <v>2.0613433E-2</v>
      </c>
      <c r="I1460" s="2">
        <v>1.5500000000000001E-5</v>
      </c>
      <c r="J1460">
        <v>7.4423359999999999E-3</v>
      </c>
      <c r="K1460">
        <v>7.8038639999999998E-3</v>
      </c>
      <c r="L1460">
        <v>4.0402328000000001E-2</v>
      </c>
      <c r="M1460">
        <v>-0.12967115900000001</v>
      </c>
      <c r="N1460">
        <v>-4.8866502999999999E-2</v>
      </c>
    </row>
    <row r="1461" spans="1:14" x14ac:dyDescent="0.2">
      <c r="A1461" t="s">
        <v>1513</v>
      </c>
      <c r="B1461" t="s">
        <v>10819</v>
      </c>
      <c r="C1461" t="s">
        <v>15788</v>
      </c>
      <c r="D1461" t="s">
        <v>10818</v>
      </c>
      <c r="E1461" t="s">
        <v>10817</v>
      </c>
      <c r="F1461">
        <v>2380</v>
      </c>
      <c r="G1461">
        <v>9.0068026999999995E-2</v>
      </c>
      <c r="H1461">
        <v>2.0799855999999999E-2</v>
      </c>
      <c r="I1461" s="2">
        <v>1.5500000000000001E-5</v>
      </c>
      <c r="J1461">
        <v>7.3431779999999997E-3</v>
      </c>
      <c r="K1461">
        <v>6.3631770000000002E-3</v>
      </c>
      <c r="L1461">
        <v>4.0767718000000001E-2</v>
      </c>
      <c r="M1461">
        <v>4.930031E-2</v>
      </c>
      <c r="N1461">
        <v>0.130835745</v>
      </c>
    </row>
    <row r="1462" spans="1:14" x14ac:dyDescent="0.2">
      <c r="A1462" t="s">
        <v>1279</v>
      </c>
      <c r="B1462" t="s">
        <v>10938</v>
      </c>
      <c r="C1462" t="s">
        <v>15572</v>
      </c>
      <c r="D1462" t="s">
        <v>10937</v>
      </c>
      <c r="E1462" t="s">
        <v>10936</v>
      </c>
      <c r="F1462">
        <v>2380</v>
      </c>
      <c r="G1462">
        <v>8.8968039999999998E-2</v>
      </c>
      <c r="H1462">
        <v>2.0556825000000001E-2</v>
      </c>
      <c r="I1462" s="2">
        <v>1.5699999999999999E-5</v>
      </c>
      <c r="J1462">
        <v>8.8275190000000007E-3</v>
      </c>
      <c r="K1462">
        <v>6.5385979999999996E-3</v>
      </c>
      <c r="L1462">
        <v>4.0291375999999997E-2</v>
      </c>
      <c r="M1462">
        <v>4.8676664000000001E-2</v>
      </c>
      <c r="N1462">
        <v>0.12925941599999999</v>
      </c>
    </row>
    <row r="1463" spans="1:14" x14ac:dyDescent="0.2">
      <c r="A1463" t="s">
        <v>1356</v>
      </c>
      <c r="B1463" t="s">
        <v>11217</v>
      </c>
      <c r="C1463" t="s">
        <v>15644</v>
      </c>
      <c r="D1463" t="s">
        <v>11216</v>
      </c>
      <c r="E1463" t="s">
        <v>11215</v>
      </c>
      <c r="F1463">
        <v>2380</v>
      </c>
      <c r="G1463">
        <v>-9.0055408000000003E-2</v>
      </c>
      <c r="H1463">
        <v>2.0825606E-2</v>
      </c>
      <c r="I1463" s="2">
        <v>1.59E-5</v>
      </c>
      <c r="J1463">
        <v>9.3938849999999994E-3</v>
      </c>
      <c r="K1463">
        <v>9.7844820000000006E-3</v>
      </c>
      <c r="L1463">
        <v>4.0818187999999998E-2</v>
      </c>
      <c r="M1463">
        <v>-0.13087359600000001</v>
      </c>
      <c r="N1463">
        <v>-4.9237218999999999E-2</v>
      </c>
    </row>
    <row r="1464" spans="1:14" x14ac:dyDescent="0.2">
      <c r="A1464" t="s">
        <v>1389</v>
      </c>
      <c r="B1464" t="s">
        <v>11135</v>
      </c>
      <c r="C1464" t="s">
        <v>15676</v>
      </c>
      <c r="D1464" t="s">
        <v>11134</v>
      </c>
      <c r="E1464" t="s">
        <v>11133</v>
      </c>
      <c r="F1464">
        <v>2380</v>
      </c>
      <c r="G1464">
        <v>-8.8961401999999995E-2</v>
      </c>
      <c r="H1464">
        <v>2.0603529999999998E-2</v>
      </c>
      <c r="I1464" s="2">
        <v>1.6399999999999999E-5</v>
      </c>
      <c r="J1464">
        <v>6.6122660000000003E-3</v>
      </c>
      <c r="K1464">
        <v>7.7673150000000003E-3</v>
      </c>
      <c r="L1464">
        <v>4.0382919000000003E-2</v>
      </c>
      <c r="M1464">
        <v>-0.12934432100000001</v>
      </c>
      <c r="N1464">
        <v>-4.8578482999999999E-2</v>
      </c>
    </row>
    <row r="1465" spans="1:14" x14ac:dyDescent="0.2">
      <c r="A1465" t="s">
        <v>1399</v>
      </c>
      <c r="B1465" t="s">
        <v>11108</v>
      </c>
      <c r="C1465" t="s">
        <v>15684</v>
      </c>
      <c r="D1465" t="s">
        <v>11107</v>
      </c>
      <c r="E1465" t="s">
        <v>11106</v>
      </c>
      <c r="F1465">
        <v>2380</v>
      </c>
      <c r="G1465">
        <v>8.8288843000000006E-2</v>
      </c>
      <c r="H1465">
        <v>2.0445479999999999E-2</v>
      </c>
      <c r="I1465" s="2">
        <v>1.6399999999999999E-5</v>
      </c>
      <c r="J1465">
        <v>7.9150430000000001E-3</v>
      </c>
      <c r="K1465">
        <v>8.8022120000000002E-3</v>
      </c>
      <c r="L1465">
        <v>4.0073141E-2</v>
      </c>
      <c r="M1465">
        <v>4.8215702999999999E-2</v>
      </c>
      <c r="N1465">
        <v>0.12836198400000001</v>
      </c>
    </row>
    <row r="1466" spans="1:14" x14ac:dyDescent="0.2">
      <c r="A1466" t="s">
        <v>1788</v>
      </c>
      <c r="B1466" t="s">
        <v>10109</v>
      </c>
      <c r="C1466" t="s">
        <v>15018</v>
      </c>
      <c r="D1466" t="s">
        <v>10108</v>
      </c>
      <c r="E1466" t="s">
        <v>10107</v>
      </c>
      <c r="F1466">
        <v>2380</v>
      </c>
      <c r="G1466">
        <v>8.8176721E-2</v>
      </c>
      <c r="H1466">
        <v>2.0426745999999999E-2</v>
      </c>
      <c r="I1466" s="2">
        <v>1.6500000000000001E-5</v>
      </c>
      <c r="J1466">
        <v>8.3633140000000002E-3</v>
      </c>
      <c r="K1466">
        <v>8.35406E-3</v>
      </c>
      <c r="L1466">
        <v>4.0036422000000002E-2</v>
      </c>
      <c r="M1466">
        <v>4.8140298999999998E-2</v>
      </c>
      <c r="N1466">
        <v>0.128213143</v>
      </c>
    </row>
    <row r="1467" spans="1:14" x14ac:dyDescent="0.2">
      <c r="A1467" t="s">
        <v>1585</v>
      </c>
      <c r="B1467" t="s">
        <v>10623</v>
      </c>
      <c r="C1467" t="s">
        <v>15851</v>
      </c>
      <c r="D1467" t="s">
        <v>10622</v>
      </c>
      <c r="E1467" t="s">
        <v>10621</v>
      </c>
      <c r="F1467">
        <v>2380</v>
      </c>
      <c r="G1467">
        <v>8.9586951999999997E-2</v>
      </c>
      <c r="H1467">
        <v>2.0760688999999999E-2</v>
      </c>
      <c r="I1467" s="2">
        <v>1.66E-5</v>
      </c>
      <c r="J1467">
        <v>9.3336870000000002E-3</v>
      </c>
      <c r="K1467">
        <v>8.436374E-3</v>
      </c>
      <c r="L1467">
        <v>4.0690951000000003E-2</v>
      </c>
      <c r="M1467">
        <v>4.8896001000000001E-2</v>
      </c>
      <c r="N1467">
        <v>0.130277903</v>
      </c>
    </row>
    <row r="1468" spans="1:14" x14ac:dyDescent="0.2">
      <c r="A1468" t="s">
        <v>1317</v>
      </c>
      <c r="B1468" t="s">
        <v>7971</v>
      </c>
      <c r="C1468" t="s">
        <v>15608</v>
      </c>
      <c r="D1468" t="s">
        <v>7970</v>
      </c>
      <c r="E1468" t="s">
        <v>7969</v>
      </c>
      <c r="F1468">
        <v>2380</v>
      </c>
      <c r="G1468">
        <v>8.8501787999999998E-2</v>
      </c>
      <c r="H1468">
        <v>2.0514327999999998E-2</v>
      </c>
      <c r="I1468" s="2">
        <v>1.6699999999999999E-5</v>
      </c>
      <c r="J1468">
        <v>6.5387850000000001E-3</v>
      </c>
      <c r="K1468">
        <v>8.1792800000000006E-3</v>
      </c>
      <c r="L1468">
        <v>4.0208082999999999E-2</v>
      </c>
      <c r="M1468">
        <v>4.8293704999999999E-2</v>
      </c>
      <c r="N1468">
        <v>0.128709871</v>
      </c>
    </row>
    <row r="1469" spans="1:14" x14ac:dyDescent="0.2">
      <c r="A1469" t="s">
        <v>1712</v>
      </c>
      <c r="B1469" t="s">
        <v>7386</v>
      </c>
      <c r="C1469" t="s">
        <v>15965</v>
      </c>
      <c r="D1469" t="s">
        <v>7385</v>
      </c>
      <c r="E1469" t="s">
        <v>7384</v>
      </c>
      <c r="F1469">
        <v>2380</v>
      </c>
      <c r="G1469">
        <v>9.0229675999999995E-2</v>
      </c>
      <c r="H1469">
        <v>2.0931225000000001E-2</v>
      </c>
      <c r="I1469" s="2">
        <v>1.6900000000000001E-5</v>
      </c>
      <c r="J1469">
        <v>6.4341060000000002E-3</v>
      </c>
      <c r="K1469">
        <v>7.3412540000000002E-3</v>
      </c>
      <c r="L1469">
        <v>4.1025199999999998E-2</v>
      </c>
      <c r="M1469">
        <v>4.9204475999999997E-2</v>
      </c>
      <c r="N1469">
        <v>0.13125487599999999</v>
      </c>
    </row>
    <row r="1470" spans="1:14" x14ac:dyDescent="0.2">
      <c r="A1470" t="s">
        <v>1455</v>
      </c>
      <c r="B1470" t="s">
        <v>7903</v>
      </c>
      <c r="C1470" t="s">
        <v>15615</v>
      </c>
      <c r="D1470" t="s">
        <v>7902</v>
      </c>
      <c r="E1470" t="s">
        <v>7901</v>
      </c>
      <c r="F1470">
        <v>2380</v>
      </c>
      <c r="G1470">
        <v>-8.9494255999999994E-2</v>
      </c>
      <c r="H1470">
        <v>2.0761608000000001E-2</v>
      </c>
      <c r="I1470" s="2">
        <v>1.6900000000000001E-5</v>
      </c>
      <c r="J1470">
        <v>6.1766820000000002E-3</v>
      </c>
      <c r="K1470">
        <v>7.0326879999999996E-3</v>
      </c>
      <c r="L1470">
        <v>4.0692751999999999E-2</v>
      </c>
      <c r="M1470">
        <v>-0.13018700899999999</v>
      </c>
      <c r="N1470">
        <v>-4.8801504000000002E-2</v>
      </c>
    </row>
    <row r="1471" spans="1:14" x14ac:dyDescent="0.2">
      <c r="A1471" t="s">
        <v>1651</v>
      </c>
      <c r="B1471" t="s">
        <v>10451</v>
      </c>
      <c r="C1471" t="s">
        <v>15908</v>
      </c>
      <c r="D1471" t="s">
        <v>10450</v>
      </c>
      <c r="E1471" t="s">
        <v>10449</v>
      </c>
      <c r="F1471">
        <v>2380</v>
      </c>
      <c r="G1471">
        <v>9.0318120000000002E-2</v>
      </c>
      <c r="H1471">
        <v>2.0964976E-2</v>
      </c>
      <c r="I1471" s="2">
        <v>1.7099999999999999E-5</v>
      </c>
      <c r="J1471">
        <v>7.6479470000000004E-3</v>
      </c>
      <c r="K1471">
        <v>7.4432389999999999E-3</v>
      </c>
      <c r="L1471">
        <v>4.1091351999999998E-2</v>
      </c>
      <c r="M1471">
        <v>4.9226767999999997E-2</v>
      </c>
      <c r="N1471">
        <v>0.131409472</v>
      </c>
    </row>
    <row r="1472" spans="1:14" x14ac:dyDescent="0.2">
      <c r="A1472" t="s">
        <v>1214</v>
      </c>
      <c r="B1472" t="s">
        <v>11560</v>
      </c>
      <c r="C1472" t="s">
        <v>15513</v>
      </c>
      <c r="D1472" t="s">
        <v>11559</v>
      </c>
      <c r="E1472" t="s">
        <v>11558</v>
      </c>
      <c r="F1472">
        <v>2380</v>
      </c>
      <c r="G1472">
        <v>8.6288934999999997E-2</v>
      </c>
      <c r="H1472">
        <v>2.0034568999999999E-2</v>
      </c>
      <c r="I1472" s="2">
        <v>1.7200000000000001E-5</v>
      </c>
      <c r="J1472">
        <v>1.3806814000000001E-2</v>
      </c>
      <c r="K1472">
        <v>8.4224350000000007E-3</v>
      </c>
      <c r="L1472">
        <v>3.9267755000000001E-2</v>
      </c>
      <c r="M1472">
        <v>4.7021180000000003E-2</v>
      </c>
      <c r="N1472">
        <v>0.12555669</v>
      </c>
    </row>
    <row r="1473" spans="1:14" x14ac:dyDescent="0.2">
      <c r="A1473" t="s">
        <v>1551</v>
      </c>
      <c r="B1473" t="s">
        <v>9789</v>
      </c>
      <c r="C1473" t="s">
        <v>15821</v>
      </c>
      <c r="D1473" t="s">
        <v>9788</v>
      </c>
      <c r="E1473" t="s">
        <v>10717</v>
      </c>
      <c r="F1473">
        <v>2380</v>
      </c>
      <c r="G1473">
        <v>8.7715750999999995E-2</v>
      </c>
      <c r="H1473">
        <v>2.0367672999999999E-2</v>
      </c>
      <c r="I1473" s="2">
        <v>1.73E-5</v>
      </c>
      <c r="J1473">
        <v>9.7064660000000004E-3</v>
      </c>
      <c r="K1473">
        <v>8.2652509999999995E-3</v>
      </c>
      <c r="L1473">
        <v>3.992064E-2</v>
      </c>
      <c r="M1473">
        <v>4.7795111000000001E-2</v>
      </c>
      <c r="N1473">
        <v>0.12763639099999999</v>
      </c>
    </row>
    <row r="1474" spans="1:14" x14ac:dyDescent="0.2">
      <c r="A1474" t="s">
        <v>1916</v>
      </c>
      <c r="B1474" t="s">
        <v>9780</v>
      </c>
      <c r="C1474" t="s">
        <v>16155</v>
      </c>
      <c r="D1474" t="s">
        <v>9779</v>
      </c>
      <c r="E1474" t="s">
        <v>9778</v>
      </c>
      <c r="F1474">
        <v>2380</v>
      </c>
      <c r="G1474">
        <v>-8.8259827999999999E-2</v>
      </c>
      <c r="H1474">
        <v>2.0505240000000001E-2</v>
      </c>
      <c r="I1474" s="2">
        <v>1.7399999999999999E-5</v>
      </c>
      <c r="J1474">
        <v>8.5622349999999996E-3</v>
      </c>
      <c r="K1474">
        <v>6.3320360000000001E-3</v>
      </c>
      <c r="L1474">
        <v>4.019027E-2</v>
      </c>
      <c r="M1474">
        <v>-0.12845009800000001</v>
      </c>
      <c r="N1474">
        <v>-4.8069558999999998E-2</v>
      </c>
    </row>
    <row r="1475" spans="1:14" x14ac:dyDescent="0.2">
      <c r="A1475" t="s">
        <v>1336</v>
      </c>
      <c r="B1475" t="s">
        <v>11263</v>
      </c>
      <c r="C1475" t="s">
        <v>15625</v>
      </c>
      <c r="D1475" t="s">
        <v>11262</v>
      </c>
      <c r="E1475" t="s">
        <v>11261</v>
      </c>
      <c r="F1475">
        <v>2380</v>
      </c>
      <c r="G1475">
        <v>8.9544793999999997E-2</v>
      </c>
      <c r="H1475">
        <v>2.0805698000000001E-2</v>
      </c>
      <c r="I1475" s="2">
        <v>1.7499999999999998E-5</v>
      </c>
      <c r="J1475">
        <v>7.3436070000000003E-3</v>
      </c>
      <c r="K1475">
        <v>8.6578360000000004E-3</v>
      </c>
      <c r="L1475">
        <v>4.0779167999999998E-2</v>
      </c>
      <c r="M1475">
        <v>4.8765625999999999E-2</v>
      </c>
      <c r="N1475">
        <v>0.13032396299999999</v>
      </c>
    </row>
    <row r="1476" spans="1:14" x14ac:dyDescent="0.2">
      <c r="A1476" t="s">
        <v>1348</v>
      </c>
      <c r="B1476" t="s">
        <v>11234</v>
      </c>
      <c r="C1476" t="s">
        <v>15637</v>
      </c>
      <c r="D1476" t="s">
        <v>11233</v>
      </c>
      <c r="E1476" t="s">
        <v>11232</v>
      </c>
      <c r="F1476">
        <v>2380</v>
      </c>
      <c r="G1476">
        <v>8.8453610000000002E-2</v>
      </c>
      <c r="H1476">
        <v>2.0567396000000002E-2</v>
      </c>
      <c r="I1476" s="2">
        <v>1.77E-5</v>
      </c>
      <c r="J1476">
        <v>1.279488E-2</v>
      </c>
      <c r="K1476">
        <v>7.2788239999999997E-3</v>
      </c>
      <c r="L1476">
        <v>4.0312095999999999E-2</v>
      </c>
      <c r="M1476">
        <v>4.8141514000000003E-2</v>
      </c>
      <c r="N1476">
        <v>0.12876570600000001</v>
      </c>
    </row>
    <row r="1477" spans="1:14" x14ac:dyDescent="0.2">
      <c r="A1477" t="s">
        <v>1919</v>
      </c>
      <c r="B1477" t="s">
        <v>9772</v>
      </c>
      <c r="C1477" t="s">
        <v>16158</v>
      </c>
      <c r="D1477" t="s">
        <v>9771</v>
      </c>
      <c r="E1477" t="s">
        <v>9770</v>
      </c>
      <c r="F1477">
        <v>2380</v>
      </c>
      <c r="G1477">
        <v>8.9123831000000001E-2</v>
      </c>
      <c r="H1477">
        <v>2.0721222000000001E-2</v>
      </c>
      <c r="I1477" s="2">
        <v>1.77E-5</v>
      </c>
      <c r="J1477">
        <v>6.3804999999999999E-3</v>
      </c>
      <c r="K1477">
        <v>6.6379179999999996E-3</v>
      </c>
      <c r="L1477">
        <v>4.0613594000000003E-2</v>
      </c>
      <c r="M1477">
        <v>4.8510236999999998E-2</v>
      </c>
      <c r="N1477">
        <v>0.12973742599999999</v>
      </c>
    </row>
    <row r="1478" spans="1:14" x14ac:dyDescent="0.2">
      <c r="A1478" t="s">
        <v>1315</v>
      </c>
      <c r="B1478" t="s">
        <v>11307</v>
      </c>
      <c r="C1478" t="s">
        <v>15606</v>
      </c>
      <c r="D1478" t="s">
        <v>11306</v>
      </c>
      <c r="E1478" t="s">
        <v>11305</v>
      </c>
      <c r="F1478">
        <v>2380</v>
      </c>
      <c r="G1478">
        <v>8.7656967000000002E-2</v>
      </c>
      <c r="H1478">
        <v>2.0385568E-2</v>
      </c>
      <c r="I1478" s="2">
        <v>1.7799999999999999E-5</v>
      </c>
      <c r="J1478">
        <v>6.8791670000000003E-3</v>
      </c>
      <c r="K1478">
        <v>8.0400190000000007E-3</v>
      </c>
      <c r="L1478">
        <v>3.9955711999999997E-2</v>
      </c>
      <c r="M1478">
        <v>4.7701253999999998E-2</v>
      </c>
      <c r="N1478">
        <v>0.12761267900000001</v>
      </c>
    </row>
    <row r="1479" spans="1:14" x14ac:dyDescent="0.2">
      <c r="A1479" t="s">
        <v>1782</v>
      </c>
      <c r="B1479" t="s">
        <v>10124</v>
      </c>
      <c r="C1479" t="s">
        <v>16032</v>
      </c>
      <c r="D1479" t="s">
        <v>10123</v>
      </c>
      <c r="E1479" t="s">
        <v>10122</v>
      </c>
      <c r="F1479">
        <v>2380</v>
      </c>
      <c r="G1479">
        <v>8.8411600000000007E-2</v>
      </c>
      <c r="H1479">
        <v>2.0562937E-2</v>
      </c>
      <c r="I1479" s="2">
        <v>1.7799999999999999E-5</v>
      </c>
      <c r="J1479">
        <v>1.0726026E-2</v>
      </c>
      <c r="K1479">
        <v>8.9102509999999992E-3</v>
      </c>
      <c r="L1479">
        <v>4.0303356999999998E-2</v>
      </c>
      <c r="M1479">
        <v>4.8108243000000002E-2</v>
      </c>
      <c r="N1479">
        <v>0.12871495699999999</v>
      </c>
    </row>
    <row r="1480" spans="1:14" x14ac:dyDescent="0.2">
      <c r="A1480" t="s">
        <v>1457</v>
      </c>
      <c r="B1480" t="s">
        <v>10962</v>
      </c>
      <c r="C1480" t="s">
        <v>15737</v>
      </c>
      <c r="D1480" t="s">
        <v>10961</v>
      </c>
      <c r="E1480" t="s">
        <v>10960</v>
      </c>
      <c r="F1480">
        <v>2380</v>
      </c>
      <c r="G1480">
        <v>-8.8380790000000001E-2</v>
      </c>
      <c r="H1480">
        <v>2.0591503000000001E-2</v>
      </c>
      <c r="I1480" s="2">
        <v>1.84E-5</v>
      </c>
      <c r="J1480">
        <v>9.3319260000000008E-3</v>
      </c>
      <c r="K1480">
        <v>7.7848259999999999E-3</v>
      </c>
      <c r="L1480">
        <v>4.0359346999999997E-2</v>
      </c>
      <c r="M1480">
        <v>-0.128740137</v>
      </c>
      <c r="N1480">
        <v>-4.8021442999999997E-2</v>
      </c>
    </row>
    <row r="1481" spans="1:14" x14ac:dyDescent="0.2">
      <c r="A1481" t="s">
        <v>1443</v>
      </c>
      <c r="B1481" t="s">
        <v>10987</v>
      </c>
      <c r="C1481" t="s">
        <v>15726</v>
      </c>
      <c r="D1481" t="s">
        <v>10986</v>
      </c>
      <c r="E1481" t="s">
        <v>4190</v>
      </c>
      <c r="F1481">
        <v>2380</v>
      </c>
      <c r="G1481">
        <v>-8.8395370000000001E-2</v>
      </c>
      <c r="H1481">
        <v>2.0603504000000002E-2</v>
      </c>
      <c r="I1481" s="2">
        <v>1.8600000000000001E-5</v>
      </c>
      <c r="J1481">
        <v>1.6834730999999999E-2</v>
      </c>
      <c r="K1481">
        <v>4.9938259999999998E-3</v>
      </c>
      <c r="L1481">
        <v>4.0382867000000003E-2</v>
      </c>
      <c r="M1481">
        <v>-0.12877823699999999</v>
      </c>
      <c r="N1481">
        <v>-4.8012502999999998E-2</v>
      </c>
    </row>
    <row r="1482" spans="1:14" x14ac:dyDescent="0.2">
      <c r="A1482" t="s">
        <v>1447</v>
      </c>
      <c r="B1482" t="s">
        <v>10667</v>
      </c>
      <c r="C1482" t="s">
        <v>15729</v>
      </c>
      <c r="D1482" t="s">
        <v>10666</v>
      </c>
      <c r="E1482" t="s">
        <v>10665</v>
      </c>
      <c r="F1482">
        <v>2380</v>
      </c>
      <c r="G1482">
        <v>8.9149523999999994E-2</v>
      </c>
      <c r="H1482">
        <v>2.0791477999999999E-2</v>
      </c>
      <c r="I1482" s="2">
        <v>1.88E-5</v>
      </c>
      <c r="J1482">
        <v>7.0956709999999996E-3</v>
      </c>
      <c r="K1482">
        <v>8.0456320000000005E-3</v>
      </c>
      <c r="L1482">
        <v>4.0751296999999999E-2</v>
      </c>
      <c r="M1482">
        <v>4.8398227000000002E-2</v>
      </c>
      <c r="N1482">
        <v>0.12990082</v>
      </c>
    </row>
    <row r="1483" spans="1:14" x14ac:dyDescent="0.2">
      <c r="A1483" t="s">
        <v>1676</v>
      </c>
      <c r="B1483" t="s">
        <v>9323</v>
      </c>
      <c r="C1483" t="s">
        <v>15930</v>
      </c>
      <c r="D1483" t="s">
        <v>10402</v>
      </c>
      <c r="E1483" t="s">
        <v>10401</v>
      </c>
      <c r="F1483">
        <v>2380</v>
      </c>
      <c r="G1483">
        <v>-8.9081675999999999E-2</v>
      </c>
      <c r="H1483">
        <v>2.0778391E-2</v>
      </c>
      <c r="I1483" s="2">
        <v>1.88E-5</v>
      </c>
      <c r="J1483">
        <v>1.0440619E-2</v>
      </c>
      <c r="K1483">
        <v>5.9914879999999997E-3</v>
      </c>
      <c r="L1483">
        <v>4.0725646999999997E-2</v>
      </c>
      <c r="M1483">
        <v>-0.129807323</v>
      </c>
      <c r="N1483">
        <v>-4.8356029000000002E-2</v>
      </c>
    </row>
    <row r="1484" spans="1:14" x14ac:dyDescent="0.2">
      <c r="A1484" t="s">
        <v>1529</v>
      </c>
      <c r="B1484" t="s">
        <v>10779</v>
      </c>
      <c r="C1484" t="s">
        <v>15220</v>
      </c>
      <c r="D1484" t="s">
        <v>10778</v>
      </c>
      <c r="E1484" t="s">
        <v>10777</v>
      </c>
      <c r="F1484">
        <v>2380</v>
      </c>
      <c r="G1484">
        <v>8.8682906000000006E-2</v>
      </c>
      <c r="H1484">
        <v>2.0691253999999999E-2</v>
      </c>
      <c r="I1484" s="2">
        <v>1.8899999999999999E-5</v>
      </c>
      <c r="J1484">
        <v>9.4713709999999993E-3</v>
      </c>
      <c r="K1484">
        <v>6.7177160000000003E-3</v>
      </c>
      <c r="L1484">
        <v>4.0554857999999999E-2</v>
      </c>
      <c r="M1484">
        <v>4.8128048E-2</v>
      </c>
      <c r="N1484">
        <v>0.129237764</v>
      </c>
    </row>
    <row r="1485" spans="1:14" x14ac:dyDescent="0.2">
      <c r="A1485" t="s">
        <v>1578</v>
      </c>
      <c r="B1485" t="s">
        <v>10640</v>
      </c>
      <c r="C1485" t="s">
        <v>15844</v>
      </c>
      <c r="D1485" t="s">
        <v>10639</v>
      </c>
      <c r="E1485" t="s">
        <v>10638</v>
      </c>
      <c r="F1485">
        <v>2380</v>
      </c>
      <c r="G1485">
        <v>-8.7349883000000003E-2</v>
      </c>
      <c r="H1485">
        <v>2.0385422E-2</v>
      </c>
      <c r="I1485" s="2">
        <v>1.9000000000000001E-5</v>
      </c>
      <c r="J1485">
        <v>9.4974359999999997E-3</v>
      </c>
      <c r="K1485">
        <v>8.2703570000000007E-3</v>
      </c>
      <c r="L1485">
        <v>3.9955428000000001E-2</v>
      </c>
      <c r="M1485">
        <v>-0.127305311</v>
      </c>
      <c r="N1485">
        <v>-4.7394456000000001E-2</v>
      </c>
    </row>
    <row r="1486" spans="1:14" x14ac:dyDescent="0.2">
      <c r="A1486" t="s">
        <v>1696</v>
      </c>
      <c r="B1486" t="s">
        <v>10345</v>
      </c>
      <c r="C1486" t="s">
        <v>15950</v>
      </c>
      <c r="D1486" t="s">
        <v>10344</v>
      </c>
      <c r="E1486" t="s">
        <v>10343</v>
      </c>
      <c r="F1486">
        <v>2380</v>
      </c>
      <c r="G1486">
        <v>8.7936018000000005E-2</v>
      </c>
      <c r="H1486">
        <v>2.0525642E-2</v>
      </c>
      <c r="I1486" s="2">
        <v>1.91E-5</v>
      </c>
      <c r="J1486">
        <v>1.3344919E-2</v>
      </c>
      <c r="K1486">
        <v>8.8552500000000003E-3</v>
      </c>
      <c r="L1486">
        <v>4.0230258999999997E-2</v>
      </c>
      <c r="M1486">
        <v>4.7705759E-2</v>
      </c>
      <c r="N1486">
        <v>0.128166277</v>
      </c>
    </row>
    <row r="1487" spans="1:14" x14ac:dyDescent="0.2">
      <c r="A1487" t="s">
        <v>1379</v>
      </c>
      <c r="B1487" t="s">
        <v>11159</v>
      </c>
      <c r="C1487" t="s">
        <v>15667</v>
      </c>
      <c r="D1487" t="s">
        <v>11158</v>
      </c>
      <c r="E1487" t="s">
        <v>11157</v>
      </c>
      <c r="F1487">
        <v>2380</v>
      </c>
      <c r="G1487">
        <v>8.9683651000000003E-2</v>
      </c>
      <c r="H1487">
        <v>2.0933117000000001E-2</v>
      </c>
      <c r="I1487" s="2">
        <v>1.91E-5</v>
      </c>
      <c r="J1487">
        <v>7.8649689999999994E-3</v>
      </c>
      <c r="K1487">
        <v>8.6675039999999995E-3</v>
      </c>
      <c r="L1487">
        <v>4.1028909000000002E-2</v>
      </c>
      <c r="M1487">
        <v>4.8654742000000001E-2</v>
      </c>
      <c r="N1487">
        <v>0.13071255900000001</v>
      </c>
    </row>
    <row r="1488" spans="1:14" x14ac:dyDescent="0.2">
      <c r="A1488" t="s">
        <v>1707</v>
      </c>
      <c r="B1488" t="s">
        <v>10313</v>
      </c>
      <c r="C1488" t="s">
        <v>15960</v>
      </c>
      <c r="D1488" t="s">
        <v>10312</v>
      </c>
      <c r="E1488" t="s">
        <v>10311</v>
      </c>
      <c r="F1488">
        <v>2380</v>
      </c>
      <c r="G1488">
        <v>8.8453750999999997E-2</v>
      </c>
      <c r="H1488">
        <v>2.0653429000000001E-2</v>
      </c>
      <c r="I1488" s="2">
        <v>1.9199999999999999E-5</v>
      </c>
      <c r="J1488">
        <v>8.8034050000000003E-3</v>
      </c>
      <c r="K1488">
        <v>8.424895E-3</v>
      </c>
      <c r="L1488">
        <v>4.0480720999999997E-2</v>
      </c>
      <c r="M1488">
        <v>4.797303E-2</v>
      </c>
      <c r="N1488">
        <v>0.12893447299999999</v>
      </c>
    </row>
    <row r="1489" spans="1:14" x14ac:dyDescent="0.2">
      <c r="A1489" t="s">
        <v>1533</v>
      </c>
      <c r="B1489" t="s">
        <v>10767</v>
      </c>
      <c r="C1489" t="s">
        <v>15807</v>
      </c>
      <c r="D1489" t="s">
        <v>10766</v>
      </c>
      <c r="E1489" t="s">
        <v>10765</v>
      </c>
      <c r="F1489">
        <v>2380</v>
      </c>
      <c r="G1489">
        <v>8.9645744999999999E-2</v>
      </c>
      <c r="H1489">
        <v>2.0937734E-2</v>
      </c>
      <c r="I1489" s="2">
        <v>1.9300000000000002E-5</v>
      </c>
      <c r="J1489">
        <v>5.8392679999999999E-3</v>
      </c>
      <c r="K1489">
        <v>7.2947180000000004E-3</v>
      </c>
      <c r="L1489">
        <v>4.1037959999999998E-2</v>
      </c>
      <c r="M1489">
        <v>4.8607786E-2</v>
      </c>
      <c r="N1489">
        <v>0.13068370500000001</v>
      </c>
    </row>
    <row r="1490" spans="1:14" x14ac:dyDescent="0.2">
      <c r="A1490" t="s">
        <v>1335</v>
      </c>
      <c r="B1490" t="s">
        <v>11266</v>
      </c>
      <c r="C1490" t="s">
        <v>15624</v>
      </c>
      <c r="D1490" t="s">
        <v>11265</v>
      </c>
      <c r="E1490" t="s">
        <v>11264</v>
      </c>
      <c r="F1490">
        <v>2380</v>
      </c>
      <c r="G1490">
        <v>8.8195140000000005E-2</v>
      </c>
      <c r="H1490">
        <v>2.0635153E-2</v>
      </c>
      <c r="I1490" s="2">
        <v>2.0000000000000002E-5</v>
      </c>
      <c r="J1490">
        <v>6.0873960000000001E-3</v>
      </c>
      <c r="K1490">
        <v>7.7088479999999999E-3</v>
      </c>
      <c r="L1490">
        <v>4.0444900999999998E-2</v>
      </c>
      <c r="M1490">
        <v>4.7750239E-2</v>
      </c>
      <c r="N1490">
        <v>0.12864004100000001</v>
      </c>
    </row>
    <row r="1491" spans="1:14" x14ac:dyDescent="0.2">
      <c r="A1491" t="s">
        <v>1587</v>
      </c>
      <c r="B1491" t="s">
        <v>10617</v>
      </c>
      <c r="C1491" t="s">
        <v>14752</v>
      </c>
      <c r="D1491" t="s">
        <v>10616</v>
      </c>
      <c r="E1491" t="s">
        <v>10615</v>
      </c>
      <c r="F1491">
        <v>2380</v>
      </c>
      <c r="G1491">
        <v>-8.8149249999999998E-2</v>
      </c>
      <c r="H1491">
        <v>2.0644303999999999E-2</v>
      </c>
      <c r="I1491" s="2">
        <v>2.0299999999999999E-5</v>
      </c>
      <c r="J1491">
        <v>5.8000439999999999E-3</v>
      </c>
      <c r="K1491">
        <v>6.9412470000000002E-3</v>
      </c>
      <c r="L1491">
        <v>4.0462836000000002E-2</v>
      </c>
      <c r="M1491">
        <v>-0.12861208599999999</v>
      </c>
      <c r="N1491">
        <v>-4.7686414000000003E-2</v>
      </c>
    </row>
    <row r="1492" spans="1:14" x14ac:dyDescent="0.2">
      <c r="A1492" t="s">
        <v>1548</v>
      </c>
      <c r="B1492" t="s">
        <v>10726</v>
      </c>
      <c r="C1492" t="s">
        <v>15818</v>
      </c>
      <c r="D1492" t="s">
        <v>10725</v>
      </c>
      <c r="E1492" t="s">
        <v>10724</v>
      </c>
      <c r="F1492">
        <v>2380</v>
      </c>
      <c r="G1492">
        <v>8.7711698000000005E-2</v>
      </c>
      <c r="H1492">
        <v>2.0556990000000001E-2</v>
      </c>
      <c r="I1492" s="2">
        <v>2.0599999999999999E-5</v>
      </c>
      <c r="J1492">
        <v>7.3094179999999998E-3</v>
      </c>
      <c r="K1492">
        <v>8.5065369999999998E-3</v>
      </c>
      <c r="L1492">
        <v>4.0291700999999999E-2</v>
      </c>
      <c r="M1492">
        <v>4.7419996999999998E-2</v>
      </c>
      <c r="N1492">
        <v>0.12800339899999999</v>
      </c>
    </row>
    <row r="1493" spans="1:14" x14ac:dyDescent="0.2">
      <c r="A1493" t="s">
        <v>1672</v>
      </c>
      <c r="B1493" t="s">
        <v>10408</v>
      </c>
      <c r="C1493" t="s">
        <v>15927</v>
      </c>
      <c r="D1493" t="s">
        <v>10407</v>
      </c>
      <c r="E1493" t="s">
        <v>10406</v>
      </c>
      <c r="F1493">
        <v>2380</v>
      </c>
      <c r="G1493">
        <v>8.8413508000000002E-2</v>
      </c>
      <c r="H1493">
        <v>2.0733422000000001E-2</v>
      </c>
      <c r="I1493" s="2">
        <v>2.0800000000000001E-5</v>
      </c>
      <c r="J1493">
        <v>7.8261110000000002E-3</v>
      </c>
      <c r="K1493">
        <v>7.8706690000000003E-3</v>
      </c>
      <c r="L1493">
        <v>4.0637507000000003E-2</v>
      </c>
      <c r="M1493">
        <v>4.7776001999999998E-2</v>
      </c>
      <c r="N1493">
        <v>0.12905101499999999</v>
      </c>
    </row>
    <row r="1494" spans="1:14" x14ac:dyDescent="0.2">
      <c r="A1494" t="s">
        <v>1525</v>
      </c>
      <c r="B1494" t="s">
        <v>10787</v>
      </c>
      <c r="C1494" t="s">
        <v>15800</v>
      </c>
      <c r="D1494" t="s">
        <v>10786</v>
      </c>
      <c r="E1494" t="s">
        <v>10785</v>
      </c>
      <c r="F1494">
        <v>2380</v>
      </c>
      <c r="G1494">
        <v>-8.7551098999999993E-2</v>
      </c>
      <c r="H1494">
        <v>2.0533393E-2</v>
      </c>
      <c r="I1494" s="2">
        <v>2.09E-5</v>
      </c>
      <c r="J1494">
        <v>7.2754769999999998E-3</v>
      </c>
      <c r="K1494">
        <v>7.6259500000000003E-3</v>
      </c>
      <c r="L1494">
        <v>4.0245450000000002E-2</v>
      </c>
      <c r="M1494">
        <v>-0.12779654900000001</v>
      </c>
      <c r="N1494">
        <v>-4.7305648999999998E-2</v>
      </c>
    </row>
    <row r="1495" spans="1:14" x14ac:dyDescent="0.2">
      <c r="A1495" t="s">
        <v>1594</v>
      </c>
      <c r="B1495" t="s">
        <v>10599</v>
      </c>
      <c r="C1495" t="s">
        <v>15859</v>
      </c>
      <c r="D1495" t="s">
        <v>10598</v>
      </c>
      <c r="E1495" t="s">
        <v>10597</v>
      </c>
      <c r="F1495">
        <v>2380</v>
      </c>
      <c r="G1495">
        <v>8.8174638999999999E-2</v>
      </c>
      <c r="H1495">
        <v>2.0683778999999999E-2</v>
      </c>
      <c r="I1495" s="2">
        <v>2.0999999999999999E-5</v>
      </c>
      <c r="J1495">
        <v>7.3990979999999998E-3</v>
      </c>
      <c r="K1495">
        <v>6.1886490000000001E-3</v>
      </c>
      <c r="L1495">
        <v>4.0540207000000002E-2</v>
      </c>
      <c r="M1495">
        <v>4.7634431999999997E-2</v>
      </c>
      <c r="N1495">
        <v>0.12871484599999999</v>
      </c>
    </row>
    <row r="1496" spans="1:14" x14ac:dyDescent="0.2">
      <c r="A1496" t="s">
        <v>1789</v>
      </c>
      <c r="B1496" t="s">
        <v>10106</v>
      </c>
      <c r="C1496" t="s">
        <v>16038</v>
      </c>
      <c r="D1496" t="s">
        <v>10105</v>
      </c>
      <c r="E1496" t="s">
        <v>10105</v>
      </c>
      <c r="F1496">
        <v>2380</v>
      </c>
      <c r="G1496">
        <v>8.7344010999999999E-2</v>
      </c>
      <c r="H1496">
        <v>2.0495875E-2</v>
      </c>
      <c r="I1496" s="2">
        <v>2.1100000000000001E-5</v>
      </c>
      <c r="J1496">
        <v>7.0781050000000003E-3</v>
      </c>
      <c r="K1496">
        <v>7.1132239999999996E-3</v>
      </c>
      <c r="L1496">
        <v>4.0171916000000002E-2</v>
      </c>
      <c r="M1496">
        <v>4.7172094999999997E-2</v>
      </c>
      <c r="N1496">
        <v>0.127515927</v>
      </c>
    </row>
    <row r="1497" spans="1:14" x14ac:dyDescent="0.2">
      <c r="A1497" t="s">
        <v>1321</v>
      </c>
      <c r="B1497" t="s">
        <v>5843</v>
      </c>
      <c r="C1497" t="s">
        <v>15612</v>
      </c>
      <c r="D1497" t="s">
        <v>5842</v>
      </c>
      <c r="E1497" t="s">
        <v>5841</v>
      </c>
      <c r="F1497">
        <v>2380</v>
      </c>
      <c r="G1497">
        <v>-8.8114480999999995E-2</v>
      </c>
      <c r="H1497">
        <v>2.0712312E-2</v>
      </c>
      <c r="I1497" s="2">
        <v>2.1800000000000001E-5</v>
      </c>
      <c r="J1497">
        <v>6.9290940000000002E-3</v>
      </c>
      <c r="K1497">
        <v>6.7123809999999999E-3</v>
      </c>
      <c r="L1497">
        <v>4.0596131000000001E-2</v>
      </c>
      <c r="M1497">
        <v>-0.128710612</v>
      </c>
      <c r="N1497">
        <v>-4.7518350000000001E-2</v>
      </c>
    </row>
    <row r="1498" spans="1:14" x14ac:dyDescent="0.2">
      <c r="A1498" t="s">
        <v>1187</v>
      </c>
      <c r="B1498" t="s">
        <v>11638</v>
      </c>
      <c r="C1498" t="s">
        <v>15488</v>
      </c>
      <c r="D1498" t="s">
        <v>11637</v>
      </c>
      <c r="E1498" t="s">
        <v>11636</v>
      </c>
      <c r="F1498">
        <v>2380</v>
      </c>
      <c r="G1498">
        <v>8.7694272000000004E-2</v>
      </c>
      <c r="H1498">
        <v>2.0612399999999999E-2</v>
      </c>
      <c r="I1498" s="2">
        <v>2.1800000000000001E-5</v>
      </c>
      <c r="J1498">
        <v>8.2361829999999994E-3</v>
      </c>
      <c r="K1498">
        <v>7.7388270000000002E-3</v>
      </c>
      <c r="L1498">
        <v>4.0400303999999998E-2</v>
      </c>
      <c r="M1498">
        <v>4.7293967999999999E-2</v>
      </c>
      <c r="N1498">
        <v>0.12809457599999999</v>
      </c>
    </row>
    <row r="1499" spans="1:14" x14ac:dyDescent="0.2">
      <c r="A1499" t="s">
        <v>1821</v>
      </c>
      <c r="B1499" t="s">
        <v>10025</v>
      </c>
      <c r="C1499" t="s">
        <v>16068</v>
      </c>
      <c r="D1499" t="s">
        <v>10024</v>
      </c>
      <c r="E1499" t="s">
        <v>10023</v>
      </c>
      <c r="F1499">
        <v>2380</v>
      </c>
      <c r="G1499">
        <v>8.8369210000000004E-2</v>
      </c>
      <c r="H1499">
        <v>2.0776314000000001E-2</v>
      </c>
      <c r="I1499" s="2">
        <v>2.19E-5</v>
      </c>
      <c r="J1499">
        <v>1.1044785999999999E-2</v>
      </c>
      <c r="K1499">
        <v>6.3913939999999999E-3</v>
      </c>
      <c r="L1499">
        <v>4.0721574000000003E-2</v>
      </c>
      <c r="M1499">
        <v>4.7647636E-2</v>
      </c>
      <c r="N1499">
        <v>0.12909078399999999</v>
      </c>
    </row>
    <row r="1500" spans="1:14" x14ac:dyDescent="0.2">
      <c r="A1500" t="s">
        <v>1462</v>
      </c>
      <c r="B1500" t="s">
        <v>10953</v>
      </c>
      <c r="C1500" t="s">
        <v>15740</v>
      </c>
      <c r="D1500" t="s">
        <v>10952</v>
      </c>
      <c r="E1500" t="s">
        <v>10951</v>
      </c>
      <c r="F1500">
        <v>2380</v>
      </c>
      <c r="G1500">
        <v>8.8363865999999999E-2</v>
      </c>
      <c r="H1500">
        <v>2.0777611000000001E-2</v>
      </c>
      <c r="I1500" s="2">
        <v>2.19E-5</v>
      </c>
      <c r="J1500">
        <v>5.8131779999999996E-3</v>
      </c>
      <c r="K1500">
        <v>7.4540070000000003E-3</v>
      </c>
      <c r="L1500">
        <v>4.0724116999999997E-2</v>
      </c>
      <c r="M1500">
        <v>4.7639749000000002E-2</v>
      </c>
      <c r="N1500">
        <v>0.12908798299999999</v>
      </c>
    </row>
    <row r="1501" spans="1:14" x14ac:dyDescent="0.2">
      <c r="A1501" t="s">
        <v>1366</v>
      </c>
      <c r="B1501" t="s">
        <v>11191</v>
      </c>
      <c r="C1501" t="s">
        <v>15655</v>
      </c>
      <c r="D1501" t="s">
        <v>11190</v>
      </c>
      <c r="E1501" t="s">
        <v>11189</v>
      </c>
      <c r="F1501">
        <v>2380</v>
      </c>
      <c r="G1501">
        <v>-8.8160225999999994E-2</v>
      </c>
      <c r="H1501">
        <v>2.0737785000000002E-2</v>
      </c>
      <c r="I1501" s="2">
        <v>2.2099999999999998E-5</v>
      </c>
      <c r="J1501">
        <v>9.4607010000000002E-3</v>
      </c>
      <c r="K1501">
        <v>7.4661370000000003E-3</v>
      </c>
      <c r="L1501">
        <v>4.0646058999999998E-2</v>
      </c>
      <c r="M1501">
        <v>-0.12880628499999999</v>
      </c>
      <c r="N1501">
        <v>-4.7514167000000003E-2</v>
      </c>
    </row>
    <row r="1502" spans="1:14" x14ac:dyDescent="0.2">
      <c r="A1502" t="s">
        <v>1661</v>
      </c>
      <c r="B1502" t="s">
        <v>10433</v>
      </c>
      <c r="C1502" t="s">
        <v>15916</v>
      </c>
      <c r="D1502" t="s">
        <v>10432</v>
      </c>
      <c r="E1502" t="s">
        <v>10432</v>
      </c>
      <c r="F1502">
        <v>2380</v>
      </c>
      <c r="G1502">
        <v>8.753155E-2</v>
      </c>
      <c r="H1502">
        <v>2.0619587000000002E-2</v>
      </c>
      <c r="I1502" s="2">
        <v>2.27E-5</v>
      </c>
      <c r="J1502">
        <v>6.3324039999999998E-3</v>
      </c>
      <c r="K1502">
        <v>7.9736619999999994E-3</v>
      </c>
      <c r="L1502">
        <v>4.0414391000000001E-2</v>
      </c>
      <c r="M1502">
        <v>4.7117158999999999E-2</v>
      </c>
      <c r="N1502">
        <v>0.12794594100000001</v>
      </c>
    </row>
    <row r="1503" spans="1:14" x14ac:dyDescent="0.2">
      <c r="A1503" t="s">
        <v>1509</v>
      </c>
      <c r="B1503" t="s">
        <v>8785</v>
      </c>
      <c r="C1503" t="s">
        <v>14612</v>
      </c>
      <c r="D1503" t="s">
        <v>8784</v>
      </c>
      <c r="E1503" t="s">
        <v>8783</v>
      </c>
      <c r="F1503">
        <v>2380</v>
      </c>
      <c r="G1503">
        <v>8.6869049000000004E-2</v>
      </c>
      <c r="H1503">
        <v>2.0469489E-2</v>
      </c>
      <c r="I1503" s="2">
        <v>2.2799999999999999E-5</v>
      </c>
      <c r="J1503">
        <v>6.517943E-3</v>
      </c>
      <c r="K1503">
        <v>6.1169429999999997E-3</v>
      </c>
      <c r="L1503">
        <v>4.0120199000000002E-2</v>
      </c>
      <c r="M1503">
        <v>4.6748850000000002E-2</v>
      </c>
      <c r="N1503">
        <v>0.126989248</v>
      </c>
    </row>
    <row r="1504" spans="1:14" x14ac:dyDescent="0.2">
      <c r="A1504" t="s">
        <v>1416</v>
      </c>
      <c r="B1504" t="s">
        <v>11064</v>
      </c>
      <c r="C1504" t="s">
        <v>15701</v>
      </c>
      <c r="D1504" t="s">
        <v>11063</v>
      </c>
      <c r="E1504" t="s">
        <v>11062</v>
      </c>
      <c r="F1504">
        <v>2380</v>
      </c>
      <c r="G1504">
        <v>-8.8029994E-2</v>
      </c>
      <c r="H1504">
        <v>2.0744410000000001E-2</v>
      </c>
      <c r="I1504" s="2">
        <v>2.2799999999999999E-5</v>
      </c>
      <c r="J1504">
        <v>6.8979640000000004E-3</v>
      </c>
      <c r="K1504">
        <v>6.8751749999999999E-3</v>
      </c>
      <c r="L1504">
        <v>4.0659043999999998E-2</v>
      </c>
      <c r="M1504">
        <v>-0.12868903800000001</v>
      </c>
      <c r="N1504">
        <v>-4.7370951000000001E-2</v>
      </c>
    </row>
    <row r="1505" spans="1:14" x14ac:dyDescent="0.2">
      <c r="A1505" t="s">
        <v>1098</v>
      </c>
      <c r="B1505" t="s">
        <v>11858</v>
      </c>
      <c r="C1505" t="s">
        <v>15405</v>
      </c>
      <c r="D1505" t="s">
        <v>11857</v>
      </c>
      <c r="E1505" t="s">
        <v>11856</v>
      </c>
      <c r="F1505">
        <v>2380</v>
      </c>
      <c r="G1505">
        <v>-8.6275317000000004E-2</v>
      </c>
      <c r="H1505">
        <v>2.0333112E-2</v>
      </c>
      <c r="I1505" s="2">
        <v>2.2900000000000001E-5</v>
      </c>
      <c r="J1505">
        <v>7.2710709999999996E-3</v>
      </c>
      <c r="K1505">
        <v>8.2032210000000001E-3</v>
      </c>
      <c r="L1505">
        <v>3.9852899999999997E-2</v>
      </c>
      <c r="M1505">
        <v>-0.12612821699999999</v>
      </c>
      <c r="N1505">
        <v>-4.6422417000000001E-2</v>
      </c>
    </row>
    <row r="1506" spans="1:14" x14ac:dyDescent="0.2">
      <c r="A1506" t="s">
        <v>1677</v>
      </c>
      <c r="B1506" t="s">
        <v>10397</v>
      </c>
      <c r="C1506" t="s">
        <v>15932</v>
      </c>
      <c r="D1506" t="s">
        <v>10396</v>
      </c>
      <c r="E1506" t="s">
        <v>10395</v>
      </c>
      <c r="F1506">
        <v>2380</v>
      </c>
      <c r="G1506">
        <v>8.6186789999999999E-2</v>
      </c>
      <c r="H1506">
        <v>2.0313154E-2</v>
      </c>
      <c r="I1506" s="2">
        <v>2.2900000000000001E-5</v>
      </c>
      <c r="J1506">
        <v>7.3488850000000003E-3</v>
      </c>
      <c r="K1506">
        <v>7.8422449999999994E-3</v>
      </c>
      <c r="L1506">
        <v>3.9813780999999999E-2</v>
      </c>
      <c r="M1506">
        <v>4.6373009E-2</v>
      </c>
      <c r="N1506">
        <v>0.12600057100000001</v>
      </c>
    </row>
    <row r="1507" spans="1:14" x14ac:dyDescent="0.2">
      <c r="A1507" t="s">
        <v>1625</v>
      </c>
      <c r="B1507" t="s">
        <v>10523</v>
      </c>
      <c r="C1507" t="s">
        <v>15887</v>
      </c>
      <c r="D1507" t="s">
        <v>10522</v>
      </c>
      <c r="E1507" t="s">
        <v>10521</v>
      </c>
      <c r="F1507">
        <v>2380</v>
      </c>
      <c r="G1507">
        <v>8.7308080999999996E-2</v>
      </c>
      <c r="H1507">
        <v>2.0587791000000001E-2</v>
      </c>
      <c r="I1507" s="2">
        <v>2.3099999999999999E-5</v>
      </c>
      <c r="J1507">
        <v>6.7808479999999999E-3</v>
      </c>
      <c r="K1507">
        <v>7.3590180000000002E-3</v>
      </c>
      <c r="L1507">
        <v>4.0352071000000003E-2</v>
      </c>
      <c r="M1507">
        <v>4.6956009999999999E-2</v>
      </c>
      <c r="N1507">
        <v>0.127660151</v>
      </c>
    </row>
    <row r="1508" spans="1:14" x14ac:dyDescent="0.2">
      <c r="A1508" t="s">
        <v>1386</v>
      </c>
      <c r="B1508" t="s">
        <v>11141</v>
      </c>
      <c r="C1508" t="s">
        <v>15673</v>
      </c>
      <c r="D1508" t="s">
        <v>11140</v>
      </c>
      <c r="E1508" t="s">
        <v>11139</v>
      </c>
      <c r="F1508">
        <v>2380</v>
      </c>
      <c r="G1508">
        <v>8.8001625999999999E-2</v>
      </c>
      <c r="H1508">
        <v>2.0762045999999999E-2</v>
      </c>
      <c r="I1508" s="2">
        <v>2.34E-5</v>
      </c>
      <c r="J1508">
        <v>1.3724897999999999E-2</v>
      </c>
      <c r="K1508">
        <v>5.1680809999999997E-3</v>
      </c>
      <c r="L1508">
        <v>4.0693609999999998E-2</v>
      </c>
      <c r="M1508">
        <v>4.7308016000000001E-2</v>
      </c>
      <c r="N1508">
        <v>0.12869523599999999</v>
      </c>
    </row>
    <row r="1509" spans="1:14" x14ac:dyDescent="0.2">
      <c r="A1509" t="s">
        <v>1377</v>
      </c>
      <c r="B1509" t="s">
        <v>11167</v>
      </c>
      <c r="C1509" t="s">
        <v>15664</v>
      </c>
      <c r="D1509" t="s">
        <v>11166</v>
      </c>
      <c r="E1509" t="s">
        <v>11166</v>
      </c>
      <c r="F1509">
        <v>2380</v>
      </c>
      <c r="G1509">
        <v>8.7999178999999997E-2</v>
      </c>
      <c r="H1509">
        <v>2.0762301E-2</v>
      </c>
      <c r="I1509" s="2">
        <v>2.34E-5</v>
      </c>
      <c r="J1509">
        <v>6.9582200000000002E-3</v>
      </c>
      <c r="K1509">
        <v>7.1942780000000001E-3</v>
      </c>
      <c r="L1509">
        <v>4.0694108999999999E-2</v>
      </c>
      <c r="M1509">
        <v>4.7305069999999998E-2</v>
      </c>
      <c r="N1509">
        <v>0.12869328899999999</v>
      </c>
    </row>
    <row r="1510" spans="1:14" x14ac:dyDescent="0.2">
      <c r="A1510" t="s">
        <v>1577</v>
      </c>
      <c r="B1510" t="s">
        <v>10643</v>
      </c>
      <c r="C1510" t="s">
        <v>15843</v>
      </c>
      <c r="D1510" t="s">
        <v>10642</v>
      </c>
      <c r="E1510" t="s">
        <v>10641</v>
      </c>
      <c r="F1510">
        <v>2380</v>
      </c>
      <c r="G1510">
        <v>8.7509744E-2</v>
      </c>
      <c r="H1510">
        <v>2.0655876E-2</v>
      </c>
      <c r="I1510" s="2">
        <v>2.3600000000000001E-5</v>
      </c>
      <c r="J1510">
        <v>5.8616509999999998E-3</v>
      </c>
      <c r="K1510">
        <v>7.2235299999999997E-3</v>
      </c>
      <c r="L1510">
        <v>4.0485516999999999E-2</v>
      </c>
      <c r="M1510">
        <v>4.7024228000000001E-2</v>
      </c>
      <c r="N1510">
        <v>0.127995261</v>
      </c>
    </row>
    <row r="1511" spans="1:14" x14ac:dyDescent="0.2">
      <c r="A1511" t="s">
        <v>1663</v>
      </c>
      <c r="B1511" t="s">
        <v>10428</v>
      </c>
      <c r="C1511" t="s">
        <v>15919</v>
      </c>
      <c r="D1511" t="s">
        <v>10427</v>
      </c>
      <c r="E1511" t="s">
        <v>10426</v>
      </c>
      <c r="F1511">
        <v>2380</v>
      </c>
      <c r="G1511">
        <v>8.7300303999999995E-2</v>
      </c>
      <c r="H1511">
        <v>2.0617554E-2</v>
      </c>
      <c r="I1511" s="2">
        <v>2.3799999999999999E-5</v>
      </c>
      <c r="J1511">
        <v>6.1546600000000002E-3</v>
      </c>
      <c r="K1511">
        <v>7.3971410000000003E-3</v>
      </c>
      <c r="L1511">
        <v>4.0410406000000003E-2</v>
      </c>
      <c r="M1511">
        <v>4.6889897999999999E-2</v>
      </c>
      <c r="N1511">
        <v>0.12771071000000001</v>
      </c>
    </row>
    <row r="1512" spans="1:14" x14ac:dyDescent="0.2">
      <c r="A1512" t="s">
        <v>1673</v>
      </c>
      <c r="B1512" t="s">
        <v>10405</v>
      </c>
      <c r="C1512" t="s">
        <v>15929</v>
      </c>
      <c r="D1512" t="s">
        <v>10404</v>
      </c>
      <c r="E1512" t="s">
        <v>10403</v>
      </c>
      <c r="F1512">
        <v>2380</v>
      </c>
      <c r="G1512">
        <v>-8.6295577999999998E-2</v>
      </c>
      <c r="H1512">
        <v>2.0429363999999998E-2</v>
      </c>
      <c r="I1512" s="2">
        <v>2.4899999999999999E-5</v>
      </c>
      <c r="J1512">
        <v>6.7387649999999999E-3</v>
      </c>
      <c r="K1512">
        <v>6.2489729999999997E-3</v>
      </c>
      <c r="L1512">
        <v>4.0041553000000001E-2</v>
      </c>
      <c r="M1512">
        <v>-0.12633713099999999</v>
      </c>
      <c r="N1512">
        <v>-4.6254024999999997E-2</v>
      </c>
    </row>
    <row r="1513" spans="1:14" x14ac:dyDescent="0.2">
      <c r="A1513" t="s">
        <v>1647</v>
      </c>
      <c r="B1513" t="s">
        <v>10460</v>
      </c>
      <c r="C1513" t="s">
        <v>15904</v>
      </c>
      <c r="D1513" t="s">
        <v>10459</v>
      </c>
      <c r="E1513" t="s">
        <v>10458</v>
      </c>
      <c r="F1513">
        <v>2380</v>
      </c>
      <c r="G1513">
        <v>8.7034329999999993E-2</v>
      </c>
      <c r="H1513">
        <v>2.0606373000000001E-2</v>
      </c>
      <c r="I1513" s="2">
        <v>2.4899999999999999E-5</v>
      </c>
      <c r="J1513">
        <v>7.3560379999999996E-3</v>
      </c>
      <c r="K1513">
        <v>7.4779429999999999E-3</v>
      </c>
      <c r="L1513">
        <v>4.0388491999999998E-2</v>
      </c>
      <c r="M1513">
        <v>4.6645838000000002E-2</v>
      </c>
      <c r="N1513">
        <v>0.12742282099999999</v>
      </c>
    </row>
    <row r="1514" spans="1:14" x14ac:dyDescent="0.2">
      <c r="A1514" t="s">
        <v>1418</v>
      </c>
      <c r="B1514" t="s">
        <v>11061</v>
      </c>
      <c r="C1514" t="s">
        <v>15703</v>
      </c>
      <c r="D1514" t="s">
        <v>11060</v>
      </c>
      <c r="E1514" t="s">
        <v>11059</v>
      </c>
      <c r="F1514">
        <v>2380</v>
      </c>
      <c r="G1514">
        <v>-8.6170550999999998E-2</v>
      </c>
      <c r="H1514">
        <v>2.0421333E-2</v>
      </c>
      <c r="I1514" s="2">
        <v>2.5400000000000001E-5</v>
      </c>
      <c r="J1514">
        <v>5.9133689999999999E-3</v>
      </c>
      <c r="K1514">
        <v>7.2979799999999999E-3</v>
      </c>
      <c r="L1514">
        <v>4.0025813E-2</v>
      </c>
      <c r="M1514">
        <v>-0.12619636400000001</v>
      </c>
      <c r="N1514">
        <v>-4.6144737999999998E-2</v>
      </c>
    </row>
    <row r="1515" spans="1:14" x14ac:dyDescent="0.2">
      <c r="A1515" t="s">
        <v>1569</v>
      </c>
      <c r="B1515" t="s">
        <v>10667</v>
      </c>
      <c r="C1515" t="s">
        <v>15729</v>
      </c>
      <c r="D1515" t="s">
        <v>10666</v>
      </c>
      <c r="E1515" t="s">
        <v>10665</v>
      </c>
      <c r="F1515">
        <v>2380</v>
      </c>
      <c r="G1515">
        <v>-8.7165873000000005E-2</v>
      </c>
      <c r="H1515">
        <v>2.0697012000000001E-2</v>
      </c>
      <c r="I1515" s="2">
        <v>2.6299999999999999E-5</v>
      </c>
      <c r="J1515">
        <v>9.1782319999999997E-3</v>
      </c>
      <c r="K1515">
        <v>6.9692759999999999E-3</v>
      </c>
      <c r="L1515">
        <v>4.0566143999999998E-2</v>
      </c>
      <c r="M1515">
        <v>-0.127732017</v>
      </c>
      <c r="N1515">
        <v>-4.6599728999999999E-2</v>
      </c>
    </row>
    <row r="1516" spans="1:14" x14ac:dyDescent="0.2">
      <c r="A1516" t="s">
        <v>1520</v>
      </c>
      <c r="B1516" t="s">
        <v>10802</v>
      </c>
      <c r="C1516" t="s">
        <v>15795</v>
      </c>
      <c r="D1516" t="s">
        <v>10801</v>
      </c>
      <c r="E1516" t="s">
        <v>10800</v>
      </c>
      <c r="F1516">
        <v>2380</v>
      </c>
      <c r="G1516">
        <v>8.7207581000000006E-2</v>
      </c>
      <c r="H1516">
        <v>2.0707236E-2</v>
      </c>
      <c r="I1516" s="2">
        <v>2.6299999999999999E-5</v>
      </c>
      <c r="J1516">
        <v>8.3699580000000003E-3</v>
      </c>
      <c r="K1516">
        <v>6.75597E-3</v>
      </c>
      <c r="L1516">
        <v>4.0586181999999998E-2</v>
      </c>
      <c r="M1516">
        <v>4.6621399000000001E-2</v>
      </c>
      <c r="N1516">
        <v>0.127793763</v>
      </c>
    </row>
    <row r="1517" spans="1:14" x14ac:dyDescent="0.2">
      <c r="A1517" t="s">
        <v>1798</v>
      </c>
      <c r="B1517" t="s">
        <v>10081</v>
      </c>
      <c r="C1517" t="s">
        <v>16047</v>
      </c>
      <c r="D1517" t="s">
        <v>10080</v>
      </c>
      <c r="E1517" t="s">
        <v>10079</v>
      </c>
      <c r="F1517">
        <v>2380</v>
      </c>
      <c r="G1517">
        <v>8.8408962999999993E-2</v>
      </c>
      <c r="H1517">
        <v>2.0994504000000001E-2</v>
      </c>
      <c r="I1517" s="2">
        <v>2.6400000000000001E-5</v>
      </c>
      <c r="J1517">
        <v>5.6195450000000001E-3</v>
      </c>
      <c r="K1517">
        <v>6.4915140000000003E-3</v>
      </c>
      <c r="L1517">
        <v>4.1149226999999997E-2</v>
      </c>
      <c r="M1517">
        <v>4.7259734999999997E-2</v>
      </c>
      <c r="N1517">
        <v>0.12955818999999999</v>
      </c>
    </row>
    <row r="1518" spans="1:14" x14ac:dyDescent="0.2">
      <c r="A1518" t="s">
        <v>1165</v>
      </c>
      <c r="B1518" t="s">
        <v>4992</v>
      </c>
      <c r="C1518" t="s">
        <v>15468</v>
      </c>
      <c r="D1518" t="s">
        <v>4991</v>
      </c>
      <c r="E1518" t="s">
        <v>4990</v>
      </c>
      <c r="F1518">
        <v>2380</v>
      </c>
      <c r="G1518">
        <v>-8.8194908000000002E-2</v>
      </c>
      <c r="H1518">
        <v>2.0948253999999999E-2</v>
      </c>
      <c r="I1518" s="2">
        <v>2.65E-5</v>
      </c>
      <c r="J1518">
        <v>6.7851949999999999E-3</v>
      </c>
      <c r="K1518">
        <v>8.1166759999999998E-3</v>
      </c>
      <c r="L1518">
        <v>4.1058577999999998E-2</v>
      </c>
      <c r="M1518">
        <v>-0.129253485</v>
      </c>
      <c r="N1518">
        <v>-4.7136329999999997E-2</v>
      </c>
    </row>
    <row r="1519" spans="1:14" x14ac:dyDescent="0.2">
      <c r="A1519" t="s">
        <v>1271</v>
      </c>
      <c r="B1519" t="s">
        <v>11414</v>
      </c>
      <c r="C1519" t="s">
        <v>15566</v>
      </c>
      <c r="D1519" t="s">
        <v>11413</v>
      </c>
      <c r="E1519" t="s">
        <v>11412</v>
      </c>
      <c r="F1519">
        <v>2380</v>
      </c>
      <c r="G1519">
        <v>8.5648635000000001E-2</v>
      </c>
      <c r="H1519">
        <v>2.0342890999999998E-2</v>
      </c>
      <c r="I1519" s="2">
        <v>2.65E-5</v>
      </c>
      <c r="J1519">
        <v>1.1283286999999999E-2</v>
      </c>
      <c r="K1519">
        <v>8.2503200000000002E-3</v>
      </c>
      <c r="L1519">
        <v>3.9872065999999998E-2</v>
      </c>
      <c r="M1519">
        <v>4.5776569000000003E-2</v>
      </c>
      <c r="N1519">
        <v>0.12552070200000001</v>
      </c>
    </row>
    <row r="1520" spans="1:14" x14ac:dyDescent="0.2">
      <c r="A1520" t="s">
        <v>1996</v>
      </c>
      <c r="B1520" t="s">
        <v>9575</v>
      </c>
      <c r="C1520" t="s">
        <v>16226</v>
      </c>
      <c r="D1520" t="s">
        <v>9574</v>
      </c>
      <c r="E1520" t="s">
        <v>9573</v>
      </c>
      <c r="F1520">
        <v>2380</v>
      </c>
      <c r="G1520">
        <v>8.7465382999999994E-2</v>
      </c>
      <c r="H1520">
        <v>2.0784120999999999E-2</v>
      </c>
      <c r="I1520" s="2">
        <v>2.6699999999999998E-5</v>
      </c>
      <c r="J1520">
        <v>6.0875479999999999E-3</v>
      </c>
      <c r="K1520">
        <v>6.2616119999999997E-3</v>
      </c>
      <c r="L1520">
        <v>4.0736877999999997E-2</v>
      </c>
      <c r="M1520">
        <v>4.6728504999999997E-2</v>
      </c>
      <c r="N1520">
        <v>0.12820226100000001</v>
      </c>
    </row>
    <row r="1521" spans="1:14" x14ac:dyDescent="0.2">
      <c r="A1521" t="s">
        <v>1583</v>
      </c>
      <c r="B1521" t="s">
        <v>10626</v>
      </c>
      <c r="C1521" t="s">
        <v>15850</v>
      </c>
      <c r="D1521" t="s">
        <v>10625</v>
      </c>
      <c r="E1521" t="s">
        <v>10624</v>
      </c>
      <c r="F1521">
        <v>2380</v>
      </c>
      <c r="G1521">
        <v>-8.5962072E-2</v>
      </c>
      <c r="H1521">
        <v>2.0429841000000001E-2</v>
      </c>
      <c r="I1521" s="2">
        <v>2.6800000000000001E-5</v>
      </c>
      <c r="J1521">
        <v>7.6507670000000002E-3</v>
      </c>
      <c r="K1521">
        <v>8.1987090000000002E-3</v>
      </c>
      <c r="L1521">
        <v>4.0042488000000001E-2</v>
      </c>
      <c r="M1521">
        <v>-0.12600455999999999</v>
      </c>
      <c r="N1521">
        <v>-4.5919584999999999E-2</v>
      </c>
    </row>
    <row r="1522" spans="1:14" x14ac:dyDescent="0.2">
      <c r="A1522" t="s">
        <v>1608</v>
      </c>
      <c r="B1522" t="s">
        <v>10572</v>
      </c>
      <c r="C1522" t="s">
        <v>15871</v>
      </c>
      <c r="D1522" t="s">
        <v>10571</v>
      </c>
      <c r="E1522" t="s">
        <v>10570</v>
      </c>
      <c r="F1522">
        <v>2380</v>
      </c>
      <c r="G1522">
        <v>8.6642167000000006E-2</v>
      </c>
      <c r="H1522">
        <v>2.0598728E-2</v>
      </c>
      <c r="I1522" s="2">
        <v>2.69E-5</v>
      </c>
      <c r="J1522">
        <v>7.0223009999999999E-3</v>
      </c>
      <c r="K1522">
        <v>6.7312429999999996E-3</v>
      </c>
      <c r="L1522">
        <v>4.0373507000000003E-2</v>
      </c>
      <c r="M1522">
        <v>4.6268660000000003E-2</v>
      </c>
      <c r="N1522">
        <v>0.12701567499999999</v>
      </c>
    </row>
    <row r="1523" spans="1:14" x14ac:dyDescent="0.2">
      <c r="A1523" t="s">
        <v>1574</v>
      </c>
      <c r="B1523" t="s">
        <v>10652</v>
      </c>
      <c r="C1523" t="s">
        <v>15841</v>
      </c>
      <c r="D1523" t="s">
        <v>10651</v>
      </c>
      <c r="E1523" t="s">
        <v>10650</v>
      </c>
      <c r="F1523">
        <v>2380</v>
      </c>
      <c r="G1523">
        <v>8.6018256000000001E-2</v>
      </c>
      <c r="H1523">
        <v>2.0460987E-2</v>
      </c>
      <c r="I1523" s="2">
        <v>2.72E-5</v>
      </c>
      <c r="J1523">
        <v>7.1792649999999998E-3</v>
      </c>
      <c r="K1523">
        <v>8.4772990000000006E-3</v>
      </c>
      <c r="L1523">
        <v>4.0103534000000003E-2</v>
      </c>
      <c r="M1523">
        <v>4.5914721999999998E-2</v>
      </c>
      <c r="N1523">
        <v>0.12612178900000001</v>
      </c>
    </row>
    <row r="1524" spans="1:14" x14ac:dyDescent="0.2">
      <c r="A1524" t="s">
        <v>1374</v>
      </c>
      <c r="B1524" t="s">
        <v>5678</v>
      </c>
      <c r="C1524" t="s">
        <v>15663</v>
      </c>
      <c r="D1524" t="s">
        <v>5677</v>
      </c>
      <c r="E1524" t="s">
        <v>5676</v>
      </c>
      <c r="F1524">
        <v>2380</v>
      </c>
      <c r="G1524">
        <v>-8.5478440000000003E-2</v>
      </c>
      <c r="H1524">
        <v>2.0358927999999998E-2</v>
      </c>
      <c r="I1524" s="2">
        <v>2.7900000000000001E-5</v>
      </c>
      <c r="J1524">
        <v>5.5550240000000004E-3</v>
      </c>
      <c r="K1524">
        <v>7.040892E-3</v>
      </c>
      <c r="L1524">
        <v>3.9903499000000002E-2</v>
      </c>
      <c r="M1524">
        <v>-0.125381939</v>
      </c>
      <c r="N1524">
        <v>-4.5574941000000001E-2</v>
      </c>
    </row>
    <row r="1525" spans="1:14" x14ac:dyDescent="0.2">
      <c r="A1525" t="s">
        <v>1773</v>
      </c>
      <c r="B1525" t="s">
        <v>10147</v>
      </c>
      <c r="C1525" t="s">
        <v>16024</v>
      </c>
      <c r="D1525" t="s">
        <v>10146</v>
      </c>
      <c r="E1525" t="s">
        <v>10145</v>
      </c>
      <c r="F1525">
        <v>2380</v>
      </c>
      <c r="G1525">
        <v>8.6973244000000005E-2</v>
      </c>
      <c r="H1525">
        <v>2.0719723999999998E-2</v>
      </c>
      <c r="I1525" s="2">
        <v>2.8E-5</v>
      </c>
      <c r="J1525">
        <v>6.9958750000000004E-3</v>
      </c>
      <c r="K1525">
        <v>7.6359269999999998E-3</v>
      </c>
      <c r="L1525">
        <v>4.0610659E-2</v>
      </c>
      <c r="M1525">
        <v>4.6362584999999998E-2</v>
      </c>
      <c r="N1525">
        <v>0.127583904</v>
      </c>
    </row>
    <row r="1526" spans="1:14" x14ac:dyDescent="0.2">
      <c r="A1526" t="s">
        <v>1610</v>
      </c>
      <c r="B1526" t="s">
        <v>10566</v>
      </c>
      <c r="C1526" t="s">
        <v>15873</v>
      </c>
      <c r="D1526" t="s">
        <v>10565</v>
      </c>
      <c r="E1526" t="s">
        <v>10564</v>
      </c>
      <c r="F1526">
        <v>2380</v>
      </c>
      <c r="G1526">
        <v>-8.6553680999999993E-2</v>
      </c>
      <c r="H1526">
        <v>2.0625101999999999E-2</v>
      </c>
      <c r="I1526" s="2">
        <v>2.8099999999999999E-5</v>
      </c>
      <c r="J1526">
        <v>5.9442849999999997E-3</v>
      </c>
      <c r="K1526">
        <v>6.7728390000000001E-3</v>
      </c>
      <c r="L1526">
        <v>4.0425201000000001E-2</v>
      </c>
      <c r="M1526">
        <v>-0.12697888199999999</v>
      </c>
      <c r="N1526">
        <v>-4.6128480999999999E-2</v>
      </c>
    </row>
    <row r="1527" spans="1:14" x14ac:dyDescent="0.2">
      <c r="A1527" t="s">
        <v>1205</v>
      </c>
      <c r="B1527" t="s">
        <v>11586</v>
      </c>
      <c r="C1527" t="s">
        <v>15504</v>
      </c>
      <c r="D1527" t="s">
        <v>11585</v>
      </c>
      <c r="E1527" t="s">
        <v>11584</v>
      </c>
      <c r="F1527">
        <v>2380</v>
      </c>
      <c r="G1527">
        <v>-8.7445493999999999E-2</v>
      </c>
      <c r="H1527">
        <v>2.0854612000000002E-2</v>
      </c>
      <c r="I1527" s="2">
        <v>2.8500000000000002E-5</v>
      </c>
      <c r="J1527">
        <v>1.1929650999999999E-2</v>
      </c>
      <c r="K1527">
        <v>7.5665940000000003E-3</v>
      </c>
      <c r="L1527">
        <v>4.0875040000000001E-2</v>
      </c>
      <c r="M1527">
        <v>-0.12832053400000001</v>
      </c>
      <c r="N1527">
        <v>-4.6570453999999997E-2</v>
      </c>
    </row>
    <row r="1528" spans="1:14" x14ac:dyDescent="0.2">
      <c r="A1528" t="s">
        <v>1681</v>
      </c>
      <c r="B1528" t="s">
        <v>10385</v>
      </c>
      <c r="C1528" t="s">
        <v>15936</v>
      </c>
      <c r="D1528" t="s">
        <v>10384</v>
      </c>
      <c r="E1528" t="s">
        <v>10383</v>
      </c>
      <c r="F1528">
        <v>2380</v>
      </c>
      <c r="G1528">
        <v>8.6005203000000002E-2</v>
      </c>
      <c r="H1528">
        <v>2.0525271000000001E-2</v>
      </c>
      <c r="I1528" s="2">
        <v>2.8900000000000001E-5</v>
      </c>
      <c r="J1528">
        <v>8.5441660000000006E-3</v>
      </c>
      <c r="K1528">
        <v>5.3035240000000004E-3</v>
      </c>
      <c r="L1528">
        <v>4.0229530999999999E-2</v>
      </c>
      <c r="M1528">
        <v>4.5775672000000003E-2</v>
      </c>
      <c r="N1528">
        <v>0.12623473399999999</v>
      </c>
    </row>
    <row r="1529" spans="1:14" x14ac:dyDescent="0.2">
      <c r="A1529" t="s">
        <v>1703</v>
      </c>
      <c r="B1529" t="s">
        <v>10324</v>
      </c>
      <c r="C1529" t="s">
        <v>15857</v>
      </c>
      <c r="D1529" t="s">
        <v>10323</v>
      </c>
      <c r="E1529" t="s">
        <v>10322</v>
      </c>
      <c r="F1529">
        <v>2380</v>
      </c>
      <c r="G1529">
        <v>8.4452913000000004E-2</v>
      </c>
      <c r="H1529">
        <v>2.0171573000000002E-2</v>
      </c>
      <c r="I1529" s="2">
        <v>2.9300000000000001E-5</v>
      </c>
      <c r="J1529">
        <v>7.1116210000000003E-3</v>
      </c>
      <c r="K1529">
        <v>6.2312169999999998E-3</v>
      </c>
      <c r="L1529">
        <v>3.9536282999999998E-2</v>
      </c>
      <c r="M1529">
        <v>4.4916629999999999E-2</v>
      </c>
      <c r="N1529">
        <v>0.123989196</v>
      </c>
    </row>
    <row r="1530" spans="1:14" x14ac:dyDescent="0.2">
      <c r="A1530" t="s">
        <v>1538</v>
      </c>
      <c r="B1530" t="s">
        <v>10755</v>
      </c>
      <c r="C1530" t="s">
        <v>15812</v>
      </c>
      <c r="D1530" t="s">
        <v>10754</v>
      </c>
      <c r="E1530" t="s">
        <v>10753</v>
      </c>
      <c r="F1530">
        <v>2380</v>
      </c>
      <c r="G1530">
        <v>-8.5165196999999998E-2</v>
      </c>
      <c r="H1530">
        <v>2.0356860000000001E-2</v>
      </c>
      <c r="I1530" s="2">
        <v>2.97E-5</v>
      </c>
      <c r="J1530">
        <v>6.8693510000000001E-3</v>
      </c>
      <c r="K1530">
        <v>7.6136060000000002E-3</v>
      </c>
      <c r="L1530">
        <v>3.9899444999999999E-2</v>
      </c>
      <c r="M1530">
        <v>-0.125064642</v>
      </c>
      <c r="N1530">
        <v>-4.5265751999999999E-2</v>
      </c>
    </row>
    <row r="1531" spans="1:14" x14ac:dyDescent="0.2">
      <c r="A1531" t="s">
        <v>1280</v>
      </c>
      <c r="B1531" t="s">
        <v>11398</v>
      </c>
      <c r="C1531" t="s">
        <v>15573</v>
      </c>
      <c r="D1531" t="s">
        <v>11397</v>
      </c>
      <c r="E1531" t="s">
        <v>11396</v>
      </c>
      <c r="F1531">
        <v>2380</v>
      </c>
      <c r="G1531">
        <v>8.7046867E-2</v>
      </c>
      <c r="H1531">
        <v>2.0811389E-2</v>
      </c>
      <c r="I1531" s="2">
        <v>2.9899999999999998E-5</v>
      </c>
      <c r="J1531">
        <v>1.1344843E-2</v>
      </c>
      <c r="K1531">
        <v>6.9082220000000003E-3</v>
      </c>
      <c r="L1531">
        <v>4.0790321999999997E-2</v>
      </c>
      <c r="M1531">
        <v>4.6256546000000003E-2</v>
      </c>
      <c r="N1531">
        <v>0.12783718899999999</v>
      </c>
    </row>
    <row r="1532" spans="1:14" x14ac:dyDescent="0.2">
      <c r="A1532" t="s">
        <v>1783</v>
      </c>
      <c r="B1532" t="s">
        <v>10121</v>
      </c>
      <c r="C1532" t="s">
        <v>16033</v>
      </c>
      <c r="D1532" t="s">
        <v>10120</v>
      </c>
      <c r="E1532" t="s">
        <v>10119</v>
      </c>
      <c r="F1532">
        <v>2380</v>
      </c>
      <c r="G1532">
        <v>8.7198123000000002E-2</v>
      </c>
      <c r="H1532">
        <v>2.0856412000000001E-2</v>
      </c>
      <c r="I1532" s="2">
        <v>3.01E-5</v>
      </c>
      <c r="J1532">
        <v>7.5071479999999999E-3</v>
      </c>
      <c r="K1532">
        <v>6.5033820000000003E-3</v>
      </c>
      <c r="L1532">
        <v>4.0878567999999997E-2</v>
      </c>
      <c r="M1532">
        <v>4.6319554999999998E-2</v>
      </c>
      <c r="N1532">
        <v>0.12807669199999999</v>
      </c>
    </row>
    <row r="1533" spans="1:14" x14ac:dyDescent="0.2">
      <c r="A1533" t="s">
        <v>1566</v>
      </c>
      <c r="B1533" t="s">
        <v>10675</v>
      </c>
      <c r="C1533" t="s">
        <v>15834</v>
      </c>
      <c r="D1533" t="s">
        <v>10674</v>
      </c>
      <c r="E1533" t="s">
        <v>10673</v>
      </c>
      <c r="F1533">
        <v>2380</v>
      </c>
      <c r="G1533">
        <v>8.6600265999999995E-2</v>
      </c>
      <c r="H1533">
        <v>2.0712112000000001E-2</v>
      </c>
      <c r="I1533" s="2">
        <v>3.01E-5</v>
      </c>
      <c r="J1533">
        <v>5.4275240000000004E-3</v>
      </c>
      <c r="K1533">
        <v>6.9132489999999998E-3</v>
      </c>
      <c r="L1533">
        <v>4.0595739999999998E-2</v>
      </c>
      <c r="M1533">
        <v>4.6004527000000003E-2</v>
      </c>
      <c r="N1533">
        <v>0.127196006</v>
      </c>
    </row>
    <row r="1534" spans="1:14" x14ac:dyDescent="0.2">
      <c r="A1534" t="s">
        <v>1435</v>
      </c>
      <c r="B1534" t="s">
        <v>11017</v>
      </c>
      <c r="C1534" t="s">
        <v>15716</v>
      </c>
      <c r="D1534" t="s">
        <v>11016</v>
      </c>
      <c r="E1534" t="s">
        <v>11015</v>
      </c>
      <c r="F1534">
        <v>2380</v>
      </c>
      <c r="G1534">
        <v>-8.5829771999999999E-2</v>
      </c>
      <c r="H1534">
        <v>2.053787E-2</v>
      </c>
      <c r="I1534" s="2">
        <v>3.0300000000000001E-5</v>
      </c>
      <c r="J1534">
        <v>8.6532829999999995E-3</v>
      </c>
      <c r="K1534">
        <v>8.0619009999999998E-3</v>
      </c>
      <c r="L1534">
        <v>4.0254224999999998E-2</v>
      </c>
      <c r="M1534">
        <v>-0.126083997</v>
      </c>
      <c r="N1534">
        <v>-4.5575547000000001E-2</v>
      </c>
    </row>
    <row r="1535" spans="1:14" x14ac:dyDescent="0.2">
      <c r="A1535" t="s">
        <v>1559</v>
      </c>
      <c r="B1535" t="s">
        <v>10695</v>
      </c>
      <c r="C1535" t="s">
        <v>15623</v>
      </c>
      <c r="D1535" t="s">
        <v>10694</v>
      </c>
      <c r="E1535" t="s">
        <v>10693</v>
      </c>
      <c r="F1535">
        <v>2380</v>
      </c>
      <c r="G1535">
        <v>8.6112781999999999E-2</v>
      </c>
      <c r="H1535">
        <v>2.0628589999999999E-2</v>
      </c>
      <c r="I1535" s="2">
        <v>3.0899999999999999E-5</v>
      </c>
      <c r="J1535">
        <v>6.0443349999999996E-3</v>
      </c>
      <c r="K1535">
        <v>7.5783550000000002E-3</v>
      </c>
      <c r="L1535">
        <v>4.0432036999999997E-2</v>
      </c>
      <c r="M1535">
        <v>4.5680744000000002E-2</v>
      </c>
      <c r="N1535">
        <v>0.126544819</v>
      </c>
    </row>
    <row r="1536" spans="1:14" x14ac:dyDescent="0.2">
      <c r="A1536" t="s">
        <v>1295</v>
      </c>
      <c r="B1536" t="s">
        <v>11369</v>
      </c>
      <c r="C1536" t="s">
        <v>15584</v>
      </c>
      <c r="D1536" t="s">
        <v>11368</v>
      </c>
      <c r="E1536" t="s">
        <v>11367</v>
      </c>
      <c r="F1536">
        <v>2380</v>
      </c>
      <c r="G1536">
        <v>8.5665559000000002E-2</v>
      </c>
      <c r="H1536">
        <v>2.0521899E-2</v>
      </c>
      <c r="I1536" s="2">
        <v>3.1000000000000001E-5</v>
      </c>
      <c r="J1536">
        <v>8.565184E-3</v>
      </c>
      <c r="K1536">
        <v>7.975579E-3</v>
      </c>
      <c r="L1536">
        <v>4.0222922000000001E-2</v>
      </c>
      <c r="M1536">
        <v>4.5442637000000001E-2</v>
      </c>
      <c r="N1536">
        <v>0.125888481</v>
      </c>
    </row>
    <row r="1537" spans="1:14" x14ac:dyDescent="0.2">
      <c r="A1537" t="s">
        <v>1656</v>
      </c>
      <c r="B1537" t="s">
        <v>10442</v>
      </c>
      <c r="C1537" t="s">
        <v>15912</v>
      </c>
      <c r="D1537" t="s">
        <v>10441</v>
      </c>
      <c r="E1537" t="s">
        <v>10440</v>
      </c>
      <c r="F1537">
        <v>2380</v>
      </c>
      <c r="G1537">
        <v>-8.5905403000000005E-2</v>
      </c>
      <c r="H1537">
        <v>2.0584091999999998E-2</v>
      </c>
      <c r="I1537" s="2">
        <v>3.1099999999999997E-5</v>
      </c>
      <c r="J1537">
        <v>6.3382639999999997E-3</v>
      </c>
      <c r="K1537">
        <v>6.953931E-3</v>
      </c>
      <c r="L1537">
        <v>4.0344820000000003E-2</v>
      </c>
      <c r="M1537">
        <v>-0.12625022299999999</v>
      </c>
      <c r="N1537">
        <v>-4.5560583000000002E-2</v>
      </c>
    </row>
    <row r="1538" spans="1:14" x14ac:dyDescent="0.2">
      <c r="A1538" t="s">
        <v>1269</v>
      </c>
      <c r="B1538" t="s">
        <v>11419</v>
      </c>
      <c r="C1538" t="s">
        <v>15564</v>
      </c>
      <c r="D1538" t="s">
        <v>11418</v>
      </c>
      <c r="E1538" t="s">
        <v>11417</v>
      </c>
      <c r="F1538">
        <v>2380</v>
      </c>
      <c r="G1538">
        <v>-8.5074351000000006E-2</v>
      </c>
      <c r="H1538">
        <v>2.0387889999999999E-2</v>
      </c>
      <c r="I1538" s="2">
        <v>3.1199999999999999E-5</v>
      </c>
      <c r="J1538">
        <v>1.2955965999999999E-2</v>
      </c>
      <c r="K1538">
        <v>9.6438619999999996E-3</v>
      </c>
      <c r="L1538">
        <v>3.9960264000000002E-2</v>
      </c>
      <c r="M1538">
        <v>-0.12503461499999999</v>
      </c>
      <c r="N1538">
        <v>-4.5114086999999997E-2</v>
      </c>
    </row>
    <row r="1539" spans="1:14" x14ac:dyDescent="0.2">
      <c r="A1539" t="s">
        <v>1784</v>
      </c>
      <c r="B1539" t="s">
        <v>10118</v>
      </c>
      <c r="C1539" t="s">
        <v>16034</v>
      </c>
      <c r="D1539" t="s">
        <v>10117</v>
      </c>
      <c r="E1539" t="s">
        <v>10116</v>
      </c>
      <c r="F1539">
        <v>2380</v>
      </c>
      <c r="G1539">
        <v>8.6027002000000005E-2</v>
      </c>
      <c r="H1539">
        <v>2.0624765999999999E-2</v>
      </c>
      <c r="I1539" s="2">
        <v>3.1399999999999998E-5</v>
      </c>
      <c r="J1539">
        <v>7.86216E-3</v>
      </c>
      <c r="K1539">
        <v>6.2805539999999998E-3</v>
      </c>
      <c r="L1539">
        <v>4.0424541000000001E-2</v>
      </c>
      <c r="M1539">
        <v>4.5602459999999997E-2</v>
      </c>
      <c r="N1539">
        <v>0.126451543</v>
      </c>
    </row>
    <row r="1540" spans="1:14" x14ac:dyDescent="0.2">
      <c r="A1540" t="s">
        <v>1302</v>
      </c>
      <c r="B1540" t="s">
        <v>11344</v>
      </c>
      <c r="C1540" t="s">
        <v>15593</v>
      </c>
      <c r="D1540" t="s">
        <v>6740</v>
      </c>
      <c r="E1540" t="s">
        <v>11343</v>
      </c>
      <c r="F1540">
        <v>2380</v>
      </c>
      <c r="G1540">
        <v>-8.4289468000000006E-2</v>
      </c>
      <c r="H1540">
        <v>2.0210546999999999E-2</v>
      </c>
      <c r="I1540" s="2">
        <v>3.15E-5</v>
      </c>
      <c r="J1540">
        <v>9.9383240000000001E-3</v>
      </c>
      <c r="K1540">
        <v>8.7595380000000007E-3</v>
      </c>
      <c r="L1540">
        <v>3.9612672000000002E-2</v>
      </c>
      <c r="M1540">
        <v>-0.12390213999999999</v>
      </c>
      <c r="N1540">
        <v>-4.4676794999999998E-2</v>
      </c>
    </row>
    <row r="1541" spans="1:14" x14ac:dyDescent="0.2">
      <c r="A1541" t="s">
        <v>1757</v>
      </c>
      <c r="B1541" t="s">
        <v>10191</v>
      </c>
      <c r="C1541" t="s">
        <v>16009</v>
      </c>
      <c r="D1541" t="s">
        <v>10190</v>
      </c>
      <c r="E1541" t="s">
        <v>10189</v>
      </c>
      <c r="F1541">
        <v>2380</v>
      </c>
      <c r="G1541">
        <v>-8.6221944999999994E-2</v>
      </c>
      <c r="H1541">
        <v>2.0685861999999999E-2</v>
      </c>
      <c r="I1541" s="2">
        <v>3.18E-5</v>
      </c>
      <c r="J1541">
        <v>8.8968169999999996E-3</v>
      </c>
      <c r="K1541">
        <v>6.3989549999999996E-3</v>
      </c>
      <c r="L1541">
        <v>4.0544288999999997E-2</v>
      </c>
      <c r="M1541">
        <v>-0.12676623300000001</v>
      </c>
      <c r="N1541">
        <v>-4.5677655999999997E-2</v>
      </c>
    </row>
    <row r="1542" spans="1:14" x14ac:dyDescent="0.2">
      <c r="A1542" t="s">
        <v>1623</v>
      </c>
      <c r="B1542" t="s">
        <v>10529</v>
      </c>
      <c r="C1542" t="s">
        <v>15885</v>
      </c>
      <c r="D1542" t="s">
        <v>10528</v>
      </c>
      <c r="E1542" t="s">
        <v>10527</v>
      </c>
      <c r="F1542">
        <v>2380</v>
      </c>
      <c r="G1542">
        <v>-8.6481111999999999E-2</v>
      </c>
      <c r="H1542">
        <v>2.0752138999999999E-2</v>
      </c>
      <c r="I1542" s="2">
        <v>3.1900000000000003E-5</v>
      </c>
      <c r="J1542">
        <v>6.8153830000000004E-3</v>
      </c>
      <c r="K1542">
        <v>6.9849439999999999E-3</v>
      </c>
      <c r="L1542">
        <v>4.0674191999999998E-2</v>
      </c>
      <c r="M1542">
        <v>-0.127155305</v>
      </c>
      <c r="N1542">
        <v>-4.5806920000000001E-2</v>
      </c>
    </row>
    <row r="1543" spans="1:14" x14ac:dyDescent="0.2">
      <c r="A1543" t="s">
        <v>1796</v>
      </c>
      <c r="B1543" t="s">
        <v>10087</v>
      </c>
      <c r="C1543" t="s">
        <v>16045</v>
      </c>
      <c r="D1543" t="s">
        <v>10086</v>
      </c>
      <c r="E1543" t="s">
        <v>10085</v>
      </c>
      <c r="F1543">
        <v>2380</v>
      </c>
      <c r="G1543">
        <v>8.5722756999999997E-2</v>
      </c>
      <c r="H1543">
        <v>2.0575571000000001E-2</v>
      </c>
      <c r="I1543" s="2">
        <v>3.2100000000000001E-5</v>
      </c>
      <c r="J1543">
        <v>6.610459E-3</v>
      </c>
      <c r="K1543">
        <v>7.6389229999999997E-3</v>
      </c>
      <c r="L1543">
        <v>4.0328118000000003E-2</v>
      </c>
      <c r="M1543">
        <v>4.5394638000000001E-2</v>
      </c>
      <c r="N1543">
        <v>0.12605087500000001</v>
      </c>
    </row>
    <row r="1544" spans="1:14" x14ac:dyDescent="0.2">
      <c r="A1544" t="s">
        <v>1543</v>
      </c>
      <c r="B1544" t="s">
        <v>10738</v>
      </c>
      <c r="C1544" t="s">
        <v>15815</v>
      </c>
      <c r="D1544" t="s">
        <v>10737</v>
      </c>
      <c r="E1544" t="s">
        <v>10736</v>
      </c>
      <c r="F1544">
        <v>2380</v>
      </c>
      <c r="G1544">
        <v>8.4714291999999997E-2</v>
      </c>
      <c r="H1544">
        <v>2.0338248999999999E-2</v>
      </c>
      <c r="I1544" s="2">
        <v>3.2199999999999997E-5</v>
      </c>
      <c r="J1544">
        <v>1.0733078E-2</v>
      </c>
      <c r="K1544">
        <v>8.6860329999999993E-3</v>
      </c>
      <c r="L1544">
        <v>3.9862967999999999E-2</v>
      </c>
      <c r="M1544">
        <v>4.4851323999999998E-2</v>
      </c>
      <c r="N1544">
        <v>0.12457726</v>
      </c>
    </row>
    <row r="1545" spans="1:14" x14ac:dyDescent="0.2">
      <c r="A1545" t="s">
        <v>1322</v>
      </c>
      <c r="B1545" t="s">
        <v>11295</v>
      </c>
      <c r="C1545" t="s">
        <v>15613</v>
      </c>
      <c r="D1545" t="s">
        <v>11294</v>
      </c>
      <c r="E1545" t="s">
        <v>11293</v>
      </c>
      <c r="F1545">
        <v>2380</v>
      </c>
      <c r="G1545">
        <v>8.4766029000000007E-2</v>
      </c>
      <c r="H1545">
        <v>2.0409536999999998E-2</v>
      </c>
      <c r="I1545" s="2">
        <v>3.3899999999999997E-5</v>
      </c>
      <c r="J1545">
        <v>7.636197E-3</v>
      </c>
      <c r="K1545">
        <v>8.0547029999999999E-3</v>
      </c>
      <c r="L1545">
        <v>4.0002691999999999E-2</v>
      </c>
      <c r="M1545">
        <v>4.4763337E-2</v>
      </c>
      <c r="N1545">
        <v>0.124768721</v>
      </c>
    </row>
    <row r="1546" spans="1:14" x14ac:dyDescent="0.2">
      <c r="A1546" t="s">
        <v>1705</v>
      </c>
      <c r="B1546" t="s">
        <v>10318</v>
      </c>
      <c r="C1546" t="s">
        <v>15958</v>
      </c>
      <c r="D1546" t="s">
        <v>10317</v>
      </c>
      <c r="E1546" t="s">
        <v>4190</v>
      </c>
      <c r="F1546">
        <v>2380</v>
      </c>
      <c r="G1546">
        <v>8.6145621000000006E-2</v>
      </c>
      <c r="H1546">
        <v>2.0749046E-2</v>
      </c>
      <c r="I1546" s="2">
        <v>3.4199999999999998E-5</v>
      </c>
      <c r="J1546">
        <v>5.918647E-3</v>
      </c>
      <c r="K1546">
        <v>6.3232039999999998E-3</v>
      </c>
      <c r="L1546">
        <v>4.0668131000000003E-2</v>
      </c>
      <c r="M1546">
        <v>4.5477491000000002E-2</v>
      </c>
      <c r="N1546">
        <v>0.126813752</v>
      </c>
    </row>
    <row r="1547" spans="1:14" x14ac:dyDescent="0.2">
      <c r="A1547" t="s">
        <v>1562</v>
      </c>
      <c r="B1547" t="s">
        <v>10684</v>
      </c>
      <c r="C1547" t="s">
        <v>15831</v>
      </c>
      <c r="D1547" t="s">
        <v>10683</v>
      </c>
      <c r="E1547" t="s">
        <v>10682</v>
      </c>
      <c r="F1547">
        <v>2380</v>
      </c>
      <c r="G1547">
        <v>-8.4553933999999997E-2</v>
      </c>
      <c r="H1547">
        <v>2.0376212000000001E-2</v>
      </c>
      <c r="I1547" s="2">
        <v>3.4499999999999998E-5</v>
      </c>
      <c r="J1547">
        <v>9.4497250000000008E-3</v>
      </c>
      <c r="K1547">
        <v>6.6767279999999998E-3</v>
      </c>
      <c r="L1547">
        <v>3.9937375999999997E-2</v>
      </c>
      <c r="M1547">
        <v>-0.12449130899999999</v>
      </c>
      <c r="N1547">
        <v>-4.4616558000000001E-2</v>
      </c>
    </row>
    <row r="1548" spans="1:14" x14ac:dyDescent="0.2">
      <c r="A1548" t="s">
        <v>1524</v>
      </c>
      <c r="B1548" t="s">
        <v>10790</v>
      </c>
      <c r="C1548" t="s">
        <v>15799</v>
      </c>
      <c r="D1548" t="s">
        <v>10789</v>
      </c>
      <c r="E1548" t="s">
        <v>10788</v>
      </c>
      <c r="F1548">
        <v>2380</v>
      </c>
      <c r="G1548">
        <v>8.5468528000000002E-2</v>
      </c>
      <c r="H1548">
        <v>2.0597671000000001E-2</v>
      </c>
      <c r="I1548" s="2">
        <v>3.4499999999999998E-5</v>
      </c>
      <c r="J1548">
        <v>7.314816E-3</v>
      </c>
      <c r="K1548">
        <v>5.8843840000000003E-3</v>
      </c>
      <c r="L1548">
        <v>4.0371434999999997E-2</v>
      </c>
      <c r="M1548">
        <v>4.5097092999999998E-2</v>
      </c>
      <c r="N1548">
        <v>0.125839963</v>
      </c>
    </row>
    <row r="1549" spans="1:14" x14ac:dyDescent="0.2">
      <c r="A1549" t="s">
        <v>1638</v>
      </c>
      <c r="B1549" t="s">
        <v>10484</v>
      </c>
      <c r="C1549" t="s">
        <v>15898</v>
      </c>
      <c r="D1549" t="s">
        <v>10483</v>
      </c>
      <c r="E1549" t="s">
        <v>10482</v>
      </c>
      <c r="F1549">
        <v>2380</v>
      </c>
      <c r="G1549">
        <v>8.5591547000000004E-2</v>
      </c>
      <c r="H1549">
        <v>2.0632582999999999E-2</v>
      </c>
      <c r="I1549" s="2">
        <v>3.4700000000000003E-5</v>
      </c>
      <c r="J1549">
        <v>6.6560070000000002E-3</v>
      </c>
      <c r="K1549">
        <v>7.8333710000000004E-3</v>
      </c>
      <c r="L1549">
        <v>4.0439863E-2</v>
      </c>
      <c r="M1549">
        <v>4.5151682999999998E-2</v>
      </c>
      <c r="N1549">
        <v>0.12603141000000001</v>
      </c>
    </row>
    <row r="1550" spans="1:14" x14ac:dyDescent="0.2">
      <c r="A1550" t="s">
        <v>1579</v>
      </c>
      <c r="B1550" t="s">
        <v>10637</v>
      </c>
      <c r="C1550" t="s">
        <v>15845</v>
      </c>
      <c r="D1550" t="s">
        <v>10636</v>
      </c>
      <c r="E1550" t="s">
        <v>10635</v>
      </c>
      <c r="F1550">
        <v>2380</v>
      </c>
      <c r="G1550">
        <v>-8.5522523000000003E-2</v>
      </c>
      <c r="H1550">
        <v>2.0617096000000001E-2</v>
      </c>
      <c r="I1550" s="2">
        <v>3.4700000000000003E-5</v>
      </c>
      <c r="J1550">
        <v>9.5625880000000003E-3</v>
      </c>
      <c r="K1550">
        <v>6.7206119999999999E-3</v>
      </c>
      <c r="L1550">
        <v>4.0409507999999997E-2</v>
      </c>
      <c r="M1550">
        <v>-0.125932031</v>
      </c>
      <c r="N1550">
        <v>-4.5113014999999999E-2</v>
      </c>
    </row>
    <row r="1551" spans="1:14" x14ac:dyDescent="0.2">
      <c r="A1551" t="s">
        <v>1373</v>
      </c>
      <c r="B1551" t="s">
        <v>11173</v>
      </c>
      <c r="C1551" t="s">
        <v>15662</v>
      </c>
      <c r="D1551" t="s">
        <v>11172</v>
      </c>
      <c r="E1551" t="s">
        <v>11171</v>
      </c>
      <c r="F1551">
        <v>2380</v>
      </c>
      <c r="G1551">
        <v>8.5143925999999995E-2</v>
      </c>
      <c r="H1551">
        <v>2.0536117999999999E-2</v>
      </c>
      <c r="I1551" s="2">
        <v>3.4999999999999997E-5</v>
      </c>
      <c r="J1551">
        <v>9.7646959999999998E-3</v>
      </c>
      <c r="K1551">
        <v>7.3627199999999997E-3</v>
      </c>
      <c r="L1551">
        <v>4.0250792000000001E-2</v>
      </c>
      <c r="M1551">
        <v>4.4893134000000001E-2</v>
      </c>
      <c r="N1551">
        <v>0.12539471799999999</v>
      </c>
    </row>
    <row r="1552" spans="1:14" x14ac:dyDescent="0.2">
      <c r="A1552" t="s">
        <v>2043</v>
      </c>
      <c r="B1552" t="s">
        <v>9444</v>
      </c>
      <c r="C1552" t="s">
        <v>16269</v>
      </c>
      <c r="D1552" t="s">
        <v>9443</v>
      </c>
      <c r="E1552" t="s">
        <v>9442</v>
      </c>
      <c r="F1552">
        <v>2380</v>
      </c>
      <c r="G1552">
        <v>8.4356751999999993E-2</v>
      </c>
      <c r="H1552">
        <v>2.0355591999999999E-2</v>
      </c>
      <c r="I1552" s="2">
        <v>3.5299999999999997E-5</v>
      </c>
      <c r="J1552">
        <v>1.2618239999999999E-2</v>
      </c>
      <c r="K1552">
        <v>5.1460769999999998E-3</v>
      </c>
      <c r="L1552">
        <v>3.9896961000000002E-2</v>
      </c>
      <c r="M1552">
        <v>4.4459790999999999E-2</v>
      </c>
      <c r="N1552">
        <v>0.124253713</v>
      </c>
    </row>
    <row r="1553" spans="1:14" x14ac:dyDescent="0.2">
      <c r="A1553" t="s">
        <v>1946</v>
      </c>
      <c r="B1553" t="s">
        <v>9702</v>
      </c>
      <c r="C1553" t="s">
        <v>16184</v>
      </c>
      <c r="D1553" t="s">
        <v>9701</v>
      </c>
      <c r="E1553" t="s">
        <v>9700</v>
      </c>
      <c r="F1553">
        <v>2380</v>
      </c>
      <c r="G1553">
        <v>8.4566520000000006E-2</v>
      </c>
      <c r="H1553">
        <v>2.0418367E-2</v>
      </c>
      <c r="I1553" s="2">
        <v>3.57E-5</v>
      </c>
      <c r="J1553">
        <v>9.4156320000000002E-3</v>
      </c>
      <c r="K1553">
        <v>8.4438120000000002E-3</v>
      </c>
      <c r="L1553">
        <v>4.0019999000000001E-2</v>
      </c>
      <c r="M1553">
        <v>4.4546520999999999E-2</v>
      </c>
      <c r="N1553">
        <v>0.12458651900000001</v>
      </c>
    </row>
    <row r="1554" spans="1:14" x14ac:dyDescent="0.2">
      <c r="A1554" t="s">
        <v>1549</v>
      </c>
      <c r="B1554" t="s">
        <v>10723</v>
      </c>
      <c r="C1554" t="s">
        <v>15819</v>
      </c>
      <c r="D1554" t="s">
        <v>10722</v>
      </c>
      <c r="E1554" t="s">
        <v>10721</v>
      </c>
      <c r="F1554">
        <v>2380</v>
      </c>
      <c r="G1554">
        <v>8.6508620999999994E-2</v>
      </c>
      <c r="H1554">
        <v>2.0911209E-2</v>
      </c>
      <c r="I1554" s="2">
        <v>3.6399999999999997E-5</v>
      </c>
      <c r="J1554">
        <v>7.9302980000000006E-3</v>
      </c>
      <c r="K1554">
        <v>6.0132240000000002E-3</v>
      </c>
      <c r="L1554">
        <v>4.0985969999999997E-2</v>
      </c>
      <c r="M1554">
        <v>4.5522650999999997E-2</v>
      </c>
      <c r="N1554">
        <v>0.12749459099999999</v>
      </c>
    </row>
    <row r="1555" spans="1:14" x14ac:dyDescent="0.2">
      <c r="A1555" t="s">
        <v>1499</v>
      </c>
      <c r="B1555" t="s">
        <v>4310</v>
      </c>
      <c r="C1555" t="s">
        <v>15776</v>
      </c>
      <c r="D1555" t="s">
        <v>7761</v>
      </c>
      <c r="E1555" t="s">
        <v>7760</v>
      </c>
      <c r="F1555">
        <v>2380</v>
      </c>
      <c r="G1555">
        <v>8.4953584999999998E-2</v>
      </c>
      <c r="H1555">
        <v>2.0551071000000001E-2</v>
      </c>
      <c r="I1555" s="2">
        <v>3.6900000000000002E-5</v>
      </c>
      <c r="J1555">
        <v>8.2050969999999997E-3</v>
      </c>
      <c r="K1555">
        <v>7.3510210000000001E-3</v>
      </c>
      <c r="L1555">
        <v>4.0280099999999999E-2</v>
      </c>
      <c r="M1555">
        <v>4.4673484999999999E-2</v>
      </c>
      <c r="N1555">
        <v>0.12523368500000001</v>
      </c>
    </row>
    <row r="1556" spans="1:14" x14ac:dyDescent="0.2">
      <c r="A1556" t="s">
        <v>1292</v>
      </c>
      <c r="B1556" t="s">
        <v>4139</v>
      </c>
      <c r="C1556" t="s">
        <v>15474</v>
      </c>
      <c r="D1556" t="s">
        <v>11371</v>
      </c>
      <c r="E1556" t="s">
        <v>11370</v>
      </c>
      <c r="F1556">
        <v>2380</v>
      </c>
      <c r="G1556">
        <v>8.5396135999999997E-2</v>
      </c>
      <c r="H1556">
        <v>2.0671155E-2</v>
      </c>
      <c r="I1556" s="2">
        <v>3.7299999999999999E-5</v>
      </c>
      <c r="J1556">
        <v>7.5115499999999997E-3</v>
      </c>
      <c r="K1556">
        <v>8.0085350000000007E-3</v>
      </c>
      <c r="L1556">
        <v>4.0515464000000001E-2</v>
      </c>
      <c r="M1556">
        <v>4.4880672000000003E-2</v>
      </c>
      <c r="N1556">
        <v>0.12591160000000001</v>
      </c>
    </row>
    <row r="1557" spans="1:14" x14ac:dyDescent="0.2">
      <c r="A1557" t="s">
        <v>1602</v>
      </c>
      <c r="B1557" t="s">
        <v>10587</v>
      </c>
      <c r="C1557" t="s">
        <v>14650</v>
      </c>
      <c r="D1557" t="s">
        <v>10586</v>
      </c>
      <c r="E1557" t="s">
        <v>10585</v>
      </c>
      <c r="F1557">
        <v>2380</v>
      </c>
      <c r="G1557">
        <v>8.3742886000000002E-2</v>
      </c>
      <c r="H1557">
        <v>2.0268696999999999E-2</v>
      </c>
      <c r="I1557" s="2">
        <v>3.7299999999999999E-5</v>
      </c>
      <c r="J1557">
        <v>1.5659814000000001E-2</v>
      </c>
      <c r="K1557">
        <v>8.5487289999999997E-3</v>
      </c>
      <c r="L1557">
        <v>3.9726645999999997E-2</v>
      </c>
      <c r="M1557">
        <v>4.4016239999999998E-2</v>
      </c>
      <c r="N1557">
        <v>0.12346953300000001</v>
      </c>
    </row>
    <row r="1558" spans="1:14" x14ac:dyDescent="0.2">
      <c r="A1558" t="s">
        <v>1639</v>
      </c>
      <c r="B1558" t="s">
        <v>10487</v>
      </c>
      <c r="C1558" t="s">
        <v>15897</v>
      </c>
      <c r="D1558" t="s">
        <v>10486</v>
      </c>
      <c r="E1558" t="s">
        <v>10485</v>
      </c>
      <c r="F1558">
        <v>2380</v>
      </c>
      <c r="G1558">
        <v>8.4895612999999995E-2</v>
      </c>
      <c r="H1558">
        <v>2.0556419999999999E-2</v>
      </c>
      <c r="I1558" s="2">
        <v>3.7499999999999997E-5</v>
      </c>
      <c r="J1558">
        <v>5.8017529999999998E-3</v>
      </c>
      <c r="K1558">
        <v>7.2215719999999999E-3</v>
      </c>
      <c r="L1558">
        <v>4.0290581999999998E-2</v>
      </c>
      <c r="M1558">
        <v>4.4605031000000003E-2</v>
      </c>
      <c r="N1558">
        <v>0.125186195</v>
      </c>
    </row>
    <row r="1559" spans="1:14" x14ac:dyDescent="0.2">
      <c r="A1559" t="s">
        <v>1481</v>
      </c>
      <c r="B1559" t="s">
        <v>10895</v>
      </c>
      <c r="C1559" t="s">
        <v>15758</v>
      </c>
      <c r="D1559" t="s">
        <v>10894</v>
      </c>
      <c r="E1559" t="s">
        <v>10893</v>
      </c>
      <c r="F1559">
        <v>2380</v>
      </c>
      <c r="G1559">
        <v>-8.5300609999999999E-2</v>
      </c>
      <c r="H1559">
        <v>2.0666687E-2</v>
      </c>
      <c r="I1559" s="2">
        <v>3.79E-5</v>
      </c>
      <c r="J1559">
        <v>8.4133850000000007E-3</v>
      </c>
      <c r="K1559">
        <v>8.2361559999999997E-3</v>
      </c>
      <c r="L1559">
        <v>4.0506707000000003E-2</v>
      </c>
      <c r="M1559">
        <v>-0.125807317</v>
      </c>
      <c r="N1559">
        <v>-4.4793903000000003E-2</v>
      </c>
    </row>
    <row r="1560" spans="1:14" x14ac:dyDescent="0.2">
      <c r="A1560" t="s">
        <v>1611</v>
      </c>
      <c r="B1560" t="s">
        <v>10563</v>
      </c>
      <c r="C1560" t="s">
        <v>15221</v>
      </c>
      <c r="D1560" t="s">
        <v>10562</v>
      </c>
      <c r="E1560" t="s">
        <v>10561</v>
      </c>
      <c r="F1560">
        <v>2380</v>
      </c>
      <c r="G1560">
        <v>-8.4780229999999998E-2</v>
      </c>
      <c r="H1560">
        <v>2.0555877E-2</v>
      </c>
      <c r="I1560" s="2">
        <v>3.8500000000000001E-5</v>
      </c>
      <c r="J1560">
        <v>5.5952390000000001E-3</v>
      </c>
      <c r="K1560">
        <v>6.9421589999999998E-3</v>
      </c>
      <c r="L1560">
        <v>4.0289520000000002E-2</v>
      </c>
      <c r="M1560">
        <v>-0.12506975000000001</v>
      </c>
      <c r="N1560">
        <v>-4.4490710000000003E-2</v>
      </c>
    </row>
    <row r="1561" spans="1:14" x14ac:dyDescent="0.2">
      <c r="A1561" t="s">
        <v>1595</v>
      </c>
      <c r="B1561" t="s">
        <v>10602</v>
      </c>
      <c r="C1561" t="s">
        <v>15858</v>
      </c>
      <c r="D1561" t="s">
        <v>10601</v>
      </c>
      <c r="E1561" t="s">
        <v>10600</v>
      </c>
      <c r="F1561">
        <v>2380</v>
      </c>
      <c r="G1561">
        <v>8.5751228999999998E-2</v>
      </c>
      <c r="H1561">
        <v>2.0797148000000001E-2</v>
      </c>
      <c r="I1561" s="2">
        <v>3.8600000000000003E-5</v>
      </c>
      <c r="J1561">
        <v>6.8934499999999998E-3</v>
      </c>
      <c r="K1561">
        <v>6.9021910000000002E-3</v>
      </c>
      <c r="L1561">
        <v>4.0762409999999999E-2</v>
      </c>
      <c r="M1561">
        <v>4.4988818E-2</v>
      </c>
      <c r="N1561">
        <v>0.12651363900000001</v>
      </c>
    </row>
    <row r="1562" spans="1:14" x14ac:dyDescent="0.2">
      <c r="A1562" t="s">
        <v>1523</v>
      </c>
      <c r="B1562" t="s">
        <v>10793</v>
      </c>
      <c r="C1562" t="s">
        <v>15798</v>
      </c>
      <c r="D1562" t="s">
        <v>10792</v>
      </c>
      <c r="E1562" t="s">
        <v>10791</v>
      </c>
      <c r="F1562">
        <v>2380</v>
      </c>
      <c r="G1562">
        <v>8.2583000000000004E-2</v>
      </c>
      <c r="H1562">
        <v>2.0040821E-2</v>
      </c>
      <c r="I1562" s="2">
        <v>3.9100000000000002E-5</v>
      </c>
      <c r="J1562">
        <v>8.1368570000000008E-3</v>
      </c>
      <c r="K1562">
        <v>7.4504250000000001E-3</v>
      </c>
      <c r="L1562">
        <v>3.9280009999999997E-2</v>
      </c>
      <c r="M1562">
        <v>4.3302990999999999E-2</v>
      </c>
      <c r="N1562">
        <v>0.12186300999999999</v>
      </c>
    </row>
    <row r="1563" spans="1:14" x14ac:dyDescent="0.2">
      <c r="A1563" t="s">
        <v>1273</v>
      </c>
      <c r="B1563" t="s">
        <v>8064</v>
      </c>
      <c r="C1563" t="s">
        <v>15568</v>
      </c>
      <c r="D1563" t="s">
        <v>11408</v>
      </c>
      <c r="E1563" t="s">
        <v>11407</v>
      </c>
      <c r="F1563">
        <v>2380</v>
      </c>
      <c r="G1563">
        <v>-8.4778585000000004E-2</v>
      </c>
      <c r="H1563">
        <v>2.0595394E-2</v>
      </c>
      <c r="I1563" s="2">
        <v>3.9799999999999998E-5</v>
      </c>
      <c r="J1563">
        <v>5.3319780000000002E-3</v>
      </c>
      <c r="K1563">
        <v>6.9438709999999999E-3</v>
      </c>
      <c r="L1563">
        <v>4.0366973E-2</v>
      </c>
      <c r="M1563">
        <v>-0.12514555699999999</v>
      </c>
      <c r="N1563">
        <v>-4.4411612000000003E-2</v>
      </c>
    </row>
    <row r="1564" spans="1:14" x14ac:dyDescent="0.2">
      <c r="A1564" t="s">
        <v>1632</v>
      </c>
      <c r="B1564" t="s">
        <v>10508</v>
      </c>
      <c r="C1564" t="s">
        <v>15892</v>
      </c>
      <c r="D1564" t="s">
        <v>10507</v>
      </c>
      <c r="E1564" t="s">
        <v>10506</v>
      </c>
      <c r="F1564">
        <v>2380</v>
      </c>
      <c r="G1564">
        <v>8.4252419999999995E-2</v>
      </c>
      <c r="H1564">
        <v>2.0478930999999999E-2</v>
      </c>
      <c r="I1564" s="2">
        <v>4.0200000000000001E-5</v>
      </c>
      <c r="J1564">
        <v>6.0965129999999996E-3</v>
      </c>
      <c r="K1564">
        <v>6.3226740000000003E-3</v>
      </c>
      <c r="L1564">
        <v>4.0138704999999997E-2</v>
      </c>
      <c r="M1564">
        <v>4.4113714999999998E-2</v>
      </c>
      <c r="N1564">
        <v>0.12439112500000001</v>
      </c>
    </row>
    <row r="1565" spans="1:14" x14ac:dyDescent="0.2">
      <c r="A1565" t="s">
        <v>1847</v>
      </c>
      <c r="B1565" t="s">
        <v>9958</v>
      </c>
      <c r="C1565" t="s">
        <v>16094</v>
      </c>
      <c r="D1565" t="s">
        <v>9957</v>
      </c>
      <c r="E1565" t="s">
        <v>9956</v>
      </c>
      <c r="F1565">
        <v>2380</v>
      </c>
      <c r="G1565">
        <v>-8.3551792E-2</v>
      </c>
      <c r="H1565">
        <v>2.0319328000000001E-2</v>
      </c>
      <c r="I1565" s="2">
        <v>4.0599999999999998E-5</v>
      </c>
      <c r="J1565">
        <v>2.0502640999999999E-2</v>
      </c>
      <c r="K1565">
        <v>5.6765089999999997E-3</v>
      </c>
      <c r="L1565">
        <v>3.9825882999999999E-2</v>
      </c>
      <c r="M1565">
        <v>-0.12337767500000001</v>
      </c>
      <c r="N1565">
        <v>-4.3725909E-2</v>
      </c>
    </row>
    <row r="1566" spans="1:14" x14ac:dyDescent="0.2">
      <c r="A1566" t="s">
        <v>1420</v>
      </c>
      <c r="B1566" t="s">
        <v>11055</v>
      </c>
      <c r="C1566" t="s">
        <v>15704</v>
      </c>
      <c r="D1566" t="s">
        <v>11054</v>
      </c>
      <c r="E1566" t="s">
        <v>11053</v>
      </c>
      <c r="F1566">
        <v>2380</v>
      </c>
      <c r="G1566">
        <v>8.5970529000000004E-2</v>
      </c>
      <c r="H1566">
        <v>2.0917063E-2</v>
      </c>
      <c r="I1566" s="2">
        <v>4.0899999999999998E-5</v>
      </c>
      <c r="J1566">
        <v>6.6668910000000003E-3</v>
      </c>
      <c r="K1566">
        <v>7.5352520000000001E-3</v>
      </c>
      <c r="L1566">
        <v>4.0997444000000001E-2</v>
      </c>
      <c r="M1566">
        <v>4.4973085000000003E-2</v>
      </c>
      <c r="N1566">
        <v>0.12696797400000001</v>
      </c>
    </row>
    <row r="1567" spans="1:14" x14ac:dyDescent="0.2">
      <c r="A1567" t="s">
        <v>1554</v>
      </c>
      <c r="B1567" t="s">
        <v>10707</v>
      </c>
      <c r="C1567" t="s">
        <v>15825</v>
      </c>
      <c r="D1567" t="s">
        <v>10706</v>
      </c>
      <c r="E1567" t="s">
        <v>10705</v>
      </c>
      <c r="F1567">
        <v>2380</v>
      </c>
      <c r="G1567">
        <v>8.4922755000000003E-2</v>
      </c>
      <c r="H1567">
        <v>2.0664544E-2</v>
      </c>
      <c r="I1567" s="2">
        <v>4.1E-5</v>
      </c>
      <c r="J1567">
        <v>6.0825189999999998E-3</v>
      </c>
      <c r="K1567">
        <v>7.1642989999999998E-3</v>
      </c>
      <c r="L1567">
        <v>4.0502506000000001E-2</v>
      </c>
      <c r="M1567">
        <v>4.4420249000000002E-2</v>
      </c>
      <c r="N1567">
        <v>0.12542526100000001</v>
      </c>
    </row>
    <row r="1568" spans="1:14" x14ac:dyDescent="0.2">
      <c r="A1568" t="s">
        <v>1243</v>
      </c>
      <c r="B1568" t="s">
        <v>11489</v>
      </c>
      <c r="C1568" t="s">
        <v>15539</v>
      </c>
      <c r="D1568" t="s">
        <v>11488</v>
      </c>
      <c r="E1568" t="s">
        <v>11487</v>
      </c>
      <c r="F1568">
        <v>2380</v>
      </c>
      <c r="G1568">
        <v>8.3859243E-2</v>
      </c>
      <c r="H1568">
        <v>2.0411334999999999E-2</v>
      </c>
      <c r="I1568" s="2">
        <v>4.1199999999999999E-5</v>
      </c>
      <c r="J1568">
        <v>6.5148159999999997E-3</v>
      </c>
      <c r="K1568">
        <v>7.1933659999999996E-3</v>
      </c>
      <c r="L1568">
        <v>4.0006218000000003E-2</v>
      </c>
      <c r="M1568">
        <v>4.3853024999999997E-2</v>
      </c>
      <c r="N1568">
        <v>0.12386546</v>
      </c>
    </row>
    <row r="1569" spans="1:14" x14ac:dyDescent="0.2">
      <c r="A1569" t="s">
        <v>1536</v>
      </c>
      <c r="B1569" t="s">
        <v>8476</v>
      </c>
      <c r="C1569" t="s">
        <v>15810</v>
      </c>
      <c r="D1569" t="s">
        <v>8475</v>
      </c>
      <c r="E1569" t="s">
        <v>8474</v>
      </c>
      <c r="F1569">
        <v>2380</v>
      </c>
      <c r="G1569">
        <v>-8.4519258E-2</v>
      </c>
      <c r="H1569">
        <v>2.0578987E-2</v>
      </c>
      <c r="I1569" s="2">
        <v>4.1399999999999997E-5</v>
      </c>
      <c r="J1569">
        <v>6.7172050000000004E-3</v>
      </c>
      <c r="K1569">
        <v>5.9383689999999998E-3</v>
      </c>
      <c r="L1569">
        <v>4.0334815000000003E-2</v>
      </c>
      <c r="M1569">
        <v>-0.124854073</v>
      </c>
      <c r="N1569">
        <v>-4.4184442999999997E-2</v>
      </c>
    </row>
    <row r="1570" spans="1:14" x14ac:dyDescent="0.2">
      <c r="A1570" t="s">
        <v>1456</v>
      </c>
      <c r="B1570" t="s">
        <v>10967</v>
      </c>
      <c r="C1570" t="s">
        <v>15735</v>
      </c>
      <c r="D1570" t="s">
        <v>10966</v>
      </c>
      <c r="E1570" t="s">
        <v>10965</v>
      </c>
      <c r="F1570">
        <v>2380</v>
      </c>
      <c r="G1570">
        <v>8.5519220000000007E-2</v>
      </c>
      <c r="H1570">
        <v>2.0840464999999999E-2</v>
      </c>
      <c r="I1570" s="2">
        <v>4.21E-5</v>
      </c>
      <c r="J1570">
        <v>6.5843439999999998E-3</v>
      </c>
      <c r="K1570">
        <v>6.2776389999999998E-3</v>
      </c>
      <c r="L1570">
        <v>4.0847310999999997E-2</v>
      </c>
      <c r="M1570">
        <v>4.4671909000000003E-2</v>
      </c>
      <c r="N1570">
        <v>0.126366531</v>
      </c>
    </row>
    <row r="1571" spans="1:14" x14ac:dyDescent="0.2">
      <c r="A1571" t="s">
        <v>1653</v>
      </c>
      <c r="B1571" t="s">
        <v>9232</v>
      </c>
      <c r="C1571" t="s">
        <v>15909</v>
      </c>
      <c r="D1571" t="s">
        <v>9231</v>
      </c>
      <c r="E1571" t="s">
        <v>9231</v>
      </c>
      <c r="F1571">
        <v>2380</v>
      </c>
      <c r="G1571">
        <v>-8.4365115000000004E-2</v>
      </c>
      <c r="H1571">
        <v>2.0572953000000001E-2</v>
      </c>
      <c r="I1571" s="2">
        <v>4.2599999999999999E-5</v>
      </c>
      <c r="J1571">
        <v>8.8847679999999995E-3</v>
      </c>
      <c r="K1571">
        <v>6.9559679999999999E-3</v>
      </c>
      <c r="L1571">
        <v>4.0322986999999998E-2</v>
      </c>
      <c r="M1571">
        <v>-0.12468810299999999</v>
      </c>
      <c r="N1571">
        <v>-4.4042128E-2</v>
      </c>
    </row>
    <row r="1572" spans="1:14" x14ac:dyDescent="0.2">
      <c r="A1572" t="s">
        <v>1293</v>
      </c>
      <c r="B1572" t="s">
        <v>11363</v>
      </c>
      <c r="C1572" t="s">
        <v>15586</v>
      </c>
      <c r="D1572" t="s">
        <v>11362</v>
      </c>
      <c r="E1572" t="s">
        <v>11361</v>
      </c>
      <c r="F1572">
        <v>2380</v>
      </c>
      <c r="G1572">
        <v>8.4655602999999996E-2</v>
      </c>
      <c r="H1572">
        <v>2.0672622000000002E-2</v>
      </c>
      <c r="I1572" s="2">
        <v>4.3600000000000003E-5</v>
      </c>
      <c r="J1572">
        <v>1.2245007E-2</v>
      </c>
      <c r="K1572">
        <v>9.7975419999999994E-3</v>
      </c>
      <c r="L1572">
        <v>4.0518339E-2</v>
      </c>
      <c r="M1572">
        <v>4.4137264000000002E-2</v>
      </c>
      <c r="N1572">
        <v>0.12517394200000001</v>
      </c>
    </row>
    <row r="1573" spans="1:14" x14ac:dyDescent="0.2">
      <c r="A1573" t="s">
        <v>1591</v>
      </c>
      <c r="B1573" t="s">
        <v>10605</v>
      </c>
      <c r="C1573" t="s">
        <v>15523</v>
      </c>
      <c r="D1573" t="s">
        <v>10604</v>
      </c>
      <c r="E1573" t="s">
        <v>10603</v>
      </c>
      <c r="F1573">
        <v>2380</v>
      </c>
      <c r="G1573">
        <v>8.5304272E-2</v>
      </c>
      <c r="H1573">
        <v>2.0834108E-2</v>
      </c>
      <c r="I1573" s="2">
        <v>4.3699999999999998E-5</v>
      </c>
      <c r="J1573">
        <v>7.4623170000000004E-3</v>
      </c>
      <c r="K1573">
        <v>7.530002E-3</v>
      </c>
      <c r="L1573">
        <v>4.0834851999999998E-2</v>
      </c>
      <c r="M1573">
        <v>4.4469420000000003E-2</v>
      </c>
      <c r="N1573">
        <v>0.12613912299999999</v>
      </c>
    </row>
    <row r="1574" spans="1:14" x14ac:dyDescent="0.2">
      <c r="A1574" t="s">
        <v>1679</v>
      </c>
      <c r="B1574" t="s">
        <v>10388</v>
      </c>
      <c r="C1574" t="s">
        <v>15935</v>
      </c>
      <c r="D1574" t="s">
        <v>10387</v>
      </c>
      <c r="E1574" t="s">
        <v>10386</v>
      </c>
      <c r="F1574">
        <v>2380</v>
      </c>
      <c r="G1574">
        <v>-8.5070490999999998E-2</v>
      </c>
      <c r="H1574">
        <v>2.079305E-2</v>
      </c>
      <c r="I1574" s="2">
        <v>4.4299999999999999E-5</v>
      </c>
      <c r="J1574">
        <v>5.5378989999999998E-3</v>
      </c>
      <c r="K1574">
        <v>5.9142439999999999E-3</v>
      </c>
      <c r="L1574">
        <v>4.0754378000000001E-2</v>
      </c>
      <c r="M1574">
        <v>-0.12582486900000001</v>
      </c>
      <c r="N1574">
        <v>-4.4316112999999997E-2</v>
      </c>
    </row>
    <row r="1575" spans="1:14" x14ac:dyDescent="0.2">
      <c r="A1575" t="s">
        <v>1344</v>
      </c>
      <c r="B1575" t="s">
        <v>11237</v>
      </c>
      <c r="C1575" t="s">
        <v>15634</v>
      </c>
      <c r="D1575" t="s">
        <v>11236</v>
      </c>
      <c r="E1575" t="s">
        <v>11235</v>
      </c>
      <c r="F1575">
        <v>2380</v>
      </c>
      <c r="G1575">
        <v>8.4396500999999999E-2</v>
      </c>
      <c r="H1575">
        <v>2.0633544E-2</v>
      </c>
      <c r="I1575" s="2">
        <v>4.4499999999999997E-5</v>
      </c>
      <c r="J1575">
        <v>8.4874129999999992E-3</v>
      </c>
      <c r="K1575">
        <v>7.8879989999999997E-3</v>
      </c>
      <c r="L1575">
        <v>4.0441746000000001E-2</v>
      </c>
      <c r="M1575">
        <v>4.3954754999999998E-2</v>
      </c>
      <c r="N1575">
        <v>0.124838247</v>
      </c>
    </row>
    <row r="1576" spans="1:14" x14ac:dyDescent="0.2">
      <c r="A1576" t="s">
        <v>1263</v>
      </c>
      <c r="B1576" t="s">
        <v>11436</v>
      </c>
      <c r="C1576" t="s">
        <v>15558</v>
      </c>
      <c r="D1576" t="s">
        <v>11435</v>
      </c>
      <c r="E1576" t="s">
        <v>11434</v>
      </c>
      <c r="F1576">
        <v>2380</v>
      </c>
      <c r="G1576">
        <v>8.1296509000000003E-2</v>
      </c>
      <c r="H1576">
        <v>1.9880624E-2</v>
      </c>
      <c r="I1576" s="2">
        <v>4.4700000000000002E-5</v>
      </c>
      <c r="J1576">
        <v>1.6096945000000001E-2</v>
      </c>
      <c r="K1576">
        <v>7.6180309999999999E-3</v>
      </c>
      <c r="L1576">
        <v>3.8966022000000003E-2</v>
      </c>
      <c r="M1576">
        <v>4.2330486000000001E-2</v>
      </c>
      <c r="N1576">
        <v>0.12026253100000001</v>
      </c>
    </row>
    <row r="1577" spans="1:14" x14ac:dyDescent="0.2">
      <c r="A1577" t="s">
        <v>1605</v>
      </c>
      <c r="B1577" t="s">
        <v>10581</v>
      </c>
      <c r="C1577" t="s">
        <v>15867</v>
      </c>
      <c r="D1577" t="s">
        <v>10580</v>
      </c>
      <c r="E1577" t="s">
        <v>10579</v>
      </c>
      <c r="F1577">
        <v>2380</v>
      </c>
      <c r="G1577">
        <v>8.4823019E-2</v>
      </c>
      <c r="H1577">
        <v>2.0744258000000002E-2</v>
      </c>
      <c r="I1577" s="2">
        <v>4.4799999999999998E-5</v>
      </c>
      <c r="J1577">
        <v>1.0358826E-2</v>
      </c>
      <c r="K1577">
        <v>8.0282589999999994E-3</v>
      </c>
      <c r="L1577">
        <v>4.0658746000000003E-2</v>
      </c>
      <c r="M1577">
        <v>4.4164272999999997E-2</v>
      </c>
      <c r="N1577">
        <v>0.12548176599999999</v>
      </c>
    </row>
    <row r="1578" spans="1:14" x14ac:dyDescent="0.2">
      <c r="A1578" t="s">
        <v>1414</v>
      </c>
      <c r="B1578" t="s">
        <v>11070</v>
      </c>
      <c r="C1578" t="s">
        <v>15699</v>
      </c>
      <c r="D1578" t="s">
        <v>11069</v>
      </c>
      <c r="E1578" t="s">
        <v>11068</v>
      </c>
      <c r="F1578">
        <v>2380</v>
      </c>
      <c r="G1578">
        <v>-8.4592736000000002E-2</v>
      </c>
      <c r="H1578">
        <v>2.0708345E-2</v>
      </c>
      <c r="I1578" s="2">
        <v>4.5500000000000001E-5</v>
      </c>
      <c r="J1578">
        <v>1.0287222E-2</v>
      </c>
      <c r="K1578">
        <v>6.1990869999999998E-3</v>
      </c>
      <c r="L1578">
        <v>4.0588355999999999E-2</v>
      </c>
      <c r="M1578">
        <v>-0.12518109199999999</v>
      </c>
      <c r="N1578">
        <v>-4.4004379000000003E-2</v>
      </c>
    </row>
    <row r="1579" spans="1:14" x14ac:dyDescent="0.2">
      <c r="A1579" t="s">
        <v>1882</v>
      </c>
      <c r="B1579" t="s">
        <v>9869</v>
      </c>
      <c r="C1579" t="s">
        <v>16124</v>
      </c>
      <c r="D1579" t="s">
        <v>9868</v>
      </c>
      <c r="E1579" t="s">
        <v>9867</v>
      </c>
      <c r="F1579">
        <v>2380</v>
      </c>
      <c r="G1579">
        <v>8.2836505000000005E-2</v>
      </c>
      <c r="H1579">
        <v>2.0278905999999999E-2</v>
      </c>
      <c r="I1579" s="2">
        <v>4.5599999999999997E-5</v>
      </c>
      <c r="J1579">
        <v>6.9096210000000003E-3</v>
      </c>
      <c r="K1579">
        <v>5.1549450000000002E-3</v>
      </c>
      <c r="L1579">
        <v>3.9746655999999998E-2</v>
      </c>
      <c r="M1579">
        <v>4.3089849E-2</v>
      </c>
      <c r="N1579">
        <v>0.12258316</v>
      </c>
    </row>
    <row r="1580" spans="1:14" x14ac:dyDescent="0.2">
      <c r="A1580" t="s">
        <v>1871</v>
      </c>
      <c r="B1580" t="s">
        <v>9900</v>
      </c>
      <c r="C1580" t="s">
        <v>16113</v>
      </c>
      <c r="D1580" t="s">
        <v>9899</v>
      </c>
      <c r="E1580" t="s">
        <v>9898</v>
      </c>
      <c r="F1580">
        <v>2380</v>
      </c>
      <c r="G1580">
        <v>8.4458906E-2</v>
      </c>
      <c r="H1580">
        <v>2.0682567999999998E-2</v>
      </c>
      <c r="I1580" s="2">
        <v>4.5800000000000002E-5</v>
      </c>
      <c r="J1580">
        <v>5.5150809999999998E-3</v>
      </c>
      <c r="K1580">
        <v>6.3043229999999997E-3</v>
      </c>
      <c r="L1580">
        <v>4.0537834000000002E-2</v>
      </c>
      <c r="M1580">
        <v>4.3921071999999999E-2</v>
      </c>
      <c r="N1580">
        <v>0.12499674</v>
      </c>
    </row>
    <row r="1581" spans="1:14" x14ac:dyDescent="0.2">
      <c r="A1581" t="s">
        <v>1650</v>
      </c>
      <c r="B1581" t="s">
        <v>9202</v>
      </c>
      <c r="C1581" t="s">
        <v>15907</v>
      </c>
      <c r="D1581" t="s">
        <v>9201</v>
      </c>
      <c r="E1581" t="s">
        <v>9200</v>
      </c>
      <c r="F1581">
        <v>2380</v>
      </c>
      <c r="G1581">
        <v>8.3651084000000001E-2</v>
      </c>
      <c r="H1581">
        <v>2.0489257E-2</v>
      </c>
      <c r="I1581" s="2">
        <v>4.6E-5</v>
      </c>
      <c r="J1581">
        <v>6.5087290000000004E-3</v>
      </c>
      <c r="K1581">
        <v>7.4726000000000002E-3</v>
      </c>
      <c r="L1581">
        <v>4.0158944000000002E-2</v>
      </c>
      <c r="M1581">
        <v>4.3492139999999999E-2</v>
      </c>
      <c r="N1581">
        <v>0.123810027</v>
      </c>
    </row>
    <row r="1582" spans="1:14" x14ac:dyDescent="0.2">
      <c r="A1582" t="s">
        <v>1745</v>
      </c>
      <c r="B1582" t="s">
        <v>4896</v>
      </c>
      <c r="C1582" t="s">
        <v>15998</v>
      </c>
      <c r="D1582" t="s">
        <v>4895</v>
      </c>
      <c r="E1582" t="s">
        <v>4894</v>
      </c>
      <c r="F1582">
        <v>2380</v>
      </c>
      <c r="G1582">
        <v>-8.4049339000000001E-2</v>
      </c>
      <c r="H1582">
        <v>2.0597204000000001E-2</v>
      </c>
      <c r="I1582" s="2">
        <v>4.6400000000000003E-5</v>
      </c>
      <c r="J1582">
        <v>7.3711580000000001E-3</v>
      </c>
      <c r="K1582">
        <v>7.5727499999999996E-3</v>
      </c>
      <c r="L1582">
        <v>4.0370520999999999E-2</v>
      </c>
      <c r="M1582">
        <v>-0.12441985899999999</v>
      </c>
      <c r="N1582">
        <v>-4.3678818000000001E-2</v>
      </c>
    </row>
    <row r="1583" spans="1:14" x14ac:dyDescent="0.2">
      <c r="A1583" t="s">
        <v>1634</v>
      </c>
      <c r="B1583" t="s">
        <v>10499</v>
      </c>
      <c r="C1583" t="s">
        <v>15894</v>
      </c>
      <c r="D1583" t="s">
        <v>10498</v>
      </c>
      <c r="E1583" t="s">
        <v>10497</v>
      </c>
      <c r="F1583">
        <v>2380</v>
      </c>
      <c r="G1583">
        <v>8.4751496999999995E-2</v>
      </c>
      <c r="H1583">
        <v>2.0787849000000001E-2</v>
      </c>
      <c r="I1583" s="2">
        <v>4.71E-5</v>
      </c>
      <c r="J1583">
        <v>5.3042829999999999E-3</v>
      </c>
      <c r="K1583">
        <v>6.9081239999999999E-3</v>
      </c>
      <c r="L1583">
        <v>4.0744184000000003E-2</v>
      </c>
      <c r="M1583">
        <v>4.4007312999999999E-2</v>
      </c>
      <c r="N1583">
        <v>0.125495681</v>
      </c>
    </row>
    <row r="1584" spans="1:14" x14ac:dyDescent="0.2">
      <c r="A1584" t="s">
        <v>1557</v>
      </c>
      <c r="B1584" t="s">
        <v>10701</v>
      </c>
      <c r="C1584" t="s">
        <v>15827</v>
      </c>
      <c r="D1584" t="s">
        <v>10700</v>
      </c>
      <c r="E1584" t="s">
        <v>10699</v>
      </c>
      <c r="F1584">
        <v>2380</v>
      </c>
      <c r="G1584">
        <v>8.4452711999999999E-2</v>
      </c>
      <c r="H1584">
        <v>2.0721887000000001E-2</v>
      </c>
      <c r="I1584" s="2">
        <v>4.74E-5</v>
      </c>
      <c r="J1584">
        <v>5.4056369999999996E-3</v>
      </c>
      <c r="K1584">
        <v>7.4464370000000002E-3</v>
      </c>
      <c r="L1584">
        <v>4.0614899000000003E-2</v>
      </c>
      <c r="M1584">
        <v>4.3837814000000003E-2</v>
      </c>
      <c r="N1584">
        <v>0.125067611</v>
      </c>
    </row>
    <row r="1585" spans="1:14" x14ac:dyDescent="0.2">
      <c r="A1585" t="s">
        <v>1489</v>
      </c>
      <c r="B1585" t="s">
        <v>4218</v>
      </c>
      <c r="C1585" t="s">
        <v>15766</v>
      </c>
      <c r="D1585" t="s">
        <v>4217</v>
      </c>
      <c r="E1585" t="s">
        <v>4216</v>
      </c>
      <c r="F1585">
        <v>2380</v>
      </c>
      <c r="G1585">
        <v>8.3570383999999998E-2</v>
      </c>
      <c r="H1585">
        <v>2.0511245000000001E-2</v>
      </c>
      <c r="I1585" s="2">
        <v>4.7700000000000001E-5</v>
      </c>
      <c r="J1585">
        <v>8.0016080000000003E-3</v>
      </c>
      <c r="K1585">
        <v>7.8190559999999996E-3</v>
      </c>
      <c r="L1585">
        <v>4.0202040000000001E-2</v>
      </c>
      <c r="M1585">
        <v>4.3368342999999997E-2</v>
      </c>
      <c r="N1585">
        <v>0.12377242400000001</v>
      </c>
    </row>
    <row r="1586" spans="1:14" x14ac:dyDescent="0.2">
      <c r="A1586" t="s">
        <v>1507</v>
      </c>
      <c r="B1586" t="s">
        <v>4271</v>
      </c>
      <c r="C1586" t="s">
        <v>15024</v>
      </c>
      <c r="D1586" t="s">
        <v>4270</v>
      </c>
      <c r="E1586" t="s">
        <v>4269</v>
      </c>
      <c r="F1586">
        <v>2380</v>
      </c>
      <c r="G1586">
        <v>-8.3534951999999996E-2</v>
      </c>
      <c r="H1586">
        <v>2.0512023000000001E-2</v>
      </c>
      <c r="I1586" s="2">
        <v>4.8000000000000001E-5</v>
      </c>
      <c r="J1586">
        <v>8.7967640000000003E-3</v>
      </c>
      <c r="K1586">
        <v>8.6574679999999998E-3</v>
      </c>
      <c r="L1586">
        <v>4.0203564999999997E-2</v>
      </c>
      <c r="M1586">
        <v>-0.12373851700000001</v>
      </c>
      <c r="N1586">
        <v>-4.3331386E-2</v>
      </c>
    </row>
    <row r="1587" spans="1:14" x14ac:dyDescent="0.2">
      <c r="A1587" t="s">
        <v>1527</v>
      </c>
      <c r="B1587" t="s">
        <v>10782</v>
      </c>
      <c r="C1587" t="s">
        <v>15802</v>
      </c>
      <c r="D1587" t="s">
        <v>10781</v>
      </c>
      <c r="E1587" t="s">
        <v>10780</v>
      </c>
      <c r="F1587">
        <v>2380</v>
      </c>
      <c r="G1587">
        <v>8.4114015E-2</v>
      </c>
      <c r="H1587">
        <v>2.0673345999999999E-2</v>
      </c>
      <c r="I1587" s="2">
        <v>4.88E-5</v>
      </c>
      <c r="J1587">
        <v>7.2814689999999996E-3</v>
      </c>
      <c r="K1587">
        <v>6.8072130000000003E-3</v>
      </c>
      <c r="L1587">
        <v>4.0519758000000003E-2</v>
      </c>
      <c r="M1587">
        <v>4.3594257999999997E-2</v>
      </c>
      <c r="N1587">
        <v>0.124633773</v>
      </c>
    </row>
    <row r="1588" spans="1:14" x14ac:dyDescent="0.2">
      <c r="A1588" t="s">
        <v>1486</v>
      </c>
      <c r="B1588" t="s">
        <v>10878</v>
      </c>
      <c r="C1588" t="s">
        <v>15764</v>
      </c>
      <c r="D1588" t="s">
        <v>10877</v>
      </c>
      <c r="E1588" t="s">
        <v>10876</v>
      </c>
      <c r="F1588">
        <v>2380</v>
      </c>
      <c r="G1588">
        <v>-8.4251200999999998E-2</v>
      </c>
      <c r="H1588">
        <v>2.0707502999999999E-2</v>
      </c>
      <c r="I1588" s="2">
        <v>4.88E-5</v>
      </c>
      <c r="J1588">
        <v>7.301653E-3</v>
      </c>
      <c r="K1588">
        <v>6.3267139999999998E-3</v>
      </c>
      <c r="L1588">
        <v>4.0586706E-2</v>
      </c>
      <c r="M1588">
        <v>-0.124837907</v>
      </c>
      <c r="N1588">
        <v>-4.3664494999999998E-2</v>
      </c>
    </row>
    <row r="1589" spans="1:14" x14ac:dyDescent="0.2">
      <c r="A1589" t="s">
        <v>1907</v>
      </c>
      <c r="B1589" t="s">
        <v>9804</v>
      </c>
      <c r="C1589" t="s">
        <v>16146</v>
      </c>
      <c r="D1589" t="s">
        <v>9803</v>
      </c>
      <c r="E1589" t="s">
        <v>9802</v>
      </c>
      <c r="F1589">
        <v>2380</v>
      </c>
      <c r="G1589">
        <v>8.3820169E-2</v>
      </c>
      <c r="H1589">
        <v>2.0603862000000001E-2</v>
      </c>
      <c r="I1589" s="2">
        <v>4.8900000000000003E-5</v>
      </c>
      <c r="J1589">
        <v>5.4852970000000001E-3</v>
      </c>
      <c r="K1589">
        <v>5.6552900000000003E-3</v>
      </c>
      <c r="L1589">
        <v>4.0383569000000001E-2</v>
      </c>
      <c r="M1589">
        <v>4.3436599999999999E-2</v>
      </c>
      <c r="N1589">
        <v>0.12420373799999999</v>
      </c>
    </row>
    <row r="1590" spans="1:14" x14ac:dyDescent="0.2">
      <c r="A1590" t="s">
        <v>1778</v>
      </c>
      <c r="B1590" t="s">
        <v>10135</v>
      </c>
      <c r="C1590" t="s">
        <v>16028</v>
      </c>
      <c r="D1590" t="s">
        <v>10134</v>
      </c>
      <c r="E1590" t="s">
        <v>10134</v>
      </c>
      <c r="F1590">
        <v>2380</v>
      </c>
      <c r="G1590">
        <v>-8.4546973999999997E-2</v>
      </c>
      <c r="H1590">
        <v>2.0780646E-2</v>
      </c>
      <c r="I1590" s="2">
        <v>4.8900000000000003E-5</v>
      </c>
      <c r="J1590">
        <v>5.2861310000000003E-3</v>
      </c>
      <c r="K1590">
        <v>7.0838409999999996E-3</v>
      </c>
      <c r="L1590">
        <v>4.0730067000000002E-2</v>
      </c>
      <c r="M1590">
        <v>-0.12527704100000001</v>
      </c>
      <c r="N1590">
        <v>-4.3816907000000002E-2</v>
      </c>
    </row>
    <row r="1591" spans="1:14" x14ac:dyDescent="0.2">
      <c r="A1591" t="s">
        <v>1725</v>
      </c>
      <c r="B1591" t="s">
        <v>10272</v>
      </c>
      <c r="C1591" t="s">
        <v>15978</v>
      </c>
      <c r="D1591" t="s">
        <v>10271</v>
      </c>
      <c r="E1591" t="s">
        <v>10271</v>
      </c>
      <c r="F1591">
        <v>2380</v>
      </c>
      <c r="G1591">
        <v>-8.4607264000000001E-2</v>
      </c>
      <c r="H1591">
        <v>2.0801539000000001E-2</v>
      </c>
      <c r="I1591" s="2">
        <v>4.9100000000000001E-5</v>
      </c>
      <c r="J1591">
        <v>5.9936290000000003E-3</v>
      </c>
      <c r="K1591">
        <v>6.979168E-3</v>
      </c>
      <c r="L1591">
        <v>4.0771017E-2</v>
      </c>
      <c r="M1591">
        <v>-0.12537828100000001</v>
      </c>
      <c r="N1591">
        <v>-4.3836247000000002E-2</v>
      </c>
    </row>
    <row r="1592" spans="1:14" x14ac:dyDescent="0.2">
      <c r="A1592" t="s">
        <v>1637</v>
      </c>
      <c r="B1592" t="s">
        <v>10490</v>
      </c>
      <c r="C1592" t="s">
        <v>15896</v>
      </c>
      <c r="D1592" t="s">
        <v>10489</v>
      </c>
      <c r="E1592" t="s">
        <v>10488</v>
      </c>
      <c r="F1592">
        <v>2380</v>
      </c>
      <c r="G1592">
        <v>-8.4083851000000001E-2</v>
      </c>
      <c r="H1592">
        <v>2.0693217E-2</v>
      </c>
      <c r="I1592" s="2">
        <v>4.99E-5</v>
      </c>
      <c r="J1592">
        <v>7.7724100000000004E-3</v>
      </c>
      <c r="K1592">
        <v>8.0456620000000003E-3</v>
      </c>
      <c r="L1592">
        <v>4.0558705E-2</v>
      </c>
      <c r="M1592">
        <v>-0.124642556</v>
      </c>
      <c r="N1592">
        <v>-4.3525146000000001E-2</v>
      </c>
    </row>
    <row r="1593" spans="1:14" x14ac:dyDescent="0.2">
      <c r="A1593" t="s">
        <v>1473</v>
      </c>
      <c r="B1593" t="s">
        <v>10918</v>
      </c>
      <c r="C1593" t="s">
        <v>15751</v>
      </c>
      <c r="D1593" t="s">
        <v>10917</v>
      </c>
      <c r="E1593" t="s">
        <v>10916</v>
      </c>
      <c r="F1593">
        <v>2380</v>
      </c>
      <c r="G1593">
        <v>-8.4043552999999993E-2</v>
      </c>
      <c r="H1593">
        <v>2.0686547999999999E-2</v>
      </c>
      <c r="I1593" s="2">
        <v>5.0099999999999998E-5</v>
      </c>
      <c r="J1593">
        <v>4.9460779999999996E-3</v>
      </c>
      <c r="K1593">
        <v>6.1913139999999998E-3</v>
      </c>
      <c r="L1593">
        <v>4.0545633999999997E-2</v>
      </c>
      <c r="M1593">
        <v>-0.124589187</v>
      </c>
      <c r="N1593">
        <v>-4.3497919000000003E-2</v>
      </c>
    </row>
    <row r="1594" spans="1:14" x14ac:dyDescent="0.2">
      <c r="A1594" t="s">
        <v>1429</v>
      </c>
      <c r="B1594" t="s">
        <v>11032</v>
      </c>
      <c r="C1594" t="s">
        <v>15711</v>
      </c>
      <c r="D1594" t="s">
        <v>11031</v>
      </c>
      <c r="E1594" t="s">
        <v>11030</v>
      </c>
      <c r="F1594">
        <v>2380</v>
      </c>
      <c r="G1594">
        <v>-8.3876752999999998E-2</v>
      </c>
      <c r="H1594">
        <v>2.0650835999999999E-2</v>
      </c>
      <c r="I1594" s="2">
        <v>5.0300000000000003E-5</v>
      </c>
      <c r="J1594">
        <v>6.1106839999999999E-3</v>
      </c>
      <c r="K1594">
        <v>6.6472270000000003E-3</v>
      </c>
      <c r="L1594">
        <v>4.0475639000000001E-2</v>
      </c>
      <c r="M1594">
        <v>-0.12435239300000001</v>
      </c>
      <c r="N1594">
        <v>-4.3401113999999998E-2</v>
      </c>
    </row>
    <row r="1595" spans="1:14" x14ac:dyDescent="0.2">
      <c r="A1595" t="s">
        <v>1744</v>
      </c>
      <c r="B1595" t="s">
        <v>10223</v>
      </c>
      <c r="C1595" t="s">
        <v>15996</v>
      </c>
      <c r="D1595" t="s">
        <v>10222</v>
      </c>
      <c r="E1595" t="s">
        <v>10221</v>
      </c>
      <c r="F1595">
        <v>2380</v>
      </c>
      <c r="G1595">
        <v>8.2959379E-2</v>
      </c>
      <c r="H1595">
        <v>2.0428195E-2</v>
      </c>
      <c r="I1595" s="2">
        <v>5.0399999999999999E-5</v>
      </c>
      <c r="J1595">
        <v>6.1469960000000001E-3</v>
      </c>
      <c r="K1595">
        <v>7.2468899999999998E-3</v>
      </c>
      <c r="L1595">
        <v>4.0039262999999999E-2</v>
      </c>
      <c r="M1595">
        <v>4.2920117000000001E-2</v>
      </c>
      <c r="N1595">
        <v>0.12299864200000001</v>
      </c>
    </row>
    <row r="1596" spans="1:14" x14ac:dyDescent="0.2">
      <c r="A1596" t="s">
        <v>1505</v>
      </c>
      <c r="B1596" t="s">
        <v>10514</v>
      </c>
      <c r="C1596" t="s">
        <v>15782</v>
      </c>
      <c r="D1596" t="s">
        <v>10513</v>
      </c>
      <c r="E1596" t="s">
        <v>10512</v>
      </c>
      <c r="F1596">
        <v>2380</v>
      </c>
      <c r="G1596">
        <v>-8.4281267000000007E-2</v>
      </c>
      <c r="H1596">
        <v>2.0769736E-2</v>
      </c>
      <c r="I1596" s="2">
        <v>5.1100000000000002E-5</v>
      </c>
      <c r="J1596">
        <v>6.8347240000000004E-3</v>
      </c>
      <c r="K1596">
        <v>7.2744050000000003E-3</v>
      </c>
      <c r="L1596">
        <v>4.0708684000000002E-2</v>
      </c>
      <c r="M1596">
        <v>-0.124989951</v>
      </c>
      <c r="N1596">
        <v>-4.3572583999999998E-2</v>
      </c>
    </row>
    <row r="1597" spans="1:14" x14ac:dyDescent="0.2">
      <c r="A1597" t="s">
        <v>1357</v>
      </c>
      <c r="B1597" t="s">
        <v>11211</v>
      </c>
      <c r="C1597" t="s">
        <v>15646</v>
      </c>
      <c r="D1597" t="s">
        <v>11210</v>
      </c>
      <c r="E1597" t="s">
        <v>11209</v>
      </c>
      <c r="F1597">
        <v>2380</v>
      </c>
      <c r="G1597">
        <v>-8.2057158000000005E-2</v>
      </c>
      <c r="H1597">
        <v>2.0241951000000001E-2</v>
      </c>
      <c r="I1597" s="2">
        <v>5.1999999999999997E-5</v>
      </c>
      <c r="J1597">
        <v>6.1624619999999996E-3</v>
      </c>
      <c r="K1597">
        <v>7.1162589999999998E-3</v>
      </c>
      <c r="L1597">
        <v>3.9674225E-2</v>
      </c>
      <c r="M1597">
        <v>-0.121731383</v>
      </c>
      <c r="N1597">
        <v>-4.2382933999999997E-2</v>
      </c>
    </row>
    <row r="1598" spans="1:14" x14ac:dyDescent="0.2">
      <c r="A1598" t="s">
        <v>1965</v>
      </c>
      <c r="B1598" t="s">
        <v>6806</v>
      </c>
      <c r="C1598" t="s">
        <v>16199</v>
      </c>
      <c r="D1598" t="s">
        <v>6805</v>
      </c>
      <c r="E1598" t="s">
        <v>6804</v>
      </c>
      <c r="F1598">
        <v>2380</v>
      </c>
      <c r="G1598">
        <v>8.2980630999999999E-2</v>
      </c>
      <c r="H1598">
        <v>2.0472047E-2</v>
      </c>
      <c r="I1598" s="2">
        <v>5.2099999999999999E-5</v>
      </c>
      <c r="J1598">
        <v>4.9978890000000002E-3</v>
      </c>
      <c r="K1598">
        <v>6.1307669999999996E-3</v>
      </c>
      <c r="L1598">
        <v>4.0125212E-2</v>
      </c>
      <c r="M1598">
        <v>4.2855418999999999E-2</v>
      </c>
      <c r="N1598">
        <v>0.12310584300000001</v>
      </c>
    </row>
    <row r="1599" spans="1:14" x14ac:dyDescent="0.2">
      <c r="A1599" t="s">
        <v>1424</v>
      </c>
      <c r="B1599" t="s">
        <v>11043</v>
      </c>
      <c r="C1599" t="s">
        <v>15707</v>
      </c>
      <c r="D1599" t="s">
        <v>11042</v>
      </c>
      <c r="E1599" t="s">
        <v>11042</v>
      </c>
      <c r="F1599">
        <v>2380</v>
      </c>
      <c r="G1599">
        <v>8.2147398999999996E-2</v>
      </c>
      <c r="H1599">
        <v>2.0271654E-2</v>
      </c>
      <c r="I1599" s="2">
        <v>5.2299999999999997E-5</v>
      </c>
      <c r="J1599">
        <v>6.5465669999999997E-3</v>
      </c>
      <c r="K1599">
        <v>7.4500060000000003E-3</v>
      </c>
      <c r="L1599">
        <v>3.9732442E-2</v>
      </c>
      <c r="M1599">
        <v>4.2414957000000003E-2</v>
      </c>
      <c r="N1599">
        <v>0.121879841</v>
      </c>
    </row>
    <row r="1600" spans="1:14" x14ac:dyDescent="0.2">
      <c r="A1600" t="s">
        <v>1545</v>
      </c>
      <c r="B1600" t="s">
        <v>10735</v>
      </c>
      <c r="C1600" t="s">
        <v>15816</v>
      </c>
      <c r="D1600" t="s">
        <v>10734</v>
      </c>
      <c r="E1600" t="s">
        <v>10733</v>
      </c>
      <c r="F1600">
        <v>2380</v>
      </c>
      <c r="G1600">
        <v>-8.3338762999999996E-2</v>
      </c>
      <c r="H1600">
        <v>2.0598887999999999E-2</v>
      </c>
      <c r="I1600" s="2">
        <v>5.38E-5</v>
      </c>
      <c r="J1600">
        <v>7.1746229999999998E-3</v>
      </c>
      <c r="K1600">
        <v>7.1874800000000004E-3</v>
      </c>
      <c r="L1600">
        <v>4.0373819999999998E-2</v>
      </c>
      <c r="M1600">
        <v>-0.123712582</v>
      </c>
      <c r="N1600">
        <v>-4.2964942999999998E-2</v>
      </c>
    </row>
    <row r="1601" spans="1:14" x14ac:dyDescent="0.2">
      <c r="A1601" t="s">
        <v>1450</v>
      </c>
      <c r="B1601" t="s">
        <v>10979</v>
      </c>
      <c r="C1601" t="s">
        <v>15731</v>
      </c>
      <c r="D1601" t="s">
        <v>10978</v>
      </c>
      <c r="E1601" t="s">
        <v>10977</v>
      </c>
      <c r="F1601">
        <v>2380</v>
      </c>
      <c r="G1601">
        <v>-8.2619894999999999E-2</v>
      </c>
      <c r="H1601">
        <v>2.0423904E-2</v>
      </c>
      <c r="I1601" s="2">
        <v>5.3900000000000002E-5</v>
      </c>
      <c r="J1601">
        <v>5.5399469999999999E-3</v>
      </c>
      <c r="K1601">
        <v>6.4513449999999998E-3</v>
      </c>
      <c r="L1601">
        <v>4.0030850999999999E-2</v>
      </c>
      <c r="M1601">
        <v>-0.122650746</v>
      </c>
      <c r="N1601">
        <v>-4.2589043E-2</v>
      </c>
    </row>
    <row r="1602" spans="1:14" x14ac:dyDescent="0.2">
      <c r="A1602" t="s">
        <v>1441</v>
      </c>
      <c r="B1602" t="s">
        <v>10999</v>
      </c>
      <c r="C1602" t="s">
        <v>15722</v>
      </c>
      <c r="D1602" t="s">
        <v>10998</v>
      </c>
      <c r="E1602" t="s">
        <v>10997</v>
      </c>
      <c r="F1602">
        <v>2380</v>
      </c>
      <c r="G1602">
        <v>8.3889903000000002E-2</v>
      </c>
      <c r="H1602">
        <v>2.0741114000000001E-2</v>
      </c>
      <c r="I1602" s="2">
        <v>5.41E-5</v>
      </c>
      <c r="J1602">
        <v>1.2510395000000001E-2</v>
      </c>
      <c r="K1602">
        <v>8.9024640000000006E-3</v>
      </c>
      <c r="L1602">
        <v>4.0652582999999999E-2</v>
      </c>
      <c r="M1602">
        <v>4.3237320000000003E-2</v>
      </c>
      <c r="N1602">
        <v>0.12454248599999999</v>
      </c>
    </row>
    <row r="1603" spans="1:14" x14ac:dyDescent="0.2">
      <c r="A1603" t="s">
        <v>1593</v>
      </c>
      <c r="B1603" t="s">
        <v>7333</v>
      </c>
      <c r="C1603" t="s">
        <v>15856</v>
      </c>
      <c r="D1603" t="s">
        <v>7332</v>
      </c>
      <c r="E1603" t="s">
        <v>7331</v>
      </c>
      <c r="F1603">
        <v>2380</v>
      </c>
      <c r="G1603">
        <v>8.3745531999999998E-2</v>
      </c>
      <c r="H1603">
        <v>2.0723986E-2</v>
      </c>
      <c r="I1603" s="2">
        <v>5.49E-5</v>
      </c>
      <c r="J1603">
        <v>4.8867789999999999E-3</v>
      </c>
      <c r="K1603">
        <v>6.134217E-3</v>
      </c>
      <c r="L1603">
        <v>4.0619013000000002E-2</v>
      </c>
      <c r="M1603">
        <v>4.3126518000000003E-2</v>
      </c>
      <c r="N1603">
        <v>0.12436454500000001</v>
      </c>
    </row>
    <row r="1604" spans="1:14" x14ac:dyDescent="0.2">
      <c r="A1604" t="s">
        <v>1761</v>
      </c>
      <c r="B1604" t="s">
        <v>10179</v>
      </c>
      <c r="C1604" t="s">
        <v>16012</v>
      </c>
      <c r="D1604" t="s">
        <v>10178</v>
      </c>
      <c r="E1604" t="s">
        <v>10177</v>
      </c>
      <c r="F1604">
        <v>2380</v>
      </c>
      <c r="G1604">
        <v>-8.2985324999999999E-2</v>
      </c>
      <c r="H1604">
        <v>2.0544331999999998E-2</v>
      </c>
      <c r="I1604" s="2">
        <v>5.5300000000000002E-5</v>
      </c>
      <c r="J1604">
        <v>5.438226E-3</v>
      </c>
      <c r="K1604">
        <v>6.2066509999999997E-3</v>
      </c>
      <c r="L1604">
        <v>4.0266890999999999E-2</v>
      </c>
      <c r="M1604">
        <v>-0.123252217</v>
      </c>
      <c r="N1604">
        <v>-4.2718434E-2</v>
      </c>
    </row>
    <row r="1605" spans="1:14" x14ac:dyDescent="0.2">
      <c r="A1605" t="s">
        <v>1484</v>
      </c>
      <c r="B1605" t="s">
        <v>10887</v>
      </c>
      <c r="C1605" t="s">
        <v>15761</v>
      </c>
      <c r="D1605" t="s">
        <v>10886</v>
      </c>
      <c r="E1605" t="s">
        <v>10885</v>
      </c>
      <c r="F1605">
        <v>2380</v>
      </c>
      <c r="G1605">
        <v>-8.1827840999999998E-2</v>
      </c>
      <c r="H1605">
        <v>2.0266978000000001E-2</v>
      </c>
      <c r="I1605" s="2">
        <v>5.5699999999999999E-5</v>
      </c>
      <c r="J1605">
        <v>4.9345919999999998E-3</v>
      </c>
      <c r="K1605">
        <v>6.8146159999999999E-3</v>
      </c>
      <c r="L1605">
        <v>3.9723278000000001E-2</v>
      </c>
      <c r="M1605">
        <v>-0.121551119</v>
      </c>
      <c r="N1605">
        <v>-4.2104562999999998E-2</v>
      </c>
    </row>
    <row r="1606" spans="1:14" x14ac:dyDescent="0.2">
      <c r="A1606" t="s">
        <v>1492</v>
      </c>
      <c r="B1606" t="s">
        <v>10867</v>
      </c>
      <c r="C1606" t="s">
        <v>15769</v>
      </c>
      <c r="D1606" t="s">
        <v>10866</v>
      </c>
      <c r="E1606" t="s">
        <v>10865</v>
      </c>
      <c r="F1606">
        <v>2380</v>
      </c>
      <c r="G1606">
        <v>8.4088478999999994E-2</v>
      </c>
      <c r="H1606">
        <v>2.0828348E-2</v>
      </c>
      <c r="I1606" s="2">
        <v>5.5800000000000001E-5</v>
      </c>
      <c r="J1606">
        <v>6.9062610000000003E-3</v>
      </c>
      <c r="K1606">
        <v>7.8795900000000006E-3</v>
      </c>
      <c r="L1606">
        <v>4.0823562000000001E-2</v>
      </c>
      <c r="M1606">
        <v>4.3264917E-2</v>
      </c>
      <c r="N1606">
        <v>0.124912041</v>
      </c>
    </row>
    <row r="1607" spans="1:14" x14ac:dyDescent="0.2">
      <c r="A1607" t="s">
        <v>1427</v>
      </c>
      <c r="B1607" t="s">
        <v>11038</v>
      </c>
      <c r="C1607" t="s">
        <v>15710</v>
      </c>
      <c r="D1607" t="s">
        <v>11037</v>
      </c>
      <c r="E1607" t="s">
        <v>11036</v>
      </c>
      <c r="F1607">
        <v>2380</v>
      </c>
      <c r="G1607">
        <v>-8.2297175E-2</v>
      </c>
      <c r="H1607">
        <v>2.0398833000000002E-2</v>
      </c>
      <c r="I1607" s="2">
        <v>5.6499999999999998E-5</v>
      </c>
      <c r="J1607">
        <v>1.0159605E-2</v>
      </c>
      <c r="K1607">
        <v>8.9700739999999998E-3</v>
      </c>
      <c r="L1607">
        <v>3.9981714000000002E-2</v>
      </c>
      <c r="M1607">
        <v>-0.122278889</v>
      </c>
      <c r="N1607">
        <v>-4.2315461999999998E-2</v>
      </c>
    </row>
    <row r="1608" spans="1:14" x14ac:dyDescent="0.2">
      <c r="A1608" t="s">
        <v>1453</v>
      </c>
      <c r="B1608" t="s">
        <v>6750</v>
      </c>
      <c r="C1608" t="s">
        <v>14792</v>
      </c>
      <c r="D1608" t="s">
        <v>6749</v>
      </c>
      <c r="E1608" t="s">
        <v>6748</v>
      </c>
      <c r="F1608">
        <v>2380</v>
      </c>
      <c r="G1608">
        <v>-8.2894391999999997E-2</v>
      </c>
      <c r="H1608">
        <v>2.0555558000000002E-2</v>
      </c>
      <c r="I1608" s="2">
        <v>5.6900000000000001E-5</v>
      </c>
      <c r="J1608">
        <v>5.9364750000000001E-3</v>
      </c>
      <c r="K1608">
        <v>6.0598529999999996E-3</v>
      </c>
      <c r="L1608">
        <v>4.0288892999999999E-2</v>
      </c>
      <c r="M1608">
        <v>-0.123183285</v>
      </c>
      <c r="N1608">
        <v>-4.2605497999999999E-2</v>
      </c>
    </row>
    <row r="1609" spans="1:14" x14ac:dyDescent="0.2">
      <c r="A1609" t="s">
        <v>1666</v>
      </c>
      <c r="B1609" t="s">
        <v>10422</v>
      </c>
      <c r="C1609" t="s">
        <v>15921</v>
      </c>
      <c r="D1609" t="s">
        <v>10421</v>
      </c>
      <c r="E1609" t="s">
        <v>10420</v>
      </c>
      <c r="F1609">
        <v>2380</v>
      </c>
      <c r="G1609">
        <v>-8.1883968000000001E-2</v>
      </c>
      <c r="H1609">
        <v>2.0320910000000001E-2</v>
      </c>
      <c r="I1609" s="2">
        <v>5.7599999999999997E-5</v>
      </c>
      <c r="J1609">
        <v>4.843984E-3</v>
      </c>
      <c r="K1609">
        <v>6.6652910000000003E-3</v>
      </c>
      <c r="L1609">
        <v>3.9828983999999998E-2</v>
      </c>
      <c r="M1609">
        <v>-0.121712952</v>
      </c>
      <c r="N1609">
        <v>-4.2054983999999997E-2</v>
      </c>
    </row>
    <row r="1610" spans="1:14" x14ac:dyDescent="0.2">
      <c r="A1610" t="s">
        <v>1408</v>
      </c>
      <c r="B1610" t="s">
        <v>7178</v>
      </c>
      <c r="C1610" t="s">
        <v>15693</v>
      </c>
      <c r="D1610" t="s">
        <v>7177</v>
      </c>
      <c r="E1610" t="s">
        <v>7176</v>
      </c>
      <c r="F1610">
        <v>2380</v>
      </c>
      <c r="G1610">
        <v>8.2980955999999995E-2</v>
      </c>
      <c r="H1610">
        <v>2.0609692999999998E-2</v>
      </c>
      <c r="I1610" s="2">
        <v>5.8400000000000003E-5</v>
      </c>
      <c r="J1610">
        <v>5.2198790000000002E-3</v>
      </c>
      <c r="K1610">
        <v>6.0673749999999999E-3</v>
      </c>
      <c r="L1610">
        <v>4.0394998000000001E-2</v>
      </c>
      <c r="M1610">
        <v>4.2585958E-2</v>
      </c>
      <c r="N1610">
        <v>0.123375953</v>
      </c>
    </row>
    <row r="1611" spans="1:14" x14ac:dyDescent="0.2">
      <c r="A1611" t="s">
        <v>1433</v>
      </c>
      <c r="B1611" t="s">
        <v>11020</v>
      </c>
      <c r="C1611" t="s">
        <v>15715</v>
      </c>
      <c r="D1611" t="s">
        <v>11019</v>
      </c>
      <c r="E1611" t="s">
        <v>11018</v>
      </c>
      <c r="F1611">
        <v>2380</v>
      </c>
      <c r="G1611">
        <v>-8.3555024000000006E-2</v>
      </c>
      <c r="H1611">
        <v>2.0788265E-2</v>
      </c>
      <c r="I1611" s="2">
        <v>6.02E-5</v>
      </c>
      <c r="J1611">
        <v>5.0699539999999998E-3</v>
      </c>
      <c r="K1611">
        <v>6.2010199999999998E-3</v>
      </c>
      <c r="L1611">
        <v>4.0744998999999997E-2</v>
      </c>
      <c r="M1611">
        <v>-0.124300024</v>
      </c>
      <c r="N1611">
        <v>-4.2810025000000002E-2</v>
      </c>
    </row>
    <row r="1612" spans="1:14" x14ac:dyDescent="0.2">
      <c r="A1612" t="s">
        <v>1718</v>
      </c>
      <c r="B1612" t="s">
        <v>10287</v>
      </c>
      <c r="C1612" t="s">
        <v>15972</v>
      </c>
      <c r="D1612" t="s">
        <v>10286</v>
      </c>
      <c r="E1612" t="s">
        <v>10285</v>
      </c>
      <c r="F1612">
        <v>2380</v>
      </c>
      <c r="G1612">
        <v>-8.2218347999999997E-2</v>
      </c>
      <c r="H1612">
        <v>2.0460315E-2</v>
      </c>
      <c r="I1612" s="2">
        <v>6.0399999999999998E-5</v>
      </c>
      <c r="J1612">
        <v>6.8371589999999998E-3</v>
      </c>
      <c r="K1612">
        <v>7.7475349999999998E-3</v>
      </c>
      <c r="L1612">
        <v>4.0102217000000003E-2</v>
      </c>
      <c r="M1612">
        <v>-0.12232056500000001</v>
      </c>
      <c r="N1612">
        <v>-4.2116132000000001E-2</v>
      </c>
    </row>
    <row r="1613" spans="1:14" x14ac:dyDescent="0.2">
      <c r="A1613" t="s">
        <v>1795</v>
      </c>
      <c r="B1613" t="s">
        <v>10090</v>
      </c>
      <c r="C1613" t="s">
        <v>16044</v>
      </c>
      <c r="D1613" t="s">
        <v>10089</v>
      </c>
      <c r="E1613" t="s">
        <v>10088</v>
      </c>
      <c r="F1613">
        <v>2380</v>
      </c>
      <c r="G1613">
        <v>8.3250301999999998E-2</v>
      </c>
      <c r="H1613">
        <v>2.0719616E-2</v>
      </c>
      <c r="I1613" s="2">
        <v>6.05E-5</v>
      </c>
      <c r="J1613">
        <v>6.5015369999999999E-3</v>
      </c>
      <c r="K1613">
        <v>5.4312859999999996E-3</v>
      </c>
      <c r="L1613">
        <v>4.0610448E-2</v>
      </c>
      <c r="M1613">
        <v>4.2639852999999998E-2</v>
      </c>
      <c r="N1613">
        <v>0.12386075000000001</v>
      </c>
    </row>
    <row r="1614" spans="1:14" x14ac:dyDescent="0.2">
      <c r="A1614" t="s">
        <v>1467</v>
      </c>
      <c r="B1614" t="s">
        <v>10935</v>
      </c>
      <c r="C1614" t="s">
        <v>15745</v>
      </c>
      <c r="D1614" t="s">
        <v>10934</v>
      </c>
      <c r="E1614" t="s">
        <v>10933</v>
      </c>
      <c r="F1614">
        <v>2380</v>
      </c>
      <c r="G1614">
        <v>8.3699190000000007E-2</v>
      </c>
      <c r="H1614">
        <v>2.0848608000000001E-2</v>
      </c>
      <c r="I1614" s="2">
        <v>6.1400000000000002E-5</v>
      </c>
      <c r="J1614">
        <v>4.8384910000000003E-3</v>
      </c>
      <c r="K1614">
        <v>6.2685550000000003E-3</v>
      </c>
      <c r="L1614">
        <v>4.0863271999999999E-2</v>
      </c>
      <c r="M1614">
        <v>4.2835919E-2</v>
      </c>
      <c r="N1614">
        <v>0.124562462</v>
      </c>
    </row>
    <row r="1615" spans="1:14" x14ac:dyDescent="0.2">
      <c r="A1615" t="s">
        <v>1586</v>
      </c>
      <c r="B1615" t="s">
        <v>10620</v>
      </c>
      <c r="C1615" t="s">
        <v>15852</v>
      </c>
      <c r="D1615" t="s">
        <v>10619</v>
      </c>
      <c r="E1615" t="s">
        <v>10618</v>
      </c>
      <c r="F1615">
        <v>2380</v>
      </c>
      <c r="G1615">
        <v>-8.2543657000000006E-2</v>
      </c>
      <c r="H1615">
        <v>2.0563168999999999E-2</v>
      </c>
      <c r="I1615" s="2">
        <v>6.1500000000000004E-5</v>
      </c>
      <c r="J1615">
        <v>5.4383510000000001E-3</v>
      </c>
      <c r="K1615">
        <v>7.3433309999999998E-3</v>
      </c>
      <c r="L1615">
        <v>4.0303812000000001E-2</v>
      </c>
      <c r="M1615">
        <v>-0.122847469</v>
      </c>
      <c r="N1615">
        <v>-4.2239844999999998E-2</v>
      </c>
    </row>
    <row r="1616" spans="1:14" x14ac:dyDescent="0.2">
      <c r="A1616" t="s">
        <v>1660</v>
      </c>
      <c r="B1616" t="s">
        <v>10436</v>
      </c>
      <c r="C1616" t="s">
        <v>15915</v>
      </c>
      <c r="D1616" t="s">
        <v>10435</v>
      </c>
      <c r="E1616" t="s">
        <v>10434</v>
      </c>
      <c r="F1616">
        <v>2380</v>
      </c>
      <c r="G1616">
        <v>-8.2093656000000001E-2</v>
      </c>
      <c r="H1616">
        <v>2.0461615999999998E-2</v>
      </c>
      <c r="I1616" s="2">
        <v>6.2000000000000003E-5</v>
      </c>
      <c r="J1616">
        <v>1.9741941999999998E-2</v>
      </c>
      <c r="K1616">
        <v>5.5579599999999998E-3</v>
      </c>
      <c r="L1616">
        <v>4.0104766999999999E-2</v>
      </c>
      <c r="M1616">
        <v>-0.122198424</v>
      </c>
      <c r="N1616">
        <v>-4.1988889000000001E-2</v>
      </c>
    </row>
    <row r="1617" spans="1:14" x14ac:dyDescent="0.2">
      <c r="A1617" t="s">
        <v>1631</v>
      </c>
      <c r="B1617" t="s">
        <v>10505</v>
      </c>
      <c r="C1617" t="s">
        <v>15205</v>
      </c>
      <c r="D1617" t="s">
        <v>10504</v>
      </c>
      <c r="E1617" t="s">
        <v>10503</v>
      </c>
      <c r="F1617">
        <v>2380</v>
      </c>
      <c r="G1617">
        <v>-8.4074547999999999E-2</v>
      </c>
      <c r="H1617">
        <v>2.0957255000000001E-2</v>
      </c>
      <c r="I1617" s="2">
        <v>6.2100000000000005E-5</v>
      </c>
      <c r="J1617">
        <v>5.9143039999999996E-3</v>
      </c>
      <c r="K1617">
        <v>5.8999329999999996E-3</v>
      </c>
      <c r="L1617">
        <v>4.1076219999999997E-2</v>
      </c>
      <c r="M1617">
        <v>-0.125150768</v>
      </c>
      <c r="N1617">
        <v>-4.2998328000000002E-2</v>
      </c>
    </row>
    <row r="1618" spans="1:14" x14ac:dyDescent="0.2">
      <c r="A1618" t="s">
        <v>1641</v>
      </c>
      <c r="B1618" t="s">
        <v>10478</v>
      </c>
      <c r="C1618" t="s">
        <v>15570</v>
      </c>
      <c r="D1618" t="s">
        <v>10477</v>
      </c>
      <c r="E1618" t="s">
        <v>10476</v>
      </c>
      <c r="F1618">
        <v>2380</v>
      </c>
      <c r="G1618">
        <v>8.3763895000000005E-2</v>
      </c>
      <c r="H1618">
        <v>2.0901500999999999E-2</v>
      </c>
      <c r="I1618" s="2">
        <v>6.3200000000000005E-5</v>
      </c>
      <c r="J1618">
        <v>6.8628339999999999E-3</v>
      </c>
      <c r="K1618">
        <v>7.5369160000000003E-3</v>
      </c>
      <c r="L1618">
        <v>4.0966942999999999E-2</v>
      </c>
      <c r="M1618">
        <v>4.2796951999999999E-2</v>
      </c>
      <c r="N1618">
        <v>0.124730837</v>
      </c>
    </row>
    <row r="1619" spans="1:14" x14ac:dyDescent="0.2">
      <c r="A1619" t="s">
        <v>2352</v>
      </c>
      <c r="B1619" t="s">
        <v>8638</v>
      </c>
      <c r="C1619" t="s">
        <v>14892</v>
      </c>
      <c r="D1619" t="s">
        <v>8637</v>
      </c>
      <c r="E1619" t="s">
        <v>8636</v>
      </c>
      <c r="F1619">
        <v>2380</v>
      </c>
      <c r="G1619">
        <v>8.1582091999999995E-2</v>
      </c>
      <c r="H1619">
        <v>2.0386946999999999E-2</v>
      </c>
      <c r="I1619" s="2">
        <v>6.4800000000000003E-5</v>
      </c>
      <c r="J1619">
        <v>8.6311340000000004E-3</v>
      </c>
      <c r="K1619">
        <v>5.2189510000000003E-3</v>
      </c>
      <c r="L1619">
        <v>3.9958415999999997E-2</v>
      </c>
      <c r="M1619">
        <v>4.1623676999999998E-2</v>
      </c>
      <c r="N1619">
        <v>0.12154050800000001</v>
      </c>
    </row>
    <row r="1620" spans="1:14" x14ac:dyDescent="0.2">
      <c r="A1620" t="s">
        <v>1160</v>
      </c>
      <c r="B1620" t="s">
        <v>11705</v>
      </c>
      <c r="C1620" t="s">
        <v>15462</v>
      </c>
      <c r="D1620" t="s">
        <v>11704</v>
      </c>
      <c r="E1620" t="s">
        <v>11704</v>
      </c>
      <c r="F1620">
        <v>2380</v>
      </c>
      <c r="G1620">
        <v>-8.2012612999999998E-2</v>
      </c>
      <c r="H1620">
        <v>2.0505362999999999E-2</v>
      </c>
      <c r="I1620" s="2">
        <v>6.5400000000000004E-5</v>
      </c>
      <c r="J1620">
        <v>6.6680860000000002E-3</v>
      </c>
      <c r="K1620">
        <v>7.0554090000000003E-3</v>
      </c>
      <c r="L1620">
        <v>4.0190510999999998E-2</v>
      </c>
      <c r="M1620">
        <v>-0.122203124</v>
      </c>
      <c r="N1620">
        <v>-4.1822102999999999E-2</v>
      </c>
    </row>
    <row r="1621" spans="1:14" x14ac:dyDescent="0.2">
      <c r="A1621" t="s">
        <v>1588</v>
      </c>
      <c r="B1621" t="s">
        <v>10614</v>
      </c>
      <c r="C1621" t="s">
        <v>15853</v>
      </c>
      <c r="D1621" t="s">
        <v>10613</v>
      </c>
      <c r="E1621" t="s">
        <v>10612</v>
      </c>
      <c r="F1621">
        <v>2380</v>
      </c>
      <c r="G1621">
        <v>-8.1942213999999999E-2</v>
      </c>
      <c r="H1621">
        <v>2.0526874000000001E-2</v>
      </c>
      <c r="I1621" s="2">
        <v>6.7500000000000001E-5</v>
      </c>
      <c r="J1621">
        <v>5.1449069999999998E-3</v>
      </c>
      <c r="K1621">
        <v>6.0989210000000002E-3</v>
      </c>
      <c r="L1621">
        <v>4.0232671999999997E-2</v>
      </c>
      <c r="M1621">
        <v>-0.122174886</v>
      </c>
      <c r="N1621">
        <v>-4.1709541000000003E-2</v>
      </c>
    </row>
    <row r="1622" spans="1:14" x14ac:dyDescent="0.2">
      <c r="A1622" t="s">
        <v>1764</v>
      </c>
      <c r="B1622" t="s">
        <v>10170</v>
      </c>
      <c r="C1622" t="s">
        <v>16015</v>
      </c>
      <c r="D1622" t="s">
        <v>10169</v>
      </c>
      <c r="E1622" t="s">
        <v>10168</v>
      </c>
      <c r="F1622">
        <v>2380</v>
      </c>
      <c r="G1622">
        <v>-8.1908989000000001E-2</v>
      </c>
      <c r="H1622">
        <v>2.0533445000000001E-2</v>
      </c>
      <c r="I1622" s="2">
        <v>6.8300000000000007E-5</v>
      </c>
      <c r="J1622">
        <v>5.4808569999999996E-3</v>
      </c>
      <c r="K1622">
        <v>6.8184270000000002E-3</v>
      </c>
      <c r="L1622">
        <v>4.0245551999999997E-2</v>
      </c>
      <c r="M1622">
        <v>-0.12215454100000001</v>
      </c>
      <c r="N1622">
        <v>-4.1663436999999998E-2</v>
      </c>
    </row>
    <row r="1623" spans="1:14" x14ac:dyDescent="0.2">
      <c r="A1623" t="s">
        <v>1011</v>
      </c>
      <c r="B1623" t="s">
        <v>12081</v>
      </c>
      <c r="C1623" t="s">
        <v>15324</v>
      </c>
      <c r="D1623" t="s">
        <v>12080</v>
      </c>
      <c r="E1623" t="s">
        <v>12079</v>
      </c>
      <c r="F1623">
        <v>2380</v>
      </c>
      <c r="G1623">
        <v>8.1733813000000002E-2</v>
      </c>
      <c r="H1623">
        <v>2.0490481000000001E-2</v>
      </c>
      <c r="I1623" s="2">
        <v>6.8399999999999996E-5</v>
      </c>
      <c r="J1623">
        <v>2.0633847E-2</v>
      </c>
      <c r="K1623">
        <v>9.5573299999999993E-3</v>
      </c>
      <c r="L1623">
        <v>4.0161342000000003E-2</v>
      </c>
      <c r="M1623">
        <v>4.157247E-2</v>
      </c>
      <c r="N1623">
        <v>0.12189515500000001</v>
      </c>
    </row>
    <row r="1624" spans="1:14" x14ac:dyDescent="0.2">
      <c r="A1624" t="s">
        <v>1678</v>
      </c>
      <c r="B1624" t="s">
        <v>10394</v>
      </c>
      <c r="C1624" t="s">
        <v>15933</v>
      </c>
      <c r="D1624" t="s">
        <v>10393</v>
      </c>
      <c r="E1624" t="s">
        <v>10392</v>
      </c>
      <c r="F1624">
        <v>2380</v>
      </c>
      <c r="G1624">
        <v>8.1523509999999993E-2</v>
      </c>
      <c r="H1624">
        <v>2.0471759999999999E-2</v>
      </c>
      <c r="I1624" s="2">
        <v>7.0300000000000001E-5</v>
      </c>
      <c r="J1624">
        <v>9.2054760000000006E-3</v>
      </c>
      <c r="K1624">
        <v>7.5685129999999998E-3</v>
      </c>
      <c r="L1624">
        <v>4.0124649999999998E-2</v>
      </c>
      <c r="M1624">
        <v>4.1398860000000003E-2</v>
      </c>
      <c r="N1624">
        <v>0.12164816000000001</v>
      </c>
    </row>
    <row r="1625" spans="1:14" x14ac:dyDescent="0.2">
      <c r="A1625" t="s">
        <v>1599</v>
      </c>
      <c r="B1625" t="s">
        <v>7944</v>
      </c>
      <c r="C1625" t="s">
        <v>15863</v>
      </c>
      <c r="D1625" t="s">
        <v>7943</v>
      </c>
      <c r="E1625" t="s">
        <v>7942</v>
      </c>
      <c r="F1625">
        <v>2380</v>
      </c>
      <c r="G1625">
        <v>8.2162310000000002E-2</v>
      </c>
      <c r="H1625">
        <v>2.0648427E-2</v>
      </c>
      <c r="I1625" s="2">
        <v>7.1199999999999996E-5</v>
      </c>
      <c r="J1625">
        <v>6.1594529999999996E-3</v>
      </c>
      <c r="K1625">
        <v>7.2596099999999997E-3</v>
      </c>
      <c r="L1625">
        <v>4.0470916000000003E-2</v>
      </c>
      <c r="M1625">
        <v>4.1691394E-2</v>
      </c>
      <c r="N1625">
        <v>0.122633226</v>
      </c>
    </row>
    <row r="1626" spans="1:14" x14ac:dyDescent="0.2">
      <c r="A1626" t="s">
        <v>1494</v>
      </c>
      <c r="B1626" t="s">
        <v>10861</v>
      </c>
      <c r="C1626" t="s">
        <v>15771</v>
      </c>
      <c r="D1626" t="s">
        <v>10860</v>
      </c>
      <c r="E1626" t="s">
        <v>10859</v>
      </c>
      <c r="F1626">
        <v>2380</v>
      </c>
      <c r="G1626">
        <v>8.2375681000000006E-2</v>
      </c>
      <c r="H1626">
        <v>2.0704184E-2</v>
      </c>
      <c r="I1626" s="2">
        <v>7.1400000000000001E-5</v>
      </c>
      <c r="J1626">
        <v>6.710929E-3</v>
      </c>
      <c r="K1626">
        <v>6.597131E-3</v>
      </c>
      <c r="L1626">
        <v>4.0580199999999997E-2</v>
      </c>
      <c r="M1626">
        <v>4.1795481000000002E-2</v>
      </c>
      <c r="N1626">
        <v>0.122955881</v>
      </c>
    </row>
    <row r="1627" spans="1:14" x14ac:dyDescent="0.2">
      <c r="A1627" t="s">
        <v>1470</v>
      </c>
      <c r="B1627" t="s">
        <v>10927</v>
      </c>
      <c r="C1627" t="s">
        <v>15748</v>
      </c>
      <c r="D1627" t="s">
        <v>10926</v>
      </c>
      <c r="E1627" t="s">
        <v>10925</v>
      </c>
      <c r="F1627">
        <v>2380</v>
      </c>
      <c r="G1627">
        <v>8.2725950000000006E-2</v>
      </c>
      <c r="H1627">
        <v>2.079516E-2</v>
      </c>
      <c r="I1627" s="2">
        <v>7.1500000000000003E-5</v>
      </c>
      <c r="J1627">
        <v>1.0405744E-2</v>
      </c>
      <c r="K1627">
        <v>7.7941800000000004E-3</v>
      </c>
      <c r="L1627">
        <v>4.0758513000000003E-2</v>
      </c>
      <c r="M1627">
        <v>4.1967438000000003E-2</v>
      </c>
      <c r="N1627">
        <v>0.123484463</v>
      </c>
    </row>
    <row r="1628" spans="1:14" x14ac:dyDescent="0.2">
      <c r="A1628" t="s">
        <v>1575</v>
      </c>
      <c r="B1628" t="s">
        <v>10649</v>
      </c>
      <c r="C1628" t="s">
        <v>14582</v>
      </c>
      <c r="D1628" t="s">
        <v>10648</v>
      </c>
      <c r="E1628" t="s">
        <v>10647</v>
      </c>
      <c r="F1628">
        <v>2380</v>
      </c>
      <c r="G1628">
        <v>-8.2265107000000004E-2</v>
      </c>
      <c r="H1628">
        <v>2.0685805000000002E-2</v>
      </c>
      <c r="I1628" s="2">
        <v>7.1899999999999999E-5</v>
      </c>
      <c r="J1628">
        <v>8.1223630000000005E-3</v>
      </c>
      <c r="K1628">
        <v>7.9540630000000008E-3</v>
      </c>
      <c r="L1628">
        <v>4.0544178E-2</v>
      </c>
      <c r="M1628">
        <v>-0.122809285</v>
      </c>
      <c r="N1628">
        <v>-4.1720928999999997E-2</v>
      </c>
    </row>
    <row r="1629" spans="1:14" x14ac:dyDescent="0.2">
      <c r="A1629" t="s">
        <v>1558</v>
      </c>
      <c r="B1629" t="s">
        <v>10698</v>
      </c>
      <c r="C1629" t="s">
        <v>15828</v>
      </c>
      <c r="D1629" t="s">
        <v>10697</v>
      </c>
      <c r="E1629" t="s">
        <v>10696</v>
      </c>
      <c r="F1629">
        <v>2380</v>
      </c>
      <c r="G1629">
        <v>8.2228963000000002E-2</v>
      </c>
      <c r="H1629">
        <v>2.0683503999999998E-2</v>
      </c>
      <c r="I1629" s="2">
        <v>7.2299999999999996E-5</v>
      </c>
      <c r="J1629">
        <v>5.9997549999999998E-3</v>
      </c>
      <c r="K1629">
        <v>7.1650070000000001E-3</v>
      </c>
      <c r="L1629">
        <v>4.0539667000000001E-2</v>
      </c>
      <c r="M1629">
        <v>4.1689296000000001E-2</v>
      </c>
      <c r="N1629">
        <v>0.12276863</v>
      </c>
    </row>
    <row r="1630" spans="1:14" x14ac:dyDescent="0.2">
      <c r="A1630" t="s">
        <v>1437</v>
      </c>
      <c r="B1630" t="s">
        <v>11008</v>
      </c>
      <c r="C1630" t="s">
        <v>15719</v>
      </c>
      <c r="D1630" t="s">
        <v>11007</v>
      </c>
      <c r="E1630" t="s">
        <v>11006</v>
      </c>
      <c r="F1630">
        <v>2380</v>
      </c>
      <c r="G1630">
        <v>8.2744569000000004E-2</v>
      </c>
      <c r="H1630">
        <v>2.0814368E-2</v>
      </c>
      <c r="I1630" s="2">
        <v>7.2399999999999998E-5</v>
      </c>
      <c r="J1630">
        <v>4.770837E-3</v>
      </c>
      <c r="K1630">
        <v>6.6575030000000004E-3</v>
      </c>
      <c r="L1630">
        <v>4.0796160999999997E-2</v>
      </c>
      <c r="M1630">
        <v>4.1948408E-2</v>
      </c>
      <c r="N1630">
        <v>0.12354073</v>
      </c>
    </row>
    <row r="1631" spans="1:14" x14ac:dyDescent="0.2">
      <c r="A1631" t="s">
        <v>1218</v>
      </c>
      <c r="B1631" t="s">
        <v>11549</v>
      </c>
      <c r="C1631" t="s">
        <v>15517</v>
      </c>
      <c r="D1631" t="s">
        <v>11548</v>
      </c>
      <c r="E1631" t="s">
        <v>11547</v>
      </c>
      <c r="F1631">
        <v>2380</v>
      </c>
      <c r="G1631">
        <v>8.1768880000000002E-2</v>
      </c>
      <c r="H1631">
        <v>2.0593019000000001E-2</v>
      </c>
      <c r="I1631" s="2">
        <v>7.3800000000000005E-5</v>
      </c>
      <c r="J1631">
        <v>7.4679890000000004E-3</v>
      </c>
      <c r="K1631">
        <v>6.858889E-3</v>
      </c>
      <c r="L1631">
        <v>4.0362316000000002E-2</v>
      </c>
      <c r="M1631">
        <v>4.1406563E-2</v>
      </c>
      <c r="N1631">
        <v>0.122131196</v>
      </c>
    </row>
    <row r="1632" spans="1:14" x14ac:dyDescent="0.2">
      <c r="A1632" t="s">
        <v>1694</v>
      </c>
      <c r="B1632" t="s">
        <v>10351</v>
      </c>
      <c r="C1632" t="s">
        <v>15948</v>
      </c>
      <c r="D1632" t="s">
        <v>10350</v>
      </c>
      <c r="E1632" t="s">
        <v>10349</v>
      </c>
      <c r="F1632">
        <v>2380</v>
      </c>
      <c r="G1632">
        <v>8.2017514E-2</v>
      </c>
      <c r="H1632">
        <v>2.0663522E-2</v>
      </c>
      <c r="I1632" s="2">
        <v>7.4300000000000004E-5</v>
      </c>
      <c r="J1632">
        <v>5.4850840000000003E-3</v>
      </c>
      <c r="K1632">
        <v>6.6567199999999997E-3</v>
      </c>
      <c r="L1632">
        <v>4.0500503E-2</v>
      </c>
      <c r="M1632">
        <v>4.151701E-2</v>
      </c>
      <c r="N1632">
        <v>0.12251801700000001</v>
      </c>
    </row>
    <row r="1633" spans="1:14" x14ac:dyDescent="0.2">
      <c r="A1633" t="s">
        <v>1716</v>
      </c>
      <c r="B1633" t="s">
        <v>10293</v>
      </c>
      <c r="C1633" t="s">
        <v>15970</v>
      </c>
      <c r="D1633" t="s">
        <v>10292</v>
      </c>
      <c r="E1633" t="s">
        <v>10291</v>
      </c>
      <c r="F1633">
        <v>2380</v>
      </c>
      <c r="G1633">
        <v>-8.2355534999999994E-2</v>
      </c>
      <c r="H1633">
        <v>2.0752448E-2</v>
      </c>
      <c r="I1633" s="2">
        <v>7.4499999999999995E-5</v>
      </c>
      <c r="J1633">
        <v>6.047513E-3</v>
      </c>
      <c r="K1633">
        <v>5.8820720000000003E-3</v>
      </c>
      <c r="L1633">
        <v>4.0674798999999998E-2</v>
      </c>
      <c r="M1633">
        <v>-0.12303033400000001</v>
      </c>
      <c r="N1633">
        <v>-4.1680737000000002E-2</v>
      </c>
    </row>
    <row r="1634" spans="1:14" x14ac:dyDescent="0.2">
      <c r="A1634" t="s">
        <v>1488</v>
      </c>
      <c r="B1634" t="s">
        <v>10875</v>
      </c>
      <c r="C1634" t="s">
        <v>15765</v>
      </c>
      <c r="D1634" t="s">
        <v>10874</v>
      </c>
      <c r="E1634" t="s">
        <v>10873</v>
      </c>
      <c r="F1634">
        <v>2380</v>
      </c>
      <c r="G1634">
        <v>8.2037056999999997E-2</v>
      </c>
      <c r="H1634">
        <v>2.0680958999999999E-2</v>
      </c>
      <c r="I1634" s="2">
        <v>7.4999999999999993E-5</v>
      </c>
      <c r="J1634">
        <v>1.0920078E-2</v>
      </c>
      <c r="K1634">
        <v>6.7667500000000002E-3</v>
      </c>
      <c r="L1634">
        <v>4.0534679999999997E-2</v>
      </c>
      <c r="M1634">
        <v>4.1502377E-2</v>
      </c>
      <c r="N1634">
        <v>0.122571737</v>
      </c>
    </row>
    <row r="1635" spans="1:14" x14ac:dyDescent="0.2">
      <c r="A1635" t="s">
        <v>1555</v>
      </c>
      <c r="B1635" t="s">
        <v>10710</v>
      </c>
      <c r="C1635" t="s">
        <v>15824</v>
      </c>
      <c r="D1635" t="s">
        <v>10709</v>
      </c>
      <c r="E1635" t="s">
        <v>10708</v>
      </c>
      <c r="F1635">
        <v>2380</v>
      </c>
      <c r="G1635">
        <v>-8.1771627E-2</v>
      </c>
      <c r="H1635">
        <v>2.0618464999999999E-2</v>
      </c>
      <c r="I1635" s="2">
        <v>7.5300000000000001E-5</v>
      </c>
      <c r="J1635">
        <v>6.5674870000000003E-3</v>
      </c>
      <c r="K1635">
        <v>5.4088010000000004E-3</v>
      </c>
      <c r="L1635">
        <v>4.0412192E-2</v>
      </c>
      <c r="M1635">
        <v>-0.122183819</v>
      </c>
      <c r="N1635">
        <v>-4.1359435E-2</v>
      </c>
    </row>
    <row r="1636" spans="1:14" x14ac:dyDescent="0.2">
      <c r="A1636" t="s">
        <v>1644</v>
      </c>
      <c r="B1636" t="s">
        <v>10469</v>
      </c>
      <c r="C1636" t="s">
        <v>15901</v>
      </c>
      <c r="D1636" t="s">
        <v>10468</v>
      </c>
      <c r="E1636" t="s">
        <v>10467</v>
      </c>
      <c r="F1636">
        <v>2380</v>
      </c>
      <c r="G1636">
        <v>8.2294556000000005E-2</v>
      </c>
      <c r="H1636">
        <v>2.0752616000000002E-2</v>
      </c>
      <c r="I1636" s="2">
        <v>7.5400000000000003E-5</v>
      </c>
      <c r="J1636">
        <v>7.4169580000000004E-3</v>
      </c>
      <c r="K1636">
        <v>5.8225380000000004E-3</v>
      </c>
      <c r="L1636">
        <v>4.0675126999999998E-2</v>
      </c>
      <c r="M1636">
        <v>4.1619428999999999E-2</v>
      </c>
      <c r="N1636">
        <v>0.122969683</v>
      </c>
    </row>
    <row r="1637" spans="1:14" x14ac:dyDescent="0.2">
      <c r="A1637" t="s">
        <v>1830</v>
      </c>
      <c r="B1637" t="s">
        <v>10004</v>
      </c>
      <c r="C1637" t="s">
        <v>16077</v>
      </c>
      <c r="D1637" t="s">
        <v>10003</v>
      </c>
      <c r="E1637" t="s">
        <v>10002</v>
      </c>
      <c r="F1637">
        <v>2380</v>
      </c>
      <c r="G1637">
        <v>-8.2389765000000004E-2</v>
      </c>
      <c r="H1637">
        <v>2.0788260999999999E-2</v>
      </c>
      <c r="I1637" s="2">
        <v>7.6100000000000007E-5</v>
      </c>
      <c r="J1637">
        <v>5.877078E-3</v>
      </c>
      <c r="K1637">
        <v>5.8016780000000002E-3</v>
      </c>
      <c r="L1637">
        <v>4.0744991000000001E-2</v>
      </c>
      <c r="M1637">
        <v>-0.123134756</v>
      </c>
      <c r="N1637">
        <v>-4.1644775000000002E-2</v>
      </c>
    </row>
    <row r="1638" spans="1:14" x14ac:dyDescent="0.2">
      <c r="A1638" t="s">
        <v>1791</v>
      </c>
      <c r="B1638" t="s">
        <v>10101</v>
      </c>
      <c r="C1638" t="s">
        <v>16040</v>
      </c>
      <c r="D1638" t="s">
        <v>10100</v>
      </c>
      <c r="E1638" t="s">
        <v>10100</v>
      </c>
      <c r="F1638">
        <v>2380</v>
      </c>
      <c r="G1638">
        <v>-8.2032215000000006E-2</v>
      </c>
      <c r="H1638">
        <v>2.0701983E-2</v>
      </c>
      <c r="I1638" s="2">
        <v>7.6299999999999998E-5</v>
      </c>
      <c r="J1638">
        <v>7.6619380000000001E-3</v>
      </c>
      <c r="K1638">
        <v>6.1592160000000003E-3</v>
      </c>
      <c r="L1638">
        <v>4.0575886999999998E-2</v>
      </c>
      <c r="M1638">
        <v>-0.122608102</v>
      </c>
      <c r="N1638">
        <v>-4.1456328000000001E-2</v>
      </c>
    </row>
    <row r="1639" spans="1:14" x14ac:dyDescent="0.2">
      <c r="A1639" t="s">
        <v>1802</v>
      </c>
      <c r="B1639" t="s">
        <v>10069</v>
      </c>
      <c r="C1639" t="s">
        <v>16051</v>
      </c>
      <c r="D1639" t="s">
        <v>10068</v>
      </c>
      <c r="E1639" t="s">
        <v>10067</v>
      </c>
      <c r="F1639">
        <v>2380</v>
      </c>
      <c r="G1639">
        <v>-8.1725931000000002E-2</v>
      </c>
      <c r="H1639">
        <v>2.0652156000000001E-2</v>
      </c>
      <c r="I1639" s="2">
        <v>7.7999999999999999E-5</v>
      </c>
      <c r="J1639">
        <v>6.5171209999999999E-3</v>
      </c>
      <c r="K1639">
        <v>6.2054299999999996E-3</v>
      </c>
      <c r="L1639">
        <v>4.0478225E-2</v>
      </c>
      <c r="M1639">
        <v>-0.12220415599999999</v>
      </c>
      <c r="N1639">
        <v>-4.1247706000000002E-2</v>
      </c>
    </row>
    <row r="1640" spans="1:14" x14ac:dyDescent="0.2">
      <c r="A1640" t="s">
        <v>1621</v>
      </c>
      <c r="B1640" t="s">
        <v>10535</v>
      </c>
      <c r="C1640" t="s">
        <v>15883</v>
      </c>
      <c r="D1640" t="s">
        <v>10534</v>
      </c>
      <c r="E1640" t="s">
        <v>10533</v>
      </c>
      <c r="F1640">
        <v>2380</v>
      </c>
      <c r="G1640">
        <v>8.0446776999999997E-2</v>
      </c>
      <c r="H1640">
        <v>2.0347270000000001E-2</v>
      </c>
      <c r="I1640" s="2">
        <v>7.9200000000000001E-5</v>
      </c>
      <c r="J1640">
        <v>5.2845629999999999E-3</v>
      </c>
      <c r="K1640">
        <v>7.033498E-3</v>
      </c>
      <c r="L1640">
        <v>3.9880648999999997E-2</v>
      </c>
      <c r="M1640">
        <v>4.0566128E-2</v>
      </c>
      <c r="N1640">
        <v>0.120327426</v>
      </c>
    </row>
    <row r="1641" spans="1:14" x14ac:dyDescent="0.2">
      <c r="A1641" t="s">
        <v>1400</v>
      </c>
      <c r="B1641" t="s">
        <v>11105</v>
      </c>
      <c r="C1641" t="s">
        <v>15685</v>
      </c>
      <c r="D1641" t="s">
        <v>11104</v>
      </c>
      <c r="E1641" t="s">
        <v>11103</v>
      </c>
      <c r="F1641">
        <v>2380</v>
      </c>
      <c r="G1641">
        <v>-8.0972453E-2</v>
      </c>
      <c r="H1641">
        <v>2.0488679999999999E-2</v>
      </c>
      <c r="I1641" s="2">
        <v>7.9699999999999999E-5</v>
      </c>
      <c r="J1641">
        <v>5.2206409999999998E-3</v>
      </c>
      <c r="K1641">
        <v>6.3709070000000003E-3</v>
      </c>
      <c r="L1641">
        <v>4.0157813000000001E-2</v>
      </c>
      <c r="M1641">
        <v>-0.121130266</v>
      </c>
      <c r="N1641">
        <v>-4.0814639999999999E-2</v>
      </c>
    </row>
    <row r="1642" spans="1:14" x14ac:dyDescent="0.2">
      <c r="A1642" t="s">
        <v>1749</v>
      </c>
      <c r="B1642" t="s">
        <v>10214</v>
      </c>
      <c r="C1642" t="s">
        <v>16001</v>
      </c>
      <c r="D1642" t="s">
        <v>10213</v>
      </c>
      <c r="E1642" t="s">
        <v>10212</v>
      </c>
      <c r="F1642">
        <v>2380</v>
      </c>
      <c r="G1642">
        <v>8.1409529999999994E-2</v>
      </c>
      <c r="H1642">
        <v>2.0630084999999999E-2</v>
      </c>
      <c r="I1642" s="2">
        <v>8.1699999999999994E-5</v>
      </c>
      <c r="J1642">
        <v>7.1812619999999999E-3</v>
      </c>
      <c r="K1642">
        <v>7.174667E-3</v>
      </c>
      <c r="L1642">
        <v>4.0434967000000002E-2</v>
      </c>
      <c r="M1642">
        <v>4.0974562999999999E-2</v>
      </c>
      <c r="N1642">
        <v>0.121844497</v>
      </c>
    </row>
    <row r="1643" spans="1:14" x14ac:dyDescent="0.2">
      <c r="A1643" t="s">
        <v>1842</v>
      </c>
      <c r="B1643" t="s">
        <v>9972</v>
      </c>
      <c r="C1643" t="s">
        <v>16089</v>
      </c>
      <c r="D1643" t="s">
        <v>9971</v>
      </c>
      <c r="E1643" t="s">
        <v>9970</v>
      </c>
      <c r="F1643">
        <v>2380</v>
      </c>
      <c r="G1643">
        <v>8.0154786000000006E-2</v>
      </c>
      <c r="H1643">
        <v>2.0313917000000001E-2</v>
      </c>
      <c r="I1643" s="2">
        <v>8.1799999999999996E-5</v>
      </c>
      <c r="J1643">
        <v>9.073177E-3</v>
      </c>
      <c r="K1643">
        <v>6.3095319999999996E-3</v>
      </c>
      <c r="L1643">
        <v>3.9815278000000003E-2</v>
      </c>
      <c r="M1643">
        <v>4.0339508000000003E-2</v>
      </c>
      <c r="N1643">
        <v>0.119970063</v>
      </c>
    </row>
    <row r="1644" spans="1:14" x14ac:dyDescent="0.2">
      <c r="A1644" t="s">
        <v>1713</v>
      </c>
      <c r="B1644" t="s">
        <v>10298</v>
      </c>
      <c r="C1644" t="s">
        <v>15966</v>
      </c>
      <c r="D1644" t="s">
        <v>10297</v>
      </c>
      <c r="E1644" t="s">
        <v>10297</v>
      </c>
      <c r="F1644">
        <v>2380</v>
      </c>
      <c r="G1644">
        <v>8.2041949000000003E-2</v>
      </c>
      <c r="H1644">
        <v>2.0798457999999999E-2</v>
      </c>
      <c r="I1644" s="2">
        <v>8.2200000000000006E-5</v>
      </c>
      <c r="J1644">
        <v>5.8823870000000002E-3</v>
      </c>
      <c r="K1644">
        <v>6.8341469999999996E-3</v>
      </c>
      <c r="L1644">
        <v>4.0764978E-2</v>
      </c>
      <c r="M1644">
        <v>4.1276971000000003E-2</v>
      </c>
      <c r="N1644">
        <v>0.122806927</v>
      </c>
    </row>
    <row r="1645" spans="1:14" x14ac:dyDescent="0.2">
      <c r="A1645" t="s">
        <v>1397</v>
      </c>
      <c r="B1645" t="s">
        <v>11113</v>
      </c>
      <c r="C1645" t="s">
        <v>15683</v>
      </c>
      <c r="D1645" t="s">
        <v>11112</v>
      </c>
      <c r="E1645" t="s">
        <v>4190</v>
      </c>
      <c r="F1645">
        <v>2380</v>
      </c>
      <c r="G1645">
        <v>-8.0801081999999996E-2</v>
      </c>
      <c r="H1645">
        <v>2.0489778E-2</v>
      </c>
      <c r="I1645" s="2">
        <v>8.2600000000000002E-5</v>
      </c>
      <c r="J1645">
        <v>6.8351250000000001E-3</v>
      </c>
      <c r="K1645">
        <v>6.1240460000000002E-3</v>
      </c>
      <c r="L1645">
        <v>4.0159964999999999E-2</v>
      </c>
      <c r="M1645">
        <v>-0.120961047</v>
      </c>
      <c r="N1645">
        <v>-4.0641116999999997E-2</v>
      </c>
    </row>
    <row r="1646" spans="1:14" x14ac:dyDescent="0.2">
      <c r="A1646" t="s">
        <v>1824</v>
      </c>
      <c r="B1646" t="s">
        <v>10016</v>
      </c>
      <c r="C1646" t="s">
        <v>16071</v>
      </c>
      <c r="D1646" t="s">
        <v>10015</v>
      </c>
      <c r="E1646" t="s">
        <v>10014</v>
      </c>
      <c r="F1646">
        <v>2380</v>
      </c>
      <c r="G1646">
        <v>8.1073805999999998E-2</v>
      </c>
      <c r="H1646">
        <v>2.0571635000000001E-2</v>
      </c>
      <c r="I1646" s="2">
        <v>8.3499999999999997E-5</v>
      </c>
      <c r="J1646">
        <v>5.7649110000000002E-3</v>
      </c>
      <c r="K1646">
        <v>6.9287760000000002E-3</v>
      </c>
      <c r="L1646">
        <v>4.0320403999999997E-2</v>
      </c>
      <c r="M1646">
        <v>4.0753402000000001E-2</v>
      </c>
      <c r="N1646">
        <v>0.12139421</v>
      </c>
    </row>
    <row r="1647" spans="1:14" x14ac:dyDescent="0.2">
      <c r="A1647" t="s">
        <v>1667</v>
      </c>
      <c r="B1647" t="s">
        <v>10419</v>
      </c>
      <c r="C1647" t="s">
        <v>15922</v>
      </c>
      <c r="D1647" t="s">
        <v>10418</v>
      </c>
      <c r="E1647" t="s">
        <v>4190</v>
      </c>
      <c r="F1647">
        <v>2380</v>
      </c>
      <c r="G1647">
        <v>8.0907487E-2</v>
      </c>
      <c r="H1647">
        <v>2.0529155E-2</v>
      </c>
      <c r="I1647" s="2">
        <v>8.3499999999999997E-5</v>
      </c>
      <c r="J1647">
        <v>4.825172E-3</v>
      </c>
      <c r="K1647">
        <v>5.6105699999999996E-3</v>
      </c>
      <c r="L1647">
        <v>4.0237145000000002E-2</v>
      </c>
      <c r="M1647">
        <v>4.0670341999999998E-2</v>
      </c>
      <c r="N1647">
        <v>0.121144631</v>
      </c>
    </row>
    <row r="1648" spans="1:14" x14ac:dyDescent="0.2">
      <c r="A1648" t="s">
        <v>1655</v>
      </c>
      <c r="B1648" t="s">
        <v>10445</v>
      </c>
      <c r="C1648" t="s">
        <v>15096</v>
      </c>
      <c r="D1648" t="s">
        <v>10444</v>
      </c>
      <c r="E1648" t="s">
        <v>10443</v>
      </c>
      <c r="F1648">
        <v>2380</v>
      </c>
      <c r="G1648">
        <v>8.2070749999999998E-2</v>
      </c>
      <c r="H1648">
        <v>2.0847583999999999E-2</v>
      </c>
      <c r="I1648" s="2">
        <v>8.5000000000000006E-5</v>
      </c>
      <c r="J1648">
        <v>5.2472029999999998E-3</v>
      </c>
      <c r="K1648">
        <v>5.4717009999999998E-3</v>
      </c>
      <c r="L1648">
        <v>4.0861265000000001E-2</v>
      </c>
      <c r="M1648">
        <v>4.1209484999999997E-2</v>
      </c>
      <c r="N1648">
        <v>0.12293201500000001</v>
      </c>
    </row>
    <row r="1649" spans="1:14" x14ac:dyDescent="0.2">
      <c r="A1649" t="s">
        <v>1879</v>
      </c>
      <c r="B1649" t="s">
        <v>9878</v>
      </c>
      <c r="C1649" t="s">
        <v>16121</v>
      </c>
      <c r="D1649" t="s">
        <v>9877</v>
      </c>
      <c r="E1649" t="s">
        <v>9876</v>
      </c>
      <c r="F1649">
        <v>2380</v>
      </c>
      <c r="G1649">
        <v>8.1405828999999999E-2</v>
      </c>
      <c r="H1649">
        <v>2.0684320999999999E-2</v>
      </c>
      <c r="I1649" s="2">
        <v>8.5400000000000002E-5</v>
      </c>
      <c r="J1649">
        <v>5.8277399999999997E-3</v>
      </c>
      <c r="K1649">
        <v>6.3335249999999996E-3</v>
      </c>
      <c r="L1649">
        <v>4.0541269999999997E-2</v>
      </c>
      <c r="M1649">
        <v>4.0864559000000002E-2</v>
      </c>
      <c r="N1649">
        <v>0.121947099</v>
      </c>
    </row>
    <row r="1650" spans="1:14" x14ac:dyDescent="0.2">
      <c r="A1650" t="s">
        <v>1526</v>
      </c>
      <c r="B1650" t="s">
        <v>10784</v>
      </c>
      <c r="C1650" t="s">
        <v>15801</v>
      </c>
      <c r="D1650" t="s">
        <v>10783</v>
      </c>
      <c r="E1650" t="s">
        <v>4190</v>
      </c>
      <c r="F1650">
        <v>2380</v>
      </c>
      <c r="G1650">
        <v>8.0513797999999998E-2</v>
      </c>
      <c r="H1650">
        <v>2.0476161999999999E-2</v>
      </c>
      <c r="I1650" s="2">
        <v>8.6600000000000004E-5</v>
      </c>
      <c r="J1650">
        <v>6.8612279999999996E-3</v>
      </c>
      <c r="K1650">
        <v>6.875422E-3</v>
      </c>
      <c r="L1650">
        <v>4.0133277000000002E-2</v>
      </c>
      <c r="M1650">
        <v>4.0380521000000003E-2</v>
      </c>
      <c r="N1650">
        <v>0.12064707500000001</v>
      </c>
    </row>
    <row r="1651" spans="1:14" x14ac:dyDescent="0.2">
      <c r="A1651" t="s">
        <v>1171</v>
      </c>
      <c r="B1651" t="s">
        <v>11676</v>
      </c>
      <c r="C1651" t="s">
        <v>15472</v>
      </c>
      <c r="D1651" t="s">
        <v>11675</v>
      </c>
      <c r="E1651" t="s">
        <v>11675</v>
      </c>
      <c r="F1651">
        <v>2380</v>
      </c>
      <c r="G1651">
        <v>7.9744216000000007E-2</v>
      </c>
      <c r="H1651">
        <v>2.0296133000000001E-2</v>
      </c>
      <c r="I1651" s="2">
        <v>8.7700000000000004E-5</v>
      </c>
      <c r="J1651">
        <v>2.000441E-2</v>
      </c>
      <c r="K1651">
        <v>7.3010749999999998E-3</v>
      </c>
      <c r="L1651">
        <v>3.9780419999999997E-2</v>
      </c>
      <c r="M1651">
        <v>3.9963797000000002E-2</v>
      </c>
      <c r="N1651">
        <v>0.119524636</v>
      </c>
    </row>
    <row r="1652" spans="1:14" x14ac:dyDescent="0.2">
      <c r="A1652" t="s">
        <v>1491</v>
      </c>
      <c r="B1652" t="s">
        <v>10869</v>
      </c>
      <c r="C1652" t="s">
        <v>15768</v>
      </c>
      <c r="D1652" t="s">
        <v>10868</v>
      </c>
      <c r="E1652" t="s">
        <v>10868</v>
      </c>
      <c r="F1652">
        <v>2380</v>
      </c>
      <c r="G1652">
        <v>8.0112807999999994E-2</v>
      </c>
      <c r="H1652">
        <v>2.0394053999999998E-2</v>
      </c>
      <c r="I1652" s="2">
        <v>8.7999999999999998E-5</v>
      </c>
      <c r="J1652">
        <v>6.561445E-3</v>
      </c>
      <c r="K1652">
        <v>7.5459680000000001E-3</v>
      </c>
      <c r="L1652">
        <v>3.9972344999999999E-2</v>
      </c>
      <c r="M1652">
        <v>4.0140463000000001E-2</v>
      </c>
      <c r="N1652">
        <v>0.120085154</v>
      </c>
    </row>
    <row r="1653" spans="1:14" x14ac:dyDescent="0.2">
      <c r="A1653" t="s">
        <v>1787</v>
      </c>
      <c r="B1653" t="s">
        <v>10112</v>
      </c>
      <c r="C1653" t="s">
        <v>16037</v>
      </c>
      <c r="D1653" t="s">
        <v>10111</v>
      </c>
      <c r="E1653" t="s">
        <v>10110</v>
      </c>
      <c r="F1653">
        <v>2380</v>
      </c>
      <c r="G1653">
        <v>-8.0999644999999995E-2</v>
      </c>
      <c r="H1653">
        <v>2.0627639999999999E-2</v>
      </c>
      <c r="I1653" s="2">
        <v>8.8599999999999999E-5</v>
      </c>
      <c r="J1653">
        <v>6.214738E-3</v>
      </c>
      <c r="K1653">
        <v>6.9962030000000003E-3</v>
      </c>
      <c r="L1653">
        <v>4.0430173999999999E-2</v>
      </c>
      <c r="M1653">
        <v>-0.12142981799999999</v>
      </c>
      <c r="N1653">
        <v>-4.0569471000000003E-2</v>
      </c>
    </row>
    <row r="1654" spans="1:14" x14ac:dyDescent="0.2">
      <c r="A1654" t="s">
        <v>1606</v>
      </c>
      <c r="B1654" t="s">
        <v>5541</v>
      </c>
      <c r="C1654" t="s">
        <v>15868</v>
      </c>
      <c r="D1654" t="s">
        <v>5540</v>
      </c>
      <c r="E1654" t="s">
        <v>5539</v>
      </c>
      <c r="F1654">
        <v>2380</v>
      </c>
      <c r="G1654">
        <v>-8.1332429999999997E-2</v>
      </c>
      <c r="H1654">
        <v>2.0721590000000002E-2</v>
      </c>
      <c r="I1654" s="2">
        <v>8.92E-5</v>
      </c>
      <c r="J1654">
        <v>7.249953E-3</v>
      </c>
      <c r="K1654">
        <v>5.8062820000000003E-3</v>
      </c>
      <c r="L1654">
        <v>4.0614316999999997E-2</v>
      </c>
      <c r="M1654">
        <v>-0.12194674699999999</v>
      </c>
      <c r="N1654">
        <v>-4.0718113E-2</v>
      </c>
    </row>
    <row r="1655" spans="1:14" x14ac:dyDescent="0.2">
      <c r="A1655" t="s">
        <v>1497</v>
      </c>
      <c r="B1655" t="s">
        <v>10854</v>
      </c>
      <c r="C1655" t="s">
        <v>15774</v>
      </c>
      <c r="D1655" t="s">
        <v>10853</v>
      </c>
      <c r="E1655" t="s">
        <v>10852</v>
      </c>
      <c r="F1655">
        <v>2380</v>
      </c>
      <c r="G1655">
        <v>-8.0423581999999993E-2</v>
      </c>
      <c r="H1655">
        <v>2.0498288E-2</v>
      </c>
      <c r="I1655" s="2">
        <v>8.9800000000000001E-5</v>
      </c>
      <c r="J1655">
        <v>9.2591180000000002E-3</v>
      </c>
      <c r="K1655">
        <v>5.9621489999999999E-3</v>
      </c>
      <c r="L1655">
        <v>4.0176643999999997E-2</v>
      </c>
      <c r="M1655">
        <v>-0.120600226</v>
      </c>
      <c r="N1655">
        <v>-4.0246939000000002E-2</v>
      </c>
    </row>
    <row r="1656" spans="1:14" x14ac:dyDescent="0.2">
      <c r="A1656" t="s">
        <v>2077</v>
      </c>
      <c r="B1656" t="s">
        <v>6501</v>
      </c>
      <c r="C1656" t="s">
        <v>16302</v>
      </c>
      <c r="D1656" t="s">
        <v>6500</v>
      </c>
      <c r="E1656" t="s">
        <v>6499</v>
      </c>
      <c r="F1656">
        <v>2380</v>
      </c>
      <c r="G1656">
        <v>8.1408803000000002E-2</v>
      </c>
      <c r="H1656">
        <v>2.0756942E-2</v>
      </c>
      <c r="I1656" s="2">
        <v>9.0299999999999999E-5</v>
      </c>
      <c r="J1656">
        <v>4.6642749999999998E-3</v>
      </c>
      <c r="K1656">
        <v>6.2543679999999997E-3</v>
      </c>
      <c r="L1656">
        <v>4.0683605999999997E-2</v>
      </c>
      <c r="M1656">
        <v>4.0725196999999998E-2</v>
      </c>
      <c r="N1656">
        <v>0.122092409</v>
      </c>
    </row>
    <row r="1657" spans="1:14" x14ac:dyDescent="0.2">
      <c r="A1657" t="s">
        <v>1633</v>
      </c>
      <c r="B1657" t="s">
        <v>10502</v>
      </c>
      <c r="C1657" t="s">
        <v>15893</v>
      </c>
      <c r="D1657" t="s">
        <v>10501</v>
      </c>
      <c r="E1657" t="s">
        <v>10500</v>
      </c>
      <c r="F1657">
        <v>2380</v>
      </c>
      <c r="G1657">
        <v>8.1383513000000005E-2</v>
      </c>
      <c r="H1657">
        <v>2.0754615000000001E-2</v>
      </c>
      <c r="I1657" s="2">
        <v>9.0600000000000007E-5</v>
      </c>
      <c r="J1657">
        <v>5.9693630000000001E-3</v>
      </c>
      <c r="K1657">
        <v>6.7447870000000004E-3</v>
      </c>
      <c r="L1657">
        <v>4.0679044999999997E-2</v>
      </c>
      <c r="M1657">
        <v>4.0704468000000001E-2</v>
      </c>
      <c r="N1657">
        <v>0.122062558</v>
      </c>
    </row>
    <row r="1658" spans="1:14" x14ac:dyDescent="0.2">
      <c r="A1658" t="s">
        <v>1685</v>
      </c>
      <c r="B1658" t="s">
        <v>10374</v>
      </c>
      <c r="C1658" t="s">
        <v>15544</v>
      </c>
      <c r="D1658" t="s">
        <v>10373</v>
      </c>
      <c r="E1658" t="s">
        <v>10372</v>
      </c>
      <c r="F1658">
        <v>2380</v>
      </c>
      <c r="G1658">
        <v>-7.9532707999999994E-2</v>
      </c>
      <c r="H1658">
        <v>2.0288931999999999E-2</v>
      </c>
      <c r="I1658" s="2">
        <v>9.1100000000000005E-5</v>
      </c>
      <c r="J1658">
        <v>1.5396745E-2</v>
      </c>
      <c r="K1658">
        <v>6.180535E-3</v>
      </c>
      <c r="L1658">
        <v>3.9766307000000001E-2</v>
      </c>
      <c r="M1658">
        <v>-0.11929901499999999</v>
      </c>
      <c r="N1658">
        <v>-3.9766401999999999E-2</v>
      </c>
    </row>
    <row r="1659" spans="1:14" x14ac:dyDescent="0.2">
      <c r="A1659" t="s">
        <v>1582</v>
      </c>
      <c r="B1659" t="s">
        <v>10631</v>
      </c>
      <c r="C1659" t="s">
        <v>15848</v>
      </c>
      <c r="D1659" t="s">
        <v>10630</v>
      </c>
      <c r="E1659" t="s">
        <v>10629</v>
      </c>
      <c r="F1659">
        <v>2380</v>
      </c>
      <c r="G1659">
        <v>8.0951849000000006E-2</v>
      </c>
      <c r="H1659">
        <v>2.0652383E-2</v>
      </c>
      <c r="I1659" s="2">
        <v>9.1199999999999994E-5</v>
      </c>
      <c r="J1659">
        <v>6.2295299999999996E-3</v>
      </c>
      <c r="K1659">
        <v>7.0686730000000001E-3</v>
      </c>
      <c r="L1659">
        <v>4.0478671000000001E-2</v>
      </c>
      <c r="M1659">
        <v>4.0473177999999999E-2</v>
      </c>
      <c r="N1659">
        <v>0.12143052</v>
      </c>
    </row>
    <row r="1660" spans="1:14" x14ac:dyDescent="0.2">
      <c r="A1660" t="s">
        <v>1643</v>
      </c>
      <c r="B1660" t="s">
        <v>10472</v>
      </c>
      <c r="C1660" t="s">
        <v>15027</v>
      </c>
      <c r="D1660" t="s">
        <v>10471</v>
      </c>
      <c r="E1660" t="s">
        <v>10470</v>
      </c>
      <c r="F1660">
        <v>2380</v>
      </c>
      <c r="G1660">
        <v>8.0935090000000001E-2</v>
      </c>
      <c r="H1660">
        <v>2.0652851999999999E-2</v>
      </c>
      <c r="I1660" s="2">
        <v>9.1500000000000001E-5</v>
      </c>
      <c r="J1660">
        <v>4.756639E-3</v>
      </c>
      <c r="K1660">
        <v>6.6152299999999997E-3</v>
      </c>
      <c r="L1660">
        <v>4.0479590000000003E-2</v>
      </c>
      <c r="M1660">
        <v>4.0455499999999998E-2</v>
      </c>
      <c r="N1660">
        <v>0.12141468</v>
      </c>
    </row>
    <row r="1661" spans="1:14" x14ac:dyDescent="0.2">
      <c r="A1661" t="s">
        <v>1719</v>
      </c>
      <c r="B1661" t="s">
        <v>10290</v>
      </c>
      <c r="C1661" t="s">
        <v>15971</v>
      </c>
      <c r="D1661" t="s">
        <v>10289</v>
      </c>
      <c r="E1661" t="s">
        <v>10288</v>
      </c>
      <c r="F1661">
        <v>2380</v>
      </c>
      <c r="G1661">
        <v>8.1592397999999997E-2</v>
      </c>
      <c r="H1661">
        <v>2.0827767000000001E-2</v>
      </c>
      <c r="I1661" s="2">
        <v>9.2E-5</v>
      </c>
      <c r="J1661">
        <v>8.6215300000000005E-3</v>
      </c>
      <c r="K1661">
        <v>6.3102389999999996E-3</v>
      </c>
      <c r="L1661">
        <v>4.0822424000000003E-2</v>
      </c>
      <c r="M1661">
        <v>4.0769975E-2</v>
      </c>
      <c r="N1661">
        <v>0.12241482200000001</v>
      </c>
    </row>
    <row r="1662" spans="1:14" x14ac:dyDescent="0.2">
      <c r="A1662" t="s">
        <v>1728</v>
      </c>
      <c r="B1662" t="s">
        <v>10264</v>
      </c>
      <c r="C1662" t="s">
        <v>15981</v>
      </c>
      <c r="D1662" t="s">
        <v>10263</v>
      </c>
      <c r="E1662" t="s">
        <v>10262</v>
      </c>
      <c r="F1662">
        <v>2380</v>
      </c>
      <c r="G1662">
        <v>7.9666007999999996E-2</v>
      </c>
      <c r="H1662">
        <v>2.0335777999999999E-2</v>
      </c>
      <c r="I1662" s="2">
        <v>9.2E-5</v>
      </c>
      <c r="J1662">
        <v>6.3477969999999996E-3</v>
      </c>
      <c r="K1662">
        <v>7.7406519999999998E-3</v>
      </c>
      <c r="L1662">
        <v>3.9858124000000002E-2</v>
      </c>
      <c r="M1662">
        <v>3.9807884000000002E-2</v>
      </c>
      <c r="N1662">
        <v>0.11952413200000001</v>
      </c>
    </row>
    <row r="1663" spans="1:14" x14ac:dyDescent="0.2">
      <c r="A1663" t="s">
        <v>1469</v>
      </c>
      <c r="B1663" t="s">
        <v>10929</v>
      </c>
      <c r="C1663" t="s">
        <v>15747</v>
      </c>
      <c r="D1663" t="s">
        <v>10928</v>
      </c>
      <c r="E1663" t="s">
        <v>10928</v>
      </c>
      <c r="F1663">
        <v>2380</v>
      </c>
      <c r="G1663">
        <v>8.0464844999999993E-2</v>
      </c>
      <c r="H1663">
        <v>2.0543254E-2</v>
      </c>
      <c r="I1663" s="2">
        <v>9.2200000000000005E-5</v>
      </c>
      <c r="J1663">
        <v>6.1470759999999996E-3</v>
      </c>
      <c r="K1663">
        <v>6.3946690000000004E-3</v>
      </c>
      <c r="L1663">
        <v>4.0264778000000001E-2</v>
      </c>
      <c r="M1663">
        <v>4.0200066E-2</v>
      </c>
      <c r="N1663">
        <v>0.12072962299999999</v>
      </c>
    </row>
    <row r="1664" spans="1:14" x14ac:dyDescent="0.2">
      <c r="A1664" t="s">
        <v>1537</v>
      </c>
      <c r="B1664" t="s">
        <v>10758</v>
      </c>
      <c r="C1664" t="s">
        <v>15811</v>
      </c>
      <c r="D1664" t="s">
        <v>10757</v>
      </c>
      <c r="E1664" t="s">
        <v>10756</v>
      </c>
      <c r="F1664">
        <v>2380</v>
      </c>
      <c r="G1664">
        <v>8.0527602000000004E-2</v>
      </c>
      <c r="H1664">
        <v>2.0572818E-2</v>
      </c>
      <c r="I1664" s="2">
        <v>9.3200000000000002E-5</v>
      </c>
      <c r="J1664">
        <v>5.4545590000000003E-3</v>
      </c>
      <c r="K1664">
        <v>6.3279579999999998E-3</v>
      </c>
      <c r="L1664">
        <v>4.0322722999999998E-2</v>
      </c>
      <c r="M1664">
        <v>4.0204878999999999E-2</v>
      </c>
      <c r="N1664">
        <v>0.120850324</v>
      </c>
    </row>
    <row r="1665" spans="1:14" x14ac:dyDescent="0.2">
      <c r="A1665" t="s">
        <v>1750</v>
      </c>
      <c r="B1665" t="s">
        <v>10211</v>
      </c>
      <c r="C1665" t="s">
        <v>16002</v>
      </c>
      <c r="D1665" t="s">
        <v>10210</v>
      </c>
      <c r="E1665" t="s">
        <v>10209</v>
      </c>
      <c r="F1665">
        <v>2380</v>
      </c>
      <c r="G1665">
        <v>8.0069249999999995E-2</v>
      </c>
      <c r="H1665">
        <v>2.0467790999999999E-2</v>
      </c>
      <c r="I1665" s="2">
        <v>9.4099999999999997E-5</v>
      </c>
      <c r="J1665">
        <v>8.3475649999999995E-3</v>
      </c>
      <c r="K1665">
        <v>6.6053969999999998E-3</v>
      </c>
      <c r="L1665">
        <v>4.0116870999999998E-2</v>
      </c>
      <c r="M1665">
        <v>3.9952379000000003E-2</v>
      </c>
      <c r="N1665">
        <v>0.12018612100000001</v>
      </c>
    </row>
    <row r="1666" spans="1:14" x14ac:dyDescent="0.2">
      <c r="A1666" t="s">
        <v>1954</v>
      </c>
      <c r="B1666" t="s">
        <v>4271</v>
      </c>
      <c r="C1666" t="s">
        <v>15024</v>
      </c>
      <c r="D1666" t="s">
        <v>4270</v>
      </c>
      <c r="E1666" t="s">
        <v>4269</v>
      </c>
      <c r="F1666">
        <v>2380</v>
      </c>
      <c r="G1666">
        <v>8.0822748E-2</v>
      </c>
      <c r="H1666">
        <v>2.0693808000000001E-2</v>
      </c>
      <c r="I1666" s="2">
        <v>9.6600000000000003E-5</v>
      </c>
      <c r="J1666">
        <v>6.2691789999999997E-3</v>
      </c>
      <c r="K1666">
        <v>6.5543199999999998E-3</v>
      </c>
      <c r="L1666">
        <v>4.0559864000000001E-2</v>
      </c>
      <c r="M1666">
        <v>4.0262883999999999E-2</v>
      </c>
      <c r="N1666">
        <v>0.121382612</v>
      </c>
    </row>
    <row r="1667" spans="1:14" x14ac:dyDescent="0.2">
      <c r="A1667" t="s">
        <v>1385</v>
      </c>
      <c r="B1667" t="s">
        <v>7953</v>
      </c>
      <c r="C1667" t="s">
        <v>15674</v>
      </c>
      <c r="D1667" t="s">
        <v>7952</v>
      </c>
      <c r="E1667" t="s">
        <v>7951</v>
      </c>
      <c r="F1667">
        <v>2380</v>
      </c>
      <c r="G1667">
        <v>-8.0678369E-2</v>
      </c>
      <c r="H1667">
        <v>2.0660174E-2</v>
      </c>
      <c r="I1667" s="2">
        <v>9.6799999999999995E-5</v>
      </c>
      <c r="J1667">
        <v>5.7119299999999996E-3</v>
      </c>
      <c r="K1667">
        <v>6.5146730000000003E-3</v>
      </c>
      <c r="L1667">
        <v>4.0493940999999999E-2</v>
      </c>
      <c r="M1667">
        <v>-0.121172311</v>
      </c>
      <c r="N1667">
        <v>-4.0184428000000001E-2</v>
      </c>
    </row>
    <row r="1668" spans="1:14" x14ac:dyDescent="0.2">
      <c r="A1668" t="s">
        <v>1793</v>
      </c>
      <c r="B1668" t="s">
        <v>10096</v>
      </c>
      <c r="C1668" t="s">
        <v>16042</v>
      </c>
      <c r="D1668" t="s">
        <v>10095</v>
      </c>
      <c r="E1668" t="s">
        <v>10094</v>
      </c>
      <c r="F1668">
        <v>2380</v>
      </c>
      <c r="G1668">
        <v>7.9958334000000006E-2</v>
      </c>
      <c r="H1668">
        <v>2.0476833999999999E-2</v>
      </c>
      <c r="I1668" s="2">
        <v>9.6899999999999997E-5</v>
      </c>
      <c r="J1668">
        <v>5.57648E-3</v>
      </c>
      <c r="K1668">
        <v>6.6887099999999996E-3</v>
      </c>
      <c r="L1668">
        <v>4.0134595000000002E-2</v>
      </c>
      <c r="M1668">
        <v>3.9823738999999997E-2</v>
      </c>
      <c r="N1668">
        <v>0.120092929</v>
      </c>
    </row>
    <row r="1669" spans="1:14" x14ac:dyDescent="0.2">
      <c r="A1669" t="s">
        <v>1780</v>
      </c>
      <c r="B1669" t="s">
        <v>10130</v>
      </c>
      <c r="C1669" t="s">
        <v>16030</v>
      </c>
      <c r="D1669" t="s">
        <v>10129</v>
      </c>
      <c r="E1669" t="s">
        <v>10128</v>
      </c>
      <c r="F1669">
        <v>2380</v>
      </c>
      <c r="G1669">
        <v>8.1618423999999995E-2</v>
      </c>
      <c r="H1669">
        <v>2.0926772E-2</v>
      </c>
      <c r="I1669" s="2">
        <v>9.8800000000000003E-5</v>
      </c>
      <c r="J1669">
        <v>7.1390940000000003E-3</v>
      </c>
      <c r="K1669">
        <v>6.8408540000000004E-3</v>
      </c>
      <c r="L1669">
        <v>4.1016472999999998E-2</v>
      </c>
      <c r="M1669">
        <v>4.0601950999999997E-2</v>
      </c>
      <c r="N1669">
        <v>0.12263489700000001</v>
      </c>
    </row>
    <row r="1670" spans="1:14" x14ac:dyDescent="0.2">
      <c r="A1670" t="s">
        <v>1482</v>
      </c>
      <c r="B1670" t="s">
        <v>10892</v>
      </c>
      <c r="C1670" t="s">
        <v>15759</v>
      </c>
      <c r="D1670" t="s">
        <v>10891</v>
      </c>
      <c r="E1670" t="s">
        <v>10891</v>
      </c>
      <c r="F1670">
        <v>2380</v>
      </c>
      <c r="G1670">
        <v>-8.1122484999999994E-2</v>
      </c>
      <c r="H1670">
        <v>2.0812280999999998E-2</v>
      </c>
      <c r="I1670" s="2">
        <v>9.98E-5</v>
      </c>
      <c r="J1670">
        <v>4.6433079999999996E-3</v>
      </c>
      <c r="K1670">
        <v>6.2391160000000003E-3</v>
      </c>
      <c r="L1670">
        <v>4.0792070999999999E-2</v>
      </c>
      <c r="M1670">
        <v>-0.12191455599999999</v>
      </c>
      <c r="N1670">
        <v>-4.0330415000000001E-2</v>
      </c>
    </row>
    <row r="1671" spans="1:14" x14ac:dyDescent="0.2">
      <c r="A1671" t="s">
        <v>1864</v>
      </c>
      <c r="B1671" t="s">
        <v>9920</v>
      </c>
      <c r="C1671" t="s">
        <v>16107</v>
      </c>
      <c r="D1671" t="s">
        <v>9919</v>
      </c>
      <c r="E1671" t="s">
        <v>9918</v>
      </c>
      <c r="F1671">
        <v>2380</v>
      </c>
      <c r="G1671">
        <v>-8.0971306000000007E-2</v>
      </c>
      <c r="H1671">
        <v>2.0777163000000001E-2</v>
      </c>
      <c r="I1671">
        <v>1.00034E-4</v>
      </c>
      <c r="J1671">
        <v>6.7952309999999997E-3</v>
      </c>
      <c r="K1671">
        <v>6.0587150000000001E-3</v>
      </c>
      <c r="L1671">
        <v>4.0723240000000001E-2</v>
      </c>
      <c r="M1671">
        <v>-0.121694547</v>
      </c>
      <c r="N1671">
        <v>-4.0248065999999999E-2</v>
      </c>
    </row>
    <row r="1672" spans="1:14" x14ac:dyDescent="0.2">
      <c r="A1672" t="s">
        <v>1923</v>
      </c>
      <c r="B1672" t="s">
        <v>9760</v>
      </c>
      <c r="C1672" t="s">
        <v>16162</v>
      </c>
      <c r="D1672" t="s">
        <v>9759</v>
      </c>
      <c r="E1672" t="s">
        <v>9758</v>
      </c>
      <c r="F1672">
        <v>2380</v>
      </c>
      <c r="G1672">
        <v>-8.0094141999999993E-2</v>
      </c>
      <c r="H1672">
        <v>2.0564401999999999E-2</v>
      </c>
      <c r="I1672">
        <v>1.0099600000000001E-4</v>
      </c>
      <c r="J1672">
        <v>6.2956549999999998E-3</v>
      </c>
      <c r="K1672">
        <v>7.2798359999999996E-3</v>
      </c>
      <c r="L1672">
        <v>4.0306227E-2</v>
      </c>
      <c r="M1672">
        <v>-0.12040036899999999</v>
      </c>
      <c r="N1672">
        <v>-3.9787915E-2</v>
      </c>
    </row>
    <row r="1673" spans="1:14" x14ac:dyDescent="0.2">
      <c r="A1673" t="s">
        <v>1810</v>
      </c>
      <c r="B1673" t="s">
        <v>10051</v>
      </c>
      <c r="C1673" t="s">
        <v>16059</v>
      </c>
      <c r="D1673" t="s">
        <v>10050</v>
      </c>
      <c r="E1673" t="s">
        <v>10049</v>
      </c>
      <c r="F1673">
        <v>2380</v>
      </c>
      <c r="G1673">
        <v>-8.0211010999999999E-2</v>
      </c>
      <c r="H1673">
        <v>2.0617782000000001E-2</v>
      </c>
      <c r="I1673">
        <v>1.0284E-4</v>
      </c>
      <c r="J1673">
        <v>1.4136876E-2</v>
      </c>
      <c r="K1673">
        <v>5.0557989999999997E-3</v>
      </c>
      <c r="L1673">
        <v>4.0410851999999997E-2</v>
      </c>
      <c r="M1673">
        <v>-0.120621863</v>
      </c>
      <c r="N1673">
        <v>-3.9800158000000002E-2</v>
      </c>
    </row>
    <row r="1674" spans="1:14" x14ac:dyDescent="0.2">
      <c r="A1674" t="s">
        <v>1552</v>
      </c>
      <c r="B1674" t="s">
        <v>10716</v>
      </c>
      <c r="C1674" t="s">
        <v>15822</v>
      </c>
      <c r="D1674" t="s">
        <v>10715</v>
      </c>
      <c r="E1674" t="s">
        <v>10714</v>
      </c>
      <c r="F1674">
        <v>2380</v>
      </c>
      <c r="G1674">
        <v>8.1166368000000003E-2</v>
      </c>
      <c r="H1674">
        <v>2.0865767E-2</v>
      </c>
      <c r="I1674">
        <v>1.0302999999999999E-4</v>
      </c>
      <c r="J1674">
        <v>7.3884689999999999E-3</v>
      </c>
      <c r="K1674">
        <v>8.0570109999999993E-3</v>
      </c>
      <c r="L1674">
        <v>4.0896902999999998E-2</v>
      </c>
      <c r="M1674">
        <v>4.0269464999999997E-2</v>
      </c>
      <c r="N1674">
        <v>0.122063271</v>
      </c>
    </row>
    <row r="1675" spans="1:14" x14ac:dyDescent="0.2">
      <c r="A1675" t="s">
        <v>1409</v>
      </c>
      <c r="B1675" t="s">
        <v>11079</v>
      </c>
      <c r="C1675" t="s">
        <v>15695</v>
      </c>
      <c r="D1675" t="s">
        <v>11078</v>
      </c>
      <c r="E1675" t="s">
        <v>11077</v>
      </c>
      <c r="F1675">
        <v>2380</v>
      </c>
      <c r="G1675">
        <v>-7.9846942000000004E-2</v>
      </c>
      <c r="H1675">
        <v>2.0540857999999999E-2</v>
      </c>
      <c r="I1675">
        <v>1.04177E-4</v>
      </c>
      <c r="J1675">
        <v>5.0038729999999998E-3</v>
      </c>
      <c r="K1675">
        <v>5.6843340000000001E-3</v>
      </c>
      <c r="L1675">
        <v>4.0260081000000003E-2</v>
      </c>
      <c r="M1675">
        <v>-0.12010702400000001</v>
      </c>
      <c r="N1675">
        <v>-3.9586861000000001E-2</v>
      </c>
    </row>
    <row r="1676" spans="1:14" x14ac:dyDescent="0.2">
      <c r="A1676" t="s">
        <v>1630</v>
      </c>
      <c r="B1676" t="s">
        <v>4087</v>
      </c>
      <c r="C1676" t="s">
        <v>15891</v>
      </c>
      <c r="D1676" t="s">
        <v>4086</v>
      </c>
      <c r="E1676" t="s">
        <v>4085</v>
      </c>
      <c r="F1676">
        <v>2380</v>
      </c>
      <c r="G1676">
        <v>-8.0299551999999996E-2</v>
      </c>
      <c r="H1676">
        <v>2.0667695999999999E-2</v>
      </c>
      <c r="I1676">
        <v>1.0501399999999999E-4</v>
      </c>
      <c r="J1676">
        <v>5.7241380000000001E-3</v>
      </c>
      <c r="K1676">
        <v>5.6912100000000004E-3</v>
      </c>
      <c r="L1676">
        <v>4.0508684000000003E-2</v>
      </c>
      <c r="M1676">
        <v>-0.120808236</v>
      </c>
      <c r="N1676">
        <v>-3.9790868E-2</v>
      </c>
    </row>
    <row r="1677" spans="1:14" x14ac:dyDescent="0.2">
      <c r="A1677" t="s">
        <v>1689</v>
      </c>
      <c r="B1677" t="s">
        <v>10365</v>
      </c>
      <c r="C1677" t="s">
        <v>15943</v>
      </c>
      <c r="D1677" t="s">
        <v>10364</v>
      </c>
      <c r="E1677" t="s">
        <v>10363</v>
      </c>
      <c r="F1677">
        <v>2380</v>
      </c>
      <c r="G1677">
        <v>-8.0763907999999995E-2</v>
      </c>
      <c r="H1677">
        <v>2.0798754999999999E-2</v>
      </c>
      <c r="I1677">
        <v>1.05944E-4</v>
      </c>
      <c r="J1677">
        <v>8.4235990000000004E-3</v>
      </c>
      <c r="K1677">
        <v>6.416906E-3</v>
      </c>
      <c r="L1677">
        <v>4.0765559999999999E-2</v>
      </c>
      <c r="M1677">
        <v>-0.121529468</v>
      </c>
      <c r="N1677">
        <v>-3.9998346999999997E-2</v>
      </c>
    </row>
    <row r="1678" spans="1:14" x14ac:dyDescent="0.2">
      <c r="A1678" t="s">
        <v>1859</v>
      </c>
      <c r="B1678" t="s">
        <v>9935</v>
      </c>
      <c r="C1678" t="s">
        <v>16102</v>
      </c>
      <c r="D1678" t="s">
        <v>9934</v>
      </c>
      <c r="E1678" t="s">
        <v>9933</v>
      </c>
      <c r="F1678">
        <v>2380</v>
      </c>
      <c r="G1678">
        <v>8.0039038000000007E-2</v>
      </c>
      <c r="H1678">
        <v>2.0635657000000002E-2</v>
      </c>
      <c r="I1678">
        <v>1.0788199999999999E-4</v>
      </c>
      <c r="J1678">
        <v>6.9648879999999998E-3</v>
      </c>
      <c r="K1678">
        <v>5.2997460000000001E-3</v>
      </c>
      <c r="L1678">
        <v>4.0445887999999999E-2</v>
      </c>
      <c r="M1678">
        <v>3.9593149000000001E-2</v>
      </c>
      <c r="N1678">
        <v>0.12048492600000001</v>
      </c>
    </row>
    <row r="1679" spans="1:14" x14ac:dyDescent="0.2">
      <c r="A1679" t="s">
        <v>1607</v>
      </c>
      <c r="B1679" t="s">
        <v>10575</v>
      </c>
      <c r="C1679" t="s">
        <v>15870</v>
      </c>
      <c r="D1679" t="s">
        <v>10574</v>
      </c>
      <c r="E1679" t="s">
        <v>10573</v>
      </c>
      <c r="F1679">
        <v>2380</v>
      </c>
      <c r="G1679">
        <v>8.0743152999999998E-2</v>
      </c>
      <c r="H1679">
        <v>2.0823690999999998E-2</v>
      </c>
      <c r="I1679">
        <v>1.08416E-4</v>
      </c>
      <c r="J1679">
        <v>4.4851550000000002E-3</v>
      </c>
      <c r="K1679">
        <v>5.4532670000000004E-3</v>
      </c>
      <c r="L1679">
        <v>4.0814433999999997E-2</v>
      </c>
      <c r="M1679">
        <v>3.9928719000000001E-2</v>
      </c>
      <c r="N1679">
        <v>0.12155758699999999</v>
      </c>
    </row>
    <row r="1680" spans="1:14" x14ac:dyDescent="0.2">
      <c r="A1680" t="s">
        <v>1541</v>
      </c>
      <c r="B1680" t="s">
        <v>10747</v>
      </c>
      <c r="C1680" t="s">
        <v>15814</v>
      </c>
      <c r="D1680" t="s">
        <v>10746</v>
      </c>
      <c r="E1680" t="s">
        <v>10745</v>
      </c>
      <c r="F1680">
        <v>2380</v>
      </c>
      <c r="G1680">
        <v>-8.0008280000000001E-2</v>
      </c>
      <c r="H1680">
        <v>2.0667827999999999E-2</v>
      </c>
      <c r="I1680">
        <v>1.11246E-4</v>
      </c>
      <c r="J1680">
        <v>4.6256869999999999E-3</v>
      </c>
      <c r="K1680">
        <v>6.5706239999999997E-3</v>
      </c>
      <c r="L1680">
        <v>4.0508942999999999E-2</v>
      </c>
      <c r="M1680">
        <v>-0.12051722300000001</v>
      </c>
      <c r="N1680">
        <v>-3.9499337000000002E-2</v>
      </c>
    </row>
    <row r="1681" spans="1:14" x14ac:dyDescent="0.2">
      <c r="A1681" t="s">
        <v>1729</v>
      </c>
      <c r="B1681" t="s">
        <v>10258</v>
      </c>
      <c r="C1681" t="s">
        <v>14497</v>
      </c>
      <c r="D1681" t="s">
        <v>10257</v>
      </c>
      <c r="E1681" t="s">
        <v>10256</v>
      </c>
      <c r="F1681">
        <v>2380</v>
      </c>
      <c r="G1681">
        <v>8.0014382999999994E-2</v>
      </c>
      <c r="H1681">
        <v>2.0669648999999998E-2</v>
      </c>
      <c r="I1681">
        <v>1.11267E-4</v>
      </c>
      <c r="J1681">
        <v>5.5717969999999999E-3</v>
      </c>
      <c r="K1681">
        <v>6.7981990000000004E-3</v>
      </c>
      <c r="L1681">
        <v>4.0512511000000001E-2</v>
      </c>
      <c r="M1681">
        <v>3.9501872E-2</v>
      </c>
      <c r="N1681">
        <v>0.120526894</v>
      </c>
    </row>
    <row r="1682" spans="1:14" x14ac:dyDescent="0.2">
      <c r="A1682" t="s">
        <v>1809</v>
      </c>
      <c r="B1682" t="s">
        <v>4956</v>
      </c>
      <c r="C1682" t="s">
        <v>16058</v>
      </c>
      <c r="D1682" t="s">
        <v>4955</v>
      </c>
      <c r="E1682" t="s">
        <v>4954</v>
      </c>
      <c r="F1682">
        <v>2380</v>
      </c>
      <c r="G1682">
        <v>-8.0748019000000004E-2</v>
      </c>
      <c r="H1682">
        <v>2.0892858E-2</v>
      </c>
      <c r="I1682">
        <v>1.14133E-4</v>
      </c>
      <c r="J1682">
        <v>6.0468570000000001E-3</v>
      </c>
      <c r="K1682">
        <v>5.1490629999999997E-3</v>
      </c>
      <c r="L1682">
        <v>4.0950001999999999E-2</v>
      </c>
      <c r="M1682">
        <v>-0.12169802</v>
      </c>
      <c r="N1682">
        <v>-3.9798016999999998E-2</v>
      </c>
    </row>
    <row r="1683" spans="1:14" x14ac:dyDescent="0.2">
      <c r="A1683" t="s">
        <v>1616</v>
      </c>
      <c r="B1683" t="s">
        <v>10548</v>
      </c>
      <c r="C1683" t="s">
        <v>15878</v>
      </c>
      <c r="D1683" t="s">
        <v>10547</v>
      </c>
      <c r="E1683" t="s">
        <v>10546</v>
      </c>
      <c r="F1683">
        <v>2380</v>
      </c>
      <c r="G1683">
        <v>7.9575240000000005E-2</v>
      </c>
      <c r="H1683">
        <v>2.0595191999999998E-2</v>
      </c>
      <c r="I1683">
        <v>1.14638E-4</v>
      </c>
      <c r="J1683">
        <v>6.9085450000000003E-3</v>
      </c>
      <c r="K1683">
        <v>5.5296390000000003E-3</v>
      </c>
      <c r="L1683">
        <v>4.0366577000000001E-2</v>
      </c>
      <c r="M1683">
        <v>3.9208662999999998E-2</v>
      </c>
      <c r="N1683">
        <v>0.11994181700000001</v>
      </c>
    </row>
    <row r="1684" spans="1:14" x14ac:dyDescent="0.2">
      <c r="A1684" t="s">
        <v>1522</v>
      </c>
      <c r="B1684" t="s">
        <v>10796</v>
      </c>
      <c r="C1684" t="s">
        <v>15797</v>
      </c>
      <c r="D1684" t="s">
        <v>10795</v>
      </c>
      <c r="E1684" t="s">
        <v>10794</v>
      </c>
      <c r="F1684">
        <v>2380</v>
      </c>
      <c r="G1684">
        <v>-7.9925769999999993E-2</v>
      </c>
      <c r="H1684">
        <v>2.0689789E-2</v>
      </c>
      <c r="I1684">
        <v>1.1497600000000001E-4</v>
      </c>
      <c r="J1684">
        <v>6.214766E-3</v>
      </c>
      <c r="K1684">
        <v>6.9628909999999997E-3</v>
      </c>
      <c r="L1684">
        <v>4.0551986999999998E-2</v>
      </c>
      <c r="M1684">
        <v>-0.120477758</v>
      </c>
      <c r="N1684">
        <v>-3.9373783000000002E-2</v>
      </c>
    </row>
    <row r="1685" spans="1:14" x14ac:dyDescent="0.2">
      <c r="A1685" t="s">
        <v>1740</v>
      </c>
      <c r="B1685" t="s">
        <v>10235</v>
      </c>
      <c r="C1685" t="s">
        <v>15992</v>
      </c>
      <c r="D1685" t="s">
        <v>10234</v>
      </c>
      <c r="E1685" t="s">
        <v>10233</v>
      </c>
      <c r="F1685">
        <v>2380</v>
      </c>
      <c r="G1685">
        <v>-7.9937182999999995E-2</v>
      </c>
      <c r="H1685">
        <v>2.0715547000000001E-2</v>
      </c>
      <c r="I1685">
        <v>1.16982E-4</v>
      </c>
      <c r="J1685">
        <v>8.6163090000000008E-3</v>
      </c>
      <c r="K1685">
        <v>8.3292309999999994E-3</v>
      </c>
      <c r="L1685">
        <v>4.0602472000000001E-2</v>
      </c>
      <c r="M1685">
        <v>-0.120539655</v>
      </c>
      <c r="N1685">
        <v>-3.9334711000000001E-2</v>
      </c>
    </row>
    <row r="1686" spans="1:14" x14ac:dyDescent="0.2">
      <c r="A1686" t="s">
        <v>1629</v>
      </c>
      <c r="B1686" t="s">
        <v>10511</v>
      </c>
      <c r="C1686" t="s">
        <v>15890</v>
      </c>
      <c r="D1686" t="s">
        <v>10510</v>
      </c>
      <c r="E1686" t="s">
        <v>10509</v>
      </c>
      <c r="F1686">
        <v>2380</v>
      </c>
      <c r="G1686">
        <v>-7.9671883999999998E-2</v>
      </c>
      <c r="H1686">
        <v>2.0660694E-2</v>
      </c>
      <c r="I1686">
        <v>1.18223E-4</v>
      </c>
      <c r="J1686">
        <v>9.1845E-3</v>
      </c>
      <c r="K1686">
        <v>4.9881609999999996E-3</v>
      </c>
      <c r="L1686">
        <v>4.0494961000000003E-2</v>
      </c>
      <c r="M1686">
        <v>-0.12016684499999999</v>
      </c>
      <c r="N1686">
        <v>-3.9176924000000002E-2</v>
      </c>
    </row>
    <row r="1687" spans="1:14" x14ac:dyDescent="0.2">
      <c r="A1687" t="s">
        <v>1755</v>
      </c>
      <c r="B1687" t="s">
        <v>10197</v>
      </c>
      <c r="C1687" t="s">
        <v>16007</v>
      </c>
      <c r="D1687" t="s">
        <v>10196</v>
      </c>
      <c r="E1687" t="s">
        <v>10195</v>
      </c>
      <c r="F1687">
        <v>2380</v>
      </c>
      <c r="G1687">
        <v>7.9649634999999996E-2</v>
      </c>
      <c r="H1687">
        <v>2.0692447999999999E-2</v>
      </c>
      <c r="I1687">
        <v>1.2162700000000001E-4</v>
      </c>
      <c r="J1687">
        <v>6.0290389999999999E-3</v>
      </c>
      <c r="K1687">
        <v>6.8972570000000004E-3</v>
      </c>
      <c r="L1687">
        <v>4.0557199000000002E-2</v>
      </c>
      <c r="M1687">
        <v>3.9092436000000001E-2</v>
      </c>
      <c r="N1687">
        <v>0.120206833</v>
      </c>
    </row>
    <row r="1688" spans="1:14" x14ac:dyDescent="0.2">
      <c r="A1688" t="s">
        <v>1493</v>
      </c>
      <c r="B1688" t="s">
        <v>10864</v>
      </c>
      <c r="C1688" t="s">
        <v>15770</v>
      </c>
      <c r="D1688" t="s">
        <v>10863</v>
      </c>
      <c r="E1688" t="s">
        <v>10862</v>
      </c>
      <c r="F1688">
        <v>2380</v>
      </c>
      <c r="G1688">
        <v>7.9465108000000007E-2</v>
      </c>
      <c r="H1688">
        <v>2.0650091999999998E-2</v>
      </c>
      <c r="I1688">
        <v>1.22142E-4</v>
      </c>
      <c r="J1688">
        <v>7.9144679999999992E-3</v>
      </c>
      <c r="K1688">
        <v>6.1480859999999997E-3</v>
      </c>
      <c r="L1688">
        <v>4.0474180999999998E-2</v>
      </c>
      <c r="M1688">
        <v>3.8990928000000001E-2</v>
      </c>
      <c r="N1688">
        <v>0.119939289</v>
      </c>
    </row>
    <row r="1689" spans="1:14" x14ac:dyDescent="0.2">
      <c r="A1689" t="s">
        <v>2071</v>
      </c>
      <c r="B1689" t="s">
        <v>9366</v>
      </c>
      <c r="C1689" t="s">
        <v>16296</v>
      </c>
      <c r="D1689" t="s">
        <v>9365</v>
      </c>
      <c r="E1689" t="s">
        <v>9364</v>
      </c>
      <c r="F1689">
        <v>2380</v>
      </c>
      <c r="G1689">
        <v>7.8832187999999997E-2</v>
      </c>
      <c r="H1689">
        <v>2.0487670999999999E-2</v>
      </c>
      <c r="I1689">
        <v>1.22333E-4</v>
      </c>
      <c r="J1689">
        <v>5.5202059999999997E-3</v>
      </c>
      <c r="K1689">
        <v>6.6366020000000001E-3</v>
      </c>
      <c r="L1689">
        <v>4.0155836E-2</v>
      </c>
      <c r="M1689">
        <v>3.8676351999999997E-2</v>
      </c>
      <c r="N1689">
        <v>0.118988024</v>
      </c>
    </row>
    <row r="1690" spans="1:14" x14ac:dyDescent="0.2">
      <c r="A1690" t="s">
        <v>1833</v>
      </c>
      <c r="B1690" t="s">
        <v>9995</v>
      </c>
      <c r="C1690" t="s">
        <v>16080</v>
      </c>
      <c r="D1690" t="s">
        <v>9994</v>
      </c>
      <c r="E1690" t="s">
        <v>4190</v>
      </c>
      <c r="F1690">
        <v>2380</v>
      </c>
      <c r="G1690">
        <v>7.8248564000000007E-2</v>
      </c>
      <c r="H1690">
        <v>2.0338274999999999E-2</v>
      </c>
      <c r="I1690">
        <v>1.22547E-4</v>
      </c>
      <c r="J1690">
        <v>4.4089890000000003E-3</v>
      </c>
      <c r="K1690">
        <v>5.733747E-3</v>
      </c>
      <c r="L1690">
        <v>3.9863018E-2</v>
      </c>
      <c r="M1690">
        <v>3.8385546E-2</v>
      </c>
      <c r="N1690">
        <v>0.11811158300000001</v>
      </c>
    </row>
    <row r="1691" spans="1:14" x14ac:dyDescent="0.2">
      <c r="A1691" t="s">
        <v>1899</v>
      </c>
      <c r="B1691" t="s">
        <v>9828</v>
      </c>
      <c r="C1691" t="s">
        <v>16139</v>
      </c>
      <c r="D1691" t="s">
        <v>9827</v>
      </c>
      <c r="E1691" t="s">
        <v>9826</v>
      </c>
      <c r="F1691">
        <v>2380</v>
      </c>
      <c r="G1691">
        <v>7.8875633000000001E-2</v>
      </c>
      <c r="H1691">
        <v>2.0536299000000001E-2</v>
      </c>
      <c r="I1691">
        <v>1.2585E-4</v>
      </c>
      <c r="J1691">
        <v>7.3856460000000001E-3</v>
      </c>
      <c r="K1691">
        <v>5.0605279999999999E-3</v>
      </c>
      <c r="L1691">
        <v>4.0251147000000001E-2</v>
      </c>
      <c r="M1691">
        <v>3.8624486E-2</v>
      </c>
      <c r="N1691">
        <v>0.119126779</v>
      </c>
    </row>
    <row r="1692" spans="1:14" x14ac:dyDescent="0.2">
      <c r="A1692" t="s">
        <v>1873</v>
      </c>
      <c r="B1692" t="s">
        <v>9894</v>
      </c>
      <c r="C1692" t="s">
        <v>16115</v>
      </c>
      <c r="D1692" t="s">
        <v>6737</v>
      </c>
      <c r="E1692" t="s">
        <v>9893</v>
      </c>
      <c r="F1692">
        <v>2380</v>
      </c>
      <c r="G1692">
        <v>7.9770770000000005E-2</v>
      </c>
      <c r="H1692">
        <v>2.0772267000000001E-2</v>
      </c>
      <c r="I1692">
        <v>1.26124E-4</v>
      </c>
      <c r="J1692">
        <v>8.8425499999999994E-3</v>
      </c>
      <c r="K1692">
        <v>5.4021889999999999E-3</v>
      </c>
      <c r="L1692">
        <v>4.0713643000000001E-2</v>
      </c>
      <c r="M1692">
        <v>3.9057126999999997E-2</v>
      </c>
      <c r="N1692">
        <v>0.120484413</v>
      </c>
    </row>
    <row r="1693" spans="1:14" x14ac:dyDescent="0.2">
      <c r="A1693" t="s">
        <v>1553</v>
      </c>
      <c r="B1693" t="s">
        <v>10713</v>
      </c>
      <c r="C1693" t="s">
        <v>15823</v>
      </c>
      <c r="D1693" t="s">
        <v>10712</v>
      </c>
      <c r="E1693" t="s">
        <v>10711</v>
      </c>
      <c r="F1693">
        <v>2380</v>
      </c>
      <c r="G1693">
        <v>-7.2158535999999995E-2</v>
      </c>
      <c r="H1693">
        <v>1.8790054E-2</v>
      </c>
      <c r="I1693">
        <v>1.2612499999999999E-4</v>
      </c>
      <c r="J1693">
        <v>0.1266545</v>
      </c>
      <c r="K1693">
        <v>1.0687634E-2</v>
      </c>
      <c r="L1693">
        <v>3.6828507000000003E-2</v>
      </c>
      <c r="M1693">
        <v>-0.10898704300000001</v>
      </c>
      <c r="N1693">
        <v>-3.5330029999999998E-2</v>
      </c>
    </row>
    <row r="1694" spans="1:14" x14ac:dyDescent="0.2">
      <c r="A1694" t="s">
        <v>1804</v>
      </c>
      <c r="B1694" t="s">
        <v>10063</v>
      </c>
      <c r="C1694" t="s">
        <v>16053</v>
      </c>
      <c r="D1694" t="s">
        <v>10062</v>
      </c>
      <c r="E1694" t="s">
        <v>10061</v>
      </c>
      <c r="F1694">
        <v>2380</v>
      </c>
      <c r="G1694">
        <v>-7.8613696999999996E-2</v>
      </c>
      <c r="H1694">
        <v>2.0481002000000002E-2</v>
      </c>
      <c r="I1694">
        <v>1.2708899999999999E-4</v>
      </c>
      <c r="J1694">
        <v>5.0524300000000001E-3</v>
      </c>
      <c r="K1694">
        <v>5.3627229999999998E-3</v>
      </c>
      <c r="L1694">
        <v>4.0142763999999997E-2</v>
      </c>
      <c r="M1694">
        <v>-0.11875646099999999</v>
      </c>
      <c r="N1694">
        <v>-3.8470932999999999E-2</v>
      </c>
    </row>
    <row r="1695" spans="1:14" x14ac:dyDescent="0.2">
      <c r="A1695" t="s">
        <v>1829</v>
      </c>
      <c r="B1695" t="s">
        <v>10007</v>
      </c>
      <c r="C1695" t="s">
        <v>16076</v>
      </c>
      <c r="D1695" t="s">
        <v>10006</v>
      </c>
      <c r="E1695" t="s">
        <v>10005</v>
      </c>
      <c r="F1695">
        <v>2380</v>
      </c>
      <c r="G1695">
        <v>7.9659005000000005E-2</v>
      </c>
      <c r="H1695">
        <v>2.0773670000000001E-2</v>
      </c>
      <c r="I1695">
        <v>1.29035E-4</v>
      </c>
      <c r="J1695">
        <v>5.1106169999999996E-3</v>
      </c>
      <c r="K1695">
        <v>6.5374659999999996E-3</v>
      </c>
      <c r="L1695">
        <v>4.0716392999999997E-2</v>
      </c>
      <c r="M1695">
        <v>3.8942612000000001E-2</v>
      </c>
      <c r="N1695">
        <v>0.12037539799999999</v>
      </c>
    </row>
    <row r="1696" spans="1:14" x14ac:dyDescent="0.2">
      <c r="A1696" t="s">
        <v>1710</v>
      </c>
      <c r="B1696" t="s">
        <v>10304</v>
      </c>
      <c r="C1696" t="s">
        <v>15963</v>
      </c>
      <c r="D1696" t="s">
        <v>10303</v>
      </c>
      <c r="E1696" t="s">
        <v>10302</v>
      </c>
      <c r="F1696">
        <v>2380</v>
      </c>
      <c r="G1696">
        <v>7.8894676999999996E-2</v>
      </c>
      <c r="H1696">
        <v>2.0578247000000001E-2</v>
      </c>
      <c r="I1696">
        <v>1.2941499999999999E-4</v>
      </c>
      <c r="J1696">
        <v>9.5640329999999996E-3</v>
      </c>
      <c r="K1696">
        <v>5.8368500000000002E-3</v>
      </c>
      <c r="L1696">
        <v>4.0333365000000003E-2</v>
      </c>
      <c r="M1696">
        <v>3.8561312E-2</v>
      </c>
      <c r="N1696">
        <v>0.11922804200000001</v>
      </c>
    </row>
    <row r="1697" spans="1:14" x14ac:dyDescent="0.2">
      <c r="A1697" t="s">
        <v>1401</v>
      </c>
      <c r="B1697" t="s">
        <v>11102</v>
      </c>
      <c r="C1697" t="s">
        <v>15686</v>
      </c>
      <c r="D1697" t="s">
        <v>11101</v>
      </c>
      <c r="E1697" t="s">
        <v>11100</v>
      </c>
      <c r="F1697">
        <v>2380</v>
      </c>
      <c r="G1697">
        <v>7.9290957999999995E-2</v>
      </c>
      <c r="H1697">
        <v>2.0685391000000001E-2</v>
      </c>
      <c r="I1697">
        <v>1.29782E-4</v>
      </c>
      <c r="J1697">
        <v>5.41275E-3</v>
      </c>
      <c r="K1697">
        <v>5.3719689999999999E-3</v>
      </c>
      <c r="L1697">
        <v>4.0543366999999997E-2</v>
      </c>
      <c r="M1697">
        <v>3.8747591999999997E-2</v>
      </c>
      <c r="N1697">
        <v>0.11983432500000001</v>
      </c>
    </row>
    <row r="1698" spans="1:14" x14ac:dyDescent="0.2">
      <c r="A1698" t="s">
        <v>1570</v>
      </c>
      <c r="B1698" t="s">
        <v>10664</v>
      </c>
      <c r="C1698" t="s">
        <v>15837</v>
      </c>
      <c r="D1698" t="s">
        <v>10663</v>
      </c>
      <c r="E1698" t="s">
        <v>10662</v>
      </c>
      <c r="F1698">
        <v>2380</v>
      </c>
      <c r="G1698">
        <v>7.9033544999999997E-2</v>
      </c>
      <c r="H1698">
        <v>2.0618478999999999E-2</v>
      </c>
      <c r="I1698">
        <v>1.2980500000000001E-4</v>
      </c>
      <c r="J1698">
        <v>6.4991679999999996E-3</v>
      </c>
      <c r="K1698">
        <v>6.5577789999999997E-3</v>
      </c>
      <c r="L1698">
        <v>4.0412218E-2</v>
      </c>
      <c r="M1698">
        <v>3.8621326999999997E-2</v>
      </c>
      <c r="N1698">
        <v>0.119445764</v>
      </c>
    </row>
    <row r="1699" spans="1:14" x14ac:dyDescent="0.2">
      <c r="A1699" t="s">
        <v>1835</v>
      </c>
      <c r="B1699" t="s">
        <v>9993</v>
      </c>
      <c r="C1699" t="s">
        <v>16082</v>
      </c>
      <c r="D1699" t="s">
        <v>9992</v>
      </c>
      <c r="E1699" t="s">
        <v>9991</v>
      </c>
      <c r="F1699">
        <v>2380</v>
      </c>
      <c r="G1699">
        <v>-7.9238728999999994E-2</v>
      </c>
      <c r="H1699">
        <v>2.0688768E-2</v>
      </c>
      <c r="I1699">
        <v>1.3144400000000001E-4</v>
      </c>
      <c r="J1699">
        <v>5.2091239999999999E-3</v>
      </c>
      <c r="K1699">
        <v>5.2808070000000002E-3</v>
      </c>
      <c r="L1699">
        <v>4.0549984999999997E-2</v>
      </c>
      <c r="M1699">
        <v>-0.119788714</v>
      </c>
      <c r="N1699">
        <v>-3.8688743999999997E-2</v>
      </c>
    </row>
    <row r="1700" spans="1:14" x14ac:dyDescent="0.2">
      <c r="A1700" t="s">
        <v>1865</v>
      </c>
      <c r="B1700" t="s">
        <v>9917</v>
      </c>
      <c r="C1700" t="s">
        <v>16108</v>
      </c>
      <c r="D1700" t="s">
        <v>9916</v>
      </c>
      <c r="E1700" t="s">
        <v>9915</v>
      </c>
      <c r="F1700">
        <v>2380</v>
      </c>
      <c r="G1700">
        <v>7.9760665999999994E-2</v>
      </c>
      <c r="H1700">
        <v>2.0853251999999999E-2</v>
      </c>
      <c r="I1700">
        <v>1.34222E-4</v>
      </c>
      <c r="J1700">
        <v>4.3361160000000001E-3</v>
      </c>
      <c r="K1700">
        <v>6.0663519999999997E-3</v>
      </c>
      <c r="L1700">
        <v>4.0872374000000003E-2</v>
      </c>
      <c r="M1700">
        <v>3.8888291999999998E-2</v>
      </c>
      <c r="N1700">
        <v>0.12063304</v>
      </c>
    </row>
    <row r="1701" spans="1:14" x14ac:dyDescent="0.2">
      <c r="A1701" t="s">
        <v>1506</v>
      </c>
      <c r="B1701" t="s">
        <v>10833</v>
      </c>
      <c r="C1701" t="s">
        <v>15783</v>
      </c>
      <c r="D1701" t="s">
        <v>10832</v>
      </c>
      <c r="E1701" t="s">
        <v>10832</v>
      </c>
      <c r="F1701">
        <v>2380</v>
      </c>
      <c r="G1701">
        <v>7.9409888999999997E-2</v>
      </c>
      <c r="H1701">
        <v>2.0779626999999998E-2</v>
      </c>
      <c r="I1701">
        <v>1.36036E-4</v>
      </c>
      <c r="J1701">
        <v>5.0082820000000002E-3</v>
      </c>
      <c r="K1701">
        <v>5.3407350000000001E-3</v>
      </c>
      <c r="L1701">
        <v>4.0728067999999999E-2</v>
      </c>
      <c r="M1701">
        <v>3.8681820999999998E-2</v>
      </c>
      <c r="N1701">
        <v>0.120137957</v>
      </c>
    </row>
    <row r="1702" spans="1:14" x14ac:dyDescent="0.2">
      <c r="A1702" t="s">
        <v>1589</v>
      </c>
      <c r="B1702" t="s">
        <v>10611</v>
      </c>
      <c r="C1702" t="s">
        <v>15854</v>
      </c>
      <c r="D1702" t="s">
        <v>10610</v>
      </c>
      <c r="E1702" t="s">
        <v>10609</v>
      </c>
      <c r="F1702">
        <v>2380</v>
      </c>
      <c r="G1702">
        <v>-7.9904328999999996E-2</v>
      </c>
      <c r="H1702">
        <v>2.0912231999999999E-2</v>
      </c>
      <c r="I1702">
        <v>1.3635899999999999E-4</v>
      </c>
      <c r="J1702">
        <v>7.5528720000000004E-3</v>
      </c>
      <c r="K1702">
        <v>7.0123160000000002E-3</v>
      </c>
      <c r="L1702">
        <v>4.0987974000000003E-2</v>
      </c>
      <c r="M1702">
        <v>-0.12089230300000001</v>
      </c>
      <c r="N1702">
        <v>-3.8916355E-2</v>
      </c>
    </row>
    <row r="1703" spans="1:14" x14ac:dyDescent="0.2">
      <c r="A1703" t="s">
        <v>1502</v>
      </c>
      <c r="B1703" t="s">
        <v>10842</v>
      </c>
      <c r="C1703" t="s">
        <v>15779</v>
      </c>
      <c r="D1703" t="s">
        <v>10841</v>
      </c>
      <c r="E1703" t="s">
        <v>10840</v>
      </c>
      <c r="F1703">
        <v>2380</v>
      </c>
      <c r="G1703">
        <v>7.8740762000000006E-2</v>
      </c>
      <c r="H1703">
        <v>2.0616812000000002E-2</v>
      </c>
      <c r="I1703">
        <v>1.3728899999999999E-4</v>
      </c>
      <c r="J1703">
        <v>6.1822459999999997E-3</v>
      </c>
      <c r="K1703">
        <v>7.3831970000000002E-3</v>
      </c>
      <c r="L1703">
        <v>4.0408950999999999E-2</v>
      </c>
      <c r="M1703">
        <v>3.8331811E-2</v>
      </c>
      <c r="N1703">
        <v>0.119149713</v>
      </c>
    </row>
    <row r="1704" spans="1:14" x14ac:dyDescent="0.2">
      <c r="A1704" t="s">
        <v>1698</v>
      </c>
      <c r="B1704" t="s">
        <v>10339</v>
      </c>
      <c r="C1704" t="s">
        <v>15952</v>
      </c>
      <c r="D1704" t="s">
        <v>10338</v>
      </c>
      <c r="E1704" t="s">
        <v>10337</v>
      </c>
      <c r="F1704">
        <v>2380</v>
      </c>
      <c r="G1704">
        <v>7.9510803000000005E-2</v>
      </c>
      <c r="H1704">
        <v>2.0838235E-2</v>
      </c>
      <c r="I1704">
        <v>1.3931100000000001E-4</v>
      </c>
      <c r="J1704">
        <v>5.2249109999999996E-3</v>
      </c>
      <c r="K1704">
        <v>5.8605840000000003E-3</v>
      </c>
      <c r="L1704">
        <v>4.0842941000000001E-2</v>
      </c>
      <c r="M1704">
        <v>3.8667861999999997E-2</v>
      </c>
      <c r="N1704">
        <v>0.120353744</v>
      </c>
    </row>
    <row r="1705" spans="1:14" x14ac:dyDescent="0.2">
      <c r="A1705" t="s">
        <v>1592</v>
      </c>
      <c r="B1705" t="s">
        <v>10324</v>
      </c>
      <c r="C1705" t="s">
        <v>15857</v>
      </c>
      <c r="D1705" t="s">
        <v>10323</v>
      </c>
      <c r="E1705" t="s">
        <v>10322</v>
      </c>
      <c r="F1705">
        <v>2380</v>
      </c>
      <c r="G1705">
        <v>8.0375006999999998E-2</v>
      </c>
      <c r="H1705">
        <v>2.1076646000000001E-2</v>
      </c>
      <c r="I1705">
        <v>1.40526E-4</v>
      </c>
      <c r="J1705">
        <v>8.6789659999999998E-3</v>
      </c>
      <c r="K1705">
        <v>6.0502289999999999E-3</v>
      </c>
      <c r="L1705">
        <v>4.1310226999999998E-2</v>
      </c>
      <c r="M1705">
        <v>3.906478E-2</v>
      </c>
      <c r="N1705">
        <v>0.121685234</v>
      </c>
    </row>
    <row r="1706" spans="1:14" x14ac:dyDescent="0.2">
      <c r="A1706" t="s">
        <v>1708</v>
      </c>
      <c r="B1706" t="s">
        <v>10310</v>
      </c>
      <c r="C1706" t="s">
        <v>15961</v>
      </c>
      <c r="D1706" t="s">
        <v>10309</v>
      </c>
      <c r="E1706" t="s">
        <v>10308</v>
      </c>
      <c r="F1706">
        <v>2380</v>
      </c>
      <c r="G1706">
        <v>7.8248979999999996E-2</v>
      </c>
      <c r="H1706">
        <v>2.0529484000000001E-2</v>
      </c>
      <c r="I1706">
        <v>1.4161600000000001E-4</v>
      </c>
      <c r="J1706">
        <v>7.1885020000000003E-3</v>
      </c>
      <c r="K1706">
        <v>7.2416349999999997E-3</v>
      </c>
      <c r="L1706">
        <v>4.0237787999999997E-2</v>
      </c>
      <c r="M1706">
        <v>3.8011191999999999E-2</v>
      </c>
      <c r="N1706">
        <v>0.11848676800000001</v>
      </c>
    </row>
    <row r="1707" spans="1:14" x14ac:dyDescent="0.2">
      <c r="A1707" t="s">
        <v>1487</v>
      </c>
      <c r="B1707" t="s">
        <v>10881</v>
      </c>
      <c r="C1707" t="s">
        <v>15763</v>
      </c>
      <c r="D1707" t="s">
        <v>10880</v>
      </c>
      <c r="E1707" t="s">
        <v>10879</v>
      </c>
      <c r="F1707">
        <v>2380</v>
      </c>
      <c r="G1707">
        <v>-7.7126928999999997E-2</v>
      </c>
      <c r="H1707">
        <v>2.0242509999999998E-2</v>
      </c>
      <c r="I1707">
        <v>1.4241199999999999E-4</v>
      </c>
      <c r="J1707">
        <v>1.0125733E-2</v>
      </c>
      <c r="K1707">
        <v>5.5686900000000003E-3</v>
      </c>
      <c r="L1707">
        <v>3.9675319000000001E-2</v>
      </c>
      <c r="M1707">
        <v>-0.116802249</v>
      </c>
      <c r="N1707">
        <v>-3.7451610000000003E-2</v>
      </c>
    </row>
    <row r="1708" spans="1:14" x14ac:dyDescent="0.2">
      <c r="A1708" t="s">
        <v>1668</v>
      </c>
      <c r="B1708" t="s">
        <v>10417</v>
      </c>
      <c r="C1708" t="s">
        <v>15923</v>
      </c>
      <c r="D1708" t="s">
        <v>10416</v>
      </c>
      <c r="E1708" t="s">
        <v>10415</v>
      </c>
      <c r="F1708">
        <v>2380</v>
      </c>
      <c r="G1708">
        <v>-7.9017648999999995E-2</v>
      </c>
      <c r="H1708">
        <v>2.0755788000000001E-2</v>
      </c>
      <c r="I1708">
        <v>1.4421400000000001E-4</v>
      </c>
      <c r="J1708">
        <v>4.9096610000000001E-3</v>
      </c>
      <c r="K1708">
        <v>4.8233979999999996E-3</v>
      </c>
      <c r="L1708">
        <v>4.0681344000000001E-2</v>
      </c>
      <c r="M1708">
        <v>-0.119698993</v>
      </c>
      <c r="N1708">
        <v>-3.8336305000000001E-2</v>
      </c>
    </row>
    <row r="1709" spans="1:14" x14ac:dyDescent="0.2">
      <c r="A1709" t="s">
        <v>1732</v>
      </c>
      <c r="B1709" t="s">
        <v>10252</v>
      </c>
      <c r="C1709" t="s">
        <v>15984</v>
      </c>
      <c r="D1709" t="s">
        <v>10251</v>
      </c>
      <c r="E1709" t="s">
        <v>10251</v>
      </c>
      <c r="F1709">
        <v>2380</v>
      </c>
      <c r="G1709">
        <v>7.8629618999999998E-2</v>
      </c>
      <c r="H1709">
        <v>2.0668862999999999E-2</v>
      </c>
      <c r="I1709">
        <v>1.4582399999999999E-4</v>
      </c>
      <c r="J1709">
        <v>4.6359130000000002E-3</v>
      </c>
      <c r="K1709">
        <v>6.6361730000000004E-3</v>
      </c>
      <c r="L1709">
        <v>4.0510971E-2</v>
      </c>
      <c r="M1709">
        <v>3.8118647999999998E-2</v>
      </c>
      <c r="N1709">
        <v>0.11914059</v>
      </c>
    </row>
    <row r="1710" spans="1:14" x14ac:dyDescent="0.2">
      <c r="A1710" t="s">
        <v>1270</v>
      </c>
      <c r="B1710" t="s">
        <v>11416</v>
      </c>
      <c r="C1710" t="s">
        <v>15565</v>
      </c>
      <c r="D1710" t="s">
        <v>11415</v>
      </c>
      <c r="E1710" t="s">
        <v>11415</v>
      </c>
      <c r="F1710">
        <v>2380</v>
      </c>
      <c r="G1710">
        <v>7.8461483999999998E-2</v>
      </c>
      <c r="H1710">
        <v>2.0630255E-2</v>
      </c>
      <c r="I1710">
        <v>1.4642799999999999E-4</v>
      </c>
      <c r="J1710">
        <v>1.3338956000000001E-2</v>
      </c>
      <c r="K1710">
        <v>6.4095940000000002E-3</v>
      </c>
      <c r="L1710">
        <v>4.0435301E-2</v>
      </c>
      <c r="M1710">
        <v>3.8026183999999998E-2</v>
      </c>
      <c r="N1710">
        <v>0.118896785</v>
      </c>
    </row>
    <row r="1711" spans="1:14" x14ac:dyDescent="0.2">
      <c r="A1711" t="s">
        <v>1571</v>
      </c>
      <c r="B1711" t="s">
        <v>10658</v>
      </c>
      <c r="C1711" t="s">
        <v>15839</v>
      </c>
      <c r="D1711" t="s">
        <v>10657</v>
      </c>
      <c r="E1711" t="s">
        <v>10656</v>
      </c>
      <c r="F1711">
        <v>2380</v>
      </c>
      <c r="G1711">
        <v>-7.7521165000000003E-2</v>
      </c>
      <c r="H1711">
        <v>2.0439796999999999E-2</v>
      </c>
      <c r="I1711">
        <v>1.52764E-4</v>
      </c>
      <c r="J1711">
        <v>6.4201299999999996E-3</v>
      </c>
      <c r="K1711">
        <v>6.0094079999999999E-3</v>
      </c>
      <c r="L1711">
        <v>4.0062001999999999E-2</v>
      </c>
      <c r="M1711">
        <v>-0.117583167</v>
      </c>
      <c r="N1711">
        <v>-3.7459161999999997E-2</v>
      </c>
    </row>
    <row r="1712" spans="1:14" x14ac:dyDescent="0.2">
      <c r="A1712" t="s">
        <v>1618</v>
      </c>
      <c r="B1712" t="s">
        <v>10542</v>
      </c>
      <c r="C1712" t="s">
        <v>15880</v>
      </c>
      <c r="D1712" t="s">
        <v>10541</v>
      </c>
      <c r="E1712" t="s">
        <v>10540</v>
      </c>
      <c r="F1712">
        <v>2380</v>
      </c>
      <c r="G1712">
        <v>7.8989957999999999E-2</v>
      </c>
      <c r="H1712">
        <v>2.0827394999999999E-2</v>
      </c>
      <c r="I1712">
        <v>1.528E-4</v>
      </c>
      <c r="J1712">
        <v>1.2536337999999999E-2</v>
      </c>
      <c r="K1712">
        <v>6.2328069999999999E-3</v>
      </c>
      <c r="L1712">
        <v>4.0821693999999999E-2</v>
      </c>
      <c r="M1712">
        <v>3.8168264E-2</v>
      </c>
      <c r="N1712">
        <v>0.119811652</v>
      </c>
    </row>
    <row r="1713" spans="1:14" x14ac:dyDescent="0.2">
      <c r="A1713" t="s">
        <v>1843</v>
      </c>
      <c r="B1713" t="s">
        <v>9969</v>
      </c>
      <c r="C1713" t="s">
        <v>16090</v>
      </c>
      <c r="D1713" t="s">
        <v>9968</v>
      </c>
      <c r="E1713" t="s">
        <v>9967</v>
      </c>
      <c r="F1713">
        <v>2380</v>
      </c>
      <c r="G1713">
        <v>7.8954336999999999E-2</v>
      </c>
      <c r="H1713">
        <v>2.0822324999999999E-2</v>
      </c>
      <c r="I1713">
        <v>1.53282E-4</v>
      </c>
      <c r="J1713">
        <v>4.5116569999999996E-3</v>
      </c>
      <c r="K1713">
        <v>5.6748650000000003E-3</v>
      </c>
      <c r="L1713">
        <v>4.0811756999999997E-2</v>
      </c>
      <c r="M1713">
        <v>3.8142579000000003E-2</v>
      </c>
      <c r="N1713">
        <v>0.119766094</v>
      </c>
    </row>
    <row r="1714" spans="1:14" x14ac:dyDescent="0.2">
      <c r="A1714" t="s">
        <v>1944</v>
      </c>
      <c r="B1714" t="s">
        <v>9708</v>
      </c>
      <c r="C1714" t="s">
        <v>14683</v>
      </c>
      <c r="D1714" t="s">
        <v>9707</v>
      </c>
      <c r="E1714" t="s">
        <v>9706</v>
      </c>
      <c r="F1714">
        <v>2380</v>
      </c>
      <c r="G1714">
        <v>7.7320173000000006E-2</v>
      </c>
      <c r="H1714">
        <v>2.0396853999999999E-2</v>
      </c>
      <c r="I1714">
        <v>1.5391100000000001E-4</v>
      </c>
      <c r="J1714">
        <v>1.4566917E-2</v>
      </c>
      <c r="K1714">
        <v>5.110196E-3</v>
      </c>
      <c r="L1714">
        <v>3.9977832999999997E-2</v>
      </c>
      <c r="M1714">
        <v>3.7342339000000002E-2</v>
      </c>
      <c r="N1714">
        <v>0.117298006</v>
      </c>
    </row>
    <row r="1715" spans="1:14" x14ac:dyDescent="0.2">
      <c r="A1715" t="s">
        <v>1717</v>
      </c>
      <c r="B1715" t="s">
        <v>6176</v>
      </c>
      <c r="C1715" t="s">
        <v>15969</v>
      </c>
      <c r="D1715" t="s">
        <v>6175</v>
      </c>
      <c r="E1715" t="s">
        <v>6174</v>
      </c>
      <c r="F1715">
        <v>2380</v>
      </c>
      <c r="G1715">
        <v>7.8382967999999997E-2</v>
      </c>
      <c r="H1715">
        <v>2.0685143E-2</v>
      </c>
      <c r="I1715">
        <v>1.5480800000000001E-4</v>
      </c>
      <c r="J1715">
        <v>5.8270809999999996E-3</v>
      </c>
      <c r="K1715">
        <v>5.0693589999999998E-3</v>
      </c>
      <c r="L1715">
        <v>4.0542878999999997E-2</v>
      </c>
      <c r="M1715">
        <v>3.7840089E-2</v>
      </c>
      <c r="N1715">
        <v>0.118925847</v>
      </c>
    </row>
    <row r="1716" spans="1:14" x14ac:dyDescent="0.2">
      <c r="A1716" t="s">
        <v>1723</v>
      </c>
      <c r="B1716" t="s">
        <v>10275</v>
      </c>
      <c r="C1716" t="s">
        <v>15976</v>
      </c>
      <c r="D1716" t="s">
        <v>10274</v>
      </c>
      <c r="E1716" t="s">
        <v>10273</v>
      </c>
      <c r="F1716">
        <v>2380</v>
      </c>
      <c r="G1716">
        <v>-7.7206513000000004E-2</v>
      </c>
      <c r="H1716">
        <v>2.0375840999999999E-2</v>
      </c>
      <c r="I1716">
        <v>1.5494200000000001E-4</v>
      </c>
      <c r="J1716">
        <v>4.5996329999999997E-3</v>
      </c>
      <c r="K1716">
        <v>5.9620159999999997E-3</v>
      </c>
      <c r="L1716">
        <v>3.9936648999999998E-2</v>
      </c>
      <c r="M1716">
        <v>-0.117143161</v>
      </c>
      <c r="N1716">
        <v>-3.7269864E-2</v>
      </c>
    </row>
    <row r="1717" spans="1:14" x14ac:dyDescent="0.2">
      <c r="A1717" t="s">
        <v>1991</v>
      </c>
      <c r="B1717" t="s">
        <v>9587</v>
      </c>
      <c r="C1717" t="s">
        <v>16223</v>
      </c>
      <c r="D1717" t="s">
        <v>9586</v>
      </c>
      <c r="E1717" t="s">
        <v>9585</v>
      </c>
      <c r="F1717">
        <v>2380</v>
      </c>
      <c r="G1717">
        <v>-7.8421047999999993E-2</v>
      </c>
      <c r="H1717">
        <v>2.0701098000000001E-2</v>
      </c>
      <c r="I1717">
        <v>1.5547900000000001E-4</v>
      </c>
      <c r="J1717">
        <v>7.0016419999999998E-3</v>
      </c>
      <c r="K1717">
        <v>4.197335E-3</v>
      </c>
      <c r="L1717">
        <v>4.0574151000000003E-2</v>
      </c>
      <c r="M1717">
        <v>-0.118995199</v>
      </c>
      <c r="N1717">
        <v>-3.7846896999999997E-2</v>
      </c>
    </row>
    <row r="1718" spans="1:14" x14ac:dyDescent="0.2">
      <c r="A1718" t="s">
        <v>1838</v>
      </c>
      <c r="B1718" t="s">
        <v>9984</v>
      </c>
      <c r="C1718" t="s">
        <v>16085</v>
      </c>
      <c r="D1718" t="s">
        <v>9983</v>
      </c>
      <c r="E1718" t="s">
        <v>9982</v>
      </c>
      <c r="F1718">
        <v>2380</v>
      </c>
      <c r="G1718">
        <v>7.8625671999999994E-2</v>
      </c>
      <c r="H1718">
        <v>2.0762716000000001E-2</v>
      </c>
      <c r="I1718">
        <v>1.5634399999999999E-4</v>
      </c>
      <c r="J1718">
        <v>4.4467339999999999E-3</v>
      </c>
      <c r="K1718">
        <v>5.8882120000000003E-3</v>
      </c>
      <c r="L1718">
        <v>4.0694923000000001E-2</v>
      </c>
      <c r="M1718">
        <v>3.7930748E-2</v>
      </c>
      <c r="N1718">
        <v>0.119320595</v>
      </c>
    </row>
    <row r="1719" spans="1:14" x14ac:dyDescent="0.2">
      <c r="A1719" t="s">
        <v>1662</v>
      </c>
      <c r="B1719" t="s">
        <v>10431</v>
      </c>
      <c r="C1719" t="s">
        <v>15917</v>
      </c>
      <c r="D1719" t="s">
        <v>10430</v>
      </c>
      <c r="E1719" t="s">
        <v>10429</v>
      </c>
      <c r="F1719">
        <v>2380</v>
      </c>
      <c r="G1719">
        <v>7.8211794000000001E-2</v>
      </c>
      <c r="H1719">
        <v>2.0680609999999999E-2</v>
      </c>
      <c r="I1719">
        <v>1.5948500000000001E-4</v>
      </c>
      <c r="J1719">
        <v>9.9150109999999996E-3</v>
      </c>
      <c r="K1719">
        <v>4.4904869999999996E-3</v>
      </c>
      <c r="L1719">
        <v>4.0533996000000003E-2</v>
      </c>
      <c r="M1719">
        <v>3.7677797999999998E-2</v>
      </c>
      <c r="N1719">
        <v>0.118745791</v>
      </c>
    </row>
    <row r="1720" spans="1:14" x14ac:dyDescent="0.2">
      <c r="A1720" t="s">
        <v>1568</v>
      </c>
      <c r="B1720" t="s">
        <v>10669</v>
      </c>
      <c r="C1720" t="s">
        <v>15836</v>
      </c>
      <c r="D1720" t="s">
        <v>6463</v>
      </c>
      <c r="E1720" t="s">
        <v>10668</v>
      </c>
      <c r="F1720">
        <v>2380</v>
      </c>
      <c r="G1720">
        <v>7.7371552999999996E-2</v>
      </c>
      <c r="H1720">
        <v>2.0467965000000001E-2</v>
      </c>
      <c r="I1720">
        <v>1.6061100000000001E-4</v>
      </c>
      <c r="J1720">
        <v>4.3167600000000002E-3</v>
      </c>
      <c r="K1720">
        <v>6.2737859999999999E-3</v>
      </c>
      <c r="L1720">
        <v>4.0117211999999999E-2</v>
      </c>
      <c r="M1720">
        <v>3.7254341000000003E-2</v>
      </c>
      <c r="N1720">
        <v>0.117488765</v>
      </c>
    </row>
    <row r="1721" spans="1:14" x14ac:dyDescent="0.2">
      <c r="A1721" t="s">
        <v>1697</v>
      </c>
      <c r="B1721" t="s">
        <v>10342</v>
      </c>
      <c r="C1721" t="s">
        <v>15951</v>
      </c>
      <c r="D1721" t="s">
        <v>10341</v>
      </c>
      <c r="E1721" t="s">
        <v>10340</v>
      </c>
      <c r="F1721">
        <v>2380</v>
      </c>
      <c r="G1721">
        <v>7.8951978000000006E-2</v>
      </c>
      <c r="H1721">
        <v>2.0888337999999999E-2</v>
      </c>
      <c r="I1721">
        <v>1.6087600000000001E-4</v>
      </c>
      <c r="J1721">
        <v>4.8399289999999998E-3</v>
      </c>
      <c r="K1721">
        <v>5.5715110000000003E-3</v>
      </c>
      <c r="L1721">
        <v>4.0941142E-2</v>
      </c>
      <c r="M1721">
        <v>3.8010835999999999E-2</v>
      </c>
      <c r="N1721">
        <v>0.11989311900000001</v>
      </c>
    </row>
    <row r="1722" spans="1:14" x14ac:dyDescent="0.2">
      <c r="A1722" t="s">
        <v>1550</v>
      </c>
      <c r="B1722" t="s">
        <v>10720</v>
      </c>
      <c r="C1722" t="s">
        <v>15820</v>
      </c>
      <c r="D1722" t="s">
        <v>10719</v>
      </c>
      <c r="E1722" t="s">
        <v>10718</v>
      </c>
      <c r="F1722">
        <v>2380</v>
      </c>
      <c r="G1722">
        <v>-7.6826079000000005E-2</v>
      </c>
      <c r="H1722">
        <v>2.0334417E-2</v>
      </c>
      <c r="I1722">
        <v>1.6189700000000001E-4</v>
      </c>
      <c r="J1722">
        <v>6.6577269999999996E-3</v>
      </c>
      <c r="K1722">
        <v>6.2114199999999996E-3</v>
      </c>
      <c r="L1722">
        <v>3.9855456999999997E-2</v>
      </c>
      <c r="M1722">
        <v>-0.116681536</v>
      </c>
      <c r="N1722">
        <v>-3.6970622000000002E-2</v>
      </c>
    </row>
    <row r="1723" spans="1:14" x14ac:dyDescent="0.2">
      <c r="A1723" t="s">
        <v>1818</v>
      </c>
      <c r="B1723" t="s">
        <v>9906</v>
      </c>
      <c r="C1723" t="s">
        <v>15332</v>
      </c>
      <c r="D1723" t="s">
        <v>9905</v>
      </c>
      <c r="E1723" t="s">
        <v>9904</v>
      </c>
      <c r="F1723">
        <v>2380</v>
      </c>
      <c r="G1723">
        <v>-7.7869840999999995E-2</v>
      </c>
      <c r="H1723">
        <v>2.0618324E-2</v>
      </c>
      <c r="I1723">
        <v>1.6280400000000001E-4</v>
      </c>
      <c r="J1723">
        <v>4.80153E-3</v>
      </c>
      <c r="K1723">
        <v>6.0882990000000001E-3</v>
      </c>
      <c r="L1723">
        <v>4.0411915E-2</v>
      </c>
      <c r="M1723">
        <v>-0.118281756</v>
      </c>
      <c r="N1723">
        <v>-3.7457926000000002E-2</v>
      </c>
    </row>
    <row r="1724" spans="1:14" x14ac:dyDescent="0.2">
      <c r="A1724" t="s">
        <v>1384</v>
      </c>
      <c r="B1724" t="s">
        <v>11144</v>
      </c>
      <c r="C1724" t="s">
        <v>15672</v>
      </c>
      <c r="D1724" t="s">
        <v>11143</v>
      </c>
      <c r="E1724" t="s">
        <v>11142</v>
      </c>
      <c r="F1724">
        <v>2380</v>
      </c>
      <c r="G1724">
        <v>-7.8302227000000002E-2</v>
      </c>
      <c r="H1724">
        <v>2.0745814000000001E-2</v>
      </c>
      <c r="I1724">
        <v>1.6434899999999999E-4</v>
      </c>
      <c r="J1724">
        <v>4.9171470000000002E-3</v>
      </c>
      <c r="K1724">
        <v>5.5582510000000002E-3</v>
      </c>
      <c r="L1724">
        <v>4.0661796E-2</v>
      </c>
      <c r="M1724">
        <v>-0.118964023</v>
      </c>
      <c r="N1724">
        <v>-3.7640431000000002E-2</v>
      </c>
    </row>
    <row r="1725" spans="1:14" x14ac:dyDescent="0.2">
      <c r="A1725" t="s">
        <v>2046</v>
      </c>
      <c r="B1725" t="s">
        <v>9438</v>
      </c>
      <c r="C1725" t="s">
        <v>16272</v>
      </c>
      <c r="D1725" t="s">
        <v>9437</v>
      </c>
      <c r="E1725" t="s">
        <v>9436</v>
      </c>
      <c r="F1725">
        <v>2380</v>
      </c>
      <c r="G1725">
        <v>7.8672091E-2</v>
      </c>
      <c r="H1725">
        <v>2.0848557E-2</v>
      </c>
      <c r="I1725">
        <v>1.6491300000000001E-4</v>
      </c>
      <c r="J1725">
        <v>5.2182690000000002E-3</v>
      </c>
      <c r="K1725">
        <v>6.6105479999999999E-3</v>
      </c>
      <c r="L1725">
        <v>4.0863172000000003E-2</v>
      </c>
      <c r="M1725">
        <v>3.7808919000000003E-2</v>
      </c>
      <c r="N1725">
        <v>0.119535263</v>
      </c>
    </row>
    <row r="1726" spans="1:14" x14ac:dyDescent="0.2">
      <c r="A1726" t="s">
        <v>2063</v>
      </c>
      <c r="B1726" t="s">
        <v>9388</v>
      </c>
      <c r="C1726" t="s">
        <v>16288</v>
      </c>
      <c r="D1726" t="s">
        <v>9387</v>
      </c>
      <c r="E1726" t="s">
        <v>9386</v>
      </c>
      <c r="F1726">
        <v>2380</v>
      </c>
      <c r="G1726">
        <v>7.7757269000000004E-2</v>
      </c>
      <c r="H1726">
        <v>2.0623038999999999E-2</v>
      </c>
      <c r="I1726">
        <v>1.66959E-4</v>
      </c>
      <c r="J1726">
        <v>4.9098689999999999E-3</v>
      </c>
      <c r="K1726">
        <v>5.4950570000000002E-3</v>
      </c>
      <c r="L1726">
        <v>4.0421155E-2</v>
      </c>
      <c r="M1726">
        <v>3.7336113999999997E-2</v>
      </c>
      <c r="N1726">
        <v>0.118178425</v>
      </c>
    </row>
    <row r="1727" spans="1:14" x14ac:dyDescent="0.2">
      <c r="A1727" t="s">
        <v>1943</v>
      </c>
      <c r="B1727" t="s">
        <v>9711</v>
      </c>
      <c r="C1727" t="s">
        <v>16182</v>
      </c>
      <c r="D1727" t="s">
        <v>9710</v>
      </c>
      <c r="E1727" t="s">
        <v>9709</v>
      </c>
      <c r="F1727">
        <v>2380</v>
      </c>
      <c r="G1727">
        <v>7.8055814000000001E-2</v>
      </c>
      <c r="H1727">
        <v>2.0703999000000001E-2</v>
      </c>
      <c r="I1727">
        <v>1.6717500000000001E-4</v>
      </c>
      <c r="J1727">
        <v>9.3574290000000004E-3</v>
      </c>
      <c r="K1727">
        <v>5.0122810000000004E-3</v>
      </c>
      <c r="L1727">
        <v>4.0579838999999999E-2</v>
      </c>
      <c r="M1727">
        <v>3.7475975000000002E-2</v>
      </c>
      <c r="N1727">
        <v>0.11863565199999999</v>
      </c>
    </row>
    <row r="1728" spans="1:14" x14ac:dyDescent="0.2">
      <c r="A1728" t="s">
        <v>1700</v>
      </c>
      <c r="B1728" t="s">
        <v>10333</v>
      </c>
      <c r="C1728" t="s">
        <v>15954</v>
      </c>
      <c r="D1728" t="s">
        <v>10332</v>
      </c>
      <c r="E1728" t="s">
        <v>10331</v>
      </c>
      <c r="F1728">
        <v>2380</v>
      </c>
      <c r="G1728">
        <v>7.7344328000000004E-2</v>
      </c>
      <c r="H1728">
        <v>2.0517549999999999E-2</v>
      </c>
      <c r="I1728">
        <v>1.67453E-4</v>
      </c>
      <c r="J1728">
        <v>4.4630649999999996E-3</v>
      </c>
      <c r="K1728">
        <v>6.2221000000000004E-3</v>
      </c>
      <c r="L1728">
        <v>4.0214396999999999E-2</v>
      </c>
      <c r="M1728">
        <v>3.7129930999999998E-2</v>
      </c>
      <c r="N1728">
        <v>0.117558725</v>
      </c>
    </row>
    <row r="1729" spans="1:14" x14ac:dyDescent="0.2">
      <c r="A1729" t="s">
        <v>1682</v>
      </c>
      <c r="B1729" t="s">
        <v>10382</v>
      </c>
      <c r="C1729" t="s">
        <v>15937</v>
      </c>
      <c r="D1729" t="s">
        <v>10381</v>
      </c>
      <c r="E1729" t="s">
        <v>10380</v>
      </c>
      <c r="F1729">
        <v>2380</v>
      </c>
      <c r="G1729">
        <v>7.7673213000000005E-2</v>
      </c>
      <c r="H1729">
        <v>2.0605155999999999E-2</v>
      </c>
      <c r="I1729">
        <v>1.6749700000000001E-4</v>
      </c>
      <c r="J1729">
        <v>6.9360469999999999E-3</v>
      </c>
      <c r="K1729">
        <v>6.4264459999999997E-3</v>
      </c>
      <c r="L1729">
        <v>4.0386106999999997E-2</v>
      </c>
      <c r="M1729">
        <v>3.7287107E-2</v>
      </c>
      <c r="N1729">
        <v>0.11805932</v>
      </c>
    </row>
    <row r="1730" spans="1:14" x14ac:dyDescent="0.2">
      <c r="A1730" t="s">
        <v>1900</v>
      </c>
      <c r="B1730" t="s">
        <v>9825</v>
      </c>
      <c r="C1730" t="s">
        <v>16140</v>
      </c>
      <c r="D1730" t="s">
        <v>9824</v>
      </c>
      <c r="E1730" t="s">
        <v>9823</v>
      </c>
      <c r="F1730">
        <v>2380</v>
      </c>
      <c r="G1730">
        <v>7.8315054999999995E-2</v>
      </c>
      <c r="H1730">
        <v>2.0779836999999999E-2</v>
      </c>
      <c r="I1730">
        <v>1.6803200000000001E-4</v>
      </c>
      <c r="J1730">
        <v>4.3577970000000001E-3</v>
      </c>
      <c r="K1730">
        <v>5.5840040000000001E-3</v>
      </c>
      <c r="L1730">
        <v>4.0728479999999997E-2</v>
      </c>
      <c r="M1730">
        <v>3.7586573999999998E-2</v>
      </c>
      <c r="N1730">
        <v>0.11904353500000001</v>
      </c>
    </row>
    <row r="1731" spans="1:14" x14ac:dyDescent="0.2">
      <c r="A1731" t="s">
        <v>1684</v>
      </c>
      <c r="B1731" t="s">
        <v>10377</v>
      </c>
      <c r="C1731" t="s">
        <v>15939</v>
      </c>
      <c r="D1731" t="s">
        <v>10376</v>
      </c>
      <c r="E1731" t="s">
        <v>10375</v>
      </c>
      <c r="F1731">
        <v>2380</v>
      </c>
      <c r="G1731">
        <v>-7.7828104999999995E-2</v>
      </c>
      <c r="H1731">
        <v>2.0685348999999999E-2</v>
      </c>
      <c r="I1731">
        <v>1.7231399999999999E-4</v>
      </c>
      <c r="J1731">
        <v>6.7839800000000002E-3</v>
      </c>
      <c r="K1731">
        <v>5.2995509999999996E-3</v>
      </c>
      <c r="L1731">
        <v>4.0543282999999999E-2</v>
      </c>
      <c r="M1731">
        <v>-0.11837138899999999</v>
      </c>
      <c r="N1731">
        <v>-3.7284822000000002E-2</v>
      </c>
    </row>
    <row r="1732" spans="1:14" x14ac:dyDescent="0.2">
      <c r="A1732" t="s">
        <v>2070</v>
      </c>
      <c r="B1732" t="s">
        <v>9369</v>
      </c>
      <c r="C1732" t="s">
        <v>16295</v>
      </c>
      <c r="D1732" t="s">
        <v>9368</v>
      </c>
      <c r="E1732" t="s">
        <v>9367</v>
      </c>
      <c r="F1732">
        <v>2380</v>
      </c>
      <c r="G1732">
        <v>7.7626788000000002E-2</v>
      </c>
      <c r="H1732">
        <v>2.0632023999999999E-2</v>
      </c>
      <c r="I1732">
        <v>1.72337E-4</v>
      </c>
      <c r="J1732">
        <v>8.2312740000000002E-3</v>
      </c>
      <c r="K1732">
        <v>6.6524380000000001E-3</v>
      </c>
      <c r="L1732">
        <v>4.0438767E-2</v>
      </c>
      <c r="M1732">
        <v>3.7188021000000002E-2</v>
      </c>
      <c r="N1732">
        <v>0.118065555</v>
      </c>
    </row>
    <row r="1733" spans="1:14" x14ac:dyDescent="0.2">
      <c r="A1733" t="s">
        <v>1596</v>
      </c>
      <c r="B1733" t="s">
        <v>7092</v>
      </c>
      <c r="C1733" t="s">
        <v>15860</v>
      </c>
      <c r="D1733" t="s">
        <v>7091</v>
      </c>
      <c r="E1733" t="s">
        <v>7090</v>
      </c>
      <c r="F1733">
        <v>2380</v>
      </c>
      <c r="G1733">
        <v>7.8226343000000004E-2</v>
      </c>
      <c r="H1733">
        <v>2.0841005999999999E-2</v>
      </c>
      <c r="I1733">
        <v>1.7857999999999999E-4</v>
      </c>
      <c r="J1733">
        <v>4.132518E-3</v>
      </c>
      <c r="K1733">
        <v>6.0803000000000003E-3</v>
      </c>
      <c r="L1733">
        <v>4.0848372000000001E-2</v>
      </c>
      <c r="M1733">
        <v>3.7377971000000003E-2</v>
      </c>
      <c r="N1733">
        <v>0.119074715</v>
      </c>
    </row>
    <row r="1734" spans="1:14" x14ac:dyDescent="0.2">
      <c r="A1734" t="s">
        <v>1233</v>
      </c>
      <c r="B1734" t="s">
        <v>6081</v>
      </c>
      <c r="C1734" t="s">
        <v>15532</v>
      </c>
      <c r="D1734" t="s">
        <v>6080</v>
      </c>
      <c r="E1734" t="s">
        <v>6079</v>
      </c>
      <c r="F1734">
        <v>2380</v>
      </c>
      <c r="G1734">
        <v>7.7164037000000005E-2</v>
      </c>
      <c r="H1734">
        <v>2.0575334000000001E-2</v>
      </c>
      <c r="I1734">
        <v>1.8083500000000001E-4</v>
      </c>
      <c r="J1734">
        <v>1.1390815E-2</v>
      </c>
      <c r="K1734">
        <v>6.2992430000000004E-3</v>
      </c>
      <c r="L1734">
        <v>4.0327654999999997E-2</v>
      </c>
      <c r="M1734">
        <v>3.6836382000000001E-2</v>
      </c>
      <c r="N1734">
        <v>0.11749169199999999</v>
      </c>
    </row>
    <row r="1735" spans="1:14" x14ac:dyDescent="0.2">
      <c r="A1735" t="s">
        <v>1521</v>
      </c>
      <c r="B1735" t="s">
        <v>10799</v>
      </c>
      <c r="C1735" t="s">
        <v>15796</v>
      </c>
      <c r="D1735" t="s">
        <v>10798</v>
      </c>
      <c r="E1735" t="s">
        <v>10797</v>
      </c>
      <c r="F1735">
        <v>2380</v>
      </c>
      <c r="G1735">
        <v>7.7550914999999998E-2</v>
      </c>
      <c r="H1735">
        <v>2.0679903999999999E-2</v>
      </c>
      <c r="I1735">
        <v>1.8101900000000001E-4</v>
      </c>
      <c r="J1735">
        <v>4.7719599999999996E-3</v>
      </c>
      <c r="K1735">
        <v>5.2978629999999999E-3</v>
      </c>
      <c r="L1735">
        <v>4.0532612000000003E-2</v>
      </c>
      <c r="M1735">
        <v>3.7018303000000002E-2</v>
      </c>
      <c r="N1735">
        <v>0.11808352699999999</v>
      </c>
    </row>
    <row r="1736" spans="1:14" x14ac:dyDescent="0.2">
      <c r="A1736" t="s">
        <v>1774</v>
      </c>
      <c r="B1736" t="s">
        <v>10144</v>
      </c>
      <c r="C1736" t="s">
        <v>16025</v>
      </c>
      <c r="D1736" t="s">
        <v>10143</v>
      </c>
      <c r="E1736" t="s">
        <v>10142</v>
      </c>
      <c r="F1736">
        <v>2380</v>
      </c>
      <c r="G1736">
        <v>7.7956786E-2</v>
      </c>
      <c r="H1736">
        <v>2.0791919999999998E-2</v>
      </c>
      <c r="I1736">
        <v>1.81509E-4</v>
      </c>
      <c r="J1736">
        <v>1.0632643000000001E-2</v>
      </c>
      <c r="K1736">
        <v>6.727401E-3</v>
      </c>
      <c r="L1736">
        <v>4.0752164E-2</v>
      </c>
      <c r="M1736">
        <v>3.7204622E-2</v>
      </c>
      <c r="N1736">
        <v>0.11870894999999999</v>
      </c>
    </row>
    <row r="1737" spans="1:14" x14ac:dyDescent="0.2">
      <c r="A1737" t="s">
        <v>1675</v>
      </c>
      <c r="B1737" t="s">
        <v>10400</v>
      </c>
      <c r="C1737" t="s">
        <v>15931</v>
      </c>
      <c r="D1737" t="s">
        <v>10399</v>
      </c>
      <c r="E1737" t="s">
        <v>10398</v>
      </c>
      <c r="F1737">
        <v>2380</v>
      </c>
      <c r="G1737">
        <v>7.8179820999999997E-2</v>
      </c>
      <c r="H1737">
        <v>2.0893228999999999E-2</v>
      </c>
      <c r="I1737">
        <v>1.86985E-4</v>
      </c>
      <c r="J1737">
        <v>4.3879360000000003E-3</v>
      </c>
      <c r="K1737">
        <v>5.3001400000000001E-3</v>
      </c>
      <c r="L1737">
        <v>4.0950728999999998E-2</v>
      </c>
      <c r="M1737">
        <v>3.7229091999999998E-2</v>
      </c>
      <c r="N1737">
        <v>0.11913055</v>
      </c>
    </row>
    <row r="1738" spans="1:14" x14ac:dyDescent="0.2">
      <c r="A1738" t="s">
        <v>2050</v>
      </c>
      <c r="B1738" t="s">
        <v>9426</v>
      </c>
      <c r="C1738" t="s">
        <v>16276</v>
      </c>
      <c r="D1738" t="s">
        <v>9425</v>
      </c>
      <c r="E1738" t="s">
        <v>9424</v>
      </c>
      <c r="F1738">
        <v>2380</v>
      </c>
      <c r="G1738">
        <v>-7.7035873000000005E-2</v>
      </c>
      <c r="H1738">
        <v>2.0588815E-2</v>
      </c>
      <c r="I1738">
        <v>1.8715999999999999E-4</v>
      </c>
      <c r="J1738">
        <v>4.5537060000000002E-3</v>
      </c>
      <c r="K1738">
        <v>6.1296700000000003E-3</v>
      </c>
      <c r="L1738">
        <v>4.0354077000000002E-2</v>
      </c>
      <c r="M1738">
        <v>-0.11738995000000001</v>
      </c>
      <c r="N1738">
        <v>-3.6681795000000003E-2</v>
      </c>
    </row>
    <row r="1739" spans="1:14" x14ac:dyDescent="0.2">
      <c r="A1739" t="s">
        <v>1412</v>
      </c>
      <c r="B1739" t="s">
        <v>11073</v>
      </c>
      <c r="C1739" t="s">
        <v>15697</v>
      </c>
      <c r="D1739" t="s">
        <v>11072</v>
      </c>
      <c r="E1739" t="s">
        <v>11071</v>
      </c>
      <c r="F1739">
        <v>2380</v>
      </c>
      <c r="G1739">
        <v>-7.6666053999999997E-2</v>
      </c>
      <c r="H1739">
        <v>2.0501279000000001E-2</v>
      </c>
      <c r="I1739">
        <v>1.8869399999999999E-4</v>
      </c>
      <c r="J1739">
        <v>5.1222899999999998E-3</v>
      </c>
      <c r="K1739">
        <v>5.39829E-3</v>
      </c>
      <c r="L1739">
        <v>4.0182506999999999E-2</v>
      </c>
      <c r="M1739">
        <v>-0.116848562</v>
      </c>
      <c r="N1739">
        <v>-3.6483546999999998E-2</v>
      </c>
    </row>
    <row r="1740" spans="1:14" x14ac:dyDescent="0.2">
      <c r="A1740" t="s">
        <v>1866</v>
      </c>
      <c r="B1740" t="s">
        <v>9914</v>
      </c>
      <c r="C1740" t="s">
        <v>16109</v>
      </c>
      <c r="D1740" t="s">
        <v>9913</v>
      </c>
      <c r="E1740" t="s">
        <v>9912</v>
      </c>
      <c r="F1740">
        <v>2380</v>
      </c>
      <c r="G1740">
        <v>-7.7575332999999996E-2</v>
      </c>
      <c r="H1740">
        <v>2.0747056E-2</v>
      </c>
      <c r="I1740">
        <v>1.8904699999999999E-4</v>
      </c>
      <c r="J1740">
        <v>5.3136679999999997E-3</v>
      </c>
      <c r="K1740">
        <v>4.4825919999999997E-3</v>
      </c>
      <c r="L1740">
        <v>4.0664231000000002E-2</v>
      </c>
      <c r="M1740">
        <v>-0.11823956400000001</v>
      </c>
      <c r="N1740">
        <v>-3.6911103000000001E-2</v>
      </c>
    </row>
    <row r="1741" spans="1:14" x14ac:dyDescent="0.2">
      <c r="A1741" t="s">
        <v>1598</v>
      </c>
      <c r="B1741" t="s">
        <v>8820</v>
      </c>
      <c r="C1741" t="s">
        <v>15862</v>
      </c>
      <c r="D1741" t="s">
        <v>8819</v>
      </c>
      <c r="E1741" t="s">
        <v>8819</v>
      </c>
      <c r="F1741">
        <v>2380</v>
      </c>
      <c r="G1741">
        <v>-7.7255612000000001E-2</v>
      </c>
      <c r="H1741">
        <v>2.0664462000000001E-2</v>
      </c>
      <c r="I1741">
        <v>1.8944200000000001E-4</v>
      </c>
      <c r="J1741">
        <v>4.0481120000000004E-3</v>
      </c>
      <c r="K1741">
        <v>5.2844329999999998E-3</v>
      </c>
      <c r="L1741">
        <v>4.0502346000000002E-2</v>
      </c>
      <c r="M1741">
        <v>-0.117757958</v>
      </c>
      <c r="N1741">
        <v>-3.6753266E-2</v>
      </c>
    </row>
    <row r="1742" spans="1:14" x14ac:dyDescent="0.2">
      <c r="A1742" t="s">
        <v>1687</v>
      </c>
      <c r="B1742" t="s">
        <v>10371</v>
      </c>
      <c r="C1742" t="s">
        <v>15941</v>
      </c>
      <c r="D1742" t="s">
        <v>10370</v>
      </c>
      <c r="E1742" t="s">
        <v>10369</v>
      </c>
      <c r="F1742">
        <v>2380</v>
      </c>
      <c r="G1742">
        <v>7.8097443000000002E-2</v>
      </c>
      <c r="H1742">
        <v>2.0896495000000001E-2</v>
      </c>
      <c r="I1742">
        <v>1.9036300000000001E-4</v>
      </c>
      <c r="J1742">
        <v>6.9231800000000001E-3</v>
      </c>
      <c r="K1742">
        <v>7.3164650000000003E-3</v>
      </c>
      <c r="L1742">
        <v>4.0957131000000001E-2</v>
      </c>
      <c r="M1742">
        <v>3.7140312000000002E-2</v>
      </c>
      <c r="N1742">
        <v>0.119054574</v>
      </c>
    </row>
    <row r="1743" spans="1:14" x14ac:dyDescent="0.2">
      <c r="A1743" t="s">
        <v>1627</v>
      </c>
      <c r="B1743" t="s">
        <v>10517</v>
      </c>
      <c r="C1743" t="s">
        <v>15889</v>
      </c>
      <c r="D1743" t="s">
        <v>10516</v>
      </c>
      <c r="E1743" t="s">
        <v>10515</v>
      </c>
      <c r="F1743">
        <v>2380</v>
      </c>
      <c r="G1743">
        <v>7.7689442999999997E-2</v>
      </c>
      <c r="H1743">
        <v>2.079895E-2</v>
      </c>
      <c r="I1743">
        <v>1.9194000000000001E-4</v>
      </c>
      <c r="J1743">
        <v>8.6919089999999994E-3</v>
      </c>
      <c r="K1743">
        <v>6.8330709999999996E-3</v>
      </c>
      <c r="L1743">
        <v>4.0765942999999999E-2</v>
      </c>
      <c r="M1743">
        <v>3.6923499999999998E-2</v>
      </c>
      <c r="N1743">
        <v>0.118455386</v>
      </c>
    </row>
    <row r="1744" spans="1:14" x14ac:dyDescent="0.2">
      <c r="A1744" t="s">
        <v>1862</v>
      </c>
      <c r="B1744" t="s">
        <v>9926</v>
      </c>
      <c r="C1744" t="s">
        <v>16105</v>
      </c>
      <c r="D1744" t="s">
        <v>9925</v>
      </c>
      <c r="E1744" t="s">
        <v>9924</v>
      </c>
      <c r="F1744">
        <v>2380</v>
      </c>
      <c r="G1744">
        <v>7.6913785999999998E-2</v>
      </c>
      <c r="H1744">
        <v>2.0597019000000001E-2</v>
      </c>
      <c r="I1744">
        <v>1.9272899999999999E-4</v>
      </c>
      <c r="J1744">
        <v>5.9524139999999996E-3</v>
      </c>
      <c r="K1744">
        <v>6.0656240000000004E-3</v>
      </c>
      <c r="L1744">
        <v>4.0370156999999997E-2</v>
      </c>
      <c r="M1744">
        <v>3.6543630000000001E-2</v>
      </c>
      <c r="N1744">
        <v>0.117283943</v>
      </c>
    </row>
    <row r="1745" spans="1:14" x14ac:dyDescent="0.2">
      <c r="A1745" t="s">
        <v>1962</v>
      </c>
      <c r="B1745" t="s">
        <v>9662</v>
      </c>
      <c r="C1745" t="s">
        <v>16196</v>
      </c>
      <c r="D1745" t="s">
        <v>9661</v>
      </c>
      <c r="E1745" t="s">
        <v>9660</v>
      </c>
      <c r="F1745">
        <v>2380</v>
      </c>
      <c r="G1745">
        <v>-7.7268192999999999E-2</v>
      </c>
      <c r="H1745">
        <v>2.0703359000000001E-2</v>
      </c>
      <c r="I1745">
        <v>1.94305E-4</v>
      </c>
      <c r="J1745">
        <v>4.5471030000000003E-3</v>
      </c>
      <c r="K1745">
        <v>6.0345770000000002E-3</v>
      </c>
      <c r="L1745">
        <v>4.0578583000000001E-2</v>
      </c>
      <c r="M1745">
        <v>-0.117846776</v>
      </c>
      <c r="N1745">
        <v>-3.6689609999999998E-2</v>
      </c>
    </row>
    <row r="1746" spans="1:14" x14ac:dyDescent="0.2">
      <c r="A1746" t="s">
        <v>1872</v>
      </c>
      <c r="B1746" t="s">
        <v>9897</v>
      </c>
      <c r="C1746" t="s">
        <v>16114</v>
      </c>
      <c r="D1746" t="s">
        <v>9896</v>
      </c>
      <c r="E1746" t="s">
        <v>9895</v>
      </c>
      <c r="F1746">
        <v>2380</v>
      </c>
      <c r="G1746">
        <v>7.6923465999999996E-2</v>
      </c>
      <c r="H1746">
        <v>2.0620528999999999E-2</v>
      </c>
      <c r="I1746">
        <v>1.9563299999999999E-4</v>
      </c>
      <c r="J1746">
        <v>5.6431820000000001E-3</v>
      </c>
      <c r="K1746">
        <v>5.7321170000000001E-3</v>
      </c>
      <c r="L1746">
        <v>4.0416238E-2</v>
      </c>
      <c r="M1746">
        <v>3.6507228000000003E-2</v>
      </c>
      <c r="N1746">
        <v>0.117339703</v>
      </c>
    </row>
    <row r="1747" spans="1:14" x14ac:dyDescent="0.2">
      <c r="A1747" t="s">
        <v>1597</v>
      </c>
      <c r="B1747" t="s">
        <v>10596</v>
      </c>
      <c r="C1747" t="s">
        <v>15861</v>
      </c>
      <c r="D1747" t="s">
        <v>10595</v>
      </c>
      <c r="E1747" t="s">
        <v>10594</v>
      </c>
      <c r="F1747">
        <v>2380</v>
      </c>
      <c r="G1747">
        <v>7.7458370999999998E-2</v>
      </c>
      <c r="H1747">
        <v>2.077727E-2</v>
      </c>
      <c r="I1747">
        <v>1.9749200000000001E-4</v>
      </c>
      <c r="J1747">
        <v>7.6765330000000001E-3</v>
      </c>
      <c r="K1747">
        <v>5.3721890000000003E-3</v>
      </c>
      <c r="L1747">
        <v>4.0723449000000002E-2</v>
      </c>
      <c r="M1747">
        <v>3.6734922000000003E-2</v>
      </c>
      <c r="N1747">
        <v>0.11818182000000001</v>
      </c>
    </row>
    <row r="1748" spans="1:14" x14ac:dyDescent="0.2">
      <c r="A1748" t="s">
        <v>1445</v>
      </c>
      <c r="B1748" t="s">
        <v>9949</v>
      </c>
      <c r="C1748" t="s">
        <v>15727</v>
      </c>
      <c r="D1748" t="s">
        <v>9948</v>
      </c>
      <c r="E1748" t="s">
        <v>7921</v>
      </c>
      <c r="F1748">
        <v>2380</v>
      </c>
      <c r="G1748">
        <v>-7.7151988000000005E-2</v>
      </c>
      <c r="H1748">
        <v>2.0731006999999999E-2</v>
      </c>
      <c r="I1748">
        <v>2.0258400000000001E-4</v>
      </c>
      <c r="J1748">
        <v>7.3892669999999997E-3</v>
      </c>
      <c r="K1748">
        <v>7.6475309999999999E-3</v>
      </c>
      <c r="L1748">
        <v>4.0632772999999997E-2</v>
      </c>
      <c r="M1748">
        <v>-0.117784761</v>
      </c>
      <c r="N1748">
        <v>-3.6519215000000001E-2</v>
      </c>
    </row>
    <row r="1749" spans="1:14" x14ac:dyDescent="0.2">
      <c r="A1749" t="s">
        <v>1612</v>
      </c>
      <c r="B1749" t="s">
        <v>10560</v>
      </c>
      <c r="C1749" t="s">
        <v>15874</v>
      </c>
      <c r="D1749" t="s">
        <v>10559</v>
      </c>
      <c r="E1749" t="s">
        <v>10558</v>
      </c>
      <c r="F1749">
        <v>2380</v>
      </c>
      <c r="G1749">
        <v>7.7395836999999995E-2</v>
      </c>
      <c r="H1749">
        <v>2.080253E-2</v>
      </c>
      <c r="I1749">
        <v>2.0344199999999999E-4</v>
      </c>
      <c r="J1749">
        <v>4.0252999999999999E-3</v>
      </c>
      <c r="K1749">
        <v>5.4936769999999998E-3</v>
      </c>
      <c r="L1749">
        <v>4.0772959999999997E-2</v>
      </c>
      <c r="M1749">
        <v>3.6622876999999998E-2</v>
      </c>
      <c r="N1749">
        <v>0.11816879700000001</v>
      </c>
    </row>
    <row r="1750" spans="1:14" x14ac:dyDescent="0.2">
      <c r="A1750" t="s">
        <v>2404</v>
      </c>
      <c r="B1750" t="s">
        <v>4040</v>
      </c>
      <c r="C1750" t="s">
        <v>4040</v>
      </c>
      <c r="D1750" t="s">
        <v>4040</v>
      </c>
      <c r="E1750" t="s">
        <v>4040</v>
      </c>
      <c r="F1750">
        <v>2380</v>
      </c>
      <c r="G1750">
        <v>7.5296426999999999E-2</v>
      </c>
      <c r="H1750">
        <v>2.0243430999999999E-2</v>
      </c>
      <c r="I1750">
        <v>2.0420599999999999E-4</v>
      </c>
      <c r="J1750">
        <v>7.7143530000000002E-3</v>
      </c>
      <c r="K1750">
        <v>5.1102040000000001E-3</v>
      </c>
      <c r="L1750">
        <v>3.9677125000000001E-2</v>
      </c>
      <c r="M1750">
        <v>3.5619301999999999E-2</v>
      </c>
      <c r="N1750">
        <v>0.11497355200000001</v>
      </c>
    </row>
    <row r="1751" spans="1:14" x14ac:dyDescent="0.2">
      <c r="A1751" t="s">
        <v>1362</v>
      </c>
      <c r="B1751" t="s">
        <v>5383</v>
      </c>
      <c r="C1751" t="s">
        <v>15650</v>
      </c>
      <c r="D1751" t="s">
        <v>11202</v>
      </c>
      <c r="E1751" t="s">
        <v>11201</v>
      </c>
      <c r="F1751">
        <v>2380</v>
      </c>
      <c r="G1751">
        <v>7.7043054E-2</v>
      </c>
      <c r="H1751">
        <v>2.0718981000000001E-2</v>
      </c>
      <c r="I1751">
        <v>2.05069E-4</v>
      </c>
      <c r="J1751">
        <v>1.9122462999999999E-2</v>
      </c>
      <c r="K1751">
        <v>7.508888E-3</v>
      </c>
      <c r="L1751">
        <v>4.0609201999999997E-2</v>
      </c>
      <c r="M1751">
        <v>3.6433852000000003E-2</v>
      </c>
      <c r="N1751">
        <v>0.117652256</v>
      </c>
    </row>
    <row r="1752" spans="1:14" x14ac:dyDescent="0.2">
      <c r="A1752" t="s">
        <v>2107</v>
      </c>
      <c r="B1752" t="s">
        <v>9269</v>
      </c>
      <c r="C1752" t="s">
        <v>15240</v>
      </c>
      <c r="D1752" t="s">
        <v>9268</v>
      </c>
      <c r="E1752" t="s">
        <v>9267</v>
      </c>
      <c r="F1752">
        <v>2380</v>
      </c>
      <c r="G1752">
        <v>-7.6454696000000003E-2</v>
      </c>
      <c r="H1752">
        <v>2.0566745000000001E-2</v>
      </c>
      <c r="I1752">
        <v>2.0594499999999999E-4</v>
      </c>
      <c r="J1752">
        <v>7.8323479999999994E-3</v>
      </c>
      <c r="K1752">
        <v>5.128929E-3</v>
      </c>
      <c r="L1752">
        <v>4.0310819999999997E-2</v>
      </c>
      <c r="M1752">
        <v>-0.116765516</v>
      </c>
      <c r="N1752">
        <v>-3.6143875999999998E-2</v>
      </c>
    </row>
    <row r="1753" spans="1:14" x14ac:dyDescent="0.2">
      <c r="A1753" t="s">
        <v>1741</v>
      </c>
      <c r="B1753" t="s">
        <v>10232</v>
      </c>
      <c r="C1753" t="s">
        <v>15993</v>
      </c>
      <c r="D1753" t="s">
        <v>10231</v>
      </c>
      <c r="E1753" t="s">
        <v>10230</v>
      </c>
      <c r="F1753">
        <v>2380</v>
      </c>
      <c r="G1753">
        <v>7.6584312000000002E-2</v>
      </c>
      <c r="H1753">
        <v>2.0631014E-2</v>
      </c>
      <c r="I1753">
        <v>2.1027900000000001E-4</v>
      </c>
      <c r="J1753">
        <v>7.3191030000000004E-3</v>
      </c>
      <c r="K1753">
        <v>5.9979259999999998E-3</v>
      </c>
      <c r="L1753">
        <v>4.0436788000000001E-2</v>
      </c>
      <c r="M1753">
        <v>3.6147524E-2</v>
      </c>
      <c r="N1753">
        <v>0.1170211</v>
      </c>
    </row>
    <row r="1754" spans="1:14" x14ac:dyDescent="0.2">
      <c r="A1754" t="s">
        <v>1754</v>
      </c>
      <c r="B1754" t="s">
        <v>10200</v>
      </c>
      <c r="C1754" t="s">
        <v>16006</v>
      </c>
      <c r="D1754" t="s">
        <v>10199</v>
      </c>
      <c r="E1754" t="s">
        <v>10198</v>
      </c>
      <c r="F1754">
        <v>2380</v>
      </c>
      <c r="G1754">
        <v>-7.6208736999999999E-2</v>
      </c>
      <c r="H1754">
        <v>2.0539101000000001E-2</v>
      </c>
      <c r="I1754">
        <v>2.11666E-4</v>
      </c>
      <c r="J1754">
        <v>6.4918240000000002E-3</v>
      </c>
      <c r="K1754">
        <v>6.5733780000000004E-3</v>
      </c>
      <c r="L1754">
        <v>4.0256636999999998E-2</v>
      </c>
      <c r="M1754">
        <v>-0.116465374</v>
      </c>
      <c r="N1754">
        <v>-3.5952100000000001E-2</v>
      </c>
    </row>
    <row r="1755" spans="1:14" x14ac:dyDescent="0.2">
      <c r="A1755" t="s">
        <v>1805</v>
      </c>
      <c r="B1755" t="s">
        <v>10060</v>
      </c>
      <c r="C1755" t="s">
        <v>16054</v>
      </c>
      <c r="D1755" t="s">
        <v>10059</v>
      </c>
      <c r="E1755" t="s">
        <v>10058</v>
      </c>
      <c r="F1755">
        <v>2380</v>
      </c>
      <c r="G1755">
        <v>7.6759340999999995E-2</v>
      </c>
      <c r="H1755">
        <v>2.0700024000000001E-2</v>
      </c>
      <c r="I1755">
        <v>2.1354100000000001E-4</v>
      </c>
      <c r="J1755">
        <v>5.5791579999999999E-3</v>
      </c>
      <c r="K1755">
        <v>6.5331149999999999E-3</v>
      </c>
      <c r="L1755">
        <v>4.0572047E-2</v>
      </c>
      <c r="M1755">
        <v>3.6187294000000002E-2</v>
      </c>
      <c r="N1755">
        <v>0.117331387</v>
      </c>
    </row>
    <row r="1756" spans="1:14" x14ac:dyDescent="0.2">
      <c r="A1756" t="s">
        <v>1516</v>
      </c>
      <c r="B1756" t="s">
        <v>10810</v>
      </c>
      <c r="C1756" t="s">
        <v>15791</v>
      </c>
      <c r="D1756" t="s">
        <v>10809</v>
      </c>
      <c r="E1756" t="s">
        <v>10808</v>
      </c>
      <c r="F1756">
        <v>2380</v>
      </c>
      <c r="G1756">
        <v>7.6764328000000007E-2</v>
      </c>
      <c r="H1756">
        <v>2.0717735000000001E-2</v>
      </c>
      <c r="I1756">
        <v>2.1600999999999999E-4</v>
      </c>
      <c r="J1756">
        <v>7.3459570000000002E-3</v>
      </c>
      <c r="K1756">
        <v>5.5797499999999996E-3</v>
      </c>
      <c r="L1756">
        <v>4.0606759999999999E-2</v>
      </c>
      <c r="M1756">
        <v>3.6157568000000001E-2</v>
      </c>
      <c r="N1756">
        <v>0.117371088</v>
      </c>
    </row>
    <row r="1757" spans="1:14" x14ac:dyDescent="0.2">
      <c r="A1757" t="s">
        <v>1444</v>
      </c>
      <c r="B1757" t="s">
        <v>10990</v>
      </c>
      <c r="C1757" t="s">
        <v>15725</v>
      </c>
      <c r="D1757" t="s">
        <v>10989</v>
      </c>
      <c r="E1757" t="s">
        <v>10988</v>
      </c>
      <c r="F1757">
        <v>2380</v>
      </c>
      <c r="G1757">
        <v>-7.6323654000000005E-2</v>
      </c>
      <c r="H1757">
        <v>2.0599762000000001E-2</v>
      </c>
      <c r="I1757">
        <v>2.1615600000000001E-4</v>
      </c>
      <c r="J1757">
        <v>1.1409762E-2</v>
      </c>
      <c r="K1757">
        <v>6.0160889999999996E-3</v>
      </c>
      <c r="L1757">
        <v>4.0375533999999998E-2</v>
      </c>
      <c r="M1757">
        <v>-0.116699188</v>
      </c>
      <c r="N1757">
        <v>-3.5948119000000001E-2</v>
      </c>
    </row>
    <row r="1758" spans="1:14" x14ac:dyDescent="0.2">
      <c r="A1758" t="s">
        <v>1814</v>
      </c>
      <c r="B1758" t="s">
        <v>10040</v>
      </c>
      <c r="C1758" t="s">
        <v>16062</v>
      </c>
      <c r="D1758" t="s">
        <v>10039</v>
      </c>
      <c r="E1758" t="s">
        <v>10038</v>
      </c>
      <c r="F1758">
        <v>2380</v>
      </c>
      <c r="G1758">
        <v>7.6013520000000001E-2</v>
      </c>
      <c r="H1758">
        <v>2.0519689000000001E-2</v>
      </c>
      <c r="I1758">
        <v>2.16713E-4</v>
      </c>
      <c r="J1758">
        <v>6.1153479999999996E-3</v>
      </c>
      <c r="K1758">
        <v>6.1950069999999998E-3</v>
      </c>
      <c r="L1758">
        <v>4.0218590999999998E-2</v>
      </c>
      <c r="M1758">
        <v>3.5794927999999997E-2</v>
      </c>
      <c r="N1758">
        <v>0.116232111</v>
      </c>
    </row>
    <row r="1759" spans="1:14" x14ac:dyDescent="0.2">
      <c r="A1759" t="s">
        <v>1870</v>
      </c>
      <c r="B1759" t="s">
        <v>9903</v>
      </c>
      <c r="C1759" t="s">
        <v>16112</v>
      </c>
      <c r="D1759" t="s">
        <v>9902</v>
      </c>
      <c r="E1759" t="s">
        <v>9901</v>
      </c>
      <c r="F1759">
        <v>2380</v>
      </c>
      <c r="G1759">
        <v>7.7055871999999997E-2</v>
      </c>
      <c r="H1759">
        <v>2.0805943E-2</v>
      </c>
      <c r="I1759">
        <v>2.1745099999999999E-4</v>
      </c>
      <c r="J1759">
        <v>5.6645130000000004E-3</v>
      </c>
      <c r="K1759">
        <v>6.6017070000000001E-3</v>
      </c>
      <c r="L1759">
        <v>4.0779649000000001E-2</v>
      </c>
      <c r="M1759">
        <v>3.6276223000000003E-2</v>
      </c>
      <c r="N1759">
        <v>0.117835521</v>
      </c>
    </row>
    <row r="1760" spans="1:14" x14ac:dyDescent="0.2">
      <c r="A1760" t="s">
        <v>1844</v>
      </c>
      <c r="B1760" t="s">
        <v>9966</v>
      </c>
      <c r="C1760" t="s">
        <v>16091</v>
      </c>
      <c r="D1760" t="s">
        <v>9965</v>
      </c>
      <c r="E1760" t="s">
        <v>9964</v>
      </c>
      <c r="F1760">
        <v>2380</v>
      </c>
      <c r="G1760">
        <v>-7.6997481000000007E-2</v>
      </c>
      <c r="H1760">
        <v>2.0818973000000001E-2</v>
      </c>
      <c r="I1760">
        <v>2.2185999999999999E-4</v>
      </c>
      <c r="J1760">
        <v>5.7989219999999998E-3</v>
      </c>
      <c r="K1760">
        <v>4.2066780000000002E-3</v>
      </c>
      <c r="L1760">
        <v>4.0805187E-2</v>
      </c>
      <c r="M1760">
        <v>-0.117802668</v>
      </c>
      <c r="N1760">
        <v>-3.6192294999999999E-2</v>
      </c>
    </row>
    <row r="1761" spans="1:14" x14ac:dyDescent="0.2">
      <c r="A1761" t="s">
        <v>1355</v>
      </c>
      <c r="B1761" t="s">
        <v>11219</v>
      </c>
      <c r="C1761" t="s">
        <v>15643</v>
      </c>
      <c r="D1761" t="s">
        <v>11218</v>
      </c>
      <c r="E1761" t="s">
        <v>4190</v>
      </c>
      <c r="F1761">
        <v>2380</v>
      </c>
      <c r="G1761">
        <v>7.6958466000000003E-2</v>
      </c>
      <c r="H1761">
        <v>2.0819305999999999E-2</v>
      </c>
      <c r="I1761">
        <v>2.23546E-4</v>
      </c>
      <c r="J1761">
        <v>9.9758020000000006E-3</v>
      </c>
      <c r="K1761">
        <v>8.1431739999999996E-3</v>
      </c>
      <c r="L1761">
        <v>4.0805840000000003E-2</v>
      </c>
      <c r="M1761">
        <v>3.6152626E-2</v>
      </c>
      <c r="N1761">
        <v>0.117764307</v>
      </c>
    </row>
    <row r="1762" spans="1:14" x14ac:dyDescent="0.2">
      <c r="A1762" t="s">
        <v>1845</v>
      </c>
      <c r="B1762" t="s">
        <v>9963</v>
      </c>
      <c r="C1762" t="s">
        <v>16092</v>
      </c>
      <c r="D1762" t="s">
        <v>9962</v>
      </c>
      <c r="E1762" t="s">
        <v>4190</v>
      </c>
      <c r="F1762">
        <v>2380</v>
      </c>
      <c r="G1762">
        <v>7.5839408999999997E-2</v>
      </c>
      <c r="H1762">
        <v>2.0527209000000001E-2</v>
      </c>
      <c r="I1762">
        <v>2.2522800000000001E-4</v>
      </c>
      <c r="J1762">
        <v>4.8797249999999997E-3</v>
      </c>
      <c r="K1762">
        <v>5.3797180000000003E-3</v>
      </c>
      <c r="L1762">
        <v>4.0233329999999998E-2</v>
      </c>
      <c r="M1762">
        <v>3.5606078999999999E-2</v>
      </c>
      <c r="N1762">
        <v>0.11607273899999999</v>
      </c>
    </row>
    <row r="1763" spans="1:14" x14ac:dyDescent="0.2">
      <c r="A1763" t="s">
        <v>1686</v>
      </c>
      <c r="B1763" t="s">
        <v>7510</v>
      </c>
      <c r="C1763" t="s">
        <v>15940</v>
      </c>
      <c r="D1763" t="s">
        <v>7509</v>
      </c>
      <c r="E1763" t="s">
        <v>7509</v>
      </c>
      <c r="F1763">
        <v>2380</v>
      </c>
      <c r="G1763">
        <v>-7.6036365999999994E-2</v>
      </c>
      <c r="H1763">
        <v>2.0594844000000001E-2</v>
      </c>
      <c r="I1763">
        <v>2.2750400000000001E-4</v>
      </c>
      <c r="J1763">
        <v>8.0574099999999992E-3</v>
      </c>
      <c r="K1763">
        <v>6.2364200000000003E-3</v>
      </c>
      <c r="L1763">
        <v>4.0365893999999999E-2</v>
      </c>
      <c r="M1763">
        <v>-0.11640225999999999</v>
      </c>
      <c r="N1763">
        <v>-3.5670472000000002E-2</v>
      </c>
    </row>
    <row r="1764" spans="1:14" x14ac:dyDescent="0.2">
      <c r="A1764" t="s">
        <v>1691</v>
      </c>
      <c r="B1764" t="s">
        <v>9629</v>
      </c>
      <c r="C1764" t="s">
        <v>15944</v>
      </c>
      <c r="D1764" t="s">
        <v>10362</v>
      </c>
      <c r="E1764" t="s">
        <v>10361</v>
      </c>
      <c r="F1764">
        <v>2380</v>
      </c>
      <c r="G1764">
        <v>-7.7380909999999997E-2</v>
      </c>
      <c r="H1764">
        <v>2.0978075999999998E-2</v>
      </c>
      <c r="I1764">
        <v>2.3050499999999999E-4</v>
      </c>
      <c r="J1764">
        <v>3.7979099999999998E-3</v>
      </c>
      <c r="K1764">
        <v>5.1715759999999998E-3</v>
      </c>
      <c r="L1764">
        <v>4.1117028999999999E-2</v>
      </c>
      <c r="M1764">
        <v>-0.118497938</v>
      </c>
      <c r="N1764">
        <v>-3.6263880999999998E-2</v>
      </c>
    </row>
    <row r="1765" spans="1:14" x14ac:dyDescent="0.2">
      <c r="A1765" t="s">
        <v>1801</v>
      </c>
      <c r="B1765" t="s">
        <v>10072</v>
      </c>
      <c r="C1765" t="s">
        <v>16050</v>
      </c>
      <c r="D1765" t="s">
        <v>10071</v>
      </c>
      <c r="E1765" t="s">
        <v>10070</v>
      </c>
      <c r="F1765">
        <v>2380</v>
      </c>
      <c r="G1765">
        <v>7.6954602999999996E-2</v>
      </c>
      <c r="H1765">
        <v>2.0876763E-2</v>
      </c>
      <c r="I1765">
        <v>2.32785E-4</v>
      </c>
      <c r="J1765">
        <v>6.5838329999999999E-3</v>
      </c>
      <c r="K1765">
        <v>5.2145550000000001E-3</v>
      </c>
      <c r="L1765">
        <v>4.0918454999999999E-2</v>
      </c>
      <c r="M1765">
        <v>3.6036147999999997E-2</v>
      </c>
      <c r="N1765">
        <v>0.117873059</v>
      </c>
    </row>
    <row r="1766" spans="1:14" x14ac:dyDescent="0.2">
      <c r="A1766" t="s">
        <v>1387</v>
      </c>
      <c r="B1766" t="s">
        <v>11138</v>
      </c>
      <c r="C1766" t="s">
        <v>15675</v>
      </c>
      <c r="D1766" t="s">
        <v>11137</v>
      </c>
      <c r="E1766" t="s">
        <v>11136</v>
      </c>
      <c r="F1766">
        <v>2380</v>
      </c>
      <c r="G1766">
        <v>7.6112335000000003E-2</v>
      </c>
      <c r="H1766">
        <v>2.065722E-2</v>
      </c>
      <c r="I1766">
        <v>2.3424200000000001E-4</v>
      </c>
      <c r="J1766">
        <v>1.0298177E-2</v>
      </c>
      <c r="K1766">
        <v>6.2943540000000003E-3</v>
      </c>
      <c r="L1766">
        <v>4.0488151E-2</v>
      </c>
      <c r="M1766">
        <v>3.5624184000000003E-2</v>
      </c>
      <c r="N1766">
        <v>0.116600486</v>
      </c>
    </row>
    <row r="1767" spans="1:14" x14ac:dyDescent="0.2">
      <c r="A1767" t="s">
        <v>1823</v>
      </c>
      <c r="B1767" t="s">
        <v>10019</v>
      </c>
      <c r="C1767" t="s">
        <v>16070</v>
      </c>
      <c r="D1767" t="s">
        <v>10018</v>
      </c>
      <c r="E1767" t="s">
        <v>10017</v>
      </c>
      <c r="F1767">
        <v>2380</v>
      </c>
      <c r="G1767">
        <v>7.6325592999999997E-2</v>
      </c>
      <c r="H1767">
        <v>2.0720131999999999E-2</v>
      </c>
      <c r="I1767">
        <v>2.35061E-4</v>
      </c>
      <c r="J1767">
        <v>5.750163E-3</v>
      </c>
      <c r="K1767">
        <v>6.4802369999999998E-3</v>
      </c>
      <c r="L1767">
        <v>4.0611458000000003E-2</v>
      </c>
      <c r="M1767">
        <v>3.5714135000000001E-2</v>
      </c>
      <c r="N1767">
        <v>0.116937051</v>
      </c>
    </row>
    <row r="1768" spans="1:14" x14ac:dyDescent="0.2">
      <c r="A1768" t="s">
        <v>1636</v>
      </c>
      <c r="B1768" t="s">
        <v>10493</v>
      </c>
      <c r="C1768" t="s">
        <v>14974</v>
      </c>
      <c r="D1768" t="s">
        <v>10492</v>
      </c>
      <c r="E1768" t="s">
        <v>10491</v>
      </c>
      <c r="F1768">
        <v>2380</v>
      </c>
      <c r="G1768">
        <v>-7.5748444999999998E-2</v>
      </c>
      <c r="H1768">
        <v>2.0571195E-2</v>
      </c>
      <c r="I1768">
        <v>2.36336E-4</v>
      </c>
      <c r="J1768">
        <v>5.9691099999999997E-3</v>
      </c>
      <c r="K1768">
        <v>6.8973180000000004E-3</v>
      </c>
      <c r="L1768">
        <v>4.0319542999999999E-2</v>
      </c>
      <c r="M1768">
        <v>-0.116067988</v>
      </c>
      <c r="N1768">
        <v>-3.5428901999999998E-2</v>
      </c>
    </row>
    <row r="1769" spans="1:14" x14ac:dyDescent="0.2">
      <c r="A1769" t="s">
        <v>1930</v>
      </c>
      <c r="B1769" t="s">
        <v>9739</v>
      </c>
      <c r="C1769" t="s">
        <v>16169</v>
      </c>
      <c r="D1769" t="s">
        <v>5555</v>
      </c>
      <c r="E1769" t="s">
        <v>9738</v>
      </c>
      <c r="F1769">
        <v>2380</v>
      </c>
      <c r="G1769">
        <v>-7.5699625000000006E-2</v>
      </c>
      <c r="H1769">
        <v>2.0577913999999999E-2</v>
      </c>
      <c r="I1769">
        <v>2.3965400000000001E-4</v>
      </c>
      <c r="J1769">
        <v>4.9103920000000004E-3</v>
      </c>
      <c r="K1769">
        <v>6.6123079999999999E-3</v>
      </c>
      <c r="L1769">
        <v>4.0332712E-2</v>
      </c>
      <c r="M1769">
        <v>-0.116032336</v>
      </c>
      <c r="N1769">
        <v>-3.5366913E-2</v>
      </c>
    </row>
    <row r="1770" spans="1:14" x14ac:dyDescent="0.2">
      <c r="A1770" t="s">
        <v>1622</v>
      </c>
      <c r="B1770" t="s">
        <v>10532</v>
      </c>
      <c r="C1770" t="s">
        <v>15884</v>
      </c>
      <c r="D1770" t="s">
        <v>10531</v>
      </c>
      <c r="E1770" t="s">
        <v>10530</v>
      </c>
      <c r="F1770">
        <v>2380</v>
      </c>
      <c r="G1770">
        <v>7.6626096000000005E-2</v>
      </c>
      <c r="H1770">
        <v>2.0832159999999999E-2</v>
      </c>
      <c r="I1770">
        <v>2.4004899999999999E-4</v>
      </c>
      <c r="J1770">
        <v>3.9339839999999997E-3</v>
      </c>
      <c r="K1770">
        <v>5.9886710000000001E-3</v>
      </c>
      <c r="L1770">
        <v>4.0831034000000002E-2</v>
      </c>
      <c r="M1770">
        <v>3.5795062000000002E-2</v>
      </c>
      <c r="N1770">
        <v>0.11745713000000001</v>
      </c>
    </row>
    <row r="1771" spans="1:14" x14ac:dyDescent="0.2">
      <c r="A1771" t="s">
        <v>2011</v>
      </c>
      <c r="B1771" t="s">
        <v>9535</v>
      </c>
      <c r="C1771" t="s">
        <v>16240</v>
      </c>
      <c r="D1771" t="s">
        <v>9534</v>
      </c>
      <c r="E1771" t="s">
        <v>9533</v>
      </c>
      <c r="F1771">
        <v>2380</v>
      </c>
      <c r="G1771">
        <v>7.6930361000000003E-2</v>
      </c>
      <c r="H1771">
        <v>2.0915636000000001E-2</v>
      </c>
      <c r="I1771">
        <v>2.4017400000000001E-4</v>
      </c>
      <c r="J1771">
        <v>6.6912949999999999E-3</v>
      </c>
      <c r="K1771">
        <v>5.7240679999999997E-3</v>
      </c>
      <c r="L1771">
        <v>4.0994647000000002E-2</v>
      </c>
      <c r="M1771">
        <v>3.5935714000000001E-2</v>
      </c>
      <c r="N1771">
        <v>0.117925007</v>
      </c>
    </row>
    <row r="1772" spans="1:14" x14ac:dyDescent="0.2">
      <c r="A1772" t="s">
        <v>1648</v>
      </c>
      <c r="B1772" t="s">
        <v>10454</v>
      </c>
      <c r="C1772" t="s">
        <v>15906</v>
      </c>
      <c r="D1772" t="s">
        <v>10453</v>
      </c>
      <c r="E1772" t="s">
        <v>10452</v>
      </c>
      <c r="F1772">
        <v>2380</v>
      </c>
      <c r="G1772">
        <v>7.6487071000000004E-2</v>
      </c>
      <c r="H1772">
        <v>2.0797207000000002E-2</v>
      </c>
      <c r="I1772">
        <v>2.4052000000000001E-4</v>
      </c>
      <c r="J1772">
        <v>5.758127E-3</v>
      </c>
      <c r="K1772">
        <v>6.1074359999999999E-3</v>
      </c>
      <c r="L1772">
        <v>4.0762525000000001E-2</v>
      </c>
      <c r="M1772">
        <v>3.5724545000000003E-2</v>
      </c>
      <c r="N1772">
        <v>0.117249596</v>
      </c>
    </row>
    <row r="1773" spans="1:14" x14ac:dyDescent="0.2">
      <c r="A1773" t="s">
        <v>1567</v>
      </c>
      <c r="B1773" t="s">
        <v>10672</v>
      </c>
      <c r="C1773" t="s">
        <v>15835</v>
      </c>
      <c r="D1773" t="s">
        <v>10671</v>
      </c>
      <c r="E1773" t="s">
        <v>10670</v>
      </c>
      <c r="F1773">
        <v>2380</v>
      </c>
      <c r="G1773">
        <v>7.6200421000000004E-2</v>
      </c>
      <c r="H1773">
        <v>2.0721519000000001E-2</v>
      </c>
      <c r="I1773">
        <v>2.4089599999999999E-4</v>
      </c>
      <c r="J1773">
        <v>5.7858520000000002E-3</v>
      </c>
      <c r="K1773">
        <v>5.7532190000000004E-3</v>
      </c>
      <c r="L1773">
        <v>4.0614176000000002E-2</v>
      </c>
      <c r="M1773">
        <v>3.5586244000000003E-2</v>
      </c>
      <c r="N1773">
        <v>0.11681459700000001</v>
      </c>
    </row>
    <row r="1774" spans="1:14" x14ac:dyDescent="0.2">
      <c r="A1774" t="s">
        <v>1743</v>
      </c>
      <c r="B1774" t="s">
        <v>10226</v>
      </c>
      <c r="C1774" t="s">
        <v>15995</v>
      </c>
      <c r="D1774" t="s">
        <v>10225</v>
      </c>
      <c r="E1774" t="s">
        <v>10224</v>
      </c>
      <c r="F1774">
        <v>2380</v>
      </c>
      <c r="G1774">
        <v>7.5867488999999996E-2</v>
      </c>
      <c r="H1774">
        <v>2.0633776999999999E-2</v>
      </c>
      <c r="I1774">
        <v>2.41363E-4</v>
      </c>
      <c r="J1774">
        <v>5.9260479999999997E-3</v>
      </c>
      <c r="K1774">
        <v>6.40327E-3</v>
      </c>
      <c r="L1774">
        <v>4.0442201999999997E-2</v>
      </c>
      <c r="M1774">
        <v>3.5425287E-2</v>
      </c>
      <c r="N1774">
        <v>0.11630969200000001</v>
      </c>
    </row>
    <row r="1775" spans="1:14" x14ac:dyDescent="0.2">
      <c r="A1775" t="s">
        <v>1766</v>
      </c>
      <c r="B1775" t="s">
        <v>10164</v>
      </c>
      <c r="C1775" t="s">
        <v>16017</v>
      </c>
      <c r="D1775" t="s">
        <v>10163</v>
      </c>
      <c r="E1775" t="s">
        <v>10162</v>
      </c>
      <c r="F1775">
        <v>2380</v>
      </c>
      <c r="G1775">
        <v>7.6722308000000003E-2</v>
      </c>
      <c r="H1775">
        <v>2.0869458E-2</v>
      </c>
      <c r="I1775">
        <v>2.41893E-4</v>
      </c>
      <c r="J1775">
        <v>4.1139640000000003E-3</v>
      </c>
      <c r="K1775">
        <v>6.0085140000000004E-3</v>
      </c>
      <c r="L1775">
        <v>4.0904138E-2</v>
      </c>
      <c r="M1775">
        <v>3.5818170000000003E-2</v>
      </c>
      <c r="N1775">
        <v>0.117626446</v>
      </c>
    </row>
    <row r="1776" spans="1:14" x14ac:dyDescent="0.2">
      <c r="A1776" t="s">
        <v>1620</v>
      </c>
      <c r="B1776" t="s">
        <v>7396</v>
      </c>
      <c r="C1776" t="s">
        <v>15881</v>
      </c>
      <c r="D1776" t="s">
        <v>10539</v>
      </c>
      <c r="E1776" t="s">
        <v>10538</v>
      </c>
      <c r="F1776">
        <v>2380</v>
      </c>
      <c r="G1776">
        <v>7.7006291000000004E-2</v>
      </c>
      <c r="H1776">
        <v>2.0984809E-2</v>
      </c>
      <c r="I1776">
        <v>2.48261E-4</v>
      </c>
      <c r="J1776">
        <v>4.5723389999999999E-3</v>
      </c>
      <c r="K1776">
        <v>6.2337929999999996E-3</v>
      </c>
      <c r="L1776">
        <v>4.1130224999999999E-2</v>
      </c>
      <c r="M1776">
        <v>3.5876065999999998E-2</v>
      </c>
      <c r="N1776">
        <v>0.118136517</v>
      </c>
    </row>
    <row r="1777" spans="1:14" x14ac:dyDescent="0.2">
      <c r="A1777" t="s">
        <v>1920</v>
      </c>
      <c r="B1777" t="s">
        <v>9769</v>
      </c>
      <c r="C1777" t="s">
        <v>16159</v>
      </c>
      <c r="D1777" t="s">
        <v>9768</v>
      </c>
      <c r="E1777" t="s">
        <v>9767</v>
      </c>
      <c r="F1777">
        <v>2380</v>
      </c>
      <c r="G1777">
        <v>7.4424394000000005E-2</v>
      </c>
      <c r="H1777">
        <v>2.0299773E-2</v>
      </c>
      <c r="I1777">
        <v>2.5151900000000002E-4</v>
      </c>
      <c r="J1777">
        <v>4.8275330000000002E-3</v>
      </c>
      <c r="K1777">
        <v>5.144961E-3</v>
      </c>
      <c r="L1777">
        <v>3.9787555000000002E-2</v>
      </c>
      <c r="M1777">
        <v>3.4636840000000002E-2</v>
      </c>
      <c r="N1777">
        <v>0.11421194899999999</v>
      </c>
    </row>
    <row r="1778" spans="1:14" x14ac:dyDescent="0.2">
      <c r="A1778" t="s">
        <v>1556</v>
      </c>
      <c r="B1778" t="s">
        <v>10704</v>
      </c>
      <c r="C1778" t="s">
        <v>15826</v>
      </c>
      <c r="D1778" t="s">
        <v>10703</v>
      </c>
      <c r="E1778" t="s">
        <v>10702</v>
      </c>
      <c r="F1778">
        <v>2380</v>
      </c>
      <c r="G1778">
        <v>-7.6532744E-2</v>
      </c>
      <c r="H1778">
        <v>2.0879989000000002E-2</v>
      </c>
      <c r="I1778">
        <v>2.5240400000000002E-4</v>
      </c>
      <c r="J1778">
        <v>4.3949810000000001E-3</v>
      </c>
      <c r="K1778">
        <v>5.389965E-3</v>
      </c>
      <c r="L1778">
        <v>4.0924777000000002E-2</v>
      </c>
      <c r="M1778">
        <v>-0.117457521</v>
      </c>
      <c r="N1778">
        <v>-3.5607965999999998E-2</v>
      </c>
    </row>
    <row r="1779" spans="1:14" x14ac:dyDescent="0.2">
      <c r="A1779" t="s">
        <v>1652</v>
      </c>
      <c r="B1779" t="s">
        <v>10448</v>
      </c>
      <c r="C1779" t="s">
        <v>15910</v>
      </c>
      <c r="D1779" t="s">
        <v>10447</v>
      </c>
      <c r="E1779" t="s">
        <v>10446</v>
      </c>
      <c r="F1779">
        <v>2380</v>
      </c>
      <c r="G1779">
        <v>7.5793233000000002E-2</v>
      </c>
      <c r="H1779">
        <v>2.0685368999999999E-2</v>
      </c>
      <c r="I1779">
        <v>2.5364700000000002E-4</v>
      </c>
      <c r="J1779">
        <v>4.4531930000000003E-3</v>
      </c>
      <c r="K1779">
        <v>6.0813020000000002E-3</v>
      </c>
      <c r="L1779">
        <v>4.0543322E-2</v>
      </c>
      <c r="M1779">
        <v>3.5249910000000002E-2</v>
      </c>
      <c r="N1779">
        <v>0.11633655499999999</v>
      </c>
    </row>
    <row r="1780" spans="1:14" x14ac:dyDescent="0.2">
      <c r="A1780" t="s">
        <v>1720</v>
      </c>
      <c r="B1780" t="s">
        <v>10284</v>
      </c>
      <c r="C1780" t="s">
        <v>15973</v>
      </c>
      <c r="D1780" t="s">
        <v>10283</v>
      </c>
      <c r="E1780" t="s">
        <v>10282</v>
      </c>
      <c r="F1780">
        <v>2380</v>
      </c>
      <c r="G1780">
        <v>7.5591555000000005E-2</v>
      </c>
      <c r="H1780">
        <v>2.0632496E-2</v>
      </c>
      <c r="I1780">
        <v>2.5402699999999999E-4</v>
      </c>
      <c r="J1780">
        <v>5.6882460000000001E-3</v>
      </c>
      <c r="K1780">
        <v>5.1556320000000003E-3</v>
      </c>
      <c r="L1780">
        <v>4.0439692999999999E-2</v>
      </c>
      <c r="M1780">
        <v>3.5151862999999998E-2</v>
      </c>
      <c r="N1780">
        <v>0.116031248</v>
      </c>
    </row>
    <row r="1781" spans="1:14" x14ac:dyDescent="0.2">
      <c r="A1781" t="s">
        <v>1615</v>
      </c>
      <c r="B1781" t="s">
        <v>10554</v>
      </c>
      <c r="C1781" t="s">
        <v>15876</v>
      </c>
      <c r="D1781" t="s">
        <v>10553</v>
      </c>
      <c r="E1781" t="s">
        <v>10552</v>
      </c>
      <c r="F1781">
        <v>2380</v>
      </c>
      <c r="G1781">
        <v>7.5476163999999998E-2</v>
      </c>
      <c r="H1781">
        <v>2.0618706000000001E-2</v>
      </c>
      <c r="I1781">
        <v>2.5714899999999997E-4</v>
      </c>
      <c r="J1781">
        <v>6.5221589999999996E-3</v>
      </c>
      <c r="K1781">
        <v>6.6031179999999998E-3</v>
      </c>
      <c r="L1781">
        <v>4.0412663000000001E-2</v>
      </c>
      <c r="M1781">
        <v>3.5063499999999997E-2</v>
      </c>
      <c r="N1781">
        <v>0.115888827</v>
      </c>
    </row>
    <row r="1782" spans="1:14" x14ac:dyDescent="0.2">
      <c r="A1782" t="s">
        <v>1665</v>
      </c>
      <c r="B1782" t="s">
        <v>10425</v>
      </c>
      <c r="C1782" t="s">
        <v>15920</v>
      </c>
      <c r="D1782" t="s">
        <v>10424</v>
      </c>
      <c r="E1782" t="s">
        <v>10423</v>
      </c>
      <c r="F1782">
        <v>2380</v>
      </c>
      <c r="G1782">
        <v>7.4364377999999995E-2</v>
      </c>
      <c r="H1782">
        <v>2.0315478000000001E-2</v>
      </c>
      <c r="I1782">
        <v>2.57237E-4</v>
      </c>
      <c r="J1782">
        <v>6.2843509999999997E-3</v>
      </c>
      <c r="K1782">
        <v>7.0127159999999996E-3</v>
      </c>
      <c r="L1782">
        <v>3.9818337000000002E-2</v>
      </c>
      <c r="M1782">
        <v>3.4546041E-2</v>
      </c>
      <c r="N1782">
        <v>0.114182715</v>
      </c>
    </row>
    <row r="1783" spans="1:14" x14ac:dyDescent="0.2">
      <c r="A1783" t="s">
        <v>1645</v>
      </c>
      <c r="B1783" t="s">
        <v>10466</v>
      </c>
      <c r="C1783" t="s">
        <v>15902</v>
      </c>
      <c r="D1783" t="s">
        <v>10465</v>
      </c>
      <c r="E1783" t="s">
        <v>10464</v>
      </c>
      <c r="F1783">
        <v>2380</v>
      </c>
      <c r="G1783">
        <v>7.5859008000000006E-2</v>
      </c>
      <c r="H1783">
        <v>2.0731724E-2</v>
      </c>
      <c r="I1783">
        <v>2.5863900000000002E-4</v>
      </c>
      <c r="J1783">
        <v>7.8723760000000004E-3</v>
      </c>
      <c r="K1783">
        <v>7.0305840000000003E-3</v>
      </c>
      <c r="L1783">
        <v>4.0634178999999999E-2</v>
      </c>
      <c r="M1783">
        <v>3.5224828999999999E-2</v>
      </c>
      <c r="N1783">
        <v>0.116493187</v>
      </c>
    </row>
    <row r="1784" spans="1:14" x14ac:dyDescent="0.2">
      <c r="A1784" t="s">
        <v>1861</v>
      </c>
      <c r="B1784" t="s">
        <v>9929</v>
      </c>
      <c r="C1784" t="s">
        <v>16104</v>
      </c>
      <c r="D1784" t="s">
        <v>9928</v>
      </c>
      <c r="E1784" t="s">
        <v>9927</v>
      </c>
      <c r="F1784">
        <v>2380</v>
      </c>
      <c r="G1784">
        <v>7.5104359999999995E-2</v>
      </c>
      <c r="H1784">
        <v>2.0528970000000001E-2</v>
      </c>
      <c r="I1784">
        <v>2.5926299999999997E-4</v>
      </c>
      <c r="J1784">
        <v>1.0325552E-2</v>
      </c>
      <c r="K1784">
        <v>3.1779080000000001E-3</v>
      </c>
      <c r="L1784">
        <v>4.0236780999999999E-2</v>
      </c>
      <c r="M1784">
        <v>3.4867578000000003E-2</v>
      </c>
      <c r="N1784">
        <v>0.11534114099999999</v>
      </c>
    </row>
    <row r="1785" spans="1:14" x14ac:dyDescent="0.2">
      <c r="A1785" t="s">
        <v>1382</v>
      </c>
      <c r="B1785" t="s">
        <v>11150</v>
      </c>
      <c r="C1785" t="s">
        <v>15670</v>
      </c>
      <c r="D1785" t="s">
        <v>11149</v>
      </c>
      <c r="E1785" t="s">
        <v>11148</v>
      </c>
      <c r="F1785">
        <v>2380</v>
      </c>
      <c r="G1785">
        <v>-7.5275571999999999E-2</v>
      </c>
      <c r="H1785">
        <v>2.058018E-2</v>
      </c>
      <c r="I1785">
        <v>2.60053E-4</v>
      </c>
      <c r="J1785">
        <v>8.4523259999999996E-3</v>
      </c>
      <c r="K1785">
        <v>6.4852759999999999E-3</v>
      </c>
      <c r="L1785">
        <v>4.0337153000000001E-2</v>
      </c>
      <c r="M1785">
        <v>-0.115612724</v>
      </c>
      <c r="N1785">
        <v>-3.4938418999999998E-2</v>
      </c>
    </row>
    <row r="1786" spans="1:14" x14ac:dyDescent="0.2">
      <c r="A1786" t="s">
        <v>1581</v>
      </c>
      <c r="B1786" t="s">
        <v>10634</v>
      </c>
      <c r="C1786" t="s">
        <v>15847</v>
      </c>
      <c r="D1786" t="s">
        <v>10633</v>
      </c>
      <c r="E1786" t="s">
        <v>10632</v>
      </c>
      <c r="F1786">
        <v>2380</v>
      </c>
      <c r="G1786">
        <v>-7.5382979000000003E-2</v>
      </c>
      <c r="H1786">
        <v>2.0615609999999999E-2</v>
      </c>
      <c r="I1786">
        <v>2.6113999999999998E-4</v>
      </c>
      <c r="J1786">
        <v>6.9750569999999998E-3</v>
      </c>
      <c r="K1786">
        <v>5.77729E-3</v>
      </c>
      <c r="L1786">
        <v>4.0406596000000003E-2</v>
      </c>
      <c r="M1786">
        <v>-0.11578957400000001</v>
      </c>
      <c r="N1786">
        <v>-3.4976383E-2</v>
      </c>
    </row>
    <row r="1787" spans="1:14" x14ac:dyDescent="0.2">
      <c r="A1787" t="s">
        <v>1777</v>
      </c>
      <c r="B1787" t="s">
        <v>10138</v>
      </c>
      <c r="C1787" t="s">
        <v>16027</v>
      </c>
      <c r="D1787" t="s">
        <v>10137</v>
      </c>
      <c r="E1787" t="s">
        <v>10136</v>
      </c>
      <c r="F1787">
        <v>2380</v>
      </c>
      <c r="G1787">
        <v>-7.6031843000000002E-2</v>
      </c>
      <c r="H1787">
        <v>2.0804408999999999E-2</v>
      </c>
      <c r="I1787">
        <v>2.6316700000000002E-4</v>
      </c>
      <c r="J1787">
        <v>7.9599660000000006E-3</v>
      </c>
      <c r="K1787">
        <v>5.5479600000000002E-3</v>
      </c>
      <c r="L1787">
        <v>4.0776641000000002E-2</v>
      </c>
      <c r="M1787">
        <v>-0.116808484</v>
      </c>
      <c r="N1787">
        <v>-3.5255201999999999E-2</v>
      </c>
    </row>
    <row r="1788" spans="1:14" x14ac:dyDescent="0.2">
      <c r="A1788" t="s">
        <v>1890</v>
      </c>
      <c r="B1788" t="s">
        <v>9849</v>
      </c>
      <c r="C1788" t="s">
        <v>15298</v>
      </c>
      <c r="D1788" t="s">
        <v>9848</v>
      </c>
      <c r="E1788" t="s">
        <v>9847</v>
      </c>
      <c r="F1788">
        <v>2380</v>
      </c>
      <c r="G1788">
        <v>-7.5878292999999999E-2</v>
      </c>
      <c r="H1788">
        <v>2.0764839E-2</v>
      </c>
      <c r="I1788">
        <v>2.63606E-4</v>
      </c>
      <c r="J1788">
        <v>4.2842269999999998E-3</v>
      </c>
      <c r="K1788">
        <v>4.4274090000000002E-3</v>
      </c>
      <c r="L1788">
        <v>4.0699084000000003E-2</v>
      </c>
      <c r="M1788">
        <v>-0.116577377</v>
      </c>
      <c r="N1788">
        <v>-3.5179209000000003E-2</v>
      </c>
    </row>
    <row r="1789" spans="1:14" x14ac:dyDescent="0.2">
      <c r="A1789" t="s">
        <v>1742</v>
      </c>
      <c r="B1789" t="s">
        <v>10229</v>
      </c>
      <c r="C1789" t="s">
        <v>15994</v>
      </c>
      <c r="D1789" t="s">
        <v>10228</v>
      </c>
      <c r="E1789" t="s">
        <v>10227</v>
      </c>
      <c r="F1789">
        <v>2380</v>
      </c>
      <c r="G1789">
        <v>7.5786189000000004E-2</v>
      </c>
      <c r="H1789">
        <v>2.0750782999999998E-2</v>
      </c>
      <c r="I1789">
        <v>2.6561899999999998E-4</v>
      </c>
      <c r="J1789">
        <v>3.6979389999999999E-3</v>
      </c>
      <c r="K1789">
        <v>5.1889809999999996E-3</v>
      </c>
      <c r="L1789">
        <v>4.0671534000000002E-2</v>
      </c>
      <c r="M1789">
        <v>3.5114656000000001E-2</v>
      </c>
      <c r="N1789">
        <v>0.116457723</v>
      </c>
    </row>
    <row r="1790" spans="1:14" x14ac:dyDescent="0.2">
      <c r="A1790" t="s">
        <v>2310</v>
      </c>
      <c r="B1790" t="s">
        <v>8746</v>
      </c>
      <c r="C1790" t="s">
        <v>16503</v>
      </c>
      <c r="D1790" t="s">
        <v>8745</v>
      </c>
      <c r="E1790" t="s">
        <v>8744</v>
      </c>
      <c r="F1790">
        <v>2380</v>
      </c>
      <c r="G1790">
        <v>7.5214146999999995E-2</v>
      </c>
      <c r="H1790">
        <v>2.0598047000000001E-2</v>
      </c>
      <c r="I1790">
        <v>2.6633000000000001E-4</v>
      </c>
      <c r="J1790">
        <v>5.3212010000000002E-3</v>
      </c>
      <c r="K1790">
        <v>4.8792799999999997E-3</v>
      </c>
      <c r="L1790">
        <v>4.0372171999999998E-2</v>
      </c>
      <c r="M1790">
        <v>3.4841974999999997E-2</v>
      </c>
      <c r="N1790">
        <v>0.11558632000000001</v>
      </c>
    </row>
    <row r="1791" spans="1:14" x14ac:dyDescent="0.2">
      <c r="A1791" t="s">
        <v>1768</v>
      </c>
      <c r="B1791" t="s">
        <v>10158</v>
      </c>
      <c r="C1791" t="s">
        <v>16019</v>
      </c>
      <c r="D1791" t="s">
        <v>10157</v>
      </c>
      <c r="E1791" t="s">
        <v>10156</v>
      </c>
      <c r="F1791">
        <v>2380</v>
      </c>
      <c r="G1791">
        <v>7.6186011999999997E-2</v>
      </c>
      <c r="H1791">
        <v>2.0875563E-2</v>
      </c>
      <c r="I1791">
        <v>2.6838799999999999E-4</v>
      </c>
      <c r="J1791">
        <v>5.1574979999999999E-3</v>
      </c>
      <c r="K1791">
        <v>5.6190060000000002E-3</v>
      </c>
      <c r="L1791">
        <v>4.0916104000000002E-2</v>
      </c>
      <c r="M1791">
        <v>3.5269908000000003E-2</v>
      </c>
      <c r="N1791">
        <v>0.11710211600000001</v>
      </c>
    </row>
    <row r="1792" spans="1:14" x14ac:dyDescent="0.2">
      <c r="A1792" t="s">
        <v>1785</v>
      </c>
      <c r="B1792" t="s">
        <v>10115</v>
      </c>
      <c r="C1792" t="s">
        <v>16035</v>
      </c>
      <c r="D1792" t="s">
        <v>10114</v>
      </c>
      <c r="E1792" t="s">
        <v>10113</v>
      </c>
      <c r="F1792">
        <v>2380</v>
      </c>
      <c r="G1792">
        <v>7.5320213999999996E-2</v>
      </c>
      <c r="H1792">
        <v>2.0656467000000001E-2</v>
      </c>
      <c r="I1792">
        <v>2.7173600000000002E-4</v>
      </c>
      <c r="J1792">
        <v>4.7871270000000004E-3</v>
      </c>
      <c r="K1792">
        <v>5.049726E-3</v>
      </c>
      <c r="L1792">
        <v>4.0486675E-2</v>
      </c>
      <c r="M1792">
        <v>3.4833538999999997E-2</v>
      </c>
      <c r="N1792">
        <v>0.11580689</v>
      </c>
    </row>
    <row r="1793" spans="1:14" x14ac:dyDescent="0.2">
      <c r="A1793" t="s">
        <v>1683</v>
      </c>
      <c r="B1793" t="s">
        <v>10379</v>
      </c>
      <c r="C1793" t="s">
        <v>15938</v>
      </c>
      <c r="D1793" t="s">
        <v>10378</v>
      </c>
      <c r="E1793" t="s">
        <v>10378</v>
      </c>
      <c r="F1793">
        <v>2380</v>
      </c>
      <c r="G1793">
        <v>7.5689674999999998E-2</v>
      </c>
      <c r="H1793">
        <v>2.0764250000000001E-2</v>
      </c>
      <c r="I1793">
        <v>2.7293100000000002E-4</v>
      </c>
      <c r="J1793">
        <v>4.7599310000000002E-3</v>
      </c>
      <c r="K1793">
        <v>5.405094E-3</v>
      </c>
      <c r="L1793">
        <v>4.069793E-2</v>
      </c>
      <c r="M1793">
        <v>3.4991745999999997E-2</v>
      </c>
      <c r="N1793">
        <v>0.11638760500000001</v>
      </c>
    </row>
    <row r="1794" spans="1:14" x14ac:dyDescent="0.2">
      <c r="A1794" t="s">
        <v>2094</v>
      </c>
      <c r="B1794" t="s">
        <v>9308</v>
      </c>
      <c r="C1794" t="s">
        <v>16318</v>
      </c>
      <c r="D1794" t="s">
        <v>9307</v>
      </c>
      <c r="E1794" t="s">
        <v>9306</v>
      </c>
      <c r="F1794">
        <v>2380</v>
      </c>
      <c r="G1794">
        <v>-7.5466637000000003E-2</v>
      </c>
      <c r="H1794">
        <v>2.0704657000000001E-2</v>
      </c>
      <c r="I1794">
        <v>2.7322700000000002E-4</v>
      </c>
      <c r="J1794">
        <v>7.9498039999999996E-3</v>
      </c>
      <c r="K1794">
        <v>4.1613240000000001E-3</v>
      </c>
      <c r="L1794">
        <v>4.0581128000000001E-2</v>
      </c>
      <c r="M1794">
        <v>-0.116047765</v>
      </c>
      <c r="N1794">
        <v>-3.4885508000000003E-2</v>
      </c>
    </row>
    <row r="1795" spans="1:14" x14ac:dyDescent="0.2">
      <c r="A1795" t="s">
        <v>1346</v>
      </c>
      <c r="B1795" t="s">
        <v>4814</v>
      </c>
      <c r="C1795" t="s">
        <v>15635</v>
      </c>
      <c r="D1795" t="s">
        <v>4813</v>
      </c>
      <c r="E1795" t="s">
        <v>4812</v>
      </c>
      <c r="F1795">
        <v>2380</v>
      </c>
      <c r="G1795">
        <v>-7.4859848000000007E-2</v>
      </c>
      <c r="H1795">
        <v>2.0552480000000001E-2</v>
      </c>
      <c r="I1795">
        <v>2.75918E-4</v>
      </c>
      <c r="J1795">
        <v>4.4855950000000002E-3</v>
      </c>
      <c r="K1795">
        <v>5.8697589999999996E-3</v>
      </c>
      <c r="L1795">
        <v>4.0282859999999997E-2</v>
      </c>
      <c r="M1795">
        <v>-0.115142708</v>
      </c>
      <c r="N1795">
        <v>-3.4576988000000003E-2</v>
      </c>
    </row>
    <row r="1796" spans="1:14" x14ac:dyDescent="0.2">
      <c r="A1796" t="s">
        <v>1531</v>
      </c>
      <c r="B1796" t="s">
        <v>10776</v>
      </c>
      <c r="C1796" t="s">
        <v>15804</v>
      </c>
      <c r="D1796" t="s">
        <v>10775</v>
      </c>
      <c r="E1796" t="s">
        <v>10774</v>
      </c>
      <c r="F1796">
        <v>2380</v>
      </c>
      <c r="G1796">
        <v>7.4466334999999995E-2</v>
      </c>
      <c r="H1796">
        <v>2.0462800999999999E-2</v>
      </c>
      <c r="I1796">
        <v>2.79423E-4</v>
      </c>
      <c r="J1796">
        <v>6.4758990000000002E-3</v>
      </c>
      <c r="K1796">
        <v>6.5779590000000004E-3</v>
      </c>
      <c r="L1796">
        <v>4.0107089999999998E-2</v>
      </c>
      <c r="M1796">
        <v>3.4359244999999997E-2</v>
      </c>
      <c r="N1796">
        <v>0.11457342500000001</v>
      </c>
    </row>
    <row r="1797" spans="1:14" x14ac:dyDescent="0.2">
      <c r="A1797" t="s">
        <v>1530</v>
      </c>
      <c r="B1797" t="s">
        <v>10773</v>
      </c>
      <c r="C1797" t="s">
        <v>15805</v>
      </c>
      <c r="D1797" t="s">
        <v>10772</v>
      </c>
      <c r="E1797" t="s">
        <v>10771</v>
      </c>
      <c r="F1797">
        <v>2380</v>
      </c>
      <c r="G1797">
        <v>-7.5225393000000002E-2</v>
      </c>
      <c r="H1797">
        <v>2.0674383000000001E-2</v>
      </c>
      <c r="I1797">
        <v>2.7999299999999997E-4</v>
      </c>
      <c r="J1797">
        <v>6.0182329999999996E-3</v>
      </c>
      <c r="K1797">
        <v>6.3190160000000002E-3</v>
      </c>
      <c r="L1797">
        <v>4.0521790000000002E-2</v>
      </c>
      <c r="M1797">
        <v>-0.115747183</v>
      </c>
      <c r="N1797">
        <v>-3.4703603E-2</v>
      </c>
    </row>
    <row r="1798" spans="1:14" x14ac:dyDescent="0.2">
      <c r="A1798" t="s">
        <v>1792</v>
      </c>
      <c r="B1798" t="s">
        <v>10099</v>
      </c>
      <c r="C1798" t="s">
        <v>16041</v>
      </c>
      <c r="D1798" t="s">
        <v>10098</v>
      </c>
      <c r="E1798" t="s">
        <v>10097</v>
      </c>
      <c r="F1798">
        <v>2380</v>
      </c>
      <c r="G1798">
        <v>7.4561952000000001E-2</v>
      </c>
      <c r="H1798">
        <v>2.0503449E-2</v>
      </c>
      <c r="I1798">
        <v>2.82188E-4</v>
      </c>
      <c r="J1798">
        <v>5.9148689999999997E-3</v>
      </c>
      <c r="K1798">
        <v>5.8619270000000003E-3</v>
      </c>
      <c r="L1798">
        <v>4.0186759000000002E-2</v>
      </c>
      <c r="M1798">
        <v>3.4375192999999998E-2</v>
      </c>
      <c r="N1798">
        <v>0.114748712</v>
      </c>
    </row>
    <row r="1799" spans="1:14" x14ac:dyDescent="0.2">
      <c r="A1799" t="s">
        <v>2165</v>
      </c>
      <c r="B1799" t="s">
        <v>9122</v>
      </c>
      <c r="C1799" t="s">
        <v>16378</v>
      </c>
      <c r="D1799" t="s">
        <v>9121</v>
      </c>
      <c r="E1799" t="s">
        <v>9120</v>
      </c>
      <c r="F1799">
        <v>2380</v>
      </c>
      <c r="G1799">
        <v>7.3958338999999998E-2</v>
      </c>
      <c r="H1799">
        <v>2.0346104E-2</v>
      </c>
      <c r="I1799">
        <v>2.83875E-4</v>
      </c>
      <c r="J1799">
        <v>5.1270990000000004E-3</v>
      </c>
      <c r="K1799">
        <v>6.0526160000000002E-3</v>
      </c>
      <c r="L1799">
        <v>3.9878364999999999E-2</v>
      </c>
      <c r="M1799">
        <v>3.4079973999999999E-2</v>
      </c>
      <c r="N1799">
        <v>0.113836703</v>
      </c>
    </row>
    <row r="1800" spans="1:14" x14ac:dyDescent="0.2">
      <c r="A1800" t="s">
        <v>1646</v>
      </c>
      <c r="B1800" t="s">
        <v>10463</v>
      </c>
      <c r="C1800" t="s">
        <v>15903</v>
      </c>
      <c r="D1800" t="s">
        <v>10462</v>
      </c>
      <c r="E1800" t="s">
        <v>10461</v>
      </c>
      <c r="F1800">
        <v>2380</v>
      </c>
      <c r="G1800">
        <v>7.5143195999999995E-2</v>
      </c>
      <c r="H1800">
        <v>2.0678756E-2</v>
      </c>
      <c r="I1800">
        <v>2.85166E-4</v>
      </c>
      <c r="J1800">
        <v>3.8410190000000002E-3</v>
      </c>
      <c r="K1800">
        <v>5.1635409999999998E-3</v>
      </c>
      <c r="L1800">
        <v>4.0530362E-2</v>
      </c>
      <c r="M1800">
        <v>3.4612834000000002E-2</v>
      </c>
      <c r="N1800">
        <v>0.115673558</v>
      </c>
    </row>
    <row r="1801" spans="1:14" x14ac:dyDescent="0.2">
      <c r="A1801" t="s">
        <v>1952</v>
      </c>
      <c r="B1801" t="s">
        <v>9684</v>
      </c>
      <c r="C1801" t="s">
        <v>16188</v>
      </c>
      <c r="D1801" t="s">
        <v>9683</v>
      </c>
      <c r="E1801" t="s">
        <v>4190</v>
      </c>
      <c r="F1801">
        <v>2380</v>
      </c>
      <c r="G1801">
        <v>7.5305137999999994E-2</v>
      </c>
      <c r="H1801">
        <v>2.0727437000000001E-2</v>
      </c>
      <c r="I1801">
        <v>2.85961E-4</v>
      </c>
      <c r="J1801">
        <v>5.2452560000000002E-3</v>
      </c>
      <c r="K1801">
        <v>4.8735009999999997E-3</v>
      </c>
      <c r="L1801">
        <v>4.0625777000000002E-2</v>
      </c>
      <c r="M1801">
        <v>3.4679360999999999E-2</v>
      </c>
      <c r="N1801">
        <v>0.115930914</v>
      </c>
    </row>
    <row r="1802" spans="1:14" x14ac:dyDescent="0.2">
      <c r="A1802" t="s">
        <v>1410</v>
      </c>
      <c r="B1802" t="s">
        <v>11082</v>
      </c>
      <c r="C1802" t="s">
        <v>15694</v>
      </c>
      <c r="D1802" t="s">
        <v>11081</v>
      </c>
      <c r="E1802" t="s">
        <v>11080</v>
      </c>
      <c r="F1802">
        <v>2380</v>
      </c>
      <c r="G1802">
        <v>7.6099217999999996E-2</v>
      </c>
      <c r="H1802">
        <v>2.0947741999999998E-2</v>
      </c>
      <c r="I1802">
        <v>2.8629300000000002E-4</v>
      </c>
      <c r="J1802">
        <v>5.8989979999999999E-3</v>
      </c>
      <c r="K1802">
        <v>6.6121269999999998E-3</v>
      </c>
      <c r="L1802">
        <v>4.1057573999999999E-2</v>
      </c>
      <c r="M1802">
        <v>3.5041643999999997E-2</v>
      </c>
      <c r="N1802">
        <v>0.117156793</v>
      </c>
    </row>
    <row r="1803" spans="1:14" x14ac:dyDescent="0.2">
      <c r="A1803" t="s">
        <v>1730</v>
      </c>
      <c r="B1803" t="s">
        <v>10261</v>
      </c>
      <c r="C1803" t="s">
        <v>15982</v>
      </c>
      <c r="D1803" t="s">
        <v>10260</v>
      </c>
      <c r="E1803" t="s">
        <v>10259</v>
      </c>
      <c r="F1803">
        <v>2380</v>
      </c>
      <c r="G1803">
        <v>7.5339598999999993E-2</v>
      </c>
      <c r="H1803">
        <v>2.0744571E-2</v>
      </c>
      <c r="I1803">
        <v>2.8744099999999999E-4</v>
      </c>
      <c r="J1803">
        <v>8.3258399999999993E-3</v>
      </c>
      <c r="K1803">
        <v>7.3011530000000003E-3</v>
      </c>
      <c r="L1803">
        <v>4.0659358E-2</v>
      </c>
      <c r="M1803">
        <v>3.4680240000000001E-2</v>
      </c>
      <c r="N1803">
        <v>0.115998957</v>
      </c>
    </row>
    <row r="1804" spans="1:14" x14ac:dyDescent="0.2">
      <c r="A1804" t="s">
        <v>1370</v>
      </c>
      <c r="B1804" t="s">
        <v>11182</v>
      </c>
      <c r="C1804" t="s">
        <v>15659</v>
      </c>
      <c r="D1804" t="s">
        <v>11181</v>
      </c>
      <c r="E1804" t="s">
        <v>11180</v>
      </c>
      <c r="F1804">
        <v>2380</v>
      </c>
      <c r="G1804">
        <v>7.4968612000000004E-2</v>
      </c>
      <c r="H1804">
        <v>2.0643043999999999E-2</v>
      </c>
      <c r="I1804">
        <v>2.8756300000000001E-4</v>
      </c>
      <c r="J1804">
        <v>5.282887E-3</v>
      </c>
      <c r="K1804">
        <v>6.725249E-3</v>
      </c>
      <c r="L1804">
        <v>4.0460365999999998E-2</v>
      </c>
      <c r="M1804">
        <v>3.4508245999999999E-2</v>
      </c>
      <c r="N1804">
        <v>0.115428978</v>
      </c>
    </row>
    <row r="1805" spans="1:14" x14ac:dyDescent="0.2">
      <c r="A1805" t="s">
        <v>2039</v>
      </c>
      <c r="B1805" t="s">
        <v>9456</v>
      </c>
      <c r="C1805" t="s">
        <v>16265</v>
      </c>
      <c r="D1805" t="s">
        <v>9455</v>
      </c>
      <c r="E1805" t="s">
        <v>9454</v>
      </c>
      <c r="F1805">
        <v>2380</v>
      </c>
      <c r="G1805">
        <v>-7.5094719000000004E-2</v>
      </c>
      <c r="H1805">
        <v>2.0688848999999999E-2</v>
      </c>
      <c r="I1805">
        <v>2.8972600000000002E-4</v>
      </c>
      <c r="J1805">
        <v>7.8406410000000006E-3</v>
      </c>
      <c r="K1805">
        <v>4.9728790000000004E-3</v>
      </c>
      <c r="L1805">
        <v>4.0550142999999997E-2</v>
      </c>
      <c r="M1805">
        <v>-0.115644862</v>
      </c>
      <c r="N1805">
        <v>-3.4544576E-2</v>
      </c>
    </row>
    <row r="1806" spans="1:14" x14ac:dyDescent="0.2">
      <c r="A1806" t="s">
        <v>1825</v>
      </c>
      <c r="B1806" t="s">
        <v>10013</v>
      </c>
      <c r="C1806" t="s">
        <v>16072</v>
      </c>
      <c r="D1806" t="s">
        <v>10012</v>
      </c>
      <c r="E1806" t="s">
        <v>10011</v>
      </c>
      <c r="F1806">
        <v>2380</v>
      </c>
      <c r="G1806">
        <v>7.5813619999999998E-2</v>
      </c>
      <c r="H1806">
        <v>2.0902733999999999E-2</v>
      </c>
      <c r="I1806">
        <v>2.9280799999999998E-4</v>
      </c>
      <c r="J1806">
        <v>3.8734609999999999E-3</v>
      </c>
      <c r="K1806">
        <v>5.3144780000000001E-3</v>
      </c>
      <c r="L1806">
        <v>4.0969357999999997E-2</v>
      </c>
      <c r="M1806">
        <v>3.4844262000000001E-2</v>
      </c>
      <c r="N1806">
        <v>0.116782978</v>
      </c>
    </row>
    <row r="1807" spans="1:14" x14ac:dyDescent="0.2">
      <c r="A1807" t="s">
        <v>1910</v>
      </c>
      <c r="B1807" t="s">
        <v>9795</v>
      </c>
      <c r="C1807" t="s">
        <v>16149</v>
      </c>
      <c r="D1807" t="s">
        <v>9794</v>
      </c>
      <c r="E1807" t="s">
        <v>9793</v>
      </c>
      <c r="F1807">
        <v>2380</v>
      </c>
      <c r="G1807">
        <v>7.5028782000000002E-2</v>
      </c>
      <c r="H1807">
        <v>2.0689249E-2</v>
      </c>
      <c r="I1807">
        <v>2.9338299999999998E-4</v>
      </c>
      <c r="J1807">
        <v>4.1429329999999997E-3</v>
      </c>
      <c r="K1807">
        <v>5.9167020000000002E-3</v>
      </c>
      <c r="L1807">
        <v>4.0550927E-2</v>
      </c>
      <c r="M1807">
        <v>3.4477854000000002E-2</v>
      </c>
      <c r="N1807">
        <v>0.115579709</v>
      </c>
    </row>
    <row r="1808" spans="1:14" x14ac:dyDescent="0.2">
      <c r="A1808" t="s">
        <v>1898</v>
      </c>
      <c r="B1808" t="s">
        <v>9831</v>
      </c>
      <c r="C1808" t="s">
        <v>16138</v>
      </c>
      <c r="D1808" t="s">
        <v>9830</v>
      </c>
      <c r="E1808" t="s">
        <v>9829</v>
      </c>
      <c r="F1808">
        <v>2380</v>
      </c>
      <c r="G1808">
        <v>-7.4325014999999994E-2</v>
      </c>
      <c r="H1808">
        <v>2.0507713E-2</v>
      </c>
      <c r="I1808">
        <v>2.9589500000000001E-4</v>
      </c>
      <c r="J1808">
        <v>8.6341760000000004E-3</v>
      </c>
      <c r="K1808">
        <v>4.2866079999999999E-3</v>
      </c>
      <c r="L1808">
        <v>4.0195118000000002E-2</v>
      </c>
      <c r="M1808">
        <v>-0.114520134</v>
      </c>
      <c r="N1808">
        <v>-3.4129896999999999E-2</v>
      </c>
    </row>
    <row r="1809" spans="1:14" x14ac:dyDescent="0.2">
      <c r="A1809" t="s">
        <v>1747</v>
      </c>
      <c r="B1809" t="s">
        <v>10217</v>
      </c>
      <c r="C1809" t="s">
        <v>15999</v>
      </c>
      <c r="D1809" t="s">
        <v>10216</v>
      </c>
      <c r="E1809" t="s">
        <v>10215</v>
      </c>
      <c r="F1809">
        <v>2380</v>
      </c>
      <c r="G1809">
        <v>-7.3617066999999994E-2</v>
      </c>
      <c r="H1809">
        <v>2.0315397999999998E-2</v>
      </c>
      <c r="I1809">
        <v>2.9650899999999998E-4</v>
      </c>
      <c r="J1809">
        <v>1.0846922E-2</v>
      </c>
      <c r="K1809">
        <v>4.1453000000000002E-3</v>
      </c>
      <c r="L1809">
        <v>3.9818179000000002E-2</v>
      </c>
      <c r="M1809">
        <v>-0.113435246</v>
      </c>
      <c r="N1809">
        <v>-3.3798887E-2</v>
      </c>
    </row>
    <row r="1810" spans="1:14" x14ac:dyDescent="0.2">
      <c r="A1810" t="s">
        <v>1915</v>
      </c>
      <c r="B1810" t="s">
        <v>7336</v>
      </c>
      <c r="C1810" t="s">
        <v>16154</v>
      </c>
      <c r="D1810" t="s">
        <v>7335</v>
      </c>
      <c r="E1810" t="s">
        <v>7334</v>
      </c>
      <c r="F1810">
        <v>2380</v>
      </c>
      <c r="G1810">
        <v>-7.4382531000000002E-2</v>
      </c>
      <c r="H1810">
        <v>2.0532894999999999E-2</v>
      </c>
      <c r="I1810">
        <v>2.9777200000000002E-4</v>
      </c>
      <c r="J1810">
        <v>4.0703110000000001E-3</v>
      </c>
      <c r="K1810">
        <v>6.018926E-3</v>
      </c>
      <c r="L1810">
        <v>4.0244475000000002E-2</v>
      </c>
      <c r="M1810">
        <v>-0.114627006</v>
      </c>
      <c r="N1810">
        <v>-3.4138056E-2</v>
      </c>
    </row>
    <row r="1811" spans="1:14" x14ac:dyDescent="0.2">
      <c r="A1811" t="s">
        <v>1906</v>
      </c>
      <c r="B1811" t="s">
        <v>9807</v>
      </c>
      <c r="C1811" t="s">
        <v>16145</v>
      </c>
      <c r="D1811" t="s">
        <v>9806</v>
      </c>
      <c r="E1811" t="s">
        <v>9805</v>
      </c>
      <c r="F1811">
        <v>2380</v>
      </c>
      <c r="G1811">
        <v>7.5870071999999997E-2</v>
      </c>
      <c r="H1811">
        <v>2.0947057000000002E-2</v>
      </c>
      <c r="I1811">
        <v>2.9847199999999998E-4</v>
      </c>
      <c r="J1811">
        <v>7.6470349999999999E-3</v>
      </c>
      <c r="K1811">
        <v>6.2285420000000001E-3</v>
      </c>
      <c r="L1811">
        <v>4.1056231999999998E-2</v>
      </c>
      <c r="M1811">
        <v>3.4813839999999999E-2</v>
      </c>
      <c r="N1811">
        <v>0.11692630399999999</v>
      </c>
    </row>
    <row r="1812" spans="1:14" x14ac:dyDescent="0.2">
      <c r="A1812" t="s">
        <v>1438</v>
      </c>
      <c r="B1812" t="s">
        <v>11005</v>
      </c>
      <c r="C1812" t="s">
        <v>15720</v>
      </c>
      <c r="D1812" t="s">
        <v>11004</v>
      </c>
      <c r="E1812" t="s">
        <v>11003</v>
      </c>
      <c r="F1812">
        <v>2380</v>
      </c>
      <c r="G1812">
        <v>7.5040773000000005E-2</v>
      </c>
      <c r="H1812">
        <v>2.0722731000000001E-2</v>
      </c>
      <c r="I1812">
        <v>2.9940400000000002E-4</v>
      </c>
      <c r="J1812">
        <v>8.5733100000000007E-3</v>
      </c>
      <c r="K1812">
        <v>6.4989660000000001E-3</v>
      </c>
      <c r="L1812">
        <v>4.0616553999999999E-2</v>
      </c>
      <c r="M1812">
        <v>3.4424218999999999E-2</v>
      </c>
      <c r="N1812">
        <v>0.115657327</v>
      </c>
    </row>
    <row r="1813" spans="1:14" x14ac:dyDescent="0.2">
      <c r="A1813" t="s">
        <v>1790</v>
      </c>
      <c r="B1813" t="s">
        <v>10104</v>
      </c>
      <c r="C1813" t="s">
        <v>16039</v>
      </c>
      <c r="D1813" t="s">
        <v>10103</v>
      </c>
      <c r="E1813" t="s">
        <v>10102</v>
      </c>
      <c r="F1813">
        <v>2380</v>
      </c>
      <c r="G1813">
        <v>7.4226921000000001E-2</v>
      </c>
      <c r="H1813">
        <v>2.0529268999999999E-2</v>
      </c>
      <c r="I1813">
        <v>3.0581899999999998E-4</v>
      </c>
      <c r="J1813">
        <v>6.0511860000000001E-3</v>
      </c>
      <c r="K1813">
        <v>6.3524439999999996E-3</v>
      </c>
      <c r="L1813">
        <v>4.0237368000000003E-2</v>
      </c>
      <c r="M1813">
        <v>3.3989552999999999E-2</v>
      </c>
      <c r="N1813">
        <v>0.114464289</v>
      </c>
    </row>
    <row r="1814" spans="1:14" x14ac:dyDescent="0.2">
      <c r="A1814" t="s">
        <v>1928</v>
      </c>
      <c r="B1814" t="s">
        <v>9745</v>
      </c>
      <c r="C1814" t="s">
        <v>16167</v>
      </c>
      <c r="D1814" t="s">
        <v>9744</v>
      </c>
      <c r="E1814" t="s">
        <v>9743</v>
      </c>
      <c r="F1814">
        <v>2380</v>
      </c>
      <c r="G1814">
        <v>-7.4754707000000004E-2</v>
      </c>
      <c r="H1814">
        <v>2.0704762000000002E-2</v>
      </c>
      <c r="I1814">
        <v>3.1192900000000001E-4</v>
      </c>
      <c r="J1814">
        <v>5.3252159999999998E-3</v>
      </c>
      <c r="K1814">
        <v>4.5808410000000004E-3</v>
      </c>
      <c r="L1814">
        <v>4.0581333999999997E-2</v>
      </c>
      <c r="M1814">
        <v>-0.11533604</v>
      </c>
      <c r="N1814">
        <v>-3.4173373E-2</v>
      </c>
    </row>
    <row r="1815" spans="1:14" x14ac:dyDescent="0.2">
      <c r="A1815" t="s">
        <v>1769</v>
      </c>
      <c r="B1815" t="s">
        <v>10155</v>
      </c>
      <c r="C1815" t="s">
        <v>16020</v>
      </c>
      <c r="D1815" t="s">
        <v>10154</v>
      </c>
      <c r="E1815" t="s">
        <v>10153</v>
      </c>
      <c r="F1815">
        <v>2380</v>
      </c>
      <c r="G1815">
        <v>7.5205917999999997E-2</v>
      </c>
      <c r="H1815">
        <v>2.0841642000000001E-2</v>
      </c>
      <c r="I1815">
        <v>3.1440500000000002E-4</v>
      </c>
      <c r="J1815">
        <v>7.1317469999999999E-3</v>
      </c>
      <c r="K1815">
        <v>6.046961E-3</v>
      </c>
      <c r="L1815">
        <v>4.0849617999999997E-2</v>
      </c>
      <c r="M1815">
        <v>3.4356299999999999E-2</v>
      </c>
      <c r="N1815">
        <v>0.116055537</v>
      </c>
    </row>
    <row r="1816" spans="1:14" x14ac:dyDescent="0.2">
      <c r="A1816" t="s">
        <v>1973</v>
      </c>
      <c r="B1816" t="s">
        <v>9632</v>
      </c>
      <c r="C1816" t="s">
        <v>16207</v>
      </c>
      <c r="D1816" t="s">
        <v>9631</v>
      </c>
      <c r="E1816" t="s">
        <v>9630</v>
      </c>
      <c r="F1816">
        <v>2380</v>
      </c>
      <c r="G1816">
        <v>7.3347327000000004E-2</v>
      </c>
      <c r="H1816">
        <v>2.0371195000000002E-2</v>
      </c>
      <c r="I1816">
        <v>3.2406500000000001E-4</v>
      </c>
      <c r="J1816">
        <v>6.3388940000000003E-3</v>
      </c>
      <c r="K1816">
        <v>6.9145040000000001E-3</v>
      </c>
      <c r="L1816">
        <v>3.9927542000000003E-2</v>
      </c>
      <c r="M1816">
        <v>3.3419785E-2</v>
      </c>
      <c r="N1816">
        <v>0.113274869</v>
      </c>
    </row>
    <row r="1817" spans="1:14" x14ac:dyDescent="0.2">
      <c r="A1817" t="s">
        <v>1760</v>
      </c>
      <c r="B1817" t="s">
        <v>10182</v>
      </c>
      <c r="C1817" t="s">
        <v>16011</v>
      </c>
      <c r="D1817" t="s">
        <v>10181</v>
      </c>
      <c r="E1817" t="s">
        <v>10180</v>
      </c>
      <c r="F1817">
        <v>2380</v>
      </c>
      <c r="G1817">
        <v>7.4561905999999997E-2</v>
      </c>
      <c r="H1817">
        <v>2.0713118999999999E-2</v>
      </c>
      <c r="I1817">
        <v>3.25056E-4</v>
      </c>
      <c r="J1817">
        <v>4.3320399999999997E-3</v>
      </c>
      <c r="K1817">
        <v>5.0773299999999997E-3</v>
      </c>
      <c r="L1817">
        <v>4.0597713000000001E-2</v>
      </c>
      <c r="M1817">
        <v>3.3964192999999997E-2</v>
      </c>
      <c r="N1817">
        <v>0.11515962</v>
      </c>
    </row>
    <row r="1818" spans="1:14" x14ac:dyDescent="0.2">
      <c r="A1818" t="s">
        <v>1822</v>
      </c>
      <c r="B1818" t="s">
        <v>10022</v>
      </c>
      <c r="C1818" t="s">
        <v>16069</v>
      </c>
      <c r="D1818" t="s">
        <v>10021</v>
      </c>
      <c r="E1818" t="s">
        <v>10020</v>
      </c>
      <c r="F1818">
        <v>2380</v>
      </c>
      <c r="G1818">
        <v>7.4534914999999993E-2</v>
      </c>
      <c r="H1818">
        <v>2.0715870000000001E-2</v>
      </c>
      <c r="I1818">
        <v>3.27277E-4</v>
      </c>
      <c r="J1818">
        <v>3.6737470000000002E-3</v>
      </c>
      <c r="K1818">
        <v>5.74779E-3</v>
      </c>
      <c r="L1818">
        <v>4.0603105E-2</v>
      </c>
      <c r="M1818">
        <v>3.393181E-2</v>
      </c>
      <c r="N1818">
        <v>0.11513801999999999</v>
      </c>
    </row>
    <row r="1819" spans="1:14" x14ac:dyDescent="0.2">
      <c r="A1819" t="s">
        <v>2519</v>
      </c>
      <c r="B1819" t="s">
        <v>8214</v>
      </c>
      <c r="C1819" t="s">
        <v>16691</v>
      </c>
      <c r="D1819" t="s">
        <v>8213</v>
      </c>
      <c r="E1819" t="s">
        <v>8212</v>
      </c>
      <c r="F1819">
        <v>2380</v>
      </c>
      <c r="G1819">
        <v>-7.3356643999999999E-2</v>
      </c>
      <c r="H1819">
        <v>2.0412590000000001E-2</v>
      </c>
      <c r="I1819">
        <v>3.3265600000000002E-4</v>
      </c>
      <c r="J1819">
        <v>1.8700135999999999E-2</v>
      </c>
      <c r="K1819">
        <v>2.8550260000000001E-3</v>
      </c>
      <c r="L1819">
        <v>4.0008676E-2</v>
      </c>
      <c r="M1819">
        <v>-0.11336531900000001</v>
      </c>
      <c r="N1819">
        <v>-3.3347967999999999E-2</v>
      </c>
    </row>
    <row r="1820" spans="1:14" x14ac:dyDescent="0.2">
      <c r="A1820" t="s">
        <v>1751</v>
      </c>
      <c r="B1820" t="s">
        <v>10208</v>
      </c>
      <c r="C1820" t="s">
        <v>16003</v>
      </c>
      <c r="D1820" t="s">
        <v>10207</v>
      </c>
      <c r="E1820" t="s">
        <v>10206</v>
      </c>
      <c r="F1820">
        <v>2380</v>
      </c>
      <c r="G1820">
        <v>-7.4321527999999998E-2</v>
      </c>
      <c r="H1820">
        <v>2.0699156E-2</v>
      </c>
      <c r="I1820">
        <v>3.3666399999999997E-4</v>
      </c>
      <c r="J1820">
        <v>4.2789120000000002E-3</v>
      </c>
      <c r="K1820">
        <v>5.0310870000000001E-3</v>
      </c>
      <c r="L1820">
        <v>4.0570346E-2</v>
      </c>
      <c r="M1820">
        <v>-0.114891875</v>
      </c>
      <c r="N1820">
        <v>-3.3751181999999998E-2</v>
      </c>
    </row>
    <row r="1821" spans="1:14" x14ac:dyDescent="0.2">
      <c r="A1821" t="s">
        <v>1932</v>
      </c>
      <c r="B1821" t="s">
        <v>7552</v>
      </c>
      <c r="C1821" t="s">
        <v>16171</v>
      </c>
      <c r="D1821" t="s">
        <v>7551</v>
      </c>
      <c r="E1821" t="s">
        <v>7550</v>
      </c>
      <c r="F1821">
        <v>2380</v>
      </c>
      <c r="G1821">
        <v>7.2460617000000005E-2</v>
      </c>
      <c r="H1821">
        <v>2.0201852999999999E-2</v>
      </c>
      <c r="I1821">
        <v>3.41486E-4</v>
      </c>
      <c r="J1821">
        <v>4.3725040000000001E-3</v>
      </c>
      <c r="K1821">
        <v>5.027175E-3</v>
      </c>
      <c r="L1821">
        <v>3.9595631999999999E-2</v>
      </c>
      <c r="M1821">
        <v>3.2864984999999999E-2</v>
      </c>
      <c r="N1821">
        <v>0.112056249</v>
      </c>
    </row>
    <row r="1822" spans="1:14" x14ac:dyDescent="0.2">
      <c r="A1822" t="s">
        <v>1726</v>
      </c>
      <c r="B1822" t="s">
        <v>10270</v>
      </c>
      <c r="C1822" t="s">
        <v>15979</v>
      </c>
      <c r="D1822" t="s">
        <v>10269</v>
      </c>
      <c r="E1822" t="s">
        <v>10268</v>
      </c>
      <c r="F1822">
        <v>2380</v>
      </c>
      <c r="G1822">
        <v>-7.3260839999999994E-2</v>
      </c>
      <c r="H1822">
        <v>2.0426521E-2</v>
      </c>
      <c r="I1822">
        <v>3.4184500000000002E-4</v>
      </c>
      <c r="J1822">
        <v>6.3363150000000003E-3</v>
      </c>
      <c r="K1822">
        <v>3.5126279999999998E-3</v>
      </c>
      <c r="L1822">
        <v>4.0035980999999998E-2</v>
      </c>
      <c r="M1822">
        <v>-0.11329682100000001</v>
      </c>
      <c r="N1822">
        <v>-3.3224859000000002E-2</v>
      </c>
    </row>
    <row r="1823" spans="1:14" x14ac:dyDescent="0.2">
      <c r="A1823" t="s">
        <v>1885</v>
      </c>
      <c r="B1823" t="s">
        <v>9863</v>
      </c>
      <c r="C1823" t="s">
        <v>16127</v>
      </c>
      <c r="D1823" t="s">
        <v>9862</v>
      </c>
      <c r="E1823" t="s">
        <v>9861</v>
      </c>
      <c r="F1823">
        <v>2380</v>
      </c>
      <c r="G1823">
        <v>7.3744317000000004E-2</v>
      </c>
      <c r="H1823">
        <v>2.0571321E-2</v>
      </c>
      <c r="I1823">
        <v>3.44123E-4</v>
      </c>
      <c r="J1823">
        <v>1.4990079999999999E-2</v>
      </c>
      <c r="K1823">
        <v>3.026843E-3</v>
      </c>
      <c r="L1823">
        <v>4.0319789000000002E-2</v>
      </c>
      <c r="M1823">
        <v>3.3424528000000002E-2</v>
      </c>
      <c r="N1823">
        <v>0.114064106</v>
      </c>
    </row>
    <row r="1824" spans="1:14" x14ac:dyDescent="0.2">
      <c r="A1824" t="s">
        <v>1848</v>
      </c>
      <c r="B1824" t="s">
        <v>4751</v>
      </c>
      <c r="C1824" t="s">
        <v>14769</v>
      </c>
      <c r="D1824" t="s">
        <v>4750</v>
      </c>
      <c r="E1824" t="s">
        <v>4749</v>
      </c>
      <c r="F1824">
        <v>2380</v>
      </c>
      <c r="G1824">
        <v>-7.3154392999999998E-2</v>
      </c>
      <c r="H1824">
        <v>2.0407556E-2</v>
      </c>
      <c r="I1824">
        <v>3.4430700000000002E-4</v>
      </c>
      <c r="J1824">
        <v>5.9999839999999999E-3</v>
      </c>
      <c r="K1824">
        <v>5.4362029999999997E-3</v>
      </c>
      <c r="L1824">
        <v>3.9998809000000003E-2</v>
      </c>
      <c r="M1824">
        <v>-0.11315320199999999</v>
      </c>
      <c r="N1824">
        <v>-3.3155584000000002E-2</v>
      </c>
    </row>
    <row r="1825" spans="1:14" x14ac:dyDescent="0.2">
      <c r="A1825" t="s">
        <v>1983</v>
      </c>
      <c r="B1825" t="s">
        <v>7103</v>
      </c>
      <c r="C1825" t="s">
        <v>14931</v>
      </c>
      <c r="D1825" t="s">
        <v>7102</v>
      </c>
      <c r="E1825" t="s">
        <v>7102</v>
      </c>
      <c r="F1825">
        <v>2380</v>
      </c>
      <c r="G1825">
        <v>7.3927036000000002E-2</v>
      </c>
      <c r="H1825">
        <v>2.0623972000000001E-2</v>
      </c>
      <c r="I1825">
        <v>3.4450600000000001E-4</v>
      </c>
      <c r="J1825">
        <v>5.576251E-3</v>
      </c>
      <c r="K1825">
        <v>6.4065270000000004E-3</v>
      </c>
      <c r="L1825">
        <v>4.0422985000000002E-2</v>
      </c>
      <c r="M1825">
        <v>3.3504051E-2</v>
      </c>
      <c r="N1825">
        <v>0.114350022</v>
      </c>
    </row>
    <row r="1826" spans="1:14" x14ac:dyDescent="0.2">
      <c r="A1826" t="s">
        <v>1808</v>
      </c>
      <c r="B1826" t="s">
        <v>7377</v>
      </c>
      <c r="C1826" t="s">
        <v>16057</v>
      </c>
      <c r="D1826" t="s">
        <v>7376</v>
      </c>
      <c r="E1826" t="s">
        <v>7375</v>
      </c>
      <c r="F1826">
        <v>2380</v>
      </c>
      <c r="G1826">
        <v>7.3669441000000002E-2</v>
      </c>
      <c r="H1826">
        <v>2.0589692E-2</v>
      </c>
      <c r="I1826">
        <v>3.5319600000000001E-4</v>
      </c>
      <c r="J1826">
        <v>4.4175600000000001E-3</v>
      </c>
      <c r="K1826">
        <v>4.2662689999999996E-3</v>
      </c>
      <c r="L1826">
        <v>4.0355795999999999E-2</v>
      </c>
      <c r="M1826">
        <v>3.3313645000000003E-2</v>
      </c>
      <c r="N1826">
        <v>0.114025237</v>
      </c>
    </row>
    <row r="1827" spans="1:14" x14ac:dyDescent="0.2">
      <c r="A1827" t="s">
        <v>1688</v>
      </c>
      <c r="B1827" t="s">
        <v>10368</v>
      </c>
      <c r="C1827" t="s">
        <v>15942</v>
      </c>
      <c r="D1827" t="s">
        <v>10367</v>
      </c>
      <c r="E1827" t="s">
        <v>10366</v>
      </c>
      <c r="F1827">
        <v>2380</v>
      </c>
      <c r="G1827">
        <v>-7.3743491999999994E-2</v>
      </c>
      <c r="H1827">
        <v>2.0650272000000001E-2</v>
      </c>
      <c r="I1827">
        <v>3.6259699999999998E-4</v>
      </c>
      <c r="J1827">
        <v>5.6211960000000002E-3</v>
      </c>
      <c r="K1827">
        <v>6.2006530000000004E-3</v>
      </c>
      <c r="L1827">
        <v>4.0474534E-2</v>
      </c>
      <c r="M1827">
        <v>-0.114218026</v>
      </c>
      <c r="N1827">
        <v>-3.3268958000000001E-2</v>
      </c>
    </row>
    <row r="1828" spans="1:14" x14ac:dyDescent="0.2">
      <c r="A1828" t="s">
        <v>1738</v>
      </c>
      <c r="B1828" t="s">
        <v>10241</v>
      </c>
      <c r="C1828" t="s">
        <v>15990</v>
      </c>
      <c r="D1828" t="s">
        <v>10240</v>
      </c>
      <c r="E1828" t="s">
        <v>10239</v>
      </c>
      <c r="F1828">
        <v>2380</v>
      </c>
      <c r="G1828">
        <v>7.2801427000000002E-2</v>
      </c>
      <c r="H1828">
        <v>2.0394410000000002E-2</v>
      </c>
      <c r="I1828">
        <v>3.6451700000000002E-4</v>
      </c>
      <c r="J1828">
        <v>4.0349940000000001E-3</v>
      </c>
      <c r="K1828">
        <v>5.6027350000000002E-3</v>
      </c>
      <c r="L1828">
        <v>3.9973043999999999E-2</v>
      </c>
      <c r="M1828">
        <v>3.2828383000000003E-2</v>
      </c>
      <c r="N1828">
        <v>0.112774471</v>
      </c>
    </row>
    <row r="1829" spans="1:14" x14ac:dyDescent="0.2">
      <c r="A1829" t="s">
        <v>1921</v>
      </c>
      <c r="B1829" t="s">
        <v>9766</v>
      </c>
      <c r="C1829" t="s">
        <v>16160</v>
      </c>
      <c r="D1829" t="s">
        <v>9765</v>
      </c>
      <c r="E1829" t="s">
        <v>9764</v>
      </c>
      <c r="F1829">
        <v>2380</v>
      </c>
      <c r="G1829">
        <v>7.4318872999999994E-2</v>
      </c>
      <c r="H1829">
        <v>2.0821329E-2</v>
      </c>
      <c r="I1829">
        <v>3.6495000000000001E-4</v>
      </c>
      <c r="J1829">
        <v>3.871041E-3</v>
      </c>
      <c r="K1829">
        <v>5.4018870000000002E-3</v>
      </c>
      <c r="L1829">
        <v>4.0809803999999998E-2</v>
      </c>
      <c r="M1829">
        <v>3.3509069000000002E-2</v>
      </c>
      <c r="N1829">
        <v>0.115128677</v>
      </c>
    </row>
    <row r="1830" spans="1:14" x14ac:dyDescent="0.2">
      <c r="A1830" t="s">
        <v>1737</v>
      </c>
      <c r="B1830" t="s">
        <v>10244</v>
      </c>
      <c r="C1830" t="s">
        <v>15989</v>
      </c>
      <c r="D1830" t="s">
        <v>10243</v>
      </c>
      <c r="E1830" t="s">
        <v>10242</v>
      </c>
      <c r="F1830">
        <v>2380</v>
      </c>
      <c r="G1830">
        <v>-7.3978731000000006E-2</v>
      </c>
      <c r="H1830">
        <v>2.0731162000000001E-2</v>
      </c>
      <c r="I1830">
        <v>3.66175E-4</v>
      </c>
      <c r="J1830">
        <v>5.4537179999999998E-3</v>
      </c>
      <c r="K1830">
        <v>5.2060839999999997E-3</v>
      </c>
      <c r="L1830">
        <v>4.0633076999999997E-2</v>
      </c>
      <c r="M1830">
        <v>-0.114611809</v>
      </c>
      <c r="N1830">
        <v>-3.3345654000000002E-2</v>
      </c>
    </row>
    <row r="1831" spans="1:14" x14ac:dyDescent="0.2">
      <c r="A1831" t="s">
        <v>1734</v>
      </c>
      <c r="B1831" t="s">
        <v>8873</v>
      </c>
      <c r="C1831" t="s">
        <v>15986</v>
      </c>
      <c r="D1831" t="s">
        <v>8872</v>
      </c>
      <c r="E1831" t="s">
        <v>8871</v>
      </c>
      <c r="F1831">
        <v>2380</v>
      </c>
      <c r="G1831">
        <v>7.3842097999999995E-2</v>
      </c>
      <c r="H1831">
        <v>2.0710790999999999E-2</v>
      </c>
      <c r="I1831">
        <v>3.7049000000000001E-4</v>
      </c>
      <c r="J1831">
        <v>4.0659989999999998E-3</v>
      </c>
      <c r="K1831">
        <v>5.8030369999999996E-3</v>
      </c>
      <c r="L1831">
        <v>4.0593150000000001E-2</v>
      </c>
      <c r="M1831">
        <v>3.3248948E-2</v>
      </c>
      <c r="N1831">
        <v>0.114435247</v>
      </c>
    </row>
    <row r="1832" spans="1:14" x14ac:dyDescent="0.2">
      <c r="A1832" t="s">
        <v>2014</v>
      </c>
      <c r="B1832" t="s">
        <v>9526</v>
      </c>
      <c r="C1832" t="s">
        <v>16243</v>
      </c>
      <c r="D1832" t="s">
        <v>9525</v>
      </c>
      <c r="E1832" t="s">
        <v>9524</v>
      </c>
      <c r="F1832">
        <v>2380</v>
      </c>
      <c r="G1832">
        <v>7.3871225999999998E-2</v>
      </c>
      <c r="H1832">
        <v>2.0720504000000001E-2</v>
      </c>
      <c r="I1832">
        <v>3.7086299999999998E-4</v>
      </c>
      <c r="J1832">
        <v>3.634852E-3</v>
      </c>
      <c r="K1832">
        <v>5.0279169999999998E-3</v>
      </c>
      <c r="L1832">
        <v>4.0612188E-2</v>
      </c>
      <c r="M1832">
        <v>3.3259037999999998E-2</v>
      </c>
      <c r="N1832">
        <v>0.11448341400000001</v>
      </c>
    </row>
    <row r="1833" spans="1:14" x14ac:dyDescent="0.2">
      <c r="A1833" t="s">
        <v>1735</v>
      </c>
      <c r="B1833" t="s">
        <v>10250</v>
      </c>
      <c r="C1833" t="s">
        <v>15987</v>
      </c>
      <c r="D1833" t="s">
        <v>10249</v>
      </c>
      <c r="E1833" t="s">
        <v>10248</v>
      </c>
      <c r="F1833">
        <v>2380</v>
      </c>
      <c r="G1833">
        <v>-7.1791751000000001E-2</v>
      </c>
      <c r="H1833">
        <v>2.0140524999999999E-2</v>
      </c>
      <c r="I1833">
        <v>3.7168599999999998E-4</v>
      </c>
      <c r="J1833">
        <v>8.7912489999999992E-3</v>
      </c>
      <c r="K1833">
        <v>3.8462639999999998E-3</v>
      </c>
      <c r="L1833">
        <v>3.9475428999999999E-2</v>
      </c>
      <c r="M1833">
        <v>-0.11126717999999999</v>
      </c>
      <c r="N1833">
        <v>-3.2316321000000002E-2</v>
      </c>
    </row>
    <row r="1834" spans="1:14" x14ac:dyDescent="0.2">
      <c r="A1834" t="s">
        <v>2000</v>
      </c>
      <c r="B1834" t="s">
        <v>9566</v>
      </c>
      <c r="C1834" t="s">
        <v>16230</v>
      </c>
      <c r="D1834" t="s">
        <v>9565</v>
      </c>
      <c r="E1834" t="s">
        <v>9564</v>
      </c>
      <c r="F1834">
        <v>2380</v>
      </c>
      <c r="G1834">
        <v>7.2999940999999999E-2</v>
      </c>
      <c r="H1834">
        <v>2.0488501999999999E-2</v>
      </c>
      <c r="I1834">
        <v>3.7390699999999998E-4</v>
      </c>
      <c r="J1834">
        <v>5.725216E-3</v>
      </c>
      <c r="K1834">
        <v>5.6205439999999999E-3</v>
      </c>
      <c r="L1834">
        <v>4.0157463999999997E-2</v>
      </c>
      <c r="M1834">
        <v>3.2842477000000002E-2</v>
      </c>
      <c r="N1834">
        <v>0.113157405</v>
      </c>
    </row>
    <row r="1835" spans="1:14" x14ac:dyDescent="0.2">
      <c r="A1835" t="s">
        <v>1692</v>
      </c>
      <c r="B1835" t="s">
        <v>10357</v>
      </c>
      <c r="C1835" t="s">
        <v>15946</v>
      </c>
      <c r="D1835" t="s">
        <v>10356</v>
      </c>
      <c r="E1835" t="s">
        <v>10355</v>
      </c>
      <c r="F1835">
        <v>2380</v>
      </c>
      <c r="G1835">
        <v>7.3109713000000007E-2</v>
      </c>
      <c r="H1835">
        <v>2.0555686E-2</v>
      </c>
      <c r="I1835">
        <v>3.8294300000000001E-4</v>
      </c>
      <c r="J1835">
        <v>4.4349350000000001E-3</v>
      </c>
      <c r="K1835">
        <v>5.2599140000000001E-3</v>
      </c>
      <c r="L1835">
        <v>4.0289143999999999E-2</v>
      </c>
      <c r="M1835">
        <v>3.2820569000000001E-2</v>
      </c>
      <c r="N1835">
        <v>0.11339885700000001</v>
      </c>
    </row>
    <row r="1836" spans="1:14" x14ac:dyDescent="0.2">
      <c r="A1836" t="s">
        <v>1886</v>
      </c>
      <c r="B1836" t="s">
        <v>9860</v>
      </c>
      <c r="C1836" t="s">
        <v>16128</v>
      </c>
      <c r="D1836" t="s">
        <v>9859</v>
      </c>
      <c r="E1836" t="s">
        <v>9858</v>
      </c>
      <c r="F1836">
        <v>2380</v>
      </c>
      <c r="G1836">
        <v>-7.3041637000000006E-2</v>
      </c>
      <c r="H1836">
        <v>2.0549748E-2</v>
      </c>
      <c r="I1836">
        <v>3.86268E-4</v>
      </c>
      <c r="J1836">
        <v>3.8307089999999999E-3</v>
      </c>
      <c r="K1836">
        <v>5.6652050000000004E-3</v>
      </c>
      <c r="L1836">
        <v>4.0277505999999998E-2</v>
      </c>
      <c r="M1836">
        <v>-0.113319144</v>
      </c>
      <c r="N1836">
        <v>-3.2764131000000002E-2</v>
      </c>
    </row>
    <row r="1837" spans="1:14" x14ac:dyDescent="0.2">
      <c r="A1837" t="s">
        <v>1613</v>
      </c>
      <c r="B1837" t="s">
        <v>10557</v>
      </c>
      <c r="C1837" t="s">
        <v>15875</v>
      </c>
      <c r="D1837" t="s">
        <v>10556</v>
      </c>
      <c r="E1837" t="s">
        <v>10555</v>
      </c>
      <c r="F1837">
        <v>2380</v>
      </c>
      <c r="G1837">
        <v>-7.2580594999999998E-2</v>
      </c>
      <c r="H1837">
        <v>2.0434877000000001E-2</v>
      </c>
      <c r="I1837">
        <v>3.9005600000000001E-4</v>
      </c>
      <c r="J1837">
        <v>4.4967330000000002E-3</v>
      </c>
      <c r="K1837">
        <v>5.6914779999999998E-3</v>
      </c>
      <c r="L1837">
        <v>4.0052359000000003E-2</v>
      </c>
      <c r="M1837">
        <v>-0.11263295399999999</v>
      </c>
      <c r="N1837">
        <v>-3.2528237000000002E-2</v>
      </c>
    </row>
    <row r="1838" spans="1:14" x14ac:dyDescent="0.2">
      <c r="A1838" t="s">
        <v>2400</v>
      </c>
      <c r="B1838" t="s">
        <v>8511</v>
      </c>
      <c r="C1838" t="s">
        <v>16584</v>
      </c>
      <c r="D1838" t="s">
        <v>5212</v>
      </c>
      <c r="E1838" t="s">
        <v>8510</v>
      </c>
      <c r="F1838">
        <v>2380</v>
      </c>
      <c r="G1838">
        <v>7.2603792E-2</v>
      </c>
      <c r="H1838">
        <v>2.0442027000000002E-2</v>
      </c>
      <c r="I1838">
        <v>3.9021500000000002E-4</v>
      </c>
      <c r="J1838">
        <v>5.6748529999999997E-3</v>
      </c>
      <c r="K1838">
        <v>4.4265709999999998E-3</v>
      </c>
      <c r="L1838">
        <v>4.0066372000000003E-2</v>
      </c>
      <c r="M1838">
        <v>3.2537419999999997E-2</v>
      </c>
      <c r="N1838">
        <v>0.112670164</v>
      </c>
    </row>
    <row r="1839" spans="1:14" x14ac:dyDescent="0.2">
      <c r="A1839" t="s">
        <v>2076</v>
      </c>
      <c r="B1839" t="s">
        <v>4890</v>
      </c>
      <c r="C1839" t="s">
        <v>16301</v>
      </c>
      <c r="D1839" t="s">
        <v>4889</v>
      </c>
      <c r="E1839" t="s">
        <v>4888</v>
      </c>
      <c r="F1839">
        <v>2380</v>
      </c>
      <c r="G1839">
        <v>7.3635592999999999E-2</v>
      </c>
      <c r="H1839">
        <v>2.0732699E-2</v>
      </c>
      <c r="I1839">
        <v>3.9025600000000001E-4</v>
      </c>
      <c r="J1839">
        <v>6.282022E-3</v>
      </c>
      <c r="K1839">
        <v>5.5238029999999999E-3</v>
      </c>
      <c r="L1839">
        <v>4.0636089E-2</v>
      </c>
      <c r="M1839">
        <v>3.2999503999999999E-2</v>
      </c>
      <c r="N1839">
        <v>0.114271683</v>
      </c>
    </row>
    <row r="1840" spans="1:14" x14ac:dyDescent="0.2">
      <c r="A1840" t="s">
        <v>2273</v>
      </c>
      <c r="B1840" t="s">
        <v>8840</v>
      </c>
      <c r="C1840" t="s">
        <v>16471</v>
      </c>
      <c r="D1840" t="s">
        <v>8839</v>
      </c>
      <c r="E1840" t="s">
        <v>8839</v>
      </c>
      <c r="F1840">
        <v>2380</v>
      </c>
      <c r="G1840">
        <v>-7.3058138999999994E-2</v>
      </c>
      <c r="H1840">
        <v>2.0578860000000001E-2</v>
      </c>
      <c r="I1840">
        <v>3.9248899999999999E-4</v>
      </c>
      <c r="J1840">
        <v>1.1407087999999999E-2</v>
      </c>
      <c r="K1840">
        <v>4.7295200000000001E-3</v>
      </c>
      <c r="L1840">
        <v>4.0334565000000003E-2</v>
      </c>
      <c r="M1840">
        <v>-0.113392704</v>
      </c>
      <c r="N1840">
        <v>-3.2723573999999998E-2</v>
      </c>
    </row>
    <row r="1841" spans="1:14" x14ac:dyDescent="0.2">
      <c r="A1841" t="s">
        <v>1889</v>
      </c>
      <c r="B1841" t="s">
        <v>9852</v>
      </c>
      <c r="C1841" t="s">
        <v>16131</v>
      </c>
      <c r="D1841" t="s">
        <v>9851</v>
      </c>
      <c r="E1841" t="s">
        <v>9850</v>
      </c>
      <c r="F1841">
        <v>2380</v>
      </c>
      <c r="G1841">
        <v>7.2913436999999998E-2</v>
      </c>
      <c r="H1841">
        <v>2.0593004000000002E-2</v>
      </c>
      <c r="I1841">
        <v>4.0676299999999998E-4</v>
      </c>
      <c r="J1841">
        <v>1.0924039E-2</v>
      </c>
      <c r="K1841">
        <v>7.6469509999999999E-3</v>
      </c>
      <c r="L1841">
        <v>4.0362288000000003E-2</v>
      </c>
      <c r="M1841">
        <v>3.2551149000000001E-2</v>
      </c>
      <c r="N1841">
        <v>0.11327572499999999</v>
      </c>
    </row>
    <row r="1842" spans="1:14" x14ac:dyDescent="0.2">
      <c r="A1842" t="s">
        <v>2131</v>
      </c>
      <c r="B1842" t="s">
        <v>7494</v>
      </c>
      <c r="C1842" t="s">
        <v>15358</v>
      </c>
      <c r="D1842" t="s">
        <v>7493</v>
      </c>
      <c r="E1842" t="s">
        <v>7492</v>
      </c>
      <c r="F1842">
        <v>2380</v>
      </c>
      <c r="G1842">
        <v>7.2409760000000004E-2</v>
      </c>
      <c r="H1842">
        <v>2.0451622999999999E-2</v>
      </c>
      <c r="I1842">
        <v>4.06995E-4</v>
      </c>
      <c r="J1842">
        <v>6.1597889999999997E-3</v>
      </c>
      <c r="K1842">
        <v>5.7655440000000001E-3</v>
      </c>
      <c r="L1842">
        <v>4.0085180999999998E-2</v>
      </c>
      <c r="M1842">
        <v>3.2324578999999999E-2</v>
      </c>
      <c r="N1842">
        <v>0.112494941</v>
      </c>
    </row>
    <row r="1843" spans="1:14" x14ac:dyDescent="0.2">
      <c r="A1843" t="s">
        <v>1649</v>
      </c>
      <c r="B1843" t="s">
        <v>10457</v>
      </c>
      <c r="C1843" t="s">
        <v>15905</v>
      </c>
      <c r="D1843" t="s">
        <v>10456</v>
      </c>
      <c r="E1843" t="s">
        <v>10455</v>
      </c>
      <c r="F1843">
        <v>2380</v>
      </c>
      <c r="G1843">
        <v>7.3396237000000003E-2</v>
      </c>
      <c r="H1843">
        <v>2.0730464000000001E-2</v>
      </c>
      <c r="I1843">
        <v>4.0705199999999998E-4</v>
      </c>
      <c r="J1843">
        <v>5.6551010000000001E-3</v>
      </c>
      <c r="K1843">
        <v>5.3275650000000003E-3</v>
      </c>
      <c r="L1843">
        <v>4.0631710000000001E-2</v>
      </c>
      <c r="M1843">
        <v>3.2764527000000002E-2</v>
      </c>
      <c r="N1843">
        <v>0.114027947</v>
      </c>
    </row>
    <row r="1844" spans="1:14" x14ac:dyDescent="0.2">
      <c r="A1844" t="s">
        <v>1383</v>
      </c>
      <c r="B1844" t="s">
        <v>11147</v>
      </c>
      <c r="C1844" t="s">
        <v>15671</v>
      </c>
      <c r="D1844" t="s">
        <v>11146</v>
      </c>
      <c r="E1844" t="s">
        <v>11145</v>
      </c>
      <c r="F1844">
        <v>2380</v>
      </c>
      <c r="G1844">
        <v>7.3165694000000003E-2</v>
      </c>
      <c r="H1844">
        <v>2.066629E-2</v>
      </c>
      <c r="I1844">
        <v>4.0729999999999998E-4</v>
      </c>
      <c r="J1844">
        <v>1.5295556E-2</v>
      </c>
      <c r="K1844">
        <v>6.3207089999999999E-3</v>
      </c>
      <c r="L1844">
        <v>4.0505927999999997E-2</v>
      </c>
      <c r="M1844">
        <v>3.2659766E-2</v>
      </c>
      <c r="N1844">
        <v>0.113671622</v>
      </c>
    </row>
    <row r="1845" spans="1:14" x14ac:dyDescent="0.2">
      <c r="A1845" t="s">
        <v>2105</v>
      </c>
      <c r="B1845" t="s">
        <v>9275</v>
      </c>
      <c r="C1845" t="s">
        <v>16329</v>
      </c>
      <c r="D1845" t="s">
        <v>9274</v>
      </c>
      <c r="E1845" t="s">
        <v>9273</v>
      </c>
      <c r="F1845">
        <v>2380</v>
      </c>
      <c r="G1845">
        <v>7.3068767000000007E-2</v>
      </c>
      <c r="H1845">
        <v>2.0643043E-2</v>
      </c>
      <c r="I1845">
        <v>4.08389E-4</v>
      </c>
      <c r="J1845">
        <v>8.128583E-3</v>
      </c>
      <c r="K1845">
        <v>5.0188799999999999E-3</v>
      </c>
      <c r="L1845">
        <v>4.0460364999999998E-2</v>
      </c>
      <c r="M1845">
        <v>3.2608402000000002E-2</v>
      </c>
      <c r="N1845">
        <v>0.113529132</v>
      </c>
    </row>
    <row r="1846" spans="1:14" x14ac:dyDescent="0.2">
      <c r="A1846" t="s">
        <v>1722</v>
      </c>
      <c r="B1846" t="s">
        <v>10278</v>
      </c>
      <c r="C1846" t="s">
        <v>15975</v>
      </c>
      <c r="D1846" t="s">
        <v>10277</v>
      </c>
      <c r="E1846" t="s">
        <v>10276</v>
      </c>
      <c r="F1846">
        <v>2380</v>
      </c>
      <c r="G1846">
        <v>7.3454825000000001E-2</v>
      </c>
      <c r="H1846">
        <v>2.0766316999999999E-2</v>
      </c>
      <c r="I1846">
        <v>4.12132E-4</v>
      </c>
      <c r="J1846">
        <v>5.1030390000000002E-3</v>
      </c>
      <c r="K1846">
        <v>5.1092259999999997E-3</v>
      </c>
      <c r="L1846">
        <v>4.0701980999999998E-2</v>
      </c>
      <c r="M1846">
        <v>3.2752844000000003E-2</v>
      </c>
      <c r="N1846">
        <v>0.114156806</v>
      </c>
    </row>
    <row r="1847" spans="1:14" x14ac:dyDescent="0.2">
      <c r="A1847" t="s">
        <v>1904</v>
      </c>
      <c r="B1847" t="s">
        <v>9813</v>
      </c>
      <c r="C1847" t="s">
        <v>16144</v>
      </c>
      <c r="D1847" t="s">
        <v>9812</v>
      </c>
      <c r="E1847" t="s">
        <v>9811</v>
      </c>
      <c r="F1847">
        <v>2380</v>
      </c>
      <c r="G1847">
        <v>7.3014435000000003E-2</v>
      </c>
      <c r="H1847">
        <v>2.0651901E-2</v>
      </c>
      <c r="I1847">
        <v>4.1482200000000002E-4</v>
      </c>
      <c r="J1847">
        <v>4.4846729999999998E-3</v>
      </c>
      <c r="K1847">
        <v>4.6893680000000002E-3</v>
      </c>
      <c r="L1847">
        <v>4.0477725999999999E-2</v>
      </c>
      <c r="M1847">
        <v>3.2536708999999997E-2</v>
      </c>
      <c r="N1847">
        <v>0.11349215999999999</v>
      </c>
    </row>
    <row r="1848" spans="1:14" x14ac:dyDescent="0.2">
      <c r="A1848" t="s">
        <v>1701</v>
      </c>
      <c r="B1848" t="s">
        <v>10330</v>
      </c>
      <c r="C1848" t="s">
        <v>15955</v>
      </c>
      <c r="D1848" t="s">
        <v>10329</v>
      </c>
      <c r="E1848" t="s">
        <v>10328</v>
      </c>
      <c r="F1848">
        <v>2380</v>
      </c>
      <c r="G1848">
        <v>7.3062416000000005E-2</v>
      </c>
      <c r="H1848">
        <v>2.0670750000000002E-2</v>
      </c>
      <c r="I1848">
        <v>4.1623400000000003E-4</v>
      </c>
      <c r="J1848">
        <v>5.8443469999999997E-3</v>
      </c>
      <c r="K1848">
        <v>6.505561E-3</v>
      </c>
      <c r="L1848">
        <v>4.0514671000000002E-2</v>
      </c>
      <c r="M1848">
        <v>3.2547746000000002E-2</v>
      </c>
      <c r="N1848">
        <v>0.11357708699999999</v>
      </c>
    </row>
    <row r="1849" spans="1:14" x14ac:dyDescent="0.2">
      <c r="A1849" t="s">
        <v>2161</v>
      </c>
      <c r="B1849" t="s">
        <v>9134</v>
      </c>
      <c r="C1849" t="s">
        <v>16375</v>
      </c>
      <c r="D1849" t="s">
        <v>9133</v>
      </c>
      <c r="E1849" t="s">
        <v>9132</v>
      </c>
      <c r="F1849">
        <v>2380</v>
      </c>
      <c r="G1849">
        <v>7.2606832999999996E-2</v>
      </c>
      <c r="H1849">
        <v>2.0562783000000001E-2</v>
      </c>
      <c r="I1849">
        <v>4.2190499999999998E-4</v>
      </c>
      <c r="J1849">
        <v>4.4499930000000002E-3</v>
      </c>
      <c r="K1849">
        <v>5.1474069999999997E-3</v>
      </c>
      <c r="L1849">
        <v>4.0303053999999998E-2</v>
      </c>
      <c r="M1849">
        <v>3.2303778999999998E-2</v>
      </c>
      <c r="N1849">
        <v>0.112909887</v>
      </c>
    </row>
    <row r="1850" spans="1:14" x14ac:dyDescent="0.2">
      <c r="A1850" t="s">
        <v>1877</v>
      </c>
      <c r="B1850" t="s">
        <v>9884</v>
      </c>
      <c r="C1850" t="s">
        <v>16119</v>
      </c>
      <c r="D1850" t="s">
        <v>9883</v>
      </c>
      <c r="E1850" t="s">
        <v>9882</v>
      </c>
      <c r="F1850">
        <v>2380</v>
      </c>
      <c r="G1850">
        <v>7.3768771999999996E-2</v>
      </c>
      <c r="H1850">
        <v>2.0917892E-2</v>
      </c>
      <c r="I1850">
        <v>4.2893299999999999E-4</v>
      </c>
      <c r="J1850">
        <v>4.6351320000000001E-3</v>
      </c>
      <c r="K1850">
        <v>4.5789209999999997E-3</v>
      </c>
      <c r="L1850">
        <v>4.0999068999999999E-2</v>
      </c>
      <c r="M1850">
        <v>3.2769702999999997E-2</v>
      </c>
      <c r="N1850">
        <v>0.114767841</v>
      </c>
    </row>
    <row r="1851" spans="1:14" x14ac:dyDescent="0.2">
      <c r="A1851" t="s">
        <v>1546</v>
      </c>
      <c r="B1851" t="s">
        <v>10729</v>
      </c>
      <c r="C1851" t="s">
        <v>15817</v>
      </c>
      <c r="D1851" t="s">
        <v>10728</v>
      </c>
      <c r="E1851" t="s">
        <v>10727</v>
      </c>
      <c r="F1851">
        <v>2380</v>
      </c>
      <c r="G1851">
        <v>7.3367772999999997E-2</v>
      </c>
      <c r="H1851">
        <v>2.0807974E-2</v>
      </c>
      <c r="I1851">
        <v>4.2996899999999999E-4</v>
      </c>
      <c r="J1851">
        <v>6.2222930000000003E-3</v>
      </c>
      <c r="K1851">
        <v>4.7878019999999999E-3</v>
      </c>
      <c r="L1851">
        <v>4.0783628000000002E-2</v>
      </c>
      <c r="M1851">
        <v>3.2584144000000002E-2</v>
      </c>
      <c r="N1851">
        <v>0.114151401</v>
      </c>
    </row>
    <row r="1852" spans="1:14" x14ac:dyDescent="0.2">
      <c r="A1852" t="s">
        <v>1995</v>
      </c>
      <c r="B1852" t="s">
        <v>9578</v>
      </c>
      <c r="C1852" t="s">
        <v>16225</v>
      </c>
      <c r="D1852" t="s">
        <v>9577</v>
      </c>
      <c r="E1852" t="s">
        <v>9576</v>
      </c>
      <c r="F1852">
        <v>2380</v>
      </c>
      <c r="G1852">
        <v>7.3467343000000004E-2</v>
      </c>
      <c r="H1852">
        <v>2.0842192999999998E-2</v>
      </c>
      <c r="I1852">
        <v>4.3160600000000001E-4</v>
      </c>
      <c r="J1852">
        <v>6.1925499999999998E-3</v>
      </c>
      <c r="K1852">
        <v>4.4617909999999997E-3</v>
      </c>
      <c r="L1852">
        <v>4.0850696999999998E-2</v>
      </c>
      <c r="M1852">
        <v>3.2616645999999999E-2</v>
      </c>
      <c r="N1852">
        <v>0.114318041</v>
      </c>
    </row>
    <row r="1853" spans="1:14" x14ac:dyDescent="0.2">
      <c r="A1853" t="s">
        <v>2124</v>
      </c>
      <c r="B1853" t="s">
        <v>9228</v>
      </c>
      <c r="C1853" t="s">
        <v>15578</v>
      </c>
      <c r="D1853" t="s">
        <v>9227</v>
      </c>
      <c r="E1853" t="s">
        <v>9226</v>
      </c>
      <c r="F1853">
        <v>2380</v>
      </c>
      <c r="G1853">
        <v>7.2801845000000004E-2</v>
      </c>
      <c r="H1853">
        <v>2.0656944E-2</v>
      </c>
      <c r="I1853">
        <v>4.3258800000000003E-4</v>
      </c>
      <c r="J1853">
        <v>7.1235500000000002E-3</v>
      </c>
      <c r="K1853">
        <v>4.583251E-3</v>
      </c>
      <c r="L1853">
        <v>4.048761E-2</v>
      </c>
      <c r="M1853">
        <v>3.2314234999999997E-2</v>
      </c>
      <c r="N1853">
        <v>0.113289455</v>
      </c>
    </row>
    <row r="1854" spans="1:14" x14ac:dyDescent="0.2">
      <c r="A1854" t="s">
        <v>1883</v>
      </c>
      <c r="B1854" t="s">
        <v>9051</v>
      </c>
      <c r="C1854" t="s">
        <v>16125</v>
      </c>
      <c r="D1854" t="s">
        <v>9050</v>
      </c>
      <c r="E1854" t="s">
        <v>9049</v>
      </c>
      <c r="F1854">
        <v>2380</v>
      </c>
      <c r="G1854">
        <v>7.3048888000000006E-2</v>
      </c>
      <c r="H1854">
        <v>2.0729478999999999E-2</v>
      </c>
      <c r="I1854">
        <v>4.3326200000000001E-4</v>
      </c>
      <c r="J1854">
        <v>4.1314209999999997E-3</v>
      </c>
      <c r="K1854">
        <v>5.8809719999999999E-3</v>
      </c>
      <c r="L1854">
        <v>4.0629778999999998E-2</v>
      </c>
      <c r="M1854">
        <v>3.2419109000000002E-2</v>
      </c>
      <c r="N1854">
        <v>0.113678667</v>
      </c>
    </row>
    <row r="1855" spans="1:14" x14ac:dyDescent="0.2">
      <c r="A1855" t="s">
        <v>1836</v>
      </c>
      <c r="B1855" t="s">
        <v>9990</v>
      </c>
      <c r="C1855" t="s">
        <v>16083</v>
      </c>
      <c r="D1855" t="s">
        <v>9989</v>
      </c>
      <c r="E1855" t="s">
        <v>9988</v>
      </c>
      <c r="F1855">
        <v>2380</v>
      </c>
      <c r="G1855">
        <v>7.1656978999999996E-2</v>
      </c>
      <c r="H1855">
        <v>2.0343819999999999E-2</v>
      </c>
      <c r="I1855">
        <v>4.3589799999999999E-4</v>
      </c>
      <c r="J1855">
        <v>5.2876759999999998E-3</v>
      </c>
      <c r="K1855">
        <v>5.396723E-3</v>
      </c>
      <c r="L1855">
        <v>3.9873886999999997E-2</v>
      </c>
      <c r="M1855">
        <v>3.1783091999999999E-2</v>
      </c>
      <c r="N1855">
        <v>0.11153086700000001</v>
      </c>
    </row>
    <row r="1856" spans="1:14" x14ac:dyDescent="0.2">
      <c r="A1856" t="s">
        <v>1674</v>
      </c>
      <c r="B1856" t="s">
        <v>7531</v>
      </c>
      <c r="C1856" t="s">
        <v>15928</v>
      </c>
      <c r="D1856" t="s">
        <v>7530</v>
      </c>
      <c r="E1856" t="s">
        <v>7529</v>
      </c>
      <c r="F1856">
        <v>2380</v>
      </c>
      <c r="G1856">
        <v>-7.1664438999999996E-2</v>
      </c>
      <c r="H1856">
        <v>2.0355959999999999E-2</v>
      </c>
      <c r="I1856">
        <v>4.3874400000000003E-4</v>
      </c>
      <c r="J1856">
        <v>6.7607709999999996E-3</v>
      </c>
      <c r="K1856">
        <v>4.3634720000000002E-3</v>
      </c>
      <c r="L1856">
        <v>3.9897680999999997E-2</v>
      </c>
      <c r="M1856">
        <v>-0.111562119</v>
      </c>
      <c r="N1856">
        <v>-3.1766757999999999E-2</v>
      </c>
    </row>
    <row r="1857" spans="1:14" x14ac:dyDescent="0.2">
      <c r="A1857" t="s">
        <v>1926</v>
      </c>
      <c r="B1857" t="s">
        <v>9751</v>
      </c>
      <c r="C1857" t="s">
        <v>16165</v>
      </c>
      <c r="D1857" t="s">
        <v>9750</v>
      </c>
      <c r="E1857" t="s">
        <v>9749</v>
      </c>
      <c r="F1857">
        <v>2380</v>
      </c>
      <c r="G1857">
        <v>-7.2754567000000006E-2</v>
      </c>
      <c r="H1857">
        <v>2.0672699999999999E-2</v>
      </c>
      <c r="I1857">
        <v>4.40736E-4</v>
      </c>
      <c r="J1857">
        <v>3.6407689999999999E-3</v>
      </c>
      <c r="K1857">
        <v>4.9581269999999997E-3</v>
      </c>
      <c r="L1857">
        <v>4.0518493000000003E-2</v>
      </c>
      <c r="M1857">
        <v>-0.11327305999999999</v>
      </c>
      <c r="N1857">
        <v>-3.2236074000000003E-2</v>
      </c>
    </row>
    <row r="1858" spans="1:14" x14ac:dyDescent="0.2">
      <c r="A1858" t="s">
        <v>1794</v>
      </c>
      <c r="B1858" t="s">
        <v>10093</v>
      </c>
      <c r="C1858" t="s">
        <v>16043</v>
      </c>
      <c r="D1858" t="s">
        <v>10092</v>
      </c>
      <c r="E1858" t="s">
        <v>10091</v>
      </c>
      <c r="F1858">
        <v>2380</v>
      </c>
      <c r="G1858">
        <v>7.3177413999999996E-2</v>
      </c>
      <c r="H1858">
        <v>2.0793453E-2</v>
      </c>
      <c r="I1858">
        <v>4.4090500000000001E-4</v>
      </c>
      <c r="J1858">
        <v>3.357142E-3</v>
      </c>
      <c r="K1858">
        <v>5.1596890000000003E-3</v>
      </c>
      <c r="L1858">
        <v>4.0755169000000001E-2</v>
      </c>
      <c r="M1858">
        <v>3.2422245000000002E-2</v>
      </c>
      <c r="N1858">
        <v>0.113932583</v>
      </c>
    </row>
    <row r="1859" spans="1:14" x14ac:dyDescent="0.2">
      <c r="A1859" t="s">
        <v>1752</v>
      </c>
      <c r="B1859" t="s">
        <v>10205</v>
      </c>
      <c r="C1859" t="s">
        <v>16004</v>
      </c>
      <c r="D1859" t="s">
        <v>10204</v>
      </c>
      <c r="E1859" t="s">
        <v>4190</v>
      </c>
      <c r="F1859">
        <v>2380</v>
      </c>
      <c r="G1859">
        <v>7.3026519999999998E-2</v>
      </c>
      <c r="H1859">
        <v>2.0750818000000001E-2</v>
      </c>
      <c r="I1859">
        <v>4.4097299999999999E-4</v>
      </c>
      <c r="J1859">
        <v>1.2041125E-2</v>
      </c>
      <c r="K1859">
        <v>5.8125360000000001E-3</v>
      </c>
      <c r="L1859">
        <v>4.0671603000000001E-2</v>
      </c>
      <c r="M1859">
        <v>3.2354916999999997E-2</v>
      </c>
      <c r="N1859">
        <v>0.113698123</v>
      </c>
    </row>
    <row r="1860" spans="1:14" x14ac:dyDescent="0.2">
      <c r="A1860" t="s">
        <v>2010</v>
      </c>
      <c r="B1860" t="s">
        <v>9538</v>
      </c>
      <c r="C1860" t="s">
        <v>15709</v>
      </c>
      <c r="D1860" t="s">
        <v>9537</v>
      </c>
      <c r="E1860" t="s">
        <v>9536</v>
      </c>
      <c r="F1860">
        <v>2380</v>
      </c>
      <c r="G1860">
        <v>7.3122909999999999E-2</v>
      </c>
      <c r="H1860">
        <v>2.0778629E-2</v>
      </c>
      <c r="I1860">
        <v>4.4109100000000001E-4</v>
      </c>
      <c r="J1860">
        <v>4.3646329999999997E-3</v>
      </c>
      <c r="K1860">
        <v>4.5878569999999999E-3</v>
      </c>
      <c r="L1860">
        <v>4.0726114000000001E-2</v>
      </c>
      <c r="M1860">
        <v>3.2396795999999999E-2</v>
      </c>
      <c r="N1860">
        <v>0.11384902299999999</v>
      </c>
    </row>
    <row r="1861" spans="1:14" x14ac:dyDescent="0.2">
      <c r="A1861" t="s">
        <v>1959</v>
      </c>
      <c r="B1861" t="s">
        <v>9670</v>
      </c>
      <c r="C1861" t="s">
        <v>16193</v>
      </c>
      <c r="D1861" t="s">
        <v>4762</v>
      </c>
      <c r="E1861" t="s">
        <v>9669</v>
      </c>
      <c r="F1861">
        <v>2380</v>
      </c>
      <c r="G1861">
        <v>7.3025877000000003E-2</v>
      </c>
      <c r="H1861">
        <v>2.0753299999999999E-2</v>
      </c>
      <c r="I1861">
        <v>4.4172100000000001E-4</v>
      </c>
      <c r="J1861">
        <v>4.0897930000000004E-3</v>
      </c>
      <c r="K1861">
        <v>4.0440679999999996E-3</v>
      </c>
      <c r="L1861">
        <v>4.0676467000000001E-2</v>
      </c>
      <c r="M1861">
        <v>3.2349410000000002E-2</v>
      </c>
      <c r="N1861">
        <v>0.113702345</v>
      </c>
    </row>
    <row r="1862" spans="1:14" x14ac:dyDescent="0.2">
      <c r="A1862" t="s">
        <v>1711</v>
      </c>
      <c r="B1862" t="s">
        <v>10301</v>
      </c>
      <c r="C1862" t="s">
        <v>15964</v>
      </c>
      <c r="D1862" t="s">
        <v>10300</v>
      </c>
      <c r="E1862" t="s">
        <v>10299</v>
      </c>
      <c r="F1862">
        <v>2380</v>
      </c>
      <c r="G1862">
        <v>7.1799420000000003E-2</v>
      </c>
      <c r="H1862">
        <v>2.0435702E-2</v>
      </c>
      <c r="I1862">
        <v>4.5062999999999999E-4</v>
      </c>
      <c r="J1862">
        <v>6.1043579999999998E-3</v>
      </c>
      <c r="K1862">
        <v>5.486744E-3</v>
      </c>
      <c r="L1862">
        <v>4.0053975999999998E-2</v>
      </c>
      <c r="M1862">
        <v>3.1745443999999998E-2</v>
      </c>
      <c r="N1862">
        <v>0.11185339699999999</v>
      </c>
    </row>
    <row r="1863" spans="1:14" x14ac:dyDescent="0.2">
      <c r="A1863" t="s">
        <v>2051</v>
      </c>
      <c r="B1863" t="s">
        <v>9423</v>
      </c>
      <c r="C1863" t="s">
        <v>16277</v>
      </c>
      <c r="D1863" t="s">
        <v>9422</v>
      </c>
      <c r="E1863" t="s">
        <v>9421</v>
      </c>
      <c r="F1863">
        <v>2380</v>
      </c>
      <c r="G1863">
        <v>7.1346318000000006E-2</v>
      </c>
      <c r="H1863">
        <v>2.0308491000000001E-2</v>
      </c>
      <c r="I1863">
        <v>4.5114100000000001E-4</v>
      </c>
      <c r="J1863">
        <v>6.4342749999999997E-3</v>
      </c>
      <c r="K1863">
        <v>5.1397869999999998E-3</v>
      </c>
      <c r="L1863">
        <v>3.9804642000000001E-2</v>
      </c>
      <c r="M1863">
        <v>3.1541674999999998E-2</v>
      </c>
      <c r="N1863">
        <v>0.11115095999999999</v>
      </c>
    </row>
    <row r="1864" spans="1:14" x14ac:dyDescent="0.2">
      <c r="A1864" t="s">
        <v>1659</v>
      </c>
      <c r="B1864" t="s">
        <v>4527</v>
      </c>
      <c r="C1864" t="s">
        <v>14935</v>
      </c>
      <c r="D1864" t="s">
        <v>4526</v>
      </c>
      <c r="E1864" t="s">
        <v>4525</v>
      </c>
      <c r="F1864">
        <v>2380</v>
      </c>
      <c r="G1864">
        <v>7.2785036999999997E-2</v>
      </c>
      <c r="H1864">
        <v>2.0721999000000001E-2</v>
      </c>
      <c r="I1864">
        <v>4.5228299999999999E-4</v>
      </c>
      <c r="J1864">
        <v>4.2610749999999996E-3</v>
      </c>
      <c r="K1864">
        <v>5.6254390000000003E-3</v>
      </c>
      <c r="L1864">
        <v>4.0615117999999999E-2</v>
      </c>
      <c r="M1864">
        <v>3.2169919999999998E-2</v>
      </c>
      <c r="N1864">
        <v>0.113400155</v>
      </c>
    </row>
    <row r="1865" spans="1:14" x14ac:dyDescent="0.2">
      <c r="A1865" t="s">
        <v>2157</v>
      </c>
      <c r="B1865" t="s">
        <v>9146</v>
      </c>
      <c r="C1865" t="s">
        <v>16371</v>
      </c>
      <c r="D1865" t="s">
        <v>9145</v>
      </c>
      <c r="E1865" t="s">
        <v>9144</v>
      </c>
      <c r="F1865">
        <v>2380</v>
      </c>
      <c r="G1865">
        <v>7.1384057000000001E-2</v>
      </c>
      <c r="H1865">
        <v>2.0323996E-2</v>
      </c>
      <c r="I1865">
        <v>4.5253399999999999E-4</v>
      </c>
      <c r="J1865">
        <v>4.3558240000000003E-3</v>
      </c>
      <c r="K1865">
        <v>5.4013300000000002E-3</v>
      </c>
      <c r="L1865">
        <v>3.9835032999999999E-2</v>
      </c>
      <c r="M1865">
        <v>3.1549024000000002E-2</v>
      </c>
      <c r="N1865">
        <v>0.11121909000000001</v>
      </c>
    </row>
    <row r="1866" spans="1:14" x14ac:dyDescent="0.2">
      <c r="A1866" t="s">
        <v>1733</v>
      </c>
      <c r="B1866" t="s">
        <v>6236</v>
      </c>
      <c r="C1866" t="s">
        <v>15985</v>
      </c>
      <c r="D1866" t="s">
        <v>6235</v>
      </c>
      <c r="E1866" t="s">
        <v>6234</v>
      </c>
      <c r="F1866">
        <v>2380</v>
      </c>
      <c r="G1866">
        <v>-7.1698699000000005E-2</v>
      </c>
      <c r="H1866">
        <v>2.0446025999999999E-2</v>
      </c>
      <c r="I1866">
        <v>4.6206900000000001E-4</v>
      </c>
      <c r="J1866">
        <v>4.9330770000000001E-3</v>
      </c>
      <c r="K1866">
        <v>5.4080630000000003E-3</v>
      </c>
      <c r="L1866">
        <v>4.0074210999999998E-2</v>
      </c>
      <c r="M1866">
        <v>-0.11177291</v>
      </c>
      <c r="N1866">
        <v>-3.1624487999999999E-2</v>
      </c>
    </row>
    <row r="1867" spans="1:14" x14ac:dyDescent="0.2">
      <c r="A1867" t="s">
        <v>1914</v>
      </c>
      <c r="B1867" t="s">
        <v>9783</v>
      </c>
      <c r="C1867" t="s">
        <v>16153</v>
      </c>
      <c r="D1867" t="s">
        <v>9782</v>
      </c>
      <c r="E1867" t="s">
        <v>9781</v>
      </c>
      <c r="F1867">
        <v>2380</v>
      </c>
      <c r="G1867">
        <v>7.2017548000000001E-2</v>
      </c>
      <c r="H1867">
        <v>2.0548912999999999E-2</v>
      </c>
      <c r="I1867">
        <v>4.6560699999999999E-4</v>
      </c>
      <c r="J1867">
        <v>7.2828099999999998E-3</v>
      </c>
      <c r="K1867">
        <v>5.7922499999999997E-3</v>
      </c>
      <c r="L1867">
        <v>4.0275868999999999E-2</v>
      </c>
      <c r="M1867">
        <v>3.1741680000000001E-2</v>
      </c>
      <c r="N1867">
        <v>0.11229341700000001</v>
      </c>
    </row>
    <row r="1868" spans="1:14" x14ac:dyDescent="0.2">
      <c r="A1868" t="s">
        <v>2293</v>
      </c>
      <c r="B1868" t="s">
        <v>8791</v>
      </c>
      <c r="C1868" t="s">
        <v>16490</v>
      </c>
      <c r="D1868" t="s">
        <v>8790</v>
      </c>
      <c r="E1868" t="s">
        <v>8789</v>
      </c>
      <c r="F1868">
        <v>2380</v>
      </c>
      <c r="G1868">
        <v>7.1649763000000005E-2</v>
      </c>
      <c r="H1868">
        <v>2.0448513000000001E-2</v>
      </c>
      <c r="I1868">
        <v>4.6696299999999998E-4</v>
      </c>
      <c r="J1868">
        <v>3.77159E-3</v>
      </c>
      <c r="K1868">
        <v>4.9651299999999999E-3</v>
      </c>
      <c r="L1868">
        <v>4.0079086E-2</v>
      </c>
      <c r="M1868">
        <v>3.1570676999999998E-2</v>
      </c>
      <c r="N1868">
        <v>0.11172884900000001</v>
      </c>
    </row>
    <row r="1869" spans="1:14" x14ac:dyDescent="0.2">
      <c r="A1869" t="s">
        <v>2152</v>
      </c>
      <c r="B1869" t="s">
        <v>6029</v>
      </c>
      <c r="C1869" t="s">
        <v>16367</v>
      </c>
      <c r="D1869" t="s">
        <v>6028</v>
      </c>
      <c r="E1869" t="s">
        <v>6027</v>
      </c>
      <c r="F1869">
        <v>2380</v>
      </c>
      <c r="G1869">
        <v>7.3173374999999999E-2</v>
      </c>
      <c r="H1869">
        <v>2.0930352999999999E-2</v>
      </c>
      <c r="I1869">
        <v>4.8088100000000001E-4</v>
      </c>
      <c r="J1869">
        <v>4.6467649999999997E-3</v>
      </c>
      <c r="K1869">
        <v>4.8814870000000003E-3</v>
      </c>
      <c r="L1869">
        <v>4.1023491000000002E-2</v>
      </c>
      <c r="M1869">
        <v>3.2149882999999997E-2</v>
      </c>
      <c r="N1869">
        <v>0.11419686599999999</v>
      </c>
    </row>
    <row r="1870" spans="1:14" x14ac:dyDescent="0.2">
      <c r="A1870" t="s">
        <v>1746</v>
      </c>
      <c r="B1870" t="s">
        <v>10220</v>
      </c>
      <c r="C1870" t="s">
        <v>15997</v>
      </c>
      <c r="D1870" t="s">
        <v>10219</v>
      </c>
      <c r="E1870" t="s">
        <v>10218</v>
      </c>
      <c r="F1870">
        <v>2380</v>
      </c>
      <c r="G1870">
        <v>-7.2214061999999996E-2</v>
      </c>
      <c r="H1870">
        <v>2.0657242999999999E-2</v>
      </c>
      <c r="I1870">
        <v>4.8127199999999998E-4</v>
      </c>
      <c r="J1870">
        <v>4.5573389999999997E-3</v>
      </c>
      <c r="K1870">
        <v>4.2931810000000001E-3</v>
      </c>
      <c r="L1870">
        <v>4.0488196999999997E-2</v>
      </c>
      <c r="M1870">
        <v>-0.112702259</v>
      </c>
      <c r="N1870">
        <v>-3.1725864999999999E-2</v>
      </c>
    </row>
    <row r="1871" spans="1:14" x14ac:dyDescent="0.2">
      <c r="A1871" t="s">
        <v>2037</v>
      </c>
      <c r="B1871" t="s">
        <v>9462</v>
      </c>
      <c r="C1871" t="s">
        <v>16263</v>
      </c>
      <c r="D1871" t="s">
        <v>9461</v>
      </c>
      <c r="E1871" t="s">
        <v>9460</v>
      </c>
      <c r="F1871">
        <v>2380</v>
      </c>
      <c r="G1871">
        <v>7.1779655999999997E-2</v>
      </c>
      <c r="H1871">
        <v>2.0533577000000001E-2</v>
      </c>
      <c r="I1871">
        <v>4.8145499999999999E-4</v>
      </c>
      <c r="J1871">
        <v>6.2971900000000003E-3</v>
      </c>
      <c r="K1871">
        <v>6.6342520000000002E-3</v>
      </c>
      <c r="L1871">
        <v>4.024581E-2</v>
      </c>
      <c r="M1871">
        <v>3.1533845999999997E-2</v>
      </c>
      <c r="N1871">
        <v>0.112025466</v>
      </c>
    </row>
    <row r="1872" spans="1:14" x14ac:dyDescent="0.2">
      <c r="A1872" t="s">
        <v>1997</v>
      </c>
      <c r="B1872" t="s">
        <v>9572</v>
      </c>
      <c r="C1872" t="s">
        <v>16227</v>
      </c>
      <c r="D1872" t="s">
        <v>9571</v>
      </c>
      <c r="E1872" t="s">
        <v>9570</v>
      </c>
      <c r="F1872">
        <v>2380</v>
      </c>
      <c r="G1872">
        <v>-7.2439833999999995E-2</v>
      </c>
      <c r="H1872">
        <v>2.0722734E-2</v>
      </c>
      <c r="I1872">
        <v>4.8154699999999998E-4</v>
      </c>
      <c r="J1872">
        <v>5.1717680000000002E-3</v>
      </c>
      <c r="K1872">
        <v>4.2197700000000003E-3</v>
      </c>
      <c r="L1872">
        <v>4.0616559000000003E-2</v>
      </c>
      <c r="M1872">
        <v>-0.11305639200000001</v>
      </c>
      <c r="N1872">
        <v>-3.1823274999999998E-2</v>
      </c>
    </row>
    <row r="1873" spans="1:14" x14ac:dyDescent="0.2">
      <c r="A1873" t="s">
        <v>1807</v>
      </c>
      <c r="B1873" t="s">
        <v>10054</v>
      </c>
      <c r="C1873" t="s">
        <v>16056</v>
      </c>
      <c r="D1873" t="s">
        <v>10053</v>
      </c>
      <c r="E1873" t="s">
        <v>10052</v>
      </c>
      <c r="F1873">
        <v>2380</v>
      </c>
      <c r="G1873">
        <v>7.2477053E-2</v>
      </c>
      <c r="H1873">
        <v>2.0746384E-2</v>
      </c>
      <c r="I1873">
        <v>4.8549500000000001E-4</v>
      </c>
      <c r="J1873">
        <v>8.1154690000000002E-3</v>
      </c>
      <c r="K1873">
        <v>4.1920509999999996E-3</v>
      </c>
      <c r="L1873">
        <v>4.0662912000000002E-2</v>
      </c>
      <c r="M1873">
        <v>3.1814140999999997E-2</v>
      </c>
      <c r="N1873">
        <v>0.113139965</v>
      </c>
    </row>
    <row r="1874" spans="1:14" x14ac:dyDescent="0.2">
      <c r="A1874" t="s">
        <v>1765</v>
      </c>
      <c r="B1874" t="s">
        <v>10167</v>
      </c>
      <c r="C1874" t="s">
        <v>16016</v>
      </c>
      <c r="D1874" t="s">
        <v>10166</v>
      </c>
      <c r="E1874" t="s">
        <v>10165</v>
      </c>
      <c r="F1874">
        <v>2380</v>
      </c>
      <c r="G1874">
        <v>7.2023069999999995E-2</v>
      </c>
      <c r="H1874">
        <v>2.0682664999999999E-2</v>
      </c>
      <c r="I1874">
        <v>5.0613000000000003E-4</v>
      </c>
      <c r="J1874">
        <v>5.8639130000000001E-3</v>
      </c>
      <c r="K1874">
        <v>4.7311599999999999E-3</v>
      </c>
      <c r="L1874">
        <v>4.0538022999999999E-2</v>
      </c>
      <c r="M1874">
        <v>3.1485046000000003E-2</v>
      </c>
      <c r="N1874">
        <v>0.112561093</v>
      </c>
    </row>
    <row r="1875" spans="1:14" x14ac:dyDescent="0.2">
      <c r="A1875" t="s">
        <v>2187</v>
      </c>
      <c r="B1875" t="s">
        <v>9065</v>
      </c>
      <c r="C1875" t="s">
        <v>16397</v>
      </c>
      <c r="D1875" t="s">
        <v>9064</v>
      </c>
      <c r="E1875" t="s">
        <v>9063</v>
      </c>
      <c r="F1875">
        <v>2380</v>
      </c>
      <c r="G1875">
        <v>7.2383648999999994E-2</v>
      </c>
      <c r="H1875">
        <v>2.0791140999999999E-2</v>
      </c>
      <c r="I1875">
        <v>5.0768500000000002E-4</v>
      </c>
      <c r="J1875">
        <v>6.9349249999999998E-3</v>
      </c>
      <c r="K1875">
        <v>5.6247240000000002E-3</v>
      </c>
      <c r="L1875">
        <v>4.0750635E-2</v>
      </c>
      <c r="M1875">
        <v>3.1633013000000001E-2</v>
      </c>
      <c r="N1875">
        <v>0.113134284</v>
      </c>
    </row>
    <row r="1876" spans="1:14" x14ac:dyDescent="0.2">
      <c r="A1876" t="s">
        <v>1776</v>
      </c>
      <c r="B1876" t="s">
        <v>10141</v>
      </c>
      <c r="C1876" t="s">
        <v>14982</v>
      </c>
      <c r="D1876" t="s">
        <v>10140</v>
      </c>
      <c r="E1876" t="s">
        <v>10139</v>
      </c>
      <c r="F1876">
        <v>2380</v>
      </c>
      <c r="G1876">
        <v>7.1287142999999997E-2</v>
      </c>
      <c r="H1876">
        <v>2.0495633999999999E-2</v>
      </c>
      <c r="I1876">
        <v>5.1395100000000001E-4</v>
      </c>
      <c r="J1876">
        <v>4.3078650000000001E-3</v>
      </c>
      <c r="K1876">
        <v>4.5815159999999999E-3</v>
      </c>
      <c r="L1876">
        <v>4.0171442000000002E-2</v>
      </c>
      <c r="M1876">
        <v>3.1115700999999999E-2</v>
      </c>
      <c r="N1876">
        <v>0.111458585</v>
      </c>
    </row>
    <row r="1877" spans="1:14" x14ac:dyDescent="0.2">
      <c r="A1877" t="s">
        <v>2002</v>
      </c>
      <c r="B1877" t="s">
        <v>9560</v>
      </c>
      <c r="C1877" t="s">
        <v>16232</v>
      </c>
      <c r="D1877" t="s">
        <v>9559</v>
      </c>
      <c r="E1877" t="s">
        <v>9558</v>
      </c>
      <c r="F1877">
        <v>2380</v>
      </c>
      <c r="G1877">
        <v>7.1338236999999999E-2</v>
      </c>
      <c r="H1877">
        <v>2.0514608E-2</v>
      </c>
      <c r="I1877">
        <v>5.1533899999999997E-4</v>
      </c>
      <c r="J1877">
        <v>3.7830580000000002E-3</v>
      </c>
      <c r="K1877">
        <v>4.2568370000000003E-3</v>
      </c>
      <c r="L1877">
        <v>4.0208633000000001E-2</v>
      </c>
      <c r="M1877">
        <v>3.1129605000000001E-2</v>
      </c>
      <c r="N1877">
        <v>0.11154687000000001</v>
      </c>
    </row>
    <row r="1878" spans="1:14" x14ac:dyDescent="0.2">
      <c r="A1878" t="s">
        <v>1933</v>
      </c>
      <c r="B1878" t="s">
        <v>9734</v>
      </c>
      <c r="C1878" t="s">
        <v>16172</v>
      </c>
      <c r="D1878" t="s">
        <v>9733</v>
      </c>
      <c r="E1878" t="s">
        <v>9732</v>
      </c>
      <c r="F1878">
        <v>2380</v>
      </c>
      <c r="G1878">
        <v>7.1558875999999993E-2</v>
      </c>
      <c r="H1878">
        <v>2.0584644999999999E-2</v>
      </c>
      <c r="I1878">
        <v>5.1747100000000003E-4</v>
      </c>
      <c r="J1878">
        <v>4.6781349999999999E-3</v>
      </c>
      <c r="K1878">
        <v>4.2738189999999999E-3</v>
      </c>
      <c r="L1878">
        <v>4.0345903000000002E-2</v>
      </c>
      <c r="M1878">
        <v>3.1212971999999999E-2</v>
      </c>
      <c r="N1878">
        <v>0.111904779</v>
      </c>
    </row>
    <row r="1879" spans="1:14" x14ac:dyDescent="0.2">
      <c r="A1879" t="s">
        <v>1892</v>
      </c>
      <c r="B1879" t="s">
        <v>9843</v>
      </c>
      <c r="C1879" t="s">
        <v>16133</v>
      </c>
      <c r="D1879" t="s">
        <v>9842</v>
      </c>
      <c r="E1879" t="s">
        <v>9841</v>
      </c>
      <c r="F1879">
        <v>2380</v>
      </c>
      <c r="G1879">
        <v>7.1941100999999993E-2</v>
      </c>
      <c r="H1879">
        <v>2.0732097000000001E-2</v>
      </c>
      <c r="I1879">
        <v>5.2967499999999996E-4</v>
      </c>
      <c r="J1879">
        <v>5.5494100000000003E-3</v>
      </c>
      <c r="K1879">
        <v>4.8464770000000001E-3</v>
      </c>
      <c r="L1879">
        <v>4.0634910000000003E-2</v>
      </c>
      <c r="M1879">
        <v>3.1306190999999997E-2</v>
      </c>
      <c r="N1879">
        <v>0.11257601</v>
      </c>
    </row>
    <row r="1880" spans="1:14" x14ac:dyDescent="0.2">
      <c r="A1880" t="s">
        <v>1858</v>
      </c>
      <c r="B1880" t="s">
        <v>9938</v>
      </c>
      <c r="C1880" t="s">
        <v>14605</v>
      </c>
      <c r="D1880" t="s">
        <v>9937</v>
      </c>
      <c r="E1880" t="s">
        <v>9936</v>
      </c>
      <c r="F1880">
        <v>2380</v>
      </c>
      <c r="G1880">
        <v>7.2232916999999994E-2</v>
      </c>
      <c r="H1880">
        <v>2.0819376000000001E-2</v>
      </c>
      <c r="I1880">
        <v>5.3071699999999999E-4</v>
      </c>
      <c r="J1880">
        <v>4.7835220000000001E-3</v>
      </c>
      <c r="K1880">
        <v>5.4525939999999998E-3</v>
      </c>
      <c r="L1880">
        <v>4.0805977E-2</v>
      </c>
      <c r="M1880">
        <v>3.142694E-2</v>
      </c>
      <c r="N1880">
        <v>0.113038895</v>
      </c>
    </row>
    <row r="1881" spans="1:14" x14ac:dyDescent="0.2">
      <c r="A1881" t="s">
        <v>1854</v>
      </c>
      <c r="B1881" t="s">
        <v>9944</v>
      </c>
      <c r="C1881" t="s">
        <v>16099</v>
      </c>
      <c r="D1881" t="s">
        <v>9943</v>
      </c>
      <c r="E1881" t="s">
        <v>9942</v>
      </c>
      <c r="F1881">
        <v>2380</v>
      </c>
      <c r="G1881">
        <v>7.0835593000000002E-2</v>
      </c>
      <c r="H1881">
        <v>2.0419240000000002E-2</v>
      </c>
      <c r="I1881">
        <v>5.3158899999999995E-4</v>
      </c>
      <c r="J1881">
        <v>1.1445202E-2</v>
      </c>
      <c r="K1881">
        <v>5.6702530000000001E-3</v>
      </c>
      <c r="L1881">
        <v>4.0021710000000002E-2</v>
      </c>
      <c r="M1881">
        <v>3.0813884E-2</v>
      </c>
      <c r="N1881">
        <v>0.110857303</v>
      </c>
    </row>
    <row r="1882" spans="1:14" x14ac:dyDescent="0.2">
      <c r="A1882" t="s">
        <v>1895</v>
      </c>
      <c r="B1882" t="s">
        <v>9840</v>
      </c>
      <c r="C1882" t="s">
        <v>16135</v>
      </c>
      <c r="D1882" t="s">
        <v>9839</v>
      </c>
      <c r="E1882" t="s">
        <v>9838</v>
      </c>
      <c r="F1882">
        <v>2380</v>
      </c>
      <c r="G1882">
        <v>7.2185097000000004E-2</v>
      </c>
      <c r="H1882">
        <v>2.0819000000000001E-2</v>
      </c>
      <c r="I1882">
        <v>5.3512600000000003E-4</v>
      </c>
      <c r="J1882">
        <v>3.7369080000000002E-3</v>
      </c>
      <c r="K1882">
        <v>4.6734530000000002E-3</v>
      </c>
      <c r="L1882">
        <v>4.0805240999999999E-2</v>
      </c>
      <c r="M1882">
        <v>3.1379856999999997E-2</v>
      </c>
      <c r="N1882">
        <v>0.112990338</v>
      </c>
    </row>
    <row r="1883" spans="1:14" x14ac:dyDescent="0.2">
      <c r="A1883" t="s">
        <v>1421</v>
      </c>
      <c r="B1883" t="s">
        <v>11052</v>
      </c>
      <c r="C1883" t="s">
        <v>15705</v>
      </c>
      <c r="D1883" t="s">
        <v>11051</v>
      </c>
      <c r="E1883" t="s">
        <v>11050</v>
      </c>
      <c r="F1883">
        <v>2380</v>
      </c>
      <c r="G1883">
        <v>7.1457400000000004E-2</v>
      </c>
      <c r="H1883">
        <v>2.0616570000000001E-2</v>
      </c>
      <c r="I1883">
        <v>5.3761200000000003E-4</v>
      </c>
      <c r="J1883">
        <v>7.918418E-3</v>
      </c>
      <c r="K1883">
        <v>4.8913100000000003E-3</v>
      </c>
      <c r="L1883">
        <v>4.0408477999999998E-2</v>
      </c>
      <c r="M1883">
        <v>3.1048922E-2</v>
      </c>
      <c r="N1883">
        <v>0.111865878</v>
      </c>
    </row>
    <row r="1884" spans="1:14" x14ac:dyDescent="0.2">
      <c r="A1884" t="s">
        <v>1979</v>
      </c>
      <c r="B1884" t="s">
        <v>9617</v>
      </c>
      <c r="C1884" t="s">
        <v>16213</v>
      </c>
      <c r="D1884" t="s">
        <v>9616</v>
      </c>
      <c r="E1884" t="s">
        <v>9615</v>
      </c>
      <c r="F1884">
        <v>2380</v>
      </c>
      <c r="G1884">
        <v>7.0965904999999996E-2</v>
      </c>
      <c r="H1884">
        <v>2.0488765999999999E-2</v>
      </c>
      <c r="I1884">
        <v>5.4234300000000004E-4</v>
      </c>
      <c r="J1884">
        <v>5.263897E-3</v>
      </c>
      <c r="K1884">
        <v>5.6018930000000002E-3</v>
      </c>
      <c r="L1884">
        <v>4.0157981000000002E-2</v>
      </c>
      <c r="M1884">
        <v>3.0807924E-2</v>
      </c>
      <c r="N1884">
        <v>0.11112388600000001</v>
      </c>
    </row>
    <row r="1885" spans="1:14" x14ac:dyDescent="0.2">
      <c r="A1885" t="s">
        <v>1884</v>
      </c>
      <c r="B1885" t="s">
        <v>9866</v>
      </c>
      <c r="C1885" t="s">
        <v>16126</v>
      </c>
      <c r="D1885" t="s">
        <v>9865</v>
      </c>
      <c r="E1885" t="s">
        <v>9864</v>
      </c>
      <c r="F1885">
        <v>2380</v>
      </c>
      <c r="G1885">
        <v>-7.0037970000000005E-2</v>
      </c>
      <c r="H1885">
        <v>2.0221286000000002E-2</v>
      </c>
      <c r="I1885">
        <v>5.4248999999999996E-4</v>
      </c>
      <c r="J1885">
        <v>1.8398134999999999E-2</v>
      </c>
      <c r="K1885">
        <v>4.0488269999999996E-3</v>
      </c>
      <c r="L1885">
        <v>3.9633719999999997E-2</v>
      </c>
      <c r="M1885">
        <v>-0.10967169</v>
      </c>
      <c r="N1885">
        <v>-3.0404249000000001E-2</v>
      </c>
    </row>
    <row r="1886" spans="1:14" x14ac:dyDescent="0.2">
      <c r="A1886" t="s">
        <v>1714</v>
      </c>
      <c r="B1886" t="s">
        <v>8729</v>
      </c>
      <c r="C1886" t="s">
        <v>15967</v>
      </c>
      <c r="D1886" t="s">
        <v>8728</v>
      </c>
      <c r="E1886" t="s">
        <v>8728</v>
      </c>
      <c r="F1886">
        <v>2380</v>
      </c>
      <c r="G1886">
        <v>7.0870564999999996E-2</v>
      </c>
      <c r="H1886">
        <v>2.0473008000000001E-2</v>
      </c>
      <c r="I1886">
        <v>5.4635000000000003E-4</v>
      </c>
      <c r="J1886">
        <v>8.9739079999999992E-3</v>
      </c>
      <c r="K1886">
        <v>7.2824430000000004E-3</v>
      </c>
      <c r="L1886">
        <v>4.0127095000000002E-2</v>
      </c>
      <c r="M1886">
        <v>3.0743469999999998E-2</v>
      </c>
      <c r="N1886">
        <v>0.110997659</v>
      </c>
    </row>
    <row r="1887" spans="1:14" x14ac:dyDescent="0.2">
      <c r="A1887" t="s">
        <v>2122</v>
      </c>
      <c r="B1887" t="s">
        <v>9232</v>
      </c>
      <c r="C1887" t="s">
        <v>15909</v>
      </c>
      <c r="D1887" t="s">
        <v>9231</v>
      </c>
      <c r="E1887" t="s">
        <v>9231</v>
      </c>
      <c r="F1887">
        <v>2380</v>
      </c>
      <c r="G1887">
        <v>-7.0743876999999997E-2</v>
      </c>
      <c r="H1887">
        <v>2.0459242999999998E-2</v>
      </c>
      <c r="I1887">
        <v>5.5420399999999998E-4</v>
      </c>
      <c r="J1887">
        <v>8.0972460000000007E-3</v>
      </c>
      <c r="K1887">
        <v>4.5926869999999998E-3</v>
      </c>
      <c r="L1887">
        <v>4.0100115999999998E-2</v>
      </c>
      <c r="M1887">
        <v>-0.110843993</v>
      </c>
      <c r="N1887">
        <v>-3.0643760999999999E-2</v>
      </c>
    </row>
    <row r="1888" spans="1:14" x14ac:dyDescent="0.2">
      <c r="A1888" t="s">
        <v>1839</v>
      </c>
      <c r="B1888" t="s">
        <v>9981</v>
      </c>
      <c r="C1888" t="s">
        <v>16086</v>
      </c>
      <c r="D1888" t="s">
        <v>9980</v>
      </c>
      <c r="E1888" t="s">
        <v>9979</v>
      </c>
      <c r="F1888">
        <v>2380</v>
      </c>
      <c r="G1888">
        <v>7.1485281999999997E-2</v>
      </c>
      <c r="H1888">
        <v>2.0676114999999998E-2</v>
      </c>
      <c r="I1888">
        <v>5.55045E-4</v>
      </c>
      <c r="J1888">
        <v>4.1976210000000003E-3</v>
      </c>
      <c r="K1888">
        <v>5.5901739999999998E-3</v>
      </c>
      <c r="L1888">
        <v>4.0525184999999998E-2</v>
      </c>
      <c r="M1888">
        <v>3.0960096999999999E-2</v>
      </c>
      <c r="N1888">
        <v>0.112010468</v>
      </c>
    </row>
    <row r="1889" spans="1:14" x14ac:dyDescent="0.2">
      <c r="A1889" t="s">
        <v>2061</v>
      </c>
      <c r="B1889" t="s">
        <v>9394</v>
      </c>
      <c r="C1889" t="s">
        <v>16286</v>
      </c>
      <c r="D1889" t="s">
        <v>9393</v>
      </c>
      <c r="E1889" t="s">
        <v>9392</v>
      </c>
      <c r="F1889">
        <v>2380</v>
      </c>
      <c r="G1889">
        <v>-7.0790301999999999E-2</v>
      </c>
      <c r="H1889">
        <v>2.0476527000000001E-2</v>
      </c>
      <c r="I1889">
        <v>5.5553899999999997E-4</v>
      </c>
      <c r="J1889">
        <v>3.3121019999999999E-3</v>
      </c>
      <c r="K1889">
        <v>4.6289640000000002E-3</v>
      </c>
      <c r="L1889">
        <v>4.0133993999999999E-2</v>
      </c>
      <c r="M1889">
        <v>-0.11092429500000001</v>
      </c>
      <c r="N1889">
        <v>-3.0656308E-2</v>
      </c>
    </row>
    <row r="1890" spans="1:14" x14ac:dyDescent="0.2">
      <c r="A1890" t="s">
        <v>1970</v>
      </c>
      <c r="B1890" t="s">
        <v>9641</v>
      </c>
      <c r="C1890" t="s">
        <v>16204</v>
      </c>
      <c r="D1890" t="s">
        <v>9640</v>
      </c>
      <c r="E1890" t="s">
        <v>9639</v>
      </c>
      <c r="F1890">
        <v>2380</v>
      </c>
      <c r="G1890">
        <v>-7.1537806999999995E-2</v>
      </c>
      <c r="H1890">
        <v>2.0693257999999999E-2</v>
      </c>
      <c r="I1890">
        <v>5.5571400000000001E-4</v>
      </c>
      <c r="J1890">
        <v>5.2295170000000004E-3</v>
      </c>
      <c r="K1890">
        <v>6.0540120000000001E-3</v>
      </c>
      <c r="L1890">
        <v>4.0558785E-2</v>
      </c>
      <c r="M1890">
        <v>-0.11209659299999999</v>
      </c>
      <c r="N1890">
        <v>-3.0979021999999998E-2</v>
      </c>
    </row>
    <row r="1891" spans="1:14" x14ac:dyDescent="0.2">
      <c r="A1891" t="s">
        <v>1767</v>
      </c>
      <c r="B1891" t="s">
        <v>10161</v>
      </c>
      <c r="C1891" t="s">
        <v>16018</v>
      </c>
      <c r="D1891" t="s">
        <v>10160</v>
      </c>
      <c r="E1891" t="s">
        <v>10159</v>
      </c>
      <c r="F1891">
        <v>2380</v>
      </c>
      <c r="G1891">
        <v>7.2105888000000007E-2</v>
      </c>
      <c r="H1891">
        <v>2.0868793E-2</v>
      </c>
      <c r="I1891">
        <v>5.5953600000000002E-4</v>
      </c>
      <c r="J1891">
        <v>3.9112460000000002E-3</v>
      </c>
      <c r="K1891">
        <v>4.5220659999999999E-3</v>
      </c>
      <c r="L1891">
        <v>4.0902833999999999E-2</v>
      </c>
      <c r="M1891">
        <v>3.1203054000000001E-2</v>
      </c>
      <c r="N1891">
        <v>0.11300872200000001</v>
      </c>
    </row>
    <row r="1892" spans="1:14" x14ac:dyDescent="0.2">
      <c r="A1892" t="s">
        <v>1748</v>
      </c>
      <c r="B1892" t="s">
        <v>5455</v>
      </c>
      <c r="C1892" t="s">
        <v>16000</v>
      </c>
      <c r="D1892" t="s">
        <v>5454</v>
      </c>
      <c r="E1892" t="s">
        <v>5453</v>
      </c>
      <c r="F1892">
        <v>2380</v>
      </c>
      <c r="G1892">
        <v>7.2088431999999994E-2</v>
      </c>
      <c r="H1892">
        <v>2.0873307000000001E-2</v>
      </c>
      <c r="I1892">
        <v>5.6281500000000004E-4</v>
      </c>
      <c r="J1892">
        <v>5.813449E-3</v>
      </c>
      <c r="K1892">
        <v>5.6861510000000004E-3</v>
      </c>
      <c r="L1892">
        <v>4.0911682999999997E-2</v>
      </c>
      <c r="M1892">
        <v>3.1176749E-2</v>
      </c>
      <c r="N1892">
        <v>0.113000114</v>
      </c>
    </row>
    <row r="1893" spans="1:14" x14ac:dyDescent="0.2">
      <c r="A1893" t="s">
        <v>1812</v>
      </c>
      <c r="B1893" t="s">
        <v>10045</v>
      </c>
      <c r="C1893" t="s">
        <v>16061</v>
      </c>
      <c r="D1893" t="s">
        <v>10044</v>
      </c>
      <c r="E1893" t="s">
        <v>4858</v>
      </c>
      <c r="F1893">
        <v>2380</v>
      </c>
      <c r="G1893">
        <v>7.2124630999999995E-2</v>
      </c>
      <c r="H1893">
        <v>2.0887908E-2</v>
      </c>
      <c r="I1893">
        <v>5.64231E-4</v>
      </c>
      <c r="J1893">
        <v>3.9029389999999998E-3</v>
      </c>
      <c r="K1893">
        <v>5.4267710000000004E-3</v>
      </c>
      <c r="L1893">
        <v>4.0940300999999998E-2</v>
      </c>
      <c r="M1893">
        <v>3.118433E-2</v>
      </c>
      <c r="N1893">
        <v>0.11306493099999999</v>
      </c>
    </row>
    <row r="1894" spans="1:14" x14ac:dyDescent="0.2">
      <c r="A1894" t="s">
        <v>1702</v>
      </c>
      <c r="B1894" t="s">
        <v>10327</v>
      </c>
      <c r="C1894" t="s">
        <v>15956</v>
      </c>
      <c r="D1894" t="s">
        <v>10326</v>
      </c>
      <c r="E1894" t="s">
        <v>10325</v>
      </c>
      <c r="F1894">
        <v>2380</v>
      </c>
      <c r="G1894">
        <v>-7.1611693000000004E-2</v>
      </c>
      <c r="H1894">
        <v>2.0739688999999999E-2</v>
      </c>
      <c r="I1894">
        <v>5.6434599999999997E-4</v>
      </c>
      <c r="J1894">
        <v>4.1814160000000003E-3</v>
      </c>
      <c r="K1894">
        <v>5.0210569999999998E-3</v>
      </c>
      <c r="L1894">
        <v>4.0649790999999998E-2</v>
      </c>
      <c r="M1894">
        <v>-0.11226148399999999</v>
      </c>
      <c r="N1894">
        <v>-3.0961901999999999E-2</v>
      </c>
    </row>
    <row r="1895" spans="1:14" x14ac:dyDescent="0.2">
      <c r="A1895" t="s">
        <v>2125</v>
      </c>
      <c r="B1895" t="s">
        <v>9225</v>
      </c>
      <c r="C1895" t="s">
        <v>16344</v>
      </c>
      <c r="D1895" t="s">
        <v>9224</v>
      </c>
      <c r="E1895" t="s">
        <v>9224</v>
      </c>
      <c r="F1895">
        <v>2380</v>
      </c>
      <c r="G1895">
        <v>6.9925760000000003E-2</v>
      </c>
      <c r="H1895">
        <v>2.0272024E-2</v>
      </c>
      <c r="I1895">
        <v>5.7169499999999999E-4</v>
      </c>
      <c r="J1895">
        <v>5.3239669999999998E-3</v>
      </c>
      <c r="K1895">
        <v>5.6603829999999997E-3</v>
      </c>
      <c r="L1895">
        <v>3.9733167999999999E-2</v>
      </c>
      <c r="M1895">
        <v>3.0192592000000001E-2</v>
      </c>
      <c r="N1895">
        <v>0.109658927</v>
      </c>
    </row>
    <row r="1896" spans="1:14" x14ac:dyDescent="0.2">
      <c r="A1896" t="s">
        <v>1759</v>
      </c>
      <c r="B1896" t="s">
        <v>10185</v>
      </c>
      <c r="C1896" t="s">
        <v>15142</v>
      </c>
      <c r="D1896" t="s">
        <v>10184</v>
      </c>
      <c r="E1896" t="s">
        <v>10183</v>
      </c>
      <c r="F1896">
        <v>2380</v>
      </c>
      <c r="G1896">
        <v>7.1201902999999997E-2</v>
      </c>
      <c r="H1896">
        <v>2.0643941999999998E-2</v>
      </c>
      <c r="I1896">
        <v>5.7238299999999998E-4</v>
      </c>
      <c r="J1896">
        <v>4.9893409999999996E-3</v>
      </c>
      <c r="K1896">
        <v>5.2683060000000004E-3</v>
      </c>
      <c r="L1896">
        <v>4.0462126000000001E-2</v>
      </c>
      <c r="M1896">
        <v>3.0739776999999999E-2</v>
      </c>
      <c r="N1896">
        <v>0.111664029</v>
      </c>
    </row>
    <row r="1897" spans="1:14" x14ac:dyDescent="0.2">
      <c r="A1897" t="s">
        <v>2075</v>
      </c>
      <c r="B1897" t="s">
        <v>9358</v>
      </c>
      <c r="C1897" t="s">
        <v>16300</v>
      </c>
      <c r="D1897" t="s">
        <v>9357</v>
      </c>
      <c r="E1897" t="s">
        <v>9356</v>
      </c>
      <c r="F1897">
        <v>2380</v>
      </c>
      <c r="G1897">
        <v>7.0704411999999994E-2</v>
      </c>
      <c r="H1897">
        <v>2.0505012999999999E-2</v>
      </c>
      <c r="I1897">
        <v>5.7426999999999999E-4</v>
      </c>
      <c r="J1897">
        <v>9.5878549999999993E-3</v>
      </c>
      <c r="K1897">
        <v>6.6042280000000002E-3</v>
      </c>
      <c r="L1897">
        <v>4.0189825999999998E-2</v>
      </c>
      <c r="M1897">
        <v>3.0514586E-2</v>
      </c>
      <c r="N1897">
        <v>0.11089423800000001</v>
      </c>
    </row>
    <row r="1898" spans="1:14" x14ac:dyDescent="0.2">
      <c r="A1898" t="s">
        <v>1758</v>
      </c>
      <c r="B1898" t="s">
        <v>10188</v>
      </c>
      <c r="C1898" t="s">
        <v>16010</v>
      </c>
      <c r="D1898" t="s">
        <v>10187</v>
      </c>
      <c r="E1898" t="s">
        <v>10186</v>
      </c>
      <c r="F1898">
        <v>2380</v>
      </c>
      <c r="G1898">
        <v>7.1825813000000002E-2</v>
      </c>
      <c r="H1898">
        <v>2.0842551000000001E-2</v>
      </c>
      <c r="I1898">
        <v>5.7859700000000003E-4</v>
      </c>
      <c r="J1898">
        <v>3.4541989999999998E-3</v>
      </c>
      <c r="K1898">
        <v>4.8693340000000003E-3</v>
      </c>
      <c r="L1898">
        <v>4.0851398999999997E-2</v>
      </c>
      <c r="M1898">
        <v>3.0974413999999999E-2</v>
      </c>
      <c r="N1898">
        <v>0.112677213</v>
      </c>
    </row>
    <row r="1899" spans="1:14" x14ac:dyDescent="0.2">
      <c r="A1899" t="s">
        <v>1929</v>
      </c>
      <c r="B1899" t="s">
        <v>9742</v>
      </c>
      <c r="C1899" t="s">
        <v>16168</v>
      </c>
      <c r="D1899" t="s">
        <v>9741</v>
      </c>
      <c r="E1899" t="s">
        <v>9740</v>
      </c>
      <c r="F1899">
        <v>2380</v>
      </c>
      <c r="G1899">
        <v>7.1580501000000005E-2</v>
      </c>
      <c r="H1899">
        <v>2.0796604E-2</v>
      </c>
      <c r="I1899">
        <v>5.8757099999999995E-4</v>
      </c>
      <c r="J1899">
        <v>3.8372440000000001E-3</v>
      </c>
      <c r="K1899">
        <v>5.3281120000000003E-3</v>
      </c>
      <c r="L1899">
        <v>4.0761343999999998E-2</v>
      </c>
      <c r="M1899">
        <v>3.0819157E-2</v>
      </c>
      <c r="N1899">
        <v>0.112341846</v>
      </c>
    </row>
    <row r="1900" spans="1:14" x14ac:dyDescent="0.2">
      <c r="A1900" t="s">
        <v>2207</v>
      </c>
      <c r="B1900" t="s">
        <v>9017</v>
      </c>
      <c r="C1900" t="s">
        <v>16412</v>
      </c>
      <c r="D1900" t="s">
        <v>9016</v>
      </c>
      <c r="E1900" t="s">
        <v>9015</v>
      </c>
      <c r="F1900">
        <v>2380</v>
      </c>
      <c r="G1900">
        <v>7.1556329000000002E-2</v>
      </c>
      <c r="H1900">
        <v>2.0792884000000001E-2</v>
      </c>
      <c r="I1900">
        <v>5.8875300000000002E-4</v>
      </c>
      <c r="J1900">
        <v>3.2933889999999999E-3</v>
      </c>
      <c r="K1900">
        <v>5.0997569999999999E-3</v>
      </c>
      <c r="L1900">
        <v>4.0754052999999998E-2</v>
      </c>
      <c r="M1900">
        <v>3.0802276E-2</v>
      </c>
      <c r="N1900">
        <v>0.112310383</v>
      </c>
    </row>
    <row r="1901" spans="1:14" x14ac:dyDescent="0.2">
      <c r="A1901" t="s">
        <v>1893</v>
      </c>
      <c r="B1901" t="s">
        <v>4040</v>
      </c>
      <c r="C1901" t="s">
        <v>4040</v>
      </c>
      <c r="D1901" t="s">
        <v>4040</v>
      </c>
      <c r="E1901" t="s">
        <v>4040</v>
      </c>
      <c r="F1901">
        <v>2380</v>
      </c>
      <c r="G1901">
        <v>-7.0095383999999997E-2</v>
      </c>
      <c r="H1901">
        <v>2.0376469000000001E-2</v>
      </c>
      <c r="I1901">
        <v>5.9172499999999998E-4</v>
      </c>
      <c r="J1901">
        <v>5.4766620000000002E-3</v>
      </c>
      <c r="K1901">
        <v>5.8145690000000003E-3</v>
      </c>
      <c r="L1901">
        <v>3.9937878000000003E-2</v>
      </c>
      <c r="M1901">
        <v>-0.11003326200000001</v>
      </c>
      <c r="N1901">
        <v>-3.0157506000000001E-2</v>
      </c>
    </row>
    <row r="1902" spans="1:14" x14ac:dyDescent="0.2">
      <c r="A1902" t="s">
        <v>2148</v>
      </c>
      <c r="B1902" t="s">
        <v>9164</v>
      </c>
      <c r="C1902" t="s">
        <v>16363</v>
      </c>
      <c r="D1902" t="s">
        <v>9163</v>
      </c>
      <c r="E1902" t="s">
        <v>9162</v>
      </c>
      <c r="F1902">
        <v>2380</v>
      </c>
      <c r="G1902">
        <v>7.1062824999999996E-2</v>
      </c>
      <c r="H1902">
        <v>2.0658665E-2</v>
      </c>
      <c r="I1902">
        <v>5.9207400000000005E-4</v>
      </c>
      <c r="J1902">
        <v>4.8450450000000001E-3</v>
      </c>
      <c r="K1902">
        <v>5.7918249999999996E-3</v>
      </c>
      <c r="L1902">
        <v>4.0490983000000001E-2</v>
      </c>
      <c r="M1902">
        <v>3.0571841999999998E-2</v>
      </c>
      <c r="N1902">
        <v>0.111553808</v>
      </c>
    </row>
    <row r="1903" spans="1:14" x14ac:dyDescent="0.2">
      <c r="A1903" t="s">
        <v>2199</v>
      </c>
      <c r="B1903" t="s">
        <v>9039</v>
      </c>
      <c r="C1903" t="s">
        <v>16405</v>
      </c>
      <c r="D1903" t="s">
        <v>9038</v>
      </c>
      <c r="E1903" t="s">
        <v>9037</v>
      </c>
      <c r="F1903">
        <v>2380</v>
      </c>
      <c r="G1903">
        <v>-7.0814636E-2</v>
      </c>
      <c r="H1903">
        <v>2.0591325000000001E-2</v>
      </c>
      <c r="I1903">
        <v>5.9382599999999999E-4</v>
      </c>
      <c r="J1903">
        <v>4.2749440000000001E-3</v>
      </c>
      <c r="K1903">
        <v>4.5311789999999998E-3</v>
      </c>
      <c r="L1903">
        <v>4.0358997000000001E-2</v>
      </c>
      <c r="M1903">
        <v>-0.11117363299999999</v>
      </c>
      <c r="N1903">
        <v>-3.0455639E-2</v>
      </c>
    </row>
    <row r="1904" spans="1:14" x14ac:dyDescent="0.2">
      <c r="A1904" t="s">
        <v>2189</v>
      </c>
      <c r="B1904" t="s">
        <v>9062</v>
      </c>
      <c r="C1904" t="s">
        <v>16399</v>
      </c>
      <c r="D1904" t="s">
        <v>5212</v>
      </c>
      <c r="E1904" t="s">
        <v>9061</v>
      </c>
      <c r="F1904">
        <v>2380</v>
      </c>
      <c r="G1904">
        <v>7.0670813999999998E-2</v>
      </c>
      <c r="H1904">
        <v>2.0557466999999999E-2</v>
      </c>
      <c r="I1904">
        <v>5.9674000000000001E-4</v>
      </c>
      <c r="J1904">
        <v>7.1327359999999998E-3</v>
      </c>
      <c r="K1904">
        <v>3.7417449999999999E-3</v>
      </c>
      <c r="L1904">
        <v>4.0292635E-2</v>
      </c>
      <c r="M1904">
        <v>3.0378180000000001E-2</v>
      </c>
      <c r="N1904">
        <v>0.11096344900000001</v>
      </c>
    </row>
    <row r="1905" spans="1:14" x14ac:dyDescent="0.2">
      <c r="A1905" t="s">
        <v>2008</v>
      </c>
      <c r="B1905" t="s">
        <v>9544</v>
      </c>
      <c r="C1905" t="s">
        <v>16238</v>
      </c>
      <c r="D1905" t="s">
        <v>9543</v>
      </c>
      <c r="E1905" t="s">
        <v>9542</v>
      </c>
      <c r="F1905">
        <v>2380</v>
      </c>
      <c r="G1905">
        <v>-7.0575475999999998E-2</v>
      </c>
      <c r="H1905">
        <v>2.0533533999999999E-2</v>
      </c>
      <c r="I1905">
        <v>5.9813599999999998E-4</v>
      </c>
      <c r="J1905">
        <v>4.2457129999999999E-3</v>
      </c>
      <c r="K1905">
        <v>5.5389469999999998E-3</v>
      </c>
      <c r="L1905">
        <v>4.0245726000000002E-2</v>
      </c>
      <c r="M1905">
        <v>-0.11082120199999999</v>
      </c>
      <c r="N1905">
        <v>-3.0329749999999999E-2</v>
      </c>
    </row>
    <row r="1906" spans="1:14" x14ac:dyDescent="0.2">
      <c r="A1906" t="s">
        <v>2154</v>
      </c>
      <c r="B1906" t="s">
        <v>9152</v>
      </c>
      <c r="C1906" t="s">
        <v>16368</v>
      </c>
      <c r="D1906" t="s">
        <v>9151</v>
      </c>
      <c r="E1906" t="s">
        <v>9150</v>
      </c>
      <c r="F1906">
        <v>2380</v>
      </c>
      <c r="G1906">
        <v>7.0989185999999996E-2</v>
      </c>
      <c r="H1906">
        <v>2.0663903000000001E-2</v>
      </c>
      <c r="I1906">
        <v>6.0180300000000004E-4</v>
      </c>
      <c r="J1906">
        <v>4.8008249999999999E-3</v>
      </c>
      <c r="K1906">
        <v>3.6566419999999999E-3</v>
      </c>
      <c r="L1906">
        <v>4.0501251000000002E-2</v>
      </c>
      <c r="M1906">
        <v>3.0487935000000001E-2</v>
      </c>
      <c r="N1906">
        <v>0.111490436</v>
      </c>
    </row>
    <row r="1907" spans="1:14" x14ac:dyDescent="0.2">
      <c r="A1907" t="s">
        <v>1817</v>
      </c>
      <c r="B1907" t="s">
        <v>10031</v>
      </c>
      <c r="C1907" t="s">
        <v>16065</v>
      </c>
      <c r="D1907" t="s">
        <v>10030</v>
      </c>
      <c r="E1907" t="s">
        <v>10029</v>
      </c>
      <c r="F1907">
        <v>2380</v>
      </c>
      <c r="G1907">
        <v>7.1218214000000002E-2</v>
      </c>
      <c r="H1907">
        <v>2.0790513E-2</v>
      </c>
      <c r="I1907">
        <v>6.2406600000000005E-4</v>
      </c>
      <c r="J1907">
        <v>3.9090080000000003E-3</v>
      </c>
      <c r="K1907">
        <v>4.9515610000000002E-3</v>
      </c>
      <c r="L1907">
        <v>4.0749406000000002E-2</v>
      </c>
      <c r="M1907">
        <v>3.0468808E-2</v>
      </c>
      <c r="N1907">
        <v>0.11196762</v>
      </c>
    </row>
    <row r="1908" spans="1:14" x14ac:dyDescent="0.2">
      <c r="A1908" t="s">
        <v>1935</v>
      </c>
      <c r="B1908" t="s">
        <v>7876</v>
      </c>
      <c r="C1908" t="s">
        <v>16174</v>
      </c>
      <c r="D1908" t="s">
        <v>7875</v>
      </c>
      <c r="E1908" t="s">
        <v>7874</v>
      </c>
      <c r="F1908">
        <v>2380</v>
      </c>
      <c r="G1908">
        <v>7.0819628999999995E-2</v>
      </c>
      <c r="H1908">
        <v>2.0690052E-2</v>
      </c>
      <c r="I1908">
        <v>6.3011000000000002E-4</v>
      </c>
      <c r="J1908">
        <v>3.5656220000000001E-3</v>
      </c>
      <c r="K1908">
        <v>4.675808E-3</v>
      </c>
      <c r="L1908">
        <v>4.0552501999999997E-2</v>
      </c>
      <c r="M1908">
        <v>3.0267127000000001E-2</v>
      </c>
      <c r="N1908">
        <v>0.111372131</v>
      </c>
    </row>
    <row r="1909" spans="1:14" x14ac:dyDescent="0.2">
      <c r="A1909" t="s">
        <v>2058</v>
      </c>
      <c r="B1909" t="s">
        <v>9402</v>
      </c>
      <c r="C1909" t="s">
        <v>16283</v>
      </c>
      <c r="D1909" t="s">
        <v>9401</v>
      </c>
      <c r="E1909" t="s">
        <v>9401</v>
      </c>
      <c r="F1909">
        <v>2380</v>
      </c>
      <c r="G1909">
        <v>6.9742507999999995E-2</v>
      </c>
      <c r="H1909">
        <v>2.0383470000000001E-2</v>
      </c>
      <c r="I1909">
        <v>6.3325499999999999E-4</v>
      </c>
      <c r="J1909">
        <v>4.9450639999999999E-3</v>
      </c>
      <c r="K1909">
        <v>5.5735660000000003E-3</v>
      </c>
      <c r="L1909">
        <v>3.9951601000000003E-2</v>
      </c>
      <c r="M1909">
        <v>2.9790906999999998E-2</v>
      </c>
      <c r="N1909">
        <v>0.109694109</v>
      </c>
    </row>
    <row r="1910" spans="1:14" x14ac:dyDescent="0.2">
      <c r="A1910" t="s">
        <v>1770</v>
      </c>
      <c r="B1910" t="s">
        <v>10152</v>
      </c>
      <c r="C1910" t="s">
        <v>16021</v>
      </c>
      <c r="D1910" t="s">
        <v>10151</v>
      </c>
      <c r="E1910" t="s">
        <v>10150</v>
      </c>
      <c r="F1910">
        <v>2380</v>
      </c>
      <c r="G1910">
        <v>-6.8663931999999997E-2</v>
      </c>
      <c r="H1910">
        <v>2.0076997999999999E-2</v>
      </c>
      <c r="I1910">
        <v>6.3672299999999995E-4</v>
      </c>
      <c r="J1910">
        <v>5.946865E-3</v>
      </c>
      <c r="K1910">
        <v>6.1653589999999996E-3</v>
      </c>
      <c r="L1910">
        <v>3.9350916E-2</v>
      </c>
      <c r="M1910">
        <v>-0.108014848</v>
      </c>
      <c r="N1910">
        <v>-2.9313016000000001E-2</v>
      </c>
    </row>
    <row r="1911" spans="1:14" x14ac:dyDescent="0.2">
      <c r="A1911" t="s">
        <v>1880</v>
      </c>
      <c r="B1911" t="s">
        <v>9875</v>
      </c>
      <c r="C1911" t="s">
        <v>16122</v>
      </c>
      <c r="D1911" t="s">
        <v>9874</v>
      </c>
      <c r="E1911" t="s">
        <v>9873</v>
      </c>
      <c r="F1911">
        <v>2380</v>
      </c>
      <c r="G1911">
        <v>6.8963099E-2</v>
      </c>
      <c r="H1911">
        <v>2.0167269000000002E-2</v>
      </c>
      <c r="I1911">
        <v>6.3782800000000001E-4</v>
      </c>
      <c r="J1911">
        <v>4.955175E-3</v>
      </c>
      <c r="K1911">
        <v>5.7227800000000002E-3</v>
      </c>
      <c r="L1911">
        <v>3.9527846999999998E-2</v>
      </c>
      <c r="M1911">
        <v>2.9435251999999999E-2</v>
      </c>
      <c r="N1911">
        <v>0.10849094500000001</v>
      </c>
    </row>
    <row r="1912" spans="1:14" x14ac:dyDescent="0.2">
      <c r="A1912" t="s">
        <v>1852</v>
      </c>
      <c r="B1912" t="s">
        <v>9949</v>
      </c>
      <c r="C1912" t="s">
        <v>15727</v>
      </c>
      <c r="D1912" t="s">
        <v>9948</v>
      </c>
      <c r="E1912" t="s">
        <v>7921</v>
      </c>
      <c r="F1912">
        <v>2380</v>
      </c>
      <c r="G1912">
        <v>7.0475575999999998E-2</v>
      </c>
      <c r="H1912">
        <v>2.0633647000000001E-2</v>
      </c>
      <c r="I1912">
        <v>6.4720000000000001E-4</v>
      </c>
      <c r="J1912">
        <v>5.8329369999999998E-3</v>
      </c>
      <c r="K1912">
        <v>5.8443310000000004E-3</v>
      </c>
      <c r="L1912">
        <v>4.0441947999999998E-2</v>
      </c>
      <c r="M1912">
        <v>3.0033628E-2</v>
      </c>
      <c r="N1912">
        <v>0.110917524</v>
      </c>
    </row>
    <row r="1913" spans="1:14" x14ac:dyDescent="0.2">
      <c r="A1913" t="s">
        <v>1936</v>
      </c>
      <c r="B1913" t="s">
        <v>9728</v>
      </c>
      <c r="C1913" t="s">
        <v>16175</v>
      </c>
      <c r="D1913" t="s">
        <v>9727</v>
      </c>
      <c r="E1913" t="s">
        <v>9726</v>
      </c>
      <c r="F1913">
        <v>2380</v>
      </c>
      <c r="G1913">
        <v>-7.0957055000000005E-2</v>
      </c>
      <c r="H1913">
        <v>2.0778194E-2</v>
      </c>
      <c r="I1913">
        <v>6.4859300000000004E-4</v>
      </c>
      <c r="J1913">
        <v>5.1305079999999998E-3</v>
      </c>
      <c r="K1913">
        <v>5.1018319999999997E-3</v>
      </c>
      <c r="L1913">
        <v>4.0725260999999999E-2</v>
      </c>
      <c r="M1913">
        <v>-0.111682316</v>
      </c>
      <c r="N1913">
        <v>-3.0231793E-2</v>
      </c>
    </row>
    <row r="1914" spans="1:14" x14ac:dyDescent="0.2">
      <c r="A1914" t="s">
        <v>1614</v>
      </c>
      <c r="B1914" t="s">
        <v>10551</v>
      </c>
      <c r="C1914" t="s">
        <v>15877</v>
      </c>
      <c r="D1914" t="s">
        <v>10550</v>
      </c>
      <c r="E1914" t="s">
        <v>10549</v>
      </c>
      <c r="F1914">
        <v>2380</v>
      </c>
      <c r="G1914">
        <v>7.1201623000000006E-2</v>
      </c>
      <c r="H1914">
        <v>2.0850107E-2</v>
      </c>
      <c r="I1914">
        <v>6.4870800000000001E-4</v>
      </c>
      <c r="J1914">
        <v>8.7500819999999993E-3</v>
      </c>
      <c r="K1914">
        <v>4.480861E-3</v>
      </c>
      <c r="L1914">
        <v>4.0866209000000001E-2</v>
      </c>
      <c r="M1914">
        <v>3.0335414000000002E-2</v>
      </c>
      <c r="N1914">
        <v>0.11206783200000001</v>
      </c>
    </row>
    <row r="1915" spans="1:14" x14ac:dyDescent="0.2">
      <c r="A1915" t="s">
        <v>1654</v>
      </c>
      <c r="B1915" t="s">
        <v>9042</v>
      </c>
      <c r="C1915" t="s">
        <v>15911</v>
      </c>
      <c r="D1915" t="s">
        <v>9041</v>
      </c>
      <c r="E1915" t="s">
        <v>9040</v>
      </c>
      <c r="F1915">
        <v>2380</v>
      </c>
      <c r="G1915">
        <v>-6.9890511000000002E-2</v>
      </c>
      <c r="H1915">
        <v>2.046953E-2</v>
      </c>
      <c r="I1915">
        <v>6.5003700000000001E-4</v>
      </c>
      <c r="J1915">
        <v>6.132139E-3</v>
      </c>
      <c r="K1915">
        <v>5.1178830000000002E-3</v>
      </c>
      <c r="L1915">
        <v>4.0120280000000001E-2</v>
      </c>
      <c r="M1915">
        <v>-0.11001079</v>
      </c>
      <c r="N1915">
        <v>-2.9770231000000001E-2</v>
      </c>
    </row>
    <row r="1916" spans="1:14" x14ac:dyDescent="0.2">
      <c r="A1916" t="s">
        <v>2116</v>
      </c>
      <c r="B1916" t="s">
        <v>9246</v>
      </c>
      <c r="C1916" t="s">
        <v>16338</v>
      </c>
      <c r="D1916" t="s">
        <v>9245</v>
      </c>
      <c r="E1916" t="s">
        <v>9244</v>
      </c>
      <c r="F1916">
        <v>2380</v>
      </c>
      <c r="G1916">
        <v>7.0005600000000001E-2</v>
      </c>
      <c r="H1916">
        <v>2.0512375999999999E-2</v>
      </c>
      <c r="I1916">
        <v>6.53658E-4</v>
      </c>
      <c r="J1916">
        <v>4.4016539999999996E-3</v>
      </c>
      <c r="K1916">
        <v>5.2847709999999997E-3</v>
      </c>
      <c r="L1916">
        <v>4.0204256000000001E-2</v>
      </c>
      <c r="M1916">
        <v>2.9801344E-2</v>
      </c>
      <c r="N1916">
        <v>0.11020985599999999</v>
      </c>
    </row>
    <row r="1917" spans="1:14" x14ac:dyDescent="0.2">
      <c r="A1917" t="s">
        <v>2034</v>
      </c>
      <c r="B1917" t="s">
        <v>9468</v>
      </c>
      <c r="C1917" t="s">
        <v>16261</v>
      </c>
      <c r="D1917" t="s">
        <v>9467</v>
      </c>
      <c r="E1917" t="s">
        <v>9466</v>
      </c>
      <c r="F1917">
        <v>2380</v>
      </c>
      <c r="G1917">
        <v>7.0605255000000006E-2</v>
      </c>
      <c r="H1917">
        <v>2.0709446999999999E-2</v>
      </c>
      <c r="I1917">
        <v>6.6211199999999997E-4</v>
      </c>
      <c r="J1917">
        <v>4.8654659999999997E-3</v>
      </c>
      <c r="K1917">
        <v>4.0354520000000001E-3</v>
      </c>
      <c r="L1917">
        <v>4.0590516E-2</v>
      </c>
      <c r="M1917">
        <v>3.0014738999999999E-2</v>
      </c>
      <c r="N1917">
        <v>0.111195771</v>
      </c>
    </row>
    <row r="1918" spans="1:14" x14ac:dyDescent="0.2">
      <c r="A1918" t="s">
        <v>1781</v>
      </c>
      <c r="B1918" t="s">
        <v>10127</v>
      </c>
      <c r="C1918" t="s">
        <v>16031</v>
      </c>
      <c r="D1918" t="s">
        <v>10126</v>
      </c>
      <c r="E1918" t="s">
        <v>10125</v>
      </c>
      <c r="F1918">
        <v>2380</v>
      </c>
      <c r="G1918">
        <v>7.0628774000000005E-2</v>
      </c>
      <c r="H1918">
        <v>2.0737999E-2</v>
      </c>
      <c r="I1918">
        <v>6.7076199999999999E-4</v>
      </c>
      <c r="J1918">
        <v>7.2383609999999996E-3</v>
      </c>
      <c r="K1918">
        <v>6.1794609999999998E-3</v>
      </c>
      <c r="L1918">
        <v>4.0646477E-2</v>
      </c>
      <c r="M1918">
        <v>2.9982297000000002E-2</v>
      </c>
      <c r="N1918">
        <v>0.11127525200000001</v>
      </c>
    </row>
    <row r="1919" spans="1:14" x14ac:dyDescent="0.2">
      <c r="A1919" t="s">
        <v>1819</v>
      </c>
      <c r="B1919" t="s">
        <v>5571</v>
      </c>
      <c r="C1919" t="s">
        <v>16066</v>
      </c>
      <c r="D1919" t="s">
        <v>5570</v>
      </c>
      <c r="E1919" t="s">
        <v>5569</v>
      </c>
      <c r="F1919">
        <v>2380</v>
      </c>
      <c r="G1919">
        <v>7.1782739999999998E-2</v>
      </c>
      <c r="H1919">
        <v>2.1078521999999999E-2</v>
      </c>
      <c r="I1919">
        <v>6.7143300000000003E-4</v>
      </c>
      <c r="J1919">
        <v>4.8176989999999999E-3</v>
      </c>
      <c r="K1919">
        <v>5.0560429999999996E-3</v>
      </c>
      <c r="L1919">
        <v>4.1313902999999999E-2</v>
      </c>
      <c r="M1919">
        <v>3.0468836999999999E-2</v>
      </c>
      <c r="N1919">
        <v>0.113096643</v>
      </c>
    </row>
    <row r="1920" spans="1:14" x14ac:dyDescent="0.2">
      <c r="A1920" t="s">
        <v>1989</v>
      </c>
      <c r="B1920" t="s">
        <v>9593</v>
      </c>
      <c r="C1920" t="s">
        <v>16221</v>
      </c>
      <c r="D1920" t="s">
        <v>9592</v>
      </c>
      <c r="E1920" t="s">
        <v>9591</v>
      </c>
      <c r="F1920">
        <v>2380</v>
      </c>
      <c r="G1920">
        <v>-7.0375065000000001E-2</v>
      </c>
      <c r="H1920">
        <v>2.0666681999999999E-2</v>
      </c>
      <c r="I1920">
        <v>6.7204400000000001E-4</v>
      </c>
      <c r="J1920">
        <v>3.4528779999999999E-3</v>
      </c>
      <c r="K1920">
        <v>4.1039900000000001E-3</v>
      </c>
      <c r="L1920">
        <v>4.0506697000000001E-2</v>
      </c>
      <c r="M1920">
        <v>-0.11088176199999999</v>
      </c>
      <c r="N1920">
        <v>-2.9868367999999999E-2</v>
      </c>
    </row>
    <row r="1921" spans="1:14" x14ac:dyDescent="0.2">
      <c r="A1921" t="s">
        <v>1803</v>
      </c>
      <c r="B1921" t="s">
        <v>10066</v>
      </c>
      <c r="C1921" t="s">
        <v>16052</v>
      </c>
      <c r="D1921" t="s">
        <v>10065</v>
      </c>
      <c r="E1921" t="s">
        <v>10064</v>
      </c>
      <c r="F1921">
        <v>2380</v>
      </c>
      <c r="G1921">
        <v>-7.0492811000000002E-2</v>
      </c>
      <c r="H1921">
        <v>2.0710609000000001E-2</v>
      </c>
      <c r="I1921">
        <v>6.7581800000000001E-4</v>
      </c>
      <c r="J1921">
        <v>3.9758119999999996E-3</v>
      </c>
      <c r="K1921">
        <v>3.6995219999999998E-3</v>
      </c>
      <c r="L1921">
        <v>4.0592793000000002E-2</v>
      </c>
      <c r="M1921">
        <v>-0.111085605</v>
      </c>
      <c r="N1921">
        <v>-2.9900018E-2</v>
      </c>
    </row>
    <row r="1922" spans="1:14" x14ac:dyDescent="0.2">
      <c r="A1922" t="s">
        <v>2089</v>
      </c>
      <c r="B1922" t="s">
        <v>9323</v>
      </c>
      <c r="C1922" t="s">
        <v>16313</v>
      </c>
      <c r="D1922" t="s">
        <v>9322</v>
      </c>
      <c r="E1922" t="s">
        <v>9321</v>
      </c>
      <c r="F1922">
        <v>2380</v>
      </c>
      <c r="G1922">
        <v>-7.0787526000000003E-2</v>
      </c>
      <c r="H1922">
        <v>2.0802318E-2</v>
      </c>
      <c r="I1922">
        <v>6.7788400000000002E-4</v>
      </c>
      <c r="J1922">
        <v>6.3359940000000002E-3</v>
      </c>
      <c r="K1922">
        <v>3.559455E-3</v>
      </c>
      <c r="L1922">
        <v>4.0772543000000001E-2</v>
      </c>
      <c r="M1922">
        <v>-0.111560069</v>
      </c>
      <c r="N1922">
        <v>-3.0014984000000001E-2</v>
      </c>
    </row>
    <row r="1923" spans="1:14" x14ac:dyDescent="0.2">
      <c r="A1923" t="s">
        <v>1912</v>
      </c>
      <c r="B1923" t="s">
        <v>9789</v>
      </c>
      <c r="C1923" t="s">
        <v>16151</v>
      </c>
      <c r="D1923" t="s">
        <v>9788</v>
      </c>
      <c r="E1923" t="s">
        <v>9787</v>
      </c>
      <c r="F1923">
        <v>2380</v>
      </c>
      <c r="G1923">
        <v>6.9099163000000005E-2</v>
      </c>
      <c r="H1923">
        <v>2.0345089E-2</v>
      </c>
      <c r="I1923">
        <v>6.9413799999999996E-4</v>
      </c>
      <c r="J1923">
        <v>7.3081309999999998E-3</v>
      </c>
      <c r="K1923">
        <v>4.8589769999999996E-3</v>
      </c>
      <c r="L1923">
        <v>3.9876373999999999E-2</v>
      </c>
      <c r="M1923">
        <v>2.9222788999999999E-2</v>
      </c>
      <c r="N1923">
        <v>0.108975537</v>
      </c>
    </row>
    <row r="1924" spans="1:14" x14ac:dyDescent="0.2">
      <c r="A1924" t="s">
        <v>2104</v>
      </c>
      <c r="B1924" t="s">
        <v>9278</v>
      </c>
      <c r="C1924" t="s">
        <v>16328</v>
      </c>
      <c r="D1924" t="s">
        <v>9277</v>
      </c>
      <c r="E1924" t="s">
        <v>9276</v>
      </c>
      <c r="F1924">
        <v>2380</v>
      </c>
      <c r="G1924">
        <v>7.0788553000000004E-2</v>
      </c>
      <c r="H1924">
        <v>2.0894724E-2</v>
      </c>
      <c r="I1924">
        <v>7.1587300000000001E-4</v>
      </c>
      <c r="J1924">
        <v>4.3975359999999996E-3</v>
      </c>
      <c r="K1924">
        <v>4.2965240000000003E-3</v>
      </c>
      <c r="L1924">
        <v>4.0953660000000003E-2</v>
      </c>
      <c r="M1924">
        <v>2.9834893000000001E-2</v>
      </c>
      <c r="N1924">
        <v>0.11174221300000001</v>
      </c>
    </row>
    <row r="1925" spans="1:14" x14ac:dyDescent="0.2">
      <c r="A1925" t="s">
        <v>1762</v>
      </c>
      <c r="B1925" t="s">
        <v>10176</v>
      </c>
      <c r="C1925" t="s">
        <v>16013</v>
      </c>
      <c r="D1925" t="s">
        <v>10175</v>
      </c>
      <c r="E1925" t="s">
        <v>10174</v>
      </c>
      <c r="F1925">
        <v>2380</v>
      </c>
      <c r="G1925">
        <v>6.9675559999999997E-2</v>
      </c>
      <c r="H1925">
        <v>2.0601609E-2</v>
      </c>
      <c r="I1925">
        <v>7.3114499999999999E-4</v>
      </c>
      <c r="J1925">
        <v>8.3906840000000007E-3</v>
      </c>
      <c r="K1925">
        <v>7.2143149999999998E-3</v>
      </c>
      <c r="L1925">
        <v>4.0379154E-2</v>
      </c>
      <c r="M1925">
        <v>2.9296406000000001E-2</v>
      </c>
      <c r="N1925">
        <v>0.110054713</v>
      </c>
    </row>
    <row r="1926" spans="1:14" x14ac:dyDescent="0.2">
      <c r="A1926" t="s">
        <v>1966</v>
      </c>
      <c r="B1926" t="s">
        <v>9653</v>
      </c>
      <c r="C1926" t="s">
        <v>16200</v>
      </c>
      <c r="D1926" t="s">
        <v>9652</v>
      </c>
      <c r="E1926" t="s">
        <v>9651</v>
      </c>
      <c r="F1926">
        <v>2380</v>
      </c>
      <c r="G1926">
        <v>7.0176912999999994E-2</v>
      </c>
      <c r="H1926">
        <v>2.0750225000000001E-2</v>
      </c>
      <c r="I1926">
        <v>7.3130700000000005E-4</v>
      </c>
      <c r="J1926">
        <v>4.2515959999999998E-3</v>
      </c>
      <c r="K1926">
        <v>4.357377E-3</v>
      </c>
      <c r="L1926">
        <v>4.0670441000000002E-2</v>
      </c>
      <c r="M1926">
        <v>2.9506472999999998E-2</v>
      </c>
      <c r="N1926">
        <v>0.110847354</v>
      </c>
    </row>
    <row r="1927" spans="1:14" x14ac:dyDescent="0.2">
      <c r="A1927" t="s">
        <v>1986</v>
      </c>
      <c r="B1927" t="s">
        <v>9601</v>
      </c>
      <c r="C1927" t="s">
        <v>16218</v>
      </c>
      <c r="D1927" t="s">
        <v>9600</v>
      </c>
      <c r="E1927" t="s">
        <v>4190</v>
      </c>
      <c r="F1927">
        <v>2380</v>
      </c>
      <c r="G1927">
        <v>6.8652419000000006E-2</v>
      </c>
      <c r="H1927">
        <v>2.0302753E-2</v>
      </c>
      <c r="I1927">
        <v>7.3276400000000001E-4</v>
      </c>
      <c r="J1927">
        <v>7.1776110000000004E-3</v>
      </c>
      <c r="K1927">
        <v>4.7475820000000002E-3</v>
      </c>
      <c r="L1927">
        <v>3.9793395000000002E-2</v>
      </c>
      <c r="M1927">
        <v>2.8859023000000001E-2</v>
      </c>
      <c r="N1927">
        <v>0.108445814</v>
      </c>
    </row>
    <row r="1928" spans="1:14" x14ac:dyDescent="0.2">
      <c r="A1928" t="s">
        <v>2308</v>
      </c>
      <c r="B1928" t="s">
        <v>8752</v>
      </c>
      <c r="C1928" t="s">
        <v>15266</v>
      </c>
      <c r="D1928" t="s">
        <v>8751</v>
      </c>
      <c r="E1928" t="s">
        <v>8750</v>
      </c>
      <c r="F1928">
        <v>2380</v>
      </c>
      <c r="G1928">
        <v>6.9227714999999995E-2</v>
      </c>
      <c r="H1928">
        <v>2.0475119E-2</v>
      </c>
      <c r="I1928">
        <v>7.3374300000000003E-4</v>
      </c>
      <c r="J1928">
        <v>7.4149209999999997E-3</v>
      </c>
      <c r="K1928">
        <v>5.6928769999999998E-3</v>
      </c>
      <c r="L1928">
        <v>4.0131234000000002E-2</v>
      </c>
      <c r="M1928">
        <v>2.9096481E-2</v>
      </c>
      <c r="N1928">
        <v>0.109358949</v>
      </c>
    </row>
    <row r="1929" spans="1:14" x14ac:dyDescent="0.2">
      <c r="A1929" t="s">
        <v>1815</v>
      </c>
      <c r="B1929" t="s">
        <v>10037</v>
      </c>
      <c r="C1929" t="s">
        <v>16063</v>
      </c>
      <c r="D1929" t="s">
        <v>10036</v>
      </c>
      <c r="E1929" t="s">
        <v>10035</v>
      </c>
      <c r="F1929">
        <v>2380</v>
      </c>
      <c r="G1929">
        <v>6.8530676999999998E-2</v>
      </c>
      <c r="H1929">
        <v>2.0297465000000001E-2</v>
      </c>
      <c r="I1929">
        <v>7.4646200000000004E-4</v>
      </c>
      <c r="J1929">
        <v>7.100093E-3</v>
      </c>
      <c r="K1929">
        <v>6.2086229999999999E-3</v>
      </c>
      <c r="L1929">
        <v>3.9783031000000003E-2</v>
      </c>
      <c r="M1929">
        <v>2.8747647000000001E-2</v>
      </c>
      <c r="N1929">
        <v>0.10831370799999999</v>
      </c>
    </row>
    <row r="1930" spans="1:14" x14ac:dyDescent="0.2">
      <c r="A1930" t="s">
        <v>2168</v>
      </c>
      <c r="B1930" t="s">
        <v>9113</v>
      </c>
      <c r="C1930" t="s">
        <v>15336</v>
      </c>
      <c r="D1930" t="s">
        <v>9112</v>
      </c>
      <c r="E1930" t="s">
        <v>9111</v>
      </c>
      <c r="F1930">
        <v>2380</v>
      </c>
      <c r="G1930">
        <v>-6.9286627000000003E-2</v>
      </c>
      <c r="H1930">
        <v>2.0541206999999999E-2</v>
      </c>
      <c r="I1930">
        <v>7.5531899999999996E-4</v>
      </c>
      <c r="J1930">
        <v>4.7271400000000003E-3</v>
      </c>
      <c r="K1930">
        <v>3.4229769999999998E-3</v>
      </c>
      <c r="L1930">
        <v>4.0260766000000003E-2</v>
      </c>
      <c r="M1930">
        <v>-0.10954739300000001</v>
      </c>
      <c r="N1930">
        <v>-2.9025860000000001E-2</v>
      </c>
    </row>
    <row r="1931" spans="1:14" x14ac:dyDescent="0.2">
      <c r="A1931" t="s">
        <v>2274</v>
      </c>
      <c r="B1931" t="s">
        <v>8838</v>
      </c>
      <c r="C1931" t="s">
        <v>16472</v>
      </c>
      <c r="D1931" t="s">
        <v>8837</v>
      </c>
      <c r="E1931" t="s">
        <v>8836</v>
      </c>
      <c r="F1931">
        <v>2380</v>
      </c>
      <c r="G1931">
        <v>6.9789015999999995E-2</v>
      </c>
      <c r="H1931">
        <v>2.0693110000000001E-2</v>
      </c>
      <c r="I1931">
        <v>7.56637E-4</v>
      </c>
      <c r="J1931">
        <v>5.3417489999999998E-3</v>
      </c>
      <c r="K1931">
        <v>5.1691640000000004E-3</v>
      </c>
      <c r="L1931">
        <v>4.0558495E-2</v>
      </c>
      <c r="M1931">
        <v>2.9230520999999999E-2</v>
      </c>
      <c r="N1931">
        <v>0.110347511</v>
      </c>
    </row>
    <row r="1932" spans="1:14" x14ac:dyDescent="0.2">
      <c r="A1932" t="s">
        <v>1911</v>
      </c>
      <c r="B1932" t="s">
        <v>9792</v>
      </c>
      <c r="C1932" t="s">
        <v>16150</v>
      </c>
      <c r="D1932" t="s">
        <v>9791</v>
      </c>
      <c r="E1932" t="s">
        <v>9790</v>
      </c>
      <c r="F1932">
        <v>2380</v>
      </c>
      <c r="G1932">
        <v>6.9883341000000002E-2</v>
      </c>
      <c r="H1932">
        <v>2.0729332999999999E-2</v>
      </c>
      <c r="I1932">
        <v>7.6031799999999995E-4</v>
      </c>
      <c r="J1932">
        <v>3.9455719999999996E-3</v>
      </c>
      <c r="K1932">
        <v>4.1142100000000001E-3</v>
      </c>
      <c r="L1932">
        <v>4.0629493000000003E-2</v>
      </c>
      <c r="M1932">
        <v>2.9253847999999999E-2</v>
      </c>
      <c r="N1932">
        <v>0.110512835</v>
      </c>
    </row>
    <row r="1933" spans="1:14" x14ac:dyDescent="0.2">
      <c r="A1933" t="s">
        <v>2084</v>
      </c>
      <c r="B1933" t="s">
        <v>9338</v>
      </c>
      <c r="C1933" t="s">
        <v>16308</v>
      </c>
      <c r="D1933" t="s">
        <v>9337</v>
      </c>
      <c r="E1933" t="s">
        <v>9336</v>
      </c>
      <c r="F1933">
        <v>2380</v>
      </c>
      <c r="G1933">
        <v>6.9927670999999997E-2</v>
      </c>
      <c r="H1933">
        <v>2.0742750000000001E-2</v>
      </c>
      <c r="I1933">
        <v>7.6043699999999998E-4</v>
      </c>
      <c r="J1933">
        <v>6.6566780000000001E-3</v>
      </c>
      <c r="K1933">
        <v>6.048693E-3</v>
      </c>
      <c r="L1933">
        <v>4.0655788999999998E-2</v>
      </c>
      <c r="M1933">
        <v>2.9271881E-2</v>
      </c>
      <c r="N1933">
        <v>0.11058345999999999</v>
      </c>
    </row>
    <row r="1934" spans="1:14" x14ac:dyDescent="0.2">
      <c r="A1934" t="s">
        <v>2437</v>
      </c>
      <c r="B1934" t="s">
        <v>8415</v>
      </c>
      <c r="C1934" t="s">
        <v>16616</v>
      </c>
      <c r="D1934" t="s">
        <v>8414</v>
      </c>
      <c r="E1934" t="s">
        <v>8413</v>
      </c>
      <c r="F1934">
        <v>2380</v>
      </c>
      <c r="G1934">
        <v>6.9173525E-2</v>
      </c>
      <c r="H1934">
        <v>2.0534721999999998E-2</v>
      </c>
      <c r="I1934">
        <v>7.6753800000000001E-4</v>
      </c>
      <c r="J1934">
        <v>6.3758110000000003E-3</v>
      </c>
      <c r="K1934">
        <v>3.642054E-3</v>
      </c>
      <c r="L1934">
        <v>4.0248055999999997E-2</v>
      </c>
      <c r="M1934">
        <v>2.8925468999999999E-2</v>
      </c>
      <c r="N1934">
        <v>0.109421581</v>
      </c>
    </row>
    <row r="1935" spans="1:14" x14ac:dyDescent="0.2">
      <c r="A1935" t="s">
        <v>2136</v>
      </c>
      <c r="B1935" t="s">
        <v>9199</v>
      </c>
      <c r="C1935" t="s">
        <v>16353</v>
      </c>
      <c r="D1935" t="s">
        <v>9198</v>
      </c>
      <c r="E1935" t="s">
        <v>9197</v>
      </c>
      <c r="F1935">
        <v>2380</v>
      </c>
      <c r="G1935">
        <v>6.9971194E-2</v>
      </c>
      <c r="H1935">
        <v>2.0771582E-2</v>
      </c>
      <c r="I1935">
        <v>7.6756700000000003E-4</v>
      </c>
      <c r="J1935">
        <v>2.8590600000000001E-3</v>
      </c>
      <c r="K1935">
        <v>4.2182160000000003E-3</v>
      </c>
      <c r="L1935">
        <v>4.07123E-2</v>
      </c>
      <c r="M1935">
        <v>2.9258894000000001E-2</v>
      </c>
      <c r="N1935">
        <v>0.11068349399999999</v>
      </c>
    </row>
    <row r="1936" spans="1:14" x14ac:dyDescent="0.2">
      <c r="A1936" t="s">
        <v>1806</v>
      </c>
      <c r="B1936" t="s">
        <v>10057</v>
      </c>
      <c r="C1936" t="s">
        <v>16055</v>
      </c>
      <c r="D1936" t="s">
        <v>10056</v>
      </c>
      <c r="E1936" t="s">
        <v>10055</v>
      </c>
      <c r="F1936">
        <v>2380</v>
      </c>
      <c r="G1936">
        <v>6.9860011999999999E-2</v>
      </c>
      <c r="H1936">
        <v>2.0744399E-2</v>
      </c>
      <c r="I1936">
        <v>7.7019199999999995E-4</v>
      </c>
      <c r="J1936">
        <v>5.5400229999999998E-3</v>
      </c>
      <c r="K1936">
        <v>4.7696680000000003E-3</v>
      </c>
      <c r="L1936">
        <v>4.0659023000000002E-2</v>
      </c>
      <c r="M1936">
        <v>2.9200989E-2</v>
      </c>
      <c r="N1936">
        <v>0.110519034</v>
      </c>
    </row>
    <row r="1937" spans="1:14" x14ac:dyDescent="0.2">
      <c r="A1937" t="s">
        <v>2114</v>
      </c>
      <c r="B1937" t="s">
        <v>9249</v>
      </c>
      <c r="C1937" t="s">
        <v>16336</v>
      </c>
      <c r="D1937" t="s">
        <v>9248</v>
      </c>
      <c r="E1937" t="s">
        <v>9247</v>
      </c>
      <c r="F1937">
        <v>2380</v>
      </c>
      <c r="G1937">
        <v>7.0286058999999998E-2</v>
      </c>
      <c r="H1937">
        <v>2.0871573000000001E-2</v>
      </c>
      <c r="I1937">
        <v>7.7048899999999996E-4</v>
      </c>
      <c r="J1937">
        <v>6.479505E-3</v>
      </c>
      <c r="K1937">
        <v>4.754515E-3</v>
      </c>
      <c r="L1937">
        <v>4.0908281999999997E-2</v>
      </c>
      <c r="M1937">
        <v>2.9377777000000001E-2</v>
      </c>
      <c r="N1937">
        <v>0.111194341</v>
      </c>
    </row>
    <row r="1938" spans="1:14" x14ac:dyDescent="0.2">
      <c r="A1938" t="s">
        <v>1715</v>
      </c>
      <c r="B1938" t="s">
        <v>10296</v>
      </c>
      <c r="C1938" t="s">
        <v>15968</v>
      </c>
      <c r="D1938" t="s">
        <v>10295</v>
      </c>
      <c r="E1938" t="s">
        <v>10294</v>
      </c>
      <c r="F1938">
        <v>2380</v>
      </c>
      <c r="G1938">
        <v>6.9324667000000006E-2</v>
      </c>
      <c r="H1938">
        <v>2.0613131999999999E-2</v>
      </c>
      <c r="I1938">
        <v>7.8286800000000004E-4</v>
      </c>
      <c r="J1938">
        <v>8.7553530000000004E-3</v>
      </c>
      <c r="K1938">
        <v>6.1426680000000004E-3</v>
      </c>
      <c r="L1938">
        <v>4.0401738E-2</v>
      </c>
      <c r="M1938">
        <v>2.8922928000000001E-2</v>
      </c>
      <c r="N1938">
        <v>0.109726405</v>
      </c>
    </row>
    <row r="1939" spans="1:14" x14ac:dyDescent="0.2">
      <c r="A1939" t="s">
        <v>1461</v>
      </c>
      <c r="B1939" t="s">
        <v>10950</v>
      </c>
      <c r="C1939" t="s">
        <v>15741</v>
      </c>
      <c r="D1939" t="s">
        <v>10949</v>
      </c>
      <c r="E1939" t="s">
        <v>10948</v>
      </c>
      <c r="F1939">
        <v>2380</v>
      </c>
      <c r="G1939">
        <v>6.9214824999999994E-2</v>
      </c>
      <c r="H1939">
        <v>2.0586817E-2</v>
      </c>
      <c r="I1939">
        <v>7.85799E-4</v>
      </c>
      <c r="J1939">
        <v>1.8811356000000001E-2</v>
      </c>
      <c r="K1939">
        <v>6.4607409999999999E-3</v>
      </c>
      <c r="L1939">
        <v>4.0350162000000002E-2</v>
      </c>
      <c r="M1939">
        <v>2.8864662999999999E-2</v>
      </c>
      <c r="N1939">
        <v>0.109564987</v>
      </c>
    </row>
    <row r="1940" spans="1:14" x14ac:dyDescent="0.2">
      <c r="A1940" t="s">
        <v>2138</v>
      </c>
      <c r="B1940" t="s">
        <v>9193</v>
      </c>
      <c r="C1940" t="s">
        <v>16355</v>
      </c>
      <c r="D1940" t="s">
        <v>9192</v>
      </c>
      <c r="E1940" t="s">
        <v>9191</v>
      </c>
      <c r="F1940">
        <v>2380</v>
      </c>
      <c r="G1940">
        <v>7.0271027999999999E-2</v>
      </c>
      <c r="H1940">
        <v>2.0901451000000001E-2</v>
      </c>
      <c r="I1940">
        <v>7.86019E-4</v>
      </c>
      <c r="J1940">
        <v>3.1230989999999998E-3</v>
      </c>
      <c r="K1940">
        <v>4.3156160000000004E-3</v>
      </c>
      <c r="L1940">
        <v>4.0966844000000002E-2</v>
      </c>
      <c r="M1940">
        <v>2.9304184E-2</v>
      </c>
      <c r="N1940">
        <v>0.111237872</v>
      </c>
    </row>
    <row r="1941" spans="1:14" x14ac:dyDescent="0.2">
      <c r="A1941" t="s">
        <v>2016</v>
      </c>
      <c r="B1941" t="s">
        <v>9520</v>
      </c>
      <c r="C1941" t="s">
        <v>16245</v>
      </c>
      <c r="D1941" t="s">
        <v>9519</v>
      </c>
      <c r="E1941" t="s">
        <v>9519</v>
      </c>
      <c r="F1941">
        <v>2380</v>
      </c>
      <c r="G1941">
        <v>6.9691001000000002E-2</v>
      </c>
      <c r="H1941">
        <v>2.0766322E-2</v>
      </c>
      <c r="I1941">
        <v>8.0334500000000001E-4</v>
      </c>
      <c r="J1941">
        <v>7.5240059999999997E-3</v>
      </c>
      <c r="K1941">
        <v>3.7244069999999999E-3</v>
      </c>
      <c r="L1941">
        <v>4.0701991999999999E-2</v>
      </c>
      <c r="M1941">
        <v>2.8989009E-2</v>
      </c>
      <c r="N1941">
        <v>0.11039299299999999</v>
      </c>
    </row>
    <row r="1942" spans="1:14" x14ac:dyDescent="0.2">
      <c r="A1942" t="s">
        <v>2185</v>
      </c>
      <c r="B1942" t="s">
        <v>9071</v>
      </c>
      <c r="C1942" t="s">
        <v>16395</v>
      </c>
      <c r="D1942" t="s">
        <v>9070</v>
      </c>
      <c r="E1942" t="s">
        <v>9069</v>
      </c>
      <c r="F1942">
        <v>2380</v>
      </c>
      <c r="G1942">
        <v>-6.8789322E-2</v>
      </c>
      <c r="H1942">
        <v>2.0499515999999999E-2</v>
      </c>
      <c r="I1942">
        <v>8.0423199999999999E-4</v>
      </c>
      <c r="J1942">
        <v>1.1193092E-2</v>
      </c>
      <c r="K1942">
        <v>3.8491739999999999E-3</v>
      </c>
      <c r="L1942">
        <v>4.0179052E-2</v>
      </c>
      <c r="M1942">
        <v>-0.10896837400000001</v>
      </c>
      <c r="N1942">
        <v>-2.861027E-2</v>
      </c>
    </row>
    <row r="1943" spans="1:14" x14ac:dyDescent="0.2">
      <c r="A1943" t="s">
        <v>2220</v>
      </c>
      <c r="B1943" t="s">
        <v>8979</v>
      </c>
      <c r="C1943" t="s">
        <v>15439</v>
      </c>
      <c r="D1943" t="s">
        <v>8978</v>
      </c>
      <c r="E1943" t="s">
        <v>8977</v>
      </c>
      <c r="F1943">
        <v>2380</v>
      </c>
      <c r="G1943">
        <v>-6.9020577999999999E-2</v>
      </c>
      <c r="H1943">
        <v>2.0592071E-2</v>
      </c>
      <c r="I1943">
        <v>8.1545200000000004E-4</v>
      </c>
      <c r="J1943">
        <v>3.411833E-3</v>
      </c>
      <c r="K1943">
        <v>4.1346789999999996E-3</v>
      </c>
      <c r="L1943">
        <v>4.0360460000000001E-2</v>
      </c>
      <c r="M1943">
        <v>-0.109381038</v>
      </c>
      <c r="N1943">
        <v>-2.8660117999999998E-2</v>
      </c>
    </row>
    <row r="1944" spans="1:14" x14ac:dyDescent="0.2">
      <c r="A1944" t="s">
        <v>2219</v>
      </c>
      <c r="B1944" t="s">
        <v>8982</v>
      </c>
      <c r="C1944" t="s">
        <v>14727</v>
      </c>
      <c r="D1944" t="s">
        <v>8981</v>
      </c>
      <c r="E1944" t="s">
        <v>8980</v>
      </c>
      <c r="F1944">
        <v>2380</v>
      </c>
      <c r="G1944">
        <v>6.9516928000000006E-2</v>
      </c>
      <c r="H1944">
        <v>2.0762823E-2</v>
      </c>
      <c r="I1944">
        <v>8.2624399999999996E-4</v>
      </c>
      <c r="J1944">
        <v>3.4206340000000001E-3</v>
      </c>
      <c r="K1944">
        <v>4.7683379999999996E-3</v>
      </c>
      <c r="L1944">
        <v>4.0695134000000001E-2</v>
      </c>
      <c r="M1944">
        <v>2.8821795000000001E-2</v>
      </c>
      <c r="N1944">
        <v>0.110212062</v>
      </c>
    </row>
    <row r="1945" spans="1:14" x14ac:dyDescent="0.2">
      <c r="A1945" t="s">
        <v>1903</v>
      </c>
      <c r="B1945" t="s">
        <v>9816</v>
      </c>
      <c r="C1945" t="s">
        <v>16143</v>
      </c>
      <c r="D1945" t="s">
        <v>9815</v>
      </c>
      <c r="E1945" t="s">
        <v>9814</v>
      </c>
      <c r="F1945">
        <v>2380</v>
      </c>
      <c r="G1945">
        <v>6.9978161999999997E-2</v>
      </c>
      <c r="H1945">
        <v>2.0911302999999999E-2</v>
      </c>
      <c r="I1945">
        <v>8.3135299999999995E-4</v>
      </c>
      <c r="J1945">
        <v>2.8915389999999998E-3</v>
      </c>
      <c r="K1945">
        <v>4.7089080000000004E-3</v>
      </c>
      <c r="L1945">
        <v>4.0986152999999997E-2</v>
      </c>
      <c r="M1945">
        <v>2.8992008999999999E-2</v>
      </c>
      <c r="N1945">
        <v>0.11096431499999999</v>
      </c>
    </row>
    <row r="1946" spans="1:14" x14ac:dyDescent="0.2">
      <c r="A1946" t="s">
        <v>1828</v>
      </c>
      <c r="B1946" t="s">
        <v>10010</v>
      </c>
      <c r="C1946" t="s">
        <v>16075</v>
      </c>
      <c r="D1946" t="s">
        <v>10009</v>
      </c>
      <c r="E1946" t="s">
        <v>10008</v>
      </c>
      <c r="F1946">
        <v>2380</v>
      </c>
      <c r="G1946">
        <v>6.9936592000000006E-2</v>
      </c>
      <c r="H1946">
        <v>2.0898984999999998E-2</v>
      </c>
      <c r="I1946">
        <v>8.3140299999999998E-4</v>
      </c>
      <c r="J1946">
        <v>3.169697E-3</v>
      </c>
      <c r="K1946">
        <v>4.8018940000000001E-3</v>
      </c>
      <c r="L1946">
        <v>4.0962011E-2</v>
      </c>
      <c r="M1946">
        <v>2.8974581999999999E-2</v>
      </c>
      <c r="N1946">
        <v>0.110898603</v>
      </c>
    </row>
    <row r="1947" spans="1:14" x14ac:dyDescent="0.2">
      <c r="A1947" t="s">
        <v>2021</v>
      </c>
      <c r="B1947" t="s">
        <v>9506</v>
      </c>
      <c r="C1947" t="s">
        <v>15204</v>
      </c>
      <c r="D1947" t="s">
        <v>9505</v>
      </c>
      <c r="E1947" t="s">
        <v>9504</v>
      </c>
      <c r="F1947">
        <v>2380</v>
      </c>
      <c r="G1947">
        <v>6.8385777999999994E-2</v>
      </c>
      <c r="H1947">
        <v>2.0440294000000001E-2</v>
      </c>
      <c r="I1947">
        <v>8.3371900000000002E-4</v>
      </c>
      <c r="J1947">
        <v>3.9362939999999999E-3</v>
      </c>
      <c r="K1947">
        <v>5.2039629999999998E-3</v>
      </c>
      <c r="L1947">
        <v>4.0062976E-2</v>
      </c>
      <c r="M1947">
        <v>2.8322802000000001E-2</v>
      </c>
      <c r="N1947">
        <v>0.10844875499999999</v>
      </c>
    </row>
    <row r="1948" spans="1:14" x14ac:dyDescent="0.2">
      <c r="A1948" t="s">
        <v>1922</v>
      </c>
      <c r="B1948" t="s">
        <v>9763</v>
      </c>
      <c r="C1948" t="s">
        <v>16161</v>
      </c>
      <c r="D1948" t="s">
        <v>9762</v>
      </c>
      <c r="E1948" t="s">
        <v>9761</v>
      </c>
      <c r="F1948">
        <v>2380</v>
      </c>
      <c r="G1948">
        <v>6.9243465000000004E-2</v>
      </c>
      <c r="H1948">
        <v>2.0703650000000001E-2</v>
      </c>
      <c r="I1948">
        <v>8.3710900000000005E-4</v>
      </c>
      <c r="J1948">
        <v>3.4729460000000002E-3</v>
      </c>
      <c r="K1948">
        <v>4.5325299999999999E-3</v>
      </c>
      <c r="L1948">
        <v>4.0579153999999999E-2</v>
      </c>
      <c r="M1948">
        <v>2.8664311000000001E-2</v>
      </c>
      <c r="N1948">
        <v>0.109822619</v>
      </c>
    </row>
    <row r="1949" spans="1:14" x14ac:dyDescent="0.2">
      <c r="A1949" t="s">
        <v>1955</v>
      </c>
      <c r="B1949" t="s">
        <v>9679</v>
      </c>
      <c r="C1949" t="s">
        <v>16181</v>
      </c>
      <c r="D1949" t="s">
        <v>9678</v>
      </c>
      <c r="E1949" t="s">
        <v>9677</v>
      </c>
      <c r="F1949">
        <v>2380</v>
      </c>
      <c r="G1949">
        <v>-6.8404970999999995E-2</v>
      </c>
      <c r="H1949">
        <v>2.0457555999999998E-2</v>
      </c>
      <c r="I1949">
        <v>8.3937699999999998E-4</v>
      </c>
      <c r="J1949">
        <v>4.0673000000000003E-3</v>
      </c>
      <c r="K1949">
        <v>5.6742529999999998E-3</v>
      </c>
      <c r="L1949">
        <v>4.0096808999999997E-2</v>
      </c>
      <c r="M1949">
        <v>-0.10850178000000001</v>
      </c>
      <c r="N1949">
        <v>-2.8308162000000001E-2</v>
      </c>
    </row>
    <row r="1950" spans="1:14" x14ac:dyDescent="0.2">
      <c r="A1950" t="s">
        <v>1797</v>
      </c>
      <c r="B1950" t="s">
        <v>10084</v>
      </c>
      <c r="C1950" t="s">
        <v>16046</v>
      </c>
      <c r="D1950" t="s">
        <v>10083</v>
      </c>
      <c r="E1950" t="s">
        <v>10082</v>
      </c>
      <c r="F1950">
        <v>2380</v>
      </c>
      <c r="G1950">
        <v>-6.9122742000000001E-2</v>
      </c>
      <c r="H1950">
        <v>2.0704172999999999E-2</v>
      </c>
      <c r="I1950">
        <v>8.5505100000000001E-4</v>
      </c>
      <c r="J1950">
        <v>7.8790189999999993E-3</v>
      </c>
      <c r="K1950">
        <v>4.0153059999999997E-3</v>
      </c>
      <c r="L1950">
        <v>4.0580178000000001E-2</v>
      </c>
      <c r="M1950">
        <v>-0.10970292</v>
      </c>
      <c r="N1950">
        <v>-2.8542563E-2</v>
      </c>
    </row>
    <row r="1951" spans="1:14" x14ac:dyDescent="0.2">
      <c r="A1951" t="s">
        <v>1816</v>
      </c>
      <c r="B1951" t="s">
        <v>10034</v>
      </c>
      <c r="C1951" t="s">
        <v>16064</v>
      </c>
      <c r="D1951" t="s">
        <v>10033</v>
      </c>
      <c r="E1951" t="s">
        <v>10032</v>
      </c>
      <c r="F1951">
        <v>2380</v>
      </c>
      <c r="G1951">
        <v>-6.9774760000000005E-2</v>
      </c>
      <c r="H1951">
        <v>2.0938425E-2</v>
      </c>
      <c r="I1951">
        <v>8.74276E-4</v>
      </c>
      <c r="J1951">
        <v>4.7884659999999999E-3</v>
      </c>
      <c r="K1951">
        <v>5.7080639999999997E-3</v>
      </c>
      <c r="L1951">
        <v>4.1039314E-2</v>
      </c>
      <c r="M1951">
        <v>-0.110814074</v>
      </c>
      <c r="N1951">
        <v>-2.8735447000000001E-2</v>
      </c>
    </row>
    <row r="1952" spans="1:14" x14ac:dyDescent="0.2">
      <c r="A1952" t="s">
        <v>1860</v>
      </c>
      <c r="B1952" t="s">
        <v>9932</v>
      </c>
      <c r="C1952" t="s">
        <v>16103</v>
      </c>
      <c r="D1952" t="s">
        <v>9931</v>
      </c>
      <c r="E1952" t="s">
        <v>9930</v>
      </c>
      <c r="F1952">
        <v>2380</v>
      </c>
      <c r="G1952">
        <v>6.8520603999999999E-2</v>
      </c>
      <c r="H1952">
        <v>2.0562917E-2</v>
      </c>
      <c r="I1952">
        <v>8.7470400000000002E-4</v>
      </c>
      <c r="J1952">
        <v>7.4131989999999997E-3</v>
      </c>
      <c r="K1952">
        <v>6.0073369999999997E-3</v>
      </c>
      <c r="L1952">
        <v>4.0303316999999998E-2</v>
      </c>
      <c r="M1952">
        <v>2.8217287000000001E-2</v>
      </c>
      <c r="N1952">
        <v>0.108823921</v>
      </c>
    </row>
    <row r="1953" spans="1:14" x14ac:dyDescent="0.2">
      <c r="A1953" t="s">
        <v>1699</v>
      </c>
      <c r="B1953" t="s">
        <v>10336</v>
      </c>
      <c r="C1953" t="s">
        <v>15953</v>
      </c>
      <c r="D1953" t="s">
        <v>10335</v>
      </c>
      <c r="E1953" t="s">
        <v>10334</v>
      </c>
      <c r="F1953">
        <v>2380</v>
      </c>
      <c r="G1953">
        <v>6.9811749000000006E-2</v>
      </c>
      <c r="H1953">
        <v>2.0966829999999999E-2</v>
      </c>
      <c r="I1953">
        <v>8.8291499999999996E-4</v>
      </c>
      <c r="J1953">
        <v>3.4592020000000002E-3</v>
      </c>
      <c r="K1953">
        <v>4.9925560000000004E-3</v>
      </c>
      <c r="L1953">
        <v>4.1094986E-2</v>
      </c>
      <c r="M1953">
        <v>2.8716762E-2</v>
      </c>
      <c r="N1953">
        <v>0.11090673500000001</v>
      </c>
    </row>
    <row r="1954" spans="1:14" x14ac:dyDescent="0.2">
      <c r="A1954" t="s">
        <v>1924</v>
      </c>
      <c r="B1954" t="s">
        <v>9757</v>
      </c>
      <c r="C1954" t="s">
        <v>16163</v>
      </c>
      <c r="D1954" t="s">
        <v>9756</v>
      </c>
      <c r="E1954" t="s">
        <v>9755</v>
      </c>
      <c r="F1954">
        <v>2380</v>
      </c>
      <c r="G1954">
        <v>6.8339177000000001E-2</v>
      </c>
      <c r="H1954">
        <v>2.0532723999999999E-2</v>
      </c>
      <c r="I1954">
        <v>8.8709900000000003E-4</v>
      </c>
      <c r="J1954">
        <v>4.6310880000000002E-3</v>
      </c>
      <c r="K1954">
        <v>5.5028760000000003E-3</v>
      </c>
      <c r="L1954">
        <v>4.0244137999999999E-2</v>
      </c>
      <c r="M1954">
        <v>2.8095037999999999E-2</v>
      </c>
      <c r="N1954">
        <v>0.108583315</v>
      </c>
    </row>
    <row r="1955" spans="1:14" x14ac:dyDescent="0.2">
      <c r="A1955" t="s">
        <v>2106</v>
      </c>
      <c r="B1955" t="s">
        <v>9272</v>
      </c>
      <c r="C1955" t="s">
        <v>16330</v>
      </c>
      <c r="D1955" t="s">
        <v>9271</v>
      </c>
      <c r="E1955" t="s">
        <v>9270</v>
      </c>
      <c r="F1955">
        <v>2380</v>
      </c>
      <c r="G1955">
        <v>6.9652851000000002E-2</v>
      </c>
      <c r="H1955">
        <v>2.0928743999999999E-2</v>
      </c>
      <c r="I1955">
        <v>8.8776600000000001E-4</v>
      </c>
      <c r="J1955">
        <v>3.1729530000000001E-3</v>
      </c>
      <c r="K1955">
        <v>4.0652199999999996E-3</v>
      </c>
      <c r="L1955">
        <v>4.1020338000000003E-2</v>
      </c>
      <c r="M1955">
        <v>2.8632512999999998E-2</v>
      </c>
      <c r="N1955">
        <v>0.11067318800000001</v>
      </c>
    </row>
    <row r="1956" spans="1:14" x14ac:dyDescent="0.2">
      <c r="A1956" t="s">
        <v>2101</v>
      </c>
      <c r="B1956" t="s">
        <v>9287</v>
      </c>
      <c r="C1956" t="s">
        <v>16325</v>
      </c>
      <c r="D1956" t="s">
        <v>9286</v>
      </c>
      <c r="E1956" t="s">
        <v>9285</v>
      </c>
      <c r="F1956">
        <v>2380</v>
      </c>
      <c r="G1956">
        <v>6.8136703000000007E-2</v>
      </c>
      <c r="H1956">
        <v>2.0488956999999999E-2</v>
      </c>
      <c r="I1956">
        <v>8.9592700000000003E-4</v>
      </c>
      <c r="J1956">
        <v>5.8426950000000002E-3</v>
      </c>
      <c r="K1956">
        <v>4.9469229999999998E-3</v>
      </c>
      <c r="L1956">
        <v>4.0158355E-2</v>
      </c>
      <c r="M1956">
        <v>2.7978347000000001E-2</v>
      </c>
      <c r="N1956">
        <v>0.108295058</v>
      </c>
    </row>
    <row r="1957" spans="1:14" x14ac:dyDescent="0.2">
      <c r="A1957" t="s">
        <v>1998</v>
      </c>
      <c r="B1957" t="s">
        <v>4343</v>
      </c>
      <c r="C1957" t="s">
        <v>16228</v>
      </c>
      <c r="D1957" t="s">
        <v>4342</v>
      </c>
      <c r="E1957" t="s">
        <v>4341</v>
      </c>
      <c r="F1957">
        <v>2380</v>
      </c>
      <c r="G1957">
        <v>6.8642808999999999E-2</v>
      </c>
      <c r="H1957">
        <v>2.0651214000000001E-2</v>
      </c>
      <c r="I1957">
        <v>9.0112799999999996E-4</v>
      </c>
      <c r="J1957">
        <v>8.9058139999999997E-3</v>
      </c>
      <c r="K1957">
        <v>5.1200580000000002E-3</v>
      </c>
      <c r="L1957">
        <v>4.0476379E-2</v>
      </c>
      <c r="M1957">
        <v>2.8166429999999999E-2</v>
      </c>
      <c r="N1957">
        <v>0.10911918800000001</v>
      </c>
    </row>
    <row r="1958" spans="1:14" x14ac:dyDescent="0.2">
      <c r="A1958" t="s">
        <v>2163</v>
      </c>
      <c r="B1958" t="s">
        <v>9128</v>
      </c>
      <c r="C1958" t="s">
        <v>16376</v>
      </c>
      <c r="D1958" t="s">
        <v>9127</v>
      </c>
      <c r="E1958" t="s">
        <v>9126</v>
      </c>
      <c r="F1958">
        <v>2380</v>
      </c>
      <c r="G1958">
        <v>-6.9273795999999999E-2</v>
      </c>
      <c r="H1958">
        <v>2.0856095000000002E-2</v>
      </c>
      <c r="I1958">
        <v>9.0887200000000002E-4</v>
      </c>
      <c r="J1958">
        <v>2.7680669999999999E-3</v>
      </c>
      <c r="K1958">
        <v>4.2173610000000002E-3</v>
      </c>
      <c r="L1958">
        <v>4.0877946999999998E-2</v>
      </c>
      <c r="M1958">
        <v>-0.110151743</v>
      </c>
      <c r="N1958">
        <v>-2.8395849000000001E-2</v>
      </c>
    </row>
    <row r="1959" spans="1:14" x14ac:dyDescent="0.2">
      <c r="A1959" t="s">
        <v>1511</v>
      </c>
      <c r="B1959" t="s">
        <v>10825</v>
      </c>
      <c r="C1959" t="s">
        <v>15786</v>
      </c>
      <c r="D1959" t="s">
        <v>10824</v>
      </c>
      <c r="E1959" t="s">
        <v>10823</v>
      </c>
      <c r="F1959">
        <v>2380</v>
      </c>
      <c r="G1959">
        <v>6.9266573999999997E-2</v>
      </c>
      <c r="H1959">
        <v>2.0886716999999999E-2</v>
      </c>
      <c r="I1959">
        <v>9.2592499999999997E-4</v>
      </c>
      <c r="J1959">
        <v>7.5999559999999997E-3</v>
      </c>
      <c r="K1959">
        <v>5.3810239999999999E-3</v>
      </c>
      <c r="L1959">
        <v>4.0937965E-2</v>
      </c>
      <c r="M1959">
        <v>2.8328609000000001E-2</v>
      </c>
      <c r="N1959">
        <v>0.110204538</v>
      </c>
    </row>
    <row r="1960" spans="1:14" x14ac:dyDescent="0.2">
      <c r="A1960" t="s">
        <v>2428</v>
      </c>
      <c r="B1960" t="s">
        <v>8438</v>
      </c>
      <c r="C1960" t="s">
        <v>16607</v>
      </c>
      <c r="D1960" t="s">
        <v>8437</v>
      </c>
      <c r="E1960" t="s">
        <v>8436</v>
      </c>
      <c r="F1960">
        <v>2380</v>
      </c>
      <c r="G1960">
        <v>6.7801801999999994E-2</v>
      </c>
      <c r="H1960">
        <v>2.0450745999999999E-2</v>
      </c>
      <c r="I1960">
        <v>9.2898799999999995E-4</v>
      </c>
      <c r="J1960">
        <v>1.0928788E-2</v>
      </c>
      <c r="K1960">
        <v>2.5877690000000002E-3</v>
      </c>
      <c r="L1960">
        <v>4.0083462E-2</v>
      </c>
      <c r="M1960">
        <v>2.7718340000000001E-2</v>
      </c>
      <c r="N1960">
        <v>0.10788526399999999</v>
      </c>
    </row>
    <row r="1961" spans="1:14" x14ac:dyDescent="0.2">
      <c r="A1961" t="s">
        <v>1771</v>
      </c>
      <c r="B1961" t="s">
        <v>10149</v>
      </c>
      <c r="C1961" t="s">
        <v>16022</v>
      </c>
      <c r="D1961" t="s">
        <v>10148</v>
      </c>
      <c r="E1961" t="s">
        <v>10148</v>
      </c>
      <c r="F1961">
        <v>2380</v>
      </c>
      <c r="G1961">
        <v>6.8132487000000005E-2</v>
      </c>
      <c r="H1961">
        <v>2.0556603E-2</v>
      </c>
      <c r="I1961">
        <v>9.32255E-4</v>
      </c>
      <c r="J1961">
        <v>3.4081929999999999E-3</v>
      </c>
      <c r="K1961">
        <v>4.3377149999999998E-3</v>
      </c>
      <c r="L1961">
        <v>4.0290942000000003E-2</v>
      </c>
      <c r="M1961">
        <v>2.7841544999999999E-2</v>
      </c>
      <c r="N1961">
        <v>0.108423429</v>
      </c>
    </row>
    <row r="1962" spans="1:14" x14ac:dyDescent="0.2">
      <c r="A1962" t="s">
        <v>2227</v>
      </c>
      <c r="B1962" t="s">
        <v>8962</v>
      </c>
      <c r="C1962" t="s">
        <v>16430</v>
      </c>
      <c r="D1962" t="s">
        <v>8961</v>
      </c>
      <c r="E1962" t="s">
        <v>8960</v>
      </c>
      <c r="F1962">
        <v>2380</v>
      </c>
      <c r="G1962">
        <v>-6.8702305000000005E-2</v>
      </c>
      <c r="H1962">
        <v>2.0732434000000001E-2</v>
      </c>
      <c r="I1962">
        <v>9.3433100000000005E-4</v>
      </c>
      <c r="J1962">
        <v>3.564345E-3</v>
      </c>
      <c r="K1962">
        <v>4.2281439999999997E-3</v>
      </c>
      <c r="L1962">
        <v>4.0635571000000002E-2</v>
      </c>
      <c r="M1962">
        <v>-0.109337876</v>
      </c>
      <c r="N1962">
        <v>-2.8066733999999999E-2</v>
      </c>
    </row>
    <row r="1963" spans="1:14" x14ac:dyDescent="0.2">
      <c r="A1963" t="s">
        <v>1942</v>
      </c>
      <c r="B1963" t="s">
        <v>9679</v>
      </c>
      <c r="C1963" t="s">
        <v>16181</v>
      </c>
      <c r="D1963" t="s">
        <v>9678</v>
      </c>
      <c r="E1963" t="s">
        <v>9677</v>
      </c>
      <c r="F1963">
        <v>2380</v>
      </c>
      <c r="G1963">
        <v>6.9612071999999997E-2</v>
      </c>
      <c r="H1963">
        <v>2.1019882E-2</v>
      </c>
      <c r="I1963">
        <v>9.4112000000000004E-4</v>
      </c>
      <c r="J1963">
        <v>3.0013140000000002E-3</v>
      </c>
      <c r="K1963">
        <v>4.6414029999999997E-3</v>
      </c>
      <c r="L1963">
        <v>4.1198968000000002E-2</v>
      </c>
      <c r="M1963">
        <v>2.8413104000000002E-2</v>
      </c>
      <c r="N1963">
        <v>0.110811041</v>
      </c>
    </row>
    <row r="1964" spans="1:14" x14ac:dyDescent="0.2">
      <c r="A1964" t="s">
        <v>1918</v>
      </c>
      <c r="B1964" t="s">
        <v>9774</v>
      </c>
      <c r="C1964" t="s">
        <v>16157</v>
      </c>
      <c r="D1964" t="s">
        <v>9773</v>
      </c>
      <c r="E1964" t="s">
        <v>9773</v>
      </c>
      <c r="F1964">
        <v>2380</v>
      </c>
      <c r="G1964">
        <v>6.9300446000000002E-2</v>
      </c>
      <c r="H1964">
        <v>2.0927023999999999E-2</v>
      </c>
      <c r="I1964">
        <v>9.4177699999999998E-4</v>
      </c>
      <c r="J1964">
        <v>2.7339830000000002E-3</v>
      </c>
      <c r="K1964">
        <v>4.8086759999999996E-3</v>
      </c>
      <c r="L1964">
        <v>4.1016968000000001E-2</v>
      </c>
      <c r="M1964">
        <v>2.8283479E-2</v>
      </c>
      <c r="N1964">
        <v>0.110317414</v>
      </c>
    </row>
    <row r="1965" spans="1:14" x14ac:dyDescent="0.2">
      <c r="A1965" t="s">
        <v>2162</v>
      </c>
      <c r="B1965" t="s">
        <v>9131</v>
      </c>
      <c r="C1965" t="s">
        <v>15803</v>
      </c>
      <c r="D1965" t="s">
        <v>9130</v>
      </c>
      <c r="E1965" t="s">
        <v>9129</v>
      </c>
      <c r="F1965">
        <v>2380</v>
      </c>
      <c r="G1965">
        <v>6.8649630000000003E-2</v>
      </c>
      <c r="H1965">
        <v>2.0768605999999998E-2</v>
      </c>
      <c r="I1965">
        <v>9.6234300000000005E-4</v>
      </c>
      <c r="J1965">
        <v>3.6973090000000002E-3</v>
      </c>
      <c r="K1965">
        <v>4.7468859999999996E-3</v>
      </c>
      <c r="L1965">
        <v>4.0706468000000003E-2</v>
      </c>
      <c r="M1965">
        <v>2.7943162000000001E-2</v>
      </c>
      <c r="N1965">
        <v>0.109356099</v>
      </c>
    </row>
    <row r="1966" spans="1:14" x14ac:dyDescent="0.2">
      <c r="A1966" t="s">
        <v>2001</v>
      </c>
      <c r="B1966" t="s">
        <v>9563</v>
      </c>
      <c r="C1966" t="s">
        <v>16231</v>
      </c>
      <c r="D1966" t="s">
        <v>9562</v>
      </c>
      <c r="E1966" t="s">
        <v>9561</v>
      </c>
      <c r="F1966">
        <v>2380</v>
      </c>
      <c r="G1966">
        <v>6.7431016999999996E-2</v>
      </c>
      <c r="H1966">
        <v>2.0403081999999999E-2</v>
      </c>
      <c r="I1966">
        <v>9.6408500000000005E-4</v>
      </c>
      <c r="J1966">
        <v>8.5172670000000002E-3</v>
      </c>
      <c r="K1966">
        <v>4.8521459999999999E-3</v>
      </c>
      <c r="L1966">
        <v>3.9990040999999997E-2</v>
      </c>
      <c r="M1966">
        <v>2.7440975999999999E-2</v>
      </c>
      <c r="N1966">
        <v>0.107421058</v>
      </c>
    </row>
    <row r="1967" spans="1:14" x14ac:dyDescent="0.2">
      <c r="A1967" t="s">
        <v>1727</v>
      </c>
      <c r="B1967" t="s">
        <v>10267</v>
      </c>
      <c r="C1967" t="s">
        <v>15980</v>
      </c>
      <c r="D1967" t="s">
        <v>10266</v>
      </c>
      <c r="E1967" t="s">
        <v>10265</v>
      </c>
      <c r="F1967">
        <v>2380</v>
      </c>
      <c r="G1967">
        <v>6.9456797000000001E-2</v>
      </c>
      <c r="H1967">
        <v>2.1021908999999998E-2</v>
      </c>
      <c r="I1967">
        <v>9.6725000000000001E-4</v>
      </c>
      <c r="J1967">
        <v>4.0223209999999997E-3</v>
      </c>
      <c r="K1967">
        <v>3.7687340000000001E-3</v>
      </c>
      <c r="L1967">
        <v>4.1202941E-2</v>
      </c>
      <c r="M1967">
        <v>2.8253857E-2</v>
      </c>
      <c r="N1967">
        <v>0.11065973799999999</v>
      </c>
    </row>
    <row r="1968" spans="1:14" x14ac:dyDescent="0.2">
      <c r="A1968" t="s">
        <v>1786</v>
      </c>
      <c r="B1968" t="s">
        <v>4817</v>
      </c>
      <c r="C1968" t="s">
        <v>16036</v>
      </c>
      <c r="D1968" t="s">
        <v>4816</v>
      </c>
      <c r="E1968" t="s">
        <v>4815</v>
      </c>
      <c r="F1968">
        <v>2380</v>
      </c>
      <c r="G1968">
        <v>6.7949422999999995E-2</v>
      </c>
      <c r="H1968">
        <v>2.0568520999999999E-2</v>
      </c>
      <c r="I1968">
        <v>9.6881699999999996E-4</v>
      </c>
      <c r="J1968">
        <v>6.11919E-3</v>
      </c>
      <c r="K1968">
        <v>5.4788040000000003E-3</v>
      </c>
      <c r="L1968">
        <v>4.0314302000000003E-2</v>
      </c>
      <c r="M1968">
        <v>2.7635120999999999E-2</v>
      </c>
      <c r="N1968">
        <v>0.10826372400000001</v>
      </c>
    </row>
    <row r="1969" spans="1:14" x14ac:dyDescent="0.2">
      <c r="A1969" t="s">
        <v>2180</v>
      </c>
      <c r="B1969" t="s">
        <v>9082</v>
      </c>
      <c r="C1969" t="s">
        <v>16391</v>
      </c>
      <c r="D1969" t="s">
        <v>9081</v>
      </c>
      <c r="E1969" t="s">
        <v>9080</v>
      </c>
      <c r="F1969">
        <v>2380</v>
      </c>
      <c r="G1969">
        <v>6.7268998999999996E-2</v>
      </c>
      <c r="H1969">
        <v>2.0370065999999999E-2</v>
      </c>
      <c r="I1969">
        <v>9.7301500000000003E-4</v>
      </c>
      <c r="J1969">
        <v>4.8270149999999996E-3</v>
      </c>
      <c r="K1969">
        <v>5.0361750000000004E-3</v>
      </c>
      <c r="L1969">
        <v>3.9925329000000002E-2</v>
      </c>
      <c r="M1969">
        <v>2.7343671E-2</v>
      </c>
      <c r="N1969">
        <v>0.10719432800000001</v>
      </c>
    </row>
    <row r="1970" spans="1:14" x14ac:dyDescent="0.2">
      <c r="A1970" t="s">
        <v>2118</v>
      </c>
      <c r="B1970" t="s">
        <v>5128</v>
      </c>
      <c r="C1970" t="s">
        <v>16340</v>
      </c>
      <c r="D1970" t="s">
        <v>5127</v>
      </c>
      <c r="E1970" t="s">
        <v>5126</v>
      </c>
      <c r="F1970">
        <v>2380</v>
      </c>
      <c r="G1970">
        <v>6.7317575000000004E-2</v>
      </c>
      <c r="H1970">
        <v>2.0405382E-2</v>
      </c>
      <c r="I1970">
        <v>9.8459400000000009E-4</v>
      </c>
      <c r="J1970">
        <v>6.7853499999999999E-3</v>
      </c>
      <c r="K1970">
        <v>4.679468E-3</v>
      </c>
      <c r="L1970">
        <v>3.9994548999999997E-2</v>
      </c>
      <c r="M1970">
        <v>2.7323027E-2</v>
      </c>
      <c r="N1970">
        <v>0.10731212399999999</v>
      </c>
    </row>
    <row r="1971" spans="1:14" x14ac:dyDescent="0.2">
      <c r="A1971" t="s">
        <v>1657</v>
      </c>
      <c r="B1971" t="s">
        <v>7441</v>
      </c>
      <c r="C1971" t="s">
        <v>15913</v>
      </c>
      <c r="D1971" t="s">
        <v>7440</v>
      </c>
      <c r="E1971" t="s">
        <v>7439</v>
      </c>
      <c r="F1971">
        <v>2380</v>
      </c>
      <c r="G1971">
        <v>6.8306598999999996E-2</v>
      </c>
      <c r="H1971">
        <v>2.0714336999999999E-2</v>
      </c>
      <c r="I1971">
        <v>9.8970000000000004E-4</v>
      </c>
      <c r="J1971">
        <v>1.0067599999999999E-2</v>
      </c>
      <c r="K1971">
        <v>6.5208540000000004E-3</v>
      </c>
      <c r="L1971">
        <v>4.06001E-2</v>
      </c>
      <c r="M1971">
        <v>2.7706498999999999E-2</v>
      </c>
      <c r="N1971">
        <v>0.1089067</v>
      </c>
    </row>
    <row r="1972" spans="1:14" x14ac:dyDescent="0.2">
      <c r="A1972" t="s">
        <v>1977</v>
      </c>
      <c r="B1972" t="s">
        <v>9623</v>
      </c>
      <c r="C1972" t="s">
        <v>16211</v>
      </c>
      <c r="D1972" t="s">
        <v>9622</v>
      </c>
      <c r="E1972" t="s">
        <v>9621</v>
      </c>
      <c r="F1972">
        <v>2380</v>
      </c>
      <c r="G1972">
        <v>6.8592565999999994E-2</v>
      </c>
      <c r="H1972">
        <v>2.0815474E-2</v>
      </c>
      <c r="I1972">
        <v>9.9774200000000003E-4</v>
      </c>
      <c r="J1972">
        <v>6.1411759999999999E-3</v>
      </c>
      <c r="K1972">
        <v>4.0799570000000004E-3</v>
      </c>
      <c r="L1972">
        <v>4.0798329000000001E-2</v>
      </c>
      <c r="M1972">
        <v>2.7794236999999999E-2</v>
      </c>
      <c r="N1972">
        <v>0.109390894</v>
      </c>
    </row>
    <row r="1973" spans="1:14" x14ac:dyDescent="0.2">
      <c r="A1973" t="s">
        <v>2130</v>
      </c>
      <c r="B1973" t="s">
        <v>9211</v>
      </c>
      <c r="C1973" t="s">
        <v>16349</v>
      </c>
      <c r="D1973" t="s">
        <v>9210</v>
      </c>
      <c r="E1973" t="s">
        <v>9209</v>
      </c>
      <c r="F1973">
        <v>2380</v>
      </c>
      <c r="G1973">
        <v>-6.7425066000000006E-2</v>
      </c>
      <c r="H1973">
        <v>2.0462639000000001E-2</v>
      </c>
      <c r="I1973">
        <v>9.985739999999999E-4</v>
      </c>
      <c r="J1973">
        <v>4.4972099999999997E-3</v>
      </c>
      <c r="K1973">
        <v>5.1833340000000004E-3</v>
      </c>
      <c r="L1973">
        <v>4.0106772999999998E-2</v>
      </c>
      <c r="M1973">
        <v>-0.107531838</v>
      </c>
      <c r="N1973">
        <v>-2.7318293E-2</v>
      </c>
    </row>
    <row r="1974" spans="1:14" x14ac:dyDescent="0.2">
      <c r="A1974" t="s">
        <v>2253</v>
      </c>
      <c r="B1974" t="s">
        <v>8891</v>
      </c>
      <c r="C1974" t="s">
        <v>16455</v>
      </c>
      <c r="D1974" t="s">
        <v>8890</v>
      </c>
      <c r="E1974" t="s">
        <v>8889</v>
      </c>
      <c r="F1974">
        <v>2380</v>
      </c>
      <c r="G1974">
        <v>6.7989631999999994E-2</v>
      </c>
      <c r="H1974">
        <v>2.0640624E-2</v>
      </c>
      <c r="I1974">
        <v>1.002333E-3</v>
      </c>
      <c r="J1974">
        <v>3.2247109999999999E-3</v>
      </c>
      <c r="K1974">
        <v>5.1884519999999996E-3</v>
      </c>
      <c r="L1974">
        <v>4.0455621999999997E-2</v>
      </c>
      <c r="M1974">
        <v>2.7534010000000001E-2</v>
      </c>
      <c r="N1974">
        <v>0.108445254</v>
      </c>
    </row>
    <row r="1975" spans="1:14" x14ac:dyDescent="0.2">
      <c r="A1975" t="s">
        <v>1680</v>
      </c>
      <c r="B1975" t="s">
        <v>10391</v>
      </c>
      <c r="C1975" t="s">
        <v>15934</v>
      </c>
      <c r="D1975" t="s">
        <v>10390</v>
      </c>
      <c r="E1975" t="s">
        <v>10389</v>
      </c>
      <c r="F1975">
        <v>2380</v>
      </c>
      <c r="G1975">
        <v>-6.8571977000000006E-2</v>
      </c>
      <c r="H1975">
        <v>2.0825955E-2</v>
      </c>
      <c r="I1975">
        <v>1.0071380000000001E-3</v>
      </c>
      <c r="J1975">
        <v>6.5547870000000003E-3</v>
      </c>
      <c r="K1975">
        <v>5.2312419999999997E-3</v>
      </c>
      <c r="L1975">
        <v>4.0818871E-2</v>
      </c>
      <c r="M1975">
        <v>-0.109390848</v>
      </c>
      <c r="N1975">
        <v>-2.7753105E-2</v>
      </c>
    </row>
    <row r="1976" spans="1:14" x14ac:dyDescent="0.2">
      <c r="A1976" t="s">
        <v>1925</v>
      </c>
      <c r="B1976" t="s">
        <v>9754</v>
      </c>
      <c r="C1976" t="s">
        <v>16164</v>
      </c>
      <c r="D1976" t="s">
        <v>9753</v>
      </c>
      <c r="E1976" t="s">
        <v>9752</v>
      </c>
      <c r="F1976">
        <v>2380</v>
      </c>
      <c r="G1976">
        <v>6.7271709999999998E-2</v>
      </c>
      <c r="H1976">
        <v>2.0448073000000001E-2</v>
      </c>
      <c r="I1976">
        <v>1.0169549999999999E-3</v>
      </c>
      <c r="J1976">
        <v>5.7853419999999997E-3</v>
      </c>
      <c r="K1976">
        <v>3.5110979999999998E-3</v>
      </c>
      <c r="L1976">
        <v>4.0078224000000003E-2</v>
      </c>
      <c r="M1976">
        <v>2.7193485999999999E-2</v>
      </c>
      <c r="N1976">
        <v>0.10734993299999999</v>
      </c>
    </row>
    <row r="1977" spans="1:14" x14ac:dyDescent="0.2">
      <c r="A1977" t="s">
        <v>2017</v>
      </c>
      <c r="B1977" t="s">
        <v>9518</v>
      </c>
      <c r="C1977" t="s">
        <v>16246</v>
      </c>
      <c r="D1977" t="s">
        <v>9517</v>
      </c>
      <c r="E1977" t="s">
        <v>9516</v>
      </c>
      <c r="F1977">
        <v>2380</v>
      </c>
      <c r="G1977">
        <v>6.8724296000000004E-2</v>
      </c>
      <c r="H1977">
        <v>2.0894501999999999E-2</v>
      </c>
      <c r="I1977">
        <v>1.019732E-3</v>
      </c>
      <c r="J1977">
        <v>2.547887E-3</v>
      </c>
      <c r="K1977">
        <v>4.15526E-3</v>
      </c>
      <c r="L1977">
        <v>4.0953222999999997E-2</v>
      </c>
      <c r="M1977">
        <v>2.7771073E-2</v>
      </c>
      <c r="N1977">
        <v>0.109677519</v>
      </c>
    </row>
    <row r="1978" spans="1:14" x14ac:dyDescent="0.2">
      <c r="A1978" t="s">
        <v>1856</v>
      </c>
      <c r="B1978" t="s">
        <v>9941</v>
      </c>
      <c r="C1978" t="s">
        <v>16101</v>
      </c>
      <c r="D1978" t="s">
        <v>9940</v>
      </c>
      <c r="E1978" t="s">
        <v>9939</v>
      </c>
      <c r="F1978">
        <v>2380</v>
      </c>
      <c r="G1978">
        <v>-6.8309684999999995E-2</v>
      </c>
      <c r="H1978">
        <v>2.0782944000000001E-2</v>
      </c>
      <c r="I1978">
        <v>1.028038E-3</v>
      </c>
      <c r="J1978">
        <v>4.0308560000000002E-3</v>
      </c>
      <c r="K1978">
        <v>4.5995410000000004E-3</v>
      </c>
      <c r="L1978">
        <v>4.0734569999999998E-2</v>
      </c>
      <c r="M1978">
        <v>-0.10904425500000001</v>
      </c>
      <c r="N1978">
        <v>-2.7575115000000001E-2</v>
      </c>
    </row>
    <row r="1979" spans="1:14" x14ac:dyDescent="0.2">
      <c r="A1979" t="s">
        <v>1945</v>
      </c>
      <c r="B1979" t="s">
        <v>9705</v>
      </c>
      <c r="C1979" t="s">
        <v>16183</v>
      </c>
      <c r="D1979" t="s">
        <v>9704</v>
      </c>
      <c r="E1979" t="s">
        <v>9703</v>
      </c>
      <c r="F1979">
        <v>2380</v>
      </c>
      <c r="G1979">
        <v>6.8088238999999995E-2</v>
      </c>
      <c r="H1979">
        <v>2.0731623000000001E-2</v>
      </c>
      <c r="I1979">
        <v>1.037325E-3</v>
      </c>
      <c r="J1979">
        <v>2.7965260000000001E-3</v>
      </c>
      <c r="K1979">
        <v>4.3188990000000002E-3</v>
      </c>
      <c r="L1979">
        <v>4.0633981E-2</v>
      </c>
      <c r="M1979">
        <v>2.7454257999999999E-2</v>
      </c>
      <c r="N1979">
        <v>0.10872221999999999</v>
      </c>
    </row>
    <row r="1980" spans="1:14" x14ac:dyDescent="0.2">
      <c r="A1980" t="s">
        <v>2145</v>
      </c>
      <c r="B1980" t="s">
        <v>9172</v>
      </c>
      <c r="C1980" t="s">
        <v>16360</v>
      </c>
      <c r="D1980" t="s">
        <v>9171</v>
      </c>
      <c r="E1980" t="s">
        <v>4190</v>
      </c>
      <c r="F1980">
        <v>2380</v>
      </c>
      <c r="G1980">
        <v>-6.7281979000000006E-2</v>
      </c>
      <c r="H1980">
        <v>2.0488046999999999E-2</v>
      </c>
      <c r="I1980">
        <v>1.03845E-3</v>
      </c>
      <c r="J1980">
        <v>3.2982160000000001E-3</v>
      </c>
      <c r="K1980">
        <v>4.8058270000000004E-3</v>
      </c>
      <c r="L1980">
        <v>4.0156571000000002E-2</v>
      </c>
      <c r="M1980">
        <v>-0.10743854999999999</v>
      </c>
      <c r="N1980">
        <v>-2.7125407000000001E-2</v>
      </c>
    </row>
    <row r="1981" spans="1:14" x14ac:dyDescent="0.2">
      <c r="A1981" t="s">
        <v>2224</v>
      </c>
      <c r="B1981" t="s">
        <v>8970</v>
      </c>
      <c r="C1981" t="s">
        <v>16427</v>
      </c>
      <c r="D1981" t="s">
        <v>8969</v>
      </c>
      <c r="E1981" t="s">
        <v>8969</v>
      </c>
      <c r="F1981">
        <v>2380</v>
      </c>
      <c r="G1981">
        <v>6.8045763999999995E-2</v>
      </c>
      <c r="H1981">
        <v>2.0732189000000002E-2</v>
      </c>
      <c r="I1981">
        <v>1.0451869999999999E-3</v>
      </c>
      <c r="J1981">
        <v>4.8687679999999999E-3</v>
      </c>
      <c r="K1981">
        <v>3.9086670000000002E-3</v>
      </c>
      <c r="L1981">
        <v>4.0635089999999999E-2</v>
      </c>
      <c r="M1981">
        <v>2.7410673999999999E-2</v>
      </c>
      <c r="N1981">
        <v>0.10868085299999999</v>
      </c>
    </row>
    <row r="1982" spans="1:14" x14ac:dyDescent="0.2">
      <c r="A1982" t="s">
        <v>2139</v>
      </c>
      <c r="B1982" t="s">
        <v>9190</v>
      </c>
      <c r="C1982" t="s">
        <v>16356</v>
      </c>
      <c r="D1982" t="s">
        <v>9189</v>
      </c>
      <c r="E1982" t="s">
        <v>9188</v>
      </c>
      <c r="F1982">
        <v>2380</v>
      </c>
      <c r="G1982">
        <v>-6.8429599999999993E-2</v>
      </c>
      <c r="H1982">
        <v>2.0885827999999999E-2</v>
      </c>
      <c r="I1982">
        <v>1.0666650000000001E-3</v>
      </c>
      <c r="J1982">
        <v>3.687854E-3</v>
      </c>
      <c r="K1982">
        <v>3.563826E-3</v>
      </c>
      <c r="L1982">
        <v>4.0936222000000001E-2</v>
      </c>
      <c r="M1982">
        <v>-0.109365822</v>
      </c>
      <c r="N1982">
        <v>-2.7493377999999999E-2</v>
      </c>
    </row>
    <row r="1983" spans="1:14" x14ac:dyDescent="0.2">
      <c r="A1983" t="s">
        <v>1961</v>
      </c>
      <c r="B1983" t="s">
        <v>9665</v>
      </c>
      <c r="C1983" t="s">
        <v>16195</v>
      </c>
      <c r="D1983" t="s">
        <v>9664</v>
      </c>
      <c r="E1983" t="s">
        <v>9663</v>
      </c>
      <c r="F1983">
        <v>2380</v>
      </c>
      <c r="G1983">
        <v>6.8134604000000001E-2</v>
      </c>
      <c r="H1983">
        <v>2.0801848000000001E-2</v>
      </c>
      <c r="I1983">
        <v>1.0702579999999999E-3</v>
      </c>
      <c r="J1983">
        <v>6.2098609999999997E-3</v>
      </c>
      <c r="K1983">
        <v>3.1299230000000002E-3</v>
      </c>
      <c r="L1983">
        <v>4.0771622E-2</v>
      </c>
      <c r="M1983">
        <v>2.7362981000000001E-2</v>
      </c>
      <c r="N1983">
        <v>0.10890622599999999</v>
      </c>
    </row>
    <row r="1984" spans="1:14" x14ac:dyDescent="0.2">
      <c r="A1984" t="s">
        <v>1756</v>
      </c>
      <c r="B1984" t="s">
        <v>10194</v>
      </c>
      <c r="C1984" t="s">
        <v>16008</v>
      </c>
      <c r="D1984" t="s">
        <v>10193</v>
      </c>
      <c r="E1984" t="s">
        <v>10192</v>
      </c>
      <c r="F1984">
        <v>2380</v>
      </c>
      <c r="G1984">
        <v>6.7539984999999997E-2</v>
      </c>
      <c r="H1984">
        <v>2.0624962E-2</v>
      </c>
      <c r="I1984">
        <v>1.073049E-3</v>
      </c>
      <c r="J1984">
        <v>1.7125464E-2</v>
      </c>
      <c r="K1984">
        <v>6.2362040000000004E-3</v>
      </c>
      <c r="L1984">
        <v>4.0424926E-2</v>
      </c>
      <c r="M1984">
        <v>2.7115059E-2</v>
      </c>
      <c r="N1984">
        <v>0.107964911</v>
      </c>
    </row>
    <row r="1985" spans="1:14" x14ac:dyDescent="0.2">
      <c r="A1985" t="s">
        <v>1897</v>
      </c>
      <c r="B1985" t="s">
        <v>9834</v>
      </c>
      <c r="C1985" t="s">
        <v>16137</v>
      </c>
      <c r="D1985" t="s">
        <v>9833</v>
      </c>
      <c r="E1985" t="s">
        <v>9832</v>
      </c>
      <c r="F1985">
        <v>2380</v>
      </c>
      <c r="G1985">
        <v>-6.7342895999999999E-2</v>
      </c>
      <c r="H1985">
        <v>2.0569016999999998E-2</v>
      </c>
      <c r="I1985">
        <v>1.075604E-3</v>
      </c>
      <c r="J1985">
        <v>4.2209429999999996E-3</v>
      </c>
      <c r="K1985">
        <v>4.8635170000000004E-3</v>
      </c>
      <c r="L1985">
        <v>4.0315272999999999E-2</v>
      </c>
      <c r="M1985">
        <v>-0.107658169</v>
      </c>
      <c r="N1985">
        <v>-2.7027623000000001E-2</v>
      </c>
    </row>
    <row r="1986" spans="1:14" x14ac:dyDescent="0.2">
      <c r="A1986" t="s">
        <v>1982</v>
      </c>
      <c r="B1986" t="s">
        <v>9609</v>
      </c>
      <c r="C1986" t="s">
        <v>16216</v>
      </c>
      <c r="D1986" t="s">
        <v>9608</v>
      </c>
      <c r="E1986" t="s">
        <v>9608</v>
      </c>
      <c r="F1986">
        <v>2380</v>
      </c>
      <c r="G1986">
        <v>6.7752198999999999E-2</v>
      </c>
      <c r="H1986">
        <v>2.0712706000000001E-2</v>
      </c>
      <c r="I1986">
        <v>1.086842E-3</v>
      </c>
      <c r="J1986">
        <v>4.0390299999999999E-3</v>
      </c>
      <c r="K1986">
        <v>4.6917349999999998E-3</v>
      </c>
      <c r="L1986">
        <v>4.0596902999999997E-2</v>
      </c>
      <c r="M1986">
        <v>2.7155295999999999E-2</v>
      </c>
      <c r="N1986">
        <v>0.108349102</v>
      </c>
    </row>
    <row r="1987" spans="1:14" x14ac:dyDescent="0.2">
      <c r="A1987" t="s">
        <v>2381</v>
      </c>
      <c r="B1987" t="s">
        <v>8562</v>
      </c>
      <c r="C1987" t="s">
        <v>15282</v>
      </c>
      <c r="D1987" t="s">
        <v>8561</v>
      </c>
      <c r="E1987" t="s">
        <v>8560</v>
      </c>
      <c r="F1987">
        <v>2380</v>
      </c>
      <c r="G1987">
        <v>-6.7853174000000002E-2</v>
      </c>
      <c r="H1987">
        <v>2.0747910000000001E-2</v>
      </c>
      <c r="I1987">
        <v>1.08946E-3</v>
      </c>
      <c r="J1987">
        <v>3.4627199999999999E-3</v>
      </c>
      <c r="K1987">
        <v>3.9687350000000001E-3</v>
      </c>
      <c r="L1987">
        <v>4.0665905000000002E-2</v>
      </c>
      <c r="M1987">
        <v>-0.108519078</v>
      </c>
      <c r="N1987">
        <v>-2.7187269E-2</v>
      </c>
    </row>
    <row r="1988" spans="1:14" x14ac:dyDescent="0.2">
      <c r="A1988" t="s">
        <v>1704</v>
      </c>
      <c r="B1988" t="s">
        <v>10321</v>
      </c>
      <c r="C1988" t="s">
        <v>15957</v>
      </c>
      <c r="D1988" t="s">
        <v>10320</v>
      </c>
      <c r="E1988" t="s">
        <v>10319</v>
      </c>
      <c r="F1988">
        <v>2380</v>
      </c>
      <c r="G1988">
        <v>-6.8686754000000003E-2</v>
      </c>
      <c r="H1988">
        <v>2.1003188999999998E-2</v>
      </c>
      <c r="I1988">
        <v>1.0896930000000001E-3</v>
      </c>
      <c r="J1988">
        <v>4.0702999999999998E-3</v>
      </c>
      <c r="K1988">
        <v>4.644072E-3</v>
      </c>
      <c r="L1988">
        <v>4.1166251000000001E-2</v>
      </c>
      <c r="M1988">
        <v>-0.109853005</v>
      </c>
      <c r="N1988">
        <v>-2.7520503000000002E-2</v>
      </c>
    </row>
    <row r="1989" spans="1:14" x14ac:dyDescent="0.2">
      <c r="A1989" t="s">
        <v>1874</v>
      </c>
      <c r="B1989" t="s">
        <v>9892</v>
      </c>
      <c r="C1989" t="s">
        <v>16116</v>
      </c>
      <c r="D1989" t="s">
        <v>9891</v>
      </c>
      <c r="E1989" t="s">
        <v>9890</v>
      </c>
      <c r="F1989">
        <v>2380</v>
      </c>
      <c r="G1989">
        <v>-6.7915971000000006E-2</v>
      </c>
      <c r="H1989">
        <v>2.0789436000000001E-2</v>
      </c>
      <c r="I1989">
        <v>1.1030020000000001E-3</v>
      </c>
      <c r="J1989">
        <v>6.8499620000000002E-3</v>
      </c>
      <c r="K1989">
        <v>4.5168710000000004E-3</v>
      </c>
      <c r="L1989">
        <v>4.0747294000000003E-2</v>
      </c>
      <c r="M1989">
        <v>-0.10866326499999999</v>
      </c>
      <c r="N1989">
        <v>-2.7168676999999999E-2</v>
      </c>
    </row>
    <row r="1990" spans="1:14" x14ac:dyDescent="0.2">
      <c r="A1990" t="s">
        <v>2283</v>
      </c>
      <c r="B1990" t="s">
        <v>8818</v>
      </c>
      <c r="C1990" t="s">
        <v>16480</v>
      </c>
      <c r="D1990" t="s">
        <v>8817</v>
      </c>
      <c r="E1990" t="s">
        <v>8816</v>
      </c>
      <c r="F1990">
        <v>2380</v>
      </c>
      <c r="G1990">
        <v>6.6769988000000002E-2</v>
      </c>
      <c r="H1990">
        <v>2.0451805E-2</v>
      </c>
      <c r="I1990">
        <v>1.111183E-3</v>
      </c>
      <c r="J1990">
        <v>3.5697709999999998E-3</v>
      </c>
      <c r="K1990">
        <v>4.6791039999999999E-3</v>
      </c>
      <c r="L1990">
        <v>4.0085539000000003E-2</v>
      </c>
      <c r="M1990">
        <v>2.6684448999999999E-2</v>
      </c>
      <c r="N1990">
        <v>0.10685552700000001</v>
      </c>
    </row>
    <row r="1991" spans="1:14" x14ac:dyDescent="0.2">
      <c r="A1991" t="s">
        <v>2147</v>
      </c>
      <c r="B1991" t="s">
        <v>9167</v>
      </c>
      <c r="C1991" t="s">
        <v>16362</v>
      </c>
      <c r="D1991" t="s">
        <v>9166</v>
      </c>
      <c r="E1991" t="s">
        <v>9165</v>
      </c>
      <c r="F1991">
        <v>2380</v>
      </c>
      <c r="G1991">
        <v>6.7867379000000005E-2</v>
      </c>
      <c r="H1991">
        <v>2.0792207E-2</v>
      </c>
      <c r="I1991">
        <v>1.113803E-3</v>
      </c>
      <c r="J1991">
        <v>4.5412459999999997E-3</v>
      </c>
      <c r="K1991">
        <v>4.7043659999999998E-3</v>
      </c>
      <c r="L1991">
        <v>4.0752726000000003E-2</v>
      </c>
      <c r="M1991">
        <v>2.7114653999999998E-2</v>
      </c>
      <c r="N1991">
        <v>0.10862010499999999</v>
      </c>
    </row>
    <row r="1992" spans="1:14" x14ac:dyDescent="0.2">
      <c r="A1992" t="s">
        <v>1888</v>
      </c>
      <c r="B1992" t="s">
        <v>9854</v>
      </c>
      <c r="C1992" t="s">
        <v>16130</v>
      </c>
      <c r="D1992" t="s">
        <v>4048</v>
      </c>
      <c r="E1992" t="s">
        <v>9853</v>
      </c>
      <c r="F1992">
        <v>2380</v>
      </c>
      <c r="G1992">
        <v>6.7896103999999999E-2</v>
      </c>
      <c r="H1992">
        <v>2.0856209000000001E-2</v>
      </c>
      <c r="I1992">
        <v>1.1480920000000001E-3</v>
      </c>
      <c r="J1992">
        <v>4.766607E-3</v>
      </c>
      <c r="K1992">
        <v>5.4426079999999998E-3</v>
      </c>
      <c r="L1992">
        <v>4.0878168999999999E-2</v>
      </c>
      <c r="M1992">
        <v>2.7017935E-2</v>
      </c>
      <c r="N1992">
        <v>0.108774274</v>
      </c>
    </row>
    <row r="1993" spans="1:14" x14ac:dyDescent="0.2">
      <c r="A1993" t="s">
        <v>1724</v>
      </c>
      <c r="B1993" t="s">
        <v>7160</v>
      </c>
      <c r="C1993" t="s">
        <v>15977</v>
      </c>
      <c r="D1993" t="s">
        <v>7159</v>
      </c>
      <c r="E1993" t="s">
        <v>7158</v>
      </c>
      <c r="F1993">
        <v>2380</v>
      </c>
      <c r="G1993">
        <v>-6.6812119000000003E-2</v>
      </c>
      <c r="H1993">
        <v>2.0555074999999999E-2</v>
      </c>
      <c r="I1993">
        <v>1.168557E-3</v>
      </c>
      <c r="J1993">
        <v>4.4600170000000001E-3</v>
      </c>
      <c r="K1993">
        <v>3.6593860000000001E-3</v>
      </c>
      <c r="L1993">
        <v>4.0287947999999997E-2</v>
      </c>
      <c r="M1993">
        <v>-0.10710006699999999</v>
      </c>
      <c r="N1993">
        <v>-2.6524171999999999E-2</v>
      </c>
    </row>
    <row r="1994" spans="1:14" x14ac:dyDescent="0.2">
      <c r="A1994" t="s">
        <v>1736</v>
      </c>
      <c r="B1994" t="s">
        <v>10247</v>
      </c>
      <c r="C1994" t="s">
        <v>15988</v>
      </c>
      <c r="D1994" t="s">
        <v>10246</v>
      </c>
      <c r="E1994" t="s">
        <v>10245</v>
      </c>
      <c r="F1994">
        <v>2380</v>
      </c>
      <c r="G1994">
        <v>-6.6863054000000005E-2</v>
      </c>
      <c r="H1994">
        <v>2.0571668000000001E-2</v>
      </c>
      <c r="I1994">
        <v>1.169153E-3</v>
      </c>
      <c r="J1994">
        <v>3.0101110000000002E-3</v>
      </c>
      <c r="K1994">
        <v>4.7446299999999997E-3</v>
      </c>
      <c r="L1994">
        <v>4.0320469999999997E-2</v>
      </c>
      <c r="M1994">
        <v>-0.107183523</v>
      </c>
      <c r="N1994">
        <v>-2.6542584000000001E-2</v>
      </c>
    </row>
    <row r="1995" spans="1:14" x14ac:dyDescent="0.2">
      <c r="A1995" t="s">
        <v>1963</v>
      </c>
      <c r="B1995" t="s">
        <v>9659</v>
      </c>
      <c r="C1995" t="s">
        <v>16197</v>
      </c>
      <c r="D1995" t="s">
        <v>9658</v>
      </c>
      <c r="E1995" t="s">
        <v>9657</v>
      </c>
      <c r="F1995">
        <v>2380</v>
      </c>
      <c r="G1995">
        <v>6.7456242999999999E-2</v>
      </c>
      <c r="H1995">
        <v>2.0763067E-2</v>
      </c>
      <c r="I1995">
        <v>1.174865E-3</v>
      </c>
      <c r="J1995">
        <v>4.1967660000000002E-3</v>
      </c>
      <c r="K1995">
        <v>4.503033E-3</v>
      </c>
      <c r="L1995">
        <v>4.0695611999999999E-2</v>
      </c>
      <c r="M1995">
        <v>2.6760631E-2</v>
      </c>
      <c r="N1995">
        <v>0.10815185500000001</v>
      </c>
    </row>
    <row r="1996" spans="1:14" x14ac:dyDescent="0.2">
      <c r="A1996" t="s">
        <v>1958</v>
      </c>
      <c r="B1996" t="s">
        <v>9673</v>
      </c>
      <c r="C1996" t="s">
        <v>16192</v>
      </c>
      <c r="D1996" t="s">
        <v>9672</v>
      </c>
      <c r="E1996" t="s">
        <v>9671</v>
      </c>
      <c r="F1996">
        <v>2380</v>
      </c>
      <c r="G1996">
        <v>6.7659064000000005E-2</v>
      </c>
      <c r="H1996">
        <v>2.0839192999999999E-2</v>
      </c>
      <c r="I1996">
        <v>1.183674E-3</v>
      </c>
      <c r="J1996">
        <v>3.3785149999999999E-3</v>
      </c>
      <c r="K1996">
        <v>4.7303199999999997E-3</v>
      </c>
      <c r="L1996">
        <v>4.0844816999999999E-2</v>
      </c>
      <c r="M1996">
        <v>2.6814246999999999E-2</v>
      </c>
      <c r="N1996">
        <v>0.108503881</v>
      </c>
    </row>
    <row r="1997" spans="1:14" x14ac:dyDescent="0.2">
      <c r="A1997" t="s">
        <v>1975</v>
      </c>
      <c r="B1997" t="s">
        <v>6340</v>
      </c>
      <c r="C1997" t="s">
        <v>16209</v>
      </c>
      <c r="D1997" t="s">
        <v>6339</v>
      </c>
      <c r="E1997" t="s">
        <v>6338</v>
      </c>
      <c r="F1997">
        <v>2380</v>
      </c>
      <c r="G1997">
        <v>6.7422309999999999E-2</v>
      </c>
      <c r="H1997">
        <v>2.0767865999999999E-2</v>
      </c>
      <c r="I1997">
        <v>1.184706E-3</v>
      </c>
      <c r="J1997">
        <v>5.1801979999999996E-3</v>
      </c>
      <c r="K1997">
        <v>5.3299350000000001E-3</v>
      </c>
      <c r="L1997">
        <v>4.0705017000000003E-2</v>
      </c>
      <c r="M1997">
        <v>2.6717293999999999E-2</v>
      </c>
      <c r="N1997">
        <v>0.108127327</v>
      </c>
    </row>
    <row r="1998" spans="1:14" x14ac:dyDescent="0.2">
      <c r="A1998" t="s">
        <v>1878</v>
      </c>
      <c r="B1998" t="s">
        <v>9881</v>
      </c>
      <c r="C1998" t="s">
        <v>16120</v>
      </c>
      <c r="D1998" t="s">
        <v>9880</v>
      </c>
      <c r="E1998" t="s">
        <v>9879</v>
      </c>
      <c r="F1998">
        <v>2380</v>
      </c>
      <c r="G1998">
        <v>6.7022704000000002E-2</v>
      </c>
      <c r="H1998">
        <v>2.0647333E-2</v>
      </c>
      <c r="I1998">
        <v>1.1863729999999999E-3</v>
      </c>
      <c r="J1998">
        <v>1.1301779E-2</v>
      </c>
      <c r="K1998">
        <v>5.7380809999999999E-3</v>
      </c>
      <c r="L1998">
        <v>4.0468772E-2</v>
      </c>
      <c r="M1998">
        <v>2.6553931999999999E-2</v>
      </c>
      <c r="N1998">
        <v>0.107491476</v>
      </c>
    </row>
    <row r="1999" spans="1:14" x14ac:dyDescent="0.2">
      <c r="A1999" t="s">
        <v>2110</v>
      </c>
      <c r="B1999" t="s">
        <v>9260</v>
      </c>
      <c r="C1999" t="s">
        <v>16332</v>
      </c>
      <c r="D1999" t="s">
        <v>9259</v>
      </c>
      <c r="E1999" t="s">
        <v>9258</v>
      </c>
      <c r="F1999">
        <v>2380</v>
      </c>
      <c r="G1999">
        <v>-6.6178227000000006E-2</v>
      </c>
      <c r="H1999">
        <v>2.0392331999999999E-2</v>
      </c>
      <c r="I1999">
        <v>1.1897800000000001E-3</v>
      </c>
      <c r="J1999">
        <v>7.9863720000000003E-3</v>
      </c>
      <c r="K1999">
        <v>4.0591469999999999E-3</v>
      </c>
      <c r="L1999">
        <v>3.9968970999999999E-2</v>
      </c>
      <c r="M1999">
        <v>-0.106147197</v>
      </c>
      <c r="N1999">
        <v>-2.6209256E-2</v>
      </c>
    </row>
    <row r="2000" spans="1:14" x14ac:dyDescent="0.2">
      <c r="A2000" t="s">
        <v>2177</v>
      </c>
      <c r="B2000" t="s">
        <v>9088</v>
      </c>
      <c r="C2000" t="s">
        <v>16388</v>
      </c>
      <c r="D2000" t="s">
        <v>9087</v>
      </c>
      <c r="E2000" t="s">
        <v>9086</v>
      </c>
      <c r="F2000">
        <v>2380</v>
      </c>
      <c r="G2000">
        <v>6.6744913000000003E-2</v>
      </c>
      <c r="H2000">
        <v>2.0587641E-2</v>
      </c>
      <c r="I2000">
        <v>1.2034179999999999E-3</v>
      </c>
      <c r="J2000">
        <v>4.3123850000000002E-3</v>
      </c>
      <c r="K2000">
        <v>3.7107949999999998E-3</v>
      </c>
      <c r="L2000">
        <v>4.0351775999999999E-2</v>
      </c>
      <c r="M2000">
        <v>2.6393137000000001E-2</v>
      </c>
      <c r="N2000">
        <v>0.10709668899999999</v>
      </c>
    </row>
    <row r="2001" spans="1:14" x14ac:dyDescent="0.2">
      <c r="A2001" t="s">
        <v>2022</v>
      </c>
      <c r="B2001" t="s">
        <v>9503</v>
      </c>
      <c r="C2001" t="s">
        <v>16250</v>
      </c>
      <c r="D2001" t="s">
        <v>9502</v>
      </c>
      <c r="E2001" t="s">
        <v>9501</v>
      </c>
      <c r="F2001">
        <v>2380</v>
      </c>
      <c r="G2001">
        <v>6.7479997E-2</v>
      </c>
      <c r="H2001">
        <v>2.0838656000000001E-2</v>
      </c>
      <c r="I2001">
        <v>1.219393E-3</v>
      </c>
      <c r="J2001">
        <v>3.4618399999999999E-3</v>
      </c>
      <c r="K2001">
        <v>4.380503E-3</v>
      </c>
      <c r="L2001">
        <v>4.0843767000000003E-2</v>
      </c>
      <c r="M2001">
        <v>2.6636231E-2</v>
      </c>
      <c r="N2001">
        <v>0.108323764</v>
      </c>
    </row>
    <row r="2002" spans="1:14" x14ac:dyDescent="0.2">
      <c r="A2002" t="s">
        <v>1800</v>
      </c>
      <c r="B2002" t="s">
        <v>10075</v>
      </c>
      <c r="C2002" t="s">
        <v>16049</v>
      </c>
      <c r="D2002" t="s">
        <v>10074</v>
      </c>
      <c r="E2002" t="s">
        <v>10073</v>
      </c>
      <c r="F2002">
        <v>2380</v>
      </c>
      <c r="G2002">
        <v>-6.7489336999999996E-2</v>
      </c>
      <c r="H2002">
        <v>2.0847907999999998E-2</v>
      </c>
      <c r="I2002">
        <v>1.2236079999999999E-3</v>
      </c>
      <c r="J2002">
        <v>4.5167749999999998E-3</v>
      </c>
      <c r="K2002">
        <v>4.0144330000000004E-3</v>
      </c>
      <c r="L2002">
        <v>4.0861899E-2</v>
      </c>
      <c r="M2002">
        <v>-0.108351236</v>
      </c>
      <c r="N2002">
        <v>-2.6627438E-2</v>
      </c>
    </row>
    <row r="2003" spans="1:14" x14ac:dyDescent="0.2">
      <c r="A2003" t="s">
        <v>1851</v>
      </c>
      <c r="B2003" t="s">
        <v>9952</v>
      </c>
      <c r="C2003" t="s">
        <v>16097</v>
      </c>
      <c r="D2003" t="s">
        <v>9951</v>
      </c>
      <c r="E2003" t="s">
        <v>9950</v>
      </c>
      <c r="F2003">
        <v>2380</v>
      </c>
      <c r="G2003">
        <v>6.6492021999999998E-2</v>
      </c>
      <c r="H2003">
        <v>2.0543019999999999E-2</v>
      </c>
      <c r="I2003">
        <v>1.2257559999999999E-3</v>
      </c>
      <c r="J2003">
        <v>9.7032709999999994E-3</v>
      </c>
      <c r="K2003">
        <v>5.2894880000000002E-3</v>
      </c>
      <c r="L2003">
        <v>4.0264319999999999E-2</v>
      </c>
      <c r="M2003">
        <v>2.6227701999999999E-2</v>
      </c>
      <c r="N2003">
        <v>0.106756341</v>
      </c>
    </row>
    <row r="2004" spans="1:14" x14ac:dyDescent="0.2">
      <c r="A2004" t="s">
        <v>2153</v>
      </c>
      <c r="B2004" t="s">
        <v>4040</v>
      </c>
      <c r="C2004" t="s">
        <v>4040</v>
      </c>
      <c r="D2004" t="s">
        <v>4040</v>
      </c>
      <c r="E2004" t="s">
        <v>4040</v>
      </c>
      <c r="F2004">
        <v>2380</v>
      </c>
      <c r="G2004">
        <v>6.6148699000000005E-2</v>
      </c>
      <c r="H2004">
        <v>2.0452763999999998E-2</v>
      </c>
      <c r="I2004">
        <v>1.2365010000000001E-3</v>
      </c>
      <c r="J2004">
        <v>5.571304E-3</v>
      </c>
      <c r="K2004">
        <v>4.7736209999999996E-3</v>
      </c>
      <c r="L2004">
        <v>4.0087418E-2</v>
      </c>
      <c r="M2004">
        <v>2.6061280999999999E-2</v>
      </c>
      <c r="N2004">
        <v>0.106236117</v>
      </c>
    </row>
    <row r="2005" spans="1:14" x14ac:dyDescent="0.2">
      <c r="A2005" t="s">
        <v>2247</v>
      </c>
      <c r="B2005" t="s">
        <v>8909</v>
      </c>
      <c r="C2005" t="s">
        <v>16450</v>
      </c>
      <c r="D2005" t="s">
        <v>8908</v>
      </c>
      <c r="E2005" t="s">
        <v>8907</v>
      </c>
      <c r="F2005">
        <v>2380</v>
      </c>
      <c r="G2005">
        <v>6.6159836999999999E-2</v>
      </c>
      <c r="H2005">
        <v>2.0474432000000001E-2</v>
      </c>
      <c r="I2005">
        <v>1.248968E-3</v>
      </c>
      <c r="J2005">
        <v>6.442021E-3</v>
      </c>
      <c r="K2005">
        <v>3.2059660000000002E-3</v>
      </c>
      <c r="L2005">
        <v>4.0129887000000003E-2</v>
      </c>
      <c r="M2005">
        <v>2.602995E-2</v>
      </c>
      <c r="N2005">
        <v>0.106289725</v>
      </c>
    </row>
    <row r="2006" spans="1:14" x14ac:dyDescent="0.2">
      <c r="A2006" t="s">
        <v>2088</v>
      </c>
      <c r="B2006" t="s">
        <v>9326</v>
      </c>
      <c r="C2006" t="s">
        <v>16312</v>
      </c>
      <c r="D2006" t="s">
        <v>9325</v>
      </c>
      <c r="E2006" t="s">
        <v>9324</v>
      </c>
      <c r="F2006">
        <v>2380</v>
      </c>
      <c r="G2006">
        <v>-6.7539007999999998E-2</v>
      </c>
      <c r="H2006">
        <v>2.0905826999999998E-2</v>
      </c>
      <c r="I2006">
        <v>1.2520540000000001E-3</v>
      </c>
      <c r="J2006">
        <v>4.3368429999999999E-3</v>
      </c>
      <c r="K2006">
        <v>4.275091E-3</v>
      </c>
      <c r="L2006">
        <v>4.0975420999999998E-2</v>
      </c>
      <c r="M2006">
        <v>-0.108514429</v>
      </c>
      <c r="N2006">
        <v>-2.6563587E-2</v>
      </c>
    </row>
    <row r="2007" spans="1:14" x14ac:dyDescent="0.2">
      <c r="A2007" t="s">
        <v>2064</v>
      </c>
      <c r="B2007" t="s">
        <v>9385</v>
      </c>
      <c r="C2007" t="s">
        <v>16289</v>
      </c>
      <c r="D2007" t="s">
        <v>9384</v>
      </c>
      <c r="E2007" t="s">
        <v>9383</v>
      </c>
      <c r="F2007">
        <v>2380</v>
      </c>
      <c r="G2007">
        <v>6.6643292000000007E-2</v>
      </c>
      <c r="H2007">
        <v>2.0629722999999999E-2</v>
      </c>
      <c r="I2007">
        <v>1.252841E-3</v>
      </c>
      <c r="J2007">
        <v>4.9213360000000001E-3</v>
      </c>
      <c r="K2007">
        <v>4.8028899999999998E-3</v>
      </c>
      <c r="L2007">
        <v>4.0434257000000001E-2</v>
      </c>
      <c r="M2007">
        <v>2.6209036000000002E-2</v>
      </c>
      <c r="N2007">
        <v>0.10707754899999999</v>
      </c>
    </row>
    <row r="2008" spans="1:14" x14ac:dyDescent="0.2">
      <c r="A2008" t="s">
        <v>1971</v>
      </c>
      <c r="B2008" t="s">
        <v>9638</v>
      </c>
      <c r="C2008" t="s">
        <v>16205</v>
      </c>
      <c r="D2008" t="s">
        <v>9637</v>
      </c>
      <c r="E2008" t="s">
        <v>9636</v>
      </c>
      <c r="F2008">
        <v>2380</v>
      </c>
      <c r="G2008">
        <v>6.7240544999999999E-2</v>
      </c>
      <c r="H2008">
        <v>2.0835693999999998E-2</v>
      </c>
      <c r="I2008">
        <v>1.2671819999999999E-3</v>
      </c>
      <c r="J2008">
        <v>3.7131070000000002E-3</v>
      </c>
      <c r="K2008">
        <v>4.1745380000000002E-3</v>
      </c>
      <c r="L2008">
        <v>4.0837959E-2</v>
      </c>
      <c r="M2008">
        <v>2.6402585999999999E-2</v>
      </c>
      <c r="N2008">
        <v>0.10807850400000001</v>
      </c>
    </row>
    <row r="2009" spans="1:14" x14ac:dyDescent="0.2">
      <c r="A2009" t="s">
        <v>2228</v>
      </c>
      <c r="B2009" t="s">
        <v>8959</v>
      </c>
      <c r="C2009" t="s">
        <v>16431</v>
      </c>
      <c r="D2009" t="s">
        <v>8958</v>
      </c>
      <c r="E2009" t="s">
        <v>8957</v>
      </c>
      <c r="F2009">
        <v>2380</v>
      </c>
      <c r="G2009">
        <v>6.6519629999999996E-2</v>
      </c>
      <c r="H2009">
        <v>2.0613728000000001E-2</v>
      </c>
      <c r="I2009">
        <v>1.2681649999999999E-3</v>
      </c>
      <c r="J2009">
        <v>4.631586E-3</v>
      </c>
      <c r="K2009">
        <v>4.370606E-3</v>
      </c>
      <c r="L2009">
        <v>4.0402907000000002E-2</v>
      </c>
      <c r="M2009">
        <v>2.6116723000000001E-2</v>
      </c>
      <c r="N2009">
        <v>0.106922536</v>
      </c>
    </row>
    <row r="2010" spans="1:14" x14ac:dyDescent="0.2">
      <c r="A2010" t="s">
        <v>2255</v>
      </c>
      <c r="B2010" t="s">
        <v>8885</v>
      </c>
      <c r="C2010" t="s">
        <v>16457</v>
      </c>
      <c r="D2010" t="s">
        <v>8884</v>
      </c>
      <c r="E2010" t="s">
        <v>8883</v>
      </c>
      <c r="F2010">
        <v>2380</v>
      </c>
      <c r="G2010">
        <v>6.6407298000000003E-2</v>
      </c>
      <c r="H2010">
        <v>2.0596489999999999E-2</v>
      </c>
      <c r="I2010">
        <v>1.2803669999999999E-3</v>
      </c>
      <c r="J2010">
        <v>4.387284E-3</v>
      </c>
      <c r="K2010">
        <v>5.0136690000000001E-3</v>
      </c>
      <c r="L2010">
        <v>4.0369120000000001E-2</v>
      </c>
      <c r="M2010">
        <v>2.6038177999999999E-2</v>
      </c>
      <c r="N2010">
        <v>0.106776417</v>
      </c>
    </row>
    <row r="2011" spans="1:14" x14ac:dyDescent="0.2">
      <c r="A2011" t="s">
        <v>1927</v>
      </c>
      <c r="B2011" t="s">
        <v>9748</v>
      </c>
      <c r="C2011" t="s">
        <v>16166</v>
      </c>
      <c r="D2011" t="s">
        <v>9747</v>
      </c>
      <c r="E2011" t="s">
        <v>9746</v>
      </c>
      <c r="F2011">
        <v>2380</v>
      </c>
      <c r="G2011">
        <v>6.5695493999999993E-2</v>
      </c>
      <c r="H2011">
        <v>2.0379422000000001E-2</v>
      </c>
      <c r="I2011">
        <v>1.2829759999999999E-3</v>
      </c>
      <c r="J2011">
        <v>3.8918529999999998E-3</v>
      </c>
      <c r="K2011">
        <v>4.6528209999999997E-3</v>
      </c>
      <c r="L2011">
        <v>3.9943667000000002E-2</v>
      </c>
      <c r="M2011">
        <v>2.5751828000000001E-2</v>
      </c>
      <c r="N2011">
        <v>0.105639161</v>
      </c>
    </row>
    <row r="2012" spans="1:14" x14ac:dyDescent="0.2">
      <c r="A2012" t="s">
        <v>1628</v>
      </c>
      <c r="B2012" t="s">
        <v>10514</v>
      </c>
      <c r="C2012" t="s">
        <v>15782</v>
      </c>
      <c r="D2012" t="s">
        <v>10513</v>
      </c>
      <c r="E2012" t="s">
        <v>10512</v>
      </c>
      <c r="F2012">
        <v>2380</v>
      </c>
      <c r="G2012">
        <v>6.6954358000000005E-2</v>
      </c>
      <c r="H2012">
        <v>2.0783968999999999E-2</v>
      </c>
      <c r="I2012">
        <v>1.2927189999999999E-3</v>
      </c>
      <c r="J2012">
        <v>6.9954559999999997E-3</v>
      </c>
      <c r="K2012">
        <v>2.7086419999999998E-3</v>
      </c>
      <c r="L2012">
        <v>4.0736580000000001E-2</v>
      </c>
      <c r="M2012">
        <v>2.6217778000000001E-2</v>
      </c>
      <c r="N2012">
        <v>0.107690937</v>
      </c>
    </row>
    <row r="2013" spans="1:14" x14ac:dyDescent="0.2">
      <c r="A2013" t="s">
        <v>2029</v>
      </c>
      <c r="B2013" t="s">
        <v>9482</v>
      </c>
      <c r="C2013" t="s">
        <v>16256</v>
      </c>
      <c r="D2013" t="s">
        <v>9481</v>
      </c>
      <c r="E2013" t="s">
        <v>9480</v>
      </c>
      <c r="F2013">
        <v>2380</v>
      </c>
      <c r="G2013">
        <v>-6.6037099000000002E-2</v>
      </c>
      <c r="H2013">
        <v>2.0507182999999998E-2</v>
      </c>
      <c r="I2013">
        <v>1.298338E-3</v>
      </c>
      <c r="J2013">
        <v>2.7387269999999998E-3</v>
      </c>
      <c r="K2013">
        <v>4.4506010000000002E-3</v>
      </c>
      <c r="L2013">
        <v>4.0194078000000001E-2</v>
      </c>
      <c r="M2013">
        <v>-0.106231177</v>
      </c>
      <c r="N2013">
        <v>-2.5843021000000001E-2</v>
      </c>
    </row>
    <row r="2014" spans="1:14" x14ac:dyDescent="0.2">
      <c r="A2014" t="s">
        <v>2410</v>
      </c>
      <c r="B2014" t="s">
        <v>8491</v>
      </c>
      <c r="C2014" t="s">
        <v>16591</v>
      </c>
      <c r="D2014" t="s">
        <v>8490</v>
      </c>
      <c r="E2014" t="s">
        <v>8489</v>
      </c>
      <c r="F2014">
        <v>2380</v>
      </c>
      <c r="G2014">
        <v>6.7262220999999997E-2</v>
      </c>
      <c r="H2014">
        <v>2.0903923000000001E-2</v>
      </c>
      <c r="I2014">
        <v>1.3097E-3</v>
      </c>
      <c r="J2014">
        <v>3.1886280000000002E-3</v>
      </c>
      <c r="K2014">
        <v>3.857975E-3</v>
      </c>
      <c r="L2014">
        <v>4.0971689999999998E-2</v>
      </c>
      <c r="M2014">
        <v>2.6290530999999999E-2</v>
      </c>
      <c r="N2014">
        <v>0.108233911</v>
      </c>
    </row>
    <row r="2015" spans="1:14" x14ac:dyDescent="0.2">
      <c r="A2015" t="s">
        <v>1993</v>
      </c>
      <c r="B2015" t="s">
        <v>9584</v>
      </c>
      <c r="C2015" t="s">
        <v>16224</v>
      </c>
      <c r="D2015" t="s">
        <v>9583</v>
      </c>
      <c r="E2015" t="s">
        <v>9582</v>
      </c>
      <c r="F2015">
        <v>2380</v>
      </c>
      <c r="G2015">
        <v>-6.6415512999999995E-2</v>
      </c>
      <c r="H2015">
        <v>2.0641165999999999E-2</v>
      </c>
      <c r="I2015">
        <v>1.3099730000000001E-3</v>
      </c>
      <c r="J2015">
        <v>6.1669400000000001E-3</v>
      </c>
      <c r="K2015">
        <v>4.1973219999999999E-3</v>
      </c>
      <c r="L2015">
        <v>4.0456685999999999E-2</v>
      </c>
      <c r="M2015">
        <v>-0.106872199</v>
      </c>
      <c r="N2015">
        <v>-2.5958828E-2</v>
      </c>
    </row>
    <row r="2016" spans="1:14" x14ac:dyDescent="0.2">
      <c r="A2016" t="s">
        <v>2087</v>
      </c>
      <c r="B2016" t="s">
        <v>9329</v>
      </c>
      <c r="C2016" t="s">
        <v>16311</v>
      </c>
      <c r="D2016" t="s">
        <v>9328</v>
      </c>
      <c r="E2016" t="s">
        <v>9327</v>
      </c>
      <c r="F2016">
        <v>2380</v>
      </c>
      <c r="G2016">
        <v>-6.6970084999999999E-2</v>
      </c>
      <c r="H2016">
        <v>2.0837954999999998E-2</v>
      </c>
      <c r="I2016">
        <v>1.3272309999999999E-3</v>
      </c>
      <c r="J2016">
        <v>3.852435E-3</v>
      </c>
      <c r="K2016">
        <v>3.96438E-3</v>
      </c>
      <c r="L2016">
        <v>4.0842391999999998E-2</v>
      </c>
      <c r="M2016">
        <v>-0.107812476</v>
      </c>
      <c r="N2016">
        <v>-2.6127693E-2</v>
      </c>
    </row>
    <row r="2017" spans="1:14" x14ac:dyDescent="0.2">
      <c r="A2017" t="s">
        <v>1969</v>
      </c>
      <c r="B2017" t="s">
        <v>9644</v>
      </c>
      <c r="C2017" t="s">
        <v>16203</v>
      </c>
      <c r="D2017" t="s">
        <v>9643</v>
      </c>
      <c r="E2017" t="s">
        <v>9642</v>
      </c>
      <c r="F2017">
        <v>2380</v>
      </c>
      <c r="G2017">
        <v>6.6247845E-2</v>
      </c>
      <c r="H2017">
        <v>2.0632735999999999E-2</v>
      </c>
      <c r="I2017">
        <v>1.3412840000000001E-3</v>
      </c>
      <c r="J2017">
        <v>3.039141E-3</v>
      </c>
      <c r="K2017">
        <v>4.6170430000000004E-3</v>
      </c>
      <c r="L2017">
        <v>4.0440163000000001E-2</v>
      </c>
      <c r="M2017">
        <v>2.5807680999999999E-2</v>
      </c>
      <c r="N2017">
        <v>0.106688008</v>
      </c>
    </row>
    <row r="2018" spans="1:14" x14ac:dyDescent="0.2">
      <c r="A2018" t="s">
        <v>1976</v>
      </c>
      <c r="B2018" t="s">
        <v>9626</v>
      </c>
      <c r="C2018" t="s">
        <v>16210</v>
      </c>
      <c r="D2018" t="s">
        <v>9625</v>
      </c>
      <c r="E2018" t="s">
        <v>9624</v>
      </c>
      <c r="F2018">
        <v>2380</v>
      </c>
      <c r="G2018">
        <v>6.7614854000000002E-2</v>
      </c>
      <c r="H2018">
        <v>2.1063823999999998E-2</v>
      </c>
      <c r="I2018">
        <v>1.345068E-3</v>
      </c>
      <c r="J2018">
        <v>2.572544E-3</v>
      </c>
      <c r="K2018">
        <v>4.5374090000000001E-3</v>
      </c>
      <c r="L2018">
        <v>4.1285094000000001E-2</v>
      </c>
      <c r="M2018">
        <v>2.6329760000000001E-2</v>
      </c>
      <c r="N2018">
        <v>0.108899948</v>
      </c>
    </row>
    <row r="2019" spans="1:14" x14ac:dyDescent="0.2">
      <c r="A2019" t="s">
        <v>1869</v>
      </c>
      <c r="B2019" t="s">
        <v>9906</v>
      </c>
      <c r="C2019" t="s">
        <v>15332</v>
      </c>
      <c r="D2019" t="s">
        <v>9905</v>
      </c>
      <c r="E2019" t="s">
        <v>9904</v>
      </c>
      <c r="F2019">
        <v>2380</v>
      </c>
      <c r="G2019">
        <v>6.5731066000000005E-2</v>
      </c>
      <c r="H2019">
        <v>2.0476995000000001E-2</v>
      </c>
      <c r="I2019">
        <v>1.3450840000000001E-3</v>
      </c>
      <c r="J2019">
        <v>5.0431599999999997E-3</v>
      </c>
      <c r="K2019">
        <v>5.3150920000000004E-3</v>
      </c>
      <c r="L2019">
        <v>4.0134911000000002E-2</v>
      </c>
      <c r="M2019">
        <v>2.5596154999999999E-2</v>
      </c>
      <c r="N2019">
        <v>0.105865977</v>
      </c>
    </row>
    <row r="2020" spans="1:14" x14ac:dyDescent="0.2">
      <c r="A2020" t="s">
        <v>2164</v>
      </c>
      <c r="B2020" t="s">
        <v>9125</v>
      </c>
      <c r="C2020" t="s">
        <v>16377</v>
      </c>
      <c r="D2020" t="s">
        <v>9124</v>
      </c>
      <c r="E2020" t="s">
        <v>9123</v>
      </c>
      <c r="F2020">
        <v>2380</v>
      </c>
      <c r="G2020">
        <v>-6.6446575999999993E-2</v>
      </c>
      <c r="H2020">
        <v>2.0703213000000002E-2</v>
      </c>
      <c r="I2020">
        <v>1.347481E-3</v>
      </c>
      <c r="J2020">
        <v>2.8625439999999999E-3</v>
      </c>
      <c r="K2020">
        <v>4.8040660000000001E-3</v>
      </c>
      <c r="L2020">
        <v>4.0578296999999999E-2</v>
      </c>
      <c r="M2020">
        <v>-0.10702487300000001</v>
      </c>
      <c r="N2020">
        <v>-2.586828E-2</v>
      </c>
    </row>
    <row r="2021" spans="1:14" x14ac:dyDescent="0.2">
      <c r="A2021" t="s">
        <v>2258</v>
      </c>
      <c r="B2021" t="s">
        <v>6023</v>
      </c>
      <c r="C2021" t="s">
        <v>14450</v>
      </c>
      <c r="D2021" t="s">
        <v>6022</v>
      </c>
      <c r="E2021" t="s">
        <v>6021</v>
      </c>
      <c r="F2021">
        <v>2380</v>
      </c>
      <c r="G2021">
        <v>6.6174435000000004E-2</v>
      </c>
      <c r="H2021">
        <v>2.0620415999999999E-2</v>
      </c>
      <c r="I2021">
        <v>1.348932E-3</v>
      </c>
      <c r="J2021">
        <v>4.4880629999999996E-3</v>
      </c>
      <c r="K2021">
        <v>4.8849590000000003E-3</v>
      </c>
      <c r="L2021">
        <v>4.0416015999999999E-2</v>
      </c>
      <c r="M2021">
        <v>2.5758419000000001E-2</v>
      </c>
      <c r="N2021">
        <v>0.10659045</v>
      </c>
    </row>
    <row r="2022" spans="1:14" x14ac:dyDescent="0.2">
      <c r="A2022" t="s">
        <v>2006</v>
      </c>
      <c r="B2022" t="s">
        <v>9549</v>
      </c>
      <c r="C2022" t="s">
        <v>16236</v>
      </c>
      <c r="D2022" t="s">
        <v>8329</v>
      </c>
      <c r="E2022" t="s">
        <v>9548</v>
      </c>
      <c r="F2022">
        <v>2380</v>
      </c>
      <c r="G2022">
        <v>-6.6669107000000005E-2</v>
      </c>
      <c r="H2022">
        <v>2.077735E-2</v>
      </c>
      <c r="I2022">
        <v>1.3509469999999999E-3</v>
      </c>
      <c r="J2022">
        <v>6.2079240000000001E-3</v>
      </c>
      <c r="K2022">
        <v>4.07289E-3</v>
      </c>
      <c r="L2022">
        <v>4.0723607000000002E-2</v>
      </c>
      <c r="M2022">
        <v>-0.107392713</v>
      </c>
      <c r="N2022">
        <v>-2.59455E-2</v>
      </c>
    </row>
    <row r="2023" spans="1:14" x14ac:dyDescent="0.2">
      <c r="A2023" t="s">
        <v>1901</v>
      </c>
      <c r="B2023" t="s">
        <v>9822</v>
      </c>
      <c r="C2023" t="s">
        <v>16141</v>
      </c>
      <c r="D2023" t="s">
        <v>9821</v>
      </c>
      <c r="E2023" t="s">
        <v>9820</v>
      </c>
      <c r="F2023">
        <v>2380</v>
      </c>
      <c r="G2023">
        <v>-6.725283E-2</v>
      </c>
      <c r="H2023">
        <v>2.0971159999999999E-2</v>
      </c>
      <c r="I2023">
        <v>1.359484E-3</v>
      </c>
      <c r="J2023">
        <v>4.5921470000000004E-3</v>
      </c>
      <c r="K2023">
        <v>5.2321119999999997E-3</v>
      </c>
      <c r="L2023">
        <v>4.1103473000000001E-2</v>
      </c>
      <c r="M2023">
        <v>-0.108356303</v>
      </c>
      <c r="N2023">
        <v>-2.6149355999999999E-2</v>
      </c>
    </row>
    <row r="2024" spans="1:14" x14ac:dyDescent="0.2">
      <c r="A2024" t="s">
        <v>2007</v>
      </c>
      <c r="B2024" t="s">
        <v>9547</v>
      </c>
      <c r="C2024" t="s">
        <v>16237</v>
      </c>
      <c r="D2024" t="s">
        <v>9546</v>
      </c>
      <c r="E2024" t="s">
        <v>9545</v>
      </c>
      <c r="F2024">
        <v>2380</v>
      </c>
      <c r="G2024">
        <v>6.7163684000000001E-2</v>
      </c>
      <c r="H2024">
        <v>2.0944826E-2</v>
      </c>
      <c r="I2024">
        <v>1.360539E-3</v>
      </c>
      <c r="J2024">
        <v>2.2443649999999999E-3</v>
      </c>
      <c r="K2024">
        <v>4.1949140000000001E-3</v>
      </c>
      <c r="L2024">
        <v>4.1051859000000003E-2</v>
      </c>
      <c r="M2024">
        <v>2.6111825000000002E-2</v>
      </c>
      <c r="N2024">
        <v>0.108215544</v>
      </c>
    </row>
    <row r="2025" spans="1:14" x14ac:dyDescent="0.2">
      <c r="A2025" t="s">
        <v>1987</v>
      </c>
      <c r="B2025" t="s">
        <v>9599</v>
      </c>
      <c r="C2025" t="s">
        <v>16219</v>
      </c>
      <c r="D2025" t="s">
        <v>9598</v>
      </c>
      <c r="E2025" t="s">
        <v>9597</v>
      </c>
      <c r="F2025">
        <v>2380</v>
      </c>
      <c r="G2025">
        <v>-6.5801943000000002E-2</v>
      </c>
      <c r="H2025">
        <v>2.0528560000000001E-2</v>
      </c>
      <c r="I2025">
        <v>1.366723E-3</v>
      </c>
      <c r="J2025">
        <v>3.416732E-3</v>
      </c>
      <c r="K2025">
        <v>4.3079420000000004E-3</v>
      </c>
      <c r="L2025">
        <v>4.0235977999999999E-2</v>
      </c>
      <c r="M2025">
        <v>-0.10603792099999999</v>
      </c>
      <c r="N2025">
        <v>-2.5565965E-2</v>
      </c>
    </row>
    <row r="2026" spans="1:14" x14ac:dyDescent="0.2">
      <c r="A2026" t="s">
        <v>2215</v>
      </c>
      <c r="B2026" t="s">
        <v>8994</v>
      </c>
      <c r="C2026" t="s">
        <v>16420</v>
      </c>
      <c r="D2026" t="s">
        <v>8993</v>
      </c>
      <c r="E2026" t="s">
        <v>8992</v>
      </c>
      <c r="F2026">
        <v>2380</v>
      </c>
      <c r="G2026">
        <v>6.5677977999999998E-2</v>
      </c>
      <c r="H2026">
        <v>2.0494248999999999E-2</v>
      </c>
      <c r="I2026">
        <v>1.3699529999999999E-3</v>
      </c>
      <c r="J2026">
        <v>6.103608E-3</v>
      </c>
      <c r="K2026">
        <v>4.6653479999999997E-3</v>
      </c>
      <c r="L2026">
        <v>4.0168728000000001E-2</v>
      </c>
      <c r="M2026">
        <v>2.5509250000000001E-2</v>
      </c>
      <c r="N2026">
        <v>0.105846706</v>
      </c>
    </row>
    <row r="2027" spans="1:14" x14ac:dyDescent="0.2">
      <c r="A2027" t="s">
        <v>1850</v>
      </c>
      <c r="B2027" t="s">
        <v>4166</v>
      </c>
      <c r="C2027" t="s">
        <v>16096</v>
      </c>
      <c r="D2027" t="s">
        <v>4165</v>
      </c>
      <c r="E2027" t="s">
        <v>4165</v>
      </c>
      <c r="F2027">
        <v>2380</v>
      </c>
      <c r="G2027">
        <v>-6.5942539999999994E-2</v>
      </c>
      <c r="H2027">
        <v>2.0601818000000001E-2</v>
      </c>
      <c r="I2027">
        <v>1.3885060000000001E-3</v>
      </c>
      <c r="J2027">
        <v>2.8014939999999999E-3</v>
      </c>
      <c r="K2027">
        <v>4.1683010000000001E-3</v>
      </c>
      <c r="L2027">
        <v>4.0379563E-2</v>
      </c>
      <c r="M2027">
        <v>-0.106322103</v>
      </c>
      <c r="N2027">
        <v>-2.5562977000000001E-2</v>
      </c>
    </row>
    <row r="2028" spans="1:14" x14ac:dyDescent="0.2">
      <c r="A2028" t="s">
        <v>2557</v>
      </c>
      <c r="B2028" t="s">
        <v>8111</v>
      </c>
      <c r="C2028" t="s">
        <v>16727</v>
      </c>
      <c r="D2028" t="s">
        <v>8110</v>
      </c>
      <c r="E2028" t="s">
        <v>8109</v>
      </c>
      <c r="F2028">
        <v>2380</v>
      </c>
      <c r="G2028">
        <v>6.5822551000000007E-2</v>
      </c>
      <c r="H2028">
        <v>2.0576377E-2</v>
      </c>
      <c r="I2028">
        <v>1.3975229999999999E-3</v>
      </c>
      <c r="J2028">
        <v>4.6474580000000001E-3</v>
      </c>
      <c r="K2028">
        <v>3.3206049999999999E-3</v>
      </c>
      <c r="L2028">
        <v>4.0329697999999997E-2</v>
      </c>
      <c r="M2028">
        <v>2.5492852E-2</v>
      </c>
      <c r="N2028">
        <v>0.106152249</v>
      </c>
    </row>
    <row r="2029" spans="1:14" x14ac:dyDescent="0.2">
      <c r="A2029" t="s">
        <v>1875</v>
      </c>
      <c r="B2029" t="s">
        <v>9889</v>
      </c>
      <c r="C2029" t="s">
        <v>16117</v>
      </c>
      <c r="D2029" t="s">
        <v>9888</v>
      </c>
      <c r="E2029" t="s">
        <v>9888</v>
      </c>
      <c r="F2029">
        <v>2380</v>
      </c>
      <c r="G2029">
        <v>6.6609007999999997E-2</v>
      </c>
      <c r="H2029">
        <v>2.0832137000000001E-2</v>
      </c>
      <c r="I2029">
        <v>1.4048859999999999E-3</v>
      </c>
      <c r="J2029">
        <v>4.4256590000000002E-3</v>
      </c>
      <c r="K2029">
        <v>4.2389560000000003E-3</v>
      </c>
      <c r="L2029">
        <v>4.0830988999999998E-2</v>
      </c>
      <c r="M2029">
        <v>2.5778018999999999E-2</v>
      </c>
      <c r="N2029">
        <v>0.107439997</v>
      </c>
    </row>
    <row r="2030" spans="1:14" x14ac:dyDescent="0.2">
      <c r="A2030" t="s">
        <v>1876</v>
      </c>
      <c r="B2030" t="s">
        <v>9887</v>
      </c>
      <c r="C2030" t="s">
        <v>16118</v>
      </c>
      <c r="D2030" t="s">
        <v>9886</v>
      </c>
      <c r="E2030" t="s">
        <v>9885</v>
      </c>
      <c r="F2030">
        <v>2380</v>
      </c>
      <c r="G2030">
        <v>6.5910605999999997E-2</v>
      </c>
      <c r="H2030">
        <v>2.0617640999999999E-2</v>
      </c>
      <c r="I2030">
        <v>1.407845E-3</v>
      </c>
      <c r="J2030">
        <v>2.3290939999999999E-3</v>
      </c>
      <c r="K2030">
        <v>3.841227E-3</v>
      </c>
      <c r="L2030">
        <v>4.0410574999999997E-2</v>
      </c>
      <c r="M2030">
        <v>2.5500030999999999E-2</v>
      </c>
      <c r="N2030">
        <v>0.106321181</v>
      </c>
    </row>
    <row r="2031" spans="1:14" x14ac:dyDescent="0.2">
      <c r="A2031" t="s">
        <v>1992</v>
      </c>
      <c r="B2031" t="s">
        <v>7494</v>
      </c>
      <c r="C2031" t="s">
        <v>15358</v>
      </c>
      <c r="D2031" t="s">
        <v>7493</v>
      </c>
      <c r="E2031" t="s">
        <v>7492</v>
      </c>
      <c r="F2031">
        <v>2380</v>
      </c>
      <c r="G2031">
        <v>6.5909434000000003E-2</v>
      </c>
      <c r="H2031">
        <v>2.0662651000000001E-2</v>
      </c>
      <c r="I2031">
        <v>1.442343E-3</v>
      </c>
      <c r="J2031">
        <v>5.9266709999999997E-3</v>
      </c>
      <c r="K2031">
        <v>3.430752E-3</v>
      </c>
      <c r="L2031">
        <v>4.0498795999999997E-2</v>
      </c>
      <c r="M2031">
        <v>2.5410638999999999E-2</v>
      </c>
      <c r="N2031">
        <v>0.10640823000000001</v>
      </c>
    </row>
    <row r="2032" spans="1:14" x14ac:dyDescent="0.2">
      <c r="A2032" t="s">
        <v>2432</v>
      </c>
      <c r="B2032" t="s">
        <v>8429</v>
      </c>
      <c r="C2032" t="s">
        <v>16611</v>
      </c>
      <c r="D2032" t="s">
        <v>8428</v>
      </c>
      <c r="E2032" t="s">
        <v>8427</v>
      </c>
      <c r="F2032">
        <v>2380</v>
      </c>
      <c r="G2032">
        <v>6.6207373999999999E-2</v>
      </c>
      <c r="H2032">
        <v>2.0768429000000001E-2</v>
      </c>
      <c r="I2032">
        <v>1.451815E-3</v>
      </c>
      <c r="J2032">
        <v>3.162163E-3</v>
      </c>
      <c r="K2032">
        <v>4.3107960000000004E-3</v>
      </c>
      <c r="L2032">
        <v>4.0706120999999998E-2</v>
      </c>
      <c r="M2032">
        <v>2.5501253000000002E-2</v>
      </c>
      <c r="N2032">
        <v>0.106913495</v>
      </c>
    </row>
    <row r="2033" spans="1:14" x14ac:dyDescent="0.2">
      <c r="A2033" t="s">
        <v>2221</v>
      </c>
      <c r="B2033" t="s">
        <v>8976</v>
      </c>
      <c r="C2033" t="s">
        <v>16424</v>
      </c>
      <c r="D2033" t="s">
        <v>8975</v>
      </c>
      <c r="E2033" t="s">
        <v>8974</v>
      </c>
      <c r="F2033">
        <v>2380</v>
      </c>
      <c r="G2033">
        <v>6.5574929000000004E-2</v>
      </c>
      <c r="H2033">
        <v>2.0597508E-2</v>
      </c>
      <c r="I2033">
        <v>1.473212E-3</v>
      </c>
      <c r="J2033">
        <v>7.7254289999999998E-3</v>
      </c>
      <c r="K2033">
        <v>2.387733E-3</v>
      </c>
      <c r="L2033">
        <v>4.0371114999999999E-2</v>
      </c>
      <c r="M2033">
        <v>2.5203814000000001E-2</v>
      </c>
      <c r="N2033">
        <v>0.105946044</v>
      </c>
    </row>
    <row r="2034" spans="1:14" x14ac:dyDescent="0.2">
      <c r="A2034" t="s">
        <v>2005</v>
      </c>
      <c r="B2034" t="s">
        <v>9552</v>
      </c>
      <c r="C2034" t="s">
        <v>16235</v>
      </c>
      <c r="D2034" t="s">
        <v>9551</v>
      </c>
      <c r="E2034" t="s">
        <v>9550</v>
      </c>
      <c r="F2034">
        <v>2380</v>
      </c>
      <c r="G2034">
        <v>-6.5753177999999995E-2</v>
      </c>
      <c r="H2034">
        <v>2.0656337E-2</v>
      </c>
      <c r="I2034">
        <v>1.475432E-3</v>
      </c>
      <c r="J2034">
        <v>3.2634029999999998E-3</v>
      </c>
      <c r="K2034">
        <v>4.6771599999999997E-3</v>
      </c>
      <c r="L2034">
        <v>4.0486421000000002E-2</v>
      </c>
      <c r="M2034">
        <v>-0.106239599</v>
      </c>
      <c r="N2034">
        <v>-2.5266757000000001E-2</v>
      </c>
    </row>
    <row r="2035" spans="1:14" x14ac:dyDescent="0.2">
      <c r="A2035" t="s">
        <v>2146</v>
      </c>
      <c r="B2035" t="s">
        <v>9170</v>
      </c>
      <c r="C2035" t="s">
        <v>16361</v>
      </c>
      <c r="D2035" t="s">
        <v>9169</v>
      </c>
      <c r="E2035" t="s">
        <v>9168</v>
      </c>
      <c r="F2035">
        <v>2380</v>
      </c>
      <c r="G2035">
        <v>6.5451276000000003E-2</v>
      </c>
      <c r="H2035">
        <v>2.0567023E-2</v>
      </c>
      <c r="I2035">
        <v>1.4797790000000001E-3</v>
      </c>
      <c r="J2035">
        <v>2.5086840000000002E-3</v>
      </c>
      <c r="K2035">
        <v>3.8369250000000001E-3</v>
      </c>
      <c r="L2035">
        <v>4.0311365000000002E-2</v>
      </c>
      <c r="M2035">
        <v>2.5139911000000001E-2</v>
      </c>
      <c r="N2035">
        <v>0.10576264</v>
      </c>
    </row>
    <row r="2036" spans="1:14" x14ac:dyDescent="0.2">
      <c r="A2036" t="s">
        <v>2035</v>
      </c>
      <c r="B2036" t="s">
        <v>9465</v>
      </c>
      <c r="C2036" t="s">
        <v>16262</v>
      </c>
      <c r="D2036" t="s">
        <v>9464</v>
      </c>
      <c r="E2036" t="s">
        <v>9463</v>
      </c>
      <c r="F2036">
        <v>2380</v>
      </c>
      <c r="G2036">
        <v>6.5733508999999996E-2</v>
      </c>
      <c r="H2036">
        <v>2.0660463E-2</v>
      </c>
      <c r="I2036">
        <v>1.4835079999999999E-3</v>
      </c>
      <c r="J2036">
        <v>4.8961730000000002E-3</v>
      </c>
      <c r="K2036">
        <v>4.6201870000000004E-3</v>
      </c>
      <c r="L2036">
        <v>4.0494507999999999E-2</v>
      </c>
      <c r="M2036">
        <v>2.5239001E-2</v>
      </c>
      <c r="N2036">
        <v>0.10622801699999999</v>
      </c>
    </row>
    <row r="2037" spans="1:14" x14ac:dyDescent="0.2">
      <c r="A2037" t="s">
        <v>1849</v>
      </c>
      <c r="B2037" t="s">
        <v>9955</v>
      </c>
      <c r="C2037" t="s">
        <v>16095</v>
      </c>
      <c r="D2037" t="s">
        <v>9954</v>
      </c>
      <c r="E2037" t="s">
        <v>9953</v>
      </c>
      <c r="F2037">
        <v>2380</v>
      </c>
      <c r="G2037">
        <v>6.5086973000000006E-2</v>
      </c>
      <c r="H2037">
        <v>2.0462470999999999E-2</v>
      </c>
      <c r="I2037">
        <v>1.4876519999999999E-3</v>
      </c>
      <c r="J2037">
        <v>3.5107799999999998E-3</v>
      </c>
      <c r="K2037">
        <v>4.1561100000000002E-3</v>
      </c>
      <c r="L2037">
        <v>4.0106443999999998E-2</v>
      </c>
      <c r="M2037">
        <v>2.4980529000000001E-2</v>
      </c>
      <c r="N2037">
        <v>0.105193418</v>
      </c>
    </row>
    <row r="2038" spans="1:14" x14ac:dyDescent="0.2">
      <c r="A2038" t="s">
        <v>2054</v>
      </c>
      <c r="B2038" t="s">
        <v>9414</v>
      </c>
      <c r="C2038" t="s">
        <v>16279</v>
      </c>
      <c r="D2038" t="s">
        <v>9413</v>
      </c>
      <c r="E2038" t="s">
        <v>9412</v>
      </c>
      <c r="F2038">
        <v>2380</v>
      </c>
      <c r="G2038">
        <v>6.5781634000000005E-2</v>
      </c>
      <c r="H2038">
        <v>2.0703611E-2</v>
      </c>
      <c r="I2038">
        <v>1.5056189999999999E-3</v>
      </c>
      <c r="J2038">
        <v>3.305508E-3</v>
      </c>
      <c r="K2038">
        <v>5.0155859999999998E-3</v>
      </c>
      <c r="L2038">
        <v>4.0579078999999997E-2</v>
      </c>
      <c r="M2038">
        <v>2.5202556000000001E-2</v>
      </c>
      <c r="N2038">
        <v>0.106360713</v>
      </c>
    </row>
    <row r="2039" spans="1:14" x14ac:dyDescent="0.2">
      <c r="A2039" t="s">
        <v>2319</v>
      </c>
      <c r="B2039" t="s">
        <v>8721</v>
      </c>
      <c r="C2039" t="s">
        <v>16511</v>
      </c>
      <c r="D2039" t="s">
        <v>8720</v>
      </c>
      <c r="E2039" t="s">
        <v>8719</v>
      </c>
      <c r="F2039">
        <v>2380</v>
      </c>
      <c r="G2039">
        <v>-6.6610548000000006E-2</v>
      </c>
      <c r="H2039">
        <v>2.0971241000000002E-2</v>
      </c>
      <c r="I2039">
        <v>1.5109100000000001E-3</v>
      </c>
      <c r="J2039">
        <v>2.7336999999999999E-3</v>
      </c>
      <c r="K2039">
        <v>4.0142759999999998E-3</v>
      </c>
      <c r="L2039">
        <v>4.1103632000000001E-2</v>
      </c>
      <c r="M2039">
        <v>-0.10771418000000001</v>
      </c>
      <c r="N2039">
        <v>-2.5506916000000001E-2</v>
      </c>
    </row>
    <row r="2040" spans="1:14" x14ac:dyDescent="0.2">
      <c r="A2040" t="s">
        <v>2048</v>
      </c>
      <c r="B2040" t="s">
        <v>9432</v>
      </c>
      <c r="C2040" t="s">
        <v>16274</v>
      </c>
      <c r="D2040" t="s">
        <v>9431</v>
      </c>
      <c r="E2040" t="s">
        <v>9430</v>
      </c>
      <c r="F2040">
        <v>2380</v>
      </c>
      <c r="G2040">
        <v>-6.4777637999999998E-2</v>
      </c>
      <c r="H2040">
        <v>2.0396672000000001E-2</v>
      </c>
      <c r="I2040">
        <v>1.5129239999999999E-3</v>
      </c>
      <c r="J2040">
        <v>7.1908559999999998E-3</v>
      </c>
      <c r="K2040">
        <v>4.4339690000000003E-3</v>
      </c>
      <c r="L2040">
        <v>3.9977476999999997E-2</v>
      </c>
      <c r="M2040">
        <v>-0.104755115</v>
      </c>
      <c r="N2040">
        <v>-2.4800162000000001E-2</v>
      </c>
    </row>
    <row r="2041" spans="1:14" x14ac:dyDescent="0.2">
      <c r="A2041" t="s">
        <v>1896</v>
      </c>
      <c r="B2041" t="s">
        <v>9837</v>
      </c>
      <c r="C2041" t="s">
        <v>16136</v>
      </c>
      <c r="D2041" t="s">
        <v>9836</v>
      </c>
      <c r="E2041" t="s">
        <v>9835</v>
      </c>
      <c r="F2041">
        <v>2380</v>
      </c>
      <c r="G2041">
        <v>6.4572440999999994E-2</v>
      </c>
      <c r="H2041">
        <v>2.0335913000000001E-2</v>
      </c>
      <c r="I2041">
        <v>1.516051E-3</v>
      </c>
      <c r="J2041">
        <v>6.1848040000000003E-3</v>
      </c>
      <c r="K2041">
        <v>5.4717009999999998E-3</v>
      </c>
      <c r="L2041">
        <v>3.985839E-2</v>
      </c>
      <c r="M2041">
        <v>2.4714051000000001E-2</v>
      </c>
      <c r="N2041">
        <v>0.104430831</v>
      </c>
    </row>
    <row r="2042" spans="1:14" x14ac:dyDescent="0.2">
      <c r="A2042" t="s">
        <v>1947</v>
      </c>
      <c r="B2042" t="s">
        <v>9699</v>
      </c>
      <c r="C2042" t="s">
        <v>14648</v>
      </c>
      <c r="D2042" t="s">
        <v>9698</v>
      </c>
      <c r="E2042" t="s">
        <v>9697</v>
      </c>
      <c r="F2042">
        <v>2380</v>
      </c>
      <c r="G2042">
        <v>-6.6378357999999998E-2</v>
      </c>
      <c r="H2042">
        <v>2.0919778999999999E-2</v>
      </c>
      <c r="I2042">
        <v>1.5280389999999999E-3</v>
      </c>
      <c r="J2042">
        <v>4.7560889999999998E-3</v>
      </c>
      <c r="K2042">
        <v>3.9830079999999997E-3</v>
      </c>
      <c r="L2042">
        <v>4.1002768000000002E-2</v>
      </c>
      <c r="M2042">
        <v>-0.10738112499999999</v>
      </c>
      <c r="N2042">
        <v>-2.537559E-2</v>
      </c>
    </row>
    <row r="2043" spans="1:14" x14ac:dyDescent="0.2">
      <c r="A2043" t="s">
        <v>2031</v>
      </c>
      <c r="B2043" t="s">
        <v>9476</v>
      </c>
      <c r="C2043" t="s">
        <v>16258</v>
      </c>
      <c r="D2043" t="s">
        <v>9475</v>
      </c>
      <c r="E2043" t="s">
        <v>9474</v>
      </c>
      <c r="F2043">
        <v>2380</v>
      </c>
      <c r="G2043">
        <v>6.6024975E-2</v>
      </c>
      <c r="H2043">
        <v>2.0813321999999999E-2</v>
      </c>
      <c r="I2043">
        <v>1.5319699999999999E-3</v>
      </c>
      <c r="J2043">
        <v>4.0914560000000003E-3</v>
      </c>
      <c r="K2043">
        <v>3.3986340000000002E-3</v>
      </c>
      <c r="L2043">
        <v>4.0794111000000001E-2</v>
      </c>
      <c r="M2043">
        <v>2.5230863999999999E-2</v>
      </c>
      <c r="N2043">
        <v>0.10681908599999999</v>
      </c>
    </row>
    <row r="2044" spans="1:14" x14ac:dyDescent="0.2">
      <c r="A2044" t="s">
        <v>1837</v>
      </c>
      <c r="B2044" t="s">
        <v>9987</v>
      </c>
      <c r="C2044" t="s">
        <v>16084</v>
      </c>
      <c r="D2044" t="s">
        <v>9986</v>
      </c>
      <c r="E2044" t="s">
        <v>9985</v>
      </c>
      <c r="F2044">
        <v>2380</v>
      </c>
      <c r="G2044">
        <v>-6.6046121999999999E-2</v>
      </c>
      <c r="H2044">
        <v>2.0822126999999999E-2</v>
      </c>
      <c r="I2044">
        <v>1.5336830000000001E-3</v>
      </c>
      <c r="J2044">
        <v>4.1837159999999997E-3</v>
      </c>
      <c r="K2044">
        <v>2.8689179999999998E-3</v>
      </c>
      <c r="L2044">
        <v>4.0811369E-2</v>
      </c>
      <c r="M2044">
        <v>-0.10685749</v>
      </c>
      <c r="N2044">
        <v>-2.5234752999999999E-2</v>
      </c>
    </row>
    <row r="2045" spans="1:14" x14ac:dyDescent="0.2">
      <c r="A2045" t="s">
        <v>2291</v>
      </c>
      <c r="B2045" t="s">
        <v>8797</v>
      </c>
      <c r="C2045" t="s">
        <v>16488</v>
      </c>
      <c r="D2045" t="s">
        <v>8796</v>
      </c>
      <c r="E2045" t="s">
        <v>8795</v>
      </c>
      <c r="F2045">
        <v>2380</v>
      </c>
      <c r="G2045">
        <v>6.5040643999999995E-2</v>
      </c>
      <c r="H2045">
        <v>2.0505557000000001E-2</v>
      </c>
      <c r="I2045">
        <v>1.5340270000000001E-3</v>
      </c>
      <c r="J2045">
        <v>3.0416530000000001E-3</v>
      </c>
      <c r="K2045">
        <v>4.6058740000000003E-3</v>
      </c>
      <c r="L2045">
        <v>4.0190891999999999E-2</v>
      </c>
      <c r="M2045">
        <v>2.4849751999999999E-2</v>
      </c>
      <c r="N2045">
        <v>0.105231537</v>
      </c>
    </row>
    <row r="2046" spans="1:14" x14ac:dyDescent="0.2">
      <c r="A2046" t="s">
        <v>1981</v>
      </c>
      <c r="B2046" t="s">
        <v>9612</v>
      </c>
      <c r="C2046" t="s">
        <v>16215</v>
      </c>
      <c r="D2046" t="s">
        <v>9611</v>
      </c>
      <c r="E2046" t="s">
        <v>9610</v>
      </c>
      <c r="F2046">
        <v>2380</v>
      </c>
      <c r="G2046">
        <v>-6.5527531999999999E-2</v>
      </c>
      <c r="H2046">
        <v>2.0671060000000002E-2</v>
      </c>
      <c r="I2046">
        <v>1.54374E-3</v>
      </c>
      <c r="J2046">
        <v>6.2749779999999996E-3</v>
      </c>
      <c r="K2046">
        <v>4.2793639999999999E-3</v>
      </c>
      <c r="L2046">
        <v>4.0515277000000002E-2</v>
      </c>
      <c r="M2046">
        <v>-0.106042809</v>
      </c>
      <c r="N2046">
        <v>-2.5012255000000001E-2</v>
      </c>
    </row>
    <row r="2047" spans="1:14" x14ac:dyDescent="0.2">
      <c r="A2047" t="s">
        <v>2119</v>
      </c>
      <c r="B2047" t="s">
        <v>9240</v>
      </c>
      <c r="C2047" t="s">
        <v>16341</v>
      </c>
      <c r="D2047" t="s">
        <v>9239</v>
      </c>
      <c r="E2047" t="s">
        <v>9239</v>
      </c>
      <c r="F2047">
        <v>2380</v>
      </c>
      <c r="G2047">
        <v>6.5300700000000003E-2</v>
      </c>
      <c r="H2047">
        <v>2.0622241999999999E-2</v>
      </c>
      <c r="I2047">
        <v>1.562333E-3</v>
      </c>
      <c r="J2047">
        <v>7.5675339999999999E-3</v>
      </c>
      <c r="K2047">
        <v>5.1569179999999999E-3</v>
      </c>
      <c r="L2047">
        <v>4.0419595000000003E-2</v>
      </c>
      <c r="M2047">
        <v>2.4881105000000001E-2</v>
      </c>
      <c r="N2047">
        <v>0.10572029500000001</v>
      </c>
    </row>
    <row r="2048" spans="1:14" x14ac:dyDescent="0.2">
      <c r="A2048" t="s">
        <v>1846</v>
      </c>
      <c r="B2048" t="s">
        <v>9961</v>
      </c>
      <c r="C2048" t="s">
        <v>16093</v>
      </c>
      <c r="D2048" t="s">
        <v>9960</v>
      </c>
      <c r="E2048" t="s">
        <v>9959</v>
      </c>
      <c r="F2048">
        <v>2380</v>
      </c>
      <c r="G2048">
        <v>-6.6045266000000005E-2</v>
      </c>
      <c r="H2048">
        <v>2.0869453E-2</v>
      </c>
      <c r="I2048">
        <v>1.57216E-3</v>
      </c>
      <c r="J2048">
        <v>4.7080409999999996E-3</v>
      </c>
      <c r="K2048">
        <v>3.9193209999999999E-3</v>
      </c>
      <c r="L2048">
        <v>4.0904127999999998E-2</v>
      </c>
      <c r="M2048">
        <v>-0.106949394</v>
      </c>
      <c r="N2048">
        <v>-2.5141138E-2</v>
      </c>
    </row>
    <row r="2049" spans="1:14" x14ac:dyDescent="0.2">
      <c r="A2049" t="s">
        <v>2028</v>
      </c>
      <c r="B2049" t="s">
        <v>9485</v>
      </c>
      <c r="C2049" t="s">
        <v>16255</v>
      </c>
      <c r="D2049" t="s">
        <v>9484</v>
      </c>
      <c r="E2049" t="s">
        <v>9483</v>
      </c>
      <c r="F2049">
        <v>2380</v>
      </c>
      <c r="G2049">
        <v>6.6403150999999994E-2</v>
      </c>
      <c r="H2049">
        <v>2.0983157999999998E-2</v>
      </c>
      <c r="I2049">
        <v>1.5726620000000001E-3</v>
      </c>
      <c r="J2049">
        <v>2.8119500000000001E-3</v>
      </c>
      <c r="K2049">
        <v>3.708266E-3</v>
      </c>
      <c r="L2049">
        <v>4.1126990000000002E-2</v>
      </c>
      <c r="M2049">
        <v>2.5276160999999998E-2</v>
      </c>
      <c r="N2049">
        <v>0.107530141</v>
      </c>
    </row>
    <row r="2050" spans="1:14" x14ac:dyDescent="0.2">
      <c r="A2050" t="s">
        <v>2478</v>
      </c>
      <c r="B2050" t="s">
        <v>7115</v>
      </c>
      <c r="C2050" t="s">
        <v>16655</v>
      </c>
      <c r="D2050" t="s">
        <v>7114</v>
      </c>
      <c r="E2050" t="s">
        <v>7113</v>
      </c>
      <c r="F2050">
        <v>2380</v>
      </c>
      <c r="G2050">
        <v>6.5407301000000001E-2</v>
      </c>
      <c r="H2050">
        <v>2.0673842000000001E-2</v>
      </c>
      <c r="I2050">
        <v>1.57709E-3</v>
      </c>
      <c r="J2050">
        <v>3.5451189999999998E-3</v>
      </c>
      <c r="K2050">
        <v>4.7737090000000001E-3</v>
      </c>
      <c r="L2050">
        <v>4.0520729999999998E-2</v>
      </c>
      <c r="M2050">
        <v>2.4886571E-2</v>
      </c>
      <c r="N2050">
        <v>0.10592803100000001</v>
      </c>
    </row>
    <row r="2051" spans="1:14" x14ac:dyDescent="0.2">
      <c r="A2051" t="s">
        <v>2169</v>
      </c>
      <c r="B2051" t="s">
        <v>9110</v>
      </c>
      <c r="C2051" t="s">
        <v>16381</v>
      </c>
      <c r="D2051" t="s">
        <v>9109</v>
      </c>
      <c r="E2051" t="s">
        <v>9108</v>
      </c>
      <c r="F2051">
        <v>2380</v>
      </c>
      <c r="G2051">
        <v>6.5441342999999999E-2</v>
      </c>
      <c r="H2051">
        <v>2.0693493E-2</v>
      </c>
      <c r="I2051">
        <v>1.584441E-3</v>
      </c>
      <c r="J2051">
        <v>5.7129700000000004E-3</v>
      </c>
      <c r="K2051">
        <v>5.0993710000000001E-3</v>
      </c>
      <c r="L2051">
        <v>4.0559247E-2</v>
      </c>
      <c r="M2051">
        <v>2.4882095999999999E-2</v>
      </c>
      <c r="N2051">
        <v>0.10600059000000001</v>
      </c>
    </row>
    <row r="2052" spans="1:14" x14ac:dyDescent="0.2">
      <c r="A2052" t="s">
        <v>2103</v>
      </c>
      <c r="B2052" t="s">
        <v>9281</v>
      </c>
      <c r="C2052" t="s">
        <v>16327</v>
      </c>
      <c r="D2052" t="s">
        <v>9280</v>
      </c>
      <c r="E2052" t="s">
        <v>9279</v>
      </c>
      <c r="F2052">
        <v>2380</v>
      </c>
      <c r="G2052">
        <v>6.4978846000000007E-2</v>
      </c>
      <c r="H2052">
        <v>2.0551112999999999E-2</v>
      </c>
      <c r="I2052">
        <v>1.5876690000000001E-3</v>
      </c>
      <c r="J2052">
        <v>2.8527980000000001E-3</v>
      </c>
      <c r="K2052">
        <v>4.5616709999999998E-3</v>
      </c>
      <c r="L2052">
        <v>4.0280181999999998E-2</v>
      </c>
      <c r="M2052">
        <v>2.4698663999999999E-2</v>
      </c>
      <c r="N2052">
        <v>0.105259028</v>
      </c>
    </row>
    <row r="2053" spans="1:14" x14ac:dyDescent="0.2">
      <c r="A2053" t="s">
        <v>2325</v>
      </c>
      <c r="B2053" t="s">
        <v>8703</v>
      </c>
      <c r="C2053" t="s">
        <v>16517</v>
      </c>
      <c r="D2053" t="s">
        <v>8702</v>
      </c>
      <c r="E2053" t="s">
        <v>8701</v>
      </c>
      <c r="F2053">
        <v>2380</v>
      </c>
      <c r="G2053">
        <v>6.4907785999999995E-2</v>
      </c>
      <c r="H2053">
        <v>2.055336E-2</v>
      </c>
      <c r="I2053">
        <v>1.608438E-3</v>
      </c>
      <c r="J2053">
        <v>3.3933740000000002E-3</v>
      </c>
      <c r="K2053">
        <v>3.9095040000000003E-3</v>
      </c>
      <c r="L2053">
        <v>4.0284585999999997E-2</v>
      </c>
      <c r="M2053">
        <v>2.4623200000000001E-2</v>
      </c>
      <c r="N2053">
        <v>0.10519237200000001</v>
      </c>
    </row>
    <row r="2054" spans="1:14" x14ac:dyDescent="0.2">
      <c r="A2054" t="s">
        <v>2090</v>
      </c>
      <c r="B2054" t="s">
        <v>9320</v>
      </c>
      <c r="C2054" t="s">
        <v>16314</v>
      </c>
      <c r="D2054" t="s">
        <v>9319</v>
      </c>
      <c r="E2054" t="s">
        <v>9318</v>
      </c>
      <c r="F2054">
        <v>2380</v>
      </c>
      <c r="G2054">
        <v>6.5507754000000001E-2</v>
      </c>
      <c r="H2054">
        <v>2.0745375E-2</v>
      </c>
      <c r="I2054">
        <v>1.610139E-3</v>
      </c>
      <c r="J2054">
        <v>3.6937530000000001E-3</v>
      </c>
      <c r="K2054">
        <v>2.966902E-3</v>
      </c>
      <c r="L2054">
        <v>4.0660935000000002E-2</v>
      </c>
      <c r="M2054">
        <v>2.4846818E-2</v>
      </c>
      <c r="N2054">
        <v>0.106168689</v>
      </c>
    </row>
    <row r="2055" spans="1:14" x14ac:dyDescent="0.2">
      <c r="A2055" t="s">
        <v>2013</v>
      </c>
      <c r="B2055" t="s">
        <v>9529</v>
      </c>
      <c r="C2055" t="s">
        <v>16242</v>
      </c>
      <c r="D2055" t="s">
        <v>9528</v>
      </c>
      <c r="E2055" t="s">
        <v>9527</v>
      </c>
      <c r="F2055">
        <v>2380</v>
      </c>
      <c r="G2055">
        <v>-6.4981130999999998E-2</v>
      </c>
      <c r="H2055">
        <v>2.0593597000000002E-2</v>
      </c>
      <c r="I2055">
        <v>1.62283E-3</v>
      </c>
      <c r="J2055">
        <v>5.0056420000000003E-3</v>
      </c>
      <c r="K2055">
        <v>4.9768410000000001E-3</v>
      </c>
      <c r="L2055">
        <v>4.0363450000000002E-2</v>
      </c>
      <c r="M2055">
        <v>-0.10534458100000001</v>
      </c>
      <c r="N2055">
        <v>-2.4617680999999999E-2</v>
      </c>
    </row>
    <row r="2056" spans="1:14" x14ac:dyDescent="0.2">
      <c r="A2056" t="s">
        <v>2316</v>
      </c>
      <c r="B2056" t="s">
        <v>8729</v>
      </c>
      <c r="C2056" t="s">
        <v>15967</v>
      </c>
      <c r="D2056" t="s">
        <v>8728</v>
      </c>
      <c r="E2056" t="s">
        <v>8728</v>
      </c>
      <c r="F2056">
        <v>2380</v>
      </c>
      <c r="G2056">
        <v>-6.4755997999999995E-2</v>
      </c>
      <c r="H2056">
        <v>2.0536077E-2</v>
      </c>
      <c r="I2056">
        <v>1.634639E-3</v>
      </c>
      <c r="J2056">
        <v>3.1264639999999998E-3</v>
      </c>
      <c r="K2056">
        <v>3.6277520000000001E-3</v>
      </c>
      <c r="L2056">
        <v>4.0250711000000002E-2</v>
      </c>
      <c r="M2056">
        <v>-0.105006708</v>
      </c>
      <c r="N2056">
        <v>-2.4505287000000001E-2</v>
      </c>
    </row>
    <row r="2057" spans="1:14" x14ac:dyDescent="0.2">
      <c r="A2057" t="s">
        <v>2326</v>
      </c>
      <c r="B2057" t="s">
        <v>8700</v>
      </c>
      <c r="C2057" t="s">
        <v>16518</v>
      </c>
      <c r="D2057" t="s">
        <v>8699</v>
      </c>
      <c r="E2057" t="s">
        <v>8698</v>
      </c>
      <c r="F2057">
        <v>2380</v>
      </c>
      <c r="G2057">
        <v>-6.3553807000000004E-2</v>
      </c>
      <c r="H2057">
        <v>2.0173209000000001E-2</v>
      </c>
      <c r="I2057">
        <v>1.6507360000000001E-3</v>
      </c>
      <c r="J2057">
        <v>1.3432233999999999E-2</v>
      </c>
      <c r="K2057">
        <v>3.031747E-3</v>
      </c>
      <c r="L2057">
        <v>3.9539489999999997E-2</v>
      </c>
      <c r="M2057">
        <v>-0.103093297</v>
      </c>
      <c r="N2057">
        <v>-2.4014318E-2</v>
      </c>
    </row>
    <row r="2058" spans="1:14" x14ac:dyDescent="0.2">
      <c r="A2058" t="s">
        <v>2206</v>
      </c>
      <c r="B2058" t="s">
        <v>9020</v>
      </c>
      <c r="C2058" t="s">
        <v>14545</v>
      </c>
      <c r="D2058" t="s">
        <v>9019</v>
      </c>
      <c r="E2058" t="s">
        <v>9018</v>
      </c>
      <c r="F2058">
        <v>2380</v>
      </c>
      <c r="G2058">
        <v>-6.5581183000000001E-2</v>
      </c>
      <c r="H2058">
        <v>2.0819381000000001E-2</v>
      </c>
      <c r="I2058">
        <v>1.6529890000000001E-3</v>
      </c>
      <c r="J2058">
        <v>3.276466E-3</v>
      </c>
      <c r="K2058">
        <v>4.6911280000000001E-3</v>
      </c>
      <c r="L2058">
        <v>4.0805988000000001E-2</v>
      </c>
      <c r="M2058">
        <v>-0.10638717</v>
      </c>
      <c r="N2058">
        <v>-2.4775195E-2</v>
      </c>
    </row>
    <row r="2059" spans="1:14" x14ac:dyDescent="0.2">
      <c r="A2059" t="s">
        <v>2204</v>
      </c>
      <c r="B2059" t="s">
        <v>9026</v>
      </c>
      <c r="C2059" t="s">
        <v>16410</v>
      </c>
      <c r="D2059" t="s">
        <v>9025</v>
      </c>
      <c r="E2059" t="s">
        <v>9024</v>
      </c>
      <c r="F2059">
        <v>2380</v>
      </c>
      <c r="G2059">
        <v>6.5243859000000001E-2</v>
      </c>
      <c r="H2059">
        <v>2.0718915000000001E-2</v>
      </c>
      <c r="I2059">
        <v>1.658669E-3</v>
      </c>
      <c r="J2059">
        <v>2.7310149999999998E-3</v>
      </c>
      <c r="K2059">
        <v>4.3642619999999998E-3</v>
      </c>
      <c r="L2059">
        <v>4.0609074000000002E-2</v>
      </c>
      <c r="M2059">
        <v>2.4634784999999999E-2</v>
      </c>
      <c r="N2059">
        <v>0.105852933</v>
      </c>
    </row>
    <row r="2060" spans="1:14" x14ac:dyDescent="0.2">
      <c r="A2060" t="s">
        <v>2361</v>
      </c>
      <c r="B2060" t="s">
        <v>8614</v>
      </c>
      <c r="C2060" t="s">
        <v>16546</v>
      </c>
      <c r="D2060" t="s">
        <v>8613</v>
      </c>
      <c r="E2060" t="s">
        <v>8612</v>
      </c>
      <c r="F2060">
        <v>2380</v>
      </c>
      <c r="G2060">
        <v>6.4788665999999995E-2</v>
      </c>
      <c r="H2060">
        <v>2.0575824999999999E-2</v>
      </c>
      <c r="I2060">
        <v>1.6599329999999999E-3</v>
      </c>
      <c r="J2060">
        <v>5.268399E-3</v>
      </c>
      <c r="K2060">
        <v>3.9205569999999999E-3</v>
      </c>
      <c r="L2060">
        <v>4.0328617999999997E-2</v>
      </c>
      <c r="M2060">
        <v>2.4460049000000001E-2</v>
      </c>
      <c r="N2060">
        <v>0.10511728400000001</v>
      </c>
    </row>
    <row r="2061" spans="1:14" x14ac:dyDescent="0.2">
      <c r="A2061" t="s">
        <v>2250</v>
      </c>
      <c r="B2061" t="s">
        <v>8900</v>
      </c>
      <c r="C2061" t="s">
        <v>14702</v>
      </c>
      <c r="D2061" t="s">
        <v>8899</v>
      </c>
      <c r="E2061" t="s">
        <v>8898</v>
      </c>
      <c r="F2061">
        <v>2380</v>
      </c>
      <c r="G2061">
        <v>-6.5140240000000002E-2</v>
      </c>
      <c r="H2061">
        <v>2.0746812999999999E-2</v>
      </c>
      <c r="I2061">
        <v>1.7115909999999999E-3</v>
      </c>
      <c r="J2061">
        <v>4.5798810000000001E-3</v>
      </c>
      <c r="K2061">
        <v>5.0040010000000001E-3</v>
      </c>
      <c r="L2061">
        <v>4.0663752999999997E-2</v>
      </c>
      <c r="M2061">
        <v>-0.105803993</v>
      </c>
      <c r="N2061">
        <v>-2.4476485999999999E-2</v>
      </c>
    </row>
    <row r="2062" spans="1:14" x14ac:dyDescent="0.2">
      <c r="A2062" t="s">
        <v>2080</v>
      </c>
      <c r="B2062" t="s">
        <v>9349</v>
      </c>
      <c r="C2062" t="s">
        <v>16304</v>
      </c>
      <c r="D2062" t="s">
        <v>9348</v>
      </c>
      <c r="E2062" t="s">
        <v>9347</v>
      </c>
      <c r="F2062">
        <v>2380</v>
      </c>
      <c r="G2062">
        <v>-6.5298671000000003E-2</v>
      </c>
      <c r="H2062">
        <v>2.0797864999999999E-2</v>
      </c>
      <c r="I2062">
        <v>1.712112E-3</v>
      </c>
      <c r="J2062">
        <v>3.4879680000000001E-3</v>
      </c>
      <c r="K2062">
        <v>3.1241590000000001E-3</v>
      </c>
      <c r="L2062">
        <v>4.0763816000000001E-2</v>
      </c>
      <c r="M2062">
        <v>-0.106062487</v>
      </c>
      <c r="N2062">
        <v>-2.4534855000000001E-2</v>
      </c>
    </row>
    <row r="2063" spans="1:14" x14ac:dyDescent="0.2">
      <c r="A2063" t="s">
        <v>2515</v>
      </c>
      <c r="B2063" t="s">
        <v>8226</v>
      </c>
      <c r="C2063" t="s">
        <v>16688</v>
      </c>
      <c r="D2063" t="s">
        <v>8225</v>
      </c>
      <c r="E2063" t="s">
        <v>8224</v>
      </c>
      <c r="F2063">
        <v>2380</v>
      </c>
      <c r="G2063">
        <v>6.4483445E-2</v>
      </c>
      <c r="H2063">
        <v>2.0557266000000001E-2</v>
      </c>
      <c r="I2063">
        <v>1.7291240000000001E-3</v>
      </c>
      <c r="J2063">
        <v>3.7285719999999999E-3</v>
      </c>
      <c r="K2063">
        <v>3.8608940000000001E-3</v>
      </c>
      <c r="L2063">
        <v>4.0292241999999999E-2</v>
      </c>
      <c r="M2063">
        <v>2.4191203000000001E-2</v>
      </c>
      <c r="N2063">
        <v>0.10477568600000001</v>
      </c>
    </row>
    <row r="2064" spans="1:14" x14ac:dyDescent="0.2">
      <c r="A2064" t="s">
        <v>2049</v>
      </c>
      <c r="B2064" t="s">
        <v>9429</v>
      </c>
      <c r="C2064" t="s">
        <v>16275</v>
      </c>
      <c r="D2064" t="s">
        <v>9428</v>
      </c>
      <c r="E2064" t="s">
        <v>9427</v>
      </c>
      <c r="F2064">
        <v>2380</v>
      </c>
      <c r="G2064">
        <v>-6.4131432000000002E-2</v>
      </c>
      <c r="H2064">
        <v>2.0489034999999999E-2</v>
      </c>
      <c r="I2064">
        <v>1.7690920000000001E-3</v>
      </c>
      <c r="J2064">
        <v>3.3059640000000002E-3</v>
      </c>
      <c r="K2064">
        <v>3.8716089999999998E-3</v>
      </c>
      <c r="L2064">
        <v>4.0158508000000002E-2</v>
      </c>
      <c r="M2064">
        <v>-0.10428994</v>
      </c>
      <c r="N2064">
        <v>-2.3972924E-2</v>
      </c>
    </row>
    <row r="2065" spans="1:14" x14ac:dyDescent="0.2">
      <c r="A2065" t="s">
        <v>2246</v>
      </c>
      <c r="B2065" t="s">
        <v>8912</v>
      </c>
      <c r="C2065" t="s">
        <v>16449</v>
      </c>
      <c r="D2065" t="s">
        <v>8911</v>
      </c>
      <c r="E2065" t="s">
        <v>8910</v>
      </c>
      <c r="F2065">
        <v>2380</v>
      </c>
      <c r="G2065">
        <v>6.4349725999999996E-2</v>
      </c>
      <c r="H2065">
        <v>2.0584209999999999E-2</v>
      </c>
      <c r="I2065">
        <v>1.7924270000000001E-3</v>
      </c>
      <c r="J2065">
        <v>6.1044510000000003E-3</v>
      </c>
      <c r="K2065">
        <v>5.0094479999999997E-3</v>
      </c>
      <c r="L2065">
        <v>4.0345051999999999E-2</v>
      </c>
      <c r="M2065">
        <v>2.4004674E-2</v>
      </c>
      <c r="N2065">
        <v>0.104694778</v>
      </c>
    </row>
    <row r="2066" spans="1:14" x14ac:dyDescent="0.2">
      <c r="A2066" t="s">
        <v>2108</v>
      </c>
      <c r="B2066" t="s">
        <v>9266</v>
      </c>
      <c r="C2066" t="s">
        <v>16026</v>
      </c>
      <c r="D2066" t="s">
        <v>9265</v>
      </c>
      <c r="E2066" t="s">
        <v>9264</v>
      </c>
      <c r="F2066">
        <v>2380</v>
      </c>
      <c r="G2066">
        <v>-6.4331852999999994E-2</v>
      </c>
      <c r="H2066">
        <v>2.0580599000000002E-2</v>
      </c>
      <c r="I2066">
        <v>1.79437E-3</v>
      </c>
      <c r="J2066">
        <v>5.1122930000000004E-3</v>
      </c>
      <c r="K2066">
        <v>3.2458439999999999E-3</v>
      </c>
      <c r="L2066">
        <v>4.0337974999999998E-2</v>
      </c>
      <c r="M2066">
        <v>-0.10466982699999999</v>
      </c>
      <c r="N2066">
        <v>-2.3993878E-2</v>
      </c>
    </row>
    <row r="2067" spans="1:14" x14ac:dyDescent="0.2">
      <c r="A2067" t="s">
        <v>1891</v>
      </c>
      <c r="B2067" t="s">
        <v>9846</v>
      </c>
      <c r="C2067" t="s">
        <v>16132</v>
      </c>
      <c r="D2067" t="s">
        <v>9845</v>
      </c>
      <c r="E2067" t="s">
        <v>9844</v>
      </c>
      <c r="F2067">
        <v>2380</v>
      </c>
      <c r="G2067">
        <v>6.4474161000000002E-2</v>
      </c>
      <c r="H2067">
        <v>2.0655441E-2</v>
      </c>
      <c r="I2067">
        <v>1.8215130000000001E-3</v>
      </c>
      <c r="J2067">
        <v>1.1131083999999999E-2</v>
      </c>
      <c r="K2067">
        <v>5.8040059999999996E-3</v>
      </c>
      <c r="L2067">
        <v>4.0484663999999997E-2</v>
      </c>
      <c r="M2067">
        <v>2.3989496999999999E-2</v>
      </c>
      <c r="N2067">
        <v>0.10495882500000001</v>
      </c>
    </row>
    <row r="2068" spans="1:14" x14ac:dyDescent="0.2">
      <c r="A2068" t="s">
        <v>1913</v>
      </c>
      <c r="B2068" t="s">
        <v>9786</v>
      </c>
      <c r="C2068" t="s">
        <v>16152</v>
      </c>
      <c r="D2068" t="s">
        <v>9785</v>
      </c>
      <c r="E2068" t="s">
        <v>9784</v>
      </c>
      <c r="F2068">
        <v>2380</v>
      </c>
      <c r="G2068">
        <v>-6.4829277000000005E-2</v>
      </c>
      <c r="H2068">
        <v>2.0774028E-2</v>
      </c>
      <c r="I2068">
        <v>1.8259789999999999E-3</v>
      </c>
      <c r="J2068">
        <v>2.2342299999999998E-3</v>
      </c>
      <c r="K2068">
        <v>3.9650670000000001E-3</v>
      </c>
      <c r="L2068">
        <v>4.0717094000000002E-2</v>
      </c>
      <c r="M2068">
        <v>-0.105546371</v>
      </c>
      <c r="N2068">
        <v>-2.4112182999999999E-2</v>
      </c>
    </row>
    <row r="2069" spans="1:14" x14ac:dyDescent="0.2">
      <c r="A2069" t="s">
        <v>1853</v>
      </c>
      <c r="B2069" t="s">
        <v>9947</v>
      </c>
      <c r="C2069" t="s">
        <v>16098</v>
      </c>
      <c r="D2069" t="s">
        <v>9946</v>
      </c>
      <c r="E2069" t="s">
        <v>9945</v>
      </c>
      <c r="F2069">
        <v>2380</v>
      </c>
      <c r="G2069">
        <v>-6.4116574999999995E-2</v>
      </c>
      <c r="H2069">
        <v>2.0554131999999999E-2</v>
      </c>
      <c r="I2069">
        <v>1.833948E-3</v>
      </c>
      <c r="J2069">
        <v>2.893386E-3</v>
      </c>
      <c r="K2069">
        <v>3.1668349999999998E-3</v>
      </c>
      <c r="L2069">
        <v>4.0286097999999999E-2</v>
      </c>
      <c r="M2069">
        <v>-0.104402673</v>
      </c>
      <c r="N2069">
        <v>-2.3830476E-2</v>
      </c>
    </row>
    <row r="2070" spans="1:14" x14ac:dyDescent="0.2">
      <c r="A2070" t="s">
        <v>1894</v>
      </c>
      <c r="B2070" t="s">
        <v>6212</v>
      </c>
      <c r="C2070" t="s">
        <v>16134</v>
      </c>
      <c r="D2070" t="s">
        <v>6211</v>
      </c>
      <c r="E2070" t="s">
        <v>6210</v>
      </c>
      <c r="F2070">
        <v>2380</v>
      </c>
      <c r="G2070">
        <v>-6.4638441000000005E-2</v>
      </c>
      <c r="H2070">
        <v>2.0750207999999999E-2</v>
      </c>
      <c r="I2070">
        <v>1.8609500000000001E-3</v>
      </c>
      <c r="J2070">
        <v>4.0576880000000003E-3</v>
      </c>
      <c r="K2070">
        <v>4.413391E-3</v>
      </c>
      <c r="L2070">
        <v>4.0670407999999998E-2</v>
      </c>
      <c r="M2070">
        <v>-0.105308849</v>
      </c>
      <c r="N2070">
        <v>-2.3968033E-2</v>
      </c>
    </row>
    <row r="2071" spans="1:14" x14ac:dyDescent="0.2">
      <c r="A2071" t="s">
        <v>1671</v>
      </c>
      <c r="B2071" t="s">
        <v>10411</v>
      </c>
      <c r="C2071" t="s">
        <v>15926</v>
      </c>
      <c r="D2071" t="s">
        <v>10410</v>
      </c>
      <c r="E2071" t="s">
        <v>10409</v>
      </c>
      <c r="F2071">
        <v>2380</v>
      </c>
      <c r="G2071">
        <v>6.4475501000000005E-2</v>
      </c>
      <c r="H2071">
        <v>2.0715944999999999E-2</v>
      </c>
      <c r="I2071">
        <v>1.8780699999999999E-3</v>
      </c>
      <c r="J2071">
        <v>5.8583430000000002E-3</v>
      </c>
      <c r="K2071">
        <v>3.8452870000000002E-3</v>
      </c>
      <c r="L2071">
        <v>4.0603252999999999E-2</v>
      </c>
      <c r="M2071">
        <v>2.3872246999999999E-2</v>
      </c>
      <c r="N2071">
        <v>0.105078754</v>
      </c>
    </row>
    <row r="2072" spans="1:14" x14ac:dyDescent="0.2">
      <c r="A2072" t="s">
        <v>2066</v>
      </c>
      <c r="B2072" t="s">
        <v>9379</v>
      </c>
      <c r="C2072" t="s">
        <v>16291</v>
      </c>
      <c r="D2072" t="s">
        <v>9378</v>
      </c>
      <c r="E2072" t="s">
        <v>9377</v>
      </c>
      <c r="F2072">
        <v>2380</v>
      </c>
      <c r="G2072">
        <v>-6.4856273000000006E-2</v>
      </c>
      <c r="H2072">
        <v>2.0841687000000001E-2</v>
      </c>
      <c r="I2072">
        <v>1.8812900000000001E-3</v>
      </c>
      <c r="J2072">
        <v>3.977052E-3</v>
      </c>
      <c r="K2072">
        <v>3.9101149999999996E-3</v>
      </c>
      <c r="L2072">
        <v>4.0849706999999999E-2</v>
      </c>
      <c r="M2072">
        <v>-0.10570598</v>
      </c>
      <c r="N2072">
        <v>-2.4006566E-2</v>
      </c>
    </row>
    <row r="2073" spans="1:14" x14ac:dyDescent="0.2">
      <c r="A2073" t="s">
        <v>2503</v>
      </c>
      <c r="B2073" t="s">
        <v>8252</v>
      </c>
      <c r="C2073" t="s">
        <v>16676</v>
      </c>
      <c r="D2073" t="s">
        <v>8251</v>
      </c>
      <c r="E2073" t="s">
        <v>8250</v>
      </c>
      <c r="F2073">
        <v>2380</v>
      </c>
      <c r="G2073">
        <v>-6.3769276999999999E-2</v>
      </c>
      <c r="H2073">
        <v>2.0502565E-2</v>
      </c>
      <c r="I2073">
        <v>1.891125E-3</v>
      </c>
      <c r="J2073">
        <v>6.9361930000000002E-3</v>
      </c>
      <c r="K2073">
        <v>2.7243359999999999E-3</v>
      </c>
      <c r="L2073">
        <v>4.0185027999999998E-2</v>
      </c>
      <c r="M2073">
        <v>-0.103954305</v>
      </c>
      <c r="N2073">
        <v>-2.3584249000000002E-2</v>
      </c>
    </row>
    <row r="2074" spans="1:14" x14ac:dyDescent="0.2">
      <c r="A2074" t="s">
        <v>2368</v>
      </c>
      <c r="B2074" t="s">
        <v>8593</v>
      </c>
      <c r="C2074" t="s">
        <v>16553</v>
      </c>
      <c r="D2074" t="s">
        <v>8592</v>
      </c>
      <c r="E2074" t="s">
        <v>8591</v>
      </c>
      <c r="F2074">
        <v>2380</v>
      </c>
      <c r="G2074">
        <v>6.4569221999999996E-2</v>
      </c>
      <c r="H2074">
        <v>2.0767793E-2</v>
      </c>
      <c r="I2074">
        <v>1.8988130000000001E-3</v>
      </c>
      <c r="J2074">
        <v>3.582334E-3</v>
      </c>
      <c r="K2074">
        <v>3.6732689999999998E-3</v>
      </c>
      <c r="L2074">
        <v>4.0704873000000003E-2</v>
      </c>
      <c r="M2074">
        <v>2.3864348000000001E-2</v>
      </c>
      <c r="N2074">
        <v>0.105274095</v>
      </c>
    </row>
    <row r="2075" spans="1:14" x14ac:dyDescent="0.2">
      <c r="A2075" t="s">
        <v>2244</v>
      </c>
      <c r="B2075" t="s">
        <v>5902</v>
      </c>
      <c r="C2075" t="s">
        <v>16447</v>
      </c>
      <c r="D2075" t="s">
        <v>5901</v>
      </c>
      <c r="E2075" t="s">
        <v>5900</v>
      </c>
      <c r="F2075">
        <v>2380</v>
      </c>
      <c r="G2075">
        <v>6.3447117999999997E-2</v>
      </c>
      <c r="H2075">
        <v>2.0408053999999998E-2</v>
      </c>
      <c r="I2075">
        <v>1.899955E-3</v>
      </c>
      <c r="J2075">
        <v>6.1615000000000003E-3</v>
      </c>
      <c r="K2075">
        <v>4.18827E-3</v>
      </c>
      <c r="L2075">
        <v>3.9999785000000003E-2</v>
      </c>
      <c r="M2075">
        <v>2.3447332000000001E-2</v>
      </c>
      <c r="N2075">
        <v>0.10344690300000001</v>
      </c>
    </row>
    <row r="2076" spans="1:14" x14ac:dyDescent="0.2">
      <c r="A2076" t="s">
        <v>1980</v>
      </c>
      <c r="B2076" t="s">
        <v>9614</v>
      </c>
      <c r="C2076" t="s">
        <v>16214</v>
      </c>
      <c r="D2076" t="s">
        <v>9613</v>
      </c>
      <c r="E2076" t="s">
        <v>9613</v>
      </c>
      <c r="F2076">
        <v>2380</v>
      </c>
      <c r="G2076">
        <v>6.3945442000000005E-2</v>
      </c>
      <c r="H2076">
        <v>2.0570055E-2</v>
      </c>
      <c r="I2076">
        <v>1.901614E-3</v>
      </c>
      <c r="J2076">
        <v>3.526319E-3</v>
      </c>
      <c r="K2076">
        <v>4.1316599999999997E-3</v>
      </c>
      <c r="L2076">
        <v>4.0317308000000003E-2</v>
      </c>
      <c r="M2076">
        <v>2.3628133999999999E-2</v>
      </c>
      <c r="N2076">
        <v>0.10426275</v>
      </c>
    </row>
    <row r="2077" spans="1:14" x14ac:dyDescent="0.2">
      <c r="A2077" t="s">
        <v>2115</v>
      </c>
      <c r="B2077" t="s">
        <v>7925</v>
      </c>
      <c r="C2077" t="s">
        <v>16337</v>
      </c>
      <c r="D2077" t="s">
        <v>7924</v>
      </c>
      <c r="E2077" t="s">
        <v>7924</v>
      </c>
      <c r="F2077">
        <v>2380</v>
      </c>
      <c r="G2077">
        <v>6.4678271999999995E-2</v>
      </c>
      <c r="H2077">
        <v>2.0807829999999999E-2</v>
      </c>
      <c r="I2077">
        <v>1.9035650000000001E-3</v>
      </c>
      <c r="J2077">
        <v>2.4717620000000002E-3</v>
      </c>
      <c r="K2077">
        <v>4.2681059999999998E-3</v>
      </c>
      <c r="L2077">
        <v>4.0783346999999998E-2</v>
      </c>
      <c r="M2077">
        <v>2.3894926E-2</v>
      </c>
      <c r="N2077">
        <v>0.10546161900000001</v>
      </c>
    </row>
    <row r="2078" spans="1:14" x14ac:dyDescent="0.2">
      <c r="A2078" t="s">
        <v>2238</v>
      </c>
      <c r="B2078" t="s">
        <v>8930</v>
      </c>
      <c r="C2078" t="s">
        <v>16441</v>
      </c>
      <c r="D2078" t="s">
        <v>8929</v>
      </c>
      <c r="E2078" t="s">
        <v>8928</v>
      </c>
      <c r="F2078">
        <v>2380</v>
      </c>
      <c r="G2078">
        <v>6.4171533000000003E-2</v>
      </c>
      <c r="H2078">
        <v>2.0651570000000001E-2</v>
      </c>
      <c r="I2078">
        <v>1.9101070000000001E-3</v>
      </c>
      <c r="J2078">
        <v>3.2427689999999999E-3</v>
      </c>
      <c r="K2078">
        <v>3.8653379999999998E-3</v>
      </c>
      <c r="L2078">
        <v>4.0477077E-2</v>
      </c>
      <c r="M2078">
        <v>2.3694456999999999E-2</v>
      </c>
      <c r="N2078">
        <v>0.10464861</v>
      </c>
    </row>
    <row r="2079" spans="1:14" x14ac:dyDescent="0.2">
      <c r="A2079" t="s">
        <v>1909</v>
      </c>
      <c r="B2079" t="s">
        <v>9798</v>
      </c>
      <c r="C2079" t="s">
        <v>16148</v>
      </c>
      <c r="D2079" t="s">
        <v>9797</v>
      </c>
      <c r="E2079" t="s">
        <v>9796</v>
      </c>
      <c r="F2079">
        <v>2380</v>
      </c>
      <c r="G2079">
        <v>6.4327984000000005E-2</v>
      </c>
      <c r="H2079">
        <v>2.0707683000000001E-2</v>
      </c>
      <c r="I2079">
        <v>1.915681E-3</v>
      </c>
      <c r="J2079">
        <v>5.1311430000000003E-3</v>
      </c>
      <c r="K2079">
        <v>3.9232399999999997E-3</v>
      </c>
      <c r="L2079">
        <v>4.0587059000000002E-2</v>
      </c>
      <c r="M2079">
        <v>2.3740925E-2</v>
      </c>
      <c r="N2079">
        <v>0.104915043</v>
      </c>
    </row>
    <row r="2080" spans="1:14" x14ac:dyDescent="0.2">
      <c r="A2080" t="s">
        <v>1951</v>
      </c>
      <c r="B2080" t="s">
        <v>9687</v>
      </c>
      <c r="C2080" t="s">
        <v>16187</v>
      </c>
      <c r="D2080" t="s">
        <v>9686</v>
      </c>
      <c r="E2080" t="s">
        <v>9685</v>
      </c>
      <c r="F2080">
        <v>2380</v>
      </c>
      <c r="G2080">
        <v>-6.4217237999999996E-2</v>
      </c>
      <c r="H2080">
        <v>2.0682841E-2</v>
      </c>
      <c r="I2080">
        <v>1.926182E-3</v>
      </c>
      <c r="J2080">
        <v>6.511073E-3</v>
      </c>
      <c r="K2080">
        <v>3.6830029999999998E-3</v>
      </c>
      <c r="L2080">
        <v>4.0538366999999999E-2</v>
      </c>
      <c r="M2080">
        <v>-0.104755605</v>
      </c>
      <c r="N2080">
        <v>-2.3678870000000001E-2</v>
      </c>
    </row>
    <row r="2081" spans="1:14" x14ac:dyDescent="0.2">
      <c r="A2081" t="s">
        <v>2056</v>
      </c>
      <c r="B2081" t="s">
        <v>9408</v>
      </c>
      <c r="C2081" t="s">
        <v>16281</v>
      </c>
      <c r="D2081" t="s">
        <v>9407</v>
      </c>
      <c r="E2081" t="s">
        <v>9406</v>
      </c>
      <c r="F2081">
        <v>2380</v>
      </c>
      <c r="G2081">
        <v>6.3695586999999998E-2</v>
      </c>
      <c r="H2081">
        <v>2.0525649999999999E-2</v>
      </c>
      <c r="I2081">
        <v>1.936824E-3</v>
      </c>
      <c r="J2081">
        <v>1.0385441E-2</v>
      </c>
      <c r="K2081">
        <v>5.0806419999999998E-3</v>
      </c>
      <c r="L2081">
        <v>4.0230274000000003E-2</v>
      </c>
      <c r="M2081">
        <v>2.3465313000000002E-2</v>
      </c>
      <c r="N2081">
        <v>0.10392586099999999</v>
      </c>
    </row>
    <row r="2082" spans="1:14" x14ac:dyDescent="0.2">
      <c r="A2082" t="s">
        <v>1887</v>
      </c>
      <c r="B2082" t="s">
        <v>9857</v>
      </c>
      <c r="C2082" t="s">
        <v>16129</v>
      </c>
      <c r="D2082" t="s">
        <v>9856</v>
      </c>
      <c r="E2082" t="s">
        <v>9855</v>
      </c>
      <c r="F2082">
        <v>2380</v>
      </c>
      <c r="G2082">
        <v>6.4242138000000004E-2</v>
      </c>
      <c r="H2082">
        <v>2.0713230999999999E-2</v>
      </c>
      <c r="I2082">
        <v>1.9480420000000001E-3</v>
      </c>
      <c r="J2082">
        <v>5.5728720000000004E-3</v>
      </c>
      <c r="K2082">
        <v>5.2140629999999997E-3</v>
      </c>
      <c r="L2082">
        <v>4.0597934000000002E-2</v>
      </c>
      <c r="M2082">
        <v>2.3644203999999999E-2</v>
      </c>
      <c r="N2082">
        <v>0.10484007100000001</v>
      </c>
    </row>
    <row r="2083" spans="1:14" x14ac:dyDescent="0.2">
      <c r="A2083" t="s">
        <v>2814</v>
      </c>
      <c r="B2083" t="s">
        <v>7438</v>
      </c>
      <c r="C2083" t="s">
        <v>16948</v>
      </c>
      <c r="D2083" t="s">
        <v>7437</v>
      </c>
      <c r="E2083" t="s">
        <v>7436</v>
      </c>
      <c r="F2083">
        <v>2380</v>
      </c>
      <c r="G2083">
        <v>6.3910970999999997E-2</v>
      </c>
      <c r="H2083">
        <v>2.0616424000000001E-2</v>
      </c>
      <c r="I2083">
        <v>1.9578920000000001E-3</v>
      </c>
      <c r="J2083">
        <v>3.67863E-3</v>
      </c>
      <c r="K2083">
        <v>3.361616E-3</v>
      </c>
      <c r="L2083">
        <v>4.0408189999999997E-2</v>
      </c>
      <c r="M2083">
        <v>2.3502781E-2</v>
      </c>
      <c r="N2083">
        <v>0.10431916099999999</v>
      </c>
    </row>
    <row r="2084" spans="1:14" x14ac:dyDescent="0.2">
      <c r="A2084" t="s">
        <v>1948</v>
      </c>
      <c r="B2084" t="s">
        <v>9696</v>
      </c>
      <c r="C2084" t="s">
        <v>14397</v>
      </c>
      <c r="D2084" t="s">
        <v>9695</v>
      </c>
      <c r="E2084" t="s">
        <v>9694</v>
      </c>
      <c r="F2084">
        <v>2380</v>
      </c>
      <c r="G2084">
        <v>-6.4914274999999994E-2</v>
      </c>
      <c r="H2084">
        <v>2.0940805E-2</v>
      </c>
      <c r="I2084">
        <v>1.9586080000000001E-3</v>
      </c>
      <c r="J2084">
        <v>4.6197529999999999E-3</v>
      </c>
      <c r="K2084">
        <v>4.6984699999999997E-3</v>
      </c>
      <c r="L2084">
        <v>4.1043977000000002E-2</v>
      </c>
      <c r="M2084">
        <v>-0.105958252</v>
      </c>
      <c r="N2084">
        <v>-2.3870298000000002E-2</v>
      </c>
    </row>
    <row r="2085" spans="1:14" x14ac:dyDescent="0.2">
      <c r="A2085" t="s">
        <v>2415</v>
      </c>
      <c r="B2085" t="s">
        <v>8476</v>
      </c>
      <c r="C2085" t="s">
        <v>15810</v>
      </c>
      <c r="D2085" t="s">
        <v>8475</v>
      </c>
      <c r="E2085" t="s">
        <v>8474</v>
      </c>
      <c r="F2085">
        <v>2380</v>
      </c>
      <c r="G2085">
        <v>-6.2577399000000006E-2</v>
      </c>
      <c r="H2085">
        <v>2.0201932999999998E-2</v>
      </c>
      <c r="I2085">
        <v>1.973804E-3</v>
      </c>
      <c r="J2085">
        <v>5.7883350000000004E-3</v>
      </c>
      <c r="K2085">
        <v>4.6254030000000002E-3</v>
      </c>
      <c r="L2085">
        <v>3.9595788E-2</v>
      </c>
      <c r="M2085">
        <v>-0.102173188</v>
      </c>
      <c r="N2085">
        <v>-2.2981610999999999E-2</v>
      </c>
    </row>
    <row r="2086" spans="1:14" x14ac:dyDescent="0.2">
      <c r="A2086" t="s">
        <v>1775</v>
      </c>
      <c r="B2086" t="s">
        <v>9266</v>
      </c>
      <c r="C2086" t="s">
        <v>16026</v>
      </c>
      <c r="D2086" t="s">
        <v>9265</v>
      </c>
      <c r="E2086" t="s">
        <v>9264</v>
      </c>
      <c r="F2086">
        <v>2380</v>
      </c>
      <c r="G2086">
        <v>6.3635364999999999E-2</v>
      </c>
      <c r="H2086">
        <v>2.0547157E-2</v>
      </c>
      <c r="I2086">
        <v>1.977487E-3</v>
      </c>
      <c r="J2086">
        <v>1.6027863999999999E-2</v>
      </c>
      <c r="K2086">
        <v>5.7274989999999996E-3</v>
      </c>
      <c r="L2086">
        <v>4.0272427999999999E-2</v>
      </c>
      <c r="M2086">
        <v>2.3362937E-2</v>
      </c>
      <c r="N2086">
        <v>0.103907793</v>
      </c>
    </row>
    <row r="2087" spans="1:14" x14ac:dyDescent="0.2">
      <c r="A2087" t="s">
        <v>1840</v>
      </c>
      <c r="B2087" t="s">
        <v>9978</v>
      </c>
      <c r="C2087" t="s">
        <v>16087</v>
      </c>
      <c r="D2087" t="s">
        <v>9977</v>
      </c>
      <c r="E2087" t="s">
        <v>9976</v>
      </c>
      <c r="F2087">
        <v>2380</v>
      </c>
      <c r="G2087">
        <v>-6.4106015000000002E-2</v>
      </c>
      <c r="H2087">
        <v>2.0704437999999999E-2</v>
      </c>
      <c r="I2087">
        <v>1.9827740000000001E-3</v>
      </c>
      <c r="J2087">
        <v>2.3682379999999999E-3</v>
      </c>
      <c r="K2087">
        <v>3.438001E-3</v>
      </c>
      <c r="L2087">
        <v>4.0580698999999998E-2</v>
      </c>
      <c r="M2087">
        <v>-0.104686714</v>
      </c>
      <c r="N2087">
        <v>-2.3525317E-2</v>
      </c>
    </row>
    <row r="2088" spans="1:14" x14ac:dyDescent="0.2">
      <c r="A2088" t="s">
        <v>2113</v>
      </c>
      <c r="B2088" t="s">
        <v>9252</v>
      </c>
      <c r="C2088" t="s">
        <v>16335</v>
      </c>
      <c r="D2088" t="s">
        <v>9251</v>
      </c>
      <c r="E2088" t="s">
        <v>9250</v>
      </c>
      <c r="F2088">
        <v>2380</v>
      </c>
      <c r="G2088">
        <v>-6.3759733999999998E-2</v>
      </c>
      <c r="H2088">
        <v>2.0592914E-2</v>
      </c>
      <c r="I2088">
        <v>1.9830889999999999E-3</v>
      </c>
      <c r="J2088">
        <v>2.8592130000000002E-3</v>
      </c>
      <c r="K2088">
        <v>3.9305349999999998E-3</v>
      </c>
      <c r="L2088">
        <v>4.0362110999999999E-2</v>
      </c>
      <c r="M2088">
        <v>-0.104121845</v>
      </c>
      <c r="N2088">
        <v>-2.3397622999999999E-2</v>
      </c>
    </row>
    <row r="2089" spans="1:14" x14ac:dyDescent="0.2">
      <c r="A2089" t="s">
        <v>2280</v>
      </c>
      <c r="B2089" t="s">
        <v>8826</v>
      </c>
      <c r="C2089" t="s">
        <v>16478</v>
      </c>
      <c r="D2089" t="s">
        <v>8825</v>
      </c>
      <c r="E2089" t="s">
        <v>8824</v>
      </c>
      <c r="F2089">
        <v>2380</v>
      </c>
      <c r="G2089">
        <v>-6.3827706999999997E-2</v>
      </c>
      <c r="H2089">
        <v>2.0662118E-2</v>
      </c>
      <c r="I2089">
        <v>2.0307709999999998E-3</v>
      </c>
      <c r="J2089">
        <v>3.063784E-3</v>
      </c>
      <c r="K2089">
        <v>4.221191E-3</v>
      </c>
      <c r="L2089">
        <v>4.0497751999999998E-2</v>
      </c>
      <c r="M2089">
        <v>-0.104325458</v>
      </c>
      <c r="N2089">
        <v>-2.3329954999999999E-2</v>
      </c>
    </row>
    <row r="2090" spans="1:14" x14ac:dyDescent="0.2">
      <c r="A2090" t="s">
        <v>2373</v>
      </c>
      <c r="B2090" t="s">
        <v>8580</v>
      </c>
      <c r="C2090" t="s">
        <v>16558</v>
      </c>
      <c r="D2090" t="s">
        <v>8579</v>
      </c>
      <c r="E2090" t="s">
        <v>8578</v>
      </c>
      <c r="F2090">
        <v>2380</v>
      </c>
      <c r="G2090">
        <v>6.3024653999999999E-2</v>
      </c>
      <c r="H2090">
        <v>2.0428609E-2</v>
      </c>
      <c r="I2090">
        <v>2.058172E-3</v>
      </c>
      <c r="J2090">
        <v>5.4752569999999999E-3</v>
      </c>
      <c r="K2090">
        <v>4.0512769999999998E-3</v>
      </c>
      <c r="L2090">
        <v>4.0040074000000002E-2</v>
      </c>
      <c r="M2090">
        <v>2.2984580000000001E-2</v>
      </c>
      <c r="N2090">
        <v>0.10306472899999999</v>
      </c>
    </row>
    <row r="2091" spans="1:14" x14ac:dyDescent="0.2">
      <c r="A2091" t="s">
        <v>1881</v>
      </c>
      <c r="B2091" t="s">
        <v>9872</v>
      </c>
      <c r="C2091" t="s">
        <v>16123</v>
      </c>
      <c r="D2091" t="s">
        <v>9871</v>
      </c>
      <c r="E2091" t="s">
        <v>9870</v>
      </c>
      <c r="F2091">
        <v>2380</v>
      </c>
      <c r="G2091">
        <v>6.4196735000000005E-2</v>
      </c>
      <c r="H2091">
        <v>2.0825646999999999E-2</v>
      </c>
      <c r="I2091">
        <v>2.0757229999999998E-3</v>
      </c>
      <c r="J2091">
        <v>2.8441510000000001E-3</v>
      </c>
      <c r="K2091">
        <v>3.9484519999999999E-3</v>
      </c>
      <c r="L2091">
        <v>4.0818268999999997E-2</v>
      </c>
      <c r="M2091">
        <v>2.3378466000000001E-2</v>
      </c>
      <c r="N2091">
        <v>0.105015004</v>
      </c>
    </row>
    <row r="2092" spans="1:14" x14ac:dyDescent="0.2">
      <c r="A2092" t="s">
        <v>2078</v>
      </c>
      <c r="B2092" t="s">
        <v>9355</v>
      </c>
      <c r="C2092" t="s">
        <v>14869</v>
      </c>
      <c r="D2092" t="s">
        <v>9354</v>
      </c>
      <c r="E2092" t="s">
        <v>9353</v>
      </c>
      <c r="F2092">
        <v>2380</v>
      </c>
      <c r="G2092">
        <v>-6.4195260000000004E-2</v>
      </c>
      <c r="H2092">
        <v>2.0858730999999998E-2</v>
      </c>
      <c r="I2092">
        <v>2.1104399999999999E-3</v>
      </c>
      <c r="J2092">
        <v>2.0600929999999998E-3</v>
      </c>
      <c r="K2092">
        <v>3.7605289999999999E-3</v>
      </c>
      <c r="L2092">
        <v>4.0883111999999999E-2</v>
      </c>
      <c r="M2092">
        <v>-0.105078372</v>
      </c>
      <c r="N2092">
        <v>-2.3312146999999998E-2</v>
      </c>
    </row>
    <row r="2093" spans="1:14" x14ac:dyDescent="0.2">
      <c r="A2093" t="s">
        <v>2235</v>
      </c>
      <c r="B2093" t="s">
        <v>8939</v>
      </c>
      <c r="C2093" t="s">
        <v>16438</v>
      </c>
      <c r="D2093" t="s">
        <v>8938</v>
      </c>
      <c r="E2093" t="s">
        <v>8937</v>
      </c>
      <c r="F2093">
        <v>2380</v>
      </c>
      <c r="G2093">
        <v>6.3737452999999999E-2</v>
      </c>
      <c r="H2093">
        <v>2.0733471E-2</v>
      </c>
      <c r="I2093">
        <v>2.1351669999999999E-3</v>
      </c>
      <c r="J2093">
        <v>2.1470949999999999E-3</v>
      </c>
      <c r="K2093">
        <v>3.5633689999999998E-3</v>
      </c>
      <c r="L2093">
        <v>4.0637604000000001E-2</v>
      </c>
      <c r="M2093">
        <v>2.3099848999999999E-2</v>
      </c>
      <c r="N2093">
        <v>0.10437505599999999</v>
      </c>
    </row>
    <row r="2094" spans="1:14" x14ac:dyDescent="0.2">
      <c r="A2094" t="s">
        <v>1831</v>
      </c>
      <c r="B2094" t="s">
        <v>10001</v>
      </c>
      <c r="C2094" t="s">
        <v>16078</v>
      </c>
      <c r="D2094" t="s">
        <v>10000</v>
      </c>
      <c r="E2094" t="s">
        <v>9999</v>
      </c>
      <c r="F2094">
        <v>2380</v>
      </c>
      <c r="G2094">
        <v>6.4181156000000003E-2</v>
      </c>
      <c r="H2094">
        <v>2.0895389E-2</v>
      </c>
      <c r="I2094">
        <v>2.1536810000000002E-3</v>
      </c>
      <c r="J2094">
        <v>8.0939259999999996E-3</v>
      </c>
      <c r="K2094">
        <v>3.1531129999999999E-3</v>
      </c>
      <c r="L2094">
        <v>4.0954961999999998E-2</v>
      </c>
      <c r="M2094">
        <v>2.3226193999999999E-2</v>
      </c>
      <c r="N2094">
        <v>0.105136118</v>
      </c>
    </row>
    <row r="2095" spans="1:14" x14ac:dyDescent="0.2">
      <c r="A2095" t="s">
        <v>1827</v>
      </c>
      <c r="B2095" t="s">
        <v>9074</v>
      </c>
      <c r="C2095" t="s">
        <v>16074</v>
      </c>
      <c r="D2095" t="s">
        <v>9073</v>
      </c>
      <c r="E2095" t="s">
        <v>9072</v>
      </c>
      <c r="F2095">
        <v>2380</v>
      </c>
      <c r="G2095">
        <v>-6.2360778999999998E-2</v>
      </c>
      <c r="H2095">
        <v>2.0326041E-2</v>
      </c>
      <c r="I2095">
        <v>2.1791279999999998E-3</v>
      </c>
      <c r="J2095">
        <v>9.1450779999999992E-3</v>
      </c>
      <c r="K2095">
        <v>5.317596E-3</v>
      </c>
      <c r="L2095">
        <v>3.9839040999999999E-2</v>
      </c>
      <c r="M2095">
        <v>-0.102199821</v>
      </c>
      <c r="N2095">
        <v>-2.2521737999999999E-2</v>
      </c>
    </row>
    <row r="2096" spans="1:14" x14ac:dyDescent="0.2">
      <c r="A2096" t="s">
        <v>2109</v>
      </c>
      <c r="B2096" t="s">
        <v>9263</v>
      </c>
      <c r="C2096" t="s">
        <v>16331</v>
      </c>
      <c r="D2096" t="s">
        <v>9262</v>
      </c>
      <c r="E2096" t="s">
        <v>9261</v>
      </c>
      <c r="F2096">
        <v>2380</v>
      </c>
      <c r="G2096">
        <v>6.3649707E-2</v>
      </c>
      <c r="H2096">
        <v>2.0767852999999999E-2</v>
      </c>
      <c r="I2096">
        <v>2.2025199999999999E-3</v>
      </c>
      <c r="J2096">
        <v>3.4643400000000002E-3</v>
      </c>
      <c r="K2096">
        <v>4.3129489999999999E-3</v>
      </c>
      <c r="L2096">
        <v>4.0704992000000002E-2</v>
      </c>
      <c r="M2096">
        <v>2.2944715000000001E-2</v>
      </c>
      <c r="N2096">
        <v>0.104354699</v>
      </c>
    </row>
    <row r="2097" spans="1:14" x14ac:dyDescent="0.2">
      <c r="A2097" t="s">
        <v>1985</v>
      </c>
      <c r="B2097" t="s">
        <v>9604</v>
      </c>
      <c r="C2097" t="s">
        <v>15164</v>
      </c>
      <c r="D2097" t="s">
        <v>9603</v>
      </c>
      <c r="E2097" t="s">
        <v>9602</v>
      </c>
      <c r="F2097">
        <v>2380</v>
      </c>
      <c r="G2097">
        <v>-6.2664128999999999E-2</v>
      </c>
      <c r="H2097">
        <v>2.0447001999999999E-2</v>
      </c>
      <c r="I2097">
        <v>2.2033199999999999E-3</v>
      </c>
      <c r="J2097">
        <v>3.2273499999999999E-3</v>
      </c>
      <c r="K2097">
        <v>4.7420739999999998E-3</v>
      </c>
      <c r="L2097">
        <v>4.0076123999999998E-2</v>
      </c>
      <c r="M2097">
        <v>-0.102740254</v>
      </c>
      <c r="N2097">
        <v>-2.2588005000000001E-2</v>
      </c>
    </row>
    <row r="2098" spans="1:14" x14ac:dyDescent="0.2">
      <c r="A2098" t="s">
        <v>2057</v>
      </c>
      <c r="B2098" t="s">
        <v>9405</v>
      </c>
      <c r="C2098" t="s">
        <v>16282</v>
      </c>
      <c r="D2098" t="s">
        <v>9404</v>
      </c>
      <c r="E2098" t="s">
        <v>9403</v>
      </c>
      <c r="F2098">
        <v>2380</v>
      </c>
      <c r="G2098">
        <v>6.3575572999999996E-2</v>
      </c>
      <c r="H2098">
        <v>2.0763595999999999E-2</v>
      </c>
      <c r="I2098">
        <v>2.2241969999999998E-3</v>
      </c>
      <c r="J2098">
        <v>2.629279E-3</v>
      </c>
      <c r="K2098">
        <v>4.2504270000000002E-3</v>
      </c>
      <c r="L2098">
        <v>4.0696649000000001E-2</v>
      </c>
      <c r="M2098">
        <v>2.2878923999999998E-2</v>
      </c>
      <c r="N2098">
        <v>0.104272222</v>
      </c>
    </row>
    <row r="2099" spans="1:14" x14ac:dyDescent="0.2">
      <c r="A2099" t="s">
        <v>2251</v>
      </c>
      <c r="B2099" t="s">
        <v>8897</v>
      </c>
      <c r="C2099" t="s">
        <v>16453</v>
      </c>
      <c r="D2099" t="s">
        <v>8896</v>
      </c>
      <c r="E2099" t="s">
        <v>8895</v>
      </c>
      <c r="F2099">
        <v>2380</v>
      </c>
      <c r="G2099">
        <v>-6.2959869000000002E-2</v>
      </c>
      <c r="H2099">
        <v>2.0562739E-2</v>
      </c>
      <c r="I2099">
        <v>2.2244500000000002E-3</v>
      </c>
      <c r="J2099">
        <v>2.6708610000000001E-3</v>
      </c>
      <c r="K2099">
        <v>3.8865190000000002E-3</v>
      </c>
      <c r="L2099">
        <v>4.0302969000000001E-2</v>
      </c>
      <c r="M2099">
        <v>-0.103262838</v>
      </c>
      <c r="N2099">
        <v>-2.2656901E-2</v>
      </c>
    </row>
    <row r="2100" spans="1:14" x14ac:dyDescent="0.2">
      <c r="A2100" t="s">
        <v>2149</v>
      </c>
      <c r="B2100" t="s">
        <v>9161</v>
      </c>
      <c r="C2100" t="s">
        <v>16364</v>
      </c>
      <c r="D2100" t="s">
        <v>9160</v>
      </c>
      <c r="E2100" t="s">
        <v>9159</v>
      </c>
      <c r="F2100">
        <v>2380</v>
      </c>
      <c r="G2100">
        <v>6.2993233999999995E-2</v>
      </c>
      <c r="H2100">
        <v>2.0611957E-2</v>
      </c>
      <c r="I2100">
        <v>2.2669500000000002E-3</v>
      </c>
      <c r="J2100">
        <v>3.1608019999999999E-3</v>
      </c>
      <c r="K2100">
        <v>4.1780209999999996E-3</v>
      </c>
      <c r="L2100">
        <v>4.0399434999999997E-2</v>
      </c>
      <c r="M2100">
        <v>2.2593799000000001E-2</v>
      </c>
      <c r="N2100">
        <v>0.10339267000000001</v>
      </c>
    </row>
    <row r="2101" spans="1:14" x14ac:dyDescent="0.2">
      <c r="A2101" t="s">
        <v>2072</v>
      </c>
      <c r="B2101" t="s">
        <v>9363</v>
      </c>
      <c r="C2101" t="s">
        <v>16297</v>
      </c>
      <c r="D2101" t="s">
        <v>9362</v>
      </c>
      <c r="E2101" t="s">
        <v>9361</v>
      </c>
      <c r="F2101">
        <v>2380</v>
      </c>
      <c r="G2101">
        <v>6.3540604000000001E-2</v>
      </c>
      <c r="H2101">
        <v>2.0793372000000001E-2</v>
      </c>
      <c r="I2101">
        <v>2.2695089999999998E-3</v>
      </c>
      <c r="J2101">
        <v>2.133055E-3</v>
      </c>
      <c r="K2101">
        <v>4.0802449999999997E-3</v>
      </c>
      <c r="L2101">
        <v>4.0755009000000002E-2</v>
      </c>
      <c r="M2101">
        <v>2.2785594999999999E-2</v>
      </c>
      <c r="N2101">
        <v>0.104295613</v>
      </c>
    </row>
    <row r="2102" spans="1:14" x14ac:dyDescent="0.2">
      <c r="A2102" t="s">
        <v>2249</v>
      </c>
      <c r="B2102" t="s">
        <v>8903</v>
      </c>
      <c r="C2102" t="s">
        <v>16452</v>
      </c>
      <c r="D2102" t="s">
        <v>8902</v>
      </c>
      <c r="E2102" t="s">
        <v>8901</v>
      </c>
      <c r="F2102">
        <v>2380</v>
      </c>
      <c r="G2102">
        <v>6.3208487999999993E-2</v>
      </c>
      <c r="H2102">
        <v>2.0698240999999999E-2</v>
      </c>
      <c r="I2102">
        <v>2.2846390000000002E-3</v>
      </c>
      <c r="J2102">
        <v>3.3590299999999998E-3</v>
      </c>
      <c r="K2102">
        <v>3.462985E-3</v>
      </c>
      <c r="L2102">
        <v>4.0568553E-2</v>
      </c>
      <c r="M2102">
        <v>2.2639935E-2</v>
      </c>
      <c r="N2102">
        <v>0.103777041</v>
      </c>
    </row>
    <row r="2103" spans="1:14" x14ac:dyDescent="0.2">
      <c r="A2103" t="s">
        <v>2205</v>
      </c>
      <c r="B2103" t="s">
        <v>9023</v>
      </c>
      <c r="C2103" t="s">
        <v>16411</v>
      </c>
      <c r="D2103" t="s">
        <v>9022</v>
      </c>
      <c r="E2103" t="s">
        <v>9021</v>
      </c>
      <c r="F2103">
        <v>2380</v>
      </c>
      <c r="G2103">
        <v>6.3333571000000005E-2</v>
      </c>
      <c r="H2103">
        <v>2.0745847000000001E-2</v>
      </c>
      <c r="I2103">
        <v>2.2920710000000001E-3</v>
      </c>
      <c r="J2103">
        <v>3.3389079999999998E-3</v>
      </c>
      <c r="K2103">
        <v>3.8197069999999999E-3</v>
      </c>
      <c r="L2103">
        <v>4.0661860000000001E-2</v>
      </c>
      <c r="M2103">
        <v>2.2671710000000001E-2</v>
      </c>
      <c r="N2103">
        <v>0.103995431</v>
      </c>
    </row>
    <row r="2104" spans="1:14" x14ac:dyDescent="0.2">
      <c r="A2104" t="s">
        <v>2012</v>
      </c>
      <c r="B2104" t="s">
        <v>9532</v>
      </c>
      <c r="C2104" t="s">
        <v>16241</v>
      </c>
      <c r="D2104" t="s">
        <v>9531</v>
      </c>
      <c r="E2104" t="s">
        <v>9530</v>
      </c>
      <c r="F2104">
        <v>2380</v>
      </c>
      <c r="G2104">
        <v>6.3543364000000005E-2</v>
      </c>
      <c r="H2104">
        <v>2.0815416999999999E-2</v>
      </c>
      <c r="I2104">
        <v>2.293018E-3</v>
      </c>
      <c r="J2104">
        <v>2.3747379999999999E-3</v>
      </c>
      <c r="K2104">
        <v>3.9010400000000001E-3</v>
      </c>
      <c r="L2104">
        <v>4.0798217999999997E-2</v>
      </c>
      <c r="M2104">
        <v>2.2745146000000001E-2</v>
      </c>
      <c r="N2104">
        <v>0.104341582</v>
      </c>
    </row>
    <row r="2105" spans="1:14" x14ac:dyDescent="0.2">
      <c r="A2105" t="s">
        <v>2151</v>
      </c>
      <c r="B2105" t="s">
        <v>9155</v>
      </c>
      <c r="C2105" t="s">
        <v>16366</v>
      </c>
      <c r="D2105" t="s">
        <v>9154</v>
      </c>
      <c r="E2105" t="s">
        <v>9153</v>
      </c>
      <c r="F2105">
        <v>2380</v>
      </c>
      <c r="G2105">
        <v>-6.3133265999999993E-2</v>
      </c>
      <c r="H2105">
        <v>2.0681128999999999E-2</v>
      </c>
      <c r="I2105">
        <v>2.2930759999999998E-3</v>
      </c>
      <c r="J2105">
        <v>2.510647E-3</v>
      </c>
      <c r="K2105">
        <v>3.5526889999999999E-3</v>
      </c>
      <c r="L2105">
        <v>4.0535014000000001E-2</v>
      </c>
      <c r="M2105">
        <v>-0.10366828</v>
      </c>
      <c r="N2105">
        <v>-2.2598251999999999E-2</v>
      </c>
    </row>
    <row r="2106" spans="1:14" x14ac:dyDescent="0.2">
      <c r="A2106" t="s">
        <v>2098</v>
      </c>
      <c r="B2106" t="s">
        <v>9296</v>
      </c>
      <c r="C2106" t="s">
        <v>16322</v>
      </c>
      <c r="D2106" t="s">
        <v>9295</v>
      </c>
      <c r="E2106" t="s">
        <v>9294</v>
      </c>
      <c r="F2106">
        <v>2380</v>
      </c>
      <c r="G2106">
        <v>-6.3255400000000003E-2</v>
      </c>
      <c r="H2106">
        <v>2.0736549999999999E-2</v>
      </c>
      <c r="I2106">
        <v>2.3104029999999999E-3</v>
      </c>
      <c r="J2106">
        <v>4.8818660000000003E-3</v>
      </c>
      <c r="K2106">
        <v>4.0629689999999996E-3</v>
      </c>
      <c r="L2106">
        <v>4.0643638000000003E-2</v>
      </c>
      <c r="M2106">
        <v>-0.103899037</v>
      </c>
      <c r="N2106">
        <v>-2.2611762000000001E-2</v>
      </c>
    </row>
    <row r="2107" spans="1:14" x14ac:dyDescent="0.2">
      <c r="A2107" t="s">
        <v>2019</v>
      </c>
      <c r="B2107" t="s">
        <v>9512</v>
      </c>
      <c r="C2107" t="s">
        <v>16248</v>
      </c>
      <c r="D2107" t="s">
        <v>9511</v>
      </c>
      <c r="E2107" t="s">
        <v>9510</v>
      </c>
      <c r="F2107">
        <v>2380</v>
      </c>
      <c r="G2107">
        <v>-6.3637993000000004E-2</v>
      </c>
      <c r="H2107">
        <v>2.0864198E-2</v>
      </c>
      <c r="I2107">
        <v>2.3128979999999999E-3</v>
      </c>
      <c r="J2107">
        <v>2.7996000000000002E-3</v>
      </c>
      <c r="K2107">
        <v>3.1788799999999998E-3</v>
      </c>
      <c r="L2107">
        <v>4.0893828E-2</v>
      </c>
      <c r="M2107">
        <v>-0.104531821</v>
      </c>
      <c r="N2107">
        <v>-2.2744164000000001E-2</v>
      </c>
    </row>
    <row r="2108" spans="1:14" x14ac:dyDescent="0.2">
      <c r="A2108" t="s">
        <v>2038</v>
      </c>
      <c r="B2108" t="s">
        <v>9459</v>
      </c>
      <c r="C2108" t="s">
        <v>16264</v>
      </c>
      <c r="D2108" t="s">
        <v>9458</v>
      </c>
      <c r="E2108" t="s">
        <v>9457</v>
      </c>
      <c r="F2108">
        <v>2380</v>
      </c>
      <c r="G2108">
        <v>-6.3652037999999994E-2</v>
      </c>
      <c r="H2108">
        <v>2.0880355999999999E-2</v>
      </c>
      <c r="I2108">
        <v>2.3258770000000001E-3</v>
      </c>
      <c r="J2108">
        <v>2.4575280000000001E-3</v>
      </c>
      <c r="K2108">
        <v>3.2345109999999998E-3</v>
      </c>
      <c r="L2108">
        <v>4.0925497999999998E-2</v>
      </c>
      <c r="M2108">
        <v>-0.104577536</v>
      </c>
      <c r="N2108">
        <v>-2.2726539E-2</v>
      </c>
    </row>
    <row r="2109" spans="1:14" x14ac:dyDescent="0.2">
      <c r="A2109" t="s">
        <v>2086</v>
      </c>
      <c r="B2109" t="s">
        <v>9332</v>
      </c>
      <c r="C2109" t="s">
        <v>16310</v>
      </c>
      <c r="D2109" t="s">
        <v>9331</v>
      </c>
      <c r="E2109" t="s">
        <v>9330</v>
      </c>
      <c r="F2109">
        <v>2380</v>
      </c>
      <c r="G2109">
        <v>-6.3567812000000001E-2</v>
      </c>
      <c r="H2109">
        <v>2.0861043999999999E-2</v>
      </c>
      <c r="I2109">
        <v>2.335265E-3</v>
      </c>
      <c r="J2109">
        <v>4.5908850000000003E-3</v>
      </c>
      <c r="K2109">
        <v>3.6268490000000001E-3</v>
      </c>
      <c r="L2109">
        <v>4.0887646E-2</v>
      </c>
      <c r="M2109">
        <v>-0.104455458</v>
      </c>
      <c r="N2109">
        <v>-2.2680164999999999E-2</v>
      </c>
    </row>
    <row r="2110" spans="1:14" x14ac:dyDescent="0.2">
      <c r="A2110" t="s">
        <v>2492</v>
      </c>
      <c r="B2110" t="s">
        <v>8280</v>
      </c>
      <c r="C2110" t="s">
        <v>16667</v>
      </c>
      <c r="D2110" t="s">
        <v>8279</v>
      </c>
      <c r="E2110" t="s">
        <v>8278</v>
      </c>
      <c r="F2110">
        <v>2380</v>
      </c>
      <c r="G2110">
        <v>6.2159562000000002E-2</v>
      </c>
      <c r="H2110">
        <v>2.0428254999999999E-2</v>
      </c>
      <c r="I2110">
        <v>2.369379E-3</v>
      </c>
      <c r="J2110">
        <v>2.3766939999999999E-3</v>
      </c>
      <c r="K2110">
        <v>3.1459299999999999E-3</v>
      </c>
      <c r="L2110">
        <v>4.0039379E-2</v>
      </c>
      <c r="M2110">
        <v>2.2120183000000002E-2</v>
      </c>
      <c r="N2110">
        <v>0.102198942</v>
      </c>
    </row>
    <row r="2111" spans="1:14" x14ac:dyDescent="0.2">
      <c r="A2111" t="s">
        <v>2614</v>
      </c>
      <c r="B2111" t="s">
        <v>7971</v>
      </c>
      <c r="C2111" t="s">
        <v>15608</v>
      </c>
      <c r="D2111" t="s">
        <v>7970</v>
      </c>
      <c r="E2111" t="s">
        <v>7969</v>
      </c>
      <c r="F2111">
        <v>2380</v>
      </c>
      <c r="G2111">
        <v>6.1982350999999998E-2</v>
      </c>
      <c r="H2111">
        <v>2.0384043000000001E-2</v>
      </c>
      <c r="I2111">
        <v>2.3858519999999999E-3</v>
      </c>
      <c r="J2111">
        <v>2.3593590000000001E-3</v>
      </c>
      <c r="K2111">
        <v>3.8029779999999998E-3</v>
      </c>
      <c r="L2111">
        <v>3.9952724000000002E-2</v>
      </c>
      <c r="M2111">
        <v>2.2029627E-2</v>
      </c>
      <c r="N2111">
        <v>0.101935075</v>
      </c>
    </row>
    <row r="2112" spans="1:14" x14ac:dyDescent="0.2">
      <c r="A2112" t="s">
        <v>2434</v>
      </c>
      <c r="B2112" t="s">
        <v>8423</v>
      </c>
      <c r="C2112" t="s">
        <v>16613</v>
      </c>
      <c r="D2112" t="s">
        <v>8422</v>
      </c>
      <c r="E2112" t="s">
        <v>8421</v>
      </c>
      <c r="F2112">
        <v>2380</v>
      </c>
      <c r="G2112">
        <v>-6.2207154000000001E-2</v>
      </c>
      <c r="H2112">
        <v>2.0461736000000001E-2</v>
      </c>
      <c r="I2112">
        <v>2.3902680000000001E-3</v>
      </c>
      <c r="J2112">
        <v>4.1464680000000004E-3</v>
      </c>
      <c r="K2112">
        <v>3.8200159999999999E-3</v>
      </c>
      <c r="L2112">
        <v>4.0105002000000001E-2</v>
      </c>
      <c r="M2112">
        <v>-0.102312156</v>
      </c>
      <c r="N2112">
        <v>-2.2102151E-2</v>
      </c>
    </row>
    <row r="2113" spans="1:14" x14ac:dyDescent="0.2">
      <c r="A2113" t="s">
        <v>2200</v>
      </c>
      <c r="B2113" t="s">
        <v>9036</v>
      </c>
      <c r="C2113" t="s">
        <v>16406</v>
      </c>
      <c r="D2113" t="s">
        <v>9035</v>
      </c>
      <c r="E2113" t="s">
        <v>9035</v>
      </c>
      <c r="F2113">
        <v>2380</v>
      </c>
      <c r="G2113">
        <v>6.2872395999999997E-2</v>
      </c>
      <c r="H2113">
        <v>2.0687932999999999E-2</v>
      </c>
      <c r="I2113">
        <v>2.3988550000000001E-3</v>
      </c>
      <c r="J2113">
        <v>7.0510240000000004E-3</v>
      </c>
      <c r="K2113">
        <v>4.0016260000000003E-3</v>
      </c>
      <c r="L2113">
        <v>4.0548347999999998E-2</v>
      </c>
      <c r="M2113">
        <v>2.2324047999999999E-2</v>
      </c>
      <c r="N2113">
        <v>0.103420743</v>
      </c>
    </row>
    <row r="2114" spans="1:14" x14ac:dyDescent="0.2">
      <c r="A2114" t="s">
        <v>1863</v>
      </c>
      <c r="B2114" t="s">
        <v>9923</v>
      </c>
      <c r="C2114" t="s">
        <v>16106</v>
      </c>
      <c r="D2114" t="s">
        <v>9922</v>
      </c>
      <c r="E2114" t="s">
        <v>9921</v>
      </c>
      <c r="F2114">
        <v>2380</v>
      </c>
      <c r="G2114">
        <v>-6.3514074000000004E-2</v>
      </c>
      <c r="H2114">
        <v>2.0906404999999999E-2</v>
      </c>
      <c r="I2114">
        <v>2.407321E-3</v>
      </c>
      <c r="J2114">
        <v>3.8532060000000001E-3</v>
      </c>
      <c r="K2114">
        <v>3.0186610000000002E-3</v>
      </c>
      <c r="L2114">
        <v>4.0976552999999999E-2</v>
      </c>
      <c r="M2114">
        <v>-0.104490628</v>
      </c>
      <c r="N2114">
        <v>-2.2537521000000001E-2</v>
      </c>
    </row>
    <row r="2115" spans="1:14" x14ac:dyDescent="0.2">
      <c r="A2115" t="s">
        <v>1763</v>
      </c>
      <c r="B2115" t="s">
        <v>10173</v>
      </c>
      <c r="C2115" t="s">
        <v>16014</v>
      </c>
      <c r="D2115" t="s">
        <v>10172</v>
      </c>
      <c r="E2115" t="s">
        <v>10171</v>
      </c>
      <c r="F2115">
        <v>2380</v>
      </c>
      <c r="G2115">
        <v>6.2251114000000003E-2</v>
      </c>
      <c r="H2115">
        <v>2.0492944999999999E-2</v>
      </c>
      <c r="I2115">
        <v>2.4099870000000002E-3</v>
      </c>
      <c r="J2115">
        <v>5.3762819999999996E-3</v>
      </c>
      <c r="K2115">
        <v>4.7478399999999997E-3</v>
      </c>
      <c r="L2115">
        <v>4.0166172999999999E-2</v>
      </c>
      <c r="M2115">
        <v>2.2084941E-2</v>
      </c>
      <c r="N2115">
        <v>0.102417287</v>
      </c>
    </row>
    <row r="2116" spans="1:14" x14ac:dyDescent="0.2">
      <c r="A2116" t="s">
        <v>2264</v>
      </c>
      <c r="B2116" t="s">
        <v>8864</v>
      </c>
      <c r="C2116" t="s">
        <v>16464</v>
      </c>
      <c r="D2116" t="s">
        <v>8863</v>
      </c>
      <c r="E2116" t="s">
        <v>8862</v>
      </c>
      <c r="F2116">
        <v>2380</v>
      </c>
      <c r="G2116">
        <v>-6.3336479000000001E-2</v>
      </c>
      <c r="H2116">
        <v>2.0875707E-2</v>
      </c>
      <c r="I2116">
        <v>2.4396639999999998E-3</v>
      </c>
      <c r="J2116">
        <v>5.9933190000000004E-3</v>
      </c>
      <c r="K2116">
        <v>4.2449840000000003E-3</v>
      </c>
      <c r="L2116">
        <v>4.0916385E-2</v>
      </c>
      <c r="M2116">
        <v>-0.104252864</v>
      </c>
      <c r="N2116">
        <v>-2.2420094000000002E-2</v>
      </c>
    </row>
    <row r="2117" spans="1:14" x14ac:dyDescent="0.2">
      <c r="A2117" t="s">
        <v>2298</v>
      </c>
      <c r="B2117" t="s">
        <v>8776</v>
      </c>
      <c r="C2117" t="s">
        <v>16494</v>
      </c>
      <c r="D2117" t="s">
        <v>8775</v>
      </c>
      <c r="E2117" t="s">
        <v>8775</v>
      </c>
      <c r="F2117">
        <v>2380</v>
      </c>
      <c r="G2117">
        <v>6.2275894999999998E-2</v>
      </c>
      <c r="H2117">
        <v>2.0526749E-2</v>
      </c>
      <c r="I2117">
        <v>2.4403910000000001E-3</v>
      </c>
      <c r="J2117">
        <v>6.0748440000000003E-3</v>
      </c>
      <c r="K2117">
        <v>4.1386249999999999E-3</v>
      </c>
      <c r="L2117">
        <v>4.0232428000000001E-2</v>
      </c>
      <c r="M2117">
        <v>2.2043467000000001E-2</v>
      </c>
      <c r="N2117">
        <v>0.102508323</v>
      </c>
    </row>
    <row r="2118" spans="1:14" x14ac:dyDescent="0.2">
      <c r="A2118" t="s">
        <v>1990</v>
      </c>
      <c r="B2118" t="s">
        <v>9590</v>
      </c>
      <c r="C2118" t="s">
        <v>16222</v>
      </c>
      <c r="D2118" t="s">
        <v>9589</v>
      </c>
      <c r="E2118" t="s">
        <v>9588</v>
      </c>
      <c r="F2118">
        <v>2380</v>
      </c>
      <c r="G2118">
        <v>-6.2808132000000003E-2</v>
      </c>
      <c r="H2118">
        <v>2.0742646E-2</v>
      </c>
      <c r="I2118">
        <v>2.4885089999999999E-3</v>
      </c>
      <c r="J2118">
        <v>3.96248E-3</v>
      </c>
      <c r="K2118">
        <v>3.727948E-3</v>
      </c>
      <c r="L2118">
        <v>4.0655586000000001E-2</v>
      </c>
      <c r="M2118">
        <v>-0.103463719</v>
      </c>
      <c r="N2118">
        <v>-2.2152545999999999E-2</v>
      </c>
    </row>
    <row r="2119" spans="1:14" x14ac:dyDescent="0.2">
      <c r="A2119" t="s">
        <v>2060</v>
      </c>
      <c r="B2119" t="s">
        <v>9397</v>
      </c>
      <c r="C2119" t="s">
        <v>16285</v>
      </c>
      <c r="D2119" t="s">
        <v>9396</v>
      </c>
      <c r="E2119" t="s">
        <v>9395</v>
      </c>
      <c r="F2119">
        <v>2380</v>
      </c>
      <c r="G2119">
        <v>6.1997186000000003E-2</v>
      </c>
      <c r="H2119">
        <v>2.0479727E-2</v>
      </c>
      <c r="I2119">
        <v>2.4944580000000002E-3</v>
      </c>
      <c r="J2119">
        <v>3.0874499999999998E-3</v>
      </c>
      <c r="K2119">
        <v>4.32527E-3</v>
      </c>
      <c r="L2119">
        <v>4.0140265000000001E-2</v>
      </c>
      <c r="M2119">
        <v>2.1856921000000001E-2</v>
      </c>
      <c r="N2119">
        <v>0.102137451</v>
      </c>
    </row>
    <row r="2120" spans="1:14" x14ac:dyDescent="0.2">
      <c r="A2120" t="s">
        <v>2140</v>
      </c>
      <c r="B2120" t="s">
        <v>9187</v>
      </c>
      <c r="C2120" t="s">
        <v>15134</v>
      </c>
      <c r="D2120" t="s">
        <v>9186</v>
      </c>
      <c r="E2120" t="s">
        <v>9185</v>
      </c>
      <c r="F2120">
        <v>2380</v>
      </c>
      <c r="G2120">
        <v>6.2688804000000001E-2</v>
      </c>
      <c r="H2120">
        <v>2.0719918E-2</v>
      </c>
      <c r="I2120">
        <v>2.508578E-3</v>
      </c>
      <c r="J2120">
        <v>2.0930471999999999E-2</v>
      </c>
      <c r="K2120">
        <v>7.7291060000000003E-3</v>
      </c>
      <c r="L2120">
        <v>4.0611039000000002E-2</v>
      </c>
      <c r="M2120">
        <v>2.2077765999999999E-2</v>
      </c>
      <c r="N2120">
        <v>0.103299843</v>
      </c>
    </row>
    <row r="2121" spans="1:14" x14ac:dyDescent="0.2">
      <c r="A2121" t="s">
        <v>2083</v>
      </c>
      <c r="B2121" t="s">
        <v>9340</v>
      </c>
      <c r="C2121" t="s">
        <v>16307</v>
      </c>
      <c r="D2121" t="s">
        <v>6252</v>
      </c>
      <c r="E2121" t="s">
        <v>9339</v>
      </c>
      <c r="F2121">
        <v>2380</v>
      </c>
      <c r="G2121">
        <v>-6.2530646999999995E-2</v>
      </c>
      <c r="H2121">
        <v>2.0669645E-2</v>
      </c>
      <c r="I2121">
        <v>2.5109989999999999E-3</v>
      </c>
      <c r="J2121">
        <v>1.178745E-2</v>
      </c>
      <c r="K2121">
        <v>5.9053700000000001E-3</v>
      </c>
      <c r="L2121">
        <v>4.0512503999999998E-2</v>
      </c>
      <c r="M2121">
        <v>-0.10304315</v>
      </c>
      <c r="N2121">
        <v>-2.2018143E-2</v>
      </c>
    </row>
    <row r="2122" spans="1:14" x14ac:dyDescent="0.2">
      <c r="A2122" t="s">
        <v>2099</v>
      </c>
      <c r="B2122" t="s">
        <v>9293</v>
      </c>
      <c r="C2122" t="s">
        <v>16323</v>
      </c>
      <c r="D2122" t="s">
        <v>9292</v>
      </c>
      <c r="E2122" t="s">
        <v>9291</v>
      </c>
      <c r="F2122">
        <v>2380</v>
      </c>
      <c r="G2122">
        <v>6.2154586999999997E-2</v>
      </c>
      <c r="H2122">
        <v>2.0548875000000001E-2</v>
      </c>
      <c r="I2122">
        <v>2.5153100000000002E-3</v>
      </c>
      <c r="J2122">
        <v>2.890938E-3</v>
      </c>
      <c r="K2122">
        <v>3.6123330000000001E-3</v>
      </c>
      <c r="L2122">
        <v>4.0275795000000003E-2</v>
      </c>
      <c r="M2122">
        <v>2.1878792000000001E-2</v>
      </c>
      <c r="N2122">
        <v>0.102430382</v>
      </c>
    </row>
    <row r="2123" spans="1:14" x14ac:dyDescent="0.2">
      <c r="A2123" t="s">
        <v>2003</v>
      </c>
      <c r="B2123" t="s">
        <v>9557</v>
      </c>
      <c r="C2123" t="s">
        <v>16233</v>
      </c>
      <c r="D2123" t="s">
        <v>9556</v>
      </c>
      <c r="E2123" t="s">
        <v>9555</v>
      </c>
      <c r="F2123">
        <v>2380</v>
      </c>
      <c r="G2123">
        <v>6.1305577999999999E-2</v>
      </c>
      <c r="H2123">
        <v>2.0290835E-2</v>
      </c>
      <c r="I2123">
        <v>2.5434210000000001E-3</v>
      </c>
      <c r="J2123">
        <v>4.795952E-3</v>
      </c>
      <c r="K2123">
        <v>4.824465E-3</v>
      </c>
      <c r="L2123">
        <v>3.9770036000000002E-2</v>
      </c>
      <c r="M2123">
        <v>2.1535542000000001E-2</v>
      </c>
      <c r="N2123">
        <v>0.10107561399999999</v>
      </c>
    </row>
    <row r="2124" spans="1:14" x14ac:dyDescent="0.2">
      <c r="A2124" t="s">
        <v>2133</v>
      </c>
      <c r="B2124" t="s">
        <v>6613</v>
      </c>
      <c r="C2124" t="s">
        <v>16351</v>
      </c>
      <c r="D2124" t="s">
        <v>6612</v>
      </c>
      <c r="E2124" t="s">
        <v>6611</v>
      </c>
      <c r="F2124">
        <v>2380</v>
      </c>
      <c r="G2124">
        <v>-6.3350465999999994E-2</v>
      </c>
      <c r="H2124">
        <v>2.0975688999999999E-2</v>
      </c>
      <c r="I2124">
        <v>2.5531299999999998E-3</v>
      </c>
      <c r="J2124">
        <v>8.069906E-3</v>
      </c>
      <c r="K2124">
        <v>2.9633020000000001E-3</v>
      </c>
      <c r="L2124">
        <v>4.1112350999999998E-2</v>
      </c>
      <c r="M2124">
        <v>-0.104462817</v>
      </c>
      <c r="N2124">
        <v>-2.2238114999999999E-2</v>
      </c>
    </row>
    <row r="2125" spans="1:14" x14ac:dyDescent="0.2">
      <c r="A2125" t="s">
        <v>2396</v>
      </c>
      <c r="B2125" t="s">
        <v>8520</v>
      </c>
      <c r="C2125" t="s">
        <v>16580</v>
      </c>
      <c r="D2125" t="s">
        <v>8519</v>
      </c>
      <c r="E2125" t="s">
        <v>8518</v>
      </c>
      <c r="F2125">
        <v>2380</v>
      </c>
      <c r="G2125">
        <v>-6.2952041E-2</v>
      </c>
      <c r="H2125">
        <v>2.0851789999999999E-2</v>
      </c>
      <c r="I2125">
        <v>2.5629030000000001E-3</v>
      </c>
      <c r="J2125">
        <v>5.8219300000000003E-3</v>
      </c>
      <c r="K2125">
        <v>5.1196749999999997E-3</v>
      </c>
      <c r="L2125">
        <v>4.0869508999999998E-2</v>
      </c>
      <c r="M2125">
        <v>-0.10382155</v>
      </c>
      <c r="N2125">
        <v>-2.2082533000000001E-2</v>
      </c>
    </row>
    <row r="2126" spans="1:14" x14ac:dyDescent="0.2">
      <c r="A2126" t="s">
        <v>2218</v>
      </c>
      <c r="B2126" t="s">
        <v>8985</v>
      </c>
      <c r="C2126" t="s">
        <v>16423</v>
      </c>
      <c r="D2126" t="s">
        <v>8984</v>
      </c>
      <c r="E2126" t="s">
        <v>8983</v>
      </c>
      <c r="F2126">
        <v>2380</v>
      </c>
      <c r="G2126">
        <v>-6.3190609999999994E-2</v>
      </c>
      <c r="H2126">
        <v>2.0934799E-2</v>
      </c>
      <c r="I2126">
        <v>2.5677529999999999E-3</v>
      </c>
      <c r="J2126">
        <v>5.3889419999999999E-3</v>
      </c>
      <c r="K2126">
        <v>3.0700430000000002E-3</v>
      </c>
      <c r="L2126">
        <v>4.1032207000000001E-2</v>
      </c>
      <c r="M2126">
        <v>-0.104222817</v>
      </c>
      <c r="N2126">
        <v>-2.2158404E-2</v>
      </c>
    </row>
    <row r="2127" spans="1:14" x14ac:dyDescent="0.2">
      <c r="A2127" t="s">
        <v>2144</v>
      </c>
      <c r="B2127" t="s">
        <v>9175</v>
      </c>
      <c r="C2127" t="s">
        <v>16359</v>
      </c>
      <c r="D2127" t="s">
        <v>9174</v>
      </c>
      <c r="E2127" t="s">
        <v>9173</v>
      </c>
      <c r="F2127">
        <v>2380</v>
      </c>
      <c r="G2127">
        <v>6.2797693000000002E-2</v>
      </c>
      <c r="H2127">
        <v>2.0805064000000002E-2</v>
      </c>
      <c r="I2127">
        <v>2.5682880000000002E-3</v>
      </c>
      <c r="J2127">
        <v>2.641801E-3</v>
      </c>
      <c r="K2127">
        <v>3.487956E-3</v>
      </c>
      <c r="L2127">
        <v>4.0777925999999999E-2</v>
      </c>
      <c r="M2127">
        <v>2.2019766999999999E-2</v>
      </c>
      <c r="N2127">
        <v>0.10357561999999999</v>
      </c>
    </row>
    <row r="2128" spans="1:14" x14ac:dyDescent="0.2">
      <c r="A2128" t="s">
        <v>2120</v>
      </c>
      <c r="B2128" t="s">
        <v>9238</v>
      </c>
      <c r="C2128" t="s">
        <v>16342</v>
      </c>
      <c r="D2128" t="s">
        <v>9237</v>
      </c>
      <c r="E2128" t="s">
        <v>9236</v>
      </c>
      <c r="F2128">
        <v>2380</v>
      </c>
      <c r="G2128">
        <v>6.3063703999999998E-2</v>
      </c>
      <c r="H2128">
        <v>2.0893670999999999E-2</v>
      </c>
      <c r="I2128">
        <v>2.5688690000000001E-3</v>
      </c>
      <c r="J2128">
        <v>1.7580390000000001E-3</v>
      </c>
      <c r="K2128">
        <v>3.592647E-3</v>
      </c>
      <c r="L2128">
        <v>4.0951595E-2</v>
      </c>
      <c r="M2128">
        <v>2.2112109000000001E-2</v>
      </c>
      <c r="N2128">
        <v>0.10401529900000001</v>
      </c>
    </row>
    <row r="2129" spans="1:14" x14ac:dyDescent="0.2">
      <c r="A2129" t="s">
        <v>2135</v>
      </c>
      <c r="B2129" t="s">
        <v>9202</v>
      </c>
      <c r="C2129" t="s">
        <v>15907</v>
      </c>
      <c r="D2129" t="s">
        <v>9201</v>
      </c>
      <c r="E2129" t="s">
        <v>9200</v>
      </c>
      <c r="F2129">
        <v>2380</v>
      </c>
      <c r="G2129">
        <v>-6.2012994000000002E-2</v>
      </c>
      <c r="H2129">
        <v>2.0563729999999999E-2</v>
      </c>
      <c r="I2129">
        <v>2.591482E-3</v>
      </c>
      <c r="J2129">
        <v>3.514947E-3</v>
      </c>
      <c r="K2129">
        <v>4.2952559999999999E-3</v>
      </c>
      <c r="L2129">
        <v>4.0304909999999999E-2</v>
      </c>
      <c r="M2129">
        <v>-0.102317905</v>
      </c>
      <c r="N2129">
        <v>-2.1708083999999999E-2</v>
      </c>
    </row>
    <row r="2130" spans="1:14" x14ac:dyDescent="0.2">
      <c r="A2130" t="s">
        <v>2182</v>
      </c>
      <c r="B2130" t="s">
        <v>8685</v>
      </c>
      <c r="C2130" t="s">
        <v>16393</v>
      </c>
      <c r="D2130" t="s">
        <v>8684</v>
      </c>
      <c r="E2130" t="s">
        <v>8684</v>
      </c>
      <c r="F2130">
        <v>2380</v>
      </c>
      <c r="G2130">
        <v>-6.2875504999999998E-2</v>
      </c>
      <c r="H2130">
        <v>2.0850235000000002E-2</v>
      </c>
      <c r="I2130">
        <v>2.59209E-3</v>
      </c>
      <c r="J2130">
        <v>3.1636849999999998E-3</v>
      </c>
      <c r="K2130">
        <v>4.0722370000000003E-3</v>
      </c>
      <c r="L2130">
        <v>4.0866461E-2</v>
      </c>
      <c r="M2130">
        <v>-0.103741966</v>
      </c>
      <c r="N2130">
        <v>-2.2009043999999998E-2</v>
      </c>
    </row>
    <row r="2131" spans="1:14" x14ac:dyDescent="0.2">
      <c r="A2131" t="s">
        <v>1917</v>
      </c>
      <c r="B2131" t="s">
        <v>9777</v>
      </c>
      <c r="C2131" t="s">
        <v>16156</v>
      </c>
      <c r="D2131" t="s">
        <v>9776</v>
      </c>
      <c r="E2131" t="s">
        <v>9775</v>
      </c>
      <c r="F2131">
        <v>2380</v>
      </c>
      <c r="G2131">
        <v>-6.0226847999999999E-2</v>
      </c>
      <c r="H2131">
        <v>1.9990395000000001E-2</v>
      </c>
      <c r="I2131">
        <v>2.6159310000000002E-3</v>
      </c>
      <c r="J2131">
        <v>2.9100819E-2</v>
      </c>
      <c r="K2131">
        <v>6.0177820000000002E-3</v>
      </c>
      <c r="L2131">
        <v>3.9181173E-2</v>
      </c>
      <c r="M2131">
        <v>-9.9408021999999999E-2</v>
      </c>
      <c r="N2131">
        <v>-2.1045675E-2</v>
      </c>
    </row>
    <row r="2132" spans="1:14" x14ac:dyDescent="0.2">
      <c r="A2132" t="s">
        <v>2026</v>
      </c>
      <c r="B2132" t="s">
        <v>9491</v>
      </c>
      <c r="C2132" t="s">
        <v>16253</v>
      </c>
      <c r="D2132" t="s">
        <v>9490</v>
      </c>
      <c r="E2132" t="s">
        <v>9489</v>
      </c>
      <c r="F2132">
        <v>2380</v>
      </c>
      <c r="G2132">
        <v>6.2654706000000004E-2</v>
      </c>
      <c r="H2132">
        <v>2.0800751999999999E-2</v>
      </c>
      <c r="I2132">
        <v>2.6215409999999998E-3</v>
      </c>
      <c r="J2132">
        <v>3.7490980000000002E-3</v>
      </c>
      <c r="K2132">
        <v>4.5261110000000002E-3</v>
      </c>
      <c r="L2132">
        <v>4.0769473000000001E-2</v>
      </c>
      <c r="M2132">
        <v>2.1885233E-2</v>
      </c>
      <c r="N2132">
        <v>0.103424179</v>
      </c>
    </row>
    <row r="2133" spans="1:14" x14ac:dyDescent="0.2">
      <c r="A2133" t="s">
        <v>2342</v>
      </c>
      <c r="B2133" t="s">
        <v>8658</v>
      </c>
      <c r="C2133" t="s">
        <v>16426</v>
      </c>
      <c r="D2133" t="s">
        <v>8657</v>
      </c>
      <c r="E2133" t="s">
        <v>8656</v>
      </c>
      <c r="F2133">
        <v>2380</v>
      </c>
      <c r="G2133">
        <v>6.2348217999999997E-2</v>
      </c>
      <c r="H2133">
        <v>2.0702154E-2</v>
      </c>
      <c r="I2133">
        <v>2.6254910000000002E-3</v>
      </c>
      <c r="J2133">
        <v>3.8830340000000001E-3</v>
      </c>
      <c r="K2133">
        <v>4.0322759999999996E-3</v>
      </c>
      <c r="L2133">
        <v>4.0576222000000002E-2</v>
      </c>
      <c r="M2133">
        <v>2.1771995999999998E-2</v>
      </c>
      <c r="N2133">
        <v>0.10292443900000001</v>
      </c>
    </row>
    <row r="2134" spans="1:14" x14ac:dyDescent="0.2">
      <c r="A2134" t="s">
        <v>2476</v>
      </c>
      <c r="B2134" t="s">
        <v>8319</v>
      </c>
      <c r="C2134" t="s">
        <v>16653</v>
      </c>
      <c r="D2134" t="s">
        <v>8318</v>
      </c>
      <c r="E2134" t="s">
        <v>8317</v>
      </c>
      <c r="F2134">
        <v>2380</v>
      </c>
      <c r="G2134">
        <v>-6.1012838999999999E-2</v>
      </c>
      <c r="H2134">
        <v>2.0309271E-2</v>
      </c>
      <c r="I2134">
        <v>2.6907580000000001E-3</v>
      </c>
      <c r="J2134">
        <v>6.5452399999999999E-3</v>
      </c>
      <c r="K2134">
        <v>2.4829740000000002E-3</v>
      </c>
      <c r="L2134">
        <v>3.9806171000000001E-2</v>
      </c>
      <c r="M2134">
        <v>-0.10081901</v>
      </c>
      <c r="N2134">
        <v>-2.1206668000000001E-2</v>
      </c>
    </row>
    <row r="2135" spans="1:14" x14ac:dyDescent="0.2">
      <c r="A2135" t="s">
        <v>1867</v>
      </c>
      <c r="B2135" t="s">
        <v>9911</v>
      </c>
      <c r="C2135" t="s">
        <v>16110</v>
      </c>
      <c r="D2135" t="s">
        <v>4762</v>
      </c>
      <c r="E2135" t="s">
        <v>9910</v>
      </c>
      <c r="F2135">
        <v>2380</v>
      </c>
      <c r="G2135">
        <v>-6.1276864E-2</v>
      </c>
      <c r="H2135">
        <v>2.0400642E-2</v>
      </c>
      <c r="I2135">
        <v>2.695284E-3</v>
      </c>
      <c r="J2135">
        <v>1.0476163E-2</v>
      </c>
      <c r="K2135">
        <v>4.4378660000000004E-3</v>
      </c>
      <c r="L2135">
        <v>3.9985259000000002E-2</v>
      </c>
      <c r="M2135">
        <v>-0.101262123</v>
      </c>
      <c r="N2135">
        <v>-2.1291605000000002E-2</v>
      </c>
    </row>
    <row r="2136" spans="1:14" x14ac:dyDescent="0.2">
      <c r="A2136" t="s">
        <v>2397</v>
      </c>
      <c r="B2136" t="s">
        <v>8517</v>
      </c>
      <c r="C2136" t="s">
        <v>16581</v>
      </c>
      <c r="D2136" t="s">
        <v>8516</v>
      </c>
      <c r="E2136" t="s">
        <v>8515</v>
      </c>
      <c r="F2136">
        <v>2380</v>
      </c>
      <c r="G2136">
        <v>-6.1381361000000002E-2</v>
      </c>
      <c r="H2136">
        <v>2.0442941999999999E-2</v>
      </c>
      <c r="I2136">
        <v>2.705037E-3</v>
      </c>
      <c r="J2136">
        <v>3.2688589999999998E-3</v>
      </c>
      <c r="K2136">
        <v>3.5799510000000001E-3</v>
      </c>
      <c r="L2136">
        <v>4.0068167000000002E-2</v>
      </c>
      <c r="M2136">
        <v>-0.101449528</v>
      </c>
      <c r="N2136">
        <v>-2.1313194000000001E-2</v>
      </c>
    </row>
    <row r="2137" spans="1:14" x14ac:dyDescent="0.2">
      <c r="A2137" t="s">
        <v>1978</v>
      </c>
      <c r="B2137" t="s">
        <v>9620</v>
      </c>
      <c r="C2137" t="s">
        <v>16212</v>
      </c>
      <c r="D2137" t="s">
        <v>9619</v>
      </c>
      <c r="E2137" t="s">
        <v>9618</v>
      </c>
      <c r="F2137">
        <v>2380</v>
      </c>
      <c r="G2137">
        <v>-6.1548895999999999E-2</v>
      </c>
      <c r="H2137">
        <v>2.0505328999999999E-2</v>
      </c>
      <c r="I2137">
        <v>2.7135919999999999E-3</v>
      </c>
      <c r="J2137">
        <v>3.2869319999999998E-3</v>
      </c>
      <c r="K2137">
        <v>3.1483430000000001E-3</v>
      </c>
      <c r="L2137">
        <v>4.0190445999999998E-2</v>
      </c>
      <c r="M2137">
        <v>-0.101739342</v>
      </c>
      <c r="N2137">
        <v>-2.1358450000000001E-2</v>
      </c>
    </row>
    <row r="2138" spans="1:14" x14ac:dyDescent="0.2">
      <c r="A2138" t="s">
        <v>2223</v>
      </c>
      <c r="B2138" t="s">
        <v>8658</v>
      </c>
      <c r="C2138" t="s">
        <v>16426</v>
      </c>
      <c r="D2138" t="s">
        <v>8657</v>
      </c>
      <c r="E2138" t="s">
        <v>8656</v>
      </c>
      <c r="F2138">
        <v>2380</v>
      </c>
      <c r="G2138">
        <v>-6.1782699000000003E-2</v>
      </c>
      <c r="H2138">
        <v>2.0594402000000001E-2</v>
      </c>
      <c r="I2138">
        <v>2.7280949999999998E-3</v>
      </c>
      <c r="J2138">
        <v>3.19316E-3</v>
      </c>
      <c r="K2138">
        <v>3.503515E-3</v>
      </c>
      <c r="L2138">
        <v>4.0365027999999997E-2</v>
      </c>
      <c r="M2138">
        <v>-0.10214772699999999</v>
      </c>
      <c r="N2138">
        <v>-2.1417670999999999E-2</v>
      </c>
    </row>
    <row r="2139" spans="1:14" x14ac:dyDescent="0.2">
      <c r="A2139" t="s">
        <v>2550</v>
      </c>
      <c r="B2139" t="s">
        <v>8128</v>
      </c>
      <c r="C2139" t="s">
        <v>16720</v>
      </c>
      <c r="D2139" t="s">
        <v>8127</v>
      </c>
      <c r="E2139" t="s">
        <v>8126</v>
      </c>
      <c r="F2139">
        <v>2380</v>
      </c>
      <c r="G2139">
        <v>6.1301008999999997E-2</v>
      </c>
      <c r="H2139">
        <v>2.0451407000000001E-2</v>
      </c>
      <c r="I2139">
        <v>2.7511789999999999E-3</v>
      </c>
      <c r="J2139">
        <v>6.2507830000000002E-3</v>
      </c>
      <c r="K2139">
        <v>3.8584130000000002E-3</v>
      </c>
      <c r="L2139">
        <v>4.0084757999999998E-2</v>
      </c>
      <c r="M2139">
        <v>2.1216250999999998E-2</v>
      </c>
      <c r="N2139">
        <v>0.101385766</v>
      </c>
    </row>
    <row r="2140" spans="1:14" x14ac:dyDescent="0.2">
      <c r="A2140" t="s">
        <v>2236</v>
      </c>
      <c r="B2140" t="s">
        <v>8936</v>
      </c>
      <c r="C2140" t="s">
        <v>16439</v>
      </c>
      <c r="D2140" t="s">
        <v>8935</v>
      </c>
      <c r="E2140" t="s">
        <v>8934</v>
      </c>
      <c r="F2140">
        <v>2380</v>
      </c>
      <c r="G2140">
        <v>6.1052438000000001E-2</v>
      </c>
      <c r="H2140">
        <v>2.0370169E-2</v>
      </c>
      <c r="I2140">
        <v>2.7534180000000001E-3</v>
      </c>
      <c r="J2140">
        <v>5.6055460000000003E-3</v>
      </c>
      <c r="K2140">
        <v>4.5713990000000003E-3</v>
      </c>
      <c r="L2140">
        <v>3.9925532E-2</v>
      </c>
      <c r="M2140">
        <v>2.1126906000000001E-2</v>
      </c>
      <c r="N2140">
        <v>0.10097797</v>
      </c>
    </row>
    <row r="2141" spans="1:14" x14ac:dyDescent="0.2">
      <c r="A2141" t="s">
        <v>2197</v>
      </c>
      <c r="B2141" t="s">
        <v>9042</v>
      </c>
      <c r="C2141" t="s">
        <v>15911</v>
      </c>
      <c r="D2141" t="s">
        <v>9041</v>
      </c>
      <c r="E2141" t="s">
        <v>9040</v>
      </c>
      <c r="F2141">
        <v>2380</v>
      </c>
      <c r="G2141">
        <v>6.2162636E-2</v>
      </c>
      <c r="H2141">
        <v>2.0748740000000002E-2</v>
      </c>
      <c r="I2141">
        <v>2.764032E-3</v>
      </c>
      <c r="J2141">
        <v>5.1925870000000002E-3</v>
      </c>
      <c r="K2141">
        <v>2.4325599999999998E-3</v>
      </c>
      <c r="L2141">
        <v>4.066753E-2</v>
      </c>
      <c r="M2141">
        <v>2.1495106999999999E-2</v>
      </c>
      <c r="N2141">
        <v>0.102830166</v>
      </c>
    </row>
    <row r="2142" spans="1:14" x14ac:dyDescent="0.2">
      <c r="A2142" t="s">
        <v>2211</v>
      </c>
      <c r="B2142" t="s">
        <v>9005</v>
      </c>
      <c r="C2142" t="s">
        <v>16416</v>
      </c>
      <c r="D2142" t="s">
        <v>9004</v>
      </c>
      <c r="E2142" t="s">
        <v>4190</v>
      </c>
      <c r="F2142">
        <v>2380</v>
      </c>
      <c r="G2142">
        <v>6.1413724000000003E-2</v>
      </c>
      <c r="H2142">
        <v>2.0500996E-2</v>
      </c>
      <c r="I2142">
        <v>2.7669750000000001E-3</v>
      </c>
      <c r="J2142">
        <v>4.5945389999999999E-3</v>
      </c>
      <c r="K2142">
        <v>3.8568830000000002E-3</v>
      </c>
      <c r="L2142">
        <v>4.0181951E-2</v>
      </c>
      <c r="M2142">
        <v>2.1231772999999999E-2</v>
      </c>
      <c r="N2142">
        <v>0.101595676</v>
      </c>
    </row>
    <row r="2143" spans="1:14" x14ac:dyDescent="0.2">
      <c r="A2143" t="s">
        <v>2186</v>
      </c>
      <c r="B2143" t="s">
        <v>9068</v>
      </c>
      <c r="C2143" t="s">
        <v>16396</v>
      </c>
      <c r="D2143" t="s">
        <v>9067</v>
      </c>
      <c r="E2143" t="s">
        <v>9066</v>
      </c>
      <c r="F2143">
        <v>2380</v>
      </c>
      <c r="G2143">
        <v>6.1802702000000001E-2</v>
      </c>
      <c r="H2143">
        <v>2.0647393999999999E-2</v>
      </c>
      <c r="I2143">
        <v>2.7887559999999999E-3</v>
      </c>
      <c r="J2143">
        <v>2.1112409999999998E-3</v>
      </c>
      <c r="K2143">
        <v>3.4483859999999999E-3</v>
      </c>
      <c r="L2143">
        <v>4.0468891999999999E-2</v>
      </c>
      <c r="M2143">
        <v>2.1333811000000001E-2</v>
      </c>
      <c r="N2143">
        <v>0.10227159399999999</v>
      </c>
    </row>
    <row r="2144" spans="1:14" x14ac:dyDescent="0.2">
      <c r="A2144" t="s">
        <v>2074</v>
      </c>
      <c r="B2144" t="s">
        <v>6296</v>
      </c>
      <c r="C2144" t="s">
        <v>16299</v>
      </c>
      <c r="D2144" t="s">
        <v>6295</v>
      </c>
      <c r="E2144" t="s">
        <v>6294</v>
      </c>
      <c r="F2144">
        <v>2380</v>
      </c>
      <c r="G2144">
        <v>6.2552042000000002E-2</v>
      </c>
      <c r="H2144">
        <v>2.0903016999999999E-2</v>
      </c>
      <c r="I2144">
        <v>2.7956460000000002E-3</v>
      </c>
      <c r="J2144">
        <v>2.3592130000000002E-3</v>
      </c>
      <c r="K2144">
        <v>3.1502800000000001E-3</v>
      </c>
      <c r="L2144">
        <v>4.0969912999999997E-2</v>
      </c>
      <c r="M2144">
        <v>2.1582128999999999E-2</v>
      </c>
      <c r="N2144">
        <v>0.103521955</v>
      </c>
    </row>
    <row r="2145" spans="1:14" x14ac:dyDescent="0.2">
      <c r="A2145" t="s">
        <v>2117</v>
      </c>
      <c r="B2145" t="s">
        <v>9243</v>
      </c>
      <c r="C2145" t="s">
        <v>16339</v>
      </c>
      <c r="D2145" t="s">
        <v>9242</v>
      </c>
      <c r="E2145" t="s">
        <v>9241</v>
      </c>
      <c r="F2145">
        <v>2380</v>
      </c>
      <c r="G2145">
        <v>-6.1856112999999997E-2</v>
      </c>
      <c r="H2145">
        <v>2.0672026E-2</v>
      </c>
      <c r="I2145">
        <v>2.7977169999999999E-3</v>
      </c>
      <c r="J2145">
        <v>6.115634E-3</v>
      </c>
      <c r="K2145">
        <v>4.8745109999999998E-3</v>
      </c>
      <c r="L2145">
        <v>4.0517169999999998E-2</v>
      </c>
      <c r="M2145">
        <v>-0.10237328399999999</v>
      </c>
      <c r="N2145">
        <v>-2.1338942999999999E-2</v>
      </c>
    </row>
    <row r="2146" spans="1:14" x14ac:dyDescent="0.2">
      <c r="A2146" t="s">
        <v>1957</v>
      </c>
      <c r="B2146" t="s">
        <v>5351</v>
      </c>
      <c r="C2146" t="s">
        <v>16191</v>
      </c>
      <c r="D2146" t="s">
        <v>5350</v>
      </c>
      <c r="E2146" t="s">
        <v>5349</v>
      </c>
      <c r="F2146">
        <v>2380</v>
      </c>
      <c r="G2146">
        <v>6.2121852999999998E-2</v>
      </c>
      <c r="H2146">
        <v>2.0776714000000002E-2</v>
      </c>
      <c r="I2146">
        <v>2.8186690000000002E-3</v>
      </c>
      <c r="J2146">
        <v>5.0503680000000004E-3</v>
      </c>
      <c r="K2146">
        <v>3.698546E-3</v>
      </c>
      <c r="L2146">
        <v>4.0722359999999999E-2</v>
      </c>
      <c r="M2146">
        <v>2.1399492999999999E-2</v>
      </c>
      <c r="N2146">
        <v>0.102844212</v>
      </c>
    </row>
    <row r="2147" spans="1:14" x14ac:dyDescent="0.2">
      <c r="A2147" t="s">
        <v>2304</v>
      </c>
      <c r="B2147" t="s">
        <v>8761</v>
      </c>
      <c r="C2147" t="s">
        <v>16500</v>
      </c>
      <c r="D2147" t="s">
        <v>8760</v>
      </c>
      <c r="E2147" t="s">
        <v>8759</v>
      </c>
      <c r="F2147">
        <v>2380</v>
      </c>
      <c r="G2147">
        <v>6.2157280000000002E-2</v>
      </c>
      <c r="H2147">
        <v>2.0795022999999999E-2</v>
      </c>
      <c r="I2147">
        <v>2.8272190000000002E-3</v>
      </c>
      <c r="J2147">
        <v>6.0537860000000002E-3</v>
      </c>
      <c r="K2147">
        <v>4.2332020000000001E-3</v>
      </c>
      <c r="L2147">
        <v>4.0758244999999999E-2</v>
      </c>
      <c r="M2147">
        <v>2.1399035E-2</v>
      </c>
      <c r="N2147">
        <v>0.10291552499999999</v>
      </c>
    </row>
    <row r="2148" spans="1:14" x14ac:dyDescent="0.2">
      <c r="A2148" t="s">
        <v>2214</v>
      </c>
      <c r="B2148" t="s">
        <v>8997</v>
      </c>
      <c r="C2148" t="s">
        <v>16419</v>
      </c>
      <c r="D2148" t="s">
        <v>8996</v>
      </c>
      <c r="E2148" t="s">
        <v>8995</v>
      </c>
      <c r="F2148">
        <v>2380</v>
      </c>
      <c r="G2148">
        <v>6.2522229999999998E-2</v>
      </c>
      <c r="H2148">
        <v>2.0917584999999999E-2</v>
      </c>
      <c r="I2148">
        <v>2.8278330000000001E-3</v>
      </c>
      <c r="J2148">
        <v>2.6260440000000001E-3</v>
      </c>
      <c r="K2148">
        <v>3.3738290000000001E-3</v>
      </c>
      <c r="L2148">
        <v>4.0998465999999997E-2</v>
      </c>
      <c r="M2148">
        <v>2.1523764000000001E-2</v>
      </c>
      <c r="N2148">
        <v>0.103520696</v>
      </c>
    </row>
    <row r="2149" spans="1:14" x14ac:dyDescent="0.2">
      <c r="A2149" t="s">
        <v>1988</v>
      </c>
      <c r="B2149" t="s">
        <v>9596</v>
      </c>
      <c r="C2149" t="s">
        <v>16220</v>
      </c>
      <c r="D2149" t="s">
        <v>9595</v>
      </c>
      <c r="E2149" t="s">
        <v>9594</v>
      </c>
      <c r="F2149">
        <v>2380</v>
      </c>
      <c r="G2149">
        <v>-6.1706802999999998E-2</v>
      </c>
      <c r="H2149">
        <v>2.0667719000000001E-2</v>
      </c>
      <c r="I2149">
        <v>2.8585799999999999E-3</v>
      </c>
      <c r="J2149">
        <v>1.880573E-3</v>
      </c>
      <c r="K2149">
        <v>3.9330060000000002E-3</v>
      </c>
      <c r="L2149">
        <v>4.0508729E-2</v>
      </c>
      <c r="M2149">
        <v>-0.102215532</v>
      </c>
      <c r="N2149">
        <v>-2.1198074000000001E-2</v>
      </c>
    </row>
    <row r="2150" spans="1:14" x14ac:dyDescent="0.2">
      <c r="A2150" t="s">
        <v>2067</v>
      </c>
      <c r="B2150" t="s">
        <v>9376</v>
      </c>
      <c r="C2150" t="s">
        <v>16292</v>
      </c>
      <c r="D2150" t="s">
        <v>9375</v>
      </c>
      <c r="E2150" t="s">
        <v>9375</v>
      </c>
      <c r="F2150">
        <v>2380</v>
      </c>
      <c r="G2150">
        <v>-6.0427239000000001E-2</v>
      </c>
      <c r="H2150">
        <v>2.0241205000000002E-2</v>
      </c>
      <c r="I2150">
        <v>2.861405E-3</v>
      </c>
      <c r="J2150">
        <v>4.4493939999999997E-3</v>
      </c>
      <c r="K2150">
        <v>2.8108949999999999E-3</v>
      </c>
      <c r="L2150">
        <v>3.9672762E-2</v>
      </c>
      <c r="M2150">
        <v>-0.10010000099999999</v>
      </c>
      <c r="N2150">
        <v>-2.0754477E-2</v>
      </c>
    </row>
    <row r="2151" spans="1:14" x14ac:dyDescent="0.2">
      <c r="A2151" t="s">
        <v>2504</v>
      </c>
      <c r="B2151" t="s">
        <v>8249</v>
      </c>
      <c r="C2151" t="s">
        <v>16677</v>
      </c>
      <c r="D2151" t="s">
        <v>8248</v>
      </c>
      <c r="E2151" t="s">
        <v>8247</v>
      </c>
      <c r="F2151">
        <v>2380</v>
      </c>
      <c r="G2151">
        <v>6.2131398999999997E-2</v>
      </c>
      <c r="H2151">
        <v>2.0817703E-2</v>
      </c>
      <c r="I2151">
        <v>2.868977E-3</v>
      </c>
      <c r="J2151">
        <v>2.1795790000000001E-3</v>
      </c>
      <c r="K2151">
        <v>3.151133E-3</v>
      </c>
      <c r="L2151">
        <v>4.0802697999999998E-2</v>
      </c>
      <c r="M2151">
        <v>2.1328699999999999E-2</v>
      </c>
      <c r="N2151">
        <v>0.102934097</v>
      </c>
    </row>
    <row r="2152" spans="1:14" x14ac:dyDescent="0.2">
      <c r="A2152" t="s">
        <v>2045</v>
      </c>
      <c r="B2152" t="s">
        <v>4902</v>
      </c>
      <c r="C2152" t="s">
        <v>16271</v>
      </c>
      <c r="D2152" t="s">
        <v>4901</v>
      </c>
      <c r="E2152" t="s">
        <v>4900</v>
      </c>
      <c r="F2152">
        <v>2380</v>
      </c>
      <c r="G2152">
        <v>-6.0752766E-2</v>
      </c>
      <c r="H2152">
        <v>2.0381148000000002E-2</v>
      </c>
      <c r="I2152">
        <v>2.9038750000000002E-3</v>
      </c>
      <c r="J2152">
        <v>1.869655E-3</v>
      </c>
      <c r="K2152">
        <v>3.4209850000000001E-3</v>
      </c>
      <c r="L2152">
        <v>3.9947049999999998E-2</v>
      </c>
      <c r="M2152">
        <v>-0.100699816</v>
      </c>
      <c r="N2152">
        <v>-2.0805714999999999E-2</v>
      </c>
    </row>
    <row r="2153" spans="1:14" x14ac:dyDescent="0.2">
      <c r="A2153" t="s">
        <v>2337</v>
      </c>
      <c r="B2153" t="s">
        <v>8672</v>
      </c>
      <c r="C2153" t="s">
        <v>16527</v>
      </c>
      <c r="D2153" t="s">
        <v>8671</v>
      </c>
      <c r="E2153" t="s">
        <v>4190</v>
      </c>
      <c r="F2153">
        <v>2380</v>
      </c>
      <c r="G2153">
        <v>6.1657051999999997E-2</v>
      </c>
      <c r="H2153">
        <v>2.0687903000000001E-2</v>
      </c>
      <c r="I2153">
        <v>2.9084890000000002E-3</v>
      </c>
      <c r="J2153">
        <v>6.4350969999999999E-3</v>
      </c>
      <c r="K2153">
        <v>2.0196609999999999E-3</v>
      </c>
      <c r="L2153">
        <v>4.0548289000000001E-2</v>
      </c>
      <c r="M2153">
        <v>2.1108762E-2</v>
      </c>
      <c r="N2153">
        <v>0.10220534100000001</v>
      </c>
    </row>
    <row r="2154" spans="1:14" x14ac:dyDescent="0.2">
      <c r="A2154" t="s">
        <v>2245</v>
      </c>
      <c r="B2154" t="s">
        <v>8915</v>
      </c>
      <c r="C2154" t="s">
        <v>16448</v>
      </c>
      <c r="D2154" t="s">
        <v>8914</v>
      </c>
      <c r="E2154" t="s">
        <v>8913</v>
      </c>
      <c r="F2154">
        <v>2380</v>
      </c>
      <c r="G2154">
        <v>6.2193395999999998E-2</v>
      </c>
      <c r="H2154">
        <v>2.0870820000000002E-2</v>
      </c>
      <c r="I2154">
        <v>2.9124870000000001E-3</v>
      </c>
      <c r="J2154">
        <v>2.7429889999999999E-3</v>
      </c>
      <c r="K2154">
        <v>3.55974E-3</v>
      </c>
      <c r="L2154">
        <v>4.0906808000000003E-2</v>
      </c>
      <c r="M2154">
        <v>2.1286587999999999E-2</v>
      </c>
      <c r="N2154">
        <v>0.103100204</v>
      </c>
    </row>
    <row r="2155" spans="1:14" x14ac:dyDescent="0.2">
      <c r="A2155" t="s">
        <v>2465</v>
      </c>
      <c r="B2155" t="s">
        <v>6325</v>
      </c>
      <c r="C2155" t="s">
        <v>16643</v>
      </c>
      <c r="D2155" t="s">
        <v>6324</v>
      </c>
      <c r="E2155" t="s">
        <v>6323</v>
      </c>
      <c r="F2155">
        <v>2380</v>
      </c>
      <c r="G2155">
        <v>-6.0928938000000002E-2</v>
      </c>
      <c r="H2155">
        <v>2.0448022999999999E-2</v>
      </c>
      <c r="I2155">
        <v>2.9145970000000001E-3</v>
      </c>
      <c r="J2155">
        <v>3.085263E-3</v>
      </c>
      <c r="K2155">
        <v>4.3084070000000002E-3</v>
      </c>
      <c r="L2155">
        <v>4.0078124999999999E-2</v>
      </c>
      <c r="M2155">
        <v>-0.10100706399999999</v>
      </c>
      <c r="N2155">
        <v>-2.0850812999999999E-2</v>
      </c>
    </row>
    <row r="2156" spans="1:14" x14ac:dyDescent="0.2">
      <c r="A2156" t="s">
        <v>2044</v>
      </c>
      <c r="B2156" t="s">
        <v>9441</v>
      </c>
      <c r="C2156" t="s">
        <v>16270</v>
      </c>
      <c r="D2156" t="s">
        <v>9440</v>
      </c>
      <c r="E2156" t="s">
        <v>9439</v>
      </c>
      <c r="F2156">
        <v>2380</v>
      </c>
      <c r="G2156">
        <v>-6.1664444999999998E-2</v>
      </c>
      <c r="H2156">
        <v>2.0721584000000001E-2</v>
      </c>
      <c r="I2156">
        <v>2.9512240000000001E-3</v>
      </c>
      <c r="J2156">
        <v>5.0429369999999999E-3</v>
      </c>
      <c r="K2156">
        <v>3.7011840000000002E-3</v>
      </c>
      <c r="L2156">
        <v>4.0614303999999997E-2</v>
      </c>
      <c r="M2156">
        <v>-0.102278749</v>
      </c>
      <c r="N2156">
        <v>-2.1050142000000001E-2</v>
      </c>
    </row>
    <row r="2157" spans="1:14" x14ac:dyDescent="0.2">
      <c r="A2157" t="s">
        <v>2360</v>
      </c>
      <c r="B2157" t="s">
        <v>8617</v>
      </c>
      <c r="C2157" t="s">
        <v>16545</v>
      </c>
      <c r="D2157" t="s">
        <v>8616</v>
      </c>
      <c r="E2157" t="s">
        <v>8615</v>
      </c>
      <c r="F2157">
        <v>2380</v>
      </c>
      <c r="G2157">
        <v>6.1962274999999997E-2</v>
      </c>
      <c r="H2157">
        <v>2.0827180000000001E-2</v>
      </c>
      <c r="I2157">
        <v>2.958787E-3</v>
      </c>
      <c r="J2157">
        <v>2.3849029999999998E-3</v>
      </c>
      <c r="K2157">
        <v>3.8917819999999999E-3</v>
      </c>
      <c r="L2157">
        <v>4.0821273999999998E-2</v>
      </c>
      <c r="M2157">
        <v>2.1141001999999999E-2</v>
      </c>
      <c r="N2157">
        <v>0.102783549</v>
      </c>
    </row>
    <row r="2158" spans="1:14" x14ac:dyDescent="0.2">
      <c r="A2158" t="s">
        <v>1855</v>
      </c>
      <c r="B2158" t="s">
        <v>4640</v>
      </c>
      <c r="C2158" t="s">
        <v>16100</v>
      </c>
      <c r="D2158" t="s">
        <v>4639</v>
      </c>
      <c r="E2158" t="s">
        <v>4638</v>
      </c>
      <c r="F2158">
        <v>2380</v>
      </c>
      <c r="G2158">
        <v>6.0775175000000001E-2</v>
      </c>
      <c r="H2158">
        <v>2.0432879000000001E-2</v>
      </c>
      <c r="I2158">
        <v>2.96539E-3</v>
      </c>
      <c r="J2158">
        <v>3.2145289999999998E-3</v>
      </c>
      <c r="K2158">
        <v>4.4246620000000002E-3</v>
      </c>
      <c r="L2158">
        <v>4.0048443000000003E-2</v>
      </c>
      <c r="M2158">
        <v>2.0726732000000001E-2</v>
      </c>
      <c r="N2158">
        <v>0.100823617</v>
      </c>
    </row>
    <row r="2159" spans="1:14" x14ac:dyDescent="0.2">
      <c r="A2159" t="s">
        <v>2271</v>
      </c>
      <c r="B2159" t="s">
        <v>8846</v>
      </c>
      <c r="C2159" t="s">
        <v>16469</v>
      </c>
      <c r="D2159" t="s">
        <v>8845</v>
      </c>
      <c r="E2159" t="s">
        <v>8844</v>
      </c>
      <c r="F2159">
        <v>2380</v>
      </c>
      <c r="G2159">
        <v>-6.2173458000000001E-2</v>
      </c>
      <c r="H2159">
        <v>2.0931555000000001E-2</v>
      </c>
      <c r="I2159">
        <v>3.004713E-3</v>
      </c>
      <c r="J2159">
        <v>5.1657819999999998E-3</v>
      </c>
      <c r="K2159">
        <v>3.367063E-3</v>
      </c>
      <c r="L2159">
        <v>4.1025847999999997E-2</v>
      </c>
      <c r="M2159">
        <v>-0.10319930500000001</v>
      </c>
      <c r="N2159">
        <v>-2.1147610000000001E-2</v>
      </c>
    </row>
    <row r="2160" spans="1:14" x14ac:dyDescent="0.2">
      <c r="A2160" t="s">
        <v>2406</v>
      </c>
      <c r="B2160" t="s">
        <v>8500</v>
      </c>
      <c r="C2160" t="s">
        <v>16561</v>
      </c>
      <c r="D2160" t="s">
        <v>8499</v>
      </c>
      <c r="E2160" t="s">
        <v>8498</v>
      </c>
      <c r="F2160">
        <v>2380</v>
      </c>
      <c r="G2160">
        <v>-6.0826857999999998E-2</v>
      </c>
      <c r="H2160">
        <v>2.0481840000000001E-2</v>
      </c>
      <c r="I2160">
        <v>3.0098569999999999E-3</v>
      </c>
      <c r="J2160">
        <v>6.5398089999999997E-3</v>
      </c>
      <c r="K2160">
        <v>3.4751949999999999E-3</v>
      </c>
      <c r="L2160">
        <v>4.0144407E-2</v>
      </c>
      <c r="M2160">
        <v>-0.100971265</v>
      </c>
      <c r="N2160">
        <v>-2.0682451000000001E-2</v>
      </c>
    </row>
    <row r="2161" spans="1:14" x14ac:dyDescent="0.2">
      <c r="A2161" t="s">
        <v>3005</v>
      </c>
      <c r="B2161" t="s">
        <v>6937</v>
      </c>
      <c r="C2161" t="s">
        <v>17114</v>
      </c>
      <c r="D2161" t="s">
        <v>6936</v>
      </c>
      <c r="E2161" t="s">
        <v>6935</v>
      </c>
      <c r="F2161">
        <v>2380</v>
      </c>
      <c r="G2161">
        <v>-6.0332243000000001E-2</v>
      </c>
      <c r="H2161">
        <v>2.0328618999999999E-2</v>
      </c>
      <c r="I2161">
        <v>3.0289140000000002E-3</v>
      </c>
      <c r="J2161">
        <v>2.0822395E-2</v>
      </c>
      <c r="K2161">
        <v>2.038513E-3</v>
      </c>
      <c r="L2161">
        <v>3.9844092999999997E-2</v>
      </c>
      <c r="M2161">
        <v>-0.100176336</v>
      </c>
      <c r="N2161">
        <v>-2.048815E-2</v>
      </c>
    </row>
    <row r="2162" spans="1:14" x14ac:dyDescent="0.2">
      <c r="A2162" t="s">
        <v>2183</v>
      </c>
      <c r="B2162" t="s">
        <v>9076</v>
      </c>
      <c r="C2162" t="s">
        <v>16394</v>
      </c>
      <c r="D2162" t="s">
        <v>9075</v>
      </c>
      <c r="E2162" t="s">
        <v>9075</v>
      </c>
      <c r="F2162">
        <v>2380</v>
      </c>
      <c r="G2162">
        <v>-6.1794821999999999E-2</v>
      </c>
      <c r="H2162">
        <v>2.0835093999999998E-2</v>
      </c>
      <c r="I2162">
        <v>3.0480809999999998E-3</v>
      </c>
      <c r="J2162">
        <v>2.0217970000000001E-3</v>
      </c>
      <c r="K2162">
        <v>3.6841119999999998E-3</v>
      </c>
      <c r="L2162">
        <v>4.0836784000000001E-2</v>
      </c>
      <c r="M2162">
        <v>-0.102631607</v>
      </c>
      <c r="N2162">
        <v>-2.0958037999999998E-2</v>
      </c>
    </row>
    <row r="2163" spans="1:14" x14ac:dyDescent="0.2">
      <c r="A2163" t="s">
        <v>2213</v>
      </c>
      <c r="B2163" t="s">
        <v>9000</v>
      </c>
      <c r="C2163" t="s">
        <v>16418</v>
      </c>
      <c r="D2163" t="s">
        <v>8999</v>
      </c>
      <c r="E2163" t="s">
        <v>8998</v>
      </c>
      <c r="F2163">
        <v>2380</v>
      </c>
      <c r="G2163">
        <v>-6.0921587999999999E-2</v>
      </c>
      <c r="H2163">
        <v>2.0545341000000002E-2</v>
      </c>
      <c r="I2163">
        <v>3.0547460000000001E-3</v>
      </c>
      <c r="J2163">
        <v>8.0146650000000007E-3</v>
      </c>
      <c r="K2163">
        <v>2.7251480000000002E-3</v>
      </c>
      <c r="L2163">
        <v>4.0268867999999999E-2</v>
      </c>
      <c r="M2163">
        <v>-0.101190456</v>
      </c>
      <c r="N2163">
        <v>-2.0652719E-2</v>
      </c>
    </row>
    <row r="2164" spans="1:14" x14ac:dyDescent="0.2">
      <c r="A2164" t="s">
        <v>2292</v>
      </c>
      <c r="B2164" t="s">
        <v>8794</v>
      </c>
      <c r="C2164" t="s">
        <v>16489</v>
      </c>
      <c r="D2164" t="s">
        <v>8793</v>
      </c>
      <c r="E2164" t="s">
        <v>8792</v>
      </c>
      <c r="F2164">
        <v>2380</v>
      </c>
      <c r="G2164">
        <v>-6.1716918000000003E-2</v>
      </c>
      <c r="H2164">
        <v>2.0821594999999998E-2</v>
      </c>
      <c r="I2164">
        <v>3.066086E-3</v>
      </c>
      <c r="J2164">
        <v>5.3353230000000003E-3</v>
      </c>
      <c r="K2164">
        <v>3.539422E-3</v>
      </c>
      <c r="L2164">
        <v>4.0810327E-2</v>
      </c>
      <c r="M2164">
        <v>-0.102527245</v>
      </c>
      <c r="N2164">
        <v>-2.0906590999999999E-2</v>
      </c>
    </row>
    <row r="2165" spans="1:14" x14ac:dyDescent="0.2">
      <c r="A2165" t="s">
        <v>1950</v>
      </c>
      <c r="B2165" t="s">
        <v>9690</v>
      </c>
      <c r="C2165" t="s">
        <v>16186</v>
      </c>
      <c r="D2165" t="s">
        <v>9689</v>
      </c>
      <c r="E2165" t="s">
        <v>9688</v>
      </c>
      <c r="F2165">
        <v>2380</v>
      </c>
      <c r="G2165">
        <v>6.1770546000000003E-2</v>
      </c>
      <c r="H2165">
        <v>2.0857394000000001E-2</v>
      </c>
      <c r="I2165">
        <v>3.0911570000000002E-3</v>
      </c>
      <c r="J2165">
        <v>6.3328109999999998E-3</v>
      </c>
      <c r="K2165">
        <v>3.719754E-3</v>
      </c>
      <c r="L2165">
        <v>4.0880491999999997E-2</v>
      </c>
      <c r="M2165">
        <v>2.0890054000000002E-2</v>
      </c>
      <c r="N2165">
        <v>0.102651038</v>
      </c>
    </row>
    <row r="2166" spans="1:14" x14ac:dyDescent="0.2">
      <c r="A2166" t="s">
        <v>2068</v>
      </c>
      <c r="B2166" t="s">
        <v>9374</v>
      </c>
      <c r="C2166" t="s">
        <v>16293</v>
      </c>
      <c r="D2166" t="s">
        <v>9373</v>
      </c>
      <c r="E2166" t="s">
        <v>9372</v>
      </c>
      <c r="F2166">
        <v>2380</v>
      </c>
      <c r="G2166">
        <v>6.1852725999999997E-2</v>
      </c>
      <c r="H2166">
        <v>2.0904401999999999E-2</v>
      </c>
      <c r="I2166">
        <v>3.1185539999999999E-3</v>
      </c>
      <c r="J2166">
        <v>3.0163709999999999E-3</v>
      </c>
      <c r="K2166">
        <v>3.5031350000000001E-3</v>
      </c>
      <c r="L2166">
        <v>4.0972626999999998E-2</v>
      </c>
      <c r="M2166">
        <v>2.0880098999999999E-2</v>
      </c>
      <c r="N2166">
        <v>0.10282535299999999</v>
      </c>
    </row>
    <row r="2167" spans="1:14" x14ac:dyDescent="0.2">
      <c r="A2167" t="s">
        <v>1908</v>
      </c>
      <c r="B2167" t="s">
        <v>9801</v>
      </c>
      <c r="C2167" t="s">
        <v>16147</v>
      </c>
      <c r="D2167" t="s">
        <v>9800</v>
      </c>
      <c r="E2167" t="s">
        <v>9799</v>
      </c>
      <c r="F2167">
        <v>2380</v>
      </c>
      <c r="G2167">
        <v>5.9945621999999997E-2</v>
      </c>
      <c r="H2167">
        <v>2.0264751000000001E-2</v>
      </c>
      <c r="I2167">
        <v>3.1257659999999999E-3</v>
      </c>
      <c r="J2167">
        <v>1.0560762E-2</v>
      </c>
      <c r="K2167">
        <v>2.6483430000000001E-3</v>
      </c>
      <c r="L2167">
        <v>3.9718912000000002E-2</v>
      </c>
      <c r="M2167">
        <v>2.0226709999999998E-2</v>
      </c>
      <c r="N2167">
        <v>9.9664534999999999E-2</v>
      </c>
    </row>
    <row r="2168" spans="1:14" x14ac:dyDescent="0.2">
      <c r="A2168" t="s">
        <v>2520</v>
      </c>
      <c r="B2168" t="s">
        <v>8211</v>
      </c>
      <c r="C2168" t="s">
        <v>16692</v>
      </c>
      <c r="D2168" t="s">
        <v>8210</v>
      </c>
      <c r="E2168" t="s">
        <v>8209</v>
      </c>
      <c r="F2168">
        <v>2380</v>
      </c>
      <c r="G2168">
        <v>-6.0097981000000002E-2</v>
      </c>
      <c r="H2168">
        <v>2.0324431E-2</v>
      </c>
      <c r="I2168">
        <v>3.1378080000000002E-3</v>
      </c>
      <c r="J2168">
        <v>9.8971819999999992E-3</v>
      </c>
      <c r="K2168">
        <v>2.6364800000000001E-3</v>
      </c>
      <c r="L2168">
        <v>3.9835885000000001E-2</v>
      </c>
      <c r="M2168">
        <v>-9.9933865999999996E-2</v>
      </c>
      <c r="N2168">
        <v>-2.0262096E-2</v>
      </c>
    </row>
    <row r="2169" spans="1:14" x14ac:dyDescent="0.2">
      <c r="A2169" t="s">
        <v>2023</v>
      </c>
      <c r="B2169" t="s">
        <v>9500</v>
      </c>
      <c r="C2169" t="s">
        <v>16251</v>
      </c>
      <c r="D2169" t="s">
        <v>9499</v>
      </c>
      <c r="E2169" t="s">
        <v>9498</v>
      </c>
      <c r="F2169">
        <v>2380</v>
      </c>
      <c r="G2169">
        <v>6.1245045999999997E-2</v>
      </c>
      <c r="H2169">
        <v>2.0712729999999999E-2</v>
      </c>
      <c r="I2169">
        <v>3.1383510000000002E-3</v>
      </c>
      <c r="J2169">
        <v>4.5151480000000001E-3</v>
      </c>
      <c r="K2169">
        <v>3.2414729999999999E-3</v>
      </c>
      <c r="L2169">
        <v>4.0596951999999999E-2</v>
      </c>
      <c r="M2169">
        <v>2.0648095000000002E-2</v>
      </c>
      <c r="N2169">
        <v>0.101841998</v>
      </c>
    </row>
    <row r="2170" spans="1:14" x14ac:dyDescent="0.2">
      <c r="A2170" t="s">
        <v>2194</v>
      </c>
      <c r="B2170" t="s">
        <v>9051</v>
      </c>
      <c r="C2170" t="s">
        <v>16125</v>
      </c>
      <c r="D2170" t="s">
        <v>9050</v>
      </c>
      <c r="E2170" t="s">
        <v>9049</v>
      </c>
      <c r="F2170">
        <v>2380</v>
      </c>
      <c r="G2170">
        <v>6.1569347000000003E-2</v>
      </c>
      <c r="H2170">
        <v>2.0828968E-2</v>
      </c>
      <c r="I2170">
        <v>3.1478090000000001E-3</v>
      </c>
      <c r="J2170">
        <v>3.2952979999999999E-3</v>
      </c>
      <c r="K2170">
        <v>4.2134690000000001E-3</v>
      </c>
      <c r="L2170">
        <v>4.0824777999999999E-2</v>
      </c>
      <c r="M2170">
        <v>2.0744569000000001E-2</v>
      </c>
      <c r="N2170">
        <v>0.102394125</v>
      </c>
    </row>
    <row r="2171" spans="1:14" x14ac:dyDescent="0.2">
      <c r="A2171" t="s">
        <v>2324</v>
      </c>
      <c r="B2171" t="s">
        <v>8706</v>
      </c>
      <c r="C2171" t="s">
        <v>16516</v>
      </c>
      <c r="D2171" t="s">
        <v>8705</v>
      </c>
      <c r="E2171" t="s">
        <v>8704</v>
      </c>
      <c r="F2171">
        <v>2380</v>
      </c>
      <c r="G2171">
        <v>-6.0600669000000003E-2</v>
      </c>
      <c r="H2171">
        <v>2.0503384999999999E-2</v>
      </c>
      <c r="I2171">
        <v>3.1509200000000002E-3</v>
      </c>
      <c r="J2171">
        <v>1.907754E-3</v>
      </c>
      <c r="K2171">
        <v>3.7084639999999999E-3</v>
      </c>
      <c r="L2171">
        <v>4.0186634999999998E-2</v>
      </c>
      <c r="M2171">
        <v>-0.10078730299999999</v>
      </c>
      <c r="N2171">
        <v>-2.0414034000000001E-2</v>
      </c>
    </row>
    <row r="2172" spans="1:14" x14ac:dyDescent="0.2">
      <c r="A2172" t="s">
        <v>2481</v>
      </c>
      <c r="B2172" t="s">
        <v>7259</v>
      </c>
      <c r="C2172" t="s">
        <v>16658</v>
      </c>
      <c r="D2172" t="s">
        <v>7258</v>
      </c>
      <c r="E2172" t="s">
        <v>7257</v>
      </c>
      <c r="F2172">
        <v>2380</v>
      </c>
      <c r="G2172">
        <v>-6.0644129999999997E-2</v>
      </c>
      <c r="H2172">
        <v>2.0538441000000001E-2</v>
      </c>
      <c r="I2172">
        <v>3.1808539999999999E-3</v>
      </c>
      <c r="J2172">
        <v>2.0907830000000001E-3</v>
      </c>
      <c r="K2172">
        <v>3.3585189999999999E-3</v>
      </c>
      <c r="L2172">
        <v>4.0255344999999998E-2</v>
      </c>
      <c r="M2172">
        <v>-0.100899475</v>
      </c>
      <c r="N2172">
        <v>-2.0388785999999999E-2</v>
      </c>
    </row>
    <row r="2173" spans="1:14" x14ac:dyDescent="0.2">
      <c r="A2173" t="s">
        <v>1813</v>
      </c>
      <c r="B2173" t="s">
        <v>10043</v>
      </c>
      <c r="C2173" t="s">
        <v>15262</v>
      </c>
      <c r="D2173" t="s">
        <v>10042</v>
      </c>
      <c r="E2173" t="s">
        <v>10041</v>
      </c>
      <c r="F2173">
        <v>2380</v>
      </c>
      <c r="G2173">
        <v>6.1368582999999997E-2</v>
      </c>
      <c r="H2173">
        <v>2.0792838000000001E-2</v>
      </c>
      <c r="I2173">
        <v>3.1940639999999999E-3</v>
      </c>
      <c r="J2173">
        <v>2.2208000000000002E-3</v>
      </c>
      <c r="K2173">
        <v>3.468259E-3</v>
      </c>
      <c r="L2173">
        <v>4.0753961999999998E-2</v>
      </c>
      <c r="M2173">
        <v>2.0614621E-2</v>
      </c>
      <c r="N2173">
        <v>0.102122544</v>
      </c>
    </row>
    <row r="2174" spans="1:14" x14ac:dyDescent="0.2">
      <c r="A2174" t="s">
        <v>2248</v>
      </c>
      <c r="B2174" t="s">
        <v>8906</v>
      </c>
      <c r="C2174" t="s">
        <v>16451</v>
      </c>
      <c r="D2174" t="s">
        <v>8905</v>
      </c>
      <c r="E2174" t="s">
        <v>8904</v>
      </c>
      <c r="F2174">
        <v>2380</v>
      </c>
      <c r="G2174">
        <v>5.959271E-2</v>
      </c>
      <c r="H2174">
        <v>2.0205352999999999E-2</v>
      </c>
      <c r="I2174">
        <v>3.2155249999999999E-3</v>
      </c>
      <c r="J2174">
        <v>8.4201859999999996E-3</v>
      </c>
      <c r="K2174">
        <v>4.0215540000000001E-3</v>
      </c>
      <c r="L2174">
        <v>3.9602492000000003E-2</v>
      </c>
      <c r="M2174">
        <v>1.9990218000000001E-2</v>
      </c>
      <c r="N2174">
        <v>9.9195202999999996E-2</v>
      </c>
    </row>
    <row r="2175" spans="1:14" x14ac:dyDescent="0.2">
      <c r="A2175" t="s">
        <v>2301</v>
      </c>
      <c r="B2175" t="s">
        <v>8769</v>
      </c>
      <c r="C2175" t="s">
        <v>16497</v>
      </c>
      <c r="D2175" t="s">
        <v>8768</v>
      </c>
      <c r="E2175" t="s">
        <v>8767</v>
      </c>
      <c r="F2175">
        <v>2380</v>
      </c>
      <c r="G2175">
        <v>6.1507310000000003E-2</v>
      </c>
      <c r="H2175">
        <v>2.0872704999999998E-2</v>
      </c>
      <c r="I2175">
        <v>3.2422750000000002E-3</v>
      </c>
      <c r="J2175">
        <v>4.166561E-3</v>
      </c>
      <c r="K2175">
        <v>3.9042170000000002E-3</v>
      </c>
      <c r="L2175">
        <v>4.0910501000000002E-2</v>
      </c>
      <c r="M2175">
        <v>2.0596809000000001E-2</v>
      </c>
      <c r="N2175">
        <v>0.102417811</v>
      </c>
    </row>
    <row r="2176" spans="1:14" x14ac:dyDescent="0.2">
      <c r="A2176" t="s">
        <v>2073</v>
      </c>
      <c r="B2176" t="s">
        <v>9360</v>
      </c>
      <c r="C2176" t="s">
        <v>16298</v>
      </c>
      <c r="D2176" t="s">
        <v>9359</v>
      </c>
      <c r="E2176" t="s">
        <v>4190</v>
      </c>
      <c r="F2176">
        <v>2380</v>
      </c>
      <c r="G2176">
        <v>6.1043521000000003E-2</v>
      </c>
      <c r="H2176">
        <v>2.0724293000000001E-2</v>
      </c>
      <c r="I2176">
        <v>3.255633E-3</v>
      </c>
      <c r="J2176">
        <v>2.0292109999999999E-3</v>
      </c>
      <c r="K2176">
        <v>3.8081019999999998E-3</v>
      </c>
      <c r="L2176">
        <v>4.0619613999999998E-2</v>
      </c>
      <c r="M2176">
        <v>2.0423907000000002E-2</v>
      </c>
      <c r="N2176">
        <v>0.101663135</v>
      </c>
    </row>
    <row r="2177" spans="1:14" x14ac:dyDescent="0.2">
      <c r="A2177" t="s">
        <v>2127</v>
      </c>
      <c r="B2177" t="s">
        <v>9220</v>
      </c>
      <c r="C2177" t="s">
        <v>16346</v>
      </c>
      <c r="D2177" t="s">
        <v>9219</v>
      </c>
      <c r="E2177" t="s">
        <v>9218</v>
      </c>
      <c r="F2177">
        <v>2380</v>
      </c>
      <c r="G2177">
        <v>6.0551683000000002E-2</v>
      </c>
      <c r="H2177">
        <v>2.0574063E-2</v>
      </c>
      <c r="I2177">
        <v>3.2808640000000001E-3</v>
      </c>
      <c r="J2177">
        <v>5.3327879999999998E-3</v>
      </c>
      <c r="K2177">
        <v>4.2257199999999997E-3</v>
      </c>
      <c r="L2177">
        <v>4.0325163999999997E-2</v>
      </c>
      <c r="M2177">
        <v>2.0226518999999998E-2</v>
      </c>
      <c r="N2177">
        <v>0.10087684800000001</v>
      </c>
    </row>
    <row r="2178" spans="1:14" x14ac:dyDescent="0.2">
      <c r="A2178" t="s">
        <v>1967</v>
      </c>
      <c r="B2178" t="s">
        <v>9650</v>
      </c>
      <c r="C2178" t="s">
        <v>16201</v>
      </c>
      <c r="D2178" t="s">
        <v>9649</v>
      </c>
      <c r="E2178" t="s">
        <v>9648</v>
      </c>
      <c r="F2178">
        <v>2380</v>
      </c>
      <c r="G2178">
        <v>-6.0218942999999997E-2</v>
      </c>
      <c r="H2178">
        <v>2.0465231E-2</v>
      </c>
      <c r="I2178">
        <v>3.2872859999999999E-3</v>
      </c>
      <c r="J2178">
        <v>2.8288670000000001E-3</v>
      </c>
      <c r="K2178">
        <v>4.4772839999999998E-3</v>
      </c>
      <c r="L2178">
        <v>4.0111853000000003E-2</v>
      </c>
      <c r="M2178">
        <v>-0.100330796</v>
      </c>
      <c r="N2178">
        <v>-2.0107090000000001E-2</v>
      </c>
    </row>
    <row r="2179" spans="1:14" x14ac:dyDescent="0.2">
      <c r="A2179" t="s">
        <v>2278</v>
      </c>
      <c r="B2179" t="s">
        <v>4428</v>
      </c>
      <c r="C2179" t="s">
        <v>16476</v>
      </c>
      <c r="D2179" t="s">
        <v>4427</v>
      </c>
      <c r="E2179" t="s">
        <v>4426</v>
      </c>
      <c r="F2179">
        <v>2380</v>
      </c>
      <c r="G2179">
        <v>-6.0806383999999998E-2</v>
      </c>
      <c r="H2179">
        <v>2.0668008000000002E-2</v>
      </c>
      <c r="I2179">
        <v>3.2920129999999999E-3</v>
      </c>
      <c r="J2179">
        <v>3.4588750000000001E-3</v>
      </c>
      <c r="K2179">
        <v>2.6981800000000001E-3</v>
      </c>
      <c r="L2179">
        <v>4.0509296E-2</v>
      </c>
      <c r="M2179">
        <v>-0.10131568000000001</v>
      </c>
      <c r="N2179">
        <v>-2.0297089000000001E-2</v>
      </c>
    </row>
    <row r="2180" spans="1:14" x14ac:dyDescent="0.2">
      <c r="A2180" t="s">
        <v>1939</v>
      </c>
      <c r="B2180" t="s">
        <v>9719</v>
      </c>
      <c r="C2180" t="s">
        <v>16178</v>
      </c>
      <c r="D2180" t="s">
        <v>9718</v>
      </c>
      <c r="E2180" t="s">
        <v>9717</v>
      </c>
      <c r="F2180">
        <v>2380</v>
      </c>
      <c r="G2180">
        <v>6.1010259999999997E-2</v>
      </c>
      <c r="H2180">
        <v>2.0765721000000001E-2</v>
      </c>
      <c r="I2180">
        <v>3.3349059999999999E-3</v>
      </c>
      <c r="J2180">
        <v>2.3844479999999999E-3</v>
      </c>
      <c r="K2180">
        <v>4.0817300000000004E-3</v>
      </c>
      <c r="L2180">
        <v>4.0700813000000002E-2</v>
      </c>
      <c r="M2180">
        <v>2.0309447000000001E-2</v>
      </c>
      <c r="N2180">
        <v>0.101711072</v>
      </c>
    </row>
    <row r="2181" spans="1:14" x14ac:dyDescent="0.2">
      <c r="A2181" t="s">
        <v>2225</v>
      </c>
      <c r="B2181" t="s">
        <v>8968</v>
      </c>
      <c r="C2181" t="s">
        <v>16428</v>
      </c>
      <c r="D2181" t="s">
        <v>8967</v>
      </c>
      <c r="E2181" t="s">
        <v>8966</v>
      </c>
      <c r="F2181">
        <v>2380</v>
      </c>
      <c r="G2181">
        <v>6.0656979999999999E-2</v>
      </c>
      <c r="H2181">
        <v>2.0647760000000001E-2</v>
      </c>
      <c r="I2181">
        <v>3.3383900000000001E-3</v>
      </c>
      <c r="J2181">
        <v>3.17673E-3</v>
      </c>
      <c r="K2181">
        <v>2.887316E-3</v>
      </c>
      <c r="L2181">
        <v>4.0469610000000003E-2</v>
      </c>
      <c r="M2181">
        <v>2.018737E-2</v>
      </c>
      <c r="N2181">
        <v>0.101126591</v>
      </c>
    </row>
    <row r="2182" spans="1:14" x14ac:dyDescent="0.2">
      <c r="A2182" t="s">
        <v>2209</v>
      </c>
      <c r="B2182" t="s">
        <v>9011</v>
      </c>
      <c r="C2182" t="s">
        <v>16414</v>
      </c>
      <c r="D2182" t="s">
        <v>9010</v>
      </c>
      <c r="E2182" t="s">
        <v>9009</v>
      </c>
      <c r="F2182">
        <v>2380</v>
      </c>
      <c r="G2182">
        <v>6.1008008000000002E-2</v>
      </c>
      <c r="H2182">
        <v>2.0769789E-2</v>
      </c>
      <c r="I2182">
        <v>3.342243E-3</v>
      </c>
      <c r="J2182">
        <v>5.3148400000000004E-3</v>
      </c>
      <c r="K2182">
        <v>4.5454909999999996E-3</v>
      </c>
      <c r="L2182">
        <v>4.0708785999999997E-2</v>
      </c>
      <c r="M2182">
        <v>2.0299223000000002E-2</v>
      </c>
      <c r="N2182">
        <v>0.101716794</v>
      </c>
    </row>
    <row r="2183" spans="1:14" x14ac:dyDescent="0.2">
      <c r="A2183" t="s">
        <v>2025</v>
      </c>
      <c r="B2183" t="s">
        <v>9494</v>
      </c>
      <c r="C2183" t="s">
        <v>16252</v>
      </c>
      <c r="D2183" t="s">
        <v>9493</v>
      </c>
      <c r="E2183" t="s">
        <v>9492</v>
      </c>
      <c r="F2183">
        <v>2380</v>
      </c>
      <c r="G2183">
        <v>6.1079349999999998E-2</v>
      </c>
      <c r="H2183">
        <v>2.0797616000000001E-2</v>
      </c>
      <c r="I2183">
        <v>3.347615E-3</v>
      </c>
      <c r="J2183">
        <v>4.3540640000000004E-3</v>
      </c>
      <c r="K2183">
        <v>4.5147850000000003E-3</v>
      </c>
      <c r="L2183">
        <v>4.0763328000000001E-2</v>
      </c>
      <c r="M2183">
        <v>2.0316022999999999E-2</v>
      </c>
      <c r="N2183">
        <v>0.10184267800000001</v>
      </c>
    </row>
    <row r="2184" spans="1:14" x14ac:dyDescent="0.2">
      <c r="A2184" t="s">
        <v>1972</v>
      </c>
      <c r="B2184" t="s">
        <v>9635</v>
      </c>
      <c r="C2184" t="s">
        <v>16206</v>
      </c>
      <c r="D2184" t="s">
        <v>9634</v>
      </c>
      <c r="E2184" t="s">
        <v>9633</v>
      </c>
      <c r="F2184">
        <v>2380</v>
      </c>
      <c r="G2184">
        <v>6.1354163000000003E-2</v>
      </c>
      <c r="H2184">
        <v>2.0894759999999998E-2</v>
      </c>
      <c r="I2184">
        <v>3.353015E-3</v>
      </c>
      <c r="J2184">
        <v>5.1088899999999996E-3</v>
      </c>
      <c r="K2184">
        <v>3.877391E-3</v>
      </c>
      <c r="L2184">
        <v>4.0953730000000001E-2</v>
      </c>
      <c r="M2184">
        <v>2.0400432999999999E-2</v>
      </c>
      <c r="N2184">
        <v>0.102307893</v>
      </c>
    </row>
    <row r="2185" spans="1:14" x14ac:dyDescent="0.2">
      <c r="A2185" t="s">
        <v>2032</v>
      </c>
      <c r="B2185" t="s">
        <v>9473</v>
      </c>
      <c r="C2185" t="s">
        <v>16259</v>
      </c>
      <c r="D2185" t="s">
        <v>9472</v>
      </c>
      <c r="E2185" t="s">
        <v>9471</v>
      </c>
      <c r="F2185">
        <v>2380</v>
      </c>
      <c r="G2185">
        <v>-6.0414420000000003E-2</v>
      </c>
      <c r="H2185">
        <v>2.0578466E-2</v>
      </c>
      <c r="I2185">
        <v>3.358775E-3</v>
      </c>
      <c r="J2185">
        <v>3.7973320000000001E-3</v>
      </c>
      <c r="K2185">
        <v>3.5859529999999998E-3</v>
      </c>
      <c r="L2185">
        <v>4.0333793999999999E-2</v>
      </c>
      <c r="M2185">
        <v>-0.100748213</v>
      </c>
      <c r="N2185">
        <v>-2.0080626000000001E-2</v>
      </c>
    </row>
    <row r="2186" spans="1:14" x14ac:dyDescent="0.2">
      <c r="A2186" t="s">
        <v>2158</v>
      </c>
      <c r="B2186" t="s">
        <v>9143</v>
      </c>
      <c r="C2186" t="s">
        <v>16372</v>
      </c>
      <c r="D2186" t="s">
        <v>9142</v>
      </c>
      <c r="E2186" t="s">
        <v>9141</v>
      </c>
      <c r="F2186">
        <v>2380</v>
      </c>
      <c r="G2186">
        <v>6.0945687999999998E-2</v>
      </c>
      <c r="H2186">
        <v>2.0761893999999999E-2</v>
      </c>
      <c r="I2186">
        <v>3.362538E-3</v>
      </c>
      <c r="J2186">
        <v>2.4285679999999999E-3</v>
      </c>
      <c r="K2186">
        <v>3.6557740000000001E-3</v>
      </c>
      <c r="L2186">
        <v>4.0693312000000002E-2</v>
      </c>
      <c r="M2186">
        <v>2.0252375999999999E-2</v>
      </c>
      <c r="N2186">
        <v>0.10163899999999999</v>
      </c>
    </row>
    <row r="2187" spans="1:14" x14ac:dyDescent="0.2">
      <c r="A2187" t="s">
        <v>2027</v>
      </c>
      <c r="B2187" t="s">
        <v>9488</v>
      </c>
      <c r="C2187" t="s">
        <v>16254</v>
      </c>
      <c r="D2187" t="s">
        <v>9487</v>
      </c>
      <c r="E2187" t="s">
        <v>9486</v>
      </c>
      <c r="F2187">
        <v>2380</v>
      </c>
      <c r="G2187">
        <v>6.1386048999999998E-2</v>
      </c>
      <c r="H2187">
        <v>2.0913872999999999E-2</v>
      </c>
      <c r="I2187">
        <v>3.3655180000000001E-3</v>
      </c>
      <c r="J2187">
        <v>2.8132589999999998E-3</v>
      </c>
      <c r="K2187">
        <v>3.3422349999999998E-3</v>
      </c>
      <c r="L2187">
        <v>4.0991191000000003E-2</v>
      </c>
      <c r="M2187">
        <v>2.0394857999999998E-2</v>
      </c>
      <c r="N2187">
        <v>0.10237723999999999</v>
      </c>
    </row>
    <row r="2188" spans="1:14" x14ac:dyDescent="0.2">
      <c r="A2188" t="s">
        <v>2339</v>
      </c>
      <c r="B2188" t="s">
        <v>8667</v>
      </c>
      <c r="C2188" t="s">
        <v>16529</v>
      </c>
      <c r="D2188" t="s">
        <v>8666</v>
      </c>
      <c r="E2188" t="s">
        <v>8665</v>
      </c>
      <c r="F2188">
        <v>2380</v>
      </c>
      <c r="G2188">
        <v>5.9904467000000003E-2</v>
      </c>
      <c r="H2188">
        <v>2.0410993999999998E-2</v>
      </c>
      <c r="I2188">
        <v>3.3684520000000001E-3</v>
      </c>
      <c r="J2188">
        <v>5.2971729999999996E-3</v>
      </c>
      <c r="K2188">
        <v>2.8888730000000001E-3</v>
      </c>
      <c r="L2188">
        <v>4.0005549000000001E-2</v>
      </c>
      <c r="M2188">
        <v>1.9898918000000002E-2</v>
      </c>
      <c r="N2188">
        <v>9.9910015000000005E-2</v>
      </c>
    </row>
    <row r="2189" spans="1:14" x14ac:dyDescent="0.2">
      <c r="A2189" t="s">
        <v>1902</v>
      </c>
      <c r="B2189" t="s">
        <v>9819</v>
      </c>
      <c r="C2189" t="s">
        <v>16142</v>
      </c>
      <c r="D2189" t="s">
        <v>9818</v>
      </c>
      <c r="E2189" t="s">
        <v>9817</v>
      </c>
      <c r="F2189">
        <v>2380</v>
      </c>
      <c r="G2189">
        <v>6.0257895999999998E-2</v>
      </c>
      <c r="H2189">
        <v>2.0543757999999999E-2</v>
      </c>
      <c r="I2189">
        <v>3.3875709999999998E-3</v>
      </c>
      <c r="J2189">
        <v>5.404379E-3</v>
      </c>
      <c r="K2189">
        <v>3.6689280000000001E-3</v>
      </c>
      <c r="L2189">
        <v>4.0265766000000001E-2</v>
      </c>
      <c r="M2189">
        <v>1.999213E-2</v>
      </c>
      <c r="N2189">
        <v>0.100523662</v>
      </c>
    </row>
    <row r="2190" spans="1:14" x14ac:dyDescent="0.2">
      <c r="A2190" t="s">
        <v>2184</v>
      </c>
      <c r="B2190" t="s">
        <v>9074</v>
      </c>
      <c r="C2190" t="s">
        <v>16074</v>
      </c>
      <c r="D2190" t="s">
        <v>9073</v>
      </c>
      <c r="E2190" t="s">
        <v>9072</v>
      </c>
      <c r="F2190">
        <v>2380</v>
      </c>
      <c r="G2190">
        <v>6.1083536000000001E-2</v>
      </c>
      <c r="H2190">
        <v>2.0833661E-2</v>
      </c>
      <c r="I2190">
        <v>3.4004759999999999E-3</v>
      </c>
      <c r="J2190">
        <v>7.0916850000000003E-3</v>
      </c>
      <c r="K2190">
        <v>2.9043710000000002E-3</v>
      </c>
      <c r="L2190">
        <v>4.0833976000000001E-2</v>
      </c>
      <c r="M2190">
        <v>2.024956E-2</v>
      </c>
      <c r="N2190">
        <v>0.101917512</v>
      </c>
    </row>
    <row r="2191" spans="1:14" x14ac:dyDescent="0.2">
      <c r="A2191" t="s">
        <v>2229</v>
      </c>
      <c r="B2191" t="s">
        <v>8956</v>
      </c>
      <c r="C2191" t="s">
        <v>16432</v>
      </c>
      <c r="D2191" t="s">
        <v>8955</v>
      </c>
      <c r="E2191" t="s">
        <v>8954</v>
      </c>
      <c r="F2191">
        <v>2380</v>
      </c>
      <c r="G2191">
        <v>5.9316659000000001E-2</v>
      </c>
      <c r="H2191">
        <v>2.0259202E-2</v>
      </c>
      <c r="I2191">
        <v>3.4452110000000001E-3</v>
      </c>
      <c r="J2191">
        <v>2.1199050000000001E-3</v>
      </c>
      <c r="K2191">
        <v>3.9758290000000002E-3</v>
      </c>
      <c r="L2191">
        <v>3.9708035000000003E-2</v>
      </c>
      <c r="M2191">
        <v>1.9608624000000002E-2</v>
      </c>
      <c r="N2191">
        <v>9.9024694999999996E-2</v>
      </c>
    </row>
    <row r="2192" spans="1:14" x14ac:dyDescent="0.2">
      <c r="A2192" t="s">
        <v>2477</v>
      </c>
      <c r="B2192" t="s">
        <v>8316</v>
      </c>
      <c r="C2192" t="s">
        <v>16654</v>
      </c>
      <c r="D2192" t="s">
        <v>8315</v>
      </c>
      <c r="E2192" t="s">
        <v>8314</v>
      </c>
      <c r="F2192">
        <v>2380</v>
      </c>
      <c r="G2192">
        <v>5.9415214000000001E-2</v>
      </c>
      <c r="H2192">
        <v>2.029564E-2</v>
      </c>
      <c r="I2192">
        <v>3.4496380000000001E-3</v>
      </c>
      <c r="J2192">
        <v>9.7512480000000006E-3</v>
      </c>
      <c r="K2192">
        <v>5.4053809999999999E-3</v>
      </c>
      <c r="L2192">
        <v>3.9779454999999998E-2</v>
      </c>
      <c r="M2192">
        <v>1.9635758999999999E-2</v>
      </c>
      <c r="N2192">
        <v>9.9194668999999999E-2</v>
      </c>
    </row>
    <row r="2193" spans="1:14" x14ac:dyDescent="0.2">
      <c r="A2193" t="s">
        <v>1968</v>
      </c>
      <c r="B2193" t="s">
        <v>9647</v>
      </c>
      <c r="C2193" t="s">
        <v>16202</v>
      </c>
      <c r="D2193" t="s">
        <v>9646</v>
      </c>
      <c r="E2193" t="s">
        <v>9645</v>
      </c>
      <c r="F2193">
        <v>2380</v>
      </c>
      <c r="G2193">
        <v>-6.0272342E-2</v>
      </c>
      <c r="H2193">
        <v>2.0592514999999999E-2</v>
      </c>
      <c r="I2193">
        <v>3.4560680000000001E-3</v>
      </c>
      <c r="J2193">
        <v>5.1216270000000001E-3</v>
      </c>
      <c r="K2193">
        <v>2.9938590000000002E-3</v>
      </c>
      <c r="L2193">
        <v>4.0361330000000001E-2</v>
      </c>
      <c r="M2193">
        <v>-0.10063367199999999</v>
      </c>
      <c r="N2193">
        <v>-1.9911011999999999E-2</v>
      </c>
    </row>
    <row r="2194" spans="1:14" x14ac:dyDescent="0.2">
      <c r="A2194" t="s">
        <v>2082</v>
      </c>
      <c r="B2194" t="s">
        <v>9343</v>
      </c>
      <c r="C2194" t="s">
        <v>16306</v>
      </c>
      <c r="D2194" t="s">
        <v>9342</v>
      </c>
      <c r="E2194" t="s">
        <v>9341</v>
      </c>
      <c r="F2194">
        <v>2380</v>
      </c>
      <c r="G2194">
        <v>5.9667519000000002E-2</v>
      </c>
      <c r="H2194">
        <v>2.0396841999999998E-2</v>
      </c>
      <c r="I2194">
        <v>3.4735349999999998E-3</v>
      </c>
      <c r="J2194">
        <v>5.7487609999999998E-3</v>
      </c>
      <c r="K2194">
        <v>3.70522E-3</v>
      </c>
      <c r="L2194">
        <v>3.9977810000000003E-2</v>
      </c>
      <c r="M2194">
        <v>1.9689709E-2</v>
      </c>
      <c r="N2194">
        <v>9.9645329000000005E-2</v>
      </c>
    </row>
    <row r="2195" spans="1:14" x14ac:dyDescent="0.2">
      <c r="A2195" t="s">
        <v>2233</v>
      </c>
      <c r="B2195" t="s">
        <v>8945</v>
      </c>
      <c r="C2195" t="s">
        <v>16436</v>
      </c>
      <c r="D2195" t="s">
        <v>8944</v>
      </c>
      <c r="E2195" t="s">
        <v>8943</v>
      </c>
      <c r="F2195">
        <v>2380</v>
      </c>
      <c r="G2195">
        <v>6.0209442000000002E-2</v>
      </c>
      <c r="H2195">
        <v>2.0588764999999998E-2</v>
      </c>
      <c r="I2195">
        <v>3.4840930000000002E-3</v>
      </c>
      <c r="J2195">
        <v>2.4752060000000002E-3</v>
      </c>
      <c r="K2195">
        <v>3.2118789999999999E-3</v>
      </c>
      <c r="L2195">
        <v>4.0353979999999998E-2</v>
      </c>
      <c r="M2195">
        <v>1.9855463E-2</v>
      </c>
      <c r="N2195">
        <v>0.100563422</v>
      </c>
    </row>
    <row r="2196" spans="1:14" x14ac:dyDescent="0.2">
      <c r="A2196" t="s">
        <v>2268</v>
      </c>
      <c r="B2196" t="s">
        <v>8855</v>
      </c>
      <c r="C2196" t="s">
        <v>16466</v>
      </c>
      <c r="D2196" t="s">
        <v>8854</v>
      </c>
      <c r="E2196" t="s">
        <v>8853</v>
      </c>
      <c r="F2196">
        <v>2380</v>
      </c>
      <c r="G2196">
        <v>-6.0465961999999998E-2</v>
      </c>
      <c r="H2196">
        <v>2.0679883E-2</v>
      </c>
      <c r="I2196">
        <v>3.4894599999999998E-3</v>
      </c>
      <c r="J2196">
        <v>7.1236060000000002E-3</v>
      </c>
      <c r="K2196">
        <v>3.9677100000000002E-3</v>
      </c>
      <c r="L2196">
        <v>4.0532571000000003E-2</v>
      </c>
      <c r="M2196">
        <v>-0.100998533</v>
      </c>
      <c r="N2196">
        <v>-1.9933391000000002E-2</v>
      </c>
    </row>
    <row r="2197" spans="1:14" x14ac:dyDescent="0.2">
      <c r="A2197" t="s">
        <v>2350</v>
      </c>
      <c r="B2197" t="s">
        <v>8641</v>
      </c>
      <c r="C2197" t="s">
        <v>16538</v>
      </c>
      <c r="D2197" t="s">
        <v>8640</v>
      </c>
      <c r="E2197" t="s">
        <v>8639</v>
      </c>
      <c r="F2197">
        <v>2380</v>
      </c>
      <c r="G2197">
        <v>-6.0660533000000003E-2</v>
      </c>
      <c r="H2197">
        <v>2.0752006999999999E-2</v>
      </c>
      <c r="I2197">
        <v>3.4982490000000002E-3</v>
      </c>
      <c r="J2197">
        <v>5.7019729999999999E-3</v>
      </c>
      <c r="K2197">
        <v>3.383807E-3</v>
      </c>
      <c r="L2197">
        <v>4.0673933000000002E-2</v>
      </c>
      <c r="M2197">
        <v>-0.101334467</v>
      </c>
      <c r="N2197">
        <v>-1.99866E-2</v>
      </c>
    </row>
    <row r="2198" spans="1:14" x14ac:dyDescent="0.2">
      <c r="A2198" t="s">
        <v>2491</v>
      </c>
      <c r="B2198" t="s">
        <v>8283</v>
      </c>
      <c r="C2198" t="s">
        <v>16666</v>
      </c>
      <c r="D2198" t="s">
        <v>8282</v>
      </c>
      <c r="E2198" t="s">
        <v>8281</v>
      </c>
      <c r="F2198">
        <v>2380</v>
      </c>
      <c r="G2198">
        <v>5.9525709000000003E-2</v>
      </c>
      <c r="H2198">
        <v>2.0366382999999998E-2</v>
      </c>
      <c r="I2198">
        <v>3.50243E-3</v>
      </c>
      <c r="J2198">
        <v>6.4985160000000002E-3</v>
      </c>
      <c r="K2198">
        <v>3.870507E-3</v>
      </c>
      <c r="L2198">
        <v>3.9918110999999999E-2</v>
      </c>
      <c r="M2198">
        <v>1.9607598E-2</v>
      </c>
      <c r="N2198">
        <v>9.9443821000000002E-2</v>
      </c>
    </row>
    <row r="2199" spans="1:14" x14ac:dyDescent="0.2">
      <c r="A2199" t="s">
        <v>2416</v>
      </c>
      <c r="B2199" t="s">
        <v>8473</v>
      </c>
      <c r="C2199" t="s">
        <v>14756</v>
      </c>
      <c r="D2199" t="s">
        <v>8472</v>
      </c>
      <c r="E2199" t="s">
        <v>8471</v>
      </c>
      <c r="F2199">
        <v>2380</v>
      </c>
      <c r="G2199">
        <v>5.9819798E-2</v>
      </c>
      <c r="H2199">
        <v>2.0474929999999999E-2</v>
      </c>
      <c r="I2199">
        <v>3.5151290000000001E-3</v>
      </c>
      <c r="J2199">
        <v>7.3737630000000002E-3</v>
      </c>
      <c r="K2199">
        <v>3.8265500000000002E-3</v>
      </c>
      <c r="L2199">
        <v>4.0130862000000003E-2</v>
      </c>
      <c r="M2199">
        <v>1.9688936000000001E-2</v>
      </c>
      <c r="N2199">
        <v>9.9950659999999997E-2</v>
      </c>
    </row>
    <row r="2200" spans="1:14" x14ac:dyDescent="0.2">
      <c r="A2200" t="s">
        <v>2030</v>
      </c>
      <c r="B2200" t="s">
        <v>9479</v>
      </c>
      <c r="C2200" t="s">
        <v>16257</v>
      </c>
      <c r="D2200" t="s">
        <v>9478</v>
      </c>
      <c r="E2200" t="s">
        <v>9477</v>
      </c>
      <c r="F2200">
        <v>2380</v>
      </c>
      <c r="G2200">
        <v>-6.0253556E-2</v>
      </c>
      <c r="H2200">
        <v>2.0628797000000001E-2</v>
      </c>
      <c r="I2200">
        <v>3.5237409999999999E-3</v>
      </c>
      <c r="J2200">
        <v>4.3410979999999998E-3</v>
      </c>
      <c r="K2200">
        <v>4.6094059999999999E-3</v>
      </c>
      <c r="L2200">
        <v>4.0432442999999998E-2</v>
      </c>
      <c r="M2200">
        <v>-0.100685999</v>
      </c>
      <c r="N2200">
        <v>-1.9821113000000001E-2</v>
      </c>
    </row>
    <row r="2201" spans="1:14" x14ac:dyDescent="0.2">
      <c r="A2201" t="s">
        <v>2240</v>
      </c>
      <c r="B2201" t="s">
        <v>8924</v>
      </c>
      <c r="C2201" t="s">
        <v>16443</v>
      </c>
      <c r="D2201" t="s">
        <v>8923</v>
      </c>
      <c r="E2201" t="s">
        <v>8922</v>
      </c>
      <c r="F2201">
        <v>2380</v>
      </c>
      <c r="G2201">
        <v>-6.0594620000000002E-2</v>
      </c>
      <c r="H2201">
        <v>2.0756499000000001E-2</v>
      </c>
      <c r="I2201">
        <v>3.5411169999999999E-3</v>
      </c>
      <c r="J2201">
        <v>3.6893490000000002E-3</v>
      </c>
      <c r="K2201">
        <v>3.9194390000000003E-3</v>
      </c>
      <c r="L2201">
        <v>4.0682738000000003E-2</v>
      </c>
      <c r="M2201">
        <v>-0.101277358</v>
      </c>
      <c r="N2201">
        <v>-1.9911881999999999E-2</v>
      </c>
    </row>
    <row r="2202" spans="1:14" x14ac:dyDescent="0.2">
      <c r="A2202" t="s">
        <v>2042</v>
      </c>
      <c r="B2202" t="s">
        <v>9447</v>
      </c>
      <c r="C2202" t="s">
        <v>16268</v>
      </c>
      <c r="D2202" t="s">
        <v>9446</v>
      </c>
      <c r="E2202" t="s">
        <v>9445</v>
      </c>
      <c r="F2202">
        <v>2380</v>
      </c>
      <c r="G2202">
        <v>6.0489818000000001E-2</v>
      </c>
      <c r="H2202">
        <v>2.0726380999999999E-2</v>
      </c>
      <c r="I2202">
        <v>3.5503449999999999E-3</v>
      </c>
      <c r="J2202">
        <v>2.295854E-3</v>
      </c>
      <c r="K2202">
        <v>3.5807249999999999E-3</v>
      </c>
      <c r="L2202">
        <v>4.0623706000000002E-2</v>
      </c>
      <c r="M2202">
        <v>1.9866113000000001E-2</v>
      </c>
      <c r="N2202">
        <v>0.101113524</v>
      </c>
    </row>
    <row r="2203" spans="1:14" x14ac:dyDescent="0.2">
      <c r="A2203" t="s">
        <v>1934</v>
      </c>
      <c r="B2203" t="s">
        <v>9731</v>
      </c>
      <c r="C2203" t="s">
        <v>16173</v>
      </c>
      <c r="D2203" t="s">
        <v>9730</v>
      </c>
      <c r="E2203" t="s">
        <v>9729</v>
      </c>
      <c r="F2203">
        <v>2380</v>
      </c>
      <c r="G2203">
        <v>-6.0078804999999999E-2</v>
      </c>
      <c r="H2203">
        <v>2.0608946999999999E-2</v>
      </c>
      <c r="I2203">
        <v>3.5881210000000001E-3</v>
      </c>
      <c r="J2203">
        <v>3.7129060000000002E-3</v>
      </c>
      <c r="K2203">
        <v>4.5092600000000002E-3</v>
      </c>
      <c r="L2203">
        <v>4.0393537E-2</v>
      </c>
      <c r="M2203">
        <v>-0.10047234200000001</v>
      </c>
      <c r="N2203">
        <v>-1.9685267999999999E-2</v>
      </c>
    </row>
    <row r="2204" spans="1:14" x14ac:dyDescent="0.2">
      <c r="A2204" t="s">
        <v>2443</v>
      </c>
      <c r="B2204" t="s">
        <v>8400</v>
      </c>
      <c r="C2204" t="s">
        <v>16621</v>
      </c>
      <c r="D2204" t="s">
        <v>8399</v>
      </c>
      <c r="E2204" t="s">
        <v>8398</v>
      </c>
      <c r="F2204">
        <v>2380</v>
      </c>
      <c r="G2204">
        <v>-5.9535821000000003E-2</v>
      </c>
      <c r="H2204">
        <v>2.0441734E-2</v>
      </c>
      <c r="I2204">
        <v>3.619363E-3</v>
      </c>
      <c r="J2204">
        <v>2.4218299999999998E-3</v>
      </c>
      <c r="K2204">
        <v>3.369014E-3</v>
      </c>
      <c r="L2204">
        <v>4.0065798999999999E-2</v>
      </c>
      <c r="M2204">
        <v>-9.9601620000000002E-2</v>
      </c>
      <c r="N2204">
        <v>-1.9470022E-2</v>
      </c>
    </row>
    <row r="2205" spans="1:14" x14ac:dyDescent="0.2">
      <c r="A2205" t="s">
        <v>2004</v>
      </c>
      <c r="B2205" t="s">
        <v>9554</v>
      </c>
      <c r="C2205" t="s">
        <v>16234</v>
      </c>
      <c r="D2205" t="s">
        <v>9553</v>
      </c>
      <c r="E2205" t="s">
        <v>9553</v>
      </c>
      <c r="F2205">
        <v>2380</v>
      </c>
      <c r="G2205">
        <v>6.0127686E-2</v>
      </c>
      <c r="H2205">
        <v>2.0649220999999999E-2</v>
      </c>
      <c r="I2205">
        <v>3.6263210000000001E-3</v>
      </c>
      <c r="J2205">
        <v>2.4699019999999999E-3</v>
      </c>
      <c r="K2205">
        <v>3.3848340000000002E-3</v>
      </c>
      <c r="L2205">
        <v>4.0472472000000002E-2</v>
      </c>
      <c r="M2205">
        <v>1.9655214000000001E-2</v>
      </c>
      <c r="N2205">
        <v>0.10060015899999999</v>
      </c>
    </row>
    <row r="2206" spans="1:14" x14ac:dyDescent="0.2">
      <c r="A2206" t="s">
        <v>2091</v>
      </c>
      <c r="B2206" t="s">
        <v>9317</v>
      </c>
      <c r="C2206" t="s">
        <v>16315</v>
      </c>
      <c r="D2206" t="s">
        <v>9316</v>
      </c>
      <c r="E2206" t="s">
        <v>9315</v>
      </c>
      <c r="F2206">
        <v>2380</v>
      </c>
      <c r="G2206">
        <v>-6.0564709000000001E-2</v>
      </c>
      <c r="H2206">
        <v>2.0802475000000001E-2</v>
      </c>
      <c r="I2206">
        <v>3.6314590000000001E-3</v>
      </c>
      <c r="J2206">
        <v>5.0453410000000001E-3</v>
      </c>
      <c r="K2206">
        <v>2.518981E-3</v>
      </c>
      <c r="L2206">
        <v>4.0772851999999998E-2</v>
      </c>
      <c r="M2206">
        <v>-0.10133755999999999</v>
      </c>
      <c r="N2206">
        <v>-1.9791857E-2</v>
      </c>
    </row>
    <row r="2207" spans="1:14" x14ac:dyDescent="0.2">
      <c r="A2207" t="s">
        <v>2261</v>
      </c>
      <c r="B2207" t="s">
        <v>8858</v>
      </c>
      <c r="C2207" t="s">
        <v>16461</v>
      </c>
      <c r="D2207" t="s">
        <v>8857</v>
      </c>
      <c r="E2207" t="s">
        <v>8856</v>
      </c>
      <c r="F2207">
        <v>2380</v>
      </c>
      <c r="G2207">
        <v>6.092326E-2</v>
      </c>
      <c r="H2207">
        <v>2.0937798000000001E-2</v>
      </c>
      <c r="I2207">
        <v>3.651105E-3</v>
      </c>
      <c r="J2207">
        <v>2.6268730000000001E-3</v>
      </c>
      <c r="K2207">
        <v>3.154844E-3</v>
      </c>
      <c r="L2207">
        <v>4.1038084000000002E-2</v>
      </c>
      <c r="M2207">
        <v>1.9885176000000001E-2</v>
      </c>
      <c r="N2207">
        <v>0.101961344</v>
      </c>
    </row>
    <row r="2208" spans="1:14" x14ac:dyDescent="0.2">
      <c r="A2208" t="s">
        <v>1937</v>
      </c>
      <c r="B2208" t="s">
        <v>9725</v>
      </c>
      <c r="C2208" t="s">
        <v>16176</v>
      </c>
      <c r="D2208" t="s">
        <v>9724</v>
      </c>
      <c r="E2208" t="s">
        <v>9723</v>
      </c>
      <c r="F2208">
        <v>2380</v>
      </c>
      <c r="G2208">
        <v>6.0811866999999999E-2</v>
      </c>
      <c r="H2208">
        <v>2.0903338E-2</v>
      </c>
      <c r="I2208">
        <v>3.6573030000000002E-3</v>
      </c>
      <c r="J2208">
        <v>2.0773839999999998E-3</v>
      </c>
      <c r="K2208">
        <v>3.3364279999999998E-3</v>
      </c>
      <c r="L2208">
        <v>4.0970541999999999E-2</v>
      </c>
      <c r="M2208">
        <v>1.9841325E-2</v>
      </c>
      <c r="N2208">
        <v>0.101782409</v>
      </c>
    </row>
    <row r="2209" spans="1:14" x14ac:dyDescent="0.2">
      <c r="A2209" t="s">
        <v>2176</v>
      </c>
      <c r="B2209" t="s">
        <v>9091</v>
      </c>
      <c r="C2209" t="s">
        <v>16387</v>
      </c>
      <c r="D2209" t="s">
        <v>9090</v>
      </c>
      <c r="E2209" t="s">
        <v>9089</v>
      </c>
      <c r="F2209">
        <v>2380</v>
      </c>
      <c r="G2209">
        <v>5.9466015999999997E-2</v>
      </c>
      <c r="H2209">
        <v>2.0448276000000001E-2</v>
      </c>
      <c r="I2209">
        <v>3.6698569999999999E-3</v>
      </c>
      <c r="J2209">
        <v>9.810404E-3</v>
      </c>
      <c r="K2209">
        <v>2.2378879999999999E-3</v>
      </c>
      <c r="L2209">
        <v>4.0078620000000002E-2</v>
      </c>
      <c r="M2209">
        <v>1.9387396000000001E-2</v>
      </c>
      <c r="N2209">
        <v>9.9544636000000006E-2</v>
      </c>
    </row>
    <row r="2210" spans="1:14" x14ac:dyDescent="0.2">
      <c r="A2210" t="s">
        <v>2418</v>
      </c>
      <c r="B2210" t="s">
        <v>8467</v>
      </c>
      <c r="C2210" t="s">
        <v>16597</v>
      </c>
      <c r="D2210" t="s">
        <v>8466</v>
      </c>
      <c r="E2210" t="s">
        <v>8465</v>
      </c>
      <c r="F2210">
        <v>2380</v>
      </c>
      <c r="G2210">
        <v>-5.9624598000000001E-2</v>
      </c>
      <c r="H2210">
        <v>2.0512437000000001E-2</v>
      </c>
      <c r="I2210">
        <v>3.6858540000000001E-3</v>
      </c>
      <c r="J2210">
        <v>1.650075E-3</v>
      </c>
      <c r="K2210">
        <v>3.3565380000000001E-3</v>
      </c>
      <c r="L2210">
        <v>4.0204376999999999E-2</v>
      </c>
      <c r="M2210">
        <v>-9.9828975E-2</v>
      </c>
      <c r="N2210">
        <v>-1.9420221000000001E-2</v>
      </c>
    </row>
    <row r="2211" spans="1:14" x14ac:dyDescent="0.2">
      <c r="A2211" t="s">
        <v>2315</v>
      </c>
      <c r="B2211" t="s">
        <v>8731</v>
      </c>
      <c r="C2211" t="s">
        <v>16508</v>
      </c>
      <c r="D2211" t="s">
        <v>8005</v>
      </c>
      <c r="E2211" t="s">
        <v>8730</v>
      </c>
      <c r="F2211">
        <v>2380</v>
      </c>
      <c r="G2211">
        <v>6.0305103999999998E-2</v>
      </c>
      <c r="H2211">
        <v>2.0749393000000001E-2</v>
      </c>
      <c r="I2211">
        <v>3.6905340000000001E-3</v>
      </c>
      <c r="J2211">
        <v>2.1441149999999998E-3</v>
      </c>
      <c r="K2211">
        <v>3.3463529999999998E-3</v>
      </c>
      <c r="L2211">
        <v>4.0668810999999999E-2</v>
      </c>
      <c r="M2211">
        <v>1.9636292999999999E-2</v>
      </c>
      <c r="N2211">
        <v>0.100973915</v>
      </c>
    </row>
    <row r="2212" spans="1:14" x14ac:dyDescent="0.2">
      <c r="A2212" t="s">
        <v>2226</v>
      </c>
      <c r="B2212" t="s">
        <v>8965</v>
      </c>
      <c r="C2212" t="s">
        <v>16429</v>
      </c>
      <c r="D2212" t="s">
        <v>8964</v>
      </c>
      <c r="E2212" t="s">
        <v>8963</v>
      </c>
      <c r="F2212">
        <v>2380</v>
      </c>
      <c r="G2212">
        <v>5.9560713000000001E-2</v>
      </c>
      <c r="H2212">
        <v>2.0508176999999999E-2</v>
      </c>
      <c r="I2212">
        <v>3.715444E-3</v>
      </c>
      <c r="J2212">
        <v>2.2861750000000001E-3</v>
      </c>
      <c r="K2212">
        <v>3.7826980000000001E-3</v>
      </c>
      <c r="L2212">
        <v>4.0196027000000002E-2</v>
      </c>
      <c r="M2212">
        <v>1.9364685E-2</v>
      </c>
      <c r="N2212">
        <v>9.9756739999999997E-2</v>
      </c>
    </row>
    <row r="2213" spans="1:14" x14ac:dyDescent="0.2">
      <c r="A2213" t="s">
        <v>2490</v>
      </c>
      <c r="B2213" t="s">
        <v>8286</v>
      </c>
      <c r="C2213" t="s">
        <v>16665</v>
      </c>
      <c r="D2213" t="s">
        <v>8285</v>
      </c>
      <c r="E2213" t="s">
        <v>8284</v>
      </c>
      <c r="F2213">
        <v>2380</v>
      </c>
      <c r="G2213">
        <v>-5.9638288999999997E-2</v>
      </c>
      <c r="H2213">
        <v>2.0535799E-2</v>
      </c>
      <c r="I2213">
        <v>3.7169669999999998E-3</v>
      </c>
      <c r="J2213">
        <v>4.3796520000000004E-3</v>
      </c>
      <c r="K2213">
        <v>2.502148E-3</v>
      </c>
      <c r="L2213">
        <v>4.0250165999999997E-2</v>
      </c>
      <c r="M2213">
        <v>-9.9888455000000001E-2</v>
      </c>
      <c r="N2213">
        <v>-1.9388122000000001E-2</v>
      </c>
    </row>
    <row r="2214" spans="1:14" x14ac:dyDescent="0.2">
      <c r="A2214" t="s">
        <v>2170</v>
      </c>
      <c r="B2214" t="s">
        <v>9107</v>
      </c>
      <c r="C2214" t="s">
        <v>16382</v>
      </c>
      <c r="D2214" t="s">
        <v>9106</v>
      </c>
      <c r="E2214" t="s">
        <v>9105</v>
      </c>
      <c r="F2214">
        <v>2380</v>
      </c>
      <c r="G2214">
        <v>5.9693852999999998E-2</v>
      </c>
      <c r="H2214">
        <v>2.0572903999999999E-2</v>
      </c>
      <c r="I2214">
        <v>3.7470889999999999E-3</v>
      </c>
      <c r="J2214">
        <v>2.7989809999999999E-3</v>
      </c>
      <c r="K2214">
        <v>3.6635869999999998E-3</v>
      </c>
      <c r="L2214">
        <v>4.0322891E-2</v>
      </c>
      <c r="M2214">
        <v>1.9370960999999999E-2</v>
      </c>
      <c r="N2214">
        <v>0.100016744</v>
      </c>
    </row>
    <row r="2215" spans="1:14" x14ac:dyDescent="0.2">
      <c r="A2215" t="s">
        <v>2340</v>
      </c>
      <c r="B2215" t="s">
        <v>8664</v>
      </c>
      <c r="C2215" t="s">
        <v>14677</v>
      </c>
      <c r="D2215" t="s">
        <v>8663</v>
      </c>
      <c r="E2215" t="s">
        <v>8662</v>
      </c>
      <c r="F2215">
        <v>2380</v>
      </c>
      <c r="G2215">
        <v>-5.9276284999999998E-2</v>
      </c>
      <c r="H2215">
        <v>2.0431161E-2</v>
      </c>
      <c r="I2215">
        <v>3.7507600000000001E-3</v>
      </c>
      <c r="J2215">
        <v>3.8797889999999998E-3</v>
      </c>
      <c r="K2215">
        <v>4.0414159999999999E-3</v>
      </c>
      <c r="L2215">
        <v>4.0045075999999999E-2</v>
      </c>
      <c r="M2215">
        <v>-9.9321361999999996E-2</v>
      </c>
      <c r="N2215">
        <v>-1.9231208999999999E-2</v>
      </c>
    </row>
    <row r="2216" spans="1:14" x14ac:dyDescent="0.2">
      <c r="A2216" t="s">
        <v>1931</v>
      </c>
      <c r="B2216" t="s">
        <v>9737</v>
      </c>
      <c r="C2216" t="s">
        <v>16170</v>
      </c>
      <c r="D2216" t="s">
        <v>9736</v>
      </c>
      <c r="E2216" t="s">
        <v>9735</v>
      </c>
      <c r="F2216">
        <v>2380</v>
      </c>
      <c r="G2216">
        <v>-6.0182714999999998E-2</v>
      </c>
      <c r="H2216">
        <v>2.0745990999999998E-2</v>
      </c>
      <c r="I2216">
        <v>3.7547729999999999E-3</v>
      </c>
      <c r="J2216">
        <v>5.3220689999999996E-3</v>
      </c>
      <c r="K2216">
        <v>3.1195039999999999E-3</v>
      </c>
      <c r="L2216">
        <v>4.0662142999999998E-2</v>
      </c>
      <c r="M2216">
        <v>-0.100844858</v>
      </c>
      <c r="N2216">
        <v>-1.9520572E-2</v>
      </c>
    </row>
    <row r="2217" spans="1:14" x14ac:dyDescent="0.2">
      <c r="A2217" t="s">
        <v>2355</v>
      </c>
      <c r="B2217" t="s">
        <v>8632</v>
      </c>
      <c r="C2217" t="s">
        <v>16540</v>
      </c>
      <c r="D2217" t="s">
        <v>8631</v>
      </c>
      <c r="E2217" t="s">
        <v>8630</v>
      </c>
      <c r="F2217">
        <v>2380</v>
      </c>
      <c r="G2217">
        <v>-6.0475261000000002E-2</v>
      </c>
      <c r="H2217">
        <v>2.0872561000000001E-2</v>
      </c>
      <c r="I2217">
        <v>3.797679E-3</v>
      </c>
      <c r="J2217">
        <v>4.2809019999999996E-3</v>
      </c>
      <c r="K2217">
        <v>3.4842060000000001E-3</v>
      </c>
      <c r="L2217">
        <v>4.0910219999999997E-2</v>
      </c>
      <c r="M2217">
        <v>-0.101385481</v>
      </c>
      <c r="N2217">
        <v>-1.9565040999999998E-2</v>
      </c>
    </row>
    <row r="2218" spans="1:14" x14ac:dyDescent="0.2">
      <c r="A2218" t="s">
        <v>2469</v>
      </c>
      <c r="B2218" t="s">
        <v>8339</v>
      </c>
      <c r="C2218" t="s">
        <v>16647</v>
      </c>
      <c r="D2218" t="s">
        <v>8338</v>
      </c>
      <c r="E2218" t="s">
        <v>8337</v>
      </c>
      <c r="F2218">
        <v>2380</v>
      </c>
      <c r="G2218">
        <v>-5.9056288999999998E-2</v>
      </c>
      <c r="H2218">
        <v>2.0408862E-2</v>
      </c>
      <c r="I2218">
        <v>3.842528E-3</v>
      </c>
      <c r="J2218">
        <v>5.6486210000000004E-3</v>
      </c>
      <c r="K2218">
        <v>2.4382380000000001E-3</v>
      </c>
      <c r="L2218">
        <v>4.0001370000000001E-2</v>
      </c>
      <c r="M2218">
        <v>-9.9057659000000006E-2</v>
      </c>
      <c r="N2218">
        <v>-1.9054919E-2</v>
      </c>
    </row>
    <row r="2219" spans="1:14" x14ac:dyDescent="0.2">
      <c r="A2219" t="s">
        <v>2123</v>
      </c>
      <c r="B2219" t="s">
        <v>9230</v>
      </c>
      <c r="C2219" t="s">
        <v>16343</v>
      </c>
      <c r="D2219" t="s">
        <v>9229</v>
      </c>
      <c r="E2219" t="s">
        <v>4190</v>
      </c>
      <c r="F2219">
        <v>2380</v>
      </c>
      <c r="G2219">
        <v>5.9873336999999999E-2</v>
      </c>
      <c r="H2219">
        <v>2.0697493000000001E-2</v>
      </c>
      <c r="I2219">
        <v>3.8532330000000002E-3</v>
      </c>
      <c r="J2219">
        <v>5.0456670000000002E-3</v>
      </c>
      <c r="K2219">
        <v>4.2172770000000002E-3</v>
      </c>
      <c r="L2219">
        <v>4.0567086000000002E-2</v>
      </c>
      <c r="M2219">
        <v>1.9306251E-2</v>
      </c>
      <c r="N2219">
        <v>0.100440424</v>
      </c>
    </row>
    <row r="2220" spans="1:14" x14ac:dyDescent="0.2">
      <c r="A2220" t="s">
        <v>2174</v>
      </c>
      <c r="B2220" t="s">
        <v>9095</v>
      </c>
      <c r="C2220" t="s">
        <v>16386</v>
      </c>
      <c r="D2220" t="s">
        <v>9094</v>
      </c>
      <c r="E2220" t="s">
        <v>9093</v>
      </c>
      <c r="F2220">
        <v>2380</v>
      </c>
      <c r="G2220">
        <v>5.9532884000000001E-2</v>
      </c>
      <c r="H2220">
        <v>2.0595939000000001E-2</v>
      </c>
      <c r="I2220">
        <v>3.881027E-3</v>
      </c>
      <c r="J2220">
        <v>3.0574899999999999E-3</v>
      </c>
      <c r="K2220">
        <v>4.4688820000000004E-3</v>
      </c>
      <c r="L2220">
        <v>4.0368040000000001E-2</v>
      </c>
      <c r="M2220">
        <v>1.9164844E-2</v>
      </c>
      <c r="N2220">
        <v>9.9900924000000002E-2</v>
      </c>
    </row>
    <row r="2221" spans="1:14" x14ac:dyDescent="0.2">
      <c r="A2221" t="s">
        <v>2096</v>
      </c>
      <c r="B2221" t="s">
        <v>9302</v>
      </c>
      <c r="C2221" t="s">
        <v>16320</v>
      </c>
      <c r="D2221" t="s">
        <v>9301</v>
      </c>
      <c r="E2221" t="s">
        <v>9300</v>
      </c>
      <c r="F2221">
        <v>2380</v>
      </c>
      <c r="G2221">
        <v>6.0381086E-2</v>
      </c>
      <c r="H2221">
        <v>2.0889663999999999E-2</v>
      </c>
      <c r="I2221">
        <v>3.881509E-3</v>
      </c>
      <c r="J2221">
        <v>3.4128280000000001E-3</v>
      </c>
      <c r="K2221">
        <v>2.6313600000000001E-3</v>
      </c>
      <c r="L2221">
        <v>4.0943741999999998E-2</v>
      </c>
      <c r="M2221">
        <v>1.9437343999999999E-2</v>
      </c>
      <c r="N2221">
        <v>0.10132482800000001</v>
      </c>
    </row>
    <row r="2222" spans="1:14" x14ac:dyDescent="0.2">
      <c r="A2222" t="s">
        <v>2295</v>
      </c>
      <c r="B2222" t="s">
        <v>8785</v>
      </c>
      <c r="C2222" t="s">
        <v>14612</v>
      </c>
      <c r="D2222" t="s">
        <v>8784</v>
      </c>
      <c r="E2222" t="s">
        <v>8783</v>
      </c>
      <c r="F2222">
        <v>2380</v>
      </c>
      <c r="G2222">
        <v>5.9742173000000003E-2</v>
      </c>
      <c r="H2222">
        <v>2.0681096E-2</v>
      </c>
      <c r="I2222">
        <v>3.9030129999999999E-3</v>
      </c>
      <c r="J2222">
        <v>2.1558380000000002E-3</v>
      </c>
      <c r="K2222">
        <v>3.313046E-3</v>
      </c>
      <c r="L2222">
        <v>4.0534948000000001E-2</v>
      </c>
      <c r="M2222">
        <v>1.9207225000000001E-2</v>
      </c>
      <c r="N2222">
        <v>0.100277121</v>
      </c>
    </row>
    <row r="2223" spans="1:14" x14ac:dyDescent="0.2">
      <c r="A2223" t="s">
        <v>1772</v>
      </c>
      <c r="B2223" t="s">
        <v>4686</v>
      </c>
      <c r="C2223" t="s">
        <v>16023</v>
      </c>
      <c r="D2223" t="s">
        <v>4685</v>
      </c>
      <c r="E2223" t="s">
        <v>4684</v>
      </c>
      <c r="F2223">
        <v>2380</v>
      </c>
      <c r="G2223">
        <v>6.0032624E-2</v>
      </c>
      <c r="H2223">
        <v>2.0818479000000001E-2</v>
      </c>
      <c r="I2223">
        <v>3.9666930000000003E-3</v>
      </c>
      <c r="J2223">
        <v>2.4181390000000001E-3</v>
      </c>
      <c r="K2223">
        <v>2.9072310000000001E-3</v>
      </c>
      <c r="L2223">
        <v>4.0804220000000002E-2</v>
      </c>
      <c r="M2223">
        <v>1.9228404000000001E-2</v>
      </c>
      <c r="N2223">
        <v>0.100836843</v>
      </c>
    </row>
    <row r="2224" spans="1:14" x14ac:dyDescent="0.2">
      <c r="A2224" t="s">
        <v>2193</v>
      </c>
      <c r="B2224" t="s">
        <v>4893</v>
      </c>
      <c r="C2224" t="s">
        <v>16402</v>
      </c>
      <c r="D2224" t="s">
        <v>4892</v>
      </c>
      <c r="E2224" t="s">
        <v>4891</v>
      </c>
      <c r="F2224">
        <v>2380</v>
      </c>
      <c r="G2224">
        <v>5.8963483999999997E-2</v>
      </c>
      <c r="H2224">
        <v>2.0463248E-2</v>
      </c>
      <c r="I2224">
        <v>3.9942470000000002E-3</v>
      </c>
      <c r="J2224">
        <v>2.0998150000000001E-3</v>
      </c>
      <c r="K2224">
        <v>3.587214E-3</v>
      </c>
      <c r="L2224">
        <v>4.0107965000000002E-2</v>
      </c>
      <c r="M2224">
        <v>1.8855519000000001E-2</v>
      </c>
      <c r="N2224">
        <v>9.9071449000000006E-2</v>
      </c>
    </row>
    <row r="2225" spans="1:14" x14ac:dyDescent="0.2">
      <c r="A2225" t="s">
        <v>2167</v>
      </c>
      <c r="B2225" t="s">
        <v>9116</v>
      </c>
      <c r="C2225" t="s">
        <v>16380</v>
      </c>
      <c r="D2225" t="s">
        <v>9115</v>
      </c>
      <c r="E2225" t="s">
        <v>9114</v>
      </c>
      <c r="F2225">
        <v>2380</v>
      </c>
      <c r="G2225">
        <v>-5.9538911E-2</v>
      </c>
      <c r="H2225">
        <v>2.0673750000000001E-2</v>
      </c>
      <c r="I2225">
        <v>4.0132989999999997E-3</v>
      </c>
      <c r="J2225">
        <v>4.084351E-3</v>
      </c>
      <c r="K2225">
        <v>2.7338979999999998E-3</v>
      </c>
      <c r="L2225">
        <v>4.0520549000000003E-2</v>
      </c>
      <c r="M2225">
        <v>-0.10005946</v>
      </c>
      <c r="N2225">
        <v>-1.9018362E-2</v>
      </c>
    </row>
    <row r="2226" spans="1:14" x14ac:dyDescent="0.2">
      <c r="A2226" t="s">
        <v>2202</v>
      </c>
      <c r="B2226" t="s">
        <v>9031</v>
      </c>
      <c r="C2226" t="s">
        <v>16408</v>
      </c>
      <c r="D2226" t="s">
        <v>9030</v>
      </c>
      <c r="E2226" t="s">
        <v>9029</v>
      </c>
      <c r="F2226">
        <v>2380</v>
      </c>
      <c r="G2226">
        <v>-5.9755477000000001E-2</v>
      </c>
      <c r="H2226">
        <v>2.0762381999999999E-2</v>
      </c>
      <c r="I2226">
        <v>4.0369990000000003E-3</v>
      </c>
      <c r="J2226">
        <v>2.1402610000000001E-3</v>
      </c>
      <c r="K2226">
        <v>3.5723040000000001E-3</v>
      </c>
      <c r="L2226">
        <v>4.0694268999999998E-2</v>
      </c>
      <c r="M2226">
        <v>-0.10044974600000001</v>
      </c>
      <c r="N2226">
        <v>-1.9061208E-2</v>
      </c>
    </row>
    <row r="2227" spans="1:14" x14ac:dyDescent="0.2">
      <c r="A2227" t="s">
        <v>2237</v>
      </c>
      <c r="B2227" t="s">
        <v>8933</v>
      </c>
      <c r="C2227" t="s">
        <v>16440</v>
      </c>
      <c r="D2227" t="s">
        <v>8932</v>
      </c>
      <c r="E2227" t="s">
        <v>8931</v>
      </c>
      <c r="F2227">
        <v>2380</v>
      </c>
      <c r="G2227">
        <v>5.9022321000000003E-2</v>
      </c>
      <c r="H2227">
        <v>2.0509407E-2</v>
      </c>
      <c r="I2227">
        <v>4.0401569999999999E-3</v>
      </c>
      <c r="J2227">
        <v>2.9200110000000001E-3</v>
      </c>
      <c r="K2227">
        <v>2.7745510000000001E-3</v>
      </c>
      <c r="L2227">
        <v>4.0198438000000003E-2</v>
      </c>
      <c r="M2227">
        <v>1.8823883E-2</v>
      </c>
      <c r="N2227">
        <v>9.9220759000000006E-2</v>
      </c>
    </row>
    <row r="2228" spans="1:14" x14ac:dyDescent="0.2">
      <c r="A2228" t="s">
        <v>2069</v>
      </c>
      <c r="B2228" t="s">
        <v>9371</v>
      </c>
      <c r="C2228" t="s">
        <v>16294</v>
      </c>
      <c r="D2228" t="s">
        <v>9370</v>
      </c>
      <c r="E2228" t="s">
        <v>9370</v>
      </c>
      <c r="F2228">
        <v>2380</v>
      </c>
      <c r="G2228">
        <v>-6.0039877999999998E-2</v>
      </c>
      <c r="H2228">
        <v>2.0879301999999999E-2</v>
      </c>
      <c r="I2228">
        <v>4.0689339999999997E-3</v>
      </c>
      <c r="J2228">
        <v>4.1641209999999998E-3</v>
      </c>
      <c r="K2228">
        <v>3.8074630000000001E-3</v>
      </c>
      <c r="L2228">
        <v>4.0923431000000003E-2</v>
      </c>
      <c r="M2228">
        <v>-0.100963309</v>
      </c>
      <c r="N2228">
        <v>-1.9116445999999999E-2</v>
      </c>
    </row>
    <row r="2229" spans="1:14" x14ac:dyDescent="0.2">
      <c r="A2229" t="s">
        <v>2793</v>
      </c>
      <c r="B2229" t="s">
        <v>7494</v>
      </c>
      <c r="C2229" t="s">
        <v>15358</v>
      </c>
      <c r="D2229" t="s">
        <v>7493</v>
      </c>
      <c r="E2229" t="s">
        <v>7492</v>
      </c>
      <c r="F2229">
        <v>2380</v>
      </c>
      <c r="G2229">
        <v>5.9048324999999999E-2</v>
      </c>
      <c r="H2229">
        <v>2.0534747999999999E-2</v>
      </c>
      <c r="I2229">
        <v>4.069413E-3</v>
      </c>
      <c r="J2229">
        <v>4.9936290000000003E-3</v>
      </c>
      <c r="K2229">
        <v>2.102708E-3</v>
      </c>
      <c r="L2229">
        <v>4.0248105999999999E-2</v>
      </c>
      <c r="M2229">
        <v>1.8800218E-2</v>
      </c>
      <c r="N2229">
        <v>9.9296431000000004E-2</v>
      </c>
    </row>
    <row r="2230" spans="1:14" x14ac:dyDescent="0.2">
      <c r="A2230" t="s">
        <v>2100</v>
      </c>
      <c r="B2230" t="s">
        <v>9290</v>
      </c>
      <c r="C2230" t="s">
        <v>16324</v>
      </c>
      <c r="D2230" t="s">
        <v>9289</v>
      </c>
      <c r="E2230" t="s">
        <v>9288</v>
      </c>
      <c r="F2230">
        <v>2380</v>
      </c>
      <c r="G2230">
        <v>-5.9978222999999997E-2</v>
      </c>
      <c r="H2230">
        <v>2.0866479E-2</v>
      </c>
      <c r="I2230">
        <v>4.0842140000000001E-3</v>
      </c>
      <c r="J2230">
        <v>4.88463E-3</v>
      </c>
      <c r="K2230">
        <v>3.975134E-3</v>
      </c>
      <c r="L2230">
        <v>4.0898298999999999E-2</v>
      </c>
      <c r="M2230">
        <v>-0.100876522</v>
      </c>
      <c r="N2230">
        <v>-1.9079925000000001E-2</v>
      </c>
    </row>
    <row r="2231" spans="1:14" x14ac:dyDescent="0.2">
      <c r="A2231" t="s">
        <v>2287</v>
      </c>
      <c r="B2231" t="s">
        <v>8809</v>
      </c>
      <c r="C2231" t="s">
        <v>16484</v>
      </c>
      <c r="D2231" t="s">
        <v>8808</v>
      </c>
      <c r="E2231" t="s">
        <v>8807</v>
      </c>
      <c r="F2231">
        <v>2380</v>
      </c>
      <c r="G2231">
        <v>5.9927432000000003E-2</v>
      </c>
      <c r="H2231">
        <v>2.0853753999999999E-2</v>
      </c>
      <c r="I2231">
        <v>4.0930080000000004E-3</v>
      </c>
      <c r="J2231">
        <v>2.0898929999999998E-3</v>
      </c>
      <c r="K2231">
        <v>2.8171659999999999E-3</v>
      </c>
      <c r="L2231">
        <v>4.0873357999999999E-2</v>
      </c>
      <c r="M2231">
        <v>1.9054074000000001E-2</v>
      </c>
      <c r="N2231">
        <v>0.10080079</v>
      </c>
    </row>
    <row r="2232" spans="1:14" x14ac:dyDescent="0.2">
      <c r="A2232" t="s">
        <v>2535</v>
      </c>
      <c r="B2232" t="s">
        <v>8171</v>
      </c>
      <c r="C2232" t="s">
        <v>16706</v>
      </c>
      <c r="D2232" t="s">
        <v>8170</v>
      </c>
      <c r="E2232" t="s">
        <v>8169</v>
      </c>
      <c r="F2232">
        <v>2380</v>
      </c>
      <c r="G2232">
        <v>5.9555375000000001E-2</v>
      </c>
      <c r="H2232">
        <v>2.0724536000000002E-2</v>
      </c>
      <c r="I2232">
        <v>4.0934580000000003E-3</v>
      </c>
      <c r="J2232">
        <v>1.9943750000000001E-3</v>
      </c>
      <c r="K2232">
        <v>3.3886200000000002E-3</v>
      </c>
      <c r="L2232">
        <v>4.0620089999999998E-2</v>
      </c>
      <c r="M2232">
        <v>1.8935284E-2</v>
      </c>
      <c r="N2232">
        <v>0.10017546500000001</v>
      </c>
    </row>
    <row r="2233" spans="1:14" x14ac:dyDescent="0.2">
      <c r="A2233" t="s">
        <v>2129</v>
      </c>
      <c r="B2233" t="s">
        <v>9214</v>
      </c>
      <c r="C2233" t="s">
        <v>16348</v>
      </c>
      <c r="D2233" t="s">
        <v>9213</v>
      </c>
      <c r="E2233" t="s">
        <v>9212</v>
      </c>
      <c r="F2233">
        <v>2380</v>
      </c>
      <c r="G2233">
        <v>-5.9207665999999999E-2</v>
      </c>
      <c r="H2233">
        <v>2.061054E-2</v>
      </c>
      <c r="I2233">
        <v>4.1060840000000003E-3</v>
      </c>
      <c r="J2233">
        <v>3.39923E-3</v>
      </c>
      <c r="K2233">
        <v>3.6450559999999998E-3</v>
      </c>
      <c r="L2233">
        <v>4.0396659000000001E-2</v>
      </c>
      <c r="M2233">
        <v>-9.9604324999999994E-2</v>
      </c>
      <c r="N2233">
        <v>-1.8811007000000001E-2</v>
      </c>
    </row>
    <row r="2234" spans="1:14" x14ac:dyDescent="0.2">
      <c r="A2234" t="s">
        <v>2696</v>
      </c>
      <c r="B2234" t="s">
        <v>7750</v>
      </c>
      <c r="C2234" t="s">
        <v>16849</v>
      </c>
      <c r="D2234" t="s">
        <v>7749</v>
      </c>
      <c r="E2234" t="s">
        <v>7748</v>
      </c>
      <c r="F2234">
        <v>2380</v>
      </c>
      <c r="G2234">
        <v>-5.9027037999999997E-2</v>
      </c>
      <c r="H2234">
        <v>2.0551712999999999E-2</v>
      </c>
      <c r="I2234">
        <v>4.1134229999999997E-3</v>
      </c>
      <c r="J2234">
        <v>4.4664659999999997E-3</v>
      </c>
      <c r="K2234">
        <v>4.7120699999999996E-3</v>
      </c>
      <c r="L2234">
        <v>4.0281358000000003E-2</v>
      </c>
      <c r="M2234">
        <v>-9.9308395999999993E-2</v>
      </c>
      <c r="N2234">
        <v>-1.8745679000000001E-2</v>
      </c>
    </row>
    <row r="2235" spans="1:14" x14ac:dyDescent="0.2">
      <c r="A2235" t="s">
        <v>2485</v>
      </c>
      <c r="B2235" t="s">
        <v>8298</v>
      </c>
      <c r="C2235" t="s">
        <v>16661</v>
      </c>
      <c r="D2235" t="s">
        <v>8297</v>
      </c>
      <c r="E2235" t="s">
        <v>8296</v>
      </c>
      <c r="F2235">
        <v>2380</v>
      </c>
      <c r="G2235">
        <v>5.8701458999999998E-2</v>
      </c>
      <c r="H2235">
        <v>2.0438674E-2</v>
      </c>
      <c r="I2235">
        <v>4.1140040000000001E-3</v>
      </c>
      <c r="J2235">
        <v>7.0865620000000002E-3</v>
      </c>
      <c r="K2235">
        <v>3.1095129999999999E-3</v>
      </c>
      <c r="L2235">
        <v>4.0059800999999999E-2</v>
      </c>
      <c r="M2235">
        <v>1.8641657999999998E-2</v>
      </c>
      <c r="N2235">
        <v>9.8761259000000004E-2</v>
      </c>
    </row>
    <row r="2236" spans="1:14" x14ac:dyDescent="0.2">
      <c r="A2236" t="s">
        <v>2079</v>
      </c>
      <c r="B2236" t="s">
        <v>9352</v>
      </c>
      <c r="C2236" t="s">
        <v>16303</v>
      </c>
      <c r="D2236" t="s">
        <v>9351</v>
      </c>
      <c r="E2236" t="s">
        <v>9350</v>
      </c>
      <c r="F2236">
        <v>2380</v>
      </c>
      <c r="G2236">
        <v>-5.9163836999999997E-2</v>
      </c>
      <c r="H2236">
        <v>2.0604666000000001E-2</v>
      </c>
      <c r="I2236">
        <v>4.1230570000000003E-3</v>
      </c>
      <c r="J2236">
        <v>7.1096129999999999E-3</v>
      </c>
      <c r="K2236">
        <v>3.7055030000000002E-3</v>
      </c>
      <c r="L2236">
        <v>4.0385145999999997E-2</v>
      </c>
      <c r="M2236">
        <v>-9.9548982999999994E-2</v>
      </c>
      <c r="N2236">
        <v>-1.8778692E-2</v>
      </c>
    </row>
    <row r="2237" spans="1:14" x14ac:dyDescent="0.2">
      <c r="A2237" t="s">
        <v>2604</v>
      </c>
      <c r="B2237" t="s">
        <v>7998</v>
      </c>
      <c r="C2237" t="s">
        <v>16770</v>
      </c>
      <c r="D2237" t="s">
        <v>7997</v>
      </c>
      <c r="E2237" t="s">
        <v>7996</v>
      </c>
      <c r="F2237">
        <v>2380</v>
      </c>
      <c r="G2237">
        <v>5.8988172999999998E-2</v>
      </c>
      <c r="H2237">
        <v>2.0568403999999998E-2</v>
      </c>
      <c r="I2237">
        <v>4.1684950000000004E-3</v>
      </c>
      <c r="J2237">
        <v>2.7575939999999999E-3</v>
      </c>
      <c r="K2237">
        <v>3.3314870000000002E-3</v>
      </c>
      <c r="L2237">
        <v>4.0314071999999999E-2</v>
      </c>
      <c r="M2237">
        <v>1.8674102000000001E-2</v>
      </c>
      <c r="N2237">
        <v>9.9302244999999997E-2</v>
      </c>
    </row>
    <row r="2238" spans="1:14" x14ac:dyDescent="0.2">
      <c r="A2238" t="s">
        <v>2385</v>
      </c>
      <c r="B2238" t="s">
        <v>8553</v>
      </c>
      <c r="C2238" t="s">
        <v>16569</v>
      </c>
      <c r="D2238" t="s">
        <v>8552</v>
      </c>
      <c r="E2238" t="s">
        <v>8551</v>
      </c>
      <c r="F2238">
        <v>2380</v>
      </c>
      <c r="G2238">
        <v>5.9665629999999997E-2</v>
      </c>
      <c r="H2238">
        <v>2.0809359999999999E-2</v>
      </c>
      <c r="I2238">
        <v>4.1770720000000004E-3</v>
      </c>
      <c r="J2238">
        <v>6.0995629999999997E-3</v>
      </c>
      <c r="K2238">
        <v>2.2189530000000001E-3</v>
      </c>
      <c r="L2238">
        <v>4.0786346000000001E-2</v>
      </c>
      <c r="M2238">
        <v>1.8879284999999999E-2</v>
      </c>
      <c r="N2238">
        <v>0.100451976</v>
      </c>
    </row>
    <row r="2239" spans="1:14" x14ac:dyDescent="0.2">
      <c r="A2239" t="s">
        <v>2429</v>
      </c>
      <c r="B2239" t="s">
        <v>8435</v>
      </c>
      <c r="C2239" t="s">
        <v>16608</v>
      </c>
      <c r="D2239" t="s">
        <v>8434</v>
      </c>
      <c r="E2239" t="s">
        <v>8433</v>
      </c>
      <c r="F2239">
        <v>2380</v>
      </c>
      <c r="G2239">
        <v>5.9227863999999998E-2</v>
      </c>
      <c r="H2239">
        <v>2.0665614999999998E-2</v>
      </c>
      <c r="I2239">
        <v>4.1934030000000001E-3</v>
      </c>
      <c r="J2239">
        <v>3.4390390000000001E-3</v>
      </c>
      <c r="K2239">
        <v>2.991053E-3</v>
      </c>
      <c r="L2239">
        <v>4.0504605999999999E-2</v>
      </c>
      <c r="M2239">
        <v>1.8723258999999999E-2</v>
      </c>
      <c r="N2239">
        <v>9.9732470000000004E-2</v>
      </c>
    </row>
    <row r="2240" spans="1:14" x14ac:dyDescent="0.2">
      <c r="A2240" t="s">
        <v>2052</v>
      </c>
      <c r="B2240" t="s">
        <v>9420</v>
      </c>
      <c r="C2240" t="s">
        <v>15141</v>
      </c>
      <c r="D2240" t="s">
        <v>9419</v>
      </c>
      <c r="E2240" t="s">
        <v>9418</v>
      </c>
      <c r="F2240">
        <v>2380</v>
      </c>
      <c r="G2240">
        <v>-5.9110286999999997E-2</v>
      </c>
      <c r="H2240">
        <v>2.0674419999999999E-2</v>
      </c>
      <c r="I2240">
        <v>4.285489E-3</v>
      </c>
      <c r="J2240">
        <v>4.1174829999999999E-3</v>
      </c>
      <c r="K2240">
        <v>3.3718340000000002E-3</v>
      </c>
      <c r="L2240">
        <v>4.0521863999999998E-2</v>
      </c>
      <c r="M2240">
        <v>-9.9632151000000002E-2</v>
      </c>
      <c r="N2240">
        <v>-1.8588423999999999E-2</v>
      </c>
    </row>
    <row r="2241" spans="1:14" x14ac:dyDescent="0.2">
      <c r="A2241" t="s">
        <v>2529</v>
      </c>
      <c r="B2241" t="s">
        <v>8187</v>
      </c>
      <c r="C2241" t="s">
        <v>16700</v>
      </c>
      <c r="D2241" t="s">
        <v>8186</v>
      </c>
      <c r="E2241" t="s">
        <v>8186</v>
      </c>
      <c r="F2241">
        <v>2380</v>
      </c>
      <c r="G2241">
        <v>5.7982222999999999E-2</v>
      </c>
      <c r="H2241">
        <v>2.0283868E-2</v>
      </c>
      <c r="I2241">
        <v>4.2930859999999998E-3</v>
      </c>
      <c r="J2241">
        <v>9.3590449999999999E-3</v>
      </c>
      <c r="K2241">
        <v>2.403718E-3</v>
      </c>
      <c r="L2241">
        <v>3.9756382E-2</v>
      </c>
      <c r="M2241">
        <v>1.8225841E-2</v>
      </c>
      <c r="N2241">
        <v>9.7738605000000006E-2</v>
      </c>
    </row>
    <row r="2242" spans="1:14" x14ac:dyDescent="0.2">
      <c r="A2242" t="s">
        <v>2318</v>
      </c>
      <c r="B2242" t="s">
        <v>8724</v>
      </c>
      <c r="C2242" t="s">
        <v>16510</v>
      </c>
      <c r="D2242" t="s">
        <v>8723</v>
      </c>
      <c r="E2242" t="s">
        <v>8722</v>
      </c>
      <c r="F2242">
        <v>2380</v>
      </c>
      <c r="G2242">
        <v>5.897347E-2</v>
      </c>
      <c r="H2242">
        <v>2.0640696E-2</v>
      </c>
      <c r="I2242">
        <v>4.3119109999999999E-3</v>
      </c>
      <c r="J2242">
        <v>9.6685339999999995E-3</v>
      </c>
      <c r="K2242">
        <v>2.455409E-3</v>
      </c>
      <c r="L2242">
        <v>4.0455763999999998E-2</v>
      </c>
      <c r="M2242">
        <v>1.8517707000000001E-2</v>
      </c>
      <c r="N2242">
        <v>9.9429234000000005E-2</v>
      </c>
    </row>
    <row r="2243" spans="1:14" x14ac:dyDescent="0.2">
      <c r="A2243" t="s">
        <v>2210</v>
      </c>
      <c r="B2243" t="s">
        <v>9008</v>
      </c>
      <c r="C2243" t="s">
        <v>16415</v>
      </c>
      <c r="D2243" t="s">
        <v>9007</v>
      </c>
      <c r="E2243" t="s">
        <v>9006</v>
      </c>
      <c r="F2243">
        <v>2380</v>
      </c>
      <c r="G2243">
        <v>5.9181013999999997E-2</v>
      </c>
      <c r="H2243">
        <v>2.0717619999999999E-2</v>
      </c>
      <c r="I2243">
        <v>4.319916E-3</v>
      </c>
      <c r="J2243">
        <v>3.5206339999999999E-3</v>
      </c>
      <c r="K2243">
        <v>3.7296909999999998E-3</v>
      </c>
      <c r="L2243">
        <v>4.0606534999999999E-2</v>
      </c>
      <c r="M2243">
        <v>1.8574479000000001E-2</v>
      </c>
      <c r="N2243">
        <v>9.9787549000000003E-2</v>
      </c>
    </row>
    <row r="2244" spans="1:14" x14ac:dyDescent="0.2">
      <c r="A2244" t="s">
        <v>2345</v>
      </c>
      <c r="B2244" t="s">
        <v>8650</v>
      </c>
      <c r="C2244" t="s">
        <v>16533</v>
      </c>
      <c r="D2244" t="s">
        <v>8649</v>
      </c>
      <c r="E2244" t="s">
        <v>8648</v>
      </c>
      <c r="F2244">
        <v>2380</v>
      </c>
      <c r="G2244">
        <v>-5.9694710999999998E-2</v>
      </c>
      <c r="H2244">
        <v>2.0897813000000001E-2</v>
      </c>
      <c r="I2244">
        <v>4.3205869999999999E-3</v>
      </c>
      <c r="J2244">
        <v>4.2838290000000003E-3</v>
      </c>
      <c r="K2244">
        <v>2.8723540000000001E-3</v>
      </c>
      <c r="L2244">
        <v>4.0959714000000001E-2</v>
      </c>
      <c r="M2244">
        <v>-0.10065442500000001</v>
      </c>
      <c r="N2244">
        <v>-1.8734997E-2</v>
      </c>
    </row>
    <row r="2245" spans="1:14" x14ac:dyDescent="0.2">
      <c r="A2245" t="s">
        <v>2041</v>
      </c>
      <c r="B2245" t="s">
        <v>9450</v>
      </c>
      <c r="C2245" t="s">
        <v>16267</v>
      </c>
      <c r="D2245" t="s">
        <v>9449</v>
      </c>
      <c r="E2245" t="s">
        <v>9448</v>
      </c>
      <c r="F2245">
        <v>2380</v>
      </c>
      <c r="G2245">
        <v>5.8938074999999999E-2</v>
      </c>
      <c r="H2245">
        <v>2.0649858E-2</v>
      </c>
      <c r="I2245">
        <v>4.3524510000000002E-3</v>
      </c>
      <c r="J2245">
        <v>2.4054300000000001E-3</v>
      </c>
      <c r="K2245">
        <v>2.709501E-3</v>
      </c>
      <c r="L2245">
        <v>4.0473723000000003E-2</v>
      </c>
      <c r="M2245">
        <v>1.8464352E-2</v>
      </c>
      <c r="N2245">
        <v>9.9411797999999996E-2</v>
      </c>
    </row>
    <row r="2246" spans="1:14" x14ac:dyDescent="0.2">
      <c r="A2246" t="s">
        <v>2126</v>
      </c>
      <c r="B2246" t="s">
        <v>9223</v>
      </c>
      <c r="C2246" t="s">
        <v>16345</v>
      </c>
      <c r="D2246" t="s">
        <v>9222</v>
      </c>
      <c r="E2246" t="s">
        <v>9221</v>
      </c>
      <c r="F2246">
        <v>2380</v>
      </c>
      <c r="G2246">
        <v>5.8539832E-2</v>
      </c>
      <c r="H2246">
        <v>2.0554848000000001E-2</v>
      </c>
      <c r="I2246">
        <v>4.4376010000000002E-3</v>
      </c>
      <c r="J2246">
        <v>2.2287349999999999E-3</v>
      </c>
      <c r="K2246">
        <v>3.2589979999999999E-3</v>
      </c>
      <c r="L2246">
        <v>4.0287502000000003E-2</v>
      </c>
      <c r="M2246">
        <v>1.8252330000000001E-2</v>
      </c>
      <c r="N2246">
        <v>9.8827334000000003E-2</v>
      </c>
    </row>
    <row r="2247" spans="1:14" x14ac:dyDescent="0.2">
      <c r="A2247" t="s">
        <v>2363</v>
      </c>
      <c r="B2247" t="s">
        <v>8608</v>
      </c>
      <c r="C2247" t="s">
        <v>16548</v>
      </c>
      <c r="D2247" t="s">
        <v>8607</v>
      </c>
      <c r="E2247" t="s">
        <v>8606</v>
      </c>
      <c r="F2247">
        <v>2380</v>
      </c>
      <c r="G2247">
        <v>5.9133217000000002E-2</v>
      </c>
      <c r="H2247">
        <v>2.0764802999999998E-2</v>
      </c>
      <c r="I2247">
        <v>4.4406549999999999E-3</v>
      </c>
      <c r="J2247">
        <v>1.734703E-3</v>
      </c>
      <c r="K2247">
        <v>3.665298E-3</v>
      </c>
      <c r="L2247">
        <v>4.0699012999999999E-2</v>
      </c>
      <c r="M2247">
        <v>1.8434203E-2</v>
      </c>
      <c r="N2247">
        <v>9.9832229999999994E-2</v>
      </c>
    </row>
    <row r="2248" spans="1:14" x14ac:dyDescent="0.2">
      <c r="A2248" t="s">
        <v>2254</v>
      </c>
      <c r="B2248" t="s">
        <v>8888</v>
      </c>
      <c r="C2248" t="s">
        <v>16456</v>
      </c>
      <c r="D2248" t="s">
        <v>8887</v>
      </c>
      <c r="E2248" t="s">
        <v>8886</v>
      </c>
      <c r="F2248">
        <v>2380</v>
      </c>
      <c r="G2248">
        <v>5.8510397999999998E-2</v>
      </c>
      <c r="H2248">
        <v>2.0599886000000001E-2</v>
      </c>
      <c r="I2248">
        <v>4.5451409999999999E-3</v>
      </c>
      <c r="J2248">
        <v>4.5573640000000004E-3</v>
      </c>
      <c r="K2248">
        <v>3.4884349999999998E-3</v>
      </c>
      <c r="L2248">
        <v>4.0375777000000002E-2</v>
      </c>
      <c r="M2248">
        <v>1.8134621E-2</v>
      </c>
      <c r="N2248">
        <v>9.8886175000000007E-2</v>
      </c>
    </row>
    <row r="2249" spans="1:14" x14ac:dyDescent="0.2">
      <c r="A2249" t="s">
        <v>1974</v>
      </c>
      <c r="B2249" t="s">
        <v>9629</v>
      </c>
      <c r="C2249" t="s">
        <v>16208</v>
      </c>
      <c r="D2249" t="s">
        <v>9628</v>
      </c>
      <c r="E2249" t="s">
        <v>9627</v>
      </c>
      <c r="F2249">
        <v>2380</v>
      </c>
      <c r="G2249">
        <v>5.8579066999999999E-2</v>
      </c>
      <c r="H2249">
        <v>2.0637183999999999E-2</v>
      </c>
      <c r="I2249">
        <v>4.5708520000000002E-3</v>
      </c>
      <c r="J2249">
        <v>3.4526119999999999E-3</v>
      </c>
      <c r="K2249">
        <v>3.1720670000000002E-3</v>
      </c>
      <c r="L2249">
        <v>4.044888E-2</v>
      </c>
      <c r="M2249">
        <v>1.8130186E-2</v>
      </c>
      <c r="N2249">
        <v>9.9027947000000005E-2</v>
      </c>
    </row>
    <row r="2250" spans="1:14" x14ac:dyDescent="0.2">
      <c r="A2250" t="s">
        <v>2650</v>
      </c>
      <c r="B2250" t="s">
        <v>7873</v>
      </c>
      <c r="C2250" t="s">
        <v>16806</v>
      </c>
      <c r="D2250" t="s">
        <v>7872</v>
      </c>
      <c r="E2250" t="s">
        <v>7871</v>
      </c>
      <c r="F2250">
        <v>2380</v>
      </c>
      <c r="G2250">
        <v>-5.8982081999999998E-2</v>
      </c>
      <c r="H2250">
        <v>2.0787231999999999E-2</v>
      </c>
      <c r="I2250">
        <v>4.5865999999999997E-3</v>
      </c>
      <c r="J2250">
        <v>2.351681E-3</v>
      </c>
      <c r="K2250">
        <v>2.8760679999999999E-3</v>
      </c>
      <c r="L2250">
        <v>4.0742976E-2</v>
      </c>
      <c r="M2250">
        <v>-9.9725058000000005E-2</v>
      </c>
      <c r="N2250">
        <v>-1.8239107000000001E-2</v>
      </c>
    </row>
    <row r="2251" spans="1:14" x14ac:dyDescent="0.2">
      <c r="A2251" t="s">
        <v>2047</v>
      </c>
      <c r="B2251" t="s">
        <v>9435</v>
      </c>
      <c r="C2251" t="s">
        <v>16273</v>
      </c>
      <c r="D2251" t="s">
        <v>9434</v>
      </c>
      <c r="E2251" t="s">
        <v>9433</v>
      </c>
      <c r="F2251">
        <v>2380</v>
      </c>
      <c r="G2251">
        <v>5.8574244999999997E-2</v>
      </c>
      <c r="H2251">
        <v>2.0649888000000002E-2</v>
      </c>
      <c r="I2251">
        <v>4.5991890000000001E-3</v>
      </c>
      <c r="J2251">
        <v>4.8312069999999997E-3</v>
      </c>
      <c r="K2251">
        <v>4.3760600000000002E-3</v>
      </c>
      <c r="L2251">
        <v>4.0473780000000001E-2</v>
      </c>
      <c r="M2251">
        <v>1.8100464E-2</v>
      </c>
      <c r="N2251">
        <v>9.9048024999999998E-2</v>
      </c>
    </row>
    <row r="2252" spans="1:14" x14ac:dyDescent="0.2">
      <c r="A2252" t="s">
        <v>2607</v>
      </c>
      <c r="B2252" t="s">
        <v>7989</v>
      </c>
      <c r="C2252" t="s">
        <v>16772</v>
      </c>
      <c r="D2252" t="s">
        <v>7988</v>
      </c>
      <c r="E2252" t="s">
        <v>7987</v>
      </c>
      <c r="F2252">
        <v>2380</v>
      </c>
      <c r="G2252">
        <v>5.8699040000000001E-2</v>
      </c>
      <c r="H2252">
        <v>2.0714857999999999E-2</v>
      </c>
      <c r="I2252">
        <v>4.6405819999999999E-3</v>
      </c>
      <c r="J2252">
        <v>7.1165400000000002E-3</v>
      </c>
      <c r="K2252">
        <v>2.4159699999999999E-3</v>
      </c>
      <c r="L2252">
        <v>4.0601122000000003E-2</v>
      </c>
      <c r="M2252">
        <v>1.8097918000000001E-2</v>
      </c>
      <c r="N2252">
        <v>9.9300161999999997E-2</v>
      </c>
    </row>
    <row r="2253" spans="1:14" x14ac:dyDescent="0.2">
      <c r="A2253" t="s">
        <v>1868</v>
      </c>
      <c r="B2253" t="s">
        <v>9909</v>
      </c>
      <c r="C2253" t="s">
        <v>16111</v>
      </c>
      <c r="D2253" t="s">
        <v>9908</v>
      </c>
      <c r="E2253" t="s">
        <v>9907</v>
      </c>
      <c r="F2253">
        <v>2380</v>
      </c>
      <c r="G2253">
        <v>5.8268216999999997E-2</v>
      </c>
      <c r="H2253">
        <v>2.0562903E-2</v>
      </c>
      <c r="I2253">
        <v>4.6407449999999999E-3</v>
      </c>
      <c r="J2253">
        <v>8.6462239999999992E-3</v>
      </c>
      <c r="K2253">
        <v>5.134563E-3</v>
      </c>
      <c r="L2253">
        <v>4.0303289999999999E-2</v>
      </c>
      <c r="M2253">
        <v>1.7964926999999999E-2</v>
      </c>
      <c r="N2253">
        <v>9.8571506000000003E-2</v>
      </c>
    </row>
    <row r="2254" spans="1:14" x14ac:dyDescent="0.2">
      <c r="A2254" t="s">
        <v>2631</v>
      </c>
      <c r="B2254" t="s">
        <v>5158</v>
      </c>
      <c r="C2254" t="s">
        <v>16791</v>
      </c>
      <c r="D2254" t="s">
        <v>5157</v>
      </c>
      <c r="E2254" t="s">
        <v>5156</v>
      </c>
      <c r="F2254">
        <v>2380</v>
      </c>
      <c r="G2254">
        <v>5.7813640999999999E-2</v>
      </c>
      <c r="H2254">
        <v>2.040604E-2</v>
      </c>
      <c r="I2254">
        <v>4.6478980000000001E-3</v>
      </c>
      <c r="J2254">
        <v>2.72967E-3</v>
      </c>
      <c r="K2254">
        <v>2.5104649999999999E-3</v>
      </c>
      <c r="L2254">
        <v>3.9995837999999999E-2</v>
      </c>
      <c r="M2254">
        <v>1.7817803E-2</v>
      </c>
      <c r="N2254">
        <v>9.7809479000000005E-2</v>
      </c>
    </row>
    <row r="2255" spans="1:14" x14ac:dyDescent="0.2">
      <c r="A2255" t="s">
        <v>2112</v>
      </c>
      <c r="B2255" t="s">
        <v>9255</v>
      </c>
      <c r="C2255" t="s">
        <v>16334</v>
      </c>
      <c r="D2255" t="s">
        <v>9254</v>
      </c>
      <c r="E2255" t="s">
        <v>9253</v>
      </c>
      <c r="F2255">
        <v>2380</v>
      </c>
      <c r="G2255">
        <v>-5.8376926000000003E-2</v>
      </c>
      <c r="H2255">
        <v>2.0609076E-2</v>
      </c>
      <c r="I2255">
        <v>4.6563079999999996E-3</v>
      </c>
      <c r="J2255">
        <v>2.5979559999999998E-3</v>
      </c>
      <c r="K2255">
        <v>3.4434750000000001E-3</v>
      </c>
      <c r="L2255">
        <v>4.0393789999999999E-2</v>
      </c>
      <c r="M2255">
        <v>-9.8770715999999995E-2</v>
      </c>
      <c r="N2255">
        <v>-1.7983137E-2</v>
      </c>
    </row>
    <row r="2256" spans="1:14" x14ac:dyDescent="0.2">
      <c r="A2256" t="s">
        <v>2132</v>
      </c>
      <c r="B2256" t="s">
        <v>9208</v>
      </c>
      <c r="C2256" t="s">
        <v>16350</v>
      </c>
      <c r="D2256" t="s">
        <v>9207</v>
      </c>
      <c r="E2256" t="s">
        <v>9206</v>
      </c>
      <c r="F2256">
        <v>2380</v>
      </c>
      <c r="G2256">
        <v>5.8563748999999998E-2</v>
      </c>
      <c r="H2256">
        <v>2.0699841E-2</v>
      </c>
      <c r="I2256">
        <v>4.7058229999999996E-3</v>
      </c>
      <c r="J2256">
        <v>1.821383E-3</v>
      </c>
      <c r="K2256">
        <v>3.241411E-3</v>
      </c>
      <c r="L2256">
        <v>4.0571689000000001E-2</v>
      </c>
      <c r="M2256">
        <v>1.7992060000000001E-2</v>
      </c>
      <c r="N2256">
        <v>9.9135438000000006E-2</v>
      </c>
    </row>
    <row r="2257" spans="1:14" x14ac:dyDescent="0.2">
      <c r="A2257" t="s">
        <v>2351</v>
      </c>
      <c r="B2257" t="s">
        <v>8641</v>
      </c>
      <c r="C2257" t="s">
        <v>16538</v>
      </c>
      <c r="D2257" t="s">
        <v>8640</v>
      </c>
      <c r="E2257" t="s">
        <v>8639</v>
      </c>
      <c r="F2257">
        <v>2380</v>
      </c>
      <c r="G2257">
        <v>-5.9196761000000001E-2</v>
      </c>
      <c r="H2257">
        <v>2.0924894999999999E-2</v>
      </c>
      <c r="I2257">
        <v>4.7084190000000001E-3</v>
      </c>
      <c r="J2257">
        <v>4.5000689999999998E-3</v>
      </c>
      <c r="K2257">
        <v>2.8142779999999999E-3</v>
      </c>
      <c r="L2257">
        <v>4.1012792999999999E-2</v>
      </c>
      <c r="M2257">
        <v>-0.10020955400000001</v>
      </c>
      <c r="N2257">
        <v>-1.8183967999999998E-2</v>
      </c>
    </row>
    <row r="2258" spans="1:14" x14ac:dyDescent="0.2">
      <c r="A2258" t="s">
        <v>2334</v>
      </c>
      <c r="B2258" t="s">
        <v>8680</v>
      </c>
      <c r="C2258" t="s">
        <v>16524</v>
      </c>
      <c r="D2258" t="s">
        <v>8679</v>
      </c>
      <c r="E2258" t="s">
        <v>8679</v>
      </c>
      <c r="F2258">
        <v>2380</v>
      </c>
      <c r="G2258">
        <v>5.8294679000000002E-2</v>
      </c>
      <c r="H2258">
        <v>2.0640604999999999E-2</v>
      </c>
      <c r="I2258">
        <v>4.7783740000000002E-3</v>
      </c>
      <c r="J2258">
        <v>4.3050320000000003E-3</v>
      </c>
      <c r="K2258">
        <v>3.0529699999999999E-3</v>
      </c>
      <c r="L2258">
        <v>4.0455586000000002E-2</v>
      </c>
      <c r="M2258">
        <v>1.7839093E-2</v>
      </c>
      <c r="N2258">
        <v>9.8750265000000004E-2</v>
      </c>
    </row>
    <row r="2259" spans="1:14" x14ac:dyDescent="0.2">
      <c r="A2259" t="s">
        <v>2055</v>
      </c>
      <c r="B2259" t="s">
        <v>9411</v>
      </c>
      <c r="C2259" t="s">
        <v>16280</v>
      </c>
      <c r="D2259" t="s">
        <v>9410</v>
      </c>
      <c r="E2259" t="s">
        <v>9409</v>
      </c>
      <c r="F2259">
        <v>2380</v>
      </c>
      <c r="G2259">
        <v>-5.8336209E-2</v>
      </c>
      <c r="H2259">
        <v>2.0657885000000001E-2</v>
      </c>
      <c r="I2259">
        <v>4.7836069999999996E-3</v>
      </c>
      <c r="J2259">
        <v>2.4499349999999999E-3</v>
      </c>
      <c r="K2259">
        <v>3.2240260000000001E-3</v>
      </c>
      <c r="L2259">
        <v>4.0489454000000001E-2</v>
      </c>
      <c r="M2259">
        <v>-9.8825662999999994E-2</v>
      </c>
      <c r="N2259">
        <v>-1.7846754999999999E-2</v>
      </c>
    </row>
    <row r="2260" spans="1:14" x14ac:dyDescent="0.2">
      <c r="A2260" t="s">
        <v>1953</v>
      </c>
      <c r="B2260" t="s">
        <v>9682</v>
      </c>
      <c r="C2260" t="s">
        <v>16189</v>
      </c>
      <c r="D2260" t="s">
        <v>9681</v>
      </c>
      <c r="E2260" t="s">
        <v>9680</v>
      </c>
      <c r="F2260">
        <v>2380</v>
      </c>
      <c r="G2260">
        <v>5.8538376000000003E-2</v>
      </c>
      <c r="H2260">
        <v>2.0748007999999998E-2</v>
      </c>
      <c r="I2260">
        <v>4.8212589999999996E-3</v>
      </c>
      <c r="J2260">
        <v>1.667204E-3</v>
      </c>
      <c r="K2260">
        <v>3.2674240000000001E-3</v>
      </c>
      <c r="L2260">
        <v>4.0666095999999999E-2</v>
      </c>
      <c r="M2260">
        <v>1.7872280000000001E-2</v>
      </c>
      <c r="N2260">
        <v>9.9204472000000002E-2</v>
      </c>
    </row>
    <row r="2261" spans="1:14" x14ac:dyDescent="0.2">
      <c r="A2261" t="s">
        <v>2338</v>
      </c>
      <c r="B2261" t="s">
        <v>8670</v>
      </c>
      <c r="C2261" t="s">
        <v>16528</v>
      </c>
      <c r="D2261" t="s">
        <v>8669</v>
      </c>
      <c r="E2261" t="s">
        <v>8668</v>
      </c>
      <c r="F2261">
        <v>2380</v>
      </c>
      <c r="G2261">
        <v>5.8117674000000001E-2</v>
      </c>
      <c r="H2261">
        <v>2.0602580999999998E-2</v>
      </c>
      <c r="I2261">
        <v>4.8288200000000002E-3</v>
      </c>
      <c r="J2261">
        <v>2.2370250000000001E-3</v>
      </c>
      <c r="K2261">
        <v>2.4187950000000001E-3</v>
      </c>
      <c r="L2261">
        <v>4.0381057999999997E-2</v>
      </c>
      <c r="M2261">
        <v>1.7736616E-2</v>
      </c>
      <c r="N2261">
        <v>9.8498732000000006E-2</v>
      </c>
    </row>
    <row r="2262" spans="1:14" x14ac:dyDescent="0.2">
      <c r="A2262" t="s">
        <v>2332</v>
      </c>
      <c r="B2262" t="s">
        <v>8685</v>
      </c>
      <c r="C2262" t="s">
        <v>16393</v>
      </c>
      <c r="D2262" t="s">
        <v>8684</v>
      </c>
      <c r="E2262" t="s">
        <v>8684</v>
      </c>
      <c r="F2262">
        <v>2380</v>
      </c>
      <c r="G2262">
        <v>-5.8292799999999999E-2</v>
      </c>
      <c r="H2262">
        <v>2.0667924000000001E-2</v>
      </c>
      <c r="I2262">
        <v>4.8355009999999999E-3</v>
      </c>
      <c r="J2262">
        <v>3.683506E-3</v>
      </c>
      <c r="K2262">
        <v>2.9692669999999998E-3</v>
      </c>
      <c r="L2262">
        <v>4.0509129999999997E-2</v>
      </c>
      <c r="M2262">
        <v>-9.8801930999999996E-2</v>
      </c>
      <c r="N2262">
        <v>-1.7783670000000001E-2</v>
      </c>
    </row>
    <row r="2263" spans="1:14" x14ac:dyDescent="0.2">
      <c r="A2263" t="s">
        <v>2453</v>
      </c>
      <c r="B2263" t="s">
        <v>8373</v>
      </c>
      <c r="C2263" t="s">
        <v>16631</v>
      </c>
      <c r="D2263" t="s">
        <v>8372</v>
      </c>
      <c r="E2263" t="s">
        <v>8371</v>
      </c>
      <c r="F2263">
        <v>2380</v>
      </c>
      <c r="G2263">
        <v>5.8620327999999999E-2</v>
      </c>
      <c r="H2263">
        <v>2.0788556E-2</v>
      </c>
      <c r="I2263">
        <v>4.8446920000000003E-3</v>
      </c>
      <c r="J2263">
        <v>2.0439870000000001E-3</v>
      </c>
      <c r="K2263">
        <v>2.9461349999999999E-3</v>
      </c>
      <c r="L2263">
        <v>4.0745569000000002E-2</v>
      </c>
      <c r="M2263">
        <v>1.7874758000000001E-2</v>
      </c>
      <c r="N2263">
        <v>9.9365896999999995E-2</v>
      </c>
    </row>
    <row r="2264" spans="1:14" x14ac:dyDescent="0.2">
      <c r="A2264" t="s">
        <v>1994</v>
      </c>
      <c r="B2264" t="s">
        <v>9581</v>
      </c>
      <c r="C2264" t="s">
        <v>14855</v>
      </c>
      <c r="D2264" t="s">
        <v>9580</v>
      </c>
      <c r="E2264" t="s">
        <v>9579</v>
      </c>
      <c r="F2264">
        <v>2380</v>
      </c>
      <c r="G2264">
        <v>5.8417940000000002E-2</v>
      </c>
      <c r="H2264">
        <v>2.0725067E-2</v>
      </c>
      <c r="I2264">
        <v>4.8616780000000004E-3</v>
      </c>
      <c r="J2264">
        <v>1.795063E-3</v>
      </c>
      <c r="K2264">
        <v>3.3115330000000002E-3</v>
      </c>
      <c r="L2264">
        <v>4.0621131999999997E-2</v>
      </c>
      <c r="M2264">
        <v>1.7796808000000001E-2</v>
      </c>
      <c r="N2264">
        <v>9.9039072000000006E-2</v>
      </c>
    </row>
    <row r="2265" spans="1:14" x14ac:dyDescent="0.2">
      <c r="A2265" t="s">
        <v>2085</v>
      </c>
      <c r="B2265" t="s">
        <v>9335</v>
      </c>
      <c r="C2265" t="s">
        <v>16309</v>
      </c>
      <c r="D2265" t="s">
        <v>9334</v>
      </c>
      <c r="E2265" t="s">
        <v>9333</v>
      </c>
      <c r="F2265">
        <v>2380</v>
      </c>
      <c r="G2265">
        <v>-5.8249806000000001E-2</v>
      </c>
      <c r="H2265">
        <v>2.0718107999999999E-2</v>
      </c>
      <c r="I2265">
        <v>4.9709710000000002E-3</v>
      </c>
      <c r="J2265">
        <v>4.9277899999999996E-3</v>
      </c>
      <c r="K2265">
        <v>2.3486150000000001E-3</v>
      </c>
      <c r="L2265">
        <v>4.0607491000000003E-2</v>
      </c>
      <c r="M2265">
        <v>-9.8857296999999997E-2</v>
      </c>
      <c r="N2265">
        <v>-1.7642314999999999E-2</v>
      </c>
    </row>
    <row r="2266" spans="1:14" x14ac:dyDescent="0.2">
      <c r="A2266" t="s">
        <v>1753</v>
      </c>
      <c r="B2266" t="s">
        <v>10203</v>
      </c>
      <c r="C2266" t="s">
        <v>16005</v>
      </c>
      <c r="D2266" t="s">
        <v>10202</v>
      </c>
      <c r="E2266" t="s">
        <v>10201</v>
      </c>
      <c r="F2266">
        <v>2380</v>
      </c>
      <c r="G2266">
        <v>5.7669458E-2</v>
      </c>
      <c r="H2266">
        <v>2.0515888999999999E-2</v>
      </c>
      <c r="I2266">
        <v>4.9798380000000003E-3</v>
      </c>
      <c r="J2266">
        <v>1.667148E-3</v>
      </c>
      <c r="K2266">
        <v>3.6218050000000001E-3</v>
      </c>
      <c r="L2266">
        <v>4.0211142999999998E-2</v>
      </c>
      <c r="M2266">
        <v>1.7458314999999999E-2</v>
      </c>
      <c r="N2266">
        <v>9.7880600999999998E-2</v>
      </c>
    </row>
    <row r="2267" spans="1:14" x14ac:dyDescent="0.2">
      <c r="A2267" t="s">
        <v>2578</v>
      </c>
      <c r="B2267" t="s">
        <v>8064</v>
      </c>
      <c r="C2267" t="s">
        <v>16746</v>
      </c>
      <c r="D2267" t="s">
        <v>8063</v>
      </c>
      <c r="E2267" t="s">
        <v>8062</v>
      </c>
      <c r="F2267">
        <v>2380</v>
      </c>
      <c r="G2267">
        <v>5.7998274000000002E-2</v>
      </c>
      <c r="H2267">
        <v>2.0640338000000001E-2</v>
      </c>
      <c r="I2267">
        <v>4.9955579999999998E-3</v>
      </c>
      <c r="J2267">
        <v>1.1162518E-2</v>
      </c>
      <c r="K2267">
        <v>5.1812840000000004E-3</v>
      </c>
      <c r="L2267">
        <v>4.0455062E-2</v>
      </c>
      <c r="M2267">
        <v>1.7543211999999999E-2</v>
      </c>
      <c r="N2267">
        <v>9.8453336000000002E-2</v>
      </c>
    </row>
    <row r="2268" spans="1:14" x14ac:dyDescent="0.2">
      <c r="A2268" t="s">
        <v>2511</v>
      </c>
      <c r="B2268" t="s">
        <v>8235</v>
      </c>
      <c r="C2268" t="s">
        <v>16684</v>
      </c>
      <c r="D2268" t="s">
        <v>8234</v>
      </c>
      <c r="E2268" t="s">
        <v>8233</v>
      </c>
      <c r="F2268">
        <v>2380</v>
      </c>
      <c r="G2268">
        <v>5.7374029E-2</v>
      </c>
      <c r="H2268">
        <v>2.0432715000000001E-2</v>
      </c>
      <c r="I2268">
        <v>5.0265609999999997E-3</v>
      </c>
      <c r="J2268">
        <v>3.990586E-3</v>
      </c>
      <c r="K2268">
        <v>2.6727159999999999E-3</v>
      </c>
      <c r="L2268">
        <v>4.0048121999999998E-2</v>
      </c>
      <c r="M2268">
        <v>1.7325907000000002E-2</v>
      </c>
      <c r="N2268">
        <v>9.7422150999999998E-2</v>
      </c>
    </row>
    <row r="2269" spans="1:14" x14ac:dyDescent="0.2">
      <c r="A2269" t="s">
        <v>2411</v>
      </c>
      <c r="B2269" t="s">
        <v>8488</v>
      </c>
      <c r="C2269" t="s">
        <v>16592</v>
      </c>
      <c r="D2269" t="s">
        <v>8487</v>
      </c>
      <c r="E2269" t="s">
        <v>8486</v>
      </c>
      <c r="F2269">
        <v>2380</v>
      </c>
      <c r="G2269">
        <v>-5.8842704000000003E-2</v>
      </c>
      <c r="H2269">
        <v>2.0980931000000001E-2</v>
      </c>
      <c r="I2269">
        <v>5.0792179999999999E-3</v>
      </c>
      <c r="J2269">
        <v>3.0443089999999998E-3</v>
      </c>
      <c r="K2269">
        <v>2.357334E-3</v>
      </c>
      <c r="L2269">
        <v>4.1122625000000003E-2</v>
      </c>
      <c r="M2269">
        <v>-9.9965329000000006E-2</v>
      </c>
      <c r="N2269">
        <v>-1.7720079E-2</v>
      </c>
    </row>
    <row r="2270" spans="1:14" x14ac:dyDescent="0.2">
      <c r="A2270" t="s">
        <v>1949</v>
      </c>
      <c r="B2270" t="s">
        <v>9693</v>
      </c>
      <c r="C2270" t="s">
        <v>16185</v>
      </c>
      <c r="D2270" t="s">
        <v>9692</v>
      </c>
      <c r="E2270" t="s">
        <v>9691</v>
      </c>
      <c r="F2270">
        <v>2380</v>
      </c>
      <c r="G2270">
        <v>5.7582744999999998E-2</v>
      </c>
      <c r="H2270">
        <v>2.0554319000000001E-2</v>
      </c>
      <c r="I2270">
        <v>5.1279350000000001E-3</v>
      </c>
      <c r="J2270">
        <v>5.5484649999999998E-3</v>
      </c>
      <c r="K2270">
        <v>3.6159500000000002E-3</v>
      </c>
      <c r="L2270">
        <v>4.0286465E-2</v>
      </c>
      <c r="M2270">
        <v>1.7296279000000001E-2</v>
      </c>
      <c r="N2270">
        <v>9.7869209999999998E-2</v>
      </c>
    </row>
    <row r="2271" spans="1:14" x14ac:dyDescent="0.2">
      <c r="A2271" t="s">
        <v>2092</v>
      </c>
      <c r="B2271" t="s">
        <v>9314</v>
      </c>
      <c r="C2271" t="s">
        <v>16316</v>
      </c>
      <c r="D2271" t="s">
        <v>9313</v>
      </c>
      <c r="E2271" t="s">
        <v>9312</v>
      </c>
      <c r="F2271">
        <v>2380</v>
      </c>
      <c r="G2271">
        <v>5.6441692000000002E-2</v>
      </c>
      <c r="H2271">
        <v>2.0150358E-2</v>
      </c>
      <c r="I2271">
        <v>5.1352960000000001E-3</v>
      </c>
      <c r="J2271">
        <v>4.5604809999999999E-3</v>
      </c>
      <c r="K2271">
        <v>4.3680100000000003E-3</v>
      </c>
      <c r="L2271">
        <v>3.9494701E-2</v>
      </c>
      <c r="M2271">
        <v>1.6946991000000002E-2</v>
      </c>
      <c r="N2271">
        <v>9.5936393999999994E-2</v>
      </c>
    </row>
    <row r="2272" spans="1:14" x14ac:dyDescent="0.2">
      <c r="A2272" t="s">
        <v>2231</v>
      </c>
      <c r="B2272" t="s">
        <v>8950</v>
      </c>
      <c r="C2272" t="s">
        <v>16434</v>
      </c>
      <c r="D2272" t="s">
        <v>8949</v>
      </c>
      <c r="E2272" t="s">
        <v>8949</v>
      </c>
      <c r="F2272">
        <v>2380</v>
      </c>
      <c r="G2272">
        <v>-5.7820155999999998E-2</v>
      </c>
      <c r="H2272">
        <v>2.0674921999999998E-2</v>
      </c>
      <c r="I2272">
        <v>5.205421E-3</v>
      </c>
      <c r="J2272">
        <v>1.898961E-3</v>
      </c>
      <c r="K2272">
        <v>2.883933E-3</v>
      </c>
      <c r="L2272">
        <v>4.0522847000000001E-2</v>
      </c>
      <c r="M2272">
        <v>-9.8343002999999998E-2</v>
      </c>
      <c r="N2272">
        <v>-1.7297309E-2</v>
      </c>
    </row>
    <row r="2273" spans="1:14" x14ac:dyDescent="0.2">
      <c r="A2273" t="s">
        <v>2018</v>
      </c>
      <c r="B2273" t="s">
        <v>9515</v>
      </c>
      <c r="C2273" t="s">
        <v>16247</v>
      </c>
      <c r="D2273" t="s">
        <v>9514</v>
      </c>
      <c r="E2273" t="s">
        <v>9513</v>
      </c>
      <c r="F2273">
        <v>2380</v>
      </c>
      <c r="G2273">
        <v>5.7705504999999997E-2</v>
      </c>
      <c r="H2273">
        <v>2.0636215999999999E-2</v>
      </c>
      <c r="I2273">
        <v>5.2104070000000002E-3</v>
      </c>
      <c r="J2273">
        <v>6.2981749999999996E-3</v>
      </c>
      <c r="K2273">
        <v>4.5427150000000001E-3</v>
      </c>
      <c r="L2273">
        <v>4.0446982999999999E-2</v>
      </c>
      <c r="M2273">
        <v>1.7258520999999999E-2</v>
      </c>
      <c r="N2273">
        <v>9.8152487999999996E-2</v>
      </c>
    </row>
    <row r="2274" spans="1:14" x14ac:dyDescent="0.2">
      <c r="A2274" t="s">
        <v>2387</v>
      </c>
      <c r="B2274" t="s">
        <v>8547</v>
      </c>
      <c r="C2274" t="s">
        <v>16571</v>
      </c>
      <c r="D2274" t="s">
        <v>8546</v>
      </c>
      <c r="E2274" t="s">
        <v>8545</v>
      </c>
      <c r="F2274">
        <v>2380</v>
      </c>
      <c r="G2274">
        <v>5.8641126000000002E-2</v>
      </c>
      <c r="H2274">
        <v>2.0985324E-2</v>
      </c>
      <c r="I2274">
        <v>5.2415780000000002E-3</v>
      </c>
      <c r="J2274">
        <v>1.8441950000000001E-3</v>
      </c>
      <c r="K2274">
        <v>3.6648000000000002E-3</v>
      </c>
      <c r="L2274">
        <v>4.1131235000000002E-2</v>
      </c>
      <c r="M2274">
        <v>1.7509891E-2</v>
      </c>
      <c r="N2274">
        <v>9.9772362000000003E-2</v>
      </c>
    </row>
    <row r="2275" spans="1:14" x14ac:dyDescent="0.2">
      <c r="A2275" t="s">
        <v>2341</v>
      </c>
      <c r="B2275" t="s">
        <v>8661</v>
      </c>
      <c r="C2275" t="s">
        <v>16530</v>
      </c>
      <c r="D2275" t="s">
        <v>8660</v>
      </c>
      <c r="E2275" t="s">
        <v>8659</v>
      </c>
      <c r="F2275">
        <v>2380</v>
      </c>
      <c r="G2275">
        <v>5.8029124000000001E-2</v>
      </c>
      <c r="H2275">
        <v>2.0772489000000002E-2</v>
      </c>
      <c r="I2275">
        <v>5.2550169999999998E-3</v>
      </c>
      <c r="J2275">
        <v>1.883245E-3</v>
      </c>
      <c r="K2275">
        <v>3.4509559999999998E-3</v>
      </c>
      <c r="L2275">
        <v>4.0714079E-2</v>
      </c>
      <c r="M2275">
        <v>1.7315046000000001E-2</v>
      </c>
      <c r="N2275">
        <v>9.8743203000000002E-2</v>
      </c>
    </row>
    <row r="2276" spans="1:14" x14ac:dyDescent="0.2">
      <c r="A2276" t="s">
        <v>2305</v>
      </c>
      <c r="B2276" t="s">
        <v>8758</v>
      </c>
      <c r="C2276" t="s">
        <v>16501</v>
      </c>
      <c r="D2276" t="s">
        <v>8757</v>
      </c>
      <c r="E2276" t="s">
        <v>8756</v>
      </c>
      <c r="F2276">
        <v>2380</v>
      </c>
      <c r="G2276">
        <v>5.8190423999999998E-2</v>
      </c>
      <c r="H2276">
        <v>2.0837094E-2</v>
      </c>
      <c r="I2276">
        <v>5.2699419999999997E-3</v>
      </c>
      <c r="J2276">
        <v>2.8871439999999999E-3</v>
      </c>
      <c r="K2276">
        <v>3.6543190000000001E-3</v>
      </c>
      <c r="L2276">
        <v>4.0840704999999998E-2</v>
      </c>
      <c r="M2276">
        <v>1.7349718E-2</v>
      </c>
      <c r="N2276">
        <v>9.9031128999999996E-2</v>
      </c>
    </row>
    <row r="2277" spans="1:14" x14ac:dyDescent="0.2">
      <c r="A2277" t="s">
        <v>2053</v>
      </c>
      <c r="B2277" t="s">
        <v>9417</v>
      </c>
      <c r="C2277" t="s">
        <v>16278</v>
      </c>
      <c r="D2277" t="s">
        <v>9416</v>
      </c>
      <c r="E2277" t="s">
        <v>9415</v>
      </c>
      <c r="F2277">
        <v>2380</v>
      </c>
      <c r="G2277">
        <v>5.7589113999999997E-2</v>
      </c>
      <c r="H2277">
        <v>2.0648652E-2</v>
      </c>
      <c r="I2277">
        <v>5.3292579999999999E-3</v>
      </c>
      <c r="J2277">
        <v>2.2302419999999999E-3</v>
      </c>
      <c r="K2277">
        <v>3.012841E-3</v>
      </c>
      <c r="L2277">
        <v>4.0471357999999999E-2</v>
      </c>
      <c r="M2277">
        <v>1.7117756000000001E-2</v>
      </c>
      <c r="N2277">
        <v>9.8060472999999995E-2</v>
      </c>
    </row>
    <row r="2278" spans="1:14" x14ac:dyDescent="0.2">
      <c r="A2278" t="s">
        <v>2691</v>
      </c>
      <c r="B2278" t="s">
        <v>7764</v>
      </c>
      <c r="C2278" t="s">
        <v>16845</v>
      </c>
      <c r="D2278" t="s">
        <v>7763</v>
      </c>
      <c r="E2278" t="s">
        <v>7762</v>
      </c>
      <c r="F2278">
        <v>2380</v>
      </c>
      <c r="G2278">
        <v>5.8037274999999999E-2</v>
      </c>
      <c r="H2278">
        <v>2.0819882000000001E-2</v>
      </c>
      <c r="I2278">
        <v>5.3524619999999997E-3</v>
      </c>
      <c r="J2278">
        <v>4.060943E-3</v>
      </c>
      <c r="K2278">
        <v>2.3035149999999999E-3</v>
      </c>
      <c r="L2278">
        <v>4.0806968999999998E-2</v>
      </c>
      <c r="M2278">
        <v>1.7230307E-2</v>
      </c>
      <c r="N2278">
        <v>9.8844243999999998E-2</v>
      </c>
    </row>
    <row r="2279" spans="1:14" x14ac:dyDescent="0.2">
      <c r="A2279" t="s">
        <v>2409</v>
      </c>
      <c r="B2279" t="s">
        <v>8494</v>
      </c>
      <c r="C2279" t="s">
        <v>16590</v>
      </c>
      <c r="D2279" t="s">
        <v>8493</v>
      </c>
      <c r="E2279" t="s">
        <v>8492</v>
      </c>
      <c r="F2279">
        <v>2380</v>
      </c>
      <c r="G2279">
        <v>5.6581988E-2</v>
      </c>
      <c r="H2279">
        <v>2.0298555999999999E-2</v>
      </c>
      <c r="I2279">
        <v>5.3541220000000002E-3</v>
      </c>
      <c r="J2279">
        <v>5.806243E-3</v>
      </c>
      <c r="K2279">
        <v>3.156743E-3</v>
      </c>
      <c r="L2279">
        <v>3.9785170000000002E-2</v>
      </c>
      <c r="M2279">
        <v>1.6796818000000002E-2</v>
      </c>
      <c r="N2279">
        <v>9.6367157999999994E-2</v>
      </c>
    </row>
    <row r="2280" spans="1:14" x14ac:dyDescent="0.2">
      <c r="A2280" t="s">
        <v>2464</v>
      </c>
      <c r="B2280" t="s">
        <v>8347</v>
      </c>
      <c r="C2280" t="s">
        <v>16642</v>
      </c>
      <c r="D2280" t="s">
        <v>8346</v>
      </c>
      <c r="E2280" t="s">
        <v>4190</v>
      </c>
      <c r="F2280">
        <v>2380</v>
      </c>
      <c r="G2280">
        <v>-5.7663564E-2</v>
      </c>
      <c r="H2280">
        <v>2.0695423000000001E-2</v>
      </c>
      <c r="I2280">
        <v>5.3737999999999998E-3</v>
      </c>
      <c r="J2280">
        <v>3.3741270000000002E-3</v>
      </c>
      <c r="K2280">
        <v>3.0538829999999999E-3</v>
      </c>
      <c r="L2280">
        <v>4.056303E-2</v>
      </c>
      <c r="M2280">
        <v>-9.8226594E-2</v>
      </c>
      <c r="N2280">
        <v>-1.7100535E-2</v>
      </c>
    </row>
    <row r="2281" spans="1:14" x14ac:dyDescent="0.2">
      <c r="A2281" t="s">
        <v>2630</v>
      </c>
      <c r="B2281" t="s">
        <v>7928</v>
      </c>
      <c r="C2281" t="s">
        <v>16790</v>
      </c>
      <c r="D2281" t="s">
        <v>7927</v>
      </c>
      <c r="E2281" t="s">
        <v>7926</v>
      </c>
      <c r="F2281">
        <v>2380</v>
      </c>
      <c r="G2281">
        <v>5.7433657999999999E-2</v>
      </c>
      <c r="H2281">
        <v>2.064102E-2</v>
      </c>
      <c r="I2281">
        <v>5.4368330000000003E-3</v>
      </c>
      <c r="J2281">
        <v>6.924281E-3</v>
      </c>
      <c r="K2281">
        <v>2.8029510000000001E-3</v>
      </c>
      <c r="L2281">
        <v>4.0456398999999997E-2</v>
      </c>
      <c r="M2281">
        <v>1.6977260000000001E-2</v>
      </c>
      <c r="N2281">
        <v>9.7890057000000003E-2</v>
      </c>
    </row>
    <row r="2282" spans="1:14" x14ac:dyDescent="0.2">
      <c r="A2282" t="s">
        <v>2661</v>
      </c>
      <c r="B2282" t="s">
        <v>7847</v>
      </c>
      <c r="C2282" t="s">
        <v>16816</v>
      </c>
      <c r="D2282" t="s">
        <v>7846</v>
      </c>
      <c r="E2282" t="s">
        <v>7845</v>
      </c>
      <c r="F2282">
        <v>2380</v>
      </c>
      <c r="G2282">
        <v>5.7842543000000003E-2</v>
      </c>
      <c r="H2282">
        <v>2.0796449000000002E-2</v>
      </c>
      <c r="I2282">
        <v>5.4558109999999996E-3</v>
      </c>
      <c r="J2282">
        <v>4.0778669999999998E-3</v>
      </c>
      <c r="K2282">
        <v>3.710269E-3</v>
      </c>
      <c r="L2282">
        <v>4.0761039999999998E-2</v>
      </c>
      <c r="M2282">
        <v>1.7081503000000001E-2</v>
      </c>
      <c r="N2282">
        <v>9.8603582999999995E-2</v>
      </c>
    </row>
    <row r="2283" spans="1:14" x14ac:dyDescent="0.2">
      <c r="A2283" t="s">
        <v>2472</v>
      </c>
      <c r="B2283" t="s">
        <v>8330</v>
      </c>
      <c r="C2283" t="s">
        <v>16650</v>
      </c>
      <c r="D2283" t="s">
        <v>8329</v>
      </c>
      <c r="E2283" t="s">
        <v>5414</v>
      </c>
      <c r="F2283">
        <v>2380</v>
      </c>
      <c r="G2283">
        <v>5.7481523E-2</v>
      </c>
      <c r="H2283">
        <v>2.0670230000000001E-2</v>
      </c>
      <c r="I2283">
        <v>5.4638880000000001E-3</v>
      </c>
      <c r="J2283">
        <v>2.7224879999999999E-3</v>
      </c>
      <c r="K2283">
        <v>2.957978E-3</v>
      </c>
      <c r="L2283">
        <v>4.0513650999999998E-2</v>
      </c>
      <c r="M2283">
        <v>1.6967871999999998E-2</v>
      </c>
      <c r="N2283">
        <v>9.7995174000000004E-2</v>
      </c>
    </row>
    <row r="2284" spans="1:14" x14ac:dyDescent="0.2">
      <c r="A2284" t="s">
        <v>2510</v>
      </c>
      <c r="B2284" t="s">
        <v>7567</v>
      </c>
      <c r="C2284" t="s">
        <v>16683</v>
      </c>
      <c r="D2284" t="s">
        <v>7566</v>
      </c>
      <c r="E2284" t="s">
        <v>7565</v>
      </c>
      <c r="F2284">
        <v>2380</v>
      </c>
      <c r="G2284">
        <v>5.7849093999999997E-2</v>
      </c>
      <c r="H2284">
        <v>2.0817921999999999E-2</v>
      </c>
      <c r="I2284">
        <v>5.498752E-3</v>
      </c>
      <c r="J2284">
        <v>2.6326790000000002E-3</v>
      </c>
      <c r="K2284">
        <v>3.5347400000000002E-3</v>
      </c>
      <c r="L2284">
        <v>4.0803128000000001E-2</v>
      </c>
      <c r="M2284">
        <v>1.7045965999999999E-2</v>
      </c>
      <c r="N2284">
        <v>9.8652221999999998E-2</v>
      </c>
    </row>
    <row r="2285" spans="1:14" x14ac:dyDescent="0.2">
      <c r="A2285" t="s">
        <v>2143</v>
      </c>
      <c r="B2285" t="s">
        <v>9178</v>
      </c>
      <c r="C2285" t="s">
        <v>16358</v>
      </c>
      <c r="D2285" t="s">
        <v>9177</v>
      </c>
      <c r="E2285" t="s">
        <v>9176</v>
      </c>
      <c r="F2285">
        <v>2380</v>
      </c>
      <c r="G2285">
        <v>5.7551206000000001E-2</v>
      </c>
      <c r="H2285">
        <v>2.0717626999999999E-2</v>
      </c>
      <c r="I2285">
        <v>5.5143960000000004E-3</v>
      </c>
      <c r="J2285">
        <v>1.9623919999999999E-3</v>
      </c>
      <c r="K2285">
        <v>3.0800929999999999E-3</v>
      </c>
      <c r="L2285">
        <v>4.0606548999999999E-2</v>
      </c>
      <c r="M2285">
        <v>1.6944656999999998E-2</v>
      </c>
      <c r="N2285">
        <v>9.8157754999999999E-2</v>
      </c>
    </row>
    <row r="2286" spans="1:14" x14ac:dyDescent="0.2">
      <c r="A2286" t="s">
        <v>2320</v>
      </c>
      <c r="B2286" t="s">
        <v>8718</v>
      </c>
      <c r="C2286" t="s">
        <v>16512</v>
      </c>
      <c r="D2286" t="s">
        <v>8717</v>
      </c>
      <c r="E2286" t="s">
        <v>8716</v>
      </c>
      <c r="F2286">
        <v>2380</v>
      </c>
      <c r="G2286">
        <v>-5.6762422E-2</v>
      </c>
      <c r="H2286">
        <v>2.0439428999999999E-2</v>
      </c>
      <c r="I2286">
        <v>5.5276370000000002E-3</v>
      </c>
      <c r="J2286">
        <v>5.4078590000000001E-3</v>
      </c>
      <c r="K2286">
        <v>4.3364839999999998E-3</v>
      </c>
      <c r="L2286">
        <v>4.0061281999999997E-2</v>
      </c>
      <c r="M2286">
        <v>-9.6823702999999997E-2</v>
      </c>
      <c r="N2286">
        <v>-1.670114E-2</v>
      </c>
    </row>
    <row r="2287" spans="1:14" x14ac:dyDescent="0.2">
      <c r="A2287" t="s">
        <v>2430</v>
      </c>
      <c r="B2287" t="s">
        <v>7211</v>
      </c>
      <c r="C2287" t="s">
        <v>16609</v>
      </c>
      <c r="D2287" t="s">
        <v>7210</v>
      </c>
      <c r="E2287" t="s">
        <v>7209</v>
      </c>
      <c r="F2287">
        <v>2380</v>
      </c>
      <c r="G2287">
        <v>5.7382265000000002E-2</v>
      </c>
      <c r="H2287">
        <v>2.0681336000000002E-2</v>
      </c>
      <c r="I2287">
        <v>5.5703699999999998E-3</v>
      </c>
      <c r="J2287">
        <v>5.4157839999999999E-3</v>
      </c>
      <c r="K2287">
        <v>4.6048770000000003E-3</v>
      </c>
      <c r="L2287">
        <v>4.0535417999999997E-2</v>
      </c>
      <c r="M2287">
        <v>1.6846847000000002E-2</v>
      </c>
      <c r="N2287">
        <v>9.7917683000000005E-2</v>
      </c>
    </row>
    <row r="2288" spans="1:14" x14ac:dyDescent="0.2">
      <c r="A2288" t="s">
        <v>1690</v>
      </c>
      <c r="B2288" t="s">
        <v>10360</v>
      </c>
      <c r="C2288" t="s">
        <v>15945</v>
      </c>
      <c r="D2288" t="s">
        <v>10359</v>
      </c>
      <c r="E2288" t="s">
        <v>10358</v>
      </c>
      <c r="F2288">
        <v>2380</v>
      </c>
      <c r="G2288">
        <v>-5.7171039999999999E-2</v>
      </c>
      <c r="H2288">
        <v>2.0605719000000002E-2</v>
      </c>
      <c r="I2288">
        <v>5.5715449999999998E-3</v>
      </c>
      <c r="J2288">
        <v>2.061668E-3</v>
      </c>
      <c r="K2288">
        <v>3.566432E-3</v>
      </c>
      <c r="L2288">
        <v>4.0387208000000001E-2</v>
      </c>
      <c r="M2288">
        <v>-9.7558248E-2</v>
      </c>
      <c r="N2288">
        <v>-1.6783830999999999E-2</v>
      </c>
    </row>
    <row r="2289" spans="1:14" x14ac:dyDescent="0.2">
      <c r="A2289" t="s">
        <v>2178</v>
      </c>
      <c r="B2289" t="s">
        <v>9085</v>
      </c>
      <c r="C2289" t="s">
        <v>16389</v>
      </c>
      <c r="D2289" t="s">
        <v>9084</v>
      </c>
      <c r="E2289" t="s">
        <v>9083</v>
      </c>
      <c r="F2289">
        <v>2380</v>
      </c>
      <c r="G2289">
        <v>-5.7108531999999997E-2</v>
      </c>
      <c r="H2289">
        <v>2.0589429999999999E-2</v>
      </c>
      <c r="I2289">
        <v>5.5859200000000003E-3</v>
      </c>
      <c r="J2289">
        <v>2.0785220000000002E-3</v>
      </c>
      <c r="K2289">
        <v>3.5319420000000002E-3</v>
      </c>
      <c r="L2289">
        <v>4.0355282999999999E-2</v>
      </c>
      <c r="M2289">
        <v>-9.7463814999999995E-2</v>
      </c>
      <c r="N2289">
        <v>-1.6753249000000001E-2</v>
      </c>
    </row>
    <row r="2290" spans="1:14" x14ac:dyDescent="0.2">
      <c r="A2290" t="s">
        <v>2095</v>
      </c>
      <c r="B2290" t="s">
        <v>9305</v>
      </c>
      <c r="C2290" t="s">
        <v>16319</v>
      </c>
      <c r="D2290" t="s">
        <v>9304</v>
      </c>
      <c r="E2290" t="s">
        <v>9303</v>
      </c>
      <c r="F2290">
        <v>2380</v>
      </c>
      <c r="G2290">
        <v>5.7369733999999999E-2</v>
      </c>
      <c r="H2290">
        <v>2.0696097E-2</v>
      </c>
      <c r="I2290">
        <v>5.6146429999999999E-3</v>
      </c>
      <c r="J2290">
        <v>2.138671E-3</v>
      </c>
      <c r="K2290">
        <v>3.1511849999999999E-3</v>
      </c>
      <c r="L2290">
        <v>4.0564349999999999E-2</v>
      </c>
      <c r="M2290">
        <v>1.6805383E-2</v>
      </c>
      <c r="N2290">
        <v>9.7934084000000005E-2</v>
      </c>
    </row>
    <row r="2291" spans="1:14" x14ac:dyDescent="0.2">
      <c r="A2291" t="s">
        <v>2693</v>
      </c>
      <c r="B2291" t="s">
        <v>7759</v>
      </c>
      <c r="C2291" t="s">
        <v>16846</v>
      </c>
      <c r="D2291" t="s">
        <v>7758</v>
      </c>
      <c r="E2291" t="s">
        <v>7757</v>
      </c>
      <c r="F2291">
        <v>2380</v>
      </c>
      <c r="G2291">
        <v>5.7521841999999997E-2</v>
      </c>
      <c r="H2291">
        <v>2.0765510000000001E-2</v>
      </c>
      <c r="I2291">
        <v>5.648101E-3</v>
      </c>
      <c r="J2291">
        <v>2.2118659999999998E-3</v>
      </c>
      <c r="K2291">
        <v>3.3196580000000001E-3</v>
      </c>
      <c r="L2291">
        <v>4.0700398999999998E-2</v>
      </c>
      <c r="M2291">
        <v>1.6821441999999999E-2</v>
      </c>
      <c r="N2291">
        <v>9.8222241000000002E-2</v>
      </c>
    </row>
    <row r="2292" spans="1:14" x14ac:dyDescent="0.2">
      <c r="A2292" t="s">
        <v>2217</v>
      </c>
      <c r="B2292" t="s">
        <v>8988</v>
      </c>
      <c r="C2292" t="s">
        <v>16422</v>
      </c>
      <c r="D2292" t="s">
        <v>8987</v>
      </c>
      <c r="E2292" t="s">
        <v>8986</v>
      </c>
      <c r="F2292">
        <v>2380</v>
      </c>
      <c r="G2292">
        <v>5.7544870999999997E-2</v>
      </c>
      <c r="H2292">
        <v>2.0820153000000001E-2</v>
      </c>
      <c r="I2292">
        <v>5.7555549999999999E-3</v>
      </c>
      <c r="J2292">
        <v>2.934613E-3</v>
      </c>
      <c r="K2292">
        <v>3.7986449999999998E-3</v>
      </c>
      <c r="L2292">
        <v>4.0807501000000003E-2</v>
      </c>
      <c r="M2292">
        <v>1.6737370000000001E-2</v>
      </c>
      <c r="N2292">
        <v>9.8352370999999994E-2</v>
      </c>
    </row>
    <row r="2293" spans="1:14" x14ac:dyDescent="0.2">
      <c r="A2293" t="s">
        <v>2659</v>
      </c>
      <c r="B2293" t="s">
        <v>7852</v>
      </c>
      <c r="C2293" t="s">
        <v>16814</v>
      </c>
      <c r="D2293" t="s">
        <v>7851</v>
      </c>
      <c r="E2293" t="s">
        <v>7850</v>
      </c>
      <c r="F2293">
        <v>2380</v>
      </c>
      <c r="G2293">
        <v>-5.7405159999999997E-2</v>
      </c>
      <c r="H2293">
        <v>2.0774595E-2</v>
      </c>
      <c r="I2293">
        <v>5.7672369999999997E-3</v>
      </c>
      <c r="J2293">
        <v>4.9260119999999996E-3</v>
      </c>
      <c r="K2293">
        <v>1.767469E-3</v>
      </c>
      <c r="L2293">
        <v>4.0718206999999999E-2</v>
      </c>
      <c r="M2293">
        <v>-9.8123367000000003E-2</v>
      </c>
      <c r="N2293">
        <v>-1.6686953000000001E-2</v>
      </c>
    </row>
    <row r="2294" spans="1:14" x14ac:dyDescent="0.2">
      <c r="A2294" t="s">
        <v>1834</v>
      </c>
      <c r="B2294" t="s">
        <v>5366</v>
      </c>
      <c r="C2294" t="s">
        <v>16081</v>
      </c>
      <c r="D2294" t="s">
        <v>5365</v>
      </c>
      <c r="E2294" t="s">
        <v>5364</v>
      </c>
      <c r="F2294">
        <v>2380</v>
      </c>
      <c r="G2294">
        <v>-5.673972E-2</v>
      </c>
      <c r="H2294">
        <v>2.0541943999999999E-2</v>
      </c>
      <c r="I2294">
        <v>5.7866159999999996E-3</v>
      </c>
      <c r="J2294">
        <v>2.245407E-3</v>
      </c>
      <c r="K2294">
        <v>3.105984E-3</v>
      </c>
      <c r="L2294">
        <v>4.0262209E-2</v>
      </c>
      <c r="M2294">
        <v>-9.700193E-2</v>
      </c>
      <c r="N2294">
        <v>-1.6477511E-2</v>
      </c>
    </row>
    <row r="2295" spans="1:14" x14ac:dyDescent="0.2">
      <c r="A2295" t="s">
        <v>2587</v>
      </c>
      <c r="B2295" t="s">
        <v>8040</v>
      </c>
      <c r="C2295" t="s">
        <v>16753</v>
      </c>
      <c r="D2295" t="s">
        <v>8039</v>
      </c>
      <c r="E2295" t="s">
        <v>8038</v>
      </c>
      <c r="F2295">
        <v>2380</v>
      </c>
      <c r="G2295">
        <v>-5.7265023999999998E-2</v>
      </c>
      <c r="H2295">
        <v>2.0738175000000001E-2</v>
      </c>
      <c r="I2295">
        <v>5.8008699999999996E-3</v>
      </c>
      <c r="J2295">
        <v>2.3651869999999999E-3</v>
      </c>
      <c r="K2295">
        <v>3.2310720000000002E-3</v>
      </c>
      <c r="L2295">
        <v>4.0646821999999999E-2</v>
      </c>
      <c r="M2295">
        <v>-9.7911846999999996E-2</v>
      </c>
      <c r="N2295">
        <v>-1.6618201999999999E-2</v>
      </c>
    </row>
    <row r="2296" spans="1:14" x14ac:dyDescent="0.2">
      <c r="A2296" t="s">
        <v>2480</v>
      </c>
      <c r="B2296" t="s">
        <v>8310</v>
      </c>
      <c r="C2296" t="s">
        <v>16657</v>
      </c>
      <c r="D2296" t="s">
        <v>8309</v>
      </c>
      <c r="E2296" t="s">
        <v>8308</v>
      </c>
      <c r="F2296">
        <v>2380</v>
      </c>
      <c r="G2296">
        <v>-5.7309020000000002E-2</v>
      </c>
      <c r="H2296">
        <v>2.0757818000000001E-2</v>
      </c>
      <c r="I2296">
        <v>5.8096149999999997E-3</v>
      </c>
      <c r="J2296">
        <v>4.1503290000000003E-3</v>
      </c>
      <c r="K2296">
        <v>2.6806809999999999E-3</v>
      </c>
      <c r="L2296">
        <v>4.0685323000000002E-2</v>
      </c>
      <c r="M2296">
        <v>-9.7994343999999997E-2</v>
      </c>
      <c r="N2296">
        <v>-1.6623697E-2</v>
      </c>
    </row>
    <row r="2297" spans="1:14" x14ac:dyDescent="0.2">
      <c r="A2297" t="s">
        <v>2403</v>
      </c>
      <c r="B2297" t="s">
        <v>8503</v>
      </c>
      <c r="C2297" t="s">
        <v>16587</v>
      </c>
      <c r="D2297" t="s">
        <v>8502</v>
      </c>
      <c r="E2297" t="s">
        <v>8501</v>
      </c>
      <c r="F2297">
        <v>2380</v>
      </c>
      <c r="G2297">
        <v>5.7590955999999999E-2</v>
      </c>
      <c r="H2297">
        <v>2.0863494999999999E-2</v>
      </c>
      <c r="I2297">
        <v>5.8179679999999998E-3</v>
      </c>
      <c r="J2297">
        <v>3.3977859999999999E-3</v>
      </c>
      <c r="K2297">
        <v>2.6136689999999999E-3</v>
      </c>
      <c r="L2297">
        <v>4.0892451000000003E-2</v>
      </c>
      <c r="M2297">
        <v>1.6698504999999999E-2</v>
      </c>
      <c r="N2297">
        <v>9.8483406999999995E-2</v>
      </c>
    </row>
    <row r="2298" spans="1:14" x14ac:dyDescent="0.2">
      <c r="A2298" t="s">
        <v>2137</v>
      </c>
      <c r="B2298" t="s">
        <v>9196</v>
      </c>
      <c r="C2298" t="s">
        <v>16354</v>
      </c>
      <c r="D2298" t="s">
        <v>9195</v>
      </c>
      <c r="E2298" t="s">
        <v>9194</v>
      </c>
      <c r="F2298">
        <v>2380</v>
      </c>
      <c r="G2298">
        <v>5.7482522000000001E-2</v>
      </c>
      <c r="H2298">
        <v>2.0824294E-2</v>
      </c>
      <c r="I2298">
        <v>5.818157E-3</v>
      </c>
      <c r="J2298">
        <v>1.3977200000000001E-3</v>
      </c>
      <c r="K2298">
        <v>3.3371199999999998E-3</v>
      </c>
      <c r="L2298">
        <v>4.0815615E-2</v>
      </c>
      <c r="M2298">
        <v>1.6666907000000002E-2</v>
      </c>
      <c r="N2298">
        <v>9.8298137999999993E-2</v>
      </c>
    </row>
    <row r="2299" spans="1:14" x14ac:dyDescent="0.2">
      <c r="A2299" t="s">
        <v>2201</v>
      </c>
      <c r="B2299" t="s">
        <v>9034</v>
      </c>
      <c r="C2299" t="s">
        <v>16407</v>
      </c>
      <c r="D2299" t="s">
        <v>9033</v>
      </c>
      <c r="E2299" t="s">
        <v>9032</v>
      </c>
      <c r="F2299">
        <v>2380</v>
      </c>
      <c r="G2299">
        <v>5.7401652999999997E-2</v>
      </c>
      <c r="H2299">
        <v>2.0836807999999998E-2</v>
      </c>
      <c r="I2299">
        <v>5.9172440000000003E-3</v>
      </c>
      <c r="J2299">
        <v>7.3569179999999996E-3</v>
      </c>
      <c r="K2299">
        <v>4.168288E-3</v>
      </c>
      <c r="L2299">
        <v>4.0840143000000002E-2</v>
      </c>
      <c r="M2299">
        <v>1.6561508999999999E-2</v>
      </c>
      <c r="N2299">
        <v>9.8241796000000006E-2</v>
      </c>
    </row>
    <row r="2300" spans="1:14" x14ac:dyDescent="0.2">
      <c r="A2300" t="s">
        <v>2270</v>
      </c>
      <c r="B2300" t="s">
        <v>8849</v>
      </c>
      <c r="C2300" t="s">
        <v>16468</v>
      </c>
      <c r="D2300" t="s">
        <v>8848</v>
      </c>
      <c r="E2300" t="s">
        <v>8847</v>
      </c>
      <c r="F2300">
        <v>2380</v>
      </c>
      <c r="G2300">
        <v>5.6436180000000002E-2</v>
      </c>
      <c r="H2300">
        <v>2.0497695E-2</v>
      </c>
      <c r="I2300">
        <v>5.9448080000000002E-3</v>
      </c>
      <c r="J2300">
        <v>3.3964120000000001E-3</v>
      </c>
      <c r="K2300">
        <v>3.4210930000000001E-3</v>
      </c>
      <c r="L2300">
        <v>4.0175482999999998E-2</v>
      </c>
      <c r="M2300">
        <v>1.6260698000000001E-2</v>
      </c>
      <c r="N2300">
        <v>9.6611663E-2</v>
      </c>
    </row>
    <row r="2301" spans="1:14" x14ac:dyDescent="0.2">
      <c r="A2301" t="s">
        <v>2501</v>
      </c>
      <c r="B2301" t="s">
        <v>8258</v>
      </c>
      <c r="C2301" t="s">
        <v>16674</v>
      </c>
      <c r="D2301" t="s">
        <v>8257</v>
      </c>
      <c r="E2301" t="s">
        <v>8256</v>
      </c>
      <c r="F2301">
        <v>2380</v>
      </c>
      <c r="G2301">
        <v>-5.6873082999999998E-2</v>
      </c>
      <c r="H2301">
        <v>2.0656717000000002E-2</v>
      </c>
      <c r="I2301">
        <v>5.9456229999999997E-3</v>
      </c>
      <c r="J2301">
        <v>3.0027349999999999E-3</v>
      </c>
      <c r="K2301">
        <v>3.5825710000000001E-3</v>
      </c>
      <c r="L2301">
        <v>4.0487163999999999E-2</v>
      </c>
      <c r="M2301">
        <v>-9.7360246999999997E-2</v>
      </c>
      <c r="N2301">
        <v>-1.6385918999999999E-2</v>
      </c>
    </row>
    <row r="2302" spans="1:14" x14ac:dyDescent="0.2">
      <c r="A2302" t="s">
        <v>2657</v>
      </c>
      <c r="B2302" t="s">
        <v>7858</v>
      </c>
      <c r="C2302" t="s">
        <v>16813</v>
      </c>
      <c r="D2302" t="s">
        <v>7857</v>
      </c>
      <c r="E2302" t="s">
        <v>7856</v>
      </c>
      <c r="F2302">
        <v>2380</v>
      </c>
      <c r="G2302">
        <v>5.6345889000000003E-2</v>
      </c>
      <c r="H2302">
        <v>2.0503204000000001E-2</v>
      </c>
      <c r="I2302">
        <v>6.0385730000000002E-3</v>
      </c>
      <c r="J2302">
        <v>1.864716E-3</v>
      </c>
      <c r="K2302">
        <v>2.9758060000000001E-3</v>
      </c>
      <c r="L2302">
        <v>4.0186279999999998E-2</v>
      </c>
      <c r="M2302">
        <v>1.6159608999999998E-2</v>
      </c>
      <c r="N2302">
        <v>9.653217E-2</v>
      </c>
    </row>
    <row r="2303" spans="1:14" x14ac:dyDescent="0.2">
      <c r="A2303" t="s">
        <v>2487</v>
      </c>
      <c r="B2303" t="s">
        <v>4775</v>
      </c>
      <c r="C2303" t="s">
        <v>16662</v>
      </c>
      <c r="D2303" t="s">
        <v>4774</v>
      </c>
      <c r="E2303" t="s">
        <v>4773</v>
      </c>
      <c r="F2303">
        <v>2380</v>
      </c>
      <c r="G2303">
        <v>5.6362519E-2</v>
      </c>
      <c r="H2303">
        <v>2.0531150000000001E-2</v>
      </c>
      <c r="I2303">
        <v>6.092592E-3</v>
      </c>
      <c r="J2303">
        <v>4.0406950000000004E-3</v>
      </c>
      <c r="K2303">
        <v>4.2965379999999999E-3</v>
      </c>
      <c r="L2303">
        <v>4.0241053999999998E-2</v>
      </c>
      <c r="M2303">
        <v>1.6121465000000001E-2</v>
      </c>
      <c r="N2303">
        <v>9.6603572999999998E-2</v>
      </c>
    </row>
    <row r="2304" spans="1:14" x14ac:dyDescent="0.2">
      <c r="A2304" t="s">
        <v>2302</v>
      </c>
      <c r="B2304" t="s">
        <v>8766</v>
      </c>
      <c r="C2304" t="s">
        <v>16498</v>
      </c>
      <c r="D2304" t="s">
        <v>8765</v>
      </c>
      <c r="E2304" t="s">
        <v>8764</v>
      </c>
      <c r="F2304">
        <v>2380</v>
      </c>
      <c r="G2304">
        <v>5.6036993E-2</v>
      </c>
      <c r="H2304">
        <v>2.0430269000000001E-2</v>
      </c>
      <c r="I2304">
        <v>6.1367460000000002E-3</v>
      </c>
      <c r="J2304">
        <v>2.0527760000000001E-3</v>
      </c>
      <c r="K2304">
        <v>3.6700560000000001E-3</v>
      </c>
      <c r="L2304">
        <v>4.0043325999999997E-2</v>
      </c>
      <c r="M2304">
        <v>1.5993666E-2</v>
      </c>
      <c r="N2304">
        <v>9.6080318999999997E-2</v>
      </c>
    </row>
    <row r="2305" spans="1:14" x14ac:dyDescent="0.2">
      <c r="A2305" t="s">
        <v>2457</v>
      </c>
      <c r="B2305" t="s">
        <v>8364</v>
      </c>
      <c r="C2305" t="s">
        <v>16635</v>
      </c>
      <c r="D2305" t="s">
        <v>6252</v>
      </c>
      <c r="E2305" t="s">
        <v>8363</v>
      </c>
      <c r="F2305">
        <v>2380</v>
      </c>
      <c r="G2305">
        <v>5.6195644000000003E-2</v>
      </c>
      <c r="H2305">
        <v>2.0489345999999999E-2</v>
      </c>
      <c r="I2305">
        <v>6.139828E-3</v>
      </c>
      <c r="J2305">
        <v>3.5987770000000001E-3</v>
      </c>
      <c r="K2305">
        <v>4.1730639999999998E-3</v>
      </c>
      <c r="L2305">
        <v>4.0159119E-2</v>
      </c>
      <c r="M2305">
        <v>1.6036524999999999E-2</v>
      </c>
      <c r="N2305">
        <v>9.6354761999999997E-2</v>
      </c>
    </row>
    <row r="2306" spans="1:14" x14ac:dyDescent="0.2">
      <c r="A2306" t="s">
        <v>2212</v>
      </c>
      <c r="B2306" t="s">
        <v>9003</v>
      </c>
      <c r="C2306" t="s">
        <v>16417</v>
      </c>
      <c r="D2306" t="s">
        <v>9002</v>
      </c>
      <c r="E2306" t="s">
        <v>9001</v>
      </c>
      <c r="F2306">
        <v>2380</v>
      </c>
      <c r="G2306">
        <v>5.6689680999999999E-2</v>
      </c>
      <c r="H2306">
        <v>2.0671773000000001E-2</v>
      </c>
      <c r="I2306">
        <v>6.1455099999999999E-3</v>
      </c>
      <c r="J2306">
        <v>3.2727440000000002E-3</v>
      </c>
      <c r="K2306">
        <v>3.29993E-3</v>
      </c>
      <c r="L2306">
        <v>4.0516675000000002E-2</v>
      </c>
      <c r="M2306">
        <v>1.6173006E-2</v>
      </c>
      <c r="N2306">
        <v>9.7206355999999994E-2</v>
      </c>
    </row>
    <row r="2307" spans="1:14" x14ac:dyDescent="0.2">
      <c r="A2307" t="s">
        <v>2439</v>
      </c>
      <c r="B2307" t="s">
        <v>8409</v>
      </c>
      <c r="C2307" t="s">
        <v>16618</v>
      </c>
      <c r="D2307" t="s">
        <v>8408</v>
      </c>
      <c r="E2307" t="s">
        <v>8407</v>
      </c>
      <c r="F2307">
        <v>2380</v>
      </c>
      <c r="G2307">
        <v>5.6589222000000002E-2</v>
      </c>
      <c r="H2307">
        <v>2.064616E-2</v>
      </c>
      <c r="I2307">
        <v>6.1728649999999996E-3</v>
      </c>
      <c r="J2307">
        <v>3.6339319999999999E-3</v>
      </c>
      <c r="K2307">
        <v>2.671236E-3</v>
      </c>
      <c r="L2307">
        <v>4.0466474000000002E-2</v>
      </c>
      <c r="M2307">
        <v>1.6122747E-2</v>
      </c>
      <c r="N2307">
        <v>9.7055695999999997E-2</v>
      </c>
    </row>
    <row r="2308" spans="1:14" x14ac:dyDescent="0.2">
      <c r="A2308" t="s">
        <v>2208</v>
      </c>
      <c r="B2308" t="s">
        <v>9014</v>
      </c>
      <c r="C2308" t="s">
        <v>16413</v>
      </c>
      <c r="D2308" t="s">
        <v>9013</v>
      </c>
      <c r="E2308" t="s">
        <v>9012</v>
      </c>
      <c r="F2308">
        <v>2380</v>
      </c>
      <c r="G2308">
        <v>-5.6732192000000001E-2</v>
      </c>
      <c r="H2308">
        <v>2.0716272000000001E-2</v>
      </c>
      <c r="I2308">
        <v>6.2174830000000002E-3</v>
      </c>
      <c r="J2308">
        <v>2.547676E-3</v>
      </c>
      <c r="K2308">
        <v>3.6724100000000001E-3</v>
      </c>
      <c r="L2308">
        <v>4.0603894000000001E-2</v>
      </c>
      <c r="M2308">
        <v>-9.7336086000000002E-2</v>
      </c>
      <c r="N2308">
        <v>-1.6128297999999999E-2</v>
      </c>
    </row>
    <row r="2309" spans="1:14" x14ac:dyDescent="0.2">
      <c r="A2309" t="s">
        <v>1999</v>
      </c>
      <c r="B2309" t="s">
        <v>9569</v>
      </c>
      <c r="C2309" t="s">
        <v>16229</v>
      </c>
      <c r="D2309" t="s">
        <v>9568</v>
      </c>
      <c r="E2309" t="s">
        <v>9567</v>
      </c>
      <c r="F2309">
        <v>2380</v>
      </c>
      <c r="G2309">
        <v>5.6728310999999997E-2</v>
      </c>
      <c r="H2309">
        <v>2.0717426000000001E-2</v>
      </c>
      <c r="I2309">
        <v>6.2238930000000003E-3</v>
      </c>
      <c r="J2309">
        <v>3.7612589999999999E-3</v>
      </c>
      <c r="K2309">
        <v>2.9683190000000001E-3</v>
      </c>
      <c r="L2309">
        <v>4.0606155999999997E-2</v>
      </c>
      <c r="M2309">
        <v>1.6122154999999999E-2</v>
      </c>
      <c r="N2309">
        <v>9.7334465999999994E-2</v>
      </c>
    </row>
    <row r="2310" spans="1:14" x14ac:dyDescent="0.2">
      <c r="A2310" t="s">
        <v>2277</v>
      </c>
      <c r="B2310" t="s">
        <v>8832</v>
      </c>
      <c r="C2310" t="s">
        <v>16475</v>
      </c>
      <c r="D2310" t="s">
        <v>8831</v>
      </c>
      <c r="E2310" t="s">
        <v>8830</v>
      </c>
      <c r="F2310">
        <v>2380</v>
      </c>
      <c r="G2310">
        <v>5.6652131000000001E-2</v>
      </c>
      <c r="H2310">
        <v>2.0709788999999999E-2</v>
      </c>
      <c r="I2310">
        <v>6.2744209999999996E-3</v>
      </c>
      <c r="J2310">
        <v>3.3303120000000002E-3</v>
      </c>
      <c r="K2310">
        <v>1.9681490000000002E-3</v>
      </c>
      <c r="L2310">
        <v>4.0591185000000002E-2</v>
      </c>
      <c r="M2310">
        <v>1.6060946E-2</v>
      </c>
      <c r="N2310">
        <v>9.7243316999999996E-2</v>
      </c>
    </row>
    <row r="2311" spans="1:14" x14ac:dyDescent="0.2">
      <c r="A2311" t="s">
        <v>2239</v>
      </c>
      <c r="B2311" t="s">
        <v>8927</v>
      </c>
      <c r="C2311" t="s">
        <v>16442</v>
      </c>
      <c r="D2311" t="s">
        <v>8926</v>
      </c>
      <c r="E2311" t="s">
        <v>8925</v>
      </c>
      <c r="F2311">
        <v>2380</v>
      </c>
      <c r="G2311">
        <v>-5.6086713000000003E-2</v>
      </c>
      <c r="H2311">
        <v>2.0515693000000002E-2</v>
      </c>
      <c r="I2311">
        <v>6.3064200000000001E-3</v>
      </c>
      <c r="J2311">
        <v>3.7575920000000001E-3</v>
      </c>
      <c r="K2311">
        <v>2.291197E-3</v>
      </c>
      <c r="L2311">
        <v>4.0210758999999999E-2</v>
      </c>
      <c r="M2311">
        <v>-9.6297471999999995E-2</v>
      </c>
      <c r="N2311">
        <v>-1.5875954000000001E-2</v>
      </c>
    </row>
    <row r="2312" spans="1:14" x14ac:dyDescent="0.2">
      <c r="A2312" t="s">
        <v>2395</v>
      </c>
      <c r="B2312" t="s">
        <v>8523</v>
      </c>
      <c r="C2312" t="s">
        <v>16579</v>
      </c>
      <c r="D2312" t="s">
        <v>8522</v>
      </c>
      <c r="E2312" t="s">
        <v>8521</v>
      </c>
      <c r="F2312">
        <v>2380</v>
      </c>
      <c r="G2312">
        <v>5.6546348000000003E-2</v>
      </c>
      <c r="H2312">
        <v>2.0690612000000001E-2</v>
      </c>
      <c r="I2312">
        <v>6.3235699999999997E-3</v>
      </c>
      <c r="J2312">
        <v>2.7740550000000001E-3</v>
      </c>
      <c r="K2312">
        <v>3.4809609999999999E-3</v>
      </c>
      <c r="L2312">
        <v>4.0553599000000003E-2</v>
      </c>
      <c r="M2312">
        <v>1.5992749000000001E-2</v>
      </c>
      <c r="N2312">
        <v>9.7099947000000006E-2</v>
      </c>
    </row>
    <row r="2313" spans="1:14" x14ac:dyDescent="0.2">
      <c r="A2313" t="s">
        <v>2306</v>
      </c>
      <c r="B2313" t="s">
        <v>4607</v>
      </c>
      <c r="C2313" t="s">
        <v>15651</v>
      </c>
      <c r="D2313" t="s">
        <v>4606</v>
      </c>
      <c r="E2313" t="s">
        <v>4605</v>
      </c>
      <c r="F2313">
        <v>2380</v>
      </c>
      <c r="G2313">
        <v>5.6713433000000001E-2</v>
      </c>
      <c r="H2313">
        <v>2.0751869999999999E-2</v>
      </c>
      <c r="I2313">
        <v>6.3238749999999996E-3</v>
      </c>
      <c r="J2313">
        <v>7.4573959999999998E-3</v>
      </c>
      <c r="K2313">
        <v>4.9156490000000002E-3</v>
      </c>
      <c r="L2313">
        <v>4.0673665999999997E-2</v>
      </c>
      <c r="M2313">
        <v>1.6039767999999999E-2</v>
      </c>
      <c r="N2313">
        <v>9.7387099000000005E-2</v>
      </c>
    </row>
    <row r="2314" spans="1:14" x14ac:dyDescent="0.2">
      <c r="A2314" t="s">
        <v>2595</v>
      </c>
      <c r="B2314" t="s">
        <v>8020</v>
      </c>
      <c r="C2314" t="s">
        <v>16761</v>
      </c>
      <c r="D2314" t="s">
        <v>8019</v>
      </c>
      <c r="E2314" t="s">
        <v>8018</v>
      </c>
      <c r="F2314">
        <v>2380</v>
      </c>
      <c r="G2314">
        <v>5.6248261000000001E-2</v>
      </c>
      <c r="H2314">
        <v>2.0583293999999999E-2</v>
      </c>
      <c r="I2314">
        <v>6.3280280000000003E-3</v>
      </c>
      <c r="J2314">
        <v>2.0289169999999999E-3</v>
      </c>
      <c r="K2314">
        <v>3.358532E-3</v>
      </c>
      <c r="L2314">
        <v>4.0343257E-2</v>
      </c>
      <c r="M2314">
        <v>1.5905005E-2</v>
      </c>
      <c r="N2314">
        <v>9.6591518000000001E-2</v>
      </c>
    </row>
    <row r="2315" spans="1:14" x14ac:dyDescent="0.2">
      <c r="A2315" t="s">
        <v>1905</v>
      </c>
      <c r="B2315" t="s">
        <v>9810</v>
      </c>
      <c r="C2315" t="s">
        <v>15107</v>
      </c>
      <c r="D2315" t="s">
        <v>9809</v>
      </c>
      <c r="E2315" t="s">
        <v>9808</v>
      </c>
      <c r="F2315">
        <v>2380</v>
      </c>
      <c r="G2315">
        <v>-5.6755640000000003E-2</v>
      </c>
      <c r="H2315">
        <v>2.0769457000000002E-2</v>
      </c>
      <c r="I2315">
        <v>6.3292729999999998E-3</v>
      </c>
      <c r="J2315">
        <v>2.3549339999999999E-3</v>
      </c>
      <c r="K2315">
        <v>3.6852970000000001E-3</v>
      </c>
      <c r="L2315">
        <v>4.0708134999999999E-2</v>
      </c>
      <c r="M2315">
        <v>-9.7463775000000002E-2</v>
      </c>
      <c r="N2315">
        <v>-1.6047505E-2</v>
      </c>
    </row>
    <row r="2316" spans="1:14" x14ac:dyDescent="0.2">
      <c r="A2316" t="s">
        <v>2314</v>
      </c>
      <c r="B2316" t="s">
        <v>8734</v>
      </c>
      <c r="C2316" t="s">
        <v>16507</v>
      </c>
      <c r="D2316" t="s">
        <v>8733</v>
      </c>
      <c r="E2316" t="s">
        <v>8732</v>
      </c>
      <c r="F2316">
        <v>2380</v>
      </c>
      <c r="G2316">
        <v>5.5798462E-2</v>
      </c>
      <c r="H2316">
        <v>2.0426461E-2</v>
      </c>
      <c r="I2316">
        <v>6.3479490000000003E-3</v>
      </c>
      <c r="J2316">
        <v>5.2395920000000004E-3</v>
      </c>
      <c r="K2316">
        <v>2.46956E-3</v>
      </c>
      <c r="L2316">
        <v>4.0035862999999998E-2</v>
      </c>
      <c r="M2316">
        <v>1.5762598999999999E-2</v>
      </c>
      <c r="N2316">
        <v>9.5834324999999998E-2</v>
      </c>
    </row>
    <row r="2317" spans="1:14" x14ac:dyDescent="0.2">
      <c r="A2317" t="s">
        <v>2461</v>
      </c>
      <c r="B2317" t="s">
        <v>8356</v>
      </c>
      <c r="C2317" t="s">
        <v>16639</v>
      </c>
      <c r="D2317" t="s">
        <v>8355</v>
      </c>
      <c r="E2317" t="s">
        <v>8354</v>
      </c>
      <c r="F2317">
        <v>2380</v>
      </c>
      <c r="G2317">
        <v>-5.7121096000000003E-2</v>
      </c>
      <c r="H2317">
        <v>2.09132E-2</v>
      </c>
      <c r="I2317">
        <v>6.3543610000000002E-3</v>
      </c>
      <c r="J2317">
        <v>3.1355089999999999E-3</v>
      </c>
      <c r="K2317">
        <v>2.0154869999999998E-3</v>
      </c>
      <c r="L2317">
        <v>4.0989871999999997E-2</v>
      </c>
      <c r="M2317">
        <v>-9.8110968000000007E-2</v>
      </c>
      <c r="N2317">
        <v>-1.6131223E-2</v>
      </c>
    </row>
    <row r="2318" spans="1:14" x14ac:dyDescent="0.2">
      <c r="A2318" t="s">
        <v>2584</v>
      </c>
      <c r="B2318" t="s">
        <v>8046</v>
      </c>
      <c r="C2318" t="s">
        <v>16750</v>
      </c>
      <c r="D2318" t="s">
        <v>8045</v>
      </c>
      <c r="E2318" t="s">
        <v>8044</v>
      </c>
      <c r="F2318">
        <v>2380</v>
      </c>
      <c r="G2318">
        <v>5.5793989000000002E-2</v>
      </c>
      <c r="H2318">
        <v>2.0441356000000001E-2</v>
      </c>
      <c r="I2318">
        <v>6.3905050000000003E-3</v>
      </c>
      <c r="J2318">
        <v>6.4396519999999997E-3</v>
      </c>
      <c r="K2318">
        <v>4.3334419999999998E-3</v>
      </c>
      <c r="L2318">
        <v>4.0065058000000001E-2</v>
      </c>
      <c r="M2318">
        <v>1.5728931000000002E-2</v>
      </c>
      <c r="N2318">
        <v>9.5859048000000002E-2</v>
      </c>
    </row>
    <row r="2319" spans="1:14" x14ac:dyDescent="0.2">
      <c r="A2319" t="s">
        <v>2488</v>
      </c>
      <c r="B2319" t="s">
        <v>8292</v>
      </c>
      <c r="C2319" t="s">
        <v>16663</v>
      </c>
      <c r="D2319" t="s">
        <v>8291</v>
      </c>
      <c r="E2319" t="s">
        <v>8290</v>
      </c>
      <c r="F2319">
        <v>2380</v>
      </c>
      <c r="G2319">
        <v>5.5713231000000002E-2</v>
      </c>
      <c r="H2319">
        <v>2.0412397999999998E-2</v>
      </c>
      <c r="I2319">
        <v>6.3921309999999997E-3</v>
      </c>
      <c r="J2319">
        <v>4.3284500000000002E-3</v>
      </c>
      <c r="K2319">
        <v>1.927191E-3</v>
      </c>
      <c r="L2319">
        <v>4.0008301000000003E-2</v>
      </c>
      <c r="M2319">
        <v>1.5704929999999999E-2</v>
      </c>
      <c r="N2319">
        <v>9.5721531999999998E-2</v>
      </c>
    </row>
    <row r="2320" spans="1:14" x14ac:dyDescent="0.2">
      <c r="A2320" t="s">
        <v>2648</v>
      </c>
      <c r="B2320" t="s">
        <v>7879</v>
      </c>
      <c r="C2320" t="s">
        <v>16805</v>
      </c>
      <c r="D2320" t="s">
        <v>7878</v>
      </c>
      <c r="E2320" t="s">
        <v>7877</v>
      </c>
      <c r="F2320">
        <v>2380</v>
      </c>
      <c r="G2320">
        <v>5.6686706000000003E-2</v>
      </c>
      <c r="H2320">
        <v>2.0787239999999998E-2</v>
      </c>
      <c r="I2320">
        <v>6.4384020000000002E-3</v>
      </c>
      <c r="J2320">
        <v>3.2060209999999999E-3</v>
      </c>
      <c r="K2320">
        <v>2.6645789999999998E-3</v>
      </c>
      <c r="L2320">
        <v>4.0742990999999999E-2</v>
      </c>
      <c r="M2320">
        <v>1.5943715000000001E-2</v>
      </c>
      <c r="N2320">
        <v>9.7429695999999996E-2</v>
      </c>
    </row>
    <row r="2321" spans="1:14" x14ac:dyDescent="0.2">
      <c r="A2321" t="s">
        <v>2257</v>
      </c>
      <c r="B2321" t="s">
        <v>8879</v>
      </c>
      <c r="C2321" t="s">
        <v>16459</v>
      </c>
      <c r="D2321" t="s">
        <v>8878</v>
      </c>
      <c r="E2321" t="s">
        <v>8877</v>
      </c>
      <c r="F2321">
        <v>2380</v>
      </c>
      <c r="G2321">
        <v>5.6769317E-2</v>
      </c>
      <c r="H2321">
        <v>2.0840564999999998E-2</v>
      </c>
      <c r="I2321">
        <v>6.4972570000000002E-3</v>
      </c>
      <c r="J2321">
        <v>5.9163030000000004E-3</v>
      </c>
      <c r="K2321">
        <v>2.1183320000000001E-3</v>
      </c>
      <c r="L2321">
        <v>4.0847506999999998E-2</v>
      </c>
      <c r="M2321">
        <v>1.5921810000000002E-2</v>
      </c>
      <c r="N2321">
        <v>9.7616824000000005E-2</v>
      </c>
    </row>
    <row r="2322" spans="1:14" x14ac:dyDescent="0.2">
      <c r="A2322" t="s">
        <v>2040</v>
      </c>
      <c r="B2322" t="s">
        <v>9453</v>
      </c>
      <c r="C2322" t="s">
        <v>16266</v>
      </c>
      <c r="D2322" t="s">
        <v>9452</v>
      </c>
      <c r="E2322" t="s">
        <v>9451</v>
      </c>
      <c r="F2322">
        <v>2380</v>
      </c>
      <c r="G2322">
        <v>-5.6234661999999998E-2</v>
      </c>
      <c r="H2322">
        <v>2.0651039999999999E-2</v>
      </c>
      <c r="I2322">
        <v>6.5147440000000003E-3</v>
      </c>
      <c r="J2322">
        <v>1.1453240000000001E-3</v>
      </c>
      <c r="K2322">
        <v>3.0000859999999999E-3</v>
      </c>
      <c r="L2322">
        <v>4.0476037999999999E-2</v>
      </c>
      <c r="M2322">
        <v>-9.6710698999999997E-2</v>
      </c>
      <c r="N2322">
        <v>-1.5758623999999999E-2</v>
      </c>
    </row>
    <row r="2323" spans="1:14" x14ac:dyDescent="0.2">
      <c r="A2323" t="s">
        <v>2570</v>
      </c>
      <c r="B2323" t="s">
        <v>8080</v>
      </c>
      <c r="C2323" t="s">
        <v>16739</v>
      </c>
      <c r="D2323" t="s">
        <v>8079</v>
      </c>
      <c r="E2323" t="s">
        <v>8078</v>
      </c>
      <c r="F2323">
        <v>2380</v>
      </c>
      <c r="G2323">
        <v>5.6120375E-2</v>
      </c>
      <c r="H2323">
        <v>2.0653359E-2</v>
      </c>
      <c r="I2323">
        <v>6.6304470000000003E-3</v>
      </c>
      <c r="J2323">
        <v>6.6386700000000002E-3</v>
      </c>
      <c r="K2323">
        <v>2.7366920000000002E-3</v>
      </c>
      <c r="L2323">
        <v>4.0480584999999999E-2</v>
      </c>
      <c r="M2323">
        <v>1.5639791E-2</v>
      </c>
      <c r="N2323">
        <v>9.660096E-2</v>
      </c>
    </row>
    <row r="2324" spans="1:14" x14ac:dyDescent="0.2">
      <c r="A2324" t="s">
        <v>1964</v>
      </c>
      <c r="B2324" t="s">
        <v>9656</v>
      </c>
      <c r="C2324" t="s">
        <v>16198</v>
      </c>
      <c r="D2324" t="s">
        <v>9655</v>
      </c>
      <c r="E2324" t="s">
        <v>9654</v>
      </c>
      <c r="F2324">
        <v>2380</v>
      </c>
      <c r="G2324">
        <v>-5.5962606999999998E-2</v>
      </c>
      <c r="H2324">
        <v>2.0601741E-2</v>
      </c>
      <c r="I2324">
        <v>6.6474380000000003E-3</v>
      </c>
      <c r="J2324">
        <v>2.7378799999999998E-3</v>
      </c>
      <c r="K2324">
        <v>3.4164460000000001E-3</v>
      </c>
      <c r="L2324">
        <v>4.0379410999999997E-2</v>
      </c>
      <c r="M2324">
        <v>-9.6342019000000001E-2</v>
      </c>
      <c r="N2324">
        <v>-1.5583196000000001E-2</v>
      </c>
    </row>
    <row r="2325" spans="1:14" x14ac:dyDescent="0.2">
      <c r="A2325" t="s">
        <v>2399</v>
      </c>
      <c r="B2325" t="s">
        <v>5857</v>
      </c>
      <c r="C2325" t="s">
        <v>16583</v>
      </c>
      <c r="D2325" t="s">
        <v>5856</v>
      </c>
      <c r="E2325" t="s">
        <v>5855</v>
      </c>
      <c r="F2325">
        <v>2380</v>
      </c>
      <c r="G2325">
        <v>5.6064520999999999E-2</v>
      </c>
      <c r="H2325">
        <v>2.0642871E-2</v>
      </c>
      <c r="I2325">
        <v>6.65696E-3</v>
      </c>
      <c r="J2325">
        <v>1.126693E-3</v>
      </c>
      <c r="K2325">
        <v>2.962372E-3</v>
      </c>
      <c r="L2325">
        <v>4.0460028000000002E-2</v>
      </c>
      <c r="M2325">
        <v>1.5604493000000001E-2</v>
      </c>
      <c r="N2325">
        <v>9.6524549000000001E-2</v>
      </c>
    </row>
    <row r="2326" spans="1:14" x14ac:dyDescent="0.2">
      <c r="A2326" t="s">
        <v>2267</v>
      </c>
      <c r="B2326" t="s">
        <v>4040</v>
      </c>
      <c r="C2326" t="s">
        <v>4040</v>
      </c>
      <c r="D2326" t="s">
        <v>4040</v>
      </c>
      <c r="E2326" t="s">
        <v>4040</v>
      </c>
      <c r="F2326">
        <v>2380</v>
      </c>
      <c r="G2326">
        <v>5.5817443000000001E-2</v>
      </c>
      <c r="H2326">
        <v>2.0569321000000002E-2</v>
      </c>
      <c r="I2326">
        <v>6.7032139999999999E-3</v>
      </c>
      <c r="J2326">
        <v>1.1563093E-2</v>
      </c>
      <c r="K2326">
        <v>2.9992999999999999E-3</v>
      </c>
      <c r="L2326">
        <v>4.0315868999999997E-2</v>
      </c>
      <c r="M2326">
        <v>1.5501574000000001E-2</v>
      </c>
      <c r="N2326">
        <v>9.6133310999999999E-2</v>
      </c>
    </row>
    <row r="2327" spans="1:14" x14ac:dyDescent="0.2">
      <c r="A2327" t="s">
        <v>2299</v>
      </c>
      <c r="B2327" t="s">
        <v>8774</v>
      </c>
      <c r="C2327" t="s">
        <v>16495</v>
      </c>
      <c r="D2327" t="s">
        <v>8773</v>
      </c>
      <c r="E2327" t="s">
        <v>8773</v>
      </c>
      <c r="F2327">
        <v>2380</v>
      </c>
      <c r="G2327">
        <v>5.6664541999999998E-2</v>
      </c>
      <c r="H2327">
        <v>2.0885569999999999E-2</v>
      </c>
      <c r="I2327">
        <v>6.7139260000000003E-3</v>
      </c>
      <c r="J2327">
        <v>1.742359E-3</v>
      </c>
      <c r="K2327">
        <v>3.0836040000000002E-3</v>
      </c>
      <c r="L2327">
        <v>4.0935718000000003E-2</v>
      </c>
      <c r="M2327">
        <v>1.5728823999999999E-2</v>
      </c>
      <c r="N2327">
        <v>9.7600259999999994E-2</v>
      </c>
    </row>
    <row r="2328" spans="1:14" x14ac:dyDescent="0.2">
      <c r="A2328" t="s">
        <v>1984</v>
      </c>
      <c r="B2328" t="s">
        <v>9607</v>
      </c>
      <c r="C2328" t="s">
        <v>16217</v>
      </c>
      <c r="D2328" t="s">
        <v>9606</v>
      </c>
      <c r="E2328" t="s">
        <v>9605</v>
      </c>
      <c r="F2328">
        <v>2380</v>
      </c>
      <c r="G2328">
        <v>5.6067432E-2</v>
      </c>
      <c r="H2328">
        <v>2.0714427000000001E-2</v>
      </c>
      <c r="I2328">
        <v>6.8445219999999996E-3</v>
      </c>
      <c r="J2328">
        <v>1.9891840000000002E-3</v>
      </c>
      <c r="K2328">
        <v>3.2808170000000001E-3</v>
      </c>
      <c r="L2328">
        <v>4.0600275999999998E-2</v>
      </c>
      <c r="M2328">
        <v>1.5467155E-2</v>
      </c>
      <c r="N2328">
        <v>9.6667708000000005E-2</v>
      </c>
    </row>
    <row r="2329" spans="1:14" x14ac:dyDescent="0.2">
      <c r="A2329" t="s">
        <v>2285</v>
      </c>
      <c r="B2329" t="s">
        <v>8812</v>
      </c>
      <c r="C2329" t="s">
        <v>16482</v>
      </c>
      <c r="D2329" t="s">
        <v>8811</v>
      </c>
      <c r="E2329" t="s">
        <v>8810</v>
      </c>
      <c r="F2329">
        <v>2380</v>
      </c>
      <c r="G2329">
        <v>5.5567669E-2</v>
      </c>
      <c r="H2329">
        <v>2.0567841E-2</v>
      </c>
      <c r="I2329">
        <v>6.9481350000000002E-3</v>
      </c>
      <c r="J2329">
        <v>3.6429629999999999E-3</v>
      </c>
      <c r="K2329">
        <v>3.5891880000000001E-3</v>
      </c>
      <c r="L2329">
        <v>4.0312967999999998E-2</v>
      </c>
      <c r="M2329">
        <v>1.5254701000000001E-2</v>
      </c>
      <c r="N2329">
        <v>9.5880637000000005E-2</v>
      </c>
    </row>
    <row r="2330" spans="1:14" x14ac:dyDescent="0.2">
      <c r="A2330" t="s">
        <v>2234</v>
      </c>
      <c r="B2330" t="s">
        <v>8942</v>
      </c>
      <c r="C2330" t="s">
        <v>16437</v>
      </c>
      <c r="D2330" t="s">
        <v>8941</v>
      </c>
      <c r="E2330" t="s">
        <v>8940</v>
      </c>
      <c r="F2330">
        <v>2380</v>
      </c>
      <c r="G2330">
        <v>-5.5008282999999998E-2</v>
      </c>
      <c r="H2330">
        <v>2.0364539000000001E-2</v>
      </c>
      <c r="I2330">
        <v>6.9585030000000004E-3</v>
      </c>
      <c r="J2330">
        <v>2.6627690000000002E-3</v>
      </c>
      <c r="K2330">
        <v>2.4086670000000002E-3</v>
      </c>
      <c r="L2330">
        <v>3.9914497E-2</v>
      </c>
      <c r="M2330">
        <v>-9.4922778999999999E-2</v>
      </c>
      <c r="N2330">
        <v>-1.5093786E-2</v>
      </c>
    </row>
    <row r="2331" spans="1:14" x14ac:dyDescent="0.2">
      <c r="A2331" t="s">
        <v>2452</v>
      </c>
      <c r="B2331" t="s">
        <v>8376</v>
      </c>
      <c r="C2331" t="s">
        <v>16630</v>
      </c>
      <c r="D2331" t="s">
        <v>8375</v>
      </c>
      <c r="E2331" t="s">
        <v>8374</v>
      </c>
      <c r="F2331">
        <v>2380</v>
      </c>
      <c r="G2331">
        <v>5.5721121999999998E-2</v>
      </c>
      <c r="H2331">
        <v>2.0633240000000001E-2</v>
      </c>
      <c r="I2331">
        <v>6.9716279999999997E-3</v>
      </c>
      <c r="J2331">
        <v>1.3236120000000001E-3</v>
      </c>
      <c r="K2331">
        <v>3.2534830000000002E-3</v>
      </c>
      <c r="L2331">
        <v>4.0441151000000002E-2</v>
      </c>
      <c r="M2331">
        <v>1.527997E-2</v>
      </c>
      <c r="N2331">
        <v>9.6162273000000006E-2</v>
      </c>
    </row>
    <row r="2332" spans="1:14" x14ac:dyDescent="0.2">
      <c r="A2332" t="s">
        <v>2426</v>
      </c>
      <c r="B2332" t="s">
        <v>8444</v>
      </c>
      <c r="C2332" t="s">
        <v>16605</v>
      </c>
      <c r="D2332" t="s">
        <v>8443</v>
      </c>
      <c r="E2332" t="s">
        <v>8442</v>
      </c>
      <c r="F2332">
        <v>2380</v>
      </c>
      <c r="G2332">
        <v>-5.6200316E-2</v>
      </c>
      <c r="H2332">
        <v>2.0826286999999999E-2</v>
      </c>
      <c r="I2332">
        <v>7.0140180000000003E-3</v>
      </c>
      <c r="J2332">
        <v>8.6916289999999993E-3</v>
      </c>
      <c r="K2332">
        <v>2.9708349999999998E-3</v>
      </c>
      <c r="L2332">
        <v>4.0819523000000003E-2</v>
      </c>
      <c r="M2332">
        <v>-9.7019838999999997E-2</v>
      </c>
      <c r="N2332">
        <v>-1.5380793E-2</v>
      </c>
    </row>
    <row r="2333" spans="1:14" x14ac:dyDescent="0.2">
      <c r="A2333" t="s">
        <v>2294</v>
      </c>
      <c r="B2333" t="s">
        <v>8788</v>
      </c>
      <c r="C2333" t="s">
        <v>16491</v>
      </c>
      <c r="D2333" t="s">
        <v>8787</v>
      </c>
      <c r="E2333" t="s">
        <v>8786</v>
      </c>
      <c r="F2333">
        <v>2380</v>
      </c>
      <c r="G2333">
        <v>-5.5846695000000002E-2</v>
      </c>
      <c r="H2333">
        <v>2.0711195000000002E-2</v>
      </c>
      <c r="I2333">
        <v>7.0577970000000002E-3</v>
      </c>
      <c r="J2333">
        <v>5.5886479999999999E-3</v>
      </c>
      <c r="K2333">
        <v>2.6445230000000002E-3</v>
      </c>
      <c r="L2333">
        <v>4.0593943E-2</v>
      </c>
      <c r="M2333">
        <v>-9.6440636999999996E-2</v>
      </c>
      <c r="N2333">
        <v>-1.5252752E-2</v>
      </c>
    </row>
    <row r="2334" spans="1:14" x14ac:dyDescent="0.2">
      <c r="A2334" t="s">
        <v>1941</v>
      </c>
      <c r="B2334" t="s">
        <v>9714</v>
      </c>
      <c r="C2334" t="s">
        <v>16180</v>
      </c>
      <c r="D2334" t="s">
        <v>9713</v>
      </c>
      <c r="E2334" t="s">
        <v>9712</v>
      </c>
      <c r="F2334">
        <v>2380</v>
      </c>
      <c r="G2334">
        <v>-5.5033116E-2</v>
      </c>
      <c r="H2334">
        <v>2.0456140000000001E-2</v>
      </c>
      <c r="I2334">
        <v>7.1888289999999999E-3</v>
      </c>
      <c r="J2334">
        <v>1.9752099999999998E-3</v>
      </c>
      <c r="K2334">
        <v>3.5889329999999999E-3</v>
      </c>
      <c r="L2334">
        <v>4.0094035E-2</v>
      </c>
      <c r="M2334">
        <v>-9.5127149999999994E-2</v>
      </c>
      <c r="N2334">
        <v>-1.4939081E-2</v>
      </c>
    </row>
    <row r="2335" spans="1:14" x14ac:dyDescent="0.2">
      <c r="A2335" t="s">
        <v>2398</v>
      </c>
      <c r="B2335" t="s">
        <v>8514</v>
      </c>
      <c r="C2335" t="s">
        <v>16582</v>
      </c>
      <c r="D2335" t="s">
        <v>8513</v>
      </c>
      <c r="E2335" t="s">
        <v>8512</v>
      </c>
      <c r="F2335">
        <v>2380</v>
      </c>
      <c r="G2335">
        <v>5.5262088000000001E-2</v>
      </c>
      <c r="H2335">
        <v>2.0566853999999999E-2</v>
      </c>
      <c r="I2335">
        <v>7.2610820000000003E-3</v>
      </c>
      <c r="J2335">
        <v>7.4858559999999999E-3</v>
      </c>
      <c r="K2335">
        <v>2.166159E-3</v>
      </c>
      <c r="L2335">
        <v>4.0311034000000003E-2</v>
      </c>
      <c r="M2335">
        <v>1.4951054E-2</v>
      </c>
      <c r="N2335">
        <v>9.5573121999999996E-2</v>
      </c>
    </row>
    <row r="2336" spans="1:14" x14ac:dyDescent="0.2">
      <c r="A2336" t="s">
        <v>2462</v>
      </c>
      <c r="B2336" t="s">
        <v>8353</v>
      </c>
      <c r="C2336" t="s">
        <v>16640</v>
      </c>
      <c r="D2336" t="s">
        <v>8352</v>
      </c>
      <c r="E2336" t="s">
        <v>8351</v>
      </c>
      <c r="F2336">
        <v>2380</v>
      </c>
      <c r="G2336">
        <v>5.4656818000000003E-2</v>
      </c>
      <c r="H2336">
        <v>2.0374064000000001E-2</v>
      </c>
      <c r="I2336">
        <v>7.3544229999999997E-3</v>
      </c>
      <c r="J2336">
        <v>2.6950030000000001E-3</v>
      </c>
      <c r="K2336">
        <v>2.8371429999999999E-3</v>
      </c>
      <c r="L2336">
        <v>3.9933165999999999E-2</v>
      </c>
      <c r="M2336">
        <v>1.4723653E-2</v>
      </c>
      <c r="N2336">
        <v>9.4589984000000002E-2</v>
      </c>
    </row>
    <row r="2337" spans="1:14" x14ac:dyDescent="0.2">
      <c r="A2337" t="s">
        <v>1940</v>
      </c>
      <c r="B2337" t="s">
        <v>9716</v>
      </c>
      <c r="C2337" t="s">
        <v>16179</v>
      </c>
      <c r="D2337" t="s">
        <v>9715</v>
      </c>
      <c r="E2337" t="s">
        <v>9715</v>
      </c>
      <c r="F2337">
        <v>2380</v>
      </c>
      <c r="G2337">
        <v>-5.4499186999999998E-2</v>
      </c>
      <c r="H2337">
        <v>2.0338282999999999E-2</v>
      </c>
      <c r="I2337">
        <v>7.4211320000000004E-3</v>
      </c>
      <c r="J2337">
        <v>6.5739120000000003E-3</v>
      </c>
      <c r="K2337">
        <v>3.8744809999999999E-3</v>
      </c>
      <c r="L2337">
        <v>3.9863033999999999E-2</v>
      </c>
      <c r="M2337">
        <v>-9.4362220999999996E-2</v>
      </c>
      <c r="N2337">
        <v>-1.4636153000000001E-2</v>
      </c>
    </row>
    <row r="2338" spans="1:14" x14ac:dyDescent="0.2">
      <c r="A2338" t="s">
        <v>2175</v>
      </c>
      <c r="B2338" t="s">
        <v>4516</v>
      </c>
      <c r="C2338" t="s">
        <v>16370</v>
      </c>
      <c r="D2338" t="s">
        <v>4515</v>
      </c>
      <c r="E2338" t="s">
        <v>9092</v>
      </c>
      <c r="F2338">
        <v>2380</v>
      </c>
      <c r="G2338">
        <v>5.4912631000000003E-2</v>
      </c>
      <c r="H2338">
        <v>2.0514142999999999E-2</v>
      </c>
      <c r="I2338">
        <v>7.4836310000000001E-3</v>
      </c>
      <c r="J2338">
        <v>3.2556320000000001E-3</v>
      </c>
      <c r="K2338">
        <v>2.853389E-3</v>
      </c>
      <c r="L2338">
        <v>4.0207721000000002E-2</v>
      </c>
      <c r="M2338">
        <v>1.470491E-2</v>
      </c>
      <c r="N2338">
        <v>9.5120353000000005E-2</v>
      </c>
    </row>
    <row r="2339" spans="1:14" x14ac:dyDescent="0.2">
      <c r="A2339" t="s">
        <v>2502</v>
      </c>
      <c r="B2339" t="s">
        <v>8255</v>
      </c>
      <c r="C2339" t="s">
        <v>16675</v>
      </c>
      <c r="D2339" t="s">
        <v>8254</v>
      </c>
      <c r="E2339" t="s">
        <v>8253</v>
      </c>
      <c r="F2339">
        <v>2380</v>
      </c>
      <c r="G2339">
        <v>-5.5125452999999998E-2</v>
      </c>
      <c r="H2339">
        <v>2.0609157999999999E-2</v>
      </c>
      <c r="I2339">
        <v>7.5286060000000002E-3</v>
      </c>
      <c r="J2339">
        <v>6.6482010000000003E-3</v>
      </c>
      <c r="K2339">
        <v>3.4029170000000001E-3</v>
      </c>
      <c r="L2339">
        <v>4.0393949999999998E-2</v>
      </c>
      <c r="M2339">
        <v>-9.5519403000000003E-2</v>
      </c>
      <c r="N2339">
        <v>-1.4731502E-2</v>
      </c>
    </row>
    <row r="2340" spans="1:14" x14ac:dyDescent="0.2">
      <c r="A2340" t="s">
        <v>2081</v>
      </c>
      <c r="B2340" t="s">
        <v>9346</v>
      </c>
      <c r="C2340" t="s">
        <v>16305</v>
      </c>
      <c r="D2340" t="s">
        <v>9345</v>
      </c>
      <c r="E2340" t="s">
        <v>9344</v>
      </c>
      <c r="F2340">
        <v>2380</v>
      </c>
      <c r="G2340">
        <v>5.5398493E-2</v>
      </c>
      <c r="H2340">
        <v>2.0715206999999999E-2</v>
      </c>
      <c r="I2340">
        <v>7.5400880000000003E-3</v>
      </c>
      <c r="J2340">
        <v>3.3011400000000002E-3</v>
      </c>
      <c r="K2340">
        <v>2.4806020000000002E-3</v>
      </c>
      <c r="L2340">
        <v>4.0601804999999998E-2</v>
      </c>
      <c r="M2340">
        <v>1.4796688000000001E-2</v>
      </c>
      <c r="N2340">
        <v>9.6000297999999998E-2</v>
      </c>
    </row>
    <row r="2341" spans="1:14" x14ac:dyDescent="0.2">
      <c r="A2341" t="s">
        <v>2166</v>
      </c>
      <c r="B2341" t="s">
        <v>9119</v>
      </c>
      <c r="C2341" t="s">
        <v>16379</v>
      </c>
      <c r="D2341" t="s">
        <v>9118</v>
      </c>
      <c r="E2341" t="s">
        <v>9117</v>
      </c>
      <c r="F2341">
        <v>2380</v>
      </c>
      <c r="G2341">
        <v>5.5988178999999999E-2</v>
      </c>
      <c r="H2341">
        <v>2.0940719E-2</v>
      </c>
      <c r="I2341">
        <v>7.5544469999999997E-3</v>
      </c>
      <c r="J2341">
        <v>1.2893449999999999E-3</v>
      </c>
      <c r="K2341">
        <v>3.091959E-3</v>
      </c>
      <c r="L2341">
        <v>4.104381E-2</v>
      </c>
      <c r="M2341">
        <v>1.4944369000000001E-2</v>
      </c>
      <c r="N2341">
        <v>9.7031988E-2</v>
      </c>
    </row>
    <row r="2342" spans="1:14" x14ac:dyDescent="0.2">
      <c r="A2342" t="s">
        <v>2783</v>
      </c>
      <c r="B2342" t="s">
        <v>7519</v>
      </c>
      <c r="C2342" t="s">
        <v>16923</v>
      </c>
      <c r="D2342" t="s">
        <v>7518</v>
      </c>
      <c r="E2342" t="s">
        <v>7517</v>
      </c>
      <c r="F2342">
        <v>2380</v>
      </c>
      <c r="G2342">
        <v>5.452485E-2</v>
      </c>
      <c r="H2342">
        <v>2.0405464000000002E-2</v>
      </c>
      <c r="I2342">
        <v>7.5900020000000002E-3</v>
      </c>
      <c r="J2342">
        <v>3.4798889999999999E-3</v>
      </c>
      <c r="K2342">
        <v>1.9890720000000001E-3</v>
      </c>
      <c r="L2342">
        <v>3.9994710000000003E-2</v>
      </c>
      <c r="M2342">
        <v>1.4530141E-2</v>
      </c>
      <c r="N2342">
        <v>9.4519560000000002E-2</v>
      </c>
    </row>
    <row r="2343" spans="1:14" x14ac:dyDescent="0.2">
      <c r="A2343" t="s">
        <v>2159</v>
      </c>
      <c r="B2343" t="s">
        <v>9140</v>
      </c>
      <c r="C2343" t="s">
        <v>16373</v>
      </c>
      <c r="D2343" t="s">
        <v>9139</v>
      </c>
      <c r="E2343" t="s">
        <v>9138</v>
      </c>
      <c r="F2343">
        <v>2380</v>
      </c>
      <c r="G2343">
        <v>-5.5199915000000002E-2</v>
      </c>
      <c r="H2343">
        <v>2.0666615999999999E-2</v>
      </c>
      <c r="I2343">
        <v>7.6148630000000004E-3</v>
      </c>
      <c r="J2343">
        <v>5.3122400000000002E-3</v>
      </c>
      <c r="K2343">
        <v>3.4547969999999999E-3</v>
      </c>
      <c r="L2343">
        <v>4.0506566000000001E-2</v>
      </c>
      <c r="M2343">
        <v>-9.5706480999999996E-2</v>
      </c>
      <c r="N2343">
        <v>-1.4693349E-2</v>
      </c>
    </row>
    <row r="2344" spans="1:14" x14ac:dyDescent="0.2">
      <c r="A2344" t="s">
        <v>2574</v>
      </c>
      <c r="B2344" t="s">
        <v>8072</v>
      </c>
      <c r="C2344" t="s">
        <v>16636</v>
      </c>
      <c r="D2344" t="s">
        <v>8071</v>
      </c>
      <c r="E2344" t="s">
        <v>8070</v>
      </c>
      <c r="F2344">
        <v>2380</v>
      </c>
      <c r="G2344">
        <v>-5.5654268999999999E-2</v>
      </c>
      <c r="H2344">
        <v>2.0844194999999999E-2</v>
      </c>
      <c r="I2344">
        <v>7.6365410000000002E-3</v>
      </c>
      <c r="J2344">
        <v>2.9284340000000002E-3</v>
      </c>
      <c r="K2344">
        <v>3.5251330000000002E-3</v>
      </c>
      <c r="L2344">
        <v>4.0854621000000001E-2</v>
      </c>
      <c r="M2344">
        <v>-9.650889E-2</v>
      </c>
      <c r="N2344">
        <v>-1.4799648E-2</v>
      </c>
    </row>
    <row r="2345" spans="1:14" x14ac:dyDescent="0.2">
      <c r="A2345" t="s">
        <v>2422</v>
      </c>
      <c r="B2345" t="s">
        <v>8455</v>
      </c>
      <c r="C2345" t="s">
        <v>16601</v>
      </c>
      <c r="D2345" t="s">
        <v>8454</v>
      </c>
      <c r="E2345" t="s">
        <v>8453</v>
      </c>
      <c r="F2345">
        <v>2380</v>
      </c>
      <c r="G2345">
        <v>5.5554807999999997E-2</v>
      </c>
      <c r="H2345">
        <v>2.0833292E-2</v>
      </c>
      <c r="I2345">
        <v>7.713452E-3</v>
      </c>
      <c r="J2345">
        <v>2.9580069999999999E-3</v>
      </c>
      <c r="K2345">
        <v>2.9711619999999998E-3</v>
      </c>
      <c r="L2345">
        <v>4.0833252E-2</v>
      </c>
      <c r="M2345">
        <v>1.4721556E-2</v>
      </c>
      <c r="N2345">
        <v>9.6388058999999998E-2</v>
      </c>
    </row>
    <row r="2346" spans="1:14" x14ac:dyDescent="0.2">
      <c r="A2346" t="s">
        <v>2711</v>
      </c>
      <c r="B2346" t="s">
        <v>7711</v>
      </c>
      <c r="C2346" t="s">
        <v>16864</v>
      </c>
      <c r="D2346" t="s">
        <v>7710</v>
      </c>
      <c r="E2346" t="s">
        <v>7709</v>
      </c>
      <c r="F2346">
        <v>2380</v>
      </c>
      <c r="G2346">
        <v>5.4202694000000003E-2</v>
      </c>
      <c r="H2346">
        <v>2.0339574999999999E-2</v>
      </c>
      <c r="I2346">
        <v>7.7535349999999998E-3</v>
      </c>
      <c r="J2346">
        <v>4.2715360000000003E-3</v>
      </c>
      <c r="K2346">
        <v>2.925258E-3</v>
      </c>
      <c r="L2346">
        <v>3.9865566999999998E-2</v>
      </c>
      <c r="M2346">
        <v>1.4337126E-2</v>
      </c>
      <c r="N2346">
        <v>9.4068261E-2</v>
      </c>
    </row>
    <row r="2347" spans="1:14" x14ac:dyDescent="0.2">
      <c r="A2347" t="s">
        <v>2097</v>
      </c>
      <c r="B2347" t="s">
        <v>9299</v>
      </c>
      <c r="C2347" t="s">
        <v>16321</v>
      </c>
      <c r="D2347" t="s">
        <v>9298</v>
      </c>
      <c r="E2347" t="s">
        <v>9297</v>
      </c>
      <c r="F2347">
        <v>2380</v>
      </c>
      <c r="G2347">
        <v>-5.5192086000000001E-2</v>
      </c>
      <c r="H2347">
        <v>2.0730371000000001E-2</v>
      </c>
      <c r="I2347">
        <v>7.8114220000000002E-3</v>
      </c>
      <c r="J2347">
        <v>3.0304669999999998E-3</v>
      </c>
      <c r="K2347">
        <v>3.1409290000000002E-3</v>
      </c>
      <c r="L2347">
        <v>4.0631527000000001E-2</v>
      </c>
      <c r="M2347">
        <v>-9.5823613000000002E-2</v>
      </c>
      <c r="N2347">
        <v>-1.456056E-2</v>
      </c>
    </row>
    <row r="2348" spans="1:14" x14ac:dyDescent="0.2">
      <c r="A2348" t="s">
        <v>2111</v>
      </c>
      <c r="B2348" t="s">
        <v>9257</v>
      </c>
      <c r="C2348" t="s">
        <v>16333</v>
      </c>
      <c r="D2348" t="s">
        <v>6737</v>
      </c>
      <c r="E2348" t="s">
        <v>9256</v>
      </c>
      <c r="F2348">
        <v>2380</v>
      </c>
      <c r="G2348">
        <v>5.5173338000000002E-2</v>
      </c>
      <c r="H2348">
        <v>2.0748819000000002E-2</v>
      </c>
      <c r="I2348">
        <v>7.8874319999999998E-3</v>
      </c>
      <c r="J2348">
        <v>4.6533759999999999E-3</v>
      </c>
      <c r="K2348">
        <v>3.864283E-3</v>
      </c>
      <c r="L2348">
        <v>4.0667684000000003E-2</v>
      </c>
      <c r="M2348">
        <v>1.4505653E-2</v>
      </c>
      <c r="N2348">
        <v>9.5841021999999998E-2</v>
      </c>
    </row>
    <row r="2349" spans="1:14" x14ac:dyDescent="0.2">
      <c r="A2349" t="s">
        <v>2450</v>
      </c>
      <c r="B2349" t="s">
        <v>8382</v>
      </c>
      <c r="C2349" t="s">
        <v>16628</v>
      </c>
      <c r="D2349" t="s">
        <v>8381</v>
      </c>
      <c r="E2349" t="s">
        <v>8380</v>
      </c>
      <c r="F2349">
        <v>2380</v>
      </c>
      <c r="G2349">
        <v>5.4446358E-2</v>
      </c>
      <c r="H2349">
        <v>2.0479292999999999E-2</v>
      </c>
      <c r="I2349">
        <v>7.8991589999999993E-3</v>
      </c>
      <c r="J2349">
        <v>5.549699E-3</v>
      </c>
      <c r="K2349">
        <v>3.0846250000000001E-3</v>
      </c>
      <c r="L2349">
        <v>4.0139413999999998E-2</v>
      </c>
      <c r="M2349">
        <v>1.4306943000000001E-2</v>
      </c>
      <c r="N2349">
        <v>9.4585771999999999E-2</v>
      </c>
    </row>
    <row r="2350" spans="1:14" x14ac:dyDescent="0.2">
      <c r="A2350" t="s">
        <v>2473</v>
      </c>
      <c r="B2350" t="s">
        <v>8328</v>
      </c>
      <c r="C2350" t="s">
        <v>16651</v>
      </c>
      <c r="D2350" t="s">
        <v>8327</v>
      </c>
      <c r="E2350" t="s">
        <v>8326</v>
      </c>
      <c r="F2350">
        <v>2380</v>
      </c>
      <c r="G2350">
        <v>5.4769964999999997E-2</v>
      </c>
      <c r="H2350">
        <v>2.0602747000000001E-2</v>
      </c>
      <c r="I2350">
        <v>7.904388E-3</v>
      </c>
      <c r="J2350">
        <v>1.824797E-3</v>
      </c>
      <c r="K2350">
        <v>2.5984519999999998E-3</v>
      </c>
      <c r="L2350">
        <v>4.0381383999999999E-2</v>
      </c>
      <c r="M2350">
        <v>1.4388580999999999E-2</v>
      </c>
      <c r="N2350">
        <v>9.5151348999999996E-2</v>
      </c>
    </row>
    <row r="2351" spans="1:14" x14ac:dyDescent="0.2">
      <c r="A2351" t="s">
        <v>2561</v>
      </c>
      <c r="B2351" t="s">
        <v>8049</v>
      </c>
      <c r="C2351" t="s">
        <v>16731</v>
      </c>
      <c r="D2351" t="s">
        <v>8048</v>
      </c>
      <c r="E2351" t="s">
        <v>8047</v>
      </c>
      <c r="F2351">
        <v>2380</v>
      </c>
      <c r="G2351">
        <v>5.4808054000000002E-2</v>
      </c>
      <c r="H2351">
        <v>2.0640263999999998E-2</v>
      </c>
      <c r="I2351">
        <v>7.9745119999999996E-3</v>
      </c>
      <c r="J2351">
        <v>2.2789170000000001E-3</v>
      </c>
      <c r="K2351">
        <v>2.4208530000000002E-3</v>
      </c>
      <c r="L2351">
        <v>4.0454917999999999E-2</v>
      </c>
      <c r="M2351">
        <v>1.4353136000000001E-2</v>
      </c>
      <c r="N2351">
        <v>9.5262972000000001E-2</v>
      </c>
    </row>
    <row r="2352" spans="1:14" x14ac:dyDescent="0.2">
      <c r="A2352" t="s">
        <v>2252</v>
      </c>
      <c r="B2352" t="s">
        <v>8894</v>
      </c>
      <c r="C2352" t="s">
        <v>16454</v>
      </c>
      <c r="D2352" t="s">
        <v>8893</v>
      </c>
      <c r="E2352" t="s">
        <v>8892</v>
      </c>
      <c r="F2352">
        <v>2380</v>
      </c>
      <c r="G2352">
        <v>5.5315736999999997E-2</v>
      </c>
      <c r="H2352">
        <v>2.0868206E-2</v>
      </c>
      <c r="I2352">
        <v>8.085432E-3</v>
      </c>
      <c r="J2352">
        <v>1.439311E-3</v>
      </c>
      <c r="K2352">
        <v>3.0307369999999999E-3</v>
      </c>
      <c r="L2352">
        <v>4.0901684000000001E-2</v>
      </c>
      <c r="M2352">
        <v>1.4414053E-2</v>
      </c>
      <c r="N2352">
        <v>9.6217420999999997E-2</v>
      </c>
    </row>
    <row r="2353" spans="1:14" x14ac:dyDescent="0.2">
      <c r="A2353" t="s">
        <v>2198</v>
      </c>
      <c r="B2353" t="s">
        <v>4040</v>
      </c>
      <c r="C2353" t="s">
        <v>4040</v>
      </c>
      <c r="D2353" t="s">
        <v>4040</v>
      </c>
      <c r="E2353" t="s">
        <v>4040</v>
      </c>
      <c r="F2353">
        <v>2380</v>
      </c>
      <c r="G2353">
        <v>5.5328453999999999E-2</v>
      </c>
      <c r="H2353">
        <v>2.0873103E-2</v>
      </c>
      <c r="I2353">
        <v>8.0857350000000001E-3</v>
      </c>
      <c r="J2353">
        <v>2.9304159999999999E-3</v>
      </c>
      <c r="K2353">
        <v>3.6976859999999999E-3</v>
      </c>
      <c r="L2353">
        <v>4.0911283E-2</v>
      </c>
      <c r="M2353">
        <v>1.4417170999999999E-2</v>
      </c>
      <c r="N2353">
        <v>9.6239736000000006E-2</v>
      </c>
    </row>
    <row r="2354" spans="1:14" x14ac:dyDescent="0.2">
      <c r="A2354" t="s">
        <v>2276</v>
      </c>
      <c r="B2354" t="s">
        <v>8835</v>
      </c>
      <c r="C2354" t="s">
        <v>16474</v>
      </c>
      <c r="D2354" t="s">
        <v>8834</v>
      </c>
      <c r="E2354" t="s">
        <v>8833</v>
      </c>
      <c r="F2354">
        <v>2380</v>
      </c>
      <c r="G2354">
        <v>5.5487939E-2</v>
      </c>
      <c r="H2354">
        <v>2.0933872999999999E-2</v>
      </c>
      <c r="I2354">
        <v>8.0875570000000004E-3</v>
      </c>
      <c r="J2354">
        <v>1.377554E-3</v>
      </c>
      <c r="K2354">
        <v>3.2911170000000001E-3</v>
      </c>
      <c r="L2354">
        <v>4.1030391999999999E-2</v>
      </c>
      <c r="M2354">
        <v>1.4457546999999999E-2</v>
      </c>
      <c r="N2354">
        <v>9.6518330999999999E-2</v>
      </c>
    </row>
    <row r="2355" spans="1:14" x14ac:dyDescent="0.2">
      <c r="A2355" t="s">
        <v>2378</v>
      </c>
      <c r="B2355" t="s">
        <v>8571</v>
      </c>
      <c r="C2355" t="s">
        <v>16563</v>
      </c>
      <c r="D2355" t="s">
        <v>8570</v>
      </c>
      <c r="E2355" t="s">
        <v>8569</v>
      </c>
      <c r="F2355">
        <v>2380</v>
      </c>
      <c r="G2355">
        <v>5.4161281999999998E-2</v>
      </c>
      <c r="H2355">
        <v>2.0451151000000001E-2</v>
      </c>
      <c r="I2355">
        <v>8.1427449999999998E-3</v>
      </c>
      <c r="J2355">
        <v>4.6022980000000003E-3</v>
      </c>
      <c r="K2355">
        <v>3.4876780000000001E-3</v>
      </c>
      <c r="L2355">
        <v>4.0084255999999999E-2</v>
      </c>
      <c r="M2355">
        <v>1.4077025999999999E-2</v>
      </c>
      <c r="N2355">
        <v>9.4245538000000004E-2</v>
      </c>
    </row>
    <row r="2356" spans="1:14" x14ac:dyDescent="0.2">
      <c r="A2356" t="s">
        <v>2272</v>
      </c>
      <c r="B2356" t="s">
        <v>8843</v>
      </c>
      <c r="C2356" t="s">
        <v>16470</v>
      </c>
      <c r="D2356" t="s">
        <v>8842</v>
      </c>
      <c r="E2356" t="s">
        <v>8841</v>
      </c>
      <c r="F2356">
        <v>2380</v>
      </c>
      <c r="G2356">
        <v>5.5179124000000003E-2</v>
      </c>
      <c r="H2356">
        <v>2.0842618E-2</v>
      </c>
      <c r="I2356">
        <v>8.1645380000000007E-3</v>
      </c>
      <c r="J2356">
        <v>2.4898009999999998E-3</v>
      </c>
      <c r="K2356">
        <v>2.9819960000000002E-3</v>
      </c>
      <c r="L2356">
        <v>4.0851532000000003E-2</v>
      </c>
      <c r="M2356">
        <v>1.4327592E-2</v>
      </c>
      <c r="N2356">
        <v>9.6030656000000006E-2</v>
      </c>
    </row>
    <row r="2357" spans="1:14" x14ac:dyDescent="0.2">
      <c r="A2357" t="s">
        <v>1960</v>
      </c>
      <c r="B2357" t="s">
        <v>9668</v>
      </c>
      <c r="C2357" t="s">
        <v>16194</v>
      </c>
      <c r="D2357" t="s">
        <v>9667</v>
      </c>
      <c r="E2357" t="s">
        <v>9666</v>
      </c>
      <c r="F2357">
        <v>2380</v>
      </c>
      <c r="G2357">
        <v>-5.4973669000000003E-2</v>
      </c>
      <c r="H2357">
        <v>2.0767516999999999E-2</v>
      </c>
      <c r="I2357">
        <v>8.1722289999999996E-3</v>
      </c>
      <c r="J2357">
        <v>4.5337370000000004E-3</v>
      </c>
      <c r="K2357">
        <v>4.3501360000000001E-3</v>
      </c>
      <c r="L2357">
        <v>4.0704334000000002E-2</v>
      </c>
      <c r="M2357">
        <v>-9.5678002999999998E-2</v>
      </c>
      <c r="N2357">
        <v>-1.4269334999999999E-2</v>
      </c>
    </row>
    <row r="2358" spans="1:14" x14ac:dyDescent="0.2">
      <c r="A2358" t="s">
        <v>2564</v>
      </c>
      <c r="B2358" t="s">
        <v>8096</v>
      </c>
      <c r="C2358" t="s">
        <v>15264</v>
      </c>
      <c r="D2358" t="s">
        <v>8095</v>
      </c>
      <c r="E2358" t="s">
        <v>8095</v>
      </c>
      <c r="F2358">
        <v>2380</v>
      </c>
      <c r="G2358">
        <v>5.4890414999999998E-2</v>
      </c>
      <c r="H2358">
        <v>2.074846E-2</v>
      </c>
      <c r="I2358">
        <v>8.2104069999999994E-3</v>
      </c>
      <c r="J2358">
        <v>1.663276E-3</v>
      </c>
      <c r="K2358">
        <v>3.0557929999999998E-3</v>
      </c>
      <c r="L2358">
        <v>4.0666981999999997E-2</v>
      </c>
      <c r="M2358">
        <v>1.4223433000000001E-2</v>
      </c>
      <c r="N2358">
        <v>9.5557398000000002E-2</v>
      </c>
    </row>
    <row r="2359" spans="1:14" x14ac:dyDescent="0.2">
      <c r="A2359" t="s">
        <v>2390</v>
      </c>
      <c r="B2359" t="s">
        <v>8538</v>
      </c>
      <c r="C2359" t="s">
        <v>16574</v>
      </c>
      <c r="D2359" t="s">
        <v>8537</v>
      </c>
      <c r="E2359" t="s">
        <v>8536</v>
      </c>
      <c r="F2359">
        <v>2380</v>
      </c>
      <c r="G2359">
        <v>5.5207536000000001E-2</v>
      </c>
      <c r="H2359">
        <v>2.0898408E-2</v>
      </c>
      <c r="I2359">
        <v>8.3029920000000004E-3</v>
      </c>
      <c r="J2359">
        <v>3.5203309999999998E-3</v>
      </c>
      <c r="K2359">
        <v>3.8397990000000001E-3</v>
      </c>
      <c r="L2359">
        <v>4.0960879999999998E-2</v>
      </c>
      <c r="M2359">
        <v>1.4246656E-2</v>
      </c>
      <c r="N2359">
        <v>9.6168417000000006E-2</v>
      </c>
    </row>
    <row r="2360" spans="1:14" x14ac:dyDescent="0.2">
      <c r="A2360" t="s">
        <v>2260</v>
      </c>
      <c r="B2360" t="s">
        <v>8873</v>
      </c>
      <c r="C2360" t="s">
        <v>15986</v>
      </c>
      <c r="D2360" t="s">
        <v>8872</v>
      </c>
      <c r="E2360" t="s">
        <v>8871</v>
      </c>
      <c r="F2360">
        <v>2380</v>
      </c>
      <c r="G2360">
        <v>5.4607718E-2</v>
      </c>
      <c r="H2360">
        <v>2.0677746E-2</v>
      </c>
      <c r="I2360">
        <v>8.3229789999999994E-3</v>
      </c>
      <c r="J2360">
        <v>2.0884409999999999E-3</v>
      </c>
      <c r="K2360">
        <v>3.3778950000000001E-3</v>
      </c>
      <c r="L2360">
        <v>4.0528382000000002E-2</v>
      </c>
      <c r="M2360">
        <v>1.4079336E-2</v>
      </c>
      <c r="N2360">
        <v>9.5136100000000001E-2</v>
      </c>
    </row>
    <row r="2361" spans="1:14" x14ac:dyDescent="0.2">
      <c r="A2361" t="s">
        <v>2203</v>
      </c>
      <c r="B2361" t="s">
        <v>9028</v>
      </c>
      <c r="C2361" t="s">
        <v>16409</v>
      </c>
      <c r="D2361" t="s">
        <v>9027</v>
      </c>
      <c r="E2361" t="s">
        <v>4858</v>
      </c>
      <c r="F2361">
        <v>2380</v>
      </c>
      <c r="G2361">
        <v>5.4735906000000001E-2</v>
      </c>
      <c r="H2361">
        <v>2.07473E-2</v>
      </c>
      <c r="I2361">
        <v>8.3887240000000002E-3</v>
      </c>
      <c r="J2361">
        <v>3.6868389999999999E-3</v>
      </c>
      <c r="K2361">
        <v>3.5599009999999999E-3</v>
      </c>
      <c r="L2361">
        <v>4.0664708000000001E-2</v>
      </c>
      <c r="M2361">
        <v>1.4071198E-2</v>
      </c>
      <c r="N2361">
        <v>9.5400614999999994E-2</v>
      </c>
    </row>
    <row r="2362" spans="1:14" x14ac:dyDescent="0.2">
      <c r="A2362" t="s">
        <v>2522</v>
      </c>
      <c r="B2362" t="s">
        <v>8205</v>
      </c>
      <c r="C2362" t="s">
        <v>16694</v>
      </c>
      <c r="D2362" t="s">
        <v>8204</v>
      </c>
      <c r="E2362" t="s">
        <v>8203</v>
      </c>
      <c r="F2362">
        <v>2380</v>
      </c>
      <c r="G2362">
        <v>-5.4662384000000001E-2</v>
      </c>
      <c r="H2362">
        <v>2.0733458999999999E-2</v>
      </c>
      <c r="I2362">
        <v>8.4328509999999999E-3</v>
      </c>
      <c r="J2362">
        <v>2.2524989999999998E-3</v>
      </c>
      <c r="K2362">
        <v>2.5826E-3</v>
      </c>
      <c r="L2362">
        <v>4.063758E-2</v>
      </c>
      <c r="M2362">
        <v>-9.5299964000000001E-2</v>
      </c>
      <c r="N2362">
        <v>-1.4024805E-2</v>
      </c>
    </row>
    <row r="2363" spans="1:14" x14ac:dyDescent="0.2">
      <c r="A2363" t="s">
        <v>2668</v>
      </c>
      <c r="B2363" t="s">
        <v>7826</v>
      </c>
      <c r="C2363" t="s">
        <v>16823</v>
      </c>
      <c r="D2363" t="s">
        <v>7825</v>
      </c>
      <c r="E2363" t="s">
        <v>7824</v>
      </c>
      <c r="F2363">
        <v>2380</v>
      </c>
      <c r="G2363">
        <v>5.4627413E-2</v>
      </c>
      <c r="H2363">
        <v>2.0738774000000001E-2</v>
      </c>
      <c r="I2363">
        <v>8.4915649999999995E-3</v>
      </c>
      <c r="J2363">
        <v>2.0027420000000001E-3</v>
      </c>
      <c r="K2363">
        <v>2.0740889999999999E-3</v>
      </c>
      <c r="L2363">
        <v>4.0647997999999998E-2</v>
      </c>
      <c r="M2363">
        <v>1.3979416E-2</v>
      </c>
      <c r="N2363">
        <v>9.5275411000000004E-2</v>
      </c>
    </row>
    <row r="2364" spans="1:14" x14ac:dyDescent="0.2">
      <c r="A2364" t="s">
        <v>2524</v>
      </c>
      <c r="B2364" t="s">
        <v>5431</v>
      </c>
      <c r="C2364" t="s">
        <v>15525</v>
      </c>
      <c r="D2364" t="s">
        <v>5430</v>
      </c>
      <c r="E2364" t="s">
        <v>5429</v>
      </c>
      <c r="F2364">
        <v>2380</v>
      </c>
      <c r="G2364">
        <v>5.4381562000000001E-2</v>
      </c>
      <c r="H2364">
        <v>2.0658803999999999E-2</v>
      </c>
      <c r="I2364">
        <v>8.5341529999999992E-3</v>
      </c>
      <c r="J2364">
        <v>2.1706210000000002E-3</v>
      </c>
      <c r="K2364">
        <v>2.874246E-3</v>
      </c>
      <c r="L2364">
        <v>4.0491256000000003E-2</v>
      </c>
      <c r="M2364">
        <v>1.3890306E-2</v>
      </c>
      <c r="N2364">
        <v>9.4872817999999998E-2</v>
      </c>
    </row>
    <row r="2365" spans="1:14" x14ac:dyDescent="0.2">
      <c r="A2365" t="s">
        <v>2697</v>
      </c>
      <c r="B2365" t="s">
        <v>7747</v>
      </c>
      <c r="C2365" t="s">
        <v>16850</v>
      </c>
      <c r="D2365" t="s">
        <v>7746</v>
      </c>
      <c r="E2365" t="s">
        <v>7745</v>
      </c>
      <c r="F2365">
        <v>2380</v>
      </c>
      <c r="G2365">
        <v>5.4323956E-2</v>
      </c>
      <c r="H2365">
        <v>2.0641448999999999E-2</v>
      </c>
      <c r="I2365">
        <v>8.5486269999999996E-3</v>
      </c>
      <c r="J2365">
        <v>3.06653E-3</v>
      </c>
      <c r="K2365">
        <v>2.723774E-3</v>
      </c>
      <c r="L2365">
        <v>4.0457238999999999E-2</v>
      </c>
      <c r="M2365">
        <v>1.3866717000000001E-2</v>
      </c>
      <c r="N2365">
        <v>9.4781195999999998E-2</v>
      </c>
    </row>
    <row r="2366" spans="1:14" x14ac:dyDescent="0.2">
      <c r="A2366" t="s">
        <v>2412</v>
      </c>
      <c r="B2366" t="s">
        <v>8485</v>
      </c>
      <c r="C2366" t="s">
        <v>16593</v>
      </c>
      <c r="D2366" t="s">
        <v>8484</v>
      </c>
      <c r="E2366" t="s">
        <v>8483</v>
      </c>
      <c r="F2366">
        <v>2380</v>
      </c>
      <c r="G2366">
        <v>-5.3835227999999999E-2</v>
      </c>
      <c r="H2366">
        <v>2.0469277000000001E-2</v>
      </c>
      <c r="I2366">
        <v>8.5923649999999994E-3</v>
      </c>
      <c r="J2366">
        <v>1.4326320000000001E-3</v>
      </c>
      <c r="K2366">
        <v>2.6963059999999999E-3</v>
      </c>
      <c r="L2366">
        <v>4.0119782E-2</v>
      </c>
      <c r="M2366">
        <v>-9.3955010000000005E-2</v>
      </c>
      <c r="N2366">
        <v>-1.3715445999999999E-2</v>
      </c>
    </row>
    <row r="2367" spans="1:14" x14ac:dyDescent="0.2">
      <c r="A2367" t="s">
        <v>2517</v>
      </c>
      <c r="B2367" t="s">
        <v>8220</v>
      </c>
      <c r="C2367" t="s">
        <v>16690</v>
      </c>
      <c r="D2367" t="s">
        <v>8219</v>
      </c>
      <c r="E2367" t="s">
        <v>8218</v>
      </c>
      <c r="F2367">
        <v>2380</v>
      </c>
      <c r="G2367">
        <v>5.3487936999999999E-2</v>
      </c>
      <c r="H2367">
        <v>2.0397762E-2</v>
      </c>
      <c r="I2367">
        <v>8.7910780000000008E-3</v>
      </c>
      <c r="J2367">
        <v>5.2542880000000002E-3</v>
      </c>
      <c r="K2367">
        <v>2.7882889999999998E-3</v>
      </c>
      <c r="L2367">
        <v>3.9979613999999997E-2</v>
      </c>
      <c r="M2367">
        <v>1.3508322999999999E-2</v>
      </c>
      <c r="N2367">
        <v>9.3467551999999995E-2</v>
      </c>
    </row>
    <row r="2368" spans="1:14" x14ac:dyDescent="0.2">
      <c r="A2368" t="s">
        <v>2033</v>
      </c>
      <c r="B2368" t="s">
        <v>9470</v>
      </c>
      <c r="C2368" t="s">
        <v>16260</v>
      </c>
      <c r="D2368" t="s">
        <v>9469</v>
      </c>
      <c r="E2368" t="s">
        <v>4190</v>
      </c>
      <c r="F2368">
        <v>2380</v>
      </c>
      <c r="G2368">
        <v>-5.3731648E-2</v>
      </c>
      <c r="H2368">
        <v>2.0504390000000001E-2</v>
      </c>
      <c r="I2368">
        <v>8.8362059999999992E-3</v>
      </c>
      <c r="J2368">
        <v>1.5721610000000001E-3</v>
      </c>
      <c r="K2368">
        <v>2.7823539999999999E-3</v>
      </c>
      <c r="L2368">
        <v>4.0188605000000002E-2</v>
      </c>
      <c r="M2368">
        <v>-9.3920252999999995E-2</v>
      </c>
      <c r="N2368">
        <v>-1.3543044000000001E-2</v>
      </c>
    </row>
    <row r="2369" spans="1:14" x14ac:dyDescent="0.2">
      <c r="A2369" t="s">
        <v>2554</v>
      </c>
      <c r="B2369" t="s">
        <v>8119</v>
      </c>
      <c r="C2369" t="s">
        <v>16724</v>
      </c>
      <c r="D2369" t="s">
        <v>8118</v>
      </c>
      <c r="E2369" t="s">
        <v>8117</v>
      </c>
      <c r="F2369">
        <v>2380</v>
      </c>
      <c r="G2369">
        <v>5.4727008000000001E-2</v>
      </c>
      <c r="H2369">
        <v>2.0894631E-2</v>
      </c>
      <c r="I2369">
        <v>8.8699799999999995E-3</v>
      </c>
      <c r="J2369">
        <v>1.340094E-3</v>
      </c>
      <c r="K2369">
        <v>2.7328309999999998E-3</v>
      </c>
      <c r="L2369">
        <v>4.0953477000000002E-2</v>
      </c>
      <c r="M2369">
        <v>1.3773531E-2</v>
      </c>
      <c r="N2369">
        <v>9.5680484999999996E-2</v>
      </c>
    </row>
    <row r="2370" spans="1:14" x14ac:dyDescent="0.2">
      <c r="A2370" t="s">
        <v>2311</v>
      </c>
      <c r="B2370" t="s">
        <v>8743</v>
      </c>
      <c r="C2370" t="s">
        <v>16504</v>
      </c>
      <c r="D2370" t="s">
        <v>8742</v>
      </c>
      <c r="E2370" t="s">
        <v>8741</v>
      </c>
      <c r="F2370">
        <v>2380</v>
      </c>
      <c r="G2370">
        <v>5.4740912000000003E-2</v>
      </c>
      <c r="H2370">
        <v>2.0930929000000001E-2</v>
      </c>
      <c r="I2370">
        <v>8.9710320000000003E-3</v>
      </c>
      <c r="J2370">
        <v>1.070122E-3</v>
      </c>
      <c r="K2370">
        <v>2.951291E-3</v>
      </c>
      <c r="L2370">
        <v>4.1024620999999997E-2</v>
      </c>
      <c r="M2370">
        <v>1.3716291E-2</v>
      </c>
      <c r="N2370">
        <v>9.5765533E-2</v>
      </c>
    </row>
    <row r="2371" spans="1:14" x14ac:dyDescent="0.2">
      <c r="A2371" t="s">
        <v>2553</v>
      </c>
      <c r="B2371" t="s">
        <v>8122</v>
      </c>
      <c r="C2371" t="s">
        <v>16723</v>
      </c>
      <c r="D2371" t="s">
        <v>8121</v>
      </c>
      <c r="E2371" t="s">
        <v>8120</v>
      </c>
      <c r="F2371">
        <v>2380</v>
      </c>
      <c r="G2371">
        <v>5.3792735000000001E-2</v>
      </c>
      <c r="H2371">
        <v>2.0570689E-2</v>
      </c>
      <c r="I2371">
        <v>8.9787189999999996E-3</v>
      </c>
      <c r="J2371">
        <v>3.4163370000000002E-3</v>
      </c>
      <c r="K2371">
        <v>3.0089330000000001E-3</v>
      </c>
      <c r="L2371">
        <v>4.0318550000000002E-2</v>
      </c>
      <c r="M2371">
        <v>1.3474185E-2</v>
      </c>
      <c r="N2371">
        <v>9.4111284000000003E-2</v>
      </c>
    </row>
    <row r="2372" spans="1:14" x14ac:dyDescent="0.2">
      <c r="A2372" t="s">
        <v>2616</v>
      </c>
      <c r="B2372" t="s">
        <v>7965</v>
      </c>
      <c r="C2372" t="s">
        <v>16779</v>
      </c>
      <c r="D2372" t="s">
        <v>7964</v>
      </c>
      <c r="E2372" t="s">
        <v>7963</v>
      </c>
      <c r="F2372">
        <v>2380</v>
      </c>
      <c r="G2372">
        <v>-5.3844551999999997E-2</v>
      </c>
      <c r="H2372">
        <v>2.0616068000000001E-2</v>
      </c>
      <c r="I2372">
        <v>9.0640740000000001E-3</v>
      </c>
      <c r="J2372">
        <v>1.232091E-3</v>
      </c>
      <c r="K2372">
        <v>2.2587179999999998E-3</v>
      </c>
      <c r="L2372">
        <v>4.0407494000000002E-2</v>
      </c>
      <c r="M2372">
        <v>-9.4252045000000007E-2</v>
      </c>
      <c r="N2372">
        <v>-1.3437058E-2</v>
      </c>
    </row>
    <row r="2373" spans="1:14" x14ac:dyDescent="0.2">
      <c r="A2373" t="s">
        <v>1799</v>
      </c>
      <c r="B2373" t="s">
        <v>10078</v>
      </c>
      <c r="C2373" t="s">
        <v>16048</v>
      </c>
      <c r="D2373" t="s">
        <v>10077</v>
      </c>
      <c r="E2373" t="s">
        <v>10076</v>
      </c>
      <c r="F2373">
        <v>2380</v>
      </c>
      <c r="G2373">
        <v>5.3756664000000003E-2</v>
      </c>
      <c r="H2373">
        <v>2.0589485000000001E-2</v>
      </c>
      <c r="I2373">
        <v>9.0877979999999994E-3</v>
      </c>
      <c r="J2373">
        <v>8.7510790000000001E-3</v>
      </c>
      <c r="K2373">
        <v>3.0998010000000001E-3</v>
      </c>
      <c r="L2373">
        <v>4.0355389999999998E-2</v>
      </c>
      <c r="M2373">
        <v>1.3401273999999999E-2</v>
      </c>
      <c r="N2373">
        <v>9.4112054000000001E-2</v>
      </c>
    </row>
    <row r="2374" spans="1:14" x14ac:dyDescent="0.2">
      <c r="A2374" t="s">
        <v>2689</v>
      </c>
      <c r="B2374" t="s">
        <v>7674</v>
      </c>
      <c r="C2374" t="s">
        <v>16843</v>
      </c>
      <c r="D2374" t="s">
        <v>7673</v>
      </c>
      <c r="E2374" t="s">
        <v>7672</v>
      </c>
      <c r="F2374">
        <v>2380</v>
      </c>
      <c r="G2374">
        <v>5.3370919000000003E-2</v>
      </c>
      <c r="H2374">
        <v>2.0465658000000001E-2</v>
      </c>
      <c r="I2374">
        <v>9.1689670000000001E-3</v>
      </c>
      <c r="J2374">
        <v>1.299113E-3</v>
      </c>
      <c r="K2374">
        <v>2.888902E-3</v>
      </c>
      <c r="L2374">
        <v>4.0112690999999999E-2</v>
      </c>
      <c r="M2374">
        <v>1.3258229E-2</v>
      </c>
      <c r="N2374">
        <v>9.3483609999999995E-2</v>
      </c>
    </row>
    <row r="2375" spans="1:14" x14ac:dyDescent="0.2">
      <c r="A2375" t="s">
        <v>2309</v>
      </c>
      <c r="B2375" t="s">
        <v>8749</v>
      </c>
      <c r="C2375" t="s">
        <v>16502</v>
      </c>
      <c r="D2375" t="s">
        <v>8748</v>
      </c>
      <c r="E2375" t="s">
        <v>8747</v>
      </c>
      <c r="F2375">
        <v>2380</v>
      </c>
      <c r="G2375">
        <v>-5.3397190999999997E-2</v>
      </c>
      <c r="H2375">
        <v>2.0485608999999998E-2</v>
      </c>
      <c r="I2375">
        <v>9.2026009999999995E-3</v>
      </c>
      <c r="J2375">
        <v>3.6379749999999999E-3</v>
      </c>
      <c r="K2375">
        <v>3.4025790000000002E-3</v>
      </c>
      <c r="L2375">
        <v>4.0151793999999998E-2</v>
      </c>
      <c r="M2375">
        <v>-9.3548985000000001E-2</v>
      </c>
      <c r="N2375">
        <v>-1.3245396E-2</v>
      </c>
    </row>
    <row r="2376" spans="1:14" x14ac:dyDescent="0.2">
      <c r="A2376" t="s">
        <v>2446</v>
      </c>
      <c r="B2376" t="s">
        <v>8394</v>
      </c>
      <c r="C2376" t="s">
        <v>16624</v>
      </c>
      <c r="D2376" t="s">
        <v>8393</v>
      </c>
      <c r="E2376" t="s">
        <v>8392</v>
      </c>
      <c r="F2376">
        <v>2380</v>
      </c>
      <c r="G2376">
        <v>5.3478619999999998E-2</v>
      </c>
      <c r="H2376">
        <v>2.0525571999999999E-2</v>
      </c>
      <c r="I2376">
        <v>9.2323209999999999E-3</v>
      </c>
      <c r="J2376">
        <v>4.5881999999999997E-3</v>
      </c>
      <c r="K2376">
        <v>3.0640699999999999E-3</v>
      </c>
      <c r="L2376">
        <v>4.0230120000000001E-2</v>
      </c>
      <c r="M2376">
        <v>1.32485E-2</v>
      </c>
      <c r="N2376">
        <v>9.3708740999999998E-2</v>
      </c>
    </row>
    <row r="2377" spans="1:14" x14ac:dyDescent="0.2">
      <c r="A2377" t="s">
        <v>2407</v>
      </c>
      <c r="B2377" t="s">
        <v>7494</v>
      </c>
      <c r="C2377" t="s">
        <v>15358</v>
      </c>
      <c r="D2377" t="s">
        <v>7493</v>
      </c>
      <c r="E2377" t="s">
        <v>7492</v>
      </c>
      <c r="F2377">
        <v>2380</v>
      </c>
      <c r="G2377">
        <v>-5.3152771000000001E-2</v>
      </c>
      <c r="H2377">
        <v>2.0408170999999999E-2</v>
      </c>
      <c r="I2377">
        <v>9.2586449999999994E-3</v>
      </c>
      <c r="J2377">
        <v>3.2758449999999999E-3</v>
      </c>
      <c r="K2377">
        <v>3.2976310000000001E-3</v>
      </c>
      <c r="L2377">
        <v>4.0000015E-2</v>
      </c>
      <c r="M2377">
        <v>-9.3152786000000001E-2</v>
      </c>
      <c r="N2377">
        <v>-1.3152755E-2</v>
      </c>
    </row>
    <row r="2378" spans="1:14" x14ac:dyDescent="0.2">
      <c r="A2378" t="s">
        <v>2565</v>
      </c>
      <c r="B2378" t="s">
        <v>8094</v>
      </c>
      <c r="C2378" t="s">
        <v>16734</v>
      </c>
      <c r="D2378" t="s">
        <v>8093</v>
      </c>
      <c r="E2378" t="s">
        <v>8092</v>
      </c>
      <c r="F2378">
        <v>2380</v>
      </c>
      <c r="G2378">
        <v>-5.3331141999999998E-2</v>
      </c>
      <c r="H2378">
        <v>2.0480676999999999E-2</v>
      </c>
      <c r="I2378">
        <v>9.2724239999999996E-3</v>
      </c>
      <c r="J2378">
        <v>3.2541689999999999E-3</v>
      </c>
      <c r="K2378">
        <v>2.6870129999999998E-3</v>
      </c>
      <c r="L2378">
        <v>4.0142126E-2</v>
      </c>
      <c r="M2378">
        <v>-9.3473267999999998E-2</v>
      </c>
      <c r="N2378">
        <v>-1.3189016E-2</v>
      </c>
    </row>
    <row r="2379" spans="1:14" x14ac:dyDescent="0.2">
      <c r="A2379" t="s">
        <v>2349</v>
      </c>
      <c r="B2379" t="s">
        <v>4539</v>
      </c>
      <c r="C2379" t="s">
        <v>16537</v>
      </c>
      <c r="D2379" t="s">
        <v>4538</v>
      </c>
      <c r="E2379" t="s">
        <v>4537</v>
      </c>
      <c r="F2379">
        <v>2380</v>
      </c>
      <c r="G2379">
        <v>5.3405005999999998E-2</v>
      </c>
      <c r="H2379">
        <v>2.0526881E-2</v>
      </c>
      <c r="I2379">
        <v>9.3336459999999993E-3</v>
      </c>
      <c r="J2379">
        <v>6.9250759999999996E-3</v>
      </c>
      <c r="K2379">
        <v>2.5359789999999998E-3</v>
      </c>
      <c r="L2379">
        <v>4.0232685999999997E-2</v>
      </c>
      <c r="M2379">
        <v>1.317232E-2</v>
      </c>
      <c r="N2379">
        <v>9.3637690999999995E-2</v>
      </c>
    </row>
    <row r="2380" spans="1:14" x14ac:dyDescent="0.2">
      <c r="A2380" t="s">
        <v>2353</v>
      </c>
      <c r="B2380" t="s">
        <v>8635</v>
      </c>
      <c r="C2380" t="s">
        <v>16539</v>
      </c>
      <c r="D2380" t="s">
        <v>8634</v>
      </c>
      <c r="E2380" t="s">
        <v>8633</v>
      </c>
      <c r="F2380">
        <v>2380</v>
      </c>
      <c r="G2380">
        <v>-5.4071273000000003E-2</v>
      </c>
      <c r="H2380">
        <v>2.0789711999999998E-2</v>
      </c>
      <c r="I2380">
        <v>9.3565679999999991E-3</v>
      </c>
      <c r="J2380">
        <v>8.5916499999999995E-4</v>
      </c>
      <c r="K2380">
        <v>2.8281059999999999E-3</v>
      </c>
      <c r="L2380">
        <v>4.0747835000000003E-2</v>
      </c>
      <c r="M2380">
        <v>-9.4819107999999999E-2</v>
      </c>
      <c r="N2380">
        <v>-1.3323438E-2</v>
      </c>
    </row>
    <row r="2381" spans="1:14" x14ac:dyDescent="0.2">
      <c r="A2381" t="s">
        <v>2222</v>
      </c>
      <c r="B2381" t="s">
        <v>8973</v>
      </c>
      <c r="C2381" t="s">
        <v>16425</v>
      </c>
      <c r="D2381" t="s">
        <v>8972</v>
      </c>
      <c r="E2381" t="s">
        <v>8971</v>
      </c>
      <c r="F2381">
        <v>2380</v>
      </c>
      <c r="G2381">
        <v>5.2721141999999999E-2</v>
      </c>
      <c r="H2381">
        <v>2.0276841E-2</v>
      </c>
      <c r="I2381">
        <v>9.3783459999999992E-3</v>
      </c>
      <c r="J2381">
        <v>1.462257E-3</v>
      </c>
      <c r="K2381">
        <v>3.0476409999999998E-3</v>
      </c>
      <c r="L2381">
        <v>3.9742606999999999E-2</v>
      </c>
      <c r="M2381">
        <v>1.2978534999999999E-2</v>
      </c>
      <c r="N2381">
        <v>9.2463748999999998E-2</v>
      </c>
    </row>
    <row r="2382" spans="1:14" x14ac:dyDescent="0.2">
      <c r="A2382" t="s">
        <v>2362</v>
      </c>
      <c r="B2382" t="s">
        <v>8611</v>
      </c>
      <c r="C2382" t="s">
        <v>16547</v>
      </c>
      <c r="D2382" t="s">
        <v>8610</v>
      </c>
      <c r="E2382" t="s">
        <v>8609</v>
      </c>
      <c r="F2382">
        <v>2380</v>
      </c>
      <c r="G2382">
        <v>5.4232166999999998E-2</v>
      </c>
      <c r="H2382">
        <v>2.0868256000000002E-2</v>
      </c>
      <c r="I2382">
        <v>9.4132650000000005E-3</v>
      </c>
      <c r="J2382">
        <v>9.8287099999999996E-4</v>
      </c>
      <c r="K2382">
        <v>3.0086029999999999E-3</v>
      </c>
      <c r="L2382">
        <v>4.0901782999999997E-2</v>
      </c>
      <c r="M2382">
        <v>1.3330384000000001E-2</v>
      </c>
      <c r="N2382">
        <v>9.5133948999999995E-2</v>
      </c>
    </row>
    <row r="2383" spans="1:14" x14ac:dyDescent="0.2">
      <c r="A2383" t="s">
        <v>2551</v>
      </c>
      <c r="B2383" t="s">
        <v>5389</v>
      </c>
      <c r="C2383" t="s">
        <v>16721</v>
      </c>
      <c r="D2383" t="s">
        <v>5388</v>
      </c>
      <c r="E2383" t="s">
        <v>5387</v>
      </c>
      <c r="F2383">
        <v>2380</v>
      </c>
      <c r="G2383">
        <v>-5.3898094000000001E-2</v>
      </c>
      <c r="H2383">
        <v>2.0773402999999999E-2</v>
      </c>
      <c r="I2383">
        <v>9.5291509999999996E-3</v>
      </c>
      <c r="J2383">
        <v>2.79459E-3</v>
      </c>
      <c r="K2383">
        <v>3.4387509999999999E-3</v>
      </c>
      <c r="L2383">
        <v>4.0715871000000001E-2</v>
      </c>
      <c r="M2383">
        <v>-9.4613964999999994E-2</v>
      </c>
      <c r="N2383">
        <v>-1.3182223999999999E-2</v>
      </c>
    </row>
    <row r="2384" spans="1:14" x14ac:dyDescent="0.2">
      <c r="A2384" t="s">
        <v>2036</v>
      </c>
      <c r="B2384" t="s">
        <v>7903</v>
      </c>
      <c r="C2384" t="s">
        <v>15615</v>
      </c>
      <c r="D2384" t="s">
        <v>7902</v>
      </c>
      <c r="E2384" t="s">
        <v>7901</v>
      </c>
      <c r="F2384">
        <v>2380</v>
      </c>
      <c r="G2384">
        <v>-5.3739660000000002E-2</v>
      </c>
      <c r="H2384">
        <v>2.0720447999999999E-2</v>
      </c>
      <c r="I2384">
        <v>9.5572499999999998E-3</v>
      </c>
      <c r="J2384">
        <v>3.798137E-3</v>
      </c>
      <c r="K2384">
        <v>2.490487E-3</v>
      </c>
      <c r="L2384">
        <v>4.0612077000000003E-2</v>
      </c>
      <c r="M2384">
        <v>-9.4351738000000004E-2</v>
      </c>
      <c r="N2384">
        <v>-1.3127583E-2</v>
      </c>
    </row>
    <row r="2385" spans="1:14" x14ac:dyDescent="0.2">
      <c r="A2385" t="s">
        <v>1841</v>
      </c>
      <c r="B2385" t="s">
        <v>9975</v>
      </c>
      <c r="C2385" t="s">
        <v>16088</v>
      </c>
      <c r="D2385" t="s">
        <v>9974</v>
      </c>
      <c r="E2385" t="s">
        <v>9973</v>
      </c>
      <c r="F2385">
        <v>2380</v>
      </c>
      <c r="G2385">
        <v>5.2788112999999998E-2</v>
      </c>
      <c r="H2385">
        <v>2.0356473E-2</v>
      </c>
      <c r="I2385">
        <v>9.5675440000000007E-3</v>
      </c>
      <c r="J2385">
        <v>3.6762940000000001E-3</v>
      </c>
      <c r="K2385">
        <v>2.7347220000000002E-3</v>
      </c>
      <c r="L2385">
        <v>3.9898687000000002E-2</v>
      </c>
      <c r="M2385">
        <v>1.2889427E-2</v>
      </c>
      <c r="N2385">
        <v>9.26868E-2</v>
      </c>
    </row>
    <row r="2386" spans="1:14" x14ac:dyDescent="0.2">
      <c r="A2386" t="s">
        <v>2196</v>
      </c>
      <c r="B2386" t="s">
        <v>9045</v>
      </c>
      <c r="C2386" t="s">
        <v>16404</v>
      </c>
      <c r="D2386" t="s">
        <v>9044</v>
      </c>
      <c r="E2386" t="s">
        <v>9043</v>
      </c>
      <c r="F2386">
        <v>2380</v>
      </c>
      <c r="G2386">
        <v>-5.3154328000000001E-2</v>
      </c>
      <c r="H2386">
        <v>2.050865E-2</v>
      </c>
      <c r="I2386">
        <v>9.6060390000000002E-3</v>
      </c>
      <c r="J2386">
        <v>4.4129850000000003E-3</v>
      </c>
      <c r="K2386">
        <v>3.1825400000000002E-3</v>
      </c>
      <c r="L2386">
        <v>4.0196954E-2</v>
      </c>
      <c r="M2386">
        <v>-9.3351281999999994E-2</v>
      </c>
      <c r="N2386">
        <v>-1.2957375E-2</v>
      </c>
    </row>
    <row r="2387" spans="1:14" x14ac:dyDescent="0.2">
      <c r="A2387" t="s">
        <v>2632</v>
      </c>
      <c r="B2387" t="s">
        <v>7925</v>
      </c>
      <c r="C2387" t="s">
        <v>16337</v>
      </c>
      <c r="D2387" t="s">
        <v>7924</v>
      </c>
      <c r="E2387" t="s">
        <v>7924</v>
      </c>
      <c r="F2387">
        <v>2380</v>
      </c>
      <c r="G2387">
        <v>5.3229661999999997E-2</v>
      </c>
      <c r="H2387">
        <v>2.0561672E-2</v>
      </c>
      <c r="I2387">
        <v>9.6904369999999997E-3</v>
      </c>
      <c r="J2387">
        <v>3.2595050000000002E-3</v>
      </c>
      <c r="K2387">
        <v>3.0376230000000001E-3</v>
      </c>
      <c r="L2387">
        <v>4.0300877999999998E-2</v>
      </c>
      <c r="M2387">
        <v>1.2928784E-2</v>
      </c>
      <c r="N2387">
        <v>9.3530539999999995E-2</v>
      </c>
    </row>
    <row r="2388" spans="1:14" x14ac:dyDescent="0.2">
      <c r="A2388" t="s">
        <v>2698</v>
      </c>
      <c r="B2388" t="s">
        <v>7744</v>
      </c>
      <c r="C2388" t="s">
        <v>16851</v>
      </c>
      <c r="D2388" t="s">
        <v>7743</v>
      </c>
      <c r="E2388" t="s">
        <v>7742</v>
      </c>
      <c r="F2388">
        <v>2380</v>
      </c>
      <c r="G2388">
        <v>-5.3089193E-2</v>
      </c>
      <c r="H2388">
        <v>2.0521693000000001E-2</v>
      </c>
      <c r="I2388">
        <v>9.7411029999999992E-3</v>
      </c>
      <c r="J2388">
        <v>3.0620209999999998E-3</v>
      </c>
      <c r="K2388">
        <v>3.1314229999999999E-3</v>
      </c>
      <c r="L2388">
        <v>4.0222517999999999E-2</v>
      </c>
      <c r="M2388">
        <v>-9.3311711000000006E-2</v>
      </c>
      <c r="N2388">
        <v>-1.2866674999999999E-2</v>
      </c>
    </row>
    <row r="2389" spans="1:14" x14ac:dyDescent="0.2">
      <c r="A2389" t="s">
        <v>2230</v>
      </c>
      <c r="B2389" t="s">
        <v>8953</v>
      </c>
      <c r="C2389" t="s">
        <v>16433</v>
      </c>
      <c r="D2389" t="s">
        <v>8952</v>
      </c>
      <c r="E2389" t="s">
        <v>8951</v>
      </c>
      <c r="F2389">
        <v>2380</v>
      </c>
      <c r="G2389">
        <v>5.3394573000000001E-2</v>
      </c>
      <c r="H2389">
        <v>2.0653063999999999E-2</v>
      </c>
      <c r="I2389">
        <v>9.7882560000000004E-3</v>
      </c>
      <c r="J2389">
        <v>4.4484069999999997E-3</v>
      </c>
      <c r="K2389">
        <v>2.6720699999999999E-3</v>
      </c>
      <c r="L2389">
        <v>4.0480004999999999E-2</v>
      </c>
      <c r="M2389">
        <v>1.2914568E-2</v>
      </c>
      <c r="N2389">
        <v>9.3874578E-2</v>
      </c>
    </row>
    <row r="2390" spans="1:14" x14ac:dyDescent="0.2">
      <c r="A2390" t="s">
        <v>1956</v>
      </c>
      <c r="B2390" t="s">
        <v>9676</v>
      </c>
      <c r="C2390" t="s">
        <v>16190</v>
      </c>
      <c r="D2390" t="s">
        <v>9675</v>
      </c>
      <c r="E2390" t="s">
        <v>9674</v>
      </c>
      <c r="F2390">
        <v>2380</v>
      </c>
      <c r="G2390">
        <v>5.3585632000000001E-2</v>
      </c>
      <c r="H2390">
        <v>2.075165E-2</v>
      </c>
      <c r="I2390">
        <v>9.875666E-3</v>
      </c>
      <c r="J2390">
        <v>8.8945050000000005E-3</v>
      </c>
      <c r="K2390">
        <v>4.2727479999999998E-3</v>
      </c>
      <c r="L2390">
        <v>4.0673235000000002E-2</v>
      </c>
      <c r="M2390">
        <v>1.2912397000000001E-2</v>
      </c>
      <c r="N2390">
        <v>9.4258866999999996E-2</v>
      </c>
    </row>
    <row r="2391" spans="1:14" x14ac:dyDescent="0.2">
      <c r="A2391" t="s">
        <v>2323</v>
      </c>
      <c r="B2391" t="s">
        <v>8709</v>
      </c>
      <c r="C2391" t="s">
        <v>16515</v>
      </c>
      <c r="D2391" t="s">
        <v>8708</v>
      </c>
      <c r="E2391" t="s">
        <v>8707</v>
      </c>
      <c r="F2391">
        <v>2380</v>
      </c>
      <c r="G2391">
        <v>-5.3506501999999997E-2</v>
      </c>
      <c r="H2391">
        <v>2.0732864E-2</v>
      </c>
      <c r="I2391">
        <v>9.9178909999999999E-3</v>
      </c>
      <c r="J2391">
        <v>2.5795950000000001E-3</v>
      </c>
      <c r="K2391">
        <v>2.794043E-3</v>
      </c>
      <c r="L2391">
        <v>4.0636414000000003E-2</v>
      </c>
      <c r="M2391">
        <v>-9.4142915999999993E-2</v>
      </c>
      <c r="N2391">
        <v>-1.2870088E-2</v>
      </c>
    </row>
    <row r="2392" spans="1:14" x14ac:dyDescent="0.2">
      <c r="A2392" t="s">
        <v>2575</v>
      </c>
      <c r="B2392" t="s">
        <v>8069</v>
      </c>
      <c r="C2392" t="s">
        <v>16743</v>
      </c>
      <c r="D2392" t="s">
        <v>8068</v>
      </c>
      <c r="E2392" t="s">
        <v>8067</v>
      </c>
      <c r="F2392">
        <v>2380</v>
      </c>
      <c r="G2392">
        <v>5.3531979E-2</v>
      </c>
      <c r="H2392">
        <v>2.0752512000000001E-2</v>
      </c>
      <c r="I2392">
        <v>9.9527699999999997E-3</v>
      </c>
      <c r="J2392">
        <v>1.7472309999999999E-3</v>
      </c>
      <c r="K2392">
        <v>2.275123E-3</v>
      </c>
      <c r="L2392">
        <v>4.0674924000000001E-2</v>
      </c>
      <c r="M2392">
        <v>1.2857054999999999E-2</v>
      </c>
      <c r="N2392">
        <v>9.4206902999999995E-2</v>
      </c>
    </row>
    <row r="2393" spans="1:14" x14ac:dyDescent="0.2">
      <c r="A2393" t="s">
        <v>2605</v>
      </c>
      <c r="B2393" t="s">
        <v>7995</v>
      </c>
      <c r="C2393" t="s">
        <v>15636</v>
      </c>
      <c r="D2393" t="s">
        <v>7994</v>
      </c>
      <c r="E2393" t="s">
        <v>7993</v>
      </c>
      <c r="F2393">
        <v>2380</v>
      </c>
      <c r="G2393">
        <v>5.3692347000000001E-2</v>
      </c>
      <c r="H2393">
        <v>2.0815051000000001E-2</v>
      </c>
      <c r="I2393">
        <v>9.9540859999999991E-3</v>
      </c>
      <c r="J2393">
        <v>1.2455669999999999E-3</v>
      </c>
      <c r="K2393">
        <v>2.7189520000000002E-3</v>
      </c>
      <c r="L2393">
        <v>4.07975E-2</v>
      </c>
      <c r="M2393">
        <v>1.2894846999999999E-2</v>
      </c>
      <c r="N2393">
        <v>9.4489847000000002E-2</v>
      </c>
    </row>
    <row r="2394" spans="1:14" x14ac:dyDescent="0.2">
      <c r="A2394" t="s">
        <v>2468</v>
      </c>
      <c r="B2394" t="s">
        <v>8342</v>
      </c>
      <c r="C2394" t="s">
        <v>16646</v>
      </c>
      <c r="D2394" t="s">
        <v>8341</v>
      </c>
      <c r="E2394" t="s">
        <v>8340</v>
      </c>
      <c r="F2394">
        <v>2380</v>
      </c>
      <c r="G2394">
        <v>5.3467339000000003E-2</v>
      </c>
      <c r="H2394">
        <v>2.0762773000000002E-2</v>
      </c>
      <c r="I2394">
        <v>1.007957E-2</v>
      </c>
      <c r="J2394">
        <v>9.44168E-4</v>
      </c>
      <c r="K2394">
        <v>2.804951E-3</v>
      </c>
      <c r="L2394">
        <v>4.0695033999999998E-2</v>
      </c>
      <c r="M2394">
        <v>1.2772304999999999E-2</v>
      </c>
      <c r="N2394">
        <v>9.4162372999999994E-2</v>
      </c>
    </row>
    <row r="2395" spans="1:14" x14ac:dyDescent="0.2">
      <c r="A2395" t="s">
        <v>2627</v>
      </c>
      <c r="B2395" t="s">
        <v>7936</v>
      </c>
      <c r="C2395" t="s">
        <v>16787</v>
      </c>
      <c r="D2395" t="s">
        <v>7935</v>
      </c>
      <c r="E2395" t="s">
        <v>4858</v>
      </c>
      <c r="F2395">
        <v>2380</v>
      </c>
      <c r="G2395">
        <v>5.2663880000000003E-2</v>
      </c>
      <c r="H2395">
        <v>2.0454159E-2</v>
      </c>
      <c r="I2395">
        <v>1.0091981999999999E-2</v>
      </c>
      <c r="J2395">
        <v>7.1176210000000002E-3</v>
      </c>
      <c r="K2395">
        <v>3.0560320000000002E-3</v>
      </c>
      <c r="L2395">
        <v>4.0090150999999997E-2</v>
      </c>
      <c r="M2395">
        <v>1.2573727999999999E-2</v>
      </c>
      <c r="N2395">
        <v>9.2754031000000001E-2</v>
      </c>
    </row>
    <row r="2396" spans="1:14" x14ac:dyDescent="0.2">
      <c r="A2396" t="s">
        <v>2712</v>
      </c>
      <c r="B2396" t="s">
        <v>7708</v>
      </c>
      <c r="C2396" t="s">
        <v>16865</v>
      </c>
      <c r="D2396" t="s">
        <v>7707</v>
      </c>
      <c r="E2396" t="s">
        <v>7706</v>
      </c>
      <c r="F2396">
        <v>2380</v>
      </c>
      <c r="G2396">
        <v>5.3540801999999998E-2</v>
      </c>
      <c r="H2396">
        <v>2.0819474000000001E-2</v>
      </c>
      <c r="I2396">
        <v>1.0181295E-2</v>
      </c>
      <c r="J2396">
        <v>1.694121E-3</v>
      </c>
      <c r="K2396">
        <v>2.8150200000000001E-3</v>
      </c>
      <c r="L2396">
        <v>4.0806170000000003E-2</v>
      </c>
      <c r="M2396">
        <v>1.2734633E-2</v>
      </c>
      <c r="N2396">
        <v>9.4346972000000001E-2</v>
      </c>
    </row>
    <row r="2397" spans="1:14" x14ac:dyDescent="0.2">
      <c r="A2397" t="s">
        <v>2376</v>
      </c>
      <c r="B2397" t="s">
        <v>8500</v>
      </c>
      <c r="C2397" t="s">
        <v>16561</v>
      </c>
      <c r="D2397" t="s">
        <v>8499</v>
      </c>
      <c r="E2397" t="s">
        <v>8498</v>
      </c>
      <c r="F2397">
        <v>2380</v>
      </c>
      <c r="G2397">
        <v>5.3632689999999997E-2</v>
      </c>
      <c r="H2397">
        <v>2.0867856000000001E-2</v>
      </c>
      <c r="I2397">
        <v>1.0227099999999999E-2</v>
      </c>
      <c r="J2397">
        <v>2.546197E-3</v>
      </c>
      <c r="K2397">
        <v>2.7335929999999999E-3</v>
      </c>
      <c r="L2397">
        <v>4.0900997000000001E-2</v>
      </c>
      <c r="M2397">
        <v>1.2731693000000001E-2</v>
      </c>
      <c r="N2397">
        <v>9.4533687000000005E-2</v>
      </c>
    </row>
    <row r="2398" spans="1:14" x14ac:dyDescent="0.2">
      <c r="A2398" t="s">
        <v>2448</v>
      </c>
      <c r="B2398" t="s">
        <v>8388</v>
      </c>
      <c r="C2398" t="s">
        <v>16626</v>
      </c>
      <c r="D2398" t="s">
        <v>8387</v>
      </c>
      <c r="E2398" t="s">
        <v>8386</v>
      </c>
      <c r="F2398">
        <v>2380</v>
      </c>
      <c r="G2398">
        <v>5.3807857000000001E-2</v>
      </c>
      <c r="H2398">
        <v>2.0937480000000001E-2</v>
      </c>
      <c r="I2398">
        <v>1.0232409E-2</v>
      </c>
      <c r="J2398">
        <v>7.88257E-4</v>
      </c>
      <c r="K2398">
        <v>2.629625E-3</v>
      </c>
      <c r="L2398">
        <v>4.1037460999999997E-2</v>
      </c>
      <c r="M2398">
        <v>1.2770396E-2</v>
      </c>
      <c r="N2398">
        <v>9.4845317999999998E-2</v>
      </c>
    </row>
    <row r="2399" spans="1:14" x14ac:dyDescent="0.2">
      <c r="A2399" t="s">
        <v>2470</v>
      </c>
      <c r="B2399" t="s">
        <v>8336</v>
      </c>
      <c r="C2399" t="s">
        <v>16648</v>
      </c>
      <c r="D2399" t="s">
        <v>8335</v>
      </c>
      <c r="E2399" t="s">
        <v>8334</v>
      </c>
      <c r="F2399">
        <v>2380</v>
      </c>
      <c r="G2399">
        <v>5.3539666E-2</v>
      </c>
      <c r="H2399">
        <v>2.0845907E-2</v>
      </c>
      <c r="I2399">
        <v>1.0278925E-2</v>
      </c>
      <c r="J2399">
        <v>9.6798000000000001E-4</v>
      </c>
      <c r="K2399">
        <v>2.7903170000000001E-3</v>
      </c>
      <c r="L2399">
        <v>4.0857979000000003E-2</v>
      </c>
      <c r="M2399">
        <v>1.2681687000000001E-2</v>
      </c>
      <c r="N2399">
        <v>9.4397644000000003E-2</v>
      </c>
    </row>
    <row r="2400" spans="1:14" x14ac:dyDescent="0.2">
      <c r="A2400" t="s">
        <v>2195</v>
      </c>
      <c r="B2400" t="s">
        <v>9048</v>
      </c>
      <c r="C2400" t="s">
        <v>16403</v>
      </c>
      <c r="D2400" t="s">
        <v>9047</v>
      </c>
      <c r="E2400" t="s">
        <v>9046</v>
      </c>
      <c r="F2400">
        <v>2380</v>
      </c>
      <c r="G2400">
        <v>5.3039770999999999E-2</v>
      </c>
      <c r="H2400">
        <v>2.0677451999999999E-2</v>
      </c>
      <c r="I2400">
        <v>1.0375492E-2</v>
      </c>
      <c r="J2400">
        <v>1.3935110000000001E-3</v>
      </c>
      <c r="K2400">
        <v>2.5084439999999999E-3</v>
      </c>
      <c r="L2400">
        <v>4.0527806E-2</v>
      </c>
      <c r="M2400">
        <v>1.2511965E-2</v>
      </c>
      <c r="N2400">
        <v>9.3567576E-2</v>
      </c>
    </row>
    <row r="2401" spans="1:14" x14ac:dyDescent="0.2">
      <c r="A2401" t="s">
        <v>2700</v>
      </c>
      <c r="B2401" t="s">
        <v>7738</v>
      </c>
      <c r="C2401" t="s">
        <v>16853</v>
      </c>
      <c r="D2401" t="s">
        <v>7737</v>
      </c>
      <c r="E2401" t="s">
        <v>7737</v>
      </c>
      <c r="F2401">
        <v>2380</v>
      </c>
      <c r="G2401">
        <v>-5.3911795999999998E-2</v>
      </c>
      <c r="H2401">
        <v>2.1062548E-2</v>
      </c>
      <c r="I2401">
        <v>1.0540571E-2</v>
      </c>
      <c r="J2401">
        <v>2.2625359999999999E-3</v>
      </c>
      <c r="K2401">
        <v>3.2209309999999998E-3</v>
      </c>
      <c r="L2401">
        <v>4.1282593999999999E-2</v>
      </c>
      <c r="M2401">
        <v>-9.5194390000000004E-2</v>
      </c>
      <c r="N2401">
        <v>-1.2629202000000001E-2</v>
      </c>
    </row>
    <row r="2402" spans="1:14" x14ac:dyDescent="0.2">
      <c r="A2402" t="s">
        <v>2421</v>
      </c>
      <c r="B2402" t="s">
        <v>8458</v>
      </c>
      <c r="C2402" t="s">
        <v>16600</v>
      </c>
      <c r="D2402" t="s">
        <v>8457</v>
      </c>
      <c r="E2402" t="s">
        <v>8456</v>
      </c>
      <c r="F2402">
        <v>2380</v>
      </c>
      <c r="G2402">
        <v>5.2537217999999997E-2</v>
      </c>
      <c r="H2402">
        <v>2.0529466E-2</v>
      </c>
      <c r="I2402">
        <v>1.0555456E-2</v>
      </c>
      <c r="J2402">
        <v>1.2325089999999999E-3</v>
      </c>
      <c r="K2402">
        <v>3.0419650000000002E-3</v>
      </c>
      <c r="L2402">
        <v>4.0237753000000001E-2</v>
      </c>
      <c r="M2402">
        <v>1.2299465000000001E-2</v>
      </c>
      <c r="N2402">
        <v>9.2774970999999998E-2</v>
      </c>
    </row>
    <row r="2403" spans="1:14" x14ac:dyDescent="0.2">
      <c r="A2403" t="s">
        <v>2181</v>
      </c>
      <c r="B2403" t="s">
        <v>9079</v>
      </c>
      <c r="C2403" t="s">
        <v>16392</v>
      </c>
      <c r="D2403" t="s">
        <v>9078</v>
      </c>
      <c r="E2403" t="s">
        <v>9077</v>
      </c>
      <c r="F2403">
        <v>2380</v>
      </c>
      <c r="G2403">
        <v>-5.2876613000000003E-2</v>
      </c>
      <c r="H2403">
        <v>2.0730279000000001E-2</v>
      </c>
      <c r="I2403">
        <v>1.0813102999999999E-2</v>
      </c>
      <c r="J2403">
        <v>3.0290590000000002E-3</v>
      </c>
      <c r="K2403">
        <v>3.3319170000000002E-3</v>
      </c>
      <c r="L2403">
        <v>4.0631346999999998E-2</v>
      </c>
      <c r="M2403">
        <v>-9.3507960000000001E-2</v>
      </c>
      <c r="N2403">
        <v>-1.2245265999999999E-2</v>
      </c>
    </row>
    <row r="2404" spans="1:14" x14ac:dyDescent="0.2">
      <c r="A2404" t="s">
        <v>2288</v>
      </c>
      <c r="B2404" t="s">
        <v>8806</v>
      </c>
      <c r="C2404" t="s">
        <v>16485</v>
      </c>
      <c r="D2404" t="s">
        <v>8805</v>
      </c>
      <c r="E2404" t="s">
        <v>8804</v>
      </c>
      <c r="F2404">
        <v>2380</v>
      </c>
      <c r="G2404">
        <v>-5.1401110999999999E-2</v>
      </c>
      <c r="H2404">
        <v>2.0154854E-2</v>
      </c>
      <c r="I2404">
        <v>1.0825033E-2</v>
      </c>
      <c r="J2404">
        <v>6.6343499999999998E-4</v>
      </c>
      <c r="K2404">
        <v>2.540479E-3</v>
      </c>
      <c r="L2404">
        <v>3.9503512999999997E-2</v>
      </c>
      <c r="M2404">
        <v>-9.0904623000000004E-2</v>
      </c>
      <c r="N2404">
        <v>-1.1897598000000001E-2</v>
      </c>
    </row>
    <row r="2405" spans="1:14" x14ac:dyDescent="0.2">
      <c r="A2405" t="s">
        <v>2537</v>
      </c>
      <c r="B2405" t="s">
        <v>8165</v>
      </c>
      <c r="C2405" t="s">
        <v>16708</v>
      </c>
      <c r="D2405" t="s">
        <v>8164</v>
      </c>
      <c r="E2405" t="s">
        <v>8163</v>
      </c>
      <c r="F2405">
        <v>2380</v>
      </c>
      <c r="G2405">
        <v>5.2808915999999997E-2</v>
      </c>
      <c r="H2405">
        <v>2.0729116999999998E-2</v>
      </c>
      <c r="I2405">
        <v>1.0910095999999999E-2</v>
      </c>
      <c r="J2405">
        <v>5.7488139999999997E-3</v>
      </c>
      <c r="K2405">
        <v>3.184723E-3</v>
      </c>
      <c r="L2405">
        <v>4.0629070000000003E-2</v>
      </c>
      <c r="M2405">
        <v>1.2179845999999999E-2</v>
      </c>
      <c r="N2405">
        <v>9.3437986000000001E-2</v>
      </c>
    </row>
    <row r="2406" spans="1:14" x14ac:dyDescent="0.2">
      <c r="A2406" t="s">
        <v>2266</v>
      </c>
      <c r="B2406" t="s">
        <v>8858</v>
      </c>
      <c r="C2406" t="s">
        <v>16461</v>
      </c>
      <c r="D2406" t="s">
        <v>8857</v>
      </c>
      <c r="E2406" t="s">
        <v>8856</v>
      </c>
      <c r="F2406">
        <v>2380</v>
      </c>
      <c r="G2406">
        <v>5.3330278000000002E-2</v>
      </c>
      <c r="H2406">
        <v>2.0947430999999999E-2</v>
      </c>
      <c r="I2406">
        <v>1.0962023E-2</v>
      </c>
      <c r="J2406">
        <v>9.5525799999999995E-4</v>
      </c>
      <c r="K2406">
        <v>2.2428389999999999E-3</v>
      </c>
      <c r="L2406">
        <v>4.1056965000000001E-2</v>
      </c>
      <c r="M2406">
        <v>1.2273312E-2</v>
      </c>
      <c r="N2406">
        <v>9.4387242999999996E-2</v>
      </c>
    </row>
    <row r="2407" spans="1:14" x14ac:dyDescent="0.2">
      <c r="A2407" t="s">
        <v>2370</v>
      </c>
      <c r="B2407" t="s">
        <v>8587</v>
      </c>
      <c r="C2407" t="s">
        <v>16555</v>
      </c>
      <c r="D2407" t="s">
        <v>8586</v>
      </c>
      <c r="E2407" t="s">
        <v>4190</v>
      </c>
      <c r="F2407">
        <v>2380</v>
      </c>
      <c r="G2407">
        <v>5.3023072999999997E-2</v>
      </c>
      <c r="H2407">
        <v>2.0841287E-2</v>
      </c>
      <c r="I2407">
        <v>1.1017697E-2</v>
      </c>
      <c r="J2407">
        <v>2.6762330000000001E-3</v>
      </c>
      <c r="K2407">
        <v>3.1614389999999998E-3</v>
      </c>
      <c r="L2407">
        <v>4.0848922000000003E-2</v>
      </c>
      <c r="M2407">
        <v>1.2174150999999999E-2</v>
      </c>
      <c r="N2407">
        <v>9.3871995E-2</v>
      </c>
    </row>
    <row r="2408" spans="1:14" x14ac:dyDescent="0.2">
      <c r="A2408" t="s">
        <v>2423</v>
      </c>
      <c r="B2408" t="s">
        <v>8452</v>
      </c>
      <c r="C2408" t="s">
        <v>16602</v>
      </c>
      <c r="D2408" t="s">
        <v>8451</v>
      </c>
      <c r="E2408" t="s">
        <v>8450</v>
      </c>
      <c r="F2408">
        <v>2380</v>
      </c>
      <c r="G2408">
        <v>5.1161149000000003E-2</v>
      </c>
      <c r="H2408">
        <v>2.0157653000000001E-2</v>
      </c>
      <c r="I2408">
        <v>1.1210601000000001E-2</v>
      </c>
      <c r="J2408">
        <v>2.806827E-3</v>
      </c>
      <c r="K2408">
        <v>3.2564709999999999E-3</v>
      </c>
      <c r="L2408">
        <v>3.9508999000000003E-2</v>
      </c>
      <c r="M2408">
        <v>1.165215E-2</v>
      </c>
      <c r="N2408">
        <v>9.0670148000000006E-2</v>
      </c>
    </row>
    <row r="2409" spans="1:14" x14ac:dyDescent="0.2">
      <c r="A2409" t="s">
        <v>2405</v>
      </c>
      <c r="B2409" t="s">
        <v>4285</v>
      </c>
      <c r="C2409" t="s">
        <v>16588</v>
      </c>
      <c r="D2409" t="s">
        <v>4284</v>
      </c>
      <c r="E2409" t="s">
        <v>4283</v>
      </c>
      <c r="F2409">
        <v>2380</v>
      </c>
      <c r="G2409">
        <v>5.2685171000000003E-2</v>
      </c>
      <c r="H2409">
        <v>2.0767462E-2</v>
      </c>
      <c r="I2409">
        <v>1.1247118E-2</v>
      </c>
      <c r="J2409">
        <v>2.4500360000000001E-3</v>
      </c>
      <c r="K2409">
        <v>2.4463330000000002E-3</v>
      </c>
      <c r="L2409">
        <v>4.0704224999999997E-2</v>
      </c>
      <c r="M2409">
        <v>1.1980945999999999E-2</v>
      </c>
      <c r="N2409">
        <v>9.3389396E-2</v>
      </c>
    </row>
    <row r="2410" spans="1:14" x14ac:dyDescent="0.2">
      <c r="A2410" t="s">
        <v>2364</v>
      </c>
      <c r="B2410" t="s">
        <v>8605</v>
      </c>
      <c r="C2410" t="s">
        <v>16549</v>
      </c>
      <c r="D2410" t="s">
        <v>8604</v>
      </c>
      <c r="E2410" t="s">
        <v>8603</v>
      </c>
      <c r="F2410">
        <v>2380</v>
      </c>
      <c r="G2410">
        <v>5.2664741000000001E-2</v>
      </c>
      <c r="H2410">
        <v>2.076186E-2</v>
      </c>
      <c r="I2410">
        <v>1.1256718000000001E-2</v>
      </c>
      <c r="J2410">
        <v>1.236313E-3</v>
      </c>
      <c r="K2410">
        <v>2.9295340000000001E-3</v>
      </c>
      <c r="L2410">
        <v>4.0693246000000002E-2</v>
      </c>
      <c r="M2410">
        <v>1.1971495E-2</v>
      </c>
      <c r="N2410">
        <v>9.3357987000000003E-2</v>
      </c>
    </row>
    <row r="2411" spans="1:14" x14ac:dyDescent="0.2">
      <c r="A2411" t="s">
        <v>2367</v>
      </c>
      <c r="B2411" t="s">
        <v>8596</v>
      </c>
      <c r="C2411" t="s">
        <v>16552</v>
      </c>
      <c r="D2411" t="s">
        <v>8595</v>
      </c>
      <c r="E2411" t="s">
        <v>8594</v>
      </c>
      <c r="F2411">
        <v>2380</v>
      </c>
      <c r="G2411">
        <v>-5.3055920999999999E-2</v>
      </c>
      <c r="H2411">
        <v>2.0938205000000001E-2</v>
      </c>
      <c r="I2411">
        <v>1.1342971E-2</v>
      </c>
      <c r="J2411">
        <v>1.2038870000000001E-3</v>
      </c>
      <c r="K2411">
        <v>2.3609199999999999E-3</v>
      </c>
      <c r="L2411">
        <v>4.1038881999999999E-2</v>
      </c>
      <c r="M2411">
        <v>-9.4094804000000004E-2</v>
      </c>
      <c r="N2411">
        <v>-1.2017039E-2</v>
      </c>
    </row>
    <row r="2412" spans="1:14" x14ac:dyDescent="0.2">
      <c r="A2412" t="s">
        <v>2809</v>
      </c>
      <c r="B2412" t="s">
        <v>7453</v>
      </c>
      <c r="C2412" t="s">
        <v>16944</v>
      </c>
      <c r="D2412" t="s">
        <v>7452</v>
      </c>
      <c r="E2412" t="s">
        <v>7451</v>
      </c>
      <c r="F2412">
        <v>2380</v>
      </c>
      <c r="G2412">
        <v>-5.1898557999999997E-2</v>
      </c>
      <c r="H2412">
        <v>2.0518268999999999E-2</v>
      </c>
      <c r="I2412">
        <v>1.1490561E-2</v>
      </c>
      <c r="J2412">
        <v>1.1309125E-2</v>
      </c>
      <c r="K2412">
        <v>1.9481349999999999E-3</v>
      </c>
      <c r="L2412">
        <v>4.0215807999999999E-2</v>
      </c>
      <c r="M2412">
        <v>-9.2114366000000003E-2</v>
      </c>
      <c r="N2412">
        <v>-1.1682751E-2</v>
      </c>
    </row>
    <row r="2413" spans="1:14" x14ac:dyDescent="0.2">
      <c r="A2413" t="s">
        <v>2380</v>
      </c>
      <c r="B2413" t="s">
        <v>8565</v>
      </c>
      <c r="C2413" t="s">
        <v>16565</v>
      </c>
      <c r="D2413" t="s">
        <v>8564</v>
      </c>
      <c r="E2413" t="s">
        <v>8563</v>
      </c>
      <c r="F2413">
        <v>2380</v>
      </c>
      <c r="G2413">
        <v>-5.3275322999999999E-2</v>
      </c>
      <c r="H2413">
        <v>2.1073531999999999E-2</v>
      </c>
      <c r="I2413">
        <v>1.1533563E-2</v>
      </c>
      <c r="J2413">
        <v>1.5909260000000001E-3</v>
      </c>
      <c r="K2413">
        <v>2.5921339999999998E-3</v>
      </c>
      <c r="L2413">
        <v>4.1304121999999999E-2</v>
      </c>
      <c r="M2413">
        <v>-9.4579444999999998E-2</v>
      </c>
      <c r="N2413">
        <v>-1.1971201000000001E-2</v>
      </c>
    </row>
    <row r="2414" spans="1:14" x14ac:dyDescent="0.2">
      <c r="A2414" t="s">
        <v>2322</v>
      </c>
      <c r="B2414" t="s">
        <v>8712</v>
      </c>
      <c r="C2414" t="s">
        <v>16514</v>
      </c>
      <c r="D2414" t="s">
        <v>8711</v>
      </c>
      <c r="E2414" t="s">
        <v>8710</v>
      </c>
      <c r="F2414">
        <v>2380</v>
      </c>
      <c r="G2414">
        <v>-5.1715242000000002E-2</v>
      </c>
      <c r="H2414">
        <v>2.0466781E-2</v>
      </c>
      <c r="I2414">
        <v>1.1575525E-2</v>
      </c>
      <c r="J2414">
        <v>4.3082010000000002E-3</v>
      </c>
      <c r="K2414">
        <v>2.535944E-3</v>
      </c>
      <c r="L2414">
        <v>4.011489E-2</v>
      </c>
      <c r="M2414">
        <v>-9.1830131999999995E-2</v>
      </c>
      <c r="N2414">
        <v>-1.1600352E-2</v>
      </c>
    </row>
    <row r="2415" spans="1:14" x14ac:dyDescent="0.2">
      <c r="A2415" t="s">
        <v>2300</v>
      </c>
      <c r="B2415" t="s">
        <v>8772</v>
      </c>
      <c r="C2415" t="s">
        <v>16496</v>
      </c>
      <c r="D2415" t="s">
        <v>8771</v>
      </c>
      <c r="E2415" t="s">
        <v>8770</v>
      </c>
      <c r="F2415">
        <v>2380</v>
      </c>
      <c r="G2415">
        <v>5.2333837000000001E-2</v>
      </c>
      <c r="H2415">
        <v>2.0732737000000001E-2</v>
      </c>
      <c r="I2415">
        <v>1.1660488E-2</v>
      </c>
      <c r="J2415">
        <v>1.7257850000000001E-3</v>
      </c>
      <c r="K2415">
        <v>1.9494009999999999E-3</v>
      </c>
      <c r="L2415">
        <v>4.0636165000000002E-2</v>
      </c>
      <c r="M2415">
        <v>1.1697671999999999E-2</v>
      </c>
      <c r="N2415">
        <v>9.2970000999999997E-2</v>
      </c>
    </row>
    <row r="2416" spans="1:14" x14ac:dyDescent="0.2">
      <c r="A2416" t="s">
        <v>2232</v>
      </c>
      <c r="B2416" t="s">
        <v>8948</v>
      </c>
      <c r="C2416" t="s">
        <v>16435</v>
      </c>
      <c r="D2416" t="s">
        <v>8947</v>
      </c>
      <c r="E2416" t="s">
        <v>8946</v>
      </c>
      <c r="F2416">
        <v>2380</v>
      </c>
      <c r="G2416">
        <v>5.2164284999999998E-2</v>
      </c>
      <c r="H2416">
        <v>2.0697575999999999E-2</v>
      </c>
      <c r="I2416">
        <v>1.1790264999999999E-2</v>
      </c>
      <c r="J2416">
        <v>1.335714E-3</v>
      </c>
      <c r="K2416">
        <v>2.8945059999999998E-3</v>
      </c>
      <c r="L2416">
        <v>4.0567249999999999E-2</v>
      </c>
      <c r="M2416">
        <v>1.1597035E-2</v>
      </c>
      <c r="N2416">
        <v>9.2731535000000004E-2</v>
      </c>
    </row>
    <row r="2417" spans="1:14" x14ac:dyDescent="0.2">
      <c r="A2417" t="s">
        <v>2346</v>
      </c>
      <c r="B2417" t="s">
        <v>5595</v>
      </c>
      <c r="C2417" t="s">
        <v>16534</v>
      </c>
      <c r="D2417" t="s">
        <v>5594</v>
      </c>
      <c r="E2417" t="s">
        <v>5593</v>
      </c>
      <c r="F2417">
        <v>2380</v>
      </c>
      <c r="G2417">
        <v>-5.2350975000000001E-2</v>
      </c>
      <c r="H2417">
        <v>2.077582E-2</v>
      </c>
      <c r="I2417">
        <v>1.1807173000000001E-2</v>
      </c>
      <c r="J2417">
        <v>7.0180199999999996E-4</v>
      </c>
      <c r="K2417">
        <v>2.5321269999999999E-3</v>
      </c>
      <c r="L2417">
        <v>4.0720606999999999E-2</v>
      </c>
      <c r="M2417">
        <v>-9.3071582E-2</v>
      </c>
      <c r="N2417">
        <v>-1.1630368E-2</v>
      </c>
    </row>
    <row r="2418" spans="1:14" x14ac:dyDescent="0.2">
      <c r="A2418" t="s">
        <v>2259</v>
      </c>
      <c r="B2418" t="s">
        <v>8876</v>
      </c>
      <c r="C2418" t="s">
        <v>16460</v>
      </c>
      <c r="D2418" t="s">
        <v>8875</v>
      </c>
      <c r="E2418" t="s">
        <v>8874</v>
      </c>
      <c r="F2418">
        <v>2380</v>
      </c>
      <c r="G2418">
        <v>5.2397178000000003E-2</v>
      </c>
      <c r="H2418">
        <v>2.0827218000000002E-2</v>
      </c>
      <c r="I2418">
        <v>1.194165E-2</v>
      </c>
      <c r="J2418">
        <v>3.9997729999999999E-3</v>
      </c>
      <c r="K2418">
        <v>3.138844E-3</v>
      </c>
      <c r="L2418">
        <v>4.0821347000000001E-2</v>
      </c>
      <c r="M2418">
        <v>1.1575831E-2</v>
      </c>
      <c r="N2418">
        <v>9.3218525999999996E-2</v>
      </c>
    </row>
    <row r="2419" spans="1:14" x14ac:dyDescent="0.2">
      <c r="A2419" t="s">
        <v>2192</v>
      </c>
      <c r="B2419" t="s">
        <v>9054</v>
      </c>
      <c r="C2419" t="s">
        <v>16401</v>
      </c>
      <c r="D2419" t="s">
        <v>9053</v>
      </c>
      <c r="E2419" t="s">
        <v>9052</v>
      </c>
      <c r="F2419">
        <v>2380</v>
      </c>
      <c r="G2419">
        <v>5.2338871000000002E-2</v>
      </c>
      <c r="H2419">
        <v>2.0842415E-2</v>
      </c>
      <c r="I2419">
        <v>1.2099066E-2</v>
      </c>
      <c r="J2419">
        <v>1.4908289999999999E-3</v>
      </c>
      <c r="K2419">
        <v>2.7124029999999999E-3</v>
      </c>
      <c r="L2419">
        <v>4.0851133999999997E-2</v>
      </c>
      <c r="M2419">
        <v>1.1487737E-2</v>
      </c>
      <c r="N2419">
        <v>9.3190005000000006E-2</v>
      </c>
    </row>
    <row r="2420" spans="1:14" x14ac:dyDescent="0.2">
      <c r="A2420" t="s">
        <v>2388</v>
      </c>
      <c r="B2420" t="s">
        <v>8544</v>
      </c>
      <c r="C2420" t="s">
        <v>16572</v>
      </c>
      <c r="D2420" t="s">
        <v>8543</v>
      </c>
      <c r="E2420" t="s">
        <v>8542</v>
      </c>
      <c r="F2420">
        <v>2380</v>
      </c>
      <c r="G2420">
        <v>-5.1045994999999997E-2</v>
      </c>
      <c r="H2420">
        <v>2.0338812000000001E-2</v>
      </c>
      <c r="I2420">
        <v>1.2146614E-2</v>
      </c>
      <c r="J2420">
        <v>1.2581269999999999E-3</v>
      </c>
      <c r="K2420">
        <v>2.9371340000000001E-3</v>
      </c>
      <c r="L2420">
        <v>3.9864071000000001E-2</v>
      </c>
      <c r="M2420">
        <v>-9.0910065999999998E-2</v>
      </c>
      <c r="N2420">
        <v>-1.1181923999999999E-2</v>
      </c>
    </row>
    <row r="2421" spans="1:14" x14ac:dyDescent="0.2">
      <c r="A2421" t="s">
        <v>2327</v>
      </c>
      <c r="B2421" t="s">
        <v>8697</v>
      </c>
      <c r="C2421" t="s">
        <v>16519</v>
      </c>
      <c r="D2421" t="s">
        <v>8696</v>
      </c>
      <c r="E2421" t="s">
        <v>8695</v>
      </c>
      <c r="F2421">
        <v>2380</v>
      </c>
      <c r="G2421">
        <v>5.1352597E-2</v>
      </c>
      <c r="H2421">
        <v>2.0494996000000001E-2</v>
      </c>
      <c r="I2421">
        <v>1.2290272E-2</v>
      </c>
      <c r="J2421">
        <v>6.5413720000000002E-3</v>
      </c>
      <c r="K2421">
        <v>2.9524310000000002E-3</v>
      </c>
      <c r="L2421">
        <v>4.0170193E-2</v>
      </c>
      <c r="M2421">
        <v>1.1182404E-2</v>
      </c>
      <c r="N2421">
        <v>9.1522790000000007E-2</v>
      </c>
    </row>
    <row r="2422" spans="1:14" x14ac:dyDescent="0.2">
      <c r="A2422" t="s">
        <v>2647</v>
      </c>
      <c r="B2422" t="s">
        <v>7882</v>
      </c>
      <c r="C2422" t="s">
        <v>16804</v>
      </c>
      <c r="D2422" t="s">
        <v>7881</v>
      </c>
      <c r="E2422" t="s">
        <v>7880</v>
      </c>
      <c r="F2422">
        <v>2380</v>
      </c>
      <c r="G2422">
        <v>5.1266461999999999E-2</v>
      </c>
      <c r="H2422">
        <v>2.0480855999999999E-2</v>
      </c>
      <c r="I2422">
        <v>1.237635E-2</v>
      </c>
      <c r="J2422">
        <v>3.1484479999999999E-3</v>
      </c>
      <c r="K2422">
        <v>3.2512259999999999E-3</v>
      </c>
      <c r="L2422">
        <v>4.0142478000000002E-2</v>
      </c>
      <c r="M2422">
        <v>1.1123983E-2</v>
      </c>
      <c r="N2422">
        <v>9.1408939999999994E-2</v>
      </c>
    </row>
    <row r="2423" spans="1:14" x14ac:dyDescent="0.2">
      <c r="A2423" t="s">
        <v>2637</v>
      </c>
      <c r="B2423" t="s">
        <v>7912</v>
      </c>
      <c r="C2423" t="s">
        <v>16796</v>
      </c>
      <c r="D2423" t="s">
        <v>7911</v>
      </c>
      <c r="E2423" t="s">
        <v>7910</v>
      </c>
      <c r="F2423">
        <v>2380</v>
      </c>
      <c r="G2423">
        <v>5.1589734999999998E-2</v>
      </c>
      <c r="H2423">
        <v>2.0623414999999999E-2</v>
      </c>
      <c r="I2423">
        <v>1.243324E-2</v>
      </c>
      <c r="J2423">
        <v>2.1454949999999999E-3</v>
      </c>
      <c r="K2423">
        <v>2.2421899999999998E-3</v>
      </c>
      <c r="L2423">
        <v>4.0421894E-2</v>
      </c>
      <c r="M2423">
        <v>1.1167841E-2</v>
      </c>
      <c r="N2423">
        <v>9.2011627999999998E-2</v>
      </c>
    </row>
    <row r="2424" spans="1:14" x14ac:dyDescent="0.2">
      <c r="A2424" t="s">
        <v>2482</v>
      </c>
      <c r="B2424" t="s">
        <v>8307</v>
      </c>
      <c r="C2424" t="s">
        <v>15657</v>
      </c>
      <c r="D2424" t="s">
        <v>8306</v>
      </c>
      <c r="E2424" t="s">
        <v>8305</v>
      </c>
      <c r="F2424">
        <v>2380</v>
      </c>
      <c r="G2424">
        <v>5.1797455999999999E-2</v>
      </c>
      <c r="H2424">
        <v>2.0725027E-2</v>
      </c>
      <c r="I2424">
        <v>1.2511965E-2</v>
      </c>
      <c r="J2424">
        <v>1.560697E-3</v>
      </c>
      <c r="K2424">
        <v>3.173225E-3</v>
      </c>
      <c r="L2424">
        <v>4.0621052999999997E-2</v>
      </c>
      <c r="M2424">
        <v>1.1176403E-2</v>
      </c>
      <c r="N2424">
        <v>9.2418508999999996E-2</v>
      </c>
    </row>
    <row r="2425" spans="1:14" x14ac:dyDescent="0.2">
      <c r="A2425" t="s">
        <v>2617</v>
      </c>
      <c r="B2425" t="s">
        <v>7962</v>
      </c>
      <c r="C2425" t="s">
        <v>16780</v>
      </c>
      <c r="D2425" t="s">
        <v>7961</v>
      </c>
      <c r="E2425" t="s">
        <v>7960</v>
      </c>
      <c r="F2425">
        <v>2380</v>
      </c>
      <c r="G2425">
        <v>-5.1980912999999997E-2</v>
      </c>
      <c r="H2425">
        <v>2.0803346E-2</v>
      </c>
      <c r="I2425">
        <v>1.2532773000000001E-2</v>
      </c>
      <c r="J2425">
        <v>3.2314309999999999E-3</v>
      </c>
      <c r="K2425">
        <v>3.2504410000000002E-3</v>
      </c>
      <c r="L2425">
        <v>4.0774558000000002E-2</v>
      </c>
      <c r="M2425">
        <v>-9.2755471000000006E-2</v>
      </c>
      <c r="N2425">
        <v>-1.1206354999999999E-2</v>
      </c>
    </row>
    <row r="2426" spans="1:14" x14ac:dyDescent="0.2">
      <c r="A2426" t="s">
        <v>2102</v>
      </c>
      <c r="B2426" t="s">
        <v>9284</v>
      </c>
      <c r="C2426" t="s">
        <v>16326</v>
      </c>
      <c r="D2426" t="s">
        <v>9283</v>
      </c>
      <c r="E2426" t="s">
        <v>9282</v>
      </c>
      <c r="F2426">
        <v>2380</v>
      </c>
      <c r="G2426">
        <v>-5.2102682999999997E-2</v>
      </c>
      <c r="H2426">
        <v>2.0859405000000001E-2</v>
      </c>
      <c r="I2426">
        <v>1.2563754999999999E-2</v>
      </c>
      <c r="J2426">
        <v>1.1995759999999999E-3</v>
      </c>
      <c r="K2426">
        <v>2.9451529999999998E-3</v>
      </c>
      <c r="L2426">
        <v>4.0884434999999997E-2</v>
      </c>
      <c r="M2426">
        <v>-9.2987116999999994E-2</v>
      </c>
      <c r="N2426">
        <v>-1.1218248E-2</v>
      </c>
    </row>
    <row r="2427" spans="1:14" x14ac:dyDescent="0.2">
      <c r="A2427" t="s">
        <v>2498</v>
      </c>
      <c r="B2427" t="s">
        <v>8265</v>
      </c>
      <c r="C2427" t="s">
        <v>16671</v>
      </c>
      <c r="D2427" t="s">
        <v>8264</v>
      </c>
      <c r="E2427" t="s">
        <v>4190</v>
      </c>
      <c r="F2427">
        <v>2380</v>
      </c>
      <c r="G2427">
        <v>5.0827380999999998E-2</v>
      </c>
      <c r="H2427">
        <v>2.0359525999999999E-2</v>
      </c>
      <c r="I2427">
        <v>1.2610184999999999E-2</v>
      </c>
      <c r="J2427">
        <v>3.9190129999999998E-3</v>
      </c>
      <c r="K2427">
        <v>2.334095E-3</v>
      </c>
      <c r="L2427">
        <v>3.9904671000000003E-2</v>
      </c>
      <c r="M2427">
        <v>1.092271E-2</v>
      </c>
      <c r="N2427">
        <v>9.0732052999999993E-2</v>
      </c>
    </row>
    <row r="2428" spans="1:14" x14ac:dyDescent="0.2">
      <c r="A2428" t="s">
        <v>2134</v>
      </c>
      <c r="B2428" t="s">
        <v>9205</v>
      </c>
      <c r="C2428" t="s">
        <v>16352</v>
      </c>
      <c r="D2428" t="s">
        <v>9204</v>
      </c>
      <c r="E2428" t="s">
        <v>9203</v>
      </c>
      <c r="F2428">
        <v>2380</v>
      </c>
      <c r="G2428">
        <v>5.1999034E-2</v>
      </c>
      <c r="H2428">
        <v>2.0835665999999999E-2</v>
      </c>
      <c r="I2428">
        <v>1.2639189E-2</v>
      </c>
      <c r="J2428">
        <v>3.0785909999999999E-3</v>
      </c>
      <c r="K2428">
        <v>3.1572240000000001E-3</v>
      </c>
      <c r="L2428">
        <v>4.0837905000000001E-2</v>
      </c>
      <c r="M2428">
        <v>1.1161129000000001E-2</v>
      </c>
      <c r="N2428">
        <v>9.2836938999999993E-2</v>
      </c>
    </row>
    <row r="2429" spans="1:14" x14ac:dyDescent="0.2">
      <c r="A2429" t="s">
        <v>2344</v>
      </c>
      <c r="B2429" t="s">
        <v>8653</v>
      </c>
      <c r="C2429" t="s">
        <v>16532</v>
      </c>
      <c r="D2429" t="s">
        <v>8652</v>
      </c>
      <c r="E2429" t="s">
        <v>8651</v>
      </c>
      <c r="F2429">
        <v>2380</v>
      </c>
      <c r="G2429">
        <v>-5.1870486E-2</v>
      </c>
      <c r="H2429">
        <v>2.0801579000000001E-2</v>
      </c>
      <c r="I2429">
        <v>1.2713649E-2</v>
      </c>
      <c r="J2429">
        <v>1.339933E-3</v>
      </c>
      <c r="K2429">
        <v>2.8155789999999999E-3</v>
      </c>
      <c r="L2429">
        <v>4.0771094000000001E-2</v>
      </c>
      <c r="M2429">
        <v>-9.2641580000000001E-2</v>
      </c>
      <c r="N2429">
        <v>-1.1099392E-2</v>
      </c>
    </row>
    <row r="2430" spans="1:14" x14ac:dyDescent="0.2">
      <c r="A2430" t="s">
        <v>2358</v>
      </c>
      <c r="B2430" t="s">
        <v>8623</v>
      </c>
      <c r="C2430" t="s">
        <v>16543</v>
      </c>
      <c r="D2430" t="s">
        <v>8622</v>
      </c>
      <c r="E2430" t="s">
        <v>8621</v>
      </c>
      <c r="F2430">
        <v>2380</v>
      </c>
      <c r="G2430">
        <v>5.1104647000000003E-2</v>
      </c>
      <c r="H2430">
        <v>2.0502090000000001E-2</v>
      </c>
      <c r="I2430">
        <v>1.2746855E-2</v>
      </c>
      <c r="J2430">
        <v>1.132676E-3</v>
      </c>
      <c r="K2430">
        <v>2.7180210000000002E-3</v>
      </c>
      <c r="L2430">
        <v>4.0184096000000002E-2</v>
      </c>
      <c r="M2430">
        <v>1.0920551000000001E-2</v>
      </c>
      <c r="N2430">
        <v>9.1288743000000006E-2</v>
      </c>
    </row>
    <row r="2431" spans="1:14" x14ac:dyDescent="0.2">
      <c r="A2431" t="s">
        <v>2719</v>
      </c>
      <c r="B2431" t="s">
        <v>4736</v>
      </c>
      <c r="C2431" t="s">
        <v>16871</v>
      </c>
      <c r="D2431" t="s">
        <v>4735</v>
      </c>
      <c r="E2431" t="s">
        <v>4734</v>
      </c>
      <c r="F2431">
        <v>2380</v>
      </c>
      <c r="G2431">
        <v>5.0988680000000002E-2</v>
      </c>
      <c r="H2431">
        <v>2.0471854000000001E-2</v>
      </c>
      <c r="I2431">
        <v>1.2818028E-2</v>
      </c>
      <c r="J2431">
        <v>6.5665760000000002E-3</v>
      </c>
      <c r="K2431">
        <v>2.7251829999999999E-3</v>
      </c>
      <c r="L2431">
        <v>4.0124833999999998E-2</v>
      </c>
      <c r="M2431">
        <v>1.0863846E-2</v>
      </c>
      <c r="N2431">
        <v>9.1113514000000007E-2</v>
      </c>
    </row>
    <row r="2432" spans="1:14" x14ac:dyDescent="0.2">
      <c r="A2432" t="s">
        <v>2009</v>
      </c>
      <c r="B2432" t="s">
        <v>9541</v>
      </c>
      <c r="C2432" t="s">
        <v>16239</v>
      </c>
      <c r="D2432" t="s">
        <v>9540</v>
      </c>
      <c r="E2432" t="s">
        <v>9539</v>
      </c>
      <c r="F2432">
        <v>2380</v>
      </c>
      <c r="G2432">
        <v>-5.0872582999999999E-2</v>
      </c>
      <c r="H2432">
        <v>2.0432672999999998E-2</v>
      </c>
      <c r="I2432">
        <v>1.2850655000000001E-2</v>
      </c>
      <c r="J2432">
        <v>3.7068610000000001E-3</v>
      </c>
      <c r="K2432">
        <v>3.5296250000000002E-3</v>
      </c>
      <c r="L2432">
        <v>4.0048039000000001E-2</v>
      </c>
      <c r="M2432">
        <v>-9.0920622000000006E-2</v>
      </c>
      <c r="N2432">
        <v>-1.0824544E-2</v>
      </c>
    </row>
    <row r="2433" spans="1:14" x14ac:dyDescent="0.2">
      <c r="A2433" t="s">
        <v>2436</v>
      </c>
      <c r="B2433" t="s">
        <v>8418</v>
      </c>
      <c r="C2433" t="s">
        <v>16615</v>
      </c>
      <c r="D2433" t="s">
        <v>8417</v>
      </c>
      <c r="E2433" t="s">
        <v>8416</v>
      </c>
      <c r="F2433">
        <v>2380</v>
      </c>
      <c r="G2433">
        <v>-5.1094728999999998E-2</v>
      </c>
      <c r="H2433">
        <v>2.0527502999999999E-2</v>
      </c>
      <c r="I2433">
        <v>1.2875195000000001E-2</v>
      </c>
      <c r="J2433">
        <v>8.8861599999999995E-4</v>
      </c>
      <c r="K2433">
        <v>2.576194E-3</v>
      </c>
      <c r="L2433">
        <v>4.0233906E-2</v>
      </c>
      <c r="M2433">
        <v>-9.1328635000000005E-2</v>
      </c>
      <c r="N2433">
        <v>-1.0860823E-2</v>
      </c>
    </row>
    <row r="2434" spans="1:14" x14ac:dyDescent="0.2">
      <c r="A2434" t="s">
        <v>2642</v>
      </c>
      <c r="B2434" t="s">
        <v>7897</v>
      </c>
      <c r="C2434" t="s">
        <v>16800</v>
      </c>
      <c r="D2434" t="s">
        <v>7896</v>
      </c>
      <c r="E2434" t="s">
        <v>7895</v>
      </c>
      <c r="F2434">
        <v>2380</v>
      </c>
      <c r="G2434">
        <v>5.0842608999999997E-2</v>
      </c>
      <c r="H2434">
        <v>2.0428004999999999E-2</v>
      </c>
      <c r="I2434">
        <v>1.2883084E-2</v>
      </c>
      <c r="J2434">
        <v>4.6520049999999999E-3</v>
      </c>
      <c r="K2434">
        <v>2.3686100000000002E-3</v>
      </c>
      <c r="L2434">
        <v>4.0038889000000001E-2</v>
      </c>
      <c r="M2434">
        <v>1.0803719999999999E-2</v>
      </c>
      <c r="N2434">
        <v>9.0881498000000005E-2</v>
      </c>
    </row>
    <row r="2435" spans="1:14" x14ac:dyDescent="0.2">
      <c r="A2435" t="s">
        <v>2020</v>
      </c>
      <c r="B2435" t="s">
        <v>9509</v>
      </c>
      <c r="C2435" t="s">
        <v>16249</v>
      </c>
      <c r="D2435" t="s">
        <v>9508</v>
      </c>
      <c r="E2435" t="s">
        <v>9507</v>
      </c>
      <c r="F2435">
        <v>2380</v>
      </c>
      <c r="G2435">
        <v>-5.1434282999999997E-2</v>
      </c>
      <c r="H2435">
        <v>2.0683501999999999E-2</v>
      </c>
      <c r="I2435">
        <v>1.2960559E-2</v>
      </c>
      <c r="J2435">
        <v>2.1612620000000002E-3</v>
      </c>
      <c r="K2435">
        <v>3.1346849999999999E-3</v>
      </c>
      <c r="L2435">
        <v>4.0539662999999997E-2</v>
      </c>
      <c r="M2435">
        <v>-9.1973946000000001E-2</v>
      </c>
      <c r="N2435">
        <v>-1.0894618999999999E-2</v>
      </c>
    </row>
    <row r="2436" spans="1:14" x14ac:dyDescent="0.2">
      <c r="A2436" t="s">
        <v>2290</v>
      </c>
      <c r="B2436" t="s">
        <v>8800</v>
      </c>
      <c r="C2436" t="s">
        <v>16487</v>
      </c>
      <c r="D2436" t="s">
        <v>8799</v>
      </c>
      <c r="E2436" t="s">
        <v>8798</v>
      </c>
      <c r="F2436">
        <v>2380</v>
      </c>
      <c r="G2436">
        <v>-5.1208147000000002E-2</v>
      </c>
      <c r="H2436">
        <v>2.0625707E-2</v>
      </c>
      <c r="I2436">
        <v>1.3106451E-2</v>
      </c>
      <c r="J2436">
        <v>7.4717800000000003E-4</v>
      </c>
      <c r="K2436">
        <v>2.6129949999999999E-3</v>
      </c>
      <c r="L2436">
        <v>4.0426386000000002E-2</v>
      </c>
      <c r="M2436">
        <v>-9.1634533000000004E-2</v>
      </c>
      <c r="N2436">
        <v>-1.0781761000000001E-2</v>
      </c>
    </row>
    <row r="2437" spans="1:14" x14ac:dyDescent="0.2">
      <c r="A2437" t="s">
        <v>2265</v>
      </c>
      <c r="B2437" t="s">
        <v>8861</v>
      </c>
      <c r="C2437" t="s">
        <v>16465</v>
      </c>
      <c r="D2437" t="s">
        <v>8860</v>
      </c>
      <c r="E2437" t="s">
        <v>8859</v>
      </c>
      <c r="F2437">
        <v>2380</v>
      </c>
      <c r="G2437">
        <v>-5.1131788999999997E-2</v>
      </c>
      <c r="H2437">
        <v>2.0622977000000001E-2</v>
      </c>
      <c r="I2437">
        <v>1.3230768E-2</v>
      </c>
      <c r="J2437">
        <v>2.0933739999999998E-3</v>
      </c>
      <c r="K2437">
        <v>3.1417709999999998E-3</v>
      </c>
      <c r="L2437">
        <v>4.0421036E-2</v>
      </c>
      <c r="M2437">
        <v>-9.1552825000000004E-2</v>
      </c>
      <c r="N2437">
        <v>-1.0710753E-2</v>
      </c>
    </row>
    <row r="2438" spans="1:14" x14ac:dyDescent="0.2">
      <c r="A2438" t="s">
        <v>2705</v>
      </c>
      <c r="B2438" t="s">
        <v>7726</v>
      </c>
      <c r="C2438" t="s">
        <v>16858</v>
      </c>
      <c r="D2438" t="s">
        <v>7725</v>
      </c>
      <c r="E2438" t="s">
        <v>7724</v>
      </c>
      <c r="F2438">
        <v>2380</v>
      </c>
      <c r="G2438">
        <v>5.0951095000000002E-2</v>
      </c>
      <c r="H2438">
        <v>2.0552958E-2</v>
      </c>
      <c r="I2438">
        <v>1.3243537E-2</v>
      </c>
      <c r="J2438">
        <v>5.6490029999999997E-3</v>
      </c>
      <c r="K2438">
        <v>2.8894659999999998E-3</v>
      </c>
      <c r="L2438">
        <v>4.0283797000000003E-2</v>
      </c>
      <c r="M2438">
        <v>1.0667298E-2</v>
      </c>
      <c r="N2438">
        <v>9.1234891999999998E-2</v>
      </c>
    </row>
    <row r="2439" spans="1:14" x14ac:dyDescent="0.2">
      <c r="A2439" t="s">
        <v>3016</v>
      </c>
      <c r="B2439" t="s">
        <v>6905</v>
      </c>
      <c r="C2439" t="s">
        <v>17124</v>
      </c>
      <c r="D2439" t="s">
        <v>6904</v>
      </c>
      <c r="E2439" t="s">
        <v>6903</v>
      </c>
      <c r="F2439">
        <v>2380</v>
      </c>
      <c r="G2439">
        <v>5.0622528E-2</v>
      </c>
      <c r="H2439">
        <v>2.0422539E-2</v>
      </c>
      <c r="I2439">
        <v>1.3253071999999999E-2</v>
      </c>
      <c r="J2439">
        <v>1.0804219999999999E-3</v>
      </c>
      <c r="K2439">
        <v>2.1333060000000002E-3</v>
      </c>
      <c r="L2439">
        <v>4.0028175999999999E-2</v>
      </c>
      <c r="M2439">
        <v>1.0594352E-2</v>
      </c>
      <c r="N2439">
        <v>9.0650704999999998E-2</v>
      </c>
    </row>
    <row r="2440" spans="1:14" x14ac:dyDescent="0.2">
      <c r="A2440" t="s">
        <v>2512</v>
      </c>
      <c r="B2440" t="s">
        <v>6615</v>
      </c>
      <c r="C2440" t="s">
        <v>16685</v>
      </c>
      <c r="D2440" t="s">
        <v>8232</v>
      </c>
      <c r="E2440" t="s">
        <v>8232</v>
      </c>
      <c r="F2440">
        <v>2380</v>
      </c>
      <c r="G2440">
        <v>5.0048602999999997E-2</v>
      </c>
      <c r="H2440">
        <v>2.0198213E-2</v>
      </c>
      <c r="I2440">
        <v>1.3285903999999999E-2</v>
      </c>
      <c r="J2440">
        <v>5.3852229999999997E-3</v>
      </c>
      <c r="K2440">
        <v>2.228823E-3</v>
      </c>
      <c r="L2440">
        <v>3.9588498E-2</v>
      </c>
      <c r="M2440">
        <v>1.0460105000000001E-2</v>
      </c>
      <c r="N2440">
        <v>8.9637099999999997E-2</v>
      </c>
    </row>
    <row r="2441" spans="1:14" x14ac:dyDescent="0.2">
      <c r="A2441" t="s">
        <v>2093</v>
      </c>
      <c r="B2441" t="s">
        <v>9311</v>
      </c>
      <c r="C2441" t="s">
        <v>16317</v>
      </c>
      <c r="D2441" t="s">
        <v>9310</v>
      </c>
      <c r="E2441" t="s">
        <v>9309</v>
      </c>
      <c r="F2441">
        <v>2380</v>
      </c>
      <c r="G2441">
        <v>5.0917387000000001E-2</v>
      </c>
      <c r="H2441">
        <v>2.0554585E-2</v>
      </c>
      <c r="I2441">
        <v>1.3311687000000001E-2</v>
      </c>
      <c r="J2441">
        <v>4.1071620000000001E-3</v>
      </c>
      <c r="K2441">
        <v>2.0288929999999999E-3</v>
      </c>
      <c r="L2441">
        <v>4.0286985999999997E-2</v>
      </c>
      <c r="M2441">
        <v>1.0630400999999999E-2</v>
      </c>
      <c r="N2441">
        <v>9.1204373000000005E-2</v>
      </c>
    </row>
    <row r="2442" spans="1:14" x14ac:dyDescent="0.2">
      <c r="A2442" t="s">
        <v>2598</v>
      </c>
      <c r="B2442" t="s">
        <v>8012</v>
      </c>
      <c r="C2442" t="s">
        <v>16764</v>
      </c>
      <c r="D2442" t="s">
        <v>8011</v>
      </c>
      <c r="E2442" t="s">
        <v>8010</v>
      </c>
      <c r="F2442">
        <v>2380</v>
      </c>
      <c r="G2442">
        <v>-5.0727749000000003E-2</v>
      </c>
      <c r="H2442">
        <v>2.0571011E-2</v>
      </c>
      <c r="I2442">
        <v>1.3734022E-2</v>
      </c>
      <c r="J2442">
        <v>2.3400449999999998E-3</v>
      </c>
      <c r="K2442">
        <v>2.6295450000000001E-3</v>
      </c>
      <c r="L2442">
        <v>4.0319182000000002E-2</v>
      </c>
      <c r="M2442">
        <v>-9.1046930999999998E-2</v>
      </c>
      <c r="N2442">
        <v>-1.0408567000000001E-2</v>
      </c>
    </row>
    <row r="2443" spans="1:14" x14ac:dyDescent="0.2">
      <c r="A2443" t="s">
        <v>2179</v>
      </c>
      <c r="B2443" t="s">
        <v>6043</v>
      </c>
      <c r="C2443" t="s">
        <v>16390</v>
      </c>
      <c r="D2443" t="s">
        <v>6042</v>
      </c>
      <c r="E2443" t="s">
        <v>6041</v>
      </c>
      <c r="F2443">
        <v>2380</v>
      </c>
      <c r="G2443">
        <v>-5.1006236000000003E-2</v>
      </c>
      <c r="H2443">
        <v>2.0714581999999999E-2</v>
      </c>
      <c r="I2443">
        <v>1.3874136E-2</v>
      </c>
      <c r="J2443">
        <v>5.3678249999999997E-3</v>
      </c>
      <c r="K2443">
        <v>2.2899410000000002E-3</v>
      </c>
      <c r="L2443">
        <v>4.0600580999999997E-2</v>
      </c>
      <c r="M2443">
        <v>-9.1606816999999993E-2</v>
      </c>
      <c r="N2443">
        <v>-1.0405655E-2</v>
      </c>
    </row>
    <row r="2444" spans="1:14" x14ac:dyDescent="0.2">
      <c r="A2444" t="s">
        <v>2348</v>
      </c>
      <c r="B2444" t="s">
        <v>8644</v>
      </c>
      <c r="C2444" t="s">
        <v>16536</v>
      </c>
      <c r="D2444" t="s">
        <v>8643</v>
      </c>
      <c r="E2444" t="s">
        <v>8642</v>
      </c>
      <c r="F2444">
        <v>2380</v>
      </c>
      <c r="G2444">
        <v>-5.0801280999999997E-2</v>
      </c>
      <c r="H2444">
        <v>2.0640261999999999E-2</v>
      </c>
      <c r="I2444">
        <v>1.3915233000000001E-2</v>
      </c>
      <c r="J2444">
        <v>1.701648E-3</v>
      </c>
      <c r="K2444">
        <v>2.564747E-3</v>
      </c>
      <c r="L2444">
        <v>4.0454914000000002E-2</v>
      </c>
      <c r="M2444">
        <v>-9.1256194999999998E-2</v>
      </c>
      <c r="N2444">
        <v>-1.0346367E-2</v>
      </c>
    </row>
    <row r="2445" spans="1:14" x14ac:dyDescent="0.2">
      <c r="A2445" t="s">
        <v>2460</v>
      </c>
      <c r="B2445" t="s">
        <v>8359</v>
      </c>
      <c r="C2445" t="s">
        <v>16638</v>
      </c>
      <c r="D2445" t="s">
        <v>8358</v>
      </c>
      <c r="E2445" t="s">
        <v>8357</v>
      </c>
      <c r="F2445">
        <v>2380</v>
      </c>
      <c r="G2445">
        <v>5.0251087999999999E-2</v>
      </c>
      <c r="H2445">
        <v>2.0452063999999999E-2</v>
      </c>
      <c r="I2445">
        <v>1.4080639000000001E-2</v>
      </c>
      <c r="J2445">
        <v>1.2875080000000001E-2</v>
      </c>
      <c r="K2445">
        <v>2.5847729999999998E-3</v>
      </c>
      <c r="L2445">
        <v>4.0086046E-2</v>
      </c>
      <c r="M2445">
        <v>1.0165043E-2</v>
      </c>
      <c r="N2445">
        <v>9.0337133999999999E-2</v>
      </c>
    </row>
    <row r="2446" spans="1:14" x14ac:dyDescent="0.2">
      <c r="A2446" t="s">
        <v>2307</v>
      </c>
      <c r="B2446" t="s">
        <v>8755</v>
      </c>
      <c r="C2446" t="s">
        <v>14711</v>
      </c>
      <c r="D2446" t="s">
        <v>8754</v>
      </c>
      <c r="E2446" t="s">
        <v>8753</v>
      </c>
      <c r="F2446">
        <v>2380</v>
      </c>
      <c r="G2446">
        <v>5.1519228E-2</v>
      </c>
      <c r="H2446">
        <v>2.0980210999999999E-2</v>
      </c>
      <c r="I2446">
        <v>1.4135751E-2</v>
      </c>
      <c r="J2446">
        <v>1.314707E-3</v>
      </c>
      <c r="K2446">
        <v>2.7042099999999999E-3</v>
      </c>
      <c r="L2446">
        <v>4.1121212999999997E-2</v>
      </c>
      <c r="M2446">
        <v>1.0398016E-2</v>
      </c>
      <c r="N2446">
        <v>9.2640441000000004E-2</v>
      </c>
    </row>
    <row r="2447" spans="1:14" x14ac:dyDescent="0.2">
      <c r="A2447" t="s">
        <v>2673</v>
      </c>
      <c r="B2447" t="s">
        <v>7814</v>
      </c>
      <c r="C2447" t="s">
        <v>16828</v>
      </c>
      <c r="D2447" t="s">
        <v>7813</v>
      </c>
      <c r="E2447" t="s">
        <v>7812</v>
      </c>
      <c r="F2447">
        <v>2380</v>
      </c>
      <c r="G2447">
        <v>-5.0891545000000003E-2</v>
      </c>
      <c r="H2447">
        <v>2.0728679999999999E-2</v>
      </c>
      <c r="I2447">
        <v>1.4154727000000001E-2</v>
      </c>
      <c r="J2447">
        <v>1.866679E-3</v>
      </c>
      <c r="K2447">
        <v>2.9539409999999999E-3</v>
      </c>
      <c r="L2447">
        <v>4.0628213000000003E-2</v>
      </c>
      <c r="M2447">
        <v>-9.1519758000000007E-2</v>
      </c>
      <c r="N2447">
        <v>-1.0263332999999999E-2</v>
      </c>
    </row>
    <row r="2448" spans="1:14" x14ac:dyDescent="0.2">
      <c r="A2448" t="s">
        <v>2062</v>
      </c>
      <c r="B2448" t="s">
        <v>9391</v>
      </c>
      <c r="C2448" t="s">
        <v>16287</v>
      </c>
      <c r="D2448" t="s">
        <v>9390</v>
      </c>
      <c r="E2448" t="s">
        <v>9389</v>
      </c>
      <c r="F2448">
        <v>2380</v>
      </c>
      <c r="G2448">
        <v>-5.0526660000000001E-2</v>
      </c>
      <c r="H2448">
        <v>2.0587437E-2</v>
      </c>
      <c r="I2448">
        <v>1.4189326E-2</v>
      </c>
      <c r="J2448">
        <v>4.8056949999999996E-3</v>
      </c>
      <c r="K2448">
        <v>3.0998919999999999E-3</v>
      </c>
      <c r="L2448">
        <v>4.0351377000000001E-2</v>
      </c>
      <c r="M2448">
        <v>-9.0878035999999995E-2</v>
      </c>
      <c r="N2448">
        <v>-1.0175283E-2</v>
      </c>
    </row>
    <row r="2449" spans="1:14" x14ac:dyDescent="0.2">
      <c r="A2449" t="s">
        <v>2483</v>
      </c>
      <c r="B2449" t="s">
        <v>8304</v>
      </c>
      <c r="C2449" t="s">
        <v>16659</v>
      </c>
      <c r="D2449" t="s">
        <v>8303</v>
      </c>
      <c r="E2449" t="s">
        <v>8302</v>
      </c>
      <c r="F2449">
        <v>2380</v>
      </c>
      <c r="G2449">
        <v>-5.0796039000000001E-2</v>
      </c>
      <c r="H2449">
        <v>2.0704039E-2</v>
      </c>
      <c r="I2449">
        <v>1.4221278E-2</v>
      </c>
      <c r="J2449">
        <v>2.0788529999999999E-3</v>
      </c>
      <c r="K2449">
        <v>2.1292780000000001E-3</v>
      </c>
      <c r="L2449">
        <v>4.0579917E-2</v>
      </c>
      <c r="M2449">
        <v>-9.1375955999999994E-2</v>
      </c>
      <c r="N2449">
        <v>-1.0216123000000001E-2</v>
      </c>
    </row>
    <row r="2450" spans="1:14" x14ac:dyDescent="0.2">
      <c r="A2450" t="s">
        <v>2263</v>
      </c>
      <c r="B2450" t="s">
        <v>8867</v>
      </c>
      <c r="C2450" t="s">
        <v>16463</v>
      </c>
      <c r="D2450" t="s">
        <v>8866</v>
      </c>
      <c r="E2450" t="s">
        <v>8865</v>
      </c>
      <c r="F2450">
        <v>2380</v>
      </c>
      <c r="G2450">
        <v>5.1039686000000001E-2</v>
      </c>
      <c r="H2450">
        <v>2.0815582999999999E-2</v>
      </c>
      <c r="I2450">
        <v>1.4278254000000001E-2</v>
      </c>
      <c r="J2450">
        <v>4.1217409999999999E-3</v>
      </c>
      <c r="K2450">
        <v>1.8156750000000001E-3</v>
      </c>
      <c r="L2450">
        <v>4.0798543E-2</v>
      </c>
      <c r="M2450">
        <v>1.0241142999999999E-2</v>
      </c>
      <c r="N2450">
        <v>9.1838230000000007E-2</v>
      </c>
    </row>
    <row r="2451" spans="1:14" x14ac:dyDescent="0.2">
      <c r="A2451" t="s">
        <v>2568</v>
      </c>
      <c r="B2451" t="s">
        <v>8085</v>
      </c>
      <c r="C2451" t="s">
        <v>16737</v>
      </c>
      <c r="D2451" t="s">
        <v>8084</v>
      </c>
      <c r="E2451" t="s">
        <v>8083</v>
      </c>
      <c r="F2451">
        <v>2380</v>
      </c>
      <c r="G2451">
        <v>5.0455636999999998E-2</v>
      </c>
      <c r="H2451">
        <v>2.0593711000000001E-2</v>
      </c>
      <c r="I2451">
        <v>1.4355346999999999E-2</v>
      </c>
      <c r="J2451">
        <v>2.4363879999999998E-3</v>
      </c>
      <c r="K2451">
        <v>2.0811549999999999E-3</v>
      </c>
      <c r="L2451">
        <v>4.0363673000000003E-2</v>
      </c>
      <c r="M2451">
        <v>1.0091964E-2</v>
      </c>
      <c r="N2451">
        <v>9.081931E-2</v>
      </c>
    </row>
    <row r="2452" spans="1:14" x14ac:dyDescent="0.2">
      <c r="A2452" t="s">
        <v>2467</v>
      </c>
      <c r="B2452" t="s">
        <v>8345</v>
      </c>
      <c r="C2452" t="s">
        <v>16645</v>
      </c>
      <c r="D2452" t="s">
        <v>8344</v>
      </c>
      <c r="E2452" t="s">
        <v>8343</v>
      </c>
      <c r="F2452">
        <v>2380</v>
      </c>
      <c r="G2452">
        <v>5.1074468999999997E-2</v>
      </c>
      <c r="H2452">
        <v>2.0851517999999999E-2</v>
      </c>
      <c r="I2452">
        <v>1.4379790999999999E-2</v>
      </c>
      <c r="J2452">
        <v>1.6189259999999999E-3</v>
      </c>
      <c r="K2452">
        <v>1.8525900000000001E-3</v>
      </c>
      <c r="L2452">
        <v>4.0868974000000002E-2</v>
      </c>
      <c r="M2452">
        <v>1.0205494000000001E-2</v>
      </c>
      <c r="N2452">
        <v>9.1943443E-2</v>
      </c>
    </row>
    <row r="2453" spans="1:14" x14ac:dyDescent="0.2">
      <c r="A2453" t="s">
        <v>2585</v>
      </c>
      <c r="B2453" t="s">
        <v>8043</v>
      </c>
      <c r="C2453" t="s">
        <v>16751</v>
      </c>
      <c r="D2453" t="s">
        <v>8042</v>
      </c>
      <c r="E2453" t="s">
        <v>8041</v>
      </c>
      <c r="F2453">
        <v>2380</v>
      </c>
      <c r="G2453">
        <v>5.0492093000000002E-2</v>
      </c>
      <c r="H2453">
        <v>2.0621875000000001E-2</v>
      </c>
      <c r="I2453">
        <v>1.4418228E-2</v>
      </c>
      <c r="J2453">
        <v>3.9275389999999999E-3</v>
      </c>
      <c r="K2453">
        <v>2.5983289999999999E-3</v>
      </c>
      <c r="L2453">
        <v>4.0418874E-2</v>
      </c>
      <c r="M2453">
        <v>1.0073219E-2</v>
      </c>
      <c r="N2453">
        <v>9.0910966999999995E-2</v>
      </c>
    </row>
    <row r="2454" spans="1:14" x14ac:dyDescent="0.2">
      <c r="A2454" t="s">
        <v>2662</v>
      </c>
      <c r="B2454" t="s">
        <v>7844</v>
      </c>
      <c r="C2454" t="s">
        <v>16817</v>
      </c>
      <c r="D2454" t="s">
        <v>7843</v>
      </c>
      <c r="E2454" t="s">
        <v>7842</v>
      </c>
      <c r="F2454">
        <v>2380</v>
      </c>
      <c r="G2454">
        <v>5.0783401999999998E-2</v>
      </c>
      <c r="H2454">
        <v>2.0770720999999999E-2</v>
      </c>
      <c r="I2454">
        <v>1.4559401E-2</v>
      </c>
      <c r="J2454">
        <v>2.9286709999999999E-3</v>
      </c>
      <c r="K2454">
        <v>2.0974570000000001E-3</v>
      </c>
      <c r="L2454">
        <v>4.0710613999999999E-2</v>
      </c>
      <c r="M2454">
        <v>1.0072787999999999E-2</v>
      </c>
      <c r="N2454">
        <v>9.1494015999999997E-2</v>
      </c>
    </row>
    <row r="2455" spans="1:14" x14ac:dyDescent="0.2">
      <c r="A2455" t="s">
        <v>2540</v>
      </c>
      <c r="B2455" t="s">
        <v>8156</v>
      </c>
      <c r="C2455" t="s">
        <v>16711</v>
      </c>
      <c r="D2455" t="s">
        <v>8155</v>
      </c>
      <c r="E2455" t="s">
        <v>8154</v>
      </c>
      <c r="F2455">
        <v>2380</v>
      </c>
      <c r="G2455">
        <v>4.9545615000000001E-2</v>
      </c>
      <c r="H2455">
        <v>2.0268662999999999E-2</v>
      </c>
      <c r="I2455">
        <v>1.4579831E-2</v>
      </c>
      <c r="J2455">
        <v>4.3264039999999998E-3</v>
      </c>
      <c r="K2455">
        <v>2.5129190000000002E-3</v>
      </c>
      <c r="L2455">
        <v>3.9726578999999998E-2</v>
      </c>
      <c r="M2455">
        <v>9.8190359999999997E-3</v>
      </c>
      <c r="N2455">
        <v>8.9272194999999999E-2</v>
      </c>
    </row>
    <row r="2456" spans="1:14" x14ac:dyDescent="0.2">
      <c r="A2456" t="s">
        <v>2552</v>
      </c>
      <c r="B2456" t="s">
        <v>8125</v>
      </c>
      <c r="C2456" t="s">
        <v>16722</v>
      </c>
      <c r="D2456" t="s">
        <v>8124</v>
      </c>
      <c r="E2456" t="s">
        <v>8123</v>
      </c>
      <c r="F2456">
        <v>2380</v>
      </c>
      <c r="G2456">
        <v>5.0113748E-2</v>
      </c>
      <c r="H2456">
        <v>2.0526864999999998E-2</v>
      </c>
      <c r="I2456">
        <v>1.4704082E-2</v>
      </c>
      <c r="J2456">
        <v>2.242459E-3</v>
      </c>
      <c r="K2456">
        <v>2.6623390000000001E-3</v>
      </c>
      <c r="L2456">
        <v>4.0232655999999999E-2</v>
      </c>
      <c r="M2456">
        <v>9.8810919999999993E-3</v>
      </c>
      <c r="N2456">
        <v>9.0346404000000005E-2</v>
      </c>
    </row>
    <row r="2457" spans="1:14" x14ac:dyDescent="0.2">
      <c r="A2457" t="s">
        <v>2256</v>
      </c>
      <c r="B2457" t="s">
        <v>8882</v>
      </c>
      <c r="C2457" t="s">
        <v>16458</v>
      </c>
      <c r="D2457" t="s">
        <v>8881</v>
      </c>
      <c r="E2457" t="s">
        <v>8880</v>
      </c>
      <c r="F2457">
        <v>2380</v>
      </c>
      <c r="G2457">
        <v>5.0512120000000001E-2</v>
      </c>
      <c r="H2457">
        <v>2.0697383E-2</v>
      </c>
      <c r="I2457">
        <v>1.4739297E-2</v>
      </c>
      <c r="J2457">
        <v>1.5163959999999999E-3</v>
      </c>
      <c r="K2457">
        <v>2.2696980000000001E-3</v>
      </c>
      <c r="L2457">
        <v>4.0566870999999997E-2</v>
      </c>
      <c r="M2457">
        <v>9.9452489999999998E-3</v>
      </c>
      <c r="N2457">
        <v>9.1078989999999999E-2</v>
      </c>
    </row>
    <row r="2458" spans="1:14" x14ac:dyDescent="0.2">
      <c r="A2458" t="s">
        <v>2532</v>
      </c>
      <c r="B2458" t="s">
        <v>8179</v>
      </c>
      <c r="C2458" t="s">
        <v>16703</v>
      </c>
      <c r="D2458" t="s">
        <v>8178</v>
      </c>
      <c r="E2458" t="s">
        <v>8178</v>
      </c>
      <c r="F2458">
        <v>2380</v>
      </c>
      <c r="G2458">
        <v>5.0486498999999997E-2</v>
      </c>
      <c r="H2458">
        <v>2.0705067000000001E-2</v>
      </c>
      <c r="I2458">
        <v>1.4826755E-2</v>
      </c>
      <c r="J2458">
        <v>2.850198E-3</v>
      </c>
      <c r="K2458">
        <v>2.3472979999999998E-3</v>
      </c>
      <c r="L2458">
        <v>4.0581931000000002E-2</v>
      </c>
      <c r="M2458">
        <v>9.9045680000000007E-3</v>
      </c>
      <c r="N2458">
        <v>9.1068430000000006E-2</v>
      </c>
    </row>
    <row r="2459" spans="1:14" x14ac:dyDescent="0.2">
      <c r="A2459" t="s">
        <v>2493</v>
      </c>
      <c r="B2459" t="s">
        <v>8277</v>
      </c>
      <c r="C2459" t="s">
        <v>16668</v>
      </c>
      <c r="D2459" t="s">
        <v>8276</v>
      </c>
      <c r="E2459" t="s">
        <v>8275</v>
      </c>
      <c r="F2459">
        <v>2380</v>
      </c>
      <c r="G2459">
        <v>5.0545107999999998E-2</v>
      </c>
      <c r="H2459">
        <v>2.0741450000000002E-2</v>
      </c>
      <c r="I2459">
        <v>1.488625E-2</v>
      </c>
      <c r="J2459">
        <v>1.0122550000000001E-3</v>
      </c>
      <c r="K2459">
        <v>2.58275E-3</v>
      </c>
      <c r="L2459">
        <v>4.0653241999999999E-2</v>
      </c>
      <c r="M2459">
        <v>9.8918659999999992E-3</v>
      </c>
      <c r="N2459">
        <v>9.1198349999999997E-2</v>
      </c>
    </row>
    <row r="2460" spans="1:14" x14ac:dyDescent="0.2">
      <c r="A2460" t="s">
        <v>2626</v>
      </c>
      <c r="B2460" t="s">
        <v>7938</v>
      </c>
      <c r="C2460" t="s">
        <v>16786</v>
      </c>
      <c r="D2460" t="s">
        <v>7937</v>
      </c>
      <c r="E2460" t="s">
        <v>7937</v>
      </c>
      <c r="F2460">
        <v>2380</v>
      </c>
      <c r="G2460">
        <v>-5.0574505999999998E-2</v>
      </c>
      <c r="H2460">
        <v>2.0760338E-2</v>
      </c>
      <c r="I2460">
        <v>1.4919173000000001E-2</v>
      </c>
      <c r="J2460">
        <v>1.8364360000000001E-3</v>
      </c>
      <c r="K2460">
        <v>1.868249E-3</v>
      </c>
      <c r="L2460">
        <v>4.0690261999999998E-2</v>
      </c>
      <c r="M2460">
        <v>-9.1264768999999996E-2</v>
      </c>
      <c r="N2460">
        <v>-9.8842440000000004E-3</v>
      </c>
    </row>
    <row r="2461" spans="1:14" x14ac:dyDescent="0.2">
      <c r="A2461" t="s">
        <v>2065</v>
      </c>
      <c r="B2461" t="s">
        <v>9382</v>
      </c>
      <c r="C2461" t="s">
        <v>16290</v>
      </c>
      <c r="D2461" t="s">
        <v>9381</v>
      </c>
      <c r="E2461" t="s">
        <v>9380</v>
      </c>
      <c r="F2461">
        <v>2380</v>
      </c>
      <c r="G2461">
        <v>-5.1221693999999998E-2</v>
      </c>
      <c r="H2461">
        <v>2.1036831999999998E-2</v>
      </c>
      <c r="I2461">
        <v>1.4970845E-2</v>
      </c>
      <c r="J2461">
        <v>7.6551129999999998E-3</v>
      </c>
      <c r="K2461">
        <v>2.8921250000000002E-3</v>
      </c>
      <c r="L2461">
        <v>4.1232190000000002E-2</v>
      </c>
      <c r="M2461">
        <v>-9.2453884E-2</v>
      </c>
      <c r="N2461">
        <v>-9.9895039999999997E-3</v>
      </c>
    </row>
    <row r="2462" spans="1:14" x14ac:dyDescent="0.2">
      <c r="A2462" t="s">
        <v>2059</v>
      </c>
      <c r="B2462" t="s">
        <v>9400</v>
      </c>
      <c r="C2462" t="s">
        <v>16284</v>
      </c>
      <c r="D2462" t="s">
        <v>9399</v>
      </c>
      <c r="E2462" t="s">
        <v>9398</v>
      </c>
      <c r="F2462">
        <v>2380</v>
      </c>
      <c r="G2462">
        <v>5.0506280000000001E-2</v>
      </c>
      <c r="H2462">
        <v>2.0746842000000001E-2</v>
      </c>
      <c r="I2462">
        <v>1.4989415000000001E-2</v>
      </c>
      <c r="J2462">
        <v>2.2254779999999999E-3</v>
      </c>
      <c r="K2462">
        <v>2.9616349999999998E-3</v>
      </c>
      <c r="L2462">
        <v>4.0663811000000001E-2</v>
      </c>
      <c r="M2462">
        <v>9.8424689999999995E-3</v>
      </c>
      <c r="N2462">
        <v>9.1170089999999995E-2</v>
      </c>
    </row>
    <row r="2463" spans="1:14" x14ac:dyDescent="0.2">
      <c r="A2463" t="s">
        <v>2456</v>
      </c>
      <c r="B2463" t="s">
        <v>8367</v>
      </c>
      <c r="C2463" t="s">
        <v>16634</v>
      </c>
      <c r="D2463" t="s">
        <v>8366</v>
      </c>
      <c r="E2463" t="s">
        <v>8365</v>
      </c>
      <c r="F2463">
        <v>2380</v>
      </c>
      <c r="G2463">
        <v>-5.0561916999999998E-2</v>
      </c>
      <c r="H2463">
        <v>2.0772952000000001E-2</v>
      </c>
      <c r="I2463">
        <v>1.5005185000000001E-2</v>
      </c>
      <c r="J2463">
        <v>2.0191419999999998E-3</v>
      </c>
      <c r="K2463">
        <v>2.2155569999999999E-3</v>
      </c>
      <c r="L2463">
        <v>4.0714986000000002E-2</v>
      </c>
      <c r="M2463">
        <v>-9.1276903000000006E-2</v>
      </c>
      <c r="N2463">
        <v>-9.8469300000000003E-3</v>
      </c>
    </row>
    <row r="2464" spans="1:14" x14ac:dyDescent="0.2">
      <c r="A2464" t="s">
        <v>2567</v>
      </c>
      <c r="B2464" t="s">
        <v>8088</v>
      </c>
      <c r="C2464" t="s">
        <v>16736</v>
      </c>
      <c r="D2464" t="s">
        <v>8087</v>
      </c>
      <c r="E2464" t="s">
        <v>8086</v>
      </c>
      <c r="F2464">
        <v>2380</v>
      </c>
      <c r="G2464">
        <v>5.0070638000000001E-2</v>
      </c>
      <c r="H2464">
        <v>2.0585785999999998E-2</v>
      </c>
      <c r="I2464">
        <v>1.5077066E-2</v>
      </c>
      <c r="J2464">
        <v>3.0566679999999998E-3</v>
      </c>
      <c r="K2464">
        <v>2.8200529999999999E-3</v>
      </c>
      <c r="L2464">
        <v>4.0348139999999998E-2</v>
      </c>
      <c r="M2464">
        <v>9.7224979999999996E-3</v>
      </c>
      <c r="N2464">
        <v>9.0418779000000005E-2</v>
      </c>
    </row>
    <row r="2465" spans="1:14" x14ac:dyDescent="0.2">
      <c r="A2465" t="s">
        <v>2577</v>
      </c>
      <c r="B2465" t="s">
        <v>8066</v>
      </c>
      <c r="C2465" t="s">
        <v>16745</v>
      </c>
      <c r="D2465" t="s">
        <v>8065</v>
      </c>
      <c r="E2465" t="s">
        <v>8065</v>
      </c>
      <c r="F2465">
        <v>2380</v>
      </c>
      <c r="G2465">
        <v>4.9987503000000003E-2</v>
      </c>
      <c r="H2465">
        <v>2.0607178E-2</v>
      </c>
      <c r="I2465">
        <v>1.5351607999999999E-2</v>
      </c>
      <c r="J2465">
        <v>5.2759599999999997E-3</v>
      </c>
      <c r="K2465">
        <v>2.6244509999999999E-3</v>
      </c>
      <c r="L2465">
        <v>4.0390068000000001E-2</v>
      </c>
      <c r="M2465">
        <v>9.5974340000000002E-3</v>
      </c>
      <c r="N2465">
        <v>9.0377571000000004E-2</v>
      </c>
    </row>
    <row r="2466" spans="1:14" x14ac:dyDescent="0.2">
      <c r="A2466" t="s">
        <v>2593</v>
      </c>
      <c r="B2466" t="s">
        <v>8025</v>
      </c>
      <c r="C2466" t="s">
        <v>16759</v>
      </c>
      <c r="D2466" t="s">
        <v>8024</v>
      </c>
      <c r="E2466" t="s">
        <v>8023</v>
      </c>
      <c r="F2466">
        <v>2380</v>
      </c>
      <c r="G2466">
        <v>-5.0419894999999999E-2</v>
      </c>
      <c r="H2466">
        <v>2.0824254E-2</v>
      </c>
      <c r="I2466">
        <v>1.5543454E-2</v>
      </c>
      <c r="J2466">
        <v>1.1996999999999999E-3</v>
      </c>
      <c r="K2466">
        <v>2.9276409999999999E-3</v>
      </c>
      <c r="L2466">
        <v>4.0815536999999999E-2</v>
      </c>
      <c r="M2466">
        <v>-9.1235432000000005E-2</v>
      </c>
      <c r="N2466">
        <v>-9.6043580000000003E-3</v>
      </c>
    </row>
    <row r="2467" spans="1:14" x14ac:dyDescent="0.2">
      <c r="A2467" t="s">
        <v>2484</v>
      </c>
      <c r="B2467" t="s">
        <v>8301</v>
      </c>
      <c r="C2467" t="s">
        <v>16660</v>
      </c>
      <c r="D2467" t="s">
        <v>8300</v>
      </c>
      <c r="E2467" t="s">
        <v>8299</v>
      </c>
      <c r="F2467">
        <v>2380</v>
      </c>
      <c r="G2467">
        <v>5.0388948000000003E-2</v>
      </c>
      <c r="H2467">
        <v>2.0816656999999999E-2</v>
      </c>
      <c r="I2467">
        <v>1.5569197999999999E-2</v>
      </c>
      <c r="J2467">
        <v>4.8241499999999998E-4</v>
      </c>
      <c r="K2467">
        <v>2.2908630000000002E-3</v>
      </c>
      <c r="L2467">
        <v>4.0800649000000001E-2</v>
      </c>
      <c r="M2467">
        <v>9.5882989999999998E-3</v>
      </c>
      <c r="N2467">
        <v>9.1189596999999997E-2</v>
      </c>
    </row>
    <row r="2468" spans="1:14" x14ac:dyDescent="0.2">
      <c r="A2468" t="s">
        <v>2674</v>
      </c>
      <c r="B2468" t="s">
        <v>7811</v>
      </c>
      <c r="C2468" t="s">
        <v>16829</v>
      </c>
      <c r="D2468" t="s">
        <v>7810</v>
      </c>
      <c r="E2468" t="s">
        <v>7809</v>
      </c>
      <c r="F2468">
        <v>2380</v>
      </c>
      <c r="G2468">
        <v>-4.9762058999999997E-2</v>
      </c>
      <c r="H2468">
        <v>2.0565199999999999E-2</v>
      </c>
      <c r="I2468">
        <v>1.5607062999999999E-2</v>
      </c>
      <c r="J2468">
        <v>1.7825479999999999E-3</v>
      </c>
      <c r="K2468">
        <v>2.5336569999999999E-3</v>
      </c>
      <c r="L2468">
        <v>4.0307792000000002E-2</v>
      </c>
      <c r="M2468">
        <v>-9.0069851000000006E-2</v>
      </c>
      <c r="N2468">
        <v>-9.4542659999999994E-3</v>
      </c>
    </row>
    <row r="2469" spans="1:14" x14ac:dyDescent="0.2">
      <c r="A2469" t="s">
        <v>2500</v>
      </c>
      <c r="B2469" t="s">
        <v>8261</v>
      </c>
      <c r="C2469" t="s">
        <v>16673</v>
      </c>
      <c r="D2469" t="s">
        <v>8260</v>
      </c>
      <c r="E2469" t="s">
        <v>8259</v>
      </c>
      <c r="F2469">
        <v>2380</v>
      </c>
      <c r="G2469">
        <v>5.0185726999999999E-2</v>
      </c>
      <c r="H2469">
        <v>2.0779446E-2</v>
      </c>
      <c r="I2469">
        <v>1.5803322000000002E-2</v>
      </c>
      <c r="J2469">
        <v>2.3758939999999999E-3</v>
      </c>
      <c r="K2469">
        <v>3.0759559999999999E-3</v>
      </c>
      <c r="L2469">
        <v>4.0727712999999999E-2</v>
      </c>
      <c r="M2469">
        <v>9.4580140000000007E-3</v>
      </c>
      <c r="N2469">
        <v>9.0913440999999998E-2</v>
      </c>
    </row>
    <row r="2470" spans="1:14" x14ac:dyDescent="0.2">
      <c r="A2470" t="s">
        <v>2216</v>
      </c>
      <c r="B2470" t="s">
        <v>8991</v>
      </c>
      <c r="C2470" t="s">
        <v>16421</v>
      </c>
      <c r="D2470" t="s">
        <v>8990</v>
      </c>
      <c r="E2470" t="s">
        <v>8989</v>
      </c>
      <c r="F2470">
        <v>2380</v>
      </c>
      <c r="G2470">
        <v>-4.9975423999999997E-2</v>
      </c>
      <c r="H2470">
        <v>2.0694272999999999E-2</v>
      </c>
      <c r="I2470">
        <v>1.5812937999999999E-2</v>
      </c>
      <c r="J2470">
        <v>2.5538480000000001E-3</v>
      </c>
      <c r="K2470">
        <v>2.6010009999999999E-3</v>
      </c>
      <c r="L2470">
        <v>4.0560774000000001E-2</v>
      </c>
      <c r="M2470">
        <v>-9.0536198999999998E-2</v>
      </c>
      <c r="N2470">
        <v>-9.4146500000000001E-3</v>
      </c>
    </row>
    <row r="2471" spans="1:14" x14ac:dyDescent="0.2">
      <c r="A2471" t="s">
        <v>2160</v>
      </c>
      <c r="B2471" t="s">
        <v>9137</v>
      </c>
      <c r="C2471" t="s">
        <v>16374</v>
      </c>
      <c r="D2471" t="s">
        <v>9136</v>
      </c>
      <c r="E2471" t="s">
        <v>9135</v>
      </c>
      <c r="F2471">
        <v>2380</v>
      </c>
      <c r="G2471">
        <v>-4.9387697000000001E-2</v>
      </c>
      <c r="H2471">
        <v>2.0479662999999999E-2</v>
      </c>
      <c r="I2471">
        <v>1.5960406E-2</v>
      </c>
      <c r="J2471">
        <v>2.8947119999999998E-3</v>
      </c>
      <c r="K2471">
        <v>2.3632380000000001E-3</v>
      </c>
      <c r="L2471">
        <v>4.0140138999999998E-2</v>
      </c>
      <c r="M2471">
        <v>-8.9527836999999999E-2</v>
      </c>
      <c r="N2471">
        <v>-9.2475579999999995E-3</v>
      </c>
    </row>
    <row r="2472" spans="1:14" x14ac:dyDescent="0.2">
      <c r="A2472" t="s">
        <v>2695</v>
      </c>
      <c r="B2472" t="s">
        <v>7753</v>
      </c>
      <c r="C2472" t="s">
        <v>16848</v>
      </c>
      <c r="D2472" t="s">
        <v>7752</v>
      </c>
      <c r="E2472" t="s">
        <v>7751</v>
      </c>
      <c r="F2472">
        <v>2380</v>
      </c>
      <c r="G2472">
        <v>-4.8923871000000001E-2</v>
      </c>
      <c r="H2472">
        <v>2.0292292E-2</v>
      </c>
      <c r="I2472">
        <v>1.5986183000000001E-2</v>
      </c>
      <c r="J2472">
        <v>1.7825479999999999E-3</v>
      </c>
      <c r="K2472">
        <v>2.7812589999999999E-3</v>
      </c>
      <c r="L2472">
        <v>3.9772891999999997E-2</v>
      </c>
      <c r="M2472">
        <v>-8.8696762999999998E-2</v>
      </c>
      <c r="N2472">
        <v>-9.1509790000000001E-3</v>
      </c>
    </row>
    <row r="2473" spans="1:14" x14ac:dyDescent="0.2">
      <c r="A2473" t="s">
        <v>2356</v>
      </c>
      <c r="B2473" t="s">
        <v>8629</v>
      </c>
      <c r="C2473" t="s">
        <v>16541</v>
      </c>
      <c r="D2473" t="s">
        <v>8628</v>
      </c>
      <c r="E2473" t="s">
        <v>8627</v>
      </c>
      <c r="F2473">
        <v>2380</v>
      </c>
      <c r="G2473">
        <v>5.0666429999999998E-2</v>
      </c>
      <c r="H2473">
        <v>2.1046048000000001E-2</v>
      </c>
      <c r="I2473">
        <v>1.6142060999999999E-2</v>
      </c>
      <c r="J2473">
        <v>1.825494E-3</v>
      </c>
      <c r="K2473">
        <v>2.9793770000000001E-3</v>
      </c>
      <c r="L2473">
        <v>4.1250254E-2</v>
      </c>
      <c r="M2473">
        <v>9.4161760000000001E-3</v>
      </c>
      <c r="N2473">
        <v>9.1916683999999999E-2</v>
      </c>
    </row>
    <row r="2474" spans="1:14" x14ac:dyDescent="0.2">
      <c r="A2474" t="s">
        <v>2328</v>
      </c>
      <c r="B2474" t="s">
        <v>7891</v>
      </c>
      <c r="C2474" t="s">
        <v>16520</v>
      </c>
      <c r="D2474" t="s">
        <v>7890</v>
      </c>
      <c r="E2474" t="s">
        <v>7889</v>
      </c>
      <c r="F2474">
        <v>2380</v>
      </c>
      <c r="G2474">
        <v>-4.9834179999999999E-2</v>
      </c>
      <c r="H2474">
        <v>2.0702834E-2</v>
      </c>
      <c r="I2474">
        <v>1.6154829999999998E-2</v>
      </c>
      <c r="J2474">
        <v>5.9228350000000004E-3</v>
      </c>
      <c r="K2474">
        <v>2.48008E-3</v>
      </c>
      <c r="L2474">
        <v>4.0577554000000002E-2</v>
      </c>
      <c r="M2474">
        <v>-9.0411733999999994E-2</v>
      </c>
      <c r="N2474">
        <v>-9.2566260000000004E-3</v>
      </c>
    </row>
    <row r="2475" spans="1:14" x14ac:dyDescent="0.2">
      <c r="A2475" t="s">
        <v>3102</v>
      </c>
      <c r="B2475" t="s">
        <v>5618</v>
      </c>
      <c r="C2475" t="s">
        <v>17202</v>
      </c>
      <c r="D2475" t="s">
        <v>5617</v>
      </c>
      <c r="E2475" t="s">
        <v>5616</v>
      </c>
      <c r="F2475">
        <v>2380</v>
      </c>
      <c r="G2475">
        <v>4.9333051000000003E-2</v>
      </c>
      <c r="H2475">
        <v>2.0545015999999999E-2</v>
      </c>
      <c r="I2475">
        <v>1.6417088999999999E-2</v>
      </c>
      <c r="J2475">
        <v>9.2582500000000002E-4</v>
      </c>
      <c r="K2475">
        <v>2.2522140000000002E-3</v>
      </c>
      <c r="L2475">
        <v>4.0268232000000001E-2</v>
      </c>
      <c r="M2475">
        <v>9.064819E-3</v>
      </c>
      <c r="N2475">
        <v>8.9601283000000004E-2</v>
      </c>
    </row>
    <row r="2476" spans="1:14" x14ac:dyDescent="0.2">
      <c r="A2476" t="s">
        <v>2497</v>
      </c>
      <c r="B2476" t="s">
        <v>5351</v>
      </c>
      <c r="C2476" t="s">
        <v>16191</v>
      </c>
      <c r="D2476" t="s">
        <v>5350</v>
      </c>
      <c r="E2476" t="s">
        <v>5349</v>
      </c>
      <c r="F2476">
        <v>2380</v>
      </c>
      <c r="G2476">
        <v>5.0023022E-2</v>
      </c>
      <c r="H2476">
        <v>2.0856063000000001E-2</v>
      </c>
      <c r="I2476">
        <v>1.6539634000000001E-2</v>
      </c>
      <c r="J2476">
        <v>3.9334879999999997E-3</v>
      </c>
      <c r="K2476">
        <v>2.463617E-3</v>
      </c>
      <c r="L2476">
        <v>4.0877882999999997E-2</v>
      </c>
      <c r="M2476">
        <v>9.145139E-3</v>
      </c>
      <c r="N2476">
        <v>9.0900904000000005E-2</v>
      </c>
    </row>
    <row r="2477" spans="1:14" x14ac:dyDescent="0.2">
      <c r="A2477" t="s">
        <v>2347</v>
      </c>
      <c r="B2477" t="s">
        <v>8647</v>
      </c>
      <c r="C2477" t="s">
        <v>16535</v>
      </c>
      <c r="D2477" t="s">
        <v>8646</v>
      </c>
      <c r="E2477" t="s">
        <v>8645</v>
      </c>
      <c r="F2477">
        <v>2380</v>
      </c>
      <c r="G2477">
        <v>4.9523285E-2</v>
      </c>
      <c r="H2477">
        <v>2.0654908E-2</v>
      </c>
      <c r="I2477">
        <v>1.6577339E-2</v>
      </c>
      <c r="J2477">
        <v>4.6752820000000002E-3</v>
      </c>
      <c r="K2477">
        <v>2.944033E-3</v>
      </c>
      <c r="L2477">
        <v>4.0483619999999998E-2</v>
      </c>
      <c r="M2477">
        <v>9.0396650000000005E-3</v>
      </c>
      <c r="N2477">
        <v>9.0006903999999999E-2</v>
      </c>
    </row>
    <row r="2478" spans="1:14" x14ac:dyDescent="0.2">
      <c r="A2478" t="s">
        <v>2357</v>
      </c>
      <c r="B2478" t="s">
        <v>8626</v>
      </c>
      <c r="C2478" t="s">
        <v>16542</v>
      </c>
      <c r="D2478" t="s">
        <v>8625</v>
      </c>
      <c r="E2478" t="s">
        <v>8624</v>
      </c>
      <c r="F2478">
        <v>2380</v>
      </c>
      <c r="G2478">
        <v>5.0300556000000003E-2</v>
      </c>
      <c r="H2478">
        <v>2.0980283999999998E-2</v>
      </c>
      <c r="I2478">
        <v>1.6583508E-2</v>
      </c>
      <c r="J2478">
        <v>1.141958E-3</v>
      </c>
      <c r="K2478">
        <v>2.824558E-3</v>
      </c>
      <c r="L2478">
        <v>4.1121355999999998E-2</v>
      </c>
      <c r="M2478">
        <v>9.1792000000000002E-3</v>
      </c>
      <c r="N2478">
        <v>9.1421911999999994E-2</v>
      </c>
    </row>
    <row r="2479" spans="1:14" x14ac:dyDescent="0.2">
      <c r="A2479" t="s">
        <v>2727</v>
      </c>
      <c r="B2479" t="s">
        <v>7674</v>
      </c>
      <c r="C2479" t="s">
        <v>16843</v>
      </c>
      <c r="D2479" t="s">
        <v>7673</v>
      </c>
      <c r="E2479" t="s">
        <v>7672</v>
      </c>
      <c r="F2479">
        <v>2380</v>
      </c>
      <c r="G2479">
        <v>-4.9252712999999997E-2</v>
      </c>
      <c r="H2479">
        <v>2.0554525000000001E-2</v>
      </c>
      <c r="I2479">
        <v>1.6643092000000002E-2</v>
      </c>
      <c r="J2479">
        <v>7.4013200000000001E-4</v>
      </c>
      <c r="K2479">
        <v>2.1913380000000001E-3</v>
      </c>
      <c r="L2479">
        <v>4.0286870000000002E-2</v>
      </c>
      <c r="M2479">
        <v>-8.9539583000000006E-2</v>
      </c>
      <c r="N2479">
        <v>-8.9658429999999994E-3</v>
      </c>
    </row>
    <row r="2480" spans="1:14" x14ac:dyDescent="0.2">
      <c r="A2480" t="s">
        <v>2606</v>
      </c>
      <c r="B2480" t="s">
        <v>7992</v>
      </c>
      <c r="C2480" t="s">
        <v>16771</v>
      </c>
      <c r="D2480" t="s">
        <v>7991</v>
      </c>
      <c r="E2480" t="s">
        <v>7990</v>
      </c>
      <c r="F2480">
        <v>2380</v>
      </c>
      <c r="G2480">
        <v>4.8699230000000003E-2</v>
      </c>
      <c r="H2480">
        <v>2.0325807000000001E-2</v>
      </c>
      <c r="I2480">
        <v>1.6655195000000001E-2</v>
      </c>
      <c r="J2480">
        <v>2.1454299999999998E-3</v>
      </c>
      <c r="K2480">
        <v>2.245501E-3</v>
      </c>
      <c r="L2480">
        <v>3.9838581999999997E-2</v>
      </c>
      <c r="M2480">
        <v>8.8606480000000005E-3</v>
      </c>
      <c r="N2480">
        <v>8.8537811999999994E-2</v>
      </c>
    </row>
    <row r="2481" spans="1:14" x14ac:dyDescent="0.2">
      <c r="A2481" t="s">
        <v>2681</v>
      </c>
      <c r="B2481" t="s">
        <v>7790</v>
      </c>
      <c r="C2481" t="s">
        <v>14609</v>
      </c>
      <c r="D2481" t="s">
        <v>7789</v>
      </c>
      <c r="E2481" t="s">
        <v>7788</v>
      </c>
      <c r="F2481">
        <v>2380</v>
      </c>
      <c r="G2481">
        <v>4.9790275000000002E-2</v>
      </c>
      <c r="H2481">
        <v>2.078224E-2</v>
      </c>
      <c r="I2481">
        <v>1.6660729999999999E-2</v>
      </c>
      <c r="J2481">
        <v>1.0100440000000001E-3</v>
      </c>
      <c r="K2481">
        <v>2.323636E-3</v>
      </c>
      <c r="L2481">
        <v>4.0733191000000002E-2</v>
      </c>
      <c r="M2481">
        <v>9.057084E-3</v>
      </c>
      <c r="N2481">
        <v>9.0523465999999997E-2</v>
      </c>
    </row>
    <row r="2482" spans="1:14" x14ac:dyDescent="0.2">
      <c r="A2482" t="s">
        <v>2142</v>
      </c>
      <c r="B2482" t="s">
        <v>9181</v>
      </c>
      <c r="C2482" t="s">
        <v>16357</v>
      </c>
      <c r="D2482" t="s">
        <v>9180</v>
      </c>
      <c r="E2482" t="s">
        <v>9179</v>
      </c>
      <c r="F2482">
        <v>2380</v>
      </c>
      <c r="G2482">
        <v>4.9310236E-2</v>
      </c>
      <c r="H2482">
        <v>2.0598966999999999E-2</v>
      </c>
      <c r="I2482">
        <v>1.6751077999999999E-2</v>
      </c>
      <c r="J2482">
        <v>2.8216769999999999E-3</v>
      </c>
      <c r="K2482">
        <v>3.2235240000000002E-3</v>
      </c>
      <c r="L2482">
        <v>4.0373975999999999E-2</v>
      </c>
      <c r="M2482">
        <v>8.9362609999999992E-3</v>
      </c>
      <c r="N2482">
        <v>8.9684211999999999E-2</v>
      </c>
    </row>
    <row r="2483" spans="1:14" x14ac:dyDescent="0.2">
      <c r="A2483" t="s">
        <v>1938</v>
      </c>
      <c r="B2483" t="s">
        <v>9722</v>
      </c>
      <c r="C2483" t="s">
        <v>16177</v>
      </c>
      <c r="D2483" t="s">
        <v>9721</v>
      </c>
      <c r="E2483" t="s">
        <v>9720</v>
      </c>
      <c r="F2483">
        <v>2380</v>
      </c>
      <c r="G2483">
        <v>4.8576245999999997E-2</v>
      </c>
      <c r="H2483">
        <v>2.0294570000000001E-2</v>
      </c>
      <c r="I2483">
        <v>1.676302E-2</v>
      </c>
      <c r="J2483">
        <v>8.8593690000000006E-3</v>
      </c>
      <c r="K2483">
        <v>3.3826260000000001E-3</v>
      </c>
      <c r="L2483">
        <v>3.9777356999999999E-2</v>
      </c>
      <c r="M2483">
        <v>8.7988879999999995E-3</v>
      </c>
      <c r="N2483">
        <v>8.8353603000000003E-2</v>
      </c>
    </row>
    <row r="2484" spans="1:14" x14ac:dyDescent="0.2">
      <c r="A2484" t="s">
        <v>2621</v>
      </c>
      <c r="B2484" t="s">
        <v>7953</v>
      </c>
      <c r="C2484" t="s">
        <v>15674</v>
      </c>
      <c r="D2484" t="s">
        <v>7952</v>
      </c>
      <c r="E2484" t="s">
        <v>7951</v>
      </c>
      <c r="F2484">
        <v>2380</v>
      </c>
      <c r="G2484">
        <v>4.9495151000000001E-2</v>
      </c>
      <c r="H2484">
        <v>2.0686830999999999E-2</v>
      </c>
      <c r="I2484">
        <v>1.6807130999999999E-2</v>
      </c>
      <c r="J2484">
        <v>5.3799000000000002E-4</v>
      </c>
      <c r="K2484">
        <v>2.613116E-3</v>
      </c>
      <c r="L2484">
        <v>4.0546190000000003E-2</v>
      </c>
      <c r="M2484">
        <v>8.9489610000000001E-3</v>
      </c>
      <c r="N2484">
        <v>9.0041339999999997E-2</v>
      </c>
    </row>
    <row r="2485" spans="1:14" x14ac:dyDescent="0.2">
      <c r="A2485" t="s">
        <v>2377</v>
      </c>
      <c r="B2485" t="s">
        <v>8574</v>
      </c>
      <c r="C2485" t="s">
        <v>16562</v>
      </c>
      <c r="D2485" t="s">
        <v>8573</v>
      </c>
      <c r="E2485" t="s">
        <v>8572</v>
      </c>
      <c r="F2485">
        <v>2380</v>
      </c>
      <c r="G2485">
        <v>4.9673318000000001E-2</v>
      </c>
      <c r="H2485">
        <v>2.0795436E-2</v>
      </c>
      <c r="I2485">
        <v>1.6987427999999999E-2</v>
      </c>
      <c r="J2485">
        <v>3.328405E-3</v>
      </c>
      <c r="K2485">
        <v>2.75122E-3</v>
      </c>
      <c r="L2485">
        <v>4.0759054000000003E-2</v>
      </c>
      <c r="M2485">
        <v>8.9142639999999999E-3</v>
      </c>
      <c r="N2485">
        <v>9.0432371999999997E-2</v>
      </c>
    </row>
    <row r="2486" spans="1:14" x14ac:dyDescent="0.2">
      <c r="A2486" t="s">
        <v>2573</v>
      </c>
      <c r="B2486" t="s">
        <v>7516</v>
      </c>
      <c r="C2486" t="s">
        <v>16742</v>
      </c>
      <c r="D2486" t="s">
        <v>7515</v>
      </c>
      <c r="E2486" t="s">
        <v>7514</v>
      </c>
      <c r="F2486">
        <v>2380</v>
      </c>
      <c r="G2486">
        <v>4.7985135999999998E-2</v>
      </c>
      <c r="H2486">
        <v>2.0103497000000001E-2</v>
      </c>
      <c r="I2486">
        <v>1.7068746999999999E-2</v>
      </c>
      <c r="J2486">
        <v>1.271749E-3</v>
      </c>
      <c r="K2486">
        <v>1.844247E-3</v>
      </c>
      <c r="L2486">
        <v>3.9402855000000001E-2</v>
      </c>
      <c r="M2486">
        <v>8.5822810000000006E-3</v>
      </c>
      <c r="N2486">
        <v>8.7387989999999999E-2</v>
      </c>
    </row>
    <row r="2487" spans="1:14" x14ac:dyDescent="0.2">
      <c r="A2487" t="s">
        <v>2286</v>
      </c>
      <c r="B2487" t="s">
        <v>7324</v>
      </c>
      <c r="C2487" t="s">
        <v>16483</v>
      </c>
      <c r="D2487" t="s">
        <v>7323</v>
      </c>
      <c r="E2487" t="s">
        <v>7322</v>
      </c>
      <c r="F2487">
        <v>2380</v>
      </c>
      <c r="G2487">
        <v>4.9055954999999998E-2</v>
      </c>
      <c r="H2487">
        <v>2.0569535E-2</v>
      </c>
      <c r="I2487">
        <v>1.7162565000000001E-2</v>
      </c>
      <c r="J2487">
        <v>1.70323E-3</v>
      </c>
      <c r="K2487">
        <v>2.369309E-3</v>
      </c>
      <c r="L2487">
        <v>4.0316288999999998E-2</v>
      </c>
      <c r="M2487">
        <v>8.7396660000000001E-3</v>
      </c>
      <c r="N2487">
        <v>8.9372243000000004E-2</v>
      </c>
    </row>
    <row r="2488" spans="1:14" x14ac:dyDescent="0.2">
      <c r="A2488" t="s">
        <v>2609</v>
      </c>
      <c r="B2488" t="s">
        <v>7983</v>
      </c>
      <c r="C2488" t="s">
        <v>16774</v>
      </c>
      <c r="D2488" t="s">
        <v>7982</v>
      </c>
      <c r="E2488" t="s">
        <v>7981</v>
      </c>
      <c r="F2488">
        <v>2380</v>
      </c>
      <c r="G2488">
        <v>4.9288934E-2</v>
      </c>
      <c r="H2488">
        <v>2.0675526E-2</v>
      </c>
      <c r="I2488">
        <v>1.7207177000000001E-2</v>
      </c>
      <c r="J2488">
        <v>1.5866470000000001E-3</v>
      </c>
      <c r="K2488">
        <v>2.6451080000000002E-3</v>
      </c>
      <c r="L2488">
        <v>4.0524031000000002E-2</v>
      </c>
      <c r="M2488">
        <v>8.7649019999999998E-3</v>
      </c>
      <c r="N2488">
        <v>8.9812964999999995E-2</v>
      </c>
    </row>
    <row r="2489" spans="1:14" x14ac:dyDescent="0.2">
      <c r="A2489" t="s">
        <v>3014</v>
      </c>
      <c r="B2489" t="s">
        <v>6911</v>
      </c>
      <c r="C2489" t="s">
        <v>17122</v>
      </c>
      <c r="D2489" t="s">
        <v>6910</v>
      </c>
      <c r="E2489" t="s">
        <v>6909</v>
      </c>
      <c r="F2489">
        <v>2380</v>
      </c>
      <c r="G2489">
        <v>-4.9163990999999997E-2</v>
      </c>
      <c r="H2489">
        <v>2.0645574E-2</v>
      </c>
      <c r="I2489">
        <v>1.7328502999999999E-2</v>
      </c>
      <c r="J2489">
        <v>3.0840239999999999E-3</v>
      </c>
      <c r="K2489">
        <v>2.849079E-3</v>
      </c>
      <c r="L2489">
        <v>4.0465323999999997E-2</v>
      </c>
      <c r="M2489">
        <v>-8.9629315000000001E-2</v>
      </c>
      <c r="N2489">
        <v>-8.6986670000000002E-3</v>
      </c>
    </row>
    <row r="2490" spans="1:14" x14ac:dyDescent="0.2">
      <c r="A2490" t="s">
        <v>2536</v>
      </c>
      <c r="B2490" t="s">
        <v>8168</v>
      </c>
      <c r="C2490" t="s">
        <v>16707</v>
      </c>
      <c r="D2490" t="s">
        <v>8167</v>
      </c>
      <c r="E2490" t="s">
        <v>8166</v>
      </c>
      <c r="F2490">
        <v>2380</v>
      </c>
      <c r="G2490">
        <v>-4.9240367E-2</v>
      </c>
      <c r="H2490">
        <v>2.0698795999999998E-2</v>
      </c>
      <c r="I2490">
        <v>1.7443027999999999E-2</v>
      </c>
      <c r="J2490">
        <v>1.6243469999999999E-3</v>
      </c>
      <c r="K2490">
        <v>1.982845E-3</v>
      </c>
      <c r="L2490">
        <v>4.0569640999999997E-2</v>
      </c>
      <c r="M2490">
        <v>-8.9810006999999997E-2</v>
      </c>
      <c r="N2490">
        <v>-8.6707260000000001E-3</v>
      </c>
    </row>
    <row r="2491" spans="1:14" x14ac:dyDescent="0.2">
      <c r="A2491" t="s">
        <v>2297</v>
      </c>
      <c r="B2491" t="s">
        <v>8779</v>
      </c>
      <c r="C2491" t="s">
        <v>16493</v>
      </c>
      <c r="D2491" t="s">
        <v>8778</v>
      </c>
      <c r="E2491" t="s">
        <v>8777</v>
      </c>
      <c r="F2491">
        <v>2380</v>
      </c>
      <c r="G2491">
        <v>4.9416702E-2</v>
      </c>
      <c r="H2491">
        <v>2.0829312999999999E-2</v>
      </c>
      <c r="I2491">
        <v>1.774937E-2</v>
      </c>
      <c r="J2491">
        <v>1.2689820000000001E-3</v>
      </c>
      <c r="K2491">
        <v>1.9868519999999999E-3</v>
      </c>
      <c r="L2491">
        <v>4.0825453999999997E-2</v>
      </c>
      <c r="M2491">
        <v>8.5912490000000005E-3</v>
      </c>
      <c r="N2491">
        <v>9.0242156000000004E-2</v>
      </c>
    </row>
    <row r="2492" spans="1:14" x14ac:dyDescent="0.2">
      <c r="A2492" t="s">
        <v>2678</v>
      </c>
      <c r="B2492" t="s">
        <v>7799</v>
      </c>
      <c r="C2492" t="s">
        <v>16833</v>
      </c>
      <c r="D2492" t="s">
        <v>7798</v>
      </c>
      <c r="E2492" t="s">
        <v>7797</v>
      </c>
      <c r="F2492">
        <v>2380</v>
      </c>
      <c r="G2492">
        <v>4.9582088000000003E-2</v>
      </c>
      <c r="H2492">
        <v>2.093656E-2</v>
      </c>
      <c r="I2492">
        <v>1.7954261999999999E-2</v>
      </c>
      <c r="J2492">
        <v>1.2748239999999999E-3</v>
      </c>
      <c r="K2492">
        <v>1.832977E-3</v>
      </c>
      <c r="L2492">
        <v>4.1035657000000003E-2</v>
      </c>
      <c r="M2492">
        <v>8.5464310000000002E-3</v>
      </c>
      <c r="N2492">
        <v>9.0617745E-2</v>
      </c>
    </row>
    <row r="2493" spans="1:14" x14ac:dyDescent="0.2">
      <c r="A2493" t="s">
        <v>2329</v>
      </c>
      <c r="B2493" t="s">
        <v>8694</v>
      </c>
      <c r="C2493" t="s">
        <v>16521</v>
      </c>
      <c r="D2493" t="s">
        <v>8693</v>
      </c>
      <c r="E2493" t="s">
        <v>8692</v>
      </c>
      <c r="F2493">
        <v>2380</v>
      </c>
      <c r="G2493">
        <v>-4.8554904000000003E-2</v>
      </c>
      <c r="H2493">
        <v>2.0505122000000001E-2</v>
      </c>
      <c r="I2493">
        <v>1.7967138000000001E-2</v>
      </c>
      <c r="J2493">
        <v>1.0339959999999999E-3</v>
      </c>
      <c r="K2493">
        <v>2.6608500000000002E-3</v>
      </c>
      <c r="L2493">
        <v>4.0190040000000003E-2</v>
      </c>
      <c r="M2493">
        <v>-8.8744944000000006E-2</v>
      </c>
      <c r="N2493">
        <v>-8.3648650000000008E-3</v>
      </c>
    </row>
    <row r="2494" spans="1:14" x14ac:dyDescent="0.2">
      <c r="A2494" t="s">
        <v>2269</v>
      </c>
      <c r="B2494" t="s">
        <v>8852</v>
      </c>
      <c r="C2494" t="s">
        <v>16467</v>
      </c>
      <c r="D2494" t="s">
        <v>8851</v>
      </c>
      <c r="E2494" t="s">
        <v>8850</v>
      </c>
      <c r="F2494">
        <v>2380</v>
      </c>
      <c r="G2494">
        <v>4.8569668000000003E-2</v>
      </c>
      <c r="H2494">
        <v>2.0519848E-2</v>
      </c>
      <c r="I2494">
        <v>1.8014658999999999E-2</v>
      </c>
      <c r="J2494">
        <v>3.1759269999999998E-3</v>
      </c>
      <c r="K2494">
        <v>2.6878649999999998E-3</v>
      </c>
      <c r="L2494">
        <v>4.0218902000000001E-2</v>
      </c>
      <c r="M2494">
        <v>8.3507660000000008E-3</v>
      </c>
      <c r="N2494">
        <v>8.8788569999999997E-2</v>
      </c>
    </row>
    <row r="2495" spans="1:14" x14ac:dyDescent="0.2">
      <c r="A2495" t="s">
        <v>2393</v>
      </c>
      <c r="B2495" t="s">
        <v>8529</v>
      </c>
      <c r="C2495" t="s">
        <v>16577</v>
      </c>
      <c r="D2495" t="s">
        <v>8528</v>
      </c>
      <c r="E2495" t="s">
        <v>8527</v>
      </c>
      <c r="F2495">
        <v>2380</v>
      </c>
      <c r="G2495">
        <v>4.8648131999999997E-2</v>
      </c>
      <c r="H2495">
        <v>2.0586917E-2</v>
      </c>
      <c r="I2495">
        <v>1.8204896000000002E-2</v>
      </c>
      <c r="J2495">
        <v>8.1678399999999998E-4</v>
      </c>
      <c r="K2495">
        <v>2.5061049999999998E-3</v>
      </c>
      <c r="L2495">
        <v>4.0350357000000003E-2</v>
      </c>
      <c r="M2495">
        <v>8.2977750000000003E-3</v>
      </c>
      <c r="N2495">
        <v>8.899849E-2</v>
      </c>
    </row>
    <row r="2496" spans="1:14" x14ac:dyDescent="0.2">
      <c r="A2496" t="s">
        <v>2486</v>
      </c>
      <c r="B2496" t="s">
        <v>8295</v>
      </c>
      <c r="C2496" t="s">
        <v>16073</v>
      </c>
      <c r="D2496" t="s">
        <v>8294</v>
      </c>
      <c r="E2496" t="s">
        <v>8293</v>
      </c>
      <c r="F2496">
        <v>2380</v>
      </c>
      <c r="G2496">
        <v>4.8624796999999997E-2</v>
      </c>
      <c r="H2496">
        <v>2.0599761000000001E-2</v>
      </c>
      <c r="I2496">
        <v>1.8333006999999998E-2</v>
      </c>
      <c r="J2496">
        <v>5.1111890000000004E-3</v>
      </c>
      <c r="K2496">
        <v>3.3512640000000001E-3</v>
      </c>
      <c r="L2496">
        <v>4.0375531999999999E-2</v>
      </c>
      <c r="M2496">
        <v>8.2492650000000004E-3</v>
      </c>
      <c r="N2496">
        <v>8.9000329000000003E-2</v>
      </c>
    </row>
    <row r="2497" spans="1:14" x14ac:dyDescent="0.2">
      <c r="A2497" t="s">
        <v>2514</v>
      </c>
      <c r="B2497" t="s">
        <v>8229</v>
      </c>
      <c r="C2497" t="s">
        <v>16687</v>
      </c>
      <c r="D2497" t="s">
        <v>8228</v>
      </c>
      <c r="E2497" t="s">
        <v>8227</v>
      </c>
      <c r="F2497">
        <v>2380</v>
      </c>
      <c r="G2497">
        <v>4.8705552999999999E-2</v>
      </c>
      <c r="H2497">
        <v>2.0677411E-2</v>
      </c>
      <c r="I2497">
        <v>1.8578938999999999E-2</v>
      </c>
      <c r="J2497">
        <v>7.3331239999999999E-3</v>
      </c>
      <c r="K2497">
        <v>2.36207E-3</v>
      </c>
      <c r="L2497">
        <v>4.0527725000000001E-2</v>
      </c>
      <c r="M2497">
        <v>8.1778279999999998E-3</v>
      </c>
      <c r="N2497">
        <v>8.9233277999999999E-2</v>
      </c>
    </row>
    <row r="2498" spans="1:14" x14ac:dyDescent="0.2">
      <c r="A2498" t="s">
        <v>2413</v>
      </c>
      <c r="B2498" t="s">
        <v>8482</v>
      </c>
      <c r="C2498" t="s">
        <v>16594</v>
      </c>
      <c r="D2498" t="s">
        <v>8481</v>
      </c>
      <c r="E2498" t="s">
        <v>8480</v>
      </c>
      <c r="F2498">
        <v>2380</v>
      </c>
      <c r="G2498">
        <v>-4.8968932E-2</v>
      </c>
      <c r="H2498">
        <v>2.0789604E-2</v>
      </c>
      <c r="I2498">
        <v>1.8581081999999999E-2</v>
      </c>
      <c r="J2498">
        <v>2.3696630000000002E-3</v>
      </c>
      <c r="K2498">
        <v>3.0514510000000002E-3</v>
      </c>
      <c r="L2498">
        <v>4.0747624000000003E-2</v>
      </c>
      <c r="M2498">
        <v>-8.9716556000000003E-2</v>
      </c>
      <c r="N2498">
        <v>-8.2213070000000006E-3</v>
      </c>
    </row>
    <row r="2499" spans="1:14" x14ac:dyDescent="0.2">
      <c r="A2499" t="s">
        <v>2513</v>
      </c>
      <c r="B2499" t="s">
        <v>8231</v>
      </c>
      <c r="C2499" t="s">
        <v>16686</v>
      </c>
      <c r="D2499" t="s">
        <v>8230</v>
      </c>
      <c r="E2499" t="s">
        <v>8230</v>
      </c>
      <c r="F2499">
        <v>2380</v>
      </c>
      <c r="G2499">
        <v>4.9400403000000002E-2</v>
      </c>
      <c r="H2499">
        <v>2.0980037999999999E-2</v>
      </c>
      <c r="I2499">
        <v>1.8621755E-2</v>
      </c>
      <c r="J2499">
        <v>6.5556900000000005E-4</v>
      </c>
      <c r="K2499">
        <v>2.5335420000000002E-3</v>
      </c>
      <c r="L2499">
        <v>4.1120875000000001E-2</v>
      </c>
      <c r="M2499">
        <v>8.2795279999999995E-3</v>
      </c>
      <c r="N2499">
        <v>9.0521276999999997E-2</v>
      </c>
    </row>
    <row r="2500" spans="1:14" x14ac:dyDescent="0.2">
      <c r="A2500" t="s">
        <v>2868</v>
      </c>
      <c r="B2500" t="s">
        <v>7300</v>
      </c>
      <c r="C2500" t="s">
        <v>16991</v>
      </c>
      <c r="D2500" t="s">
        <v>7299</v>
      </c>
      <c r="E2500" t="s">
        <v>7298</v>
      </c>
      <c r="F2500">
        <v>2380</v>
      </c>
      <c r="G2500">
        <v>-4.9401529E-2</v>
      </c>
      <c r="H2500">
        <v>2.1003000000000001E-2</v>
      </c>
      <c r="I2500">
        <v>1.8748127E-2</v>
      </c>
      <c r="J2500">
        <v>1.6355079999999999E-3</v>
      </c>
      <c r="K2500">
        <v>2.8987029999999999E-3</v>
      </c>
      <c r="L2500">
        <v>4.1165880000000002E-2</v>
      </c>
      <c r="M2500">
        <v>-9.0567410000000001E-2</v>
      </c>
      <c r="N2500">
        <v>-8.2356489999999994E-3</v>
      </c>
    </row>
    <row r="2501" spans="1:14" x14ac:dyDescent="0.2">
      <c r="A2501" t="s">
        <v>2620</v>
      </c>
      <c r="B2501" t="s">
        <v>7955</v>
      </c>
      <c r="C2501" t="s">
        <v>16783</v>
      </c>
      <c r="D2501" t="s">
        <v>7954</v>
      </c>
      <c r="E2501" t="s">
        <v>4858</v>
      </c>
      <c r="F2501">
        <v>2380</v>
      </c>
      <c r="G2501">
        <v>4.7468053000000003E-2</v>
      </c>
      <c r="H2501">
        <v>2.0189279000000001E-2</v>
      </c>
      <c r="I2501">
        <v>1.8796767999999998E-2</v>
      </c>
      <c r="J2501">
        <v>4.9961220000000004E-3</v>
      </c>
      <c r="K2501">
        <v>2.9293980000000002E-3</v>
      </c>
      <c r="L2501">
        <v>3.9570986000000002E-2</v>
      </c>
      <c r="M2501">
        <v>7.8970670000000007E-3</v>
      </c>
      <c r="N2501">
        <v>8.7039038999999999E-2</v>
      </c>
    </row>
    <row r="2502" spans="1:14" x14ac:dyDescent="0.2">
      <c r="A2502" t="s">
        <v>2633</v>
      </c>
      <c r="B2502" t="s">
        <v>7923</v>
      </c>
      <c r="C2502" t="s">
        <v>16792</v>
      </c>
      <c r="D2502" t="s">
        <v>7922</v>
      </c>
      <c r="E2502" t="s">
        <v>7921</v>
      </c>
      <c r="F2502">
        <v>2380</v>
      </c>
      <c r="G2502">
        <v>-4.8413784000000001E-2</v>
      </c>
      <c r="H2502">
        <v>2.0594153E-2</v>
      </c>
      <c r="I2502">
        <v>1.8811921999999998E-2</v>
      </c>
      <c r="J2502">
        <v>3.8336659999999999E-3</v>
      </c>
      <c r="K2502">
        <v>1.9096950000000001E-3</v>
      </c>
      <c r="L2502">
        <v>4.0364539999999997E-2</v>
      </c>
      <c r="M2502">
        <v>-8.8778325000000005E-2</v>
      </c>
      <c r="N2502">
        <v>-8.0492440000000005E-3</v>
      </c>
    </row>
    <row r="2503" spans="1:14" x14ac:dyDescent="0.2">
      <c r="A2503" t="s">
        <v>2141</v>
      </c>
      <c r="B2503" t="s">
        <v>9184</v>
      </c>
      <c r="C2503" t="s">
        <v>14994</v>
      </c>
      <c r="D2503" t="s">
        <v>9183</v>
      </c>
      <c r="E2503" t="s">
        <v>9182</v>
      </c>
      <c r="F2503">
        <v>2380</v>
      </c>
      <c r="G2503">
        <v>4.9034291000000001E-2</v>
      </c>
      <c r="H2503">
        <v>2.0875562E-2</v>
      </c>
      <c r="I2503">
        <v>1.8911311E-2</v>
      </c>
      <c r="J2503">
        <v>1.2608980000000001E-3</v>
      </c>
      <c r="K2503">
        <v>2.1041670000000001E-3</v>
      </c>
      <c r="L2503">
        <v>4.0916102000000003E-2</v>
      </c>
      <c r="M2503">
        <v>8.1181880000000001E-3</v>
      </c>
      <c r="N2503">
        <v>8.9950393000000003E-2</v>
      </c>
    </row>
    <row r="2504" spans="1:14" x14ac:dyDescent="0.2">
      <c r="A2504" t="s">
        <v>2546</v>
      </c>
      <c r="B2504" t="s">
        <v>8139</v>
      </c>
      <c r="C2504" t="s">
        <v>14674</v>
      </c>
      <c r="D2504" t="s">
        <v>8138</v>
      </c>
      <c r="E2504" t="s">
        <v>8137</v>
      </c>
      <c r="F2504">
        <v>2380</v>
      </c>
      <c r="G2504">
        <v>4.8747828999999999E-2</v>
      </c>
      <c r="H2504">
        <v>2.0792043E-2</v>
      </c>
      <c r="I2504">
        <v>1.9132438000000002E-2</v>
      </c>
      <c r="J2504">
        <v>3.8278370000000002E-3</v>
      </c>
      <c r="K2504">
        <v>2.4799039999999998E-3</v>
      </c>
      <c r="L2504">
        <v>4.0752403999999999E-2</v>
      </c>
      <c r="M2504">
        <v>7.9954259999999999E-3</v>
      </c>
      <c r="N2504">
        <v>8.9500232999999998E-2</v>
      </c>
    </row>
    <row r="2505" spans="1:14" x14ac:dyDescent="0.2">
      <c r="A2505" t="s">
        <v>2433</v>
      </c>
      <c r="B2505" t="s">
        <v>8426</v>
      </c>
      <c r="C2505" t="s">
        <v>16612</v>
      </c>
      <c r="D2505" t="s">
        <v>8425</v>
      </c>
      <c r="E2505" t="s">
        <v>8424</v>
      </c>
      <c r="F2505">
        <v>2380</v>
      </c>
      <c r="G2505">
        <v>4.8742817000000001E-2</v>
      </c>
      <c r="H2505">
        <v>2.0792901999999999E-2</v>
      </c>
      <c r="I2505">
        <v>1.9149739999999998E-2</v>
      </c>
      <c r="J2505">
        <v>2.1957130000000002E-3</v>
      </c>
      <c r="K2505">
        <v>2.8549389999999999E-3</v>
      </c>
      <c r="L2505">
        <v>4.0754087000000001E-2</v>
      </c>
      <c r="M2505">
        <v>7.9887299999999994E-3</v>
      </c>
      <c r="N2505">
        <v>8.9496904000000002E-2</v>
      </c>
    </row>
    <row r="2506" spans="1:14" x14ac:dyDescent="0.2">
      <c r="A2506" t="s">
        <v>2289</v>
      </c>
      <c r="B2506" t="s">
        <v>8803</v>
      </c>
      <c r="C2506" t="s">
        <v>16486</v>
      </c>
      <c r="D2506" t="s">
        <v>8802</v>
      </c>
      <c r="E2506" t="s">
        <v>8801</v>
      </c>
      <c r="F2506">
        <v>2380</v>
      </c>
      <c r="G2506">
        <v>-4.8785857000000002E-2</v>
      </c>
      <c r="H2506">
        <v>2.0812108999999999E-2</v>
      </c>
      <c r="I2506">
        <v>1.9154627E-2</v>
      </c>
      <c r="J2506">
        <v>2.4925239999999999E-3</v>
      </c>
      <c r="K2506">
        <v>1.526896E-3</v>
      </c>
      <c r="L2506">
        <v>4.0791732999999997E-2</v>
      </c>
      <c r="M2506">
        <v>-8.9577589999999999E-2</v>
      </c>
      <c r="N2506">
        <v>-7.994124E-3</v>
      </c>
    </row>
    <row r="2507" spans="1:14" x14ac:dyDescent="0.2">
      <c r="A2507" t="s">
        <v>2313</v>
      </c>
      <c r="B2507" t="s">
        <v>8737</v>
      </c>
      <c r="C2507" t="s">
        <v>16506</v>
      </c>
      <c r="D2507" t="s">
        <v>8736</v>
      </c>
      <c r="E2507" t="s">
        <v>8735</v>
      </c>
      <c r="F2507">
        <v>2380</v>
      </c>
      <c r="G2507">
        <v>4.8339012000000001E-2</v>
      </c>
      <c r="H2507">
        <v>2.0658803999999999E-2</v>
      </c>
      <c r="I2507">
        <v>1.9372671000000001E-2</v>
      </c>
      <c r="J2507">
        <v>1.9900510000000001E-3</v>
      </c>
      <c r="K2507">
        <v>2.9943029999999998E-3</v>
      </c>
      <c r="L2507">
        <v>4.0491254999999997E-2</v>
      </c>
      <c r="M2507">
        <v>7.8477570000000003E-3</v>
      </c>
      <c r="N2507">
        <v>8.8830267000000004E-2</v>
      </c>
    </row>
    <row r="2508" spans="1:14" x14ac:dyDescent="0.2">
      <c r="A2508" t="s">
        <v>2763</v>
      </c>
      <c r="B2508" t="s">
        <v>4604</v>
      </c>
      <c r="C2508" t="s">
        <v>16908</v>
      </c>
      <c r="D2508" t="s">
        <v>4603</v>
      </c>
      <c r="E2508" t="s">
        <v>4603</v>
      </c>
      <c r="F2508">
        <v>2380</v>
      </c>
      <c r="G2508">
        <v>4.8186764E-2</v>
      </c>
      <c r="H2508">
        <v>2.0604047E-2</v>
      </c>
      <c r="I2508">
        <v>1.9433341E-2</v>
      </c>
      <c r="J2508">
        <v>3.3303069999999998E-3</v>
      </c>
      <c r="K2508">
        <v>2.807866E-3</v>
      </c>
      <c r="L2508">
        <v>4.0383931999999997E-2</v>
      </c>
      <c r="M2508">
        <v>7.802832E-3</v>
      </c>
      <c r="N2508">
        <v>8.8570696000000004E-2</v>
      </c>
    </row>
    <row r="2509" spans="1:14" x14ac:dyDescent="0.2">
      <c r="A2509" t="s">
        <v>2530</v>
      </c>
      <c r="B2509" t="s">
        <v>8185</v>
      </c>
      <c r="C2509" t="s">
        <v>16701</v>
      </c>
      <c r="D2509" t="s">
        <v>8184</v>
      </c>
      <c r="E2509" t="s">
        <v>8183</v>
      </c>
      <c r="F2509">
        <v>2380</v>
      </c>
      <c r="G2509">
        <v>4.7631907000000001E-2</v>
      </c>
      <c r="H2509">
        <v>2.0438992E-2</v>
      </c>
      <c r="I2509">
        <v>1.9866129E-2</v>
      </c>
      <c r="J2509">
        <v>2.145802E-3</v>
      </c>
      <c r="K2509">
        <v>2.3695529999999999E-3</v>
      </c>
      <c r="L2509">
        <v>4.0060423999999997E-2</v>
      </c>
      <c r="M2509">
        <v>7.5714830000000004E-3</v>
      </c>
      <c r="N2509">
        <v>8.7692330999999998E-2</v>
      </c>
    </row>
    <row r="2510" spans="1:14" x14ac:dyDescent="0.2">
      <c r="A2510" t="s">
        <v>2563</v>
      </c>
      <c r="B2510" t="s">
        <v>8099</v>
      </c>
      <c r="C2510" t="s">
        <v>16733</v>
      </c>
      <c r="D2510" t="s">
        <v>8098</v>
      </c>
      <c r="E2510" t="s">
        <v>8097</v>
      </c>
      <c r="F2510">
        <v>2380</v>
      </c>
      <c r="G2510">
        <v>4.7328228999999999E-2</v>
      </c>
      <c r="H2510">
        <v>2.0318313000000001E-2</v>
      </c>
      <c r="I2510">
        <v>1.9924635E-2</v>
      </c>
      <c r="J2510">
        <v>1.6384570000000001E-3</v>
      </c>
      <c r="K2510">
        <v>2.2272199999999998E-3</v>
      </c>
      <c r="L2510">
        <v>3.9823893999999999E-2</v>
      </c>
      <c r="M2510">
        <v>7.504335E-3</v>
      </c>
      <c r="N2510">
        <v>8.7152122999999998E-2</v>
      </c>
    </row>
    <row r="2511" spans="1:14" x14ac:dyDescent="0.2">
      <c r="A2511" t="s">
        <v>2331</v>
      </c>
      <c r="B2511" t="s">
        <v>8688</v>
      </c>
      <c r="C2511" t="s">
        <v>15610</v>
      </c>
      <c r="D2511" t="s">
        <v>8687</v>
      </c>
      <c r="E2511" t="s">
        <v>8686</v>
      </c>
      <c r="F2511">
        <v>2380</v>
      </c>
      <c r="G2511">
        <v>-4.810449E-2</v>
      </c>
      <c r="H2511">
        <v>2.0662631000000001E-2</v>
      </c>
      <c r="I2511">
        <v>1.9990872E-2</v>
      </c>
      <c r="J2511">
        <v>3.47163E-4</v>
      </c>
      <c r="K2511">
        <v>1.9856299999999999E-3</v>
      </c>
      <c r="L2511">
        <v>4.0498755999999997E-2</v>
      </c>
      <c r="M2511">
        <v>-8.8603246999999996E-2</v>
      </c>
      <c r="N2511">
        <v>-7.6057340000000003E-3</v>
      </c>
    </row>
    <row r="2512" spans="1:14" x14ac:dyDescent="0.2">
      <c r="A2512" t="s">
        <v>2171</v>
      </c>
      <c r="B2512" t="s">
        <v>9104</v>
      </c>
      <c r="C2512" t="s">
        <v>16383</v>
      </c>
      <c r="D2512" t="s">
        <v>9103</v>
      </c>
      <c r="E2512" t="s">
        <v>9102</v>
      </c>
      <c r="F2512">
        <v>2380</v>
      </c>
      <c r="G2512">
        <v>4.7937961000000001E-2</v>
      </c>
      <c r="H2512">
        <v>2.0592167000000001E-2</v>
      </c>
      <c r="I2512">
        <v>1.9997286999999999E-2</v>
      </c>
      <c r="J2512">
        <v>3.1298229999999999E-3</v>
      </c>
      <c r="K2512">
        <v>2.2704309999999998E-3</v>
      </c>
      <c r="L2512">
        <v>4.0360646999999999E-2</v>
      </c>
      <c r="M2512">
        <v>7.5773139999999999E-3</v>
      </c>
      <c r="N2512">
        <v>8.8298608000000001E-2</v>
      </c>
    </row>
    <row r="2513" spans="1:14" x14ac:dyDescent="0.2">
      <c r="A2513" t="s">
        <v>2128</v>
      </c>
      <c r="B2513" t="s">
        <v>9217</v>
      </c>
      <c r="C2513" t="s">
        <v>16347</v>
      </c>
      <c r="D2513" t="s">
        <v>9216</v>
      </c>
      <c r="E2513" t="s">
        <v>9215</v>
      </c>
      <c r="F2513">
        <v>2380</v>
      </c>
      <c r="G2513">
        <v>-4.7733155999999999E-2</v>
      </c>
      <c r="H2513">
        <v>2.0514864000000001E-2</v>
      </c>
      <c r="I2513">
        <v>2.0061809999999999E-2</v>
      </c>
      <c r="J2513">
        <v>7.7349000000000005E-4</v>
      </c>
      <c r="K2513">
        <v>2.4295749999999998E-3</v>
      </c>
      <c r="L2513">
        <v>4.0209133000000001E-2</v>
      </c>
      <c r="M2513">
        <v>-8.7942287999999993E-2</v>
      </c>
      <c r="N2513">
        <v>-7.5240230000000003E-3</v>
      </c>
    </row>
    <row r="2514" spans="1:14" x14ac:dyDescent="0.2">
      <c r="A2514" t="s">
        <v>2389</v>
      </c>
      <c r="B2514" t="s">
        <v>8541</v>
      </c>
      <c r="C2514" t="s">
        <v>16573</v>
      </c>
      <c r="D2514" t="s">
        <v>8540</v>
      </c>
      <c r="E2514" t="s">
        <v>8539</v>
      </c>
      <c r="F2514">
        <v>2380</v>
      </c>
      <c r="G2514">
        <v>4.803019E-2</v>
      </c>
      <c r="H2514">
        <v>2.0678004E-2</v>
      </c>
      <c r="I2514">
        <v>2.0275794E-2</v>
      </c>
      <c r="J2514">
        <v>1.1553679999999999E-3</v>
      </c>
      <c r="K2514">
        <v>2.1867670000000001E-3</v>
      </c>
      <c r="L2514">
        <v>4.0528887E-2</v>
      </c>
      <c r="M2514">
        <v>7.501303E-3</v>
      </c>
      <c r="N2514">
        <v>8.8559077E-2</v>
      </c>
    </row>
    <row r="2515" spans="1:14" x14ac:dyDescent="0.2">
      <c r="A2515" t="s">
        <v>2703</v>
      </c>
      <c r="B2515" t="s">
        <v>7732</v>
      </c>
      <c r="C2515" t="s">
        <v>16856</v>
      </c>
      <c r="D2515" t="s">
        <v>7731</v>
      </c>
      <c r="E2515" t="s">
        <v>7730</v>
      </c>
      <c r="F2515">
        <v>2380</v>
      </c>
      <c r="G2515">
        <v>4.7880399999999997E-2</v>
      </c>
      <c r="H2515">
        <v>2.0614413000000002E-2</v>
      </c>
      <c r="I2515">
        <v>2.0281240999999998E-2</v>
      </c>
      <c r="J2515">
        <v>8.5263600000000004E-4</v>
      </c>
      <c r="K2515">
        <v>1.681192E-3</v>
      </c>
      <c r="L2515">
        <v>4.0404250000000003E-2</v>
      </c>
      <c r="M2515">
        <v>7.47615E-3</v>
      </c>
      <c r="N2515">
        <v>8.8284650000000006E-2</v>
      </c>
    </row>
    <row r="2516" spans="1:14" x14ac:dyDescent="0.2">
      <c r="A2516" t="s">
        <v>2526</v>
      </c>
      <c r="B2516" t="s">
        <v>8196</v>
      </c>
      <c r="C2516" t="s">
        <v>16697</v>
      </c>
      <c r="D2516" t="s">
        <v>8195</v>
      </c>
      <c r="E2516" t="s">
        <v>8194</v>
      </c>
      <c r="F2516">
        <v>2380</v>
      </c>
      <c r="G2516">
        <v>4.8446112E-2</v>
      </c>
      <c r="H2516">
        <v>2.0869958000000001E-2</v>
      </c>
      <c r="I2516">
        <v>2.0353183E-2</v>
      </c>
      <c r="J2516">
        <v>2.86168E-4</v>
      </c>
      <c r="K2516">
        <v>2.2212360000000001E-3</v>
      </c>
      <c r="L2516">
        <v>4.0905117999999997E-2</v>
      </c>
      <c r="M2516">
        <v>7.5409939999999996E-3</v>
      </c>
      <c r="N2516">
        <v>8.9351230000000004E-2</v>
      </c>
    </row>
    <row r="2517" spans="1:14" x14ac:dyDescent="0.2">
      <c r="A2517" t="s">
        <v>3169</v>
      </c>
      <c r="B2517" t="s">
        <v>6489</v>
      </c>
      <c r="C2517" t="s">
        <v>17258</v>
      </c>
      <c r="D2517" t="s">
        <v>5647</v>
      </c>
      <c r="E2517" t="s">
        <v>6488</v>
      </c>
      <c r="F2517">
        <v>2380</v>
      </c>
      <c r="G2517">
        <v>-4.7524471999999998E-2</v>
      </c>
      <c r="H2517">
        <v>2.0481731999999999E-2</v>
      </c>
      <c r="I2517">
        <v>2.0407155999999999E-2</v>
      </c>
      <c r="J2517">
        <v>8.8028100000000001E-4</v>
      </c>
      <c r="K2517">
        <v>1.673052E-3</v>
      </c>
      <c r="L2517">
        <v>4.0144195000000001E-2</v>
      </c>
      <c r="M2517">
        <v>-8.7668667000000006E-2</v>
      </c>
      <c r="N2517">
        <v>-7.3802779999999997E-3</v>
      </c>
    </row>
    <row r="2518" spans="1:14" x14ac:dyDescent="0.2">
      <c r="A2518" t="s">
        <v>2752</v>
      </c>
      <c r="B2518" t="s">
        <v>7603</v>
      </c>
      <c r="C2518" t="s">
        <v>16898</v>
      </c>
      <c r="D2518" t="s">
        <v>7602</v>
      </c>
      <c r="E2518" t="s">
        <v>7601</v>
      </c>
      <c r="F2518">
        <v>2380</v>
      </c>
      <c r="G2518">
        <v>-4.7984365000000001E-2</v>
      </c>
      <c r="H2518">
        <v>2.0698587000000001E-2</v>
      </c>
      <c r="I2518">
        <v>2.0520673999999999E-2</v>
      </c>
      <c r="J2518">
        <v>2.0361400000000001E-3</v>
      </c>
      <c r="K2518">
        <v>2.2344600000000002E-3</v>
      </c>
      <c r="L2518">
        <v>4.0569230999999997E-2</v>
      </c>
      <c r="M2518">
        <v>-8.8553595999999998E-2</v>
      </c>
      <c r="N2518">
        <v>-7.415133E-3</v>
      </c>
    </row>
    <row r="2519" spans="1:14" x14ac:dyDescent="0.2">
      <c r="A2519" t="s">
        <v>2911</v>
      </c>
      <c r="B2519" t="s">
        <v>7187</v>
      </c>
      <c r="C2519" t="s">
        <v>17031</v>
      </c>
      <c r="D2519" t="s">
        <v>7186</v>
      </c>
      <c r="E2519" t="s">
        <v>7185</v>
      </c>
      <c r="F2519">
        <v>2380</v>
      </c>
      <c r="G2519">
        <v>-4.8025816999999998E-2</v>
      </c>
      <c r="H2519">
        <v>2.0716505E-2</v>
      </c>
      <c r="I2519">
        <v>2.0520896E-2</v>
      </c>
      <c r="J2519">
        <v>2.82803E-3</v>
      </c>
      <c r="K2519">
        <v>2.62255E-3</v>
      </c>
      <c r="L2519">
        <v>4.0604349999999997E-2</v>
      </c>
      <c r="M2519">
        <v>-8.8630166999999996E-2</v>
      </c>
      <c r="N2519">
        <v>-7.4214670000000002E-3</v>
      </c>
    </row>
    <row r="2520" spans="1:14" x14ac:dyDescent="0.2">
      <c r="A2520" t="s">
        <v>2371</v>
      </c>
      <c r="B2520" t="s">
        <v>8585</v>
      </c>
      <c r="C2520" t="s">
        <v>16556</v>
      </c>
      <c r="D2520" t="s">
        <v>8584</v>
      </c>
      <c r="E2520" t="s">
        <v>8583</v>
      </c>
      <c r="F2520">
        <v>2380</v>
      </c>
      <c r="G2520">
        <v>-4.813249E-2</v>
      </c>
      <c r="H2520">
        <v>2.0772430000000001E-2</v>
      </c>
      <c r="I2520">
        <v>2.0581156999999999E-2</v>
      </c>
      <c r="J2520">
        <v>1.1760029999999999E-3</v>
      </c>
      <c r="K2520">
        <v>2.5034459999999999E-3</v>
      </c>
      <c r="L2520">
        <v>4.0713962999999999E-2</v>
      </c>
      <c r="M2520">
        <v>-8.8846453000000006E-2</v>
      </c>
      <c r="N2520">
        <v>-7.4185270000000003E-3</v>
      </c>
    </row>
    <row r="2521" spans="1:14" x14ac:dyDescent="0.2">
      <c r="A2521" t="s">
        <v>2190</v>
      </c>
      <c r="B2521" t="s">
        <v>9060</v>
      </c>
      <c r="C2521" t="s">
        <v>16400</v>
      </c>
      <c r="D2521" t="s">
        <v>9059</v>
      </c>
      <c r="E2521" t="s">
        <v>9058</v>
      </c>
      <c r="F2521">
        <v>2380</v>
      </c>
      <c r="G2521">
        <v>4.7999297000000003E-2</v>
      </c>
      <c r="H2521">
        <v>2.0738805999999999E-2</v>
      </c>
      <c r="I2521">
        <v>2.0727031999999999E-2</v>
      </c>
      <c r="J2521">
        <v>5.2047009999999999E-3</v>
      </c>
      <c r="K2521">
        <v>2.2218310000000001E-3</v>
      </c>
      <c r="L2521">
        <v>4.0648060999999999E-2</v>
      </c>
      <c r="M2521">
        <v>7.3512359999999997E-3</v>
      </c>
      <c r="N2521">
        <v>8.8647356999999996E-2</v>
      </c>
    </row>
    <row r="2522" spans="1:14" x14ac:dyDescent="0.2">
      <c r="A2522" t="s">
        <v>2321</v>
      </c>
      <c r="B2522" t="s">
        <v>8715</v>
      </c>
      <c r="C2522" t="s">
        <v>16513</v>
      </c>
      <c r="D2522" t="s">
        <v>8714</v>
      </c>
      <c r="E2522" t="s">
        <v>8713</v>
      </c>
      <c r="F2522">
        <v>2380</v>
      </c>
      <c r="G2522">
        <v>-4.7613872000000002E-2</v>
      </c>
      <c r="H2522">
        <v>2.0596030000000001E-2</v>
      </c>
      <c r="I2522">
        <v>2.0874001E-2</v>
      </c>
      <c r="J2522">
        <v>1.2620330000000001E-3</v>
      </c>
      <c r="K2522">
        <v>2.2587470000000002E-3</v>
      </c>
      <c r="L2522">
        <v>4.0368218999999997E-2</v>
      </c>
      <c r="M2522">
        <v>-8.7982090999999998E-2</v>
      </c>
      <c r="N2522">
        <v>-7.245652E-3</v>
      </c>
    </row>
    <row r="2523" spans="1:14" x14ac:dyDescent="0.2">
      <c r="A2523" t="s">
        <v>2275</v>
      </c>
      <c r="B2523" t="s">
        <v>7644</v>
      </c>
      <c r="C2523" t="s">
        <v>16473</v>
      </c>
      <c r="D2523" t="s">
        <v>7643</v>
      </c>
      <c r="E2523" t="s">
        <v>7642</v>
      </c>
      <c r="F2523">
        <v>2380</v>
      </c>
      <c r="G2523">
        <v>-4.8102267999999997E-2</v>
      </c>
      <c r="H2523">
        <v>2.0807794000000001E-2</v>
      </c>
      <c r="I2523">
        <v>2.0877074999999998E-2</v>
      </c>
      <c r="J2523">
        <v>4.4532110000000003E-3</v>
      </c>
      <c r="K2523">
        <v>2.5890779999999999E-3</v>
      </c>
      <c r="L2523">
        <v>4.0783276E-2</v>
      </c>
      <c r="M2523">
        <v>-8.8885543999999997E-2</v>
      </c>
      <c r="N2523">
        <v>-7.3189919999999999E-3</v>
      </c>
    </row>
    <row r="2524" spans="1:14" x14ac:dyDescent="0.2">
      <c r="A2524" t="s">
        <v>2622</v>
      </c>
      <c r="B2524" t="s">
        <v>7950</v>
      </c>
      <c r="C2524" t="s">
        <v>16784</v>
      </c>
      <c r="D2524" t="s">
        <v>7949</v>
      </c>
      <c r="E2524" t="s">
        <v>7948</v>
      </c>
      <c r="F2524">
        <v>2380</v>
      </c>
      <c r="G2524">
        <v>-4.7818394E-2</v>
      </c>
      <c r="H2524">
        <v>2.0692486E-2</v>
      </c>
      <c r="I2524">
        <v>2.0923337E-2</v>
      </c>
      <c r="J2524">
        <v>2.1968980000000001E-3</v>
      </c>
      <c r="K2524">
        <v>1.5608810000000001E-3</v>
      </c>
      <c r="L2524">
        <v>4.0557272999999998E-2</v>
      </c>
      <c r="M2524">
        <v>-8.8375667000000005E-2</v>
      </c>
      <c r="N2524">
        <v>-7.2611200000000002E-3</v>
      </c>
    </row>
    <row r="2525" spans="1:14" x14ac:dyDescent="0.2">
      <c r="A2525" t="s">
        <v>2379</v>
      </c>
      <c r="B2525" t="s">
        <v>8568</v>
      </c>
      <c r="C2525" t="s">
        <v>16564</v>
      </c>
      <c r="D2525" t="s">
        <v>8567</v>
      </c>
      <c r="E2525" t="s">
        <v>8566</v>
      </c>
      <c r="F2525">
        <v>2380</v>
      </c>
      <c r="G2525">
        <v>4.7145891000000002E-2</v>
      </c>
      <c r="H2525">
        <v>2.041894E-2</v>
      </c>
      <c r="I2525">
        <v>2.1032990000000001E-2</v>
      </c>
      <c r="J2525">
        <v>7.63564E-3</v>
      </c>
      <c r="K2525">
        <v>2.4236280000000002E-3</v>
      </c>
      <c r="L2525">
        <v>4.0021121999999999E-2</v>
      </c>
      <c r="M2525">
        <v>7.1247680000000001E-3</v>
      </c>
      <c r="N2525">
        <v>8.7167013000000002E-2</v>
      </c>
    </row>
    <row r="2526" spans="1:14" x14ac:dyDescent="0.2">
      <c r="A2526" t="s">
        <v>2651</v>
      </c>
      <c r="B2526" t="s">
        <v>7870</v>
      </c>
      <c r="C2526" t="s">
        <v>16807</v>
      </c>
      <c r="D2526" t="s">
        <v>7869</v>
      </c>
      <c r="E2526" t="s">
        <v>4190</v>
      </c>
      <c r="F2526">
        <v>2380</v>
      </c>
      <c r="G2526">
        <v>-4.7742976999999999E-2</v>
      </c>
      <c r="H2526">
        <v>2.0725535999999999E-2</v>
      </c>
      <c r="I2526">
        <v>2.1332118000000001E-2</v>
      </c>
      <c r="J2526">
        <v>2.393269E-3</v>
      </c>
      <c r="K2526">
        <v>2.5033429999999999E-3</v>
      </c>
      <c r="L2526">
        <v>4.062205E-2</v>
      </c>
      <c r="M2526">
        <v>-8.8365027999999998E-2</v>
      </c>
      <c r="N2526">
        <v>-7.120927E-3</v>
      </c>
    </row>
    <row r="2527" spans="1:14" x14ac:dyDescent="0.2">
      <c r="A2527" t="s">
        <v>2372</v>
      </c>
      <c r="B2527" t="s">
        <v>8582</v>
      </c>
      <c r="C2527" t="s">
        <v>16557</v>
      </c>
      <c r="D2527" t="s">
        <v>8581</v>
      </c>
      <c r="E2527" t="s">
        <v>8581</v>
      </c>
      <c r="F2527">
        <v>2380</v>
      </c>
      <c r="G2527">
        <v>-4.7731424000000001E-2</v>
      </c>
      <c r="H2527">
        <v>2.0725653E-2</v>
      </c>
      <c r="I2527">
        <v>2.1364246999999999E-2</v>
      </c>
      <c r="J2527">
        <v>5.8044050000000003E-3</v>
      </c>
      <c r="K2527">
        <v>1.897485E-3</v>
      </c>
      <c r="L2527">
        <v>4.0622279999999997E-2</v>
      </c>
      <c r="M2527">
        <v>-8.8353704000000005E-2</v>
      </c>
      <c r="N2527">
        <v>-7.1091440000000004E-3</v>
      </c>
    </row>
    <row r="2528" spans="1:14" x14ac:dyDescent="0.2">
      <c r="A2528" t="s">
        <v>2714</v>
      </c>
      <c r="B2528" t="s">
        <v>7702</v>
      </c>
      <c r="C2528" t="s">
        <v>16867</v>
      </c>
      <c r="D2528" t="s">
        <v>7701</v>
      </c>
      <c r="E2528" t="s">
        <v>7700</v>
      </c>
      <c r="F2528">
        <v>2380</v>
      </c>
      <c r="G2528">
        <v>4.7849331000000002E-2</v>
      </c>
      <c r="H2528">
        <v>2.0814965000000001E-2</v>
      </c>
      <c r="I2528">
        <v>2.1603084000000002E-2</v>
      </c>
      <c r="J2528">
        <v>2.8488319999999999E-3</v>
      </c>
      <c r="K2528">
        <v>1.519722E-3</v>
      </c>
      <c r="L2528">
        <v>4.0797331999999999E-2</v>
      </c>
      <c r="M2528">
        <v>7.0519989999999998E-3</v>
      </c>
      <c r="N2528">
        <v>8.8646663000000001E-2</v>
      </c>
    </row>
    <row r="2529" spans="1:14" x14ac:dyDescent="0.2">
      <c r="A2529" t="s">
        <v>2489</v>
      </c>
      <c r="B2529" t="s">
        <v>8289</v>
      </c>
      <c r="C2529" t="s">
        <v>16664</v>
      </c>
      <c r="D2529" t="s">
        <v>8288</v>
      </c>
      <c r="E2529" t="s">
        <v>8287</v>
      </c>
      <c r="F2529">
        <v>2380</v>
      </c>
      <c r="G2529">
        <v>4.6807570999999999E-2</v>
      </c>
      <c r="H2529">
        <v>2.0363341E-2</v>
      </c>
      <c r="I2529">
        <v>2.1613061999999999E-2</v>
      </c>
      <c r="J2529">
        <v>2.6492849999999999E-3</v>
      </c>
      <c r="K2529">
        <v>2.4177809999999999E-3</v>
      </c>
      <c r="L2529">
        <v>3.9912149000000001E-2</v>
      </c>
      <c r="M2529">
        <v>6.895422E-3</v>
      </c>
      <c r="N2529">
        <v>8.671972E-2</v>
      </c>
    </row>
    <row r="2530" spans="1:14" x14ac:dyDescent="0.2">
      <c r="A2530" t="s">
        <v>2284</v>
      </c>
      <c r="B2530" t="s">
        <v>8815</v>
      </c>
      <c r="C2530" t="s">
        <v>16481</v>
      </c>
      <c r="D2530" t="s">
        <v>8814</v>
      </c>
      <c r="E2530" t="s">
        <v>8813</v>
      </c>
      <c r="F2530">
        <v>2380</v>
      </c>
      <c r="G2530">
        <v>-4.8493774000000003E-2</v>
      </c>
      <c r="H2530">
        <v>2.1107450999999999E-2</v>
      </c>
      <c r="I2530">
        <v>2.1678480999999999E-2</v>
      </c>
      <c r="J2530">
        <v>1.8182210000000001E-3</v>
      </c>
      <c r="K2530">
        <v>2.64876E-3</v>
      </c>
      <c r="L2530">
        <v>4.1370603999999998E-2</v>
      </c>
      <c r="M2530">
        <v>-8.9864376999999995E-2</v>
      </c>
      <c r="N2530">
        <v>-7.1231699999999998E-3</v>
      </c>
    </row>
    <row r="2531" spans="1:14" x14ac:dyDescent="0.2">
      <c r="A2531" t="s">
        <v>2391</v>
      </c>
      <c r="B2531" t="s">
        <v>8535</v>
      </c>
      <c r="C2531" t="s">
        <v>16575</v>
      </c>
      <c r="D2531" t="s">
        <v>8534</v>
      </c>
      <c r="E2531" t="s">
        <v>8533</v>
      </c>
      <c r="F2531">
        <v>2380</v>
      </c>
      <c r="G2531">
        <v>4.7151295000000003E-2</v>
      </c>
      <c r="H2531">
        <v>2.0539215999999999E-2</v>
      </c>
      <c r="I2531">
        <v>2.1781450000000001E-2</v>
      </c>
      <c r="J2531">
        <v>8.2725699999999997E-4</v>
      </c>
      <c r="K2531">
        <v>1.7049529999999999E-3</v>
      </c>
      <c r="L2531">
        <v>4.0256862999999997E-2</v>
      </c>
      <c r="M2531">
        <v>6.8944319999999998E-3</v>
      </c>
      <c r="N2531">
        <v>8.7408158E-2</v>
      </c>
    </row>
    <row r="2532" spans="1:14" x14ac:dyDescent="0.2">
      <c r="A2532" t="s">
        <v>2853</v>
      </c>
      <c r="B2532" t="s">
        <v>4908</v>
      </c>
      <c r="C2532" t="s">
        <v>16981</v>
      </c>
      <c r="D2532" t="s">
        <v>4907</v>
      </c>
      <c r="E2532" t="s">
        <v>4906</v>
      </c>
      <c r="F2532">
        <v>2380</v>
      </c>
      <c r="G2532">
        <v>4.7241796000000003E-2</v>
      </c>
      <c r="H2532">
        <v>2.0587235999999998E-2</v>
      </c>
      <c r="I2532">
        <v>2.1836464999999999E-2</v>
      </c>
      <c r="J2532">
        <v>2.1749410000000001E-3</v>
      </c>
      <c r="K2532">
        <v>1.917223E-3</v>
      </c>
      <c r="L2532">
        <v>4.0350983E-2</v>
      </c>
      <c r="M2532">
        <v>6.890813E-3</v>
      </c>
      <c r="N2532">
        <v>8.7592778999999996E-2</v>
      </c>
    </row>
    <row r="2533" spans="1:14" x14ac:dyDescent="0.2">
      <c r="A2533" t="s">
        <v>2729</v>
      </c>
      <c r="B2533" t="s">
        <v>7668</v>
      </c>
      <c r="C2533" t="s">
        <v>16879</v>
      </c>
      <c r="D2533" t="s">
        <v>7667</v>
      </c>
      <c r="E2533" t="s">
        <v>7666</v>
      </c>
      <c r="F2533">
        <v>2380</v>
      </c>
      <c r="G2533">
        <v>4.7964446000000001E-2</v>
      </c>
      <c r="H2533">
        <v>2.0907232000000001E-2</v>
      </c>
      <c r="I2533">
        <v>2.1868492E-2</v>
      </c>
      <c r="J2533">
        <v>1.4945189999999999E-3</v>
      </c>
      <c r="K2533">
        <v>1.7196609999999999E-3</v>
      </c>
      <c r="L2533">
        <v>4.0978174999999999E-2</v>
      </c>
      <c r="M2533">
        <v>6.9862709999999996E-3</v>
      </c>
      <c r="N2533">
        <v>8.8942620999999999E-2</v>
      </c>
    </row>
    <row r="2534" spans="1:14" x14ac:dyDescent="0.2">
      <c r="A2534" t="s">
        <v>2588</v>
      </c>
      <c r="B2534" t="s">
        <v>8037</v>
      </c>
      <c r="C2534" t="s">
        <v>16754</v>
      </c>
      <c r="D2534" t="s">
        <v>8036</v>
      </c>
      <c r="E2534" t="s">
        <v>8035</v>
      </c>
      <c r="F2534">
        <v>2380</v>
      </c>
      <c r="G2534">
        <v>4.7878466000000001E-2</v>
      </c>
      <c r="H2534">
        <v>2.0883708000000001E-2</v>
      </c>
      <c r="I2534">
        <v>2.1956814000000002E-2</v>
      </c>
      <c r="J2534">
        <v>9.1144100000000003E-4</v>
      </c>
      <c r="K2534">
        <v>2.4246659999999998E-3</v>
      </c>
      <c r="L2534">
        <v>4.0932068000000002E-2</v>
      </c>
      <c r="M2534">
        <v>6.9463980000000003E-3</v>
      </c>
      <c r="N2534">
        <v>8.8810532999999997E-2</v>
      </c>
    </row>
    <row r="2535" spans="1:14" x14ac:dyDescent="0.2">
      <c r="A2535" t="s">
        <v>2441</v>
      </c>
      <c r="B2535" t="s">
        <v>4040</v>
      </c>
      <c r="C2535" t="s">
        <v>4040</v>
      </c>
      <c r="D2535" t="s">
        <v>4040</v>
      </c>
      <c r="E2535" t="s">
        <v>4040</v>
      </c>
      <c r="F2535">
        <v>2380</v>
      </c>
      <c r="G2535">
        <v>-4.7994769E-2</v>
      </c>
      <c r="H2535">
        <v>2.0938354999999999E-2</v>
      </c>
      <c r="I2535">
        <v>2.1981585000000001E-2</v>
      </c>
      <c r="J2535">
        <v>2.9875959999999999E-3</v>
      </c>
      <c r="K2535">
        <v>1.894087E-3</v>
      </c>
      <c r="L2535">
        <v>4.1039175999999997E-2</v>
      </c>
      <c r="M2535">
        <v>-8.9033945000000003E-2</v>
      </c>
      <c r="N2535">
        <v>-6.9555939999999998E-3</v>
      </c>
    </row>
    <row r="2536" spans="1:14" x14ac:dyDescent="0.2">
      <c r="A2536" t="s">
        <v>2549</v>
      </c>
      <c r="B2536" t="s">
        <v>8131</v>
      </c>
      <c r="C2536" t="s">
        <v>16719</v>
      </c>
      <c r="D2536" t="s">
        <v>8130</v>
      </c>
      <c r="E2536" t="s">
        <v>8129</v>
      </c>
      <c r="F2536">
        <v>2380</v>
      </c>
      <c r="G2536">
        <v>4.7102826E-2</v>
      </c>
      <c r="H2536">
        <v>2.0565943999999999E-2</v>
      </c>
      <c r="I2536">
        <v>2.2089423E-2</v>
      </c>
      <c r="J2536">
        <v>1.9816640000000002E-3</v>
      </c>
      <c r="K2536">
        <v>2.7616759999999998E-3</v>
      </c>
      <c r="L2536">
        <v>4.0309249999999998E-2</v>
      </c>
      <c r="M2536">
        <v>6.7935770000000003E-3</v>
      </c>
      <c r="N2536">
        <v>8.7412076000000005E-2</v>
      </c>
    </row>
    <row r="2537" spans="1:14" x14ac:dyDescent="0.2">
      <c r="A2537" t="s">
        <v>2829</v>
      </c>
      <c r="B2537" t="s">
        <v>7402</v>
      </c>
      <c r="C2537" t="s">
        <v>16961</v>
      </c>
      <c r="D2537" t="s">
        <v>7401</v>
      </c>
      <c r="E2537" t="s">
        <v>7400</v>
      </c>
      <c r="F2537">
        <v>2380</v>
      </c>
      <c r="G2537">
        <v>4.7519664000000003E-2</v>
      </c>
      <c r="H2537">
        <v>2.0756244E-2</v>
      </c>
      <c r="I2537">
        <v>2.2142627000000002E-2</v>
      </c>
      <c r="J2537">
        <v>3.2429749999999999E-3</v>
      </c>
      <c r="K2537">
        <v>2.0409759999999999E-3</v>
      </c>
      <c r="L2537">
        <v>4.0682237000000003E-2</v>
      </c>
      <c r="M2537">
        <v>6.8374259999999997E-3</v>
      </c>
      <c r="N2537">
        <v>8.8201900999999999E-2</v>
      </c>
    </row>
    <row r="2538" spans="1:14" x14ac:dyDescent="0.2">
      <c r="A2538" t="s">
        <v>2542</v>
      </c>
      <c r="B2538" t="s">
        <v>8151</v>
      </c>
      <c r="C2538" t="s">
        <v>16713</v>
      </c>
      <c r="D2538" t="s">
        <v>8150</v>
      </c>
      <c r="E2538" t="s">
        <v>8149</v>
      </c>
      <c r="F2538">
        <v>2380</v>
      </c>
      <c r="G2538">
        <v>4.8147032999999999E-2</v>
      </c>
      <c r="H2538">
        <v>2.1054175000000001E-2</v>
      </c>
      <c r="I2538">
        <v>2.2294189999999998E-2</v>
      </c>
      <c r="J2538">
        <v>1.8772999999999999E-4</v>
      </c>
      <c r="K2538">
        <v>2.006744E-3</v>
      </c>
      <c r="L2538">
        <v>4.1266181999999998E-2</v>
      </c>
      <c r="M2538">
        <v>6.8808510000000003E-3</v>
      </c>
      <c r="N2538">
        <v>8.9413215000000004E-2</v>
      </c>
    </row>
    <row r="2539" spans="1:14" x14ac:dyDescent="0.2">
      <c r="A2539" t="s">
        <v>2156</v>
      </c>
      <c r="B2539" t="s">
        <v>4516</v>
      </c>
      <c r="C2539" t="s">
        <v>16370</v>
      </c>
      <c r="D2539" t="s">
        <v>4515</v>
      </c>
      <c r="E2539" t="s">
        <v>9092</v>
      </c>
      <c r="F2539">
        <v>2380</v>
      </c>
      <c r="G2539">
        <v>4.7942179000000001E-2</v>
      </c>
      <c r="H2539">
        <v>2.0991065999999999E-2</v>
      </c>
      <c r="I2539">
        <v>2.2463429E-2</v>
      </c>
      <c r="J2539">
        <v>5.1320599999999999E-4</v>
      </c>
      <c r="K2539">
        <v>2.355701E-3</v>
      </c>
      <c r="L2539">
        <v>4.1142489999999997E-2</v>
      </c>
      <c r="M2539">
        <v>6.7996899999999997E-3</v>
      </c>
      <c r="N2539">
        <v>8.9084669000000005E-2</v>
      </c>
    </row>
    <row r="2540" spans="1:14" x14ac:dyDescent="0.2">
      <c r="A2540" t="s">
        <v>2680</v>
      </c>
      <c r="B2540" t="s">
        <v>7793</v>
      </c>
      <c r="C2540" t="s">
        <v>16835</v>
      </c>
      <c r="D2540" t="s">
        <v>7792</v>
      </c>
      <c r="E2540" t="s">
        <v>7791</v>
      </c>
      <c r="F2540">
        <v>2380</v>
      </c>
      <c r="G2540">
        <v>-4.7213082000000003E-2</v>
      </c>
      <c r="H2540">
        <v>2.0697175000000002E-2</v>
      </c>
      <c r="I2540">
        <v>2.2628575000000001E-2</v>
      </c>
      <c r="J2540">
        <v>1.6589269999999999E-3</v>
      </c>
      <c r="K2540">
        <v>2.745497E-3</v>
      </c>
      <c r="L2540">
        <v>4.0566461999999998E-2</v>
      </c>
      <c r="M2540">
        <v>-8.7779544000000001E-2</v>
      </c>
      <c r="N2540">
        <v>-6.6466190000000003E-3</v>
      </c>
    </row>
    <row r="2541" spans="1:14" x14ac:dyDescent="0.2">
      <c r="A2541" t="s">
        <v>2188</v>
      </c>
      <c r="B2541" t="s">
        <v>8055</v>
      </c>
      <c r="C2541" t="s">
        <v>16398</v>
      </c>
      <c r="D2541" t="s">
        <v>8054</v>
      </c>
      <c r="E2541" t="s">
        <v>8053</v>
      </c>
      <c r="F2541">
        <v>2380</v>
      </c>
      <c r="G2541">
        <v>4.6840173999999998E-2</v>
      </c>
      <c r="H2541">
        <v>2.0542694E-2</v>
      </c>
      <c r="I2541">
        <v>2.2687822E-2</v>
      </c>
      <c r="J2541">
        <v>1.2303956E-2</v>
      </c>
      <c r="K2541">
        <v>2.696642E-3</v>
      </c>
      <c r="L2541">
        <v>4.0263681000000003E-2</v>
      </c>
      <c r="M2541">
        <v>6.5764919999999998E-3</v>
      </c>
      <c r="N2541">
        <v>8.7103854999999994E-2</v>
      </c>
    </row>
    <row r="2542" spans="1:14" x14ac:dyDescent="0.2">
      <c r="A2542" t="s">
        <v>2384</v>
      </c>
      <c r="B2542" t="s">
        <v>8556</v>
      </c>
      <c r="C2542" t="s">
        <v>16568</v>
      </c>
      <c r="D2542" t="s">
        <v>8555</v>
      </c>
      <c r="E2542" t="s">
        <v>8554</v>
      </c>
      <c r="F2542">
        <v>2380</v>
      </c>
      <c r="G2542">
        <v>-4.6897111999999998E-2</v>
      </c>
      <c r="H2542">
        <v>2.0615709999999999E-2</v>
      </c>
      <c r="I2542">
        <v>2.3005310000000001E-2</v>
      </c>
      <c r="J2542">
        <v>1.1914759999999999E-3</v>
      </c>
      <c r="K2542">
        <v>2.0808810000000001E-3</v>
      </c>
      <c r="L2542">
        <v>4.0406790999999997E-2</v>
      </c>
      <c r="M2542">
        <v>-8.7303904000000002E-2</v>
      </c>
      <c r="N2542">
        <v>-6.4903210000000003E-3</v>
      </c>
    </row>
    <row r="2543" spans="1:14" x14ac:dyDescent="0.2">
      <c r="A2543" t="s">
        <v>2613</v>
      </c>
      <c r="B2543" t="s">
        <v>7974</v>
      </c>
      <c r="C2543" t="s">
        <v>14433</v>
      </c>
      <c r="D2543" t="s">
        <v>7973</v>
      </c>
      <c r="E2543" t="s">
        <v>7972</v>
      </c>
      <c r="F2543">
        <v>2380</v>
      </c>
      <c r="G2543">
        <v>4.6619923000000001E-2</v>
      </c>
      <c r="H2543">
        <v>2.0574057E-2</v>
      </c>
      <c r="I2543">
        <v>2.3543715E-2</v>
      </c>
      <c r="J2543">
        <v>8.2721400000000005E-4</v>
      </c>
      <c r="K2543">
        <v>2.131015E-3</v>
      </c>
      <c r="L2543">
        <v>4.0325150999999997E-2</v>
      </c>
      <c r="M2543">
        <v>6.2947719999999997E-3</v>
      </c>
      <c r="N2543">
        <v>8.6945072999999998E-2</v>
      </c>
    </row>
    <row r="2544" spans="1:14" x14ac:dyDescent="0.2">
      <c r="A2544" t="s">
        <v>2660</v>
      </c>
      <c r="B2544" t="s">
        <v>7849</v>
      </c>
      <c r="C2544" t="s">
        <v>16815</v>
      </c>
      <c r="D2544" t="s">
        <v>7848</v>
      </c>
      <c r="E2544" t="s">
        <v>7848</v>
      </c>
      <c r="F2544">
        <v>2380</v>
      </c>
      <c r="G2544">
        <v>4.6934234999999998E-2</v>
      </c>
      <c r="H2544">
        <v>2.0737895999999999E-2</v>
      </c>
      <c r="I2544">
        <v>2.3712637000000002E-2</v>
      </c>
      <c r="J2544">
        <v>4.01875E-4</v>
      </c>
      <c r="K2544">
        <v>2.3938689999999999E-3</v>
      </c>
      <c r="L2544">
        <v>4.0646277000000001E-2</v>
      </c>
      <c r="M2544">
        <v>6.2879579999999997E-3</v>
      </c>
      <c r="N2544">
        <v>8.7580511E-2</v>
      </c>
    </row>
    <row r="2545" spans="1:14" x14ac:dyDescent="0.2">
      <c r="A2545" t="s">
        <v>2586</v>
      </c>
      <c r="B2545" t="s">
        <v>7435</v>
      </c>
      <c r="C2545" t="s">
        <v>16752</v>
      </c>
      <c r="D2545" t="s">
        <v>7434</v>
      </c>
      <c r="E2545" t="s">
        <v>7433</v>
      </c>
      <c r="F2545">
        <v>2380</v>
      </c>
      <c r="G2545">
        <v>4.7161399E-2</v>
      </c>
      <c r="H2545">
        <v>2.0853064000000001E-2</v>
      </c>
      <c r="I2545">
        <v>2.3811913000000001E-2</v>
      </c>
      <c r="J2545">
        <v>1.767774E-3</v>
      </c>
      <c r="K2545">
        <v>2.7586830000000001E-3</v>
      </c>
      <c r="L2545">
        <v>4.0872006000000002E-2</v>
      </c>
      <c r="M2545">
        <v>6.2893929999999999E-3</v>
      </c>
      <c r="N2545">
        <v>8.8033404999999995E-2</v>
      </c>
    </row>
    <row r="2546" spans="1:14" x14ac:dyDescent="0.2">
      <c r="A2546" t="s">
        <v>2024</v>
      </c>
      <c r="B2546" t="s">
        <v>9497</v>
      </c>
      <c r="C2546" t="s">
        <v>14841</v>
      </c>
      <c r="D2546" t="s">
        <v>9496</v>
      </c>
      <c r="E2546" t="s">
        <v>9495</v>
      </c>
      <c r="F2546">
        <v>2380</v>
      </c>
      <c r="G2546">
        <v>4.6977350000000001E-2</v>
      </c>
      <c r="H2546">
        <v>2.0779169E-2</v>
      </c>
      <c r="I2546">
        <v>2.3862410000000001E-2</v>
      </c>
      <c r="J2546">
        <v>5.699048E-3</v>
      </c>
      <c r="K2546">
        <v>2.4375669999999999E-3</v>
      </c>
      <c r="L2546">
        <v>4.0727171E-2</v>
      </c>
      <c r="M2546">
        <v>6.2501800000000001E-3</v>
      </c>
      <c r="N2546">
        <v>8.7704520999999994E-2</v>
      </c>
    </row>
    <row r="2547" spans="1:14" x14ac:dyDescent="0.2">
      <c r="A2547" t="s">
        <v>2599</v>
      </c>
      <c r="B2547" t="s">
        <v>8009</v>
      </c>
      <c r="C2547" t="s">
        <v>16765</v>
      </c>
      <c r="D2547" t="s">
        <v>8008</v>
      </c>
      <c r="E2547" t="s">
        <v>8007</v>
      </c>
      <c r="F2547">
        <v>2380</v>
      </c>
      <c r="G2547">
        <v>-4.6309465000000001E-2</v>
      </c>
      <c r="H2547">
        <v>2.0483861999999999E-2</v>
      </c>
      <c r="I2547">
        <v>2.3863195E-2</v>
      </c>
      <c r="J2547">
        <v>4.3005049999999996E-3</v>
      </c>
      <c r="K2547">
        <v>1.6610660000000001E-3</v>
      </c>
      <c r="L2547">
        <v>4.0148370000000003E-2</v>
      </c>
      <c r="M2547">
        <v>-8.6457833999999997E-2</v>
      </c>
      <c r="N2547">
        <v>-6.1610950000000001E-3</v>
      </c>
    </row>
    <row r="2548" spans="1:14" x14ac:dyDescent="0.2">
      <c r="A2548" t="s">
        <v>2544</v>
      </c>
      <c r="B2548" t="s">
        <v>8145</v>
      </c>
      <c r="C2548" t="s">
        <v>16715</v>
      </c>
      <c r="D2548" t="s">
        <v>8144</v>
      </c>
      <c r="E2548" t="s">
        <v>8143</v>
      </c>
      <c r="F2548">
        <v>2380</v>
      </c>
      <c r="G2548">
        <v>4.7255098000000002E-2</v>
      </c>
      <c r="H2548">
        <v>2.0926614999999999E-2</v>
      </c>
      <c r="I2548">
        <v>2.4027763000000001E-2</v>
      </c>
      <c r="J2548">
        <v>3.9885700000000002E-4</v>
      </c>
      <c r="K2548">
        <v>2.1814289999999999E-3</v>
      </c>
      <c r="L2548">
        <v>4.1016166E-2</v>
      </c>
      <c r="M2548">
        <v>6.238932E-3</v>
      </c>
      <c r="N2548">
        <v>8.8271264000000002E-2</v>
      </c>
    </row>
    <row r="2549" spans="1:14" x14ac:dyDescent="0.2">
      <c r="A2549" t="s">
        <v>2813</v>
      </c>
      <c r="B2549" t="s">
        <v>7441</v>
      </c>
      <c r="C2549" t="s">
        <v>15913</v>
      </c>
      <c r="D2549" t="s">
        <v>7440</v>
      </c>
      <c r="E2549" t="s">
        <v>7439</v>
      </c>
      <c r="F2549">
        <v>2380</v>
      </c>
      <c r="G2549">
        <v>-4.6684245999999999E-2</v>
      </c>
      <c r="H2549">
        <v>2.0681191000000002E-2</v>
      </c>
      <c r="I2549">
        <v>2.4078063E-2</v>
      </c>
      <c r="J2549">
        <v>1.5523799999999999E-3</v>
      </c>
      <c r="K2549">
        <v>1.9073409999999999E-3</v>
      </c>
      <c r="L2549">
        <v>4.0535134E-2</v>
      </c>
      <c r="M2549">
        <v>-8.7219379E-2</v>
      </c>
      <c r="N2549">
        <v>-6.149112E-3</v>
      </c>
    </row>
    <row r="2550" spans="1:14" x14ac:dyDescent="0.2">
      <c r="A2550" t="s">
        <v>2242</v>
      </c>
      <c r="B2550" t="s">
        <v>8921</v>
      </c>
      <c r="C2550" t="s">
        <v>16445</v>
      </c>
      <c r="D2550" t="s">
        <v>8920</v>
      </c>
      <c r="E2550" t="s">
        <v>8919</v>
      </c>
      <c r="F2550">
        <v>2380</v>
      </c>
      <c r="G2550">
        <v>4.7112015E-2</v>
      </c>
      <c r="H2550">
        <v>2.0881132E-2</v>
      </c>
      <c r="I2550">
        <v>2.4148724E-2</v>
      </c>
      <c r="J2550">
        <v>5.8369599999999998E-4</v>
      </c>
      <c r="K2550">
        <v>2.4579340000000002E-3</v>
      </c>
      <c r="L2550">
        <v>4.0927018000000003E-2</v>
      </c>
      <c r="M2550">
        <v>6.1849970000000002E-3</v>
      </c>
      <c r="N2550">
        <v>8.8039032000000003E-2</v>
      </c>
    </row>
    <row r="2551" spans="1:14" x14ac:dyDescent="0.2">
      <c r="A2551" t="s">
        <v>2516</v>
      </c>
      <c r="B2551" t="s">
        <v>8223</v>
      </c>
      <c r="C2551" t="s">
        <v>16689</v>
      </c>
      <c r="D2551" t="s">
        <v>8222</v>
      </c>
      <c r="E2551" t="s">
        <v>8221</v>
      </c>
      <c r="F2551">
        <v>2380</v>
      </c>
      <c r="G2551">
        <v>-4.6298025999999999E-2</v>
      </c>
      <c r="H2551">
        <v>2.0551356E-2</v>
      </c>
      <c r="I2551">
        <v>2.4362934999999999E-2</v>
      </c>
      <c r="J2551">
        <v>5.2680299999999995E-4</v>
      </c>
      <c r="K2551">
        <v>2.0935379999999998E-3</v>
      </c>
      <c r="L2551">
        <v>4.0280656999999997E-2</v>
      </c>
      <c r="M2551">
        <v>-8.6578683000000004E-2</v>
      </c>
      <c r="N2551">
        <v>-6.0173689999999998E-3</v>
      </c>
    </row>
    <row r="2552" spans="1:14" x14ac:dyDescent="0.2">
      <c r="A2552" t="s">
        <v>2755</v>
      </c>
      <c r="B2552" t="s">
        <v>7594</v>
      </c>
      <c r="C2552" t="s">
        <v>16900</v>
      </c>
      <c r="D2552" t="s">
        <v>7593</v>
      </c>
      <c r="E2552" t="s">
        <v>7592</v>
      </c>
      <c r="F2552">
        <v>2380</v>
      </c>
      <c r="G2552">
        <v>-4.6018660000000003E-2</v>
      </c>
      <c r="H2552">
        <v>2.0441602E-2</v>
      </c>
      <c r="I2552">
        <v>2.4462362000000001E-2</v>
      </c>
      <c r="J2552">
        <v>7.7296200000000004E-3</v>
      </c>
      <c r="K2552">
        <v>2.7108840000000002E-3</v>
      </c>
      <c r="L2552">
        <v>4.0065541000000003E-2</v>
      </c>
      <c r="M2552">
        <v>-8.6084200999999999E-2</v>
      </c>
      <c r="N2552">
        <v>-5.9531200000000001E-3</v>
      </c>
    </row>
    <row r="2553" spans="1:14" x14ac:dyDescent="0.2">
      <c r="A2553" t="s">
        <v>2543</v>
      </c>
      <c r="B2553" t="s">
        <v>8148</v>
      </c>
      <c r="C2553" t="s">
        <v>16714</v>
      </c>
      <c r="D2553" t="s">
        <v>8147</v>
      </c>
      <c r="E2553" t="s">
        <v>8146</v>
      </c>
      <c r="F2553">
        <v>2380</v>
      </c>
      <c r="G2553">
        <v>4.6728480000000003E-2</v>
      </c>
      <c r="H2553">
        <v>2.0763064000000001E-2</v>
      </c>
      <c r="I2553">
        <v>2.4504723999999999E-2</v>
      </c>
      <c r="J2553">
        <v>1.2591699999999999E-4</v>
      </c>
      <c r="K2553">
        <v>2.075927E-3</v>
      </c>
      <c r="L2553">
        <v>4.0695606000000002E-2</v>
      </c>
      <c r="M2553">
        <v>6.032875E-3</v>
      </c>
      <c r="N2553">
        <v>8.7424085999999998E-2</v>
      </c>
    </row>
    <row r="2554" spans="1:14" x14ac:dyDescent="0.2">
      <c r="A2554" t="s">
        <v>2533</v>
      </c>
      <c r="B2554" t="s">
        <v>8177</v>
      </c>
      <c r="C2554" t="s">
        <v>16704</v>
      </c>
      <c r="D2554" t="s">
        <v>8176</v>
      </c>
      <c r="E2554" t="s">
        <v>8175</v>
      </c>
      <c r="F2554">
        <v>2380</v>
      </c>
      <c r="G2554">
        <v>4.6131896999999998E-2</v>
      </c>
      <c r="H2554">
        <v>2.0499636000000002E-2</v>
      </c>
      <c r="I2554">
        <v>2.4516258999999999E-2</v>
      </c>
      <c r="J2554">
        <v>1.836765E-3</v>
      </c>
      <c r="K2554">
        <v>1.864372E-3</v>
      </c>
      <c r="L2554">
        <v>4.0179286000000002E-2</v>
      </c>
      <c r="M2554">
        <v>5.952611E-3</v>
      </c>
      <c r="N2554">
        <v>8.6311183E-2</v>
      </c>
    </row>
    <row r="2555" spans="1:14" x14ac:dyDescent="0.2">
      <c r="A2555" t="s">
        <v>2970</v>
      </c>
      <c r="B2555" t="s">
        <v>7032</v>
      </c>
      <c r="C2555" t="s">
        <v>14764</v>
      </c>
      <c r="D2555" t="s">
        <v>7031</v>
      </c>
      <c r="E2555" t="s">
        <v>7030</v>
      </c>
      <c r="F2555">
        <v>2380</v>
      </c>
      <c r="G2555">
        <v>4.6143798999999999E-2</v>
      </c>
      <c r="H2555">
        <v>2.0534739E-2</v>
      </c>
      <c r="I2555">
        <v>2.4724571000000001E-2</v>
      </c>
      <c r="J2555">
        <v>1.5331679999999999E-3</v>
      </c>
      <c r="K2555">
        <v>1.53936E-3</v>
      </c>
      <c r="L2555">
        <v>4.0248089000000001E-2</v>
      </c>
      <c r="M2555">
        <v>5.8957100000000002E-3</v>
      </c>
      <c r="N2555">
        <v>8.6391887000000001E-2</v>
      </c>
    </row>
    <row r="2556" spans="1:14" x14ac:dyDescent="0.2">
      <c r="A2556" t="s">
        <v>2838</v>
      </c>
      <c r="B2556" t="s">
        <v>7380</v>
      </c>
      <c r="C2556" t="s">
        <v>16968</v>
      </c>
      <c r="D2556" t="s">
        <v>7379</v>
      </c>
      <c r="E2556" t="s">
        <v>7378</v>
      </c>
      <c r="F2556">
        <v>2380</v>
      </c>
      <c r="G2556">
        <v>4.6887911999999997E-2</v>
      </c>
      <c r="H2556">
        <v>2.0873613999999999E-2</v>
      </c>
      <c r="I2556">
        <v>2.4777888000000001E-2</v>
      </c>
      <c r="J2556">
        <v>3.1051719999999998E-3</v>
      </c>
      <c r="K2556">
        <v>2.39587E-3</v>
      </c>
      <c r="L2556">
        <v>4.0912284E-2</v>
      </c>
      <c r="M2556">
        <v>5.9756280000000002E-3</v>
      </c>
      <c r="N2556">
        <v>8.7800195999999997E-2</v>
      </c>
    </row>
    <row r="2557" spans="1:14" x14ac:dyDescent="0.2">
      <c r="A2557" t="s">
        <v>2155</v>
      </c>
      <c r="B2557" t="s">
        <v>9149</v>
      </c>
      <c r="C2557" t="s">
        <v>16369</v>
      </c>
      <c r="D2557" t="s">
        <v>9148</v>
      </c>
      <c r="E2557" t="s">
        <v>9147</v>
      </c>
      <c r="F2557">
        <v>2380</v>
      </c>
      <c r="G2557">
        <v>-4.5877027000000001E-2</v>
      </c>
      <c r="H2557">
        <v>2.0435016E-2</v>
      </c>
      <c r="I2557">
        <v>2.4858538999999999E-2</v>
      </c>
      <c r="J2557">
        <v>3.2088002999999997E-2</v>
      </c>
      <c r="K2557">
        <v>1.08647E-3</v>
      </c>
      <c r="L2557">
        <v>4.0052630999999998E-2</v>
      </c>
      <c r="M2557">
        <v>-8.5929657000000007E-2</v>
      </c>
      <c r="N2557">
        <v>-5.8243959999999999E-3</v>
      </c>
    </row>
    <row r="2558" spans="1:14" x14ac:dyDescent="0.2">
      <c r="A2558" t="s">
        <v>2506</v>
      </c>
      <c r="B2558" t="s">
        <v>8244</v>
      </c>
      <c r="C2558" t="s">
        <v>16679</v>
      </c>
      <c r="D2558" t="s">
        <v>8243</v>
      </c>
      <c r="E2558" t="s">
        <v>8242</v>
      </c>
      <c r="F2558">
        <v>2380</v>
      </c>
      <c r="G2558">
        <v>4.6413291000000002E-2</v>
      </c>
      <c r="H2558">
        <v>2.0719501000000001E-2</v>
      </c>
      <c r="I2558">
        <v>2.5178074000000002E-2</v>
      </c>
      <c r="J2558">
        <v>7.6613799999999998E-4</v>
      </c>
      <c r="K2558">
        <v>2.5493400000000002E-3</v>
      </c>
      <c r="L2558">
        <v>4.0610222000000001E-2</v>
      </c>
      <c r="M2558">
        <v>5.8030690000000001E-3</v>
      </c>
      <c r="N2558">
        <v>8.7023512999999997E-2</v>
      </c>
    </row>
    <row r="2559" spans="1:14" x14ac:dyDescent="0.2">
      <c r="A2559" t="s">
        <v>2458</v>
      </c>
      <c r="B2559" t="s">
        <v>8072</v>
      </c>
      <c r="C2559" t="s">
        <v>16636</v>
      </c>
      <c r="D2559" t="s">
        <v>8071</v>
      </c>
      <c r="E2559" t="s">
        <v>8070</v>
      </c>
      <c r="F2559">
        <v>2380</v>
      </c>
      <c r="G2559">
        <v>4.6449616999999999E-2</v>
      </c>
      <c r="H2559">
        <v>2.0741773000000002E-2</v>
      </c>
      <c r="I2559">
        <v>2.5220623000000001E-2</v>
      </c>
      <c r="J2559">
        <v>2.3025010000000002E-3</v>
      </c>
      <c r="K2559">
        <v>2.9904990000000002E-3</v>
      </c>
      <c r="L2559">
        <v>4.0653875999999999E-2</v>
      </c>
      <c r="M2559">
        <v>5.7957410000000001E-3</v>
      </c>
      <c r="N2559">
        <v>8.7103493000000004E-2</v>
      </c>
    </row>
    <row r="2560" spans="1:14" x14ac:dyDescent="0.2">
      <c r="A2560" t="s">
        <v>2716</v>
      </c>
      <c r="B2560" t="s">
        <v>7696</v>
      </c>
      <c r="C2560" t="s">
        <v>16869</v>
      </c>
      <c r="D2560" t="s">
        <v>7695</v>
      </c>
      <c r="E2560" t="s">
        <v>7694</v>
      </c>
      <c r="F2560">
        <v>2380</v>
      </c>
      <c r="G2560">
        <v>4.6056779999999999E-2</v>
      </c>
      <c r="H2560">
        <v>2.0569361000000001E-2</v>
      </c>
      <c r="I2560">
        <v>2.5241936E-2</v>
      </c>
      <c r="J2560">
        <v>1.654644E-3</v>
      </c>
      <c r="K2560">
        <v>2.6045999999999999E-3</v>
      </c>
      <c r="L2560">
        <v>4.0315946999999998E-2</v>
      </c>
      <c r="M2560">
        <v>5.7408329999999999E-3</v>
      </c>
      <c r="N2560">
        <v>8.6372726999999996E-2</v>
      </c>
    </row>
    <row r="2561" spans="1:14" x14ac:dyDescent="0.2">
      <c r="A2561" t="s">
        <v>2874</v>
      </c>
      <c r="B2561" t="s">
        <v>7282</v>
      </c>
      <c r="C2561" t="s">
        <v>16997</v>
      </c>
      <c r="D2561" t="s">
        <v>7281</v>
      </c>
      <c r="E2561" t="s">
        <v>7280</v>
      </c>
      <c r="F2561">
        <v>2380</v>
      </c>
      <c r="G2561">
        <v>-4.5696308999999997E-2</v>
      </c>
      <c r="H2561">
        <v>2.040844E-2</v>
      </c>
      <c r="I2561">
        <v>2.5242427000000001E-2</v>
      </c>
      <c r="J2561">
        <v>1.9167089999999999E-3</v>
      </c>
      <c r="K2561">
        <v>2.5989339999999998E-3</v>
      </c>
      <c r="L2561">
        <v>4.0000542E-2</v>
      </c>
      <c r="M2561">
        <v>-8.5696851000000004E-2</v>
      </c>
      <c r="N2561">
        <v>-5.695767E-3</v>
      </c>
    </row>
    <row r="2562" spans="1:14" x14ac:dyDescent="0.2">
      <c r="A2562" t="s">
        <v>2282</v>
      </c>
      <c r="B2562" t="s">
        <v>8820</v>
      </c>
      <c r="C2562" t="s">
        <v>15862</v>
      </c>
      <c r="D2562" t="s">
        <v>8819</v>
      </c>
      <c r="E2562" t="s">
        <v>8819</v>
      </c>
      <c r="F2562">
        <v>2380</v>
      </c>
      <c r="G2562">
        <v>-4.6263377000000001E-2</v>
      </c>
      <c r="H2562">
        <v>2.0677572000000002E-2</v>
      </c>
      <c r="I2562">
        <v>2.5354629E-2</v>
      </c>
      <c r="J2562">
        <v>2.5134099999999998E-4</v>
      </c>
      <c r="K2562">
        <v>2.026047E-3</v>
      </c>
      <c r="L2562">
        <v>4.0528041000000001E-2</v>
      </c>
      <c r="M2562">
        <v>-8.6791416999999996E-2</v>
      </c>
      <c r="N2562">
        <v>-5.7353359999999997E-3</v>
      </c>
    </row>
    <row r="2563" spans="1:14" x14ac:dyDescent="0.2">
      <c r="A2563" t="s">
        <v>2572</v>
      </c>
      <c r="B2563" t="s">
        <v>8075</v>
      </c>
      <c r="C2563" t="s">
        <v>16741</v>
      </c>
      <c r="D2563" t="s">
        <v>8074</v>
      </c>
      <c r="E2563" t="s">
        <v>8073</v>
      </c>
      <c r="F2563">
        <v>2380</v>
      </c>
      <c r="G2563">
        <v>4.6726311E-2</v>
      </c>
      <c r="H2563">
        <v>2.0902773999999999E-2</v>
      </c>
      <c r="I2563">
        <v>2.5482962000000001E-2</v>
      </c>
      <c r="J2563">
        <v>1.9424819999999999E-3</v>
      </c>
      <c r="K2563">
        <v>2.7203349999999999E-3</v>
      </c>
      <c r="L2563">
        <v>4.0969437999999997E-2</v>
      </c>
      <c r="M2563">
        <v>5.756873E-3</v>
      </c>
      <c r="N2563">
        <v>8.7695748000000004E-2</v>
      </c>
    </row>
    <row r="2564" spans="1:14" x14ac:dyDescent="0.2">
      <c r="A2564" t="s">
        <v>2150</v>
      </c>
      <c r="B2564" t="s">
        <v>9158</v>
      </c>
      <c r="C2564" t="s">
        <v>16365</v>
      </c>
      <c r="D2564" t="s">
        <v>9157</v>
      </c>
      <c r="E2564" t="s">
        <v>9156</v>
      </c>
      <c r="F2564">
        <v>2380</v>
      </c>
      <c r="G2564">
        <v>4.6304443000000001E-2</v>
      </c>
      <c r="H2564">
        <v>2.0717836999999999E-2</v>
      </c>
      <c r="I2564">
        <v>2.5509784000000001E-2</v>
      </c>
      <c r="J2564">
        <v>4.2692320000000004E-3</v>
      </c>
      <c r="K2564">
        <v>3.1033100000000002E-3</v>
      </c>
      <c r="L2564">
        <v>4.0606959999999998E-2</v>
      </c>
      <c r="M2564">
        <v>5.6974829999999997E-3</v>
      </c>
      <c r="N2564">
        <v>8.6911402999999998E-2</v>
      </c>
    </row>
    <row r="2565" spans="1:14" x14ac:dyDescent="0.2">
      <c r="A2565" t="s">
        <v>2601</v>
      </c>
      <c r="B2565" t="s">
        <v>8003</v>
      </c>
      <c r="C2565" t="s">
        <v>16767</v>
      </c>
      <c r="D2565" t="s">
        <v>8002</v>
      </c>
      <c r="E2565" t="s">
        <v>8001</v>
      </c>
      <c r="F2565">
        <v>2380</v>
      </c>
      <c r="G2565">
        <v>4.6341967999999997E-2</v>
      </c>
      <c r="H2565">
        <v>2.0739786E-2</v>
      </c>
      <c r="I2565">
        <v>2.5546367E-2</v>
      </c>
      <c r="J2565">
        <v>3.3821860000000001E-3</v>
      </c>
      <c r="K2565">
        <v>3.0820069999999999E-3</v>
      </c>
      <c r="L2565">
        <v>4.0649981000000002E-2</v>
      </c>
      <c r="M2565">
        <v>5.6919869999999999E-3</v>
      </c>
      <c r="N2565">
        <v>8.6991948999999999E-2</v>
      </c>
    </row>
    <row r="2566" spans="1:14" x14ac:dyDescent="0.2">
      <c r="A2566" t="s">
        <v>2518</v>
      </c>
      <c r="B2566" t="s">
        <v>8217</v>
      </c>
      <c r="C2566" t="s">
        <v>15274</v>
      </c>
      <c r="D2566" t="s">
        <v>8216</v>
      </c>
      <c r="E2566" t="s">
        <v>8215</v>
      </c>
      <c r="F2566">
        <v>2380</v>
      </c>
      <c r="G2566">
        <v>4.6099260000000003E-2</v>
      </c>
      <c r="H2566">
        <v>2.0651528999999998E-2</v>
      </c>
      <c r="I2566">
        <v>2.5691761E-2</v>
      </c>
      <c r="J2566">
        <v>5.19679E-4</v>
      </c>
      <c r="K2566">
        <v>2.1869480000000002E-3</v>
      </c>
      <c r="L2566">
        <v>4.0476997000000001E-2</v>
      </c>
      <c r="M2566">
        <v>5.6222640000000001E-3</v>
      </c>
      <c r="N2566">
        <v>8.6576257000000004E-2</v>
      </c>
    </row>
    <row r="2567" spans="1:14" x14ac:dyDescent="0.2">
      <c r="A2567" t="s">
        <v>2725</v>
      </c>
      <c r="B2567" t="s">
        <v>4277</v>
      </c>
      <c r="C2567" t="s">
        <v>16876</v>
      </c>
      <c r="D2567" t="s">
        <v>4276</v>
      </c>
      <c r="E2567" t="s">
        <v>4275</v>
      </c>
      <c r="F2567">
        <v>2380</v>
      </c>
      <c r="G2567">
        <v>4.5704186000000001E-2</v>
      </c>
      <c r="H2567">
        <v>2.0500438999999999E-2</v>
      </c>
      <c r="I2567">
        <v>2.5878879E-2</v>
      </c>
      <c r="J2567">
        <v>2.872688E-3</v>
      </c>
      <c r="K2567">
        <v>2.186833E-3</v>
      </c>
      <c r="L2567">
        <v>4.0180860999999998E-2</v>
      </c>
      <c r="M2567">
        <v>5.5233249999999999E-3</v>
      </c>
      <c r="N2567">
        <v>8.5885047000000006E-2</v>
      </c>
    </row>
    <row r="2568" spans="1:14" x14ac:dyDescent="0.2">
      <c r="A2568" t="s">
        <v>2643</v>
      </c>
      <c r="B2568" t="s">
        <v>7894</v>
      </c>
      <c r="C2568" t="s">
        <v>16801</v>
      </c>
      <c r="D2568" t="s">
        <v>7893</v>
      </c>
      <c r="E2568" t="s">
        <v>7892</v>
      </c>
      <c r="F2568">
        <v>2380</v>
      </c>
      <c r="G2568">
        <v>4.6068861000000003E-2</v>
      </c>
      <c r="H2568">
        <v>2.0685093000000002E-2</v>
      </c>
      <c r="I2568">
        <v>2.6030505999999998E-2</v>
      </c>
      <c r="J2568">
        <v>1.3769159999999999E-3</v>
      </c>
      <c r="K2568">
        <v>2.049272E-3</v>
      </c>
      <c r="L2568">
        <v>4.0542781999999999E-2</v>
      </c>
      <c r="M2568">
        <v>5.5260789999999997E-3</v>
      </c>
      <c r="N2568">
        <v>8.6611643000000002E-2</v>
      </c>
    </row>
    <row r="2569" spans="1:14" x14ac:dyDescent="0.2">
      <c r="A2569" t="s">
        <v>2402</v>
      </c>
      <c r="B2569" t="s">
        <v>8506</v>
      </c>
      <c r="C2569" t="s">
        <v>16586</v>
      </c>
      <c r="D2569" t="s">
        <v>8505</v>
      </c>
      <c r="E2569" t="s">
        <v>8504</v>
      </c>
      <c r="F2569">
        <v>2380</v>
      </c>
      <c r="G2569">
        <v>4.6184771999999999E-2</v>
      </c>
      <c r="H2569">
        <v>2.0742096000000002E-2</v>
      </c>
      <c r="I2569">
        <v>2.6066151999999999E-2</v>
      </c>
      <c r="J2569">
        <v>7.0791799999999998E-4</v>
      </c>
      <c r="K2569">
        <v>1.8445670000000001E-3</v>
      </c>
      <c r="L2569">
        <v>4.0654507999999999E-2</v>
      </c>
      <c r="M2569">
        <v>5.530264E-3</v>
      </c>
      <c r="N2569">
        <v>8.6839280000000005E-2</v>
      </c>
    </row>
    <row r="2570" spans="1:14" x14ac:dyDescent="0.2">
      <c r="A2570" t="s">
        <v>2121</v>
      </c>
      <c r="B2570" t="s">
        <v>9235</v>
      </c>
      <c r="C2570" t="s">
        <v>14734</v>
      </c>
      <c r="D2570" t="s">
        <v>9234</v>
      </c>
      <c r="E2570" t="s">
        <v>9233</v>
      </c>
      <c r="F2570">
        <v>2380</v>
      </c>
      <c r="G2570">
        <v>-4.5854867000000001E-2</v>
      </c>
      <c r="H2570">
        <v>2.0599504000000001E-2</v>
      </c>
      <c r="I2570">
        <v>2.6106520000000001E-2</v>
      </c>
      <c r="J2570">
        <v>1.8109479999999999E-3</v>
      </c>
      <c r="K2570">
        <v>2.3354589999999998E-3</v>
      </c>
      <c r="L2570">
        <v>4.0375027000000001E-2</v>
      </c>
      <c r="M2570">
        <v>-8.6229894000000001E-2</v>
      </c>
      <c r="N2570">
        <v>-5.4798399999999997E-3</v>
      </c>
    </row>
    <row r="2571" spans="1:14" x14ac:dyDescent="0.2">
      <c r="A2571" t="s">
        <v>2569</v>
      </c>
      <c r="B2571" t="s">
        <v>8082</v>
      </c>
      <c r="C2571" t="s">
        <v>16738</v>
      </c>
      <c r="D2571" t="s">
        <v>8005</v>
      </c>
      <c r="E2571" t="s">
        <v>8081</v>
      </c>
      <c r="F2571">
        <v>2380</v>
      </c>
      <c r="G2571">
        <v>4.6086793000000001E-2</v>
      </c>
      <c r="H2571">
        <v>2.0726301999999999E-2</v>
      </c>
      <c r="I2571">
        <v>2.6269836000000001E-2</v>
      </c>
      <c r="J2571">
        <v>4.2638099999999998E-4</v>
      </c>
      <c r="K2571">
        <v>1.821416E-3</v>
      </c>
      <c r="L2571">
        <v>4.0623551000000001E-2</v>
      </c>
      <c r="M2571">
        <v>5.4632420000000001E-3</v>
      </c>
      <c r="N2571">
        <v>8.6710343999999995E-2</v>
      </c>
    </row>
    <row r="2572" spans="1:14" x14ac:dyDescent="0.2">
      <c r="A2572" t="s">
        <v>2734</v>
      </c>
      <c r="B2572" t="s">
        <v>7653</v>
      </c>
      <c r="C2572" t="s">
        <v>16884</v>
      </c>
      <c r="D2572" t="s">
        <v>7652</v>
      </c>
      <c r="E2572" t="s">
        <v>7651</v>
      </c>
      <c r="F2572">
        <v>2380</v>
      </c>
      <c r="G2572">
        <v>-4.6341670000000001E-2</v>
      </c>
      <c r="H2572">
        <v>2.0862879000000001E-2</v>
      </c>
      <c r="I2572">
        <v>2.6428040999999999E-2</v>
      </c>
      <c r="J2572">
        <v>2.3573819999999999E-3</v>
      </c>
      <c r="K2572">
        <v>1.9405030000000001E-3</v>
      </c>
      <c r="L2572">
        <v>4.0891244E-2</v>
      </c>
      <c r="M2572">
        <v>-8.7232913999999995E-2</v>
      </c>
      <c r="N2572">
        <v>-5.4504269999999999E-3</v>
      </c>
    </row>
    <row r="2573" spans="1:14" x14ac:dyDescent="0.2">
      <c r="A2573" t="s">
        <v>2435</v>
      </c>
      <c r="B2573" t="s">
        <v>8420</v>
      </c>
      <c r="C2573" t="s">
        <v>16614</v>
      </c>
      <c r="D2573" t="s">
        <v>8419</v>
      </c>
      <c r="E2573" t="s">
        <v>8419</v>
      </c>
      <c r="F2573">
        <v>2380</v>
      </c>
      <c r="G2573">
        <v>4.6232917999999998E-2</v>
      </c>
      <c r="H2573">
        <v>2.0815630000000002E-2</v>
      </c>
      <c r="I2573">
        <v>2.6440412999999999E-2</v>
      </c>
      <c r="J2573">
        <v>3.1749429999999999E-3</v>
      </c>
      <c r="K2573">
        <v>2.7798580000000001E-3</v>
      </c>
      <c r="L2573">
        <v>4.0798634E-2</v>
      </c>
      <c r="M2573">
        <v>5.4342840000000002E-3</v>
      </c>
      <c r="N2573">
        <v>8.7031551999999998E-2</v>
      </c>
    </row>
    <row r="2574" spans="1:14" x14ac:dyDescent="0.2">
      <c r="A2574" t="s">
        <v>3197</v>
      </c>
      <c r="B2574" t="s">
        <v>6411</v>
      </c>
      <c r="C2574" t="s">
        <v>17285</v>
      </c>
      <c r="D2574" t="s">
        <v>6410</v>
      </c>
      <c r="E2574" t="s">
        <v>6410</v>
      </c>
      <c r="F2574">
        <v>2380</v>
      </c>
      <c r="G2574">
        <v>-4.5320154000000001E-2</v>
      </c>
      <c r="H2574">
        <v>2.0417359E-2</v>
      </c>
      <c r="I2574">
        <v>2.6534151999999998E-2</v>
      </c>
      <c r="J2574">
        <v>4.2572802E-2</v>
      </c>
      <c r="K2574">
        <v>2.9411999999999998E-4</v>
      </c>
      <c r="L2574">
        <v>4.0018023999999999E-2</v>
      </c>
      <c r="M2574">
        <v>-8.5338178000000001E-2</v>
      </c>
      <c r="N2574">
        <v>-5.3021300000000004E-3</v>
      </c>
    </row>
    <row r="2575" spans="1:14" x14ac:dyDescent="0.2">
      <c r="A2575" t="s">
        <v>2594</v>
      </c>
      <c r="B2575" t="s">
        <v>8022</v>
      </c>
      <c r="C2575" t="s">
        <v>16760</v>
      </c>
      <c r="D2575" t="s">
        <v>8021</v>
      </c>
      <c r="E2575" t="s">
        <v>8021</v>
      </c>
      <c r="F2575">
        <v>2380</v>
      </c>
      <c r="G2575">
        <v>4.6325249999999998E-2</v>
      </c>
      <c r="H2575">
        <v>2.0947714999999999E-2</v>
      </c>
      <c r="I2575">
        <v>2.7098225E-2</v>
      </c>
      <c r="J2575">
        <v>4.0372200000000002E-4</v>
      </c>
      <c r="K2575">
        <v>2.167141E-3</v>
      </c>
      <c r="L2575">
        <v>4.105752E-2</v>
      </c>
      <c r="M2575">
        <v>5.2677289999999996E-3</v>
      </c>
      <c r="N2575">
        <v>8.7382769999999999E-2</v>
      </c>
    </row>
    <row r="2576" spans="1:14" x14ac:dyDescent="0.2">
      <c r="A2576" t="s">
        <v>2802</v>
      </c>
      <c r="B2576" t="s">
        <v>7471</v>
      </c>
      <c r="C2576" t="s">
        <v>16937</v>
      </c>
      <c r="D2576" t="s">
        <v>7470</v>
      </c>
      <c r="E2576" t="s">
        <v>7469</v>
      </c>
      <c r="F2576">
        <v>2380</v>
      </c>
      <c r="G2576">
        <v>4.5656745999999998E-2</v>
      </c>
      <c r="H2576">
        <v>2.0657097999999999E-2</v>
      </c>
      <c r="I2576">
        <v>2.718491E-2</v>
      </c>
      <c r="J2576">
        <v>1.7485650000000001E-3</v>
      </c>
      <c r="K2576">
        <v>2.222594E-3</v>
      </c>
      <c r="L2576">
        <v>4.0487912000000001E-2</v>
      </c>
      <c r="M2576">
        <v>5.1688339999999998E-3</v>
      </c>
      <c r="N2576">
        <v>8.6144656999999999E-2</v>
      </c>
    </row>
    <row r="2577" spans="1:14" x14ac:dyDescent="0.2">
      <c r="A2577" t="s">
        <v>2682</v>
      </c>
      <c r="B2577" t="s">
        <v>7787</v>
      </c>
      <c r="C2577" t="s">
        <v>16836</v>
      </c>
      <c r="D2577" t="s">
        <v>7786</v>
      </c>
      <c r="E2577" t="s">
        <v>7786</v>
      </c>
      <c r="F2577">
        <v>2380</v>
      </c>
      <c r="G2577">
        <v>-4.4765450999999998E-2</v>
      </c>
      <c r="H2577">
        <v>2.0294112E-2</v>
      </c>
      <c r="I2577">
        <v>2.7491076999999999E-2</v>
      </c>
      <c r="J2577">
        <v>8.2050299999999999E-4</v>
      </c>
      <c r="K2577">
        <v>2.307407E-3</v>
      </c>
      <c r="L2577">
        <v>3.977646E-2</v>
      </c>
      <c r="M2577">
        <v>-8.4541910999999997E-2</v>
      </c>
      <c r="N2577">
        <v>-4.9889909999999999E-3</v>
      </c>
    </row>
    <row r="2578" spans="1:14" x14ac:dyDescent="0.2">
      <c r="A2578" t="s">
        <v>3096</v>
      </c>
      <c r="B2578" t="s">
        <v>6688</v>
      </c>
      <c r="C2578" t="s">
        <v>17196</v>
      </c>
      <c r="D2578" t="s">
        <v>6687</v>
      </c>
      <c r="E2578" t="s">
        <v>6686</v>
      </c>
      <c r="F2578">
        <v>2380</v>
      </c>
      <c r="G2578">
        <v>4.6075033000000001E-2</v>
      </c>
      <c r="H2578">
        <v>2.0891577000000001E-2</v>
      </c>
      <c r="I2578">
        <v>2.7519037999999999E-2</v>
      </c>
      <c r="J2578">
        <v>2.7974200000000001E-3</v>
      </c>
      <c r="K2578">
        <v>2.1989840000000002E-3</v>
      </c>
      <c r="L2578">
        <v>4.0947490000000003E-2</v>
      </c>
      <c r="M2578">
        <v>5.127543E-3</v>
      </c>
      <c r="N2578">
        <v>8.7022523000000004E-2</v>
      </c>
    </row>
    <row r="2579" spans="1:14" x14ac:dyDescent="0.2">
      <c r="A2579" t="s">
        <v>2708</v>
      </c>
      <c r="B2579" t="s">
        <v>7717</v>
      </c>
      <c r="C2579" t="s">
        <v>16861</v>
      </c>
      <c r="D2579" t="s">
        <v>7716</v>
      </c>
      <c r="E2579" t="s">
        <v>7715</v>
      </c>
      <c r="F2579">
        <v>2380</v>
      </c>
      <c r="G2579">
        <v>4.5212112999999998E-2</v>
      </c>
      <c r="H2579">
        <v>2.0521725000000001E-2</v>
      </c>
      <c r="I2579">
        <v>2.7681029999999999E-2</v>
      </c>
      <c r="J2579">
        <v>4.0622519999999997E-3</v>
      </c>
      <c r="K2579">
        <v>2.369552E-3</v>
      </c>
      <c r="L2579">
        <v>4.0222580000000001E-2</v>
      </c>
      <c r="M2579">
        <v>4.989533E-3</v>
      </c>
      <c r="N2579">
        <v>8.5434693000000006E-2</v>
      </c>
    </row>
    <row r="2580" spans="1:14" x14ac:dyDescent="0.2">
      <c r="A2580" t="s">
        <v>2638</v>
      </c>
      <c r="B2580" t="s">
        <v>7909</v>
      </c>
      <c r="C2580" t="s">
        <v>16797</v>
      </c>
      <c r="D2580" t="s">
        <v>7908</v>
      </c>
      <c r="E2580" t="s">
        <v>7907</v>
      </c>
      <c r="F2580">
        <v>2380</v>
      </c>
      <c r="G2580">
        <v>4.5640313000000002E-2</v>
      </c>
      <c r="H2580">
        <v>2.0729897000000001E-2</v>
      </c>
      <c r="I2580">
        <v>2.7784771999999999E-2</v>
      </c>
      <c r="J2580">
        <v>1.74773E-4</v>
      </c>
      <c r="K2580">
        <v>1.715722E-3</v>
      </c>
      <c r="L2580">
        <v>4.0630597999999997E-2</v>
      </c>
      <c r="M2580">
        <v>5.009716E-3</v>
      </c>
      <c r="N2580">
        <v>8.6270911000000006E-2</v>
      </c>
    </row>
    <row r="2581" spans="1:14" x14ac:dyDescent="0.2">
      <c r="A2581" t="s">
        <v>2417</v>
      </c>
      <c r="B2581" t="s">
        <v>8470</v>
      </c>
      <c r="C2581" t="s">
        <v>16596</v>
      </c>
      <c r="D2581" t="s">
        <v>8469</v>
      </c>
      <c r="E2581" t="s">
        <v>8468</v>
      </c>
      <c r="F2581">
        <v>2380</v>
      </c>
      <c r="G2581">
        <v>4.5426685000000001E-2</v>
      </c>
      <c r="H2581">
        <v>2.0633977000000001E-2</v>
      </c>
      <c r="I2581">
        <v>2.7793160000000001E-2</v>
      </c>
      <c r="J2581">
        <v>4.7865929999999996E-3</v>
      </c>
      <c r="K2581">
        <v>3.0483490000000001E-3</v>
      </c>
      <c r="L2581">
        <v>4.0442593999999998E-2</v>
      </c>
      <c r="M2581">
        <v>4.9840910000000004E-3</v>
      </c>
      <c r="N2581">
        <v>8.5869279000000007E-2</v>
      </c>
    </row>
    <row r="2582" spans="1:14" x14ac:dyDescent="0.2">
      <c r="A2582" t="s">
        <v>2438</v>
      </c>
      <c r="B2582" t="s">
        <v>8412</v>
      </c>
      <c r="C2582" t="s">
        <v>16617</v>
      </c>
      <c r="D2582" t="s">
        <v>8411</v>
      </c>
      <c r="E2582" t="s">
        <v>8410</v>
      </c>
      <c r="F2582">
        <v>2380</v>
      </c>
      <c r="G2582">
        <v>4.5605472000000001E-2</v>
      </c>
      <c r="H2582">
        <v>2.0716575000000001E-2</v>
      </c>
      <c r="I2582">
        <v>2.7803608E-2</v>
      </c>
      <c r="J2582">
        <v>1.596936E-3</v>
      </c>
      <c r="K2582">
        <v>2.1428749999999998E-3</v>
      </c>
      <c r="L2582">
        <v>4.0604487000000002E-2</v>
      </c>
      <c r="M2582">
        <v>5.0009850000000003E-3</v>
      </c>
      <c r="N2582">
        <v>8.6209959000000003E-2</v>
      </c>
    </row>
    <row r="2583" spans="1:14" x14ac:dyDescent="0.2">
      <c r="A2583" t="s">
        <v>2721</v>
      </c>
      <c r="B2583" t="s">
        <v>7687</v>
      </c>
      <c r="C2583" t="s">
        <v>16873</v>
      </c>
      <c r="D2583" t="s">
        <v>7686</v>
      </c>
      <c r="E2583" t="s">
        <v>7686</v>
      </c>
      <c r="F2583">
        <v>2380</v>
      </c>
      <c r="G2583">
        <v>-4.5456679E-2</v>
      </c>
      <c r="H2583">
        <v>2.0652423999999999E-2</v>
      </c>
      <c r="I2583">
        <v>2.7829584000000001E-2</v>
      </c>
      <c r="J2583">
        <v>3.4270479999999998E-3</v>
      </c>
      <c r="K2583">
        <v>1.3940560000000001E-3</v>
      </c>
      <c r="L2583">
        <v>4.0478751E-2</v>
      </c>
      <c r="M2583">
        <v>-8.5935428999999994E-2</v>
      </c>
      <c r="N2583">
        <v>-4.9779280000000004E-3</v>
      </c>
    </row>
    <row r="2584" spans="1:14" x14ac:dyDescent="0.2">
      <c r="A2584" t="s">
        <v>2521</v>
      </c>
      <c r="B2584" t="s">
        <v>8208</v>
      </c>
      <c r="C2584" t="s">
        <v>16693</v>
      </c>
      <c r="D2584" t="s">
        <v>8207</v>
      </c>
      <c r="E2584" t="s">
        <v>8206</v>
      </c>
      <c r="F2584">
        <v>2380</v>
      </c>
      <c r="G2584">
        <v>4.5961634000000001E-2</v>
      </c>
      <c r="H2584">
        <v>2.0908296E-2</v>
      </c>
      <c r="I2584">
        <v>2.8027587999999999E-2</v>
      </c>
      <c r="J2584">
        <v>2.5028989999999998E-3</v>
      </c>
      <c r="K2584">
        <v>1.906067E-3</v>
      </c>
      <c r="L2584">
        <v>4.0980258999999998E-2</v>
      </c>
      <c r="M2584">
        <v>4.9813749999999997E-3</v>
      </c>
      <c r="N2584">
        <v>8.6941894000000006E-2</v>
      </c>
    </row>
    <row r="2585" spans="1:14" x14ac:dyDescent="0.2">
      <c r="A2585" t="s">
        <v>2505</v>
      </c>
      <c r="B2585" t="s">
        <v>4692</v>
      </c>
      <c r="C2585" t="s">
        <v>16678</v>
      </c>
      <c r="D2585" t="s">
        <v>8246</v>
      </c>
      <c r="E2585" t="s">
        <v>8245</v>
      </c>
      <c r="F2585">
        <v>2380</v>
      </c>
      <c r="G2585">
        <v>4.5958965999999997E-2</v>
      </c>
      <c r="H2585">
        <v>2.0929362999999999E-2</v>
      </c>
      <c r="I2585">
        <v>2.8194919999999998E-2</v>
      </c>
      <c r="J2585">
        <v>2.054798E-3</v>
      </c>
      <c r="K2585">
        <v>2.3054600000000001E-3</v>
      </c>
      <c r="L2585">
        <v>4.1021552000000003E-2</v>
      </c>
      <c r="M2585">
        <v>4.9374140000000002E-3</v>
      </c>
      <c r="N2585">
        <v>8.6980516999999993E-2</v>
      </c>
    </row>
    <row r="2586" spans="1:14" x14ac:dyDescent="0.2">
      <c r="A2586" t="s">
        <v>2172</v>
      </c>
      <c r="B2586" t="s">
        <v>9101</v>
      </c>
      <c r="C2586" t="s">
        <v>16384</v>
      </c>
      <c r="D2586" t="s">
        <v>9100</v>
      </c>
      <c r="E2586" t="s">
        <v>9099</v>
      </c>
      <c r="F2586">
        <v>2380</v>
      </c>
      <c r="G2586">
        <v>4.5121604000000003E-2</v>
      </c>
      <c r="H2586">
        <v>2.0552714999999999E-2</v>
      </c>
      <c r="I2586">
        <v>2.8230782999999999E-2</v>
      </c>
      <c r="J2586">
        <v>9.1506900000000002E-4</v>
      </c>
      <c r="K2586">
        <v>2.3941090000000002E-3</v>
      </c>
      <c r="L2586">
        <v>4.0283320999999997E-2</v>
      </c>
      <c r="M2586">
        <v>4.8382829999999996E-3</v>
      </c>
      <c r="N2586">
        <v>8.5404925000000007E-2</v>
      </c>
    </row>
    <row r="2587" spans="1:14" x14ac:dyDescent="0.2">
      <c r="A2587" t="s">
        <v>2881</v>
      </c>
      <c r="B2587" t="s">
        <v>7267</v>
      </c>
      <c r="C2587" t="s">
        <v>17004</v>
      </c>
      <c r="D2587" t="s">
        <v>7266</v>
      </c>
      <c r="E2587" t="s">
        <v>7265</v>
      </c>
      <c r="F2587">
        <v>2380</v>
      </c>
      <c r="G2587">
        <v>-4.5006203000000002E-2</v>
      </c>
      <c r="H2587">
        <v>2.0501947E-2</v>
      </c>
      <c r="I2587">
        <v>2.824459E-2</v>
      </c>
      <c r="J2587">
        <v>8.9137390000000004E-3</v>
      </c>
      <c r="K2587">
        <v>1.7962119999999999E-3</v>
      </c>
      <c r="L2587">
        <v>4.0183814999999998E-2</v>
      </c>
      <c r="M2587">
        <v>-8.5190018000000006E-2</v>
      </c>
      <c r="N2587">
        <v>-4.8223880000000004E-3</v>
      </c>
    </row>
    <row r="2588" spans="1:14" x14ac:dyDescent="0.2">
      <c r="A2588" t="s">
        <v>2523</v>
      </c>
      <c r="B2588" t="s">
        <v>8202</v>
      </c>
      <c r="C2588" t="s">
        <v>16695</v>
      </c>
      <c r="D2588" t="s">
        <v>8201</v>
      </c>
      <c r="E2588" t="s">
        <v>8200</v>
      </c>
      <c r="F2588">
        <v>2380</v>
      </c>
      <c r="G2588">
        <v>4.5714728000000003E-2</v>
      </c>
      <c r="H2588">
        <v>2.0826870000000001E-2</v>
      </c>
      <c r="I2588">
        <v>2.8260978999999999E-2</v>
      </c>
      <c r="J2588">
        <v>5.2937299999999997E-4</v>
      </c>
      <c r="K2588">
        <v>1.750153E-3</v>
      </c>
      <c r="L2588">
        <v>4.0820664999999999E-2</v>
      </c>
      <c r="M2588">
        <v>4.8940620000000002E-3</v>
      </c>
      <c r="N2588">
        <v>8.6535393000000002E-2</v>
      </c>
    </row>
    <row r="2589" spans="1:14" x14ac:dyDescent="0.2">
      <c r="A2589" t="s">
        <v>2262</v>
      </c>
      <c r="B2589" t="s">
        <v>8870</v>
      </c>
      <c r="C2589" t="s">
        <v>16462</v>
      </c>
      <c r="D2589" t="s">
        <v>8869</v>
      </c>
      <c r="E2589" t="s">
        <v>8868</v>
      </c>
      <c r="F2589">
        <v>2380</v>
      </c>
      <c r="G2589">
        <v>-4.4565308999999997E-2</v>
      </c>
      <c r="H2589">
        <v>2.0321705999999998E-2</v>
      </c>
      <c r="I2589">
        <v>2.8404766000000001E-2</v>
      </c>
      <c r="J2589">
        <v>1.60921E-3</v>
      </c>
      <c r="K2589">
        <v>2.3154260000000002E-3</v>
      </c>
      <c r="L2589">
        <v>3.9830544000000002E-2</v>
      </c>
      <c r="M2589">
        <v>-8.4395853000000007E-2</v>
      </c>
      <c r="N2589">
        <v>-4.7347639999999998E-3</v>
      </c>
    </row>
    <row r="2590" spans="1:14" x14ac:dyDescent="0.2">
      <c r="A2590" t="s">
        <v>2499</v>
      </c>
      <c r="B2590" t="s">
        <v>8263</v>
      </c>
      <c r="C2590" t="s">
        <v>16672</v>
      </c>
      <c r="D2590" t="s">
        <v>8262</v>
      </c>
      <c r="E2590" t="s">
        <v>8262</v>
      </c>
      <c r="F2590">
        <v>2380</v>
      </c>
      <c r="G2590">
        <v>4.5217774000000002E-2</v>
      </c>
      <c r="H2590">
        <v>2.0623577000000001E-2</v>
      </c>
      <c r="I2590">
        <v>2.8438133000000001E-2</v>
      </c>
      <c r="J2590">
        <v>1.4844669999999999E-3</v>
      </c>
      <c r="K2590">
        <v>2.6969400000000001E-3</v>
      </c>
      <c r="L2590">
        <v>4.042221E-2</v>
      </c>
      <c r="M2590">
        <v>4.7955640000000004E-3</v>
      </c>
      <c r="N2590">
        <v>8.5639984000000002E-2</v>
      </c>
    </row>
    <row r="2591" spans="1:14" x14ac:dyDescent="0.2">
      <c r="A2591" t="s">
        <v>2806</v>
      </c>
      <c r="B2591" t="s">
        <v>7459</v>
      </c>
      <c r="C2591" t="s">
        <v>16941</v>
      </c>
      <c r="D2591" t="s">
        <v>7458</v>
      </c>
      <c r="E2591" t="s">
        <v>7457</v>
      </c>
      <c r="F2591">
        <v>2380</v>
      </c>
      <c r="G2591">
        <v>-4.5687479000000003E-2</v>
      </c>
      <c r="H2591">
        <v>2.0839267000000002E-2</v>
      </c>
      <c r="I2591">
        <v>2.8449232000000001E-2</v>
      </c>
      <c r="J2591">
        <v>2.7759070000000002E-3</v>
      </c>
      <c r="K2591">
        <v>1.463394E-3</v>
      </c>
      <c r="L2591">
        <v>4.0844962999999998E-2</v>
      </c>
      <c r="M2591">
        <v>-8.6532443000000001E-2</v>
      </c>
      <c r="N2591">
        <v>-4.8425159999999998E-3</v>
      </c>
    </row>
    <row r="2592" spans="1:14" x14ac:dyDescent="0.2">
      <c r="A2592" t="s">
        <v>2628</v>
      </c>
      <c r="B2592" t="s">
        <v>7934</v>
      </c>
      <c r="C2592" t="s">
        <v>16788</v>
      </c>
      <c r="D2592" t="s">
        <v>7933</v>
      </c>
      <c r="E2592" t="s">
        <v>7932</v>
      </c>
      <c r="F2592">
        <v>2380</v>
      </c>
      <c r="G2592">
        <v>-4.4828146999999999E-2</v>
      </c>
      <c r="H2592">
        <v>2.0450381E-2</v>
      </c>
      <c r="I2592">
        <v>2.8473082E-2</v>
      </c>
      <c r="J2592">
        <v>2.6537940000000001E-3</v>
      </c>
      <c r="K2592">
        <v>1.377847E-3</v>
      </c>
      <c r="L2592">
        <v>4.0082748000000001E-2</v>
      </c>
      <c r="M2592">
        <v>-8.4910894000000001E-2</v>
      </c>
      <c r="N2592">
        <v>-4.745399E-3</v>
      </c>
    </row>
    <row r="2593" spans="1:14" x14ac:dyDescent="0.2">
      <c r="A2593" t="s">
        <v>3159</v>
      </c>
      <c r="B2593" t="s">
        <v>4104</v>
      </c>
      <c r="C2593" t="s">
        <v>17250</v>
      </c>
      <c r="D2593" t="s">
        <v>5784</v>
      </c>
      <c r="E2593" t="s">
        <v>5784</v>
      </c>
      <c r="F2593">
        <v>2380</v>
      </c>
      <c r="G2593">
        <v>4.5120496000000003E-2</v>
      </c>
      <c r="H2593">
        <v>2.0592227000000001E-2</v>
      </c>
      <c r="I2593">
        <v>2.8538388000000001E-2</v>
      </c>
      <c r="J2593">
        <v>2.2090080000000002E-3</v>
      </c>
      <c r="K2593">
        <v>1.6962419999999999E-3</v>
      </c>
      <c r="L2593">
        <v>4.0360765E-2</v>
      </c>
      <c r="M2593">
        <v>4.7597309999999997E-3</v>
      </c>
      <c r="N2593">
        <v>8.5481261000000003E-2</v>
      </c>
    </row>
    <row r="2594" spans="1:14" x14ac:dyDescent="0.2">
      <c r="A2594" t="s">
        <v>2382</v>
      </c>
      <c r="B2594" t="s">
        <v>8559</v>
      </c>
      <c r="C2594" t="s">
        <v>16566</v>
      </c>
      <c r="D2594" t="s">
        <v>8558</v>
      </c>
      <c r="E2594" t="s">
        <v>8557</v>
      </c>
      <c r="F2594">
        <v>2380</v>
      </c>
      <c r="G2594">
        <v>-4.4811281000000001E-2</v>
      </c>
      <c r="H2594">
        <v>2.0461037000000001E-2</v>
      </c>
      <c r="I2594">
        <v>2.8615505999999999E-2</v>
      </c>
      <c r="J2594">
        <v>2.12766E-4</v>
      </c>
      <c r="K2594">
        <v>2.1824710000000001E-3</v>
      </c>
      <c r="L2594">
        <v>4.0103632E-2</v>
      </c>
      <c r="M2594">
        <v>-8.4914912999999995E-2</v>
      </c>
      <c r="N2594">
        <v>-4.7076490000000004E-3</v>
      </c>
    </row>
    <row r="2595" spans="1:14" x14ac:dyDescent="0.2">
      <c r="A2595" t="s">
        <v>2690</v>
      </c>
      <c r="B2595" t="s">
        <v>7767</v>
      </c>
      <c r="C2595" t="s">
        <v>16844</v>
      </c>
      <c r="D2595" t="s">
        <v>7766</v>
      </c>
      <c r="E2595" t="s">
        <v>7765</v>
      </c>
      <c r="F2595">
        <v>2380</v>
      </c>
      <c r="G2595">
        <v>-4.5685178999999999E-2</v>
      </c>
      <c r="H2595">
        <v>2.0866315E-2</v>
      </c>
      <c r="I2595">
        <v>2.8663193E-2</v>
      </c>
      <c r="J2595">
        <v>2.6688319999999999E-3</v>
      </c>
      <c r="K2595">
        <v>1.724445E-3</v>
      </c>
      <c r="L2595">
        <v>4.0897978000000001E-2</v>
      </c>
      <c r="M2595">
        <v>-8.6583156999999994E-2</v>
      </c>
      <c r="N2595">
        <v>-4.7872000000000001E-3</v>
      </c>
    </row>
    <row r="2596" spans="1:14" x14ac:dyDescent="0.2">
      <c r="A2596" t="s">
        <v>2527</v>
      </c>
      <c r="B2596" t="s">
        <v>8193</v>
      </c>
      <c r="C2596" t="s">
        <v>16698</v>
      </c>
      <c r="D2596" t="s">
        <v>8192</v>
      </c>
      <c r="E2596" t="s">
        <v>8191</v>
      </c>
      <c r="F2596">
        <v>2380</v>
      </c>
      <c r="G2596">
        <v>4.5175185E-2</v>
      </c>
      <c r="H2596">
        <v>2.0633681000000001E-2</v>
      </c>
      <c r="I2596">
        <v>2.8665513E-2</v>
      </c>
      <c r="J2596">
        <v>2.960257E-3</v>
      </c>
      <c r="K2596">
        <v>1.729466E-3</v>
      </c>
      <c r="L2596">
        <v>4.0442014999999998E-2</v>
      </c>
      <c r="M2596">
        <v>4.7331700000000001E-3</v>
      </c>
      <c r="N2596">
        <v>8.5617200000000004E-2</v>
      </c>
    </row>
    <row r="2597" spans="1:14" x14ac:dyDescent="0.2">
      <c r="A2597" t="s">
        <v>2589</v>
      </c>
      <c r="B2597" t="s">
        <v>8034</v>
      </c>
      <c r="C2597" t="s">
        <v>16755</v>
      </c>
      <c r="D2597" t="s">
        <v>8033</v>
      </c>
      <c r="E2597" t="s">
        <v>8032</v>
      </c>
      <c r="F2597">
        <v>2380</v>
      </c>
      <c r="G2597">
        <v>4.5366574E-2</v>
      </c>
      <c r="H2597">
        <v>2.0724299000000002E-2</v>
      </c>
      <c r="I2597">
        <v>2.8690113E-2</v>
      </c>
      <c r="J2597">
        <v>6.9717499999999996E-4</v>
      </c>
      <c r="K2597">
        <v>1.9877979999999998E-3</v>
      </c>
      <c r="L2597">
        <v>4.0619625999999999E-2</v>
      </c>
      <c r="M2597">
        <v>4.7469490000000003E-3</v>
      </c>
      <c r="N2597">
        <v>8.5986199999999999E-2</v>
      </c>
    </row>
    <row r="2598" spans="1:14" x14ac:dyDescent="0.2">
      <c r="A2598" t="s">
        <v>2701</v>
      </c>
      <c r="B2598" t="s">
        <v>7736</v>
      </c>
      <c r="C2598" t="s">
        <v>16854</v>
      </c>
      <c r="D2598" t="s">
        <v>7735</v>
      </c>
      <c r="E2598" t="s">
        <v>4190</v>
      </c>
      <c r="F2598">
        <v>2380</v>
      </c>
      <c r="G2598">
        <v>4.4767104000000002E-2</v>
      </c>
      <c r="H2598">
        <v>2.0481188000000001E-2</v>
      </c>
      <c r="I2598">
        <v>2.8930048999999999E-2</v>
      </c>
      <c r="J2598">
        <v>2.9742119999999999E-3</v>
      </c>
      <c r="K2598">
        <v>2.0294979999999998E-3</v>
      </c>
      <c r="L2598">
        <v>4.0143129E-2</v>
      </c>
      <c r="M2598">
        <v>4.6239749999999998E-3</v>
      </c>
      <c r="N2598">
        <v>8.4910233000000002E-2</v>
      </c>
    </row>
    <row r="2599" spans="1:14" x14ac:dyDescent="0.2">
      <c r="A2599" t="s">
        <v>2645</v>
      </c>
      <c r="B2599" t="s">
        <v>7888</v>
      </c>
      <c r="C2599" t="s">
        <v>16802</v>
      </c>
      <c r="D2599" t="s">
        <v>7887</v>
      </c>
      <c r="E2599" t="s">
        <v>7886</v>
      </c>
      <c r="F2599">
        <v>2380</v>
      </c>
      <c r="G2599">
        <v>4.4471153999999999E-2</v>
      </c>
      <c r="H2599">
        <v>2.0363642000000001E-2</v>
      </c>
      <c r="I2599">
        <v>2.9070783999999999E-2</v>
      </c>
      <c r="J2599">
        <v>3.401388E-3</v>
      </c>
      <c r="K2599">
        <v>1.739984E-3</v>
      </c>
      <c r="L2599">
        <v>3.9912736999999997E-2</v>
      </c>
      <c r="M2599">
        <v>4.558416E-3</v>
      </c>
      <c r="N2599">
        <v>8.4383891000000003E-2</v>
      </c>
    </row>
    <row r="2600" spans="1:14" x14ac:dyDescent="0.2">
      <c r="A2600" t="s">
        <v>2359</v>
      </c>
      <c r="B2600" t="s">
        <v>8620</v>
      </c>
      <c r="C2600" t="s">
        <v>16544</v>
      </c>
      <c r="D2600" t="s">
        <v>8619</v>
      </c>
      <c r="E2600" t="s">
        <v>8618</v>
      </c>
      <c r="F2600">
        <v>2380</v>
      </c>
      <c r="G2600">
        <v>4.5097902000000002E-2</v>
      </c>
      <c r="H2600">
        <v>2.0671322999999998E-2</v>
      </c>
      <c r="I2600">
        <v>2.9232041E-2</v>
      </c>
      <c r="J2600">
        <v>3.9911909999999998E-3</v>
      </c>
      <c r="K2600">
        <v>3.0343950000000001E-3</v>
      </c>
      <c r="L2600">
        <v>4.0515794000000001E-2</v>
      </c>
      <c r="M2600">
        <v>4.5821079999999997E-3</v>
      </c>
      <c r="N2600">
        <v>8.5613696000000003E-2</v>
      </c>
    </row>
    <row r="2601" spans="1:14" x14ac:dyDescent="0.2">
      <c r="A2601" t="s">
        <v>2556</v>
      </c>
      <c r="B2601" t="s">
        <v>8114</v>
      </c>
      <c r="C2601" t="s">
        <v>16726</v>
      </c>
      <c r="D2601" t="s">
        <v>8113</v>
      </c>
      <c r="E2601" t="s">
        <v>8112</v>
      </c>
      <c r="F2601">
        <v>2380</v>
      </c>
      <c r="G2601">
        <v>4.5549882E-2</v>
      </c>
      <c r="H2601">
        <v>2.0880763E-2</v>
      </c>
      <c r="I2601">
        <v>2.9249566000000001E-2</v>
      </c>
      <c r="J2601">
        <v>1.7673400000000001E-4</v>
      </c>
      <c r="K2601">
        <v>2.0786749999999999E-3</v>
      </c>
      <c r="L2601">
        <v>4.0926295000000001E-2</v>
      </c>
      <c r="M2601">
        <v>4.6235870000000002E-3</v>
      </c>
      <c r="N2601">
        <v>8.6476177000000001E-2</v>
      </c>
    </row>
    <row r="2602" spans="1:14" x14ac:dyDescent="0.2">
      <c r="A2602" t="s">
        <v>2466</v>
      </c>
      <c r="B2602" t="s">
        <v>5872</v>
      </c>
      <c r="C2602" t="s">
        <v>16644</v>
      </c>
      <c r="D2602" t="s">
        <v>5871</v>
      </c>
      <c r="E2602" t="s">
        <v>5870</v>
      </c>
      <c r="F2602">
        <v>2380</v>
      </c>
      <c r="G2602">
        <v>4.5233272999999997E-2</v>
      </c>
      <c r="H2602">
        <v>2.0741512E-2</v>
      </c>
      <c r="I2602">
        <v>2.9295411E-2</v>
      </c>
      <c r="J2602">
        <v>6.9468700000000004E-4</v>
      </c>
      <c r="K2602">
        <v>1.949573E-3</v>
      </c>
      <c r="L2602">
        <v>4.0653362999999998E-2</v>
      </c>
      <c r="M2602">
        <v>4.5799090000000001E-3</v>
      </c>
      <c r="N2602">
        <v>8.5886636000000002E-2</v>
      </c>
    </row>
    <row r="2603" spans="1:14" x14ac:dyDescent="0.2">
      <c r="A2603" t="s">
        <v>2767</v>
      </c>
      <c r="B2603" t="s">
        <v>7441</v>
      </c>
      <c r="C2603" t="s">
        <v>15913</v>
      </c>
      <c r="D2603" t="s">
        <v>7440</v>
      </c>
      <c r="E2603" t="s">
        <v>7439</v>
      </c>
      <c r="F2603">
        <v>2380</v>
      </c>
      <c r="G2603">
        <v>4.4599437999999998E-2</v>
      </c>
      <c r="H2603">
        <v>2.0470726000000002E-2</v>
      </c>
      <c r="I2603">
        <v>2.9452499E-2</v>
      </c>
      <c r="J2603">
        <v>7.7222599999999999E-4</v>
      </c>
      <c r="K2603">
        <v>2.0221150000000001E-3</v>
      </c>
      <c r="L2603">
        <v>4.0122623000000003E-2</v>
      </c>
      <c r="M2603">
        <v>4.476814E-3</v>
      </c>
      <c r="N2603">
        <v>8.4722061000000001E-2</v>
      </c>
    </row>
    <row r="2604" spans="1:14" x14ac:dyDescent="0.2">
      <c r="A2604" t="s">
        <v>2336</v>
      </c>
      <c r="B2604" t="s">
        <v>8675</v>
      </c>
      <c r="C2604" t="s">
        <v>16526</v>
      </c>
      <c r="D2604" t="s">
        <v>8674</v>
      </c>
      <c r="E2604" t="s">
        <v>8673</v>
      </c>
      <c r="F2604">
        <v>2380</v>
      </c>
      <c r="G2604">
        <v>-4.534208E-2</v>
      </c>
      <c r="H2604">
        <v>2.0816947999999998E-2</v>
      </c>
      <c r="I2604">
        <v>2.9494245999999998E-2</v>
      </c>
      <c r="J2604">
        <v>5.0793399999999999E-3</v>
      </c>
      <c r="K2604">
        <v>1.9639779999999999E-3</v>
      </c>
      <c r="L2604">
        <v>4.0801218E-2</v>
      </c>
      <c r="M2604">
        <v>-8.6143299000000007E-2</v>
      </c>
      <c r="N2604">
        <v>-4.5408619999999997E-3</v>
      </c>
    </row>
    <row r="2605" spans="1:14" x14ac:dyDescent="0.2">
      <c r="A2605" t="s">
        <v>3120</v>
      </c>
      <c r="B2605" t="s">
        <v>6627</v>
      </c>
      <c r="C2605" t="s">
        <v>17218</v>
      </c>
      <c r="D2605" t="s">
        <v>6626</v>
      </c>
      <c r="E2605" t="s">
        <v>6625</v>
      </c>
      <c r="F2605">
        <v>2380</v>
      </c>
      <c r="G2605">
        <v>4.4695599000000003E-2</v>
      </c>
      <c r="H2605">
        <v>2.0524086E-2</v>
      </c>
      <c r="I2605">
        <v>2.9525447999999999E-2</v>
      </c>
      <c r="J2605">
        <v>2.0949699999999998E-3</v>
      </c>
      <c r="K2605">
        <v>2.1469850000000001E-3</v>
      </c>
      <c r="L2605">
        <v>4.0227209E-2</v>
      </c>
      <c r="M2605">
        <v>4.46839E-3</v>
      </c>
      <c r="N2605">
        <v>8.4922808000000002E-2</v>
      </c>
    </row>
    <row r="2606" spans="1:14" x14ac:dyDescent="0.2">
      <c r="A2606" t="s">
        <v>2666</v>
      </c>
      <c r="B2606" t="s">
        <v>7832</v>
      </c>
      <c r="C2606" t="s">
        <v>16821</v>
      </c>
      <c r="D2606" t="s">
        <v>7831</v>
      </c>
      <c r="E2606" t="s">
        <v>7830</v>
      </c>
      <c r="F2606">
        <v>2380</v>
      </c>
      <c r="G2606">
        <v>4.4843406000000002E-2</v>
      </c>
      <c r="H2606">
        <v>2.0619281E-2</v>
      </c>
      <c r="I2606">
        <v>2.9741368000000001E-2</v>
      </c>
      <c r="J2606">
        <v>4.2301379999999996E-3</v>
      </c>
      <c r="K2606">
        <v>2.3496559999999999E-3</v>
      </c>
      <c r="L2606">
        <v>4.0413790999999998E-2</v>
      </c>
      <c r="M2606">
        <v>4.4296149999999996E-3</v>
      </c>
      <c r="N2606">
        <v>8.5257197000000007E-2</v>
      </c>
    </row>
    <row r="2607" spans="1:14" x14ac:dyDescent="0.2">
      <c r="A2607" t="s">
        <v>2281</v>
      </c>
      <c r="B2607" t="s">
        <v>8823</v>
      </c>
      <c r="C2607" t="s">
        <v>16479</v>
      </c>
      <c r="D2607" t="s">
        <v>8822</v>
      </c>
      <c r="E2607" t="s">
        <v>8821</v>
      </c>
      <c r="F2607">
        <v>2380</v>
      </c>
      <c r="G2607">
        <v>-4.4734373000000001E-2</v>
      </c>
      <c r="H2607">
        <v>2.0584853E-2</v>
      </c>
      <c r="I2607">
        <v>2.9866143000000001E-2</v>
      </c>
      <c r="J2607">
        <v>3.8340370000000002E-3</v>
      </c>
      <c r="K2607">
        <v>2.7064340000000002E-3</v>
      </c>
      <c r="L2607">
        <v>4.0346312000000002E-2</v>
      </c>
      <c r="M2607">
        <v>-8.5080685000000003E-2</v>
      </c>
      <c r="N2607">
        <v>-4.3880610000000004E-3</v>
      </c>
    </row>
    <row r="2608" spans="1:14" x14ac:dyDescent="0.2">
      <c r="A2608" t="s">
        <v>2747</v>
      </c>
      <c r="B2608" t="s">
        <v>7615</v>
      </c>
      <c r="C2608" t="s">
        <v>16894</v>
      </c>
      <c r="D2608" t="s">
        <v>7614</v>
      </c>
      <c r="E2608" t="s">
        <v>7613</v>
      </c>
      <c r="F2608">
        <v>2380</v>
      </c>
      <c r="G2608">
        <v>4.4391515999999999E-2</v>
      </c>
      <c r="H2608">
        <v>2.0447824E-2</v>
      </c>
      <c r="I2608">
        <v>3.0032572E-2</v>
      </c>
      <c r="J2608">
        <v>2.0570549999999999E-3</v>
      </c>
      <c r="K2608">
        <v>2.167291E-3</v>
      </c>
      <c r="L2608">
        <v>4.0077733999999997E-2</v>
      </c>
      <c r="M2608">
        <v>4.3137820000000004E-3</v>
      </c>
      <c r="N2608">
        <v>8.4469249999999996E-2</v>
      </c>
    </row>
    <row r="2609" spans="1:14" x14ac:dyDescent="0.2">
      <c r="A2609" t="s">
        <v>2442</v>
      </c>
      <c r="B2609" t="s">
        <v>8403</v>
      </c>
      <c r="C2609" t="s">
        <v>16620</v>
      </c>
      <c r="D2609" t="s">
        <v>8402</v>
      </c>
      <c r="E2609" t="s">
        <v>8401</v>
      </c>
      <c r="F2609">
        <v>2380</v>
      </c>
      <c r="G2609">
        <v>-4.4807667000000002E-2</v>
      </c>
      <c r="H2609">
        <v>2.0645050000000002E-2</v>
      </c>
      <c r="I2609">
        <v>3.0076673000000002E-2</v>
      </c>
      <c r="J2609">
        <v>5.4554879999999997E-3</v>
      </c>
      <c r="K2609">
        <v>2.1163509999999998E-3</v>
      </c>
      <c r="L2609">
        <v>4.0464298000000003E-2</v>
      </c>
      <c r="M2609">
        <v>-8.5271966000000005E-2</v>
      </c>
      <c r="N2609">
        <v>-4.3433689999999997E-3</v>
      </c>
    </row>
    <row r="2610" spans="1:14" x14ac:dyDescent="0.2">
      <c r="A2610" t="s">
        <v>2883</v>
      </c>
      <c r="B2610" t="s">
        <v>7262</v>
      </c>
      <c r="C2610" t="s">
        <v>17006</v>
      </c>
      <c r="D2610" t="s">
        <v>7261</v>
      </c>
      <c r="E2610" t="s">
        <v>7260</v>
      </c>
      <c r="F2610">
        <v>2380</v>
      </c>
      <c r="G2610">
        <v>-4.4765765999999999E-2</v>
      </c>
      <c r="H2610">
        <v>2.0658807000000001E-2</v>
      </c>
      <c r="I2610">
        <v>3.0340911000000002E-2</v>
      </c>
      <c r="J2610">
        <v>1.3323600000000001E-3</v>
      </c>
      <c r="K2610">
        <v>1.657176E-3</v>
      </c>
      <c r="L2610">
        <v>4.0491262E-2</v>
      </c>
      <c r="M2610">
        <v>-8.5257027999999999E-2</v>
      </c>
      <c r="N2610">
        <v>-4.2745040000000002E-3</v>
      </c>
    </row>
    <row r="2611" spans="1:14" x14ac:dyDescent="0.2">
      <c r="A2611" t="s">
        <v>2846</v>
      </c>
      <c r="B2611" t="s">
        <v>7356</v>
      </c>
      <c r="C2611" t="s">
        <v>16975</v>
      </c>
      <c r="D2611" t="s">
        <v>7355</v>
      </c>
      <c r="E2611" t="s">
        <v>7354</v>
      </c>
      <c r="F2611">
        <v>2380</v>
      </c>
      <c r="G2611">
        <v>4.4135199E-2</v>
      </c>
      <c r="H2611">
        <v>2.0371751E-2</v>
      </c>
      <c r="I2611">
        <v>3.0372948E-2</v>
      </c>
      <c r="J2611">
        <v>3.6125699999999998E-3</v>
      </c>
      <c r="K2611">
        <v>1.8804609999999999E-3</v>
      </c>
      <c r="L2611">
        <v>3.9928632999999998E-2</v>
      </c>
      <c r="M2611">
        <v>4.2065669999999996E-3</v>
      </c>
      <c r="N2611">
        <v>8.4063832000000005E-2</v>
      </c>
    </row>
    <row r="2612" spans="1:14" x14ac:dyDescent="0.2">
      <c r="A2612" t="s">
        <v>2608</v>
      </c>
      <c r="B2612" t="s">
        <v>7986</v>
      </c>
      <c r="C2612" t="s">
        <v>16773</v>
      </c>
      <c r="D2612" t="s">
        <v>7985</v>
      </c>
      <c r="E2612" t="s">
        <v>7984</v>
      </c>
      <c r="F2612">
        <v>2380</v>
      </c>
      <c r="G2612">
        <v>4.5440771999999997E-2</v>
      </c>
      <c r="H2612">
        <v>2.0980344000000001E-2</v>
      </c>
      <c r="I2612">
        <v>3.0420109000000001E-2</v>
      </c>
      <c r="J2612">
        <v>9.9341300000000007E-4</v>
      </c>
      <c r="K2612">
        <v>2.2735020000000002E-3</v>
      </c>
      <c r="L2612">
        <v>4.1121473999999998E-2</v>
      </c>
      <c r="M2612">
        <v>4.3192969999999997E-3</v>
      </c>
      <c r="N2612">
        <v>8.6562245999999995E-2</v>
      </c>
    </row>
    <row r="2613" spans="1:14" x14ac:dyDescent="0.2">
      <c r="A2613" t="s">
        <v>2692</v>
      </c>
      <c r="B2613" t="s">
        <v>4310</v>
      </c>
      <c r="C2613" t="s">
        <v>15776</v>
      </c>
      <c r="D2613" t="s">
        <v>7761</v>
      </c>
      <c r="E2613" t="s">
        <v>7760</v>
      </c>
      <c r="F2613">
        <v>2380</v>
      </c>
      <c r="G2613">
        <v>4.4218797999999997E-2</v>
      </c>
      <c r="H2613">
        <v>2.0416626E-2</v>
      </c>
      <c r="I2613">
        <v>3.0423980999999999E-2</v>
      </c>
      <c r="J2613">
        <v>2.4428890000000002E-3</v>
      </c>
      <c r="K2613">
        <v>2.2340049999999998E-3</v>
      </c>
      <c r="L2613">
        <v>4.0016587999999999E-2</v>
      </c>
      <c r="M2613">
        <v>4.2022099999999996E-3</v>
      </c>
      <c r="N2613">
        <v>8.4235385999999995E-2</v>
      </c>
    </row>
    <row r="2614" spans="1:14" x14ac:dyDescent="0.2">
      <c r="A2614" t="s">
        <v>2803</v>
      </c>
      <c r="B2614" t="s">
        <v>7468</v>
      </c>
      <c r="C2614" t="s">
        <v>16938</v>
      </c>
      <c r="D2614" t="s">
        <v>7467</v>
      </c>
      <c r="E2614" t="s">
        <v>7466</v>
      </c>
      <c r="F2614">
        <v>2380</v>
      </c>
      <c r="G2614">
        <v>4.5087146000000002E-2</v>
      </c>
      <c r="H2614">
        <v>2.0833609999999999E-2</v>
      </c>
      <c r="I2614">
        <v>3.0551927999999999E-2</v>
      </c>
      <c r="J2614">
        <v>1.489666E-3</v>
      </c>
      <c r="K2614">
        <v>1.453502E-3</v>
      </c>
      <c r="L2614">
        <v>4.0833875999999998E-2</v>
      </c>
      <c r="M2614">
        <v>4.25327E-3</v>
      </c>
      <c r="N2614">
        <v>8.5921022E-2</v>
      </c>
    </row>
    <row r="2615" spans="1:14" x14ac:dyDescent="0.2">
      <c r="A2615" t="s">
        <v>2173</v>
      </c>
      <c r="B2615" t="s">
        <v>9098</v>
      </c>
      <c r="C2615" t="s">
        <v>16385</v>
      </c>
      <c r="D2615" t="s">
        <v>9097</v>
      </c>
      <c r="E2615" t="s">
        <v>9096</v>
      </c>
      <c r="F2615">
        <v>2380</v>
      </c>
      <c r="G2615">
        <v>4.4784249999999998E-2</v>
      </c>
      <c r="H2615">
        <v>2.0696902999999999E-2</v>
      </c>
      <c r="I2615">
        <v>3.0578068999999999E-2</v>
      </c>
      <c r="J2615">
        <v>4.9647190000000002E-3</v>
      </c>
      <c r="K2615">
        <v>2.6752059999999999E-3</v>
      </c>
      <c r="L2615">
        <v>4.056593E-2</v>
      </c>
      <c r="M2615">
        <v>4.2183200000000002E-3</v>
      </c>
      <c r="N2615">
        <v>8.5350179999999998E-2</v>
      </c>
    </row>
    <row r="2616" spans="1:14" x14ac:dyDescent="0.2">
      <c r="A2616" t="s">
        <v>2408</v>
      </c>
      <c r="B2616" t="s">
        <v>8497</v>
      </c>
      <c r="C2616" t="s">
        <v>16589</v>
      </c>
      <c r="D2616" t="s">
        <v>8496</v>
      </c>
      <c r="E2616" t="s">
        <v>8495</v>
      </c>
      <c r="F2616">
        <v>2380</v>
      </c>
      <c r="G2616">
        <v>-4.4460721000000002E-2</v>
      </c>
      <c r="H2616">
        <v>2.0557872000000001E-2</v>
      </c>
      <c r="I2616">
        <v>3.0663023000000001E-2</v>
      </c>
      <c r="J2616">
        <v>3.6226699999999999E-4</v>
      </c>
      <c r="K2616">
        <v>1.7601540000000001E-3</v>
      </c>
      <c r="L2616">
        <v>4.0293429999999998E-2</v>
      </c>
      <c r="M2616">
        <v>-8.4754151E-2</v>
      </c>
      <c r="N2616">
        <v>-4.1672910000000001E-3</v>
      </c>
    </row>
    <row r="2617" spans="1:14" x14ac:dyDescent="0.2">
      <c r="A2617" t="s">
        <v>2717</v>
      </c>
      <c r="B2617" t="s">
        <v>7693</v>
      </c>
      <c r="C2617" t="s">
        <v>16870</v>
      </c>
      <c r="D2617" t="s">
        <v>7692</v>
      </c>
      <c r="E2617" t="s">
        <v>7691</v>
      </c>
      <c r="F2617">
        <v>2380</v>
      </c>
      <c r="G2617">
        <v>4.4901319000000002E-2</v>
      </c>
      <c r="H2617">
        <v>2.0765298000000001E-2</v>
      </c>
      <c r="I2617">
        <v>3.0692733999999999E-2</v>
      </c>
      <c r="J2617">
        <v>1.74698E-3</v>
      </c>
      <c r="K2617">
        <v>2.4299109999999999E-3</v>
      </c>
      <c r="L2617">
        <v>4.0699983000000002E-2</v>
      </c>
      <c r="M2617">
        <v>4.2013349999999996E-3</v>
      </c>
      <c r="N2617">
        <v>8.5601302000000004E-2</v>
      </c>
    </row>
    <row r="2618" spans="1:14" x14ac:dyDescent="0.2">
      <c r="A2618" t="s">
        <v>2944</v>
      </c>
      <c r="B2618" t="s">
        <v>7101</v>
      </c>
      <c r="C2618" t="s">
        <v>15527</v>
      </c>
      <c r="D2618" t="s">
        <v>7100</v>
      </c>
      <c r="E2618" t="s">
        <v>7099</v>
      </c>
      <c r="F2618">
        <v>2380</v>
      </c>
      <c r="G2618">
        <v>4.4258919000000001E-2</v>
      </c>
      <c r="H2618">
        <v>2.0504090999999999E-2</v>
      </c>
      <c r="I2618">
        <v>3.0985743E-2</v>
      </c>
      <c r="J2618">
        <v>1.7333279999999999E-3</v>
      </c>
      <c r="K2618">
        <v>1.433494E-3</v>
      </c>
      <c r="L2618">
        <v>4.0188018999999998E-2</v>
      </c>
      <c r="M2618">
        <v>4.0708999999999997E-3</v>
      </c>
      <c r="N2618">
        <v>8.4446937999999999E-2</v>
      </c>
    </row>
    <row r="2619" spans="1:14" x14ac:dyDescent="0.2">
      <c r="A2619" t="s">
        <v>2414</v>
      </c>
      <c r="B2619" t="s">
        <v>8479</v>
      </c>
      <c r="C2619" t="s">
        <v>16595</v>
      </c>
      <c r="D2619" t="s">
        <v>8478</v>
      </c>
      <c r="E2619" t="s">
        <v>8477</v>
      </c>
      <c r="F2619">
        <v>2380</v>
      </c>
      <c r="G2619">
        <v>4.5049124000000003E-2</v>
      </c>
      <c r="H2619">
        <v>2.0880200000000002E-2</v>
      </c>
      <c r="I2619">
        <v>3.1066419000000001E-2</v>
      </c>
      <c r="J2619" s="2">
        <v>-5.9200000000000002E-5</v>
      </c>
      <c r="K2619">
        <v>1.74361E-3</v>
      </c>
      <c r="L2619">
        <v>4.0925191999999999E-2</v>
      </c>
      <c r="M2619">
        <v>4.1239320000000003E-3</v>
      </c>
      <c r="N2619">
        <v>8.5974316999999995E-2</v>
      </c>
    </row>
    <row r="2620" spans="1:14" x14ac:dyDescent="0.2">
      <c r="A2620" t="s">
        <v>2191</v>
      </c>
      <c r="B2620" t="s">
        <v>9057</v>
      </c>
      <c r="C2620" t="s">
        <v>15647</v>
      </c>
      <c r="D2620" t="s">
        <v>9056</v>
      </c>
      <c r="E2620" t="s">
        <v>9055</v>
      </c>
      <c r="F2620">
        <v>2380</v>
      </c>
      <c r="G2620">
        <v>4.4416934999999998E-2</v>
      </c>
      <c r="H2620">
        <v>2.0603033999999999E-2</v>
      </c>
      <c r="I2620">
        <v>3.1196009E-2</v>
      </c>
      <c r="J2620">
        <v>2.5522240000000001E-3</v>
      </c>
      <c r="K2620">
        <v>2.9243820000000001E-3</v>
      </c>
      <c r="L2620">
        <v>4.0381947000000001E-2</v>
      </c>
      <c r="M2620">
        <v>4.0349879999999998E-3</v>
      </c>
      <c r="N2620">
        <v>8.4798882000000006E-2</v>
      </c>
    </row>
    <row r="2621" spans="1:14" x14ac:dyDescent="0.2">
      <c r="A2621" t="s">
        <v>2847</v>
      </c>
      <c r="B2621" t="s">
        <v>7353</v>
      </c>
      <c r="C2621" t="s">
        <v>16976</v>
      </c>
      <c r="D2621" t="s">
        <v>7352</v>
      </c>
      <c r="E2621" t="s">
        <v>4190</v>
      </c>
      <c r="F2621">
        <v>2380</v>
      </c>
      <c r="G2621">
        <v>4.4548269000000001E-2</v>
      </c>
      <c r="H2621">
        <v>2.0665291999999998E-2</v>
      </c>
      <c r="I2621">
        <v>3.1206925E-2</v>
      </c>
      <c r="J2621">
        <v>3.4954499999999999E-4</v>
      </c>
      <c r="K2621">
        <v>2.2215270000000001E-3</v>
      </c>
      <c r="L2621">
        <v>4.0503971999999999E-2</v>
      </c>
      <c r="M2621">
        <v>4.0442969999999996E-3</v>
      </c>
      <c r="N2621">
        <v>8.5052241000000001E-2</v>
      </c>
    </row>
    <row r="2622" spans="1:14" x14ac:dyDescent="0.2">
      <c r="A2622" t="s">
        <v>2832</v>
      </c>
      <c r="B2622" t="s">
        <v>7394</v>
      </c>
      <c r="C2622" t="s">
        <v>16964</v>
      </c>
      <c r="D2622" t="s">
        <v>7393</v>
      </c>
      <c r="E2622" t="s">
        <v>7393</v>
      </c>
      <c r="F2622">
        <v>2380</v>
      </c>
      <c r="G2622">
        <v>-4.4700283E-2</v>
      </c>
      <c r="H2622">
        <v>2.0745910999999999E-2</v>
      </c>
      <c r="I2622">
        <v>3.1289138000000001E-2</v>
      </c>
      <c r="J2622">
        <v>1.2785170000000001E-3</v>
      </c>
      <c r="K2622">
        <v>1.9285039999999999E-3</v>
      </c>
      <c r="L2622">
        <v>4.0661985999999997E-2</v>
      </c>
      <c r="M2622">
        <v>-8.5362269000000005E-2</v>
      </c>
      <c r="N2622">
        <v>-4.0382969999999997E-3</v>
      </c>
    </row>
    <row r="2623" spans="1:14" x14ac:dyDescent="0.2">
      <c r="A2623" t="s">
        <v>2669</v>
      </c>
      <c r="B2623" t="s">
        <v>7823</v>
      </c>
      <c r="C2623" t="s">
        <v>16824</v>
      </c>
      <c r="D2623" t="s">
        <v>7822</v>
      </c>
      <c r="E2623" t="s">
        <v>7821</v>
      </c>
      <c r="F2623">
        <v>2380</v>
      </c>
      <c r="G2623">
        <v>4.5091115000000001E-2</v>
      </c>
      <c r="H2623">
        <v>2.0949530000000001E-2</v>
      </c>
      <c r="I2623">
        <v>3.1468831000000003E-2</v>
      </c>
      <c r="J2623">
        <v>4.1592829999999997E-3</v>
      </c>
      <c r="K2623">
        <v>2.7161009999999998E-3</v>
      </c>
      <c r="L2623">
        <v>4.1061078000000001E-2</v>
      </c>
      <c r="M2623">
        <v>4.0300359999999999E-3</v>
      </c>
      <c r="N2623">
        <v>8.6152193000000002E-2</v>
      </c>
    </row>
    <row r="2624" spans="1:14" x14ac:dyDescent="0.2">
      <c r="A2624" t="s">
        <v>2875</v>
      </c>
      <c r="B2624" t="s">
        <v>4212</v>
      </c>
      <c r="C2624" t="s">
        <v>16998</v>
      </c>
      <c r="D2624" t="s">
        <v>4211</v>
      </c>
      <c r="E2624" t="s">
        <v>4211</v>
      </c>
      <c r="F2624">
        <v>2380</v>
      </c>
      <c r="G2624">
        <v>4.3845153999999997E-2</v>
      </c>
      <c r="H2624">
        <v>2.0394448999999999E-2</v>
      </c>
      <c r="I2624">
        <v>3.1667252999999999E-2</v>
      </c>
      <c r="J2624">
        <v>2.170983E-3</v>
      </c>
      <c r="K2624">
        <v>1.7626689999999999E-3</v>
      </c>
      <c r="L2624">
        <v>3.9973120000000001E-2</v>
      </c>
      <c r="M2624">
        <v>3.8720339999999999E-3</v>
      </c>
      <c r="N2624">
        <v>8.3818273999999998E-2</v>
      </c>
    </row>
    <row r="2625" spans="1:14" x14ac:dyDescent="0.2">
      <c r="A2625" t="s">
        <v>2545</v>
      </c>
      <c r="B2625" t="s">
        <v>8142</v>
      </c>
      <c r="C2625" t="s">
        <v>16716</v>
      </c>
      <c r="D2625" t="s">
        <v>8141</v>
      </c>
      <c r="E2625" t="s">
        <v>8140</v>
      </c>
      <c r="F2625">
        <v>2380</v>
      </c>
      <c r="G2625">
        <v>-4.4486602E-2</v>
      </c>
      <c r="H2625">
        <v>2.0707238999999999E-2</v>
      </c>
      <c r="I2625">
        <v>3.1786061999999997E-2</v>
      </c>
      <c r="J2625">
        <v>5.1138900000000001E-4</v>
      </c>
      <c r="K2625">
        <v>1.6876720000000001E-3</v>
      </c>
      <c r="L2625">
        <v>4.0586189000000002E-2</v>
      </c>
      <c r="M2625">
        <v>-8.5072789999999995E-2</v>
      </c>
      <c r="N2625">
        <v>-3.9004130000000001E-3</v>
      </c>
    </row>
    <row r="2626" spans="1:14" x14ac:dyDescent="0.2">
      <c r="A2626" t="s">
        <v>2873</v>
      </c>
      <c r="B2626" t="s">
        <v>7285</v>
      </c>
      <c r="C2626" t="s">
        <v>16996</v>
      </c>
      <c r="D2626" t="s">
        <v>7284</v>
      </c>
      <c r="E2626" t="s">
        <v>7283</v>
      </c>
      <c r="F2626">
        <v>2380</v>
      </c>
      <c r="G2626">
        <v>4.4353894999999997E-2</v>
      </c>
      <c r="H2626">
        <v>2.0655976999999999E-2</v>
      </c>
      <c r="I2626">
        <v>3.1873029999999997E-2</v>
      </c>
      <c r="J2626">
        <v>1.5060970000000001E-3</v>
      </c>
      <c r="K2626">
        <v>1.681479E-3</v>
      </c>
      <c r="L2626">
        <v>4.0485715999999998E-2</v>
      </c>
      <c r="M2626">
        <v>3.8681789999999998E-3</v>
      </c>
      <c r="N2626">
        <v>8.4839610999999995E-2</v>
      </c>
    </row>
    <row r="2627" spans="1:14" x14ac:dyDescent="0.2">
      <c r="A2627" t="s">
        <v>2401</v>
      </c>
      <c r="B2627" t="s">
        <v>8509</v>
      </c>
      <c r="C2627" t="s">
        <v>16585</v>
      </c>
      <c r="D2627" t="s">
        <v>8508</v>
      </c>
      <c r="E2627" t="s">
        <v>8507</v>
      </c>
      <c r="F2627">
        <v>2380</v>
      </c>
      <c r="G2627">
        <v>4.4737605999999999E-2</v>
      </c>
      <c r="H2627">
        <v>2.0835640999999998E-2</v>
      </c>
      <c r="I2627">
        <v>3.1880960999999999E-2</v>
      </c>
      <c r="J2627">
        <v>2.5202699999999998E-3</v>
      </c>
      <c r="K2627">
        <v>2.9057990000000001E-3</v>
      </c>
      <c r="L2627">
        <v>4.0837855999999999E-2</v>
      </c>
      <c r="M2627">
        <v>3.89975E-3</v>
      </c>
      <c r="N2627">
        <v>8.5575462000000005E-2</v>
      </c>
    </row>
    <row r="2628" spans="1:14" x14ac:dyDescent="0.2">
      <c r="A2628" t="s">
        <v>2801</v>
      </c>
      <c r="B2628" t="s">
        <v>4040</v>
      </c>
      <c r="C2628" t="s">
        <v>4040</v>
      </c>
      <c r="D2628" t="s">
        <v>4040</v>
      </c>
      <c r="E2628" t="s">
        <v>4040</v>
      </c>
      <c r="F2628">
        <v>2380</v>
      </c>
      <c r="G2628">
        <v>-4.4474710000000001E-2</v>
      </c>
      <c r="H2628">
        <v>2.0721796000000001E-2</v>
      </c>
      <c r="I2628">
        <v>3.1951974000000001E-2</v>
      </c>
      <c r="J2628">
        <v>3.298451E-3</v>
      </c>
      <c r="K2628">
        <v>1.711405E-3</v>
      </c>
      <c r="L2628">
        <v>4.061472E-2</v>
      </c>
      <c r="M2628">
        <v>-8.5089429999999994E-2</v>
      </c>
      <c r="N2628">
        <v>-3.8599910000000001E-3</v>
      </c>
    </row>
    <row r="2629" spans="1:14" x14ac:dyDescent="0.2">
      <c r="A2629" t="s">
        <v>2555</v>
      </c>
      <c r="B2629" t="s">
        <v>8116</v>
      </c>
      <c r="C2629" t="s">
        <v>16725</v>
      </c>
      <c r="D2629" t="s">
        <v>8115</v>
      </c>
      <c r="E2629" t="s">
        <v>8115</v>
      </c>
      <c r="F2629">
        <v>2380</v>
      </c>
      <c r="G2629">
        <v>4.4127982000000003E-2</v>
      </c>
      <c r="H2629">
        <v>2.0624292999999998E-2</v>
      </c>
      <c r="I2629">
        <v>3.2487837999999998E-2</v>
      </c>
      <c r="J2629">
        <v>1.545923E-3</v>
      </c>
      <c r="K2629">
        <v>2.0670979999999999E-3</v>
      </c>
      <c r="L2629">
        <v>4.0423615000000003E-2</v>
      </c>
      <c r="M2629">
        <v>3.704368E-3</v>
      </c>
      <c r="N2629">
        <v>8.4551597000000006E-2</v>
      </c>
    </row>
    <row r="2630" spans="1:14" x14ac:dyDescent="0.2">
      <c r="A2630" t="s">
        <v>2723</v>
      </c>
      <c r="B2630" t="s">
        <v>7682</v>
      </c>
      <c r="C2630" t="s">
        <v>14526</v>
      </c>
      <c r="D2630" t="s">
        <v>7681</v>
      </c>
      <c r="E2630" t="s">
        <v>7681</v>
      </c>
      <c r="F2630">
        <v>2380</v>
      </c>
      <c r="G2630">
        <v>-4.4639762999999999E-2</v>
      </c>
      <c r="H2630">
        <v>2.0869258000000002E-2</v>
      </c>
      <c r="I2630">
        <v>3.2535784999999998E-2</v>
      </c>
      <c r="J2630">
        <v>3.8455350000000002E-3</v>
      </c>
      <c r="K2630">
        <v>1.7597940000000001E-3</v>
      </c>
      <c r="L2630">
        <v>4.0903745999999998E-2</v>
      </c>
      <c r="M2630">
        <v>-8.5543509000000004E-2</v>
      </c>
      <c r="N2630">
        <v>-3.7360169999999999E-3</v>
      </c>
    </row>
    <row r="2631" spans="1:14" x14ac:dyDescent="0.2">
      <c r="A2631" t="s">
        <v>2463</v>
      </c>
      <c r="B2631" t="s">
        <v>8350</v>
      </c>
      <c r="C2631" t="s">
        <v>16641</v>
      </c>
      <c r="D2631" t="s">
        <v>8349</v>
      </c>
      <c r="E2631" t="s">
        <v>8348</v>
      </c>
      <c r="F2631">
        <v>2380</v>
      </c>
      <c r="G2631">
        <v>-4.3537722000000001E-2</v>
      </c>
      <c r="H2631">
        <v>2.0386147E-2</v>
      </c>
      <c r="I2631">
        <v>3.2809816999999998E-2</v>
      </c>
      <c r="J2631">
        <v>1.752515E-2</v>
      </c>
      <c r="K2631">
        <v>1.1486230000000001E-3</v>
      </c>
      <c r="L2631">
        <v>3.9956848000000003E-2</v>
      </c>
      <c r="M2631">
        <v>-8.3494569000000005E-2</v>
      </c>
      <c r="N2631">
        <v>-3.5808739999999999E-3</v>
      </c>
    </row>
    <row r="2632" spans="1:14" x14ac:dyDescent="0.2">
      <c r="A2632" t="s">
        <v>2914</v>
      </c>
      <c r="B2632" t="s">
        <v>7178</v>
      </c>
      <c r="C2632" t="s">
        <v>15693</v>
      </c>
      <c r="D2632" t="s">
        <v>7177</v>
      </c>
      <c r="E2632" t="s">
        <v>7176</v>
      </c>
      <c r="F2632">
        <v>2380</v>
      </c>
      <c r="G2632">
        <v>4.4848911999999998E-2</v>
      </c>
      <c r="H2632">
        <v>2.1035864000000001E-2</v>
      </c>
      <c r="I2632">
        <v>3.3107474999999997E-2</v>
      </c>
      <c r="J2632">
        <v>2.2885090000000002E-3</v>
      </c>
      <c r="K2632">
        <v>2.0162700000000001E-3</v>
      </c>
      <c r="L2632">
        <v>4.1230294000000001E-2</v>
      </c>
      <c r="M2632">
        <v>3.6186180000000001E-3</v>
      </c>
      <c r="N2632">
        <v>8.6079206000000005E-2</v>
      </c>
    </row>
    <row r="2633" spans="1:14" x14ac:dyDescent="0.2">
      <c r="A2633" t="s">
        <v>2440</v>
      </c>
      <c r="B2633" t="s">
        <v>8406</v>
      </c>
      <c r="C2633" t="s">
        <v>16619</v>
      </c>
      <c r="D2633" t="s">
        <v>8405</v>
      </c>
      <c r="E2633" t="s">
        <v>8404</v>
      </c>
      <c r="F2633">
        <v>2380</v>
      </c>
      <c r="G2633">
        <v>-4.4703472000000001E-2</v>
      </c>
      <c r="H2633">
        <v>2.0980397000000001E-2</v>
      </c>
      <c r="I2633">
        <v>3.3214246000000003E-2</v>
      </c>
      <c r="J2633">
        <v>3.960748E-3</v>
      </c>
      <c r="K2633">
        <v>2.3077219999999999E-3</v>
      </c>
      <c r="L2633">
        <v>4.1121577999999999E-2</v>
      </c>
      <c r="M2633">
        <v>-8.5825049E-2</v>
      </c>
      <c r="N2633">
        <v>-3.581894E-3</v>
      </c>
    </row>
    <row r="2634" spans="1:14" x14ac:dyDescent="0.2">
      <c r="A2634" t="s">
        <v>2420</v>
      </c>
      <c r="B2634" t="s">
        <v>8461</v>
      </c>
      <c r="C2634" t="s">
        <v>16599</v>
      </c>
      <c r="D2634" t="s">
        <v>8460</v>
      </c>
      <c r="E2634" t="s">
        <v>8459</v>
      </c>
      <c r="F2634">
        <v>2380</v>
      </c>
      <c r="G2634">
        <v>4.3734756999999999E-2</v>
      </c>
      <c r="H2634">
        <v>2.0543179000000002E-2</v>
      </c>
      <c r="I2634">
        <v>3.3363665000000001E-2</v>
      </c>
      <c r="J2634">
        <v>9.0481299999999997E-4</v>
      </c>
      <c r="K2634">
        <v>1.676587E-3</v>
      </c>
      <c r="L2634">
        <v>4.0264632000000002E-2</v>
      </c>
      <c r="M2634">
        <v>3.4701250000000001E-3</v>
      </c>
      <c r="N2634">
        <v>8.3999387999999994E-2</v>
      </c>
    </row>
    <row r="2635" spans="1:14" x14ac:dyDescent="0.2">
      <c r="A2635" t="s">
        <v>2600</v>
      </c>
      <c r="B2635" t="s">
        <v>8006</v>
      </c>
      <c r="C2635" t="s">
        <v>16766</v>
      </c>
      <c r="D2635" t="s">
        <v>8005</v>
      </c>
      <c r="E2635" t="s">
        <v>8004</v>
      </c>
      <c r="F2635">
        <v>2380</v>
      </c>
      <c r="G2635">
        <v>-4.3994461999999998E-2</v>
      </c>
      <c r="H2635">
        <v>2.0665372000000001E-2</v>
      </c>
      <c r="I2635">
        <v>3.3365400000000003E-2</v>
      </c>
      <c r="J2635">
        <v>8.2479899999999997E-4</v>
      </c>
      <c r="K2635">
        <v>2.3255020000000001E-3</v>
      </c>
      <c r="L2635">
        <v>4.0504129E-2</v>
      </c>
      <c r="M2635">
        <v>-8.4498591999999997E-2</v>
      </c>
      <c r="N2635">
        <v>-3.490333E-3</v>
      </c>
    </row>
    <row r="2636" spans="1:14" x14ac:dyDescent="0.2">
      <c r="A2636" t="s">
        <v>2366</v>
      </c>
      <c r="B2636" t="s">
        <v>8599</v>
      </c>
      <c r="C2636" t="s">
        <v>16551</v>
      </c>
      <c r="D2636" t="s">
        <v>8598</v>
      </c>
      <c r="E2636" t="s">
        <v>8597</v>
      </c>
      <c r="F2636">
        <v>2380</v>
      </c>
      <c r="G2636">
        <v>4.4084397999999997E-2</v>
      </c>
      <c r="H2636">
        <v>2.0738585E-2</v>
      </c>
      <c r="I2636">
        <v>3.3629645999999999E-2</v>
      </c>
      <c r="J2636" s="2">
        <v>7.3499999999999998E-5</v>
      </c>
      <c r="K2636">
        <v>1.999406E-3</v>
      </c>
      <c r="L2636">
        <v>4.0647625999999999E-2</v>
      </c>
      <c r="M2636">
        <v>3.4367719999999998E-3</v>
      </c>
      <c r="N2636">
        <v>8.4732024000000003E-2</v>
      </c>
    </row>
    <row r="2637" spans="1:14" x14ac:dyDescent="0.2">
      <c r="A2637" t="s">
        <v>2562</v>
      </c>
      <c r="B2637" t="s">
        <v>8102</v>
      </c>
      <c r="C2637" t="s">
        <v>16732</v>
      </c>
      <c r="D2637" t="s">
        <v>8101</v>
      </c>
      <c r="E2637" t="s">
        <v>8100</v>
      </c>
      <c r="F2637">
        <v>2380</v>
      </c>
      <c r="G2637">
        <v>4.443602E-2</v>
      </c>
      <c r="H2637">
        <v>2.09225E-2</v>
      </c>
      <c r="I2637">
        <v>3.3786745E-2</v>
      </c>
      <c r="J2637">
        <v>1.6857230000000001E-3</v>
      </c>
      <c r="K2637">
        <v>2.370582E-3</v>
      </c>
      <c r="L2637">
        <v>4.1008099999999999E-2</v>
      </c>
      <c r="M2637">
        <v>3.4279200000000001E-3</v>
      </c>
      <c r="N2637">
        <v>8.5444120999999998E-2</v>
      </c>
    </row>
    <row r="2638" spans="1:14" x14ac:dyDescent="0.2">
      <c r="A2638" t="s">
        <v>2880</v>
      </c>
      <c r="B2638" t="s">
        <v>7270</v>
      </c>
      <c r="C2638" t="s">
        <v>17003</v>
      </c>
      <c r="D2638" t="s">
        <v>7269</v>
      </c>
      <c r="E2638" t="s">
        <v>7268</v>
      </c>
      <c r="F2638">
        <v>2380</v>
      </c>
      <c r="G2638">
        <v>-4.3574504999999999E-2</v>
      </c>
      <c r="H2638">
        <v>2.0539488000000002E-2</v>
      </c>
      <c r="I2638">
        <v>3.3983167000000002E-2</v>
      </c>
      <c r="J2638">
        <v>2.488105E-3</v>
      </c>
      <c r="K2638">
        <v>1.2331690000000001E-3</v>
      </c>
      <c r="L2638">
        <v>4.0257396000000001E-2</v>
      </c>
      <c r="M2638">
        <v>-8.3831901E-2</v>
      </c>
      <c r="N2638">
        <v>-3.3171089999999999E-3</v>
      </c>
    </row>
    <row r="2639" spans="1:14" x14ac:dyDescent="0.2">
      <c r="A2639" t="s">
        <v>3134</v>
      </c>
      <c r="B2639" t="s">
        <v>6586</v>
      </c>
      <c r="C2639" t="s">
        <v>17230</v>
      </c>
      <c r="D2639" t="s">
        <v>6585</v>
      </c>
      <c r="E2639" t="s">
        <v>6584</v>
      </c>
      <c r="F2639">
        <v>2380</v>
      </c>
      <c r="G2639">
        <v>-4.3208402999999999E-2</v>
      </c>
      <c r="H2639">
        <v>2.0424122999999999E-2</v>
      </c>
      <c r="I2639">
        <v>3.4486360000000001E-2</v>
      </c>
      <c r="J2639">
        <v>3.6029170000000002E-3</v>
      </c>
      <c r="K2639">
        <v>1.45191E-3</v>
      </c>
      <c r="L2639">
        <v>4.0031282000000001E-2</v>
      </c>
      <c r="M2639">
        <v>-8.3239684999999994E-2</v>
      </c>
      <c r="N2639">
        <v>-3.1771210000000002E-3</v>
      </c>
    </row>
    <row r="2640" spans="1:14" x14ac:dyDescent="0.2">
      <c r="A2640" t="s">
        <v>3199</v>
      </c>
      <c r="B2640" t="s">
        <v>6407</v>
      </c>
      <c r="C2640" t="s">
        <v>17287</v>
      </c>
      <c r="D2640" t="s">
        <v>6406</v>
      </c>
      <c r="E2640" t="s">
        <v>6405</v>
      </c>
      <c r="F2640">
        <v>2380</v>
      </c>
      <c r="G2640">
        <v>4.3088708000000003E-2</v>
      </c>
      <c r="H2640">
        <v>2.0380517000000001E-2</v>
      </c>
      <c r="I2640">
        <v>3.4601276E-2</v>
      </c>
      <c r="J2640">
        <v>2.1471730000000001E-3</v>
      </c>
      <c r="K2640">
        <v>1.3803719999999999E-3</v>
      </c>
      <c r="L2640">
        <v>3.9945814000000003E-2</v>
      </c>
      <c r="M2640">
        <v>3.1428939999999998E-3</v>
      </c>
      <c r="N2640">
        <v>8.3034521999999999E-2</v>
      </c>
    </row>
    <row r="2641" spans="1:14" x14ac:dyDescent="0.2">
      <c r="A2641" t="s">
        <v>2451</v>
      </c>
      <c r="B2641" t="s">
        <v>8379</v>
      </c>
      <c r="C2641" t="s">
        <v>16629</v>
      </c>
      <c r="D2641" t="s">
        <v>8378</v>
      </c>
      <c r="E2641" t="s">
        <v>8377</v>
      </c>
      <c r="F2641">
        <v>2380</v>
      </c>
      <c r="G2641">
        <v>4.3930746999999999E-2</v>
      </c>
      <c r="H2641">
        <v>2.0791057000000002E-2</v>
      </c>
      <c r="I2641">
        <v>3.4707992999999999E-2</v>
      </c>
      <c r="J2641">
        <v>2.0176819999999998E-3</v>
      </c>
      <c r="K2641">
        <v>1.9410880000000001E-3</v>
      </c>
      <c r="L2641">
        <v>4.0750471000000003E-2</v>
      </c>
      <c r="M2641">
        <v>3.1802760000000001E-3</v>
      </c>
      <c r="N2641">
        <v>8.4681218000000003E-2</v>
      </c>
    </row>
    <row r="2642" spans="1:14" x14ac:dyDescent="0.2">
      <c r="A2642" t="s">
        <v>2978</v>
      </c>
      <c r="B2642" t="s">
        <v>7011</v>
      </c>
      <c r="C2642" t="s">
        <v>17088</v>
      </c>
      <c r="D2642" t="s">
        <v>7010</v>
      </c>
      <c r="E2642" t="s">
        <v>7009</v>
      </c>
      <c r="F2642">
        <v>2380</v>
      </c>
      <c r="G2642">
        <v>4.3762346000000001E-2</v>
      </c>
      <c r="H2642">
        <v>2.0720969999999998E-2</v>
      </c>
      <c r="I2642">
        <v>3.4792069000000002E-2</v>
      </c>
      <c r="J2642">
        <v>1.039856E-3</v>
      </c>
      <c r="K2642">
        <v>1.750312E-3</v>
      </c>
      <c r="L2642">
        <v>4.0613100999999999E-2</v>
      </c>
      <c r="M2642">
        <v>3.1492450000000002E-3</v>
      </c>
      <c r="N2642">
        <v>8.4375447000000006E-2</v>
      </c>
    </row>
    <row r="2643" spans="1:14" x14ac:dyDescent="0.2">
      <c r="A2643" t="s">
        <v>2619</v>
      </c>
      <c r="B2643" t="s">
        <v>7958</v>
      </c>
      <c r="C2643" t="s">
        <v>16782</v>
      </c>
      <c r="D2643" t="s">
        <v>7957</v>
      </c>
      <c r="E2643" t="s">
        <v>7956</v>
      </c>
      <c r="F2643">
        <v>2380</v>
      </c>
      <c r="G2643">
        <v>4.4541461999999997E-2</v>
      </c>
      <c r="H2643">
        <v>2.1099882E-2</v>
      </c>
      <c r="I2643">
        <v>3.4878190000000003E-2</v>
      </c>
      <c r="J2643">
        <v>4.8128609999999999E-3</v>
      </c>
      <c r="K2643">
        <v>1.785254E-3</v>
      </c>
      <c r="L2643">
        <v>4.1355769000000001E-2</v>
      </c>
      <c r="M2643">
        <v>3.1856929999999999E-3</v>
      </c>
      <c r="N2643">
        <v>8.5897232000000004E-2</v>
      </c>
    </row>
    <row r="2644" spans="1:14" x14ac:dyDescent="0.2">
      <c r="A2644" t="s">
        <v>2731</v>
      </c>
      <c r="B2644" t="s">
        <v>7662</v>
      </c>
      <c r="C2644" t="s">
        <v>16881</v>
      </c>
      <c r="D2644" t="s">
        <v>7661</v>
      </c>
      <c r="E2644" t="s">
        <v>7660</v>
      </c>
      <c r="F2644">
        <v>2380</v>
      </c>
      <c r="G2644">
        <v>-4.3155807999999997E-2</v>
      </c>
      <c r="H2644">
        <v>2.0449142E-2</v>
      </c>
      <c r="I2644">
        <v>3.4928523000000003E-2</v>
      </c>
      <c r="J2644">
        <v>3.0385809999999998E-3</v>
      </c>
      <c r="K2644">
        <v>1.866365E-3</v>
      </c>
      <c r="L2644">
        <v>4.0080319000000003E-2</v>
      </c>
      <c r="M2644">
        <v>-8.3236128000000006E-2</v>
      </c>
      <c r="N2644">
        <v>-3.0754889999999998E-3</v>
      </c>
    </row>
    <row r="2645" spans="1:14" x14ac:dyDescent="0.2">
      <c r="A2645" t="s">
        <v>2507</v>
      </c>
      <c r="B2645" t="s">
        <v>8241</v>
      </c>
      <c r="C2645" t="s">
        <v>16680</v>
      </c>
      <c r="D2645" t="s">
        <v>8240</v>
      </c>
      <c r="E2645" t="s">
        <v>8239</v>
      </c>
      <c r="F2645">
        <v>2380</v>
      </c>
      <c r="G2645">
        <v>-4.4389517000000003E-2</v>
      </c>
      <c r="H2645">
        <v>2.1037897E-2</v>
      </c>
      <c r="I2645">
        <v>3.4964560999999998E-2</v>
      </c>
      <c r="J2645">
        <v>2.7339040000000001E-3</v>
      </c>
      <c r="K2645">
        <v>2.2569920000000002E-3</v>
      </c>
      <c r="L2645">
        <v>4.1234277E-2</v>
      </c>
      <c r="M2645">
        <v>-8.5623794000000003E-2</v>
      </c>
      <c r="N2645">
        <v>-3.1552400000000001E-3</v>
      </c>
    </row>
    <row r="2646" spans="1:14" x14ac:dyDescent="0.2">
      <c r="A2646" t="s">
        <v>3294</v>
      </c>
      <c r="B2646" t="s">
        <v>6144</v>
      </c>
      <c r="C2646" t="s">
        <v>17367</v>
      </c>
      <c r="D2646" t="s">
        <v>6143</v>
      </c>
      <c r="E2646" t="s">
        <v>6142</v>
      </c>
      <c r="F2646">
        <v>2380</v>
      </c>
      <c r="G2646">
        <v>-4.3430668999999998E-2</v>
      </c>
      <c r="H2646">
        <v>2.0596482999999999E-2</v>
      </c>
      <c r="I2646">
        <v>3.5079744000000003E-2</v>
      </c>
      <c r="J2646">
        <v>1.1244423999999999E-2</v>
      </c>
      <c r="K2646">
        <v>1.207498E-3</v>
      </c>
      <c r="L2646">
        <v>4.0369106000000002E-2</v>
      </c>
      <c r="M2646">
        <v>-8.3799775000000007E-2</v>
      </c>
      <c r="N2646">
        <v>-3.0615629999999998E-3</v>
      </c>
    </row>
    <row r="2647" spans="1:14" x14ac:dyDescent="0.2">
      <c r="A2647" t="s">
        <v>2820</v>
      </c>
      <c r="B2647" t="s">
        <v>7426</v>
      </c>
      <c r="C2647" t="s">
        <v>16953</v>
      </c>
      <c r="D2647" t="s">
        <v>7425</v>
      </c>
      <c r="E2647" t="s">
        <v>7424</v>
      </c>
      <c r="F2647">
        <v>2380</v>
      </c>
      <c r="G2647">
        <v>4.3632056000000002E-2</v>
      </c>
      <c r="H2647">
        <v>2.0729628E-2</v>
      </c>
      <c r="I2647">
        <v>3.5412159999999998E-2</v>
      </c>
      <c r="J2647">
        <v>1.957388E-3</v>
      </c>
      <c r="K2647">
        <v>1.4052520000000001E-3</v>
      </c>
      <c r="L2647">
        <v>4.0630070999999997E-2</v>
      </c>
      <c r="M2647">
        <v>3.001985E-3</v>
      </c>
      <c r="N2647">
        <v>8.4262127000000006E-2</v>
      </c>
    </row>
    <row r="2648" spans="1:14" x14ac:dyDescent="0.2">
      <c r="A2648" t="s">
        <v>2676</v>
      </c>
      <c r="B2648" t="s">
        <v>7805</v>
      </c>
      <c r="C2648" t="s">
        <v>16831</v>
      </c>
      <c r="D2648" t="s">
        <v>7804</v>
      </c>
      <c r="E2648" t="s">
        <v>7803</v>
      </c>
      <c r="F2648">
        <v>2380</v>
      </c>
      <c r="G2648">
        <v>4.3687057000000001E-2</v>
      </c>
      <c r="H2648">
        <v>2.0770904999999999E-2</v>
      </c>
      <c r="I2648">
        <v>3.5546170000000002E-2</v>
      </c>
      <c r="J2648">
        <v>1.1303649999999999E-3</v>
      </c>
      <c r="K2648">
        <v>2.1468329999999999E-3</v>
      </c>
      <c r="L2648">
        <v>4.0710975000000003E-2</v>
      </c>
      <c r="M2648">
        <v>2.976083E-3</v>
      </c>
      <c r="N2648">
        <v>8.4398031999999998E-2</v>
      </c>
    </row>
    <row r="2649" spans="1:14" x14ac:dyDescent="0.2">
      <c r="A2649" t="s">
        <v>2547</v>
      </c>
      <c r="B2649" t="s">
        <v>8136</v>
      </c>
      <c r="C2649" t="s">
        <v>16717</v>
      </c>
      <c r="D2649" t="s">
        <v>8135</v>
      </c>
      <c r="E2649" t="s">
        <v>8134</v>
      </c>
      <c r="F2649">
        <v>2380</v>
      </c>
      <c r="G2649">
        <v>-4.3169007000000002E-2</v>
      </c>
      <c r="H2649">
        <v>2.0565276E-2</v>
      </c>
      <c r="I2649">
        <v>3.5911568999999997E-2</v>
      </c>
      <c r="J2649">
        <v>3.1395709999999999E-3</v>
      </c>
      <c r="K2649">
        <v>1.4396750000000001E-3</v>
      </c>
      <c r="L2649">
        <v>4.030794E-2</v>
      </c>
      <c r="M2649">
        <v>-8.3476946999999996E-2</v>
      </c>
      <c r="N2649">
        <v>-2.8610670000000001E-3</v>
      </c>
    </row>
    <row r="2650" spans="1:14" x14ac:dyDescent="0.2">
      <c r="A2650" t="s">
        <v>2431</v>
      </c>
      <c r="B2650" t="s">
        <v>8432</v>
      </c>
      <c r="C2650" t="s">
        <v>16610</v>
      </c>
      <c r="D2650" t="s">
        <v>8431</v>
      </c>
      <c r="E2650" t="s">
        <v>8430</v>
      </c>
      <c r="F2650">
        <v>2380</v>
      </c>
      <c r="G2650">
        <v>-4.2838155000000003E-2</v>
      </c>
      <c r="H2650">
        <v>2.0430467000000001E-2</v>
      </c>
      <c r="I2650">
        <v>3.6118787999999999E-2</v>
      </c>
      <c r="J2650">
        <v>1.7018000000000001E-3</v>
      </c>
      <c r="K2650">
        <v>2.2364559999999999E-3</v>
      </c>
      <c r="L2650">
        <v>4.0043715000000001E-2</v>
      </c>
      <c r="M2650">
        <v>-8.2881870999999996E-2</v>
      </c>
      <c r="N2650">
        <v>-2.79444E-3</v>
      </c>
    </row>
    <row r="2651" spans="1:14" x14ac:dyDescent="0.2">
      <c r="A2651" t="s">
        <v>2938</v>
      </c>
      <c r="B2651" t="s">
        <v>4116</v>
      </c>
      <c r="C2651" t="s">
        <v>17055</v>
      </c>
      <c r="D2651" t="s">
        <v>4115</v>
      </c>
      <c r="E2651" t="s">
        <v>4114</v>
      </c>
      <c r="F2651">
        <v>2380</v>
      </c>
      <c r="G2651">
        <v>-4.3287438999999997E-2</v>
      </c>
      <c r="H2651">
        <v>2.0654615000000001E-2</v>
      </c>
      <c r="I2651">
        <v>3.6207746999999998E-2</v>
      </c>
      <c r="J2651">
        <v>2.9547890000000002E-3</v>
      </c>
      <c r="K2651">
        <v>2.1556769999999999E-3</v>
      </c>
      <c r="L2651">
        <v>4.0483045000000002E-2</v>
      </c>
      <c r="M2651">
        <v>-8.3770483000000007E-2</v>
      </c>
      <c r="N2651">
        <v>-2.804394E-3</v>
      </c>
    </row>
    <row r="2652" spans="1:14" x14ac:dyDescent="0.2">
      <c r="A2652" t="s">
        <v>3010</v>
      </c>
      <c r="B2652" t="s">
        <v>6922</v>
      </c>
      <c r="C2652" t="s">
        <v>17119</v>
      </c>
      <c r="D2652" t="s">
        <v>6921</v>
      </c>
      <c r="E2652" t="s">
        <v>6920</v>
      </c>
      <c r="F2652">
        <v>2380</v>
      </c>
      <c r="G2652">
        <v>4.3088355000000002E-2</v>
      </c>
      <c r="H2652">
        <v>2.0587903000000001E-2</v>
      </c>
      <c r="I2652">
        <v>3.6464278000000003E-2</v>
      </c>
      <c r="J2652">
        <v>7.0592799999999998E-4</v>
      </c>
      <c r="K2652">
        <v>1.7710149999999999E-3</v>
      </c>
      <c r="L2652">
        <v>4.0352289E-2</v>
      </c>
      <c r="M2652">
        <v>2.7360660000000001E-3</v>
      </c>
      <c r="N2652">
        <v>8.3440644999999994E-2</v>
      </c>
    </row>
    <row r="2653" spans="1:14" x14ac:dyDescent="0.2">
      <c r="A2653" t="s">
        <v>2785</v>
      </c>
      <c r="B2653" t="s">
        <v>7513</v>
      </c>
      <c r="C2653" t="s">
        <v>16924</v>
      </c>
      <c r="D2653" t="s">
        <v>7512</v>
      </c>
      <c r="E2653" t="s">
        <v>7511</v>
      </c>
      <c r="F2653">
        <v>2380</v>
      </c>
      <c r="G2653">
        <v>4.3650901999999998E-2</v>
      </c>
      <c r="H2653">
        <v>2.0897033999999998E-2</v>
      </c>
      <c r="I2653">
        <v>3.6826925000000003E-2</v>
      </c>
      <c r="J2653">
        <v>3.945385E-3</v>
      </c>
      <c r="K2653">
        <v>1.8585229999999999E-3</v>
      </c>
      <c r="L2653">
        <v>4.0958187E-2</v>
      </c>
      <c r="M2653">
        <v>2.6927140000000001E-3</v>
      </c>
      <c r="N2653">
        <v>8.4609088999999998E-2</v>
      </c>
    </row>
    <row r="2654" spans="1:14" x14ac:dyDescent="0.2">
      <c r="A2654" t="s">
        <v>2859</v>
      </c>
      <c r="B2654" t="s">
        <v>4927</v>
      </c>
      <c r="C2654" t="s">
        <v>16827</v>
      </c>
      <c r="D2654" t="s">
        <v>4926</v>
      </c>
      <c r="E2654" t="s">
        <v>4925</v>
      </c>
      <c r="F2654">
        <v>2380</v>
      </c>
      <c r="G2654">
        <v>4.3277568000000002E-2</v>
      </c>
      <c r="H2654">
        <v>2.0745798999999999E-2</v>
      </c>
      <c r="I2654">
        <v>3.7077135999999997E-2</v>
      </c>
      <c r="J2654">
        <v>6.5417899999999996E-4</v>
      </c>
      <c r="K2654">
        <v>1.5092529999999999E-3</v>
      </c>
      <c r="L2654">
        <v>4.0661766000000002E-2</v>
      </c>
      <c r="M2654">
        <v>2.615802E-3</v>
      </c>
      <c r="N2654">
        <v>8.3939335000000004E-2</v>
      </c>
    </row>
    <row r="2655" spans="1:14" x14ac:dyDescent="0.2">
      <c r="A2655" t="s">
        <v>2730</v>
      </c>
      <c r="B2655" t="s">
        <v>7665</v>
      </c>
      <c r="C2655" t="s">
        <v>16880</v>
      </c>
      <c r="D2655" t="s">
        <v>7664</v>
      </c>
      <c r="E2655" t="s">
        <v>7663</v>
      </c>
      <c r="F2655">
        <v>2380</v>
      </c>
      <c r="G2655">
        <v>4.3148545000000003E-2</v>
      </c>
      <c r="H2655">
        <v>2.0711374000000001E-2</v>
      </c>
      <c r="I2655">
        <v>3.7328263E-2</v>
      </c>
      <c r="J2655">
        <v>5.0980199999999995E-4</v>
      </c>
      <c r="K2655">
        <v>2.1237299999999999E-3</v>
      </c>
      <c r="L2655">
        <v>4.0594291999999997E-2</v>
      </c>
      <c r="M2655">
        <v>2.5542519999999999E-3</v>
      </c>
      <c r="N2655">
        <v>8.3742837000000001E-2</v>
      </c>
    </row>
    <row r="2656" spans="1:14" x14ac:dyDescent="0.2">
      <c r="A2656" t="s">
        <v>2795</v>
      </c>
      <c r="B2656" t="s">
        <v>7488</v>
      </c>
      <c r="C2656" t="s">
        <v>16931</v>
      </c>
      <c r="D2656" t="s">
        <v>7487</v>
      </c>
      <c r="E2656" t="s">
        <v>7487</v>
      </c>
      <c r="F2656">
        <v>2380</v>
      </c>
      <c r="G2656">
        <v>4.3206269999999998E-2</v>
      </c>
      <c r="H2656">
        <v>2.0752494999999999E-2</v>
      </c>
      <c r="I2656">
        <v>3.7451206000000001E-2</v>
      </c>
      <c r="J2656">
        <v>9.8041300000000007E-4</v>
      </c>
      <c r="K2656">
        <v>1.5557450000000001E-3</v>
      </c>
      <c r="L2656">
        <v>4.0674889999999998E-2</v>
      </c>
      <c r="M2656">
        <v>2.5313800000000002E-3</v>
      </c>
      <c r="N2656">
        <v>8.3881159999999996E-2</v>
      </c>
    </row>
    <row r="2657" spans="1:14" x14ac:dyDescent="0.2">
      <c r="A2657" t="s">
        <v>2735</v>
      </c>
      <c r="B2657" t="s">
        <v>7650</v>
      </c>
      <c r="C2657" t="s">
        <v>16885</v>
      </c>
      <c r="D2657" t="s">
        <v>7649</v>
      </c>
      <c r="E2657" t="s">
        <v>7648</v>
      </c>
      <c r="F2657">
        <v>2380</v>
      </c>
      <c r="G2657">
        <v>4.3167265000000003E-2</v>
      </c>
      <c r="H2657">
        <v>2.0738251999999999E-2</v>
      </c>
      <c r="I2657">
        <v>3.7492457E-2</v>
      </c>
      <c r="J2657">
        <v>6.8634700000000002E-4</v>
      </c>
      <c r="K2657">
        <v>1.9651320000000001E-3</v>
      </c>
      <c r="L2657">
        <v>4.0646974000000002E-2</v>
      </c>
      <c r="M2657">
        <v>2.520291E-3</v>
      </c>
      <c r="N2657">
        <v>8.3814238999999999E-2</v>
      </c>
    </row>
    <row r="2658" spans="1:14" x14ac:dyDescent="0.2">
      <c r="A2658" t="s">
        <v>2243</v>
      </c>
      <c r="B2658" t="s">
        <v>8918</v>
      </c>
      <c r="C2658" t="s">
        <v>16446</v>
      </c>
      <c r="D2658" t="s">
        <v>8917</v>
      </c>
      <c r="E2658" t="s">
        <v>8916</v>
      </c>
      <c r="F2658">
        <v>2380</v>
      </c>
      <c r="G2658">
        <v>4.2963712000000001E-2</v>
      </c>
      <c r="H2658">
        <v>2.0655885999999998E-2</v>
      </c>
      <c r="I2658">
        <v>3.7634935000000001E-2</v>
      </c>
      <c r="J2658">
        <v>5.1793270000000001E-3</v>
      </c>
      <c r="K2658">
        <v>2.2513390000000002E-3</v>
      </c>
      <c r="L2658">
        <v>4.0485536000000003E-2</v>
      </c>
      <c r="M2658">
        <v>2.478175E-3</v>
      </c>
      <c r="N2658">
        <v>8.3449248000000004E-2</v>
      </c>
    </row>
    <row r="2659" spans="1:14" x14ac:dyDescent="0.2">
      <c r="A2659" t="s">
        <v>2887</v>
      </c>
      <c r="B2659" t="s">
        <v>7250</v>
      </c>
      <c r="C2659" t="s">
        <v>17009</v>
      </c>
      <c r="D2659" t="s">
        <v>7249</v>
      </c>
      <c r="E2659" t="s">
        <v>7248</v>
      </c>
      <c r="F2659">
        <v>2380</v>
      </c>
      <c r="G2659">
        <v>4.3501416000000001E-2</v>
      </c>
      <c r="H2659">
        <v>2.0916665000000001E-2</v>
      </c>
      <c r="I2659">
        <v>3.7655609999999999E-2</v>
      </c>
      <c r="J2659">
        <v>1.50514E-4</v>
      </c>
      <c r="K2659">
        <v>1.4633560000000001E-3</v>
      </c>
      <c r="L2659">
        <v>4.0996663000000003E-2</v>
      </c>
      <c r="M2659">
        <v>2.5047530000000002E-3</v>
      </c>
      <c r="N2659">
        <v>8.4498080000000003E-2</v>
      </c>
    </row>
    <row r="2660" spans="1:14" x14ac:dyDescent="0.2">
      <c r="A2660" t="s">
        <v>2726</v>
      </c>
      <c r="B2660" t="s">
        <v>7677</v>
      </c>
      <c r="C2660" t="s">
        <v>16877</v>
      </c>
      <c r="D2660" t="s">
        <v>7676</v>
      </c>
      <c r="E2660" t="s">
        <v>7675</v>
      </c>
      <c r="F2660">
        <v>2380</v>
      </c>
      <c r="G2660">
        <v>4.3558301000000001E-2</v>
      </c>
      <c r="H2660">
        <v>2.0973849999999999E-2</v>
      </c>
      <c r="I2660">
        <v>3.7928179999999999E-2</v>
      </c>
      <c r="J2660">
        <v>2.8947140000000001E-3</v>
      </c>
      <c r="K2660">
        <v>1.2340700000000001E-3</v>
      </c>
      <c r="L2660">
        <v>4.1108745000000002E-2</v>
      </c>
      <c r="M2660">
        <v>2.4495559999999999E-3</v>
      </c>
      <c r="N2660">
        <v>8.4667045999999996E-2</v>
      </c>
    </row>
    <row r="2661" spans="1:14" x14ac:dyDescent="0.2">
      <c r="A2661" t="s">
        <v>2991</v>
      </c>
      <c r="B2661" t="s">
        <v>6977</v>
      </c>
      <c r="C2661" t="s">
        <v>17101</v>
      </c>
      <c r="D2661" t="s">
        <v>6976</v>
      </c>
      <c r="E2661" t="s">
        <v>6975</v>
      </c>
      <c r="F2661">
        <v>2380</v>
      </c>
      <c r="G2661">
        <v>-4.2875287999999998E-2</v>
      </c>
      <c r="H2661">
        <v>2.0675560999999999E-2</v>
      </c>
      <c r="I2661">
        <v>3.8213074999999999E-2</v>
      </c>
      <c r="J2661">
        <v>2.9148540000000001E-3</v>
      </c>
      <c r="K2661">
        <v>1.972307E-3</v>
      </c>
      <c r="L2661">
        <v>4.05241E-2</v>
      </c>
      <c r="M2661">
        <v>-8.3399388000000005E-2</v>
      </c>
      <c r="N2661">
        <v>-2.3511890000000001E-3</v>
      </c>
    </row>
    <row r="2662" spans="1:14" x14ac:dyDescent="0.2">
      <c r="A2662" t="s">
        <v>2580</v>
      </c>
      <c r="B2662" t="s">
        <v>8058</v>
      </c>
      <c r="C2662" t="s">
        <v>16748</v>
      </c>
      <c r="D2662" t="s">
        <v>8057</v>
      </c>
      <c r="E2662" t="s">
        <v>8056</v>
      </c>
      <c r="F2662">
        <v>2380</v>
      </c>
      <c r="G2662">
        <v>4.2579117999999999E-2</v>
      </c>
      <c r="H2662">
        <v>2.060027E-2</v>
      </c>
      <c r="I2662">
        <v>3.8849834999999999E-2</v>
      </c>
      <c r="J2662">
        <v>1.7808800000000001E-3</v>
      </c>
      <c r="K2662">
        <v>1.7626810000000001E-3</v>
      </c>
      <c r="L2662">
        <v>4.0376529000000001E-2</v>
      </c>
      <c r="M2662">
        <v>2.202589E-3</v>
      </c>
      <c r="N2662">
        <v>8.2955646999999993E-2</v>
      </c>
    </row>
    <row r="2663" spans="1:14" x14ac:dyDescent="0.2">
      <c r="A2663" t="s">
        <v>3104</v>
      </c>
      <c r="B2663" t="s">
        <v>6667</v>
      </c>
      <c r="C2663" t="s">
        <v>17204</v>
      </c>
      <c r="D2663" t="s">
        <v>6666</v>
      </c>
      <c r="E2663" t="s">
        <v>6665</v>
      </c>
      <c r="F2663">
        <v>2380</v>
      </c>
      <c r="G2663">
        <v>-4.2803310999999997E-2</v>
      </c>
      <c r="H2663">
        <v>2.0734810999999999E-2</v>
      </c>
      <c r="I2663">
        <v>3.9095676000000003E-2</v>
      </c>
      <c r="J2663">
        <v>2.8683160000000001E-3</v>
      </c>
      <c r="K2663">
        <v>1.9876500000000001E-3</v>
      </c>
      <c r="L2663">
        <v>4.0640229999999999E-2</v>
      </c>
      <c r="M2663">
        <v>-8.3443540999999996E-2</v>
      </c>
      <c r="N2663">
        <v>-2.16308E-3</v>
      </c>
    </row>
    <row r="2664" spans="1:14" x14ac:dyDescent="0.2">
      <c r="A2664" t="s">
        <v>2343</v>
      </c>
      <c r="B2664" t="s">
        <v>8655</v>
      </c>
      <c r="C2664" t="s">
        <v>16531</v>
      </c>
      <c r="D2664" t="s">
        <v>4256</v>
      </c>
      <c r="E2664" t="s">
        <v>8654</v>
      </c>
      <c r="F2664">
        <v>2380</v>
      </c>
      <c r="G2664">
        <v>-4.2623416999999997E-2</v>
      </c>
      <c r="H2664">
        <v>2.0670152000000001E-2</v>
      </c>
      <c r="I2664">
        <v>3.9309126999999999E-2</v>
      </c>
      <c r="J2664">
        <v>1.0542902999999999E-2</v>
      </c>
      <c r="K2664">
        <v>1.9201750000000001E-3</v>
      </c>
      <c r="L2664">
        <v>4.0513497000000002E-2</v>
      </c>
      <c r="M2664">
        <v>-8.3136915000000006E-2</v>
      </c>
      <c r="N2664">
        <v>-2.1099199999999999E-3</v>
      </c>
    </row>
    <row r="2665" spans="1:14" x14ac:dyDescent="0.2">
      <c r="A2665" t="s">
        <v>2916</v>
      </c>
      <c r="B2665" t="s">
        <v>7172</v>
      </c>
      <c r="C2665" t="s">
        <v>17035</v>
      </c>
      <c r="D2665" t="s">
        <v>7171</v>
      </c>
      <c r="E2665" t="s">
        <v>7170</v>
      </c>
      <c r="F2665">
        <v>2380</v>
      </c>
      <c r="G2665">
        <v>-4.2257862E-2</v>
      </c>
      <c r="H2665">
        <v>2.0512315999999999E-2</v>
      </c>
      <c r="I2665">
        <v>3.9495701000000001E-2</v>
      </c>
      <c r="J2665">
        <v>3.9877139999999998E-3</v>
      </c>
      <c r="K2665">
        <v>1.204414E-3</v>
      </c>
      <c r="L2665">
        <v>4.0204139999999999E-2</v>
      </c>
      <c r="M2665">
        <v>-8.2462002000000006E-2</v>
      </c>
      <c r="N2665">
        <v>-2.053722E-3</v>
      </c>
    </row>
    <row r="2666" spans="1:14" x14ac:dyDescent="0.2">
      <c r="A2666" t="s">
        <v>2860</v>
      </c>
      <c r="B2666" t="s">
        <v>7324</v>
      </c>
      <c r="C2666" t="s">
        <v>16483</v>
      </c>
      <c r="D2666" t="s">
        <v>7323</v>
      </c>
      <c r="E2666" t="s">
        <v>7322</v>
      </c>
      <c r="F2666">
        <v>2380</v>
      </c>
      <c r="G2666">
        <v>4.2940487999999999E-2</v>
      </c>
      <c r="H2666">
        <v>2.0844293E-2</v>
      </c>
      <c r="I2666">
        <v>3.9501608000000001E-2</v>
      </c>
      <c r="J2666">
        <v>2.1449699999999999E-4</v>
      </c>
      <c r="K2666">
        <v>1.9136509999999999E-3</v>
      </c>
      <c r="L2666">
        <v>4.0854815000000003E-2</v>
      </c>
      <c r="M2666">
        <v>2.0856730000000001E-3</v>
      </c>
      <c r="N2666">
        <v>8.3795303000000002E-2</v>
      </c>
    </row>
    <row r="2667" spans="1:14" x14ac:dyDescent="0.2">
      <c r="A2667" t="s">
        <v>2444</v>
      </c>
      <c r="B2667" t="s">
        <v>8397</v>
      </c>
      <c r="C2667" t="s">
        <v>16622</v>
      </c>
      <c r="D2667" t="s">
        <v>8396</v>
      </c>
      <c r="E2667" t="s">
        <v>8395</v>
      </c>
      <c r="F2667">
        <v>2380</v>
      </c>
      <c r="G2667">
        <v>-4.2533037000000003E-2</v>
      </c>
      <c r="H2667">
        <v>2.0671918000000001E-2</v>
      </c>
      <c r="I2667">
        <v>3.9744516000000001E-2</v>
      </c>
      <c r="J2667">
        <v>8.5337409999999992E-3</v>
      </c>
      <c r="K2667">
        <v>3.0838770000000001E-3</v>
      </c>
      <c r="L2667">
        <v>4.0516959999999998E-2</v>
      </c>
      <c r="M2667">
        <v>-8.3049997E-2</v>
      </c>
      <c r="N2667">
        <v>-2.0160769999999998E-3</v>
      </c>
    </row>
    <row r="2668" spans="1:14" x14ac:dyDescent="0.2">
      <c r="A2668" t="s">
        <v>2687</v>
      </c>
      <c r="B2668" t="s">
        <v>7773</v>
      </c>
      <c r="C2668" t="s">
        <v>16841</v>
      </c>
      <c r="D2668" t="s">
        <v>7772</v>
      </c>
      <c r="E2668" t="s">
        <v>7771</v>
      </c>
      <c r="F2668">
        <v>2380</v>
      </c>
      <c r="G2668">
        <v>4.2417694999999998E-2</v>
      </c>
      <c r="H2668">
        <v>2.0620518000000001E-2</v>
      </c>
      <c r="I2668">
        <v>3.9789238999999997E-2</v>
      </c>
      <c r="J2668">
        <v>8.5289399999999998E-4</v>
      </c>
      <c r="K2668">
        <v>1.720322E-3</v>
      </c>
      <c r="L2668">
        <v>4.0416215999999998E-2</v>
      </c>
      <c r="M2668">
        <v>2.001479E-3</v>
      </c>
      <c r="N2668">
        <v>8.2833910999999996E-2</v>
      </c>
    </row>
    <row r="2669" spans="1:14" x14ac:dyDescent="0.2">
      <c r="A2669" t="s">
        <v>2636</v>
      </c>
      <c r="B2669" t="s">
        <v>7915</v>
      </c>
      <c r="C2669" t="s">
        <v>16795</v>
      </c>
      <c r="D2669" t="s">
        <v>7914</v>
      </c>
      <c r="E2669" t="s">
        <v>7913</v>
      </c>
      <c r="F2669">
        <v>2380</v>
      </c>
      <c r="G2669">
        <v>-4.2886219000000003E-2</v>
      </c>
      <c r="H2669">
        <v>2.0862683999999999E-2</v>
      </c>
      <c r="I2669">
        <v>3.9926133000000003E-2</v>
      </c>
      <c r="J2669">
        <v>1.0021700000000001E-4</v>
      </c>
      <c r="K2669">
        <v>1.6626939999999999E-3</v>
      </c>
      <c r="L2669">
        <v>4.0890860000000001E-2</v>
      </c>
      <c r="M2669">
        <v>-8.3777079000000004E-2</v>
      </c>
      <c r="N2669">
        <v>-1.9953599999999998E-3</v>
      </c>
    </row>
    <row r="2670" spans="1:14" x14ac:dyDescent="0.2">
      <c r="A2670" t="s">
        <v>2241</v>
      </c>
      <c r="B2670" t="s">
        <v>7066</v>
      </c>
      <c r="C2670" t="s">
        <v>16444</v>
      </c>
      <c r="D2670" t="s">
        <v>7065</v>
      </c>
      <c r="E2670" t="s">
        <v>7064</v>
      </c>
      <c r="F2670">
        <v>2380</v>
      </c>
      <c r="G2670">
        <v>4.3097388E-2</v>
      </c>
      <c r="H2670">
        <v>2.0969090999999999E-2</v>
      </c>
      <c r="I2670">
        <v>3.9960982999999999E-2</v>
      </c>
      <c r="J2670">
        <v>2.711331E-3</v>
      </c>
      <c r="K2670">
        <v>2.2621070000000002E-3</v>
      </c>
      <c r="L2670">
        <v>4.1099417999999999E-2</v>
      </c>
      <c r="M2670">
        <v>1.99797E-3</v>
      </c>
      <c r="N2670">
        <v>8.4196806999999999E-2</v>
      </c>
    </row>
    <row r="2671" spans="1:14" x14ac:dyDescent="0.2">
      <c r="A2671" t="s">
        <v>2394</v>
      </c>
      <c r="B2671" t="s">
        <v>8526</v>
      </c>
      <c r="C2671" t="s">
        <v>16578</v>
      </c>
      <c r="D2671" t="s">
        <v>8525</v>
      </c>
      <c r="E2671" t="s">
        <v>8524</v>
      </c>
      <c r="F2671">
        <v>2380</v>
      </c>
      <c r="G2671">
        <v>4.3286685999999998E-2</v>
      </c>
      <c r="H2671">
        <v>2.1066611999999998E-2</v>
      </c>
      <c r="I2671">
        <v>4.0012078999999999E-2</v>
      </c>
      <c r="J2671">
        <v>1.856536E-3</v>
      </c>
      <c r="K2671">
        <v>1.644197E-3</v>
      </c>
      <c r="L2671">
        <v>4.1290558999999998E-2</v>
      </c>
      <c r="M2671">
        <v>1.9961269999999999E-3</v>
      </c>
      <c r="N2671">
        <v>8.4577244999999995E-2</v>
      </c>
    </row>
    <row r="2672" spans="1:14" x14ac:dyDescent="0.2">
      <c r="A2672" t="s">
        <v>3265</v>
      </c>
      <c r="B2672" t="s">
        <v>6224</v>
      </c>
      <c r="C2672" t="s">
        <v>17342</v>
      </c>
      <c r="D2672" t="s">
        <v>6223</v>
      </c>
      <c r="E2672" t="s">
        <v>6222</v>
      </c>
      <c r="F2672">
        <v>2380</v>
      </c>
      <c r="G2672">
        <v>4.2332422000000001E-2</v>
      </c>
      <c r="H2672">
        <v>2.0602491000000001E-2</v>
      </c>
      <c r="I2672">
        <v>4.0014941999999998E-2</v>
      </c>
      <c r="J2672">
        <v>8.0475200000000005E-4</v>
      </c>
      <c r="K2672">
        <v>1.535872E-3</v>
      </c>
      <c r="L2672">
        <v>4.0380881E-2</v>
      </c>
      <c r="M2672">
        <v>1.9515400000000001E-3</v>
      </c>
      <c r="N2672">
        <v>8.2713303000000002E-2</v>
      </c>
    </row>
    <row r="2673" spans="1:14" x14ac:dyDescent="0.2">
      <c r="A2673" t="s">
        <v>2369</v>
      </c>
      <c r="B2673" t="s">
        <v>8590</v>
      </c>
      <c r="C2673" t="s">
        <v>16554</v>
      </c>
      <c r="D2673" t="s">
        <v>8589</v>
      </c>
      <c r="E2673" t="s">
        <v>8588</v>
      </c>
      <c r="F2673">
        <v>2380</v>
      </c>
      <c r="G2673">
        <v>4.2573457000000002E-2</v>
      </c>
      <c r="H2673">
        <v>2.0731563000000001E-2</v>
      </c>
      <c r="I2673">
        <v>4.0127854999999997E-2</v>
      </c>
      <c r="J2673">
        <v>5.9404599999999998E-4</v>
      </c>
      <c r="K2673">
        <v>1.854521E-3</v>
      </c>
      <c r="L2673">
        <v>4.0633862999999999E-2</v>
      </c>
      <c r="M2673">
        <v>1.9395949999999999E-3</v>
      </c>
      <c r="N2673">
        <v>8.3207320000000001E-2</v>
      </c>
    </row>
    <row r="2674" spans="1:14" x14ac:dyDescent="0.2">
      <c r="A2674" t="s">
        <v>2602</v>
      </c>
      <c r="B2674" t="s">
        <v>6173</v>
      </c>
      <c r="C2674" t="s">
        <v>16768</v>
      </c>
      <c r="D2674" t="s">
        <v>6172</v>
      </c>
      <c r="E2674" t="s">
        <v>6171</v>
      </c>
      <c r="F2674">
        <v>2380</v>
      </c>
      <c r="G2674">
        <v>-4.2226909E-2</v>
      </c>
      <c r="H2674">
        <v>2.0582164999999999E-2</v>
      </c>
      <c r="I2674">
        <v>4.0315496999999999E-2</v>
      </c>
      <c r="J2674">
        <v>2.1692700000000001E-4</v>
      </c>
      <c r="K2674">
        <v>1.6152E-3</v>
      </c>
      <c r="L2674">
        <v>4.0341044E-2</v>
      </c>
      <c r="M2674">
        <v>-8.2567952999999999E-2</v>
      </c>
      <c r="N2674">
        <v>-1.885865E-3</v>
      </c>
    </row>
    <row r="2675" spans="1:14" x14ac:dyDescent="0.2">
      <c r="A2675" t="s">
        <v>2427</v>
      </c>
      <c r="B2675" t="s">
        <v>8441</v>
      </c>
      <c r="C2675" t="s">
        <v>16606</v>
      </c>
      <c r="D2675" t="s">
        <v>8440</v>
      </c>
      <c r="E2675" t="s">
        <v>8439</v>
      </c>
      <c r="F2675">
        <v>2380</v>
      </c>
      <c r="G2675">
        <v>4.2401524000000003E-2</v>
      </c>
      <c r="H2675">
        <v>2.0682813000000001E-2</v>
      </c>
      <c r="I2675">
        <v>4.0465762000000002E-2</v>
      </c>
      <c r="J2675">
        <v>1.1836119999999999E-3</v>
      </c>
      <c r="K2675">
        <v>1.500522E-3</v>
      </c>
      <c r="L2675">
        <v>4.0538313999999999E-2</v>
      </c>
      <c r="M2675">
        <v>1.8632099999999999E-3</v>
      </c>
      <c r="N2675">
        <v>8.2939839000000001E-2</v>
      </c>
    </row>
    <row r="2676" spans="1:14" x14ac:dyDescent="0.2">
      <c r="A2676" t="s">
        <v>2788</v>
      </c>
      <c r="B2676" t="s">
        <v>7508</v>
      </c>
      <c r="C2676" t="s">
        <v>15048</v>
      </c>
      <c r="D2676" t="s">
        <v>7507</v>
      </c>
      <c r="E2676" t="s">
        <v>7506</v>
      </c>
      <c r="F2676">
        <v>2380</v>
      </c>
      <c r="G2676">
        <v>4.1968468000000002E-2</v>
      </c>
      <c r="H2676">
        <v>2.0506455E-2</v>
      </c>
      <c r="I2676">
        <v>4.0807496999999998E-2</v>
      </c>
      <c r="J2676">
        <v>1.01442E-3</v>
      </c>
      <c r="K2676">
        <v>1.1783919999999999E-3</v>
      </c>
      <c r="L2676">
        <v>4.0192652000000002E-2</v>
      </c>
      <c r="M2676">
        <v>1.7758159999999999E-3</v>
      </c>
      <c r="N2676">
        <v>8.2161120000000004E-2</v>
      </c>
    </row>
    <row r="2677" spans="1:14" x14ac:dyDescent="0.2">
      <c r="A2677" t="s">
        <v>2629</v>
      </c>
      <c r="B2677" t="s">
        <v>7931</v>
      </c>
      <c r="C2677" t="s">
        <v>16789</v>
      </c>
      <c r="D2677" t="s">
        <v>7930</v>
      </c>
      <c r="E2677" t="s">
        <v>7929</v>
      </c>
      <c r="F2677">
        <v>2380</v>
      </c>
      <c r="G2677">
        <v>4.2564701000000003E-2</v>
      </c>
      <c r="H2677">
        <v>2.0807569000000001E-2</v>
      </c>
      <c r="I2677">
        <v>4.0902247000000003E-2</v>
      </c>
      <c r="J2677">
        <v>3.6265300000000002E-3</v>
      </c>
      <c r="K2677">
        <v>1.441129E-3</v>
      </c>
      <c r="L2677">
        <v>4.0782836000000003E-2</v>
      </c>
      <c r="M2677">
        <v>1.7818650000000001E-3</v>
      </c>
      <c r="N2677">
        <v>8.3347536999999999E-2</v>
      </c>
    </row>
    <row r="2678" spans="1:14" x14ac:dyDescent="0.2">
      <c r="A2678" t="s">
        <v>2330</v>
      </c>
      <c r="B2678" t="s">
        <v>8691</v>
      </c>
      <c r="C2678" t="s">
        <v>16522</v>
      </c>
      <c r="D2678" t="s">
        <v>8690</v>
      </c>
      <c r="E2678" t="s">
        <v>8689</v>
      </c>
      <c r="F2678">
        <v>2380</v>
      </c>
      <c r="G2678">
        <v>-4.2123637999999998E-2</v>
      </c>
      <c r="H2678">
        <v>2.0612702E-2</v>
      </c>
      <c r="I2678">
        <v>4.1105546999999999E-2</v>
      </c>
      <c r="J2678">
        <v>2.4498190000000002E-3</v>
      </c>
      <c r="K2678">
        <v>2.2162560000000002E-3</v>
      </c>
      <c r="L2678">
        <v>4.0400895999999999E-2</v>
      </c>
      <c r="M2678">
        <v>-8.2524533999999997E-2</v>
      </c>
      <c r="N2678">
        <v>-1.722742E-3</v>
      </c>
    </row>
    <row r="2679" spans="1:14" x14ac:dyDescent="0.2">
      <c r="A2679" t="s">
        <v>2928</v>
      </c>
      <c r="B2679" t="s">
        <v>7144</v>
      </c>
      <c r="C2679" t="s">
        <v>17045</v>
      </c>
      <c r="D2679" t="s">
        <v>7143</v>
      </c>
      <c r="E2679" t="s">
        <v>7142</v>
      </c>
      <c r="F2679">
        <v>2380</v>
      </c>
      <c r="G2679">
        <v>-4.1577346000000001E-2</v>
      </c>
      <c r="H2679">
        <v>2.0382368000000001E-2</v>
      </c>
      <c r="I2679">
        <v>4.1473926000000001E-2</v>
      </c>
      <c r="J2679">
        <v>3.4833609999999999E-3</v>
      </c>
      <c r="K2679">
        <v>1.1495640000000001E-3</v>
      </c>
      <c r="L2679">
        <v>3.9949441000000002E-2</v>
      </c>
      <c r="M2679">
        <v>-8.1526787000000003E-2</v>
      </c>
      <c r="N2679">
        <v>-1.627905E-3</v>
      </c>
    </row>
    <row r="2680" spans="1:14" x14ac:dyDescent="0.2">
      <c r="A2680" t="s">
        <v>2771</v>
      </c>
      <c r="B2680" t="s">
        <v>7555</v>
      </c>
      <c r="C2680" t="s">
        <v>16914</v>
      </c>
      <c r="D2680" t="s">
        <v>7554</v>
      </c>
      <c r="E2680" t="s">
        <v>7553</v>
      </c>
      <c r="F2680">
        <v>2380</v>
      </c>
      <c r="G2680">
        <v>4.1727805999999999E-2</v>
      </c>
      <c r="H2680">
        <v>2.0466723999999999E-2</v>
      </c>
      <c r="I2680">
        <v>4.1579346000000003E-2</v>
      </c>
      <c r="J2680">
        <v>1.064822E-3</v>
      </c>
      <c r="K2680">
        <v>1.9205559999999999E-3</v>
      </c>
      <c r="L2680">
        <v>4.0114780000000003E-2</v>
      </c>
      <c r="M2680">
        <v>1.613027E-3</v>
      </c>
      <c r="N2680">
        <v>8.1842585999999995E-2</v>
      </c>
    </row>
    <row r="2681" spans="1:14" x14ac:dyDescent="0.2">
      <c r="A2681" t="s">
        <v>2994</v>
      </c>
      <c r="B2681" t="s">
        <v>6969</v>
      </c>
      <c r="C2681" t="s">
        <v>17104</v>
      </c>
      <c r="D2681" t="s">
        <v>6968</v>
      </c>
      <c r="E2681" t="s">
        <v>6967</v>
      </c>
      <c r="F2681">
        <v>2380</v>
      </c>
      <c r="G2681">
        <v>-4.1899301E-2</v>
      </c>
      <c r="H2681">
        <v>2.0578569000000001E-2</v>
      </c>
      <c r="I2681">
        <v>4.1854640999999998E-2</v>
      </c>
      <c r="J2681">
        <v>5.1789779999999999E-3</v>
      </c>
      <c r="K2681">
        <v>1.5143190000000001E-3</v>
      </c>
      <c r="L2681">
        <v>4.0333995999999997E-2</v>
      </c>
      <c r="M2681">
        <v>-8.2233296999999997E-2</v>
      </c>
      <c r="N2681">
        <v>-1.565306E-3</v>
      </c>
    </row>
    <row r="2682" spans="1:14" x14ac:dyDescent="0.2">
      <c r="A2682" t="s">
        <v>2479</v>
      </c>
      <c r="B2682" t="s">
        <v>8313</v>
      </c>
      <c r="C2682" t="s">
        <v>16656</v>
      </c>
      <c r="D2682" t="s">
        <v>8312</v>
      </c>
      <c r="E2682" t="s">
        <v>8311</v>
      </c>
      <c r="F2682">
        <v>2380</v>
      </c>
      <c r="G2682">
        <v>-4.1606993000000002E-2</v>
      </c>
      <c r="H2682">
        <v>2.0452888999999998E-2</v>
      </c>
      <c r="I2682">
        <v>4.2033876999999997E-2</v>
      </c>
      <c r="J2682">
        <v>3.99505E-3</v>
      </c>
      <c r="K2682">
        <v>2.0414489999999999E-3</v>
      </c>
      <c r="L2682">
        <v>4.0087663000000003E-2</v>
      </c>
      <c r="M2682">
        <v>-8.1694656000000004E-2</v>
      </c>
      <c r="N2682">
        <v>-1.5193299999999999E-3</v>
      </c>
    </row>
    <row r="2683" spans="1:14" x14ac:dyDescent="0.2">
      <c r="A2683" t="s">
        <v>2354</v>
      </c>
      <c r="B2683" t="s">
        <v>5122</v>
      </c>
      <c r="C2683" t="s">
        <v>15338</v>
      </c>
      <c r="D2683" t="s">
        <v>5121</v>
      </c>
      <c r="E2683" t="s">
        <v>5120</v>
      </c>
      <c r="F2683">
        <v>2380</v>
      </c>
      <c r="G2683">
        <v>4.2353818000000001E-2</v>
      </c>
      <c r="H2683">
        <v>2.0831696E-2</v>
      </c>
      <c r="I2683">
        <v>4.2149114000000001E-2</v>
      </c>
      <c r="J2683">
        <v>5.5753599999999997E-4</v>
      </c>
      <c r="K2683">
        <v>1.7015680000000001E-3</v>
      </c>
      <c r="L2683">
        <v>4.0830124000000002E-2</v>
      </c>
      <c r="M2683">
        <v>1.5236939999999999E-3</v>
      </c>
      <c r="N2683">
        <v>8.3183941999999997E-2</v>
      </c>
    </row>
    <row r="2684" spans="1:14" x14ac:dyDescent="0.2">
      <c r="A2684" t="s">
        <v>2888</v>
      </c>
      <c r="B2684" t="s">
        <v>7247</v>
      </c>
      <c r="C2684" t="s">
        <v>17010</v>
      </c>
      <c r="D2684" t="s">
        <v>7246</v>
      </c>
      <c r="E2684" t="s">
        <v>7245</v>
      </c>
      <c r="F2684">
        <v>2380</v>
      </c>
      <c r="G2684">
        <v>-4.1687229999999999E-2</v>
      </c>
      <c r="H2684">
        <v>2.0518827E-2</v>
      </c>
      <c r="I2684">
        <v>4.2299502000000003E-2</v>
      </c>
      <c r="J2684">
        <v>2.8853920000000001E-3</v>
      </c>
      <c r="K2684">
        <v>2.2207609999999999E-3</v>
      </c>
      <c r="L2684">
        <v>4.0216900999999999E-2</v>
      </c>
      <c r="M2684">
        <v>-8.1904131000000005E-2</v>
      </c>
      <c r="N2684">
        <v>-1.4703279999999999E-3</v>
      </c>
    </row>
    <row r="2685" spans="1:14" x14ac:dyDescent="0.2">
      <c r="A2685" t="s">
        <v>3060</v>
      </c>
      <c r="B2685" t="s">
        <v>6787</v>
      </c>
      <c r="C2685" t="s">
        <v>17163</v>
      </c>
      <c r="D2685" t="s">
        <v>6786</v>
      </c>
      <c r="E2685" t="s">
        <v>6785</v>
      </c>
      <c r="F2685">
        <v>2380</v>
      </c>
      <c r="G2685">
        <v>4.1888593000000002E-2</v>
      </c>
      <c r="H2685">
        <v>2.0722269000000001E-2</v>
      </c>
      <c r="I2685">
        <v>4.3347397000000003E-2</v>
      </c>
      <c r="J2685">
        <v>2.7547750000000001E-3</v>
      </c>
      <c r="K2685">
        <v>1.1640909999999999E-3</v>
      </c>
      <c r="L2685">
        <v>4.0615646999999998E-2</v>
      </c>
      <c r="M2685">
        <v>1.2729449999999999E-3</v>
      </c>
      <c r="N2685">
        <v>8.2504240000000006E-2</v>
      </c>
    </row>
    <row r="2686" spans="1:14" x14ac:dyDescent="0.2">
      <c r="A2686" t="s">
        <v>2766</v>
      </c>
      <c r="B2686" t="s">
        <v>7564</v>
      </c>
      <c r="C2686" t="s">
        <v>16910</v>
      </c>
      <c r="D2686" t="s">
        <v>7563</v>
      </c>
      <c r="E2686" t="s">
        <v>7562</v>
      </c>
      <c r="F2686">
        <v>2380</v>
      </c>
      <c r="G2686">
        <v>-4.0992878000000003E-2</v>
      </c>
      <c r="H2686">
        <v>2.0304961999999999E-2</v>
      </c>
      <c r="I2686">
        <v>4.3613977999999998E-2</v>
      </c>
      <c r="J2686" s="2">
        <v>-3.6399999999999997E-5</v>
      </c>
      <c r="K2686">
        <v>1.798937E-3</v>
      </c>
      <c r="L2686">
        <v>3.9797725999999999E-2</v>
      </c>
      <c r="M2686">
        <v>-8.0790604000000002E-2</v>
      </c>
      <c r="N2686">
        <v>-1.1951520000000001E-3</v>
      </c>
    </row>
    <row r="2687" spans="1:14" x14ac:dyDescent="0.2">
      <c r="A2687" t="s">
        <v>2675</v>
      </c>
      <c r="B2687" t="s">
        <v>7808</v>
      </c>
      <c r="C2687" t="s">
        <v>16830</v>
      </c>
      <c r="D2687" t="s">
        <v>7807</v>
      </c>
      <c r="E2687" t="s">
        <v>7806</v>
      </c>
      <c r="F2687">
        <v>2380</v>
      </c>
      <c r="G2687">
        <v>-4.1915783999999998E-2</v>
      </c>
      <c r="H2687">
        <v>2.0762890999999999E-2</v>
      </c>
      <c r="I2687">
        <v>4.3621934000000001E-2</v>
      </c>
      <c r="J2687">
        <v>1.4655689999999999E-3</v>
      </c>
      <c r="K2687">
        <v>1.7911489999999999E-3</v>
      </c>
      <c r="L2687">
        <v>4.0695266000000001E-2</v>
      </c>
      <c r="M2687">
        <v>-8.2611050000000005E-2</v>
      </c>
      <c r="N2687">
        <v>-1.2205180000000001E-3</v>
      </c>
    </row>
    <row r="2688" spans="1:14" x14ac:dyDescent="0.2">
      <c r="A2688" t="s">
        <v>2445</v>
      </c>
      <c r="B2688" t="s">
        <v>6290</v>
      </c>
      <c r="C2688" t="s">
        <v>16623</v>
      </c>
      <c r="D2688" t="s">
        <v>6289</v>
      </c>
      <c r="E2688" t="s">
        <v>6288</v>
      </c>
      <c r="F2688">
        <v>2380</v>
      </c>
      <c r="G2688">
        <v>-4.1405155999999999E-2</v>
      </c>
      <c r="H2688">
        <v>2.0568056000000001E-2</v>
      </c>
      <c r="I2688">
        <v>4.4218829000000001E-2</v>
      </c>
      <c r="J2688">
        <v>4.143697E-3</v>
      </c>
      <c r="K2688">
        <v>2.0316760000000001E-3</v>
      </c>
      <c r="L2688">
        <v>4.0313389999999998E-2</v>
      </c>
      <c r="M2688">
        <v>-8.1718546000000003E-2</v>
      </c>
      <c r="N2688">
        <v>-1.0917660000000001E-3</v>
      </c>
    </row>
    <row r="2689" spans="1:14" x14ac:dyDescent="0.2">
      <c r="A2689" t="s">
        <v>2964</v>
      </c>
      <c r="B2689" t="s">
        <v>7048</v>
      </c>
      <c r="C2689" t="s">
        <v>17076</v>
      </c>
      <c r="D2689" t="s">
        <v>7047</v>
      </c>
      <c r="E2689" t="s">
        <v>7046</v>
      </c>
      <c r="F2689">
        <v>2380</v>
      </c>
      <c r="G2689">
        <v>-4.1436380000000002E-2</v>
      </c>
      <c r="H2689">
        <v>2.0590530999999999E-2</v>
      </c>
      <c r="I2689">
        <v>4.4290559E-2</v>
      </c>
      <c r="J2689">
        <v>9.7934799999999989E-4</v>
      </c>
      <c r="K2689">
        <v>1.873294E-3</v>
      </c>
      <c r="L2689">
        <v>4.0357442E-2</v>
      </c>
      <c r="M2689">
        <v>-8.1793821000000003E-2</v>
      </c>
      <c r="N2689">
        <v>-1.078938E-3</v>
      </c>
    </row>
    <row r="2690" spans="1:14" x14ac:dyDescent="0.2">
      <c r="A2690" t="s">
        <v>2743</v>
      </c>
      <c r="B2690" t="s">
        <v>7626</v>
      </c>
      <c r="C2690" t="s">
        <v>16890</v>
      </c>
      <c r="D2690" t="s">
        <v>7625</v>
      </c>
      <c r="E2690" t="s">
        <v>7624</v>
      </c>
      <c r="F2690">
        <v>2380</v>
      </c>
      <c r="G2690">
        <v>-4.1920972000000001E-2</v>
      </c>
      <c r="H2690">
        <v>2.0842876999999999E-2</v>
      </c>
      <c r="I2690">
        <v>4.4408165999999999E-2</v>
      </c>
      <c r="J2690">
        <v>3.1122950000000002E-3</v>
      </c>
      <c r="K2690">
        <v>2.7921479999999999E-3</v>
      </c>
      <c r="L2690">
        <v>4.0852039999999999E-2</v>
      </c>
      <c r="M2690">
        <v>-8.2773012000000007E-2</v>
      </c>
      <c r="N2690">
        <v>-1.0689320000000001E-3</v>
      </c>
    </row>
    <row r="2691" spans="1:14" x14ac:dyDescent="0.2">
      <c r="A2691" t="s">
        <v>3053</v>
      </c>
      <c r="B2691" t="s">
        <v>6803</v>
      </c>
      <c r="C2691" t="s">
        <v>17157</v>
      </c>
      <c r="D2691" t="s">
        <v>6802</v>
      </c>
      <c r="E2691" t="s">
        <v>6801</v>
      </c>
      <c r="F2691">
        <v>2380</v>
      </c>
      <c r="G2691">
        <v>4.1602619E-2</v>
      </c>
      <c r="H2691">
        <v>2.0703171999999999E-2</v>
      </c>
      <c r="I2691">
        <v>4.4599188999999997E-2</v>
      </c>
      <c r="J2691">
        <v>1.3462960000000001E-3</v>
      </c>
      <c r="K2691">
        <v>1.565306E-3</v>
      </c>
      <c r="L2691">
        <v>4.0578217999999999E-2</v>
      </c>
      <c r="M2691">
        <v>1.0244010000000001E-3</v>
      </c>
      <c r="N2691">
        <v>8.2180837000000007E-2</v>
      </c>
    </row>
    <row r="2692" spans="1:14" x14ac:dyDescent="0.2">
      <c r="A2692" t="s">
        <v>2732</v>
      </c>
      <c r="B2692" t="s">
        <v>7659</v>
      </c>
      <c r="C2692" t="s">
        <v>16882</v>
      </c>
      <c r="D2692" t="s">
        <v>7658</v>
      </c>
      <c r="E2692" t="s">
        <v>7657</v>
      </c>
      <c r="F2692">
        <v>2380</v>
      </c>
      <c r="G2692">
        <v>4.1453033E-2</v>
      </c>
      <c r="H2692">
        <v>2.0650722999999999E-2</v>
      </c>
      <c r="I2692">
        <v>4.4826563E-2</v>
      </c>
      <c r="J2692">
        <v>8.6633900000000004E-4</v>
      </c>
      <c r="K2692">
        <v>2.2047170000000001E-3</v>
      </c>
      <c r="L2692">
        <v>4.0475417E-2</v>
      </c>
      <c r="M2692">
        <v>9.7761700000000007E-4</v>
      </c>
      <c r="N2692">
        <v>8.192845E-2</v>
      </c>
    </row>
    <row r="2693" spans="1:14" x14ac:dyDescent="0.2">
      <c r="A2693" t="s">
        <v>2603</v>
      </c>
      <c r="B2693" t="s">
        <v>8000</v>
      </c>
      <c r="C2693" t="s">
        <v>16769</v>
      </c>
      <c r="D2693" t="s">
        <v>7999</v>
      </c>
      <c r="E2693" t="s">
        <v>7999</v>
      </c>
      <c r="F2693">
        <v>2380</v>
      </c>
      <c r="G2693">
        <v>4.1297067999999999E-2</v>
      </c>
      <c r="H2693">
        <v>2.0576944E-2</v>
      </c>
      <c r="I2693">
        <v>4.4867286999999999E-2</v>
      </c>
      <c r="J2693">
        <v>2.6791089999999998E-3</v>
      </c>
      <c r="K2693">
        <v>1.852048E-3</v>
      </c>
      <c r="L2693">
        <v>4.0330811000000001E-2</v>
      </c>
      <c r="M2693">
        <v>9.66258E-4</v>
      </c>
      <c r="N2693">
        <v>8.1627879E-2</v>
      </c>
    </row>
    <row r="2694" spans="1:14" x14ac:dyDescent="0.2">
      <c r="A2694" t="s">
        <v>2925</v>
      </c>
      <c r="B2694" t="s">
        <v>7153</v>
      </c>
      <c r="C2694" t="s">
        <v>17042</v>
      </c>
      <c r="D2694" t="s">
        <v>7152</v>
      </c>
      <c r="E2694" t="s">
        <v>7151</v>
      </c>
      <c r="F2694">
        <v>2380</v>
      </c>
      <c r="G2694">
        <v>4.1378295000000002E-2</v>
      </c>
      <c r="H2694">
        <v>2.0623593999999999E-2</v>
      </c>
      <c r="I2694">
        <v>4.4931382999999998E-2</v>
      </c>
      <c r="J2694">
        <v>1.640751E-3</v>
      </c>
      <c r="K2694">
        <v>1.301031E-3</v>
      </c>
      <c r="L2694">
        <v>4.0422244000000003E-2</v>
      </c>
      <c r="M2694">
        <v>9.5605099999999997E-4</v>
      </c>
      <c r="N2694">
        <v>8.1800539000000005E-2</v>
      </c>
    </row>
    <row r="2695" spans="1:14" x14ac:dyDescent="0.2">
      <c r="A2695" t="s">
        <v>3170</v>
      </c>
      <c r="B2695" t="s">
        <v>6487</v>
      </c>
      <c r="C2695" t="s">
        <v>17259</v>
      </c>
      <c r="D2695" t="s">
        <v>6486</v>
      </c>
      <c r="E2695" t="s">
        <v>6485</v>
      </c>
      <c r="F2695">
        <v>2380</v>
      </c>
      <c r="G2695">
        <v>-4.1274951999999997E-2</v>
      </c>
      <c r="H2695">
        <v>2.0576297E-2</v>
      </c>
      <c r="I2695">
        <v>4.4975211000000001E-2</v>
      </c>
      <c r="J2695">
        <v>5.1133910000000001E-3</v>
      </c>
      <c r="K2695">
        <v>6.6083600000000004E-4</v>
      </c>
      <c r="L2695">
        <v>4.0329542000000003E-2</v>
      </c>
      <c r="M2695">
        <v>-8.1604494E-2</v>
      </c>
      <c r="N2695">
        <v>-9.4541000000000004E-4</v>
      </c>
    </row>
    <row r="2696" spans="1:14" x14ac:dyDescent="0.2">
      <c r="A2696" t="s">
        <v>2015</v>
      </c>
      <c r="B2696" t="s">
        <v>9523</v>
      </c>
      <c r="C2696" t="s">
        <v>16244</v>
      </c>
      <c r="D2696" t="s">
        <v>9522</v>
      </c>
      <c r="E2696" t="s">
        <v>9521</v>
      </c>
      <c r="F2696">
        <v>2380</v>
      </c>
      <c r="G2696">
        <v>4.1133655999999998E-2</v>
      </c>
      <c r="H2696">
        <v>2.0512546E-2</v>
      </c>
      <c r="I2696">
        <v>4.5045095E-2</v>
      </c>
      <c r="J2696">
        <v>7.6176489999999998E-3</v>
      </c>
      <c r="K2696">
        <v>2.924093E-3</v>
      </c>
      <c r="L2696">
        <v>4.0204590999999998E-2</v>
      </c>
      <c r="M2696">
        <v>9.2906499999999997E-4</v>
      </c>
      <c r="N2696">
        <v>8.1338247000000002E-2</v>
      </c>
    </row>
    <row r="2697" spans="1:14" x14ac:dyDescent="0.2">
      <c r="A2697" t="s">
        <v>2849</v>
      </c>
      <c r="B2697" t="s">
        <v>7348</v>
      </c>
      <c r="C2697" t="s">
        <v>16978</v>
      </c>
      <c r="D2697" t="s">
        <v>7347</v>
      </c>
      <c r="E2697" t="s">
        <v>7346</v>
      </c>
      <c r="F2697">
        <v>2380</v>
      </c>
      <c r="G2697">
        <v>4.1507584E-2</v>
      </c>
      <c r="H2697">
        <v>2.0702572999999998E-2</v>
      </c>
      <c r="I2697">
        <v>4.5081942999999999E-2</v>
      </c>
      <c r="J2697" s="2">
        <v>2.5999999999999998E-5</v>
      </c>
      <c r="K2697">
        <v>1.3853030000000001E-3</v>
      </c>
      <c r="L2697">
        <v>4.0577044E-2</v>
      </c>
      <c r="M2697">
        <v>9.3053999999999999E-4</v>
      </c>
      <c r="N2697">
        <v>8.2084626999999993E-2</v>
      </c>
    </row>
    <row r="2698" spans="1:14" x14ac:dyDescent="0.2">
      <c r="A2698" t="s">
        <v>2685</v>
      </c>
      <c r="B2698" t="s">
        <v>7779</v>
      </c>
      <c r="C2698" t="s">
        <v>16839</v>
      </c>
      <c r="D2698" t="s">
        <v>7778</v>
      </c>
      <c r="E2698" t="s">
        <v>7777</v>
      </c>
      <c r="F2698">
        <v>2380</v>
      </c>
      <c r="G2698">
        <v>4.1856260999999999E-2</v>
      </c>
      <c r="H2698">
        <v>2.0904249999999999E-2</v>
      </c>
      <c r="I2698">
        <v>4.5367664000000002E-2</v>
      </c>
      <c r="J2698">
        <v>1.448392E-3</v>
      </c>
      <c r="K2698">
        <v>2.2759130000000001E-3</v>
      </c>
      <c r="L2698">
        <v>4.0972329000000002E-2</v>
      </c>
      <c r="M2698">
        <v>8.8393200000000003E-4</v>
      </c>
      <c r="N2698">
        <v>8.2828589999999994E-2</v>
      </c>
    </row>
    <row r="2699" spans="1:14" x14ac:dyDescent="0.2">
      <c r="A2699" t="s">
        <v>2910</v>
      </c>
      <c r="B2699" t="s">
        <v>7190</v>
      </c>
      <c r="C2699" t="s">
        <v>17030</v>
      </c>
      <c r="D2699" t="s">
        <v>7189</v>
      </c>
      <c r="E2699" t="s">
        <v>7188</v>
      </c>
      <c r="F2699">
        <v>2380</v>
      </c>
      <c r="G2699">
        <v>-4.1395989000000001E-2</v>
      </c>
      <c r="H2699">
        <v>2.0701007E-2</v>
      </c>
      <c r="I2699">
        <v>4.5645459999999999E-2</v>
      </c>
      <c r="J2699">
        <v>1.098232E-3</v>
      </c>
      <c r="K2699">
        <v>1.9398250000000001E-3</v>
      </c>
      <c r="L2699">
        <v>4.0573973999999999E-2</v>
      </c>
      <c r="M2699">
        <v>-8.1969963000000007E-2</v>
      </c>
      <c r="N2699">
        <v>-8.2201500000000005E-4</v>
      </c>
    </row>
    <row r="2700" spans="1:14" x14ac:dyDescent="0.2">
      <c r="A2700" t="s">
        <v>2592</v>
      </c>
      <c r="B2700" t="s">
        <v>8028</v>
      </c>
      <c r="C2700" t="s">
        <v>16758</v>
      </c>
      <c r="D2700" t="s">
        <v>8027</v>
      </c>
      <c r="E2700" t="s">
        <v>8026</v>
      </c>
      <c r="F2700">
        <v>2380</v>
      </c>
      <c r="G2700">
        <v>-4.1083996999999997E-2</v>
      </c>
      <c r="H2700">
        <v>2.057484E-2</v>
      </c>
      <c r="I2700">
        <v>4.5960081999999999E-2</v>
      </c>
      <c r="J2700">
        <v>6.6135059999999999E-3</v>
      </c>
      <c r="K2700">
        <v>1.709351E-3</v>
      </c>
      <c r="L2700">
        <v>4.0326687E-2</v>
      </c>
      <c r="M2700">
        <v>-8.1410683999999997E-2</v>
      </c>
      <c r="N2700">
        <v>-7.5730899999999996E-4</v>
      </c>
    </row>
    <row r="2701" spans="1:14" x14ac:dyDescent="0.2">
      <c r="A2701" t="s">
        <v>2823</v>
      </c>
      <c r="B2701" t="s">
        <v>7417</v>
      </c>
      <c r="C2701" t="s">
        <v>16955</v>
      </c>
      <c r="D2701" t="s">
        <v>7416</v>
      </c>
      <c r="E2701" t="s">
        <v>7415</v>
      </c>
      <c r="F2701">
        <v>2380</v>
      </c>
      <c r="G2701">
        <v>4.0771211000000002E-2</v>
      </c>
      <c r="H2701">
        <v>2.0433988E-2</v>
      </c>
      <c r="I2701">
        <v>4.6128147000000001E-2</v>
      </c>
      <c r="J2701">
        <v>4.9540310000000002E-3</v>
      </c>
      <c r="K2701">
        <v>2.3397169999999998E-3</v>
      </c>
      <c r="L2701">
        <v>4.0050615999999997E-2</v>
      </c>
      <c r="M2701">
        <v>7.2059499999999998E-4</v>
      </c>
      <c r="N2701">
        <v>8.0821826999999999E-2</v>
      </c>
    </row>
    <row r="2702" spans="1:14" x14ac:dyDescent="0.2">
      <c r="A2702" t="s">
        <v>2279</v>
      </c>
      <c r="B2702" t="s">
        <v>8829</v>
      </c>
      <c r="C2702" t="s">
        <v>16477</v>
      </c>
      <c r="D2702" t="s">
        <v>8828</v>
      </c>
      <c r="E2702" t="s">
        <v>8827</v>
      </c>
      <c r="F2702">
        <v>2380</v>
      </c>
      <c r="G2702">
        <v>4.1652601999999997E-2</v>
      </c>
      <c r="H2702">
        <v>2.0876470000000001E-2</v>
      </c>
      <c r="I2702">
        <v>4.6135871000000002E-2</v>
      </c>
      <c r="J2702">
        <v>1.2984221000000001E-2</v>
      </c>
      <c r="K2702">
        <v>2.7558729999999998E-3</v>
      </c>
      <c r="L2702">
        <v>4.0917881000000003E-2</v>
      </c>
      <c r="M2702">
        <v>7.3472100000000003E-4</v>
      </c>
      <c r="N2702">
        <v>8.2570482000000001E-2</v>
      </c>
    </row>
    <row r="2703" spans="1:14" x14ac:dyDescent="0.2">
      <c r="A2703" t="s">
        <v>2677</v>
      </c>
      <c r="B2703" t="s">
        <v>7802</v>
      </c>
      <c r="C2703" t="s">
        <v>16832</v>
      </c>
      <c r="D2703" t="s">
        <v>7801</v>
      </c>
      <c r="E2703" t="s">
        <v>7800</v>
      </c>
      <c r="F2703">
        <v>2380</v>
      </c>
      <c r="G2703">
        <v>4.1165551000000002E-2</v>
      </c>
      <c r="H2703">
        <v>2.0670066000000001E-2</v>
      </c>
      <c r="I2703">
        <v>4.6534425999999997E-2</v>
      </c>
      <c r="J2703">
        <v>7.1660400000000003E-4</v>
      </c>
      <c r="K2703">
        <v>1.982176E-3</v>
      </c>
      <c r="L2703">
        <v>4.051333E-2</v>
      </c>
      <c r="M2703">
        <v>6.5222200000000004E-4</v>
      </c>
      <c r="N2703">
        <v>8.1678880999999995E-2</v>
      </c>
    </row>
    <row r="2704" spans="1:14" x14ac:dyDescent="0.2">
      <c r="A2704" t="s">
        <v>2419</v>
      </c>
      <c r="B2704" t="s">
        <v>8464</v>
      </c>
      <c r="C2704" t="s">
        <v>16598</v>
      </c>
      <c r="D2704" t="s">
        <v>8463</v>
      </c>
      <c r="E2704" t="s">
        <v>8462</v>
      </c>
      <c r="F2704">
        <v>2380</v>
      </c>
      <c r="G2704">
        <v>4.1822267000000003E-2</v>
      </c>
      <c r="H2704">
        <v>2.1029661000000002E-2</v>
      </c>
      <c r="I2704">
        <v>4.6845900000000003E-2</v>
      </c>
      <c r="J2704">
        <v>3.0647399999999998E-3</v>
      </c>
      <c r="K2704">
        <v>2.2099530000000002E-3</v>
      </c>
      <c r="L2704">
        <v>4.1218135000000003E-2</v>
      </c>
      <c r="M2704">
        <v>6.0413199999999995E-4</v>
      </c>
      <c r="N2704">
        <v>8.3040402999999999E-2</v>
      </c>
    </row>
    <row r="2705" spans="1:14" x14ac:dyDescent="0.2">
      <c r="A2705" t="s">
        <v>2937</v>
      </c>
      <c r="B2705" t="s">
        <v>7118</v>
      </c>
      <c r="C2705" t="s">
        <v>17054</v>
      </c>
      <c r="D2705" t="s">
        <v>7117</v>
      </c>
      <c r="E2705" t="s">
        <v>7116</v>
      </c>
      <c r="F2705">
        <v>2380</v>
      </c>
      <c r="G2705">
        <v>-4.1224717000000001E-2</v>
      </c>
      <c r="H2705">
        <v>2.0734878000000002E-2</v>
      </c>
      <c r="I2705">
        <v>4.6906205999999999E-2</v>
      </c>
      <c r="J2705">
        <v>2.3930700000000002E-3</v>
      </c>
      <c r="K2705">
        <v>1.4593780000000001E-3</v>
      </c>
      <c r="L2705">
        <v>4.0640361999999999E-2</v>
      </c>
      <c r="M2705">
        <v>-8.1865078999999993E-2</v>
      </c>
      <c r="N2705">
        <v>-5.8435500000000005E-4</v>
      </c>
    </row>
    <row r="2706" spans="1:14" x14ac:dyDescent="0.2">
      <c r="A2706" t="s">
        <v>2566</v>
      </c>
      <c r="B2706" t="s">
        <v>8091</v>
      </c>
      <c r="C2706" t="s">
        <v>16735</v>
      </c>
      <c r="D2706" t="s">
        <v>8090</v>
      </c>
      <c r="E2706" t="s">
        <v>8089</v>
      </c>
      <c r="F2706">
        <v>2380</v>
      </c>
      <c r="G2706">
        <v>-4.0859263999999999E-2</v>
      </c>
      <c r="H2706">
        <v>2.0575E-2</v>
      </c>
      <c r="I2706">
        <v>4.7162674000000002E-2</v>
      </c>
      <c r="J2706">
        <v>2.8517100000000002E-4</v>
      </c>
      <c r="K2706">
        <v>1.319705E-3</v>
      </c>
      <c r="L2706">
        <v>4.0327001000000001E-2</v>
      </c>
      <c r="M2706">
        <v>-8.1186263999999994E-2</v>
      </c>
      <c r="N2706">
        <v>-5.3226300000000005E-4</v>
      </c>
    </row>
    <row r="2707" spans="1:14" x14ac:dyDescent="0.2">
      <c r="A2707" t="s">
        <v>3101</v>
      </c>
      <c r="B2707" t="s">
        <v>6673</v>
      </c>
      <c r="C2707" t="s">
        <v>17201</v>
      </c>
      <c r="D2707" t="s">
        <v>6672</v>
      </c>
      <c r="E2707" t="s">
        <v>6671</v>
      </c>
      <c r="F2707">
        <v>2380</v>
      </c>
      <c r="G2707">
        <v>4.0649204000000001E-2</v>
      </c>
      <c r="H2707">
        <v>2.049836E-2</v>
      </c>
      <c r="I2707">
        <v>4.7477284000000002E-2</v>
      </c>
      <c r="J2707">
        <v>4.4395570000000002E-3</v>
      </c>
      <c r="K2707">
        <v>1.427289E-3</v>
      </c>
      <c r="L2707">
        <v>4.0176785E-2</v>
      </c>
      <c r="M2707">
        <v>4.7241900000000002E-4</v>
      </c>
      <c r="N2707">
        <v>8.0825989000000001E-2</v>
      </c>
    </row>
    <row r="2708" spans="1:14" x14ac:dyDescent="0.2">
      <c r="A2708" t="s">
        <v>2945</v>
      </c>
      <c r="B2708" t="s">
        <v>7098</v>
      </c>
      <c r="C2708" t="s">
        <v>17059</v>
      </c>
      <c r="D2708" t="s">
        <v>7097</v>
      </c>
      <c r="E2708" t="s">
        <v>7096</v>
      </c>
      <c r="F2708">
        <v>2380</v>
      </c>
      <c r="G2708">
        <v>4.1449554999999999E-2</v>
      </c>
      <c r="H2708">
        <v>2.0912502999999999E-2</v>
      </c>
      <c r="I2708">
        <v>4.7589167000000002E-2</v>
      </c>
      <c r="J2708">
        <v>2.3949399999999999E-3</v>
      </c>
      <c r="K2708">
        <v>7.5405899999999996E-4</v>
      </c>
      <c r="L2708">
        <v>4.0988505000000001E-2</v>
      </c>
      <c r="M2708">
        <v>4.6105000000000001E-4</v>
      </c>
      <c r="N2708">
        <v>8.2438059999999994E-2</v>
      </c>
    </row>
    <row r="2709" spans="1:14" x14ac:dyDescent="0.2">
      <c r="A2709" t="s">
        <v>2597</v>
      </c>
      <c r="B2709" t="s">
        <v>8015</v>
      </c>
      <c r="C2709" t="s">
        <v>16763</v>
      </c>
      <c r="D2709" t="s">
        <v>8014</v>
      </c>
      <c r="E2709" t="s">
        <v>8013</v>
      </c>
      <c r="F2709">
        <v>2380</v>
      </c>
      <c r="G2709">
        <v>-4.0711503000000003E-2</v>
      </c>
      <c r="H2709">
        <v>2.0551719999999999E-2</v>
      </c>
      <c r="I2709">
        <v>4.7714434E-2</v>
      </c>
      <c r="J2709">
        <v>5.0777400000000001E-4</v>
      </c>
      <c r="K2709">
        <v>1.146719E-3</v>
      </c>
      <c r="L2709">
        <v>4.0281369999999997E-2</v>
      </c>
      <c r="M2709">
        <v>-8.0992874000000006E-2</v>
      </c>
      <c r="N2709">
        <v>-4.3013300000000002E-4</v>
      </c>
    </row>
    <row r="2710" spans="1:14" x14ac:dyDescent="0.2">
      <c r="A2710" t="s">
        <v>3095</v>
      </c>
      <c r="B2710" t="s">
        <v>6691</v>
      </c>
      <c r="C2710" t="s">
        <v>17195</v>
      </c>
      <c r="D2710" t="s">
        <v>6690</v>
      </c>
      <c r="E2710" t="s">
        <v>6689</v>
      </c>
      <c r="F2710">
        <v>2380</v>
      </c>
      <c r="G2710">
        <v>-4.0717551999999997E-2</v>
      </c>
      <c r="H2710">
        <v>2.0559135999999999E-2</v>
      </c>
      <c r="I2710">
        <v>4.7761631999999998E-2</v>
      </c>
      <c r="J2710">
        <v>4.5498910000000004E-3</v>
      </c>
      <c r="K2710">
        <v>1.4044800000000001E-3</v>
      </c>
      <c r="L2710">
        <v>4.0295905999999999E-2</v>
      </c>
      <c r="M2710">
        <v>-8.1013457999999997E-2</v>
      </c>
      <c r="N2710">
        <v>-4.2164600000000002E-4</v>
      </c>
    </row>
    <row r="2711" spans="1:14" x14ac:dyDescent="0.2">
      <c r="A2711" t="s">
        <v>2972</v>
      </c>
      <c r="B2711" t="s">
        <v>7026</v>
      </c>
      <c r="C2711" t="s">
        <v>17083</v>
      </c>
      <c r="D2711" t="s">
        <v>7025</v>
      </c>
      <c r="E2711" t="s">
        <v>7024</v>
      </c>
      <c r="F2711">
        <v>2380</v>
      </c>
      <c r="G2711">
        <v>-4.1394793999999999E-2</v>
      </c>
      <c r="H2711">
        <v>2.0910681E-2</v>
      </c>
      <c r="I2711">
        <v>4.7863775999999997E-2</v>
      </c>
      <c r="J2711">
        <v>3.4995399999999998E-4</v>
      </c>
      <c r="K2711">
        <v>2.0405810000000001E-3</v>
      </c>
      <c r="L2711">
        <v>4.0984936E-2</v>
      </c>
      <c r="M2711">
        <v>-8.2379729999999998E-2</v>
      </c>
      <c r="N2711">
        <v>-4.0985899999999999E-4</v>
      </c>
    </row>
    <row r="2712" spans="1:14" x14ac:dyDescent="0.2">
      <c r="A2712" t="s">
        <v>2509</v>
      </c>
      <c r="B2712" t="s">
        <v>8238</v>
      </c>
      <c r="C2712" t="s">
        <v>16682</v>
      </c>
      <c r="D2712" t="s">
        <v>8237</v>
      </c>
      <c r="E2712" t="s">
        <v>8236</v>
      </c>
      <c r="F2712">
        <v>2380</v>
      </c>
      <c r="G2712">
        <v>4.1235666999999997E-2</v>
      </c>
      <c r="H2712">
        <v>2.0856961E-2</v>
      </c>
      <c r="I2712">
        <v>4.8149272999999999E-2</v>
      </c>
      <c r="J2712">
        <v>1.3557370000000001E-3</v>
      </c>
      <c r="K2712">
        <v>1.017834E-3</v>
      </c>
      <c r="L2712">
        <v>4.0879644E-2</v>
      </c>
      <c r="M2712">
        <v>3.5602300000000002E-4</v>
      </c>
      <c r="N2712">
        <v>8.2115310999999996E-2</v>
      </c>
    </row>
    <row r="2713" spans="1:14" x14ac:dyDescent="0.2">
      <c r="A2713" t="s">
        <v>2736</v>
      </c>
      <c r="B2713" t="s">
        <v>7647</v>
      </c>
      <c r="C2713" t="s">
        <v>16886</v>
      </c>
      <c r="D2713" t="s">
        <v>7646</v>
      </c>
      <c r="E2713" t="s">
        <v>7645</v>
      </c>
      <c r="F2713">
        <v>2380</v>
      </c>
      <c r="G2713">
        <v>4.1015088999999998E-2</v>
      </c>
      <c r="H2713">
        <v>2.0751359E-2</v>
      </c>
      <c r="I2713">
        <v>4.8213601000000002E-2</v>
      </c>
      <c r="J2713">
        <v>1.1135069999999999E-3</v>
      </c>
      <c r="K2713">
        <v>1.9595099999999998E-3</v>
      </c>
      <c r="L2713">
        <v>4.0672663999999997E-2</v>
      </c>
      <c r="M2713">
        <v>3.4242400000000003E-4</v>
      </c>
      <c r="N2713">
        <v>8.1687753000000002E-2</v>
      </c>
    </row>
    <row r="2714" spans="1:14" x14ac:dyDescent="0.2">
      <c r="A2714" t="s">
        <v>2644</v>
      </c>
      <c r="B2714" t="s">
        <v>7891</v>
      </c>
      <c r="C2714" t="s">
        <v>16520</v>
      </c>
      <c r="D2714" t="s">
        <v>7890</v>
      </c>
      <c r="E2714" t="s">
        <v>7889</v>
      </c>
      <c r="F2714">
        <v>2380</v>
      </c>
      <c r="G2714">
        <v>-4.0899163000000002E-2</v>
      </c>
      <c r="H2714">
        <v>2.0707778E-2</v>
      </c>
      <c r="I2714">
        <v>4.8376693999999998E-2</v>
      </c>
      <c r="J2714">
        <v>5.9435100000000002E-4</v>
      </c>
      <c r="K2714">
        <v>2.1261869999999999E-3</v>
      </c>
      <c r="L2714">
        <v>4.0587244000000001E-2</v>
      </c>
      <c r="M2714">
        <v>-8.1486406999999997E-2</v>
      </c>
      <c r="N2714">
        <v>-3.1191900000000002E-4</v>
      </c>
    </row>
    <row r="2715" spans="1:14" x14ac:dyDescent="0.2">
      <c r="A2715" t="s">
        <v>2541</v>
      </c>
      <c r="B2715" t="s">
        <v>8153</v>
      </c>
      <c r="C2715" t="s">
        <v>16712</v>
      </c>
      <c r="D2715" t="s">
        <v>8152</v>
      </c>
      <c r="E2715" t="s">
        <v>8152</v>
      </c>
      <c r="F2715">
        <v>2380</v>
      </c>
      <c r="G2715">
        <v>-4.0821201000000001E-2</v>
      </c>
      <c r="H2715">
        <v>2.0741910999999998E-2</v>
      </c>
      <c r="I2715">
        <v>4.9178036000000001E-2</v>
      </c>
      <c r="J2715">
        <v>1.741357E-3</v>
      </c>
      <c r="K2715">
        <v>1.63218E-3</v>
      </c>
      <c r="L2715">
        <v>4.0654145000000003E-2</v>
      </c>
      <c r="M2715">
        <v>-8.1475347000000004E-2</v>
      </c>
      <c r="N2715">
        <v>-1.6705600000000001E-4</v>
      </c>
    </row>
    <row r="2716" spans="1:14" x14ac:dyDescent="0.2">
      <c r="A2716" t="s">
        <v>2365</v>
      </c>
      <c r="B2716" t="s">
        <v>8602</v>
      </c>
      <c r="C2716" t="s">
        <v>16550</v>
      </c>
      <c r="D2716" t="s">
        <v>8601</v>
      </c>
      <c r="E2716" t="s">
        <v>8600</v>
      </c>
      <c r="F2716">
        <v>2380</v>
      </c>
      <c r="G2716">
        <v>-4.0455914000000003E-2</v>
      </c>
      <c r="H2716">
        <v>2.0567258000000001E-2</v>
      </c>
      <c r="I2716">
        <v>4.9298851999999997E-2</v>
      </c>
      <c r="J2716">
        <v>3.7655890000000002E-3</v>
      </c>
      <c r="K2716">
        <v>1.6548559999999999E-3</v>
      </c>
      <c r="L2716">
        <v>4.0311826000000002E-2</v>
      </c>
      <c r="M2716">
        <v>-8.0767740000000005E-2</v>
      </c>
      <c r="N2716">
        <v>-1.4408699999999999E-4</v>
      </c>
    </row>
    <row r="2717" spans="1:14" x14ac:dyDescent="0.2">
      <c r="A2717" t="s">
        <v>2335</v>
      </c>
      <c r="B2717" t="s">
        <v>8678</v>
      </c>
      <c r="C2717" t="s">
        <v>16525</v>
      </c>
      <c r="D2717" t="s">
        <v>8677</v>
      </c>
      <c r="E2717" t="s">
        <v>8676</v>
      </c>
      <c r="F2717">
        <v>2380</v>
      </c>
      <c r="G2717">
        <v>4.0775850000000002E-2</v>
      </c>
      <c r="H2717">
        <v>2.0743279999999999E-2</v>
      </c>
      <c r="I2717">
        <v>4.9445296E-2</v>
      </c>
      <c r="J2717">
        <v>3.5930770000000001E-3</v>
      </c>
      <c r="K2717">
        <v>2.308006E-3</v>
      </c>
      <c r="L2717">
        <v>4.0656828999999998E-2</v>
      </c>
      <c r="M2717">
        <v>1.19021E-4</v>
      </c>
      <c r="N2717">
        <v>8.1432677999999994E-2</v>
      </c>
    </row>
    <row r="2718" spans="1:14" x14ac:dyDescent="0.2">
      <c r="A2718" t="s">
        <v>2861</v>
      </c>
      <c r="B2718" t="s">
        <v>7321</v>
      </c>
      <c r="C2718" t="s">
        <v>16985</v>
      </c>
      <c r="D2718" t="s">
        <v>7320</v>
      </c>
      <c r="E2718" t="s">
        <v>7319</v>
      </c>
      <c r="F2718">
        <v>2380</v>
      </c>
      <c r="G2718">
        <v>4.0917967999999999E-2</v>
      </c>
      <c r="H2718">
        <v>2.0818995999999999E-2</v>
      </c>
      <c r="I2718">
        <v>4.9482638000000002E-2</v>
      </c>
      <c r="J2718">
        <v>-2.2862199999999999E-4</v>
      </c>
      <c r="K2718">
        <v>1.642751E-3</v>
      </c>
      <c r="L2718">
        <v>4.0805233000000003E-2</v>
      </c>
      <c r="M2718">
        <v>1.12735E-4</v>
      </c>
      <c r="N2718">
        <v>8.1723200999999995E-2</v>
      </c>
    </row>
    <row r="2719" spans="1:14" x14ac:dyDescent="0.2">
      <c r="A2719" t="s">
        <v>2724</v>
      </c>
      <c r="B2719" t="s">
        <v>7680</v>
      </c>
      <c r="C2719" t="s">
        <v>16875</v>
      </c>
      <c r="D2719" t="s">
        <v>7679</v>
      </c>
      <c r="E2719" t="s">
        <v>7678</v>
      </c>
      <c r="F2719">
        <v>2380</v>
      </c>
      <c r="G2719">
        <v>-3.9926112999999999E-2</v>
      </c>
      <c r="H2719">
        <v>2.0329159999999999E-2</v>
      </c>
      <c r="I2719">
        <v>4.9648656999999999E-2</v>
      </c>
      <c r="J2719">
        <v>4.4791859999999996E-3</v>
      </c>
      <c r="K2719">
        <v>1.0946790000000001E-3</v>
      </c>
      <c r="L2719">
        <v>3.9845154000000001E-2</v>
      </c>
      <c r="M2719">
        <v>-7.9771265999999993E-2</v>
      </c>
      <c r="N2719" s="2">
        <v>-8.0958700000000001E-5</v>
      </c>
    </row>
    <row r="2720" spans="1:14" x14ac:dyDescent="0.2">
      <c r="A2720" t="s">
        <v>2392</v>
      </c>
      <c r="B2720" t="s">
        <v>8532</v>
      </c>
      <c r="C2720" t="s">
        <v>16576</v>
      </c>
      <c r="D2720" t="s">
        <v>8531</v>
      </c>
      <c r="E2720" t="s">
        <v>8530</v>
      </c>
      <c r="F2720">
        <v>2380</v>
      </c>
      <c r="G2720">
        <v>-4.0990327999999999E-2</v>
      </c>
      <c r="H2720">
        <v>2.0871232999999999E-2</v>
      </c>
      <c r="I2720">
        <v>4.9650914999999997E-2</v>
      </c>
      <c r="J2720">
        <v>2.5026330000000002E-3</v>
      </c>
      <c r="K2720">
        <v>1.4037559999999999E-3</v>
      </c>
      <c r="L2720">
        <v>4.0907616000000001E-2</v>
      </c>
      <c r="M2720">
        <v>-8.1897944E-2</v>
      </c>
      <c r="N2720" s="2">
        <v>-8.2711299999999995E-5</v>
      </c>
    </row>
    <row r="2721" spans="1:14" x14ac:dyDescent="0.2">
      <c r="A2721" t="s">
        <v>2531</v>
      </c>
      <c r="B2721" t="s">
        <v>8182</v>
      </c>
      <c r="C2721" t="s">
        <v>16702</v>
      </c>
      <c r="D2721" t="s">
        <v>8181</v>
      </c>
      <c r="E2721" t="s">
        <v>8180</v>
      </c>
      <c r="F2721">
        <v>2380</v>
      </c>
      <c r="G2721">
        <v>3.9577994999999998E-2</v>
      </c>
      <c r="H2721">
        <v>2.0158500999999999E-2</v>
      </c>
      <c r="I2721">
        <v>4.9723233999999998E-2</v>
      </c>
      <c r="J2721">
        <v>4.877887E-3</v>
      </c>
      <c r="K2721">
        <v>2.25333E-3</v>
      </c>
      <c r="L2721">
        <v>3.9510663000000001E-2</v>
      </c>
      <c r="M2721" s="2">
        <v>6.7332500000000006E-5</v>
      </c>
      <c r="N2721">
        <v>7.9088658000000006E-2</v>
      </c>
    </row>
    <row r="2722" spans="1:14" x14ac:dyDescent="0.2">
      <c r="A2722" t="s">
        <v>2471</v>
      </c>
      <c r="B2722" t="s">
        <v>8333</v>
      </c>
      <c r="C2722" t="s">
        <v>16649</v>
      </c>
      <c r="D2722" t="s">
        <v>8332</v>
      </c>
      <c r="E2722" t="s">
        <v>8331</v>
      </c>
      <c r="F2722">
        <v>2380</v>
      </c>
      <c r="G2722">
        <v>4.0599949000000003E-2</v>
      </c>
      <c r="H2722">
        <v>2.0693508999999999E-2</v>
      </c>
      <c r="I2722">
        <v>4.9883189000000001E-2</v>
      </c>
      <c r="J2722">
        <v>1.9763490000000001E-3</v>
      </c>
      <c r="K2722">
        <v>1.7569910000000001E-3</v>
      </c>
      <c r="L2722">
        <v>4.0559277999999997E-2</v>
      </c>
      <c r="M2722" s="2">
        <v>4.0670699999999997E-5</v>
      </c>
      <c r="N2722">
        <v>8.1159227E-2</v>
      </c>
    </row>
    <row r="2723" spans="1:14" x14ac:dyDescent="0.2">
      <c r="A2723" t="s">
        <v>3022</v>
      </c>
      <c r="B2723" t="s">
        <v>6889</v>
      </c>
      <c r="C2723" t="s">
        <v>17129</v>
      </c>
      <c r="D2723" t="s">
        <v>6888</v>
      </c>
      <c r="E2723" t="s">
        <v>6887</v>
      </c>
      <c r="F2723">
        <v>2380</v>
      </c>
      <c r="G2723">
        <v>4.0347770999999998E-2</v>
      </c>
      <c r="H2723">
        <v>2.0571142000000001E-2</v>
      </c>
      <c r="I2723">
        <v>4.9951743999999999E-2</v>
      </c>
      <c r="J2723">
        <v>1.515749E-3</v>
      </c>
      <c r="K2723">
        <v>8.7549199999999996E-4</v>
      </c>
      <c r="L2723">
        <v>4.0319438999999999E-2</v>
      </c>
      <c r="M2723" s="2">
        <v>2.8332700000000001E-5</v>
      </c>
      <c r="N2723">
        <v>8.0667210000000003E-2</v>
      </c>
    </row>
    <row r="2724" spans="1:14" x14ac:dyDescent="0.2">
      <c r="A2724" t="s">
        <v>2952</v>
      </c>
      <c r="B2724" t="s">
        <v>7077</v>
      </c>
      <c r="C2724" t="s">
        <v>17065</v>
      </c>
      <c r="D2724" t="s">
        <v>7076</v>
      </c>
      <c r="E2724" t="s">
        <v>7075</v>
      </c>
      <c r="F2724">
        <v>2380</v>
      </c>
      <c r="G2724">
        <v>4.0482283000000001E-2</v>
      </c>
      <c r="H2724">
        <v>2.0689907E-2</v>
      </c>
      <c r="I2724">
        <v>5.0509243000000002E-2</v>
      </c>
      <c r="J2724">
        <v>1.9944810000000002E-3</v>
      </c>
      <c r="K2724">
        <v>1.5993730000000001E-3</v>
      </c>
      <c r="L2724">
        <v>4.0552217000000002E-2</v>
      </c>
      <c r="M2724" s="2">
        <v>-6.9933399999999997E-5</v>
      </c>
      <c r="N2724">
        <v>8.1034499999999995E-2</v>
      </c>
    </row>
    <row r="2725" spans="1:14" x14ac:dyDescent="0.2">
      <c r="A2725" t="s">
        <v>2713</v>
      </c>
      <c r="B2725" t="s">
        <v>7705</v>
      </c>
      <c r="C2725" t="s">
        <v>16866</v>
      </c>
      <c r="D2725" t="s">
        <v>7704</v>
      </c>
      <c r="E2725" t="s">
        <v>7703</v>
      </c>
      <c r="F2725">
        <v>2380</v>
      </c>
      <c r="G2725">
        <v>4.0810221000000001E-2</v>
      </c>
      <c r="H2725">
        <v>2.0908036000000001E-2</v>
      </c>
      <c r="I2725">
        <v>5.1068488000000002E-2</v>
      </c>
      <c r="J2725">
        <v>1.297171E-3</v>
      </c>
      <c r="K2725">
        <v>1.6832049999999999E-3</v>
      </c>
      <c r="L2725">
        <v>4.0979750000000002E-2</v>
      </c>
      <c r="M2725">
        <v>-1.69529E-4</v>
      </c>
      <c r="N2725">
        <v>8.1789971000000003E-2</v>
      </c>
    </row>
    <row r="2726" spans="1:14" x14ac:dyDescent="0.2">
      <c r="A2726" t="s">
        <v>2760</v>
      </c>
      <c r="B2726" t="s">
        <v>7579</v>
      </c>
      <c r="C2726" t="s">
        <v>16905</v>
      </c>
      <c r="D2726" t="s">
        <v>7578</v>
      </c>
      <c r="E2726" t="s">
        <v>7577</v>
      </c>
      <c r="F2726">
        <v>2380</v>
      </c>
      <c r="G2726">
        <v>4.0425642999999997E-2</v>
      </c>
      <c r="H2726">
        <v>2.0725535999999999E-2</v>
      </c>
      <c r="I2726">
        <v>5.1231286000000001E-2</v>
      </c>
      <c r="J2726">
        <v>9.6275600000000005E-4</v>
      </c>
      <c r="K2726">
        <v>2.056942E-3</v>
      </c>
      <c r="L2726">
        <v>4.062205E-2</v>
      </c>
      <c r="M2726">
        <v>-1.9640700000000001E-4</v>
      </c>
      <c r="N2726">
        <v>8.1047692000000005E-2</v>
      </c>
    </row>
    <row r="2727" spans="1:14" x14ac:dyDescent="0.2">
      <c r="A2727" t="s">
        <v>2840</v>
      </c>
      <c r="B2727" t="s">
        <v>7374</v>
      </c>
      <c r="C2727" t="s">
        <v>16969</v>
      </c>
      <c r="D2727" t="s">
        <v>7373</v>
      </c>
      <c r="E2727" t="s">
        <v>7372</v>
      </c>
      <c r="F2727">
        <v>2380</v>
      </c>
      <c r="G2727">
        <v>4.0605835999999999E-2</v>
      </c>
      <c r="H2727">
        <v>2.0826234999999998E-2</v>
      </c>
      <c r="I2727">
        <v>5.1324165999999997E-2</v>
      </c>
      <c r="J2727">
        <v>3.0355220000000001E-3</v>
      </c>
      <c r="K2727">
        <v>1.9085949999999999E-3</v>
      </c>
      <c r="L2727">
        <v>4.0819421000000002E-2</v>
      </c>
      <c r="M2727">
        <v>-2.1358400000000001E-4</v>
      </c>
      <c r="N2727">
        <v>8.1425257000000001E-2</v>
      </c>
    </row>
    <row r="2728" spans="1:14" x14ac:dyDescent="0.2">
      <c r="A2728" t="s">
        <v>2640</v>
      </c>
      <c r="B2728" t="s">
        <v>7903</v>
      </c>
      <c r="C2728" t="s">
        <v>15615</v>
      </c>
      <c r="D2728" t="s">
        <v>7902</v>
      </c>
      <c r="E2728" t="s">
        <v>7901</v>
      </c>
      <c r="F2728">
        <v>2380</v>
      </c>
      <c r="G2728">
        <v>-4.0567154000000001E-2</v>
      </c>
      <c r="H2728">
        <v>2.0851267999999999E-2</v>
      </c>
      <c r="I2728">
        <v>5.1826877E-2</v>
      </c>
      <c r="J2728">
        <v>1.0911132E-2</v>
      </c>
      <c r="K2728">
        <v>1.2648430000000001E-3</v>
      </c>
      <c r="L2728">
        <v>4.0868485000000003E-2</v>
      </c>
      <c r="M2728">
        <v>-8.1435639000000004E-2</v>
      </c>
      <c r="N2728">
        <v>3.0133100000000001E-4</v>
      </c>
    </row>
    <row r="2729" spans="1:14" x14ac:dyDescent="0.2">
      <c r="A2729" t="s">
        <v>2539</v>
      </c>
      <c r="B2729" t="s">
        <v>8159</v>
      </c>
      <c r="C2729" t="s">
        <v>16710</v>
      </c>
      <c r="D2729" t="s">
        <v>8158</v>
      </c>
      <c r="E2729" t="s">
        <v>8157</v>
      </c>
      <c r="F2729">
        <v>2380</v>
      </c>
      <c r="G2729">
        <v>4.037081E-2</v>
      </c>
      <c r="H2729">
        <v>2.0759709000000001E-2</v>
      </c>
      <c r="I2729">
        <v>5.1932506000000003E-2</v>
      </c>
      <c r="J2729">
        <v>3.1264740000000002E-3</v>
      </c>
      <c r="K2729">
        <v>1.0451309999999999E-3</v>
      </c>
      <c r="L2729">
        <v>4.0689030000000001E-2</v>
      </c>
      <c r="M2729">
        <v>-3.1822000000000003E-4</v>
      </c>
      <c r="N2729">
        <v>8.1059840999999994E-2</v>
      </c>
    </row>
    <row r="2730" spans="1:14" x14ac:dyDescent="0.2">
      <c r="A2730" t="s">
        <v>2496</v>
      </c>
      <c r="B2730" t="s">
        <v>8268</v>
      </c>
      <c r="C2730" t="s">
        <v>16670</v>
      </c>
      <c r="D2730" t="s">
        <v>8267</v>
      </c>
      <c r="E2730" t="s">
        <v>8266</v>
      </c>
      <c r="F2730">
        <v>2380</v>
      </c>
      <c r="G2730">
        <v>4.0685143E-2</v>
      </c>
      <c r="H2730">
        <v>2.0931344000000001E-2</v>
      </c>
      <c r="I2730">
        <v>5.2044534000000003E-2</v>
      </c>
      <c r="J2730">
        <v>4.00419E-4</v>
      </c>
      <c r="K2730">
        <v>1.314305E-3</v>
      </c>
      <c r="L2730">
        <v>4.1025434999999999E-2</v>
      </c>
      <c r="M2730">
        <v>-3.4029200000000001E-4</v>
      </c>
      <c r="N2730">
        <v>8.1710578000000006E-2</v>
      </c>
    </row>
    <row r="2731" spans="1:14" x14ac:dyDescent="0.2">
      <c r="A2731" t="s">
        <v>2654</v>
      </c>
      <c r="B2731" t="s">
        <v>7862</v>
      </c>
      <c r="C2731" t="s">
        <v>16810</v>
      </c>
      <c r="D2731" t="s">
        <v>7861</v>
      </c>
      <c r="E2731">
        <v>4</v>
      </c>
      <c r="F2731">
        <v>2380</v>
      </c>
      <c r="G2731">
        <v>4.0868174E-2</v>
      </c>
      <c r="H2731">
        <v>2.1035033000000002E-2</v>
      </c>
      <c r="I2731">
        <v>5.2150873E-2</v>
      </c>
      <c r="J2731">
        <v>-1.2112000000000001E-4</v>
      </c>
      <c r="K2731">
        <v>1.638745E-3</v>
      </c>
      <c r="L2731">
        <v>4.1228664999999998E-2</v>
      </c>
      <c r="M2731">
        <v>-3.60491E-4</v>
      </c>
      <c r="N2731">
        <v>8.2096839000000005E-2</v>
      </c>
    </row>
    <row r="2732" spans="1:14" x14ac:dyDescent="0.2">
      <c r="A2732" t="s">
        <v>2930</v>
      </c>
      <c r="B2732" t="s">
        <v>7138</v>
      </c>
      <c r="C2732" t="s">
        <v>17047</v>
      </c>
      <c r="D2732" t="s">
        <v>7137</v>
      </c>
      <c r="E2732" t="s">
        <v>7136</v>
      </c>
      <c r="F2732">
        <v>2380</v>
      </c>
      <c r="G2732">
        <v>3.9564949000000002E-2</v>
      </c>
      <c r="H2732">
        <v>2.0426298999999998E-2</v>
      </c>
      <c r="I2732">
        <v>5.2868591999999999E-2</v>
      </c>
      <c r="J2732">
        <v>1.7864560000000001E-3</v>
      </c>
      <c r="K2732">
        <v>1.6030249999999999E-3</v>
      </c>
      <c r="L2732">
        <v>4.0035545999999998E-2</v>
      </c>
      <c r="M2732">
        <v>-4.7059700000000001E-4</v>
      </c>
      <c r="N2732">
        <v>7.9600494999999993E-2</v>
      </c>
    </row>
    <row r="2733" spans="1:14" x14ac:dyDescent="0.2">
      <c r="A2733" t="s">
        <v>2913</v>
      </c>
      <c r="B2733" t="s">
        <v>7181</v>
      </c>
      <c r="C2733" t="s">
        <v>17033</v>
      </c>
      <c r="D2733" t="s">
        <v>7180</v>
      </c>
      <c r="E2733" t="s">
        <v>7179</v>
      </c>
      <c r="F2733">
        <v>2380</v>
      </c>
      <c r="G2733">
        <v>-3.9682636E-2</v>
      </c>
      <c r="H2733">
        <v>2.0498041000000002E-2</v>
      </c>
      <c r="I2733">
        <v>5.2995677999999997E-2</v>
      </c>
      <c r="J2733">
        <v>1.395117E-3</v>
      </c>
      <c r="K2733">
        <v>1.6567039999999999E-3</v>
      </c>
      <c r="L2733">
        <v>4.0176161000000002E-2</v>
      </c>
      <c r="M2733">
        <v>-7.9858796999999995E-2</v>
      </c>
      <c r="N2733">
        <v>4.9352499999999997E-4</v>
      </c>
    </row>
    <row r="2734" spans="1:14" x14ac:dyDescent="0.2">
      <c r="A2734" t="s">
        <v>2634</v>
      </c>
      <c r="B2734" t="s">
        <v>7920</v>
      </c>
      <c r="C2734" t="s">
        <v>16793</v>
      </c>
      <c r="D2734" t="s">
        <v>7919</v>
      </c>
      <c r="E2734" t="s">
        <v>7919</v>
      </c>
      <c r="F2734">
        <v>2380</v>
      </c>
      <c r="G2734">
        <v>3.9781084000000001E-2</v>
      </c>
      <c r="H2734">
        <v>2.0590938999999999E-2</v>
      </c>
      <c r="I2734">
        <v>5.3482031999999999E-2</v>
      </c>
      <c r="J2734">
        <v>1.1978290000000001E-3</v>
      </c>
      <c r="K2734">
        <v>1.570557E-3</v>
      </c>
      <c r="L2734">
        <v>4.0358241000000003E-2</v>
      </c>
      <c r="M2734">
        <v>-5.7715700000000002E-4</v>
      </c>
      <c r="N2734">
        <v>8.0139324999999997E-2</v>
      </c>
    </row>
    <row r="2735" spans="1:14" x14ac:dyDescent="0.2">
      <c r="A2735" t="s">
        <v>3004</v>
      </c>
      <c r="B2735" t="s">
        <v>6940</v>
      </c>
      <c r="C2735" t="s">
        <v>17113</v>
      </c>
      <c r="D2735" t="s">
        <v>6939</v>
      </c>
      <c r="E2735" t="s">
        <v>6938</v>
      </c>
      <c r="F2735">
        <v>2380</v>
      </c>
      <c r="G2735">
        <v>3.9287765000000002E-2</v>
      </c>
      <c r="H2735">
        <v>2.0349513E-2</v>
      </c>
      <c r="I2735">
        <v>5.3645447999999998E-2</v>
      </c>
      <c r="J2735">
        <v>3.6771719999999998E-3</v>
      </c>
      <c r="K2735">
        <v>9.3280200000000005E-4</v>
      </c>
      <c r="L2735">
        <v>3.9885046E-2</v>
      </c>
      <c r="M2735">
        <v>-5.9728099999999996E-4</v>
      </c>
      <c r="N2735">
        <v>7.9172810999999996E-2</v>
      </c>
    </row>
    <row r="2736" spans="1:14" x14ac:dyDescent="0.2">
      <c r="A2736" t="s">
        <v>2835</v>
      </c>
      <c r="B2736" t="s">
        <v>7389</v>
      </c>
      <c r="C2736" t="s">
        <v>16966</v>
      </c>
      <c r="D2736" t="s">
        <v>7388</v>
      </c>
      <c r="E2736" t="s">
        <v>7387</v>
      </c>
      <c r="F2736">
        <v>2380</v>
      </c>
      <c r="G2736">
        <v>3.9785727E-2</v>
      </c>
      <c r="H2736">
        <v>2.0612480999999998E-2</v>
      </c>
      <c r="I2736">
        <v>5.3703960000000002E-2</v>
      </c>
      <c r="J2736">
        <v>3.7490029999999999E-3</v>
      </c>
      <c r="K2736">
        <v>1.7443789999999999E-3</v>
      </c>
      <c r="L2736">
        <v>4.0400462999999998E-2</v>
      </c>
      <c r="M2736">
        <v>-6.1473599999999995E-4</v>
      </c>
      <c r="N2736">
        <v>8.0186190000000004E-2</v>
      </c>
    </row>
    <row r="2737" spans="1:14" x14ac:dyDescent="0.2">
      <c r="A2737" t="s">
        <v>3080</v>
      </c>
      <c r="B2737" t="s">
        <v>6732</v>
      </c>
      <c r="C2737" t="s">
        <v>17182</v>
      </c>
      <c r="D2737" t="s">
        <v>6731</v>
      </c>
      <c r="E2737" t="s">
        <v>6730</v>
      </c>
      <c r="F2737">
        <v>2380</v>
      </c>
      <c r="G2737">
        <v>3.9642884000000003E-2</v>
      </c>
      <c r="H2737">
        <v>2.0552019000000001E-2</v>
      </c>
      <c r="I2737">
        <v>5.3861789E-2</v>
      </c>
      <c r="J2737">
        <v>1.9404209999999999E-3</v>
      </c>
      <c r="K2737">
        <v>1.9392350000000001E-3</v>
      </c>
      <c r="L2737">
        <v>4.0281958E-2</v>
      </c>
      <c r="M2737">
        <v>-6.39074E-4</v>
      </c>
      <c r="N2737">
        <v>7.9924841999999996E-2</v>
      </c>
    </row>
    <row r="2738" spans="1:14" x14ac:dyDescent="0.2">
      <c r="A2738" t="s">
        <v>2558</v>
      </c>
      <c r="B2738" t="s">
        <v>8108</v>
      </c>
      <c r="C2738" t="s">
        <v>16728</v>
      </c>
      <c r="D2738" t="s">
        <v>8107</v>
      </c>
      <c r="E2738" t="s">
        <v>8106</v>
      </c>
      <c r="F2738">
        <v>2380</v>
      </c>
      <c r="G2738">
        <v>4.0130717000000003E-2</v>
      </c>
      <c r="H2738">
        <v>2.0807711999999999E-2</v>
      </c>
      <c r="I2738">
        <v>5.389389E-2</v>
      </c>
      <c r="J2738" s="2">
        <v>-7.5099999999999996E-5</v>
      </c>
      <c r="K2738">
        <v>1.8875090000000001E-3</v>
      </c>
      <c r="L2738">
        <v>4.0783116000000001E-2</v>
      </c>
      <c r="M2738">
        <v>-6.5240000000000003E-4</v>
      </c>
      <c r="N2738">
        <v>8.0913833000000004E-2</v>
      </c>
    </row>
    <row r="2739" spans="1:14" x14ac:dyDescent="0.2">
      <c r="A2739" t="s">
        <v>2454</v>
      </c>
      <c r="B2739" t="s">
        <v>5327</v>
      </c>
      <c r="C2739" t="s">
        <v>16632</v>
      </c>
      <c r="D2739" t="s">
        <v>5326</v>
      </c>
      <c r="E2739" t="s">
        <v>5325</v>
      </c>
      <c r="F2739">
        <v>2380</v>
      </c>
      <c r="G2739">
        <v>-3.9364323999999999E-2</v>
      </c>
      <c r="H2739">
        <v>2.0411266000000001E-2</v>
      </c>
      <c r="I2739">
        <v>5.3904779999999999E-2</v>
      </c>
      <c r="J2739">
        <v>4.7521689999999997E-3</v>
      </c>
      <c r="K2739">
        <v>1.2832379999999999E-3</v>
      </c>
      <c r="L2739">
        <v>4.0006081999999998E-2</v>
      </c>
      <c r="M2739">
        <v>-7.9370406000000004E-2</v>
      </c>
      <c r="N2739">
        <v>6.4175799999999998E-4</v>
      </c>
    </row>
    <row r="2740" spans="1:14" x14ac:dyDescent="0.2">
      <c r="A2740" t="s">
        <v>2548</v>
      </c>
      <c r="B2740" t="s">
        <v>8133</v>
      </c>
      <c r="C2740" t="s">
        <v>16718</v>
      </c>
      <c r="D2740" t="s">
        <v>8132</v>
      </c>
      <c r="E2740" t="s">
        <v>8132</v>
      </c>
      <c r="F2740">
        <v>2380</v>
      </c>
      <c r="G2740">
        <v>3.9738559E-2</v>
      </c>
      <c r="H2740">
        <v>2.0612914E-2</v>
      </c>
      <c r="I2740">
        <v>5.3993232000000002E-2</v>
      </c>
      <c r="J2740">
        <v>1.1933670000000001E-3</v>
      </c>
      <c r="K2740">
        <v>1.857795E-3</v>
      </c>
      <c r="L2740">
        <v>4.0401312000000002E-2</v>
      </c>
      <c r="M2740">
        <v>-6.6275299999999997E-4</v>
      </c>
      <c r="N2740">
        <v>8.0139870000000002E-2</v>
      </c>
    </row>
    <row r="2741" spans="1:14" x14ac:dyDescent="0.2">
      <c r="A2741" t="s">
        <v>2995</v>
      </c>
      <c r="B2741" t="s">
        <v>6966</v>
      </c>
      <c r="C2741" t="s">
        <v>17105</v>
      </c>
      <c r="D2741" t="s">
        <v>6965</v>
      </c>
      <c r="E2741" t="s">
        <v>6964</v>
      </c>
      <c r="F2741">
        <v>2380</v>
      </c>
      <c r="G2741">
        <v>-4.020116E-2</v>
      </c>
      <c r="H2741">
        <v>2.0857449E-2</v>
      </c>
      <c r="I2741">
        <v>5.4045922000000003E-2</v>
      </c>
      <c r="J2741">
        <v>1.9080429999999999E-3</v>
      </c>
      <c r="K2741">
        <v>1.9465719999999999E-3</v>
      </c>
      <c r="L2741">
        <v>4.0880600000000003E-2</v>
      </c>
      <c r="M2741">
        <v>-8.1081760000000003E-2</v>
      </c>
      <c r="N2741">
        <v>6.7944000000000001E-4</v>
      </c>
    </row>
    <row r="2742" spans="1:14" x14ac:dyDescent="0.2">
      <c r="A2742" t="s">
        <v>2715</v>
      </c>
      <c r="B2742" t="s">
        <v>7699</v>
      </c>
      <c r="C2742" t="s">
        <v>16868</v>
      </c>
      <c r="D2742" t="s">
        <v>7698</v>
      </c>
      <c r="E2742" t="s">
        <v>7697</v>
      </c>
      <c r="F2742">
        <v>2380</v>
      </c>
      <c r="G2742">
        <v>-3.9537452000000001E-2</v>
      </c>
      <c r="H2742">
        <v>2.0513699E-2</v>
      </c>
      <c r="I2742">
        <v>5.4052937000000002E-2</v>
      </c>
      <c r="J2742">
        <v>3.5833839999999998E-3</v>
      </c>
      <c r="K2742">
        <v>2.2596970000000002E-3</v>
      </c>
      <c r="L2742">
        <v>4.0206849000000003E-2</v>
      </c>
      <c r="M2742">
        <v>-7.9744302000000003E-2</v>
      </c>
      <c r="N2742">
        <v>6.6939699999999996E-4</v>
      </c>
    </row>
    <row r="2743" spans="1:14" x14ac:dyDescent="0.2">
      <c r="A2743" t="s">
        <v>2826</v>
      </c>
      <c r="B2743" t="s">
        <v>7408</v>
      </c>
      <c r="C2743" t="s">
        <v>16958</v>
      </c>
      <c r="D2743" t="s">
        <v>7407</v>
      </c>
      <c r="E2743" t="s">
        <v>7406</v>
      </c>
      <c r="F2743">
        <v>2380</v>
      </c>
      <c r="G2743">
        <v>3.9906918999999999E-2</v>
      </c>
      <c r="H2743">
        <v>2.0726182999999999E-2</v>
      </c>
      <c r="I2743">
        <v>5.4294283999999998E-2</v>
      </c>
      <c r="J2743">
        <v>3.0256800000000002E-4</v>
      </c>
      <c r="K2743">
        <v>2.0212820000000001E-3</v>
      </c>
      <c r="L2743">
        <v>4.0623318999999998E-2</v>
      </c>
      <c r="M2743">
        <v>-7.1639999999999996E-4</v>
      </c>
      <c r="N2743">
        <v>8.0530238000000004E-2</v>
      </c>
    </row>
    <row r="2744" spans="1:14" x14ac:dyDescent="0.2">
      <c r="A2744" t="s">
        <v>3140</v>
      </c>
      <c r="B2744" t="s">
        <v>6568</v>
      </c>
      <c r="C2744" t="s">
        <v>17236</v>
      </c>
      <c r="D2744" t="s">
        <v>6567</v>
      </c>
      <c r="E2744" t="s">
        <v>6566</v>
      </c>
      <c r="F2744">
        <v>2380</v>
      </c>
      <c r="G2744">
        <v>4.0262448999999999E-2</v>
      </c>
      <c r="H2744">
        <v>2.0948502000000001E-2</v>
      </c>
      <c r="I2744">
        <v>5.4728750999999999E-2</v>
      </c>
      <c r="J2744">
        <v>1.671283E-3</v>
      </c>
      <c r="K2744">
        <v>1.4236909999999999E-3</v>
      </c>
      <c r="L2744">
        <v>4.1059063E-2</v>
      </c>
      <c r="M2744">
        <v>-7.9661399999999996E-4</v>
      </c>
      <c r="N2744">
        <v>8.1321512999999998E-2</v>
      </c>
    </row>
    <row r="2745" spans="1:14" x14ac:dyDescent="0.2">
      <c r="A2745" t="s">
        <v>2922</v>
      </c>
      <c r="B2745" t="s">
        <v>4257</v>
      </c>
      <c r="C2745" t="s">
        <v>17040</v>
      </c>
      <c r="D2745" t="s">
        <v>4256</v>
      </c>
      <c r="E2745" t="s">
        <v>4255</v>
      </c>
      <c r="F2745">
        <v>2380</v>
      </c>
      <c r="G2745">
        <v>3.8890722000000003E-2</v>
      </c>
      <c r="H2745">
        <v>2.0242866000000002E-2</v>
      </c>
      <c r="I2745">
        <v>5.4825326000000001E-2</v>
      </c>
      <c r="J2745">
        <v>4.6322300000000002E-4</v>
      </c>
      <c r="K2745">
        <v>1.707182E-3</v>
      </c>
      <c r="L2745">
        <v>3.9676018E-2</v>
      </c>
      <c r="M2745">
        <v>-7.85296E-4</v>
      </c>
      <c r="N2745">
        <v>7.8566739999999996E-2</v>
      </c>
    </row>
    <row r="2746" spans="1:14" x14ac:dyDescent="0.2">
      <c r="A2746" t="s">
        <v>2967</v>
      </c>
      <c r="B2746" t="s">
        <v>7040</v>
      </c>
      <c r="C2746" t="s">
        <v>17079</v>
      </c>
      <c r="D2746" t="s">
        <v>7039</v>
      </c>
      <c r="E2746" t="s">
        <v>7038</v>
      </c>
      <c r="F2746">
        <v>2380</v>
      </c>
      <c r="G2746">
        <v>3.9367910999999998E-2</v>
      </c>
      <c r="H2746">
        <v>2.0517138000000001E-2</v>
      </c>
      <c r="I2746">
        <v>5.5131740999999998E-2</v>
      </c>
      <c r="J2746">
        <v>-1.49357E-4</v>
      </c>
      <c r="K2746">
        <v>1.735674E-3</v>
      </c>
      <c r="L2746">
        <v>4.021359E-2</v>
      </c>
      <c r="M2746">
        <v>-8.4567900000000001E-4</v>
      </c>
      <c r="N2746">
        <v>7.9581500999999999E-2</v>
      </c>
    </row>
    <row r="2747" spans="1:14" x14ac:dyDescent="0.2">
      <c r="A2747" t="s">
        <v>2754</v>
      </c>
      <c r="B2747" t="s">
        <v>7597</v>
      </c>
      <c r="C2747" t="s">
        <v>16899</v>
      </c>
      <c r="D2747" t="s">
        <v>7596</v>
      </c>
      <c r="E2747" t="s">
        <v>7595</v>
      </c>
      <c r="F2747">
        <v>2380</v>
      </c>
      <c r="G2747">
        <v>3.9946616999999997E-2</v>
      </c>
      <c r="H2747">
        <v>2.0856609000000002E-2</v>
      </c>
      <c r="I2747">
        <v>5.5574566999999998E-2</v>
      </c>
      <c r="J2747">
        <v>1.440733E-3</v>
      </c>
      <c r="K2747">
        <v>1.9301170000000001E-3</v>
      </c>
      <c r="L2747">
        <v>4.0878954000000002E-2</v>
      </c>
      <c r="M2747">
        <v>-9.3233699999999999E-4</v>
      </c>
      <c r="N2747">
        <v>8.0825570999999999E-2</v>
      </c>
    </row>
    <row r="2748" spans="1:14" x14ac:dyDescent="0.2">
      <c r="A2748" t="s">
        <v>2706</v>
      </c>
      <c r="B2748" t="s">
        <v>7723</v>
      </c>
      <c r="C2748" t="s">
        <v>16859</v>
      </c>
      <c r="D2748" t="s">
        <v>7722</v>
      </c>
      <c r="E2748" t="s">
        <v>7721</v>
      </c>
      <c r="F2748">
        <v>2380</v>
      </c>
      <c r="G2748">
        <v>-3.9568882999999999E-2</v>
      </c>
      <c r="H2748">
        <v>2.0680777000000001E-2</v>
      </c>
      <c r="I2748">
        <v>5.5827645000000002E-2</v>
      </c>
      <c r="J2748">
        <v>7.0948400000000003E-4</v>
      </c>
      <c r="K2748">
        <v>1.4628600000000001E-3</v>
      </c>
      <c r="L2748">
        <v>4.0534322999999997E-2</v>
      </c>
      <c r="M2748">
        <v>-8.0103205999999996E-2</v>
      </c>
      <c r="N2748">
        <v>9.6544100000000004E-4</v>
      </c>
    </row>
    <row r="2749" spans="1:14" x14ac:dyDescent="0.2">
      <c r="A2749" t="s">
        <v>2744</v>
      </c>
      <c r="B2749" t="s">
        <v>7623</v>
      </c>
      <c r="C2749" t="s">
        <v>16891</v>
      </c>
      <c r="D2749" t="s">
        <v>7622</v>
      </c>
      <c r="E2749" t="s">
        <v>4190</v>
      </c>
      <c r="F2749">
        <v>2380</v>
      </c>
      <c r="G2749">
        <v>3.9748802999999999E-2</v>
      </c>
      <c r="H2749">
        <v>2.0815635999999998E-2</v>
      </c>
      <c r="I2749">
        <v>5.6309705000000002E-2</v>
      </c>
      <c r="J2749">
        <v>4.0046509999999997E-3</v>
      </c>
      <c r="K2749">
        <v>2.4702370000000001E-3</v>
      </c>
      <c r="L2749">
        <v>4.0798646000000001E-2</v>
      </c>
      <c r="M2749">
        <v>-1.049843E-3</v>
      </c>
      <c r="N2749">
        <v>8.0547448999999993E-2</v>
      </c>
    </row>
    <row r="2750" spans="1:14" x14ac:dyDescent="0.2">
      <c r="A2750" t="s">
        <v>2907</v>
      </c>
      <c r="B2750" t="s">
        <v>7199</v>
      </c>
      <c r="C2750" t="s">
        <v>17027</v>
      </c>
      <c r="D2750" t="s">
        <v>7198</v>
      </c>
      <c r="E2750" t="s">
        <v>7197</v>
      </c>
      <c r="F2750">
        <v>2380</v>
      </c>
      <c r="G2750">
        <v>3.9043032999999998E-2</v>
      </c>
      <c r="H2750">
        <v>2.0447423999999999E-2</v>
      </c>
      <c r="I2750">
        <v>5.6326382000000001E-2</v>
      </c>
      <c r="J2750">
        <v>4.511681E-3</v>
      </c>
      <c r="K2750">
        <v>1.739853E-3</v>
      </c>
      <c r="L2750">
        <v>4.007695E-2</v>
      </c>
      <c r="M2750">
        <v>-1.0339170000000001E-3</v>
      </c>
      <c r="N2750">
        <v>7.9119984000000004E-2</v>
      </c>
    </row>
    <row r="2751" spans="1:14" x14ac:dyDescent="0.2">
      <c r="A2751" t="s">
        <v>2919</v>
      </c>
      <c r="B2751" t="s">
        <v>7163</v>
      </c>
      <c r="C2751" t="s">
        <v>17038</v>
      </c>
      <c r="D2751" t="s">
        <v>7162</v>
      </c>
      <c r="E2751" t="s">
        <v>7161</v>
      </c>
      <c r="F2751">
        <v>2380</v>
      </c>
      <c r="G2751">
        <v>3.9640665999999998E-2</v>
      </c>
      <c r="H2751">
        <v>2.0768195E-2</v>
      </c>
      <c r="I2751">
        <v>5.6418714000000002E-2</v>
      </c>
      <c r="J2751">
        <v>4.9473300000000002E-4</v>
      </c>
      <c r="K2751">
        <v>1.3067899999999999E-3</v>
      </c>
      <c r="L2751">
        <v>4.0705660999999997E-2</v>
      </c>
      <c r="M2751">
        <v>-1.0649959999999999E-3</v>
      </c>
      <c r="N2751">
        <v>8.0346326999999995E-2</v>
      </c>
    </row>
    <row r="2752" spans="1:14" x14ac:dyDescent="0.2">
      <c r="A2752" t="s">
        <v>2663</v>
      </c>
      <c r="B2752" t="s">
        <v>7841</v>
      </c>
      <c r="C2752" t="s">
        <v>16818</v>
      </c>
      <c r="D2752" t="s">
        <v>7840</v>
      </c>
      <c r="E2752" t="s">
        <v>7839</v>
      </c>
      <c r="F2752">
        <v>2380</v>
      </c>
      <c r="G2752">
        <v>3.9570279999999999E-2</v>
      </c>
      <c r="H2752">
        <v>2.0750198000000001E-2</v>
      </c>
      <c r="I2752">
        <v>5.6643352000000001E-2</v>
      </c>
      <c r="J2752" s="2">
        <v>3.18E-5</v>
      </c>
      <c r="K2752">
        <v>1.3097289999999999E-3</v>
      </c>
      <c r="L2752">
        <v>4.0670388000000002E-2</v>
      </c>
      <c r="M2752">
        <v>-1.1001089999999999E-3</v>
      </c>
      <c r="N2752">
        <v>8.0240668000000001E-2</v>
      </c>
    </row>
    <row r="2753" spans="1:14" x14ac:dyDescent="0.2">
      <c r="A2753" t="s">
        <v>2618</v>
      </c>
      <c r="B2753" t="s">
        <v>7035</v>
      </c>
      <c r="C2753" t="s">
        <v>16781</v>
      </c>
      <c r="D2753" t="s">
        <v>7959</v>
      </c>
      <c r="E2753" t="s">
        <v>7959</v>
      </c>
      <c r="F2753">
        <v>2380</v>
      </c>
      <c r="G2753">
        <v>-4.0232515000000003E-2</v>
      </c>
      <c r="H2753">
        <v>2.1107285E-2</v>
      </c>
      <c r="I2753">
        <v>5.6758375999999999E-2</v>
      </c>
      <c r="J2753">
        <v>4.9055300000000002E-4</v>
      </c>
      <c r="K2753">
        <v>1.19961E-3</v>
      </c>
      <c r="L2753">
        <v>4.1370278000000003E-2</v>
      </c>
      <c r="M2753">
        <v>-8.1602793000000007E-2</v>
      </c>
      <c r="N2753">
        <v>1.1377620000000001E-3</v>
      </c>
    </row>
    <row r="2754" spans="1:14" x14ac:dyDescent="0.2">
      <c r="A2754" t="s">
        <v>3072</v>
      </c>
      <c r="B2754" t="s">
        <v>5991</v>
      </c>
      <c r="C2754" t="s">
        <v>17175</v>
      </c>
      <c r="D2754" t="s">
        <v>5990</v>
      </c>
      <c r="E2754" t="s">
        <v>5989</v>
      </c>
      <c r="F2754">
        <v>2380</v>
      </c>
      <c r="G2754">
        <v>-3.8469140999999998E-2</v>
      </c>
      <c r="H2754">
        <v>2.0194005000000001E-2</v>
      </c>
      <c r="I2754">
        <v>5.6903623E-2</v>
      </c>
      <c r="J2754">
        <v>1.0864099999999999E-3</v>
      </c>
      <c r="K2754">
        <v>1.9176359999999999E-3</v>
      </c>
      <c r="L2754">
        <v>3.9580249999999997E-2</v>
      </c>
      <c r="M2754">
        <v>-7.8049391999999995E-2</v>
      </c>
      <c r="N2754">
        <v>1.1111090000000001E-3</v>
      </c>
    </row>
    <row r="2755" spans="1:14" x14ac:dyDescent="0.2">
      <c r="A2755" t="s">
        <v>3248</v>
      </c>
      <c r="B2755" t="s">
        <v>6273</v>
      </c>
      <c r="C2755" t="s">
        <v>14923</v>
      </c>
      <c r="D2755" t="s">
        <v>6272</v>
      </c>
      <c r="E2755" t="s">
        <v>6271</v>
      </c>
      <c r="F2755">
        <v>2380</v>
      </c>
      <c r="G2755">
        <v>-3.9103774000000001E-2</v>
      </c>
      <c r="H2755">
        <v>2.0527949E-2</v>
      </c>
      <c r="I2755">
        <v>5.6913276999999998E-2</v>
      </c>
      <c r="J2755">
        <v>4.2245069999999997E-3</v>
      </c>
      <c r="K2755">
        <v>1.5248379999999999E-3</v>
      </c>
      <c r="L2755">
        <v>4.0234780999999997E-2</v>
      </c>
      <c r="M2755">
        <v>-7.9338554000000006E-2</v>
      </c>
      <c r="N2755">
        <v>1.1310070000000001E-3</v>
      </c>
    </row>
    <row r="2756" spans="1:14" x14ac:dyDescent="0.2">
      <c r="A2756" t="s">
        <v>3123</v>
      </c>
      <c r="B2756" t="s">
        <v>6618</v>
      </c>
      <c r="C2756" t="s">
        <v>17221</v>
      </c>
      <c r="D2756" t="s">
        <v>6617</v>
      </c>
      <c r="E2756" t="s">
        <v>6616</v>
      </c>
      <c r="F2756">
        <v>2380</v>
      </c>
      <c r="G2756">
        <v>3.9177603999999998E-2</v>
      </c>
      <c r="H2756">
        <v>2.0570384000000001E-2</v>
      </c>
      <c r="I2756">
        <v>5.6957582E-2</v>
      </c>
      <c r="J2756">
        <v>1.6562129999999999E-3</v>
      </c>
      <c r="K2756">
        <v>1.469569E-3</v>
      </c>
      <c r="L2756">
        <v>4.0317952999999997E-2</v>
      </c>
      <c r="M2756">
        <v>-1.1403489999999999E-3</v>
      </c>
      <c r="N2756">
        <v>7.9495555999999995E-2</v>
      </c>
    </row>
    <row r="2757" spans="1:14" x14ac:dyDescent="0.2">
      <c r="A2757" t="s">
        <v>2679</v>
      </c>
      <c r="B2757" t="s">
        <v>7796</v>
      </c>
      <c r="C2757" t="s">
        <v>16834</v>
      </c>
      <c r="D2757" t="s">
        <v>7795</v>
      </c>
      <c r="E2757" t="s">
        <v>7794</v>
      </c>
      <c r="F2757">
        <v>2380</v>
      </c>
      <c r="G2757">
        <v>3.9672810000000003E-2</v>
      </c>
      <c r="H2757">
        <v>2.0838546999999999E-2</v>
      </c>
      <c r="I2757">
        <v>5.7054636999999998E-2</v>
      </c>
      <c r="J2757">
        <v>2.2901240000000002E-3</v>
      </c>
      <c r="K2757">
        <v>1.1580119999999999E-3</v>
      </c>
      <c r="L2757">
        <v>4.0843551999999998E-2</v>
      </c>
      <c r="M2757">
        <v>-1.170742E-3</v>
      </c>
      <c r="N2757">
        <v>8.0516362999999994E-2</v>
      </c>
    </row>
    <row r="2758" spans="1:14" x14ac:dyDescent="0.2">
      <c r="A2758" t="s">
        <v>2751</v>
      </c>
      <c r="B2758" t="s">
        <v>7606</v>
      </c>
      <c r="C2758" t="s">
        <v>16897</v>
      </c>
      <c r="D2758" t="s">
        <v>7605</v>
      </c>
      <c r="E2758" t="s">
        <v>7604</v>
      </c>
      <c r="F2758">
        <v>2380</v>
      </c>
      <c r="G2758">
        <v>-3.8987138999999997E-2</v>
      </c>
      <c r="H2758">
        <v>2.0499508999999999E-2</v>
      </c>
      <c r="I2758">
        <v>5.7310761000000002E-2</v>
      </c>
      <c r="J2758">
        <v>2.8273529999999999E-3</v>
      </c>
      <c r="K2758">
        <v>1.150463E-3</v>
      </c>
      <c r="L2758">
        <v>4.0179038E-2</v>
      </c>
      <c r="M2758">
        <v>-7.9166178000000004E-2</v>
      </c>
      <c r="N2758">
        <v>1.191899E-3</v>
      </c>
    </row>
    <row r="2759" spans="1:14" x14ac:dyDescent="0.2">
      <c r="A2759" t="s">
        <v>2749</v>
      </c>
      <c r="B2759" t="s">
        <v>7612</v>
      </c>
      <c r="C2759" t="s">
        <v>16896</v>
      </c>
      <c r="D2759" t="s">
        <v>7611</v>
      </c>
      <c r="E2759" t="s">
        <v>7610</v>
      </c>
      <c r="F2759">
        <v>2380</v>
      </c>
      <c r="G2759">
        <v>3.9440113999999998E-2</v>
      </c>
      <c r="H2759">
        <v>2.0764508000000001E-2</v>
      </c>
      <c r="I2759">
        <v>5.7632957999999998E-2</v>
      </c>
      <c r="J2759">
        <v>8.0655500000000003E-4</v>
      </c>
      <c r="K2759">
        <v>1.369063E-3</v>
      </c>
      <c r="L2759">
        <v>4.0698435999999998E-2</v>
      </c>
      <c r="M2759">
        <v>-1.2583220000000001E-3</v>
      </c>
      <c r="N2759">
        <v>8.0138551000000002E-2</v>
      </c>
    </row>
    <row r="2760" spans="1:14" x14ac:dyDescent="0.2">
      <c r="A2760" t="s">
        <v>2862</v>
      </c>
      <c r="B2760" t="s">
        <v>7318</v>
      </c>
      <c r="C2760" t="s">
        <v>16986</v>
      </c>
      <c r="D2760" t="s">
        <v>7317</v>
      </c>
      <c r="E2760" t="s">
        <v>7316</v>
      </c>
      <c r="F2760">
        <v>2380</v>
      </c>
      <c r="G2760">
        <v>3.9078571999999999E-2</v>
      </c>
      <c r="H2760">
        <v>2.0582692E-2</v>
      </c>
      <c r="I2760">
        <v>5.7736500000000003E-2</v>
      </c>
      <c r="J2760" s="2">
        <v>6.9499999999999995E-5</v>
      </c>
      <c r="K2760">
        <v>1.347572E-3</v>
      </c>
      <c r="L2760">
        <v>4.0342076999999997E-2</v>
      </c>
      <c r="M2760">
        <v>-1.2635050000000001E-3</v>
      </c>
      <c r="N2760">
        <v>7.9420648999999996E-2</v>
      </c>
    </row>
    <row r="2761" spans="1:14" x14ac:dyDescent="0.2">
      <c r="A2761" t="s">
        <v>3030</v>
      </c>
      <c r="B2761" t="s">
        <v>6866</v>
      </c>
      <c r="C2761" t="s">
        <v>17137</v>
      </c>
      <c r="D2761" t="s">
        <v>6865</v>
      </c>
      <c r="E2761" t="s">
        <v>6864</v>
      </c>
      <c r="F2761">
        <v>2380</v>
      </c>
      <c r="G2761">
        <v>3.9521134999999999E-2</v>
      </c>
      <c r="H2761">
        <v>2.0833319999999999E-2</v>
      </c>
      <c r="I2761">
        <v>5.7947117999999999E-2</v>
      </c>
      <c r="J2761">
        <v>2.7965599999999998E-4</v>
      </c>
      <c r="K2761">
        <v>9.9950499999999992E-4</v>
      </c>
      <c r="L2761">
        <v>4.0833306999999999E-2</v>
      </c>
      <c r="M2761">
        <v>-1.312171E-3</v>
      </c>
      <c r="N2761">
        <v>8.0354441999999998E-2</v>
      </c>
    </row>
    <row r="2762" spans="1:14" x14ac:dyDescent="0.2">
      <c r="A2762" t="s">
        <v>2538</v>
      </c>
      <c r="B2762" t="s">
        <v>8162</v>
      </c>
      <c r="C2762" t="s">
        <v>16709</v>
      </c>
      <c r="D2762" t="s">
        <v>8161</v>
      </c>
      <c r="E2762" t="s">
        <v>8160</v>
      </c>
      <c r="F2762">
        <v>2380</v>
      </c>
      <c r="G2762">
        <v>3.9342532999999999E-2</v>
      </c>
      <c r="H2762">
        <v>2.0760957E-2</v>
      </c>
      <c r="I2762">
        <v>5.8210479000000002E-2</v>
      </c>
      <c r="J2762">
        <v>1.784884E-3</v>
      </c>
      <c r="K2762">
        <v>2.3304290000000002E-3</v>
      </c>
      <c r="L2762">
        <v>4.0691475999999997E-2</v>
      </c>
      <c r="M2762">
        <v>-1.348943E-3</v>
      </c>
      <c r="N2762">
        <v>8.0034009000000003E-2</v>
      </c>
    </row>
    <row r="2763" spans="1:14" x14ac:dyDescent="0.2">
      <c r="A2763" t="s">
        <v>3285</v>
      </c>
      <c r="B2763" t="s">
        <v>6167</v>
      </c>
      <c r="C2763" t="s">
        <v>17358</v>
      </c>
      <c r="D2763" t="s">
        <v>6166</v>
      </c>
      <c r="E2763" t="s">
        <v>6165</v>
      </c>
      <c r="F2763">
        <v>2380</v>
      </c>
      <c r="G2763">
        <v>-3.9069699999999999E-2</v>
      </c>
      <c r="H2763">
        <v>2.0620527E-2</v>
      </c>
      <c r="I2763">
        <v>5.8253643000000001E-2</v>
      </c>
      <c r="J2763">
        <v>3.5244230000000001E-3</v>
      </c>
      <c r="K2763">
        <v>9.3217799999999998E-4</v>
      </c>
      <c r="L2763">
        <v>4.0416232000000003E-2</v>
      </c>
      <c r="M2763">
        <v>-7.9485931999999995E-2</v>
      </c>
      <c r="N2763">
        <v>1.3465319999999999E-3</v>
      </c>
    </row>
    <row r="2764" spans="1:14" x14ac:dyDescent="0.2">
      <c r="A2764" t="s">
        <v>2871</v>
      </c>
      <c r="B2764" t="s">
        <v>7291</v>
      </c>
      <c r="C2764" t="s">
        <v>16994</v>
      </c>
      <c r="D2764" t="s">
        <v>7290</v>
      </c>
      <c r="E2764" t="s">
        <v>7289</v>
      </c>
      <c r="F2764">
        <v>2380</v>
      </c>
      <c r="G2764">
        <v>-3.9231953E-2</v>
      </c>
      <c r="H2764">
        <v>2.0706203999999999E-2</v>
      </c>
      <c r="I2764">
        <v>5.8254156000000001E-2</v>
      </c>
      <c r="J2764">
        <v>1.99898E-3</v>
      </c>
      <c r="K2764">
        <v>1.396135E-3</v>
      </c>
      <c r="L2764">
        <v>4.0584160000000001E-2</v>
      </c>
      <c r="M2764">
        <v>-7.9816113999999994E-2</v>
      </c>
      <c r="N2764">
        <v>1.352207E-3</v>
      </c>
    </row>
    <row r="2765" spans="1:14" x14ac:dyDescent="0.2">
      <c r="A2765" t="s">
        <v>2459</v>
      </c>
      <c r="B2765" t="s">
        <v>8362</v>
      </c>
      <c r="C2765" t="s">
        <v>16637</v>
      </c>
      <c r="D2765" t="s">
        <v>8361</v>
      </c>
      <c r="E2765" t="s">
        <v>8360</v>
      </c>
      <c r="F2765">
        <v>2380</v>
      </c>
      <c r="G2765">
        <v>4.0163712999999997E-2</v>
      </c>
      <c r="H2765">
        <v>2.1201253E-2</v>
      </c>
      <c r="I2765">
        <v>5.8292990000000003E-2</v>
      </c>
      <c r="J2765" s="2">
        <v>2.48E-5</v>
      </c>
      <c r="K2765">
        <v>1.419776E-3</v>
      </c>
      <c r="L2765">
        <v>4.1554454999999997E-2</v>
      </c>
      <c r="M2765">
        <v>-1.3907419999999999E-3</v>
      </c>
      <c r="N2765">
        <v>8.1718167999999994E-2</v>
      </c>
    </row>
    <row r="2766" spans="1:14" x14ac:dyDescent="0.2">
      <c r="A2766" t="s">
        <v>2784</v>
      </c>
      <c r="B2766" t="s">
        <v>7516</v>
      </c>
      <c r="C2766" t="s">
        <v>16742</v>
      </c>
      <c r="D2766" t="s">
        <v>7515</v>
      </c>
      <c r="E2766" t="s">
        <v>7514</v>
      </c>
      <c r="F2766">
        <v>2380</v>
      </c>
      <c r="G2766">
        <v>3.8074615999999999E-2</v>
      </c>
      <c r="H2766">
        <v>2.0153292999999999E-2</v>
      </c>
      <c r="I2766">
        <v>5.8980055000000003E-2</v>
      </c>
      <c r="J2766">
        <v>4.55888E-4</v>
      </c>
      <c r="K2766">
        <v>1.119997E-3</v>
      </c>
      <c r="L2766">
        <v>3.9500454999999997E-2</v>
      </c>
      <c r="M2766">
        <v>-1.425838E-3</v>
      </c>
      <c r="N2766">
        <v>7.7575070999999995E-2</v>
      </c>
    </row>
    <row r="2767" spans="1:14" x14ac:dyDescent="0.2">
      <c r="A2767" t="s">
        <v>2610</v>
      </c>
      <c r="B2767" t="s">
        <v>7980</v>
      </c>
      <c r="C2767" t="s">
        <v>16775</v>
      </c>
      <c r="D2767" t="s">
        <v>7979</v>
      </c>
      <c r="E2767" t="s">
        <v>7978</v>
      </c>
      <c r="F2767">
        <v>2380</v>
      </c>
      <c r="G2767">
        <v>3.8899902E-2</v>
      </c>
      <c r="H2767">
        <v>2.0623702000000001E-2</v>
      </c>
      <c r="I2767">
        <v>5.9393398E-2</v>
      </c>
      <c r="J2767">
        <v>4.3900620000000001E-3</v>
      </c>
      <c r="K2767">
        <v>2.3681829999999998E-3</v>
      </c>
      <c r="L2767">
        <v>4.0422456000000002E-2</v>
      </c>
      <c r="M2767">
        <v>-1.522554E-3</v>
      </c>
      <c r="N2767">
        <v>7.9322357999999996E-2</v>
      </c>
    </row>
    <row r="2768" spans="1:14" x14ac:dyDescent="0.2">
      <c r="A2768" t="s">
        <v>3338</v>
      </c>
      <c r="B2768" t="s">
        <v>6014</v>
      </c>
      <c r="C2768" t="s">
        <v>17404</v>
      </c>
      <c r="D2768" t="s">
        <v>6013</v>
      </c>
      <c r="E2768" t="s">
        <v>6012</v>
      </c>
      <c r="F2768">
        <v>2380</v>
      </c>
      <c r="G2768">
        <v>3.8175437E-2</v>
      </c>
      <c r="H2768">
        <v>2.0283906000000001E-2</v>
      </c>
      <c r="I2768">
        <v>5.9950715000000002E-2</v>
      </c>
      <c r="J2768">
        <v>1.99446E-3</v>
      </c>
      <c r="K2768">
        <v>1.4612259999999999E-3</v>
      </c>
      <c r="L2768">
        <v>3.9756457000000002E-2</v>
      </c>
      <c r="M2768">
        <v>-1.58102E-3</v>
      </c>
      <c r="N2768">
        <v>7.7931893000000002E-2</v>
      </c>
    </row>
    <row r="2769" spans="1:14" x14ac:dyDescent="0.2">
      <c r="A2769" t="s">
        <v>2773</v>
      </c>
      <c r="B2769" t="s">
        <v>7549</v>
      </c>
      <c r="C2769" t="s">
        <v>16915</v>
      </c>
      <c r="D2769" t="s">
        <v>7548</v>
      </c>
      <c r="E2769" t="s">
        <v>7547</v>
      </c>
      <c r="F2769">
        <v>2380</v>
      </c>
      <c r="G2769">
        <v>3.9313776000000002E-2</v>
      </c>
      <c r="H2769">
        <v>2.0896855999999998E-2</v>
      </c>
      <c r="I2769">
        <v>6.0050012999999999E-2</v>
      </c>
      <c r="J2769">
        <v>4.7397299999999998E-4</v>
      </c>
      <c r="K2769">
        <v>1.736923E-3</v>
      </c>
      <c r="L2769">
        <v>4.0957839000000003E-2</v>
      </c>
      <c r="M2769">
        <v>-1.6440630000000001E-3</v>
      </c>
      <c r="N2769">
        <v>8.0271614000000005E-2</v>
      </c>
    </row>
    <row r="2770" spans="1:14" x14ac:dyDescent="0.2">
      <c r="A2770" t="s">
        <v>2739</v>
      </c>
      <c r="B2770" t="s">
        <v>7638</v>
      </c>
      <c r="C2770" t="s">
        <v>16887</v>
      </c>
      <c r="D2770" t="s">
        <v>7637</v>
      </c>
      <c r="E2770" t="s">
        <v>7636</v>
      </c>
      <c r="F2770">
        <v>2380</v>
      </c>
      <c r="G2770">
        <v>3.9320999000000002E-2</v>
      </c>
      <c r="H2770">
        <v>2.0922191999999999E-2</v>
      </c>
      <c r="I2770">
        <v>6.0313402000000002E-2</v>
      </c>
      <c r="J2770">
        <v>3.4752939999999999E-3</v>
      </c>
      <c r="K2770">
        <v>1.323683E-3</v>
      </c>
      <c r="L2770">
        <v>4.1007496999999997E-2</v>
      </c>
      <c r="M2770">
        <v>-1.6864989999999999E-3</v>
      </c>
      <c r="N2770">
        <v>8.0328495999999999E-2</v>
      </c>
    </row>
    <row r="2771" spans="1:14" x14ac:dyDescent="0.2">
      <c r="A2771" t="s">
        <v>2374</v>
      </c>
      <c r="B2771" t="s">
        <v>8577</v>
      </c>
      <c r="C2771" t="s">
        <v>16559</v>
      </c>
      <c r="D2771" t="s">
        <v>8576</v>
      </c>
      <c r="E2771" t="s">
        <v>8575</v>
      </c>
      <c r="F2771">
        <v>2380</v>
      </c>
      <c r="G2771">
        <v>-3.9382519999999997E-2</v>
      </c>
      <c r="H2771">
        <v>2.0961737000000001E-2</v>
      </c>
      <c r="I2771">
        <v>6.0396799000000001E-2</v>
      </c>
      <c r="J2771" s="2">
        <v>4.7800000000000003E-5</v>
      </c>
      <c r="K2771">
        <v>1.4828459999999999E-3</v>
      </c>
      <c r="L2771">
        <v>4.1085005000000001E-2</v>
      </c>
      <c r="M2771">
        <v>-8.0467524999999998E-2</v>
      </c>
      <c r="N2771">
        <v>1.7024849999999999E-3</v>
      </c>
    </row>
    <row r="2772" spans="1:14" x14ac:dyDescent="0.2">
      <c r="A2772" t="s">
        <v>2495</v>
      </c>
      <c r="B2772" t="s">
        <v>8271</v>
      </c>
      <c r="C2772" t="s">
        <v>16669</v>
      </c>
      <c r="D2772" t="s">
        <v>8270</v>
      </c>
      <c r="E2772" t="s">
        <v>8269</v>
      </c>
      <c r="F2772">
        <v>2380</v>
      </c>
      <c r="G2772">
        <v>-3.9022349999999997E-2</v>
      </c>
      <c r="H2772">
        <v>2.0773445000000001E-2</v>
      </c>
      <c r="I2772">
        <v>6.0438975999999998E-2</v>
      </c>
      <c r="J2772">
        <v>8.6399399999999998E-4</v>
      </c>
      <c r="K2772">
        <v>1.4907060000000001E-3</v>
      </c>
      <c r="L2772">
        <v>4.0715952E-2</v>
      </c>
      <c r="M2772">
        <v>-7.9738302999999996E-2</v>
      </c>
      <c r="N2772">
        <v>1.693602E-3</v>
      </c>
    </row>
    <row r="2773" spans="1:14" x14ac:dyDescent="0.2">
      <c r="A2773" t="s">
        <v>2761</v>
      </c>
      <c r="B2773" t="s">
        <v>7576</v>
      </c>
      <c r="C2773" t="s">
        <v>16906</v>
      </c>
      <c r="D2773" t="s">
        <v>7575</v>
      </c>
      <c r="E2773" t="s">
        <v>7574</v>
      </c>
      <c r="F2773">
        <v>2380</v>
      </c>
      <c r="G2773">
        <v>-3.8781181999999997E-2</v>
      </c>
      <c r="H2773">
        <v>2.0656224000000001E-2</v>
      </c>
      <c r="I2773">
        <v>6.0577947E-2</v>
      </c>
      <c r="J2773">
        <v>1.00364E-4</v>
      </c>
      <c r="K2773">
        <v>1.1657309999999999E-3</v>
      </c>
      <c r="L2773">
        <v>4.04862E-2</v>
      </c>
      <c r="M2773">
        <v>-7.9267381999999997E-2</v>
      </c>
      <c r="N2773">
        <v>1.705018E-3</v>
      </c>
    </row>
    <row r="2774" spans="1:14" x14ac:dyDescent="0.2">
      <c r="A2774" t="s">
        <v>2827</v>
      </c>
      <c r="B2774" t="s">
        <v>7405</v>
      </c>
      <c r="C2774" t="s">
        <v>16959</v>
      </c>
      <c r="D2774" t="s">
        <v>7404</v>
      </c>
      <c r="E2774" t="s">
        <v>7403</v>
      </c>
      <c r="F2774">
        <v>2380</v>
      </c>
      <c r="G2774">
        <v>3.8671780000000003E-2</v>
      </c>
      <c r="H2774">
        <v>2.0604964E-2</v>
      </c>
      <c r="I2774">
        <v>6.0665516000000003E-2</v>
      </c>
      <c r="J2774">
        <v>6.2770299999999996E-4</v>
      </c>
      <c r="K2774">
        <v>1.659478E-3</v>
      </c>
      <c r="L2774">
        <v>4.0385730000000002E-2</v>
      </c>
      <c r="M2774">
        <v>-1.713949E-3</v>
      </c>
      <c r="N2774">
        <v>7.9057509999999998E-2</v>
      </c>
    </row>
    <row r="2775" spans="1:14" x14ac:dyDescent="0.2">
      <c r="A2775" t="s">
        <v>2684</v>
      </c>
      <c r="B2775" t="s">
        <v>7782</v>
      </c>
      <c r="C2775" t="s">
        <v>16838</v>
      </c>
      <c r="D2775" t="s">
        <v>7781</v>
      </c>
      <c r="E2775" t="s">
        <v>7780</v>
      </c>
      <c r="F2775">
        <v>2380</v>
      </c>
      <c r="G2775">
        <v>3.8146418000000001E-2</v>
      </c>
      <c r="H2775">
        <v>2.0343877E-2</v>
      </c>
      <c r="I2775">
        <v>6.0904237E-2</v>
      </c>
      <c r="J2775">
        <v>1.634925E-3</v>
      </c>
      <c r="K2775">
        <v>1.188574E-3</v>
      </c>
      <c r="L2775">
        <v>3.9873998000000001E-2</v>
      </c>
      <c r="M2775">
        <v>-1.72758E-3</v>
      </c>
      <c r="N2775">
        <v>7.8020416999999995E-2</v>
      </c>
    </row>
    <row r="2776" spans="1:14" x14ac:dyDescent="0.2">
      <c r="A2776" t="s">
        <v>2635</v>
      </c>
      <c r="B2776" t="s">
        <v>7918</v>
      </c>
      <c r="C2776" t="s">
        <v>16794</v>
      </c>
      <c r="D2776" t="s">
        <v>7917</v>
      </c>
      <c r="E2776" t="s">
        <v>7916</v>
      </c>
      <c r="F2776">
        <v>2380</v>
      </c>
      <c r="G2776">
        <v>3.9042812000000003E-2</v>
      </c>
      <c r="H2776">
        <v>2.0823655E-2</v>
      </c>
      <c r="I2776">
        <v>6.0925584999999997E-2</v>
      </c>
      <c r="J2776">
        <v>1.1206180000000001E-3</v>
      </c>
      <c r="K2776">
        <v>1.764348E-3</v>
      </c>
      <c r="L2776">
        <v>4.0814363999999999E-2</v>
      </c>
      <c r="M2776">
        <v>-1.771552E-3</v>
      </c>
      <c r="N2776">
        <v>7.9857176000000002E-2</v>
      </c>
    </row>
    <row r="2777" spans="1:14" x14ac:dyDescent="0.2">
      <c r="A2777" t="s">
        <v>2762</v>
      </c>
      <c r="B2777" t="s">
        <v>7573</v>
      </c>
      <c r="C2777" t="s">
        <v>16907</v>
      </c>
      <c r="D2777" t="s">
        <v>7572</v>
      </c>
      <c r="E2777" t="s">
        <v>7571</v>
      </c>
      <c r="F2777">
        <v>2380</v>
      </c>
      <c r="G2777">
        <v>3.8986519999999997E-2</v>
      </c>
      <c r="H2777">
        <v>2.082407E-2</v>
      </c>
      <c r="I2777">
        <v>6.1303804000000003E-2</v>
      </c>
      <c r="J2777">
        <v>3.8966100000000002E-4</v>
      </c>
      <c r="K2777">
        <v>1.694227E-3</v>
      </c>
      <c r="L2777">
        <v>4.0815177000000001E-2</v>
      </c>
      <c r="M2777">
        <v>-1.828657E-3</v>
      </c>
      <c r="N2777">
        <v>7.9801698000000004E-2</v>
      </c>
    </row>
    <row r="2778" spans="1:14" x14ac:dyDescent="0.2">
      <c r="A2778" t="s">
        <v>2931</v>
      </c>
      <c r="B2778" t="s">
        <v>7135</v>
      </c>
      <c r="C2778" t="s">
        <v>17048</v>
      </c>
      <c r="D2778" t="s">
        <v>7134</v>
      </c>
      <c r="E2778" t="s">
        <v>7133</v>
      </c>
      <c r="F2778">
        <v>2380</v>
      </c>
      <c r="G2778">
        <v>3.8119497000000002E-2</v>
      </c>
      <c r="H2778">
        <v>2.0365239E-2</v>
      </c>
      <c r="I2778">
        <v>6.1358221999999997E-2</v>
      </c>
      <c r="J2778">
        <v>3.6984880000000002E-3</v>
      </c>
      <c r="K2778">
        <v>1.410842E-3</v>
      </c>
      <c r="L2778">
        <v>3.9915869E-2</v>
      </c>
      <c r="M2778">
        <v>-1.7963720000000001E-3</v>
      </c>
      <c r="N2778">
        <v>7.8035365999999995E-2</v>
      </c>
    </row>
    <row r="2779" spans="1:14" x14ac:dyDescent="0.2">
      <c r="A2779" t="s">
        <v>2664</v>
      </c>
      <c r="B2779" t="s">
        <v>7838</v>
      </c>
      <c r="C2779" t="s">
        <v>16819</v>
      </c>
      <c r="D2779" t="s">
        <v>7837</v>
      </c>
      <c r="E2779" t="s">
        <v>7836</v>
      </c>
      <c r="F2779">
        <v>2380</v>
      </c>
      <c r="G2779">
        <v>3.8458829E-2</v>
      </c>
      <c r="H2779">
        <v>2.0565239999999999E-2</v>
      </c>
      <c r="I2779">
        <v>6.1594443999999998E-2</v>
      </c>
      <c r="J2779">
        <v>7.2301609999999997E-3</v>
      </c>
      <c r="K2779">
        <v>2.793935E-3</v>
      </c>
      <c r="L2779">
        <v>4.0307871000000002E-2</v>
      </c>
      <c r="M2779">
        <v>-1.849042E-3</v>
      </c>
      <c r="N2779">
        <v>7.8766700999999995E-2</v>
      </c>
    </row>
    <row r="2780" spans="1:14" x14ac:dyDescent="0.2">
      <c r="A2780" t="s">
        <v>2611</v>
      </c>
      <c r="B2780" t="s">
        <v>5256</v>
      </c>
      <c r="C2780" t="s">
        <v>16776</v>
      </c>
      <c r="D2780" t="s">
        <v>5255</v>
      </c>
      <c r="E2780" t="s">
        <v>5254</v>
      </c>
      <c r="F2780">
        <v>2380</v>
      </c>
      <c r="G2780">
        <v>-3.8788507E-2</v>
      </c>
      <c r="H2780">
        <v>2.0745205999999999E-2</v>
      </c>
      <c r="I2780">
        <v>6.1640484000000002E-2</v>
      </c>
      <c r="J2780">
        <v>2.0734099999999999E-3</v>
      </c>
      <c r="K2780">
        <v>1.7359020000000001E-3</v>
      </c>
      <c r="L2780">
        <v>4.0660604000000003E-2</v>
      </c>
      <c r="M2780">
        <v>-7.9449112000000002E-2</v>
      </c>
      <c r="N2780">
        <v>1.8720970000000001E-3</v>
      </c>
    </row>
    <row r="2781" spans="1:14" x14ac:dyDescent="0.2">
      <c r="A2781" t="s">
        <v>3318</v>
      </c>
      <c r="B2781" t="s">
        <v>6073</v>
      </c>
      <c r="C2781" t="s">
        <v>17388</v>
      </c>
      <c r="D2781" t="s">
        <v>6072</v>
      </c>
      <c r="E2781" t="s">
        <v>6071</v>
      </c>
      <c r="F2781">
        <v>2380</v>
      </c>
      <c r="G2781">
        <v>-3.8750316E-2</v>
      </c>
      <c r="H2781">
        <v>2.0745029000000002E-2</v>
      </c>
      <c r="I2781">
        <v>6.1894583000000003E-2</v>
      </c>
      <c r="J2781">
        <v>7.9900879999999994E-3</v>
      </c>
      <c r="K2781">
        <v>8.1838099999999997E-4</v>
      </c>
      <c r="L2781">
        <v>4.0660257999999998E-2</v>
      </c>
      <c r="M2781">
        <v>-7.9410572999999998E-2</v>
      </c>
      <c r="N2781">
        <v>1.909942E-3</v>
      </c>
    </row>
    <row r="2782" spans="1:14" x14ac:dyDescent="0.2">
      <c r="A2782" t="s">
        <v>2895</v>
      </c>
      <c r="B2782" t="s">
        <v>7229</v>
      </c>
      <c r="C2782" t="s">
        <v>17017</v>
      </c>
      <c r="D2782" t="s">
        <v>7228</v>
      </c>
      <c r="E2782" t="s">
        <v>7227</v>
      </c>
      <c r="F2782">
        <v>2380</v>
      </c>
      <c r="G2782">
        <v>3.8502065000000002E-2</v>
      </c>
      <c r="H2782">
        <v>2.0627571000000001E-2</v>
      </c>
      <c r="I2782">
        <v>6.2089875000000003E-2</v>
      </c>
      <c r="J2782">
        <v>8.3901099999999997E-4</v>
      </c>
      <c r="K2782">
        <v>1.5987079999999999E-3</v>
      </c>
      <c r="L2782">
        <v>4.0430039000000001E-2</v>
      </c>
      <c r="M2782">
        <v>-1.9279740000000001E-3</v>
      </c>
      <c r="N2782">
        <v>7.8932104000000003E-2</v>
      </c>
    </row>
    <row r="2783" spans="1:14" x14ac:dyDescent="0.2">
      <c r="A2783" t="s">
        <v>2576</v>
      </c>
      <c r="B2783" t="s">
        <v>7632</v>
      </c>
      <c r="C2783" t="s">
        <v>16744</v>
      </c>
      <c r="D2783" t="s">
        <v>7631</v>
      </c>
      <c r="E2783" t="s">
        <v>7630</v>
      </c>
      <c r="F2783">
        <v>2380</v>
      </c>
      <c r="G2783">
        <v>-3.8923462999999998E-2</v>
      </c>
      <c r="H2783">
        <v>2.0870103000000001E-2</v>
      </c>
      <c r="I2783">
        <v>6.2299847999999998E-2</v>
      </c>
      <c r="J2783" s="2">
        <v>5.0099999999999998E-5</v>
      </c>
      <c r="K2783">
        <v>1.656568E-3</v>
      </c>
      <c r="L2783">
        <v>4.0905402E-2</v>
      </c>
      <c r="M2783">
        <v>-7.9828864999999999E-2</v>
      </c>
      <c r="N2783">
        <v>1.9819379999999999E-3</v>
      </c>
    </row>
    <row r="2784" spans="1:14" x14ac:dyDescent="0.2">
      <c r="A2784" t="s">
        <v>3089</v>
      </c>
      <c r="B2784" t="s">
        <v>6708</v>
      </c>
      <c r="C2784" t="s">
        <v>17190</v>
      </c>
      <c r="D2784" t="s">
        <v>6707</v>
      </c>
      <c r="E2784" t="s">
        <v>6706</v>
      </c>
      <c r="F2784">
        <v>2380</v>
      </c>
      <c r="G2784">
        <v>3.8493032000000003E-2</v>
      </c>
      <c r="H2784">
        <v>2.0648095000000002E-2</v>
      </c>
      <c r="I2784">
        <v>6.2411164999999998E-2</v>
      </c>
      <c r="J2784">
        <v>-3.9749400000000003E-4</v>
      </c>
      <c r="K2784">
        <v>1.5256650000000001E-3</v>
      </c>
      <c r="L2784">
        <v>4.0470266999999997E-2</v>
      </c>
      <c r="M2784">
        <v>-1.9772349999999999E-3</v>
      </c>
      <c r="N2784">
        <v>7.8963299000000001E-2</v>
      </c>
    </row>
    <row r="2785" spans="1:14" x14ac:dyDescent="0.2">
      <c r="A2785" t="s">
        <v>2750</v>
      </c>
      <c r="B2785" t="s">
        <v>7609</v>
      </c>
      <c r="C2785" t="s">
        <v>15318</v>
      </c>
      <c r="D2785" t="s">
        <v>7608</v>
      </c>
      <c r="E2785" t="s">
        <v>7607</v>
      </c>
      <c r="F2785">
        <v>2380</v>
      </c>
      <c r="G2785">
        <v>3.8637816999999998E-2</v>
      </c>
      <c r="H2785">
        <v>2.0726956000000001E-2</v>
      </c>
      <c r="I2785">
        <v>6.2426273999999997E-2</v>
      </c>
      <c r="J2785">
        <v>4.2303239999999997E-3</v>
      </c>
      <c r="K2785">
        <v>9.858969999999999E-4</v>
      </c>
      <c r="L2785">
        <v>4.0624832999999999E-2</v>
      </c>
      <c r="M2785">
        <v>-1.9870159999999999E-3</v>
      </c>
      <c r="N2785">
        <v>7.9262650000000004E-2</v>
      </c>
    </row>
    <row r="2786" spans="1:14" x14ac:dyDescent="0.2">
      <c r="A2786" t="s">
        <v>2817</v>
      </c>
      <c r="B2786" t="s">
        <v>7429</v>
      </c>
      <c r="C2786" t="s">
        <v>16950</v>
      </c>
      <c r="D2786" t="s">
        <v>7428</v>
      </c>
      <c r="E2786" t="s">
        <v>7427</v>
      </c>
      <c r="F2786">
        <v>2380</v>
      </c>
      <c r="G2786">
        <v>-3.8367711999999998E-2</v>
      </c>
      <c r="H2786">
        <v>2.0587767999999999E-2</v>
      </c>
      <c r="I2786">
        <v>6.2498906999999999E-2</v>
      </c>
      <c r="J2786">
        <v>3.7806850000000002E-3</v>
      </c>
      <c r="K2786">
        <v>1.524428E-3</v>
      </c>
      <c r="L2786">
        <v>4.0352025999999999E-2</v>
      </c>
      <c r="M2786">
        <v>-7.8719736999999998E-2</v>
      </c>
      <c r="N2786">
        <v>1.984314E-3</v>
      </c>
    </row>
    <row r="2787" spans="1:14" x14ac:dyDescent="0.2">
      <c r="A2787" t="s">
        <v>2792</v>
      </c>
      <c r="B2787" t="s">
        <v>7497</v>
      </c>
      <c r="C2787" t="s">
        <v>16929</v>
      </c>
      <c r="D2787" t="s">
        <v>7496</v>
      </c>
      <c r="E2787" t="s">
        <v>7495</v>
      </c>
      <c r="F2787">
        <v>2380</v>
      </c>
      <c r="G2787">
        <v>-3.8140054E-2</v>
      </c>
      <c r="H2787">
        <v>2.0492435E-2</v>
      </c>
      <c r="I2787">
        <v>6.2842674000000001E-2</v>
      </c>
      <c r="J2787">
        <v>1.244202E-3</v>
      </c>
      <c r="K2787">
        <v>1.344118E-3</v>
      </c>
      <c r="L2787">
        <v>4.0165172999999998E-2</v>
      </c>
      <c r="M2787">
        <v>-7.8305227000000005E-2</v>
      </c>
      <c r="N2787">
        <v>2.0251190000000001E-3</v>
      </c>
    </row>
    <row r="2788" spans="1:14" x14ac:dyDescent="0.2">
      <c r="A2788" t="s">
        <v>2475</v>
      </c>
      <c r="B2788" t="s">
        <v>8322</v>
      </c>
      <c r="C2788" t="s">
        <v>15129</v>
      </c>
      <c r="D2788" t="s">
        <v>8321</v>
      </c>
      <c r="E2788" t="s">
        <v>8320</v>
      </c>
      <c r="F2788">
        <v>2380</v>
      </c>
      <c r="G2788">
        <v>-3.8067304000000003E-2</v>
      </c>
      <c r="H2788">
        <v>2.0457220000000002E-2</v>
      </c>
      <c r="I2788">
        <v>6.2892453000000001E-2</v>
      </c>
      <c r="J2788">
        <v>7.99956E-4</v>
      </c>
      <c r="K2788">
        <v>1.622585E-3</v>
      </c>
      <c r="L2788">
        <v>4.0096149999999997E-2</v>
      </c>
      <c r="M2788">
        <v>-7.8163453999999993E-2</v>
      </c>
      <c r="N2788">
        <v>2.0288469999999999E-3</v>
      </c>
    </row>
    <row r="2789" spans="1:14" x14ac:dyDescent="0.2">
      <c r="A2789" t="s">
        <v>3106</v>
      </c>
      <c r="B2789" t="s">
        <v>5977</v>
      </c>
      <c r="C2789" t="s">
        <v>17206</v>
      </c>
      <c r="D2789" t="s">
        <v>5976</v>
      </c>
      <c r="E2789" t="s">
        <v>5975</v>
      </c>
      <c r="F2789">
        <v>2380</v>
      </c>
      <c r="G2789">
        <v>-3.7861542999999998E-2</v>
      </c>
      <c r="H2789">
        <v>2.0354317E-2</v>
      </c>
      <c r="I2789">
        <v>6.2991642E-2</v>
      </c>
      <c r="J2789">
        <v>6.6129899999999996E-4</v>
      </c>
      <c r="K2789">
        <v>1.5100370000000001E-3</v>
      </c>
      <c r="L2789">
        <v>3.9894460999999999E-2</v>
      </c>
      <c r="M2789">
        <v>-7.7756004000000004E-2</v>
      </c>
      <c r="N2789">
        <v>2.0329179999999999E-3</v>
      </c>
    </row>
    <row r="2790" spans="1:14" x14ac:dyDescent="0.2">
      <c r="A2790" t="s">
        <v>2625</v>
      </c>
      <c r="B2790" t="s">
        <v>7941</v>
      </c>
      <c r="C2790" t="s">
        <v>16785</v>
      </c>
      <c r="D2790" t="s">
        <v>7940</v>
      </c>
      <c r="E2790" t="s">
        <v>7939</v>
      </c>
      <c r="F2790">
        <v>2380</v>
      </c>
      <c r="G2790">
        <v>3.8698937000000003E-2</v>
      </c>
      <c r="H2790">
        <v>2.0828451000000001E-2</v>
      </c>
      <c r="I2790">
        <v>6.3294950000000003E-2</v>
      </c>
      <c r="J2790">
        <v>1.77765E-4</v>
      </c>
      <c r="K2790">
        <v>1.1777370000000001E-3</v>
      </c>
      <c r="L2790">
        <v>4.0823763999999998E-2</v>
      </c>
      <c r="M2790">
        <v>-2.124828E-3</v>
      </c>
      <c r="N2790">
        <v>7.9522701000000001E-2</v>
      </c>
    </row>
    <row r="2791" spans="1:14" x14ac:dyDescent="0.2">
      <c r="A2791" t="s">
        <v>3099</v>
      </c>
      <c r="B2791" t="s">
        <v>6679</v>
      </c>
      <c r="C2791" t="s">
        <v>17199</v>
      </c>
      <c r="D2791" t="s">
        <v>6678</v>
      </c>
      <c r="E2791" t="s">
        <v>6677</v>
      </c>
      <c r="F2791">
        <v>2380</v>
      </c>
      <c r="G2791">
        <v>-3.8492727999999997E-2</v>
      </c>
      <c r="H2791">
        <v>2.0765697999999999E-2</v>
      </c>
      <c r="I2791">
        <v>6.3910523999999996E-2</v>
      </c>
      <c r="J2791">
        <v>2.943527E-3</v>
      </c>
      <c r="K2791">
        <v>8.50719E-4</v>
      </c>
      <c r="L2791">
        <v>4.0700768999999998E-2</v>
      </c>
      <c r="M2791">
        <v>-7.9193496000000002E-2</v>
      </c>
      <c r="N2791">
        <v>2.208041E-3</v>
      </c>
    </row>
    <row r="2792" spans="1:14" x14ac:dyDescent="0.2">
      <c r="A2792" t="s">
        <v>2317</v>
      </c>
      <c r="B2792" t="s">
        <v>8727</v>
      </c>
      <c r="C2792" t="s">
        <v>16509</v>
      </c>
      <c r="D2792" t="s">
        <v>8726</v>
      </c>
      <c r="E2792" t="s">
        <v>8725</v>
      </c>
      <c r="F2792">
        <v>2380</v>
      </c>
      <c r="G2792">
        <v>3.8366825E-2</v>
      </c>
      <c r="H2792">
        <v>2.0723807E-2</v>
      </c>
      <c r="I2792">
        <v>6.4244683999999996E-2</v>
      </c>
      <c r="J2792">
        <v>6.9957750000000001E-3</v>
      </c>
      <c r="K2792">
        <v>2.3239210000000001E-3</v>
      </c>
      <c r="L2792">
        <v>4.0618662E-2</v>
      </c>
      <c r="M2792">
        <v>-2.251837E-3</v>
      </c>
      <c r="N2792">
        <v>7.8985486999999993E-2</v>
      </c>
    </row>
    <row r="2793" spans="1:14" x14ac:dyDescent="0.2">
      <c r="A2793" t="s">
        <v>2746</v>
      </c>
      <c r="B2793" t="s">
        <v>7618</v>
      </c>
      <c r="C2793" t="s">
        <v>16893</v>
      </c>
      <c r="D2793" t="s">
        <v>7617</v>
      </c>
      <c r="E2793" t="s">
        <v>7616</v>
      </c>
      <c r="F2793">
        <v>2380</v>
      </c>
      <c r="G2793">
        <v>3.8446735000000003E-2</v>
      </c>
      <c r="H2793">
        <v>2.0800936999999999E-2</v>
      </c>
      <c r="I2793">
        <v>6.4680719999999997E-2</v>
      </c>
      <c r="J2793">
        <v>-1.70664E-4</v>
      </c>
      <c r="K2793">
        <v>1.537367E-3</v>
      </c>
      <c r="L2793">
        <v>4.0769835999999997E-2</v>
      </c>
      <c r="M2793">
        <v>-2.3231020000000001E-3</v>
      </c>
      <c r="N2793">
        <v>7.9216571E-2</v>
      </c>
    </row>
    <row r="2794" spans="1:14" x14ac:dyDescent="0.2">
      <c r="A2794" t="s">
        <v>2583</v>
      </c>
      <c r="B2794" t="s">
        <v>8049</v>
      </c>
      <c r="C2794" t="s">
        <v>16731</v>
      </c>
      <c r="D2794" t="s">
        <v>8048</v>
      </c>
      <c r="E2794" t="s">
        <v>8047</v>
      </c>
      <c r="F2794">
        <v>2380</v>
      </c>
      <c r="G2794">
        <v>3.8529301000000002E-2</v>
      </c>
      <c r="H2794">
        <v>2.0847905999999999E-2</v>
      </c>
      <c r="I2794">
        <v>6.4710200999999995E-2</v>
      </c>
      <c r="J2794">
        <v>1.4989840000000001E-3</v>
      </c>
      <c r="K2794">
        <v>1.5085859999999999E-3</v>
      </c>
      <c r="L2794">
        <v>4.0861897000000001E-2</v>
      </c>
      <c r="M2794">
        <v>-2.3325960000000001E-3</v>
      </c>
      <c r="N2794">
        <v>7.9391197999999996E-2</v>
      </c>
    </row>
    <row r="2795" spans="1:14" x14ac:dyDescent="0.2">
      <c r="A2795" t="s">
        <v>2624</v>
      </c>
      <c r="B2795" t="s">
        <v>7944</v>
      </c>
      <c r="C2795" t="s">
        <v>15863</v>
      </c>
      <c r="D2795" t="s">
        <v>7943</v>
      </c>
      <c r="E2795" t="s">
        <v>7942</v>
      </c>
      <c r="F2795">
        <v>2380</v>
      </c>
      <c r="G2795">
        <v>3.8436696999999999E-2</v>
      </c>
      <c r="H2795">
        <v>2.0798532000000002E-2</v>
      </c>
      <c r="I2795">
        <v>6.4719622000000004E-2</v>
      </c>
      <c r="J2795">
        <v>1.0724739999999999E-3</v>
      </c>
      <c r="K2795">
        <v>9.9959399999999992E-4</v>
      </c>
      <c r="L2795">
        <v>4.0765123E-2</v>
      </c>
      <c r="M2795">
        <v>-2.3284260000000002E-3</v>
      </c>
      <c r="N2795">
        <v>7.9201820000000006E-2</v>
      </c>
    </row>
    <row r="2796" spans="1:14" x14ac:dyDescent="0.2">
      <c r="A2796" t="s">
        <v>2534</v>
      </c>
      <c r="B2796" t="s">
        <v>8174</v>
      </c>
      <c r="C2796" t="s">
        <v>16705</v>
      </c>
      <c r="D2796" t="s">
        <v>8173</v>
      </c>
      <c r="E2796" t="s">
        <v>8172</v>
      </c>
      <c r="F2796">
        <v>2380</v>
      </c>
      <c r="G2796">
        <v>-3.8501608E-2</v>
      </c>
      <c r="H2796">
        <v>2.0842473E-2</v>
      </c>
      <c r="I2796">
        <v>6.4832833000000006E-2</v>
      </c>
      <c r="J2796">
        <v>3.9248000000000001E-4</v>
      </c>
      <c r="K2796">
        <v>1.3689850000000001E-3</v>
      </c>
      <c r="L2796">
        <v>4.0851247E-2</v>
      </c>
      <c r="M2796">
        <v>-7.9352855E-2</v>
      </c>
      <c r="N2796">
        <v>2.3496390000000002E-3</v>
      </c>
    </row>
    <row r="2797" spans="1:14" x14ac:dyDescent="0.2">
      <c r="A2797" t="s">
        <v>2893</v>
      </c>
      <c r="B2797" t="s">
        <v>7235</v>
      </c>
      <c r="C2797" t="s">
        <v>17015</v>
      </c>
      <c r="D2797" t="s">
        <v>7234</v>
      </c>
      <c r="E2797" t="s">
        <v>7233</v>
      </c>
      <c r="F2797">
        <v>2380</v>
      </c>
      <c r="G2797">
        <v>-3.7970685999999997E-2</v>
      </c>
      <c r="H2797">
        <v>2.0574682E-2</v>
      </c>
      <c r="I2797">
        <v>6.5088515E-2</v>
      </c>
      <c r="J2797">
        <v>2.8551309999999999E-3</v>
      </c>
      <c r="K2797">
        <v>9.3653200000000001E-4</v>
      </c>
      <c r="L2797">
        <v>4.0326376999999997E-2</v>
      </c>
      <c r="M2797">
        <v>-7.8297063E-2</v>
      </c>
      <c r="N2797">
        <v>2.355691E-3</v>
      </c>
    </row>
    <row r="2798" spans="1:14" x14ac:dyDescent="0.2">
      <c r="A2798" t="s">
        <v>2665</v>
      </c>
      <c r="B2798" t="s">
        <v>7835</v>
      </c>
      <c r="C2798" t="s">
        <v>16820</v>
      </c>
      <c r="D2798" t="s">
        <v>7834</v>
      </c>
      <c r="E2798" t="s">
        <v>7833</v>
      </c>
      <c r="F2798">
        <v>2380</v>
      </c>
      <c r="G2798">
        <v>-3.8643285999999999E-2</v>
      </c>
      <c r="H2798">
        <v>2.096319E-2</v>
      </c>
      <c r="I2798">
        <v>6.5397000999999996E-2</v>
      </c>
      <c r="J2798">
        <v>4.3620109999999998E-3</v>
      </c>
      <c r="K2798">
        <v>1.103604E-3</v>
      </c>
      <c r="L2798">
        <v>4.1087852000000001E-2</v>
      </c>
      <c r="M2798">
        <v>-7.9731137999999993E-2</v>
      </c>
      <c r="N2798">
        <v>2.444566E-3</v>
      </c>
    </row>
    <row r="2799" spans="1:14" x14ac:dyDescent="0.2">
      <c r="A2799" t="s">
        <v>3131</v>
      </c>
      <c r="B2799" t="s">
        <v>6595</v>
      </c>
      <c r="C2799" t="s">
        <v>17227</v>
      </c>
      <c r="D2799" t="s">
        <v>6594</v>
      </c>
      <c r="E2799" t="s">
        <v>6593</v>
      </c>
      <c r="F2799">
        <v>2380</v>
      </c>
      <c r="G2799">
        <v>3.7874111000000002E-2</v>
      </c>
      <c r="H2799">
        <v>2.0549099000000001E-2</v>
      </c>
      <c r="I2799">
        <v>6.5438522999999998E-2</v>
      </c>
      <c r="J2799">
        <v>4.1144420000000003E-3</v>
      </c>
      <c r="K2799">
        <v>1.7843430000000001E-3</v>
      </c>
      <c r="L2799">
        <v>4.0276234000000001E-2</v>
      </c>
      <c r="M2799">
        <v>-2.402122E-3</v>
      </c>
      <c r="N2799">
        <v>7.8150344999999996E-2</v>
      </c>
    </row>
    <row r="2800" spans="1:14" x14ac:dyDescent="0.2">
      <c r="A2800" t="s">
        <v>3009</v>
      </c>
      <c r="B2800" t="s">
        <v>6925</v>
      </c>
      <c r="C2800" t="s">
        <v>17118</v>
      </c>
      <c r="D2800" t="s">
        <v>6924</v>
      </c>
      <c r="E2800" t="s">
        <v>6923</v>
      </c>
      <c r="F2800">
        <v>2380</v>
      </c>
      <c r="G2800">
        <v>3.80729E-2</v>
      </c>
      <c r="H2800">
        <v>2.0679660999999998E-2</v>
      </c>
      <c r="I2800">
        <v>6.5734610999999998E-2</v>
      </c>
      <c r="J2800">
        <v>-1.3682000000000001E-4</v>
      </c>
      <c r="K2800">
        <v>1.290067E-3</v>
      </c>
      <c r="L2800">
        <v>4.0532134999999997E-2</v>
      </c>
      <c r="M2800">
        <v>-2.4592350000000002E-3</v>
      </c>
      <c r="N2800">
        <v>7.8605034000000004E-2</v>
      </c>
    </row>
    <row r="2801" spans="1:14" x14ac:dyDescent="0.2">
      <c r="A2801" t="s">
        <v>3366</v>
      </c>
      <c r="B2801" t="s">
        <v>5938</v>
      </c>
      <c r="C2801" t="s">
        <v>17429</v>
      </c>
      <c r="D2801" t="s">
        <v>5937</v>
      </c>
      <c r="E2801" t="s">
        <v>5936</v>
      </c>
      <c r="F2801">
        <v>2380</v>
      </c>
      <c r="G2801">
        <v>3.7850455999999998E-2</v>
      </c>
      <c r="H2801">
        <v>2.0600792E-2</v>
      </c>
      <c r="I2801">
        <v>6.6286095000000003E-2</v>
      </c>
      <c r="J2801">
        <v>1.4649251E-2</v>
      </c>
      <c r="K2801">
        <v>2.5432500000000002E-4</v>
      </c>
      <c r="L2801">
        <v>4.0377552999999997E-2</v>
      </c>
      <c r="M2801">
        <v>-2.5270969999999999E-3</v>
      </c>
      <c r="N2801">
        <v>7.8228009000000001E-2</v>
      </c>
    </row>
    <row r="2802" spans="1:14" x14ac:dyDescent="0.2">
      <c r="A2802" t="s">
        <v>2653</v>
      </c>
      <c r="B2802" t="s">
        <v>7865</v>
      </c>
      <c r="C2802" t="s">
        <v>16809</v>
      </c>
      <c r="D2802" t="s">
        <v>7864</v>
      </c>
      <c r="E2802" t="s">
        <v>7863</v>
      </c>
      <c r="F2802">
        <v>2380</v>
      </c>
      <c r="G2802">
        <v>-3.7931429000000003E-2</v>
      </c>
      <c r="H2802">
        <v>2.0678337000000001E-2</v>
      </c>
      <c r="I2802">
        <v>6.6726265000000007E-2</v>
      </c>
      <c r="J2802">
        <v>6.1541970000000001E-3</v>
      </c>
      <c r="K2802">
        <v>1.438389E-3</v>
      </c>
      <c r="L2802">
        <v>4.0529540000000003E-2</v>
      </c>
      <c r="M2802">
        <v>-7.8460969000000005E-2</v>
      </c>
      <c r="N2802">
        <v>2.5981110000000002E-3</v>
      </c>
    </row>
    <row r="2803" spans="1:14" x14ac:dyDescent="0.2">
      <c r="A2803" t="s">
        <v>2333</v>
      </c>
      <c r="B2803" t="s">
        <v>8683</v>
      </c>
      <c r="C2803" t="s">
        <v>16523</v>
      </c>
      <c r="D2803" t="s">
        <v>8682</v>
      </c>
      <c r="E2803" t="s">
        <v>8681</v>
      </c>
      <c r="F2803">
        <v>2380</v>
      </c>
      <c r="G2803">
        <v>3.7881943000000001E-2</v>
      </c>
      <c r="H2803">
        <v>2.0653128E-2</v>
      </c>
      <c r="I2803">
        <v>6.6749586999999999E-2</v>
      </c>
      <c r="J2803">
        <v>6.9372399999999995E-4</v>
      </c>
      <c r="K2803">
        <v>1.4320489999999999E-3</v>
      </c>
      <c r="L2803">
        <v>4.0480131000000003E-2</v>
      </c>
      <c r="M2803">
        <v>-2.5981889999999999E-3</v>
      </c>
      <c r="N2803">
        <v>7.8362074000000004E-2</v>
      </c>
    </row>
    <row r="2804" spans="1:14" x14ac:dyDescent="0.2">
      <c r="A2804" t="s">
        <v>2825</v>
      </c>
      <c r="B2804" t="s">
        <v>7411</v>
      </c>
      <c r="C2804" t="s">
        <v>16957</v>
      </c>
      <c r="D2804" t="s">
        <v>7410</v>
      </c>
      <c r="E2804" t="s">
        <v>7409</v>
      </c>
      <c r="F2804">
        <v>2380</v>
      </c>
      <c r="G2804">
        <v>3.8156672000000003E-2</v>
      </c>
      <c r="H2804">
        <v>2.0825917999999999E-2</v>
      </c>
      <c r="I2804">
        <v>6.7050948999999999E-2</v>
      </c>
      <c r="J2804">
        <v>6.1802199999999997E-4</v>
      </c>
      <c r="K2804">
        <v>1.4707730000000001E-3</v>
      </c>
      <c r="L2804">
        <v>4.0818799000000003E-2</v>
      </c>
      <c r="M2804">
        <v>-2.6621269999999998E-3</v>
      </c>
      <c r="N2804">
        <v>7.8975471000000005E-2</v>
      </c>
    </row>
    <row r="2805" spans="1:14" x14ac:dyDescent="0.2">
      <c r="A2805" t="s">
        <v>3044</v>
      </c>
      <c r="B2805" t="s">
        <v>6826</v>
      </c>
      <c r="C2805" t="s">
        <v>17151</v>
      </c>
      <c r="D2805" t="s">
        <v>6825</v>
      </c>
      <c r="E2805" t="s">
        <v>6824</v>
      </c>
      <c r="F2805">
        <v>2380</v>
      </c>
      <c r="G2805">
        <v>-3.7692818000000003E-2</v>
      </c>
      <c r="H2805">
        <v>2.0709689999999999E-2</v>
      </c>
      <c r="I2805">
        <v>6.8876177999999996E-2</v>
      </c>
      <c r="J2805">
        <v>6.2368199999999997E-4</v>
      </c>
      <c r="K2805">
        <v>1.086914E-3</v>
      </c>
      <c r="L2805">
        <v>4.0590991999999999E-2</v>
      </c>
      <c r="M2805">
        <v>-7.8283810999999995E-2</v>
      </c>
      <c r="N2805">
        <v>2.8981739999999999E-3</v>
      </c>
    </row>
    <row r="2806" spans="1:14" x14ac:dyDescent="0.2">
      <c r="A2806" t="s">
        <v>3000</v>
      </c>
      <c r="B2806" t="s">
        <v>6951</v>
      </c>
      <c r="C2806" t="s">
        <v>17110</v>
      </c>
      <c r="D2806" t="s">
        <v>6950</v>
      </c>
      <c r="E2806" t="s">
        <v>4858</v>
      </c>
      <c r="F2806">
        <v>2380</v>
      </c>
      <c r="G2806">
        <v>3.7072338000000003E-2</v>
      </c>
      <c r="H2806">
        <v>2.0378766E-2</v>
      </c>
      <c r="I2806">
        <v>6.9012173999999996E-2</v>
      </c>
      <c r="J2806">
        <v>1.7595340000000001E-3</v>
      </c>
      <c r="K2806">
        <v>1.094093E-3</v>
      </c>
      <c r="L2806">
        <v>3.9942380999999999E-2</v>
      </c>
      <c r="M2806">
        <v>-2.8700430000000001E-3</v>
      </c>
      <c r="N2806">
        <v>7.7014717999999996E-2</v>
      </c>
    </row>
    <row r="2807" spans="1:14" x14ac:dyDescent="0.2">
      <c r="A2807" t="s">
        <v>2670</v>
      </c>
      <c r="B2807" t="s">
        <v>7820</v>
      </c>
      <c r="C2807" t="s">
        <v>16825</v>
      </c>
      <c r="D2807" t="s">
        <v>7819</v>
      </c>
      <c r="E2807" t="s">
        <v>7818</v>
      </c>
      <c r="F2807">
        <v>2380</v>
      </c>
      <c r="G2807">
        <v>-3.8100147000000001E-2</v>
      </c>
      <c r="H2807">
        <v>2.0949398000000001E-2</v>
      </c>
      <c r="I2807">
        <v>6.9086963000000001E-2</v>
      </c>
      <c r="J2807">
        <v>2.2329110000000002E-3</v>
      </c>
      <c r="K2807">
        <v>1.879901E-3</v>
      </c>
      <c r="L2807">
        <v>4.1060818999999998E-2</v>
      </c>
      <c r="M2807">
        <v>-7.9160965999999999E-2</v>
      </c>
      <c r="N2807">
        <v>2.9606720000000001E-3</v>
      </c>
    </row>
    <row r="2808" spans="1:14" x14ac:dyDescent="0.2">
      <c r="A2808" t="s">
        <v>2383</v>
      </c>
      <c r="B2808" t="s">
        <v>5598</v>
      </c>
      <c r="C2808" t="s">
        <v>16567</v>
      </c>
      <c r="D2808" t="s">
        <v>5597</v>
      </c>
      <c r="E2808" t="s">
        <v>5596</v>
      </c>
      <c r="F2808">
        <v>2380</v>
      </c>
      <c r="G2808">
        <v>3.7253491999999999E-2</v>
      </c>
      <c r="H2808">
        <v>2.056177E-2</v>
      </c>
      <c r="I2808">
        <v>7.0145844999999998E-2</v>
      </c>
      <c r="J2808">
        <v>-1.0519200000000001E-4</v>
      </c>
      <c r="K2808">
        <v>1.5755949999999999E-3</v>
      </c>
      <c r="L2808">
        <v>4.0301070000000001E-2</v>
      </c>
      <c r="M2808">
        <v>-3.047578E-3</v>
      </c>
      <c r="N2808">
        <v>7.7554561999999994E-2</v>
      </c>
    </row>
    <row r="2809" spans="1:14" x14ac:dyDescent="0.2">
      <c r="A2809" t="s">
        <v>2841</v>
      </c>
      <c r="B2809" t="s">
        <v>7371</v>
      </c>
      <c r="C2809" t="s">
        <v>16970</v>
      </c>
      <c r="D2809" t="s">
        <v>7370</v>
      </c>
      <c r="E2809" t="s">
        <v>7369</v>
      </c>
      <c r="F2809">
        <v>2380</v>
      </c>
      <c r="G2809">
        <v>-3.6986623000000003E-2</v>
      </c>
      <c r="H2809">
        <v>2.0422678E-2</v>
      </c>
      <c r="I2809">
        <v>7.0258461999999994E-2</v>
      </c>
      <c r="J2809">
        <v>1.94914E-3</v>
      </c>
      <c r="K2809">
        <v>9.8143899999999997E-4</v>
      </c>
      <c r="L2809">
        <v>4.002845E-2</v>
      </c>
      <c r="M2809">
        <v>-7.7015073000000003E-2</v>
      </c>
      <c r="N2809">
        <v>3.041827E-3</v>
      </c>
    </row>
    <row r="2810" spans="1:14" x14ac:dyDescent="0.2">
      <c r="A2810" t="s">
        <v>3059</v>
      </c>
      <c r="B2810" t="s">
        <v>6790</v>
      </c>
      <c r="C2810" t="s">
        <v>17162</v>
      </c>
      <c r="D2810" t="s">
        <v>6789</v>
      </c>
      <c r="E2810" t="s">
        <v>6788</v>
      </c>
      <c r="F2810">
        <v>2380</v>
      </c>
      <c r="G2810">
        <v>3.6981437999999998E-2</v>
      </c>
      <c r="H2810">
        <v>2.0447597000000001E-2</v>
      </c>
      <c r="I2810">
        <v>7.0640296000000005E-2</v>
      </c>
      <c r="J2810">
        <v>4.428413E-3</v>
      </c>
      <c r="K2810">
        <v>1.2450300000000001E-3</v>
      </c>
      <c r="L2810">
        <v>4.0077290000000002E-2</v>
      </c>
      <c r="M2810">
        <v>-3.0958520000000001E-3</v>
      </c>
      <c r="N2810">
        <v>7.7058728000000007E-2</v>
      </c>
    </row>
    <row r="2811" spans="1:14" x14ac:dyDescent="0.2">
      <c r="A2811" t="s">
        <v>2828</v>
      </c>
      <c r="B2811" t="s">
        <v>5294</v>
      </c>
      <c r="C2811" t="s">
        <v>16960</v>
      </c>
      <c r="D2811" t="s">
        <v>5293</v>
      </c>
      <c r="E2811" t="s">
        <v>5292</v>
      </c>
      <c r="F2811">
        <v>2380</v>
      </c>
      <c r="G2811">
        <v>3.7689554E-2</v>
      </c>
      <c r="H2811">
        <v>2.0843202000000002E-2</v>
      </c>
      <c r="I2811">
        <v>7.0695335999999998E-2</v>
      </c>
      <c r="J2811" s="2">
        <v>-4.0099999999999999E-5</v>
      </c>
      <c r="K2811">
        <v>1.390692E-3</v>
      </c>
      <c r="L2811">
        <v>4.0852676999999997E-2</v>
      </c>
      <c r="M2811">
        <v>-3.1631229999999999E-3</v>
      </c>
      <c r="N2811">
        <v>7.8542231000000004E-2</v>
      </c>
    </row>
    <row r="2812" spans="1:14" x14ac:dyDescent="0.2">
      <c r="A2812" t="s">
        <v>2688</v>
      </c>
      <c r="B2812" t="s">
        <v>7770</v>
      </c>
      <c r="C2812" t="s">
        <v>16842</v>
      </c>
      <c r="D2812" t="s">
        <v>7769</v>
      </c>
      <c r="E2812" t="s">
        <v>7768</v>
      </c>
      <c r="F2812">
        <v>2380</v>
      </c>
      <c r="G2812">
        <v>-3.6901741000000002E-2</v>
      </c>
      <c r="H2812">
        <v>2.0430380000000001E-2</v>
      </c>
      <c r="I2812">
        <v>7.1010729999999994E-2</v>
      </c>
      <c r="J2812">
        <v>2.4734330000000001E-3</v>
      </c>
      <c r="K2812">
        <v>8.0924299999999996E-4</v>
      </c>
      <c r="L2812">
        <v>4.0043545E-2</v>
      </c>
      <c r="M2812">
        <v>-7.6945286000000002E-2</v>
      </c>
      <c r="N2812">
        <v>3.1418040000000002E-3</v>
      </c>
    </row>
    <row r="2813" spans="1:14" x14ac:dyDescent="0.2">
      <c r="A2813" t="s">
        <v>2655</v>
      </c>
      <c r="B2813" t="s">
        <v>7860</v>
      </c>
      <c r="C2813" t="s">
        <v>16811</v>
      </c>
      <c r="D2813" t="s">
        <v>7859</v>
      </c>
      <c r="E2813" t="s">
        <v>4190</v>
      </c>
      <c r="F2813">
        <v>2380</v>
      </c>
      <c r="G2813">
        <v>3.703741E-2</v>
      </c>
      <c r="H2813">
        <v>2.051762E-2</v>
      </c>
      <c r="I2813">
        <v>7.1177641999999999E-2</v>
      </c>
      <c r="J2813">
        <v>2.7637400000000002E-4</v>
      </c>
      <c r="K2813">
        <v>8.2255800000000003E-4</v>
      </c>
      <c r="L2813">
        <v>4.0214535000000003E-2</v>
      </c>
      <c r="M2813">
        <v>-3.1771239999999999E-3</v>
      </c>
      <c r="N2813">
        <v>7.7251945000000002E-2</v>
      </c>
    </row>
    <row r="2814" spans="1:14" x14ac:dyDescent="0.2">
      <c r="A2814" t="s">
        <v>2990</v>
      </c>
      <c r="B2814" t="s">
        <v>6980</v>
      </c>
      <c r="C2814" t="s">
        <v>17100</v>
      </c>
      <c r="D2814" t="s">
        <v>6979</v>
      </c>
      <c r="E2814" t="s">
        <v>6978</v>
      </c>
      <c r="F2814">
        <v>2380</v>
      </c>
      <c r="G2814">
        <v>3.7579014000000001E-2</v>
      </c>
      <c r="H2814">
        <v>2.0818699E-2</v>
      </c>
      <c r="I2814">
        <v>7.1191850000000001E-2</v>
      </c>
      <c r="J2814">
        <v>5.4958999999999997E-4</v>
      </c>
      <c r="K2814">
        <v>1.3964089999999999E-3</v>
      </c>
      <c r="L2814">
        <v>4.0804650999999997E-2</v>
      </c>
      <c r="M2814">
        <v>-3.225636E-3</v>
      </c>
      <c r="N2814">
        <v>7.8383665000000005E-2</v>
      </c>
    </row>
    <row r="2815" spans="1:14" x14ac:dyDescent="0.2">
      <c r="A2815" t="s">
        <v>3003</v>
      </c>
      <c r="B2815" t="s">
        <v>6943</v>
      </c>
      <c r="C2815" t="s">
        <v>17112</v>
      </c>
      <c r="D2815" t="s">
        <v>6942</v>
      </c>
      <c r="E2815" t="s">
        <v>6941</v>
      </c>
      <c r="F2815">
        <v>2380</v>
      </c>
      <c r="G2815">
        <v>-3.7211508999999997E-2</v>
      </c>
      <c r="H2815">
        <v>2.0634386000000001E-2</v>
      </c>
      <c r="I2815">
        <v>7.1456286999999993E-2</v>
      </c>
      <c r="J2815">
        <v>1.3521290000000001E-3</v>
      </c>
      <c r="K2815">
        <v>7.8836800000000001E-4</v>
      </c>
      <c r="L2815">
        <v>4.0443396999999999E-2</v>
      </c>
      <c r="M2815">
        <v>-7.7654905999999996E-2</v>
      </c>
      <c r="N2815">
        <v>3.231888E-3</v>
      </c>
    </row>
    <row r="2816" spans="1:14" x14ac:dyDescent="0.2">
      <c r="A2816" t="s">
        <v>2854</v>
      </c>
      <c r="B2816" t="s">
        <v>7339</v>
      </c>
      <c r="C2816" t="s">
        <v>16982</v>
      </c>
      <c r="D2816" t="s">
        <v>7338</v>
      </c>
      <c r="E2816" t="s">
        <v>7337</v>
      </c>
      <c r="F2816">
        <v>2380</v>
      </c>
      <c r="G2816">
        <v>-3.6488655000000002E-2</v>
      </c>
      <c r="H2816">
        <v>2.0249646E-2</v>
      </c>
      <c r="I2816">
        <v>7.1681600999999998E-2</v>
      </c>
      <c r="J2816" s="2">
        <v>4.1199999999999999E-5</v>
      </c>
      <c r="K2816">
        <v>9.9693599999999992E-4</v>
      </c>
      <c r="L2816">
        <v>3.9689307E-2</v>
      </c>
      <c r="M2816">
        <v>-7.6177962000000002E-2</v>
      </c>
      <c r="N2816">
        <v>3.200652E-3</v>
      </c>
    </row>
    <row r="2817" spans="1:14" x14ac:dyDescent="0.2">
      <c r="A2817" t="s">
        <v>3071</v>
      </c>
      <c r="B2817" t="s">
        <v>6755</v>
      </c>
      <c r="C2817" t="s">
        <v>17174</v>
      </c>
      <c r="D2817" t="s">
        <v>6754</v>
      </c>
      <c r="E2817" t="s">
        <v>6754</v>
      </c>
      <c r="F2817">
        <v>2380</v>
      </c>
      <c r="G2817">
        <v>3.6741608000000002E-2</v>
      </c>
      <c r="H2817">
        <v>2.0402048999999998E-2</v>
      </c>
      <c r="I2817">
        <v>7.1848929000000006E-2</v>
      </c>
      <c r="J2817">
        <v>7.0805219999999997E-3</v>
      </c>
      <c r="K2817">
        <v>1.758747E-3</v>
      </c>
      <c r="L2817">
        <v>3.9988017000000001E-2</v>
      </c>
      <c r="M2817">
        <v>-3.246409E-3</v>
      </c>
      <c r="N2817">
        <v>7.6729624999999996E-2</v>
      </c>
    </row>
    <row r="2818" spans="1:14" x14ac:dyDescent="0.2">
      <c r="A2818" t="s">
        <v>2908</v>
      </c>
      <c r="B2818" t="s">
        <v>7196</v>
      </c>
      <c r="C2818" t="s">
        <v>17028</v>
      </c>
      <c r="D2818" t="s">
        <v>7195</v>
      </c>
      <c r="E2818" t="s">
        <v>7194</v>
      </c>
      <c r="F2818">
        <v>2380</v>
      </c>
      <c r="G2818">
        <v>3.7293310000000003E-2</v>
      </c>
      <c r="H2818">
        <v>2.0719866E-2</v>
      </c>
      <c r="I2818">
        <v>7.2006210000000001E-2</v>
      </c>
      <c r="J2818">
        <v>7.3540469999999998E-3</v>
      </c>
      <c r="K2818">
        <v>2.0822670000000001E-3</v>
      </c>
      <c r="L2818">
        <v>4.0610937E-2</v>
      </c>
      <c r="M2818">
        <v>-3.3176260000000002E-3</v>
      </c>
      <c r="N2818">
        <v>7.7904246999999996E-2</v>
      </c>
    </row>
    <row r="2819" spans="1:14" x14ac:dyDescent="0.2">
      <c r="A2819" t="s">
        <v>2779</v>
      </c>
      <c r="B2819" t="s">
        <v>7531</v>
      </c>
      <c r="C2819" t="s">
        <v>15928</v>
      </c>
      <c r="D2819" t="s">
        <v>7530</v>
      </c>
      <c r="E2819" t="s">
        <v>7529</v>
      </c>
      <c r="F2819">
        <v>2380</v>
      </c>
      <c r="G2819">
        <v>-3.6789892999999997E-2</v>
      </c>
      <c r="H2819">
        <v>2.0455906999999999E-2</v>
      </c>
      <c r="I2819">
        <v>7.2225226000000003E-2</v>
      </c>
      <c r="J2819">
        <v>6.5392899999999997E-3</v>
      </c>
      <c r="K2819">
        <v>1.3572219999999999E-3</v>
      </c>
      <c r="L2819">
        <v>4.0093577999999998E-2</v>
      </c>
      <c r="M2819">
        <v>-7.6883470999999995E-2</v>
      </c>
      <c r="N2819">
        <v>3.3036850000000002E-3</v>
      </c>
    </row>
    <row r="2820" spans="1:14" x14ac:dyDescent="0.2">
      <c r="A2820" t="s">
        <v>2899</v>
      </c>
      <c r="B2820" t="s">
        <v>7220</v>
      </c>
      <c r="C2820" t="s">
        <v>17020</v>
      </c>
      <c r="D2820" t="s">
        <v>7219</v>
      </c>
      <c r="E2820" t="s">
        <v>7218</v>
      </c>
      <c r="F2820">
        <v>2380</v>
      </c>
      <c r="G2820">
        <v>3.6945324000000002E-2</v>
      </c>
      <c r="H2820">
        <v>2.0576051000000001E-2</v>
      </c>
      <c r="I2820">
        <v>7.2693289999999994E-2</v>
      </c>
      <c r="J2820">
        <v>8.6929200000000002E-4</v>
      </c>
      <c r="K2820">
        <v>1.3201529999999999E-3</v>
      </c>
      <c r="L2820">
        <v>4.0329060999999999E-2</v>
      </c>
      <c r="M2820">
        <v>-3.3837369999999999E-3</v>
      </c>
      <c r="N2820">
        <v>7.7274384000000002E-2</v>
      </c>
    </row>
    <row r="2821" spans="1:14" x14ac:dyDescent="0.2">
      <c r="A2821" t="s">
        <v>3437</v>
      </c>
      <c r="B2821" t="s">
        <v>5751</v>
      </c>
      <c r="C2821" t="s">
        <v>17489</v>
      </c>
      <c r="D2821" t="s">
        <v>5750</v>
      </c>
      <c r="E2821" t="s">
        <v>5749</v>
      </c>
      <c r="F2821">
        <v>2380</v>
      </c>
      <c r="G2821">
        <v>3.6738291999999999E-2</v>
      </c>
      <c r="H2821">
        <v>2.0474551000000001E-2</v>
      </c>
      <c r="I2821">
        <v>7.2886223999999999E-2</v>
      </c>
      <c r="J2821">
        <v>-2.7473900000000003E-4</v>
      </c>
      <c r="K2821">
        <v>1.250024E-3</v>
      </c>
      <c r="L2821">
        <v>4.0130120999999998E-2</v>
      </c>
      <c r="M2821">
        <v>-3.3918289999999999E-3</v>
      </c>
      <c r="N2821">
        <v>7.6868411999999997E-2</v>
      </c>
    </row>
    <row r="2822" spans="1:14" x14ac:dyDescent="0.2">
      <c r="A2822" t="s">
        <v>2571</v>
      </c>
      <c r="B2822" t="s">
        <v>8077</v>
      </c>
      <c r="C2822" t="s">
        <v>16740</v>
      </c>
      <c r="D2822" t="s">
        <v>5917</v>
      </c>
      <c r="E2822" t="s">
        <v>8076</v>
      </c>
      <c r="F2822">
        <v>2380</v>
      </c>
      <c r="G2822">
        <v>-3.7095471999999997E-2</v>
      </c>
      <c r="H2822">
        <v>2.0720296999999999E-2</v>
      </c>
      <c r="I2822">
        <v>7.3533670999999995E-2</v>
      </c>
      <c r="J2822">
        <v>-1.9600999999999999E-4</v>
      </c>
      <c r="K2822">
        <v>1.4474449999999999E-3</v>
      </c>
      <c r="L2822">
        <v>4.0611781999999999E-2</v>
      </c>
      <c r="M2822">
        <v>-7.7707254000000003E-2</v>
      </c>
      <c r="N2822">
        <v>3.5163099999999999E-3</v>
      </c>
    </row>
    <row r="2823" spans="1:14" x14ac:dyDescent="0.2">
      <c r="A2823" t="s">
        <v>2864</v>
      </c>
      <c r="B2823" t="s">
        <v>7312</v>
      </c>
      <c r="C2823" t="s">
        <v>16988</v>
      </c>
      <c r="D2823" t="s">
        <v>7311</v>
      </c>
      <c r="E2823" t="s">
        <v>7310</v>
      </c>
      <c r="F2823">
        <v>2380</v>
      </c>
      <c r="G2823">
        <v>-3.7444154E-2</v>
      </c>
      <c r="H2823">
        <v>2.0921834E-2</v>
      </c>
      <c r="I2823">
        <v>7.3626904000000007E-2</v>
      </c>
      <c r="J2823">
        <v>1.25368E-4</v>
      </c>
      <c r="K2823">
        <v>1.429657E-3</v>
      </c>
      <c r="L2823">
        <v>4.1006794999999999E-2</v>
      </c>
      <c r="M2823">
        <v>-7.8450949000000006E-2</v>
      </c>
      <c r="N2823">
        <v>3.562642E-3</v>
      </c>
    </row>
    <row r="2824" spans="1:14" x14ac:dyDescent="0.2">
      <c r="A2824" t="s">
        <v>2973</v>
      </c>
      <c r="B2824" t="s">
        <v>7023</v>
      </c>
      <c r="C2824" t="s">
        <v>15547</v>
      </c>
      <c r="D2824" t="s">
        <v>7022</v>
      </c>
      <c r="E2824" t="s">
        <v>7021</v>
      </c>
      <c r="F2824">
        <v>2380</v>
      </c>
      <c r="G2824">
        <v>-3.6736781000000003E-2</v>
      </c>
      <c r="H2824">
        <v>2.0562608E-2</v>
      </c>
      <c r="I2824">
        <v>7.4132679000000007E-2</v>
      </c>
      <c r="J2824">
        <v>7.0890000000000005E-4</v>
      </c>
      <c r="K2824">
        <v>1.9094100000000001E-3</v>
      </c>
      <c r="L2824">
        <v>4.0302711999999997E-2</v>
      </c>
      <c r="M2824">
        <v>-7.7039493000000001E-2</v>
      </c>
      <c r="N2824">
        <v>3.565931E-3</v>
      </c>
    </row>
    <row r="2825" spans="1:14" x14ac:dyDescent="0.2">
      <c r="A2825" t="s">
        <v>2797</v>
      </c>
      <c r="B2825" t="s">
        <v>7483</v>
      </c>
      <c r="C2825" t="s">
        <v>16933</v>
      </c>
      <c r="D2825" t="s">
        <v>7482</v>
      </c>
      <c r="E2825" t="s">
        <v>7481</v>
      </c>
      <c r="F2825">
        <v>2380</v>
      </c>
      <c r="G2825">
        <v>-3.6838887000000001E-2</v>
      </c>
      <c r="H2825">
        <v>2.0645283E-2</v>
      </c>
      <c r="I2825">
        <v>7.4490732000000004E-2</v>
      </c>
      <c r="J2825">
        <v>2.5406439999999999E-3</v>
      </c>
      <c r="K2825">
        <v>9.02019E-4</v>
      </c>
      <c r="L2825">
        <v>4.0464753999999999E-2</v>
      </c>
      <c r="M2825">
        <v>-7.7303641000000006E-2</v>
      </c>
      <c r="N2825">
        <v>3.6258670000000001E-3</v>
      </c>
    </row>
    <row r="2826" spans="1:14" x14ac:dyDescent="0.2">
      <c r="A2826" t="s">
        <v>2738</v>
      </c>
      <c r="B2826" t="s">
        <v>7641</v>
      </c>
      <c r="C2826" t="s">
        <v>14671</v>
      </c>
      <c r="D2826" t="s">
        <v>7640</v>
      </c>
      <c r="E2826" t="s">
        <v>7639</v>
      </c>
      <c r="F2826">
        <v>2380</v>
      </c>
      <c r="G2826">
        <v>-3.7128484000000003E-2</v>
      </c>
      <c r="H2826">
        <v>2.0848167000000001E-2</v>
      </c>
      <c r="I2826">
        <v>7.5056761E-2</v>
      </c>
      <c r="J2826">
        <v>1.005639E-3</v>
      </c>
      <c r="K2826">
        <v>1.0328030000000001E-3</v>
      </c>
      <c r="L2826">
        <v>4.0862408000000003E-2</v>
      </c>
      <c r="M2826">
        <v>-7.7990892000000006E-2</v>
      </c>
      <c r="N2826">
        <v>3.733924E-3</v>
      </c>
    </row>
    <row r="2827" spans="1:14" x14ac:dyDescent="0.2">
      <c r="A2827" t="s">
        <v>2876</v>
      </c>
      <c r="B2827" t="s">
        <v>7279</v>
      </c>
      <c r="C2827" t="s">
        <v>16999</v>
      </c>
      <c r="D2827" t="s">
        <v>7278</v>
      </c>
      <c r="E2827" t="s">
        <v>7277</v>
      </c>
      <c r="F2827">
        <v>2380</v>
      </c>
      <c r="G2827">
        <v>3.6698079000000002E-2</v>
      </c>
      <c r="H2827">
        <v>2.0612968999999998E-2</v>
      </c>
      <c r="I2827">
        <v>7.5148303999999999E-2</v>
      </c>
      <c r="J2827">
        <v>1.3574940000000001E-3</v>
      </c>
      <c r="K2827">
        <v>8.0423599999999995E-4</v>
      </c>
      <c r="L2827">
        <v>4.0401419000000001E-2</v>
      </c>
      <c r="M2827">
        <v>-3.7033399999999998E-3</v>
      </c>
      <c r="N2827">
        <v>7.7099498000000002E-2</v>
      </c>
    </row>
    <row r="2828" spans="1:14" x14ac:dyDescent="0.2">
      <c r="A2828" t="s">
        <v>2877</v>
      </c>
      <c r="B2828" t="s">
        <v>6919</v>
      </c>
      <c r="C2828" t="s">
        <v>17000</v>
      </c>
      <c r="D2828" t="s">
        <v>6918</v>
      </c>
      <c r="E2828" t="s">
        <v>6917</v>
      </c>
      <c r="F2828">
        <v>2380</v>
      </c>
      <c r="G2828">
        <v>-3.6861537999999999E-2</v>
      </c>
      <c r="H2828">
        <v>2.0722779E-2</v>
      </c>
      <c r="I2828">
        <v>7.5401608999999994E-2</v>
      </c>
      <c r="J2828">
        <v>1.353253E-3</v>
      </c>
      <c r="K2828">
        <v>1.8703179999999999E-3</v>
      </c>
      <c r="L2828">
        <v>4.0616646999999999E-2</v>
      </c>
      <c r="M2828">
        <v>-7.7478185000000005E-2</v>
      </c>
      <c r="N2828">
        <v>3.755109E-3</v>
      </c>
    </row>
    <row r="2829" spans="1:14" x14ac:dyDescent="0.2">
      <c r="A2829" t="s">
        <v>2296</v>
      </c>
      <c r="B2829" t="s">
        <v>8782</v>
      </c>
      <c r="C2829" t="s">
        <v>16492</v>
      </c>
      <c r="D2829" t="s">
        <v>8781</v>
      </c>
      <c r="E2829" t="s">
        <v>8780</v>
      </c>
      <c r="F2829">
        <v>2380</v>
      </c>
      <c r="G2829">
        <v>3.6826062E-2</v>
      </c>
      <c r="H2829">
        <v>2.0740827E-2</v>
      </c>
      <c r="I2829">
        <v>7.5937698999999997E-2</v>
      </c>
      <c r="J2829">
        <v>1.2450129999999999E-3</v>
      </c>
      <c r="K2829">
        <v>1.916589E-3</v>
      </c>
      <c r="L2829">
        <v>4.0652022000000003E-2</v>
      </c>
      <c r="M2829">
        <v>-3.8259600000000002E-3</v>
      </c>
      <c r="N2829">
        <v>7.7478083000000003E-2</v>
      </c>
    </row>
    <row r="2830" spans="1:14" x14ac:dyDescent="0.2">
      <c r="A2830" t="s">
        <v>2702</v>
      </c>
      <c r="B2830" t="s">
        <v>7734</v>
      </c>
      <c r="C2830" t="s">
        <v>16855</v>
      </c>
      <c r="D2830" t="s">
        <v>7733</v>
      </c>
      <c r="E2830" t="s">
        <v>4190</v>
      </c>
      <c r="F2830">
        <v>2380</v>
      </c>
      <c r="G2830">
        <v>3.6737875000000003E-2</v>
      </c>
      <c r="H2830">
        <v>2.0700329E-2</v>
      </c>
      <c r="I2830">
        <v>7.6067566000000003E-2</v>
      </c>
      <c r="J2830">
        <v>-5.9332500000000002E-4</v>
      </c>
      <c r="K2830">
        <v>1.3056649999999999E-3</v>
      </c>
      <c r="L2830">
        <v>4.0572644999999997E-2</v>
      </c>
      <c r="M2830">
        <v>-3.8347699999999999E-3</v>
      </c>
      <c r="N2830">
        <v>7.7310520999999993E-2</v>
      </c>
    </row>
    <row r="2831" spans="1:14" x14ac:dyDescent="0.2">
      <c r="A2831" t="s">
        <v>3145</v>
      </c>
      <c r="B2831" t="s">
        <v>6553</v>
      </c>
      <c r="C2831" t="s">
        <v>15016</v>
      </c>
      <c r="D2831" t="s">
        <v>6552</v>
      </c>
      <c r="E2831" t="s">
        <v>6551</v>
      </c>
      <c r="F2831">
        <v>2380</v>
      </c>
      <c r="G2831">
        <v>-3.6224143E-2</v>
      </c>
      <c r="H2831">
        <v>2.0418906000000001E-2</v>
      </c>
      <c r="I2831">
        <v>7.6183168999999995E-2</v>
      </c>
      <c r="J2831">
        <v>2.330389E-3</v>
      </c>
      <c r="K2831">
        <v>1.209005E-3</v>
      </c>
      <c r="L2831">
        <v>4.0021055999999999E-2</v>
      </c>
      <c r="M2831">
        <v>-7.6245199E-2</v>
      </c>
      <c r="N2831">
        <v>3.7969129999999999E-3</v>
      </c>
    </row>
    <row r="2832" spans="1:14" x14ac:dyDescent="0.2">
      <c r="A2832" t="s">
        <v>2815</v>
      </c>
      <c r="B2832" t="s">
        <v>7435</v>
      </c>
      <c r="C2832" t="s">
        <v>16752</v>
      </c>
      <c r="D2832" t="s">
        <v>7434</v>
      </c>
      <c r="E2832" t="s">
        <v>7433</v>
      </c>
      <c r="F2832">
        <v>2380</v>
      </c>
      <c r="G2832">
        <v>-3.6482860999999998E-2</v>
      </c>
      <c r="H2832">
        <v>2.0567741E-2</v>
      </c>
      <c r="I2832">
        <v>7.6225989999999993E-2</v>
      </c>
      <c r="J2832">
        <v>2.1765880000000001E-3</v>
      </c>
      <c r="K2832">
        <v>1.327183E-3</v>
      </c>
      <c r="L2832">
        <v>4.0312771999999997E-2</v>
      </c>
      <c r="M2832">
        <v>-7.6795633000000002E-2</v>
      </c>
      <c r="N2832">
        <v>3.8299110000000001E-3</v>
      </c>
    </row>
    <row r="2833" spans="1:14" x14ac:dyDescent="0.2">
      <c r="A2833" t="s">
        <v>2953</v>
      </c>
      <c r="B2833" t="s">
        <v>7074</v>
      </c>
      <c r="C2833" t="s">
        <v>17066</v>
      </c>
      <c r="D2833" t="s">
        <v>7073</v>
      </c>
      <c r="E2833" t="s">
        <v>7072</v>
      </c>
      <c r="F2833">
        <v>2380</v>
      </c>
      <c r="G2833">
        <v>-3.6901949000000003E-2</v>
      </c>
      <c r="H2833">
        <v>2.0823477E-2</v>
      </c>
      <c r="I2833">
        <v>7.6500886000000004E-2</v>
      </c>
      <c r="J2833">
        <v>2.142747E-3</v>
      </c>
      <c r="K2833">
        <v>1.264788E-3</v>
      </c>
      <c r="L2833">
        <v>4.0814014000000003E-2</v>
      </c>
      <c r="M2833">
        <v>-7.7715963999999998E-2</v>
      </c>
      <c r="N2833">
        <v>3.9120650000000002E-3</v>
      </c>
    </row>
    <row r="2834" spans="1:14" x14ac:dyDescent="0.2">
      <c r="A2834" t="s">
        <v>2740</v>
      </c>
      <c r="B2834" t="s">
        <v>7635</v>
      </c>
      <c r="C2834" t="s">
        <v>16888</v>
      </c>
      <c r="D2834" t="s">
        <v>7634</v>
      </c>
      <c r="E2834" t="s">
        <v>7633</v>
      </c>
      <c r="F2834">
        <v>2380</v>
      </c>
      <c r="G2834">
        <v>-3.6610800999999998E-2</v>
      </c>
      <c r="H2834">
        <v>2.0664137999999999E-2</v>
      </c>
      <c r="I2834">
        <v>7.6571434999999993E-2</v>
      </c>
      <c r="J2834">
        <v>6.2062700000000001E-4</v>
      </c>
      <c r="K2834">
        <v>1.7190110000000001E-3</v>
      </c>
      <c r="L2834">
        <v>4.0501711000000003E-2</v>
      </c>
      <c r="M2834">
        <v>-7.7112511999999994E-2</v>
      </c>
      <c r="N2834">
        <v>3.8909090000000001E-3</v>
      </c>
    </row>
    <row r="2835" spans="1:14" x14ac:dyDescent="0.2">
      <c r="A2835" t="s">
        <v>2312</v>
      </c>
      <c r="B2835" t="s">
        <v>8740</v>
      </c>
      <c r="C2835" t="s">
        <v>16505</v>
      </c>
      <c r="D2835" t="s">
        <v>8739</v>
      </c>
      <c r="E2835" t="s">
        <v>8738</v>
      </c>
      <c r="F2835">
        <v>2380</v>
      </c>
      <c r="G2835">
        <v>3.6305746E-2</v>
      </c>
      <c r="H2835">
        <v>2.0492779999999999E-2</v>
      </c>
      <c r="I2835">
        <v>7.6583267999999996E-2</v>
      </c>
      <c r="J2835">
        <v>3.5566560000000001E-3</v>
      </c>
      <c r="K2835">
        <v>1.6316659999999999E-3</v>
      </c>
      <c r="L2835">
        <v>4.0165849000000003E-2</v>
      </c>
      <c r="M2835">
        <v>-3.8601030000000001E-3</v>
      </c>
      <c r="N2835">
        <v>7.6471594000000004E-2</v>
      </c>
    </row>
    <row r="2836" spans="1:14" x14ac:dyDescent="0.2">
      <c r="A2836" t="s">
        <v>3271</v>
      </c>
      <c r="B2836" t="s">
        <v>6206</v>
      </c>
      <c r="C2836" t="s">
        <v>14676</v>
      </c>
      <c r="D2836" t="s">
        <v>6205</v>
      </c>
      <c r="E2836" t="s">
        <v>6204</v>
      </c>
      <c r="F2836">
        <v>2380</v>
      </c>
      <c r="G2836">
        <v>3.6841555999999998E-2</v>
      </c>
      <c r="H2836">
        <v>2.0800210999999999E-2</v>
      </c>
      <c r="I2836">
        <v>7.6653951999999997E-2</v>
      </c>
      <c r="J2836">
        <v>-1.9617899999999999E-4</v>
      </c>
      <c r="K2836">
        <v>1.516075E-3</v>
      </c>
      <c r="L2836">
        <v>4.0768414000000003E-2</v>
      </c>
      <c r="M2836">
        <v>-3.9268580000000001E-3</v>
      </c>
      <c r="N2836">
        <v>7.7609969000000001E-2</v>
      </c>
    </row>
    <row r="2837" spans="1:14" x14ac:dyDescent="0.2">
      <c r="A2837" t="s">
        <v>2615</v>
      </c>
      <c r="B2837" t="s">
        <v>7968</v>
      </c>
      <c r="C2837" t="s">
        <v>16778</v>
      </c>
      <c r="D2837" t="s">
        <v>7967</v>
      </c>
      <c r="E2837" t="s">
        <v>7966</v>
      </c>
      <c r="F2837">
        <v>2380</v>
      </c>
      <c r="G2837">
        <v>3.6653031000000003E-2</v>
      </c>
      <c r="H2837">
        <v>2.0716864000000002E-2</v>
      </c>
      <c r="I2837">
        <v>7.6982784999999998E-2</v>
      </c>
      <c r="J2837">
        <v>2.9045189999999999E-3</v>
      </c>
      <c r="K2837">
        <v>1.3866709999999999E-3</v>
      </c>
      <c r="L2837">
        <v>4.0605053000000002E-2</v>
      </c>
      <c r="M2837">
        <v>-3.9520220000000003E-3</v>
      </c>
      <c r="N2837">
        <v>7.7258084000000005E-2</v>
      </c>
    </row>
    <row r="2838" spans="1:14" x14ac:dyDescent="0.2">
      <c r="A2838" t="s">
        <v>3041</v>
      </c>
      <c r="B2838" t="s">
        <v>6834</v>
      </c>
      <c r="C2838" t="s">
        <v>17148</v>
      </c>
      <c r="D2838" t="s">
        <v>6833</v>
      </c>
      <c r="E2838" t="s">
        <v>6832</v>
      </c>
      <c r="F2838">
        <v>2380</v>
      </c>
      <c r="G2838">
        <v>-3.6619713999999998E-2</v>
      </c>
      <c r="H2838">
        <v>2.0721982999999999E-2</v>
      </c>
      <c r="I2838">
        <v>7.7324597999999994E-2</v>
      </c>
      <c r="J2838">
        <v>1.251882E-3</v>
      </c>
      <c r="K2838">
        <v>1.3855440000000001E-3</v>
      </c>
      <c r="L2838">
        <v>4.0615086000000002E-2</v>
      </c>
      <c r="M2838">
        <v>-7.7234800000000006E-2</v>
      </c>
      <c r="N2838">
        <v>3.9953719999999996E-3</v>
      </c>
    </row>
    <row r="2839" spans="1:14" x14ac:dyDescent="0.2">
      <c r="A2839" t="s">
        <v>2770</v>
      </c>
      <c r="B2839" t="s">
        <v>7558</v>
      </c>
      <c r="C2839" t="s">
        <v>16913</v>
      </c>
      <c r="D2839" t="s">
        <v>7557</v>
      </c>
      <c r="E2839" t="s">
        <v>7556</v>
      </c>
      <c r="F2839">
        <v>2380</v>
      </c>
      <c r="G2839">
        <v>3.6298719E-2</v>
      </c>
      <c r="H2839">
        <v>2.0550791999999998E-2</v>
      </c>
      <c r="I2839">
        <v>7.7475203000000006E-2</v>
      </c>
      <c r="J2839">
        <v>1.821488E-3</v>
      </c>
      <c r="K2839">
        <v>1.6894189999999999E-3</v>
      </c>
      <c r="L2839">
        <v>4.0279552000000003E-2</v>
      </c>
      <c r="M2839">
        <v>-3.9808320000000001E-3</v>
      </c>
      <c r="N2839">
        <v>7.6578271000000003E-2</v>
      </c>
    </row>
    <row r="2840" spans="1:14" x14ac:dyDescent="0.2">
      <c r="A2840" t="s">
        <v>3069</v>
      </c>
      <c r="B2840" t="s">
        <v>6761</v>
      </c>
      <c r="C2840" t="s">
        <v>17172</v>
      </c>
      <c r="D2840" t="s">
        <v>6760</v>
      </c>
      <c r="E2840" t="s">
        <v>6759</v>
      </c>
      <c r="F2840">
        <v>2380</v>
      </c>
      <c r="G2840">
        <v>-3.5869367999999999E-2</v>
      </c>
      <c r="H2840">
        <v>2.0352130999999999E-2</v>
      </c>
      <c r="I2840">
        <v>7.8124001999999998E-2</v>
      </c>
      <c r="J2840">
        <v>4.3514600000000002E-4</v>
      </c>
      <c r="K2840">
        <v>8.3956000000000005E-4</v>
      </c>
      <c r="L2840">
        <v>3.9890176999999999E-2</v>
      </c>
      <c r="M2840">
        <v>-7.5759544999999998E-2</v>
      </c>
      <c r="N2840">
        <v>4.0208099999999997E-3</v>
      </c>
    </row>
    <row r="2841" spans="1:14" x14ac:dyDescent="0.2">
      <c r="A2841" t="s">
        <v>2787</v>
      </c>
      <c r="B2841" t="s">
        <v>5327</v>
      </c>
      <c r="C2841" t="s">
        <v>16925</v>
      </c>
      <c r="D2841" t="s">
        <v>6481</v>
      </c>
      <c r="E2841" t="s">
        <v>6480</v>
      </c>
      <c r="F2841">
        <v>2380</v>
      </c>
      <c r="G2841">
        <v>3.6800252999999998E-2</v>
      </c>
      <c r="H2841">
        <v>2.0903399E-2</v>
      </c>
      <c r="I2841">
        <v>7.8453283999999998E-2</v>
      </c>
      <c r="J2841">
        <v>9.5701399999999995E-4</v>
      </c>
      <c r="K2841">
        <v>1.3037299999999999E-3</v>
      </c>
      <c r="L2841">
        <v>4.0970661999999998E-2</v>
      </c>
      <c r="M2841">
        <v>-4.1704089999999999E-3</v>
      </c>
      <c r="N2841">
        <v>7.7770914999999996E-2</v>
      </c>
    </row>
    <row r="2842" spans="1:14" x14ac:dyDescent="0.2">
      <c r="A2842" t="s">
        <v>2769</v>
      </c>
      <c r="B2842" t="s">
        <v>6641</v>
      </c>
      <c r="C2842" t="s">
        <v>16912</v>
      </c>
      <c r="D2842" t="s">
        <v>6640</v>
      </c>
      <c r="E2842" t="s">
        <v>6639</v>
      </c>
      <c r="F2842">
        <v>2380</v>
      </c>
      <c r="G2842">
        <v>3.6556222999999999E-2</v>
      </c>
      <c r="H2842">
        <v>2.0792224000000002E-2</v>
      </c>
      <c r="I2842">
        <v>7.8847782000000005E-2</v>
      </c>
      <c r="J2842">
        <v>6.7614400000000005E-4</v>
      </c>
      <c r="K2842">
        <v>1.6753359999999999E-3</v>
      </c>
      <c r="L2842">
        <v>4.0752759999999999E-2</v>
      </c>
      <c r="M2842">
        <v>-4.1965370000000002E-3</v>
      </c>
      <c r="N2842">
        <v>7.7308981999999998E-2</v>
      </c>
    </row>
    <row r="2843" spans="1:14" x14ac:dyDescent="0.2">
      <c r="A2843" t="s">
        <v>2709</v>
      </c>
      <c r="B2843" t="s">
        <v>7714</v>
      </c>
      <c r="C2843" t="s">
        <v>16862</v>
      </c>
      <c r="D2843" t="s">
        <v>7713</v>
      </c>
      <c r="E2843" t="s">
        <v>7712</v>
      </c>
      <c r="F2843">
        <v>2380</v>
      </c>
      <c r="G2843">
        <v>3.5994914000000003E-2</v>
      </c>
      <c r="H2843">
        <v>2.0528359999999999E-2</v>
      </c>
      <c r="I2843">
        <v>7.9658345000000005E-2</v>
      </c>
      <c r="J2843">
        <v>2.7084359999999998E-3</v>
      </c>
      <c r="K2843">
        <v>1.6537500000000001E-3</v>
      </c>
      <c r="L2843">
        <v>4.0235585999999997E-2</v>
      </c>
      <c r="M2843">
        <v>-4.240672E-3</v>
      </c>
      <c r="N2843">
        <v>7.6230501000000006E-2</v>
      </c>
    </row>
    <row r="2844" spans="1:14" x14ac:dyDescent="0.2">
      <c r="A2844" t="s">
        <v>2375</v>
      </c>
      <c r="B2844" t="s">
        <v>8274</v>
      </c>
      <c r="C2844" t="s">
        <v>16560</v>
      </c>
      <c r="D2844" t="s">
        <v>8273</v>
      </c>
      <c r="E2844" t="s">
        <v>8272</v>
      </c>
      <c r="F2844">
        <v>2380</v>
      </c>
      <c r="G2844">
        <v>3.6306222999999999E-2</v>
      </c>
      <c r="H2844">
        <v>2.0716037E-2</v>
      </c>
      <c r="I2844">
        <v>7.9805609E-2</v>
      </c>
      <c r="J2844">
        <v>3.549969E-3</v>
      </c>
      <c r="K2844">
        <v>2.0274780000000001E-3</v>
      </c>
      <c r="L2844">
        <v>4.0603433000000001E-2</v>
      </c>
      <c r="M2844">
        <v>-4.2972100000000001E-3</v>
      </c>
      <c r="N2844">
        <v>7.6909656000000007E-2</v>
      </c>
    </row>
    <row r="2845" spans="1:14" x14ac:dyDescent="0.2">
      <c r="A2845" t="s">
        <v>2722</v>
      </c>
      <c r="B2845" t="s">
        <v>7685</v>
      </c>
      <c r="C2845" t="s">
        <v>16874</v>
      </c>
      <c r="D2845" t="s">
        <v>7684</v>
      </c>
      <c r="E2845" t="s">
        <v>7683</v>
      </c>
      <c r="F2845">
        <v>2380</v>
      </c>
      <c r="G2845">
        <v>3.5915214000000001E-2</v>
      </c>
      <c r="H2845">
        <v>2.0497267E-2</v>
      </c>
      <c r="I2845">
        <v>7.9869329000000003E-2</v>
      </c>
      <c r="J2845">
        <v>3.2703720000000001E-3</v>
      </c>
      <c r="K2845">
        <v>1.357511E-3</v>
      </c>
      <c r="L2845">
        <v>4.0174643000000003E-2</v>
      </c>
      <c r="M2845">
        <v>-4.259428E-3</v>
      </c>
      <c r="N2845">
        <v>7.6089856999999997E-2</v>
      </c>
    </row>
    <row r="2846" spans="1:14" x14ac:dyDescent="0.2">
      <c r="A2846" t="s">
        <v>2891</v>
      </c>
      <c r="B2846" t="s">
        <v>7241</v>
      </c>
      <c r="C2846" t="s">
        <v>17013</v>
      </c>
      <c r="D2846" t="s">
        <v>7240</v>
      </c>
      <c r="E2846" t="s">
        <v>7239</v>
      </c>
      <c r="F2846">
        <v>2380</v>
      </c>
      <c r="G2846">
        <v>3.5469571999999998E-2</v>
      </c>
      <c r="H2846">
        <v>2.0245127000000002E-2</v>
      </c>
      <c r="I2846">
        <v>7.9901982999999996E-2</v>
      </c>
      <c r="J2846" s="2">
        <v>6.2299999999999996E-5</v>
      </c>
      <c r="K2846">
        <v>9.1771799999999998E-4</v>
      </c>
      <c r="L2846">
        <v>3.9680449E-2</v>
      </c>
      <c r="M2846">
        <v>-4.210877E-3</v>
      </c>
      <c r="N2846">
        <v>7.5150020999999997E-2</v>
      </c>
    </row>
    <row r="2847" spans="1:14" x14ac:dyDescent="0.2">
      <c r="A2847" t="s">
        <v>2528</v>
      </c>
      <c r="B2847" t="s">
        <v>8190</v>
      </c>
      <c r="C2847" t="s">
        <v>16699</v>
      </c>
      <c r="D2847" t="s">
        <v>8189</v>
      </c>
      <c r="E2847" t="s">
        <v>8188</v>
      </c>
      <c r="F2847">
        <v>2380</v>
      </c>
      <c r="G2847">
        <v>-3.5818646000000003E-2</v>
      </c>
      <c r="H2847">
        <v>2.0454239999999999E-2</v>
      </c>
      <c r="I2847">
        <v>8.0047505000000005E-2</v>
      </c>
      <c r="J2847">
        <v>1.163372E-3</v>
      </c>
      <c r="K2847">
        <v>1.0648529999999999E-3</v>
      </c>
      <c r="L2847">
        <v>4.0090310999999997E-2</v>
      </c>
      <c r="M2847">
        <v>-7.5908956999999999E-2</v>
      </c>
      <c r="N2847">
        <v>4.271665E-3</v>
      </c>
    </row>
    <row r="2848" spans="1:14" x14ac:dyDescent="0.2">
      <c r="A2848" t="s">
        <v>3597</v>
      </c>
      <c r="B2848" t="s">
        <v>5291</v>
      </c>
      <c r="C2848" t="s">
        <v>17365</v>
      </c>
      <c r="D2848" t="s">
        <v>5290</v>
      </c>
      <c r="E2848" t="s">
        <v>5289</v>
      </c>
      <c r="F2848">
        <v>2380</v>
      </c>
      <c r="G2848">
        <v>-3.5845225000000001E-2</v>
      </c>
      <c r="H2848">
        <v>2.0498553999999999E-2</v>
      </c>
      <c r="I2848">
        <v>8.0477171E-2</v>
      </c>
      <c r="J2848">
        <v>1.4438585E-2</v>
      </c>
      <c r="K2848">
        <v>7.3363400000000004E-4</v>
      </c>
      <c r="L2848">
        <v>4.0177167E-2</v>
      </c>
      <c r="M2848">
        <v>-7.6022390999999995E-2</v>
      </c>
      <c r="N2848">
        <v>4.3319420000000001E-3</v>
      </c>
    </row>
    <row r="2849" spans="1:14" x14ac:dyDescent="0.2">
      <c r="A2849" t="s">
        <v>2447</v>
      </c>
      <c r="B2849" t="s">
        <v>8391</v>
      </c>
      <c r="C2849" t="s">
        <v>16625</v>
      </c>
      <c r="D2849" t="s">
        <v>8390</v>
      </c>
      <c r="E2849" t="s">
        <v>8389</v>
      </c>
      <c r="F2849">
        <v>2380</v>
      </c>
      <c r="G2849">
        <v>3.6439741999999997E-2</v>
      </c>
      <c r="H2849">
        <v>2.0857153999999999E-2</v>
      </c>
      <c r="I2849">
        <v>8.0747570000000005E-2</v>
      </c>
      <c r="J2849">
        <v>3.5149500000000001E-4</v>
      </c>
      <c r="K2849">
        <v>1.210905E-3</v>
      </c>
      <c r="L2849">
        <v>4.0880022000000002E-2</v>
      </c>
      <c r="M2849">
        <v>-4.4402799999999996E-3</v>
      </c>
      <c r="N2849">
        <v>7.7319763999999999E-2</v>
      </c>
    </row>
    <row r="2850" spans="1:14" x14ac:dyDescent="0.2">
      <c r="A2850" t="s">
        <v>2974</v>
      </c>
      <c r="B2850" t="s">
        <v>7020</v>
      </c>
      <c r="C2850" t="s">
        <v>17084</v>
      </c>
      <c r="D2850" t="s">
        <v>7019</v>
      </c>
      <c r="E2850" t="s">
        <v>7018</v>
      </c>
      <c r="F2850">
        <v>2380</v>
      </c>
      <c r="G2850">
        <v>3.6488227999999998E-2</v>
      </c>
      <c r="H2850">
        <v>2.0900471E-2</v>
      </c>
      <c r="I2850">
        <v>8.0973522000000006E-2</v>
      </c>
      <c r="J2850">
        <v>5.5521599999999998E-4</v>
      </c>
      <c r="K2850">
        <v>9.9691899999999997E-4</v>
      </c>
      <c r="L2850">
        <v>4.0964923E-2</v>
      </c>
      <c r="M2850">
        <v>-4.4766950000000002E-3</v>
      </c>
      <c r="N2850">
        <v>7.7453151999999997E-2</v>
      </c>
    </row>
    <row r="2851" spans="1:14" x14ac:dyDescent="0.2">
      <c r="A2851" t="s">
        <v>3048</v>
      </c>
      <c r="B2851" t="s">
        <v>6817</v>
      </c>
      <c r="C2851" t="s">
        <v>17154</v>
      </c>
      <c r="D2851" t="s">
        <v>6816</v>
      </c>
      <c r="E2851" t="s">
        <v>6816</v>
      </c>
      <c r="F2851">
        <v>2380</v>
      </c>
      <c r="G2851">
        <v>3.6487555999999997E-2</v>
      </c>
      <c r="H2851">
        <v>2.091643E-2</v>
      </c>
      <c r="I2851">
        <v>8.1210983E-2</v>
      </c>
      <c r="J2851">
        <v>1.7392810000000001E-3</v>
      </c>
      <c r="K2851">
        <v>1.8728289999999999E-3</v>
      </c>
      <c r="L2851">
        <v>4.0996203000000002E-2</v>
      </c>
      <c r="M2851">
        <v>-4.5086470000000002E-3</v>
      </c>
      <c r="N2851">
        <v>7.7483758999999999E-2</v>
      </c>
    </row>
    <row r="2852" spans="1:14" x14ac:dyDescent="0.2">
      <c r="A2852" t="s">
        <v>2525</v>
      </c>
      <c r="B2852" t="s">
        <v>8199</v>
      </c>
      <c r="C2852" t="s">
        <v>16696</v>
      </c>
      <c r="D2852" t="s">
        <v>8198</v>
      </c>
      <c r="E2852" t="s">
        <v>8197</v>
      </c>
      <c r="F2852">
        <v>2380</v>
      </c>
      <c r="G2852">
        <v>-3.5938708E-2</v>
      </c>
      <c r="H2852">
        <v>2.0631581999999999E-2</v>
      </c>
      <c r="I2852">
        <v>8.1650740999999999E-2</v>
      </c>
      <c r="J2852">
        <v>3.0100510000000001E-3</v>
      </c>
      <c r="K2852">
        <v>1.5001229999999999E-3</v>
      </c>
      <c r="L2852">
        <v>4.0437900999999998E-2</v>
      </c>
      <c r="M2852">
        <v>-7.6376608999999998E-2</v>
      </c>
      <c r="N2852">
        <v>4.4991919999999999E-3</v>
      </c>
    </row>
    <row r="2853" spans="1:14" x14ac:dyDescent="0.2">
      <c r="A2853" t="s">
        <v>3075</v>
      </c>
      <c r="B2853" t="s">
        <v>6747</v>
      </c>
      <c r="C2853" t="s">
        <v>17177</v>
      </c>
      <c r="D2853" t="s">
        <v>6746</v>
      </c>
      <c r="E2853" t="s">
        <v>6745</v>
      </c>
      <c r="F2853">
        <v>2380</v>
      </c>
      <c r="G2853">
        <v>-3.5957441E-2</v>
      </c>
      <c r="H2853">
        <v>2.0652759999999999E-2</v>
      </c>
      <c r="I2853">
        <v>8.1804764000000002E-2</v>
      </c>
      <c r="J2853">
        <v>1.2030299999999999E-3</v>
      </c>
      <c r="K2853">
        <v>1.8577870000000001E-3</v>
      </c>
      <c r="L2853">
        <v>4.047941E-2</v>
      </c>
      <c r="M2853">
        <v>-7.6436851E-2</v>
      </c>
      <c r="N2853">
        <v>4.5219689999999998E-3</v>
      </c>
    </row>
    <row r="2854" spans="1:14" x14ac:dyDescent="0.2">
      <c r="A2854" t="s">
        <v>2780</v>
      </c>
      <c r="B2854" t="s">
        <v>7528</v>
      </c>
      <c r="C2854" t="s">
        <v>16920</v>
      </c>
      <c r="D2854" t="s">
        <v>7527</v>
      </c>
      <c r="E2854" t="s">
        <v>7526</v>
      </c>
      <c r="F2854">
        <v>2380</v>
      </c>
      <c r="G2854">
        <v>-3.6150591000000003E-2</v>
      </c>
      <c r="H2854">
        <v>2.0765821E-2</v>
      </c>
      <c r="I2854">
        <v>8.1835959E-2</v>
      </c>
      <c r="J2854">
        <v>5.2060780000000003E-3</v>
      </c>
      <c r="K2854">
        <v>1.5443189999999999E-3</v>
      </c>
      <c r="L2854">
        <v>4.0701009000000003E-2</v>
      </c>
      <c r="M2854">
        <v>-7.6851600000000006E-2</v>
      </c>
      <c r="N2854">
        <v>4.550419E-3</v>
      </c>
    </row>
    <row r="2855" spans="1:14" x14ac:dyDescent="0.2">
      <c r="A2855" t="s">
        <v>3216</v>
      </c>
      <c r="B2855" t="s">
        <v>6357</v>
      </c>
      <c r="C2855" t="s">
        <v>17302</v>
      </c>
      <c r="D2855" t="s">
        <v>6356</v>
      </c>
      <c r="E2855" t="s">
        <v>6355</v>
      </c>
      <c r="F2855">
        <v>2380</v>
      </c>
      <c r="G2855">
        <v>3.5595779000000001E-2</v>
      </c>
      <c r="H2855">
        <v>2.0459325E-2</v>
      </c>
      <c r="I2855">
        <v>8.2018193000000003E-2</v>
      </c>
      <c r="J2855">
        <v>6.3240090000000002E-3</v>
      </c>
      <c r="K2855">
        <v>1.3361829999999999E-3</v>
      </c>
      <c r="L2855">
        <v>4.0100276999999997E-2</v>
      </c>
      <c r="M2855">
        <v>-4.504498E-3</v>
      </c>
      <c r="N2855">
        <v>7.5696055999999998E-2</v>
      </c>
    </row>
    <row r="2856" spans="1:14" x14ac:dyDescent="0.2">
      <c r="A2856" t="s">
        <v>2774</v>
      </c>
      <c r="B2856" t="s">
        <v>7546</v>
      </c>
      <c r="C2856" t="s">
        <v>16916</v>
      </c>
      <c r="D2856" t="s">
        <v>7545</v>
      </c>
      <c r="E2856" t="s">
        <v>7544</v>
      </c>
      <c r="F2856">
        <v>2380</v>
      </c>
      <c r="G2856">
        <v>-3.6138846000000002E-2</v>
      </c>
      <c r="H2856">
        <v>2.0793880000000001E-2</v>
      </c>
      <c r="I2856">
        <v>8.2348251999999997E-2</v>
      </c>
      <c r="J2856">
        <v>7.6634499999999998E-4</v>
      </c>
      <c r="K2856">
        <v>1.576388E-3</v>
      </c>
      <c r="L2856">
        <v>4.0756003999999998E-2</v>
      </c>
      <c r="M2856">
        <v>-7.6894850000000001E-2</v>
      </c>
      <c r="N2856">
        <v>4.6171579999999997E-3</v>
      </c>
    </row>
    <row r="2857" spans="1:14" x14ac:dyDescent="0.2">
      <c r="A2857" t="s">
        <v>3034</v>
      </c>
      <c r="B2857" t="s">
        <v>6854</v>
      </c>
      <c r="C2857" t="s">
        <v>17141</v>
      </c>
      <c r="D2857" t="s">
        <v>6853</v>
      </c>
      <c r="E2857" t="s">
        <v>6852</v>
      </c>
      <c r="F2857">
        <v>2380</v>
      </c>
      <c r="G2857">
        <v>3.6355294000000003E-2</v>
      </c>
      <c r="H2857">
        <v>2.0925251999999998E-2</v>
      </c>
      <c r="I2857">
        <v>8.2448289999999994E-2</v>
      </c>
      <c r="J2857">
        <v>8.1681600000000005E-4</v>
      </c>
      <c r="K2857">
        <v>1.1602769999999999E-3</v>
      </c>
      <c r="L2857">
        <v>4.1013493999999998E-2</v>
      </c>
      <c r="M2857">
        <v>-4.6582000000000004E-3</v>
      </c>
      <c r="N2857">
        <v>7.7368787999999994E-2</v>
      </c>
    </row>
    <row r="2858" spans="1:14" x14ac:dyDescent="0.2">
      <c r="A2858" t="s">
        <v>3090</v>
      </c>
      <c r="B2858" t="s">
        <v>6705</v>
      </c>
      <c r="C2858" t="s">
        <v>14824</v>
      </c>
      <c r="D2858" t="s">
        <v>6704</v>
      </c>
      <c r="E2858" t="s">
        <v>6703</v>
      </c>
      <c r="F2858">
        <v>2380</v>
      </c>
      <c r="G2858">
        <v>3.5807051999999999E-2</v>
      </c>
      <c r="H2858">
        <v>2.0611429000000001E-2</v>
      </c>
      <c r="I2858">
        <v>8.2474054000000005E-2</v>
      </c>
      <c r="J2858" s="2">
        <v>8.0799999999999999E-5</v>
      </c>
      <c r="K2858">
        <v>1.5062739999999999E-3</v>
      </c>
      <c r="L2858">
        <v>4.0398401E-2</v>
      </c>
      <c r="M2858">
        <v>-4.5913489999999998E-3</v>
      </c>
      <c r="N2858">
        <v>7.6205453000000006E-2</v>
      </c>
    </row>
    <row r="2859" spans="1:14" x14ac:dyDescent="0.2">
      <c r="A2859" t="s">
        <v>2559</v>
      </c>
      <c r="B2859" t="s">
        <v>8105</v>
      </c>
      <c r="C2859" t="s">
        <v>16729</v>
      </c>
      <c r="D2859" t="s">
        <v>8104</v>
      </c>
      <c r="E2859" t="s">
        <v>8103</v>
      </c>
      <c r="F2859">
        <v>2380</v>
      </c>
      <c r="G2859">
        <v>-3.5928518999999999E-2</v>
      </c>
      <c r="H2859">
        <v>2.0683073E-2</v>
      </c>
      <c r="I2859">
        <v>8.2499620999999995E-2</v>
      </c>
      <c r="J2859">
        <v>1.979424E-3</v>
      </c>
      <c r="K2859">
        <v>1.191969E-3</v>
      </c>
      <c r="L2859">
        <v>4.0538823000000002E-2</v>
      </c>
      <c r="M2859">
        <v>-7.6467341999999994E-2</v>
      </c>
      <c r="N2859">
        <v>4.610304E-3</v>
      </c>
    </row>
    <row r="2860" spans="1:14" x14ac:dyDescent="0.2">
      <c r="A2860" t="s">
        <v>2935</v>
      </c>
      <c r="B2860" t="s">
        <v>7123</v>
      </c>
      <c r="C2860" t="s">
        <v>17052</v>
      </c>
      <c r="D2860" t="s">
        <v>7122</v>
      </c>
      <c r="E2860" t="s">
        <v>7121</v>
      </c>
      <c r="F2860">
        <v>2380</v>
      </c>
      <c r="G2860">
        <v>3.6184790000000001E-2</v>
      </c>
      <c r="H2860">
        <v>2.0847320999999999E-2</v>
      </c>
      <c r="I2860">
        <v>8.2745841000000001E-2</v>
      </c>
      <c r="J2860">
        <v>-1.66186E-4</v>
      </c>
      <c r="K2860">
        <v>1.5191359999999999E-3</v>
      </c>
      <c r="L2860">
        <v>4.0860749000000002E-2</v>
      </c>
      <c r="M2860">
        <v>-4.6759590000000004E-3</v>
      </c>
      <c r="N2860">
        <v>7.7045537999999997E-2</v>
      </c>
    </row>
    <row r="2861" spans="1:14" x14ac:dyDescent="0.2">
      <c r="A2861" t="s">
        <v>2590</v>
      </c>
      <c r="B2861" t="s">
        <v>8031</v>
      </c>
      <c r="C2861" t="s">
        <v>16756</v>
      </c>
      <c r="D2861" t="s">
        <v>8030</v>
      </c>
      <c r="E2861" t="s">
        <v>8029</v>
      </c>
      <c r="F2861">
        <v>2380</v>
      </c>
      <c r="G2861">
        <v>3.6008691000000002E-2</v>
      </c>
      <c r="H2861">
        <v>2.074995E-2</v>
      </c>
      <c r="I2861">
        <v>8.2806336999999994E-2</v>
      </c>
      <c r="J2861">
        <v>5.7946199999999999E-4</v>
      </c>
      <c r="K2861">
        <v>9.3681700000000005E-4</v>
      </c>
      <c r="L2861">
        <v>4.0669903E-2</v>
      </c>
      <c r="M2861">
        <v>-4.6612119999999996E-3</v>
      </c>
      <c r="N2861">
        <v>7.6678594000000003E-2</v>
      </c>
    </row>
    <row r="2862" spans="1:14" x14ac:dyDescent="0.2">
      <c r="A2862" t="s">
        <v>2940</v>
      </c>
      <c r="B2862" t="s">
        <v>7112</v>
      </c>
      <c r="C2862" t="s">
        <v>17056</v>
      </c>
      <c r="D2862" t="s">
        <v>7111</v>
      </c>
      <c r="E2862" t="s">
        <v>7110</v>
      </c>
      <c r="F2862">
        <v>2380</v>
      </c>
      <c r="G2862">
        <v>-3.6106316999999999E-2</v>
      </c>
      <c r="H2862">
        <v>2.0809683999999998E-2</v>
      </c>
      <c r="I2862">
        <v>8.2857681000000002E-2</v>
      </c>
      <c r="J2862">
        <v>3.3283199999999997E-4</v>
      </c>
      <c r="K2862">
        <v>8.6700299999999998E-4</v>
      </c>
      <c r="L2862">
        <v>4.078698E-2</v>
      </c>
      <c r="M2862">
        <v>-7.6893296999999999E-2</v>
      </c>
      <c r="N2862">
        <v>4.6806629999999998E-3</v>
      </c>
    </row>
    <row r="2863" spans="1:14" x14ac:dyDescent="0.2">
      <c r="A2863" t="s">
        <v>3035</v>
      </c>
      <c r="B2863" t="s">
        <v>6851</v>
      </c>
      <c r="C2863" t="s">
        <v>17142</v>
      </c>
      <c r="D2863" t="s">
        <v>6850</v>
      </c>
      <c r="E2863" t="s">
        <v>6849</v>
      </c>
      <c r="F2863">
        <v>2380</v>
      </c>
      <c r="G2863">
        <v>-3.5878230999999997E-2</v>
      </c>
      <c r="H2863">
        <v>2.0691932999999999E-2</v>
      </c>
      <c r="I2863">
        <v>8.3061459000000004E-2</v>
      </c>
      <c r="J2863">
        <v>1.901619E-3</v>
      </c>
      <c r="K2863">
        <v>1.1255149999999999E-3</v>
      </c>
      <c r="L2863">
        <v>4.0556188999999999E-2</v>
      </c>
      <c r="M2863">
        <v>-7.6434420000000003E-2</v>
      </c>
      <c r="N2863">
        <v>4.6779580000000003E-3</v>
      </c>
    </row>
    <row r="2864" spans="1:14" x14ac:dyDescent="0.2">
      <c r="A2864" t="s">
        <v>3344</v>
      </c>
      <c r="B2864" t="s">
        <v>5998</v>
      </c>
      <c r="C2864" t="s">
        <v>14768</v>
      </c>
      <c r="D2864" t="s">
        <v>5212</v>
      </c>
      <c r="E2864" t="s">
        <v>5211</v>
      </c>
      <c r="F2864">
        <v>2380</v>
      </c>
      <c r="G2864">
        <v>-3.5811084999999999E-2</v>
      </c>
      <c r="H2864">
        <v>2.0660327999999999E-2</v>
      </c>
      <c r="I2864">
        <v>8.3167569999999996E-2</v>
      </c>
      <c r="J2864">
        <v>1.6095969999999999E-3</v>
      </c>
      <c r="K2864">
        <v>8.3429000000000001E-4</v>
      </c>
      <c r="L2864">
        <v>4.0494242E-2</v>
      </c>
      <c r="M2864">
        <v>-7.6305328000000006E-2</v>
      </c>
      <c r="N2864">
        <v>4.6831570000000003E-3</v>
      </c>
    </row>
    <row r="2865" spans="1:14" x14ac:dyDescent="0.2">
      <c r="A2865" t="s">
        <v>2560</v>
      </c>
      <c r="B2865" t="s">
        <v>4238</v>
      </c>
      <c r="C2865" t="s">
        <v>16730</v>
      </c>
      <c r="D2865" t="s">
        <v>4237</v>
      </c>
      <c r="E2865" t="s">
        <v>4236</v>
      </c>
      <c r="F2865">
        <v>2380</v>
      </c>
      <c r="G2865">
        <v>3.597144E-2</v>
      </c>
      <c r="H2865">
        <v>2.0769681000000002E-2</v>
      </c>
      <c r="I2865">
        <v>8.3417579000000006E-2</v>
      </c>
      <c r="J2865">
        <v>2.0523310000000001E-3</v>
      </c>
      <c r="K2865">
        <v>2.058706E-3</v>
      </c>
      <c r="L2865">
        <v>4.0708574999999997E-2</v>
      </c>
      <c r="M2865">
        <v>-4.7371339999999996E-3</v>
      </c>
      <c r="N2865">
        <v>7.6680015000000004E-2</v>
      </c>
    </row>
    <row r="2866" spans="1:14" x14ac:dyDescent="0.2">
      <c r="A2866" t="s">
        <v>2778</v>
      </c>
      <c r="B2866" t="s">
        <v>7534</v>
      </c>
      <c r="C2866" t="s">
        <v>16919</v>
      </c>
      <c r="D2866" t="s">
        <v>7533</v>
      </c>
      <c r="E2866" t="s">
        <v>7532</v>
      </c>
      <c r="F2866">
        <v>2380</v>
      </c>
      <c r="G2866">
        <v>3.6013143999999997E-2</v>
      </c>
      <c r="H2866">
        <v>2.0808393000000001E-2</v>
      </c>
      <c r="I2866">
        <v>8.3634724999999993E-2</v>
      </c>
      <c r="J2866">
        <v>1.9866369999999999E-3</v>
      </c>
      <c r="K2866">
        <v>1.136759E-3</v>
      </c>
      <c r="L2866">
        <v>4.078445E-2</v>
      </c>
      <c r="M2866">
        <v>-4.7713060000000003E-3</v>
      </c>
      <c r="N2866">
        <v>7.6797593999999997E-2</v>
      </c>
    </row>
    <row r="2867" spans="1:14" x14ac:dyDescent="0.2">
      <c r="A2867" t="s">
        <v>3168</v>
      </c>
      <c r="B2867" t="s">
        <v>6492</v>
      </c>
      <c r="C2867" t="s">
        <v>17257</v>
      </c>
      <c r="D2867" t="s">
        <v>6491</v>
      </c>
      <c r="E2867" t="s">
        <v>6490</v>
      </c>
      <c r="F2867">
        <v>2380</v>
      </c>
      <c r="G2867">
        <v>-3.5889163000000002E-2</v>
      </c>
      <c r="H2867">
        <v>2.0742176000000001E-2</v>
      </c>
      <c r="I2867">
        <v>8.3715459000000006E-2</v>
      </c>
      <c r="J2867">
        <v>4.211083E-3</v>
      </c>
      <c r="K2867">
        <v>1.2892870000000001E-3</v>
      </c>
      <c r="L2867">
        <v>4.0654664E-2</v>
      </c>
      <c r="M2867">
        <v>-7.6543826999999995E-2</v>
      </c>
      <c r="N2867">
        <v>4.7655010000000001E-3</v>
      </c>
    </row>
    <row r="2868" spans="1:14" x14ac:dyDescent="0.2">
      <c r="A2868" t="s">
        <v>2790</v>
      </c>
      <c r="B2868" t="s">
        <v>7503</v>
      </c>
      <c r="C2868" t="s">
        <v>16927</v>
      </c>
      <c r="D2868" t="s">
        <v>7502</v>
      </c>
      <c r="E2868" t="s">
        <v>7501</v>
      </c>
      <c r="F2868">
        <v>2380</v>
      </c>
      <c r="G2868">
        <v>-3.6121435E-2</v>
      </c>
      <c r="H2868">
        <v>2.0896227E-2</v>
      </c>
      <c r="I2868">
        <v>8.4008871999999998E-2</v>
      </c>
      <c r="J2868">
        <v>1.178087E-3</v>
      </c>
      <c r="K2868">
        <v>1.4307980000000001E-3</v>
      </c>
      <c r="L2868">
        <v>4.0956605E-2</v>
      </c>
      <c r="M2868">
        <v>-7.707804E-2</v>
      </c>
      <c r="N2868">
        <v>4.8351699999999997E-3</v>
      </c>
    </row>
    <row r="2869" spans="1:14" x14ac:dyDescent="0.2">
      <c r="A2869" t="s">
        <v>3152</v>
      </c>
      <c r="B2869" t="s">
        <v>6535</v>
      </c>
      <c r="C2869" t="s">
        <v>17244</v>
      </c>
      <c r="D2869" t="s">
        <v>6534</v>
      </c>
      <c r="E2869" t="s">
        <v>6533</v>
      </c>
      <c r="F2869">
        <v>2380</v>
      </c>
      <c r="G2869">
        <v>-3.5761675999999999E-2</v>
      </c>
      <c r="H2869">
        <v>2.0702050999999999E-2</v>
      </c>
      <c r="I2869">
        <v>8.4217649000000006E-2</v>
      </c>
      <c r="J2869">
        <v>2.8553480000000002E-3</v>
      </c>
      <c r="K2869">
        <v>8.8453000000000002E-4</v>
      </c>
      <c r="L2869">
        <v>4.0576018999999998E-2</v>
      </c>
      <c r="M2869">
        <v>-7.6337694999999997E-2</v>
      </c>
      <c r="N2869">
        <v>4.8143439999999999E-3</v>
      </c>
    </row>
    <row r="2870" spans="1:14" x14ac:dyDescent="0.2">
      <c r="A2870" t="s">
        <v>3154</v>
      </c>
      <c r="B2870" t="s">
        <v>6529</v>
      </c>
      <c r="C2870" t="s">
        <v>17246</v>
      </c>
      <c r="D2870" t="s">
        <v>6528</v>
      </c>
      <c r="E2870" t="s">
        <v>6527</v>
      </c>
      <c r="F2870">
        <v>2380</v>
      </c>
      <c r="G2870">
        <v>3.5764302999999997E-2</v>
      </c>
      <c r="H2870">
        <v>2.0731539E-2</v>
      </c>
      <c r="I2870">
        <v>8.4636775999999997E-2</v>
      </c>
      <c r="J2870">
        <v>2.8254220000000002E-3</v>
      </c>
      <c r="K2870">
        <v>1.47098E-3</v>
      </c>
      <c r="L2870">
        <v>4.0633817000000003E-2</v>
      </c>
      <c r="M2870">
        <v>-4.8695140000000001E-3</v>
      </c>
      <c r="N2870">
        <v>7.6398119E-2</v>
      </c>
    </row>
    <row r="2871" spans="1:14" x14ac:dyDescent="0.2">
      <c r="A2871" t="s">
        <v>2718</v>
      </c>
      <c r="B2871" t="s">
        <v>4751</v>
      </c>
      <c r="C2871" t="s">
        <v>14769</v>
      </c>
      <c r="D2871" t="s">
        <v>4750</v>
      </c>
      <c r="E2871" t="s">
        <v>4749</v>
      </c>
      <c r="F2871">
        <v>2380</v>
      </c>
      <c r="G2871">
        <v>-3.4717943000000001E-2</v>
      </c>
      <c r="H2871">
        <v>2.0130776999999999E-2</v>
      </c>
      <c r="I2871">
        <v>8.4726123E-2</v>
      </c>
      <c r="J2871">
        <v>1.2432000000000001E-3</v>
      </c>
      <c r="K2871">
        <v>1.4823880000000001E-3</v>
      </c>
      <c r="L2871">
        <v>3.9456323000000001E-2</v>
      </c>
      <c r="M2871">
        <v>-7.4174266000000003E-2</v>
      </c>
      <c r="N2871">
        <v>4.7383800000000004E-3</v>
      </c>
    </row>
    <row r="2872" spans="1:14" x14ac:dyDescent="0.2">
      <c r="A2872" t="s">
        <v>2924</v>
      </c>
      <c r="B2872" t="s">
        <v>4857</v>
      </c>
      <c r="C2872" t="s">
        <v>17041</v>
      </c>
      <c r="D2872" t="s">
        <v>7154</v>
      </c>
      <c r="E2872" t="s">
        <v>7154</v>
      </c>
      <c r="F2872">
        <v>2380</v>
      </c>
      <c r="G2872">
        <v>3.5523530999999997E-2</v>
      </c>
      <c r="H2872">
        <v>2.0626412E-2</v>
      </c>
      <c r="I2872">
        <v>8.5157188999999994E-2</v>
      </c>
      <c r="J2872">
        <v>1.894494E-3</v>
      </c>
      <c r="K2872">
        <v>5.8006400000000004E-4</v>
      </c>
      <c r="L2872">
        <v>4.0427768000000003E-2</v>
      </c>
      <c r="M2872">
        <v>-4.9042369999999997E-3</v>
      </c>
      <c r="N2872">
        <v>7.5951299E-2</v>
      </c>
    </row>
    <row r="2873" spans="1:14" x14ac:dyDescent="0.2">
      <c r="A2873" t="s">
        <v>2720</v>
      </c>
      <c r="B2873" t="s">
        <v>7690</v>
      </c>
      <c r="C2873" t="s">
        <v>16872</v>
      </c>
      <c r="D2873" t="s">
        <v>7689</v>
      </c>
      <c r="E2873" t="s">
        <v>7688</v>
      </c>
      <c r="F2873">
        <v>2380</v>
      </c>
      <c r="G2873">
        <v>-3.5538574000000003E-2</v>
      </c>
      <c r="H2873">
        <v>2.0636680000000001E-2</v>
      </c>
      <c r="I2873">
        <v>8.5180374000000003E-2</v>
      </c>
      <c r="J2873" s="2">
        <v>7.9999999999999996E-6</v>
      </c>
      <c r="K2873">
        <v>9.0488999999999999E-4</v>
      </c>
      <c r="L2873">
        <v>4.0447893999999998E-2</v>
      </c>
      <c r="M2873">
        <v>-7.5986468000000001E-2</v>
      </c>
      <c r="N2873">
        <v>4.90932E-3</v>
      </c>
    </row>
    <row r="2874" spans="1:14" x14ac:dyDescent="0.2">
      <c r="A2874" t="s">
        <v>2905</v>
      </c>
      <c r="B2874" t="s">
        <v>7205</v>
      </c>
      <c r="C2874" t="s">
        <v>17025</v>
      </c>
      <c r="D2874" t="s">
        <v>7204</v>
      </c>
      <c r="E2874" t="s">
        <v>7203</v>
      </c>
      <c r="F2874">
        <v>2380</v>
      </c>
      <c r="G2874">
        <v>-3.5720437000000001E-2</v>
      </c>
      <c r="H2874">
        <v>2.0755388999999999E-2</v>
      </c>
      <c r="I2874">
        <v>8.5377513000000002E-2</v>
      </c>
      <c r="J2874">
        <v>4.038491E-3</v>
      </c>
      <c r="K2874">
        <v>8.0402200000000005E-4</v>
      </c>
      <c r="L2874">
        <v>4.0680563000000003E-2</v>
      </c>
      <c r="M2874">
        <v>-7.6401000999999996E-2</v>
      </c>
      <c r="N2874">
        <v>4.9601259999999996E-3</v>
      </c>
    </row>
    <row r="2875" spans="1:14" x14ac:dyDescent="0.2">
      <c r="A2875" t="s">
        <v>3045</v>
      </c>
      <c r="B2875" t="s">
        <v>5063</v>
      </c>
      <c r="C2875" t="s">
        <v>17152</v>
      </c>
      <c r="D2875" t="s">
        <v>5062</v>
      </c>
      <c r="E2875" t="s">
        <v>5061</v>
      </c>
      <c r="F2875">
        <v>2380</v>
      </c>
      <c r="G2875">
        <v>-3.5685783999999998E-2</v>
      </c>
      <c r="H2875">
        <v>2.0736857000000001E-2</v>
      </c>
      <c r="I2875">
        <v>8.5401668E-2</v>
      </c>
      <c r="J2875">
        <v>8.165594E-3</v>
      </c>
      <c r="K2875">
        <v>1.2253170000000001E-3</v>
      </c>
      <c r="L2875">
        <v>4.0644239999999998E-2</v>
      </c>
      <c r="M2875">
        <v>-7.6330023999999996E-2</v>
      </c>
      <c r="N2875">
        <v>4.9584570000000003E-3</v>
      </c>
    </row>
    <row r="2876" spans="1:14" x14ac:dyDescent="0.2">
      <c r="A2876" t="s">
        <v>2772</v>
      </c>
      <c r="B2876" t="s">
        <v>7552</v>
      </c>
      <c r="C2876" t="s">
        <v>16171</v>
      </c>
      <c r="D2876" t="s">
        <v>7551</v>
      </c>
      <c r="E2876" t="s">
        <v>7550</v>
      </c>
      <c r="F2876">
        <v>2380</v>
      </c>
      <c r="G2876">
        <v>-3.5051852000000001E-2</v>
      </c>
      <c r="H2876">
        <v>2.0394951000000001E-2</v>
      </c>
      <c r="I2876">
        <v>8.5807876000000005E-2</v>
      </c>
      <c r="J2876">
        <v>2.1091819999999998E-3</v>
      </c>
      <c r="K2876">
        <v>1.5481119999999999E-3</v>
      </c>
      <c r="L2876">
        <v>3.9974104000000003E-2</v>
      </c>
      <c r="M2876">
        <v>-7.5025955000000005E-2</v>
      </c>
      <c r="N2876">
        <v>4.9222520000000002E-3</v>
      </c>
    </row>
    <row r="2877" spans="1:14" x14ac:dyDescent="0.2">
      <c r="A2877" t="s">
        <v>2671</v>
      </c>
      <c r="B2877" t="s">
        <v>7817</v>
      </c>
      <c r="C2877" t="s">
        <v>16826</v>
      </c>
      <c r="D2877" t="s">
        <v>7816</v>
      </c>
      <c r="E2877" t="s">
        <v>7815</v>
      </c>
      <c r="F2877">
        <v>2380</v>
      </c>
      <c r="G2877">
        <v>-3.5055685000000003E-2</v>
      </c>
      <c r="H2877">
        <v>2.0405749000000001E-2</v>
      </c>
      <c r="I2877">
        <v>8.5939463999999993E-2</v>
      </c>
      <c r="J2877">
        <v>-3.12527E-4</v>
      </c>
      <c r="K2877">
        <v>1.227506E-3</v>
      </c>
      <c r="L2877">
        <v>3.9995269E-2</v>
      </c>
      <c r="M2877">
        <v>-7.5050953000000004E-2</v>
      </c>
      <c r="N2877">
        <v>4.9395840000000003E-3</v>
      </c>
    </row>
    <row r="2878" spans="1:14" x14ac:dyDescent="0.2">
      <c r="A2878" t="s">
        <v>3073</v>
      </c>
      <c r="B2878" t="s">
        <v>6753</v>
      </c>
      <c r="C2878" t="s">
        <v>17176</v>
      </c>
      <c r="D2878" t="s">
        <v>6752</v>
      </c>
      <c r="E2878" t="s">
        <v>6751</v>
      </c>
      <c r="F2878">
        <v>2380</v>
      </c>
      <c r="G2878">
        <v>-3.5579667000000002E-2</v>
      </c>
      <c r="H2878">
        <v>2.0711454000000001E-2</v>
      </c>
      <c r="I2878">
        <v>8.5950011000000007E-2</v>
      </c>
      <c r="J2878">
        <v>2.4709599999999998E-4</v>
      </c>
      <c r="K2878">
        <v>9.4359700000000001E-4</v>
      </c>
      <c r="L2878">
        <v>4.0594449999999997E-2</v>
      </c>
      <c r="M2878">
        <v>-7.6174117E-2</v>
      </c>
      <c r="N2878">
        <v>5.0147830000000001E-3</v>
      </c>
    </row>
    <row r="2879" spans="1:14" x14ac:dyDescent="0.2">
      <c r="A2879" t="s">
        <v>3321</v>
      </c>
      <c r="B2879" t="s">
        <v>6064</v>
      </c>
      <c r="C2879" t="s">
        <v>17391</v>
      </c>
      <c r="D2879" t="s">
        <v>6063</v>
      </c>
      <c r="E2879" t="s">
        <v>6062</v>
      </c>
      <c r="F2879">
        <v>2380</v>
      </c>
      <c r="G2879">
        <v>3.4811228E-2</v>
      </c>
      <c r="H2879">
        <v>2.0284106E-2</v>
      </c>
      <c r="I2879">
        <v>8.6259100000000005E-2</v>
      </c>
      <c r="J2879">
        <v>2.1483510000000002E-3</v>
      </c>
      <c r="K2879">
        <v>1.190424E-3</v>
      </c>
      <c r="L2879">
        <v>3.9756847999999997E-2</v>
      </c>
      <c r="M2879">
        <v>-4.9456190000000001E-3</v>
      </c>
      <c r="N2879">
        <v>7.4568075999999997E-2</v>
      </c>
    </row>
    <row r="2880" spans="1:14" x14ac:dyDescent="0.2">
      <c r="A2880" t="s">
        <v>2981</v>
      </c>
      <c r="B2880" t="s">
        <v>7003</v>
      </c>
      <c r="C2880" t="s">
        <v>17091</v>
      </c>
      <c r="D2880" t="s">
        <v>7002</v>
      </c>
      <c r="E2880" t="s">
        <v>7001</v>
      </c>
      <c r="F2880">
        <v>2380</v>
      </c>
      <c r="G2880">
        <v>-3.5851530999999999E-2</v>
      </c>
      <c r="H2880">
        <v>2.0914558E-2</v>
      </c>
      <c r="I2880">
        <v>8.6624312999999994E-2</v>
      </c>
      <c r="J2880">
        <v>-7.6095799999999995E-4</v>
      </c>
      <c r="K2880">
        <v>1.1604149999999999E-3</v>
      </c>
      <c r="L2880">
        <v>4.0992532999999998E-2</v>
      </c>
      <c r="M2880">
        <v>-7.6844064000000004E-2</v>
      </c>
      <c r="N2880">
        <v>5.1410020000000004E-3</v>
      </c>
    </row>
    <row r="2881" spans="1:14" x14ac:dyDescent="0.2">
      <c r="A2881" t="s">
        <v>2591</v>
      </c>
      <c r="B2881" t="s">
        <v>4745</v>
      </c>
      <c r="C2881" t="s">
        <v>16757</v>
      </c>
      <c r="D2881" t="s">
        <v>4744</v>
      </c>
      <c r="E2881" t="s">
        <v>4743</v>
      </c>
      <c r="F2881">
        <v>2380</v>
      </c>
      <c r="G2881">
        <v>-3.5699635E-2</v>
      </c>
      <c r="H2881">
        <v>2.0829823000000001E-2</v>
      </c>
      <c r="I2881">
        <v>8.6682913E-2</v>
      </c>
      <c r="J2881">
        <v>9.9663599999999996E-4</v>
      </c>
      <c r="K2881">
        <v>9.8737E-4</v>
      </c>
      <c r="L2881">
        <v>4.0826452999999999E-2</v>
      </c>
      <c r="M2881">
        <v>-7.6526088000000006E-2</v>
      </c>
      <c r="N2881">
        <v>5.126818E-3</v>
      </c>
    </row>
    <row r="2882" spans="1:14" x14ac:dyDescent="0.2">
      <c r="A2882" t="s">
        <v>2646</v>
      </c>
      <c r="B2882" t="s">
        <v>7885</v>
      </c>
      <c r="C2882" t="s">
        <v>16803</v>
      </c>
      <c r="D2882" t="s">
        <v>7884</v>
      </c>
      <c r="E2882" t="s">
        <v>7883</v>
      </c>
      <c r="F2882">
        <v>2380</v>
      </c>
      <c r="G2882">
        <v>3.5372935000000001E-2</v>
      </c>
      <c r="H2882">
        <v>2.0650325000000001E-2</v>
      </c>
      <c r="I2882">
        <v>8.6852654000000001E-2</v>
      </c>
      <c r="J2882">
        <v>1.7029600000000001E-4</v>
      </c>
      <c r="K2882">
        <v>1.077022E-3</v>
      </c>
      <c r="L2882">
        <v>4.0474636000000001E-2</v>
      </c>
      <c r="M2882">
        <v>-5.1017019999999996E-3</v>
      </c>
      <c r="N2882">
        <v>7.5847571000000003E-2</v>
      </c>
    </row>
    <row r="2883" spans="1:14" x14ac:dyDescent="0.2">
      <c r="A2883" t="s">
        <v>3428</v>
      </c>
      <c r="B2883" t="s">
        <v>5774</v>
      </c>
      <c r="C2883" t="s">
        <v>17480</v>
      </c>
      <c r="D2883" t="s">
        <v>5773</v>
      </c>
      <c r="E2883" t="s">
        <v>5773</v>
      </c>
      <c r="F2883">
        <v>2380</v>
      </c>
      <c r="G2883">
        <v>3.5162285000000001E-2</v>
      </c>
      <c r="H2883">
        <v>2.054864E-2</v>
      </c>
      <c r="I2883">
        <v>8.7179751E-2</v>
      </c>
      <c r="J2883">
        <v>1.850464E-3</v>
      </c>
      <c r="K2883">
        <v>1.654556E-3</v>
      </c>
      <c r="L2883">
        <v>4.0275335000000002E-2</v>
      </c>
      <c r="M2883">
        <v>-5.1130500000000001E-3</v>
      </c>
      <c r="N2883">
        <v>7.5437619999999997E-2</v>
      </c>
    </row>
    <row r="2884" spans="1:14" x14ac:dyDescent="0.2">
      <c r="A2884" t="s">
        <v>2733</v>
      </c>
      <c r="B2884" t="s">
        <v>7656</v>
      </c>
      <c r="C2884" t="s">
        <v>16883</v>
      </c>
      <c r="D2884" t="s">
        <v>7655</v>
      </c>
      <c r="E2884" t="s">
        <v>7654</v>
      </c>
      <c r="F2884">
        <v>2380</v>
      </c>
      <c r="G2884">
        <v>-3.5562904999999999E-2</v>
      </c>
      <c r="H2884">
        <v>2.0786134000000001E-2</v>
      </c>
      <c r="I2884">
        <v>8.7231020000000006E-2</v>
      </c>
      <c r="J2884">
        <v>1.007918E-3</v>
      </c>
      <c r="K2884">
        <v>1.395236E-3</v>
      </c>
      <c r="L2884">
        <v>4.0740822000000003E-2</v>
      </c>
      <c r="M2884">
        <v>-7.6303727000000002E-2</v>
      </c>
      <c r="N2884">
        <v>5.1779169999999998E-3</v>
      </c>
    </row>
    <row r="2885" spans="1:14" x14ac:dyDescent="0.2">
      <c r="A2885" t="s">
        <v>2816</v>
      </c>
      <c r="B2885" t="s">
        <v>7432</v>
      </c>
      <c r="C2885" t="s">
        <v>16949</v>
      </c>
      <c r="D2885" t="s">
        <v>7431</v>
      </c>
      <c r="E2885" t="s">
        <v>7430</v>
      </c>
      <c r="F2885">
        <v>2380</v>
      </c>
      <c r="G2885">
        <v>-3.5356937999999997E-2</v>
      </c>
      <c r="H2885">
        <v>2.0730749999999999E-2</v>
      </c>
      <c r="I2885">
        <v>8.8226236999999999E-2</v>
      </c>
      <c r="J2885">
        <v>2.8105859999999999E-3</v>
      </c>
      <c r="K2885">
        <v>7.8959500000000003E-4</v>
      </c>
      <c r="L2885">
        <v>4.0632269999999998E-2</v>
      </c>
      <c r="M2885">
        <v>-7.5989209000000002E-2</v>
      </c>
      <c r="N2885">
        <v>5.2753319999999998E-3</v>
      </c>
    </row>
    <row r="2886" spans="1:14" x14ac:dyDescent="0.2">
      <c r="A2886" t="s">
        <v>2704</v>
      </c>
      <c r="B2886" t="s">
        <v>7729</v>
      </c>
      <c r="C2886" t="s">
        <v>16857</v>
      </c>
      <c r="D2886" t="s">
        <v>7728</v>
      </c>
      <c r="E2886" t="s">
        <v>7727</v>
      </c>
      <c r="F2886">
        <v>2380</v>
      </c>
      <c r="G2886">
        <v>-3.5081132000000001E-2</v>
      </c>
      <c r="H2886">
        <v>2.0577627000000001E-2</v>
      </c>
      <c r="I2886">
        <v>8.8358998999999994E-2</v>
      </c>
      <c r="J2886">
        <v>3.6630899999999999E-4</v>
      </c>
      <c r="K2886">
        <v>1.4238580000000001E-3</v>
      </c>
      <c r="L2886">
        <v>4.0332148999999998E-2</v>
      </c>
      <c r="M2886">
        <v>-7.5413279999999999E-2</v>
      </c>
      <c r="N2886">
        <v>5.2510170000000002E-3</v>
      </c>
    </row>
    <row r="2887" spans="1:14" x14ac:dyDescent="0.2">
      <c r="A2887" t="s">
        <v>2831</v>
      </c>
      <c r="B2887" t="s">
        <v>7396</v>
      </c>
      <c r="C2887" t="s">
        <v>16963</v>
      </c>
      <c r="D2887" t="s">
        <v>7395</v>
      </c>
      <c r="E2887" t="s">
        <v>7395</v>
      </c>
      <c r="F2887">
        <v>2380</v>
      </c>
      <c r="G2887">
        <v>3.5368098000000001E-2</v>
      </c>
      <c r="H2887">
        <v>2.0763467000000001E-2</v>
      </c>
      <c r="I2887">
        <v>8.8627646000000004E-2</v>
      </c>
      <c r="J2887">
        <v>-1.55291E-4</v>
      </c>
      <c r="K2887">
        <v>1.4745660000000001E-3</v>
      </c>
      <c r="L2887">
        <v>4.0696395000000003E-2</v>
      </c>
      <c r="M2887">
        <v>-5.3282970000000001E-3</v>
      </c>
      <c r="N2887">
        <v>7.6064492999999997E-2</v>
      </c>
    </row>
    <row r="2888" spans="1:14" x14ac:dyDescent="0.2">
      <c r="A2888" t="s">
        <v>3160</v>
      </c>
      <c r="B2888" t="s">
        <v>6516</v>
      </c>
      <c r="C2888" t="s">
        <v>17251</v>
      </c>
      <c r="D2888" t="s">
        <v>6515</v>
      </c>
      <c r="E2888" t="s">
        <v>6514</v>
      </c>
      <c r="F2888">
        <v>2380</v>
      </c>
      <c r="G2888">
        <v>3.5084966000000002E-2</v>
      </c>
      <c r="H2888">
        <v>2.0617333000000002E-2</v>
      </c>
      <c r="I2888">
        <v>8.8938452000000001E-2</v>
      </c>
      <c r="J2888">
        <v>-4.1738799999999998E-4</v>
      </c>
      <c r="K2888">
        <v>1.5166419999999999E-3</v>
      </c>
      <c r="L2888">
        <v>4.0409972000000002E-2</v>
      </c>
      <c r="M2888">
        <v>-5.3250060000000002E-3</v>
      </c>
      <c r="N2888">
        <v>7.5494937999999998E-2</v>
      </c>
    </row>
    <row r="2889" spans="1:14" x14ac:dyDescent="0.2">
      <c r="A2889" t="s">
        <v>2386</v>
      </c>
      <c r="B2889" t="s">
        <v>8550</v>
      </c>
      <c r="C2889" t="s">
        <v>16570</v>
      </c>
      <c r="D2889" t="s">
        <v>8549</v>
      </c>
      <c r="E2889" t="s">
        <v>8548</v>
      </c>
      <c r="F2889">
        <v>2380</v>
      </c>
      <c r="G2889">
        <v>-3.4851722000000002E-2</v>
      </c>
      <c r="H2889">
        <v>2.0506362E-2</v>
      </c>
      <c r="I2889">
        <v>8.9345369999999993E-2</v>
      </c>
      <c r="J2889">
        <v>1.440172E-3</v>
      </c>
      <c r="K2889">
        <v>1.1396959999999999E-3</v>
      </c>
      <c r="L2889">
        <v>4.0192469000000001E-2</v>
      </c>
      <c r="M2889">
        <v>-7.5044190999999996E-2</v>
      </c>
      <c r="N2889">
        <v>5.3407469999999999E-3</v>
      </c>
    </row>
    <row r="2890" spans="1:14" x14ac:dyDescent="0.2">
      <c r="A2890" t="s">
        <v>2686</v>
      </c>
      <c r="B2890" t="s">
        <v>7776</v>
      </c>
      <c r="C2890" t="s">
        <v>16840</v>
      </c>
      <c r="D2890" t="s">
        <v>7775</v>
      </c>
      <c r="E2890" t="s">
        <v>7774</v>
      </c>
      <c r="F2890">
        <v>2380</v>
      </c>
      <c r="G2890">
        <v>3.5426273000000001E-2</v>
      </c>
      <c r="H2890">
        <v>2.0858680000000001E-2</v>
      </c>
      <c r="I2890">
        <v>8.9564311999999993E-2</v>
      </c>
      <c r="J2890">
        <v>-6.1671700000000002E-4</v>
      </c>
      <c r="K2890">
        <v>1.013728E-3</v>
      </c>
      <c r="L2890">
        <v>4.0883012000000003E-2</v>
      </c>
      <c r="M2890">
        <v>-5.4567390000000004E-3</v>
      </c>
      <c r="N2890">
        <v>7.6309285000000004E-2</v>
      </c>
    </row>
    <row r="2891" spans="1:14" x14ac:dyDescent="0.2">
      <c r="A2891" t="s">
        <v>2821</v>
      </c>
      <c r="B2891" t="s">
        <v>7423</v>
      </c>
      <c r="C2891" t="s">
        <v>16954</v>
      </c>
      <c r="D2891" t="s">
        <v>7422</v>
      </c>
      <c r="E2891" t="s">
        <v>7421</v>
      </c>
      <c r="F2891">
        <v>2380</v>
      </c>
      <c r="G2891">
        <v>-3.5553164999999998E-2</v>
      </c>
      <c r="H2891">
        <v>2.0938862999999999E-2</v>
      </c>
      <c r="I2891">
        <v>8.9648052000000006E-2</v>
      </c>
      <c r="J2891">
        <v>6.5078870000000004E-3</v>
      </c>
      <c r="K2891">
        <v>8.5997500000000002E-4</v>
      </c>
      <c r="L2891">
        <v>4.1040172E-2</v>
      </c>
      <c r="M2891">
        <v>-7.6593336999999997E-2</v>
      </c>
      <c r="N2891">
        <v>5.4870070000000003E-3</v>
      </c>
    </row>
    <row r="2892" spans="1:14" x14ac:dyDescent="0.2">
      <c r="A2892" t="s">
        <v>2728</v>
      </c>
      <c r="B2892" t="s">
        <v>7671</v>
      </c>
      <c r="C2892" t="s">
        <v>16878</v>
      </c>
      <c r="D2892" t="s">
        <v>7670</v>
      </c>
      <c r="E2892" t="s">
        <v>7669</v>
      </c>
      <c r="F2892">
        <v>2380</v>
      </c>
      <c r="G2892">
        <v>-3.5566383999999999E-2</v>
      </c>
      <c r="H2892">
        <v>2.0983650999999999E-2</v>
      </c>
      <c r="I2892">
        <v>9.0214742000000001E-2</v>
      </c>
      <c r="J2892">
        <v>4.120744E-3</v>
      </c>
      <c r="K2892">
        <v>1.8348660000000001E-3</v>
      </c>
      <c r="L2892">
        <v>4.1127957E-2</v>
      </c>
      <c r="M2892">
        <v>-7.6694340999999999E-2</v>
      </c>
      <c r="N2892">
        <v>5.5615719999999999E-3</v>
      </c>
    </row>
    <row r="2893" spans="1:14" x14ac:dyDescent="0.2">
      <c r="A2893" t="s">
        <v>3151</v>
      </c>
      <c r="B2893" t="s">
        <v>6538</v>
      </c>
      <c r="C2893" t="s">
        <v>17243</v>
      </c>
      <c r="D2893" t="s">
        <v>6537</v>
      </c>
      <c r="E2893" t="s">
        <v>6536</v>
      </c>
      <c r="F2893">
        <v>2380</v>
      </c>
      <c r="G2893">
        <v>3.4779320000000002E-2</v>
      </c>
      <c r="H2893">
        <v>2.0523804E-2</v>
      </c>
      <c r="I2893">
        <v>9.0285420000000005E-2</v>
      </c>
      <c r="J2893">
        <v>6.7166489999999999E-3</v>
      </c>
      <c r="K2893">
        <v>1.4861049999999999E-3</v>
      </c>
      <c r="L2893">
        <v>4.0226655E-2</v>
      </c>
      <c r="M2893">
        <v>-5.4473350000000002E-3</v>
      </c>
      <c r="N2893">
        <v>7.5005975000000003E-2</v>
      </c>
    </row>
    <row r="2894" spans="1:14" x14ac:dyDescent="0.2">
      <c r="A2894" t="s">
        <v>2794</v>
      </c>
      <c r="B2894" t="s">
        <v>7491</v>
      </c>
      <c r="C2894" t="s">
        <v>16930</v>
      </c>
      <c r="D2894" t="s">
        <v>7490</v>
      </c>
      <c r="E2894" t="s">
        <v>7489</v>
      </c>
      <c r="F2894">
        <v>2380</v>
      </c>
      <c r="G2894">
        <v>3.5044550000000001E-2</v>
      </c>
      <c r="H2894">
        <v>2.0726896000000002E-2</v>
      </c>
      <c r="I2894">
        <v>9.1010747000000003E-2</v>
      </c>
      <c r="J2894">
        <v>-6.7056400000000001E-4</v>
      </c>
      <c r="K2894">
        <v>9.7597700000000005E-4</v>
      </c>
      <c r="L2894">
        <v>4.0624714999999999E-2</v>
      </c>
      <c r="M2894">
        <v>-5.5801649999999998E-3</v>
      </c>
      <c r="N2894">
        <v>7.5669264999999999E-2</v>
      </c>
    </row>
    <row r="2895" spans="1:14" x14ac:dyDescent="0.2">
      <c r="A2895" t="s">
        <v>2906</v>
      </c>
      <c r="B2895" t="s">
        <v>7202</v>
      </c>
      <c r="C2895" t="s">
        <v>17026</v>
      </c>
      <c r="D2895" t="s">
        <v>7201</v>
      </c>
      <c r="E2895" t="s">
        <v>7200</v>
      </c>
      <c r="F2895">
        <v>2380</v>
      </c>
      <c r="G2895">
        <v>3.4715663000000001E-2</v>
      </c>
      <c r="H2895">
        <v>2.0543823999999999E-2</v>
      </c>
      <c r="I2895">
        <v>9.1190910999999999E-2</v>
      </c>
      <c r="J2895">
        <v>5.4666700000000003E-4</v>
      </c>
      <c r="K2895">
        <v>9.3864100000000004E-4</v>
      </c>
      <c r="L2895">
        <v>4.0265895000000003E-2</v>
      </c>
      <c r="M2895">
        <v>-5.5502320000000004E-3</v>
      </c>
      <c r="N2895">
        <v>7.4981558000000004E-2</v>
      </c>
    </row>
    <row r="2896" spans="1:14" x14ac:dyDescent="0.2">
      <c r="A2896" t="s">
        <v>2508</v>
      </c>
      <c r="B2896" t="s">
        <v>6547</v>
      </c>
      <c r="C2896" t="s">
        <v>16681</v>
      </c>
      <c r="D2896" t="s">
        <v>6546</v>
      </c>
      <c r="E2896" t="s">
        <v>6545</v>
      </c>
      <c r="F2896">
        <v>2380</v>
      </c>
      <c r="G2896">
        <v>-3.4514094000000002E-2</v>
      </c>
      <c r="H2896">
        <v>2.0463189999999999E-2</v>
      </c>
      <c r="I2896">
        <v>9.1803428000000006E-2</v>
      </c>
      <c r="J2896">
        <v>3.8816000000000002E-4</v>
      </c>
      <c r="K2896">
        <v>1.2764989999999999E-3</v>
      </c>
      <c r="L2896">
        <v>4.0107852999999999E-2</v>
      </c>
      <c r="M2896">
        <v>-7.4621945999999995E-2</v>
      </c>
      <c r="N2896">
        <v>5.5937590000000002E-3</v>
      </c>
    </row>
    <row r="2897" spans="1:14" x14ac:dyDescent="0.2">
      <c r="A2897" t="s">
        <v>2808</v>
      </c>
      <c r="B2897" t="s">
        <v>5896</v>
      </c>
      <c r="C2897" t="s">
        <v>16943</v>
      </c>
      <c r="D2897" t="s">
        <v>5895</v>
      </c>
      <c r="E2897" t="s">
        <v>5894</v>
      </c>
      <c r="F2897">
        <v>2380</v>
      </c>
      <c r="G2897">
        <v>3.5003319999999997E-2</v>
      </c>
      <c r="H2897">
        <v>2.0765176999999999E-2</v>
      </c>
      <c r="I2897">
        <v>9.1990009999999997E-2</v>
      </c>
      <c r="J2897">
        <v>9.8335400000000009E-4</v>
      </c>
      <c r="K2897">
        <v>1.4290259999999999E-3</v>
      </c>
      <c r="L2897">
        <v>4.0699747000000001E-2</v>
      </c>
      <c r="M2897">
        <v>-5.6964269999999996E-3</v>
      </c>
      <c r="N2897">
        <v>7.5703065999999999E-2</v>
      </c>
    </row>
    <row r="2898" spans="1:14" x14ac:dyDescent="0.2">
      <c r="A2898" t="s">
        <v>2866</v>
      </c>
      <c r="B2898" t="s">
        <v>7306</v>
      </c>
      <c r="C2898" t="s">
        <v>16990</v>
      </c>
      <c r="D2898" t="s">
        <v>7305</v>
      </c>
      <c r="E2898" t="s">
        <v>7304</v>
      </c>
      <c r="F2898">
        <v>2380</v>
      </c>
      <c r="G2898">
        <v>-3.4792271999999999E-2</v>
      </c>
      <c r="H2898">
        <v>2.0642783000000001E-2</v>
      </c>
      <c r="I2898">
        <v>9.2034200999999996E-2</v>
      </c>
      <c r="J2898">
        <v>-1.8296E-4</v>
      </c>
      <c r="K2898">
        <v>1.2481790000000001E-3</v>
      </c>
      <c r="L2898">
        <v>4.0459855000000003E-2</v>
      </c>
      <c r="M2898">
        <v>-7.5252128000000001E-2</v>
      </c>
      <c r="N2898">
        <v>5.6675830000000003E-3</v>
      </c>
    </row>
    <row r="2899" spans="1:14" x14ac:dyDescent="0.2">
      <c r="A2899" t="s">
        <v>2579</v>
      </c>
      <c r="B2899" t="s">
        <v>8061</v>
      </c>
      <c r="C2899" t="s">
        <v>16747</v>
      </c>
      <c r="D2899" t="s">
        <v>8060</v>
      </c>
      <c r="E2899" t="s">
        <v>8059</v>
      </c>
      <c r="F2899">
        <v>2380</v>
      </c>
      <c r="G2899">
        <v>-3.4471786999999997E-2</v>
      </c>
      <c r="H2899">
        <v>2.0486856000000001E-2</v>
      </c>
      <c r="I2899">
        <v>9.2578352000000003E-2</v>
      </c>
      <c r="J2899">
        <v>2.005831E-3</v>
      </c>
      <c r="K2899">
        <v>1.6641430000000001E-3</v>
      </c>
      <c r="L2899">
        <v>4.0154238000000002E-2</v>
      </c>
      <c r="M2899">
        <v>-7.4626025999999998E-2</v>
      </c>
      <c r="N2899">
        <v>5.6824509999999998E-3</v>
      </c>
    </row>
    <row r="2900" spans="1:14" x14ac:dyDescent="0.2">
      <c r="A2900" t="s">
        <v>2837</v>
      </c>
      <c r="B2900" t="s">
        <v>7383</v>
      </c>
      <c r="C2900" t="s">
        <v>16967</v>
      </c>
      <c r="D2900" t="s">
        <v>7382</v>
      </c>
      <c r="E2900" t="s">
        <v>7381</v>
      </c>
      <c r="F2900">
        <v>2380</v>
      </c>
      <c r="G2900">
        <v>-3.4934431000000002E-2</v>
      </c>
      <c r="H2900">
        <v>2.0791061999999999E-2</v>
      </c>
      <c r="I2900">
        <v>9.3037911000000001E-2</v>
      </c>
      <c r="J2900">
        <v>1.4374990000000001E-3</v>
      </c>
      <c r="K2900">
        <v>6.4462500000000002E-4</v>
      </c>
      <c r="L2900">
        <v>4.0750480999999998E-2</v>
      </c>
      <c r="M2900">
        <v>-7.5684911999999993E-2</v>
      </c>
      <c r="N2900">
        <v>5.8160499999999997E-3</v>
      </c>
    </row>
    <row r="2901" spans="1:14" x14ac:dyDescent="0.2">
      <c r="A2901" t="s">
        <v>2848</v>
      </c>
      <c r="B2901" t="s">
        <v>7351</v>
      </c>
      <c r="C2901" t="s">
        <v>16977</v>
      </c>
      <c r="D2901" t="s">
        <v>7350</v>
      </c>
      <c r="E2901" t="s">
        <v>7349</v>
      </c>
      <c r="F2901">
        <v>2380</v>
      </c>
      <c r="G2901">
        <v>3.4685500000000001E-2</v>
      </c>
      <c r="H2901">
        <v>2.0661292000000001E-2</v>
      </c>
      <c r="I2901">
        <v>9.3329015000000001E-2</v>
      </c>
      <c r="J2901">
        <v>-7.0163799999999998E-4</v>
      </c>
      <c r="K2901">
        <v>1.0376719999999999E-3</v>
      </c>
      <c r="L2901">
        <v>4.0496130999999998E-2</v>
      </c>
      <c r="M2901">
        <v>-5.8106319999999996E-3</v>
      </c>
      <c r="N2901">
        <v>7.5181630999999999E-2</v>
      </c>
    </row>
    <row r="2902" spans="1:14" x14ac:dyDescent="0.2">
      <c r="A2902" t="s">
        <v>3008</v>
      </c>
      <c r="B2902" t="s">
        <v>6928</v>
      </c>
      <c r="C2902" t="s">
        <v>17117</v>
      </c>
      <c r="D2902" t="s">
        <v>6927</v>
      </c>
      <c r="E2902" t="s">
        <v>6926</v>
      </c>
      <c r="F2902">
        <v>2380</v>
      </c>
      <c r="G2902">
        <v>3.4811699000000002E-2</v>
      </c>
      <c r="H2902">
        <v>2.0746568999999999E-2</v>
      </c>
      <c r="I2902">
        <v>9.3488539999999995E-2</v>
      </c>
      <c r="J2902">
        <v>4.592273E-3</v>
      </c>
      <c r="K2902">
        <v>3.3975599999999998E-4</v>
      </c>
      <c r="L2902">
        <v>4.0663274999999999E-2</v>
      </c>
      <c r="M2902">
        <v>-5.8515750000000004E-3</v>
      </c>
      <c r="N2902">
        <v>7.5474974E-2</v>
      </c>
    </row>
    <row r="2903" spans="1:14" x14ac:dyDescent="0.2">
      <c r="A2903" t="s">
        <v>3082</v>
      </c>
      <c r="B2903" t="s">
        <v>6726</v>
      </c>
      <c r="C2903" t="s">
        <v>17184</v>
      </c>
      <c r="D2903" t="s">
        <v>6725</v>
      </c>
      <c r="E2903" t="s">
        <v>6724</v>
      </c>
      <c r="F2903">
        <v>2380</v>
      </c>
      <c r="G2903">
        <v>3.4741084999999998E-2</v>
      </c>
      <c r="H2903">
        <v>2.0731795000000001E-2</v>
      </c>
      <c r="I2903">
        <v>9.3920945000000006E-2</v>
      </c>
      <c r="J2903">
        <v>5.1372099999999997E-4</v>
      </c>
      <c r="K2903">
        <v>8.3039300000000002E-4</v>
      </c>
      <c r="L2903">
        <v>4.0634319000000002E-2</v>
      </c>
      <c r="M2903">
        <v>-5.8932339999999998E-3</v>
      </c>
      <c r="N2903">
        <v>7.5375402999999994E-2</v>
      </c>
    </row>
    <row r="2904" spans="1:14" x14ac:dyDescent="0.2">
      <c r="A2904" t="s">
        <v>2856</v>
      </c>
      <c r="B2904" t="s">
        <v>7333</v>
      </c>
      <c r="C2904" t="s">
        <v>15856</v>
      </c>
      <c r="D2904" t="s">
        <v>7332</v>
      </c>
      <c r="E2904" t="s">
        <v>7331</v>
      </c>
      <c r="F2904">
        <v>2380</v>
      </c>
      <c r="G2904">
        <v>3.4195250000000003E-2</v>
      </c>
      <c r="H2904">
        <v>2.0460608000000002E-2</v>
      </c>
      <c r="I2904">
        <v>9.4799674E-2</v>
      </c>
      <c r="J2904">
        <v>9.35223E-4</v>
      </c>
      <c r="K2904">
        <v>1.074682E-3</v>
      </c>
      <c r="L2904">
        <v>4.0102790999999999E-2</v>
      </c>
      <c r="M2904">
        <v>-5.9075409999999997E-3</v>
      </c>
      <c r="N2904">
        <v>7.4298040999999995E-2</v>
      </c>
    </row>
    <row r="2905" spans="1:14" x14ac:dyDescent="0.2">
      <c r="A2905" t="s">
        <v>3061</v>
      </c>
      <c r="B2905" t="s">
        <v>6784</v>
      </c>
      <c r="C2905" t="s">
        <v>17164</v>
      </c>
      <c r="D2905" t="s">
        <v>6783</v>
      </c>
      <c r="E2905" t="s">
        <v>6782</v>
      </c>
      <c r="F2905">
        <v>2380</v>
      </c>
      <c r="G2905">
        <v>3.4174239000000002E-2</v>
      </c>
      <c r="H2905">
        <v>2.0458517999999998E-2</v>
      </c>
      <c r="I2905">
        <v>9.4968881000000005E-2</v>
      </c>
      <c r="J2905">
        <v>1.927902E-3</v>
      </c>
      <c r="K2905">
        <v>4.3180999999999997E-4</v>
      </c>
      <c r="L2905">
        <v>4.0098696000000003E-2</v>
      </c>
      <c r="M2905">
        <v>-5.9244570000000002E-3</v>
      </c>
      <c r="N2905">
        <v>7.4272934999999998E-2</v>
      </c>
    </row>
    <row r="2906" spans="1:14" x14ac:dyDescent="0.2">
      <c r="A2906" t="s">
        <v>3025</v>
      </c>
      <c r="B2906" t="s">
        <v>6881</v>
      </c>
      <c r="C2906" t="s">
        <v>17132</v>
      </c>
      <c r="D2906" t="s">
        <v>6880</v>
      </c>
      <c r="E2906" t="s">
        <v>6879</v>
      </c>
      <c r="F2906">
        <v>2380</v>
      </c>
      <c r="G2906">
        <v>-3.4633652000000001E-2</v>
      </c>
      <c r="H2906">
        <v>2.0760842000000002E-2</v>
      </c>
      <c r="I2906">
        <v>9.5403946000000003E-2</v>
      </c>
      <c r="J2906">
        <v>1.8616150000000001E-3</v>
      </c>
      <c r="K2906">
        <v>1.497281E-3</v>
      </c>
      <c r="L2906">
        <v>4.0691250999999998E-2</v>
      </c>
      <c r="M2906">
        <v>-7.5324902999999999E-2</v>
      </c>
      <c r="N2906">
        <v>6.0575999999999998E-3</v>
      </c>
    </row>
    <row r="2907" spans="1:14" x14ac:dyDescent="0.2">
      <c r="A2907" t="s">
        <v>2798</v>
      </c>
      <c r="B2907" t="s">
        <v>7480</v>
      </c>
      <c r="C2907" t="s">
        <v>16934</v>
      </c>
      <c r="D2907" t="s">
        <v>7479</v>
      </c>
      <c r="E2907" t="s">
        <v>7478</v>
      </c>
      <c r="F2907">
        <v>2380</v>
      </c>
      <c r="G2907">
        <v>3.4745157999999998E-2</v>
      </c>
      <c r="H2907">
        <v>2.0846653E-2</v>
      </c>
      <c r="I2907">
        <v>9.5705596000000004E-2</v>
      </c>
      <c r="J2907">
        <v>8.1100300000000003E-4</v>
      </c>
      <c r="K2907">
        <v>7.5078999999999999E-4</v>
      </c>
      <c r="L2907">
        <v>4.0859441000000003E-2</v>
      </c>
      <c r="M2907">
        <v>-6.1142829999999999E-3</v>
      </c>
      <c r="N2907">
        <v>7.5604597999999995E-2</v>
      </c>
    </row>
    <row r="2908" spans="1:14" x14ac:dyDescent="0.2">
      <c r="A2908" t="s">
        <v>2963</v>
      </c>
      <c r="B2908" t="s">
        <v>7051</v>
      </c>
      <c r="C2908" t="s">
        <v>17075</v>
      </c>
      <c r="D2908" t="s">
        <v>7050</v>
      </c>
      <c r="E2908" t="s">
        <v>7049</v>
      </c>
      <c r="F2908">
        <v>2380</v>
      </c>
      <c r="G2908">
        <v>3.4914044999999998E-2</v>
      </c>
      <c r="H2908">
        <v>2.096396E-2</v>
      </c>
      <c r="I2908">
        <v>9.5958592999999995E-2</v>
      </c>
      <c r="J2908">
        <v>9.3202900000000002E-4</v>
      </c>
      <c r="K2908">
        <v>8.0732700000000004E-4</v>
      </c>
      <c r="L2908">
        <v>4.1089361999999997E-2</v>
      </c>
      <c r="M2908">
        <v>-6.1753169999999996E-3</v>
      </c>
      <c r="N2908">
        <v>7.6003406999999995E-2</v>
      </c>
    </row>
    <row r="2909" spans="1:14" x14ac:dyDescent="0.2">
      <c r="A2909" t="s">
        <v>2951</v>
      </c>
      <c r="B2909" t="s">
        <v>7080</v>
      </c>
      <c r="C2909" t="s">
        <v>17064</v>
      </c>
      <c r="D2909" t="s">
        <v>7079</v>
      </c>
      <c r="E2909" t="s">
        <v>7078</v>
      </c>
      <c r="F2909">
        <v>2380</v>
      </c>
      <c r="G2909">
        <v>-3.4588853000000003E-2</v>
      </c>
      <c r="H2909">
        <v>2.0772074000000001E-2</v>
      </c>
      <c r="I2909">
        <v>9.6012533999999997E-2</v>
      </c>
      <c r="J2909">
        <v>3.073297E-3</v>
      </c>
      <c r="K2909">
        <v>1.892845E-3</v>
      </c>
      <c r="L2909">
        <v>4.0713264999999998E-2</v>
      </c>
      <c r="M2909">
        <v>-7.5302119000000001E-2</v>
      </c>
      <c r="N2909">
        <v>6.1244120000000001E-3</v>
      </c>
    </row>
    <row r="2910" spans="1:14" x14ac:dyDescent="0.2">
      <c r="A2910" t="s">
        <v>3015</v>
      </c>
      <c r="B2910" t="s">
        <v>6908</v>
      </c>
      <c r="C2910" t="s">
        <v>17123</v>
      </c>
      <c r="D2910" t="s">
        <v>6907</v>
      </c>
      <c r="E2910" t="s">
        <v>6906</v>
      </c>
      <c r="F2910">
        <v>2380</v>
      </c>
      <c r="G2910">
        <v>3.4338463999999999E-2</v>
      </c>
      <c r="H2910">
        <v>2.0627816E-2</v>
      </c>
      <c r="I2910">
        <v>9.6110983999999997E-2</v>
      </c>
      <c r="J2910">
        <v>1.334022E-3</v>
      </c>
      <c r="K2910">
        <v>1.9801979999999999E-3</v>
      </c>
      <c r="L2910">
        <v>4.0430518999999998E-2</v>
      </c>
      <c r="M2910">
        <v>-6.0920560000000002E-3</v>
      </c>
      <c r="N2910">
        <v>7.4768982999999997E-2</v>
      </c>
    </row>
    <row r="2911" spans="1:14" x14ac:dyDescent="0.2">
      <c r="A2911" t="s">
        <v>2424</v>
      </c>
      <c r="B2911" t="s">
        <v>8449</v>
      </c>
      <c r="C2911" t="s">
        <v>16603</v>
      </c>
      <c r="D2911" t="s">
        <v>8448</v>
      </c>
      <c r="E2911" t="s">
        <v>8448</v>
      </c>
      <c r="F2911">
        <v>2380</v>
      </c>
      <c r="G2911">
        <v>-3.4079147999999997E-2</v>
      </c>
      <c r="H2911">
        <v>2.0472735999999998E-2</v>
      </c>
      <c r="I2911">
        <v>9.6122280000000004E-2</v>
      </c>
      <c r="J2911">
        <v>2.2436629999999999E-3</v>
      </c>
      <c r="K2911">
        <v>1.781871E-3</v>
      </c>
      <c r="L2911">
        <v>4.0126561999999998E-2</v>
      </c>
      <c r="M2911">
        <v>-7.4205709999999994E-2</v>
      </c>
      <c r="N2911">
        <v>6.0474140000000001E-3</v>
      </c>
    </row>
    <row r="2912" spans="1:14" x14ac:dyDescent="0.2">
      <c r="A2912" t="s">
        <v>2833</v>
      </c>
      <c r="B2912" t="s">
        <v>4040</v>
      </c>
      <c r="C2912" t="s">
        <v>4040</v>
      </c>
      <c r="D2912" t="s">
        <v>4040</v>
      </c>
      <c r="E2912" t="s">
        <v>4040</v>
      </c>
      <c r="F2912">
        <v>2380</v>
      </c>
      <c r="G2912">
        <v>-3.3754583999999997E-2</v>
      </c>
      <c r="H2912">
        <v>2.0353346000000001E-2</v>
      </c>
      <c r="I2912">
        <v>9.7362960999999998E-2</v>
      </c>
      <c r="J2912">
        <v>2.479222E-2</v>
      </c>
      <c r="K2912">
        <v>2.924594E-3</v>
      </c>
      <c r="L2912">
        <v>3.9892558000000002E-2</v>
      </c>
      <c r="M2912">
        <v>-7.3647141999999999E-2</v>
      </c>
      <c r="N2912">
        <v>6.137974E-3</v>
      </c>
    </row>
    <row r="2913" spans="1:14" x14ac:dyDescent="0.2">
      <c r="A2913" t="s">
        <v>2999</v>
      </c>
      <c r="B2913" t="s">
        <v>6954</v>
      </c>
      <c r="C2913" t="s">
        <v>17109</v>
      </c>
      <c r="D2913" t="s">
        <v>6953</v>
      </c>
      <c r="E2913" t="s">
        <v>6952</v>
      </c>
      <c r="F2913">
        <v>2380</v>
      </c>
      <c r="G2913">
        <v>-3.4623766E-2</v>
      </c>
      <c r="H2913">
        <v>2.0880447999999999E-2</v>
      </c>
      <c r="I2913">
        <v>9.7411076999999999E-2</v>
      </c>
      <c r="J2913">
        <v>3.236456E-3</v>
      </c>
      <c r="K2913">
        <v>9.8667599999999992E-4</v>
      </c>
      <c r="L2913">
        <v>4.0925677000000001E-2</v>
      </c>
      <c r="M2913">
        <v>-7.5549442999999994E-2</v>
      </c>
      <c r="N2913">
        <v>6.3019119999999998E-3</v>
      </c>
    </row>
    <row r="2914" spans="1:14" x14ac:dyDescent="0.2">
      <c r="A2914" t="s">
        <v>2956</v>
      </c>
      <c r="B2914" t="s">
        <v>7068</v>
      </c>
      <c r="C2914" t="s">
        <v>17069</v>
      </c>
      <c r="D2914" t="s">
        <v>7067</v>
      </c>
      <c r="E2914" t="s">
        <v>4858</v>
      </c>
      <c r="F2914">
        <v>2380</v>
      </c>
      <c r="G2914">
        <v>-3.4427913999999997E-2</v>
      </c>
      <c r="H2914">
        <v>2.0764501000000001E-2</v>
      </c>
      <c r="I2914">
        <v>9.7445959999999998E-2</v>
      </c>
      <c r="J2914">
        <v>2.4806699999999998E-4</v>
      </c>
      <c r="K2914">
        <v>8.9118699999999999E-4</v>
      </c>
      <c r="L2914">
        <v>4.0698420999999999E-2</v>
      </c>
      <c r="M2914">
        <v>-7.5126335000000002E-2</v>
      </c>
      <c r="N2914">
        <v>6.2705069999999998E-3</v>
      </c>
    </row>
    <row r="2915" spans="1:14" x14ac:dyDescent="0.2">
      <c r="A2915" t="s">
        <v>3065</v>
      </c>
      <c r="B2915" t="s">
        <v>6773</v>
      </c>
      <c r="C2915" t="s">
        <v>17168</v>
      </c>
      <c r="D2915" t="s">
        <v>6772</v>
      </c>
      <c r="E2915" t="s">
        <v>6771</v>
      </c>
      <c r="F2915">
        <v>2380</v>
      </c>
      <c r="G2915">
        <v>-3.4043045000000001E-2</v>
      </c>
      <c r="H2915">
        <v>2.056177E-2</v>
      </c>
      <c r="I2915">
        <v>9.7925384000000004E-2</v>
      </c>
      <c r="J2915">
        <v>-5.2683199999999997E-4</v>
      </c>
      <c r="K2915">
        <v>1.1821220000000001E-3</v>
      </c>
      <c r="L2915">
        <v>4.0301070000000001E-2</v>
      </c>
      <c r="M2915">
        <v>-7.4344115000000002E-2</v>
      </c>
      <c r="N2915">
        <v>6.2580250000000004E-3</v>
      </c>
    </row>
    <row r="2916" spans="1:14" x14ac:dyDescent="0.2">
      <c r="A2916" t="s">
        <v>2980</v>
      </c>
      <c r="B2916" t="s">
        <v>7005</v>
      </c>
      <c r="C2916" t="s">
        <v>17090</v>
      </c>
      <c r="D2916" t="s">
        <v>7004</v>
      </c>
      <c r="E2916" t="s">
        <v>7004</v>
      </c>
      <c r="F2916">
        <v>2380</v>
      </c>
      <c r="G2916">
        <v>-3.4425353999999998E-2</v>
      </c>
      <c r="H2916">
        <v>2.0803327E-2</v>
      </c>
      <c r="I2916">
        <v>9.8097176999999994E-2</v>
      </c>
      <c r="J2916">
        <v>-3.9421900000000001E-4</v>
      </c>
      <c r="K2916">
        <v>1.379101E-3</v>
      </c>
      <c r="L2916">
        <v>4.0774521000000001E-2</v>
      </c>
      <c r="M2916">
        <v>-7.5199874999999999E-2</v>
      </c>
      <c r="N2916">
        <v>6.3491670000000002E-3</v>
      </c>
    </row>
    <row r="2917" spans="1:14" x14ac:dyDescent="0.2">
      <c r="A2917" t="s">
        <v>2581</v>
      </c>
      <c r="B2917" t="s">
        <v>8055</v>
      </c>
      <c r="C2917" t="s">
        <v>16398</v>
      </c>
      <c r="D2917" t="s">
        <v>8054</v>
      </c>
      <c r="E2917" t="s">
        <v>8053</v>
      </c>
      <c r="F2917">
        <v>2380</v>
      </c>
      <c r="G2917">
        <v>3.3725894999999999E-2</v>
      </c>
      <c r="H2917">
        <v>2.0397909999999998E-2</v>
      </c>
      <c r="I2917">
        <v>9.8381803000000004E-2</v>
      </c>
      <c r="J2917">
        <v>8.0161669999999994E-3</v>
      </c>
      <c r="K2917">
        <v>1.5764450000000001E-3</v>
      </c>
      <c r="L2917">
        <v>3.9979903999999997E-2</v>
      </c>
      <c r="M2917">
        <v>-6.25401E-3</v>
      </c>
      <c r="N2917">
        <v>7.3705799000000002E-2</v>
      </c>
    </row>
    <row r="2918" spans="1:14" x14ac:dyDescent="0.2">
      <c r="A2918" t="s">
        <v>2582</v>
      </c>
      <c r="B2918" t="s">
        <v>8052</v>
      </c>
      <c r="C2918" t="s">
        <v>16749</v>
      </c>
      <c r="D2918" t="s">
        <v>8051</v>
      </c>
      <c r="E2918" t="s">
        <v>8050</v>
      </c>
      <c r="F2918">
        <v>2380</v>
      </c>
      <c r="G2918">
        <v>-3.4449771999999997E-2</v>
      </c>
      <c r="H2918">
        <v>2.085596E-2</v>
      </c>
      <c r="I2918">
        <v>9.8708588999999999E-2</v>
      </c>
      <c r="J2918">
        <v>1.031693E-3</v>
      </c>
      <c r="K2918">
        <v>1.1102869999999999E-3</v>
      </c>
      <c r="L2918">
        <v>4.0877681999999999E-2</v>
      </c>
      <c r="M2918">
        <v>-7.5327454000000002E-2</v>
      </c>
      <c r="N2918">
        <v>6.4279100000000002E-3</v>
      </c>
    </row>
    <row r="2919" spans="1:14" x14ac:dyDescent="0.2">
      <c r="A2919" t="s">
        <v>3486</v>
      </c>
      <c r="B2919" t="s">
        <v>5613</v>
      </c>
      <c r="C2919" t="s">
        <v>17534</v>
      </c>
      <c r="D2919" t="s">
        <v>5612</v>
      </c>
      <c r="E2919" t="s">
        <v>5611</v>
      </c>
      <c r="F2919">
        <v>2380</v>
      </c>
      <c r="G2919">
        <v>-3.3887642000000003E-2</v>
      </c>
      <c r="H2919">
        <v>2.0520401000000001E-2</v>
      </c>
      <c r="I2919">
        <v>9.8786675000000004E-2</v>
      </c>
      <c r="J2919">
        <v>2.6631400000000003E-4</v>
      </c>
      <c r="K2919">
        <v>6.8518300000000002E-4</v>
      </c>
      <c r="L2919">
        <v>4.0219985999999999E-2</v>
      </c>
      <c r="M2919">
        <v>-7.4107627999999995E-2</v>
      </c>
      <c r="N2919">
        <v>6.3323440000000002E-3</v>
      </c>
    </row>
    <row r="2920" spans="1:14" x14ac:dyDescent="0.2">
      <c r="A2920" t="s">
        <v>2494</v>
      </c>
      <c r="B2920" t="s">
        <v>8274</v>
      </c>
      <c r="C2920" t="s">
        <v>16560</v>
      </c>
      <c r="D2920" t="s">
        <v>8273</v>
      </c>
      <c r="E2920" t="s">
        <v>8272</v>
      </c>
      <c r="F2920">
        <v>2380</v>
      </c>
      <c r="G2920">
        <v>3.4070324999999999E-2</v>
      </c>
      <c r="H2920">
        <v>2.0634060999999999E-2</v>
      </c>
      <c r="I2920">
        <v>9.8836298000000003E-2</v>
      </c>
      <c r="J2920">
        <v>3.9677189999999998E-3</v>
      </c>
      <c r="K2920">
        <v>1.6007739999999999E-3</v>
      </c>
      <c r="L2920">
        <v>4.0442759000000002E-2</v>
      </c>
      <c r="M2920">
        <v>-6.3724339999999997E-3</v>
      </c>
      <c r="N2920">
        <v>7.4513083999999993E-2</v>
      </c>
    </row>
    <row r="2921" spans="1:14" x14ac:dyDescent="0.2">
      <c r="A2921" t="s">
        <v>2425</v>
      </c>
      <c r="B2921" t="s">
        <v>8447</v>
      </c>
      <c r="C2921" t="s">
        <v>16604</v>
      </c>
      <c r="D2921" t="s">
        <v>8446</v>
      </c>
      <c r="E2921" t="s">
        <v>8445</v>
      </c>
      <c r="F2921">
        <v>2380</v>
      </c>
      <c r="G2921">
        <v>-3.3623914999999997E-2</v>
      </c>
      <c r="H2921">
        <v>2.0385013E-2</v>
      </c>
      <c r="I2921">
        <v>9.9189232000000002E-2</v>
      </c>
      <c r="J2921">
        <v>7.103107E-3</v>
      </c>
      <c r="K2921">
        <v>2.0799080000000001E-3</v>
      </c>
      <c r="L2921">
        <v>3.9954626E-2</v>
      </c>
      <c r="M2921">
        <v>-7.3578540999999997E-2</v>
      </c>
      <c r="N2921">
        <v>6.3307110000000002E-3</v>
      </c>
    </row>
    <row r="2922" spans="1:14" x14ac:dyDescent="0.2">
      <c r="A2922" t="s">
        <v>3021</v>
      </c>
      <c r="B2922" t="s">
        <v>6892</v>
      </c>
      <c r="C2922" t="s">
        <v>15792</v>
      </c>
      <c r="D2922" t="s">
        <v>6891</v>
      </c>
      <c r="E2922" t="s">
        <v>6890</v>
      </c>
      <c r="F2922">
        <v>2380</v>
      </c>
      <c r="G2922">
        <v>-3.4110098999999998E-2</v>
      </c>
      <c r="H2922">
        <v>2.0709536000000001E-2</v>
      </c>
      <c r="I2922">
        <v>9.9675574000000003E-2</v>
      </c>
      <c r="J2922">
        <v>-2.8592100000000002E-4</v>
      </c>
      <c r="K2922">
        <v>9.3748499999999995E-4</v>
      </c>
      <c r="L2922">
        <v>4.0590689999999999E-2</v>
      </c>
      <c r="M2922">
        <v>-7.4700789000000004E-2</v>
      </c>
      <c r="N2922">
        <v>6.4805920000000003E-3</v>
      </c>
    </row>
    <row r="2923" spans="1:14" x14ac:dyDescent="0.2">
      <c r="A2923" t="s">
        <v>2799</v>
      </c>
      <c r="B2923" t="s">
        <v>7477</v>
      </c>
      <c r="C2923" t="s">
        <v>16935</v>
      </c>
      <c r="D2923" t="s">
        <v>7476</v>
      </c>
      <c r="E2923" t="s">
        <v>7475</v>
      </c>
      <c r="F2923">
        <v>2380</v>
      </c>
      <c r="G2923">
        <v>3.4449144000000001E-2</v>
      </c>
      <c r="H2923">
        <v>2.0920787E-2</v>
      </c>
      <c r="I2923">
        <v>9.9763049000000006E-2</v>
      </c>
      <c r="J2923">
        <v>4.2717170000000004E-3</v>
      </c>
      <c r="K2923">
        <v>2.1576759999999999E-3</v>
      </c>
      <c r="L2923">
        <v>4.1004743000000003E-2</v>
      </c>
      <c r="M2923">
        <v>-6.5555980000000002E-3</v>
      </c>
      <c r="N2923">
        <v>7.5453886999999997E-2</v>
      </c>
    </row>
    <row r="2924" spans="1:14" x14ac:dyDescent="0.2">
      <c r="A2924" t="s">
        <v>2988</v>
      </c>
      <c r="B2924" t="s">
        <v>6985</v>
      </c>
      <c r="C2924" t="s">
        <v>17098</v>
      </c>
      <c r="D2924" t="s">
        <v>6984</v>
      </c>
      <c r="E2924" t="s">
        <v>6983</v>
      </c>
      <c r="F2924">
        <v>2380</v>
      </c>
      <c r="G2924">
        <v>-3.3482748E-2</v>
      </c>
      <c r="H2924">
        <v>2.0362891000000001E-2</v>
      </c>
      <c r="I2924">
        <v>0.100246179</v>
      </c>
      <c r="J2924">
        <v>1.4788169999999999E-3</v>
      </c>
      <c r="K2924">
        <v>5.38478E-4</v>
      </c>
      <c r="L2924">
        <v>3.9911266000000001E-2</v>
      </c>
      <c r="M2924">
        <v>-7.3394013999999994E-2</v>
      </c>
      <c r="N2924">
        <v>6.4285180000000003E-3</v>
      </c>
    </row>
    <row r="2925" spans="1:14" x14ac:dyDescent="0.2">
      <c r="A2925" t="s">
        <v>3172</v>
      </c>
      <c r="B2925" t="s">
        <v>5327</v>
      </c>
      <c r="C2925" t="s">
        <v>16925</v>
      </c>
      <c r="D2925" t="s">
        <v>6481</v>
      </c>
      <c r="E2925" t="s">
        <v>6480</v>
      </c>
      <c r="F2925">
        <v>2380</v>
      </c>
      <c r="G2925">
        <v>3.4279815999999998E-2</v>
      </c>
      <c r="H2925">
        <v>2.0848985E-2</v>
      </c>
      <c r="I2925">
        <v>0.100268154</v>
      </c>
      <c r="J2925">
        <v>4.4270799999999999E-4</v>
      </c>
      <c r="K2925">
        <v>1.2550720000000001E-3</v>
      </c>
      <c r="L2925">
        <v>4.0864010999999999E-2</v>
      </c>
      <c r="M2925">
        <v>-6.5841959999999996E-3</v>
      </c>
      <c r="N2925">
        <v>7.5143826999999996E-2</v>
      </c>
    </row>
    <row r="2926" spans="1:14" x14ac:dyDescent="0.2">
      <c r="A2926" t="s">
        <v>2960</v>
      </c>
      <c r="B2926" t="s">
        <v>7057</v>
      </c>
      <c r="C2926" t="s">
        <v>17072</v>
      </c>
      <c r="D2926" t="s">
        <v>7056</v>
      </c>
      <c r="E2926" t="s">
        <v>7055</v>
      </c>
      <c r="F2926">
        <v>2380</v>
      </c>
      <c r="G2926">
        <v>-3.3849487999999997E-2</v>
      </c>
      <c r="H2926">
        <v>2.0605409000000002E-2</v>
      </c>
      <c r="I2926">
        <v>0.10056758</v>
      </c>
      <c r="J2926">
        <v>-3.4556799999999998E-4</v>
      </c>
      <c r="K2926">
        <v>1.0837290000000001E-3</v>
      </c>
      <c r="L2926">
        <v>4.0386602000000001E-2</v>
      </c>
      <c r="M2926">
        <v>-7.4236090000000005E-2</v>
      </c>
      <c r="N2926">
        <v>6.5371140000000001E-3</v>
      </c>
    </row>
    <row r="2927" spans="1:14" x14ac:dyDescent="0.2">
      <c r="A2927" t="s">
        <v>2926</v>
      </c>
      <c r="B2927" t="s">
        <v>7150</v>
      </c>
      <c r="C2927" t="s">
        <v>17043</v>
      </c>
      <c r="D2927" t="s">
        <v>7149</v>
      </c>
      <c r="E2927" t="s">
        <v>7148</v>
      </c>
      <c r="F2927">
        <v>2380</v>
      </c>
      <c r="G2927">
        <v>3.4263241999999999E-2</v>
      </c>
      <c r="H2927">
        <v>2.086068E-2</v>
      </c>
      <c r="I2927">
        <v>0.100623081</v>
      </c>
      <c r="J2927">
        <v>3.0379399999999998E-3</v>
      </c>
      <c r="K2927">
        <v>1.7204449999999999E-3</v>
      </c>
      <c r="L2927">
        <v>4.0886932000000001E-2</v>
      </c>
      <c r="M2927">
        <v>-6.6236910000000001E-3</v>
      </c>
      <c r="N2927">
        <v>7.5150174E-2</v>
      </c>
    </row>
    <row r="2928" spans="1:14" x14ac:dyDescent="0.2">
      <c r="A2928" t="s">
        <v>3093</v>
      </c>
      <c r="B2928" t="s">
        <v>6697</v>
      </c>
      <c r="C2928" t="s">
        <v>17193</v>
      </c>
      <c r="D2928" t="s">
        <v>6696</v>
      </c>
      <c r="E2928" t="s">
        <v>6695</v>
      </c>
      <c r="F2928">
        <v>2380</v>
      </c>
      <c r="G2928">
        <v>3.3426671999999998E-2</v>
      </c>
      <c r="H2928">
        <v>2.0376857000000002E-2</v>
      </c>
      <c r="I2928">
        <v>0.101049639</v>
      </c>
      <c r="J2928">
        <v>2.8379000000000002E-4</v>
      </c>
      <c r="K2928">
        <v>1.672822E-3</v>
      </c>
      <c r="L2928">
        <v>3.9938638999999998E-2</v>
      </c>
      <c r="M2928">
        <v>-6.5119660000000001E-3</v>
      </c>
      <c r="N2928">
        <v>7.3365311000000002E-2</v>
      </c>
    </row>
    <row r="2929" spans="1:14" x14ac:dyDescent="0.2">
      <c r="A2929" t="s">
        <v>3368</v>
      </c>
      <c r="B2929" t="s">
        <v>5932</v>
      </c>
      <c r="C2929" t="s">
        <v>17431</v>
      </c>
      <c r="D2929" t="s">
        <v>5931</v>
      </c>
      <c r="E2929" t="s">
        <v>5930</v>
      </c>
      <c r="F2929">
        <v>2380</v>
      </c>
      <c r="G2929">
        <v>-3.4145003E-2</v>
      </c>
      <c r="H2929">
        <v>2.0848698999999998E-2</v>
      </c>
      <c r="I2929">
        <v>0.101605916</v>
      </c>
      <c r="J2929">
        <v>1.46902E-4</v>
      </c>
      <c r="K2929">
        <v>1.2154500000000001E-3</v>
      </c>
      <c r="L2929">
        <v>4.0863450000000003E-2</v>
      </c>
      <c r="M2929">
        <v>-7.5008453000000003E-2</v>
      </c>
      <c r="N2929">
        <v>6.7184469999999998E-3</v>
      </c>
    </row>
    <row r="2930" spans="1:14" x14ac:dyDescent="0.2">
      <c r="A2930" t="s">
        <v>3098</v>
      </c>
      <c r="B2930" t="s">
        <v>6682</v>
      </c>
      <c r="C2930" t="s">
        <v>17198</v>
      </c>
      <c r="D2930" t="s">
        <v>6681</v>
      </c>
      <c r="E2930" t="s">
        <v>6680</v>
      </c>
      <c r="F2930">
        <v>2380</v>
      </c>
      <c r="G2930">
        <v>-3.3686424999999999E-2</v>
      </c>
      <c r="H2930">
        <v>2.058521E-2</v>
      </c>
      <c r="I2930">
        <v>0.101880448</v>
      </c>
      <c r="J2930">
        <v>2.1289780000000001E-3</v>
      </c>
      <c r="K2930">
        <v>1.0271220000000001E-3</v>
      </c>
      <c r="L2930">
        <v>4.0347011000000002E-2</v>
      </c>
      <c r="M2930">
        <v>-7.4033435999999994E-2</v>
      </c>
      <c r="N2930">
        <v>6.6605859999999996E-3</v>
      </c>
    </row>
    <row r="2931" spans="1:14" x14ac:dyDescent="0.2">
      <c r="A2931" t="s">
        <v>3427</v>
      </c>
      <c r="B2931" t="s">
        <v>5777</v>
      </c>
      <c r="C2931" t="s">
        <v>17479</v>
      </c>
      <c r="D2931" t="s">
        <v>5776</v>
      </c>
      <c r="E2931" t="s">
        <v>5775</v>
      </c>
      <c r="F2931">
        <v>2380</v>
      </c>
      <c r="G2931">
        <v>3.3994146000000003E-2</v>
      </c>
      <c r="H2931">
        <v>2.0777594E-2</v>
      </c>
      <c r="I2931">
        <v>0.101951978</v>
      </c>
      <c r="J2931">
        <v>2.5271799999999997E-4</v>
      </c>
      <c r="K2931">
        <v>7.84215E-4</v>
      </c>
      <c r="L2931">
        <v>4.0724084000000001E-2</v>
      </c>
      <c r="M2931">
        <v>-6.7299380000000004E-3</v>
      </c>
      <c r="N2931">
        <v>7.4718229999999997E-2</v>
      </c>
    </row>
    <row r="2932" spans="1:14" x14ac:dyDescent="0.2">
      <c r="A2932" t="s">
        <v>2822</v>
      </c>
      <c r="B2932" t="s">
        <v>7420</v>
      </c>
      <c r="C2932" t="s">
        <v>14751</v>
      </c>
      <c r="D2932" t="s">
        <v>7419</v>
      </c>
      <c r="E2932" t="s">
        <v>7418</v>
      </c>
      <c r="F2932">
        <v>2380</v>
      </c>
      <c r="G2932">
        <v>3.4162930000000001E-2</v>
      </c>
      <c r="H2932">
        <v>2.0889735E-2</v>
      </c>
      <c r="I2932">
        <v>0.102099221</v>
      </c>
      <c r="J2932">
        <v>1.9527609999999999E-3</v>
      </c>
      <c r="K2932">
        <v>1.3644250000000001E-3</v>
      </c>
      <c r="L2932">
        <v>4.0943880000000002E-2</v>
      </c>
      <c r="M2932">
        <v>-6.7809510000000003E-3</v>
      </c>
      <c r="N2932">
        <v>7.5106809999999996E-2</v>
      </c>
    </row>
    <row r="2933" spans="1:14" x14ac:dyDescent="0.2">
      <c r="A2933" t="s">
        <v>2863</v>
      </c>
      <c r="B2933" t="s">
        <v>7315</v>
      </c>
      <c r="C2933" t="s">
        <v>16987</v>
      </c>
      <c r="D2933" t="s">
        <v>7314</v>
      </c>
      <c r="E2933" t="s">
        <v>7313</v>
      </c>
      <c r="F2933">
        <v>2380</v>
      </c>
      <c r="G2933">
        <v>3.3969601000000002E-2</v>
      </c>
      <c r="H2933">
        <v>2.0801169000000001E-2</v>
      </c>
      <c r="I2933">
        <v>0.102588552</v>
      </c>
      <c r="J2933">
        <v>7.7561600000000002E-4</v>
      </c>
      <c r="K2933">
        <v>7.4360799999999999E-4</v>
      </c>
      <c r="L2933">
        <v>4.0770292E-2</v>
      </c>
      <c r="M2933">
        <v>-6.8006910000000002E-3</v>
      </c>
      <c r="N2933">
        <v>7.4739892000000002E-2</v>
      </c>
    </row>
    <row r="2934" spans="1:14" x14ac:dyDescent="0.2">
      <c r="A2934" t="s">
        <v>3097</v>
      </c>
      <c r="B2934" t="s">
        <v>6685</v>
      </c>
      <c r="C2934" t="s">
        <v>17197</v>
      </c>
      <c r="D2934" t="s">
        <v>6684</v>
      </c>
      <c r="E2934" t="s">
        <v>6683</v>
      </c>
      <c r="F2934">
        <v>2380</v>
      </c>
      <c r="G2934">
        <v>-3.3964077000000002E-2</v>
      </c>
      <c r="H2934">
        <v>2.0826866999999999E-2</v>
      </c>
      <c r="I2934">
        <v>0.10306900099999999</v>
      </c>
      <c r="J2934">
        <v>6.5090500000000002E-4</v>
      </c>
      <c r="K2934">
        <v>1.2205950000000001E-3</v>
      </c>
      <c r="L2934">
        <v>4.0820659000000002E-2</v>
      </c>
      <c r="M2934">
        <v>-7.4784736000000004E-2</v>
      </c>
      <c r="N2934">
        <v>6.856582E-3</v>
      </c>
    </row>
    <row r="2935" spans="1:14" x14ac:dyDescent="0.2">
      <c r="A2935" t="s">
        <v>3007</v>
      </c>
      <c r="B2935" t="s">
        <v>6931</v>
      </c>
      <c r="C2935" t="s">
        <v>17116</v>
      </c>
      <c r="D2935" t="s">
        <v>6930</v>
      </c>
      <c r="E2935" t="s">
        <v>6929</v>
      </c>
      <c r="F2935">
        <v>2380</v>
      </c>
      <c r="G2935">
        <v>3.3567121999999998E-2</v>
      </c>
      <c r="H2935">
        <v>2.0600418999999998E-2</v>
      </c>
      <c r="I2935">
        <v>0.103352824</v>
      </c>
      <c r="J2935">
        <v>5.9556569999999996E-3</v>
      </c>
      <c r="K2935">
        <v>1.6743960000000001E-3</v>
      </c>
      <c r="L2935">
        <v>4.0376821E-2</v>
      </c>
      <c r="M2935">
        <v>-6.8096989999999998E-3</v>
      </c>
      <c r="N2935">
        <v>7.3943942999999998E-2</v>
      </c>
    </row>
    <row r="2936" spans="1:14" x14ac:dyDescent="0.2">
      <c r="A2936" t="s">
        <v>2949</v>
      </c>
      <c r="B2936" t="s">
        <v>7086</v>
      </c>
      <c r="C2936" t="s">
        <v>17062</v>
      </c>
      <c r="D2936" t="s">
        <v>7085</v>
      </c>
      <c r="E2936" t="s">
        <v>7084</v>
      </c>
      <c r="F2936">
        <v>2380</v>
      </c>
      <c r="G2936">
        <v>-3.308328E-2</v>
      </c>
      <c r="H2936">
        <v>2.0359197999999998E-2</v>
      </c>
      <c r="I2936">
        <v>0.104299668</v>
      </c>
      <c r="J2936">
        <v>2.720774E-3</v>
      </c>
      <c r="K2936">
        <v>5.3820799999999998E-4</v>
      </c>
      <c r="L2936">
        <v>3.9904028000000001E-2</v>
      </c>
      <c r="M2936">
        <v>-7.2987308000000001E-2</v>
      </c>
      <c r="N2936">
        <v>6.8207490000000001E-3</v>
      </c>
    </row>
    <row r="2937" spans="1:14" x14ac:dyDescent="0.2">
      <c r="A2937" t="s">
        <v>2641</v>
      </c>
      <c r="B2937" t="s">
        <v>7900</v>
      </c>
      <c r="C2937" t="s">
        <v>16799</v>
      </c>
      <c r="D2937" t="s">
        <v>7899</v>
      </c>
      <c r="E2937" t="s">
        <v>7898</v>
      </c>
      <c r="F2937">
        <v>2380</v>
      </c>
      <c r="G2937">
        <v>3.3656844999999998E-2</v>
      </c>
      <c r="H2937">
        <v>2.0712247999999999E-2</v>
      </c>
      <c r="I2937">
        <v>0.10430104599999999</v>
      </c>
      <c r="J2937">
        <v>3.0661659999999999E-3</v>
      </c>
      <c r="K2937">
        <v>9.7251E-4</v>
      </c>
      <c r="L2937">
        <v>4.0596007000000003E-2</v>
      </c>
      <c r="M2937">
        <v>-6.9391619999999996E-3</v>
      </c>
      <c r="N2937">
        <v>7.4252851999999994E-2</v>
      </c>
    </row>
    <row r="2938" spans="1:14" x14ac:dyDescent="0.2">
      <c r="A2938" t="s">
        <v>2872</v>
      </c>
      <c r="B2938" t="s">
        <v>7288</v>
      </c>
      <c r="C2938" t="s">
        <v>16995</v>
      </c>
      <c r="D2938" t="s">
        <v>7287</v>
      </c>
      <c r="E2938" t="s">
        <v>7286</v>
      </c>
      <c r="F2938">
        <v>2380</v>
      </c>
      <c r="G2938">
        <v>3.3385864000000001E-2</v>
      </c>
      <c r="H2938">
        <v>2.0573299E-2</v>
      </c>
      <c r="I2938">
        <v>0.104769984</v>
      </c>
      <c r="J2938">
        <v>1.342553E-3</v>
      </c>
      <c r="K2938">
        <v>1.148456E-3</v>
      </c>
      <c r="L2938">
        <v>4.0323665000000002E-2</v>
      </c>
      <c r="M2938">
        <v>-6.9378019999999999E-3</v>
      </c>
      <c r="N2938">
        <v>7.3709528999999996E-2</v>
      </c>
    </row>
    <row r="2939" spans="1:14" x14ac:dyDescent="0.2">
      <c r="A2939" t="s">
        <v>3114</v>
      </c>
      <c r="B2939" t="s">
        <v>6644</v>
      </c>
      <c r="C2939" t="s">
        <v>17213</v>
      </c>
      <c r="D2939" t="s">
        <v>6643</v>
      </c>
      <c r="E2939" t="s">
        <v>6642</v>
      </c>
      <c r="F2939">
        <v>2380</v>
      </c>
      <c r="G2939">
        <v>3.3184918000000001E-2</v>
      </c>
      <c r="H2939">
        <v>2.0459324000000001E-2</v>
      </c>
      <c r="I2939">
        <v>0.104937237</v>
      </c>
      <c r="J2939">
        <v>3.883591E-3</v>
      </c>
      <c r="K2939">
        <v>1.346156E-3</v>
      </c>
      <c r="L2939">
        <v>4.0100274999999998E-2</v>
      </c>
      <c r="M2939">
        <v>-6.9153569999999996E-3</v>
      </c>
      <c r="N2939">
        <v>7.3285191999999999E-2</v>
      </c>
    </row>
    <row r="2940" spans="1:14" x14ac:dyDescent="0.2">
      <c r="A2940" t="s">
        <v>2842</v>
      </c>
      <c r="B2940" t="s">
        <v>7368</v>
      </c>
      <c r="C2940" t="s">
        <v>16971</v>
      </c>
      <c r="D2940" t="s">
        <v>7367</v>
      </c>
      <c r="E2940" t="s">
        <v>7366</v>
      </c>
      <c r="F2940">
        <v>2380</v>
      </c>
      <c r="G2940">
        <v>3.3787736999999998E-2</v>
      </c>
      <c r="H2940">
        <v>2.0832560999999999E-2</v>
      </c>
      <c r="I2940">
        <v>0.104963643</v>
      </c>
      <c r="J2940">
        <v>2.043132E-3</v>
      </c>
      <c r="K2940">
        <v>1.7217580000000001E-3</v>
      </c>
      <c r="L2940">
        <v>4.0831818999999998E-2</v>
      </c>
      <c r="M2940">
        <v>-7.0440820000000001E-3</v>
      </c>
      <c r="N2940">
        <v>7.4619556000000004E-2</v>
      </c>
    </row>
    <row r="2941" spans="1:14" x14ac:dyDescent="0.2">
      <c r="A2941" t="s">
        <v>3161</v>
      </c>
      <c r="B2941" t="s">
        <v>6513</v>
      </c>
      <c r="C2941" t="s">
        <v>17252</v>
      </c>
      <c r="D2941" t="s">
        <v>6512</v>
      </c>
      <c r="E2941" t="s">
        <v>6511</v>
      </c>
      <c r="F2941">
        <v>2380</v>
      </c>
      <c r="G2941">
        <v>3.3009286999999998E-2</v>
      </c>
      <c r="H2941">
        <v>2.0366914E-2</v>
      </c>
      <c r="I2941">
        <v>0.105208159</v>
      </c>
      <c r="J2941">
        <v>1.9093479999999999E-3</v>
      </c>
      <c r="K2941">
        <v>1.2728769999999999E-3</v>
      </c>
      <c r="L2941">
        <v>3.9919151E-2</v>
      </c>
      <c r="M2941">
        <v>-6.9098639999999999E-3</v>
      </c>
      <c r="N2941">
        <v>7.2928437999999998E-2</v>
      </c>
    </row>
    <row r="2942" spans="1:14" x14ac:dyDescent="0.2">
      <c r="A2942" t="s">
        <v>2889</v>
      </c>
      <c r="B2942" t="s">
        <v>7244</v>
      </c>
      <c r="C2942" t="s">
        <v>17011</v>
      </c>
      <c r="D2942" t="s">
        <v>7243</v>
      </c>
      <c r="E2942" t="s">
        <v>7242</v>
      </c>
      <c r="F2942">
        <v>2380</v>
      </c>
      <c r="G2942">
        <v>-3.3212745000000002E-2</v>
      </c>
      <c r="H2942">
        <v>2.0518394999999998E-2</v>
      </c>
      <c r="I2942">
        <v>0.105648651</v>
      </c>
      <c r="J2942">
        <v>3.18201E-4</v>
      </c>
      <c r="K2942">
        <v>8.6156600000000002E-4</v>
      </c>
      <c r="L2942">
        <v>4.0216054000000001E-2</v>
      </c>
      <c r="M2942">
        <v>-7.3428799000000003E-2</v>
      </c>
      <c r="N2942">
        <v>7.0033079999999998E-3</v>
      </c>
    </row>
    <row r="2943" spans="1:14" x14ac:dyDescent="0.2">
      <c r="A2943" t="s">
        <v>2830</v>
      </c>
      <c r="B2943" t="s">
        <v>7399</v>
      </c>
      <c r="C2943" t="s">
        <v>16962</v>
      </c>
      <c r="D2943" t="s">
        <v>7398</v>
      </c>
      <c r="E2943" t="s">
        <v>7397</v>
      </c>
      <c r="F2943">
        <v>2380</v>
      </c>
      <c r="G2943">
        <v>3.2225729000000002E-2</v>
      </c>
      <c r="H2943">
        <v>1.9935611999999998E-2</v>
      </c>
      <c r="I2943">
        <v>0.106121162</v>
      </c>
      <c r="J2943" s="2">
        <v>9.6600000000000003E-5</v>
      </c>
      <c r="K2943">
        <v>1.4304649999999999E-3</v>
      </c>
      <c r="L2943">
        <v>3.9073799999999999E-2</v>
      </c>
      <c r="M2943">
        <v>-6.8480709999999998E-3</v>
      </c>
      <c r="N2943">
        <v>7.1299529E-2</v>
      </c>
    </row>
    <row r="2944" spans="1:14" x14ac:dyDescent="0.2">
      <c r="A2944" t="s">
        <v>2699</v>
      </c>
      <c r="B2944" t="s">
        <v>7741</v>
      </c>
      <c r="C2944" t="s">
        <v>16852</v>
      </c>
      <c r="D2944" t="s">
        <v>7740</v>
      </c>
      <c r="E2944" t="s">
        <v>7739</v>
      </c>
      <c r="F2944">
        <v>2380</v>
      </c>
      <c r="G2944">
        <v>-3.3550795000000001E-2</v>
      </c>
      <c r="H2944">
        <v>2.0804666999999999E-2</v>
      </c>
      <c r="I2944">
        <v>0.106951936</v>
      </c>
      <c r="J2944">
        <v>4.43965E-4</v>
      </c>
      <c r="K2944">
        <v>1.0305990000000001E-3</v>
      </c>
      <c r="L2944">
        <v>4.0777147999999999E-2</v>
      </c>
      <c r="M2944">
        <v>-7.4327942999999994E-2</v>
      </c>
      <c r="N2944">
        <v>7.2263529999999996E-3</v>
      </c>
    </row>
    <row r="2945" spans="1:14" x14ac:dyDescent="0.2">
      <c r="A2945" t="s">
        <v>2474</v>
      </c>
      <c r="B2945" t="s">
        <v>8325</v>
      </c>
      <c r="C2945" t="s">
        <v>16652</v>
      </c>
      <c r="D2945" t="s">
        <v>8324</v>
      </c>
      <c r="E2945" t="s">
        <v>8323</v>
      </c>
      <c r="F2945">
        <v>2380</v>
      </c>
      <c r="G2945">
        <v>3.2831937999999998E-2</v>
      </c>
      <c r="H2945">
        <v>2.0359260000000001E-2</v>
      </c>
      <c r="I2945">
        <v>0.106957991</v>
      </c>
      <c r="J2945">
        <v>1.7071009999999999E-3</v>
      </c>
      <c r="K2945">
        <v>8.4129799999999998E-4</v>
      </c>
      <c r="L2945">
        <v>3.9904149E-2</v>
      </c>
      <c r="M2945">
        <v>-7.0722110000000001E-3</v>
      </c>
      <c r="N2945">
        <v>7.2736087000000005E-2</v>
      </c>
    </row>
    <row r="2946" spans="1:14" x14ac:dyDescent="0.2">
      <c r="A2946" t="s">
        <v>3125</v>
      </c>
      <c r="B2946" t="s">
        <v>6613</v>
      </c>
      <c r="C2946" t="s">
        <v>16351</v>
      </c>
      <c r="D2946" t="s">
        <v>6612</v>
      </c>
      <c r="E2946" t="s">
        <v>6611</v>
      </c>
      <c r="F2946">
        <v>2380</v>
      </c>
      <c r="G2946">
        <v>3.3093286999999999E-2</v>
      </c>
      <c r="H2946">
        <v>2.0537145999999999E-2</v>
      </c>
      <c r="I2946">
        <v>0.107228375</v>
      </c>
      <c r="J2946" s="2">
        <v>7.9300000000000003E-5</v>
      </c>
      <c r="K2946">
        <v>1.2704459999999999E-3</v>
      </c>
      <c r="L2946">
        <v>4.0252807000000002E-2</v>
      </c>
      <c r="M2946">
        <v>-7.1595199999999999E-3</v>
      </c>
      <c r="N2946">
        <v>7.3346094000000001E-2</v>
      </c>
    </row>
    <row r="2947" spans="1:14" x14ac:dyDescent="0.2">
      <c r="A2947" t="s">
        <v>2667</v>
      </c>
      <c r="B2947" t="s">
        <v>7829</v>
      </c>
      <c r="C2947" t="s">
        <v>16822</v>
      </c>
      <c r="D2947" t="s">
        <v>7828</v>
      </c>
      <c r="E2947" t="s">
        <v>7827</v>
      </c>
      <c r="F2947">
        <v>2380</v>
      </c>
      <c r="G2947">
        <v>3.2778452999999999E-2</v>
      </c>
      <c r="H2947">
        <v>2.0343801000000002E-2</v>
      </c>
      <c r="I2947">
        <v>0.107263502</v>
      </c>
      <c r="J2947">
        <v>2.07245E-4</v>
      </c>
      <c r="K2947">
        <v>1.1269330000000001E-3</v>
      </c>
      <c r="L2947">
        <v>3.9873851000000002E-2</v>
      </c>
      <c r="M2947">
        <v>-7.0953980000000002E-3</v>
      </c>
      <c r="N2947">
        <v>7.2652304000000001E-2</v>
      </c>
    </row>
    <row r="2948" spans="1:14" x14ac:dyDescent="0.2">
      <c r="A2948" t="s">
        <v>3254</v>
      </c>
      <c r="B2948" t="s">
        <v>6256</v>
      </c>
      <c r="C2948" t="s">
        <v>17333</v>
      </c>
      <c r="D2948" t="s">
        <v>6255</v>
      </c>
      <c r="E2948" t="s">
        <v>6254</v>
      </c>
      <c r="F2948">
        <v>2380</v>
      </c>
      <c r="G2948">
        <v>-3.3442670000000001E-2</v>
      </c>
      <c r="H2948">
        <v>2.0765764999999999E-2</v>
      </c>
      <c r="I2948">
        <v>0.107427939</v>
      </c>
      <c r="J2948">
        <v>6.6421999999999998E-4</v>
      </c>
      <c r="K2948">
        <v>6.8756199999999996E-4</v>
      </c>
      <c r="L2948">
        <v>4.0700899999999998E-2</v>
      </c>
      <c r="M2948">
        <v>-7.4143570000000006E-2</v>
      </c>
      <c r="N2948">
        <v>7.2582300000000001E-3</v>
      </c>
    </row>
    <row r="2949" spans="1:14" x14ac:dyDescent="0.2">
      <c r="A2949" t="s">
        <v>3336</v>
      </c>
      <c r="B2949" t="s">
        <v>6020</v>
      </c>
      <c r="C2949" t="s">
        <v>17402</v>
      </c>
      <c r="D2949" t="s">
        <v>6019</v>
      </c>
      <c r="E2949" t="s">
        <v>6018</v>
      </c>
      <c r="F2949">
        <v>2380</v>
      </c>
      <c r="G2949">
        <v>3.3548688E-2</v>
      </c>
      <c r="H2949">
        <v>2.0843871999999999E-2</v>
      </c>
      <c r="I2949">
        <v>0.107635019</v>
      </c>
      <c r="J2949">
        <v>1.5840330000000001E-3</v>
      </c>
      <c r="K2949">
        <v>1.1148690000000001E-3</v>
      </c>
      <c r="L2949">
        <v>4.0853989E-2</v>
      </c>
      <c r="M2949">
        <v>-7.3053010000000002E-3</v>
      </c>
      <c r="N2949">
        <v>7.4402676000000001E-2</v>
      </c>
    </row>
    <row r="2950" spans="1:14" x14ac:dyDescent="0.2">
      <c r="A2950" t="s">
        <v>2756</v>
      </c>
      <c r="B2950" t="s">
        <v>7591</v>
      </c>
      <c r="C2950" t="s">
        <v>16901</v>
      </c>
      <c r="D2950" t="s">
        <v>7590</v>
      </c>
      <c r="E2950" t="s">
        <v>7589</v>
      </c>
      <c r="F2950">
        <v>2380</v>
      </c>
      <c r="G2950">
        <v>3.3842524999999998E-2</v>
      </c>
      <c r="H2950">
        <v>2.1039611E-2</v>
      </c>
      <c r="I2950">
        <v>0.107855458</v>
      </c>
      <c r="J2950">
        <v>-8.8641399999999997E-4</v>
      </c>
      <c r="K2950">
        <v>1.0785549999999999E-3</v>
      </c>
      <c r="L2950">
        <v>4.1237638E-2</v>
      </c>
      <c r="M2950">
        <v>-7.395113E-3</v>
      </c>
      <c r="N2950">
        <v>7.5080163000000005E-2</v>
      </c>
    </row>
    <row r="2951" spans="1:14" x14ac:dyDescent="0.2">
      <c r="A2951" t="s">
        <v>2923</v>
      </c>
      <c r="B2951" t="s">
        <v>7157</v>
      </c>
      <c r="C2951" t="s">
        <v>15329</v>
      </c>
      <c r="D2951" t="s">
        <v>7156</v>
      </c>
      <c r="E2951" t="s">
        <v>7155</v>
      </c>
      <c r="F2951">
        <v>2380</v>
      </c>
      <c r="G2951">
        <v>-3.2813604000000003E-2</v>
      </c>
      <c r="H2951">
        <v>2.0404337000000002E-2</v>
      </c>
      <c r="I2951">
        <v>0.107931346</v>
      </c>
      <c r="J2951">
        <v>8.5928529999999993E-3</v>
      </c>
      <c r="K2951">
        <v>1.2567979999999999E-3</v>
      </c>
      <c r="L2951">
        <v>3.9992501E-2</v>
      </c>
      <c r="M2951">
        <v>-7.2806104999999996E-2</v>
      </c>
      <c r="N2951">
        <v>7.1788970000000001E-3</v>
      </c>
    </row>
    <row r="2952" spans="1:14" x14ac:dyDescent="0.2">
      <c r="A2952" t="s">
        <v>3055</v>
      </c>
      <c r="B2952" t="s">
        <v>6797</v>
      </c>
      <c r="C2952" t="s">
        <v>17159</v>
      </c>
      <c r="D2952" t="s">
        <v>6796</v>
      </c>
      <c r="E2952" t="s">
        <v>6795</v>
      </c>
      <c r="F2952">
        <v>2380</v>
      </c>
      <c r="G2952">
        <v>-3.2892919999999999E-2</v>
      </c>
      <c r="H2952">
        <v>2.0559744000000001E-2</v>
      </c>
      <c r="I2952">
        <v>0.109760467</v>
      </c>
      <c r="J2952">
        <v>1.0111313E-2</v>
      </c>
      <c r="K2952">
        <v>3.5354000000000001E-4</v>
      </c>
      <c r="L2952">
        <v>4.0297099000000003E-2</v>
      </c>
      <c r="M2952">
        <v>-7.3190018999999995E-2</v>
      </c>
      <c r="N2952">
        <v>7.4041790000000003E-3</v>
      </c>
    </row>
    <row r="2953" spans="1:14" x14ac:dyDescent="0.2">
      <c r="A2953" t="s">
        <v>2892</v>
      </c>
      <c r="B2953" t="s">
        <v>7238</v>
      </c>
      <c r="C2953" t="s">
        <v>17014</v>
      </c>
      <c r="D2953" t="s">
        <v>7237</v>
      </c>
      <c r="E2953" t="s">
        <v>7236</v>
      </c>
      <c r="F2953">
        <v>2380</v>
      </c>
      <c r="G2953">
        <v>3.3179646E-2</v>
      </c>
      <c r="H2953">
        <v>2.0777779999999999E-2</v>
      </c>
      <c r="I2953">
        <v>0.110425282</v>
      </c>
      <c r="J2953">
        <v>1.8384969999999999E-3</v>
      </c>
      <c r="K2953">
        <v>6.2728000000000003E-4</v>
      </c>
      <c r="L2953">
        <v>4.0724448000000003E-2</v>
      </c>
      <c r="M2953">
        <v>-7.5448019999999998E-3</v>
      </c>
      <c r="N2953">
        <v>7.3904094000000004E-2</v>
      </c>
    </row>
    <row r="2954" spans="1:14" x14ac:dyDescent="0.2">
      <c r="A2954" t="s">
        <v>3555</v>
      </c>
      <c r="B2954" t="s">
        <v>5413</v>
      </c>
      <c r="C2954" t="s">
        <v>17593</v>
      </c>
      <c r="D2954" t="s">
        <v>5412</v>
      </c>
      <c r="E2954" t="s">
        <v>5411</v>
      </c>
      <c r="F2954">
        <v>2380</v>
      </c>
      <c r="G2954">
        <v>3.2859142000000001E-2</v>
      </c>
      <c r="H2954">
        <v>2.0597463E-2</v>
      </c>
      <c r="I2954">
        <v>0.110778179</v>
      </c>
      <c r="J2954">
        <v>2.9500949999999998E-3</v>
      </c>
      <c r="K2954">
        <v>8.3883899999999997E-4</v>
      </c>
      <c r="L2954">
        <v>4.0371028000000003E-2</v>
      </c>
      <c r="M2954">
        <v>-7.5118859999999997E-3</v>
      </c>
      <c r="N2954">
        <v>7.3230169999999997E-2</v>
      </c>
    </row>
    <row r="2955" spans="1:14" x14ac:dyDescent="0.2">
      <c r="A2955" t="s">
        <v>3143</v>
      </c>
      <c r="B2955" t="s">
        <v>6559</v>
      </c>
      <c r="C2955" t="s">
        <v>17238</v>
      </c>
      <c r="D2955" t="s">
        <v>6558</v>
      </c>
      <c r="E2955" t="s">
        <v>6557</v>
      </c>
      <c r="F2955">
        <v>2380</v>
      </c>
      <c r="G2955">
        <v>3.3139373999999999E-2</v>
      </c>
      <c r="H2955">
        <v>2.0799577999999999E-2</v>
      </c>
      <c r="I2955">
        <v>0.11123243200000001</v>
      </c>
      <c r="J2955">
        <v>1.133546E-3</v>
      </c>
      <c r="K2955">
        <v>1.5817940000000001E-3</v>
      </c>
      <c r="L2955">
        <v>4.0767174000000003E-2</v>
      </c>
      <c r="M2955">
        <v>-7.6277990000000002E-3</v>
      </c>
      <c r="N2955">
        <v>7.3906548000000002E-2</v>
      </c>
    </row>
    <row r="2956" spans="1:14" x14ac:dyDescent="0.2">
      <c r="A2956" t="s">
        <v>2977</v>
      </c>
      <c r="B2956" t="s">
        <v>7014</v>
      </c>
      <c r="C2956" t="s">
        <v>17087</v>
      </c>
      <c r="D2956" t="s">
        <v>7013</v>
      </c>
      <c r="E2956" t="s">
        <v>7012</v>
      </c>
      <c r="F2956">
        <v>2380</v>
      </c>
      <c r="G2956">
        <v>3.3322917000000001E-2</v>
      </c>
      <c r="H2956">
        <v>2.0951391E-2</v>
      </c>
      <c r="I2956">
        <v>0.111858188</v>
      </c>
      <c r="J2956">
        <v>-2.7242800000000001E-4</v>
      </c>
      <c r="K2956">
        <v>1.2651509999999999E-3</v>
      </c>
      <c r="L2956">
        <v>4.1064726000000003E-2</v>
      </c>
      <c r="M2956">
        <v>-7.7418080000000002E-3</v>
      </c>
      <c r="N2956">
        <v>7.4387643000000003E-2</v>
      </c>
    </row>
    <row r="2957" spans="1:14" x14ac:dyDescent="0.2">
      <c r="A2957" t="s">
        <v>3301</v>
      </c>
      <c r="B2957" t="s">
        <v>6123</v>
      </c>
      <c r="C2957" t="s">
        <v>17374</v>
      </c>
      <c r="D2957" t="s">
        <v>6122</v>
      </c>
      <c r="E2957" t="s">
        <v>6121</v>
      </c>
      <c r="F2957">
        <v>2380</v>
      </c>
      <c r="G2957">
        <v>3.2841538000000003E-2</v>
      </c>
      <c r="H2957">
        <v>2.0689793000000001E-2</v>
      </c>
      <c r="I2957">
        <v>0.112571004</v>
      </c>
      <c r="J2957">
        <v>1.382873E-3</v>
      </c>
      <c r="K2957">
        <v>9.7992099999999992E-4</v>
      </c>
      <c r="L2957">
        <v>4.0551995E-2</v>
      </c>
      <c r="M2957">
        <v>-7.7104570000000004E-3</v>
      </c>
      <c r="N2957">
        <v>7.3393532999999997E-2</v>
      </c>
    </row>
    <row r="2958" spans="1:14" x14ac:dyDescent="0.2">
      <c r="A2958" t="s">
        <v>3077</v>
      </c>
      <c r="B2958" t="s">
        <v>6741</v>
      </c>
      <c r="C2958" t="s">
        <v>17179</v>
      </c>
      <c r="D2958" t="s">
        <v>6740</v>
      </c>
      <c r="E2958" t="s">
        <v>6739</v>
      </c>
      <c r="F2958">
        <v>2380</v>
      </c>
      <c r="G2958">
        <v>3.3069007999999997E-2</v>
      </c>
      <c r="H2958">
        <v>2.0850187999999999E-2</v>
      </c>
      <c r="I2958">
        <v>0.11286584700000001</v>
      </c>
      <c r="J2958">
        <v>1.7030459999999999E-3</v>
      </c>
      <c r="K2958">
        <v>1.541085E-3</v>
      </c>
      <c r="L2958">
        <v>4.0866368E-2</v>
      </c>
      <c r="M2958">
        <v>-7.7973599999999997E-3</v>
      </c>
      <c r="N2958">
        <v>7.3935375999999997E-2</v>
      </c>
    </row>
    <row r="2959" spans="1:14" x14ac:dyDescent="0.2">
      <c r="A2959" t="s">
        <v>2845</v>
      </c>
      <c r="B2959" t="s">
        <v>7359</v>
      </c>
      <c r="C2959" t="s">
        <v>16974</v>
      </c>
      <c r="D2959" t="s">
        <v>7358</v>
      </c>
      <c r="E2959" t="s">
        <v>7357</v>
      </c>
      <c r="F2959">
        <v>2380</v>
      </c>
      <c r="G2959">
        <v>3.2926449000000003E-2</v>
      </c>
      <c r="H2959">
        <v>2.0763772E-2</v>
      </c>
      <c r="I2959">
        <v>0.112925954</v>
      </c>
      <c r="J2959">
        <v>3.6311389999999998E-3</v>
      </c>
      <c r="K2959">
        <v>1.3293929999999999E-3</v>
      </c>
      <c r="L2959">
        <v>4.0696992000000001E-2</v>
      </c>
      <c r="M2959">
        <v>-7.7705430000000004E-3</v>
      </c>
      <c r="N2959">
        <v>7.3623441999999997E-2</v>
      </c>
    </row>
    <row r="2960" spans="1:14" x14ac:dyDescent="0.2">
      <c r="A2960" t="s">
        <v>3444</v>
      </c>
      <c r="B2960" t="s">
        <v>5733</v>
      </c>
      <c r="C2960" t="s">
        <v>17496</v>
      </c>
      <c r="D2960" t="s">
        <v>5732</v>
      </c>
      <c r="E2960" t="s">
        <v>5732</v>
      </c>
      <c r="F2960">
        <v>2380</v>
      </c>
      <c r="G2960">
        <v>3.2591565000000003E-2</v>
      </c>
      <c r="H2960">
        <v>2.0576351E-2</v>
      </c>
      <c r="I2960">
        <v>0.113342123</v>
      </c>
      <c r="J2960">
        <v>-4.0238999999999997E-4</v>
      </c>
      <c r="K2960">
        <v>8.5365099999999998E-4</v>
      </c>
      <c r="L2960">
        <v>4.0329648000000003E-2</v>
      </c>
      <c r="M2960">
        <v>-7.7380829999999998E-3</v>
      </c>
      <c r="N2960">
        <v>7.2921212999999999E-2</v>
      </c>
    </row>
    <row r="2961" spans="1:14" x14ac:dyDescent="0.2">
      <c r="A2961" t="s">
        <v>3194</v>
      </c>
      <c r="B2961" t="s">
        <v>6419</v>
      </c>
      <c r="C2961" t="s">
        <v>17282</v>
      </c>
      <c r="D2961" t="s">
        <v>6418</v>
      </c>
      <c r="E2961" t="s">
        <v>6417</v>
      </c>
      <c r="F2961">
        <v>2380</v>
      </c>
      <c r="G2961">
        <v>-3.2729209000000002E-2</v>
      </c>
      <c r="H2961">
        <v>2.0693125999999999E-2</v>
      </c>
      <c r="I2961">
        <v>0.11386352199999999</v>
      </c>
      <c r="J2961">
        <v>3.6515000000000001E-4</v>
      </c>
      <c r="K2961">
        <v>7.8101199999999998E-4</v>
      </c>
      <c r="L2961">
        <v>4.0558528000000003E-2</v>
      </c>
      <c r="M2961">
        <v>-7.3287736000000006E-2</v>
      </c>
      <c r="N2961">
        <v>7.8293189999999995E-3</v>
      </c>
    </row>
    <row r="2962" spans="1:14" x14ac:dyDescent="0.2">
      <c r="A2962" t="s">
        <v>3491</v>
      </c>
      <c r="B2962" t="s">
        <v>5598</v>
      </c>
      <c r="C2962" t="s">
        <v>16567</v>
      </c>
      <c r="D2962" t="s">
        <v>5597</v>
      </c>
      <c r="E2962" t="s">
        <v>5596</v>
      </c>
      <c r="F2962">
        <v>2380</v>
      </c>
      <c r="G2962">
        <v>-3.2529811999999998E-2</v>
      </c>
      <c r="H2962">
        <v>2.0574933E-2</v>
      </c>
      <c r="I2962">
        <v>0.114001878</v>
      </c>
      <c r="J2962">
        <v>2.20363E-4</v>
      </c>
      <c r="K2962">
        <v>6.5309600000000004E-4</v>
      </c>
      <c r="L2962">
        <v>4.0326869000000001E-2</v>
      </c>
      <c r="M2962">
        <v>-7.2856681000000006E-2</v>
      </c>
      <c r="N2962">
        <v>7.7970560000000001E-3</v>
      </c>
    </row>
    <row r="2963" spans="1:14" x14ac:dyDescent="0.2">
      <c r="A2963" t="s">
        <v>3397</v>
      </c>
      <c r="B2963" t="s">
        <v>5857</v>
      </c>
      <c r="C2963" t="s">
        <v>16583</v>
      </c>
      <c r="D2963" t="s">
        <v>5856</v>
      </c>
      <c r="E2963" t="s">
        <v>5855</v>
      </c>
      <c r="F2963">
        <v>2380</v>
      </c>
      <c r="G2963">
        <v>-3.2686222000000001E-2</v>
      </c>
      <c r="H2963">
        <v>2.0676917999999999E-2</v>
      </c>
      <c r="I2963">
        <v>0.114055324</v>
      </c>
      <c r="J2963">
        <v>6.1269000000000004E-4</v>
      </c>
      <c r="K2963">
        <v>8.5486999999999998E-4</v>
      </c>
      <c r="L2963">
        <v>4.0526759000000002E-2</v>
      </c>
      <c r="M2963">
        <v>-7.3212981999999996E-2</v>
      </c>
      <c r="N2963">
        <v>7.8405369999999999E-3</v>
      </c>
    </row>
    <row r="2964" spans="1:14" x14ac:dyDescent="0.2">
      <c r="A2964" t="s">
        <v>3244</v>
      </c>
      <c r="B2964" t="s">
        <v>6284</v>
      </c>
      <c r="C2964" t="s">
        <v>17324</v>
      </c>
      <c r="D2964" t="s">
        <v>6283</v>
      </c>
      <c r="E2964" t="s">
        <v>6282</v>
      </c>
      <c r="F2964">
        <v>2380</v>
      </c>
      <c r="G2964">
        <v>-3.2383149999999999E-2</v>
      </c>
      <c r="H2964">
        <v>2.0529938000000001E-2</v>
      </c>
      <c r="I2964">
        <v>0.114845427</v>
      </c>
      <c r="J2964" s="2">
        <v>-5.7800000000000002E-5</v>
      </c>
      <c r="K2964">
        <v>1.319494E-3</v>
      </c>
      <c r="L2964">
        <v>4.0238678999999999E-2</v>
      </c>
      <c r="M2964">
        <v>-7.2621827999999999E-2</v>
      </c>
      <c r="N2964">
        <v>7.855529E-3</v>
      </c>
    </row>
    <row r="2965" spans="1:14" x14ac:dyDescent="0.2">
      <c r="A2965" t="s">
        <v>3051</v>
      </c>
      <c r="B2965" t="s">
        <v>6809</v>
      </c>
      <c r="C2965" t="s">
        <v>17156</v>
      </c>
      <c r="D2965" t="s">
        <v>6808</v>
      </c>
      <c r="E2965" t="s">
        <v>6807</v>
      </c>
      <c r="F2965">
        <v>2380</v>
      </c>
      <c r="G2965">
        <v>-3.1881288000000001E-2</v>
      </c>
      <c r="H2965">
        <v>2.0216995000000001E-2</v>
      </c>
      <c r="I2965">
        <v>0.11493915</v>
      </c>
      <c r="J2965">
        <v>6.4814799999999998E-4</v>
      </c>
      <c r="K2965">
        <v>7.9412099999999995E-4</v>
      </c>
      <c r="L2965">
        <v>3.9625308999999997E-2</v>
      </c>
      <c r="M2965">
        <v>-7.1506597000000005E-2</v>
      </c>
      <c r="N2965">
        <v>7.7440219999999997E-3</v>
      </c>
    </row>
    <row r="2966" spans="1:14" x14ac:dyDescent="0.2">
      <c r="A2966" t="s">
        <v>2694</v>
      </c>
      <c r="B2966" t="s">
        <v>7756</v>
      </c>
      <c r="C2966" t="s">
        <v>16847</v>
      </c>
      <c r="D2966" t="s">
        <v>7755</v>
      </c>
      <c r="E2966" t="s">
        <v>7754</v>
      </c>
      <c r="F2966">
        <v>2380</v>
      </c>
      <c r="G2966">
        <v>3.2963147999999998E-2</v>
      </c>
      <c r="H2966">
        <v>2.0903578999999999E-2</v>
      </c>
      <c r="I2966">
        <v>0.11494852</v>
      </c>
      <c r="J2966">
        <v>4.55523E-4</v>
      </c>
      <c r="K2966">
        <v>9.0683300000000001E-4</v>
      </c>
      <c r="L2966">
        <v>4.0971014E-2</v>
      </c>
      <c r="M2966">
        <v>-8.0078660000000006E-3</v>
      </c>
      <c r="N2966">
        <v>7.3934161999999998E-2</v>
      </c>
    </row>
    <row r="2967" spans="1:14" x14ac:dyDescent="0.2">
      <c r="A2967" t="s">
        <v>2819</v>
      </c>
      <c r="B2967" t="s">
        <v>6099</v>
      </c>
      <c r="C2967" t="s">
        <v>16952</v>
      </c>
      <c r="D2967" t="s">
        <v>6098</v>
      </c>
      <c r="E2967" t="s">
        <v>6097</v>
      </c>
      <c r="F2967">
        <v>2380</v>
      </c>
      <c r="G2967">
        <v>3.2692186999999998E-2</v>
      </c>
      <c r="H2967">
        <v>2.0743633000000001E-2</v>
      </c>
      <c r="I2967">
        <v>0.11515658300000001</v>
      </c>
      <c r="J2967">
        <v>2.4397830000000001E-3</v>
      </c>
      <c r="K2967">
        <v>7.2590100000000004E-4</v>
      </c>
      <c r="L2967">
        <v>4.0657520000000003E-2</v>
      </c>
      <c r="M2967">
        <v>-7.9653339999999993E-3</v>
      </c>
      <c r="N2967">
        <v>7.3349707E-2</v>
      </c>
    </row>
    <row r="2968" spans="1:14" x14ac:dyDescent="0.2">
      <c r="A2968" t="s">
        <v>3405</v>
      </c>
      <c r="B2968" t="s">
        <v>5837</v>
      </c>
      <c r="C2968" t="s">
        <v>17459</v>
      </c>
      <c r="D2968" t="s">
        <v>5836</v>
      </c>
      <c r="E2968" t="s">
        <v>5835</v>
      </c>
      <c r="F2968">
        <v>2380</v>
      </c>
      <c r="G2968">
        <v>3.2705866E-2</v>
      </c>
      <c r="H2968">
        <v>2.0806333E-2</v>
      </c>
      <c r="I2968">
        <v>0.116102634</v>
      </c>
      <c r="J2968">
        <v>-2.1933799999999999E-4</v>
      </c>
      <c r="K2968">
        <v>7.9828099999999997E-4</v>
      </c>
      <c r="L2968">
        <v>4.0780412000000002E-2</v>
      </c>
      <c r="M2968">
        <v>-8.0745460000000002E-3</v>
      </c>
      <c r="N2968">
        <v>7.3486279000000002E-2</v>
      </c>
    </row>
    <row r="2969" spans="1:14" x14ac:dyDescent="0.2">
      <c r="A2969" t="s">
        <v>3273</v>
      </c>
      <c r="B2969" t="s">
        <v>6200</v>
      </c>
      <c r="C2969" t="s">
        <v>17348</v>
      </c>
      <c r="D2969" t="s">
        <v>6199</v>
      </c>
      <c r="E2969" t="s">
        <v>6198</v>
      </c>
      <c r="F2969">
        <v>2380</v>
      </c>
      <c r="G2969">
        <v>-3.2524776999999998E-2</v>
      </c>
      <c r="H2969">
        <v>2.0708674999999999E-2</v>
      </c>
      <c r="I2969">
        <v>0.11641185499999999</v>
      </c>
      <c r="J2969">
        <v>-3.3089000000000003E-4</v>
      </c>
      <c r="K2969">
        <v>7.9252599999999999E-4</v>
      </c>
      <c r="L2969">
        <v>4.0589002999999998E-2</v>
      </c>
      <c r="M2969">
        <v>-7.3113780000000003E-2</v>
      </c>
      <c r="N2969">
        <v>8.0642260000000007E-3</v>
      </c>
    </row>
    <row r="2970" spans="1:14" x14ac:dyDescent="0.2">
      <c r="A2970" t="s">
        <v>2867</v>
      </c>
      <c r="B2970" t="s">
        <v>7303</v>
      </c>
      <c r="C2970" t="s">
        <v>15207</v>
      </c>
      <c r="D2970" t="s">
        <v>7302</v>
      </c>
      <c r="E2970" t="s">
        <v>7301</v>
      </c>
      <c r="F2970">
        <v>2380</v>
      </c>
      <c r="G2970">
        <v>3.2771247000000003E-2</v>
      </c>
      <c r="H2970">
        <v>2.0877244999999999E-2</v>
      </c>
      <c r="I2970">
        <v>0.116615567</v>
      </c>
      <c r="J2970">
        <v>-4.0567700000000001E-4</v>
      </c>
      <c r="K2970">
        <v>1.053434E-3</v>
      </c>
      <c r="L2970">
        <v>4.0919401000000001E-2</v>
      </c>
      <c r="M2970">
        <v>-8.1481539999999995E-3</v>
      </c>
      <c r="N2970">
        <v>7.3690647999999997E-2</v>
      </c>
    </row>
    <row r="2971" spans="1:14" x14ac:dyDescent="0.2">
      <c r="A2971" t="s">
        <v>2834</v>
      </c>
      <c r="B2971" t="s">
        <v>7392</v>
      </c>
      <c r="C2971" t="s">
        <v>16965</v>
      </c>
      <c r="D2971" t="s">
        <v>7391</v>
      </c>
      <c r="E2971" t="s">
        <v>7390</v>
      </c>
      <c r="F2971">
        <v>2380</v>
      </c>
      <c r="G2971">
        <v>-3.2779906999999997E-2</v>
      </c>
      <c r="H2971">
        <v>2.0890233000000001E-2</v>
      </c>
      <c r="I2971">
        <v>0.116746291</v>
      </c>
      <c r="J2971">
        <v>-3.0718199999999997E-4</v>
      </c>
      <c r="K2971">
        <v>1.3431809999999999E-3</v>
      </c>
      <c r="L2971">
        <v>4.0944857000000001E-2</v>
      </c>
      <c r="M2971">
        <v>-7.3724763999999998E-2</v>
      </c>
      <c r="N2971">
        <v>8.1649510000000002E-3</v>
      </c>
    </row>
    <row r="2972" spans="1:14" x14ac:dyDescent="0.2">
      <c r="A2972" t="s">
        <v>2896</v>
      </c>
      <c r="B2972" t="s">
        <v>7226</v>
      </c>
      <c r="C2972" t="s">
        <v>17018</v>
      </c>
      <c r="D2972" t="s">
        <v>7225</v>
      </c>
      <c r="E2972" t="s">
        <v>7224</v>
      </c>
      <c r="F2972">
        <v>2380</v>
      </c>
      <c r="G2972">
        <v>3.2212544000000003E-2</v>
      </c>
      <c r="H2972">
        <v>2.0548097000000001E-2</v>
      </c>
      <c r="I2972">
        <v>0.117092478</v>
      </c>
      <c r="J2972">
        <v>-7.5424400000000005E-4</v>
      </c>
      <c r="K2972">
        <v>1.001364E-3</v>
      </c>
      <c r="L2972">
        <v>4.0274270000000001E-2</v>
      </c>
      <c r="M2972">
        <v>-8.061726E-3</v>
      </c>
      <c r="N2972">
        <v>7.2486813999999997E-2</v>
      </c>
    </row>
    <row r="2973" spans="1:14" x14ac:dyDescent="0.2">
      <c r="A2973" t="s">
        <v>2303</v>
      </c>
      <c r="B2973" t="s">
        <v>8763</v>
      </c>
      <c r="C2973" t="s">
        <v>16499</v>
      </c>
      <c r="D2973" t="s">
        <v>8762</v>
      </c>
      <c r="E2973" t="s">
        <v>8762</v>
      </c>
      <c r="F2973">
        <v>2380</v>
      </c>
      <c r="G2973">
        <v>3.2467148000000001E-2</v>
      </c>
      <c r="H2973">
        <v>2.0723670999999999E-2</v>
      </c>
      <c r="I2973">
        <v>0.11732519199999999</v>
      </c>
      <c r="J2973">
        <v>8.3580930000000005E-3</v>
      </c>
      <c r="K2973">
        <v>1.9605460000000001E-3</v>
      </c>
      <c r="L2973">
        <v>4.0618396000000001E-2</v>
      </c>
      <c r="M2973">
        <v>-8.1512479999999998E-3</v>
      </c>
      <c r="N2973">
        <v>7.3085544000000002E-2</v>
      </c>
    </row>
    <row r="2974" spans="1:14" x14ac:dyDescent="0.2">
      <c r="A2974" t="s">
        <v>3213</v>
      </c>
      <c r="B2974" t="s">
        <v>6365</v>
      </c>
      <c r="C2974" t="s">
        <v>17301</v>
      </c>
      <c r="D2974" t="s">
        <v>6364</v>
      </c>
      <c r="E2974" t="s">
        <v>6363</v>
      </c>
      <c r="F2974">
        <v>2380</v>
      </c>
      <c r="G2974">
        <v>3.2372687999999997E-2</v>
      </c>
      <c r="H2974">
        <v>2.0688910000000001E-2</v>
      </c>
      <c r="I2974">
        <v>0.117778036</v>
      </c>
      <c r="J2974">
        <v>-4.8055800000000002E-4</v>
      </c>
      <c r="K2974">
        <v>7.7336500000000003E-4</v>
      </c>
      <c r="L2974">
        <v>4.0550263000000003E-2</v>
      </c>
      <c r="M2974">
        <v>-8.1775749999999994E-3</v>
      </c>
      <c r="N2974">
        <v>7.292295E-2</v>
      </c>
    </row>
    <row r="2975" spans="1:14" x14ac:dyDescent="0.2">
      <c r="A2975" t="s">
        <v>2800</v>
      </c>
      <c r="B2975" t="s">
        <v>7474</v>
      </c>
      <c r="C2975" t="s">
        <v>16936</v>
      </c>
      <c r="D2975" t="s">
        <v>7473</v>
      </c>
      <c r="E2975" t="s">
        <v>7472</v>
      </c>
      <c r="F2975">
        <v>2380</v>
      </c>
      <c r="G2975">
        <v>3.2458978999999999E-2</v>
      </c>
      <c r="H2975">
        <v>2.0803482000000002E-2</v>
      </c>
      <c r="I2975">
        <v>0.11883017899999999</v>
      </c>
      <c r="J2975">
        <v>-2.7671999999999999E-4</v>
      </c>
      <c r="K2975">
        <v>1.271082E-3</v>
      </c>
      <c r="L2975">
        <v>4.0774825000000001E-2</v>
      </c>
      <c r="M2975">
        <v>-8.315846E-3</v>
      </c>
      <c r="N2975">
        <v>7.3233803E-2</v>
      </c>
    </row>
    <row r="2976" spans="1:14" x14ac:dyDescent="0.2">
      <c r="A2976" t="s">
        <v>2851</v>
      </c>
      <c r="B2976" t="s">
        <v>4040</v>
      </c>
      <c r="C2976" t="s">
        <v>4040</v>
      </c>
      <c r="D2976" t="s">
        <v>4040</v>
      </c>
      <c r="E2976" t="s">
        <v>4040</v>
      </c>
      <c r="F2976">
        <v>2380</v>
      </c>
      <c r="G2976">
        <v>3.1955627E-2</v>
      </c>
      <c r="H2976">
        <v>2.0500199E-2</v>
      </c>
      <c r="I2976">
        <v>0.119177978</v>
      </c>
      <c r="J2976">
        <v>1.45363E-4</v>
      </c>
      <c r="K2976">
        <v>1.1332549999999999E-3</v>
      </c>
      <c r="L2976">
        <v>4.0180391000000003E-2</v>
      </c>
      <c r="M2976">
        <v>-8.2247629999999995E-3</v>
      </c>
      <c r="N2976">
        <v>7.2136017999999996E-2</v>
      </c>
    </row>
    <row r="2977" spans="1:14" x14ac:dyDescent="0.2">
      <c r="A2977" t="s">
        <v>2844</v>
      </c>
      <c r="B2977" t="s">
        <v>7362</v>
      </c>
      <c r="C2977" t="s">
        <v>16973</v>
      </c>
      <c r="D2977" t="s">
        <v>7361</v>
      </c>
      <c r="E2977" t="s">
        <v>7360</v>
      </c>
      <c r="F2977">
        <v>2380</v>
      </c>
      <c r="G2977">
        <v>3.2378696999999998E-2</v>
      </c>
      <c r="H2977">
        <v>2.0781062999999999E-2</v>
      </c>
      <c r="I2977">
        <v>0.11934599</v>
      </c>
      <c r="J2977">
        <v>3.2083799999999998E-3</v>
      </c>
      <c r="K2977">
        <v>1.0085700000000001E-3</v>
      </c>
      <c r="L2977">
        <v>4.0730883000000002E-2</v>
      </c>
      <c r="M2977">
        <v>-8.3521859999999993E-3</v>
      </c>
      <c r="N2977">
        <v>7.3109579999999993E-2</v>
      </c>
    </row>
    <row r="2978" spans="1:14" x14ac:dyDescent="0.2">
      <c r="A2978" t="s">
        <v>2997</v>
      </c>
      <c r="B2978" t="s">
        <v>6960</v>
      </c>
      <c r="C2978" t="s">
        <v>17107</v>
      </c>
      <c r="D2978" t="s">
        <v>6959</v>
      </c>
      <c r="E2978" t="s">
        <v>6958</v>
      </c>
      <c r="F2978">
        <v>2380</v>
      </c>
      <c r="G2978">
        <v>3.1940916E-2</v>
      </c>
      <c r="H2978">
        <v>2.0537902E-2</v>
      </c>
      <c r="I2978">
        <v>0.12002744899999999</v>
      </c>
      <c r="J2978">
        <v>3.43159E-4</v>
      </c>
      <c r="K2978">
        <v>8.3561599999999996E-4</v>
      </c>
      <c r="L2978">
        <v>4.0254288999999999E-2</v>
      </c>
      <c r="M2978">
        <v>-8.3133730000000006E-3</v>
      </c>
      <c r="N2978">
        <v>7.2195204999999998E-2</v>
      </c>
    </row>
    <row r="2979" spans="1:14" x14ac:dyDescent="0.2">
      <c r="A2979" t="s">
        <v>3109</v>
      </c>
      <c r="B2979" t="s">
        <v>6655</v>
      </c>
      <c r="C2979" t="s">
        <v>17209</v>
      </c>
      <c r="D2979" t="s">
        <v>6654</v>
      </c>
      <c r="E2979" t="s">
        <v>6653</v>
      </c>
      <c r="F2979">
        <v>2380</v>
      </c>
      <c r="G2979">
        <v>-3.2315319000000002E-2</v>
      </c>
      <c r="H2979">
        <v>2.0814742000000001E-2</v>
      </c>
      <c r="I2979">
        <v>0.120670972</v>
      </c>
      <c r="J2979">
        <v>1.6378320000000001E-3</v>
      </c>
      <c r="K2979">
        <v>7.5464E-4</v>
      </c>
      <c r="L2979">
        <v>4.0796895E-2</v>
      </c>
      <c r="M2979">
        <v>-7.3112212999999995E-2</v>
      </c>
      <c r="N2979">
        <v>8.4815759999999994E-3</v>
      </c>
    </row>
    <row r="2980" spans="1:14" x14ac:dyDescent="0.2">
      <c r="A2980" t="s">
        <v>2758</v>
      </c>
      <c r="B2980" t="s">
        <v>7585</v>
      </c>
      <c r="C2980" t="s">
        <v>16903</v>
      </c>
      <c r="D2980" t="s">
        <v>7584</v>
      </c>
      <c r="E2980" t="s">
        <v>7583</v>
      </c>
      <c r="F2980">
        <v>2380</v>
      </c>
      <c r="G2980">
        <v>3.2316697999999998E-2</v>
      </c>
      <c r="H2980">
        <v>2.0822083000000002E-2</v>
      </c>
      <c r="I2980">
        <v>0.120786043</v>
      </c>
      <c r="J2980">
        <v>3.711411E-3</v>
      </c>
      <c r="K2980">
        <v>1.2512070000000001E-3</v>
      </c>
      <c r="L2980">
        <v>4.0811282999999997E-2</v>
      </c>
      <c r="M2980">
        <v>-8.4945860000000002E-3</v>
      </c>
      <c r="N2980">
        <v>7.3127980999999995E-2</v>
      </c>
    </row>
    <row r="2981" spans="1:14" x14ac:dyDescent="0.2">
      <c r="A2981" t="s">
        <v>2836</v>
      </c>
      <c r="B2981" t="s">
        <v>7386</v>
      </c>
      <c r="C2981" t="s">
        <v>15965</v>
      </c>
      <c r="D2981" t="s">
        <v>7385</v>
      </c>
      <c r="E2981" t="s">
        <v>7384</v>
      </c>
      <c r="F2981">
        <v>2380</v>
      </c>
      <c r="G2981">
        <v>3.1714270000000003E-2</v>
      </c>
      <c r="H2981">
        <v>2.0439506999999999E-2</v>
      </c>
      <c r="I2981">
        <v>0.120887385</v>
      </c>
      <c r="J2981">
        <v>-3.1387299999999999E-4</v>
      </c>
      <c r="K2981">
        <v>8.0600099999999998E-4</v>
      </c>
      <c r="L2981">
        <v>4.0061434E-2</v>
      </c>
      <c r="M2981">
        <v>-8.3471640000000007E-3</v>
      </c>
      <c r="N2981">
        <v>7.1775703999999996E-2</v>
      </c>
    </row>
    <row r="2982" spans="1:14" x14ac:dyDescent="0.2">
      <c r="A2982" t="s">
        <v>3233</v>
      </c>
      <c r="B2982" t="s">
        <v>6307</v>
      </c>
      <c r="C2982" t="s">
        <v>17316</v>
      </c>
      <c r="D2982" t="s">
        <v>6306</v>
      </c>
      <c r="E2982" t="s">
        <v>6306</v>
      </c>
      <c r="F2982">
        <v>2380</v>
      </c>
      <c r="G2982">
        <v>-3.2626967999999999E-2</v>
      </c>
      <c r="H2982">
        <v>2.1041926999999998E-2</v>
      </c>
      <c r="I2982">
        <v>0.121138205</v>
      </c>
      <c r="J2982">
        <v>-6.2419799999999996E-4</v>
      </c>
      <c r="K2982">
        <v>8.4869299999999997E-4</v>
      </c>
      <c r="L2982">
        <v>4.1242175999999998E-2</v>
      </c>
      <c r="M2982">
        <v>-7.3869143999999998E-2</v>
      </c>
      <c r="N2982">
        <v>8.6152090000000004E-3</v>
      </c>
    </row>
    <row r="2983" spans="1:14" x14ac:dyDescent="0.2">
      <c r="A2983" t="s">
        <v>2656</v>
      </c>
      <c r="B2983" t="s">
        <v>5288</v>
      </c>
      <c r="C2983" t="s">
        <v>16812</v>
      </c>
      <c r="D2983" t="s">
        <v>5287</v>
      </c>
      <c r="E2983" t="s">
        <v>5286</v>
      </c>
      <c r="F2983">
        <v>2380</v>
      </c>
      <c r="G2983">
        <v>3.2247193E-2</v>
      </c>
      <c r="H2983">
        <v>2.0797692E-2</v>
      </c>
      <c r="I2983">
        <v>0.12115055499999999</v>
      </c>
      <c r="J2983">
        <v>5.5948539999999998E-3</v>
      </c>
      <c r="K2983">
        <v>2.192612E-3</v>
      </c>
      <c r="L2983">
        <v>4.0763476E-2</v>
      </c>
      <c r="M2983">
        <v>-8.5162829999999995E-3</v>
      </c>
      <c r="N2983">
        <v>7.3010669E-2</v>
      </c>
    </row>
    <row r="2984" spans="1:14" x14ac:dyDescent="0.2">
      <c r="A2984" t="s">
        <v>3056</v>
      </c>
      <c r="B2984" t="s">
        <v>6173</v>
      </c>
      <c r="C2984" t="s">
        <v>16768</v>
      </c>
      <c r="D2984" t="s">
        <v>6172</v>
      </c>
      <c r="E2984" t="s">
        <v>6171</v>
      </c>
      <c r="F2984">
        <v>2380</v>
      </c>
      <c r="G2984">
        <v>3.2016264000000003E-2</v>
      </c>
      <c r="H2984">
        <v>2.0652120999999999E-2</v>
      </c>
      <c r="I2984">
        <v>0.12121117300000001</v>
      </c>
      <c r="J2984" s="2">
        <v>3.4400000000000003E-5</v>
      </c>
      <c r="K2984">
        <v>1.0338960000000001E-3</v>
      </c>
      <c r="L2984">
        <v>4.0478157000000001E-2</v>
      </c>
      <c r="M2984">
        <v>-8.4618929999999998E-3</v>
      </c>
      <c r="N2984">
        <v>7.2494421000000003E-2</v>
      </c>
    </row>
    <row r="2985" spans="1:14" x14ac:dyDescent="0.2">
      <c r="A2985" t="s">
        <v>3468</v>
      </c>
      <c r="B2985" t="s">
        <v>5663</v>
      </c>
      <c r="C2985" t="s">
        <v>14777</v>
      </c>
      <c r="D2985" t="s">
        <v>5662</v>
      </c>
      <c r="E2985" t="s">
        <v>5661</v>
      </c>
      <c r="F2985">
        <v>2380</v>
      </c>
      <c r="G2985">
        <v>-3.1761080999999997E-2</v>
      </c>
      <c r="H2985">
        <v>2.05025E-2</v>
      </c>
      <c r="I2985">
        <v>0.12148326299999999</v>
      </c>
      <c r="J2985">
        <v>1.3044019E-2</v>
      </c>
      <c r="K2985">
        <v>3.5705600000000002E-4</v>
      </c>
      <c r="L2985">
        <v>4.0184900000000003E-2</v>
      </c>
      <c r="M2985">
        <v>-7.1945981000000006E-2</v>
      </c>
      <c r="N2985">
        <v>8.4238200000000003E-3</v>
      </c>
    </row>
    <row r="2986" spans="1:14" x14ac:dyDescent="0.2">
      <c r="A2986" t="s">
        <v>2955</v>
      </c>
      <c r="B2986" t="s">
        <v>7071</v>
      </c>
      <c r="C2986" t="s">
        <v>17068</v>
      </c>
      <c r="D2986" t="s">
        <v>7070</v>
      </c>
      <c r="E2986" t="s">
        <v>7069</v>
      </c>
      <c r="F2986">
        <v>2380</v>
      </c>
      <c r="G2986">
        <v>3.1690968E-2</v>
      </c>
      <c r="H2986">
        <v>2.0466168999999999E-2</v>
      </c>
      <c r="I2986">
        <v>0.12164576100000001</v>
      </c>
      <c r="J2986">
        <v>3.318096E-3</v>
      </c>
      <c r="K2986">
        <v>9.5129000000000003E-4</v>
      </c>
      <c r="L2986">
        <v>4.011369E-2</v>
      </c>
      <c r="M2986">
        <v>-8.4227220000000005E-3</v>
      </c>
      <c r="N2986">
        <v>7.1804657999999993E-2</v>
      </c>
    </row>
    <row r="2987" spans="1:14" x14ac:dyDescent="0.2">
      <c r="A2987" t="s">
        <v>2943</v>
      </c>
      <c r="B2987" t="s">
        <v>7103</v>
      </c>
      <c r="C2987" t="s">
        <v>14931</v>
      </c>
      <c r="D2987" t="s">
        <v>7102</v>
      </c>
      <c r="E2987" t="s">
        <v>7102</v>
      </c>
      <c r="F2987">
        <v>2380</v>
      </c>
      <c r="G2987">
        <v>3.1762950999999998E-2</v>
      </c>
      <c r="H2987">
        <v>2.0554972000000001E-2</v>
      </c>
      <c r="I2987">
        <v>0.122414615</v>
      </c>
      <c r="J2987">
        <v>4.450781E-3</v>
      </c>
      <c r="K2987">
        <v>1.179149E-3</v>
      </c>
      <c r="L2987">
        <v>4.0287745999999999E-2</v>
      </c>
      <c r="M2987">
        <v>-8.5247940000000005E-3</v>
      </c>
      <c r="N2987">
        <v>7.2050696999999997E-2</v>
      </c>
    </row>
    <row r="2988" spans="1:14" x14ac:dyDescent="0.2">
      <c r="A2988" t="s">
        <v>3171</v>
      </c>
      <c r="B2988" t="s">
        <v>6484</v>
      </c>
      <c r="C2988" t="s">
        <v>17260</v>
      </c>
      <c r="D2988" t="s">
        <v>6483</v>
      </c>
      <c r="E2988" t="s">
        <v>6482</v>
      </c>
      <c r="F2988">
        <v>2380</v>
      </c>
      <c r="G2988">
        <v>3.1959751000000002E-2</v>
      </c>
      <c r="H2988">
        <v>2.0686443999999998E-2</v>
      </c>
      <c r="I2988">
        <v>0.12248896099999999</v>
      </c>
      <c r="J2988">
        <v>1.595108E-3</v>
      </c>
      <c r="K2988">
        <v>6.9816500000000005E-4</v>
      </c>
      <c r="L2988">
        <v>4.054543E-2</v>
      </c>
      <c r="M2988">
        <v>-8.5856790000000006E-3</v>
      </c>
      <c r="N2988">
        <v>7.2505182000000001E-2</v>
      </c>
    </row>
    <row r="2989" spans="1:14" x14ac:dyDescent="0.2">
      <c r="A2989" t="s">
        <v>3128</v>
      </c>
      <c r="B2989" t="s">
        <v>6604</v>
      </c>
      <c r="C2989" t="s">
        <v>15443</v>
      </c>
      <c r="D2989" t="s">
        <v>6603</v>
      </c>
      <c r="E2989" t="s">
        <v>6602</v>
      </c>
      <c r="F2989">
        <v>2380</v>
      </c>
      <c r="G2989">
        <v>3.1538282000000001E-2</v>
      </c>
      <c r="H2989">
        <v>2.0420409E-2</v>
      </c>
      <c r="I2989">
        <v>0.122612859</v>
      </c>
      <c r="J2989">
        <v>3.553966E-3</v>
      </c>
      <c r="K2989">
        <v>9.2053100000000004E-4</v>
      </c>
      <c r="L2989">
        <v>4.0024002000000003E-2</v>
      </c>
      <c r="M2989">
        <v>-8.4857200000000004E-3</v>
      </c>
      <c r="N2989">
        <v>7.1562284000000004E-2</v>
      </c>
    </row>
    <row r="2990" spans="1:14" x14ac:dyDescent="0.2">
      <c r="A2990" t="s">
        <v>2775</v>
      </c>
      <c r="B2990" t="s">
        <v>7543</v>
      </c>
      <c r="C2990" t="s">
        <v>16917</v>
      </c>
      <c r="D2990" t="s">
        <v>7542</v>
      </c>
      <c r="E2990" t="s">
        <v>7541</v>
      </c>
      <c r="F2990">
        <v>2380</v>
      </c>
      <c r="G2990">
        <v>3.2353236E-2</v>
      </c>
      <c r="H2990">
        <v>2.0970122000000001E-2</v>
      </c>
      <c r="I2990">
        <v>0.123006431</v>
      </c>
      <c r="J2990">
        <v>7.9585400000000003E-4</v>
      </c>
      <c r="K2990">
        <v>1.4371360000000001E-3</v>
      </c>
      <c r="L2990">
        <v>4.1101438999999997E-2</v>
      </c>
      <c r="M2990">
        <v>-8.7482029999999995E-3</v>
      </c>
      <c r="N2990">
        <v>7.3454675999999997E-2</v>
      </c>
    </row>
    <row r="2991" spans="1:14" x14ac:dyDescent="0.2">
      <c r="A2991" t="s">
        <v>2810</v>
      </c>
      <c r="B2991" t="s">
        <v>7450</v>
      </c>
      <c r="C2991" t="s">
        <v>16945</v>
      </c>
      <c r="D2991" t="s">
        <v>7449</v>
      </c>
      <c r="E2991" t="s">
        <v>7448</v>
      </c>
      <c r="F2991">
        <v>2380</v>
      </c>
      <c r="G2991">
        <v>3.1775666000000001E-2</v>
      </c>
      <c r="H2991">
        <v>2.06187E-2</v>
      </c>
      <c r="I2991">
        <v>0.123423518</v>
      </c>
      <c r="J2991">
        <v>-3.9553899999999998E-4</v>
      </c>
      <c r="K2991">
        <v>1.162841E-3</v>
      </c>
      <c r="L2991">
        <v>4.0412652E-2</v>
      </c>
      <c r="M2991">
        <v>-8.6369870000000005E-3</v>
      </c>
      <c r="N2991">
        <v>7.2188318000000001E-2</v>
      </c>
    </row>
    <row r="2992" spans="1:14" x14ac:dyDescent="0.2">
      <c r="A2992" t="s">
        <v>2683</v>
      </c>
      <c r="B2992" t="s">
        <v>7785</v>
      </c>
      <c r="C2992" t="s">
        <v>16837</v>
      </c>
      <c r="D2992" t="s">
        <v>7784</v>
      </c>
      <c r="E2992" t="s">
        <v>7783</v>
      </c>
      <c r="F2992">
        <v>2380</v>
      </c>
      <c r="G2992">
        <v>3.1751719999999997E-2</v>
      </c>
      <c r="H2992">
        <v>2.0608154E-2</v>
      </c>
      <c r="I2992">
        <v>0.123514386</v>
      </c>
      <c r="J2992">
        <v>5.15658E-4</v>
      </c>
      <c r="K2992">
        <v>1.0212120000000001E-3</v>
      </c>
      <c r="L2992">
        <v>4.0391982E-2</v>
      </c>
      <c r="M2992">
        <v>-8.6402619999999992E-3</v>
      </c>
      <c r="N2992">
        <v>7.2143702000000004E-2</v>
      </c>
    </row>
    <row r="2993" spans="1:14" x14ac:dyDescent="0.2">
      <c r="A2993" t="s">
        <v>2858</v>
      </c>
      <c r="B2993" t="s">
        <v>7327</v>
      </c>
      <c r="C2993" t="s">
        <v>16984</v>
      </c>
      <c r="D2993" t="s">
        <v>7326</v>
      </c>
      <c r="E2993" t="s">
        <v>7325</v>
      </c>
      <c r="F2993">
        <v>2380</v>
      </c>
      <c r="G2993">
        <v>-3.1935580999999998E-2</v>
      </c>
      <c r="H2993">
        <v>2.0763513000000001E-2</v>
      </c>
      <c r="I2993">
        <v>0.12416658799999999</v>
      </c>
      <c r="J2993">
        <v>9.1933300000000004E-4</v>
      </c>
      <c r="K2993">
        <v>1.2976789999999999E-3</v>
      </c>
      <c r="L2993">
        <v>4.0696484999999998E-2</v>
      </c>
      <c r="M2993">
        <v>-7.2632065999999995E-2</v>
      </c>
      <c r="N2993">
        <v>8.7609039999999999E-3</v>
      </c>
    </row>
    <row r="2994" spans="1:14" x14ac:dyDescent="0.2">
      <c r="A2994" t="s">
        <v>2941</v>
      </c>
      <c r="B2994" t="s">
        <v>7109</v>
      </c>
      <c r="C2994" t="s">
        <v>17057</v>
      </c>
      <c r="D2994" t="s">
        <v>7108</v>
      </c>
      <c r="E2994" t="s">
        <v>7107</v>
      </c>
      <c r="F2994">
        <v>2380</v>
      </c>
      <c r="G2994">
        <v>3.1550139999999997E-2</v>
      </c>
      <c r="H2994">
        <v>2.0529909999999998E-2</v>
      </c>
      <c r="I2994">
        <v>0.12447823700000001</v>
      </c>
      <c r="J2994">
        <v>1.098218E-3</v>
      </c>
      <c r="K2994">
        <v>1.6967569999999999E-3</v>
      </c>
      <c r="L2994">
        <v>4.0238623000000001E-2</v>
      </c>
      <c r="M2994">
        <v>-8.6884830000000003E-3</v>
      </c>
      <c r="N2994">
        <v>7.1788763000000005E-2</v>
      </c>
    </row>
    <row r="2995" spans="1:14" x14ac:dyDescent="0.2">
      <c r="A2995" t="s">
        <v>3424</v>
      </c>
      <c r="B2995" t="s">
        <v>4104</v>
      </c>
      <c r="C2995" t="s">
        <v>17250</v>
      </c>
      <c r="D2995" t="s">
        <v>5784</v>
      </c>
      <c r="E2995" t="s">
        <v>5784</v>
      </c>
      <c r="F2995">
        <v>2380</v>
      </c>
      <c r="G2995">
        <v>3.1693135999999997E-2</v>
      </c>
      <c r="H2995">
        <v>2.062715E-2</v>
      </c>
      <c r="I2995">
        <v>0.124554764</v>
      </c>
      <c r="J2995">
        <v>4.9273000000000003E-4</v>
      </c>
      <c r="K2995">
        <v>7.5411399999999996E-4</v>
      </c>
      <c r="L2995">
        <v>4.0429213999999998E-2</v>
      </c>
      <c r="M2995">
        <v>-8.7360779999999996E-3</v>
      </c>
      <c r="N2995">
        <v>7.2122350000000002E-2</v>
      </c>
    </row>
    <row r="2996" spans="1:14" x14ac:dyDescent="0.2">
      <c r="A2996" t="s">
        <v>3062</v>
      </c>
      <c r="B2996" t="s">
        <v>6781</v>
      </c>
      <c r="C2996" t="s">
        <v>17165</v>
      </c>
      <c r="D2996" t="s">
        <v>6780</v>
      </c>
      <c r="E2996" t="s">
        <v>6779</v>
      </c>
      <c r="F2996">
        <v>2380</v>
      </c>
      <c r="G2996">
        <v>-3.1754622000000003E-2</v>
      </c>
      <c r="H2996">
        <v>2.0670628E-2</v>
      </c>
      <c r="I2996">
        <v>0.12461781</v>
      </c>
      <c r="J2996">
        <v>-3.3461299999999999E-4</v>
      </c>
      <c r="K2996">
        <v>8.8281600000000003E-4</v>
      </c>
      <c r="L2996">
        <v>4.0514430999999997E-2</v>
      </c>
      <c r="M2996">
        <v>-7.2269053999999999E-2</v>
      </c>
      <c r="N2996">
        <v>8.7598090000000003E-3</v>
      </c>
    </row>
    <row r="2997" spans="1:14" x14ac:dyDescent="0.2">
      <c r="A2997" t="s">
        <v>2948</v>
      </c>
      <c r="B2997" t="s">
        <v>7089</v>
      </c>
      <c r="C2997" t="s">
        <v>17061</v>
      </c>
      <c r="D2997" t="s">
        <v>7088</v>
      </c>
      <c r="E2997" t="s">
        <v>7087</v>
      </c>
      <c r="F2997">
        <v>2380</v>
      </c>
      <c r="G2997">
        <v>3.2142232E-2</v>
      </c>
      <c r="H2997">
        <v>2.0992468E-2</v>
      </c>
      <c r="I2997">
        <v>0.12587009900000001</v>
      </c>
      <c r="J2997">
        <v>4.1510050000000001E-3</v>
      </c>
      <c r="K2997">
        <v>2.0059800000000001E-3</v>
      </c>
      <c r="L2997">
        <v>4.1145237000000001E-2</v>
      </c>
      <c r="M2997">
        <v>-9.0030049999999997E-3</v>
      </c>
      <c r="N2997">
        <v>7.3287468999999994E-2</v>
      </c>
    </row>
    <row r="2998" spans="1:14" x14ac:dyDescent="0.2">
      <c r="A2998" t="s">
        <v>2804</v>
      </c>
      <c r="B2998" t="s">
        <v>7465</v>
      </c>
      <c r="C2998" t="s">
        <v>16939</v>
      </c>
      <c r="D2998" t="s">
        <v>7464</v>
      </c>
      <c r="E2998" t="s">
        <v>7463</v>
      </c>
      <c r="F2998">
        <v>2380</v>
      </c>
      <c r="G2998">
        <v>-3.1539115999999999E-2</v>
      </c>
      <c r="H2998">
        <v>2.0635876000000001E-2</v>
      </c>
      <c r="I2998">
        <v>0.126555575</v>
      </c>
      <c r="J2998">
        <v>6.2260099999999997E-4</v>
      </c>
      <c r="K2998">
        <v>9.4845400000000005E-4</v>
      </c>
      <c r="L2998">
        <v>4.0446317000000002E-2</v>
      </c>
      <c r="M2998">
        <v>-7.1985432000000002E-2</v>
      </c>
      <c r="N2998">
        <v>8.907201E-3</v>
      </c>
    </row>
    <row r="2999" spans="1:14" x14ac:dyDescent="0.2">
      <c r="A2999" t="s">
        <v>2789</v>
      </c>
      <c r="B2999" t="s">
        <v>7505</v>
      </c>
      <c r="C2999" t="s">
        <v>16926</v>
      </c>
      <c r="D2999" t="s">
        <v>7504</v>
      </c>
      <c r="E2999" t="s">
        <v>7504</v>
      </c>
      <c r="F2999">
        <v>2380</v>
      </c>
      <c r="G2999">
        <v>-3.1917252E-2</v>
      </c>
      <c r="H2999">
        <v>2.0884779999999999E-2</v>
      </c>
      <c r="I2999">
        <v>0.12658267000000001</v>
      </c>
      <c r="J2999">
        <v>3.0884829999999999E-3</v>
      </c>
      <c r="K2999">
        <v>1.155578E-3</v>
      </c>
      <c r="L2999">
        <v>4.0934168999999999E-2</v>
      </c>
      <c r="M2999">
        <v>-7.285142E-2</v>
      </c>
      <c r="N2999">
        <v>9.0169169999999993E-3</v>
      </c>
    </row>
    <row r="3000" spans="1:14" x14ac:dyDescent="0.2">
      <c r="A3000" t="s">
        <v>3064</v>
      </c>
      <c r="B3000" t="s">
        <v>6775</v>
      </c>
      <c r="C3000" t="s">
        <v>17167</v>
      </c>
      <c r="D3000" t="s">
        <v>6774</v>
      </c>
      <c r="E3000" t="s">
        <v>6774</v>
      </c>
      <c r="F3000">
        <v>2380</v>
      </c>
      <c r="G3000">
        <v>3.1714328999999999E-2</v>
      </c>
      <c r="H3000">
        <v>2.0777638000000001E-2</v>
      </c>
      <c r="I3000">
        <v>0.127051359</v>
      </c>
      <c r="J3000">
        <v>8.3489199999999995E-4</v>
      </c>
      <c r="K3000">
        <v>9.8064000000000007E-4</v>
      </c>
      <c r="L3000">
        <v>4.0724169999999997E-2</v>
      </c>
      <c r="M3000">
        <v>-9.0098409999999993E-3</v>
      </c>
      <c r="N3000">
        <v>7.2438499000000003E-2</v>
      </c>
    </row>
    <row r="3001" spans="1:14" x14ac:dyDescent="0.2">
      <c r="A3001" t="s">
        <v>2757</v>
      </c>
      <c r="B3001" t="s">
        <v>7588</v>
      </c>
      <c r="C3001" t="s">
        <v>16902</v>
      </c>
      <c r="D3001" t="s">
        <v>7587</v>
      </c>
      <c r="E3001" t="s">
        <v>7586</v>
      </c>
      <c r="F3001">
        <v>2380</v>
      </c>
      <c r="G3001">
        <v>3.1498574000000001E-2</v>
      </c>
      <c r="H3001">
        <v>2.0648228000000001E-2</v>
      </c>
      <c r="I3001">
        <v>0.12727124400000001</v>
      </c>
      <c r="J3001">
        <v>1.5613789999999999E-3</v>
      </c>
      <c r="K3001">
        <v>1.2120550000000001E-3</v>
      </c>
      <c r="L3001">
        <v>4.0470527999999999E-2</v>
      </c>
      <c r="M3001">
        <v>-8.9719540000000007E-3</v>
      </c>
      <c r="N3001">
        <v>7.1969101999999993E-2</v>
      </c>
    </row>
    <row r="3002" spans="1:14" x14ac:dyDescent="0.2">
      <c r="A3002" t="s">
        <v>2777</v>
      </c>
      <c r="B3002" t="s">
        <v>7537</v>
      </c>
      <c r="C3002" t="s">
        <v>15001</v>
      </c>
      <c r="D3002" t="s">
        <v>7536</v>
      </c>
      <c r="E3002" t="s">
        <v>7535</v>
      </c>
      <c r="F3002">
        <v>2380</v>
      </c>
      <c r="G3002">
        <v>-3.1587974999999997E-2</v>
      </c>
      <c r="H3002">
        <v>2.0711515999999999E-2</v>
      </c>
      <c r="I3002">
        <v>0.12735722399999999</v>
      </c>
      <c r="J3002">
        <v>-1.43072E-4</v>
      </c>
      <c r="K3002">
        <v>9.7195300000000001E-4</v>
      </c>
      <c r="L3002">
        <v>4.0594571000000003E-2</v>
      </c>
      <c r="M3002">
        <v>-7.2182546E-2</v>
      </c>
      <c r="N3002">
        <v>9.0065969999999999E-3</v>
      </c>
    </row>
    <row r="3003" spans="1:14" x14ac:dyDescent="0.2">
      <c r="A3003" t="s">
        <v>2639</v>
      </c>
      <c r="B3003" t="s">
        <v>7906</v>
      </c>
      <c r="C3003" t="s">
        <v>16798</v>
      </c>
      <c r="D3003" t="s">
        <v>7905</v>
      </c>
      <c r="E3003" t="s">
        <v>7904</v>
      </c>
      <c r="F3003">
        <v>2380</v>
      </c>
      <c r="G3003">
        <v>-3.1190926000000001E-2</v>
      </c>
      <c r="H3003">
        <v>2.0468994000000001E-2</v>
      </c>
      <c r="I3003">
        <v>0.12768853599999999</v>
      </c>
      <c r="J3003">
        <v>6.8926109999999999E-3</v>
      </c>
      <c r="K3003">
        <v>9.9676400000000003E-4</v>
      </c>
      <c r="L3003">
        <v>4.0119227E-2</v>
      </c>
      <c r="M3003">
        <v>-7.1310153000000001E-2</v>
      </c>
      <c r="N3003">
        <v>8.9283020000000008E-3</v>
      </c>
    </row>
    <row r="3004" spans="1:14" x14ac:dyDescent="0.2">
      <c r="A3004" t="s">
        <v>2811</v>
      </c>
      <c r="B3004" t="s">
        <v>7447</v>
      </c>
      <c r="C3004" t="s">
        <v>16946</v>
      </c>
      <c r="D3004" t="s">
        <v>7446</v>
      </c>
      <c r="E3004" t="s">
        <v>7445</v>
      </c>
      <c r="F3004">
        <v>2380</v>
      </c>
      <c r="G3004">
        <v>3.1555884999999999E-2</v>
      </c>
      <c r="H3004">
        <v>2.0710428999999999E-2</v>
      </c>
      <c r="I3004">
        <v>0.12772405100000001</v>
      </c>
      <c r="J3004">
        <v>2.8116000000000003E-4</v>
      </c>
      <c r="K3004">
        <v>7.0132099999999998E-4</v>
      </c>
      <c r="L3004">
        <v>4.0592441999999999E-2</v>
      </c>
      <c r="M3004">
        <v>-9.0365559999999994E-3</v>
      </c>
      <c r="N3004">
        <v>7.2148326999999998E-2</v>
      </c>
    </row>
    <row r="3005" spans="1:14" x14ac:dyDescent="0.2">
      <c r="A3005" t="s">
        <v>2987</v>
      </c>
      <c r="B3005" t="s">
        <v>6988</v>
      </c>
      <c r="C3005" t="s">
        <v>17097</v>
      </c>
      <c r="D3005" t="s">
        <v>6987</v>
      </c>
      <c r="E3005" t="s">
        <v>6986</v>
      </c>
      <c r="F3005">
        <v>2380</v>
      </c>
      <c r="G3005">
        <v>-3.0933114000000001E-2</v>
      </c>
      <c r="H3005">
        <v>2.0342424000000001E-2</v>
      </c>
      <c r="I3005">
        <v>0.12848818200000001</v>
      </c>
      <c r="J3005">
        <v>-1.052105E-3</v>
      </c>
      <c r="K3005">
        <v>8.4732199999999996E-4</v>
      </c>
      <c r="L3005">
        <v>3.9871151000000001E-2</v>
      </c>
      <c r="M3005">
        <v>-7.0804266000000005E-2</v>
      </c>
      <c r="N3005">
        <v>8.9380369999999994E-3</v>
      </c>
    </row>
    <row r="3006" spans="1:14" x14ac:dyDescent="0.2">
      <c r="A3006" t="s">
        <v>3423</v>
      </c>
      <c r="B3006" t="s">
        <v>5787</v>
      </c>
      <c r="C3006" t="s">
        <v>17476</v>
      </c>
      <c r="D3006" t="s">
        <v>5786</v>
      </c>
      <c r="E3006" t="s">
        <v>5785</v>
      </c>
      <c r="F3006">
        <v>2380</v>
      </c>
      <c r="G3006">
        <v>3.1583506999999997E-2</v>
      </c>
      <c r="H3006">
        <v>2.0798646E-2</v>
      </c>
      <c r="I3006">
        <v>0.12901231299999999</v>
      </c>
      <c r="J3006">
        <v>-5.3839999999999997E-4</v>
      </c>
      <c r="K3006">
        <v>7.9117399999999996E-4</v>
      </c>
      <c r="L3006">
        <v>4.0765347E-2</v>
      </c>
      <c r="M3006">
        <v>-9.1818390000000007E-3</v>
      </c>
      <c r="N3006">
        <v>7.2348854000000004E-2</v>
      </c>
    </row>
    <row r="3007" spans="1:14" x14ac:dyDescent="0.2">
      <c r="A3007" t="s">
        <v>2812</v>
      </c>
      <c r="B3007" t="s">
        <v>7444</v>
      </c>
      <c r="C3007" t="s">
        <v>16947</v>
      </c>
      <c r="D3007" t="s">
        <v>7443</v>
      </c>
      <c r="E3007" t="s">
        <v>7442</v>
      </c>
      <c r="F3007">
        <v>2380</v>
      </c>
      <c r="G3007">
        <v>3.1507882000000001E-2</v>
      </c>
      <c r="H3007">
        <v>2.0758319000000001E-2</v>
      </c>
      <c r="I3007">
        <v>0.12918697300000001</v>
      </c>
      <c r="J3007">
        <v>1.002855E-3</v>
      </c>
      <c r="K3007">
        <v>6.9792300000000003E-4</v>
      </c>
      <c r="L3007">
        <v>4.0686304999999999E-2</v>
      </c>
      <c r="M3007">
        <v>-9.1784229999999998E-3</v>
      </c>
      <c r="N3007">
        <v>7.2194187000000007E-2</v>
      </c>
    </row>
    <row r="3008" spans="1:14" x14ac:dyDescent="0.2">
      <c r="A3008" t="s">
        <v>3020</v>
      </c>
      <c r="B3008" t="s">
        <v>6895</v>
      </c>
      <c r="C3008" t="s">
        <v>17128</v>
      </c>
      <c r="D3008" t="s">
        <v>6894</v>
      </c>
      <c r="E3008" t="s">
        <v>6893</v>
      </c>
      <c r="F3008">
        <v>2380</v>
      </c>
      <c r="G3008">
        <v>3.0930610000000001E-2</v>
      </c>
      <c r="H3008">
        <v>2.0408144999999999E-2</v>
      </c>
      <c r="I3008">
        <v>0.129753335</v>
      </c>
      <c r="J3008">
        <v>1.1964219999999999E-3</v>
      </c>
      <c r="K3008">
        <v>1.382341E-3</v>
      </c>
      <c r="L3008">
        <v>3.9999963999999999E-2</v>
      </c>
      <c r="M3008">
        <v>-9.069354E-3</v>
      </c>
      <c r="N3008">
        <v>7.0930574999999996E-2</v>
      </c>
    </row>
    <row r="3009" spans="1:14" x14ac:dyDescent="0.2">
      <c r="A3009" t="s">
        <v>2998</v>
      </c>
      <c r="B3009" t="s">
        <v>6957</v>
      </c>
      <c r="C3009" t="s">
        <v>17108</v>
      </c>
      <c r="D3009" t="s">
        <v>6956</v>
      </c>
      <c r="E3009" t="s">
        <v>6955</v>
      </c>
      <c r="F3009">
        <v>2380</v>
      </c>
      <c r="G3009">
        <v>3.1507871E-2</v>
      </c>
      <c r="H3009">
        <v>2.0789330000000002E-2</v>
      </c>
      <c r="I3009">
        <v>0.12975898399999999</v>
      </c>
      <c r="J3009">
        <v>-1.3392300000000001E-4</v>
      </c>
      <c r="K3009">
        <v>1.049683E-3</v>
      </c>
      <c r="L3009">
        <v>4.0747087000000001E-2</v>
      </c>
      <c r="M3009">
        <v>-9.2392159999999997E-3</v>
      </c>
      <c r="N3009">
        <v>7.2254957999999994E-2</v>
      </c>
    </row>
    <row r="3010" spans="1:14" x14ac:dyDescent="0.2">
      <c r="A3010" t="s">
        <v>2882</v>
      </c>
      <c r="B3010" t="s">
        <v>7264</v>
      </c>
      <c r="C3010" t="s">
        <v>17005</v>
      </c>
      <c r="D3010" t="s">
        <v>7263</v>
      </c>
      <c r="E3010" t="s">
        <v>7263</v>
      </c>
      <c r="F3010">
        <v>2380</v>
      </c>
      <c r="G3010">
        <v>-3.1120660000000001E-2</v>
      </c>
      <c r="H3010">
        <v>2.0567944000000001E-2</v>
      </c>
      <c r="I3010">
        <v>0.130395969</v>
      </c>
      <c r="J3010">
        <v>2.9594400000000002E-4</v>
      </c>
      <c r="K3010">
        <v>1.0352950000000001E-3</v>
      </c>
      <c r="L3010">
        <v>4.0313171000000002E-2</v>
      </c>
      <c r="M3010">
        <v>-7.1433831000000003E-2</v>
      </c>
      <c r="N3010">
        <v>9.1925110000000004E-3</v>
      </c>
    </row>
    <row r="3011" spans="1:14" x14ac:dyDescent="0.2">
      <c r="A3011" t="s">
        <v>3011</v>
      </c>
      <c r="B3011" t="s">
        <v>6919</v>
      </c>
      <c r="C3011" t="s">
        <v>17000</v>
      </c>
      <c r="D3011" t="s">
        <v>6918</v>
      </c>
      <c r="E3011" t="s">
        <v>6917</v>
      </c>
      <c r="F3011">
        <v>2380</v>
      </c>
      <c r="G3011">
        <v>-3.1334701E-2</v>
      </c>
      <c r="H3011">
        <v>2.0769487999999999E-2</v>
      </c>
      <c r="I3011">
        <v>0.13151130599999999</v>
      </c>
      <c r="J3011">
        <v>5.1783000000000005E-4</v>
      </c>
      <c r="K3011">
        <v>1.403863E-3</v>
      </c>
      <c r="L3011">
        <v>4.0708197000000002E-2</v>
      </c>
      <c r="M3011">
        <v>-7.2042897999999994E-2</v>
      </c>
      <c r="N3011">
        <v>9.3734950000000008E-3</v>
      </c>
    </row>
    <row r="3012" spans="1:14" x14ac:dyDescent="0.2">
      <c r="A3012" t="s">
        <v>2818</v>
      </c>
      <c r="B3012" t="s">
        <v>5610</v>
      </c>
      <c r="C3012" t="s">
        <v>16951</v>
      </c>
      <c r="D3012" t="s">
        <v>5609</v>
      </c>
      <c r="E3012" t="s">
        <v>5608</v>
      </c>
      <c r="F3012">
        <v>2380</v>
      </c>
      <c r="G3012">
        <v>-3.0877663E-2</v>
      </c>
      <c r="H3012">
        <v>2.0476773E-2</v>
      </c>
      <c r="I3012">
        <v>0.13170395900000001</v>
      </c>
      <c r="J3012" s="2">
        <v>1.7900000000000001E-5</v>
      </c>
      <c r="K3012">
        <v>7.2751999999999995E-4</v>
      </c>
      <c r="L3012">
        <v>4.0134475000000003E-2</v>
      </c>
      <c r="M3012">
        <v>-7.1012138000000002E-2</v>
      </c>
      <c r="N3012">
        <v>9.2568110000000002E-3</v>
      </c>
    </row>
    <row r="3013" spans="1:14" x14ac:dyDescent="0.2">
      <c r="A3013" t="s">
        <v>3386</v>
      </c>
      <c r="B3013" t="s">
        <v>5890</v>
      </c>
      <c r="C3013" t="s">
        <v>17444</v>
      </c>
      <c r="D3013" t="s">
        <v>5889</v>
      </c>
      <c r="E3013" t="s">
        <v>5888</v>
      </c>
      <c r="F3013">
        <v>2380</v>
      </c>
      <c r="G3013">
        <v>-3.1009915999999998E-2</v>
      </c>
      <c r="H3013">
        <v>2.056463E-2</v>
      </c>
      <c r="I3013">
        <v>0.13170683599999999</v>
      </c>
      <c r="J3013">
        <v>1.0306503999999999E-2</v>
      </c>
      <c r="K3013">
        <v>8.2097300000000002E-4</v>
      </c>
      <c r="L3013">
        <v>4.0306675E-2</v>
      </c>
      <c r="M3013">
        <v>-7.1316590999999999E-2</v>
      </c>
      <c r="N3013">
        <v>9.2967599999999994E-3</v>
      </c>
    </row>
    <row r="3014" spans="1:14" x14ac:dyDescent="0.2">
      <c r="A3014" t="s">
        <v>3354</v>
      </c>
      <c r="B3014" t="s">
        <v>5971</v>
      </c>
      <c r="C3014" t="s">
        <v>17417</v>
      </c>
      <c r="D3014" t="s">
        <v>5970</v>
      </c>
      <c r="E3014" t="s">
        <v>5969</v>
      </c>
      <c r="F3014">
        <v>2380</v>
      </c>
      <c r="G3014">
        <v>3.1200122E-2</v>
      </c>
      <c r="H3014">
        <v>2.0700842000000001E-2</v>
      </c>
      <c r="I3014">
        <v>0.13189477299999999</v>
      </c>
      <c r="J3014">
        <v>-1.9823900000000001E-4</v>
      </c>
      <c r="K3014">
        <v>1.284749E-3</v>
      </c>
      <c r="L3014">
        <v>4.0573651000000002E-2</v>
      </c>
      <c r="M3014">
        <v>-9.3735290000000002E-3</v>
      </c>
      <c r="N3014">
        <v>7.1773772999999999E-2</v>
      </c>
    </row>
    <row r="3015" spans="1:14" x14ac:dyDescent="0.2">
      <c r="A3015" t="s">
        <v>3439</v>
      </c>
      <c r="B3015" t="s">
        <v>5748</v>
      </c>
      <c r="C3015" t="s">
        <v>17491</v>
      </c>
      <c r="D3015" t="s">
        <v>5747</v>
      </c>
      <c r="E3015" t="s">
        <v>5746</v>
      </c>
      <c r="F3015">
        <v>2380</v>
      </c>
      <c r="G3015">
        <v>3.1361099000000003E-2</v>
      </c>
      <c r="H3015">
        <v>2.0873308E-2</v>
      </c>
      <c r="I3015">
        <v>0.133113968</v>
      </c>
      <c r="J3015">
        <v>3.2954500000000001E-3</v>
      </c>
      <c r="K3015">
        <v>1.4930830000000001E-3</v>
      </c>
      <c r="L3015">
        <v>4.0911683999999997E-2</v>
      </c>
      <c r="M3015">
        <v>-9.5505850000000003E-3</v>
      </c>
      <c r="N3015">
        <v>7.2272782999999993E-2</v>
      </c>
    </row>
    <row r="3016" spans="1:14" x14ac:dyDescent="0.2">
      <c r="A3016" t="s">
        <v>2753</v>
      </c>
      <c r="B3016" t="s">
        <v>7600</v>
      </c>
      <c r="C3016" t="s">
        <v>15417</v>
      </c>
      <c r="D3016" t="s">
        <v>7599</v>
      </c>
      <c r="E3016" t="s">
        <v>7598</v>
      </c>
      <c r="F3016">
        <v>2380</v>
      </c>
      <c r="G3016">
        <v>3.078531E-2</v>
      </c>
      <c r="H3016">
        <v>2.0550477000000001E-2</v>
      </c>
      <c r="I3016">
        <v>0.1342574</v>
      </c>
      <c r="J3016">
        <v>7.5061950000000002E-3</v>
      </c>
      <c r="K3016">
        <v>2.014666E-3</v>
      </c>
      <c r="L3016">
        <v>4.0278934000000002E-2</v>
      </c>
      <c r="M3016">
        <v>-9.4936240000000009E-3</v>
      </c>
      <c r="N3016">
        <v>7.1064243999999999E-2</v>
      </c>
    </row>
    <row r="3017" spans="1:14" x14ac:dyDescent="0.2">
      <c r="A3017" t="s">
        <v>3258</v>
      </c>
      <c r="B3017" t="s">
        <v>6245</v>
      </c>
      <c r="C3017" t="s">
        <v>15918</v>
      </c>
      <c r="D3017" t="s">
        <v>6244</v>
      </c>
      <c r="E3017" t="s">
        <v>6243</v>
      </c>
      <c r="F3017">
        <v>2380</v>
      </c>
      <c r="G3017">
        <v>-3.1341287000000002E-2</v>
      </c>
      <c r="H3017">
        <v>2.0952446999999999E-2</v>
      </c>
      <c r="I3017">
        <v>0.13483103199999999</v>
      </c>
      <c r="J3017">
        <v>-1.137648E-3</v>
      </c>
      <c r="K3017">
        <v>8.7957200000000001E-4</v>
      </c>
      <c r="L3017">
        <v>4.1066797000000002E-2</v>
      </c>
      <c r="M3017">
        <v>-7.2408083999999998E-2</v>
      </c>
      <c r="N3017">
        <v>9.7255099999999997E-3</v>
      </c>
    </row>
    <row r="3018" spans="1:14" x14ac:dyDescent="0.2">
      <c r="A3018" t="s">
        <v>3501</v>
      </c>
      <c r="B3018" t="s">
        <v>5568</v>
      </c>
      <c r="C3018" t="s">
        <v>17544</v>
      </c>
      <c r="D3018" t="s">
        <v>5567</v>
      </c>
      <c r="E3018" t="s">
        <v>5566</v>
      </c>
      <c r="F3018">
        <v>2380</v>
      </c>
      <c r="G3018">
        <v>3.1080876E-2</v>
      </c>
      <c r="H3018">
        <v>2.0779381999999999E-2</v>
      </c>
      <c r="I3018">
        <v>0.13485027999999999</v>
      </c>
      <c r="J3018">
        <v>-2.2197800000000001E-4</v>
      </c>
      <c r="K3018">
        <v>8.9654100000000005E-4</v>
      </c>
      <c r="L3018">
        <v>4.0727589000000002E-2</v>
      </c>
      <c r="M3018">
        <v>-9.646712E-3</v>
      </c>
      <c r="N3018">
        <v>7.1808465000000002E-2</v>
      </c>
    </row>
    <row r="3019" spans="1:14" x14ac:dyDescent="0.2">
      <c r="A3019" t="s">
        <v>2737</v>
      </c>
      <c r="B3019" t="s">
        <v>7644</v>
      </c>
      <c r="C3019" t="s">
        <v>16473</v>
      </c>
      <c r="D3019" t="s">
        <v>7643</v>
      </c>
      <c r="E3019" t="s">
        <v>7642</v>
      </c>
      <c r="F3019">
        <v>2380</v>
      </c>
      <c r="G3019">
        <v>3.1046054999999999E-2</v>
      </c>
      <c r="H3019">
        <v>2.0878022999999999E-2</v>
      </c>
      <c r="I3019">
        <v>0.13714211800000001</v>
      </c>
      <c r="J3019">
        <v>2.073713E-3</v>
      </c>
      <c r="K3019">
        <v>7.2385099999999996E-4</v>
      </c>
      <c r="L3019">
        <v>4.0920926000000003E-2</v>
      </c>
      <c r="M3019">
        <v>-9.8748710000000003E-3</v>
      </c>
      <c r="N3019">
        <v>7.1966980999999999E-2</v>
      </c>
    </row>
    <row r="3020" spans="1:14" x14ac:dyDescent="0.2">
      <c r="A3020" t="s">
        <v>2781</v>
      </c>
      <c r="B3020" t="s">
        <v>7525</v>
      </c>
      <c r="C3020" t="s">
        <v>16921</v>
      </c>
      <c r="D3020" t="s">
        <v>7524</v>
      </c>
      <c r="E3020" t="s">
        <v>7523</v>
      </c>
      <c r="F3020">
        <v>2380</v>
      </c>
      <c r="G3020">
        <v>3.1020233000000001E-2</v>
      </c>
      <c r="H3020">
        <v>2.0860968000000001E-2</v>
      </c>
      <c r="I3020">
        <v>0.13714795099999999</v>
      </c>
      <c r="J3020">
        <v>-5.9405600000000003E-4</v>
      </c>
      <c r="K3020">
        <v>8.4665100000000002E-4</v>
      </c>
      <c r="L3020">
        <v>4.0887498000000001E-2</v>
      </c>
      <c r="M3020">
        <v>-9.8672650000000001E-3</v>
      </c>
      <c r="N3020">
        <v>7.1907731000000003E-2</v>
      </c>
    </row>
    <row r="3021" spans="1:14" x14ac:dyDescent="0.2">
      <c r="A3021" t="s">
        <v>2971</v>
      </c>
      <c r="B3021" t="s">
        <v>7029</v>
      </c>
      <c r="C3021" t="s">
        <v>17082</v>
      </c>
      <c r="D3021" t="s">
        <v>7028</v>
      </c>
      <c r="E3021" t="s">
        <v>7027</v>
      </c>
      <c r="F3021">
        <v>2380</v>
      </c>
      <c r="G3021">
        <v>3.0959205E-2</v>
      </c>
      <c r="H3021">
        <v>2.0824830999999999E-2</v>
      </c>
      <c r="I3021">
        <v>0.13724044899999999</v>
      </c>
      <c r="J3021">
        <v>-9.5613600000000001E-4</v>
      </c>
      <c r="K3021">
        <v>7.7928199999999996E-4</v>
      </c>
      <c r="L3021">
        <v>4.0816669E-2</v>
      </c>
      <c r="M3021">
        <v>-9.8574639999999998E-3</v>
      </c>
      <c r="N3021">
        <v>7.1775875000000003E-2</v>
      </c>
    </row>
    <row r="3022" spans="1:14" x14ac:dyDescent="0.2">
      <c r="A3022" t="s">
        <v>3068</v>
      </c>
      <c r="B3022" t="s">
        <v>6764</v>
      </c>
      <c r="C3022" t="s">
        <v>17171</v>
      </c>
      <c r="D3022" t="s">
        <v>6763</v>
      </c>
      <c r="E3022" t="s">
        <v>6762</v>
      </c>
      <c r="F3022">
        <v>2380</v>
      </c>
      <c r="G3022">
        <v>-3.1064281999999999E-2</v>
      </c>
      <c r="H3022">
        <v>2.0910872E-2</v>
      </c>
      <c r="I3022">
        <v>0.137529237</v>
      </c>
      <c r="J3022">
        <v>2.6414939999999999E-3</v>
      </c>
      <c r="K3022">
        <v>3.4294399999999997E-4</v>
      </c>
      <c r="L3022">
        <v>4.0985308999999998E-2</v>
      </c>
      <c r="M3022">
        <v>-7.2049590999999996E-2</v>
      </c>
      <c r="N3022">
        <v>9.9210270000000007E-3</v>
      </c>
    </row>
    <row r="3023" spans="1:14" x14ac:dyDescent="0.2">
      <c r="A3023" t="s">
        <v>2855</v>
      </c>
      <c r="B3023" t="s">
        <v>7336</v>
      </c>
      <c r="C3023" t="s">
        <v>16154</v>
      </c>
      <c r="D3023" t="s">
        <v>7335</v>
      </c>
      <c r="E3023" t="s">
        <v>7334</v>
      </c>
      <c r="F3023">
        <v>2380</v>
      </c>
      <c r="G3023">
        <v>-3.0662359E-2</v>
      </c>
      <c r="H3023">
        <v>2.0677263000000001E-2</v>
      </c>
      <c r="I3023">
        <v>0.13823312099999999</v>
      </c>
      <c r="J3023">
        <v>2.3189529999999999E-3</v>
      </c>
      <c r="K3023">
        <v>7.2426100000000002E-4</v>
      </c>
      <c r="L3023">
        <v>4.0527435000000001E-2</v>
      </c>
      <c r="M3023">
        <v>-7.1189794000000001E-2</v>
      </c>
      <c r="N3023">
        <v>9.8650760000000004E-3</v>
      </c>
    </row>
    <row r="3024" spans="1:14" x14ac:dyDescent="0.2">
      <c r="A3024" t="s">
        <v>3108</v>
      </c>
      <c r="B3024" t="s">
        <v>6658</v>
      </c>
      <c r="C3024" t="s">
        <v>17208</v>
      </c>
      <c r="D3024" t="s">
        <v>6657</v>
      </c>
      <c r="E3024" t="s">
        <v>6656</v>
      </c>
      <c r="F3024">
        <v>2380</v>
      </c>
      <c r="G3024">
        <v>-3.0473779999999999E-2</v>
      </c>
      <c r="H3024">
        <v>2.0612531E-2</v>
      </c>
      <c r="I3024">
        <v>0.13943062000000001</v>
      </c>
      <c r="J3024" s="2">
        <v>2.3300000000000001E-5</v>
      </c>
      <c r="K3024">
        <v>1.0772869999999999E-3</v>
      </c>
      <c r="L3024">
        <v>4.0400560000000002E-2</v>
      </c>
      <c r="M3024">
        <v>-7.0874339999999994E-2</v>
      </c>
      <c r="N3024">
        <v>9.9267799999999996E-3</v>
      </c>
    </row>
    <row r="3025" spans="1:14" x14ac:dyDescent="0.2">
      <c r="A3025" t="s">
        <v>2902</v>
      </c>
      <c r="B3025" t="s">
        <v>7211</v>
      </c>
      <c r="C3025" t="s">
        <v>16609</v>
      </c>
      <c r="D3025" t="s">
        <v>7210</v>
      </c>
      <c r="E3025" t="s">
        <v>7209</v>
      </c>
      <c r="F3025">
        <v>2380</v>
      </c>
      <c r="G3025">
        <v>3.0416240000000001E-2</v>
      </c>
      <c r="H3025">
        <v>2.0602689E-2</v>
      </c>
      <c r="I3025">
        <v>0.13998961800000001</v>
      </c>
      <c r="J3025">
        <v>-5.8022200000000003E-4</v>
      </c>
      <c r="K3025">
        <v>6.1081600000000003E-4</v>
      </c>
      <c r="L3025">
        <v>4.0381271000000003E-2</v>
      </c>
      <c r="M3025">
        <v>-9.9650309999999992E-3</v>
      </c>
      <c r="N3025">
        <v>7.0797512000000007E-2</v>
      </c>
    </row>
    <row r="3026" spans="1:14" x14ac:dyDescent="0.2">
      <c r="A3026" t="s">
        <v>3116</v>
      </c>
      <c r="B3026" t="s">
        <v>6638</v>
      </c>
      <c r="C3026" t="s">
        <v>17214</v>
      </c>
      <c r="D3026" t="s">
        <v>6637</v>
      </c>
      <c r="E3026" t="s">
        <v>6636</v>
      </c>
      <c r="F3026">
        <v>2380</v>
      </c>
      <c r="G3026">
        <v>3.0851198E-2</v>
      </c>
      <c r="H3026">
        <v>2.0923715999999998E-2</v>
      </c>
      <c r="I3026">
        <v>0.14049017499999999</v>
      </c>
      <c r="J3026">
        <v>-4.5585100000000001E-4</v>
      </c>
      <c r="K3026">
        <v>6.1040599999999997E-4</v>
      </c>
      <c r="L3026">
        <v>4.1010484E-2</v>
      </c>
      <c r="M3026">
        <v>-1.0159286E-2</v>
      </c>
      <c r="N3026">
        <v>7.1861681999999996E-2</v>
      </c>
    </row>
    <row r="3027" spans="1:14" x14ac:dyDescent="0.2">
      <c r="A3027" t="s">
        <v>2807</v>
      </c>
      <c r="B3027" t="s">
        <v>7456</v>
      </c>
      <c r="C3027" t="s">
        <v>16942</v>
      </c>
      <c r="D3027" t="s">
        <v>7455</v>
      </c>
      <c r="E3027" t="s">
        <v>7454</v>
      </c>
      <c r="F3027">
        <v>2380</v>
      </c>
      <c r="G3027">
        <v>3.0430530000000001E-2</v>
      </c>
      <c r="H3027">
        <v>2.072042E-2</v>
      </c>
      <c r="I3027">
        <v>0.14206696099999999</v>
      </c>
      <c r="J3027">
        <v>1.1651229999999999E-3</v>
      </c>
      <c r="K3027">
        <v>8.8175899999999997E-4</v>
      </c>
      <c r="L3027">
        <v>4.0612021999999998E-2</v>
      </c>
      <c r="M3027">
        <v>-1.0181492E-2</v>
      </c>
      <c r="N3027">
        <v>7.1042552999999994E-2</v>
      </c>
    </row>
    <row r="3028" spans="1:14" x14ac:dyDescent="0.2">
      <c r="A3028" t="s">
        <v>3250</v>
      </c>
      <c r="B3028" t="s">
        <v>6268</v>
      </c>
      <c r="C3028" t="s">
        <v>17329</v>
      </c>
      <c r="D3028" t="s">
        <v>6267</v>
      </c>
      <c r="E3028" t="s">
        <v>6266</v>
      </c>
      <c r="F3028">
        <v>2380</v>
      </c>
      <c r="G3028">
        <v>3.0205322E-2</v>
      </c>
      <c r="H3028">
        <v>2.0605295999999999E-2</v>
      </c>
      <c r="I3028">
        <v>0.142807712</v>
      </c>
      <c r="J3028">
        <v>3.6863059999999999E-3</v>
      </c>
      <c r="K3028">
        <v>6.92123E-4</v>
      </c>
      <c r="L3028">
        <v>4.038638E-2</v>
      </c>
      <c r="M3028">
        <v>-1.0181057E-2</v>
      </c>
      <c r="N3028">
        <v>7.0591702000000006E-2</v>
      </c>
    </row>
    <row r="3029" spans="1:14" x14ac:dyDescent="0.2">
      <c r="A3029" t="s">
        <v>3084</v>
      </c>
      <c r="B3029" t="s">
        <v>6720</v>
      </c>
      <c r="C3029" t="s">
        <v>17186</v>
      </c>
      <c r="D3029" t="s">
        <v>6719</v>
      </c>
      <c r="E3029" t="s">
        <v>6718</v>
      </c>
      <c r="F3029">
        <v>2380</v>
      </c>
      <c r="G3029">
        <v>2.9830208E-2</v>
      </c>
      <c r="H3029">
        <v>2.0380905000000001E-2</v>
      </c>
      <c r="I3029">
        <v>0.14342606199999999</v>
      </c>
      <c r="J3029" s="2">
        <v>3.4100000000000002E-5</v>
      </c>
      <c r="K3029">
        <v>6.9725799999999997E-4</v>
      </c>
      <c r="L3029">
        <v>3.9946572999999999E-2</v>
      </c>
      <c r="M3029">
        <v>-1.0116365E-2</v>
      </c>
      <c r="N3029">
        <v>6.9776779999999997E-2</v>
      </c>
    </row>
    <row r="3030" spans="1:14" x14ac:dyDescent="0.2">
      <c r="A3030" t="s">
        <v>2886</v>
      </c>
      <c r="B3030" t="s">
        <v>7253</v>
      </c>
      <c r="C3030" t="s">
        <v>17008</v>
      </c>
      <c r="D3030" t="s">
        <v>7252</v>
      </c>
      <c r="E3030" t="s">
        <v>7251</v>
      </c>
      <c r="F3030">
        <v>2380</v>
      </c>
      <c r="G3030">
        <v>-3.0555921E-2</v>
      </c>
      <c r="H3030">
        <v>2.0882847E-2</v>
      </c>
      <c r="I3030">
        <v>0.143543225</v>
      </c>
      <c r="J3030">
        <v>-5.5229300000000003E-4</v>
      </c>
      <c r="K3030">
        <v>9.4961899999999996E-4</v>
      </c>
      <c r="L3030">
        <v>4.0930381000000002E-2</v>
      </c>
      <c r="M3030">
        <v>-7.1486302000000002E-2</v>
      </c>
      <c r="N3030">
        <v>1.037446E-2</v>
      </c>
    </row>
    <row r="3031" spans="1:14" x14ac:dyDescent="0.2">
      <c r="A3031" t="s">
        <v>3166</v>
      </c>
      <c r="B3031" t="s">
        <v>6498</v>
      </c>
      <c r="C3031" t="s">
        <v>15170</v>
      </c>
      <c r="D3031" t="s">
        <v>6497</v>
      </c>
      <c r="E3031" t="s">
        <v>6496</v>
      </c>
      <c r="F3031">
        <v>2380</v>
      </c>
      <c r="G3031">
        <v>3.0933162E-2</v>
      </c>
      <c r="H3031">
        <v>2.1153736999999999E-2</v>
      </c>
      <c r="I3031">
        <v>0.14379069999999999</v>
      </c>
      <c r="J3031" s="2">
        <v>5.9299999999999998E-5</v>
      </c>
      <c r="K3031">
        <v>8.5110000000000003E-4</v>
      </c>
      <c r="L3031">
        <v>4.1461324000000001E-2</v>
      </c>
      <c r="M3031">
        <v>-1.0528162000000001E-2</v>
      </c>
      <c r="N3031">
        <v>7.2394485999999994E-2</v>
      </c>
    </row>
    <row r="3032" spans="1:14" x14ac:dyDescent="0.2">
      <c r="A3032" t="s">
        <v>2884</v>
      </c>
      <c r="B3032" t="s">
        <v>7259</v>
      </c>
      <c r="C3032" t="s">
        <v>16658</v>
      </c>
      <c r="D3032" t="s">
        <v>7258</v>
      </c>
      <c r="E3032" t="s">
        <v>7257</v>
      </c>
      <c r="F3032">
        <v>2380</v>
      </c>
      <c r="G3032">
        <v>3.0370869000000002E-2</v>
      </c>
      <c r="H3032">
        <v>2.0770298E-2</v>
      </c>
      <c r="I3032">
        <v>0.14381165000000001</v>
      </c>
      <c r="J3032">
        <v>7.4101400000000002E-4</v>
      </c>
      <c r="K3032">
        <v>7.10887E-4</v>
      </c>
      <c r="L3032">
        <v>4.0709783999999999E-2</v>
      </c>
      <c r="M3032">
        <v>-1.0338913999999999E-2</v>
      </c>
      <c r="N3032">
        <v>7.1080652999999994E-2</v>
      </c>
    </row>
    <row r="3033" spans="1:14" x14ac:dyDescent="0.2">
      <c r="A3033" t="s">
        <v>2950</v>
      </c>
      <c r="B3033" t="s">
        <v>7083</v>
      </c>
      <c r="C3033" t="s">
        <v>17063</v>
      </c>
      <c r="D3033" t="s">
        <v>7082</v>
      </c>
      <c r="E3033" t="s">
        <v>7081</v>
      </c>
      <c r="F3033">
        <v>2380</v>
      </c>
      <c r="G3033">
        <v>2.9765204999999999E-2</v>
      </c>
      <c r="H3033">
        <v>2.0399865E-2</v>
      </c>
      <c r="I3033">
        <v>0.144673095</v>
      </c>
      <c r="J3033">
        <v>1.564866E-3</v>
      </c>
      <c r="K3033">
        <v>8.1064899999999998E-4</v>
      </c>
      <c r="L3033">
        <v>3.9983735999999999E-2</v>
      </c>
      <c r="M3033">
        <v>-1.0218530999999999E-2</v>
      </c>
      <c r="N3033">
        <v>6.9748940999999995E-2</v>
      </c>
    </row>
    <row r="3034" spans="1:14" x14ac:dyDescent="0.2">
      <c r="A3034" t="s">
        <v>3149</v>
      </c>
      <c r="B3034" t="s">
        <v>6544</v>
      </c>
      <c r="C3034" t="s">
        <v>17241</v>
      </c>
      <c r="D3034" t="s">
        <v>6543</v>
      </c>
      <c r="E3034" t="s">
        <v>6542</v>
      </c>
      <c r="F3034">
        <v>2380</v>
      </c>
      <c r="G3034">
        <v>-3.0378502000000002E-2</v>
      </c>
      <c r="H3034">
        <v>2.0852735000000001E-2</v>
      </c>
      <c r="I3034">
        <v>0.14530071</v>
      </c>
      <c r="J3034">
        <v>-1.4992299999999999E-4</v>
      </c>
      <c r="K3034">
        <v>1.0170649999999999E-3</v>
      </c>
      <c r="L3034">
        <v>4.0871361000000002E-2</v>
      </c>
      <c r="M3034">
        <v>-7.1249862999999997E-2</v>
      </c>
      <c r="N3034">
        <v>1.049286E-2</v>
      </c>
    </row>
    <row r="3035" spans="1:14" x14ac:dyDescent="0.2">
      <c r="A3035" t="s">
        <v>2839</v>
      </c>
      <c r="B3035" t="s">
        <v>7377</v>
      </c>
      <c r="C3035" t="s">
        <v>16057</v>
      </c>
      <c r="D3035" t="s">
        <v>7376</v>
      </c>
      <c r="E3035" t="s">
        <v>7375</v>
      </c>
      <c r="F3035">
        <v>2380</v>
      </c>
      <c r="G3035">
        <v>-2.9954379E-2</v>
      </c>
      <c r="H3035">
        <v>2.0596975999999999E-2</v>
      </c>
      <c r="I3035">
        <v>0.145992704</v>
      </c>
      <c r="J3035">
        <v>-7.6684099999999999E-4</v>
      </c>
      <c r="K3035">
        <v>9.3788599999999997E-4</v>
      </c>
      <c r="L3035">
        <v>4.0370073999999999E-2</v>
      </c>
      <c r="M3035">
        <v>-7.0324452999999995E-2</v>
      </c>
      <c r="N3035">
        <v>1.0415695000000001E-2</v>
      </c>
    </row>
    <row r="3036" spans="1:14" x14ac:dyDescent="0.2">
      <c r="A3036" t="s">
        <v>2652</v>
      </c>
      <c r="B3036" t="s">
        <v>7868</v>
      </c>
      <c r="C3036" t="s">
        <v>16808</v>
      </c>
      <c r="D3036" t="s">
        <v>7867</v>
      </c>
      <c r="E3036" t="s">
        <v>7866</v>
      </c>
      <c r="F3036">
        <v>2380</v>
      </c>
      <c r="G3036">
        <v>-3.0001703000000001E-2</v>
      </c>
      <c r="H3036">
        <v>2.0681799000000001E-2</v>
      </c>
      <c r="I3036">
        <v>0.14701415000000001</v>
      </c>
      <c r="J3036">
        <v>1.4314040000000001E-3</v>
      </c>
      <c r="K3036">
        <v>1.466342E-3</v>
      </c>
      <c r="L3036">
        <v>4.0536324999999998E-2</v>
      </c>
      <c r="M3036">
        <v>-7.0538028000000003E-2</v>
      </c>
      <c r="N3036">
        <v>1.0534623E-2</v>
      </c>
    </row>
    <row r="3037" spans="1:14" x14ac:dyDescent="0.2">
      <c r="A3037" t="s">
        <v>3701</v>
      </c>
      <c r="B3037" t="s">
        <v>5004</v>
      </c>
      <c r="C3037" t="s">
        <v>17710</v>
      </c>
      <c r="D3037" t="s">
        <v>5003</v>
      </c>
      <c r="E3037" t="s">
        <v>5002</v>
      </c>
      <c r="F3037">
        <v>2380</v>
      </c>
      <c r="G3037">
        <v>3.0086870000000002E-2</v>
      </c>
      <c r="H3037">
        <v>2.0741518E-2</v>
      </c>
      <c r="I3037">
        <v>0.14703381400000001</v>
      </c>
      <c r="J3037">
        <v>9.5112789999999992E-3</v>
      </c>
      <c r="K3037">
        <v>2.46068E-4</v>
      </c>
      <c r="L3037">
        <v>4.0653374999999999E-2</v>
      </c>
      <c r="M3037">
        <v>-1.0566506E-2</v>
      </c>
      <c r="N3037">
        <v>7.0740244999999993E-2</v>
      </c>
    </row>
    <row r="3038" spans="1:14" x14ac:dyDescent="0.2">
      <c r="A3038" t="s">
        <v>3188</v>
      </c>
      <c r="B3038" t="s">
        <v>6436</v>
      </c>
      <c r="C3038" t="s">
        <v>17276</v>
      </c>
      <c r="D3038" t="s">
        <v>6435</v>
      </c>
      <c r="E3038" t="s">
        <v>6435</v>
      </c>
      <c r="F3038">
        <v>2380</v>
      </c>
      <c r="G3038">
        <v>3.0049348E-2</v>
      </c>
      <c r="H3038">
        <v>2.0723498E-2</v>
      </c>
      <c r="I3038">
        <v>0.14718690100000001</v>
      </c>
      <c r="J3038">
        <v>1.18602E-4</v>
      </c>
      <c r="K3038">
        <v>7.7115500000000004E-4</v>
      </c>
      <c r="L3038">
        <v>4.0618056E-2</v>
      </c>
      <c r="M3038">
        <v>-1.0568708E-2</v>
      </c>
      <c r="N3038">
        <v>7.0667405000000003E-2</v>
      </c>
    </row>
    <row r="3039" spans="1:14" x14ac:dyDescent="0.2">
      <c r="A3039" t="s">
        <v>2904</v>
      </c>
      <c r="B3039" t="s">
        <v>5452</v>
      </c>
      <c r="C3039" t="s">
        <v>17024</v>
      </c>
      <c r="D3039" t="s">
        <v>5451</v>
      </c>
      <c r="E3039" t="s">
        <v>5450</v>
      </c>
      <c r="F3039">
        <v>2380</v>
      </c>
      <c r="G3039">
        <v>-2.9743479999999999E-2</v>
      </c>
      <c r="H3039">
        <v>2.0518962000000002E-2</v>
      </c>
      <c r="I3039">
        <v>0.147313152</v>
      </c>
      <c r="J3039" s="2">
        <v>1.8099999999999999E-5</v>
      </c>
      <c r="K3039">
        <v>1.1750269999999999E-3</v>
      </c>
      <c r="L3039">
        <v>4.0217164999999999E-2</v>
      </c>
      <c r="M3039">
        <v>-6.9960645000000002E-2</v>
      </c>
      <c r="N3039">
        <v>1.0473685E-2</v>
      </c>
    </row>
    <row r="3040" spans="1:14" x14ac:dyDescent="0.2">
      <c r="A3040" t="s">
        <v>3269</v>
      </c>
      <c r="B3040" t="s">
        <v>6212</v>
      </c>
      <c r="C3040" t="s">
        <v>16134</v>
      </c>
      <c r="D3040" t="s">
        <v>6211</v>
      </c>
      <c r="E3040" t="s">
        <v>6210</v>
      </c>
      <c r="F3040">
        <v>2380</v>
      </c>
      <c r="G3040">
        <v>3.0171775000000001E-2</v>
      </c>
      <c r="H3040">
        <v>2.0856550000000001E-2</v>
      </c>
      <c r="I3040">
        <v>0.14813173499999999</v>
      </c>
      <c r="J3040">
        <v>1.6227700000000001E-4</v>
      </c>
      <c r="K3040">
        <v>4.9346299999999997E-4</v>
      </c>
      <c r="L3040">
        <v>4.0878838000000001E-2</v>
      </c>
      <c r="M3040">
        <v>-1.0707062999999999E-2</v>
      </c>
      <c r="N3040">
        <v>7.1050612999999999E-2</v>
      </c>
    </row>
    <row r="3041" spans="1:14" x14ac:dyDescent="0.2">
      <c r="A3041" t="s">
        <v>3293</v>
      </c>
      <c r="B3041" t="s">
        <v>6147</v>
      </c>
      <c r="C3041" t="s">
        <v>17366</v>
      </c>
      <c r="D3041" t="s">
        <v>6146</v>
      </c>
      <c r="E3041" t="s">
        <v>6145</v>
      </c>
      <c r="F3041">
        <v>2380</v>
      </c>
      <c r="G3041">
        <v>-2.9640613E-2</v>
      </c>
      <c r="H3041">
        <v>2.054566E-2</v>
      </c>
      <c r="I3041">
        <v>0.149245298</v>
      </c>
      <c r="J3041">
        <v>-5.4338900000000002E-4</v>
      </c>
      <c r="K3041">
        <v>8.0217299999999999E-4</v>
      </c>
      <c r="L3041">
        <v>4.0269493000000003E-2</v>
      </c>
      <c r="M3041">
        <v>-6.9910106E-2</v>
      </c>
      <c r="N3041">
        <v>1.0628881E-2</v>
      </c>
    </row>
    <row r="3042" spans="1:14" x14ac:dyDescent="0.2">
      <c r="A3042" t="s">
        <v>2900</v>
      </c>
      <c r="B3042" t="s">
        <v>7217</v>
      </c>
      <c r="C3042" t="s">
        <v>17021</v>
      </c>
      <c r="D3042" t="s">
        <v>7216</v>
      </c>
      <c r="E3042" t="s">
        <v>7215</v>
      </c>
      <c r="F3042">
        <v>2380</v>
      </c>
      <c r="G3042">
        <v>2.9557578000000001E-2</v>
      </c>
      <c r="H3042">
        <v>2.0548106E-2</v>
      </c>
      <c r="I3042">
        <v>0.15043608999999999</v>
      </c>
      <c r="J3042">
        <v>4.1143000000000001E-4</v>
      </c>
      <c r="K3042">
        <v>1.0611329999999999E-3</v>
      </c>
      <c r="L3042">
        <v>4.0274286999999999E-2</v>
      </c>
      <c r="M3042">
        <v>-1.0716710000000001E-2</v>
      </c>
      <c r="N3042">
        <v>6.9831865000000007E-2</v>
      </c>
    </row>
    <row r="3043" spans="1:14" x14ac:dyDescent="0.2">
      <c r="A3043" t="s">
        <v>3211</v>
      </c>
      <c r="B3043" t="s">
        <v>6371</v>
      </c>
      <c r="C3043" t="s">
        <v>17299</v>
      </c>
      <c r="D3043" t="s">
        <v>6370</v>
      </c>
      <c r="E3043" t="s">
        <v>6369</v>
      </c>
      <c r="F3043">
        <v>2380</v>
      </c>
      <c r="G3043">
        <v>2.9934432E-2</v>
      </c>
      <c r="H3043">
        <v>2.0815431999999998E-2</v>
      </c>
      <c r="I3043">
        <v>0.15054077199999999</v>
      </c>
      <c r="J3043">
        <v>6.5645479999999999E-3</v>
      </c>
      <c r="K3043">
        <v>3.5578299999999998E-4</v>
      </c>
      <c r="L3043">
        <v>4.0798247000000003E-2</v>
      </c>
      <c r="M3043">
        <v>-1.0863815000000001E-2</v>
      </c>
      <c r="N3043">
        <v>7.0732679000000007E-2</v>
      </c>
    </row>
    <row r="3044" spans="1:14" x14ac:dyDescent="0.2">
      <c r="A3044" t="s">
        <v>3879</v>
      </c>
      <c r="B3044" t="s">
        <v>4496</v>
      </c>
      <c r="C3044" t="s">
        <v>17847</v>
      </c>
      <c r="D3044" t="s">
        <v>4495</v>
      </c>
      <c r="E3044" t="s">
        <v>4494</v>
      </c>
      <c r="F3044">
        <v>2380</v>
      </c>
      <c r="G3044">
        <v>2.9307814000000001E-2</v>
      </c>
      <c r="H3044">
        <v>2.0382266E-2</v>
      </c>
      <c r="I3044">
        <v>0.15059207999999999</v>
      </c>
      <c r="J3044">
        <v>6.342734E-3</v>
      </c>
      <c r="K3044">
        <v>1.8044799999999999E-4</v>
      </c>
      <c r="L3044">
        <v>3.9949241000000003E-2</v>
      </c>
      <c r="M3044">
        <v>-1.0641427E-2</v>
      </c>
      <c r="N3044">
        <v>6.9257054999999998E-2</v>
      </c>
    </row>
    <row r="3045" spans="1:14" x14ac:dyDescent="0.2">
      <c r="A3045" t="s">
        <v>2986</v>
      </c>
      <c r="B3045" t="s">
        <v>4226</v>
      </c>
      <c r="C3045" t="s">
        <v>17096</v>
      </c>
      <c r="D3045" t="s">
        <v>4225</v>
      </c>
      <c r="E3045" t="s">
        <v>4224</v>
      </c>
      <c r="F3045">
        <v>2380</v>
      </c>
      <c r="G3045">
        <v>-2.9876751999999999E-2</v>
      </c>
      <c r="H3045">
        <v>2.0783524000000001E-2</v>
      </c>
      <c r="I3045">
        <v>0.150701795</v>
      </c>
      <c r="J3045">
        <v>-4.8055999999999999E-4</v>
      </c>
      <c r="K3045">
        <v>5.9567400000000003E-4</v>
      </c>
      <c r="L3045">
        <v>4.0735705999999997E-2</v>
      </c>
      <c r="M3045">
        <v>-7.0612459000000002E-2</v>
      </c>
      <c r="N3045">
        <v>1.0858954000000001E-2</v>
      </c>
    </row>
    <row r="3046" spans="1:14" x14ac:dyDescent="0.2">
      <c r="A3046" t="s">
        <v>3070</v>
      </c>
      <c r="B3046" t="s">
        <v>6758</v>
      </c>
      <c r="C3046" t="s">
        <v>17173</v>
      </c>
      <c r="D3046" t="s">
        <v>6757</v>
      </c>
      <c r="E3046" t="s">
        <v>6756</v>
      </c>
      <c r="F3046">
        <v>2380</v>
      </c>
      <c r="G3046">
        <v>2.9906306000000001E-2</v>
      </c>
      <c r="H3046">
        <v>2.0815100999999999E-2</v>
      </c>
      <c r="I3046">
        <v>0.150917947</v>
      </c>
      <c r="J3046">
        <v>3.8277800000000001E-4</v>
      </c>
      <c r="K3046">
        <v>9.1382599999999996E-4</v>
      </c>
      <c r="L3046">
        <v>4.0797597999999997E-2</v>
      </c>
      <c r="M3046">
        <v>-1.0891292E-2</v>
      </c>
      <c r="N3046">
        <v>7.0703903999999998E-2</v>
      </c>
    </row>
    <row r="3047" spans="1:14" x14ac:dyDescent="0.2">
      <c r="A3047" t="s">
        <v>3534</v>
      </c>
      <c r="B3047" t="s">
        <v>5475</v>
      </c>
      <c r="C3047" t="s">
        <v>17576</v>
      </c>
      <c r="D3047" t="s">
        <v>5474</v>
      </c>
      <c r="E3047" t="s">
        <v>5473</v>
      </c>
      <c r="F3047">
        <v>2380</v>
      </c>
      <c r="G3047">
        <v>-2.9573166000000001E-2</v>
      </c>
      <c r="H3047">
        <v>2.0650590999999999E-2</v>
      </c>
      <c r="I3047">
        <v>0.15225441200000001</v>
      </c>
      <c r="J3047">
        <v>1.8466838999999999E-2</v>
      </c>
      <c r="K3047">
        <v>4.3673099999999999E-4</v>
      </c>
      <c r="L3047">
        <v>4.0475158999999997E-2</v>
      </c>
      <c r="M3047">
        <v>-7.0048324999999995E-2</v>
      </c>
      <c r="N3047">
        <v>1.0901993E-2</v>
      </c>
    </row>
    <row r="3048" spans="1:14" x14ac:dyDescent="0.2">
      <c r="A3048" t="s">
        <v>3118</v>
      </c>
      <c r="B3048" t="s">
        <v>6632</v>
      </c>
      <c r="C3048" t="s">
        <v>17216</v>
      </c>
      <c r="D3048" t="s">
        <v>6631</v>
      </c>
      <c r="E3048" t="s">
        <v>6631</v>
      </c>
      <c r="F3048">
        <v>2380</v>
      </c>
      <c r="G3048">
        <v>-2.9818859999999999E-2</v>
      </c>
      <c r="H3048">
        <v>2.0833821999999998E-2</v>
      </c>
      <c r="I3048">
        <v>0.15248399700000001</v>
      </c>
      <c r="J3048">
        <v>8.4060799999999996E-4</v>
      </c>
      <c r="K3048">
        <v>1.0801179999999999E-3</v>
      </c>
      <c r="L3048">
        <v>4.0834292000000001E-2</v>
      </c>
      <c r="M3048">
        <v>-7.0653151999999997E-2</v>
      </c>
      <c r="N3048">
        <v>1.1015432E-2</v>
      </c>
    </row>
    <row r="3049" spans="1:14" x14ac:dyDescent="0.2">
      <c r="A3049" t="s">
        <v>3662</v>
      </c>
      <c r="B3049" t="s">
        <v>5106</v>
      </c>
      <c r="C3049" t="s">
        <v>17677</v>
      </c>
      <c r="D3049" t="s">
        <v>5105</v>
      </c>
      <c r="E3049" t="s">
        <v>5104</v>
      </c>
      <c r="F3049">
        <v>2380</v>
      </c>
      <c r="G3049">
        <v>2.9212957000000001E-2</v>
      </c>
      <c r="H3049">
        <v>2.0443559E-2</v>
      </c>
      <c r="I3049">
        <v>0.15314828999999999</v>
      </c>
      <c r="J3049">
        <v>1.770932E-3</v>
      </c>
      <c r="K3049">
        <v>7.6535000000000004E-4</v>
      </c>
      <c r="L3049">
        <v>4.0069374999999997E-2</v>
      </c>
      <c r="M3049">
        <v>-1.0856418E-2</v>
      </c>
      <c r="N3049">
        <v>6.9282332000000002E-2</v>
      </c>
    </row>
    <row r="3050" spans="1:14" x14ac:dyDescent="0.2">
      <c r="A3050" t="s">
        <v>3381</v>
      </c>
      <c r="B3050" t="s">
        <v>5904</v>
      </c>
      <c r="C3050" t="s">
        <v>17442</v>
      </c>
      <c r="D3050" t="s">
        <v>5903</v>
      </c>
      <c r="E3050" t="s">
        <v>5903</v>
      </c>
      <c r="F3050">
        <v>2380</v>
      </c>
      <c r="G3050">
        <v>2.9138823000000001E-2</v>
      </c>
      <c r="H3050">
        <v>2.0402817E-2</v>
      </c>
      <c r="I3050">
        <v>0.153372604</v>
      </c>
      <c r="J3050">
        <v>-1.3893900000000001E-4</v>
      </c>
      <c r="K3050">
        <v>1.001945E-3</v>
      </c>
      <c r="L3050">
        <v>3.9989521E-2</v>
      </c>
      <c r="M3050">
        <v>-1.0850698000000001E-2</v>
      </c>
      <c r="N3050">
        <v>6.9128343999999994E-2</v>
      </c>
    </row>
    <row r="3051" spans="1:14" x14ac:dyDescent="0.2">
      <c r="A3051" t="s">
        <v>2918</v>
      </c>
      <c r="B3051" t="s">
        <v>7166</v>
      </c>
      <c r="C3051" t="s">
        <v>17037</v>
      </c>
      <c r="D3051" t="s">
        <v>7165</v>
      </c>
      <c r="E3051" t="s">
        <v>7164</v>
      </c>
      <c r="F3051">
        <v>2380</v>
      </c>
      <c r="G3051">
        <v>2.9556365000000001E-2</v>
      </c>
      <c r="H3051">
        <v>2.0730258000000001E-2</v>
      </c>
      <c r="I3051">
        <v>0.15406920599999999</v>
      </c>
      <c r="J3051">
        <v>1.8353320000000001E-3</v>
      </c>
      <c r="K3051">
        <v>1.238617E-3</v>
      </c>
      <c r="L3051">
        <v>4.0631305999999999E-2</v>
      </c>
      <c r="M3051">
        <v>-1.1074941E-2</v>
      </c>
      <c r="N3051">
        <v>7.0187670999999993E-2</v>
      </c>
    </row>
    <row r="3052" spans="1:14" x14ac:dyDescent="0.2">
      <c r="A3052" t="s">
        <v>3085</v>
      </c>
      <c r="B3052" t="s">
        <v>4040</v>
      </c>
      <c r="C3052" t="s">
        <v>4040</v>
      </c>
      <c r="D3052" t="s">
        <v>4040</v>
      </c>
      <c r="E3052" t="s">
        <v>4040</v>
      </c>
      <c r="F3052">
        <v>2380</v>
      </c>
      <c r="G3052">
        <v>-2.9851394999999999E-2</v>
      </c>
      <c r="H3052">
        <v>2.1001031999999999E-2</v>
      </c>
      <c r="I3052">
        <v>0.15532453500000001</v>
      </c>
      <c r="J3052">
        <v>1.717377E-3</v>
      </c>
      <c r="K3052">
        <v>9.95812E-4</v>
      </c>
      <c r="L3052">
        <v>4.1162021999999999E-2</v>
      </c>
      <c r="M3052">
        <v>-7.1013417999999995E-2</v>
      </c>
      <c r="N3052">
        <v>1.1310627E-2</v>
      </c>
    </row>
    <row r="3053" spans="1:14" x14ac:dyDescent="0.2">
      <c r="A3053" t="s">
        <v>2984</v>
      </c>
      <c r="B3053" t="s">
        <v>6994</v>
      </c>
      <c r="C3053" t="s">
        <v>17094</v>
      </c>
      <c r="D3053" t="s">
        <v>6993</v>
      </c>
      <c r="E3053" t="s">
        <v>6992</v>
      </c>
      <c r="F3053">
        <v>2380</v>
      </c>
      <c r="G3053">
        <v>2.9714601E-2</v>
      </c>
      <c r="H3053">
        <v>2.0905901000000001E-2</v>
      </c>
      <c r="I3053">
        <v>0.155346388</v>
      </c>
      <c r="J3053">
        <v>-6.7747200000000004E-4</v>
      </c>
      <c r="K3053">
        <v>8.5661999999999999E-4</v>
      </c>
      <c r="L3053">
        <v>4.0975564999999999E-2</v>
      </c>
      <c r="M3053">
        <v>-1.1260964E-2</v>
      </c>
      <c r="N3053">
        <v>7.0690166999999998E-2</v>
      </c>
    </row>
    <row r="3054" spans="1:14" x14ac:dyDescent="0.2">
      <c r="A3054" t="s">
        <v>3475</v>
      </c>
      <c r="B3054" t="s">
        <v>5642</v>
      </c>
      <c r="C3054" t="s">
        <v>17525</v>
      </c>
      <c r="D3054" t="s">
        <v>5641</v>
      </c>
      <c r="E3054" t="s">
        <v>5640</v>
      </c>
      <c r="F3054">
        <v>2380</v>
      </c>
      <c r="G3054">
        <v>2.9434973999999999E-2</v>
      </c>
      <c r="H3054">
        <v>2.0711319999999998E-2</v>
      </c>
      <c r="I3054">
        <v>0.155389309</v>
      </c>
      <c r="J3054">
        <v>4.8792600000000002E-4</v>
      </c>
      <c r="K3054">
        <v>5.9505500000000004E-4</v>
      </c>
      <c r="L3054">
        <v>4.0594186999999997E-2</v>
      </c>
      <c r="M3054">
        <v>-1.1159212E-2</v>
      </c>
      <c r="N3054">
        <v>7.0029161000000006E-2</v>
      </c>
    </row>
    <row r="3055" spans="1:14" x14ac:dyDescent="0.2">
      <c r="A3055" t="s">
        <v>3445</v>
      </c>
      <c r="B3055" t="s">
        <v>5731</v>
      </c>
      <c r="C3055" t="s">
        <v>17497</v>
      </c>
      <c r="D3055" t="s">
        <v>5730</v>
      </c>
      <c r="E3055" t="s">
        <v>5729</v>
      </c>
      <c r="F3055">
        <v>2380</v>
      </c>
      <c r="G3055">
        <v>-2.958788E-2</v>
      </c>
      <c r="H3055">
        <v>2.0858575000000001E-2</v>
      </c>
      <c r="I3055">
        <v>0.156176229</v>
      </c>
      <c r="J3055">
        <v>5.1932900000000001E-4</v>
      </c>
      <c r="K3055">
        <v>3.5581700000000003E-4</v>
      </c>
      <c r="L3055">
        <v>4.0882808E-2</v>
      </c>
      <c r="M3055">
        <v>-7.0470688000000004E-2</v>
      </c>
      <c r="N3055">
        <v>1.1294927999999999E-2</v>
      </c>
    </row>
    <row r="3056" spans="1:14" x14ac:dyDescent="0.2">
      <c r="A3056" t="s">
        <v>2710</v>
      </c>
      <c r="B3056" t="s">
        <v>4968</v>
      </c>
      <c r="C3056" t="s">
        <v>16863</v>
      </c>
      <c r="D3056" t="s">
        <v>4967</v>
      </c>
      <c r="E3056" t="s">
        <v>4966</v>
      </c>
      <c r="F3056">
        <v>2380</v>
      </c>
      <c r="G3056">
        <v>2.9477419000000001E-2</v>
      </c>
      <c r="H3056">
        <v>2.0784752E-2</v>
      </c>
      <c r="I3056">
        <v>0.15625684100000001</v>
      </c>
      <c r="J3056">
        <v>1.2995960000000001E-3</v>
      </c>
      <c r="K3056">
        <v>9.6033299999999995E-4</v>
      </c>
      <c r="L3056">
        <v>4.0738113999999999E-2</v>
      </c>
      <c r="M3056">
        <v>-1.1260694999999999E-2</v>
      </c>
      <c r="N3056">
        <v>7.0215531999999997E-2</v>
      </c>
    </row>
    <row r="3057" spans="1:14" x14ac:dyDescent="0.2">
      <c r="A3057" t="s">
        <v>3049</v>
      </c>
      <c r="B3057" t="s">
        <v>6815</v>
      </c>
      <c r="C3057" t="s">
        <v>17155</v>
      </c>
      <c r="D3057" t="s">
        <v>6814</v>
      </c>
      <c r="E3057" t="s">
        <v>6813</v>
      </c>
      <c r="F3057">
        <v>2380</v>
      </c>
      <c r="G3057">
        <v>2.9218737000000002E-2</v>
      </c>
      <c r="H3057">
        <v>2.0607581E-2</v>
      </c>
      <c r="I3057">
        <v>0.156361846</v>
      </c>
      <c r="J3057">
        <v>2.7210300000000001E-3</v>
      </c>
      <c r="K3057">
        <v>1.2455509999999999E-3</v>
      </c>
      <c r="L3057">
        <v>4.0390858000000002E-2</v>
      </c>
      <c r="M3057">
        <v>-1.1172121E-2</v>
      </c>
      <c r="N3057">
        <v>6.9609594999999996E-2</v>
      </c>
    </row>
    <row r="3058" spans="1:14" x14ac:dyDescent="0.2">
      <c r="A3058" t="s">
        <v>3138</v>
      </c>
      <c r="B3058" t="s">
        <v>6574</v>
      </c>
      <c r="C3058" t="s">
        <v>17234</v>
      </c>
      <c r="D3058" t="s">
        <v>6573</v>
      </c>
      <c r="E3058" t="s">
        <v>6572</v>
      </c>
      <c r="F3058">
        <v>2380</v>
      </c>
      <c r="G3058">
        <v>-2.9222132000000001E-2</v>
      </c>
      <c r="H3058">
        <v>2.0646108E-2</v>
      </c>
      <c r="I3058">
        <v>0.157087648</v>
      </c>
      <c r="J3058">
        <v>-3.8374999999999998E-4</v>
      </c>
      <c r="K3058">
        <v>6.2672300000000004E-4</v>
      </c>
      <c r="L3058">
        <v>4.0466371000000001E-2</v>
      </c>
      <c r="M3058">
        <v>-6.9688502999999999E-2</v>
      </c>
      <c r="N3058">
        <v>1.1244239E-2</v>
      </c>
    </row>
    <row r="3059" spans="1:14" x14ac:dyDescent="0.2">
      <c r="A3059" t="s">
        <v>2915</v>
      </c>
      <c r="B3059" t="s">
        <v>7175</v>
      </c>
      <c r="C3059" t="s">
        <v>17034</v>
      </c>
      <c r="D3059" t="s">
        <v>7174</v>
      </c>
      <c r="E3059" t="s">
        <v>7173</v>
      </c>
      <c r="F3059">
        <v>2380</v>
      </c>
      <c r="G3059">
        <v>-2.9330730999999999E-2</v>
      </c>
      <c r="H3059">
        <v>2.0728337999999999E-2</v>
      </c>
      <c r="I3059">
        <v>0.15719778300000001</v>
      </c>
      <c r="J3059">
        <v>3.0653239999999999E-3</v>
      </c>
      <c r="K3059">
        <v>1.66656E-4</v>
      </c>
      <c r="L3059">
        <v>4.0627543000000002E-2</v>
      </c>
      <c r="M3059">
        <v>-6.9958274000000001E-2</v>
      </c>
      <c r="N3059">
        <v>1.1296812E-2</v>
      </c>
    </row>
    <row r="3060" spans="1:14" x14ac:dyDescent="0.2">
      <c r="A3060" t="s">
        <v>2843</v>
      </c>
      <c r="B3060" t="s">
        <v>7365</v>
      </c>
      <c r="C3060" t="s">
        <v>16972</v>
      </c>
      <c r="D3060" t="s">
        <v>7364</v>
      </c>
      <c r="E3060" t="s">
        <v>7363</v>
      </c>
      <c r="F3060">
        <v>2380</v>
      </c>
      <c r="G3060">
        <v>2.9490044E-2</v>
      </c>
      <c r="H3060">
        <v>2.0841615000000001E-2</v>
      </c>
      <c r="I3060">
        <v>0.15721147199999999</v>
      </c>
      <c r="J3060">
        <v>1.5713599999999999E-4</v>
      </c>
      <c r="K3060">
        <v>1.2492409999999999E-3</v>
      </c>
      <c r="L3060">
        <v>4.0849564999999997E-2</v>
      </c>
      <c r="M3060">
        <v>-1.1359520999999999E-2</v>
      </c>
      <c r="N3060">
        <v>7.0339608999999997E-2</v>
      </c>
    </row>
    <row r="3061" spans="1:14" x14ac:dyDescent="0.2">
      <c r="A3061" t="s">
        <v>3272</v>
      </c>
      <c r="B3061" t="s">
        <v>6203</v>
      </c>
      <c r="C3061" t="s">
        <v>17347</v>
      </c>
      <c r="D3061" t="s">
        <v>6202</v>
      </c>
      <c r="E3061" t="s">
        <v>6201</v>
      </c>
      <c r="F3061">
        <v>2380</v>
      </c>
      <c r="G3061">
        <v>-2.8884805E-2</v>
      </c>
      <c r="H3061">
        <v>2.0420354000000002E-2</v>
      </c>
      <c r="I3061">
        <v>0.15734321500000001</v>
      </c>
      <c r="J3061">
        <v>2.0045689999999999E-3</v>
      </c>
      <c r="K3061">
        <v>3.5835199999999999E-4</v>
      </c>
      <c r="L3061">
        <v>4.0023894999999997E-2</v>
      </c>
      <c r="M3061">
        <v>-6.8908699000000004E-2</v>
      </c>
      <c r="N3061">
        <v>1.1139090000000001E-2</v>
      </c>
    </row>
    <row r="3062" spans="1:14" x14ac:dyDescent="0.2">
      <c r="A3062" t="s">
        <v>3094</v>
      </c>
      <c r="B3062" t="s">
        <v>6694</v>
      </c>
      <c r="C3062" t="s">
        <v>17194</v>
      </c>
      <c r="D3062" t="s">
        <v>6693</v>
      </c>
      <c r="E3062" t="s">
        <v>6692</v>
      </c>
      <c r="F3062">
        <v>2380</v>
      </c>
      <c r="G3062">
        <v>2.9715325000000001E-2</v>
      </c>
      <c r="H3062">
        <v>2.1018447999999999E-2</v>
      </c>
      <c r="I3062">
        <v>0.157559535</v>
      </c>
      <c r="J3062" s="2">
        <v>-7.0099999999999996E-5</v>
      </c>
      <c r="K3062">
        <v>4.5242900000000001E-4</v>
      </c>
      <c r="L3062">
        <v>4.1196159000000003E-2</v>
      </c>
      <c r="M3062">
        <v>-1.1480834000000001E-2</v>
      </c>
      <c r="N3062">
        <v>7.0911483999999997E-2</v>
      </c>
    </row>
    <row r="3063" spans="1:14" x14ac:dyDescent="0.2">
      <c r="A3063" t="s">
        <v>2897</v>
      </c>
      <c r="B3063" t="s">
        <v>4607</v>
      </c>
      <c r="C3063" t="s">
        <v>15651</v>
      </c>
      <c r="D3063" t="s">
        <v>4606</v>
      </c>
      <c r="E3063" t="s">
        <v>4605</v>
      </c>
      <c r="F3063">
        <v>2380</v>
      </c>
      <c r="G3063">
        <v>2.9171580999999999E-2</v>
      </c>
      <c r="H3063">
        <v>2.0670239E-2</v>
      </c>
      <c r="I3063">
        <v>0.158291877</v>
      </c>
      <c r="J3063">
        <v>9.0599310000000002E-3</v>
      </c>
      <c r="K3063">
        <v>2.298928E-3</v>
      </c>
      <c r="L3063">
        <v>4.0513668000000003E-2</v>
      </c>
      <c r="M3063">
        <v>-1.1342087000000001E-2</v>
      </c>
      <c r="N3063">
        <v>6.9685249000000005E-2</v>
      </c>
    </row>
    <row r="3064" spans="1:14" x14ac:dyDescent="0.2">
      <c r="A3064" t="s">
        <v>3239</v>
      </c>
      <c r="B3064" t="s">
        <v>5381</v>
      </c>
      <c r="C3064" t="s">
        <v>17321</v>
      </c>
      <c r="D3064" t="s">
        <v>5380</v>
      </c>
      <c r="E3064" t="s">
        <v>5379</v>
      </c>
      <c r="F3064">
        <v>2380</v>
      </c>
      <c r="G3064">
        <v>2.926697E-2</v>
      </c>
      <c r="H3064">
        <v>2.0755073999999998E-2</v>
      </c>
      <c r="I3064">
        <v>0.158637744</v>
      </c>
      <c r="J3064">
        <v>1.3712419999999999E-3</v>
      </c>
      <c r="K3064">
        <v>4.7987799999999999E-4</v>
      </c>
      <c r="L3064">
        <v>4.0679946000000002E-2</v>
      </c>
      <c r="M3064">
        <v>-1.1412975000000001E-2</v>
      </c>
      <c r="N3064">
        <v>6.9946915999999998E-2</v>
      </c>
    </row>
    <row r="3065" spans="1:14" x14ac:dyDescent="0.2">
      <c r="A3065" t="s">
        <v>2878</v>
      </c>
      <c r="B3065" t="s">
        <v>7276</v>
      </c>
      <c r="C3065" t="s">
        <v>17001</v>
      </c>
      <c r="D3065" t="s">
        <v>7275</v>
      </c>
      <c r="E3065" t="s">
        <v>7274</v>
      </c>
      <c r="F3065">
        <v>2380</v>
      </c>
      <c r="G3065">
        <v>-2.9194991999999999E-2</v>
      </c>
      <c r="H3065">
        <v>2.0815884E-2</v>
      </c>
      <c r="I3065">
        <v>0.16088649299999999</v>
      </c>
      <c r="J3065">
        <v>-1.8928099999999999E-4</v>
      </c>
      <c r="K3065">
        <v>1.142643E-3</v>
      </c>
      <c r="L3065">
        <v>4.0799132000000002E-2</v>
      </c>
      <c r="M3065">
        <v>-6.9994124000000005E-2</v>
      </c>
      <c r="N3065">
        <v>1.1604140000000001E-2</v>
      </c>
    </row>
    <row r="3066" spans="1:14" x14ac:dyDescent="0.2">
      <c r="A3066" t="s">
        <v>3026</v>
      </c>
      <c r="B3066" t="s">
        <v>6878</v>
      </c>
      <c r="C3066" t="s">
        <v>17133</v>
      </c>
      <c r="D3066" t="s">
        <v>6877</v>
      </c>
      <c r="E3066" t="s">
        <v>6876</v>
      </c>
      <c r="F3066">
        <v>2380</v>
      </c>
      <c r="G3066">
        <v>-2.9334565999999999E-2</v>
      </c>
      <c r="H3066">
        <v>2.0917972999999999E-2</v>
      </c>
      <c r="I3066">
        <v>0.16093798300000001</v>
      </c>
      <c r="J3066">
        <v>5.2579990000000002E-3</v>
      </c>
      <c r="K3066">
        <v>1.765253E-3</v>
      </c>
      <c r="L3066">
        <v>4.0999226999999999E-2</v>
      </c>
      <c r="M3066">
        <v>-7.0333794000000005E-2</v>
      </c>
      <c r="N3066">
        <v>1.1664661E-2</v>
      </c>
    </row>
    <row r="3067" spans="1:14" x14ac:dyDescent="0.2">
      <c r="A3067" t="s">
        <v>2791</v>
      </c>
      <c r="B3067" t="s">
        <v>7500</v>
      </c>
      <c r="C3067" t="s">
        <v>16928</v>
      </c>
      <c r="D3067" t="s">
        <v>7499</v>
      </c>
      <c r="E3067" t="s">
        <v>7498</v>
      </c>
      <c r="F3067">
        <v>2380</v>
      </c>
      <c r="G3067">
        <v>2.8686234000000001E-2</v>
      </c>
      <c r="H3067">
        <v>2.0460604E-2</v>
      </c>
      <c r="I3067">
        <v>0.16103917000000001</v>
      </c>
      <c r="J3067">
        <v>2.4320560000000001E-3</v>
      </c>
      <c r="K3067">
        <v>5.1210600000000002E-4</v>
      </c>
      <c r="L3067">
        <v>4.0102784000000002E-2</v>
      </c>
      <c r="M3067">
        <v>-1.1416549999999999E-2</v>
      </c>
      <c r="N3067">
        <v>6.8789017999999993E-2</v>
      </c>
    </row>
    <row r="3068" spans="1:14" x14ac:dyDescent="0.2">
      <c r="A3068" t="s">
        <v>2979</v>
      </c>
      <c r="B3068" t="s">
        <v>7008</v>
      </c>
      <c r="C3068" t="s">
        <v>17089</v>
      </c>
      <c r="D3068" t="s">
        <v>7007</v>
      </c>
      <c r="E3068" t="s">
        <v>7006</v>
      </c>
      <c r="F3068">
        <v>2380</v>
      </c>
      <c r="G3068">
        <v>-2.9109883999999999E-2</v>
      </c>
      <c r="H3068">
        <v>2.0763259999999999E-2</v>
      </c>
      <c r="I3068">
        <v>0.161048943</v>
      </c>
      <c r="J3068">
        <v>-9.8028500000000001E-4</v>
      </c>
      <c r="K3068">
        <v>7.05633E-4</v>
      </c>
      <c r="L3068">
        <v>4.0695989000000002E-2</v>
      </c>
      <c r="M3068">
        <v>-6.9805873000000004E-2</v>
      </c>
      <c r="N3068">
        <v>1.1586104999999999E-2</v>
      </c>
    </row>
    <row r="3069" spans="1:14" x14ac:dyDescent="0.2">
      <c r="A3069" t="s">
        <v>2921</v>
      </c>
      <c r="B3069" t="s">
        <v>5176</v>
      </c>
      <c r="C3069" t="s">
        <v>17039</v>
      </c>
      <c r="D3069" t="s">
        <v>5175</v>
      </c>
      <c r="E3069" t="s">
        <v>4190</v>
      </c>
      <c r="F3069">
        <v>2380</v>
      </c>
      <c r="G3069">
        <v>2.8991525000000001E-2</v>
      </c>
      <c r="H3069">
        <v>2.0689608000000002E-2</v>
      </c>
      <c r="I3069">
        <v>0.16126696800000001</v>
      </c>
      <c r="J3069">
        <v>1.946702E-3</v>
      </c>
      <c r="K3069">
        <v>1.5126060000000001E-3</v>
      </c>
      <c r="L3069">
        <v>4.0551630999999998E-2</v>
      </c>
      <c r="M3069">
        <v>-1.1560106000000001E-2</v>
      </c>
      <c r="N3069">
        <v>6.9543155999999995E-2</v>
      </c>
    </row>
    <row r="3070" spans="1:14" x14ac:dyDescent="0.2">
      <c r="A3070" t="s">
        <v>2748</v>
      </c>
      <c r="B3070" t="s">
        <v>6343</v>
      </c>
      <c r="C3070" t="s">
        <v>16895</v>
      </c>
      <c r="D3070" t="s">
        <v>6342</v>
      </c>
      <c r="E3070" t="s">
        <v>6341</v>
      </c>
      <c r="F3070">
        <v>2380</v>
      </c>
      <c r="G3070">
        <v>-2.8876173000000002E-2</v>
      </c>
      <c r="H3070">
        <v>2.0630011E-2</v>
      </c>
      <c r="I3070">
        <v>0.16172879700000001</v>
      </c>
      <c r="J3070">
        <v>2.3374759999999998E-3</v>
      </c>
      <c r="K3070">
        <v>9.3733200000000003E-4</v>
      </c>
      <c r="L3070">
        <v>4.0434822000000002E-2</v>
      </c>
      <c r="M3070">
        <v>-6.9310995E-2</v>
      </c>
      <c r="N3070">
        <v>1.1558647999999999E-2</v>
      </c>
    </row>
    <row r="3071" spans="1:14" x14ac:dyDescent="0.2">
      <c r="A3071" t="s">
        <v>3174</v>
      </c>
      <c r="B3071" t="s">
        <v>6476</v>
      </c>
      <c r="C3071" t="s">
        <v>17262</v>
      </c>
      <c r="D3071" t="s">
        <v>6475</v>
      </c>
      <c r="E3071" t="s">
        <v>6474</v>
      </c>
      <c r="F3071">
        <v>2380</v>
      </c>
      <c r="G3071">
        <v>-2.8854930000000001E-2</v>
      </c>
      <c r="H3071">
        <v>2.0632715999999999E-2</v>
      </c>
      <c r="I3071">
        <v>0.16209248100000001</v>
      </c>
      <c r="J3071">
        <v>1.4961989999999999E-3</v>
      </c>
      <c r="K3071">
        <v>2.85982E-4</v>
      </c>
      <c r="L3071">
        <v>4.0440124000000001E-2</v>
      </c>
      <c r="M3071">
        <v>-6.9295052999999995E-2</v>
      </c>
      <c r="N3071">
        <v>1.1585194E-2</v>
      </c>
    </row>
    <row r="3072" spans="1:14" x14ac:dyDescent="0.2">
      <c r="A3072" t="s">
        <v>2917</v>
      </c>
      <c r="B3072" t="s">
        <v>7169</v>
      </c>
      <c r="C3072" t="s">
        <v>17036</v>
      </c>
      <c r="D3072" t="s">
        <v>7168</v>
      </c>
      <c r="E3072" t="s">
        <v>7167</v>
      </c>
      <c r="F3072">
        <v>2380</v>
      </c>
      <c r="G3072">
        <v>-2.9232178000000001E-2</v>
      </c>
      <c r="H3072">
        <v>2.0914728E-2</v>
      </c>
      <c r="I3072">
        <v>0.162338603</v>
      </c>
      <c r="J3072">
        <v>4.8303269999999997E-3</v>
      </c>
      <c r="K3072">
        <v>3.1203300000000003E-4</v>
      </c>
      <c r="L3072">
        <v>4.0992866000000003E-2</v>
      </c>
      <c r="M3072">
        <v>-7.0225044E-2</v>
      </c>
      <c r="N3072">
        <v>1.1760688E-2</v>
      </c>
    </row>
    <row r="3073" spans="1:14" x14ac:dyDescent="0.2">
      <c r="A3073" t="s">
        <v>2768</v>
      </c>
      <c r="B3073" t="s">
        <v>7561</v>
      </c>
      <c r="C3073" t="s">
        <v>16911</v>
      </c>
      <c r="D3073" t="s">
        <v>7560</v>
      </c>
      <c r="E3073" t="s">
        <v>7559</v>
      </c>
      <c r="F3073">
        <v>2380</v>
      </c>
      <c r="G3073">
        <v>-2.9113188000000002E-2</v>
      </c>
      <c r="H3073">
        <v>2.0831367E-2</v>
      </c>
      <c r="I3073">
        <v>0.16237433000000001</v>
      </c>
      <c r="J3073">
        <v>1.0834081000000001E-2</v>
      </c>
      <c r="K3073">
        <v>1.225318E-3</v>
      </c>
      <c r="L3073">
        <v>4.0829478000000002E-2</v>
      </c>
      <c r="M3073">
        <v>-6.9942666000000001E-2</v>
      </c>
      <c r="N3073">
        <v>1.1716290000000001E-2</v>
      </c>
    </row>
    <row r="3074" spans="1:14" x14ac:dyDescent="0.2">
      <c r="A3074" t="s">
        <v>3343</v>
      </c>
      <c r="B3074" t="s">
        <v>6001</v>
      </c>
      <c r="C3074" t="s">
        <v>17409</v>
      </c>
      <c r="D3074" t="s">
        <v>6000</v>
      </c>
      <c r="E3074" t="s">
        <v>5999</v>
      </c>
      <c r="F3074">
        <v>2380</v>
      </c>
      <c r="G3074">
        <v>2.8917581000000001E-2</v>
      </c>
      <c r="H3074">
        <v>2.0694977E-2</v>
      </c>
      <c r="I3074">
        <v>0.16244684100000001</v>
      </c>
      <c r="J3074">
        <v>-2.4265800000000001E-4</v>
      </c>
      <c r="K3074">
        <v>7.9748999999999998E-4</v>
      </c>
      <c r="L3074">
        <v>4.0562155000000003E-2</v>
      </c>
      <c r="M3074">
        <v>-1.1644574E-2</v>
      </c>
      <c r="N3074">
        <v>6.9479735000000001E-2</v>
      </c>
    </row>
    <row r="3075" spans="1:14" x14ac:dyDescent="0.2">
      <c r="A3075" t="s">
        <v>3124</v>
      </c>
      <c r="B3075" t="s">
        <v>6615</v>
      </c>
      <c r="C3075" t="s">
        <v>17222</v>
      </c>
      <c r="D3075" t="s">
        <v>6614</v>
      </c>
      <c r="E3075" t="s">
        <v>6614</v>
      </c>
      <c r="F3075">
        <v>2380</v>
      </c>
      <c r="G3075">
        <v>-2.886259E-2</v>
      </c>
      <c r="H3075">
        <v>2.0672428999999999E-2</v>
      </c>
      <c r="I3075">
        <v>0.16278852799999999</v>
      </c>
      <c r="J3075">
        <v>1.943174E-3</v>
      </c>
      <c r="K3075">
        <v>7.9226199999999996E-4</v>
      </c>
      <c r="L3075">
        <v>4.0517960999999998E-2</v>
      </c>
      <c r="M3075">
        <v>-6.9380550999999999E-2</v>
      </c>
      <c r="N3075">
        <v>1.1655370999999999E-2</v>
      </c>
    </row>
    <row r="3076" spans="1:14" x14ac:dyDescent="0.2">
      <c r="A3076" t="s">
        <v>3195</v>
      </c>
      <c r="B3076" t="s">
        <v>6416</v>
      </c>
      <c r="C3076" t="s">
        <v>17283</v>
      </c>
      <c r="D3076" t="s">
        <v>6415</v>
      </c>
      <c r="E3076" t="s">
        <v>6415</v>
      </c>
      <c r="F3076">
        <v>2380</v>
      </c>
      <c r="G3076">
        <v>2.8737803999999999E-2</v>
      </c>
      <c r="H3076">
        <v>2.0644256E-2</v>
      </c>
      <c r="I3076">
        <v>0.16403812100000001</v>
      </c>
      <c r="J3076">
        <v>-6.7141800000000001E-4</v>
      </c>
      <c r="K3076">
        <v>6.9443100000000002E-4</v>
      </c>
      <c r="L3076">
        <v>4.0462742000000003E-2</v>
      </c>
      <c r="M3076">
        <v>-1.1724938000000001E-2</v>
      </c>
      <c r="N3076">
        <v>6.9200547000000001E-2</v>
      </c>
    </row>
    <row r="3077" spans="1:14" x14ac:dyDescent="0.2">
      <c r="A3077" t="s">
        <v>3063</v>
      </c>
      <c r="B3077" t="s">
        <v>6778</v>
      </c>
      <c r="C3077" t="s">
        <v>17166</v>
      </c>
      <c r="D3077" t="s">
        <v>6777</v>
      </c>
      <c r="E3077" t="s">
        <v>6776</v>
      </c>
      <c r="F3077">
        <v>2380</v>
      </c>
      <c r="G3077">
        <v>-2.8964961000000001E-2</v>
      </c>
      <c r="H3077">
        <v>2.0821164999999999E-2</v>
      </c>
      <c r="I3077">
        <v>0.16431616099999999</v>
      </c>
      <c r="J3077">
        <v>4.0936050000000002E-3</v>
      </c>
      <c r="K3077">
        <v>8.2034100000000004E-4</v>
      </c>
      <c r="L3077">
        <v>4.0809483000000001E-2</v>
      </c>
      <c r="M3077">
        <v>-6.9774445000000004E-2</v>
      </c>
      <c r="N3077">
        <v>1.1844522E-2</v>
      </c>
    </row>
    <row r="3078" spans="1:14" x14ac:dyDescent="0.2">
      <c r="A3078" t="s">
        <v>3037</v>
      </c>
      <c r="B3078" t="s">
        <v>6845</v>
      </c>
      <c r="C3078" t="s">
        <v>17144</v>
      </c>
      <c r="D3078" t="s">
        <v>6844</v>
      </c>
      <c r="E3078" t="s">
        <v>6843</v>
      </c>
      <c r="F3078">
        <v>2380</v>
      </c>
      <c r="G3078">
        <v>2.8459727000000001E-2</v>
      </c>
      <c r="H3078">
        <v>2.0467731999999999E-2</v>
      </c>
      <c r="I3078">
        <v>0.16451713100000001</v>
      </c>
      <c r="J3078">
        <v>3.2003899999999999E-4</v>
      </c>
      <c r="K3078">
        <v>7.6608600000000002E-4</v>
      </c>
      <c r="L3078">
        <v>4.0116753999999998E-2</v>
      </c>
      <c r="M3078">
        <v>-1.1657027E-2</v>
      </c>
      <c r="N3078">
        <v>6.8576480999999995E-2</v>
      </c>
    </row>
    <row r="3079" spans="1:14" x14ac:dyDescent="0.2">
      <c r="A3079" t="s">
        <v>3522</v>
      </c>
      <c r="B3079" t="s">
        <v>5509</v>
      </c>
      <c r="C3079" t="s">
        <v>17564</v>
      </c>
      <c r="D3079" t="s">
        <v>5508</v>
      </c>
      <c r="E3079" t="s">
        <v>5507</v>
      </c>
      <c r="F3079">
        <v>2380</v>
      </c>
      <c r="G3079">
        <v>-2.8623589000000001E-2</v>
      </c>
      <c r="H3079">
        <v>2.0644335999999999E-2</v>
      </c>
      <c r="I3079">
        <v>0.16572125700000001</v>
      </c>
      <c r="J3079">
        <v>7.485327E-3</v>
      </c>
      <c r="K3079">
        <v>2.6233799999999998E-4</v>
      </c>
      <c r="L3079">
        <v>4.0462897999999997E-2</v>
      </c>
      <c r="M3079">
        <v>-6.9086487000000002E-2</v>
      </c>
      <c r="N3079">
        <v>1.1839308999999999E-2</v>
      </c>
    </row>
    <row r="3080" spans="1:14" x14ac:dyDescent="0.2">
      <c r="A3080" t="s">
        <v>3150</v>
      </c>
      <c r="B3080" t="s">
        <v>6541</v>
      </c>
      <c r="C3080" t="s">
        <v>17242</v>
      </c>
      <c r="D3080" t="s">
        <v>6540</v>
      </c>
      <c r="E3080" t="s">
        <v>6539</v>
      </c>
      <c r="F3080">
        <v>2380</v>
      </c>
      <c r="G3080">
        <v>2.8657365000000001E-2</v>
      </c>
      <c r="H3080">
        <v>2.0681521000000001E-2</v>
      </c>
      <c r="I3080">
        <v>0.16598374099999999</v>
      </c>
      <c r="J3080">
        <v>3.3364029999999999E-3</v>
      </c>
      <c r="K3080">
        <v>1.1366340000000001E-3</v>
      </c>
      <c r="L3080">
        <v>4.0535781999999999E-2</v>
      </c>
      <c r="M3080">
        <v>-1.1878417E-2</v>
      </c>
      <c r="N3080">
        <v>6.9193145999999997E-2</v>
      </c>
    </row>
    <row r="3081" spans="1:14" x14ac:dyDescent="0.2">
      <c r="A3081" t="s">
        <v>2927</v>
      </c>
      <c r="B3081" t="s">
        <v>7147</v>
      </c>
      <c r="C3081" t="s">
        <v>17044</v>
      </c>
      <c r="D3081" t="s">
        <v>7146</v>
      </c>
      <c r="E3081" t="s">
        <v>7145</v>
      </c>
      <c r="F3081">
        <v>2380</v>
      </c>
      <c r="G3081">
        <v>-2.8455945999999999E-2</v>
      </c>
      <c r="H3081">
        <v>2.0570771000000002E-2</v>
      </c>
      <c r="I3081">
        <v>0.166697026</v>
      </c>
      <c r="J3081">
        <v>-6.9938900000000002E-4</v>
      </c>
      <c r="K3081">
        <v>6.3347700000000002E-4</v>
      </c>
      <c r="L3081">
        <v>4.0318711E-2</v>
      </c>
      <c r="M3081">
        <v>-6.8774658000000002E-2</v>
      </c>
      <c r="N3081">
        <v>1.1862765000000001E-2</v>
      </c>
    </row>
    <row r="3082" spans="1:14" x14ac:dyDescent="0.2">
      <c r="A3082" t="s">
        <v>2933</v>
      </c>
      <c r="B3082" t="s">
        <v>7129</v>
      </c>
      <c r="C3082" t="s">
        <v>17050</v>
      </c>
      <c r="D3082" t="s">
        <v>7128</v>
      </c>
      <c r="E3082" t="s">
        <v>7127</v>
      </c>
      <c r="F3082">
        <v>2380</v>
      </c>
      <c r="G3082">
        <v>2.8675381999999999E-2</v>
      </c>
      <c r="H3082">
        <v>2.0737384000000001E-2</v>
      </c>
      <c r="I3082">
        <v>0.16686029299999999</v>
      </c>
      <c r="J3082">
        <v>1.5206390000000001E-3</v>
      </c>
      <c r="K3082">
        <v>1.585894E-3</v>
      </c>
      <c r="L3082">
        <v>4.0645273000000003E-2</v>
      </c>
      <c r="M3082">
        <v>-1.1969891999999999E-2</v>
      </c>
      <c r="N3082">
        <v>6.9320654999999995E-2</v>
      </c>
    </row>
    <row r="3083" spans="1:14" x14ac:dyDescent="0.2">
      <c r="A3083" t="s">
        <v>3127</v>
      </c>
      <c r="B3083" t="s">
        <v>6607</v>
      </c>
      <c r="C3083" t="s">
        <v>17224</v>
      </c>
      <c r="D3083" t="s">
        <v>6606</v>
      </c>
      <c r="E3083" t="s">
        <v>6605</v>
      </c>
      <c r="F3083">
        <v>2380</v>
      </c>
      <c r="G3083">
        <v>2.8532067000000001E-2</v>
      </c>
      <c r="H3083">
        <v>2.0715531999999998E-2</v>
      </c>
      <c r="I3083">
        <v>0.16854092700000001</v>
      </c>
      <c r="J3083">
        <v>5.2245799999999995E-4</v>
      </c>
      <c r="K3083">
        <v>6.2396800000000003E-4</v>
      </c>
      <c r="L3083">
        <v>4.0602442000000002E-2</v>
      </c>
      <c r="M3083">
        <v>-1.2070375E-2</v>
      </c>
      <c r="N3083">
        <v>6.9134508999999997E-2</v>
      </c>
    </row>
    <row r="3084" spans="1:14" x14ac:dyDescent="0.2">
      <c r="A3084" t="s">
        <v>3263</v>
      </c>
      <c r="B3084" t="s">
        <v>6230</v>
      </c>
      <c r="C3084" t="s">
        <v>17340</v>
      </c>
      <c r="D3084" t="s">
        <v>6229</v>
      </c>
      <c r="E3084" t="s">
        <v>6228</v>
      </c>
      <c r="F3084">
        <v>2380</v>
      </c>
      <c r="G3084">
        <v>2.8430701999999999E-2</v>
      </c>
      <c r="H3084">
        <v>2.0666133999999999E-2</v>
      </c>
      <c r="I3084">
        <v>0.16903979799999999</v>
      </c>
      <c r="J3084">
        <v>-7.9428699999999997E-4</v>
      </c>
      <c r="K3084">
        <v>1.0026709999999999E-3</v>
      </c>
      <c r="L3084">
        <v>4.0505623999999997E-2</v>
      </c>
      <c r="M3084">
        <v>-1.2074921000000001E-2</v>
      </c>
      <c r="N3084">
        <v>6.8936326000000006E-2</v>
      </c>
    </row>
    <row r="3085" spans="1:14" x14ac:dyDescent="0.2">
      <c r="A3085" t="s">
        <v>3019</v>
      </c>
      <c r="B3085" t="s">
        <v>6897</v>
      </c>
      <c r="C3085" t="s">
        <v>17127</v>
      </c>
      <c r="D3085" t="s">
        <v>4762</v>
      </c>
      <c r="E3085" t="s">
        <v>6896</v>
      </c>
      <c r="F3085">
        <v>2380</v>
      </c>
      <c r="G3085">
        <v>-2.8560341E-2</v>
      </c>
      <c r="H3085">
        <v>2.0769859000000002E-2</v>
      </c>
      <c r="I3085">
        <v>0.16923455800000001</v>
      </c>
      <c r="J3085">
        <v>-4.8962699999999997E-4</v>
      </c>
      <c r="K3085">
        <v>9.2871399999999997E-4</v>
      </c>
      <c r="L3085">
        <v>4.0708924E-2</v>
      </c>
      <c r="M3085">
        <v>-6.9269264999999997E-2</v>
      </c>
      <c r="N3085">
        <v>1.2148582999999999E-2</v>
      </c>
    </row>
    <row r="3086" spans="1:14" x14ac:dyDescent="0.2">
      <c r="A3086" t="s">
        <v>2959</v>
      </c>
      <c r="B3086" t="s">
        <v>7060</v>
      </c>
      <c r="C3086" t="s">
        <v>17071</v>
      </c>
      <c r="D3086" t="s">
        <v>7059</v>
      </c>
      <c r="E3086" t="s">
        <v>7058</v>
      </c>
      <c r="F3086">
        <v>2380</v>
      </c>
      <c r="G3086">
        <v>2.8432346000000001E-2</v>
      </c>
      <c r="H3086">
        <v>2.0681708E-2</v>
      </c>
      <c r="I3086">
        <v>0.169336194</v>
      </c>
      <c r="J3086">
        <v>1.2946500000000001E-3</v>
      </c>
      <c r="K3086">
        <v>6.2048599999999995E-4</v>
      </c>
      <c r="L3086">
        <v>4.0536148000000001E-2</v>
      </c>
      <c r="M3086">
        <v>-1.2103802E-2</v>
      </c>
      <c r="N3086">
        <v>6.8968494000000005E-2</v>
      </c>
    </row>
    <row r="3087" spans="1:14" x14ac:dyDescent="0.2">
      <c r="A3087" t="s">
        <v>3081</v>
      </c>
      <c r="B3087" t="s">
        <v>6729</v>
      </c>
      <c r="C3087" t="s">
        <v>17183</v>
      </c>
      <c r="D3087" t="s">
        <v>6728</v>
      </c>
      <c r="E3087" t="s">
        <v>6727</v>
      </c>
      <c r="F3087">
        <v>2380</v>
      </c>
      <c r="G3087">
        <v>-2.8787383999999999E-2</v>
      </c>
      <c r="H3087">
        <v>2.0942500999999999E-2</v>
      </c>
      <c r="I3087">
        <v>0.169387865</v>
      </c>
      <c r="J3087">
        <v>-1.3226899999999999E-4</v>
      </c>
      <c r="K3087">
        <v>5.7319399999999996E-4</v>
      </c>
      <c r="L3087">
        <v>4.1047302000000001E-2</v>
      </c>
      <c r="M3087">
        <v>-6.9834686000000007E-2</v>
      </c>
      <c r="N3087">
        <v>1.2259918999999999E-2</v>
      </c>
    </row>
    <row r="3088" spans="1:14" x14ac:dyDescent="0.2">
      <c r="A3088" t="s">
        <v>2765</v>
      </c>
      <c r="B3088" t="s">
        <v>7567</v>
      </c>
      <c r="C3088" t="s">
        <v>16683</v>
      </c>
      <c r="D3088" t="s">
        <v>7566</v>
      </c>
      <c r="E3088" t="s">
        <v>7565</v>
      </c>
      <c r="F3088">
        <v>2380</v>
      </c>
      <c r="G3088">
        <v>-2.8603413000000001E-2</v>
      </c>
      <c r="H3088">
        <v>2.0823193E-2</v>
      </c>
      <c r="I3088">
        <v>0.169685527</v>
      </c>
      <c r="J3088">
        <v>3.5603599999999998E-3</v>
      </c>
      <c r="K3088">
        <v>9.2277400000000001E-4</v>
      </c>
      <c r="L3088">
        <v>4.0813457999999997E-2</v>
      </c>
      <c r="M3088">
        <v>-6.9416871000000005E-2</v>
      </c>
      <c r="N3088">
        <v>1.2210046E-2</v>
      </c>
    </row>
    <row r="3089" spans="1:14" x14ac:dyDescent="0.2">
      <c r="A3089" t="s">
        <v>2932</v>
      </c>
      <c r="B3089" t="s">
        <v>7132</v>
      </c>
      <c r="C3089" t="s">
        <v>17049</v>
      </c>
      <c r="D3089" t="s">
        <v>7131</v>
      </c>
      <c r="E3089" t="s">
        <v>7130</v>
      </c>
      <c r="F3089">
        <v>2380</v>
      </c>
      <c r="G3089">
        <v>2.8120277999999999E-2</v>
      </c>
      <c r="H3089">
        <v>2.0472638000000001E-2</v>
      </c>
      <c r="I3089">
        <v>0.16970980799999999</v>
      </c>
      <c r="J3089">
        <v>2.4422620000000002E-3</v>
      </c>
      <c r="K3089">
        <v>1.6752519999999999E-3</v>
      </c>
      <c r="L3089">
        <v>4.0126370000000001E-2</v>
      </c>
      <c r="M3089">
        <v>-1.2006091999999999E-2</v>
      </c>
      <c r="N3089">
        <v>6.8246647999999993E-2</v>
      </c>
    </row>
    <row r="3090" spans="1:14" x14ac:dyDescent="0.2">
      <c r="A3090" t="s">
        <v>3302</v>
      </c>
      <c r="B3090" t="s">
        <v>6120</v>
      </c>
      <c r="C3090" t="s">
        <v>17375</v>
      </c>
      <c r="D3090" t="s">
        <v>6119</v>
      </c>
      <c r="E3090" t="s">
        <v>6118</v>
      </c>
      <c r="F3090">
        <v>2380</v>
      </c>
      <c r="G3090">
        <v>2.8757913999999999E-2</v>
      </c>
      <c r="H3090">
        <v>2.0978512000000001E-2</v>
      </c>
      <c r="I3090">
        <v>0.17055842299999999</v>
      </c>
      <c r="J3090">
        <v>7.2058300000000001E-4</v>
      </c>
      <c r="K3090">
        <v>5.2239599999999995E-4</v>
      </c>
      <c r="L3090">
        <v>4.1117883000000001E-2</v>
      </c>
      <c r="M3090">
        <v>-1.2359969E-2</v>
      </c>
      <c r="N3090">
        <v>6.9875797000000003E-2</v>
      </c>
    </row>
    <row r="3091" spans="1:14" x14ac:dyDescent="0.2">
      <c r="A3091" t="s">
        <v>3392</v>
      </c>
      <c r="B3091" t="s">
        <v>5872</v>
      </c>
      <c r="C3091" t="s">
        <v>16644</v>
      </c>
      <c r="D3091" t="s">
        <v>5871</v>
      </c>
      <c r="E3091" t="s">
        <v>5870</v>
      </c>
      <c r="F3091">
        <v>2380</v>
      </c>
      <c r="G3091">
        <v>2.8551958999999998E-2</v>
      </c>
      <c r="H3091">
        <v>2.0833405999999999E-2</v>
      </c>
      <c r="I3091">
        <v>0.17066379100000001</v>
      </c>
      <c r="J3091">
        <v>2.4021899999999998E-3</v>
      </c>
      <c r="K3091">
        <v>8.0713400000000004E-4</v>
      </c>
      <c r="L3091">
        <v>4.0833476E-2</v>
      </c>
      <c r="M3091">
        <v>-1.2281515999999999E-2</v>
      </c>
      <c r="N3091">
        <v>6.9385434999999995E-2</v>
      </c>
    </row>
    <row r="3092" spans="1:14" x14ac:dyDescent="0.2">
      <c r="A3092" t="s">
        <v>3079</v>
      </c>
      <c r="B3092" t="s">
        <v>6735</v>
      </c>
      <c r="C3092" t="s">
        <v>17181</v>
      </c>
      <c r="D3092" t="s">
        <v>6734</v>
      </c>
      <c r="E3092" t="s">
        <v>6733</v>
      </c>
      <c r="F3092">
        <v>2380</v>
      </c>
      <c r="G3092">
        <v>2.8187262000000001E-2</v>
      </c>
      <c r="H3092">
        <v>2.0576216000000001E-2</v>
      </c>
      <c r="I3092">
        <v>0.17084912099999999</v>
      </c>
      <c r="J3092">
        <v>2.4023059999999999E-3</v>
      </c>
      <c r="K3092">
        <v>7.6691900000000002E-4</v>
      </c>
      <c r="L3092">
        <v>4.0329383000000003E-2</v>
      </c>
      <c r="M3092">
        <v>-1.2142121000000001E-2</v>
      </c>
      <c r="N3092">
        <v>6.8516646E-2</v>
      </c>
    </row>
    <row r="3093" spans="1:14" x14ac:dyDescent="0.2">
      <c r="A3093" t="s">
        <v>2989</v>
      </c>
      <c r="B3093" t="s">
        <v>6982</v>
      </c>
      <c r="C3093" t="s">
        <v>17099</v>
      </c>
      <c r="D3093" t="s">
        <v>6981</v>
      </c>
      <c r="E3093" t="s">
        <v>6981</v>
      </c>
      <c r="F3093">
        <v>2380</v>
      </c>
      <c r="G3093">
        <v>2.7864448999999999E-2</v>
      </c>
      <c r="H3093">
        <v>2.0384896999999999E-2</v>
      </c>
      <c r="I3093">
        <v>0.17178094699999999</v>
      </c>
      <c r="J3093">
        <v>4.1281500000000002E-4</v>
      </c>
      <c r="K3093">
        <v>1.0387689999999999E-3</v>
      </c>
      <c r="L3093">
        <v>3.9954398000000002E-2</v>
      </c>
      <c r="M3093">
        <v>-1.2089948999999999E-2</v>
      </c>
      <c r="N3093">
        <v>6.7818848000000001E-2</v>
      </c>
    </row>
    <row r="3094" spans="1:14" x14ac:dyDescent="0.2">
      <c r="A3094" t="s">
        <v>3463</v>
      </c>
      <c r="B3094" t="s">
        <v>5678</v>
      </c>
      <c r="C3094" t="s">
        <v>15663</v>
      </c>
      <c r="D3094" t="s">
        <v>5677</v>
      </c>
      <c r="E3094" t="s">
        <v>5676</v>
      </c>
      <c r="F3094">
        <v>2380</v>
      </c>
      <c r="G3094">
        <v>2.8229738000000001E-2</v>
      </c>
      <c r="H3094">
        <v>2.0700237E-2</v>
      </c>
      <c r="I3094">
        <v>0.17277875200000001</v>
      </c>
      <c r="J3094">
        <v>5.1855110000000003E-3</v>
      </c>
      <c r="K3094">
        <v>7.2084299999999998E-4</v>
      </c>
      <c r="L3094">
        <v>4.0572464000000003E-2</v>
      </c>
      <c r="M3094">
        <v>-1.2342726E-2</v>
      </c>
      <c r="N3094">
        <v>6.8802202000000007E-2</v>
      </c>
    </row>
    <row r="3095" spans="1:14" x14ac:dyDescent="0.2">
      <c r="A3095" t="s">
        <v>2455</v>
      </c>
      <c r="B3095" t="s">
        <v>8370</v>
      </c>
      <c r="C3095" t="s">
        <v>16633</v>
      </c>
      <c r="D3095" t="s">
        <v>8369</v>
      </c>
      <c r="E3095" t="s">
        <v>8368</v>
      </c>
      <c r="F3095">
        <v>2380</v>
      </c>
      <c r="G3095">
        <v>-2.7874679999999999E-2</v>
      </c>
      <c r="H3095">
        <v>2.0491499E-2</v>
      </c>
      <c r="I3095">
        <v>0.17386270700000001</v>
      </c>
      <c r="J3095">
        <v>3.3377162000000002E-2</v>
      </c>
      <c r="K3095">
        <v>2.9855799999999998E-3</v>
      </c>
      <c r="L3095">
        <v>4.0163338E-2</v>
      </c>
      <c r="M3095">
        <v>-6.8038018000000006E-2</v>
      </c>
      <c r="N3095">
        <v>1.2288657999999999E-2</v>
      </c>
    </row>
    <row r="3096" spans="1:14" x14ac:dyDescent="0.2">
      <c r="A3096" t="s">
        <v>2929</v>
      </c>
      <c r="B3096" t="s">
        <v>7141</v>
      </c>
      <c r="C3096" t="s">
        <v>17046</v>
      </c>
      <c r="D3096" t="s">
        <v>7140</v>
      </c>
      <c r="E3096" t="s">
        <v>7139</v>
      </c>
      <c r="F3096">
        <v>2380</v>
      </c>
      <c r="G3096">
        <v>2.7199984999999999E-2</v>
      </c>
      <c r="H3096">
        <v>2.0022471999999999E-2</v>
      </c>
      <c r="I3096">
        <v>0.174442761</v>
      </c>
      <c r="J3096">
        <v>2.2097319999999998E-3</v>
      </c>
      <c r="K3096">
        <v>1.2676090000000001E-3</v>
      </c>
      <c r="L3096">
        <v>3.9244044999999998E-2</v>
      </c>
      <c r="M3096">
        <v>-1.2044061E-2</v>
      </c>
      <c r="N3096">
        <v>6.6444030000000001E-2</v>
      </c>
    </row>
    <row r="3097" spans="1:14" x14ac:dyDescent="0.2">
      <c r="A3097" t="s">
        <v>3275</v>
      </c>
      <c r="B3097" t="s">
        <v>6194</v>
      </c>
      <c r="C3097" t="s">
        <v>17350</v>
      </c>
      <c r="D3097" t="s">
        <v>6193</v>
      </c>
      <c r="E3097" t="s">
        <v>6192</v>
      </c>
      <c r="F3097">
        <v>2380</v>
      </c>
      <c r="G3097">
        <v>2.8006551000000001E-2</v>
      </c>
      <c r="H3097">
        <v>2.0628203000000001E-2</v>
      </c>
      <c r="I3097">
        <v>0.17469348800000001</v>
      </c>
      <c r="J3097">
        <v>-1.137802E-3</v>
      </c>
      <c r="K3097">
        <v>7.8321499999999997E-4</v>
      </c>
      <c r="L3097">
        <v>4.0431279000000001E-2</v>
      </c>
      <c r="M3097">
        <v>-1.2424727999999999E-2</v>
      </c>
      <c r="N3097">
        <v>6.8437830000000005E-2</v>
      </c>
    </row>
    <row r="3098" spans="1:14" x14ac:dyDescent="0.2">
      <c r="A3098" t="s">
        <v>3251</v>
      </c>
      <c r="B3098" t="s">
        <v>6265</v>
      </c>
      <c r="C3098" t="s">
        <v>17330</v>
      </c>
      <c r="D3098" t="s">
        <v>6264</v>
      </c>
      <c r="E3098" t="s">
        <v>6263</v>
      </c>
      <c r="F3098">
        <v>2380</v>
      </c>
      <c r="G3098">
        <v>2.7715018000000001E-2</v>
      </c>
      <c r="H3098">
        <v>2.0472885999999999E-2</v>
      </c>
      <c r="I3098">
        <v>0.17594737399999999</v>
      </c>
      <c r="J3098">
        <v>9.0113539999999992E-3</v>
      </c>
      <c r="K3098">
        <v>2.57457E-4</v>
      </c>
      <c r="L3098">
        <v>4.0126857000000002E-2</v>
      </c>
      <c r="M3098">
        <v>-1.2411838999999999E-2</v>
      </c>
      <c r="N3098">
        <v>6.7841874999999996E-2</v>
      </c>
    </row>
    <row r="3099" spans="1:14" x14ac:dyDescent="0.2">
      <c r="A3099" t="s">
        <v>2936</v>
      </c>
      <c r="B3099" t="s">
        <v>7120</v>
      </c>
      <c r="C3099" t="s">
        <v>17053</v>
      </c>
      <c r="D3099" t="s">
        <v>7119</v>
      </c>
      <c r="E3099" t="s">
        <v>4858</v>
      </c>
      <c r="F3099">
        <v>2380</v>
      </c>
      <c r="G3099">
        <v>-2.7740453000000002E-2</v>
      </c>
      <c r="H3099">
        <v>2.0498423000000002E-2</v>
      </c>
      <c r="I3099">
        <v>0.176089624</v>
      </c>
      <c r="J3099">
        <v>4.4493680000000004E-3</v>
      </c>
      <c r="K3099">
        <v>7.6804800000000002E-4</v>
      </c>
      <c r="L3099">
        <v>4.0176907999999997E-2</v>
      </c>
      <c r="M3099">
        <v>-6.7917360999999996E-2</v>
      </c>
      <c r="N3099">
        <v>1.2436455000000001E-2</v>
      </c>
    </row>
    <row r="3100" spans="1:14" x14ac:dyDescent="0.2">
      <c r="A3100" t="s">
        <v>3067</v>
      </c>
      <c r="B3100" t="s">
        <v>6767</v>
      </c>
      <c r="C3100" t="s">
        <v>17170</v>
      </c>
      <c r="D3100" t="s">
        <v>6766</v>
      </c>
      <c r="E3100" t="s">
        <v>6765</v>
      </c>
      <c r="F3100">
        <v>2380</v>
      </c>
      <c r="G3100">
        <v>-2.8255269999999999E-2</v>
      </c>
      <c r="H3100">
        <v>2.090645E-2</v>
      </c>
      <c r="I3100">
        <v>0.17666098599999999</v>
      </c>
      <c r="J3100">
        <v>5.4407100000000003E-4</v>
      </c>
      <c r="K3100">
        <v>4.6785000000000001E-4</v>
      </c>
      <c r="L3100">
        <v>4.0976643E-2</v>
      </c>
      <c r="M3100">
        <v>-6.9231913000000006E-2</v>
      </c>
      <c r="N3100">
        <v>1.2721372999999999E-2</v>
      </c>
    </row>
    <row r="3101" spans="1:14" x14ac:dyDescent="0.2">
      <c r="A3101" t="s">
        <v>3129</v>
      </c>
      <c r="B3101" t="s">
        <v>6601</v>
      </c>
      <c r="C3101" t="s">
        <v>17225</v>
      </c>
      <c r="D3101" t="s">
        <v>6600</v>
      </c>
      <c r="E3101" t="s">
        <v>6599</v>
      </c>
      <c r="F3101">
        <v>2380</v>
      </c>
      <c r="G3101">
        <v>2.8524199E-2</v>
      </c>
      <c r="H3101">
        <v>2.111099E-2</v>
      </c>
      <c r="I3101">
        <v>0.17677485300000001</v>
      </c>
      <c r="J3101">
        <v>1.3735030000000001E-3</v>
      </c>
      <c r="K3101">
        <v>1.1713030000000001E-3</v>
      </c>
      <c r="L3101">
        <v>4.1377540999999997E-2</v>
      </c>
      <c r="M3101">
        <v>-1.2853342E-2</v>
      </c>
      <c r="N3101">
        <v>6.9901740000000004E-2</v>
      </c>
    </row>
    <row r="3102" spans="1:14" x14ac:dyDescent="0.2">
      <c r="A3102" t="s">
        <v>3467</v>
      </c>
      <c r="B3102" t="s">
        <v>5666</v>
      </c>
      <c r="C3102" t="s">
        <v>17518</v>
      </c>
      <c r="D3102" t="s">
        <v>5665</v>
      </c>
      <c r="E3102" t="s">
        <v>5664</v>
      </c>
      <c r="F3102">
        <v>2380</v>
      </c>
      <c r="G3102">
        <v>-2.7920209000000001E-2</v>
      </c>
      <c r="H3102">
        <v>2.0697986000000002E-2</v>
      </c>
      <c r="I3102">
        <v>0.17748693300000001</v>
      </c>
      <c r="J3102" s="2">
        <v>-1.2500000000000001E-6</v>
      </c>
      <c r="K3102">
        <v>4.0645699999999999E-4</v>
      </c>
      <c r="L3102">
        <v>4.0568052E-2</v>
      </c>
      <c r="M3102">
        <v>-6.8488260999999995E-2</v>
      </c>
      <c r="N3102">
        <v>1.2647843000000001E-2</v>
      </c>
    </row>
    <row r="3103" spans="1:14" x14ac:dyDescent="0.2">
      <c r="A3103" t="s">
        <v>3420</v>
      </c>
      <c r="B3103" t="s">
        <v>5796</v>
      </c>
      <c r="C3103" t="s">
        <v>17473</v>
      </c>
      <c r="D3103" t="s">
        <v>5795</v>
      </c>
      <c r="E3103" t="s">
        <v>5794</v>
      </c>
      <c r="F3103">
        <v>2380</v>
      </c>
      <c r="G3103">
        <v>-2.8210998000000001E-2</v>
      </c>
      <c r="H3103">
        <v>2.0949243999999999E-2</v>
      </c>
      <c r="I3103">
        <v>0.17822616799999999</v>
      </c>
      <c r="J3103">
        <v>-6.3989199999999998E-4</v>
      </c>
      <c r="K3103">
        <v>4.8939399999999998E-4</v>
      </c>
      <c r="L3103">
        <v>4.1060518999999997E-2</v>
      </c>
      <c r="M3103">
        <v>-6.9271517000000005E-2</v>
      </c>
      <c r="N3103">
        <v>1.2849520999999999E-2</v>
      </c>
    </row>
    <row r="3104" spans="1:14" x14ac:dyDescent="0.2">
      <c r="A3104" t="s">
        <v>3215</v>
      </c>
      <c r="B3104" t="s">
        <v>6359</v>
      </c>
      <c r="C3104" t="s">
        <v>15582</v>
      </c>
      <c r="D3104" t="s">
        <v>6358</v>
      </c>
      <c r="E3104" t="s">
        <v>6358</v>
      </c>
      <c r="F3104">
        <v>2380</v>
      </c>
      <c r="G3104">
        <v>2.769717E-2</v>
      </c>
      <c r="H3104">
        <v>2.0609941E-2</v>
      </c>
      <c r="I3104">
        <v>0.17911745300000001</v>
      </c>
      <c r="J3104">
        <v>1.095941E-3</v>
      </c>
      <c r="K3104">
        <v>1.0484310000000001E-3</v>
      </c>
      <c r="L3104">
        <v>4.0395484000000002E-2</v>
      </c>
      <c r="M3104">
        <v>-1.2698314E-2</v>
      </c>
      <c r="N3104">
        <v>6.8092655000000002E-2</v>
      </c>
    </row>
    <row r="3105" spans="1:14" x14ac:dyDescent="0.2">
      <c r="A3105" t="s">
        <v>2596</v>
      </c>
      <c r="B3105" t="s">
        <v>8017</v>
      </c>
      <c r="C3105" t="s">
        <v>16762</v>
      </c>
      <c r="D3105" t="s">
        <v>8016</v>
      </c>
      <c r="E3105">
        <v>4</v>
      </c>
      <c r="F3105">
        <v>2380</v>
      </c>
      <c r="G3105">
        <v>2.7685195999999999E-2</v>
      </c>
      <c r="H3105">
        <v>2.0615028000000001E-2</v>
      </c>
      <c r="I3105">
        <v>0.179412714</v>
      </c>
      <c r="J3105">
        <v>2.0589599999999999E-3</v>
      </c>
      <c r="K3105">
        <v>1.302206E-3</v>
      </c>
      <c r="L3105">
        <v>4.0405455999999999E-2</v>
      </c>
      <c r="M3105">
        <v>-1.2720260000000001E-2</v>
      </c>
      <c r="N3105">
        <v>6.8090652000000002E-2</v>
      </c>
    </row>
    <row r="3106" spans="1:14" x14ac:dyDescent="0.2">
      <c r="A3106" t="s">
        <v>3112</v>
      </c>
      <c r="B3106" t="s">
        <v>6647</v>
      </c>
      <c r="C3106" t="s">
        <v>14639</v>
      </c>
      <c r="D3106" t="s">
        <v>6646</v>
      </c>
      <c r="E3106" t="s">
        <v>6645</v>
      </c>
      <c r="F3106">
        <v>2380</v>
      </c>
      <c r="G3106">
        <v>-2.7853948E-2</v>
      </c>
      <c r="H3106">
        <v>2.0749568999999999E-2</v>
      </c>
      <c r="I3106">
        <v>0.179598968</v>
      </c>
      <c r="J3106">
        <v>3.1156529999999999E-3</v>
      </c>
      <c r="K3106">
        <v>1.558739E-3</v>
      </c>
      <c r="L3106">
        <v>4.0669155999999998E-2</v>
      </c>
      <c r="M3106">
        <v>-6.8523103000000002E-2</v>
      </c>
      <c r="N3106">
        <v>1.2815208E-2</v>
      </c>
    </row>
    <row r="3107" spans="1:14" x14ac:dyDescent="0.2">
      <c r="A3107" t="s">
        <v>3711</v>
      </c>
      <c r="B3107" t="s">
        <v>4974</v>
      </c>
      <c r="C3107" t="s">
        <v>17718</v>
      </c>
      <c r="D3107" t="s">
        <v>4973</v>
      </c>
      <c r="E3107" t="s">
        <v>4972</v>
      </c>
      <c r="F3107">
        <v>2380</v>
      </c>
      <c r="G3107">
        <v>2.7913482999999999E-2</v>
      </c>
      <c r="H3107">
        <v>2.0838233000000001E-2</v>
      </c>
      <c r="I3107">
        <v>0.180525723</v>
      </c>
      <c r="J3107">
        <v>4.9132840000000004E-3</v>
      </c>
      <c r="K3107">
        <v>6.3828699999999997E-4</v>
      </c>
      <c r="L3107">
        <v>4.0842937000000003E-2</v>
      </c>
      <c r="M3107">
        <v>-1.2929454E-2</v>
      </c>
      <c r="N3107">
        <v>6.8756419999999999E-2</v>
      </c>
    </row>
    <row r="3108" spans="1:14" x14ac:dyDescent="0.2">
      <c r="A3108" t="s">
        <v>3226</v>
      </c>
      <c r="B3108" t="s">
        <v>6328</v>
      </c>
      <c r="C3108" t="s">
        <v>17310</v>
      </c>
      <c r="D3108" t="s">
        <v>6327</v>
      </c>
      <c r="E3108" t="s">
        <v>6326</v>
      </c>
      <c r="F3108">
        <v>2380</v>
      </c>
      <c r="G3108">
        <v>2.7869627000000001E-2</v>
      </c>
      <c r="H3108">
        <v>2.0808213999999998E-2</v>
      </c>
      <c r="I3108">
        <v>0.18058270100000001</v>
      </c>
      <c r="J3108">
        <v>7.2483900000000002E-4</v>
      </c>
      <c r="K3108">
        <v>7.5087099999999996E-4</v>
      </c>
      <c r="L3108">
        <v>4.0784099999999997E-2</v>
      </c>
      <c r="M3108">
        <v>-1.2914472999999999E-2</v>
      </c>
      <c r="N3108">
        <v>6.8653725999999998E-2</v>
      </c>
    </row>
    <row r="3109" spans="1:14" x14ac:dyDescent="0.2">
      <c r="A3109" t="s">
        <v>2962</v>
      </c>
      <c r="B3109" t="s">
        <v>7054</v>
      </c>
      <c r="C3109" t="s">
        <v>17074</v>
      </c>
      <c r="D3109" t="s">
        <v>7053</v>
      </c>
      <c r="E3109" t="s">
        <v>7052</v>
      </c>
      <c r="F3109">
        <v>2380</v>
      </c>
      <c r="G3109">
        <v>-2.7533901E-2</v>
      </c>
      <c r="H3109">
        <v>2.0572150000000001E-2</v>
      </c>
      <c r="I3109">
        <v>0.180892102</v>
      </c>
      <c r="J3109">
        <v>1.3979190000000001E-3</v>
      </c>
      <c r="K3109">
        <v>3.3478799999999998E-4</v>
      </c>
      <c r="L3109">
        <v>4.0321414999999999E-2</v>
      </c>
      <c r="M3109">
        <v>-6.7855315999999999E-2</v>
      </c>
      <c r="N3109">
        <v>1.2787513E-2</v>
      </c>
    </row>
    <row r="3110" spans="1:14" x14ac:dyDescent="0.2">
      <c r="A3110" t="s">
        <v>3264</v>
      </c>
      <c r="B3110" t="s">
        <v>6227</v>
      </c>
      <c r="C3110" t="s">
        <v>17341</v>
      </c>
      <c r="D3110" t="s">
        <v>6226</v>
      </c>
      <c r="E3110" t="s">
        <v>6225</v>
      </c>
      <c r="F3110">
        <v>2380</v>
      </c>
      <c r="G3110">
        <v>2.7686578E-2</v>
      </c>
      <c r="H3110">
        <v>2.0689658E-2</v>
      </c>
      <c r="I3110">
        <v>0.18096448600000001</v>
      </c>
      <c r="J3110">
        <v>-1.47112E-4</v>
      </c>
      <c r="K3110">
        <v>6.3794999999999998E-4</v>
      </c>
      <c r="L3110">
        <v>4.0551730000000001E-2</v>
      </c>
      <c r="M3110">
        <v>-1.2865151999999999E-2</v>
      </c>
      <c r="N3110">
        <v>6.8238306999999998E-2</v>
      </c>
    </row>
    <row r="3111" spans="1:14" x14ac:dyDescent="0.2">
      <c r="A3111" t="s">
        <v>3038</v>
      </c>
      <c r="B3111" t="s">
        <v>6842</v>
      </c>
      <c r="C3111" t="s">
        <v>17145</v>
      </c>
      <c r="D3111" t="s">
        <v>6841</v>
      </c>
      <c r="E3111" t="s">
        <v>6840</v>
      </c>
      <c r="F3111">
        <v>2380</v>
      </c>
      <c r="G3111">
        <v>2.7347494999999999E-2</v>
      </c>
      <c r="H3111">
        <v>2.0455177000000001E-2</v>
      </c>
      <c r="I3111">
        <v>0.18136791399999999</v>
      </c>
      <c r="J3111">
        <v>6.4526799999999995E-4</v>
      </c>
      <c r="K3111">
        <v>7.4300899999999999E-4</v>
      </c>
      <c r="L3111">
        <v>4.0092147000000002E-2</v>
      </c>
      <c r="M3111">
        <v>-1.2744652E-2</v>
      </c>
      <c r="N3111">
        <v>6.7439641999999994E-2</v>
      </c>
    </row>
    <row r="3112" spans="1:14" x14ac:dyDescent="0.2">
      <c r="A3112" t="s">
        <v>3153</v>
      </c>
      <c r="B3112" t="s">
        <v>6532</v>
      </c>
      <c r="C3112" t="s">
        <v>17245</v>
      </c>
      <c r="D3112" t="s">
        <v>6531</v>
      </c>
      <c r="E3112" t="s">
        <v>6530</v>
      </c>
      <c r="F3112">
        <v>2380</v>
      </c>
      <c r="G3112">
        <v>2.7890279E-2</v>
      </c>
      <c r="H3112">
        <v>2.0893927E-2</v>
      </c>
      <c r="I3112">
        <v>0.18205311900000001</v>
      </c>
      <c r="J3112">
        <v>-3.5047300000000002E-4</v>
      </c>
      <c r="K3112">
        <v>6.8114200000000003E-4</v>
      </c>
      <c r="L3112">
        <v>4.0952097999999999E-2</v>
      </c>
      <c r="M3112">
        <v>-1.3061817999999999E-2</v>
      </c>
      <c r="N3112">
        <v>6.8842376999999996E-2</v>
      </c>
    </row>
    <row r="3113" spans="1:14" x14ac:dyDescent="0.2">
      <c r="A3113" t="s">
        <v>3398</v>
      </c>
      <c r="B3113" t="s">
        <v>5854</v>
      </c>
      <c r="C3113" t="s">
        <v>17453</v>
      </c>
      <c r="D3113" t="s">
        <v>5853</v>
      </c>
      <c r="E3113" t="s">
        <v>4190</v>
      </c>
      <c r="F3113">
        <v>2380</v>
      </c>
      <c r="G3113">
        <v>2.7262049E-2</v>
      </c>
      <c r="H3113">
        <v>2.0445426999999999E-2</v>
      </c>
      <c r="I3113">
        <v>0.182526626</v>
      </c>
      <c r="J3113">
        <v>4.0938110000000002E-3</v>
      </c>
      <c r="K3113">
        <v>8.6881899999999995E-4</v>
      </c>
      <c r="L3113">
        <v>4.0073036999999999E-2</v>
      </c>
      <c r="M3113">
        <v>-1.2810988000000001E-2</v>
      </c>
      <c r="N3113">
        <v>6.7335086000000002E-2</v>
      </c>
    </row>
    <row r="3114" spans="1:14" x14ac:dyDescent="0.2">
      <c r="A3114" t="s">
        <v>3531</v>
      </c>
      <c r="B3114" t="s">
        <v>5484</v>
      </c>
      <c r="C3114" t="s">
        <v>17573</v>
      </c>
      <c r="D3114" t="s">
        <v>5483</v>
      </c>
      <c r="E3114" t="s">
        <v>5482</v>
      </c>
      <c r="F3114">
        <v>2380</v>
      </c>
      <c r="G3114">
        <v>2.7765097999999998E-2</v>
      </c>
      <c r="H3114">
        <v>2.0881637000000002E-2</v>
      </c>
      <c r="I3114">
        <v>0.18376407</v>
      </c>
      <c r="J3114">
        <v>-1.120904E-3</v>
      </c>
      <c r="K3114">
        <v>7.2110900000000005E-4</v>
      </c>
      <c r="L3114">
        <v>4.0928009000000001E-2</v>
      </c>
      <c r="M3114">
        <v>-1.3162912000000001E-2</v>
      </c>
      <c r="N3114">
        <v>6.8693107000000003E-2</v>
      </c>
    </row>
    <row r="3115" spans="1:14" x14ac:dyDescent="0.2">
      <c r="A3115" t="s">
        <v>2947</v>
      </c>
      <c r="B3115" t="s">
        <v>7092</v>
      </c>
      <c r="C3115" t="s">
        <v>15860</v>
      </c>
      <c r="D3115" t="s">
        <v>7091</v>
      </c>
      <c r="E3115" t="s">
        <v>7090</v>
      </c>
      <c r="F3115">
        <v>2380</v>
      </c>
      <c r="G3115">
        <v>2.7875220999999999E-2</v>
      </c>
      <c r="H3115">
        <v>2.0976807E-2</v>
      </c>
      <c r="I3115">
        <v>0.18402217600000001</v>
      </c>
      <c r="J3115">
        <v>-1.056591E-3</v>
      </c>
      <c r="K3115">
        <v>7.99798E-4</v>
      </c>
      <c r="L3115">
        <v>4.1114541999999997E-2</v>
      </c>
      <c r="M3115">
        <v>-1.3239322E-2</v>
      </c>
      <c r="N3115">
        <v>6.8989762999999996E-2</v>
      </c>
    </row>
    <row r="3116" spans="1:14" x14ac:dyDescent="0.2">
      <c r="A3116" t="s">
        <v>3200</v>
      </c>
      <c r="B3116" t="s">
        <v>6404</v>
      </c>
      <c r="C3116" t="s">
        <v>17288</v>
      </c>
      <c r="D3116" t="s">
        <v>6403</v>
      </c>
      <c r="E3116" t="s">
        <v>6402</v>
      </c>
      <c r="F3116">
        <v>2380</v>
      </c>
      <c r="G3116">
        <v>2.723598E-2</v>
      </c>
      <c r="H3116">
        <v>2.0506432000000002E-2</v>
      </c>
      <c r="I3116">
        <v>0.18425039600000001</v>
      </c>
      <c r="J3116">
        <v>2.2874979999999998E-3</v>
      </c>
      <c r="K3116">
        <v>8.5805300000000001E-4</v>
      </c>
      <c r="L3116">
        <v>4.0192606999999998E-2</v>
      </c>
      <c r="M3116">
        <v>-1.2956627E-2</v>
      </c>
      <c r="N3116">
        <v>6.7428585999999999E-2</v>
      </c>
    </row>
    <row r="3117" spans="1:14" x14ac:dyDescent="0.2">
      <c r="A3117" t="s">
        <v>2449</v>
      </c>
      <c r="B3117" t="s">
        <v>8385</v>
      </c>
      <c r="C3117" t="s">
        <v>16627</v>
      </c>
      <c r="D3117" t="s">
        <v>8384</v>
      </c>
      <c r="E3117" t="s">
        <v>8383</v>
      </c>
      <c r="F3117">
        <v>2380</v>
      </c>
      <c r="G3117">
        <v>2.7480790000000001E-2</v>
      </c>
      <c r="H3117">
        <v>2.0697476999999999E-2</v>
      </c>
      <c r="I3117">
        <v>0.18439291199999999</v>
      </c>
      <c r="J3117">
        <v>-3.6168499999999999E-4</v>
      </c>
      <c r="K3117">
        <v>1.0470880000000001E-3</v>
      </c>
      <c r="L3117">
        <v>4.0567054999999998E-2</v>
      </c>
      <c r="M3117">
        <v>-1.3086265E-2</v>
      </c>
      <c r="N3117">
        <v>6.8047843999999996E-2</v>
      </c>
    </row>
    <row r="3118" spans="1:14" x14ac:dyDescent="0.2">
      <c r="A3118" t="s">
        <v>3535</v>
      </c>
      <c r="B3118" t="s">
        <v>5472</v>
      </c>
      <c r="C3118" t="s">
        <v>17577</v>
      </c>
      <c r="D3118" t="s">
        <v>5471</v>
      </c>
      <c r="E3118" t="s">
        <v>5470</v>
      </c>
      <c r="F3118">
        <v>2380</v>
      </c>
      <c r="G3118">
        <v>2.7274138999999999E-2</v>
      </c>
      <c r="H3118">
        <v>2.0577020000000001E-2</v>
      </c>
      <c r="I3118">
        <v>0.18514418999999999</v>
      </c>
      <c r="J3118">
        <v>-1.3524899999999999E-4</v>
      </c>
      <c r="K3118">
        <v>7.54117E-4</v>
      </c>
      <c r="L3118">
        <v>4.0330959E-2</v>
      </c>
      <c r="M3118">
        <v>-1.3056819000000001E-2</v>
      </c>
      <c r="N3118">
        <v>6.7605098000000002E-2</v>
      </c>
    </row>
    <row r="3119" spans="1:14" x14ac:dyDescent="0.2">
      <c r="A3119" t="s">
        <v>3245</v>
      </c>
      <c r="B3119" t="s">
        <v>6281</v>
      </c>
      <c r="C3119" t="s">
        <v>17325</v>
      </c>
      <c r="D3119" t="s">
        <v>6280</v>
      </c>
      <c r="E3119" t="s">
        <v>6280</v>
      </c>
      <c r="F3119">
        <v>2380</v>
      </c>
      <c r="G3119">
        <v>2.7541693999999999E-2</v>
      </c>
      <c r="H3119">
        <v>2.0867610000000002E-2</v>
      </c>
      <c r="I3119">
        <v>0.18701910299999999</v>
      </c>
      <c r="J3119">
        <v>-1.092424E-3</v>
      </c>
      <c r="K3119">
        <v>5.9913900000000005E-4</v>
      </c>
      <c r="L3119">
        <v>4.0900515999999998E-2</v>
      </c>
      <c r="M3119">
        <v>-1.3358821999999999E-2</v>
      </c>
      <c r="N3119">
        <v>6.8442210000000003E-2</v>
      </c>
    </row>
    <row r="3120" spans="1:14" x14ac:dyDescent="0.2">
      <c r="A3120" t="s">
        <v>2996</v>
      </c>
      <c r="B3120" t="s">
        <v>6963</v>
      </c>
      <c r="C3120" t="s">
        <v>17106</v>
      </c>
      <c r="D3120" t="s">
        <v>6962</v>
      </c>
      <c r="E3120" t="s">
        <v>6961</v>
      </c>
      <c r="F3120">
        <v>2380</v>
      </c>
      <c r="G3120">
        <v>2.7634194000000001E-2</v>
      </c>
      <c r="H3120">
        <v>2.1002547E-2</v>
      </c>
      <c r="I3120">
        <v>0.18838352799999999</v>
      </c>
      <c r="J3120">
        <v>6.6651999999999998E-4</v>
      </c>
      <c r="K3120">
        <v>5.8508599999999996E-4</v>
      </c>
      <c r="L3120">
        <v>4.1164992999999997E-2</v>
      </c>
      <c r="M3120">
        <v>-1.3530798E-2</v>
      </c>
      <c r="N3120">
        <v>6.8799186999999998E-2</v>
      </c>
    </row>
    <row r="3121" spans="1:14" x14ac:dyDescent="0.2">
      <c r="A3121" t="s">
        <v>3290</v>
      </c>
      <c r="B3121" t="s">
        <v>6152</v>
      </c>
      <c r="C3121" t="s">
        <v>17363</v>
      </c>
      <c r="D3121" t="s">
        <v>6151</v>
      </c>
      <c r="E3121" t="s">
        <v>6150</v>
      </c>
      <c r="F3121">
        <v>2380</v>
      </c>
      <c r="G3121">
        <v>2.7246752999999999E-2</v>
      </c>
      <c r="H3121">
        <v>2.0711526000000001E-2</v>
      </c>
      <c r="I3121">
        <v>0.18845694399999999</v>
      </c>
      <c r="J3121">
        <v>2.4337809999999999E-3</v>
      </c>
      <c r="K3121">
        <v>8.4604000000000005E-4</v>
      </c>
      <c r="L3121">
        <v>4.0594591999999999E-2</v>
      </c>
      <c r="M3121">
        <v>-1.3347838000000001E-2</v>
      </c>
      <c r="N3121">
        <v>6.7841344999999997E-2</v>
      </c>
    </row>
    <row r="3122" spans="1:14" x14ac:dyDescent="0.2">
      <c r="A3122" t="s">
        <v>3043</v>
      </c>
      <c r="B3122" t="s">
        <v>6828</v>
      </c>
      <c r="C3122" t="s">
        <v>17150</v>
      </c>
      <c r="D3122" t="s">
        <v>6827</v>
      </c>
      <c r="E3122" t="s">
        <v>4190</v>
      </c>
      <c r="F3122">
        <v>2380</v>
      </c>
      <c r="G3122">
        <v>-2.6048227E-2</v>
      </c>
      <c r="H3122">
        <v>1.9815955999999999E-2</v>
      </c>
      <c r="I3122">
        <v>0.18880237699999999</v>
      </c>
      <c r="J3122">
        <v>3.6526858000000002E-2</v>
      </c>
      <c r="K3122">
        <v>1.875207E-3</v>
      </c>
      <c r="L3122">
        <v>3.8839274E-2</v>
      </c>
      <c r="M3122">
        <v>-6.4887501E-2</v>
      </c>
      <c r="N3122">
        <v>1.2791046E-2</v>
      </c>
    </row>
    <row r="3123" spans="1:14" x14ac:dyDescent="0.2">
      <c r="A3123" t="s">
        <v>3611</v>
      </c>
      <c r="B3123" t="s">
        <v>5250</v>
      </c>
      <c r="C3123" t="s">
        <v>17634</v>
      </c>
      <c r="D3123" t="s">
        <v>5249</v>
      </c>
      <c r="E3123" t="s">
        <v>5249</v>
      </c>
      <c r="F3123">
        <v>2380</v>
      </c>
      <c r="G3123">
        <v>2.7176820000000001E-2</v>
      </c>
      <c r="H3123">
        <v>2.0678345000000001E-2</v>
      </c>
      <c r="I3123">
        <v>0.188884102</v>
      </c>
      <c r="J3123">
        <v>-8.4184600000000004E-4</v>
      </c>
      <c r="K3123">
        <v>5.7076999999999996E-4</v>
      </c>
      <c r="L3123">
        <v>4.0529557000000001E-2</v>
      </c>
      <c r="M3123">
        <v>-1.3352737E-2</v>
      </c>
      <c r="N3123">
        <v>6.7706376999999998E-2</v>
      </c>
    </row>
    <row r="3124" spans="1:14" x14ac:dyDescent="0.2">
      <c r="A3124" t="s">
        <v>3243</v>
      </c>
      <c r="B3124" t="s">
        <v>6287</v>
      </c>
      <c r="C3124" t="s">
        <v>17323</v>
      </c>
      <c r="D3124" t="s">
        <v>6286</v>
      </c>
      <c r="E3124" t="s">
        <v>6285</v>
      </c>
      <c r="F3124">
        <v>2380</v>
      </c>
      <c r="G3124">
        <v>2.7070499000000001E-2</v>
      </c>
      <c r="H3124">
        <v>2.0617364999999999E-2</v>
      </c>
      <c r="I3124">
        <v>0.18931151399999999</v>
      </c>
      <c r="J3124">
        <v>9.3284270000000002E-3</v>
      </c>
      <c r="K3124">
        <v>1.4886439999999999E-3</v>
      </c>
      <c r="L3124">
        <v>4.0410036000000003E-2</v>
      </c>
      <c r="M3124">
        <v>-1.3339537E-2</v>
      </c>
      <c r="N3124">
        <v>6.7480534999999994E-2</v>
      </c>
    </row>
    <row r="3125" spans="1:14" x14ac:dyDescent="0.2">
      <c r="A3125" t="s">
        <v>2890</v>
      </c>
      <c r="B3125" t="s">
        <v>4470</v>
      </c>
      <c r="C3125" t="s">
        <v>17012</v>
      </c>
      <c r="D3125" t="s">
        <v>4469</v>
      </c>
      <c r="E3125" t="s">
        <v>4468</v>
      </c>
      <c r="F3125">
        <v>2380</v>
      </c>
      <c r="G3125">
        <v>2.6981537E-2</v>
      </c>
      <c r="H3125">
        <v>2.0554886000000001E-2</v>
      </c>
      <c r="I3125">
        <v>0.189425079</v>
      </c>
      <c r="J3125">
        <v>6.1265470000000004E-3</v>
      </c>
      <c r="K3125">
        <v>1.8562609999999999E-3</v>
      </c>
      <c r="L3125">
        <v>4.0287575999999999E-2</v>
      </c>
      <c r="M3125">
        <v>-1.330604E-2</v>
      </c>
      <c r="N3125">
        <v>6.7269113000000005E-2</v>
      </c>
    </row>
    <row r="3126" spans="1:14" x14ac:dyDescent="0.2">
      <c r="A3126" t="s">
        <v>2786</v>
      </c>
      <c r="B3126" t="s">
        <v>7510</v>
      </c>
      <c r="C3126" t="s">
        <v>15940</v>
      </c>
      <c r="D3126" t="s">
        <v>7509</v>
      </c>
      <c r="E3126" t="s">
        <v>7509</v>
      </c>
      <c r="F3126">
        <v>2380</v>
      </c>
      <c r="G3126">
        <v>-2.7075711999999998E-2</v>
      </c>
      <c r="H3126">
        <v>2.0696536000000001E-2</v>
      </c>
      <c r="I3126">
        <v>0.19092387</v>
      </c>
      <c r="J3126">
        <v>9.1013599999999993E-3</v>
      </c>
      <c r="K3126">
        <v>1.2686889999999999E-3</v>
      </c>
      <c r="L3126">
        <v>4.0565209999999997E-2</v>
      </c>
      <c r="M3126">
        <v>-6.7640923000000006E-2</v>
      </c>
      <c r="N3126">
        <v>1.3489498000000001E-2</v>
      </c>
    </row>
    <row r="3127" spans="1:14" x14ac:dyDescent="0.2">
      <c r="A3127" t="s">
        <v>3147</v>
      </c>
      <c r="B3127" t="s">
        <v>6547</v>
      </c>
      <c r="C3127" t="s">
        <v>16681</v>
      </c>
      <c r="D3127" t="s">
        <v>6546</v>
      </c>
      <c r="E3127" t="s">
        <v>6545</v>
      </c>
      <c r="F3127">
        <v>2380</v>
      </c>
      <c r="G3127">
        <v>2.6336472E-2</v>
      </c>
      <c r="H3127">
        <v>2.0173638000000001E-2</v>
      </c>
      <c r="I3127">
        <v>0.191852729</v>
      </c>
      <c r="J3127">
        <v>2.0734769999999998E-3</v>
      </c>
      <c r="K3127">
        <v>7.2752299999999999E-4</v>
      </c>
      <c r="L3127">
        <v>3.9540329999999999E-2</v>
      </c>
      <c r="M3127">
        <v>-1.3203858000000001E-2</v>
      </c>
      <c r="N3127">
        <v>6.5876802999999998E-2</v>
      </c>
    </row>
    <row r="3128" spans="1:14" x14ac:dyDescent="0.2">
      <c r="A3128" t="s">
        <v>2776</v>
      </c>
      <c r="B3128" t="s">
        <v>7540</v>
      </c>
      <c r="C3128" t="s">
        <v>16918</v>
      </c>
      <c r="D3128" t="s">
        <v>7539</v>
      </c>
      <c r="E3128" t="s">
        <v>7538</v>
      </c>
      <c r="F3128">
        <v>2380</v>
      </c>
      <c r="G3128">
        <v>-2.6232063999999999E-2</v>
      </c>
      <c r="H3128">
        <v>2.0130595000000001E-2</v>
      </c>
      <c r="I3128">
        <v>0.19266894300000001</v>
      </c>
      <c r="J3128">
        <v>1.5607240000000001E-3</v>
      </c>
      <c r="K3128">
        <v>7.3980599999999997E-4</v>
      </c>
      <c r="L3128">
        <v>3.9455966000000002E-2</v>
      </c>
      <c r="M3128">
        <v>-6.5688029999999994E-2</v>
      </c>
      <c r="N3128">
        <v>1.3223903E-2</v>
      </c>
    </row>
    <row r="3129" spans="1:14" x14ac:dyDescent="0.2">
      <c r="A3129" t="s">
        <v>3234</v>
      </c>
      <c r="B3129" t="s">
        <v>6305</v>
      </c>
      <c r="C3129" t="s">
        <v>17317</v>
      </c>
      <c r="D3129" t="s">
        <v>6304</v>
      </c>
      <c r="E3129" t="s">
        <v>6303</v>
      </c>
      <c r="F3129">
        <v>2380</v>
      </c>
      <c r="G3129">
        <v>2.6842464999999999E-2</v>
      </c>
      <c r="H3129">
        <v>2.0613633999999999E-2</v>
      </c>
      <c r="I3129">
        <v>0.192984447</v>
      </c>
      <c r="J3129">
        <v>5.7132199999999998E-4</v>
      </c>
      <c r="K3129">
        <v>5.4324699999999996E-4</v>
      </c>
      <c r="L3129">
        <v>4.0402723000000001E-2</v>
      </c>
      <c r="M3129">
        <v>-1.3560258E-2</v>
      </c>
      <c r="N3129">
        <v>6.7245187999999997E-2</v>
      </c>
    </row>
    <row r="3130" spans="1:14" x14ac:dyDescent="0.2">
      <c r="A3130" t="s">
        <v>2782</v>
      </c>
      <c r="B3130" t="s">
        <v>7522</v>
      </c>
      <c r="C3130" t="s">
        <v>16922</v>
      </c>
      <c r="D3130" t="s">
        <v>7521</v>
      </c>
      <c r="E3130" t="s">
        <v>7520</v>
      </c>
      <c r="F3130">
        <v>2380</v>
      </c>
      <c r="G3130">
        <v>2.6431373000000001E-2</v>
      </c>
      <c r="H3130">
        <v>2.0300637999999999E-2</v>
      </c>
      <c r="I3130">
        <v>0.193043665</v>
      </c>
      <c r="J3130">
        <v>1.074509E-3</v>
      </c>
      <c r="K3130">
        <v>6.7333400000000004E-4</v>
      </c>
      <c r="L3130">
        <v>3.9789249999999998E-2</v>
      </c>
      <c r="M3130">
        <v>-1.3357877000000001E-2</v>
      </c>
      <c r="N3130">
        <v>6.6220623000000006E-2</v>
      </c>
    </row>
    <row r="3131" spans="1:14" x14ac:dyDescent="0.2">
      <c r="A3131" t="s">
        <v>3046</v>
      </c>
      <c r="B3131" t="s">
        <v>6823</v>
      </c>
      <c r="C3131" t="s">
        <v>17153</v>
      </c>
      <c r="D3131" t="s">
        <v>6822</v>
      </c>
      <c r="E3131" t="s">
        <v>6821</v>
      </c>
      <c r="F3131">
        <v>2380</v>
      </c>
      <c r="G3131">
        <v>2.7274601999999998E-2</v>
      </c>
      <c r="H3131">
        <v>2.0965042E-2</v>
      </c>
      <c r="I3131">
        <v>0.19339969800000001</v>
      </c>
      <c r="J3131">
        <v>-1.43096E-4</v>
      </c>
      <c r="K3131">
        <v>1.1012420000000001E-3</v>
      </c>
      <c r="L3131">
        <v>4.1091482999999998E-2</v>
      </c>
      <c r="M3131">
        <v>-1.3816881E-2</v>
      </c>
      <c r="N3131">
        <v>6.8366083999999994E-2</v>
      </c>
    </row>
    <row r="3132" spans="1:14" x14ac:dyDescent="0.2">
      <c r="A3132" t="s">
        <v>3288</v>
      </c>
      <c r="B3132" t="s">
        <v>6158</v>
      </c>
      <c r="C3132" t="s">
        <v>17361</v>
      </c>
      <c r="D3132" t="s">
        <v>6157</v>
      </c>
      <c r="E3132" t="s">
        <v>6156</v>
      </c>
      <c r="F3132">
        <v>2380</v>
      </c>
      <c r="G3132">
        <v>2.6733316999999999E-2</v>
      </c>
      <c r="H3132">
        <v>2.0619050999999999E-2</v>
      </c>
      <c r="I3132">
        <v>0.19491730700000001</v>
      </c>
      <c r="J3132">
        <v>-9.4456800000000001E-4</v>
      </c>
      <c r="K3132">
        <v>7.5877799999999999E-4</v>
      </c>
      <c r="L3132">
        <v>4.0413339E-2</v>
      </c>
      <c r="M3132">
        <v>-1.3680022E-2</v>
      </c>
      <c r="N3132">
        <v>6.7146655999999999E-2</v>
      </c>
    </row>
    <row r="3133" spans="1:14" x14ac:dyDescent="0.2">
      <c r="A3133" t="s">
        <v>2976</v>
      </c>
      <c r="B3133" t="s">
        <v>7017</v>
      </c>
      <c r="C3133" t="s">
        <v>17086</v>
      </c>
      <c r="D3133" t="s">
        <v>7016</v>
      </c>
      <c r="E3133" t="s">
        <v>7015</v>
      </c>
      <c r="F3133">
        <v>2380</v>
      </c>
      <c r="G3133">
        <v>-2.6690748E-2</v>
      </c>
      <c r="H3133">
        <v>2.060414E-2</v>
      </c>
      <c r="I3133">
        <v>0.195305809</v>
      </c>
      <c r="J3133">
        <v>8.3385920000000006E-3</v>
      </c>
      <c r="K3133">
        <v>8.8074400000000004E-4</v>
      </c>
      <c r="L3133">
        <v>4.0384114999999998E-2</v>
      </c>
      <c r="M3133">
        <v>-6.7074862999999998E-2</v>
      </c>
      <c r="N3133">
        <v>1.3693367E-2</v>
      </c>
    </row>
    <row r="3134" spans="1:14" x14ac:dyDescent="0.2">
      <c r="A3134" t="s">
        <v>3146</v>
      </c>
      <c r="B3134" t="s">
        <v>6550</v>
      </c>
      <c r="C3134" t="s">
        <v>17240</v>
      </c>
      <c r="D3134" t="s">
        <v>6549</v>
      </c>
      <c r="E3134" t="s">
        <v>6548</v>
      </c>
      <c r="F3134">
        <v>2380</v>
      </c>
      <c r="G3134">
        <v>2.6775611000000001E-2</v>
      </c>
      <c r="H3134">
        <v>2.0735677000000001E-2</v>
      </c>
      <c r="I3134">
        <v>0.19673154800000001</v>
      </c>
      <c r="J3134">
        <v>-2.7492599999999999E-4</v>
      </c>
      <c r="K3134">
        <v>1.1171530000000001E-3</v>
      </c>
      <c r="L3134">
        <v>4.0641927000000001E-2</v>
      </c>
      <c r="M3134">
        <v>-1.3866316E-2</v>
      </c>
      <c r="N3134">
        <v>6.7417537999999999E-2</v>
      </c>
    </row>
    <row r="3135" spans="1:14" x14ac:dyDescent="0.2">
      <c r="A3135" t="s">
        <v>3541</v>
      </c>
      <c r="B3135" t="s">
        <v>5455</v>
      </c>
      <c r="C3135" t="s">
        <v>16000</v>
      </c>
      <c r="D3135" t="s">
        <v>5454</v>
      </c>
      <c r="E3135" t="s">
        <v>5453</v>
      </c>
      <c r="F3135">
        <v>2380</v>
      </c>
      <c r="G3135">
        <v>2.6840388999999999E-2</v>
      </c>
      <c r="H3135">
        <v>2.0788142999999999E-2</v>
      </c>
      <c r="I3135">
        <v>0.196781083</v>
      </c>
      <c r="J3135">
        <v>3.3316589999999998E-3</v>
      </c>
      <c r="K3135">
        <v>3.8839199999999999E-4</v>
      </c>
      <c r="L3135">
        <v>4.0744760999999997E-2</v>
      </c>
      <c r="M3135">
        <v>-1.3904372E-2</v>
      </c>
      <c r="N3135">
        <v>6.7585149999999997E-2</v>
      </c>
    </row>
    <row r="3136" spans="1:14" x14ac:dyDescent="0.2">
      <c r="A3136" t="s">
        <v>3023</v>
      </c>
      <c r="B3136" t="s">
        <v>6886</v>
      </c>
      <c r="C3136" t="s">
        <v>17130</v>
      </c>
      <c r="D3136" t="s">
        <v>6885</v>
      </c>
      <c r="E3136" t="s">
        <v>6884</v>
      </c>
      <c r="F3136">
        <v>2380</v>
      </c>
      <c r="G3136">
        <v>-2.6827469999999999E-2</v>
      </c>
      <c r="H3136">
        <v>2.0829658000000001E-2</v>
      </c>
      <c r="I3136">
        <v>0.19789037400000001</v>
      </c>
      <c r="J3136">
        <v>-2.6768899999999999E-4</v>
      </c>
      <c r="K3136">
        <v>5.7706299999999995E-4</v>
      </c>
      <c r="L3136">
        <v>4.0826130000000002E-2</v>
      </c>
      <c r="M3136">
        <v>-6.7653599999999994E-2</v>
      </c>
      <c r="N3136">
        <v>1.399866E-2</v>
      </c>
    </row>
    <row r="3137" spans="1:14" x14ac:dyDescent="0.2">
      <c r="A3137" t="s">
        <v>3052</v>
      </c>
      <c r="B3137" t="s">
        <v>6806</v>
      </c>
      <c r="C3137" t="s">
        <v>16199</v>
      </c>
      <c r="D3137" t="s">
        <v>6805</v>
      </c>
      <c r="E3137" t="s">
        <v>6804</v>
      </c>
      <c r="F3137">
        <v>2380</v>
      </c>
      <c r="G3137">
        <v>-2.6395038999999999E-2</v>
      </c>
      <c r="H3137">
        <v>2.0547659999999999E-2</v>
      </c>
      <c r="I3137">
        <v>0.199065671</v>
      </c>
      <c r="J3137" s="2">
        <v>5.2299999999999997E-5</v>
      </c>
      <c r="K3137">
        <v>6.0288599999999996E-4</v>
      </c>
      <c r="L3137">
        <v>4.0273413000000001E-2</v>
      </c>
      <c r="M3137">
        <v>-6.6668453000000003E-2</v>
      </c>
      <c r="N3137">
        <v>1.3878374000000001E-2</v>
      </c>
    </row>
    <row r="3138" spans="1:14" x14ac:dyDescent="0.2">
      <c r="A3138" t="s">
        <v>2992</v>
      </c>
      <c r="B3138" t="s">
        <v>6974</v>
      </c>
      <c r="C3138" t="s">
        <v>17102</v>
      </c>
      <c r="D3138" t="s">
        <v>6973</v>
      </c>
      <c r="E3138" t="s">
        <v>6973</v>
      </c>
      <c r="F3138">
        <v>2380</v>
      </c>
      <c r="G3138">
        <v>2.6773332E-2</v>
      </c>
      <c r="H3138">
        <v>2.0849401E-2</v>
      </c>
      <c r="I3138">
        <v>0.19922194800000001</v>
      </c>
      <c r="J3138">
        <v>7.4314200000000002E-4</v>
      </c>
      <c r="K3138">
        <v>5.4122700000000003E-4</v>
      </c>
      <c r="L3138">
        <v>4.0864826999999999E-2</v>
      </c>
      <c r="M3138">
        <v>-1.4091495000000001E-2</v>
      </c>
      <c r="N3138">
        <v>6.7638158000000004E-2</v>
      </c>
    </row>
    <row r="3139" spans="1:14" x14ac:dyDescent="0.2">
      <c r="A3139" t="s">
        <v>2901</v>
      </c>
      <c r="B3139" t="s">
        <v>7214</v>
      </c>
      <c r="C3139" t="s">
        <v>17022</v>
      </c>
      <c r="D3139" t="s">
        <v>7213</v>
      </c>
      <c r="E3139" t="s">
        <v>7212</v>
      </c>
      <c r="F3139">
        <v>2380</v>
      </c>
      <c r="G3139">
        <v>2.6726649000000002E-2</v>
      </c>
      <c r="H3139">
        <v>2.0822803000000001E-2</v>
      </c>
      <c r="I3139">
        <v>0.199432463</v>
      </c>
      <c r="J3139">
        <v>1.539737E-3</v>
      </c>
      <c r="K3139">
        <v>4.9396399999999995E-4</v>
      </c>
      <c r="L3139">
        <v>4.0812693999999997E-2</v>
      </c>
      <c r="M3139">
        <v>-1.4086046E-2</v>
      </c>
      <c r="N3139">
        <v>6.7539343000000002E-2</v>
      </c>
    </row>
    <row r="3140" spans="1:14" x14ac:dyDescent="0.2">
      <c r="A3140" t="s">
        <v>3429</v>
      </c>
      <c r="B3140" t="s">
        <v>5772</v>
      </c>
      <c r="C3140" t="s">
        <v>17481</v>
      </c>
      <c r="D3140" t="s">
        <v>5771</v>
      </c>
      <c r="E3140" t="s">
        <v>5770</v>
      </c>
      <c r="F3140">
        <v>2380</v>
      </c>
      <c r="G3140">
        <v>2.604122E-2</v>
      </c>
      <c r="H3140">
        <v>2.0306185000000001E-2</v>
      </c>
      <c r="I3140">
        <v>0.19981776200000001</v>
      </c>
      <c r="J3140">
        <v>-6.0428900000000004E-4</v>
      </c>
      <c r="K3140">
        <v>4.7200399999999999E-4</v>
      </c>
      <c r="L3140">
        <v>3.9800123E-2</v>
      </c>
      <c r="M3140">
        <v>-1.3758902999999999E-2</v>
      </c>
      <c r="N3140">
        <v>6.5841341999999997E-2</v>
      </c>
    </row>
    <row r="3141" spans="1:14" x14ac:dyDescent="0.2">
      <c r="A3141" t="s">
        <v>3364</v>
      </c>
      <c r="B3141" t="s">
        <v>5944</v>
      </c>
      <c r="C3141" t="s">
        <v>17427</v>
      </c>
      <c r="D3141" t="s">
        <v>5943</v>
      </c>
      <c r="E3141" t="s">
        <v>5942</v>
      </c>
      <c r="F3141">
        <v>2380</v>
      </c>
      <c r="G3141">
        <v>-2.6418005000000001E-2</v>
      </c>
      <c r="H3141">
        <v>2.0637044E-2</v>
      </c>
      <c r="I3141">
        <v>0.20062608600000001</v>
      </c>
      <c r="J3141">
        <v>-6.2866099999999998E-4</v>
      </c>
      <c r="K3141">
        <v>7.0416599999999999E-4</v>
      </c>
      <c r="L3141">
        <v>4.0448605999999998E-2</v>
      </c>
      <c r="M3141">
        <v>-6.6866612000000006E-2</v>
      </c>
      <c r="N3141">
        <v>1.4030601E-2</v>
      </c>
    </row>
    <row r="3142" spans="1:14" x14ac:dyDescent="0.2">
      <c r="A3142" t="s">
        <v>3948</v>
      </c>
      <c r="B3142" t="s">
        <v>4299</v>
      </c>
      <c r="C3142" t="s">
        <v>17906</v>
      </c>
      <c r="D3142" t="s">
        <v>4298</v>
      </c>
      <c r="E3142" t="s">
        <v>4298</v>
      </c>
      <c r="F3142">
        <v>2380</v>
      </c>
      <c r="G3142">
        <v>-2.5969852000000002E-2</v>
      </c>
      <c r="H3142">
        <v>2.0313810000000002E-2</v>
      </c>
      <c r="I3142">
        <v>0.20122164200000001</v>
      </c>
      <c r="J3142">
        <v>4.2366000000000001E-3</v>
      </c>
      <c r="K3142">
        <v>3.5115100000000001E-4</v>
      </c>
      <c r="L3142">
        <v>3.9815067000000003E-2</v>
      </c>
      <c r="M3142">
        <v>-6.5784917999999998E-2</v>
      </c>
      <c r="N3142">
        <v>1.3845214999999999E-2</v>
      </c>
    </row>
    <row r="3143" spans="1:14" x14ac:dyDescent="0.2">
      <c r="A3143" t="s">
        <v>2759</v>
      </c>
      <c r="B3143" t="s">
        <v>7582</v>
      </c>
      <c r="C3143" t="s">
        <v>16904</v>
      </c>
      <c r="D3143" t="s">
        <v>7581</v>
      </c>
      <c r="E3143" t="s">
        <v>7580</v>
      </c>
      <c r="F3143">
        <v>2380</v>
      </c>
      <c r="G3143">
        <v>2.6433926E-2</v>
      </c>
      <c r="H3143">
        <v>2.0683371999999998E-2</v>
      </c>
      <c r="I3143">
        <v>0.20136453700000001</v>
      </c>
      <c r="J3143">
        <v>4.2688470000000001E-3</v>
      </c>
      <c r="K3143">
        <v>1.4772889999999999E-3</v>
      </c>
      <c r="L3143">
        <v>4.0539408999999998E-2</v>
      </c>
      <c r="M3143">
        <v>-1.4105483E-2</v>
      </c>
      <c r="N3143">
        <v>6.6973334999999995E-2</v>
      </c>
    </row>
    <row r="3144" spans="1:14" x14ac:dyDescent="0.2">
      <c r="A3144" t="s">
        <v>2885</v>
      </c>
      <c r="B3144" t="s">
        <v>7256</v>
      </c>
      <c r="C3144" t="s">
        <v>17007</v>
      </c>
      <c r="D3144" t="s">
        <v>7255</v>
      </c>
      <c r="E3144" t="s">
        <v>7254</v>
      </c>
      <c r="F3144">
        <v>2380</v>
      </c>
      <c r="G3144">
        <v>2.6273788999999999E-2</v>
      </c>
      <c r="H3144">
        <v>2.0571836E-2</v>
      </c>
      <c r="I3144">
        <v>0.20166614799999999</v>
      </c>
      <c r="J3144">
        <v>3.9907300000000001E-4</v>
      </c>
      <c r="K3144">
        <v>1.146614E-3</v>
      </c>
      <c r="L3144">
        <v>4.0320798999999997E-2</v>
      </c>
      <c r="M3144">
        <v>-1.404701E-2</v>
      </c>
      <c r="N3144">
        <v>6.6594587999999996E-2</v>
      </c>
    </row>
    <row r="3145" spans="1:14" x14ac:dyDescent="0.2">
      <c r="A3145" t="s">
        <v>3249</v>
      </c>
      <c r="B3145" t="s">
        <v>6270</v>
      </c>
      <c r="C3145" t="s">
        <v>17328</v>
      </c>
      <c r="D3145" t="s">
        <v>6269</v>
      </c>
      <c r="E3145" t="s">
        <v>6269</v>
      </c>
      <c r="F3145">
        <v>2380</v>
      </c>
      <c r="G3145">
        <v>-2.6140863E-2</v>
      </c>
      <c r="H3145">
        <v>2.0473976000000001E-2</v>
      </c>
      <c r="I3145">
        <v>0.201803076</v>
      </c>
      <c r="J3145" s="2">
        <v>6.4900000000000005E-5</v>
      </c>
      <c r="K3145">
        <v>4.5770499999999998E-4</v>
      </c>
      <c r="L3145">
        <v>4.0128993000000002E-2</v>
      </c>
      <c r="M3145">
        <v>-6.6269856000000002E-2</v>
      </c>
      <c r="N3145">
        <v>1.398813E-2</v>
      </c>
    </row>
    <row r="3146" spans="1:14" x14ac:dyDescent="0.2">
      <c r="A3146" t="s">
        <v>2805</v>
      </c>
      <c r="B3146" t="s">
        <v>7462</v>
      </c>
      <c r="C3146" t="s">
        <v>16940</v>
      </c>
      <c r="D3146" t="s">
        <v>7461</v>
      </c>
      <c r="E3146" t="s">
        <v>7460</v>
      </c>
      <c r="F3146">
        <v>2380</v>
      </c>
      <c r="G3146">
        <v>-2.6312532E-2</v>
      </c>
      <c r="H3146">
        <v>2.0625816000000002E-2</v>
      </c>
      <c r="I3146">
        <v>0.20218333199999999</v>
      </c>
      <c r="J3146">
        <v>1.4688430000000001E-3</v>
      </c>
      <c r="K3146">
        <v>1.372592E-3</v>
      </c>
      <c r="L3146">
        <v>4.0426599000000001E-2</v>
      </c>
      <c r="M3146">
        <v>-6.6739130999999993E-2</v>
      </c>
      <c r="N3146">
        <v>1.4114066999999999E-2</v>
      </c>
    </row>
    <row r="3147" spans="1:14" x14ac:dyDescent="0.2">
      <c r="A3147" t="s">
        <v>3144</v>
      </c>
      <c r="B3147" t="s">
        <v>6556</v>
      </c>
      <c r="C3147" t="s">
        <v>17239</v>
      </c>
      <c r="D3147" t="s">
        <v>6555</v>
      </c>
      <c r="E3147" t="s">
        <v>6554</v>
      </c>
      <c r="F3147">
        <v>2380</v>
      </c>
      <c r="G3147">
        <v>-2.609185E-2</v>
      </c>
      <c r="H3147">
        <v>2.0464667999999998E-2</v>
      </c>
      <c r="I3147">
        <v>0.202444402</v>
      </c>
      <c r="J3147">
        <v>1.7966220000000001E-3</v>
      </c>
      <c r="K3147">
        <v>6.3684600000000005E-4</v>
      </c>
      <c r="L3147">
        <v>4.0110749000000001E-2</v>
      </c>
      <c r="M3147">
        <v>-6.6202599000000001E-2</v>
      </c>
      <c r="N3147">
        <v>1.4018899E-2</v>
      </c>
    </row>
    <row r="3148" spans="1:14" x14ac:dyDescent="0.2">
      <c r="A3148" t="s">
        <v>3163</v>
      </c>
      <c r="B3148" t="s">
        <v>6507</v>
      </c>
      <c r="C3148" t="s">
        <v>17254</v>
      </c>
      <c r="D3148" t="s">
        <v>6506</v>
      </c>
      <c r="E3148" t="s">
        <v>6505</v>
      </c>
      <c r="F3148">
        <v>2380</v>
      </c>
      <c r="G3148">
        <v>2.6530897000000001E-2</v>
      </c>
      <c r="H3148">
        <v>2.0869133000000002E-2</v>
      </c>
      <c r="I3148">
        <v>0.203747026</v>
      </c>
      <c r="J3148">
        <v>-1.5160099999999999E-4</v>
      </c>
      <c r="K3148">
        <v>8.4525400000000004E-4</v>
      </c>
      <c r="L3148">
        <v>4.0903500000000002E-2</v>
      </c>
      <c r="M3148">
        <v>-1.4372604000000001E-2</v>
      </c>
      <c r="N3148">
        <v>6.7434396999999993E-2</v>
      </c>
    </row>
    <row r="3149" spans="1:14" x14ac:dyDescent="0.2">
      <c r="A3149" t="s">
        <v>3078</v>
      </c>
      <c r="B3149" t="s">
        <v>6738</v>
      </c>
      <c r="C3149" t="s">
        <v>17180</v>
      </c>
      <c r="D3149" t="s">
        <v>6737</v>
      </c>
      <c r="E3149" t="s">
        <v>6736</v>
      </c>
      <c r="F3149">
        <v>2380</v>
      </c>
      <c r="G3149">
        <v>2.6317849000000001E-2</v>
      </c>
      <c r="H3149">
        <v>2.0745882E-2</v>
      </c>
      <c r="I3149">
        <v>0.20471462400000001</v>
      </c>
      <c r="J3149">
        <v>-1.071041E-3</v>
      </c>
      <c r="K3149">
        <v>7.4365200000000003E-4</v>
      </c>
      <c r="L3149">
        <v>4.0661928E-2</v>
      </c>
      <c r="M3149">
        <v>-1.434408E-2</v>
      </c>
      <c r="N3149">
        <v>6.6979777000000004E-2</v>
      </c>
    </row>
    <row r="3150" spans="1:14" x14ac:dyDescent="0.2">
      <c r="A3150" t="s">
        <v>3100</v>
      </c>
      <c r="B3150" t="s">
        <v>6676</v>
      </c>
      <c r="C3150" t="s">
        <v>17200</v>
      </c>
      <c r="D3150" t="s">
        <v>6675</v>
      </c>
      <c r="E3150" t="s">
        <v>6674</v>
      </c>
      <c r="F3150">
        <v>2380</v>
      </c>
      <c r="G3150">
        <v>-2.6209156000000001E-2</v>
      </c>
      <c r="H3150">
        <v>2.0686988999999999E-2</v>
      </c>
      <c r="I3150">
        <v>0.205301337</v>
      </c>
      <c r="J3150">
        <v>-3.8151400000000001E-4</v>
      </c>
      <c r="K3150">
        <v>6.6790199999999995E-4</v>
      </c>
      <c r="L3150">
        <v>4.0546499E-2</v>
      </c>
      <c r="M3150">
        <v>-6.6755654999999997E-2</v>
      </c>
      <c r="N3150">
        <v>1.4337343000000001E-2</v>
      </c>
    </row>
    <row r="3151" spans="1:14" x14ac:dyDescent="0.2">
      <c r="A3151" t="s">
        <v>3266</v>
      </c>
      <c r="B3151" t="s">
        <v>6221</v>
      </c>
      <c r="C3151" t="s">
        <v>17343</v>
      </c>
      <c r="D3151" t="s">
        <v>6220</v>
      </c>
      <c r="E3151" t="s">
        <v>6219</v>
      </c>
      <c r="F3151">
        <v>2380</v>
      </c>
      <c r="G3151">
        <v>-2.6133751E-2</v>
      </c>
      <c r="H3151">
        <v>2.0630104999999999E-2</v>
      </c>
      <c r="I3151">
        <v>0.205359175</v>
      </c>
      <c r="J3151">
        <v>4.2673329999999999E-3</v>
      </c>
      <c r="K3151">
        <v>3.8415600000000003E-4</v>
      </c>
      <c r="L3151">
        <v>4.0435007000000002E-2</v>
      </c>
      <c r="M3151">
        <v>-6.6568757000000006E-2</v>
      </c>
      <c r="N3151">
        <v>1.4301256E-2</v>
      </c>
    </row>
    <row r="3152" spans="1:14" x14ac:dyDescent="0.2">
      <c r="A3152" t="s">
        <v>3312</v>
      </c>
      <c r="B3152" t="s">
        <v>6090</v>
      </c>
      <c r="C3152" t="s">
        <v>17383</v>
      </c>
      <c r="D3152" t="s">
        <v>6089</v>
      </c>
      <c r="E3152" t="s">
        <v>6088</v>
      </c>
      <c r="F3152">
        <v>2380</v>
      </c>
      <c r="G3152">
        <v>-2.6267039999999998E-2</v>
      </c>
      <c r="H3152">
        <v>2.0742652E-2</v>
      </c>
      <c r="I3152">
        <v>0.20551924599999999</v>
      </c>
      <c r="J3152">
        <v>1.944816E-3</v>
      </c>
      <c r="K3152">
        <v>4.3510400000000001E-4</v>
      </c>
      <c r="L3152">
        <v>4.0655597000000002E-2</v>
      </c>
      <c r="M3152">
        <v>-6.6922636999999993E-2</v>
      </c>
      <c r="N3152">
        <v>1.4388557999999999E-2</v>
      </c>
    </row>
    <row r="3153" spans="1:14" x14ac:dyDescent="0.2">
      <c r="A3153" t="s">
        <v>3047</v>
      </c>
      <c r="B3153" t="s">
        <v>6820</v>
      </c>
      <c r="C3153" t="s">
        <v>14888</v>
      </c>
      <c r="D3153" t="s">
        <v>6819</v>
      </c>
      <c r="E3153" t="s">
        <v>6818</v>
      </c>
      <c r="F3153">
        <v>2380</v>
      </c>
      <c r="G3153">
        <v>2.5959139999999999E-2</v>
      </c>
      <c r="H3153">
        <v>2.0502181000000001E-2</v>
      </c>
      <c r="I3153">
        <v>0.20557832000000001</v>
      </c>
      <c r="J3153">
        <v>7.3679949999999996E-3</v>
      </c>
      <c r="K3153">
        <v>9.6535499999999999E-4</v>
      </c>
      <c r="L3153">
        <v>4.0184274999999998E-2</v>
      </c>
      <c r="M3153">
        <v>-1.4225135E-2</v>
      </c>
      <c r="N3153">
        <v>6.6143415999999997E-2</v>
      </c>
    </row>
    <row r="3154" spans="1:14" x14ac:dyDescent="0.2">
      <c r="A3154" t="s">
        <v>3040</v>
      </c>
      <c r="B3154" t="s">
        <v>6837</v>
      </c>
      <c r="C3154" t="s">
        <v>17147</v>
      </c>
      <c r="D3154" t="s">
        <v>6836</v>
      </c>
      <c r="E3154" t="s">
        <v>6835</v>
      </c>
      <c r="F3154">
        <v>2380</v>
      </c>
      <c r="G3154">
        <v>2.6289291999999999E-2</v>
      </c>
      <c r="H3154">
        <v>2.0764894999999998E-2</v>
      </c>
      <c r="I3154">
        <v>0.20562116899999999</v>
      </c>
      <c r="J3154">
        <v>-4.8073799999999998E-4</v>
      </c>
      <c r="K3154">
        <v>9.0699699999999999E-4</v>
      </c>
      <c r="L3154">
        <v>4.0699193000000002E-2</v>
      </c>
      <c r="M3154">
        <v>-1.4409900999999999E-2</v>
      </c>
      <c r="N3154">
        <v>6.6988486E-2</v>
      </c>
    </row>
    <row r="3155" spans="1:14" x14ac:dyDescent="0.2">
      <c r="A3155" t="s">
        <v>3454</v>
      </c>
      <c r="B3155" t="s">
        <v>5704</v>
      </c>
      <c r="C3155" t="s">
        <v>17506</v>
      </c>
      <c r="D3155" t="s">
        <v>5703</v>
      </c>
      <c r="E3155" t="s">
        <v>5702</v>
      </c>
      <c r="F3155">
        <v>2380</v>
      </c>
      <c r="G3155">
        <v>2.6461734000000001E-2</v>
      </c>
      <c r="H3155">
        <v>2.0922746999999998E-2</v>
      </c>
      <c r="I3155">
        <v>0.20609042</v>
      </c>
      <c r="J3155">
        <v>-1.19967E-4</v>
      </c>
      <c r="K3155">
        <v>5.3133900000000003E-4</v>
      </c>
      <c r="L3155">
        <v>4.1008584000000001E-2</v>
      </c>
      <c r="M3155">
        <v>-1.454685E-2</v>
      </c>
      <c r="N3155">
        <v>6.7470317000000002E-2</v>
      </c>
    </row>
    <row r="3156" spans="1:14" x14ac:dyDescent="0.2">
      <c r="A3156" t="s">
        <v>2658</v>
      </c>
      <c r="B3156" t="s">
        <v>7855</v>
      </c>
      <c r="C3156" t="s">
        <v>15702</v>
      </c>
      <c r="D3156" t="s">
        <v>7854</v>
      </c>
      <c r="E3156" t="s">
        <v>7853</v>
      </c>
      <c r="F3156">
        <v>2380</v>
      </c>
      <c r="G3156">
        <v>-2.5909212000000001E-2</v>
      </c>
      <c r="H3156">
        <v>2.0493559000000001E-2</v>
      </c>
      <c r="I3156">
        <v>0.20626039299999999</v>
      </c>
      <c r="J3156" s="2">
        <v>5.8999999999999998E-5</v>
      </c>
      <c r="K3156">
        <v>7.4576799999999995E-4</v>
      </c>
      <c r="L3156">
        <v>4.0167374999999998E-2</v>
      </c>
      <c r="M3156">
        <v>-6.6076587000000006E-2</v>
      </c>
      <c r="N3156">
        <v>1.4258163000000001E-2</v>
      </c>
    </row>
    <row r="3157" spans="1:14" x14ac:dyDescent="0.2">
      <c r="A3157" t="s">
        <v>3310</v>
      </c>
      <c r="B3157" t="s">
        <v>6096</v>
      </c>
      <c r="C3157" t="s">
        <v>17381</v>
      </c>
      <c r="D3157" t="s">
        <v>6095</v>
      </c>
      <c r="E3157" t="s">
        <v>6094</v>
      </c>
      <c r="F3157">
        <v>2380</v>
      </c>
      <c r="G3157">
        <v>-2.5711846999999999E-2</v>
      </c>
      <c r="H3157">
        <v>2.0389478999999999E-2</v>
      </c>
      <c r="I3157">
        <v>0.20742013200000001</v>
      </c>
      <c r="J3157">
        <v>2.7656040000000001E-3</v>
      </c>
      <c r="K3157">
        <v>1.2673680000000001E-3</v>
      </c>
      <c r="L3157">
        <v>3.9963378000000001E-2</v>
      </c>
      <c r="M3157">
        <v>-6.5675225000000004E-2</v>
      </c>
      <c r="N3157">
        <v>1.4251531E-2</v>
      </c>
    </row>
    <row r="3158" spans="1:14" x14ac:dyDescent="0.2">
      <c r="A3158" t="s">
        <v>3307</v>
      </c>
      <c r="B3158" t="s">
        <v>6105</v>
      </c>
      <c r="C3158" t="s">
        <v>17379</v>
      </c>
      <c r="D3158" t="s">
        <v>6104</v>
      </c>
      <c r="E3158" t="s">
        <v>6103</v>
      </c>
      <c r="F3158">
        <v>2380</v>
      </c>
      <c r="G3158">
        <v>-2.5800958999999998E-2</v>
      </c>
      <c r="H3158">
        <v>2.0461343E-2</v>
      </c>
      <c r="I3158">
        <v>0.20744675800000001</v>
      </c>
      <c r="J3158">
        <v>1.141434E-3</v>
      </c>
      <c r="K3158">
        <v>5.40757E-4</v>
      </c>
      <c r="L3158">
        <v>4.0104233000000003E-2</v>
      </c>
      <c r="M3158">
        <v>-6.5905192000000001E-2</v>
      </c>
      <c r="N3158">
        <v>1.4303275000000001E-2</v>
      </c>
    </row>
    <row r="3159" spans="1:14" x14ac:dyDescent="0.2">
      <c r="A3159" t="s">
        <v>3337</v>
      </c>
      <c r="B3159" t="s">
        <v>6017</v>
      </c>
      <c r="C3159" t="s">
        <v>17403</v>
      </c>
      <c r="D3159" t="s">
        <v>6016</v>
      </c>
      <c r="E3159" t="s">
        <v>6015</v>
      </c>
      <c r="F3159">
        <v>2380</v>
      </c>
      <c r="G3159">
        <v>2.5835029999999998E-2</v>
      </c>
      <c r="H3159">
        <v>2.0493965999999999E-2</v>
      </c>
      <c r="I3159">
        <v>0.20757096799999999</v>
      </c>
      <c r="J3159">
        <v>-1.0071990000000001E-3</v>
      </c>
      <c r="K3159">
        <v>4.7261299999999998E-4</v>
      </c>
      <c r="L3159">
        <v>4.0168174000000001E-2</v>
      </c>
      <c r="M3159">
        <v>-1.4333144000000001E-2</v>
      </c>
      <c r="N3159">
        <v>6.6003203999999996E-2</v>
      </c>
    </row>
    <row r="3160" spans="1:14" x14ac:dyDescent="0.2">
      <c r="A3160" t="s">
        <v>3449</v>
      </c>
      <c r="B3160" t="s">
        <v>5719</v>
      </c>
      <c r="C3160" t="s">
        <v>17501</v>
      </c>
      <c r="D3160" t="s">
        <v>5718</v>
      </c>
      <c r="E3160" t="s">
        <v>5717</v>
      </c>
      <c r="F3160">
        <v>2380</v>
      </c>
      <c r="G3160">
        <v>-2.6055513999999998E-2</v>
      </c>
      <c r="H3160">
        <v>2.0728244E-2</v>
      </c>
      <c r="I3160">
        <v>0.20887534499999999</v>
      </c>
      <c r="J3160">
        <v>-1.0872869999999999E-3</v>
      </c>
      <c r="K3160">
        <v>5.8481600000000005E-4</v>
      </c>
      <c r="L3160">
        <v>4.0627359000000002E-2</v>
      </c>
      <c r="M3160">
        <v>-6.6682873000000004E-2</v>
      </c>
      <c r="N3160">
        <v>1.4571844E-2</v>
      </c>
    </row>
    <row r="3161" spans="1:14" x14ac:dyDescent="0.2">
      <c r="A3161" t="s">
        <v>2745</v>
      </c>
      <c r="B3161" t="s">
        <v>7621</v>
      </c>
      <c r="C3161" t="s">
        <v>16892</v>
      </c>
      <c r="D3161" t="s">
        <v>7620</v>
      </c>
      <c r="E3161" t="s">
        <v>7619</v>
      </c>
      <c r="F3161">
        <v>2380</v>
      </c>
      <c r="G3161">
        <v>2.5945449999999998E-2</v>
      </c>
      <c r="H3161">
        <v>2.0686040999999999E-2</v>
      </c>
      <c r="I3161">
        <v>0.20987492399999999</v>
      </c>
      <c r="J3161">
        <v>6.3582799999999996E-4</v>
      </c>
      <c r="K3161">
        <v>3.5773400000000001E-4</v>
      </c>
      <c r="L3161">
        <v>4.0544640999999999E-2</v>
      </c>
      <c r="M3161">
        <v>-1.459919E-2</v>
      </c>
      <c r="N3161">
        <v>6.6490091000000001E-2</v>
      </c>
    </row>
    <row r="3162" spans="1:14" x14ac:dyDescent="0.2">
      <c r="A3162" t="s">
        <v>3699</v>
      </c>
      <c r="B3162" t="s">
        <v>5010</v>
      </c>
      <c r="C3162" t="s">
        <v>17708</v>
      </c>
      <c r="D3162" t="s">
        <v>5009</v>
      </c>
      <c r="E3162" t="s">
        <v>5008</v>
      </c>
      <c r="F3162">
        <v>2380</v>
      </c>
      <c r="G3162">
        <v>-2.6042757E-2</v>
      </c>
      <c r="H3162">
        <v>2.0803268E-2</v>
      </c>
      <c r="I3162">
        <v>0.210744603</v>
      </c>
      <c r="J3162">
        <v>-1.0233460000000001E-3</v>
      </c>
      <c r="K3162">
        <v>4.69443E-4</v>
      </c>
      <c r="L3162">
        <v>4.0774405E-2</v>
      </c>
      <c r="M3162">
        <v>-6.6817161999999999E-2</v>
      </c>
      <c r="N3162">
        <v>1.4731648999999999E-2</v>
      </c>
    </row>
    <row r="3163" spans="1:14" x14ac:dyDescent="0.2">
      <c r="A3163" t="s">
        <v>3821</v>
      </c>
      <c r="B3163" t="s">
        <v>4659</v>
      </c>
      <c r="C3163" t="s">
        <v>17800</v>
      </c>
      <c r="D3163" t="s">
        <v>4658</v>
      </c>
      <c r="E3163" t="s">
        <v>4658</v>
      </c>
      <c r="F3163">
        <v>2380</v>
      </c>
      <c r="G3163">
        <v>2.5838089000000002E-2</v>
      </c>
      <c r="H3163">
        <v>2.0645592000000001E-2</v>
      </c>
      <c r="I3163">
        <v>0.210873114</v>
      </c>
      <c r="J3163">
        <v>-2.6499500000000002E-4</v>
      </c>
      <c r="K3163">
        <v>5.9686099999999996E-4</v>
      </c>
      <c r="L3163">
        <v>4.0465360999999998E-2</v>
      </c>
      <c r="M3163">
        <v>-1.4627272E-2</v>
      </c>
      <c r="N3163">
        <v>6.630345E-2</v>
      </c>
    </row>
    <row r="3164" spans="1:14" x14ac:dyDescent="0.2">
      <c r="A3164" t="s">
        <v>2920</v>
      </c>
      <c r="B3164" t="s">
        <v>7160</v>
      </c>
      <c r="C3164" t="s">
        <v>15977</v>
      </c>
      <c r="D3164" t="s">
        <v>7159</v>
      </c>
      <c r="E3164" t="s">
        <v>7158</v>
      </c>
      <c r="F3164">
        <v>2380</v>
      </c>
      <c r="G3164">
        <v>-2.5755054999999999E-2</v>
      </c>
      <c r="H3164">
        <v>2.0599222E-2</v>
      </c>
      <c r="I3164">
        <v>0.211315894</v>
      </c>
      <c r="J3164">
        <v>1.9025120000000001E-3</v>
      </c>
      <c r="K3164">
        <v>7.8697200000000004E-4</v>
      </c>
      <c r="L3164">
        <v>4.0374475E-2</v>
      </c>
      <c r="M3164">
        <v>-6.6129530000000006E-2</v>
      </c>
      <c r="N3164">
        <v>1.4619419E-2</v>
      </c>
    </row>
    <row r="3165" spans="1:14" x14ac:dyDescent="0.2">
      <c r="A3165" t="s">
        <v>3503</v>
      </c>
      <c r="B3165" t="s">
        <v>5562</v>
      </c>
      <c r="C3165" t="s">
        <v>17546</v>
      </c>
      <c r="D3165" t="s">
        <v>5561</v>
      </c>
      <c r="E3165" t="s">
        <v>5560</v>
      </c>
      <c r="F3165">
        <v>2380</v>
      </c>
      <c r="G3165">
        <v>2.5603421000000001E-2</v>
      </c>
      <c r="H3165">
        <v>2.0514820999999999E-2</v>
      </c>
      <c r="I3165">
        <v>0.21213763299999999</v>
      </c>
      <c r="J3165">
        <v>3.4052409999999998E-3</v>
      </c>
      <c r="K3165">
        <v>1.126314E-3</v>
      </c>
      <c r="L3165">
        <v>4.0209050000000003E-2</v>
      </c>
      <c r="M3165">
        <v>-1.4605628000000001E-2</v>
      </c>
      <c r="N3165">
        <v>6.5812470999999997E-2</v>
      </c>
    </row>
    <row r="3166" spans="1:14" x14ac:dyDescent="0.2">
      <c r="A3166" t="s">
        <v>2852</v>
      </c>
      <c r="B3166" t="s">
        <v>7342</v>
      </c>
      <c r="C3166" t="s">
        <v>16980</v>
      </c>
      <c r="D3166" t="s">
        <v>7341</v>
      </c>
      <c r="E3166" t="s">
        <v>7340</v>
      </c>
      <c r="F3166">
        <v>2380</v>
      </c>
      <c r="G3166">
        <v>2.5649670999999999E-2</v>
      </c>
      <c r="H3166">
        <v>2.0605719000000002E-2</v>
      </c>
      <c r="I3166">
        <v>0.213334</v>
      </c>
      <c r="J3166">
        <v>1.3843699999999999E-4</v>
      </c>
      <c r="K3166">
        <v>7.3926299999999999E-4</v>
      </c>
      <c r="L3166">
        <v>4.038721E-2</v>
      </c>
      <c r="M3166">
        <v>-1.4737538999999999E-2</v>
      </c>
      <c r="N3166">
        <v>6.6036881000000006E-2</v>
      </c>
    </row>
    <row r="3167" spans="1:14" x14ac:dyDescent="0.2">
      <c r="A3167" t="s">
        <v>2741</v>
      </c>
      <c r="B3167" t="s">
        <v>7632</v>
      </c>
      <c r="C3167" t="s">
        <v>16744</v>
      </c>
      <c r="D3167" t="s">
        <v>7631</v>
      </c>
      <c r="E3167" t="s">
        <v>7630</v>
      </c>
      <c r="F3167">
        <v>2380</v>
      </c>
      <c r="G3167">
        <v>2.5276577000000001E-2</v>
      </c>
      <c r="H3167">
        <v>2.0322262000000001E-2</v>
      </c>
      <c r="I3167">
        <v>0.21370055299999999</v>
      </c>
      <c r="J3167">
        <v>3.5141819999999998E-3</v>
      </c>
      <c r="K3167">
        <v>9.8302099999999994E-4</v>
      </c>
      <c r="L3167">
        <v>3.9831632999999998E-2</v>
      </c>
      <c r="M3167">
        <v>-1.4555056E-2</v>
      </c>
      <c r="N3167">
        <v>6.510821E-2</v>
      </c>
    </row>
    <row r="3168" spans="1:14" x14ac:dyDescent="0.2">
      <c r="A3168" t="s">
        <v>2983</v>
      </c>
      <c r="B3168" t="s">
        <v>6997</v>
      </c>
      <c r="C3168" t="s">
        <v>17093</v>
      </c>
      <c r="D3168" t="s">
        <v>6996</v>
      </c>
      <c r="E3168" t="s">
        <v>6995</v>
      </c>
      <c r="F3168">
        <v>2380</v>
      </c>
      <c r="G3168">
        <v>2.5852942E-2</v>
      </c>
      <c r="H3168">
        <v>2.0809782999999998E-2</v>
      </c>
      <c r="I3168">
        <v>0.214231792</v>
      </c>
      <c r="J3168">
        <v>-1.228069E-3</v>
      </c>
      <c r="K3168">
        <v>5.9176599999999997E-4</v>
      </c>
      <c r="L3168">
        <v>4.0787175000000002E-2</v>
      </c>
      <c r="M3168">
        <v>-1.4934233E-2</v>
      </c>
      <c r="N3168">
        <v>6.6640117999999998E-2</v>
      </c>
    </row>
    <row r="3169" spans="1:14" x14ac:dyDescent="0.2">
      <c r="A3169" t="s">
        <v>3390</v>
      </c>
      <c r="B3169" t="s">
        <v>5878</v>
      </c>
      <c r="C3169" t="s">
        <v>17448</v>
      </c>
      <c r="D3169" t="s">
        <v>5877</v>
      </c>
      <c r="E3169" t="s">
        <v>5876</v>
      </c>
      <c r="F3169">
        <v>2380</v>
      </c>
      <c r="G3169">
        <v>2.5431972000000001E-2</v>
      </c>
      <c r="H3169">
        <v>2.0522769999999999E-2</v>
      </c>
      <c r="I3169">
        <v>0.21539111899999999</v>
      </c>
      <c r="J3169">
        <v>1.819333E-3</v>
      </c>
      <c r="K3169">
        <v>5.4330899999999996E-4</v>
      </c>
      <c r="L3169">
        <v>4.0224627999999998E-2</v>
      </c>
      <c r="M3169">
        <v>-1.4792656E-2</v>
      </c>
      <c r="N3169">
        <v>6.5656599999999996E-2</v>
      </c>
    </row>
    <row r="3170" spans="1:14" x14ac:dyDescent="0.2">
      <c r="A3170" t="s">
        <v>2764</v>
      </c>
      <c r="B3170" t="s">
        <v>7570</v>
      </c>
      <c r="C3170" t="s">
        <v>16909</v>
      </c>
      <c r="D3170" t="s">
        <v>7569</v>
      </c>
      <c r="E3170" t="s">
        <v>7568</v>
      </c>
      <c r="F3170">
        <v>2380</v>
      </c>
      <c r="G3170">
        <v>-2.5703426000000001E-2</v>
      </c>
      <c r="H3170">
        <v>2.0743207E-2</v>
      </c>
      <c r="I3170">
        <v>0.21542170999999999</v>
      </c>
      <c r="J3170">
        <v>1.294823E-2</v>
      </c>
      <c r="K3170">
        <v>2.3332209999999999E-3</v>
      </c>
      <c r="L3170">
        <v>4.0656685999999997E-2</v>
      </c>
      <c r="M3170">
        <v>-6.6360111999999999E-2</v>
      </c>
      <c r="N3170">
        <v>1.4953259999999999E-2</v>
      </c>
    </row>
    <row r="3171" spans="1:14" x14ac:dyDescent="0.2">
      <c r="A3171" t="s">
        <v>3242</v>
      </c>
      <c r="B3171" t="s">
        <v>6290</v>
      </c>
      <c r="C3171" t="s">
        <v>16623</v>
      </c>
      <c r="D3171" t="s">
        <v>6289</v>
      </c>
      <c r="E3171" t="s">
        <v>6288</v>
      </c>
      <c r="F3171">
        <v>2380</v>
      </c>
      <c r="G3171">
        <v>2.5641272999999999E-2</v>
      </c>
      <c r="H3171">
        <v>2.0696247000000001E-2</v>
      </c>
      <c r="I3171">
        <v>0.215492609</v>
      </c>
      <c r="J3171">
        <v>5.9047600000000004E-4</v>
      </c>
      <c r="K3171">
        <v>9.6573500000000001E-4</v>
      </c>
      <c r="L3171">
        <v>4.0564643999999997E-2</v>
      </c>
      <c r="M3171">
        <v>-1.492337E-2</v>
      </c>
      <c r="N3171">
        <v>6.6205917000000003E-2</v>
      </c>
    </row>
    <row r="3172" spans="1:14" x14ac:dyDescent="0.2">
      <c r="A3172" t="s">
        <v>2965</v>
      </c>
      <c r="B3172" t="s">
        <v>7045</v>
      </c>
      <c r="C3172" t="s">
        <v>17077</v>
      </c>
      <c r="D3172" t="s">
        <v>6752</v>
      </c>
      <c r="E3172" t="s">
        <v>7044</v>
      </c>
      <c r="F3172">
        <v>2380</v>
      </c>
      <c r="G3172">
        <v>2.5882711999999999E-2</v>
      </c>
      <c r="H3172">
        <v>2.0964224E-2</v>
      </c>
      <c r="I3172">
        <v>0.217096606</v>
      </c>
      <c r="J3172">
        <v>1.0604620000000001E-3</v>
      </c>
      <c r="K3172">
        <v>2.7624300000000002E-4</v>
      </c>
      <c r="L3172">
        <v>4.1089879000000003E-2</v>
      </c>
      <c r="M3172">
        <v>-1.5207167000000001E-2</v>
      </c>
      <c r="N3172">
        <v>6.6972589999999999E-2</v>
      </c>
    </row>
    <row r="3173" spans="1:14" x14ac:dyDescent="0.2">
      <c r="A3173" t="s">
        <v>3342</v>
      </c>
      <c r="B3173" t="s">
        <v>6003</v>
      </c>
      <c r="C3173" t="s">
        <v>17408</v>
      </c>
      <c r="D3173" t="s">
        <v>6002</v>
      </c>
      <c r="E3173" t="s">
        <v>6002</v>
      </c>
      <c r="F3173">
        <v>2380</v>
      </c>
      <c r="G3173">
        <v>2.5555960999999999E-2</v>
      </c>
      <c r="H3173">
        <v>2.0738904999999998E-2</v>
      </c>
      <c r="I3173">
        <v>0.21796971300000001</v>
      </c>
      <c r="J3173">
        <v>2.3408970000000002E-3</v>
      </c>
      <c r="K3173">
        <v>8.8685700000000001E-4</v>
      </c>
      <c r="L3173">
        <v>4.0648253000000002E-2</v>
      </c>
      <c r="M3173">
        <v>-1.5092292E-2</v>
      </c>
      <c r="N3173">
        <v>6.6204213999999997E-2</v>
      </c>
    </row>
    <row r="3174" spans="1:14" x14ac:dyDescent="0.2">
      <c r="A3174" t="s">
        <v>3289</v>
      </c>
      <c r="B3174" t="s">
        <v>6155</v>
      </c>
      <c r="C3174" t="s">
        <v>17362</v>
      </c>
      <c r="D3174" t="s">
        <v>6154</v>
      </c>
      <c r="E3174" t="s">
        <v>6153</v>
      </c>
      <c r="F3174">
        <v>2380</v>
      </c>
      <c r="G3174">
        <v>-2.5479793000000001E-2</v>
      </c>
      <c r="H3174">
        <v>2.0679685999999999E-2</v>
      </c>
      <c r="I3174">
        <v>0.21802738299999999</v>
      </c>
      <c r="J3174">
        <v>1.463245E-3</v>
      </c>
      <c r="K3174">
        <v>7.7243400000000001E-4</v>
      </c>
      <c r="L3174">
        <v>4.0532183999999999E-2</v>
      </c>
      <c r="M3174">
        <v>-6.6011976999999999E-2</v>
      </c>
      <c r="N3174">
        <v>1.5052391E-2</v>
      </c>
    </row>
    <row r="3175" spans="1:14" x14ac:dyDescent="0.2">
      <c r="A3175" t="s">
        <v>2850</v>
      </c>
      <c r="B3175" t="s">
        <v>7345</v>
      </c>
      <c r="C3175" t="s">
        <v>16979</v>
      </c>
      <c r="D3175" t="s">
        <v>7344</v>
      </c>
      <c r="E3175" t="s">
        <v>7343</v>
      </c>
      <c r="F3175">
        <v>2380</v>
      </c>
      <c r="G3175">
        <v>2.5810880000000001E-2</v>
      </c>
      <c r="H3175">
        <v>2.0958665000000001E-2</v>
      </c>
      <c r="I3175">
        <v>0.21825282100000001</v>
      </c>
      <c r="J3175">
        <v>-4.0029900000000001E-4</v>
      </c>
      <c r="K3175">
        <v>7.0772999999999995E-4</v>
      </c>
      <c r="L3175">
        <v>4.1078982999999999E-2</v>
      </c>
      <c r="M3175">
        <v>-1.5268103E-2</v>
      </c>
      <c r="N3175">
        <v>6.6889862999999994E-2</v>
      </c>
    </row>
    <row r="3176" spans="1:14" x14ac:dyDescent="0.2">
      <c r="A3176" t="s">
        <v>3499</v>
      </c>
      <c r="B3176" t="s">
        <v>5574</v>
      </c>
      <c r="C3176" t="s">
        <v>17543</v>
      </c>
      <c r="D3176" t="s">
        <v>5573</v>
      </c>
      <c r="E3176" t="s">
        <v>5572</v>
      </c>
      <c r="F3176">
        <v>2380</v>
      </c>
      <c r="G3176">
        <v>-2.5351693000000002E-2</v>
      </c>
      <c r="H3176">
        <v>2.0615438E-2</v>
      </c>
      <c r="I3176">
        <v>0.21891516699999999</v>
      </c>
      <c r="J3176" s="2">
        <v>8.1500000000000002E-5</v>
      </c>
      <c r="K3176">
        <v>2.7796899999999998E-4</v>
      </c>
      <c r="L3176">
        <v>4.0406259E-2</v>
      </c>
      <c r="M3176">
        <v>-6.5757951999999995E-2</v>
      </c>
      <c r="N3176">
        <v>1.5054565000000001E-2</v>
      </c>
    </row>
    <row r="3177" spans="1:14" x14ac:dyDescent="0.2">
      <c r="A3177" t="s">
        <v>3300</v>
      </c>
      <c r="B3177" t="s">
        <v>6126</v>
      </c>
      <c r="C3177" t="s">
        <v>17373</v>
      </c>
      <c r="D3177" t="s">
        <v>6125</v>
      </c>
      <c r="E3177" t="s">
        <v>6124</v>
      </c>
      <c r="F3177">
        <v>2380</v>
      </c>
      <c r="G3177">
        <v>-2.5583023999999999E-2</v>
      </c>
      <c r="H3177">
        <v>2.0867381000000001E-2</v>
      </c>
      <c r="I3177">
        <v>0.220327209</v>
      </c>
      <c r="J3177">
        <v>2.0319899999999999E-4</v>
      </c>
      <c r="K3177">
        <v>3.8348700000000001E-4</v>
      </c>
      <c r="L3177">
        <v>4.0900066999999998E-2</v>
      </c>
      <c r="M3177">
        <v>-6.6483090999999994E-2</v>
      </c>
      <c r="N3177">
        <v>1.5317041999999999E-2</v>
      </c>
    </row>
    <row r="3178" spans="1:14" x14ac:dyDescent="0.2">
      <c r="A3178" t="s">
        <v>3137</v>
      </c>
      <c r="B3178" t="s">
        <v>6577</v>
      </c>
      <c r="C3178" t="s">
        <v>17233</v>
      </c>
      <c r="D3178" t="s">
        <v>6576</v>
      </c>
      <c r="E3178" t="s">
        <v>6575</v>
      </c>
      <c r="F3178">
        <v>2380</v>
      </c>
      <c r="G3178">
        <v>2.5704528000000001E-2</v>
      </c>
      <c r="H3178">
        <v>2.0977722000000001E-2</v>
      </c>
      <c r="I3178">
        <v>0.22057431599999999</v>
      </c>
      <c r="J3178">
        <v>-1.3607490000000001E-3</v>
      </c>
      <c r="K3178">
        <v>5.11912E-4</v>
      </c>
      <c r="L3178">
        <v>4.1116333999999997E-2</v>
      </c>
      <c r="M3178">
        <v>-1.5411806E-2</v>
      </c>
      <c r="N3178">
        <v>6.6820862999999994E-2</v>
      </c>
    </row>
    <row r="3179" spans="1:14" x14ac:dyDescent="0.2">
      <c r="A3179" t="s">
        <v>3177</v>
      </c>
      <c r="B3179" t="s">
        <v>6467</v>
      </c>
      <c r="C3179" t="s">
        <v>17265</v>
      </c>
      <c r="D3179" t="s">
        <v>6466</v>
      </c>
      <c r="E3179" t="s">
        <v>6465</v>
      </c>
      <c r="F3179">
        <v>2380</v>
      </c>
      <c r="G3179">
        <v>2.5248310999999999E-2</v>
      </c>
      <c r="H3179">
        <v>2.0642804000000001E-2</v>
      </c>
      <c r="I3179">
        <v>0.22141153099999999</v>
      </c>
      <c r="J3179">
        <v>-6.61405E-4</v>
      </c>
      <c r="K3179">
        <v>7.6681700000000004E-4</v>
      </c>
      <c r="L3179">
        <v>4.0459895000000003E-2</v>
      </c>
      <c r="M3179">
        <v>-1.5211584E-2</v>
      </c>
      <c r="N3179">
        <v>6.5708206000000005E-2</v>
      </c>
    </row>
    <row r="3180" spans="1:14" x14ac:dyDescent="0.2">
      <c r="A3180" t="s">
        <v>3642</v>
      </c>
      <c r="B3180" t="s">
        <v>5164</v>
      </c>
      <c r="C3180" t="s">
        <v>17661</v>
      </c>
      <c r="D3180" t="s">
        <v>5163</v>
      </c>
      <c r="E3180" t="s">
        <v>5162</v>
      </c>
      <c r="F3180">
        <v>2380</v>
      </c>
      <c r="G3180">
        <v>-2.4842664E-2</v>
      </c>
      <c r="H3180">
        <v>2.0382567000000001E-2</v>
      </c>
      <c r="I3180">
        <v>0.22303393499999999</v>
      </c>
      <c r="J3180">
        <v>2.5488030000000001E-3</v>
      </c>
      <c r="K3180">
        <v>1.2684600000000001E-4</v>
      </c>
      <c r="L3180">
        <v>3.9949831999999998E-2</v>
      </c>
      <c r="M3180">
        <v>-6.4792496000000005E-2</v>
      </c>
      <c r="N3180">
        <v>1.5107169E-2</v>
      </c>
    </row>
    <row r="3181" spans="1:14" x14ac:dyDescent="0.2">
      <c r="A3181" t="s">
        <v>3105</v>
      </c>
      <c r="B3181" t="s">
        <v>6664</v>
      </c>
      <c r="C3181" t="s">
        <v>17205</v>
      </c>
      <c r="D3181" t="s">
        <v>6663</v>
      </c>
      <c r="E3181" t="s">
        <v>6662</v>
      </c>
      <c r="F3181">
        <v>2380</v>
      </c>
      <c r="G3181">
        <v>2.5102349999999999E-2</v>
      </c>
      <c r="H3181">
        <v>2.0638732E-2</v>
      </c>
      <c r="I3181">
        <v>0.224001547</v>
      </c>
      <c r="J3181">
        <v>1.9916790000000001E-3</v>
      </c>
      <c r="K3181">
        <v>5.2576900000000004E-4</v>
      </c>
      <c r="L3181">
        <v>4.0451914999999998E-2</v>
      </c>
      <c r="M3181">
        <v>-1.5349566E-2</v>
      </c>
      <c r="N3181">
        <v>6.5554265E-2</v>
      </c>
    </row>
    <row r="3182" spans="1:14" x14ac:dyDescent="0.2">
      <c r="A3182" t="s">
        <v>3306</v>
      </c>
      <c r="B3182" t="s">
        <v>6108</v>
      </c>
      <c r="C3182" t="s">
        <v>17378</v>
      </c>
      <c r="D3182" t="s">
        <v>6107</v>
      </c>
      <c r="E3182" t="s">
        <v>6106</v>
      </c>
      <c r="F3182">
        <v>2380</v>
      </c>
      <c r="G3182">
        <v>2.5030549999999999E-2</v>
      </c>
      <c r="H3182">
        <v>2.0583280999999998E-2</v>
      </c>
      <c r="I3182">
        <v>0.22408212999999999</v>
      </c>
      <c r="J3182">
        <v>-1.241961E-3</v>
      </c>
      <c r="K3182">
        <v>6.8937899999999995E-4</v>
      </c>
      <c r="L3182">
        <v>4.0343231E-2</v>
      </c>
      <c r="M3182">
        <v>-1.5312681E-2</v>
      </c>
      <c r="N3182">
        <v>6.5373781000000006E-2</v>
      </c>
    </row>
    <row r="3183" spans="1:14" x14ac:dyDescent="0.2">
      <c r="A3183" t="s">
        <v>3278</v>
      </c>
      <c r="B3183" t="s">
        <v>6188</v>
      </c>
      <c r="C3183" t="s">
        <v>17353</v>
      </c>
      <c r="D3183" t="s">
        <v>6187</v>
      </c>
      <c r="E3183" t="s">
        <v>6186</v>
      </c>
      <c r="F3183">
        <v>2380</v>
      </c>
      <c r="G3183">
        <v>2.5060333000000001E-2</v>
      </c>
      <c r="H3183">
        <v>2.0617185999999999E-2</v>
      </c>
      <c r="I3183">
        <v>0.22429365200000001</v>
      </c>
      <c r="J3183">
        <v>-4.92845E-4</v>
      </c>
      <c r="K3183">
        <v>5.89778E-4</v>
      </c>
      <c r="L3183">
        <v>4.0409684000000001E-2</v>
      </c>
      <c r="M3183">
        <v>-1.5349351000000001E-2</v>
      </c>
      <c r="N3183">
        <v>6.5470017000000005E-2</v>
      </c>
    </row>
    <row r="3184" spans="1:14" x14ac:dyDescent="0.2">
      <c r="A3184" t="s">
        <v>3363</v>
      </c>
      <c r="B3184" t="s">
        <v>4262</v>
      </c>
      <c r="C3184" t="s">
        <v>17426</v>
      </c>
      <c r="D3184" t="s">
        <v>4261</v>
      </c>
      <c r="E3184" t="s">
        <v>4261</v>
      </c>
      <c r="F3184">
        <v>2380</v>
      </c>
      <c r="G3184">
        <v>-2.5135663999999999E-2</v>
      </c>
      <c r="H3184">
        <v>2.0679894000000001E-2</v>
      </c>
      <c r="I3184">
        <v>0.22431008599999999</v>
      </c>
      <c r="J3184">
        <v>7.1350099999999996E-4</v>
      </c>
      <c r="K3184">
        <v>2.43482E-4</v>
      </c>
      <c r="L3184">
        <v>4.0532592999999999E-2</v>
      </c>
      <c r="M3184">
        <v>-6.5668256999999994E-2</v>
      </c>
      <c r="N3184">
        <v>1.5396929E-2</v>
      </c>
    </row>
    <row r="3185" spans="1:14" x14ac:dyDescent="0.2">
      <c r="A3185" t="s">
        <v>3311</v>
      </c>
      <c r="B3185" t="s">
        <v>6093</v>
      </c>
      <c r="C3185" t="s">
        <v>17382</v>
      </c>
      <c r="D3185" t="s">
        <v>6092</v>
      </c>
      <c r="E3185" t="s">
        <v>6091</v>
      </c>
      <c r="F3185">
        <v>2380</v>
      </c>
      <c r="G3185">
        <v>-2.5166355000000001E-2</v>
      </c>
      <c r="H3185">
        <v>2.070576E-2</v>
      </c>
      <c r="I3185">
        <v>0.22432386500000001</v>
      </c>
      <c r="J3185">
        <v>2.45348E-4</v>
      </c>
      <c r="K3185">
        <v>3.2277500000000003E-4</v>
      </c>
      <c r="L3185">
        <v>4.0583290000000001E-2</v>
      </c>
      <c r="M3185">
        <v>-6.5749644999999995E-2</v>
      </c>
      <c r="N3185">
        <v>1.5416935999999999E-2</v>
      </c>
    </row>
    <row r="3186" spans="1:14" x14ac:dyDescent="0.2">
      <c r="A3186" t="s">
        <v>3232</v>
      </c>
      <c r="B3186" t="s">
        <v>6310</v>
      </c>
      <c r="C3186" t="s">
        <v>17315</v>
      </c>
      <c r="D3186" t="s">
        <v>6309</v>
      </c>
      <c r="E3186" t="s">
        <v>6308</v>
      </c>
      <c r="F3186">
        <v>2380</v>
      </c>
      <c r="G3186">
        <v>-2.5186841000000001E-2</v>
      </c>
      <c r="H3186">
        <v>2.0722877000000001E-2</v>
      </c>
      <c r="I3186">
        <v>0.22432970499999999</v>
      </c>
      <c r="J3186">
        <v>2.051803E-3</v>
      </c>
      <c r="K3186">
        <v>1.3312599999999999E-3</v>
      </c>
      <c r="L3186">
        <v>4.0616839000000002E-2</v>
      </c>
      <c r="M3186">
        <v>-6.5803680000000003E-2</v>
      </c>
      <c r="N3186">
        <v>1.5429998E-2</v>
      </c>
    </row>
    <row r="3187" spans="1:14" x14ac:dyDescent="0.2">
      <c r="A3187" t="s">
        <v>3319</v>
      </c>
      <c r="B3187" t="s">
        <v>6070</v>
      </c>
      <c r="C3187" t="s">
        <v>17389</v>
      </c>
      <c r="D3187" t="s">
        <v>6069</v>
      </c>
      <c r="E3187" t="s">
        <v>6068</v>
      </c>
      <c r="F3187">
        <v>2380</v>
      </c>
      <c r="G3187">
        <v>2.5231699999999999E-2</v>
      </c>
      <c r="H3187">
        <v>2.0764932999999999E-2</v>
      </c>
      <c r="I3187">
        <v>0.22444455299999999</v>
      </c>
      <c r="J3187">
        <v>6.5650099999999998E-4</v>
      </c>
      <c r="K3187">
        <v>8.9083399999999996E-4</v>
      </c>
      <c r="L3187">
        <v>4.0699267999999997E-2</v>
      </c>
      <c r="M3187">
        <v>-1.5467567999999999E-2</v>
      </c>
      <c r="N3187">
        <v>6.5930969000000006E-2</v>
      </c>
    </row>
    <row r="3188" spans="1:14" x14ac:dyDescent="0.2">
      <c r="A3188" t="s">
        <v>3450</v>
      </c>
      <c r="B3188" t="s">
        <v>5716</v>
      </c>
      <c r="C3188" t="s">
        <v>17502</v>
      </c>
      <c r="D3188" t="s">
        <v>5715</v>
      </c>
      <c r="E3188" t="s">
        <v>5714</v>
      </c>
      <c r="F3188">
        <v>2380</v>
      </c>
      <c r="G3188">
        <v>-2.4894812999999998E-2</v>
      </c>
      <c r="H3188">
        <v>2.0489133999999999E-2</v>
      </c>
      <c r="I3188">
        <v>0.22447732300000001</v>
      </c>
      <c r="J3188">
        <v>1.594027E-3</v>
      </c>
      <c r="K3188">
        <v>2.24453E-4</v>
      </c>
      <c r="L3188">
        <v>4.0158702999999997E-2</v>
      </c>
      <c r="M3188">
        <v>-6.5053516000000006E-2</v>
      </c>
      <c r="N3188">
        <v>1.5263888999999999E-2</v>
      </c>
    </row>
    <row r="3189" spans="1:14" x14ac:dyDescent="0.2">
      <c r="A3189" t="s">
        <v>3572</v>
      </c>
      <c r="B3189" t="s">
        <v>5366</v>
      </c>
      <c r="C3189" t="s">
        <v>16081</v>
      </c>
      <c r="D3189" t="s">
        <v>5365</v>
      </c>
      <c r="E3189" t="s">
        <v>5364</v>
      </c>
      <c r="F3189">
        <v>2380</v>
      </c>
      <c r="G3189">
        <v>2.4842725999999999E-2</v>
      </c>
      <c r="H3189">
        <v>2.0498453999999999E-2</v>
      </c>
      <c r="I3189">
        <v>0.22565913400000001</v>
      </c>
      <c r="J3189">
        <v>-5.8127600000000004E-4</v>
      </c>
      <c r="K3189">
        <v>6.2078100000000005E-4</v>
      </c>
      <c r="L3189">
        <v>4.0176969E-2</v>
      </c>
      <c r="M3189">
        <v>-1.5334242999999999E-2</v>
      </c>
      <c r="N3189">
        <v>6.5019694000000003E-2</v>
      </c>
    </row>
    <row r="3190" spans="1:14" x14ac:dyDescent="0.2">
      <c r="A3190" t="s">
        <v>3028</v>
      </c>
      <c r="B3190" t="s">
        <v>6872</v>
      </c>
      <c r="C3190" t="s">
        <v>17135</v>
      </c>
      <c r="D3190" t="s">
        <v>6871</v>
      </c>
      <c r="E3190" t="s">
        <v>6870</v>
      </c>
      <c r="F3190">
        <v>2380</v>
      </c>
      <c r="G3190">
        <v>2.5138706E-2</v>
      </c>
      <c r="H3190">
        <v>2.0784648999999999E-2</v>
      </c>
      <c r="I3190">
        <v>0.226597294</v>
      </c>
      <c r="J3190">
        <v>-4.4907500000000001E-4</v>
      </c>
      <c r="K3190">
        <v>4.09384E-4</v>
      </c>
      <c r="L3190">
        <v>4.0737913000000001E-2</v>
      </c>
      <c r="M3190">
        <v>-1.5599207E-2</v>
      </c>
      <c r="N3190">
        <v>6.5876618999999997E-2</v>
      </c>
    </row>
    <row r="3191" spans="1:14" x14ac:dyDescent="0.2">
      <c r="A3191" t="s">
        <v>3179</v>
      </c>
      <c r="B3191" t="s">
        <v>6461</v>
      </c>
      <c r="C3191" t="s">
        <v>17267</v>
      </c>
      <c r="D3191" t="s">
        <v>6460</v>
      </c>
      <c r="E3191" t="s">
        <v>6459</v>
      </c>
      <c r="F3191">
        <v>2380</v>
      </c>
      <c r="G3191">
        <v>2.4808798999999999E-2</v>
      </c>
      <c r="H3191">
        <v>2.0533748000000001E-2</v>
      </c>
      <c r="I3191">
        <v>0.227092078</v>
      </c>
      <c r="J3191">
        <v>2.2964750000000001E-3</v>
      </c>
      <c r="K3191">
        <v>5.86562E-4</v>
      </c>
      <c r="L3191">
        <v>4.0246144999999997E-2</v>
      </c>
      <c r="M3191">
        <v>-1.5437345999999999E-2</v>
      </c>
      <c r="N3191">
        <v>6.5054945000000003E-2</v>
      </c>
    </row>
    <row r="3192" spans="1:14" x14ac:dyDescent="0.2">
      <c r="A3192" t="s">
        <v>3703</v>
      </c>
      <c r="B3192" t="s">
        <v>4998</v>
      </c>
      <c r="C3192" t="s">
        <v>17712</v>
      </c>
      <c r="D3192" t="s">
        <v>4997</v>
      </c>
      <c r="E3192" t="s">
        <v>4996</v>
      </c>
      <c r="F3192">
        <v>2380</v>
      </c>
      <c r="G3192">
        <v>2.5020984E-2</v>
      </c>
      <c r="H3192">
        <v>2.0771754E-2</v>
      </c>
      <c r="I3192">
        <v>0.228490317</v>
      </c>
      <c r="J3192" s="2">
        <v>-2.4300000000000001E-5</v>
      </c>
      <c r="K3192">
        <v>4.6284100000000002E-4</v>
      </c>
      <c r="L3192">
        <v>4.0712638000000002E-2</v>
      </c>
      <c r="M3192">
        <v>-1.5691654999999999E-2</v>
      </c>
      <c r="N3192">
        <v>6.5733622000000005E-2</v>
      </c>
    </row>
    <row r="3193" spans="1:14" x14ac:dyDescent="0.2">
      <c r="A3193" t="s">
        <v>3466</v>
      </c>
      <c r="B3193" t="s">
        <v>5669</v>
      </c>
      <c r="C3193" t="s">
        <v>17517</v>
      </c>
      <c r="D3193" t="s">
        <v>5668</v>
      </c>
      <c r="E3193" t="s">
        <v>5667</v>
      </c>
      <c r="F3193">
        <v>2380</v>
      </c>
      <c r="G3193">
        <v>2.5115098999999998E-2</v>
      </c>
      <c r="H3193">
        <v>2.0860732999999999E-2</v>
      </c>
      <c r="I3193">
        <v>0.22873226299999999</v>
      </c>
      <c r="J3193">
        <v>-7.3985800000000003E-4</v>
      </c>
      <c r="K3193">
        <v>5.7585399999999999E-4</v>
      </c>
      <c r="L3193">
        <v>4.0887036000000002E-2</v>
      </c>
      <c r="M3193">
        <v>-1.5771937E-2</v>
      </c>
      <c r="N3193">
        <v>6.6002135000000003E-2</v>
      </c>
    </row>
    <row r="3194" spans="1:14" x14ac:dyDescent="0.2">
      <c r="A3194" t="s">
        <v>3220</v>
      </c>
      <c r="B3194" t="s">
        <v>6346</v>
      </c>
      <c r="C3194" t="s">
        <v>17306</v>
      </c>
      <c r="D3194" t="s">
        <v>6345</v>
      </c>
      <c r="E3194" t="s">
        <v>6344</v>
      </c>
      <c r="F3194">
        <v>2380</v>
      </c>
      <c r="G3194">
        <v>2.5217419000000001E-2</v>
      </c>
      <c r="H3194">
        <v>2.0995032E-2</v>
      </c>
      <c r="I3194">
        <v>0.22982693700000001</v>
      </c>
      <c r="J3194">
        <v>9.0455199999999998E-4</v>
      </c>
      <c r="K3194">
        <v>8.7398900000000004E-4</v>
      </c>
      <c r="L3194">
        <v>4.1150262E-2</v>
      </c>
      <c r="M3194">
        <v>-1.5932842999999999E-2</v>
      </c>
      <c r="N3194">
        <v>6.6367680999999998E-2</v>
      </c>
    </row>
    <row r="3195" spans="1:14" x14ac:dyDescent="0.2">
      <c r="A3195" t="s">
        <v>3002</v>
      </c>
      <c r="B3195" t="s">
        <v>6946</v>
      </c>
      <c r="C3195" t="s">
        <v>17111</v>
      </c>
      <c r="D3195" t="s">
        <v>6945</v>
      </c>
      <c r="E3195" t="s">
        <v>6944</v>
      </c>
      <c r="F3195">
        <v>2380</v>
      </c>
      <c r="G3195">
        <v>2.5158344999999999E-2</v>
      </c>
      <c r="H3195">
        <v>2.0972667E-2</v>
      </c>
      <c r="I3195">
        <v>0.23042307300000001</v>
      </c>
      <c r="J3195">
        <v>1.5752100000000001E-4</v>
      </c>
      <c r="K3195">
        <v>5.6506999999999998E-4</v>
      </c>
      <c r="L3195">
        <v>4.1106428E-2</v>
      </c>
      <c r="M3195">
        <v>-1.5948082999999998E-2</v>
      </c>
      <c r="N3195">
        <v>6.6264772999999999E-2</v>
      </c>
    </row>
    <row r="3196" spans="1:14" x14ac:dyDescent="0.2">
      <c r="A3196" t="s">
        <v>3286</v>
      </c>
      <c r="B3196" t="s">
        <v>6164</v>
      </c>
      <c r="C3196" t="s">
        <v>17359</v>
      </c>
      <c r="D3196" t="s">
        <v>6163</v>
      </c>
      <c r="E3196" t="s">
        <v>6162</v>
      </c>
      <c r="F3196">
        <v>2380</v>
      </c>
      <c r="G3196">
        <v>2.4990228999999999E-2</v>
      </c>
      <c r="H3196">
        <v>2.0856571000000001E-2</v>
      </c>
      <c r="I3196">
        <v>0.23096090899999999</v>
      </c>
      <c r="J3196">
        <v>-1.5341000000000001E-4</v>
      </c>
      <c r="K3196">
        <v>7.5688199999999995E-4</v>
      </c>
      <c r="L3196">
        <v>4.0878879E-2</v>
      </c>
      <c r="M3196">
        <v>-1.5888650000000001E-2</v>
      </c>
      <c r="N3196">
        <v>6.5869107999999996E-2</v>
      </c>
    </row>
    <row r="3197" spans="1:14" x14ac:dyDescent="0.2">
      <c r="A3197" t="s">
        <v>3350</v>
      </c>
      <c r="B3197" t="s">
        <v>5982</v>
      </c>
      <c r="C3197" t="s">
        <v>17414</v>
      </c>
      <c r="D3197" t="s">
        <v>5981</v>
      </c>
      <c r="E3197" t="s">
        <v>5980</v>
      </c>
      <c r="F3197">
        <v>2380</v>
      </c>
      <c r="G3197">
        <v>2.4325473E-2</v>
      </c>
      <c r="H3197">
        <v>2.0326839999999999E-2</v>
      </c>
      <c r="I3197">
        <v>0.23153641599999999</v>
      </c>
      <c r="J3197">
        <v>4.9460320000000004E-3</v>
      </c>
      <c r="K3197">
        <v>7.1644299999999998E-4</v>
      </c>
      <c r="L3197">
        <v>3.9840607E-2</v>
      </c>
      <c r="M3197">
        <v>-1.5515134E-2</v>
      </c>
      <c r="N3197">
        <v>6.416608E-2</v>
      </c>
    </row>
    <row r="3198" spans="1:14" x14ac:dyDescent="0.2">
      <c r="A3198" t="s">
        <v>3557</v>
      </c>
      <c r="B3198" t="s">
        <v>5407</v>
      </c>
      <c r="C3198" t="s">
        <v>17594</v>
      </c>
      <c r="D3198" t="s">
        <v>5406</v>
      </c>
      <c r="E3198" t="s">
        <v>5405</v>
      </c>
      <c r="F3198">
        <v>2380</v>
      </c>
      <c r="G3198">
        <v>-2.5007647000000001E-2</v>
      </c>
      <c r="H3198">
        <v>2.0916723000000002E-2</v>
      </c>
      <c r="I3198">
        <v>0.23197931699999999</v>
      </c>
      <c r="J3198">
        <v>2.20418E-4</v>
      </c>
      <c r="K3198">
        <v>6.89458E-4</v>
      </c>
      <c r="L3198">
        <v>4.0996776999999998E-2</v>
      </c>
      <c r="M3198">
        <v>-6.6004424000000006E-2</v>
      </c>
      <c r="N3198">
        <v>1.5989130000000001E-2</v>
      </c>
    </row>
    <row r="3199" spans="1:14" x14ac:dyDescent="0.2">
      <c r="A3199" t="s">
        <v>3586</v>
      </c>
      <c r="B3199" t="s">
        <v>5324</v>
      </c>
      <c r="C3199" t="s">
        <v>17614</v>
      </c>
      <c r="D3199" t="s">
        <v>5323</v>
      </c>
      <c r="E3199" t="s">
        <v>5322</v>
      </c>
      <c r="F3199">
        <v>2380</v>
      </c>
      <c r="G3199">
        <v>-2.4472345E-2</v>
      </c>
      <c r="H3199">
        <v>2.0475733999999999E-2</v>
      </c>
      <c r="I3199">
        <v>0.23213308399999999</v>
      </c>
      <c r="J3199">
        <v>7.6211250000000003E-3</v>
      </c>
      <c r="K3199">
        <v>3.0902300000000001E-4</v>
      </c>
      <c r="L3199">
        <v>4.0132437999999999E-2</v>
      </c>
      <c r="M3199">
        <v>-6.4604782999999999E-2</v>
      </c>
      <c r="N3199">
        <v>1.5660093E-2</v>
      </c>
    </row>
    <row r="3200" spans="1:14" x14ac:dyDescent="0.2">
      <c r="A3200" t="s">
        <v>3214</v>
      </c>
      <c r="B3200" t="s">
        <v>6362</v>
      </c>
      <c r="C3200" t="s">
        <v>15124</v>
      </c>
      <c r="D3200" t="s">
        <v>6361</v>
      </c>
      <c r="E3200" t="s">
        <v>6360</v>
      </c>
      <c r="F3200">
        <v>2380</v>
      </c>
      <c r="G3200">
        <v>-2.4728594999999999E-2</v>
      </c>
      <c r="H3200">
        <v>2.0696492E-2</v>
      </c>
      <c r="I3200">
        <v>0.232276495</v>
      </c>
      <c r="J3200">
        <v>3.1492899999999998E-4</v>
      </c>
      <c r="K3200">
        <v>5.9374299999999998E-4</v>
      </c>
      <c r="L3200">
        <v>4.0565125E-2</v>
      </c>
      <c r="M3200">
        <v>-6.529372E-2</v>
      </c>
      <c r="N3200">
        <v>1.5836530000000001E-2</v>
      </c>
    </row>
    <row r="3201" spans="1:14" x14ac:dyDescent="0.2">
      <c r="A3201" t="s">
        <v>3236</v>
      </c>
      <c r="B3201" t="s">
        <v>6302</v>
      </c>
      <c r="C3201" t="s">
        <v>17318</v>
      </c>
      <c r="D3201" t="s">
        <v>6301</v>
      </c>
      <c r="E3201" t="s">
        <v>6300</v>
      </c>
      <c r="F3201">
        <v>2380</v>
      </c>
      <c r="G3201">
        <v>-2.4767017999999998E-2</v>
      </c>
      <c r="H3201">
        <v>2.0745415E-2</v>
      </c>
      <c r="I3201">
        <v>0.23265395899999999</v>
      </c>
      <c r="J3201" s="2">
        <v>4.2300000000000002E-8</v>
      </c>
      <c r="K3201">
        <v>5.176E-4</v>
      </c>
      <c r="L3201">
        <v>4.0661013000000003E-2</v>
      </c>
      <c r="M3201">
        <v>-6.5428029999999998E-2</v>
      </c>
      <c r="N3201">
        <v>1.5893995000000001E-2</v>
      </c>
    </row>
    <row r="3202" spans="1:14" x14ac:dyDescent="0.2">
      <c r="A3202" t="s">
        <v>3039</v>
      </c>
      <c r="B3202" t="s">
        <v>6839</v>
      </c>
      <c r="C3202" t="s">
        <v>17146</v>
      </c>
      <c r="D3202" t="s">
        <v>6838</v>
      </c>
      <c r="E3202" t="s">
        <v>6838</v>
      </c>
      <c r="F3202">
        <v>2380</v>
      </c>
      <c r="G3202">
        <v>2.4517545000000002E-2</v>
      </c>
      <c r="H3202">
        <v>2.0567232000000001E-2</v>
      </c>
      <c r="I3202">
        <v>0.233353598</v>
      </c>
      <c r="J3202">
        <v>6.7383390000000003E-3</v>
      </c>
      <c r="K3202">
        <v>1.251472E-3</v>
      </c>
      <c r="L3202">
        <v>4.0311774000000002E-2</v>
      </c>
      <c r="M3202">
        <v>-1.5794228E-2</v>
      </c>
      <c r="N3202">
        <v>6.4829318999999996E-2</v>
      </c>
    </row>
    <row r="3203" spans="1:14" x14ac:dyDescent="0.2">
      <c r="A3203" t="s">
        <v>3317</v>
      </c>
      <c r="B3203" t="s">
        <v>6076</v>
      </c>
      <c r="C3203" t="s">
        <v>17387</v>
      </c>
      <c r="D3203" t="s">
        <v>6075</v>
      </c>
      <c r="E3203" t="s">
        <v>6074</v>
      </c>
      <c r="F3203">
        <v>2380</v>
      </c>
      <c r="G3203">
        <v>2.4745064000000001E-2</v>
      </c>
      <c r="H3203">
        <v>2.0763566000000001E-2</v>
      </c>
      <c r="I3203">
        <v>0.23347681100000001</v>
      </c>
      <c r="J3203">
        <v>-1.1597300000000001E-3</v>
      </c>
      <c r="K3203">
        <v>5.3035699999999996E-4</v>
      </c>
      <c r="L3203">
        <v>4.0696588999999998E-2</v>
      </c>
      <c r="M3203">
        <v>-1.5951525000000001E-2</v>
      </c>
      <c r="N3203">
        <v>6.5441653000000002E-2</v>
      </c>
    </row>
    <row r="3204" spans="1:14" x14ac:dyDescent="0.2">
      <c r="A3204" t="s">
        <v>3157</v>
      </c>
      <c r="B3204" t="s">
        <v>6520</v>
      </c>
      <c r="C3204" t="s">
        <v>17248</v>
      </c>
      <c r="D3204" t="s">
        <v>5212</v>
      </c>
      <c r="E3204" t="s">
        <v>6519</v>
      </c>
      <c r="F3204">
        <v>2380</v>
      </c>
      <c r="G3204">
        <v>2.4820754E-2</v>
      </c>
      <c r="H3204">
        <v>2.0829949E-2</v>
      </c>
      <c r="I3204">
        <v>0.233541254</v>
      </c>
      <c r="J3204">
        <v>-4.7836200000000003E-4</v>
      </c>
      <c r="K3204">
        <v>6.4411899999999996E-4</v>
      </c>
      <c r="L3204">
        <v>4.08267E-2</v>
      </c>
      <c r="M3204">
        <v>-1.6005946E-2</v>
      </c>
      <c r="N3204">
        <v>6.5647452999999995E-2</v>
      </c>
    </row>
    <row r="3205" spans="1:14" x14ac:dyDescent="0.2">
      <c r="A3205" t="s">
        <v>3495</v>
      </c>
      <c r="B3205" t="s">
        <v>5586</v>
      </c>
      <c r="C3205" t="s">
        <v>17539</v>
      </c>
      <c r="D3205" t="s">
        <v>5585</v>
      </c>
      <c r="E3205" t="s">
        <v>5584</v>
      </c>
      <c r="F3205">
        <v>2380</v>
      </c>
      <c r="G3205">
        <v>2.4802587000000001E-2</v>
      </c>
      <c r="H3205">
        <v>2.0816103999999998E-2</v>
      </c>
      <c r="I3205">
        <v>0.23357271099999999</v>
      </c>
      <c r="J3205">
        <v>1.4164480000000001E-3</v>
      </c>
      <c r="K3205">
        <v>1.7297600000000001E-4</v>
      </c>
      <c r="L3205">
        <v>4.0799564000000003E-2</v>
      </c>
      <c r="M3205">
        <v>-1.5996976999999999E-2</v>
      </c>
      <c r="N3205">
        <v>6.5602151999999997E-2</v>
      </c>
    </row>
    <row r="3206" spans="1:14" x14ac:dyDescent="0.2">
      <c r="A3206" t="s">
        <v>3299</v>
      </c>
      <c r="B3206" t="s">
        <v>6129</v>
      </c>
      <c r="C3206" t="s">
        <v>17372</v>
      </c>
      <c r="D3206" t="s">
        <v>6128</v>
      </c>
      <c r="E3206" t="s">
        <v>6127</v>
      </c>
      <c r="F3206">
        <v>2380</v>
      </c>
      <c r="G3206">
        <v>2.4556753000000001E-2</v>
      </c>
      <c r="H3206">
        <v>2.0642899999999999E-2</v>
      </c>
      <c r="I3206">
        <v>0.234323383</v>
      </c>
      <c r="J3206" s="2">
        <v>8.8399999999999994E-5</v>
      </c>
      <c r="K3206">
        <v>9.54765E-4</v>
      </c>
      <c r="L3206">
        <v>4.0460084E-2</v>
      </c>
      <c r="M3206">
        <v>-1.5903331E-2</v>
      </c>
      <c r="N3206">
        <v>6.5016836999999994E-2</v>
      </c>
    </row>
    <row r="3207" spans="1:14" x14ac:dyDescent="0.2">
      <c r="A3207" t="s">
        <v>3110</v>
      </c>
      <c r="B3207" t="s">
        <v>6652</v>
      </c>
      <c r="C3207" t="s">
        <v>17210</v>
      </c>
      <c r="D3207" t="s">
        <v>6651</v>
      </c>
      <c r="E3207" t="s">
        <v>6651</v>
      </c>
      <c r="F3207">
        <v>2380</v>
      </c>
      <c r="G3207">
        <v>-2.4355413999999999E-2</v>
      </c>
      <c r="H3207">
        <v>2.0474500999999999E-2</v>
      </c>
      <c r="I3207">
        <v>0.23434279799999999</v>
      </c>
      <c r="J3207">
        <v>7.0614400000000002E-4</v>
      </c>
      <c r="K3207">
        <v>5.1084000000000004E-4</v>
      </c>
      <c r="L3207">
        <v>4.0130021000000002E-2</v>
      </c>
      <c r="M3207">
        <v>-6.4485434999999994E-2</v>
      </c>
      <c r="N3207">
        <v>1.5774607E-2</v>
      </c>
    </row>
    <row r="3208" spans="1:14" x14ac:dyDescent="0.2">
      <c r="A3208" t="s">
        <v>3517</v>
      </c>
      <c r="B3208" t="s">
        <v>5523</v>
      </c>
      <c r="C3208" t="s">
        <v>17559</v>
      </c>
      <c r="D3208" t="s">
        <v>5522</v>
      </c>
      <c r="E3208" t="s">
        <v>5521</v>
      </c>
      <c r="F3208">
        <v>2380</v>
      </c>
      <c r="G3208">
        <v>-2.4600422E-2</v>
      </c>
      <c r="H3208">
        <v>2.0702624999999999E-2</v>
      </c>
      <c r="I3208">
        <v>0.23484374999999999</v>
      </c>
      <c r="J3208">
        <v>2.4461280000000001E-3</v>
      </c>
      <c r="K3208">
        <v>8.1302900000000005E-4</v>
      </c>
      <c r="L3208">
        <v>4.0577144000000002E-2</v>
      </c>
      <c r="M3208">
        <v>-6.5177566000000006E-2</v>
      </c>
      <c r="N3208">
        <v>1.5976723000000002E-2</v>
      </c>
    </row>
    <row r="3209" spans="1:14" x14ac:dyDescent="0.2">
      <c r="A3209" t="s">
        <v>2623</v>
      </c>
      <c r="B3209" t="s">
        <v>7947</v>
      </c>
      <c r="C3209" t="s">
        <v>14509</v>
      </c>
      <c r="D3209" t="s">
        <v>7946</v>
      </c>
      <c r="E3209" t="s">
        <v>7945</v>
      </c>
      <c r="F3209">
        <v>2380</v>
      </c>
      <c r="G3209">
        <v>2.4949516000000001E-2</v>
      </c>
      <c r="H3209">
        <v>2.1007015E-2</v>
      </c>
      <c r="I3209">
        <v>0.23508011600000001</v>
      </c>
      <c r="J3209">
        <v>7.1520139999999999E-3</v>
      </c>
      <c r="K3209">
        <v>1.401851E-3</v>
      </c>
      <c r="L3209">
        <v>4.1173750000000002E-2</v>
      </c>
      <c r="M3209">
        <v>-1.6224234000000001E-2</v>
      </c>
      <c r="N3209">
        <v>6.6123266E-2</v>
      </c>
    </row>
    <row r="3210" spans="1:14" x14ac:dyDescent="0.2">
      <c r="A3210" t="s">
        <v>3303</v>
      </c>
      <c r="B3210" t="s">
        <v>6117</v>
      </c>
      <c r="C3210" t="s">
        <v>17376</v>
      </c>
      <c r="D3210" t="s">
        <v>6116</v>
      </c>
      <c r="E3210" t="s">
        <v>6115</v>
      </c>
      <c r="F3210">
        <v>2380</v>
      </c>
      <c r="G3210">
        <v>2.4648401E-2</v>
      </c>
      <c r="H3210">
        <v>2.0891125999999999E-2</v>
      </c>
      <c r="I3210">
        <v>0.23817798800000001</v>
      </c>
      <c r="J3210">
        <v>-1.68696E-4</v>
      </c>
      <c r="K3210">
        <v>5.0108599999999998E-4</v>
      </c>
      <c r="L3210">
        <v>4.0946608000000002E-2</v>
      </c>
      <c r="M3210">
        <v>-1.6298206999999999E-2</v>
      </c>
      <c r="N3210">
        <v>6.5595008999999996E-2</v>
      </c>
    </row>
    <row r="3211" spans="1:14" x14ac:dyDescent="0.2">
      <c r="A3211" t="s">
        <v>3031</v>
      </c>
      <c r="B3211" t="s">
        <v>6863</v>
      </c>
      <c r="C3211" t="s">
        <v>17138</v>
      </c>
      <c r="D3211" t="s">
        <v>6862</v>
      </c>
      <c r="E3211" t="s">
        <v>6861</v>
      </c>
      <c r="F3211">
        <v>2380</v>
      </c>
      <c r="G3211">
        <v>-2.4175294E-2</v>
      </c>
      <c r="H3211">
        <v>2.0490541000000001E-2</v>
      </c>
      <c r="I3211">
        <v>0.238187239</v>
      </c>
      <c r="J3211">
        <v>3.525491E-3</v>
      </c>
      <c r="K3211">
        <v>8.6698000000000005E-4</v>
      </c>
      <c r="L3211">
        <v>4.0161460000000003E-2</v>
      </c>
      <c r="M3211">
        <v>-6.4336753999999996E-2</v>
      </c>
      <c r="N3211">
        <v>1.5986166999999999E-2</v>
      </c>
    </row>
    <row r="3212" spans="1:14" x14ac:dyDescent="0.2">
      <c r="A3212" t="s">
        <v>2796</v>
      </c>
      <c r="B3212" t="s">
        <v>7486</v>
      </c>
      <c r="C3212" t="s">
        <v>16932</v>
      </c>
      <c r="D3212" t="s">
        <v>7485</v>
      </c>
      <c r="E3212" t="s">
        <v>7484</v>
      </c>
      <c r="F3212">
        <v>2380</v>
      </c>
      <c r="G3212">
        <v>2.4450428E-2</v>
      </c>
      <c r="H3212">
        <v>2.0807731999999999E-2</v>
      </c>
      <c r="I3212">
        <v>0.24008674899999999</v>
      </c>
      <c r="J3212">
        <v>3.4064770000000002E-3</v>
      </c>
      <c r="K3212">
        <v>7.0951800000000002E-4</v>
      </c>
      <c r="L3212">
        <v>4.0783156000000001E-2</v>
      </c>
      <c r="M3212">
        <v>-1.6332728000000001E-2</v>
      </c>
      <c r="N3212">
        <v>6.5233582999999998E-2</v>
      </c>
    </row>
    <row r="3213" spans="1:14" x14ac:dyDescent="0.2">
      <c r="A3213" t="s">
        <v>3006</v>
      </c>
      <c r="B3213" t="s">
        <v>6934</v>
      </c>
      <c r="C3213" t="s">
        <v>17115</v>
      </c>
      <c r="D3213" t="s">
        <v>6933</v>
      </c>
      <c r="E3213" t="s">
        <v>6932</v>
      </c>
      <c r="F3213">
        <v>2380</v>
      </c>
      <c r="G3213">
        <v>-2.4432507999999999E-2</v>
      </c>
      <c r="H3213">
        <v>2.0819460000000001E-2</v>
      </c>
      <c r="I3213">
        <v>0.240696312</v>
      </c>
      <c r="J3213">
        <v>1.6551999999999999E-3</v>
      </c>
      <c r="K3213">
        <v>2.7571300000000002E-4</v>
      </c>
      <c r="L3213">
        <v>4.0806141999999997E-2</v>
      </c>
      <c r="M3213">
        <v>-6.5238648999999996E-2</v>
      </c>
      <c r="N3213">
        <v>1.6373634000000001E-2</v>
      </c>
    </row>
    <row r="3214" spans="1:14" x14ac:dyDescent="0.2">
      <c r="A3214" t="s">
        <v>3328</v>
      </c>
      <c r="B3214" t="s">
        <v>6043</v>
      </c>
      <c r="C3214" t="s">
        <v>16390</v>
      </c>
      <c r="D3214" t="s">
        <v>6042</v>
      </c>
      <c r="E3214" t="s">
        <v>6041</v>
      </c>
      <c r="F3214">
        <v>2380</v>
      </c>
      <c r="G3214">
        <v>2.4550890999999998E-2</v>
      </c>
      <c r="H3214">
        <v>2.0931651999999999E-2</v>
      </c>
      <c r="I3214">
        <v>0.24095058699999999</v>
      </c>
      <c r="J3214">
        <v>1.0446979999999999E-3</v>
      </c>
      <c r="K3214">
        <v>7.7072900000000005E-4</v>
      </c>
      <c r="L3214">
        <v>4.1026039E-2</v>
      </c>
      <c r="M3214">
        <v>-1.6475146999999999E-2</v>
      </c>
      <c r="N3214">
        <v>6.5576930000000005E-2</v>
      </c>
    </row>
    <row r="3215" spans="1:14" x14ac:dyDescent="0.2">
      <c r="A3215" t="s">
        <v>3385</v>
      </c>
      <c r="B3215" t="s">
        <v>5893</v>
      </c>
      <c r="C3215" t="s">
        <v>17443</v>
      </c>
      <c r="D3215" t="s">
        <v>5892</v>
      </c>
      <c r="E3215" t="s">
        <v>5891</v>
      </c>
      <c r="F3215">
        <v>2380</v>
      </c>
      <c r="G3215">
        <v>2.4011629999999999E-2</v>
      </c>
      <c r="H3215">
        <v>2.0481031E-2</v>
      </c>
      <c r="I3215">
        <v>0.24116062099999999</v>
      </c>
      <c r="J3215" s="2">
        <v>-9.7499999999999998E-5</v>
      </c>
      <c r="K3215">
        <v>7.60486E-4</v>
      </c>
      <c r="L3215">
        <v>4.0142821000000002E-2</v>
      </c>
      <c r="M3215">
        <v>-1.6131191E-2</v>
      </c>
      <c r="N3215">
        <v>6.4154450000000002E-2</v>
      </c>
    </row>
    <row r="3216" spans="1:14" x14ac:dyDescent="0.2">
      <c r="A3216" t="s">
        <v>3178</v>
      </c>
      <c r="B3216" t="s">
        <v>6464</v>
      </c>
      <c r="C3216" t="s">
        <v>17266</v>
      </c>
      <c r="D3216" t="s">
        <v>6463</v>
      </c>
      <c r="E3216" t="s">
        <v>6462</v>
      </c>
      <c r="F3216">
        <v>2380</v>
      </c>
      <c r="G3216">
        <v>-2.4522571E-2</v>
      </c>
      <c r="H3216">
        <v>2.0919263E-2</v>
      </c>
      <c r="I3216">
        <v>0.24121500300000001</v>
      </c>
      <c r="J3216">
        <v>2.0190759999999999E-3</v>
      </c>
      <c r="K3216">
        <v>6.1142E-4</v>
      </c>
      <c r="L3216">
        <v>4.1001756E-2</v>
      </c>
      <c r="M3216">
        <v>-6.5524326999999993E-2</v>
      </c>
      <c r="N3216">
        <v>1.6479185E-2</v>
      </c>
    </row>
    <row r="3217" spans="1:14" x14ac:dyDescent="0.2">
      <c r="A3217" t="s">
        <v>3132</v>
      </c>
      <c r="B3217" t="s">
        <v>6592</v>
      </c>
      <c r="C3217" t="s">
        <v>17228</v>
      </c>
      <c r="D3217" t="s">
        <v>6591</v>
      </c>
      <c r="E3217" t="s">
        <v>6590</v>
      </c>
      <c r="F3217">
        <v>2380</v>
      </c>
      <c r="G3217">
        <v>2.4113216999999999E-2</v>
      </c>
      <c r="H3217">
        <v>2.0603598000000001E-2</v>
      </c>
      <c r="I3217">
        <v>0.24198160799999999</v>
      </c>
      <c r="J3217">
        <v>-1.4307400000000001E-4</v>
      </c>
      <c r="K3217">
        <v>2.9248000000000002E-4</v>
      </c>
      <c r="L3217">
        <v>4.0383053000000002E-2</v>
      </c>
      <c r="M3217">
        <v>-1.6269835999999999E-2</v>
      </c>
      <c r="N3217">
        <v>6.4496269999999994E-2</v>
      </c>
    </row>
    <row r="3218" spans="1:14" x14ac:dyDescent="0.2">
      <c r="A3218" t="s">
        <v>3707</v>
      </c>
      <c r="B3218" t="s">
        <v>4986</v>
      </c>
      <c r="C3218" t="s">
        <v>17715</v>
      </c>
      <c r="D3218" t="s">
        <v>4985</v>
      </c>
      <c r="E3218" t="s">
        <v>4984</v>
      </c>
      <c r="F3218">
        <v>2380</v>
      </c>
      <c r="G3218">
        <v>-2.4430397E-2</v>
      </c>
      <c r="H3218">
        <v>2.0928032999999999E-2</v>
      </c>
      <c r="I3218">
        <v>0.243185184</v>
      </c>
      <c r="J3218">
        <v>-2.6878299999999998E-4</v>
      </c>
      <c r="K3218">
        <v>5.0359500000000002E-4</v>
      </c>
      <c r="L3218">
        <v>4.1018945000000001E-2</v>
      </c>
      <c r="M3218">
        <v>-6.5449340999999994E-2</v>
      </c>
      <c r="N3218">
        <v>1.6588548000000002E-2</v>
      </c>
    </row>
    <row r="3219" spans="1:14" x14ac:dyDescent="0.2">
      <c r="A3219" t="s">
        <v>2870</v>
      </c>
      <c r="B3219" t="s">
        <v>7294</v>
      </c>
      <c r="C3219" t="s">
        <v>16993</v>
      </c>
      <c r="D3219" t="s">
        <v>7293</v>
      </c>
      <c r="E3219" t="s">
        <v>7292</v>
      </c>
      <c r="F3219">
        <v>2380</v>
      </c>
      <c r="G3219">
        <v>-2.4264312999999999E-2</v>
      </c>
      <c r="H3219">
        <v>2.0793676000000001E-2</v>
      </c>
      <c r="I3219">
        <v>0.24336458599999999</v>
      </c>
      <c r="J3219" s="2">
        <v>5.7599999999999997E-5</v>
      </c>
      <c r="K3219">
        <v>7.9774299999999995E-4</v>
      </c>
      <c r="L3219">
        <v>4.0755604000000001E-2</v>
      </c>
      <c r="M3219">
        <v>-6.5019917999999996E-2</v>
      </c>
      <c r="N3219">
        <v>1.6491291000000002E-2</v>
      </c>
    </row>
    <row r="3220" spans="1:14" x14ac:dyDescent="0.2">
      <c r="A3220" t="s">
        <v>3480</v>
      </c>
      <c r="B3220" t="s">
        <v>5627</v>
      </c>
      <c r="C3220" t="s">
        <v>17529</v>
      </c>
      <c r="D3220" t="s">
        <v>5626</v>
      </c>
      <c r="E3220" t="s">
        <v>5625</v>
      </c>
      <c r="F3220">
        <v>2380</v>
      </c>
      <c r="G3220">
        <v>-2.4260720999999999E-2</v>
      </c>
      <c r="H3220">
        <v>2.0791407000000001E-2</v>
      </c>
      <c r="I3220">
        <v>0.24338295500000001</v>
      </c>
      <c r="J3220">
        <v>1.3428450000000001E-3</v>
      </c>
      <c r="K3220">
        <v>5.4369900000000003E-4</v>
      </c>
      <c r="L3220">
        <v>4.0751158000000003E-2</v>
      </c>
      <c r="M3220">
        <v>-6.5011878999999995E-2</v>
      </c>
      <c r="N3220">
        <v>1.6490438E-2</v>
      </c>
    </row>
    <row r="3221" spans="1:14" x14ac:dyDescent="0.2">
      <c r="A3221" t="s">
        <v>3281</v>
      </c>
      <c r="B3221" t="s">
        <v>6179</v>
      </c>
      <c r="C3221" t="s">
        <v>17356</v>
      </c>
      <c r="D3221" t="s">
        <v>6178</v>
      </c>
      <c r="E3221" t="s">
        <v>6177</v>
      </c>
      <c r="F3221">
        <v>2380</v>
      </c>
      <c r="G3221">
        <v>2.4403997E-2</v>
      </c>
      <c r="H3221">
        <v>2.0921726000000002E-2</v>
      </c>
      <c r="I3221">
        <v>0.243552615</v>
      </c>
      <c r="J3221" s="2">
        <v>-1.13E-5</v>
      </c>
      <c r="K3221">
        <v>7.6120300000000001E-4</v>
      </c>
      <c r="L3221">
        <v>4.1006582E-2</v>
      </c>
      <c r="M3221">
        <v>-1.6602585999999999E-2</v>
      </c>
      <c r="N3221">
        <v>6.5410578999999996E-2</v>
      </c>
    </row>
    <row r="3222" spans="1:14" x14ac:dyDescent="0.2">
      <c r="A3222" t="s">
        <v>3376</v>
      </c>
      <c r="B3222" t="s">
        <v>5918</v>
      </c>
      <c r="C3222" t="s">
        <v>17437</v>
      </c>
      <c r="D3222" t="s">
        <v>5917</v>
      </c>
      <c r="E3222" t="s">
        <v>5916</v>
      </c>
      <c r="F3222">
        <v>2380</v>
      </c>
      <c r="G3222">
        <v>2.4142278999999999E-2</v>
      </c>
      <c r="H3222">
        <v>2.0702516000000001E-2</v>
      </c>
      <c r="I3222">
        <v>0.24367016599999999</v>
      </c>
      <c r="J3222">
        <v>-1.4043040000000001E-3</v>
      </c>
      <c r="K3222">
        <v>6.1276099999999997E-4</v>
      </c>
      <c r="L3222">
        <v>4.0576932000000003E-2</v>
      </c>
      <c r="M3222">
        <v>-1.6434653E-2</v>
      </c>
      <c r="N3222">
        <v>6.4719210999999999E-2</v>
      </c>
    </row>
    <row r="3223" spans="1:14" x14ac:dyDescent="0.2">
      <c r="A3223" t="s">
        <v>3502</v>
      </c>
      <c r="B3223" t="s">
        <v>5565</v>
      </c>
      <c r="C3223" t="s">
        <v>17545</v>
      </c>
      <c r="D3223" t="s">
        <v>5564</v>
      </c>
      <c r="E3223" t="s">
        <v>5563</v>
      </c>
      <c r="F3223">
        <v>2380</v>
      </c>
      <c r="G3223">
        <v>2.3787879000000001E-2</v>
      </c>
      <c r="H3223">
        <v>2.0401026999999999E-2</v>
      </c>
      <c r="I3223">
        <v>0.24372598400000001</v>
      </c>
      <c r="J3223">
        <v>1.2689400000000001E-3</v>
      </c>
      <c r="K3223">
        <v>6.6727099999999999E-4</v>
      </c>
      <c r="L3223">
        <v>3.9986013000000001E-2</v>
      </c>
      <c r="M3223">
        <v>-1.6198133E-2</v>
      </c>
      <c r="N3223">
        <v>6.3773891999999999E-2</v>
      </c>
    </row>
    <row r="3224" spans="1:14" x14ac:dyDescent="0.2">
      <c r="A3224" t="s">
        <v>3262</v>
      </c>
      <c r="B3224" t="s">
        <v>6233</v>
      </c>
      <c r="C3224" t="s">
        <v>17339</v>
      </c>
      <c r="D3224" t="s">
        <v>6232</v>
      </c>
      <c r="E3224" t="s">
        <v>6231</v>
      </c>
      <c r="F3224">
        <v>2380</v>
      </c>
      <c r="G3224">
        <v>-2.4066787999999999E-2</v>
      </c>
      <c r="H3224">
        <v>2.0650294999999999E-2</v>
      </c>
      <c r="I3224">
        <v>0.243955913</v>
      </c>
      <c r="J3224">
        <v>-8.3140500000000001E-4</v>
      </c>
      <c r="K3224">
        <v>3.8601800000000002E-4</v>
      </c>
      <c r="L3224">
        <v>4.0474578999999997E-2</v>
      </c>
      <c r="M3224">
        <v>-6.4541367000000002E-2</v>
      </c>
      <c r="N3224">
        <v>1.6407791000000001E-2</v>
      </c>
    </row>
    <row r="3225" spans="1:14" x14ac:dyDescent="0.2">
      <c r="A3225" t="s">
        <v>3508</v>
      </c>
      <c r="B3225" t="s">
        <v>5547</v>
      </c>
      <c r="C3225" t="s">
        <v>17551</v>
      </c>
      <c r="D3225" t="s">
        <v>5546</v>
      </c>
      <c r="E3225" t="s">
        <v>5545</v>
      </c>
      <c r="F3225">
        <v>2380</v>
      </c>
      <c r="G3225">
        <v>-2.3857054999999999E-2</v>
      </c>
      <c r="H3225">
        <v>2.0522118999999998E-2</v>
      </c>
      <c r="I3225">
        <v>0.24514744699999999</v>
      </c>
      <c r="J3225">
        <v>1.3223760000000001E-3</v>
      </c>
      <c r="K3225">
        <v>8.6704100000000004E-4</v>
      </c>
      <c r="L3225">
        <v>4.0223353000000003E-2</v>
      </c>
      <c r="M3225">
        <v>-6.4080408000000005E-2</v>
      </c>
      <c r="N3225">
        <v>1.6366298000000001E-2</v>
      </c>
    </row>
    <row r="3226" spans="1:14" x14ac:dyDescent="0.2">
      <c r="A3226" t="s">
        <v>3488</v>
      </c>
      <c r="B3226" t="s">
        <v>5607</v>
      </c>
      <c r="C3226" t="s">
        <v>17535</v>
      </c>
      <c r="D3226" t="s">
        <v>5606</v>
      </c>
      <c r="E3226" t="s">
        <v>5605</v>
      </c>
      <c r="F3226">
        <v>2380</v>
      </c>
      <c r="G3226">
        <v>2.4239435E-2</v>
      </c>
      <c r="H3226">
        <v>2.0861860999999999E-2</v>
      </c>
      <c r="I3226">
        <v>0.24539214600000001</v>
      </c>
      <c r="J3226">
        <v>1.6736679999999999E-3</v>
      </c>
      <c r="K3226">
        <v>6.6742799999999997E-4</v>
      </c>
      <c r="L3226">
        <v>4.0889248000000003E-2</v>
      </c>
      <c r="M3226">
        <v>-1.6649813999999999E-2</v>
      </c>
      <c r="N3226">
        <v>6.5128683000000007E-2</v>
      </c>
    </row>
    <row r="3227" spans="1:14" x14ac:dyDescent="0.2">
      <c r="A3227" t="s">
        <v>2865</v>
      </c>
      <c r="B3227" t="s">
        <v>7309</v>
      </c>
      <c r="C3227" t="s">
        <v>16989</v>
      </c>
      <c r="D3227" t="s">
        <v>7308</v>
      </c>
      <c r="E3227" t="s">
        <v>7307</v>
      </c>
      <c r="F3227">
        <v>2380</v>
      </c>
      <c r="G3227">
        <v>2.3899473000000001E-2</v>
      </c>
      <c r="H3227">
        <v>2.0619656E-2</v>
      </c>
      <c r="I3227">
        <v>0.24654721499999999</v>
      </c>
      <c r="J3227">
        <v>5.1260480000000002E-3</v>
      </c>
      <c r="K3227">
        <v>1.4958699999999999E-4</v>
      </c>
      <c r="L3227">
        <v>4.0414525999999999E-2</v>
      </c>
      <c r="M3227">
        <v>-1.6515051999999999E-2</v>
      </c>
      <c r="N3227">
        <v>6.4313998999999997E-2</v>
      </c>
    </row>
    <row r="3228" spans="1:14" x14ac:dyDescent="0.2">
      <c r="A3228" t="s">
        <v>2857</v>
      </c>
      <c r="B3228" t="s">
        <v>7330</v>
      </c>
      <c r="C3228" t="s">
        <v>16983</v>
      </c>
      <c r="D3228" t="s">
        <v>7329</v>
      </c>
      <c r="E3228" t="s">
        <v>7328</v>
      </c>
      <c r="F3228">
        <v>2380</v>
      </c>
      <c r="G3228">
        <v>-2.3824560000000002E-2</v>
      </c>
      <c r="H3228">
        <v>2.0622633000000001E-2</v>
      </c>
      <c r="I3228">
        <v>0.24809910399999999</v>
      </c>
      <c r="J3228">
        <v>1.4976290000000001E-3</v>
      </c>
      <c r="K3228">
        <v>5.3721499999999996E-4</v>
      </c>
      <c r="L3228">
        <v>4.0420362000000001E-2</v>
      </c>
      <c r="M3228">
        <v>-6.4244921999999996E-2</v>
      </c>
      <c r="N3228">
        <v>1.6595801E-2</v>
      </c>
    </row>
    <row r="3229" spans="1:14" x14ac:dyDescent="0.2">
      <c r="A3229" t="s">
        <v>3218</v>
      </c>
      <c r="B3229" t="s">
        <v>6351</v>
      </c>
      <c r="C3229" t="s">
        <v>17304</v>
      </c>
      <c r="D3229" t="s">
        <v>6350</v>
      </c>
      <c r="E3229" t="s">
        <v>6349</v>
      </c>
      <c r="F3229">
        <v>2380</v>
      </c>
      <c r="G3229">
        <v>2.4200510000000001E-2</v>
      </c>
      <c r="H3229">
        <v>2.0951849000000002E-2</v>
      </c>
      <c r="I3229">
        <v>0.24818469800000001</v>
      </c>
      <c r="J3229">
        <v>-1.15715E-3</v>
      </c>
      <c r="K3229">
        <v>3.5575899999999998E-4</v>
      </c>
      <c r="L3229">
        <v>4.1065624000000002E-2</v>
      </c>
      <c r="M3229">
        <v>-1.6865114E-2</v>
      </c>
      <c r="N3229">
        <v>6.5266134000000003E-2</v>
      </c>
    </row>
    <row r="3230" spans="1:14" x14ac:dyDescent="0.2">
      <c r="A3230" t="s">
        <v>3596</v>
      </c>
      <c r="B3230" t="s">
        <v>5294</v>
      </c>
      <c r="C3230" t="s">
        <v>16960</v>
      </c>
      <c r="D3230" t="s">
        <v>5293</v>
      </c>
      <c r="E3230" t="s">
        <v>5292</v>
      </c>
      <c r="F3230">
        <v>2380</v>
      </c>
      <c r="G3230">
        <v>-2.3588722999999999E-2</v>
      </c>
      <c r="H3230">
        <v>2.0472503E-2</v>
      </c>
      <c r="I3230">
        <v>0.24934878499999999</v>
      </c>
      <c r="J3230">
        <v>-4.7908199999999998E-4</v>
      </c>
      <c r="K3230">
        <v>6.6825399999999996E-4</v>
      </c>
      <c r="L3230">
        <v>4.0126105000000002E-2</v>
      </c>
      <c r="M3230">
        <v>-6.3714828000000001E-2</v>
      </c>
      <c r="N3230">
        <v>1.6537382E-2</v>
      </c>
    </row>
    <row r="3231" spans="1:14" x14ac:dyDescent="0.2">
      <c r="A3231" t="s">
        <v>3408</v>
      </c>
      <c r="B3231" t="s">
        <v>5828</v>
      </c>
      <c r="C3231" t="s">
        <v>17462</v>
      </c>
      <c r="D3231" t="s">
        <v>5827</v>
      </c>
      <c r="E3231" t="s">
        <v>5826</v>
      </c>
      <c r="F3231">
        <v>2380</v>
      </c>
      <c r="G3231">
        <v>2.3831590999999999E-2</v>
      </c>
      <c r="H3231">
        <v>2.0710866000000001E-2</v>
      </c>
      <c r="I3231">
        <v>0.24997956700000001</v>
      </c>
      <c r="J3231">
        <v>-7.9680199999999999E-4</v>
      </c>
      <c r="K3231">
        <v>5.8002399999999995E-4</v>
      </c>
      <c r="L3231">
        <v>4.0593297E-2</v>
      </c>
      <c r="M3231">
        <v>-1.6761707000000001E-2</v>
      </c>
      <c r="N3231">
        <v>6.4424888E-2</v>
      </c>
    </row>
    <row r="3232" spans="1:14" x14ac:dyDescent="0.2">
      <c r="A3232" t="s">
        <v>2672</v>
      </c>
      <c r="B3232" t="s">
        <v>4927</v>
      </c>
      <c r="C3232" t="s">
        <v>16827</v>
      </c>
      <c r="D3232" t="s">
        <v>4926</v>
      </c>
      <c r="E3232" t="s">
        <v>4925</v>
      </c>
      <c r="F3232">
        <v>2380</v>
      </c>
      <c r="G3232">
        <v>2.3678998999999999E-2</v>
      </c>
      <c r="H3232">
        <v>2.0583384E-2</v>
      </c>
      <c r="I3232">
        <v>0.25009753800000001</v>
      </c>
      <c r="J3232">
        <v>6.7299639999999997E-3</v>
      </c>
      <c r="K3232">
        <v>1.4419529999999999E-3</v>
      </c>
      <c r="L3232">
        <v>4.0343432999999998E-2</v>
      </c>
      <c r="M3232">
        <v>-1.6664432999999999E-2</v>
      </c>
      <c r="N3232">
        <v>6.4022432000000004E-2</v>
      </c>
    </row>
    <row r="3233" spans="1:14" x14ac:dyDescent="0.2">
      <c r="A3233" t="s">
        <v>2879</v>
      </c>
      <c r="B3233" t="s">
        <v>7273</v>
      </c>
      <c r="C3233" t="s">
        <v>17002</v>
      </c>
      <c r="D3233" t="s">
        <v>7272</v>
      </c>
      <c r="E3233" t="s">
        <v>7271</v>
      </c>
      <c r="F3233">
        <v>2380</v>
      </c>
      <c r="G3233">
        <v>2.3451043000000001E-2</v>
      </c>
      <c r="H3233">
        <v>2.0415156E-2</v>
      </c>
      <c r="I3233">
        <v>0.25079232899999998</v>
      </c>
      <c r="J3233">
        <v>4.7454760000000002E-3</v>
      </c>
      <c r="K3233">
        <v>7.2344399999999995E-4</v>
      </c>
      <c r="L3233">
        <v>4.0013706000000003E-2</v>
      </c>
      <c r="M3233">
        <v>-1.6562662999999998E-2</v>
      </c>
      <c r="N3233">
        <v>6.346475E-2</v>
      </c>
    </row>
    <row r="3234" spans="1:14" x14ac:dyDescent="0.2">
      <c r="A3234" t="s">
        <v>3518</v>
      </c>
      <c r="B3234" t="s">
        <v>5520</v>
      </c>
      <c r="C3234" t="s">
        <v>17560</v>
      </c>
      <c r="D3234" t="s">
        <v>5519</v>
      </c>
      <c r="E3234" t="s">
        <v>4190</v>
      </c>
      <c r="F3234">
        <v>2380</v>
      </c>
      <c r="G3234">
        <v>2.3603513999999999E-2</v>
      </c>
      <c r="H3234">
        <v>2.0593281000000001E-2</v>
      </c>
      <c r="I3234">
        <v>0.251838063</v>
      </c>
      <c r="J3234">
        <v>-3.8133600000000002E-4</v>
      </c>
      <c r="K3234">
        <v>2.67304E-4</v>
      </c>
      <c r="L3234">
        <v>4.0362831000000002E-2</v>
      </c>
      <c r="M3234">
        <v>-1.6759316999999999E-2</v>
      </c>
      <c r="N3234">
        <v>6.3966344999999994E-2</v>
      </c>
    </row>
    <row r="3235" spans="1:14" x14ac:dyDescent="0.2">
      <c r="A3235" t="s">
        <v>3256</v>
      </c>
      <c r="B3235" t="s">
        <v>6250</v>
      </c>
      <c r="C3235" t="s">
        <v>17335</v>
      </c>
      <c r="D3235" t="s">
        <v>6249</v>
      </c>
      <c r="E3235" t="s">
        <v>6248</v>
      </c>
      <c r="F3235">
        <v>2380</v>
      </c>
      <c r="G3235">
        <v>2.3641982999999998E-2</v>
      </c>
      <c r="H3235">
        <v>2.0646931E-2</v>
      </c>
      <c r="I3235">
        <v>0.25229958000000002</v>
      </c>
      <c r="J3235">
        <v>1.8496649999999999E-3</v>
      </c>
      <c r="K3235">
        <v>5.9688199999999997E-4</v>
      </c>
      <c r="L3235">
        <v>4.0467984999999998E-2</v>
      </c>
      <c r="M3235">
        <v>-1.6826002999999999E-2</v>
      </c>
      <c r="N3235">
        <v>6.4109968000000003E-2</v>
      </c>
    </row>
    <row r="3236" spans="1:14" x14ac:dyDescent="0.2">
      <c r="A3236" t="s">
        <v>3088</v>
      </c>
      <c r="B3236" t="s">
        <v>6711</v>
      </c>
      <c r="C3236" t="s">
        <v>17189</v>
      </c>
      <c r="D3236" t="s">
        <v>6710</v>
      </c>
      <c r="E3236" t="s">
        <v>6709</v>
      </c>
      <c r="F3236">
        <v>2380</v>
      </c>
      <c r="G3236">
        <v>2.3491589E-2</v>
      </c>
      <c r="H3236">
        <v>2.0518714E-2</v>
      </c>
      <c r="I3236">
        <v>0.25237178100000002</v>
      </c>
      <c r="J3236">
        <v>-8.5891699999999995E-4</v>
      </c>
      <c r="K3236">
        <v>5.0863899999999997E-4</v>
      </c>
      <c r="L3236">
        <v>4.0216679999999998E-2</v>
      </c>
      <c r="M3236">
        <v>-1.6725091000000001E-2</v>
      </c>
      <c r="N3236">
        <v>6.3708269999999997E-2</v>
      </c>
    </row>
    <row r="3237" spans="1:14" x14ac:dyDescent="0.2">
      <c r="A3237" t="s">
        <v>3332</v>
      </c>
      <c r="B3237" t="s">
        <v>6032</v>
      </c>
      <c r="C3237" t="s">
        <v>17400</v>
      </c>
      <c r="D3237" t="s">
        <v>6031</v>
      </c>
      <c r="E3237" t="s">
        <v>6030</v>
      </c>
      <c r="F3237">
        <v>2380</v>
      </c>
      <c r="G3237">
        <v>2.3434318999999999E-2</v>
      </c>
      <c r="H3237">
        <v>2.0473369000000002E-2</v>
      </c>
      <c r="I3237">
        <v>0.25248015299999998</v>
      </c>
      <c r="J3237">
        <v>-6.9353700000000004E-4</v>
      </c>
      <c r="K3237">
        <v>2.9791600000000001E-4</v>
      </c>
      <c r="L3237">
        <v>4.0127804000000003E-2</v>
      </c>
      <c r="M3237">
        <v>-1.6693485000000001E-2</v>
      </c>
      <c r="N3237">
        <v>6.3562121999999999E-2</v>
      </c>
    </row>
    <row r="3238" spans="1:14" x14ac:dyDescent="0.2">
      <c r="A3238" t="s">
        <v>3284</v>
      </c>
      <c r="B3238" t="s">
        <v>6170</v>
      </c>
      <c r="C3238" t="s">
        <v>17357</v>
      </c>
      <c r="D3238" t="s">
        <v>6169</v>
      </c>
      <c r="E3238" t="s">
        <v>6168</v>
      </c>
      <c r="F3238">
        <v>2380</v>
      </c>
      <c r="G3238">
        <v>-2.380612E-2</v>
      </c>
      <c r="H3238">
        <v>2.0807073999999998E-2</v>
      </c>
      <c r="I3238">
        <v>0.25268262800000002</v>
      </c>
      <c r="J3238">
        <v>2.8258070000000001E-3</v>
      </c>
      <c r="K3238">
        <v>1.205556E-3</v>
      </c>
      <c r="L3238">
        <v>4.0781864000000001E-2</v>
      </c>
      <c r="M3238">
        <v>-6.4587984000000001E-2</v>
      </c>
      <c r="N3238">
        <v>1.6975744000000001E-2</v>
      </c>
    </row>
    <row r="3239" spans="1:14" x14ac:dyDescent="0.2">
      <c r="A3239" t="s">
        <v>3794</v>
      </c>
      <c r="B3239" t="s">
        <v>4040</v>
      </c>
      <c r="C3239" t="s">
        <v>4040</v>
      </c>
      <c r="D3239" t="s">
        <v>4040</v>
      </c>
      <c r="E3239" t="s">
        <v>4040</v>
      </c>
      <c r="F3239">
        <v>2380</v>
      </c>
      <c r="G3239">
        <v>2.3540526999999999E-2</v>
      </c>
      <c r="H3239">
        <v>2.0638802000000001E-2</v>
      </c>
      <c r="I3239">
        <v>0.25415331200000002</v>
      </c>
      <c r="J3239">
        <v>-1.333178E-3</v>
      </c>
      <c r="K3239">
        <v>6.1215599999999998E-4</v>
      </c>
      <c r="L3239">
        <v>4.0452053000000002E-2</v>
      </c>
      <c r="M3239">
        <v>-1.6911526E-2</v>
      </c>
      <c r="N3239">
        <v>6.3992579999999993E-2</v>
      </c>
    </row>
    <row r="3240" spans="1:14" x14ac:dyDescent="0.2">
      <c r="A3240" t="s">
        <v>3246</v>
      </c>
      <c r="B3240" t="s">
        <v>6279</v>
      </c>
      <c r="C3240" t="s">
        <v>17326</v>
      </c>
      <c r="D3240" t="s">
        <v>6278</v>
      </c>
      <c r="E3240" t="s">
        <v>6277</v>
      </c>
      <c r="F3240">
        <v>2380</v>
      </c>
      <c r="G3240">
        <v>2.3439258000000001E-2</v>
      </c>
      <c r="H3240">
        <v>2.0577122E-2</v>
      </c>
      <c r="I3240">
        <v>0.25477925600000001</v>
      </c>
      <c r="J3240">
        <v>1.3367019999999999E-3</v>
      </c>
      <c r="K3240">
        <v>1.4040400000000001E-4</v>
      </c>
      <c r="L3240">
        <v>4.0331159999999998E-2</v>
      </c>
      <c r="M3240">
        <v>-1.6891902E-2</v>
      </c>
      <c r="N3240">
        <v>6.3770416999999996E-2</v>
      </c>
    </row>
    <row r="3241" spans="1:14" x14ac:dyDescent="0.2">
      <c r="A3241" t="s">
        <v>3013</v>
      </c>
      <c r="B3241" t="s">
        <v>6913</v>
      </c>
      <c r="C3241" t="s">
        <v>17121</v>
      </c>
      <c r="D3241" t="s">
        <v>6912</v>
      </c>
      <c r="E3241" t="s">
        <v>6912</v>
      </c>
      <c r="F3241">
        <v>2380</v>
      </c>
      <c r="G3241">
        <v>-2.3525613000000001E-2</v>
      </c>
      <c r="H3241">
        <v>2.0659687999999999E-2</v>
      </c>
      <c r="I3241">
        <v>0.25493459000000002</v>
      </c>
      <c r="J3241">
        <v>2.4960289999999999E-3</v>
      </c>
      <c r="K3241">
        <v>7.1930599999999996E-4</v>
      </c>
      <c r="L3241">
        <v>4.0492988000000001E-2</v>
      </c>
      <c r="M3241">
        <v>-6.4018600999999994E-2</v>
      </c>
      <c r="N3241">
        <v>1.6967375999999999E-2</v>
      </c>
    </row>
    <row r="3242" spans="1:14" x14ac:dyDescent="0.2">
      <c r="A3242" t="s">
        <v>3182</v>
      </c>
      <c r="B3242" t="s">
        <v>6452</v>
      </c>
      <c r="C3242" t="s">
        <v>17270</v>
      </c>
      <c r="D3242" t="s">
        <v>6451</v>
      </c>
      <c r="E3242" t="s">
        <v>6450</v>
      </c>
      <c r="F3242">
        <v>2380</v>
      </c>
      <c r="G3242">
        <v>2.3687783E-2</v>
      </c>
      <c r="H3242">
        <v>2.0814313000000001E-2</v>
      </c>
      <c r="I3242">
        <v>0.25521335499999998</v>
      </c>
      <c r="J3242">
        <v>-1.293815E-3</v>
      </c>
      <c r="K3242">
        <v>5.2158499999999997E-4</v>
      </c>
      <c r="L3242">
        <v>4.0796052999999999E-2</v>
      </c>
      <c r="M3242">
        <v>-1.7108269999999998E-2</v>
      </c>
      <c r="N3242">
        <v>6.4483836000000003E-2</v>
      </c>
    </row>
    <row r="3243" spans="1:14" x14ac:dyDescent="0.2">
      <c r="A3243" t="s">
        <v>3238</v>
      </c>
      <c r="B3243" t="s">
        <v>6114</v>
      </c>
      <c r="C3243" t="s">
        <v>17320</v>
      </c>
      <c r="D3243" t="s">
        <v>6113</v>
      </c>
      <c r="E3243" t="s">
        <v>6112</v>
      </c>
      <c r="F3243">
        <v>2380</v>
      </c>
      <c r="G3243">
        <v>-2.3497077000000002E-2</v>
      </c>
      <c r="H3243">
        <v>2.0655962E-2</v>
      </c>
      <c r="I3243">
        <v>0.25542552000000002</v>
      </c>
      <c r="J3243">
        <v>-7.8828500000000001E-4</v>
      </c>
      <c r="K3243">
        <v>4.9618700000000004E-4</v>
      </c>
      <c r="L3243">
        <v>4.0485686E-2</v>
      </c>
      <c r="M3243">
        <v>-6.3982762999999998E-2</v>
      </c>
      <c r="N3243">
        <v>1.6988608999999998E-2</v>
      </c>
    </row>
    <row r="3244" spans="1:14" x14ac:dyDescent="0.2">
      <c r="A3244" t="s">
        <v>3947</v>
      </c>
      <c r="B3244" t="s">
        <v>4302</v>
      </c>
      <c r="C3244" t="s">
        <v>17905</v>
      </c>
      <c r="D3244" t="s">
        <v>4301</v>
      </c>
      <c r="E3244" t="s">
        <v>4300</v>
      </c>
      <c r="F3244">
        <v>2380</v>
      </c>
      <c r="G3244">
        <v>2.3496612E-2</v>
      </c>
      <c r="H3244">
        <v>2.0690463999999999E-2</v>
      </c>
      <c r="I3244">
        <v>0.25622810699999998</v>
      </c>
      <c r="J3244">
        <v>-5.3477199999999998E-4</v>
      </c>
      <c r="K3244">
        <v>3.99696E-4</v>
      </c>
      <c r="L3244">
        <v>4.0553310000000002E-2</v>
      </c>
      <c r="M3244">
        <v>-1.7056697999999999E-2</v>
      </c>
      <c r="N3244">
        <v>6.4049921999999995E-2</v>
      </c>
    </row>
    <row r="3245" spans="1:14" x14ac:dyDescent="0.2">
      <c r="A3245" t="s">
        <v>3267</v>
      </c>
      <c r="B3245" t="s">
        <v>6218</v>
      </c>
      <c r="C3245" t="s">
        <v>17344</v>
      </c>
      <c r="D3245" t="s">
        <v>6217</v>
      </c>
      <c r="E3245" t="s">
        <v>6216</v>
      </c>
      <c r="F3245">
        <v>2380</v>
      </c>
      <c r="G3245">
        <v>2.371881E-2</v>
      </c>
      <c r="H3245">
        <v>2.0896898000000001E-2</v>
      </c>
      <c r="I3245">
        <v>0.25647323500000002</v>
      </c>
      <c r="J3245">
        <v>5.6973199999999999E-4</v>
      </c>
      <c r="K3245">
        <v>7.0872000000000003E-4</v>
      </c>
      <c r="L3245">
        <v>4.0957920000000002E-2</v>
      </c>
      <c r="M3245">
        <v>-1.7239108999999999E-2</v>
      </c>
      <c r="N3245">
        <v>6.4676730000000002E-2</v>
      </c>
    </row>
    <row r="3246" spans="1:14" x14ac:dyDescent="0.2">
      <c r="A3246" t="s">
        <v>3934</v>
      </c>
      <c r="B3246" t="s">
        <v>4337</v>
      </c>
      <c r="C3246" t="s">
        <v>17895</v>
      </c>
      <c r="D3246" t="s">
        <v>4336</v>
      </c>
      <c r="E3246" t="s">
        <v>4335</v>
      </c>
      <c r="F3246">
        <v>2380</v>
      </c>
      <c r="G3246">
        <v>2.3570905999999999E-2</v>
      </c>
      <c r="H3246">
        <v>2.0776471000000001E-2</v>
      </c>
      <c r="I3246">
        <v>0.25669941299999999</v>
      </c>
      <c r="J3246">
        <v>1.5251869999999999E-3</v>
      </c>
      <c r="K3246">
        <v>6.8618399999999995E-4</v>
      </c>
      <c r="L3246">
        <v>4.0721883E-2</v>
      </c>
      <c r="M3246">
        <v>-1.7150977000000001E-2</v>
      </c>
      <c r="N3246">
        <v>6.4292789000000003E-2</v>
      </c>
    </row>
    <row r="3247" spans="1:14" x14ac:dyDescent="0.2">
      <c r="A3247" t="s">
        <v>3029</v>
      </c>
      <c r="B3247" t="s">
        <v>6869</v>
      </c>
      <c r="C3247" t="s">
        <v>17136</v>
      </c>
      <c r="D3247" t="s">
        <v>6868</v>
      </c>
      <c r="E3247" t="s">
        <v>6867</v>
      </c>
      <c r="F3247">
        <v>2380</v>
      </c>
      <c r="G3247">
        <v>2.3769116999999999E-2</v>
      </c>
      <c r="H3247">
        <v>2.0955451E-2</v>
      </c>
      <c r="I3247">
        <v>0.25679627100000002</v>
      </c>
      <c r="J3247">
        <v>-7.03299E-4</v>
      </c>
      <c r="K3247">
        <v>3.1146899999999998E-4</v>
      </c>
      <c r="L3247">
        <v>4.1072683999999998E-2</v>
      </c>
      <c r="M3247">
        <v>-1.7303566999999999E-2</v>
      </c>
      <c r="N3247">
        <v>6.4841801000000004E-2</v>
      </c>
    </row>
    <row r="3248" spans="1:14" x14ac:dyDescent="0.2">
      <c r="A3248" t="s">
        <v>3709</v>
      </c>
      <c r="B3248" t="s">
        <v>4980</v>
      </c>
      <c r="C3248" t="s">
        <v>14586</v>
      </c>
      <c r="D3248" t="s">
        <v>4979</v>
      </c>
      <c r="E3248" t="s">
        <v>4978</v>
      </c>
      <c r="F3248">
        <v>2380</v>
      </c>
      <c r="G3248">
        <v>2.3563554E-2</v>
      </c>
      <c r="H3248">
        <v>2.0788925E-2</v>
      </c>
      <c r="I3248">
        <v>0.25713278099999998</v>
      </c>
      <c r="J3248">
        <v>-9.0972500000000001E-4</v>
      </c>
      <c r="K3248">
        <v>7.1641900000000004E-4</v>
      </c>
      <c r="L3248">
        <v>4.0746293000000003E-2</v>
      </c>
      <c r="M3248">
        <v>-1.7182738999999999E-2</v>
      </c>
      <c r="N3248">
        <v>6.4309847000000003E-2</v>
      </c>
    </row>
    <row r="3249" spans="1:14" x14ac:dyDescent="0.2">
      <c r="A3249" t="s">
        <v>3181</v>
      </c>
      <c r="B3249" t="s">
        <v>6455</v>
      </c>
      <c r="C3249" t="s">
        <v>17269</v>
      </c>
      <c r="D3249" t="s">
        <v>6454</v>
      </c>
      <c r="E3249" t="s">
        <v>6453</v>
      </c>
      <c r="F3249">
        <v>2380</v>
      </c>
      <c r="G3249">
        <v>2.3191465000000001E-2</v>
      </c>
      <c r="H3249">
        <v>2.0508519999999999E-2</v>
      </c>
      <c r="I3249">
        <v>0.25824466400000001</v>
      </c>
      <c r="J3249">
        <v>9.3451799999999996E-4</v>
      </c>
      <c r="K3249">
        <v>3.9836500000000003E-4</v>
      </c>
      <c r="L3249">
        <v>4.0196700000000002E-2</v>
      </c>
      <c r="M3249">
        <v>-1.7005234000000001E-2</v>
      </c>
      <c r="N3249">
        <v>6.3388164999999996E-2</v>
      </c>
    </row>
    <row r="3250" spans="1:14" x14ac:dyDescent="0.2">
      <c r="A3250" t="s">
        <v>3155</v>
      </c>
      <c r="B3250" t="s">
        <v>6526</v>
      </c>
      <c r="C3250" t="s">
        <v>14819</v>
      </c>
      <c r="D3250" t="s">
        <v>6525</v>
      </c>
      <c r="E3250" t="s">
        <v>6524</v>
      </c>
      <c r="F3250">
        <v>2380</v>
      </c>
      <c r="G3250">
        <v>2.3476159E-2</v>
      </c>
      <c r="H3250">
        <v>2.0799048000000001E-2</v>
      </c>
      <c r="I3250">
        <v>0.25913289299999998</v>
      </c>
      <c r="J3250">
        <v>3.3863399999999998E-4</v>
      </c>
      <c r="K3250">
        <v>9.44257E-4</v>
      </c>
      <c r="L3250">
        <v>4.0766133000000003E-2</v>
      </c>
      <c r="M3250">
        <v>-1.7289974E-2</v>
      </c>
      <c r="N3250">
        <v>6.4242292000000006E-2</v>
      </c>
    </row>
    <row r="3251" spans="1:14" x14ac:dyDescent="0.2">
      <c r="A3251" t="s">
        <v>3122</v>
      </c>
      <c r="B3251" t="s">
        <v>6621</v>
      </c>
      <c r="C3251" t="s">
        <v>17220</v>
      </c>
      <c r="D3251" t="s">
        <v>6620</v>
      </c>
      <c r="E3251" t="s">
        <v>6619</v>
      </c>
      <c r="F3251">
        <v>2380</v>
      </c>
      <c r="G3251">
        <v>-2.3160852999999999E-2</v>
      </c>
      <c r="H3251">
        <v>2.0548721999999998E-2</v>
      </c>
      <c r="I3251">
        <v>0.25980610700000001</v>
      </c>
      <c r="J3251">
        <v>6.5971499999999995E-4</v>
      </c>
      <c r="K3251">
        <v>3.8456699999999999E-4</v>
      </c>
      <c r="L3251">
        <v>4.0275494000000002E-2</v>
      </c>
      <c r="M3251">
        <v>-6.3436348000000004E-2</v>
      </c>
      <c r="N3251">
        <v>1.7114641E-2</v>
      </c>
    </row>
    <row r="3252" spans="1:14" x14ac:dyDescent="0.2">
      <c r="A3252" t="s">
        <v>3700</v>
      </c>
      <c r="B3252" t="s">
        <v>5007</v>
      </c>
      <c r="C3252" t="s">
        <v>17709</v>
      </c>
      <c r="D3252" t="s">
        <v>5006</v>
      </c>
      <c r="E3252" t="s">
        <v>5005</v>
      </c>
      <c r="F3252">
        <v>2380</v>
      </c>
      <c r="G3252">
        <v>-2.3396002999999999E-2</v>
      </c>
      <c r="H3252">
        <v>2.0776389999999999E-2</v>
      </c>
      <c r="I3252">
        <v>0.26024293300000001</v>
      </c>
      <c r="J3252">
        <v>4.3712699999999999E-4</v>
      </c>
      <c r="K3252">
        <v>3.5788600000000002E-4</v>
      </c>
      <c r="L3252">
        <v>4.0721725E-2</v>
      </c>
      <c r="M3252">
        <v>-6.4117727999999999E-2</v>
      </c>
      <c r="N3252">
        <v>1.7325723000000001E-2</v>
      </c>
    </row>
    <row r="3253" spans="1:14" x14ac:dyDescent="0.2">
      <c r="A3253" t="s">
        <v>3400</v>
      </c>
      <c r="B3253" t="s">
        <v>5849</v>
      </c>
      <c r="C3253" t="s">
        <v>17455</v>
      </c>
      <c r="D3253" t="s">
        <v>5848</v>
      </c>
      <c r="E3253" t="s">
        <v>5847</v>
      </c>
      <c r="F3253">
        <v>2380</v>
      </c>
      <c r="G3253">
        <v>2.3338661E-2</v>
      </c>
      <c r="H3253">
        <v>2.0732009999999999E-2</v>
      </c>
      <c r="I3253">
        <v>0.26039327800000001</v>
      </c>
      <c r="J3253">
        <v>-5.4263100000000002E-4</v>
      </c>
      <c r="K3253">
        <v>5.2045900000000003E-4</v>
      </c>
      <c r="L3253">
        <v>4.0634739000000003E-2</v>
      </c>
      <c r="M3253">
        <v>-1.7296077E-2</v>
      </c>
      <c r="N3253">
        <v>6.39734E-2</v>
      </c>
    </row>
    <row r="3254" spans="1:14" x14ac:dyDescent="0.2">
      <c r="A3254" t="s">
        <v>3741</v>
      </c>
      <c r="B3254" t="s">
        <v>4890</v>
      </c>
      <c r="C3254" t="s">
        <v>16301</v>
      </c>
      <c r="D3254" t="s">
        <v>4889</v>
      </c>
      <c r="E3254" t="s">
        <v>4888</v>
      </c>
      <c r="F3254">
        <v>2380</v>
      </c>
      <c r="G3254">
        <v>-2.3233986000000002E-2</v>
      </c>
      <c r="H3254">
        <v>2.0649682999999999E-2</v>
      </c>
      <c r="I3254">
        <v>0.26063930800000001</v>
      </c>
      <c r="J3254">
        <v>4.2420009999999996E-3</v>
      </c>
      <c r="K3254">
        <v>1.2877240000000001E-3</v>
      </c>
      <c r="L3254">
        <v>4.0473378999999997E-2</v>
      </c>
      <c r="M3254">
        <v>-6.3707365000000002E-2</v>
      </c>
      <c r="N3254">
        <v>1.7239391999999999E-2</v>
      </c>
    </row>
    <row r="3255" spans="1:14" x14ac:dyDescent="0.2">
      <c r="A3255" t="s">
        <v>3334</v>
      </c>
      <c r="B3255" t="s">
        <v>6026</v>
      </c>
      <c r="C3255" t="s">
        <v>17401</v>
      </c>
      <c r="D3255" t="s">
        <v>6025</v>
      </c>
      <c r="E3255" t="s">
        <v>6024</v>
      </c>
      <c r="F3255">
        <v>2380</v>
      </c>
      <c r="G3255">
        <v>-2.3322832000000002E-2</v>
      </c>
      <c r="H3255">
        <v>2.0754557E-2</v>
      </c>
      <c r="I3255">
        <v>0.26123478300000003</v>
      </c>
      <c r="J3255">
        <v>5.28927E-4</v>
      </c>
      <c r="K3255">
        <v>3.73908E-4</v>
      </c>
      <c r="L3255">
        <v>4.0678931000000002E-2</v>
      </c>
      <c r="M3255">
        <v>-6.4001763000000003E-2</v>
      </c>
      <c r="N3255">
        <v>1.7356099E-2</v>
      </c>
    </row>
    <row r="3256" spans="1:14" x14ac:dyDescent="0.2">
      <c r="A3256" t="s">
        <v>3724</v>
      </c>
      <c r="B3256" t="s">
        <v>4938</v>
      </c>
      <c r="C3256" t="s">
        <v>15846</v>
      </c>
      <c r="D3256" t="s">
        <v>4937</v>
      </c>
      <c r="E3256" t="s">
        <v>4936</v>
      </c>
      <c r="F3256">
        <v>2380</v>
      </c>
      <c r="G3256">
        <v>-2.3070477999999998E-2</v>
      </c>
      <c r="H3256">
        <v>2.0575906000000001E-2</v>
      </c>
      <c r="I3256">
        <v>0.26230017799999999</v>
      </c>
      <c r="J3256">
        <v>-1.084448E-3</v>
      </c>
      <c r="K3256">
        <v>3.7302199999999998E-4</v>
      </c>
      <c r="L3256">
        <v>4.0328775999999997E-2</v>
      </c>
      <c r="M3256">
        <v>-6.3399254000000002E-2</v>
      </c>
      <c r="N3256">
        <v>1.7258297999999998E-2</v>
      </c>
    </row>
    <row r="3257" spans="1:14" x14ac:dyDescent="0.2">
      <c r="A3257" t="s">
        <v>3736</v>
      </c>
      <c r="B3257" t="s">
        <v>4905</v>
      </c>
      <c r="C3257" t="s">
        <v>17734</v>
      </c>
      <c r="D3257" t="s">
        <v>4904</v>
      </c>
      <c r="E3257" t="s">
        <v>4903</v>
      </c>
      <c r="F3257">
        <v>2380</v>
      </c>
      <c r="G3257">
        <v>2.3115406000000002E-2</v>
      </c>
      <c r="H3257">
        <v>2.0631584000000001E-2</v>
      </c>
      <c r="I3257">
        <v>0.26266121999999997</v>
      </c>
      <c r="J3257">
        <v>3.0842599999999999E-4</v>
      </c>
      <c r="K3257">
        <v>8.3518600000000002E-4</v>
      </c>
      <c r="L3257">
        <v>4.0437903999999997E-2</v>
      </c>
      <c r="M3257">
        <v>-1.7322497999999999E-2</v>
      </c>
      <c r="N3257">
        <v>6.3553310000000002E-2</v>
      </c>
    </row>
    <row r="3258" spans="1:14" x14ac:dyDescent="0.2">
      <c r="A3258" t="s">
        <v>3277</v>
      </c>
      <c r="B3258" t="s">
        <v>4260</v>
      </c>
      <c r="C3258" t="s">
        <v>17352</v>
      </c>
      <c r="D3258" t="s">
        <v>4259</v>
      </c>
      <c r="E3258" t="s">
        <v>4258</v>
      </c>
      <c r="F3258">
        <v>2380</v>
      </c>
      <c r="G3258">
        <v>2.3276452999999999E-2</v>
      </c>
      <c r="H3258">
        <v>2.0775602000000001E-2</v>
      </c>
      <c r="I3258">
        <v>0.26266756400000002</v>
      </c>
      <c r="J3258">
        <v>-1.355008E-3</v>
      </c>
      <c r="K3258">
        <v>3.7187400000000001E-4</v>
      </c>
      <c r="L3258">
        <v>4.0720179000000002E-2</v>
      </c>
      <c r="M3258">
        <v>-1.7443726E-2</v>
      </c>
      <c r="N3258">
        <v>6.3996631999999998E-2</v>
      </c>
    </row>
    <row r="3259" spans="1:14" x14ac:dyDescent="0.2">
      <c r="A3259" t="s">
        <v>3473</v>
      </c>
      <c r="B3259" t="s">
        <v>5648</v>
      </c>
      <c r="C3259" t="s">
        <v>17523</v>
      </c>
      <c r="D3259" t="s">
        <v>5647</v>
      </c>
      <c r="E3259" t="s">
        <v>5646</v>
      </c>
      <c r="F3259">
        <v>2380</v>
      </c>
      <c r="G3259">
        <v>2.3345984E-2</v>
      </c>
      <c r="H3259">
        <v>2.0841518E-2</v>
      </c>
      <c r="I3259">
        <v>0.26275584400000002</v>
      </c>
      <c r="J3259">
        <v>2.4057620000000001E-3</v>
      </c>
      <c r="K3259">
        <v>6.81154E-4</v>
      </c>
      <c r="L3259">
        <v>4.0849376E-2</v>
      </c>
      <c r="M3259">
        <v>-1.7503391E-2</v>
      </c>
      <c r="N3259">
        <v>6.4195360000000007E-2</v>
      </c>
    </row>
    <row r="3260" spans="1:14" x14ac:dyDescent="0.2">
      <c r="A3260" t="s">
        <v>2957</v>
      </c>
      <c r="B3260" t="s">
        <v>7066</v>
      </c>
      <c r="C3260" t="s">
        <v>16444</v>
      </c>
      <c r="D3260" t="s">
        <v>7065</v>
      </c>
      <c r="E3260" t="s">
        <v>7064</v>
      </c>
      <c r="F3260">
        <v>2380</v>
      </c>
      <c r="G3260">
        <v>2.3183843999999999E-2</v>
      </c>
      <c r="H3260">
        <v>2.0708720999999999E-2</v>
      </c>
      <c r="I3260">
        <v>0.26303125500000002</v>
      </c>
      <c r="J3260">
        <v>-9.2961200000000002E-4</v>
      </c>
      <c r="K3260">
        <v>4.2500399999999999E-4</v>
      </c>
      <c r="L3260">
        <v>4.0589092E-2</v>
      </c>
      <c r="M3260">
        <v>-1.7405248000000002E-2</v>
      </c>
      <c r="N3260">
        <v>6.3772937000000002E-2</v>
      </c>
    </row>
    <row r="3261" spans="1:14" x14ac:dyDescent="0.2">
      <c r="A3261" t="s">
        <v>2909</v>
      </c>
      <c r="B3261" t="s">
        <v>7193</v>
      </c>
      <c r="C3261" t="s">
        <v>17029</v>
      </c>
      <c r="D3261" t="s">
        <v>7192</v>
      </c>
      <c r="E3261" t="s">
        <v>7191</v>
      </c>
      <c r="F3261">
        <v>2380</v>
      </c>
      <c r="G3261">
        <v>2.3219157000000001E-2</v>
      </c>
      <c r="H3261">
        <v>2.0784724000000001E-2</v>
      </c>
      <c r="I3261">
        <v>0.26405347400000001</v>
      </c>
      <c r="J3261">
        <v>4.7059499999999998E-4</v>
      </c>
      <c r="K3261">
        <v>9.5337500000000001E-4</v>
      </c>
      <c r="L3261">
        <v>4.073806E-2</v>
      </c>
      <c r="M3261">
        <v>-1.7518901999999999E-2</v>
      </c>
      <c r="N3261">
        <v>6.3957216999999997E-2</v>
      </c>
    </row>
    <row r="3262" spans="1:14" x14ac:dyDescent="0.2">
      <c r="A3262" t="s">
        <v>3276</v>
      </c>
      <c r="B3262" t="s">
        <v>6191</v>
      </c>
      <c r="C3262" t="s">
        <v>17351</v>
      </c>
      <c r="D3262" t="s">
        <v>6190</v>
      </c>
      <c r="E3262" t="s">
        <v>6189</v>
      </c>
      <c r="F3262">
        <v>2380</v>
      </c>
      <c r="G3262">
        <v>2.3213312E-2</v>
      </c>
      <c r="H3262">
        <v>2.0796082E-2</v>
      </c>
      <c r="I3262">
        <v>0.26443456799999998</v>
      </c>
      <c r="J3262">
        <v>5.2671109999999997E-3</v>
      </c>
      <c r="K3262">
        <v>1.4167540000000001E-3</v>
      </c>
      <c r="L3262">
        <v>4.0760320000000003E-2</v>
      </c>
      <c r="M3262">
        <v>-1.7547007999999999E-2</v>
      </c>
      <c r="N3262">
        <v>6.3973633000000002E-2</v>
      </c>
    </row>
    <row r="3263" spans="1:14" x14ac:dyDescent="0.2">
      <c r="A3263" t="s">
        <v>3076</v>
      </c>
      <c r="B3263" t="s">
        <v>6744</v>
      </c>
      <c r="C3263" t="s">
        <v>17178</v>
      </c>
      <c r="D3263" t="s">
        <v>6743</v>
      </c>
      <c r="E3263" t="s">
        <v>6742</v>
      </c>
      <c r="F3263">
        <v>2380</v>
      </c>
      <c r="G3263">
        <v>2.3125590000000001E-2</v>
      </c>
      <c r="H3263">
        <v>2.0725550999999998E-2</v>
      </c>
      <c r="I3263">
        <v>0.26462026</v>
      </c>
      <c r="J3263">
        <v>1.1446570000000001E-3</v>
      </c>
      <c r="K3263">
        <v>1.102832E-3</v>
      </c>
      <c r="L3263">
        <v>4.0622079999999998E-2</v>
      </c>
      <c r="M3263">
        <v>-1.749649E-2</v>
      </c>
      <c r="N3263">
        <v>6.3747670000000006E-2</v>
      </c>
    </row>
    <row r="3264" spans="1:14" x14ac:dyDescent="0.2">
      <c r="A3264" t="s">
        <v>3443</v>
      </c>
      <c r="B3264" t="s">
        <v>5736</v>
      </c>
      <c r="C3264" t="s">
        <v>17495</v>
      </c>
      <c r="D3264" t="s">
        <v>5735</v>
      </c>
      <c r="E3264" t="s">
        <v>5734</v>
      </c>
      <c r="F3264">
        <v>2380</v>
      </c>
      <c r="G3264">
        <v>2.3200902999999998E-2</v>
      </c>
      <c r="H3264">
        <v>2.0814949999999999E-2</v>
      </c>
      <c r="I3264">
        <v>0.265123153</v>
      </c>
      <c r="J3264">
        <v>9.4674899999999998E-4</v>
      </c>
      <c r="K3264">
        <v>8.2970899999999998E-4</v>
      </c>
      <c r="L3264">
        <v>4.0797302000000001E-2</v>
      </c>
      <c r="M3264">
        <v>-1.7596397999999999E-2</v>
      </c>
      <c r="N3264">
        <v>6.3998205000000002E-2</v>
      </c>
    </row>
    <row r="3265" spans="1:14" x14ac:dyDescent="0.2">
      <c r="A3265" t="s">
        <v>2961</v>
      </c>
      <c r="B3265" t="s">
        <v>5633</v>
      </c>
      <c r="C3265" t="s">
        <v>17073</v>
      </c>
      <c r="D3265" t="s">
        <v>5632</v>
      </c>
      <c r="E3265" t="s">
        <v>5631</v>
      </c>
      <c r="F3265">
        <v>2380</v>
      </c>
      <c r="G3265">
        <v>-2.3070205999999999E-2</v>
      </c>
      <c r="H3265">
        <v>2.0701404E-2</v>
      </c>
      <c r="I3265">
        <v>0.26520880600000002</v>
      </c>
      <c r="J3265">
        <v>-4.3396E-4</v>
      </c>
      <c r="K3265">
        <v>5.3794200000000002E-4</v>
      </c>
      <c r="L3265">
        <v>4.0574751999999999E-2</v>
      </c>
      <c r="M3265">
        <v>-6.3644957000000002E-2</v>
      </c>
      <c r="N3265">
        <v>1.7504545999999999E-2</v>
      </c>
    </row>
    <row r="3266" spans="1:14" x14ac:dyDescent="0.2">
      <c r="A3266" t="s">
        <v>3553</v>
      </c>
      <c r="B3266" t="s">
        <v>5419</v>
      </c>
      <c r="C3266" t="s">
        <v>17591</v>
      </c>
      <c r="D3266" t="s">
        <v>5418</v>
      </c>
      <c r="E3266" t="s">
        <v>5417</v>
      </c>
      <c r="F3266">
        <v>2380</v>
      </c>
      <c r="G3266">
        <v>-2.3049651000000001E-2</v>
      </c>
      <c r="H3266">
        <v>2.0704829000000001E-2</v>
      </c>
      <c r="I3266">
        <v>0.26571377200000001</v>
      </c>
      <c r="J3266">
        <v>-6.7670399999999998E-4</v>
      </c>
      <c r="K3266">
        <v>5.3423399999999997E-4</v>
      </c>
      <c r="L3266">
        <v>4.0581464999999997E-2</v>
      </c>
      <c r="M3266">
        <v>-6.3631117000000001E-2</v>
      </c>
      <c r="N3266">
        <v>1.7531814E-2</v>
      </c>
    </row>
    <row r="3267" spans="1:14" x14ac:dyDescent="0.2">
      <c r="A3267" t="s">
        <v>3126</v>
      </c>
      <c r="B3267" t="s">
        <v>6610</v>
      </c>
      <c r="C3267" t="s">
        <v>17223</v>
      </c>
      <c r="D3267" t="s">
        <v>6609</v>
      </c>
      <c r="E3267" t="s">
        <v>6608</v>
      </c>
      <c r="F3267">
        <v>2380</v>
      </c>
      <c r="G3267">
        <v>2.2834371999999999E-2</v>
      </c>
      <c r="H3267">
        <v>2.0524279999999999E-2</v>
      </c>
      <c r="I3267">
        <v>0.26601262199999998</v>
      </c>
      <c r="J3267">
        <v>1.636336E-3</v>
      </c>
      <c r="K3267">
        <v>5.1110900000000004E-4</v>
      </c>
      <c r="L3267">
        <v>4.0227588000000002E-2</v>
      </c>
      <c r="M3267">
        <v>-1.7393216E-2</v>
      </c>
      <c r="N3267">
        <v>6.306196E-2</v>
      </c>
    </row>
    <row r="3268" spans="1:14" x14ac:dyDescent="0.2">
      <c r="A3268" t="s">
        <v>3579</v>
      </c>
      <c r="B3268" t="s">
        <v>5345</v>
      </c>
      <c r="C3268" t="s">
        <v>17609</v>
      </c>
      <c r="D3268" t="s">
        <v>5344</v>
      </c>
      <c r="E3268" t="s">
        <v>5343</v>
      </c>
      <c r="F3268">
        <v>2380</v>
      </c>
      <c r="G3268">
        <v>2.2997811E-2</v>
      </c>
      <c r="H3268">
        <v>2.0698004999999998E-2</v>
      </c>
      <c r="I3268">
        <v>0.26663246099999999</v>
      </c>
      <c r="J3268">
        <v>-2.6688999999999999E-4</v>
      </c>
      <c r="K3268">
        <v>5.4305E-4</v>
      </c>
      <c r="L3268">
        <v>4.0568090000000001E-2</v>
      </c>
      <c r="M3268">
        <v>-1.7570278000000002E-2</v>
      </c>
      <c r="N3268">
        <v>6.3565900999999994E-2</v>
      </c>
    </row>
    <row r="3269" spans="1:14" x14ac:dyDescent="0.2">
      <c r="A3269" t="s">
        <v>3357</v>
      </c>
      <c r="B3269" t="s">
        <v>5962</v>
      </c>
      <c r="C3269" t="s">
        <v>17420</v>
      </c>
      <c r="D3269" t="s">
        <v>5961</v>
      </c>
      <c r="E3269" t="s">
        <v>5960</v>
      </c>
      <c r="F3269">
        <v>2380</v>
      </c>
      <c r="G3269">
        <v>-2.3248837000000001E-2</v>
      </c>
      <c r="H3269">
        <v>2.0928282999999999E-2</v>
      </c>
      <c r="I3269">
        <v>0.26673196199999999</v>
      </c>
      <c r="J3269">
        <v>2.7791900000000001E-4</v>
      </c>
      <c r="K3269">
        <v>5.3873400000000002E-4</v>
      </c>
      <c r="L3269">
        <v>4.1019434E-2</v>
      </c>
      <c r="M3269">
        <v>-6.4268271000000002E-2</v>
      </c>
      <c r="N3269">
        <v>1.7770596999999999E-2</v>
      </c>
    </row>
    <row r="3270" spans="1:14" x14ac:dyDescent="0.2">
      <c r="A3270" t="s">
        <v>3235</v>
      </c>
      <c r="B3270" t="s">
        <v>4040</v>
      </c>
      <c r="C3270" t="s">
        <v>4040</v>
      </c>
      <c r="D3270" t="s">
        <v>4040</v>
      </c>
      <c r="E3270" t="s">
        <v>4040</v>
      </c>
      <c r="F3270">
        <v>2380</v>
      </c>
      <c r="G3270">
        <v>2.2735874E-2</v>
      </c>
      <c r="H3270">
        <v>2.0497028E-2</v>
      </c>
      <c r="I3270">
        <v>0.26744425900000002</v>
      </c>
      <c r="J3270">
        <v>1.495611E-3</v>
      </c>
      <c r="K3270">
        <v>6.25378E-4</v>
      </c>
      <c r="L3270">
        <v>4.0174174E-2</v>
      </c>
      <c r="M3270">
        <v>-1.7438301E-2</v>
      </c>
      <c r="N3270">
        <v>6.2910047999999996E-2</v>
      </c>
    </row>
    <row r="3271" spans="1:14" x14ac:dyDescent="0.2">
      <c r="A3271" t="s">
        <v>2968</v>
      </c>
      <c r="B3271" t="s">
        <v>7037</v>
      </c>
      <c r="C3271" t="s">
        <v>17080</v>
      </c>
      <c r="D3271" t="s">
        <v>7036</v>
      </c>
      <c r="E3271" t="s">
        <v>4190</v>
      </c>
      <c r="F3271">
        <v>2380</v>
      </c>
      <c r="G3271">
        <v>2.2720095999999999E-2</v>
      </c>
      <c r="H3271">
        <v>2.0547148000000001E-2</v>
      </c>
      <c r="I3271">
        <v>0.26894494899999999</v>
      </c>
      <c r="J3271">
        <v>1.4016930000000001E-3</v>
      </c>
      <c r="K3271">
        <v>6.3958600000000004E-4</v>
      </c>
      <c r="L3271">
        <v>4.0272410000000002E-2</v>
      </c>
      <c r="M3271">
        <v>-1.7552313999999999E-2</v>
      </c>
      <c r="N3271">
        <v>6.2992506000000004E-2</v>
      </c>
    </row>
    <row r="3272" spans="1:14" x14ac:dyDescent="0.2">
      <c r="A3272" t="s">
        <v>2894</v>
      </c>
      <c r="B3272" t="s">
        <v>7232</v>
      </c>
      <c r="C3272" t="s">
        <v>17016</v>
      </c>
      <c r="D3272" t="s">
        <v>7231</v>
      </c>
      <c r="E3272" t="s">
        <v>7230</v>
      </c>
      <c r="F3272">
        <v>2380</v>
      </c>
      <c r="G3272">
        <v>-2.2878608000000002E-2</v>
      </c>
      <c r="H3272">
        <v>2.0751751999999998E-2</v>
      </c>
      <c r="I3272">
        <v>0.27036026000000002</v>
      </c>
      <c r="J3272">
        <v>5.54687E-4</v>
      </c>
      <c r="K3272">
        <v>4.0703199999999999E-4</v>
      </c>
      <c r="L3272">
        <v>4.0673433000000002E-2</v>
      </c>
      <c r="M3272">
        <v>-6.3552042000000003E-2</v>
      </c>
      <c r="N3272">
        <v>1.7794825E-2</v>
      </c>
    </row>
    <row r="3273" spans="1:14" x14ac:dyDescent="0.2">
      <c r="A3273" t="s">
        <v>3187</v>
      </c>
      <c r="B3273" t="s">
        <v>6439</v>
      </c>
      <c r="C3273" t="s">
        <v>17275</v>
      </c>
      <c r="D3273" t="s">
        <v>6438</v>
      </c>
      <c r="E3273" t="s">
        <v>6437</v>
      </c>
      <c r="F3273">
        <v>2380</v>
      </c>
      <c r="G3273">
        <v>2.2862104000000001E-2</v>
      </c>
      <c r="H3273">
        <v>2.0762329999999999E-2</v>
      </c>
      <c r="I3273">
        <v>0.27095005599999999</v>
      </c>
      <c r="J3273">
        <v>-1.17986E-3</v>
      </c>
      <c r="K3273">
        <v>5.1881799999999999E-4</v>
      </c>
      <c r="L3273">
        <v>4.0694167000000003E-2</v>
      </c>
      <c r="M3273">
        <v>-1.7832064000000002E-2</v>
      </c>
      <c r="N3273">
        <v>6.3556270999999998E-2</v>
      </c>
    </row>
    <row r="3274" spans="1:14" x14ac:dyDescent="0.2">
      <c r="A3274" t="s">
        <v>2742</v>
      </c>
      <c r="B3274" t="s">
        <v>7629</v>
      </c>
      <c r="C3274" t="s">
        <v>16889</v>
      </c>
      <c r="D3274" t="s">
        <v>7628</v>
      </c>
      <c r="E3274" t="s">
        <v>7627</v>
      </c>
      <c r="F3274">
        <v>2380</v>
      </c>
      <c r="G3274">
        <v>-2.2819664E-2</v>
      </c>
      <c r="H3274">
        <v>2.0730017E-2</v>
      </c>
      <c r="I3274">
        <v>0.27109401799999999</v>
      </c>
      <c r="J3274">
        <v>-1.105696E-3</v>
      </c>
      <c r="K3274">
        <v>3.5627100000000002E-4</v>
      </c>
      <c r="L3274">
        <v>4.0630832999999998E-2</v>
      </c>
      <c r="M3274">
        <v>-6.3450497999999994E-2</v>
      </c>
      <c r="N3274">
        <v>1.7811169000000002E-2</v>
      </c>
    </row>
    <row r="3275" spans="1:14" x14ac:dyDescent="0.2">
      <c r="A3275" t="s">
        <v>3092</v>
      </c>
      <c r="B3275" t="s">
        <v>6699</v>
      </c>
      <c r="C3275" t="s">
        <v>17192</v>
      </c>
      <c r="D3275" t="s">
        <v>6698</v>
      </c>
      <c r="E3275" t="s">
        <v>6698</v>
      </c>
      <c r="F3275">
        <v>2380</v>
      </c>
      <c r="G3275">
        <v>-2.2704327999999999E-2</v>
      </c>
      <c r="H3275">
        <v>2.0625948000000002E-2</v>
      </c>
      <c r="I3275">
        <v>0.27111041299999999</v>
      </c>
      <c r="J3275" s="2">
        <v>-5.4799999999999997E-5</v>
      </c>
      <c r="K3275">
        <v>6.6841199999999996E-4</v>
      </c>
      <c r="L3275">
        <v>4.0426858000000003E-2</v>
      </c>
      <c r="M3275">
        <v>-6.3131186000000006E-2</v>
      </c>
      <c r="N3275">
        <v>1.772253E-2</v>
      </c>
    </row>
    <row r="3276" spans="1:14" x14ac:dyDescent="0.2">
      <c r="A3276" t="s">
        <v>3577</v>
      </c>
      <c r="B3276" t="s">
        <v>5351</v>
      </c>
      <c r="C3276" t="s">
        <v>16191</v>
      </c>
      <c r="D3276" t="s">
        <v>5350</v>
      </c>
      <c r="E3276" t="s">
        <v>5349</v>
      </c>
      <c r="F3276">
        <v>2380</v>
      </c>
      <c r="G3276">
        <v>2.2511841000000001E-2</v>
      </c>
      <c r="H3276">
        <v>2.0467318000000002E-2</v>
      </c>
      <c r="I3276">
        <v>0.271490654</v>
      </c>
      <c r="J3276">
        <v>4.5909400000000001E-4</v>
      </c>
      <c r="K3276">
        <v>5.5000000000000003E-4</v>
      </c>
      <c r="L3276">
        <v>4.0115943000000001E-2</v>
      </c>
      <c r="M3276">
        <v>-1.7604102E-2</v>
      </c>
      <c r="N3276">
        <v>6.2627784000000006E-2</v>
      </c>
    </row>
    <row r="3277" spans="1:14" x14ac:dyDescent="0.2">
      <c r="A3277" t="s">
        <v>3685</v>
      </c>
      <c r="B3277" t="s">
        <v>5044</v>
      </c>
      <c r="C3277" t="s">
        <v>17696</v>
      </c>
      <c r="D3277" t="s">
        <v>5043</v>
      </c>
      <c r="E3277" t="s">
        <v>5042</v>
      </c>
      <c r="F3277">
        <v>2380</v>
      </c>
      <c r="G3277">
        <v>2.2659064999999999E-2</v>
      </c>
      <c r="H3277">
        <v>2.0672271999999998E-2</v>
      </c>
      <c r="I3277">
        <v>0.27314222700000002</v>
      </c>
      <c r="J3277">
        <v>-1.4789149999999999E-3</v>
      </c>
      <c r="K3277">
        <v>4.7642099999999998E-4</v>
      </c>
      <c r="L3277">
        <v>4.0517653000000001E-2</v>
      </c>
      <c r="M3277">
        <v>-1.7858588000000002E-2</v>
      </c>
      <c r="N3277">
        <v>6.3176716999999993E-2</v>
      </c>
    </row>
    <row r="3278" spans="1:14" x14ac:dyDescent="0.2">
      <c r="A3278" t="s">
        <v>3375</v>
      </c>
      <c r="B3278" t="s">
        <v>4548</v>
      </c>
      <c r="C3278" t="s">
        <v>17436</v>
      </c>
      <c r="D3278" t="s">
        <v>4547</v>
      </c>
      <c r="E3278" t="s">
        <v>4546</v>
      </c>
      <c r="F3278">
        <v>2380</v>
      </c>
      <c r="G3278">
        <v>2.2655505999999999E-2</v>
      </c>
      <c r="H3278">
        <v>2.0676417999999998E-2</v>
      </c>
      <c r="I3278">
        <v>0.27331372199999998</v>
      </c>
      <c r="J3278">
        <v>2.410279E-3</v>
      </c>
      <c r="K3278">
        <v>6.9973799999999999E-4</v>
      </c>
      <c r="L3278">
        <v>4.0525778999999998E-2</v>
      </c>
      <c r="M3278">
        <v>-1.7870273999999998E-2</v>
      </c>
      <c r="N3278">
        <v>6.3181285000000004E-2</v>
      </c>
    </row>
    <row r="3279" spans="1:14" x14ac:dyDescent="0.2">
      <c r="A3279" t="s">
        <v>3024</v>
      </c>
      <c r="B3279" t="s">
        <v>6883</v>
      </c>
      <c r="C3279" t="s">
        <v>17131</v>
      </c>
      <c r="D3279" t="s">
        <v>6882</v>
      </c>
      <c r="E3279" t="s">
        <v>6882</v>
      </c>
      <c r="F3279">
        <v>2380</v>
      </c>
      <c r="G3279">
        <v>-2.2534781E-2</v>
      </c>
      <c r="H3279">
        <v>2.0589749000000001E-2</v>
      </c>
      <c r="I3279">
        <v>0.273861678</v>
      </c>
      <c r="J3279">
        <v>1.4109929999999999E-3</v>
      </c>
      <c r="K3279">
        <v>3.4633800000000002E-4</v>
      </c>
      <c r="L3279">
        <v>4.0355908000000003E-2</v>
      </c>
      <c r="M3279">
        <v>-6.2890689E-2</v>
      </c>
      <c r="N3279">
        <v>1.7821127999999999E-2</v>
      </c>
    </row>
    <row r="3280" spans="1:14" x14ac:dyDescent="0.2">
      <c r="A3280" t="s">
        <v>3260</v>
      </c>
      <c r="B3280" t="s">
        <v>6239</v>
      </c>
      <c r="C3280" t="s">
        <v>17338</v>
      </c>
      <c r="D3280" t="s">
        <v>6238</v>
      </c>
      <c r="E3280" t="s">
        <v>6237</v>
      </c>
      <c r="F3280">
        <v>2380</v>
      </c>
      <c r="G3280">
        <v>-2.2706904E-2</v>
      </c>
      <c r="H3280">
        <v>2.0801341000000001E-2</v>
      </c>
      <c r="I3280">
        <v>0.27511635000000001</v>
      </c>
      <c r="J3280">
        <v>6.2419199999999998E-4</v>
      </c>
      <c r="K3280">
        <v>7.39326E-4</v>
      </c>
      <c r="L3280">
        <v>4.0770629000000003E-2</v>
      </c>
      <c r="M3280">
        <v>-6.3477532000000003E-2</v>
      </c>
      <c r="N3280">
        <v>1.8063724999999999E-2</v>
      </c>
    </row>
    <row r="3281" spans="1:14" x14ac:dyDescent="0.2">
      <c r="A3281" t="s">
        <v>3369</v>
      </c>
      <c r="B3281" t="s">
        <v>5929</v>
      </c>
      <c r="C3281" t="s">
        <v>17432</v>
      </c>
      <c r="D3281" t="s">
        <v>5928</v>
      </c>
      <c r="E3281" t="s">
        <v>5927</v>
      </c>
      <c r="F3281">
        <v>2380</v>
      </c>
      <c r="G3281">
        <v>-2.2721598999999999E-2</v>
      </c>
      <c r="H3281">
        <v>2.0830416000000001E-2</v>
      </c>
      <c r="I3281">
        <v>0.275476212</v>
      </c>
      <c r="J3281">
        <v>4.2197010000000002E-3</v>
      </c>
      <c r="K3281">
        <v>9.80119E-4</v>
      </c>
      <c r="L3281">
        <v>4.0827615999999997E-2</v>
      </c>
      <c r="M3281">
        <v>-6.3549215000000006E-2</v>
      </c>
      <c r="N3281">
        <v>1.8106015999999999E-2</v>
      </c>
    </row>
    <row r="3282" spans="1:14" x14ac:dyDescent="0.2">
      <c r="A3282" t="s">
        <v>3111</v>
      </c>
      <c r="B3282" t="s">
        <v>6650</v>
      </c>
      <c r="C3282" t="s">
        <v>17211</v>
      </c>
      <c r="D3282" t="s">
        <v>6649</v>
      </c>
      <c r="E3282" t="s">
        <v>6648</v>
      </c>
      <c r="F3282">
        <v>2380</v>
      </c>
      <c r="G3282">
        <v>2.2654889000000001E-2</v>
      </c>
      <c r="H3282">
        <v>2.0772512E-2</v>
      </c>
      <c r="I3282">
        <v>0.27555140099999997</v>
      </c>
      <c r="J3282">
        <v>1.009151E-3</v>
      </c>
      <c r="K3282">
        <v>1.01102E-4</v>
      </c>
      <c r="L3282">
        <v>4.0714122999999998E-2</v>
      </c>
      <c r="M3282">
        <v>-1.8059234E-2</v>
      </c>
      <c r="N3282">
        <v>6.3369012000000002E-2</v>
      </c>
    </row>
    <row r="3283" spans="1:14" x14ac:dyDescent="0.2">
      <c r="A3283" t="s">
        <v>3304</v>
      </c>
      <c r="B3283" t="s">
        <v>6114</v>
      </c>
      <c r="C3283" t="s">
        <v>17320</v>
      </c>
      <c r="D3283" t="s">
        <v>6113</v>
      </c>
      <c r="E3283" t="s">
        <v>6112</v>
      </c>
      <c r="F3283">
        <v>2380</v>
      </c>
      <c r="G3283">
        <v>-2.2480038000000001E-2</v>
      </c>
      <c r="H3283">
        <v>2.0661459E-2</v>
      </c>
      <c r="I3283">
        <v>0.276697633</v>
      </c>
      <c r="J3283">
        <v>1.4775299999999999E-3</v>
      </c>
      <c r="K3283">
        <v>1.047807E-3</v>
      </c>
      <c r="L3283">
        <v>4.0496458999999999E-2</v>
      </c>
      <c r="M3283">
        <v>-6.2976497000000006E-2</v>
      </c>
      <c r="N3283">
        <v>1.8016421000000001E-2</v>
      </c>
    </row>
    <row r="3284" spans="1:14" x14ac:dyDescent="0.2">
      <c r="A3284" t="s">
        <v>3087</v>
      </c>
      <c r="B3284" t="s">
        <v>6714</v>
      </c>
      <c r="C3284" t="s">
        <v>17188</v>
      </c>
      <c r="D3284" t="s">
        <v>6713</v>
      </c>
      <c r="E3284" t="s">
        <v>6712</v>
      </c>
      <c r="F3284">
        <v>2380</v>
      </c>
      <c r="G3284">
        <v>2.2388966999999999E-2</v>
      </c>
      <c r="H3284">
        <v>2.0582057000000001E-2</v>
      </c>
      <c r="I3284">
        <v>0.27679800599999999</v>
      </c>
      <c r="J3284">
        <v>3.2025499999999998E-4</v>
      </c>
      <c r="K3284">
        <v>8.0119800000000004E-4</v>
      </c>
      <c r="L3284">
        <v>4.0340832E-2</v>
      </c>
      <c r="M3284">
        <v>-1.7951865000000001E-2</v>
      </c>
      <c r="N3284">
        <v>6.2729799000000003E-2</v>
      </c>
    </row>
    <row r="3285" spans="1:14" x14ac:dyDescent="0.2">
      <c r="A3285" t="s">
        <v>2966</v>
      </c>
      <c r="B3285" t="s">
        <v>7043</v>
      </c>
      <c r="C3285" t="s">
        <v>17078</v>
      </c>
      <c r="D3285" t="s">
        <v>7042</v>
      </c>
      <c r="E3285" t="s">
        <v>7041</v>
      </c>
      <c r="F3285">
        <v>2380</v>
      </c>
      <c r="G3285">
        <v>2.2404054E-2</v>
      </c>
      <c r="H3285">
        <v>2.0650126000000001E-2</v>
      </c>
      <c r="I3285">
        <v>0.27806040999999998</v>
      </c>
      <c r="J3285">
        <v>1.2906409999999999E-3</v>
      </c>
      <c r="K3285">
        <v>8.5875100000000005E-4</v>
      </c>
      <c r="L3285">
        <v>4.0474246999999998E-2</v>
      </c>
      <c r="M3285">
        <v>-1.8070192999999998E-2</v>
      </c>
      <c r="N3285">
        <v>6.2878300999999998E-2</v>
      </c>
    </row>
    <row r="3286" spans="1:14" x14ac:dyDescent="0.2">
      <c r="A3286" t="s">
        <v>3684</v>
      </c>
      <c r="B3286" t="s">
        <v>5047</v>
      </c>
      <c r="C3286" t="s">
        <v>17695</v>
      </c>
      <c r="D3286" t="s">
        <v>5046</v>
      </c>
      <c r="E3286" t="s">
        <v>5045</v>
      </c>
      <c r="F3286">
        <v>2380</v>
      </c>
      <c r="G3286">
        <v>2.2549606999999999E-2</v>
      </c>
      <c r="H3286">
        <v>2.0807065E-2</v>
      </c>
      <c r="I3286">
        <v>0.27858677700000001</v>
      </c>
      <c r="J3286">
        <v>1.0331170000000001E-3</v>
      </c>
      <c r="K3286">
        <v>7.8027800000000003E-4</v>
      </c>
      <c r="L3286">
        <v>4.0781848000000002E-2</v>
      </c>
      <c r="M3286">
        <v>-1.8232241E-2</v>
      </c>
      <c r="N3286">
        <v>6.3331454999999995E-2</v>
      </c>
    </row>
    <row r="3287" spans="1:14" x14ac:dyDescent="0.2">
      <c r="A3287" t="s">
        <v>3142</v>
      </c>
      <c r="B3287" t="s">
        <v>6562</v>
      </c>
      <c r="C3287" t="s">
        <v>15290</v>
      </c>
      <c r="D3287" t="s">
        <v>6561</v>
      </c>
      <c r="E3287" t="s">
        <v>6560</v>
      </c>
      <c r="F3287">
        <v>2380</v>
      </c>
      <c r="G3287">
        <v>2.2578395000000001E-2</v>
      </c>
      <c r="H3287">
        <v>2.0882878000000001E-2</v>
      </c>
      <c r="I3287">
        <v>0.27972165300000001</v>
      </c>
      <c r="J3287">
        <v>-7.9257000000000004E-4</v>
      </c>
      <c r="K3287">
        <v>6.7700499999999995E-4</v>
      </c>
      <c r="L3287">
        <v>4.0930440999999998E-2</v>
      </c>
      <c r="M3287">
        <v>-1.8352046E-2</v>
      </c>
      <c r="N3287">
        <v>6.3508835999999999E-2</v>
      </c>
    </row>
    <row r="3288" spans="1:14" x14ac:dyDescent="0.2">
      <c r="A3288" t="s">
        <v>3257</v>
      </c>
      <c r="B3288" t="s">
        <v>6247</v>
      </c>
      <c r="C3288" t="s">
        <v>17336</v>
      </c>
      <c r="D3288" t="s">
        <v>6246</v>
      </c>
      <c r="E3288" t="s">
        <v>4190</v>
      </c>
      <c r="F3288">
        <v>2380</v>
      </c>
      <c r="G3288">
        <v>2.2289731E-2</v>
      </c>
      <c r="H3288">
        <v>2.0691508000000001E-2</v>
      </c>
      <c r="I3288">
        <v>0.28148226599999998</v>
      </c>
      <c r="J3288">
        <v>-5.64527E-4</v>
      </c>
      <c r="K3288">
        <v>4.53998E-4</v>
      </c>
      <c r="L3288">
        <v>4.0555355000000001E-2</v>
      </c>
      <c r="M3288">
        <v>-1.8265624000000001E-2</v>
      </c>
      <c r="N3288">
        <v>6.2845086999999994E-2</v>
      </c>
    </row>
    <row r="3289" spans="1:14" x14ac:dyDescent="0.2">
      <c r="A3289" t="s">
        <v>2982</v>
      </c>
      <c r="B3289" t="s">
        <v>7000</v>
      </c>
      <c r="C3289" t="s">
        <v>17092</v>
      </c>
      <c r="D3289" t="s">
        <v>6999</v>
      </c>
      <c r="E3289" t="s">
        <v>6998</v>
      </c>
      <c r="F3289">
        <v>2380</v>
      </c>
      <c r="G3289">
        <v>-2.2219869999999999E-2</v>
      </c>
      <c r="H3289">
        <v>2.0630730999999999E-2</v>
      </c>
      <c r="I3289">
        <v>0.28157729399999998</v>
      </c>
      <c r="J3289">
        <v>3.7825189999999998E-3</v>
      </c>
      <c r="K3289">
        <v>4.0535099999999998E-4</v>
      </c>
      <c r="L3289">
        <v>4.0436233000000002E-2</v>
      </c>
      <c r="M3289">
        <v>-6.2656103000000005E-2</v>
      </c>
      <c r="N3289">
        <v>1.8216362999999999E-2</v>
      </c>
    </row>
    <row r="3290" spans="1:14" x14ac:dyDescent="0.2">
      <c r="A3290" t="s">
        <v>2824</v>
      </c>
      <c r="B3290" t="s">
        <v>7414</v>
      </c>
      <c r="C3290" t="s">
        <v>16956</v>
      </c>
      <c r="D3290" t="s">
        <v>7413</v>
      </c>
      <c r="E3290" t="s">
        <v>7412</v>
      </c>
      <c r="F3290">
        <v>2380</v>
      </c>
      <c r="G3290">
        <v>-2.1971214999999999E-2</v>
      </c>
      <c r="H3290">
        <v>2.0425136999999999E-2</v>
      </c>
      <c r="I3290">
        <v>0.28217305199999998</v>
      </c>
      <c r="J3290">
        <v>-5.8913800000000001E-4</v>
      </c>
      <c r="K3290">
        <v>5.5871200000000005E-4</v>
      </c>
      <c r="L3290">
        <v>4.0033269000000003E-2</v>
      </c>
      <c r="M3290">
        <v>-6.2004483999999999E-2</v>
      </c>
      <c r="N3290">
        <v>1.8062054000000001E-2</v>
      </c>
    </row>
    <row r="3291" spans="1:14" x14ac:dyDescent="0.2">
      <c r="A3291" t="s">
        <v>3566</v>
      </c>
      <c r="B3291" t="s">
        <v>5383</v>
      </c>
      <c r="C3291" t="s">
        <v>17601</v>
      </c>
      <c r="D3291" t="s">
        <v>5382</v>
      </c>
      <c r="E3291" t="s">
        <v>5382</v>
      </c>
      <c r="F3291">
        <v>2380</v>
      </c>
      <c r="G3291">
        <v>-2.2210758000000001E-2</v>
      </c>
      <c r="H3291">
        <v>2.0724755000000001E-2</v>
      </c>
      <c r="I3291">
        <v>0.28396289899999999</v>
      </c>
      <c r="J3291">
        <v>4.086063E-3</v>
      </c>
      <c r="K3291">
        <v>2.2307499999999999E-4</v>
      </c>
      <c r="L3291">
        <v>4.062052E-2</v>
      </c>
      <c r="M3291">
        <v>-6.2831278000000004E-2</v>
      </c>
      <c r="N3291">
        <v>1.8409761E-2</v>
      </c>
    </row>
    <row r="3292" spans="1:14" x14ac:dyDescent="0.2">
      <c r="A3292" t="s">
        <v>3204</v>
      </c>
      <c r="B3292" t="s">
        <v>6392</v>
      </c>
      <c r="C3292" t="s">
        <v>17292</v>
      </c>
      <c r="D3292" t="s">
        <v>6391</v>
      </c>
      <c r="E3292" t="s">
        <v>6390</v>
      </c>
      <c r="F3292">
        <v>2380</v>
      </c>
      <c r="G3292">
        <v>2.2298479999999999E-2</v>
      </c>
      <c r="H3292">
        <v>2.0829897E-2</v>
      </c>
      <c r="I3292">
        <v>0.28450150600000002</v>
      </c>
      <c r="J3292" s="2">
        <v>9.4300000000000002E-5</v>
      </c>
      <c r="K3292">
        <v>7.6345500000000001E-4</v>
      </c>
      <c r="L3292">
        <v>4.0826597999999999E-2</v>
      </c>
      <c r="M3292">
        <v>-1.8528118E-2</v>
      </c>
      <c r="N3292">
        <v>6.3125078000000001E-2</v>
      </c>
    </row>
    <row r="3293" spans="1:14" x14ac:dyDescent="0.2">
      <c r="A3293" t="s">
        <v>3489</v>
      </c>
      <c r="B3293" t="s">
        <v>5604</v>
      </c>
      <c r="C3293" t="s">
        <v>17536</v>
      </c>
      <c r="D3293" t="s">
        <v>5603</v>
      </c>
      <c r="E3293" t="s">
        <v>5602</v>
      </c>
      <c r="F3293">
        <v>2380</v>
      </c>
      <c r="G3293">
        <v>2.1937582000000001E-2</v>
      </c>
      <c r="H3293">
        <v>2.0500846E-2</v>
      </c>
      <c r="I3293">
        <v>0.28469127999999999</v>
      </c>
      <c r="J3293">
        <v>5.3814290000000001E-3</v>
      </c>
      <c r="K3293">
        <v>6.9076000000000001E-4</v>
      </c>
      <c r="L3293">
        <v>4.0181658000000002E-2</v>
      </c>
      <c r="M3293">
        <v>-1.8244076000000001E-2</v>
      </c>
      <c r="N3293">
        <v>6.2119239E-2</v>
      </c>
    </row>
    <row r="3294" spans="1:14" x14ac:dyDescent="0.2">
      <c r="A3294" t="s">
        <v>3113</v>
      </c>
      <c r="B3294" t="s">
        <v>5410</v>
      </c>
      <c r="C3294" t="s">
        <v>17212</v>
      </c>
      <c r="D3294" t="s">
        <v>5409</v>
      </c>
      <c r="E3294" t="s">
        <v>5408</v>
      </c>
      <c r="F3294">
        <v>2380</v>
      </c>
      <c r="G3294">
        <v>2.2224087999999999E-2</v>
      </c>
      <c r="H3294">
        <v>2.0797868000000001E-2</v>
      </c>
      <c r="I3294">
        <v>0.28536971300000002</v>
      </c>
      <c r="J3294">
        <v>-1.3855390000000001E-3</v>
      </c>
      <c r="K3294">
        <v>4.0897299999999998E-4</v>
      </c>
      <c r="L3294">
        <v>4.0763820999999999E-2</v>
      </c>
      <c r="M3294">
        <v>-1.8539732999999999E-2</v>
      </c>
      <c r="N3294">
        <v>6.2987909999999994E-2</v>
      </c>
    </row>
    <row r="3295" spans="1:14" x14ac:dyDescent="0.2">
      <c r="A3295" t="s">
        <v>3298</v>
      </c>
      <c r="B3295" t="s">
        <v>6132</v>
      </c>
      <c r="C3295" t="s">
        <v>17371</v>
      </c>
      <c r="D3295" t="s">
        <v>6131</v>
      </c>
      <c r="E3295" t="s">
        <v>6130</v>
      </c>
      <c r="F3295">
        <v>2380</v>
      </c>
      <c r="G3295">
        <v>2.2286387000000001E-2</v>
      </c>
      <c r="H3295">
        <v>2.0864321000000002E-2</v>
      </c>
      <c r="I3295">
        <v>0.28555793299999999</v>
      </c>
      <c r="J3295">
        <v>1.559387E-3</v>
      </c>
      <c r="K3295">
        <v>8.3888500000000004E-4</v>
      </c>
      <c r="L3295">
        <v>4.0894068999999998E-2</v>
      </c>
      <c r="M3295">
        <v>-1.8607681000000001E-2</v>
      </c>
      <c r="N3295">
        <v>6.3180455999999996E-2</v>
      </c>
    </row>
    <row r="3296" spans="1:14" x14ac:dyDescent="0.2">
      <c r="A3296" t="s">
        <v>2934</v>
      </c>
      <c r="B3296" t="s">
        <v>7126</v>
      </c>
      <c r="C3296" t="s">
        <v>17051</v>
      </c>
      <c r="D3296" t="s">
        <v>7125</v>
      </c>
      <c r="E3296" t="s">
        <v>7124</v>
      </c>
      <c r="F3296">
        <v>2380</v>
      </c>
      <c r="G3296">
        <v>2.2155917000000001E-2</v>
      </c>
      <c r="H3296">
        <v>2.0883048000000001E-2</v>
      </c>
      <c r="I3296">
        <v>0.288819518</v>
      </c>
      <c r="J3296">
        <v>-7.9283700000000001E-4</v>
      </c>
      <c r="K3296">
        <v>4.0841100000000002E-4</v>
      </c>
      <c r="L3296">
        <v>4.0930772999999997E-2</v>
      </c>
      <c r="M3296">
        <v>-1.8774856999999999E-2</v>
      </c>
      <c r="N3296">
        <v>6.3086690000000001E-2</v>
      </c>
    </row>
    <row r="3297" spans="1:14" x14ac:dyDescent="0.2">
      <c r="A3297" t="s">
        <v>3477</v>
      </c>
      <c r="B3297" t="s">
        <v>5636</v>
      </c>
      <c r="C3297" t="s">
        <v>17527</v>
      </c>
      <c r="D3297" t="s">
        <v>5635</v>
      </c>
      <c r="E3297" t="s">
        <v>5634</v>
      </c>
      <c r="F3297">
        <v>2380</v>
      </c>
      <c r="G3297">
        <v>2.1635833E-2</v>
      </c>
      <c r="H3297">
        <v>2.0432760000000001E-2</v>
      </c>
      <c r="I3297">
        <v>0.28976233200000001</v>
      </c>
      <c r="J3297">
        <v>2.0310079999999999E-3</v>
      </c>
      <c r="K3297">
        <v>3.7054200000000002E-4</v>
      </c>
      <c r="L3297">
        <v>4.0048209000000001E-2</v>
      </c>
      <c r="M3297">
        <v>-1.8412376000000001E-2</v>
      </c>
      <c r="N3297">
        <v>6.1684042000000001E-2</v>
      </c>
    </row>
    <row r="3298" spans="1:14" x14ac:dyDescent="0.2">
      <c r="A3298" t="s">
        <v>3203</v>
      </c>
      <c r="B3298" t="s">
        <v>6395</v>
      </c>
      <c r="C3298" t="s">
        <v>17291</v>
      </c>
      <c r="D3298" t="s">
        <v>6394</v>
      </c>
      <c r="E3298" t="s">
        <v>6393</v>
      </c>
      <c r="F3298">
        <v>2380</v>
      </c>
      <c r="G3298">
        <v>-2.1304970999999999E-2</v>
      </c>
      <c r="H3298">
        <v>2.0176533999999999E-2</v>
      </c>
      <c r="I3298">
        <v>0.29110847099999998</v>
      </c>
      <c r="J3298">
        <v>9.7429439999999999E-3</v>
      </c>
      <c r="K3298">
        <v>8.3893200000000002E-4</v>
      </c>
      <c r="L3298">
        <v>3.9546007000000001E-2</v>
      </c>
      <c r="M3298">
        <v>-6.0850978E-2</v>
      </c>
      <c r="N3298">
        <v>1.8241035999999999E-2</v>
      </c>
    </row>
    <row r="3299" spans="1:14" x14ac:dyDescent="0.2">
      <c r="A3299" t="s">
        <v>3198</v>
      </c>
      <c r="B3299" t="s">
        <v>6409</v>
      </c>
      <c r="C3299" t="s">
        <v>17286</v>
      </c>
      <c r="D3299" t="s">
        <v>6408</v>
      </c>
      <c r="E3299" t="s">
        <v>6408</v>
      </c>
      <c r="F3299">
        <v>2380</v>
      </c>
      <c r="G3299">
        <v>2.1572113E-2</v>
      </c>
      <c r="H3299">
        <v>2.0440202000000001E-2</v>
      </c>
      <c r="I3299">
        <v>0.29136046900000001</v>
      </c>
      <c r="J3299">
        <v>7.3656640000000001E-3</v>
      </c>
      <c r="K3299">
        <v>8.7851300000000004E-4</v>
      </c>
      <c r="L3299">
        <v>4.0062795999999998E-2</v>
      </c>
      <c r="M3299">
        <v>-1.8490683000000001E-2</v>
      </c>
      <c r="N3299">
        <v>6.1634908000000002E-2</v>
      </c>
    </row>
    <row r="3300" spans="1:14" x14ac:dyDescent="0.2">
      <c r="A3300" t="s">
        <v>3280</v>
      </c>
      <c r="B3300" t="s">
        <v>6182</v>
      </c>
      <c r="C3300" t="s">
        <v>17355</v>
      </c>
      <c r="D3300" t="s">
        <v>6181</v>
      </c>
      <c r="E3300" t="s">
        <v>6180</v>
      </c>
      <c r="F3300">
        <v>2380</v>
      </c>
      <c r="G3300">
        <v>-2.1647471000000001E-2</v>
      </c>
      <c r="H3300">
        <v>2.0555726999999999E-2</v>
      </c>
      <c r="I3300">
        <v>0.292397087</v>
      </c>
      <c r="J3300">
        <v>-7.7807400000000002E-4</v>
      </c>
      <c r="K3300">
        <v>3.2811800000000002E-4</v>
      </c>
      <c r="L3300">
        <v>4.0289223999999998E-2</v>
      </c>
      <c r="M3300">
        <v>-6.1936695999999999E-2</v>
      </c>
      <c r="N3300">
        <v>1.8641753E-2</v>
      </c>
    </row>
    <row r="3301" spans="1:14" x14ac:dyDescent="0.2">
      <c r="A3301" t="s">
        <v>3346</v>
      </c>
      <c r="B3301" t="s">
        <v>5994</v>
      </c>
      <c r="C3301" t="s">
        <v>17411</v>
      </c>
      <c r="D3301" t="s">
        <v>5993</v>
      </c>
      <c r="E3301" t="s">
        <v>5992</v>
      </c>
      <c r="F3301">
        <v>2380</v>
      </c>
      <c r="G3301">
        <v>2.1720784E-2</v>
      </c>
      <c r="H3301">
        <v>2.0630768000000001E-2</v>
      </c>
      <c r="I3301">
        <v>0.29252400299999998</v>
      </c>
      <c r="J3301" s="2">
        <v>9.6800000000000005E-6</v>
      </c>
      <c r="K3301">
        <v>7.2627900000000003E-4</v>
      </c>
      <c r="L3301">
        <v>4.0436305999999998E-2</v>
      </c>
      <c r="M3301">
        <v>-1.8715520999999999E-2</v>
      </c>
      <c r="N3301">
        <v>6.2157089999999998E-2</v>
      </c>
    </row>
    <row r="3302" spans="1:14" x14ac:dyDescent="0.2">
      <c r="A3302" t="s">
        <v>3683</v>
      </c>
      <c r="B3302" t="s">
        <v>5049</v>
      </c>
      <c r="C3302" t="s">
        <v>17694</v>
      </c>
      <c r="D3302" t="s">
        <v>5048</v>
      </c>
      <c r="E3302" t="s">
        <v>5048</v>
      </c>
      <c r="F3302">
        <v>2380</v>
      </c>
      <c r="G3302">
        <v>2.1964378999999999E-2</v>
      </c>
      <c r="H3302">
        <v>2.0902331E-2</v>
      </c>
      <c r="I3302">
        <v>0.29345280600000001</v>
      </c>
      <c r="J3302">
        <v>4.7009829999999997E-3</v>
      </c>
      <c r="K3302">
        <v>3.1606000000000001E-4</v>
      </c>
      <c r="L3302">
        <v>4.0968569000000003E-2</v>
      </c>
      <c r="M3302">
        <v>-1.9004190000000001E-2</v>
      </c>
      <c r="N3302">
        <v>6.2932948000000002E-2</v>
      </c>
    </row>
    <row r="3303" spans="1:14" x14ac:dyDescent="0.2">
      <c r="A3303" t="s">
        <v>2903</v>
      </c>
      <c r="B3303" t="s">
        <v>7208</v>
      </c>
      <c r="C3303" t="s">
        <v>17023</v>
      </c>
      <c r="D3303" t="s">
        <v>7207</v>
      </c>
      <c r="E3303" t="s">
        <v>7206</v>
      </c>
      <c r="F3303">
        <v>2380</v>
      </c>
      <c r="G3303">
        <v>2.1670535000000001E-2</v>
      </c>
      <c r="H3303">
        <v>2.0661091999999999E-2</v>
      </c>
      <c r="I3303">
        <v>0.29435059800000002</v>
      </c>
      <c r="J3303">
        <v>8.1995600000000005E-4</v>
      </c>
      <c r="K3303">
        <v>5.6812500000000005E-4</v>
      </c>
      <c r="L3303">
        <v>4.0495740000000002E-2</v>
      </c>
      <c r="M3303">
        <v>-1.8825204000000002E-2</v>
      </c>
      <c r="N3303">
        <v>6.2166275E-2</v>
      </c>
    </row>
    <row r="3304" spans="1:14" x14ac:dyDescent="0.2">
      <c r="A3304" t="s">
        <v>3042</v>
      </c>
      <c r="B3304" t="s">
        <v>6831</v>
      </c>
      <c r="C3304" t="s">
        <v>17149</v>
      </c>
      <c r="D3304" t="s">
        <v>6830</v>
      </c>
      <c r="E3304" t="s">
        <v>6829</v>
      </c>
      <c r="F3304">
        <v>2380</v>
      </c>
      <c r="G3304">
        <v>2.1919614E-2</v>
      </c>
      <c r="H3304">
        <v>2.0920586000000001E-2</v>
      </c>
      <c r="I3304">
        <v>0.29485892000000002</v>
      </c>
      <c r="J3304">
        <v>-1.2137319999999999E-3</v>
      </c>
      <c r="K3304">
        <v>5.3270200000000002E-4</v>
      </c>
      <c r="L3304">
        <v>4.1004349000000002E-2</v>
      </c>
      <c r="M3304">
        <v>-1.9084734999999999E-2</v>
      </c>
      <c r="N3304">
        <v>6.2923963999999999E-2</v>
      </c>
    </row>
    <row r="3305" spans="1:14" x14ac:dyDescent="0.2">
      <c r="A3305" t="s">
        <v>3817</v>
      </c>
      <c r="B3305" t="s">
        <v>4671</v>
      </c>
      <c r="C3305" t="s">
        <v>17796</v>
      </c>
      <c r="D3305" t="s">
        <v>4670</v>
      </c>
      <c r="E3305" t="s">
        <v>4669</v>
      </c>
      <c r="F3305">
        <v>2380</v>
      </c>
      <c r="G3305">
        <v>2.1707230000000001E-2</v>
      </c>
      <c r="H3305">
        <v>2.0740688E-2</v>
      </c>
      <c r="I3305">
        <v>0.29539008300000003</v>
      </c>
      <c r="J3305">
        <v>1.81671E-4</v>
      </c>
      <c r="K3305">
        <v>6.4429799999999996E-4</v>
      </c>
      <c r="L3305">
        <v>4.0651749000000001E-2</v>
      </c>
      <c r="M3305">
        <v>-1.8944519E-2</v>
      </c>
      <c r="N3305">
        <v>6.2358978000000002E-2</v>
      </c>
    </row>
    <row r="3306" spans="1:14" x14ac:dyDescent="0.2">
      <c r="A3306" t="s">
        <v>3415</v>
      </c>
      <c r="B3306" t="s">
        <v>4844</v>
      </c>
      <c r="C3306" t="s">
        <v>17469</v>
      </c>
      <c r="D3306" t="s">
        <v>4843</v>
      </c>
      <c r="E3306" t="s">
        <v>4842</v>
      </c>
      <c r="F3306">
        <v>2380</v>
      </c>
      <c r="G3306">
        <v>2.1287505000000002E-2</v>
      </c>
      <c r="H3306">
        <v>2.0341370000000001E-2</v>
      </c>
      <c r="I3306">
        <v>0.29543085699999999</v>
      </c>
      <c r="J3306">
        <v>2.7878619999999999E-3</v>
      </c>
      <c r="K3306">
        <v>5.2336400000000001E-4</v>
      </c>
      <c r="L3306">
        <v>3.9869084999999999E-2</v>
      </c>
      <c r="M3306">
        <v>-1.858158E-2</v>
      </c>
      <c r="N3306">
        <v>6.1156589999999997E-2</v>
      </c>
    </row>
    <row r="3307" spans="1:14" x14ac:dyDescent="0.2">
      <c r="A3307" t="s">
        <v>3202</v>
      </c>
      <c r="B3307" t="s">
        <v>6398</v>
      </c>
      <c r="C3307" t="s">
        <v>17290</v>
      </c>
      <c r="D3307" t="s">
        <v>6397</v>
      </c>
      <c r="E3307" t="s">
        <v>6396</v>
      </c>
      <c r="F3307">
        <v>2380</v>
      </c>
      <c r="G3307">
        <v>2.1712995999999998E-2</v>
      </c>
      <c r="H3307">
        <v>2.0751511E-2</v>
      </c>
      <c r="I3307">
        <v>0.29551370599999999</v>
      </c>
      <c r="J3307">
        <v>-7.4568499999999995E-4</v>
      </c>
      <c r="K3307">
        <v>5.7374300000000004E-4</v>
      </c>
      <c r="L3307">
        <v>4.0672961000000001E-2</v>
      </c>
      <c r="M3307">
        <v>-1.8959964999999999E-2</v>
      </c>
      <c r="N3307">
        <v>6.2385957999999998E-2</v>
      </c>
    </row>
    <row r="3308" spans="1:14" x14ac:dyDescent="0.2">
      <c r="A3308" t="s">
        <v>3107</v>
      </c>
      <c r="B3308" t="s">
        <v>6661</v>
      </c>
      <c r="C3308" t="s">
        <v>17207</v>
      </c>
      <c r="D3308" t="s">
        <v>6660</v>
      </c>
      <c r="E3308" t="s">
        <v>6659</v>
      </c>
      <c r="F3308">
        <v>2380</v>
      </c>
      <c r="G3308">
        <v>2.1570694000000001E-2</v>
      </c>
      <c r="H3308">
        <v>2.0626721000000001E-2</v>
      </c>
      <c r="I3308">
        <v>0.29577621599999998</v>
      </c>
      <c r="J3308">
        <v>3.1032E-4</v>
      </c>
      <c r="K3308">
        <v>1.5245600000000001E-4</v>
      </c>
      <c r="L3308">
        <v>4.0428372999999997E-2</v>
      </c>
      <c r="M3308">
        <v>-1.8857678999999999E-2</v>
      </c>
      <c r="N3308">
        <v>6.1999066999999998E-2</v>
      </c>
    </row>
    <row r="3309" spans="1:14" x14ac:dyDescent="0.2">
      <c r="A3309" t="s">
        <v>3504</v>
      </c>
      <c r="B3309" t="s">
        <v>5559</v>
      </c>
      <c r="C3309" t="s">
        <v>17547</v>
      </c>
      <c r="D3309" t="s">
        <v>5558</v>
      </c>
      <c r="E3309" t="s">
        <v>5557</v>
      </c>
      <c r="F3309">
        <v>2380</v>
      </c>
      <c r="G3309">
        <v>2.1692858999999998E-2</v>
      </c>
      <c r="H3309">
        <v>2.079112E-2</v>
      </c>
      <c r="I3309">
        <v>0.29688256499999999</v>
      </c>
      <c r="J3309" s="2">
        <v>-5.3999999999999998E-5</v>
      </c>
      <c r="K3309">
        <v>5.9045199999999999E-4</v>
      </c>
      <c r="L3309">
        <v>4.0750595000000001E-2</v>
      </c>
      <c r="M3309">
        <v>-1.9057735999999999E-2</v>
      </c>
      <c r="N3309">
        <v>6.2443454000000002E-2</v>
      </c>
    </row>
    <row r="3310" spans="1:14" x14ac:dyDescent="0.2">
      <c r="A3310" t="s">
        <v>3561</v>
      </c>
      <c r="B3310" t="s">
        <v>4648</v>
      </c>
      <c r="C3310" t="s">
        <v>17598</v>
      </c>
      <c r="D3310" t="s">
        <v>5060</v>
      </c>
      <c r="E3310" t="s">
        <v>5059</v>
      </c>
      <c r="F3310">
        <v>2380</v>
      </c>
      <c r="G3310">
        <v>2.1357055999999999E-2</v>
      </c>
      <c r="H3310">
        <v>2.0509459000000001E-2</v>
      </c>
      <c r="I3310">
        <v>0.29782980199999998</v>
      </c>
      <c r="J3310">
        <v>-1.41621E-4</v>
      </c>
      <c r="K3310">
        <v>4.3213399999999998E-4</v>
      </c>
      <c r="L3310">
        <v>4.0198539999999998E-2</v>
      </c>
      <c r="M3310">
        <v>-1.8841485000000002E-2</v>
      </c>
      <c r="N3310">
        <v>6.1555595999999997E-2</v>
      </c>
    </row>
    <row r="3311" spans="1:14" x14ac:dyDescent="0.2">
      <c r="A3311" t="s">
        <v>3054</v>
      </c>
      <c r="B3311" t="s">
        <v>6800</v>
      </c>
      <c r="C3311" t="s">
        <v>17158</v>
      </c>
      <c r="D3311" t="s">
        <v>6799</v>
      </c>
      <c r="E3311" t="s">
        <v>6798</v>
      </c>
      <c r="F3311">
        <v>2380</v>
      </c>
      <c r="G3311">
        <v>-2.1573179000000001E-2</v>
      </c>
      <c r="H3311">
        <v>2.0742041999999999E-2</v>
      </c>
      <c r="I3311">
        <v>0.29841323199999997</v>
      </c>
      <c r="J3311">
        <v>1.2944899999999999E-3</v>
      </c>
      <c r="K3311">
        <v>5.4650900000000004E-4</v>
      </c>
      <c r="L3311">
        <v>4.0654402999999999E-2</v>
      </c>
      <c r="M3311">
        <v>-6.2227581999999997E-2</v>
      </c>
      <c r="N3311">
        <v>1.9081224000000001E-2</v>
      </c>
    </row>
    <row r="3312" spans="1:14" x14ac:dyDescent="0.2">
      <c r="A3312" t="s">
        <v>2975</v>
      </c>
      <c r="B3312" t="s">
        <v>5866</v>
      </c>
      <c r="C3312" t="s">
        <v>17085</v>
      </c>
      <c r="D3312" t="s">
        <v>5865</v>
      </c>
      <c r="E3312" t="s">
        <v>5864</v>
      </c>
      <c r="F3312">
        <v>2380</v>
      </c>
      <c r="G3312">
        <v>2.1840776999999999E-2</v>
      </c>
      <c r="H3312">
        <v>2.1045484E-2</v>
      </c>
      <c r="I3312">
        <v>0.29947386300000001</v>
      </c>
      <c r="J3312">
        <v>6.3497049999999998E-3</v>
      </c>
      <c r="K3312">
        <v>9.18518E-4</v>
      </c>
      <c r="L3312">
        <v>4.1249148999999999E-2</v>
      </c>
      <c r="M3312">
        <v>-1.9408371000000001E-2</v>
      </c>
      <c r="N3312">
        <v>6.3089926000000005E-2</v>
      </c>
    </row>
    <row r="3313" spans="1:14" x14ac:dyDescent="0.2">
      <c r="A3313" t="s">
        <v>3559</v>
      </c>
      <c r="B3313" t="s">
        <v>5401</v>
      </c>
      <c r="C3313" t="s">
        <v>17596</v>
      </c>
      <c r="D3313" t="s">
        <v>5400</v>
      </c>
      <c r="E3313" t="s">
        <v>5399</v>
      </c>
      <c r="F3313">
        <v>2380</v>
      </c>
      <c r="G3313">
        <v>-2.1643804999999999E-2</v>
      </c>
      <c r="H3313">
        <v>2.0864371999999999E-2</v>
      </c>
      <c r="I3313">
        <v>0.29967511099999999</v>
      </c>
      <c r="J3313">
        <v>-6.7536799999999998E-4</v>
      </c>
      <c r="K3313">
        <v>5.7068099999999997E-4</v>
      </c>
      <c r="L3313">
        <v>4.0894170000000001E-2</v>
      </c>
      <c r="M3313">
        <v>-6.2537973999999996E-2</v>
      </c>
      <c r="N3313">
        <v>1.9250364999999998E-2</v>
      </c>
    </row>
    <row r="3314" spans="1:14" x14ac:dyDescent="0.2">
      <c r="A3314" t="s">
        <v>3205</v>
      </c>
      <c r="B3314" t="s">
        <v>6389</v>
      </c>
      <c r="C3314" t="s">
        <v>17293</v>
      </c>
      <c r="D3314" t="s">
        <v>6388</v>
      </c>
      <c r="E3314" t="s">
        <v>6387</v>
      </c>
      <c r="F3314">
        <v>2380</v>
      </c>
      <c r="G3314">
        <v>-2.1472913999999999E-2</v>
      </c>
      <c r="H3314">
        <v>2.0705240999999999E-2</v>
      </c>
      <c r="I3314">
        <v>0.299805926</v>
      </c>
      <c r="J3314">
        <v>-1.1076549999999999E-3</v>
      </c>
      <c r="K3314">
        <v>4.87601E-4</v>
      </c>
      <c r="L3314">
        <v>4.0582271000000003E-2</v>
      </c>
      <c r="M3314">
        <v>-6.2055184999999999E-2</v>
      </c>
      <c r="N3314">
        <v>1.9109358E-2</v>
      </c>
    </row>
    <row r="3315" spans="1:14" x14ac:dyDescent="0.2">
      <c r="A3315" t="s">
        <v>2969</v>
      </c>
      <c r="B3315" t="s">
        <v>7035</v>
      </c>
      <c r="C3315" t="s">
        <v>17081</v>
      </c>
      <c r="D3315" t="s">
        <v>7034</v>
      </c>
      <c r="E3315" t="s">
        <v>7033</v>
      </c>
      <c r="F3315">
        <v>2380</v>
      </c>
      <c r="G3315">
        <v>-2.1497817999999998E-2</v>
      </c>
      <c r="H3315">
        <v>2.0741527999999999E-2</v>
      </c>
      <c r="I3315">
        <v>0.30009194099999997</v>
      </c>
      <c r="J3315">
        <v>6.8484519999999997E-3</v>
      </c>
      <c r="K3315">
        <v>7.3225500000000002E-4</v>
      </c>
      <c r="L3315">
        <v>4.0653396000000001E-2</v>
      </c>
      <c r="M3315">
        <v>-6.2151214000000003E-2</v>
      </c>
      <c r="N3315">
        <v>1.9155577E-2</v>
      </c>
    </row>
    <row r="3316" spans="1:14" x14ac:dyDescent="0.2">
      <c r="A3316" t="s">
        <v>3410</v>
      </c>
      <c r="B3316" t="s">
        <v>5822</v>
      </c>
      <c r="C3316" t="s">
        <v>17464</v>
      </c>
      <c r="D3316" t="s">
        <v>5821</v>
      </c>
      <c r="E3316" t="s">
        <v>5820</v>
      </c>
      <c r="F3316">
        <v>2380</v>
      </c>
      <c r="G3316">
        <v>-2.1582477999999999E-2</v>
      </c>
      <c r="H3316">
        <v>2.0840918E-2</v>
      </c>
      <c r="I3316">
        <v>0.30050270400000001</v>
      </c>
      <c r="J3316">
        <v>-5.6395000000000002E-4</v>
      </c>
      <c r="K3316">
        <v>3.0709299999999998E-4</v>
      </c>
      <c r="L3316">
        <v>4.0848200000000001E-2</v>
      </c>
      <c r="M3316">
        <v>-6.2430678000000003E-2</v>
      </c>
      <c r="N3316">
        <v>1.9265721999999999E-2</v>
      </c>
    </row>
    <row r="3317" spans="1:14" x14ac:dyDescent="0.2">
      <c r="A3317" t="s">
        <v>3036</v>
      </c>
      <c r="B3317" t="s">
        <v>6848</v>
      </c>
      <c r="C3317" t="s">
        <v>17143</v>
      </c>
      <c r="D3317" t="s">
        <v>6847</v>
      </c>
      <c r="E3317" t="s">
        <v>6846</v>
      </c>
      <c r="F3317">
        <v>2380</v>
      </c>
      <c r="G3317">
        <v>-2.1628522000000001E-2</v>
      </c>
      <c r="H3317">
        <v>2.0914417000000001E-2</v>
      </c>
      <c r="I3317">
        <v>0.30117409699999997</v>
      </c>
      <c r="J3317">
        <v>-1.5044640000000001E-3</v>
      </c>
      <c r="K3317">
        <v>3.8249699999999998E-4</v>
      </c>
      <c r="L3317">
        <v>4.0992256999999997E-2</v>
      </c>
      <c r="M3317">
        <v>-6.2620779000000001E-2</v>
      </c>
      <c r="N3317">
        <v>1.9363734000000001E-2</v>
      </c>
    </row>
    <row r="3318" spans="1:14" x14ac:dyDescent="0.2">
      <c r="A3318" t="s">
        <v>3452</v>
      </c>
      <c r="B3318" t="s">
        <v>5710</v>
      </c>
      <c r="C3318" t="s">
        <v>17504</v>
      </c>
      <c r="D3318" t="s">
        <v>5709</v>
      </c>
      <c r="E3318" t="s">
        <v>5708</v>
      </c>
      <c r="F3318">
        <v>2380</v>
      </c>
      <c r="G3318">
        <v>-2.1603843000000001E-2</v>
      </c>
      <c r="H3318">
        <v>2.0941189999999998E-2</v>
      </c>
      <c r="I3318">
        <v>0.30234422599999999</v>
      </c>
      <c r="J3318">
        <v>8.7600999999999998E-4</v>
      </c>
      <c r="K3318">
        <v>6.0767799999999995E-4</v>
      </c>
      <c r="L3318">
        <v>4.1044732E-2</v>
      </c>
      <c r="M3318">
        <v>-6.2648575999999997E-2</v>
      </c>
      <c r="N3318">
        <v>1.9440888999999999E-2</v>
      </c>
    </row>
    <row r="3319" spans="1:14" x14ac:dyDescent="0.2">
      <c r="A3319" t="s">
        <v>3165</v>
      </c>
      <c r="B3319" t="s">
        <v>6501</v>
      </c>
      <c r="C3319" t="s">
        <v>16302</v>
      </c>
      <c r="D3319" t="s">
        <v>6500</v>
      </c>
      <c r="E3319" t="s">
        <v>6499</v>
      </c>
      <c r="F3319">
        <v>2380</v>
      </c>
      <c r="G3319">
        <v>-2.1360873999999998E-2</v>
      </c>
      <c r="H3319">
        <v>2.0709128E-2</v>
      </c>
      <c r="I3319">
        <v>0.30242486600000001</v>
      </c>
      <c r="J3319">
        <v>3.3809600000000002E-4</v>
      </c>
      <c r="K3319">
        <v>3.1726900000000001E-4</v>
      </c>
      <c r="L3319">
        <v>4.0589890000000003E-2</v>
      </c>
      <c r="M3319">
        <v>-6.1950762999999999E-2</v>
      </c>
      <c r="N3319">
        <v>1.9229016000000002E-2</v>
      </c>
    </row>
    <row r="3320" spans="1:14" x14ac:dyDescent="0.2">
      <c r="A3320" t="s">
        <v>3599</v>
      </c>
      <c r="B3320" t="s">
        <v>5285</v>
      </c>
      <c r="C3320" t="s">
        <v>17624</v>
      </c>
      <c r="D3320" t="s">
        <v>5284</v>
      </c>
      <c r="E3320" t="s">
        <v>5283</v>
      </c>
      <c r="F3320">
        <v>2380</v>
      </c>
      <c r="G3320">
        <v>2.1016403999999999E-2</v>
      </c>
      <c r="H3320">
        <v>2.0396711000000001E-2</v>
      </c>
      <c r="I3320">
        <v>0.30293568900000001</v>
      </c>
      <c r="J3320">
        <v>9.2470400000000004E-4</v>
      </c>
      <c r="K3320">
        <v>2.7814300000000001E-4</v>
      </c>
      <c r="L3320">
        <v>3.9977553999999998E-2</v>
      </c>
      <c r="M3320">
        <v>-1.896115E-2</v>
      </c>
      <c r="N3320">
        <v>6.0993958000000001E-2</v>
      </c>
    </row>
    <row r="3321" spans="1:14" x14ac:dyDescent="0.2">
      <c r="A3321" t="s">
        <v>3511</v>
      </c>
      <c r="B3321" t="s">
        <v>5538</v>
      </c>
      <c r="C3321" t="s">
        <v>17553</v>
      </c>
      <c r="D3321" t="s">
        <v>5537</v>
      </c>
      <c r="E3321" t="s">
        <v>5536</v>
      </c>
      <c r="F3321">
        <v>2380</v>
      </c>
      <c r="G3321">
        <v>2.0827446999999999E-2</v>
      </c>
      <c r="H3321">
        <v>2.0265060000000001E-2</v>
      </c>
      <c r="I3321">
        <v>0.304171411</v>
      </c>
      <c r="J3321">
        <v>5.2607649999999997E-3</v>
      </c>
      <c r="K3321">
        <v>5.1527400000000003E-4</v>
      </c>
      <c r="L3321">
        <v>3.9719517000000003E-2</v>
      </c>
      <c r="M3321">
        <v>-1.889207E-2</v>
      </c>
      <c r="N3321">
        <v>6.0546964000000002E-2</v>
      </c>
    </row>
    <row r="3322" spans="1:14" x14ac:dyDescent="0.2">
      <c r="A3322" t="s">
        <v>3839</v>
      </c>
      <c r="B3322" t="s">
        <v>4610</v>
      </c>
      <c r="C3322" t="s">
        <v>17815</v>
      </c>
      <c r="D3322" t="s">
        <v>4609</v>
      </c>
      <c r="E3322" t="s">
        <v>4608</v>
      </c>
      <c r="F3322">
        <v>2380</v>
      </c>
      <c r="G3322">
        <v>2.0850654E-2</v>
      </c>
      <c r="H3322">
        <v>2.0314077E-2</v>
      </c>
      <c r="I3322">
        <v>0.30480102999999997</v>
      </c>
      <c r="J3322">
        <v>4.9479069999999997E-3</v>
      </c>
      <c r="K3322">
        <v>1.6317400000000001E-4</v>
      </c>
      <c r="L3322">
        <v>3.9815591999999997E-2</v>
      </c>
      <c r="M3322">
        <v>-1.8964937000000001E-2</v>
      </c>
      <c r="N3322">
        <v>6.0666246E-2</v>
      </c>
    </row>
    <row r="3323" spans="1:14" x14ac:dyDescent="0.2">
      <c r="A3323" t="s">
        <v>3382</v>
      </c>
      <c r="B3323" t="s">
        <v>5902</v>
      </c>
      <c r="C3323" t="s">
        <v>16447</v>
      </c>
      <c r="D3323" t="s">
        <v>5901</v>
      </c>
      <c r="E3323" t="s">
        <v>5900</v>
      </c>
      <c r="F3323">
        <v>2380</v>
      </c>
      <c r="G3323">
        <v>2.0771139000000001E-2</v>
      </c>
      <c r="H3323">
        <v>2.0254107E-2</v>
      </c>
      <c r="I3323">
        <v>0.30521895100000002</v>
      </c>
      <c r="J3323">
        <v>2.833478E-3</v>
      </c>
      <c r="K3323">
        <v>6.0313299999999995E-4</v>
      </c>
      <c r="L3323">
        <v>3.9698048999999999E-2</v>
      </c>
      <c r="M3323">
        <v>-1.8926911000000001E-2</v>
      </c>
      <c r="N3323">
        <v>6.0469188E-2</v>
      </c>
    </row>
    <row r="3324" spans="1:14" x14ac:dyDescent="0.2">
      <c r="A3324" t="s">
        <v>3869</v>
      </c>
      <c r="B3324" t="s">
        <v>4524</v>
      </c>
      <c r="C3324" t="s">
        <v>17837</v>
      </c>
      <c r="D3324" t="s">
        <v>4523</v>
      </c>
      <c r="E3324" t="s">
        <v>4522</v>
      </c>
      <c r="F3324">
        <v>2380</v>
      </c>
      <c r="G3324">
        <v>2.0937028999999999E-2</v>
      </c>
      <c r="H3324">
        <v>2.0457202000000001E-2</v>
      </c>
      <c r="I3324">
        <v>0.306196949</v>
      </c>
      <c r="J3324">
        <v>-7.2427699999999995E-4</v>
      </c>
      <c r="K3324">
        <v>5.6929500000000004E-4</v>
      </c>
      <c r="L3324">
        <v>4.0096116000000001E-2</v>
      </c>
      <c r="M3324">
        <v>-1.9159085999999999E-2</v>
      </c>
      <c r="N3324">
        <v>6.1033144999999997E-2</v>
      </c>
    </row>
    <row r="3325" spans="1:14" x14ac:dyDescent="0.2">
      <c r="A3325" t="s">
        <v>2939</v>
      </c>
      <c r="B3325" t="s">
        <v>7115</v>
      </c>
      <c r="C3325" t="s">
        <v>16655</v>
      </c>
      <c r="D3325" t="s">
        <v>7114</v>
      </c>
      <c r="E3325" t="s">
        <v>7113</v>
      </c>
      <c r="F3325">
        <v>2380</v>
      </c>
      <c r="G3325">
        <v>-2.0985113999999999E-2</v>
      </c>
      <c r="H3325">
        <v>2.0528046000000001E-2</v>
      </c>
      <c r="I3325">
        <v>0.30675940200000001</v>
      </c>
      <c r="J3325">
        <v>-4.7454499999999999E-4</v>
      </c>
      <c r="K3325">
        <v>3.86041E-4</v>
      </c>
      <c r="L3325">
        <v>4.0234970000000002E-2</v>
      </c>
      <c r="M3325">
        <v>-6.1220084000000001E-2</v>
      </c>
      <c r="N3325">
        <v>1.9249855999999999E-2</v>
      </c>
    </row>
    <row r="3326" spans="1:14" x14ac:dyDescent="0.2">
      <c r="A3326" t="s">
        <v>3247</v>
      </c>
      <c r="B3326" t="s">
        <v>6276</v>
      </c>
      <c r="C3326" t="s">
        <v>17327</v>
      </c>
      <c r="D3326" t="s">
        <v>6275</v>
      </c>
      <c r="E3326" t="s">
        <v>6274</v>
      </c>
      <c r="F3326">
        <v>2380</v>
      </c>
      <c r="G3326">
        <v>2.1119857999999998E-2</v>
      </c>
      <c r="H3326">
        <v>2.0672822E-2</v>
      </c>
      <c r="I3326">
        <v>0.30706283000000001</v>
      </c>
      <c r="J3326">
        <v>-3.8590199999999998E-4</v>
      </c>
      <c r="K3326">
        <v>4.7983599999999998E-4</v>
      </c>
      <c r="L3326">
        <v>4.0518732000000002E-2</v>
      </c>
      <c r="M3326">
        <v>-1.9398874E-2</v>
      </c>
      <c r="N3326">
        <v>6.163859E-2</v>
      </c>
    </row>
    <row r="3327" spans="1:14" x14ac:dyDescent="0.2">
      <c r="A3327" t="s">
        <v>3963</v>
      </c>
      <c r="B3327" t="s">
        <v>4260</v>
      </c>
      <c r="C3327" t="s">
        <v>17352</v>
      </c>
      <c r="D3327" t="s">
        <v>4259</v>
      </c>
      <c r="E3327" t="s">
        <v>4258</v>
      </c>
      <c r="F3327">
        <v>2380</v>
      </c>
      <c r="G3327">
        <v>2.0919995E-2</v>
      </c>
      <c r="H3327">
        <v>2.0486685000000001E-2</v>
      </c>
      <c r="I3327">
        <v>0.307287058</v>
      </c>
      <c r="J3327">
        <v>2.3734440000000002E-3</v>
      </c>
      <c r="K3327">
        <v>2.6413800000000002E-4</v>
      </c>
      <c r="L3327">
        <v>4.0153903999999997E-2</v>
      </c>
      <c r="M3327">
        <v>-1.9233909E-2</v>
      </c>
      <c r="N3327">
        <v>6.1073898000000001E-2</v>
      </c>
    </row>
    <row r="3328" spans="1:14" x14ac:dyDescent="0.2">
      <c r="A3328" t="s">
        <v>3481</v>
      </c>
      <c r="B3328" t="s">
        <v>4935</v>
      </c>
      <c r="C3328" t="s">
        <v>17530</v>
      </c>
      <c r="D3328" t="s">
        <v>4934</v>
      </c>
      <c r="E3328" t="s">
        <v>4934</v>
      </c>
      <c r="F3328">
        <v>2380</v>
      </c>
      <c r="G3328">
        <v>2.1053945000000001E-2</v>
      </c>
      <c r="H3328">
        <v>2.0623859000000001E-2</v>
      </c>
      <c r="I3328">
        <v>0.30742771699999999</v>
      </c>
      <c r="J3328">
        <v>-1.11597E-3</v>
      </c>
      <c r="K3328">
        <v>4.9558000000000002E-4</v>
      </c>
      <c r="L3328">
        <v>4.0422764E-2</v>
      </c>
      <c r="M3328">
        <v>-1.9368817999999999E-2</v>
      </c>
      <c r="N3328">
        <v>6.1476708999999997E-2</v>
      </c>
    </row>
    <row r="3329" spans="1:14" x14ac:dyDescent="0.2">
      <c r="A3329" t="s">
        <v>3404</v>
      </c>
      <c r="B3329" t="s">
        <v>4433</v>
      </c>
      <c r="C3329" t="s">
        <v>17458</v>
      </c>
      <c r="D3329" t="s">
        <v>4432</v>
      </c>
      <c r="E3329" t="s">
        <v>4190</v>
      </c>
      <c r="F3329">
        <v>2380</v>
      </c>
      <c r="G3329">
        <v>2.1100764000000001E-2</v>
      </c>
      <c r="H3329">
        <v>2.0733049E-2</v>
      </c>
      <c r="I3329">
        <v>0.30890727800000001</v>
      </c>
      <c r="J3329">
        <v>-7.6456500000000004E-4</v>
      </c>
      <c r="K3329">
        <v>3.0407999999999998E-4</v>
      </c>
      <c r="L3329">
        <v>4.0636775999999999E-2</v>
      </c>
      <c r="M3329">
        <v>-1.9536011999999998E-2</v>
      </c>
      <c r="N3329">
        <v>6.173754E-2</v>
      </c>
    </row>
    <row r="3330" spans="1:14" x14ac:dyDescent="0.2">
      <c r="A3330" t="s">
        <v>3091</v>
      </c>
      <c r="B3330" t="s">
        <v>6702</v>
      </c>
      <c r="C3330" t="s">
        <v>17191</v>
      </c>
      <c r="D3330" t="s">
        <v>6701</v>
      </c>
      <c r="E3330" t="s">
        <v>6700</v>
      </c>
      <c r="F3330">
        <v>2380</v>
      </c>
      <c r="G3330">
        <v>2.0985094999999999E-2</v>
      </c>
      <c r="H3330">
        <v>2.0631931999999999E-2</v>
      </c>
      <c r="I3330">
        <v>0.30920128600000002</v>
      </c>
      <c r="J3330">
        <v>-4.50049E-4</v>
      </c>
      <c r="K3330">
        <v>6.6914700000000004E-4</v>
      </c>
      <c r="L3330">
        <v>4.0438587999999998E-2</v>
      </c>
      <c r="M3330">
        <v>-1.9453492999999999E-2</v>
      </c>
      <c r="N3330">
        <v>6.1423683E-2</v>
      </c>
    </row>
    <row r="3331" spans="1:14" x14ac:dyDescent="0.2">
      <c r="A3331" t="s">
        <v>3229</v>
      </c>
      <c r="B3331" t="s">
        <v>6319</v>
      </c>
      <c r="C3331" t="s">
        <v>17312</v>
      </c>
      <c r="D3331" t="s">
        <v>6318</v>
      </c>
      <c r="E3331" t="s">
        <v>6317</v>
      </c>
      <c r="F3331">
        <v>2380</v>
      </c>
      <c r="G3331">
        <v>2.1262574999999999E-2</v>
      </c>
      <c r="H3331">
        <v>2.0915998000000002E-2</v>
      </c>
      <c r="I3331">
        <v>0.30946164500000001</v>
      </c>
      <c r="J3331">
        <v>-9.8439800000000004E-4</v>
      </c>
      <c r="K3331">
        <v>3.6430000000000002E-4</v>
      </c>
      <c r="L3331">
        <v>4.0995355999999997E-2</v>
      </c>
      <c r="M3331">
        <v>-1.9732781000000001E-2</v>
      </c>
      <c r="N3331">
        <v>6.2257931000000002E-2</v>
      </c>
    </row>
    <row r="3332" spans="1:14" x14ac:dyDescent="0.2">
      <c r="A3332" t="s">
        <v>3461</v>
      </c>
      <c r="B3332" t="s">
        <v>5683</v>
      </c>
      <c r="C3332" t="s">
        <v>17513</v>
      </c>
      <c r="D3332" t="s">
        <v>5682</v>
      </c>
      <c r="E3332" t="s">
        <v>5681</v>
      </c>
      <c r="F3332">
        <v>2380</v>
      </c>
      <c r="G3332">
        <v>2.1176579000000001E-2</v>
      </c>
      <c r="H3332">
        <v>2.0853308000000001E-2</v>
      </c>
      <c r="I3332">
        <v>0.30997000400000002</v>
      </c>
      <c r="J3332">
        <v>-1.026856E-3</v>
      </c>
      <c r="K3332">
        <v>4.1132199999999999E-4</v>
      </c>
      <c r="L3332">
        <v>4.0872484000000001E-2</v>
      </c>
      <c r="M3332">
        <v>-1.9695905E-2</v>
      </c>
      <c r="N3332">
        <v>6.2049063000000002E-2</v>
      </c>
    </row>
    <row r="3333" spans="1:14" x14ac:dyDescent="0.2">
      <c r="A3333" t="s">
        <v>2993</v>
      </c>
      <c r="B3333" t="s">
        <v>6972</v>
      </c>
      <c r="C3333" t="s">
        <v>17103</v>
      </c>
      <c r="D3333" t="s">
        <v>6971</v>
      </c>
      <c r="E3333" t="s">
        <v>6970</v>
      </c>
      <c r="F3333">
        <v>2380</v>
      </c>
      <c r="G3333">
        <v>2.0853665E-2</v>
      </c>
      <c r="H3333">
        <v>2.0586875000000001E-2</v>
      </c>
      <c r="I3333">
        <v>0.311182864</v>
      </c>
      <c r="J3333">
        <v>2.0013309999999999E-3</v>
      </c>
      <c r="K3333">
        <v>6.1240399999999999E-4</v>
      </c>
      <c r="L3333">
        <v>4.0350274999999998E-2</v>
      </c>
      <c r="M3333">
        <v>-1.9496610000000001E-2</v>
      </c>
      <c r="N3333">
        <v>6.1203939999999998E-2</v>
      </c>
    </row>
    <row r="3334" spans="1:14" x14ac:dyDescent="0.2">
      <c r="A3334" t="s">
        <v>3139</v>
      </c>
      <c r="B3334" t="s">
        <v>6571</v>
      </c>
      <c r="C3334" t="s">
        <v>17235</v>
      </c>
      <c r="D3334" t="s">
        <v>6570</v>
      </c>
      <c r="E3334" t="s">
        <v>6569</v>
      </c>
      <c r="F3334">
        <v>2380</v>
      </c>
      <c r="G3334">
        <v>-2.0995181000000002E-2</v>
      </c>
      <c r="H3334">
        <v>2.0768933999999999E-2</v>
      </c>
      <c r="I3334">
        <v>0.312170428</v>
      </c>
      <c r="J3334">
        <v>4.3698060000000004E-3</v>
      </c>
      <c r="K3334">
        <v>1.206869E-3</v>
      </c>
      <c r="L3334">
        <v>4.0707110999999997E-2</v>
      </c>
      <c r="M3334">
        <v>-6.1702291999999999E-2</v>
      </c>
      <c r="N3334">
        <v>1.9711930999999999E-2</v>
      </c>
    </row>
    <row r="3335" spans="1:14" x14ac:dyDescent="0.2">
      <c r="A3335" t="s">
        <v>3530</v>
      </c>
      <c r="B3335" t="s">
        <v>5487</v>
      </c>
      <c r="C3335" t="s">
        <v>17572</v>
      </c>
      <c r="D3335" t="s">
        <v>5486</v>
      </c>
      <c r="E3335" t="s">
        <v>5485</v>
      </c>
      <c r="F3335">
        <v>2380</v>
      </c>
      <c r="G3335">
        <v>2.0917774E-2</v>
      </c>
      <c r="H3335">
        <v>2.0703652999999999E-2</v>
      </c>
      <c r="I3335">
        <v>0.312434347</v>
      </c>
      <c r="J3335">
        <v>-2.0864500000000001E-4</v>
      </c>
      <c r="K3335">
        <v>5.7739399999999995E-4</v>
      </c>
      <c r="L3335">
        <v>4.0579161000000002E-2</v>
      </c>
      <c r="M3335">
        <v>-1.9661386999999999E-2</v>
      </c>
      <c r="N3335">
        <v>6.1496935000000003E-2</v>
      </c>
    </row>
    <row r="3336" spans="1:14" x14ac:dyDescent="0.2">
      <c r="A3336" t="s">
        <v>3790</v>
      </c>
      <c r="B3336" t="s">
        <v>4748</v>
      </c>
      <c r="C3336" t="s">
        <v>17775</v>
      </c>
      <c r="D3336" t="s">
        <v>4747</v>
      </c>
      <c r="E3336" t="s">
        <v>4746</v>
      </c>
      <c r="F3336">
        <v>2380</v>
      </c>
      <c r="G3336">
        <v>2.1199923999999998E-2</v>
      </c>
      <c r="H3336">
        <v>2.1040554999999999E-2</v>
      </c>
      <c r="I3336">
        <v>0.31376150899999999</v>
      </c>
      <c r="J3336">
        <v>2.0105639999999998E-3</v>
      </c>
      <c r="K3336">
        <v>4.5924699999999998E-4</v>
      </c>
      <c r="L3336">
        <v>4.1239486999999998E-2</v>
      </c>
      <c r="M3336">
        <v>-2.0039563E-2</v>
      </c>
      <c r="N3336">
        <v>6.2439411E-2</v>
      </c>
    </row>
    <row r="3337" spans="1:14" x14ac:dyDescent="0.2">
      <c r="A3337" t="s">
        <v>3515</v>
      </c>
      <c r="B3337" t="s">
        <v>5529</v>
      </c>
      <c r="C3337" t="s">
        <v>17557</v>
      </c>
      <c r="D3337" t="s">
        <v>5528</v>
      </c>
      <c r="E3337" t="s">
        <v>5527</v>
      </c>
      <c r="F3337">
        <v>2380</v>
      </c>
      <c r="G3337">
        <v>2.1097233999999999E-2</v>
      </c>
      <c r="H3337">
        <v>2.0977754000000001E-2</v>
      </c>
      <c r="I3337">
        <v>0.31466455199999999</v>
      </c>
      <c r="J3337">
        <v>-8.5435399999999999E-4</v>
      </c>
      <c r="K3337">
        <v>3.5818900000000002E-4</v>
      </c>
      <c r="L3337">
        <v>4.1116397999999998E-2</v>
      </c>
      <c r="M3337">
        <v>-2.0019164999999998E-2</v>
      </c>
      <c r="N3337">
        <v>6.2213631999999998E-2</v>
      </c>
    </row>
    <row r="3338" spans="1:14" x14ac:dyDescent="0.2">
      <c r="A3338" t="s">
        <v>3225</v>
      </c>
      <c r="B3338" t="s">
        <v>6331</v>
      </c>
      <c r="C3338" t="s">
        <v>17309</v>
      </c>
      <c r="D3338" t="s">
        <v>6330</v>
      </c>
      <c r="E3338" t="s">
        <v>6329</v>
      </c>
      <c r="F3338">
        <v>2380</v>
      </c>
      <c r="G3338">
        <v>2.0755565E-2</v>
      </c>
      <c r="H3338">
        <v>2.0681817000000002E-2</v>
      </c>
      <c r="I3338">
        <v>0.31569021600000002</v>
      </c>
      <c r="J3338">
        <v>-7.9739700000000004E-4</v>
      </c>
      <c r="K3338">
        <v>1.9059400000000001E-4</v>
      </c>
      <c r="L3338">
        <v>4.0536361999999999E-2</v>
      </c>
      <c r="M3338">
        <v>-1.9780796999999999E-2</v>
      </c>
      <c r="N3338">
        <v>6.1291927000000003E-2</v>
      </c>
    </row>
    <row r="3339" spans="1:14" x14ac:dyDescent="0.2">
      <c r="A3339" t="s">
        <v>3514</v>
      </c>
      <c r="B3339" t="s">
        <v>4445</v>
      </c>
      <c r="C3339" t="s">
        <v>17556</v>
      </c>
      <c r="D3339" t="s">
        <v>4444</v>
      </c>
      <c r="E3339" t="s">
        <v>4443</v>
      </c>
      <c r="F3339">
        <v>2380</v>
      </c>
      <c r="G3339">
        <v>2.0382154E-2</v>
      </c>
      <c r="H3339">
        <v>2.0322410999999999E-2</v>
      </c>
      <c r="I3339">
        <v>0.31599214199999998</v>
      </c>
      <c r="J3339">
        <v>2.7149750000000001E-3</v>
      </c>
      <c r="K3339">
        <v>8.1929500000000005E-4</v>
      </c>
      <c r="L3339">
        <v>3.9831924999999997E-2</v>
      </c>
      <c r="M3339">
        <v>-1.9449771000000001E-2</v>
      </c>
      <c r="N3339">
        <v>6.0214077999999997E-2</v>
      </c>
    </row>
    <row r="3340" spans="1:14" x14ac:dyDescent="0.2">
      <c r="A3340" t="s">
        <v>3176</v>
      </c>
      <c r="B3340" t="s">
        <v>6470</v>
      </c>
      <c r="C3340" t="s">
        <v>17264</v>
      </c>
      <c r="D3340" t="s">
        <v>6469</v>
      </c>
      <c r="E3340" t="s">
        <v>6468</v>
      </c>
      <c r="F3340">
        <v>2380</v>
      </c>
      <c r="G3340">
        <v>-2.0772847000000001E-2</v>
      </c>
      <c r="H3340">
        <v>2.0774548E-2</v>
      </c>
      <c r="I3340">
        <v>0.317452032</v>
      </c>
      <c r="J3340">
        <v>-1.1370200000000001E-3</v>
      </c>
      <c r="K3340">
        <v>4.3350399999999997E-4</v>
      </c>
      <c r="L3340">
        <v>4.0718114E-2</v>
      </c>
      <c r="M3340">
        <v>-6.1490960999999997E-2</v>
      </c>
      <c r="N3340">
        <v>1.9945266999999999E-2</v>
      </c>
    </row>
    <row r="3341" spans="1:14" x14ac:dyDescent="0.2">
      <c r="A3341" t="s">
        <v>3674</v>
      </c>
      <c r="B3341" t="s">
        <v>5075</v>
      </c>
      <c r="C3341" t="s">
        <v>17687</v>
      </c>
      <c r="D3341" t="s">
        <v>5074</v>
      </c>
      <c r="E3341" t="s">
        <v>5073</v>
      </c>
      <c r="F3341">
        <v>2380</v>
      </c>
      <c r="G3341">
        <v>-2.0931410000000001E-2</v>
      </c>
      <c r="H3341">
        <v>2.0986833E-2</v>
      </c>
      <c r="I3341">
        <v>0.31869185300000002</v>
      </c>
      <c r="J3341">
        <v>-9.3845599999999995E-4</v>
      </c>
      <c r="K3341">
        <v>5.30862E-4</v>
      </c>
      <c r="L3341">
        <v>4.1134192999999999E-2</v>
      </c>
      <c r="M3341">
        <v>-6.2065602999999997E-2</v>
      </c>
      <c r="N3341">
        <v>2.0202781999999999E-2</v>
      </c>
    </row>
    <row r="3342" spans="1:14" x14ac:dyDescent="0.2">
      <c r="A3342" t="s">
        <v>3119</v>
      </c>
      <c r="B3342" t="s">
        <v>6630</v>
      </c>
      <c r="C3342" t="s">
        <v>17217</v>
      </c>
      <c r="D3342" t="s">
        <v>6629</v>
      </c>
      <c r="E3342" t="s">
        <v>6628</v>
      </c>
      <c r="F3342">
        <v>2380</v>
      </c>
      <c r="G3342">
        <v>2.0516077000000001E-2</v>
      </c>
      <c r="H3342">
        <v>2.0603565000000001E-2</v>
      </c>
      <c r="I3342">
        <v>0.31947130000000001</v>
      </c>
      <c r="J3342">
        <v>-1.4860900000000001E-4</v>
      </c>
      <c r="K3342">
        <v>3.2686800000000002E-4</v>
      </c>
      <c r="L3342">
        <v>4.0382988000000002E-2</v>
      </c>
      <c r="M3342">
        <v>-1.9866911000000001E-2</v>
      </c>
      <c r="N3342">
        <v>6.0899065000000002E-2</v>
      </c>
    </row>
    <row r="3343" spans="1:14" x14ac:dyDescent="0.2">
      <c r="A3343" t="s">
        <v>3759</v>
      </c>
      <c r="B3343" t="s">
        <v>4841</v>
      </c>
      <c r="C3343" t="s">
        <v>17751</v>
      </c>
      <c r="D3343" t="s">
        <v>4840</v>
      </c>
      <c r="E3343" t="s">
        <v>4839</v>
      </c>
      <c r="F3343">
        <v>2380</v>
      </c>
      <c r="G3343">
        <v>-2.0521439999999998E-2</v>
      </c>
      <c r="H3343">
        <v>2.0666772E-2</v>
      </c>
      <c r="I3343">
        <v>0.32082681600000001</v>
      </c>
      <c r="J3343">
        <v>2.3148819999999999E-3</v>
      </c>
      <c r="K3343">
        <v>7.7832499999999996E-4</v>
      </c>
      <c r="L3343">
        <v>4.0506872999999999E-2</v>
      </c>
      <c r="M3343">
        <v>-6.1028313000000001E-2</v>
      </c>
      <c r="N3343">
        <v>1.9985433E-2</v>
      </c>
    </row>
    <row r="3344" spans="1:14" x14ac:dyDescent="0.2">
      <c r="A3344" t="s">
        <v>3333</v>
      </c>
      <c r="B3344" t="s">
        <v>6029</v>
      </c>
      <c r="C3344" t="s">
        <v>16367</v>
      </c>
      <c r="D3344" t="s">
        <v>6028</v>
      </c>
      <c r="E3344" t="s">
        <v>6027</v>
      </c>
      <c r="F3344">
        <v>2380</v>
      </c>
      <c r="G3344">
        <v>-2.0881002999999999E-2</v>
      </c>
      <c r="H3344">
        <v>2.1050925000000002E-2</v>
      </c>
      <c r="I3344">
        <v>0.321333704</v>
      </c>
      <c r="J3344">
        <v>-8.4659799999999995E-4</v>
      </c>
      <c r="K3344">
        <v>5.6807400000000001E-4</v>
      </c>
      <c r="L3344">
        <v>4.1259812999999999E-2</v>
      </c>
      <c r="M3344">
        <v>-6.2140816000000001E-2</v>
      </c>
      <c r="N3344">
        <v>2.0378809000000001E-2</v>
      </c>
    </row>
    <row r="3345" spans="1:14" x14ac:dyDescent="0.2">
      <c r="A3345" t="s">
        <v>3210</v>
      </c>
      <c r="B3345" t="s">
        <v>6374</v>
      </c>
      <c r="C3345" t="s">
        <v>17298</v>
      </c>
      <c r="D3345" t="s">
        <v>6373</v>
      </c>
      <c r="E3345" t="s">
        <v>6372</v>
      </c>
      <c r="F3345">
        <v>2380</v>
      </c>
      <c r="G3345">
        <v>-2.0334610999999999E-2</v>
      </c>
      <c r="H3345">
        <v>2.0500227999999999E-2</v>
      </c>
      <c r="I3345">
        <v>0.32133704299999999</v>
      </c>
      <c r="J3345">
        <v>9.2744090000000008E-3</v>
      </c>
      <c r="K3345">
        <v>1.876485E-3</v>
      </c>
      <c r="L3345">
        <v>4.0180447000000001E-2</v>
      </c>
      <c r="M3345">
        <v>-6.0515059000000003E-2</v>
      </c>
      <c r="N3345">
        <v>1.9845835999999999E-2</v>
      </c>
    </row>
    <row r="3346" spans="1:14" x14ac:dyDescent="0.2">
      <c r="A3346" t="s">
        <v>3416</v>
      </c>
      <c r="B3346" t="s">
        <v>5807</v>
      </c>
      <c r="C3346" t="s">
        <v>17470</v>
      </c>
      <c r="D3346" t="s">
        <v>5806</v>
      </c>
      <c r="E3346" t="s">
        <v>5805</v>
      </c>
      <c r="F3346">
        <v>2380</v>
      </c>
      <c r="G3346">
        <v>-2.0666493000000001E-2</v>
      </c>
      <c r="H3346">
        <v>2.0890133000000002E-2</v>
      </c>
      <c r="I3346">
        <v>0.32261990299999999</v>
      </c>
      <c r="J3346">
        <v>-8.7971800000000004E-4</v>
      </c>
      <c r="K3346">
        <v>3.4005999999999999E-4</v>
      </c>
      <c r="L3346">
        <v>4.0944661E-2</v>
      </c>
      <c r="M3346">
        <v>-6.1611155000000001E-2</v>
      </c>
      <c r="N3346">
        <v>2.0278167999999999E-2</v>
      </c>
    </row>
    <row r="3347" spans="1:14" x14ac:dyDescent="0.2">
      <c r="A3347" t="s">
        <v>3529</v>
      </c>
      <c r="B3347" t="s">
        <v>5490</v>
      </c>
      <c r="C3347" t="s">
        <v>17571</v>
      </c>
      <c r="D3347" t="s">
        <v>5489</v>
      </c>
      <c r="E3347" t="s">
        <v>5488</v>
      </c>
      <c r="F3347">
        <v>2380</v>
      </c>
      <c r="G3347">
        <v>-2.0578158999999999E-2</v>
      </c>
      <c r="H3347">
        <v>2.0830382000000001E-2</v>
      </c>
      <c r="I3347">
        <v>0.32330642300000001</v>
      </c>
      <c r="J3347">
        <v>-6.5059000000000004E-4</v>
      </c>
      <c r="K3347">
        <v>5.1779199999999999E-4</v>
      </c>
      <c r="L3347">
        <v>4.0827547999999998E-2</v>
      </c>
      <c r="M3347">
        <v>-6.1405706999999997E-2</v>
      </c>
      <c r="N3347">
        <v>2.0249389E-2</v>
      </c>
    </row>
    <row r="3348" spans="1:14" x14ac:dyDescent="0.2">
      <c r="A3348" t="s">
        <v>3186</v>
      </c>
      <c r="B3348" t="s">
        <v>6442</v>
      </c>
      <c r="C3348" t="s">
        <v>17274</v>
      </c>
      <c r="D3348" t="s">
        <v>6441</v>
      </c>
      <c r="E3348" t="s">
        <v>6440</v>
      </c>
      <c r="F3348">
        <v>2380</v>
      </c>
      <c r="G3348">
        <v>2.0581105999999998E-2</v>
      </c>
      <c r="H3348">
        <v>2.0883043E-2</v>
      </c>
      <c r="I3348">
        <v>0.32445856899999997</v>
      </c>
      <c r="J3348">
        <v>1.014221E-3</v>
      </c>
      <c r="K3348">
        <v>6.2318200000000001E-4</v>
      </c>
      <c r="L3348">
        <v>4.0930764000000001E-2</v>
      </c>
      <c r="M3348">
        <v>-2.0349658E-2</v>
      </c>
      <c r="N3348">
        <v>6.1511870000000003E-2</v>
      </c>
    </row>
    <row r="3349" spans="1:14" x14ac:dyDescent="0.2">
      <c r="A3349" t="s">
        <v>2649</v>
      </c>
      <c r="B3349" t="s">
        <v>7876</v>
      </c>
      <c r="C3349" t="s">
        <v>16174</v>
      </c>
      <c r="D3349" t="s">
        <v>7875</v>
      </c>
      <c r="E3349" t="s">
        <v>7874</v>
      </c>
      <c r="F3349">
        <v>2380</v>
      </c>
      <c r="G3349">
        <v>2.0294336E-2</v>
      </c>
      <c r="H3349">
        <v>2.0594577999999999E-2</v>
      </c>
      <c r="I3349">
        <v>0.324517585</v>
      </c>
      <c r="J3349">
        <v>4.7219269999999999E-3</v>
      </c>
      <c r="K3349">
        <v>1.1509510000000001E-3</v>
      </c>
      <c r="L3349">
        <v>4.0365374000000002E-2</v>
      </c>
      <c r="M3349">
        <v>-2.0071037E-2</v>
      </c>
      <c r="N3349">
        <v>6.0659709999999999E-2</v>
      </c>
    </row>
    <row r="3350" spans="1:14" x14ac:dyDescent="0.2">
      <c r="A3350" t="s">
        <v>3426</v>
      </c>
      <c r="B3350" t="s">
        <v>5780</v>
      </c>
      <c r="C3350" t="s">
        <v>17478</v>
      </c>
      <c r="D3350" t="s">
        <v>5779</v>
      </c>
      <c r="E3350" t="s">
        <v>5778</v>
      </c>
      <c r="F3350">
        <v>2380</v>
      </c>
      <c r="G3350">
        <v>2.0525911000000001E-2</v>
      </c>
      <c r="H3350">
        <v>2.0864517999999999E-2</v>
      </c>
      <c r="I3350">
        <v>0.32532829299999999</v>
      </c>
      <c r="J3350">
        <v>-1.1544210000000001E-3</v>
      </c>
      <c r="K3350">
        <v>4.4952600000000001E-4</v>
      </c>
      <c r="L3350">
        <v>4.0894456000000003E-2</v>
      </c>
      <c r="M3350">
        <v>-2.0368544999999998E-2</v>
      </c>
      <c r="N3350">
        <v>6.1420366999999997E-2</v>
      </c>
    </row>
    <row r="3351" spans="1:14" x14ac:dyDescent="0.2">
      <c r="A3351" t="s">
        <v>3050</v>
      </c>
      <c r="B3351" t="s">
        <v>6812</v>
      </c>
      <c r="C3351" t="s">
        <v>15075</v>
      </c>
      <c r="D3351" t="s">
        <v>6811</v>
      </c>
      <c r="E3351" t="s">
        <v>6810</v>
      </c>
      <c r="F3351">
        <v>2380</v>
      </c>
      <c r="G3351">
        <v>-2.0283303999999999E-2</v>
      </c>
      <c r="H3351">
        <v>2.0639866E-2</v>
      </c>
      <c r="I3351">
        <v>0.325843137</v>
      </c>
      <c r="J3351">
        <v>-1.54852E-4</v>
      </c>
      <c r="K3351">
        <v>4.6796199999999999E-4</v>
      </c>
      <c r="L3351">
        <v>4.0454137000000001E-2</v>
      </c>
      <c r="M3351">
        <v>-6.0737441000000003E-2</v>
      </c>
      <c r="N3351">
        <v>2.0170832999999999E-2</v>
      </c>
    </row>
    <row r="3352" spans="1:14" x14ac:dyDescent="0.2">
      <c r="A3352" t="s">
        <v>3620</v>
      </c>
      <c r="B3352" t="s">
        <v>5225</v>
      </c>
      <c r="C3352" t="s">
        <v>17642</v>
      </c>
      <c r="D3352" t="s">
        <v>5224</v>
      </c>
      <c r="E3352" t="s">
        <v>5223</v>
      </c>
      <c r="F3352">
        <v>2380</v>
      </c>
      <c r="G3352">
        <v>2.0403164000000001E-2</v>
      </c>
      <c r="H3352">
        <v>2.0780559000000001E-2</v>
      </c>
      <c r="I3352">
        <v>0.32627919300000002</v>
      </c>
      <c r="J3352">
        <v>-1.1410019999999999E-3</v>
      </c>
      <c r="K3352">
        <v>2.5355199999999999E-4</v>
      </c>
      <c r="L3352">
        <v>4.0729896000000002E-2</v>
      </c>
      <c r="M3352">
        <v>-2.0326731000000001E-2</v>
      </c>
      <c r="N3352">
        <v>6.1133060000000003E-2</v>
      </c>
    </row>
    <row r="3353" spans="1:14" x14ac:dyDescent="0.2">
      <c r="A3353" t="s">
        <v>3621</v>
      </c>
      <c r="B3353" t="s">
        <v>5222</v>
      </c>
      <c r="C3353" t="s">
        <v>17643</v>
      </c>
      <c r="D3353" t="s">
        <v>5221</v>
      </c>
      <c r="E3353" t="s">
        <v>5220</v>
      </c>
      <c r="F3353">
        <v>2380</v>
      </c>
      <c r="G3353">
        <v>2.0429147000000002E-2</v>
      </c>
      <c r="H3353">
        <v>2.0821638999999999E-2</v>
      </c>
      <c r="I3353">
        <v>0.32661885400000001</v>
      </c>
      <c r="J3353">
        <v>5.2802199999999995E-4</v>
      </c>
      <c r="K3353" s="2">
        <v>9.87E-5</v>
      </c>
      <c r="L3353">
        <v>4.0810412999999997E-2</v>
      </c>
      <c r="M3353">
        <v>-2.0381265999999999E-2</v>
      </c>
      <c r="N3353">
        <v>6.1239559999999998E-2</v>
      </c>
    </row>
    <row r="3354" spans="1:14" x14ac:dyDescent="0.2">
      <c r="A3354" t="s">
        <v>3985</v>
      </c>
      <c r="B3354" t="s">
        <v>4198</v>
      </c>
      <c r="C3354" t="s">
        <v>17930</v>
      </c>
      <c r="D3354" t="s">
        <v>4197</v>
      </c>
      <c r="E3354" t="s">
        <v>4196</v>
      </c>
      <c r="F3354">
        <v>2380</v>
      </c>
      <c r="G3354">
        <v>2.0576611000000002E-2</v>
      </c>
      <c r="H3354">
        <v>2.0992911999999999E-2</v>
      </c>
      <c r="I3354">
        <v>0.32710236799999998</v>
      </c>
      <c r="J3354">
        <v>2.0402810000000001E-3</v>
      </c>
      <c r="K3354">
        <v>3.65084E-4</v>
      </c>
      <c r="L3354">
        <v>4.1146108000000001E-2</v>
      </c>
      <c r="M3354">
        <v>-2.0569496999999999E-2</v>
      </c>
      <c r="N3354">
        <v>6.1722719000000002E-2</v>
      </c>
    </row>
    <row r="3355" spans="1:14" x14ac:dyDescent="0.2">
      <c r="A3355" t="s">
        <v>2912</v>
      </c>
      <c r="B3355" t="s">
        <v>7184</v>
      </c>
      <c r="C3355" t="s">
        <v>17032</v>
      </c>
      <c r="D3355" t="s">
        <v>7183</v>
      </c>
      <c r="E3355" t="s">
        <v>7182</v>
      </c>
      <c r="F3355">
        <v>2380</v>
      </c>
      <c r="G3355">
        <v>2.0657429000000001E-2</v>
      </c>
      <c r="H3355">
        <v>2.110894E-2</v>
      </c>
      <c r="I3355">
        <v>0.32787223300000001</v>
      </c>
      <c r="J3355">
        <v>1.5359080000000001E-3</v>
      </c>
      <c r="K3355">
        <v>4.70979E-4</v>
      </c>
      <c r="L3355">
        <v>4.1373523000000002E-2</v>
      </c>
      <c r="M3355">
        <v>-2.0716095E-2</v>
      </c>
      <c r="N3355">
        <v>6.2030952E-2</v>
      </c>
    </row>
    <row r="3356" spans="1:14" x14ac:dyDescent="0.2">
      <c r="A3356" t="s">
        <v>3613</v>
      </c>
      <c r="B3356" t="s">
        <v>5245</v>
      </c>
      <c r="C3356" t="s">
        <v>17636</v>
      </c>
      <c r="D3356" t="s">
        <v>5244</v>
      </c>
      <c r="E3356" t="s">
        <v>5244</v>
      </c>
      <c r="F3356">
        <v>2380</v>
      </c>
      <c r="G3356">
        <v>2.0304708000000001E-2</v>
      </c>
      <c r="H3356">
        <v>2.0833152000000001E-2</v>
      </c>
      <c r="I3356">
        <v>0.32984091799999998</v>
      </c>
      <c r="J3356">
        <v>1.9494299999999999E-4</v>
      </c>
      <c r="K3356">
        <v>2.6334699999999998E-4</v>
      </c>
      <c r="L3356">
        <v>4.0832978999999998E-2</v>
      </c>
      <c r="M3356">
        <v>-2.0528271000000001E-2</v>
      </c>
      <c r="N3356">
        <v>6.1137687000000003E-2</v>
      </c>
    </row>
    <row r="3357" spans="1:14" x14ac:dyDescent="0.2">
      <c r="A3357" t="s">
        <v>3433</v>
      </c>
      <c r="B3357" t="s">
        <v>4754</v>
      </c>
      <c r="C3357" t="s">
        <v>17485</v>
      </c>
      <c r="D3357" t="s">
        <v>4753</v>
      </c>
      <c r="E3357" t="s">
        <v>4752</v>
      </c>
      <c r="F3357">
        <v>2380</v>
      </c>
      <c r="G3357">
        <v>-2.0071888999999999E-2</v>
      </c>
      <c r="H3357">
        <v>2.0622231000000001E-2</v>
      </c>
      <c r="I3357">
        <v>0.33049684600000001</v>
      </c>
      <c r="J3357">
        <v>1.2485299999999999E-4</v>
      </c>
      <c r="K3357">
        <v>2.12788E-4</v>
      </c>
      <c r="L3357">
        <v>4.0419574E-2</v>
      </c>
      <c r="M3357">
        <v>-6.0491463000000002E-2</v>
      </c>
      <c r="N3357">
        <v>2.0347684000000001E-2</v>
      </c>
    </row>
    <row r="3358" spans="1:14" x14ac:dyDescent="0.2">
      <c r="A3358" t="s">
        <v>3231</v>
      </c>
      <c r="B3358" t="s">
        <v>6313</v>
      </c>
      <c r="C3358" t="s">
        <v>17314</v>
      </c>
      <c r="D3358" t="s">
        <v>6312</v>
      </c>
      <c r="E3358" t="s">
        <v>6311</v>
      </c>
      <c r="F3358">
        <v>2380</v>
      </c>
      <c r="G3358">
        <v>2.0135475999999999E-2</v>
      </c>
      <c r="H3358">
        <v>2.0791820999999999E-2</v>
      </c>
      <c r="I3358">
        <v>0.33292704400000001</v>
      </c>
      <c r="J3358">
        <v>-2.8401700000000002E-4</v>
      </c>
      <c r="K3358">
        <v>4.3694600000000001E-4</v>
      </c>
      <c r="L3358">
        <v>4.0751968E-2</v>
      </c>
      <c r="M3358">
        <v>-2.0616493E-2</v>
      </c>
      <c r="N3358">
        <v>6.0887443999999999E-2</v>
      </c>
    </row>
    <row r="3359" spans="1:14" x14ac:dyDescent="0.2">
      <c r="A3359" t="s">
        <v>3551</v>
      </c>
      <c r="B3359" t="s">
        <v>5425</v>
      </c>
      <c r="C3359" t="s">
        <v>17589</v>
      </c>
      <c r="D3359" t="s">
        <v>5424</v>
      </c>
      <c r="E3359" t="s">
        <v>5423</v>
      </c>
      <c r="F3359">
        <v>2380</v>
      </c>
      <c r="G3359">
        <v>-1.9989639999999999E-2</v>
      </c>
      <c r="H3359">
        <v>2.0641999000000001E-2</v>
      </c>
      <c r="I3359">
        <v>0.33294501700000001</v>
      </c>
      <c r="J3359">
        <v>-1.1204679999999999E-3</v>
      </c>
      <c r="K3359">
        <v>3.1203099999999999E-4</v>
      </c>
      <c r="L3359">
        <v>4.0458318E-2</v>
      </c>
      <c r="M3359">
        <v>-6.0447959000000002E-2</v>
      </c>
      <c r="N3359">
        <v>2.0468678000000001E-2</v>
      </c>
    </row>
    <row r="3360" spans="1:14" x14ac:dyDescent="0.2">
      <c r="A3360" t="s">
        <v>3373</v>
      </c>
      <c r="B3360" t="s">
        <v>5924</v>
      </c>
      <c r="C3360" t="s">
        <v>17434</v>
      </c>
      <c r="D3360" t="s">
        <v>5923</v>
      </c>
      <c r="E3360" t="s">
        <v>5922</v>
      </c>
      <c r="F3360">
        <v>2380</v>
      </c>
      <c r="G3360">
        <v>-2.0098786E-2</v>
      </c>
      <c r="H3360">
        <v>2.0855825000000001E-2</v>
      </c>
      <c r="I3360">
        <v>0.33529384099999998</v>
      </c>
      <c r="J3360">
        <v>3.067728E-3</v>
      </c>
      <c r="K3360">
        <v>4.88104E-4</v>
      </c>
      <c r="L3360">
        <v>4.0877416E-2</v>
      </c>
      <c r="M3360">
        <v>-6.0976202E-2</v>
      </c>
      <c r="N3360">
        <v>2.0778629999999999E-2</v>
      </c>
    </row>
    <row r="3361" spans="1:14" x14ac:dyDescent="0.2">
      <c r="A3361" t="s">
        <v>3349</v>
      </c>
      <c r="B3361" t="s">
        <v>5985</v>
      </c>
      <c r="C3361" t="s">
        <v>17413</v>
      </c>
      <c r="D3361" t="s">
        <v>5984</v>
      </c>
      <c r="E3361" t="s">
        <v>5983</v>
      </c>
      <c r="F3361">
        <v>2380</v>
      </c>
      <c r="G3361">
        <v>2.0052318E-2</v>
      </c>
      <c r="H3361">
        <v>2.0820730999999999E-2</v>
      </c>
      <c r="I3361">
        <v>0.33559852200000001</v>
      </c>
      <c r="J3361">
        <v>1.3269449999999999E-3</v>
      </c>
      <c r="K3361" s="2">
        <v>7.2899999999999997E-5</v>
      </c>
      <c r="L3361">
        <v>4.0808632999999997E-2</v>
      </c>
      <c r="M3361">
        <v>-2.0756315000000001E-2</v>
      </c>
      <c r="N3361">
        <v>6.0860951000000003E-2</v>
      </c>
    </row>
    <row r="3362" spans="1:14" x14ac:dyDescent="0.2">
      <c r="A3362" t="s">
        <v>2985</v>
      </c>
      <c r="B3362" t="s">
        <v>6991</v>
      </c>
      <c r="C3362" t="s">
        <v>17095</v>
      </c>
      <c r="D3362" t="s">
        <v>6990</v>
      </c>
      <c r="E3362" t="s">
        <v>6989</v>
      </c>
      <c r="F3362">
        <v>2380</v>
      </c>
      <c r="G3362">
        <v>2.0124004000000001E-2</v>
      </c>
      <c r="H3362">
        <v>2.0916500000000001E-2</v>
      </c>
      <c r="I3362">
        <v>0.33609160300000002</v>
      </c>
      <c r="J3362">
        <v>1.0272840000000001E-3</v>
      </c>
      <c r="K3362">
        <v>7.7434900000000002E-4</v>
      </c>
      <c r="L3362">
        <v>4.0996339999999999E-2</v>
      </c>
      <c r="M3362">
        <v>-2.0872335999999998E-2</v>
      </c>
      <c r="N3362">
        <v>6.1120344E-2</v>
      </c>
    </row>
    <row r="3363" spans="1:14" x14ac:dyDescent="0.2">
      <c r="A3363" t="s">
        <v>3435</v>
      </c>
      <c r="B3363" t="s">
        <v>5757</v>
      </c>
      <c r="C3363" t="s">
        <v>17487</v>
      </c>
      <c r="D3363" t="s">
        <v>5756</v>
      </c>
      <c r="E3363" t="s">
        <v>5755</v>
      </c>
      <c r="F3363">
        <v>2380</v>
      </c>
      <c r="G3363">
        <v>-2.0101872E-2</v>
      </c>
      <c r="H3363">
        <v>2.0948951E-2</v>
      </c>
      <c r="I3363">
        <v>0.33737211</v>
      </c>
      <c r="J3363">
        <v>-2.1532699999999999E-4</v>
      </c>
      <c r="K3363">
        <v>6.9081100000000005E-4</v>
      </c>
      <c r="L3363">
        <v>4.1059944000000001E-2</v>
      </c>
      <c r="M3363">
        <v>-6.1161816000000001E-2</v>
      </c>
      <c r="N3363">
        <v>2.0958072000000001E-2</v>
      </c>
    </row>
    <row r="3364" spans="1:14" x14ac:dyDescent="0.2">
      <c r="A3364" t="s">
        <v>3327</v>
      </c>
      <c r="B3364" t="s">
        <v>6046</v>
      </c>
      <c r="C3364" t="s">
        <v>17396</v>
      </c>
      <c r="D3364" t="s">
        <v>6045</v>
      </c>
      <c r="E3364" t="s">
        <v>6044</v>
      </c>
      <c r="F3364">
        <v>2380</v>
      </c>
      <c r="G3364">
        <v>-1.9738075000000001E-2</v>
      </c>
      <c r="H3364">
        <v>2.0610711E-2</v>
      </c>
      <c r="I3364">
        <v>0.33833121500000002</v>
      </c>
      <c r="J3364">
        <v>-5.0125199999999999E-4</v>
      </c>
      <c r="K3364">
        <v>4.4275299999999999E-4</v>
      </c>
      <c r="L3364">
        <v>4.0396992999999999E-2</v>
      </c>
      <c r="M3364">
        <v>-6.0135068E-2</v>
      </c>
      <c r="N3364">
        <v>2.0658917999999998E-2</v>
      </c>
    </row>
    <row r="3365" spans="1:14" x14ac:dyDescent="0.2">
      <c r="A3365" t="s">
        <v>3624</v>
      </c>
      <c r="B3365" t="s">
        <v>5213</v>
      </c>
      <c r="C3365" t="s">
        <v>17646</v>
      </c>
      <c r="D3365" t="s">
        <v>5212</v>
      </c>
      <c r="E3365" t="s">
        <v>5211</v>
      </c>
      <c r="F3365">
        <v>2380</v>
      </c>
      <c r="G3365">
        <v>2.0115276000000001E-2</v>
      </c>
      <c r="H3365">
        <v>2.1009112E-2</v>
      </c>
      <c r="I3365">
        <v>0.338435237</v>
      </c>
      <c r="J3365">
        <v>-1.131459E-3</v>
      </c>
      <c r="K3365">
        <v>2.5152900000000001E-4</v>
      </c>
      <c r="L3365">
        <v>4.1177859999999997E-2</v>
      </c>
      <c r="M3365">
        <v>-2.1062585000000002E-2</v>
      </c>
      <c r="N3365">
        <v>6.1293135999999998E-2</v>
      </c>
    </row>
    <row r="3366" spans="1:14" x14ac:dyDescent="0.2">
      <c r="A3366" t="s">
        <v>3018</v>
      </c>
      <c r="B3366" t="s">
        <v>6900</v>
      </c>
      <c r="C3366" t="s">
        <v>17126</v>
      </c>
      <c r="D3366" t="s">
        <v>6899</v>
      </c>
      <c r="E3366" t="s">
        <v>6898</v>
      </c>
      <c r="F3366">
        <v>2380</v>
      </c>
      <c r="G3366">
        <v>1.962129E-2</v>
      </c>
      <c r="H3366">
        <v>2.0557315E-2</v>
      </c>
      <c r="I3366">
        <v>0.339944199</v>
      </c>
      <c r="J3366">
        <v>6.8524459999999999E-3</v>
      </c>
      <c r="K3366">
        <v>8.5242300000000005E-4</v>
      </c>
      <c r="L3366">
        <v>4.0292336999999998E-2</v>
      </c>
      <c r="M3366">
        <v>-2.0671047000000001E-2</v>
      </c>
      <c r="N3366">
        <v>5.9913626999999997E-2</v>
      </c>
    </row>
    <row r="3367" spans="1:14" x14ac:dyDescent="0.2">
      <c r="A3367" t="s">
        <v>3209</v>
      </c>
      <c r="B3367" t="s">
        <v>6377</v>
      </c>
      <c r="C3367" t="s">
        <v>17297</v>
      </c>
      <c r="D3367" t="s">
        <v>6376</v>
      </c>
      <c r="E3367" t="s">
        <v>6375</v>
      </c>
      <c r="F3367">
        <v>2380</v>
      </c>
      <c r="G3367">
        <v>1.9603161000000001E-2</v>
      </c>
      <c r="H3367">
        <v>2.0548133999999999E-2</v>
      </c>
      <c r="I3367">
        <v>0.34017482399999999</v>
      </c>
      <c r="J3367">
        <v>5.0627579999999997E-3</v>
      </c>
      <c r="K3367">
        <v>1.177041E-3</v>
      </c>
      <c r="L3367">
        <v>4.0274341999999998E-2</v>
      </c>
      <c r="M3367">
        <v>-2.0671181E-2</v>
      </c>
      <c r="N3367">
        <v>5.9877503999999998E-2</v>
      </c>
    </row>
    <row r="3368" spans="1:14" x14ac:dyDescent="0.2">
      <c r="A3368" t="s">
        <v>3543</v>
      </c>
      <c r="B3368" t="s">
        <v>5449</v>
      </c>
      <c r="C3368" t="s">
        <v>17583</v>
      </c>
      <c r="D3368" t="s">
        <v>5448</v>
      </c>
      <c r="E3368" t="s">
        <v>5447</v>
      </c>
      <c r="F3368">
        <v>2380</v>
      </c>
      <c r="G3368">
        <v>1.9781350999999999E-2</v>
      </c>
      <c r="H3368">
        <v>2.0753977E-2</v>
      </c>
      <c r="I3368">
        <v>0.34061847699999998</v>
      </c>
      <c r="J3368" s="2">
        <v>-9.7499999999999998E-5</v>
      </c>
      <c r="K3368">
        <v>4.7397999999999999E-4</v>
      </c>
      <c r="L3368">
        <v>4.0677795000000003E-2</v>
      </c>
      <c r="M3368">
        <v>-2.0896444E-2</v>
      </c>
      <c r="N3368">
        <v>6.0459145999999998E-2</v>
      </c>
    </row>
    <row r="3369" spans="1:14" x14ac:dyDescent="0.2">
      <c r="A3369" t="s">
        <v>3544</v>
      </c>
      <c r="B3369" t="s">
        <v>5446</v>
      </c>
      <c r="C3369" t="s">
        <v>17584</v>
      </c>
      <c r="D3369" t="s">
        <v>5445</v>
      </c>
      <c r="E3369" t="s">
        <v>5444</v>
      </c>
      <c r="F3369">
        <v>2380</v>
      </c>
      <c r="G3369">
        <v>1.9708284999999999E-2</v>
      </c>
      <c r="H3369">
        <v>2.0682734000000001E-2</v>
      </c>
      <c r="I3369">
        <v>0.34074491099999998</v>
      </c>
      <c r="J3369">
        <v>-9.0632099999999997E-4</v>
      </c>
      <c r="K3369">
        <v>5.8382799999999999E-4</v>
      </c>
      <c r="L3369">
        <v>4.0538158999999997E-2</v>
      </c>
      <c r="M3369">
        <v>-2.0829874000000002E-2</v>
      </c>
      <c r="N3369">
        <v>6.0246444000000003E-2</v>
      </c>
    </row>
    <row r="3370" spans="1:14" x14ac:dyDescent="0.2">
      <c r="A3370" t="s">
        <v>3148</v>
      </c>
      <c r="B3370" t="s">
        <v>6325</v>
      </c>
      <c r="C3370" t="s">
        <v>16643</v>
      </c>
      <c r="D3370" t="s">
        <v>6324</v>
      </c>
      <c r="E3370" t="s">
        <v>6323</v>
      </c>
      <c r="F3370">
        <v>2380</v>
      </c>
      <c r="G3370">
        <v>-1.9944465000000001E-2</v>
      </c>
      <c r="H3370">
        <v>2.0938203999999998E-2</v>
      </c>
      <c r="I3370">
        <v>0.34092044399999999</v>
      </c>
      <c r="J3370">
        <v>-6.7158699999999997E-4</v>
      </c>
      <c r="K3370">
        <v>2.9404000000000002E-4</v>
      </c>
      <c r="L3370">
        <v>4.103888E-2</v>
      </c>
      <c r="M3370">
        <v>-6.0983346000000001E-2</v>
      </c>
      <c r="N3370">
        <v>2.1094414999999998E-2</v>
      </c>
    </row>
    <row r="3371" spans="1:14" x14ac:dyDescent="0.2">
      <c r="A3371" t="s">
        <v>3270</v>
      </c>
      <c r="B3371" t="s">
        <v>6209</v>
      </c>
      <c r="C3371" t="s">
        <v>17346</v>
      </c>
      <c r="D3371" t="s">
        <v>6208</v>
      </c>
      <c r="E3371" t="s">
        <v>6207</v>
      </c>
      <c r="F3371">
        <v>2380</v>
      </c>
      <c r="G3371">
        <v>1.9781462999999999E-2</v>
      </c>
      <c r="H3371">
        <v>2.0835635000000002E-2</v>
      </c>
      <c r="I3371">
        <v>0.34251114100000002</v>
      </c>
      <c r="J3371">
        <v>-5.8343700000000002E-4</v>
      </c>
      <c r="K3371">
        <v>2.6416599999999998E-4</v>
      </c>
      <c r="L3371">
        <v>4.0837844999999998E-2</v>
      </c>
      <c r="M3371">
        <v>-2.1056381999999998E-2</v>
      </c>
      <c r="N3371">
        <v>6.0619307999999997E-2</v>
      </c>
    </row>
    <row r="3372" spans="1:14" x14ac:dyDescent="0.2">
      <c r="A3372" t="s">
        <v>3585</v>
      </c>
      <c r="B3372" t="s">
        <v>5327</v>
      </c>
      <c r="C3372" t="s">
        <v>16632</v>
      </c>
      <c r="D3372" t="s">
        <v>5326</v>
      </c>
      <c r="E3372" t="s">
        <v>5325</v>
      </c>
      <c r="F3372">
        <v>2380</v>
      </c>
      <c r="G3372">
        <v>-1.9758575E-2</v>
      </c>
      <c r="H3372">
        <v>2.0811962999999999E-2</v>
      </c>
      <c r="I3372">
        <v>0.34252124299999998</v>
      </c>
      <c r="J3372">
        <v>-1.5612969999999999E-3</v>
      </c>
      <c r="K3372">
        <v>2.9596499999999998E-4</v>
      </c>
      <c r="L3372">
        <v>4.0791448000000001E-2</v>
      </c>
      <c r="M3372">
        <v>-6.0550023000000001E-2</v>
      </c>
      <c r="N3372">
        <v>2.1032873000000001E-2</v>
      </c>
    </row>
    <row r="3373" spans="1:14" x14ac:dyDescent="0.2">
      <c r="A3373" t="s">
        <v>3282</v>
      </c>
      <c r="B3373" t="s">
        <v>6176</v>
      </c>
      <c r="C3373" t="s">
        <v>15969</v>
      </c>
      <c r="D3373" t="s">
        <v>6175</v>
      </c>
      <c r="E3373" t="s">
        <v>6174</v>
      </c>
      <c r="F3373">
        <v>2380</v>
      </c>
      <c r="G3373">
        <v>1.9794999000000001E-2</v>
      </c>
      <c r="H3373">
        <v>2.0865531999999999E-2</v>
      </c>
      <c r="I3373">
        <v>0.342872966</v>
      </c>
      <c r="J3373">
        <v>1.699185E-3</v>
      </c>
      <c r="K3373">
        <v>5.5105200000000001E-4</v>
      </c>
      <c r="L3373">
        <v>4.0896441999999998E-2</v>
      </c>
      <c r="M3373">
        <v>-2.1101443000000001E-2</v>
      </c>
      <c r="N3373">
        <v>6.0691440999999999E-2</v>
      </c>
    </row>
    <row r="3374" spans="1:14" x14ac:dyDescent="0.2">
      <c r="A3374" t="s">
        <v>3606</v>
      </c>
      <c r="B3374" t="s">
        <v>5264</v>
      </c>
      <c r="C3374" t="s">
        <v>17630</v>
      </c>
      <c r="D3374" t="s">
        <v>5263</v>
      </c>
      <c r="E3374" t="s">
        <v>5262</v>
      </c>
      <c r="F3374">
        <v>2380</v>
      </c>
      <c r="G3374">
        <v>1.9465282E-2</v>
      </c>
      <c r="H3374">
        <v>2.0564215E-2</v>
      </c>
      <c r="I3374">
        <v>0.34395890699999998</v>
      </c>
      <c r="J3374">
        <v>1.758082E-3</v>
      </c>
      <c r="K3374">
        <v>2.9217799999999998E-4</v>
      </c>
      <c r="L3374">
        <v>4.0305860999999998E-2</v>
      </c>
      <c r="M3374">
        <v>-2.0840579000000001E-2</v>
      </c>
      <c r="N3374">
        <v>5.9771142999999999E-2</v>
      </c>
    </row>
    <row r="3375" spans="1:14" x14ac:dyDescent="0.2">
      <c r="A3375" t="s">
        <v>3222</v>
      </c>
      <c r="B3375" t="s">
        <v>6340</v>
      </c>
      <c r="C3375" t="s">
        <v>16209</v>
      </c>
      <c r="D3375" t="s">
        <v>6339</v>
      </c>
      <c r="E3375" t="s">
        <v>6338</v>
      </c>
      <c r="F3375">
        <v>2380</v>
      </c>
      <c r="G3375">
        <v>1.9589031999999999E-2</v>
      </c>
      <c r="H3375">
        <v>2.0696266000000001E-2</v>
      </c>
      <c r="I3375">
        <v>0.34398955399999998</v>
      </c>
      <c r="J3375">
        <v>1.693803E-3</v>
      </c>
      <c r="K3375">
        <v>5.7406099999999995E-4</v>
      </c>
      <c r="L3375">
        <v>4.0564680999999998E-2</v>
      </c>
      <c r="M3375">
        <v>-2.0975648999999999E-2</v>
      </c>
      <c r="N3375">
        <v>6.0153712999999998E-2</v>
      </c>
    </row>
    <row r="3376" spans="1:14" x14ac:dyDescent="0.2">
      <c r="A3376" t="s">
        <v>3305</v>
      </c>
      <c r="B3376" t="s">
        <v>6111</v>
      </c>
      <c r="C3376" t="s">
        <v>17377</v>
      </c>
      <c r="D3376" t="s">
        <v>6110</v>
      </c>
      <c r="E3376" t="s">
        <v>6109</v>
      </c>
      <c r="F3376">
        <v>2380</v>
      </c>
      <c r="G3376">
        <v>-1.969023E-2</v>
      </c>
      <c r="H3376">
        <v>2.0826553000000001E-2</v>
      </c>
      <c r="I3376">
        <v>0.34453114800000001</v>
      </c>
      <c r="J3376">
        <v>-1.4048159999999999E-3</v>
      </c>
      <c r="K3376">
        <v>3.2107199999999999E-4</v>
      </c>
      <c r="L3376">
        <v>4.0820044E-2</v>
      </c>
      <c r="M3376">
        <v>-6.0510274000000003E-2</v>
      </c>
      <c r="N3376">
        <v>2.1129814E-2</v>
      </c>
    </row>
    <row r="3377" spans="1:14" x14ac:dyDescent="0.2">
      <c r="A3377" t="s">
        <v>3230</v>
      </c>
      <c r="B3377" t="s">
        <v>6316</v>
      </c>
      <c r="C3377" t="s">
        <v>17313</v>
      </c>
      <c r="D3377" t="s">
        <v>6315</v>
      </c>
      <c r="E3377" t="s">
        <v>6314</v>
      </c>
      <c r="F3377">
        <v>2380</v>
      </c>
      <c r="G3377">
        <v>1.9529039000000002E-2</v>
      </c>
      <c r="H3377">
        <v>2.0658882999999999E-2</v>
      </c>
      <c r="I3377">
        <v>0.344597084</v>
      </c>
      <c r="J3377">
        <v>-9.2582299999999999E-4</v>
      </c>
      <c r="K3377">
        <v>4.7242399999999999E-4</v>
      </c>
      <c r="L3377">
        <v>4.0491410999999998E-2</v>
      </c>
      <c r="M3377">
        <v>-2.0962372E-2</v>
      </c>
      <c r="N3377">
        <v>6.0020448999999997E-2</v>
      </c>
    </row>
    <row r="3378" spans="1:14" x14ac:dyDescent="0.2">
      <c r="A3378" t="s">
        <v>3519</v>
      </c>
      <c r="B3378" t="s">
        <v>5518</v>
      </c>
      <c r="C3378" t="s">
        <v>17561</v>
      </c>
      <c r="D3378" t="s">
        <v>5517</v>
      </c>
      <c r="E3378" t="s">
        <v>5516</v>
      </c>
      <c r="F3378">
        <v>2380</v>
      </c>
      <c r="G3378">
        <v>1.9420670000000001E-2</v>
      </c>
      <c r="H3378">
        <v>2.0599317999999998E-2</v>
      </c>
      <c r="I3378">
        <v>0.34588826900000003</v>
      </c>
      <c r="J3378">
        <v>-9.2431100000000003E-4</v>
      </c>
      <c r="K3378">
        <v>2.8804600000000003E-4</v>
      </c>
      <c r="L3378">
        <v>4.0374663999999998E-2</v>
      </c>
      <c r="M3378">
        <v>-2.0953994E-2</v>
      </c>
      <c r="N3378">
        <v>5.9795333999999999E-2</v>
      </c>
    </row>
    <row r="3379" spans="1:14" x14ac:dyDescent="0.2">
      <c r="A3379" t="s">
        <v>3206</v>
      </c>
      <c r="B3379" t="s">
        <v>6386</v>
      </c>
      <c r="C3379" t="s">
        <v>17294</v>
      </c>
      <c r="D3379" t="s">
        <v>6385</v>
      </c>
      <c r="E3379" t="s">
        <v>6384</v>
      </c>
      <c r="F3379">
        <v>2380</v>
      </c>
      <c r="G3379">
        <v>1.9450424000000001E-2</v>
      </c>
      <c r="H3379">
        <v>2.0654103E-2</v>
      </c>
      <c r="I3379">
        <v>0.34643080599999998</v>
      </c>
      <c r="J3379">
        <v>1.2984800000000001E-3</v>
      </c>
      <c r="K3379">
        <v>8.0977299999999996E-4</v>
      </c>
      <c r="L3379">
        <v>4.0482043000000002E-2</v>
      </c>
      <c r="M3379">
        <v>-2.1031619000000001E-2</v>
      </c>
      <c r="N3379">
        <v>5.9932465999999997E-2</v>
      </c>
    </row>
    <row r="3380" spans="1:14" x14ac:dyDescent="0.2">
      <c r="A3380" t="s">
        <v>3430</v>
      </c>
      <c r="B3380" t="s">
        <v>5769</v>
      </c>
      <c r="C3380" t="s">
        <v>17482</v>
      </c>
      <c r="D3380" t="s">
        <v>5768</v>
      </c>
      <c r="E3380" t="s">
        <v>5767</v>
      </c>
      <c r="F3380">
        <v>2380</v>
      </c>
      <c r="G3380">
        <v>-1.9455E-2</v>
      </c>
      <c r="H3380">
        <v>2.0699445E-2</v>
      </c>
      <c r="I3380">
        <v>0.34737459100000001</v>
      </c>
      <c r="J3380">
        <v>3.6758400000000001E-4</v>
      </c>
      <c r="K3380">
        <v>5.0047600000000002E-4</v>
      </c>
      <c r="L3380">
        <v>4.0570912000000001E-2</v>
      </c>
      <c r="M3380">
        <v>-6.0025913E-2</v>
      </c>
      <c r="N3380">
        <v>2.1115912000000001E-2</v>
      </c>
    </row>
    <row r="3381" spans="1:14" x14ac:dyDescent="0.2">
      <c r="A3381" t="s">
        <v>3506</v>
      </c>
      <c r="B3381" t="s">
        <v>5553</v>
      </c>
      <c r="C3381" t="s">
        <v>17549</v>
      </c>
      <c r="D3381" t="s">
        <v>5552</v>
      </c>
      <c r="E3381" t="s">
        <v>5551</v>
      </c>
      <c r="F3381">
        <v>2380</v>
      </c>
      <c r="G3381">
        <v>1.9481999E-2</v>
      </c>
      <c r="H3381">
        <v>2.0772392000000001E-2</v>
      </c>
      <c r="I3381">
        <v>0.34840179100000002</v>
      </c>
      <c r="J3381">
        <v>3.7177299999999999E-4</v>
      </c>
      <c r="K3381" s="2">
        <v>8.1500000000000002E-5</v>
      </c>
      <c r="L3381">
        <v>4.0713889000000003E-2</v>
      </c>
      <c r="M3381">
        <v>-2.123189E-2</v>
      </c>
      <c r="N3381">
        <v>6.0195888000000003E-2</v>
      </c>
    </row>
    <row r="3382" spans="1:14" x14ac:dyDescent="0.2">
      <c r="A3382" t="s">
        <v>3130</v>
      </c>
      <c r="B3382" t="s">
        <v>6598</v>
      </c>
      <c r="C3382" t="s">
        <v>17226</v>
      </c>
      <c r="D3382" t="s">
        <v>6597</v>
      </c>
      <c r="E3382" t="s">
        <v>6596</v>
      </c>
      <c r="F3382">
        <v>2380</v>
      </c>
      <c r="G3382">
        <v>1.9456364E-2</v>
      </c>
      <c r="H3382">
        <v>2.0802191000000001E-2</v>
      </c>
      <c r="I3382">
        <v>0.34972698200000002</v>
      </c>
      <c r="J3382">
        <v>9.8932399999999998E-4</v>
      </c>
      <c r="K3382">
        <v>6.7018799999999995E-4</v>
      </c>
      <c r="L3382">
        <v>4.0772294000000001E-2</v>
      </c>
      <c r="M3382">
        <v>-2.131593E-2</v>
      </c>
      <c r="N3382">
        <v>6.0228657999999997E-2</v>
      </c>
    </row>
    <row r="3383" spans="1:14" x14ac:dyDescent="0.2">
      <c r="A3383" t="s">
        <v>3510</v>
      </c>
      <c r="B3383" t="s">
        <v>5541</v>
      </c>
      <c r="C3383" t="s">
        <v>15868</v>
      </c>
      <c r="D3383" t="s">
        <v>5540</v>
      </c>
      <c r="E3383" t="s">
        <v>5539</v>
      </c>
      <c r="F3383">
        <v>2380</v>
      </c>
      <c r="G3383">
        <v>1.9160498000000002E-2</v>
      </c>
      <c r="H3383">
        <v>2.0504219000000001E-2</v>
      </c>
      <c r="I3383">
        <v>0.35015854800000001</v>
      </c>
      <c r="J3383">
        <v>2.10294E-4</v>
      </c>
      <c r="K3383">
        <v>4.6347000000000001E-4</v>
      </c>
      <c r="L3383">
        <v>4.0188268999999999E-2</v>
      </c>
      <c r="M3383">
        <v>-2.1027772E-2</v>
      </c>
      <c r="N3383">
        <v>5.9348766999999997E-2</v>
      </c>
    </row>
    <row r="3384" spans="1:14" x14ac:dyDescent="0.2">
      <c r="A3384" t="s">
        <v>3377</v>
      </c>
      <c r="B3384" t="s">
        <v>5915</v>
      </c>
      <c r="C3384" t="s">
        <v>17438</v>
      </c>
      <c r="D3384" t="s">
        <v>5914</v>
      </c>
      <c r="E3384" t="s">
        <v>4858</v>
      </c>
      <c r="F3384">
        <v>2380</v>
      </c>
      <c r="G3384">
        <v>1.9418030999999999E-2</v>
      </c>
      <c r="H3384">
        <v>2.0815981000000001E-2</v>
      </c>
      <c r="I3384">
        <v>0.35099617100000002</v>
      </c>
      <c r="J3384">
        <v>1.269269E-3</v>
      </c>
      <c r="K3384">
        <v>1.93924E-4</v>
      </c>
      <c r="L3384">
        <v>4.0799321999999999E-2</v>
      </c>
      <c r="M3384">
        <v>-2.1381291E-2</v>
      </c>
      <c r="N3384">
        <v>6.0217353000000001E-2</v>
      </c>
    </row>
    <row r="3385" spans="1:14" x14ac:dyDescent="0.2">
      <c r="A3385" t="s">
        <v>3513</v>
      </c>
      <c r="B3385" t="s">
        <v>5532</v>
      </c>
      <c r="C3385" t="s">
        <v>17555</v>
      </c>
      <c r="D3385" t="s">
        <v>5531</v>
      </c>
      <c r="E3385" t="s">
        <v>5530</v>
      </c>
      <c r="F3385">
        <v>2380</v>
      </c>
      <c r="G3385">
        <v>1.9447129E-2</v>
      </c>
      <c r="H3385">
        <v>2.0923537999999998E-2</v>
      </c>
      <c r="I3385">
        <v>0.35275668300000002</v>
      </c>
      <c r="J3385">
        <v>-1.1634010000000001E-3</v>
      </c>
      <c r="K3385">
        <v>4.3538399999999998E-4</v>
      </c>
      <c r="L3385">
        <v>4.1010133999999997E-2</v>
      </c>
      <c r="M3385">
        <v>-2.1563005E-2</v>
      </c>
      <c r="N3385">
        <v>6.0457262999999997E-2</v>
      </c>
    </row>
    <row r="3386" spans="1:14" x14ac:dyDescent="0.2">
      <c r="A3386" t="s">
        <v>3347</v>
      </c>
      <c r="B3386" t="s">
        <v>5991</v>
      </c>
      <c r="C3386" t="s">
        <v>17175</v>
      </c>
      <c r="D3386" t="s">
        <v>5990</v>
      </c>
      <c r="E3386" t="s">
        <v>5989</v>
      </c>
      <c r="F3386">
        <v>2380</v>
      </c>
      <c r="G3386">
        <v>1.930782E-2</v>
      </c>
      <c r="H3386">
        <v>2.0860030000000002E-2</v>
      </c>
      <c r="I3386">
        <v>0.35475354999999997</v>
      </c>
      <c r="J3386">
        <v>-3.0613999999999999E-4</v>
      </c>
      <c r="K3386">
        <v>2.05035E-4</v>
      </c>
      <c r="L3386">
        <v>4.0885658999999998E-2</v>
      </c>
      <c r="M3386">
        <v>-2.1577839000000001E-2</v>
      </c>
      <c r="N3386">
        <v>6.0193479000000001E-2</v>
      </c>
    </row>
    <row r="3387" spans="1:14" x14ac:dyDescent="0.2">
      <c r="A3387" t="s">
        <v>3407</v>
      </c>
      <c r="B3387" t="s">
        <v>5831</v>
      </c>
      <c r="C3387" t="s">
        <v>17461</v>
      </c>
      <c r="D3387" t="s">
        <v>5830</v>
      </c>
      <c r="E3387" t="s">
        <v>5829</v>
      </c>
      <c r="F3387">
        <v>2380</v>
      </c>
      <c r="G3387">
        <v>-1.9079413E-2</v>
      </c>
      <c r="H3387">
        <v>2.0630740000000002E-2</v>
      </c>
      <c r="I3387">
        <v>0.35516131200000001</v>
      </c>
      <c r="J3387">
        <v>-8.5355800000000003E-4</v>
      </c>
      <c r="K3387">
        <v>5.1694000000000002E-4</v>
      </c>
      <c r="L3387">
        <v>4.043625E-2</v>
      </c>
      <c r="M3387">
        <v>-5.9515663000000003E-2</v>
      </c>
      <c r="N3387">
        <v>2.1356838E-2</v>
      </c>
    </row>
    <row r="3388" spans="1:14" x14ac:dyDescent="0.2">
      <c r="A3388" t="s">
        <v>3227</v>
      </c>
      <c r="B3388" t="s">
        <v>6325</v>
      </c>
      <c r="C3388" t="s">
        <v>16643</v>
      </c>
      <c r="D3388" t="s">
        <v>6324</v>
      </c>
      <c r="E3388" t="s">
        <v>6323</v>
      </c>
      <c r="F3388">
        <v>2380</v>
      </c>
      <c r="G3388">
        <v>1.925876E-2</v>
      </c>
      <c r="H3388">
        <v>2.0840661999999999E-2</v>
      </c>
      <c r="I3388">
        <v>0.35553056300000002</v>
      </c>
      <c r="J3388">
        <v>-4.2137400000000002E-4</v>
      </c>
      <c r="K3388">
        <v>2.8987700000000002E-4</v>
      </c>
      <c r="L3388">
        <v>4.0847698000000002E-2</v>
      </c>
      <c r="M3388">
        <v>-2.1588937999999998E-2</v>
      </c>
      <c r="N3388">
        <v>6.0106459000000001E-2</v>
      </c>
    </row>
    <row r="3389" spans="1:14" x14ac:dyDescent="0.2">
      <c r="A3389" t="s">
        <v>3493</v>
      </c>
      <c r="B3389" t="s">
        <v>5592</v>
      </c>
      <c r="C3389" t="s">
        <v>14894</v>
      </c>
      <c r="D3389" t="s">
        <v>5591</v>
      </c>
      <c r="E3389" t="s">
        <v>5590</v>
      </c>
      <c r="F3389">
        <v>2380</v>
      </c>
      <c r="G3389">
        <v>-1.9047794999999999E-2</v>
      </c>
      <c r="H3389">
        <v>2.0638073999999999E-2</v>
      </c>
      <c r="I3389">
        <v>0.35612996800000002</v>
      </c>
      <c r="J3389">
        <v>-1.130746E-3</v>
      </c>
      <c r="K3389">
        <v>3.23472E-4</v>
      </c>
      <c r="L3389">
        <v>4.0450624999999997E-2</v>
      </c>
      <c r="M3389">
        <v>-5.9498420000000003E-2</v>
      </c>
      <c r="N3389">
        <v>2.1402830000000001E-2</v>
      </c>
    </row>
    <row r="3390" spans="1:14" x14ac:dyDescent="0.2">
      <c r="A3390" t="s">
        <v>3914</v>
      </c>
      <c r="B3390" t="s">
        <v>4397</v>
      </c>
      <c r="C3390" t="s">
        <v>17877</v>
      </c>
      <c r="D3390" t="s">
        <v>4396</v>
      </c>
      <c r="E3390" t="s">
        <v>4395</v>
      </c>
      <c r="F3390">
        <v>2380</v>
      </c>
      <c r="G3390">
        <v>-1.9024176E-2</v>
      </c>
      <c r="H3390">
        <v>2.0658724E-2</v>
      </c>
      <c r="I3390">
        <v>0.35720739499999998</v>
      </c>
      <c r="J3390">
        <v>1.0619080000000001E-3</v>
      </c>
      <c r="K3390">
        <v>2.4475099999999997E-4</v>
      </c>
      <c r="L3390">
        <v>4.0491098000000003E-2</v>
      </c>
      <c r="M3390">
        <v>-5.9515274E-2</v>
      </c>
      <c r="N3390">
        <v>2.1466921999999999E-2</v>
      </c>
    </row>
    <row r="3391" spans="1:14" x14ac:dyDescent="0.2">
      <c r="A3391" t="s">
        <v>3483</v>
      </c>
      <c r="B3391" t="s">
        <v>5621</v>
      </c>
      <c r="C3391" t="s">
        <v>17532</v>
      </c>
      <c r="D3391" t="s">
        <v>5620</v>
      </c>
      <c r="E3391" t="s">
        <v>5619</v>
      </c>
      <c r="F3391">
        <v>2380</v>
      </c>
      <c r="G3391">
        <v>-1.9023440999999999E-2</v>
      </c>
      <c r="H3391">
        <v>2.0685103999999999E-2</v>
      </c>
      <c r="I3391">
        <v>0.35783937199999999</v>
      </c>
      <c r="J3391">
        <v>-9.6340300000000005E-4</v>
      </c>
      <c r="K3391">
        <v>5.17896E-4</v>
      </c>
      <c r="L3391">
        <v>4.0542803000000002E-2</v>
      </c>
      <c r="M3391">
        <v>-5.9566244999999997E-2</v>
      </c>
      <c r="N3391">
        <v>2.1519362E-2</v>
      </c>
    </row>
    <row r="3392" spans="1:14" x14ac:dyDescent="0.2">
      <c r="A3392" t="s">
        <v>3032</v>
      </c>
      <c r="B3392" t="s">
        <v>6860</v>
      </c>
      <c r="C3392" t="s">
        <v>17139</v>
      </c>
      <c r="D3392" t="s">
        <v>6859</v>
      </c>
      <c r="E3392" t="s">
        <v>6858</v>
      </c>
      <c r="F3392">
        <v>2380</v>
      </c>
      <c r="G3392">
        <v>1.9057972999999999E-2</v>
      </c>
      <c r="H3392">
        <v>2.0745394E-2</v>
      </c>
      <c r="I3392">
        <v>0.35836653800000001</v>
      </c>
      <c r="J3392">
        <v>5.4859549999999998E-3</v>
      </c>
      <c r="K3392">
        <v>5.2051099999999998E-4</v>
      </c>
      <c r="L3392">
        <v>4.0660973000000003E-2</v>
      </c>
      <c r="M3392">
        <v>-2.1603000000000001E-2</v>
      </c>
      <c r="N3392">
        <v>5.9718946000000002E-2</v>
      </c>
    </row>
    <row r="3393" spans="1:14" x14ac:dyDescent="0.2">
      <c r="A3393" t="s">
        <v>3667</v>
      </c>
      <c r="B3393" t="s">
        <v>5093</v>
      </c>
      <c r="C3393" t="s">
        <v>17681</v>
      </c>
      <c r="D3393" t="s">
        <v>5092</v>
      </c>
      <c r="E3393" t="s">
        <v>5091</v>
      </c>
      <c r="F3393">
        <v>2380</v>
      </c>
      <c r="G3393">
        <v>1.9063292999999999E-2</v>
      </c>
      <c r="H3393">
        <v>2.0788001E-2</v>
      </c>
      <c r="I3393">
        <v>0.359218235</v>
      </c>
      <c r="J3393">
        <v>-4.6362200000000001E-4</v>
      </c>
      <c r="K3393">
        <v>1.83778E-4</v>
      </c>
      <c r="L3393">
        <v>4.0744481999999999E-2</v>
      </c>
      <c r="M3393">
        <v>-2.1681188000000001E-2</v>
      </c>
      <c r="N3393">
        <v>5.9807775000000001E-2</v>
      </c>
    </row>
    <row r="3394" spans="1:14" x14ac:dyDescent="0.2">
      <c r="A3394" t="s">
        <v>3460</v>
      </c>
      <c r="B3394" t="s">
        <v>5686</v>
      </c>
      <c r="C3394" t="s">
        <v>17512</v>
      </c>
      <c r="D3394" t="s">
        <v>5685</v>
      </c>
      <c r="E3394" t="s">
        <v>5684</v>
      </c>
      <c r="F3394">
        <v>2380</v>
      </c>
      <c r="G3394">
        <v>-1.9069131999999999E-2</v>
      </c>
      <c r="H3394">
        <v>2.0809066000000001E-2</v>
      </c>
      <c r="I3394">
        <v>0.359557668</v>
      </c>
      <c r="J3394">
        <v>1.023092E-3</v>
      </c>
      <c r="K3394" s="2">
        <v>8.5699999999999996E-5</v>
      </c>
      <c r="L3394">
        <v>4.0785768999999999E-2</v>
      </c>
      <c r="M3394">
        <v>-5.9854901000000002E-2</v>
      </c>
      <c r="N3394">
        <v>2.1716637E-2</v>
      </c>
    </row>
    <row r="3395" spans="1:14" x14ac:dyDescent="0.2">
      <c r="A3395" t="s">
        <v>3253</v>
      </c>
      <c r="B3395" t="s">
        <v>6259</v>
      </c>
      <c r="C3395" t="s">
        <v>17332</v>
      </c>
      <c r="D3395" t="s">
        <v>6258</v>
      </c>
      <c r="E3395" t="s">
        <v>6257</v>
      </c>
      <c r="F3395">
        <v>2380</v>
      </c>
      <c r="G3395">
        <v>1.8694849999999999E-2</v>
      </c>
      <c r="H3395">
        <v>2.0412392000000001E-2</v>
      </c>
      <c r="I3395">
        <v>0.35983446600000002</v>
      </c>
      <c r="J3395">
        <v>1.14254E-3</v>
      </c>
      <c r="K3395">
        <v>1.56334E-4</v>
      </c>
      <c r="L3395">
        <v>4.0008289000000002E-2</v>
      </c>
      <c r="M3395">
        <v>-2.1313439E-2</v>
      </c>
      <c r="N3395">
        <v>5.8703139000000001E-2</v>
      </c>
    </row>
    <row r="3396" spans="1:14" x14ac:dyDescent="0.2">
      <c r="A3396" t="s">
        <v>3643</v>
      </c>
      <c r="B3396" t="s">
        <v>5161</v>
      </c>
      <c r="C3396" t="s">
        <v>17662</v>
      </c>
      <c r="D3396" t="s">
        <v>5160</v>
      </c>
      <c r="E3396" t="s">
        <v>5159</v>
      </c>
      <c r="F3396">
        <v>2380</v>
      </c>
      <c r="G3396">
        <v>1.89269E-2</v>
      </c>
      <c r="H3396">
        <v>2.0768680000000001E-2</v>
      </c>
      <c r="I3396">
        <v>0.362219664</v>
      </c>
      <c r="J3396">
        <v>-1.342088E-3</v>
      </c>
      <c r="K3396">
        <v>3.4222000000000001E-4</v>
      </c>
      <c r="L3396">
        <v>4.0706613000000003E-2</v>
      </c>
      <c r="M3396">
        <v>-2.1779712999999999E-2</v>
      </c>
      <c r="N3396">
        <v>5.9633512999999999E-2</v>
      </c>
    </row>
    <row r="3397" spans="1:14" x14ac:dyDescent="0.2">
      <c r="A3397" t="s">
        <v>3259</v>
      </c>
      <c r="B3397" t="s">
        <v>6242</v>
      </c>
      <c r="C3397" t="s">
        <v>17337</v>
      </c>
      <c r="D3397" t="s">
        <v>6241</v>
      </c>
      <c r="E3397" t="s">
        <v>6240</v>
      </c>
      <c r="F3397">
        <v>2380</v>
      </c>
      <c r="G3397">
        <v>1.9018093E-2</v>
      </c>
      <c r="H3397">
        <v>2.0922169000000001E-2</v>
      </c>
      <c r="I3397">
        <v>0.363446396</v>
      </c>
      <c r="J3397">
        <v>3.3575899999999998E-4</v>
      </c>
      <c r="K3397">
        <v>4.3590300000000002E-4</v>
      </c>
      <c r="L3397">
        <v>4.1007451E-2</v>
      </c>
      <c r="M3397">
        <v>-2.1989358000000001E-2</v>
      </c>
      <c r="N3397">
        <v>6.0025544E-2</v>
      </c>
    </row>
    <row r="3398" spans="1:14" x14ac:dyDescent="0.2">
      <c r="A3398" t="s">
        <v>3219</v>
      </c>
      <c r="B3398" t="s">
        <v>6348</v>
      </c>
      <c r="C3398" t="s">
        <v>17305</v>
      </c>
      <c r="D3398" t="s">
        <v>6347</v>
      </c>
      <c r="E3398" t="s">
        <v>6347</v>
      </c>
      <c r="F3398">
        <v>2380</v>
      </c>
      <c r="G3398">
        <v>-1.8782509999999999E-2</v>
      </c>
      <c r="H3398">
        <v>2.0682046999999999E-2</v>
      </c>
      <c r="I3398">
        <v>0.36388838699999998</v>
      </c>
      <c r="J3398">
        <v>1.00092E-4</v>
      </c>
      <c r="K3398">
        <v>3.30234E-4</v>
      </c>
      <c r="L3398">
        <v>4.0536812999999998E-2</v>
      </c>
      <c r="M3398">
        <v>-5.9319322000000001E-2</v>
      </c>
      <c r="N3398">
        <v>2.1754302999999999E-2</v>
      </c>
    </row>
    <row r="3399" spans="1:14" x14ac:dyDescent="0.2">
      <c r="A3399" t="s">
        <v>3223</v>
      </c>
      <c r="B3399" t="s">
        <v>6337</v>
      </c>
      <c r="C3399" t="s">
        <v>17307</v>
      </c>
      <c r="D3399" t="s">
        <v>6336</v>
      </c>
      <c r="E3399" t="s">
        <v>6335</v>
      </c>
      <c r="F3399">
        <v>2380</v>
      </c>
      <c r="G3399">
        <v>1.8635103E-2</v>
      </c>
      <c r="H3399">
        <v>2.0547936999999999E-2</v>
      </c>
      <c r="I3399">
        <v>0.36454711499999998</v>
      </c>
      <c r="J3399">
        <v>3.079479E-3</v>
      </c>
      <c r="K3399">
        <v>7.2411000000000003E-4</v>
      </c>
      <c r="L3399">
        <v>4.0273956999999999E-2</v>
      </c>
      <c r="M3399">
        <v>-2.1638853999999999E-2</v>
      </c>
      <c r="N3399">
        <v>5.8909059999999999E-2</v>
      </c>
    </row>
    <row r="3400" spans="1:14" x14ac:dyDescent="0.2">
      <c r="A3400" t="s">
        <v>3660</v>
      </c>
      <c r="B3400" t="s">
        <v>5111</v>
      </c>
      <c r="C3400" t="s">
        <v>17675</v>
      </c>
      <c r="D3400" t="s">
        <v>5110</v>
      </c>
      <c r="E3400" t="s">
        <v>4190</v>
      </c>
      <c r="F3400">
        <v>2380</v>
      </c>
      <c r="G3400">
        <v>1.8845019000000001E-2</v>
      </c>
      <c r="H3400">
        <v>2.0782032999999998E-2</v>
      </c>
      <c r="I3400">
        <v>0.36460787099999997</v>
      </c>
      <c r="J3400">
        <v>2.102212E-3</v>
      </c>
      <c r="K3400" s="2">
        <v>3.2700000000000002E-5</v>
      </c>
      <c r="L3400">
        <v>4.0732785000000001E-2</v>
      </c>
      <c r="M3400">
        <v>-2.1887765999999999E-2</v>
      </c>
      <c r="N3400">
        <v>5.9577804999999998E-2</v>
      </c>
    </row>
    <row r="3401" spans="1:14" x14ac:dyDescent="0.2">
      <c r="A3401" t="s">
        <v>2958</v>
      </c>
      <c r="B3401" t="s">
        <v>7063</v>
      </c>
      <c r="C3401" t="s">
        <v>17070</v>
      </c>
      <c r="D3401" t="s">
        <v>7062</v>
      </c>
      <c r="E3401" t="s">
        <v>7061</v>
      </c>
      <c r="F3401">
        <v>2380</v>
      </c>
      <c r="G3401">
        <v>-1.8719762000000001E-2</v>
      </c>
      <c r="H3401">
        <v>2.0679672E-2</v>
      </c>
      <c r="I3401">
        <v>0.36543789700000001</v>
      </c>
      <c r="J3401">
        <v>1.10079E-4</v>
      </c>
      <c r="K3401">
        <v>1.66575E-4</v>
      </c>
      <c r="L3401">
        <v>4.0532156999999999E-2</v>
      </c>
      <c r="M3401">
        <v>-5.9251919E-2</v>
      </c>
      <c r="N3401">
        <v>2.1812393999999999E-2</v>
      </c>
    </row>
    <row r="3402" spans="1:14" x14ac:dyDescent="0.2">
      <c r="A3402" t="s">
        <v>2942</v>
      </c>
      <c r="B3402" t="s">
        <v>7106</v>
      </c>
      <c r="C3402" t="s">
        <v>17058</v>
      </c>
      <c r="D3402" t="s">
        <v>7105</v>
      </c>
      <c r="E3402" t="s">
        <v>7104</v>
      </c>
      <c r="F3402">
        <v>2380</v>
      </c>
      <c r="G3402">
        <v>-1.8833032E-2</v>
      </c>
      <c r="H3402">
        <v>2.0837920999999999E-2</v>
      </c>
      <c r="I3402">
        <v>0.36620032899999999</v>
      </c>
      <c r="J3402" s="2">
        <v>-9.6399999999999999E-5</v>
      </c>
      <c r="K3402">
        <v>2.23582E-4</v>
      </c>
      <c r="L3402">
        <v>4.0842325999999998E-2</v>
      </c>
      <c r="M3402">
        <v>-5.9675357999999998E-2</v>
      </c>
      <c r="N3402">
        <v>2.2009293999999999E-2</v>
      </c>
    </row>
    <row r="3403" spans="1:14" x14ac:dyDescent="0.2">
      <c r="A3403" t="s">
        <v>3033</v>
      </c>
      <c r="B3403" t="s">
        <v>6857</v>
      </c>
      <c r="C3403" t="s">
        <v>17140</v>
      </c>
      <c r="D3403" t="s">
        <v>6856</v>
      </c>
      <c r="E3403" t="s">
        <v>6855</v>
      </c>
      <c r="F3403">
        <v>2380</v>
      </c>
      <c r="G3403">
        <v>1.8777077E-2</v>
      </c>
      <c r="H3403">
        <v>2.0801569999999998E-2</v>
      </c>
      <c r="I3403">
        <v>0.366789488</v>
      </c>
      <c r="J3403">
        <v>-6.0115500000000003E-4</v>
      </c>
      <c r="K3403">
        <v>2.8812299999999999E-4</v>
      </c>
      <c r="L3403">
        <v>4.0771078000000002E-2</v>
      </c>
      <c r="M3403">
        <v>-2.1994000999999999E-2</v>
      </c>
      <c r="N3403">
        <v>5.9548154999999998E-2</v>
      </c>
    </row>
    <row r="3404" spans="1:14" x14ac:dyDescent="0.2">
      <c r="A3404" t="s">
        <v>3548</v>
      </c>
      <c r="B3404" t="s">
        <v>5434</v>
      </c>
      <c r="C3404" t="s">
        <v>15260</v>
      </c>
      <c r="D3404" t="s">
        <v>5433</v>
      </c>
      <c r="E3404" t="s">
        <v>5432</v>
      </c>
      <c r="F3404">
        <v>2380</v>
      </c>
      <c r="G3404">
        <v>1.8652835E-2</v>
      </c>
      <c r="H3404">
        <v>2.0667491E-2</v>
      </c>
      <c r="I3404">
        <v>0.36687196399999999</v>
      </c>
      <c r="J3404">
        <v>3.2997479999999999E-3</v>
      </c>
      <c r="K3404">
        <v>2.86082E-4</v>
      </c>
      <c r="L3404">
        <v>4.0508282E-2</v>
      </c>
      <c r="M3404">
        <v>-2.1855447E-2</v>
      </c>
      <c r="N3404">
        <v>5.9161116999999999E-2</v>
      </c>
    </row>
    <row r="3405" spans="1:14" x14ac:dyDescent="0.2">
      <c r="A3405" t="s">
        <v>3679</v>
      </c>
      <c r="B3405" t="s">
        <v>4648</v>
      </c>
      <c r="C3405" t="s">
        <v>17598</v>
      </c>
      <c r="D3405" t="s">
        <v>5060</v>
      </c>
      <c r="E3405" t="s">
        <v>5059</v>
      </c>
      <c r="F3405">
        <v>2380</v>
      </c>
      <c r="G3405">
        <v>1.8587068000000002E-2</v>
      </c>
      <c r="H3405">
        <v>2.0629056E-2</v>
      </c>
      <c r="I3405">
        <v>0.36767228699999999</v>
      </c>
      <c r="J3405">
        <v>-7.1215099999999995E-4</v>
      </c>
      <c r="K3405">
        <v>3.5540499999999999E-4</v>
      </c>
      <c r="L3405">
        <v>4.0432950000000002E-2</v>
      </c>
      <c r="M3405">
        <v>-2.1845882E-2</v>
      </c>
      <c r="N3405">
        <v>5.9020017000000001E-2</v>
      </c>
    </row>
    <row r="3406" spans="1:14" x14ac:dyDescent="0.2">
      <c r="A3406" t="s">
        <v>3602</v>
      </c>
      <c r="B3406" t="s">
        <v>5276</v>
      </c>
      <c r="C3406" t="s">
        <v>17626</v>
      </c>
      <c r="D3406" t="s">
        <v>5275</v>
      </c>
      <c r="E3406" t="s">
        <v>5274</v>
      </c>
      <c r="F3406">
        <v>2380</v>
      </c>
      <c r="G3406">
        <v>-1.8768467E-2</v>
      </c>
      <c r="H3406">
        <v>2.0860068999999998E-2</v>
      </c>
      <c r="I3406">
        <v>0.36835425599999999</v>
      </c>
      <c r="J3406">
        <v>-1.113855E-3</v>
      </c>
      <c r="K3406">
        <v>2.8307700000000001E-4</v>
      </c>
      <c r="L3406">
        <v>4.0885734999999999E-2</v>
      </c>
      <c r="M3406">
        <v>-5.9654203000000003E-2</v>
      </c>
      <c r="N3406">
        <v>2.2117267999999999E-2</v>
      </c>
    </row>
    <row r="3407" spans="1:14" x14ac:dyDescent="0.2">
      <c r="A3407" t="s">
        <v>3394</v>
      </c>
      <c r="B3407" t="s">
        <v>5866</v>
      </c>
      <c r="C3407" t="s">
        <v>17085</v>
      </c>
      <c r="D3407" t="s">
        <v>5865</v>
      </c>
      <c r="E3407" t="s">
        <v>5864</v>
      </c>
      <c r="F3407">
        <v>2380</v>
      </c>
      <c r="G3407">
        <v>1.8731569999999999E-2</v>
      </c>
      <c r="H3407">
        <v>2.0899985999999999E-2</v>
      </c>
      <c r="I3407">
        <v>0.37021119899999999</v>
      </c>
      <c r="J3407">
        <v>-1.3585629999999999E-3</v>
      </c>
      <c r="K3407">
        <v>2.8505300000000001E-4</v>
      </c>
      <c r="L3407">
        <v>4.0963972000000001E-2</v>
      </c>
      <c r="M3407">
        <v>-2.2232401999999998E-2</v>
      </c>
      <c r="N3407">
        <v>5.9695541999999997E-2</v>
      </c>
    </row>
    <row r="3408" spans="1:14" x14ac:dyDescent="0.2">
      <c r="A3408" t="s">
        <v>3745</v>
      </c>
      <c r="B3408" t="s">
        <v>4878</v>
      </c>
      <c r="C3408" t="s">
        <v>17739</v>
      </c>
      <c r="D3408" t="s">
        <v>4877</v>
      </c>
      <c r="E3408" t="s">
        <v>4876</v>
      </c>
      <c r="F3408">
        <v>2380</v>
      </c>
      <c r="G3408">
        <v>1.8281744999999999E-2</v>
      </c>
      <c r="H3408">
        <v>2.041546E-2</v>
      </c>
      <c r="I3408">
        <v>0.37061847199999998</v>
      </c>
      <c r="J3408">
        <v>1.200708E-3</v>
      </c>
      <c r="K3408">
        <v>3.5838999999999999E-4</v>
      </c>
      <c r="L3408">
        <v>4.0014301000000002E-2</v>
      </c>
      <c r="M3408">
        <v>-2.1732556E-2</v>
      </c>
      <c r="N3408">
        <v>5.8296045999999997E-2</v>
      </c>
    </row>
    <row r="3409" spans="1:14" x14ac:dyDescent="0.2">
      <c r="A3409" t="s">
        <v>3471</v>
      </c>
      <c r="B3409" t="s">
        <v>5654</v>
      </c>
      <c r="C3409" t="s">
        <v>17521</v>
      </c>
      <c r="D3409" t="s">
        <v>5653</v>
      </c>
      <c r="E3409" t="s">
        <v>5652</v>
      </c>
      <c r="F3409">
        <v>2380</v>
      </c>
      <c r="G3409">
        <v>1.8686665000000002E-2</v>
      </c>
      <c r="H3409">
        <v>2.0875049999999999E-2</v>
      </c>
      <c r="I3409">
        <v>0.37078834999999999</v>
      </c>
      <c r="J3409">
        <v>3.9513999999999999E-4</v>
      </c>
      <c r="K3409">
        <v>4.05793E-4</v>
      </c>
      <c r="L3409">
        <v>4.0915097999999997E-2</v>
      </c>
      <c r="M3409">
        <v>-2.2228432999999999E-2</v>
      </c>
      <c r="N3409">
        <v>5.9601762000000003E-2</v>
      </c>
    </row>
    <row r="3410" spans="1:14" x14ac:dyDescent="0.2">
      <c r="A3410" t="s">
        <v>3224</v>
      </c>
      <c r="B3410" t="s">
        <v>6334</v>
      </c>
      <c r="C3410" t="s">
        <v>17308</v>
      </c>
      <c r="D3410" t="s">
        <v>6333</v>
      </c>
      <c r="E3410" t="s">
        <v>6332</v>
      </c>
      <c r="F3410">
        <v>2380</v>
      </c>
      <c r="G3410">
        <v>1.8612693E-2</v>
      </c>
      <c r="H3410">
        <v>2.0802001000000001E-2</v>
      </c>
      <c r="I3410">
        <v>0.37100881099999999</v>
      </c>
      <c r="J3410">
        <v>-6.8658200000000003E-4</v>
      </c>
      <c r="K3410">
        <v>4.5862700000000003E-4</v>
      </c>
      <c r="L3410">
        <v>4.0771922000000002E-2</v>
      </c>
      <c r="M3410">
        <v>-2.2159228999999999E-2</v>
      </c>
      <c r="N3410">
        <v>5.9384615000000002E-2</v>
      </c>
    </row>
    <row r="3411" spans="1:14" x14ac:dyDescent="0.2">
      <c r="A3411" t="s">
        <v>3121</v>
      </c>
      <c r="B3411" t="s">
        <v>6624</v>
      </c>
      <c r="C3411" t="s">
        <v>17219</v>
      </c>
      <c r="D3411" t="s">
        <v>6623</v>
      </c>
      <c r="E3411" t="s">
        <v>6622</v>
      </c>
      <c r="F3411">
        <v>2380</v>
      </c>
      <c r="G3411">
        <v>1.8628107000000001E-2</v>
      </c>
      <c r="H3411">
        <v>2.0873452000000001E-2</v>
      </c>
      <c r="I3411">
        <v>0.37225263200000003</v>
      </c>
      <c r="J3411">
        <v>1.2183910000000001E-3</v>
      </c>
      <c r="K3411">
        <v>2.4130700000000001E-4</v>
      </c>
      <c r="L3411">
        <v>4.0911967E-2</v>
      </c>
      <c r="M3411">
        <v>-2.2283859E-2</v>
      </c>
      <c r="N3411">
        <v>5.9540073999999998E-2</v>
      </c>
    </row>
    <row r="3412" spans="1:14" x14ac:dyDescent="0.2">
      <c r="A3412" t="s">
        <v>3646</v>
      </c>
      <c r="B3412" t="s">
        <v>5152</v>
      </c>
      <c r="C3412" t="s">
        <v>17664</v>
      </c>
      <c r="D3412" t="s">
        <v>5151</v>
      </c>
      <c r="E3412" t="s">
        <v>5150</v>
      </c>
      <c r="F3412">
        <v>2380</v>
      </c>
      <c r="G3412">
        <v>1.8424386000000001E-2</v>
      </c>
      <c r="H3412">
        <v>2.0684515000000001E-2</v>
      </c>
      <c r="I3412">
        <v>0.37316254700000001</v>
      </c>
      <c r="J3412">
        <v>4.6930399999999998E-4</v>
      </c>
      <c r="K3412">
        <v>3.94342E-4</v>
      </c>
      <c r="L3412">
        <v>4.0541649999999999E-2</v>
      </c>
      <c r="M3412">
        <v>-2.2117264000000001E-2</v>
      </c>
      <c r="N3412">
        <v>5.8966035999999999E-2</v>
      </c>
    </row>
    <row r="3413" spans="1:14" x14ac:dyDescent="0.2">
      <c r="A3413" t="s">
        <v>3478</v>
      </c>
      <c r="B3413" t="s">
        <v>5633</v>
      </c>
      <c r="C3413" t="s">
        <v>17073</v>
      </c>
      <c r="D3413" t="s">
        <v>5632</v>
      </c>
      <c r="E3413" t="s">
        <v>5631</v>
      </c>
      <c r="F3413">
        <v>2380</v>
      </c>
      <c r="G3413">
        <v>1.8144906999999998E-2</v>
      </c>
      <c r="H3413">
        <v>2.0414160000000001E-2</v>
      </c>
      <c r="I3413">
        <v>0.37417950999999999</v>
      </c>
      <c r="J3413">
        <v>3.4035070000000001E-3</v>
      </c>
      <c r="K3413">
        <v>2.91484E-4</v>
      </c>
      <c r="L3413">
        <v>4.0011752999999997E-2</v>
      </c>
      <c r="M3413">
        <v>-2.1866845999999999E-2</v>
      </c>
      <c r="N3413">
        <v>5.8156659999999999E-2</v>
      </c>
    </row>
    <row r="3414" spans="1:14" x14ac:dyDescent="0.2">
      <c r="A3414" t="s">
        <v>3399</v>
      </c>
      <c r="B3414" t="s">
        <v>5852</v>
      </c>
      <c r="C3414" t="s">
        <v>17454</v>
      </c>
      <c r="D3414" t="s">
        <v>5851</v>
      </c>
      <c r="E3414" t="s">
        <v>5850</v>
      </c>
      <c r="F3414">
        <v>2380</v>
      </c>
      <c r="G3414">
        <v>-1.8237402E-2</v>
      </c>
      <c r="H3414">
        <v>2.0548462999999999E-2</v>
      </c>
      <c r="I3414">
        <v>0.374882889</v>
      </c>
      <c r="J3414">
        <v>1.949884E-3</v>
      </c>
      <c r="K3414">
        <v>3.7976299999999998E-4</v>
      </c>
      <c r="L3414">
        <v>4.0274987999999998E-2</v>
      </c>
      <c r="M3414">
        <v>-5.8512389999999997E-2</v>
      </c>
      <c r="N3414">
        <v>2.2037586000000001E-2</v>
      </c>
    </row>
    <row r="3415" spans="1:14" x14ac:dyDescent="0.2">
      <c r="A3415" t="s">
        <v>3326</v>
      </c>
      <c r="B3415" t="s">
        <v>6049</v>
      </c>
      <c r="C3415" t="s">
        <v>17395</v>
      </c>
      <c r="D3415" t="s">
        <v>6048</v>
      </c>
      <c r="E3415" t="s">
        <v>6047</v>
      </c>
      <c r="F3415">
        <v>2380</v>
      </c>
      <c r="G3415">
        <v>-1.8198651999999999E-2</v>
      </c>
      <c r="H3415">
        <v>2.0508614000000001E-2</v>
      </c>
      <c r="I3415">
        <v>0.37497164799999999</v>
      </c>
      <c r="J3415">
        <v>-1.647997E-3</v>
      </c>
      <c r="K3415">
        <v>2.5782499999999999E-4</v>
      </c>
      <c r="L3415">
        <v>4.0196884000000002E-2</v>
      </c>
      <c r="M3415">
        <v>-5.8395535999999998E-2</v>
      </c>
      <c r="N3415">
        <v>2.1998232999999999E-2</v>
      </c>
    </row>
    <row r="3416" spans="1:14" x14ac:dyDescent="0.2">
      <c r="A3416" t="s">
        <v>3066</v>
      </c>
      <c r="B3416" t="s">
        <v>6770</v>
      </c>
      <c r="C3416" t="s">
        <v>17169</v>
      </c>
      <c r="D3416" t="s">
        <v>6769</v>
      </c>
      <c r="E3416" t="s">
        <v>6768</v>
      </c>
      <c r="F3416">
        <v>2380</v>
      </c>
      <c r="G3416">
        <v>1.8371734000000001E-2</v>
      </c>
      <c r="H3416">
        <v>2.0735281000000001E-2</v>
      </c>
      <c r="I3416">
        <v>0.375700117</v>
      </c>
      <c r="J3416">
        <v>3.7152349999999999E-3</v>
      </c>
      <c r="K3416">
        <v>4.5343100000000002E-4</v>
      </c>
      <c r="L3416">
        <v>4.0641150000000001E-2</v>
      </c>
      <c r="M3416">
        <v>-2.2269416E-2</v>
      </c>
      <c r="N3416">
        <v>5.9012884000000002E-2</v>
      </c>
    </row>
    <row r="3417" spans="1:14" x14ac:dyDescent="0.2">
      <c r="A3417" t="s">
        <v>3872</v>
      </c>
      <c r="B3417" t="s">
        <v>4516</v>
      </c>
      <c r="C3417" t="s">
        <v>17840</v>
      </c>
      <c r="D3417" t="s">
        <v>4515</v>
      </c>
      <c r="E3417" t="s">
        <v>4514</v>
      </c>
      <c r="F3417">
        <v>2380</v>
      </c>
      <c r="G3417">
        <v>-1.8261784999999999E-2</v>
      </c>
      <c r="H3417">
        <v>2.0649813999999999E-2</v>
      </c>
      <c r="I3417">
        <v>0.37659367599999999</v>
      </c>
      <c r="J3417">
        <v>-6.4453600000000002E-4</v>
      </c>
      <c r="K3417">
        <v>2.4746499999999999E-4</v>
      </c>
      <c r="L3417">
        <v>4.0473635000000001E-2</v>
      </c>
      <c r="M3417">
        <v>-5.8735420000000003E-2</v>
      </c>
      <c r="N3417">
        <v>2.2211851000000001E-2</v>
      </c>
    </row>
    <row r="3418" spans="1:14" x14ac:dyDescent="0.2">
      <c r="A3418" t="s">
        <v>3217</v>
      </c>
      <c r="B3418" t="s">
        <v>6354</v>
      </c>
      <c r="C3418" t="s">
        <v>17303</v>
      </c>
      <c r="D3418" t="s">
        <v>6353</v>
      </c>
      <c r="E3418" t="s">
        <v>6352</v>
      </c>
      <c r="F3418">
        <v>2380</v>
      </c>
      <c r="G3418">
        <v>-1.8305502000000001E-2</v>
      </c>
      <c r="H3418">
        <v>2.0716927999999999E-2</v>
      </c>
      <c r="I3418">
        <v>0.37700102600000002</v>
      </c>
      <c r="J3418">
        <v>1.3254299999999999E-4</v>
      </c>
      <c r="K3418">
        <v>5.7581600000000004E-4</v>
      </c>
      <c r="L3418">
        <v>4.0605178999999998E-2</v>
      </c>
      <c r="M3418">
        <v>-5.8910680999999999E-2</v>
      </c>
      <c r="N3418">
        <v>2.2299678E-2</v>
      </c>
    </row>
    <row r="3419" spans="1:14" x14ac:dyDescent="0.2">
      <c r="A3419" t="s">
        <v>3697</v>
      </c>
      <c r="B3419" t="s">
        <v>4707</v>
      </c>
      <c r="C3419" t="s">
        <v>17707</v>
      </c>
      <c r="D3419" t="s">
        <v>4706</v>
      </c>
      <c r="E3419" t="s">
        <v>4705</v>
      </c>
      <c r="F3419">
        <v>2380</v>
      </c>
      <c r="G3419">
        <v>-1.8281344000000001E-2</v>
      </c>
      <c r="H3419">
        <v>2.0708579000000001E-2</v>
      </c>
      <c r="I3419">
        <v>0.377438681</v>
      </c>
      <c r="J3419">
        <v>-2.5245600000000002E-4</v>
      </c>
      <c r="K3419">
        <v>3.9008100000000002E-4</v>
      </c>
      <c r="L3419">
        <v>4.0588816E-2</v>
      </c>
      <c r="M3419">
        <v>-5.8870158999999998E-2</v>
      </c>
      <c r="N3419">
        <v>2.2307471999999998E-2</v>
      </c>
    </row>
    <row r="3420" spans="1:14" x14ac:dyDescent="0.2">
      <c r="A3420" t="s">
        <v>3162</v>
      </c>
      <c r="B3420" t="s">
        <v>6510</v>
      </c>
      <c r="C3420" t="s">
        <v>17253</v>
      </c>
      <c r="D3420" t="s">
        <v>6509</v>
      </c>
      <c r="E3420" t="s">
        <v>6508</v>
      </c>
      <c r="F3420">
        <v>2380</v>
      </c>
      <c r="G3420">
        <v>-1.8400906000000002E-2</v>
      </c>
      <c r="H3420">
        <v>2.0921404000000001E-2</v>
      </c>
      <c r="I3420">
        <v>0.37920547900000001</v>
      </c>
      <c r="J3420">
        <v>1.2789520000000001E-3</v>
      </c>
      <c r="K3420">
        <v>4.6260399999999998E-4</v>
      </c>
      <c r="L3420">
        <v>4.1005951999999998E-2</v>
      </c>
      <c r="M3420">
        <v>-5.9406858E-2</v>
      </c>
      <c r="N3420">
        <v>2.2605045000000001E-2</v>
      </c>
    </row>
    <row r="3421" spans="1:14" x14ac:dyDescent="0.2">
      <c r="A3421" t="s">
        <v>3192</v>
      </c>
      <c r="B3421" t="s">
        <v>6425</v>
      </c>
      <c r="C3421" t="s">
        <v>17280</v>
      </c>
      <c r="D3421" t="s">
        <v>6424</v>
      </c>
      <c r="E3421" t="s">
        <v>6423</v>
      </c>
      <c r="F3421">
        <v>2380</v>
      </c>
      <c r="G3421">
        <v>1.8392899000000001E-2</v>
      </c>
      <c r="H3421">
        <v>2.0938864000000001E-2</v>
      </c>
      <c r="I3421">
        <v>0.37981037499999998</v>
      </c>
      <c r="J3421">
        <v>1.9653079999999998E-3</v>
      </c>
      <c r="K3421" s="2">
        <v>9.3800000000000003E-5</v>
      </c>
      <c r="L3421">
        <v>4.1040173999999999E-2</v>
      </c>
      <c r="M3421">
        <v>-2.2647275000000001E-2</v>
      </c>
      <c r="N3421">
        <v>5.9433073000000003E-2</v>
      </c>
    </row>
    <row r="3422" spans="1:14" x14ac:dyDescent="0.2">
      <c r="A3422" t="s">
        <v>3832</v>
      </c>
      <c r="B3422" t="s">
        <v>4628</v>
      </c>
      <c r="C3422" t="s">
        <v>17809</v>
      </c>
      <c r="D3422" t="s">
        <v>4627</v>
      </c>
      <c r="E3422" t="s">
        <v>4626</v>
      </c>
      <c r="F3422">
        <v>2380</v>
      </c>
      <c r="G3422">
        <v>1.7986545999999999E-2</v>
      </c>
      <c r="H3422">
        <v>2.0494965E-2</v>
      </c>
      <c r="I3422">
        <v>0.38024526199999997</v>
      </c>
      <c r="J3422">
        <v>-1.4415610000000001E-3</v>
      </c>
      <c r="K3422">
        <v>4.7561899999999999E-4</v>
      </c>
      <c r="L3422">
        <v>4.0170130999999998E-2</v>
      </c>
      <c r="M3422">
        <v>-2.2183584999999999E-2</v>
      </c>
      <c r="N3422">
        <v>5.8156678000000003E-2</v>
      </c>
    </row>
    <row r="3423" spans="1:14" x14ac:dyDescent="0.2">
      <c r="A3423" t="s">
        <v>3133</v>
      </c>
      <c r="B3423" t="s">
        <v>6589</v>
      </c>
      <c r="C3423" t="s">
        <v>17229</v>
      </c>
      <c r="D3423" t="s">
        <v>6588</v>
      </c>
      <c r="E3423" t="s">
        <v>6587</v>
      </c>
      <c r="F3423">
        <v>2380</v>
      </c>
      <c r="G3423">
        <v>1.797414E-2</v>
      </c>
      <c r="H3423">
        <v>2.0499020999999999E-2</v>
      </c>
      <c r="I3423">
        <v>0.38066814700000001</v>
      </c>
      <c r="J3423">
        <v>9.4631499999999998E-4</v>
      </c>
      <c r="K3423">
        <v>7.4709099999999997E-4</v>
      </c>
      <c r="L3423">
        <v>4.0178081999999997E-2</v>
      </c>
      <c r="M3423">
        <v>-2.2203942000000001E-2</v>
      </c>
      <c r="N3423">
        <v>5.8152222000000003E-2</v>
      </c>
    </row>
    <row r="3424" spans="1:14" x14ac:dyDescent="0.2">
      <c r="A3424" t="s">
        <v>3564</v>
      </c>
      <c r="B3424" t="s">
        <v>5389</v>
      </c>
      <c r="C3424" t="s">
        <v>16721</v>
      </c>
      <c r="D3424" t="s">
        <v>5388</v>
      </c>
      <c r="E3424" t="s">
        <v>5387</v>
      </c>
      <c r="F3424">
        <v>2380</v>
      </c>
      <c r="G3424">
        <v>-1.8143118999999999E-2</v>
      </c>
      <c r="H3424">
        <v>2.0698551999999999E-2</v>
      </c>
      <c r="I3424">
        <v>0.38082497700000001</v>
      </c>
      <c r="J3424" s="2">
        <v>-1.77E-5</v>
      </c>
      <c r="K3424">
        <v>2.2735299999999999E-4</v>
      </c>
      <c r="L3424">
        <v>4.0569162999999998E-2</v>
      </c>
      <c r="M3424">
        <v>-5.8712280999999998E-2</v>
      </c>
      <c r="N3424">
        <v>2.2426043999999999E-2</v>
      </c>
    </row>
    <row r="3425" spans="1:14" x14ac:dyDescent="0.2">
      <c r="A3425" t="s">
        <v>3777</v>
      </c>
      <c r="B3425" t="s">
        <v>4787</v>
      </c>
      <c r="C3425" t="s">
        <v>17766</v>
      </c>
      <c r="D3425" t="s">
        <v>4786</v>
      </c>
      <c r="E3425" t="s">
        <v>4785</v>
      </c>
      <c r="F3425">
        <v>2380</v>
      </c>
      <c r="G3425">
        <v>1.8221260999999999E-2</v>
      </c>
      <c r="H3425">
        <v>2.0791779999999999E-2</v>
      </c>
      <c r="I3425">
        <v>0.38091840199999999</v>
      </c>
      <c r="J3425">
        <v>-1.745202E-3</v>
      </c>
      <c r="K3425">
        <v>3.4199499999999999E-4</v>
      </c>
      <c r="L3425">
        <v>4.0751888E-2</v>
      </c>
      <c r="M3425">
        <v>-2.2530627000000001E-2</v>
      </c>
      <c r="N3425">
        <v>5.8973149000000002E-2</v>
      </c>
    </row>
    <row r="3426" spans="1:14" x14ac:dyDescent="0.2">
      <c r="A3426" t="s">
        <v>3189</v>
      </c>
      <c r="B3426" t="s">
        <v>6434</v>
      </c>
      <c r="C3426" t="s">
        <v>17277</v>
      </c>
      <c r="D3426" t="s">
        <v>6433</v>
      </c>
      <c r="E3426" t="s">
        <v>6432</v>
      </c>
      <c r="F3426">
        <v>2380</v>
      </c>
      <c r="G3426">
        <v>-1.8350439E-2</v>
      </c>
      <c r="H3426">
        <v>2.0952617999999999E-2</v>
      </c>
      <c r="I3426">
        <v>0.38122384799999998</v>
      </c>
      <c r="J3426">
        <v>-6.6956700000000004E-4</v>
      </c>
      <c r="K3426">
        <v>3.7364599999999999E-4</v>
      </c>
      <c r="L3426">
        <v>4.1067131E-2</v>
      </c>
      <c r="M3426">
        <v>-5.9417570000000003E-2</v>
      </c>
      <c r="N3426">
        <v>2.2716693E-2</v>
      </c>
    </row>
    <row r="3427" spans="1:14" x14ac:dyDescent="0.2">
      <c r="A3427" t="s">
        <v>3356</v>
      </c>
      <c r="B3427" t="s">
        <v>5965</v>
      </c>
      <c r="C3427" t="s">
        <v>17419</v>
      </c>
      <c r="D3427" t="s">
        <v>5964</v>
      </c>
      <c r="E3427" t="s">
        <v>5963</v>
      </c>
      <c r="F3427">
        <v>2380</v>
      </c>
      <c r="G3427">
        <v>-1.7976249E-2</v>
      </c>
      <c r="H3427">
        <v>2.0610498000000001E-2</v>
      </c>
      <c r="I3427">
        <v>0.38319350299999999</v>
      </c>
      <c r="J3427">
        <v>-2.9737699999999998E-4</v>
      </c>
      <c r="K3427">
        <v>1.7052500000000001E-4</v>
      </c>
      <c r="L3427">
        <v>4.0396575999999997E-2</v>
      </c>
      <c r="M3427">
        <v>-5.8372825000000003E-2</v>
      </c>
      <c r="N3427">
        <v>2.2420327E-2</v>
      </c>
    </row>
    <row r="3428" spans="1:14" x14ac:dyDescent="0.2">
      <c r="A3428" t="s">
        <v>3462</v>
      </c>
      <c r="B3428" t="s">
        <v>5680</v>
      </c>
      <c r="C3428" t="s">
        <v>17514</v>
      </c>
      <c r="D3428" t="s">
        <v>5212</v>
      </c>
      <c r="E3428" t="s">
        <v>5679</v>
      </c>
      <c r="F3428">
        <v>2380</v>
      </c>
      <c r="G3428">
        <v>-1.8080866000000001E-2</v>
      </c>
      <c r="H3428">
        <v>2.0793820000000001E-2</v>
      </c>
      <c r="I3428">
        <v>0.38464480099999998</v>
      </c>
      <c r="J3428">
        <v>-8.8261999999999998E-4</v>
      </c>
      <c r="K3428">
        <v>4.3973100000000001E-4</v>
      </c>
      <c r="L3428">
        <v>4.0755887999999997E-2</v>
      </c>
      <c r="M3428">
        <v>-5.8836753999999998E-2</v>
      </c>
      <c r="N3428">
        <v>2.2675022E-2</v>
      </c>
    </row>
    <row r="3429" spans="1:14" x14ac:dyDescent="0.2">
      <c r="A3429" t="s">
        <v>3694</v>
      </c>
      <c r="B3429" t="s">
        <v>5019</v>
      </c>
      <c r="C3429" t="s">
        <v>17704</v>
      </c>
      <c r="D3429" t="s">
        <v>5018</v>
      </c>
      <c r="E3429" t="s">
        <v>5017</v>
      </c>
      <c r="F3429">
        <v>2380</v>
      </c>
      <c r="G3429">
        <v>1.8100801999999999E-2</v>
      </c>
      <c r="H3429">
        <v>2.0824208E-2</v>
      </c>
      <c r="I3429">
        <v>0.38481510400000002</v>
      </c>
      <c r="J3429">
        <v>-9.0216700000000005E-4</v>
      </c>
      <c r="K3429">
        <v>2.57209E-4</v>
      </c>
      <c r="L3429">
        <v>4.0815447999999997E-2</v>
      </c>
      <c r="M3429">
        <v>-2.2714646000000002E-2</v>
      </c>
      <c r="N3429">
        <v>5.8916250000000003E-2</v>
      </c>
    </row>
    <row r="3430" spans="1:14" x14ac:dyDescent="0.2">
      <c r="A3430" t="s">
        <v>3595</v>
      </c>
      <c r="B3430" t="s">
        <v>5297</v>
      </c>
      <c r="C3430" t="s">
        <v>17623</v>
      </c>
      <c r="D3430" t="s">
        <v>5296</v>
      </c>
      <c r="E3430" t="s">
        <v>5295</v>
      </c>
      <c r="F3430">
        <v>2380</v>
      </c>
      <c r="G3430">
        <v>1.7797843000000001E-2</v>
      </c>
      <c r="H3430">
        <v>2.0477535000000002E-2</v>
      </c>
      <c r="I3430">
        <v>0.38485847200000001</v>
      </c>
      <c r="J3430">
        <v>5.7947609999999998E-3</v>
      </c>
      <c r="K3430" s="2">
        <v>2.3300000000000001E-5</v>
      </c>
      <c r="L3430">
        <v>4.0135969000000001E-2</v>
      </c>
      <c r="M3430">
        <v>-2.2338126E-2</v>
      </c>
      <c r="N3430">
        <v>5.7933812000000001E-2</v>
      </c>
    </row>
    <row r="3431" spans="1:14" x14ac:dyDescent="0.2">
      <c r="A3431" t="s">
        <v>3640</v>
      </c>
      <c r="B3431" t="s">
        <v>5169</v>
      </c>
      <c r="C3431" t="s">
        <v>17659</v>
      </c>
      <c r="D3431" t="s">
        <v>5168</v>
      </c>
      <c r="E3431" t="s">
        <v>5167</v>
      </c>
      <c r="F3431">
        <v>2380</v>
      </c>
      <c r="G3431">
        <v>-1.7987917999999999E-2</v>
      </c>
      <c r="H3431">
        <v>2.0720085999999999E-2</v>
      </c>
      <c r="I3431">
        <v>0.38540591899999999</v>
      </c>
      <c r="J3431">
        <v>3.7486490000000002E-3</v>
      </c>
      <c r="K3431">
        <v>8.9773100000000003E-4</v>
      </c>
      <c r="L3431">
        <v>4.0611369000000001E-2</v>
      </c>
      <c r="M3431">
        <v>-5.8599287E-2</v>
      </c>
      <c r="N3431">
        <v>2.2623451999999999E-2</v>
      </c>
    </row>
    <row r="3432" spans="1:14" x14ac:dyDescent="0.2">
      <c r="A3432" t="s">
        <v>3496</v>
      </c>
      <c r="B3432" t="s">
        <v>5583</v>
      </c>
      <c r="C3432" t="s">
        <v>17540</v>
      </c>
      <c r="D3432" t="s">
        <v>5582</v>
      </c>
      <c r="E3432" t="s">
        <v>5581</v>
      </c>
      <c r="F3432">
        <v>2380</v>
      </c>
      <c r="G3432">
        <v>1.8110886E-2</v>
      </c>
      <c r="H3432">
        <v>2.0867179999999999E-2</v>
      </c>
      <c r="I3432">
        <v>0.38552998100000002</v>
      </c>
      <c r="J3432">
        <v>-1.3594E-4</v>
      </c>
      <c r="K3432">
        <v>6.43949E-4</v>
      </c>
      <c r="L3432">
        <v>4.0899672999999998E-2</v>
      </c>
      <c r="M3432">
        <v>-2.2788788000000001E-2</v>
      </c>
      <c r="N3432">
        <v>5.9010558999999997E-2</v>
      </c>
    </row>
    <row r="3433" spans="1:14" x14ac:dyDescent="0.2">
      <c r="A3433" t="s">
        <v>3331</v>
      </c>
      <c r="B3433" t="s">
        <v>6034</v>
      </c>
      <c r="C3433" t="s">
        <v>17399</v>
      </c>
      <c r="D3433" t="s">
        <v>6033</v>
      </c>
      <c r="E3433" t="s">
        <v>6033</v>
      </c>
      <c r="F3433">
        <v>2380</v>
      </c>
      <c r="G3433">
        <v>-1.781311E-2</v>
      </c>
      <c r="H3433">
        <v>2.0620970999999998E-2</v>
      </c>
      <c r="I3433">
        <v>0.38776599099999998</v>
      </c>
      <c r="J3433">
        <v>-8.4842000000000001E-4</v>
      </c>
      <c r="K3433">
        <v>2.5664600000000002E-4</v>
      </c>
      <c r="L3433">
        <v>4.0417103000000003E-2</v>
      </c>
      <c r="M3433">
        <v>-5.8230213000000003E-2</v>
      </c>
      <c r="N3433">
        <v>2.2603993999999999E-2</v>
      </c>
    </row>
    <row r="3434" spans="1:14" x14ac:dyDescent="0.2">
      <c r="A3434" t="s">
        <v>3380</v>
      </c>
      <c r="B3434" t="s">
        <v>5907</v>
      </c>
      <c r="C3434" t="s">
        <v>17441</v>
      </c>
      <c r="D3434" t="s">
        <v>5906</v>
      </c>
      <c r="E3434" t="s">
        <v>5905</v>
      </c>
      <c r="F3434">
        <v>2380</v>
      </c>
      <c r="G3434">
        <v>-1.7856053E-2</v>
      </c>
      <c r="H3434">
        <v>2.0708429E-2</v>
      </c>
      <c r="I3434">
        <v>0.38863146799999998</v>
      </c>
      <c r="J3434" s="2">
        <v>4.3399999999999998E-5</v>
      </c>
      <c r="K3434">
        <v>4.98629E-4</v>
      </c>
      <c r="L3434">
        <v>4.0588520000000003E-2</v>
      </c>
      <c r="M3434">
        <v>-5.8444573E-2</v>
      </c>
      <c r="N3434">
        <v>2.2732467999999999E-2</v>
      </c>
    </row>
    <row r="3435" spans="1:14" x14ac:dyDescent="0.2">
      <c r="A3435" t="s">
        <v>3649</v>
      </c>
      <c r="B3435" t="s">
        <v>5143</v>
      </c>
      <c r="C3435" t="s">
        <v>17667</v>
      </c>
      <c r="D3435" t="s">
        <v>5142</v>
      </c>
      <c r="E3435" t="s">
        <v>5141</v>
      </c>
      <c r="F3435">
        <v>2380</v>
      </c>
      <c r="G3435">
        <v>1.7351796999999999E-2</v>
      </c>
      <c r="H3435">
        <v>2.0143023999999999E-2</v>
      </c>
      <c r="I3435">
        <v>0.38908847099999999</v>
      </c>
      <c r="J3435">
        <v>1.7530950000000001E-3</v>
      </c>
      <c r="K3435" s="2">
        <v>7.1299999999999998E-5</v>
      </c>
      <c r="L3435">
        <v>3.9480326000000003E-2</v>
      </c>
      <c r="M3435">
        <v>-2.2128529000000001E-2</v>
      </c>
      <c r="N3435">
        <v>5.6832122999999998E-2</v>
      </c>
    </row>
    <row r="3436" spans="1:14" x14ac:dyDescent="0.2">
      <c r="A3436" t="s">
        <v>3115</v>
      </c>
      <c r="B3436" t="s">
        <v>6641</v>
      </c>
      <c r="C3436" t="s">
        <v>16912</v>
      </c>
      <c r="D3436" t="s">
        <v>6640</v>
      </c>
      <c r="E3436" t="s">
        <v>6639</v>
      </c>
      <c r="F3436">
        <v>2380</v>
      </c>
      <c r="G3436">
        <v>-1.7718081E-2</v>
      </c>
      <c r="H3436">
        <v>2.0630505E-2</v>
      </c>
      <c r="I3436">
        <v>0.39052145100000002</v>
      </c>
      <c r="J3436">
        <v>-5.6415100000000004E-4</v>
      </c>
      <c r="K3436">
        <v>2.5546999999999999E-4</v>
      </c>
      <c r="L3436">
        <v>4.0435790999999999E-2</v>
      </c>
      <c r="M3436">
        <v>-5.8153871000000003E-2</v>
      </c>
      <c r="N3436">
        <v>2.2717709999999999E-2</v>
      </c>
    </row>
    <row r="3437" spans="1:14" x14ac:dyDescent="0.2">
      <c r="A3437" t="s">
        <v>3323</v>
      </c>
      <c r="B3437" t="s">
        <v>6058</v>
      </c>
      <c r="C3437" t="s">
        <v>17392</v>
      </c>
      <c r="D3437" t="s">
        <v>6057</v>
      </c>
      <c r="E3437" t="s">
        <v>6056</v>
      </c>
      <c r="F3437">
        <v>2380</v>
      </c>
      <c r="G3437">
        <v>1.7593523999999999E-2</v>
      </c>
      <c r="H3437">
        <v>2.0518402000000002E-2</v>
      </c>
      <c r="I3437">
        <v>0.39128225300000002</v>
      </c>
      <c r="J3437">
        <v>1.865706E-3</v>
      </c>
      <c r="K3437">
        <v>1.1809E-4</v>
      </c>
      <c r="L3437">
        <v>4.0216068000000001E-2</v>
      </c>
      <c r="M3437">
        <v>-2.2622544000000001E-2</v>
      </c>
      <c r="N3437">
        <v>5.7809591E-2</v>
      </c>
    </row>
    <row r="3438" spans="1:14" x14ac:dyDescent="0.2">
      <c r="A3438" t="s">
        <v>3136</v>
      </c>
      <c r="B3438" t="s">
        <v>6580</v>
      </c>
      <c r="C3438" t="s">
        <v>17232</v>
      </c>
      <c r="D3438" t="s">
        <v>6579</v>
      </c>
      <c r="E3438" t="s">
        <v>6578</v>
      </c>
      <c r="F3438">
        <v>2380</v>
      </c>
      <c r="G3438">
        <v>1.7693161999999998E-2</v>
      </c>
      <c r="H3438">
        <v>2.0653641E-2</v>
      </c>
      <c r="I3438">
        <v>0.391718923</v>
      </c>
      <c r="J3438">
        <v>-2.99785E-4</v>
      </c>
      <c r="K3438">
        <v>5.8586399999999996E-4</v>
      </c>
      <c r="L3438">
        <v>4.0481137E-2</v>
      </c>
      <c r="M3438">
        <v>-2.2787976000000001E-2</v>
      </c>
      <c r="N3438">
        <v>5.8174298999999999E-2</v>
      </c>
    </row>
    <row r="3439" spans="1:14" x14ac:dyDescent="0.2">
      <c r="A3439" t="s">
        <v>3241</v>
      </c>
      <c r="B3439" t="s">
        <v>6293</v>
      </c>
      <c r="C3439" t="s">
        <v>17322</v>
      </c>
      <c r="D3439" t="s">
        <v>6292</v>
      </c>
      <c r="E3439" t="s">
        <v>6291</v>
      </c>
      <c r="F3439">
        <v>2380</v>
      </c>
      <c r="G3439">
        <v>-1.7850242999999998E-2</v>
      </c>
      <c r="H3439">
        <v>2.0841615000000001E-2</v>
      </c>
      <c r="I3439">
        <v>0.39182363199999998</v>
      </c>
      <c r="J3439">
        <v>2.3210099999999999E-4</v>
      </c>
      <c r="K3439">
        <v>4.0615099999999999E-4</v>
      </c>
      <c r="L3439">
        <v>4.0849564999999997E-2</v>
      </c>
      <c r="M3439">
        <v>-5.8699808999999999E-2</v>
      </c>
      <c r="N3439">
        <v>2.2999321999999999E-2</v>
      </c>
    </row>
    <row r="3440" spans="1:14" x14ac:dyDescent="0.2">
      <c r="A3440" t="s">
        <v>3173</v>
      </c>
      <c r="B3440" t="s">
        <v>6479</v>
      </c>
      <c r="C3440" t="s">
        <v>17261</v>
      </c>
      <c r="D3440" t="s">
        <v>6478</v>
      </c>
      <c r="E3440" t="s">
        <v>6477</v>
      </c>
      <c r="F3440">
        <v>2380</v>
      </c>
      <c r="G3440">
        <v>1.7663648000000001E-2</v>
      </c>
      <c r="H3440">
        <v>2.0655427000000001E-2</v>
      </c>
      <c r="I3440">
        <v>0.39255010899999998</v>
      </c>
      <c r="J3440">
        <v>-4.1987200000000001E-4</v>
      </c>
      <c r="K3440">
        <v>1.9123600000000001E-4</v>
      </c>
      <c r="L3440">
        <v>4.0484635999999997E-2</v>
      </c>
      <c r="M3440">
        <v>-2.2820988E-2</v>
      </c>
      <c r="N3440">
        <v>5.8148285000000001E-2</v>
      </c>
    </row>
    <row r="3441" spans="1:14" x14ac:dyDescent="0.2">
      <c r="A3441" t="s">
        <v>3074</v>
      </c>
      <c r="B3441" t="s">
        <v>6750</v>
      </c>
      <c r="C3441" t="s">
        <v>14792</v>
      </c>
      <c r="D3441" t="s">
        <v>6749</v>
      </c>
      <c r="E3441" t="s">
        <v>6748</v>
      </c>
      <c r="F3441">
        <v>2380</v>
      </c>
      <c r="G3441">
        <v>1.7637321000000001E-2</v>
      </c>
      <c r="H3441">
        <v>2.0665581999999998E-2</v>
      </c>
      <c r="I3441">
        <v>0.393488383</v>
      </c>
      <c r="J3441">
        <v>1.89846E-4</v>
      </c>
      <c r="K3441">
        <v>7.0303399999999995E-4</v>
      </c>
      <c r="L3441">
        <v>4.0504540999999998E-2</v>
      </c>
      <c r="M3441">
        <v>-2.2867219000000001E-2</v>
      </c>
      <c r="N3441">
        <v>5.8141862000000002E-2</v>
      </c>
    </row>
    <row r="3442" spans="1:14" x14ac:dyDescent="0.2">
      <c r="A3442" t="s">
        <v>2946</v>
      </c>
      <c r="B3442" t="s">
        <v>7095</v>
      </c>
      <c r="C3442" t="s">
        <v>17060</v>
      </c>
      <c r="D3442" t="s">
        <v>7094</v>
      </c>
      <c r="E3442" t="s">
        <v>7093</v>
      </c>
      <c r="F3442">
        <v>2380</v>
      </c>
      <c r="G3442">
        <v>-1.7877038000000001E-2</v>
      </c>
      <c r="H3442">
        <v>2.0952796999999999E-2</v>
      </c>
      <c r="I3442">
        <v>0.39363152299999998</v>
      </c>
      <c r="J3442">
        <v>5.6491019999999996E-3</v>
      </c>
      <c r="K3442">
        <v>8.5726699999999999E-4</v>
      </c>
      <c r="L3442">
        <v>4.1067483000000002E-2</v>
      </c>
      <c r="M3442">
        <v>-5.8944521E-2</v>
      </c>
      <c r="N3442">
        <v>2.3190444000000001E-2</v>
      </c>
    </row>
    <row r="3443" spans="1:14" x14ac:dyDescent="0.2">
      <c r="A3443" t="s">
        <v>3291</v>
      </c>
      <c r="B3443" t="s">
        <v>6149</v>
      </c>
      <c r="C3443" t="s">
        <v>17364</v>
      </c>
      <c r="D3443" t="s">
        <v>6148</v>
      </c>
      <c r="E3443" t="s">
        <v>6148</v>
      </c>
      <c r="F3443">
        <v>2380</v>
      </c>
      <c r="G3443">
        <v>1.7596066E-2</v>
      </c>
      <c r="H3443">
        <v>2.0648020999999999E-2</v>
      </c>
      <c r="I3443">
        <v>0.39419382800000002</v>
      </c>
      <c r="J3443">
        <v>5.9120689999999998E-3</v>
      </c>
      <c r="K3443">
        <v>7.1230200000000005E-4</v>
      </c>
      <c r="L3443">
        <v>4.0470120999999998E-2</v>
      </c>
      <c r="M3443">
        <v>-2.2874055000000001E-2</v>
      </c>
      <c r="N3443">
        <v>5.8066186999999998E-2</v>
      </c>
    </row>
    <row r="3444" spans="1:14" x14ac:dyDescent="0.2">
      <c r="A3444" t="s">
        <v>3103</v>
      </c>
      <c r="B3444" t="s">
        <v>6670</v>
      </c>
      <c r="C3444" t="s">
        <v>17203</v>
      </c>
      <c r="D3444" t="s">
        <v>6669</v>
      </c>
      <c r="E3444" t="s">
        <v>6668</v>
      </c>
      <c r="F3444">
        <v>2380</v>
      </c>
      <c r="G3444">
        <v>-1.7370317E-2</v>
      </c>
      <c r="H3444">
        <v>2.0404642000000001E-2</v>
      </c>
      <c r="I3444">
        <v>0.39469280899999998</v>
      </c>
      <c r="J3444">
        <v>2.1875878000000001E-2</v>
      </c>
      <c r="K3444">
        <v>1.0420850000000001E-3</v>
      </c>
      <c r="L3444">
        <v>3.9993098999999997E-2</v>
      </c>
      <c r="M3444">
        <v>-5.7363416E-2</v>
      </c>
      <c r="N3444">
        <v>2.2622782000000001E-2</v>
      </c>
    </row>
    <row r="3445" spans="1:14" x14ac:dyDescent="0.2">
      <c r="A3445" t="s">
        <v>3448</v>
      </c>
      <c r="B3445" t="s">
        <v>5722</v>
      </c>
      <c r="C3445" t="s">
        <v>17500</v>
      </c>
      <c r="D3445" t="s">
        <v>5721</v>
      </c>
      <c r="E3445" t="s">
        <v>5720</v>
      </c>
      <c r="F3445">
        <v>2380</v>
      </c>
      <c r="G3445">
        <v>1.7774828999999999E-2</v>
      </c>
      <c r="H3445">
        <v>2.0893321999999999E-2</v>
      </c>
      <c r="I3445">
        <v>0.394998405</v>
      </c>
      <c r="J3445">
        <v>4.3409900000000002E-4</v>
      </c>
      <c r="K3445">
        <v>3.4665199999999997E-4</v>
      </c>
      <c r="L3445">
        <v>4.095091E-2</v>
      </c>
      <c r="M3445">
        <v>-2.3176081000000001E-2</v>
      </c>
      <c r="N3445">
        <v>5.8725738999999999E-2</v>
      </c>
    </row>
    <row r="3446" spans="1:14" x14ac:dyDescent="0.2">
      <c r="A3446" t="s">
        <v>3383</v>
      </c>
      <c r="B3446" t="s">
        <v>5899</v>
      </c>
      <c r="C3446" t="s">
        <v>15063</v>
      </c>
      <c r="D3446" t="s">
        <v>5898</v>
      </c>
      <c r="E3446" t="s">
        <v>5897</v>
      </c>
      <c r="F3446">
        <v>2380</v>
      </c>
      <c r="G3446">
        <v>-1.7562436000000001E-2</v>
      </c>
      <c r="H3446">
        <v>2.0655197E-2</v>
      </c>
      <c r="I3446">
        <v>0.39526231699999997</v>
      </c>
      <c r="J3446">
        <v>-1.2751279999999999E-3</v>
      </c>
      <c r="K3446">
        <v>1.4971799999999999E-4</v>
      </c>
      <c r="L3446">
        <v>4.0484186999999998E-2</v>
      </c>
      <c r="M3446">
        <v>-5.8046622999999999E-2</v>
      </c>
      <c r="N3446">
        <v>2.2921751000000001E-2</v>
      </c>
    </row>
    <row r="3447" spans="1:14" x14ac:dyDescent="0.2">
      <c r="A3447" t="s">
        <v>3550</v>
      </c>
      <c r="B3447" t="s">
        <v>5428</v>
      </c>
      <c r="C3447" t="s">
        <v>17588</v>
      </c>
      <c r="D3447" t="s">
        <v>5427</v>
      </c>
      <c r="E3447" t="s">
        <v>5426</v>
      </c>
      <c r="F3447">
        <v>2380</v>
      </c>
      <c r="G3447">
        <v>1.7477580999999999E-2</v>
      </c>
      <c r="H3447">
        <v>2.0568203E-2</v>
      </c>
      <c r="I3447">
        <v>0.395556513</v>
      </c>
      <c r="J3447">
        <v>-2.76135E-4</v>
      </c>
      <c r="K3447">
        <v>4.8840500000000002E-4</v>
      </c>
      <c r="L3447">
        <v>4.0313676999999999E-2</v>
      </c>
      <c r="M3447">
        <v>-2.2836096E-2</v>
      </c>
      <c r="N3447">
        <v>5.7791257999999998E-2</v>
      </c>
    </row>
    <row r="3448" spans="1:14" x14ac:dyDescent="0.2">
      <c r="A3448" t="s">
        <v>3472</v>
      </c>
      <c r="B3448" t="s">
        <v>5651</v>
      </c>
      <c r="C3448" t="s">
        <v>17522</v>
      </c>
      <c r="D3448" t="s">
        <v>5650</v>
      </c>
      <c r="E3448" t="s">
        <v>5649</v>
      </c>
      <c r="F3448">
        <v>2380</v>
      </c>
      <c r="G3448">
        <v>1.7612626999999999E-2</v>
      </c>
      <c r="H3448">
        <v>2.0733138000000002E-2</v>
      </c>
      <c r="I3448">
        <v>0.39569343699999998</v>
      </c>
      <c r="J3448">
        <v>-1.6557620000000001E-3</v>
      </c>
      <c r="K3448">
        <v>3.4455299999999999E-4</v>
      </c>
      <c r="L3448">
        <v>4.0636949999999998E-2</v>
      </c>
      <c r="M3448">
        <v>-2.3024322999999999E-2</v>
      </c>
      <c r="N3448">
        <v>5.8249576999999997E-2</v>
      </c>
    </row>
    <row r="3449" spans="1:14" x14ac:dyDescent="0.2">
      <c r="A3449" t="s">
        <v>3458</v>
      </c>
      <c r="B3449" t="s">
        <v>5692</v>
      </c>
      <c r="C3449" t="s">
        <v>17510</v>
      </c>
      <c r="D3449" t="s">
        <v>5691</v>
      </c>
      <c r="E3449" t="s">
        <v>5690</v>
      </c>
      <c r="F3449">
        <v>2380</v>
      </c>
      <c r="G3449">
        <v>1.7609588999999998E-2</v>
      </c>
      <c r="H3449">
        <v>2.0741714000000001E-2</v>
      </c>
      <c r="I3449">
        <v>0.39597026499999999</v>
      </c>
      <c r="J3449">
        <v>-1.14897E-3</v>
      </c>
      <c r="K3449">
        <v>4.6839199999999998E-4</v>
      </c>
      <c r="L3449">
        <v>4.0653758999999998E-2</v>
      </c>
      <c r="M3449">
        <v>-2.3044169E-2</v>
      </c>
      <c r="N3449">
        <v>5.8263348E-2</v>
      </c>
    </row>
    <row r="3450" spans="1:14" x14ac:dyDescent="0.2">
      <c r="A3450" t="s">
        <v>3237</v>
      </c>
      <c r="B3450" t="s">
        <v>6299</v>
      </c>
      <c r="C3450" t="s">
        <v>17319</v>
      </c>
      <c r="D3450" t="s">
        <v>6298</v>
      </c>
      <c r="E3450" t="s">
        <v>6297</v>
      </c>
      <c r="F3450">
        <v>2380</v>
      </c>
      <c r="G3450">
        <v>1.7848058999999999E-2</v>
      </c>
      <c r="H3450">
        <v>2.1050421E-2</v>
      </c>
      <c r="I3450">
        <v>0.39659482699999998</v>
      </c>
      <c r="J3450">
        <v>-3.3405199999999999E-4</v>
      </c>
      <c r="K3450">
        <v>2.9015600000000002E-4</v>
      </c>
      <c r="L3450">
        <v>4.1258823999999999E-2</v>
      </c>
      <c r="M3450">
        <v>-2.3410766E-2</v>
      </c>
      <c r="N3450">
        <v>5.9106882999999999E-2</v>
      </c>
    </row>
    <row r="3451" spans="1:14" x14ac:dyDescent="0.2">
      <c r="A3451" t="s">
        <v>3193</v>
      </c>
      <c r="B3451" t="s">
        <v>6422</v>
      </c>
      <c r="C3451" t="s">
        <v>17281</v>
      </c>
      <c r="D3451" t="s">
        <v>6421</v>
      </c>
      <c r="E3451" t="s">
        <v>6420</v>
      </c>
      <c r="F3451">
        <v>2380</v>
      </c>
      <c r="G3451">
        <v>-1.7513585000000002E-2</v>
      </c>
      <c r="H3451">
        <v>2.0671394999999999E-2</v>
      </c>
      <c r="I3451">
        <v>0.39694805399999999</v>
      </c>
      <c r="J3451">
        <v>4.5840900000000001E-4</v>
      </c>
      <c r="K3451">
        <v>1.44809E-4</v>
      </c>
      <c r="L3451">
        <v>4.0515934000000003E-2</v>
      </c>
      <c r="M3451">
        <v>-5.8029519000000002E-2</v>
      </c>
      <c r="N3451">
        <v>2.3002348999999998E-2</v>
      </c>
    </row>
    <row r="3452" spans="1:14" x14ac:dyDescent="0.2">
      <c r="A3452" t="s">
        <v>3627</v>
      </c>
      <c r="B3452" t="s">
        <v>5204</v>
      </c>
      <c r="C3452" t="s">
        <v>17648</v>
      </c>
      <c r="D3452" t="s">
        <v>5203</v>
      </c>
      <c r="E3452" t="s">
        <v>5202</v>
      </c>
      <c r="F3452">
        <v>2380</v>
      </c>
      <c r="G3452">
        <v>1.7490199000000001E-2</v>
      </c>
      <c r="H3452">
        <v>2.0691543E-2</v>
      </c>
      <c r="I3452">
        <v>0.39803832900000002</v>
      </c>
      <c r="J3452">
        <v>1.131628E-3</v>
      </c>
      <c r="K3452">
        <v>1.2354E-4</v>
      </c>
      <c r="L3452">
        <v>4.0555424999999999E-2</v>
      </c>
      <c r="M3452">
        <v>-2.3065226000000001E-2</v>
      </c>
      <c r="N3452">
        <v>5.8045623999999997E-2</v>
      </c>
    </row>
    <row r="3453" spans="1:14" x14ac:dyDescent="0.2">
      <c r="A3453" t="s">
        <v>3494</v>
      </c>
      <c r="B3453" t="s">
        <v>5589</v>
      </c>
      <c r="C3453" t="s">
        <v>17538</v>
      </c>
      <c r="D3453" t="s">
        <v>5588</v>
      </c>
      <c r="E3453" t="s">
        <v>5587</v>
      </c>
      <c r="F3453">
        <v>2380</v>
      </c>
      <c r="G3453">
        <v>-1.7296763E-2</v>
      </c>
      <c r="H3453">
        <v>2.0503240999999998E-2</v>
      </c>
      <c r="I3453">
        <v>0.39897171399999998</v>
      </c>
      <c r="J3453">
        <v>-1.4852800000000001E-3</v>
      </c>
      <c r="K3453">
        <v>3.2390300000000001E-4</v>
      </c>
      <c r="L3453">
        <v>4.0186352000000002E-2</v>
      </c>
      <c r="M3453">
        <v>-5.7483115000000001E-2</v>
      </c>
      <c r="N3453">
        <v>2.2889588999999998E-2</v>
      </c>
    </row>
    <row r="3454" spans="1:14" x14ac:dyDescent="0.2">
      <c r="A3454" t="s">
        <v>3983</v>
      </c>
      <c r="B3454" t="s">
        <v>4204</v>
      </c>
      <c r="C3454" t="s">
        <v>17928</v>
      </c>
      <c r="D3454" t="s">
        <v>4203</v>
      </c>
      <c r="E3454" t="s">
        <v>4202</v>
      </c>
      <c r="F3454">
        <v>2380</v>
      </c>
      <c r="G3454">
        <v>1.7364592000000002E-2</v>
      </c>
      <c r="H3454">
        <v>2.0587517E-2</v>
      </c>
      <c r="I3454">
        <v>0.39906040700000001</v>
      </c>
      <c r="J3454">
        <v>-9.2399099999999998E-4</v>
      </c>
      <c r="K3454">
        <v>4.7061299999999999E-4</v>
      </c>
      <c r="L3454">
        <v>4.0351533000000002E-2</v>
      </c>
      <c r="M3454">
        <v>-2.2986941E-2</v>
      </c>
      <c r="N3454">
        <v>5.7716125E-2</v>
      </c>
    </row>
    <row r="3455" spans="1:14" x14ac:dyDescent="0.2">
      <c r="A3455" t="s">
        <v>3190</v>
      </c>
      <c r="B3455" t="s">
        <v>6431</v>
      </c>
      <c r="C3455" t="s">
        <v>17278</v>
      </c>
      <c r="D3455" t="s">
        <v>6430</v>
      </c>
      <c r="E3455" t="s">
        <v>6429</v>
      </c>
      <c r="F3455">
        <v>2380</v>
      </c>
      <c r="G3455">
        <v>1.7698394999999999E-2</v>
      </c>
      <c r="H3455">
        <v>2.1071472000000001E-2</v>
      </c>
      <c r="I3455">
        <v>0.40103664100000003</v>
      </c>
      <c r="J3455">
        <v>-1.2663749999999999E-3</v>
      </c>
      <c r="K3455">
        <v>3.5362399999999997E-4</v>
      </c>
      <c r="L3455">
        <v>4.1300085E-2</v>
      </c>
      <c r="M3455">
        <v>-2.3601690000000002E-2</v>
      </c>
      <c r="N3455">
        <v>5.8998479999999999E-2</v>
      </c>
    </row>
    <row r="3456" spans="1:14" x14ac:dyDescent="0.2">
      <c r="A3456" t="s">
        <v>3645</v>
      </c>
      <c r="B3456" t="s">
        <v>5155</v>
      </c>
      <c r="C3456" t="s">
        <v>17663</v>
      </c>
      <c r="D3456" t="s">
        <v>5154</v>
      </c>
      <c r="E3456" t="s">
        <v>5153</v>
      </c>
      <c r="F3456">
        <v>2380</v>
      </c>
      <c r="G3456">
        <v>1.7428288E-2</v>
      </c>
      <c r="H3456">
        <v>2.0779641000000001E-2</v>
      </c>
      <c r="I3456">
        <v>0.40171125299999999</v>
      </c>
      <c r="J3456">
        <v>2.390681E-3</v>
      </c>
      <c r="K3456" s="2">
        <v>4.3800000000000001E-5</v>
      </c>
      <c r="L3456">
        <v>4.0728096999999998E-2</v>
      </c>
      <c r="M3456">
        <v>-2.3299810000000001E-2</v>
      </c>
      <c r="N3456">
        <v>5.8156384999999998E-2</v>
      </c>
    </row>
    <row r="3457" spans="1:14" x14ac:dyDescent="0.2">
      <c r="A3457" t="s">
        <v>3526</v>
      </c>
      <c r="B3457" t="s">
        <v>5498</v>
      </c>
      <c r="C3457" t="s">
        <v>17568</v>
      </c>
      <c r="D3457" t="s">
        <v>5497</v>
      </c>
      <c r="E3457" t="s">
        <v>5497</v>
      </c>
      <c r="F3457">
        <v>2380</v>
      </c>
      <c r="G3457">
        <v>1.7362282999999999E-2</v>
      </c>
      <c r="H3457">
        <v>2.0706530000000001E-2</v>
      </c>
      <c r="I3457">
        <v>0.401838211</v>
      </c>
      <c r="J3457">
        <v>2.451548E-3</v>
      </c>
      <c r="K3457">
        <v>5.4751799999999998E-4</v>
      </c>
      <c r="L3457">
        <v>4.0584797999999998E-2</v>
      </c>
      <c r="M3457">
        <v>-2.3222514999999999E-2</v>
      </c>
      <c r="N3457">
        <v>5.7947080999999998E-2</v>
      </c>
    </row>
    <row r="3458" spans="1:14" x14ac:dyDescent="0.2">
      <c r="A3458" t="s">
        <v>3665</v>
      </c>
      <c r="B3458" t="s">
        <v>5099</v>
      </c>
      <c r="C3458" t="s">
        <v>17679</v>
      </c>
      <c r="D3458" t="s">
        <v>5098</v>
      </c>
      <c r="E3458" t="s">
        <v>5097</v>
      </c>
      <c r="F3458">
        <v>2380</v>
      </c>
      <c r="G3458">
        <v>1.7297109000000001E-2</v>
      </c>
      <c r="H3458">
        <v>2.0709175E-2</v>
      </c>
      <c r="I3458">
        <v>0.40366724500000001</v>
      </c>
      <c r="J3458">
        <v>-9.5181400000000005E-4</v>
      </c>
      <c r="K3458">
        <v>2.30817E-4</v>
      </c>
      <c r="L3458">
        <v>4.0589983000000003E-2</v>
      </c>
      <c r="M3458">
        <v>-2.3292874000000002E-2</v>
      </c>
      <c r="N3458">
        <v>5.7887091000000002E-2</v>
      </c>
    </row>
    <row r="3459" spans="1:14" x14ac:dyDescent="0.2">
      <c r="A3459" t="s">
        <v>3212</v>
      </c>
      <c r="B3459" t="s">
        <v>6368</v>
      </c>
      <c r="C3459" t="s">
        <v>17300</v>
      </c>
      <c r="D3459" t="s">
        <v>6367</v>
      </c>
      <c r="E3459" t="s">
        <v>6366</v>
      </c>
      <c r="F3459">
        <v>2380</v>
      </c>
      <c r="G3459">
        <v>1.7360608999999999E-2</v>
      </c>
      <c r="H3459">
        <v>2.0797565E-2</v>
      </c>
      <c r="I3459">
        <v>0.40394676600000001</v>
      </c>
      <c r="J3459">
        <v>-3.1648199999999998E-4</v>
      </c>
      <c r="K3459">
        <v>5.8458399999999997E-4</v>
      </c>
      <c r="L3459">
        <v>4.0763226999999999E-2</v>
      </c>
      <c r="M3459">
        <v>-2.3402618E-2</v>
      </c>
      <c r="N3459">
        <v>5.8123835999999998E-2</v>
      </c>
    </row>
    <row r="3460" spans="1:14" x14ac:dyDescent="0.2">
      <c r="A3460" t="s">
        <v>3158</v>
      </c>
      <c r="B3460" t="s">
        <v>6518</v>
      </c>
      <c r="C3460" t="s">
        <v>17249</v>
      </c>
      <c r="D3460" t="s">
        <v>6517</v>
      </c>
      <c r="E3460" t="s">
        <v>6517</v>
      </c>
      <c r="F3460">
        <v>2380</v>
      </c>
      <c r="G3460">
        <v>-1.6474775000000001E-2</v>
      </c>
      <c r="H3460">
        <v>1.9838432999999999E-2</v>
      </c>
      <c r="I3460">
        <v>0.40636939300000002</v>
      </c>
      <c r="J3460">
        <v>5.0276569999999996E-3</v>
      </c>
      <c r="K3460">
        <v>2.0002799999999999E-4</v>
      </c>
      <c r="L3460">
        <v>3.8883329000000001E-2</v>
      </c>
      <c r="M3460">
        <v>-5.5358102999999999E-2</v>
      </c>
      <c r="N3460">
        <v>2.2408554000000001E-2</v>
      </c>
    </row>
    <row r="3461" spans="1:14" x14ac:dyDescent="0.2">
      <c r="A3461" t="s">
        <v>3574</v>
      </c>
      <c r="B3461" t="s">
        <v>5360</v>
      </c>
      <c r="C3461" t="s">
        <v>17605</v>
      </c>
      <c r="D3461" t="s">
        <v>5359</v>
      </c>
      <c r="E3461" t="s">
        <v>5358</v>
      </c>
      <c r="F3461">
        <v>2380</v>
      </c>
      <c r="G3461">
        <v>1.7390218999999998E-2</v>
      </c>
      <c r="H3461">
        <v>2.0962089999999999E-2</v>
      </c>
      <c r="I3461">
        <v>0.40684652799999999</v>
      </c>
      <c r="J3461">
        <v>1.2377530000000001E-3</v>
      </c>
      <c r="K3461">
        <v>4.9283400000000005E-4</v>
      </c>
      <c r="L3461">
        <v>4.1085696999999997E-2</v>
      </c>
      <c r="M3461">
        <v>-2.3695477999999999E-2</v>
      </c>
      <c r="N3461">
        <v>5.8475915000000003E-2</v>
      </c>
    </row>
    <row r="3462" spans="1:14" x14ac:dyDescent="0.2">
      <c r="A3462" t="s">
        <v>3453</v>
      </c>
      <c r="B3462" t="s">
        <v>5707</v>
      </c>
      <c r="C3462" t="s">
        <v>17505</v>
      </c>
      <c r="D3462" t="s">
        <v>5706</v>
      </c>
      <c r="E3462" t="s">
        <v>5705</v>
      </c>
      <c r="F3462">
        <v>2380</v>
      </c>
      <c r="G3462">
        <v>1.7320928999999999E-2</v>
      </c>
      <c r="H3462">
        <v>2.0879365E-2</v>
      </c>
      <c r="I3462">
        <v>0.406864434</v>
      </c>
      <c r="J3462">
        <v>-1.006308E-3</v>
      </c>
      <c r="K3462">
        <v>3.13715E-4</v>
      </c>
      <c r="L3462">
        <v>4.0923556E-2</v>
      </c>
      <c r="M3462">
        <v>-2.3602627000000001E-2</v>
      </c>
      <c r="N3462">
        <v>5.8244483999999999E-2</v>
      </c>
    </row>
    <row r="3463" spans="1:14" x14ac:dyDescent="0.2">
      <c r="A3463" t="s">
        <v>3322</v>
      </c>
      <c r="B3463" t="s">
        <v>6061</v>
      </c>
      <c r="C3463" t="s">
        <v>15641</v>
      </c>
      <c r="D3463" t="s">
        <v>6060</v>
      </c>
      <c r="E3463" t="s">
        <v>6059</v>
      </c>
      <c r="F3463">
        <v>2380</v>
      </c>
      <c r="G3463">
        <v>1.7138928000000001E-2</v>
      </c>
      <c r="H3463">
        <v>2.0660052000000002E-2</v>
      </c>
      <c r="I3463">
        <v>0.406866224</v>
      </c>
      <c r="J3463">
        <v>-1.2531739999999999E-3</v>
      </c>
      <c r="K3463">
        <v>1.7615799999999999E-4</v>
      </c>
      <c r="L3463">
        <v>4.0493702999999999E-2</v>
      </c>
      <c r="M3463">
        <v>-2.3354775000000001E-2</v>
      </c>
      <c r="N3463">
        <v>5.7632629999999997E-2</v>
      </c>
    </row>
    <row r="3464" spans="1:14" x14ac:dyDescent="0.2">
      <c r="A3464" t="s">
        <v>3455</v>
      </c>
      <c r="B3464" t="s">
        <v>5701</v>
      </c>
      <c r="C3464" t="s">
        <v>17507</v>
      </c>
      <c r="D3464" t="s">
        <v>5700</v>
      </c>
      <c r="E3464" t="s">
        <v>5699</v>
      </c>
      <c r="F3464">
        <v>2380</v>
      </c>
      <c r="G3464">
        <v>-1.7291785E-2</v>
      </c>
      <c r="H3464">
        <v>2.0882785000000001E-2</v>
      </c>
      <c r="I3464">
        <v>0.40773098299999999</v>
      </c>
      <c r="J3464">
        <v>4.4983300000000001E-4</v>
      </c>
      <c r="K3464">
        <v>2.8727800000000002E-4</v>
      </c>
      <c r="L3464">
        <v>4.0930258999999997E-2</v>
      </c>
      <c r="M3464">
        <v>-5.8222043000000001E-2</v>
      </c>
      <c r="N3464">
        <v>2.3638474E-2</v>
      </c>
    </row>
    <row r="3465" spans="1:14" x14ac:dyDescent="0.2">
      <c r="A3465" t="s">
        <v>3012</v>
      </c>
      <c r="B3465" t="s">
        <v>6916</v>
      </c>
      <c r="C3465" t="s">
        <v>17120</v>
      </c>
      <c r="D3465" t="s">
        <v>6915</v>
      </c>
      <c r="E3465" t="s">
        <v>6914</v>
      </c>
      <c r="F3465">
        <v>2380</v>
      </c>
      <c r="G3465">
        <v>-1.7148117000000001E-2</v>
      </c>
      <c r="H3465">
        <v>2.0710148000000001E-2</v>
      </c>
      <c r="I3465">
        <v>0.40775060200000002</v>
      </c>
      <c r="J3465">
        <v>2.4640450000000002E-3</v>
      </c>
      <c r="K3465">
        <v>7.6465400000000003E-4</v>
      </c>
      <c r="L3465">
        <v>4.0591888999999999E-2</v>
      </c>
      <c r="M3465">
        <v>-5.7740006000000003E-2</v>
      </c>
      <c r="N3465">
        <v>2.3443773000000001E-2</v>
      </c>
    </row>
    <row r="3466" spans="1:14" x14ac:dyDescent="0.2">
      <c r="A3466" t="s">
        <v>3314</v>
      </c>
      <c r="B3466" t="s">
        <v>6084</v>
      </c>
      <c r="C3466" t="s">
        <v>17385</v>
      </c>
      <c r="D3466" t="s">
        <v>6083</v>
      </c>
      <c r="E3466" t="s">
        <v>6082</v>
      </c>
      <c r="F3466">
        <v>2380</v>
      </c>
      <c r="G3466">
        <v>-1.7184159000000001E-2</v>
      </c>
      <c r="H3466">
        <v>2.0767998999999999E-2</v>
      </c>
      <c r="I3466">
        <v>0.40807399999999999</v>
      </c>
      <c r="J3466">
        <v>-1.0913030000000001E-3</v>
      </c>
      <c r="K3466">
        <v>3.2299199999999997E-4</v>
      </c>
      <c r="L3466">
        <v>4.0705277999999998E-2</v>
      </c>
      <c r="M3466">
        <v>-5.7889437000000002E-2</v>
      </c>
      <c r="N3466">
        <v>2.3521119E-2</v>
      </c>
    </row>
    <row r="3467" spans="1:14" x14ac:dyDescent="0.2">
      <c r="A3467" t="s">
        <v>3523</v>
      </c>
      <c r="B3467" t="s">
        <v>5506</v>
      </c>
      <c r="C3467" t="s">
        <v>17565</v>
      </c>
      <c r="D3467" t="s">
        <v>5505</v>
      </c>
      <c r="E3467">
        <v>4</v>
      </c>
      <c r="F3467">
        <v>2380</v>
      </c>
      <c r="G3467">
        <v>1.6834633000000002E-2</v>
      </c>
      <c r="H3467">
        <v>2.0351088E-2</v>
      </c>
      <c r="I3467">
        <v>0.40820092499999999</v>
      </c>
      <c r="J3467">
        <v>2.3321219999999998E-3</v>
      </c>
      <c r="K3467">
        <v>3.9392000000000002E-4</v>
      </c>
      <c r="L3467">
        <v>3.9888132E-2</v>
      </c>
      <c r="M3467">
        <v>-2.3053500000000001E-2</v>
      </c>
      <c r="N3467">
        <v>5.6722765000000001E-2</v>
      </c>
    </row>
    <row r="3468" spans="1:14" x14ac:dyDescent="0.2">
      <c r="A3468" t="s">
        <v>3567</v>
      </c>
      <c r="B3468" t="s">
        <v>5381</v>
      </c>
      <c r="C3468" t="s">
        <v>17321</v>
      </c>
      <c r="D3468" t="s">
        <v>5380</v>
      </c>
      <c r="E3468" t="s">
        <v>5379</v>
      </c>
      <c r="F3468">
        <v>2380</v>
      </c>
      <c r="G3468">
        <v>1.7136457000000001E-2</v>
      </c>
      <c r="H3468">
        <v>2.0718793999999999E-2</v>
      </c>
      <c r="I3468">
        <v>0.408265088</v>
      </c>
      <c r="J3468">
        <v>-1.478418E-3</v>
      </c>
      <c r="K3468">
        <v>2.0782999999999999E-4</v>
      </c>
      <c r="L3468">
        <v>4.0608837000000002E-2</v>
      </c>
      <c r="M3468">
        <v>-2.3472380000000001E-2</v>
      </c>
      <c r="N3468">
        <v>5.7745294000000003E-2</v>
      </c>
    </row>
    <row r="3469" spans="1:14" x14ac:dyDescent="0.2">
      <c r="A3469" t="s">
        <v>3873</v>
      </c>
      <c r="B3469" t="s">
        <v>4513</v>
      </c>
      <c r="C3469" t="s">
        <v>17841</v>
      </c>
      <c r="D3469" t="s">
        <v>4512</v>
      </c>
      <c r="E3469" t="s">
        <v>4511</v>
      </c>
      <c r="F3469">
        <v>2380</v>
      </c>
      <c r="G3469">
        <v>1.7181443000000001E-2</v>
      </c>
      <c r="H3469">
        <v>2.0779558E-2</v>
      </c>
      <c r="I3469">
        <v>0.408408838</v>
      </c>
      <c r="J3469">
        <v>3.2541190000000002E-3</v>
      </c>
      <c r="K3469" s="2">
        <v>5.91E-5</v>
      </c>
      <c r="L3469">
        <v>4.0727933000000001E-2</v>
      </c>
      <c r="M3469">
        <v>-2.354649E-2</v>
      </c>
      <c r="N3469">
        <v>5.7909375999999999E-2</v>
      </c>
    </row>
    <row r="3470" spans="1:14" x14ac:dyDescent="0.2">
      <c r="A3470" t="s">
        <v>3927</v>
      </c>
      <c r="B3470" t="s">
        <v>4358</v>
      </c>
      <c r="C3470" t="s">
        <v>17890</v>
      </c>
      <c r="D3470" t="s">
        <v>4357</v>
      </c>
      <c r="E3470" t="s">
        <v>4356</v>
      </c>
      <c r="F3470">
        <v>2380</v>
      </c>
      <c r="G3470">
        <v>1.7188868E-2</v>
      </c>
      <c r="H3470">
        <v>2.0830399999999999E-2</v>
      </c>
      <c r="I3470">
        <v>0.40935126100000002</v>
      </c>
      <c r="J3470">
        <v>2.88254E-4</v>
      </c>
      <c r="K3470">
        <v>2.36469E-4</v>
      </c>
      <c r="L3470">
        <v>4.0827585E-2</v>
      </c>
      <c r="M3470">
        <v>-2.3638716000000001E-2</v>
      </c>
      <c r="N3470">
        <v>5.8016453000000003E-2</v>
      </c>
    </row>
    <row r="3471" spans="1:14" x14ac:dyDescent="0.2">
      <c r="A3471" t="s">
        <v>3083</v>
      </c>
      <c r="B3471" t="s">
        <v>6723</v>
      </c>
      <c r="C3471" t="s">
        <v>17185</v>
      </c>
      <c r="D3471" t="s">
        <v>6722</v>
      </c>
      <c r="E3471" t="s">
        <v>6721</v>
      </c>
      <c r="F3471">
        <v>2380</v>
      </c>
      <c r="G3471">
        <v>1.6832638E-2</v>
      </c>
      <c r="H3471">
        <v>2.0403184000000001E-2</v>
      </c>
      <c r="I3471">
        <v>0.409454182</v>
      </c>
      <c r="J3471">
        <v>-1.469581E-3</v>
      </c>
      <c r="K3471">
        <v>2.8833E-4</v>
      </c>
      <c r="L3471">
        <v>3.9990241000000003E-2</v>
      </c>
      <c r="M3471">
        <v>-2.3157602999999999E-2</v>
      </c>
      <c r="N3471">
        <v>5.6822878E-2</v>
      </c>
    </row>
    <row r="3472" spans="1:14" x14ac:dyDescent="0.2">
      <c r="A3472" t="s">
        <v>3754</v>
      </c>
      <c r="B3472" t="s">
        <v>4855</v>
      </c>
      <c r="C3472" t="s">
        <v>17747</v>
      </c>
      <c r="D3472" t="s">
        <v>4854</v>
      </c>
      <c r="E3472" t="s">
        <v>4853</v>
      </c>
      <c r="F3472">
        <v>2380</v>
      </c>
      <c r="G3472">
        <v>-1.7227335999999999E-2</v>
      </c>
      <c r="H3472">
        <v>2.0897219000000002E-2</v>
      </c>
      <c r="I3472">
        <v>0.40980415799999997</v>
      </c>
      <c r="J3472">
        <v>5.6571379999999999E-3</v>
      </c>
      <c r="K3472" s="2">
        <v>6.2600000000000004E-5</v>
      </c>
      <c r="L3472">
        <v>4.0958550000000003E-2</v>
      </c>
      <c r="M3472">
        <v>-5.8185885999999999E-2</v>
      </c>
      <c r="N3472">
        <v>2.3731214E-2</v>
      </c>
    </row>
    <row r="3473" spans="1:14" x14ac:dyDescent="0.2">
      <c r="A3473" t="s">
        <v>3017</v>
      </c>
      <c r="B3473" t="s">
        <v>6902</v>
      </c>
      <c r="C3473" t="s">
        <v>17125</v>
      </c>
      <c r="D3473" t="s">
        <v>6901</v>
      </c>
      <c r="E3473" t="s">
        <v>6901</v>
      </c>
      <c r="F3473">
        <v>2380</v>
      </c>
      <c r="G3473">
        <v>1.7058401000000001E-2</v>
      </c>
      <c r="H3473">
        <v>2.0707988E-2</v>
      </c>
      <c r="I3473">
        <v>0.41015899099999997</v>
      </c>
      <c r="J3473">
        <v>6.9641199999999999E-3</v>
      </c>
      <c r="K3473">
        <v>5.6963999999999995E-4</v>
      </c>
      <c r="L3473">
        <v>4.0587656E-2</v>
      </c>
      <c r="M3473">
        <v>-2.3529254999999999E-2</v>
      </c>
      <c r="N3473">
        <v>5.7646057000000001E-2</v>
      </c>
    </row>
    <row r="3474" spans="1:14" x14ac:dyDescent="0.2">
      <c r="A3474" t="s">
        <v>3316</v>
      </c>
      <c r="B3474" t="s">
        <v>6078</v>
      </c>
      <c r="C3474" t="s">
        <v>17386</v>
      </c>
      <c r="D3474" t="s">
        <v>6077</v>
      </c>
      <c r="E3474" t="s">
        <v>6077</v>
      </c>
      <c r="F3474">
        <v>2380</v>
      </c>
      <c r="G3474">
        <v>-1.7147191999999999E-2</v>
      </c>
      <c r="H3474">
        <v>2.0840431999999999E-2</v>
      </c>
      <c r="I3474">
        <v>0.41071297200000001</v>
      </c>
      <c r="J3474">
        <v>6.0444009999999996E-3</v>
      </c>
      <c r="K3474">
        <v>9.3154499999999999E-4</v>
      </c>
      <c r="L3474">
        <v>4.0847245999999997E-2</v>
      </c>
      <c r="M3474">
        <v>-5.7994438000000002E-2</v>
      </c>
      <c r="N3474">
        <v>2.3700054000000002E-2</v>
      </c>
    </row>
    <row r="3475" spans="1:14" x14ac:dyDescent="0.2">
      <c r="A3475" t="s">
        <v>3603</v>
      </c>
      <c r="B3475" t="s">
        <v>5273</v>
      </c>
      <c r="C3475" t="s">
        <v>17627</v>
      </c>
      <c r="D3475" t="s">
        <v>5272</v>
      </c>
      <c r="E3475" t="s">
        <v>5271</v>
      </c>
      <c r="F3475">
        <v>2380</v>
      </c>
      <c r="G3475">
        <v>-1.7083457999999999E-2</v>
      </c>
      <c r="H3475">
        <v>2.0764687E-2</v>
      </c>
      <c r="I3475">
        <v>0.41075166200000002</v>
      </c>
      <c r="J3475">
        <v>2.1761010000000002E-3</v>
      </c>
      <c r="K3475">
        <v>1.9403899999999999E-4</v>
      </c>
      <c r="L3475">
        <v>4.0698786000000001E-2</v>
      </c>
      <c r="M3475">
        <v>-5.7782244000000003E-2</v>
      </c>
      <c r="N3475">
        <v>2.3615329000000001E-2</v>
      </c>
    </row>
    <row r="3476" spans="1:14" x14ac:dyDescent="0.2">
      <c r="A3476" t="s">
        <v>3268</v>
      </c>
      <c r="B3476" t="s">
        <v>6215</v>
      </c>
      <c r="C3476" t="s">
        <v>17345</v>
      </c>
      <c r="D3476" t="s">
        <v>6214</v>
      </c>
      <c r="E3476" t="s">
        <v>6213</v>
      </c>
      <c r="F3476">
        <v>2380</v>
      </c>
      <c r="G3476">
        <v>-1.7044967000000001E-2</v>
      </c>
      <c r="H3476">
        <v>2.0725418999999998E-2</v>
      </c>
      <c r="I3476">
        <v>0.41092137499999998</v>
      </c>
      <c r="J3476">
        <v>-9.2574300000000003E-4</v>
      </c>
      <c r="K3476">
        <v>3.10592E-4</v>
      </c>
      <c r="L3476">
        <v>4.0621822000000002E-2</v>
      </c>
      <c r="M3476">
        <v>-5.7666789000000003E-2</v>
      </c>
      <c r="N3476">
        <v>2.3576854000000001E-2</v>
      </c>
    </row>
    <row r="3477" spans="1:14" x14ac:dyDescent="0.2">
      <c r="A3477" t="s">
        <v>3528</v>
      </c>
      <c r="B3477" t="s">
        <v>5493</v>
      </c>
      <c r="C3477" t="s">
        <v>17570</v>
      </c>
      <c r="D3477" t="s">
        <v>5492</v>
      </c>
      <c r="E3477" t="s">
        <v>5491</v>
      </c>
      <c r="F3477">
        <v>2380</v>
      </c>
      <c r="G3477">
        <v>-1.6957883E-2</v>
      </c>
      <c r="H3477">
        <v>2.0624308000000001E-2</v>
      </c>
      <c r="I3477">
        <v>0.41102973999999998</v>
      </c>
      <c r="J3477">
        <v>-7.4031900000000002E-4</v>
      </c>
      <c r="K3477">
        <v>3.16018E-4</v>
      </c>
      <c r="L3477">
        <v>4.0423645000000001E-2</v>
      </c>
      <c r="M3477">
        <v>-5.7381528000000001E-2</v>
      </c>
      <c r="N3477">
        <v>2.3465761000000002E-2</v>
      </c>
    </row>
    <row r="3478" spans="1:14" x14ac:dyDescent="0.2">
      <c r="A3478" t="s">
        <v>3570</v>
      </c>
      <c r="B3478" t="s">
        <v>5372</v>
      </c>
      <c r="C3478" t="s">
        <v>17603</v>
      </c>
      <c r="D3478" t="s">
        <v>5371</v>
      </c>
      <c r="E3478" t="s">
        <v>5370</v>
      </c>
      <c r="F3478">
        <v>2380</v>
      </c>
      <c r="G3478">
        <v>1.6958319999999999E-2</v>
      </c>
      <c r="H3478">
        <v>2.0725008E-2</v>
      </c>
      <c r="I3478">
        <v>0.41329430900000003</v>
      </c>
      <c r="J3478">
        <v>-1.056392E-3</v>
      </c>
      <c r="K3478">
        <v>3.2651000000000002E-4</v>
      </c>
      <c r="L3478">
        <v>4.0621017000000002E-2</v>
      </c>
      <c r="M3478">
        <v>-2.3662696E-2</v>
      </c>
      <c r="N3478">
        <v>5.7579337000000001E-2</v>
      </c>
    </row>
    <row r="3479" spans="1:14" x14ac:dyDescent="0.2">
      <c r="A3479" t="s">
        <v>2612</v>
      </c>
      <c r="B3479" t="s">
        <v>7977</v>
      </c>
      <c r="C3479" t="s">
        <v>16777</v>
      </c>
      <c r="D3479" t="s">
        <v>7976</v>
      </c>
      <c r="E3479" t="s">
        <v>7975</v>
      </c>
      <c r="F3479">
        <v>2380</v>
      </c>
      <c r="G3479">
        <v>-1.6640071999999999E-2</v>
      </c>
      <c r="H3479">
        <v>2.0376650999999999E-2</v>
      </c>
      <c r="I3479">
        <v>0.41422499499999998</v>
      </c>
      <c r="J3479">
        <v>7.1081349999999998E-3</v>
      </c>
      <c r="K3479">
        <v>4.4914400000000001E-4</v>
      </c>
      <c r="L3479">
        <v>3.9938236000000002E-2</v>
      </c>
      <c r="M3479">
        <v>-5.6578308000000001E-2</v>
      </c>
      <c r="N3479">
        <v>2.3298164E-2</v>
      </c>
    </row>
    <row r="3480" spans="1:14" x14ac:dyDescent="0.2">
      <c r="A3480" t="s">
        <v>3167</v>
      </c>
      <c r="B3480" t="s">
        <v>6495</v>
      </c>
      <c r="C3480" t="s">
        <v>17256</v>
      </c>
      <c r="D3480" t="s">
        <v>6494</v>
      </c>
      <c r="E3480" t="s">
        <v>6493</v>
      </c>
      <c r="F3480">
        <v>2380</v>
      </c>
      <c r="G3480">
        <v>1.6669113999999999E-2</v>
      </c>
      <c r="H3480">
        <v>2.0432540999999999E-2</v>
      </c>
      <c r="I3480">
        <v>0.41468944499999999</v>
      </c>
      <c r="J3480">
        <v>6.4788129999999999E-3</v>
      </c>
      <c r="K3480">
        <v>9.7051500000000003E-4</v>
      </c>
      <c r="L3480">
        <v>4.0047779999999998E-2</v>
      </c>
      <c r="M3480">
        <v>-2.3378665999999999E-2</v>
      </c>
      <c r="N3480">
        <v>5.6716893999999997E-2</v>
      </c>
    </row>
    <row r="3481" spans="1:14" x14ac:dyDescent="0.2">
      <c r="A3481" t="s">
        <v>3954</v>
      </c>
      <c r="B3481" t="s">
        <v>4285</v>
      </c>
      <c r="C3481" t="s">
        <v>16588</v>
      </c>
      <c r="D3481" t="s">
        <v>4284</v>
      </c>
      <c r="E3481" t="s">
        <v>4283</v>
      </c>
      <c r="F3481">
        <v>2380</v>
      </c>
      <c r="G3481">
        <v>-1.6756447000000001E-2</v>
      </c>
      <c r="H3481">
        <v>2.0572859999999998E-2</v>
      </c>
      <c r="I3481">
        <v>0.41544438299999997</v>
      </c>
      <c r="J3481">
        <v>1.3224982999999999E-2</v>
      </c>
      <c r="K3481" s="2">
        <v>6.13E-7</v>
      </c>
      <c r="L3481">
        <v>4.0322806000000003E-2</v>
      </c>
      <c r="M3481">
        <v>-5.7079253000000003E-2</v>
      </c>
      <c r="N3481">
        <v>2.3566358999999999E-2</v>
      </c>
    </row>
    <row r="3482" spans="1:14" x14ac:dyDescent="0.2">
      <c r="A3482" t="s">
        <v>3552</v>
      </c>
      <c r="B3482" t="s">
        <v>5422</v>
      </c>
      <c r="C3482" t="s">
        <v>17590</v>
      </c>
      <c r="D3482" t="s">
        <v>5421</v>
      </c>
      <c r="E3482" t="s">
        <v>5420</v>
      </c>
      <c r="F3482">
        <v>2380</v>
      </c>
      <c r="G3482">
        <v>-1.6622347999999999E-2</v>
      </c>
      <c r="H3482">
        <v>2.0421622E-2</v>
      </c>
      <c r="I3482">
        <v>0.41575050000000002</v>
      </c>
      <c r="J3482">
        <v>2.1143389999999998E-3</v>
      </c>
      <c r="K3482">
        <v>7.7568699999999995E-4</v>
      </c>
      <c r="L3482">
        <v>4.002638E-2</v>
      </c>
      <c r="M3482">
        <v>-5.6648728000000002E-2</v>
      </c>
      <c r="N3482">
        <v>2.3404032000000002E-2</v>
      </c>
    </row>
    <row r="3483" spans="1:14" x14ac:dyDescent="0.2">
      <c r="A3483" t="s">
        <v>3355</v>
      </c>
      <c r="B3483" t="s">
        <v>5968</v>
      </c>
      <c r="C3483" t="s">
        <v>17418</v>
      </c>
      <c r="D3483" t="s">
        <v>5967</v>
      </c>
      <c r="E3483" t="s">
        <v>5966</v>
      </c>
      <c r="F3483">
        <v>2380</v>
      </c>
      <c r="G3483">
        <v>-1.6955553000000002E-2</v>
      </c>
      <c r="H3483">
        <v>2.0861258000000001E-2</v>
      </c>
      <c r="I3483">
        <v>0.416427355</v>
      </c>
      <c r="J3483">
        <v>1.0075570000000001E-3</v>
      </c>
      <c r="K3483">
        <v>1.03105E-4</v>
      </c>
      <c r="L3483">
        <v>4.0888065000000001E-2</v>
      </c>
      <c r="M3483">
        <v>-5.7843617999999999E-2</v>
      </c>
      <c r="N3483">
        <v>2.3932512E-2</v>
      </c>
    </row>
    <row r="3484" spans="1:14" x14ac:dyDescent="0.2">
      <c r="A3484" t="s">
        <v>3279</v>
      </c>
      <c r="B3484" t="s">
        <v>6185</v>
      </c>
      <c r="C3484" t="s">
        <v>17354</v>
      </c>
      <c r="D3484" t="s">
        <v>6184</v>
      </c>
      <c r="E3484" t="s">
        <v>6183</v>
      </c>
      <c r="F3484">
        <v>2380</v>
      </c>
      <c r="G3484">
        <v>1.6807540999999999E-2</v>
      </c>
      <c r="H3484">
        <v>2.0703936999999999E-2</v>
      </c>
      <c r="I3484">
        <v>0.41698541500000003</v>
      </c>
      <c r="J3484">
        <v>-6.29344E-4</v>
      </c>
      <c r="K3484">
        <v>4.4771900000000001E-4</v>
      </c>
      <c r="L3484">
        <v>4.0579716000000002E-2</v>
      </c>
      <c r="M3484">
        <v>-2.3772174E-2</v>
      </c>
      <c r="N3484">
        <v>5.7387256999999997E-2</v>
      </c>
    </row>
    <row r="3485" spans="1:14" x14ac:dyDescent="0.2">
      <c r="A3485" t="s">
        <v>3135</v>
      </c>
      <c r="B3485" t="s">
        <v>6583</v>
      </c>
      <c r="C3485" t="s">
        <v>17231</v>
      </c>
      <c r="D3485" t="s">
        <v>6582</v>
      </c>
      <c r="E3485" t="s">
        <v>6581</v>
      </c>
      <c r="F3485">
        <v>2380</v>
      </c>
      <c r="G3485">
        <v>1.6874315000000001E-2</v>
      </c>
      <c r="H3485">
        <v>2.0831312000000001E-2</v>
      </c>
      <c r="I3485">
        <v>0.41799507800000002</v>
      </c>
      <c r="J3485">
        <v>1.7253500000000001E-3</v>
      </c>
      <c r="K3485">
        <v>3.3831600000000002E-4</v>
      </c>
      <c r="L3485">
        <v>4.0829371000000003E-2</v>
      </c>
      <c r="M3485">
        <v>-2.3955055999999999E-2</v>
      </c>
      <c r="N3485">
        <v>5.7703685999999997E-2</v>
      </c>
    </row>
    <row r="3486" spans="1:14" x14ac:dyDescent="0.2">
      <c r="A3486" t="s">
        <v>3926</v>
      </c>
      <c r="B3486" t="s">
        <v>4361</v>
      </c>
      <c r="C3486" t="s">
        <v>17889</v>
      </c>
      <c r="D3486" t="s">
        <v>4360</v>
      </c>
      <c r="E3486" t="s">
        <v>4359</v>
      </c>
      <c r="F3486">
        <v>2380</v>
      </c>
      <c r="G3486">
        <v>1.6548831E-2</v>
      </c>
      <c r="H3486">
        <v>2.0429703E-2</v>
      </c>
      <c r="I3486">
        <v>0.41799964299999998</v>
      </c>
      <c r="J3486">
        <v>-5.80571E-4</v>
      </c>
      <c r="K3486">
        <v>2.0897299999999999E-4</v>
      </c>
      <c r="L3486">
        <v>4.0042217999999997E-2</v>
      </c>
      <c r="M3486">
        <v>-2.3493386000000002E-2</v>
      </c>
      <c r="N3486">
        <v>5.6591048999999997E-2</v>
      </c>
    </row>
    <row r="3487" spans="1:14" x14ac:dyDescent="0.2">
      <c r="A3487" t="s">
        <v>3418</v>
      </c>
      <c r="B3487" t="s">
        <v>5802</v>
      </c>
      <c r="C3487" t="s">
        <v>17472</v>
      </c>
      <c r="D3487" t="s">
        <v>5801</v>
      </c>
      <c r="E3487" t="s">
        <v>5800</v>
      </c>
      <c r="F3487">
        <v>2380</v>
      </c>
      <c r="G3487">
        <v>-1.6661815999999999E-2</v>
      </c>
      <c r="H3487">
        <v>2.0573190000000002E-2</v>
      </c>
      <c r="I3487">
        <v>0.41809029599999997</v>
      </c>
      <c r="J3487" s="2">
        <v>-4.5899999999999998E-5</v>
      </c>
      <c r="K3487">
        <v>1.88402E-4</v>
      </c>
      <c r="L3487">
        <v>4.0323452000000003E-2</v>
      </c>
      <c r="M3487">
        <v>-5.6985267999999999E-2</v>
      </c>
      <c r="N3487">
        <v>2.3661636999999999E-2</v>
      </c>
    </row>
    <row r="3488" spans="1:14" x14ac:dyDescent="0.2">
      <c r="A3488" t="s">
        <v>3374</v>
      </c>
      <c r="B3488" t="s">
        <v>5921</v>
      </c>
      <c r="C3488" t="s">
        <v>17435</v>
      </c>
      <c r="D3488" t="s">
        <v>5920</v>
      </c>
      <c r="E3488" t="s">
        <v>5919</v>
      </c>
      <c r="F3488">
        <v>2380</v>
      </c>
      <c r="G3488">
        <v>-1.6969465E-2</v>
      </c>
      <c r="H3488">
        <v>2.0962328999999998E-2</v>
      </c>
      <c r="I3488">
        <v>0.41829613100000002</v>
      </c>
      <c r="J3488">
        <v>1.9583180000000001E-3</v>
      </c>
      <c r="K3488">
        <v>8.5779400000000005E-4</v>
      </c>
      <c r="L3488">
        <v>4.1086165000000001E-2</v>
      </c>
      <c r="M3488">
        <v>-5.8055628999999997E-2</v>
      </c>
      <c r="N3488">
        <v>2.4116700000000001E-2</v>
      </c>
    </row>
    <row r="3489" spans="1:14" x14ac:dyDescent="0.2">
      <c r="A3489" t="s">
        <v>3932</v>
      </c>
      <c r="B3489" t="s">
        <v>4343</v>
      </c>
      <c r="C3489" t="s">
        <v>16228</v>
      </c>
      <c r="D3489" t="s">
        <v>4342</v>
      </c>
      <c r="E3489" t="s">
        <v>4341</v>
      </c>
      <c r="F3489">
        <v>2380</v>
      </c>
      <c r="G3489">
        <v>1.6928773000000001E-2</v>
      </c>
      <c r="H3489">
        <v>2.0915833000000002E-2</v>
      </c>
      <c r="I3489">
        <v>0.41838001600000002</v>
      </c>
      <c r="J3489">
        <v>-4.7138300000000002E-4</v>
      </c>
      <c r="K3489">
        <v>2.7096299999999999E-4</v>
      </c>
      <c r="L3489">
        <v>4.0995032000000001E-2</v>
      </c>
      <c r="M3489">
        <v>-2.4066259E-2</v>
      </c>
      <c r="N3489">
        <v>5.7923805000000002E-2</v>
      </c>
    </row>
    <row r="3490" spans="1:14" x14ac:dyDescent="0.2">
      <c r="A3490" t="s">
        <v>3766</v>
      </c>
      <c r="B3490" t="s">
        <v>4820</v>
      </c>
      <c r="C3490" t="s">
        <v>17758</v>
      </c>
      <c r="D3490" t="s">
        <v>4819</v>
      </c>
      <c r="E3490" t="s">
        <v>4818</v>
      </c>
      <c r="F3490">
        <v>2380</v>
      </c>
      <c r="G3490">
        <v>-1.6686014999999998E-2</v>
      </c>
      <c r="H3490">
        <v>2.0690680999999999E-2</v>
      </c>
      <c r="I3490">
        <v>0.42006378500000002</v>
      </c>
      <c r="J3490">
        <v>-1.9304200000000001E-4</v>
      </c>
      <c r="K3490">
        <v>3.80446E-4</v>
      </c>
      <c r="L3490">
        <v>4.0553735E-2</v>
      </c>
      <c r="M3490">
        <v>-5.7239749999999999E-2</v>
      </c>
      <c r="N3490">
        <v>2.3867719999999999E-2</v>
      </c>
    </row>
    <row r="3491" spans="1:14" x14ac:dyDescent="0.2">
      <c r="A3491" t="s">
        <v>3313</v>
      </c>
      <c r="B3491" t="s">
        <v>6087</v>
      </c>
      <c r="C3491" t="s">
        <v>17384</v>
      </c>
      <c r="D3491" t="s">
        <v>6086</v>
      </c>
      <c r="E3491" t="s">
        <v>6085</v>
      </c>
      <c r="F3491">
        <v>2380</v>
      </c>
      <c r="G3491">
        <v>-1.6627953000000001E-2</v>
      </c>
      <c r="H3491">
        <v>2.0626050999999999E-2</v>
      </c>
      <c r="I3491">
        <v>0.42022978</v>
      </c>
      <c r="J3491">
        <v>-1.3235709999999999E-3</v>
      </c>
      <c r="K3491">
        <v>1.8865700000000001E-4</v>
      </c>
      <c r="L3491">
        <v>4.0427060000000001E-2</v>
      </c>
      <c r="M3491">
        <v>-5.7055013000000002E-2</v>
      </c>
      <c r="N3491">
        <v>2.3799107E-2</v>
      </c>
    </row>
    <row r="3492" spans="1:14" x14ac:dyDescent="0.2">
      <c r="A3492" t="s">
        <v>4034</v>
      </c>
      <c r="B3492" t="s">
        <v>4058</v>
      </c>
      <c r="C3492" t="s">
        <v>17974</v>
      </c>
      <c r="D3492" t="s">
        <v>4057</v>
      </c>
      <c r="E3492" t="s">
        <v>4056</v>
      </c>
      <c r="F3492">
        <v>2380</v>
      </c>
      <c r="G3492">
        <v>-1.6764293E-2</v>
      </c>
      <c r="H3492">
        <v>2.0816446999999998E-2</v>
      </c>
      <c r="I3492">
        <v>0.42070482599999998</v>
      </c>
      <c r="J3492">
        <v>1.5744909999999999E-3</v>
      </c>
      <c r="K3492">
        <v>1.27601E-4</v>
      </c>
      <c r="L3492">
        <v>4.0800235999999997E-2</v>
      </c>
      <c r="M3492">
        <v>-5.7564529000000003E-2</v>
      </c>
      <c r="N3492">
        <v>2.4035943000000001E-2</v>
      </c>
    </row>
    <row r="3493" spans="1:14" x14ac:dyDescent="0.2">
      <c r="A3493" t="s">
        <v>3440</v>
      </c>
      <c r="B3493" t="s">
        <v>5745</v>
      </c>
      <c r="C3493" t="s">
        <v>17492</v>
      </c>
      <c r="D3493" t="s">
        <v>5744</v>
      </c>
      <c r="E3493" t="s">
        <v>5743</v>
      </c>
      <c r="F3493">
        <v>2380</v>
      </c>
      <c r="G3493">
        <v>1.6535839E-2</v>
      </c>
      <c r="H3493">
        <v>2.0575923999999999E-2</v>
      </c>
      <c r="I3493">
        <v>0.42167965400000001</v>
      </c>
      <c r="J3493">
        <v>-1.1802589999999999E-3</v>
      </c>
      <c r="K3493">
        <v>1.7245499999999999E-4</v>
      </c>
      <c r="L3493">
        <v>4.032881E-2</v>
      </c>
      <c r="M3493">
        <v>-2.3792971E-2</v>
      </c>
      <c r="N3493">
        <v>5.6864649000000003E-2</v>
      </c>
    </row>
    <row r="3494" spans="1:14" x14ac:dyDescent="0.2">
      <c r="A3494" t="s">
        <v>3792</v>
      </c>
      <c r="B3494" t="s">
        <v>4742</v>
      </c>
      <c r="C3494" t="s">
        <v>17776</v>
      </c>
      <c r="D3494" t="s">
        <v>4741</v>
      </c>
      <c r="E3494" t="s">
        <v>4740</v>
      </c>
      <c r="F3494">
        <v>2380</v>
      </c>
      <c r="G3494">
        <v>1.6647482000000002E-2</v>
      </c>
      <c r="H3494">
        <v>2.0784719E-2</v>
      </c>
      <c r="I3494">
        <v>0.42324183300000001</v>
      </c>
      <c r="J3494">
        <v>1.1848480000000001E-3</v>
      </c>
      <c r="K3494">
        <v>1.7780399999999999E-4</v>
      </c>
      <c r="L3494">
        <v>4.0738048999999998E-2</v>
      </c>
      <c r="M3494">
        <v>-2.4090568E-2</v>
      </c>
      <c r="N3494">
        <v>5.7385530999999997E-2</v>
      </c>
    </row>
    <row r="3495" spans="1:14" x14ac:dyDescent="0.2">
      <c r="A3495" t="s">
        <v>3378</v>
      </c>
      <c r="B3495" t="s">
        <v>5913</v>
      </c>
      <c r="C3495" t="s">
        <v>17439</v>
      </c>
      <c r="D3495" t="s">
        <v>5912</v>
      </c>
      <c r="E3495" t="s">
        <v>5911</v>
      </c>
      <c r="F3495">
        <v>2380</v>
      </c>
      <c r="G3495">
        <v>1.6454625000000001E-2</v>
      </c>
      <c r="H3495">
        <v>2.0612922999999998E-2</v>
      </c>
      <c r="I3495">
        <v>0.42479515899999998</v>
      </c>
      <c r="J3495">
        <v>-1.4160349999999999E-3</v>
      </c>
      <c r="K3495">
        <v>2.68423E-4</v>
      </c>
      <c r="L3495">
        <v>4.0401329E-2</v>
      </c>
      <c r="M3495">
        <v>-2.3946703999999999E-2</v>
      </c>
      <c r="N3495">
        <v>5.6855955E-2</v>
      </c>
    </row>
    <row r="3496" spans="1:14" x14ac:dyDescent="0.2">
      <c r="A3496" t="s">
        <v>3425</v>
      </c>
      <c r="B3496" t="s">
        <v>5783</v>
      </c>
      <c r="C3496" t="s">
        <v>17477</v>
      </c>
      <c r="D3496" t="s">
        <v>5782</v>
      </c>
      <c r="E3496" t="s">
        <v>5781</v>
      </c>
      <c r="F3496">
        <v>2380</v>
      </c>
      <c r="G3496">
        <v>1.6492119E-2</v>
      </c>
      <c r="H3496">
        <v>2.0718568E-2</v>
      </c>
      <c r="I3496">
        <v>0.42610772200000002</v>
      </c>
      <c r="J3496">
        <v>7.9355500000000004E-4</v>
      </c>
      <c r="K3496">
        <v>2.1201099999999999E-4</v>
      </c>
      <c r="L3496">
        <v>4.0608392E-2</v>
      </c>
      <c r="M3496">
        <v>-2.4116274E-2</v>
      </c>
      <c r="N3496">
        <v>5.7100511E-2</v>
      </c>
    </row>
    <row r="3497" spans="1:14" x14ac:dyDescent="0.2">
      <c r="A3497" t="s">
        <v>3798</v>
      </c>
      <c r="B3497" t="s">
        <v>4727</v>
      </c>
      <c r="C3497" t="s">
        <v>17779</v>
      </c>
      <c r="D3497" t="s">
        <v>4726</v>
      </c>
      <c r="E3497" t="s">
        <v>4725</v>
      </c>
      <c r="F3497">
        <v>2380</v>
      </c>
      <c r="G3497">
        <v>1.6508334999999999E-2</v>
      </c>
      <c r="H3497">
        <v>2.0740926999999999E-2</v>
      </c>
      <c r="I3497">
        <v>0.426152052</v>
      </c>
      <c r="J3497">
        <v>-1.809621E-3</v>
      </c>
      <c r="K3497">
        <v>2.4876400000000001E-4</v>
      </c>
      <c r="L3497">
        <v>4.0652216999999997E-2</v>
      </c>
      <c r="M3497">
        <v>-2.4143881999999998E-2</v>
      </c>
      <c r="N3497">
        <v>5.7160553000000003E-2</v>
      </c>
    </row>
    <row r="3498" spans="1:14" x14ac:dyDescent="0.2">
      <c r="A3498" t="s">
        <v>3324</v>
      </c>
      <c r="B3498" t="s">
        <v>6055</v>
      </c>
      <c r="C3498" t="s">
        <v>17393</v>
      </c>
      <c r="D3498" t="s">
        <v>6054</v>
      </c>
      <c r="E3498" t="s">
        <v>6053</v>
      </c>
      <c r="F3498">
        <v>2380</v>
      </c>
      <c r="G3498">
        <v>1.6213579999999998E-2</v>
      </c>
      <c r="H3498">
        <v>2.0478115000000002E-2</v>
      </c>
      <c r="I3498">
        <v>0.42858461799999997</v>
      </c>
      <c r="J3498" s="2">
        <v>-2.5900000000000002E-6</v>
      </c>
      <c r="K3498">
        <v>4.4207200000000001E-4</v>
      </c>
      <c r="L3498">
        <v>4.0137104E-2</v>
      </c>
      <c r="M3498">
        <v>-2.3923524000000002E-2</v>
      </c>
      <c r="N3498">
        <v>5.6350684999999998E-2</v>
      </c>
    </row>
    <row r="3499" spans="1:14" x14ac:dyDescent="0.2">
      <c r="A3499" t="s">
        <v>3788</v>
      </c>
      <c r="B3499" t="s">
        <v>4754</v>
      </c>
      <c r="C3499" t="s">
        <v>17485</v>
      </c>
      <c r="D3499" t="s">
        <v>4753</v>
      </c>
      <c r="E3499" t="s">
        <v>4752</v>
      </c>
      <c r="F3499">
        <v>2380</v>
      </c>
      <c r="G3499">
        <v>-1.6246611000000001E-2</v>
      </c>
      <c r="H3499">
        <v>2.0570571999999999E-2</v>
      </c>
      <c r="I3499">
        <v>0.42972421300000002</v>
      </c>
      <c r="J3499">
        <v>2.1080309999999998E-3</v>
      </c>
      <c r="K3499">
        <v>4.4287800000000001E-4</v>
      </c>
      <c r="L3499">
        <v>4.0318320999999997E-2</v>
      </c>
      <c r="M3499">
        <v>-5.6564932999999998E-2</v>
      </c>
      <c r="N3499">
        <v>2.407171E-2</v>
      </c>
    </row>
    <row r="3500" spans="1:14" x14ac:dyDescent="0.2">
      <c r="A3500" t="s">
        <v>3442</v>
      </c>
      <c r="B3500" t="s">
        <v>5739</v>
      </c>
      <c r="C3500" t="s">
        <v>17494</v>
      </c>
      <c r="D3500" t="s">
        <v>5738</v>
      </c>
      <c r="E3500" t="s">
        <v>5737</v>
      </c>
      <c r="F3500">
        <v>2380</v>
      </c>
      <c r="G3500">
        <v>1.6480541000000001E-2</v>
      </c>
      <c r="H3500">
        <v>2.0871059000000001E-2</v>
      </c>
      <c r="I3500">
        <v>0.42981920800000001</v>
      </c>
      <c r="J3500">
        <v>1.5121760000000001E-3</v>
      </c>
      <c r="K3500">
        <v>3.7708300000000001E-4</v>
      </c>
      <c r="L3500">
        <v>4.0907275999999999E-2</v>
      </c>
      <c r="M3500">
        <v>-2.4426735000000002E-2</v>
      </c>
      <c r="N3500">
        <v>5.7387817000000001E-2</v>
      </c>
    </row>
    <row r="3501" spans="1:14" x14ac:dyDescent="0.2">
      <c r="A3501" t="s">
        <v>3808</v>
      </c>
      <c r="B3501" t="s">
        <v>4698</v>
      </c>
      <c r="C3501" t="s">
        <v>17788</v>
      </c>
      <c r="D3501" t="s">
        <v>4697</v>
      </c>
      <c r="E3501" t="s">
        <v>4696</v>
      </c>
      <c r="F3501">
        <v>2380</v>
      </c>
      <c r="G3501">
        <v>1.5994227999999999E-2</v>
      </c>
      <c r="H3501">
        <v>2.0294164999999999E-2</v>
      </c>
      <c r="I3501">
        <v>0.43070546799999998</v>
      </c>
      <c r="J3501">
        <v>1.6717959999999999E-3</v>
      </c>
      <c r="K3501">
        <v>2.20079E-4</v>
      </c>
      <c r="L3501">
        <v>3.9776563000000001E-2</v>
      </c>
      <c r="M3501">
        <v>-2.3782335000000002E-2</v>
      </c>
      <c r="N3501">
        <v>5.5770790000000001E-2</v>
      </c>
    </row>
    <row r="3502" spans="1:14" x14ac:dyDescent="0.2">
      <c r="A3502" t="s">
        <v>3057</v>
      </c>
      <c r="B3502" t="s">
        <v>6794</v>
      </c>
      <c r="C3502" t="s">
        <v>17160</v>
      </c>
      <c r="D3502" t="s">
        <v>6793</v>
      </c>
      <c r="E3502" t="s">
        <v>4190</v>
      </c>
      <c r="F3502">
        <v>2380</v>
      </c>
      <c r="G3502">
        <v>-1.621802E-2</v>
      </c>
      <c r="H3502">
        <v>2.0604826E-2</v>
      </c>
      <c r="I3502">
        <v>0.431302984</v>
      </c>
      <c r="J3502">
        <v>1.81072E-4</v>
      </c>
      <c r="K3502">
        <v>3.65731E-4</v>
      </c>
      <c r="L3502">
        <v>4.0385457999999999E-2</v>
      </c>
      <c r="M3502">
        <v>-5.6603477999999999E-2</v>
      </c>
      <c r="N3502">
        <v>2.4167437999999999E-2</v>
      </c>
    </row>
    <row r="3503" spans="1:14" x14ac:dyDescent="0.2">
      <c r="A3503" t="s">
        <v>3702</v>
      </c>
      <c r="B3503" t="s">
        <v>5001</v>
      </c>
      <c r="C3503" t="s">
        <v>17711</v>
      </c>
      <c r="D3503" t="s">
        <v>5000</v>
      </c>
      <c r="E3503" t="s">
        <v>4999</v>
      </c>
      <c r="F3503">
        <v>2380</v>
      </c>
      <c r="G3503">
        <v>-1.6338700000000001E-2</v>
      </c>
      <c r="H3503">
        <v>2.0760489999999999E-2</v>
      </c>
      <c r="I3503">
        <v>0.43135494200000002</v>
      </c>
      <c r="J3503">
        <v>9.1976099999999995E-4</v>
      </c>
      <c r="K3503">
        <v>2.7869800000000002E-4</v>
      </c>
      <c r="L3503">
        <v>4.0690561E-2</v>
      </c>
      <c r="M3503">
        <v>-5.7029260999999998E-2</v>
      </c>
      <c r="N3503">
        <v>2.4351859999999999E-2</v>
      </c>
    </row>
    <row r="3504" spans="1:14" x14ac:dyDescent="0.2">
      <c r="A3504" t="s">
        <v>3668</v>
      </c>
      <c r="B3504" t="s">
        <v>5090</v>
      </c>
      <c r="C3504" t="s">
        <v>17682</v>
      </c>
      <c r="D3504" t="s">
        <v>5089</v>
      </c>
      <c r="E3504" t="s">
        <v>5088</v>
      </c>
      <c r="F3504">
        <v>2380</v>
      </c>
      <c r="G3504">
        <v>1.6150738000000001E-2</v>
      </c>
      <c r="H3504">
        <v>2.061549E-2</v>
      </c>
      <c r="I3504">
        <v>0.43345436700000001</v>
      </c>
      <c r="J3504">
        <v>-1.416479E-3</v>
      </c>
      <c r="K3504">
        <v>3.04877E-4</v>
      </c>
      <c r="L3504">
        <v>4.0406361000000002E-2</v>
      </c>
      <c r="M3504">
        <v>-2.4255623E-2</v>
      </c>
      <c r="N3504">
        <v>5.6557099E-2</v>
      </c>
    </row>
    <row r="3505" spans="1:14" x14ac:dyDescent="0.2">
      <c r="A3505" t="s">
        <v>3274</v>
      </c>
      <c r="B3505" t="s">
        <v>6197</v>
      </c>
      <c r="C3505" t="s">
        <v>17349</v>
      </c>
      <c r="D3505" t="s">
        <v>6196</v>
      </c>
      <c r="E3505" t="s">
        <v>6195</v>
      </c>
      <c r="F3505">
        <v>2380</v>
      </c>
      <c r="G3505">
        <v>1.6394493999999999E-2</v>
      </c>
      <c r="H3505">
        <v>2.0985975E-2</v>
      </c>
      <c r="I3505">
        <v>0.43475575500000002</v>
      </c>
      <c r="J3505">
        <v>1.5679890000000001E-3</v>
      </c>
      <c r="K3505">
        <v>3.0192199999999999E-4</v>
      </c>
      <c r="L3505">
        <v>4.1132510999999997E-2</v>
      </c>
      <c r="M3505">
        <v>-2.4738017000000001E-2</v>
      </c>
      <c r="N3505">
        <v>5.7527005999999999E-2</v>
      </c>
    </row>
    <row r="3506" spans="1:14" x14ac:dyDescent="0.2">
      <c r="A3506" t="s">
        <v>3717</v>
      </c>
      <c r="B3506" t="s">
        <v>4959</v>
      </c>
      <c r="C3506" t="s">
        <v>15180</v>
      </c>
      <c r="D3506" t="s">
        <v>4958</v>
      </c>
      <c r="E3506" t="s">
        <v>4957</v>
      </c>
      <c r="F3506">
        <v>2380</v>
      </c>
      <c r="G3506">
        <v>-1.6017989E-2</v>
      </c>
      <c r="H3506">
        <v>2.0510099E-2</v>
      </c>
      <c r="I3506">
        <v>0.43489178299999998</v>
      </c>
      <c r="J3506">
        <v>4.1368730000000001E-3</v>
      </c>
      <c r="K3506">
        <v>1.45656E-4</v>
      </c>
      <c r="L3506">
        <v>4.0199793999999997E-2</v>
      </c>
      <c r="M3506">
        <v>-5.6217783E-2</v>
      </c>
      <c r="N3506">
        <v>2.4181805000000001E-2</v>
      </c>
    </row>
    <row r="3507" spans="1:14" x14ac:dyDescent="0.2">
      <c r="A3507" t="s">
        <v>3593</v>
      </c>
      <c r="B3507" t="s">
        <v>5303</v>
      </c>
      <c r="C3507" t="s">
        <v>17621</v>
      </c>
      <c r="D3507" t="s">
        <v>5302</v>
      </c>
      <c r="E3507" t="s">
        <v>5301</v>
      </c>
      <c r="F3507">
        <v>2380</v>
      </c>
      <c r="G3507">
        <v>1.6341669E-2</v>
      </c>
      <c r="H3507">
        <v>2.0971279999999998E-2</v>
      </c>
      <c r="I3507">
        <v>0.43591577999999997</v>
      </c>
      <c r="J3507">
        <v>-1.1362519999999999E-3</v>
      </c>
      <c r="K3507">
        <v>1.42824E-4</v>
      </c>
      <c r="L3507">
        <v>4.1103708000000003E-2</v>
      </c>
      <c r="M3507">
        <v>-2.4762039999999999E-2</v>
      </c>
      <c r="N3507">
        <v>5.7445376999999999E-2</v>
      </c>
    </row>
    <row r="3508" spans="1:14" x14ac:dyDescent="0.2">
      <c r="A3508" t="s">
        <v>3876</v>
      </c>
      <c r="B3508" t="s">
        <v>4504</v>
      </c>
      <c r="C3508" t="s">
        <v>17844</v>
      </c>
      <c r="D3508" t="s">
        <v>4503</v>
      </c>
      <c r="E3508" t="s">
        <v>4502</v>
      </c>
      <c r="F3508">
        <v>2380</v>
      </c>
      <c r="G3508">
        <v>1.5956288999999999E-2</v>
      </c>
      <c r="H3508">
        <v>2.0477426E-2</v>
      </c>
      <c r="I3508">
        <v>0.43593156900000002</v>
      </c>
      <c r="J3508">
        <v>-1.3020130000000001E-3</v>
      </c>
      <c r="K3508">
        <v>2.81527E-4</v>
      </c>
      <c r="L3508">
        <v>4.0135756000000002E-2</v>
      </c>
      <c r="M3508">
        <v>-2.4179467E-2</v>
      </c>
      <c r="N3508">
        <v>5.6092045E-2</v>
      </c>
    </row>
    <row r="3509" spans="1:14" x14ac:dyDescent="0.2">
      <c r="A3509" t="s">
        <v>3308</v>
      </c>
      <c r="B3509" t="s">
        <v>6102</v>
      </c>
      <c r="C3509" t="s">
        <v>17380</v>
      </c>
      <c r="D3509" t="s">
        <v>6101</v>
      </c>
      <c r="E3509" t="s">
        <v>6100</v>
      </c>
      <c r="F3509">
        <v>2380</v>
      </c>
      <c r="G3509">
        <v>1.5557115999999999E-2</v>
      </c>
      <c r="H3509">
        <v>2.0138402E-2</v>
      </c>
      <c r="I3509">
        <v>0.43988933699999999</v>
      </c>
      <c r="J3509">
        <v>5.9096399999999999E-3</v>
      </c>
      <c r="K3509">
        <v>6.5609299999999995E-4</v>
      </c>
      <c r="L3509">
        <v>3.9471267999999997E-2</v>
      </c>
      <c r="M3509">
        <v>-2.3914151000000002E-2</v>
      </c>
      <c r="N3509">
        <v>5.5028384E-2</v>
      </c>
    </row>
    <row r="3510" spans="1:14" x14ac:dyDescent="0.2">
      <c r="A3510" t="s">
        <v>3733</v>
      </c>
      <c r="B3510" t="s">
        <v>4913</v>
      </c>
      <c r="C3510" t="s">
        <v>17732</v>
      </c>
      <c r="D3510" t="s">
        <v>4912</v>
      </c>
      <c r="E3510" t="s">
        <v>4912</v>
      </c>
      <c r="F3510">
        <v>2380</v>
      </c>
      <c r="G3510">
        <v>-1.5835856999999998E-2</v>
      </c>
      <c r="H3510">
        <v>2.0569542999999999E-2</v>
      </c>
      <c r="I3510">
        <v>0.44145410800000001</v>
      </c>
      <c r="J3510">
        <v>3.7390959999999999E-3</v>
      </c>
      <c r="K3510">
        <v>3.4419000000000002E-4</v>
      </c>
      <c r="L3510">
        <v>4.0316303999999997E-2</v>
      </c>
      <c r="M3510">
        <v>-5.615216E-2</v>
      </c>
      <c r="N3510">
        <v>2.4480446999999999E-2</v>
      </c>
    </row>
    <row r="3511" spans="1:14" x14ac:dyDescent="0.2">
      <c r="A3511" t="s">
        <v>3628</v>
      </c>
      <c r="B3511" t="s">
        <v>5201</v>
      </c>
      <c r="C3511" t="s">
        <v>17649</v>
      </c>
      <c r="D3511" t="s">
        <v>5200</v>
      </c>
      <c r="E3511" t="s">
        <v>5199</v>
      </c>
      <c r="F3511">
        <v>2380</v>
      </c>
      <c r="G3511">
        <v>1.6154116999999999E-2</v>
      </c>
      <c r="H3511">
        <v>2.0989912999999999E-2</v>
      </c>
      <c r="I3511">
        <v>0.44160585000000002</v>
      </c>
      <c r="J3511">
        <v>-1.746091E-3</v>
      </c>
      <c r="K3511">
        <v>2.4654400000000002E-4</v>
      </c>
      <c r="L3511">
        <v>4.114023E-2</v>
      </c>
      <c r="M3511">
        <v>-2.4986112000000001E-2</v>
      </c>
      <c r="N3511">
        <v>5.7294347000000002E-2</v>
      </c>
    </row>
    <row r="3512" spans="1:14" x14ac:dyDescent="0.2">
      <c r="A3512" t="s">
        <v>3952</v>
      </c>
      <c r="B3512" t="s">
        <v>4232</v>
      </c>
      <c r="C3512" t="s">
        <v>14699</v>
      </c>
      <c r="D3512" t="s">
        <v>4231</v>
      </c>
      <c r="E3512" t="s">
        <v>4230</v>
      </c>
      <c r="F3512">
        <v>2380</v>
      </c>
      <c r="G3512">
        <v>-1.5827054E-2</v>
      </c>
      <c r="H3512">
        <v>2.0660201999999999E-2</v>
      </c>
      <c r="I3512">
        <v>0.443713882</v>
      </c>
      <c r="J3512" s="2">
        <v>3.9799999999999998E-5</v>
      </c>
      <c r="K3512">
        <v>1.1900699999999999E-4</v>
      </c>
      <c r="L3512">
        <v>4.0493995999999997E-2</v>
      </c>
      <c r="M3512">
        <v>-5.6321050999999997E-2</v>
      </c>
      <c r="N3512">
        <v>2.4666942000000001E-2</v>
      </c>
    </row>
    <row r="3513" spans="1:14" x14ac:dyDescent="0.2">
      <c r="A3513" t="s">
        <v>3490</v>
      </c>
      <c r="B3513" t="s">
        <v>5601</v>
      </c>
      <c r="C3513" t="s">
        <v>17537</v>
      </c>
      <c r="D3513" t="s">
        <v>5600</v>
      </c>
      <c r="E3513" t="s">
        <v>5599</v>
      </c>
      <c r="F3513">
        <v>2380</v>
      </c>
      <c r="G3513">
        <v>-1.6023394999999999E-2</v>
      </c>
      <c r="H3513">
        <v>2.0925808000000001E-2</v>
      </c>
      <c r="I3513">
        <v>0.44391660599999999</v>
      </c>
      <c r="J3513">
        <v>-1.107926E-3</v>
      </c>
      <c r="K3513">
        <v>2.5326299999999999E-4</v>
      </c>
      <c r="L3513">
        <v>4.1014583E-2</v>
      </c>
      <c r="M3513">
        <v>-5.7037978000000003E-2</v>
      </c>
      <c r="N3513">
        <v>2.4991188000000001E-2</v>
      </c>
    </row>
    <row r="3514" spans="1:14" x14ac:dyDescent="0.2">
      <c r="A3514" t="s">
        <v>3881</v>
      </c>
      <c r="B3514" t="s">
        <v>4490</v>
      </c>
      <c r="C3514" t="s">
        <v>17849</v>
      </c>
      <c r="D3514" t="s">
        <v>4489</v>
      </c>
      <c r="E3514" t="s">
        <v>4488</v>
      </c>
      <c r="F3514">
        <v>2380</v>
      </c>
      <c r="G3514">
        <v>1.6129103999999998E-2</v>
      </c>
      <c r="H3514">
        <v>2.1081141000000001E-2</v>
      </c>
      <c r="I3514">
        <v>0.44429022200000001</v>
      </c>
      <c r="J3514">
        <v>-1.1845219999999999E-3</v>
      </c>
      <c r="K3514">
        <v>2.4874700000000001E-4</v>
      </c>
      <c r="L3514">
        <v>4.1319036000000003E-2</v>
      </c>
      <c r="M3514">
        <v>-2.5189932000000002E-2</v>
      </c>
      <c r="N3514">
        <v>5.7448140000000002E-2</v>
      </c>
    </row>
    <row r="3515" spans="1:14" x14ac:dyDescent="0.2">
      <c r="A3515" t="s">
        <v>3516</v>
      </c>
      <c r="B3515" t="s">
        <v>5526</v>
      </c>
      <c r="C3515" t="s">
        <v>17558</v>
      </c>
      <c r="D3515" t="s">
        <v>5525</v>
      </c>
      <c r="E3515" t="s">
        <v>5524</v>
      </c>
      <c r="F3515">
        <v>2380</v>
      </c>
      <c r="G3515">
        <v>1.5860342999999999E-2</v>
      </c>
      <c r="H3515">
        <v>2.0731191E-2</v>
      </c>
      <c r="I3515">
        <v>0.44431939399999998</v>
      </c>
      <c r="J3515">
        <v>4.5050299999999999E-4</v>
      </c>
      <c r="K3515">
        <v>2.3715100000000001E-4</v>
      </c>
      <c r="L3515">
        <v>4.0633135000000001E-2</v>
      </c>
      <c r="M3515">
        <v>-2.4772791999999998E-2</v>
      </c>
      <c r="N3515">
        <v>5.6493478E-2</v>
      </c>
    </row>
    <row r="3516" spans="1:14" x14ac:dyDescent="0.2">
      <c r="A3516" t="s">
        <v>3240</v>
      </c>
      <c r="B3516" t="s">
        <v>6296</v>
      </c>
      <c r="C3516" t="s">
        <v>16299</v>
      </c>
      <c r="D3516" t="s">
        <v>6295</v>
      </c>
      <c r="E3516" t="s">
        <v>6294</v>
      </c>
      <c r="F3516">
        <v>2380</v>
      </c>
      <c r="G3516">
        <v>-1.5830767999999999E-2</v>
      </c>
      <c r="H3516">
        <v>2.0700528999999999E-2</v>
      </c>
      <c r="I3516">
        <v>0.444495325</v>
      </c>
      <c r="J3516">
        <v>-6.2647199999999999E-4</v>
      </c>
      <c r="K3516">
        <v>4.3786900000000002E-4</v>
      </c>
      <c r="L3516">
        <v>4.0573036E-2</v>
      </c>
      <c r="M3516">
        <v>-5.6403804000000002E-2</v>
      </c>
      <c r="N3516">
        <v>2.4742268000000001E-2</v>
      </c>
    </row>
    <row r="3517" spans="1:14" x14ac:dyDescent="0.2">
      <c r="A3517" t="s">
        <v>3761</v>
      </c>
      <c r="B3517" t="s">
        <v>4835</v>
      </c>
      <c r="C3517" t="s">
        <v>17753</v>
      </c>
      <c r="D3517" t="s">
        <v>4834</v>
      </c>
      <c r="E3517" t="s">
        <v>4833</v>
      </c>
      <c r="F3517">
        <v>2380</v>
      </c>
      <c r="G3517">
        <v>1.5986877E-2</v>
      </c>
      <c r="H3517">
        <v>2.0912447000000001E-2</v>
      </c>
      <c r="I3517">
        <v>0.44466493699999998</v>
      </c>
      <c r="J3517">
        <v>-3.5646799999999998E-4</v>
      </c>
      <c r="K3517">
        <v>2.4524600000000002E-4</v>
      </c>
      <c r="L3517">
        <v>4.0988396000000003E-2</v>
      </c>
      <c r="M3517">
        <v>-2.5001519E-2</v>
      </c>
      <c r="N3517">
        <v>5.6975273E-2</v>
      </c>
    </row>
    <row r="3518" spans="1:14" x14ac:dyDescent="0.2">
      <c r="A3518" t="s">
        <v>3431</v>
      </c>
      <c r="B3518" t="s">
        <v>5766</v>
      </c>
      <c r="C3518" t="s">
        <v>17483</v>
      </c>
      <c r="D3518" t="s">
        <v>5765</v>
      </c>
      <c r="E3518" t="s">
        <v>5764</v>
      </c>
      <c r="F3518">
        <v>2380</v>
      </c>
      <c r="G3518">
        <v>-1.5888879000000002E-2</v>
      </c>
      <c r="H3518">
        <v>2.0839516999999998E-2</v>
      </c>
      <c r="I3518">
        <v>0.44587326300000002</v>
      </c>
      <c r="J3518">
        <v>-3.96377E-4</v>
      </c>
      <c r="K3518" s="2">
        <v>8.7600000000000002E-5</v>
      </c>
      <c r="L3518">
        <v>4.0845452999999997E-2</v>
      </c>
      <c r="M3518">
        <v>-5.6734331999999998E-2</v>
      </c>
      <c r="N3518">
        <v>2.4956575000000002E-2</v>
      </c>
    </row>
    <row r="3519" spans="1:14" x14ac:dyDescent="0.2">
      <c r="A3519" t="s">
        <v>2707</v>
      </c>
      <c r="B3519" t="s">
        <v>7720</v>
      </c>
      <c r="C3519" t="s">
        <v>16860</v>
      </c>
      <c r="D3519" t="s">
        <v>7719</v>
      </c>
      <c r="E3519" t="s">
        <v>7718</v>
      </c>
      <c r="F3519">
        <v>2380</v>
      </c>
      <c r="G3519">
        <v>1.5646749000000001E-2</v>
      </c>
      <c r="H3519">
        <v>2.0547668000000002E-2</v>
      </c>
      <c r="I3519">
        <v>0.44644283400000001</v>
      </c>
      <c r="J3519">
        <v>1.039936E-3</v>
      </c>
      <c r="K3519">
        <v>2.27028E-4</v>
      </c>
      <c r="L3519">
        <v>4.0273428999999999E-2</v>
      </c>
      <c r="M3519">
        <v>-2.4626680000000001E-2</v>
      </c>
      <c r="N3519">
        <v>5.5920179E-2</v>
      </c>
    </row>
    <row r="3520" spans="1:14" x14ac:dyDescent="0.2">
      <c r="A3520" t="s">
        <v>2954</v>
      </c>
      <c r="B3520" t="s">
        <v>6949</v>
      </c>
      <c r="C3520" t="s">
        <v>17067</v>
      </c>
      <c r="D3520" t="s">
        <v>6948</v>
      </c>
      <c r="E3520" t="s">
        <v>6947</v>
      </c>
      <c r="F3520">
        <v>2380</v>
      </c>
      <c r="G3520">
        <v>-1.5941516999999999E-2</v>
      </c>
      <c r="H3520">
        <v>2.0942525E-2</v>
      </c>
      <c r="I3520">
        <v>0.44661130300000002</v>
      </c>
      <c r="J3520">
        <v>-1.270614E-3</v>
      </c>
      <c r="K3520">
        <v>3.2140800000000002E-4</v>
      </c>
      <c r="L3520">
        <v>4.1047348999999997E-2</v>
      </c>
      <c r="M3520">
        <v>-5.6988866999999999E-2</v>
      </c>
      <c r="N3520">
        <v>2.5105832000000002E-2</v>
      </c>
    </row>
    <row r="3521" spans="1:14" x14ac:dyDescent="0.2">
      <c r="A3521" t="s">
        <v>3688</v>
      </c>
      <c r="B3521" t="s">
        <v>5036</v>
      </c>
      <c r="C3521" t="s">
        <v>17490</v>
      </c>
      <c r="D3521" t="s">
        <v>5035</v>
      </c>
      <c r="E3521" t="s">
        <v>5034</v>
      </c>
      <c r="F3521">
        <v>2380</v>
      </c>
      <c r="G3521">
        <v>1.6043108E-2</v>
      </c>
      <c r="H3521">
        <v>2.1080608000000001E-2</v>
      </c>
      <c r="I3521">
        <v>0.44671098100000001</v>
      </c>
      <c r="J3521">
        <v>-8.4350099999999997E-4</v>
      </c>
      <c r="K3521">
        <v>2.6316000000000002E-4</v>
      </c>
      <c r="L3521">
        <v>4.1317991999999998E-2</v>
      </c>
      <c r="M3521">
        <v>-2.5274884000000001E-2</v>
      </c>
      <c r="N3521">
        <v>5.7361098999999999E-2</v>
      </c>
    </row>
    <row r="3522" spans="1:14" x14ac:dyDescent="0.2">
      <c r="A3522" t="s">
        <v>3867</v>
      </c>
      <c r="B3522" t="s">
        <v>4530</v>
      </c>
      <c r="C3522" t="s">
        <v>17836</v>
      </c>
      <c r="D3522" t="s">
        <v>4529</v>
      </c>
      <c r="E3522" t="s">
        <v>4528</v>
      </c>
      <c r="F3522">
        <v>2380</v>
      </c>
      <c r="G3522">
        <v>-1.5865265E-2</v>
      </c>
      <c r="H3522">
        <v>2.0886727000000001E-2</v>
      </c>
      <c r="I3522">
        <v>0.447577536</v>
      </c>
      <c r="J3522">
        <v>-1.121957E-3</v>
      </c>
      <c r="K3522">
        <v>1.9279E-4</v>
      </c>
      <c r="L3522">
        <v>4.0937985000000003E-2</v>
      </c>
      <c r="M3522">
        <v>-5.680325E-2</v>
      </c>
      <c r="N3522">
        <v>2.5072720999999999E-2</v>
      </c>
    </row>
    <row r="3523" spans="1:14" x14ac:dyDescent="0.2">
      <c r="A3523" t="s">
        <v>3584</v>
      </c>
      <c r="B3523" t="s">
        <v>5330</v>
      </c>
      <c r="C3523" t="s">
        <v>17613</v>
      </c>
      <c r="D3523" t="s">
        <v>5329</v>
      </c>
      <c r="E3523" t="s">
        <v>5328</v>
      </c>
      <c r="F3523">
        <v>2380</v>
      </c>
      <c r="G3523">
        <v>-1.5709539000000002E-2</v>
      </c>
      <c r="H3523">
        <v>2.0711710000000001E-2</v>
      </c>
      <c r="I3523">
        <v>0.44823545999999997</v>
      </c>
      <c r="J3523">
        <v>1.901612E-3</v>
      </c>
      <c r="K3523" s="2">
        <v>3.5099999999999999E-5</v>
      </c>
      <c r="L3523">
        <v>4.0594950999999997E-2</v>
      </c>
      <c r="M3523">
        <v>-5.6304490999999998E-2</v>
      </c>
      <c r="N3523">
        <v>2.4885411999999999E-2</v>
      </c>
    </row>
    <row r="3524" spans="1:14" x14ac:dyDescent="0.2">
      <c r="A3524" t="s">
        <v>3998</v>
      </c>
      <c r="B3524" t="s">
        <v>4161</v>
      </c>
      <c r="C3524" t="s">
        <v>17942</v>
      </c>
      <c r="D3524" t="s">
        <v>4160</v>
      </c>
      <c r="E3524" t="s">
        <v>4159</v>
      </c>
      <c r="F3524">
        <v>2380</v>
      </c>
      <c r="G3524">
        <v>-1.5666504000000001E-2</v>
      </c>
      <c r="H3524">
        <v>2.067809E-2</v>
      </c>
      <c r="I3524">
        <v>0.44874301</v>
      </c>
      <c r="J3524">
        <v>4.4055939999999997E-3</v>
      </c>
      <c r="K3524" s="2">
        <v>2.7199999999999998E-6</v>
      </c>
      <c r="L3524">
        <v>4.0529057E-2</v>
      </c>
      <c r="M3524">
        <v>-5.6195559999999999E-2</v>
      </c>
      <c r="N3524">
        <v>2.4862552999999999E-2</v>
      </c>
    </row>
    <row r="3525" spans="1:14" x14ac:dyDescent="0.2">
      <c r="A3525" t="s">
        <v>3417</v>
      </c>
      <c r="B3525" t="s">
        <v>5804</v>
      </c>
      <c r="C3525" t="s">
        <v>17471</v>
      </c>
      <c r="D3525" t="s">
        <v>5803</v>
      </c>
      <c r="E3525" t="s">
        <v>4190</v>
      </c>
      <c r="F3525">
        <v>2380</v>
      </c>
      <c r="G3525">
        <v>-1.5510715E-2</v>
      </c>
      <c r="H3525">
        <v>2.0490653000000001E-2</v>
      </c>
      <c r="I3525">
        <v>0.44914572000000003</v>
      </c>
      <c r="J3525">
        <v>1.5045670000000001E-3</v>
      </c>
      <c r="K3525">
        <v>3.9903600000000002E-4</v>
      </c>
      <c r="L3525">
        <v>4.0161680999999998E-2</v>
      </c>
      <c r="M3525">
        <v>-5.5672395999999999E-2</v>
      </c>
      <c r="N3525">
        <v>2.4650965E-2</v>
      </c>
    </row>
    <row r="3526" spans="1:14" x14ac:dyDescent="0.2">
      <c r="A3526" t="s">
        <v>3622</v>
      </c>
      <c r="B3526" t="s">
        <v>5219</v>
      </c>
      <c r="C3526" t="s">
        <v>17644</v>
      </c>
      <c r="D3526" t="s">
        <v>5218</v>
      </c>
      <c r="E3526" t="s">
        <v>5217</v>
      </c>
      <c r="F3526">
        <v>2380</v>
      </c>
      <c r="G3526">
        <v>-1.5651845000000001E-2</v>
      </c>
      <c r="H3526">
        <v>2.0735026E-2</v>
      </c>
      <c r="I3526">
        <v>0.45041355</v>
      </c>
      <c r="J3526">
        <v>-1.1321219999999999E-3</v>
      </c>
      <c r="K3526">
        <v>1.23282E-4</v>
      </c>
      <c r="L3526">
        <v>4.0640651E-2</v>
      </c>
      <c r="M3526">
        <v>-5.6292495999999997E-2</v>
      </c>
      <c r="N3526">
        <v>2.4988805999999999E-2</v>
      </c>
    </row>
    <row r="3527" spans="1:14" x14ac:dyDescent="0.2">
      <c r="A3527" t="s">
        <v>3441</v>
      </c>
      <c r="B3527" t="s">
        <v>5742</v>
      </c>
      <c r="C3527" t="s">
        <v>17493</v>
      </c>
      <c r="D3527" t="s">
        <v>5741</v>
      </c>
      <c r="E3527" t="s">
        <v>5740</v>
      </c>
      <c r="F3527">
        <v>2380</v>
      </c>
      <c r="G3527">
        <v>1.5690193000000002E-2</v>
      </c>
      <c r="H3527">
        <v>2.0794535999999999E-2</v>
      </c>
      <c r="I3527">
        <v>0.45060323400000002</v>
      </c>
      <c r="J3527">
        <v>-1.7895070000000001E-3</v>
      </c>
      <c r="K3527">
        <v>2.75591E-4</v>
      </c>
      <c r="L3527">
        <v>4.0757290000000002E-2</v>
      </c>
      <c r="M3527">
        <v>-2.5067097999999999E-2</v>
      </c>
      <c r="N3527">
        <v>5.6447483E-2</v>
      </c>
    </row>
    <row r="3528" spans="1:14" x14ac:dyDescent="0.2">
      <c r="A3528" t="s">
        <v>3951</v>
      </c>
      <c r="B3528" t="s">
        <v>4291</v>
      </c>
      <c r="C3528" t="s">
        <v>17909</v>
      </c>
      <c r="D3528" t="s">
        <v>4290</v>
      </c>
      <c r="E3528" t="s">
        <v>4289</v>
      </c>
      <c r="F3528">
        <v>2380</v>
      </c>
      <c r="G3528">
        <v>-1.5499526E-2</v>
      </c>
      <c r="H3528">
        <v>2.0566785000000001E-2</v>
      </c>
      <c r="I3528">
        <v>0.45115256799999998</v>
      </c>
      <c r="J3528">
        <v>-4.2436999999999998E-4</v>
      </c>
      <c r="K3528">
        <v>2.7883500000000001E-4</v>
      </c>
      <c r="L3528">
        <v>4.0310897999999998E-2</v>
      </c>
      <c r="M3528">
        <v>-5.5810423999999997E-2</v>
      </c>
      <c r="N3528">
        <v>2.4811370999999999E-2</v>
      </c>
    </row>
    <row r="3529" spans="1:14" x14ac:dyDescent="0.2">
      <c r="A3529" t="s">
        <v>3659</v>
      </c>
      <c r="B3529" t="s">
        <v>5114</v>
      </c>
      <c r="C3529" t="s">
        <v>17674</v>
      </c>
      <c r="D3529" t="s">
        <v>5113</v>
      </c>
      <c r="E3529" t="s">
        <v>5112</v>
      </c>
      <c r="F3529">
        <v>2380</v>
      </c>
      <c r="G3529">
        <v>1.5724874999999999E-2</v>
      </c>
      <c r="H3529">
        <v>2.0917107000000001E-2</v>
      </c>
      <c r="I3529">
        <v>0.45226328399999999</v>
      </c>
      <c r="J3529">
        <v>-1.132306E-3</v>
      </c>
      <c r="K3529">
        <v>4.2736899999999998E-4</v>
      </c>
      <c r="L3529">
        <v>4.0997528999999998E-2</v>
      </c>
      <c r="M3529">
        <v>-2.5272653999999999E-2</v>
      </c>
      <c r="N3529">
        <v>5.6722403999999997E-2</v>
      </c>
    </row>
    <row r="3530" spans="1:14" x14ac:dyDescent="0.2">
      <c r="A3530" t="s">
        <v>3180</v>
      </c>
      <c r="B3530" t="s">
        <v>6458</v>
      </c>
      <c r="C3530" t="s">
        <v>17268</v>
      </c>
      <c r="D3530" t="s">
        <v>6457</v>
      </c>
      <c r="E3530" t="s">
        <v>6456</v>
      </c>
      <c r="F3530">
        <v>2380</v>
      </c>
      <c r="G3530">
        <v>1.5453399E-2</v>
      </c>
      <c r="H3530">
        <v>2.0563596E-2</v>
      </c>
      <c r="I3530">
        <v>0.45243050000000001</v>
      </c>
      <c r="J3530">
        <v>1.649958E-3</v>
      </c>
      <c r="K3530">
        <v>3.8811199999999997E-4</v>
      </c>
      <c r="L3530">
        <v>4.0304648999999998E-2</v>
      </c>
      <c r="M3530">
        <v>-2.4851249999999998E-2</v>
      </c>
      <c r="N3530">
        <v>5.5758047999999998E-2</v>
      </c>
    </row>
    <row r="3531" spans="1:14" x14ac:dyDescent="0.2">
      <c r="A3531" t="s">
        <v>2869</v>
      </c>
      <c r="B3531" t="s">
        <v>7297</v>
      </c>
      <c r="C3531" t="s">
        <v>16992</v>
      </c>
      <c r="D3531" t="s">
        <v>7296</v>
      </c>
      <c r="E3531" t="s">
        <v>7295</v>
      </c>
      <c r="F3531">
        <v>2380</v>
      </c>
      <c r="G3531">
        <v>-1.5431116E-2</v>
      </c>
      <c r="H3531">
        <v>2.0551455999999999E-2</v>
      </c>
      <c r="I3531">
        <v>0.45281573400000003</v>
      </c>
      <c r="J3531">
        <v>-3.8281200000000001E-4</v>
      </c>
      <c r="K3531">
        <v>3.60618E-4</v>
      </c>
      <c r="L3531">
        <v>4.0280854999999997E-2</v>
      </c>
      <c r="M3531">
        <v>-5.5711970999999999E-2</v>
      </c>
      <c r="N3531">
        <v>2.4849738E-2</v>
      </c>
    </row>
    <row r="3532" spans="1:14" x14ac:dyDescent="0.2">
      <c r="A3532" t="s">
        <v>3650</v>
      </c>
      <c r="B3532" t="s">
        <v>5140</v>
      </c>
      <c r="C3532" t="s">
        <v>15448</v>
      </c>
      <c r="D3532" t="s">
        <v>5139</v>
      </c>
      <c r="E3532" t="s">
        <v>5138</v>
      </c>
      <c r="F3532">
        <v>2380</v>
      </c>
      <c r="G3532">
        <v>1.5716969000000001E-2</v>
      </c>
      <c r="H3532">
        <v>2.0950114999999998E-2</v>
      </c>
      <c r="I3532">
        <v>0.45320305999999999</v>
      </c>
      <c r="J3532">
        <v>-1.649494E-3</v>
      </c>
      <c r="K3532">
        <v>1.84527E-4</v>
      </c>
      <c r="L3532">
        <v>4.1062225000000001E-2</v>
      </c>
      <c r="M3532">
        <v>-2.5345256E-2</v>
      </c>
      <c r="N3532">
        <v>5.6779193999999998E-2</v>
      </c>
    </row>
    <row r="3533" spans="1:14" x14ac:dyDescent="0.2">
      <c r="A3533" t="s">
        <v>3632</v>
      </c>
      <c r="B3533" t="s">
        <v>5191</v>
      </c>
      <c r="C3533" t="s">
        <v>17652</v>
      </c>
      <c r="D3533" t="s">
        <v>5190</v>
      </c>
      <c r="E3533" t="s">
        <v>5189</v>
      </c>
      <c r="F3533">
        <v>2380</v>
      </c>
      <c r="G3533">
        <v>-1.534394E-2</v>
      </c>
      <c r="H3533">
        <v>2.0460213000000001E-2</v>
      </c>
      <c r="I3533">
        <v>0.45336491600000001</v>
      </c>
      <c r="J3533">
        <v>-9.1828000000000005E-4</v>
      </c>
      <c r="K3533">
        <v>1.04381E-4</v>
      </c>
      <c r="L3533">
        <v>4.0102018000000003E-2</v>
      </c>
      <c r="M3533">
        <v>-5.5445957999999997E-2</v>
      </c>
      <c r="N3533">
        <v>2.4758077999999999E-2</v>
      </c>
    </row>
    <row r="3534" spans="1:14" x14ac:dyDescent="0.2">
      <c r="A3534" t="s">
        <v>3207</v>
      </c>
      <c r="B3534" t="s">
        <v>6383</v>
      </c>
      <c r="C3534" t="s">
        <v>17295</v>
      </c>
      <c r="D3534" t="s">
        <v>6382</v>
      </c>
      <c r="E3534" t="s">
        <v>6381</v>
      </c>
      <c r="F3534">
        <v>2380</v>
      </c>
      <c r="G3534">
        <v>1.5535372E-2</v>
      </c>
      <c r="H3534">
        <v>2.0752926000000001E-2</v>
      </c>
      <c r="I3534">
        <v>0.45418027700000002</v>
      </c>
      <c r="J3534">
        <v>-1.4363760000000001E-3</v>
      </c>
      <c r="K3534">
        <v>2.6759800000000002E-4</v>
      </c>
      <c r="L3534">
        <v>4.0675733999999998E-2</v>
      </c>
      <c r="M3534">
        <v>-2.5140361999999999E-2</v>
      </c>
      <c r="N3534">
        <v>5.6211107000000003E-2</v>
      </c>
    </row>
    <row r="3535" spans="1:14" x14ac:dyDescent="0.2">
      <c r="A3535" t="s">
        <v>3631</v>
      </c>
      <c r="B3535" t="s">
        <v>5194</v>
      </c>
      <c r="C3535" t="s">
        <v>17651</v>
      </c>
      <c r="D3535" t="s">
        <v>5193</v>
      </c>
      <c r="E3535" t="s">
        <v>5192</v>
      </c>
      <c r="F3535">
        <v>2380</v>
      </c>
      <c r="G3535">
        <v>-1.5270119E-2</v>
      </c>
      <c r="H3535">
        <v>2.0440984999999998E-2</v>
      </c>
      <c r="I3535">
        <v>0.455116786</v>
      </c>
      <c r="J3535">
        <v>-1.39748E-3</v>
      </c>
      <c r="K3535">
        <v>1.1964999999999999E-4</v>
      </c>
      <c r="L3535">
        <v>4.0064331000000002E-2</v>
      </c>
      <c r="M3535">
        <v>-5.5334449000000001E-2</v>
      </c>
      <c r="N3535">
        <v>2.4794212E-2</v>
      </c>
    </row>
    <row r="3536" spans="1:14" x14ac:dyDescent="0.2">
      <c r="A3536" t="s">
        <v>3805</v>
      </c>
      <c r="B3536" t="s">
        <v>4707</v>
      </c>
      <c r="C3536" t="s">
        <v>17707</v>
      </c>
      <c r="D3536" t="s">
        <v>4706</v>
      </c>
      <c r="E3536" t="s">
        <v>4705</v>
      </c>
      <c r="F3536">
        <v>2380</v>
      </c>
      <c r="G3536">
        <v>-1.541414E-2</v>
      </c>
      <c r="H3536">
        <v>2.0640838000000002E-2</v>
      </c>
      <c r="I3536">
        <v>0.45527103400000002</v>
      </c>
      <c r="J3536">
        <v>-6.2325100000000001E-4</v>
      </c>
      <c r="K3536">
        <v>2.3304599999999999E-4</v>
      </c>
      <c r="L3536">
        <v>4.0456041999999998E-2</v>
      </c>
      <c r="M3536">
        <v>-5.5870181999999997E-2</v>
      </c>
      <c r="N3536">
        <v>2.5041902000000001E-2</v>
      </c>
    </row>
    <row r="3537" spans="1:14" x14ac:dyDescent="0.2">
      <c r="A3537" t="s">
        <v>3849</v>
      </c>
      <c r="B3537" t="s">
        <v>4583</v>
      </c>
      <c r="C3537" t="s">
        <v>14532</v>
      </c>
      <c r="D3537" t="s">
        <v>4582</v>
      </c>
      <c r="E3537" t="s">
        <v>4581</v>
      </c>
      <c r="F3537">
        <v>2380</v>
      </c>
      <c r="G3537">
        <v>-1.5535971000000001E-2</v>
      </c>
      <c r="H3537">
        <v>2.0815592000000001E-2</v>
      </c>
      <c r="I3537">
        <v>0.45552257099999999</v>
      </c>
      <c r="J3537">
        <v>3.3824700000000002E-4</v>
      </c>
      <c r="K3537">
        <v>2.9267300000000002E-4</v>
      </c>
      <c r="L3537">
        <v>4.0798560999999997E-2</v>
      </c>
      <c r="M3537">
        <v>-5.6334532E-2</v>
      </c>
      <c r="N3537">
        <v>2.5262591000000001E-2</v>
      </c>
    </row>
    <row r="3538" spans="1:14" x14ac:dyDescent="0.2">
      <c r="A3538" t="s">
        <v>3379</v>
      </c>
      <c r="B3538" t="s">
        <v>5910</v>
      </c>
      <c r="C3538" t="s">
        <v>17440</v>
      </c>
      <c r="D3538" t="s">
        <v>5909</v>
      </c>
      <c r="E3538" t="s">
        <v>5908</v>
      </c>
      <c r="F3538">
        <v>2380</v>
      </c>
      <c r="G3538">
        <v>1.5420825000000001E-2</v>
      </c>
      <c r="H3538">
        <v>2.0671662E-2</v>
      </c>
      <c r="I3538">
        <v>0.45574815000000002</v>
      </c>
      <c r="J3538">
        <v>-3.5297399999999999E-4</v>
      </c>
      <c r="K3538">
        <v>3.3402699999999998E-4</v>
      </c>
      <c r="L3538">
        <v>4.0516457999999998E-2</v>
      </c>
      <c r="M3538">
        <v>-2.5095632999999999E-2</v>
      </c>
      <c r="N3538">
        <v>5.5937282999999997E-2</v>
      </c>
    </row>
    <row r="3539" spans="1:14" x14ac:dyDescent="0.2">
      <c r="A3539" t="s">
        <v>3576</v>
      </c>
      <c r="B3539" t="s">
        <v>5354</v>
      </c>
      <c r="C3539" t="s">
        <v>17607</v>
      </c>
      <c r="D3539" t="s">
        <v>5353</v>
      </c>
      <c r="E3539" t="s">
        <v>5352</v>
      </c>
      <c r="F3539">
        <v>2380</v>
      </c>
      <c r="G3539">
        <v>-1.5470792000000001E-2</v>
      </c>
      <c r="H3539">
        <v>2.0752949E-2</v>
      </c>
      <c r="I3539">
        <v>0.45605879500000002</v>
      </c>
      <c r="J3539">
        <v>-6.9488899999999997E-4</v>
      </c>
      <c r="K3539">
        <v>3.8671099999999998E-4</v>
      </c>
      <c r="L3539">
        <v>4.0675780000000002E-2</v>
      </c>
      <c r="M3539">
        <v>-5.6146571999999999E-2</v>
      </c>
      <c r="N3539">
        <v>2.5204989000000001E-2</v>
      </c>
    </row>
    <row r="3540" spans="1:14" x14ac:dyDescent="0.2">
      <c r="A3540" t="s">
        <v>3201</v>
      </c>
      <c r="B3540" t="s">
        <v>6401</v>
      </c>
      <c r="C3540" t="s">
        <v>17289</v>
      </c>
      <c r="D3540" t="s">
        <v>6400</v>
      </c>
      <c r="E3540" t="s">
        <v>6399</v>
      </c>
      <c r="F3540">
        <v>2380</v>
      </c>
      <c r="G3540">
        <v>1.5728424000000001E-2</v>
      </c>
      <c r="H3540">
        <v>2.110857E-2</v>
      </c>
      <c r="I3540">
        <v>0.45627274899999998</v>
      </c>
      <c r="J3540">
        <v>-1.042968E-3</v>
      </c>
      <c r="K3540">
        <v>2.42387E-4</v>
      </c>
      <c r="L3540">
        <v>4.1372797000000003E-2</v>
      </c>
      <c r="M3540">
        <v>-2.5644373000000002E-2</v>
      </c>
      <c r="N3540">
        <v>5.7101221000000001E-2</v>
      </c>
    </row>
    <row r="3541" spans="1:14" x14ac:dyDescent="0.2">
      <c r="A3541" t="s">
        <v>3829</v>
      </c>
      <c r="B3541" t="s">
        <v>4637</v>
      </c>
      <c r="C3541" t="s">
        <v>17806</v>
      </c>
      <c r="D3541" t="s">
        <v>4636</v>
      </c>
      <c r="E3541" t="s">
        <v>4635</v>
      </c>
      <c r="F3541">
        <v>2380</v>
      </c>
      <c r="G3541">
        <v>1.5324445000000001E-2</v>
      </c>
      <c r="H3541">
        <v>2.0619139000000002E-2</v>
      </c>
      <c r="I3541">
        <v>0.45742530399999998</v>
      </c>
      <c r="J3541" s="2">
        <v>-4.7500000000000003E-5</v>
      </c>
      <c r="K3541">
        <v>1.52227E-4</v>
      </c>
      <c r="L3541">
        <v>4.0413512999999998E-2</v>
      </c>
      <c r="M3541">
        <v>-2.5089067E-2</v>
      </c>
      <c r="N3541">
        <v>5.5737957999999997E-2</v>
      </c>
    </row>
    <row r="3542" spans="1:14" x14ac:dyDescent="0.2">
      <c r="A3542" t="s">
        <v>3680</v>
      </c>
      <c r="B3542" t="s">
        <v>5058</v>
      </c>
      <c r="C3542" t="s">
        <v>17691</v>
      </c>
      <c r="D3542" t="s">
        <v>5057</v>
      </c>
      <c r="E3542" t="s">
        <v>5056</v>
      </c>
      <c r="F3542">
        <v>2380</v>
      </c>
      <c r="G3542">
        <v>-1.5269777999999999E-2</v>
      </c>
      <c r="H3542">
        <v>2.0613539E-2</v>
      </c>
      <c r="I3542">
        <v>0.45890950699999999</v>
      </c>
      <c r="J3542">
        <v>2.103714E-3</v>
      </c>
      <c r="K3542">
        <v>1.3889800000000001E-4</v>
      </c>
      <c r="L3542">
        <v>4.0402537000000002E-2</v>
      </c>
      <c r="M3542">
        <v>-5.5672315E-2</v>
      </c>
      <c r="N3542">
        <v>2.5132759000000001E-2</v>
      </c>
    </row>
    <row r="3543" spans="1:14" x14ac:dyDescent="0.2">
      <c r="A3543" t="s">
        <v>3001</v>
      </c>
      <c r="B3543" t="s">
        <v>6949</v>
      </c>
      <c r="C3543" t="s">
        <v>17067</v>
      </c>
      <c r="D3543" t="s">
        <v>6948</v>
      </c>
      <c r="E3543" t="s">
        <v>6947</v>
      </c>
      <c r="F3543">
        <v>2380</v>
      </c>
      <c r="G3543">
        <v>-1.5201223999999999E-2</v>
      </c>
      <c r="H3543">
        <v>2.0588548000000002E-2</v>
      </c>
      <c r="I3543">
        <v>0.46038453200000001</v>
      </c>
      <c r="J3543">
        <v>-1.0561380000000001E-3</v>
      </c>
      <c r="K3543">
        <v>3.42694E-4</v>
      </c>
      <c r="L3543">
        <v>4.0353554E-2</v>
      </c>
      <c r="M3543">
        <v>-5.5554777999999999E-2</v>
      </c>
      <c r="N3543">
        <v>2.5152331E-2</v>
      </c>
    </row>
    <row r="3544" spans="1:14" x14ac:dyDescent="0.2">
      <c r="A3544" t="s">
        <v>3438</v>
      </c>
      <c r="B3544" t="s">
        <v>5036</v>
      </c>
      <c r="C3544" t="s">
        <v>17490</v>
      </c>
      <c r="D3544" t="s">
        <v>5035</v>
      </c>
      <c r="E3544" t="s">
        <v>5034</v>
      </c>
      <c r="F3544">
        <v>2380</v>
      </c>
      <c r="G3544">
        <v>-1.5356007E-2</v>
      </c>
      <c r="H3544">
        <v>2.0867643000000002E-2</v>
      </c>
      <c r="I3544">
        <v>0.46187860400000003</v>
      </c>
      <c r="J3544">
        <v>-1.232765E-3</v>
      </c>
      <c r="K3544">
        <v>1.08281E-4</v>
      </c>
      <c r="L3544">
        <v>4.0900580999999998E-2</v>
      </c>
      <c r="M3544">
        <v>-5.6256588000000003E-2</v>
      </c>
      <c r="N3544">
        <v>2.5544574E-2</v>
      </c>
    </row>
    <row r="3545" spans="1:14" x14ac:dyDescent="0.2">
      <c r="A3545" t="s">
        <v>3953</v>
      </c>
      <c r="B3545" t="s">
        <v>4288</v>
      </c>
      <c r="C3545" t="s">
        <v>17910</v>
      </c>
      <c r="D3545" t="s">
        <v>4287</v>
      </c>
      <c r="E3545" t="s">
        <v>4286</v>
      </c>
      <c r="F3545">
        <v>2380</v>
      </c>
      <c r="G3545">
        <v>1.5194778000000001E-2</v>
      </c>
      <c r="H3545">
        <v>2.0714913000000001E-2</v>
      </c>
      <c r="I3545">
        <v>0.463314487</v>
      </c>
      <c r="J3545">
        <v>2.4618610000000001E-3</v>
      </c>
      <c r="K3545">
        <v>3.70882E-4</v>
      </c>
      <c r="L3545">
        <v>4.0601229000000003E-2</v>
      </c>
      <c r="M3545">
        <v>-2.5406451E-2</v>
      </c>
      <c r="N3545">
        <v>5.5796008000000001E-2</v>
      </c>
    </row>
    <row r="3546" spans="1:14" x14ac:dyDescent="0.2">
      <c r="A3546" t="s">
        <v>3221</v>
      </c>
      <c r="B3546" t="s">
        <v>6343</v>
      </c>
      <c r="C3546" t="s">
        <v>16895</v>
      </c>
      <c r="D3546" t="s">
        <v>6342</v>
      </c>
      <c r="E3546" t="s">
        <v>6341</v>
      </c>
      <c r="F3546">
        <v>2380</v>
      </c>
      <c r="G3546">
        <v>1.5284851E-2</v>
      </c>
      <c r="H3546">
        <v>2.0842378000000002E-2</v>
      </c>
      <c r="I3546">
        <v>0.46341469299999999</v>
      </c>
      <c r="J3546">
        <v>-1.662288E-3</v>
      </c>
      <c r="K3546">
        <v>1.8700499999999999E-4</v>
      </c>
      <c r="L3546">
        <v>4.0851062E-2</v>
      </c>
      <c r="M3546">
        <v>-2.5566210999999998E-2</v>
      </c>
      <c r="N3546">
        <v>5.6135912000000003E-2</v>
      </c>
    </row>
    <row r="3547" spans="1:14" x14ac:dyDescent="0.2">
      <c r="A3547" t="s">
        <v>3885</v>
      </c>
      <c r="B3547" t="s">
        <v>4479</v>
      </c>
      <c r="C3547" t="s">
        <v>17853</v>
      </c>
      <c r="D3547" t="s">
        <v>4478</v>
      </c>
      <c r="E3547" t="s">
        <v>4477</v>
      </c>
      <c r="F3547">
        <v>2380</v>
      </c>
      <c r="G3547">
        <v>1.4912412E-2</v>
      </c>
      <c r="H3547">
        <v>2.0465072000000001E-2</v>
      </c>
      <c r="I3547">
        <v>0.46627160699999998</v>
      </c>
      <c r="J3547" s="2">
        <v>-4.0200000000000001E-5</v>
      </c>
      <c r="K3547">
        <v>3.1051100000000002E-4</v>
      </c>
      <c r="L3547">
        <v>4.0111542E-2</v>
      </c>
      <c r="M3547">
        <v>-2.519913E-2</v>
      </c>
      <c r="N3547">
        <v>5.5023953E-2</v>
      </c>
    </row>
    <row r="3548" spans="1:14" x14ac:dyDescent="0.2">
      <c r="A3548" t="s">
        <v>3715</v>
      </c>
      <c r="B3548" t="s">
        <v>4040</v>
      </c>
      <c r="C3548" t="s">
        <v>4040</v>
      </c>
      <c r="D3548" t="s">
        <v>4040</v>
      </c>
      <c r="E3548" t="s">
        <v>4040</v>
      </c>
      <c r="F3548">
        <v>2380</v>
      </c>
      <c r="G3548">
        <v>1.50952E-2</v>
      </c>
      <c r="H3548">
        <v>2.0785286E-2</v>
      </c>
      <c r="I3548">
        <v>0.46776047399999998</v>
      </c>
      <c r="J3548">
        <v>1.4300490000000001E-3</v>
      </c>
      <c r="K3548">
        <v>1.91397E-4</v>
      </c>
      <c r="L3548">
        <v>4.0739161000000003E-2</v>
      </c>
      <c r="M3548">
        <v>-2.5643961E-2</v>
      </c>
      <c r="N3548">
        <v>5.5834361999999998E-2</v>
      </c>
    </row>
    <row r="3549" spans="1:14" x14ac:dyDescent="0.2">
      <c r="A3549" t="s">
        <v>3797</v>
      </c>
      <c r="B3549" t="s">
        <v>4730</v>
      </c>
      <c r="C3549" t="s">
        <v>17778</v>
      </c>
      <c r="D3549" t="s">
        <v>4729</v>
      </c>
      <c r="E3549" t="s">
        <v>4728</v>
      </c>
      <c r="F3549">
        <v>2380</v>
      </c>
      <c r="G3549">
        <v>-1.4966261E-2</v>
      </c>
      <c r="H3549">
        <v>2.0612696E-2</v>
      </c>
      <c r="I3549">
        <v>0.46786740799999998</v>
      </c>
      <c r="J3549">
        <v>-7.4937699999999996E-4</v>
      </c>
      <c r="K3549">
        <v>1.14782E-4</v>
      </c>
      <c r="L3549">
        <v>4.0400883999999998E-2</v>
      </c>
      <c r="M3549">
        <v>-5.5367145E-2</v>
      </c>
      <c r="N3549">
        <v>2.5434623E-2</v>
      </c>
    </row>
    <row r="3550" spans="1:14" x14ac:dyDescent="0.2">
      <c r="A3550" t="s">
        <v>3986</v>
      </c>
      <c r="B3550" t="s">
        <v>4195</v>
      </c>
      <c r="C3550" t="s">
        <v>17931</v>
      </c>
      <c r="D3550" t="s">
        <v>4194</v>
      </c>
      <c r="E3550" t="s">
        <v>4193</v>
      </c>
      <c r="F3550">
        <v>2380</v>
      </c>
      <c r="G3550">
        <v>1.5003315E-2</v>
      </c>
      <c r="H3550">
        <v>2.0767574E-2</v>
      </c>
      <c r="I3550">
        <v>0.47009547299999999</v>
      </c>
      <c r="J3550">
        <v>2.9147219999999998E-3</v>
      </c>
      <c r="K3550" s="2">
        <v>7.1699999999999995E-5</v>
      </c>
      <c r="L3550">
        <v>4.0704444999999999E-2</v>
      </c>
      <c r="M3550">
        <v>-2.5701129E-2</v>
      </c>
      <c r="N3550">
        <v>5.5707760000000002E-2</v>
      </c>
    </row>
    <row r="3551" spans="1:14" x14ac:dyDescent="0.2">
      <c r="A3551" t="s">
        <v>3563</v>
      </c>
      <c r="B3551" t="s">
        <v>5392</v>
      </c>
      <c r="C3551" t="s">
        <v>17600</v>
      </c>
      <c r="D3551" t="s">
        <v>5391</v>
      </c>
      <c r="E3551" t="s">
        <v>5390</v>
      </c>
      <c r="F3551">
        <v>2380</v>
      </c>
      <c r="G3551">
        <v>1.4758065000000001E-2</v>
      </c>
      <c r="H3551">
        <v>2.0445998E-2</v>
      </c>
      <c r="I3551">
        <v>0.47048421099999999</v>
      </c>
      <c r="J3551">
        <v>-7.1179000000000001E-4</v>
      </c>
      <c r="K3551">
        <v>1.4928599999999999E-4</v>
      </c>
      <c r="L3551">
        <v>4.0074156E-2</v>
      </c>
      <c r="M3551">
        <v>-2.5316090999999999E-2</v>
      </c>
      <c r="N3551">
        <v>5.4832222E-2</v>
      </c>
    </row>
    <row r="3552" spans="1:14" x14ac:dyDescent="0.2">
      <c r="A3552" t="s">
        <v>3838</v>
      </c>
      <c r="B3552" t="s">
        <v>4040</v>
      </c>
      <c r="C3552" t="s">
        <v>4040</v>
      </c>
      <c r="D3552" t="s">
        <v>4040</v>
      </c>
      <c r="E3552" t="s">
        <v>4040</v>
      </c>
      <c r="F3552">
        <v>2380</v>
      </c>
      <c r="G3552">
        <v>1.5053820000000001E-2</v>
      </c>
      <c r="H3552">
        <v>2.0858082999999999E-2</v>
      </c>
      <c r="I3552">
        <v>0.47053405300000001</v>
      </c>
      <c r="J3552">
        <v>6.6573860000000004E-3</v>
      </c>
      <c r="K3552" s="2">
        <v>7.4200000000000001E-6</v>
      </c>
      <c r="L3552">
        <v>4.0881843000000001E-2</v>
      </c>
      <c r="M3552">
        <v>-2.5828022999999999E-2</v>
      </c>
      <c r="N3552">
        <v>5.5935662999999997E-2</v>
      </c>
    </row>
    <row r="3553" spans="1:14" x14ac:dyDescent="0.2">
      <c r="A3553" t="s">
        <v>3492</v>
      </c>
      <c r="B3553" t="s">
        <v>5595</v>
      </c>
      <c r="C3553" t="s">
        <v>16534</v>
      </c>
      <c r="D3553" t="s">
        <v>5594</v>
      </c>
      <c r="E3553" t="s">
        <v>5593</v>
      </c>
      <c r="F3553">
        <v>2380</v>
      </c>
      <c r="G3553">
        <v>-1.4925776E-2</v>
      </c>
      <c r="H3553">
        <v>2.0778016E-2</v>
      </c>
      <c r="I3553">
        <v>0.47261551299999999</v>
      </c>
      <c r="J3553">
        <v>-2.7488499999999999E-4</v>
      </c>
      <c r="K3553">
        <v>3.5372700000000002E-4</v>
      </c>
      <c r="L3553">
        <v>4.0724911000000003E-2</v>
      </c>
      <c r="M3553">
        <v>-5.5650686999999997E-2</v>
      </c>
      <c r="N3553">
        <v>2.5799135000000001E-2</v>
      </c>
    </row>
    <row r="3554" spans="1:14" x14ac:dyDescent="0.2">
      <c r="A3554" t="s">
        <v>3527</v>
      </c>
      <c r="B3554" t="s">
        <v>5496</v>
      </c>
      <c r="C3554" t="s">
        <v>17569</v>
      </c>
      <c r="D3554" t="s">
        <v>5495</v>
      </c>
      <c r="E3554" t="s">
        <v>5494</v>
      </c>
      <c r="F3554">
        <v>2380</v>
      </c>
      <c r="G3554">
        <v>-1.4775590999999999E-2</v>
      </c>
      <c r="H3554">
        <v>2.0614747999999999E-2</v>
      </c>
      <c r="I3554">
        <v>0.473599781</v>
      </c>
      <c r="J3554">
        <v>-1.156114E-3</v>
      </c>
      <c r="K3554">
        <v>3.8204899999999997E-4</v>
      </c>
      <c r="L3554">
        <v>4.0404906999999997E-2</v>
      </c>
      <c r="M3554">
        <v>-5.5180498000000001E-2</v>
      </c>
      <c r="N3554">
        <v>2.5629315999999999E-2</v>
      </c>
    </row>
    <row r="3555" spans="1:14" x14ac:dyDescent="0.2">
      <c r="A3555" t="s">
        <v>3795</v>
      </c>
      <c r="B3555" t="s">
        <v>4736</v>
      </c>
      <c r="C3555" t="s">
        <v>16871</v>
      </c>
      <c r="D3555" t="s">
        <v>4735</v>
      </c>
      <c r="E3555" t="s">
        <v>4734</v>
      </c>
      <c r="F3555">
        <v>2380</v>
      </c>
      <c r="G3555">
        <v>1.4655970000000001E-2</v>
      </c>
      <c r="H3555">
        <v>2.0467143E-2</v>
      </c>
      <c r="I3555">
        <v>0.47401666999999997</v>
      </c>
      <c r="J3555">
        <v>2.1984840000000001E-3</v>
      </c>
      <c r="K3555">
        <v>3.0539500000000003E-4</v>
      </c>
      <c r="L3555">
        <v>4.0115601000000001E-2</v>
      </c>
      <c r="M3555">
        <v>-2.5459631E-2</v>
      </c>
      <c r="N3555">
        <v>5.4771570999999998E-2</v>
      </c>
    </row>
    <row r="3556" spans="1:14" x14ac:dyDescent="0.2">
      <c r="A3556" t="s">
        <v>3532</v>
      </c>
      <c r="B3556" t="s">
        <v>5481</v>
      </c>
      <c r="C3556" t="s">
        <v>17574</v>
      </c>
      <c r="D3556" t="s">
        <v>5480</v>
      </c>
      <c r="E3556" t="s">
        <v>5479</v>
      </c>
      <c r="F3556">
        <v>2380</v>
      </c>
      <c r="G3556">
        <v>1.4802543E-2</v>
      </c>
      <c r="H3556">
        <v>2.0722078000000001E-2</v>
      </c>
      <c r="I3556">
        <v>0.47508917699999997</v>
      </c>
      <c r="J3556">
        <v>-3.4956000000000001E-4</v>
      </c>
      <c r="K3556">
        <v>2.3314200000000001E-4</v>
      </c>
      <c r="L3556">
        <v>4.0615274E-2</v>
      </c>
      <c r="M3556">
        <v>-2.5812730999999998E-2</v>
      </c>
      <c r="N3556">
        <v>5.5417817000000001E-2</v>
      </c>
    </row>
    <row r="3557" spans="1:14" x14ac:dyDescent="0.2">
      <c r="A3557" t="s">
        <v>3868</v>
      </c>
      <c r="B3557" t="s">
        <v>4527</v>
      </c>
      <c r="C3557" t="s">
        <v>14935</v>
      </c>
      <c r="D3557" t="s">
        <v>4526</v>
      </c>
      <c r="E3557" t="s">
        <v>4525</v>
      </c>
      <c r="F3557">
        <v>2380</v>
      </c>
      <c r="G3557">
        <v>1.4600514E-2</v>
      </c>
      <c r="H3557">
        <v>2.0444271999999999E-2</v>
      </c>
      <c r="I3557">
        <v>0.47519746099999999</v>
      </c>
      <c r="J3557">
        <v>3.168967E-3</v>
      </c>
      <c r="K3557">
        <v>5.7399600000000001E-4</v>
      </c>
      <c r="L3557">
        <v>4.0070772999999997E-2</v>
      </c>
      <c r="M3557">
        <v>-2.5470258999999999E-2</v>
      </c>
      <c r="N3557">
        <v>5.4671286999999999E-2</v>
      </c>
    </row>
    <row r="3558" spans="1:14" x14ac:dyDescent="0.2">
      <c r="A3558" t="s">
        <v>3387</v>
      </c>
      <c r="B3558" t="s">
        <v>5887</v>
      </c>
      <c r="C3558" t="s">
        <v>17445</v>
      </c>
      <c r="D3558" t="s">
        <v>5886</v>
      </c>
      <c r="E3558" t="s">
        <v>5885</v>
      </c>
      <c r="F3558">
        <v>2380</v>
      </c>
      <c r="G3558">
        <v>1.4978541E-2</v>
      </c>
      <c r="H3558">
        <v>2.1014574000000001E-2</v>
      </c>
      <c r="I3558">
        <v>0.476058655</v>
      </c>
      <c r="J3558">
        <v>1.833952E-3</v>
      </c>
      <c r="K3558">
        <v>3.2512699999999998E-4</v>
      </c>
      <c r="L3558">
        <v>4.1188565000000003E-2</v>
      </c>
      <c r="M3558">
        <v>-2.6210025000000001E-2</v>
      </c>
      <c r="N3558">
        <v>5.6167106000000001E-2</v>
      </c>
    </row>
    <row r="3559" spans="1:14" x14ac:dyDescent="0.2">
      <c r="A3559" t="s">
        <v>3395</v>
      </c>
      <c r="B3559" t="s">
        <v>5863</v>
      </c>
      <c r="C3559" t="s">
        <v>17451</v>
      </c>
      <c r="D3559" t="s">
        <v>5862</v>
      </c>
      <c r="E3559" t="s">
        <v>5861</v>
      </c>
      <c r="F3559">
        <v>2380</v>
      </c>
      <c r="G3559">
        <v>-1.4726285E-2</v>
      </c>
      <c r="H3559">
        <v>2.0711897999999999E-2</v>
      </c>
      <c r="I3559">
        <v>0.47715032099999999</v>
      </c>
      <c r="J3559">
        <v>1.0252449999999999E-3</v>
      </c>
      <c r="K3559">
        <v>3.7062199999999998E-4</v>
      </c>
      <c r="L3559">
        <v>4.0595319999999997E-2</v>
      </c>
      <c r="M3559">
        <v>-5.5321605000000003E-2</v>
      </c>
      <c r="N3559">
        <v>2.5869034999999999E-2</v>
      </c>
    </row>
    <row r="3560" spans="1:14" x14ac:dyDescent="0.2">
      <c r="A3560" t="s">
        <v>3175</v>
      </c>
      <c r="B3560" t="s">
        <v>6473</v>
      </c>
      <c r="C3560" t="s">
        <v>17263</v>
      </c>
      <c r="D3560" t="s">
        <v>6472</v>
      </c>
      <c r="E3560" t="s">
        <v>6471</v>
      </c>
      <c r="F3560">
        <v>2380</v>
      </c>
      <c r="G3560">
        <v>1.4818965E-2</v>
      </c>
      <c r="H3560">
        <v>2.0897907E-2</v>
      </c>
      <c r="I3560">
        <v>0.47832434899999998</v>
      </c>
      <c r="J3560">
        <v>5.2342899999999995E-4</v>
      </c>
      <c r="K3560">
        <v>2.81203E-4</v>
      </c>
      <c r="L3560">
        <v>4.0959898000000002E-2</v>
      </c>
      <c r="M3560">
        <v>-2.6140931999999999E-2</v>
      </c>
      <c r="N3560">
        <v>5.5778862999999998E-2</v>
      </c>
    </row>
    <row r="3561" spans="1:14" x14ac:dyDescent="0.2">
      <c r="A3561" t="s">
        <v>3185</v>
      </c>
      <c r="B3561" t="s">
        <v>6444</v>
      </c>
      <c r="C3561" t="s">
        <v>17273</v>
      </c>
      <c r="D3561" t="s">
        <v>6443</v>
      </c>
      <c r="E3561" t="s">
        <v>4255</v>
      </c>
      <c r="F3561">
        <v>2380</v>
      </c>
      <c r="G3561">
        <v>-1.4556281000000001E-2</v>
      </c>
      <c r="H3561">
        <v>2.0533303999999999E-2</v>
      </c>
      <c r="I3561">
        <v>0.47844942299999998</v>
      </c>
      <c r="J3561">
        <v>1.4766302E-2</v>
      </c>
      <c r="K3561">
        <v>1.92098E-4</v>
      </c>
      <c r="L3561">
        <v>4.0245274999999997E-2</v>
      </c>
      <c r="M3561">
        <v>-5.4801557000000001E-2</v>
      </c>
      <c r="N3561">
        <v>2.5688994E-2</v>
      </c>
    </row>
    <row r="3562" spans="1:14" x14ac:dyDescent="0.2">
      <c r="A3562" t="s">
        <v>3890</v>
      </c>
      <c r="B3562" t="s">
        <v>4465</v>
      </c>
      <c r="C3562" t="s">
        <v>17857</v>
      </c>
      <c r="D3562" t="s">
        <v>4464</v>
      </c>
      <c r="E3562" t="s">
        <v>4463</v>
      </c>
      <c r="F3562">
        <v>2380</v>
      </c>
      <c r="G3562">
        <v>-1.4615660000000001E-2</v>
      </c>
      <c r="H3562">
        <v>2.0636248999999999E-2</v>
      </c>
      <c r="I3562">
        <v>0.47885845799999999</v>
      </c>
      <c r="J3562">
        <v>1.7327950000000001E-3</v>
      </c>
      <c r="K3562">
        <v>2.30001E-4</v>
      </c>
      <c r="L3562">
        <v>4.0447047999999999E-2</v>
      </c>
      <c r="M3562">
        <v>-5.5062708000000002E-2</v>
      </c>
      <c r="N3562">
        <v>2.5831389E-2</v>
      </c>
    </row>
    <row r="3563" spans="1:14" x14ac:dyDescent="0.2">
      <c r="A3563" t="s">
        <v>3184</v>
      </c>
      <c r="B3563" t="s">
        <v>6447</v>
      </c>
      <c r="C3563" t="s">
        <v>17272</v>
      </c>
      <c r="D3563" t="s">
        <v>6446</v>
      </c>
      <c r="E3563" t="s">
        <v>6445</v>
      </c>
      <c r="F3563">
        <v>2380</v>
      </c>
      <c r="G3563">
        <v>-1.452056E-2</v>
      </c>
      <c r="H3563">
        <v>2.0519697E-2</v>
      </c>
      <c r="I3563">
        <v>0.479238261</v>
      </c>
      <c r="J3563">
        <v>2.2473250000000001E-3</v>
      </c>
      <c r="K3563">
        <v>2.7908799999999998E-4</v>
      </c>
      <c r="L3563">
        <v>4.0218604999999998E-2</v>
      </c>
      <c r="M3563">
        <v>-5.4739164999999999E-2</v>
      </c>
      <c r="N3563">
        <v>2.5698045999999999E-2</v>
      </c>
    </row>
    <row r="3564" spans="1:14" x14ac:dyDescent="0.2">
      <c r="A3564" t="s">
        <v>3726</v>
      </c>
      <c r="B3564" t="s">
        <v>4933</v>
      </c>
      <c r="C3564" t="s">
        <v>17727</v>
      </c>
      <c r="D3564" t="s">
        <v>4932</v>
      </c>
      <c r="E3564" t="s">
        <v>4931</v>
      </c>
      <c r="F3564">
        <v>2380</v>
      </c>
      <c r="G3564">
        <v>-1.4415447E-2</v>
      </c>
      <c r="H3564">
        <v>2.0508407999999999E-2</v>
      </c>
      <c r="I3564">
        <v>0.48218435500000001</v>
      </c>
      <c r="J3564">
        <v>-1.15141E-4</v>
      </c>
      <c r="K3564">
        <v>3.3216700000000002E-4</v>
      </c>
      <c r="L3564">
        <v>4.019648E-2</v>
      </c>
      <c r="M3564">
        <v>-5.4611926999999998E-2</v>
      </c>
      <c r="N3564">
        <v>2.5781032999999998E-2</v>
      </c>
    </row>
    <row r="3565" spans="1:14" x14ac:dyDescent="0.2">
      <c r="A3565" t="s">
        <v>3058</v>
      </c>
      <c r="B3565" t="s">
        <v>6792</v>
      </c>
      <c r="C3565" t="s">
        <v>17161</v>
      </c>
      <c r="D3565" t="s">
        <v>5990</v>
      </c>
      <c r="E3565" t="s">
        <v>6791</v>
      </c>
      <c r="F3565">
        <v>2380</v>
      </c>
      <c r="G3565">
        <v>1.4315418999999999E-2</v>
      </c>
      <c r="H3565">
        <v>2.0454797E-2</v>
      </c>
      <c r="I3565">
        <v>0.48408561700000002</v>
      </c>
      <c r="J3565">
        <v>2.2965759999999998E-3</v>
      </c>
      <c r="K3565">
        <v>1.44964E-4</v>
      </c>
      <c r="L3565">
        <v>4.0091402999999998E-2</v>
      </c>
      <c r="M3565">
        <v>-2.5775983999999998E-2</v>
      </c>
      <c r="N3565">
        <v>5.4406822000000001E-2</v>
      </c>
    </row>
    <row r="3566" spans="1:14" x14ac:dyDescent="0.2">
      <c r="A3566" t="s">
        <v>3164</v>
      </c>
      <c r="B3566" t="s">
        <v>6504</v>
      </c>
      <c r="C3566" t="s">
        <v>17255</v>
      </c>
      <c r="D3566" t="s">
        <v>6503</v>
      </c>
      <c r="E3566" t="s">
        <v>6502</v>
      </c>
      <c r="F3566">
        <v>2380</v>
      </c>
      <c r="G3566">
        <v>-1.4390256000000001E-2</v>
      </c>
      <c r="H3566">
        <v>2.0573089999999999E-2</v>
      </c>
      <c r="I3566">
        <v>0.48432696200000003</v>
      </c>
      <c r="J3566">
        <v>-5.3428899999999997E-4</v>
      </c>
      <c r="K3566">
        <v>2.1033799999999999E-4</v>
      </c>
      <c r="L3566">
        <v>4.0323256000000002E-2</v>
      </c>
      <c r="M3566">
        <v>-5.4713511999999999E-2</v>
      </c>
      <c r="N3566">
        <v>2.5932999000000002E-2</v>
      </c>
    </row>
    <row r="3567" spans="1:14" x14ac:dyDescent="0.2">
      <c r="A3567" t="s">
        <v>3841</v>
      </c>
      <c r="B3567" t="s">
        <v>4604</v>
      </c>
      <c r="C3567" t="s">
        <v>16908</v>
      </c>
      <c r="D3567" t="s">
        <v>4603</v>
      </c>
      <c r="E3567" t="s">
        <v>4603</v>
      </c>
      <c r="F3567">
        <v>2380</v>
      </c>
      <c r="G3567">
        <v>-1.4155137E-2</v>
      </c>
      <c r="H3567">
        <v>2.0378159999999999E-2</v>
      </c>
      <c r="I3567">
        <v>0.48735963500000001</v>
      </c>
      <c r="J3567">
        <v>7.9883600000000003E-4</v>
      </c>
      <c r="K3567" s="2">
        <v>6.3399999999999996E-5</v>
      </c>
      <c r="L3567">
        <v>3.9941193999999999E-2</v>
      </c>
      <c r="M3567">
        <v>-5.4096330999999998E-2</v>
      </c>
      <c r="N3567">
        <v>2.5786058000000001E-2</v>
      </c>
    </row>
    <row r="3568" spans="1:14" x14ac:dyDescent="0.2">
      <c r="A3568" t="s">
        <v>3545</v>
      </c>
      <c r="B3568" t="s">
        <v>5443</v>
      </c>
      <c r="C3568" t="s">
        <v>17585</v>
      </c>
      <c r="D3568" t="s">
        <v>5442</v>
      </c>
      <c r="E3568" t="s">
        <v>5441</v>
      </c>
      <c r="F3568">
        <v>2380</v>
      </c>
      <c r="G3568">
        <v>1.4320074E-2</v>
      </c>
      <c r="H3568">
        <v>2.0647809999999999E-2</v>
      </c>
      <c r="I3568">
        <v>0.488038845</v>
      </c>
      <c r="J3568">
        <v>-7.0033599999999997E-4</v>
      </c>
      <c r="K3568">
        <v>2.3195600000000001E-4</v>
      </c>
      <c r="L3568">
        <v>4.0469708E-2</v>
      </c>
      <c r="M3568">
        <v>-2.6149635000000001E-2</v>
      </c>
      <c r="N3568">
        <v>5.4789782000000002E-2</v>
      </c>
    </row>
    <row r="3569" spans="1:14" x14ac:dyDescent="0.2">
      <c r="A3569" t="s">
        <v>3875</v>
      </c>
      <c r="B3569" t="s">
        <v>4507</v>
      </c>
      <c r="C3569" t="s">
        <v>17843</v>
      </c>
      <c r="D3569" t="s">
        <v>4506</v>
      </c>
      <c r="E3569" t="s">
        <v>4505</v>
      </c>
      <c r="F3569">
        <v>2380</v>
      </c>
      <c r="G3569">
        <v>-1.4432129E-2</v>
      </c>
      <c r="H3569">
        <v>2.0836237000000001E-2</v>
      </c>
      <c r="I3569">
        <v>0.48859969599999997</v>
      </c>
      <c r="J3569">
        <v>-3.0319899999999998E-4</v>
      </c>
      <c r="K3569">
        <v>4.8459600000000001E-4</v>
      </c>
      <c r="L3569">
        <v>4.0839025000000001E-2</v>
      </c>
      <c r="M3569">
        <v>-5.5271155000000002E-2</v>
      </c>
      <c r="N3569">
        <v>2.6406895999999999E-2</v>
      </c>
    </row>
    <row r="3570" spans="1:14" x14ac:dyDescent="0.2">
      <c r="A3570" t="s">
        <v>3587</v>
      </c>
      <c r="B3570" t="s">
        <v>5321</v>
      </c>
      <c r="C3570" t="s">
        <v>17615</v>
      </c>
      <c r="D3570" t="s">
        <v>5320</v>
      </c>
      <c r="E3570" t="s">
        <v>5319</v>
      </c>
      <c r="F3570">
        <v>2380</v>
      </c>
      <c r="G3570">
        <v>1.4098828000000001E-2</v>
      </c>
      <c r="H3570">
        <v>2.0372278000000001E-2</v>
      </c>
      <c r="I3570">
        <v>0.48896767600000002</v>
      </c>
      <c r="J3570">
        <v>9.5941770000000006E-3</v>
      </c>
      <c r="K3570" s="2">
        <v>1.26E-5</v>
      </c>
      <c r="L3570">
        <v>3.9929665000000003E-2</v>
      </c>
      <c r="M3570">
        <v>-2.5830837999999998E-2</v>
      </c>
      <c r="N3570">
        <v>5.4028492999999997E-2</v>
      </c>
    </row>
    <row r="3571" spans="1:14" x14ac:dyDescent="0.2">
      <c r="A3571" t="s">
        <v>3840</v>
      </c>
      <c r="B3571" t="s">
        <v>4607</v>
      </c>
      <c r="C3571" t="s">
        <v>15651</v>
      </c>
      <c r="D3571" t="s">
        <v>4606</v>
      </c>
      <c r="E3571" t="s">
        <v>4605</v>
      </c>
      <c r="F3571">
        <v>2380</v>
      </c>
      <c r="G3571">
        <v>1.4408944999999999E-2</v>
      </c>
      <c r="H3571">
        <v>2.0824835999999999E-2</v>
      </c>
      <c r="I3571">
        <v>0.48906051699999997</v>
      </c>
      <c r="J3571">
        <v>-4.5060500000000003E-4</v>
      </c>
      <c r="K3571">
        <v>3.7500599999999999E-4</v>
      </c>
      <c r="L3571">
        <v>4.0816679000000002E-2</v>
      </c>
      <c r="M3571">
        <v>-2.6407732999999999E-2</v>
      </c>
      <c r="N3571">
        <v>5.5225624000000001E-2</v>
      </c>
    </row>
    <row r="3572" spans="1:14" x14ac:dyDescent="0.2">
      <c r="A3572" t="s">
        <v>3751</v>
      </c>
      <c r="B3572" t="s">
        <v>4863</v>
      </c>
      <c r="C3572" t="s">
        <v>17744</v>
      </c>
      <c r="D3572" t="s">
        <v>4862</v>
      </c>
      <c r="E3572" t="s">
        <v>4861</v>
      </c>
      <c r="F3572">
        <v>2380</v>
      </c>
      <c r="G3572">
        <v>1.4183484999999999E-2</v>
      </c>
      <c r="H3572">
        <v>2.0525396000000001E-2</v>
      </c>
      <c r="I3572">
        <v>0.48961975800000002</v>
      </c>
      <c r="J3572">
        <v>1.2344459999999999E-3</v>
      </c>
      <c r="K3572" s="2">
        <v>3.7200000000000003E-5</v>
      </c>
      <c r="L3572">
        <v>4.0229777000000001E-2</v>
      </c>
      <c r="M3572">
        <v>-2.6046291999999999E-2</v>
      </c>
      <c r="N3572">
        <v>5.4413260999999997E-2</v>
      </c>
    </row>
    <row r="3573" spans="1:14" x14ac:dyDescent="0.2">
      <c r="A3573" t="s">
        <v>3345</v>
      </c>
      <c r="B3573" t="s">
        <v>5997</v>
      </c>
      <c r="C3573" t="s">
        <v>17410</v>
      </c>
      <c r="D3573" t="s">
        <v>5996</v>
      </c>
      <c r="E3573" t="s">
        <v>5995</v>
      </c>
      <c r="F3573">
        <v>2380</v>
      </c>
      <c r="G3573">
        <v>-1.4025767E-2</v>
      </c>
      <c r="H3573">
        <v>2.0495183E-2</v>
      </c>
      <c r="I3573">
        <v>0.49382441100000002</v>
      </c>
      <c r="J3573">
        <v>7.0650959999999999E-3</v>
      </c>
      <c r="K3573">
        <v>1.5095500000000001E-4</v>
      </c>
      <c r="L3573">
        <v>4.0170558000000002E-2</v>
      </c>
      <c r="M3573">
        <v>-5.4196324999999997E-2</v>
      </c>
      <c r="N3573">
        <v>2.6144791000000001E-2</v>
      </c>
    </row>
    <row r="3574" spans="1:14" x14ac:dyDescent="0.2">
      <c r="A3574" t="s">
        <v>3905</v>
      </c>
      <c r="B3574" t="s">
        <v>4422</v>
      </c>
      <c r="C3574" t="s">
        <v>17869</v>
      </c>
      <c r="D3574" t="s">
        <v>4421</v>
      </c>
      <c r="E3574" t="s">
        <v>4420</v>
      </c>
      <c r="F3574">
        <v>2380</v>
      </c>
      <c r="G3574">
        <v>1.4062862000000001E-2</v>
      </c>
      <c r="H3574">
        <v>2.0745783E-2</v>
      </c>
      <c r="I3574">
        <v>0.49792268099999998</v>
      </c>
      <c r="J3574">
        <v>-2.24374E-4</v>
      </c>
      <c r="K3574">
        <v>2.04904E-4</v>
      </c>
      <c r="L3574">
        <v>4.0661733999999998E-2</v>
      </c>
      <c r="M3574">
        <v>-2.6598871999999999E-2</v>
      </c>
      <c r="N3574">
        <v>5.4724596E-2</v>
      </c>
    </row>
    <row r="3575" spans="1:14" x14ac:dyDescent="0.2">
      <c r="A3575" t="s">
        <v>3835</v>
      </c>
      <c r="B3575" t="s">
        <v>4619</v>
      </c>
      <c r="C3575" t="s">
        <v>17812</v>
      </c>
      <c r="D3575" t="s">
        <v>4618</v>
      </c>
      <c r="E3575" t="s">
        <v>4617</v>
      </c>
      <c r="F3575">
        <v>2380</v>
      </c>
      <c r="G3575">
        <v>1.4125346E-2</v>
      </c>
      <c r="H3575">
        <v>2.0885765000000001E-2</v>
      </c>
      <c r="I3575">
        <v>0.49890686299999998</v>
      </c>
      <c r="J3575">
        <v>8.0020899999999997E-4</v>
      </c>
      <c r="K3575" s="2">
        <v>6.0600000000000003E-5</v>
      </c>
      <c r="L3575">
        <v>4.0936098999999997E-2</v>
      </c>
      <c r="M3575">
        <v>-2.6810753E-2</v>
      </c>
      <c r="N3575">
        <v>5.5061445000000001E-2</v>
      </c>
    </row>
    <row r="3576" spans="1:14" x14ac:dyDescent="0.2">
      <c r="A3576" t="s">
        <v>3950</v>
      </c>
      <c r="B3576" t="s">
        <v>4294</v>
      </c>
      <c r="C3576" t="s">
        <v>17908</v>
      </c>
      <c r="D3576" t="s">
        <v>4293</v>
      </c>
      <c r="E3576" t="s">
        <v>4292</v>
      </c>
      <c r="F3576">
        <v>2380</v>
      </c>
      <c r="G3576">
        <v>1.3876009E-2</v>
      </c>
      <c r="H3576">
        <v>2.0548045000000001E-2</v>
      </c>
      <c r="I3576">
        <v>0.499553621</v>
      </c>
      <c r="J3576">
        <v>-6.9881700000000001E-4</v>
      </c>
      <c r="K3576">
        <v>3.1544E-4</v>
      </c>
      <c r="L3576">
        <v>4.0274168999999999E-2</v>
      </c>
      <c r="M3576">
        <v>-2.639816E-2</v>
      </c>
      <c r="N3576">
        <v>5.4150178E-2</v>
      </c>
    </row>
    <row r="3577" spans="1:14" x14ac:dyDescent="0.2">
      <c r="A3577" t="s">
        <v>3283</v>
      </c>
      <c r="B3577" t="s">
        <v>6173</v>
      </c>
      <c r="C3577" t="s">
        <v>16768</v>
      </c>
      <c r="D3577" t="s">
        <v>6172</v>
      </c>
      <c r="E3577" t="s">
        <v>6171</v>
      </c>
      <c r="F3577">
        <v>2380</v>
      </c>
      <c r="G3577">
        <v>1.3901653E-2</v>
      </c>
      <c r="H3577">
        <v>2.0611748999999999E-2</v>
      </c>
      <c r="I3577">
        <v>0.50008912599999999</v>
      </c>
      <c r="J3577">
        <v>5.4663050000000003E-3</v>
      </c>
      <c r="K3577">
        <v>2.3780399999999999E-4</v>
      </c>
      <c r="L3577">
        <v>4.0399026999999997E-2</v>
      </c>
      <c r="M3577">
        <v>-2.6497375E-2</v>
      </c>
      <c r="N3577">
        <v>5.4300679999999997E-2</v>
      </c>
    </row>
    <row r="3578" spans="1:14" x14ac:dyDescent="0.2">
      <c r="A3578" t="s">
        <v>3521</v>
      </c>
      <c r="B3578" t="s">
        <v>5512</v>
      </c>
      <c r="C3578" t="s">
        <v>17563</v>
      </c>
      <c r="D3578" t="s">
        <v>5511</v>
      </c>
      <c r="E3578" t="s">
        <v>5510</v>
      </c>
      <c r="F3578">
        <v>2380</v>
      </c>
      <c r="G3578">
        <v>-1.3860297000000001E-2</v>
      </c>
      <c r="H3578">
        <v>2.0632866E-2</v>
      </c>
      <c r="I3578">
        <v>0.50180300799999999</v>
      </c>
      <c r="J3578">
        <v>8.5772699999999997E-4</v>
      </c>
      <c r="K3578">
        <v>2.8258200000000003E-4</v>
      </c>
      <c r="L3578">
        <v>4.0440416999999999E-2</v>
      </c>
      <c r="M3578">
        <v>-5.4300714E-2</v>
      </c>
      <c r="N3578">
        <v>2.6580119999999999E-2</v>
      </c>
    </row>
    <row r="3579" spans="1:14" x14ac:dyDescent="0.2">
      <c r="A3579" t="s">
        <v>3474</v>
      </c>
      <c r="B3579" t="s">
        <v>5645</v>
      </c>
      <c r="C3579" t="s">
        <v>17524</v>
      </c>
      <c r="D3579" t="s">
        <v>5644</v>
      </c>
      <c r="E3579" t="s">
        <v>5643</v>
      </c>
      <c r="F3579">
        <v>2380</v>
      </c>
      <c r="G3579">
        <v>1.3915250000000001E-2</v>
      </c>
      <c r="H3579">
        <v>2.0733178000000001E-2</v>
      </c>
      <c r="I3579">
        <v>0.50218481299999995</v>
      </c>
      <c r="J3579">
        <v>3.2764449999999998E-3</v>
      </c>
      <c r="K3579" s="2">
        <v>5.27E-5</v>
      </c>
      <c r="L3579">
        <v>4.0637027999999999E-2</v>
      </c>
      <c r="M3579">
        <v>-2.6721778000000002E-2</v>
      </c>
      <c r="N3579">
        <v>5.4552278000000003E-2</v>
      </c>
    </row>
    <row r="3580" spans="1:14" x14ac:dyDescent="0.2">
      <c r="A3580" t="s">
        <v>3583</v>
      </c>
      <c r="B3580" t="s">
        <v>5333</v>
      </c>
      <c r="C3580" t="s">
        <v>17612</v>
      </c>
      <c r="D3580" t="s">
        <v>5332</v>
      </c>
      <c r="E3580" t="s">
        <v>5331</v>
      </c>
      <c r="F3580">
        <v>2380</v>
      </c>
      <c r="G3580">
        <v>-1.3898285E-2</v>
      </c>
      <c r="H3580">
        <v>2.0723062E-2</v>
      </c>
      <c r="I3580">
        <v>0.50249757299999998</v>
      </c>
      <c r="J3580">
        <v>-1.0696569999999999E-3</v>
      </c>
      <c r="K3580">
        <v>1.3825400000000001E-4</v>
      </c>
      <c r="L3580">
        <v>4.0617201999999998E-2</v>
      </c>
      <c r="M3580">
        <v>-5.4515487000000001E-2</v>
      </c>
      <c r="N3580">
        <v>2.6718915999999999E-2</v>
      </c>
    </row>
    <row r="3581" spans="1:14" x14ac:dyDescent="0.2">
      <c r="A3581" t="s">
        <v>3692</v>
      </c>
      <c r="B3581" t="s">
        <v>5025</v>
      </c>
      <c r="C3581" t="s">
        <v>17702</v>
      </c>
      <c r="D3581" t="s">
        <v>5024</v>
      </c>
      <c r="E3581" t="s">
        <v>5023</v>
      </c>
      <c r="F3581">
        <v>2380</v>
      </c>
      <c r="G3581">
        <v>-1.3839911E-2</v>
      </c>
      <c r="H3581">
        <v>2.074966E-2</v>
      </c>
      <c r="I3581">
        <v>0.504840399</v>
      </c>
      <c r="J3581">
        <v>-4.0353999999999998E-4</v>
      </c>
      <c r="K3581">
        <v>1.5657400000000001E-4</v>
      </c>
      <c r="L3581">
        <v>4.0669334000000001E-2</v>
      </c>
      <c r="M3581">
        <v>-5.4509244999999998E-2</v>
      </c>
      <c r="N3581">
        <v>2.6829421999999999E-2</v>
      </c>
    </row>
    <row r="3582" spans="1:14" x14ac:dyDescent="0.2">
      <c r="A3582" t="s">
        <v>3524</v>
      </c>
      <c r="B3582" t="s">
        <v>5504</v>
      </c>
      <c r="C3582" t="s">
        <v>17566</v>
      </c>
      <c r="D3582" t="s">
        <v>5503</v>
      </c>
      <c r="E3582" t="s">
        <v>5502</v>
      </c>
      <c r="F3582">
        <v>2380</v>
      </c>
      <c r="G3582">
        <v>1.3862233999999999E-2</v>
      </c>
      <c r="H3582">
        <v>2.0809009999999999E-2</v>
      </c>
      <c r="I3582">
        <v>0.50537037699999998</v>
      </c>
      <c r="J3582">
        <v>-8.84653E-4</v>
      </c>
      <c r="K3582">
        <v>1.0935200000000001E-4</v>
      </c>
      <c r="L3582">
        <v>4.0785659000000002E-2</v>
      </c>
      <c r="M3582">
        <v>-2.6923425000000001E-2</v>
      </c>
      <c r="N3582">
        <v>5.4647892000000003E-2</v>
      </c>
    </row>
    <row r="3583" spans="1:14" x14ac:dyDescent="0.2">
      <c r="A3583" t="s">
        <v>3512</v>
      </c>
      <c r="B3583" t="s">
        <v>5535</v>
      </c>
      <c r="C3583" t="s">
        <v>17554</v>
      </c>
      <c r="D3583" t="s">
        <v>5534</v>
      </c>
      <c r="E3583" t="s">
        <v>5533</v>
      </c>
      <c r="F3583">
        <v>2380</v>
      </c>
      <c r="G3583">
        <v>-1.3637999E-2</v>
      </c>
      <c r="H3583">
        <v>2.0517296000000001E-2</v>
      </c>
      <c r="I3583">
        <v>0.50630220199999998</v>
      </c>
      <c r="J3583">
        <v>2.159612E-3</v>
      </c>
      <c r="K3583" s="2">
        <v>5.1999999999999997E-5</v>
      </c>
      <c r="L3583">
        <v>4.0213899999999997E-2</v>
      </c>
      <c r="M3583">
        <v>-5.3851899000000002E-2</v>
      </c>
      <c r="N3583">
        <v>2.6575900999999999E-2</v>
      </c>
    </row>
    <row r="3584" spans="1:14" x14ac:dyDescent="0.2">
      <c r="A3584" t="s">
        <v>3370</v>
      </c>
      <c r="B3584" t="s">
        <v>5926</v>
      </c>
      <c r="C3584" t="s">
        <v>17433</v>
      </c>
      <c r="D3584" t="s">
        <v>5925</v>
      </c>
      <c r="E3584" t="s">
        <v>5346</v>
      </c>
      <c r="F3584">
        <v>2380</v>
      </c>
      <c r="G3584">
        <v>1.3827193999999999E-2</v>
      </c>
      <c r="H3584">
        <v>2.0878581E-2</v>
      </c>
      <c r="I3584">
        <v>0.50786442799999998</v>
      </c>
      <c r="J3584">
        <v>-2.6908900000000003E-4</v>
      </c>
      <c r="K3584">
        <v>2.3575000000000001E-4</v>
      </c>
      <c r="L3584">
        <v>4.0922017999999998E-2</v>
      </c>
      <c r="M3584">
        <v>-2.7094824E-2</v>
      </c>
      <c r="N3584">
        <v>5.4749211999999998E-2</v>
      </c>
    </row>
    <row r="3585" spans="1:14" x14ac:dyDescent="0.2">
      <c r="A3585" t="s">
        <v>3756</v>
      </c>
      <c r="B3585" t="s">
        <v>4849</v>
      </c>
      <c r="C3585" t="s">
        <v>17749</v>
      </c>
      <c r="D3585" t="s">
        <v>4848</v>
      </c>
      <c r="E3585" t="s">
        <v>4847</v>
      </c>
      <c r="F3585">
        <v>2380</v>
      </c>
      <c r="G3585">
        <v>1.3485011E-2</v>
      </c>
      <c r="H3585">
        <v>2.0479496E-2</v>
      </c>
      <c r="I3585">
        <v>0.51030385199999995</v>
      </c>
      <c r="J3585">
        <v>2.070704E-3</v>
      </c>
      <c r="K3585">
        <v>2.6786699999999997E-4</v>
      </c>
      <c r="L3585">
        <v>4.0139811999999997E-2</v>
      </c>
      <c r="M3585">
        <v>-2.6654799999999999E-2</v>
      </c>
      <c r="N3585">
        <v>5.3624823000000002E-2</v>
      </c>
    </row>
    <row r="3586" spans="1:14" x14ac:dyDescent="0.2">
      <c r="A3586" t="s">
        <v>3663</v>
      </c>
      <c r="B3586" t="s">
        <v>5103</v>
      </c>
      <c r="C3586" t="s">
        <v>17678</v>
      </c>
      <c r="D3586" t="s">
        <v>5102</v>
      </c>
      <c r="E3586" t="s">
        <v>5102</v>
      </c>
      <c r="F3586">
        <v>2380</v>
      </c>
      <c r="G3586">
        <v>-1.3575749999999999E-2</v>
      </c>
      <c r="H3586">
        <v>2.0655478000000001E-2</v>
      </c>
      <c r="I3586">
        <v>0.51108585100000004</v>
      </c>
      <c r="J3586">
        <v>1.7999069999999999E-3</v>
      </c>
      <c r="K3586">
        <v>3.8079299999999998E-4</v>
      </c>
      <c r="L3586">
        <v>4.0484736E-2</v>
      </c>
      <c r="M3586">
        <v>-5.4060485999999998E-2</v>
      </c>
      <c r="N3586">
        <v>2.6908986999999999E-2</v>
      </c>
    </row>
    <row r="3587" spans="1:14" x14ac:dyDescent="0.2">
      <c r="A3587" t="s">
        <v>3295</v>
      </c>
      <c r="B3587" t="s">
        <v>6141</v>
      </c>
      <c r="C3587" t="s">
        <v>17368</v>
      </c>
      <c r="D3587" t="s">
        <v>6140</v>
      </c>
      <c r="E3587" t="s">
        <v>6139</v>
      </c>
      <c r="F3587">
        <v>2380</v>
      </c>
      <c r="G3587">
        <v>-1.3729254999999999E-2</v>
      </c>
      <c r="H3587">
        <v>2.0894836E-2</v>
      </c>
      <c r="I3587">
        <v>0.51120314200000005</v>
      </c>
      <c r="J3587">
        <v>4.1385179999999999E-3</v>
      </c>
      <c r="K3587">
        <v>1.3341199999999999E-4</v>
      </c>
      <c r="L3587">
        <v>4.0953877999999999E-2</v>
      </c>
      <c r="M3587">
        <v>-5.4683133000000002E-2</v>
      </c>
      <c r="N3587">
        <v>2.7224623999999999E-2</v>
      </c>
    </row>
    <row r="3588" spans="1:14" x14ac:dyDescent="0.2">
      <c r="A3588" t="s">
        <v>3525</v>
      </c>
      <c r="B3588" t="s">
        <v>5501</v>
      </c>
      <c r="C3588" t="s">
        <v>17567</v>
      </c>
      <c r="D3588" t="s">
        <v>5500</v>
      </c>
      <c r="E3588" t="s">
        <v>5499</v>
      </c>
      <c r="F3588">
        <v>2380</v>
      </c>
      <c r="G3588">
        <v>1.3734038E-2</v>
      </c>
      <c r="H3588">
        <v>2.0917613000000002E-2</v>
      </c>
      <c r="I3588">
        <v>0.51151614000000001</v>
      </c>
      <c r="J3588">
        <v>-1.283887E-3</v>
      </c>
      <c r="K3588" s="2">
        <v>9.9599999999999995E-5</v>
      </c>
      <c r="L3588">
        <v>4.0998522000000003E-2</v>
      </c>
      <c r="M3588">
        <v>-2.7264483999999999E-2</v>
      </c>
      <c r="N3588">
        <v>5.473256E-2</v>
      </c>
    </row>
    <row r="3589" spans="1:14" x14ac:dyDescent="0.2">
      <c r="A3589" t="s">
        <v>3923</v>
      </c>
      <c r="B3589" t="s">
        <v>4370</v>
      </c>
      <c r="C3589" t="s">
        <v>17886</v>
      </c>
      <c r="D3589" t="s">
        <v>4369</v>
      </c>
      <c r="E3589" t="s">
        <v>4368</v>
      </c>
      <c r="F3589">
        <v>2380</v>
      </c>
      <c r="G3589">
        <v>1.3057785000000001E-2</v>
      </c>
      <c r="H3589">
        <v>1.9898197999999999E-2</v>
      </c>
      <c r="I3589">
        <v>0.511740046</v>
      </c>
      <c r="J3589">
        <v>3.8917589999999998E-3</v>
      </c>
      <c r="K3589">
        <v>2.9256799999999999E-4</v>
      </c>
      <c r="L3589">
        <v>3.9000468000000003E-2</v>
      </c>
      <c r="M3589">
        <v>-2.5942683000000001E-2</v>
      </c>
      <c r="N3589">
        <v>5.2058252999999999E-2</v>
      </c>
    </row>
    <row r="3590" spans="1:14" x14ac:dyDescent="0.2">
      <c r="A3590" t="s">
        <v>3183</v>
      </c>
      <c r="B3590" t="s">
        <v>6449</v>
      </c>
      <c r="C3590" t="s">
        <v>17271</v>
      </c>
      <c r="D3590" t="s">
        <v>6448</v>
      </c>
      <c r="E3590" t="s">
        <v>6448</v>
      </c>
      <c r="F3590">
        <v>2380</v>
      </c>
      <c r="G3590">
        <v>-1.3505664000000001E-2</v>
      </c>
      <c r="H3590">
        <v>2.0688416000000001E-2</v>
      </c>
      <c r="I3590">
        <v>0.51394014300000002</v>
      </c>
      <c r="J3590">
        <v>1.2848499999999999E-3</v>
      </c>
      <c r="K3590">
        <v>2.4745499999999999E-4</v>
      </c>
      <c r="L3590">
        <v>4.0549295999999999E-2</v>
      </c>
      <c r="M3590">
        <v>-5.4054959999999999E-2</v>
      </c>
      <c r="N3590">
        <v>2.7043632000000001E-2</v>
      </c>
    </row>
    <row r="3591" spans="1:14" x14ac:dyDescent="0.2">
      <c r="A3591" t="s">
        <v>3812</v>
      </c>
      <c r="B3591" t="s">
        <v>4686</v>
      </c>
      <c r="C3591" t="s">
        <v>16023</v>
      </c>
      <c r="D3591" t="s">
        <v>4685</v>
      </c>
      <c r="E3591" t="s">
        <v>4684</v>
      </c>
      <c r="F3591">
        <v>2380</v>
      </c>
      <c r="G3591">
        <v>1.341344E-2</v>
      </c>
      <c r="H3591">
        <v>2.0719359E-2</v>
      </c>
      <c r="I3591">
        <v>0.51744419799999997</v>
      </c>
      <c r="J3591">
        <v>-1.2364800000000001E-3</v>
      </c>
      <c r="K3591">
        <v>1.8744000000000001E-4</v>
      </c>
      <c r="L3591">
        <v>4.0609943000000003E-2</v>
      </c>
      <c r="M3591">
        <v>-2.7196503E-2</v>
      </c>
      <c r="N3591">
        <v>5.4023383000000001E-2</v>
      </c>
    </row>
    <row r="3592" spans="1:14" x14ac:dyDescent="0.2">
      <c r="A3592" t="s">
        <v>3372</v>
      </c>
      <c r="B3592" t="s">
        <v>4775</v>
      </c>
      <c r="C3592" t="s">
        <v>16662</v>
      </c>
      <c r="D3592" t="s">
        <v>4774</v>
      </c>
      <c r="E3592" t="s">
        <v>4773</v>
      </c>
      <c r="F3592">
        <v>2380</v>
      </c>
      <c r="G3592">
        <v>1.3305068E-2</v>
      </c>
      <c r="H3592">
        <v>2.0554148000000001E-2</v>
      </c>
      <c r="I3592">
        <v>0.51748880200000003</v>
      </c>
      <c r="J3592">
        <v>-6.7922900000000005E-4</v>
      </c>
      <c r="K3592">
        <v>1.36184E-4</v>
      </c>
      <c r="L3592">
        <v>4.0286130000000003E-2</v>
      </c>
      <c r="M3592">
        <v>-2.6981062E-2</v>
      </c>
      <c r="N3592">
        <v>5.3591198E-2</v>
      </c>
    </row>
    <row r="3593" spans="1:14" x14ac:dyDescent="0.2">
      <c r="A3593" t="s">
        <v>3825</v>
      </c>
      <c r="B3593" t="s">
        <v>4648</v>
      </c>
      <c r="C3593" t="s">
        <v>17804</v>
      </c>
      <c r="D3593" t="s">
        <v>4647</v>
      </c>
      <c r="E3593" t="s">
        <v>4646</v>
      </c>
      <c r="F3593">
        <v>2380</v>
      </c>
      <c r="G3593">
        <v>1.3290957000000001E-2</v>
      </c>
      <c r="H3593">
        <v>2.0573067E-2</v>
      </c>
      <c r="I3593">
        <v>0.51831799000000001</v>
      </c>
      <c r="J3593">
        <v>-6.7979599999999998E-4</v>
      </c>
      <c r="K3593">
        <v>1.2394899999999999E-4</v>
      </c>
      <c r="L3593">
        <v>4.0323210999999998E-2</v>
      </c>
      <c r="M3593">
        <v>-2.7032252999999999E-2</v>
      </c>
      <c r="N3593">
        <v>5.3614167999999997E-2</v>
      </c>
    </row>
    <row r="3594" spans="1:14" x14ac:dyDescent="0.2">
      <c r="A3594" t="s">
        <v>3629</v>
      </c>
      <c r="B3594" t="s">
        <v>5198</v>
      </c>
      <c r="C3594" t="s">
        <v>17650</v>
      </c>
      <c r="D3594" t="s">
        <v>5197</v>
      </c>
      <c r="E3594" t="s">
        <v>5197</v>
      </c>
      <c r="F3594">
        <v>2380</v>
      </c>
      <c r="G3594">
        <v>-1.3509220000000001E-2</v>
      </c>
      <c r="H3594">
        <v>2.0911289E-2</v>
      </c>
      <c r="I3594">
        <v>0.51832547399999995</v>
      </c>
      <c r="J3594">
        <v>-1.8829200000000001E-4</v>
      </c>
      <c r="K3594">
        <v>1.16359E-4</v>
      </c>
      <c r="L3594">
        <v>4.0986125999999998E-2</v>
      </c>
      <c r="M3594">
        <v>-5.4495346E-2</v>
      </c>
      <c r="N3594">
        <v>2.7476905999999999E-2</v>
      </c>
    </row>
    <row r="3595" spans="1:14" x14ac:dyDescent="0.2">
      <c r="A3595" t="s">
        <v>3329</v>
      </c>
      <c r="B3595" t="s">
        <v>6040</v>
      </c>
      <c r="C3595" t="s">
        <v>17397</v>
      </c>
      <c r="D3595" t="s">
        <v>6039</v>
      </c>
      <c r="E3595" t="s">
        <v>6038</v>
      </c>
      <c r="F3595">
        <v>2380</v>
      </c>
      <c r="G3595">
        <v>-1.3373301000000001E-2</v>
      </c>
      <c r="H3595">
        <v>2.0720783E-2</v>
      </c>
      <c r="I3595">
        <v>0.51872700400000005</v>
      </c>
      <c r="J3595">
        <v>4.6469600000000001E-4</v>
      </c>
      <c r="K3595">
        <v>1.55391E-4</v>
      </c>
      <c r="L3595">
        <v>4.0612733999999998E-2</v>
      </c>
      <c r="M3595">
        <v>-5.3986035000000002E-2</v>
      </c>
      <c r="N3595">
        <v>2.7239433E-2</v>
      </c>
    </row>
    <row r="3596" spans="1:14" x14ac:dyDescent="0.2">
      <c r="A3596" t="s">
        <v>3558</v>
      </c>
      <c r="B3596" t="s">
        <v>5404</v>
      </c>
      <c r="C3596" t="s">
        <v>17595</v>
      </c>
      <c r="D3596" t="s">
        <v>5403</v>
      </c>
      <c r="E3596" t="s">
        <v>5402</v>
      </c>
      <c r="F3596">
        <v>2380</v>
      </c>
      <c r="G3596">
        <v>1.3336944E-2</v>
      </c>
      <c r="H3596">
        <v>2.0697429E-2</v>
      </c>
      <c r="I3596">
        <v>0.51939333399999998</v>
      </c>
      <c r="J3596">
        <v>-9.0755899999999995E-4</v>
      </c>
      <c r="K3596">
        <v>3.9287300000000002E-4</v>
      </c>
      <c r="L3596">
        <v>4.0566959999999999E-2</v>
      </c>
      <c r="M3596">
        <v>-2.7230015999999999E-2</v>
      </c>
      <c r="N3596">
        <v>5.3903905000000002E-2</v>
      </c>
    </row>
    <row r="3597" spans="1:14" x14ac:dyDescent="0.2">
      <c r="A3597" t="s">
        <v>3949</v>
      </c>
      <c r="B3597" t="s">
        <v>4297</v>
      </c>
      <c r="C3597" t="s">
        <v>17907</v>
      </c>
      <c r="D3597" t="s">
        <v>4296</v>
      </c>
      <c r="E3597" t="s">
        <v>4295</v>
      </c>
      <c r="F3597">
        <v>2380</v>
      </c>
      <c r="G3597">
        <v>1.3325452999999999E-2</v>
      </c>
      <c r="H3597">
        <v>2.0703749E-2</v>
      </c>
      <c r="I3597">
        <v>0.51988071800000002</v>
      </c>
      <c r="J3597">
        <v>-9.4272900000000001E-4</v>
      </c>
      <c r="K3597" s="2">
        <v>8.1000000000000004E-5</v>
      </c>
      <c r="L3597">
        <v>4.0579348000000001E-2</v>
      </c>
      <c r="M3597">
        <v>-2.7253895E-2</v>
      </c>
      <c r="N3597">
        <v>5.3904801000000002E-2</v>
      </c>
    </row>
    <row r="3598" spans="1:14" x14ac:dyDescent="0.2">
      <c r="A3598" t="s">
        <v>3605</v>
      </c>
      <c r="B3598" t="s">
        <v>5267</v>
      </c>
      <c r="C3598" t="s">
        <v>17629</v>
      </c>
      <c r="D3598" t="s">
        <v>5266</v>
      </c>
      <c r="E3598" t="s">
        <v>5265</v>
      </c>
      <c r="F3598">
        <v>2380</v>
      </c>
      <c r="G3598">
        <v>1.3221535E-2</v>
      </c>
      <c r="H3598">
        <v>2.0559964999999999E-2</v>
      </c>
      <c r="I3598">
        <v>0.520239585</v>
      </c>
      <c r="J3598">
        <v>-1.7108449999999999E-3</v>
      </c>
      <c r="K3598">
        <v>1.05339E-4</v>
      </c>
      <c r="L3598">
        <v>4.0297531999999997E-2</v>
      </c>
      <c r="M3598">
        <v>-2.7075997000000001E-2</v>
      </c>
      <c r="N3598">
        <v>5.3519066999999997E-2</v>
      </c>
    </row>
    <row r="3599" spans="1:14" x14ac:dyDescent="0.2">
      <c r="A3599" t="s">
        <v>4031</v>
      </c>
      <c r="B3599" t="s">
        <v>4067</v>
      </c>
      <c r="C3599" t="s">
        <v>17971</v>
      </c>
      <c r="D3599" t="s">
        <v>4066</v>
      </c>
      <c r="E3599" t="s">
        <v>4065</v>
      </c>
      <c r="F3599">
        <v>2380</v>
      </c>
      <c r="G3599">
        <v>1.313316E-2</v>
      </c>
      <c r="H3599">
        <v>2.0512867000000001E-2</v>
      </c>
      <c r="I3599">
        <v>0.52207829900000002</v>
      </c>
      <c r="J3599">
        <v>-1.408935E-3</v>
      </c>
      <c r="K3599">
        <v>2.1301499999999999E-4</v>
      </c>
      <c r="L3599">
        <v>4.0205218000000001E-2</v>
      </c>
      <c r="M3599">
        <v>-2.7072058999999999E-2</v>
      </c>
      <c r="N3599">
        <v>5.3338377999999999E-2</v>
      </c>
    </row>
    <row r="3600" spans="1:14" x14ac:dyDescent="0.2">
      <c r="A3600" t="s">
        <v>3616</v>
      </c>
      <c r="B3600" t="s">
        <v>5237</v>
      </c>
      <c r="C3600" t="s">
        <v>17639</v>
      </c>
      <c r="D3600" t="s">
        <v>5236</v>
      </c>
      <c r="E3600" t="s">
        <v>5235</v>
      </c>
      <c r="F3600">
        <v>2380</v>
      </c>
      <c r="G3600">
        <v>1.3044129E-2</v>
      </c>
      <c r="H3600">
        <v>2.0387068000000001E-2</v>
      </c>
      <c r="I3600">
        <v>0.522348963</v>
      </c>
      <c r="J3600">
        <v>1.9105210000000001E-3</v>
      </c>
      <c r="K3600">
        <v>2.4504799999999999E-4</v>
      </c>
      <c r="L3600">
        <v>3.9958652999999997E-2</v>
      </c>
      <c r="M3600">
        <v>-2.6914523999999999E-2</v>
      </c>
      <c r="N3600">
        <v>5.3002781999999998E-2</v>
      </c>
    </row>
    <row r="3601" spans="1:14" x14ac:dyDescent="0.2">
      <c r="A3601" t="s">
        <v>3800</v>
      </c>
      <c r="B3601" t="s">
        <v>4721</v>
      </c>
      <c r="C3601" t="s">
        <v>17781</v>
      </c>
      <c r="D3601" t="s">
        <v>4720</v>
      </c>
      <c r="E3601" t="s">
        <v>4719</v>
      </c>
      <c r="F3601">
        <v>2380</v>
      </c>
      <c r="G3601">
        <v>-1.317398E-2</v>
      </c>
      <c r="H3601">
        <v>2.0634151999999999E-2</v>
      </c>
      <c r="I3601">
        <v>0.52323904399999999</v>
      </c>
      <c r="J3601">
        <v>-1.5840799999999999E-4</v>
      </c>
      <c r="K3601">
        <v>4.2773900000000001E-4</v>
      </c>
      <c r="L3601">
        <v>4.0442938999999997E-2</v>
      </c>
      <c r="M3601">
        <v>-5.3616918999999999E-2</v>
      </c>
      <c r="N3601">
        <v>2.7268957999999999E-2</v>
      </c>
    </row>
    <row r="3602" spans="1:14" x14ac:dyDescent="0.2">
      <c r="A3602" t="s">
        <v>3569</v>
      </c>
      <c r="B3602" t="s">
        <v>5375</v>
      </c>
      <c r="C3602" t="s">
        <v>15677</v>
      </c>
      <c r="D3602" t="s">
        <v>5374</v>
      </c>
      <c r="E3602" t="s">
        <v>5373</v>
      </c>
      <c r="F3602">
        <v>2380</v>
      </c>
      <c r="G3602">
        <v>-1.3382748999999999E-2</v>
      </c>
      <c r="H3602">
        <v>2.1002026E-2</v>
      </c>
      <c r="I3602">
        <v>0.52404800100000004</v>
      </c>
      <c r="J3602">
        <v>-6.7044800000000003E-4</v>
      </c>
      <c r="K3602" s="2">
        <v>9.2299999999999994E-5</v>
      </c>
      <c r="L3602">
        <v>4.1163970000000001E-2</v>
      </c>
      <c r="M3602">
        <v>-5.454672E-2</v>
      </c>
      <c r="N3602">
        <v>2.7781220999999998E-2</v>
      </c>
    </row>
    <row r="3603" spans="1:14" x14ac:dyDescent="0.2">
      <c r="A3603" t="s">
        <v>3591</v>
      </c>
      <c r="B3603" t="s">
        <v>5309</v>
      </c>
      <c r="C3603" t="s">
        <v>17619</v>
      </c>
      <c r="D3603" t="s">
        <v>5308</v>
      </c>
      <c r="E3603" t="s">
        <v>5307</v>
      </c>
      <c r="F3603">
        <v>2380</v>
      </c>
      <c r="G3603">
        <v>1.3028237999999999E-2</v>
      </c>
      <c r="H3603">
        <v>2.0475606E-2</v>
      </c>
      <c r="I3603">
        <v>0.52465465099999997</v>
      </c>
      <c r="J3603">
        <v>2.1804789999999999E-3</v>
      </c>
      <c r="K3603">
        <v>4.0296E-4</v>
      </c>
      <c r="L3603">
        <v>4.0132187999999999E-2</v>
      </c>
      <c r="M3603">
        <v>-2.7103950000000002E-2</v>
      </c>
      <c r="N3603">
        <v>5.3160427000000003E-2</v>
      </c>
    </row>
    <row r="3604" spans="1:14" x14ac:dyDescent="0.2">
      <c r="A3604" t="s">
        <v>3479</v>
      </c>
      <c r="B3604" t="s">
        <v>5630</v>
      </c>
      <c r="C3604" t="s">
        <v>17528</v>
      </c>
      <c r="D3604" t="s">
        <v>5629</v>
      </c>
      <c r="E3604" t="s">
        <v>5628</v>
      </c>
      <c r="F3604">
        <v>2380</v>
      </c>
      <c r="G3604">
        <v>1.3014410000000001E-2</v>
      </c>
      <c r="H3604">
        <v>2.0457876999999999E-2</v>
      </c>
      <c r="I3604">
        <v>0.52473579199999998</v>
      </c>
      <c r="J3604">
        <v>7.6233239999999999E-3</v>
      </c>
      <c r="K3604">
        <v>2.9912899999999997E-4</v>
      </c>
      <c r="L3604">
        <v>4.0097437999999999E-2</v>
      </c>
      <c r="M3604">
        <v>-2.7083029000000002E-2</v>
      </c>
      <c r="N3604">
        <v>5.3111848000000003E-2</v>
      </c>
    </row>
    <row r="3605" spans="1:14" x14ac:dyDescent="0.2">
      <c r="A3605" t="s">
        <v>3608</v>
      </c>
      <c r="B3605" t="s">
        <v>4634</v>
      </c>
      <c r="C3605" t="s">
        <v>17632</v>
      </c>
      <c r="D3605" t="s">
        <v>5258</v>
      </c>
      <c r="E3605" t="s">
        <v>5257</v>
      </c>
      <c r="F3605">
        <v>2380</v>
      </c>
      <c r="G3605">
        <v>-1.3087766000000001E-2</v>
      </c>
      <c r="H3605">
        <v>2.0627765999999999E-2</v>
      </c>
      <c r="I3605">
        <v>0.52583313899999995</v>
      </c>
      <c r="J3605">
        <v>-1.3898440000000001E-3</v>
      </c>
      <c r="K3605" s="2">
        <v>5.13E-5</v>
      </c>
      <c r="L3605">
        <v>4.0430422000000001E-2</v>
      </c>
      <c r="M3605">
        <v>-5.3518189000000001E-2</v>
      </c>
      <c r="N3605">
        <v>2.7342656E-2</v>
      </c>
    </row>
    <row r="3606" spans="1:14" x14ac:dyDescent="0.2">
      <c r="A3606" t="s">
        <v>3476</v>
      </c>
      <c r="B3606" t="s">
        <v>5639</v>
      </c>
      <c r="C3606" t="s">
        <v>17526</v>
      </c>
      <c r="D3606" t="s">
        <v>5638</v>
      </c>
      <c r="E3606" t="s">
        <v>5637</v>
      </c>
      <c r="F3606">
        <v>2380</v>
      </c>
      <c r="G3606">
        <v>1.2979396000000001E-2</v>
      </c>
      <c r="H3606">
        <v>2.0527178E-2</v>
      </c>
      <c r="I3606">
        <v>0.52724979100000002</v>
      </c>
      <c r="J3606">
        <v>3.3742020000000002E-3</v>
      </c>
      <c r="K3606">
        <v>1.75928E-4</v>
      </c>
      <c r="L3606">
        <v>4.0233269000000002E-2</v>
      </c>
      <c r="M3606">
        <v>-2.7253871999999998E-2</v>
      </c>
      <c r="N3606">
        <v>5.3212664999999999E-2</v>
      </c>
    </row>
    <row r="3607" spans="1:14" x14ac:dyDescent="0.2">
      <c r="A3607" t="s">
        <v>3779</v>
      </c>
      <c r="B3607" t="s">
        <v>4781</v>
      </c>
      <c r="C3607" t="s">
        <v>17768</v>
      </c>
      <c r="D3607" t="s">
        <v>4780</v>
      </c>
      <c r="E3607" t="s">
        <v>4779</v>
      </c>
      <c r="F3607">
        <v>2380</v>
      </c>
      <c r="G3607">
        <v>-1.2977817000000001E-2</v>
      </c>
      <c r="H3607">
        <v>2.0550009000000001E-2</v>
      </c>
      <c r="I3607">
        <v>0.52775898399999999</v>
      </c>
      <c r="J3607">
        <v>-1.4164010000000001E-3</v>
      </c>
      <c r="K3607" s="2">
        <v>5.3900000000000002E-5</v>
      </c>
      <c r="L3607">
        <v>4.0278018999999998E-2</v>
      </c>
      <c r="M3607">
        <v>-5.3255836000000001E-2</v>
      </c>
      <c r="N3607">
        <v>2.7300201E-2</v>
      </c>
    </row>
    <row r="3608" spans="1:14" x14ac:dyDescent="0.2">
      <c r="A3608" t="s">
        <v>3686</v>
      </c>
      <c r="B3608" t="s">
        <v>5041</v>
      </c>
      <c r="C3608" t="s">
        <v>17697</v>
      </c>
      <c r="D3608" t="s">
        <v>5040</v>
      </c>
      <c r="E3608" t="s">
        <v>4190</v>
      </c>
      <c r="F3608">
        <v>2380</v>
      </c>
      <c r="G3608">
        <v>-1.3221020999999999E-2</v>
      </c>
      <c r="H3608">
        <v>2.0949947E-2</v>
      </c>
      <c r="I3608">
        <v>0.528051198</v>
      </c>
      <c r="J3608">
        <v>-1.9087640000000001E-3</v>
      </c>
      <c r="K3608">
        <v>1.5444999999999999E-4</v>
      </c>
      <c r="L3608">
        <v>4.1061896000000001E-2</v>
      </c>
      <c r="M3608">
        <v>-5.4282917E-2</v>
      </c>
      <c r="N3608">
        <v>2.7840875000000001E-2</v>
      </c>
    </row>
    <row r="3609" spans="1:14" x14ac:dyDescent="0.2">
      <c r="A3609" t="s">
        <v>3565</v>
      </c>
      <c r="B3609" t="s">
        <v>5386</v>
      </c>
      <c r="C3609" t="s">
        <v>14980</v>
      </c>
      <c r="D3609" t="s">
        <v>5385</v>
      </c>
      <c r="E3609" t="s">
        <v>5384</v>
      </c>
      <c r="F3609">
        <v>2380</v>
      </c>
      <c r="G3609">
        <v>1.3126761000000001E-2</v>
      </c>
      <c r="H3609">
        <v>2.0809317000000001E-2</v>
      </c>
      <c r="I3609">
        <v>0.52822438199999999</v>
      </c>
      <c r="J3609">
        <v>3.0397399999999999E-4</v>
      </c>
      <c r="K3609" s="2">
        <v>7.3499999999999998E-5</v>
      </c>
      <c r="L3609">
        <v>4.0786261999999997E-2</v>
      </c>
      <c r="M3609">
        <v>-2.7659501E-2</v>
      </c>
      <c r="N3609">
        <v>5.3913022999999997E-2</v>
      </c>
    </row>
    <row r="3610" spans="1:14" x14ac:dyDescent="0.2">
      <c r="A3610" t="s">
        <v>3027</v>
      </c>
      <c r="B3610" t="s">
        <v>6875</v>
      </c>
      <c r="C3610" t="s">
        <v>17134</v>
      </c>
      <c r="D3610" t="s">
        <v>6874</v>
      </c>
      <c r="E3610" t="s">
        <v>6873</v>
      </c>
      <c r="F3610">
        <v>2380</v>
      </c>
      <c r="G3610">
        <v>-1.2704655E-2</v>
      </c>
      <c r="H3610">
        <v>2.0170820999999999E-2</v>
      </c>
      <c r="I3610">
        <v>0.52885128599999998</v>
      </c>
      <c r="J3610">
        <v>2.4595378000000001E-2</v>
      </c>
      <c r="K3610">
        <v>1.1470639999999999E-3</v>
      </c>
      <c r="L3610">
        <v>3.9534809999999997E-2</v>
      </c>
      <c r="M3610">
        <v>-5.2239464999999999E-2</v>
      </c>
      <c r="N3610">
        <v>2.6830155000000001E-2</v>
      </c>
    </row>
    <row r="3611" spans="1:14" x14ac:dyDescent="0.2">
      <c r="A3611" t="s">
        <v>4008</v>
      </c>
      <c r="B3611" t="s">
        <v>4133</v>
      </c>
      <c r="C3611" t="s">
        <v>14818</v>
      </c>
      <c r="D3611" t="s">
        <v>4132</v>
      </c>
      <c r="E3611" t="s">
        <v>4131</v>
      </c>
      <c r="F3611">
        <v>2380</v>
      </c>
      <c r="G3611">
        <v>-1.3065375000000001E-2</v>
      </c>
      <c r="H3611">
        <v>2.0758657E-2</v>
      </c>
      <c r="I3611">
        <v>0.52915167900000004</v>
      </c>
      <c r="J3611">
        <v>-7.9743800000000003E-4</v>
      </c>
      <c r="K3611" s="2">
        <v>5.4599999999999999E-5</v>
      </c>
      <c r="L3611">
        <v>4.0686966999999997E-2</v>
      </c>
      <c r="M3611">
        <v>-5.3752342000000002E-2</v>
      </c>
      <c r="N3611">
        <v>2.7621592E-2</v>
      </c>
    </row>
    <row r="3612" spans="1:14" x14ac:dyDescent="0.2">
      <c r="A3612" t="s">
        <v>3809</v>
      </c>
      <c r="B3612" t="s">
        <v>4695</v>
      </c>
      <c r="C3612" t="s">
        <v>17789</v>
      </c>
      <c r="D3612" t="s">
        <v>4694</v>
      </c>
      <c r="E3612" t="s">
        <v>4693</v>
      </c>
      <c r="F3612">
        <v>2380</v>
      </c>
      <c r="G3612">
        <v>1.3063472E-2</v>
      </c>
      <c r="H3612">
        <v>2.0798816000000001E-2</v>
      </c>
      <c r="I3612">
        <v>0.53000717900000005</v>
      </c>
      <c r="J3612">
        <v>2.4220399999999999E-3</v>
      </c>
      <c r="K3612">
        <v>2.9257600000000001E-4</v>
      </c>
      <c r="L3612">
        <v>4.0765678999999999E-2</v>
      </c>
      <c r="M3612">
        <v>-2.7702207999999999E-2</v>
      </c>
      <c r="N3612">
        <v>5.3829150999999999E-2</v>
      </c>
    </row>
    <row r="3613" spans="1:14" x14ac:dyDescent="0.2">
      <c r="A3613" t="s">
        <v>3780</v>
      </c>
      <c r="B3613" t="s">
        <v>4778</v>
      </c>
      <c r="C3613" t="s">
        <v>17769</v>
      </c>
      <c r="D3613" t="s">
        <v>4777</v>
      </c>
      <c r="E3613" t="s">
        <v>4776</v>
      </c>
      <c r="F3613">
        <v>2380</v>
      </c>
      <c r="G3613">
        <v>1.2770231E-2</v>
      </c>
      <c r="H3613">
        <v>2.0376027000000001E-2</v>
      </c>
      <c r="I3613">
        <v>0.53089768000000004</v>
      </c>
      <c r="J3613">
        <v>-1.1645659999999999E-3</v>
      </c>
      <c r="K3613">
        <v>1.8015899999999999E-4</v>
      </c>
      <c r="L3613">
        <v>3.9937013E-2</v>
      </c>
      <c r="M3613">
        <v>-2.7166782E-2</v>
      </c>
      <c r="N3613">
        <v>5.2707244E-2</v>
      </c>
    </row>
    <row r="3614" spans="1:14" x14ac:dyDescent="0.2">
      <c r="A3614" t="s">
        <v>3747</v>
      </c>
      <c r="B3614" t="s">
        <v>4040</v>
      </c>
      <c r="C3614" t="s">
        <v>4040</v>
      </c>
      <c r="D3614" t="s">
        <v>4040</v>
      </c>
      <c r="E3614" t="s">
        <v>4040</v>
      </c>
      <c r="F3614">
        <v>2380</v>
      </c>
      <c r="G3614">
        <v>1.2906849999999999E-2</v>
      </c>
      <c r="H3614">
        <v>2.0621846999999999E-2</v>
      </c>
      <c r="I3614">
        <v>0.53145225900000004</v>
      </c>
      <c r="J3614">
        <v>-1.04791E-3</v>
      </c>
      <c r="K3614">
        <v>1.2298100000000001E-4</v>
      </c>
      <c r="L3614">
        <v>4.0418820000000001E-2</v>
      </c>
      <c r="M3614">
        <v>-2.7511969000000001E-2</v>
      </c>
      <c r="N3614">
        <v>5.3325669999999999E-2</v>
      </c>
    </row>
    <row r="3615" spans="1:14" x14ac:dyDescent="0.2">
      <c r="A3615" t="s">
        <v>3722</v>
      </c>
      <c r="B3615" t="s">
        <v>4944</v>
      </c>
      <c r="C3615" t="s">
        <v>17725</v>
      </c>
      <c r="D3615" t="s">
        <v>4943</v>
      </c>
      <c r="E3615" t="s">
        <v>4942</v>
      </c>
      <c r="F3615">
        <v>2380</v>
      </c>
      <c r="G3615">
        <v>1.3037557E-2</v>
      </c>
      <c r="H3615">
        <v>2.0882178000000001E-2</v>
      </c>
      <c r="I3615">
        <v>0.53246498900000006</v>
      </c>
      <c r="J3615">
        <v>4.1621699999999998E-4</v>
      </c>
      <c r="K3615">
        <v>2.9774499999999998E-4</v>
      </c>
      <c r="L3615">
        <v>4.0929068999999998E-2</v>
      </c>
      <c r="M3615">
        <v>-2.7891511000000001E-2</v>
      </c>
      <c r="N3615">
        <v>5.3966625999999997E-2</v>
      </c>
    </row>
    <row r="3616" spans="1:14" x14ac:dyDescent="0.2">
      <c r="A3616" t="s">
        <v>4005</v>
      </c>
      <c r="B3616" t="s">
        <v>4142</v>
      </c>
      <c r="C3616" t="s">
        <v>17948</v>
      </c>
      <c r="D3616" t="s">
        <v>4141</v>
      </c>
      <c r="E3616" t="s">
        <v>4140</v>
      </c>
      <c r="F3616">
        <v>2380</v>
      </c>
      <c r="G3616">
        <v>-1.2805141000000001E-2</v>
      </c>
      <c r="H3616">
        <v>2.0568082000000001E-2</v>
      </c>
      <c r="I3616">
        <v>0.53362469700000004</v>
      </c>
      <c r="J3616">
        <v>4.2120689999999997E-3</v>
      </c>
      <c r="K3616">
        <v>2.52854E-4</v>
      </c>
      <c r="L3616">
        <v>4.0313440999999998E-2</v>
      </c>
      <c r="M3616">
        <v>-5.3118581999999998E-2</v>
      </c>
      <c r="N3616">
        <v>2.7508300999999999E-2</v>
      </c>
    </row>
    <row r="3617" spans="1:14" x14ac:dyDescent="0.2">
      <c r="A3617" t="s">
        <v>3554</v>
      </c>
      <c r="B3617" t="s">
        <v>5416</v>
      </c>
      <c r="C3617" t="s">
        <v>17592</v>
      </c>
      <c r="D3617" t="s">
        <v>5415</v>
      </c>
      <c r="E3617" t="s">
        <v>5414</v>
      </c>
      <c r="F3617">
        <v>2380</v>
      </c>
      <c r="G3617">
        <v>1.2920108E-2</v>
      </c>
      <c r="H3617">
        <v>2.0822330999999999E-2</v>
      </c>
      <c r="I3617">
        <v>0.53499290600000005</v>
      </c>
      <c r="J3617" s="2">
        <v>6.8399999999999996E-5</v>
      </c>
      <c r="K3617">
        <v>4.4961799999999999E-4</v>
      </c>
      <c r="L3617">
        <v>4.0811768999999998E-2</v>
      </c>
      <c r="M3617">
        <v>-2.7891661000000002E-2</v>
      </c>
      <c r="N3617">
        <v>5.3731876999999997E-2</v>
      </c>
    </row>
    <row r="3618" spans="1:14" x14ac:dyDescent="0.2">
      <c r="A3618" t="s">
        <v>3507</v>
      </c>
      <c r="B3618" t="s">
        <v>5550</v>
      </c>
      <c r="C3618" t="s">
        <v>17550</v>
      </c>
      <c r="D3618" t="s">
        <v>5549</v>
      </c>
      <c r="E3618" t="s">
        <v>5548</v>
      </c>
      <c r="F3618">
        <v>2380</v>
      </c>
      <c r="G3618">
        <v>1.2741024E-2</v>
      </c>
      <c r="H3618">
        <v>2.0676375E-2</v>
      </c>
      <c r="I3618">
        <v>0.53781389599999996</v>
      </c>
      <c r="J3618">
        <v>-1.037028E-3</v>
      </c>
      <c r="K3618">
        <v>2.5796599999999999E-4</v>
      </c>
      <c r="L3618">
        <v>4.0525696E-2</v>
      </c>
      <c r="M3618">
        <v>-2.7784671E-2</v>
      </c>
      <c r="N3618">
        <v>5.3266719999999997E-2</v>
      </c>
    </row>
    <row r="3619" spans="1:14" x14ac:dyDescent="0.2">
      <c r="A3619" t="s">
        <v>3691</v>
      </c>
      <c r="B3619" t="s">
        <v>5028</v>
      </c>
      <c r="C3619" t="s">
        <v>17701</v>
      </c>
      <c r="D3619" t="s">
        <v>5027</v>
      </c>
      <c r="E3619" t="s">
        <v>5026</v>
      </c>
      <c r="F3619">
        <v>2380</v>
      </c>
      <c r="G3619">
        <v>-1.2821413E-2</v>
      </c>
      <c r="H3619">
        <v>2.0812163000000002E-2</v>
      </c>
      <c r="I3619">
        <v>0.53791802899999996</v>
      </c>
      <c r="J3619" s="2">
        <v>-4.9100000000000001E-5</v>
      </c>
      <c r="K3619">
        <v>3.1223999999999998E-4</v>
      </c>
      <c r="L3619">
        <v>4.0791839000000003E-2</v>
      </c>
      <c r="M3619">
        <v>-5.3613252E-2</v>
      </c>
      <c r="N3619">
        <v>2.7970426E-2</v>
      </c>
    </row>
    <row r="3620" spans="1:14" x14ac:dyDescent="0.2">
      <c r="A3620" t="s">
        <v>3664</v>
      </c>
      <c r="B3620" t="s">
        <v>5101</v>
      </c>
      <c r="C3620" t="s">
        <v>15460</v>
      </c>
      <c r="D3620" t="s">
        <v>5100</v>
      </c>
      <c r="E3620" t="s">
        <v>5100</v>
      </c>
      <c r="F3620">
        <v>2380</v>
      </c>
      <c r="G3620">
        <v>-1.2735305000000001E-2</v>
      </c>
      <c r="H3620">
        <v>2.0702913999999999E-2</v>
      </c>
      <c r="I3620">
        <v>0.53851758299999997</v>
      </c>
      <c r="J3620">
        <v>-8.31528E-4</v>
      </c>
      <c r="K3620">
        <v>1.4172499999999999E-4</v>
      </c>
      <c r="L3620">
        <v>4.0577711000000002E-2</v>
      </c>
      <c r="M3620">
        <v>-5.3313015999999998E-2</v>
      </c>
      <c r="N3620">
        <v>2.7842406E-2</v>
      </c>
    </row>
    <row r="3621" spans="1:14" x14ac:dyDescent="0.2">
      <c r="A3621" t="s">
        <v>2898</v>
      </c>
      <c r="B3621" t="s">
        <v>7223</v>
      </c>
      <c r="C3621" t="s">
        <v>17019</v>
      </c>
      <c r="D3621" t="s">
        <v>7222</v>
      </c>
      <c r="E3621" t="s">
        <v>7221</v>
      </c>
      <c r="F3621">
        <v>2380</v>
      </c>
      <c r="G3621">
        <v>-1.2581554999999999E-2</v>
      </c>
      <c r="H3621">
        <v>2.0520244999999999E-2</v>
      </c>
      <c r="I3621">
        <v>0.53984986199999996</v>
      </c>
      <c r="J3621">
        <v>3.7134339999999998E-3</v>
      </c>
      <c r="K3621">
        <v>2.1038E-4</v>
      </c>
      <c r="L3621">
        <v>4.0219681E-2</v>
      </c>
      <c r="M3621">
        <v>-5.2801236000000001E-2</v>
      </c>
      <c r="N3621">
        <v>2.7638125999999999E-2</v>
      </c>
    </row>
    <row r="3622" spans="1:14" x14ac:dyDescent="0.2">
      <c r="A3622" t="s">
        <v>3793</v>
      </c>
      <c r="B3622" t="s">
        <v>4739</v>
      </c>
      <c r="C3622" t="s">
        <v>17777</v>
      </c>
      <c r="D3622" t="s">
        <v>4738</v>
      </c>
      <c r="E3622" t="s">
        <v>4737</v>
      </c>
      <c r="F3622">
        <v>2380</v>
      </c>
      <c r="G3622">
        <v>-1.2791326E-2</v>
      </c>
      <c r="H3622">
        <v>2.0901011000000001E-2</v>
      </c>
      <c r="I3622">
        <v>0.54059930499999997</v>
      </c>
      <c r="J3622">
        <v>-1.5110659999999999E-3</v>
      </c>
      <c r="K3622">
        <v>1.1138599999999999E-4</v>
      </c>
      <c r="L3622">
        <v>4.0965981999999998E-2</v>
      </c>
      <c r="M3622">
        <v>-5.3757307999999997E-2</v>
      </c>
      <c r="N3622">
        <v>2.8174655999999999E-2</v>
      </c>
    </row>
    <row r="3623" spans="1:14" x14ac:dyDescent="0.2">
      <c r="A3623" t="s">
        <v>3935</v>
      </c>
      <c r="B3623" t="s">
        <v>4334</v>
      </c>
      <c r="C3623" t="s">
        <v>17896</v>
      </c>
      <c r="D3623" t="s">
        <v>4333</v>
      </c>
      <c r="E3623" t="s">
        <v>4332</v>
      </c>
      <c r="F3623">
        <v>2380</v>
      </c>
      <c r="G3623">
        <v>-1.2511767E-2</v>
      </c>
      <c r="H3623">
        <v>2.0446558E-2</v>
      </c>
      <c r="I3623">
        <v>0.54064574799999998</v>
      </c>
      <c r="J3623">
        <v>-9.5705599999999997E-4</v>
      </c>
      <c r="K3623" s="2">
        <v>9.9400000000000004E-5</v>
      </c>
      <c r="L3623">
        <v>4.0075253999999998E-2</v>
      </c>
      <c r="M3623">
        <v>-5.2587021999999997E-2</v>
      </c>
      <c r="N3623">
        <v>2.7563487000000001E-2</v>
      </c>
    </row>
    <row r="3624" spans="1:14" x14ac:dyDescent="0.2">
      <c r="A3624" t="s">
        <v>3744</v>
      </c>
      <c r="B3624" t="s">
        <v>4881</v>
      </c>
      <c r="C3624" t="s">
        <v>17738</v>
      </c>
      <c r="D3624" t="s">
        <v>4880</v>
      </c>
      <c r="E3624" t="s">
        <v>4879</v>
      </c>
      <c r="F3624">
        <v>2380</v>
      </c>
      <c r="G3624">
        <v>-1.2533812E-2</v>
      </c>
      <c r="H3624">
        <v>2.0525088E-2</v>
      </c>
      <c r="I3624">
        <v>0.54148438700000001</v>
      </c>
      <c r="J3624">
        <v>-9.6150300000000005E-4</v>
      </c>
      <c r="K3624">
        <v>2.21005E-4</v>
      </c>
      <c r="L3624">
        <v>4.0229172000000001E-2</v>
      </c>
      <c r="M3624">
        <v>-5.2762983999999999E-2</v>
      </c>
      <c r="N3624">
        <v>2.7695359999999999E-2</v>
      </c>
    </row>
    <row r="3625" spans="1:14" x14ac:dyDescent="0.2">
      <c r="A3625" t="s">
        <v>3598</v>
      </c>
      <c r="B3625" t="s">
        <v>5288</v>
      </c>
      <c r="C3625" t="s">
        <v>16812</v>
      </c>
      <c r="D3625" t="s">
        <v>5287</v>
      </c>
      <c r="E3625" t="s">
        <v>5286</v>
      </c>
      <c r="F3625">
        <v>2380</v>
      </c>
      <c r="G3625">
        <v>-1.2673230000000001E-2</v>
      </c>
      <c r="H3625">
        <v>2.0802626000000001E-2</v>
      </c>
      <c r="I3625">
        <v>0.54244155199999999</v>
      </c>
      <c r="J3625">
        <v>4.31815E-4</v>
      </c>
      <c r="K3625">
        <v>3.2354299999999998E-4</v>
      </c>
      <c r="L3625">
        <v>4.0773146000000003E-2</v>
      </c>
      <c r="M3625">
        <v>-5.3446375999999997E-2</v>
      </c>
      <c r="N3625">
        <v>2.8099915999999999E-2</v>
      </c>
    </row>
    <row r="3626" spans="1:14" x14ac:dyDescent="0.2">
      <c r="A3626" t="s">
        <v>3810</v>
      </c>
      <c r="B3626" t="s">
        <v>4692</v>
      </c>
      <c r="C3626" t="s">
        <v>17790</v>
      </c>
      <c r="D3626" t="s">
        <v>4691</v>
      </c>
      <c r="E3626" t="s">
        <v>4690</v>
      </c>
      <c r="F3626">
        <v>2380</v>
      </c>
      <c r="G3626">
        <v>1.2495785000000001E-2</v>
      </c>
      <c r="H3626">
        <v>2.0512281E-2</v>
      </c>
      <c r="I3626">
        <v>0.54245974799999996</v>
      </c>
      <c r="J3626">
        <v>6.1038599999999998E-4</v>
      </c>
      <c r="K3626">
        <v>3.3238400000000002E-4</v>
      </c>
      <c r="L3626">
        <v>4.0204070000000001E-2</v>
      </c>
      <c r="M3626">
        <v>-2.7708284999999999E-2</v>
      </c>
      <c r="N3626">
        <v>5.2699854999999997E-2</v>
      </c>
    </row>
    <row r="3627" spans="1:14" x14ac:dyDescent="0.2">
      <c r="A3627" t="s">
        <v>3255</v>
      </c>
      <c r="B3627" t="s">
        <v>6253</v>
      </c>
      <c r="C3627" t="s">
        <v>17334</v>
      </c>
      <c r="D3627" t="s">
        <v>6252</v>
      </c>
      <c r="E3627" t="s">
        <v>6251</v>
      </c>
      <c r="F3627">
        <v>2380</v>
      </c>
      <c r="G3627">
        <v>-1.2586894E-2</v>
      </c>
      <c r="H3627">
        <v>2.0811400000000001E-2</v>
      </c>
      <c r="I3627">
        <v>0.54536462299999999</v>
      </c>
      <c r="J3627">
        <v>9.7007220000000002E-3</v>
      </c>
      <c r="K3627">
        <v>3.4699600000000002E-4</v>
      </c>
      <c r="L3627">
        <v>4.0790344999999999E-2</v>
      </c>
      <c r="M3627">
        <v>-5.3377239E-2</v>
      </c>
      <c r="N3627">
        <v>2.8203451000000001E-2</v>
      </c>
    </row>
    <row r="3628" spans="1:14" x14ac:dyDescent="0.2">
      <c r="A3628" t="s">
        <v>3811</v>
      </c>
      <c r="B3628" t="s">
        <v>4689</v>
      </c>
      <c r="C3628" t="s">
        <v>17791</v>
      </c>
      <c r="D3628" t="s">
        <v>4688</v>
      </c>
      <c r="E3628" t="s">
        <v>4687</v>
      </c>
      <c r="F3628">
        <v>2380</v>
      </c>
      <c r="G3628">
        <v>1.2686604000000001E-2</v>
      </c>
      <c r="H3628">
        <v>2.0978857E-2</v>
      </c>
      <c r="I3628">
        <v>0.54541430099999999</v>
      </c>
      <c r="J3628">
        <v>7.039203E-3</v>
      </c>
      <c r="K3628" s="2">
        <v>4.4400000000000002E-5</v>
      </c>
      <c r="L3628">
        <v>4.1118558999999999E-2</v>
      </c>
      <c r="M3628">
        <v>-2.8431954999999998E-2</v>
      </c>
      <c r="N3628">
        <v>5.3805163000000003E-2</v>
      </c>
    </row>
    <row r="3629" spans="1:14" x14ac:dyDescent="0.2">
      <c r="A3629" t="s">
        <v>3758</v>
      </c>
      <c r="B3629" t="s">
        <v>4844</v>
      </c>
      <c r="C3629" t="s">
        <v>17469</v>
      </c>
      <c r="D3629" t="s">
        <v>4843</v>
      </c>
      <c r="E3629" t="s">
        <v>4842</v>
      </c>
      <c r="F3629">
        <v>2380</v>
      </c>
      <c r="G3629">
        <v>1.2519765E-2</v>
      </c>
      <c r="H3629">
        <v>2.0749726999999999E-2</v>
      </c>
      <c r="I3629">
        <v>0.54632015099999998</v>
      </c>
      <c r="J3629">
        <v>-8.1422000000000005E-4</v>
      </c>
      <c r="K3629">
        <v>1.6158700000000001E-4</v>
      </c>
      <c r="L3629">
        <v>4.0669464000000002E-2</v>
      </c>
      <c r="M3629">
        <v>-2.81497E-2</v>
      </c>
      <c r="N3629">
        <v>5.3189228999999998E-2</v>
      </c>
    </row>
    <row r="3630" spans="1:14" x14ac:dyDescent="0.2">
      <c r="A3630" t="s">
        <v>3335</v>
      </c>
      <c r="B3630" t="s">
        <v>6023</v>
      </c>
      <c r="C3630" t="s">
        <v>14450</v>
      </c>
      <c r="D3630" t="s">
        <v>6022</v>
      </c>
      <c r="E3630" t="s">
        <v>6021</v>
      </c>
      <c r="F3630">
        <v>2380</v>
      </c>
      <c r="G3630">
        <v>1.2530378999999999E-2</v>
      </c>
      <c r="H3630">
        <v>2.1020555E-2</v>
      </c>
      <c r="I3630">
        <v>0.55116442600000004</v>
      </c>
      <c r="J3630">
        <v>2.0605999999999999E-4</v>
      </c>
      <c r="K3630">
        <v>2.4129899999999999E-4</v>
      </c>
      <c r="L3630">
        <v>4.1200288000000002E-2</v>
      </c>
      <c r="M3630">
        <v>-2.8669909E-2</v>
      </c>
      <c r="N3630">
        <v>5.3730667000000003E-2</v>
      </c>
    </row>
    <row r="3631" spans="1:14" x14ac:dyDescent="0.2">
      <c r="A3631" t="s">
        <v>3484</v>
      </c>
      <c r="B3631" t="s">
        <v>5618</v>
      </c>
      <c r="C3631" t="s">
        <v>17202</v>
      </c>
      <c r="D3631" t="s">
        <v>5617</v>
      </c>
      <c r="E3631" t="s">
        <v>5616</v>
      </c>
      <c r="F3631">
        <v>2380</v>
      </c>
      <c r="G3631">
        <v>-1.2257550000000001E-2</v>
      </c>
      <c r="H3631">
        <v>2.0575616000000001E-2</v>
      </c>
      <c r="I3631">
        <v>0.55141114999999996</v>
      </c>
      <c r="J3631">
        <v>1.9772570000000001E-3</v>
      </c>
      <c r="K3631">
        <v>4.4325000000000001E-4</v>
      </c>
      <c r="L3631">
        <v>4.0328206999999998E-2</v>
      </c>
      <c r="M3631">
        <v>-5.2585756999999997E-2</v>
      </c>
      <c r="N3631">
        <v>2.8070656999999999E-2</v>
      </c>
    </row>
    <row r="3632" spans="1:14" x14ac:dyDescent="0.2">
      <c r="A3632" t="s">
        <v>3325</v>
      </c>
      <c r="B3632" t="s">
        <v>6052</v>
      </c>
      <c r="C3632" t="s">
        <v>17394</v>
      </c>
      <c r="D3632" t="s">
        <v>6051</v>
      </c>
      <c r="E3632" t="s">
        <v>6050</v>
      </c>
      <c r="F3632">
        <v>2380</v>
      </c>
      <c r="G3632">
        <v>-1.2235479E-2</v>
      </c>
      <c r="H3632">
        <v>2.0590878999999999E-2</v>
      </c>
      <c r="I3632">
        <v>0.55242266799999995</v>
      </c>
      <c r="J3632">
        <v>2.3306780000000001E-3</v>
      </c>
      <c r="K3632">
        <v>3.0133599999999998E-4</v>
      </c>
      <c r="L3632">
        <v>4.0358122000000003E-2</v>
      </c>
      <c r="M3632">
        <v>-5.2593600999999997E-2</v>
      </c>
      <c r="N3632">
        <v>2.8122642999999999E-2</v>
      </c>
    </row>
    <row r="3633" spans="1:14" x14ac:dyDescent="0.2">
      <c r="A3633" t="s">
        <v>3341</v>
      </c>
      <c r="B3633" t="s">
        <v>4413</v>
      </c>
      <c r="C3633" t="s">
        <v>17407</v>
      </c>
      <c r="D3633" t="s">
        <v>6005</v>
      </c>
      <c r="E3633" t="s">
        <v>6004</v>
      </c>
      <c r="F3633">
        <v>2380</v>
      </c>
      <c r="G3633">
        <v>-1.2245188000000001E-2</v>
      </c>
      <c r="H3633">
        <v>2.0647504000000001E-2</v>
      </c>
      <c r="I3633">
        <v>0.55319817900000001</v>
      </c>
      <c r="J3633">
        <v>4.0120349999999997E-3</v>
      </c>
      <c r="K3633">
        <v>1.4165200000000001E-4</v>
      </c>
      <c r="L3633">
        <v>4.0469107999999997E-2</v>
      </c>
      <c r="M3633">
        <v>-5.2714296000000001E-2</v>
      </c>
      <c r="N3633">
        <v>2.8223920999999999E-2</v>
      </c>
    </row>
    <row r="3634" spans="1:14" x14ac:dyDescent="0.2">
      <c r="A3634" t="s">
        <v>3252</v>
      </c>
      <c r="B3634" t="s">
        <v>6262</v>
      </c>
      <c r="C3634" t="s">
        <v>17331</v>
      </c>
      <c r="D3634" t="s">
        <v>6261</v>
      </c>
      <c r="E3634" t="s">
        <v>6260</v>
      </c>
      <c r="F3634">
        <v>2380</v>
      </c>
      <c r="G3634">
        <v>1.2229532E-2</v>
      </c>
      <c r="H3634">
        <v>2.0640708000000001E-2</v>
      </c>
      <c r="I3634">
        <v>0.55357509400000005</v>
      </c>
      <c r="J3634">
        <v>3.4731839999999998E-3</v>
      </c>
      <c r="K3634" s="2">
        <v>5.4200000000000003E-5</v>
      </c>
      <c r="L3634">
        <v>4.0455787999999999E-2</v>
      </c>
      <c r="M3634">
        <v>-2.8226256000000002E-2</v>
      </c>
      <c r="N3634">
        <v>5.2685320000000001E-2</v>
      </c>
    </row>
    <row r="3635" spans="1:14" x14ac:dyDescent="0.2">
      <c r="A3635" t="s">
        <v>3612</v>
      </c>
      <c r="B3635" t="s">
        <v>5248</v>
      </c>
      <c r="C3635" t="s">
        <v>17635</v>
      </c>
      <c r="D3635" t="s">
        <v>5247</v>
      </c>
      <c r="E3635" t="s">
        <v>5246</v>
      </c>
      <c r="F3635">
        <v>2380</v>
      </c>
      <c r="G3635">
        <v>1.2157566E-2</v>
      </c>
      <c r="H3635">
        <v>2.0578609000000001E-2</v>
      </c>
      <c r="I3635">
        <v>0.554719658</v>
      </c>
      <c r="J3635">
        <v>-5.4970400000000003E-4</v>
      </c>
      <c r="K3635" s="2">
        <v>4.2299999999999998E-5</v>
      </c>
      <c r="L3635">
        <v>4.0334072999999998E-2</v>
      </c>
      <c r="M3635">
        <v>-2.8176507E-2</v>
      </c>
      <c r="N3635">
        <v>5.2491639E-2</v>
      </c>
    </row>
    <row r="3636" spans="1:14" x14ac:dyDescent="0.2">
      <c r="A3636" t="s">
        <v>3419</v>
      </c>
      <c r="B3636" t="s">
        <v>5799</v>
      </c>
      <c r="C3636" t="s">
        <v>14406</v>
      </c>
      <c r="D3636" t="s">
        <v>5798</v>
      </c>
      <c r="E3636" t="s">
        <v>5797</v>
      </c>
      <c r="F3636">
        <v>2380</v>
      </c>
      <c r="G3636">
        <v>-1.2200299E-2</v>
      </c>
      <c r="H3636">
        <v>2.0662580999999999E-2</v>
      </c>
      <c r="I3636">
        <v>0.55494266800000003</v>
      </c>
      <c r="J3636">
        <v>-1.1541990000000001E-3</v>
      </c>
      <c r="K3636" s="2">
        <v>9.0500000000000004E-5</v>
      </c>
      <c r="L3636">
        <v>4.0498658E-2</v>
      </c>
      <c r="M3636">
        <v>-5.2698956999999998E-2</v>
      </c>
      <c r="N3636">
        <v>2.8298358999999999E-2</v>
      </c>
    </row>
    <row r="3637" spans="1:14" x14ac:dyDescent="0.2">
      <c r="A3637" t="s">
        <v>3772</v>
      </c>
      <c r="B3637" t="s">
        <v>4802</v>
      </c>
      <c r="C3637" t="s">
        <v>17762</v>
      </c>
      <c r="D3637" t="s">
        <v>4801</v>
      </c>
      <c r="E3637" t="s">
        <v>4800</v>
      </c>
      <c r="F3637">
        <v>2380</v>
      </c>
      <c r="G3637">
        <v>-1.2237111E-2</v>
      </c>
      <c r="H3637">
        <v>2.0815661999999999E-2</v>
      </c>
      <c r="I3637">
        <v>0.55666876200000004</v>
      </c>
      <c r="J3637">
        <v>-1.203846E-3</v>
      </c>
      <c r="K3637">
        <v>1.15195E-4</v>
      </c>
      <c r="L3637">
        <v>4.0798698000000001E-2</v>
      </c>
      <c r="M3637">
        <v>-5.3035810000000003E-2</v>
      </c>
      <c r="N3637">
        <v>2.8561586999999999E-2</v>
      </c>
    </row>
    <row r="3638" spans="1:14" x14ac:dyDescent="0.2">
      <c r="A3638" t="s">
        <v>3964</v>
      </c>
      <c r="B3638" t="s">
        <v>4257</v>
      </c>
      <c r="C3638" t="s">
        <v>17040</v>
      </c>
      <c r="D3638" t="s">
        <v>4256</v>
      </c>
      <c r="E3638" t="s">
        <v>4255</v>
      </c>
      <c r="F3638">
        <v>2380</v>
      </c>
      <c r="G3638">
        <v>1.2263164E-2</v>
      </c>
      <c r="H3638">
        <v>2.0864395000000001E-2</v>
      </c>
      <c r="I3638">
        <v>0.55675228700000001</v>
      </c>
      <c r="J3638">
        <v>-1.504493E-3</v>
      </c>
      <c r="K3638" s="2">
        <v>9.3900000000000006E-5</v>
      </c>
      <c r="L3638">
        <v>4.0894212999999999E-2</v>
      </c>
      <c r="M3638">
        <v>-2.8631050000000002E-2</v>
      </c>
      <c r="N3638">
        <v>5.3157376999999999E-2</v>
      </c>
    </row>
    <row r="3639" spans="1:14" x14ac:dyDescent="0.2">
      <c r="A3639" t="s">
        <v>3436</v>
      </c>
      <c r="B3639" t="s">
        <v>5754</v>
      </c>
      <c r="C3639" t="s">
        <v>17488</v>
      </c>
      <c r="D3639" t="s">
        <v>5753</v>
      </c>
      <c r="E3639" t="s">
        <v>5752</v>
      </c>
      <c r="F3639">
        <v>2380</v>
      </c>
      <c r="G3639">
        <v>1.2174424999999999E-2</v>
      </c>
      <c r="H3639">
        <v>2.0736493000000002E-2</v>
      </c>
      <c r="I3639">
        <v>0.55719140300000003</v>
      </c>
      <c r="J3639">
        <v>6.512342E-3</v>
      </c>
      <c r="K3639" s="2">
        <v>1.5699999999999999E-5</v>
      </c>
      <c r="L3639">
        <v>4.0643525999999999E-2</v>
      </c>
      <c r="M3639">
        <v>-2.8469101E-2</v>
      </c>
      <c r="N3639">
        <v>5.2817951000000002E-2</v>
      </c>
    </row>
    <row r="3640" spans="1:14" x14ac:dyDescent="0.2">
      <c r="A3640" t="s">
        <v>3729</v>
      </c>
      <c r="B3640" t="s">
        <v>4924</v>
      </c>
      <c r="C3640" t="s">
        <v>14510</v>
      </c>
      <c r="D3640" t="s">
        <v>4923</v>
      </c>
      <c r="E3640" t="s">
        <v>4922</v>
      </c>
      <c r="F3640">
        <v>2380</v>
      </c>
      <c r="G3640">
        <v>1.2336233E-2</v>
      </c>
      <c r="H3640">
        <v>2.1059607000000001E-2</v>
      </c>
      <c r="I3640">
        <v>0.55808105799999996</v>
      </c>
      <c r="J3640">
        <v>-1.5826729999999999E-3</v>
      </c>
      <c r="K3640">
        <v>1.5378399999999999E-4</v>
      </c>
      <c r="L3640">
        <v>4.1276829000000001E-2</v>
      </c>
      <c r="M3640">
        <v>-2.8940595999999999E-2</v>
      </c>
      <c r="N3640">
        <v>5.3613062000000003E-2</v>
      </c>
    </row>
    <row r="3641" spans="1:14" x14ac:dyDescent="0.2">
      <c r="A3641" t="s">
        <v>3358</v>
      </c>
      <c r="B3641" t="s">
        <v>5959</v>
      </c>
      <c r="C3641" t="s">
        <v>17421</v>
      </c>
      <c r="D3641" t="s">
        <v>5958</v>
      </c>
      <c r="E3641" t="s">
        <v>5957</v>
      </c>
      <c r="F3641">
        <v>2380</v>
      </c>
      <c r="G3641">
        <v>1.2082979000000001E-2</v>
      </c>
      <c r="H3641">
        <v>2.0666787999999998E-2</v>
      </c>
      <c r="I3641">
        <v>0.55883404000000003</v>
      </c>
      <c r="J3641" s="2">
        <v>-7.1899999999999999E-5</v>
      </c>
      <c r="K3641" s="2">
        <v>1.2799999999999999E-5</v>
      </c>
      <c r="L3641">
        <v>4.0506905000000003E-2</v>
      </c>
      <c r="M3641">
        <v>-2.8423925999999999E-2</v>
      </c>
      <c r="N3641">
        <v>5.2589882999999997E-2</v>
      </c>
    </row>
    <row r="3642" spans="1:14" x14ac:dyDescent="0.2">
      <c r="A3642" t="s">
        <v>3815</v>
      </c>
      <c r="B3642" t="s">
        <v>4677</v>
      </c>
      <c r="C3642" t="s">
        <v>17794</v>
      </c>
      <c r="D3642" t="s">
        <v>4676</v>
      </c>
      <c r="E3642" t="s">
        <v>4675</v>
      </c>
      <c r="F3642">
        <v>2380</v>
      </c>
      <c r="G3642">
        <v>1.2078810000000001E-2</v>
      </c>
      <c r="H3642">
        <v>2.0747708E-2</v>
      </c>
      <c r="I3642">
        <v>0.56050367999999995</v>
      </c>
      <c r="J3642">
        <v>1.9373459999999999E-3</v>
      </c>
      <c r="K3642">
        <v>1.23418E-4</v>
      </c>
      <c r="L3642">
        <v>4.0665508000000003E-2</v>
      </c>
      <c r="M3642">
        <v>-2.8586699E-2</v>
      </c>
      <c r="N3642">
        <v>5.2744317999999998E-2</v>
      </c>
    </row>
    <row r="3643" spans="1:14" x14ac:dyDescent="0.2">
      <c r="A3643" t="s">
        <v>3549</v>
      </c>
      <c r="B3643" t="s">
        <v>5431</v>
      </c>
      <c r="C3643" t="s">
        <v>15525</v>
      </c>
      <c r="D3643" t="s">
        <v>5430</v>
      </c>
      <c r="E3643" t="s">
        <v>5429</v>
      </c>
      <c r="F3643">
        <v>2380</v>
      </c>
      <c r="G3643">
        <v>-1.2019142E-2</v>
      </c>
      <c r="H3643">
        <v>2.0841238000000002E-2</v>
      </c>
      <c r="I3643">
        <v>0.56419678799999995</v>
      </c>
      <c r="J3643">
        <v>8.0633409999999999E-3</v>
      </c>
      <c r="K3643">
        <v>6.1758099999999997E-4</v>
      </c>
      <c r="L3643">
        <v>4.0848825999999998E-2</v>
      </c>
      <c r="M3643">
        <v>-5.2867968000000001E-2</v>
      </c>
      <c r="N3643">
        <v>2.8829682999999998E-2</v>
      </c>
    </row>
    <row r="3644" spans="1:14" x14ac:dyDescent="0.2">
      <c r="A3644" t="s">
        <v>3900</v>
      </c>
      <c r="B3644" t="s">
        <v>4436</v>
      </c>
      <c r="C3644" t="s">
        <v>17866</v>
      </c>
      <c r="D3644" t="s">
        <v>4435</v>
      </c>
      <c r="E3644" t="s">
        <v>4434</v>
      </c>
      <c r="F3644">
        <v>2380</v>
      </c>
      <c r="G3644">
        <v>1.197925E-2</v>
      </c>
      <c r="H3644">
        <v>2.0780040999999999E-2</v>
      </c>
      <c r="I3644">
        <v>0.564346338</v>
      </c>
      <c r="J3644">
        <v>-1.296323E-3</v>
      </c>
      <c r="K3644">
        <v>1.07593E-4</v>
      </c>
      <c r="L3644">
        <v>4.0728881000000001E-2</v>
      </c>
      <c r="M3644">
        <v>-2.8749630000000002E-2</v>
      </c>
      <c r="N3644">
        <v>5.2708130999999998E-2</v>
      </c>
    </row>
    <row r="3645" spans="1:14" x14ac:dyDescent="0.2">
      <c r="A3645" t="s">
        <v>3470</v>
      </c>
      <c r="B3645" t="s">
        <v>5657</v>
      </c>
      <c r="C3645" t="s">
        <v>17520</v>
      </c>
      <c r="D3645" t="s">
        <v>5656</v>
      </c>
      <c r="E3645" t="s">
        <v>5655</v>
      </c>
      <c r="F3645">
        <v>2380</v>
      </c>
      <c r="G3645">
        <v>-1.2073117E-2</v>
      </c>
      <c r="H3645">
        <v>2.0960738999999999E-2</v>
      </c>
      <c r="I3645">
        <v>0.56467842599999996</v>
      </c>
      <c r="J3645">
        <v>-6.4996800000000001E-4</v>
      </c>
      <c r="K3645">
        <v>2.8726499999999998E-4</v>
      </c>
      <c r="L3645">
        <v>4.1083047999999997E-2</v>
      </c>
      <c r="M3645">
        <v>-5.3156164999999998E-2</v>
      </c>
      <c r="N3645">
        <v>2.9009930999999999E-2</v>
      </c>
    </row>
    <row r="3646" spans="1:14" x14ac:dyDescent="0.2">
      <c r="A3646" t="s">
        <v>3296</v>
      </c>
      <c r="B3646" t="s">
        <v>6138</v>
      </c>
      <c r="C3646" t="s">
        <v>17369</v>
      </c>
      <c r="D3646" t="s">
        <v>6137</v>
      </c>
      <c r="E3646" t="s">
        <v>6136</v>
      </c>
      <c r="F3646">
        <v>2380</v>
      </c>
      <c r="G3646">
        <v>1.1963401E-2</v>
      </c>
      <c r="H3646">
        <v>2.0838783E-2</v>
      </c>
      <c r="I3646">
        <v>0.565959196</v>
      </c>
      <c r="J3646">
        <v>-1.8781690000000001E-3</v>
      </c>
      <c r="K3646">
        <v>1.15937E-4</v>
      </c>
      <c r="L3646">
        <v>4.0844013999999998E-2</v>
      </c>
      <c r="M3646">
        <v>-2.8880612999999999E-2</v>
      </c>
      <c r="N3646">
        <v>5.2807416000000003E-2</v>
      </c>
    </row>
    <row r="3647" spans="1:14" x14ac:dyDescent="0.2">
      <c r="A3647" t="s">
        <v>3855</v>
      </c>
      <c r="B3647" t="s">
        <v>4565</v>
      </c>
      <c r="C3647" t="s">
        <v>14967</v>
      </c>
      <c r="D3647" t="s">
        <v>4564</v>
      </c>
      <c r="E3647" t="s">
        <v>4526</v>
      </c>
      <c r="F3647">
        <v>2380</v>
      </c>
      <c r="G3647">
        <v>1.1758698E-2</v>
      </c>
      <c r="H3647">
        <v>2.0587938E-2</v>
      </c>
      <c r="I3647">
        <v>0.56795542499999996</v>
      </c>
      <c r="J3647">
        <v>-1.1611740000000001E-3</v>
      </c>
      <c r="K3647" s="2">
        <v>2.94E-5</v>
      </c>
      <c r="L3647">
        <v>4.0352357999999998E-2</v>
      </c>
      <c r="M3647">
        <v>-2.8593660999999999E-2</v>
      </c>
      <c r="N3647">
        <v>5.2111056000000003E-2</v>
      </c>
    </row>
    <row r="3648" spans="1:14" x14ac:dyDescent="0.2">
      <c r="A3648" t="s">
        <v>4021</v>
      </c>
      <c r="B3648" t="s">
        <v>4095</v>
      </c>
      <c r="C3648" t="s">
        <v>17962</v>
      </c>
      <c r="D3648" t="s">
        <v>4094</v>
      </c>
      <c r="E3648" t="s">
        <v>4093</v>
      </c>
      <c r="F3648">
        <v>2380</v>
      </c>
      <c r="G3648">
        <v>-1.1735927E-2</v>
      </c>
      <c r="H3648">
        <v>2.0549708999999999E-2</v>
      </c>
      <c r="I3648">
        <v>0.56798630800000005</v>
      </c>
      <c r="J3648">
        <v>1.548312E-3</v>
      </c>
      <c r="K3648">
        <v>1.32595E-4</v>
      </c>
      <c r="L3648">
        <v>4.0277430000000003E-2</v>
      </c>
      <c r="M3648">
        <v>-5.2013357000000003E-2</v>
      </c>
      <c r="N3648">
        <v>2.8541502999999999E-2</v>
      </c>
    </row>
    <row r="3649" spans="1:14" x14ac:dyDescent="0.2">
      <c r="A3649" t="s">
        <v>3457</v>
      </c>
      <c r="B3649" t="s">
        <v>5695</v>
      </c>
      <c r="C3649" t="s">
        <v>17509</v>
      </c>
      <c r="D3649" t="s">
        <v>5694</v>
      </c>
      <c r="E3649" t="s">
        <v>5693</v>
      </c>
      <c r="F3649">
        <v>2380</v>
      </c>
      <c r="G3649">
        <v>-1.1680237E-2</v>
      </c>
      <c r="H3649">
        <v>2.0583255000000002E-2</v>
      </c>
      <c r="I3649">
        <v>0.57045325899999999</v>
      </c>
      <c r="J3649">
        <v>2.0023E-4</v>
      </c>
      <c r="K3649">
        <v>1.7573099999999999E-4</v>
      </c>
      <c r="L3649">
        <v>4.0343179999999999E-2</v>
      </c>
      <c r="M3649">
        <v>-5.2023417000000002E-2</v>
      </c>
      <c r="N3649">
        <v>2.8662943E-2</v>
      </c>
    </row>
    <row r="3650" spans="1:14" x14ac:dyDescent="0.2">
      <c r="A3650" t="s">
        <v>3352</v>
      </c>
      <c r="B3650" t="s">
        <v>5977</v>
      </c>
      <c r="C3650" t="s">
        <v>17206</v>
      </c>
      <c r="D3650" t="s">
        <v>5976</v>
      </c>
      <c r="E3650" t="s">
        <v>5975</v>
      </c>
      <c r="F3650">
        <v>2380</v>
      </c>
      <c r="G3650">
        <v>1.1756833E-2</v>
      </c>
      <c r="H3650">
        <v>2.0733554000000001E-2</v>
      </c>
      <c r="I3650">
        <v>0.57073802399999995</v>
      </c>
      <c r="J3650">
        <v>1.660302E-3</v>
      </c>
      <c r="K3650">
        <v>1.4557700000000001E-4</v>
      </c>
      <c r="L3650">
        <v>4.0637764999999999E-2</v>
      </c>
      <c r="M3650">
        <v>-2.8880932000000002E-2</v>
      </c>
      <c r="N3650">
        <v>5.2394598000000001E-2</v>
      </c>
    </row>
    <row r="3651" spans="1:14" x14ac:dyDescent="0.2">
      <c r="A3651" t="s">
        <v>3500</v>
      </c>
      <c r="B3651" t="s">
        <v>5571</v>
      </c>
      <c r="C3651" t="s">
        <v>16066</v>
      </c>
      <c r="D3651" t="s">
        <v>5570</v>
      </c>
      <c r="E3651" t="s">
        <v>5569</v>
      </c>
      <c r="F3651">
        <v>2380</v>
      </c>
      <c r="G3651">
        <v>-1.1681366E-2</v>
      </c>
      <c r="H3651">
        <v>2.0818889E-2</v>
      </c>
      <c r="I3651">
        <v>0.57478602099999998</v>
      </c>
      <c r="J3651">
        <v>1.913185E-3</v>
      </c>
      <c r="K3651">
        <v>3.9172499999999999E-4</v>
      </c>
      <c r="L3651">
        <v>4.0805023000000003E-2</v>
      </c>
      <c r="M3651">
        <v>-5.2486389000000001E-2</v>
      </c>
      <c r="N3651">
        <v>2.9123657000000001E-2</v>
      </c>
    </row>
    <row r="3652" spans="1:14" x14ac:dyDescent="0.2">
      <c r="A3652" t="s">
        <v>3785</v>
      </c>
      <c r="B3652" t="s">
        <v>4763</v>
      </c>
      <c r="C3652" t="s">
        <v>17772</v>
      </c>
      <c r="D3652" t="s">
        <v>4762</v>
      </c>
      <c r="E3652" t="s">
        <v>4761</v>
      </c>
      <c r="F3652">
        <v>2380</v>
      </c>
      <c r="G3652">
        <v>1.1491978E-2</v>
      </c>
      <c r="H3652">
        <v>2.0507794999999999E-2</v>
      </c>
      <c r="I3652">
        <v>0.57527913500000005</v>
      </c>
      <c r="J3652">
        <v>-3.4803500000000001E-4</v>
      </c>
      <c r="K3652" s="2">
        <v>2.51E-5</v>
      </c>
      <c r="L3652">
        <v>4.0195277000000001E-2</v>
      </c>
      <c r="M3652">
        <v>-2.8703299000000002E-2</v>
      </c>
      <c r="N3652">
        <v>5.1687255000000001E-2</v>
      </c>
    </row>
    <row r="3653" spans="1:14" x14ac:dyDescent="0.2">
      <c r="A3653" t="s">
        <v>3676</v>
      </c>
      <c r="B3653" t="s">
        <v>5069</v>
      </c>
      <c r="C3653" t="s">
        <v>17689</v>
      </c>
      <c r="D3653" t="s">
        <v>5068</v>
      </c>
      <c r="E3653" t="s">
        <v>5067</v>
      </c>
      <c r="F3653">
        <v>2380</v>
      </c>
      <c r="G3653">
        <v>-1.1488383E-2</v>
      </c>
      <c r="H3653">
        <v>2.0536195E-2</v>
      </c>
      <c r="I3653">
        <v>0.57592707600000004</v>
      </c>
      <c r="J3653">
        <v>1.749631E-3</v>
      </c>
      <c r="K3653" s="2">
        <v>4.5899999999999998E-5</v>
      </c>
      <c r="L3653">
        <v>4.0250941999999998E-2</v>
      </c>
      <c r="M3653">
        <v>-5.1739325000000003E-2</v>
      </c>
      <c r="N3653">
        <v>2.876256E-2</v>
      </c>
    </row>
    <row r="3654" spans="1:14" x14ac:dyDescent="0.2">
      <c r="A3654" t="s">
        <v>3656</v>
      </c>
      <c r="B3654" t="s">
        <v>5122</v>
      </c>
      <c r="C3654" t="s">
        <v>15338</v>
      </c>
      <c r="D3654" t="s">
        <v>5121</v>
      </c>
      <c r="E3654" t="s">
        <v>5120</v>
      </c>
      <c r="F3654">
        <v>2380</v>
      </c>
      <c r="G3654">
        <v>1.1434285000000001E-2</v>
      </c>
      <c r="H3654">
        <v>2.0459122E-2</v>
      </c>
      <c r="I3654">
        <v>0.57629330400000001</v>
      </c>
      <c r="J3654">
        <v>4.700788E-3</v>
      </c>
      <c r="K3654" s="2">
        <v>5.49E-6</v>
      </c>
      <c r="L3654">
        <v>4.0099879999999997E-2</v>
      </c>
      <c r="M3654">
        <v>-2.8665594999999999E-2</v>
      </c>
      <c r="N3654">
        <v>5.1534165E-2</v>
      </c>
    </row>
    <row r="3655" spans="1:14" x14ac:dyDescent="0.2">
      <c r="A3655" t="s">
        <v>3820</v>
      </c>
      <c r="B3655" t="s">
        <v>4662</v>
      </c>
      <c r="C3655" t="s">
        <v>17799</v>
      </c>
      <c r="D3655" t="s">
        <v>4661</v>
      </c>
      <c r="E3655" t="s">
        <v>4660</v>
      </c>
      <c r="F3655">
        <v>2380</v>
      </c>
      <c r="G3655">
        <v>1.1524563E-2</v>
      </c>
      <c r="H3655">
        <v>2.0709101000000001E-2</v>
      </c>
      <c r="I3655">
        <v>0.57792325700000002</v>
      </c>
      <c r="J3655">
        <v>-8.1514800000000002E-4</v>
      </c>
      <c r="K3655">
        <v>2.7666099999999999E-4</v>
      </c>
      <c r="L3655">
        <v>4.0589838000000003E-2</v>
      </c>
      <c r="M3655">
        <v>-2.9065275000000002E-2</v>
      </c>
      <c r="N3655">
        <v>5.2114400999999998E-2</v>
      </c>
    </row>
    <row r="3656" spans="1:14" x14ac:dyDescent="0.2">
      <c r="A3656" t="s">
        <v>3755</v>
      </c>
      <c r="B3656" t="s">
        <v>4852</v>
      </c>
      <c r="C3656" t="s">
        <v>17748</v>
      </c>
      <c r="D3656" t="s">
        <v>4851</v>
      </c>
      <c r="E3656" t="s">
        <v>4850</v>
      </c>
      <c r="F3656">
        <v>2380</v>
      </c>
      <c r="G3656">
        <v>1.1604968E-2</v>
      </c>
      <c r="H3656">
        <v>2.0878819E-2</v>
      </c>
      <c r="I3656">
        <v>0.578382909</v>
      </c>
      <c r="J3656">
        <v>5.9828210000000001E-3</v>
      </c>
      <c r="K3656" s="2">
        <v>8.9700000000000005E-6</v>
      </c>
      <c r="L3656">
        <v>4.0922485000000001E-2</v>
      </c>
      <c r="M3656">
        <v>-2.9317517000000001E-2</v>
      </c>
      <c r="N3656">
        <v>5.2527454000000001E-2</v>
      </c>
    </row>
    <row r="3657" spans="1:14" x14ac:dyDescent="0.2">
      <c r="A3657" t="s">
        <v>3666</v>
      </c>
      <c r="B3657" t="s">
        <v>5096</v>
      </c>
      <c r="C3657" t="s">
        <v>17680</v>
      </c>
      <c r="D3657" t="s">
        <v>5095</v>
      </c>
      <c r="E3657" t="s">
        <v>5094</v>
      </c>
      <c r="F3657">
        <v>2380</v>
      </c>
      <c r="G3657">
        <v>-1.1275370999999999E-2</v>
      </c>
      <c r="H3657">
        <v>2.0527402E-2</v>
      </c>
      <c r="I3657">
        <v>0.58286228799999995</v>
      </c>
      <c r="J3657">
        <v>2.11449E-4</v>
      </c>
      <c r="K3657">
        <v>1.04922E-4</v>
      </c>
      <c r="L3657">
        <v>4.0233707E-2</v>
      </c>
      <c r="M3657">
        <v>-5.1509078E-2</v>
      </c>
      <c r="N3657">
        <v>2.8958336000000001E-2</v>
      </c>
    </row>
    <row r="3658" spans="1:14" x14ac:dyDescent="0.2">
      <c r="A3658" t="s">
        <v>3774</v>
      </c>
      <c r="B3658" t="s">
        <v>4796</v>
      </c>
      <c r="C3658" t="s">
        <v>17763</v>
      </c>
      <c r="D3658" t="s">
        <v>4795</v>
      </c>
      <c r="E3658" t="s">
        <v>4794</v>
      </c>
      <c r="F3658">
        <v>2380</v>
      </c>
      <c r="G3658">
        <v>1.120197E-2</v>
      </c>
      <c r="H3658">
        <v>2.043857E-2</v>
      </c>
      <c r="I3658">
        <v>0.58368854400000003</v>
      </c>
      <c r="J3658">
        <v>2.978578E-3</v>
      </c>
      <c r="K3658">
        <v>2.3134300000000001E-4</v>
      </c>
      <c r="L3658">
        <v>4.0059596000000003E-2</v>
      </c>
      <c r="M3658">
        <v>-2.8857626000000001E-2</v>
      </c>
      <c r="N3658">
        <v>5.1261566000000001E-2</v>
      </c>
    </row>
    <row r="3659" spans="1:14" x14ac:dyDescent="0.2">
      <c r="A3659" t="s">
        <v>3615</v>
      </c>
      <c r="B3659" t="s">
        <v>5240</v>
      </c>
      <c r="C3659" t="s">
        <v>17638</v>
      </c>
      <c r="D3659" t="s">
        <v>5239</v>
      </c>
      <c r="E3659" t="s">
        <v>5238</v>
      </c>
      <c r="F3659">
        <v>2380</v>
      </c>
      <c r="G3659">
        <v>1.1430352E-2</v>
      </c>
      <c r="H3659">
        <v>2.0862848999999999E-2</v>
      </c>
      <c r="I3659">
        <v>0.58382533599999997</v>
      </c>
      <c r="J3659">
        <v>-1.4503140000000001E-3</v>
      </c>
      <c r="K3659">
        <v>2.3753899999999999E-4</v>
      </c>
      <c r="L3659">
        <v>4.0891183999999997E-2</v>
      </c>
      <c r="M3659">
        <v>-2.9460831999999999E-2</v>
      </c>
      <c r="N3659">
        <v>5.2321536000000002E-2</v>
      </c>
    </row>
    <row r="3660" spans="1:14" x14ac:dyDescent="0.2">
      <c r="A3660" t="s">
        <v>3411</v>
      </c>
      <c r="B3660" t="s">
        <v>5819</v>
      </c>
      <c r="C3660" t="s">
        <v>17465</v>
      </c>
      <c r="D3660" t="s">
        <v>5818</v>
      </c>
      <c r="E3660" t="s">
        <v>5817</v>
      </c>
      <c r="F3660">
        <v>2380</v>
      </c>
      <c r="G3660">
        <v>1.1369482E-2</v>
      </c>
      <c r="H3660">
        <v>2.0819414000000001E-2</v>
      </c>
      <c r="I3660">
        <v>0.58504849999999997</v>
      </c>
      <c r="J3660">
        <v>-1.4349580000000001E-3</v>
      </c>
      <c r="K3660">
        <v>1.6222599999999999E-4</v>
      </c>
      <c r="L3660">
        <v>4.0806051000000003E-2</v>
      </c>
      <c r="M3660">
        <v>-2.9436568E-2</v>
      </c>
      <c r="N3660">
        <v>5.2175533000000003E-2</v>
      </c>
    </row>
    <row r="3661" spans="1:14" x14ac:dyDescent="0.2">
      <c r="A3661" t="s">
        <v>3297</v>
      </c>
      <c r="B3661" t="s">
        <v>6135</v>
      </c>
      <c r="C3661" t="s">
        <v>17370</v>
      </c>
      <c r="D3661" t="s">
        <v>6134</v>
      </c>
      <c r="E3661" t="s">
        <v>6133</v>
      </c>
      <c r="F3661">
        <v>2380</v>
      </c>
      <c r="G3661">
        <v>-1.1123688E-2</v>
      </c>
      <c r="H3661">
        <v>2.0713539999999999E-2</v>
      </c>
      <c r="I3661">
        <v>0.59130069100000004</v>
      </c>
      <c r="J3661">
        <v>1.0168800000000001E-4</v>
      </c>
      <c r="K3661">
        <v>1.0177499999999999E-4</v>
      </c>
      <c r="L3661">
        <v>4.0598538000000003E-2</v>
      </c>
      <c r="M3661">
        <v>-5.1722226000000003E-2</v>
      </c>
      <c r="N3661">
        <v>2.947485E-2</v>
      </c>
    </row>
    <row r="3662" spans="1:14" x14ac:dyDescent="0.2">
      <c r="A3662" t="s">
        <v>3542</v>
      </c>
      <c r="B3662" t="s">
        <v>5452</v>
      </c>
      <c r="C3662" t="s">
        <v>17024</v>
      </c>
      <c r="D3662" t="s">
        <v>5451</v>
      </c>
      <c r="E3662" t="s">
        <v>5450</v>
      </c>
      <c r="F3662">
        <v>2380</v>
      </c>
      <c r="G3662">
        <v>-1.1048280000000001E-2</v>
      </c>
      <c r="H3662">
        <v>2.0653774999999999E-2</v>
      </c>
      <c r="I3662">
        <v>0.59274982899999995</v>
      </c>
      <c r="J3662">
        <v>-1.1754560000000001E-3</v>
      </c>
      <c r="K3662">
        <v>2.7306800000000001E-4</v>
      </c>
      <c r="L3662">
        <v>4.0481400000000001E-2</v>
      </c>
      <c r="M3662">
        <v>-5.1529680000000001E-2</v>
      </c>
      <c r="N3662">
        <v>2.943312E-2</v>
      </c>
    </row>
    <row r="3663" spans="1:14" x14ac:dyDescent="0.2">
      <c r="A3663" t="s">
        <v>3568</v>
      </c>
      <c r="B3663" t="s">
        <v>5378</v>
      </c>
      <c r="C3663" t="s">
        <v>17602</v>
      </c>
      <c r="D3663" t="s">
        <v>5377</v>
      </c>
      <c r="E3663" t="s">
        <v>5376</v>
      </c>
      <c r="F3663">
        <v>2380</v>
      </c>
      <c r="G3663">
        <v>-1.1227103E-2</v>
      </c>
      <c r="H3663">
        <v>2.0998587999999999E-2</v>
      </c>
      <c r="I3663">
        <v>0.59293511600000004</v>
      </c>
      <c r="J3663">
        <v>-7.3868700000000002E-4</v>
      </c>
      <c r="K3663" s="2">
        <v>6.19E-5</v>
      </c>
      <c r="L3663">
        <v>4.1157232000000002E-2</v>
      </c>
      <c r="M3663">
        <v>-5.2384334999999997E-2</v>
      </c>
      <c r="N3663">
        <v>2.9930129E-2</v>
      </c>
    </row>
    <row r="3664" spans="1:14" x14ac:dyDescent="0.2">
      <c r="A3664" t="s">
        <v>3783</v>
      </c>
      <c r="B3664" t="s">
        <v>4769</v>
      </c>
      <c r="C3664" t="s">
        <v>17770</v>
      </c>
      <c r="D3664" t="s">
        <v>4768</v>
      </c>
      <c r="E3664" t="s">
        <v>4767</v>
      </c>
      <c r="F3664">
        <v>2380</v>
      </c>
      <c r="G3664">
        <v>1.1044805E-2</v>
      </c>
      <c r="H3664">
        <v>2.0688980999999999E-2</v>
      </c>
      <c r="I3664">
        <v>0.59349553799999999</v>
      </c>
      <c r="J3664">
        <v>-9.3019800000000003E-4</v>
      </c>
      <c r="K3664">
        <v>1.2737999999999999E-4</v>
      </c>
      <c r="L3664">
        <v>4.0550401999999999E-2</v>
      </c>
      <c r="M3664">
        <v>-2.9505597000000001E-2</v>
      </c>
      <c r="N3664">
        <v>5.1595206999999997E-2</v>
      </c>
    </row>
    <row r="3665" spans="1:14" x14ac:dyDescent="0.2">
      <c r="A3665" t="s">
        <v>4018</v>
      </c>
      <c r="B3665" t="s">
        <v>4104</v>
      </c>
      <c r="C3665" t="s">
        <v>17959</v>
      </c>
      <c r="D3665" t="s">
        <v>4103</v>
      </c>
      <c r="E3665" t="s">
        <v>4102</v>
      </c>
      <c r="F3665">
        <v>2380</v>
      </c>
      <c r="G3665">
        <v>1.1037188E-2</v>
      </c>
      <c r="H3665">
        <v>2.0851464E-2</v>
      </c>
      <c r="I3665">
        <v>0.596629941</v>
      </c>
      <c r="J3665">
        <v>3.9876499999999998E-4</v>
      </c>
      <c r="K3665" s="2">
        <v>2.0599999999999999E-5</v>
      </c>
      <c r="L3665">
        <v>4.0868870000000002E-2</v>
      </c>
      <c r="M3665">
        <v>-2.9831682000000002E-2</v>
      </c>
      <c r="N3665">
        <v>5.1906058999999997E-2</v>
      </c>
    </row>
    <row r="3666" spans="1:14" x14ac:dyDescent="0.2">
      <c r="A3666" t="s">
        <v>3141</v>
      </c>
      <c r="B3666" t="s">
        <v>6565</v>
      </c>
      <c r="C3666" t="s">
        <v>17237</v>
      </c>
      <c r="D3666" t="s">
        <v>6564</v>
      </c>
      <c r="E3666" t="s">
        <v>6563</v>
      </c>
      <c r="F3666">
        <v>2380</v>
      </c>
      <c r="G3666">
        <v>1.1043552999999999E-2</v>
      </c>
      <c r="H3666">
        <v>2.0995752999999999E-2</v>
      </c>
      <c r="I3666">
        <v>0.59894437700000003</v>
      </c>
      <c r="J3666">
        <v>-9.3387600000000004E-4</v>
      </c>
      <c r="K3666">
        <v>1.4841299999999999E-4</v>
      </c>
      <c r="L3666">
        <v>4.1151675999999998E-2</v>
      </c>
      <c r="M3666">
        <v>-3.0108123000000001E-2</v>
      </c>
      <c r="N3666">
        <v>5.2195230000000002E-2</v>
      </c>
    </row>
    <row r="3667" spans="1:14" x14ac:dyDescent="0.2">
      <c r="A3667" t="s">
        <v>3801</v>
      </c>
      <c r="B3667" t="s">
        <v>4718</v>
      </c>
      <c r="C3667" t="s">
        <v>17782</v>
      </c>
      <c r="D3667" t="s">
        <v>4717</v>
      </c>
      <c r="E3667" t="s">
        <v>4716</v>
      </c>
      <c r="F3667">
        <v>2380</v>
      </c>
      <c r="G3667">
        <v>-1.0938972999999999E-2</v>
      </c>
      <c r="H3667">
        <v>2.0846489999999999E-2</v>
      </c>
      <c r="I3667">
        <v>0.59981342800000004</v>
      </c>
      <c r="J3667">
        <v>-1.4793829999999999E-3</v>
      </c>
      <c r="K3667" s="2">
        <v>7.4900000000000005E-5</v>
      </c>
      <c r="L3667">
        <v>4.0859120999999998E-2</v>
      </c>
      <c r="M3667">
        <v>-5.1798094000000003E-2</v>
      </c>
      <c r="N3667">
        <v>2.9920148000000001E-2</v>
      </c>
    </row>
    <row r="3668" spans="1:14" x14ac:dyDescent="0.2">
      <c r="A3668" t="s">
        <v>3634</v>
      </c>
      <c r="B3668" t="s">
        <v>5185</v>
      </c>
      <c r="C3668" t="s">
        <v>17654</v>
      </c>
      <c r="D3668" t="s">
        <v>5184</v>
      </c>
      <c r="E3668" t="s">
        <v>5183</v>
      </c>
      <c r="F3668">
        <v>2380</v>
      </c>
      <c r="G3668">
        <v>-1.0752476E-2</v>
      </c>
      <c r="H3668">
        <v>2.0504611999999998E-2</v>
      </c>
      <c r="I3668">
        <v>0.60005414099999999</v>
      </c>
      <c r="J3668">
        <v>-1.0027739999999999E-3</v>
      </c>
      <c r="K3668" s="2">
        <v>6.5300000000000002E-5</v>
      </c>
      <c r="L3668">
        <v>4.0189039000000003E-2</v>
      </c>
      <c r="M3668">
        <v>-5.0941515E-2</v>
      </c>
      <c r="N3668">
        <v>2.9436562999999999E-2</v>
      </c>
    </row>
    <row r="3669" spans="1:14" x14ac:dyDescent="0.2">
      <c r="A3669" t="s">
        <v>3351</v>
      </c>
      <c r="B3669" t="s">
        <v>5979</v>
      </c>
      <c r="C3669" t="s">
        <v>17415</v>
      </c>
      <c r="D3669" t="s">
        <v>5978</v>
      </c>
      <c r="E3669" t="s">
        <v>4190</v>
      </c>
      <c r="F3669">
        <v>2380</v>
      </c>
      <c r="G3669">
        <v>1.0801349E-2</v>
      </c>
      <c r="H3669">
        <v>2.0621190000000001E-2</v>
      </c>
      <c r="I3669">
        <v>0.60046758499999997</v>
      </c>
      <c r="J3669">
        <v>-1.166268E-3</v>
      </c>
      <c r="K3669" s="2">
        <v>7.4800000000000002E-5</v>
      </c>
      <c r="L3669">
        <v>4.0417532999999999E-2</v>
      </c>
      <c r="M3669">
        <v>-2.9616185E-2</v>
      </c>
      <c r="N3669">
        <v>5.1218882E-2</v>
      </c>
    </row>
    <row r="3670" spans="1:14" x14ac:dyDescent="0.2">
      <c r="A3670" t="s">
        <v>3459</v>
      </c>
      <c r="B3670" t="s">
        <v>5689</v>
      </c>
      <c r="C3670" t="s">
        <v>17511</v>
      </c>
      <c r="D3670" t="s">
        <v>5688</v>
      </c>
      <c r="E3670" t="s">
        <v>5687</v>
      </c>
      <c r="F3670">
        <v>2380</v>
      </c>
      <c r="G3670">
        <v>1.0817792999999999E-2</v>
      </c>
      <c r="H3670">
        <v>2.0761802999999999E-2</v>
      </c>
      <c r="I3670">
        <v>0.602385367</v>
      </c>
      <c r="J3670">
        <v>1.6119719999999999E-3</v>
      </c>
      <c r="K3670" s="2">
        <v>1.66E-5</v>
      </c>
      <c r="L3670">
        <v>4.0693132999999999E-2</v>
      </c>
      <c r="M3670">
        <v>-2.987534E-2</v>
      </c>
      <c r="N3670">
        <v>5.1510926999999998E-2</v>
      </c>
    </row>
    <row r="3671" spans="1:14" x14ac:dyDescent="0.2">
      <c r="A3671" t="s">
        <v>3786</v>
      </c>
      <c r="B3671" t="s">
        <v>4760</v>
      </c>
      <c r="C3671" t="s">
        <v>17773</v>
      </c>
      <c r="D3671" t="s">
        <v>4759</v>
      </c>
      <c r="E3671" t="s">
        <v>4758</v>
      </c>
      <c r="F3671">
        <v>2380</v>
      </c>
      <c r="G3671">
        <v>-1.0803221999999999E-2</v>
      </c>
      <c r="H3671">
        <v>2.0759242000000001E-2</v>
      </c>
      <c r="I3671">
        <v>0.60282954600000005</v>
      </c>
      <c r="J3671">
        <v>-9.8226299999999993E-4</v>
      </c>
      <c r="K3671">
        <v>1.3274399999999999E-4</v>
      </c>
      <c r="L3671">
        <v>4.0688113999999997E-2</v>
      </c>
      <c r="M3671">
        <v>-5.1491336999999998E-2</v>
      </c>
      <c r="N3671">
        <v>2.9884892E-2</v>
      </c>
    </row>
    <row r="3672" spans="1:14" x14ac:dyDescent="0.2">
      <c r="A3672" t="s">
        <v>3738</v>
      </c>
      <c r="B3672" t="s">
        <v>4899</v>
      </c>
      <c r="C3672" t="s">
        <v>17735</v>
      </c>
      <c r="D3672" t="s">
        <v>4898</v>
      </c>
      <c r="E3672" t="s">
        <v>4897</v>
      </c>
      <c r="F3672">
        <v>2380</v>
      </c>
      <c r="G3672">
        <v>1.0887512E-2</v>
      </c>
      <c r="H3672">
        <v>2.0945361999999999E-2</v>
      </c>
      <c r="I3672">
        <v>0.60324768799999995</v>
      </c>
      <c r="J3672">
        <v>-5.0687799999999999E-4</v>
      </c>
      <c r="K3672">
        <v>1.3613000000000001E-4</v>
      </c>
      <c r="L3672">
        <v>4.1052909999999998E-2</v>
      </c>
      <c r="M3672">
        <v>-3.0165398E-2</v>
      </c>
      <c r="N3672">
        <v>5.1940422E-2</v>
      </c>
    </row>
    <row r="3673" spans="1:14" x14ac:dyDescent="0.2">
      <c r="A3673" t="s">
        <v>3607</v>
      </c>
      <c r="B3673" t="s">
        <v>5261</v>
      </c>
      <c r="C3673" t="s">
        <v>17631</v>
      </c>
      <c r="D3673" t="s">
        <v>5260</v>
      </c>
      <c r="E3673" t="s">
        <v>5259</v>
      </c>
      <c r="F3673">
        <v>2380</v>
      </c>
      <c r="G3673">
        <v>-1.0807841E-2</v>
      </c>
      <c r="H3673">
        <v>2.0792438999999999E-2</v>
      </c>
      <c r="I3673">
        <v>0.60325373999999998</v>
      </c>
      <c r="J3673">
        <v>-7.9788299999999999E-4</v>
      </c>
      <c r="K3673">
        <v>1.5385799999999999E-4</v>
      </c>
      <c r="L3673">
        <v>4.075318E-2</v>
      </c>
      <c r="M3673">
        <v>-5.1561020999999999E-2</v>
      </c>
      <c r="N3673">
        <v>2.9945339000000001E-2</v>
      </c>
    </row>
    <row r="3674" spans="1:14" x14ac:dyDescent="0.2">
      <c r="A3674" t="s">
        <v>3575</v>
      </c>
      <c r="B3674" t="s">
        <v>5357</v>
      </c>
      <c r="C3674" t="s">
        <v>17606</v>
      </c>
      <c r="D3674" t="s">
        <v>5356</v>
      </c>
      <c r="E3674" t="s">
        <v>5355</v>
      </c>
      <c r="F3674">
        <v>2380</v>
      </c>
      <c r="G3674">
        <v>1.0725293E-2</v>
      </c>
      <c r="H3674">
        <v>2.0682841E-2</v>
      </c>
      <c r="I3674">
        <v>0.60411598</v>
      </c>
      <c r="J3674">
        <v>6.1508400000000001E-4</v>
      </c>
      <c r="K3674">
        <v>1.35749E-4</v>
      </c>
      <c r="L3674">
        <v>4.0538367999999998E-2</v>
      </c>
      <c r="M3674">
        <v>-2.9813075000000001E-2</v>
      </c>
      <c r="N3674">
        <v>5.1263661000000002E-2</v>
      </c>
    </row>
    <row r="3675" spans="1:14" x14ac:dyDescent="0.2">
      <c r="A3675" t="s">
        <v>3681</v>
      </c>
      <c r="B3675" t="s">
        <v>5055</v>
      </c>
      <c r="C3675" t="s">
        <v>17692</v>
      </c>
      <c r="D3675" t="s">
        <v>5054</v>
      </c>
      <c r="E3675" t="s">
        <v>5053</v>
      </c>
      <c r="F3675">
        <v>2380</v>
      </c>
      <c r="G3675">
        <v>1.0604331E-2</v>
      </c>
      <c r="H3675">
        <v>2.0466093000000001E-2</v>
      </c>
      <c r="I3675">
        <v>0.60440786800000001</v>
      </c>
      <c r="J3675">
        <v>-8.0621700000000002E-4</v>
      </c>
      <c r="K3675">
        <v>3.1365499999999998E-4</v>
      </c>
      <c r="L3675">
        <v>4.0113541000000003E-2</v>
      </c>
      <c r="M3675">
        <v>-2.9509211E-2</v>
      </c>
      <c r="N3675">
        <v>5.0717871999999997E-2</v>
      </c>
    </row>
    <row r="3676" spans="1:14" x14ac:dyDescent="0.2">
      <c r="A3676" t="s">
        <v>3362</v>
      </c>
      <c r="B3676" t="s">
        <v>5947</v>
      </c>
      <c r="C3676" t="s">
        <v>17425</v>
      </c>
      <c r="D3676" t="s">
        <v>5946</v>
      </c>
      <c r="E3676" t="s">
        <v>5945</v>
      </c>
      <c r="F3676">
        <v>2380</v>
      </c>
      <c r="G3676">
        <v>-1.0712695E-2</v>
      </c>
      <c r="H3676">
        <v>2.0734526E-2</v>
      </c>
      <c r="I3676">
        <v>0.60544182400000002</v>
      </c>
      <c r="J3676">
        <v>1.76575E-4</v>
      </c>
      <c r="K3676">
        <v>1.9187800000000001E-4</v>
      </c>
      <c r="L3676">
        <v>4.0639671000000002E-2</v>
      </c>
      <c r="M3676">
        <v>-5.1352366000000003E-2</v>
      </c>
      <c r="N3676">
        <v>2.9926976000000001E-2</v>
      </c>
    </row>
    <row r="3677" spans="1:14" x14ac:dyDescent="0.2">
      <c r="A3677" t="s">
        <v>3623</v>
      </c>
      <c r="B3677" t="s">
        <v>5216</v>
      </c>
      <c r="C3677" t="s">
        <v>17645</v>
      </c>
      <c r="D3677" t="s">
        <v>5215</v>
      </c>
      <c r="E3677" t="s">
        <v>5214</v>
      </c>
      <c r="F3677">
        <v>2380</v>
      </c>
      <c r="G3677">
        <v>1.0803439E-2</v>
      </c>
      <c r="H3677">
        <v>2.0963076000000001E-2</v>
      </c>
      <c r="I3677">
        <v>0.60635251899999998</v>
      </c>
      <c r="J3677" s="2">
        <v>7.1600000000000006E-5</v>
      </c>
      <c r="K3677">
        <v>1.6445699999999999E-4</v>
      </c>
      <c r="L3677">
        <v>4.108763E-2</v>
      </c>
      <c r="M3677">
        <v>-3.0284189999999999E-2</v>
      </c>
      <c r="N3677">
        <v>5.1891068999999998E-2</v>
      </c>
    </row>
    <row r="3678" spans="1:14" x14ac:dyDescent="0.2">
      <c r="A3678" t="s">
        <v>3644</v>
      </c>
      <c r="B3678" t="s">
        <v>5158</v>
      </c>
      <c r="C3678" t="s">
        <v>16791</v>
      </c>
      <c r="D3678" t="s">
        <v>5157</v>
      </c>
      <c r="E3678" t="s">
        <v>5156</v>
      </c>
      <c r="F3678">
        <v>2380</v>
      </c>
      <c r="G3678">
        <v>1.0684848E-2</v>
      </c>
      <c r="H3678">
        <v>2.0747972999999999E-2</v>
      </c>
      <c r="I3678">
        <v>0.60661302699999997</v>
      </c>
      <c r="J3678">
        <v>3.9887499999999998E-4</v>
      </c>
      <c r="K3678">
        <v>2.9175199999999999E-4</v>
      </c>
      <c r="L3678">
        <v>4.0666027E-2</v>
      </c>
      <c r="M3678">
        <v>-2.9981179E-2</v>
      </c>
      <c r="N3678">
        <v>5.1350874999999997E-2</v>
      </c>
    </row>
    <row r="3679" spans="1:14" x14ac:dyDescent="0.2">
      <c r="A3679" t="s">
        <v>3589</v>
      </c>
      <c r="B3679" t="s">
        <v>5315</v>
      </c>
      <c r="C3679" t="s">
        <v>17617</v>
      </c>
      <c r="D3679" t="s">
        <v>5314</v>
      </c>
      <c r="E3679" t="s">
        <v>5313</v>
      </c>
      <c r="F3679">
        <v>2380</v>
      </c>
      <c r="G3679">
        <v>-1.0691536E-2</v>
      </c>
      <c r="H3679">
        <v>2.0804942999999999E-2</v>
      </c>
      <c r="I3679">
        <v>0.60737391900000004</v>
      </c>
      <c r="J3679">
        <v>-1.867374E-3</v>
      </c>
      <c r="K3679">
        <v>1.05436E-4</v>
      </c>
      <c r="L3679">
        <v>4.0777687999999999E-2</v>
      </c>
      <c r="M3679">
        <v>-5.1469223000000001E-2</v>
      </c>
      <c r="N3679">
        <v>3.0086152000000001E-2</v>
      </c>
    </row>
    <row r="3680" spans="1:14" x14ac:dyDescent="0.2">
      <c r="A3680" t="s">
        <v>3610</v>
      </c>
      <c r="B3680" t="s">
        <v>5253</v>
      </c>
      <c r="C3680" t="s">
        <v>17633</v>
      </c>
      <c r="D3680" t="s">
        <v>5252</v>
      </c>
      <c r="E3680" t="s">
        <v>5251</v>
      </c>
      <c r="F3680">
        <v>2380</v>
      </c>
      <c r="G3680">
        <v>-1.0492155E-2</v>
      </c>
      <c r="H3680">
        <v>2.0450533E-2</v>
      </c>
      <c r="I3680">
        <v>0.60796375599999997</v>
      </c>
      <c r="J3680">
        <v>1.7289779999999999E-3</v>
      </c>
      <c r="K3680" s="2">
        <v>6.2999999999999998E-6</v>
      </c>
      <c r="L3680">
        <v>4.0083043999999998E-2</v>
      </c>
      <c r="M3680">
        <v>-5.0575199000000001E-2</v>
      </c>
      <c r="N3680">
        <v>2.9590888999999999E-2</v>
      </c>
    </row>
    <row r="3681" spans="1:14" x14ac:dyDescent="0.2">
      <c r="A3681" t="s">
        <v>3710</v>
      </c>
      <c r="B3681" t="s">
        <v>4977</v>
      </c>
      <c r="C3681" t="s">
        <v>17717</v>
      </c>
      <c r="D3681" t="s">
        <v>4976</v>
      </c>
      <c r="E3681" t="s">
        <v>4975</v>
      </c>
      <c r="F3681">
        <v>2380</v>
      </c>
      <c r="G3681">
        <v>-1.0695084000000001E-2</v>
      </c>
      <c r="H3681">
        <v>2.0846666999999999E-2</v>
      </c>
      <c r="I3681">
        <v>0.60797409700000005</v>
      </c>
      <c r="J3681">
        <v>-6.7716200000000003E-4</v>
      </c>
      <c r="K3681">
        <v>1.7755399999999999E-4</v>
      </c>
      <c r="L3681">
        <v>4.0859466999999997E-2</v>
      </c>
      <c r="M3681">
        <v>-5.1554550999999997E-2</v>
      </c>
      <c r="N3681">
        <v>3.0164382999999999E-2</v>
      </c>
    </row>
    <row r="3682" spans="1:14" x14ac:dyDescent="0.2">
      <c r="A3682" t="s">
        <v>3196</v>
      </c>
      <c r="B3682" t="s">
        <v>6414</v>
      </c>
      <c r="C3682" t="s">
        <v>17284</v>
      </c>
      <c r="D3682" t="s">
        <v>6413</v>
      </c>
      <c r="E3682" t="s">
        <v>6412</v>
      </c>
      <c r="F3682">
        <v>2380</v>
      </c>
      <c r="G3682">
        <v>1.0641490999999999E-2</v>
      </c>
      <c r="H3682">
        <v>2.0790666999999999E-2</v>
      </c>
      <c r="I3682">
        <v>0.60881072400000003</v>
      </c>
      <c r="J3682">
        <v>-1.0022480000000001E-3</v>
      </c>
      <c r="K3682" s="2">
        <v>3.8300000000000003E-5</v>
      </c>
      <c r="L3682">
        <v>4.0749707000000003E-2</v>
      </c>
      <c r="M3682">
        <v>-3.0108216E-2</v>
      </c>
      <c r="N3682">
        <v>5.1391198999999999E-2</v>
      </c>
    </row>
    <row r="3683" spans="1:14" x14ac:dyDescent="0.2">
      <c r="A3683" t="s">
        <v>3592</v>
      </c>
      <c r="B3683" t="s">
        <v>5306</v>
      </c>
      <c r="C3683" t="s">
        <v>17620</v>
      </c>
      <c r="D3683" t="s">
        <v>5305</v>
      </c>
      <c r="E3683" t="s">
        <v>5304</v>
      </c>
      <c r="F3683">
        <v>2380</v>
      </c>
      <c r="G3683">
        <v>-1.0635769999999999E-2</v>
      </c>
      <c r="H3683">
        <v>2.0794448E-2</v>
      </c>
      <c r="I3683">
        <v>0.60906841099999998</v>
      </c>
      <c r="J3683">
        <v>-1.3480429999999999E-3</v>
      </c>
      <c r="K3683">
        <v>2.02571E-4</v>
      </c>
      <c r="L3683">
        <v>4.0757118000000002E-2</v>
      </c>
      <c r="M3683">
        <v>-5.1392888999999997E-2</v>
      </c>
      <c r="N3683">
        <v>3.0121347999999999E-2</v>
      </c>
    </row>
    <row r="3684" spans="1:14" x14ac:dyDescent="0.2">
      <c r="A3684" t="s">
        <v>3117</v>
      </c>
      <c r="B3684" t="s">
        <v>6635</v>
      </c>
      <c r="C3684" t="s">
        <v>17215</v>
      </c>
      <c r="D3684" t="s">
        <v>6634</v>
      </c>
      <c r="E3684" t="s">
        <v>6633</v>
      </c>
      <c r="F3684">
        <v>2380</v>
      </c>
      <c r="G3684">
        <v>-1.0499484999999999E-2</v>
      </c>
      <c r="H3684">
        <v>2.0611641E-2</v>
      </c>
      <c r="I3684">
        <v>0.610522118</v>
      </c>
      <c r="J3684">
        <v>2.1495800000000001E-4</v>
      </c>
      <c r="K3684">
        <v>2.4137599999999999E-4</v>
      </c>
      <c r="L3684">
        <v>4.0398815999999997E-2</v>
      </c>
      <c r="M3684">
        <v>-5.0898301E-2</v>
      </c>
      <c r="N3684">
        <v>2.9899331000000001E-2</v>
      </c>
    </row>
    <row r="3685" spans="1:14" x14ac:dyDescent="0.2">
      <c r="A3685" t="s">
        <v>3957</v>
      </c>
      <c r="B3685" t="s">
        <v>4277</v>
      </c>
      <c r="C3685" t="s">
        <v>16876</v>
      </c>
      <c r="D3685" t="s">
        <v>4276</v>
      </c>
      <c r="E3685" t="s">
        <v>4275</v>
      </c>
      <c r="F3685">
        <v>2380</v>
      </c>
      <c r="G3685">
        <v>1.0467874E-2</v>
      </c>
      <c r="H3685">
        <v>2.0573281999999998E-2</v>
      </c>
      <c r="I3685">
        <v>0.61093328999999996</v>
      </c>
      <c r="J3685">
        <v>-2.5305500000000002E-4</v>
      </c>
      <c r="K3685" s="2">
        <v>6.0800000000000001E-5</v>
      </c>
      <c r="L3685">
        <v>4.0323631999999998E-2</v>
      </c>
      <c r="M3685">
        <v>-2.9855758E-2</v>
      </c>
      <c r="N3685">
        <v>5.0791506E-2</v>
      </c>
    </row>
    <row r="3686" spans="1:14" x14ac:dyDescent="0.2">
      <c r="A3686" t="s">
        <v>3672</v>
      </c>
      <c r="B3686" t="s">
        <v>4040</v>
      </c>
      <c r="C3686" t="s">
        <v>4040</v>
      </c>
      <c r="D3686" t="s">
        <v>4040</v>
      </c>
      <c r="E3686" t="s">
        <v>4040</v>
      </c>
      <c r="F3686">
        <v>2380</v>
      </c>
      <c r="G3686">
        <v>-1.0531492999999999E-2</v>
      </c>
      <c r="H3686">
        <v>2.0740171000000002E-2</v>
      </c>
      <c r="I3686">
        <v>0.61165315600000003</v>
      </c>
      <c r="J3686">
        <v>-3.1199500000000002E-4</v>
      </c>
      <c r="K3686">
        <v>1.6875399999999999E-4</v>
      </c>
      <c r="L3686">
        <v>4.0650735E-2</v>
      </c>
      <c r="M3686">
        <v>-5.1182226999999997E-2</v>
      </c>
      <c r="N3686">
        <v>3.0119242000000001E-2</v>
      </c>
    </row>
    <row r="3687" spans="1:14" x14ac:dyDescent="0.2">
      <c r="A3687" t="s">
        <v>3981</v>
      </c>
      <c r="B3687" t="s">
        <v>4210</v>
      </c>
      <c r="C3687" t="s">
        <v>17926</v>
      </c>
      <c r="D3687" t="s">
        <v>4209</v>
      </c>
      <c r="E3687" t="s">
        <v>4208</v>
      </c>
      <c r="F3687">
        <v>2380</v>
      </c>
      <c r="G3687">
        <v>-1.052871E-2</v>
      </c>
      <c r="H3687">
        <v>2.0763070000000002E-2</v>
      </c>
      <c r="I3687">
        <v>0.61213995799999998</v>
      </c>
      <c r="J3687">
        <v>6.0912900000000003E-4</v>
      </c>
      <c r="K3687">
        <v>3.5852099999999999E-4</v>
      </c>
      <c r="L3687">
        <v>4.0695617000000003E-2</v>
      </c>
      <c r="M3687">
        <v>-5.1224327E-2</v>
      </c>
      <c r="N3687">
        <v>3.0166907E-2</v>
      </c>
    </row>
    <row r="3688" spans="1:14" x14ac:dyDescent="0.2">
      <c r="A3688" t="s">
        <v>3909</v>
      </c>
      <c r="B3688" t="s">
        <v>4410</v>
      </c>
      <c r="C3688" t="s">
        <v>15032</v>
      </c>
      <c r="D3688" t="s">
        <v>4409</v>
      </c>
      <c r="E3688" t="s">
        <v>4409</v>
      </c>
      <c r="F3688">
        <v>2380</v>
      </c>
      <c r="G3688">
        <v>-1.0460821E-2</v>
      </c>
      <c r="H3688">
        <v>2.0642012000000001E-2</v>
      </c>
      <c r="I3688">
        <v>0.61236094299999999</v>
      </c>
      <c r="J3688">
        <v>1.3949570000000001E-3</v>
      </c>
      <c r="K3688" s="2">
        <v>2.4300000000000001E-5</v>
      </c>
      <c r="L3688">
        <v>4.0458343000000001E-2</v>
      </c>
      <c r="M3688">
        <v>-5.0919164000000003E-2</v>
      </c>
      <c r="N3688">
        <v>2.9997521999999999E-2</v>
      </c>
    </row>
    <row r="3689" spans="1:14" x14ac:dyDescent="0.2">
      <c r="A3689" t="s">
        <v>3789</v>
      </c>
      <c r="B3689" t="s">
        <v>4751</v>
      </c>
      <c r="C3689" t="s">
        <v>14769</v>
      </c>
      <c r="D3689" t="s">
        <v>4750</v>
      </c>
      <c r="E3689" t="s">
        <v>4749</v>
      </c>
      <c r="F3689">
        <v>2380</v>
      </c>
      <c r="G3689">
        <v>-1.0448037E-2</v>
      </c>
      <c r="H3689">
        <v>2.0673154999999999E-2</v>
      </c>
      <c r="I3689">
        <v>0.61333078699999999</v>
      </c>
      <c r="J3689">
        <v>9.88947E-4</v>
      </c>
      <c r="K3689">
        <v>1.02246E-4</v>
      </c>
      <c r="L3689">
        <v>4.0519383999999999E-2</v>
      </c>
      <c r="M3689">
        <v>-5.0967421999999998E-2</v>
      </c>
      <c r="N3689">
        <v>3.0071346999999998E-2</v>
      </c>
    </row>
    <row r="3690" spans="1:14" x14ac:dyDescent="0.2">
      <c r="A3690" t="s">
        <v>3737</v>
      </c>
      <c r="B3690" t="s">
        <v>4902</v>
      </c>
      <c r="C3690" t="s">
        <v>16271</v>
      </c>
      <c r="D3690" t="s">
        <v>4901</v>
      </c>
      <c r="E3690" t="s">
        <v>4900</v>
      </c>
      <c r="F3690">
        <v>2380</v>
      </c>
      <c r="G3690">
        <v>-1.0295472999999999E-2</v>
      </c>
      <c r="H3690">
        <v>2.0445261999999999E-2</v>
      </c>
      <c r="I3690">
        <v>0.61461537200000005</v>
      </c>
      <c r="J3690">
        <v>6.6942019999999998E-3</v>
      </c>
      <c r="K3690" s="2">
        <v>5.7800000000000002E-5</v>
      </c>
      <c r="L3690">
        <v>4.0072713000000003E-2</v>
      </c>
      <c r="M3690">
        <v>-5.0368186000000002E-2</v>
      </c>
      <c r="N3690">
        <v>2.977724E-2</v>
      </c>
    </row>
    <row r="3691" spans="1:14" x14ac:dyDescent="0.2">
      <c r="A3691" t="s">
        <v>3904</v>
      </c>
      <c r="B3691" t="s">
        <v>4425</v>
      </c>
      <c r="C3691" t="s">
        <v>17868</v>
      </c>
      <c r="D3691" t="s">
        <v>4424</v>
      </c>
      <c r="E3691" t="s">
        <v>4423</v>
      </c>
      <c r="F3691">
        <v>2380</v>
      </c>
      <c r="G3691">
        <v>1.0348104E-2</v>
      </c>
      <c r="H3691">
        <v>2.0589805999999999E-2</v>
      </c>
      <c r="I3691">
        <v>0.61530348999999995</v>
      </c>
      <c r="J3691">
        <v>-7.8699200000000003E-4</v>
      </c>
      <c r="K3691">
        <v>1.6256899999999999E-4</v>
      </c>
      <c r="L3691">
        <v>4.0356019E-2</v>
      </c>
      <c r="M3691">
        <v>-3.0007915E-2</v>
      </c>
      <c r="N3691">
        <v>5.0704122999999997E-2</v>
      </c>
    </row>
    <row r="3692" spans="1:14" x14ac:dyDescent="0.2">
      <c r="A3692" t="s">
        <v>3902</v>
      </c>
      <c r="B3692" t="s">
        <v>4431</v>
      </c>
      <c r="C3692" t="s">
        <v>17867</v>
      </c>
      <c r="D3692" t="s">
        <v>4430</v>
      </c>
      <c r="E3692" t="s">
        <v>4429</v>
      </c>
      <c r="F3692">
        <v>2380</v>
      </c>
      <c r="G3692">
        <v>1.0437319E-2</v>
      </c>
      <c r="H3692">
        <v>2.0803446E-2</v>
      </c>
      <c r="I3692">
        <v>0.61591729699999997</v>
      </c>
      <c r="J3692">
        <v>4.7370799999999998E-4</v>
      </c>
      <c r="K3692" s="2">
        <v>7.7799999999999994E-5</v>
      </c>
      <c r="L3692">
        <v>4.0774754000000003E-2</v>
      </c>
      <c r="M3692">
        <v>-3.0337434999999999E-2</v>
      </c>
      <c r="N3692">
        <v>5.1212072999999997E-2</v>
      </c>
    </row>
    <row r="3693" spans="1:14" x14ac:dyDescent="0.2">
      <c r="A3693" t="s">
        <v>3635</v>
      </c>
      <c r="B3693" t="s">
        <v>5182</v>
      </c>
      <c r="C3693" t="s">
        <v>17655</v>
      </c>
      <c r="D3693" t="s">
        <v>5181</v>
      </c>
      <c r="E3693" t="s">
        <v>5180</v>
      </c>
      <c r="F3693">
        <v>2380</v>
      </c>
      <c r="G3693">
        <v>1.0351394E-2</v>
      </c>
      <c r="H3693">
        <v>2.0830787999999999E-2</v>
      </c>
      <c r="I3693">
        <v>0.61928611200000006</v>
      </c>
      <c r="J3693">
        <v>-9.3209100000000002E-4</v>
      </c>
      <c r="K3693" s="2">
        <v>2.58E-5</v>
      </c>
      <c r="L3693">
        <v>4.0828345000000002E-2</v>
      </c>
      <c r="M3693">
        <v>-3.0476950999999999E-2</v>
      </c>
      <c r="N3693">
        <v>5.1179739000000002E-2</v>
      </c>
    </row>
    <row r="3694" spans="1:14" x14ac:dyDescent="0.2">
      <c r="A3694" t="s">
        <v>3853</v>
      </c>
      <c r="B3694" t="s">
        <v>4571</v>
      </c>
      <c r="C3694" t="s">
        <v>17826</v>
      </c>
      <c r="D3694" t="s">
        <v>4570</v>
      </c>
      <c r="E3694" t="s">
        <v>4569</v>
      </c>
      <c r="F3694">
        <v>2380</v>
      </c>
      <c r="G3694">
        <v>-1.0137231E-2</v>
      </c>
      <c r="H3694">
        <v>2.0541210000000001E-2</v>
      </c>
      <c r="I3694">
        <v>0.62170004499999998</v>
      </c>
      <c r="J3694">
        <v>-1.4194030000000001E-3</v>
      </c>
      <c r="K3694" s="2">
        <v>6.8899999999999994E-5</v>
      </c>
      <c r="L3694">
        <v>4.0260772E-2</v>
      </c>
      <c r="M3694">
        <v>-5.0398002999999997E-2</v>
      </c>
      <c r="N3694">
        <v>3.0123541E-2</v>
      </c>
    </row>
    <row r="3695" spans="1:14" x14ac:dyDescent="0.2">
      <c r="A3695" t="s">
        <v>3562</v>
      </c>
      <c r="B3695" t="s">
        <v>5395</v>
      </c>
      <c r="C3695" t="s">
        <v>17599</v>
      </c>
      <c r="D3695" t="s">
        <v>5394</v>
      </c>
      <c r="E3695" t="s">
        <v>5393</v>
      </c>
      <c r="F3695">
        <v>2380</v>
      </c>
      <c r="G3695">
        <v>-9.9702520000000006E-3</v>
      </c>
      <c r="H3695">
        <v>2.0307061000000001E-2</v>
      </c>
      <c r="I3695">
        <v>0.62348976300000003</v>
      </c>
      <c r="J3695">
        <v>1.1151652E-2</v>
      </c>
      <c r="K3695" s="2">
        <v>7.8400000000000003E-7</v>
      </c>
      <c r="L3695">
        <v>3.9801840999999998E-2</v>
      </c>
      <c r="M3695">
        <v>-4.9772093000000003E-2</v>
      </c>
      <c r="N3695">
        <v>2.9831587999999999E-2</v>
      </c>
    </row>
    <row r="3696" spans="1:14" x14ac:dyDescent="0.2">
      <c r="A3696" t="s">
        <v>3995</v>
      </c>
      <c r="B3696" t="s">
        <v>4169</v>
      </c>
      <c r="C3696" t="s">
        <v>17940</v>
      </c>
      <c r="D3696" t="s">
        <v>4168</v>
      </c>
      <c r="E3696" t="s">
        <v>4167</v>
      </c>
      <c r="F3696">
        <v>2380</v>
      </c>
      <c r="G3696">
        <v>-1.0177123E-2</v>
      </c>
      <c r="H3696">
        <v>2.0756074999999999E-2</v>
      </c>
      <c r="I3696">
        <v>0.623952646</v>
      </c>
      <c r="J3696">
        <v>-6.8197699999999995E-4</v>
      </c>
      <c r="K3696">
        <v>1.5185900000000001E-4</v>
      </c>
      <c r="L3696">
        <v>4.0681905999999997E-2</v>
      </c>
      <c r="M3696">
        <v>-5.0859029E-2</v>
      </c>
      <c r="N3696">
        <v>3.0504783000000001E-2</v>
      </c>
    </row>
    <row r="3697" spans="1:14" x14ac:dyDescent="0.2">
      <c r="A3697" t="s">
        <v>3884</v>
      </c>
      <c r="B3697" t="s">
        <v>4482</v>
      </c>
      <c r="C3697" t="s">
        <v>17852</v>
      </c>
      <c r="D3697" t="s">
        <v>4481</v>
      </c>
      <c r="E3697" t="s">
        <v>4480</v>
      </c>
      <c r="F3697">
        <v>2380</v>
      </c>
      <c r="G3697">
        <v>1.0136371E-2</v>
      </c>
      <c r="H3697">
        <v>2.0782912000000001E-2</v>
      </c>
      <c r="I3697">
        <v>0.62578883200000002</v>
      </c>
      <c r="J3697">
        <v>-1.3823069999999999E-3</v>
      </c>
      <c r="K3697" s="2">
        <v>8.9699999999999998E-5</v>
      </c>
      <c r="L3697">
        <v>4.0734508000000003E-2</v>
      </c>
      <c r="M3697">
        <v>-3.0598137000000001E-2</v>
      </c>
      <c r="N3697">
        <v>5.0870879000000001E-2</v>
      </c>
    </row>
    <row r="3698" spans="1:14" x14ac:dyDescent="0.2">
      <c r="A3698" t="s">
        <v>3776</v>
      </c>
      <c r="B3698" t="s">
        <v>4790</v>
      </c>
      <c r="C3698" t="s">
        <v>17765</v>
      </c>
      <c r="D3698" t="s">
        <v>4789</v>
      </c>
      <c r="E3698" t="s">
        <v>4788</v>
      </c>
      <c r="F3698">
        <v>2380</v>
      </c>
      <c r="G3698">
        <v>9.9824479999999997E-3</v>
      </c>
      <c r="H3698">
        <v>2.0515196999999999E-2</v>
      </c>
      <c r="I3698">
        <v>0.62659528499999995</v>
      </c>
      <c r="J3698">
        <v>2.8486700000000001E-4</v>
      </c>
      <c r="K3698">
        <v>1.9426400000000001E-4</v>
      </c>
      <c r="L3698">
        <v>4.0209785999999997E-2</v>
      </c>
      <c r="M3698">
        <v>-3.0227337999999999E-2</v>
      </c>
      <c r="N3698">
        <v>5.0192233000000003E-2</v>
      </c>
    </row>
    <row r="3699" spans="1:14" x14ac:dyDescent="0.2">
      <c r="A3699" t="s">
        <v>3827</v>
      </c>
      <c r="B3699" t="s">
        <v>4642</v>
      </c>
      <c r="C3699" t="s">
        <v>17805</v>
      </c>
      <c r="D3699" t="s">
        <v>4641</v>
      </c>
      <c r="E3699" t="s">
        <v>4190</v>
      </c>
      <c r="F3699">
        <v>2380</v>
      </c>
      <c r="G3699">
        <v>9.9389049999999996E-3</v>
      </c>
      <c r="H3699">
        <v>2.0461934000000001E-2</v>
      </c>
      <c r="I3699">
        <v>0.62720588899999996</v>
      </c>
      <c r="J3699">
        <v>2.9338250000000001E-3</v>
      </c>
      <c r="K3699" s="2">
        <v>1.77E-5</v>
      </c>
      <c r="L3699">
        <v>4.0105390999999997E-2</v>
      </c>
      <c r="M3699">
        <v>-3.0166486999999999E-2</v>
      </c>
      <c r="N3699">
        <v>5.0044296000000002E-2</v>
      </c>
    </row>
    <row r="3700" spans="1:14" x14ac:dyDescent="0.2">
      <c r="A3700" t="s">
        <v>3421</v>
      </c>
      <c r="B3700" t="s">
        <v>5793</v>
      </c>
      <c r="C3700" t="s">
        <v>17474</v>
      </c>
      <c r="D3700" t="s">
        <v>5792</v>
      </c>
      <c r="E3700" t="s">
        <v>5791</v>
      </c>
      <c r="F3700">
        <v>2380</v>
      </c>
      <c r="G3700">
        <v>1.0032061E-2</v>
      </c>
      <c r="H3700">
        <v>2.0680767999999999E-2</v>
      </c>
      <c r="I3700">
        <v>0.62765632000000005</v>
      </c>
      <c r="J3700">
        <v>1.046806E-3</v>
      </c>
      <c r="K3700">
        <v>1.1856E-4</v>
      </c>
      <c r="L3700">
        <v>4.0534305E-2</v>
      </c>
      <c r="M3700">
        <v>-3.0502244000000001E-2</v>
      </c>
      <c r="N3700">
        <v>5.0566366000000001E-2</v>
      </c>
    </row>
    <row r="3701" spans="1:14" x14ac:dyDescent="0.2">
      <c r="A3701" t="s">
        <v>4036</v>
      </c>
      <c r="B3701" t="s">
        <v>4052</v>
      </c>
      <c r="C3701" t="s">
        <v>17976</v>
      </c>
      <c r="D3701" t="s">
        <v>4051</v>
      </c>
      <c r="E3701" t="s">
        <v>4050</v>
      </c>
      <c r="F3701">
        <v>2380</v>
      </c>
      <c r="G3701">
        <v>1.0029091E-2</v>
      </c>
      <c r="H3701">
        <v>2.0689058E-2</v>
      </c>
      <c r="I3701">
        <v>0.62789600700000003</v>
      </c>
      <c r="J3701">
        <v>-4.3608500000000001E-4</v>
      </c>
      <c r="K3701">
        <v>1.7467200000000001E-4</v>
      </c>
      <c r="L3701">
        <v>4.0550554000000003E-2</v>
      </c>
      <c r="M3701">
        <v>-3.0521462999999999E-2</v>
      </c>
      <c r="N3701">
        <v>5.0579645999999999E-2</v>
      </c>
    </row>
    <row r="3702" spans="1:14" x14ac:dyDescent="0.2">
      <c r="A3702" t="s">
        <v>4033</v>
      </c>
      <c r="B3702" t="s">
        <v>4061</v>
      </c>
      <c r="C3702" t="s">
        <v>17973</v>
      </c>
      <c r="D3702" t="s">
        <v>4060</v>
      </c>
      <c r="E3702" t="s">
        <v>4059</v>
      </c>
      <c r="F3702">
        <v>2380</v>
      </c>
      <c r="G3702">
        <v>1.0075669000000001E-2</v>
      </c>
      <c r="H3702">
        <v>2.0802312E-2</v>
      </c>
      <c r="I3702">
        <v>0.62817982999999999</v>
      </c>
      <c r="J3702">
        <v>-1.511851E-3</v>
      </c>
      <c r="K3702" s="2">
        <v>6.6400000000000001E-5</v>
      </c>
      <c r="L3702">
        <v>4.0772532E-2</v>
      </c>
      <c r="M3702">
        <v>-3.0696863000000001E-2</v>
      </c>
      <c r="N3702">
        <v>5.0848200000000003E-2</v>
      </c>
    </row>
    <row r="3703" spans="1:14" x14ac:dyDescent="0.2">
      <c r="A3703" t="s">
        <v>3547</v>
      </c>
      <c r="B3703" t="s">
        <v>5437</v>
      </c>
      <c r="C3703" t="s">
        <v>17587</v>
      </c>
      <c r="D3703" t="s">
        <v>5436</v>
      </c>
      <c r="E3703" t="s">
        <v>5435</v>
      </c>
      <c r="F3703">
        <v>2380</v>
      </c>
      <c r="G3703">
        <v>1.0038794E-2</v>
      </c>
      <c r="H3703">
        <v>2.0762796E-2</v>
      </c>
      <c r="I3703">
        <v>0.62878598399999996</v>
      </c>
      <c r="J3703">
        <v>-4.4195900000000002E-4</v>
      </c>
      <c r="K3703">
        <v>2.3567999999999999E-4</v>
      </c>
      <c r="L3703">
        <v>4.0695081000000001E-2</v>
      </c>
      <c r="M3703">
        <v>-3.0656287000000001E-2</v>
      </c>
      <c r="N3703">
        <v>5.0733873999999998E-2</v>
      </c>
    </row>
    <row r="3704" spans="1:14" x14ac:dyDescent="0.2">
      <c r="A3704" t="s">
        <v>3714</v>
      </c>
      <c r="B3704" t="s">
        <v>4965</v>
      </c>
      <c r="C3704" t="s">
        <v>17720</v>
      </c>
      <c r="D3704" t="s">
        <v>4964</v>
      </c>
      <c r="E3704" t="s">
        <v>4963</v>
      </c>
      <c r="F3704">
        <v>2380</v>
      </c>
      <c r="G3704">
        <v>-1.0017236000000001E-2</v>
      </c>
      <c r="H3704">
        <v>2.0746167999999999E-2</v>
      </c>
      <c r="I3704">
        <v>0.62924851900000001</v>
      </c>
      <c r="J3704">
        <v>-1.0391389999999999E-3</v>
      </c>
      <c r="K3704" s="2">
        <v>6.1699999999999995E-5</v>
      </c>
      <c r="L3704">
        <v>4.0662490000000003E-2</v>
      </c>
      <c r="M3704">
        <v>-5.0679726000000001E-2</v>
      </c>
      <c r="N3704">
        <v>3.0645254E-2</v>
      </c>
    </row>
    <row r="3705" spans="1:14" x14ac:dyDescent="0.2">
      <c r="A3705" t="s">
        <v>3762</v>
      </c>
      <c r="B3705" t="s">
        <v>4832</v>
      </c>
      <c r="C3705" t="s">
        <v>17754</v>
      </c>
      <c r="D3705" t="s">
        <v>4831</v>
      </c>
      <c r="E3705" t="s">
        <v>4830</v>
      </c>
      <c r="F3705">
        <v>2380</v>
      </c>
      <c r="G3705">
        <v>-1.0052815999999999E-2</v>
      </c>
      <c r="H3705">
        <v>2.0864463E-2</v>
      </c>
      <c r="I3705">
        <v>0.62998163200000001</v>
      </c>
      <c r="J3705">
        <v>4.8678399999999998E-4</v>
      </c>
      <c r="K3705" s="2">
        <v>7.37E-7</v>
      </c>
      <c r="L3705">
        <v>4.0894346999999998E-2</v>
      </c>
      <c r="M3705">
        <v>-5.0947161999999997E-2</v>
      </c>
      <c r="N3705">
        <v>3.0841530999999998E-2</v>
      </c>
    </row>
    <row r="3706" spans="1:14" x14ac:dyDescent="0.2">
      <c r="A3706" t="s">
        <v>3938</v>
      </c>
      <c r="B3706" t="s">
        <v>4328</v>
      </c>
      <c r="C3706" t="s">
        <v>17898</v>
      </c>
      <c r="D3706" t="s">
        <v>4327</v>
      </c>
      <c r="E3706" t="s">
        <v>4326</v>
      </c>
      <c r="F3706">
        <v>2380</v>
      </c>
      <c r="G3706">
        <v>-9.9590749999999995E-3</v>
      </c>
      <c r="H3706">
        <v>2.0676541E-2</v>
      </c>
      <c r="I3706">
        <v>0.63009149099999995</v>
      </c>
      <c r="J3706">
        <v>-9.0625899999999997E-4</v>
      </c>
      <c r="K3706">
        <v>1.8274200000000001E-4</v>
      </c>
      <c r="L3706">
        <v>4.0526021000000002E-2</v>
      </c>
      <c r="M3706">
        <v>-5.0485095000000001E-2</v>
      </c>
      <c r="N3706">
        <v>3.0566946000000001E-2</v>
      </c>
    </row>
    <row r="3707" spans="1:14" x14ac:dyDescent="0.2">
      <c r="A3707" t="s">
        <v>3609</v>
      </c>
      <c r="B3707" t="s">
        <v>5256</v>
      </c>
      <c r="C3707" t="s">
        <v>16776</v>
      </c>
      <c r="D3707" t="s">
        <v>5255</v>
      </c>
      <c r="E3707" t="s">
        <v>5254</v>
      </c>
      <c r="F3707">
        <v>2380</v>
      </c>
      <c r="G3707">
        <v>9.9062590000000006E-3</v>
      </c>
      <c r="H3707">
        <v>2.0615298000000001E-2</v>
      </c>
      <c r="I3707">
        <v>0.63089521199999998</v>
      </c>
      <c r="J3707">
        <v>1.060065E-3</v>
      </c>
      <c r="K3707">
        <v>2.6531100000000001E-4</v>
      </c>
      <c r="L3707">
        <v>4.0405984999999998E-2</v>
      </c>
      <c r="M3707">
        <v>-3.0499726000000001E-2</v>
      </c>
      <c r="N3707">
        <v>5.0312243999999999E-2</v>
      </c>
    </row>
    <row r="3708" spans="1:14" x14ac:dyDescent="0.2">
      <c r="A3708" t="s">
        <v>3261</v>
      </c>
      <c r="B3708" t="s">
        <v>6236</v>
      </c>
      <c r="C3708" t="s">
        <v>15985</v>
      </c>
      <c r="D3708" t="s">
        <v>6235</v>
      </c>
      <c r="E3708" t="s">
        <v>6234</v>
      </c>
      <c r="F3708">
        <v>2380</v>
      </c>
      <c r="G3708">
        <v>9.903897E-3</v>
      </c>
      <c r="H3708">
        <v>2.0774694E-2</v>
      </c>
      <c r="I3708">
        <v>0.633599036</v>
      </c>
      <c r="J3708">
        <v>-1.2517769999999999E-3</v>
      </c>
      <c r="K3708" s="2">
        <v>6.8800000000000005E-5</v>
      </c>
      <c r="L3708">
        <v>4.0718399000000002E-2</v>
      </c>
      <c r="M3708">
        <v>-3.0814502000000001E-2</v>
      </c>
      <c r="N3708">
        <v>5.0622296999999997E-2</v>
      </c>
    </row>
    <row r="3709" spans="1:14" x14ac:dyDescent="0.2">
      <c r="A3709" t="s">
        <v>3842</v>
      </c>
      <c r="B3709" t="s">
        <v>4602</v>
      </c>
      <c r="C3709" t="s">
        <v>17816</v>
      </c>
      <c r="D3709" t="s">
        <v>4601</v>
      </c>
      <c r="E3709" t="s">
        <v>4600</v>
      </c>
      <c r="F3709">
        <v>2380</v>
      </c>
      <c r="G3709">
        <v>-9.8548070000000002E-3</v>
      </c>
      <c r="H3709">
        <v>2.0729702999999999E-2</v>
      </c>
      <c r="I3709">
        <v>0.63454884700000003</v>
      </c>
      <c r="J3709">
        <v>-4.2879799999999998E-4</v>
      </c>
      <c r="K3709" s="2">
        <v>5.3999999999999998E-5</v>
      </c>
      <c r="L3709">
        <v>4.0630218000000003E-2</v>
      </c>
      <c r="M3709">
        <v>-5.0485025000000003E-2</v>
      </c>
      <c r="N3709">
        <v>3.0775410999999999E-2</v>
      </c>
    </row>
    <row r="3710" spans="1:14" x14ac:dyDescent="0.2">
      <c r="A3710" t="s">
        <v>3330</v>
      </c>
      <c r="B3710" t="s">
        <v>6037</v>
      </c>
      <c r="C3710" t="s">
        <v>17398</v>
      </c>
      <c r="D3710" t="s">
        <v>6036</v>
      </c>
      <c r="E3710" t="s">
        <v>6035</v>
      </c>
      <c r="F3710">
        <v>2380</v>
      </c>
      <c r="G3710">
        <v>-9.7160819999999991E-3</v>
      </c>
      <c r="H3710">
        <v>2.0760333999999998E-2</v>
      </c>
      <c r="I3710">
        <v>0.63981907199999999</v>
      </c>
      <c r="J3710">
        <v>7.9487700000000004E-4</v>
      </c>
      <c r="K3710" s="2">
        <v>2.8200000000000001E-5</v>
      </c>
      <c r="L3710">
        <v>4.0690254000000002E-2</v>
      </c>
      <c r="M3710">
        <v>-5.0406337000000002E-2</v>
      </c>
      <c r="N3710">
        <v>3.0974172000000001E-2</v>
      </c>
    </row>
    <row r="3711" spans="1:14" x14ac:dyDescent="0.2">
      <c r="A3711" t="s">
        <v>3617</v>
      </c>
      <c r="B3711" t="s">
        <v>5234</v>
      </c>
      <c r="C3711" t="s">
        <v>17640</v>
      </c>
      <c r="D3711" t="s">
        <v>5233</v>
      </c>
      <c r="E3711" t="s">
        <v>5232</v>
      </c>
      <c r="F3711">
        <v>2380</v>
      </c>
      <c r="G3711">
        <v>-9.4636919999999992E-3</v>
      </c>
      <c r="H3711">
        <v>2.0342611E-2</v>
      </c>
      <c r="I3711">
        <v>0.64182001899999996</v>
      </c>
      <c r="J3711" s="2">
        <v>-3.5099999999999999E-5</v>
      </c>
      <c r="K3711">
        <v>3.0988000000000001E-4</v>
      </c>
      <c r="L3711">
        <v>3.9871517000000002E-2</v>
      </c>
      <c r="M3711">
        <v>-4.9335207999999998E-2</v>
      </c>
      <c r="N3711">
        <v>3.0407824999999999E-2</v>
      </c>
    </row>
    <row r="3712" spans="1:14" x14ac:dyDescent="0.2">
      <c r="A3712" t="s">
        <v>3590</v>
      </c>
      <c r="B3712" t="s">
        <v>5312</v>
      </c>
      <c r="C3712" t="s">
        <v>17618</v>
      </c>
      <c r="D3712" t="s">
        <v>5311</v>
      </c>
      <c r="E3712" t="s">
        <v>5310</v>
      </c>
      <c r="F3712">
        <v>2380</v>
      </c>
      <c r="G3712">
        <v>9.752518E-3</v>
      </c>
      <c r="H3712">
        <v>2.0990142999999999E-2</v>
      </c>
      <c r="I3712">
        <v>0.642243542</v>
      </c>
      <c r="J3712">
        <v>-1.82753E-3</v>
      </c>
      <c r="K3712">
        <v>1.2334600000000001E-4</v>
      </c>
      <c r="L3712">
        <v>4.1140679999999999E-2</v>
      </c>
      <c r="M3712">
        <v>-3.1388160999999998E-2</v>
      </c>
      <c r="N3712">
        <v>5.0893198000000001E-2</v>
      </c>
    </row>
    <row r="3713" spans="1:14" x14ac:dyDescent="0.2">
      <c r="A3713" t="s">
        <v>3604</v>
      </c>
      <c r="B3713" t="s">
        <v>5270</v>
      </c>
      <c r="C3713" t="s">
        <v>17628</v>
      </c>
      <c r="D3713" t="s">
        <v>5269</v>
      </c>
      <c r="E3713" t="s">
        <v>5268</v>
      </c>
      <c r="F3713">
        <v>2380</v>
      </c>
      <c r="G3713">
        <v>-9.6787239999999997E-3</v>
      </c>
      <c r="H3713">
        <v>2.0942327E-2</v>
      </c>
      <c r="I3713">
        <v>0.64400832799999996</v>
      </c>
      <c r="J3713">
        <v>-3.0492099999999999E-4</v>
      </c>
      <c r="K3713">
        <v>1.094E-4</v>
      </c>
      <c r="L3713">
        <v>4.1046961E-2</v>
      </c>
      <c r="M3713">
        <v>-5.0725685E-2</v>
      </c>
      <c r="N3713">
        <v>3.1368237E-2</v>
      </c>
    </row>
    <row r="3714" spans="1:14" x14ac:dyDescent="0.2">
      <c r="A3714" t="s">
        <v>3708</v>
      </c>
      <c r="B3714" t="s">
        <v>4983</v>
      </c>
      <c r="C3714" t="s">
        <v>17716</v>
      </c>
      <c r="D3714" t="s">
        <v>4982</v>
      </c>
      <c r="E3714" t="s">
        <v>4981</v>
      </c>
      <c r="F3714">
        <v>2380</v>
      </c>
      <c r="G3714">
        <v>9.5352119999999995E-3</v>
      </c>
      <c r="H3714">
        <v>2.0749271E-2</v>
      </c>
      <c r="I3714">
        <v>0.64588531900000001</v>
      </c>
      <c r="J3714">
        <v>2.6600000000000001E-4</v>
      </c>
      <c r="K3714" s="2">
        <v>1.2099999999999999E-5</v>
      </c>
      <c r="L3714">
        <v>4.0668571000000001E-2</v>
      </c>
      <c r="M3714">
        <v>-3.1133358E-2</v>
      </c>
      <c r="N3714">
        <v>5.0203783000000002E-2</v>
      </c>
    </row>
    <row r="3715" spans="1:14" x14ac:dyDescent="0.2">
      <c r="A3715" t="s">
        <v>3487</v>
      </c>
      <c r="B3715" t="s">
        <v>5610</v>
      </c>
      <c r="C3715" t="s">
        <v>16951</v>
      </c>
      <c r="D3715" t="s">
        <v>5609</v>
      </c>
      <c r="E3715" t="s">
        <v>5608</v>
      </c>
      <c r="F3715">
        <v>2380</v>
      </c>
      <c r="G3715">
        <v>9.3315010000000007E-3</v>
      </c>
      <c r="H3715">
        <v>2.0614394000000001E-2</v>
      </c>
      <c r="I3715">
        <v>0.650828344</v>
      </c>
      <c r="J3715">
        <v>9.8014420000000005E-3</v>
      </c>
      <c r="K3715">
        <v>2.5643699999999998E-4</v>
      </c>
      <c r="L3715">
        <v>4.0404212000000002E-2</v>
      </c>
      <c r="M3715">
        <v>-3.1072711999999999E-2</v>
      </c>
      <c r="N3715">
        <v>4.9735713000000001E-2</v>
      </c>
    </row>
    <row r="3716" spans="1:14" x14ac:dyDescent="0.2">
      <c r="A3716" t="s">
        <v>3716</v>
      </c>
      <c r="B3716" t="s">
        <v>4962</v>
      </c>
      <c r="C3716" t="s">
        <v>17721</v>
      </c>
      <c r="D3716" t="s">
        <v>4961</v>
      </c>
      <c r="E3716" t="s">
        <v>4960</v>
      </c>
      <c r="F3716">
        <v>2380</v>
      </c>
      <c r="G3716">
        <v>9.3811789999999999E-3</v>
      </c>
      <c r="H3716">
        <v>2.0795708999999999E-2</v>
      </c>
      <c r="I3716">
        <v>0.651950535</v>
      </c>
      <c r="J3716">
        <v>-2.3669199999999999E-4</v>
      </c>
      <c r="K3716">
        <v>2.24873E-4</v>
      </c>
      <c r="L3716">
        <v>4.0759589999999998E-2</v>
      </c>
      <c r="M3716">
        <v>-3.1378411000000002E-2</v>
      </c>
      <c r="N3716">
        <v>5.0140770000000001E-2</v>
      </c>
    </row>
    <row r="3717" spans="1:14" x14ac:dyDescent="0.2">
      <c r="A3717" t="s">
        <v>3560</v>
      </c>
      <c r="B3717" t="s">
        <v>5398</v>
      </c>
      <c r="C3717" t="s">
        <v>17597</v>
      </c>
      <c r="D3717" t="s">
        <v>5397</v>
      </c>
      <c r="E3717" t="s">
        <v>5396</v>
      </c>
      <c r="F3717">
        <v>2380</v>
      </c>
      <c r="G3717">
        <v>9.4179850000000002E-3</v>
      </c>
      <c r="H3717">
        <v>2.0908787000000002E-2</v>
      </c>
      <c r="I3717">
        <v>0.65244017200000004</v>
      </c>
      <c r="J3717">
        <v>-4.1011900000000002E-4</v>
      </c>
      <c r="K3717">
        <v>2.2085799999999999E-4</v>
      </c>
      <c r="L3717">
        <v>4.0981221999999998E-2</v>
      </c>
      <c r="M3717">
        <v>-3.1563238E-2</v>
      </c>
      <c r="N3717">
        <v>5.0399207000000001E-2</v>
      </c>
    </row>
    <row r="3718" spans="1:14" x14ac:dyDescent="0.2">
      <c r="A3718" t="s">
        <v>3845</v>
      </c>
      <c r="B3718" t="s">
        <v>4594</v>
      </c>
      <c r="C3718" t="s">
        <v>17819</v>
      </c>
      <c r="D3718" t="s">
        <v>4593</v>
      </c>
      <c r="E3718" t="s">
        <v>4592</v>
      </c>
      <c r="F3718">
        <v>2380</v>
      </c>
      <c r="G3718">
        <v>9.2391350000000007E-3</v>
      </c>
      <c r="H3718">
        <v>2.0534854000000002E-2</v>
      </c>
      <c r="I3718">
        <v>0.65280592000000004</v>
      </c>
      <c r="J3718">
        <v>-3.8098100000000002E-4</v>
      </c>
      <c r="K3718">
        <v>1.20327E-4</v>
      </c>
      <c r="L3718">
        <v>4.0248315E-2</v>
      </c>
      <c r="M3718">
        <v>-3.1009179000000001E-2</v>
      </c>
      <c r="N3718">
        <v>4.9487450000000002E-2</v>
      </c>
    </row>
    <row r="3719" spans="1:14" x14ac:dyDescent="0.2">
      <c r="A3719" t="s">
        <v>3693</v>
      </c>
      <c r="B3719" t="s">
        <v>5022</v>
      </c>
      <c r="C3719" t="s">
        <v>17703</v>
      </c>
      <c r="D3719" t="s">
        <v>5021</v>
      </c>
      <c r="E3719" t="s">
        <v>5020</v>
      </c>
      <c r="F3719">
        <v>2380</v>
      </c>
      <c r="G3719">
        <v>9.3190149999999999E-3</v>
      </c>
      <c r="H3719">
        <v>2.0737555000000001E-2</v>
      </c>
      <c r="I3719">
        <v>0.65319952000000003</v>
      </c>
      <c r="J3719">
        <v>2.4026519999999999E-3</v>
      </c>
      <c r="K3719" s="2">
        <v>4.4700000000000002E-5</v>
      </c>
      <c r="L3719">
        <v>4.0645608E-2</v>
      </c>
      <c r="M3719">
        <v>-3.1326593E-2</v>
      </c>
      <c r="N3719">
        <v>4.9964623999999999E-2</v>
      </c>
    </row>
    <row r="3720" spans="1:14" x14ac:dyDescent="0.2">
      <c r="A3720" t="s">
        <v>3816</v>
      </c>
      <c r="B3720" t="s">
        <v>4674</v>
      </c>
      <c r="C3720" t="s">
        <v>17795</v>
      </c>
      <c r="D3720" t="s">
        <v>4673</v>
      </c>
      <c r="E3720" t="s">
        <v>4672</v>
      </c>
      <c r="F3720">
        <v>2380</v>
      </c>
      <c r="G3720">
        <v>9.326483E-3</v>
      </c>
      <c r="H3720">
        <v>2.0883342999999999E-2</v>
      </c>
      <c r="I3720">
        <v>0.65520526000000001</v>
      </c>
      <c r="J3720">
        <v>5.1562960000000003E-3</v>
      </c>
      <c r="K3720">
        <v>1.3149900000000001E-4</v>
      </c>
      <c r="L3720">
        <v>4.0931350999999998E-2</v>
      </c>
      <c r="M3720">
        <v>-3.1604869000000001E-2</v>
      </c>
      <c r="N3720">
        <v>5.0257834000000001E-2</v>
      </c>
    </row>
    <row r="3721" spans="1:14" x14ac:dyDescent="0.2">
      <c r="A3721" t="s">
        <v>3921</v>
      </c>
      <c r="B3721" t="s">
        <v>4376</v>
      </c>
      <c r="C3721" t="s">
        <v>17884</v>
      </c>
      <c r="D3721" t="s">
        <v>4375</v>
      </c>
      <c r="E3721" t="s">
        <v>4374</v>
      </c>
      <c r="F3721">
        <v>2380</v>
      </c>
      <c r="G3721">
        <v>9.2525060000000006E-3</v>
      </c>
      <c r="H3721">
        <v>2.0741807000000001E-2</v>
      </c>
      <c r="I3721">
        <v>0.65558012899999996</v>
      </c>
      <c r="J3721">
        <v>-1.11853E-3</v>
      </c>
      <c r="K3721" s="2">
        <v>1.11E-5</v>
      </c>
      <c r="L3721">
        <v>4.0653941999999998E-2</v>
      </c>
      <c r="M3721">
        <v>-3.1401436999999997E-2</v>
      </c>
      <c r="N3721">
        <v>4.9906447999999999E-2</v>
      </c>
    </row>
    <row r="3722" spans="1:14" x14ac:dyDescent="0.2">
      <c r="A3722" t="s">
        <v>3874</v>
      </c>
      <c r="B3722" t="s">
        <v>4510</v>
      </c>
      <c r="C3722" t="s">
        <v>17842</v>
      </c>
      <c r="D3722" t="s">
        <v>4509</v>
      </c>
      <c r="E3722" t="s">
        <v>4508</v>
      </c>
      <c r="F3722">
        <v>2380</v>
      </c>
      <c r="G3722">
        <v>-9.1367410000000003E-3</v>
      </c>
      <c r="H3722">
        <v>2.0515142E-2</v>
      </c>
      <c r="I3722">
        <v>0.65609608699999999</v>
      </c>
      <c r="J3722">
        <v>-1.7597229999999999E-3</v>
      </c>
      <c r="K3722" s="2">
        <v>6.9300000000000004E-5</v>
      </c>
      <c r="L3722">
        <v>4.0209678999999998E-2</v>
      </c>
      <c r="M3722">
        <v>-4.9346420000000002E-2</v>
      </c>
      <c r="N3722">
        <v>3.1072938000000001E-2</v>
      </c>
    </row>
    <row r="3723" spans="1:14" x14ac:dyDescent="0.2">
      <c r="A3723" t="s">
        <v>3962</v>
      </c>
      <c r="B3723" t="s">
        <v>4262</v>
      </c>
      <c r="C3723" t="s">
        <v>17426</v>
      </c>
      <c r="D3723" t="s">
        <v>4261</v>
      </c>
      <c r="E3723" t="s">
        <v>4261</v>
      </c>
      <c r="F3723">
        <v>2380</v>
      </c>
      <c r="G3723">
        <v>-9.1831320000000001E-3</v>
      </c>
      <c r="H3723">
        <v>2.0651342E-2</v>
      </c>
      <c r="I3723">
        <v>0.65659529000000005</v>
      </c>
      <c r="J3723">
        <v>2.9565310000000001E-3</v>
      </c>
      <c r="K3723" s="2">
        <v>1.0899999999999999E-6</v>
      </c>
      <c r="L3723">
        <v>4.0476630999999999E-2</v>
      </c>
      <c r="M3723">
        <v>-4.9659764000000002E-2</v>
      </c>
      <c r="N3723">
        <v>3.1293499000000002E-2</v>
      </c>
    </row>
    <row r="3724" spans="1:14" x14ac:dyDescent="0.2">
      <c r="A3724" t="s">
        <v>3614</v>
      </c>
      <c r="B3724" t="s">
        <v>5243</v>
      </c>
      <c r="C3724" t="s">
        <v>17637</v>
      </c>
      <c r="D3724" t="s">
        <v>5242</v>
      </c>
      <c r="E3724" t="s">
        <v>5241</v>
      </c>
      <c r="F3724">
        <v>2380</v>
      </c>
      <c r="G3724">
        <v>9.0884769999999993E-3</v>
      </c>
      <c r="H3724">
        <v>2.0537432000000001E-2</v>
      </c>
      <c r="I3724">
        <v>0.65814436300000001</v>
      </c>
      <c r="J3724">
        <v>-6.7801799999999996E-4</v>
      </c>
      <c r="K3724">
        <v>2.6858300000000003E-4</v>
      </c>
      <c r="L3724">
        <v>4.0253366999999998E-2</v>
      </c>
      <c r="M3724">
        <v>-3.1164889000000001E-2</v>
      </c>
      <c r="N3724">
        <v>4.9341844000000003E-2</v>
      </c>
    </row>
    <row r="3725" spans="1:14" x14ac:dyDescent="0.2">
      <c r="A3725" t="s">
        <v>3208</v>
      </c>
      <c r="B3725" t="s">
        <v>6380</v>
      </c>
      <c r="C3725" t="s">
        <v>17296</v>
      </c>
      <c r="D3725" t="s">
        <v>6379</v>
      </c>
      <c r="E3725" t="s">
        <v>6378</v>
      </c>
      <c r="F3725">
        <v>2380</v>
      </c>
      <c r="G3725">
        <v>-9.17252E-3</v>
      </c>
      <c r="H3725">
        <v>2.0741692999999999E-2</v>
      </c>
      <c r="I3725">
        <v>0.65836581100000002</v>
      </c>
      <c r="J3725">
        <v>1.332553E-3</v>
      </c>
      <c r="K3725" s="2">
        <v>1.5699999999999999E-5</v>
      </c>
      <c r="L3725">
        <v>4.0653718999999998E-2</v>
      </c>
      <c r="M3725">
        <v>-4.9826240000000001E-2</v>
      </c>
      <c r="N3725">
        <v>3.1481199000000001E-2</v>
      </c>
    </row>
    <row r="3726" spans="1:14" x14ac:dyDescent="0.2">
      <c r="A3726" t="s">
        <v>3556</v>
      </c>
      <c r="B3726" t="s">
        <v>5410</v>
      </c>
      <c r="C3726" t="s">
        <v>17212</v>
      </c>
      <c r="D3726" t="s">
        <v>5409</v>
      </c>
      <c r="E3726" t="s">
        <v>5408</v>
      </c>
      <c r="F3726">
        <v>2380</v>
      </c>
      <c r="G3726">
        <v>9.1679629999999995E-3</v>
      </c>
      <c r="H3726">
        <v>2.0748015000000002E-2</v>
      </c>
      <c r="I3726">
        <v>0.65862220400000004</v>
      </c>
      <c r="J3726">
        <v>-1.5374119999999999E-3</v>
      </c>
      <c r="K3726" s="2">
        <v>3.5599999999999998E-5</v>
      </c>
      <c r="L3726">
        <v>4.0666108999999999E-2</v>
      </c>
      <c r="M3726">
        <v>-3.1498145999999998E-2</v>
      </c>
      <c r="N3726">
        <v>4.9834072E-2</v>
      </c>
    </row>
    <row r="3727" spans="1:14" x14ac:dyDescent="0.2">
      <c r="A3727" t="s">
        <v>4030</v>
      </c>
      <c r="B3727" t="s">
        <v>4070</v>
      </c>
      <c r="C3727" t="s">
        <v>17970</v>
      </c>
      <c r="D3727" t="s">
        <v>4069</v>
      </c>
      <c r="E3727" t="s">
        <v>4068</v>
      </c>
      <c r="F3727">
        <v>2380</v>
      </c>
      <c r="G3727">
        <v>9.1910559999999995E-3</v>
      </c>
      <c r="H3727">
        <v>2.0812226E-2</v>
      </c>
      <c r="I3727">
        <v>0.65880579299999997</v>
      </c>
      <c r="J3727">
        <v>-1.071577E-3</v>
      </c>
      <c r="K3727">
        <v>1.72101E-4</v>
      </c>
      <c r="L3727">
        <v>4.0791964E-2</v>
      </c>
      <c r="M3727">
        <v>-3.1600907999999997E-2</v>
      </c>
      <c r="N3727">
        <v>4.9983020000000003E-2</v>
      </c>
    </row>
    <row r="3728" spans="1:14" x14ac:dyDescent="0.2">
      <c r="A3728" t="s">
        <v>3831</v>
      </c>
      <c r="B3728" t="s">
        <v>4631</v>
      </c>
      <c r="C3728" t="s">
        <v>17808</v>
      </c>
      <c r="D3728" t="s">
        <v>4630</v>
      </c>
      <c r="E3728" t="s">
        <v>4629</v>
      </c>
      <c r="F3728">
        <v>2380</v>
      </c>
      <c r="G3728">
        <v>8.8852129999999994E-3</v>
      </c>
      <c r="H3728">
        <v>2.0352605999999999E-2</v>
      </c>
      <c r="I3728">
        <v>0.66246734900000004</v>
      </c>
      <c r="J3728">
        <v>-3.6872599999999999E-4</v>
      </c>
      <c r="K3728">
        <v>2.0108800000000001E-4</v>
      </c>
      <c r="L3728">
        <v>3.9891108000000002E-2</v>
      </c>
      <c r="M3728">
        <v>-3.1005894999999999E-2</v>
      </c>
      <c r="N3728">
        <v>4.8776321999999997E-2</v>
      </c>
    </row>
    <row r="3729" spans="1:14" x14ac:dyDescent="0.2">
      <c r="A3729" t="s">
        <v>3922</v>
      </c>
      <c r="B3729" t="s">
        <v>4373</v>
      </c>
      <c r="C3729" t="s">
        <v>17885</v>
      </c>
      <c r="D3729" t="s">
        <v>4372</v>
      </c>
      <c r="E3729" t="s">
        <v>4371</v>
      </c>
      <c r="F3729">
        <v>2380</v>
      </c>
      <c r="G3729">
        <v>9.0493520000000001E-3</v>
      </c>
      <c r="H3729">
        <v>2.0739588999999999E-2</v>
      </c>
      <c r="I3729">
        <v>0.66263534099999999</v>
      </c>
      <c r="J3729">
        <v>1.62707E-4</v>
      </c>
      <c r="K3729">
        <v>1.41476E-4</v>
      </c>
      <c r="L3729">
        <v>4.0649594999999997E-2</v>
      </c>
      <c r="M3729">
        <v>-3.1600243E-2</v>
      </c>
      <c r="N3729">
        <v>4.9698947E-2</v>
      </c>
    </row>
    <row r="3730" spans="1:14" x14ac:dyDescent="0.2">
      <c r="A3730" t="s">
        <v>3743</v>
      </c>
      <c r="B3730" t="s">
        <v>4884</v>
      </c>
      <c r="C3730" t="s">
        <v>17737</v>
      </c>
      <c r="D3730" t="s">
        <v>4883</v>
      </c>
      <c r="E3730" t="s">
        <v>4882</v>
      </c>
      <c r="F3730">
        <v>2380</v>
      </c>
      <c r="G3730">
        <v>-9.1117060000000007E-3</v>
      </c>
      <c r="H3730">
        <v>2.0978877E-2</v>
      </c>
      <c r="I3730">
        <v>0.66409000500000004</v>
      </c>
      <c r="J3730">
        <v>-9.3505300000000003E-4</v>
      </c>
      <c r="K3730" s="2">
        <v>7.8199999999999997E-6</v>
      </c>
      <c r="L3730">
        <v>4.1118598999999999E-2</v>
      </c>
      <c r="M3730">
        <v>-5.0230305000000003E-2</v>
      </c>
      <c r="N3730">
        <v>3.2006893000000002E-2</v>
      </c>
    </row>
    <row r="3731" spans="1:14" x14ac:dyDescent="0.2">
      <c r="A3731" t="s">
        <v>3414</v>
      </c>
      <c r="B3731" t="s">
        <v>5810</v>
      </c>
      <c r="C3731" t="s">
        <v>17468</v>
      </c>
      <c r="D3731" t="s">
        <v>5809</v>
      </c>
      <c r="E3731" t="s">
        <v>5808</v>
      </c>
      <c r="F3731">
        <v>2380</v>
      </c>
      <c r="G3731">
        <v>8.9788709999999994E-3</v>
      </c>
      <c r="H3731">
        <v>2.0818451000000002E-2</v>
      </c>
      <c r="I3731">
        <v>0.666293841</v>
      </c>
      <c r="J3731">
        <v>-1.3524590000000001E-3</v>
      </c>
      <c r="K3731" s="2">
        <v>3.0499999999999999E-5</v>
      </c>
      <c r="L3731">
        <v>4.0804163999999997E-2</v>
      </c>
      <c r="M3731">
        <v>-3.1825292999999998E-2</v>
      </c>
      <c r="N3731">
        <v>4.9783035000000003E-2</v>
      </c>
    </row>
    <row r="3732" spans="1:14" x14ac:dyDescent="0.2">
      <c r="A3732" t="s">
        <v>3633</v>
      </c>
      <c r="B3732" t="s">
        <v>5188</v>
      </c>
      <c r="C3732" t="s">
        <v>17653</v>
      </c>
      <c r="D3732" t="s">
        <v>5187</v>
      </c>
      <c r="E3732" t="s">
        <v>5186</v>
      </c>
      <c r="F3732">
        <v>2380</v>
      </c>
      <c r="G3732">
        <v>8.9178759999999999E-3</v>
      </c>
      <c r="H3732">
        <v>2.0687148999999998E-2</v>
      </c>
      <c r="I3732">
        <v>0.66644724600000005</v>
      </c>
      <c r="J3732">
        <v>3.2257869999999999E-3</v>
      </c>
      <c r="K3732">
        <v>2.7723800000000002E-4</v>
      </c>
      <c r="L3732">
        <v>4.0546813000000001E-2</v>
      </c>
      <c r="M3732">
        <v>-3.1628937000000003E-2</v>
      </c>
      <c r="N3732">
        <v>4.9464688E-2</v>
      </c>
    </row>
    <row r="3733" spans="1:14" x14ac:dyDescent="0.2">
      <c r="A3733" t="s">
        <v>3403</v>
      </c>
      <c r="B3733" t="s">
        <v>5840</v>
      </c>
      <c r="C3733" t="s">
        <v>17457</v>
      </c>
      <c r="D3733" t="s">
        <v>5839</v>
      </c>
      <c r="E3733" t="s">
        <v>5838</v>
      </c>
      <c r="F3733">
        <v>2380</v>
      </c>
      <c r="G3733">
        <v>-8.7403150000000002E-3</v>
      </c>
      <c r="H3733">
        <v>2.0311698E-2</v>
      </c>
      <c r="I3733">
        <v>0.66700962100000005</v>
      </c>
      <c r="J3733">
        <v>7.2164500000000003E-4</v>
      </c>
      <c r="K3733" s="2">
        <v>3.41E-7</v>
      </c>
      <c r="L3733">
        <v>3.9810929000000002E-2</v>
      </c>
      <c r="M3733">
        <v>-4.8551244E-2</v>
      </c>
      <c r="N3733">
        <v>3.1070613E-2</v>
      </c>
    </row>
    <row r="3734" spans="1:14" x14ac:dyDescent="0.2">
      <c r="A3734" t="s">
        <v>3851</v>
      </c>
      <c r="B3734" t="s">
        <v>4577</v>
      </c>
      <c r="C3734" t="s">
        <v>17824</v>
      </c>
      <c r="D3734" t="s">
        <v>4576</v>
      </c>
      <c r="E3734" t="s">
        <v>4575</v>
      </c>
      <c r="F3734">
        <v>2380</v>
      </c>
      <c r="G3734">
        <v>-8.9197349999999998E-3</v>
      </c>
      <c r="H3734">
        <v>2.0788371999999999E-2</v>
      </c>
      <c r="I3734">
        <v>0.66790883099999998</v>
      </c>
      <c r="J3734">
        <v>-1.4780469999999999E-3</v>
      </c>
      <c r="K3734">
        <v>1.1472999999999999E-4</v>
      </c>
      <c r="L3734">
        <v>4.0745209999999997E-2</v>
      </c>
      <c r="M3734">
        <v>-4.9664945000000002E-2</v>
      </c>
      <c r="N3734">
        <v>3.1825474999999999E-2</v>
      </c>
    </row>
    <row r="3735" spans="1:14" x14ac:dyDescent="0.2">
      <c r="A3735" t="s">
        <v>3464</v>
      </c>
      <c r="B3735" t="s">
        <v>5675</v>
      </c>
      <c r="C3735" t="s">
        <v>17515</v>
      </c>
      <c r="D3735" t="s">
        <v>5674</v>
      </c>
      <c r="E3735" t="s">
        <v>5673</v>
      </c>
      <c r="F3735">
        <v>2380</v>
      </c>
      <c r="G3735">
        <v>-8.9561539999999992E-3</v>
      </c>
      <c r="H3735">
        <v>2.0925770999999999E-2</v>
      </c>
      <c r="I3735">
        <v>0.668692599</v>
      </c>
      <c r="J3735">
        <v>-7.9142399999999999E-4</v>
      </c>
      <c r="K3735" s="2">
        <v>8.4300000000000003E-5</v>
      </c>
      <c r="L3735">
        <v>4.1014510999999997E-2</v>
      </c>
      <c r="M3735">
        <v>-4.9970663999999998E-2</v>
      </c>
      <c r="N3735">
        <v>3.2058357000000003E-2</v>
      </c>
    </row>
    <row r="3736" spans="1:14" x14ac:dyDescent="0.2">
      <c r="A3736" t="s">
        <v>3509</v>
      </c>
      <c r="B3736" t="s">
        <v>5544</v>
      </c>
      <c r="C3736" t="s">
        <v>17552</v>
      </c>
      <c r="D3736" t="s">
        <v>5543</v>
      </c>
      <c r="E3736" t="s">
        <v>5542</v>
      </c>
      <c r="F3736">
        <v>2380</v>
      </c>
      <c r="G3736">
        <v>8.9380009999999992E-3</v>
      </c>
      <c r="H3736">
        <v>2.0906111000000002E-2</v>
      </c>
      <c r="I3736">
        <v>0.66903172600000005</v>
      </c>
      <c r="J3736" s="2">
        <v>1.5099999999999999E-5</v>
      </c>
      <c r="K3736">
        <v>2.9255299999999998E-4</v>
      </c>
      <c r="L3736">
        <v>4.0975976999999997E-2</v>
      </c>
      <c r="M3736">
        <v>-3.2037976000000003E-2</v>
      </c>
      <c r="N3736">
        <v>4.9913977999999998E-2</v>
      </c>
    </row>
    <row r="3737" spans="1:14" x14ac:dyDescent="0.2">
      <c r="A3737" t="s">
        <v>3451</v>
      </c>
      <c r="B3737" t="s">
        <v>5713</v>
      </c>
      <c r="C3737" t="s">
        <v>17503</v>
      </c>
      <c r="D3737" t="s">
        <v>5712</v>
      </c>
      <c r="E3737" t="s">
        <v>5711</v>
      </c>
      <c r="F3737">
        <v>2380</v>
      </c>
      <c r="G3737">
        <v>-8.6812569999999995E-3</v>
      </c>
      <c r="H3737">
        <v>2.0312960000000001E-2</v>
      </c>
      <c r="I3737">
        <v>0.66914477100000003</v>
      </c>
      <c r="J3737" s="2">
        <v>-4.1600000000000002E-5</v>
      </c>
      <c r="K3737">
        <v>2.1938200000000001E-4</v>
      </c>
      <c r="L3737">
        <v>3.9813400999999998E-2</v>
      </c>
      <c r="M3737">
        <v>-4.8494656999999997E-2</v>
      </c>
      <c r="N3737">
        <v>3.1132144E-2</v>
      </c>
    </row>
    <row r="3738" spans="1:14" x14ac:dyDescent="0.2">
      <c r="A3738" t="s">
        <v>3860</v>
      </c>
      <c r="B3738" t="s">
        <v>4551</v>
      </c>
      <c r="C3738" t="s">
        <v>17831</v>
      </c>
      <c r="D3738" t="s">
        <v>4550</v>
      </c>
      <c r="E3738" t="s">
        <v>4549</v>
      </c>
      <c r="F3738">
        <v>2380</v>
      </c>
      <c r="G3738">
        <v>-8.7177750000000005E-3</v>
      </c>
      <c r="H3738">
        <v>2.0653871000000001E-2</v>
      </c>
      <c r="I3738">
        <v>0.67299816899999998</v>
      </c>
      <c r="J3738">
        <v>-1.120301E-3</v>
      </c>
      <c r="K3738" s="2">
        <v>4.6900000000000002E-5</v>
      </c>
      <c r="L3738">
        <v>4.0481587999999999E-2</v>
      </c>
      <c r="M3738">
        <v>-4.9199363000000003E-2</v>
      </c>
      <c r="N3738">
        <v>3.1763813000000002E-2</v>
      </c>
    </row>
    <row r="3739" spans="1:14" x14ac:dyDescent="0.2">
      <c r="A3739" t="s">
        <v>3690</v>
      </c>
      <c r="B3739" t="s">
        <v>5031</v>
      </c>
      <c r="C3739" t="s">
        <v>17700</v>
      </c>
      <c r="D3739" t="s">
        <v>5030</v>
      </c>
      <c r="E3739" t="s">
        <v>5029</v>
      </c>
      <c r="F3739">
        <v>2380</v>
      </c>
      <c r="G3739">
        <v>-8.7602789999999993E-3</v>
      </c>
      <c r="H3739">
        <v>2.0760798E-2</v>
      </c>
      <c r="I3739">
        <v>0.67309057299999997</v>
      </c>
      <c r="J3739">
        <v>-6.8465300000000002E-4</v>
      </c>
      <c r="K3739">
        <v>1.9822399999999999E-4</v>
      </c>
      <c r="L3739">
        <v>4.0691164000000002E-2</v>
      </c>
      <c r="M3739">
        <v>-4.9451442999999998E-2</v>
      </c>
      <c r="N3739">
        <v>3.1930884999999999E-2</v>
      </c>
    </row>
    <row r="3740" spans="1:14" x14ac:dyDescent="0.2">
      <c r="A3740" t="s">
        <v>3889</v>
      </c>
      <c r="B3740" t="s">
        <v>4467</v>
      </c>
      <c r="C3740" t="s">
        <v>17856</v>
      </c>
      <c r="D3740" t="s">
        <v>4466</v>
      </c>
      <c r="E3740" t="s">
        <v>4190</v>
      </c>
      <c r="F3740">
        <v>2380</v>
      </c>
      <c r="G3740">
        <v>-8.8778799999999995E-3</v>
      </c>
      <c r="H3740">
        <v>2.1040270999999999E-2</v>
      </c>
      <c r="I3740">
        <v>0.67310188500000001</v>
      </c>
      <c r="J3740">
        <v>2.4420900000000001E-3</v>
      </c>
      <c r="K3740" s="2">
        <v>9.0699999999999996E-6</v>
      </c>
      <c r="L3740">
        <v>4.123893E-2</v>
      </c>
      <c r="M3740">
        <v>-5.0116809999999998E-2</v>
      </c>
      <c r="N3740">
        <v>3.2361051000000002E-2</v>
      </c>
    </row>
    <row r="3741" spans="1:14" x14ac:dyDescent="0.2">
      <c r="A3741" t="s">
        <v>3771</v>
      </c>
      <c r="B3741" t="s">
        <v>4805</v>
      </c>
      <c r="C3741" t="s">
        <v>17761</v>
      </c>
      <c r="D3741" t="s">
        <v>4804</v>
      </c>
      <c r="E3741" t="s">
        <v>4803</v>
      </c>
      <c r="F3741">
        <v>2380</v>
      </c>
      <c r="G3741">
        <v>-8.7834260000000004E-3</v>
      </c>
      <c r="H3741">
        <v>2.0875397E-2</v>
      </c>
      <c r="I3741">
        <v>0.67397212100000004</v>
      </c>
      <c r="J3741">
        <v>-1.5907370000000001E-3</v>
      </c>
      <c r="K3741">
        <v>1.02531E-4</v>
      </c>
      <c r="L3741">
        <v>4.0915778E-2</v>
      </c>
      <c r="M3741">
        <v>-4.9699203999999997E-2</v>
      </c>
      <c r="N3741">
        <v>3.2132352000000003E-2</v>
      </c>
    </row>
    <row r="3742" spans="1:14" x14ac:dyDescent="0.2">
      <c r="A3742" t="s">
        <v>3228</v>
      </c>
      <c r="B3742" t="s">
        <v>6322</v>
      </c>
      <c r="C3742" t="s">
        <v>17311</v>
      </c>
      <c r="D3742" t="s">
        <v>6321</v>
      </c>
      <c r="E3742" t="s">
        <v>6320</v>
      </c>
      <c r="F3742">
        <v>2380</v>
      </c>
      <c r="G3742">
        <v>8.776631E-3</v>
      </c>
      <c r="H3742">
        <v>2.0872728E-2</v>
      </c>
      <c r="I3742">
        <v>0.67417057899999999</v>
      </c>
      <c r="J3742">
        <v>-1.1125760000000001E-3</v>
      </c>
      <c r="K3742" s="2">
        <v>8.6199999999999995E-5</v>
      </c>
      <c r="L3742">
        <v>4.0910545999999999E-2</v>
      </c>
      <c r="M3742">
        <v>-3.2133915999999998E-2</v>
      </c>
      <c r="N3742">
        <v>4.9687176999999999E-2</v>
      </c>
    </row>
    <row r="3743" spans="1:14" x14ac:dyDescent="0.2">
      <c r="A3743" t="s">
        <v>4035</v>
      </c>
      <c r="B3743" t="s">
        <v>4055</v>
      </c>
      <c r="C3743" t="s">
        <v>17975</v>
      </c>
      <c r="D3743" t="s">
        <v>4054</v>
      </c>
      <c r="E3743" t="s">
        <v>4053</v>
      </c>
      <c r="F3743">
        <v>2380</v>
      </c>
      <c r="G3743">
        <v>8.5715989999999992E-3</v>
      </c>
      <c r="H3743">
        <v>2.0572167999999998E-2</v>
      </c>
      <c r="I3743">
        <v>0.67696480299999995</v>
      </c>
      <c r="J3743">
        <v>-3.1158800000000001E-4</v>
      </c>
      <c r="K3743" s="2">
        <v>6.3399999999999999E-8</v>
      </c>
      <c r="L3743">
        <v>4.0321448000000003E-2</v>
      </c>
      <c r="M3743">
        <v>-3.1749850000000003E-2</v>
      </c>
      <c r="N3743">
        <v>4.8893047000000002E-2</v>
      </c>
    </row>
    <row r="3744" spans="1:14" x14ac:dyDescent="0.2">
      <c r="A3744" t="s">
        <v>4014</v>
      </c>
      <c r="B3744" t="s">
        <v>4116</v>
      </c>
      <c r="C3744" t="s">
        <v>17055</v>
      </c>
      <c r="D3744" t="s">
        <v>4115</v>
      </c>
      <c r="E3744" t="s">
        <v>4114</v>
      </c>
      <c r="F3744">
        <v>2380</v>
      </c>
      <c r="G3744">
        <v>8.5952549999999996E-3</v>
      </c>
      <c r="H3744">
        <v>2.0680839999999999E-2</v>
      </c>
      <c r="I3744">
        <v>0.67772973299999995</v>
      </c>
      <c r="J3744">
        <v>-1.483643E-3</v>
      </c>
      <c r="K3744" s="2">
        <v>1.2799999999999999E-5</v>
      </c>
      <c r="L3744">
        <v>4.0534447000000001E-2</v>
      </c>
      <c r="M3744">
        <v>-3.1939190999999999E-2</v>
      </c>
      <c r="N3744">
        <v>4.9129701999999997E-2</v>
      </c>
    </row>
    <row r="3745" spans="1:14" x14ac:dyDescent="0.2">
      <c r="A3745" t="s">
        <v>3538</v>
      </c>
      <c r="B3745" t="s">
        <v>5464</v>
      </c>
      <c r="C3745" t="s">
        <v>17580</v>
      </c>
      <c r="D3745" t="s">
        <v>5463</v>
      </c>
      <c r="E3745" t="s">
        <v>5462</v>
      </c>
      <c r="F3745">
        <v>2380</v>
      </c>
      <c r="G3745">
        <v>8.4997089999999994E-3</v>
      </c>
      <c r="H3745">
        <v>2.0510411999999999E-2</v>
      </c>
      <c r="I3745">
        <v>0.67861169399999999</v>
      </c>
      <c r="J3745">
        <v>-3.2629000000000002E-4</v>
      </c>
      <c r="K3745" s="2">
        <v>4.35E-5</v>
      </c>
      <c r="L3745">
        <v>4.0200408E-2</v>
      </c>
      <c r="M3745">
        <v>-3.1700698999999999E-2</v>
      </c>
      <c r="N3745">
        <v>4.8700118000000001E-2</v>
      </c>
    </row>
    <row r="3746" spans="1:14" x14ac:dyDescent="0.2">
      <c r="A3746" t="s">
        <v>3833</v>
      </c>
      <c r="B3746" t="s">
        <v>4625</v>
      </c>
      <c r="C3746" t="s">
        <v>17810</v>
      </c>
      <c r="D3746" t="s">
        <v>4624</v>
      </c>
      <c r="E3746" t="s">
        <v>4623</v>
      </c>
      <c r="F3746">
        <v>2380</v>
      </c>
      <c r="G3746">
        <v>8.6862390000000001E-3</v>
      </c>
      <c r="H3746">
        <v>2.1000850000000001E-2</v>
      </c>
      <c r="I3746">
        <v>0.67919441400000002</v>
      </c>
      <c r="J3746">
        <v>5.8138299999999999E-4</v>
      </c>
      <c r="K3746" s="2">
        <v>2.4600000000000002E-6</v>
      </c>
      <c r="L3746">
        <v>4.1161666999999999E-2</v>
      </c>
      <c r="M3746">
        <v>-3.2475428000000001E-2</v>
      </c>
      <c r="N3746">
        <v>4.9847905999999997E-2</v>
      </c>
    </row>
    <row r="3747" spans="1:14" x14ac:dyDescent="0.2">
      <c r="A3747" t="s">
        <v>3658</v>
      </c>
      <c r="B3747" t="s">
        <v>5116</v>
      </c>
      <c r="C3747" t="s">
        <v>17673</v>
      </c>
      <c r="D3747" t="s">
        <v>5115</v>
      </c>
      <c r="E3747" t="s">
        <v>5115</v>
      </c>
      <c r="F3747">
        <v>2380</v>
      </c>
      <c r="G3747">
        <v>8.4797450000000003E-3</v>
      </c>
      <c r="H3747">
        <v>2.0575409999999999E-2</v>
      </c>
      <c r="I3747">
        <v>0.68028130099999995</v>
      </c>
      <c r="J3747">
        <v>1.21118E-4</v>
      </c>
      <c r="K3747">
        <v>1.4878E-4</v>
      </c>
      <c r="L3747">
        <v>4.0327804000000002E-2</v>
      </c>
      <c r="M3747">
        <v>-3.1848058999999998E-2</v>
      </c>
      <c r="N3747">
        <v>4.8807548999999999E-2</v>
      </c>
    </row>
    <row r="3748" spans="1:14" x14ac:dyDescent="0.2">
      <c r="A3748" t="s">
        <v>3384</v>
      </c>
      <c r="B3748" t="s">
        <v>5896</v>
      </c>
      <c r="C3748" t="s">
        <v>16943</v>
      </c>
      <c r="D3748" t="s">
        <v>5895</v>
      </c>
      <c r="E3748" t="s">
        <v>5894</v>
      </c>
      <c r="F3748">
        <v>2380</v>
      </c>
      <c r="G3748">
        <v>-8.5582020000000009E-3</v>
      </c>
      <c r="H3748">
        <v>2.0774171000000001E-2</v>
      </c>
      <c r="I3748">
        <v>0.68040331899999995</v>
      </c>
      <c r="J3748">
        <v>1.3358020000000001E-3</v>
      </c>
      <c r="K3748" s="2">
        <v>6.9200000000000002E-5</v>
      </c>
      <c r="L3748">
        <v>4.0717376E-2</v>
      </c>
      <c r="M3748">
        <v>-4.9275578E-2</v>
      </c>
      <c r="N3748">
        <v>3.2159173999999999E-2</v>
      </c>
    </row>
    <row r="3749" spans="1:14" x14ac:dyDescent="0.2">
      <c r="A3749" t="s">
        <v>3749</v>
      </c>
      <c r="B3749" t="s">
        <v>4869</v>
      </c>
      <c r="C3749" t="s">
        <v>17742</v>
      </c>
      <c r="D3749" t="s">
        <v>4868</v>
      </c>
      <c r="E3749" t="s">
        <v>4867</v>
      </c>
      <c r="F3749">
        <v>2380</v>
      </c>
      <c r="G3749">
        <v>-8.6126229999999998E-3</v>
      </c>
      <c r="H3749">
        <v>2.0936989999999999E-2</v>
      </c>
      <c r="I3749">
        <v>0.680846332</v>
      </c>
      <c r="J3749">
        <v>4.023507E-3</v>
      </c>
      <c r="K3749" s="2">
        <v>9.5799999999999998E-5</v>
      </c>
      <c r="L3749">
        <v>4.1036501000000003E-2</v>
      </c>
      <c r="M3749">
        <v>-4.9649123000000003E-2</v>
      </c>
      <c r="N3749">
        <v>3.2423878000000003E-2</v>
      </c>
    </row>
    <row r="3750" spans="1:14" x14ac:dyDescent="0.2">
      <c r="A3750" t="s">
        <v>4009</v>
      </c>
      <c r="B3750" t="s">
        <v>4130</v>
      </c>
      <c r="C3750" t="s">
        <v>17951</v>
      </c>
      <c r="D3750" t="s">
        <v>4129</v>
      </c>
      <c r="E3750" t="s">
        <v>4128</v>
      </c>
      <c r="F3750">
        <v>2380</v>
      </c>
      <c r="G3750">
        <v>-8.3076209999999994E-3</v>
      </c>
      <c r="H3750">
        <v>2.0259032E-2</v>
      </c>
      <c r="I3750">
        <v>0.68179160699999997</v>
      </c>
      <c r="J3750">
        <v>-1.896874E-3</v>
      </c>
      <c r="K3750" s="2">
        <v>5.7599999999999997E-5</v>
      </c>
      <c r="L3750">
        <v>3.9707702999999997E-2</v>
      </c>
      <c r="M3750">
        <v>-4.8015323999999998E-2</v>
      </c>
      <c r="N3750">
        <v>3.1400082000000003E-2</v>
      </c>
    </row>
    <row r="3751" spans="1:14" x14ac:dyDescent="0.2">
      <c r="A3751" t="s">
        <v>3916</v>
      </c>
      <c r="B3751" t="s">
        <v>4391</v>
      </c>
      <c r="C3751" t="s">
        <v>17879</v>
      </c>
      <c r="D3751" t="s">
        <v>4390</v>
      </c>
      <c r="E3751" t="s">
        <v>4389</v>
      </c>
      <c r="F3751">
        <v>2380</v>
      </c>
      <c r="G3751">
        <v>-8.3972500000000002E-3</v>
      </c>
      <c r="H3751">
        <v>2.0626684999999999E-2</v>
      </c>
      <c r="I3751">
        <v>0.68396673299999999</v>
      </c>
      <c r="J3751">
        <v>1.033438E-3</v>
      </c>
      <c r="K3751">
        <v>1.1561999999999999E-4</v>
      </c>
      <c r="L3751">
        <v>4.0428302999999999E-2</v>
      </c>
      <c r="M3751">
        <v>-4.8825553000000001E-2</v>
      </c>
      <c r="N3751">
        <v>3.2031052999999997E-2</v>
      </c>
    </row>
    <row r="3752" spans="1:14" x14ac:dyDescent="0.2">
      <c r="A3752" t="s">
        <v>3582</v>
      </c>
      <c r="B3752" t="s">
        <v>5336</v>
      </c>
      <c r="C3752" t="s">
        <v>17611</v>
      </c>
      <c r="D3752" t="s">
        <v>5335</v>
      </c>
      <c r="E3752" t="s">
        <v>5334</v>
      </c>
      <c r="F3752">
        <v>2380</v>
      </c>
      <c r="G3752">
        <v>-8.3812660000000001E-3</v>
      </c>
      <c r="H3752">
        <v>2.0589972000000002E-2</v>
      </c>
      <c r="I3752">
        <v>0.68400375300000005</v>
      </c>
      <c r="J3752">
        <v>5.6959549999999999E-3</v>
      </c>
      <c r="K3752">
        <v>5.1271900000000002E-4</v>
      </c>
      <c r="L3752">
        <v>4.0356345000000002E-2</v>
      </c>
      <c r="M3752">
        <v>-4.8737611E-2</v>
      </c>
      <c r="N3752">
        <v>3.1975078999999997E-2</v>
      </c>
    </row>
    <row r="3753" spans="1:14" x14ac:dyDescent="0.2">
      <c r="A3753" t="s">
        <v>3959</v>
      </c>
      <c r="B3753" t="s">
        <v>4271</v>
      </c>
      <c r="C3753" t="s">
        <v>15024</v>
      </c>
      <c r="D3753" t="s">
        <v>4270</v>
      </c>
      <c r="E3753" t="s">
        <v>4269</v>
      </c>
      <c r="F3753">
        <v>2380</v>
      </c>
      <c r="G3753">
        <v>-8.4281909999999998E-3</v>
      </c>
      <c r="H3753">
        <v>2.0739529999999999E-2</v>
      </c>
      <c r="I3753">
        <v>0.68449788099999997</v>
      </c>
      <c r="J3753">
        <v>5.0223499999999996E-4</v>
      </c>
      <c r="K3753">
        <v>1.48486E-4</v>
      </c>
      <c r="L3753">
        <v>4.0649478000000003E-2</v>
      </c>
      <c r="M3753">
        <v>-4.9077669999999997E-2</v>
      </c>
      <c r="N3753">
        <v>3.2221287000000001E-2</v>
      </c>
    </row>
    <row r="3754" spans="1:14" x14ac:dyDescent="0.2">
      <c r="A3754" t="s">
        <v>3866</v>
      </c>
      <c r="B3754" t="s">
        <v>4533</v>
      </c>
      <c r="C3754" t="s">
        <v>17835</v>
      </c>
      <c r="D3754" t="s">
        <v>4532</v>
      </c>
      <c r="E3754" t="s">
        <v>4531</v>
      </c>
      <c r="F3754">
        <v>2380</v>
      </c>
      <c r="G3754">
        <v>-8.4344569999999994E-3</v>
      </c>
      <c r="H3754">
        <v>2.080423E-2</v>
      </c>
      <c r="I3754">
        <v>0.68520511900000003</v>
      </c>
      <c r="J3754">
        <v>-7.2624400000000002E-4</v>
      </c>
      <c r="K3754" s="2">
        <v>1.9300000000000002E-5</v>
      </c>
      <c r="L3754">
        <v>4.077629E-2</v>
      </c>
      <c r="M3754">
        <v>-4.9210747999999999E-2</v>
      </c>
      <c r="N3754">
        <v>3.2341833E-2</v>
      </c>
    </row>
    <row r="3755" spans="1:14" x14ac:dyDescent="0.2">
      <c r="A3755" t="s">
        <v>3651</v>
      </c>
      <c r="B3755" t="s">
        <v>5137</v>
      </c>
      <c r="C3755" t="s">
        <v>17668</v>
      </c>
      <c r="D3755" t="s">
        <v>5136</v>
      </c>
      <c r="E3755" t="s">
        <v>5135</v>
      </c>
      <c r="F3755">
        <v>2380</v>
      </c>
      <c r="G3755">
        <v>-8.2907139999999994E-3</v>
      </c>
      <c r="H3755">
        <v>2.0598785000000001E-2</v>
      </c>
      <c r="I3755">
        <v>0.68736293599999998</v>
      </c>
      <c r="J3755">
        <v>1.9063500000000001E-4</v>
      </c>
      <c r="K3755" s="2">
        <v>4.9499999999999997E-5</v>
      </c>
      <c r="L3755">
        <v>4.0373618999999999E-2</v>
      </c>
      <c r="M3755">
        <v>-4.8664332999999997E-2</v>
      </c>
      <c r="N3755">
        <v>3.2082905000000002E-2</v>
      </c>
    </row>
    <row r="3756" spans="1:14" x14ac:dyDescent="0.2">
      <c r="A3756" t="s">
        <v>3991</v>
      </c>
      <c r="B3756" t="s">
        <v>4180</v>
      </c>
      <c r="C3756" t="s">
        <v>17936</v>
      </c>
      <c r="D3756" t="s">
        <v>4179</v>
      </c>
      <c r="E3756" t="s">
        <v>4178</v>
      </c>
      <c r="F3756">
        <v>2380</v>
      </c>
      <c r="G3756">
        <v>8.1057579999999994E-3</v>
      </c>
      <c r="H3756">
        <v>2.0411954E-2</v>
      </c>
      <c r="I3756">
        <v>0.69132323600000001</v>
      </c>
      <c r="J3756">
        <v>9.3991300000000001E-4</v>
      </c>
      <c r="K3756">
        <v>1.7691300000000001E-4</v>
      </c>
      <c r="L3756">
        <v>4.0007429999999997E-2</v>
      </c>
      <c r="M3756">
        <v>-3.1901671999999999E-2</v>
      </c>
      <c r="N3756">
        <v>4.8113188000000001E-2</v>
      </c>
    </row>
    <row r="3757" spans="1:14" x14ac:dyDescent="0.2">
      <c r="A3757" t="s">
        <v>3309</v>
      </c>
      <c r="B3757" t="s">
        <v>6099</v>
      </c>
      <c r="C3757" t="s">
        <v>16952</v>
      </c>
      <c r="D3757" t="s">
        <v>6098</v>
      </c>
      <c r="E3757" t="s">
        <v>6097</v>
      </c>
      <c r="F3757">
        <v>2380</v>
      </c>
      <c r="G3757">
        <v>-8.2072929999999992E-3</v>
      </c>
      <c r="H3757">
        <v>2.0673337E-2</v>
      </c>
      <c r="I3757">
        <v>0.69140393700000002</v>
      </c>
      <c r="J3757">
        <v>1.6443359999999999E-3</v>
      </c>
      <c r="K3757" s="2">
        <v>9.2200000000000005E-5</v>
      </c>
      <c r="L3757">
        <v>4.0519739999999999E-2</v>
      </c>
      <c r="M3757">
        <v>-4.8727033000000003E-2</v>
      </c>
      <c r="N3757">
        <v>3.2312448000000001E-2</v>
      </c>
    </row>
    <row r="3758" spans="1:14" x14ac:dyDescent="0.2">
      <c r="A3758" t="s">
        <v>3619</v>
      </c>
      <c r="B3758" t="s">
        <v>5228</v>
      </c>
      <c r="C3758" t="s">
        <v>15344</v>
      </c>
      <c r="D3758" t="s">
        <v>5227</v>
      </c>
      <c r="E3758" t="s">
        <v>5226</v>
      </c>
      <c r="F3758">
        <v>2380</v>
      </c>
      <c r="G3758">
        <v>-8.1930949999999992E-3</v>
      </c>
      <c r="H3758">
        <v>2.079541E-2</v>
      </c>
      <c r="I3758">
        <v>0.69362696099999999</v>
      </c>
      <c r="J3758">
        <v>-8.7901199999999998E-4</v>
      </c>
      <c r="K3758" s="2">
        <v>6.97E-5</v>
      </c>
      <c r="L3758">
        <v>4.0759003000000002E-2</v>
      </c>
      <c r="M3758">
        <v>-4.8952097999999999E-2</v>
      </c>
      <c r="N3758">
        <v>3.2565908999999997E-2</v>
      </c>
    </row>
    <row r="3759" spans="1:14" x14ac:dyDescent="0.2">
      <c r="A3759" t="s">
        <v>3648</v>
      </c>
      <c r="B3759" t="s">
        <v>5146</v>
      </c>
      <c r="C3759" t="s">
        <v>17666</v>
      </c>
      <c r="D3759" t="s">
        <v>5145</v>
      </c>
      <c r="E3759" t="s">
        <v>5144</v>
      </c>
      <c r="F3759">
        <v>2380</v>
      </c>
      <c r="G3759">
        <v>-7.7671800000000003E-3</v>
      </c>
      <c r="H3759">
        <v>1.9873004999999999E-2</v>
      </c>
      <c r="I3759">
        <v>0.69595002100000003</v>
      </c>
      <c r="J3759">
        <v>4.5858180000000002E-3</v>
      </c>
      <c r="K3759" s="2">
        <v>5.9699999999999996E-7</v>
      </c>
      <c r="L3759">
        <v>3.8951089000000001E-2</v>
      </c>
      <c r="M3759">
        <v>-4.6718269E-2</v>
      </c>
      <c r="N3759">
        <v>3.1183908999999999E-2</v>
      </c>
    </row>
    <row r="3760" spans="1:14" x14ac:dyDescent="0.2">
      <c r="A3760" t="s">
        <v>3787</v>
      </c>
      <c r="B3760" t="s">
        <v>4757</v>
      </c>
      <c r="C3760" t="s">
        <v>17774</v>
      </c>
      <c r="D3760" t="s">
        <v>4756</v>
      </c>
      <c r="E3760" t="s">
        <v>4755</v>
      </c>
      <c r="F3760">
        <v>2380</v>
      </c>
      <c r="G3760">
        <v>-8.0700960000000006E-3</v>
      </c>
      <c r="H3760">
        <v>2.0753338E-2</v>
      </c>
      <c r="I3760">
        <v>0.69741624800000002</v>
      </c>
      <c r="J3760">
        <v>-9.8007999999999993E-4</v>
      </c>
      <c r="K3760" s="2">
        <v>2.0599999999999999E-5</v>
      </c>
      <c r="L3760">
        <v>4.0676543000000003E-2</v>
      </c>
      <c r="M3760">
        <v>-4.8746640000000001E-2</v>
      </c>
      <c r="N3760">
        <v>3.2606446999999997E-2</v>
      </c>
    </row>
    <row r="3761" spans="1:14" x14ac:dyDescent="0.2">
      <c r="A3761" t="s">
        <v>3990</v>
      </c>
      <c r="B3761" t="s">
        <v>4183</v>
      </c>
      <c r="C3761" t="s">
        <v>17935</v>
      </c>
      <c r="D3761" t="s">
        <v>4182</v>
      </c>
      <c r="E3761" t="s">
        <v>4181</v>
      </c>
      <c r="F3761">
        <v>2380</v>
      </c>
      <c r="G3761">
        <v>8.0460370000000007E-3</v>
      </c>
      <c r="H3761">
        <v>2.0710250999999999E-2</v>
      </c>
      <c r="I3761">
        <v>0.69767714999999997</v>
      </c>
      <c r="J3761">
        <v>4.2816829999999997E-3</v>
      </c>
      <c r="K3761" s="2">
        <v>8.2200000000000006E-5</v>
      </c>
      <c r="L3761">
        <v>4.0592092000000003E-2</v>
      </c>
      <c r="M3761">
        <v>-3.2546054999999997E-2</v>
      </c>
      <c r="N3761">
        <v>4.8638130000000002E-2</v>
      </c>
    </row>
    <row r="3762" spans="1:14" x14ac:dyDescent="0.2">
      <c r="A3762" t="s">
        <v>3719</v>
      </c>
      <c r="B3762" t="s">
        <v>4953</v>
      </c>
      <c r="C3762" t="s">
        <v>17722</v>
      </c>
      <c r="D3762" t="s">
        <v>4952</v>
      </c>
      <c r="E3762" t="s">
        <v>4951</v>
      </c>
      <c r="F3762">
        <v>2380</v>
      </c>
      <c r="G3762">
        <v>8.03858E-3</v>
      </c>
      <c r="H3762">
        <v>2.0703479E-2</v>
      </c>
      <c r="I3762">
        <v>0.697849626</v>
      </c>
      <c r="J3762">
        <v>-5.2336899999999998E-4</v>
      </c>
      <c r="K3762" s="2">
        <v>7.4099999999999999E-5</v>
      </c>
      <c r="L3762">
        <v>4.0578819000000002E-2</v>
      </c>
      <c r="M3762">
        <v>-3.2540239999999998E-2</v>
      </c>
      <c r="N3762">
        <v>4.8617398999999999E-2</v>
      </c>
    </row>
    <row r="3763" spans="1:14" x14ac:dyDescent="0.2">
      <c r="A3763" t="s">
        <v>3497</v>
      </c>
      <c r="B3763" t="s">
        <v>5580</v>
      </c>
      <c r="C3763" t="s">
        <v>17541</v>
      </c>
      <c r="D3763" t="s">
        <v>5579</v>
      </c>
      <c r="E3763" t="s">
        <v>5578</v>
      </c>
      <c r="F3763">
        <v>2380</v>
      </c>
      <c r="G3763">
        <v>8.1194170000000003E-3</v>
      </c>
      <c r="H3763">
        <v>2.0927663999999999E-2</v>
      </c>
      <c r="I3763">
        <v>0.69806910499999997</v>
      </c>
      <c r="J3763">
        <v>1.577873E-3</v>
      </c>
      <c r="K3763">
        <v>2.5637199999999999E-4</v>
      </c>
      <c r="L3763">
        <v>4.1018222E-2</v>
      </c>
      <c r="M3763">
        <v>-3.2898806000000003E-2</v>
      </c>
      <c r="N3763">
        <v>4.9137638999999997E-2</v>
      </c>
    </row>
    <row r="3764" spans="1:14" x14ac:dyDescent="0.2">
      <c r="A3764" t="s">
        <v>3735</v>
      </c>
      <c r="B3764" t="s">
        <v>4908</v>
      </c>
      <c r="C3764" t="s">
        <v>16981</v>
      </c>
      <c r="D3764" t="s">
        <v>4907</v>
      </c>
      <c r="E3764" t="s">
        <v>4906</v>
      </c>
      <c r="F3764">
        <v>2380</v>
      </c>
      <c r="G3764">
        <v>-8.0563130000000007E-3</v>
      </c>
      <c r="H3764">
        <v>2.0924228999999999E-2</v>
      </c>
      <c r="I3764">
        <v>0.70025473500000002</v>
      </c>
      <c r="J3764">
        <v>-8.2153800000000002E-4</v>
      </c>
      <c r="K3764" s="2">
        <v>1.06E-5</v>
      </c>
      <c r="L3764">
        <v>4.1011487999999999E-2</v>
      </c>
      <c r="M3764">
        <v>-4.9067801000000001E-2</v>
      </c>
      <c r="N3764">
        <v>3.2955175000000003E-2</v>
      </c>
    </row>
    <row r="3765" spans="1:14" x14ac:dyDescent="0.2">
      <c r="A3765" t="s">
        <v>3908</v>
      </c>
      <c r="B3765" t="s">
        <v>4413</v>
      </c>
      <c r="C3765" t="s">
        <v>17872</v>
      </c>
      <c r="D3765" t="s">
        <v>4412</v>
      </c>
      <c r="E3765" t="s">
        <v>4411</v>
      </c>
      <c r="F3765">
        <v>2380</v>
      </c>
      <c r="G3765">
        <v>8.0093190000000009E-3</v>
      </c>
      <c r="H3765">
        <v>2.0834505999999999E-2</v>
      </c>
      <c r="I3765">
        <v>0.70069739099999995</v>
      </c>
      <c r="J3765">
        <v>-8.7820599999999997E-4</v>
      </c>
      <c r="K3765" s="2">
        <v>4.7299999999999998E-5</v>
      </c>
      <c r="L3765">
        <v>4.0835631999999997E-2</v>
      </c>
      <c r="M3765">
        <v>-3.2826312000000003E-2</v>
      </c>
      <c r="N3765">
        <v>4.8844950999999998E-2</v>
      </c>
    </row>
    <row r="3766" spans="1:14" x14ac:dyDescent="0.2">
      <c r="A3766" t="s">
        <v>3675</v>
      </c>
      <c r="B3766" t="s">
        <v>5072</v>
      </c>
      <c r="C3766" t="s">
        <v>17688</v>
      </c>
      <c r="D3766" t="s">
        <v>5071</v>
      </c>
      <c r="E3766" t="s">
        <v>5070</v>
      </c>
      <c r="F3766">
        <v>2380</v>
      </c>
      <c r="G3766">
        <v>7.8390620000000008E-3</v>
      </c>
      <c r="H3766">
        <v>2.0565781000000002E-2</v>
      </c>
      <c r="I3766">
        <v>0.70311109699999996</v>
      </c>
      <c r="J3766">
        <v>-3.9443699999999998E-4</v>
      </c>
      <c r="K3766" s="2">
        <v>2.0699999999999998E-5</v>
      </c>
      <c r="L3766">
        <v>4.0308930999999999E-2</v>
      </c>
      <c r="M3766">
        <v>-3.2469868999999998E-2</v>
      </c>
      <c r="N3766">
        <v>4.8147993E-2</v>
      </c>
    </row>
    <row r="3767" spans="1:14" x14ac:dyDescent="0.2">
      <c r="A3767" t="s">
        <v>3791</v>
      </c>
      <c r="B3767" t="s">
        <v>4745</v>
      </c>
      <c r="C3767" t="s">
        <v>16757</v>
      </c>
      <c r="D3767" t="s">
        <v>4744</v>
      </c>
      <c r="E3767" t="s">
        <v>4743</v>
      </c>
      <c r="F3767">
        <v>2380</v>
      </c>
      <c r="G3767">
        <v>-7.722568E-3</v>
      </c>
      <c r="H3767">
        <v>2.0500025000000002E-2</v>
      </c>
      <c r="I3767">
        <v>0.70642265699999995</v>
      </c>
      <c r="J3767">
        <v>-8.8754399999999998E-4</v>
      </c>
      <c r="K3767">
        <v>1.00388E-4</v>
      </c>
      <c r="L3767">
        <v>4.0180048000000003E-2</v>
      </c>
      <c r="M3767">
        <v>-4.7902616000000002E-2</v>
      </c>
      <c r="N3767">
        <v>3.2457479999999997E-2</v>
      </c>
    </row>
    <row r="3768" spans="1:14" x14ac:dyDescent="0.2">
      <c r="A3768" t="s">
        <v>4017</v>
      </c>
      <c r="B3768" t="s">
        <v>4107</v>
      </c>
      <c r="C3768" t="s">
        <v>17958</v>
      </c>
      <c r="D3768" t="s">
        <v>4106</v>
      </c>
      <c r="E3768" t="s">
        <v>4105</v>
      </c>
      <c r="F3768">
        <v>2380</v>
      </c>
      <c r="G3768">
        <v>7.7218419999999996E-3</v>
      </c>
      <c r="H3768">
        <v>2.0613152999999999E-2</v>
      </c>
      <c r="I3768">
        <v>0.70798583900000001</v>
      </c>
      <c r="J3768">
        <v>-7.8313799999999995E-4</v>
      </c>
      <c r="K3768" s="2">
        <v>6.4499999999999996E-5</v>
      </c>
      <c r="L3768">
        <v>4.0401779999999998E-2</v>
      </c>
      <c r="M3768">
        <v>-3.2679937999999999E-2</v>
      </c>
      <c r="N3768">
        <v>4.8123622999999997E-2</v>
      </c>
    </row>
    <row r="3769" spans="1:14" x14ac:dyDescent="0.2">
      <c r="A3769" t="s">
        <v>3930</v>
      </c>
      <c r="B3769" t="s">
        <v>4349</v>
      </c>
      <c r="C3769" t="s">
        <v>17893</v>
      </c>
      <c r="D3769" t="s">
        <v>4348</v>
      </c>
      <c r="E3769" t="s">
        <v>4347</v>
      </c>
      <c r="F3769">
        <v>2380</v>
      </c>
      <c r="G3769">
        <v>7.6943970000000004E-3</v>
      </c>
      <c r="H3769">
        <v>2.0704448E-2</v>
      </c>
      <c r="I3769">
        <v>0.71020140799999998</v>
      </c>
      <c r="J3769">
        <v>-1.838112E-3</v>
      </c>
      <c r="K3769" s="2">
        <v>4.46E-5</v>
      </c>
      <c r="L3769">
        <v>4.0580718000000002E-2</v>
      </c>
      <c r="M3769">
        <v>-3.2886321000000003E-2</v>
      </c>
      <c r="N3769">
        <v>4.8275115E-2</v>
      </c>
    </row>
    <row r="3770" spans="1:14" x14ac:dyDescent="0.2">
      <c r="A3770" t="s">
        <v>3972</v>
      </c>
      <c r="B3770" t="s">
        <v>4235</v>
      </c>
      <c r="C3770" t="s">
        <v>17921</v>
      </c>
      <c r="D3770" t="s">
        <v>4234</v>
      </c>
      <c r="E3770" t="s">
        <v>4233</v>
      </c>
      <c r="F3770">
        <v>2380</v>
      </c>
      <c r="G3770">
        <v>7.7360520000000002E-3</v>
      </c>
      <c r="H3770">
        <v>2.0854634E-2</v>
      </c>
      <c r="I3770">
        <v>0.71070697999999999</v>
      </c>
      <c r="J3770">
        <v>-5.1742699999999999E-4</v>
      </c>
      <c r="K3770" s="2">
        <v>1.3200000000000001E-5</v>
      </c>
      <c r="L3770">
        <v>4.0875083E-2</v>
      </c>
      <c r="M3770">
        <v>-3.3139031999999999E-2</v>
      </c>
      <c r="N3770">
        <v>4.8611135E-2</v>
      </c>
    </row>
    <row r="3771" spans="1:14" x14ac:dyDescent="0.2">
      <c r="A3771" t="s">
        <v>3843</v>
      </c>
      <c r="B3771" t="s">
        <v>4599</v>
      </c>
      <c r="C3771" t="s">
        <v>17817</v>
      </c>
      <c r="D3771" t="s">
        <v>4598</v>
      </c>
      <c r="E3771" t="s">
        <v>4597</v>
      </c>
      <c r="F3771">
        <v>2380</v>
      </c>
      <c r="G3771">
        <v>7.6574089999999996E-3</v>
      </c>
      <c r="H3771">
        <v>2.0672798999999999E-2</v>
      </c>
      <c r="I3771">
        <v>0.71111016699999996</v>
      </c>
      <c r="J3771">
        <v>1.9679260000000001E-3</v>
      </c>
      <c r="K3771" s="2">
        <v>4.8199999999999999E-5</v>
      </c>
      <c r="L3771">
        <v>4.0518686999999998E-2</v>
      </c>
      <c r="M3771">
        <v>-3.2861278000000001E-2</v>
      </c>
      <c r="N3771">
        <v>4.8176095000000002E-2</v>
      </c>
    </row>
    <row r="3772" spans="1:14" x14ac:dyDescent="0.2">
      <c r="A3772" t="s">
        <v>3359</v>
      </c>
      <c r="B3772" t="s">
        <v>5956</v>
      </c>
      <c r="C3772" t="s">
        <v>17422</v>
      </c>
      <c r="D3772" t="s">
        <v>5955</v>
      </c>
      <c r="E3772" t="s">
        <v>5954</v>
      </c>
      <c r="F3772">
        <v>2380</v>
      </c>
      <c r="G3772">
        <v>7.6529190000000002E-3</v>
      </c>
      <c r="H3772">
        <v>2.0692466E-2</v>
      </c>
      <c r="I3772">
        <v>0.71153407700000004</v>
      </c>
      <c r="J3772">
        <v>7.1076359999999996E-3</v>
      </c>
      <c r="K3772">
        <v>1.6672400000000001E-4</v>
      </c>
      <c r="L3772">
        <v>4.0557232999999998E-2</v>
      </c>
      <c r="M3772">
        <v>-3.2904313999999997E-2</v>
      </c>
      <c r="N3772">
        <v>4.8210151E-2</v>
      </c>
    </row>
    <row r="3773" spans="1:14" x14ac:dyDescent="0.2">
      <c r="A3773" t="s">
        <v>3848</v>
      </c>
      <c r="B3773" t="s">
        <v>4586</v>
      </c>
      <c r="C3773" t="s">
        <v>17822</v>
      </c>
      <c r="D3773" t="s">
        <v>4585</v>
      </c>
      <c r="E3773" t="s">
        <v>4584</v>
      </c>
      <c r="F3773">
        <v>2380</v>
      </c>
      <c r="G3773">
        <v>-7.6217250000000002E-3</v>
      </c>
      <c r="H3773">
        <v>2.0670093E-2</v>
      </c>
      <c r="I3773">
        <v>0.71236035499999995</v>
      </c>
      <c r="J3773">
        <v>1.2167600000000001E-3</v>
      </c>
      <c r="K3773" s="2">
        <v>7.8699999999999992E-6</v>
      </c>
      <c r="L3773">
        <v>4.0513383E-2</v>
      </c>
      <c r="M3773">
        <v>-4.8135108000000003E-2</v>
      </c>
      <c r="N3773">
        <v>3.2891657999999997E-2</v>
      </c>
    </row>
    <row r="3774" spans="1:14" x14ac:dyDescent="0.2">
      <c r="A3774" t="s">
        <v>3652</v>
      </c>
      <c r="B3774" t="s">
        <v>5134</v>
      </c>
      <c r="C3774" t="s">
        <v>17669</v>
      </c>
      <c r="D3774" t="s">
        <v>5133</v>
      </c>
      <c r="E3774" t="s">
        <v>5132</v>
      </c>
      <c r="F3774">
        <v>2380</v>
      </c>
      <c r="G3774">
        <v>-7.2064080000000001E-3</v>
      </c>
      <c r="H3774">
        <v>1.9586096000000001E-2</v>
      </c>
      <c r="I3774">
        <v>0.71295456899999998</v>
      </c>
      <c r="J3774">
        <v>4.3127534000000002E-2</v>
      </c>
      <c r="K3774">
        <v>9.16982E-4</v>
      </c>
      <c r="L3774">
        <v>3.8388748E-2</v>
      </c>
      <c r="M3774">
        <v>-4.5595155999999998E-2</v>
      </c>
      <c r="N3774">
        <v>3.1182339E-2</v>
      </c>
    </row>
    <row r="3775" spans="1:14" x14ac:dyDescent="0.2">
      <c r="A3775" t="s">
        <v>4038</v>
      </c>
      <c r="B3775" t="s">
        <v>4046</v>
      </c>
      <c r="C3775" t="s">
        <v>17978</v>
      </c>
      <c r="D3775" t="s">
        <v>4045</v>
      </c>
      <c r="E3775" t="s">
        <v>4044</v>
      </c>
      <c r="F3775">
        <v>2380</v>
      </c>
      <c r="G3775">
        <v>7.533171E-3</v>
      </c>
      <c r="H3775">
        <v>2.0525159000000001E-2</v>
      </c>
      <c r="I3775">
        <v>0.71363581799999998</v>
      </c>
      <c r="J3775">
        <v>2.7447420000000001E-3</v>
      </c>
      <c r="K3775" s="2">
        <v>1.9899999999999999E-5</v>
      </c>
      <c r="L3775">
        <v>4.0229310999999997E-2</v>
      </c>
      <c r="M3775">
        <v>-3.2696139999999999E-2</v>
      </c>
      <c r="N3775">
        <v>4.7762482000000002E-2</v>
      </c>
    </row>
    <row r="3776" spans="1:14" x14ac:dyDescent="0.2">
      <c r="A3776" t="s">
        <v>3850</v>
      </c>
      <c r="B3776" t="s">
        <v>4580</v>
      </c>
      <c r="C3776" t="s">
        <v>17823</v>
      </c>
      <c r="D3776" t="s">
        <v>4579</v>
      </c>
      <c r="E3776" t="s">
        <v>4578</v>
      </c>
      <c r="F3776">
        <v>2380</v>
      </c>
      <c r="G3776">
        <v>-7.6306530000000003E-3</v>
      </c>
      <c r="H3776">
        <v>2.0856297999999999E-2</v>
      </c>
      <c r="I3776">
        <v>0.71449614699999997</v>
      </c>
      <c r="J3776">
        <v>-1.502918E-3</v>
      </c>
      <c r="K3776" s="2">
        <v>3.4100000000000002E-5</v>
      </c>
      <c r="L3776">
        <v>4.0878345000000003E-2</v>
      </c>
      <c r="M3776">
        <v>-4.8508997999999998E-2</v>
      </c>
      <c r="N3776">
        <v>3.3247692000000002E-2</v>
      </c>
    </row>
    <row r="3777" spans="1:14" x14ac:dyDescent="0.2">
      <c r="A3777" t="s">
        <v>3588</v>
      </c>
      <c r="B3777" t="s">
        <v>5318</v>
      </c>
      <c r="C3777" t="s">
        <v>17616</v>
      </c>
      <c r="D3777" t="s">
        <v>5317</v>
      </c>
      <c r="E3777" t="s">
        <v>5316</v>
      </c>
      <c r="F3777">
        <v>2380</v>
      </c>
      <c r="G3777">
        <v>7.3908450000000001E-3</v>
      </c>
      <c r="H3777">
        <v>2.0365635E-2</v>
      </c>
      <c r="I3777">
        <v>0.71670617800000003</v>
      </c>
      <c r="J3777">
        <v>-1.2509789999999999E-3</v>
      </c>
      <c r="K3777" s="2">
        <v>3.5099999999999999E-5</v>
      </c>
      <c r="L3777">
        <v>3.9916645000000001E-2</v>
      </c>
      <c r="M3777">
        <v>-3.2525800000000001E-2</v>
      </c>
      <c r="N3777">
        <v>4.7307490000000001E-2</v>
      </c>
    </row>
    <row r="3778" spans="1:14" x14ac:dyDescent="0.2">
      <c r="A3778" t="s">
        <v>3924</v>
      </c>
      <c r="B3778" t="s">
        <v>4367</v>
      </c>
      <c r="C3778" t="s">
        <v>17887</v>
      </c>
      <c r="D3778" t="s">
        <v>4366</v>
      </c>
      <c r="E3778" t="s">
        <v>4365</v>
      </c>
      <c r="F3778">
        <v>2380</v>
      </c>
      <c r="G3778">
        <v>7.5095329999999997E-3</v>
      </c>
      <c r="H3778">
        <v>2.0773112E-2</v>
      </c>
      <c r="I3778">
        <v>0.71775597800000002</v>
      </c>
      <c r="J3778">
        <v>-8.4457599999999999E-4</v>
      </c>
      <c r="K3778">
        <v>2.27901E-4</v>
      </c>
      <c r="L3778">
        <v>4.0715300000000003E-2</v>
      </c>
      <c r="M3778">
        <v>-3.3205766999999997E-2</v>
      </c>
      <c r="N3778">
        <v>4.8224832000000002E-2</v>
      </c>
    </row>
    <row r="3779" spans="1:14" x14ac:dyDescent="0.2">
      <c r="A3779" t="s">
        <v>3446</v>
      </c>
      <c r="B3779" t="s">
        <v>5728</v>
      </c>
      <c r="C3779" t="s">
        <v>17498</v>
      </c>
      <c r="D3779" t="s">
        <v>5727</v>
      </c>
      <c r="E3779" t="s">
        <v>5726</v>
      </c>
      <c r="F3779">
        <v>2380</v>
      </c>
      <c r="G3779">
        <v>7.5287169999999999E-3</v>
      </c>
      <c r="H3779">
        <v>2.0842749000000001E-2</v>
      </c>
      <c r="I3779">
        <v>0.71797073899999997</v>
      </c>
      <c r="J3779">
        <v>-1.723165E-3</v>
      </c>
      <c r="K3779" s="2">
        <v>3.8399999999999998E-5</v>
      </c>
      <c r="L3779">
        <v>4.0851787000000001E-2</v>
      </c>
      <c r="M3779">
        <v>-3.3323070000000003E-2</v>
      </c>
      <c r="N3779">
        <v>4.8380503999999998E-2</v>
      </c>
    </row>
    <row r="3780" spans="1:14" x14ac:dyDescent="0.2">
      <c r="A3780" t="s">
        <v>3765</v>
      </c>
      <c r="B3780" t="s">
        <v>4823</v>
      </c>
      <c r="C3780" t="s">
        <v>17757</v>
      </c>
      <c r="D3780" t="s">
        <v>4822</v>
      </c>
      <c r="E3780" t="s">
        <v>4821</v>
      </c>
      <c r="F3780">
        <v>2380</v>
      </c>
      <c r="G3780">
        <v>-7.4531850000000002E-3</v>
      </c>
      <c r="H3780">
        <v>2.0729126E-2</v>
      </c>
      <c r="I3780">
        <v>0.71921464099999999</v>
      </c>
      <c r="J3780">
        <v>-1.13399E-4</v>
      </c>
      <c r="K3780">
        <v>1.9113999999999999E-4</v>
      </c>
      <c r="L3780">
        <v>4.0629087000000001E-2</v>
      </c>
      <c r="M3780">
        <v>-4.8082272000000002E-2</v>
      </c>
      <c r="N3780">
        <v>3.3175901000000001E-2</v>
      </c>
    </row>
    <row r="3781" spans="1:14" x14ac:dyDescent="0.2">
      <c r="A3781" t="s">
        <v>3396</v>
      </c>
      <c r="B3781" t="s">
        <v>5860</v>
      </c>
      <c r="C3781" t="s">
        <v>17452</v>
      </c>
      <c r="D3781" t="s">
        <v>5859</v>
      </c>
      <c r="E3781" t="s">
        <v>5858</v>
      </c>
      <c r="F3781">
        <v>2380</v>
      </c>
      <c r="G3781">
        <v>-7.4512040000000003E-3</v>
      </c>
      <c r="H3781">
        <v>2.0851680000000001E-2</v>
      </c>
      <c r="I3781">
        <v>0.720866746</v>
      </c>
      <c r="J3781">
        <v>4.8279799999999999E-4</v>
      </c>
      <c r="K3781" s="2">
        <v>4.9799999999999998E-5</v>
      </c>
      <c r="L3781">
        <v>4.0869294E-2</v>
      </c>
      <c r="M3781">
        <v>-4.8320496999999997E-2</v>
      </c>
      <c r="N3781">
        <v>3.3418089999999998E-2</v>
      </c>
    </row>
    <row r="3782" spans="1:14" x14ac:dyDescent="0.2">
      <c r="A3782" t="s">
        <v>3669</v>
      </c>
      <c r="B3782" t="s">
        <v>5087</v>
      </c>
      <c r="C3782" t="s">
        <v>17683</v>
      </c>
      <c r="D3782" t="s">
        <v>5086</v>
      </c>
      <c r="E3782" t="s">
        <v>5085</v>
      </c>
      <c r="F3782">
        <v>2380</v>
      </c>
      <c r="G3782">
        <v>7.3728149999999996E-3</v>
      </c>
      <c r="H3782">
        <v>2.0660804000000001E-2</v>
      </c>
      <c r="I3782">
        <v>0.72123555500000003</v>
      </c>
      <c r="J3782">
        <v>1.60892E-3</v>
      </c>
      <c r="K3782" s="2">
        <v>7.36E-5</v>
      </c>
      <c r="L3782">
        <v>4.0495176000000001E-2</v>
      </c>
      <c r="M3782">
        <v>-3.3122361000000003E-2</v>
      </c>
      <c r="N3782">
        <v>4.7867990999999999E-2</v>
      </c>
    </row>
    <row r="3783" spans="1:14" x14ac:dyDescent="0.2">
      <c r="A3783" t="s">
        <v>3661</v>
      </c>
      <c r="B3783" t="s">
        <v>5109</v>
      </c>
      <c r="C3783" t="s">
        <v>17676</v>
      </c>
      <c r="D3783" t="s">
        <v>5108</v>
      </c>
      <c r="E3783" t="s">
        <v>5107</v>
      </c>
      <c r="F3783">
        <v>2380</v>
      </c>
      <c r="G3783">
        <v>7.368131E-3</v>
      </c>
      <c r="H3783">
        <v>2.0707969999999999E-2</v>
      </c>
      <c r="I3783">
        <v>0.72201344700000003</v>
      </c>
      <c r="J3783">
        <v>6.4639799999999996E-4</v>
      </c>
      <c r="K3783" s="2">
        <v>4.1499999999999999E-5</v>
      </c>
      <c r="L3783">
        <v>4.0587621999999997E-2</v>
      </c>
      <c r="M3783">
        <v>-3.3219490999999997E-2</v>
      </c>
      <c r="N3783">
        <v>4.7955752999999997E-2</v>
      </c>
    </row>
    <row r="3784" spans="1:14" x14ac:dyDescent="0.2">
      <c r="A3784" t="s">
        <v>3967</v>
      </c>
      <c r="B3784" t="s">
        <v>4248</v>
      </c>
      <c r="C3784" t="s">
        <v>17917</v>
      </c>
      <c r="D3784" t="s">
        <v>4247</v>
      </c>
      <c r="E3784" t="s">
        <v>4246</v>
      </c>
      <c r="F3784">
        <v>2380</v>
      </c>
      <c r="G3784">
        <v>7.2645039999999998E-3</v>
      </c>
      <c r="H3784">
        <v>2.0443242E-2</v>
      </c>
      <c r="I3784">
        <v>0.72235903300000004</v>
      </c>
      <c r="J3784">
        <v>3.228542E-3</v>
      </c>
      <c r="K3784" s="2">
        <v>5.0399999999999999E-5</v>
      </c>
      <c r="L3784">
        <v>4.0068754999999998E-2</v>
      </c>
      <c r="M3784">
        <v>-3.280425E-2</v>
      </c>
      <c r="N3784">
        <v>4.7333259000000003E-2</v>
      </c>
    </row>
    <row r="3785" spans="1:14" x14ac:dyDescent="0.2">
      <c r="A3785" t="s">
        <v>3886</v>
      </c>
      <c r="B3785" t="s">
        <v>4476</v>
      </c>
      <c r="C3785" t="s">
        <v>17854</v>
      </c>
      <c r="D3785" t="s">
        <v>4475</v>
      </c>
      <c r="E3785" t="s">
        <v>4474</v>
      </c>
      <c r="F3785">
        <v>2380</v>
      </c>
      <c r="G3785">
        <v>-7.2477959999999999E-3</v>
      </c>
      <c r="H3785">
        <v>2.0598559999999998E-2</v>
      </c>
      <c r="I3785">
        <v>0.72497498299999996</v>
      </c>
      <c r="J3785">
        <v>-1.3894090000000001E-3</v>
      </c>
      <c r="K3785" s="2">
        <v>2.9100000000000001E-6</v>
      </c>
      <c r="L3785">
        <v>4.0373177000000003E-2</v>
      </c>
      <c r="M3785">
        <v>-4.7620972999999997E-2</v>
      </c>
      <c r="N3785">
        <v>3.3125381000000002E-2</v>
      </c>
    </row>
    <row r="3786" spans="1:14" x14ac:dyDescent="0.2">
      <c r="A3786" t="s">
        <v>3764</v>
      </c>
      <c r="B3786" t="s">
        <v>4826</v>
      </c>
      <c r="C3786" t="s">
        <v>17756</v>
      </c>
      <c r="D3786" t="s">
        <v>4825</v>
      </c>
      <c r="E3786" t="s">
        <v>4824</v>
      </c>
      <c r="F3786">
        <v>2380</v>
      </c>
      <c r="G3786">
        <v>7.2605289999999999E-3</v>
      </c>
      <c r="H3786">
        <v>2.0662231E-2</v>
      </c>
      <c r="I3786">
        <v>0.72532595</v>
      </c>
      <c r="J3786">
        <v>-1.6631899999999999E-3</v>
      </c>
      <c r="K3786" s="2">
        <v>3.7599999999999999E-5</v>
      </c>
      <c r="L3786">
        <v>4.0497972E-2</v>
      </c>
      <c r="M3786">
        <v>-3.3237442999999998E-2</v>
      </c>
      <c r="N3786">
        <v>4.7758501000000002E-2</v>
      </c>
    </row>
    <row r="3787" spans="1:14" x14ac:dyDescent="0.2">
      <c r="A3787" t="s">
        <v>3870</v>
      </c>
      <c r="B3787" t="s">
        <v>4521</v>
      </c>
      <c r="C3787" t="s">
        <v>17838</v>
      </c>
      <c r="D3787" t="s">
        <v>4520</v>
      </c>
      <c r="E3787" t="s">
        <v>4520</v>
      </c>
      <c r="F3787">
        <v>2380</v>
      </c>
      <c r="G3787">
        <v>-7.1438509999999997E-3</v>
      </c>
      <c r="H3787">
        <v>2.033956E-2</v>
      </c>
      <c r="I3787">
        <v>0.72544743599999995</v>
      </c>
      <c r="J3787">
        <v>-1.0218930000000001E-3</v>
      </c>
      <c r="K3787" s="2">
        <v>4.0599999999999998E-5</v>
      </c>
      <c r="L3787">
        <v>3.9865537E-2</v>
      </c>
      <c r="M3787">
        <v>-4.7009387999999999E-2</v>
      </c>
      <c r="N3787">
        <v>3.2721686E-2</v>
      </c>
    </row>
    <row r="3788" spans="1:14" x14ac:dyDescent="0.2">
      <c r="A3788" t="s">
        <v>3413</v>
      </c>
      <c r="B3788" t="s">
        <v>5813</v>
      </c>
      <c r="C3788" t="s">
        <v>17467</v>
      </c>
      <c r="D3788" t="s">
        <v>5812</v>
      </c>
      <c r="E3788" t="s">
        <v>5811</v>
      </c>
      <c r="F3788">
        <v>2380</v>
      </c>
      <c r="G3788">
        <v>-7.2414890000000003E-3</v>
      </c>
      <c r="H3788">
        <v>2.0652205E-2</v>
      </c>
      <c r="I3788">
        <v>0.72588956400000004</v>
      </c>
      <c r="J3788">
        <v>-8.5023E-4</v>
      </c>
      <c r="K3788" s="2">
        <v>3.2099999999999999E-9</v>
      </c>
      <c r="L3788">
        <v>4.0478322999999997E-2</v>
      </c>
      <c r="M3788">
        <v>-4.7719812E-2</v>
      </c>
      <c r="N3788">
        <v>3.3236834E-2</v>
      </c>
    </row>
    <row r="3789" spans="1:14" x14ac:dyDescent="0.2">
      <c r="A3789" t="s">
        <v>3770</v>
      </c>
      <c r="B3789" t="s">
        <v>4808</v>
      </c>
      <c r="C3789" t="s">
        <v>17760</v>
      </c>
      <c r="D3789" t="s">
        <v>4807</v>
      </c>
      <c r="E3789" t="s">
        <v>4806</v>
      </c>
      <c r="F3789">
        <v>2380</v>
      </c>
      <c r="G3789">
        <v>7.1359689999999998E-3</v>
      </c>
      <c r="H3789">
        <v>2.0423533000000001E-2</v>
      </c>
      <c r="I3789">
        <v>0.72682053300000005</v>
      </c>
      <c r="J3789">
        <v>2.859023E-3</v>
      </c>
      <c r="K3789" s="2">
        <v>7.6500000000000003E-5</v>
      </c>
      <c r="L3789">
        <v>4.0030125E-2</v>
      </c>
      <c r="M3789">
        <v>-3.2894156000000001E-2</v>
      </c>
      <c r="N3789">
        <v>4.7166093999999999E-2</v>
      </c>
    </row>
    <row r="3790" spans="1:14" x14ac:dyDescent="0.2">
      <c r="A3790" t="s">
        <v>3913</v>
      </c>
      <c r="B3790" t="s">
        <v>4400</v>
      </c>
      <c r="C3790" t="s">
        <v>17876</v>
      </c>
      <c r="D3790" t="s">
        <v>4399</v>
      </c>
      <c r="E3790" t="s">
        <v>4398</v>
      </c>
      <c r="F3790">
        <v>2380</v>
      </c>
      <c r="G3790">
        <v>-7.1853129999999996E-3</v>
      </c>
      <c r="H3790">
        <v>2.0583431999999999E-2</v>
      </c>
      <c r="I3790">
        <v>0.72705844500000005</v>
      </c>
      <c r="J3790">
        <v>3.5631759999999999E-3</v>
      </c>
      <c r="K3790" s="2">
        <v>6.9900000000000005E-5</v>
      </c>
      <c r="L3790">
        <v>4.0343525999999998E-2</v>
      </c>
      <c r="M3790">
        <v>-4.7528839000000003E-2</v>
      </c>
      <c r="N3790">
        <v>3.3158212999999999E-2</v>
      </c>
    </row>
    <row r="3791" spans="1:14" x14ac:dyDescent="0.2">
      <c r="A3791" t="s">
        <v>3638</v>
      </c>
      <c r="B3791" t="s">
        <v>5174</v>
      </c>
      <c r="C3791" t="s">
        <v>17657</v>
      </c>
      <c r="D3791" t="s">
        <v>5173</v>
      </c>
      <c r="E3791" t="s">
        <v>5173</v>
      </c>
      <c r="F3791">
        <v>2380</v>
      </c>
      <c r="G3791">
        <v>-7.1709540000000002E-3</v>
      </c>
      <c r="H3791">
        <v>2.0608589E-2</v>
      </c>
      <c r="I3791">
        <v>0.72790146700000002</v>
      </c>
      <c r="J3791">
        <v>9.3179409999999997E-3</v>
      </c>
      <c r="K3791">
        <v>3.9851699999999998E-4</v>
      </c>
      <c r="L3791">
        <v>4.0392835000000002E-2</v>
      </c>
      <c r="M3791">
        <v>-4.7563789000000002E-2</v>
      </c>
      <c r="N3791">
        <v>3.3221881000000002E-2</v>
      </c>
    </row>
    <row r="3792" spans="1:14" x14ac:dyDescent="0.2">
      <c r="A3792" t="s">
        <v>3320</v>
      </c>
      <c r="B3792" t="s">
        <v>6067</v>
      </c>
      <c r="C3792" t="s">
        <v>17390</v>
      </c>
      <c r="D3792" t="s">
        <v>6066</v>
      </c>
      <c r="E3792" t="s">
        <v>6065</v>
      </c>
      <c r="F3792">
        <v>2380</v>
      </c>
      <c r="G3792">
        <v>-7.2233729999999999E-3</v>
      </c>
      <c r="H3792">
        <v>2.077785E-2</v>
      </c>
      <c r="I3792">
        <v>0.72813555699999999</v>
      </c>
      <c r="J3792">
        <v>8.2878800000000001E-4</v>
      </c>
      <c r="K3792" s="2">
        <v>4.7299999999999998E-5</v>
      </c>
      <c r="L3792">
        <v>4.0724587E-2</v>
      </c>
      <c r="M3792">
        <v>-4.7947959999999998E-2</v>
      </c>
      <c r="N3792">
        <v>3.3501214000000001E-2</v>
      </c>
    </row>
    <row r="3793" spans="1:14" x14ac:dyDescent="0.2">
      <c r="A3793" t="s">
        <v>3844</v>
      </c>
      <c r="B3793" t="s">
        <v>4596</v>
      </c>
      <c r="C3793" t="s">
        <v>17818</v>
      </c>
      <c r="D3793" t="s">
        <v>4595</v>
      </c>
      <c r="E3793" t="s">
        <v>4595</v>
      </c>
      <c r="F3793">
        <v>2380</v>
      </c>
      <c r="G3793">
        <v>7.1996539999999998E-3</v>
      </c>
      <c r="H3793">
        <v>2.0733479999999999E-2</v>
      </c>
      <c r="I3793">
        <v>0.72843599400000003</v>
      </c>
      <c r="J3793">
        <v>1.2737359999999999E-3</v>
      </c>
      <c r="K3793" s="2">
        <v>3.82E-5</v>
      </c>
      <c r="L3793">
        <v>4.0637619999999999E-2</v>
      </c>
      <c r="M3793">
        <v>-3.3437966E-2</v>
      </c>
      <c r="N3793">
        <v>4.7837273999999999E-2</v>
      </c>
    </row>
    <row r="3794" spans="1:14" x14ac:dyDescent="0.2">
      <c r="A3794" t="s">
        <v>3778</v>
      </c>
      <c r="B3794" t="s">
        <v>4784</v>
      </c>
      <c r="C3794" t="s">
        <v>17767</v>
      </c>
      <c r="D3794" t="s">
        <v>4783</v>
      </c>
      <c r="E3794" t="s">
        <v>4782</v>
      </c>
      <c r="F3794">
        <v>2380</v>
      </c>
      <c r="G3794">
        <v>7.1182370000000003E-3</v>
      </c>
      <c r="H3794">
        <v>2.0499318999999998E-2</v>
      </c>
      <c r="I3794">
        <v>0.72843984399999995</v>
      </c>
      <c r="J3794">
        <v>8.3383940000000007E-3</v>
      </c>
      <c r="K3794">
        <v>3.9245699999999997E-4</v>
      </c>
      <c r="L3794">
        <v>4.0178666000000002E-2</v>
      </c>
      <c r="M3794">
        <v>-3.3060429000000002E-2</v>
      </c>
      <c r="N3794">
        <v>4.7296903000000001E-2</v>
      </c>
    </row>
    <row r="3795" spans="1:14" x14ac:dyDescent="0.2">
      <c r="A3795" t="s">
        <v>3760</v>
      </c>
      <c r="B3795" t="s">
        <v>4838</v>
      </c>
      <c r="C3795" t="s">
        <v>17752</v>
      </c>
      <c r="D3795" t="s">
        <v>4837</v>
      </c>
      <c r="E3795" t="s">
        <v>4836</v>
      </c>
      <c r="F3795">
        <v>2380</v>
      </c>
      <c r="G3795">
        <v>-7.2505130000000001E-3</v>
      </c>
      <c r="H3795">
        <v>2.0932526E-2</v>
      </c>
      <c r="I3795">
        <v>0.72909127600000001</v>
      </c>
      <c r="J3795">
        <v>-1.258213E-3</v>
      </c>
      <c r="K3795" s="2">
        <v>4.88E-5</v>
      </c>
      <c r="L3795">
        <v>4.1027751000000001E-2</v>
      </c>
      <c r="M3795">
        <v>-4.8278263000000002E-2</v>
      </c>
      <c r="N3795">
        <v>3.3777238000000001E-2</v>
      </c>
    </row>
    <row r="3796" spans="1:14" x14ac:dyDescent="0.2">
      <c r="A3796" t="s">
        <v>3894</v>
      </c>
      <c r="B3796" t="s">
        <v>4454</v>
      </c>
      <c r="C3796" t="s">
        <v>17861</v>
      </c>
      <c r="D3796" t="s">
        <v>4453</v>
      </c>
      <c r="E3796" t="s">
        <v>4452</v>
      </c>
      <c r="F3796">
        <v>2380</v>
      </c>
      <c r="G3796">
        <v>7.106289E-3</v>
      </c>
      <c r="H3796">
        <v>2.0617309E-2</v>
      </c>
      <c r="I3796">
        <v>0.73036858299999996</v>
      </c>
      <c r="J3796">
        <v>-1.3381020000000001E-3</v>
      </c>
      <c r="K3796" s="2">
        <v>1.5500000000000001E-5</v>
      </c>
      <c r="L3796">
        <v>4.0409924999999999E-2</v>
      </c>
      <c r="M3796">
        <v>-3.3303635999999998E-2</v>
      </c>
      <c r="N3796">
        <v>4.7516214000000001E-2</v>
      </c>
    </row>
    <row r="3797" spans="1:14" x14ac:dyDescent="0.2">
      <c r="A3797" t="s">
        <v>3830</v>
      </c>
      <c r="B3797" t="s">
        <v>4634</v>
      </c>
      <c r="C3797" t="s">
        <v>17807</v>
      </c>
      <c r="D3797" t="s">
        <v>4633</v>
      </c>
      <c r="E3797" t="s">
        <v>4632</v>
      </c>
      <c r="F3797">
        <v>2380</v>
      </c>
      <c r="G3797">
        <v>-7.0572569999999999E-3</v>
      </c>
      <c r="H3797">
        <v>2.056815E-2</v>
      </c>
      <c r="I3797">
        <v>0.73154175700000001</v>
      </c>
      <c r="J3797">
        <v>-1.7010720000000001E-3</v>
      </c>
      <c r="K3797" s="2">
        <v>1.5800000000000001E-5</v>
      </c>
      <c r="L3797">
        <v>4.0313574999999997E-2</v>
      </c>
      <c r="M3797">
        <v>-4.7370831000000002E-2</v>
      </c>
      <c r="N3797">
        <v>3.3256318E-2</v>
      </c>
    </row>
    <row r="3798" spans="1:14" x14ac:dyDescent="0.2">
      <c r="A3798" t="s">
        <v>3371</v>
      </c>
      <c r="B3798" t="s">
        <v>4040</v>
      </c>
      <c r="C3798" t="s">
        <v>4040</v>
      </c>
      <c r="D3798" t="s">
        <v>4040</v>
      </c>
      <c r="E3798" t="s">
        <v>4040</v>
      </c>
      <c r="F3798">
        <v>2380</v>
      </c>
      <c r="G3798">
        <v>-7.1584120000000003E-3</v>
      </c>
      <c r="H3798">
        <v>2.0880802E-2</v>
      </c>
      <c r="I3798">
        <v>0.73176223299999998</v>
      </c>
      <c r="J3798">
        <v>-2.68936E-4</v>
      </c>
      <c r="K3798" s="2">
        <v>2.4000000000000001E-5</v>
      </c>
      <c r="L3798">
        <v>4.0926371000000003E-2</v>
      </c>
      <c r="M3798">
        <v>-4.8084782999999999E-2</v>
      </c>
      <c r="N3798">
        <v>3.3767959E-2</v>
      </c>
    </row>
    <row r="3799" spans="1:14" x14ac:dyDescent="0.2">
      <c r="A3799" t="s">
        <v>3740</v>
      </c>
      <c r="B3799" t="s">
        <v>4893</v>
      </c>
      <c r="C3799" t="s">
        <v>16402</v>
      </c>
      <c r="D3799" t="s">
        <v>4892</v>
      </c>
      <c r="E3799" t="s">
        <v>4891</v>
      </c>
      <c r="F3799">
        <v>2380</v>
      </c>
      <c r="G3799">
        <v>7.1329640000000003E-3</v>
      </c>
      <c r="H3799">
        <v>2.0881277E-2</v>
      </c>
      <c r="I3799">
        <v>0.73268507100000002</v>
      </c>
      <c r="J3799">
        <v>-1.65398E-3</v>
      </c>
      <c r="K3799">
        <v>1.0716E-4</v>
      </c>
      <c r="L3799">
        <v>4.0927303999999998E-2</v>
      </c>
      <c r="M3799">
        <v>-3.3794339999999999E-2</v>
      </c>
      <c r="N3799">
        <v>4.8060266999999997E-2</v>
      </c>
    </row>
    <row r="3800" spans="1:14" x14ac:dyDescent="0.2">
      <c r="A3800" t="s">
        <v>4002</v>
      </c>
      <c r="B3800" t="s">
        <v>4150</v>
      </c>
      <c r="C3800" t="s">
        <v>17945</v>
      </c>
      <c r="D3800" t="s">
        <v>4149</v>
      </c>
      <c r="E3800" t="s">
        <v>4149</v>
      </c>
      <c r="F3800">
        <v>2380</v>
      </c>
      <c r="G3800">
        <v>-7.0141320000000002E-3</v>
      </c>
      <c r="H3800">
        <v>2.0700573E-2</v>
      </c>
      <c r="I3800">
        <v>0.73476205800000005</v>
      </c>
      <c r="J3800">
        <v>-1.2847749999999999E-3</v>
      </c>
      <c r="K3800" s="2">
        <v>5.7799999999999997E-6</v>
      </c>
      <c r="L3800">
        <v>4.0573123000000003E-2</v>
      </c>
      <c r="M3800">
        <v>-4.7587255000000002E-2</v>
      </c>
      <c r="N3800">
        <v>3.3558991000000003E-2</v>
      </c>
    </row>
    <row r="3801" spans="1:14" x14ac:dyDescent="0.2">
      <c r="A3801" t="s">
        <v>4032</v>
      </c>
      <c r="B3801" t="s">
        <v>4064</v>
      </c>
      <c r="C3801" t="s">
        <v>17972</v>
      </c>
      <c r="D3801" t="s">
        <v>4063</v>
      </c>
      <c r="E3801" t="s">
        <v>4062</v>
      </c>
      <c r="F3801">
        <v>2380</v>
      </c>
      <c r="G3801">
        <v>-6.9604990000000002E-3</v>
      </c>
      <c r="H3801">
        <v>2.0593552000000001E-2</v>
      </c>
      <c r="I3801">
        <v>0.73539751900000006</v>
      </c>
      <c r="J3801">
        <v>-1.6610999999999999E-4</v>
      </c>
      <c r="K3801" s="2">
        <v>1.73E-5</v>
      </c>
      <c r="L3801">
        <v>4.0363362999999999E-2</v>
      </c>
      <c r="M3801">
        <v>-4.7323862000000001E-2</v>
      </c>
      <c r="N3801">
        <v>3.3402862999999998E-2</v>
      </c>
    </row>
    <row r="3802" spans="1:14" x14ac:dyDescent="0.2">
      <c r="A3802" t="s">
        <v>3706</v>
      </c>
      <c r="B3802" t="s">
        <v>4989</v>
      </c>
      <c r="C3802" t="s">
        <v>17714</v>
      </c>
      <c r="D3802" t="s">
        <v>4988</v>
      </c>
      <c r="E3802" t="s">
        <v>4987</v>
      </c>
      <c r="F3802">
        <v>2380</v>
      </c>
      <c r="G3802">
        <v>6.9187520000000002E-3</v>
      </c>
      <c r="H3802">
        <v>2.0523162000000001E-2</v>
      </c>
      <c r="I3802">
        <v>0.73605682900000002</v>
      </c>
      <c r="J3802">
        <v>-1.4763840000000001E-3</v>
      </c>
      <c r="K3802" s="2">
        <v>7.6199999999999995E-5</v>
      </c>
      <c r="L3802">
        <v>4.0225398000000002E-2</v>
      </c>
      <c r="M3802">
        <v>-3.3306645000000003E-2</v>
      </c>
      <c r="N3802">
        <v>4.7144150000000003E-2</v>
      </c>
    </row>
    <row r="3803" spans="1:14" x14ac:dyDescent="0.2">
      <c r="A3803" t="s">
        <v>3402</v>
      </c>
      <c r="B3803" t="s">
        <v>5843</v>
      </c>
      <c r="C3803" t="s">
        <v>15612</v>
      </c>
      <c r="D3803" t="s">
        <v>5842</v>
      </c>
      <c r="E3803" t="s">
        <v>5841</v>
      </c>
      <c r="F3803">
        <v>2380</v>
      </c>
      <c r="G3803">
        <v>7.0466900000000004E-3</v>
      </c>
      <c r="H3803">
        <v>2.0912805E-2</v>
      </c>
      <c r="I3803">
        <v>0.73618004400000003</v>
      </c>
      <c r="J3803">
        <v>1.6016439999999999E-3</v>
      </c>
      <c r="K3803">
        <v>3.7584800000000002E-4</v>
      </c>
      <c r="L3803">
        <v>4.0989097000000002E-2</v>
      </c>
      <c r="M3803">
        <v>-3.3942407000000001E-2</v>
      </c>
      <c r="N3803">
        <v>4.8035787000000003E-2</v>
      </c>
    </row>
    <row r="3804" spans="1:14" x14ac:dyDescent="0.2">
      <c r="A3804" t="s">
        <v>3657</v>
      </c>
      <c r="B3804" t="s">
        <v>5119</v>
      </c>
      <c r="C3804" t="s">
        <v>17672</v>
      </c>
      <c r="D3804" t="s">
        <v>5118</v>
      </c>
      <c r="E3804" t="s">
        <v>5117</v>
      </c>
      <c r="F3804">
        <v>2380</v>
      </c>
      <c r="G3804">
        <v>-6.9946019999999999E-3</v>
      </c>
      <c r="H3804">
        <v>2.0860441E-2</v>
      </c>
      <c r="I3804">
        <v>0.73742496199999996</v>
      </c>
      <c r="J3804">
        <v>1.21765E-4</v>
      </c>
      <c r="K3804" s="2">
        <v>1.31E-5</v>
      </c>
      <c r="L3804">
        <v>4.0886464999999997E-2</v>
      </c>
      <c r="M3804">
        <v>-4.7881066999999999E-2</v>
      </c>
      <c r="N3804">
        <v>3.3891863000000001E-2</v>
      </c>
    </row>
    <row r="3805" spans="1:14" x14ac:dyDescent="0.2">
      <c r="A3805" t="s">
        <v>4016</v>
      </c>
      <c r="B3805" t="s">
        <v>4110</v>
      </c>
      <c r="C3805" t="s">
        <v>17957</v>
      </c>
      <c r="D3805" t="s">
        <v>4109</v>
      </c>
      <c r="E3805" t="s">
        <v>4108</v>
      </c>
      <c r="F3805">
        <v>2380</v>
      </c>
      <c r="G3805">
        <v>6.9671480000000003E-3</v>
      </c>
      <c r="H3805">
        <v>2.0785653000000001E-2</v>
      </c>
      <c r="I3805">
        <v>0.73751119899999995</v>
      </c>
      <c r="J3805">
        <v>-3.0567600000000001E-4</v>
      </c>
      <c r="K3805" s="2">
        <v>2.8099999999999999E-5</v>
      </c>
      <c r="L3805">
        <v>4.0739879E-2</v>
      </c>
      <c r="M3805">
        <v>-3.3772731E-2</v>
      </c>
      <c r="N3805">
        <v>4.7707026999999999E-2</v>
      </c>
    </row>
    <row r="3806" spans="1:14" x14ac:dyDescent="0.2">
      <c r="A3806" t="s">
        <v>3536</v>
      </c>
      <c r="B3806" t="s">
        <v>5469</v>
      </c>
      <c r="C3806" t="s">
        <v>17578</v>
      </c>
      <c r="D3806" t="s">
        <v>5468</v>
      </c>
      <c r="E3806" t="s">
        <v>5468</v>
      </c>
      <c r="F3806">
        <v>2380</v>
      </c>
      <c r="G3806">
        <v>-6.7956070000000004E-3</v>
      </c>
      <c r="H3806">
        <v>2.0458838999999999E-2</v>
      </c>
      <c r="I3806">
        <v>0.73979781200000005</v>
      </c>
      <c r="J3806">
        <v>6.6980090000000004E-3</v>
      </c>
      <c r="K3806">
        <v>3.0175500000000001E-4</v>
      </c>
      <c r="L3806">
        <v>4.0099323999999999E-2</v>
      </c>
      <c r="M3806">
        <v>-4.6894931000000001E-2</v>
      </c>
      <c r="N3806">
        <v>3.3303718000000003E-2</v>
      </c>
    </row>
    <row r="3807" spans="1:14" x14ac:dyDescent="0.2">
      <c r="A3807" t="s">
        <v>3757</v>
      </c>
      <c r="B3807" t="s">
        <v>4846</v>
      </c>
      <c r="C3807" t="s">
        <v>17750</v>
      </c>
      <c r="D3807" t="s">
        <v>4845</v>
      </c>
      <c r="E3807" t="s">
        <v>4190</v>
      </c>
      <c r="F3807">
        <v>2380</v>
      </c>
      <c r="G3807">
        <v>6.7272139999999996E-3</v>
      </c>
      <c r="H3807">
        <v>2.0883703999999999E-2</v>
      </c>
      <c r="I3807">
        <v>0.747384512</v>
      </c>
      <c r="J3807">
        <v>2.12005E-4</v>
      </c>
      <c r="K3807" s="2">
        <v>4.9999999999999998E-8</v>
      </c>
      <c r="L3807">
        <v>4.0932059E-2</v>
      </c>
      <c r="M3807">
        <v>-3.4204844999999998E-2</v>
      </c>
      <c r="N3807">
        <v>4.7659273000000002E-2</v>
      </c>
    </row>
    <row r="3808" spans="1:14" x14ac:dyDescent="0.2">
      <c r="A3808" t="s">
        <v>3847</v>
      </c>
      <c r="B3808" t="s">
        <v>4589</v>
      </c>
      <c r="C3808" t="s">
        <v>17821</v>
      </c>
      <c r="D3808" t="s">
        <v>4588</v>
      </c>
      <c r="E3808" t="s">
        <v>4587</v>
      </c>
      <c r="F3808">
        <v>2380</v>
      </c>
      <c r="G3808">
        <v>6.6016570000000004E-3</v>
      </c>
      <c r="H3808">
        <v>2.0717934E-2</v>
      </c>
      <c r="I3808">
        <v>0.75002407800000004</v>
      </c>
      <c r="J3808">
        <v>-1.3167020000000001E-3</v>
      </c>
      <c r="K3808" s="2">
        <v>3.6999999999999998E-5</v>
      </c>
      <c r="L3808">
        <v>4.0607150000000002E-2</v>
      </c>
      <c r="M3808">
        <v>-3.4005492999999998E-2</v>
      </c>
      <c r="N3808">
        <v>4.7208806999999998E-2</v>
      </c>
    </row>
    <row r="3809" spans="1:14" x14ac:dyDescent="0.2">
      <c r="A3809" t="s">
        <v>3682</v>
      </c>
      <c r="B3809" t="s">
        <v>5052</v>
      </c>
      <c r="C3809" t="s">
        <v>17693</v>
      </c>
      <c r="D3809" t="s">
        <v>5051</v>
      </c>
      <c r="E3809" t="s">
        <v>5050</v>
      </c>
      <c r="F3809">
        <v>2380</v>
      </c>
      <c r="G3809">
        <v>-6.5303660000000001E-3</v>
      </c>
      <c r="H3809">
        <v>2.0581071999999999E-2</v>
      </c>
      <c r="I3809">
        <v>0.75104418699999997</v>
      </c>
      <c r="J3809">
        <v>-3.4505099999999997E-4</v>
      </c>
      <c r="K3809" s="2">
        <v>2.1100000000000001E-6</v>
      </c>
      <c r="L3809">
        <v>4.0338901000000003E-2</v>
      </c>
      <c r="M3809">
        <v>-4.6869266999999999E-2</v>
      </c>
      <c r="N3809">
        <v>3.3808535000000001E-2</v>
      </c>
    </row>
    <row r="3810" spans="1:14" x14ac:dyDescent="0.2">
      <c r="A3810" t="s">
        <v>3546</v>
      </c>
      <c r="B3810" t="s">
        <v>5440</v>
      </c>
      <c r="C3810" t="s">
        <v>17586</v>
      </c>
      <c r="D3810" t="s">
        <v>5439</v>
      </c>
      <c r="E3810" t="s">
        <v>5438</v>
      </c>
      <c r="F3810">
        <v>2380</v>
      </c>
      <c r="G3810">
        <v>-6.6402539999999999E-3</v>
      </c>
      <c r="H3810">
        <v>2.1022266000000001E-2</v>
      </c>
      <c r="I3810">
        <v>0.75213072000000003</v>
      </c>
      <c r="J3810">
        <v>-6.5119899999999998E-4</v>
      </c>
      <c r="K3810">
        <v>1.2810400000000001E-4</v>
      </c>
      <c r="L3810">
        <v>4.1203641999999999E-2</v>
      </c>
      <c r="M3810">
        <v>-4.7843895999999997E-2</v>
      </c>
      <c r="N3810">
        <v>3.4563388E-2</v>
      </c>
    </row>
    <row r="3811" spans="1:14" x14ac:dyDescent="0.2">
      <c r="A3811" t="s">
        <v>3907</v>
      </c>
      <c r="B3811" t="s">
        <v>4416</v>
      </c>
      <c r="C3811" t="s">
        <v>17871</v>
      </c>
      <c r="D3811" t="s">
        <v>4415</v>
      </c>
      <c r="E3811" t="s">
        <v>4414</v>
      </c>
      <c r="F3811">
        <v>2380</v>
      </c>
      <c r="G3811">
        <v>-6.5668649999999999E-3</v>
      </c>
      <c r="H3811">
        <v>2.0847418E-2</v>
      </c>
      <c r="I3811">
        <v>0.75279194900000002</v>
      </c>
      <c r="J3811">
        <v>6.6408400000000001E-4</v>
      </c>
      <c r="K3811" s="2">
        <v>1.91E-5</v>
      </c>
      <c r="L3811">
        <v>4.0860939999999998E-2</v>
      </c>
      <c r="M3811">
        <v>-4.7427805000000003E-2</v>
      </c>
      <c r="N3811">
        <v>3.4294075E-2</v>
      </c>
    </row>
    <row r="3812" spans="1:14" x14ac:dyDescent="0.2">
      <c r="A3812" t="s">
        <v>3802</v>
      </c>
      <c r="B3812" t="s">
        <v>4715</v>
      </c>
      <c r="C3812" t="s">
        <v>17783</v>
      </c>
      <c r="D3812" t="s">
        <v>4714</v>
      </c>
      <c r="E3812" t="s">
        <v>4190</v>
      </c>
      <c r="F3812">
        <v>2380</v>
      </c>
      <c r="G3812">
        <v>-6.5015749999999999E-3</v>
      </c>
      <c r="H3812">
        <v>2.0699683999999999E-2</v>
      </c>
      <c r="I3812">
        <v>0.75347987299999997</v>
      </c>
      <c r="J3812">
        <v>-9.6617700000000003E-4</v>
      </c>
      <c r="K3812" s="2">
        <v>7.2100000000000004E-5</v>
      </c>
      <c r="L3812">
        <v>4.0571379999999997E-2</v>
      </c>
      <c r="M3812">
        <v>-4.7072955E-2</v>
      </c>
      <c r="N3812">
        <v>3.4069805000000002E-2</v>
      </c>
    </row>
    <row r="3813" spans="1:14" x14ac:dyDescent="0.2">
      <c r="A3813" t="s">
        <v>3673</v>
      </c>
      <c r="B3813" t="s">
        <v>5078</v>
      </c>
      <c r="C3813" t="s">
        <v>17686</v>
      </c>
      <c r="D3813" t="s">
        <v>5077</v>
      </c>
      <c r="E3813" t="s">
        <v>5076</v>
      </c>
      <c r="F3813">
        <v>2380</v>
      </c>
      <c r="G3813">
        <v>6.458793E-3</v>
      </c>
      <c r="H3813">
        <v>2.0664623E-2</v>
      </c>
      <c r="I3813">
        <v>0.75464762900000004</v>
      </c>
      <c r="J3813">
        <v>-1.454328E-3</v>
      </c>
      <c r="K3813" s="2">
        <v>4.8600000000000001E-6</v>
      </c>
      <c r="L3813">
        <v>4.0502660000000003E-2</v>
      </c>
      <c r="M3813">
        <v>-3.4043866999999998E-2</v>
      </c>
      <c r="N3813">
        <v>4.6961453E-2</v>
      </c>
    </row>
    <row r="3814" spans="1:14" x14ac:dyDescent="0.2">
      <c r="A3814" t="s">
        <v>3539</v>
      </c>
      <c r="B3814" t="s">
        <v>5461</v>
      </c>
      <c r="C3814" t="s">
        <v>17581</v>
      </c>
      <c r="D3814" t="s">
        <v>5460</v>
      </c>
      <c r="E3814" t="s">
        <v>5459</v>
      </c>
      <c r="F3814">
        <v>2380</v>
      </c>
      <c r="G3814">
        <v>6.4270860000000003E-3</v>
      </c>
      <c r="H3814">
        <v>2.0586345999999998E-2</v>
      </c>
      <c r="I3814">
        <v>0.75491489000000001</v>
      </c>
      <c r="J3814">
        <v>-1.5158039999999999E-3</v>
      </c>
      <c r="K3814" s="2">
        <v>1.2300000000000001E-5</v>
      </c>
      <c r="L3814">
        <v>4.0349237000000003E-2</v>
      </c>
      <c r="M3814">
        <v>-3.3922150999999998E-2</v>
      </c>
      <c r="N3814">
        <v>4.6776323000000002E-2</v>
      </c>
    </row>
    <row r="3815" spans="1:14" x14ac:dyDescent="0.2">
      <c r="A3815" t="s">
        <v>3731</v>
      </c>
      <c r="B3815" t="s">
        <v>4918</v>
      </c>
      <c r="C3815" t="s">
        <v>17730</v>
      </c>
      <c r="D3815" t="s">
        <v>4917</v>
      </c>
      <c r="E3815" t="s">
        <v>4917</v>
      </c>
      <c r="F3815">
        <v>2380</v>
      </c>
      <c r="G3815">
        <v>-6.3522099999999996E-3</v>
      </c>
      <c r="H3815">
        <v>2.0460774000000001E-2</v>
      </c>
      <c r="I3815">
        <v>0.75623998299999995</v>
      </c>
      <c r="J3815">
        <v>-1.4445829999999999E-3</v>
      </c>
      <c r="K3815" s="2">
        <v>6.6000000000000005E-5</v>
      </c>
      <c r="L3815">
        <v>4.0103118E-2</v>
      </c>
      <c r="M3815">
        <v>-4.6455327999999997E-2</v>
      </c>
      <c r="N3815">
        <v>3.3750908000000003E-2</v>
      </c>
    </row>
    <row r="3816" spans="1:14" x14ac:dyDescent="0.2">
      <c r="A3816" t="s">
        <v>3944</v>
      </c>
      <c r="B3816" t="s">
        <v>4310</v>
      </c>
      <c r="C3816" t="s">
        <v>15410</v>
      </c>
      <c r="D3816" t="s">
        <v>4309</v>
      </c>
      <c r="E3816" t="s">
        <v>4308</v>
      </c>
      <c r="F3816">
        <v>2380</v>
      </c>
      <c r="G3816">
        <v>6.3279490000000002E-3</v>
      </c>
      <c r="H3816">
        <v>2.0533335999999999E-2</v>
      </c>
      <c r="I3816">
        <v>0.75797292900000002</v>
      </c>
      <c r="J3816">
        <v>1.7447680000000001E-3</v>
      </c>
      <c r="K3816">
        <v>1.55587E-4</v>
      </c>
      <c r="L3816">
        <v>4.0245338999999998E-2</v>
      </c>
      <c r="M3816">
        <v>-3.3917389999999999E-2</v>
      </c>
      <c r="N3816">
        <v>4.6573287999999997E-2</v>
      </c>
    </row>
    <row r="3817" spans="1:14" x14ac:dyDescent="0.2">
      <c r="A3817" t="s">
        <v>3939</v>
      </c>
      <c r="B3817" t="s">
        <v>4325</v>
      </c>
      <c r="C3817" t="s">
        <v>17899</v>
      </c>
      <c r="D3817" t="s">
        <v>4324</v>
      </c>
      <c r="E3817" t="s">
        <v>4323</v>
      </c>
      <c r="F3817">
        <v>2380</v>
      </c>
      <c r="G3817">
        <v>6.3793089999999997E-3</v>
      </c>
      <c r="H3817">
        <v>2.0716999999999999E-2</v>
      </c>
      <c r="I3817">
        <v>0.758165439</v>
      </c>
      <c r="J3817">
        <v>-1.2732360000000001E-3</v>
      </c>
      <c r="K3817">
        <v>1.28143E-4</v>
      </c>
      <c r="L3817">
        <v>4.060532E-2</v>
      </c>
      <c r="M3817">
        <v>-3.4226011000000001E-2</v>
      </c>
      <c r="N3817">
        <v>4.6984628000000001E-2</v>
      </c>
    </row>
    <row r="3818" spans="1:14" x14ac:dyDescent="0.2">
      <c r="A3818" t="s">
        <v>3654</v>
      </c>
      <c r="B3818" t="s">
        <v>5128</v>
      </c>
      <c r="C3818" t="s">
        <v>16340</v>
      </c>
      <c r="D3818" t="s">
        <v>5127</v>
      </c>
      <c r="E3818" t="s">
        <v>5126</v>
      </c>
      <c r="F3818">
        <v>2380</v>
      </c>
      <c r="G3818">
        <v>6.3145019999999996E-3</v>
      </c>
      <c r="H3818">
        <v>2.0603027999999999E-2</v>
      </c>
      <c r="I3818">
        <v>0.75926291099999998</v>
      </c>
      <c r="J3818" s="2">
        <v>5.1199999999999998E-5</v>
      </c>
      <c r="K3818">
        <v>1.9092299999999999E-4</v>
      </c>
      <c r="L3818">
        <v>4.0381934000000001E-2</v>
      </c>
      <c r="M3818">
        <v>-3.4067432000000002E-2</v>
      </c>
      <c r="N3818">
        <v>4.6696436000000001E-2</v>
      </c>
    </row>
    <row r="3819" spans="1:14" x14ac:dyDescent="0.2">
      <c r="A3819" t="s">
        <v>3925</v>
      </c>
      <c r="B3819" t="s">
        <v>4364</v>
      </c>
      <c r="C3819" t="s">
        <v>17888</v>
      </c>
      <c r="D3819" t="s">
        <v>4363</v>
      </c>
      <c r="E3819" t="s">
        <v>4362</v>
      </c>
      <c r="F3819">
        <v>2380</v>
      </c>
      <c r="G3819">
        <v>-6.3593440000000003E-3</v>
      </c>
      <c r="H3819">
        <v>2.0843251E-2</v>
      </c>
      <c r="I3819">
        <v>0.76031423300000001</v>
      </c>
      <c r="J3819">
        <v>4.6331810000000001E-3</v>
      </c>
      <c r="K3819" s="2">
        <v>2.3799999999999999E-5</v>
      </c>
      <c r="L3819">
        <v>4.0852771000000003E-2</v>
      </c>
      <c r="M3819">
        <v>-4.7212115999999998E-2</v>
      </c>
      <c r="N3819">
        <v>3.4493427E-2</v>
      </c>
    </row>
    <row r="3820" spans="1:14" x14ac:dyDescent="0.2">
      <c r="A3820" t="s">
        <v>3846</v>
      </c>
      <c r="B3820" t="s">
        <v>4591</v>
      </c>
      <c r="C3820" t="s">
        <v>17820</v>
      </c>
      <c r="D3820" t="s">
        <v>4590</v>
      </c>
      <c r="E3820" t="s">
        <v>4190</v>
      </c>
      <c r="F3820">
        <v>2380</v>
      </c>
      <c r="G3820">
        <v>-6.2868819999999997E-3</v>
      </c>
      <c r="H3820">
        <v>2.0755679999999999E-2</v>
      </c>
      <c r="I3820">
        <v>0.76199311599999997</v>
      </c>
      <c r="J3820">
        <v>-1.894974E-3</v>
      </c>
      <c r="K3820" s="2">
        <v>5.1900000000000001E-5</v>
      </c>
      <c r="L3820">
        <v>4.0681132000000002E-2</v>
      </c>
      <c r="M3820">
        <v>-4.6968014000000002E-2</v>
      </c>
      <c r="N3820">
        <v>3.4394251000000001E-2</v>
      </c>
    </row>
    <row r="3821" spans="1:14" x14ac:dyDescent="0.2">
      <c r="A3821" t="s">
        <v>3858</v>
      </c>
      <c r="B3821" t="s">
        <v>4557</v>
      </c>
      <c r="C3821" t="s">
        <v>17829</v>
      </c>
      <c r="D3821" t="s">
        <v>4556</v>
      </c>
      <c r="E3821" t="s">
        <v>4555</v>
      </c>
      <c r="F3821">
        <v>2380</v>
      </c>
      <c r="G3821">
        <v>6.2482589999999999E-3</v>
      </c>
      <c r="H3821">
        <v>2.0696180000000002E-2</v>
      </c>
      <c r="I3821">
        <v>0.76275169799999998</v>
      </c>
      <c r="J3821">
        <v>1.3184200000000001E-3</v>
      </c>
      <c r="K3821" s="2">
        <v>7.4400000000000006E-5</v>
      </c>
      <c r="L3821">
        <v>4.0564513000000003E-2</v>
      </c>
      <c r="M3821">
        <v>-3.4316253999999997E-2</v>
      </c>
      <c r="N3821">
        <v>4.6812773000000002E-2</v>
      </c>
    </row>
    <row r="3822" spans="1:14" x14ac:dyDescent="0.2">
      <c r="A3822" t="s">
        <v>3992</v>
      </c>
      <c r="B3822" t="s">
        <v>4177</v>
      </c>
      <c r="C3822" t="s">
        <v>17937</v>
      </c>
      <c r="D3822" t="s">
        <v>4176</v>
      </c>
      <c r="E3822" t="s">
        <v>4175</v>
      </c>
      <c r="F3822">
        <v>2380</v>
      </c>
      <c r="G3822">
        <v>6.3111069999999998E-3</v>
      </c>
      <c r="H3822">
        <v>2.0958820999999999E-2</v>
      </c>
      <c r="I3822">
        <v>0.76334985600000005</v>
      </c>
      <c r="J3822">
        <v>2.4984400000000002E-3</v>
      </c>
      <c r="K3822" s="2">
        <v>1.3699999999999999E-5</v>
      </c>
      <c r="L3822">
        <v>4.1079289999999997E-2</v>
      </c>
      <c r="M3822">
        <v>-3.4768183000000001E-2</v>
      </c>
      <c r="N3822">
        <v>4.7390397000000001E-2</v>
      </c>
    </row>
    <row r="3823" spans="1:14" x14ac:dyDescent="0.2">
      <c r="A3823" t="s">
        <v>3856</v>
      </c>
      <c r="B3823" t="s">
        <v>4563</v>
      </c>
      <c r="C3823" t="s">
        <v>14649</v>
      </c>
      <c r="D3823" t="s">
        <v>4562</v>
      </c>
      <c r="E3823" t="s">
        <v>4561</v>
      </c>
      <c r="F3823">
        <v>2380</v>
      </c>
      <c r="G3823">
        <v>-6.1699980000000003E-3</v>
      </c>
      <c r="H3823">
        <v>2.0693805999999999E-2</v>
      </c>
      <c r="I3823">
        <v>0.765609608</v>
      </c>
      <c r="J3823" s="2">
        <v>-2.52E-6</v>
      </c>
      <c r="K3823" s="2">
        <v>1.5999999999999999E-6</v>
      </c>
      <c r="L3823">
        <v>4.0559860000000003E-2</v>
      </c>
      <c r="M3823">
        <v>-4.6729858999999999E-2</v>
      </c>
      <c r="N3823">
        <v>3.4389862E-2</v>
      </c>
    </row>
    <row r="3824" spans="1:14" x14ac:dyDescent="0.2">
      <c r="A3824" t="s">
        <v>3753</v>
      </c>
      <c r="B3824" t="s">
        <v>4857</v>
      </c>
      <c r="C3824" t="s">
        <v>17746</v>
      </c>
      <c r="D3824" t="s">
        <v>4856</v>
      </c>
      <c r="E3824" t="s">
        <v>4856</v>
      </c>
      <c r="F3824">
        <v>2380</v>
      </c>
      <c r="G3824">
        <v>-6.2094630000000001E-3</v>
      </c>
      <c r="H3824">
        <v>2.0874489999999999E-2</v>
      </c>
      <c r="I3824">
        <v>0.766136339</v>
      </c>
      <c r="J3824">
        <v>-2.2377399999999999E-4</v>
      </c>
      <c r="K3824" s="2">
        <v>1.79E-9</v>
      </c>
      <c r="L3824">
        <v>4.0914000999999998E-2</v>
      </c>
      <c r="M3824">
        <v>-4.7123463999999997E-2</v>
      </c>
      <c r="N3824">
        <v>3.4704537000000001E-2</v>
      </c>
    </row>
    <row r="3825" spans="1:14" x14ac:dyDescent="0.2">
      <c r="A3825" t="s">
        <v>3389</v>
      </c>
      <c r="B3825" t="s">
        <v>5881</v>
      </c>
      <c r="C3825" t="s">
        <v>17447</v>
      </c>
      <c r="D3825" t="s">
        <v>5880</v>
      </c>
      <c r="E3825" t="s">
        <v>5879</v>
      </c>
      <c r="F3825">
        <v>2380</v>
      </c>
      <c r="G3825">
        <v>-6.1626809999999997E-3</v>
      </c>
      <c r="H3825">
        <v>2.0746898999999999E-2</v>
      </c>
      <c r="I3825">
        <v>0.76646115999999997</v>
      </c>
      <c r="J3825">
        <v>-4.7476799999999998E-4</v>
      </c>
      <c r="K3825">
        <v>1.8708E-4</v>
      </c>
      <c r="L3825">
        <v>4.0663921999999998E-2</v>
      </c>
      <c r="M3825">
        <v>-4.6826602000000002E-2</v>
      </c>
      <c r="N3825">
        <v>3.4501241000000002E-2</v>
      </c>
    </row>
    <row r="3826" spans="1:14" x14ac:dyDescent="0.2">
      <c r="A3826" t="s">
        <v>3782</v>
      </c>
      <c r="B3826" t="s">
        <v>4772</v>
      </c>
      <c r="C3826" t="s">
        <v>14958</v>
      </c>
      <c r="D3826" t="s">
        <v>4771</v>
      </c>
      <c r="E3826" t="s">
        <v>4770</v>
      </c>
      <c r="F3826">
        <v>2380</v>
      </c>
      <c r="G3826">
        <v>6.2016930000000003E-3</v>
      </c>
      <c r="H3826">
        <v>2.0900434999999998E-2</v>
      </c>
      <c r="I3826">
        <v>0.76670200600000005</v>
      </c>
      <c r="J3826">
        <v>-1.0102799999999999E-3</v>
      </c>
      <c r="K3826" s="2">
        <v>3.4100000000000002E-5</v>
      </c>
      <c r="L3826">
        <v>4.0964852000000003E-2</v>
      </c>
      <c r="M3826">
        <v>-3.4763159000000002E-2</v>
      </c>
      <c r="N3826">
        <v>4.7166544999999997E-2</v>
      </c>
    </row>
    <row r="3827" spans="1:14" x14ac:dyDescent="0.2">
      <c r="A3827" t="s">
        <v>3618</v>
      </c>
      <c r="B3827" t="s">
        <v>5231</v>
      </c>
      <c r="C3827" t="s">
        <v>17641</v>
      </c>
      <c r="D3827" t="s">
        <v>5230</v>
      </c>
      <c r="E3827" t="s">
        <v>5229</v>
      </c>
      <c r="F3827">
        <v>2380</v>
      </c>
      <c r="G3827">
        <v>-6.0891640000000002E-3</v>
      </c>
      <c r="H3827">
        <v>2.0534667999999999E-2</v>
      </c>
      <c r="I3827">
        <v>0.76685059499999997</v>
      </c>
      <c r="J3827">
        <v>1.638053E-3</v>
      </c>
      <c r="K3827" s="2">
        <v>4.99E-5</v>
      </c>
      <c r="L3827">
        <v>4.0247949999999998E-2</v>
      </c>
      <c r="M3827">
        <v>-4.6337113999999999E-2</v>
      </c>
      <c r="N3827">
        <v>3.4158784999999997E-2</v>
      </c>
    </row>
    <row r="3828" spans="1:14" x14ac:dyDescent="0.2">
      <c r="A3828" t="s">
        <v>3456</v>
      </c>
      <c r="B3828" t="s">
        <v>5698</v>
      </c>
      <c r="C3828" t="s">
        <v>17508</v>
      </c>
      <c r="D3828" t="s">
        <v>5697</v>
      </c>
      <c r="E3828" t="s">
        <v>5696</v>
      </c>
      <c r="F3828">
        <v>2380</v>
      </c>
      <c r="G3828">
        <v>6.1749880000000002E-3</v>
      </c>
      <c r="H3828">
        <v>2.0867236000000001E-2</v>
      </c>
      <c r="I3828">
        <v>0.76731866999999998</v>
      </c>
      <c r="J3828">
        <v>1.253159E-3</v>
      </c>
      <c r="K3828" s="2">
        <v>1.5699999999999999E-5</v>
      </c>
      <c r="L3828">
        <v>4.0899782000000003E-2</v>
      </c>
      <c r="M3828">
        <v>-3.4724794000000003E-2</v>
      </c>
      <c r="N3828">
        <v>4.7074771000000001E-2</v>
      </c>
    </row>
    <row r="3829" spans="1:14" x14ac:dyDescent="0.2">
      <c r="A3829" t="s">
        <v>4037</v>
      </c>
      <c r="B3829" t="s">
        <v>4049</v>
      </c>
      <c r="C3829" t="s">
        <v>17977</v>
      </c>
      <c r="D3829" t="s">
        <v>4048</v>
      </c>
      <c r="E3829" t="s">
        <v>4047</v>
      </c>
      <c r="F3829">
        <v>2380</v>
      </c>
      <c r="G3829">
        <v>-6.1244189999999999E-3</v>
      </c>
      <c r="H3829">
        <v>2.0790234000000001E-2</v>
      </c>
      <c r="I3829">
        <v>0.76833932699999996</v>
      </c>
      <c r="J3829">
        <v>-2.72458E-4</v>
      </c>
      <c r="K3829" s="2">
        <v>7.5100000000000004E-8</v>
      </c>
      <c r="L3829">
        <v>4.0748858999999998E-2</v>
      </c>
      <c r="M3829">
        <v>-4.6873277999999997E-2</v>
      </c>
      <c r="N3829">
        <v>3.4624439999999999E-2</v>
      </c>
    </row>
    <row r="3830" spans="1:14" x14ac:dyDescent="0.2">
      <c r="A3830" t="s">
        <v>3540</v>
      </c>
      <c r="B3830" t="s">
        <v>5458</v>
      </c>
      <c r="C3830" t="s">
        <v>17582</v>
      </c>
      <c r="D3830" t="s">
        <v>5457</v>
      </c>
      <c r="E3830" t="s">
        <v>5456</v>
      </c>
      <c r="F3830">
        <v>2380</v>
      </c>
      <c r="G3830">
        <v>6.14008E-3</v>
      </c>
      <c r="H3830">
        <v>2.0933383E-2</v>
      </c>
      <c r="I3830">
        <v>0.76930684299999996</v>
      </c>
      <c r="J3830">
        <v>-1.5258820000000001E-3</v>
      </c>
      <c r="K3830" s="2">
        <v>7.8199999999999997E-6</v>
      </c>
      <c r="L3830">
        <v>4.1029430999999998E-2</v>
      </c>
      <c r="M3830">
        <v>-3.4889350999999999E-2</v>
      </c>
      <c r="N3830">
        <v>4.7169510999999997E-2</v>
      </c>
    </row>
    <row r="3831" spans="1:14" x14ac:dyDescent="0.2">
      <c r="A3831" t="s">
        <v>4007</v>
      </c>
      <c r="B3831" t="s">
        <v>4136</v>
      </c>
      <c r="C3831" t="s">
        <v>17950</v>
      </c>
      <c r="D3831" t="s">
        <v>4135</v>
      </c>
      <c r="E3831" t="s">
        <v>4134</v>
      </c>
      <c r="F3831">
        <v>2380</v>
      </c>
      <c r="G3831">
        <v>-6.1211130000000001E-3</v>
      </c>
      <c r="H3831">
        <v>2.0893148E-2</v>
      </c>
      <c r="I3831">
        <v>0.76956896299999999</v>
      </c>
      <c r="J3831">
        <v>-1.3276589999999999E-3</v>
      </c>
      <c r="K3831" s="2">
        <v>2.3099999999999999E-5</v>
      </c>
      <c r="L3831">
        <v>4.0950570999999998E-2</v>
      </c>
      <c r="M3831">
        <v>-4.7071683000000003E-2</v>
      </c>
      <c r="N3831">
        <v>3.4829458000000001E-2</v>
      </c>
    </row>
    <row r="3832" spans="1:14" x14ac:dyDescent="0.2">
      <c r="A3832" t="s">
        <v>3406</v>
      </c>
      <c r="B3832" t="s">
        <v>5834</v>
      </c>
      <c r="C3832" t="s">
        <v>17460</v>
      </c>
      <c r="D3832" t="s">
        <v>5833</v>
      </c>
      <c r="E3832" t="s">
        <v>5832</v>
      </c>
      <c r="F3832">
        <v>2380</v>
      </c>
      <c r="G3832">
        <v>-6.0715710000000004E-3</v>
      </c>
      <c r="H3832">
        <v>2.0800882999999999E-2</v>
      </c>
      <c r="I3832">
        <v>0.77039618399999998</v>
      </c>
      <c r="J3832">
        <v>-6.5997799999999998E-4</v>
      </c>
      <c r="K3832" s="2">
        <v>6.0900000000000003E-5</v>
      </c>
      <c r="L3832">
        <v>4.0769730999999997E-2</v>
      </c>
      <c r="M3832">
        <v>-4.6841303000000001E-2</v>
      </c>
      <c r="N3832">
        <v>3.4698159999999999E-2</v>
      </c>
    </row>
    <row r="3833" spans="1:14" x14ac:dyDescent="0.2">
      <c r="A3833" t="s">
        <v>3725</v>
      </c>
      <c r="B3833" t="s">
        <v>4935</v>
      </c>
      <c r="C3833" t="s">
        <v>17530</v>
      </c>
      <c r="D3833" t="s">
        <v>4934</v>
      </c>
      <c r="E3833" t="s">
        <v>4934</v>
      </c>
      <c r="F3833">
        <v>2380</v>
      </c>
      <c r="G3833">
        <v>-6.0480270000000001E-3</v>
      </c>
      <c r="H3833">
        <v>2.0754297000000001E-2</v>
      </c>
      <c r="I3833">
        <v>0.77076257500000001</v>
      </c>
      <c r="J3833" s="2">
        <v>-6.69E-5</v>
      </c>
      <c r="K3833">
        <v>1.62922E-4</v>
      </c>
      <c r="L3833">
        <v>4.0678421999999999E-2</v>
      </c>
      <c r="M3833">
        <v>-4.6726449000000003E-2</v>
      </c>
      <c r="N3833">
        <v>3.4630395000000001E-2</v>
      </c>
    </row>
    <row r="3834" spans="1:14" x14ac:dyDescent="0.2">
      <c r="A3834" t="s">
        <v>3862</v>
      </c>
      <c r="B3834" t="s">
        <v>4545</v>
      </c>
      <c r="C3834" t="s">
        <v>17832</v>
      </c>
      <c r="D3834" t="s">
        <v>4544</v>
      </c>
      <c r="E3834" t="s">
        <v>4543</v>
      </c>
      <c r="F3834">
        <v>2380</v>
      </c>
      <c r="G3834">
        <v>-6.0991350000000003E-3</v>
      </c>
      <c r="H3834">
        <v>2.1066277000000001E-2</v>
      </c>
      <c r="I3834">
        <v>0.77220779500000003</v>
      </c>
      <c r="J3834">
        <v>-7.1719500000000001E-4</v>
      </c>
      <c r="K3834" s="2">
        <v>1.4800000000000001E-5</v>
      </c>
      <c r="L3834">
        <v>4.1289902000000003E-2</v>
      </c>
      <c r="M3834">
        <v>-4.7389037000000002E-2</v>
      </c>
      <c r="N3834">
        <v>3.5190766999999998E-2</v>
      </c>
    </row>
    <row r="3835" spans="1:14" x14ac:dyDescent="0.2">
      <c r="A3835" t="s">
        <v>3859</v>
      </c>
      <c r="B3835" t="s">
        <v>4554</v>
      </c>
      <c r="C3835" t="s">
        <v>17830</v>
      </c>
      <c r="D3835" t="s">
        <v>4553</v>
      </c>
      <c r="E3835" t="s">
        <v>4552</v>
      </c>
      <c r="F3835">
        <v>2380</v>
      </c>
      <c r="G3835">
        <v>5.9780600000000003E-3</v>
      </c>
      <c r="H3835">
        <v>2.0800836999999999E-2</v>
      </c>
      <c r="I3835">
        <v>0.77383485200000002</v>
      </c>
      <c r="J3835">
        <v>-1.4105330000000001E-3</v>
      </c>
      <c r="K3835" s="2">
        <v>7.6000000000000006E-8</v>
      </c>
      <c r="L3835">
        <v>4.0769641000000002E-2</v>
      </c>
      <c r="M3835">
        <v>-3.4791581000000002E-2</v>
      </c>
      <c r="N3835">
        <v>4.6747701000000003E-2</v>
      </c>
    </row>
    <row r="3836" spans="1:14" x14ac:dyDescent="0.2">
      <c r="A3836" t="s">
        <v>3822</v>
      </c>
      <c r="B3836" t="s">
        <v>4657</v>
      </c>
      <c r="C3836" t="s">
        <v>17801</v>
      </c>
      <c r="D3836" t="s">
        <v>4656</v>
      </c>
      <c r="E3836" t="s">
        <v>4655</v>
      </c>
      <c r="F3836">
        <v>2380</v>
      </c>
      <c r="G3836">
        <v>5.9970709999999997E-3</v>
      </c>
      <c r="H3836">
        <v>2.0874382E-2</v>
      </c>
      <c r="I3836">
        <v>0.773912779</v>
      </c>
      <c r="J3836">
        <v>-1.332754E-3</v>
      </c>
      <c r="K3836" s="2">
        <v>3.7499999999999997E-5</v>
      </c>
      <c r="L3836">
        <v>4.0913788999999999E-2</v>
      </c>
      <c r="M3836">
        <v>-3.4916717E-2</v>
      </c>
      <c r="N3836">
        <v>4.6910859999999999E-2</v>
      </c>
    </row>
    <row r="3837" spans="1:14" x14ac:dyDescent="0.2">
      <c r="A3837" t="s">
        <v>3653</v>
      </c>
      <c r="B3837" t="s">
        <v>5131</v>
      </c>
      <c r="C3837" t="s">
        <v>17670</v>
      </c>
      <c r="D3837" t="s">
        <v>5130</v>
      </c>
      <c r="E3837" t="s">
        <v>5129</v>
      </c>
      <c r="F3837">
        <v>2380</v>
      </c>
      <c r="G3837">
        <v>5.9876019999999999E-3</v>
      </c>
      <c r="H3837">
        <v>2.0847368000000002E-2</v>
      </c>
      <c r="I3837">
        <v>0.77397549899999996</v>
      </c>
      <c r="J3837">
        <v>-1.8043860000000001E-3</v>
      </c>
      <c r="K3837" s="2">
        <v>1.1800000000000001E-5</v>
      </c>
      <c r="L3837">
        <v>4.0860840000000002E-2</v>
      </c>
      <c r="M3837">
        <v>-3.4873238000000001E-2</v>
      </c>
      <c r="N3837">
        <v>4.6848442999999997E-2</v>
      </c>
    </row>
    <row r="3838" spans="1:14" x14ac:dyDescent="0.2">
      <c r="A3838" t="s">
        <v>3933</v>
      </c>
      <c r="B3838" t="s">
        <v>4340</v>
      </c>
      <c r="C3838" t="s">
        <v>17894</v>
      </c>
      <c r="D3838" t="s">
        <v>4339</v>
      </c>
      <c r="E3838" t="s">
        <v>4338</v>
      </c>
      <c r="F3838">
        <v>2380</v>
      </c>
      <c r="G3838">
        <v>-5.9193129999999998E-3</v>
      </c>
      <c r="H3838">
        <v>2.0715912E-2</v>
      </c>
      <c r="I3838">
        <v>0.77510409199999997</v>
      </c>
      <c r="J3838">
        <v>-1.217987E-3</v>
      </c>
      <c r="K3838" s="2">
        <v>3.4900000000000001E-5</v>
      </c>
      <c r="L3838">
        <v>4.0603186999999999E-2</v>
      </c>
      <c r="M3838">
        <v>-4.6522501000000001E-2</v>
      </c>
      <c r="N3838">
        <v>3.4683874000000003E-2</v>
      </c>
    </row>
    <row r="3839" spans="1:14" x14ac:dyDescent="0.2">
      <c r="A3839" t="s">
        <v>3971</v>
      </c>
      <c r="B3839" t="s">
        <v>4238</v>
      </c>
      <c r="C3839" t="s">
        <v>16730</v>
      </c>
      <c r="D3839" t="s">
        <v>4237</v>
      </c>
      <c r="E3839" t="s">
        <v>4236</v>
      </c>
      <c r="F3839">
        <v>2380</v>
      </c>
      <c r="G3839">
        <v>-5.8171000000000004E-3</v>
      </c>
      <c r="H3839">
        <v>2.0539851000000001E-2</v>
      </c>
      <c r="I3839">
        <v>0.77704021700000003</v>
      </c>
      <c r="J3839">
        <v>-5.5256299999999995E-4</v>
      </c>
      <c r="K3839" s="2">
        <v>5.0300000000000001E-6</v>
      </c>
      <c r="L3839">
        <v>4.0258108000000001E-2</v>
      </c>
      <c r="M3839">
        <v>-4.6075208999999999E-2</v>
      </c>
      <c r="N3839">
        <v>3.4441008000000002E-2</v>
      </c>
    </row>
    <row r="3840" spans="1:14" x14ac:dyDescent="0.2">
      <c r="A3840" t="s">
        <v>3533</v>
      </c>
      <c r="B3840" t="s">
        <v>5478</v>
      </c>
      <c r="C3840" t="s">
        <v>17575</v>
      </c>
      <c r="D3840" t="s">
        <v>5477</v>
      </c>
      <c r="E3840" t="s">
        <v>5476</v>
      </c>
      <c r="F3840">
        <v>2380</v>
      </c>
      <c r="G3840">
        <v>5.8745309999999997E-3</v>
      </c>
      <c r="H3840">
        <v>2.0806498999999999E-2</v>
      </c>
      <c r="I3840">
        <v>0.77770654699999997</v>
      </c>
      <c r="J3840">
        <v>2.7944100000000001E-4</v>
      </c>
      <c r="K3840" s="2">
        <v>1.17E-6</v>
      </c>
      <c r="L3840">
        <v>4.0780739000000003E-2</v>
      </c>
      <c r="M3840">
        <v>-3.4906208000000001E-2</v>
      </c>
      <c r="N3840">
        <v>4.6655269999999999E-2</v>
      </c>
    </row>
    <row r="3841" spans="1:14" x14ac:dyDescent="0.2">
      <c r="A3841" t="s">
        <v>3978</v>
      </c>
      <c r="B3841" t="s">
        <v>4218</v>
      </c>
      <c r="C3841" t="s">
        <v>15766</v>
      </c>
      <c r="D3841" t="s">
        <v>4217</v>
      </c>
      <c r="E3841" t="s">
        <v>4216</v>
      </c>
      <c r="F3841">
        <v>2380</v>
      </c>
      <c r="G3841">
        <v>5.8758949999999999E-3</v>
      </c>
      <c r="H3841">
        <v>2.0842764E-2</v>
      </c>
      <c r="I3841">
        <v>0.77803297400000004</v>
      </c>
      <c r="J3841">
        <v>8.4612100000000003E-4</v>
      </c>
      <c r="K3841">
        <v>1.7246199999999999E-4</v>
      </c>
      <c r="L3841">
        <v>4.0851816999999999E-2</v>
      </c>
      <c r="M3841">
        <v>-3.4975921E-2</v>
      </c>
      <c r="N3841">
        <v>4.6727711999999998E-2</v>
      </c>
    </row>
    <row r="3842" spans="1:14" x14ac:dyDescent="0.2">
      <c r="A3842" t="s">
        <v>3315</v>
      </c>
      <c r="B3842" t="s">
        <v>6081</v>
      </c>
      <c r="C3842" t="s">
        <v>15532</v>
      </c>
      <c r="D3842" t="s">
        <v>6080</v>
      </c>
      <c r="E3842" t="s">
        <v>6079</v>
      </c>
      <c r="F3842">
        <v>2380</v>
      </c>
      <c r="G3842">
        <v>5.7513390000000003E-3</v>
      </c>
      <c r="H3842">
        <v>2.0442432E-2</v>
      </c>
      <c r="I3842">
        <v>0.77847170099999996</v>
      </c>
      <c r="J3842">
        <v>1.114716E-2</v>
      </c>
      <c r="K3842">
        <v>4.12259E-4</v>
      </c>
      <c r="L3842">
        <v>4.0067167000000001E-2</v>
      </c>
      <c r="M3842">
        <v>-3.4315828E-2</v>
      </c>
      <c r="N3842">
        <v>4.5818506000000002E-2</v>
      </c>
    </row>
    <row r="3843" spans="1:14" x14ac:dyDescent="0.2">
      <c r="A3843" t="s">
        <v>3773</v>
      </c>
      <c r="B3843" t="s">
        <v>4799</v>
      </c>
      <c r="C3843" t="s">
        <v>14772</v>
      </c>
      <c r="D3843" t="s">
        <v>4798</v>
      </c>
      <c r="E3843" t="s">
        <v>4797</v>
      </c>
      <c r="F3843">
        <v>2380</v>
      </c>
      <c r="G3843">
        <v>-5.7920970000000004E-3</v>
      </c>
      <c r="H3843">
        <v>2.0648105E-2</v>
      </c>
      <c r="I3843">
        <v>0.77910710100000002</v>
      </c>
      <c r="J3843">
        <v>-6.3182500000000003E-4</v>
      </c>
      <c r="K3843">
        <v>1.0019800000000001E-4</v>
      </c>
      <c r="L3843">
        <v>4.0470285000000002E-2</v>
      </c>
      <c r="M3843">
        <v>-4.6262381999999998E-2</v>
      </c>
      <c r="N3843">
        <v>3.4678187999999999E-2</v>
      </c>
    </row>
    <row r="3844" spans="1:14" x14ac:dyDescent="0.2">
      <c r="A3844" t="s">
        <v>3712</v>
      </c>
      <c r="B3844" t="s">
        <v>4971</v>
      </c>
      <c r="C3844" t="s">
        <v>17719</v>
      </c>
      <c r="D3844" t="s">
        <v>4970</v>
      </c>
      <c r="E3844" t="s">
        <v>4969</v>
      </c>
      <c r="F3844">
        <v>2380</v>
      </c>
      <c r="G3844">
        <v>-5.7809109999999997E-3</v>
      </c>
      <c r="H3844">
        <v>2.0744418000000001E-2</v>
      </c>
      <c r="I3844">
        <v>0.78052000200000005</v>
      </c>
      <c r="J3844">
        <v>-8.0797499999999995E-4</v>
      </c>
      <c r="K3844" s="2">
        <v>2.4700000000000001E-6</v>
      </c>
      <c r="L3844">
        <v>4.0659059999999997E-2</v>
      </c>
      <c r="M3844">
        <v>-4.6439970999999997E-2</v>
      </c>
      <c r="N3844">
        <v>3.4878148999999997E-2</v>
      </c>
    </row>
    <row r="3845" spans="1:14" x14ac:dyDescent="0.2">
      <c r="A3845" t="s">
        <v>3728</v>
      </c>
      <c r="B3845" t="s">
        <v>4927</v>
      </c>
      <c r="C3845" t="s">
        <v>16827</v>
      </c>
      <c r="D3845" t="s">
        <v>4926</v>
      </c>
      <c r="E3845" t="s">
        <v>4925</v>
      </c>
      <c r="F3845">
        <v>2380</v>
      </c>
      <c r="G3845">
        <v>-5.7214700000000002E-3</v>
      </c>
      <c r="H3845">
        <v>2.0584616E-2</v>
      </c>
      <c r="I3845">
        <v>0.78107583400000002</v>
      </c>
      <c r="J3845">
        <v>2.5492269999999998E-3</v>
      </c>
      <c r="K3845" s="2">
        <v>2.5899999999999999E-5</v>
      </c>
      <c r="L3845">
        <v>4.0345847999999997E-2</v>
      </c>
      <c r="M3845">
        <v>-4.6067318000000003E-2</v>
      </c>
      <c r="N3845">
        <v>3.4624376999999998E-2</v>
      </c>
    </row>
    <row r="3846" spans="1:14" x14ac:dyDescent="0.2">
      <c r="A3846" t="s">
        <v>3485</v>
      </c>
      <c r="B3846" t="s">
        <v>5615</v>
      </c>
      <c r="C3846" t="s">
        <v>17533</v>
      </c>
      <c r="D3846" t="s">
        <v>5212</v>
      </c>
      <c r="E3846" t="s">
        <v>5614</v>
      </c>
      <c r="F3846">
        <v>2380</v>
      </c>
      <c r="G3846">
        <v>-5.7934529999999996E-3</v>
      </c>
      <c r="H3846">
        <v>2.1024579000000002E-2</v>
      </c>
      <c r="I3846">
        <v>0.78291293299999998</v>
      </c>
      <c r="J3846">
        <v>-4.1265600000000001E-4</v>
      </c>
      <c r="K3846">
        <v>2.1903600000000001E-4</v>
      </c>
      <c r="L3846">
        <v>4.1208174E-2</v>
      </c>
      <c r="M3846">
        <v>-4.7001626999999997E-2</v>
      </c>
      <c r="N3846">
        <v>3.5414721000000003E-2</v>
      </c>
    </row>
    <row r="3847" spans="1:14" x14ac:dyDescent="0.2">
      <c r="A3847" t="s">
        <v>3156</v>
      </c>
      <c r="B3847" t="s">
        <v>6523</v>
      </c>
      <c r="C3847" t="s">
        <v>17247</v>
      </c>
      <c r="D3847" t="s">
        <v>6522</v>
      </c>
      <c r="E3847" t="s">
        <v>6521</v>
      </c>
      <c r="F3847">
        <v>2380</v>
      </c>
      <c r="G3847">
        <v>5.6314980000000004E-3</v>
      </c>
      <c r="H3847">
        <v>2.0472924E-2</v>
      </c>
      <c r="I3847">
        <v>0.78328600100000001</v>
      </c>
      <c r="J3847">
        <v>2.7154062999999999E-2</v>
      </c>
      <c r="K3847">
        <v>1.5420200000000001E-4</v>
      </c>
      <c r="L3847">
        <v>4.0126929999999998E-2</v>
      </c>
      <c r="M3847">
        <v>-3.4495432999999999E-2</v>
      </c>
      <c r="N3847">
        <v>4.5758427999999997E-2</v>
      </c>
    </row>
    <row r="3848" spans="1:14" x14ac:dyDescent="0.2">
      <c r="A3848" t="s">
        <v>3903</v>
      </c>
      <c r="B3848" t="s">
        <v>4428</v>
      </c>
      <c r="C3848" t="s">
        <v>16476</v>
      </c>
      <c r="D3848" t="s">
        <v>4427</v>
      </c>
      <c r="E3848" t="s">
        <v>4426</v>
      </c>
      <c r="F3848">
        <v>2380</v>
      </c>
      <c r="G3848">
        <v>-5.7427310000000001E-3</v>
      </c>
      <c r="H3848">
        <v>2.0987259000000001E-2</v>
      </c>
      <c r="I3848">
        <v>0.78439324099999996</v>
      </c>
      <c r="J3848">
        <v>-1.954903E-3</v>
      </c>
      <c r="K3848" s="2">
        <v>1.4E-5</v>
      </c>
      <c r="L3848">
        <v>4.1135026999999998E-2</v>
      </c>
      <c r="M3848">
        <v>-4.6877757999999999E-2</v>
      </c>
      <c r="N3848">
        <v>3.5392295999999997E-2</v>
      </c>
    </row>
    <row r="3849" spans="1:14" x14ac:dyDescent="0.2">
      <c r="A3849" t="s">
        <v>3447</v>
      </c>
      <c r="B3849" t="s">
        <v>5725</v>
      </c>
      <c r="C3849" t="s">
        <v>17499</v>
      </c>
      <c r="D3849" t="s">
        <v>5724</v>
      </c>
      <c r="E3849" t="s">
        <v>5723</v>
      </c>
      <c r="F3849">
        <v>2380</v>
      </c>
      <c r="G3849">
        <v>-5.5185950000000003E-3</v>
      </c>
      <c r="H3849">
        <v>2.0230059000000002E-2</v>
      </c>
      <c r="I3849">
        <v>0.78503694499999999</v>
      </c>
      <c r="J3849">
        <v>1.2379399999999999E-4</v>
      </c>
      <c r="K3849" s="2">
        <v>5.51E-7</v>
      </c>
      <c r="L3849">
        <v>3.9650916000000001E-2</v>
      </c>
      <c r="M3849">
        <v>-4.5169512000000002E-2</v>
      </c>
      <c r="N3849">
        <v>3.4132321E-2</v>
      </c>
    </row>
    <row r="3850" spans="1:14" x14ac:dyDescent="0.2">
      <c r="A3850" t="s">
        <v>3292</v>
      </c>
      <c r="B3850" t="s">
        <v>5291</v>
      </c>
      <c r="C3850" t="s">
        <v>17365</v>
      </c>
      <c r="D3850" t="s">
        <v>5290</v>
      </c>
      <c r="E3850" t="s">
        <v>5289</v>
      </c>
      <c r="F3850">
        <v>2380</v>
      </c>
      <c r="G3850">
        <v>5.5517220000000003E-3</v>
      </c>
      <c r="H3850">
        <v>2.0466767E-2</v>
      </c>
      <c r="I3850">
        <v>0.78621813399999996</v>
      </c>
      <c r="J3850">
        <v>1.1044234E-2</v>
      </c>
      <c r="K3850">
        <v>2.5680599999999999E-4</v>
      </c>
      <c r="L3850">
        <v>4.0114863000000001E-2</v>
      </c>
      <c r="M3850">
        <v>-3.4563139999999999E-2</v>
      </c>
      <c r="N3850">
        <v>4.5666585000000003E-2</v>
      </c>
    </row>
    <row r="3851" spans="1:14" x14ac:dyDescent="0.2">
      <c r="A3851" t="s">
        <v>3422</v>
      </c>
      <c r="B3851" t="s">
        <v>5790</v>
      </c>
      <c r="C3851" t="s">
        <v>17475</v>
      </c>
      <c r="D3851" t="s">
        <v>5789</v>
      </c>
      <c r="E3851" t="s">
        <v>5788</v>
      </c>
      <c r="F3851">
        <v>2380</v>
      </c>
      <c r="G3851">
        <v>5.578169E-3</v>
      </c>
      <c r="H3851">
        <v>2.0744897000000002E-2</v>
      </c>
      <c r="I3851">
        <v>0.78803497700000003</v>
      </c>
      <c r="J3851">
        <v>1.13919E-3</v>
      </c>
      <c r="K3851" s="2">
        <v>4.74E-5</v>
      </c>
      <c r="L3851">
        <v>4.0659999000000002E-2</v>
      </c>
      <c r="M3851">
        <v>-3.5081830000000001E-2</v>
      </c>
      <c r="N3851">
        <v>4.6238168000000003E-2</v>
      </c>
    </row>
    <row r="3852" spans="1:14" x14ac:dyDescent="0.2">
      <c r="A3852" t="s">
        <v>3705</v>
      </c>
      <c r="B3852" t="s">
        <v>4992</v>
      </c>
      <c r="C3852" t="s">
        <v>15468</v>
      </c>
      <c r="D3852" t="s">
        <v>4991</v>
      </c>
      <c r="E3852" t="s">
        <v>4990</v>
      </c>
      <c r="F3852">
        <v>2380</v>
      </c>
      <c r="G3852">
        <v>-5.4693019999999997E-3</v>
      </c>
      <c r="H3852">
        <v>2.0756874000000002E-2</v>
      </c>
      <c r="I3852">
        <v>0.79219308099999997</v>
      </c>
      <c r="J3852">
        <v>1.9156570000000001E-3</v>
      </c>
      <c r="K3852">
        <v>1.8824900000000001E-4</v>
      </c>
      <c r="L3852">
        <v>4.0683472999999998E-2</v>
      </c>
      <c r="M3852">
        <v>-4.6152775E-2</v>
      </c>
      <c r="N3852">
        <v>3.5214171000000002E-2</v>
      </c>
    </row>
    <row r="3853" spans="1:14" x14ac:dyDescent="0.2">
      <c r="A3853" t="s">
        <v>3931</v>
      </c>
      <c r="B3853" t="s">
        <v>4346</v>
      </c>
      <c r="C3853" t="s">
        <v>15165</v>
      </c>
      <c r="D3853" t="s">
        <v>4345</v>
      </c>
      <c r="E3853" t="s">
        <v>4344</v>
      </c>
      <c r="F3853">
        <v>2380</v>
      </c>
      <c r="G3853">
        <v>-5.426228E-3</v>
      </c>
      <c r="H3853">
        <v>2.0733392E-2</v>
      </c>
      <c r="I3853">
        <v>0.79356429900000003</v>
      </c>
      <c r="J3853">
        <v>-1.595876E-3</v>
      </c>
      <c r="K3853" s="2">
        <v>1.2300000000000001E-5</v>
      </c>
      <c r="L3853">
        <v>4.0637448E-2</v>
      </c>
      <c r="M3853">
        <v>-4.6063675999999998E-2</v>
      </c>
      <c r="N3853">
        <v>3.5211220000000001E-2</v>
      </c>
    </row>
    <row r="3854" spans="1:14" x14ac:dyDescent="0.2">
      <c r="A3854" t="s">
        <v>3975</v>
      </c>
      <c r="B3854" t="s">
        <v>4226</v>
      </c>
      <c r="C3854" t="s">
        <v>17096</v>
      </c>
      <c r="D3854" t="s">
        <v>4225</v>
      </c>
      <c r="E3854" t="s">
        <v>4224</v>
      </c>
      <c r="F3854">
        <v>2380</v>
      </c>
      <c r="G3854">
        <v>-5.4130510000000003E-3</v>
      </c>
      <c r="H3854">
        <v>2.0697525000000001E-2</v>
      </c>
      <c r="I3854">
        <v>0.79370549199999996</v>
      </c>
      <c r="J3854">
        <v>2.739249E-3</v>
      </c>
      <c r="K3854" s="2">
        <v>5.8100000000000003E-5</v>
      </c>
      <c r="L3854">
        <v>4.0567147999999997E-2</v>
      </c>
      <c r="M3854">
        <v>-4.5980198999999999E-2</v>
      </c>
      <c r="N3854">
        <v>3.5154097000000002E-2</v>
      </c>
    </row>
    <row r="3855" spans="1:14" x14ac:dyDescent="0.2">
      <c r="A3855" t="s">
        <v>4023</v>
      </c>
      <c r="B3855" t="s">
        <v>4090</v>
      </c>
      <c r="C3855" t="s">
        <v>17964</v>
      </c>
      <c r="D3855" t="s">
        <v>4089</v>
      </c>
      <c r="E3855" t="s">
        <v>4088</v>
      </c>
      <c r="F3855">
        <v>2380</v>
      </c>
      <c r="G3855">
        <v>-5.4140519999999999E-3</v>
      </c>
      <c r="H3855">
        <v>2.0726779000000001E-2</v>
      </c>
      <c r="I3855">
        <v>0.79395284399999999</v>
      </c>
      <c r="J3855">
        <v>-7.1593299999999998E-4</v>
      </c>
      <c r="K3855" s="2">
        <v>6.2199999999999994E-5</v>
      </c>
      <c r="L3855">
        <v>4.0624487000000001E-2</v>
      </c>
      <c r="M3855">
        <v>-4.6038539000000003E-2</v>
      </c>
      <c r="N3855">
        <v>3.5210434999999998E-2</v>
      </c>
    </row>
    <row r="3856" spans="1:14" x14ac:dyDescent="0.2">
      <c r="A3856" t="s">
        <v>3465</v>
      </c>
      <c r="B3856" t="s">
        <v>5672</v>
      </c>
      <c r="C3856" t="s">
        <v>17516</v>
      </c>
      <c r="D3856" t="s">
        <v>5671</v>
      </c>
      <c r="E3856" t="s">
        <v>5670</v>
      </c>
      <c r="F3856">
        <v>2380</v>
      </c>
      <c r="G3856">
        <v>-5.4088280000000001E-3</v>
      </c>
      <c r="H3856">
        <v>2.0746326999999998E-2</v>
      </c>
      <c r="I3856">
        <v>0.79433677800000002</v>
      </c>
      <c r="J3856">
        <v>-1.43938E-4</v>
      </c>
      <c r="K3856" s="2">
        <v>5.9899999999999999E-5</v>
      </c>
      <c r="L3856">
        <v>4.0662799999999999E-2</v>
      </c>
      <c r="M3856">
        <v>-4.6071629000000003E-2</v>
      </c>
      <c r="N3856">
        <v>3.5253972000000001E-2</v>
      </c>
    </row>
    <row r="3857" spans="1:14" x14ac:dyDescent="0.2">
      <c r="A3857" t="s">
        <v>3677</v>
      </c>
      <c r="B3857" t="s">
        <v>5066</v>
      </c>
      <c r="C3857" t="s">
        <v>17690</v>
      </c>
      <c r="D3857" t="s">
        <v>5065</v>
      </c>
      <c r="E3857" t="s">
        <v>5064</v>
      </c>
      <c r="F3857">
        <v>2380</v>
      </c>
      <c r="G3857">
        <v>-5.2968939999999999E-3</v>
      </c>
      <c r="H3857">
        <v>2.0452937000000001E-2</v>
      </c>
      <c r="I3857">
        <v>0.79567342600000002</v>
      </c>
      <c r="J3857">
        <v>-1.276293E-3</v>
      </c>
      <c r="K3857" s="2">
        <v>3.15E-5</v>
      </c>
      <c r="L3857">
        <v>4.0087757000000002E-2</v>
      </c>
      <c r="M3857">
        <v>-4.5384649999999999E-2</v>
      </c>
      <c r="N3857">
        <v>3.4790862999999998E-2</v>
      </c>
    </row>
    <row r="3858" spans="1:14" x14ac:dyDescent="0.2">
      <c r="A3858" t="s">
        <v>3888</v>
      </c>
      <c r="B3858" t="s">
        <v>4470</v>
      </c>
      <c r="C3858" t="s">
        <v>17012</v>
      </c>
      <c r="D3858" t="s">
        <v>4469</v>
      </c>
      <c r="E3858" t="s">
        <v>4468</v>
      </c>
      <c r="F3858">
        <v>2380</v>
      </c>
      <c r="G3858">
        <v>5.3520140000000004E-3</v>
      </c>
      <c r="H3858">
        <v>2.0680262000000001E-2</v>
      </c>
      <c r="I3858">
        <v>0.79581340300000003</v>
      </c>
      <c r="J3858">
        <v>1.8125050000000001E-3</v>
      </c>
      <c r="K3858" s="2">
        <v>2.37E-5</v>
      </c>
      <c r="L3858">
        <v>4.0533314000000001E-2</v>
      </c>
      <c r="M3858">
        <v>-3.5181298999999999E-2</v>
      </c>
      <c r="N3858">
        <v>4.5885328000000003E-2</v>
      </c>
    </row>
    <row r="3859" spans="1:14" x14ac:dyDescent="0.2">
      <c r="A3859" t="s">
        <v>4010</v>
      </c>
      <c r="B3859" t="s">
        <v>4127</v>
      </c>
      <c r="C3859" t="s">
        <v>17952</v>
      </c>
      <c r="D3859" t="s">
        <v>4126</v>
      </c>
      <c r="E3859" t="s">
        <v>4125</v>
      </c>
      <c r="F3859">
        <v>2380</v>
      </c>
      <c r="G3859">
        <v>-5.382815E-3</v>
      </c>
      <c r="H3859">
        <v>2.0820215E-2</v>
      </c>
      <c r="I3859">
        <v>0.79601422099999997</v>
      </c>
      <c r="J3859">
        <v>-3.1157500000000002E-4</v>
      </c>
      <c r="K3859" s="2">
        <v>1.5699999999999999E-5</v>
      </c>
      <c r="L3859">
        <v>4.0807622000000002E-2</v>
      </c>
      <c r="M3859">
        <v>-4.6190436000000001E-2</v>
      </c>
      <c r="N3859">
        <v>3.5424807000000003E-2</v>
      </c>
    </row>
    <row r="3860" spans="1:14" x14ac:dyDescent="0.2">
      <c r="A3860" t="s">
        <v>3520</v>
      </c>
      <c r="B3860" t="s">
        <v>5515</v>
      </c>
      <c r="C3860" t="s">
        <v>17562</v>
      </c>
      <c r="D3860" t="s">
        <v>5514</v>
      </c>
      <c r="E3860" t="s">
        <v>5513</v>
      </c>
      <c r="F3860">
        <v>2380</v>
      </c>
      <c r="G3860">
        <v>-5.2773230000000004E-3</v>
      </c>
      <c r="H3860">
        <v>2.0546571999999999E-2</v>
      </c>
      <c r="I3860">
        <v>0.79731925100000001</v>
      </c>
      <c r="J3860">
        <v>-4.7783800000000001E-4</v>
      </c>
      <c r="K3860" s="2">
        <v>9.0500000000000004E-5</v>
      </c>
      <c r="L3860">
        <v>4.0271281999999999E-2</v>
      </c>
      <c r="M3860">
        <v>-4.5548603999999999E-2</v>
      </c>
      <c r="N3860">
        <v>3.4993958999999998E-2</v>
      </c>
    </row>
    <row r="3861" spans="1:14" x14ac:dyDescent="0.2">
      <c r="A3861" t="s">
        <v>3857</v>
      </c>
      <c r="B3861" t="s">
        <v>4560</v>
      </c>
      <c r="C3861" t="s">
        <v>17828</v>
      </c>
      <c r="D3861" t="s">
        <v>4559</v>
      </c>
      <c r="E3861" t="s">
        <v>4558</v>
      </c>
      <c r="F3861">
        <v>2380</v>
      </c>
      <c r="G3861">
        <v>-5.268801E-3</v>
      </c>
      <c r="H3861">
        <v>2.0525397000000001E-2</v>
      </c>
      <c r="I3861">
        <v>0.79743519600000001</v>
      </c>
      <c r="J3861">
        <v>-3.1624099999999998E-4</v>
      </c>
      <c r="K3861" s="2">
        <v>1.1800000000000001E-5</v>
      </c>
      <c r="L3861">
        <v>4.0229778000000001E-2</v>
      </c>
      <c r="M3861">
        <v>-4.5498578999999997E-2</v>
      </c>
      <c r="N3861">
        <v>3.4960976999999997E-2</v>
      </c>
    </row>
    <row r="3862" spans="1:14" x14ac:dyDescent="0.2">
      <c r="A3862" t="s">
        <v>4011</v>
      </c>
      <c r="B3862" t="s">
        <v>4124</v>
      </c>
      <c r="C3862" t="s">
        <v>17953</v>
      </c>
      <c r="D3862" t="s">
        <v>4123</v>
      </c>
      <c r="E3862" t="s">
        <v>4122</v>
      </c>
      <c r="F3862">
        <v>2380</v>
      </c>
      <c r="G3862">
        <v>-5.2829549999999998E-3</v>
      </c>
      <c r="H3862">
        <v>2.0874024000000001E-2</v>
      </c>
      <c r="I3862">
        <v>0.80022249099999998</v>
      </c>
      <c r="J3862">
        <v>-3.2910300000000002E-4</v>
      </c>
      <c r="K3862" s="2">
        <v>2.5999999999999998E-5</v>
      </c>
      <c r="L3862">
        <v>4.0913087000000001E-2</v>
      </c>
      <c r="M3862">
        <v>-4.6196042E-2</v>
      </c>
      <c r="N3862">
        <v>3.5630132000000002E-2</v>
      </c>
    </row>
    <row r="3863" spans="1:14" x14ac:dyDescent="0.2">
      <c r="A3863" t="s">
        <v>3775</v>
      </c>
      <c r="B3863" t="s">
        <v>4793</v>
      </c>
      <c r="C3863" t="s">
        <v>17764</v>
      </c>
      <c r="D3863" t="s">
        <v>4792</v>
      </c>
      <c r="E3863" t="s">
        <v>4791</v>
      </c>
      <c r="F3863">
        <v>2380</v>
      </c>
      <c r="G3863">
        <v>5.2591319999999997E-3</v>
      </c>
      <c r="H3863">
        <v>2.0859236999999999E-2</v>
      </c>
      <c r="I3863">
        <v>0.80096639999999997</v>
      </c>
      <c r="J3863">
        <v>-7.6912599999999997E-4</v>
      </c>
      <c r="K3863" s="2">
        <v>6.8300000000000007E-5</v>
      </c>
      <c r="L3863">
        <v>4.0884104999999997E-2</v>
      </c>
      <c r="M3863">
        <v>-3.5624972999999997E-2</v>
      </c>
      <c r="N3863">
        <v>4.6143236999999997E-2</v>
      </c>
    </row>
    <row r="3864" spans="1:14" x14ac:dyDescent="0.2">
      <c r="A3864" t="s">
        <v>3580</v>
      </c>
      <c r="B3864" t="s">
        <v>5342</v>
      </c>
      <c r="C3864" t="s">
        <v>17610</v>
      </c>
      <c r="D3864" t="s">
        <v>5341</v>
      </c>
      <c r="E3864" t="s">
        <v>5340</v>
      </c>
      <c r="F3864">
        <v>2380</v>
      </c>
      <c r="G3864">
        <v>5.1592740000000002E-3</v>
      </c>
      <c r="H3864">
        <v>2.0617779999999999E-2</v>
      </c>
      <c r="I3864">
        <v>0.80242788600000003</v>
      </c>
      <c r="J3864">
        <v>-3.4749500000000002E-4</v>
      </c>
      <c r="K3864" s="2">
        <v>5.0900000000000004E-6</v>
      </c>
      <c r="L3864">
        <v>4.0410847999999999E-2</v>
      </c>
      <c r="M3864">
        <v>-3.5251575E-2</v>
      </c>
      <c r="N3864">
        <v>4.5570121999999998E-2</v>
      </c>
    </row>
    <row r="3865" spans="1:14" x14ac:dyDescent="0.2">
      <c r="A3865" t="s">
        <v>4001</v>
      </c>
      <c r="B3865" t="s">
        <v>4152</v>
      </c>
      <c r="C3865" t="s">
        <v>17944</v>
      </c>
      <c r="D3865" t="s">
        <v>4151</v>
      </c>
      <c r="E3865" t="s">
        <v>4151</v>
      </c>
      <c r="F3865">
        <v>2380</v>
      </c>
      <c r="G3865">
        <v>-5.2177589999999998E-3</v>
      </c>
      <c r="H3865">
        <v>2.0888367000000001E-2</v>
      </c>
      <c r="I3865">
        <v>0.80276936700000001</v>
      </c>
      <c r="J3865">
        <v>-2.0498180000000001E-3</v>
      </c>
      <c r="K3865" s="2">
        <v>1.7600000000000001E-5</v>
      </c>
      <c r="L3865">
        <v>4.0941199999999997E-2</v>
      </c>
      <c r="M3865">
        <v>-4.6158958999999999E-2</v>
      </c>
      <c r="N3865">
        <v>3.5723440000000002E-2</v>
      </c>
    </row>
    <row r="3866" spans="1:14" x14ac:dyDescent="0.2">
      <c r="A3866" t="s">
        <v>3360</v>
      </c>
      <c r="B3866" t="s">
        <v>5953</v>
      </c>
      <c r="C3866" t="s">
        <v>17423</v>
      </c>
      <c r="D3866" t="s">
        <v>5952</v>
      </c>
      <c r="E3866" t="s">
        <v>5951</v>
      </c>
      <c r="F3866">
        <v>2380</v>
      </c>
      <c r="G3866">
        <v>5.1074320000000003E-3</v>
      </c>
      <c r="H3866">
        <v>2.0621138000000001E-2</v>
      </c>
      <c r="I3866">
        <v>0.80440386699999999</v>
      </c>
      <c r="J3866">
        <v>-2.7735299999999999E-4</v>
      </c>
      <c r="K3866">
        <v>2.0207299999999999E-4</v>
      </c>
      <c r="L3866">
        <v>4.0417430999999997E-2</v>
      </c>
      <c r="M3866">
        <v>-3.5309999000000002E-2</v>
      </c>
      <c r="N3866">
        <v>4.5524861999999999E-2</v>
      </c>
    </row>
    <row r="3867" spans="1:14" x14ac:dyDescent="0.2">
      <c r="A3867" t="s">
        <v>3353</v>
      </c>
      <c r="B3867" t="s">
        <v>5974</v>
      </c>
      <c r="C3867" t="s">
        <v>17416</v>
      </c>
      <c r="D3867" t="s">
        <v>5973</v>
      </c>
      <c r="E3867" t="s">
        <v>5972</v>
      </c>
      <c r="F3867">
        <v>2380</v>
      </c>
      <c r="G3867">
        <v>5.0987530000000001E-3</v>
      </c>
      <c r="H3867">
        <v>2.0627334000000001E-2</v>
      </c>
      <c r="I3867">
        <v>0.80478697600000004</v>
      </c>
      <c r="J3867">
        <v>2.584476E-3</v>
      </c>
      <c r="K3867" s="2">
        <v>3.1300000000000002E-5</v>
      </c>
      <c r="L3867">
        <v>4.0429575000000002E-2</v>
      </c>
      <c r="M3867">
        <v>-3.5330821999999998E-2</v>
      </c>
      <c r="N3867">
        <v>4.5528328E-2</v>
      </c>
    </row>
    <row r="3868" spans="1:14" x14ac:dyDescent="0.2">
      <c r="A3868" t="s">
        <v>3979</v>
      </c>
      <c r="B3868" t="s">
        <v>4215</v>
      </c>
      <c r="C3868" t="s">
        <v>17925</v>
      </c>
      <c r="D3868" t="s">
        <v>4214</v>
      </c>
      <c r="E3868" t="s">
        <v>4213</v>
      </c>
      <c r="F3868">
        <v>2380</v>
      </c>
      <c r="G3868">
        <v>5.1003139999999999E-3</v>
      </c>
      <c r="H3868">
        <v>2.0676139E-2</v>
      </c>
      <c r="I3868">
        <v>0.80518005299999995</v>
      </c>
      <c r="J3868">
        <v>1.10345E-4</v>
      </c>
      <c r="K3868" s="2">
        <v>1.0000000000000001E-5</v>
      </c>
      <c r="L3868">
        <v>4.0525233000000001E-2</v>
      </c>
      <c r="M3868">
        <v>-3.5424918999999999E-2</v>
      </c>
      <c r="N3868">
        <v>4.5625547000000002E-2</v>
      </c>
    </row>
    <row r="3869" spans="1:14" x14ac:dyDescent="0.2">
      <c r="A3869" t="s">
        <v>3469</v>
      </c>
      <c r="B3869" t="s">
        <v>5660</v>
      </c>
      <c r="C3869" t="s">
        <v>17519</v>
      </c>
      <c r="D3869" t="s">
        <v>5659</v>
      </c>
      <c r="E3869" t="s">
        <v>5658</v>
      </c>
      <c r="F3869">
        <v>2380</v>
      </c>
      <c r="G3869">
        <v>4.9859830000000003E-3</v>
      </c>
      <c r="H3869">
        <v>2.0863506E-2</v>
      </c>
      <c r="I3869">
        <v>0.81114088299999998</v>
      </c>
      <c r="J3869">
        <v>-6.1628099999999999E-4</v>
      </c>
      <c r="K3869" s="2">
        <v>1.66E-7</v>
      </c>
      <c r="L3869">
        <v>4.0892471999999999E-2</v>
      </c>
      <c r="M3869">
        <v>-3.5906489E-2</v>
      </c>
      <c r="N3869">
        <v>4.5878454999999999E-2</v>
      </c>
    </row>
    <row r="3870" spans="1:14" x14ac:dyDescent="0.2">
      <c r="A3870" t="s">
        <v>3630</v>
      </c>
      <c r="B3870" t="s">
        <v>5196</v>
      </c>
      <c r="C3870" t="s">
        <v>15276</v>
      </c>
      <c r="D3870" t="s">
        <v>5195</v>
      </c>
      <c r="E3870" t="s">
        <v>5195</v>
      </c>
      <c r="F3870">
        <v>2380</v>
      </c>
      <c r="G3870">
        <v>-4.9079229999999998E-3</v>
      </c>
      <c r="H3870">
        <v>2.0621822000000001E-2</v>
      </c>
      <c r="I3870">
        <v>0.81190427200000004</v>
      </c>
      <c r="J3870">
        <v>-6.5712799999999999E-4</v>
      </c>
      <c r="K3870" s="2">
        <v>9.5500000000000004E-5</v>
      </c>
      <c r="L3870">
        <v>4.041877E-2</v>
      </c>
      <c r="M3870">
        <v>-4.5326694000000001E-2</v>
      </c>
      <c r="N3870">
        <v>3.5510846999999998E-2</v>
      </c>
    </row>
    <row r="3871" spans="1:14" x14ac:dyDescent="0.2">
      <c r="A3871" t="s">
        <v>3601</v>
      </c>
      <c r="B3871" t="s">
        <v>5279</v>
      </c>
      <c r="C3871" t="s">
        <v>17625</v>
      </c>
      <c r="D3871" t="s">
        <v>5278</v>
      </c>
      <c r="E3871" t="s">
        <v>5277</v>
      </c>
      <c r="F3871">
        <v>2380</v>
      </c>
      <c r="G3871">
        <v>4.9045759999999999E-3</v>
      </c>
      <c r="H3871">
        <v>2.0775595000000001E-2</v>
      </c>
      <c r="I3871">
        <v>0.81339566200000002</v>
      </c>
      <c r="J3871">
        <v>3.0748559999999999E-3</v>
      </c>
      <c r="K3871" s="2">
        <v>4.7600000000000002E-6</v>
      </c>
      <c r="L3871">
        <v>4.0720166000000002E-2</v>
      </c>
      <c r="M3871">
        <v>-3.5815589000000002E-2</v>
      </c>
      <c r="N3871">
        <v>4.5624742000000003E-2</v>
      </c>
    </row>
    <row r="3872" spans="1:14" x14ac:dyDescent="0.2">
      <c r="A3872" t="s">
        <v>3918</v>
      </c>
      <c r="B3872" t="s">
        <v>4385</v>
      </c>
      <c r="C3872" t="s">
        <v>17881</v>
      </c>
      <c r="D3872" t="s">
        <v>4384</v>
      </c>
      <c r="E3872" t="s">
        <v>4383</v>
      </c>
      <c r="F3872">
        <v>2380</v>
      </c>
      <c r="G3872">
        <v>4.9217449999999999E-3</v>
      </c>
      <c r="H3872">
        <v>2.0940146999999999E-2</v>
      </c>
      <c r="I3872">
        <v>0.81419897299999999</v>
      </c>
      <c r="J3872">
        <v>1.035099E-3</v>
      </c>
      <c r="K3872" s="2">
        <v>8.25E-5</v>
      </c>
      <c r="L3872">
        <v>4.1042688000000001E-2</v>
      </c>
      <c r="M3872">
        <v>-3.6120943000000003E-2</v>
      </c>
      <c r="N3872">
        <v>4.5964432999999999E-2</v>
      </c>
    </row>
    <row r="3873" spans="1:14" x14ac:dyDescent="0.2">
      <c r="A3873" t="s">
        <v>3899</v>
      </c>
      <c r="B3873" t="s">
        <v>4439</v>
      </c>
      <c r="C3873" t="s">
        <v>17865</v>
      </c>
      <c r="D3873" t="s">
        <v>4438</v>
      </c>
      <c r="E3873" t="s">
        <v>4437</v>
      </c>
      <c r="F3873">
        <v>2380</v>
      </c>
      <c r="G3873">
        <v>-4.8771960000000003E-3</v>
      </c>
      <c r="H3873">
        <v>2.0772816999999999E-2</v>
      </c>
      <c r="I3873">
        <v>0.81439397000000002</v>
      </c>
      <c r="J3873">
        <v>1.0399210000000001E-3</v>
      </c>
      <c r="K3873" s="2">
        <v>4.6600000000000002E-7</v>
      </c>
      <c r="L3873">
        <v>4.0714722000000002E-2</v>
      </c>
      <c r="M3873">
        <v>-4.5591918000000002E-2</v>
      </c>
      <c r="N3873">
        <v>3.5837525000000002E-2</v>
      </c>
    </row>
    <row r="3874" spans="1:14" x14ac:dyDescent="0.2">
      <c r="A3874" t="s">
        <v>3818</v>
      </c>
      <c r="B3874" t="s">
        <v>4668</v>
      </c>
      <c r="C3874" t="s">
        <v>17797</v>
      </c>
      <c r="D3874" t="s">
        <v>4667</v>
      </c>
      <c r="E3874" t="s">
        <v>4666</v>
      </c>
      <c r="F3874">
        <v>2380</v>
      </c>
      <c r="G3874">
        <v>-4.8632759999999997E-3</v>
      </c>
      <c r="H3874">
        <v>2.0908336999999999E-2</v>
      </c>
      <c r="I3874">
        <v>0.81609221200000004</v>
      </c>
      <c r="J3874">
        <v>-1.0869880000000001E-3</v>
      </c>
      <c r="K3874" s="2">
        <v>8.0900000000000001E-5</v>
      </c>
      <c r="L3874">
        <v>4.0980341000000003E-2</v>
      </c>
      <c r="M3874">
        <v>-4.5843615999999997E-2</v>
      </c>
      <c r="N3874">
        <v>3.6117064999999997E-2</v>
      </c>
    </row>
    <row r="3875" spans="1:14" x14ac:dyDescent="0.2">
      <c r="A3875" t="s">
        <v>3807</v>
      </c>
      <c r="B3875" t="s">
        <v>4701</v>
      </c>
      <c r="C3875" t="s">
        <v>17787</v>
      </c>
      <c r="D3875" t="s">
        <v>4700</v>
      </c>
      <c r="E3875" t="s">
        <v>4699</v>
      </c>
      <c r="F3875">
        <v>2380</v>
      </c>
      <c r="G3875">
        <v>4.7327070000000001E-3</v>
      </c>
      <c r="H3875">
        <v>2.0483503E-2</v>
      </c>
      <c r="I3875">
        <v>0.81729609999999997</v>
      </c>
      <c r="J3875">
        <v>1.3886399999999999E-4</v>
      </c>
      <c r="K3875" s="2">
        <v>6.1299999999999998E-6</v>
      </c>
      <c r="L3875">
        <v>4.0147664999999999E-2</v>
      </c>
      <c r="M3875">
        <v>-3.5414958000000003E-2</v>
      </c>
      <c r="N3875">
        <v>4.4880372000000002E-2</v>
      </c>
    </row>
    <row r="3876" spans="1:14" x14ac:dyDescent="0.2">
      <c r="A3876" t="s">
        <v>3836</v>
      </c>
      <c r="B3876" t="s">
        <v>4616</v>
      </c>
      <c r="C3876" t="s">
        <v>17813</v>
      </c>
      <c r="D3876" t="s">
        <v>4615</v>
      </c>
      <c r="E3876" t="s">
        <v>4614</v>
      </c>
      <c r="F3876">
        <v>2380</v>
      </c>
      <c r="G3876">
        <v>-4.740625E-3</v>
      </c>
      <c r="H3876">
        <v>2.053321E-2</v>
      </c>
      <c r="I3876">
        <v>0.81743103399999995</v>
      </c>
      <c r="J3876">
        <v>-1.755855E-3</v>
      </c>
      <c r="K3876" s="2">
        <v>6.1800000000000001E-6</v>
      </c>
      <c r="L3876">
        <v>4.0245092000000003E-2</v>
      </c>
      <c r="M3876">
        <v>-4.4985717000000001E-2</v>
      </c>
      <c r="N3876">
        <v>3.5504466999999998E-2</v>
      </c>
    </row>
    <row r="3877" spans="1:14" x14ac:dyDescent="0.2">
      <c r="A3877" t="s">
        <v>3917</v>
      </c>
      <c r="B3877" t="s">
        <v>4388</v>
      </c>
      <c r="C3877" t="s">
        <v>17880</v>
      </c>
      <c r="D3877" t="s">
        <v>4387</v>
      </c>
      <c r="E3877" t="s">
        <v>4386</v>
      </c>
      <c r="F3877">
        <v>2380</v>
      </c>
      <c r="G3877">
        <v>4.7004309999999997E-3</v>
      </c>
      <c r="H3877">
        <v>2.0568301000000001E-2</v>
      </c>
      <c r="I3877">
        <v>0.81925554300000003</v>
      </c>
      <c r="J3877">
        <v>-7.1173999999999999E-4</v>
      </c>
      <c r="K3877" s="2">
        <v>8.8699999999999998E-6</v>
      </c>
      <c r="L3877">
        <v>4.0313870000000002E-2</v>
      </c>
      <c r="M3877">
        <v>-3.5613438999999997E-2</v>
      </c>
      <c r="N3877">
        <v>4.5014301E-2</v>
      </c>
    </row>
    <row r="3878" spans="1:14" x14ac:dyDescent="0.2">
      <c r="A3878" t="s">
        <v>3936</v>
      </c>
      <c r="B3878" t="s">
        <v>4040</v>
      </c>
      <c r="C3878" t="s">
        <v>4040</v>
      </c>
      <c r="D3878" t="s">
        <v>4040</v>
      </c>
      <c r="E3878" t="s">
        <v>4040</v>
      </c>
      <c r="F3878">
        <v>2380</v>
      </c>
      <c r="G3878">
        <v>-4.7127560000000002E-3</v>
      </c>
      <c r="H3878">
        <v>2.0637782E-2</v>
      </c>
      <c r="I3878">
        <v>0.81938935300000004</v>
      </c>
      <c r="J3878">
        <v>2.6953810000000002E-3</v>
      </c>
      <c r="K3878" s="2">
        <v>1.2099999999999999E-5</v>
      </c>
      <c r="L3878">
        <v>4.0450053E-2</v>
      </c>
      <c r="M3878">
        <v>-4.5162809999999998E-2</v>
      </c>
      <c r="N3878">
        <v>3.5737297000000001E-2</v>
      </c>
    </row>
    <row r="3879" spans="1:14" x14ac:dyDescent="0.2">
      <c r="A3879" t="s">
        <v>3734</v>
      </c>
      <c r="B3879" t="s">
        <v>4911</v>
      </c>
      <c r="C3879" t="s">
        <v>17733</v>
      </c>
      <c r="D3879" t="s">
        <v>4910</v>
      </c>
      <c r="E3879" t="s">
        <v>4909</v>
      </c>
      <c r="F3879">
        <v>2380</v>
      </c>
      <c r="G3879">
        <v>-4.6637919999999999E-3</v>
      </c>
      <c r="H3879">
        <v>2.0629733000000001E-2</v>
      </c>
      <c r="I3879">
        <v>0.82116536900000003</v>
      </c>
      <c r="J3879">
        <v>-8.6454800000000003E-4</v>
      </c>
      <c r="K3879" s="2">
        <v>8.8599999999999999E-6</v>
      </c>
      <c r="L3879">
        <v>4.0434275999999998E-2</v>
      </c>
      <c r="M3879">
        <v>-4.5098068999999998E-2</v>
      </c>
      <c r="N3879">
        <v>3.5770483999999998E-2</v>
      </c>
    </row>
    <row r="3880" spans="1:14" x14ac:dyDescent="0.2">
      <c r="A3880" t="s">
        <v>3893</v>
      </c>
      <c r="B3880" t="s">
        <v>4457</v>
      </c>
      <c r="C3880" t="s">
        <v>17860</v>
      </c>
      <c r="D3880" t="s">
        <v>4456</v>
      </c>
      <c r="E3880" t="s">
        <v>4455</v>
      </c>
      <c r="F3880">
        <v>2380</v>
      </c>
      <c r="G3880">
        <v>4.6836650000000001E-3</v>
      </c>
      <c r="H3880">
        <v>2.0753984999999999E-2</v>
      </c>
      <c r="I3880">
        <v>0.821473271</v>
      </c>
      <c r="J3880">
        <v>-1.9173770000000001E-3</v>
      </c>
      <c r="K3880" s="2">
        <v>9.0599999999999997E-6</v>
      </c>
      <c r="L3880">
        <v>4.0677811000000001E-2</v>
      </c>
      <c r="M3880">
        <v>-3.5994145999999998E-2</v>
      </c>
      <c r="N3880">
        <v>4.5361475999999998E-2</v>
      </c>
    </row>
    <row r="3881" spans="1:14" x14ac:dyDescent="0.2">
      <c r="A3881" t="s">
        <v>3955</v>
      </c>
      <c r="B3881" t="s">
        <v>4282</v>
      </c>
      <c r="C3881" t="s">
        <v>17911</v>
      </c>
      <c r="D3881" t="s">
        <v>4281</v>
      </c>
      <c r="E3881" t="s">
        <v>4281</v>
      </c>
      <c r="F3881">
        <v>2380</v>
      </c>
      <c r="G3881">
        <v>4.6992290000000001E-3</v>
      </c>
      <c r="H3881">
        <v>2.0897059999999999E-2</v>
      </c>
      <c r="I3881">
        <v>0.82209576500000003</v>
      </c>
      <c r="J3881">
        <v>1.495702E-3</v>
      </c>
      <c r="K3881" s="2">
        <v>5.4999999999999999E-6</v>
      </c>
      <c r="L3881">
        <v>4.0958237000000002E-2</v>
      </c>
      <c r="M3881">
        <v>-3.6259008000000002E-2</v>
      </c>
      <c r="N3881">
        <v>4.5657466000000001E-2</v>
      </c>
    </row>
    <row r="3882" spans="1:14" x14ac:dyDescent="0.2">
      <c r="A3882" t="s">
        <v>3892</v>
      </c>
      <c r="B3882" t="s">
        <v>4460</v>
      </c>
      <c r="C3882" t="s">
        <v>17859</v>
      </c>
      <c r="D3882" t="s">
        <v>4459</v>
      </c>
      <c r="E3882" t="s">
        <v>4458</v>
      </c>
      <c r="F3882">
        <v>2380</v>
      </c>
      <c r="G3882">
        <v>4.6476670000000003E-3</v>
      </c>
      <c r="H3882">
        <v>2.0671454999999998E-2</v>
      </c>
      <c r="I3882">
        <v>0.82212695599999996</v>
      </c>
      <c r="J3882">
        <v>-9.0688599999999998E-4</v>
      </c>
      <c r="K3882" s="2">
        <v>1.0699999999999999E-6</v>
      </c>
      <c r="L3882">
        <v>4.0516051999999997E-2</v>
      </c>
      <c r="M3882">
        <v>-3.5868385000000003E-2</v>
      </c>
      <c r="N3882">
        <v>4.5163719999999997E-2</v>
      </c>
    </row>
    <row r="3883" spans="1:14" x14ac:dyDescent="0.2">
      <c r="A3883" t="s">
        <v>3958</v>
      </c>
      <c r="B3883" t="s">
        <v>4274</v>
      </c>
      <c r="C3883" t="s">
        <v>17913</v>
      </c>
      <c r="D3883" t="s">
        <v>4273</v>
      </c>
      <c r="E3883" t="s">
        <v>4272</v>
      </c>
      <c r="F3883">
        <v>2380</v>
      </c>
      <c r="G3883">
        <v>-4.5871389999999996E-3</v>
      </c>
      <c r="H3883">
        <v>2.0774648999999999E-2</v>
      </c>
      <c r="I3883">
        <v>0.825263517</v>
      </c>
      <c r="J3883">
        <v>-1.7239359999999999E-3</v>
      </c>
      <c r="K3883" s="2">
        <v>2.6699999999999998E-5</v>
      </c>
      <c r="L3883">
        <v>4.0718312E-2</v>
      </c>
      <c r="M3883">
        <v>-4.5305450999999997E-2</v>
      </c>
      <c r="N3883">
        <v>3.6131173000000003E-2</v>
      </c>
    </row>
    <row r="3884" spans="1:14" x14ac:dyDescent="0.2">
      <c r="A3884" t="s">
        <v>3191</v>
      </c>
      <c r="B3884" t="s">
        <v>6428</v>
      </c>
      <c r="C3884" t="s">
        <v>17279</v>
      </c>
      <c r="D3884" t="s">
        <v>6427</v>
      </c>
      <c r="E3884" t="s">
        <v>6426</v>
      </c>
      <c r="F3884">
        <v>2380</v>
      </c>
      <c r="G3884">
        <v>4.5450559999999996E-3</v>
      </c>
      <c r="H3884">
        <v>2.0617915000000001E-2</v>
      </c>
      <c r="I3884">
        <v>0.82554584799999997</v>
      </c>
      <c r="J3884">
        <v>-4.4191599999999999E-4</v>
      </c>
      <c r="K3884" s="2">
        <v>1.57E-6</v>
      </c>
      <c r="L3884">
        <v>4.0411113999999998E-2</v>
      </c>
      <c r="M3884">
        <v>-3.5866057999999999E-2</v>
      </c>
      <c r="N3884">
        <v>4.4956169999999997E-2</v>
      </c>
    </row>
    <row r="3885" spans="1:14" x14ac:dyDescent="0.2">
      <c r="A3885" t="s">
        <v>3723</v>
      </c>
      <c r="B3885" t="s">
        <v>4941</v>
      </c>
      <c r="C3885" t="s">
        <v>17726</v>
      </c>
      <c r="D3885" t="s">
        <v>4940</v>
      </c>
      <c r="E3885" t="s">
        <v>4939</v>
      </c>
      <c r="F3885">
        <v>2380</v>
      </c>
      <c r="G3885">
        <v>4.5490469999999996E-3</v>
      </c>
      <c r="H3885">
        <v>2.0705589E-2</v>
      </c>
      <c r="I3885">
        <v>0.82612258800000005</v>
      </c>
      <c r="J3885">
        <v>-3.2410499999999999E-4</v>
      </c>
      <c r="K3885" s="2">
        <v>5.4299999999999998E-5</v>
      </c>
      <c r="L3885">
        <v>4.0582954999999997E-2</v>
      </c>
      <c r="M3885">
        <v>-3.6033906999999997E-2</v>
      </c>
      <c r="N3885">
        <v>4.5132001999999997E-2</v>
      </c>
    </row>
    <row r="3886" spans="1:14" x14ac:dyDescent="0.2">
      <c r="A3886" t="s">
        <v>3968</v>
      </c>
      <c r="B3886" t="s">
        <v>4245</v>
      </c>
      <c r="C3886" t="s">
        <v>17918</v>
      </c>
      <c r="D3886" t="s">
        <v>4244</v>
      </c>
      <c r="E3886" t="s">
        <v>4190</v>
      </c>
      <c r="F3886">
        <v>2380</v>
      </c>
      <c r="G3886">
        <v>4.4704690000000004E-3</v>
      </c>
      <c r="H3886">
        <v>2.0438897000000001E-2</v>
      </c>
      <c r="I3886">
        <v>0.82688416399999998</v>
      </c>
      <c r="J3886">
        <v>2.982808E-3</v>
      </c>
      <c r="K3886">
        <v>1.30319E-4</v>
      </c>
      <c r="L3886">
        <v>4.0060238999999997E-2</v>
      </c>
      <c r="M3886">
        <v>-3.5589769E-2</v>
      </c>
      <c r="N3886">
        <v>4.4530708000000002E-2</v>
      </c>
    </row>
    <row r="3887" spans="1:14" x14ac:dyDescent="0.2">
      <c r="A3887" t="s">
        <v>3482</v>
      </c>
      <c r="B3887" t="s">
        <v>5624</v>
      </c>
      <c r="C3887" t="s">
        <v>17531</v>
      </c>
      <c r="D3887" t="s">
        <v>5623</v>
      </c>
      <c r="E3887" t="s">
        <v>5622</v>
      </c>
      <c r="F3887">
        <v>2380</v>
      </c>
      <c r="G3887">
        <v>-4.5186260000000004E-3</v>
      </c>
      <c r="H3887">
        <v>2.0746046000000001E-2</v>
      </c>
      <c r="I3887">
        <v>0.82759852599999995</v>
      </c>
      <c r="J3887">
        <v>1.2643660000000001E-3</v>
      </c>
      <c r="K3887" s="2">
        <v>1.55E-6</v>
      </c>
      <c r="L3887">
        <v>4.0662251000000003E-2</v>
      </c>
      <c r="M3887">
        <v>-4.5180876000000002E-2</v>
      </c>
      <c r="N3887">
        <v>3.6143624999999999E-2</v>
      </c>
    </row>
    <row r="3888" spans="1:14" x14ac:dyDescent="0.2">
      <c r="A3888" t="s">
        <v>3912</v>
      </c>
      <c r="B3888" t="s">
        <v>4402</v>
      </c>
      <c r="C3888" t="s">
        <v>17875</v>
      </c>
      <c r="D3888" t="s">
        <v>4401</v>
      </c>
      <c r="E3888" t="s">
        <v>4401</v>
      </c>
      <c r="F3888">
        <v>2380</v>
      </c>
      <c r="G3888">
        <v>4.3912650000000001E-3</v>
      </c>
      <c r="H3888">
        <v>2.0383839000000001E-2</v>
      </c>
      <c r="I3888">
        <v>0.82945157300000005</v>
      </c>
      <c r="J3888">
        <v>2.5459419999999998E-3</v>
      </c>
      <c r="K3888">
        <v>1.7405599999999999E-4</v>
      </c>
      <c r="L3888">
        <v>3.9952323999999997E-2</v>
      </c>
      <c r="M3888">
        <v>-3.5561058999999999E-2</v>
      </c>
      <c r="N3888">
        <v>4.4343588000000003E-2</v>
      </c>
    </row>
    <row r="3889" spans="1:14" x14ac:dyDescent="0.2">
      <c r="A3889" t="s">
        <v>3977</v>
      </c>
      <c r="B3889" t="s">
        <v>4221</v>
      </c>
      <c r="C3889" t="s">
        <v>17924</v>
      </c>
      <c r="D3889" t="s">
        <v>4220</v>
      </c>
      <c r="E3889" t="s">
        <v>4219</v>
      </c>
      <c r="F3889">
        <v>2380</v>
      </c>
      <c r="G3889">
        <v>4.3291500000000004E-3</v>
      </c>
      <c r="H3889">
        <v>2.0557558E-2</v>
      </c>
      <c r="I3889">
        <v>0.83322780299999999</v>
      </c>
      <c r="J3889">
        <v>1.4997910000000001E-3</v>
      </c>
      <c r="K3889" s="2">
        <v>6.7000000000000004E-7</v>
      </c>
      <c r="L3889">
        <v>4.0292814000000003E-2</v>
      </c>
      <c r="M3889">
        <v>-3.5963663999999999E-2</v>
      </c>
      <c r="N3889">
        <v>4.4621964E-2</v>
      </c>
    </row>
    <row r="3890" spans="1:14" x14ac:dyDescent="0.2">
      <c r="A3890" t="s">
        <v>3412</v>
      </c>
      <c r="B3890" t="s">
        <v>5816</v>
      </c>
      <c r="C3890" t="s">
        <v>17466</v>
      </c>
      <c r="D3890" t="s">
        <v>5815</v>
      </c>
      <c r="E3890" t="s">
        <v>5814</v>
      </c>
      <c r="F3890">
        <v>2380</v>
      </c>
      <c r="G3890">
        <v>4.2979890000000003E-3</v>
      </c>
      <c r="H3890">
        <v>2.0459300999999999E-2</v>
      </c>
      <c r="I3890">
        <v>0.83362709800000001</v>
      </c>
      <c r="J3890">
        <v>2.974867E-3</v>
      </c>
      <c r="K3890">
        <v>2.9953599999999999E-4</v>
      </c>
      <c r="L3890">
        <v>4.0100229000000001E-2</v>
      </c>
      <c r="M3890">
        <v>-3.5802239999999999E-2</v>
      </c>
      <c r="N3890">
        <v>4.4398218000000003E-2</v>
      </c>
    </row>
    <row r="3891" spans="1:14" x14ac:dyDescent="0.2">
      <c r="A3891" t="s">
        <v>3704</v>
      </c>
      <c r="B3891" t="s">
        <v>4995</v>
      </c>
      <c r="C3891" t="s">
        <v>17713</v>
      </c>
      <c r="D3891" t="s">
        <v>4994</v>
      </c>
      <c r="E3891" t="s">
        <v>4993</v>
      </c>
      <c r="F3891">
        <v>2380</v>
      </c>
      <c r="G3891">
        <v>-4.2933290000000002E-3</v>
      </c>
      <c r="H3891">
        <v>2.0747343000000001E-2</v>
      </c>
      <c r="I3891">
        <v>0.83607920499999999</v>
      </c>
      <c r="J3891">
        <v>-1.394045E-3</v>
      </c>
      <c r="K3891" s="2">
        <v>2.12E-5</v>
      </c>
      <c r="L3891">
        <v>4.0664792999999998E-2</v>
      </c>
      <c r="M3891">
        <v>-4.4958122000000003E-2</v>
      </c>
      <c r="N3891">
        <v>3.6371463999999999E-2</v>
      </c>
    </row>
    <row r="3892" spans="1:14" x14ac:dyDescent="0.2">
      <c r="A3892" t="s">
        <v>3581</v>
      </c>
      <c r="B3892" t="s">
        <v>5339</v>
      </c>
      <c r="C3892" t="s">
        <v>14514</v>
      </c>
      <c r="D3892" t="s">
        <v>5338</v>
      </c>
      <c r="E3892" t="s">
        <v>5337</v>
      </c>
      <c r="F3892">
        <v>2380</v>
      </c>
      <c r="G3892">
        <v>-4.2374429999999996E-3</v>
      </c>
      <c r="H3892">
        <v>2.0715271E-2</v>
      </c>
      <c r="I3892">
        <v>0.83793618000000003</v>
      </c>
      <c r="J3892">
        <v>-4.8374900000000001E-4</v>
      </c>
      <c r="K3892">
        <v>1.3767900000000001E-4</v>
      </c>
      <c r="L3892">
        <v>4.0601932E-2</v>
      </c>
      <c r="M3892">
        <v>-4.4839375000000001E-2</v>
      </c>
      <c r="N3892">
        <v>3.6364488E-2</v>
      </c>
    </row>
    <row r="3893" spans="1:14" x14ac:dyDescent="0.2">
      <c r="A3893" t="s">
        <v>3367</v>
      </c>
      <c r="B3893" t="s">
        <v>5935</v>
      </c>
      <c r="C3893" t="s">
        <v>17430</v>
      </c>
      <c r="D3893" t="s">
        <v>5934</v>
      </c>
      <c r="E3893" t="s">
        <v>5933</v>
      </c>
      <c r="F3893">
        <v>2380</v>
      </c>
      <c r="G3893">
        <v>-4.2285539999999998E-3</v>
      </c>
      <c r="H3893">
        <v>2.0690647999999999E-2</v>
      </c>
      <c r="I3893">
        <v>0.83808166500000003</v>
      </c>
      <c r="J3893">
        <v>-1.141279E-3</v>
      </c>
      <c r="K3893" s="2">
        <v>2.4300000000000001E-5</v>
      </c>
      <c r="L3893">
        <v>4.0553669000000001E-2</v>
      </c>
      <c r="M3893">
        <v>-4.4782223000000003E-2</v>
      </c>
      <c r="N3893">
        <v>3.6325115999999998E-2</v>
      </c>
    </row>
    <row r="3894" spans="1:14" x14ac:dyDescent="0.2">
      <c r="A3894" t="s">
        <v>3864</v>
      </c>
      <c r="B3894" t="s">
        <v>4539</v>
      </c>
      <c r="C3894" t="s">
        <v>16537</v>
      </c>
      <c r="D3894" t="s">
        <v>4538</v>
      </c>
      <c r="E3894" t="s">
        <v>4537</v>
      </c>
      <c r="F3894">
        <v>2380</v>
      </c>
      <c r="G3894">
        <v>4.1288469999999997E-3</v>
      </c>
      <c r="H3894">
        <v>2.0553031999999999E-2</v>
      </c>
      <c r="I3894">
        <v>0.84080377799999995</v>
      </c>
      <c r="J3894">
        <v>6.8245999999999997E-4</v>
      </c>
      <c r="K3894" s="2">
        <v>5.8299999999999997E-7</v>
      </c>
      <c r="L3894">
        <v>4.0283943000000003E-2</v>
      </c>
      <c r="M3894">
        <v>-3.6155096999999997E-2</v>
      </c>
      <c r="N3894">
        <v>4.4412790000000001E-2</v>
      </c>
    </row>
    <row r="3895" spans="1:14" x14ac:dyDescent="0.2">
      <c r="A3895" t="s">
        <v>4024</v>
      </c>
      <c r="B3895" t="s">
        <v>4087</v>
      </c>
      <c r="C3895" t="s">
        <v>15891</v>
      </c>
      <c r="D3895" t="s">
        <v>4086</v>
      </c>
      <c r="E3895" t="s">
        <v>4085</v>
      </c>
      <c r="F3895">
        <v>2380</v>
      </c>
      <c r="G3895">
        <v>-4.1665519999999996E-3</v>
      </c>
      <c r="H3895">
        <v>2.090036E-2</v>
      </c>
      <c r="I3895">
        <v>0.84200358799999997</v>
      </c>
      <c r="J3895">
        <v>1.0994959999999999E-3</v>
      </c>
      <c r="K3895">
        <v>2.0671400000000001E-4</v>
      </c>
      <c r="L3895">
        <v>4.0964704999999997E-2</v>
      </c>
      <c r="M3895">
        <v>-4.5131257000000001E-2</v>
      </c>
      <c r="N3895">
        <v>3.6798153E-2</v>
      </c>
    </row>
    <row r="3896" spans="1:14" x14ac:dyDescent="0.2">
      <c r="A3896" t="s">
        <v>3804</v>
      </c>
      <c r="B3896" t="s">
        <v>4710</v>
      </c>
      <c r="C3896" t="s">
        <v>17785</v>
      </c>
      <c r="D3896" t="s">
        <v>4709</v>
      </c>
      <c r="E3896" t="s">
        <v>4708</v>
      </c>
      <c r="F3896">
        <v>2380</v>
      </c>
      <c r="G3896">
        <v>4.0966129999999998E-3</v>
      </c>
      <c r="H3896">
        <v>2.0711598000000001E-2</v>
      </c>
      <c r="I3896">
        <v>0.843223795</v>
      </c>
      <c r="J3896">
        <v>-7.7535699999999996E-4</v>
      </c>
      <c r="K3896" s="2">
        <v>1.38E-5</v>
      </c>
      <c r="L3896">
        <v>4.0594732000000001E-2</v>
      </c>
      <c r="M3896">
        <v>-3.6498118000000003E-2</v>
      </c>
      <c r="N3896">
        <v>4.4691345E-2</v>
      </c>
    </row>
    <row r="3897" spans="1:14" x14ac:dyDescent="0.2">
      <c r="A3897" t="s">
        <v>3937</v>
      </c>
      <c r="B3897" t="s">
        <v>4331</v>
      </c>
      <c r="C3897" t="s">
        <v>17897</v>
      </c>
      <c r="D3897" t="s">
        <v>4330</v>
      </c>
      <c r="E3897" t="s">
        <v>4329</v>
      </c>
      <c r="F3897">
        <v>2380</v>
      </c>
      <c r="G3897">
        <v>-4.0353610000000003E-3</v>
      </c>
      <c r="H3897">
        <v>2.0603024000000001E-2</v>
      </c>
      <c r="I3897">
        <v>0.84473452699999996</v>
      </c>
      <c r="J3897">
        <v>6.8753100000000001E-4</v>
      </c>
      <c r="K3897" s="2">
        <v>2.7499999999999999E-6</v>
      </c>
      <c r="L3897">
        <v>4.0381927999999997E-2</v>
      </c>
      <c r="M3897">
        <v>-4.4417288999999999E-2</v>
      </c>
      <c r="N3897">
        <v>3.6346567000000003E-2</v>
      </c>
    </row>
    <row r="3898" spans="1:14" x14ac:dyDescent="0.2">
      <c r="A3898" t="s">
        <v>3732</v>
      </c>
      <c r="B3898" t="s">
        <v>4916</v>
      </c>
      <c r="C3898" t="s">
        <v>17731</v>
      </c>
      <c r="D3898" t="s">
        <v>4915</v>
      </c>
      <c r="E3898" t="s">
        <v>4914</v>
      </c>
      <c r="F3898">
        <v>2380</v>
      </c>
      <c r="G3898">
        <v>4.0204710000000003E-3</v>
      </c>
      <c r="H3898">
        <v>2.0963735000000001E-2</v>
      </c>
      <c r="I3898">
        <v>0.84792921099999996</v>
      </c>
      <c r="J3898" s="2">
        <v>-3.6699999999999998E-5</v>
      </c>
      <c r="K3898" s="2">
        <v>2.4199999999999999E-5</v>
      </c>
      <c r="L3898">
        <v>4.1088921E-2</v>
      </c>
      <c r="M3898">
        <v>-3.7068450000000003E-2</v>
      </c>
      <c r="N3898">
        <v>4.5109391999999998E-2</v>
      </c>
    </row>
    <row r="3899" spans="1:14" x14ac:dyDescent="0.2">
      <c r="A3899" t="s">
        <v>3641</v>
      </c>
      <c r="B3899" t="s">
        <v>5166</v>
      </c>
      <c r="C3899" t="s">
        <v>17660</v>
      </c>
      <c r="D3899" t="s">
        <v>5165</v>
      </c>
      <c r="E3899" t="s">
        <v>5165</v>
      </c>
      <c r="F3899">
        <v>2380</v>
      </c>
      <c r="G3899">
        <v>3.9471289999999997E-3</v>
      </c>
      <c r="H3899">
        <v>2.0583806E-2</v>
      </c>
      <c r="I3899">
        <v>0.84794741299999998</v>
      </c>
      <c r="J3899">
        <v>2.7214610000000001E-3</v>
      </c>
      <c r="K3899">
        <v>1.0015500000000001E-4</v>
      </c>
      <c r="L3899">
        <v>4.034426E-2</v>
      </c>
      <c r="M3899">
        <v>-3.6397130999999999E-2</v>
      </c>
      <c r="N3899">
        <v>4.4291389E-2</v>
      </c>
    </row>
    <row r="3900" spans="1:14" x14ac:dyDescent="0.2">
      <c r="A3900" t="s">
        <v>3696</v>
      </c>
      <c r="B3900" t="s">
        <v>5013</v>
      </c>
      <c r="C3900" t="s">
        <v>17706</v>
      </c>
      <c r="D3900" t="s">
        <v>5012</v>
      </c>
      <c r="E3900" t="s">
        <v>5011</v>
      </c>
      <c r="F3900">
        <v>2380</v>
      </c>
      <c r="G3900">
        <v>-3.9717930000000004E-3</v>
      </c>
      <c r="H3900">
        <v>2.0940048999999999E-2</v>
      </c>
      <c r="I3900">
        <v>0.84958042600000006</v>
      </c>
      <c r="J3900">
        <v>-1.811062E-3</v>
      </c>
      <c r="K3900" s="2">
        <v>3.4400000000000003E-5</v>
      </c>
      <c r="L3900">
        <v>4.1042494999999998E-2</v>
      </c>
      <c r="M3900">
        <v>-4.5014288E-2</v>
      </c>
      <c r="N3900">
        <v>3.7070701999999997E-2</v>
      </c>
    </row>
    <row r="3901" spans="1:14" x14ac:dyDescent="0.2">
      <c r="A3901" t="s">
        <v>3852</v>
      </c>
      <c r="B3901" t="s">
        <v>4574</v>
      </c>
      <c r="C3901" t="s">
        <v>17825</v>
      </c>
      <c r="D3901" t="s">
        <v>4573</v>
      </c>
      <c r="E3901" t="s">
        <v>4572</v>
      </c>
      <c r="F3901">
        <v>2380</v>
      </c>
      <c r="G3901">
        <v>3.8788030000000001E-3</v>
      </c>
      <c r="H3901">
        <v>2.0490748E-2</v>
      </c>
      <c r="I3901">
        <v>0.84987754900000001</v>
      </c>
      <c r="J3901">
        <v>2.5736639999999998E-3</v>
      </c>
      <c r="K3901" s="2">
        <v>6.86E-5</v>
      </c>
      <c r="L3901">
        <v>4.0161865999999997E-2</v>
      </c>
      <c r="M3901">
        <v>-3.6283062999999997E-2</v>
      </c>
      <c r="N3901">
        <v>4.4040667999999998E-2</v>
      </c>
    </row>
    <row r="3902" spans="1:14" x14ac:dyDescent="0.2">
      <c r="A3902" t="s">
        <v>3920</v>
      </c>
      <c r="B3902" t="s">
        <v>4379</v>
      </c>
      <c r="C3902" t="s">
        <v>17883</v>
      </c>
      <c r="D3902" t="s">
        <v>4378</v>
      </c>
      <c r="E3902" t="s">
        <v>4377</v>
      </c>
      <c r="F3902">
        <v>2380</v>
      </c>
      <c r="G3902">
        <v>-3.9071180000000002E-3</v>
      </c>
      <c r="H3902">
        <v>2.0666736000000002E-2</v>
      </c>
      <c r="I3902">
        <v>0.85006707999999997</v>
      </c>
      <c r="J3902">
        <v>5.7251299999999997E-4</v>
      </c>
      <c r="K3902" s="2">
        <v>2.4600000000000002E-5</v>
      </c>
      <c r="L3902">
        <v>4.0506802000000001E-2</v>
      </c>
      <c r="M3902">
        <v>-4.4413920000000003E-2</v>
      </c>
      <c r="N3902">
        <v>3.6599685E-2</v>
      </c>
    </row>
    <row r="3903" spans="1:14" x14ac:dyDescent="0.2">
      <c r="A3903" t="s">
        <v>4000</v>
      </c>
      <c r="B3903" t="s">
        <v>4155</v>
      </c>
      <c r="C3903" t="s">
        <v>14637</v>
      </c>
      <c r="D3903" t="s">
        <v>4154</v>
      </c>
      <c r="E3903" t="s">
        <v>4153</v>
      </c>
      <c r="F3903">
        <v>2380</v>
      </c>
      <c r="G3903">
        <v>3.8997060000000002E-3</v>
      </c>
      <c r="H3903">
        <v>2.0657078999999998E-2</v>
      </c>
      <c r="I3903">
        <v>0.85027899900000004</v>
      </c>
      <c r="J3903">
        <v>-1.4832319999999999E-3</v>
      </c>
      <c r="K3903" s="2">
        <v>3.7599999999999998E-7</v>
      </c>
      <c r="L3903">
        <v>4.0487874E-2</v>
      </c>
      <c r="M3903">
        <v>-3.6588167999999997E-2</v>
      </c>
      <c r="N3903">
        <v>4.4387580000000003E-2</v>
      </c>
    </row>
    <row r="3904" spans="1:14" x14ac:dyDescent="0.2">
      <c r="A3904" t="s">
        <v>3578</v>
      </c>
      <c r="B3904" t="s">
        <v>5348</v>
      </c>
      <c r="C3904" t="s">
        <v>17608</v>
      </c>
      <c r="D3904" t="s">
        <v>5347</v>
      </c>
      <c r="E3904" t="s">
        <v>5346</v>
      </c>
      <c r="F3904">
        <v>2380</v>
      </c>
      <c r="G3904">
        <v>3.8491929999999999E-3</v>
      </c>
      <c r="H3904">
        <v>2.0768627000000001E-2</v>
      </c>
      <c r="I3904">
        <v>0.85298061599999997</v>
      </c>
      <c r="J3904">
        <v>2.715571E-3</v>
      </c>
      <c r="K3904">
        <v>3.7240400000000001E-4</v>
      </c>
      <c r="L3904">
        <v>4.0706510000000001E-2</v>
      </c>
      <c r="M3904">
        <v>-3.6857316000000001E-2</v>
      </c>
      <c r="N3904">
        <v>4.4555703000000002E-2</v>
      </c>
    </row>
    <row r="3905" spans="1:14" x14ac:dyDescent="0.2">
      <c r="A3905" t="s">
        <v>3940</v>
      </c>
      <c r="B3905" t="s">
        <v>4322</v>
      </c>
      <c r="C3905" t="s">
        <v>14589</v>
      </c>
      <c r="D3905" t="s">
        <v>4321</v>
      </c>
      <c r="E3905" t="s">
        <v>4320</v>
      </c>
      <c r="F3905">
        <v>2380</v>
      </c>
      <c r="G3905">
        <v>-3.8155960000000001E-3</v>
      </c>
      <c r="H3905">
        <v>2.0627929999999999E-2</v>
      </c>
      <c r="I3905">
        <v>0.85326655200000001</v>
      </c>
      <c r="J3905">
        <v>2.6697819999999999E-3</v>
      </c>
      <c r="K3905" s="2">
        <v>3.0499999999999999E-7</v>
      </c>
      <c r="L3905">
        <v>4.0430741999999999E-2</v>
      </c>
      <c r="M3905">
        <v>-4.4246338000000003E-2</v>
      </c>
      <c r="N3905">
        <v>3.6615146000000001E-2</v>
      </c>
    </row>
    <row r="3906" spans="1:14" x14ac:dyDescent="0.2">
      <c r="A3906" t="s">
        <v>3625</v>
      </c>
      <c r="B3906" t="s">
        <v>5210</v>
      </c>
      <c r="C3906" t="s">
        <v>17647</v>
      </c>
      <c r="D3906" t="s">
        <v>5209</v>
      </c>
      <c r="E3906" t="s">
        <v>5208</v>
      </c>
      <c r="F3906">
        <v>2380</v>
      </c>
      <c r="G3906">
        <v>-3.7904660000000001E-3</v>
      </c>
      <c r="H3906">
        <v>2.0539689999999999E-2</v>
      </c>
      <c r="I3906">
        <v>0.85360289099999997</v>
      </c>
      <c r="J3906">
        <v>-4.4678300000000002E-4</v>
      </c>
      <c r="K3906" s="2">
        <v>1.66E-5</v>
      </c>
      <c r="L3906">
        <v>4.0257793E-2</v>
      </c>
      <c r="M3906">
        <v>-4.4048258E-2</v>
      </c>
      <c r="N3906">
        <v>3.6467327000000001E-2</v>
      </c>
    </row>
    <row r="3907" spans="1:14" x14ac:dyDescent="0.2">
      <c r="A3907" t="s">
        <v>3994</v>
      </c>
      <c r="B3907" t="s">
        <v>4171</v>
      </c>
      <c r="C3907" t="s">
        <v>17939</v>
      </c>
      <c r="D3907" t="s">
        <v>4170</v>
      </c>
      <c r="E3907" t="s">
        <v>4170</v>
      </c>
      <c r="F3907">
        <v>2380</v>
      </c>
      <c r="G3907">
        <v>-3.8449700000000001E-3</v>
      </c>
      <c r="H3907">
        <v>2.0842914000000001E-2</v>
      </c>
      <c r="I3907">
        <v>0.85365759500000005</v>
      </c>
      <c r="J3907">
        <v>1.41399E-3</v>
      </c>
      <c r="K3907" s="2">
        <v>4.7500000000000003E-5</v>
      </c>
      <c r="L3907">
        <v>4.0852112000000003E-2</v>
      </c>
      <c r="M3907">
        <v>-4.4697081999999999E-2</v>
      </c>
      <c r="N3907">
        <v>3.7007142E-2</v>
      </c>
    </row>
    <row r="3908" spans="1:14" x14ac:dyDescent="0.2">
      <c r="A3908" t="s">
        <v>3887</v>
      </c>
      <c r="B3908" t="s">
        <v>4473</v>
      </c>
      <c r="C3908" t="s">
        <v>17855</v>
      </c>
      <c r="D3908" t="s">
        <v>4472</v>
      </c>
      <c r="E3908" t="s">
        <v>4471</v>
      </c>
      <c r="F3908">
        <v>2380</v>
      </c>
      <c r="G3908">
        <v>-3.8379460000000001E-3</v>
      </c>
      <c r="H3908">
        <v>2.0879577999999999E-2</v>
      </c>
      <c r="I3908">
        <v>0.85417556400000005</v>
      </c>
      <c r="J3908">
        <v>-1.4069250000000001E-3</v>
      </c>
      <c r="K3908" s="2">
        <v>2.03E-7</v>
      </c>
      <c r="L3908">
        <v>4.0923973000000002E-2</v>
      </c>
      <c r="M3908">
        <v>-4.4761918999999997E-2</v>
      </c>
      <c r="N3908">
        <v>3.7086028E-2</v>
      </c>
    </row>
    <row r="3909" spans="1:14" x14ac:dyDescent="0.2">
      <c r="A3909" t="s">
        <v>3996</v>
      </c>
      <c r="B3909" t="s">
        <v>4166</v>
      </c>
      <c r="C3909" t="s">
        <v>16096</v>
      </c>
      <c r="D3909" t="s">
        <v>4165</v>
      </c>
      <c r="E3909" t="s">
        <v>4165</v>
      </c>
      <c r="F3909">
        <v>2380</v>
      </c>
      <c r="G3909">
        <v>3.8201490000000001E-3</v>
      </c>
      <c r="H3909">
        <v>2.0970514999999999E-2</v>
      </c>
      <c r="I3909">
        <v>0.85546670899999999</v>
      </c>
      <c r="J3909">
        <v>6.1712599999999996E-4</v>
      </c>
      <c r="K3909" s="2">
        <v>3.1900000000000003E-5</v>
      </c>
      <c r="L3909">
        <v>4.1102209000000001E-2</v>
      </c>
      <c r="M3909">
        <v>-3.7282058999999999E-2</v>
      </c>
      <c r="N3909">
        <v>4.4922358000000003E-2</v>
      </c>
    </row>
    <row r="3910" spans="1:14" x14ac:dyDescent="0.2">
      <c r="A3910" t="s">
        <v>3896</v>
      </c>
      <c r="B3910" t="s">
        <v>4448</v>
      </c>
      <c r="C3910" t="s">
        <v>17863</v>
      </c>
      <c r="D3910" t="s">
        <v>4447</v>
      </c>
      <c r="E3910" t="s">
        <v>4446</v>
      </c>
      <c r="F3910">
        <v>2380</v>
      </c>
      <c r="G3910">
        <v>3.7572999999999999E-3</v>
      </c>
      <c r="H3910">
        <v>2.0791097000000001E-2</v>
      </c>
      <c r="I3910">
        <v>0.85660531100000004</v>
      </c>
      <c r="J3910">
        <v>-1.2192920000000001E-3</v>
      </c>
      <c r="K3910" s="2">
        <v>4.2199999999999999E-7</v>
      </c>
      <c r="L3910">
        <v>4.0750550000000003E-2</v>
      </c>
      <c r="M3910">
        <v>-3.6993248999999999E-2</v>
      </c>
      <c r="N3910">
        <v>4.4507850000000002E-2</v>
      </c>
    </row>
    <row r="3911" spans="1:14" x14ac:dyDescent="0.2">
      <c r="A3911" t="s">
        <v>3989</v>
      </c>
      <c r="B3911" t="s">
        <v>4186</v>
      </c>
      <c r="C3911" t="s">
        <v>17934</v>
      </c>
      <c r="D3911" t="s">
        <v>4185</v>
      </c>
      <c r="E3911" t="s">
        <v>4184</v>
      </c>
      <c r="F3911">
        <v>2380</v>
      </c>
      <c r="G3911">
        <v>3.6682260000000001E-3</v>
      </c>
      <c r="H3911">
        <v>2.0754992999999999E-2</v>
      </c>
      <c r="I3911">
        <v>0.85972811299999996</v>
      </c>
      <c r="J3911">
        <v>-1.5596189999999999E-3</v>
      </c>
      <c r="K3911" s="2">
        <v>1.1800000000000001E-5</v>
      </c>
      <c r="L3911">
        <v>4.0679786000000002E-2</v>
      </c>
      <c r="M3911">
        <v>-3.7011559999999999E-2</v>
      </c>
      <c r="N3911">
        <v>4.4348012999999999E-2</v>
      </c>
    </row>
    <row r="3912" spans="1:14" x14ac:dyDescent="0.2">
      <c r="A3912" t="s">
        <v>3828</v>
      </c>
      <c r="B3912" t="s">
        <v>4640</v>
      </c>
      <c r="C3912" t="s">
        <v>16100</v>
      </c>
      <c r="D3912" t="s">
        <v>4639</v>
      </c>
      <c r="E3912" t="s">
        <v>4638</v>
      </c>
      <c r="F3912">
        <v>2380</v>
      </c>
      <c r="G3912">
        <v>3.5989300000000002E-3</v>
      </c>
      <c r="H3912">
        <v>2.0454739E-2</v>
      </c>
      <c r="I3912">
        <v>0.86035134499999999</v>
      </c>
      <c r="J3912">
        <v>-1.6069750000000001E-3</v>
      </c>
      <c r="K3912" s="2">
        <v>5.2200000000000002E-5</v>
      </c>
      <c r="L3912">
        <v>4.0091289000000002E-2</v>
      </c>
      <c r="M3912">
        <v>-3.6492359000000002E-2</v>
      </c>
      <c r="N3912">
        <v>4.3690219000000002E-2</v>
      </c>
    </row>
    <row r="3913" spans="1:14" x14ac:dyDescent="0.2">
      <c r="A3913" t="s">
        <v>3594</v>
      </c>
      <c r="B3913" t="s">
        <v>5300</v>
      </c>
      <c r="C3913" t="s">
        <v>17622</v>
      </c>
      <c r="D3913" t="s">
        <v>5299</v>
      </c>
      <c r="E3913" t="s">
        <v>5298</v>
      </c>
      <c r="F3913">
        <v>2380</v>
      </c>
      <c r="G3913">
        <v>-3.5944290000000001E-3</v>
      </c>
      <c r="H3913">
        <v>2.0749904999999999E-2</v>
      </c>
      <c r="I3913">
        <v>0.86248834299999999</v>
      </c>
      <c r="J3913">
        <v>-1.6805360000000001E-3</v>
      </c>
      <c r="K3913" s="2">
        <v>5.6300000000000005E-7</v>
      </c>
      <c r="L3913">
        <v>4.0669813999999999E-2</v>
      </c>
      <c r="M3913">
        <v>-4.4264242000000002E-2</v>
      </c>
      <c r="N3913">
        <v>3.7075385000000002E-2</v>
      </c>
    </row>
    <row r="3914" spans="1:14" x14ac:dyDescent="0.2">
      <c r="A3914" t="s">
        <v>3993</v>
      </c>
      <c r="B3914" t="s">
        <v>4174</v>
      </c>
      <c r="C3914" t="s">
        <v>17938</v>
      </c>
      <c r="D3914" t="s">
        <v>4173</v>
      </c>
      <c r="E3914" t="s">
        <v>4172</v>
      </c>
      <c r="F3914">
        <v>2380</v>
      </c>
      <c r="G3914">
        <v>3.540498E-3</v>
      </c>
      <c r="H3914">
        <v>2.0540039E-2</v>
      </c>
      <c r="I3914">
        <v>0.86316092200000005</v>
      </c>
      <c r="J3914">
        <v>-9.6345100000000004E-4</v>
      </c>
      <c r="K3914" s="2">
        <v>1.2999999999999999E-5</v>
      </c>
      <c r="L3914">
        <v>4.0258476000000001E-2</v>
      </c>
      <c r="M3914">
        <v>-3.6717978999999998E-2</v>
      </c>
      <c r="N3914">
        <v>4.3798973999999997E-2</v>
      </c>
    </row>
    <row r="3915" spans="1:14" x14ac:dyDescent="0.2">
      <c r="A3915" t="s">
        <v>4003</v>
      </c>
      <c r="B3915" t="s">
        <v>4148</v>
      </c>
      <c r="C3915" t="s">
        <v>17946</v>
      </c>
      <c r="D3915" t="s">
        <v>4147</v>
      </c>
      <c r="E3915" t="s">
        <v>4146</v>
      </c>
      <c r="F3915">
        <v>2380</v>
      </c>
      <c r="G3915">
        <v>-3.4364539999999998E-3</v>
      </c>
      <c r="H3915">
        <v>2.0150544999999999E-2</v>
      </c>
      <c r="I3915">
        <v>0.86460078299999998</v>
      </c>
      <c r="J3915">
        <v>-1.179032E-3</v>
      </c>
      <c r="K3915" s="2">
        <v>2.9200000000000002E-5</v>
      </c>
      <c r="L3915">
        <v>3.9495068000000001E-2</v>
      </c>
      <c r="M3915">
        <v>-4.2931522999999999E-2</v>
      </c>
      <c r="N3915">
        <v>3.6058614000000003E-2</v>
      </c>
    </row>
    <row r="3916" spans="1:14" x14ac:dyDescent="0.2">
      <c r="A3916" t="s">
        <v>3865</v>
      </c>
      <c r="B3916" t="s">
        <v>4536</v>
      </c>
      <c r="C3916" t="s">
        <v>17834</v>
      </c>
      <c r="D3916" t="s">
        <v>4535</v>
      </c>
      <c r="E3916" t="s">
        <v>4534</v>
      </c>
      <c r="F3916">
        <v>2380</v>
      </c>
      <c r="G3916">
        <v>-3.5810970000000001E-3</v>
      </c>
      <c r="H3916">
        <v>2.1023245999999999E-2</v>
      </c>
      <c r="I3916">
        <v>0.86475736299999995</v>
      </c>
      <c r="J3916">
        <v>-1.1804750000000001E-3</v>
      </c>
      <c r="K3916" s="2">
        <v>1.3899999999999999E-7</v>
      </c>
      <c r="L3916">
        <v>4.1205562000000001E-2</v>
      </c>
      <c r="M3916">
        <v>-4.4786658999999999E-2</v>
      </c>
      <c r="N3916">
        <v>3.7624465000000003E-2</v>
      </c>
    </row>
    <row r="3917" spans="1:14" x14ac:dyDescent="0.2">
      <c r="A3917" t="s">
        <v>3340</v>
      </c>
      <c r="B3917" t="s">
        <v>6008</v>
      </c>
      <c r="C3917" t="s">
        <v>17406</v>
      </c>
      <c r="D3917" t="s">
        <v>6007</v>
      </c>
      <c r="E3917" t="s">
        <v>6006</v>
      </c>
      <c r="F3917">
        <v>2380</v>
      </c>
      <c r="G3917">
        <v>3.4664740000000002E-3</v>
      </c>
      <c r="H3917">
        <v>2.0507283000000001E-2</v>
      </c>
      <c r="I3917">
        <v>0.86578252300000003</v>
      </c>
      <c r="J3917">
        <v>2.7177799999999999E-3</v>
      </c>
      <c r="K3917" s="2">
        <v>7.4400000000000006E-5</v>
      </c>
      <c r="L3917">
        <v>4.0194274000000002E-2</v>
      </c>
      <c r="M3917">
        <v>-3.6727799999999998E-2</v>
      </c>
      <c r="N3917">
        <v>4.3660747999999999E-2</v>
      </c>
    </row>
    <row r="3918" spans="1:14" x14ac:dyDescent="0.2">
      <c r="A3918" t="s">
        <v>3718</v>
      </c>
      <c r="B3918" t="s">
        <v>4956</v>
      </c>
      <c r="C3918" t="s">
        <v>16058</v>
      </c>
      <c r="D3918" t="s">
        <v>4955</v>
      </c>
      <c r="E3918" t="s">
        <v>4954</v>
      </c>
      <c r="F3918">
        <v>2380</v>
      </c>
      <c r="G3918">
        <v>3.501344E-3</v>
      </c>
      <c r="H3918">
        <v>2.0743936000000001E-2</v>
      </c>
      <c r="I3918">
        <v>0.86597714100000001</v>
      </c>
      <c r="J3918">
        <v>-8.4687399999999996E-4</v>
      </c>
      <c r="K3918" s="2">
        <v>1.06E-5</v>
      </c>
      <c r="L3918">
        <v>4.0658114000000002E-2</v>
      </c>
      <c r="M3918">
        <v>-3.7156769999999999E-2</v>
      </c>
      <c r="N3918">
        <v>4.4159457999999999E-2</v>
      </c>
    </row>
    <row r="3919" spans="1:14" x14ac:dyDescent="0.2">
      <c r="A3919" t="s">
        <v>4027</v>
      </c>
      <c r="B3919" t="s">
        <v>4079</v>
      </c>
      <c r="C3919" t="s">
        <v>17967</v>
      </c>
      <c r="D3919" t="s">
        <v>4078</v>
      </c>
      <c r="E3919" t="s">
        <v>4077</v>
      </c>
      <c r="F3919">
        <v>2380</v>
      </c>
      <c r="G3919">
        <v>3.5126950000000001E-3</v>
      </c>
      <c r="H3919">
        <v>2.0819292E-2</v>
      </c>
      <c r="I3919">
        <v>0.86602883500000005</v>
      </c>
      <c r="J3919">
        <v>-9.4447699999999999E-4</v>
      </c>
      <c r="K3919" s="2">
        <v>3.4400000000000003E-5</v>
      </c>
      <c r="L3919">
        <v>4.0805813000000003E-2</v>
      </c>
      <c r="M3919">
        <v>-3.7293118E-2</v>
      </c>
      <c r="N3919">
        <v>4.4318508E-2</v>
      </c>
    </row>
    <row r="3920" spans="1:14" x14ac:dyDescent="0.2">
      <c r="A3920" t="s">
        <v>3678</v>
      </c>
      <c r="B3920" t="s">
        <v>5063</v>
      </c>
      <c r="C3920" t="s">
        <v>17152</v>
      </c>
      <c r="D3920" t="s">
        <v>5062</v>
      </c>
      <c r="E3920" t="s">
        <v>5061</v>
      </c>
      <c r="F3920">
        <v>2380</v>
      </c>
      <c r="G3920">
        <v>-3.3982629999999999E-3</v>
      </c>
      <c r="H3920">
        <v>2.0542920999999999E-2</v>
      </c>
      <c r="I3920">
        <v>0.86862545099999999</v>
      </c>
      <c r="J3920">
        <v>-9.2382300000000005E-4</v>
      </c>
      <c r="K3920" s="2">
        <v>2.0599999999999999E-7</v>
      </c>
      <c r="L3920">
        <v>4.0264124999999998E-2</v>
      </c>
      <c r="M3920">
        <v>-4.3662388000000003E-2</v>
      </c>
      <c r="N3920">
        <v>3.6865861E-2</v>
      </c>
    </row>
    <row r="3921" spans="1:14" x14ac:dyDescent="0.2">
      <c r="A3921" t="s">
        <v>3637</v>
      </c>
      <c r="B3921" t="s">
        <v>5176</v>
      </c>
      <c r="C3921" t="s">
        <v>17039</v>
      </c>
      <c r="D3921" t="s">
        <v>5175</v>
      </c>
      <c r="E3921" t="s">
        <v>4190</v>
      </c>
      <c r="F3921">
        <v>2380</v>
      </c>
      <c r="G3921">
        <v>-3.4829180000000002E-3</v>
      </c>
      <c r="H3921">
        <v>2.1087036E-2</v>
      </c>
      <c r="I3921">
        <v>0.86882526100000002</v>
      </c>
      <c r="J3921">
        <v>1.9776199999999998E-3</v>
      </c>
      <c r="K3921" s="2">
        <v>1.3599999999999999E-6</v>
      </c>
      <c r="L3921">
        <v>4.133059E-2</v>
      </c>
      <c r="M3921">
        <v>-4.4813508000000002E-2</v>
      </c>
      <c r="N3921">
        <v>3.7847670999999999E-2</v>
      </c>
    </row>
    <row r="3922" spans="1:14" x14ac:dyDescent="0.2">
      <c r="A3922" t="s">
        <v>3393</v>
      </c>
      <c r="B3922" t="s">
        <v>5869</v>
      </c>
      <c r="C3922" t="s">
        <v>17450</v>
      </c>
      <c r="D3922" t="s">
        <v>5868</v>
      </c>
      <c r="E3922" t="s">
        <v>5867</v>
      </c>
      <c r="F3922">
        <v>2380</v>
      </c>
      <c r="G3922">
        <v>3.420298E-3</v>
      </c>
      <c r="H3922">
        <v>2.072069E-2</v>
      </c>
      <c r="I3922">
        <v>0.86890544700000005</v>
      </c>
      <c r="J3922">
        <v>4.0926479999999999E-3</v>
      </c>
      <c r="K3922" s="2">
        <v>2.16E-5</v>
      </c>
      <c r="L3922">
        <v>4.0612553000000003E-2</v>
      </c>
      <c r="M3922">
        <v>-3.7192254000000001E-2</v>
      </c>
      <c r="N3922">
        <v>4.4032850999999998E-2</v>
      </c>
    </row>
    <row r="3923" spans="1:14" x14ac:dyDescent="0.2">
      <c r="A3923" t="s">
        <v>3698</v>
      </c>
      <c r="B3923" t="s">
        <v>4087</v>
      </c>
      <c r="C3923" t="s">
        <v>15891</v>
      </c>
      <c r="D3923" t="s">
        <v>4086</v>
      </c>
      <c r="E3923" t="s">
        <v>4085</v>
      </c>
      <c r="F3923">
        <v>2380</v>
      </c>
      <c r="G3923">
        <v>-3.4229210000000002E-3</v>
      </c>
      <c r="H3923">
        <v>2.0843825999999999E-2</v>
      </c>
      <c r="I3923">
        <v>0.86957390300000004</v>
      </c>
      <c r="J3923">
        <v>-1.002015E-3</v>
      </c>
      <c r="K3923" s="2">
        <v>2.8399999999999999E-6</v>
      </c>
      <c r="L3923">
        <v>4.0853898999999999E-2</v>
      </c>
      <c r="M3923">
        <v>-4.4276820000000001E-2</v>
      </c>
      <c r="N3923">
        <v>3.7430977999999997E-2</v>
      </c>
    </row>
    <row r="3924" spans="1:14" x14ac:dyDescent="0.2">
      <c r="A3924" t="s">
        <v>3824</v>
      </c>
      <c r="B3924" t="s">
        <v>4651</v>
      </c>
      <c r="C3924" t="s">
        <v>17803</v>
      </c>
      <c r="D3924" t="s">
        <v>4650</v>
      </c>
      <c r="E3924" t="s">
        <v>4649</v>
      </c>
      <c r="F3924">
        <v>2380</v>
      </c>
      <c r="G3924">
        <v>-3.2273430000000001E-3</v>
      </c>
      <c r="H3924">
        <v>2.0453586999999999E-2</v>
      </c>
      <c r="I3924">
        <v>0.87463680899999996</v>
      </c>
      <c r="J3924">
        <v>6.4560149999999998E-3</v>
      </c>
      <c r="K3924" s="2">
        <v>2.69E-5</v>
      </c>
      <c r="L3924">
        <v>4.0089030999999997E-2</v>
      </c>
      <c r="M3924">
        <v>-4.3316373999999998E-2</v>
      </c>
      <c r="N3924">
        <v>3.6861687999999997E-2</v>
      </c>
    </row>
    <row r="3925" spans="1:14" x14ac:dyDescent="0.2">
      <c r="A3925" t="s">
        <v>3086</v>
      </c>
      <c r="B3925" t="s">
        <v>6717</v>
      </c>
      <c r="C3925" t="s">
        <v>17187</v>
      </c>
      <c r="D3925" t="s">
        <v>6716</v>
      </c>
      <c r="E3925" t="s">
        <v>6715</v>
      </c>
      <c r="F3925">
        <v>2380</v>
      </c>
      <c r="G3925">
        <v>-3.1999680000000001E-3</v>
      </c>
      <c r="H3925">
        <v>2.0574413E-2</v>
      </c>
      <c r="I3925">
        <v>0.876415583</v>
      </c>
      <c r="J3925">
        <v>5.6656229999999998E-3</v>
      </c>
      <c r="K3925">
        <v>1.44738E-4</v>
      </c>
      <c r="L3925">
        <v>4.0325848999999997E-2</v>
      </c>
      <c r="M3925">
        <v>-4.3525817000000001E-2</v>
      </c>
      <c r="N3925">
        <v>3.712588E-2</v>
      </c>
    </row>
    <row r="3926" spans="1:14" x14ac:dyDescent="0.2">
      <c r="A3926" t="s">
        <v>3882</v>
      </c>
      <c r="B3926" t="s">
        <v>4487</v>
      </c>
      <c r="C3926" t="s">
        <v>17850</v>
      </c>
      <c r="D3926" t="s">
        <v>4486</v>
      </c>
      <c r="E3926" t="s">
        <v>4485</v>
      </c>
      <c r="F3926">
        <v>2380</v>
      </c>
      <c r="G3926">
        <v>3.164095E-3</v>
      </c>
      <c r="H3926">
        <v>2.1006299999999999E-2</v>
      </c>
      <c r="I3926">
        <v>0.88028354900000005</v>
      </c>
      <c r="J3926">
        <v>-1.8054010000000001E-3</v>
      </c>
      <c r="K3926" s="2">
        <v>5.2800000000000003E-6</v>
      </c>
      <c r="L3926">
        <v>4.1172346999999998E-2</v>
      </c>
      <c r="M3926">
        <v>-3.8008252999999999E-2</v>
      </c>
      <c r="N3926">
        <v>4.4336441999999997E-2</v>
      </c>
    </row>
    <row r="3927" spans="1:14" x14ac:dyDescent="0.2">
      <c r="A3927" t="s">
        <v>3498</v>
      </c>
      <c r="B3927" t="s">
        <v>5577</v>
      </c>
      <c r="C3927" t="s">
        <v>17542</v>
      </c>
      <c r="D3927" t="s">
        <v>5576</v>
      </c>
      <c r="E3927" t="s">
        <v>5575</v>
      </c>
      <c r="F3927">
        <v>2380</v>
      </c>
      <c r="G3927">
        <v>-3.05639E-3</v>
      </c>
      <c r="H3927">
        <v>2.0534132E-2</v>
      </c>
      <c r="I3927">
        <v>0.88168908899999998</v>
      </c>
      <c r="J3927">
        <v>-1.3805639999999999E-3</v>
      </c>
      <c r="K3927" s="2">
        <v>1.7600000000000001E-6</v>
      </c>
      <c r="L3927">
        <v>4.0246898000000003E-2</v>
      </c>
      <c r="M3927">
        <v>-4.3303288000000002E-2</v>
      </c>
      <c r="N3927">
        <v>3.7190508999999997E-2</v>
      </c>
    </row>
    <row r="3928" spans="1:14" x14ac:dyDescent="0.2">
      <c r="A3928" t="s">
        <v>3573</v>
      </c>
      <c r="B3928" t="s">
        <v>5363</v>
      </c>
      <c r="C3928" t="s">
        <v>17604</v>
      </c>
      <c r="D3928" t="s">
        <v>5362</v>
      </c>
      <c r="E3928" t="s">
        <v>5361</v>
      </c>
      <c r="F3928">
        <v>2380</v>
      </c>
      <c r="G3928">
        <v>3.045585E-3</v>
      </c>
      <c r="H3928">
        <v>2.0607263000000001E-2</v>
      </c>
      <c r="I3928">
        <v>0.882519622</v>
      </c>
      <c r="J3928">
        <v>-8.6162499999999998E-4</v>
      </c>
      <c r="K3928">
        <v>1.12534E-4</v>
      </c>
      <c r="L3928">
        <v>4.0390236000000003E-2</v>
      </c>
      <c r="M3928">
        <v>-3.7344651999999999E-2</v>
      </c>
      <c r="N3928">
        <v>4.3435820999999999E-2</v>
      </c>
    </row>
    <row r="3929" spans="1:14" x14ac:dyDescent="0.2">
      <c r="A3929" t="s">
        <v>3987</v>
      </c>
      <c r="B3929" t="s">
        <v>4192</v>
      </c>
      <c r="C3929" t="s">
        <v>17932</v>
      </c>
      <c r="D3929" t="s">
        <v>4191</v>
      </c>
      <c r="E3929" t="s">
        <v>4190</v>
      </c>
      <c r="F3929">
        <v>2380</v>
      </c>
      <c r="G3929">
        <v>3.001657E-3</v>
      </c>
      <c r="H3929">
        <v>2.0438247999999999E-2</v>
      </c>
      <c r="I3929">
        <v>0.88325127999999997</v>
      </c>
      <c r="J3929">
        <v>4.3589700000000002E-3</v>
      </c>
      <c r="K3929" s="2">
        <v>1.2100000000000001E-6</v>
      </c>
      <c r="L3929">
        <v>4.0058967000000001E-2</v>
      </c>
      <c r="M3929">
        <v>-3.7057308999999997E-2</v>
      </c>
      <c r="N3929">
        <v>4.3060623999999999E-2</v>
      </c>
    </row>
    <row r="3930" spans="1:14" x14ac:dyDescent="0.2">
      <c r="A3930" t="s">
        <v>3969</v>
      </c>
      <c r="B3930" t="s">
        <v>4243</v>
      </c>
      <c r="C3930" t="s">
        <v>17919</v>
      </c>
      <c r="D3930" t="s">
        <v>4242</v>
      </c>
      <c r="E3930" t="s">
        <v>4241</v>
      </c>
      <c r="F3930">
        <v>2380</v>
      </c>
      <c r="G3930">
        <v>-3.0157970000000002E-3</v>
      </c>
      <c r="H3930">
        <v>2.076385E-2</v>
      </c>
      <c r="I3930">
        <v>0.88453159999999997</v>
      </c>
      <c r="J3930">
        <v>-1.803647E-3</v>
      </c>
      <c r="K3930" s="2">
        <v>1.61E-9</v>
      </c>
      <c r="L3930">
        <v>4.0697144999999997E-2</v>
      </c>
      <c r="M3930">
        <v>-4.3712942999999997E-2</v>
      </c>
      <c r="N3930">
        <v>3.7681348000000003E-2</v>
      </c>
    </row>
    <row r="3931" spans="1:14" x14ac:dyDescent="0.2">
      <c r="A3931" t="s">
        <v>4039</v>
      </c>
      <c r="B3931" t="s">
        <v>4043</v>
      </c>
      <c r="C3931" t="s">
        <v>17979</v>
      </c>
      <c r="D3931" t="s">
        <v>4042</v>
      </c>
      <c r="E3931" t="s">
        <v>4041</v>
      </c>
      <c r="F3931">
        <v>2380</v>
      </c>
      <c r="G3931">
        <v>-2.989228E-3</v>
      </c>
      <c r="H3931">
        <v>2.0664608000000001E-2</v>
      </c>
      <c r="I3931">
        <v>0.884995953</v>
      </c>
      <c r="J3931">
        <v>4.3888970000000001E-3</v>
      </c>
      <c r="K3931" s="2">
        <v>1.1599999999999999E-6</v>
      </c>
      <c r="L3931">
        <v>4.0502633000000003E-2</v>
      </c>
      <c r="M3931">
        <v>-4.3491861E-2</v>
      </c>
      <c r="N3931">
        <v>3.7513404E-2</v>
      </c>
    </row>
    <row r="3932" spans="1:14" x14ac:dyDescent="0.2">
      <c r="A3932" t="s">
        <v>3720</v>
      </c>
      <c r="B3932" t="s">
        <v>4950</v>
      </c>
      <c r="C3932" t="s">
        <v>17723</v>
      </c>
      <c r="D3932" t="s">
        <v>4949</v>
      </c>
      <c r="E3932" t="s">
        <v>4948</v>
      </c>
      <c r="F3932">
        <v>2380</v>
      </c>
      <c r="G3932">
        <v>2.9808790000000001E-3</v>
      </c>
      <c r="H3932">
        <v>2.0715773E-2</v>
      </c>
      <c r="I3932">
        <v>0.88559626999999996</v>
      </c>
      <c r="J3932">
        <v>-1.5029119999999999E-3</v>
      </c>
      <c r="K3932" s="2">
        <v>2.9799999999999998E-6</v>
      </c>
      <c r="L3932">
        <v>4.0602916000000003E-2</v>
      </c>
      <c r="M3932">
        <v>-3.7622036999999997E-2</v>
      </c>
      <c r="N3932">
        <v>4.3583794000000002E-2</v>
      </c>
    </row>
    <row r="3933" spans="1:14" x14ac:dyDescent="0.2">
      <c r="A3933" t="s">
        <v>3823</v>
      </c>
      <c r="B3933" t="s">
        <v>4654</v>
      </c>
      <c r="C3933" t="s">
        <v>17802</v>
      </c>
      <c r="D3933" t="s">
        <v>4653</v>
      </c>
      <c r="E3933" t="s">
        <v>4652</v>
      </c>
      <c r="F3933">
        <v>2380</v>
      </c>
      <c r="G3933">
        <v>2.961184E-3</v>
      </c>
      <c r="H3933">
        <v>2.0758285000000001E-2</v>
      </c>
      <c r="I3933">
        <v>0.88657813600000002</v>
      </c>
      <c r="J3933">
        <v>-5.7596399999999999E-4</v>
      </c>
      <c r="K3933" s="2">
        <v>8.9999999999999996E-7</v>
      </c>
      <c r="L3933">
        <v>4.0686238E-2</v>
      </c>
      <c r="M3933">
        <v>-3.7725054000000001E-2</v>
      </c>
      <c r="N3933">
        <v>4.3647422999999998E-2</v>
      </c>
    </row>
    <row r="3934" spans="1:14" x14ac:dyDescent="0.2">
      <c r="A3934" t="s">
        <v>4020</v>
      </c>
      <c r="B3934" t="s">
        <v>4098</v>
      </c>
      <c r="C3934" t="s">
        <v>17961</v>
      </c>
      <c r="D3934" t="s">
        <v>4097</v>
      </c>
      <c r="E3934" t="s">
        <v>4096</v>
      </c>
      <c r="F3934">
        <v>2380</v>
      </c>
      <c r="G3934">
        <v>2.935876E-3</v>
      </c>
      <c r="H3934">
        <v>2.0585527999999999E-2</v>
      </c>
      <c r="I3934">
        <v>0.88660363200000003</v>
      </c>
      <c r="J3934">
        <v>-1.85372E-4</v>
      </c>
      <c r="K3934" s="2">
        <v>4.3800000000000001E-5</v>
      </c>
      <c r="L3934">
        <v>4.0347635E-2</v>
      </c>
      <c r="M3934">
        <v>-3.7411759000000003E-2</v>
      </c>
      <c r="N3934">
        <v>4.3283510999999997E-2</v>
      </c>
    </row>
    <row r="3935" spans="1:14" x14ac:dyDescent="0.2">
      <c r="A3935" t="s">
        <v>3910</v>
      </c>
      <c r="B3935" t="s">
        <v>4408</v>
      </c>
      <c r="C3935" t="s">
        <v>17873</v>
      </c>
      <c r="D3935" t="s">
        <v>4407</v>
      </c>
      <c r="E3935" t="s">
        <v>4406</v>
      </c>
      <c r="F3935">
        <v>2380</v>
      </c>
      <c r="G3935">
        <v>-2.9826499999999999E-3</v>
      </c>
      <c r="H3935">
        <v>2.094379E-2</v>
      </c>
      <c r="I3935">
        <v>0.88676655699999996</v>
      </c>
      <c r="J3935">
        <v>-1.8075770000000001E-3</v>
      </c>
      <c r="K3935" s="2">
        <v>4.78E-6</v>
      </c>
      <c r="L3935">
        <v>4.1049829000000003E-2</v>
      </c>
      <c r="M3935">
        <v>-4.4032478999999999E-2</v>
      </c>
      <c r="N3935">
        <v>3.8067179E-2</v>
      </c>
    </row>
    <row r="3936" spans="1:14" x14ac:dyDescent="0.2">
      <c r="A3936" t="s">
        <v>3956</v>
      </c>
      <c r="B3936" t="s">
        <v>4280</v>
      </c>
      <c r="C3936" t="s">
        <v>17912</v>
      </c>
      <c r="D3936" t="s">
        <v>4279</v>
      </c>
      <c r="E3936" t="s">
        <v>4278</v>
      </c>
      <c r="F3936">
        <v>2380</v>
      </c>
      <c r="G3936">
        <v>2.8989649999999999E-3</v>
      </c>
      <c r="H3936">
        <v>2.0756515999999999E-2</v>
      </c>
      <c r="I3936">
        <v>0.88893629500000004</v>
      </c>
      <c r="J3936">
        <v>-1.1991809999999999E-3</v>
      </c>
      <c r="K3936" s="2">
        <v>6.3800000000000006E-5</v>
      </c>
      <c r="L3936">
        <v>4.0682771999999999E-2</v>
      </c>
      <c r="M3936">
        <v>-3.7783807000000003E-2</v>
      </c>
      <c r="N3936">
        <v>4.3581737000000002E-2</v>
      </c>
    </row>
    <row r="3937" spans="1:14" x14ac:dyDescent="0.2">
      <c r="A3937" t="s">
        <v>3966</v>
      </c>
      <c r="B3937" t="s">
        <v>4251</v>
      </c>
      <c r="C3937" t="s">
        <v>17916</v>
      </c>
      <c r="D3937" t="s">
        <v>4250</v>
      </c>
      <c r="E3937" t="s">
        <v>4249</v>
      </c>
      <c r="F3937">
        <v>2380</v>
      </c>
      <c r="G3937">
        <v>-2.9117029999999999E-3</v>
      </c>
      <c r="H3937">
        <v>2.0973056E-2</v>
      </c>
      <c r="I3937">
        <v>0.88959576399999996</v>
      </c>
      <c r="J3937" s="2">
        <v>6.2700000000000006E-5</v>
      </c>
      <c r="K3937" s="2">
        <v>3.0199999999999999E-6</v>
      </c>
      <c r="L3937">
        <v>4.1107189000000002E-2</v>
      </c>
      <c r="M3937">
        <v>-4.4018891999999997E-2</v>
      </c>
      <c r="N3937">
        <v>3.8195486000000001E-2</v>
      </c>
    </row>
    <row r="3938" spans="1:14" x14ac:dyDescent="0.2">
      <c r="A3938" t="s">
        <v>3941</v>
      </c>
      <c r="B3938" t="s">
        <v>4319</v>
      </c>
      <c r="C3938" t="s">
        <v>17900</v>
      </c>
      <c r="D3938" t="s">
        <v>4318</v>
      </c>
      <c r="E3938" t="s">
        <v>4317</v>
      </c>
      <c r="F3938">
        <v>2380</v>
      </c>
      <c r="G3938">
        <v>2.8793529999999999E-3</v>
      </c>
      <c r="H3938">
        <v>2.0771105000000002E-2</v>
      </c>
      <c r="I3938">
        <v>0.88975982899999995</v>
      </c>
      <c r="J3938">
        <v>2.345481E-3</v>
      </c>
      <c r="K3938" s="2">
        <v>7.4300000000000004E-5</v>
      </c>
      <c r="L3938">
        <v>4.0711365999999999E-2</v>
      </c>
      <c r="M3938">
        <v>-3.7832012999999998E-2</v>
      </c>
      <c r="N3938">
        <v>4.3590718000000001E-2</v>
      </c>
    </row>
    <row r="3939" spans="1:14" x14ac:dyDescent="0.2">
      <c r="A3939" t="s">
        <v>3999</v>
      </c>
      <c r="B3939" t="s">
        <v>4158</v>
      </c>
      <c r="C3939" t="s">
        <v>17943</v>
      </c>
      <c r="D3939" t="s">
        <v>4157</v>
      </c>
      <c r="E3939" t="s">
        <v>4156</v>
      </c>
      <c r="F3939">
        <v>2380</v>
      </c>
      <c r="G3939">
        <v>2.8982029999999998E-3</v>
      </c>
      <c r="H3939">
        <v>2.0992569999999999E-2</v>
      </c>
      <c r="I3939">
        <v>0.89020586199999996</v>
      </c>
      <c r="J3939">
        <v>-1.8642489999999999E-3</v>
      </c>
      <c r="K3939" s="2">
        <v>1.31E-5</v>
      </c>
      <c r="L3939">
        <v>4.1145436000000001E-2</v>
      </c>
      <c r="M3939">
        <v>-3.8247232999999999E-2</v>
      </c>
      <c r="N3939">
        <v>4.4043640000000002E-2</v>
      </c>
    </row>
    <row r="3940" spans="1:14" x14ac:dyDescent="0.2">
      <c r="A3940" t="s">
        <v>3897</v>
      </c>
      <c r="B3940" t="s">
        <v>4445</v>
      </c>
      <c r="C3940" t="s">
        <v>17556</v>
      </c>
      <c r="D3940" t="s">
        <v>4444</v>
      </c>
      <c r="E3940" t="s">
        <v>4443</v>
      </c>
      <c r="F3940">
        <v>2380</v>
      </c>
      <c r="G3940">
        <v>2.8110819999999999E-3</v>
      </c>
      <c r="H3940">
        <v>2.0429978000000001E-2</v>
      </c>
      <c r="I3940">
        <v>0.89057143100000002</v>
      </c>
      <c r="J3940">
        <v>2.7180350000000002E-3</v>
      </c>
      <c r="K3940">
        <v>1.0835700000000001E-4</v>
      </c>
      <c r="L3940">
        <v>4.0042756999999998E-2</v>
      </c>
      <c r="M3940">
        <v>-3.7231674999999999E-2</v>
      </c>
      <c r="N3940">
        <v>4.2853839999999997E-2</v>
      </c>
    </row>
    <row r="3941" spans="1:14" x14ac:dyDescent="0.2">
      <c r="A3941" t="s">
        <v>3434</v>
      </c>
      <c r="B3941" t="s">
        <v>5760</v>
      </c>
      <c r="C3941" t="s">
        <v>17486</v>
      </c>
      <c r="D3941" t="s">
        <v>5759</v>
      </c>
      <c r="E3941" t="s">
        <v>5758</v>
      </c>
      <c r="F3941">
        <v>2380</v>
      </c>
      <c r="G3941">
        <v>-2.8460640000000001E-3</v>
      </c>
      <c r="H3941">
        <v>2.0754154E-2</v>
      </c>
      <c r="I3941">
        <v>0.89093786399999997</v>
      </c>
      <c r="J3941">
        <v>1.7010160999999999E-2</v>
      </c>
      <c r="K3941">
        <v>1.70545E-4</v>
      </c>
      <c r="L3941">
        <v>4.0678141000000001E-2</v>
      </c>
      <c r="M3941">
        <v>-4.3524205000000003E-2</v>
      </c>
      <c r="N3941">
        <v>3.7832076999999999E-2</v>
      </c>
    </row>
    <row r="3942" spans="1:14" x14ac:dyDescent="0.2">
      <c r="A3942" t="s">
        <v>3689</v>
      </c>
      <c r="B3942" t="s">
        <v>5033</v>
      </c>
      <c r="C3942" t="s">
        <v>17699</v>
      </c>
      <c r="D3942" t="s">
        <v>5032</v>
      </c>
      <c r="E3942" t="s">
        <v>5032</v>
      </c>
      <c r="F3942">
        <v>2380</v>
      </c>
      <c r="G3942">
        <v>-2.8138080000000001E-3</v>
      </c>
      <c r="H3942">
        <v>2.0631090000000001E-2</v>
      </c>
      <c r="I3942">
        <v>0.89152706800000003</v>
      </c>
      <c r="J3942">
        <v>2.5455200000000001E-4</v>
      </c>
      <c r="K3942" s="2">
        <v>1.3699999999999999E-5</v>
      </c>
      <c r="L3942">
        <v>4.0436936999999999E-2</v>
      </c>
      <c r="M3942">
        <v>-4.3250746E-2</v>
      </c>
      <c r="N3942">
        <v>3.7623128999999998E-2</v>
      </c>
    </row>
    <row r="3943" spans="1:14" x14ac:dyDescent="0.2">
      <c r="A3943" t="s">
        <v>3432</v>
      </c>
      <c r="B3943" t="s">
        <v>5763</v>
      </c>
      <c r="C3943" t="s">
        <v>17484</v>
      </c>
      <c r="D3943" t="s">
        <v>5762</v>
      </c>
      <c r="E3943" t="s">
        <v>5761</v>
      </c>
      <c r="F3943">
        <v>2380</v>
      </c>
      <c r="G3943">
        <v>-2.7800730000000001E-3</v>
      </c>
      <c r="H3943">
        <v>2.0438277000000001E-2</v>
      </c>
      <c r="I3943">
        <v>0.89181474900000002</v>
      </c>
      <c r="J3943">
        <v>-1.4707699999999999E-4</v>
      </c>
      <c r="K3943">
        <v>1.17217E-4</v>
      </c>
      <c r="L3943">
        <v>4.0059023999999999E-2</v>
      </c>
      <c r="M3943">
        <v>-4.2839097E-2</v>
      </c>
      <c r="N3943">
        <v>3.7278950999999998E-2</v>
      </c>
    </row>
    <row r="3944" spans="1:14" x14ac:dyDescent="0.2">
      <c r="A3944" t="s">
        <v>3784</v>
      </c>
      <c r="B3944" t="s">
        <v>4766</v>
      </c>
      <c r="C3944" t="s">
        <v>17771</v>
      </c>
      <c r="D3944" t="s">
        <v>4765</v>
      </c>
      <c r="E3944" t="s">
        <v>4764</v>
      </c>
      <c r="F3944">
        <v>2380</v>
      </c>
      <c r="G3944">
        <v>-2.642686E-3</v>
      </c>
      <c r="H3944">
        <v>2.0425682000000001E-2</v>
      </c>
      <c r="I3944">
        <v>0.89706750800000001</v>
      </c>
      <c r="J3944">
        <v>3.1692200000000003E-4</v>
      </c>
      <c r="K3944" s="2">
        <v>6.46E-6</v>
      </c>
      <c r="L3944">
        <v>4.0034337000000003E-2</v>
      </c>
      <c r="M3944">
        <v>-4.2677022000000002E-2</v>
      </c>
      <c r="N3944">
        <v>3.7391650999999998E-2</v>
      </c>
    </row>
    <row r="3945" spans="1:14" x14ac:dyDescent="0.2">
      <c r="A3945" t="s">
        <v>4015</v>
      </c>
      <c r="B3945" t="s">
        <v>4113</v>
      </c>
      <c r="C3945" t="s">
        <v>17956</v>
      </c>
      <c r="D3945" t="s">
        <v>4112</v>
      </c>
      <c r="E3945" t="s">
        <v>4111</v>
      </c>
      <c r="F3945">
        <v>2380</v>
      </c>
      <c r="G3945">
        <v>2.6374990000000002E-3</v>
      </c>
      <c r="H3945">
        <v>2.0463608000000001E-2</v>
      </c>
      <c r="I3945">
        <v>0.89745773699999998</v>
      </c>
      <c r="J3945" s="2">
        <v>8.92E-5</v>
      </c>
      <c r="K3945" s="2">
        <v>5.7500000000000002E-5</v>
      </c>
      <c r="L3945">
        <v>4.0108670999999999E-2</v>
      </c>
      <c r="M3945">
        <v>-3.7471171999999997E-2</v>
      </c>
      <c r="N3945">
        <v>4.274617E-2</v>
      </c>
    </row>
    <row r="3946" spans="1:14" x14ac:dyDescent="0.2">
      <c r="A3946" t="s">
        <v>3746</v>
      </c>
      <c r="B3946" t="s">
        <v>4875</v>
      </c>
      <c r="C3946" t="s">
        <v>17740</v>
      </c>
      <c r="D3946" t="s">
        <v>4874</v>
      </c>
      <c r="E3946" t="s">
        <v>4873</v>
      </c>
      <c r="F3946">
        <v>2380</v>
      </c>
      <c r="G3946">
        <v>-2.6766009999999998E-3</v>
      </c>
      <c r="H3946">
        <v>2.0772648000000001E-2</v>
      </c>
      <c r="I3946">
        <v>0.89748552100000001</v>
      </c>
      <c r="J3946">
        <v>-1.4233449999999999E-3</v>
      </c>
      <c r="K3946" s="2">
        <v>7.7899999999999997E-7</v>
      </c>
      <c r="L3946">
        <v>4.0714391000000003E-2</v>
      </c>
      <c r="M3946">
        <v>-4.3390992000000003E-2</v>
      </c>
      <c r="N3946">
        <v>3.8037789000000002E-2</v>
      </c>
    </row>
    <row r="3947" spans="1:14" x14ac:dyDescent="0.2">
      <c r="A3947" t="s">
        <v>3739</v>
      </c>
      <c r="B3947" t="s">
        <v>4896</v>
      </c>
      <c r="C3947" t="s">
        <v>15998</v>
      </c>
      <c r="D3947" t="s">
        <v>4895</v>
      </c>
      <c r="E3947" t="s">
        <v>4894</v>
      </c>
      <c r="F3947">
        <v>2380</v>
      </c>
      <c r="G3947">
        <v>2.6404620000000001E-3</v>
      </c>
      <c r="H3947">
        <v>2.0523987E-2</v>
      </c>
      <c r="I3947">
        <v>0.89764351799999997</v>
      </c>
      <c r="J3947">
        <v>-3.7670299999999999E-4</v>
      </c>
      <c r="K3947" s="2">
        <v>3.6000000000000001E-5</v>
      </c>
      <c r="L3947">
        <v>4.0227014999999998E-2</v>
      </c>
      <c r="M3947">
        <v>-3.7586553000000002E-2</v>
      </c>
      <c r="N3947">
        <v>4.2867477000000001E-2</v>
      </c>
    </row>
    <row r="3948" spans="1:14" x14ac:dyDescent="0.2">
      <c r="A3948" t="s">
        <v>3984</v>
      </c>
      <c r="B3948" t="s">
        <v>4201</v>
      </c>
      <c r="C3948" t="s">
        <v>17929</v>
      </c>
      <c r="D3948" t="s">
        <v>4200</v>
      </c>
      <c r="E3948" t="s">
        <v>4199</v>
      </c>
      <c r="F3948">
        <v>2380</v>
      </c>
      <c r="G3948">
        <v>-2.64139E-3</v>
      </c>
      <c r="H3948">
        <v>2.0542049E-2</v>
      </c>
      <c r="I3948">
        <v>0.89769729300000001</v>
      </c>
      <c r="J3948">
        <v>2.5607199999999998E-3</v>
      </c>
      <c r="K3948" s="2">
        <v>1.5999999999999999E-5</v>
      </c>
      <c r="L3948">
        <v>4.0262417000000002E-2</v>
      </c>
      <c r="M3948">
        <v>-4.2903806000000003E-2</v>
      </c>
      <c r="N3948">
        <v>3.7621027000000001E-2</v>
      </c>
    </row>
    <row r="3949" spans="1:14" x14ac:dyDescent="0.2">
      <c r="A3949" t="s">
        <v>3942</v>
      </c>
      <c r="B3949" t="s">
        <v>4316</v>
      </c>
      <c r="C3949" t="s">
        <v>17901</v>
      </c>
      <c r="D3949" t="s">
        <v>4315</v>
      </c>
      <c r="E3949" t="s">
        <v>4314</v>
      </c>
      <c r="F3949">
        <v>2380</v>
      </c>
      <c r="G3949">
        <v>-2.6846000000000001E-3</v>
      </c>
      <c r="H3949">
        <v>2.0975995000000001E-2</v>
      </c>
      <c r="I3949">
        <v>0.89817214499999998</v>
      </c>
      <c r="J3949">
        <v>-5.84028E-4</v>
      </c>
      <c r="K3949" s="2">
        <v>1.06E-6</v>
      </c>
      <c r="L3949">
        <v>4.1112950000000002E-2</v>
      </c>
      <c r="M3949">
        <v>-4.3797550999999997E-2</v>
      </c>
      <c r="N3949">
        <v>3.842835E-2</v>
      </c>
    </row>
    <row r="3950" spans="1:14" x14ac:dyDescent="0.2">
      <c r="A3950" t="s">
        <v>4026</v>
      </c>
      <c r="B3950" t="s">
        <v>4081</v>
      </c>
      <c r="C3950" t="s">
        <v>17966</v>
      </c>
      <c r="D3950" t="s">
        <v>4080</v>
      </c>
      <c r="E3950">
        <v>41</v>
      </c>
      <c r="F3950">
        <v>2380</v>
      </c>
      <c r="G3950">
        <v>2.6652550000000001E-3</v>
      </c>
      <c r="H3950">
        <v>2.0836152E-2</v>
      </c>
      <c r="I3950">
        <v>0.89822711399999999</v>
      </c>
      <c r="J3950">
        <v>1.600553E-3</v>
      </c>
      <c r="K3950" s="2">
        <v>8.0399999999999993E-6</v>
      </c>
      <c r="L3950">
        <v>4.0838857999999999E-2</v>
      </c>
      <c r="M3950">
        <v>-3.8173603E-2</v>
      </c>
      <c r="N3950">
        <v>4.3504114000000003E-2</v>
      </c>
    </row>
    <row r="3951" spans="1:14" x14ac:dyDescent="0.2">
      <c r="A3951" t="s">
        <v>3505</v>
      </c>
      <c r="B3951" t="s">
        <v>5556</v>
      </c>
      <c r="C3951" t="s">
        <v>17548</v>
      </c>
      <c r="D3951" t="s">
        <v>5555</v>
      </c>
      <c r="E3951" t="s">
        <v>5554</v>
      </c>
      <c r="F3951">
        <v>2380</v>
      </c>
      <c r="G3951">
        <v>2.6671220000000001E-3</v>
      </c>
      <c r="H3951">
        <v>2.0886871000000001E-2</v>
      </c>
      <c r="I3951">
        <v>0.89840218999999999</v>
      </c>
      <c r="J3951">
        <v>2.3270119999999998E-3</v>
      </c>
      <c r="K3951" s="2">
        <v>1.9099999999999999E-6</v>
      </c>
      <c r="L3951">
        <v>4.0938267E-2</v>
      </c>
      <c r="M3951">
        <v>-3.8271144999999999E-2</v>
      </c>
      <c r="N3951">
        <v>4.3605389000000001E-2</v>
      </c>
    </row>
    <row r="3952" spans="1:14" x14ac:dyDescent="0.2">
      <c r="A3952" t="s">
        <v>3880</v>
      </c>
      <c r="B3952" t="s">
        <v>4493</v>
      </c>
      <c r="C3952" t="s">
        <v>17848</v>
      </c>
      <c r="D3952" t="s">
        <v>4492</v>
      </c>
      <c r="E3952" t="s">
        <v>4491</v>
      </c>
      <c r="F3952">
        <v>2380</v>
      </c>
      <c r="G3952">
        <v>-2.5837389999999998E-3</v>
      </c>
      <c r="H3952">
        <v>2.0821820000000001E-2</v>
      </c>
      <c r="I3952">
        <v>0.90125605399999997</v>
      </c>
      <c r="J3952">
        <v>1.408063E-3</v>
      </c>
      <c r="K3952" s="2">
        <v>1.91E-5</v>
      </c>
      <c r="L3952">
        <v>4.0810765999999998E-2</v>
      </c>
      <c r="M3952">
        <v>-4.3394505999999999E-2</v>
      </c>
      <c r="N3952">
        <v>3.8227026999999997E-2</v>
      </c>
    </row>
    <row r="3953" spans="1:14" x14ac:dyDescent="0.2">
      <c r="A3953" t="s">
        <v>3973</v>
      </c>
      <c r="B3953" t="s">
        <v>4232</v>
      </c>
      <c r="C3953" t="s">
        <v>14699</v>
      </c>
      <c r="D3953" t="s">
        <v>4231</v>
      </c>
      <c r="E3953" t="s">
        <v>4230</v>
      </c>
      <c r="F3953">
        <v>2380</v>
      </c>
      <c r="G3953">
        <v>-2.5526659999999999E-3</v>
      </c>
      <c r="H3953">
        <v>2.0696251999999998E-2</v>
      </c>
      <c r="I3953">
        <v>0.90184866699999999</v>
      </c>
      <c r="J3953">
        <v>1.4492470000000001E-3</v>
      </c>
      <c r="K3953" s="2">
        <v>3.79E-5</v>
      </c>
      <c r="L3953">
        <v>4.0564654999999998E-2</v>
      </c>
      <c r="M3953">
        <v>-4.3117321E-2</v>
      </c>
      <c r="N3953">
        <v>3.8011987999999997E-2</v>
      </c>
    </row>
    <row r="3954" spans="1:14" x14ac:dyDescent="0.2">
      <c r="A3954" t="s">
        <v>3391</v>
      </c>
      <c r="B3954" t="s">
        <v>5875</v>
      </c>
      <c r="C3954" t="s">
        <v>17449</v>
      </c>
      <c r="D3954" t="s">
        <v>5874</v>
      </c>
      <c r="E3954" t="s">
        <v>5873</v>
      </c>
      <c r="F3954">
        <v>2380</v>
      </c>
      <c r="G3954">
        <v>2.542744E-3</v>
      </c>
      <c r="H3954">
        <v>2.0626993E-2</v>
      </c>
      <c r="I3954">
        <v>0.90190163899999998</v>
      </c>
      <c r="J3954">
        <v>3.6197830000000001E-3</v>
      </c>
      <c r="K3954" s="2">
        <v>1.9300000000000002E-5</v>
      </c>
      <c r="L3954">
        <v>4.0428906000000001E-2</v>
      </c>
      <c r="M3954">
        <v>-3.7886162000000001E-2</v>
      </c>
      <c r="N3954">
        <v>4.297165E-2</v>
      </c>
    </row>
    <row r="3955" spans="1:14" x14ac:dyDescent="0.2">
      <c r="A3955" t="s">
        <v>3763</v>
      </c>
      <c r="B3955" t="s">
        <v>4829</v>
      </c>
      <c r="C3955" t="s">
        <v>17755</v>
      </c>
      <c r="D3955" t="s">
        <v>4828</v>
      </c>
      <c r="E3955" t="s">
        <v>4827</v>
      </c>
      <c r="F3955">
        <v>2380</v>
      </c>
      <c r="G3955">
        <v>-2.5584370000000002E-3</v>
      </c>
      <c r="H3955">
        <v>2.0831913000000001E-2</v>
      </c>
      <c r="I3955">
        <v>0.90226529499999997</v>
      </c>
      <c r="J3955">
        <v>1.19852E-3</v>
      </c>
      <c r="K3955" s="2">
        <v>2.11E-7</v>
      </c>
      <c r="L3955">
        <v>4.083055E-2</v>
      </c>
      <c r="M3955">
        <v>-4.3388986999999997E-2</v>
      </c>
      <c r="N3955">
        <v>3.8272113000000003E-2</v>
      </c>
    </row>
    <row r="3956" spans="1:14" x14ac:dyDescent="0.2">
      <c r="A3956" t="s">
        <v>3571</v>
      </c>
      <c r="B3956" t="s">
        <v>5369</v>
      </c>
      <c r="C3956" t="s">
        <v>15481</v>
      </c>
      <c r="D3956" t="s">
        <v>5368</v>
      </c>
      <c r="E3956" t="s">
        <v>5367</v>
      </c>
      <c r="F3956">
        <v>2380</v>
      </c>
      <c r="G3956">
        <v>2.5014450000000001E-3</v>
      </c>
      <c r="H3956">
        <v>2.0503678000000001E-2</v>
      </c>
      <c r="I3956">
        <v>0.90290947799999999</v>
      </c>
      <c r="J3956">
        <v>7.8235809999999996E-3</v>
      </c>
      <c r="K3956" s="2">
        <v>5.3399999999999997E-5</v>
      </c>
      <c r="L3956">
        <v>4.0187209000000002E-2</v>
      </c>
      <c r="M3956">
        <v>-3.7685763999999997E-2</v>
      </c>
      <c r="N3956">
        <v>4.2688654999999999E-2</v>
      </c>
    </row>
    <row r="3957" spans="1:14" x14ac:dyDescent="0.2">
      <c r="A3957" t="s">
        <v>3750</v>
      </c>
      <c r="B3957" t="s">
        <v>4866</v>
      </c>
      <c r="C3957" t="s">
        <v>17743</v>
      </c>
      <c r="D3957" t="s">
        <v>4865</v>
      </c>
      <c r="E3957" t="s">
        <v>4864</v>
      </c>
      <c r="F3957">
        <v>2380</v>
      </c>
      <c r="G3957">
        <v>-2.529215E-3</v>
      </c>
      <c r="H3957">
        <v>2.0953560999999999E-2</v>
      </c>
      <c r="I3957">
        <v>0.90393431199999996</v>
      </c>
      <c r="J3957">
        <v>3.7741599999999999E-4</v>
      </c>
      <c r="K3957" s="2">
        <v>6.1199999999999997E-5</v>
      </c>
      <c r="L3957">
        <v>4.1068978999999999E-2</v>
      </c>
      <c r="M3957">
        <v>-4.3598194E-2</v>
      </c>
      <c r="N3957">
        <v>3.8539762999999998E-2</v>
      </c>
    </row>
    <row r="3958" spans="1:14" x14ac:dyDescent="0.2">
      <c r="A3958" t="s">
        <v>3970</v>
      </c>
      <c r="B3958" t="s">
        <v>4240</v>
      </c>
      <c r="C3958" t="s">
        <v>17920</v>
      </c>
      <c r="D3958" t="s">
        <v>4239</v>
      </c>
      <c r="E3958" t="s">
        <v>4239</v>
      </c>
      <c r="F3958">
        <v>2380</v>
      </c>
      <c r="G3958">
        <v>2.4446910000000001E-3</v>
      </c>
      <c r="H3958">
        <v>2.0528151000000001E-2</v>
      </c>
      <c r="I3958">
        <v>0.90521437299999996</v>
      </c>
      <c r="J3958">
        <v>-1.241921E-3</v>
      </c>
      <c r="K3958" s="2">
        <v>4.0899999999999997E-9</v>
      </c>
      <c r="L3958">
        <v>4.0235175999999997E-2</v>
      </c>
      <c r="M3958">
        <v>-3.7790484999999999E-2</v>
      </c>
      <c r="N3958">
        <v>4.2679868000000003E-2</v>
      </c>
    </row>
    <row r="3959" spans="1:14" x14ac:dyDescent="0.2">
      <c r="A3959" t="s">
        <v>4028</v>
      </c>
      <c r="B3959" t="s">
        <v>4076</v>
      </c>
      <c r="C3959" t="s">
        <v>17968</v>
      </c>
      <c r="D3959" t="s">
        <v>4075</v>
      </c>
      <c r="E3959" t="s">
        <v>4074</v>
      </c>
      <c r="F3959">
        <v>2380</v>
      </c>
      <c r="G3959">
        <v>-2.414752E-3</v>
      </c>
      <c r="H3959">
        <v>2.0719462000000001E-2</v>
      </c>
      <c r="I3959">
        <v>0.90723040700000002</v>
      </c>
      <c r="J3959">
        <v>-1.880874E-3</v>
      </c>
      <c r="K3959" s="2">
        <v>2.1399999999999998E-5</v>
      </c>
      <c r="L3959">
        <v>4.0610146E-2</v>
      </c>
      <c r="M3959">
        <v>-4.3024896999999999E-2</v>
      </c>
      <c r="N3959">
        <v>3.8195394000000001E-2</v>
      </c>
    </row>
    <row r="3960" spans="1:14" x14ac:dyDescent="0.2">
      <c r="A3960" t="s">
        <v>3911</v>
      </c>
      <c r="B3960" t="s">
        <v>4405</v>
      </c>
      <c r="C3960" t="s">
        <v>17874</v>
      </c>
      <c r="D3960" t="s">
        <v>4404</v>
      </c>
      <c r="E3960" t="s">
        <v>4403</v>
      </c>
      <c r="F3960">
        <v>2380</v>
      </c>
      <c r="G3960">
        <v>-2.3435729999999998E-3</v>
      </c>
      <c r="H3960">
        <v>2.0869469000000002E-2</v>
      </c>
      <c r="I3960">
        <v>0.91059764600000004</v>
      </c>
      <c r="J3960">
        <v>-1.1743700000000001E-3</v>
      </c>
      <c r="K3960" s="2">
        <v>1.6399999999999999E-5</v>
      </c>
      <c r="L3960">
        <v>4.0904159000000002E-2</v>
      </c>
      <c r="M3960">
        <v>-4.3247730999999998E-2</v>
      </c>
      <c r="N3960">
        <v>3.8560586000000001E-2</v>
      </c>
    </row>
    <row r="3961" spans="1:14" x14ac:dyDescent="0.2">
      <c r="A3961" t="s">
        <v>3721</v>
      </c>
      <c r="B3961" t="s">
        <v>4947</v>
      </c>
      <c r="C3961" t="s">
        <v>17724</v>
      </c>
      <c r="D3961" t="s">
        <v>4946</v>
      </c>
      <c r="E3961" t="s">
        <v>4945</v>
      </c>
      <c r="F3961">
        <v>2380</v>
      </c>
      <c r="G3961">
        <v>-2.2494390000000002E-3</v>
      </c>
      <c r="H3961">
        <v>2.0594767999999999E-2</v>
      </c>
      <c r="I3961">
        <v>0.91303419900000005</v>
      </c>
      <c r="J3961">
        <v>3.9845159999999996E-3</v>
      </c>
      <c r="K3961" s="2">
        <v>2.1100000000000001E-5</v>
      </c>
      <c r="L3961">
        <v>4.0365745000000001E-2</v>
      </c>
      <c r="M3961">
        <v>-4.2615184E-2</v>
      </c>
      <c r="N3961">
        <v>3.8116306000000003E-2</v>
      </c>
    </row>
    <row r="3962" spans="1:14" x14ac:dyDescent="0.2">
      <c r="A3962" t="s">
        <v>3647</v>
      </c>
      <c r="B3962" t="s">
        <v>5149</v>
      </c>
      <c r="C3962" t="s">
        <v>17665</v>
      </c>
      <c r="D3962" t="s">
        <v>5148</v>
      </c>
      <c r="E3962" t="s">
        <v>5147</v>
      </c>
      <c r="F3962">
        <v>2380</v>
      </c>
      <c r="G3962">
        <v>-2.1903280000000001E-3</v>
      </c>
      <c r="H3962">
        <v>2.0150313E-2</v>
      </c>
      <c r="I3962">
        <v>0.91345007199999995</v>
      </c>
      <c r="J3962" s="2">
        <v>-7.9699999999999999E-5</v>
      </c>
      <c r="K3962" s="2">
        <v>1.6200000000000001E-5</v>
      </c>
      <c r="L3962">
        <v>3.9494613999999997E-2</v>
      </c>
      <c r="M3962">
        <v>-4.1684942000000003E-2</v>
      </c>
      <c r="N3962">
        <v>3.7304285999999999E-2</v>
      </c>
    </row>
    <row r="3963" spans="1:14" x14ac:dyDescent="0.2">
      <c r="A3963" t="s">
        <v>3752</v>
      </c>
      <c r="B3963" t="s">
        <v>4860</v>
      </c>
      <c r="C3963" t="s">
        <v>17745</v>
      </c>
      <c r="D3963" t="s">
        <v>4859</v>
      </c>
      <c r="E3963" t="s">
        <v>4858</v>
      </c>
      <c r="F3963">
        <v>2380</v>
      </c>
      <c r="G3963">
        <v>2.213175E-3</v>
      </c>
      <c r="H3963">
        <v>2.0546169E-2</v>
      </c>
      <c r="I3963">
        <v>0.91422917500000001</v>
      </c>
      <c r="J3963">
        <v>-1.7533690000000001E-3</v>
      </c>
      <c r="K3963" s="2">
        <v>5.2800000000000003E-6</v>
      </c>
      <c r="L3963">
        <v>4.0270490999999999E-2</v>
      </c>
      <c r="M3963">
        <v>-3.8057317E-2</v>
      </c>
      <c r="N3963">
        <v>4.2483666000000003E-2</v>
      </c>
    </row>
    <row r="3964" spans="1:14" x14ac:dyDescent="0.2">
      <c r="A3964" t="s">
        <v>3768</v>
      </c>
      <c r="B3964" t="s">
        <v>4814</v>
      </c>
      <c r="C3964" t="s">
        <v>15635</v>
      </c>
      <c r="D3964" t="s">
        <v>4813</v>
      </c>
      <c r="E3964" t="s">
        <v>4812</v>
      </c>
      <c r="F3964">
        <v>2380</v>
      </c>
      <c r="G3964">
        <v>-2.1832140000000002E-3</v>
      </c>
      <c r="H3964">
        <v>2.0436583000000001E-2</v>
      </c>
      <c r="I3964">
        <v>0.91493388600000003</v>
      </c>
      <c r="J3964">
        <v>6.8997010000000003E-3</v>
      </c>
      <c r="K3964" s="2">
        <v>1.47E-5</v>
      </c>
      <c r="L3964">
        <v>4.0055702999999998E-2</v>
      </c>
      <c r="M3964">
        <v>-4.2238917000000001E-2</v>
      </c>
      <c r="N3964">
        <v>3.7872489000000002E-2</v>
      </c>
    </row>
    <row r="3965" spans="1:14" x14ac:dyDescent="0.2">
      <c r="A3965" t="s">
        <v>4006</v>
      </c>
      <c r="B3965" t="s">
        <v>4139</v>
      </c>
      <c r="C3965" t="s">
        <v>17949</v>
      </c>
      <c r="D3965" t="s">
        <v>4138</v>
      </c>
      <c r="E3965" t="s">
        <v>4137</v>
      </c>
      <c r="F3965">
        <v>2380</v>
      </c>
      <c r="G3965">
        <v>2.173641E-3</v>
      </c>
      <c r="H3965">
        <v>2.0637631E-2</v>
      </c>
      <c r="I3965">
        <v>0.91612749299999996</v>
      </c>
      <c r="J3965">
        <v>2.8500439999999999E-3</v>
      </c>
      <c r="K3965" s="2">
        <v>7.3899999999999994E-5</v>
      </c>
      <c r="L3965">
        <v>4.0449757000000003E-2</v>
      </c>
      <c r="M3965">
        <v>-3.8276115999999999E-2</v>
      </c>
      <c r="N3965">
        <v>4.2623398E-2</v>
      </c>
    </row>
    <row r="3966" spans="1:14" x14ac:dyDescent="0.2">
      <c r="A3966" t="s">
        <v>3655</v>
      </c>
      <c r="B3966" t="s">
        <v>5125</v>
      </c>
      <c r="C3966" t="s">
        <v>17671</v>
      </c>
      <c r="D3966" t="s">
        <v>5124</v>
      </c>
      <c r="E3966" t="s">
        <v>5123</v>
      </c>
      <c r="F3966">
        <v>2380</v>
      </c>
      <c r="G3966">
        <v>-2.171053E-3</v>
      </c>
      <c r="H3966">
        <v>2.0817950000000002E-2</v>
      </c>
      <c r="I3966">
        <v>0.91694995300000004</v>
      </c>
      <c r="J3966">
        <v>-1.7721010000000001E-3</v>
      </c>
      <c r="K3966" s="2">
        <v>4.8400000000000002E-6</v>
      </c>
      <c r="L3966">
        <v>4.0803181000000001E-2</v>
      </c>
      <c r="M3966">
        <v>-4.2974235E-2</v>
      </c>
      <c r="N3966">
        <v>3.8632128000000002E-2</v>
      </c>
    </row>
    <row r="3967" spans="1:14" x14ac:dyDescent="0.2">
      <c r="A3967" t="s">
        <v>3713</v>
      </c>
      <c r="B3967" t="s">
        <v>4968</v>
      </c>
      <c r="C3967" t="s">
        <v>16863</v>
      </c>
      <c r="D3967" t="s">
        <v>4967</v>
      </c>
      <c r="E3967" t="s">
        <v>4966</v>
      </c>
      <c r="F3967">
        <v>2380</v>
      </c>
      <c r="G3967">
        <v>-2.1708249999999999E-3</v>
      </c>
      <c r="H3967">
        <v>2.0858742E-2</v>
      </c>
      <c r="I3967">
        <v>0.917120465</v>
      </c>
      <c r="J3967">
        <v>2.6546619999999999E-3</v>
      </c>
      <c r="K3967" s="2">
        <v>1.0900000000000001E-5</v>
      </c>
      <c r="L3967">
        <v>4.0883134000000002E-2</v>
      </c>
      <c r="M3967">
        <v>-4.3053959000000003E-2</v>
      </c>
      <c r="N3967">
        <v>3.8712309E-2</v>
      </c>
    </row>
    <row r="3968" spans="1:14" x14ac:dyDescent="0.2">
      <c r="A3968" t="s">
        <v>3826</v>
      </c>
      <c r="B3968" t="s">
        <v>4645</v>
      </c>
      <c r="C3968" t="s">
        <v>14490</v>
      </c>
      <c r="D3968" t="s">
        <v>4644</v>
      </c>
      <c r="E3968" t="s">
        <v>4643</v>
      </c>
      <c r="F3968">
        <v>2380</v>
      </c>
      <c r="G3968">
        <v>-2.1428739999999999E-3</v>
      </c>
      <c r="H3968">
        <v>2.0855782E-2</v>
      </c>
      <c r="I3968">
        <v>0.91817225999999996</v>
      </c>
      <c r="J3968">
        <v>2.5297999999999998E-4</v>
      </c>
      <c r="K3968" s="2">
        <v>1.2099999999999999E-5</v>
      </c>
      <c r="L3968">
        <v>4.0877332000000002E-2</v>
      </c>
      <c r="M3968">
        <v>-4.3020205999999998E-2</v>
      </c>
      <c r="N3968">
        <v>3.8734457999999999E-2</v>
      </c>
    </row>
    <row r="3969" spans="1:14" x14ac:dyDescent="0.2">
      <c r="A3969" t="s">
        <v>3671</v>
      </c>
      <c r="B3969" t="s">
        <v>5081</v>
      </c>
      <c r="C3969" t="s">
        <v>17685</v>
      </c>
      <c r="D3969" t="s">
        <v>5080</v>
      </c>
      <c r="E3969" t="s">
        <v>5079</v>
      </c>
      <c r="F3969">
        <v>2380</v>
      </c>
      <c r="G3969">
        <v>-2.109096E-3</v>
      </c>
      <c r="H3969">
        <v>2.0826190000000001E-2</v>
      </c>
      <c r="I3969">
        <v>0.91934363100000005</v>
      </c>
      <c r="J3969">
        <v>-3.7795199999999998E-4</v>
      </c>
      <c r="K3969" s="2">
        <v>5.2600000000000004E-10</v>
      </c>
      <c r="L3969">
        <v>4.0819332999999999E-2</v>
      </c>
      <c r="M3969">
        <v>-4.2928428999999997E-2</v>
      </c>
      <c r="N3969">
        <v>3.8710237000000002E-2</v>
      </c>
    </row>
    <row r="3970" spans="1:14" x14ac:dyDescent="0.2">
      <c r="A3970" t="s">
        <v>3348</v>
      </c>
      <c r="B3970" t="s">
        <v>5988</v>
      </c>
      <c r="C3970" t="s">
        <v>17412</v>
      </c>
      <c r="D3970" t="s">
        <v>5987</v>
      </c>
      <c r="E3970" t="s">
        <v>5986</v>
      </c>
      <c r="F3970">
        <v>2380</v>
      </c>
      <c r="G3970">
        <v>-2.0394160000000001E-3</v>
      </c>
      <c r="H3970">
        <v>2.0251535000000001E-2</v>
      </c>
      <c r="I3970">
        <v>0.91979372100000001</v>
      </c>
      <c r="J3970">
        <v>1.0455040000000001E-3</v>
      </c>
      <c r="K3970" s="2">
        <v>1.7099999999999999E-5</v>
      </c>
      <c r="L3970">
        <v>3.9693009000000001E-2</v>
      </c>
      <c r="M3970">
        <v>-4.1732424999999997E-2</v>
      </c>
      <c r="N3970">
        <v>3.7653592999999999E-2</v>
      </c>
    </row>
    <row r="3971" spans="1:14" x14ac:dyDescent="0.2">
      <c r="A3971" t="s">
        <v>4012</v>
      </c>
      <c r="B3971" t="s">
        <v>4121</v>
      </c>
      <c r="C3971" t="s">
        <v>17954</v>
      </c>
      <c r="D3971" t="s">
        <v>4120</v>
      </c>
      <c r="E3971" t="s">
        <v>4119</v>
      </c>
      <c r="F3971">
        <v>2380</v>
      </c>
      <c r="G3971">
        <v>2.049141E-3</v>
      </c>
      <c r="H3971">
        <v>2.0538758000000001E-2</v>
      </c>
      <c r="I3971">
        <v>0.92053578899999999</v>
      </c>
      <c r="J3971">
        <v>8.3090249999999994E-3</v>
      </c>
      <c r="K3971" s="2">
        <v>3.4199999999999998E-5</v>
      </c>
      <c r="L3971">
        <v>4.0255965999999997E-2</v>
      </c>
      <c r="M3971">
        <v>-3.8206825999999999E-2</v>
      </c>
      <c r="N3971">
        <v>4.2305107000000002E-2</v>
      </c>
    </row>
    <row r="3972" spans="1:14" x14ac:dyDescent="0.2">
      <c r="A3972" t="s">
        <v>3928</v>
      </c>
      <c r="B3972" t="s">
        <v>4355</v>
      </c>
      <c r="C3972" t="s">
        <v>17891</v>
      </c>
      <c r="D3972" t="s">
        <v>4354</v>
      </c>
      <c r="E3972" t="s">
        <v>4353</v>
      </c>
      <c r="F3972">
        <v>2380</v>
      </c>
      <c r="G3972">
        <v>2.0339730000000001E-3</v>
      </c>
      <c r="H3972">
        <v>2.0834352E-2</v>
      </c>
      <c r="I3972">
        <v>0.92223755699999999</v>
      </c>
      <c r="J3972">
        <v>4.6267600000000003E-4</v>
      </c>
      <c r="K3972" s="2">
        <v>1.38E-5</v>
      </c>
      <c r="L3972">
        <v>4.0835330000000003E-2</v>
      </c>
      <c r="M3972">
        <v>-3.8801356000000002E-2</v>
      </c>
      <c r="N3972">
        <v>4.2869302999999997E-2</v>
      </c>
    </row>
    <row r="3973" spans="1:14" x14ac:dyDescent="0.2">
      <c r="A3973" t="s">
        <v>3814</v>
      </c>
      <c r="B3973" t="s">
        <v>4680</v>
      </c>
      <c r="C3973" t="s">
        <v>17793</v>
      </c>
      <c r="D3973" t="s">
        <v>4679</v>
      </c>
      <c r="E3973" t="s">
        <v>4678</v>
      </c>
      <c r="F3973">
        <v>2380</v>
      </c>
      <c r="G3973">
        <v>-2.01381E-3</v>
      </c>
      <c r="H3973">
        <v>2.0662112999999999E-2</v>
      </c>
      <c r="I3973">
        <v>0.92236623799999995</v>
      </c>
      <c r="J3973">
        <v>1.2408689999999999E-3</v>
      </c>
      <c r="K3973" s="2">
        <v>2.16E-5</v>
      </c>
      <c r="L3973">
        <v>4.0497742000000003E-2</v>
      </c>
      <c r="M3973">
        <v>-4.2511552000000001E-2</v>
      </c>
      <c r="N3973">
        <v>3.8483931999999998E-2</v>
      </c>
    </row>
    <row r="3974" spans="1:14" x14ac:dyDescent="0.2">
      <c r="A3974" t="s">
        <v>3988</v>
      </c>
      <c r="B3974" t="s">
        <v>4189</v>
      </c>
      <c r="C3974" t="s">
        <v>17933</v>
      </c>
      <c r="D3974" t="s">
        <v>4188</v>
      </c>
      <c r="E3974" t="s">
        <v>4187</v>
      </c>
      <c r="F3974">
        <v>2380</v>
      </c>
      <c r="G3974">
        <v>1.989242E-3</v>
      </c>
      <c r="H3974">
        <v>2.0572013E-2</v>
      </c>
      <c r="I3974">
        <v>0.92297558099999999</v>
      </c>
      <c r="J3974">
        <v>-3.1880199999999997E-4</v>
      </c>
      <c r="K3974" s="2">
        <v>2.1999999999999999E-5</v>
      </c>
      <c r="L3974">
        <v>4.0321145000000003E-2</v>
      </c>
      <c r="M3974">
        <v>-3.8331903000000001E-2</v>
      </c>
      <c r="N3974">
        <v>4.2310386999999998E-2</v>
      </c>
    </row>
    <row r="3975" spans="1:14" x14ac:dyDescent="0.2">
      <c r="A3975" t="s">
        <v>3976</v>
      </c>
      <c r="B3975" t="s">
        <v>4223</v>
      </c>
      <c r="C3975" t="s">
        <v>17923</v>
      </c>
      <c r="D3975" t="s">
        <v>4222</v>
      </c>
      <c r="E3975" t="s">
        <v>4190</v>
      </c>
      <c r="F3975">
        <v>2380</v>
      </c>
      <c r="G3975">
        <v>-1.9238720000000001E-3</v>
      </c>
      <c r="H3975">
        <v>2.0424464E-2</v>
      </c>
      <c r="I3975">
        <v>0.92496261899999999</v>
      </c>
      <c r="J3975">
        <v>3.1792230000000001E-3</v>
      </c>
      <c r="K3975">
        <v>2.1868500000000001E-4</v>
      </c>
      <c r="L3975">
        <v>4.0031949999999997E-2</v>
      </c>
      <c r="M3975">
        <v>-4.1955821999999997E-2</v>
      </c>
      <c r="N3975">
        <v>3.8108077999999997E-2</v>
      </c>
    </row>
    <row r="3976" spans="1:14" x14ac:dyDescent="0.2">
      <c r="A3976" t="s">
        <v>3945</v>
      </c>
      <c r="B3976" t="s">
        <v>4307</v>
      </c>
      <c r="C3976" t="s">
        <v>17903</v>
      </c>
      <c r="D3976" t="s">
        <v>4306</v>
      </c>
      <c r="E3976" t="s">
        <v>4190</v>
      </c>
      <c r="F3976">
        <v>2380</v>
      </c>
      <c r="G3976">
        <v>-1.9407669999999999E-3</v>
      </c>
      <c r="H3976">
        <v>2.0684543E-2</v>
      </c>
      <c r="I3976">
        <v>0.92525455099999998</v>
      </c>
      <c r="J3976">
        <v>1.8092710000000001E-3</v>
      </c>
      <c r="K3976" s="2">
        <v>8.2700000000000004E-5</v>
      </c>
      <c r="L3976">
        <v>4.0541703999999998E-2</v>
      </c>
      <c r="M3976">
        <v>-4.2482471000000001E-2</v>
      </c>
      <c r="N3976">
        <v>3.8600936000000002E-2</v>
      </c>
    </row>
    <row r="3977" spans="1:14" x14ac:dyDescent="0.2">
      <c r="A3977" t="s">
        <v>3806</v>
      </c>
      <c r="B3977" t="s">
        <v>4704</v>
      </c>
      <c r="C3977" t="s">
        <v>17786</v>
      </c>
      <c r="D3977" t="s">
        <v>4703</v>
      </c>
      <c r="E3977" t="s">
        <v>4702</v>
      </c>
      <c r="F3977">
        <v>2380</v>
      </c>
      <c r="G3977">
        <v>-1.8985289999999999E-3</v>
      </c>
      <c r="H3977">
        <v>2.0738521999999999E-2</v>
      </c>
      <c r="I3977">
        <v>0.92706646000000004</v>
      </c>
      <c r="J3977">
        <v>2.9376010000000002E-3</v>
      </c>
      <c r="K3977" s="2">
        <v>6.13E-7</v>
      </c>
      <c r="L3977">
        <v>4.0647503000000001E-2</v>
      </c>
      <c r="M3977">
        <v>-4.2546031999999998E-2</v>
      </c>
      <c r="N3977">
        <v>3.8748972999999999E-2</v>
      </c>
    </row>
    <row r="3978" spans="1:14" x14ac:dyDescent="0.2">
      <c r="A3978" t="s">
        <v>3895</v>
      </c>
      <c r="B3978" t="s">
        <v>4451</v>
      </c>
      <c r="C3978" t="s">
        <v>17862</v>
      </c>
      <c r="D3978" t="s">
        <v>4450</v>
      </c>
      <c r="E3978" t="s">
        <v>4449</v>
      </c>
      <c r="F3978">
        <v>2380</v>
      </c>
      <c r="G3978">
        <v>-1.851653E-3</v>
      </c>
      <c r="H3978">
        <v>2.0735197E-2</v>
      </c>
      <c r="I3978">
        <v>0.92885104100000004</v>
      </c>
      <c r="J3978">
        <v>-9.7646099999999997E-4</v>
      </c>
      <c r="K3978" s="2">
        <v>5.6300000000000003E-6</v>
      </c>
      <c r="L3978">
        <v>4.0640987000000003E-2</v>
      </c>
      <c r="M3978">
        <v>-4.2492638999999999E-2</v>
      </c>
      <c r="N3978">
        <v>3.8789334000000002E-2</v>
      </c>
    </row>
    <row r="3979" spans="1:14" x14ac:dyDescent="0.2">
      <c r="A3979" t="s">
        <v>3883</v>
      </c>
      <c r="B3979" t="s">
        <v>4484</v>
      </c>
      <c r="C3979" t="s">
        <v>17851</v>
      </c>
      <c r="D3979" t="s">
        <v>4483</v>
      </c>
      <c r="E3979" t="s">
        <v>4483</v>
      </c>
      <c r="F3979">
        <v>2380</v>
      </c>
      <c r="G3979">
        <v>1.8180749999999999E-3</v>
      </c>
      <c r="H3979">
        <v>2.0609168000000001E-2</v>
      </c>
      <c r="I3979">
        <v>0.92971177999999999</v>
      </c>
      <c r="J3979">
        <v>2.9956190000000001E-3</v>
      </c>
      <c r="K3979" s="2">
        <v>4.32E-5</v>
      </c>
      <c r="L3979">
        <v>4.0393969000000002E-2</v>
      </c>
      <c r="M3979">
        <v>-3.8575893E-2</v>
      </c>
      <c r="N3979">
        <v>4.2212043999999997E-2</v>
      </c>
    </row>
    <row r="3980" spans="1:14" x14ac:dyDescent="0.2">
      <c r="A3980" t="s">
        <v>3287</v>
      </c>
      <c r="B3980" t="s">
        <v>6161</v>
      </c>
      <c r="C3980" t="s">
        <v>17360</v>
      </c>
      <c r="D3980" t="s">
        <v>6160</v>
      </c>
      <c r="E3980" t="s">
        <v>6159</v>
      </c>
      <c r="F3980">
        <v>2380</v>
      </c>
      <c r="G3980">
        <v>1.7448679999999999E-3</v>
      </c>
      <c r="H3980">
        <v>2.0292593000000001E-2</v>
      </c>
      <c r="I3980">
        <v>0.931485228</v>
      </c>
      <c r="J3980">
        <v>2.1791609E-2</v>
      </c>
      <c r="K3980">
        <v>3.5039000000000001E-4</v>
      </c>
      <c r="L3980">
        <v>3.9773480999999999E-2</v>
      </c>
      <c r="M3980">
        <v>-3.8028614000000002E-2</v>
      </c>
      <c r="N3980">
        <v>4.1518349000000003E-2</v>
      </c>
    </row>
    <row r="3981" spans="1:14" x14ac:dyDescent="0.2">
      <c r="A3981" t="s">
        <v>3742</v>
      </c>
      <c r="B3981" t="s">
        <v>4887</v>
      </c>
      <c r="C3981" t="s">
        <v>17736</v>
      </c>
      <c r="D3981" t="s">
        <v>4886</v>
      </c>
      <c r="E3981" t="s">
        <v>4885</v>
      </c>
      <c r="F3981">
        <v>2380</v>
      </c>
      <c r="G3981">
        <v>1.7735349999999999E-3</v>
      </c>
      <c r="H3981">
        <v>2.0967380000000001E-2</v>
      </c>
      <c r="I3981">
        <v>0.93259811000000004</v>
      </c>
      <c r="J3981">
        <v>3.1403780000000001E-3</v>
      </c>
      <c r="K3981" s="2">
        <v>6.0600000000000003E-5</v>
      </c>
      <c r="L3981">
        <v>4.1096065000000001E-2</v>
      </c>
      <c r="M3981">
        <v>-3.9322530000000001E-2</v>
      </c>
      <c r="N3981">
        <v>4.2869599000000001E-2</v>
      </c>
    </row>
    <row r="3982" spans="1:14" x14ac:dyDescent="0.2">
      <c r="A3982" t="s">
        <v>3960</v>
      </c>
      <c r="B3982" t="s">
        <v>4268</v>
      </c>
      <c r="C3982" t="s">
        <v>17914</v>
      </c>
      <c r="D3982" t="s">
        <v>4267</v>
      </c>
      <c r="E3982" t="s">
        <v>4266</v>
      </c>
      <c r="F3982">
        <v>2380</v>
      </c>
      <c r="G3982">
        <v>-1.7402050000000001E-3</v>
      </c>
      <c r="H3982">
        <v>2.0772252000000001E-2</v>
      </c>
      <c r="I3982">
        <v>0.93324200800000001</v>
      </c>
      <c r="J3982">
        <v>-6.20372E-4</v>
      </c>
      <c r="K3982" s="2">
        <v>3.01E-6</v>
      </c>
      <c r="L3982">
        <v>4.0713613000000003E-2</v>
      </c>
      <c r="M3982">
        <v>-4.2453818999999997E-2</v>
      </c>
      <c r="N3982">
        <v>3.8973408000000001E-2</v>
      </c>
    </row>
    <row r="3983" spans="1:14" x14ac:dyDescent="0.2">
      <c r="A3983" t="s">
        <v>3626</v>
      </c>
      <c r="B3983" t="s">
        <v>5207</v>
      </c>
      <c r="C3983" t="s">
        <v>15925</v>
      </c>
      <c r="D3983" t="s">
        <v>5206</v>
      </c>
      <c r="E3983" t="s">
        <v>5205</v>
      </c>
      <c r="F3983">
        <v>2380</v>
      </c>
      <c r="G3983">
        <v>-1.627985E-3</v>
      </c>
      <c r="H3983">
        <v>2.0353646E-2</v>
      </c>
      <c r="I3983">
        <v>0.93625597900000002</v>
      </c>
      <c r="J3983">
        <v>2.2997590000000002E-3</v>
      </c>
      <c r="K3983" s="2">
        <v>2.3700000000000002E-6</v>
      </c>
      <c r="L3983">
        <v>3.9893145999999997E-2</v>
      </c>
      <c r="M3983">
        <v>-4.1521132000000002E-2</v>
      </c>
      <c r="N3983">
        <v>3.8265160999999999E-2</v>
      </c>
    </row>
    <row r="3984" spans="1:14" x14ac:dyDescent="0.2">
      <c r="A3984" t="s">
        <v>3974</v>
      </c>
      <c r="B3984" t="s">
        <v>4229</v>
      </c>
      <c r="C3984" t="s">
        <v>17922</v>
      </c>
      <c r="D3984" t="s">
        <v>4228</v>
      </c>
      <c r="E3984" t="s">
        <v>4227</v>
      </c>
      <c r="F3984">
        <v>2380</v>
      </c>
      <c r="G3984">
        <v>1.608342E-3</v>
      </c>
      <c r="H3984">
        <v>2.0412897999999999E-2</v>
      </c>
      <c r="I3984">
        <v>0.93720591099999995</v>
      </c>
      <c r="J3984">
        <v>-1.4856089999999999E-3</v>
      </c>
      <c r="K3984" s="2">
        <v>3.3000000000000002E-6</v>
      </c>
      <c r="L3984">
        <v>4.0009280000000001E-2</v>
      </c>
      <c r="M3984">
        <v>-3.8400937000000003E-2</v>
      </c>
      <c r="N3984">
        <v>4.1617622E-2</v>
      </c>
    </row>
    <row r="3985" spans="1:14" x14ac:dyDescent="0.2">
      <c r="A3985" t="s">
        <v>3799</v>
      </c>
      <c r="B3985" t="s">
        <v>4724</v>
      </c>
      <c r="C3985" t="s">
        <v>17780</v>
      </c>
      <c r="D3985" t="s">
        <v>4723</v>
      </c>
      <c r="E3985" t="s">
        <v>4722</v>
      </c>
      <c r="F3985">
        <v>2380</v>
      </c>
      <c r="G3985">
        <v>-1.6027459999999999E-3</v>
      </c>
      <c r="H3985">
        <v>2.0744753000000001E-2</v>
      </c>
      <c r="I3985">
        <v>0.93842296400000003</v>
      </c>
      <c r="J3985" s="2">
        <v>-3.1600000000000002E-5</v>
      </c>
      <c r="K3985" s="2">
        <v>8.3699999999999995E-6</v>
      </c>
      <c r="L3985">
        <v>4.0659714999999999E-2</v>
      </c>
      <c r="M3985">
        <v>-4.2262462000000001E-2</v>
      </c>
      <c r="N3985">
        <v>3.9056968999999997E-2</v>
      </c>
    </row>
    <row r="3986" spans="1:14" x14ac:dyDescent="0.2">
      <c r="A3986" t="s">
        <v>3537</v>
      </c>
      <c r="B3986" t="s">
        <v>5467</v>
      </c>
      <c r="C3986" t="s">
        <v>17579</v>
      </c>
      <c r="D3986" t="s">
        <v>5466</v>
      </c>
      <c r="E3986" t="s">
        <v>5465</v>
      </c>
      <c r="F3986">
        <v>2380</v>
      </c>
      <c r="G3986">
        <v>-1.517928E-3</v>
      </c>
      <c r="H3986">
        <v>2.0608114E-2</v>
      </c>
      <c r="I3986">
        <v>0.94128966599999997</v>
      </c>
      <c r="J3986">
        <v>4.2923500000000003E-3</v>
      </c>
      <c r="K3986" s="2">
        <v>1.91E-5</v>
      </c>
      <c r="L3986">
        <v>4.0391903999999999E-2</v>
      </c>
      <c r="M3986">
        <v>-4.1909832000000001E-2</v>
      </c>
      <c r="N3986">
        <v>3.8873975999999998E-2</v>
      </c>
    </row>
    <row r="3987" spans="1:14" x14ac:dyDescent="0.2">
      <c r="A3987" t="s">
        <v>3636</v>
      </c>
      <c r="B3987" t="s">
        <v>5179</v>
      </c>
      <c r="C3987" t="s">
        <v>17656</v>
      </c>
      <c r="D3987" t="s">
        <v>5178</v>
      </c>
      <c r="E3987" t="s">
        <v>5177</v>
      </c>
      <c r="F3987">
        <v>2380</v>
      </c>
      <c r="G3987">
        <v>1.511968E-3</v>
      </c>
      <c r="H3987">
        <v>2.0565419000000001E-2</v>
      </c>
      <c r="I3987">
        <v>0.94139858200000004</v>
      </c>
      <c r="J3987">
        <v>-1.837827E-3</v>
      </c>
      <c r="K3987" s="2">
        <v>2.1900000000000002E-6</v>
      </c>
      <c r="L3987">
        <v>4.0308220999999998E-2</v>
      </c>
      <c r="M3987">
        <v>-3.8796253000000003E-2</v>
      </c>
      <c r="N3987">
        <v>4.1820189000000001E-2</v>
      </c>
    </row>
    <row r="3988" spans="1:14" x14ac:dyDescent="0.2">
      <c r="A3988" t="s">
        <v>3982</v>
      </c>
      <c r="B3988" t="s">
        <v>4207</v>
      </c>
      <c r="C3988" t="s">
        <v>17927</v>
      </c>
      <c r="D3988" t="s">
        <v>4206</v>
      </c>
      <c r="E3988" t="s">
        <v>4205</v>
      </c>
      <c r="F3988">
        <v>2380</v>
      </c>
      <c r="G3988">
        <v>1.499879E-3</v>
      </c>
      <c r="H3988">
        <v>2.0695753000000001E-2</v>
      </c>
      <c r="I3988">
        <v>0.94223175599999998</v>
      </c>
      <c r="J3988">
        <v>-6.38158E-4</v>
      </c>
      <c r="K3988" s="2">
        <v>9.2199999999999998E-6</v>
      </c>
      <c r="L3988">
        <v>4.0563676999999999E-2</v>
      </c>
      <c r="M3988">
        <v>-3.9063796999999997E-2</v>
      </c>
      <c r="N3988">
        <v>4.2063556000000002E-2</v>
      </c>
    </row>
    <row r="3989" spans="1:14" x14ac:dyDescent="0.2">
      <c r="A3989" t="s">
        <v>3388</v>
      </c>
      <c r="B3989" t="s">
        <v>5884</v>
      </c>
      <c r="C3989" t="s">
        <v>17446</v>
      </c>
      <c r="D3989" t="s">
        <v>5883</v>
      </c>
      <c r="E3989" t="s">
        <v>5882</v>
      </c>
      <c r="F3989">
        <v>2380</v>
      </c>
      <c r="G3989">
        <v>1.492454E-3</v>
      </c>
      <c r="H3989">
        <v>2.0786109000000001E-2</v>
      </c>
      <c r="I3989">
        <v>0.94276670299999998</v>
      </c>
      <c r="J3989">
        <v>3.2888549999999998E-3</v>
      </c>
      <c r="K3989" s="2">
        <v>1.34E-5</v>
      </c>
      <c r="L3989">
        <v>4.0740775E-2</v>
      </c>
      <c r="M3989">
        <v>-3.9248321000000003E-2</v>
      </c>
      <c r="N3989">
        <v>4.2233227999999998E-2</v>
      </c>
    </row>
    <row r="3990" spans="1:14" x14ac:dyDescent="0.2">
      <c r="A3990" t="s">
        <v>3997</v>
      </c>
      <c r="B3990" t="s">
        <v>4164</v>
      </c>
      <c r="C3990" t="s">
        <v>17941</v>
      </c>
      <c r="D3990" t="s">
        <v>4163</v>
      </c>
      <c r="E3990" t="s">
        <v>4162</v>
      </c>
      <c r="F3990">
        <v>2380</v>
      </c>
      <c r="G3990">
        <v>-1.4553509999999999E-3</v>
      </c>
      <c r="H3990">
        <v>2.0686271999999999E-2</v>
      </c>
      <c r="I3990">
        <v>0.94391823399999997</v>
      </c>
      <c r="J3990">
        <v>2.393212E-3</v>
      </c>
      <c r="K3990" s="2">
        <v>1.35E-6</v>
      </c>
      <c r="L3990">
        <v>4.0545091999999998E-2</v>
      </c>
      <c r="M3990">
        <v>-4.2000443999999998E-2</v>
      </c>
      <c r="N3990">
        <v>3.9089740999999997E-2</v>
      </c>
    </row>
    <row r="3991" spans="1:14" x14ac:dyDescent="0.2">
      <c r="A3991" t="s">
        <v>3781</v>
      </c>
      <c r="B3991" t="s">
        <v>4775</v>
      </c>
      <c r="C3991" t="s">
        <v>16662</v>
      </c>
      <c r="D3991" t="s">
        <v>4774</v>
      </c>
      <c r="E3991" t="s">
        <v>4773</v>
      </c>
      <c r="F3991">
        <v>2380</v>
      </c>
      <c r="G3991">
        <v>1.3842570000000001E-3</v>
      </c>
      <c r="H3991">
        <v>2.0457903999999999E-2</v>
      </c>
      <c r="I3991">
        <v>0.94605906100000003</v>
      </c>
      <c r="J3991">
        <v>-1.052479E-3</v>
      </c>
      <c r="K3991" s="2">
        <v>3.8399999999999998E-5</v>
      </c>
      <c r="L3991">
        <v>4.0097492999999998E-2</v>
      </c>
      <c r="M3991">
        <v>-3.8713234999999999E-2</v>
      </c>
      <c r="N3991">
        <v>4.1481749999999998E-2</v>
      </c>
    </row>
    <row r="3992" spans="1:14" x14ac:dyDescent="0.2">
      <c r="A3992" t="s">
        <v>3898</v>
      </c>
      <c r="B3992" t="s">
        <v>4442</v>
      </c>
      <c r="C3992" t="s">
        <v>17864</v>
      </c>
      <c r="D3992" t="s">
        <v>4441</v>
      </c>
      <c r="E3992" t="s">
        <v>4440</v>
      </c>
      <c r="F3992">
        <v>2380</v>
      </c>
      <c r="G3992">
        <v>-1.3937209999999999E-3</v>
      </c>
      <c r="H3992">
        <v>2.0862019999999998E-2</v>
      </c>
      <c r="I3992">
        <v>0.94674126199999997</v>
      </c>
      <c r="J3992">
        <v>-1.59768E-3</v>
      </c>
      <c r="K3992" s="2">
        <v>1.6300000000000001E-6</v>
      </c>
      <c r="L3992">
        <v>4.0889559999999998E-2</v>
      </c>
      <c r="M3992">
        <v>-4.2283280999999999E-2</v>
      </c>
      <c r="N3992">
        <v>3.9495837999999998E-2</v>
      </c>
    </row>
    <row r="3993" spans="1:14" x14ac:dyDescent="0.2">
      <c r="A3993" t="s">
        <v>3919</v>
      </c>
      <c r="B3993" t="s">
        <v>4382</v>
      </c>
      <c r="C3993" t="s">
        <v>17882</v>
      </c>
      <c r="D3993" t="s">
        <v>4381</v>
      </c>
      <c r="E3993" t="s">
        <v>4380</v>
      </c>
      <c r="F3993">
        <v>2380</v>
      </c>
      <c r="G3993">
        <v>1.3924709999999999E-3</v>
      </c>
      <c r="H3993">
        <v>2.0867050000000002E-2</v>
      </c>
      <c r="I3993">
        <v>0.94680178199999998</v>
      </c>
      <c r="J3993">
        <v>-1.140273E-3</v>
      </c>
      <c r="K3993" s="2">
        <v>2.7399999999999999E-5</v>
      </c>
      <c r="L3993">
        <v>4.0899418999999999E-2</v>
      </c>
      <c r="M3993">
        <v>-3.9506948E-2</v>
      </c>
      <c r="N3993">
        <v>4.2291889999999999E-2</v>
      </c>
    </row>
    <row r="3994" spans="1:14" x14ac:dyDescent="0.2">
      <c r="A3994" t="s">
        <v>4022</v>
      </c>
      <c r="B3994" t="s">
        <v>4092</v>
      </c>
      <c r="C3994" t="s">
        <v>17963</v>
      </c>
      <c r="D3994" t="s">
        <v>4091</v>
      </c>
      <c r="E3994" t="s">
        <v>4091</v>
      </c>
      <c r="F3994">
        <v>2380</v>
      </c>
      <c r="G3994">
        <v>-1.277968E-3</v>
      </c>
      <c r="H3994">
        <v>2.0756987000000001E-2</v>
      </c>
      <c r="I3994">
        <v>0.95091197999999999</v>
      </c>
      <c r="J3994">
        <v>-2.0917099999999999E-4</v>
      </c>
      <c r="K3994" s="2">
        <v>2.3099999999999999E-5</v>
      </c>
      <c r="L3994">
        <v>4.0683693999999999E-2</v>
      </c>
      <c r="M3994">
        <v>-4.1961661999999997E-2</v>
      </c>
      <c r="N3994">
        <v>3.9405726000000002E-2</v>
      </c>
    </row>
    <row r="3995" spans="1:14" x14ac:dyDescent="0.2">
      <c r="A3995" t="s">
        <v>3409</v>
      </c>
      <c r="B3995" t="s">
        <v>5825</v>
      </c>
      <c r="C3995" t="s">
        <v>17463</v>
      </c>
      <c r="D3995" t="s">
        <v>5824</v>
      </c>
      <c r="E3995" t="s">
        <v>5823</v>
      </c>
      <c r="F3995">
        <v>2380</v>
      </c>
      <c r="G3995">
        <v>-1.2640240000000001E-3</v>
      </c>
      <c r="H3995">
        <v>2.0704923E-2</v>
      </c>
      <c r="I3995">
        <v>0.95132495500000003</v>
      </c>
      <c r="J3995">
        <v>1.744588E-3</v>
      </c>
      <c r="K3995" s="2">
        <v>4.5300000000000003E-5</v>
      </c>
      <c r="L3995">
        <v>4.0581649999999997E-2</v>
      </c>
      <c r="M3995">
        <v>-4.1845673999999999E-2</v>
      </c>
      <c r="N3995">
        <v>3.9317625000000002E-2</v>
      </c>
    </row>
    <row r="3996" spans="1:14" x14ac:dyDescent="0.2">
      <c r="A3996" t="s">
        <v>3796</v>
      </c>
      <c r="B3996" t="s">
        <v>4733</v>
      </c>
      <c r="C3996" t="s">
        <v>14592</v>
      </c>
      <c r="D3996" t="s">
        <v>4732</v>
      </c>
      <c r="E3996" t="s">
        <v>4731</v>
      </c>
      <c r="F3996">
        <v>2380</v>
      </c>
      <c r="G3996">
        <v>1.2323709999999999E-3</v>
      </c>
      <c r="H3996">
        <v>2.0666157000000001E-2</v>
      </c>
      <c r="I3996">
        <v>0.95245349099999999</v>
      </c>
      <c r="J3996">
        <v>-1.5645259999999999E-3</v>
      </c>
      <c r="K3996" s="2">
        <v>5.8699999999999997E-6</v>
      </c>
      <c r="L3996">
        <v>4.0505667000000002E-2</v>
      </c>
      <c r="M3996">
        <v>-3.9273295999999999E-2</v>
      </c>
      <c r="N3996">
        <v>4.1738037999999998E-2</v>
      </c>
    </row>
    <row r="3997" spans="1:14" x14ac:dyDescent="0.2">
      <c r="A3997" t="s">
        <v>3854</v>
      </c>
      <c r="B3997" t="s">
        <v>4568</v>
      </c>
      <c r="C3997" t="s">
        <v>17827</v>
      </c>
      <c r="D3997" t="s">
        <v>4567</v>
      </c>
      <c r="E3997" t="s">
        <v>4566</v>
      </c>
      <c r="F3997">
        <v>2380</v>
      </c>
      <c r="G3997">
        <v>-1.1612409999999999E-3</v>
      </c>
      <c r="H3997">
        <v>2.1049759000000001E-2</v>
      </c>
      <c r="I3997">
        <v>0.95601046999999995</v>
      </c>
      <c r="J3997">
        <v>-1.840459E-3</v>
      </c>
      <c r="K3997" s="2">
        <v>5.5500000000000002E-6</v>
      </c>
      <c r="L3997">
        <v>4.1257527000000002E-2</v>
      </c>
      <c r="M3997">
        <v>-4.2418768000000003E-2</v>
      </c>
      <c r="N3997">
        <v>4.0096286000000002E-2</v>
      </c>
    </row>
    <row r="3998" spans="1:14" x14ac:dyDescent="0.2">
      <c r="A3998" t="s">
        <v>4025</v>
      </c>
      <c r="B3998" t="s">
        <v>4084</v>
      </c>
      <c r="C3998" t="s">
        <v>17965</v>
      </c>
      <c r="D3998" t="s">
        <v>4083</v>
      </c>
      <c r="E3998" t="s">
        <v>4082</v>
      </c>
      <c r="F3998">
        <v>2380</v>
      </c>
      <c r="G3998">
        <v>1.1337719999999999E-3</v>
      </c>
      <c r="H3998">
        <v>2.0652189000000001E-2</v>
      </c>
      <c r="I3998">
        <v>0.95622402399999995</v>
      </c>
      <c r="J3998">
        <v>-1.0303759999999999E-3</v>
      </c>
      <c r="K3998" s="2">
        <v>4.4499999999999997E-5</v>
      </c>
      <c r="L3998">
        <v>4.047829E-2</v>
      </c>
      <c r="M3998">
        <v>-3.9344518000000002E-2</v>
      </c>
      <c r="N3998">
        <v>4.1612061999999998E-2</v>
      </c>
    </row>
    <row r="3999" spans="1:14" x14ac:dyDescent="0.2">
      <c r="A3999" t="s">
        <v>3877</v>
      </c>
      <c r="B3999" t="s">
        <v>4501</v>
      </c>
      <c r="C3999" t="s">
        <v>17845</v>
      </c>
      <c r="D3999" t="s">
        <v>4500</v>
      </c>
      <c r="E3999" t="s">
        <v>4499</v>
      </c>
      <c r="F3999">
        <v>2380</v>
      </c>
      <c r="G3999">
        <v>1.111028E-3</v>
      </c>
      <c r="H3999">
        <v>2.0614667999999999E-2</v>
      </c>
      <c r="I3999">
        <v>0.95702332899999998</v>
      </c>
      <c r="J3999">
        <v>1.408952E-3</v>
      </c>
      <c r="K3999" s="2">
        <v>7.5300000000000001E-5</v>
      </c>
      <c r="L3999">
        <v>4.0404748999999997E-2</v>
      </c>
      <c r="M3999">
        <v>-3.9293720999999997E-2</v>
      </c>
      <c r="N3999">
        <v>4.1515776999999997E-2</v>
      </c>
    </row>
    <row r="4000" spans="1:14" x14ac:dyDescent="0.2">
      <c r="A4000" t="s">
        <v>3946</v>
      </c>
      <c r="B4000" t="s">
        <v>4305</v>
      </c>
      <c r="C4000" t="s">
        <v>17904</v>
      </c>
      <c r="D4000" t="s">
        <v>4304</v>
      </c>
      <c r="E4000" t="s">
        <v>4303</v>
      </c>
      <c r="F4000">
        <v>2380</v>
      </c>
      <c r="G4000">
        <v>1.0751269999999999E-3</v>
      </c>
      <c r="H4000">
        <v>2.0989632000000001E-2</v>
      </c>
      <c r="I4000">
        <v>0.95915307599999999</v>
      </c>
      <c r="J4000">
        <v>5.7769699999999995E-4</v>
      </c>
      <c r="K4000" s="2">
        <v>8.4600000000000003E-7</v>
      </c>
      <c r="L4000">
        <v>4.1139677999999999E-2</v>
      </c>
      <c r="M4000">
        <v>-4.0064550999999997E-2</v>
      </c>
      <c r="N4000">
        <v>4.2214805000000001E-2</v>
      </c>
    </row>
    <row r="4001" spans="1:14" x14ac:dyDescent="0.2">
      <c r="A4001" t="s">
        <v>3727</v>
      </c>
      <c r="B4001" t="s">
        <v>4930</v>
      </c>
      <c r="C4001" t="s">
        <v>17728</v>
      </c>
      <c r="D4001" t="s">
        <v>4929</v>
      </c>
      <c r="E4001" t="s">
        <v>4928</v>
      </c>
      <c r="F4001">
        <v>2380</v>
      </c>
      <c r="G4001">
        <v>-1.0419820000000001E-3</v>
      </c>
      <c r="H4001">
        <v>2.0781885E-2</v>
      </c>
      <c r="I4001">
        <v>0.96001588599999998</v>
      </c>
      <c r="J4001">
        <v>2.03086E-4</v>
      </c>
      <c r="K4001" s="2">
        <v>1.13E-5</v>
      </c>
      <c r="L4001">
        <v>4.0732494000000001E-2</v>
      </c>
      <c r="M4001">
        <v>-4.1774475999999998E-2</v>
      </c>
      <c r="N4001">
        <v>3.9690511999999997E-2</v>
      </c>
    </row>
    <row r="4002" spans="1:14" x14ac:dyDescent="0.2">
      <c r="A4002" t="s">
        <v>3891</v>
      </c>
      <c r="B4002" t="s">
        <v>4462</v>
      </c>
      <c r="C4002" t="s">
        <v>17858</v>
      </c>
      <c r="D4002" t="s">
        <v>4461</v>
      </c>
      <c r="E4002" t="s">
        <v>4461</v>
      </c>
      <c r="F4002">
        <v>2380</v>
      </c>
      <c r="G4002">
        <v>1.0287880000000001E-3</v>
      </c>
      <c r="H4002">
        <v>2.0530691E-2</v>
      </c>
      <c r="I4002">
        <v>0.96003915100000004</v>
      </c>
      <c r="J4002">
        <v>4.1331099999999997E-4</v>
      </c>
      <c r="K4002" s="2">
        <v>2.16E-5</v>
      </c>
      <c r="L4002">
        <v>4.0240154E-2</v>
      </c>
      <c r="M4002">
        <v>-3.9211365999999998E-2</v>
      </c>
      <c r="N4002">
        <v>4.1268941000000003E-2</v>
      </c>
    </row>
    <row r="4003" spans="1:14" x14ac:dyDescent="0.2">
      <c r="A4003" t="s">
        <v>3687</v>
      </c>
      <c r="B4003" t="s">
        <v>5039</v>
      </c>
      <c r="C4003" t="s">
        <v>17698</v>
      </c>
      <c r="D4003" t="s">
        <v>5038</v>
      </c>
      <c r="E4003" t="s">
        <v>5037</v>
      </c>
      <c r="F4003">
        <v>2380</v>
      </c>
      <c r="G4003">
        <v>-1.0278150000000001E-3</v>
      </c>
      <c r="H4003">
        <v>2.0673494000000001E-2</v>
      </c>
      <c r="I4003">
        <v>0.96035244500000005</v>
      </c>
      <c r="J4003">
        <v>-6.6084300000000004E-4</v>
      </c>
      <c r="K4003" s="2">
        <v>7.4200000000000001E-6</v>
      </c>
      <c r="L4003">
        <v>4.0520049000000002E-2</v>
      </c>
      <c r="M4003">
        <v>-4.1547863999999997E-2</v>
      </c>
      <c r="N4003">
        <v>3.9492234000000001E-2</v>
      </c>
    </row>
    <row r="4004" spans="1:14" x14ac:dyDescent="0.2">
      <c r="A4004" t="s">
        <v>3901</v>
      </c>
      <c r="B4004" t="s">
        <v>4433</v>
      </c>
      <c r="C4004" t="s">
        <v>17458</v>
      </c>
      <c r="D4004" t="s">
        <v>4432</v>
      </c>
      <c r="E4004" t="s">
        <v>4190</v>
      </c>
      <c r="F4004">
        <v>2380</v>
      </c>
      <c r="G4004">
        <v>1.023618E-3</v>
      </c>
      <c r="H4004">
        <v>2.0656583999999999E-2</v>
      </c>
      <c r="I4004">
        <v>0.96048190099999997</v>
      </c>
      <c r="J4004">
        <v>-1.456015E-3</v>
      </c>
      <c r="K4004" s="2">
        <v>2.9E-5</v>
      </c>
      <c r="L4004">
        <v>4.0486904999999997E-2</v>
      </c>
      <c r="M4004">
        <v>-3.9463287E-2</v>
      </c>
      <c r="N4004">
        <v>4.1510523000000001E-2</v>
      </c>
    </row>
    <row r="4005" spans="1:14" x14ac:dyDescent="0.2">
      <c r="A4005" t="s">
        <v>3863</v>
      </c>
      <c r="B4005" t="s">
        <v>4542</v>
      </c>
      <c r="C4005" t="s">
        <v>17833</v>
      </c>
      <c r="D4005" t="s">
        <v>4541</v>
      </c>
      <c r="E4005" t="s">
        <v>4540</v>
      </c>
      <c r="F4005">
        <v>2380</v>
      </c>
      <c r="G4005">
        <v>-1.0067330000000001E-3</v>
      </c>
      <c r="H4005">
        <v>2.0702554000000001E-2</v>
      </c>
      <c r="I4005">
        <v>0.961219504</v>
      </c>
      <c r="J4005">
        <v>3.1911199999999998E-4</v>
      </c>
      <c r="K4005" s="2">
        <v>1.1200000000000001E-6</v>
      </c>
      <c r="L4005">
        <v>4.0577004999999999E-2</v>
      </c>
      <c r="M4005">
        <v>-4.1583738000000002E-2</v>
      </c>
      <c r="N4005">
        <v>3.9570273000000003E-2</v>
      </c>
    </row>
    <row r="4006" spans="1:14" x14ac:dyDescent="0.2">
      <c r="A4006" t="s">
        <v>3834</v>
      </c>
      <c r="B4006" t="s">
        <v>4622</v>
      </c>
      <c r="C4006" t="s">
        <v>17811</v>
      </c>
      <c r="D4006" t="s">
        <v>4621</v>
      </c>
      <c r="E4006" t="s">
        <v>4620</v>
      </c>
      <c r="F4006">
        <v>2380</v>
      </c>
      <c r="G4006">
        <v>1.0125889999999999E-3</v>
      </c>
      <c r="H4006">
        <v>2.0931669E-2</v>
      </c>
      <c r="I4006">
        <v>0.96142072599999995</v>
      </c>
      <c r="J4006" s="2">
        <v>-6.3E-5</v>
      </c>
      <c r="K4006" s="2">
        <v>9.8900000000000002E-6</v>
      </c>
      <c r="L4006">
        <v>4.1026070999999997E-2</v>
      </c>
      <c r="M4006">
        <v>-4.0013483000000002E-2</v>
      </c>
      <c r="N4006">
        <v>4.2038659999999999E-2</v>
      </c>
    </row>
    <row r="4007" spans="1:14" x14ac:dyDescent="0.2">
      <c r="A4007" t="s">
        <v>3748</v>
      </c>
      <c r="B4007" t="s">
        <v>4872</v>
      </c>
      <c r="C4007" t="s">
        <v>17741</v>
      </c>
      <c r="D4007" t="s">
        <v>4871</v>
      </c>
      <c r="E4007" t="s">
        <v>4870</v>
      </c>
      <c r="F4007">
        <v>2380</v>
      </c>
      <c r="G4007">
        <v>9.8647699999999993E-4</v>
      </c>
      <c r="H4007">
        <v>2.0623550000000001E-2</v>
      </c>
      <c r="I4007">
        <v>0.96185373399999996</v>
      </c>
      <c r="J4007">
        <v>8.1280199999999995E-4</v>
      </c>
      <c r="K4007" s="2">
        <v>2.3799999999999999E-5</v>
      </c>
      <c r="L4007">
        <v>4.0422157E-2</v>
      </c>
      <c r="M4007">
        <v>-3.9435681E-2</v>
      </c>
      <c r="N4007">
        <v>4.1408634E-2</v>
      </c>
    </row>
    <row r="4008" spans="1:14" x14ac:dyDescent="0.2">
      <c r="A4008" t="s">
        <v>3361</v>
      </c>
      <c r="B4008" t="s">
        <v>5950</v>
      </c>
      <c r="C4008" t="s">
        <v>17424</v>
      </c>
      <c r="D4008" t="s">
        <v>5949</v>
      </c>
      <c r="E4008" t="s">
        <v>5948</v>
      </c>
      <c r="F4008">
        <v>2380</v>
      </c>
      <c r="G4008">
        <v>9.5982999999999995E-4</v>
      </c>
      <c r="H4008">
        <v>2.0440208000000001E-2</v>
      </c>
      <c r="I4008">
        <v>0.96255069500000001</v>
      </c>
      <c r="J4008">
        <v>1.6154203999999998E-2</v>
      </c>
      <c r="K4008">
        <v>2.2587E-4</v>
      </c>
      <c r="L4008">
        <v>4.0062807999999998E-2</v>
      </c>
      <c r="M4008">
        <v>-3.9102976999999997E-2</v>
      </c>
      <c r="N4008">
        <v>4.1022638E-2</v>
      </c>
    </row>
    <row r="4009" spans="1:14" x14ac:dyDescent="0.2">
      <c r="A4009" t="s">
        <v>3339</v>
      </c>
      <c r="B4009" t="s">
        <v>6011</v>
      </c>
      <c r="C4009" t="s">
        <v>17405</v>
      </c>
      <c r="D4009" t="s">
        <v>6010</v>
      </c>
      <c r="E4009" t="s">
        <v>6009</v>
      </c>
      <c r="F4009">
        <v>2380</v>
      </c>
      <c r="G4009">
        <v>-9.3298299999999997E-4</v>
      </c>
      <c r="H4009">
        <v>2.0662946000000001E-2</v>
      </c>
      <c r="I4009">
        <v>0.96398959399999995</v>
      </c>
      <c r="J4009">
        <v>6.3091390000000001E-3</v>
      </c>
      <c r="K4009" s="2">
        <v>1.03E-5</v>
      </c>
      <c r="L4009">
        <v>4.0499373999999998E-2</v>
      </c>
      <c r="M4009">
        <v>-4.1432357000000003E-2</v>
      </c>
      <c r="N4009">
        <v>3.9566391999999999E-2</v>
      </c>
    </row>
    <row r="4010" spans="1:14" x14ac:dyDescent="0.2">
      <c r="A4010" t="s">
        <v>3695</v>
      </c>
      <c r="B4010" t="s">
        <v>5016</v>
      </c>
      <c r="C4010" t="s">
        <v>17705</v>
      </c>
      <c r="D4010" t="s">
        <v>5015</v>
      </c>
      <c r="E4010" t="s">
        <v>5014</v>
      </c>
      <c r="F4010">
        <v>2380</v>
      </c>
      <c r="G4010">
        <v>9.2988299999999995E-4</v>
      </c>
      <c r="H4010">
        <v>2.0620788000000001E-2</v>
      </c>
      <c r="I4010">
        <v>0.96403582099999996</v>
      </c>
      <c r="J4010">
        <v>2.3057120000000001E-3</v>
      </c>
      <c r="K4010">
        <v>1.55444E-4</v>
      </c>
      <c r="L4010">
        <v>4.0416744999999997E-2</v>
      </c>
      <c r="M4010">
        <v>-3.9486861999999998E-2</v>
      </c>
      <c r="N4010">
        <v>4.1346628000000003E-2</v>
      </c>
    </row>
    <row r="4011" spans="1:14" x14ac:dyDescent="0.2">
      <c r="A4011" t="s">
        <v>3813</v>
      </c>
      <c r="B4011" t="s">
        <v>4683</v>
      </c>
      <c r="C4011" t="s">
        <v>17792</v>
      </c>
      <c r="D4011" t="s">
        <v>4682</v>
      </c>
      <c r="E4011" t="s">
        <v>4681</v>
      </c>
      <c r="F4011">
        <v>2380</v>
      </c>
      <c r="G4011">
        <v>-9.2349900000000004E-4</v>
      </c>
      <c r="H4011">
        <v>2.0527450999999999E-2</v>
      </c>
      <c r="I4011">
        <v>0.964120282</v>
      </c>
      <c r="J4011">
        <v>7.1481500000000005E-4</v>
      </c>
      <c r="K4011" s="2">
        <v>9.6700000000000006E-5</v>
      </c>
      <c r="L4011">
        <v>4.0233803999999998E-2</v>
      </c>
      <c r="M4011">
        <v>-4.1157302E-2</v>
      </c>
      <c r="N4011">
        <v>3.9310304999999997E-2</v>
      </c>
    </row>
    <row r="4012" spans="1:14" x14ac:dyDescent="0.2">
      <c r="A4012" t="s">
        <v>3878</v>
      </c>
      <c r="B4012" t="s">
        <v>4498</v>
      </c>
      <c r="C4012" t="s">
        <v>17846</v>
      </c>
      <c r="D4012" t="s">
        <v>4497</v>
      </c>
      <c r="E4012" t="s">
        <v>4190</v>
      </c>
      <c r="F4012">
        <v>2380</v>
      </c>
      <c r="G4012">
        <v>8.7948900000000001E-4</v>
      </c>
      <c r="H4012">
        <v>2.0180493000000001E-2</v>
      </c>
      <c r="I4012">
        <v>0.96524193599999997</v>
      </c>
      <c r="J4012">
        <v>-5.2068500000000001E-4</v>
      </c>
      <c r="K4012" s="2">
        <v>2.9600000000000001E-5</v>
      </c>
      <c r="L4012">
        <v>3.9553766999999997E-2</v>
      </c>
      <c r="M4012">
        <v>-3.8674277999999999E-2</v>
      </c>
      <c r="N4012">
        <v>4.0433256000000001E-2</v>
      </c>
    </row>
    <row r="4013" spans="1:14" x14ac:dyDescent="0.2">
      <c r="A4013" t="s">
        <v>3730</v>
      </c>
      <c r="B4013" t="s">
        <v>4921</v>
      </c>
      <c r="C4013" t="s">
        <v>17729</v>
      </c>
      <c r="D4013" t="s">
        <v>4920</v>
      </c>
      <c r="E4013" t="s">
        <v>4919</v>
      </c>
      <c r="F4013">
        <v>2380</v>
      </c>
      <c r="G4013">
        <v>8.4735300000000002E-4</v>
      </c>
      <c r="H4013">
        <v>2.0594993999999998E-2</v>
      </c>
      <c r="I4013">
        <v>0.96718486199999998</v>
      </c>
      <c r="J4013">
        <v>3.1002019999999998E-3</v>
      </c>
      <c r="K4013" s="2">
        <v>4.21E-5</v>
      </c>
      <c r="L4013">
        <v>4.0366187999999997E-2</v>
      </c>
      <c r="M4013">
        <v>-3.9518835000000002E-2</v>
      </c>
      <c r="N4013">
        <v>4.121354E-2</v>
      </c>
    </row>
    <row r="4014" spans="1:14" x14ac:dyDescent="0.2">
      <c r="A4014" t="s">
        <v>3980</v>
      </c>
      <c r="B4014" t="s">
        <v>4212</v>
      </c>
      <c r="C4014" t="s">
        <v>16998</v>
      </c>
      <c r="D4014" t="s">
        <v>4211</v>
      </c>
      <c r="E4014" t="s">
        <v>4211</v>
      </c>
      <c r="F4014">
        <v>2380</v>
      </c>
      <c r="G4014">
        <v>8.1457399999999998E-4</v>
      </c>
      <c r="H4014">
        <v>2.0437984999999999E-2</v>
      </c>
      <c r="I4014">
        <v>0.96821137199999996</v>
      </c>
      <c r="J4014">
        <v>2.1883219999999999E-3</v>
      </c>
      <c r="K4014" s="2">
        <v>1.0700000000000001E-7</v>
      </c>
      <c r="L4014">
        <v>4.0058451000000002E-2</v>
      </c>
      <c r="M4014">
        <v>-3.9243877000000003E-2</v>
      </c>
      <c r="N4014">
        <v>4.0873025E-2</v>
      </c>
    </row>
    <row r="4015" spans="1:14" x14ac:dyDescent="0.2">
      <c r="A4015" t="s">
        <v>3915</v>
      </c>
      <c r="B4015" t="s">
        <v>4394</v>
      </c>
      <c r="C4015" t="s">
        <v>17878</v>
      </c>
      <c r="D4015" t="s">
        <v>4393</v>
      </c>
      <c r="E4015" t="s">
        <v>4392</v>
      </c>
      <c r="F4015">
        <v>2380</v>
      </c>
      <c r="G4015">
        <v>-7.8355799999999995E-4</v>
      </c>
      <c r="H4015">
        <v>2.0981601999999999E-2</v>
      </c>
      <c r="I4015">
        <v>0.97021304600000002</v>
      </c>
      <c r="J4015" s="2">
        <v>7.3300000000000006E-5</v>
      </c>
      <c r="K4015" s="2">
        <v>8.8399999999999994E-5</v>
      </c>
      <c r="L4015">
        <v>4.1123939999999998E-2</v>
      </c>
      <c r="M4015">
        <v>-4.1907498000000001E-2</v>
      </c>
      <c r="N4015">
        <v>4.0340382000000001E-2</v>
      </c>
    </row>
    <row r="4016" spans="1:14" x14ac:dyDescent="0.2">
      <c r="A4016" t="s">
        <v>3929</v>
      </c>
      <c r="B4016" t="s">
        <v>4352</v>
      </c>
      <c r="C4016" t="s">
        <v>17892</v>
      </c>
      <c r="D4016" t="s">
        <v>4351</v>
      </c>
      <c r="E4016" t="s">
        <v>4350</v>
      </c>
      <c r="F4016">
        <v>2380</v>
      </c>
      <c r="G4016">
        <v>-7.2201800000000005E-4</v>
      </c>
      <c r="H4016">
        <v>2.0321894E-2</v>
      </c>
      <c r="I4016">
        <v>0.97166086399999996</v>
      </c>
      <c r="J4016">
        <v>-8.10223E-4</v>
      </c>
      <c r="K4016" s="2">
        <v>2.1400000000000001E-7</v>
      </c>
      <c r="L4016">
        <v>3.9830912000000003E-2</v>
      </c>
      <c r="M4016">
        <v>-4.0552930000000001E-2</v>
      </c>
      <c r="N4016">
        <v>3.9108893999999998E-2</v>
      </c>
    </row>
    <row r="4017" spans="1:14" x14ac:dyDescent="0.2">
      <c r="A4017" t="s">
        <v>3600</v>
      </c>
      <c r="B4017" t="s">
        <v>5282</v>
      </c>
      <c r="C4017" t="s">
        <v>14585</v>
      </c>
      <c r="D4017" t="s">
        <v>5281</v>
      </c>
      <c r="E4017" t="s">
        <v>5280</v>
      </c>
      <c r="F4017">
        <v>2380</v>
      </c>
      <c r="G4017">
        <v>-7.1407600000000001E-4</v>
      </c>
      <c r="H4017">
        <v>2.0786318000000002E-2</v>
      </c>
      <c r="I4017">
        <v>0.97259841499999999</v>
      </c>
      <c r="J4017">
        <v>-1.527797E-3</v>
      </c>
      <c r="K4017" s="2">
        <v>5.1900000000000003E-7</v>
      </c>
      <c r="L4017">
        <v>4.0741184E-2</v>
      </c>
      <c r="M4017">
        <v>-4.1455260000000001E-2</v>
      </c>
      <c r="N4017">
        <v>4.0027107999999999E-2</v>
      </c>
    </row>
    <row r="4018" spans="1:14" x14ac:dyDescent="0.2">
      <c r="A4018" t="s">
        <v>3871</v>
      </c>
      <c r="B4018" t="s">
        <v>4519</v>
      </c>
      <c r="C4018" t="s">
        <v>17839</v>
      </c>
      <c r="D4018" t="s">
        <v>4518</v>
      </c>
      <c r="E4018" t="s">
        <v>4517</v>
      </c>
      <c r="F4018">
        <v>2380</v>
      </c>
      <c r="G4018">
        <v>-7.16251E-4</v>
      </c>
      <c r="H4018">
        <v>2.0930252999999999E-2</v>
      </c>
      <c r="I4018">
        <v>0.97270393700000002</v>
      </c>
      <c r="J4018">
        <v>4.2913899999999999E-4</v>
      </c>
      <c r="K4018" s="2">
        <v>2.2099999999999998E-5</v>
      </c>
      <c r="L4018">
        <v>4.1023296000000001E-2</v>
      </c>
      <c r="M4018">
        <v>-4.1739547000000002E-2</v>
      </c>
      <c r="N4018">
        <v>4.0307045999999999E-2</v>
      </c>
    </row>
    <row r="4019" spans="1:14" x14ac:dyDescent="0.2">
      <c r="A4019" t="s">
        <v>4029</v>
      </c>
      <c r="B4019" t="s">
        <v>4073</v>
      </c>
      <c r="C4019" t="s">
        <v>17969</v>
      </c>
      <c r="D4019" t="s">
        <v>4072</v>
      </c>
      <c r="E4019" t="s">
        <v>4071</v>
      </c>
      <c r="F4019">
        <v>2380</v>
      </c>
      <c r="G4019">
        <v>-6.6459500000000003E-4</v>
      </c>
      <c r="H4019">
        <v>2.0874014E-2</v>
      </c>
      <c r="I4019">
        <v>0.97460361299999998</v>
      </c>
      <c r="J4019">
        <v>-1.1375510000000001E-3</v>
      </c>
      <c r="K4019" s="2">
        <v>6.0299999999999999E-6</v>
      </c>
      <c r="L4019">
        <v>4.0913067999999997E-2</v>
      </c>
      <c r="M4019">
        <v>-4.1577663000000001E-2</v>
      </c>
      <c r="N4019">
        <v>4.0248473E-2</v>
      </c>
    </row>
    <row r="4020" spans="1:14" x14ac:dyDescent="0.2">
      <c r="A4020" t="s">
        <v>3401</v>
      </c>
      <c r="B4020" t="s">
        <v>5846</v>
      </c>
      <c r="C4020" t="s">
        <v>17456</v>
      </c>
      <c r="D4020" t="s">
        <v>5845</v>
      </c>
      <c r="E4020" t="s">
        <v>5844</v>
      </c>
      <c r="F4020">
        <v>2380</v>
      </c>
      <c r="G4020">
        <v>-6.4657199999999999E-4</v>
      </c>
      <c r="H4020">
        <v>2.0515096999999999E-2</v>
      </c>
      <c r="I4020">
        <v>0.97485998600000001</v>
      </c>
      <c r="J4020">
        <v>4.25077E-4</v>
      </c>
      <c r="K4020" s="2">
        <v>1.9599999999999999E-5</v>
      </c>
      <c r="L4020">
        <v>4.0209591000000003E-2</v>
      </c>
      <c r="M4020">
        <v>-4.0856162000000001E-2</v>
      </c>
      <c r="N4020">
        <v>3.9563018999999998E-2</v>
      </c>
    </row>
    <row r="4021" spans="1:14" x14ac:dyDescent="0.2">
      <c r="A4021" t="s">
        <v>3769</v>
      </c>
      <c r="B4021" t="s">
        <v>4811</v>
      </c>
      <c r="C4021" t="s">
        <v>17759</v>
      </c>
      <c r="D4021" t="s">
        <v>4810</v>
      </c>
      <c r="E4021" t="s">
        <v>4809</v>
      </c>
      <c r="F4021">
        <v>2380</v>
      </c>
      <c r="G4021">
        <v>-5.6947699999999998E-4</v>
      </c>
      <c r="H4021">
        <v>2.0627599999999999E-2</v>
      </c>
      <c r="I4021">
        <v>0.977977502</v>
      </c>
      <c r="J4021">
        <v>2.1386119999999998E-3</v>
      </c>
      <c r="K4021" s="2">
        <v>4.7800000000000003E-5</v>
      </c>
      <c r="L4021">
        <v>4.0430094999999999E-2</v>
      </c>
      <c r="M4021">
        <v>-4.0999571999999998E-2</v>
      </c>
      <c r="N4021">
        <v>3.9860619E-2</v>
      </c>
    </row>
    <row r="4022" spans="1:14" x14ac:dyDescent="0.2">
      <c r="A4022" t="s">
        <v>3861</v>
      </c>
      <c r="B4022" t="s">
        <v>4548</v>
      </c>
      <c r="C4022" t="s">
        <v>17436</v>
      </c>
      <c r="D4022" t="s">
        <v>4547</v>
      </c>
      <c r="E4022" t="s">
        <v>4546</v>
      </c>
      <c r="F4022">
        <v>2380</v>
      </c>
      <c r="G4022">
        <v>5.4979900000000001E-4</v>
      </c>
      <c r="H4022">
        <v>2.0663113E-2</v>
      </c>
      <c r="I4022">
        <v>0.97877481899999996</v>
      </c>
      <c r="J4022">
        <v>1.5003760000000001E-3</v>
      </c>
      <c r="K4022" s="2">
        <v>4.3300000000000002E-5</v>
      </c>
      <c r="L4022">
        <v>4.0499700999999999E-2</v>
      </c>
      <c r="M4022">
        <v>-3.9949902000000002E-2</v>
      </c>
      <c r="N4022">
        <v>4.1049500000000003E-2</v>
      </c>
    </row>
    <row r="4023" spans="1:14" x14ac:dyDescent="0.2">
      <c r="A4023" t="s">
        <v>3837</v>
      </c>
      <c r="B4023" t="s">
        <v>4613</v>
      </c>
      <c r="C4023" t="s">
        <v>17814</v>
      </c>
      <c r="D4023" t="s">
        <v>4612</v>
      </c>
      <c r="E4023" t="s">
        <v>4611</v>
      </c>
      <c r="F4023">
        <v>2380</v>
      </c>
      <c r="G4023">
        <v>-5.3832999999999995E-4</v>
      </c>
      <c r="H4023">
        <v>2.0561942E-2</v>
      </c>
      <c r="I4023">
        <v>0.97911527099999995</v>
      </c>
      <c r="J4023">
        <v>-9.6700599999999996E-4</v>
      </c>
      <c r="K4023" s="2">
        <v>8.0299999999999994E-6</v>
      </c>
      <c r="L4023">
        <v>4.0301406999999997E-2</v>
      </c>
      <c r="M4023">
        <v>-4.0839736000000001E-2</v>
      </c>
      <c r="N4023">
        <v>3.9763077000000001E-2</v>
      </c>
    </row>
    <row r="4024" spans="1:14" x14ac:dyDescent="0.2">
      <c r="A4024" t="s">
        <v>3965</v>
      </c>
      <c r="B4024" t="s">
        <v>4254</v>
      </c>
      <c r="C4024" t="s">
        <v>17915</v>
      </c>
      <c r="D4024" t="s">
        <v>4253</v>
      </c>
      <c r="E4024" t="s">
        <v>4252</v>
      </c>
      <c r="F4024">
        <v>2380</v>
      </c>
      <c r="G4024">
        <v>-5.1718100000000002E-4</v>
      </c>
      <c r="H4024">
        <v>2.0497602E-2</v>
      </c>
      <c r="I4024">
        <v>0.97987258099999996</v>
      </c>
      <c r="J4024">
        <v>4.7320590000000003E-3</v>
      </c>
      <c r="K4024" s="2">
        <v>4.0500000000000002E-5</v>
      </c>
      <c r="L4024">
        <v>4.0175298999999998E-2</v>
      </c>
      <c r="M4024">
        <v>-4.0692480000000003E-2</v>
      </c>
      <c r="N4024">
        <v>3.9658117999999999E-2</v>
      </c>
    </row>
    <row r="4025" spans="1:14" x14ac:dyDescent="0.2">
      <c r="A4025" t="s">
        <v>3961</v>
      </c>
      <c r="B4025" t="s">
        <v>4265</v>
      </c>
      <c r="C4025" t="s">
        <v>15698</v>
      </c>
      <c r="D4025" t="s">
        <v>4264</v>
      </c>
      <c r="E4025" t="s">
        <v>4263</v>
      </c>
      <c r="F4025">
        <v>2380</v>
      </c>
      <c r="G4025">
        <v>5.2026999999999998E-4</v>
      </c>
      <c r="H4025">
        <v>2.0634103000000001E-2</v>
      </c>
      <c r="I4025">
        <v>0.97988630300000001</v>
      </c>
      <c r="J4025">
        <v>-4.74291E-4</v>
      </c>
      <c r="K4025" s="2">
        <v>5.1200000000000001E-6</v>
      </c>
      <c r="L4025">
        <v>4.0442842E-2</v>
      </c>
      <c r="M4025">
        <v>-3.9922570999999997E-2</v>
      </c>
      <c r="N4025">
        <v>4.0963112000000003E-2</v>
      </c>
    </row>
    <row r="4026" spans="1:14" x14ac:dyDescent="0.2">
      <c r="A4026" t="s">
        <v>3767</v>
      </c>
      <c r="B4026" t="s">
        <v>4817</v>
      </c>
      <c r="C4026" t="s">
        <v>16036</v>
      </c>
      <c r="D4026" t="s">
        <v>4816</v>
      </c>
      <c r="E4026" t="s">
        <v>4815</v>
      </c>
      <c r="F4026">
        <v>2380</v>
      </c>
      <c r="G4026">
        <v>2.79265E-4</v>
      </c>
      <c r="H4026">
        <v>2.0732812999999999E-2</v>
      </c>
      <c r="I4026">
        <v>0.98925416899999996</v>
      </c>
      <c r="J4026">
        <v>-4.4252799999999998E-4</v>
      </c>
      <c r="K4026" s="2">
        <v>2.65E-5</v>
      </c>
      <c r="L4026">
        <v>4.0636314E-2</v>
      </c>
      <c r="M4026">
        <v>-4.0357048999999999E-2</v>
      </c>
      <c r="N4026">
        <v>4.0915579000000001E-2</v>
      </c>
    </row>
    <row r="4027" spans="1:14" x14ac:dyDescent="0.2">
      <c r="A4027" t="s">
        <v>3906</v>
      </c>
      <c r="B4027" t="s">
        <v>4419</v>
      </c>
      <c r="C4027" t="s">
        <v>17870</v>
      </c>
      <c r="D4027" t="s">
        <v>4418</v>
      </c>
      <c r="E4027" t="s">
        <v>4417</v>
      </c>
      <c r="F4027">
        <v>2380</v>
      </c>
      <c r="G4027">
        <v>-2.6669500000000001E-4</v>
      </c>
      <c r="H4027">
        <v>2.0565742000000001E-2</v>
      </c>
      <c r="I4027">
        <v>0.98965447399999995</v>
      </c>
      <c r="J4027">
        <v>-1.496E-4</v>
      </c>
      <c r="K4027" s="2">
        <v>7.5499999999999997E-6</v>
      </c>
      <c r="L4027">
        <v>4.0308854999999998E-2</v>
      </c>
      <c r="M4027">
        <v>-4.0575550000000002E-2</v>
      </c>
      <c r="N4027">
        <v>4.004216E-2</v>
      </c>
    </row>
    <row r="4028" spans="1:14" x14ac:dyDescent="0.2">
      <c r="A4028" t="s">
        <v>4013</v>
      </c>
      <c r="B4028" t="s">
        <v>4118</v>
      </c>
      <c r="C4028" t="s">
        <v>17955</v>
      </c>
      <c r="D4028" t="s">
        <v>4117</v>
      </c>
      <c r="E4028" t="s">
        <v>4117</v>
      </c>
      <c r="F4028">
        <v>2380</v>
      </c>
      <c r="G4028">
        <v>1.7422299999999999E-4</v>
      </c>
      <c r="H4028">
        <v>2.0530911999999998E-2</v>
      </c>
      <c r="I4028">
        <v>0.99323004000000004</v>
      </c>
      <c r="J4028">
        <v>5.9353059999999996E-3</v>
      </c>
      <c r="K4028" s="2">
        <v>1.6200000000000001E-5</v>
      </c>
      <c r="L4028">
        <v>4.0240588000000001E-2</v>
      </c>
      <c r="M4028">
        <v>-4.0066365E-2</v>
      </c>
      <c r="N4028">
        <v>4.0414811000000002E-2</v>
      </c>
    </row>
    <row r="4029" spans="1:14" x14ac:dyDescent="0.2">
      <c r="A4029" t="s">
        <v>3943</v>
      </c>
      <c r="B4029" t="s">
        <v>4313</v>
      </c>
      <c r="C4029" t="s">
        <v>17902</v>
      </c>
      <c r="D4029" t="s">
        <v>4312</v>
      </c>
      <c r="E4029" t="s">
        <v>4311</v>
      </c>
      <c r="F4029">
        <v>2380</v>
      </c>
      <c r="G4029">
        <v>1.3167800000000001E-4</v>
      </c>
      <c r="H4029">
        <v>2.0699009000000001E-2</v>
      </c>
      <c r="I4029">
        <v>0.99492478600000001</v>
      </c>
      <c r="J4029">
        <v>2.312312E-3</v>
      </c>
      <c r="K4029" s="2">
        <v>4.2200000000000003E-6</v>
      </c>
      <c r="L4029">
        <v>4.0570057E-2</v>
      </c>
      <c r="M4029">
        <v>-4.0438379000000003E-2</v>
      </c>
      <c r="N4029">
        <v>4.0701735000000003E-2</v>
      </c>
    </row>
    <row r="4030" spans="1:14" x14ac:dyDescent="0.2">
      <c r="A4030" t="s">
        <v>4004</v>
      </c>
      <c r="B4030" t="s">
        <v>4145</v>
      </c>
      <c r="C4030" t="s">
        <v>17947</v>
      </c>
      <c r="D4030" t="s">
        <v>4144</v>
      </c>
      <c r="E4030" t="s">
        <v>4143</v>
      </c>
      <c r="F4030">
        <v>2380</v>
      </c>
      <c r="G4030">
        <v>1.00957E-4</v>
      </c>
      <c r="H4030">
        <v>2.0506E-2</v>
      </c>
      <c r="I4030">
        <v>0.99607219999999996</v>
      </c>
      <c r="J4030">
        <v>-1.580854E-3</v>
      </c>
      <c r="K4030" s="2">
        <v>3.8099999999999999E-6</v>
      </c>
      <c r="L4030">
        <v>4.0191760999999999E-2</v>
      </c>
      <c r="M4030">
        <v>-4.0090804000000001E-2</v>
      </c>
      <c r="N4030">
        <v>4.0292717999999998E-2</v>
      </c>
    </row>
    <row r="4031" spans="1:14" x14ac:dyDescent="0.2">
      <c r="A4031" t="s">
        <v>3803</v>
      </c>
      <c r="B4031" t="s">
        <v>4713</v>
      </c>
      <c r="C4031" t="s">
        <v>17784</v>
      </c>
      <c r="D4031" t="s">
        <v>4712</v>
      </c>
      <c r="E4031" t="s">
        <v>4711</v>
      </c>
      <c r="F4031">
        <v>2380</v>
      </c>
      <c r="G4031" s="2">
        <v>8.9699999999999998E-5</v>
      </c>
      <c r="H4031">
        <v>2.0665800000000002E-2</v>
      </c>
      <c r="I4031">
        <v>0.99653736100000001</v>
      </c>
      <c r="J4031" s="2">
        <v>-7.4900000000000005E-5</v>
      </c>
      <c r="K4031" s="2">
        <v>6.19E-5</v>
      </c>
      <c r="L4031">
        <v>4.0504969000000002E-2</v>
      </c>
      <c r="M4031">
        <v>-4.0415274000000001E-2</v>
      </c>
      <c r="N4031">
        <v>4.0594663000000003E-2</v>
      </c>
    </row>
    <row r="4032" spans="1:14" x14ac:dyDescent="0.2">
      <c r="A4032" t="s">
        <v>3819</v>
      </c>
      <c r="B4032" t="s">
        <v>4665</v>
      </c>
      <c r="C4032" t="s">
        <v>17798</v>
      </c>
      <c r="D4032" t="s">
        <v>4664</v>
      </c>
      <c r="E4032" t="s">
        <v>4663</v>
      </c>
      <c r="F4032">
        <v>2380</v>
      </c>
      <c r="G4032" s="2">
        <v>-4.4299999999999999E-5</v>
      </c>
      <c r="H4032">
        <v>2.0730101000000001E-2</v>
      </c>
      <c r="I4032">
        <v>0.99829661999999997</v>
      </c>
      <c r="J4032">
        <v>-2.9438100000000003E-4</v>
      </c>
      <c r="K4032" s="2">
        <v>4.5399999999999999E-5</v>
      </c>
      <c r="L4032">
        <v>4.0630997000000002E-2</v>
      </c>
      <c r="M4032">
        <v>-4.0675257999999999E-2</v>
      </c>
      <c r="N4032">
        <v>4.0586735999999998E-2</v>
      </c>
    </row>
    <row r="4033" spans="1:14" x14ac:dyDescent="0.2">
      <c r="A4033" t="s">
        <v>3670</v>
      </c>
      <c r="B4033" t="s">
        <v>5084</v>
      </c>
      <c r="C4033" t="s">
        <v>17684</v>
      </c>
      <c r="D4033" t="s">
        <v>5083</v>
      </c>
      <c r="E4033" t="s">
        <v>5082</v>
      </c>
      <c r="F4033">
        <v>2380</v>
      </c>
      <c r="G4033" s="2">
        <v>-2.8399999999999999E-5</v>
      </c>
      <c r="H4033">
        <v>2.0834631999999999E-2</v>
      </c>
      <c r="I4033">
        <v>0.998914407</v>
      </c>
      <c r="J4033">
        <v>-1.517483E-3</v>
      </c>
      <c r="K4033" s="2">
        <v>2.48E-5</v>
      </c>
      <c r="L4033">
        <v>4.0835879999999998E-2</v>
      </c>
      <c r="M4033">
        <v>-4.0864230000000001E-2</v>
      </c>
      <c r="N4033">
        <v>4.0807529000000002E-2</v>
      </c>
    </row>
    <row r="4034" spans="1:14" x14ac:dyDescent="0.2">
      <c r="A4034" t="s">
        <v>3365</v>
      </c>
      <c r="B4034" t="s">
        <v>5941</v>
      </c>
      <c r="C4034" t="s">
        <v>17428</v>
      </c>
      <c r="D4034" t="s">
        <v>5940</v>
      </c>
      <c r="E4034" t="s">
        <v>5939</v>
      </c>
      <c r="F4034">
        <v>2380</v>
      </c>
      <c r="G4034" s="2">
        <v>2.2900000000000001E-5</v>
      </c>
      <c r="H4034">
        <v>2.0373756E-2</v>
      </c>
      <c r="I4034">
        <v>0.99910230200000005</v>
      </c>
      <c r="J4034">
        <v>-1.1545399999999999E-3</v>
      </c>
      <c r="K4034" s="2">
        <v>3.2400000000000001E-5</v>
      </c>
      <c r="L4034">
        <v>3.9932562999999997E-2</v>
      </c>
      <c r="M4034">
        <v>-3.9909637999999997E-2</v>
      </c>
      <c r="N4034">
        <v>3.9955487999999997E-2</v>
      </c>
    </row>
    <row r="4035" spans="1:14" x14ac:dyDescent="0.2">
      <c r="A4035" t="s">
        <v>4019</v>
      </c>
      <c r="B4035" t="s">
        <v>4101</v>
      </c>
      <c r="C4035" t="s">
        <v>17960</v>
      </c>
      <c r="D4035" t="s">
        <v>4100</v>
      </c>
      <c r="E4035" t="s">
        <v>4099</v>
      </c>
      <c r="F4035">
        <v>2380</v>
      </c>
      <c r="G4035" s="2">
        <v>1.4100000000000001E-5</v>
      </c>
      <c r="H4035">
        <v>2.0790372000000001E-2</v>
      </c>
      <c r="I4035">
        <v>0.99945969999999995</v>
      </c>
      <c r="J4035">
        <v>3.9064929999999996E-3</v>
      </c>
      <c r="K4035">
        <v>2.0898800000000001E-4</v>
      </c>
      <c r="L4035">
        <v>4.0749129000000002E-2</v>
      </c>
      <c r="M4035">
        <v>-4.0735049000000002E-2</v>
      </c>
      <c r="N4035">
        <v>4.0763209000000002E-2</v>
      </c>
    </row>
    <row r="4036" spans="1:14" x14ac:dyDescent="0.2">
      <c r="A4036" t="s">
        <v>3639</v>
      </c>
      <c r="B4036" t="s">
        <v>5172</v>
      </c>
      <c r="C4036" t="s">
        <v>17658</v>
      </c>
      <c r="D4036" t="s">
        <v>5171</v>
      </c>
      <c r="E4036" t="s">
        <v>5170</v>
      </c>
      <c r="F4036">
        <v>2380</v>
      </c>
      <c r="G4036" s="2">
        <v>-6.5899999999999996E-6</v>
      </c>
      <c r="H4036">
        <v>2.0564947E-2</v>
      </c>
      <c r="I4036">
        <v>0.99974416700000002</v>
      </c>
      <c r="J4036">
        <v>-1.2257300000000001E-4</v>
      </c>
      <c r="K4036" s="2">
        <v>3.0800000000000003E-5</v>
      </c>
      <c r="L4036">
        <v>4.0307296999999999E-2</v>
      </c>
      <c r="M4036">
        <v>-4.0313890999999998E-2</v>
      </c>
      <c r="N4036">
        <v>4.0300702000000001E-2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9F75-2F12-3746-9725-B4E5D97A4587}">
  <dimension ref="A1:M4036"/>
  <sheetViews>
    <sheetView workbookViewId="0"/>
  </sheetViews>
  <sheetFormatPr baseColWidth="10" defaultColWidth="11" defaultRowHeight="16" x14ac:dyDescent="0.2"/>
  <cols>
    <col min="4" max="4" width="25.1640625" customWidth="1"/>
    <col min="7" max="7" width="14.5" customWidth="1"/>
  </cols>
  <sheetData>
    <row r="1" spans="1:13" s="6" customFormat="1" x14ac:dyDescent="0.2">
      <c r="A1" s="1" t="s">
        <v>17987</v>
      </c>
    </row>
    <row r="2" spans="1:13" s="6" customFormat="1" x14ac:dyDescent="0.2">
      <c r="A2" s="1" t="s">
        <v>17981</v>
      </c>
      <c r="B2" s="1" t="s">
        <v>17983</v>
      </c>
      <c r="C2" s="1" t="s">
        <v>14382</v>
      </c>
      <c r="D2" s="1" t="s">
        <v>14380</v>
      </c>
      <c r="E2" s="1" t="s">
        <v>14379</v>
      </c>
      <c r="F2" s="1" t="s">
        <v>0</v>
      </c>
      <c r="G2" s="1" t="s">
        <v>1</v>
      </c>
      <c r="H2" s="1" t="s">
        <v>3</v>
      </c>
      <c r="I2" s="1" t="s">
        <v>2</v>
      </c>
      <c r="J2" s="1" t="s">
        <v>4</v>
      </c>
      <c r="K2" s="1" t="s">
        <v>14378</v>
      </c>
      <c r="L2" s="1" t="s">
        <v>14377</v>
      </c>
      <c r="M2" s="1" t="s">
        <v>14376</v>
      </c>
    </row>
    <row r="3" spans="1:13" x14ac:dyDescent="0.2">
      <c r="A3" t="s">
        <v>504</v>
      </c>
      <c r="B3" t="s">
        <v>13247</v>
      </c>
      <c r="C3" t="s">
        <v>14667</v>
      </c>
      <c r="D3" t="s">
        <v>13246</v>
      </c>
      <c r="E3" t="s">
        <v>13245</v>
      </c>
      <c r="F3">
        <v>2737</v>
      </c>
      <c r="G3">
        <v>2.0297437000000002E-2</v>
      </c>
      <c r="H3">
        <v>1.248409E-3</v>
      </c>
      <c r="I3" s="2">
        <v>8.2200000000000005E-57</v>
      </c>
      <c r="J3">
        <v>8.7800343000000003E-2</v>
      </c>
      <c r="K3">
        <v>2.4468820000000001E-3</v>
      </c>
      <c r="L3">
        <v>1.7850555000000001E-2</v>
      </c>
      <c r="M3">
        <v>2.2744318999999999E-2</v>
      </c>
    </row>
    <row r="4" spans="1:13" x14ac:dyDescent="0.2">
      <c r="A4" t="s">
        <v>310</v>
      </c>
      <c r="B4" t="s">
        <v>13247</v>
      </c>
      <c r="C4" t="s">
        <v>14667</v>
      </c>
      <c r="D4" t="s">
        <v>13246</v>
      </c>
      <c r="E4" t="s">
        <v>13245</v>
      </c>
      <c r="F4">
        <v>2737</v>
      </c>
      <c r="G4">
        <v>1.5612829999999999E-2</v>
      </c>
      <c r="H4">
        <v>1.2814230000000001E-3</v>
      </c>
      <c r="I4" s="2">
        <v>2.7100000000000001E-33</v>
      </c>
      <c r="J4">
        <v>5.1136459000000002E-2</v>
      </c>
      <c r="K4">
        <v>2.5115889999999998E-3</v>
      </c>
      <c r="L4">
        <v>1.3101241E-2</v>
      </c>
      <c r="M4">
        <v>1.8124418999999999E-2</v>
      </c>
    </row>
    <row r="5" spans="1:13" x14ac:dyDescent="0.2">
      <c r="A5" t="s">
        <v>2140</v>
      </c>
      <c r="B5" t="s">
        <v>9187</v>
      </c>
      <c r="C5" t="s">
        <v>15134</v>
      </c>
      <c r="D5" t="s">
        <v>9186</v>
      </c>
      <c r="E5" t="s">
        <v>9185</v>
      </c>
      <c r="F5">
        <v>2737</v>
      </c>
      <c r="G5">
        <v>8.9551920000000007E-3</v>
      </c>
      <c r="H5">
        <v>1.3407029999999999E-3</v>
      </c>
      <c r="I5" s="2">
        <v>2.8899999999999998E-11</v>
      </c>
      <c r="J5">
        <v>1.5691147999999999E-2</v>
      </c>
      <c r="K5">
        <v>2.6277789999999998E-3</v>
      </c>
      <c r="L5">
        <v>6.3274129999999996E-3</v>
      </c>
      <c r="M5">
        <v>1.1582970999999999E-2</v>
      </c>
    </row>
    <row r="6" spans="1:13" x14ac:dyDescent="0.2">
      <c r="A6" t="s">
        <v>3587</v>
      </c>
      <c r="B6" t="s">
        <v>5321</v>
      </c>
      <c r="C6" t="s">
        <v>17615</v>
      </c>
      <c r="D6" t="s">
        <v>5320</v>
      </c>
      <c r="E6" t="s">
        <v>5319</v>
      </c>
      <c r="F6">
        <v>2737</v>
      </c>
      <c r="G6">
        <v>-9.0017250000000004E-3</v>
      </c>
      <c r="H6">
        <v>1.350218E-3</v>
      </c>
      <c r="I6" s="2">
        <v>3.1500000000000001E-11</v>
      </c>
      <c r="J6">
        <v>1.5631566E-2</v>
      </c>
      <c r="K6">
        <v>2.6464280000000001E-3</v>
      </c>
      <c r="L6">
        <v>-1.1648152E-2</v>
      </c>
      <c r="M6">
        <v>-6.3552970000000002E-3</v>
      </c>
    </row>
    <row r="7" spans="1:13" x14ac:dyDescent="0.2">
      <c r="A7" t="s">
        <v>2155</v>
      </c>
      <c r="B7" t="s">
        <v>9149</v>
      </c>
      <c r="C7" t="s">
        <v>16369</v>
      </c>
      <c r="D7" t="s">
        <v>9148</v>
      </c>
      <c r="E7" t="s">
        <v>9147</v>
      </c>
      <c r="F7">
        <v>2737</v>
      </c>
      <c r="G7">
        <v>8.8038460000000006E-3</v>
      </c>
      <c r="H7">
        <v>1.3343579999999999E-3</v>
      </c>
      <c r="I7" s="2">
        <v>4.9899999999999997E-11</v>
      </c>
      <c r="J7">
        <v>1.5307072E-2</v>
      </c>
      <c r="K7">
        <v>2.6153410000000002E-3</v>
      </c>
      <c r="L7">
        <v>6.1885050000000004E-3</v>
      </c>
      <c r="M7">
        <v>1.1419187000000001E-2</v>
      </c>
    </row>
    <row r="8" spans="1:13" x14ac:dyDescent="0.2">
      <c r="A8" t="s">
        <v>2463</v>
      </c>
      <c r="B8" t="s">
        <v>8350</v>
      </c>
      <c r="C8" t="s">
        <v>16641</v>
      </c>
      <c r="D8" t="s">
        <v>8349</v>
      </c>
      <c r="E8" t="s">
        <v>8348</v>
      </c>
      <c r="F8">
        <v>2737</v>
      </c>
      <c r="G8">
        <v>8.6664110000000006E-3</v>
      </c>
      <c r="H8">
        <v>1.3250790000000001E-3</v>
      </c>
      <c r="I8" s="2">
        <v>7.3000000000000006E-11</v>
      </c>
      <c r="J8">
        <v>1.5039197000000001E-2</v>
      </c>
      <c r="K8">
        <v>2.597154E-3</v>
      </c>
      <c r="L8">
        <v>6.0692560000000003E-3</v>
      </c>
      <c r="M8">
        <v>1.1263565E-2</v>
      </c>
    </row>
    <row r="9" spans="1:13" x14ac:dyDescent="0.2">
      <c r="A9" t="s">
        <v>1443</v>
      </c>
      <c r="B9" t="s">
        <v>10987</v>
      </c>
      <c r="C9" t="s">
        <v>15726</v>
      </c>
      <c r="D9" t="s">
        <v>10986</v>
      </c>
      <c r="E9" t="s">
        <v>4190</v>
      </c>
      <c r="F9">
        <v>2737</v>
      </c>
      <c r="G9">
        <v>8.1175959999999995E-3</v>
      </c>
      <c r="H9">
        <v>1.3400949999999999E-3</v>
      </c>
      <c r="I9" s="2">
        <v>1.57E-9</v>
      </c>
      <c r="J9">
        <v>1.2877692E-2</v>
      </c>
      <c r="K9">
        <v>2.6265870000000001E-3</v>
      </c>
      <c r="L9">
        <v>5.4910080000000003E-3</v>
      </c>
      <c r="M9">
        <v>1.0744182999999999E-2</v>
      </c>
    </row>
    <row r="10" spans="1:13" x14ac:dyDescent="0.2">
      <c r="A10" t="s">
        <v>564</v>
      </c>
      <c r="B10" t="s">
        <v>13112</v>
      </c>
      <c r="C10" t="s">
        <v>14905</v>
      </c>
      <c r="D10" t="s">
        <v>13111</v>
      </c>
      <c r="E10" t="s">
        <v>13111</v>
      </c>
      <c r="F10">
        <v>2737</v>
      </c>
      <c r="G10">
        <v>7.6606199999999999E-3</v>
      </c>
      <c r="H10">
        <v>1.314885E-3</v>
      </c>
      <c r="I10" s="2">
        <v>6.34E-9</v>
      </c>
      <c r="J10">
        <v>1.1897372E-2</v>
      </c>
      <c r="K10">
        <v>2.5771750000000001E-3</v>
      </c>
      <c r="L10">
        <v>5.0834449999999998E-3</v>
      </c>
      <c r="M10">
        <v>1.0237794999999999E-2</v>
      </c>
    </row>
    <row r="11" spans="1:13" x14ac:dyDescent="0.2">
      <c r="A11" t="s">
        <v>1359</v>
      </c>
      <c r="B11" t="s">
        <v>11208</v>
      </c>
      <c r="C11" t="s">
        <v>15648</v>
      </c>
      <c r="D11" t="s">
        <v>11207</v>
      </c>
      <c r="E11" t="s">
        <v>11206</v>
      </c>
      <c r="F11">
        <v>2737</v>
      </c>
      <c r="G11">
        <v>7.5255519999999996E-3</v>
      </c>
      <c r="H11">
        <v>1.3387290000000001E-3</v>
      </c>
      <c r="I11" s="2">
        <v>2.0899999999999999E-8</v>
      </c>
      <c r="J11">
        <v>1.1060627E-2</v>
      </c>
      <c r="K11">
        <v>2.6239079999999999E-3</v>
      </c>
      <c r="L11">
        <v>4.9016440000000001E-3</v>
      </c>
      <c r="M11">
        <v>1.0149460000000001E-2</v>
      </c>
    </row>
    <row r="12" spans="1:13" x14ac:dyDescent="0.2">
      <c r="A12" t="s">
        <v>3562</v>
      </c>
      <c r="B12" t="s">
        <v>5395</v>
      </c>
      <c r="C12" t="s">
        <v>17599</v>
      </c>
      <c r="D12" t="s">
        <v>5394</v>
      </c>
      <c r="E12" t="s">
        <v>5393</v>
      </c>
      <c r="F12">
        <v>2737</v>
      </c>
      <c r="G12">
        <v>6.7816819999999998E-3</v>
      </c>
      <c r="H12">
        <v>1.317384E-3</v>
      </c>
      <c r="I12" s="2">
        <v>2.8200000000000001E-7</v>
      </c>
      <c r="J12">
        <v>9.234206E-3</v>
      </c>
      <c r="K12">
        <v>2.5820719999999999E-3</v>
      </c>
      <c r="L12">
        <v>4.1996100000000003E-3</v>
      </c>
      <c r="M12">
        <v>9.3637540000000002E-3</v>
      </c>
    </row>
    <row r="13" spans="1:13" x14ac:dyDescent="0.2">
      <c r="A13" t="s">
        <v>3811</v>
      </c>
      <c r="B13" t="s">
        <v>4689</v>
      </c>
      <c r="C13" t="s">
        <v>17791</v>
      </c>
      <c r="D13" t="s">
        <v>4688</v>
      </c>
      <c r="E13" t="s">
        <v>4687</v>
      </c>
      <c r="F13">
        <v>2737</v>
      </c>
      <c r="G13">
        <v>-6.7628419999999998E-3</v>
      </c>
      <c r="H13">
        <v>1.363106E-3</v>
      </c>
      <c r="I13" s="2">
        <v>7.4300000000000002E-7</v>
      </c>
      <c r="J13">
        <v>8.5573469999999999E-3</v>
      </c>
      <c r="K13">
        <v>2.6716869999999998E-3</v>
      </c>
      <c r="L13">
        <v>-9.4345290000000005E-3</v>
      </c>
      <c r="M13">
        <v>-4.091155E-3</v>
      </c>
    </row>
    <row r="14" spans="1:13" x14ac:dyDescent="0.2">
      <c r="A14" t="s">
        <v>2664</v>
      </c>
      <c r="B14" t="s">
        <v>7838</v>
      </c>
      <c r="C14" t="s">
        <v>16819</v>
      </c>
      <c r="D14" t="s">
        <v>7837</v>
      </c>
      <c r="E14" t="s">
        <v>7836</v>
      </c>
      <c r="F14">
        <v>2737</v>
      </c>
      <c r="G14">
        <v>6.443313E-3</v>
      </c>
      <c r="H14">
        <v>1.3346549999999999E-3</v>
      </c>
      <c r="I14" s="2">
        <v>1.46E-6</v>
      </c>
      <c r="J14">
        <v>8.0870920000000006E-3</v>
      </c>
      <c r="K14">
        <v>2.6159239999999999E-3</v>
      </c>
      <c r="L14">
        <v>3.8273890000000001E-3</v>
      </c>
      <c r="M14">
        <v>9.0592369999999995E-3</v>
      </c>
    </row>
    <row r="15" spans="1:13" x14ac:dyDescent="0.2">
      <c r="A15" t="s">
        <v>3243</v>
      </c>
      <c r="B15" t="s">
        <v>6287</v>
      </c>
      <c r="C15" t="s">
        <v>17323</v>
      </c>
      <c r="D15" t="s">
        <v>6286</v>
      </c>
      <c r="E15" t="s">
        <v>6285</v>
      </c>
      <c r="F15">
        <v>2737</v>
      </c>
      <c r="G15">
        <v>6.4852210000000002E-3</v>
      </c>
      <c r="H15">
        <v>1.343611E-3</v>
      </c>
      <c r="I15" s="2">
        <v>1.46E-6</v>
      </c>
      <c r="J15">
        <v>8.0836580000000005E-3</v>
      </c>
      <c r="K15">
        <v>2.6334779999999999E-3</v>
      </c>
      <c r="L15">
        <v>3.8517439999999998E-3</v>
      </c>
      <c r="M15">
        <v>9.1186989999999992E-3</v>
      </c>
    </row>
    <row r="16" spans="1:13" x14ac:dyDescent="0.2">
      <c r="A16" t="s">
        <v>1885</v>
      </c>
      <c r="B16" t="s">
        <v>9863</v>
      </c>
      <c r="C16" t="s">
        <v>16127</v>
      </c>
      <c r="D16" t="s">
        <v>9862</v>
      </c>
      <c r="E16" t="s">
        <v>9861</v>
      </c>
      <c r="F16">
        <v>2737</v>
      </c>
      <c r="G16">
        <v>-6.4294210000000003E-3</v>
      </c>
      <c r="H16">
        <v>1.338297E-3</v>
      </c>
      <c r="I16" s="2">
        <v>1.64E-6</v>
      </c>
      <c r="J16">
        <v>8.0056260000000001E-3</v>
      </c>
      <c r="K16">
        <v>2.6230619999999998E-3</v>
      </c>
      <c r="L16">
        <v>-9.0524830000000001E-3</v>
      </c>
      <c r="M16">
        <v>-3.806359E-3</v>
      </c>
    </row>
    <row r="17" spans="1:13" x14ac:dyDescent="0.2">
      <c r="A17" t="s">
        <v>2764</v>
      </c>
      <c r="B17" t="s">
        <v>7570</v>
      </c>
      <c r="C17" t="s">
        <v>16909</v>
      </c>
      <c r="D17" t="s">
        <v>7569</v>
      </c>
      <c r="E17" t="s">
        <v>7568</v>
      </c>
      <c r="F17">
        <v>2737</v>
      </c>
      <c r="G17">
        <v>-6.2281120000000001E-3</v>
      </c>
      <c r="H17">
        <v>1.353656E-3</v>
      </c>
      <c r="I17" s="2">
        <v>4.4000000000000002E-6</v>
      </c>
      <c r="J17">
        <v>7.3176919999999998E-3</v>
      </c>
      <c r="K17">
        <v>2.6531660000000002E-3</v>
      </c>
      <c r="L17">
        <v>-8.8812779999999994E-3</v>
      </c>
      <c r="M17">
        <v>-3.5749459999999999E-3</v>
      </c>
    </row>
    <row r="18" spans="1:13" x14ac:dyDescent="0.2">
      <c r="A18" t="s">
        <v>358</v>
      </c>
      <c r="B18" t="s">
        <v>13598</v>
      </c>
      <c r="C18" t="s">
        <v>14715</v>
      </c>
      <c r="D18" t="s">
        <v>13597</v>
      </c>
      <c r="E18" t="s">
        <v>13596</v>
      </c>
      <c r="F18">
        <v>2737</v>
      </c>
      <c r="G18">
        <v>6.1177139999999998E-3</v>
      </c>
      <c r="H18">
        <v>1.34151E-3</v>
      </c>
      <c r="I18" s="2">
        <v>5.3299999999999998E-6</v>
      </c>
      <c r="J18">
        <v>7.1835900000000001E-3</v>
      </c>
      <c r="K18">
        <v>2.6293599999999999E-3</v>
      </c>
      <c r="L18">
        <v>3.4883549999999998E-3</v>
      </c>
      <c r="M18">
        <v>8.7470740000000005E-3</v>
      </c>
    </row>
    <row r="19" spans="1:13" x14ac:dyDescent="0.2">
      <c r="A19" t="s">
        <v>1176</v>
      </c>
      <c r="B19" t="s">
        <v>11666</v>
      </c>
      <c r="C19" t="s">
        <v>15477</v>
      </c>
      <c r="D19" t="s">
        <v>11665</v>
      </c>
      <c r="E19" t="s">
        <v>11664</v>
      </c>
      <c r="F19">
        <v>2737</v>
      </c>
      <c r="G19">
        <v>5.9003579999999996E-3</v>
      </c>
      <c r="H19">
        <v>1.3081939999999999E-3</v>
      </c>
      <c r="I19" s="2">
        <v>6.7499999999999997E-6</v>
      </c>
      <c r="J19">
        <v>7.0201309999999998E-3</v>
      </c>
      <c r="K19">
        <v>2.5640609999999999E-3</v>
      </c>
      <c r="L19">
        <v>3.3362969999999998E-3</v>
      </c>
      <c r="M19">
        <v>8.4644179999999996E-3</v>
      </c>
    </row>
    <row r="20" spans="1:13" x14ac:dyDescent="0.2">
      <c r="A20" t="s">
        <v>3755</v>
      </c>
      <c r="B20" t="s">
        <v>4852</v>
      </c>
      <c r="C20" t="s">
        <v>17748</v>
      </c>
      <c r="D20" t="s">
        <v>4851</v>
      </c>
      <c r="E20" t="s">
        <v>4850</v>
      </c>
      <c r="F20">
        <v>2737</v>
      </c>
      <c r="G20">
        <v>-5.996889E-3</v>
      </c>
      <c r="H20">
        <v>1.3582480000000001E-3</v>
      </c>
      <c r="I20" s="2">
        <v>1.0499999999999999E-5</v>
      </c>
      <c r="J20">
        <v>6.7139979999999997E-3</v>
      </c>
      <c r="K20">
        <v>2.662167E-3</v>
      </c>
      <c r="L20">
        <v>-8.659056E-3</v>
      </c>
      <c r="M20">
        <v>-3.334722E-3</v>
      </c>
    </row>
    <row r="21" spans="1:13" x14ac:dyDescent="0.2">
      <c r="A21" t="s">
        <v>1386</v>
      </c>
      <c r="B21" t="s">
        <v>11141</v>
      </c>
      <c r="C21" t="s">
        <v>15673</v>
      </c>
      <c r="D21" t="s">
        <v>11140</v>
      </c>
      <c r="E21" t="s">
        <v>11139</v>
      </c>
      <c r="F21">
        <v>2737</v>
      </c>
      <c r="G21">
        <v>-5.8734629999999998E-3</v>
      </c>
      <c r="H21">
        <v>1.353333E-3</v>
      </c>
      <c r="I21" s="2">
        <v>1.4800000000000001E-5</v>
      </c>
      <c r="J21">
        <v>6.4766320000000004E-3</v>
      </c>
      <c r="K21">
        <v>2.6525329999999999E-3</v>
      </c>
      <c r="L21">
        <v>-8.5259959999999992E-3</v>
      </c>
      <c r="M21">
        <v>-3.2209299999999999E-3</v>
      </c>
    </row>
    <row r="22" spans="1:13" x14ac:dyDescent="0.2">
      <c r="A22" t="s">
        <v>2908</v>
      </c>
      <c r="B22" t="s">
        <v>7196</v>
      </c>
      <c r="C22" t="s">
        <v>17028</v>
      </c>
      <c r="D22" t="s">
        <v>7195</v>
      </c>
      <c r="E22" t="s">
        <v>7194</v>
      </c>
      <c r="F22">
        <v>2737</v>
      </c>
      <c r="G22">
        <v>5.641124E-3</v>
      </c>
      <c r="H22">
        <v>1.344175E-3</v>
      </c>
      <c r="I22" s="2">
        <v>2.7900000000000001E-5</v>
      </c>
      <c r="J22">
        <v>6.0351570000000002E-3</v>
      </c>
      <c r="K22">
        <v>2.6345829999999998E-3</v>
      </c>
      <c r="L22">
        <v>3.0065410000000002E-3</v>
      </c>
      <c r="M22">
        <v>8.2757070000000002E-3</v>
      </c>
    </row>
    <row r="23" spans="1:13" x14ac:dyDescent="0.2">
      <c r="A23" t="s">
        <v>3436</v>
      </c>
      <c r="B23" t="s">
        <v>5754</v>
      </c>
      <c r="C23" t="s">
        <v>17488</v>
      </c>
      <c r="D23" t="s">
        <v>5753</v>
      </c>
      <c r="E23" t="s">
        <v>5752</v>
      </c>
      <c r="F23">
        <v>2737</v>
      </c>
      <c r="G23">
        <v>-5.6626899999999997E-3</v>
      </c>
      <c r="H23">
        <v>1.3536659999999999E-3</v>
      </c>
      <c r="I23" s="2">
        <v>2.9600000000000001E-5</v>
      </c>
      <c r="J23">
        <v>5.9943289999999996E-3</v>
      </c>
      <c r="K23">
        <v>2.6531839999999998E-3</v>
      </c>
      <c r="L23">
        <v>-8.3158739999999991E-3</v>
      </c>
      <c r="M23">
        <v>-3.009505E-3</v>
      </c>
    </row>
    <row r="24" spans="1:13" x14ac:dyDescent="0.2">
      <c r="A24" t="s">
        <v>2897</v>
      </c>
      <c r="B24" t="s">
        <v>4607</v>
      </c>
      <c r="C24" t="s">
        <v>15651</v>
      </c>
      <c r="D24" t="s">
        <v>4606</v>
      </c>
      <c r="E24" t="s">
        <v>4605</v>
      </c>
      <c r="F24">
        <v>2737</v>
      </c>
      <c r="G24">
        <v>5.547644E-3</v>
      </c>
      <c r="H24">
        <v>1.3473000000000001E-3</v>
      </c>
      <c r="I24" s="2">
        <v>3.9400000000000002E-5</v>
      </c>
      <c r="J24">
        <v>5.7975709999999996E-3</v>
      </c>
      <c r="K24">
        <v>2.640707E-3</v>
      </c>
      <c r="L24">
        <v>2.9069370000000001E-3</v>
      </c>
      <c r="M24">
        <v>8.1883519999999994E-3</v>
      </c>
    </row>
    <row r="25" spans="1:13" x14ac:dyDescent="0.2">
      <c r="A25" t="s">
        <v>4012</v>
      </c>
      <c r="B25" t="s">
        <v>4121</v>
      </c>
      <c r="C25" t="s">
        <v>17954</v>
      </c>
      <c r="D25" t="s">
        <v>4120</v>
      </c>
      <c r="E25" t="s">
        <v>4119</v>
      </c>
      <c r="F25">
        <v>2737</v>
      </c>
      <c r="G25">
        <v>5.4830349999999998E-3</v>
      </c>
      <c r="H25">
        <v>1.3410900000000001E-3</v>
      </c>
      <c r="I25" s="2">
        <v>4.4700000000000002E-5</v>
      </c>
      <c r="J25">
        <v>5.7112559999999996E-3</v>
      </c>
      <c r="K25">
        <v>2.6285369999999998E-3</v>
      </c>
      <c r="L25">
        <v>2.854498E-3</v>
      </c>
      <c r="M25">
        <v>8.1115719999999992E-3</v>
      </c>
    </row>
    <row r="26" spans="1:13" x14ac:dyDescent="0.2">
      <c r="A26" t="s">
        <v>2176</v>
      </c>
      <c r="B26" t="s">
        <v>9091</v>
      </c>
      <c r="C26" t="s">
        <v>16387</v>
      </c>
      <c r="D26" t="s">
        <v>9090</v>
      </c>
      <c r="E26" t="s">
        <v>9089</v>
      </c>
      <c r="F26">
        <v>2737</v>
      </c>
      <c r="G26">
        <v>-5.3717610000000001E-3</v>
      </c>
      <c r="H26">
        <v>1.3488339999999999E-3</v>
      </c>
      <c r="I26" s="2">
        <v>6.9999999999999994E-5</v>
      </c>
      <c r="J26">
        <v>5.4021210000000002E-3</v>
      </c>
      <c r="K26">
        <v>2.6437140000000001E-3</v>
      </c>
      <c r="L26">
        <v>-8.0154749999999993E-3</v>
      </c>
      <c r="M26">
        <v>-2.728046E-3</v>
      </c>
    </row>
    <row r="27" spans="1:13" x14ac:dyDescent="0.2">
      <c r="A27" t="s">
        <v>3479</v>
      </c>
      <c r="B27" t="s">
        <v>5630</v>
      </c>
      <c r="C27" t="s">
        <v>17528</v>
      </c>
      <c r="D27" t="s">
        <v>5629</v>
      </c>
      <c r="E27" t="s">
        <v>5628</v>
      </c>
      <c r="F27">
        <v>2737</v>
      </c>
      <c r="G27">
        <v>5.300618E-3</v>
      </c>
      <c r="H27">
        <v>1.33406E-3</v>
      </c>
      <c r="I27" s="2">
        <v>7.2700000000000005E-5</v>
      </c>
      <c r="J27">
        <v>5.3755909999999999E-3</v>
      </c>
      <c r="K27">
        <v>2.6147570000000001E-3</v>
      </c>
      <c r="L27">
        <v>2.6858609999999999E-3</v>
      </c>
      <c r="M27">
        <v>7.9153750000000005E-3</v>
      </c>
    </row>
    <row r="28" spans="1:13" x14ac:dyDescent="0.2">
      <c r="A28" t="s">
        <v>811</v>
      </c>
      <c r="B28" t="s">
        <v>12536</v>
      </c>
      <c r="C28" t="s">
        <v>15137</v>
      </c>
      <c r="D28" t="s">
        <v>12535</v>
      </c>
      <c r="E28" t="s">
        <v>12534</v>
      </c>
      <c r="F28">
        <v>2737</v>
      </c>
      <c r="G28">
        <v>-5.2544870000000004E-3</v>
      </c>
      <c r="H28">
        <v>1.3490749999999999E-3</v>
      </c>
      <c r="I28">
        <v>1.0060000000000001E-4</v>
      </c>
      <c r="J28">
        <v>5.1524429999999996E-3</v>
      </c>
      <c r="K28">
        <v>2.644188E-3</v>
      </c>
      <c r="L28">
        <v>-7.8986750000000008E-3</v>
      </c>
      <c r="M28">
        <v>-2.6102999999999999E-3</v>
      </c>
    </row>
    <row r="29" spans="1:13" x14ac:dyDescent="0.2">
      <c r="A29" t="s">
        <v>1293</v>
      </c>
      <c r="B29" t="s">
        <v>11363</v>
      </c>
      <c r="C29" t="s">
        <v>15586</v>
      </c>
      <c r="D29" t="s">
        <v>11362</v>
      </c>
      <c r="E29" t="s">
        <v>11361</v>
      </c>
      <c r="F29">
        <v>2737</v>
      </c>
      <c r="G29">
        <v>5.2095240000000001E-3</v>
      </c>
      <c r="H29">
        <v>1.350073E-3</v>
      </c>
      <c r="I29">
        <v>1.1662700000000001E-4</v>
      </c>
      <c r="J29">
        <v>5.0509489999999999E-3</v>
      </c>
      <c r="K29">
        <v>2.6461430000000001E-3</v>
      </c>
      <c r="L29">
        <v>2.563381E-3</v>
      </c>
      <c r="M29">
        <v>7.8556670000000002E-3</v>
      </c>
    </row>
    <row r="30" spans="1:13" x14ac:dyDescent="0.2">
      <c r="A30" t="s">
        <v>1262</v>
      </c>
      <c r="B30" t="s">
        <v>11439</v>
      </c>
      <c r="C30" t="s">
        <v>15557</v>
      </c>
      <c r="D30" t="s">
        <v>11438</v>
      </c>
      <c r="E30" t="s">
        <v>11437</v>
      </c>
      <c r="F30">
        <v>2737</v>
      </c>
      <c r="G30">
        <v>5.144455E-3</v>
      </c>
      <c r="H30">
        <v>1.342651E-3</v>
      </c>
      <c r="I30">
        <v>1.30195E-4</v>
      </c>
      <c r="J30">
        <v>4.9754489999999998E-3</v>
      </c>
      <c r="K30">
        <v>2.6315959999999999E-3</v>
      </c>
      <c r="L30">
        <v>2.5128590000000001E-3</v>
      </c>
      <c r="M30">
        <v>7.776051E-3</v>
      </c>
    </row>
    <row r="31" spans="1:13" x14ac:dyDescent="0.2">
      <c r="A31" t="s">
        <v>1908</v>
      </c>
      <c r="B31" t="s">
        <v>9801</v>
      </c>
      <c r="C31" t="s">
        <v>16147</v>
      </c>
      <c r="D31" t="s">
        <v>9800</v>
      </c>
      <c r="E31" t="s">
        <v>9799</v>
      </c>
      <c r="F31">
        <v>2737</v>
      </c>
      <c r="G31">
        <v>-5.1133120000000001E-3</v>
      </c>
      <c r="H31">
        <v>1.3429920000000001E-3</v>
      </c>
      <c r="I31">
        <v>1.43518E-4</v>
      </c>
      <c r="J31">
        <v>4.9086499999999996E-3</v>
      </c>
      <c r="K31">
        <v>2.632265E-3</v>
      </c>
      <c r="L31">
        <v>-7.745577E-3</v>
      </c>
      <c r="M31">
        <v>-2.4810470000000001E-3</v>
      </c>
    </row>
    <row r="32" spans="1:13" x14ac:dyDescent="0.2">
      <c r="A32" t="s">
        <v>3008</v>
      </c>
      <c r="B32" t="s">
        <v>6928</v>
      </c>
      <c r="C32" t="s">
        <v>17117</v>
      </c>
      <c r="D32" t="s">
        <v>6927</v>
      </c>
      <c r="E32" t="s">
        <v>6926</v>
      </c>
      <c r="F32">
        <v>2737</v>
      </c>
      <c r="G32">
        <v>-5.1085059999999996E-3</v>
      </c>
      <c r="H32">
        <v>1.3419759999999999E-3</v>
      </c>
      <c r="I32">
        <v>1.4392100000000001E-4</v>
      </c>
      <c r="J32">
        <v>4.9067290000000003E-3</v>
      </c>
      <c r="K32">
        <v>2.6302719999999999E-3</v>
      </c>
      <c r="L32">
        <v>-7.738778E-3</v>
      </c>
      <c r="M32">
        <v>-2.4782340000000002E-3</v>
      </c>
    </row>
    <row r="33" spans="1:13" x14ac:dyDescent="0.2">
      <c r="A33" t="s">
        <v>1889</v>
      </c>
      <c r="B33" t="s">
        <v>9852</v>
      </c>
      <c r="C33" t="s">
        <v>16131</v>
      </c>
      <c r="D33" t="s">
        <v>9851</v>
      </c>
      <c r="E33" t="s">
        <v>9850</v>
      </c>
      <c r="F33">
        <v>2737</v>
      </c>
      <c r="G33">
        <v>5.0586149999999998E-3</v>
      </c>
      <c r="H33">
        <v>1.3408949999999999E-3</v>
      </c>
      <c r="I33">
        <v>1.6500400000000001E-4</v>
      </c>
      <c r="J33">
        <v>4.8130760000000003E-3</v>
      </c>
      <c r="K33">
        <v>2.6281540000000002E-3</v>
      </c>
      <c r="L33">
        <v>2.430462E-3</v>
      </c>
      <c r="M33">
        <v>7.6867690000000004E-3</v>
      </c>
    </row>
    <row r="34" spans="1:13" x14ac:dyDescent="0.2">
      <c r="A34" t="s">
        <v>1861</v>
      </c>
      <c r="B34" t="s">
        <v>9929</v>
      </c>
      <c r="C34" t="s">
        <v>16104</v>
      </c>
      <c r="D34" t="s">
        <v>9928</v>
      </c>
      <c r="E34" t="s">
        <v>9927</v>
      </c>
      <c r="F34">
        <v>2737</v>
      </c>
      <c r="G34">
        <v>-5.0059299999999996E-3</v>
      </c>
      <c r="H34">
        <v>1.345017E-3</v>
      </c>
      <c r="I34">
        <v>2.0176499999999999E-4</v>
      </c>
      <c r="J34">
        <v>4.6754279999999997E-3</v>
      </c>
      <c r="K34">
        <v>2.6362320000000001E-3</v>
      </c>
      <c r="L34">
        <v>-7.6421630000000004E-3</v>
      </c>
      <c r="M34">
        <v>-2.3696979999999999E-3</v>
      </c>
    </row>
    <row r="35" spans="1:13" x14ac:dyDescent="0.2">
      <c r="A35" t="s">
        <v>2890</v>
      </c>
      <c r="B35" t="s">
        <v>4470</v>
      </c>
      <c r="C35" t="s">
        <v>17012</v>
      </c>
      <c r="D35" t="s">
        <v>4469</v>
      </c>
      <c r="E35" t="s">
        <v>4468</v>
      </c>
      <c r="F35">
        <v>2737</v>
      </c>
      <c r="G35">
        <v>4.9434630000000004E-3</v>
      </c>
      <c r="H35">
        <v>1.3392269999999999E-3</v>
      </c>
      <c r="I35">
        <v>2.2748500000000001E-4</v>
      </c>
      <c r="J35">
        <v>4.5934069999999999E-3</v>
      </c>
      <c r="K35">
        <v>2.624885E-3</v>
      </c>
      <c r="L35">
        <v>2.318578E-3</v>
      </c>
      <c r="M35">
        <v>7.5683469999999996E-3</v>
      </c>
    </row>
    <row r="36" spans="1:13" x14ac:dyDescent="0.2">
      <c r="A36" t="s">
        <v>1136</v>
      </c>
      <c r="B36" t="s">
        <v>8979</v>
      </c>
      <c r="C36" t="s">
        <v>15439</v>
      </c>
      <c r="D36" t="s">
        <v>8978</v>
      </c>
      <c r="E36" t="s">
        <v>8977</v>
      </c>
      <c r="F36">
        <v>2737</v>
      </c>
      <c r="G36">
        <v>-4.9020310000000003E-3</v>
      </c>
      <c r="H36">
        <v>1.356442E-3</v>
      </c>
      <c r="I36">
        <v>3.0707599999999999E-4</v>
      </c>
      <c r="J36">
        <v>4.388622E-3</v>
      </c>
      <c r="K36">
        <v>2.6586259999999999E-3</v>
      </c>
      <c r="L36">
        <v>-7.5606559999999998E-3</v>
      </c>
      <c r="M36">
        <v>-2.243405E-3</v>
      </c>
    </row>
    <row r="37" spans="1:13" x14ac:dyDescent="0.2">
      <c r="A37" t="s">
        <v>1355</v>
      </c>
      <c r="B37" t="s">
        <v>11219</v>
      </c>
      <c r="C37" t="s">
        <v>15643</v>
      </c>
      <c r="D37" t="s">
        <v>11218</v>
      </c>
      <c r="E37" t="s">
        <v>4190</v>
      </c>
      <c r="F37">
        <v>2737</v>
      </c>
      <c r="G37">
        <v>4.8515269999999996E-3</v>
      </c>
      <c r="H37">
        <v>1.3442339999999999E-3</v>
      </c>
      <c r="I37">
        <v>3.1272800000000002E-4</v>
      </c>
      <c r="J37">
        <v>4.3761859999999998E-3</v>
      </c>
      <c r="K37">
        <v>2.6346989999999999E-3</v>
      </c>
      <c r="L37">
        <v>2.2168270000000002E-3</v>
      </c>
      <c r="M37">
        <v>7.4862260000000003E-3</v>
      </c>
    </row>
    <row r="38" spans="1:13" x14ac:dyDescent="0.2">
      <c r="A38" t="s">
        <v>2486</v>
      </c>
      <c r="B38" t="s">
        <v>8295</v>
      </c>
      <c r="C38" t="s">
        <v>16073</v>
      </c>
      <c r="D38" t="s">
        <v>8294</v>
      </c>
      <c r="E38" t="s">
        <v>8293</v>
      </c>
      <c r="F38">
        <v>2737</v>
      </c>
      <c r="G38">
        <v>4.7999150000000001E-3</v>
      </c>
      <c r="H38">
        <v>1.3451610000000001E-3</v>
      </c>
      <c r="I38">
        <v>3.6550299999999999E-4</v>
      </c>
      <c r="J38">
        <v>4.2699390000000004E-3</v>
      </c>
      <c r="K38">
        <v>2.6365149999999999E-3</v>
      </c>
      <c r="L38">
        <v>2.1633999999999998E-3</v>
      </c>
      <c r="M38">
        <v>7.4364289999999996E-3</v>
      </c>
    </row>
    <row r="39" spans="1:13" x14ac:dyDescent="0.2">
      <c r="A39" t="s">
        <v>1747</v>
      </c>
      <c r="B39" t="s">
        <v>10217</v>
      </c>
      <c r="C39" t="s">
        <v>15999</v>
      </c>
      <c r="D39" t="s">
        <v>10216</v>
      </c>
      <c r="E39" t="s">
        <v>10215</v>
      </c>
      <c r="F39">
        <v>2737</v>
      </c>
      <c r="G39">
        <v>4.6822809999999999E-3</v>
      </c>
      <c r="H39">
        <v>1.337827E-3</v>
      </c>
      <c r="I39">
        <v>4.7284300000000003E-4</v>
      </c>
      <c r="J39">
        <v>4.0947910000000004E-3</v>
      </c>
      <c r="K39">
        <v>2.6221399999999998E-3</v>
      </c>
      <c r="L39">
        <v>2.0601410000000001E-3</v>
      </c>
      <c r="M39">
        <v>7.3044219999999997E-3</v>
      </c>
    </row>
    <row r="40" spans="1:13" x14ac:dyDescent="0.2">
      <c r="A40" t="s">
        <v>1878</v>
      </c>
      <c r="B40" t="s">
        <v>9881</v>
      </c>
      <c r="C40" t="s">
        <v>16120</v>
      </c>
      <c r="D40" t="s">
        <v>9880</v>
      </c>
      <c r="E40" t="s">
        <v>9879</v>
      </c>
      <c r="F40">
        <v>2737</v>
      </c>
      <c r="G40">
        <v>4.7234290000000003E-3</v>
      </c>
      <c r="H40">
        <v>1.3512909999999999E-3</v>
      </c>
      <c r="I40">
        <v>4.8071000000000002E-4</v>
      </c>
      <c r="J40">
        <v>4.0835799999999998E-3</v>
      </c>
      <c r="K40">
        <v>2.6485290000000002E-3</v>
      </c>
      <c r="L40">
        <v>2.0749000000000002E-3</v>
      </c>
      <c r="M40">
        <v>7.371959E-3</v>
      </c>
    </row>
    <row r="41" spans="1:13" x14ac:dyDescent="0.2">
      <c r="A41" t="s">
        <v>1735</v>
      </c>
      <c r="B41" t="s">
        <v>10250</v>
      </c>
      <c r="C41" t="s">
        <v>15987</v>
      </c>
      <c r="D41" t="s">
        <v>10249</v>
      </c>
      <c r="E41" t="s">
        <v>10248</v>
      </c>
      <c r="F41">
        <v>2737</v>
      </c>
      <c r="G41">
        <v>4.5912929999999998E-3</v>
      </c>
      <c r="H41">
        <v>1.3231639999999999E-3</v>
      </c>
      <c r="I41">
        <v>5.28638E-4</v>
      </c>
      <c r="J41">
        <v>4.0190360000000001E-3</v>
      </c>
      <c r="K41">
        <v>2.5934E-3</v>
      </c>
      <c r="L41">
        <v>1.9978919999999998E-3</v>
      </c>
      <c r="M41">
        <v>7.1846929999999998E-3</v>
      </c>
    </row>
    <row r="42" spans="1:13" x14ac:dyDescent="0.2">
      <c r="A42" t="s">
        <v>2833</v>
      </c>
      <c r="B42" t="s">
        <v>4040</v>
      </c>
      <c r="C42" t="s">
        <v>4040</v>
      </c>
      <c r="D42" t="s">
        <v>4040</v>
      </c>
      <c r="E42" t="s">
        <v>4040</v>
      </c>
      <c r="F42">
        <v>2737</v>
      </c>
      <c r="G42">
        <v>-4.6438089999999996E-3</v>
      </c>
      <c r="H42">
        <v>1.344264E-3</v>
      </c>
      <c r="I42">
        <v>5.5962600000000003E-4</v>
      </c>
      <c r="J42">
        <v>3.9803759999999999E-3</v>
      </c>
      <c r="K42">
        <v>2.6347570000000002E-3</v>
      </c>
      <c r="L42">
        <v>-7.2785660000000002E-3</v>
      </c>
      <c r="M42">
        <v>-2.0090529999999998E-3</v>
      </c>
    </row>
    <row r="43" spans="1:13" x14ac:dyDescent="0.2">
      <c r="A43" t="s">
        <v>1121</v>
      </c>
      <c r="B43" t="s">
        <v>11803</v>
      </c>
      <c r="C43" t="s">
        <v>15426</v>
      </c>
      <c r="D43" t="s">
        <v>11802</v>
      </c>
      <c r="E43" t="s">
        <v>11801</v>
      </c>
      <c r="F43">
        <v>2737</v>
      </c>
      <c r="G43">
        <v>4.5733850000000001E-3</v>
      </c>
      <c r="H43">
        <v>1.332158E-3</v>
      </c>
      <c r="I43">
        <v>6.0566999999999999E-4</v>
      </c>
      <c r="J43">
        <v>3.9267490000000002E-3</v>
      </c>
      <c r="K43">
        <v>2.611029E-3</v>
      </c>
      <c r="L43">
        <v>1.9623560000000002E-3</v>
      </c>
      <c r="M43">
        <v>7.1844150000000004E-3</v>
      </c>
    </row>
    <row r="44" spans="1:13" x14ac:dyDescent="0.2">
      <c r="A44" t="s">
        <v>1348</v>
      </c>
      <c r="B44" t="s">
        <v>11234</v>
      </c>
      <c r="C44" t="s">
        <v>15637</v>
      </c>
      <c r="D44" t="s">
        <v>11233</v>
      </c>
      <c r="E44" t="s">
        <v>11232</v>
      </c>
      <c r="F44">
        <v>2737</v>
      </c>
      <c r="G44">
        <v>-4.5363790000000001E-3</v>
      </c>
      <c r="H44">
        <v>1.3488619999999999E-3</v>
      </c>
      <c r="I44">
        <v>7.8129100000000004E-4</v>
      </c>
      <c r="J44">
        <v>3.7543260000000001E-3</v>
      </c>
      <c r="K44">
        <v>2.6437700000000001E-3</v>
      </c>
      <c r="L44">
        <v>-7.1801490000000003E-3</v>
      </c>
      <c r="M44">
        <v>-1.892609E-3</v>
      </c>
    </row>
    <row r="45" spans="1:13" x14ac:dyDescent="0.2">
      <c r="A45" t="s">
        <v>547</v>
      </c>
      <c r="B45" t="s">
        <v>13148</v>
      </c>
      <c r="C45" t="s">
        <v>14889</v>
      </c>
      <c r="D45" t="s">
        <v>13147</v>
      </c>
      <c r="E45" t="s">
        <v>13146</v>
      </c>
      <c r="F45">
        <v>2737</v>
      </c>
      <c r="G45">
        <v>4.4792909999999998E-3</v>
      </c>
      <c r="H45">
        <v>1.350197E-3</v>
      </c>
      <c r="I45">
        <v>9.2012099999999998E-4</v>
      </c>
      <c r="J45">
        <v>3.643791E-3</v>
      </c>
      <c r="K45">
        <v>2.6463860000000001E-3</v>
      </c>
      <c r="L45">
        <v>1.832906E-3</v>
      </c>
      <c r="M45">
        <v>7.1256770000000004E-3</v>
      </c>
    </row>
    <row r="46" spans="1:13" x14ac:dyDescent="0.2">
      <c r="A46" t="s">
        <v>2018</v>
      </c>
      <c r="B46" t="s">
        <v>9515</v>
      </c>
      <c r="C46" t="s">
        <v>16247</v>
      </c>
      <c r="D46" t="s">
        <v>9514</v>
      </c>
      <c r="E46" t="s">
        <v>9513</v>
      </c>
      <c r="F46">
        <v>2737</v>
      </c>
      <c r="G46">
        <v>4.4671440000000001E-3</v>
      </c>
      <c r="H46">
        <v>1.3527229999999999E-3</v>
      </c>
      <c r="I46">
        <v>9.7117199999999996E-4</v>
      </c>
      <c r="J46">
        <v>3.6073379999999999E-3</v>
      </c>
      <c r="K46">
        <v>2.6513370000000001E-3</v>
      </c>
      <c r="L46">
        <v>1.8158060000000001E-3</v>
      </c>
      <c r="M46">
        <v>7.1184810000000003E-3</v>
      </c>
    </row>
    <row r="47" spans="1:13" x14ac:dyDescent="0.2">
      <c r="A47" t="s">
        <v>1222</v>
      </c>
      <c r="B47" t="s">
        <v>11537</v>
      </c>
      <c r="C47" t="s">
        <v>15521</v>
      </c>
      <c r="D47" t="s">
        <v>11536</v>
      </c>
      <c r="E47" t="s">
        <v>11535</v>
      </c>
      <c r="F47">
        <v>2737</v>
      </c>
      <c r="G47">
        <v>-4.4585060000000001E-3</v>
      </c>
      <c r="H47">
        <v>1.3504420000000001E-3</v>
      </c>
      <c r="I47">
        <v>9.7399800000000001E-4</v>
      </c>
      <c r="J47">
        <v>3.6053769999999999E-3</v>
      </c>
      <c r="K47">
        <v>2.6468669999999998E-3</v>
      </c>
      <c r="L47">
        <v>-7.1053729999999999E-3</v>
      </c>
      <c r="M47">
        <v>-1.8116390000000001E-3</v>
      </c>
    </row>
    <row r="48" spans="1:13" x14ac:dyDescent="0.2">
      <c r="A48" t="s">
        <v>1012</v>
      </c>
      <c r="B48" t="s">
        <v>12078</v>
      </c>
      <c r="C48" t="s">
        <v>15325</v>
      </c>
      <c r="D48" t="s">
        <v>12077</v>
      </c>
      <c r="E48" t="s">
        <v>12076</v>
      </c>
      <c r="F48">
        <v>2737</v>
      </c>
      <c r="G48">
        <v>-4.4596890000000002E-3</v>
      </c>
      <c r="H48">
        <v>1.3580199999999999E-3</v>
      </c>
      <c r="I48">
        <v>1.0364739999999999E-3</v>
      </c>
      <c r="J48">
        <v>3.5634350000000002E-3</v>
      </c>
      <c r="K48">
        <v>2.6617189999999999E-3</v>
      </c>
      <c r="L48">
        <v>-7.1214090000000004E-3</v>
      </c>
      <c r="M48">
        <v>-1.7979700000000001E-3</v>
      </c>
    </row>
    <row r="49" spans="1:13" x14ac:dyDescent="0.2">
      <c r="A49" t="s">
        <v>2075</v>
      </c>
      <c r="B49" t="s">
        <v>9358</v>
      </c>
      <c r="C49" t="s">
        <v>16300</v>
      </c>
      <c r="D49" t="s">
        <v>9357</v>
      </c>
      <c r="E49" t="s">
        <v>9356</v>
      </c>
      <c r="F49">
        <v>2737</v>
      </c>
      <c r="G49">
        <v>4.3869770000000002E-3</v>
      </c>
      <c r="H49">
        <v>1.33687E-3</v>
      </c>
      <c r="I49">
        <v>1.045434E-3</v>
      </c>
      <c r="J49">
        <v>3.5576290000000001E-3</v>
      </c>
      <c r="K49">
        <v>2.6202650000000001E-3</v>
      </c>
      <c r="L49">
        <v>1.766711E-3</v>
      </c>
      <c r="M49">
        <v>7.0072420000000003E-3</v>
      </c>
    </row>
    <row r="50" spans="1:13" x14ac:dyDescent="0.2">
      <c r="A50" t="s">
        <v>2975</v>
      </c>
      <c r="B50" t="s">
        <v>5866</v>
      </c>
      <c r="C50" t="s">
        <v>17085</v>
      </c>
      <c r="D50" t="s">
        <v>5865</v>
      </c>
      <c r="E50" t="s">
        <v>5864</v>
      </c>
      <c r="F50">
        <v>2737</v>
      </c>
      <c r="G50">
        <v>4.4441159999999997E-3</v>
      </c>
      <c r="H50">
        <v>1.3574539999999999E-3</v>
      </c>
      <c r="I50">
        <v>1.074104E-3</v>
      </c>
      <c r="J50">
        <v>3.5393880000000001E-3</v>
      </c>
      <c r="K50">
        <v>2.6606109999999998E-3</v>
      </c>
      <c r="L50">
        <v>1.783506E-3</v>
      </c>
      <c r="M50">
        <v>7.1047269999999999E-3</v>
      </c>
    </row>
    <row r="51" spans="1:13" x14ac:dyDescent="0.2">
      <c r="A51" t="s">
        <v>1730</v>
      </c>
      <c r="B51" t="s">
        <v>10261</v>
      </c>
      <c r="C51" t="s">
        <v>15982</v>
      </c>
      <c r="D51" t="s">
        <v>10260</v>
      </c>
      <c r="E51" t="s">
        <v>10259</v>
      </c>
      <c r="F51">
        <v>2737</v>
      </c>
      <c r="G51">
        <v>4.3276030000000002E-3</v>
      </c>
      <c r="H51">
        <v>1.3430339999999999E-3</v>
      </c>
      <c r="I51">
        <v>1.2867810000000001E-3</v>
      </c>
      <c r="J51">
        <v>3.4177180000000001E-3</v>
      </c>
      <c r="K51">
        <v>2.6323470000000002E-3</v>
      </c>
      <c r="L51">
        <v>1.6952549999999999E-3</v>
      </c>
      <c r="M51">
        <v>6.9599500000000003E-3</v>
      </c>
    </row>
    <row r="52" spans="1:13" x14ac:dyDescent="0.2">
      <c r="A52" t="s">
        <v>3049</v>
      </c>
      <c r="B52" t="s">
        <v>6815</v>
      </c>
      <c r="C52" t="s">
        <v>17155</v>
      </c>
      <c r="D52" t="s">
        <v>6814</v>
      </c>
      <c r="E52" t="s">
        <v>6813</v>
      </c>
      <c r="F52">
        <v>2737</v>
      </c>
      <c r="G52">
        <v>4.3186689999999998E-3</v>
      </c>
      <c r="H52">
        <v>1.3411849999999999E-3</v>
      </c>
      <c r="I52">
        <v>1.2967359999999999E-3</v>
      </c>
      <c r="J52">
        <v>3.4125330000000001E-3</v>
      </c>
      <c r="K52">
        <v>2.628722E-3</v>
      </c>
      <c r="L52">
        <v>1.689947E-3</v>
      </c>
      <c r="M52">
        <v>6.9473909999999998E-3</v>
      </c>
    </row>
    <row r="53" spans="1:13" x14ac:dyDescent="0.2">
      <c r="A53" t="s">
        <v>2948</v>
      </c>
      <c r="B53" t="s">
        <v>7089</v>
      </c>
      <c r="C53" t="s">
        <v>17061</v>
      </c>
      <c r="D53" t="s">
        <v>7088</v>
      </c>
      <c r="E53" t="s">
        <v>7087</v>
      </c>
      <c r="F53">
        <v>2737</v>
      </c>
      <c r="G53">
        <v>4.3877259999999998E-3</v>
      </c>
      <c r="H53">
        <v>1.3654629999999999E-3</v>
      </c>
      <c r="I53">
        <v>1.32716E-3</v>
      </c>
      <c r="J53">
        <v>3.3969339999999999E-3</v>
      </c>
      <c r="K53">
        <v>2.6763080000000001E-3</v>
      </c>
      <c r="L53">
        <v>1.711419E-3</v>
      </c>
      <c r="M53">
        <v>7.0640340000000003E-3</v>
      </c>
    </row>
    <row r="54" spans="1:13" x14ac:dyDescent="0.2">
      <c r="A54" t="s">
        <v>1534</v>
      </c>
      <c r="B54" t="s">
        <v>10764</v>
      </c>
      <c r="C54" t="s">
        <v>15808</v>
      </c>
      <c r="D54" t="s">
        <v>10763</v>
      </c>
      <c r="E54" t="s">
        <v>10762</v>
      </c>
      <c r="F54">
        <v>2737</v>
      </c>
      <c r="G54">
        <v>4.2958509999999998E-3</v>
      </c>
      <c r="H54">
        <v>1.342081E-3</v>
      </c>
      <c r="I54">
        <v>1.3857450000000001E-3</v>
      </c>
      <c r="J54">
        <v>3.3678890000000002E-3</v>
      </c>
      <c r="K54">
        <v>2.6304789999999998E-3</v>
      </c>
      <c r="L54">
        <v>1.665372E-3</v>
      </c>
      <c r="M54">
        <v>6.9263299999999996E-3</v>
      </c>
    </row>
    <row r="55" spans="1:13" x14ac:dyDescent="0.2">
      <c r="A55" t="s">
        <v>3741</v>
      </c>
      <c r="B55" t="s">
        <v>4890</v>
      </c>
      <c r="C55" t="s">
        <v>16301</v>
      </c>
      <c r="D55" t="s">
        <v>4889</v>
      </c>
      <c r="E55" t="s">
        <v>4888</v>
      </c>
      <c r="F55">
        <v>2737</v>
      </c>
      <c r="G55">
        <v>-4.3169480000000001E-3</v>
      </c>
      <c r="H55">
        <v>1.3490049999999999E-3</v>
      </c>
      <c r="I55">
        <v>1.3895369999999999E-3</v>
      </c>
      <c r="J55">
        <v>3.366052E-3</v>
      </c>
      <c r="K55">
        <v>2.6440499999999998E-3</v>
      </c>
      <c r="L55">
        <v>-6.9609989999999998E-3</v>
      </c>
      <c r="M55">
        <v>-1.6728979999999999E-3</v>
      </c>
    </row>
    <row r="56" spans="1:13" x14ac:dyDescent="0.2">
      <c r="A56" t="s">
        <v>2477</v>
      </c>
      <c r="B56" t="s">
        <v>8316</v>
      </c>
      <c r="C56" t="s">
        <v>16654</v>
      </c>
      <c r="D56" t="s">
        <v>8315</v>
      </c>
      <c r="E56" t="s">
        <v>8314</v>
      </c>
      <c r="F56">
        <v>2737</v>
      </c>
      <c r="G56">
        <v>4.2341139999999998E-3</v>
      </c>
      <c r="H56">
        <v>1.325082E-3</v>
      </c>
      <c r="I56">
        <v>1.412466E-3</v>
      </c>
      <c r="J56">
        <v>3.355051E-3</v>
      </c>
      <c r="K56">
        <v>2.5971610000000002E-3</v>
      </c>
      <c r="L56">
        <v>1.636953E-3</v>
      </c>
      <c r="M56">
        <v>6.8312750000000004E-3</v>
      </c>
    </row>
    <row r="57" spans="1:13" x14ac:dyDescent="0.2">
      <c r="A57" t="s">
        <v>3276</v>
      </c>
      <c r="B57" t="s">
        <v>6191</v>
      </c>
      <c r="C57" t="s">
        <v>17351</v>
      </c>
      <c r="D57" t="s">
        <v>6190</v>
      </c>
      <c r="E57" t="s">
        <v>6189</v>
      </c>
      <c r="F57">
        <v>2737</v>
      </c>
      <c r="G57">
        <v>4.3145550000000003E-3</v>
      </c>
      <c r="H57">
        <v>1.354374E-3</v>
      </c>
      <c r="I57">
        <v>1.4605690000000001E-3</v>
      </c>
      <c r="J57">
        <v>3.3325490000000002E-3</v>
      </c>
      <c r="K57">
        <v>2.654572E-3</v>
      </c>
      <c r="L57">
        <v>1.6599830000000001E-3</v>
      </c>
      <c r="M57">
        <v>6.9691270000000003E-3</v>
      </c>
    </row>
    <row r="58" spans="1:13" x14ac:dyDescent="0.2">
      <c r="A58" t="s">
        <v>2306</v>
      </c>
      <c r="B58" t="s">
        <v>4607</v>
      </c>
      <c r="C58" t="s">
        <v>15651</v>
      </c>
      <c r="D58" t="s">
        <v>4606</v>
      </c>
      <c r="E58" t="s">
        <v>4605</v>
      </c>
      <c r="F58">
        <v>2737</v>
      </c>
      <c r="G58">
        <v>4.2849769999999997E-3</v>
      </c>
      <c r="H58">
        <v>1.3479329999999999E-3</v>
      </c>
      <c r="I58">
        <v>1.4947339999999999E-3</v>
      </c>
      <c r="J58">
        <v>3.3170169999999998E-3</v>
      </c>
      <c r="K58">
        <v>2.6419479999999999E-3</v>
      </c>
      <c r="L58">
        <v>1.6430290000000001E-3</v>
      </c>
      <c r="M58">
        <v>6.9269249999999996E-3</v>
      </c>
    </row>
    <row r="59" spans="1:13" x14ac:dyDescent="0.2">
      <c r="A59" t="s">
        <v>1328</v>
      </c>
      <c r="B59" t="s">
        <v>11281</v>
      </c>
      <c r="C59" t="s">
        <v>15618</v>
      </c>
      <c r="D59" t="s">
        <v>11280</v>
      </c>
      <c r="E59" t="s">
        <v>11279</v>
      </c>
      <c r="F59">
        <v>2737</v>
      </c>
      <c r="G59">
        <v>4.2705920000000001E-3</v>
      </c>
      <c r="H59">
        <v>1.3480009999999999E-3</v>
      </c>
      <c r="I59">
        <v>1.5513440000000001E-3</v>
      </c>
      <c r="J59">
        <v>3.2920570000000001E-3</v>
      </c>
      <c r="K59">
        <v>2.6420810000000001E-3</v>
      </c>
      <c r="L59">
        <v>1.628511E-3</v>
      </c>
      <c r="M59">
        <v>6.9126730000000003E-3</v>
      </c>
    </row>
    <row r="60" spans="1:13" x14ac:dyDescent="0.2">
      <c r="A60" t="s">
        <v>3012</v>
      </c>
      <c r="B60" t="s">
        <v>6916</v>
      </c>
      <c r="C60" t="s">
        <v>17120</v>
      </c>
      <c r="D60" t="s">
        <v>6915</v>
      </c>
      <c r="E60" t="s">
        <v>6914</v>
      </c>
      <c r="F60">
        <v>2737</v>
      </c>
      <c r="G60">
        <v>-4.2599780000000002E-3</v>
      </c>
      <c r="H60">
        <v>1.3502500000000001E-3</v>
      </c>
      <c r="I60">
        <v>1.6226579999999999E-3</v>
      </c>
      <c r="J60">
        <v>3.2618930000000001E-3</v>
      </c>
      <c r="K60">
        <v>2.64649E-3</v>
      </c>
      <c r="L60">
        <v>-6.9064679999999998E-3</v>
      </c>
      <c r="M60">
        <v>-1.6134890000000001E-3</v>
      </c>
    </row>
    <row r="61" spans="1:13" x14ac:dyDescent="0.2">
      <c r="A61" t="s">
        <v>3283</v>
      </c>
      <c r="B61" t="s">
        <v>6173</v>
      </c>
      <c r="C61" t="s">
        <v>16768</v>
      </c>
      <c r="D61" t="s">
        <v>6172</v>
      </c>
      <c r="E61" t="s">
        <v>6171</v>
      </c>
      <c r="F61">
        <v>2737</v>
      </c>
      <c r="G61">
        <v>4.2138699999999998E-3</v>
      </c>
      <c r="H61">
        <v>1.347205E-3</v>
      </c>
      <c r="I61">
        <v>1.779363E-3</v>
      </c>
      <c r="J61">
        <v>3.2000739999999998E-3</v>
      </c>
      <c r="K61">
        <v>2.6405230000000001E-3</v>
      </c>
      <c r="L61">
        <v>1.573348E-3</v>
      </c>
      <c r="M61">
        <v>6.8543930000000003E-3</v>
      </c>
    </row>
    <row r="62" spans="1:13" x14ac:dyDescent="0.2">
      <c r="A62" t="s">
        <v>3151</v>
      </c>
      <c r="B62" t="s">
        <v>6538</v>
      </c>
      <c r="C62" t="s">
        <v>17243</v>
      </c>
      <c r="D62" t="s">
        <v>6537</v>
      </c>
      <c r="E62" t="s">
        <v>6536</v>
      </c>
      <c r="F62">
        <v>2737</v>
      </c>
      <c r="G62">
        <v>4.1922169999999998E-3</v>
      </c>
      <c r="H62">
        <v>1.3442759999999999E-3</v>
      </c>
      <c r="I62">
        <v>1.836226E-3</v>
      </c>
      <c r="J62">
        <v>3.1789959999999999E-3</v>
      </c>
      <c r="K62">
        <v>2.6347810000000001E-3</v>
      </c>
      <c r="L62">
        <v>1.5574359999999999E-3</v>
      </c>
      <c r="M62">
        <v>6.8269979999999999E-3</v>
      </c>
    </row>
    <row r="63" spans="1:13" x14ac:dyDescent="0.2">
      <c r="A63" t="s">
        <v>735</v>
      </c>
      <c r="B63" t="s">
        <v>12716</v>
      </c>
      <c r="C63" t="s">
        <v>15067</v>
      </c>
      <c r="D63" t="s">
        <v>12715</v>
      </c>
      <c r="E63" t="s">
        <v>12714</v>
      </c>
      <c r="F63">
        <v>2737</v>
      </c>
      <c r="G63">
        <v>4.1774610000000004E-3</v>
      </c>
      <c r="H63">
        <v>1.340728E-3</v>
      </c>
      <c r="I63">
        <v>1.8533989999999999E-3</v>
      </c>
      <c r="J63">
        <v>3.1727610000000001E-3</v>
      </c>
      <c r="K63">
        <v>2.6278270000000001E-3</v>
      </c>
      <c r="L63">
        <v>1.549634E-3</v>
      </c>
      <c r="M63">
        <v>6.8052879999999996E-3</v>
      </c>
    </row>
    <row r="64" spans="1:13" x14ac:dyDescent="0.2">
      <c r="A64" t="s">
        <v>3167</v>
      </c>
      <c r="B64" t="s">
        <v>6495</v>
      </c>
      <c r="C64" t="s">
        <v>17256</v>
      </c>
      <c r="D64" t="s">
        <v>6494</v>
      </c>
      <c r="E64" t="s">
        <v>6493</v>
      </c>
      <c r="F64">
        <v>2737</v>
      </c>
      <c r="G64">
        <v>4.164063E-3</v>
      </c>
      <c r="H64">
        <v>1.3382209999999999E-3</v>
      </c>
      <c r="I64">
        <v>1.8797110000000001E-3</v>
      </c>
      <c r="J64">
        <v>3.1633189999999999E-3</v>
      </c>
      <c r="K64">
        <v>2.6229130000000002E-3</v>
      </c>
      <c r="L64">
        <v>1.54115E-3</v>
      </c>
      <c r="M64">
        <v>6.7869769999999996E-3</v>
      </c>
    </row>
    <row r="65" spans="1:13" x14ac:dyDescent="0.2">
      <c r="A65" t="s">
        <v>3873</v>
      </c>
      <c r="B65" t="s">
        <v>4513</v>
      </c>
      <c r="C65" t="s">
        <v>17841</v>
      </c>
      <c r="D65" t="s">
        <v>4512</v>
      </c>
      <c r="E65" t="s">
        <v>4511</v>
      </c>
      <c r="F65">
        <v>2737</v>
      </c>
      <c r="G65">
        <v>-4.231879E-3</v>
      </c>
      <c r="H65">
        <v>1.3640659999999999E-3</v>
      </c>
      <c r="I65">
        <v>1.939168E-3</v>
      </c>
      <c r="J65">
        <v>3.1424679999999998E-3</v>
      </c>
      <c r="K65">
        <v>2.6735690000000002E-3</v>
      </c>
      <c r="L65">
        <v>-6.9054479999999998E-3</v>
      </c>
      <c r="M65">
        <v>-1.5583109999999999E-3</v>
      </c>
    </row>
    <row r="66" spans="1:13" x14ac:dyDescent="0.2">
      <c r="A66" t="s">
        <v>2915</v>
      </c>
      <c r="B66" t="s">
        <v>7175</v>
      </c>
      <c r="C66" t="s">
        <v>17034</v>
      </c>
      <c r="D66" t="s">
        <v>7174</v>
      </c>
      <c r="E66" t="s">
        <v>7173</v>
      </c>
      <c r="F66">
        <v>2737</v>
      </c>
      <c r="G66">
        <v>4.1900820000000004E-3</v>
      </c>
      <c r="H66">
        <v>1.3519269999999999E-3</v>
      </c>
      <c r="I66">
        <v>1.9592540000000001E-3</v>
      </c>
      <c r="J66">
        <v>3.1355699999999999E-3</v>
      </c>
      <c r="K66">
        <v>2.6497769999999999E-3</v>
      </c>
      <c r="L66">
        <v>1.5403039999999999E-3</v>
      </c>
      <c r="M66">
        <v>6.8398590000000002E-3</v>
      </c>
    </row>
    <row r="67" spans="1:13" x14ac:dyDescent="0.2">
      <c r="A67" t="s">
        <v>1906</v>
      </c>
      <c r="B67" t="s">
        <v>9807</v>
      </c>
      <c r="C67" t="s">
        <v>16145</v>
      </c>
      <c r="D67" t="s">
        <v>9806</v>
      </c>
      <c r="E67" t="s">
        <v>9805</v>
      </c>
      <c r="F67">
        <v>2737</v>
      </c>
      <c r="G67">
        <v>4.2090579999999999E-3</v>
      </c>
      <c r="H67">
        <v>1.362189E-3</v>
      </c>
      <c r="I67">
        <v>2.022224E-3</v>
      </c>
      <c r="J67">
        <v>3.1144010000000001E-3</v>
      </c>
      <c r="K67">
        <v>2.6698899999999999E-3</v>
      </c>
      <c r="L67">
        <v>1.539168E-3</v>
      </c>
      <c r="M67">
        <v>6.8789489999999997E-3</v>
      </c>
    </row>
    <row r="68" spans="1:13" x14ac:dyDescent="0.2">
      <c r="A68" t="s">
        <v>2037</v>
      </c>
      <c r="B68" t="s">
        <v>9462</v>
      </c>
      <c r="C68" t="s">
        <v>16263</v>
      </c>
      <c r="D68" t="s">
        <v>9461</v>
      </c>
      <c r="E68" t="s">
        <v>9460</v>
      </c>
      <c r="F68">
        <v>2737</v>
      </c>
      <c r="G68">
        <v>4.1234660000000001E-3</v>
      </c>
      <c r="H68">
        <v>1.337095E-3</v>
      </c>
      <c r="I68">
        <v>2.0634770000000002E-3</v>
      </c>
      <c r="J68">
        <v>3.1008910000000002E-3</v>
      </c>
      <c r="K68">
        <v>2.6207069999999999E-3</v>
      </c>
      <c r="L68">
        <v>1.502759E-3</v>
      </c>
      <c r="M68">
        <v>6.744173E-3</v>
      </c>
    </row>
    <row r="69" spans="1:13" x14ac:dyDescent="0.2">
      <c r="A69" t="s">
        <v>3912</v>
      </c>
      <c r="B69" t="s">
        <v>4402</v>
      </c>
      <c r="C69" t="s">
        <v>17875</v>
      </c>
      <c r="D69" t="s">
        <v>4401</v>
      </c>
      <c r="E69" t="s">
        <v>4401</v>
      </c>
      <c r="F69">
        <v>2737</v>
      </c>
      <c r="G69">
        <v>4.1049420000000003E-3</v>
      </c>
      <c r="H69">
        <v>1.3331129999999999E-3</v>
      </c>
      <c r="I69">
        <v>2.096082E-3</v>
      </c>
      <c r="J69">
        <v>3.090406E-3</v>
      </c>
      <c r="K69">
        <v>2.6129019999999998E-3</v>
      </c>
      <c r="L69">
        <v>1.49204E-3</v>
      </c>
      <c r="M69">
        <v>6.7178439999999997E-3</v>
      </c>
    </row>
    <row r="70" spans="1:13" x14ac:dyDescent="0.2">
      <c r="A70" t="s">
        <v>1973</v>
      </c>
      <c r="B70" t="s">
        <v>9632</v>
      </c>
      <c r="C70" t="s">
        <v>16207</v>
      </c>
      <c r="D70" t="s">
        <v>9631</v>
      </c>
      <c r="E70" t="s">
        <v>9630</v>
      </c>
      <c r="F70">
        <v>2737</v>
      </c>
      <c r="G70">
        <v>4.1619150000000004E-3</v>
      </c>
      <c r="H70">
        <v>1.351622E-3</v>
      </c>
      <c r="I70">
        <v>2.0961769999999998E-3</v>
      </c>
      <c r="J70">
        <v>3.0903749999999998E-3</v>
      </c>
      <c r="K70">
        <v>2.6491790000000002E-3</v>
      </c>
      <c r="L70">
        <v>1.512736E-3</v>
      </c>
      <c r="M70">
        <v>6.8110940000000002E-3</v>
      </c>
    </row>
    <row r="71" spans="1:13" x14ac:dyDescent="0.2">
      <c r="A71" t="s">
        <v>1628</v>
      </c>
      <c r="B71" t="s">
        <v>10514</v>
      </c>
      <c r="C71" t="s">
        <v>15782</v>
      </c>
      <c r="D71" t="s">
        <v>10513</v>
      </c>
      <c r="E71" t="s">
        <v>10512</v>
      </c>
      <c r="F71">
        <v>2737</v>
      </c>
      <c r="G71">
        <v>-4.1525470000000004E-3</v>
      </c>
      <c r="H71">
        <v>1.350179E-3</v>
      </c>
      <c r="I71">
        <v>2.1218999999999999E-3</v>
      </c>
      <c r="J71">
        <v>3.0822200000000001E-3</v>
      </c>
      <c r="K71">
        <v>2.6463509999999999E-3</v>
      </c>
      <c r="L71">
        <v>-6.7988989999999997E-3</v>
      </c>
      <c r="M71">
        <v>-1.506196E-3</v>
      </c>
    </row>
    <row r="72" spans="1:13" x14ac:dyDescent="0.2">
      <c r="A72" t="s">
        <v>1220</v>
      </c>
      <c r="B72" t="s">
        <v>11540</v>
      </c>
      <c r="C72" t="s">
        <v>15520</v>
      </c>
      <c r="D72" t="s">
        <v>11539</v>
      </c>
      <c r="E72" t="s">
        <v>11538</v>
      </c>
      <c r="F72">
        <v>2737</v>
      </c>
      <c r="G72">
        <v>4.145714E-3</v>
      </c>
      <c r="H72">
        <v>1.3484879999999999E-3</v>
      </c>
      <c r="I72">
        <v>2.1305040000000001E-3</v>
      </c>
      <c r="J72">
        <v>3.0795140000000002E-3</v>
      </c>
      <c r="K72">
        <v>2.643037E-3</v>
      </c>
      <c r="L72">
        <v>1.502677E-3</v>
      </c>
      <c r="M72">
        <v>6.788751E-3</v>
      </c>
    </row>
    <row r="73" spans="1:13" x14ac:dyDescent="0.2">
      <c r="A73" t="s">
        <v>1507</v>
      </c>
      <c r="B73" t="s">
        <v>4271</v>
      </c>
      <c r="C73" t="s">
        <v>15024</v>
      </c>
      <c r="D73" t="s">
        <v>4270</v>
      </c>
      <c r="E73" t="s">
        <v>4269</v>
      </c>
      <c r="F73">
        <v>2737</v>
      </c>
      <c r="G73">
        <v>-4.1419919999999997E-3</v>
      </c>
      <c r="H73">
        <v>1.3482990000000001E-3</v>
      </c>
      <c r="I73">
        <v>2.147136E-3</v>
      </c>
      <c r="J73">
        <v>3.0743150000000002E-3</v>
      </c>
      <c r="K73">
        <v>2.6426660000000001E-3</v>
      </c>
      <c r="L73">
        <v>-6.7846579999999998E-3</v>
      </c>
      <c r="M73">
        <v>-1.499326E-3</v>
      </c>
    </row>
    <row r="74" spans="1:13" x14ac:dyDescent="0.2">
      <c r="A74" t="s">
        <v>3374</v>
      </c>
      <c r="B74" t="s">
        <v>5921</v>
      </c>
      <c r="C74" t="s">
        <v>17435</v>
      </c>
      <c r="D74" t="s">
        <v>5920</v>
      </c>
      <c r="E74" t="s">
        <v>5919</v>
      </c>
      <c r="F74">
        <v>2737</v>
      </c>
      <c r="G74">
        <v>-4.1629509999999998E-3</v>
      </c>
      <c r="H74">
        <v>1.359465E-3</v>
      </c>
      <c r="I74">
        <v>2.2185600000000001E-3</v>
      </c>
      <c r="J74">
        <v>3.0524440000000001E-3</v>
      </c>
      <c r="K74">
        <v>2.6645520000000002E-3</v>
      </c>
      <c r="L74">
        <v>-6.8275030000000004E-3</v>
      </c>
      <c r="M74">
        <v>-1.4984E-3</v>
      </c>
    </row>
    <row r="75" spans="1:13" x14ac:dyDescent="0.2">
      <c r="A75" t="s">
        <v>3439</v>
      </c>
      <c r="B75" t="s">
        <v>5748</v>
      </c>
      <c r="C75" t="s">
        <v>17491</v>
      </c>
      <c r="D75" t="s">
        <v>5747</v>
      </c>
      <c r="E75" t="s">
        <v>5746</v>
      </c>
      <c r="F75">
        <v>2737</v>
      </c>
      <c r="G75">
        <v>4.1549459999999996E-3</v>
      </c>
      <c r="H75">
        <v>1.3576650000000001E-3</v>
      </c>
      <c r="I75">
        <v>2.23216E-3</v>
      </c>
      <c r="J75">
        <v>3.04836E-3</v>
      </c>
      <c r="K75">
        <v>2.6610230000000002E-3</v>
      </c>
      <c r="L75">
        <v>1.4939230000000001E-3</v>
      </c>
      <c r="M75">
        <v>6.8159689999999998E-3</v>
      </c>
    </row>
    <row r="76" spans="1:13" x14ac:dyDescent="0.2">
      <c r="A76" t="s">
        <v>1991</v>
      </c>
      <c r="B76" t="s">
        <v>9587</v>
      </c>
      <c r="C76" t="s">
        <v>16223</v>
      </c>
      <c r="D76" t="s">
        <v>9586</v>
      </c>
      <c r="E76" t="s">
        <v>9585</v>
      </c>
      <c r="F76">
        <v>2737</v>
      </c>
      <c r="G76">
        <v>4.1264730000000003E-3</v>
      </c>
      <c r="H76">
        <v>1.350279E-3</v>
      </c>
      <c r="I76">
        <v>2.2646630000000001E-3</v>
      </c>
      <c r="J76">
        <v>3.0387019999999999E-3</v>
      </c>
      <c r="K76">
        <v>2.646547E-3</v>
      </c>
      <c r="L76">
        <v>1.4799259999999999E-3</v>
      </c>
      <c r="M76">
        <v>6.7730200000000003E-3</v>
      </c>
    </row>
    <row r="77" spans="1:13" x14ac:dyDescent="0.2">
      <c r="A77" t="s">
        <v>2201</v>
      </c>
      <c r="B77" t="s">
        <v>9034</v>
      </c>
      <c r="C77" t="s">
        <v>16407</v>
      </c>
      <c r="D77" t="s">
        <v>9033</v>
      </c>
      <c r="E77" t="s">
        <v>9032</v>
      </c>
      <c r="F77">
        <v>2737</v>
      </c>
      <c r="G77">
        <v>4.1261570000000001E-3</v>
      </c>
      <c r="H77">
        <v>1.3528640000000001E-3</v>
      </c>
      <c r="I77">
        <v>2.310795E-3</v>
      </c>
      <c r="J77">
        <v>3.0252320000000001E-3</v>
      </c>
      <c r="K77">
        <v>2.6516130000000001E-3</v>
      </c>
      <c r="L77">
        <v>1.4745439999999999E-3</v>
      </c>
      <c r="M77">
        <v>6.7777699999999998E-3</v>
      </c>
    </row>
    <row r="78" spans="1:13" x14ac:dyDescent="0.2">
      <c r="A78" t="s">
        <v>2793</v>
      </c>
      <c r="B78" t="s">
        <v>7494</v>
      </c>
      <c r="C78" t="s">
        <v>15358</v>
      </c>
      <c r="D78" t="s">
        <v>7493</v>
      </c>
      <c r="E78" t="s">
        <v>7492</v>
      </c>
      <c r="F78">
        <v>2737</v>
      </c>
      <c r="G78">
        <v>-4.0665620000000001E-3</v>
      </c>
      <c r="H78">
        <v>1.3414709999999999E-3</v>
      </c>
      <c r="I78">
        <v>2.4568820000000001E-3</v>
      </c>
      <c r="J78">
        <v>2.9843090000000001E-3</v>
      </c>
      <c r="K78">
        <v>2.6292830000000001E-3</v>
      </c>
      <c r="L78">
        <v>-6.6958440000000003E-3</v>
      </c>
      <c r="M78">
        <v>-1.4372790000000001E-3</v>
      </c>
    </row>
    <row r="79" spans="1:13" x14ac:dyDescent="0.2">
      <c r="A79" t="s">
        <v>2607</v>
      </c>
      <c r="B79" t="s">
        <v>7989</v>
      </c>
      <c r="C79" t="s">
        <v>16772</v>
      </c>
      <c r="D79" t="s">
        <v>7988</v>
      </c>
      <c r="E79" t="s">
        <v>7987</v>
      </c>
      <c r="F79">
        <v>2737</v>
      </c>
      <c r="G79">
        <v>-4.1080630000000003E-3</v>
      </c>
      <c r="H79">
        <v>1.359793E-3</v>
      </c>
      <c r="I79">
        <v>2.541939E-3</v>
      </c>
      <c r="J79">
        <v>2.9616040000000001E-3</v>
      </c>
      <c r="K79">
        <v>2.6651940000000001E-3</v>
      </c>
      <c r="L79">
        <v>-6.7732570000000004E-3</v>
      </c>
      <c r="M79">
        <v>-1.44287E-3</v>
      </c>
    </row>
    <row r="80" spans="1:13" x14ac:dyDescent="0.2">
      <c r="A80" t="s">
        <v>2396</v>
      </c>
      <c r="B80" t="s">
        <v>8520</v>
      </c>
      <c r="C80" t="s">
        <v>16580</v>
      </c>
      <c r="D80" t="s">
        <v>8519</v>
      </c>
      <c r="E80" t="s">
        <v>8518</v>
      </c>
      <c r="F80">
        <v>2737</v>
      </c>
      <c r="G80">
        <v>-4.1254550000000001E-3</v>
      </c>
      <c r="H80">
        <v>1.367353E-3</v>
      </c>
      <c r="I80">
        <v>2.5754749999999998E-3</v>
      </c>
      <c r="J80">
        <v>2.9528639999999999E-3</v>
      </c>
      <c r="K80">
        <v>2.6800109999999999E-3</v>
      </c>
      <c r="L80">
        <v>-6.8054669999999999E-3</v>
      </c>
      <c r="M80">
        <v>-1.4454439999999999E-3</v>
      </c>
    </row>
    <row r="81" spans="1:13" x14ac:dyDescent="0.2">
      <c r="A81" t="s">
        <v>1052</v>
      </c>
      <c r="B81" t="s">
        <v>11987</v>
      </c>
      <c r="C81" t="s">
        <v>15362</v>
      </c>
      <c r="D81" t="s">
        <v>11986</v>
      </c>
      <c r="E81" t="s">
        <v>11985</v>
      </c>
      <c r="F81">
        <v>2737</v>
      </c>
      <c r="G81">
        <v>3.9909780000000001E-3</v>
      </c>
      <c r="H81">
        <v>1.326282E-3</v>
      </c>
      <c r="I81">
        <v>2.643729E-3</v>
      </c>
      <c r="J81">
        <v>2.9354250000000002E-3</v>
      </c>
      <c r="K81">
        <v>2.5995129999999999E-3</v>
      </c>
      <c r="L81">
        <v>1.3914649999999999E-3</v>
      </c>
      <c r="M81">
        <v>6.5904910000000004E-3</v>
      </c>
    </row>
    <row r="82" spans="1:13" x14ac:dyDescent="0.2">
      <c r="A82" t="s">
        <v>2656</v>
      </c>
      <c r="B82" t="s">
        <v>5288</v>
      </c>
      <c r="C82" t="s">
        <v>16812</v>
      </c>
      <c r="D82" t="s">
        <v>5287</v>
      </c>
      <c r="E82" t="s">
        <v>5286</v>
      </c>
      <c r="F82">
        <v>2737</v>
      </c>
      <c r="G82">
        <v>4.0521070000000001E-3</v>
      </c>
      <c r="H82">
        <v>1.347113E-3</v>
      </c>
      <c r="I82">
        <v>2.653758E-3</v>
      </c>
      <c r="J82">
        <v>2.9329009999999999E-3</v>
      </c>
      <c r="K82">
        <v>2.6403419999999999E-3</v>
      </c>
      <c r="L82">
        <v>1.4117649999999999E-3</v>
      </c>
      <c r="M82">
        <v>6.6924489999999996E-3</v>
      </c>
    </row>
    <row r="83" spans="1:13" x14ac:dyDescent="0.2">
      <c r="A83" t="s">
        <v>2962</v>
      </c>
      <c r="B83" t="s">
        <v>7054</v>
      </c>
      <c r="C83" t="s">
        <v>17074</v>
      </c>
      <c r="D83" t="s">
        <v>7053</v>
      </c>
      <c r="E83" t="s">
        <v>7052</v>
      </c>
      <c r="F83">
        <v>2737</v>
      </c>
      <c r="G83">
        <v>4.0416180000000003E-3</v>
      </c>
      <c r="H83">
        <v>1.344998E-3</v>
      </c>
      <c r="I83">
        <v>2.6805750000000001E-3</v>
      </c>
      <c r="J83">
        <v>2.9261999999999999E-3</v>
      </c>
      <c r="K83">
        <v>2.636195E-3</v>
      </c>
      <c r="L83">
        <v>1.4054219999999999E-3</v>
      </c>
      <c r="M83">
        <v>6.6778130000000003E-3</v>
      </c>
    </row>
    <row r="84" spans="1:13" x14ac:dyDescent="0.2">
      <c r="A84" t="s">
        <v>2257</v>
      </c>
      <c r="B84" t="s">
        <v>8879</v>
      </c>
      <c r="C84" t="s">
        <v>16459</v>
      </c>
      <c r="D84" t="s">
        <v>8878</v>
      </c>
      <c r="E84" t="s">
        <v>8877</v>
      </c>
      <c r="F84">
        <v>2737</v>
      </c>
      <c r="G84">
        <v>-4.069156E-3</v>
      </c>
      <c r="H84">
        <v>1.3582539999999999E-3</v>
      </c>
      <c r="I84">
        <v>2.7611689999999999E-3</v>
      </c>
      <c r="J84">
        <v>2.9064619999999998E-3</v>
      </c>
      <c r="K84">
        <v>2.6621769999999999E-3</v>
      </c>
      <c r="L84">
        <v>-6.7313329999999999E-3</v>
      </c>
      <c r="M84">
        <v>-1.406979E-3</v>
      </c>
    </row>
    <row r="85" spans="1:13" x14ac:dyDescent="0.2">
      <c r="A85" t="s">
        <v>3503</v>
      </c>
      <c r="B85" t="s">
        <v>5562</v>
      </c>
      <c r="C85" t="s">
        <v>17546</v>
      </c>
      <c r="D85" t="s">
        <v>5561</v>
      </c>
      <c r="E85" t="s">
        <v>5560</v>
      </c>
      <c r="F85">
        <v>2737</v>
      </c>
      <c r="G85">
        <v>4.015589E-3</v>
      </c>
      <c r="H85">
        <v>1.346421E-3</v>
      </c>
      <c r="I85">
        <v>2.8850709999999999E-3</v>
      </c>
      <c r="J85">
        <v>2.8772300000000002E-3</v>
      </c>
      <c r="K85">
        <v>2.638984E-3</v>
      </c>
      <c r="L85">
        <v>1.3766049999999999E-3</v>
      </c>
      <c r="M85">
        <v>6.6545730000000004E-3</v>
      </c>
    </row>
    <row r="86" spans="1:13" x14ac:dyDescent="0.2">
      <c r="A86" t="s">
        <v>2892</v>
      </c>
      <c r="B86" t="s">
        <v>7238</v>
      </c>
      <c r="C86" t="s">
        <v>17014</v>
      </c>
      <c r="D86" t="s">
        <v>7237</v>
      </c>
      <c r="E86" t="s">
        <v>7236</v>
      </c>
      <c r="F86">
        <v>2737</v>
      </c>
      <c r="G86">
        <v>-4.0264970000000004E-3</v>
      </c>
      <c r="H86">
        <v>1.359192E-3</v>
      </c>
      <c r="I86">
        <v>3.0786199999999998E-3</v>
      </c>
      <c r="J86">
        <v>2.834025E-3</v>
      </c>
      <c r="K86">
        <v>2.664016E-3</v>
      </c>
      <c r="L86">
        <v>-6.6905139999999998E-3</v>
      </c>
      <c r="M86">
        <v>-1.362481E-3</v>
      </c>
    </row>
    <row r="87" spans="1:13" x14ac:dyDescent="0.2">
      <c r="A87" t="s">
        <v>2799</v>
      </c>
      <c r="B87" t="s">
        <v>7477</v>
      </c>
      <c r="C87" t="s">
        <v>16935</v>
      </c>
      <c r="D87" t="s">
        <v>7476</v>
      </c>
      <c r="E87" t="s">
        <v>7475</v>
      </c>
      <c r="F87">
        <v>2737</v>
      </c>
      <c r="G87">
        <v>3.9688800000000002E-3</v>
      </c>
      <c r="H87">
        <v>1.345681E-3</v>
      </c>
      <c r="I87">
        <v>3.2114550000000002E-3</v>
      </c>
      <c r="J87">
        <v>2.8059399999999998E-3</v>
      </c>
      <c r="K87">
        <v>2.637534E-3</v>
      </c>
      <c r="L87">
        <v>1.331346E-3</v>
      </c>
      <c r="M87">
        <v>6.6064139999999997E-3</v>
      </c>
    </row>
    <row r="88" spans="1:13" x14ac:dyDescent="0.2">
      <c r="A88" t="s">
        <v>1662</v>
      </c>
      <c r="B88" t="s">
        <v>10431</v>
      </c>
      <c r="C88" t="s">
        <v>15917</v>
      </c>
      <c r="D88" t="s">
        <v>10430</v>
      </c>
      <c r="E88" t="s">
        <v>10429</v>
      </c>
      <c r="F88">
        <v>2737</v>
      </c>
      <c r="G88">
        <v>-3.9940510000000002E-3</v>
      </c>
      <c r="H88">
        <v>1.359192E-3</v>
      </c>
      <c r="I88">
        <v>3.3251140000000001E-3</v>
      </c>
      <c r="J88">
        <v>2.78283E-3</v>
      </c>
      <c r="K88">
        <v>2.664016E-3</v>
      </c>
      <c r="L88">
        <v>-6.6580670000000002E-3</v>
      </c>
      <c r="M88">
        <v>-1.3300359999999999E-3</v>
      </c>
    </row>
    <row r="89" spans="1:13" x14ac:dyDescent="0.2">
      <c r="A89" t="s">
        <v>1869</v>
      </c>
      <c r="B89" t="s">
        <v>9906</v>
      </c>
      <c r="C89" t="s">
        <v>15332</v>
      </c>
      <c r="D89" t="s">
        <v>9905</v>
      </c>
      <c r="E89" t="s">
        <v>9904</v>
      </c>
      <c r="F89">
        <v>2737</v>
      </c>
      <c r="G89">
        <v>3.8813459999999999E-3</v>
      </c>
      <c r="H89">
        <v>1.3357829999999999E-3</v>
      </c>
      <c r="I89">
        <v>3.6940979999999998E-3</v>
      </c>
      <c r="J89">
        <v>2.7129860000000001E-3</v>
      </c>
      <c r="K89">
        <v>2.6181350000000002E-3</v>
      </c>
      <c r="L89">
        <v>1.263211E-3</v>
      </c>
      <c r="M89">
        <v>6.4994809999999997E-3</v>
      </c>
    </row>
    <row r="90" spans="1:13" x14ac:dyDescent="0.2">
      <c r="A90" t="s">
        <v>2343</v>
      </c>
      <c r="B90" t="s">
        <v>8655</v>
      </c>
      <c r="C90" t="s">
        <v>16531</v>
      </c>
      <c r="D90" t="s">
        <v>4256</v>
      </c>
      <c r="E90" t="s">
        <v>8654</v>
      </c>
      <c r="F90">
        <v>2737</v>
      </c>
      <c r="G90">
        <v>3.8860100000000001E-3</v>
      </c>
      <c r="H90">
        <v>1.340092E-3</v>
      </c>
      <c r="I90">
        <v>3.7636890000000002E-3</v>
      </c>
      <c r="J90">
        <v>2.7006119999999998E-3</v>
      </c>
      <c r="K90">
        <v>2.6265809999999998E-3</v>
      </c>
      <c r="L90">
        <v>1.2594290000000001E-3</v>
      </c>
      <c r="M90">
        <v>6.5125909999999999E-3</v>
      </c>
    </row>
    <row r="91" spans="1:13" x14ac:dyDescent="0.2">
      <c r="A91" t="s">
        <v>2601</v>
      </c>
      <c r="B91" t="s">
        <v>8003</v>
      </c>
      <c r="C91" t="s">
        <v>16767</v>
      </c>
      <c r="D91" t="s">
        <v>8002</v>
      </c>
      <c r="E91" t="s">
        <v>8001</v>
      </c>
      <c r="F91">
        <v>2737</v>
      </c>
      <c r="G91">
        <v>3.8793360000000002E-3</v>
      </c>
      <c r="H91">
        <v>1.337934E-3</v>
      </c>
      <c r="I91">
        <v>3.7674010000000001E-3</v>
      </c>
      <c r="J91">
        <v>2.6999580000000001E-3</v>
      </c>
      <c r="K91">
        <v>2.6223510000000002E-3</v>
      </c>
      <c r="L91">
        <v>1.256985E-3</v>
      </c>
      <c r="M91">
        <v>6.5016869999999999E-3</v>
      </c>
    </row>
    <row r="92" spans="1:13" x14ac:dyDescent="0.2">
      <c r="A92" t="s">
        <v>3007</v>
      </c>
      <c r="B92" t="s">
        <v>6931</v>
      </c>
      <c r="C92" t="s">
        <v>17116</v>
      </c>
      <c r="D92" t="s">
        <v>6930</v>
      </c>
      <c r="E92" t="s">
        <v>6929</v>
      </c>
      <c r="F92">
        <v>2737</v>
      </c>
      <c r="G92">
        <v>3.9178420000000004E-3</v>
      </c>
      <c r="H92">
        <v>1.352048E-3</v>
      </c>
      <c r="I92">
        <v>3.7888679999999999E-3</v>
      </c>
      <c r="J92">
        <v>2.696192E-3</v>
      </c>
      <c r="K92">
        <v>2.650014E-3</v>
      </c>
      <c r="L92">
        <v>1.267829E-3</v>
      </c>
      <c r="M92">
        <v>6.5678560000000004E-3</v>
      </c>
    </row>
    <row r="93" spans="1:13" x14ac:dyDescent="0.2">
      <c r="A93" t="s">
        <v>541</v>
      </c>
      <c r="B93" t="s">
        <v>13157</v>
      </c>
      <c r="C93" t="s">
        <v>14883</v>
      </c>
      <c r="D93" t="s">
        <v>13156</v>
      </c>
      <c r="E93" t="s">
        <v>13155</v>
      </c>
      <c r="F93">
        <v>2737</v>
      </c>
      <c r="G93">
        <v>-3.8538629999999999E-3</v>
      </c>
      <c r="H93">
        <v>1.3304809999999999E-3</v>
      </c>
      <c r="I93">
        <v>3.8023279999999998E-3</v>
      </c>
      <c r="J93">
        <v>2.6938410000000002E-3</v>
      </c>
      <c r="K93">
        <v>2.6077420000000001E-3</v>
      </c>
      <c r="L93">
        <v>-6.4616049999999996E-3</v>
      </c>
      <c r="M93">
        <v>-1.2461200000000001E-3</v>
      </c>
    </row>
    <row r="94" spans="1:13" x14ac:dyDescent="0.2">
      <c r="A94" t="s">
        <v>3913</v>
      </c>
      <c r="B94" t="s">
        <v>4400</v>
      </c>
      <c r="C94" t="s">
        <v>17876</v>
      </c>
      <c r="D94" t="s">
        <v>4399</v>
      </c>
      <c r="E94" t="s">
        <v>4398</v>
      </c>
      <c r="F94">
        <v>2737</v>
      </c>
      <c r="G94">
        <v>3.8642390000000002E-3</v>
      </c>
      <c r="H94">
        <v>1.3400969999999999E-3</v>
      </c>
      <c r="I94">
        <v>3.9629060000000004E-3</v>
      </c>
      <c r="J94">
        <v>2.6664330000000002E-3</v>
      </c>
      <c r="K94">
        <v>2.6265910000000002E-3</v>
      </c>
      <c r="L94">
        <v>1.237648E-3</v>
      </c>
      <c r="M94">
        <v>6.4908300000000004E-3</v>
      </c>
    </row>
    <row r="95" spans="1:13" x14ac:dyDescent="0.2">
      <c r="A95" t="s">
        <v>1858</v>
      </c>
      <c r="B95" t="s">
        <v>9938</v>
      </c>
      <c r="C95" t="s">
        <v>14605</v>
      </c>
      <c r="D95" t="s">
        <v>9937</v>
      </c>
      <c r="E95" t="s">
        <v>9936</v>
      </c>
      <c r="F95">
        <v>2737</v>
      </c>
      <c r="G95">
        <v>3.8922940000000001E-3</v>
      </c>
      <c r="H95">
        <v>1.3551360000000001E-3</v>
      </c>
      <c r="I95">
        <v>4.1069380000000001E-3</v>
      </c>
      <c r="J95">
        <v>2.6427930000000001E-3</v>
      </c>
      <c r="K95">
        <v>2.6560669999999998E-3</v>
      </c>
      <c r="L95">
        <v>1.236228E-3</v>
      </c>
      <c r="M95">
        <v>6.5483609999999999E-3</v>
      </c>
    </row>
    <row r="96" spans="1:13" x14ac:dyDescent="0.2">
      <c r="A96" t="s">
        <v>994</v>
      </c>
      <c r="B96" t="s">
        <v>12124</v>
      </c>
      <c r="C96" t="s">
        <v>15309</v>
      </c>
      <c r="D96" t="s">
        <v>12123</v>
      </c>
      <c r="E96" t="s">
        <v>12122</v>
      </c>
      <c r="F96">
        <v>2737</v>
      </c>
      <c r="G96">
        <v>3.876394E-3</v>
      </c>
      <c r="H96">
        <v>1.351227E-3</v>
      </c>
      <c r="I96">
        <v>4.1519620000000004E-3</v>
      </c>
      <c r="J96">
        <v>2.6355760000000002E-3</v>
      </c>
      <c r="K96">
        <v>2.648404E-3</v>
      </c>
      <c r="L96">
        <v>1.2279890000000001E-3</v>
      </c>
      <c r="M96">
        <v>6.5247980000000001E-3</v>
      </c>
    </row>
    <row r="97" spans="1:13" x14ac:dyDescent="0.2">
      <c r="A97" t="s">
        <v>3648</v>
      </c>
      <c r="B97" t="s">
        <v>5146</v>
      </c>
      <c r="C97" t="s">
        <v>17666</v>
      </c>
      <c r="D97" t="s">
        <v>5145</v>
      </c>
      <c r="E97" t="s">
        <v>5144</v>
      </c>
      <c r="F97">
        <v>2737</v>
      </c>
      <c r="G97">
        <v>3.7462760000000002E-3</v>
      </c>
      <c r="H97">
        <v>1.3105040000000001E-3</v>
      </c>
      <c r="I97">
        <v>4.2866379999999997E-3</v>
      </c>
      <c r="J97">
        <v>2.614454E-3</v>
      </c>
      <c r="K97">
        <v>2.5685870000000002E-3</v>
      </c>
      <c r="L97">
        <v>1.1776880000000001E-3</v>
      </c>
      <c r="M97">
        <v>6.3148630000000004E-3</v>
      </c>
    </row>
    <row r="98" spans="1:13" x14ac:dyDescent="0.2">
      <c r="A98" t="s">
        <v>3656</v>
      </c>
      <c r="B98" t="s">
        <v>5122</v>
      </c>
      <c r="C98" t="s">
        <v>15338</v>
      </c>
      <c r="D98" t="s">
        <v>5121</v>
      </c>
      <c r="E98" t="s">
        <v>5120</v>
      </c>
      <c r="F98">
        <v>2737</v>
      </c>
      <c r="G98">
        <v>-3.8450569999999998E-3</v>
      </c>
      <c r="H98">
        <v>1.346596E-3</v>
      </c>
      <c r="I98">
        <v>4.3307850000000002E-3</v>
      </c>
      <c r="J98">
        <v>2.6076770000000001E-3</v>
      </c>
      <c r="K98">
        <v>2.6393269999999999E-3</v>
      </c>
      <c r="L98">
        <v>-6.4843840000000002E-3</v>
      </c>
      <c r="M98">
        <v>-1.2057299999999999E-3</v>
      </c>
    </row>
    <row r="99" spans="1:13" x14ac:dyDescent="0.2">
      <c r="A99" t="s">
        <v>1161</v>
      </c>
      <c r="B99" t="s">
        <v>11703</v>
      </c>
      <c r="C99" t="s">
        <v>15463</v>
      </c>
      <c r="D99" t="s">
        <v>11702</v>
      </c>
      <c r="E99" t="s">
        <v>11701</v>
      </c>
      <c r="F99">
        <v>2737</v>
      </c>
      <c r="G99">
        <v>3.7973659999999999E-3</v>
      </c>
      <c r="H99">
        <v>1.339865E-3</v>
      </c>
      <c r="I99">
        <v>4.6286239999999996E-3</v>
      </c>
      <c r="J99">
        <v>2.5637139999999999E-3</v>
      </c>
      <c r="K99">
        <v>2.6261359999999998E-3</v>
      </c>
      <c r="L99">
        <v>1.1712300000000001E-3</v>
      </c>
      <c r="M99">
        <v>6.4235020000000002E-3</v>
      </c>
    </row>
    <row r="100" spans="1:13" x14ac:dyDescent="0.2">
      <c r="A100" t="s">
        <v>3071</v>
      </c>
      <c r="B100" t="s">
        <v>6755</v>
      </c>
      <c r="C100" t="s">
        <v>17174</v>
      </c>
      <c r="D100" t="s">
        <v>6754</v>
      </c>
      <c r="E100" t="s">
        <v>6754</v>
      </c>
      <c r="F100">
        <v>2737</v>
      </c>
      <c r="G100">
        <v>3.808915E-3</v>
      </c>
      <c r="H100">
        <v>1.3458299999999999E-3</v>
      </c>
      <c r="I100">
        <v>4.6864059999999997E-3</v>
      </c>
      <c r="J100">
        <v>2.555519E-3</v>
      </c>
      <c r="K100">
        <v>2.6378259999999998E-3</v>
      </c>
      <c r="L100">
        <v>1.1710889999999999E-3</v>
      </c>
      <c r="M100">
        <v>6.4467409999999998E-3</v>
      </c>
    </row>
    <row r="101" spans="1:13" x14ac:dyDescent="0.2">
      <c r="A101" t="s">
        <v>1605</v>
      </c>
      <c r="B101" t="s">
        <v>10581</v>
      </c>
      <c r="C101" t="s">
        <v>15867</v>
      </c>
      <c r="D101" t="s">
        <v>10580</v>
      </c>
      <c r="E101" t="s">
        <v>10579</v>
      </c>
      <c r="F101">
        <v>2737</v>
      </c>
      <c r="G101">
        <v>3.8468059999999999E-3</v>
      </c>
      <c r="H101">
        <v>1.3636340000000001E-3</v>
      </c>
      <c r="I101">
        <v>4.8220229999999999E-3</v>
      </c>
      <c r="J101">
        <v>2.5366830000000001E-3</v>
      </c>
      <c r="K101">
        <v>2.6727230000000001E-3</v>
      </c>
      <c r="L101">
        <v>1.174083E-3</v>
      </c>
      <c r="M101">
        <v>6.5195289999999996E-3</v>
      </c>
    </row>
    <row r="102" spans="1:13" x14ac:dyDescent="0.2">
      <c r="A102" t="s">
        <v>3923</v>
      </c>
      <c r="B102" t="s">
        <v>4370</v>
      </c>
      <c r="C102" t="s">
        <v>17886</v>
      </c>
      <c r="D102" t="s">
        <v>4369</v>
      </c>
      <c r="E102" t="s">
        <v>4368</v>
      </c>
      <c r="F102">
        <v>2737</v>
      </c>
      <c r="G102">
        <v>3.671658E-3</v>
      </c>
      <c r="H102">
        <v>1.3017949999999999E-3</v>
      </c>
      <c r="I102">
        <v>4.8300749999999996E-3</v>
      </c>
      <c r="J102">
        <v>2.5355809999999999E-3</v>
      </c>
      <c r="K102">
        <v>2.5515170000000001E-3</v>
      </c>
      <c r="L102">
        <v>1.1201399999999999E-3</v>
      </c>
      <c r="M102">
        <v>6.2231750000000001E-3</v>
      </c>
    </row>
    <row r="103" spans="1:13" x14ac:dyDescent="0.2">
      <c r="A103" t="s">
        <v>3185</v>
      </c>
      <c r="B103" t="s">
        <v>6444</v>
      </c>
      <c r="C103" t="s">
        <v>17273</v>
      </c>
      <c r="D103" t="s">
        <v>6443</v>
      </c>
      <c r="E103" t="s">
        <v>4255</v>
      </c>
      <c r="F103">
        <v>2737</v>
      </c>
      <c r="G103">
        <v>3.7702809999999999E-3</v>
      </c>
      <c r="H103">
        <v>1.3386310000000001E-3</v>
      </c>
      <c r="I103">
        <v>4.8895010000000001E-3</v>
      </c>
      <c r="J103">
        <v>2.5275110000000001E-3</v>
      </c>
      <c r="K103">
        <v>2.6237159999999999E-3</v>
      </c>
      <c r="L103">
        <v>1.146565E-3</v>
      </c>
      <c r="M103">
        <v>6.3939970000000002E-3</v>
      </c>
    </row>
    <row r="104" spans="1:13" x14ac:dyDescent="0.2">
      <c r="A104" t="s">
        <v>3284</v>
      </c>
      <c r="B104" t="s">
        <v>6170</v>
      </c>
      <c r="C104" t="s">
        <v>17357</v>
      </c>
      <c r="D104" t="s">
        <v>6169</v>
      </c>
      <c r="E104" t="s">
        <v>6168</v>
      </c>
      <c r="F104">
        <v>2737</v>
      </c>
      <c r="G104">
        <v>-3.8050810000000001E-3</v>
      </c>
      <c r="H104">
        <v>1.353026E-3</v>
      </c>
      <c r="I104">
        <v>4.9543210000000002E-3</v>
      </c>
      <c r="J104">
        <v>2.5188200000000002E-3</v>
      </c>
      <c r="K104">
        <v>2.6519299999999998E-3</v>
      </c>
      <c r="L104">
        <v>-6.4570110000000003E-3</v>
      </c>
      <c r="M104">
        <v>-1.153151E-3</v>
      </c>
    </row>
    <row r="105" spans="1:13" x14ac:dyDescent="0.2">
      <c r="A105" t="s">
        <v>2744</v>
      </c>
      <c r="B105" t="s">
        <v>7623</v>
      </c>
      <c r="C105" t="s">
        <v>16891</v>
      </c>
      <c r="D105" t="s">
        <v>7622</v>
      </c>
      <c r="E105" t="s">
        <v>4190</v>
      </c>
      <c r="F105">
        <v>2737</v>
      </c>
      <c r="G105">
        <v>3.7885739999999998E-3</v>
      </c>
      <c r="H105">
        <v>1.3501539999999999E-3</v>
      </c>
      <c r="I105">
        <v>5.0510800000000003E-3</v>
      </c>
      <c r="J105">
        <v>2.506061E-3</v>
      </c>
      <c r="K105">
        <v>2.6463020000000001E-3</v>
      </c>
      <c r="L105">
        <v>1.1422719999999999E-3</v>
      </c>
      <c r="M105">
        <v>6.434876E-3</v>
      </c>
    </row>
    <row r="106" spans="1:13" x14ac:dyDescent="0.2">
      <c r="A106" t="s">
        <v>1166</v>
      </c>
      <c r="B106" t="s">
        <v>11691</v>
      </c>
      <c r="C106" t="s">
        <v>15467</v>
      </c>
      <c r="D106" t="s">
        <v>11690</v>
      </c>
      <c r="E106" t="s">
        <v>11689</v>
      </c>
      <c r="F106">
        <v>2737</v>
      </c>
      <c r="G106">
        <v>3.6336989999999998E-3</v>
      </c>
      <c r="H106">
        <v>1.2965710000000001E-3</v>
      </c>
      <c r="I106">
        <v>5.1058170000000003E-3</v>
      </c>
      <c r="J106">
        <v>2.498952E-3</v>
      </c>
      <c r="K106">
        <v>2.541279E-3</v>
      </c>
      <c r="L106">
        <v>1.09242E-3</v>
      </c>
      <c r="M106">
        <v>6.1749769999999999E-3</v>
      </c>
    </row>
    <row r="107" spans="1:13" x14ac:dyDescent="0.2">
      <c r="A107" t="s">
        <v>3402</v>
      </c>
      <c r="B107" t="s">
        <v>5843</v>
      </c>
      <c r="C107" t="s">
        <v>15612</v>
      </c>
      <c r="D107" t="s">
        <v>5842</v>
      </c>
      <c r="E107" t="s">
        <v>5841</v>
      </c>
      <c r="F107">
        <v>2737</v>
      </c>
      <c r="G107">
        <v>3.7693800000000001E-3</v>
      </c>
      <c r="H107">
        <v>1.346706E-3</v>
      </c>
      <c r="I107">
        <v>5.1626670000000001E-3</v>
      </c>
      <c r="J107">
        <v>2.4916510000000001E-3</v>
      </c>
      <c r="K107">
        <v>2.6395440000000002E-3</v>
      </c>
      <c r="L107">
        <v>1.129835E-3</v>
      </c>
      <c r="M107">
        <v>6.4089239999999999E-3</v>
      </c>
    </row>
    <row r="108" spans="1:13" x14ac:dyDescent="0.2">
      <c r="A108" t="s">
        <v>2821</v>
      </c>
      <c r="B108" t="s">
        <v>7423</v>
      </c>
      <c r="C108" t="s">
        <v>16954</v>
      </c>
      <c r="D108" t="s">
        <v>7422</v>
      </c>
      <c r="E108" t="s">
        <v>7421</v>
      </c>
      <c r="F108">
        <v>2737</v>
      </c>
      <c r="G108">
        <v>3.783874E-3</v>
      </c>
      <c r="H108">
        <v>1.3521309999999999E-3</v>
      </c>
      <c r="I108">
        <v>5.1707990000000002E-3</v>
      </c>
      <c r="J108">
        <v>2.4906139999999999E-3</v>
      </c>
      <c r="K108">
        <v>2.6501770000000001E-3</v>
      </c>
      <c r="L108">
        <v>1.1336969999999999E-3</v>
      </c>
      <c r="M108">
        <v>6.4340500000000002E-3</v>
      </c>
    </row>
    <row r="109" spans="1:13" x14ac:dyDescent="0.2">
      <c r="A109" t="s">
        <v>1820</v>
      </c>
      <c r="B109" t="s">
        <v>10028</v>
      </c>
      <c r="C109" t="s">
        <v>16067</v>
      </c>
      <c r="D109" t="s">
        <v>10027</v>
      </c>
      <c r="E109" t="s">
        <v>10026</v>
      </c>
      <c r="F109">
        <v>2737</v>
      </c>
      <c r="G109">
        <v>3.7382819999999999E-3</v>
      </c>
      <c r="H109">
        <v>1.336184E-3</v>
      </c>
      <c r="I109">
        <v>5.182323E-3</v>
      </c>
      <c r="J109">
        <v>2.4891459999999998E-3</v>
      </c>
      <c r="K109">
        <v>2.6189199999999998E-3</v>
      </c>
      <c r="L109">
        <v>1.119362E-3</v>
      </c>
      <c r="M109">
        <v>6.3572020000000002E-3</v>
      </c>
    </row>
    <row r="110" spans="1:13" x14ac:dyDescent="0.2">
      <c r="A110" t="s">
        <v>756</v>
      </c>
      <c r="B110" t="s">
        <v>12667</v>
      </c>
      <c r="C110" t="s">
        <v>15085</v>
      </c>
      <c r="D110" t="s">
        <v>12666</v>
      </c>
      <c r="E110" t="s">
        <v>12665</v>
      </c>
      <c r="F110">
        <v>2737</v>
      </c>
      <c r="G110">
        <v>3.784482E-3</v>
      </c>
      <c r="H110">
        <v>1.3547889999999999E-3</v>
      </c>
      <c r="I110">
        <v>5.2518360000000002E-3</v>
      </c>
      <c r="J110">
        <v>2.4803630000000002E-3</v>
      </c>
      <c r="K110">
        <v>2.655386E-3</v>
      </c>
      <c r="L110">
        <v>1.1290969999999999E-3</v>
      </c>
      <c r="M110">
        <v>6.4398679999999996E-3</v>
      </c>
    </row>
    <row r="111" spans="1:13" x14ac:dyDescent="0.2">
      <c r="A111" t="s">
        <v>2546</v>
      </c>
      <c r="B111" t="s">
        <v>8139</v>
      </c>
      <c r="C111" t="s">
        <v>14674</v>
      </c>
      <c r="D111" t="s">
        <v>8138</v>
      </c>
      <c r="E111" t="s">
        <v>8137</v>
      </c>
      <c r="F111">
        <v>2737</v>
      </c>
      <c r="G111">
        <v>3.761276E-3</v>
      </c>
      <c r="H111">
        <v>1.3467900000000001E-3</v>
      </c>
      <c r="I111">
        <v>5.2622169999999996E-3</v>
      </c>
      <c r="J111">
        <v>2.4790620000000002E-3</v>
      </c>
      <c r="K111">
        <v>2.6397090000000001E-3</v>
      </c>
      <c r="L111">
        <v>1.1215680000000001E-3</v>
      </c>
      <c r="M111">
        <v>6.4009849999999997E-3</v>
      </c>
    </row>
    <row r="112" spans="1:13" x14ac:dyDescent="0.2">
      <c r="A112" t="s">
        <v>3868</v>
      </c>
      <c r="B112" t="s">
        <v>4527</v>
      </c>
      <c r="C112" t="s">
        <v>14935</v>
      </c>
      <c r="D112" t="s">
        <v>4526</v>
      </c>
      <c r="E112" t="s">
        <v>4525</v>
      </c>
      <c r="F112">
        <v>2737</v>
      </c>
      <c r="G112">
        <v>3.6907279999999999E-3</v>
      </c>
      <c r="H112">
        <v>1.3238830000000001E-3</v>
      </c>
      <c r="I112">
        <v>5.3433109999999999E-3</v>
      </c>
      <c r="J112">
        <v>2.468984E-3</v>
      </c>
      <c r="K112">
        <v>2.5948099999999999E-3</v>
      </c>
      <c r="L112">
        <v>1.095918E-3</v>
      </c>
      <c r="M112">
        <v>6.2855380000000002E-3</v>
      </c>
    </row>
    <row r="113" spans="1:13" x14ac:dyDescent="0.2">
      <c r="A113" t="s">
        <v>261</v>
      </c>
      <c r="B113" t="s">
        <v>13797</v>
      </c>
      <c r="C113" t="s">
        <v>14621</v>
      </c>
      <c r="D113" t="s">
        <v>13796</v>
      </c>
      <c r="E113" t="s">
        <v>13795</v>
      </c>
      <c r="F113">
        <v>2737</v>
      </c>
      <c r="G113">
        <v>-3.6981929999999998E-3</v>
      </c>
      <c r="H113">
        <v>1.331006E-3</v>
      </c>
      <c r="I113">
        <v>5.4984350000000003E-3</v>
      </c>
      <c r="J113">
        <v>2.4501340000000001E-3</v>
      </c>
      <c r="K113">
        <v>2.6087720000000001E-3</v>
      </c>
      <c r="L113">
        <v>-6.306964E-3</v>
      </c>
      <c r="M113">
        <v>-1.0894209999999999E-3</v>
      </c>
    </row>
    <row r="114" spans="1:13" x14ac:dyDescent="0.2">
      <c r="A114" t="s">
        <v>3323</v>
      </c>
      <c r="B114" t="s">
        <v>6058</v>
      </c>
      <c r="C114" t="s">
        <v>17392</v>
      </c>
      <c r="D114" t="s">
        <v>6057</v>
      </c>
      <c r="E114" t="s">
        <v>6056</v>
      </c>
      <c r="F114">
        <v>2737</v>
      </c>
      <c r="G114">
        <v>-3.7197179999999999E-3</v>
      </c>
      <c r="H114">
        <v>1.3415040000000001E-3</v>
      </c>
      <c r="I114">
        <v>5.5953599999999997E-3</v>
      </c>
      <c r="J114">
        <v>2.4386289999999999E-3</v>
      </c>
      <c r="K114">
        <v>2.6293480000000001E-3</v>
      </c>
      <c r="L114">
        <v>-6.3490660000000004E-3</v>
      </c>
      <c r="M114">
        <v>-1.0903690000000001E-3</v>
      </c>
    </row>
    <row r="115" spans="1:13" x14ac:dyDescent="0.2">
      <c r="A115" t="s">
        <v>3489</v>
      </c>
      <c r="B115" t="s">
        <v>5604</v>
      </c>
      <c r="C115" t="s">
        <v>17536</v>
      </c>
      <c r="D115" t="s">
        <v>5603</v>
      </c>
      <c r="E115" t="s">
        <v>5602</v>
      </c>
      <c r="F115">
        <v>2737</v>
      </c>
      <c r="G115">
        <v>3.7378020000000001E-3</v>
      </c>
      <c r="H115">
        <v>1.3484980000000001E-3</v>
      </c>
      <c r="I115">
        <v>5.6120069999999996E-3</v>
      </c>
      <c r="J115">
        <v>2.4366729999999999E-3</v>
      </c>
      <c r="K115">
        <v>2.643056E-3</v>
      </c>
      <c r="L115">
        <v>1.094746E-3</v>
      </c>
      <c r="M115">
        <v>6.3808579999999997E-3</v>
      </c>
    </row>
    <row r="116" spans="1:13" x14ac:dyDescent="0.2">
      <c r="A116" t="s">
        <v>3552</v>
      </c>
      <c r="B116" t="s">
        <v>5422</v>
      </c>
      <c r="C116" t="s">
        <v>17590</v>
      </c>
      <c r="D116" t="s">
        <v>5421</v>
      </c>
      <c r="E116" t="s">
        <v>5420</v>
      </c>
      <c r="F116">
        <v>2737</v>
      </c>
      <c r="G116">
        <v>-3.711565E-3</v>
      </c>
      <c r="H116">
        <v>1.3393579999999999E-3</v>
      </c>
      <c r="I116">
        <v>5.6236150000000002E-3</v>
      </c>
      <c r="J116">
        <v>2.4353130000000001E-3</v>
      </c>
      <c r="K116">
        <v>2.625142E-3</v>
      </c>
      <c r="L116">
        <v>-6.3367069999999996E-3</v>
      </c>
      <c r="M116">
        <v>-1.086423E-3</v>
      </c>
    </row>
    <row r="117" spans="1:13" x14ac:dyDescent="0.2">
      <c r="A117" t="s">
        <v>2056</v>
      </c>
      <c r="B117" t="s">
        <v>9408</v>
      </c>
      <c r="C117" t="s">
        <v>16281</v>
      </c>
      <c r="D117" t="s">
        <v>9407</v>
      </c>
      <c r="E117" t="s">
        <v>9406</v>
      </c>
      <c r="F117">
        <v>2737</v>
      </c>
      <c r="G117">
        <v>3.7440189999999999E-3</v>
      </c>
      <c r="H117">
        <v>1.351213E-3</v>
      </c>
      <c r="I117">
        <v>5.6286820000000003E-3</v>
      </c>
      <c r="J117">
        <v>2.43472E-3</v>
      </c>
      <c r="K117">
        <v>2.6483779999999998E-3</v>
      </c>
      <c r="L117">
        <v>1.095642E-3</v>
      </c>
      <c r="M117">
        <v>6.3923970000000002E-3</v>
      </c>
    </row>
    <row r="118" spans="1:13" x14ac:dyDescent="0.2">
      <c r="A118" t="s">
        <v>2067</v>
      </c>
      <c r="B118" t="s">
        <v>9376</v>
      </c>
      <c r="C118" t="s">
        <v>16292</v>
      </c>
      <c r="D118" t="s">
        <v>9375</v>
      </c>
      <c r="E118" t="s">
        <v>9375</v>
      </c>
      <c r="F118">
        <v>2737</v>
      </c>
      <c r="G118">
        <v>3.703301E-3</v>
      </c>
      <c r="H118">
        <v>1.341772E-3</v>
      </c>
      <c r="I118">
        <v>5.8185449999999996E-3</v>
      </c>
      <c r="J118">
        <v>2.4128909999999999E-3</v>
      </c>
      <c r="K118">
        <v>2.6298739999999999E-3</v>
      </c>
      <c r="L118">
        <v>1.0734270000000001E-3</v>
      </c>
      <c r="M118">
        <v>6.3331739999999996E-3</v>
      </c>
    </row>
    <row r="119" spans="1:13" x14ac:dyDescent="0.2">
      <c r="A119" t="s">
        <v>509</v>
      </c>
      <c r="B119" t="s">
        <v>13237</v>
      </c>
      <c r="C119" t="s">
        <v>14853</v>
      </c>
      <c r="D119" t="s">
        <v>13236</v>
      </c>
      <c r="E119" t="s">
        <v>13235</v>
      </c>
      <c r="F119">
        <v>2737</v>
      </c>
      <c r="G119">
        <v>3.6627640000000002E-3</v>
      </c>
      <c r="H119">
        <v>1.3333119999999999E-3</v>
      </c>
      <c r="I119">
        <v>6.0515589999999998E-3</v>
      </c>
      <c r="J119">
        <v>2.3870720000000001E-3</v>
      </c>
      <c r="K119">
        <v>2.6132909999999998E-3</v>
      </c>
      <c r="L119">
        <v>1.049473E-3</v>
      </c>
      <c r="M119">
        <v>6.276055E-3</v>
      </c>
    </row>
    <row r="120" spans="1:13" x14ac:dyDescent="0.2">
      <c r="A120" t="s">
        <v>2823</v>
      </c>
      <c r="B120" t="s">
        <v>7417</v>
      </c>
      <c r="C120" t="s">
        <v>16955</v>
      </c>
      <c r="D120" t="s">
        <v>7416</v>
      </c>
      <c r="E120" t="s">
        <v>7415</v>
      </c>
      <c r="F120">
        <v>2737</v>
      </c>
      <c r="G120">
        <v>3.676599E-3</v>
      </c>
      <c r="H120">
        <v>1.342099E-3</v>
      </c>
      <c r="I120">
        <v>6.1943240000000002E-3</v>
      </c>
      <c r="J120">
        <v>2.3717489999999998E-3</v>
      </c>
      <c r="K120">
        <v>2.6305130000000001E-3</v>
      </c>
      <c r="L120">
        <v>1.046085E-3</v>
      </c>
      <c r="M120">
        <v>6.3071120000000001E-3</v>
      </c>
    </row>
    <row r="121" spans="1:13" x14ac:dyDescent="0.2">
      <c r="A121" t="s">
        <v>3252</v>
      </c>
      <c r="B121" t="s">
        <v>6262</v>
      </c>
      <c r="C121" t="s">
        <v>17331</v>
      </c>
      <c r="D121" t="s">
        <v>6261</v>
      </c>
      <c r="E121" t="s">
        <v>6260</v>
      </c>
      <c r="F121">
        <v>2737</v>
      </c>
      <c r="G121">
        <v>-3.6525619999999998E-3</v>
      </c>
      <c r="H121">
        <v>1.3429119999999999E-3</v>
      </c>
      <c r="I121">
        <v>6.5718060000000003E-3</v>
      </c>
      <c r="J121">
        <v>2.3329069999999999E-3</v>
      </c>
      <c r="K121">
        <v>2.6321069999999998E-3</v>
      </c>
      <c r="L121">
        <v>-6.2846689999999997E-3</v>
      </c>
      <c r="M121">
        <v>-1.020455E-3</v>
      </c>
    </row>
    <row r="122" spans="1:13" x14ac:dyDescent="0.2">
      <c r="A122" t="s">
        <v>1961</v>
      </c>
      <c r="B122" t="s">
        <v>9665</v>
      </c>
      <c r="C122" t="s">
        <v>16195</v>
      </c>
      <c r="D122" t="s">
        <v>9664</v>
      </c>
      <c r="E122" t="s">
        <v>9663</v>
      </c>
      <c r="F122">
        <v>2737</v>
      </c>
      <c r="G122">
        <v>-3.6985619999999999E-3</v>
      </c>
      <c r="H122">
        <v>1.36089E-3</v>
      </c>
      <c r="I122">
        <v>6.6141339999999998E-3</v>
      </c>
      <c r="J122">
        <v>2.328695E-3</v>
      </c>
      <c r="K122">
        <v>2.6673439999999999E-3</v>
      </c>
      <c r="L122">
        <v>-6.3659069999999996E-3</v>
      </c>
      <c r="M122">
        <v>-1.031218E-3</v>
      </c>
    </row>
    <row r="123" spans="1:13" x14ac:dyDescent="0.2">
      <c r="A123" t="s">
        <v>683</v>
      </c>
      <c r="B123" t="s">
        <v>4040</v>
      </c>
      <c r="C123" t="s">
        <v>4040</v>
      </c>
      <c r="D123" t="s">
        <v>4040</v>
      </c>
      <c r="E123" t="s">
        <v>4040</v>
      </c>
      <c r="F123">
        <v>2737</v>
      </c>
      <c r="G123">
        <v>3.6542599999999999E-3</v>
      </c>
      <c r="H123">
        <v>1.346952E-3</v>
      </c>
      <c r="I123">
        <v>6.7097880000000004E-3</v>
      </c>
      <c r="J123">
        <v>2.319275E-3</v>
      </c>
      <c r="K123">
        <v>2.6400249999999998E-3</v>
      </c>
      <c r="L123">
        <v>1.0142339999999999E-3</v>
      </c>
      <c r="M123">
        <v>6.2942850000000002E-3</v>
      </c>
    </row>
    <row r="124" spans="1:13" x14ac:dyDescent="0.2">
      <c r="A124" t="s">
        <v>3973</v>
      </c>
      <c r="B124" t="s">
        <v>4232</v>
      </c>
      <c r="C124" t="s">
        <v>14699</v>
      </c>
      <c r="D124" t="s">
        <v>4231</v>
      </c>
      <c r="E124" t="s">
        <v>4230</v>
      </c>
      <c r="F124">
        <v>2737</v>
      </c>
      <c r="G124">
        <v>3.6528910000000001E-3</v>
      </c>
      <c r="H124">
        <v>1.3557689999999999E-3</v>
      </c>
      <c r="I124">
        <v>7.0961130000000002E-3</v>
      </c>
      <c r="J124">
        <v>2.282578E-3</v>
      </c>
      <c r="K124">
        <v>2.6573080000000002E-3</v>
      </c>
      <c r="L124">
        <v>9.955840000000001E-4</v>
      </c>
      <c r="M124">
        <v>6.3101989999999998E-3</v>
      </c>
    </row>
    <row r="125" spans="1:13" x14ac:dyDescent="0.2">
      <c r="A125" t="s">
        <v>3633</v>
      </c>
      <c r="B125" t="s">
        <v>5188</v>
      </c>
      <c r="C125" t="s">
        <v>17653</v>
      </c>
      <c r="D125" t="s">
        <v>5187</v>
      </c>
      <c r="E125" t="s">
        <v>5186</v>
      </c>
      <c r="F125">
        <v>2737</v>
      </c>
      <c r="G125">
        <v>3.6042829999999998E-3</v>
      </c>
      <c r="H125">
        <v>1.340614E-3</v>
      </c>
      <c r="I125">
        <v>7.2202500000000001E-3</v>
      </c>
      <c r="J125">
        <v>2.2712180000000002E-3</v>
      </c>
      <c r="K125">
        <v>2.627604E-3</v>
      </c>
      <c r="L125">
        <v>9.7667900000000005E-4</v>
      </c>
      <c r="M125">
        <v>6.2318870000000002E-3</v>
      </c>
    </row>
    <row r="126" spans="1:13" x14ac:dyDescent="0.2">
      <c r="A126" t="s">
        <v>3325</v>
      </c>
      <c r="B126" t="s">
        <v>6052</v>
      </c>
      <c r="C126" t="s">
        <v>17394</v>
      </c>
      <c r="D126" t="s">
        <v>6051</v>
      </c>
      <c r="E126" t="s">
        <v>6050</v>
      </c>
      <c r="F126">
        <v>2737</v>
      </c>
      <c r="G126">
        <v>-3.6243439999999998E-3</v>
      </c>
      <c r="H126">
        <v>1.350389E-3</v>
      </c>
      <c r="I126">
        <v>7.3201810000000003E-3</v>
      </c>
      <c r="J126">
        <v>2.262217E-3</v>
      </c>
      <c r="K126">
        <v>2.646762E-3</v>
      </c>
      <c r="L126">
        <v>-6.2711060000000002E-3</v>
      </c>
      <c r="M126">
        <v>-9.7758200000000006E-4</v>
      </c>
    </row>
    <row r="127" spans="1:13" x14ac:dyDescent="0.2">
      <c r="A127" t="s">
        <v>3412</v>
      </c>
      <c r="B127" t="s">
        <v>5816</v>
      </c>
      <c r="C127" t="s">
        <v>17466</v>
      </c>
      <c r="D127" t="s">
        <v>5815</v>
      </c>
      <c r="E127" t="s">
        <v>5814</v>
      </c>
      <c r="F127">
        <v>2737</v>
      </c>
      <c r="G127">
        <v>3.5655399999999999E-3</v>
      </c>
      <c r="H127">
        <v>1.3309350000000001E-3</v>
      </c>
      <c r="I127">
        <v>7.4290299999999997E-3</v>
      </c>
      <c r="J127">
        <v>2.2525539999999999E-3</v>
      </c>
      <c r="K127">
        <v>2.6086320000000001E-3</v>
      </c>
      <c r="L127">
        <v>9.5690800000000002E-4</v>
      </c>
      <c r="M127">
        <v>6.1741729999999998E-3</v>
      </c>
    </row>
    <row r="128" spans="1:13" x14ac:dyDescent="0.2">
      <c r="A128" t="s">
        <v>2737</v>
      </c>
      <c r="B128" t="s">
        <v>7644</v>
      </c>
      <c r="C128" t="s">
        <v>16473</v>
      </c>
      <c r="D128" t="s">
        <v>7643</v>
      </c>
      <c r="E128" t="s">
        <v>7642</v>
      </c>
      <c r="F128">
        <v>2737</v>
      </c>
      <c r="G128">
        <v>-3.612348E-3</v>
      </c>
      <c r="H128">
        <v>1.350347E-3</v>
      </c>
      <c r="I128">
        <v>7.514621E-3</v>
      </c>
      <c r="J128">
        <v>2.245057E-3</v>
      </c>
      <c r="K128">
        <v>2.6466800000000002E-3</v>
      </c>
      <c r="L128">
        <v>-6.2590290000000002E-3</v>
      </c>
      <c r="M128">
        <v>-9.6566800000000004E-4</v>
      </c>
    </row>
    <row r="129" spans="1:13" x14ac:dyDescent="0.2">
      <c r="A129" t="s">
        <v>2719</v>
      </c>
      <c r="B129" t="s">
        <v>4736</v>
      </c>
      <c r="C129" t="s">
        <v>16871</v>
      </c>
      <c r="D129" t="s">
        <v>4735</v>
      </c>
      <c r="E129" t="s">
        <v>4734</v>
      </c>
      <c r="F129">
        <v>2737</v>
      </c>
      <c r="G129">
        <v>3.5904959999999999E-3</v>
      </c>
      <c r="H129">
        <v>1.3452780000000001E-3</v>
      </c>
      <c r="I129">
        <v>7.6535739999999998E-3</v>
      </c>
      <c r="J129">
        <v>2.2330700000000002E-3</v>
      </c>
      <c r="K129">
        <v>2.6367460000000001E-3</v>
      </c>
      <c r="L129">
        <v>9.5374999999999995E-4</v>
      </c>
      <c r="M129">
        <v>6.227242E-3</v>
      </c>
    </row>
    <row r="130" spans="1:13" x14ac:dyDescent="0.2">
      <c r="A130" t="s">
        <v>975</v>
      </c>
      <c r="B130" t="s">
        <v>6562</v>
      </c>
      <c r="C130" t="s">
        <v>15290</v>
      </c>
      <c r="D130" t="s">
        <v>6561</v>
      </c>
      <c r="E130" t="s">
        <v>6560</v>
      </c>
      <c r="F130">
        <v>2737</v>
      </c>
      <c r="G130">
        <v>3.621076E-3</v>
      </c>
      <c r="H130">
        <v>1.3578729999999999E-3</v>
      </c>
      <c r="I130">
        <v>7.7045009999999999E-3</v>
      </c>
      <c r="J130">
        <v>2.2287330000000001E-3</v>
      </c>
      <c r="K130">
        <v>2.6614310000000001E-3</v>
      </c>
      <c r="L130">
        <v>9.5964599999999998E-4</v>
      </c>
      <c r="M130">
        <v>6.2825069999999997E-3</v>
      </c>
    </row>
    <row r="131" spans="1:13" x14ac:dyDescent="0.2">
      <c r="A131" t="s">
        <v>787</v>
      </c>
      <c r="B131" t="s">
        <v>12588</v>
      </c>
      <c r="C131" t="s">
        <v>15114</v>
      </c>
      <c r="D131" t="s">
        <v>12587</v>
      </c>
      <c r="E131" t="s">
        <v>12586</v>
      </c>
      <c r="F131">
        <v>2737</v>
      </c>
      <c r="G131">
        <v>-3.5663769999999999E-3</v>
      </c>
      <c r="H131">
        <v>1.3428750000000001E-3</v>
      </c>
      <c r="I131">
        <v>7.9585009999999998E-3</v>
      </c>
      <c r="J131">
        <v>2.2075269999999999E-3</v>
      </c>
      <c r="K131">
        <v>2.632035E-3</v>
      </c>
      <c r="L131">
        <v>-6.1984120000000004E-3</v>
      </c>
      <c r="M131">
        <v>-9.3434200000000001E-4</v>
      </c>
    </row>
    <row r="132" spans="1:13" x14ac:dyDescent="0.2">
      <c r="A132" t="s">
        <v>2865</v>
      </c>
      <c r="B132" t="s">
        <v>7309</v>
      </c>
      <c r="C132" t="s">
        <v>16989</v>
      </c>
      <c r="D132" t="s">
        <v>7308</v>
      </c>
      <c r="E132" t="s">
        <v>7307</v>
      </c>
      <c r="F132">
        <v>2737</v>
      </c>
      <c r="G132">
        <v>-3.5611599999999998E-3</v>
      </c>
      <c r="H132">
        <v>1.3422690000000001E-3</v>
      </c>
      <c r="I132">
        <v>8.0219720000000005E-3</v>
      </c>
      <c r="J132">
        <v>2.2023350000000001E-3</v>
      </c>
      <c r="K132">
        <v>2.630847E-3</v>
      </c>
      <c r="L132">
        <v>-6.1920070000000002E-3</v>
      </c>
      <c r="M132">
        <v>-9.3031400000000001E-4</v>
      </c>
    </row>
    <row r="133" spans="1:13" x14ac:dyDescent="0.2">
      <c r="A133" t="s">
        <v>3158</v>
      </c>
      <c r="B133" t="s">
        <v>6518</v>
      </c>
      <c r="C133" t="s">
        <v>17249</v>
      </c>
      <c r="D133" t="s">
        <v>6517</v>
      </c>
      <c r="E133" t="s">
        <v>6517</v>
      </c>
      <c r="F133">
        <v>2737</v>
      </c>
      <c r="G133">
        <v>3.4189770000000001E-3</v>
      </c>
      <c r="H133">
        <v>1.301363E-3</v>
      </c>
      <c r="I133">
        <v>8.6564450000000005E-3</v>
      </c>
      <c r="J133">
        <v>2.1526380000000001E-3</v>
      </c>
      <c r="K133">
        <v>2.5506719999999999E-3</v>
      </c>
      <c r="L133">
        <v>8.6830499999999999E-4</v>
      </c>
      <c r="M133">
        <v>5.9696489999999996E-3</v>
      </c>
    </row>
    <row r="134" spans="1:13" x14ac:dyDescent="0.2">
      <c r="A134" t="s">
        <v>3968</v>
      </c>
      <c r="B134" t="s">
        <v>4245</v>
      </c>
      <c r="C134" t="s">
        <v>17918</v>
      </c>
      <c r="D134" t="s">
        <v>4244</v>
      </c>
      <c r="E134" t="s">
        <v>4190</v>
      </c>
      <c r="F134">
        <v>2737</v>
      </c>
      <c r="G134">
        <v>3.5011259999999998E-3</v>
      </c>
      <c r="H134">
        <v>1.3358409999999999E-3</v>
      </c>
      <c r="I134">
        <v>8.8179580000000007E-3</v>
      </c>
      <c r="J134">
        <v>2.1405819999999998E-3</v>
      </c>
      <c r="K134">
        <v>2.618249E-3</v>
      </c>
      <c r="L134">
        <v>8.8287800000000003E-4</v>
      </c>
      <c r="M134">
        <v>6.1193749999999998E-3</v>
      </c>
    </row>
    <row r="135" spans="1:13" x14ac:dyDescent="0.2">
      <c r="A135" t="s">
        <v>3209</v>
      </c>
      <c r="B135" t="s">
        <v>6377</v>
      </c>
      <c r="C135" t="s">
        <v>17297</v>
      </c>
      <c r="D135" t="s">
        <v>6376</v>
      </c>
      <c r="E135" t="s">
        <v>6375</v>
      </c>
      <c r="F135">
        <v>2737</v>
      </c>
      <c r="G135">
        <v>3.4931229999999999E-3</v>
      </c>
      <c r="H135">
        <v>1.3349429999999999E-3</v>
      </c>
      <c r="I135">
        <v>8.9277469999999998E-3</v>
      </c>
      <c r="J135">
        <v>2.1325150000000002E-3</v>
      </c>
      <c r="K135">
        <v>2.6164890000000001E-3</v>
      </c>
      <c r="L135">
        <v>8.7663499999999996E-4</v>
      </c>
      <c r="M135">
        <v>6.1096120000000004E-3</v>
      </c>
    </row>
    <row r="136" spans="1:13" x14ac:dyDescent="0.2">
      <c r="A136" t="s">
        <v>3637</v>
      </c>
      <c r="B136" t="s">
        <v>5176</v>
      </c>
      <c r="C136" t="s">
        <v>17039</v>
      </c>
      <c r="D136" t="s">
        <v>5175</v>
      </c>
      <c r="E136" t="s">
        <v>4190</v>
      </c>
      <c r="F136">
        <v>2737</v>
      </c>
      <c r="G136">
        <v>3.5582360000000002E-3</v>
      </c>
      <c r="H136">
        <v>1.3654990000000001E-3</v>
      </c>
      <c r="I136">
        <v>9.2153359999999993E-3</v>
      </c>
      <c r="J136">
        <v>2.1118560000000001E-3</v>
      </c>
      <c r="K136">
        <v>2.6763780000000001E-3</v>
      </c>
      <c r="L136">
        <v>8.8185800000000001E-4</v>
      </c>
      <c r="M136">
        <v>6.2346140000000003E-3</v>
      </c>
    </row>
    <row r="137" spans="1:13" x14ac:dyDescent="0.2">
      <c r="A137" t="s">
        <v>359</v>
      </c>
      <c r="B137" t="s">
        <v>13595</v>
      </c>
      <c r="C137" t="s">
        <v>14716</v>
      </c>
      <c r="D137" t="s">
        <v>13594</v>
      </c>
      <c r="E137" t="s">
        <v>13593</v>
      </c>
      <c r="F137">
        <v>2737</v>
      </c>
      <c r="G137">
        <v>-3.511143E-3</v>
      </c>
      <c r="H137">
        <v>1.349357E-3</v>
      </c>
      <c r="I137">
        <v>9.3158459999999992E-3</v>
      </c>
      <c r="J137">
        <v>2.104791E-3</v>
      </c>
      <c r="K137">
        <v>2.6447390000000001E-3</v>
      </c>
      <c r="L137">
        <v>-6.1558819999999997E-3</v>
      </c>
      <c r="M137">
        <v>-8.6640399999999998E-4</v>
      </c>
    </row>
    <row r="138" spans="1:13" x14ac:dyDescent="0.2">
      <c r="A138" t="s">
        <v>3168</v>
      </c>
      <c r="B138" t="s">
        <v>6492</v>
      </c>
      <c r="C138" t="s">
        <v>17257</v>
      </c>
      <c r="D138" t="s">
        <v>6491</v>
      </c>
      <c r="E138" t="s">
        <v>6490</v>
      </c>
      <c r="F138">
        <v>2737</v>
      </c>
      <c r="G138">
        <v>-3.512266E-3</v>
      </c>
      <c r="H138">
        <v>1.355621E-3</v>
      </c>
      <c r="I138">
        <v>9.6236340000000007E-3</v>
      </c>
      <c r="J138">
        <v>2.0836309999999999E-3</v>
      </c>
      <c r="K138">
        <v>2.6570169999999998E-3</v>
      </c>
      <c r="L138">
        <v>-6.1692819999999999E-3</v>
      </c>
      <c r="M138">
        <v>-8.5524899999999998E-4</v>
      </c>
    </row>
    <row r="139" spans="1:13" x14ac:dyDescent="0.2">
      <c r="A139" t="s">
        <v>1724</v>
      </c>
      <c r="B139" t="s">
        <v>7160</v>
      </c>
      <c r="C139" t="s">
        <v>15977</v>
      </c>
      <c r="D139" t="s">
        <v>7159</v>
      </c>
      <c r="E139" t="s">
        <v>7158</v>
      </c>
      <c r="F139">
        <v>2737</v>
      </c>
      <c r="G139">
        <v>3.4856790000000002E-3</v>
      </c>
      <c r="H139">
        <v>1.3458739999999999E-3</v>
      </c>
      <c r="I139">
        <v>9.6513320000000003E-3</v>
      </c>
      <c r="J139">
        <v>2.0817610000000001E-3</v>
      </c>
      <c r="K139">
        <v>2.637913E-3</v>
      </c>
      <c r="L139">
        <v>8.4776600000000001E-4</v>
      </c>
      <c r="M139">
        <v>6.1235919999999998E-3</v>
      </c>
    </row>
    <row r="140" spans="1:13" x14ac:dyDescent="0.2">
      <c r="A140" t="s">
        <v>1514</v>
      </c>
      <c r="B140" t="s">
        <v>10816</v>
      </c>
      <c r="C140" t="s">
        <v>15789</v>
      </c>
      <c r="D140" t="s">
        <v>10815</v>
      </c>
      <c r="E140" t="s">
        <v>10814</v>
      </c>
      <c r="F140">
        <v>2737</v>
      </c>
      <c r="G140">
        <v>3.4994510000000002E-3</v>
      </c>
      <c r="H140">
        <v>1.352556E-3</v>
      </c>
      <c r="I140">
        <v>9.7246209999999993E-3</v>
      </c>
      <c r="J140">
        <v>2.076839E-3</v>
      </c>
      <c r="K140">
        <v>2.6510090000000002E-3</v>
      </c>
      <c r="L140">
        <v>8.4844200000000003E-4</v>
      </c>
      <c r="M140">
        <v>6.15046E-3</v>
      </c>
    </row>
    <row r="141" spans="1:13" x14ac:dyDescent="0.2">
      <c r="A141" t="s">
        <v>1242</v>
      </c>
      <c r="B141" t="s">
        <v>11492</v>
      </c>
      <c r="C141" t="s">
        <v>15538</v>
      </c>
      <c r="D141" t="s">
        <v>11491</v>
      </c>
      <c r="E141" t="s">
        <v>11490</v>
      </c>
      <c r="F141">
        <v>2737</v>
      </c>
      <c r="G141">
        <v>-3.4702829999999998E-3</v>
      </c>
      <c r="H141">
        <v>1.345866E-3</v>
      </c>
      <c r="I141">
        <v>9.9755620000000003E-3</v>
      </c>
      <c r="J141">
        <v>2.0602699999999999E-3</v>
      </c>
      <c r="K141">
        <v>2.6378980000000001E-3</v>
      </c>
      <c r="L141">
        <v>-6.1081809999999999E-3</v>
      </c>
      <c r="M141">
        <v>-8.3238599999999995E-4</v>
      </c>
    </row>
    <row r="142" spans="1:13" x14ac:dyDescent="0.2">
      <c r="A142" t="s">
        <v>3816</v>
      </c>
      <c r="B142" t="s">
        <v>4674</v>
      </c>
      <c r="C142" t="s">
        <v>17795</v>
      </c>
      <c r="D142" t="s">
        <v>4673</v>
      </c>
      <c r="E142" t="s">
        <v>4672</v>
      </c>
      <c r="F142">
        <v>2737</v>
      </c>
      <c r="G142">
        <v>3.4909530000000002E-3</v>
      </c>
      <c r="H142">
        <v>1.358986E-3</v>
      </c>
      <c r="I142">
        <v>1.0257947E-2</v>
      </c>
      <c r="J142">
        <v>2.0421279999999998E-3</v>
      </c>
      <c r="K142">
        <v>2.663613E-3</v>
      </c>
      <c r="L142">
        <v>8.2734099999999999E-4</v>
      </c>
      <c r="M142">
        <v>6.1545660000000002E-3</v>
      </c>
    </row>
    <row r="143" spans="1:13" x14ac:dyDescent="0.2">
      <c r="A143" t="s">
        <v>1887</v>
      </c>
      <c r="B143" t="s">
        <v>9857</v>
      </c>
      <c r="C143" t="s">
        <v>16129</v>
      </c>
      <c r="D143" t="s">
        <v>9856</v>
      </c>
      <c r="E143" t="s">
        <v>9855</v>
      </c>
      <c r="F143">
        <v>2737</v>
      </c>
      <c r="G143">
        <v>3.4336829999999999E-3</v>
      </c>
      <c r="H143">
        <v>1.3460869999999999E-3</v>
      </c>
      <c r="I143">
        <v>1.0799665E-2</v>
      </c>
      <c r="J143">
        <v>2.008714E-3</v>
      </c>
      <c r="K143">
        <v>2.6383299999999999E-3</v>
      </c>
      <c r="L143">
        <v>7.9535300000000005E-4</v>
      </c>
      <c r="M143">
        <v>6.0720130000000002E-3</v>
      </c>
    </row>
    <row r="144" spans="1:13" x14ac:dyDescent="0.2">
      <c r="A144" t="s">
        <v>2349</v>
      </c>
      <c r="B144" t="s">
        <v>4539</v>
      </c>
      <c r="C144" t="s">
        <v>16537</v>
      </c>
      <c r="D144" t="s">
        <v>4538</v>
      </c>
      <c r="E144" t="s">
        <v>4537</v>
      </c>
      <c r="F144">
        <v>2737</v>
      </c>
      <c r="G144">
        <v>-3.4478080000000001E-3</v>
      </c>
      <c r="H144">
        <v>1.351732E-3</v>
      </c>
      <c r="I144">
        <v>1.0805965000000001E-2</v>
      </c>
      <c r="J144">
        <v>2.0083359999999999E-3</v>
      </c>
      <c r="K144">
        <v>2.6493950000000001E-3</v>
      </c>
      <c r="L144">
        <v>-6.0972029999999998E-3</v>
      </c>
      <c r="M144">
        <v>-7.9841299999999999E-4</v>
      </c>
    </row>
    <row r="145" spans="1:13" x14ac:dyDescent="0.2">
      <c r="A145" t="s">
        <v>561</v>
      </c>
      <c r="B145" t="s">
        <v>13121</v>
      </c>
      <c r="C145" t="s">
        <v>14902</v>
      </c>
      <c r="D145" t="s">
        <v>13120</v>
      </c>
      <c r="E145" t="s">
        <v>13119</v>
      </c>
      <c r="F145">
        <v>2737</v>
      </c>
      <c r="G145">
        <v>3.4558940000000002E-3</v>
      </c>
      <c r="H145">
        <v>1.3583099999999999E-3</v>
      </c>
      <c r="I145">
        <v>1.1005526999999999E-2</v>
      </c>
      <c r="J145">
        <v>1.9964649999999998E-3</v>
      </c>
      <c r="K145">
        <v>2.6622880000000001E-3</v>
      </c>
      <c r="L145">
        <v>7.9360499999999996E-4</v>
      </c>
      <c r="M145">
        <v>6.1181819999999998E-3</v>
      </c>
    </row>
    <row r="146" spans="1:13" x14ac:dyDescent="0.2">
      <c r="A146" t="s">
        <v>965</v>
      </c>
      <c r="B146" t="s">
        <v>12190</v>
      </c>
      <c r="C146" t="s">
        <v>15280</v>
      </c>
      <c r="D146" t="s">
        <v>12189</v>
      </c>
      <c r="E146" t="s">
        <v>12188</v>
      </c>
      <c r="F146">
        <v>2737</v>
      </c>
      <c r="G146">
        <v>3.417902E-3</v>
      </c>
      <c r="H146">
        <v>1.3493330000000001E-3</v>
      </c>
      <c r="I146">
        <v>1.1363579E-2</v>
      </c>
      <c r="J146">
        <v>1.975709E-3</v>
      </c>
      <c r="K146">
        <v>2.644694E-3</v>
      </c>
      <c r="L146">
        <v>7.7320799999999995E-4</v>
      </c>
      <c r="M146">
        <v>6.062596E-3</v>
      </c>
    </row>
    <row r="147" spans="1:13" x14ac:dyDescent="0.2">
      <c r="A147" t="s">
        <v>1977</v>
      </c>
      <c r="B147" t="s">
        <v>9623</v>
      </c>
      <c r="C147" t="s">
        <v>16211</v>
      </c>
      <c r="D147" t="s">
        <v>9622</v>
      </c>
      <c r="E147" t="s">
        <v>9621</v>
      </c>
      <c r="F147">
        <v>2737</v>
      </c>
      <c r="G147">
        <v>-3.4386170000000001E-3</v>
      </c>
      <c r="H147">
        <v>1.3580510000000001E-3</v>
      </c>
      <c r="I147">
        <v>1.1396174E-2</v>
      </c>
      <c r="J147">
        <v>1.9738529999999998E-3</v>
      </c>
      <c r="K147">
        <v>2.6617799999999999E-3</v>
      </c>
      <c r="L147">
        <v>-6.1003960000000001E-3</v>
      </c>
      <c r="M147">
        <v>-7.7683699999999995E-4</v>
      </c>
    </row>
    <row r="148" spans="1:13" x14ac:dyDescent="0.2">
      <c r="A148" t="s">
        <v>2812</v>
      </c>
      <c r="B148" t="s">
        <v>7444</v>
      </c>
      <c r="C148" t="s">
        <v>16947</v>
      </c>
      <c r="D148" t="s">
        <v>7443</v>
      </c>
      <c r="E148" t="s">
        <v>7442</v>
      </c>
      <c r="F148">
        <v>2737</v>
      </c>
      <c r="G148">
        <v>-3.412661E-3</v>
      </c>
      <c r="H148">
        <v>1.351753E-3</v>
      </c>
      <c r="I148">
        <v>1.1638514000000001E-2</v>
      </c>
      <c r="J148">
        <v>1.9602220000000002E-3</v>
      </c>
      <c r="K148">
        <v>2.6494359999999998E-3</v>
      </c>
      <c r="L148">
        <v>-6.0620969999999998E-3</v>
      </c>
      <c r="M148">
        <v>-7.6322499999999997E-4</v>
      </c>
    </row>
    <row r="149" spans="1:13" x14ac:dyDescent="0.2">
      <c r="A149" t="s">
        <v>3990</v>
      </c>
      <c r="B149" t="s">
        <v>4183</v>
      </c>
      <c r="C149" t="s">
        <v>17935</v>
      </c>
      <c r="D149" t="s">
        <v>4182</v>
      </c>
      <c r="E149" t="s">
        <v>4181</v>
      </c>
      <c r="F149">
        <v>2737</v>
      </c>
      <c r="G149">
        <v>3.4345080000000002E-3</v>
      </c>
      <c r="H149">
        <v>1.3610549999999999E-3</v>
      </c>
      <c r="I149">
        <v>1.1678315999999999E-2</v>
      </c>
      <c r="J149">
        <v>1.958011E-3</v>
      </c>
      <c r="K149">
        <v>2.6676680000000002E-3</v>
      </c>
      <c r="L149">
        <v>7.6683999999999997E-4</v>
      </c>
      <c r="M149">
        <v>6.1021749999999996E-3</v>
      </c>
    </row>
    <row r="150" spans="1:13" x14ac:dyDescent="0.2">
      <c r="A150" t="s">
        <v>3174</v>
      </c>
      <c r="B150" t="s">
        <v>6476</v>
      </c>
      <c r="C150" t="s">
        <v>17262</v>
      </c>
      <c r="D150" t="s">
        <v>6475</v>
      </c>
      <c r="E150" t="s">
        <v>6474</v>
      </c>
      <c r="F150">
        <v>2737</v>
      </c>
      <c r="G150">
        <v>3.382683E-3</v>
      </c>
      <c r="H150">
        <v>1.3417310000000001E-3</v>
      </c>
      <c r="I150">
        <v>1.1754184000000001E-2</v>
      </c>
      <c r="J150">
        <v>1.953818E-3</v>
      </c>
      <c r="K150">
        <v>2.629794E-3</v>
      </c>
      <c r="L150">
        <v>7.5288899999999997E-4</v>
      </c>
      <c r="M150">
        <v>6.0124760000000001E-3</v>
      </c>
    </row>
    <row r="151" spans="1:13" x14ac:dyDescent="0.2">
      <c r="A151" t="s">
        <v>1055</v>
      </c>
      <c r="B151" t="s">
        <v>11978</v>
      </c>
      <c r="C151" t="s">
        <v>15365</v>
      </c>
      <c r="D151" t="s">
        <v>11977</v>
      </c>
      <c r="E151" t="s">
        <v>11976</v>
      </c>
      <c r="F151">
        <v>2737</v>
      </c>
      <c r="G151">
        <v>-3.3894559999999999E-3</v>
      </c>
      <c r="H151">
        <v>1.345375E-3</v>
      </c>
      <c r="I151">
        <v>1.1814079999999999E-2</v>
      </c>
      <c r="J151">
        <v>1.9505270000000001E-3</v>
      </c>
      <c r="K151">
        <v>2.6369340000000001E-3</v>
      </c>
      <c r="L151">
        <v>-6.0263900000000004E-3</v>
      </c>
      <c r="M151">
        <v>-7.5252100000000003E-4</v>
      </c>
    </row>
    <row r="152" spans="1:13" x14ac:dyDescent="0.2">
      <c r="A152" t="s">
        <v>1602</v>
      </c>
      <c r="B152" t="s">
        <v>10587</v>
      </c>
      <c r="C152" t="s">
        <v>14650</v>
      </c>
      <c r="D152" t="s">
        <v>10586</v>
      </c>
      <c r="E152" t="s">
        <v>10585</v>
      </c>
      <c r="F152">
        <v>2737</v>
      </c>
      <c r="G152">
        <v>3.382838E-3</v>
      </c>
      <c r="H152">
        <v>1.3463609999999999E-3</v>
      </c>
      <c r="I152">
        <v>1.2042337E-2</v>
      </c>
      <c r="J152">
        <v>1.938141E-3</v>
      </c>
      <c r="K152">
        <v>2.6388679999999999E-3</v>
      </c>
      <c r="L152">
        <v>7.4397099999999996E-4</v>
      </c>
      <c r="M152">
        <v>6.0217059999999999E-3</v>
      </c>
    </row>
    <row r="153" spans="1:13" x14ac:dyDescent="0.2">
      <c r="A153" t="s">
        <v>2907</v>
      </c>
      <c r="B153" t="s">
        <v>7199</v>
      </c>
      <c r="C153" t="s">
        <v>17027</v>
      </c>
      <c r="D153" t="s">
        <v>7198</v>
      </c>
      <c r="E153" t="s">
        <v>7197</v>
      </c>
      <c r="F153">
        <v>2737</v>
      </c>
      <c r="G153">
        <v>3.34885E-3</v>
      </c>
      <c r="H153">
        <v>1.337132E-3</v>
      </c>
      <c r="I153">
        <v>1.2320157999999999E-2</v>
      </c>
      <c r="J153">
        <v>1.9233880000000001E-3</v>
      </c>
      <c r="K153">
        <v>2.6207790000000002E-3</v>
      </c>
      <c r="L153">
        <v>7.2807099999999995E-4</v>
      </c>
      <c r="M153">
        <v>5.9696280000000003E-3</v>
      </c>
    </row>
    <row r="154" spans="1:13" x14ac:dyDescent="0.2">
      <c r="A154" t="s">
        <v>2909</v>
      </c>
      <c r="B154" t="s">
        <v>7193</v>
      </c>
      <c r="C154" t="s">
        <v>17029</v>
      </c>
      <c r="D154" t="s">
        <v>7192</v>
      </c>
      <c r="E154" t="s">
        <v>7191</v>
      </c>
      <c r="F154">
        <v>2737</v>
      </c>
      <c r="G154">
        <v>3.4005989999999998E-3</v>
      </c>
      <c r="H154">
        <v>1.3582449999999999E-3</v>
      </c>
      <c r="I154">
        <v>1.2349084999999999E-2</v>
      </c>
      <c r="J154">
        <v>1.9218709999999999E-3</v>
      </c>
      <c r="K154">
        <v>2.6621610000000001E-3</v>
      </c>
      <c r="L154">
        <v>7.3843800000000001E-4</v>
      </c>
      <c r="M154">
        <v>6.0627600000000004E-3</v>
      </c>
    </row>
    <row r="155" spans="1:13" x14ac:dyDescent="0.2">
      <c r="A155" t="s">
        <v>2949</v>
      </c>
      <c r="B155" t="s">
        <v>7086</v>
      </c>
      <c r="C155" t="s">
        <v>17062</v>
      </c>
      <c r="D155" t="s">
        <v>7085</v>
      </c>
      <c r="E155" t="s">
        <v>7084</v>
      </c>
      <c r="F155">
        <v>2737</v>
      </c>
      <c r="G155">
        <v>3.3779320000000002E-3</v>
      </c>
      <c r="H155">
        <v>1.3514709999999999E-3</v>
      </c>
      <c r="I155">
        <v>1.2496874999999999E-2</v>
      </c>
      <c r="J155">
        <v>1.9141799999999999E-3</v>
      </c>
      <c r="K155">
        <v>2.6488829999999999E-3</v>
      </c>
      <c r="L155">
        <v>7.2904800000000004E-4</v>
      </c>
      <c r="M155">
        <v>6.0268149999999996E-3</v>
      </c>
    </row>
    <row r="156" spans="1:13" x14ac:dyDescent="0.2">
      <c r="A156" t="s">
        <v>577</v>
      </c>
      <c r="B156" t="s">
        <v>12608</v>
      </c>
      <c r="C156" t="s">
        <v>14917</v>
      </c>
      <c r="D156" t="s">
        <v>12607</v>
      </c>
      <c r="E156" t="s">
        <v>12606</v>
      </c>
      <c r="F156">
        <v>2737</v>
      </c>
      <c r="G156">
        <v>-3.398926E-3</v>
      </c>
      <c r="H156">
        <v>1.360528E-3</v>
      </c>
      <c r="I156">
        <v>1.2539438E-2</v>
      </c>
      <c r="J156">
        <v>1.911982E-3</v>
      </c>
      <c r="K156">
        <v>2.6666350000000001E-3</v>
      </c>
      <c r="L156">
        <v>-6.065562E-3</v>
      </c>
      <c r="M156">
        <v>-7.3229100000000004E-4</v>
      </c>
    </row>
    <row r="157" spans="1:13" x14ac:dyDescent="0.2">
      <c r="A157" t="s">
        <v>3907</v>
      </c>
      <c r="B157" t="s">
        <v>4416</v>
      </c>
      <c r="C157" t="s">
        <v>17871</v>
      </c>
      <c r="D157" t="s">
        <v>4415</v>
      </c>
      <c r="E157" t="s">
        <v>4414</v>
      </c>
      <c r="F157">
        <v>2737</v>
      </c>
      <c r="G157">
        <v>3.3789940000000002E-3</v>
      </c>
      <c r="H157">
        <v>1.353494E-3</v>
      </c>
      <c r="I157">
        <v>1.2601071E-2</v>
      </c>
      <c r="J157">
        <v>1.9088130000000001E-3</v>
      </c>
      <c r="K157">
        <v>2.6528480000000002E-3</v>
      </c>
      <c r="L157">
        <v>7.26146E-4</v>
      </c>
      <c r="M157">
        <v>6.0318430000000003E-3</v>
      </c>
    </row>
    <row r="158" spans="1:13" x14ac:dyDescent="0.2">
      <c r="A158" t="s">
        <v>3925</v>
      </c>
      <c r="B158" t="s">
        <v>4364</v>
      </c>
      <c r="C158" t="s">
        <v>17888</v>
      </c>
      <c r="D158" t="s">
        <v>4363</v>
      </c>
      <c r="E158" t="s">
        <v>4362</v>
      </c>
      <c r="F158">
        <v>2737</v>
      </c>
      <c r="G158">
        <v>3.3786100000000002E-3</v>
      </c>
      <c r="H158">
        <v>1.3543450000000001E-3</v>
      </c>
      <c r="I158">
        <v>1.2666879000000001E-2</v>
      </c>
      <c r="J158">
        <v>1.905447E-3</v>
      </c>
      <c r="K158">
        <v>2.654516E-3</v>
      </c>
      <c r="L158">
        <v>7.24094E-4</v>
      </c>
      <c r="M158">
        <v>6.0331250000000003E-3</v>
      </c>
    </row>
    <row r="159" spans="1:13" x14ac:dyDescent="0.2">
      <c r="A159" t="s">
        <v>1629</v>
      </c>
      <c r="B159" t="s">
        <v>10511</v>
      </c>
      <c r="C159" t="s">
        <v>15890</v>
      </c>
      <c r="D159" t="s">
        <v>10510</v>
      </c>
      <c r="E159" t="s">
        <v>10509</v>
      </c>
      <c r="F159">
        <v>2737</v>
      </c>
      <c r="G159">
        <v>3.3641690000000002E-3</v>
      </c>
      <c r="H159">
        <v>1.3493979999999999E-3</v>
      </c>
      <c r="I159">
        <v>1.2722433999999999E-2</v>
      </c>
      <c r="J159">
        <v>1.9026189999999999E-3</v>
      </c>
      <c r="K159">
        <v>2.6448209999999999E-3</v>
      </c>
      <c r="L159">
        <v>7.1934799999999997E-4</v>
      </c>
      <c r="M159">
        <v>6.0089899999999996E-3</v>
      </c>
    </row>
    <row r="160" spans="1:13" x14ac:dyDescent="0.2">
      <c r="A160" t="s">
        <v>1795</v>
      </c>
      <c r="B160" t="s">
        <v>10090</v>
      </c>
      <c r="C160" t="s">
        <v>16044</v>
      </c>
      <c r="D160" t="s">
        <v>10089</v>
      </c>
      <c r="E160" t="s">
        <v>10088</v>
      </c>
      <c r="F160">
        <v>2737</v>
      </c>
      <c r="G160">
        <v>-3.3823E-3</v>
      </c>
      <c r="H160">
        <v>1.3578959999999999E-3</v>
      </c>
      <c r="I160">
        <v>1.2803083999999999E-2</v>
      </c>
      <c r="J160">
        <v>1.8985370000000001E-3</v>
      </c>
      <c r="K160">
        <v>2.6614759999999999E-3</v>
      </c>
      <c r="L160">
        <v>-6.0437759999999998E-3</v>
      </c>
      <c r="M160">
        <v>-7.2082400000000001E-4</v>
      </c>
    </row>
    <row r="161" spans="1:13" x14ac:dyDescent="0.2">
      <c r="A161" t="s">
        <v>1860</v>
      </c>
      <c r="B161" t="s">
        <v>9932</v>
      </c>
      <c r="C161" t="s">
        <v>16103</v>
      </c>
      <c r="D161" t="s">
        <v>9931</v>
      </c>
      <c r="E161" t="s">
        <v>9930</v>
      </c>
      <c r="F161">
        <v>2737</v>
      </c>
      <c r="G161">
        <v>3.3691620000000002E-3</v>
      </c>
      <c r="H161">
        <v>1.3527509999999999E-3</v>
      </c>
      <c r="I161">
        <v>1.2811672E-2</v>
      </c>
      <c r="J161">
        <v>1.8981040000000001E-3</v>
      </c>
      <c r="K161">
        <v>2.6513919999999998E-3</v>
      </c>
      <c r="L161">
        <v>7.1776999999999995E-4</v>
      </c>
      <c r="M161">
        <v>6.020554E-3</v>
      </c>
    </row>
    <row r="162" spans="1:13" x14ac:dyDescent="0.2">
      <c r="A162" t="s">
        <v>370</v>
      </c>
      <c r="B162" t="s">
        <v>8982</v>
      </c>
      <c r="C162" t="s">
        <v>14727</v>
      </c>
      <c r="D162" t="s">
        <v>8981</v>
      </c>
      <c r="E162" t="s">
        <v>8980</v>
      </c>
      <c r="F162">
        <v>2737</v>
      </c>
      <c r="G162">
        <v>3.3364979999999998E-3</v>
      </c>
      <c r="H162">
        <v>1.348183E-3</v>
      </c>
      <c r="I162">
        <v>1.3390887000000001E-2</v>
      </c>
      <c r="J162">
        <v>1.869557E-3</v>
      </c>
      <c r="K162">
        <v>2.6424389999999999E-3</v>
      </c>
      <c r="L162">
        <v>6.9405900000000002E-4</v>
      </c>
      <c r="M162">
        <v>5.9789359999999998E-3</v>
      </c>
    </row>
    <row r="163" spans="1:13" x14ac:dyDescent="0.2">
      <c r="A163" t="s">
        <v>2705</v>
      </c>
      <c r="B163" t="s">
        <v>7726</v>
      </c>
      <c r="C163" t="s">
        <v>16858</v>
      </c>
      <c r="D163" t="s">
        <v>7725</v>
      </c>
      <c r="E163" t="s">
        <v>7724</v>
      </c>
      <c r="F163">
        <v>2737</v>
      </c>
      <c r="G163">
        <v>3.3260500000000001E-3</v>
      </c>
      <c r="H163">
        <v>1.3445830000000001E-3</v>
      </c>
      <c r="I163">
        <v>1.3433733999999999E-2</v>
      </c>
      <c r="J163">
        <v>1.867496E-3</v>
      </c>
      <c r="K163">
        <v>2.6353829999999998E-3</v>
      </c>
      <c r="L163">
        <v>6.9066799999999997E-4</v>
      </c>
      <c r="M163">
        <v>5.9614330000000004E-3</v>
      </c>
    </row>
    <row r="164" spans="1:13" x14ac:dyDescent="0.2">
      <c r="A164" t="s">
        <v>3358</v>
      </c>
      <c r="B164" t="s">
        <v>5959</v>
      </c>
      <c r="C164" t="s">
        <v>17421</v>
      </c>
      <c r="D164" t="s">
        <v>5958</v>
      </c>
      <c r="E164" t="s">
        <v>5957</v>
      </c>
      <c r="F164">
        <v>2737</v>
      </c>
      <c r="G164">
        <v>-3.332719E-3</v>
      </c>
      <c r="H164">
        <v>1.3497299999999999E-3</v>
      </c>
      <c r="I164">
        <v>1.3603183E-2</v>
      </c>
      <c r="J164">
        <v>1.8594099999999999E-3</v>
      </c>
      <c r="K164">
        <v>2.6454709999999999E-3</v>
      </c>
      <c r="L164">
        <v>-5.9781890000000001E-3</v>
      </c>
      <c r="M164">
        <v>-6.87248E-4</v>
      </c>
    </row>
    <row r="165" spans="1:13" x14ac:dyDescent="0.2">
      <c r="A165" t="s">
        <v>3584</v>
      </c>
      <c r="B165" t="s">
        <v>5330</v>
      </c>
      <c r="C165" t="s">
        <v>17613</v>
      </c>
      <c r="D165" t="s">
        <v>5329</v>
      </c>
      <c r="E165" t="s">
        <v>5328</v>
      </c>
      <c r="F165">
        <v>2737</v>
      </c>
      <c r="G165">
        <v>3.3022189999999999E-3</v>
      </c>
      <c r="H165">
        <v>1.3378400000000001E-3</v>
      </c>
      <c r="I165">
        <v>1.363557E-2</v>
      </c>
      <c r="J165">
        <v>1.857877E-3</v>
      </c>
      <c r="K165">
        <v>2.622166E-3</v>
      </c>
      <c r="L165">
        <v>6.8005300000000002E-4</v>
      </c>
      <c r="M165">
        <v>5.9243840000000004E-3</v>
      </c>
    </row>
    <row r="166" spans="1:13" x14ac:dyDescent="0.2">
      <c r="A166" t="s">
        <v>3791</v>
      </c>
      <c r="B166" t="s">
        <v>4745</v>
      </c>
      <c r="C166" t="s">
        <v>16757</v>
      </c>
      <c r="D166" t="s">
        <v>4744</v>
      </c>
      <c r="E166" t="s">
        <v>4743</v>
      </c>
      <c r="F166">
        <v>2737</v>
      </c>
      <c r="G166">
        <v>-3.3427909999999999E-3</v>
      </c>
      <c r="H166">
        <v>1.355001E-3</v>
      </c>
      <c r="I166">
        <v>1.3685831000000001E-2</v>
      </c>
      <c r="J166">
        <v>1.855504E-3</v>
      </c>
      <c r="K166">
        <v>2.655803E-3</v>
      </c>
      <c r="L166">
        <v>-5.998593E-3</v>
      </c>
      <c r="M166">
        <v>-6.8698800000000003E-4</v>
      </c>
    </row>
    <row r="167" spans="1:13" x14ac:dyDescent="0.2">
      <c r="A167" t="s">
        <v>3965</v>
      </c>
      <c r="B167" t="s">
        <v>4254</v>
      </c>
      <c r="C167" t="s">
        <v>17915</v>
      </c>
      <c r="D167" t="s">
        <v>4253</v>
      </c>
      <c r="E167" t="s">
        <v>4252</v>
      </c>
      <c r="F167">
        <v>2737</v>
      </c>
      <c r="G167">
        <v>3.2951679999999998E-3</v>
      </c>
      <c r="H167">
        <v>1.335789E-3</v>
      </c>
      <c r="I167">
        <v>1.3692314000000001E-2</v>
      </c>
      <c r="J167">
        <v>1.8551990000000001E-3</v>
      </c>
      <c r="K167">
        <v>2.6181469999999999E-3</v>
      </c>
      <c r="L167">
        <v>6.7701999999999997E-4</v>
      </c>
      <c r="M167">
        <v>5.9133149999999997E-3</v>
      </c>
    </row>
    <row r="168" spans="1:13" x14ac:dyDescent="0.2">
      <c r="A168" t="s">
        <v>2246</v>
      </c>
      <c r="B168" t="s">
        <v>8912</v>
      </c>
      <c r="C168" t="s">
        <v>16449</v>
      </c>
      <c r="D168" t="s">
        <v>8911</v>
      </c>
      <c r="E168" t="s">
        <v>8910</v>
      </c>
      <c r="F168">
        <v>2737</v>
      </c>
      <c r="G168">
        <v>3.3070450000000002E-3</v>
      </c>
      <c r="H168">
        <v>1.3440730000000001E-3</v>
      </c>
      <c r="I168">
        <v>1.3937102E-2</v>
      </c>
      <c r="J168">
        <v>1.8437760000000001E-3</v>
      </c>
      <c r="K168">
        <v>2.6343830000000001E-3</v>
      </c>
      <c r="L168">
        <v>6.7266199999999998E-4</v>
      </c>
      <c r="M168">
        <v>5.9414280000000003E-3</v>
      </c>
    </row>
    <row r="169" spans="1:13" x14ac:dyDescent="0.2">
      <c r="A169" t="s">
        <v>104</v>
      </c>
      <c r="B169" t="s">
        <v>14169</v>
      </c>
      <c r="C169" t="s">
        <v>14470</v>
      </c>
      <c r="D169" t="s">
        <v>14168</v>
      </c>
      <c r="E169" t="s">
        <v>14167</v>
      </c>
      <c r="F169">
        <v>2737</v>
      </c>
      <c r="G169">
        <v>3.2862400000000002E-3</v>
      </c>
      <c r="H169">
        <v>1.3459640000000001E-3</v>
      </c>
      <c r="I169">
        <v>1.4687311999999999E-2</v>
      </c>
      <c r="J169">
        <v>1.810011E-3</v>
      </c>
      <c r="K169">
        <v>2.6380900000000001E-3</v>
      </c>
      <c r="L169">
        <v>6.4815000000000001E-4</v>
      </c>
      <c r="M169">
        <v>5.9243300000000002E-3</v>
      </c>
    </row>
    <row r="170" spans="1:13" x14ac:dyDescent="0.2">
      <c r="A170" t="s">
        <v>2430</v>
      </c>
      <c r="B170" t="s">
        <v>7211</v>
      </c>
      <c r="C170" t="s">
        <v>16609</v>
      </c>
      <c r="D170" t="s">
        <v>7210</v>
      </c>
      <c r="E170" t="s">
        <v>7209</v>
      </c>
      <c r="F170">
        <v>2737</v>
      </c>
      <c r="G170">
        <v>3.2525779999999999E-3</v>
      </c>
      <c r="H170">
        <v>1.3385980000000001E-3</v>
      </c>
      <c r="I170">
        <v>1.5169518999999999E-2</v>
      </c>
      <c r="J170">
        <v>1.789232E-3</v>
      </c>
      <c r="K170">
        <v>2.6236530000000001E-3</v>
      </c>
      <c r="L170">
        <v>6.2892500000000001E-4</v>
      </c>
      <c r="M170">
        <v>5.8762299999999996E-3</v>
      </c>
    </row>
    <row r="171" spans="1:13" x14ac:dyDescent="0.2">
      <c r="A171" t="s">
        <v>3266</v>
      </c>
      <c r="B171" t="s">
        <v>6221</v>
      </c>
      <c r="C171" t="s">
        <v>17343</v>
      </c>
      <c r="D171" t="s">
        <v>6220</v>
      </c>
      <c r="E171" t="s">
        <v>6219</v>
      </c>
      <c r="F171">
        <v>2737</v>
      </c>
      <c r="G171">
        <v>3.2810439999999999E-3</v>
      </c>
      <c r="H171">
        <v>1.3503289999999999E-3</v>
      </c>
      <c r="I171">
        <v>1.5170642E-2</v>
      </c>
      <c r="J171">
        <v>1.789185E-3</v>
      </c>
      <c r="K171">
        <v>2.6466440000000001E-3</v>
      </c>
      <c r="L171">
        <v>6.3440000000000002E-4</v>
      </c>
      <c r="M171">
        <v>5.9276880000000004E-3</v>
      </c>
    </row>
    <row r="172" spans="1:13" x14ac:dyDescent="0.2">
      <c r="A172" t="s">
        <v>3051</v>
      </c>
      <c r="B172" t="s">
        <v>6809</v>
      </c>
      <c r="C172" t="s">
        <v>17156</v>
      </c>
      <c r="D172" t="s">
        <v>6808</v>
      </c>
      <c r="E172" t="s">
        <v>6807</v>
      </c>
      <c r="F172">
        <v>2737</v>
      </c>
      <c r="G172">
        <v>3.2049520000000001E-3</v>
      </c>
      <c r="H172">
        <v>1.3210100000000001E-3</v>
      </c>
      <c r="I172">
        <v>1.5324717999999999E-2</v>
      </c>
      <c r="J172">
        <v>1.7826890000000001E-3</v>
      </c>
      <c r="K172">
        <v>2.589179E-3</v>
      </c>
      <c r="L172">
        <v>6.1577300000000001E-4</v>
      </c>
      <c r="M172">
        <v>5.7941319999999996E-3</v>
      </c>
    </row>
    <row r="173" spans="1:13" x14ac:dyDescent="0.2">
      <c r="A173" t="s">
        <v>3377</v>
      </c>
      <c r="B173" t="s">
        <v>5915</v>
      </c>
      <c r="C173" t="s">
        <v>17438</v>
      </c>
      <c r="D173" t="s">
        <v>5914</v>
      </c>
      <c r="E173" t="s">
        <v>4858</v>
      </c>
      <c r="F173">
        <v>2737</v>
      </c>
      <c r="G173">
        <v>-3.3049580000000002E-3</v>
      </c>
      <c r="H173">
        <v>1.3624469999999999E-3</v>
      </c>
      <c r="I173">
        <v>1.5341041999999999E-2</v>
      </c>
      <c r="J173">
        <v>1.7820049999999999E-3</v>
      </c>
      <c r="K173">
        <v>2.6703970000000001E-3</v>
      </c>
      <c r="L173">
        <v>-5.9753540000000004E-3</v>
      </c>
      <c r="M173">
        <v>-6.3456099999999996E-4</v>
      </c>
    </row>
    <row r="174" spans="1:13" x14ac:dyDescent="0.2">
      <c r="A174" t="s">
        <v>3026</v>
      </c>
      <c r="B174" t="s">
        <v>6878</v>
      </c>
      <c r="C174" t="s">
        <v>17133</v>
      </c>
      <c r="D174" t="s">
        <v>6877</v>
      </c>
      <c r="E174" t="s">
        <v>6876</v>
      </c>
      <c r="F174">
        <v>2737</v>
      </c>
      <c r="G174">
        <v>-3.3155070000000001E-3</v>
      </c>
      <c r="H174">
        <v>1.3673419999999999E-3</v>
      </c>
      <c r="I174">
        <v>1.5381939000000001E-2</v>
      </c>
      <c r="J174">
        <v>1.780294E-3</v>
      </c>
      <c r="K174">
        <v>2.6799900000000001E-3</v>
      </c>
      <c r="L174">
        <v>-5.9954969999999998E-3</v>
      </c>
      <c r="M174">
        <v>-6.3551700000000005E-4</v>
      </c>
    </row>
    <row r="175" spans="1:13" x14ac:dyDescent="0.2">
      <c r="A175" t="s">
        <v>388</v>
      </c>
      <c r="B175" t="s">
        <v>11613</v>
      </c>
      <c r="C175" t="s">
        <v>14742</v>
      </c>
      <c r="D175" t="s">
        <v>11612</v>
      </c>
      <c r="E175" t="s">
        <v>11611</v>
      </c>
      <c r="F175">
        <v>2737</v>
      </c>
      <c r="G175">
        <v>3.2517900000000001E-3</v>
      </c>
      <c r="H175">
        <v>1.3424299999999999E-3</v>
      </c>
      <c r="I175">
        <v>1.5486509000000001E-2</v>
      </c>
      <c r="J175">
        <v>1.7759399999999999E-3</v>
      </c>
      <c r="K175">
        <v>2.6311630000000002E-3</v>
      </c>
      <c r="L175">
        <v>6.2062700000000001E-4</v>
      </c>
      <c r="M175">
        <v>5.8829529999999998E-3</v>
      </c>
    </row>
    <row r="176" spans="1:13" x14ac:dyDescent="0.2">
      <c r="A176" t="s">
        <v>1270</v>
      </c>
      <c r="B176" t="s">
        <v>11416</v>
      </c>
      <c r="C176" t="s">
        <v>15565</v>
      </c>
      <c r="D176" t="s">
        <v>11415</v>
      </c>
      <c r="E176" t="s">
        <v>11415</v>
      </c>
      <c r="F176">
        <v>2737</v>
      </c>
      <c r="G176">
        <v>-3.282367E-3</v>
      </c>
      <c r="H176">
        <v>1.3557199999999999E-3</v>
      </c>
      <c r="I176">
        <v>1.5537232E-2</v>
      </c>
      <c r="J176">
        <v>1.7738389999999999E-3</v>
      </c>
      <c r="K176">
        <v>2.6572100000000001E-3</v>
      </c>
      <c r="L176">
        <v>-5.9395769999999997E-3</v>
      </c>
      <c r="M176">
        <v>-6.2515699999999999E-4</v>
      </c>
    </row>
    <row r="177" spans="1:13" x14ac:dyDescent="0.2">
      <c r="A177" t="s">
        <v>3299</v>
      </c>
      <c r="B177" t="s">
        <v>6129</v>
      </c>
      <c r="C177" t="s">
        <v>17372</v>
      </c>
      <c r="D177" t="s">
        <v>6128</v>
      </c>
      <c r="E177" t="s">
        <v>6127</v>
      </c>
      <c r="F177">
        <v>2737</v>
      </c>
      <c r="G177">
        <v>3.2614789999999999E-3</v>
      </c>
      <c r="H177">
        <v>1.3499720000000001E-3</v>
      </c>
      <c r="I177">
        <v>1.5758914999999998E-2</v>
      </c>
      <c r="J177">
        <v>1.764739E-3</v>
      </c>
      <c r="K177">
        <v>2.6459460000000001E-3</v>
      </c>
      <c r="L177">
        <v>6.1553300000000003E-4</v>
      </c>
      <c r="M177">
        <v>5.9074239999999997E-3</v>
      </c>
    </row>
    <row r="178" spans="1:13" x14ac:dyDescent="0.2">
      <c r="A178" t="s">
        <v>2416</v>
      </c>
      <c r="B178" t="s">
        <v>8473</v>
      </c>
      <c r="C178" t="s">
        <v>14756</v>
      </c>
      <c r="D178" t="s">
        <v>8472</v>
      </c>
      <c r="E178" t="s">
        <v>8471</v>
      </c>
      <c r="F178">
        <v>2737</v>
      </c>
      <c r="G178">
        <v>3.2585750000000001E-3</v>
      </c>
      <c r="H178">
        <v>1.3497279999999999E-3</v>
      </c>
      <c r="I178">
        <v>1.5833067999999999E-2</v>
      </c>
      <c r="J178">
        <v>1.761725E-3</v>
      </c>
      <c r="K178">
        <v>2.645466E-3</v>
      </c>
      <c r="L178">
        <v>6.1310900000000003E-4</v>
      </c>
      <c r="M178">
        <v>5.9040409999999996E-3</v>
      </c>
    </row>
    <row r="179" spans="1:13" x14ac:dyDescent="0.2">
      <c r="A179" t="s">
        <v>3848</v>
      </c>
      <c r="B179" t="s">
        <v>4586</v>
      </c>
      <c r="C179" t="s">
        <v>17822</v>
      </c>
      <c r="D179" t="s">
        <v>4585</v>
      </c>
      <c r="E179" t="s">
        <v>4584</v>
      </c>
      <c r="F179">
        <v>2737</v>
      </c>
      <c r="G179">
        <v>3.2464870000000002E-3</v>
      </c>
      <c r="H179">
        <v>1.3451750000000001E-3</v>
      </c>
      <c r="I179">
        <v>1.5868462999999999E-2</v>
      </c>
      <c r="J179">
        <v>1.760291E-3</v>
      </c>
      <c r="K179">
        <v>2.6365440000000002E-3</v>
      </c>
      <c r="L179">
        <v>6.0994399999999996E-4</v>
      </c>
      <c r="M179">
        <v>5.8830310000000004E-3</v>
      </c>
    </row>
    <row r="180" spans="1:13" x14ac:dyDescent="0.2">
      <c r="A180" t="s">
        <v>935</v>
      </c>
      <c r="B180" t="s">
        <v>12252</v>
      </c>
      <c r="C180" t="s">
        <v>15253</v>
      </c>
      <c r="D180" t="s">
        <v>12251</v>
      </c>
      <c r="E180" t="s">
        <v>12250</v>
      </c>
      <c r="F180">
        <v>2737</v>
      </c>
      <c r="G180">
        <v>3.2331270000000001E-3</v>
      </c>
      <c r="H180">
        <v>1.3432380000000001E-3</v>
      </c>
      <c r="I180">
        <v>1.6151624999999999E-2</v>
      </c>
      <c r="J180">
        <v>1.748938E-3</v>
      </c>
      <c r="K180">
        <v>2.632747E-3</v>
      </c>
      <c r="L180">
        <v>6.0037999999999997E-4</v>
      </c>
      <c r="M180">
        <v>5.8658740000000001E-3</v>
      </c>
    </row>
    <row r="181" spans="1:13" x14ac:dyDescent="0.2">
      <c r="A181" t="s">
        <v>3080</v>
      </c>
      <c r="B181" t="s">
        <v>6732</v>
      </c>
      <c r="C181" t="s">
        <v>17182</v>
      </c>
      <c r="D181" t="s">
        <v>6731</v>
      </c>
      <c r="E181" t="s">
        <v>6730</v>
      </c>
      <c r="F181">
        <v>2737</v>
      </c>
      <c r="G181">
        <v>3.2418099999999999E-3</v>
      </c>
      <c r="H181">
        <v>1.3492230000000001E-3</v>
      </c>
      <c r="I181">
        <v>1.6339706999999998E-2</v>
      </c>
      <c r="J181">
        <v>1.741509E-3</v>
      </c>
      <c r="K181">
        <v>2.6444770000000001E-3</v>
      </c>
      <c r="L181">
        <v>5.9733300000000002E-4</v>
      </c>
      <c r="M181">
        <v>5.8862869999999996E-3</v>
      </c>
    </row>
    <row r="182" spans="1:13" x14ac:dyDescent="0.2">
      <c r="A182" t="s">
        <v>3652</v>
      </c>
      <c r="B182" t="s">
        <v>5134</v>
      </c>
      <c r="C182" t="s">
        <v>17669</v>
      </c>
      <c r="D182" t="s">
        <v>5133</v>
      </c>
      <c r="E182" t="s">
        <v>5132</v>
      </c>
      <c r="F182">
        <v>2737</v>
      </c>
      <c r="G182">
        <v>-3.11356E-3</v>
      </c>
      <c r="H182">
        <v>1.298771E-3</v>
      </c>
      <c r="I182">
        <v>1.6582555999999998E-2</v>
      </c>
      <c r="J182">
        <v>1.732047E-3</v>
      </c>
      <c r="K182">
        <v>2.5455920000000002E-3</v>
      </c>
      <c r="L182">
        <v>-5.6591519999999998E-3</v>
      </c>
      <c r="M182">
        <v>-5.6796799999999997E-4</v>
      </c>
    </row>
    <row r="183" spans="1:13" x14ac:dyDescent="0.2">
      <c r="A183" t="s">
        <v>2491</v>
      </c>
      <c r="B183" t="s">
        <v>8283</v>
      </c>
      <c r="C183" t="s">
        <v>16666</v>
      </c>
      <c r="D183" t="s">
        <v>8282</v>
      </c>
      <c r="E183" t="s">
        <v>8281</v>
      </c>
      <c r="F183">
        <v>2737</v>
      </c>
      <c r="G183">
        <v>3.2032689999999999E-3</v>
      </c>
      <c r="H183">
        <v>1.3374719999999999E-3</v>
      </c>
      <c r="I183">
        <v>1.6686432000000001E-2</v>
      </c>
      <c r="J183">
        <v>1.728044E-3</v>
      </c>
      <c r="K183">
        <v>2.621445E-3</v>
      </c>
      <c r="L183">
        <v>5.8182399999999999E-4</v>
      </c>
      <c r="M183">
        <v>5.8247129999999996E-3</v>
      </c>
    </row>
    <row r="184" spans="1:13" x14ac:dyDescent="0.2">
      <c r="A184" t="s">
        <v>3485</v>
      </c>
      <c r="B184" t="s">
        <v>5615</v>
      </c>
      <c r="C184" t="s">
        <v>17533</v>
      </c>
      <c r="D184" t="s">
        <v>5212</v>
      </c>
      <c r="E184" t="s">
        <v>5614</v>
      </c>
      <c r="F184">
        <v>2737</v>
      </c>
      <c r="G184">
        <v>-3.2683500000000002E-3</v>
      </c>
      <c r="H184">
        <v>1.36612E-3</v>
      </c>
      <c r="I184">
        <v>1.6804229E-2</v>
      </c>
      <c r="J184">
        <v>1.7235340000000001E-3</v>
      </c>
      <c r="K184">
        <v>2.6775950000000001E-3</v>
      </c>
      <c r="L184">
        <v>-5.9459450000000002E-3</v>
      </c>
      <c r="M184">
        <v>-5.9075399999999998E-4</v>
      </c>
    </row>
    <row r="185" spans="1:13" x14ac:dyDescent="0.2">
      <c r="A185" t="s">
        <v>2797</v>
      </c>
      <c r="B185" t="s">
        <v>7483</v>
      </c>
      <c r="C185" t="s">
        <v>16933</v>
      </c>
      <c r="D185" t="s">
        <v>7482</v>
      </c>
      <c r="E185" t="s">
        <v>7481</v>
      </c>
      <c r="F185">
        <v>2737</v>
      </c>
      <c r="G185">
        <v>3.2029530000000001E-3</v>
      </c>
      <c r="H185">
        <v>1.3404910000000001E-3</v>
      </c>
      <c r="I185">
        <v>1.6943848000000001E-2</v>
      </c>
      <c r="J185">
        <v>1.7182320000000001E-3</v>
      </c>
      <c r="K185">
        <v>2.6273630000000002E-3</v>
      </c>
      <c r="L185">
        <v>5.7558999999999996E-4</v>
      </c>
      <c r="M185">
        <v>5.8303160000000003E-3</v>
      </c>
    </row>
    <row r="186" spans="1:13" x14ac:dyDescent="0.2">
      <c r="A186" t="s">
        <v>912</v>
      </c>
      <c r="B186" t="s">
        <v>12311</v>
      </c>
      <c r="C186" t="s">
        <v>15231</v>
      </c>
      <c r="D186" t="s">
        <v>12310</v>
      </c>
      <c r="E186" t="s">
        <v>12309</v>
      </c>
      <c r="F186">
        <v>2737</v>
      </c>
      <c r="G186">
        <v>-3.2382650000000002E-3</v>
      </c>
      <c r="H186">
        <v>1.359922E-3</v>
      </c>
      <c r="I186">
        <v>1.7323753000000001E-2</v>
      </c>
      <c r="J186">
        <v>1.704028E-3</v>
      </c>
      <c r="K186">
        <v>2.665447E-3</v>
      </c>
      <c r="L186">
        <v>-5.9037120000000002E-3</v>
      </c>
      <c r="M186">
        <v>-5.72818E-4</v>
      </c>
    </row>
    <row r="187" spans="1:13" x14ac:dyDescent="0.2">
      <c r="A187" t="s">
        <v>1492</v>
      </c>
      <c r="B187" t="s">
        <v>10867</v>
      </c>
      <c r="C187" t="s">
        <v>15769</v>
      </c>
      <c r="D187" t="s">
        <v>10866</v>
      </c>
      <c r="E187" t="s">
        <v>10865</v>
      </c>
      <c r="F187">
        <v>2737</v>
      </c>
      <c r="G187">
        <v>3.2330560000000002E-3</v>
      </c>
      <c r="H187">
        <v>1.3578660000000001E-3</v>
      </c>
      <c r="I187">
        <v>1.7334560999999998E-2</v>
      </c>
      <c r="J187">
        <v>1.7036289999999999E-3</v>
      </c>
      <c r="K187">
        <v>2.6614170000000001E-3</v>
      </c>
      <c r="L187">
        <v>5.7163899999999998E-4</v>
      </c>
      <c r="M187">
        <v>5.8944729999999999E-3</v>
      </c>
    </row>
    <row r="188" spans="1:13" x14ac:dyDescent="0.2">
      <c r="A188" t="s">
        <v>2620</v>
      </c>
      <c r="B188" t="s">
        <v>7955</v>
      </c>
      <c r="C188" t="s">
        <v>16783</v>
      </c>
      <c r="D188" t="s">
        <v>7954</v>
      </c>
      <c r="E188" t="s">
        <v>4858</v>
      </c>
      <c r="F188">
        <v>2737</v>
      </c>
      <c r="G188">
        <v>3.1530550000000001E-3</v>
      </c>
      <c r="H188">
        <v>1.324572E-3</v>
      </c>
      <c r="I188">
        <v>1.7360403E-2</v>
      </c>
      <c r="J188">
        <v>1.7026750000000001E-3</v>
      </c>
      <c r="K188">
        <v>2.5961600000000001E-3</v>
      </c>
      <c r="L188">
        <v>5.5689400000000005E-4</v>
      </c>
      <c r="M188">
        <v>5.7492150000000002E-3</v>
      </c>
    </row>
    <row r="189" spans="1:13" x14ac:dyDescent="0.2">
      <c r="A189" t="s">
        <v>3730</v>
      </c>
      <c r="B189" t="s">
        <v>4921</v>
      </c>
      <c r="C189" t="s">
        <v>17729</v>
      </c>
      <c r="D189" t="s">
        <v>4920</v>
      </c>
      <c r="E189" t="s">
        <v>4919</v>
      </c>
      <c r="F189">
        <v>2737</v>
      </c>
      <c r="G189">
        <v>3.1978979999999998E-3</v>
      </c>
      <c r="H189">
        <v>1.346554E-3</v>
      </c>
      <c r="I189">
        <v>1.7623455E-2</v>
      </c>
      <c r="J189">
        <v>1.6930479999999999E-3</v>
      </c>
      <c r="K189">
        <v>2.6392450000000001E-3</v>
      </c>
      <c r="L189">
        <v>5.5865299999999999E-4</v>
      </c>
      <c r="M189">
        <v>5.8371430000000004E-3</v>
      </c>
    </row>
    <row r="190" spans="1:13" x14ac:dyDescent="0.2">
      <c r="A190" t="s">
        <v>2708</v>
      </c>
      <c r="B190" t="s">
        <v>7717</v>
      </c>
      <c r="C190" t="s">
        <v>16861</v>
      </c>
      <c r="D190" t="s">
        <v>7716</v>
      </c>
      <c r="E190" t="s">
        <v>7715</v>
      </c>
      <c r="F190">
        <v>2737</v>
      </c>
      <c r="G190">
        <v>3.194564E-3</v>
      </c>
      <c r="H190">
        <v>1.346369E-3</v>
      </c>
      <c r="I190">
        <v>1.7726176999999999E-2</v>
      </c>
      <c r="J190">
        <v>1.689329E-3</v>
      </c>
      <c r="K190">
        <v>2.6388840000000002E-3</v>
      </c>
      <c r="L190">
        <v>5.5568000000000002E-4</v>
      </c>
      <c r="M190">
        <v>5.8334479999999998E-3</v>
      </c>
    </row>
    <row r="191" spans="1:13" x14ac:dyDescent="0.2">
      <c r="A191" t="s">
        <v>549</v>
      </c>
      <c r="B191" t="s">
        <v>13145</v>
      </c>
      <c r="C191" t="s">
        <v>14890</v>
      </c>
      <c r="D191" t="s">
        <v>13144</v>
      </c>
      <c r="E191" t="s">
        <v>13143</v>
      </c>
      <c r="F191">
        <v>2737</v>
      </c>
      <c r="G191">
        <v>-3.1975559999999998E-3</v>
      </c>
      <c r="H191">
        <v>1.348931E-3</v>
      </c>
      <c r="I191">
        <v>1.7836036999999999E-2</v>
      </c>
      <c r="J191">
        <v>1.6853759999999999E-3</v>
      </c>
      <c r="K191">
        <v>2.6439039999999999E-3</v>
      </c>
      <c r="L191">
        <v>-5.8414599999999997E-3</v>
      </c>
      <c r="M191">
        <v>-5.5365099999999995E-4</v>
      </c>
    </row>
    <row r="192" spans="1:13" x14ac:dyDescent="0.2">
      <c r="A192" t="s">
        <v>984</v>
      </c>
      <c r="B192" t="s">
        <v>12149</v>
      </c>
      <c r="C192" t="s">
        <v>15299</v>
      </c>
      <c r="D192" t="s">
        <v>12148</v>
      </c>
      <c r="E192" t="s">
        <v>12148</v>
      </c>
      <c r="F192">
        <v>2737</v>
      </c>
      <c r="G192">
        <v>3.16045E-3</v>
      </c>
      <c r="H192">
        <v>1.333377E-3</v>
      </c>
      <c r="I192">
        <v>1.7844608000000001E-2</v>
      </c>
      <c r="J192">
        <v>1.6850680000000001E-3</v>
      </c>
      <c r="K192">
        <v>2.61342E-3</v>
      </c>
      <c r="L192">
        <v>5.4703E-4</v>
      </c>
      <c r="M192">
        <v>5.773869E-3</v>
      </c>
    </row>
    <row r="193" spans="1:13" x14ac:dyDescent="0.2">
      <c r="A193" t="s">
        <v>2835</v>
      </c>
      <c r="B193" t="s">
        <v>7389</v>
      </c>
      <c r="C193" t="s">
        <v>16966</v>
      </c>
      <c r="D193" t="s">
        <v>7388</v>
      </c>
      <c r="E193" t="s">
        <v>7387</v>
      </c>
      <c r="F193">
        <v>2737</v>
      </c>
      <c r="G193">
        <v>3.188462E-3</v>
      </c>
      <c r="H193">
        <v>1.3507910000000001E-3</v>
      </c>
      <c r="I193">
        <v>1.8323024E-2</v>
      </c>
      <c r="J193">
        <v>1.66815E-3</v>
      </c>
      <c r="K193">
        <v>2.6475499999999998E-3</v>
      </c>
      <c r="L193">
        <v>5.4091199999999995E-4</v>
      </c>
      <c r="M193">
        <v>5.8360119999999998E-3</v>
      </c>
    </row>
    <row r="194" spans="1:13" x14ac:dyDescent="0.2">
      <c r="A194" t="s">
        <v>1102</v>
      </c>
      <c r="B194" t="s">
        <v>11846</v>
      </c>
      <c r="C194" t="s">
        <v>15409</v>
      </c>
      <c r="D194" t="s">
        <v>11845</v>
      </c>
      <c r="E194" t="s">
        <v>4190</v>
      </c>
      <c r="F194">
        <v>2737</v>
      </c>
      <c r="G194">
        <v>3.1670439999999999E-3</v>
      </c>
      <c r="H194">
        <v>1.3417780000000001E-3</v>
      </c>
      <c r="I194">
        <v>1.8328311E-2</v>
      </c>
      <c r="J194">
        <v>1.667965E-3</v>
      </c>
      <c r="K194">
        <v>2.6298839999999999E-3</v>
      </c>
      <c r="L194">
        <v>5.3715900000000005E-4</v>
      </c>
      <c r="M194">
        <v>5.7969279999999998E-3</v>
      </c>
    </row>
    <row r="195" spans="1:13" x14ac:dyDescent="0.2">
      <c r="A195" t="s">
        <v>2121</v>
      </c>
      <c r="B195" t="s">
        <v>9235</v>
      </c>
      <c r="C195" t="s">
        <v>14734</v>
      </c>
      <c r="D195" t="s">
        <v>9234</v>
      </c>
      <c r="E195" t="s">
        <v>9233</v>
      </c>
      <c r="F195">
        <v>2737</v>
      </c>
      <c r="G195">
        <v>-3.1894969999999999E-3</v>
      </c>
      <c r="H195">
        <v>1.3520229999999999E-3</v>
      </c>
      <c r="I195">
        <v>1.8391510999999999E-2</v>
      </c>
      <c r="J195">
        <v>1.665765E-3</v>
      </c>
      <c r="K195">
        <v>2.6499660000000001E-3</v>
      </c>
      <c r="L195">
        <v>-5.8394629999999996E-3</v>
      </c>
      <c r="M195">
        <v>-5.3953099999999999E-4</v>
      </c>
    </row>
    <row r="196" spans="1:13" x14ac:dyDescent="0.2">
      <c r="A196" t="s">
        <v>3526</v>
      </c>
      <c r="B196" t="s">
        <v>5498</v>
      </c>
      <c r="C196" t="s">
        <v>17568</v>
      </c>
      <c r="D196" t="s">
        <v>5497</v>
      </c>
      <c r="E196" t="s">
        <v>5497</v>
      </c>
      <c r="F196">
        <v>2737</v>
      </c>
      <c r="G196">
        <v>3.1811370000000001E-3</v>
      </c>
      <c r="H196">
        <v>1.3486380000000001E-3</v>
      </c>
      <c r="I196">
        <v>1.8405191000000001E-2</v>
      </c>
      <c r="J196">
        <v>1.66529E-3</v>
      </c>
      <c r="K196">
        <v>2.6433300000000002E-3</v>
      </c>
      <c r="L196">
        <v>5.3780699999999996E-4</v>
      </c>
      <c r="M196">
        <v>5.8244680000000002E-3</v>
      </c>
    </row>
    <row r="197" spans="1:13" x14ac:dyDescent="0.2">
      <c r="A197" t="s">
        <v>1943</v>
      </c>
      <c r="B197" t="s">
        <v>9711</v>
      </c>
      <c r="C197" t="s">
        <v>16182</v>
      </c>
      <c r="D197" t="s">
        <v>9710</v>
      </c>
      <c r="E197" t="s">
        <v>9709</v>
      </c>
      <c r="F197">
        <v>2737</v>
      </c>
      <c r="G197">
        <v>-3.1953709999999998E-3</v>
      </c>
      <c r="H197">
        <v>1.3549619999999999E-3</v>
      </c>
      <c r="I197">
        <v>1.8430160000000001E-2</v>
      </c>
      <c r="J197">
        <v>1.6644229999999999E-3</v>
      </c>
      <c r="K197">
        <v>2.6557260000000002E-3</v>
      </c>
      <c r="L197">
        <v>-5.8510970000000004E-3</v>
      </c>
      <c r="M197">
        <v>-5.3964599999999996E-4</v>
      </c>
    </row>
    <row r="198" spans="1:13" x14ac:dyDescent="0.2">
      <c r="A198" t="s">
        <v>1170</v>
      </c>
      <c r="B198" t="s">
        <v>11679</v>
      </c>
      <c r="C198" t="s">
        <v>14866</v>
      </c>
      <c r="D198" t="s">
        <v>11678</v>
      </c>
      <c r="E198" t="s">
        <v>11677</v>
      </c>
      <c r="F198">
        <v>2737</v>
      </c>
      <c r="G198">
        <v>-3.2111380000000001E-3</v>
      </c>
      <c r="H198">
        <v>1.3627870000000001E-3</v>
      </c>
      <c r="I198">
        <v>1.8528111999999999E-2</v>
      </c>
      <c r="J198">
        <v>1.6610360000000001E-3</v>
      </c>
      <c r="K198">
        <v>2.671063E-3</v>
      </c>
      <c r="L198">
        <v>-5.8822010000000001E-3</v>
      </c>
      <c r="M198">
        <v>-5.4007399999999998E-4</v>
      </c>
    </row>
    <row r="199" spans="1:13" x14ac:dyDescent="0.2">
      <c r="A199" t="s">
        <v>1323</v>
      </c>
      <c r="B199" t="s">
        <v>11292</v>
      </c>
      <c r="C199" t="s">
        <v>15614</v>
      </c>
      <c r="D199" t="s">
        <v>11291</v>
      </c>
      <c r="E199" t="s">
        <v>11290</v>
      </c>
      <c r="F199">
        <v>2737</v>
      </c>
      <c r="G199">
        <v>3.1147520000000001E-3</v>
      </c>
      <c r="H199">
        <v>1.3225419999999999E-3</v>
      </c>
      <c r="I199">
        <v>1.8586798000000002E-2</v>
      </c>
      <c r="J199">
        <v>1.659015E-3</v>
      </c>
      <c r="K199">
        <v>2.5921830000000001E-3</v>
      </c>
      <c r="L199">
        <v>5.2256799999999995E-4</v>
      </c>
      <c r="M199">
        <v>5.7069349999999998E-3</v>
      </c>
    </row>
    <row r="200" spans="1:13" x14ac:dyDescent="0.2">
      <c r="A200" t="s">
        <v>3345</v>
      </c>
      <c r="B200" t="s">
        <v>5997</v>
      </c>
      <c r="C200" t="s">
        <v>17410</v>
      </c>
      <c r="D200" t="s">
        <v>5996</v>
      </c>
      <c r="E200" t="s">
        <v>5995</v>
      </c>
      <c r="F200">
        <v>2737</v>
      </c>
      <c r="G200">
        <v>3.150197E-3</v>
      </c>
      <c r="H200">
        <v>1.3387340000000001E-3</v>
      </c>
      <c r="I200">
        <v>1.8687239000000001E-2</v>
      </c>
      <c r="J200">
        <v>1.6555719999999999E-3</v>
      </c>
      <c r="K200">
        <v>2.6239179999999998E-3</v>
      </c>
      <c r="L200">
        <v>5.2627800000000003E-4</v>
      </c>
      <c r="M200">
        <v>5.7741149999999998E-3</v>
      </c>
    </row>
    <row r="201" spans="1:13" x14ac:dyDescent="0.2">
      <c r="A201" t="s">
        <v>3114</v>
      </c>
      <c r="B201" t="s">
        <v>6644</v>
      </c>
      <c r="C201" t="s">
        <v>17213</v>
      </c>
      <c r="D201" t="s">
        <v>6643</v>
      </c>
      <c r="E201" t="s">
        <v>6642</v>
      </c>
      <c r="F201">
        <v>2737</v>
      </c>
      <c r="G201">
        <v>3.1363860000000001E-3</v>
      </c>
      <c r="H201">
        <v>1.333178E-3</v>
      </c>
      <c r="I201">
        <v>1.8714963000000001E-2</v>
      </c>
      <c r="J201">
        <v>1.6546250000000001E-3</v>
      </c>
      <c r="K201">
        <v>2.6130279999999999E-3</v>
      </c>
      <c r="L201">
        <v>5.2335800000000003E-4</v>
      </c>
      <c r="M201">
        <v>5.7494139999999996E-3</v>
      </c>
    </row>
    <row r="202" spans="1:13" x14ac:dyDescent="0.2">
      <c r="A202" t="s">
        <v>2278</v>
      </c>
      <c r="B202" t="s">
        <v>4428</v>
      </c>
      <c r="C202" t="s">
        <v>16476</v>
      </c>
      <c r="D202" t="s">
        <v>4427</v>
      </c>
      <c r="E202" t="s">
        <v>4426</v>
      </c>
      <c r="F202">
        <v>2737</v>
      </c>
      <c r="G202">
        <v>3.1667729999999999E-3</v>
      </c>
      <c r="H202">
        <v>1.3465529999999999E-3</v>
      </c>
      <c r="I202">
        <v>1.8755289000000001E-2</v>
      </c>
      <c r="J202">
        <v>1.6532509999999999E-3</v>
      </c>
      <c r="K202">
        <v>2.6392439999999998E-3</v>
      </c>
      <c r="L202">
        <v>5.2752799999999998E-4</v>
      </c>
      <c r="M202">
        <v>5.8060170000000001E-3</v>
      </c>
    </row>
    <row r="203" spans="1:13" x14ac:dyDescent="0.2">
      <c r="A203" t="s">
        <v>2639</v>
      </c>
      <c r="B203" t="s">
        <v>7906</v>
      </c>
      <c r="C203" t="s">
        <v>16798</v>
      </c>
      <c r="D203" t="s">
        <v>7905</v>
      </c>
      <c r="E203" t="s">
        <v>7904</v>
      </c>
      <c r="F203">
        <v>2737</v>
      </c>
      <c r="G203">
        <v>3.1759919999999999E-3</v>
      </c>
      <c r="H203">
        <v>1.3517469999999999E-3</v>
      </c>
      <c r="I203">
        <v>1.8867022000000001E-2</v>
      </c>
      <c r="J203">
        <v>1.649457E-3</v>
      </c>
      <c r="K203">
        <v>2.649424E-3</v>
      </c>
      <c r="L203">
        <v>5.2656899999999995E-4</v>
      </c>
      <c r="M203">
        <v>5.8254159999999999E-3</v>
      </c>
    </row>
    <row r="204" spans="1:13" x14ac:dyDescent="0.2">
      <c r="A204" t="s">
        <v>2969</v>
      </c>
      <c r="B204" t="s">
        <v>7035</v>
      </c>
      <c r="C204" t="s">
        <v>17081</v>
      </c>
      <c r="D204" t="s">
        <v>7034</v>
      </c>
      <c r="E204" t="s">
        <v>7033</v>
      </c>
      <c r="F204">
        <v>2737</v>
      </c>
      <c r="G204">
        <v>-3.2110870000000001E-3</v>
      </c>
      <c r="H204">
        <v>1.366756E-3</v>
      </c>
      <c r="I204">
        <v>1.8873371E-2</v>
      </c>
      <c r="J204">
        <v>1.649242E-3</v>
      </c>
      <c r="K204">
        <v>2.6788419999999999E-3</v>
      </c>
      <c r="L204">
        <v>-5.8899290000000003E-3</v>
      </c>
      <c r="M204">
        <v>-5.3224399999999997E-4</v>
      </c>
    </row>
    <row r="205" spans="1:13" x14ac:dyDescent="0.2">
      <c r="A205" t="s">
        <v>2091</v>
      </c>
      <c r="B205" t="s">
        <v>9317</v>
      </c>
      <c r="C205" t="s">
        <v>16315</v>
      </c>
      <c r="D205" t="s">
        <v>9316</v>
      </c>
      <c r="E205" t="s">
        <v>9315</v>
      </c>
      <c r="F205">
        <v>2737</v>
      </c>
      <c r="G205">
        <v>3.174002E-3</v>
      </c>
      <c r="H205">
        <v>1.3511160000000001E-3</v>
      </c>
      <c r="I205">
        <v>1.8886074999999999E-2</v>
      </c>
      <c r="J205">
        <v>1.6488130000000001E-3</v>
      </c>
      <c r="K205">
        <v>2.6481870000000002E-3</v>
      </c>
      <c r="L205">
        <v>5.2581399999999999E-4</v>
      </c>
      <c r="M205">
        <v>5.8221890000000002E-3</v>
      </c>
    </row>
    <row r="206" spans="1:13" x14ac:dyDescent="0.2">
      <c r="A206" t="s">
        <v>108</v>
      </c>
      <c r="B206" t="s">
        <v>14158</v>
      </c>
      <c r="C206" t="s">
        <v>14474</v>
      </c>
      <c r="D206" t="s">
        <v>14157</v>
      </c>
      <c r="E206" t="s">
        <v>14156</v>
      </c>
      <c r="F206">
        <v>2737</v>
      </c>
      <c r="G206">
        <v>-3.2146620000000001E-3</v>
      </c>
      <c r="H206">
        <v>1.371644E-3</v>
      </c>
      <c r="I206">
        <v>1.9167027999999999E-2</v>
      </c>
      <c r="J206">
        <v>1.6393849999999999E-3</v>
      </c>
      <c r="K206">
        <v>2.6884230000000001E-3</v>
      </c>
      <c r="L206">
        <v>-5.9030849999999998E-3</v>
      </c>
      <c r="M206">
        <v>-5.2623899999999996E-4</v>
      </c>
    </row>
    <row r="207" spans="1:13" x14ac:dyDescent="0.2">
      <c r="A207" t="s">
        <v>3617</v>
      </c>
      <c r="B207" t="s">
        <v>5234</v>
      </c>
      <c r="C207" t="s">
        <v>17640</v>
      </c>
      <c r="D207" t="s">
        <v>5233</v>
      </c>
      <c r="E207" t="s">
        <v>5232</v>
      </c>
      <c r="F207">
        <v>2737</v>
      </c>
      <c r="G207">
        <v>-3.1303839999999999E-3</v>
      </c>
      <c r="H207">
        <v>1.3359699999999999E-3</v>
      </c>
      <c r="I207">
        <v>1.9192739E-2</v>
      </c>
      <c r="J207">
        <v>1.63853E-3</v>
      </c>
      <c r="K207">
        <v>2.6185010000000001E-3</v>
      </c>
      <c r="L207">
        <v>-5.7488849999999996E-3</v>
      </c>
      <c r="M207">
        <v>-5.1188299999999998E-4</v>
      </c>
    </row>
    <row r="208" spans="1:13" x14ac:dyDescent="0.2">
      <c r="A208" t="s">
        <v>2474</v>
      </c>
      <c r="B208" t="s">
        <v>8325</v>
      </c>
      <c r="C208" t="s">
        <v>16652</v>
      </c>
      <c r="D208" t="s">
        <v>8324</v>
      </c>
      <c r="E208" t="s">
        <v>8323</v>
      </c>
      <c r="F208">
        <v>2737</v>
      </c>
      <c r="G208">
        <v>-3.1129360000000002E-3</v>
      </c>
      <c r="H208">
        <v>1.329146E-3</v>
      </c>
      <c r="I208">
        <v>1.9249114000000001E-2</v>
      </c>
      <c r="J208">
        <v>1.636658E-3</v>
      </c>
      <c r="K208">
        <v>2.6051249999999998E-3</v>
      </c>
      <c r="L208">
        <v>-5.718061E-3</v>
      </c>
      <c r="M208">
        <v>-5.0781100000000005E-4</v>
      </c>
    </row>
    <row r="209" spans="1:13" x14ac:dyDescent="0.2">
      <c r="A209" t="s">
        <v>2880</v>
      </c>
      <c r="B209" t="s">
        <v>7270</v>
      </c>
      <c r="C209" t="s">
        <v>17003</v>
      </c>
      <c r="D209" t="s">
        <v>7269</v>
      </c>
      <c r="E209" t="s">
        <v>7268</v>
      </c>
      <c r="F209">
        <v>2737</v>
      </c>
      <c r="G209">
        <v>3.1091389999999999E-3</v>
      </c>
      <c r="H209">
        <v>1.332392E-3</v>
      </c>
      <c r="I209">
        <v>1.969394E-2</v>
      </c>
      <c r="J209">
        <v>1.6220830000000001E-3</v>
      </c>
      <c r="K209">
        <v>2.6114879999999999E-3</v>
      </c>
      <c r="L209">
        <v>4.97651E-4</v>
      </c>
      <c r="M209">
        <v>5.7206269999999998E-3</v>
      </c>
    </row>
    <row r="210" spans="1:13" x14ac:dyDescent="0.2">
      <c r="A210" t="s">
        <v>1258</v>
      </c>
      <c r="B210" t="s">
        <v>11451</v>
      </c>
      <c r="C210" t="s">
        <v>15553</v>
      </c>
      <c r="D210" t="s">
        <v>11450</v>
      </c>
      <c r="E210" t="s">
        <v>11449</v>
      </c>
      <c r="F210">
        <v>2737</v>
      </c>
      <c r="G210">
        <v>-3.1550240000000002E-3</v>
      </c>
      <c r="H210">
        <v>1.354524E-3</v>
      </c>
      <c r="I210">
        <v>1.9918392E-2</v>
      </c>
      <c r="J210">
        <v>1.614858E-3</v>
      </c>
      <c r="K210">
        <v>2.6548679999999999E-3</v>
      </c>
      <c r="L210">
        <v>-5.8098910000000002E-3</v>
      </c>
      <c r="M210">
        <v>-5.0015599999999997E-4</v>
      </c>
    </row>
    <row r="211" spans="1:13" x14ac:dyDescent="0.2">
      <c r="A211" t="s">
        <v>4027</v>
      </c>
      <c r="B211" t="s">
        <v>4079</v>
      </c>
      <c r="C211" t="s">
        <v>17967</v>
      </c>
      <c r="D211" t="s">
        <v>4078</v>
      </c>
      <c r="E211" t="s">
        <v>4077</v>
      </c>
      <c r="F211">
        <v>2737</v>
      </c>
      <c r="G211">
        <v>3.1653039999999999E-3</v>
      </c>
      <c r="H211">
        <v>1.3590539999999999E-3</v>
      </c>
      <c r="I211">
        <v>1.9928924000000001E-2</v>
      </c>
      <c r="J211">
        <v>1.6145210000000001E-3</v>
      </c>
      <c r="K211">
        <v>2.6637449999999999E-3</v>
      </c>
      <c r="L211">
        <v>5.0155800000000004E-4</v>
      </c>
      <c r="M211">
        <v>5.8290490000000002E-3</v>
      </c>
    </row>
    <row r="212" spans="1:13" x14ac:dyDescent="0.2">
      <c r="A212" t="s">
        <v>1617</v>
      </c>
      <c r="B212" t="s">
        <v>10545</v>
      </c>
      <c r="C212" t="s">
        <v>15879</v>
      </c>
      <c r="D212" t="s">
        <v>10544</v>
      </c>
      <c r="E212" t="s">
        <v>10543</v>
      </c>
      <c r="F212">
        <v>2737</v>
      </c>
      <c r="G212">
        <v>3.1239689999999999E-3</v>
      </c>
      <c r="H212">
        <v>1.341622E-3</v>
      </c>
      <c r="I212">
        <v>1.9958066999999999E-2</v>
      </c>
      <c r="J212">
        <v>1.6135889999999999E-3</v>
      </c>
      <c r="K212">
        <v>2.6295799999999999E-3</v>
      </c>
      <c r="L212">
        <v>4.9438900000000003E-4</v>
      </c>
      <c r="M212">
        <v>5.7535490000000002E-3</v>
      </c>
    </row>
    <row r="213" spans="1:13" x14ac:dyDescent="0.2">
      <c r="A213" t="s">
        <v>2942</v>
      </c>
      <c r="B213" t="s">
        <v>7106</v>
      </c>
      <c r="C213" t="s">
        <v>17058</v>
      </c>
      <c r="D213" t="s">
        <v>7105</v>
      </c>
      <c r="E213" t="s">
        <v>7104</v>
      </c>
      <c r="F213">
        <v>2737</v>
      </c>
      <c r="G213">
        <v>3.1598590000000001E-3</v>
      </c>
      <c r="H213">
        <v>1.3574349999999999E-3</v>
      </c>
      <c r="I213">
        <v>1.9994484999999999E-2</v>
      </c>
      <c r="J213">
        <v>1.612427E-3</v>
      </c>
      <c r="K213">
        <v>2.6605729999999998E-3</v>
      </c>
      <c r="L213">
        <v>4.9928600000000004E-4</v>
      </c>
      <c r="M213">
        <v>5.8204320000000004E-3</v>
      </c>
    </row>
    <row r="214" spans="1:13" x14ac:dyDescent="0.2">
      <c r="A214" t="s">
        <v>871</v>
      </c>
      <c r="B214" t="s">
        <v>12403</v>
      </c>
      <c r="C214" t="s">
        <v>15192</v>
      </c>
      <c r="D214" t="s">
        <v>12402</v>
      </c>
      <c r="E214" t="s">
        <v>4190</v>
      </c>
      <c r="F214">
        <v>2737</v>
      </c>
      <c r="G214">
        <v>-3.1494779999999998E-3</v>
      </c>
      <c r="H214">
        <v>1.354825E-3</v>
      </c>
      <c r="I214">
        <v>2.0164194E-2</v>
      </c>
      <c r="J214">
        <v>1.607041E-3</v>
      </c>
      <c r="K214">
        <v>2.6554579999999999E-3</v>
      </c>
      <c r="L214">
        <v>-5.8049360000000001E-3</v>
      </c>
      <c r="M214">
        <v>-4.9402099999999998E-4</v>
      </c>
    </row>
    <row r="215" spans="1:13" x14ac:dyDescent="0.2">
      <c r="A215" t="s">
        <v>3272</v>
      </c>
      <c r="B215" t="s">
        <v>6203</v>
      </c>
      <c r="C215" t="s">
        <v>17347</v>
      </c>
      <c r="D215" t="s">
        <v>6202</v>
      </c>
      <c r="E215" t="s">
        <v>6201</v>
      </c>
      <c r="F215">
        <v>2737</v>
      </c>
      <c r="G215">
        <v>3.0951500000000001E-3</v>
      </c>
      <c r="H215">
        <v>1.332501E-3</v>
      </c>
      <c r="I215">
        <v>2.0262301999999999E-2</v>
      </c>
      <c r="J215">
        <v>1.6039489999999999E-3</v>
      </c>
      <c r="K215">
        <v>2.6117029999999999E-3</v>
      </c>
      <c r="L215">
        <v>4.8344700000000002E-4</v>
      </c>
      <c r="M215">
        <v>5.7068520000000001E-3</v>
      </c>
    </row>
    <row r="216" spans="1:13" x14ac:dyDescent="0.2">
      <c r="A216" t="s">
        <v>3784</v>
      </c>
      <c r="B216" t="s">
        <v>4766</v>
      </c>
      <c r="C216" t="s">
        <v>17771</v>
      </c>
      <c r="D216" t="s">
        <v>4765</v>
      </c>
      <c r="E216" t="s">
        <v>4764</v>
      </c>
      <c r="F216">
        <v>2737</v>
      </c>
      <c r="G216">
        <v>3.0665620000000001E-3</v>
      </c>
      <c r="H216">
        <v>1.3244750000000001E-3</v>
      </c>
      <c r="I216">
        <v>2.0669994000000001E-2</v>
      </c>
      <c r="J216">
        <v>1.5912610000000001E-3</v>
      </c>
      <c r="K216">
        <v>2.5959720000000002E-3</v>
      </c>
      <c r="L216">
        <v>4.7059100000000002E-4</v>
      </c>
      <c r="M216">
        <v>5.6625340000000003E-3</v>
      </c>
    </row>
    <row r="217" spans="1:13" x14ac:dyDescent="0.2">
      <c r="A217" t="s">
        <v>1287</v>
      </c>
      <c r="B217" t="s">
        <v>11383</v>
      </c>
      <c r="C217" t="s">
        <v>15579</v>
      </c>
      <c r="D217" t="s">
        <v>11382</v>
      </c>
      <c r="E217" t="s">
        <v>11381</v>
      </c>
      <c r="F217">
        <v>2737</v>
      </c>
      <c r="G217">
        <v>3.0834619999999999E-3</v>
      </c>
      <c r="H217">
        <v>1.334518E-3</v>
      </c>
      <c r="I217">
        <v>2.0932106999999998E-2</v>
      </c>
      <c r="J217">
        <v>1.5832400000000001E-3</v>
      </c>
      <c r="K217">
        <v>2.6156550000000002E-3</v>
      </c>
      <c r="L217">
        <v>4.6780699999999999E-4</v>
      </c>
      <c r="M217">
        <v>5.6991159999999997E-3</v>
      </c>
    </row>
    <row r="218" spans="1:13" x14ac:dyDescent="0.2">
      <c r="A218" t="s">
        <v>3139</v>
      </c>
      <c r="B218" t="s">
        <v>6571</v>
      </c>
      <c r="C218" t="s">
        <v>17235</v>
      </c>
      <c r="D218" t="s">
        <v>6570</v>
      </c>
      <c r="E218" t="s">
        <v>6569</v>
      </c>
      <c r="F218">
        <v>2737</v>
      </c>
      <c r="G218">
        <v>-3.1342129999999998E-3</v>
      </c>
      <c r="H218">
        <v>1.3565389999999999E-3</v>
      </c>
      <c r="I218">
        <v>2.0937383E-2</v>
      </c>
      <c r="J218">
        <v>1.5830799999999999E-3</v>
      </c>
      <c r="K218">
        <v>2.658816E-3</v>
      </c>
      <c r="L218">
        <v>-5.7930289999999999E-3</v>
      </c>
      <c r="M218">
        <v>-4.7539799999999998E-4</v>
      </c>
    </row>
    <row r="219" spans="1:13" x14ac:dyDescent="0.2">
      <c r="A219" t="s">
        <v>1483</v>
      </c>
      <c r="B219" t="s">
        <v>10890</v>
      </c>
      <c r="C219" t="s">
        <v>15760</v>
      </c>
      <c r="D219" t="s">
        <v>10889</v>
      </c>
      <c r="E219" t="s">
        <v>10888</v>
      </c>
      <c r="F219">
        <v>2737</v>
      </c>
      <c r="G219">
        <v>3.092245E-3</v>
      </c>
      <c r="H219">
        <v>1.338973E-3</v>
      </c>
      <c r="I219">
        <v>2.0994659999999998E-2</v>
      </c>
      <c r="J219">
        <v>1.581341E-3</v>
      </c>
      <c r="K219">
        <v>2.6243859999999998E-3</v>
      </c>
      <c r="L219">
        <v>4.6785899999999999E-4</v>
      </c>
      <c r="M219">
        <v>5.7166309999999998E-3</v>
      </c>
    </row>
    <row r="220" spans="1:13" x14ac:dyDescent="0.2">
      <c r="A220" t="s">
        <v>777</v>
      </c>
      <c r="B220" t="s">
        <v>12614</v>
      </c>
      <c r="C220" t="s">
        <v>15105</v>
      </c>
      <c r="D220" t="s">
        <v>12613</v>
      </c>
      <c r="E220" t="s">
        <v>12612</v>
      </c>
      <c r="F220">
        <v>2737</v>
      </c>
      <c r="G220">
        <v>-3.1194270000000001E-3</v>
      </c>
      <c r="H220">
        <v>1.3517500000000001E-3</v>
      </c>
      <c r="I220">
        <v>2.1090411999999999E-2</v>
      </c>
      <c r="J220">
        <v>1.5784460000000001E-3</v>
      </c>
      <c r="K220">
        <v>2.6494299999999999E-3</v>
      </c>
      <c r="L220">
        <v>-5.7688569999999996E-3</v>
      </c>
      <c r="M220">
        <v>-4.6999699999999999E-4</v>
      </c>
    </row>
    <row r="221" spans="1:13" x14ac:dyDescent="0.2">
      <c r="A221" t="s">
        <v>3353</v>
      </c>
      <c r="B221" t="s">
        <v>5974</v>
      </c>
      <c r="C221" t="s">
        <v>17416</v>
      </c>
      <c r="D221" t="s">
        <v>5973</v>
      </c>
      <c r="E221" t="s">
        <v>5972</v>
      </c>
      <c r="F221">
        <v>2737</v>
      </c>
      <c r="G221">
        <v>-3.1252070000000001E-3</v>
      </c>
      <c r="H221">
        <v>1.354449E-3</v>
      </c>
      <c r="I221">
        <v>2.1108841E-2</v>
      </c>
      <c r="J221">
        <v>1.57789E-3</v>
      </c>
      <c r="K221">
        <v>2.6547189999999998E-3</v>
      </c>
      <c r="L221">
        <v>-5.7799260000000003E-3</v>
      </c>
      <c r="M221">
        <v>-4.7048700000000001E-4</v>
      </c>
    </row>
    <row r="222" spans="1:13" x14ac:dyDescent="0.2">
      <c r="A222" t="s">
        <v>2008</v>
      </c>
      <c r="B222" t="s">
        <v>9544</v>
      </c>
      <c r="C222" t="s">
        <v>16238</v>
      </c>
      <c r="D222" t="s">
        <v>9543</v>
      </c>
      <c r="E222" t="s">
        <v>9542</v>
      </c>
      <c r="F222">
        <v>2737</v>
      </c>
      <c r="G222">
        <v>-3.1231840000000002E-3</v>
      </c>
      <c r="H222">
        <v>1.3553770000000001E-3</v>
      </c>
      <c r="I222">
        <v>2.1280824E-2</v>
      </c>
      <c r="J222">
        <v>1.5727289999999999E-3</v>
      </c>
      <c r="K222">
        <v>2.656538E-3</v>
      </c>
      <c r="L222">
        <v>-5.7797220000000002E-3</v>
      </c>
      <c r="M222">
        <v>-4.6664599999999998E-4</v>
      </c>
    </row>
    <row r="223" spans="1:13" x14ac:dyDescent="0.2">
      <c r="A223" t="s">
        <v>1831</v>
      </c>
      <c r="B223" t="s">
        <v>10001</v>
      </c>
      <c r="C223" t="s">
        <v>16078</v>
      </c>
      <c r="D223" t="s">
        <v>10000</v>
      </c>
      <c r="E223" t="s">
        <v>9999</v>
      </c>
      <c r="F223">
        <v>2737</v>
      </c>
      <c r="G223">
        <v>-3.1285430000000001E-3</v>
      </c>
      <c r="H223">
        <v>1.358555E-3</v>
      </c>
      <c r="I223">
        <v>2.1362282E-2</v>
      </c>
      <c r="J223">
        <v>1.570299E-3</v>
      </c>
      <c r="K223">
        <v>2.6627690000000002E-3</v>
      </c>
      <c r="L223">
        <v>-5.7913110000000004E-3</v>
      </c>
      <c r="M223">
        <v>-4.6577400000000002E-4</v>
      </c>
    </row>
    <row r="224" spans="1:13" x14ac:dyDescent="0.2">
      <c r="A224" t="s">
        <v>3889</v>
      </c>
      <c r="B224" t="s">
        <v>4467</v>
      </c>
      <c r="C224" t="s">
        <v>17856</v>
      </c>
      <c r="D224" t="s">
        <v>4466</v>
      </c>
      <c r="E224" t="s">
        <v>4190</v>
      </c>
      <c r="F224">
        <v>2737</v>
      </c>
      <c r="G224">
        <v>3.1295799999999999E-3</v>
      </c>
      <c r="H224">
        <v>1.3593189999999999E-3</v>
      </c>
      <c r="I224">
        <v>2.1392213E-2</v>
      </c>
      <c r="J224">
        <v>1.5694089999999999E-3</v>
      </c>
      <c r="K224">
        <v>2.6642649999999999E-3</v>
      </c>
      <c r="L224">
        <v>4.6531399999999998E-4</v>
      </c>
      <c r="M224">
        <v>5.7938449999999997E-3</v>
      </c>
    </row>
    <row r="225" spans="1:13" x14ac:dyDescent="0.2">
      <c r="A225" t="s">
        <v>2385</v>
      </c>
      <c r="B225" t="s">
        <v>8553</v>
      </c>
      <c r="C225" t="s">
        <v>16569</v>
      </c>
      <c r="D225" t="s">
        <v>8552</v>
      </c>
      <c r="E225" t="s">
        <v>8551</v>
      </c>
      <c r="F225">
        <v>2737</v>
      </c>
      <c r="G225">
        <v>-3.1230860000000002E-3</v>
      </c>
      <c r="H225">
        <v>1.358286E-3</v>
      </c>
      <c r="I225">
        <v>2.1563796999999999E-2</v>
      </c>
      <c r="J225">
        <v>1.5643289999999999E-3</v>
      </c>
      <c r="K225">
        <v>2.6622410000000001E-3</v>
      </c>
      <c r="L225">
        <v>-5.7853269999999998E-3</v>
      </c>
      <c r="M225">
        <v>-4.60846E-4</v>
      </c>
    </row>
    <row r="226" spans="1:13" x14ac:dyDescent="0.2">
      <c r="A226" t="s">
        <v>2932</v>
      </c>
      <c r="B226" t="s">
        <v>7132</v>
      </c>
      <c r="C226" t="s">
        <v>17049</v>
      </c>
      <c r="D226" t="s">
        <v>7131</v>
      </c>
      <c r="E226" t="s">
        <v>7130</v>
      </c>
      <c r="F226">
        <v>2737</v>
      </c>
      <c r="G226">
        <v>3.0677669999999999E-3</v>
      </c>
      <c r="H226">
        <v>1.3353E-3</v>
      </c>
      <c r="I226">
        <v>2.1669035E-2</v>
      </c>
      <c r="J226">
        <v>1.5612340000000001E-3</v>
      </c>
      <c r="K226">
        <v>2.6171879999999999E-3</v>
      </c>
      <c r="L226">
        <v>4.50579E-4</v>
      </c>
      <c r="M226">
        <v>5.6849550000000002E-3</v>
      </c>
    </row>
    <row r="227" spans="1:13" x14ac:dyDescent="0.2">
      <c r="A227" t="s">
        <v>2917</v>
      </c>
      <c r="B227" t="s">
        <v>7169</v>
      </c>
      <c r="C227" t="s">
        <v>17036</v>
      </c>
      <c r="D227" t="s">
        <v>7168</v>
      </c>
      <c r="E227" t="s">
        <v>7167</v>
      </c>
      <c r="F227">
        <v>2737</v>
      </c>
      <c r="G227">
        <v>3.1075579999999998E-3</v>
      </c>
      <c r="H227">
        <v>1.357776E-3</v>
      </c>
      <c r="I227">
        <v>2.2172027E-2</v>
      </c>
      <c r="J227">
        <v>1.546654E-3</v>
      </c>
      <c r="K227">
        <v>2.661241E-3</v>
      </c>
      <c r="L227">
        <v>4.46317E-4</v>
      </c>
      <c r="M227">
        <v>5.7687980000000003E-3</v>
      </c>
    </row>
    <row r="228" spans="1:13" x14ac:dyDescent="0.2">
      <c r="A228" t="s">
        <v>2314</v>
      </c>
      <c r="B228" t="s">
        <v>8734</v>
      </c>
      <c r="C228" t="s">
        <v>16507</v>
      </c>
      <c r="D228" t="s">
        <v>8733</v>
      </c>
      <c r="E228" t="s">
        <v>8732</v>
      </c>
      <c r="F228">
        <v>2737</v>
      </c>
      <c r="G228">
        <v>-3.0838200000000001E-3</v>
      </c>
      <c r="H228">
        <v>1.3475519999999999E-3</v>
      </c>
      <c r="I228">
        <v>2.2186589E-2</v>
      </c>
      <c r="J228">
        <v>1.546237E-3</v>
      </c>
      <c r="K228">
        <v>2.6412010000000001E-3</v>
      </c>
      <c r="L228">
        <v>-5.7250219999999997E-3</v>
      </c>
      <c r="M228">
        <v>-4.42619E-4</v>
      </c>
    </row>
    <row r="229" spans="1:13" x14ac:dyDescent="0.2">
      <c r="A229" t="s">
        <v>3915</v>
      </c>
      <c r="B229" t="s">
        <v>4394</v>
      </c>
      <c r="C229" t="s">
        <v>17878</v>
      </c>
      <c r="D229" t="s">
        <v>4393</v>
      </c>
      <c r="E229" t="s">
        <v>4392</v>
      </c>
      <c r="F229">
        <v>2737</v>
      </c>
      <c r="G229">
        <v>-3.1300389999999998E-3</v>
      </c>
      <c r="H229">
        <v>1.3678919999999999E-3</v>
      </c>
      <c r="I229">
        <v>2.2200576999999999E-2</v>
      </c>
      <c r="J229">
        <v>1.545837E-3</v>
      </c>
      <c r="K229">
        <v>2.6810670000000001E-3</v>
      </c>
      <c r="L229">
        <v>-5.8111070000000003E-3</v>
      </c>
      <c r="M229">
        <v>-4.4897200000000001E-4</v>
      </c>
    </row>
    <row r="230" spans="1:13" x14ac:dyDescent="0.2">
      <c r="A230" t="s">
        <v>1451</v>
      </c>
      <c r="B230" t="s">
        <v>10976</v>
      </c>
      <c r="C230" t="s">
        <v>15732</v>
      </c>
      <c r="D230" t="s">
        <v>10975</v>
      </c>
      <c r="E230" t="s">
        <v>10974</v>
      </c>
      <c r="F230">
        <v>2737</v>
      </c>
      <c r="G230">
        <v>3.0870049999999999E-3</v>
      </c>
      <c r="H230">
        <v>1.3521749999999999E-3</v>
      </c>
      <c r="I230">
        <v>2.2507263999999999E-2</v>
      </c>
      <c r="J230">
        <v>1.537126E-3</v>
      </c>
      <c r="K230">
        <v>2.6502639999999998E-3</v>
      </c>
      <c r="L230">
        <v>4.3674099999999998E-4</v>
      </c>
      <c r="M230">
        <v>5.7372689999999997E-3</v>
      </c>
    </row>
    <row r="231" spans="1:13" x14ac:dyDescent="0.2">
      <c r="A231" t="s">
        <v>3981</v>
      </c>
      <c r="B231" t="s">
        <v>4210</v>
      </c>
      <c r="C231" t="s">
        <v>17926</v>
      </c>
      <c r="D231" t="s">
        <v>4209</v>
      </c>
      <c r="E231" t="s">
        <v>4208</v>
      </c>
      <c r="F231">
        <v>2737</v>
      </c>
      <c r="G231">
        <v>-3.0821289999999999E-3</v>
      </c>
      <c r="H231">
        <v>1.3547909999999999E-3</v>
      </c>
      <c r="I231">
        <v>2.2983923E-2</v>
      </c>
      <c r="J231">
        <v>1.5238280000000001E-3</v>
      </c>
      <c r="K231">
        <v>2.655391E-3</v>
      </c>
      <c r="L231">
        <v>-5.7375200000000003E-3</v>
      </c>
      <c r="M231">
        <v>-4.2673899999999998E-4</v>
      </c>
    </row>
    <row r="232" spans="1:13" x14ac:dyDescent="0.2">
      <c r="A232" t="s">
        <v>3795</v>
      </c>
      <c r="B232" t="s">
        <v>4736</v>
      </c>
      <c r="C232" t="s">
        <v>16871</v>
      </c>
      <c r="D232" t="s">
        <v>4735</v>
      </c>
      <c r="E232" t="s">
        <v>4734</v>
      </c>
      <c r="F232">
        <v>2737</v>
      </c>
      <c r="G232">
        <v>3.0637389999999998E-3</v>
      </c>
      <c r="H232">
        <v>1.347003E-3</v>
      </c>
      <c r="I232">
        <v>2.3013954999999999E-2</v>
      </c>
      <c r="J232">
        <v>1.523E-3</v>
      </c>
      <c r="K232">
        <v>2.640126E-3</v>
      </c>
      <c r="L232">
        <v>4.2361200000000002E-4</v>
      </c>
      <c r="M232">
        <v>5.7038649999999998E-3</v>
      </c>
    </row>
    <row r="233" spans="1:13" x14ac:dyDescent="0.2">
      <c r="A233" t="s">
        <v>2263</v>
      </c>
      <c r="B233" t="s">
        <v>8867</v>
      </c>
      <c r="C233" t="s">
        <v>16463</v>
      </c>
      <c r="D233" t="s">
        <v>8866</v>
      </c>
      <c r="E233" t="s">
        <v>8865</v>
      </c>
      <c r="F233">
        <v>2737</v>
      </c>
      <c r="G233">
        <v>-3.083929E-3</v>
      </c>
      <c r="H233">
        <v>1.356547E-3</v>
      </c>
      <c r="I233">
        <v>2.3081292E-2</v>
      </c>
      <c r="J233">
        <v>1.5211459999999999E-3</v>
      </c>
      <c r="K233">
        <v>2.6588319999999999E-3</v>
      </c>
      <c r="L233">
        <v>-5.7427609999999999E-3</v>
      </c>
      <c r="M233">
        <v>-4.2509699999999999E-4</v>
      </c>
    </row>
    <row r="234" spans="1:13" x14ac:dyDescent="0.2">
      <c r="A234" t="s">
        <v>1523</v>
      </c>
      <c r="B234" t="s">
        <v>10793</v>
      </c>
      <c r="C234" t="s">
        <v>15798</v>
      </c>
      <c r="D234" t="s">
        <v>10792</v>
      </c>
      <c r="E234" t="s">
        <v>10791</v>
      </c>
      <c r="F234">
        <v>2737</v>
      </c>
      <c r="G234">
        <v>3.0042799999999998E-3</v>
      </c>
      <c r="H234">
        <v>1.321671E-3</v>
      </c>
      <c r="I234">
        <v>2.309781E-2</v>
      </c>
      <c r="J234">
        <v>1.520693E-3</v>
      </c>
      <c r="K234">
        <v>2.5904740000000002E-3</v>
      </c>
      <c r="L234">
        <v>4.1380600000000002E-4</v>
      </c>
      <c r="M234">
        <v>5.5947549999999999E-3</v>
      </c>
    </row>
    <row r="235" spans="1:13" x14ac:dyDescent="0.2">
      <c r="A235" t="s">
        <v>3502</v>
      </c>
      <c r="B235" t="s">
        <v>5565</v>
      </c>
      <c r="C235" t="s">
        <v>17545</v>
      </c>
      <c r="D235" t="s">
        <v>5564</v>
      </c>
      <c r="E235" t="s">
        <v>5563</v>
      </c>
      <c r="F235">
        <v>2737</v>
      </c>
      <c r="G235">
        <v>3.036417E-3</v>
      </c>
      <c r="H235">
        <v>1.3410239999999999E-3</v>
      </c>
      <c r="I235">
        <v>2.3636526000000001E-2</v>
      </c>
      <c r="J235">
        <v>1.506077E-3</v>
      </c>
      <c r="K235">
        <v>2.6284059999999998E-3</v>
      </c>
      <c r="L235">
        <v>4.0801100000000001E-4</v>
      </c>
      <c r="M235">
        <v>5.6648230000000003E-3</v>
      </c>
    </row>
    <row r="236" spans="1:13" x14ac:dyDescent="0.2">
      <c r="A236" t="s">
        <v>1744</v>
      </c>
      <c r="B236" t="s">
        <v>10223</v>
      </c>
      <c r="C236" t="s">
        <v>15996</v>
      </c>
      <c r="D236" t="s">
        <v>10222</v>
      </c>
      <c r="E236" t="s">
        <v>10221</v>
      </c>
      <c r="F236">
        <v>2737</v>
      </c>
      <c r="G236">
        <v>3.0235280000000002E-3</v>
      </c>
      <c r="H236">
        <v>1.336198E-3</v>
      </c>
      <c r="I236">
        <v>2.3727064999999999E-2</v>
      </c>
      <c r="J236">
        <v>1.503655E-3</v>
      </c>
      <c r="K236">
        <v>2.6189469999999999E-3</v>
      </c>
      <c r="L236">
        <v>4.0457999999999998E-4</v>
      </c>
      <c r="M236">
        <v>5.6424750000000001E-3</v>
      </c>
    </row>
    <row r="237" spans="1:13" x14ac:dyDescent="0.2">
      <c r="A237" t="s">
        <v>794</v>
      </c>
      <c r="B237" t="s">
        <v>12570</v>
      </c>
      <c r="C237" t="s">
        <v>15121</v>
      </c>
      <c r="D237" t="s">
        <v>12569</v>
      </c>
      <c r="E237" t="s">
        <v>12569</v>
      </c>
      <c r="F237">
        <v>2737</v>
      </c>
      <c r="G237">
        <v>2.9801369999999999E-3</v>
      </c>
      <c r="H237">
        <v>1.3184939999999999E-3</v>
      </c>
      <c r="I237">
        <v>2.3883524999999999E-2</v>
      </c>
      <c r="J237">
        <v>1.4994909999999999E-3</v>
      </c>
      <c r="K237">
        <v>2.584247E-3</v>
      </c>
      <c r="L237">
        <v>3.9588900000000002E-4</v>
      </c>
      <c r="M237">
        <v>5.5643840000000003E-3</v>
      </c>
    </row>
    <row r="238" spans="1:13" x14ac:dyDescent="0.2">
      <c r="A238" t="s">
        <v>670</v>
      </c>
      <c r="B238" t="s">
        <v>12863</v>
      </c>
      <c r="C238" t="s">
        <v>15005</v>
      </c>
      <c r="D238" t="s">
        <v>12862</v>
      </c>
      <c r="E238" t="s">
        <v>12861</v>
      </c>
      <c r="F238">
        <v>2737</v>
      </c>
      <c r="G238">
        <v>3.0390489999999998E-3</v>
      </c>
      <c r="H238">
        <v>1.3480090000000001E-3</v>
      </c>
      <c r="I238">
        <v>2.4245236999999999E-2</v>
      </c>
      <c r="J238">
        <v>1.4899729999999999E-3</v>
      </c>
      <c r="K238">
        <v>2.6420969999999999E-3</v>
      </c>
      <c r="L238">
        <v>3.96952E-4</v>
      </c>
      <c r="M238">
        <v>5.6811470000000001E-3</v>
      </c>
    </row>
    <row r="239" spans="1:13" x14ac:dyDescent="0.2">
      <c r="A239" t="s">
        <v>3774</v>
      </c>
      <c r="B239" t="s">
        <v>4796</v>
      </c>
      <c r="C239" t="s">
        <v>17763</v>
      </c>
      <c r="D239" t="s">
        <v>4795</v>
      </c>
      <c r="E239" t="s">
        <v>4794</v>
      </c>
      <c r="F239">
        <v>2737</v>
      </c>
      <c r="G239">
        <v>2.9984970000000001E-3</v>
      </c>
      <c r="H239">
        <v>1.3324890000000001E-3</v>
      </c>
      <c r="I239">
        <v>2.4509263E-2</v>
      </c>
      <c r="J239">
        <v>1.4831169999999999E-3</v>
      </c>
      <c r="K239">
        <v>2.611679E-3</v>
      </c>
      <c r="L239">
        <v>3.8681799999999998E-4</v>
      </c>
      <c r="M239">
        <v>5.6101759999999997E-3</v>
      </c>
    </row>
    <row r="240" spans="1:13" x14ac:dyDescent="0.2">
      <c r="A240" t="s">
        <v>3150</v>
      </c>
      <c r="B240" t="s">
        <v>6541</v>
      </c>
      <c r="C240" t="s">
        <v>17242</v>
      </c>
      <c r="D240" t="s">
        <v>6540</v>
      </c>
      <c r="E240" t="s">
        <v>6539</v>
      </c>
      <c r="F240">
        <v>2737</v>
      </c>
      <c r="G240">
        <v>3.0275050000000002E-3</v>
      </c>
      <c r="H240">
        <v>1.3476390000000001E-3</v>
      </c>
      <c r="I240">
        <v>2.4749905999999999E-2</v>
      </c>
      <c r="J240">
        <v>1.4769360000000001E-3</v>
      </c>
      <c r="K240">
        <v>2.6413729999999998E-3</v>
      </c>
      <c r="L240">
        <v>3.8613200000000002E-4</v>
      </c>
      <c r="M240">
        <v>5.6688779999999996E-3</v>
      </c>
    </row>
    <row r="241" spans="1:13" x14ac:dyDescent="0.2">
      <c r="A241" t="s">
        <v>3991</v>
      </c>
      <c r="B241" t="s">
        <v>4180</v>
      </c>
      <c r="C241" t="s">
        <v>17936</v>
      </c>
      <c r="D241" t="s">
        <v>4179</v>
      </c>
      <c r="E241" t="s">
        <v>4178</v>
      </c>
      <c r="F241">
        <v>2737</v>
      </c>
      <c r="G241">
        <v>2.980913E-3</v>
      </c>
      <c r="H241">
        <v>1.3270109999999999E-3</v>
      </c>
      <c r="I241">
        <v>2.4761946E-2</v>
      </c>
      <c r="J241">
        <v>1.476628E-3</v>
      </c>
      <c r="K241">
        <v>2.6009409999999998E-3</v>
      </c>
      <c r="L241">
        <v>3.7997200000000001E-4</v>
      </c>
      <c r="M241">
        <v>5.5818530000000003E-3</v>
      </c>
    </row>
    <row r="242" spans="1:13" x14ac:dyDescent="0.2">
      <c r="A242" t="s">
        <v>1837</v>
      </c>
      <c r="B242" t="s">
        <v>9987</v>
      </c>
      <c r="C242" t="s">
        <v>16084</v>
      </c>
      <c r="D242" t="s">
        <v>9986</v>
      </c>
      <c r="E242" t="s">
        <v>9985</v>
      </c>
      <c r="F242">
        <v>2737</v>
      </c>
      <c r="G242">
        <v>3.0474780000000002E-3</v>
      </c>
      <c r="H242">
        <v>1.3577039999999999E-3</v>
      </c>
      <c r="I242">
        <v>2.4874625000000001E-2</v>
      </c>
      <c r="J242">
        <v>1.4737559999999999E-3</v>
      </c>
      <c r="K242">
        <v>2.6611E-3</v>
      </c>
      <c r="L242">
        <v>3.8637799999999999E-4</v>
      </c>
      <c r="M242">
        <v>5.7085779999999997E-3</v>
      </c>
    </row>
    <row r="243" spans="1:13" x14ac:dyDescent="0.2">
      <c r="A243" t="s">
        <v>2093</v>
      </c>
      <c r="B243" t="s">
        <v>9311</v>
      </c>
      <c r="C243" t="s">
        <v>16317</v>
      </c>
      <c r="D243" t="s">
        <v>9310</v>
      </c>
      <c r="E243" t="s">
        <v>9309</v>
      </c>
      <c r="F243">
        <v>2737</v>
      </c>
      <c r="G243">
        <v>-2.9997560000000001E-3</v>
      </c>
      <c r="H243">
        <v>1.336769E-3</v>
      </c>
      <c r="I243">
        <v>2.4909844E-2</v>
      </c>
      <c r="J243">
        <v>1.472861E-3</v>
      </c>
      <c r="K243">
        <v>2.6200669999999998E-3</v>
      </c>
      <c r="L243">
        <v>-5.6198239999999998E-3</v>
      </c>
      <c r="M243">
        <v>-3.79689E-4</v>
      </c>
    </row>
    <row r="244" spans="1:13" x14ac:dyDescent="0.2">
      <c r="A244" t="s">
        <v>3769</v>
      </c>
      <c r="B244" t="s">
        <v>4811</v>
      </c>
      <c r="C244" t="s">
        <v>17759</v>
      </c>
      <c r="D244" t="s">
        <v>4810</v>
      </c>
      <c r="E244" t="s">
        <v>4809</v>
      </c>
      <c r="F244">
        <v>2737</v>
      </c>
      <c r="G244">
        <v>-3.0645189999999999E-3</v>
      </c>
      <c r="H244">
        <v>1.365958E-3</v>
      </c>
      <c r="I244">
        <v>2.4944681999999999E-2</v>
      </c>
      <c r="J244">
        <v>1.471977E-3</v>
      </c>
      <c r="K244">
        <v>2.677277E-3</v>
      </c>
      <c r="L244">
        <v>-5.7417960000000004E-3</v>
      </c>
      <c r="M244">
        <v>-3.8724099999999997E-4</v>
      </c>
    </row>
    <row r="245" spans="1:13" x14ac:dyDescent="0.2">
      <c r="A245" t="s">
        <v>3616</v>
      </c>
      <c r="B245" t="s">
        <v>5237</v>
      </c>
      <c r="C245" t="s">
        <v>17639</v>
      </c>
      <c r="D245" t="s">
        <v>5236</v>
      </c>
      <c r="E245" t="s">
        <v>5235</v>
      </c>
      <c r="F245">
        <v>2737</v>
      </c>
      <c r="G245">
        <v>2.9987630000000002E-3</v>
      </c>
      <c r="H245">
        <v>1.3401769999999999E-3</v>
      </c>
      <c r="I245">
        <v>2.5328241000000001E-2</v>
      </c>
      <c r="J245">
        <v>1.46233E-3</v>
      </c>
      <c r="K245">
        <v>2.6267479999999999E-3</v>
      </c>
      <c r="L245">
        <v>3.7201600000000002E-4</v>
      </c>
      <c r="M245">
        <v>5.6255109999999997E-3</v>
      </c>
    </row>
    <row r="246" spans="1:13" x14ac:dyDescent="0.2">
      <c r="A246" t="s">
        <v>1998</v>
      </c>
      <c r="B246" t="s">
        <v>4343</v>
      </c>
      <c r="C246" t="s">
        <v>16228</v>
      </c>
      <c r="D246" t="s">
        <v>4342</v>
      </c>
      <c r="E246" t="s">
        <v>4341</v>
      </c>
      <c r="F246">
        <v>2737</v>
      </c>
      <c r="G246">
        <v>3.0257819999999999E-3</v>
      </c>
      <c r="H246">
        <v>1.353864E-3</v>
      </c>
      <c r="I246">
        <v>2.5502807999999998E-2</v>
      </c>
      <c r="J246">
        <v>1.4579899999999999E-3</v>
      </c>
      <c r="K246">
        <v>2.6535730000000002E-3</v>
      </c>
      <c r="L246">
        <v>3.7220899999999997E-4</v>
      </c>
      <c r="M246">
        <v>5.6793549999999996E-3</v>
      </c>
    </row>
    <row r="247" spans="1:13" x14ac:dyDescent="0.2">
      <c r="A247" t="s">
        <v>3232</v>
      </c>
      <c r="B247" t="s">
        <v>6310</v>
      </c>
      <c r="C247" t="s">
        <v>17315</v>
      </c>
      <c r="D247" t="s">
        <v>6309</v>
      </c>
      <c r="E247" t="s">
        <v>6308</v>
      </c>
      <c r="F247">
        <v>2737</v>
      </c>
      <c r="G247">
        <v>-3.0219270000000002E-3</v>
      </c>
      <c r="H247">
        <v>1.3523509999999999E-3</v>
      </c>
      <c r="I247">
        <v>2.5525903999999999E-2</v>
      </c>
      <c r="J247">
        <v>1.457418E-3</v>
      </c>
      <c r="K247">
        <v>2.650608E-3</v>
      </c>
      <c r="L247">
        <v>-5.6725350000000003E-3</v>
      </c>
      <c r="M247">
        <v>-3.71319E-4</v>
      </c>
    </row>
    <row r="248" spans="1:13" x14ac:dyDescent="0.2">
      <c r="A248" t="s">
        <v>3626</v>
      </c>
      <c r="B248" t="s">
        <v>5207</v>
      </c>
      <c r="C248" t="s">
        <v>15925</v>
      </c>
      <c r="D248" t="s">
        <v>5206</v>
      </c>
      <c r="E248" t="s">
        <v>5205</v>
      </c>
      <c r="F248">
        <v>2737</v>
      </c>
      <c r="G248">
        <v>2.9631839999999998E-3</v>
      </c>
      <c r="H248">
        <v>1.3277720000000001E-3</v>
      </c>
      <c r="I248">
        <v>2.5715722E-2</v>
      </c>
      <c r="J248">
        <v>1.452737E-3</v>
      </c>
      <c r="K248">
        <v>2.602432E-3</v>
      </c>
      <c r="L248">
        <v>3.6075099999999998E-4</v>
      </c>
      <c r="M248">
        <v>5.5656159999999998E-3</v>
      </c>
    </row>
    <row r="249" spans="1:13" x14ac:dyDescent="0.2">
      <c r="A249" t="s">
        <v>3827</v>
      </c>
      <c r="B249" t="s">
        <v>4642</v>
      </c>
      <c r="C249" t="s">
        <v>17805</v>
      </c>
      <c r="D249" t="s">
        <v>4641</v>
      </c>
      <c r="E249" t="s">
        <v>4190</v>
      </c>
      <c r="F249">
        <v>2737</v>
      </c>
      <c r="G249">
        <v>-2.9735460000000001E-3</v>
      </c>
      <c r="H249">
        <v>1.334507E-3</v>
      </c>
      <c r="I249">
        <v>2.5948296999999999E-2</v>
      </c>
      <c r="J249">
        <v>1.447051E-3</v>
      </c>
      <c r="K249">
        <v>2.615633E-3</v>
      </c>
      <c r="L249">
        <v>-5.5891789999999997E-3</v>
      </c>
      <c r="M249">
        <v>-3.5791300000000001E-4</v>
      </c>
    </row>
    <row r="250" spans="1:13" x14ac:dyDescent="0.2">
      <c r="A250" t="s">
        <v>4019</v>
      </c>
      <c r="B250" t="s">
        <v>4101</v>
      </c>
      <c r="C250" t="s">
        <v>17960</v>
      </c>
      <c r="D250" t="s">
        <v>4100</v>
      </c>
      <c r="E250" t="s">
        <v>4099</v>
      </c>
      <c r="F250">
        <v>2737</v>
      </c>
      <c r="G250">
        <v>-3.013777E-3</v>
      </c>
      <c r="H250">
        <v>1.353284E-3</v>
      </c>
      <c r="I250">
        <v>2.6027741E-2</v>
      </c>
      <c r="J250">
        <v>1.4451209999999999E-3</v>
      </c>
      <c r="K250">
        <v>2.6524370000000001E-3</v>
      </c>
      <c r="L250">
        <v>-5.6662149999999996E-3</v>
      </c>
      <c r="M250">
        <v>-3.6133999999999998E-4</v>
      </c>
    </row>
    <row r="251" spans="1:13" x14ac:dyDescent="0.2">
      <c r="A251" t="s">
        <v>3523</v>
      </c>
      <c r="B251" t="s">
        <v>5506</v>
      </c>
      <c r="C251" t="s">
        <v>17565</v>
      </c>
      <c r="D251" t="s">
        <v>5505</v>
      </c>
      <c r="E251">
        <v>4</v>
      </c>
      <c r="F251">
        <v>2737</v>
      </c>
      <c r="G251">
        <v>2.9550319999999998E-3</v>
      </c>
      <c r="H251">
        <v>1.3298019999999999E-3</v>
      </c>
      <c r="I251">
        <v>2.635409E-2</v>
      </c>
      <c r="J251">
        <v>1.4372549999999999E-3</v>
      </c>
      <c r="K251">
        <v>2.6064119999999998E-3</v>
      </c>
      <c r="L251">
        <v>3.4861899999999999E-4</v>
      </c>
      <c r="M251">
        <v>5.5614439999999996E-3</v>
      </c>
    </row>
    <row r="252" spans="1:13" x14ac:dyDescent="0.2">
      <c r="A252" t="s">
        <v>2874</v>
      </c>
      <c r="B252" t="s">
        <v>7282</v>
      </c>
      <c r="C252" t="s">
        <v>16997</v>
      </c>
      <c r="D252" t="s">
        <v>7281</v>
      </c>
      <c r="E252" t="s">
        <v>7280</v>
      </c>
      <c r="F252">
        <v>2737</v>
      </c>
      <c r="G252">
        <v>-2.9566179999999998E-3</v>
      </c>
      <c r="H252">
        <v>1.33107E-3</v>
      </c>
      <c r="I252">
        <v>2.6416749E-2</v>
      </c>
      <c r="J252">
        <v>1.435757E-3</v>
      </c>
      <c r="K252">
        <v>2.6088980000000001E-3</v>
      </c>
      <c r="L252">
        <v>-5.5655160000000004E-3</v>
      </c>
      <c r="M252">
        <v>-3.4771999999999998E-4</v>
      </c>
    </row>
    <row r="253" spans="1:13" x14ac:dyDescent="0.2">
      <c r="A253" t="s">
        <v>596</v>
      </c>
      <c r="B253" t="s">
        <v>4527</v>
      </c>
      <c r="C253" t="s">
        <v>14935</v>
      </c>
      <c r="D253" t="s">
        <v>4526</v>
      </c>
      <c r="E253" t="s">
        <v>4525</v>
      </c>
      <c r="F253">
        <v>2737</v>
      </c>
      <c r="G253">
        <v>3.0003730000000002E-3</v>
      </c>
      <c r="H253">
        <v>1.3510289999999999E-3</v>
      </c>
      <c r="I253">
        <v>2.6445785999999999E-2</v>
      </c>
      <c r="J253">
        <v>1.4350630000000001E-3</v>
      </c>
      <c r="K253">
        <v>2.6480169999999999E-3</v>
      </c>
      <c r="L253">
        <v>3.52355E-4</v>
      </c>
      <c r="M253">
        <v>5.6483899999999997E-3</v>
      </c>
    </row>
    <row r="254" spans="1:13" x14ac:dyDescent="0.2">
      <c r="A254" t="s">
        <v>3308</v>
      </c>
      <c r="B254" t="s">
        <v>6102</v>
      </c>
      <c r="C254" t="s">
        <v>17380</v>
      </c>
      <c r="D254" t="s">
        <v>6101</v>
      </c>
      <c r="E254" t="s">
        <v>6100</v>
      </c>
      <c r="F254">
        <v>2737</v>
      </c>
      <c r="G254">
        <v>2.9568709999999998E-3</v>
      </c>
      <c r="H254">
        <v>1.331678E-3</v>
      </c>
      <c r="I254">
        <v>2.6472554999999998E-2</v>
      </c>
      <c r="J254">
        <v>1.434425E-3</v>
      </c>
      <c r="K254">
        <v>2.610088E-3</v>
      </c>
      <c r="L254">
        <v>3.4678299999999998E-4</v>
      </c>
      <c r="M254">
        <v>5.5669589999999998E-3</v>
      </c>
    </row>
    <row r="255" spans="1:13" x14ac:dyDescent="0.2">
      <c r="A255" t="s">
        <v>2711</v>
      </c>
      <c r="B255" t="s">
        <v>7711</v>
      </c>
      <c r="C255" t="s">
        <v>16864</v>
      </c>
      <c r="D255" t="s">
        <v>7710</v>
      </c>
      <c r="E255" t="s">
        <v>7709</v>
      </c>
      <c r="F255">
        <v>2737</v>
      </c>
      <c r="G255">
        <v>3.0085870000000001E-3</v>
      </c>
      <c r="H255">
        <v>1.3555209999999999E-3</v>
      </c>
      <c r="I255">
        <v>2.6533996000000001E-2</v>
      </c>
      <c r="J255">
        <v>1.4329620000000001E-3</v>
      </c>
      <c r="K255">
        <v>2.6568199999999998E-3</v>
      </c>
      <c r="L255">
        <v>3.5176700000000001E-4</v>
      </c>
      <c r="M255">
        <v>5.6654080000000002E-3</v>
      </c>
    </row>
    <row r="256" spans="1:13" x14ac:dyDescent="0.2">
      <c r="A256" t="s">
        <v>1538</v>
      </c>
      <c r="B256" t="s">
        <v>10755</v>
      </c>
      <c r="C256" t="s">
        <v>15812</v>
      </c>
      <c r="D256" t="s">
        <v>10754</v>
      </c>
      <c r="E256" t="s">
        <v>10753</v>
      </c>
      <c r="F256">
        <v>2737</v>
      </c>
      <c r="G256">
        <v>-2.9922960000000002E-3</v>
      </c>
      <c r="H256">
        <v>1.348197E-3</v>
      </c>
      <c r="I256">
        <v>2.6535823E-2</v>
      </c>
      <c r="J256">
        <v>1.4329189999999999E-3</v>
      </c>
      <c r="K256">
        <v>2.642466E-3</v>
      </c>
      <c r="L256">
        <v>-5.6347610000000003E-3</v>
      </c>
      <c r="M256">
        <v>-3.4982999999999998E-4</v>
      </c>
    </row>
    <row r="257" spans="1:13" x14ac:dyDescent="0.2">
      <c r="A257" t="s">
        <v>3967</v>
      </c>
      <c r="B257" t="s">
        <v>4248</v>
      </c>
      <c r="C257" t="s">
        <v>17917</v>
      </c>
      <c r="D257" t="s">
        <v>4247</v>
      </c>
      <c r="E257" t="s">
        <v>4246</v>
      </c>
      <c r="F257">
        <v>2737</v>
      </c>
      <c r="G257">
        <v>2.9496399999999999E-3</v>
      </c>
      <c r="H257">
        <v>1.3329080000000001E-3</v>
      </c>
      <c r="I257">
        <v>2.6984339E-2</v>
      </c>
      <c r="J257">
        <v>1.4223479999999999E-3</v>
      </c>
      <c r="K257">
        <v>2.6124999999999998E-3</v>
      </c>
      <c r="L257">
        <v>3.3713999999999999E-4</v>
      </c>
      <c r="M257">
        <v>5.5621400000000001E-3</v>
      </c>
    </row>
    <row r="258" spans="1:13" x14ac:dyDescent="0.2">
      <c r="A258" t="s">
        <v>1970</v>
      </c>
      <c r="B258" t="s">
        <v>9641</v>
      </c>
      <c r="C258" t="s">
        <v>16204</v>
      </c>
      <c r="D258" t="s">
        <v>9640</v>
      </c>
      <c r="E258" t="s">
        <v>9639</v>
      </c>
      <c r="F258">
        <v>2737</v>
      </c>
      <c r="G258">
        <v>-2.9870349999999999E-3</v>
      </c>
      <c r="H258">
        <v>1.3506049999999999E-3</v>
      </c>
      <c r="I258">
        <v>2.7074864000000001E-2</v>
      </c>
      <c r="J258">
        <v>1.4202360000000001E-3</v>
      </c>
      <c r="K258">
        <v>2.6471870000000001E-3</v>
      </c>
      <c r="L258">
        <v>-5.6342220000000004E-3</v>
      </c>
      <c r="M258">
        <v>-3.3984800000000002E-4</v>
      </c>
    </row>
    <row r="259" spans="1:13" x14ac:dyDescent="0.2">
      <c r="A259" t="s">
        <v>1762</v>
      </c>
      <c r="B259" t="s">
        <v>10176</v>
      </c>
      <c r="C259" t="s">
        <v>16013</v>
      </c>
      <c r="D259" t="s">
        <v>10175</v>
      </c>
      <c r="E259" t="s">
        <v>10174</v>
      </c>
      <c r="F259">
        <v>2737</v>
      </c>
      <c r="G259">
        <v>2.9703329999999999E-3</v>
      </c>
      <c r="H259">
        <v>1.344282E-3</v>
      </c>
      <c r="I259">
        <v>2.7215132E-2</v>
      </c>
      <c r="J259">
        <v>1.4169790000000001E-3</v>
      </c>
      <c r="K259">
        <v>2.6347929999999999E-3</v>
      </c>
      <c r="L259">
        <v>3.3554E-4</v>
      </c>
      <c r="M259">
        <v>5.6051269999999997E-3</v>
      </c>
    </row>
    <row r="260" spans="1:13" x14ac:dyDescent="0.2">
      <c r="A260" t="s">
        <v>3309</v>
      </c>
      <c r="B260" t="s">
        <v>6099</v>
      </c>
      <c r="C260" t="s">
        <v>16952</v>
      </c>
      <c r="D260" t="s">
        <v>6098</v>
      </c>
      <c r="E260" t="s">
        <v>6097</v>
      </c>
      <c r="F260">
        <v>2737</v>
      </c>
      <c r="G260">
        <v>-2.980974E-3</v>
      </c>
      <c r="H260">
        <v>1.3521130000000001E-3</v>
      </c>
      <c r="I260">
        <v>2.7559663000000002E-2</v>
      </c>
      <c r="J260">
        <v>1.409052E-3</v>
      </c>
      <c r="K260">
        <v>2.6501419999999999E-3</v>
      </c>
      <c r="L260">
        <v>-5.6311160000000002E-3</v>
      </c>
      <c r="M260">
        <v>-3.3083199999999998E-4</v>
      </c>
    </row>
    <row r="261" spans="1:13" x14ac:dyDescent="0.2">
      <c r="A261" t="s">
        <v>1710</v>
      </c>
      <c r="B261" t="s">
        <v>10304</v>
      </c>
      <c r="C261" t="s">
        <v>15963</v>
      </c>
      <c r="D261" t="s">
        <v>10303</v>
      </c>
      <c r="E261" t="s">
        <v>10302</v>
      </c>
      <c r="F261">
        <v>2737</v>
      </c>
      <c r="G261">
        <v>-2.962241E-3</v>
      </c>
      <c r="H261">
        <v>1.345469E-3</v>
      </c>
      <c r="I261">
        <v>2.7773829E-2</v>
      </c>
      <c r="J261">
        <v>1.404176E-3</v>
      </c>
      <c r="K261">
        <v>2.6371189999999998E-3</v>
      </c>
      <c r="L261">
        <v>-5.5993589999999999E-3</v>
      </c>
      <c r="M261">
        <v>-3.2512200000000001E-4</v>
      </c>
    </row>
    <row r="262" spans="1:13" x14ac:dyDescent="0.2">
      <c r="A262" t="s">
        <v>4006</v>
      </c>
      <c r="B262" t="s">
        <v>4139</v>
      </c>
      <c r="C262" t="s">
        <v>17949</v>
      </c>
      <c r="D262" t="s">
        <v>4138</v>
      </c>
      <c r="E262" t="s">
        <v>4137</v>
      </c>
      <c r="F262">
        <v>2737</v>
      </c>
      <c r="G262">
        <v>2.9682749999999998E-3</v>
      </c>
      <c r="H262">
        <v>1.348915E-3</v>
      </c>
      <c r="I262">
        <v>2.7855382000000001E-2</v>
      </c>
      <c r="J262">
        <v>1.4023289999999999E-3</v>
      </c>
      <c r="K262">
        <v>2.6438730000000001E-3</v>
      </c>
      <c r="L262">
        <v>3.24402E-4</v>
      </c>
      <c r="M262">
        <v>5.612148E-3</v>
      </c>
    </row>
    <row r="263" spans="1:13" x14ac:dyDescent="0.2">
      <c r="A263" t="s">
        <v>2359</v>
      </c>
      <c r="B263" t="s">
        <v>8620</v>
      </c>
      <c r="C263" t="s">
        <v>16544</v>
      </c>
      <c r="D263" t="s">
        <v>8619</v>
      </c>
      <c r="E263" t="s">
        <v>8618</v>
      </c>
      <c r="F263">
        <v>2737</v>
      </c>
      <c r="G263">
        <v>2.9415550000000002E-3</v>
      </c>
      <c r="H263">
        <v>1.3370599999999999E-3</v>
      </c>
      <c r="I263">
        <v>2.788904E-2</v>
      </c>
      <c r="J263">
        <v>1.4015690000000001E-3</v>
      </c>
      <c r="K263">
        <v>2.6206379999999998E-3</v>
      </c>
      <c r="L263">
        <v>3.2091699999999999E-4</v>
      </c>
      <c r="M263">
        <v>5.562193E-3</v>
      </c>
    </row>
    <row r="264" spans="1:13" x14ac:dyDescent="0.2">
      <c r="A264" t="s">
        <v>2215</v>
      </c>
      <c r="B264" t="s">
        <v>8994</v>
      </c>
      <c r="C264" t="s">
        <v>16420</v>
      </c>
      <c r="D264" t="s">
        <v>8993</v>
      </c>
      <c r="E264" t="s">
        <v>8992</v>
      </c>
      <c r="F264">
        <v>2737</v>
      </c>
      <c r="G264">
        <v>2.9557149999999998E-3</v>
      </c>
      <c r="H264">
        <v>1.3437010000000001E-3</v>
      </c>
      <c r="I264">
        <v>2.7912902999999999E-2</v>
      </c>
      <c r="J264">
        <v>1.4010299999999999E-3</v>
      </c>
      <c r="K264">
        <v>2.6336549999999999E-3</v>
      </c>
      <c r="L264">
        <v>3.2205999999999999E-4</v>
      </c>
      <c r="M264">
        <v>5.5893699999999998E-3</v>
      </c>
    </row>
    <row r="265" spans="1:13" x14ac:dyDescent="0.2">
      <c r="A265" t="s">
        <v>2487</v>
      </c>
      <c r="B265" t="s">
        <v>4775</v>
      </c>
      <c r="C265" t="s">
        <v>16662</v>
      </c>
      <c r="D265" t="s">
        <v>4774</v>
      </c>
      <c r="E265" t="s">
        <v>4773</v>
      </c>
      <c r="F265">
        <v>2737</v>
      </c>
      <c r="G265">
        <v>2.96189E-3</v>
      </c>
      <c r="H265">
        <v>1.3466179999999999E-3</v>
      </c>
      <c r="I265">
        <v>2.7925571E-2</v>
      </c>
      <c r="J265">
        <v>1.4007449999999999E-3</v>
      </c>
      <c r="K265">
        <v>2.6393710000000002E-3</v>
      </c>
      <c r="L265">
        <v>3.2251900000000001E-4</v>
      </c>
      <c r="M265">
        <v>5.6012609999999997E-3</v>
      </c>
    </row>
    <row r="266" spans="1:13" x14ac:dyDescent="0.2">
      <c r="A266" t="s">
        <v>2373</v>
      </c>
      <c r="B266" t="s">
        <v>8580</v>
      </c>
      <c r="C266" t="s">
        <v>16558</v>
      </c>
      <c r="D266" t="s">
        <v>8579</v>
      </c>
      <c r="E266" t="s">
        <v>8578</v>
      </c>
      <c r="F266">
        <v>2737</v>
      </c>
      <c r="G266">
        <v>2.9518439999999999E-3</v>
      </c>
      <c r="H266">
        <v>1.34384E-3</v>
      </c>
      <c r="I266">
        <v>2.8134532E-2</v>
      </c>
      <c r="J266">
        <v>1.3960520000000001E-3</v>
      </c>
      <c r="K266">
        <v>2.633926E-3</v>
      </c>
      <c r="L266">
        <v>3.1791700000000003E-4</v>
      </c>
      <c r="M266">
        <v>5.5857700000000003E-3</v>
      </c>
    </row>
    <row r="267" spans="1:13" x14ac:dyDescent="0.2">
      <c r="A267" t="s">
        <v>3508</v>
      </c>
      <c r="B267" t="s">
        <v>5547</v>
      </c>
      <c r="C267" t="s">
        <v>17551</v>
      </c>
      <c r="D267" t="s">
        <v>5546</v>
      </c>
      <c r="E267" t="s">
        <v>5545</v>
      </c>
      <c r="F267">
        <v>2737</v>
      </c>
      <c r="G267">
        <v>-2.9265879999999999E-3</v>
      </c>
      <c r="H267">
        <v>1.336584E-3</v>
      </c>
      <c r="I267">
        <v>2.8637235E-2</v>
      </c>
      <c r="J267">
        <v>1.384908E-3</v>
      </c>
      <c r="K267">
        <v>2.619704E-3</v>
      </c>
      <c r="L267">
        <v>-5.5462920000000004E-3</v>
      </c>
      <c r="M267">
        <v>-3.06884E-4</v>
      </c>
    </row>
    <row r="268" spans="1:13" x14ac:dyDescent="0.2">
      <c r="A268" t="s">
        <v>3953</v>
      </c>
      <c r="B268" t="s">
        <v>4288</v>
      </c>
      <c r="C268" t="s">
        <v>17910</v>
      </c>
      <c r="D268" t="s">
        <v>4287</v>
      </c>
      <c r="E268" t="s">
        <v>4286</v>
      </c>
      <c r="F268">
        <v>2737</v>
      </c>
      <c r="G268">
        <v>2.96167E-3</v>
      </c>
      <c r="H268">
        <v>1.3539229999999999E-3</v>
      </c>
      <c r="I268">
        <v>2.8792416000000001E-2</v>
      </c>
      <c r="J268">
        <v>1.3815089999999999E-3</v>
      </c>
      <c r="K268">
        <v>2.6536889999999999E-3</v>
      </c>
      <c r="L268">
        <v>3.0798099999999998E-4</v>
      </c>
      <c r="M268">
        <v>5.6153590000000003E-3</v>
      </c>
    </row>
    <row r="269" spans="1:13" x14ac:dyDescent="0.2">
      <c r="A269" t="s">
        <v>1338</v>
      </c>
      <c r="B269" t="s">
        <v>11254</v>
      </c>
      <c r="C269" t="s">
        <v>15628</v>
      </c>
      <c r="D269" t="s">
        <v>11253</v>
      </c>
      <c r="E269" t="s">
        <v>11252</v>
      </c>
      <c r="F269">
        <v>2737</v>
      </c>
      <c r="G269">
        <v>-2.978283E-3</v>
      </c>
      <c r="H269">
        <v>1.363909E-3</v>
      </c>
      <c r="I269">
        <v>2.9073646000000002E-2</v>
      </c>
      <c r="J269">
        <v>1.375397E-3</v>
      </c>
      <c r="K269">
        <v>2.673262E-3</v>
      </c>
      <c r="L269">
        <v>-5.651545E-3</v>
      </c>
      <c r="M269">
        <v>-3.0501999999999998E-4</v>
      </c>
    </row>
    <row r="270" spans="1:13" x14ac:dyDescent="0.2">
      <c r="A270" t="s">
        <v>213</v>
      </c>
      <c r="B270" t="s">
        <v>13906</v>
      </c>
      <c r="C270" t="s">
        <v>14574</v>
      </c>
      <c r="D270" t="s">
        <v>13905</v>
      </c>
      <c r="E270" t="s">
        <v>13904</v>
      </c>
      <c r="F270">
        <v>2737</v>
      </c>
      <c r="G270">
        <v>2.9618969999999998E-3</v>
      </c>
      <c r="H270">
        <v>1.3564779999999999E-3</v>
      </c>
      <c r="I270">
        <v>2.9082245E-2</v>
      </c>
      <c r="J270">
        <v>1.3752110000000001E-3</v>
      </c>
      <c r="K270">
        <v>2.6586969999999998E-3</v>
      </c>
      <c r="L270">
        <v>3.032E-4</v>
      </c>
      <c r="M270">
        <v>5.6205939999999996E-3</v>
      </c>
    </row>
    <row r="271" spans="1:13" x14ac:dyDescent="0.2">
      <c r="A271" t="s">
        <v>1842</v>
      </c>
      <c r="B271" t="s">
        <v>9972</v>
      </c>
      <c r="C271" t="s">
        <v>16089</v>
      </c>
      <c r="D271" t="s">
        <v>9971</v>
      </c>
      <c r="E271" t="s">
        <v>9970</v>
      </c>
      <c r="F271">
        <v>2737</v>
      </c>
      <c r="G271">
        <v>2.9222879999999999E-3</v>
      </c>
      <c r="H271">
        <v>1.3385459999999999E-3</v>
      </c>
      <c r="I271">
        <v>2.9107217000000001E-2</v>
      </c>
      <c r="J271">
        <v>1.374672E-3</v>
      </c>
      <c r="K271">
        <v>2.6235500000000001E-3</v>
      </c>
      <c r="L271">
        <v>2.98738E-4</v>
      </c>
      <c r="M271">
        <v>5.545838E-3</v>
      </c>
    </row>
    <row r="272" spans="1:13" x14ac:dyDescent="0.2">
      <c r="A272" t="s">
        <v>2876</v>
      </c>
      <c r="B272" t="s">
        <v>7279</v>
      </c>
      <c r="C272" t="s">
        <v>16999</v>
      </c>
      <c r="D272" t="s">
        <v>7278</v>
      </c>
      <c r="E272" t="s">
        <v>7277</v>
      </c>
      <c r="F272">
        <v>2737</v>
      </c>
      <c r="G272">
        <v>-2.9287150000000001E-3</v>
      </c>
      <c r="H272">
        <v>1.3420120000000001E-3</v>
      </c>
      <c r="I272">
        <v>2.9169923E-2</v>
      </c>
      <c r="J272">
        <v>1.373319E-3</v>
      </c>
      <c r="K272">
        <v>2.6303440000000002E-3</v>
      </c>
      <c r="L272">
        <v>-5.5590589999999999E-3</v>
      </c>
      <c r="M272">
        <v>-2.9837100000000002E-4</v>
      </c>
    </row>
    <row r="273" spans="1:13" x14ac:dyDescent="0.2">
      <c r="A273" t="s">
        <v>3756</v>
      </c>
      <c r="B273" t="s">
        <v>4849</v>
      </c>
      <c r="C273" t="s">
        <v>17749</v>
      </c>
      <c r="D273" t="s">
        <v>4848</v>
      </c>
      <c r="E273" t="s">
        <v>4847</v>
      </c>
      <c r="F273">
        <v>2737</v>
      </c>
      <c r="G273">
        <v>2.9162540000000001E-3</v>
      </c>
      <c r="H273">
        <v>1.337469E-3</v>
      </c>
      <c r="I273">
        <v>2.9310798999999998E-2</v>
      </c>
      <c r="J273">
        <v>1.370291E-3</v>
      </c>
      <c r="K273">
        <v>2.6214400000000001E-3</v>
      </c>
      <c r="L273">
        <v>2.9481400000000001E-4</v>
      </c>
      <c r="M273">
        <v>5.5376940000000001E-3</v>
      </c>
    </row>
    <row r="274" spans="1:13" x14ac:dyDescent="0.2">
      <c r="A274" t="s">
        <v>1226</v>
      </c>
      <c r="B274" t="s">
        <v>5431</v>
      </c>
      <c r="C274" t="s">
        <v>15525</v>
      </c>
      <c r="D274" t="s">
        <v>5430</v>
      </c>
      <c r="E274" t="s">
        <v>5429</v>
      </c>
      <c r="F274">
        <v>2737</v>
      </c>
      <c r="G274">
        <v>-2.9732280000000001E-3</v>
      </c>
      <c r="H274">
        <v>1.366218E-3</v>
      </c>
      <c r="I274">
        <v>2.9622098999999999E-2</v>
      </c>
      <c r="J274">
        <v>1.363654E-3</v>
      </c>
      <c r="K274">
        <v>2.677788E-3</v>
      </c>
      <c r="L274">
        <v>-5.651016E-3</v>
      </c>
      <c r="M274">
        <v>-2.9544100000000002E-4</v>
      </c>
    </row>
    <row r="275" spans="1:13" x14ac:dyDescent="0.2">
      <c r="A275" t="s">
        <v>3350</v>
      </c>
      <c r="B275" t="s">
        <v>5982</v>
      </c>
      <c r="C275" t="s">
        <v>17414</v>
      </c>
      <c r="D275" t="s">
        <v>5981</v>
      </c>
      <c r="E275" t="s">
        <v>5980</v>
      </c>
      <c r="F275">
        <v>2737</v>
      </c>
      <c r="G275">
        <v>2.9242600000000001E-3</v>
      </c>
      <c r="H275">
        <v>1.344404E-3</v>
      </c>
      <c r="I275">
        <v>2.9705464000000001E-2</v>
      </c>
      <c r="J275">
        <v>1.361889E-3</v>
      </c>
      <c r="K275">
        <v>2.6350319999999998E-3</v>
      </c>
      <c r="L275">
        <v>2.8922699999999997E-4</v>
      </c>
      <c r="M275">
        <v>5.5592920000000004E-3</v>
      </c>
    </row>
    <row r="276" spans="1:13" x14ac:dyDescent="0.2">
      <c r="A276" t="s">
        <v>2640</v>
      </c>
      <c r="B276" t="s">
        <v>7903</v>
      </c>
      <c r="C276" t="s">
        <v>15615</v>
      </c>
      <c r="D276" t="s">
        <v>7902</v>
      </c>
      <c r="E276" t="s">
        <v>7901</v>
      </c>
      <c r="F276">
        <v>2737</v>
      </c>
      <c r="G276">
        <v>2.9432799999999999E-3</v>
      </c>
      <c r="H276">
        <v>1.356938E-3</v>
      </c>
      <c r="I276">
        <v>3.0164056000000002E-2</v>
      </c>
      <c r="J276">
        <v>1.3522689999999999E-3</v>
      </c>
      <c r="K276">
        <v>2.6595989999999999E-3</v>
      </c>
      <c r="L276">
        <v>2.8368099999999998E-4</v>
      </c>
      <c r="M276">
        <v>5.6028789999999998E-3</v>
      </c>
    </row>
    <row r="277" spans="1:13" x14ac:dyDescent="0.2">
      <c r="A277" t="s">
        <v>2084</v>
      </c>
      <c r="B277" t="s">
        <v>9338</v>
      </c>
      <c r="C277" t="s">
        <v>16308</v>
      </c>
      <c r="D277" t="s">
        <v>9337</v>
      </c>
      <c r="E277" t="s">
        <v>9336</v>
      </c>
      <c r="F277">
        <v>2737</v>
      </c>
      <c r="G277">
        <v>2.9350600000000002E-3</v>
      </c>
      <c r="H277">
        <v>1.357858E-3</v>
      </c>
      <c r="I277">
        <v>3.0740400000000001E-2</v>
      </c>
      <c r="J277">
        <v>1.340394E-3</v>
      </c>
      <c r="K277">
        <v>2.6614020000000002E-3</v>
      </c>
      <c r="L277">
        <v>2.7365799999999997E-4</v>
      </c>
      <c r="M277">
        <v>5.596462E-3</v>
      </c>
    </row>
    <row r="278" spans="1:13" x14ac:dyDescent="0.2">
      <c r="A278" t="s">
        <v>886</v>
      </c>
      <c r="B278" t="s">
        <v>10505</v>
      </c>
      <c r="C278" t="s">
        <v>15205</v>
      </c>
      <c r="D278" t="s">
        <v>10504</v>
      </c>
      <c r="E278" t="s">
        <v>10503</v>
      </c>
      <c r="F278">
        <v>2737</v>
      </c>
      <c r="G278">
        <v>-2.9247539999999999E-3</v>
      </c>
      <c r="H278">
        <v>1.3532469999999999E-3</v>
      </c>
      <c r="I278">
        <v>3.0759842999999999E-2</v>
      </c>
      <c r="J278">
        <v>1.339998E-3</v>
      </c>
      <c r="K278">
        <v>2.6523649999999998E-3</v>
      </c>
      <c r="L278">
        <v>-5.5771190000000002E-3</v>
      </c>
      <c r="M278">
        <v>-2.72389E-4</v>
      </c>
    </row>
    <row r="279" spans="1:13" x14ac:dyDescent="0.2">
      <c r="A279" t="s">
        <v>2550</v>
      </c>
      <c r="B279" t="s">
        <v>8128</v>
      </c>
      <c r="C279" t="s">
        <v>16720</v>
      </c>
      <c r="D279" t="s">
        <v>8127</v>
      </c>
      <c r="E279" t="s">
        <v>8126</v>
      </c>
      <c r="F279">
        <v>2737</v>
      </c>
      <c r="G279">
        <v>2.9089039999999999E-3</v>
      </c>
      <c r="H279">
        <v>1.3464659999999999E-3</v>
      </c>
      <c r="I279">
        <v>3.0828340999999999E-2</v>
      </c>
      <c r="J279">
        <v>1.3386030000000001E-3</v>
      </c>
      <c r="K279">
        <v>2.639073E-3</v>
      </c>
      <c r="L279">
        <v>2.69831E-4</v>
      </c>
      <c r="M279">
        <v>5.5479780000000003E-3</v>
      </c>
    </row>
    <row r="280" spans="1:13" x14ac:dyDescent="0.2">
      <c r="A280" t="s">
        <v>3388</v>
      </c>
      <c r="B280" t="s">
        <v>5884</v>
      </c>
      <c r="C280" t="s">
        <v>17446</v>
      </c>
      <c r="D280" t="s">
        <v>5883</v>
      </c>
      <c r="E280" t="s">
        <v>5882</v>
      </c>
      <c r="F280">
        <v>2737</v>
      </c>
      <c r="G280">
        <v>-2.9303889999999998E-3</v>
      </c>
      <c r="H280">
        <v>1.3565300000000001E-3</v>
      </c>
      <c r="I280">
        <v>3.0843013999999998E-2</v>
      </c>
      <c r="J280">
        <v>1.338304E-3</v>
      </c>
      <c r="K280">
        <v>2.658798E-3</v>
      </c>
      <c r="L280">
        <v>-5.5891880000000001E-3</v>
      </c>
      <c r="M280">
        <v>-2.7159100000000001E-4</v>
      </c>
    </row>
    <row r="281" spans="1:13" x14ac:dyDescent="0.2">
      <c r="A281" t="s">
        <v>2180</v>
      </c>
      <c r="B281" t="s">
        <v>9082</v>
      </c>
      <c r="C281" t="s">
        <v>16391</v>
      </c>
      <c r="D281" t="s">
        <v>9081</v>
      </c>
      <c r="E281" t="s">
        <v>9080</v>
      </c>
      <c r="F281">
        <v>2737</v>
      </c>
      <c r="G281">
        <v>2.8743829999999999E-3</v>
      </c>
      <c r="H281">
        <v>1.3315499999999999E-3</v>
      </c>
      <c r="I281">
        <v>3.0962168000000002E-2</v>
      </c>
      <c r="J281">
        <v>1.335887E-3</v>
      </c>
      <c r="K281">
        <v>2.6098380000000002E-3</v>
      </c>
      <c r="L281">
        <v>2.6454499999999998E-4</v>
      </c>
      <c r="M281">
        <v>5.4842199999999997E-3</v>
      </c>
    </row>
    <row r="282" spans="1:13" x14ac:dyDescent="0.2">
      <c r="A282" t="s">
        <v>2334</v>
      </c>
      <c r="B282" t="s">
        <v>8680</v>
      </c>
      <c r="C282" t="s">
        <v>16524</v>
      </c>
      <c r="D282" t="s">
        <v>8679</v>
      </c>
      <c r="E282" t="s">
        <v>8679</v>
      </c>
      <c r="F282">
        <v>2737</v>
      </c>
      <c r="G282">
        <v>-2.8992879999999999E-3</v>
      </c>
      <c r="H282">
        <v>1.3456119999999999E-3</v>
      </c>
      <c r="I282">
        <v>3.1278280999999998E-2</v>
      </c>
      <c r="J282">
        <v>1.3295189999999999E-3</v>
      </c>
      <c r="K282">
        <v>2.6373989999999999E-3</v>
      </c>
      <c r="L282">
        <v>-5.5366870000000002E-3</v>
      </c>
      <c r="M282">
        <v>-2.6188900000000001E-4</v>
      </c>
    </row>
    <row r="283" spans="1:13" x14ac:dyDescent="0.2">
      <c r="A283" t="s">
        <v>1815</v>
      </c>
      <c r="B283" t="s">
        <v>10037</v>
      </c>
      <c r="C283" t="s">
        <v>16063</v>
      </c>
      <c r="D283" t="s">
        <v>10036</v>
      </c>
      <c r="E283" t="s">
        <v>10035</v>
      </c>
      <c r="F283">
        <v>2737</v>
      </c>
      <c r="G283">
        <v>2.8843359999999999E-3</v>
      </c>
      <c r="H283">
        <v>1.340401E-3</v>
      </c>
      <c r="I283">
        <v>3.1496775999999997E-2</v>
      </c>
      <c r="J283">
        <v>1.325157E-3</v>
      </c>
      <c r="K283">
        <v>2.6271850000000002E-3</v>
      </c>
      <c r="L283">
        <v>2.5714999999999999E-4</v>
      </c>
      <c r="M283">
        <v>5.5115210000000001E-3</v>
      </c>
    </row>
    <row r="284" spans="1:13" x14ac:dyDescent="0.2">
      <c r="A284" t="s">
        <v>3047</v>
      </c>
      <c r="B284" t="s">
        <v>6820</v>
      </c>
      <c r="C284" t="s">
        <v>14888</v>
      </c>
      <c r="D284" t="s">
        <v>6819</v>
      </c>
      <c r="E284" t="s">
        <v>6818</v>
      </c>
      <c r="F284">
        <v>2737</v>
      </c>
      <c r="G284">
        <v>2.886081E-3</v>
      </c>
      <c r="H284">
        <v>1.3436469999999999E-3</v>
      </c>
      <c r="I284">
        <v>3.1805680000000003E-2</v>
      </c>
      <c r="J284">
        <v>1.3190439999999999E-3</v>
      </c>
      <c r="K284">
        <v>2.6335489999999998E-3</v>
      </c>
      <c r="L284">
        <v>2.5253199999999997E-4</v>
      </c>
      <c r="M284">
        <v>5.5196300000000002E-3</v>
      </c>
    </row>
    <row r="285" spans="1:13" x14ac:dyDescent="0.2">
      <c r="A285" t="s">
        <v>2248</v>
      </c>
      <c r="B285" t="s">
        <v>8906</v>
      </c>
      <c r="C285" t="s">
        <v>16451</v>
      </c>
      <c r="D285" t="s">
        <v>8905</v>
      </c>
      <c r="E285" t="s">
        <v>8904</v>
      </c>
      <c r="F285">
        <v>2737</v>
      </c>
      <c r="G285">
        <v>2.8791820000000001E-3</v>
      </c>
      <c r="H285">
        <v>1.343922E-3</v>
      </c>
      <c r="I285">
        <v>3.2251502000000001E-2</v>
      </c>
      <c r="J285">
        <v>1.3103290000000001E-3</v>
      </c>
      <c r="K285">
        <v>2.6340869999999998E-3</v>
      </c>
      <c r="L285">
        <v>2.4509500000000002E-4</v>
      </c>
      <c r="M285">
        <v>5.5132690000000003E-3</v>
      </c>
    </row>
    <row r="286" spans="1:13" x14ac:dyDescent="0.2">
      <c r="A286" t="s">
        <v>3216</v>
      </c>
      <c r="B286" t="s">
        <v>6357</v>
      </c>
      <c r="C286" t="s">
        <v>17302</v>
      </c>
      <c r="D286" t="s">
        <v>6356</v>
      </c>
      <c r="E286" t="s">
        <v>6355</v>
      </c>
      <c r="F286">
        <v>2737</v>
      </c>
      <c r="G286">
        <v>2.8968359999999999E-3</v>
      </c>
      <c r="H286">
        <v>1.353677E-3</v>
      </c>
      <c r="I286">
        <v>3.2444944000000003E-2</v>
      </c>
      <c r="J286">
        <v>1.306586E-3</v>
      </c>
      <c r="K286">
        <v>2.6532069999999999E-3</v>
      </c>
      <c r="L286">
        <v>2.4362900000000001E-4</v>
      </c>
      <c r="M286">
        <v>5.5500419999999998E-3</v>
      </c>
    </row>
    <row r="287" spans="1:13" x14ac:dyDescent="0.2">
      <c r="A287" t="s">
        <v>3549</v>
      </c>
      <c r="B287" t="s">
        <v>5431</v>
      </c>
      <c r="C287" t="s">
        <v>15525</v>
      </c>
      <c r="D287" t="s">
        <v>5430</v>
      </c>
      <c r="E287" t="s">
        <v>5429</v>
      </c>
      <c r="F287">
        <v>2737</v>
      </c>
      <c r="G287">
        <v>-2.9024989999999998E-3</v>
      </c>
      <c r="H287">
        <v>1.356905E-3</v>
      </c>
      <c r="I287">
        <v>3.251921E-2</v>
      </c>
      <c r="J287">
        <v>1.305156E-3</v>
      </c>
      <c r="K287">
        <v>2.6595339999999999E-3</v>
      </c>
      <c r="L287">
        <v>-5.5620330000000001E-3</v>
      </c>
      <c r="M287">
        <v>-2.42966E-4</v>
      </c>
    </row>
    <row r="288" spans="1:13" x14ac:dyDescent="0.2">
      <c r="A288" t="s">
        <v>1229</v>
      </c>
      <c r="B288" t="s">
        <v>11525</v>
      </c>
      <c r="C288" t="s">
        <v>15528</v>
      </c>
      <c r="D288" t="s">
        <v>11524</v>
      </c>
      <c r="E288" t="s">
        <v>11523</v>
      </c>
      <c r="F288">
        <v>2737</v>
      </c>
      <c r="G288">
        <v>-2.8856860000000002E-3</v>
      </c>
      <c r="H288">
        <v>1.3512540000000001E-3</v>
      </c>
      <c r="I288">
        <v>3.2803683E-2</v>
      </c>
      <c r="J288">
        <v>1.299707E-3</v>
      </c>
      <c r="K288">
        <v>2.6484569999999999E-3</v>
      </c>
      <c r="L288">
        <v>-5.534143E-3</v>
      </c>
      <c r="M288">
        <v>-2.3722899999999999E-4</v>
      </c>
    </row>
    <row r="289" spans="1:13" x14ac:dyDescent="0.2">
      <c r="A289" t="s">
        <v>1513</v>
      </c>
      <c r="B289" t="s">
        <v>10819</v>
      </c>
      <c r="C289" t="s">
        <v>15788</v>
      </c>
      <c r="D289" t="s">
        <v>10818</v>
      </c>
      <c r="E289" t="s">
        <v>10817</v>
      </c>
      <c r="F289">
        <v>2737</v>
      </c>
      <c r="G289">
        <v>-2.919652E-3</v>
      </c>
      <c r="H289">
        <v>1.367247E-3</v>
      </c>
      <c r="I289">
        <v>3.2814916E-2</v>
      </c>
      <c r="J289">
        <v>1.2994930000000001E-3</v>
      </c>
      <c r="K289">
        <v>2.6798030000000001E-3</v>
      </c>
      <c r="L289">
        <v>-5.5994560000000001E-3</v>
      </c>
      <c r="M289">
        <v>-2.3984899999999999E-4</v>
      </c>
    </row>
    <row r="290" spans="1:13" x14ac:dyDescent="0.2">
      <c r="A290" t="s">
        <v>813</v>
      </c>
      <c r="B290" t="s">
        <v>8785</v>
      </c>
      <c r="C290" t="s">
        <v>14612</v>
      </c>
      <c r="D290" t="s">
        <v>8784</v>
      </c>
      <c r="E290" t="s">
        <v>8783</v>
      </c>
      <c r="F290">
        <v>2737</v>
      </c>
      <c r="G290">
        <v>2.90989E-3</v>
      </c>
      <c r="H290">
        <v>1.36363E-3</v>
      </c>
      <c r="I290">
        <v>3.2937250000000001E-2</v>
      </c>
      <c r="J290">
        <v>1.297166E-3</v>
      </c>
      <c r="K290">
        <v>2.6727140000000001E-3</v>
      </c>
      <c r="L290">
        <v>2.3717599999999999E-4</v>
      </c>
      <c r="M290">
        <v>5.5826039999999997E-3</v>
      </c>
    </row>
    <row r="291" spans="1:13" x14ac:dyDescent="0.2">
      <c r="A291" t="s">
        <v>1329</v>
      </c>
      <c r="B291" t="s">
        <v>11278</v>
      </c>
      <c r="C291" t="s">
        <v>15619</v>
      </c>
      <c r="D291" t="s">
        <v>11277</v>
      </c>
      <c r="E291" t="s">
        <v>11276</v>
      </c>
      <c r="F291">
        <v>2737</v>
      </c>
      <c r="G291">
        <v>-2.8747870000000002E-3</v>
      </c>
      <c r="H291">
        <v>1.3506690000000001E-3</v>
      </c>
      <c r="I291">
        <v>3.3391638000000001E-2</v>
      </c>
      <c r="J291">
        <v>1.2886009999999999E-3</v>
      </c>
      <c r="K291">
        <v>2.6473109999999998E-3</v>
      </c>
      <c r="L291">
        <v>-5.5220979999999996E-3</v>
      </c>
      <c r="M291">
        <v>-2.27476E-4</v>
      </c>
    </row>
    <row r="292" spans="1:13" x14ac:dyDescent="0.2">
      <c r="A292" t="s">
        <v>3644</v>
      </c>
      <c r="B292" t="s">
        <v>5158</v>
      </c>
      <c r="C292" t="s">
        <v>16791</v>
      </c>
      <c r="D292" t="s">
        <v>5157</v>
      </c>
      <c r="E292" t="s">
        <v>5156</v>
      </c>
      <c r="F292">
        <v>2737</v>
      </c>
      <c r="G292">
        <v>2.8674019999999998E-3</v>
      </c>
      <c r="H292">
        <v>1.34834E-3</v>
      </c>
      <c r="I292">
        <v>3.3541182000000003E-2</v>
      </c>
      <c r="J292">
        <v>1.285809E-3</v>
      </c>
      <c r="K292">
        <v>2.6427460000000001E-3</v>
      </c>
      <c r="L292">
        <v>2.2465699999999999E-4</v>
      </c>
      <c r="M292">
        <v>5.5101480000000003E-3</v>
      </c>
    </row>
    <row r="293" spans="1:13" x14ac:dyDescent="0.2">
      <c r="A293" t="s">
        <v>3517</v>
      </c>
      <c r="B293" t="s">
        <v>5523</v>
      </c>
      <c r="C293" t="s">
        <v>17559</v>
      </c>
      <c r="D293" t="s">
        <v>5522</v>
      </c>
      <c r="E293" t="s">
        <v>5521</v>
      </c>
      <c r="F293">
        <v>2737</v>
      </c>
      <c r="G293">
        <v>-2.8480739999999999E-3</v>
      </c>
      <c r="H293">
        <v>1.3405349999999999E-3</v>
      </c>
      <c r="I293">
        <v>3.3711128999999999E-2</v>
      </c>
      <c r="J293">
        <v>1.2826510000000001E-3</v>
      </c>
      <c r="K293">
        <v>2.627449E-3</v>
      </c>
      <c r="L293">
        <v>-5.4755230000000004E-3</v>
      </c>
      <c r="M293">
        <v>-2.2062500000000001E-4</v>
      </c>
    </row>
    <row r="294" spans="1:13" x14ac:dyDescent="0.2">
      <c r="A294" t="s">
        <v>3111</v>
      </c>
      <c r="B294" t="s">
        <v>6650</v>
      </c>
      <c r="C294" t="s">
        <v>17211</v>
      </c>
      <c r="D294" t="s">
        <v>6649</v>
      </c>
      <c r="E294" t="s">
        <v>6648</v>
      </c>
      <c r="F294">
        <v>2737</v>
      </c>
      <c r="G294">
        <v>-2.8862810000000001E-3</v>
      </c>
      <c r="H294">
        <v>1.3603700000000001E-3</v>
      </c>
      <c r="I294">
        <v>3.3953670999999998E-2</v>
      </c>
      <c r="J294">
        <v>1.2781730000000001E-3</v>
      </c>
      <c r="K294">
        <v>2.6663260000000001E-3</v>
      </c>
      <c r="L294">
        <v>-5.5526070000000002E-3</v>
      </c>
      <c r="M294">
        <v>-2.19955E-4</v>
      </c>
    </row>
    <row r="295" spans="1:13" x14ac:dyDescent="0.2">
      <c r="A295" t="s">
        <v>3068</v>
      </c>
      <c r="B295" t="s">
        <v>6764</v>
      </c>
      <c r="C295" t="s">
        <v>17171</v>
      </c>
      <c r="D295" t="s">
        <v>6763</v>
      </c>
      <c r="E295" t="s">
        <v>6762</v>
      </c>
      <c r="F295">
        <v>2737</v>
      </c>
      <c r="G295">
        <v>2.879988E-3</v>
      </c>
      <c r="H295">
        <v>1.3579950000000001E-3</v>
      </c>
      <c r="I295">
        <v>3.4031349000000002E-2</v>
      </c>
      <c r="J295">
        <v>1.276746E-3</v>
      </c>
      <c r="K295">
        <v>2.6616700000000001E-3</v>
      </c>
      <c r="L295">
        <v>2.1831800000000001E-4</v>
      </c>
      <c r="M295">
        <v>5.5416579999999997E-3</v>
      </c>
    </row>
    <row r="296" spans="1:13" x14ac:dyDescent="0.2">
      <c r="A296" t="s">
        <v>3511</v>
      </c>
      <c r="B296" t="s">
        <v>5538</v>
      </c>
      <c r="C296" t="s">
        <v>17553</v>
      </c>
      <c r="D296" t="s">
        <v>5537</v>
      </c>
      <c r="E296" t="s">
        <v>5536</v>
      </c>
      <c r="F296">
        <v>2737</v>
      </c>
      <c r="G296">
        <v>2.8374609999999999E-3</v>
      </c>
      <c r="H296">
        <v>1.3383889999999999E-3</v>
      </c>
      <c r="I296">
        <v>3.4091100999999999E-2</v>
      </c>
      <c r="J296">
        <v>1.275651E-3</v>
      </c>
      <c r="K296">
        <v>2.6232429999999999E-3</v>
      </c>
      <c r="L296">
        <v>2.1421799999999999E-4</v>
      </c>
      <c r="M296">
        <v>5.4607040000000003E-3</v>
      </c>
    </row>
    <row r="297" spans="1:13" x14ac:dyDescent="0.2">
      <c r="A297" t="s">
        <v>3778</v>
      </c>
      <c r="B297" t="s">
        <v>4784</v>
      </c>
      <c r="C297" t="s">
        <v>17767</v>
      </c>
      <c r="D297" t="s">
        <v>4783</v>
      </c>
      <c r="E297" t="s">
        <v>4782</v>
      </c>
      <c r="F297">
        <v>2737</v>
      </c>
      <c r="G297">
        <v>2.855574E-3</v>
      </c>
      <c r="H297">
        <v>1.34862E-3</v>
      </c>
      <c r="I297">
        <v>3.4315586000000002E-2</v>
      </c>
      <c r="J297">
        <v>1.271554E-3</v>
      </c>
      <c r="K297">
        <v>2.6432949999999999E-3</v>
      </c>
      <c r="L297">
        <v>2.1227799999999999E-4</v>
      </c>
      <c r="M297">
        <v>5.498869E-3</v>
      </c>
    </row>
    <row r="298" spans="1:13" x14ac:dyDescent="0.2">
      <c r="A298" t="s">
        <v>1458</v>
      </c>
      <c r="B298" t="s">
        <v>10964</v>
      </c>
      <c r="C298" t="s">
        <v>15736</v>
      </c>
      <c r="D298" t="s">
        <v>10963</v>
      </c>
      <c r="E298" t="s">
        <v>4190</v>
      </c>
      <c r="F298">
        <v>2737</v>
      </c>
      <c r="G298">
        <v>2.8458170000000001E-3</v>
      </c>
      <c r="H298">
        <v>1.3444939999999999E-3</v>
      </c>
      <c r="I298">
        <v>3.4380016999999999E-2</v>
      </c>
      <c r="J298">
        <v>1.2703829999999999E-3</v>
      </c>
      <c r="K298">
        <v>2.635208E-3</v>
      </c>
      <c r="L298">
        <v>2.10609E-4</v>
      </c>
      <c r="M298">
        <v>5.4810249999999996E-3</v>
      </c>
    </row>
    <row r="299" spans="1:13" x14ac:dyDescent="0.2">
      <c r="A299" t="s">
        <v>2390</v>
      </c>
      <c r="B299" t="s">
        <v>8538</v>
      </c>
      <c r="C299" t="s">
        <v>16574</v>
      </c>
      <c r="D299" t="s">
        <v>8537</v>
      </c>
      <c r="E299" t="s">
        <v>8536</v>
      </c>
      <c r="F299">
        <v>2737</v>
      </c>
      <c r="G299">
        <v>2.8561680000000001E-3</v>
      </c>
      <c r="H299">
        <v>1.353915E-3</v>
      </c>
      <c r="I299">
        <v>3.4986752000000003E-2</v>
      </c>
      <c r="J299">
        <v>1.2594679999999999E-3</v>
      </c>
      <c r="K299">
        <v>2.653674E-3</v>
      </c>
      <c r="L299">
        <v>2.02494E-4</v>
      </c>
      <c r="M299">
        <v>5.509842E-3</v>
      </c>
    </row>
    <row r="300" spans="1:13" x14ac:dyDescent="0.2">
      <c r="A300" t="s">
        <v>986</v>
      </c>
      <c r="B300" t="s">
        <v>12144</v>
      </c>
      <c r="C300" t="s">
        <v>15302</v>
      </c>
      <c r="D300" t="s">
        <v>12143</v>
      </c>
      <c r="E300" t="s">
        <v>12142</v>
      </c>
      <c r="F300">
        <v>2737</v>
      </c>
      <c r="G300">
        <v>-2.8325939999999999E-3</v>
      </c>
      <c r="H300">
        <v>1.3427630000000001E-3</v>
      </c>
      <c r="I300">
        <v>3.4989755999999997E-2</v>
      </c>
      <c r="J300">
        <v>1.2594150000000001E-3</v>
      </c>
      <c r="K300">
        <v>2.631815E-3</v>
      </c>
      <c r="L300">
        <v>-5.4644079999999996E-3</v>
      </c>
      <c r="M300">
        <v>-2.00779E-4</v>
      </c>
    </row>
    <row r="301" spans="1:13" x14ac:dyDescent="0.2">
      <c r="A301" t="s">
        <v>3210</v>
      </c>
      <c r="B301" t="s">
        <v>6374</v>
      </c>
      <c r="C301" t="s">
        <v>17298</v>
      </c>
      <c r="D301" t="s">
        <v>6373</v>
      </c>
      <c r="E301" t="s">
        <v>6372</v>
      </c>
      <c r="F301">
        <v>2737</v>
      </c>
      <c r="G301">
        <v>-2.8203880000000001E-3</v>
      </c>
      <c r="H301">
        <v>1.338765E-3</v>
      </c>
      <c r="I301">
        <v>3.5233676999999998E-2</v>
      </c>
      <c r="J301">
        <v>1.2550829999999999E-3</v>
      </c>
      <c r="K301">
        <v>2.6239800000000001E-3</v>
      </c>
      <c r="L301">
        <v>-5.4443679999999998E-3</v>
      </c>
      <c r="M301">
        <v>-1.9640900000000001E-4</v>
      </c>
    </row>
    <row r="302" spans="1:13" x14ac:dyDescent="0.2">
      <c r="A302" t="s">
        <v>2936</v>
      </c>
      <c r="B302" t="s">
        <v>7120</v>
      </c>
      <c r="C302" t="s">
        <v>17053</v>
      </c>
      <c r="D302" t="s">
        <v>7119</v>
      </c>
      <c r="E302" t="s">
        <v>4858</v>
      </c>
      <c r="F302">
        <v>2737</v>
      </c>
      <c r="G302">
        <v>2.8084059999999998E-3</v>
      </c>
      <c r="H302">
        <v>1.333884E-3</v>
      </c>
      <c r="I302">
        <v>3.5344411999999999E-2</v>
      </c>
      <c r="J302">
        <v>1.2531269999999999E-3</v>
      </c>
      <c r="K302">
        <v>2.6144129999999999E-3</v>
      </c>
      <c r="L302">
        <v>1.93993E-4</v>
      </c>
      <c r="M302">
        <v>5.4228189999999997E-3</v>
      </c>
    </row>
    <row r="303" spans="1:13" x14ac:dyDescent="0.2">
      <c r="A303" t="s">
        <v>2446</v>
      </c>
      <c r="B303" t="s">
        <v>8394</v>
      </c>
      <c r="C303" t="s">
        <v>16624</v>
      </c>
      <c r="D303" t="s">
        <v>8393</v>
      </c>
      <c r="E303" t="s">
        <v>8392</v>
      </c>
      <c r="F303">
        <v>2737</v>
      </c>
      <c r="G303">
        <v>2.811263E-3</v>
      </c>
      <c r="H303">
        <v>1.3362599999999999E-3</v>
      </c>
      <c r="I303">
        <v>3.5484386999999999E-2</v>
      </c>
      <c r="J303">
        <v>1.2506629999999999E-3</v>
      </c>
      <c r="K303">
        <v>2.6190689999999999E-3</v>
      </c>
      <c r="L303">
        <v>1.92194E-4</v>
      </c>
      <c r="M303">
        <v>5.4303320000000004E-3</v>
      </c>
    </row>
    <row r="304" spans="1:13" x14ac:dyDescent="0.2">
      <c r="A304" t="s">
        <v>1488</v>
      </c>
      <c r="B304" t="s">
        <v>10875</v>
      </c>
      <c r="C304" t="s">
        <v>15765</v>
      </c>
      <c r="D304" t="s">
        <v>10874</v>
      </c>
      <c r="E304" t="s">
        <v>10873</v>
      </c>
      <c r="F304">
        <v>2737</v>
      </c>
      <c r="G304">
        <v>-2.8411859999999999E-3</v>
      </c>
      <c r="H304">
        <v>1.35356E-3</v>
      </c>
      <c r="I304">
        <v>3.5904164000000002E-2</v>
      </c>
      <c r="J304">
        <v>1.2433349999999999E-3</v>
      </c>
      <c r="K304">
        <v>2.6529769999999999E-3</v>
      </c>
      <c r="L304">
        <v>-5.4941640000000002E-3</v>
      </c>
      <c r="M304">
        <v>-1.88209E-4</v>
      </c>
    </row>
    <row r="305" spans="1:13" x14ac:dyDescent="0.2">
      <c r="A305" t="s">
        <v>3290</v>
      </c>
      <c r="B305" t="s">
        <v>6152</v>
      </c>
      <c r="C305" t="s">
        <v>17363</v>
      </c>
      <c r="D305" t="s">
        <v>6151</v>
      </c>
      <c r="E305" t="s">
        <v>6150</v>
      </c>
      <c r="F305">
        <v>2737</v>
      </c>
      <c r="G305">
        <v>2.8283219999999999E-3</v>
      </c>
      <c r="H305">
        <v>1.352065E-3</v>
      </c>
      <c r="I305">
        <v>3.6543548000000002E-2</v>
      </c>
      <c r="J305">
        <v>1.2323449999999999E-3</v>
      </c>
      <c r="K305">
        <v>2.6500460000000001E-3</v>
      </c>
      <c r="L305">
        <v>1.78276E-4</v>
      </c>
      <c r="M305">
        <v>5.4783690000000003E-3</v>
      </c>
    </row>
    <row r="306" spans="1:13" x14ac:dyDescent="0.2">
      <c r="A306" t="s">
        <v>3591</v>
      </c>
      <c r="B306" t="s">
        <v>5309</v>
      </c>
      <c r="C306" t="s">
        <v>17619</v>
      </c>
      <c r="D306" t="s">
        <v>5308</v>
      </c>
      <c r="E306" t="s">
        <v>5307</v>
      </c>
      <c r="F306">
        <v>2737</v>
      </c>
      <c r="G306">
        <v>2.7721220000000001E-3</v>
      </c>
      <c r="H306">
        <v>1.3287730000000001E-3</v>
      </c>
      <c r="I306">
        <v>3.7050536000000002E-2</v>
      </c>
      <c r="J306">
        <v>1.2237719999999999E-3</v>
      </c>
      <c r="K306">
        <v>2.6043960000000001E-3</v>
      </c>
      <c r="L306">
        <v>1.67727E-4</v>
      </c>
      <c r="M306">
        <v>5.3765180000000003E-3</v>
      </c>
    </row>
    <row r="307" spans="1:13" x14ac:dyDescent="0.2">
      <c r="A307" t="s">
        <v>1782</v>
      </c>
      <c r="B307" t="s">
        <v>10124</v>
      </c>
      <c r="C307" t="s">
        <v>16032</v>
      </c>
      <c r="D307" t="s">
        <v>10123</v>
      </c>
      <c r="E307" t="s">
        <v>10122</v>
      </c>
      <c r="F307">
        <v>2737</v>
      </c>
      <c r="G307">
        <v>2.8085860000000001E-3</v>
      </c>
      <c r="H307">
        <v>1.346875E-3</v>
      </c>
      <c r="I307">
        <v>3.7138077999999998E-2</v>
      </c>
      <c r="J307">
        <v>1.222304E-3</v>
      </c>
      <c r="K307">
        <v>2.639874E-3</v>
      </c>
      <c r="L307">
        <v>1.6871200000000001E-4</v>
      </c>
      <c r="M307">
        <v>5.4484599999999996E-3</v>
      </c>
    </row>
    <row r="308" spans="1:13" x14ac:dyDescent="0.2">
      <c r="A308" t="s">
        <v>2197</v>
      </c>
      <c r="B308" t="s">
        <v>9042</v>
      </c>
      <c r="C308" t="s">
        <v>15911</v>
      </c>
      <c r="D308" t="s">
        <v>9041</v>
      </c>
      <c r="E308" t="s">
        <v>9040</v>
      </c>
      <c r="F308">
        <v>2737</v>
      </c>
      <c r="G308">
        <v>-2.8138820000000002E-3</v>
      </c>
      <c r="H308">
        <v>1.350312E-3</v>
      </c>
      <c r="I308">
        <v>3.7264129999999999E-2</v>
      </c>
      <c r="J308">
        <v>1.220196E-3</v>
      </c>
      <c r="K308">
        <v>2.646612E-3</v>
      </c>
      <c r="L308">
        <v>-5.4604930000000003E-3</v>
      </c>
      <c r="M308">
        <v>-1.6726999999999999E-4</v>
      </c>
    </row>
    <row r="309" spans="1:13" x14ac:dyDescent="0.2">
      <c r="A309" t="s">
        <v>1896</v>
      </c>
      <c r="B309" t="s">
        <v>9837</v>
      </c>
      <c r="C309" t="s">
        <v>16136</v>
      </c>
      <c r="D309" t="s">
        <v>9836</v>
      </c>
      <c r="E309" t="s">
        <v>9835</v>
      </c>
      <c r="F309">
        <v>2737</v>
      </c>
      <c r="G309">
        <v>2.7700250000000002E-3</v>
      </c>
      <c r="H309">
        <v>1.3307970000000001E-3</v>
      </c>
      <c r="I309">
        <v>3.7483010999999997E-2</v>
      </c>
      <c r="J309">
        <v>1.216555E-3</v>
      </c>
      <c r="K309">
        <v>2.6083629999999998E-3</v>
      </c>
      <c r="L309">
        <v>1.61662E-4</v>
      </c>
      <c r="M309">
        <v>5.3783870000000001E-3</v>
      </c>
    </row>
    <row r="310" spans="1:13" x14ac:dyDescent="0.2">
      <c r="A310" t="s">
        <v>3447</v>
      </c>
      <c r="B310" t="s">
        <v>5725</v>
      </c>
      <c r="C310" t="s">
        <v>17499</v>
      </c>
      <c r="D310" t="s">
        <v>5724</v>
      </c>
      <c r="E310" t="s">
        <v>5723</v>
      </c>
      <c r="F310">
        <v>2737</v>
      </c>
      <c r="G310">
        <v>2.7846720000000002E-3</v>
      </c>
      <c r="H310">
        <v>1.3388359999999999E-3</v>
      </c>
      <c r="I310">
        <v>3.7625744000000003E-2</v>
      </c>
      <c r="J310">
        <v>1.2141929999999999E-3</v>
      </c>
      <c r="K310">
        <v>2.6241179999999999E-3</v>
      </c>
      <c r="L310">
        <v>1.6055400000000001E-4</v>
      </c>
      <c r="M310">
        <v>5.4087909999999996E-3</v>
      </c>
    </row>
    <row r="311" spans="1:13" x14ac:dyDescent="0.2">
      <c r="A311" t="s">
        <v>873</v>
      </c>
      <c r="B311" t="s">
        <v>12398</v>
      </c>
      <c r="C311" t="s">
        <v>15194</v>
      </c>
      <c r="D311" t="s">
        <v>12397</v>
      </c>
      <c r="E311" t="s">
        <v>12397</v>
      </c>
      <c r="F311">
        <v>2737</v>
      </c>
      <c r="G311">
        <v>-2.8164610000000001E-3</v>
      </c>
      <c r="H311">
        <v>1.3543209999999999E-3</v>
      </c>
      <c r="I311">
        <v>3.7654115000000002E-2</v>
      </c>
      <c r="J311">
        <v>1.213724E-3</v>
      </c>
      <c r="K311">
        <v>2.654469E-3</v>
      </c>
      <c r="L311">
        <v>-5.4709299999999997E-3</v>
      </c>
      <c r="M311">
        <v>-1.6199199999999999E-4</v>
      </c>
    </row>
    <row r="312" spans="1:13" x14ac:dyDescent="0.2">
      <c r="A312" t="s">
        <v>2579</v>
      </c>
      <c r="B312" t="s">
        <v>8061</v>
      </c>
      <c r="C312" t="s">
        <v>16747</v>
      </c>
      <c r="D312" t="s">
        <v>8060</v>
      </c>
      <c r="E312" t="s">
        <v>8059</v>
      </c>
      <c r="F312">
        <v>2737</v>
      </c>
      <c r="G312">
        <v>-2.798629E-3</v>
      </c>
      <c r="H312">
        <v>1.346051E-3</v>
      </c>
      <c r="I312">
        <v>3.7697491999999999E-2</v>
      </c>
      <c r="J312">
        <v>1.213008E-3</v>
      </c>
      <c r="K312">
        <v>2.6382609999999998E-3</v>
      </c>
      <c r="L312">
        <v>-5.4368899999999998E-3</v>
      </c>
      <c r="M312">
        <v>-1.6036800000000001E-4</v>
      </c>
    </row>
    <row r="313" spans="1:13" x14ac:dyDescent="0.2">
      <c r="A313" t="s">
        <v>3341</v>
      </c>
      <c r="B313" t="s">
        <v>4413</v>
      </c>
      <c r="C313" t="s">
        <v>17407</v>
      </c>
      <c r="D313" t="s">
        <v>6005</v>
      </c>
      <c r="E313" t="s">
        <v>6004</v>
      </c>
      <c r="F313">
        <v>2737</v>
      </c>
      <c r="G313">
        <v>2.7832030000000002E-3</v>
      </c>
      <c r="H313">
        <v>1.338772E-3</v>
      </c>
      <c r="I313">
        <v>3.7717441999999997E-2</v>
      </c>
      <c r="J313">
        <v>1.2126800000000001E-3</v>
      </c>
      <c r="K313">
        <v>2.6239919999999999E-3</v>
      </c>
      <c r="L313">
        <v>1.5920999999999999E-4</v>
      </c>
      <c r="M313">
        <v>5.4071950000000001E-3</v>
      </c>
    </row>
    <row r="314" spans="1:13" x14ac:dyDescent="0.2">
      <c r="A314" t="s">
        <v>1687</v>
      </c>
      <c r="B314" t="s">
        <v>10371</v>
      </c>
      <c r="C314" t="s">
        <v>15941</v>
      </c>
      <c r="D314" t="s">
        <v>10370</v>
      </c>
      <c r="E314" t="s">
        <v>10369</v>
      </c>
      <c r="F314">
        <v>2737</v>
      </c>
      <c r="G314">
        <v>2.8147440000000001E-3</v>
      </c>
      <c r="H314">
        <v>1.3588999999999999E-3</v>
      </c>
      <c r="I314">
        <v>3.8420569000000002E-2</v>
      </c>
      <c r="J314">
        <v>1.2012049999999999E-3</v>
      </c>
      <c r="K314">
        <v>2.6634440000000001E-3</v>
      </c>
      <c r="L314">
        <v>1.5129999999999999E-4</v>
      </c>
      <c r="M314">
        <v>5.4781880000000002E-3</v>
      </c>
    </row>
    <row r="315" spans="1:13" x14ac:dyDescent="0.2">
      <c r="A315" t="s">
        <v>3506</v>
      </c>
      <c r="B315" t="s">
        <v>5553</v>
      </c>
      <c r="C315" t="s">
        <v>17549</v>
      </c>
      <c r="D315" t="s">
        <v>5552</v>
      </c>
      <c r="E315" t="s">
        <v>5551</v>
      </c>
      <c r="F315">
        <v>2737</v>
      </c>
      <c r="G315">
        <v>-2.7943460000000001E-3</v>
      </c>
      <c r="H315">
        <v>1.3507669999999999E-3</v>
      </c>
      <c r="I315">
        <v>3.8667049000000002E-2</v>
      </c>
      <c r="J315">
        <v>1.1972350000000001E-3</v>
      </c>
      <c r="K315">
        <v>2.6475040000000002E-3</v>
      </c>
      <c r="L315">
        <v>-5.4418499999999998E-3</v>
      </c>
      <c r="M315">
        <v>-1.46842E-4</v>
      </c>
    </row>
    <row r="316" spans="1:13" x14ac:dyDescent="0.2">
      <c r="A316" t="s">
        <v>713</v>
      </c>
      <c r="B316" t="s">
        <v>4971</v>
      </c>
      <c r="C316" t="s">
        <v>15045</v>
      </c>
      <c r="D316" t="s">
        <v>12770</v>
      </c>
      <c r="E316" t="s">
        <v>12769</v>
      </c>
      <c r="F316">
        <v>2737</v>
      </c>
      <c r="G316">
        <v>2.7603189999999998E-3</v>
      </c>
      <c r="H316">
        <v>1.3365919999999999E-3</v>
      </c>
      <c r="I316">
        <v>3.8998812000000001E-2</v>
      </c>
      <c r="J316">
        <v>1.1919330000000001E-3</v>
      </c>
      <c r="K316">
        <v>2.619719E-3</v>
      </c>
      <c r="L316">
        <v>1.4059899999999999E-4</v>
      </c>
      <c r="M316">
        <v>5.3800380000000002E-3</v>
      </c>
    </row>
    <row r="317" spans="1:13" x14ac:dyDescent="0.2">
      <c r="A317" t="s">
        <v>2547</v>
      </c>
      <c r="B317" t="s">
        <v>8136</v>
      </c>
      <c r="C317" t="s">
        <v>16717</v>
      </c>
      <c r="D317" t="s">
        <v>8135</v>
      </c>
      <c r="E317" t="s">
        <v>8134</v>
      </c>
      <c r="F317">
        <v>2737</v>
      </c>
      <c r="G317">
        <v>2.8012670000000001E-3</v>
      </c>
      <c r="H317">
        <v>1.3590189999999999E-3</v>
      </c>
      <c r="I317">
        <v>3.9374209E-2</v>
      </c>
      <c r="J317">
        <v>1.18599E-3</v>
      </c>
      <c r="K317">
        <v>2.6636770000000001E-3</v>
      </c>
      <c r="L317">
        <v>1.37591E-4</v>
      </c>
      <c r="M317">
        <v>5.4649440000000002E-3</v>
      </c>
    </row>
    <row r="318" spans="1:13" x14ac:dyDescent="0.2">
      <c r="A318" t="s">
        <v>3321</v>
      </c>
      <c r="B318" t="s">
        <v>6064</v>
      </c>
      <c r="C318" t="s">
        <v>17391</v>
      </c>
      <c r="D318" t="s">
        <v>6063</v>
      </c>
      <c r="E318" t="s">
        <v>6062</v>
      </c>
      <c r="F318">
        <v>2737</v>
      </c>
      <c r="G318">
        <v>2.7495330000000002E-3</v>
      </c>
      <c r="H318">
        <v>1.336423E-3</v>
      </c>
      <c r="I318">
        <v>3.9744100999999997E-2</v>
      </c>
      <c r="J318">
        <v>1.180192E-3</v>
      </c>
      <c r="K318">
        <v>2.6193890000000002E-3</v>
      </c>
      <c r="L318">
        <v>1.3014400000000001E-4</v>
      </c>
      <c r="M318">
        <v>5.3689219999999999E-3</v>
      </c>
    </row>
    <row r="319" spans="1:13" x14ac:dyDescent="0.2">
      <c r="A319" t="s">
        <v>2035</v>
      </c>
      <c r="B319" t="s">
        <v>9465</v>
      </c>
      <c r="C319" t="s">
        <v>16262</v>
      </c>
      <c r="D319" t="s">
        <v>9464</v>
      </c>
      <c r="E319" t="s">
        <v>9463</v>
      </c>
      <c r="F319">
        <v>2737</v>
      </c>
      <c r="G319">
        <v>2.7747679999999999E-3</v>
      </c>
      <c r="H319">
        <v>1.348962E-3</v>
      </c>
      <c r="I319">
        <v>3.9784272000000002E-2</v>
      </c>
      <c r="J319">
        <v>1.1795659999999999E-3</v>
      </c>
      <c r="K319">
        <v>2.6439660000000002E-3</v>
      </c>
      <c r="L319">
        <v>1.3080200000000001E-4</v>
      </c>
      <c r="M319">
        <v>5.4187339999999997E-3</v>
      </c>
    </row>
    <row r="320" spans="1:13" x14ac:dyDescent="0.2">
      <c r="A320" t="s">
        <v>4038</v>
      </c>
      <c r="B320" t="s">
        <v>4046</v>
      </c>
      <c r="C320" t="s">
        <v>17978</v>
      </c>
      <c r="D320" t="s">
        <v>4045</v>
      </c>
      <c r="E320" t="s">
        <v>4044</v>
      </c>
      <c r="F320">
        <v>2737</v>
      </c>
      <c r="G320">
        <v>-2.7772169999999998E-3</v>
      </c>
      <c r="H320">
        <v>1.355361E-3</v>
      </c>
      <c r="I320">
        <v>4.0551441000000001E-2</v>
      </c>
      <c r="J320">
        <v>1.167731E-3</v>
      </c>
      <c r="K320">
        <v>2.6565080000000001E-3</v>
      </c>
      <c r="L320">
        <v>-5.4337259999999998E-3</v>
      </c>
      <c r="M320">
        <v>-1.20709E-4</v>
      </c>
    </row>
    <row r="321" spans="1:13" x14ac:dyDescent="0.2">
      <c r="A321" t="s">
        <v>1308</v>
      </c>
      <c r="B321" t="s">
        <v>11328</v>
      </c>
      <c r="C321" t="s">
        <v>15599</v>
      </c>
      <c r="D321" t="s">
        <v>11327</v>
      </c>
      <c r="E321" t="s">
        <v>11326</v>
      </c>
      <c r="F321">
        <v>2737</v>
      </c>
      <c r="G321">
        <v>-2.805363E-3</v>
      </c>
      <c r="H321">
        <v>1.370846E-3</v>
      </c>
      <c r="I321">
        <v>4.0807866999999998E-2</v>
      </c>
      <c r="J321">
        <v>1.163828E-3</v>
      </c>
      <c r="K321">
        <v>2.6868579999999999E-3</v>
      </c>
      <c r="L321">
        <v>-5.4922219999999997E-3</v>
      </c>
      <c r="M321">
        <v>-1.18505E-4</v>
      </c>
    </row>
    <row r="322" spans="1:13" x14ac:dyDescent="0.2">
      <c r="A322" t="s">
        <v>2255</v>
      </c>
      <c r="B322" t="s">
        <v>8885</v>
      </c>
      <c r="C322" t="s">
        <v>16457</v>
      </c>
      <c r="D322" t="s">
        <v>8884</v>
      </c>
      <c r="E322" t="s">
        <v>8883</v>
      </c>
      <c r="F322">
        <v>2737</v>
      </c>
      <c r="G322">
        <v>2.7617850000000001E-3</v>
      </c>
      <c r="H322">
        <v>1.3499930000000001E-3</v>
      </c>
      <c r="I322">
        <v>4.0873714999999998E-2</v>
      </c>
      <c r="J322">
        <v>1.1628299999999999E-3</v>
      </c>
      <c r="K322">
        <v>2.6459859999999999E-3</v>
      </c>
      <c r="L322">
        <v>1.1579899999999999E-4</v>
      </c>
      <c r="M322">
        <v>5.4077709999999996E-3</v>
      </c>
    </row>
    <row r="323" spans="1:13" x14ac:dyDescent="0.2">
      <c r="A323" t="s">
        <v>3571</v>
      </c>
      <c r="B323" t="s">
        <v>5369</v>
      </c>
      <c r="C323" t="s">
        <v>15481</v>
      </c>
      <c r="D323" t="s">
        <v>5368</v>
      </c>
      <c r="E323" t="s">
        <v>5367</v>
      </c>
      <c r="F323">
        <v>2737</v>
      </c>
      <c r="G323">
        <v>-2.758576E-3</v>
      </c>
      <c r="H323">
        <v>1.3485050000000001E-3</v>
      </c>
      <c r="I323">
        <v>4.0885836000000002E-2</v>
      </c>
      <c r="J323">
        <v>1.162646E-3</v>
      </c>
      <c r="K323">
        <v>2.64307E-3</v>
      </c>
      <c r="L323">
        <v>-5.4016460000000004E-3</v>
      </c>
      <c r="M323">
        <v>-1.15506E-4</v>
      </c>
    </row>
    <row r="324" spans="1:13" x14ac:dyDescent="0.2">
      <c r="A324" t="s">
        <v>2780</v>
      </c>
      <c r="B324" t="s">
        <v>7528</v>
      </c>
      <c r="C324" t="s">
        <v>16920</v>
      </c>
      <c r="D324" t="s">
        <v>7527</v>
      </c>
      <c r="E324" t="s">
        <v>7526</v>
      </c>
      <c r="F324">
        <v>2737</v>
      </c>
      <c r="G324">
        <v>2.7609330000000001E-3</v>
      </c>
      <c r="H324">
        <v>1.3523879999999999E-3</v>
      </c>
      <c r="I324">
        <v>4.1294466000000002E-2</v>
      </c>
      <c r="J324">
        <v>1.1564909999999999E-3</v>
      </c>
      <c r="K324">
        <v>2.6506799999999999E-3</v>
      </c>
      <c r="L324">
        <v>1.10253E-4</v>
      </c>
      <c r="M324">
        <v>5.411613E-3</v>
      </c>
    </row>
    <row r="325" spans="1:13" x14ac:dyDescent="0.2">
      <c r="A325" t="s">
        <v>2945</v>
      </c>
      <c r="B325" t="s">
        <v>7098</v>
      </c>
      <c r="C325" t="s">
        <v>17059</v>
      </c>
      <c r="D325" t="s">
        <v>7097</v>
      </c>
      <c r="E325" t="s">
        <v>7096</v>
      </c>
      <c r="F325">
        <v>2737</v>
      </c>
      <c r="G325">
        <v>-2.7772280000000001E-3</v>
      </c>
      <c r="H325">
        <v>1.360656E-3</v>
      </c>
      <c r="I325">
        <v>4.1337240999999997E-2</v>
      </c>
      <c r="J325">
        <v>1.1558510000000001E-3</v>
      </c>
      <c r="K325">
        <v>2.6668859999999998E-3</v>
      </c>
      <c r="L325">
        <v>-5.4441139999999999E-3</v>
      </c>
      <c r="M325">
        <v>-1.1034199999999999E-4</v>
      </c>
    </row>
    <row r="326" spans="1:13" x14ac:dyDescent="0.2">
      <c r="A326" t="s">
        <v>2840</v>
      </c>
      <c r="B326" t="s">
        <v>7374</v>
      </c>
      <c r="C326" t="s">
        <v>16969</v>
      </c>
      <c r="D326" t="s">
        <v>7373</v>
      </c>
      <c r="E326" t="s">
        <v>7372</v>
      </c>
      <c r="F326">
        <v>2737</v>
      </c>
      <c r="G326">
        <v>2.7529469999999999E-3</v>
      </c>
      <c r="H326">
        <v>1.351732E-3</v>
      </c>
      <c r="I326">
        <v>4.1785530000000001E-2</v>
      </c>
      <c r="J326">
        <v>1.149179E-3</v>
      </c>
      <c r="K326">
        <v>2.6493939999999998E-3</v>
      </c>
      <c r="L326">
        <v>1.03553E-4</v>
      </c>
      <c r="M326">
        <v>5.4023409999999997E-3</v>
      </c>
    </row>
    <row r="327" spans="1:13" x14ac:dyDescent="0.2">
      <c r="A327" t="s">
        <v>2816</v>
      </c>
      <c r="B327" t="s">
        <v>7432</v>
      </c>
      <c r="C327" t="s">
        <v>16949</v>
      </c>
      <c r="D327" t="s">
        <v>7431</v>
      </c>
      <c r="E327" t="s">
        <v>7430</v>
      </c>
      <c r="F327">
        <v>2737</v>
      </c>
      <c r="G327">
        <v>2.7346250000000001E-3</v>
      </c>
      <c r="H327">
        <v>1.344416E-3</v>
      </c>
      <c r="I327">
        <v>4.2041724000000003E-2</v>
      </c>
      <c r="J327">
        <v>1.1453990000000001E-3</v>
      </c>
      <c r="K327">
        <v>2.6350549999999999E-3</v>
      </c>
      <c r="L327" s="2">
        <v>9.9569300000000002E-5</v>
      </c>
      <c r="M327">
        <v>5.3696799999999999E-3</v>
      </c>
    </row>
    <row r="328" spans="1:13" x14ac:dyDescent="0.2">
      <c r="A328" t="s">
        <v>2124</v>
      </c>
      <c r="B328" t="s">
        <v>9228</v>
      </c>
      <c r="C328" t="s">
        <v>15578</v>
      </c>
      <c r="D328" t="s">
        <v>9227</v>
      </c>
      <c r="E328" t="s">
        <v>9226</v>
      </c>
      <c r="F328">
        <v>2737</v>
      </c>
      <c r="G328">
        <v>-2.7514140000000002E-3</v>
      </c>
      <c r="H328">
        <v>1.35633E-3</v>
      </c>
      <c r="I328">
        <v>4.2598545000000002E-2</v>
      </c>
      <c r="J328">
        <v>1.1372680000000001E-3</v>
      </c>
      <c r="K328">
        <v>2.6584069999999998E-3</v>
      </c>
      <c r="L328">
        <v>-5.4098210000000004E-3</v>
      </c>
      <c r="M328" s="2">
        <v>-9.30072E-5</v>
      </c>
    </row>
    <row r="329" spans="1:13" x14ac:dyDescent="0.2">
      <c r="A329" t="s">
        <v>3059</v>
      </c>
      <c r="B329" t="s">
        <v>6790</v>
      </c>
      <c r="C329" t="s">
        <v>17162</v>
      </c>
      <c r="D329" t="s">
        <v>6789</v>
      </c>
      <c r="E329" t="s">
        <v>6788</v>
      </c>
      <c r="F329">
        <v>2737</v>
      </c>
      <c r="G329">
        <v>2.7154639999999999E-3</v>
      </c>
      <c r="H329">
        <v>1.340691E-3</v>
      </c>
      <c r="I329">
        <v>4.2921141000000003E-2</v>
      </c>
      <c r="J329">
        <v>1.132608E-3</v>
      </c>
      <c r="K329">
        <v>2.6277549999999998E-3</v>
      </c>
      <c r="L329" s="2">
        <v>8.7708700000000003E-5</v>
      </c>
      <c r="M329">
        <v>5.3432189999999997E-3</v>
      </c>
    </row>
    <row r="330" spans="1:13" x14ac:dyDescent="0.2">
      <c r="A330" t="s">
        <v>2659</v>
      </c>
      <c r="B330" t="s">
        <v>7852</v>
      </c>
      <c r="C330" t="s">
        <v>16814</v>
      </c>
      <c r="D330" t="s">
        <v>7851</v>
      </c>
      <c r="E330" t="s">
        <v>7850</v>
      </c>
      <c r="F330">
        <v>2737</v>
      </c>
      <c r="G330">
        <v>2.740438E-3</v>
      </c>
      <c r="H330">
        <v>1.3531789999999999E-3</v>
      </c>
      <c r="I330">
        <v>4.2945288999999998E-2</v>
      </c>
      <c r="J330">
        <v>1.13226E-3</v>
      </c>
      <c r="K330">
        <v>2.6522310000000001E-3</v>
      </c>
      <c r="L330" s="2">
        <v>8.8207400000000005E-5</v>
      </c>
      <c r="M330">
        <v>5.3926690000000001E-3</v>
      </c>
    </row>
    <row r="331" spans="1:13" x14ac:dyDescent="0.2">
      <c r="A331" t="s">
        <v>2304</v>
      </c>
      <c r="B331" t="s">
        <v>8761</v>
      </c>
      <c r="C331" t="s">
        <v>16500</v>
      </c>
      <c r="D331" t="s">
        <v>8760</v>
      </c>
      <c r="E331" t="s">
        <v>8759</v>
      </c>
      <c r="F331">
        <v>2737</v>
      </c>
      <c r="G331">
        <v>2.764772E-3</v>
      </c>
      <c r="H331">
        <v>1.365198E-3</v>
      </c>
      <c r="I331">
        <v>4.2945748999999998E-2</v>
      </c>
      <c r="J331">
        <v>1.1322540000000001E-3</v>
      </c>
      <c r="K331">
        <v>2.6757880000000001E-3</v>
      </c>
      <c r="L331" s="2">
        <v>8.8984800000000002E-5</v>
      </c>
      <c r="M331">
        <v>5.4405599999999997E-3</v>
      </c>
    </row>
    <row r="332" spans="1:13" x14ac:dyDescent="0.2">
      <c r="A332" t="s">
        <v>1755</v>
      </c>
      <c r="B332" t="s">
        <v>10197</v>
      </c>
      <c r="C332" t="s">
        <v>16007</v>
      </c>
      <c r="D332" t="s">
        <v>10196</v>
      </c>
      <c r="E332" t="s">
        <v>10195</v>
      </c>
      <c r="F332">
        <v>2737</v>
      </c>
      <c r="G332">
        <v>2.7398140000000001E-3</v>
      </c>
      <c r="H332">
        <v>1.353232E-3</v>
      </c>
      <c r="I332">
        <v>4.3000854999999998E-2</v>
      </c>
      <c r="J332">
        <v>1.131462E-3</v>
      </c>
      <c r="K332">
        <v>2.652335E-3</v>
      </c>
      <c r="L332" s="2">
        <v>8.7479199999999994E-5</v>
      </c>
      <c r="M332">
        <v>5.3921489999999997E-3</v>
      </c>
    </row>
    <row r="333" spans="1:13" x14ac:dyDescent="0.2">
      <c r="A333" t="s">
        <v>2669</v>
      </c>
      <c r="B333" t="s">
        <v>7823</v>
      </c>
      <c r="C333" t="s">
        <v>16824</v>
      </c>
      <c r="D333" t="s">
        <v>7822</v>
      </c>
      <c r="E333" t="s">
        <v>7821</v>
      </c>
      <c r="F333">
        <v>2737</v>
      </c>
      <c r="G333">
        <v>2.7460829999999999E-3</v>
      </c>
      <c r="H333">
        <v>1.356543E-3</v>
      </c>
      <c r="I333">
        <v>4.3033850999999998E-2</v>
      </c>
      <c r="J333">
        <v>1.1309880000000001E-3</v>
      </c>
      <c r="K333">
        <v>2.6588240000000002E-3</v>
      </c>
      <c r="L333" s="2">
        <v>8.7258100000000004E-5</v>
      </c>
      <c r="M333">
        <v>5.4049069999999996E-3</v>
      </c>
    </row>
    <row r="334" spans="1:13" x14ac:dyDescent="0.2">
      <c r="A334" t="s">
        <v>810</v>
      </c>
      <c r="B334" t="s">
        <v>12169</v>
      </c>
      <c r="C334" t="s">
        <v>15136</v>
      </c>
      <c r="D334" t="s">
        <v>12168</v>
      </c>
      <c r="E334" t="s">
        <v>12537</v>
      </c>
      <c r="F334">
        <v>2737</v>
      </c>
      <c r="G334">
        <v>2.7558529999999999E-3</v>
      </c>
      <c r="H334">
        <v>1.361716E-3</v>
      </c>
      <c r="I334">
        <v>4.3086889000000003E-2</v>
      </c>
      <c r="J334">
        <v>1.130228E-3</v>
      </c>
      <c r="K334">
        <v>2.6689639999999998E-3</v>
      </c>
      <c r="L334" s="2">
        <v>8.6889299999999995E-5</v>
      </c>
      <c r="M334">
        <v>5.4248170000000002E-3</v>
      </c>
    </row>
    <row r="335" spans="1:13" x14ac:dyDescent="0.2">
      <c r="A335" t="s">
        <v>1678</v>
      </c>
      <c r="B335" t="s">
        <v>10394</v>
      </c>
      <c r="C335" t="s">
        <v>15933</v>
      </c>
      <c r="D335" t="s">
        <v>10393</v>
      </c>
      <c r="E335" t="s">
        <v>10392</v>
      </c>
      <c r="F335">
        <v>2737</v>
      </c>
      <c r="G335">
        <v>2.7261640000000001E-3</v>
      </c>
      <c r="H335">
        <v>1.3492129999999999E-3</v>
      </c>
      <c r="I335">
        <v>4.3422760999999997E-2</v>
      </c>
      <c r="J335">
        <v>1.125434E-3</v>
      </c>
      <c r="K335">
        <v>2.6444569999999998E-3</v>
      </c>
      <c r="L335" s="2">
        <v>8.1706399999999994E-5</v>
      </c>
      <c r="M335">
        <v>5.3706209999999999E-3</v>
      </c>
    </row>
    <row r="336" spans="1:13" x14ac:dyDescent="0.2">
      <c r="A336" t="s">
        <v>3639</v>
      </c>
      <c r="B336" t="s">
        <v>5172</v>
      </c>
      <c r="C336" t="s">
        <v>17658</v>
      </c>
      <c r="D336" t="s">
        <v>5171</v>
      </c>
      <c r="E336" t="s">
        <v>5170</v>
      </c>
      <c r="F336">
        <v>2737</v>
      </c>
      <c r="G336">
        <v>-2.7136249999999999E-3</v>
      </c>
      <c r="H336">
        <v>1.3455380000000001E-3</v>
      </c>
      <c r="I336">
        <v>4.3818326999999997E-2</v>
      </c>
      <c r="J336">
        <v>1.119838E-3</v>
      </c>
      <c r="K336">
        <v>2.6372549999999998E-3</v>
      </c>
      <c r="L336">
        <v>-5.350881E-3</v>
      </c>
      <c r="M336" s="2">
        <v>-7.6370000000000002E-5</v>
      </c>
    </row>
    <row r="337" spans="1:13" x14ac:dyDescent="0.2">
      <c r="A337" t="s">
        <v>2298</v>
      </c>
      <c r="B337" t="s">
        <v>8776</v>
      </c>
      <c r="C337" t="s">
        <v>16494</v>
      </c>
      <c r="D337" t="s">
        <v>8775</v>
      </c>
      <c r="E337" t="s">
        <v>8775</v>
      </c>
      <c r="F337">
        <v>2737</v>
      </c>
      <c r="G337">
        <v>2.7044790000000001E-3</v>
      </c>
      <c r="H337">
        <v>1.342635E-3</v>
      </c>
      <c r="I337">
        <v>4.4075036999999997E-2</v>
      </c>
      <c r="J337">
        <v>1.1162349999999999E-3</v>
      </c>
      <c r="K337">
        <v>2.6315639999999999E-3</v>
      </c>
      <c r="L337" s="2">
        <v>7.2914400000000001E-5</v>
      </c>
      <c r="M337">
        <v>5.3360430000000004E-3</v>
      </c>
    </row>
    <row r="338" spans="1:13" x14ac:dyDescent="0.2">
      <c r="A338" t="s">
        <v>1752</v>
      </c>
      <c r="B338" t="s">
        <v>10205</v>
      </c>
      <c r="C338" t="s">
        <v>16004</v>
      </c>
      <c r="D338" t="s">
        <v>10204</v>
      </c>
      <c r="E338" t="s">
        <v>4190</v>
      </c>
      <c r="F338">
        <v>2737</v>
      </c>
      <c r="G338">
        <v>-2.7274729999999998E-3</v>
      </c>
      <c r="H338">
        <v>1.3546179999999999E-3</v>
      </c>
      <c r="I338">
        <v>4.4163784999999997E-2</v>
      </c>
      <c r="J338">
        <v>1.1149949999999999E-3</v>
      </c>
      <c r="K338">
        <v>2.6550520000000002E-3</v>
      </c>
      <c r="L338">
        <v>-5.382525E-3</v>
      </c>
      <c r="M338" s="2">
        <v>-7.2421200000000004E-5</v>
      </c>
    </row>
    <row r="339" spans="1:13" x14ac:dyDescent="0.2">
      <c r="A339" t="s">
        <v>2921</v>
      </c>
      <c r="B339" t="s">
        <v>5176</v>
      </c>
      <c r="C339" t="s">
        <v>17039</v>
      </c>
      <c r="D339" t="s">
        <v>5175</v>
      </c>
      <c r="E339" t="s">
        <v>4190</v>
      </c>
      <c r="F339">
        <v>2737</v>
      </c>
      <c r="G339">
        <v>2.725819E-3</v>
      </c>
      <c r="H339">
        <v>1.356299E-3</v>
      </c>
      <c r="I339">
        <v>4.4555852999999999E-2</v>
      </c>
      <c r="J339">
        <v>1.1095460000000001E-3</v>
      </c>
      <c r="K339">
        <v>2.6583449999999999E-3</v>
      </c>
      <c r="L339" s="2">
        <v>6.7473900000000005E-5</v>
      </c>
      <c r="M339">
        <v>5.3841640000000003E-3</v>
      </c>
    </row>
    <row r="340" spans="1:13" x14ac:dyDescent="0.2">
      <c r="A340" t="s">
        <v>2929</v>
      </c>
      <c r="B340" t="s">
        <v>7141</v>
      </c>
      <c r="C340" t="s">
        <v>17046</v>
      </c>
      <c r="D340" t="s">
        <v>7140</v>
      </c>
      <c r="E340" t="s">
        <v>7139</v>
      </c>
      <c r="F340">
        <v>2737</v>
      </c>
      <c r="G340">
        <v>2.620968E-3</v>
      </c>
      <c r="H340">
        <v>1.3063090000000001E-3</v>
      </c>
      <c r="I340">
        <v>4.4912676999999998E-2</v>
      </c>
      <c r="J340">
        <v>1.1046300000000001E-3</v>
      </c>
      <c r="K340">
        <v>2.5603650000000002E-3</v>
      </c>
      <c r="L340" s="2">
        <v>6.0602800000000002E-5</v>
      </c>
      <c r="M340">
        <v>5.1813329999999998E-3</v>
      </c>
    </row>
    <row r="341" spans="1:13" x14ac:dyDescent="0.2">
      <c r="A341" t="s">
        <v>1520</v>
      </c>
      <c r="B341" t="s">
        <v>10802</v>
      </c>
      <c r="C341" t="s">
        <v>15795</v>
      </c>
      <c r="D341" t="s">
        <v>10801</v>
      </c>
      <c r="E341" t="s">
        <v>10800</v>
      </c>
      <c r="F341">
        <v>2737</v>
      </c>
      <c r="G341">
        <v>-2.72565E-3</v>
      </c>
      <c r="H341">
        <v>1.360106E-3</v>
      </c>
      <c r="I341">
        <v>4.5168716999999997E-2</v>
      </c>
      <c r="J341">
        <v>1.101128E-3</v>
      </c>
      <c r="K341">
        <v>2.665808E-3</v>
      </c>
      <c r="L341">
        <v>-5.3914590000000004E-3</v>
      </c>
      <c r="M341" s="2">
        <v>-5.9842000000000001E-5</v>
      </c>
    </row>
    <row r="342" spans="1:13" x14ac:dyDescent="0.2">
      <c r="A342" t="s">
        <v>3880</v>
      </c>
      <c r="B342" t="s">
        <v>4493</v>
      </c>
      <c r="C342" t="s">
        <v>17848</v>
      </c>
      <c r="D342" t="s">
        <v>4492</v>
      </c>
      <c r="E342" t="s">
        <v>4491</v>
      </c>
      <c r="F342">
        <v>2737</v>
      </c>
      <c r="G342">
        <v>-2.725636E-3</v>
      </c>
      <c r="H342">
        <v>1.3602169999999999E-3</v>
      </c>
      <c r="I342">
        <v>4.5187322000000002E-2</v>
      </c>
      <c r="J342">
        <v>1.1008750000000001E-3</v>
      </c>
      <c r="K342">
        <v>2.6660249999999998E-3</v>
      </c>
      <c r="L342">
        <v>-5.3916620000000002E-3</v>
      </c>
      <c r="M342" s="2">
        <v>-5.9610800000000002E-5</v>
      </c>
    </row>
    <row r="343" spans="1:13" x14ac:dyDescent="0.2">
      <c r="A343" t="s">
        <v>3865</v>
      </c>
      <c r="B343" t="s">
        <v>4536</v>
      </c>
      <c r="C343" t="s">
        <v>17834</v>
      </c>
      <c r="D343" t="s">
        <v>4535</v>
      </c>
      <c r="E343" t="s">
        <v>4534</v>
      </c>
      <c r="F343">
        <v>2737</v>
      </c>
      <c r="G343">
        <v>2.7192330000000002E-3</v>
      </c>
      <c r="H343">
        <v>1.357128E-3</v>
      </c>
      <c r="I343">
        <v>4.5204284999999997E-2</v>
      </c>
      <c r="J343">
        <v>1.1006430000000001E-3</v>
      </c>
      <c r="K343">
        <v>2.659972E-3</v>
      </c>
      <c r="L343" s="2">
        <v>5.92608E-5</v>
      </c>
      <c r="M343">
        <v>5.3792049999999998E-3</v>
      </c>
    </row>
    <row r="344" spans="1:13" x14ac:dyDescent="0.2">
      <c r="A344" t="s">
        <v>1931</v>
      </c>
      <c r="B344" t="s">
        <v>9737</v>
      </c>
      <c r="C344" t="s">
        <v>16170</v>
      </c>
      <c r="D344" t="s">
        <v>9736</v>
      </c>
      <c r="E344" t="s">
        <v>9735</v>
      </c>
      <c r="F344">
        <v>2737</v>
      </c>
      <c r="G344">
        <v>2.7162850000000001E-3</v>
      </c>
      <c r="H344">
        <v>1.3562579999999999E-3</v>
      </c>
      <c r="I344">
        <v>4.5299516999999997E-2</v>
      </c>
      <c r="J344">
        <v>1.0993470000000001E-3</v>
      </c>
      <c r="K344">
        <v>2.6582659999999998E-3</v>
      </c>
      <c r="L344" s="2">
        <v>5.8019700000000003E-5</v>
      </c>
      <c r="M344">
        <v>5.374551E-3</v>
      </c>
    </row>
    <row r="345" spans="1:13" x14ac:dyDescent="0.2">
      <c r="A345" t="s">
        <v>1960</v>
      </c>
      <c r="B345" t="s">
        <v>9668</v>
      </c>
      <c r="C345" t="s">
        <v>16194</v>
      </c>
      <c r="D345" t="s">
        <v>9667</v>
      </c>
      <c r="E345" t="s">
        <v>9666</v>
      </c>
      <c r="F345">
        <v>2737</v>
      </c>
      <c r="G345">
        <v>-2.7452280000000002E-3</v>
      </c>
      <c r="H345">
        <v>1.37246E-3</v>
      </c>
      <c r="I345">
        <v>4.5574791000000003E-2</v>
      </c>
      <c r="J345">
        <v>1.0956169999999999E-3</v>
      </c>
      <c r="K345">
        <v>2.6900219999999998E-3</v>
      </c>
      <c r="L345">
        <v>-5.4352489999999996E-3</v>
      </c>
      <c r="M345" s="2">
        <v>-5.5205799999999999E-5</v>
      </c>
    </row>
    <row r="346" spans="1:13" x14ac:dyDescent="0.2">
      <c r="A346" t="s">
        <v>1370</v>
      </c>
      <c r="B346" t="s">
        <v>11182</v>
      </c>
      <c r="C346" t="s">
        <v>15659</v>
      </c>
      <c r="D346" t="s">
        <v>11181</v>
      </c>
      <c r="E346" t="s">
        <v>11180</v>
      </c>
      <c r="F346">
        <v>2737</v>
      </c>
      <c r="G346">
        <v>2.7303549999999998E-3</v>
      </c>
      <c r="H346">
        <v>1.365968E-3</v>
      </c>
      <c r="I346">
        <v>4.5724296999999997E-2</v>
      </c>
      <c r="J346">
        <v>1.093601E-3</v>
      </c>
      <c r="K346">
        <v>2.6772979999999998E-3</v>
      </c>
      <c r="L346" s="2">
        <v>5.3056400000000002E-5</v>
      </c>
      <c r="M346">
        <v>5.4076530000000001E-3</v>
      </c>
    </row>
    <row r="347" spans="1:13" x14ac:dyDescent="0.2">
      <c r="A347" t="s">
        <v>745</v>
      </c>
      <c r="B347" t="s">
        <v>12692</v>
      </c>
      <c r="C347" t="s">
        <v>15077</v>
      </c>
      <c r="D347" t="s">
        <v>12691</v>
      </c>
      <c r="E347" t="s">
        <v>12690</v>
      </c>
      <c r="F347">
        <v>2737</v>
      </c>
      <c r="G347">
        <v>-2.7105190000000002E-3</v>
      </c>
      <c r="H347">
        <v>1.3577859999999999E-3</v>
      </c>
      <c r="I347">
        <v>4.6002583999999999E-2</v>
      </c>
      <c r="J347">
        <v>1.089867E-3</v>
      </c>
      <c r="K347">
        <v>2.6612609999999998E-3</v>
      </c>
      <c r="L347">
        <v>-5.3717799999999996E-3</v>
      </c>
      <c r="M347" s="2">
        <v>-4.9258600000000003E-5</v>
      </c>
    </row>
    <row r="348" spans="1:13" x14ac:dyDescent="0.2">
      <c r="A348" t="s">
        <v>2743</v>
      </c>
      <c r="B348" t="s">
        <v>7626</v>
      </c>
      <c r="C348" t="s">
        <v>16890</v>
      </c>
      <c r="D348" t="s">
        <v>7625</v>
      </c>
      <c r="E348" t="s">
        <v>7624</v>
      </c>
      <c r="F348">
        <v>2737</v>
      </c>
      <c r="G348">
        <v>-2.708888E-3</v>
      </c>
      <c r="H348">
        <v>1.358211E-3</v>
      </c>
      <c r="I348">
        <v>4.6201697E-2</v>
      </c>
      <c r="J348">
        <v>1.087209E-3</v>
      </c>
      <c r="K348">
        <v>2.6620939999999998E-3</v>
      </c>
      <c r="L348">
        <v>-5.3709819999999998E-3</v>
      </c>
      <c r="M348" s="2">
        <v>-4.67942E-5</v>
      </c>
    </row>
    <row r="349" spans="1:13" x14ac:dyDescent="0.2">
      <c r="A349" t="s">
        <v>3877</v>
      </c>
      <c r="B349" t="s">
        <v>4501</v>
      </c>
      <c r="C349" t="s">
        <v>17845</v>
      </c>
      <c r="D349" t="s">
        <v>4500</v>
      </c>
      <c r="E349" t="s">
        <v>4499</v>
      </c>
      <c r="F349">
        <v>2737</v>
      </c>
      <c r="G349">
        <v>-2.6846650000000001E-3</v>
      </c>
      <c r="H349">
        <v>1.350052E-3</v>
      </c>
      <c r="I349">
        <v>4.6848842000000002E-2</v>
      </c>
      <c r="J349">
        <v>1.078655E-3</v>
      </c>
      <c r="K349">
        <v>2.646102E-3</v>
      </c>
      <c r="L349">
        <v>-5.3307670000000001E-3</v>
      </c>
      <c r="M349" s="2">
        <v>-3.8563000000000003E-5</v>
      </c>
    </row>
    <row r="350" spans="1:13" x14ac:dyDescent="0.2">
      <c r="A350" t="s">
        <v>2189</v>
      </c>
      <c r="B350" t="s">
        <v>9062</v>
      </c>
      <c r="C350" t="s">
        <v>16399</v>
      </c>
      <c r="D350" t="s">
        <v>5212</v>
      </c>
      <c r="E350" t="s">
        <v>9061</v>
      </c>
      <c r="F350">
        <v>2737</v>
      </c>
      <c r="G350">
        <v>-2.670689E-3</v>
      </c>
      <c r="H350">
        <v>1.3448049999999999E-3</v>
      </c>
      <c r="I350">
        <v>4.7140690999999998E-2</v>
      </c>
      <c r="J350">
        <v>1.0748380000000001E-3</v>
      </c>
      <c r="K350">
        <v>2.6358169999999999E-3</v>
      </c>
      <c r="L350">
        <v>-5.3065059999999999E-3</v>
      </c>
      <c r="M350" s="2">
        <v>-3.4871900000000001E-5</v>
      </c>
    </row>
    <row r="351" spans="1:13" x14ac:dyDescent="0.2">
      <c r="A351" t="s">
        <v>3911</v>
      </c>
      <c r="B351" t="s">
        <v>4405</v>
      </c>
      <c r="C351" t="s">
        <v>17874</v>
      </c>
      <c r="D351" t="s">
        <v>4404</v>
      </c>
      <c r="E351" t="s">
        <v>4403</v>
      </c>
      <c r="F351">
        <v>2737</v>
      </c>
      <c r="G351">
        <v>2.673688E-3</v>
      </c>
      <c r="H351">
        <v>1.3475780000000001E-3</v>
      </c>
      <c r="I351">
        <v>4.7347961000000001E-2</v>
      </c>
      <c r="J351">
        <v>1.0721420000000001E-3</v>
      </c>
      <c r="K351">
        <v>2.6412530000000001E-3</v>
      </c>
      <c r="L351" s="2">
        <v>3.2434800000000003E-5</v>
      </c>
      <c r="M351">
        <v>5.3149410000000001E-3</v>
      </c>
    </row>
    <row r="352" spans="1:13" x14ac:dyDescent="0.2">
      <c r="A352" t="s">
        <v>694</v>
      </c>
      <c r="B352" t="s">
        <v>10472</v>
      </c>
      <c r="C352" t="s">
        <v>15027</v>
      </c>
      <c r="D352" t="s">
        <v>10471</v>
      </c>
      <c r="E352" t="s">
        <v>10470</v>
      </c>
      <c r="F352">
        <v>2737</v>
      </c>
      <c r="G352">
        <v>-2.6810240000000002E-3</v>
      </c>
      <c r="H352">
        <v>1.351552E-3</v>
      </c>
      <c r="I352">
        <v>4.7393332000000003E-2</v>
      </c>
      <c r="J352">
        <v>1.071554E-3</v>
      </c>
      <c r="K352">
        <v>2.6490429999999998E-3</v>
      </c>
      <c r="L352">
        <v>-5.3300659999999996E-3</v>
      </c>
      <c r="M352" s="2">
        <v>-3.1980899999999997E-5</v>
      </c>
    </row>
    <row r="353" spans="1:13" x14ac:dyDescent="0.2">
      <c r="A353" t="s">
        <v>1807</v>
      </c>
      <c r="B353" t="s">
        <v>10054</v>
      </c>
      <c r="C353" t="s">
        <v>16056</v>
      </c>
      <c r="D353" t="s">
        <v>10053</v>
      </c>
      <c r="E353" t="s">
        <v>10052</v>
      </c>
      <c r="F353">
        <v>2737</v>
      </c>
      <c r="G353">
        <v>-2.7029910000000001E-3</v>
      </c>
      <c r="H353">
        <v>1.363923E-3</v>
      </c>
      <c r="I353">
        <v>4.7604221000000002E-2</v>
      </c>
      <c r="J353">
        <v>1.0688259999999999E-3</v>
      </c>
      <c r="K353">
        <v>2.6732890000000001E-3</v>
      </c>
      <c r="L353">
        <v>-5.3762799999999998E-3</v>
      </c>
      <c r="M353" s="2">
        <v>-2.97015E-5</v>
      </c>
    </row>
    <row r="354" spans="1:13" x14ac:dyDescent="0.2">
      <c r="A354" t="s">
        <v>3711</v>
      </c>
      <c r="B354" t="s">
        <v>4974</v>
      </c>
      <c r="C354" t="s">
        <v>17718</v>
      </c>
      <c r="D354" t="s">
        <v>4973</v>
      </c>
      <c r="E354" t="s">
        <v>4972</v>
      </c>
      <c r="F354">
        <v>2737</v>
      </c>
      <c r="G354">
        <v>2.6679009999999999E-3</v>
      </c>
      <c r="H354">
        <v>1.3486769999999999E-3</v>
      </c>
      <c r="I354">
        <v>4.8010800999999999E-2</v>
      </c>
      <c r="J354">
        <v>1.0636039999999999E-3</v>
      </c>
      <c r="K354">
        <v>2.6434079999999999E-3</v>
      </c>
      <c r="L354" s="2">
        <v>2.44927E-5</v>
      </c>
      <c r="M354">
        <v>5.3113079999999998E-3</v>
      </c>
    </row>
    <row r="355" spans="1:13" x14ac:dyDescent="0.2">
      <c r="A355" t="s">
        <v>3104</v>
      </c>
      <c r="B355" t="s">
        <v>6667</v>
      </c>
      <c r="C355" t="s">
        <v>17204</v>
      </c>
      <c r="D355" t="s">
        <v>6666</v>
      </c>
      <c r="E355" t="s">
        <v>6665</v>
      </c>
      <c r="F355">
        <v>2737</v>
      </c>
      <c r="G355">
        <v>-2.6781270000000002E-3</v>
      </c>
      <c r="H355">
        <v>1.354117E-3</v>
      </c>
      <c r="I355">
        <v>4.8055318999999999E-2</v>
      </c>
      <c r="J355">
        <v>1.0630349999999999E-3</v>
      </c>
      <c r="K355">
        <v>2.6540700000000001E-3</v>
      </c>
      <c r="L355">
        <v>-5.3321970000000003E-3</v>
      </c>
      <c r="M355" s="2">
        <v>-2.4057500000000001E-5</v>
      </c>
    </row>
    <row r="356" spans="1:13" x14ac:dyDescent="0.2">
      <c r="A356" t="s">
        <v>3824</v>
      </c>
      <c r="B356" t="s">
        <v>4651</v>
      </c>
      <c r="C356" t="s">
        <v>17803</v>
      </c>
      <c r="D356" t="s">
        <v>4650</v>
      </c>
      <c r="E356" t="s">
        <v>4649</v>
      </c>
      <c r="F356">
        <v>2737</v>
      </c>
      <c r="G356">
        <v>2.670338E-3</v>
      </c>
      <c r="H356">
        <v>1.350228E-3</v>
      </c>
      <c r="I356">
        <v>4.8063544999999999E-2</v>
      </c>
      <c r="J356">
        <v>1.0629299999999999E-3</v>
      </c>
      <c r="K356">
        <v>2.646448E-3</v>
      </c>
      <c r="L356" s="2">
        <v>2.38901E-5</v>
      </c>
      <c r="M356">
        <v>5.3167860000000004E-3</v>
      </c>
    </row>
    <row r="357" spans="1:13" x14ac:dyDescent="0.2">
      <c r="A357" t="s">
        <v>4023</v>
      </c>
      <c r="B357" t="s">
        <v>4090</v>
      </c>
      <c r="C357" t="s">
        <v>17964</v>
      </c>
      <c r="D357" t="s">
        <v>4089</v>
      </c>
      <c r="E357" t="s">
        <v>4088</v>
      </c>
      <c r="F357">
        <v>2737</v>
      </c>
      <c r="G357">
        <v>-2.6893619999999998E-3</v>
      </c>
      <c r="H357">
        <v>1.361133E-3</v>
      </c>
      <c r="I357">
        <v>4.8274826999999999E-2</v>
      </c>
      <c r="J357">
        <v>1.060238E-3</v>
      </c>
      <c r="K357">
        <v>2.6678209999999999E-3</v>
      </c>
      <c r="L357">
        <v>-5.3571829999999997E-3</v>
      </c>
      <c r="M357" s="2">
        <v>-2.15415E-5</v>
      </c>
    </row>
    <row r="358" spans="1:13" x14ac:dyDescent="0.2">
      <c r="A358" t="s">
        <v>483</v>
      </c>
      <c r="B358" t="s">
        <v>13307</v>
      </c>
      <c r="C358" t="s">
        <v>14828</v>
      </c>
      <c r="D358" t="s">
        <v>13306</v>
      </c>
      <c r="E358" t="s">
        <v>13305</v>
      </c>
      <c r="F358">
        <v>2737</v>
      </c>
      <c r="G358">
        <v>-2.6911769999999999E-3</v>
      </c>
      <c r="H358">
        <v>1.3639990000000001E-3</v>
      </c>
      <c r="I358">
        <v>4.8595581999999998E-2</v>
      </c>
      <c r="J358">
        <v>1.056174E-3</v>
      </c>
      <c r="K358">
        <v>2.6734390000000001E-3</v>
      </c>
      <c r="L358">
        <v>-5.364616E-3</v>
      </c>
      <c r="M358" s="2">
        <v>-1.7738299999999999E-5</v>
      </c>
    </row>
    <row r="359" spans="1:13" x14ac:dyDescent="0.2">
      <c r="A359" t="s">
        <v>697</v>
      </c>
      <c r="B359" t="s">
        <v>12807</v>
      </c>
      <c r="C359" t="s">
        <v>15030</v>
      </c>
      <c r="D359" t="s">
        <v>12806</v>
      </c>
      <c r="E359" t="s">
        <v>12805</v>
      </c>
      <c r="F359">
        <v>2737</v>
      </c>
      <c r="G359">
        <v>-2.6480000000000002E-3</v>
      </c>
      <c r="H359">
        <v>1.3428470000000001E-3</v>
      </c>
      <c r="I359">
        <v>4.8718358000000003E-2</v>
      </c>
      <c r="J359">
        <v>1.0546259999999999E-3</v>
      </c>
      <c r="K359">
        <v>2.6319809999999998E-3</v>
      </c>
      <c r="L359">
        <v>-5.2799810000000004E-3</v>
      </c>
      <c r="M359" s="2">
        <v>-1.6018499999999999E-5</v>
      </c>
    </row>
    <row r="360" spans="1:13" x14ac:dyDescent="0.2">
      <c r="A360" t="s">
        <v>3693</v>
      </c>
      <c r="B360" t="s">
        <v>5022</v>
      </c>
      <c r="C360" t="s">
        <v>17703</v>
      </c>
      <c r="D360" t="s">
        <v>5021</v>
      </c>
      <c r="E360" t="s">
        <v>5020</v>
      </c>
      <c r="F360">
        <v>2737</v>
      </c>
      <c r="G360">
        <v>-2.6687500000000001E-3</v>
      </c>
      <c r="H360">
        <v>1.3539839999999999E-3</v>
      </c>
      <c r="I360">
        <v>4.8820619000000003E-2</v>
      </c>
      <c r="J360">
        <v>1.05334E-3</v>
      </c>
      <c r="K360">
        <v>2.653809E-3</v>
      </c>
      <c r="L360">
        <v>-5.3225590000000001E-3</v>
      </c>
      <c r="M360" s="2">
        <v>-1.49404E-5</v>
      </c>
    </row>
    <row r="361" spans="1:13" x14ac:dyDescent="0.2">
      <c r="A361" t="s">
        <v>613</v>
      </c>
      <c r="B361" t="s">
        <v>12996</v>
      </c>
      <c r="C361" t="s">
        <v>14951</v>
      </c>
      <c r="D361" t="s">
        <v>12995</v>
      </c>
      <c r="E361" t="s">
        <v>12994</v>
      </c>
      <c r="F361">
        <v>2737</v>
      </c>
      <c r="G361">
        <v>2.6718229999999998E-3</v>
      </c>
      <c r="H361">
        <v>1.355817E-3</v>
      </c>
      <c r="I361">
        <v>4.8866117000000001E-2</v>
      </c>
      <c r="J361">
        <v>1.0527679999999999E-3</v>
      </c>
      <c r="K361">
        <v>2.6574010000000002E-3</v>
      </c>
      <c r="L361" s="2">
        <v>1.44218E-5</v>
      </c>
      <c r="M361">
        <v>5.3292239999999996E-3</v>
      </c>
    </row>
    <row r="362" spans="1:13" x14ac:dyDescent="0.2">
      <c r="A362" t="s">
        <v>2593</v>
      </c>
      <c r="B362" t="s">
        <v>8025</v>
      </c>
      <c r="C362" t="s">
        <v>16759</v>
      </c>
      <c r="D362" t="s">
        <v>8024</v>
      </c>
      <c r="E362" t="s">
        <v>8023</v>
      </c>
      <c r="F362">
        <v>2737</v>
      </c>
      <c r="G362">
        <v>-2.6744870000000001E-3</v>
      </c>
      <c r="H362">
        <v>1.3578069999999999E-3</v>
      </c>
      <c r="I362">
        <v>4.897228E-2</v>
      </c>
      <c r="J362">
        <v>1.051438E-3</v>
      </c>
      <c r="K362">
        <v>2.6613019999999999E-3</v>
      </c>
      <c r="L362">
        <v>-5.3357889999999996E-3</v>
      </c>
      <c r="M362" s="2">
        <v>-1.3185499999999999E-5</v>
      </c>
    </row>
    <row r="363" spans="1:13" x14ac:dyDescent="0.2">
      <c r="A363" t="s">
        <v>2274</v>
      </c>
      <c r="B363" t="s">
        <v>8838</v>
      </c>
      <c r="C363" t="s">
        <v>16472</v>
      </c>
      <c r="D363" t="s">
        <v>8837</v>
      </c>
      <c r="E363" t="s">
        <v>8836</v>
      </c>
      <c r="F363">
        <v>2737</v>
      </c>
      <c r="G363">
        <v>2.6469760000000001E-3</v>
      </c>
      <c r="H363">
        <v>1.344278E-3</v>
      </c>
      <c r="I363">
        <v>4.9045914000000003E-2</v>
      </c>
      <c r="J363">
        <v>1.050516E-3</v>
      </c>
      <c r="K363">
        <v>2.6347839999999998E-3</v>
      </c>
      <c r="L363" s="2">
        <v>1.2191999999999999E-5</v>
      </c>
      <c r="M363">
        <v>5.2817610000000003E-3</v>
      </c>
    </row>
    <row r="364" spans="1:13" x14ac:dyDescent="0.2">
      <c r="A364" t="s">
        <v>1487</v>
      </c>
      <c r="B364" t="s">
        <v>10881</v>
      </c>
      <c r="C364" t="s">
        <v>15763</v>
      </c>
      <c r="D364" t="s">
        <v>10880</v>
      </c>
      <c r="E364" t="s">
        <v>10879</v>
      </c>
      <c r="F364">
        <v>2737</v>
      </c>
      <c r="G364">
        <v>2.613804E-3</v>
      </c>
      <c r="H364">
        <v>1.3278739999999999E-3</v>
      </c>
      <c r="I364">
        <v>4.9121496000000001E-2</v>
      </c>
      <c r="J364">
        <v>1.0495719999999999E-3</v>
      </c>
      <c r="K364">
        <v>2.6026339999999999E-3</v>
      </c>
      <c r="L364" s="2">
        <v>1.11702E-5</v>
      </c>
      <c r="M364">
        <v>5.2164380000000003E-3</v>
      </c>
    </row>
    <row r="365" spans="1:13" x14ac:dyDescent="0.2">
      <c r="A365" t="s">
        <v>3349</v>
      </c>
      <c r="B365" t="s">
        <v>5985</v>
      </c>
      <c r="C365" t="s">
        <v>17413</v>
      </c>
      <c r="D365" t="s">
        <v>5984</v>
      </c>
      <c r="E365" t="s">
        <v>5983</v>
      </c>
      <c r="F365">
        <v>2737</v>
      </c>
      <c r="G365">
        <v>-2.670211E-3</v>
      </c>
      <c r="H365">
        <v>1.3571410000000001E-3</v>
      </c>
      <c r="I365">
        <v>4.9223511999999997E-2</v>
      </c>
      <c r="J365">
        <v>1.0483000000000001E-3</v>
      </c>
      <c r="K365">
        <v>2.6599969999999999E-3</v>
      </c>
      <c r="L365">
        <v>-5.330207E-3</v>
      </c>
      <c r="M365" s="2">
        <v>-1.02138E-5</v>
      </c>
    </row>
    <row r="366" spans="1:13" x14ac:dyDescent="0.2">
      <c r="A366" t="s">
        <v>1093</v>
      </c>
      <c r="B366" t="s">
        <v>11869</v>
      </c>
      <c r="C366" t="s">
        <v>15401</v>
      </c>
      <c r="D366" t="s">
        <v>11868</v>
      </c>
      <c r="E366" t="s">
        <v>11867</v>
      </c>
      <c r="F366">
        <v>2737</v>
      </c>
      <c r="G366">
        <v>-2.654441E-3</v>
      </c>
      <c r="H366">
        <v>1.3493139999999999E-3</v>
      </c>
      <c r="I366">
        <v>4.9255085999999997E-2</v>
      </c>
      <c r="J366">
        <v>1.047907E-3</v>
      </c>
      <c r="K366">
        <v>2.6446550000000001E-3</v>
      </c>
      <c r="L366">
        <v>-5.2990959999999997E-3</v>
      </c>
      <c r="M366" s="2">
        <v>-9.7852999999999993E-6</v>
      </c>
    </row>
    <row r="367" spans="1:13" x14ac:dyDescent="0.2">
      <c r="A367" t="s">
        <v>1070</v>
      </c>
      <c r="B367" t="s">
        <v>11935</v>
      </c>
      <c r="C367" t="s">
        <v>15379</v>
      </c>
      <c r="D367" t="s">
        <v>11934</v>
      </c>
      <c r="E367" t="s">
        <v>11933</v>
      </c>
      <c r="F367">
        <v>2737</v>
      </c>
      <c r="G367">
        <v>2.6427320000000001E-3</v>
      </c>
      <c r="H367">
        <v>1.344345E-3</v>
      </c>
      <c r="I367">
        <v>4.9421226999999998E-2</v>
      </c>
      <c r="J367">
        <v>1.0458430000000001E-3</v>
      </c>
      <c r="K367">
        <v>2.6349170000000001E-3</v>
      </c>
      <c r="L367" s="2">
        <v>7.8147899999999994E-6</v>
      </c>
      <c r="M367">
        <v>5.2776489999999997E-3</v>
      </c>
    </row>
    <row r="368" spans="1:13" x14ac:dyDescent="0.2">
      <c r="A368" t="s">
        <v>3415</v>
      </c>
      <c r="B368" t="s">
        <v>4844</v>
      </c>
      <c r="C368" t="s">
        <v>17469</v>
      </c>
      <c r="D368" t="s">
        <v>4843</v>
      </c>
      <c r="E368" t="s">
        <v>4842</v>
      </c>
      <c r="F368">
        <v>2737</v>
      </c>
      <c r="G368">
        <v>2.6200450000000001E-3</v>
      </c>
      <c r="H368">
        <v>1.335464E-3</v>
      </c>
      <c r="I368">
        <v>4.9875594000000002E-2</v>
      </c>
      <c r="J368">
        <v>1.0402339999999999E-3</v>
      </c>
      <c r="K368">
        <v>2.61751E-3</v>
      </c>
      <c r="L368" s="2">
        <v>2.5352100000000002E-6</v>
      </c>
      <c r="M368">
        <v>5.2375549999999996E-3</v>
      </c>
    </row>
    <row r="369" spans="1:13" x14ac:dyDescent="0.2">
      <c r="A369" t="s">
        <v>2450</v>
      </c>
      <c r="B369" t="s">
        <v>8382</v>
      </c>
      <c r="C369" t="s">
        <v>16628</v>
      </c>
      <c r="D369" t="s">
        <v>8381</v>
      </c>
      <c r="E369" t="s">
        <v>8380</v>
      </c>
      <c r="F369">
        <v>2737</v>
      </c>
      <c r="G369">
        <v>2.62816E-3</v>
      </c>
      <c r="H369">
        <v>1.34213E-3</v>
      </c>
      <c r="I369">
        <v>5.0307938000000003E-2</v>
      </c>
      <c r="J369">
        <v>1.0349479999999999E-3</v>
      </c>
      <c r="K369">
        <v>2.6305740000000001E-3</v>
      </c>
      <c r="L369" s="2">
        <v>-2.4143700000000001E-6</v>
      </c>
      <c r="M369">
        <v>5.2587340000000002E-3</v>
      </c>
    </row>
    <row r="370" spans="1:13" x14ac:dyDescent="0.2">
      <c r="A370" t="s">
        <v>3733</v>
      </c>
      <c r="B370" t="s">
        <v>4913</v>
      </c>
      <c r="C370" t="s">
        <v>17732</v>
      </c>
      <c r="D370" t="s">
        <v>4912</v>
      </c>
      <c r="E370" t="s">
        <v>4912</v>
      </c>
      <c r="F370">
        <v>2737</v>
      </c>
      <c r="G370">
        <v>-2.6327780000000001E-3</v>
      </c>
      <c r="H370">
        <v>1.3463139999999999E-3</v>
      </c>
      <c r="I370">
        <v>5.0620375000000002E-2</v>
      </c>
      <c r="J370">
        <v>1.0311579999999999E-3</v>
      </c>
      <c r="K370">
        <v>2.6387749999999999E-3</v>
      </c>
      <c r="L370">
        <v>-5.2715540000000003E-3</v>
      </c>
      <c r="M370" s="2">
        <v>5.9968099999999998E-6</v>
      </c>
    </row>
    <row r="371" spans="1:13" x14ac:dyDescent="0.2">
      <c r="A371" t="s">
        <v>629</v>
      </c>
      <c r="B371" t="s">
        <v>12952</v>
      </c>
      <c r="C371" t="s">
        <v>14966</v>
      </c>
      <c r="D371" t="s">
        <v>12951</v>
      </c>
      <c r="E371" t="s">
        <v>12950</v>
      </c>
      <c r="F371">
        <v>2737</v>
      </c>
      <c r="G371">
        <v>2.6396420000000002E-3</v>
      </c>
      <c r="H371">
        <v>1.350228E-3</v>
      </c>
      <c r="I371">
        <v>5.0689475999999997E-2</v>
      </c>
      <c r="J371">
        <v>1.0303230000000001E-3</v>
      </c>
      <c r="K371">
        <v>2.6464470000000001E-3</v>
      </c>
      <c r="L371" s="2">
        <v>-6.8046799999999997E-6</v>
      </c>
      <c r="M371">
        <v>5.2860889999999999E-3</v>
      </c>
    </row>
    <row r="372" spans="1:13" x14ac:dyDescent="0.2">
      <c r="A372" t="s">
        <v>3129</v>
      </c>
      <c r="B372" t="s">
        <v>6601</v>
      </c>
      <c r="C372" t="s">
        <v>17225</v>
      </c>
      <c r="D372" t="s">
        <v>6600</v>
      </c>
      <c r="E372" t="s">
        <v>6599</v>
      </c>
      <c r="F372">
        <v>2737</v>
      </c>
      <c r="G372">
        <v>2.6562339999999999E-3</v>
      </c>
      <c r="H372">
        <v>1.360736E-3</v>
      </c>
      <c r="I372">
        <v>5.10334E-2</v>
      </c>
      <c r="J372">
        <v>1.0261840000000001E-3</v>
      </c>
      <c r="K372">
        <v>2.667043E-3</v>
      </c>
      <c r="L372" s="2">
        <v>-1.0808900000000001E-5</v>
      </c>
      <c r="M372">
        <v>5.3232779999999999E-3</v>
      </c>
    </row>
    <row r="373" spans="1:13" x14ac:dyDescent="0.2">
      <c r="A373" t="s">
        <v>1925</v>
      </c>
      <c r="B373" t="s">
        <v>9754</v>
      </c>
      <c r="C373" t="s">
        <v>16164</v>
      </c>
      <c r="D373" t="s">
        <v>9753</v>
      </c>
      <c r="E373" t="s">
        <v>9752</v>
      </c>
      <c r="F373">
        <v>2737</v>
      </c>
      <c r="G373">
        <v>-2.6048930000000001E-3</v>
      </c>
      <c r="H373">
        <v>1.334935E-3</v>
      </c>
      <c r="I373">
        <v>5.1120329999999999E-2</v>
      </c>
      <c r="J373">
        <v>1.0251430000000001E-3</v>
      </c>
      <c r="K373">
        <v>2.6164729999999998E-3</v>
      </c>
      <c r="L373">
        <v>-5.2213659999999999E-3</v>
      </c>
      <c r="M373" s="2">
        <v>1.15803E-5</v>
      </c>
    </row>
    <row r="374" spans="1:13" x14ac:dyDescent="0.2">
      <c r="A374" t="s">
        <v>2285</v>
      </c>
      <c r="B374" t="s">
        <v>8812</v>
      </c>
      <c r="C374" t="s">
        <v>16482</v>
      </c>
      <c r="D374" t="s">
        <v>8811</v>
      </c>
      <c r="E374" t="s">
        <v>8810</v>
      </c>
      <c r="F374">
        <v>2737</v>
      </c>
      <c r="G374">
        <v>2.6348640000000002E-3</v>
      </c>
      <c r="H374">
        <v>1.3527190000000001E-3</v>
      </c>
      <c r="I374">
        <v>5.1537756999999997E-2</v>
      </c>
      <c r="J374">
        <v>1.020169E-3</v>
      </c>
      <c r="K374">
        <v>2.651329E-3</v>
      </c>
      <c r="L374" s="2">
        <v>-1.64656E-5</v>
      </c>
      <c r="M374">
        <v>5.2861929999999998E-3</v>
      </c>
    </row>
    <row r="375" spans="1:13" x14ac:dyDescent="0.2">
      <c r="A375" t="s">
        <v>2745</v>
      </c>
      <c r="B375" t="s">
        <v>7621</v>
      </c>
      <c r="C375" t="s">
        <v>16892</v>
      </c>
      <c r="D375" t="s">
        <v>7620</v>
      </c>
      <c r="E375" t="s">
        <v>7619</v>
      </c>
      <c r="F375">
        <v>2737</v>
      </c>
      <c r="G375">
        <v>-2.6354429999999999E-3</v>
      </c>
      <c r="H375">
        <v>1.3531979999999999E-3</v>
      </c>
      <c r="I375">
        <v>5.1569032000000001E-2</v>
      </c>
      <c r="J375">
        <v>1.0197979999999999E-3</v>
      </c>
      <c r="K375">
        <v>2.6522680000000002E-3</v>
      </c>
      <c r="L375">
        <v>-5.2877109999999996E-3</v>
      </c>
      <c r="M375" s="2">
        <v>1.6824799999999999E-5</v>
      </c>
    </row>
    <row r="376" spans="1:13" x14ac:dyDescent="0.2">
      <c r="A376" t="s">
        <v>2217</v>
      </c>
      <c r="B376" t="s">
        <v>8988</v>
      </c>
      <c r="C376" t="s">
        <v>16422</v>
      </c>
      <c r="D376" t="s">
        <v>8987</v>
      </c>
      <c r="E376" t="s">
        <v>8986</v>
      </c>
      <c r="F376">
        <v>2737</v>
      </c>
      <c r="G376">
        <v>2.6277499999999999E-3</v>
      </c>
      <c r="H376">
        <v>1.349275E-3</v>
      </c>
      <c r="I376">
        <v>5.1573710000000002E-2</v>
      </c>
      <c r="J376">
        <v>1.019743E-3</v>
      </c>
      <c r="K376">
        <v>2.6445779999999999E-3</v>
      </c>
      <c r="L376" s="2">
        <v>-1.68287E-5</v>
      </c>
      <c r="M376">
        <v>5.2723279999999997E-3</v>
      </c>
    </row>
    <row r="377" spans="1:13" x14ac:dyDescent="0.2">
      <c r="A377" t="s">
        <v>1708</v>
      </c>
      <c r="B377" t="s">
        <v>10310</v>
      </c>
      <c r="C377" t="s">
        <v>15961</v>
      </c>
      <c r="D377" t="s">
        <v>10309</v>
      </c>
      <c r="E377" t="s">
        <v>10308</v>
      </c>
      <c r="F377">
        <v>2737</v>
      </c>
      <c r="G377">
        <v>2.6021299999999998E-3</v>
      </c>
      <c r="H377">
        <v>1.339525E-3</v>
      </c>
      <c r="I377">
        <v>5.2169733000000003E-2</v>
      </c>
      <c r="J377">
        <v>1.012719E-3</v>
      </c>
      <c r="K377">
        <v>2.6254680000000002E-3</v>
      </c>
      <c r="L377" s="2">
        <v>-2.3337799999999999E-5</v>
      </c>
      <c r="M377">
        <v>5.227598E-3</v>
      </c>
    </row>
    <row r="378" spans="1:13" x14ac:dyDescent="0.2">
      <c r="A378" t="s">
        <v>937</v>
      </c>
      <c r="B378" t="s">
        <v>12246</v>
      </c>
      <c r="C378" t="s">
        <v>15255</v>
      </c>
      <c r="D378" t="s">
        <v>12245</v>
      </c>
      <c r="E378" t="s">
        <v>12244</v>
      </c>
      <c r="F378">
        <v>2737</v>
      </c>
      <c r="G378">
        <v>-2.6109459999999998E-3</v>
      </c>
      <c r="H378">
        <v>1.344385E-3</v>
      </c>
      <c r="I378">
        <v>5.2226091000000002E-2</v>
      </c>
      <c r="J378">
        <v>1.012059E-3</v>
      </c>
      <c r="K378">
        <v>2.6349949999999998E-3</v>
      </c>
      <c r="L378">
        <v>-5.2459409999999996E-3</v>
      </c>
      <c r="M378" s="2">
        <v>2.4048399999999998E-5</v>
      </c>
    </row>
    <row r="379" spans="1:13" x14ac:dyDescent="0.2">
      <c r="A379" t="s">
        <v>2537</v>
      </c>
      <c r="B379" t="s">
        <v>8165</v>
      </c>
      <c r="C379" t="s">
        <v>16708</v>
      </c>
      <c r="D379" t="s">
        <v>8164</v>
      </c>
      <c r="E379" t="s">
        <v>8163</v>
      </c>
      <c r="F379">
        <v>2737</v>
      </c>
      <c r="G379">
        <v>2.6184659999999998E-3</v>
      </c>
      <c r="H379">
        <v>1.348728E-3</v>
      </c>
      <c r="I379">
        <v>5.2308289000000001E-2</v>
      </c>
      <c r="J379">
        <v>1.011098E-3</v>
      </c>
      <c r="K379">
        <v>2.6435069999999998E-3</v>
      </c>
      <c r="L379" s="2">
        <v>-2.5041E-5</v>
      </c>
      <c r="M379">
        <v>5.261974E-3</v>
      </c>
    </row>
    <row r="380" spans="1:13" x14ac:dyDescent="0.2">
      <c r="A380" t="s">
        <v>2351</v>
      </c>
      <c r="B380" t="s">
        <v>8641</v>
      </c>
      <c r="C380" t="s">
        <v>16538</v>
      </c>
      <c r="D380" t="s">
        <v>8640</v>
      </c>
      <c r="E380" t="s">
        <v>8639</v>
      </c>
      <c r="F380">
        <v>2737</v>
      </c>
      <c r="G380">
        <v>2.6357279999999999E-3</v>
      </c>
      <c r="H380">
        <v>1.3588280000000001E-3</v>
      </c>
      <c r="I380">
        <v>5.2518096E-2</v>
      </c>
      <c r="J380">
        <v>1.008653E-3</v>
      </c>
      <c r="K380">
        <v>2.663304E-3</v>
      </c>
      <c r="L380" s="2">
        <v>-2.7575800000000001E-5</v>
      </c>
      <c r="M380">
        <v>5.2990320000000004E-3</v>
      </c>
    </row>
    <row r="381" spans="1:13" x14ac:dyDescent="0.2">
      <c r="A381" t="s">
        <v>3112</v>
      </c>
      <c r="B381" t="s">
        <v>6647</v>
      </c>
      <c r="C381" t="s">
        <v>14639</v>
      </c>
      <c r="D381" t="s">
        <v>6646</v>
      </c>
      <c r="E381" t="s">
        <v>6645</v>
      </c>
      <c r="F381">
        <v>2737</v>
      </c>
      <c r="G381">
        <v>-2.6277470000000002E-3</v>
      </c>
      <c r="H381">
        <v>1.3557700000000001E-3</v>
      </c>
      <c r="I381">
        <v>5.2702237999999998E-2</v>
      </c>
      <c r="J381">
        <v>1.0065149999999999E-3</v>
      </c>
      <c r="K381">
        <v>2.65731E-3</v>
      </c>
      <c r="L381">
        <v>-5.2850570000000001E-3</v>
      </c>
      <c r="M381" s="2">
        <v>2.9562700000000001E-5</v>
      </c>
    </row>
    <row r="382" spans="1:13" x14ac:dyDescent="0.2">
      <c r="A382" t="s">
        <v>3282</v>
      </c>
      <c r="B382" t="s">
        <v>6176</v>
      </c>
      <c r="C382" t="s">
        <v>15969</v>
      </c>
      <c r="D382" t="s">
        <v>6175</v>
      </c>
      <c r="E382" t="s">
        <v>6174</v>
      </c>
      <c r="F382">
        <v>2737</v>
      </c>
      <c r="G382">
        <v>2.602109E-3</v>
      </c>
      <c r="H382">
        <v>1.3431669999999999E-3</v>
      </c>
      <c r="I382">
        <v>5.2812308000000002E-2</v>
      </c>
      <c r="J382">
        <v>1.005241E-3</v>
      </c>
      <c r="K382">
        <v>2.6326069999999999E-3</v>
      </c>
      <c r="L382" s="2">
        <v>-3.0498499999999999E-5</v>
      </c>
      <c r="M382">
        <v>5.2347160000000004E-3</v>
      </c>
    </row>
    <row r="383" spans="1:13" x14ac:dyDescent="0.2">
      <c r="A383" t="s">
        <v>1268</v>
      </c>
      <c r="B383" t="s">
        <v>11422</v>
      </c>
      <c r="C383" t="s">
        <v>15563</v>
      </c>
      <c r="D383" t="s">
        <v>11421</v>
      </c>
      <c r="E383" t="s">
        <v>11420</v>
      </c>
      <c r="F383">
        <v>2737</v>
      </c>
      <c r="G383">
        <v>2.5405340000000001E-3</v>
      </c>
      <c r="H383">
        <v>1.315327E-3</v>
      </c>
      <c r="I383">
        <v>5.3526464000000003E-2</v>
      </c>
      <c r="J383">
        <v>9.9704200000000007E-4</v>
      </c>
      <c r="K383">
        <v>2.578042E-3</v>
      </c>
      <c r="L383" s="2">
        <v>-3.7508300000000001E-5</v>
      </c>
      <c r="M383">
        <v>5.1185750000000002E-3</v>
      </c>
    </row>
    <row r="384" spans="1:13" x14ac:dyDescent="0.2">
      <c r="A384" t="s">
        <v>3945</v>
      </c>
      <c r="B384" t="s">
        <v>4307</v>
      </c>
      <c r="C384" t="s">
        <v>17903</v>
      </c>
      <c r="D384" t="s">
        <v>4306</v>
      </c>
      <c r="E384" t="s">
        <v>4190</v>
      </c>
      <c r="F384">
        <v>2737</v>
      </c>
      <c r="G384">
        <v>-2.6318380000000001E-3</v>
      </c>
      <c r="H384">
        <v>1.3633880000000001E-3</v>
      </c>
      <c r="I384">
        <v>5.3664831000000003E-2</v>
      </c>
      <c r="J384">
        <v>9.954670000000001E-4</v>
      </c>
      <c r="K384">
        <v>2.6722410000000001E-3</v>
      </c>
      <c r="L384">
        <v>-5.3040789999999997E-3</v>
      </c>
      <c r="M384" s="2">
        <v>4.04033E-5</v>
      </c>
    </row>
    <row r="385" spans="1:13" x14ac:dyDescent="0.2">
      <c r="A385" t="s">
        <v>3460</v>
      </c>
      <c r="B385" t="s">
        <v>5686</v>
      </c>
      <c r="C385" t="s">
        <v>17512</v>
      </c>
      <c r="D385" t="s">
        <v>5685</v>
      </c>
      <c r="E385" t="s">
        <v>5684</v>
      </c>
      <c r="F385">
        <v>2737</v>
      </c>
      <c r="G385">
        <v>2.6080740000000002E-3</v>
      </c>
      <c r="H385">
        <v>1.3520839999999999E-3</v>
      </c>
      <c r="I385">
        <v>5.3843121000000001E-2</v>
      </c>
      <c r="J385">
        <v>9.9344400000000001E-4</v>
      </c>
      <c r="K385">
        <v>2.6500849999999999E-3</v>
      </c>
      <c r="L385" s="2">
        <v>-4.2011500000000003E-5</v>
      </c>
      <c r="M385">
        <v>5.2581590000000001E-3</v>
      </c>
    </row>
    <row r="386" spans="1:13" x14ac:dyDescent="0.2">
      <c r="A386" t="s">
        <v>3200</v>
      </c>
      <c r="B386" t="s">
        <v>6404</v>
      </c>
      <c r="C386" t="s">
        <v>17288</v>
      </c>
      <c r="D386" t="s">
        <v>6403</v>
      </c>
      <c r="E386" t="s">
        <v>6402</v>
      </c>
      <c r="F386">
        <v>2737</v>
      </c>
      <c r="G386">
        <v>2.5791059999999998E-3</v>
      </c>
      <c r="H386">
        <v>1.3371240000000001E-3</v>
      </c>
      <c r="I386">
        <v>5.3853379E-2</v>
      </c>
      <c r="J386">
        <v>9.9332700000000001E-4</v>
      </c>
      <c r="K386">
        <v>2.6207629999999999E-3</v>
      </c>
      <c r="L386" s="2">
        <v>-4.1657099999999998E-5</v>
      </c>
      <c r="M386">
        <v>5.1998690000000002E-3</v>
      </c>
    </row>
    <row r="387" spans="1:13" x14ac:dyDescent="0.2">
      <c r="A387" t="s">
        <v>3770</v>
      </c>
      <c r="B387" t="s">
        <v>4808</v>
      </c>
      <c r="C387" t="s">
        <v>17760</v>
      </c>
      <c r="D387" t="s">
        <v>4807</v>
      </c>
      <c r="E387" t="s">
        <v>4806</v>
      </c>
      <c r="F387">
        <v>2737</v>
      </c>
      <c r="G387">
        <v>2.571243E-3</v>
      </c>
      <c r="H387">
        <v>1.333215E-3</v>
      </c>
      <c r="I387">
        <v>5.3883555999999999E-2</v>
      </c>
      <c r="J387">
        <v>9.9298599999999996E-4</v>
      </c>
      <c r="K387">
        <v>2.613102E-3</v>
      </c>
      <c r="L387" s="2">
        <v>-4.18591E-5</v>
      </c>
      <c r="M387">
        <v>5.1843449999999999E-3</v>
      </c>
    </row>
    <row r="388" spans="1:13" x14ac:dyDescent="0.2">
      <c r="A388" t="s">
        <v>2517</v>
      </c>
      <c r="B388" t="s">
        <v>8220</v>
      </c>
      <c r="C388" t="s">
        <v>16690</v>
      </c>
      <c r="D388" t="s">
        <v>8219</v>
      </c>
      <c r="E388" t="s">
        <v>8218</v>
      </c>
      <c r="F388">
        <v>2737</v>
      </c>
      <c r="G388">
        <v>2.5600359999999999E-3</v>
      </c>
      <c r="H388">
        <v>1.327777E-3</v>
      </c>
      <c r="I388">
        <v>5.3950937999999997E-2</v>
      </c>
      <c r="J388">
        <v>9.9222299999999998E-4</v>
      </c>
      <c r="K388">
        <v>2.6024429999999999E-3</v>
      </c>
      <c r="L388" s="2">
        <v>-4.2407699999999997E-5</v>
      </c>
      <c r="M388">
        <v>5.1624790000000002E-3</v>
      </c>
    </row>
    <row r="389" spans="1:13" x14ac:dyDescent="0.2">
      <c r="A389" t="s">
        <v>2879</v>
      </c>
      <c r="B389" t="s">
        <v>7273</v>
      </c>
      <c r="C389" t="s">
        <v>17002</v>
      </c>
      <c r="D389" t="s">
        <v>7272</v>
      </c>
      <c r="E389" t="s">
        <v>7271</v>
      </c>
      <c r="F389">
        <v>2737</v>
      </c>
      <c r="G389">
        <v>2.5716879999999999E-3</v>
      </c>
      <c r="H389">
        <v>1.3341379999999999E-3</v>
      </c>
      <c r="I389">
        <v>5.4008102000000002E-2</v>
      </c>
      <c r="J389">
        <v>9.915779999999999E-4</v>
      </c>
      <c r="K389">
        <v>2.6149110000000001E-3</v>
      </c>
      <c r="L389" s="2">
        <v>-4.3223499999999997E-5</v>
      </c>
      <c r="M389">
        <v>5.1865990000000001E-3</v>
      </c>
    </row>
    <row r="390" spans="1:13" x14ac:dyDescent="0.2">
      <c r="A390" t="s">
        <v>770</v>
      </c>
      <c r="B390" t="s">
        <v>12633</v>
      </c>
      <c r="C390" t="s">
        <v>15098</v>
      </c>
      <c r="D390" t="s">
        <v>12632</v>
      </c>
      <c r="E390" t="s">
        <v>12631</v>
      </c>
      <c r="F390">
        <v>2737</v>
      </c>
      <c r="G390">
        <v>-2.6177660000000001E-3</v>
      </c>
      <c r="H390">
        <v>1.358281E-3</v>
      </c>
      <c r="I390">
        <v>5.4050268999999998E-2</v>
      </c>
      <c r="J390">
        <v>9.91102E-4</v>
      </c>
      <c r="K390">
        <v>2.6622310000000001E-3</v>
      </c>
      <c r="L390">
        <v>-5.2799969999999998E-3</v>
      </c>
      <c r="M390" s="2">
        <v>4.4465500000000003E-5</v>
      </c>
    </row>
    <row r="391" spans="1:13" x14ac:dyDescent="0.2">
      <c r="A391" t="s">
        <v>3465</v>
      </c>
      <c r="B391" t="s">
        <v>5672</v>
      </c>
      <c r="C391" t="s">
        <v>17516</v>
      </c>
      <c r="D391" t="s">
        <v>5671</v>
      </c>
      <c r="E391" t="s">
        <v>5670</v>
      </c>
      <c r="F391">
        <v>2737</v>
      </c>
      <c r="G391">
        <v>-2.6239509999999998E-3</v>
      </c>
      <c r="H391">
        <v>1.361995E-3</v>
      </c>
      <c r="I391">
        <v>5.4139272000000002E-2</v>
      </c>
      <c r="J391">
        <v>9.9009800000000002E-4</v>
      </c>
      <c r="K391">
        <v>2.6695099999999999E-3</v>
      </c>
      <c r="L391">
        <v>-5.2934599999999998E-3</v>
      </c>
      <c r="M391" s="2">
        <v>4.5559100000000002E-5</v>
      </c>
    </row>
    <row r="392" spans="1:13" x14ac:dyDescent="0.2">
      <c r="A392" t="s">
        <v>2758</v>
      </c>
      <c r="B392" t="s">
        <v>7585</v>
      </c>
      <c r="C392" t="s">
        <v>16903</v>
      </c>
      <c r="D392" t="s">
        <v>7584</v>
      </c>
      <c r="E392" t="s">
        <v>7583</v>
      </c>
      <c r="F392">
        <v>2737</v>
      </c>
      <c r="G392">
        <v>2.6018930000000001E-3</v>
      </c>
      <c r="H392">
        <v>1.3512859999999999E-3</v>
      </c>
      <c r="I392">
        <v>5.4271159999999999E-2</v>
      </c>
      <c r="J392">
        <v>9.8861499999999998E-4</v>
      </c>
      <c r="K392">
        <v>2.6485200000000001E-3</v>
      </c>
      <c r="L392" s="2">
        <v>-4.66275E-5</v>
      </c>
      <c r="M392">
        <v>5.2504129999999998E-3</v>
      </c>
    </row>
    <row r="393" spans="1:13" x14ac:dyDescent="0.2">
      <c r="A393" t="s">
        <v>2118</v>
      </c>
      <c r="B393" t="s">
        <v>5128</v>
      </c>
      <c r="C393" t="s">
        <v>16340</v>
      </c>
      <c r="D393" t="s">
        <v>5127</v>
      </c>
      <c r="E393" t="s">
        <v>5126</v>
      </c>
      <c r="F393">
        <v>2737</v>
      </c>
      <c r="G393">
        <v>2.5921640000000001E-3</v>
      </c>
      <c r="H393">
        <v>1.3463170000000001E-3</v>
      </c>
      <c r="I393">
        <v>5.4286088000000003E-2</v>
      </c>
      <c r="J393">
        <v>9.8844699999999994E-4</v>
      </c>
      <c r="K393">
        <v>2.6387799999999999E-3</v>
      </c>
      <c r="L393" s="2">
        <v>-4.6616799999999997E-5</v>
      </c>
      <c r="M393">
        <v>5.2309440000000004E-3</v>
      </c>
    </row>
    <row r="394" spans="1:13" x14ac:dyDescent="0.2">
      <c r="A394" t="s">
        <v>1187</v>
      </c>
      <c r="B394" t="s">
        <v>11638</v>
      </c>
      <c r="C394" t="s">
        <v>15488</v>
      </c>
      <c r="D394" t="s">
        <v>11637</v>
      </c>
      <c r="E394" t="s">
        <v>11636</v>
      </c>
      <c r="F394">
        <v>2737</v>
      </c>
      <c r="G394">
        <v>-2.5978329999999999E-3</v>
      </c>
      <c r="H394">
        <v>1.3495580000000001E-3</v>
      </c>
      <c r="I394">
        <v>5.4339106999999998E-2</v>
      </c>
      <c r="J394">
        <v>9.87852E-4</v>
      </c>
      <c r="K394">
        <v>2.645133E-3</v>
      </c>
      <c r="L394">
        <v>-5.2429659999999999E-3</v>
      </c>
      <c r="M394" s="2">
        <v>4.73008E-5</v>
      </c>
    </row>
    <row r="395" spans="1:13" x14ac:dyDescent="0.2">
      <c r="A395" t="s">
        <v>3443</v>
      </c>
      <c r="B395" t="s">
        <v>5736</v>
      </c>
      <c r="C395" t="s">
        <v>17495</v>
      </c>
      <c r="D395" t="s">
        <v>5735</v>
      </c>
      <c r="E395" t="s">
        <v>5734</v>
      </c>
      <c r="F395">
        <v>2737</v>
      </c>
      <c r="G395">
        <v>2.609709E-3</v>
      </c>
      <c r="H395">
        <v>1.355986E-3</v>
      </c>
      <c r="I395">
        <v>5.4385106000000003E-2</v>
      </c>
      <c r="J395">
        <v>9.873359999999999E-4</v>
      </c>
      <c r="K395">
        <v>2.6577329999999998E-3</v>
      </c>
      <c r="L395" s="2">
        <v>-4.80243E-5</v>
      </c>
      <c r="M395">
        <v>5.2674419999999998E-3</v>
      </c>
    </row>
    <row r="396" spans="1:13" x14ac:dyDescent="0.2">
      <c r="A396" t="s">
        <v>3975</v>
      </c>
      <c r="B396" t="s">
        <v>4226</v>
      </c>
      <c r="C396" t="s">
        <v>17096</v>
      </c>
      <c r="D396" t="s">
        <v>4225</v>
      </c>
      <c r="E396" t="s">
        <v>4224</v>
      </c>
      <c r="F396">
        <v>2737</v>
      </c>
      <c r="G396">
        <v>-2.6013519999999999E-3</v>
      </c>
      <c r="H396">
        <v>1.3516870000000001E-3</v>
      </c>
      <c r="I396">
        <v>5.4392793000000002E-2</v>
      </c>
      <c r="J396">
        <v>9.8725000000000006E-4</v>
      </c>
      <c r="K396">
        <v>2.6493070000000001E-3</v>
      </c>
      <c r="L396">
        <v>-5.2506590000000004E-3</v>
      </c>
      <c r="M396" s="2">
        <v>4.7954899999999997E-5</v>
      </c>
    </row>
    <row r="397" spans="1:13" x14ac:dyDescent="0.2">
      <c r="A397" t="s">
        <v>3304</v>
      </c>
      <c r="B397" t="s">
        <v>6114</v>
      </c>
      <c r="C397" t="s">
        <v>17320</v>
      </c>
      <c r="D397" t="s">
        <v>6113</v>
      </c>
      <c r="E397" t="s">
        <v>6112</v>
      </c>
      <c r="F397">
        <v>2737</v>
      </c>
      <c r="G397">
        <v>-2.5806650000000002E-3</v>
      </c>
      <c r="H397">
        <v>1.3430740000000001E-3</v>
      </c>
      <c r="I397">
        <v>5.4777325000000002E-2</v>
      </c>
      <c r="J397">
        <v>9.8295700000000001E-4</v>
      </c>
      <c r="K397">
        <v>2.6324249999999999E-3</v>
      </c>
      <c r="L397">
        <v>-5.2130889999999997E-3</v>
      </c>
      <c r="M397" s="2">
        <v>5.1759599999999998E-5</v>
      </c>
    </row>
    <row r="398" spans="1:13" x14ac:dyDescent="0.2">
      <c r="A398" t="s">
        <v>3952</v>
      </c>
      <c r="B398" t="s">
        <v>4232</v>
      </c>
      <c r="C398" t="s">
        <v>14699</v>
      </c>
      <c r="D398" t="s">
        <v>4231</v>
      </c>
      <c r="E398" t="s">
        <v>4230</v>
      </c>
      <c r="F398">
        <v>2737</v>
      </c>
      <c r="G398">
        <v>2.5950029999999998E-3</v>
      </c>
      <c r="H398">
        <v>1.351585E-3</v>
      </c>
      <c r="I398">
        <v>5.4965636999999998E-2</v>
      </c>
      <c r="J398">
        <v>9.8086599999999994E-4</v>
      </c>
      <c r="K398">
        <v>2.6491069999999999E-3</v>
      </c>
      <c r="L398" s="2">
        <v>-5.4104499999999997E-5</v>
      </c>
      <c r="M398">
        <v>5.2441110000000001E-3</v>
      </c>
    </row>
    <row r="399" spans="1:13" x14ac:dyDescent="0.2">
      <c r="A399" t="s">
        <v>3235</v>
      </c>
      <c r="B399" t="s">
        <v>4040</v>
      </c>
      <c r="C399" t="s">
        <v>4040</v>
      </c>
      <c r="D399" t="s">
        <v>4040</v>
      </c>
      <c r="E399" t="s">
        <v>4040</v>
      </c>
      <c r="F399">
        <v>2737</v>
      </c>
      <c r="G399">
        <v>2.577031E-3</v>
      </c>
      <c r="H399">
        <v>1.3431820000000001E-3</v>
      </c>
      <c r="I399">
        <v>5.5138756999999997E-2</v>
      </c>
      <c r="J399">
        <v>9.7894999999999992E-4</v>
      </c>
      <c r="K399">
        <v>2.6326370000000002E-3</v>
      </c>
      <c r="L399" s="2">
        <v>-5.5605600000000002E-5</v>
      </c>
      <c r="M399">
        <v>5.2096679999999998E-3</v>
      </c>
    </row>
    <row r="400" spans="1:13" x14ac:dyDescent="0.2">
      <c r="A400" t="s">
        <v>3456</v>
      </c>
      <c r="B400" t="s">
        <v>5698</v>
      </c>
      <c r="C400" t="s">
        <v>17508</v>
      </c>
      <c r="D400" t="s">
        <v>5697</v>
      </c>
      <c r="E400" t="s">
        <v>5696</v>
      </c>
      <c r="F400">
        <v>2737</v>
      </c>
      <c r="G400">
        <v>-2.591618E-3</v>
      </c>
      <c r="H400">
        <v>1.3513519999999999E-3</v>
      </c>
      <c r="I400">
        <v>5.5240919999999999E-2</v>
      </c>
      <c r="J400">
        <v>9.7782300000000006E-4</v>
      </c>
      <c r="K400">
        <v>2.6486499999999998E-3</v>
      </c>
      <c r="L400">
        <v>-5.2402680000000002E-3</v>
      </c>
      <c r="M400" s="2">
        <v>5.70325E-5</v>
      </c>
    </row>
    <row r="401" spans="1:13" x14ac:dyDescent="0.2">
      <c r="A401" t="s">
        <v>1080</v>
      </c>
      <c r="B401" t="s">
        <v>11906</v>
      </c>
      <c r="C401" t="s">
        <v>15388</v>
      </c>
      <c r="D401" t="s">
        <v>11905</v>
      </c>
      <c r="E401" t="s">
        <v>11904</v>
      </c>
      <c r="F401">
        <v>2737</v>
      </c>
      <c r="G401">
        <v>2.606082E-3</v>
      </c>
      <c r="H401">
        <v>1.363852E-3</v>
      </c>
      <c r="I401">
        <v>5.6131526000000001E-2</v>
      </c>
      <c r="J401">
        <v>9.6808699999999996E-4</v>
      </c>
      <c r="K401">
        <v>2.6731490000000001E-3</v>
      </c>
      <c r="L401" s="2">
        <v>-6.7067400000000001E-5</v>
      </c>
      <c r="M401">
        <v>5.2792309999999997E-3</v>
      </c>
    </row>
    <row r="402" spans="1:13" x14ac:dyDescent="0.2">
      <c r="A402" t="s">
        <v>1618</v>
      </c>
      <c r="B402" t="s">
        <v>10542</v>
      </c>
      <c r="C402" t="s">
        <v>15880</v>
      </c>
      <c r="D402" t="s">
        <v>10541</v>
      </c>
      <c r="E402" t="s">
        <v>10540</v>
      </c>
      <c r="F402">
        <v>2737</v>
      </c>
      <c r="G402">
        <v>2.5851820000000001E-3</v>
      </c>
      <c r="H402">
        <v>1.353508E-3</v>
      </c>
      <c r="I402">
        <v>5.6239508000000001E-2</v>
      </c>
      <c r="J402">
        <v>9.6691699999999997E-4</v>
      </c>
      <c r="K402">
        <v>2.6528770000000001E-3</v>
      </c>
      <c r="L402" s="2">
        <v>-6.76943E-5</v>
      </c>
      <c r="M402">
        <v>5.2380589999999998E-3</v>
      </c>
    </row>
    <row r="403" spans="1:13" x14ac:dyDescent="0.2">
      <c r="A403" t="s">
        <v>3432</v>
      </c>
      <c r="B403" t="s">
        <v>5763</v>
      </c>
      <c r="C403" t="s">
        <v>17484</v>
      </c>
      <c r="D403" t="s">
        <v>5762</v>
      </c>
      <c r="E403" t="s">
        <v>5761</v>
      </c>
      <c r="F403">
        <v>2737</v>
      </c>
      <c r="G403">
        <v>-2.526969E-3</v>
      </c>
      <c r="H403">
        <v>1.327447E-3</v>
      </c>
      <c r="I403">
        <v>5.7063207999999997E-2</v>
      </c>
      <c r="J403">
        <v>9.5807599999999998E-4</v>
      </c>
      <c r="K403">
        <v>2.6017969999999999E-3</v>
      </c>
      <c r="L403">
        <v>-5.1287650000000004E-3</v>
      </c>
      <c r="M403" s="2">
        <v>7.4827700000000002E-5</v>
      </c>
    </row>
    <row r="404" spans="1:13" x14ac:dyDescent="0.2">
      <c r="A404" t="s">
        <v>3736</v>
      </c>
      <c r="B404" t="s">
        <v>4905</v>
      </c>
      <c r="C404" t="s">
        <v>17734</v>
      </c>
      <c r="D404" t="s">
        <v>4904</v>
      </c>
      <c r="E404" t="s">
        <v>4903</v>
      </c>
      <c r="F404">
        <v>2737</v>
      </c>
      <c r="G404">
        <v>2.5355210000000002E-3</v>
      </c>
      <c r="H404">
        <v>1.3321330000000001E-3</v>
      </c>
      <c r="I404">
        <v>5.7099190000000001E-2</v>
      </c>
      <c r="J404">
        <v>9.5769200000000001E-4</v>
      </c>
      <c r="K404">
        <v>2.6109800000000002E-3</v>
      </c>
      <c r="L404" s="2">
        <v>-7.5459300000000004E-5</v>
      </c>
      <c r="M404">
        <v>5.1465010000000004E-3</v>
      </c>
    </row>
    <row r="405" spans="1:13" x14ac:dyDescent="0.2">
      <c r="A405" t="s">
        <v>2488</v>
      </c>
      <c r="B405" t="s">
        <v>8292</v>
      </c>
      <c r="C405" t="s">
        <v>16663</v>
      </c>
      <c r="D405" t="s">
        <v>8291</v>
      </c>
      <c r="E405" t="s">
        <v>8290</v>
      </c>
      <c r="F405">
        <v>2737</v>
      </c>
      <c r="G405">
        <v>-2.5271930000000001E-3</v>
      </c>
      <c r="H405">
        <v>1.329773E-3</v>
      </c>
      <c r="I405">
        <v>5.7476675999999997E-2</v>
      </c>
      <c r="J405">
        <v>9.5368799999999995E-4</v>
      </c>
      <c r="K405">
        <v>2.6063560000000002E-3</v>
      </c>
      <c r="L405">
        <v>-5.1335490000000003E-3</v>
      </c>
      <c r="M405" s="2">
        <v>7.9163000000000001E-5</v>
      </c>
    </row>
    <row r="406" spans="1:13" x14ac:dyDescent="0.2">
      <c r="A406" t="s">
        <v>2101</v>
      </c>
      <c r="B406" t="s">
        <v>9287</v>
      </c>
      <c r="C406" t="s">
        <v>16325</v>
      </c>
      <c r="D406" t="s">
        <v>9286</v>
      </c>
      <c r="E406" t="s">
        <v>9285</v>
      </c>
      <c r="F406">
        <v>2737</v>
      </c>
      <c r="G406">
        <v>2.5485899999999999E-3</v>
      </c>
      <c r="H406">
        <v>1.3419149999999999E-3</v>
      </c>
      <c r="I406">
        <v>5.7640944E-2</v>
      </c>
      <c r="J406">
        <v>9.5195399999999997E-4</v>
      </c>
      <c r="K406">
        <v>2.630154E-3</v>
      </c>
      <c r="L406" s="2">
        <v>-8.1564300000000001E-5</v>
      </c>
      <c r="M406">
        <v>5.1787439999999999E-3</v>
      </c>
    </row>
    <row r="407" spans="1:13" x14ac:dyDescent="0.2">
      <c r="A407" t="s">
        <v>729</v>
      </c>
      <c r="B407" t="s">
        <v>12728</v>
      </c>
      <c r="C407" t="s">
        <v>15061</v>
      </c>
      <c r="D407" t="s">
        <v>12727</v>
      </c>
      <c r="E407" t="s">
        <v>12726</v>
      </c>
      <c r="F407">
        <v>2737</v>
      </c>
      <c r="G407">
        <v>-2.5595739999999998E-3</v>
      </c>
      <c r="H407">
        <v>1.35136E-3</v>
      </c>
      <c r="I407">
        <v>5.8320748999999998E-2</v>
      </c>
      <c r="J407">
        <v>9.4483499999999999E-4</v>
      </c>
      <c r="K407">
        <v>2.6486650000000001E-3</v>
      </c>
      <c r="L407">
        <v>-5.2082389999999999E-3</v>
      </c>
      <c r="M407" s="2">
        <v>8.9091200000000005E-5</v>
      </c>
    </row>
    <row r="408" spans="1:13" x14ac:dyDescent="0.2">
      <c r="A408" t="s">
        <v>3788</v>
      </c>
      <c r="B408" t="s">
        <v>4754</v>
      </c>
      <c r="C408" t="s">
        <v>17485</v>
      </c>
      <c r="D408" t="s">
        <v>4753</v>
      </c>
      <c r="E408" t="s">
        <v>4752</v>
      </c>
      <c r="F408">
        <v>2737</v>
      </c>
      <c r="G408">
        <v>-2.5518200000000002E-3</v>
      </c>
      <c r="H408">
        <v>1.34774E-3</v>
      </c>
      <c r="I408">
        <v>5.8409243E-2</v>
      </c>
      <c r="J408">
        <v>9.4391400000000002E-4</v>
      </c>
      <c r="K408">
        <v>2.6415700000000002E-3</v>
      </c>
      <c r="L408">
        <v>-5.19339E-3</v>
      </c>
      <c r="M408" s="2">
        <v>8.97502E-5</v>
      </c>
    </row>
    <row r="409" spans="1:13" x14ac:dyDescent="0.2">
      <c r="A409" t="s">
        <v>3223</v>
      </c>
      <c r="B409" t="s">
        <v>6337</v>
      </c>
      <c r="C409" t="s">
        <v>17307</v>
      </c>
      <c r="D409" t="s">
        <v>6336</v>
      </c>
      <c r="E409" t="s">
        <v>6335</v>
      </c>
      <c r="F409">
        <v>2737</v>
      </c>
      <c r="G409">
        <v>2.5454789999999998E-3</v>
      </c>
      <c r="H409">
        <v>1.345071E-3</v>
      </c>
      <c r="I409">
        <v>5.8536691000000002E-2</v>
      </c>
      <c r="J409">
        <v>9.42591E-4</v>
      </c>
      <c r="K409">
        <v>2.63634E-3</v>
      </c>
      <c r="L409" s="2">
        <v>-9.0860900000000003E-5</v>
      </c>
      <c r="M409">
        <v>5.1818189999999998E-3</v>
      </c>
    </row>
    <row r="410" spans="1:13" x14ac:dyDescent="0.2">
      <c r="A410" t="s">
        <v>2153</v>
      </c>
      <c r="B410" t="s">
        <v>4040</v>
      </c>
      <c r="C410" t="s">
        <v>4040</v>
      </c>
      <c r="D410" t="s">
        <v>4040</v>
      </c>
      <c r="E410" t="s">
        <v>4040</v>
      </c>
      <c r="F410">
        <v>2737</v>
      </c>
      <c r="G410">
        <v>2.5297230000000002E-3</v>
      </c>
      <c r="H410">
        <v>1.3397750000000001E-3</v>
      </c>
      <c r="I410">
        <v>5.9108927999999998E-2</v>
      </c>
      <c r="J410">
        <v>9.3668899999999999E-4</v>
      </c>
      <c r="K410">
        <v>2.6259590000000002E-3</v>
      </c>
      <c r="L410" s="2">
        <v>-9.6236499999999999E-5</v>
      </c>
      <c r="M410">
        <v>5.155682E-3</v>
      </c>
    </row>
    <row r="411" spans="1:13" x14ac:dyDescent="0.2">
      <c r="A411" t="s">
        <v>751</v>
      </c>
      <c r="B411" t="s">
        <v>12678</v>
      </c>
      <c r="C411" t="s">
        <v>15083</v>
      </c>
      <c r="D411" t="s">
        <v>12677</v>
      </c>
      <c r="E411" t="s">
        <v>12676</v>
      </c>
      <c r="F411">
        <v>2737</v>
      </c>
      <c r="G411">
        <v>-2.5513889999999998E-3</v>
      </c>
      <c r="H411">
        <v>1.352029E-3</v>
      </c>
      <c r="I411">
        <v>5.9255114999999997E-2</v>
      </c>
      <c r="J411">
        <v>9.3519100000000004E-4</v>
      </c>
      <c r="K411">
        <v>2.6499760000000001E-3</v>
      </c>
      <c r="L411">
        <v>-5.201364E-3</v>
      </c>
      <c r="M411" s="2">
        <v>9.8587300000000004E-5</v>
      </c>
    </row>
    <row r="412" spans="1:13" x14ac:dyDescent="0.2">
      <c r="A412" t="s">
        <v>4017</v>
      </c>
      <c r="B412" t="s">
        <v>4107</v>
      </c>
      <c r="C412" t="s">
        <v>17958</v>
      </c>
      <c r="D412" t="s">
        <v>4106</v>
      </c>
      <c r="E412" t="s">
        <v>4105</v>
      </c>
      <c r="F412">
        <v>2737</v>
      </c>
      <c r="G412">
        <v>2.5123179999999999E-3</v>
      </c>
      <c r="H412">
        <v>1.334935E-3</v>
      </c>
      <c r="I412">
        <v>5.9945271000000001E-2</v>
      </c>
      <c r="J412">
        <v>9.2817099999999999E-4</v>
      </c>
      <c r="K412">
        <v>2.6164740000000001E-3</v>
      </c>
      <c r="L412">
        <v>-1.04156E-4</v>
      </c>
      <c r="M412">
        <v>5.1287909999999997E-3</v>
      </c>
    </row>
    <row r="413" spans="1:13" x14ac:dyDescent="0.2">
      <c r="A413" t="s">
        <v>2789</v>
      </c>
      <c r="B413" t="s">
        <v>7505</v>
      </c>
      <c r="C413" t="s">
        <v>16926</v>
      </c>
      <c r="D413" t="s">
        <v>7504</v>
      </c>
      <c r="E413" t="s">
        <v>7504</v>
      </c>
      <c r="F413">
        <v>2737</v>
      </c>
      <c r="G413">
        <v>2.539375E-3</v>
      </c>
      <c r="H413">
        <v>1.3561109999999999E-3</v>
      </c>
      <c r="I413">
        <v>6.1238279E-2</v>
      </c>
      <c r="J413">
        <v>9.1524800000000002E-4</v>
      </c>
      <c r="K413">
        <v>2.6579780000000001E-3</v>
      </c>
      <c r="L413">
        <v>-1.18603E-4</v>
      </c>
      <c r="M413">
        <v>5.197353E-3</v>
      </c>
    </row>
    <row r="414" spans="1:13" x14ac:dyDescent="0.2">
      <c r="A414" t="s">
        <v>841</v>
      </c>
      <c r="B414" t="s">
        <v>4346</v>
      </c>
      <c r="C414" t="s">
        <v>15165</v>
      </c>
      <c r="D414" t="s">
        <v>4345</v>
      </c>
      <c r="E414" t="s">
        <v>4344</v>
      </c>
      <c r="F414">
        <v>2737</v>
      </c>
      <c r="G414">
        <v>-2.5226350000000001E-3</v>
      </c>
      <c r="H414">
        <v>1.3473739999999999E-3</v>
      </c>
      <c r="I414">
        <v>6.1277162000000003E-2</v>
      </c>
      <c r="J414">
        <v>9.1486400000000004E-4</v>
      </c>
      <c r="K414">
        <v>2.6408529999999999E-3</v>
      </c>
      <c r="L414">
        <v>-5.1634879999999999E-3</v>
      </c>
      <c r="M414">
        <v>1.18218E-4</v>
      </c>
    </row>
    <row r="415" spans="1:13" x14ac:dyDescent="0.2">
      <c r="A415" t="s">
        <v>2817</v>
      </c>
      <c r="B415" t="s">
        <v>7429</v>
      </c>
      <c r="C415" t="s">
        <v>16950</v>
      </c>
      <c r="D415" t="s">
        <v>7428</v>
      </c>
      <c r="E415" t="s">
        <v>7427</v>
      </c>
      <c r="F415">
        <v>2737</v>
      </c>
      <c r="G415">
        <v>2.4964399999999999E-3</v>
      </c>
      <c r="H415">
        <v>1.3412400000000001E-3</v>
      </c>
      <c r="I415">
        <v>6.2810170999999998E-2</v>
      </c>
      <c r="J415">
        <v>8.9992299999999996E-4</v>
      </c>
      <c r="K415">
        <v>2.6288309999999999E-3</v>
      </c>
      <c r="L415">
        <v>-1.3239099999999999E-4</v>
      </c>
      <c r="M415">
        <v>5.1252709999999998E-3</v>
      </c>
    </row>
    <row r="416" spans="1:13" x14ac:dyDescent="0.2">
      <c r="A416" t="s">
        <v>1298</v>
      </c>
      <c r="B416" t="s">
        <v>11354</v>
      </c>
      <c r="C416" t="s">
        <v>15589</v>
      </c>
      <c r="D416" t="s">
        <v>11353</v>
      </c>
      <c r="E416" t="s">
        <v>11352</v>
      </c>
      <c r="F416">
        <v>2737</v>
      </c>
      <c r="G416">
        <v>2.500829E-3</v>
      </c>
      <c r="H416">
        <v>1.344336E-3</v>
      </c>
      <c r="I416">
        <v>6.2954496999999998E-2</v>
      </c>
      <c r="J416">
        <v>8.9853700000000003E-4</v>
      </c>
      <c r="K416">
        <v>2.634899E-3</v>
      </c>
      <c r="L416">
        <v>-1.3407E-4</v>
      </c>
      <c r="M416">
        <v>5.135728E-3</v>
      </c>
    </row>
    <row r="417" spans="1:13" x14ac:dyDescent="0.2">
      <c r="A417" t="s">
        <v>2784</v>
      </c>
      <c r="B417" t="s">
        <v>7516</v>
      </c>
      <c r="C417" t="s">
        <v>16742</v>
      </c>
      <c r="D417" t="s">
        <v>7515</v>
      </c>
      <c r="E417" t="s">
        <v>7514</v>
      </c>
      <c r="F417">
        <v>2737</v>
      </c>
      <c r="G417">
        <v>-2.445806E-3</v>
      </c>
      <c r="H417">
        <v>1.3158449999999999E-3</v>
      </c>
      <c r="I417">
        <v>6.3172175999999997E-2</v>
      </c>
      <c r="J417">
        <v>8.9645199999999995E-4</v>
      </c>
      <c r="K417">
        <v>2.5790560000000001E-3</v>
      </c>
      <c r="L417">
        <v>-5.0248619999999997E-3</v>
      </c>
      <c r="M417">
        <v>1.3325000000000001E-4</v>
      </c>
    </row>
    <row r="418" spans="1:13" x14ac:dyDescent="0.2">
      <c r="A418" t="s">
        <v>2499</v>
      </c>
      <c r="B418" t="s">
        <v>8263</v>
      </c>
      <c r="C418" t="s">
        <v>16672</v>
      </c>
      <c r="D418" t="s">
        <v>8262</v>
      </c>
      <c r="E418" t="s">
        <v>8262</v>
      </c>
      <c r="F418">
        <v>2737</v>
      </c>
      <c r="G418">
        <v>2.5136400000000001E-3</v>
      </c>
      <c r="H418">
        <v>1.355441E-3</v>
      </c>
      <c r="I418">
        <v>6.3777993000000005E-2</v>
      </c>
      <c r="J418">
        <v>8.9068899999999996E-4</v>
      </c>
      <c r="K418">
        <v>2.6566649999999999E-3</v>
      </c>
      <c r="L418">
        <v>-1.4302499999999999E-4</v>
      </c>
      <c r="M418">
        <v>5.170305E-3</v>
      </c>
    </row>
    <row r="419" spans="1:13" x14ac:dyDescent="0.2">
      <c r="A419" t="s">
        <v>1701</v>
      </c>
      <c r="B419" t="s">
        <v>10330</v>
      </c>
      <c r="C419" t="s">
        <v>15955</v>
      </c>
      <c r="D419" t="s">
        <v>10329</v>
      </c>
      <c r="E419" t="s">
        <v>10328</v>
      </c>
      <c r="F419">
        <v>2737</v>
      </c>
      <c r="G419">
        <v>2.5016639999999998E-3</v>
      </c>
      <c r="H419">
        <v>1.349919E-3</v>
      </c>
      <c r="I419">
        <v>6.3961901000000002E-2</v>
      </c>
      <c r="J419">
        <v>8.8895200000000004E-4</v>
      </c>
      <c r="K419">
        <v>2.64584E-3</v>
      </c>
      <c r="L419">
        <v>-1.44177E-4</v>
      </c>
      <c r="M419">
        <v>5.1475039999999998E-3</v>
      </c>
    </row>
    <row r="420" spans="1:13" x14ac:dyDescent="0.2">
      <c r="A420" t="s">
        <v>2157</v>
      </c>
      <c r="B420" t="s">
        <v>9146</v>
      </c>
      <c r="C420" t="s">
        <v>16371</v>
      </c>
      <c r="D420" t="s">
        <v>9145</v>
      </c>
      <c r="E420" t="s">
        <v>9144</v>
      </c>
      <c r="F420">
        <v>2737</v>
      </c>
      <c r="G420">
        <v>2.4509129999999999E-3</v>
      </c>
      <c r="H420">
        <v>1.322541E-3</v>
      </c>
      <c r="I420">
        <v>6.3963583000000004E-2</v>
      </c>
      <c r="J420">
        <v>8.88936E-4</v>
      </c>
      <c r="K420">
        <v>2.5921809999999998E-3</v>
      </c>
      <c r="L420">
        <v>-1.41268E-4</v>
      </c>
      <c r="M420">
        <v>5.0430939999999997E-3</v>
      </c>
    </row>
    <row r="421" spans="1:13" x14ac:dyDescent="0.2">
      <c r="A421" t="s">
        <v>1464</v>
      </c>
      <c r="B421" t="s">
        <v>10944</v>
      </c>
      <c r="C421" t="s">
        <v>15743</v>
      </c>
      <c r="D421" t="s">
        <v>10943</v>
      </c>
      <c r="E421" t="s">
        <v>10942</v>
      </c>
      <c r="F421">
        <v>2737</v>
      </c>
      <c r="G421">
        <v>-2.480075E-3</v>
      </c>
      <c r="H421">
        <v>1.339076E-3</v>
      </c>
      <c r="I421">
        <v>6.4122155E-2</v>
      </c>
      <c r="J421">
        <v>8.8744200000000001E-4</v>
      </c>
      <c r="K421">
        <v>2.6245890000000001E-3</v>
      </c>
      <c r="L421">
        <v>-5.1046640000000001E-3</v>
      </c>
      <c r="M421">
        <v>1.4451399999999999E-4</v>
      </c>
    </row>
    <row r="422" spans="1:13" x14ac:dyDescent="0.2">
      <c r="A422" t="s">
        <v>2539</v>
      </c>
      <c r="B422" t="s">
        <v>8159</v>
      </c>
      <c r="C422" t="s">
        <v>16710</v>
      </c>
      <c r="D422" t="s">
        <v>8158</v>
      </c>
      <c r="E422" t="s">
        <v>8157</v>
      </c>
      <c r="F422">
        <v>2737</v>
      </c>
      <c r="G422">
        <v>-2.477286E-3</v>
      </c>
      <c r="H422">
        <v>1.3396840000000001E-3</v>
      </c>
      <c r="I422">
        <v>6.4542981999999999E-2</v>
      </c>
      <c r="J422">
        <v>8.83496E-4</v>
      </c>
      <c r="K422">
        <v>2.6257799999999999E-3</v>
      </c>
      <c r="L422">
        <v>-5.1030659999999999E-3</v>
      </c>
      <c r="M422">
        <v>1.4849500000000001E-4</v>
      </c>
    </row>
    <row r="423" spans="1:13" x14ac:dyDescent="0.2">
      <c r="A423" t="s">
        <v>2244</v>
      </c>
      <c r="B423" t="s">
        <v>5902</v>
      </c>
      <c r="C423" t="s">
        <v>16447</v>
      </c>
      <c r="D423" t="s">
        <v>5901</v>
      </c>
      <c r="E423" t="s">
        <v>5900</v>
      </c>
      <c r="F423">
        <v>2737</v>
      </c>
      <c r="G423">
        <v>2.488269E-3</v>
      </c>
      <c r="H423">
        <v>1.346938E-3</v>
      </c>
      <c r="I423">
        <v>6.4803947000000001E-2</v>
      </c>
      <c r="J423">
        <v>8.8106199999999995E-4</v>
      </c>
      <c r="K423">
        <v>2.6399980000000002E-3</v>
      </c>
      <c r="L423">
        <v>-1.51729E-4</v>
      </c>
      <c r="M423">
        <v>5.1282669999999997E-3</v>
      </c>
    </row>
    <row r="424" spans="1:13" x14ac:dyDescent="0.2">
      <c r="A424" t="s">
        <v>2433</v>
      </c>
      <c r="B424" t="s">
        <v>8426</v>
      </c>
      <c r="C424" t="s">
        <v>16612</v>
      </c>
      <c r="D424" t="s">
        <v>8425</v>
      </c>
      <c r="E424" t="s">
        <v>8424</v>
      </c>
      <c r="F424">
        <v>2737</v>
      </c>
      <c r="G424">
        <v>2.490964E-3</v>
      </c>
      <c r="H424">
        <v>1.3504120000000001E-3</v>
      </c>
      <c r="I424">
        <v>6.5204488000000005E-2</v>
      </c>
      <c r="J424">
        <v>8.7734800000000002E-4</v>
      </c>
      <c r="K424">
        <v>2.6468080000000001E-3</v>
      </c>
      <c r="L424">
        <v>-1.5584400000000001E-4</v>
      </c>
      <c r="M424">
        <v>5.1377719999999997E-3</v>
      </c>
    </row>
    <row r="425" spans="1:13" x14ac:dyDescent="0.2">
      <c r="A425" t="s">
        <v>2127</v>
      </c>
      <c r="B425" t="s">
        <v>9220</v>
      </c>
      <c r="C425" t="s">
        <v>16346</v>
      </c>
      <c r="D425" t="s">
        <v>9219</v>
      </c>
      <c r="E425" t="s">
        <v>9218</v>
      </c>
      <c r="F425">
        <v>2737</v>
      </c>
      <c r="G425">
        <v>2.4928989999999998E-3</v>
      </c>
      <c r="H425">
        <v>1.352153E-3</v>
      </c>
      <c r="I425">
        <v>6.5341942E-2</v>
      </c>
      <c r="J425">
        <v>8.7607899999999999E-4</v>
      </c>
      <c r="K425">
        <v>2.6502190000000001E-3</v>
      </c>
      <c r="L425">
        <v>-1.5731999999999999E-4</v>
      </c>
      <c r="M425">
        <v>5.1431189999999998E-3</v>
      </c>
    </row>
    <row r="426" spans="1:13" x14ac:dyDescent="0.2">
      <c r="A426" t="s">
        <v>3921</v>
      </c>
      <c r="B426" t="s">
        <v>4376</v>
      </c>
      <c r="C426" t="s">
        <v>17884</v>
      </c>
      <c r="D426" t="s">
        <v>4375</v>
      </c>
      <c r="E426" t="s">
        <v>4374</v>
      </c>
      <c r="F426">
        <v>2737</v>
      </c>
      <c r="G426">
        <v>-2.4847329999999998E-3</v>
      </c>
      <c r="H426">
        <v>1.3516299999999999E-3</v>
      </c>
      <c r="I426">
        <v>6.6123060999999997E-2</v>
      </c>
      <c r="J426">
        <v>8.6892100000000004E-4</v>
      </c>
      <c r="K426">
        <v>2.6491940000000001E-3</v>
      </c>
      <c r="L426">
        <v>-5.1339280000000003E-3</v>
      </c>
      <c r="M426">
        <v>1.64461E-4</v>
      </c>
    </row>
    <row r="427" spans="1:13" x14ac:dyDescent="0.2">
      <c r="A427" t="s">
        <v>1949</v>
      </c>
      <c r="B427" t="s">
        <v>9693</v>
      </c>
      <c r="C427" t="s">
        <v>16185</v>
      </c>
      <c r="D427" t="s">
        <v>9692</v>
      </c>
      <c r="E427" t="s">
        <v>9691</v>
      </c>
      <c r="F427">
        <v>2737</v>
      </c>
      <c r="G427">
        <v>2.4632019999999998E-3</v>
      </c>
      <c r="H427">
        <v>1.340248E-3</v>
      </c>
      <c r="I427">
        <v>6.6189811000000001E-2</v>
      </c>
      <c r="J427">
        <v>8.6831300000000001E-4</v>
      </c>
      <c r="K427">
        <v>2.6268849999999998E-3</v>
      </c>
      <c r="L427">
        <v>-1.63683E-4</v>
      </c>
      <c r="M427">
        <v>5.0900880000000004E-3</v>
      </c>
    </row>
    <row r="428" spans="1:13" x14ac:dyDescent="0.2">
      <c r="A428" t="s">
        <v>1497</v>
      </c>
      <c r="B428" t="s">
        <v>10854</v>
      </c>
      <c r="C428" t="s">
        <v>15774</v>
      </c>
      <c r="D428" t="s">
        <v>10853</v>
      </c>
      <c r="E428" t="s">
        <v>10852</v>
      </c>
      <c r="F428">
        <v>2737</v>
      </c>
      <c r="G428">
        <v>2.4581099999999999E-3</v>
      </c>
      <c r="H428">
        <v>1.3392829999999999E-3</v>
      </c>
      <c r="I428">
        <v>6.6555986999999997E-2</v>
      </c>
      <c r="J428">
        <v>8.6499199999999997E-4</v>
      </c>
      <c r="K428">
        <v>2.6249939999999999E-3</v>
      </c>
      <c r="L428">
        <v>-1.6688400000000001E-4</v>
      </c>
      <c r="M428">
        <v>5.0831039999999997E-3</v>
      </c>
    </row>
    <row r="429" spans="1:13" x14ac:dyDescent="0.2">
      <c r="A429" t="s">
        <v>1414</v>
      </c>
      <c r="B429" t="s">
        <v>11070</v>
      </c>
      <c r="C429" t="s">
        <v>15699</v>
      </c>
      <c r="D429" t="s">
        <v>11069</v>
      </c>
      <c r="E429" t="s">
        <v>11068</v>
      </c>
      <c r="F429">
        <v>2737</v>
      </c>
      <c r="G429">
        <v>2.473888E-3</v>
      </c>
      <c r="H429">
        <v>1.3479029999999999E-3</v>
      </c>
      <c r="I429">
        <v>6.6560928000000005E-2</v>
      </c>
      <c r="J429">
        <v>8.6494800000000004E-4</v>
      </c>
      <c r="K429">
        <v>2.6418909999999999E-3</v>
      </c>
      <c r="L429">
        <v>-1.6800300000000001E-4</v>
      </c>
      <c r="M429">
        <v>5.1157779999999996E-3</v>
      </c>
    </row>
    <row r="430" spans="1:13" x14ac:dyDescent="0.2">
      <c r="A430" t="s">
        <v>3956</v>
      </c>
      <c r="B430" t="s">
        <v>4280</v>
      </c>
      <c r="C430" t="s">
        <v>17912</v>
      </c>
      <c r="D430" t="s">
        <v>4279</v>
      </c>
      <c r="E430" t="s">
        <v>4278</v>
      </c>
      <c r="F430">
        <v>2737</v>
      </c>
      <c r="G430">
        <v>2.4753879999999998E-3</v>
      </c>
      <c r="H430">
        <v>1.349851E-3</v>
      </c>
      <c r="I430">
        <v>6.6788773999999995E-2</v>
      </c>
      <c r="J430">
        <v>8.6289099999999996E-4</v>
      </c>
      <c r="K430">
        <v>2.6457070000000002E-3</v>
      </c>
      <c r="L430">
        <v>-1.7031899999999999E-4</v>
      </c>
      <c r="M430">
        <v>5.121095E-3</v>
      </c>
    </row>
    <row r="431" spans="1:13" x14ac:dyDescent="0.2">
      <c r="A431" t="s">
        <v>2016</v>
      </c>
      <c r="B431" t="s">
        <v>9520</v>
      </c>
      <c r="C431" t="s">
        <v>16245</v>
      </c>
      <c r="D431" t="s">
        <v>9519</v>
      </c>
      <c r="E431" t="s">
        <v>9519</v>
      </c>
      <c r="F431">
        <v>2737</v>
      </c>
      <c r="G431">
        <v>-2.48796E-3</v>
      </c>
      <c r="H431">
        <v>1.357268E-3</v>
      </c>
      <c r="I431">
        <v>6.6901728999999993E-2</v>
      </c>
      <c r="J431">
        <v>8.61874E-4</v>
      </c>
      <c r="K431">
        <v>2.6602459999999998E-3</v>
      </c>
      <c r="L431">
        <v>-5.1482059999999998E-3</v>
      </c>
      <c r="M431">
        <v>1.72287E-4</v>
      </c>
    </row>
    <row r="432" spans="1:13" x14ac:dyDescent="0.2">
      <c r="A432" t="s">
        <v>3024</v>
      </c>
      <c r="B432" t="s">
        <v>6883</v>
      </c>
      <c r="C432" t="s">
        <v>17131</v>
      </c>
      <c r="D432" t="s">
        <v>6882</v>
      </c>
      <c r="E432" t="s">
        <v>6882</v>
      </c>
      <c r="F432">
        <v>2737</v>
      </c>
      <c r="G432">
        <v>2.4647050000000002E-3</v>
      </c>
      <c r="H432">
        <v>1.3453040000000001E-3</v>
      </c>
      <c r="I432">
        <v>6.7048263999999996E-2</v>
      </c>
      <c r="J432">
        <v>8.6055799999999998E-4</v>
      </c>
      <c r="K432">
        <v>2.6367970000000002E-3</v>
      </c>
      <c r="L432">
        <v>-1.7209199999999999E-4</v>
      </c>
      <c r="M432">
        <v>5.1015019999999999E-3</v>
      </c>
    </row>
    <row r="433" spans="1:13" x14ac:dyDescent="0.2">
      <c r="A433" t="s">
        <v>3356</v>
      </c>
      <c r="B433" t="s">
        <v>5965</v>
      </c>
      <c r="C433" t="s">
        <v>17419</v>
      </c>
      <c r="D433" t="s">
        <v>5964</v>
      </c>
      <c r="E433" t="s">
        <v>5963</v>
      </c>
      <c r="F433">
        <v>2737</v>
      </c>
      <c r="G433">
        <v>2.4608310000000001E-3</v>
      </c>
      <c r="H433">
        <v>1.344661E-3</v>
      </c>
      <c r="I433">
        <v>6.7347456E-2</v>
      </c>
      <c r="J433">
        <v>8.5787999999999999E-4</v>
      </c>
      <c r="K433">
        <v>2.635536E-3</v>
      </c>
      <c r="L433">
        <v>-1.7470499999999999E-4</v>
      </c>
      <c r="M433">
        <v>5.0963670000000001E-3</v>
      </c>
    </row>
    <row r="434" spans="1:13" x14ac:dyDescent="0.2">
      <c r="A434" t="s">
        <v>3391</v>
      </c>
      <c r="B434" t="s">
        <v>5875</v>
      </c>
      <c r="C434" t="s">
        <v>17449</v>
      </c>
      <c r="D434" t="s">
        <v>5874</v>
      </c>
      <c r="E434" t="s">
        <v>5873</v>
      </c>
      <c r="F434">
        <v>2737</v>
      </c>
      <c r="G434">
        <v>-2.4681600000000001E-3</v>
      </c>
      <c r="H434">
        <v>1.351877E-3</v>
      </c>
      <c r="I434">
        <v>6.8000275999999998E-2</v>
      </c>
      <c r="J434">
        <v>8.5208099999999998E-4</v>
      </c>
      <c r="K434">
        <v>2.6496789999999998E-3</v>
      </c>
      <c r="L434">
        <v>-5.1178389999999999E-3</v>
      </c>
      <c r="M434">
        <v>1.8152000000000001E-4</v>
      </c>
    </row>
    <row r="435" spans="1:13" x14ac:dyDescent="0.2">
      <c r="A435" t="s">
        <v>3944</v>
      </c>
      <c r="B435" t="s">
        <v>4310</v>
      </c>
      <c r="C435" t="s">
        <v>15410</v>
      </c>
      <c r="D435" t="s">
        <v>4309</v>
      </c>
      <c r="E435" t="s">
        <v>4308</v>
      </c>
      <c r="F435">
        <v>2737</v>
      </c>
      <c r="G435">
        <v>2.4390940000000002E-3</v>
      </c>
      <c r="H435">
        <v>1.3364200000000001E-3</v>
      </c>
      <c r="I435">
        <v>6.8095737000000003E-2</v>
      </c>
      <c r="J435">
        <v>8.5123800000000004E-4</v>
      </c>
      <c r="K435">
        <v>2.6193840000000002E-3</v>
      </c>
      <c r="L435">
        <v>-1.8029E-4</v>
      </c>
      <c r="M435">
        <v>5.0584779999999999E-3</v>
      </c>
    </row>
    <row r="436" spans="1:13" x14ac:dyDescent="0.2">
      <c r="A436" t="s">
        <v>1301</v>
      </c>
      <c r="B436" t="s">
        <v>11346</v>
      </c>
      <c r="C436" t="s">
        <v>15592</v>
      </c>
      <c r="D436" t="s">
        <v>11345</v>
      </c>
      <c r="E436" t="s">
        <v>11345</v>
      </c>
      <c r="F436">
        <v>2737</v>
      </c>
      <c r="G436">
        <v>2.465718E-3</v>
      </c>
      <c r="H436">
        <v>1.352804E-3</v>
      </c>
      <c r="I436">
        <v>6.8462227E-2</v>
      </c>
      <c r="J436">
        <v>8.48013E-4</v>
      </c>
      <c r="K436">
        <v>2.6514949999999998E-3</v>
      </c>
      <c r="L436">
        <v>-1.85778E-4</v>
      </c>
      <c r="M436">
        <v>5.1172129999999998E-3</v>
      </c>
    </row>
    <row r="437" spans="1:13" x14ac:dyDescent="0.2">
      <c r="A437" t="s">
        <v>1082</v>
      </c>
      <c r="B437" t="s">
        <v>11900</v>
      </c>
      <c r="C437" t="s">
        <v>15390</v>
      </c>
      <c r="D437" t="s">
        <v>11899</v>
      </c>
      <c r="E437" t="s">
        <v>11898</v>
      </c>
      <c r="F437">
        <v>2737</v>
      </c>
      <c r="G437">
        <v>2.4766850000000002E-3</v>
      </c>
      <c r="H437">
        <v>1.360883E-3</v>
      </c>
      <c r="I437">
        <v>6.8881966000000003E-2</v>
      </c>
      <c r="J437">
        <v>8.4434199999999999E-4</v>
      </c>
      <c r="K437">
        <v>2.6673310000000002E-3</v>
      </c>
      <c r="L437">
        <v>-1.9064599999999999E-4</v>
      </c>
      <c r="M437">
        <v>5.144015E-3</v>
      </c>
    </row>
    <row r="438" spans="1:13" x14ac:dyDescent="0.2">
      <c r="A438" t="s">
        <v>819</v>
      </c>
      <c r="B438" t="s">
        <v>12522</v>
      </c>
      <c r="C438" t="s">
        <v>15144</v>
      </c>
      <c r="D438" t="s">
        <v>12521</v>
      </c>
      <c r="E438" t="s">
        <v>12520</v>
      </c>
      <c r="F438">
        <v>2737</v>
      </c>
      <c r="G438">
        <v>-2.4595039999999999E-3</v>
      </c>
      <c r="H438">
        <v>1.351873E-3</v>
      </c>
      <c r="I438">
        <v>6.8970297999999999E-2</v>
      </c>
      <c r="J438">
        <v>8.4357300000000002E-4</v>
      </c>
      <c r="K438">
        <v>2.6496710000000001E-3</v>
      </c>
      <c r="L438">
        <v>-5.1091740000000002E-3</v>
      </c>
      <c r="M438">
        <v>1.9016700000000001E-4</v>
      </c>
    </row>
    <row r="439" spans="1:13" x14ac:dyDescent="0.2">
      <c r="A439" t="s">
        <v>2182</v>
      </c>
      <c r="B439" t="s">
        <v>8685</v>
      </c>
      <c r="C439" t="s">
        <v>16393</v>
      </c>
      <c r="D439" t="s">
        <v>8684</v>
      </c>
      <c r="E439" t="s">
        <v>8684</v>
      </c>
      <c r="F439">
        <v>2737</v>
      </c>
      <c r="G439">
        <v>-2.4692049999999999E-3</v>
      </c>
      <c r="H439">
        <v>1.3585120000000001E-3</v>
      </c>
      <c r="I439">
        <v>6.9237662000000005E-2</v>
      </c>
      <c r="J439">
        <v>8.4124999999999998E-4</v>
      </c>
      <c r="K439">
        <v>2.6626829999999999E-3</v>
      </c>
      <c r="L439">
        <v>-5.1318880000000002E-3</v>
      </c>
      <c r="M439">
        <v>1.9347900000000001E-4</v>
      </c>
    </row>
    <row r="440" spans="1:13" x14ac:dyDescent="0.2">
      <c r="A440" t="s">
        <v>1555</v>
      </c>
      <c r="B440" t="s">
        <v>10710</v>
      </c>
      <c r="C440" t="s">
        <v>15824</v>
      </c>
      <c r="D440" t="s">
        <v>10709</v>
      </c>
      <c r="E440" t="s">
        <v>10708</v>
      </c>
      <c r="F440">
        <v>2737</v>
      </c>
      <c r="G440">
        <v>2.4493879999999998E-3</v>
      </c>
      <c r="H440">
        <v>1.349402E-3</v>
      </c>
      <c r="I440">
        <v>6.9607880999999996E-2</v>
      </c>
      <c r="J440">
        <v>8.3805000000000001E-4</v>
      </c>
      <c r="K440">
        <v>2.6448270000000002E-3</v>
      </c>
      <c r="L440">
        <v>-1.95439E-4</v>
      </c>
      <c r="M440">
        <v>5.0942160000000004E-3</v>
      </c>
    </row>
    <row r="441" spans="1:13" x14ac:dyDescent="0.2">
      <c r="A441" t="s">
        <v>546</v>
      </c>
      <c r="B441" t="s">
        <v>6820</v>
      </c>
      <c r="C441" t="s">
        <v>14888</v>
      </c>
      <c r="D441" t="s">
        <v>6819</v>
      </c>
      <c r="E441" t="s">
        <v>6818</v>
      </c>
      <c r="F441">
        <v>2737</v>
      </c>
      <c r="G441">
        <v>-2.4637370000000001E-3</v>
      </c>
      <c r="H441">
        <v>1.358349E-3</v>
      </c>
      <c r="I441">
        <v>6.9822211999999995E-2</v>
      </c>
      <c r="J441">
        <v>8.3620500000000002E-4</v>
      </c>
      <c r="K441">
        <v>2.662364E-3</v>
      </c>
      <c r="L441">
        <v>-5.1261010000000001E-3</v>
      </c>
      <c r="M441">
        <v>1.9862699999999999E-4</v>
      </c>
    </row>
    <row r="442" spans="1:13" x14ac:dyDescent="0.2">
      <c r="A442" t="s">
        <v>1950</v>
      </c>
      <c r="B442" t="s">
        <v>9690</v>
      </c>
      <c r="C442" t="s">
        <v>16186</v>
      </c>
      <c r="D442" t="s">
        <v>9689</v>
      </c>
      <c r="E442" t="s">
        <v>9688</v>
      </c>
      <c r="F442">
        <v>2737</v>
      </c>
      <c r="G442">
        <v>-2.4686790000000001E-3</v>
      </c>
      <c r="H442">
        <v>1.3625589999999999E-3</v>
      </c>
      <c r="I442">
        <v>7.0127388999999998E-2</v>
      </c>
      <c r="J442">
        <v>8.3359000000000005E-4</v>
      </c>
      <c r="K442">
        <v>2.6706159999999998E-3</v>
      </c>
      <c r="L442">
        <v>-5.1392959999999998E-3</v>
      </c>
      <c r="M442">
        <v>2.0193699999999999E-4</v>
      </c>
    </row>
    <row r="443" spans="1:13" x14ac:dyDescent="0.2">
      <c r="A443" t="s">
        <v>2242</v>
      </c>
      <c r="B443" t="s">
        <v>8921</v>
      </c>
      <c r="C443" t="s">
        <v>16445</v>
      </c>
      <c r="D443" t="s">
        <v>8920</v>
      </c>
      <c r="E443" t="s">
        <v>8919</v>
      </c>
      <c r="F443">
        <v>2737</v>
      </c>
      <c r="G443">
        <v>2.47335E-3</v>
      </c>
      <c r="H443">
        <v>1.3660580000000001E-3</v>
      </c>
      <c r="I443">
        <v>7.0316445000000005E-2</v>
      </c>
      <c r="J443">
        <v>8.3197499999999999E-4</v>
      </c>
      <c r="K443">
        <v>2.677474E-3</v>
      </c>
      <c r="L443">
        <v>-2.04124E-4</v>
      </c>
      <c r="M443">
        <v>5.150824E-3</v>
      </c>
    </row>
    <row r="444" spans="1:13" x14ac:dyDescent="0.2">
      <c r="A444" t="s">
        <v>1574</v>
      </c>
      <c r="B444" t="s">
        <v>10652</v>
      </c>
      <c r="C444" t="s">
        <v>15841</v>
      </c>
      <c r="D444" t="s">
        <v>10651</v>
      </c>
      <c r="E444" t="s">
        <v>10650</v>
      </c>
      <c r="F444">
        <v>2737</v>
      </c>
      <c r="G444">
        <v>2.4345790000000001E-3</v>
      </c>
      <c r="H444">
        <v>1.34519E-3</v>
      </c>
      <c r="I444">
        <v>7.0430287999999994E-2</v>
      </c>
      <c r="J444">
        <v>8.31005E-4</v>
      </c>
      <c r="K444">
        <v>2.6365719999999998E-3</v>
      </c>
      <c r="L444">
        <v>-2.01993E-4</v>
      </c>
      <c r="M444">
        <v>5.07115E-3</v>
      </c>
    </row>
    <row r="445" spans="1:13" x14ac:dyDescent="0.2">
      <c r="A445" t="s">
        <v>2560</v>
      </c>
      <c r="B445" t="s">
        <v>4238</v>
      </c>
      <c r="C445" t="s">
        <v>16730</v>
      </c>
      <c r="D445" t="s">
        <v>4237</v>
      </c>
      <c r="E445" t="s">
        <v>4236</v>
      </c>
      <c r="F445">
        <v>2737</v>
      </c>
      <c r="G445">
        <v>2.4423019999999999E-3</v>
      </c>
      <c r="H445">
        <v>1.3505629999999999E-3</v>
      </c>
      <c r="I445">
        <v>7.0660477999999999E-2</v>
      </c>
      <c r="J445">
        <v>8.29049E-4</v>
      </c>
      <c r="K445">
        <v>2.647104E-3</v>
      </c>
      <c r="L445">
        <v>-2.0480100000000001E-4</v>
      </c>
      <c r="M445">
        <v>5.0894060000000003E-3</v>
      </c>
    </row>
    <row r="446" spans="1:13" x14ac:dyDescent="0.2">
      <c r="A446" t="s">
        <v>917</v>
      </c>
      <c r="B446" t="s">
        <v>12298</v>
      </c>
      <c r="C446" t="s">
        <v>15236</v>
      </c>
      <c r="D446" t="s">
        <v>12297</v>
      </c>
      <c r="E446" t="s">
        <v>12296</v>
      </c>
      <c r="F446">
        <v>2737</v>
      </c>
      <c r="G446">
        <v>-2.4452900000000001E-3</v>
      </c>
      <c r="H446">
        <v>1.352331E-3</v>
      </c>
      <c r="I446">
        <v>7.0684711999999997E-2</v>
      </c>
      <c r="J446">
        <v>8.2884400000000002E-4</v>
      </c>
      <c r="K446">
        <v>2.6505690000000002E-3</v>
      </c>
      <c r="L446">
        <v>-5.0958590000000003E-3</v>
      </c>
      <c r="M446">
        <v>2.0528000000000001E-4</v>
      </c>
    </row>
    <row r="447" spans="1:13" x14ac:dyDescent="0.2">
      <c r="A447" t="s">
        <v>3346</v>
      </c>
      <c r="B447" t="s">
        <v>5994</v>
      </c>
      <c r="C447" t="s">
        <v>17411</v>
      </c>
      <c r="D447" t="s">
        <v>5993</v>
      </c>
      <c r="E447" t="s">
        <v>5992</v>
      </c>
      <c r="F447">
        <v>2737</v>
      </c>
      <c r="G447">
        <v>2.4326840000000001E-3</v>
      </c>
      <c r="H447">
        <v>1.346077E-3</v>
      </c>
      <c r="I447">
        <v>7.0834636000000006E-2</v>
      </c>
      <c r="J447">
        <v>8.2757399999999997E-4</v>
      </c>
      <c r="K447">
        <v>2.63831E-3</v>
      </c>
      <c r="L447">
        <v>-2.0562600000000001E-4</v>
      </c>
      <c r="M447">
        <v>5.0709939999999997E-3</v>
      </c>
    </row>
    <row r="448" spans="1:13" x14ac:dyDescent="0.2">
      <c r="A448" t="s">
        <v>3852</v>
      </c>
      <c r="B448" t="s">
        <v>4574</v>
      </c>
      <c r="C448" t="s">
        <v>17825</v>
      </c>
      <c r="D448" t="s">
        <v>4573</v>
      </c>
      <c r="E448" t="s">
        <v>4572</v>
      </c>
      <c r="F448">
        <v>2737</v>
      </c>
      <c r="G448">
        <v>2.4136560000000001E-3</v>
      </c>
      <c r="H448">
        <v>1.3366070000000001E-3</v>
      </c>
      <c r="I448">
        <v>7.1058248000000004E-2</v>
      </c>
      <c r="J448">
        <v>8.2568500000000005E-4</v>
      </c>
      <c r="K448">
        <v>2.6197500000000001E-3</v>
      </c>
      <c r="L448">
        <v>-2.0609400000000001E-4</v>
      </c>
      <c r="M448">
        <v>5.0334059999999998E-3</v>
      </c>
    </row>
    <row r="449" spans="1:13" x14ac:dyDescent="0.2">
      <c r="A449" t="s">
        <v>2338</v>
      </c>
      <c r="B449" t="s">
        <v>8670</v>
      </c>
      <c r="C449" t="s">
        <v>16528</v>
      </c>
      <c r="D449" t="s">
        <v>8669</v>
      </c>
      <c r="E449" t="s">
        <v>8668</v>
      </c>
      <c r="F449">
        <v>2737</v>
      </c>
      <c r="G449">
        <v>-2.430663E-3</v>
      </c>
      <c r="H449">
        <v>1.3475290000000001E-3</v>
      </c>
      <c r="I449">
        <v>7.1373816000000007E-2</v>
      </c>
      <c r="J449">
        <v>8.23031E-4</v>
      </c>
      <c r="K449">
        <v>2.6411569999999999E-3</v>
      </c>
      <c r="L449">
        <v>-5.071819E-3</v>
      </c>
      <c r="M449">
        <v>2.1049400000000001E-4</v>
      </c>
    </row>
    <row r="450" spans="1:13" x14ac:dyDescent="0.2">
      <c r="A450" t="s">
        <v>468</v>
      </c>
      <c r="B450" t="s">
        <v>13337</v>
      </c>
      <c r="C450" t="s">
        <v>14815</v>
      </c>
      <c r="D450" t="s">
        <v>13336</v>
      </c>
      <c r="E450" t="s">
        <v>13335</v>
      </c>
      <c r="F450">
        <v>2737</v>
      </c>
      <c r="G450">
        <v>-2.4317520000000001E-3</v>
      </c>
      <c r="H450">
        <v>1.348817E-3</v>
      </c>
      <c r="I450">
        <v>7.1517381000000005E-2</v>
      </c>
      <c r="J450">
        <v>8.2182800000000003E-4</v>
      </c>
      <c r="K450">
        <v>2.6436810000000002E-3</v>
      </c>
      <c r="L450">
        <v>-5.0754329999999999E-3</v>
      </c>
      <c r="M450">
        <v>2.11929E-4</v>
      </c>
    </row>
    <row r="451" spans="1:13" x14ac:dyDescent="0.2">
      <c r="A451" t="s">
        <v>1986</v>
      </c>
      <c r="B451" t="s">
        <v>9601</v>
      </c>
      <c r="C451" t="s">
        <v>16218</v>
      </c>
      <c r="D451" t="s">
        <v>9600</v>
      </c>
      <c r="E451" t="s">
        <v>4190</v>
      </c>
      <c r="F451">
        <v>2737</v>
      </c>
      <c r="G451">
        <v>2.402511E-3</v>
      </c>
      <c r="H451">
        <v>1.333543E-3</v>
      </c>
      <c r="I451">
        <v>7.1718532000000002E-2</v>
      </c>
      <c r="J451">
        <v>8.20146E-4</v>
      </c>
      <c r="K451">
        <v>2.6137449999999998E-3</v>
      </c>
      <c r="L451">
        <v>-2.11234E-4</v>
      </c>
      <c r="M451">
        <v>5.0162560000000002E-3</v>
      </c>
    </row>
    <row r="452" spans="1:13" x14ac:dyDescent="0.2">
      <c r="A452" t="s">
        <v>2966</v>
      </c>
      <c r="B452" t="s">
        <v>7043</v>
      </c>
      <c r="C452" t="s">
        <v>17078</v>
      </c>
      <c r="D452" t="s">
        <v>7042</v>
      </c>
      <c r="E452" t="s">
        <v>7041</v>
      </c>
      <c r="F452">
        <v>2737</v>
      </c>
      <c r="G452">
        <v>2.4289609999999999E-3</v>
      </c>
      <c r="H452">
        <v>1.3512039999999999E-3</v>
      </c>
      <c r="I452">
        <v>7.2346350000000004E-2</v>
      </c>
      <c r="J452">
        <v>8.1492900000000004E-4</v>
      </c>
      <c r="K452">
        <v>2.6483600000000002E-3</v>
      </c>
      <c r="L452">
        <v>-2.19399E-4</v>
      </c>
      <c r="M452">
        <v>5.0773210000000001E-3</v>
      </c>
    </row>
    <row r="453" spans="1:13" x14ac:dyDescent="0.2">
      <c r="A453" t="s">
        <v>299</v>
      </c>
      <c r="B453" t="s">
        <v>13714</v>
      </c>
      <c r="C453" t="s">
        <v>14656</v>
      </c>
      <c r="D453" t="s">
        <v>13713</v>
      </c>
      <c r="E453" t="s">
        <v>13712</v>
      </c>
      <c r="F453">
        <v>2737</v>
      </c>
      <c r="G453">
        <v>2.4240249999999998E-3</v>
      </c>
      <c r="H453">
        <v>1.3498749999999999E-3</v>
      </c>
      <c r="I453">
        <v>7.2646067999999994E-2</v>
      </c>
      <c r="J453">
        <v>8.1245500000000001E-4</v>
      </c>
      <c r="K453">
        <v>2.6457540000000002E-3</v>
      </c>
      <c r="L453">
        <v>-2.2172899999999999E-4</v>
      </c>
      <c r="M453">
        <v>5.069779E-3</v>
      </c>
    </row>
    <row r="454" spans="1:13" x14ac:dyDescent="0.2">
      <c r="A454" t="s">
        <v>698</v>
      </c>
      <c r="B454" t="s">
        <v>6273</v>
      </c>
      <c r="C454" t="s">
        <v>14923</v>
      </c>
      <c r="D454" t="s">
        <v>6272</v>
      </c>
      <c r="E454" t="s">
        <v>6271</v>
      </c>
      <c r="F454">
        <v>2737</v>
      </c>
      <c r="G454">
        <v>-2.4314269999999999E-3</v>
      </c>
      <c r="H454">
        <v>1.3544309999999999E-3</v>
      </c>
      <c r="I454">
        <v>7.2737841999999997E-2</v>
      </c>
      <c r="J454">
        <v>8.1170000000000005E-4</v>
      </c>
      <c r="K454">
        <v>2.6546849999999999E-3</v>
      </c>
      <c r="L454">
        <v>-5.0861120000000003E-3</v>
      </c>
      <c r="M454">
        <v>2.23258E-4</v>
      </c>
    </row>
    <row r="455" spans="1:13" x14ac:dyDescent="0.2">
      <c r="A455" t="s">
        <v>1614</v>
      </c>
      <c r="B455" t="s">
        <v>10551</v>
      </c>
      <c r="C455" t="s">
        <v>15877</v>
      </c>
      <c r="D455" t="s">
        <v>10550</v>
      </c>
      <c r="E455" t="s">
        <v>10549</v>
      </c>
      <c r="F455">
        <v>2737</v>
      </c>
      <c r="G455">
        <v>-2.4408339999999998E-3</v>
      </c>
      <c r="H455">
        <v>1.361073E-3</v>
      </c>
      <c r="I455">
        <v>7.3032874999999997E-2</v>
      </c>
      <c r="J455">
        <v>8.0927899999999999E-4</v>
      </c>
      <c r="K455">
        <v>2.6677039999999999E-3</v>
      </c>
      <c r="L455">
        <v>-5.1085380000000001E-3</v>
      </c>
      <c r="M455">
        <v>2.2686900000000001E-4</v>
      </c>
    </row>
    <row r="456" spans="1:13" x14ac:dyDescent="0.2">
      <c r="A456" t="s">
        <v>2378</v>
      </c>
      <c r="B456" t="s">
        <v>8571</v>
      </c>
      <c r="C456" t="s">
        <v>16563</v>
      </c>
      <c r="D456" t="s">
        <v>8570</v>
      </c>
      <c r="E456" t="s">
        <v>8569</v>
      </c>
      <c r="F456">
        <v>2737</v>
      </c>
      <c r="G456">
        <v>2.398444E-3</v>
      </c>
      <c r="H456">
        <v>1.338313E-3</v>
      </c>
      <c r="I456">
        <v>7.3221036000000003E-2</v>
      </c>
      <c r="J456">
        <v>8.0774099999999995E-4</v>
      </c>
      <c r="K456">
        <v>2.623093E-3</v>
      </c>
      <c r="L456">
        <v>-2.24649E-4</v>
      </c>
      <c r="M456">
        <v>5.0215370000000004E-3</v>
      </c>
    </row>
    <row r="457" spans="1:13" x14ac:dyDescent="0.2">
      <c r="A457" t="s">
        <v>2386</v>
      </c>
      <c r="B457" t="s">
        <v>8550</v>
      </c>
      <c r="C457" t="s">
        <v>16570</v>
      </c>
      <c r="D457" t="s">
        <v>8549</v>
      </c>
      <c r="E457" t="s">
        <v>8548</v>
      </c>
      <c r="F457">
        <v>2737</v>
      </c>
      <c r="G457">
        <v>2.3888189999999999E-3</v>
      </c>
      <c r="H457">
        <v>1.333889E-3</v>
      </c>
      <c r="I457">
        <v>7.3425079000000004E-2</v>
      </c>
      <c r="J457">
        <v>8.0607699999999999E-4</v>
      </c>
      <c r="K457">
        <v>2.6144229999999998E-3</v>
      </c>
      <c r="L457">
        <v>-2.2560399999999999E-4</v>
      </c>
      <c r="M457">
        <v>5.0032419999999998E-3</v>
      </c>
    </row>
    <row r="458" spans="1:13" x14ac:dyDescent="0.2">
      <c r="A458" t="s">
        <v>3579</v>
      </c>
      <c r="B458" t="s">
        <v>5345</v>
      </c>
      <c r="C458" t="s">
        <v>17609</v>
      </c>
      <c r="D458" t="s">
        <v>5344</v>
      </c>
      <c r="E458" t="s">
        <v>5343</v>
      </c>
      <c r="F458">
        <v>2737</v>
      </c>
      <c r="G458">
        <v>2.4189670000000002E-3</v>
      </c>
      <c r="H458">
        <v>1.3514149999999999E-3</v>
      </c>
      <c r="I458">
        <v>7.3572447999999999E-2</v>
      </c>
      <c r="J458">
        <v>8.0487899999999999E-4</v>
      </c>
      <c r="K458">
        <v>2.648774E-3</v>
      </c>
      <c r="L458">
        <v>-2.29807E-4</v>
      </c>
      <c r="M458">
        <v>5.0677409999999997E-3</v>
      </c>
    </row>
    <row r="459" spans="1:13" x14ac:dyDescent="0.2">
      <c r="A459" t="s">
        <v>3077</v>
      </c>
      <c r="B459" t="s">
        <v>6741</v>
      </c>
      <c r="C459" t="s">
        <v>17179</v>
      </c>
      <c r="D459" t="s">
        <v>6740</v>
      </c>
      <c r="E459" t="s">
        <v>6739</v>
      </c>
      <c r="F459">
        <v>2737</v>
      </c>
      <c r="G459">
        <v>2.4219839999999999E-3</v>
      </c>
      <c r="H459">
        <v>1.3531929999999999E-3</v>
      </c>
      <c r="I459">
        <v>7.3592072999999994E-2</v>
      </c>
      <c r="J459">
        <v>8.0471999999999998E-4</v>
      </c>
      <c r="K459">
        <v>2.6522579999999998E-3</v>
      </c>
      <c r="L459">
        <v>-2.30275E-4</v>
      </c>
      <c r="M459">
        <v>5.0742419999999996E-3</v>
      </c>
    </row>
    <row r="460" spans="1:13" x14ac:dyDescent="0.2">
      <c r="A460" t="s">
        <v>846</v>
      </c>
      <c r="B460" t="s">
        <v>6498</v>
      </c>
      <c r="C460" t="s">
        <v>15170</v>
      </c>
      <c r="D460" t="s">
        <v>6497</v>
      </c>
      <c r="E460" t="s">
        <v>6496</v>
      </c>
      <c r="F460">
        <v>2737</v>
      </c>
      <c r="G460">
        <v>-2.4181200000000002E-3</v>
      </c>
      <c r="H460">
        <v>1.3525740000000001E-3</v>
      </c>
      <c r="I460">
        <v>7.3920289E-2</v>
      </c>
      <c r="J460">
        <v>8.0206099999999996E-4</v>
      </c>
      <c r="K460">
        <v>2.651044E-3</v>
      </c>
      <c r="L460">
        <v>-5.0691640000000001E-3</v>
      </c>
      <c r="M460">
        <v>2.3292399999999999E-4</v>
      </c>
    </row>
    <row r="461" spans="1:13" x14ac:dyDescent="0.2">
      <c r="A461" t="s">
        <v>1726</v>
      </c>
      <c r="B461" t="s">
        <v>10270</v>
      </c>
      <c r="C461" t="s">
        <v>15979</v>
      </c>
      <c r="D461" t="s">
        <v>10269</v>
      </c>
      <c r="E461" t="s">
        <v>10268</v>
      </c>
      <c r="F461">
        <v>2737</v>
      </c>
      <c r="G461">
        <v>2.3949539999999999E-3</v>
      </c>
      <c r="H461">
        <v>1.3417570000000001E-3</v>
      </c>
      <c r="I461">
        <v>7.4381928999999999E-2</v>
      </c>
      <c r="J461">
        <v>7.9834199999999995E-4</v>
      </c>
      <c r="K461">
        <v>2.6298430000000002E-3</v>
      </c>
      <c r="L461">
        <v>-2.3488900000000001E-4</v>
      </c>
      <c r="M461">
        <v>5.0247970000000001E-3</v>
      </c>
    </row>
    <row r="462" spans="1:13" x14ac:dyDescent="0.2">
      <c r="A462" t="s">
        <v>2169</v>
      </c>
      <c r="B462" t="s">
        <v>9110</v>
      </c>
      <c r="C462" t="s">
        <v>16381</v>
      </c>
      <c r="D462" t="s">
        <v>9109</v>
      </c>
      <c r="E462" t="s">
        <v>9108</v>
      </c>
      <c r="F462">
        <v>2737</v>
      </c>
      <c r="G462">
        <v>2.4239299999999999E-3</v>
      </c>
      <c r="H462">
        <v>1.358029E-3</v>
      </c>
      <c r="I462">
        <v>7.4390248000000006E-2</v>
      </c>
      <c r="J462">
        <v>7.9827499999999998E-4</v>
      </c>
      <c r="K462">
        <v>2.661736E-3</v>
      </c>
      <c r="L462">
        <v>-2.3780700000000001E-4</v>
      </c>
      <c r="M462">
        <v>5.085666E-3</v>
      </c>
    </row>
    <row r="463" spans="1:13" x14ac:dyDescent="0.2">
      <c r="A463" t="s">
        <v>1143</v>
      </c>
      <c r="B463" t="s">
        <v>11745</v>
      </c>
      <c r="C463" t="s">
        <v>15447</v>
      </c>
      <c r="D463" t="s">
        <v>11744</v>
      </c>
      <c r="E463" t="s">
        <v>11743</v>
      </c>
      <c r="F463">
        <v>2737</v>
      </c>
      <c r="G463">
        <v>2.3934949999999998E-3</v>
      </c>
      <c r="H463">
        <v>1.3415E-3</v>
      </c>
      <c r="I463">
        <v>7.4503096000000005E-2</v>
      </c>
      <c r="J463">
        <v>7.9737000000000004E-4</v>
      </c>
      <c r="K463">
        <v>2.6293390000000001E-3</v>
      </c>
      <c r="L463">
        <v>-2.3584499999999999E-4</v>
      </c>
      <c r="M463">
        <v>5.0228340000000003E-3</v>
      </c>
    </row>
    <row r="464" spans="1:13" x14ac:dyDescent="0.2">
      <c r="A464" t="s">
        <v>3128</v>
      </c>
      <c r="B464" t="s">
        <v>6604</v>
      </c>
      <c r="C464" t="s">
        <v>15443</v>
      </c>
      <c r="D464" t="s">
        <v>6603</v>
      </c>
      <c r="E464" t="s">
        <v>6602</v>
      </c>
      <c r="F464">
        <v>2737</v>
      </c>
      <c r="G464">
        <v>2.3982270000000002E-3</v>
      </c>
      <c r="H464">
        <v>1.3457759999999999E-3</v>
      </c>
      <c r="I464">
        <v>7.4853588999999998E-2</v>
      </c>
      <c r="J464">
        <v>7.9456800000000005E-4</v>
      </c>
      <c r="K464">
        <v>2.637721E-3</v>
      </c>
      <c r="L464">
        <v>-2.3949400000000001E-4</v>
      </c>
      <c r="M464">
        <v>5.0359480000000002E-3</v>
      </c>
    </row>
    <row r="465" spans="1:13" x14ac:dyDescent="0.2">
      <c r="A465" t="s">
        <v>3691</v>
      </c>
      <c r="B465" t="s">
        <v>5028</v>
      </c>
      <c r="C465" t="s">
        <v>17701</v>
      </c>
      <c r="D465" t="s">
        <v>5027</v>
      </c>
      <c r="E465" t="s">
        <v>5026</v>
      </c>
      <c r="F465">
        <v>2737</v>
      </c>
      <c r="G465">
        <v>-2.4127369999999999E-3</v>
      </c>
      <c r="H465">
        <v>1.3548239999999999E-3</v>
      </c>
      <c r="I465">
        <v>7.5048035999999999E-2</v>
      </c>
      <c r="J465">
        <v>7.9301999999999997E-4</v>
      </c>
      <c r="K465">
        <v>2.6554539999999998E-3</v>
      </c>
      <c r="L465">
        <v>-5.0681909999999997E-3</v>
      </c>
      <c r="M465">
        <v>2.42718E-4</v>
      </c>
    </row>
    <row r="466" spans="1:13" x14ac:dyDescent="0.2">
      <c r="A466" t="s">
        <v>2327</v>
      </c>
      <c r="B466" t="s">
        <v>8697</v>
      </c>
      <c r="C466" t="s">
        <v>16519</v>
      </c>
      <c r="D466" t="s">
        <v>8696</v>
      </c>
      <c r="E466" t="s">
        <v>8695</v>
      </c>
      <c r="F466">
        <v>2737</v>
      </c>
      <c r="G466">
        <v>2.3787790000000001E-3</v>
      </c>
      <c r="H466">
        <v>1.337031E-3</v>
      </c>
      <c r="I466">
        <v>7.5326112000000001E-2</v>
      </c>
      <c r="J466">
        <v>7.9081300000000002E-4</v>
      </c>
      <c r="K466">
        <v>2.6205809999999999E-3</v>
      </c>
      <c r="L466">
        <v>-2.4180100000000001E-4</v>
      </c>
      <c r="M466">
        <v>4.9993599999999996E-3</v>
      </c>
    </row>
    <row r="467" spans="1:13" x14ac:dyDescent="0.2">
      <c r="A467" t="s">
        <v>1695</v>
      </c>
      <c r="B467" t="s">
        <v>10348</v>
      </c>
      <c r="C467" t="s">
        <v>15949</v>
      </c>
      <c r="D467" t="s">
        <v>10347</v>
      </c>
      <c r="E467" t="s">
        <v>10346</v>
      </c>
      <c r="F467">
        <v>2737</v>
      </c>
      <c r="G467">
        <v>-2.4191780000000001E-3</v>
      </c>
      <c r="H467">
        <v>1.3622829999999999E-3</v>
      </c>
      <c r="I467">
        <v>7.5872733999999997E-2</v>
      </c>
      <c r="J467">
        <v>7.8649999999999998E-4</v>
      </c>
      <c r="K467">
        <v>2.6700750000000001E-3</v>
      </c>
      <c r="L467">
        <v>-5.0892530000000002E-3</v>
      </c>
      <c r="M467">
        <v>2.5089699999999998E-4</v>
      </c>
    </row>
    <row r="468" spans="1:13" x14ac:dyDescent="0.2">
      <c r="A468" t="s">
        <v>2930</v>
      </c>
      <c r="B468" t="s">
        <v>7138</v>
      </c>
      <c r="C468" t="s">
        <v>17047</v>
      </c>
      <c r="D468" t="s">
        <v>7137</v>
      </c>
      <c r="E468" t="s">
        <v>7136</v>
      </c>
      <c r="F468">
        <v>2737</v>
      </c>
      <c r="G468">
        <v>2.3550149999999998E-3</v>
      </c>
      <c r="H468">
        <v>1.327394E-3</v>
      </c>
      <c r="I468">
        <v>7.6147280999999997E-2</v>
      </c>
      <c r="J468">
        <v>7.8434700000000002E-4</v>
      </c>
      <c r="K468">
        <v>2.601693E-3</v>
      </c>
      <c r="L468">
        <v>-2.4667800000000001E-4</v>
      </c>
      <c r="M468">
        <v>4.9567079999999998E-3</v>
      </c>
    </row>
    <row r="469" spans="1:13" x14ac:dyDescent="0.2">
      <c r="A469" t="s">
        <v>2357</v>
      </c>
      <c r="B469" t="s">
        <v>8626</v>
      </c>
      <c r="C469" t="s">
        <v>16542</v>
      </c>
      <c r="D469" t="s">
        <v>8625</v>
      </c>
      <c r="E469" t="s">
        <v>8624</v>
      </c>
      <c r="F469">
        <v>2737</v>
      </c>
      <c r="G469">
        <v>2.3994889999999999E-3</v>
      </c>
      <c r="H469">
        <v>1.3533130000000001E-3</v>
      </c>
      <c r="I469">
        <v>7.6332077999999998E-2</v>
      </c>
      <c r="J469">
        <v>7.8290200000000003E-4</v>
      </c>
      <c r="K469">
        <v>2.652494E-3</v>
      </c>
      <c r="L469">
        <v>-2.5300499999999999E-4</v>
      </c>
      <c r="M469">
        <v>5.0519830000000003E-3</v>
      </c>
    </row>
    <row r="470" spans="1:13" x14ac:dyDescent="0.2">
      <c r="A470" t="s">
        <v>1002</v>
      </c>
      <c r="B470" t="s">
        <v>6820</v>
      </c>
      <c r="C470" t="s">
        <v>14888</v>
      </c>
      <c r="D470" t="s">
        <v>6819</v>
      </c>
      <c r="E470" t="s">
        <v>6818</v>
      </c>
      <c r="F470">
        <v>2737</v>
      </c>
      <c r="G470">
        <v>2.387321E-3</v>
      </c>
      <c r="H470">
        <v>1.349495E-3</v>
      </c>
      <c r="I470">
        <v>7.6997345999999994E-2</v>
      </c>
      <c r="J470">
        <v>7.7773199999999995E-4</v>
      </c>
      <c r="K470">
        <v>2.6450100000000002E-3</v>
      </c>
      <c r="L470">
        <v>-2.5768900000000002E-4</v>
      </c>
      <c r="M470">
        <v>5.0323319999999996E-3</v>
      </c>
    </row>
    <row r="471" spans="1:13" x14ac:dyDescent="0.2">
      <c r="A471" t="s">
        <v>3941</v>
      </c>
      <c r="B471" t="s">
        <v>4319</v>
      </c>
      <c r="C471" t="s">
        <v>17900</v>
      </c>
      <c r="D471" t="s">
        <v>4318</v>
      </c>
      <c r="E471" t="s">
        <v>4317</v>
      </c>
      <c r="F471">
        <v>2737</v>
      </c>
      <c r="G471">
        <v>2.3902929999999999E-3</v>
      </c>
      <c r="H471">
        <v>1.351407E-3</v>
      </c>
      <c r="I471">
        <v>7.7047956000000001E-2</v>
      </c>
      <c r="J471">
        <v>7.7733999999999995E-4</v>
      </c>
      <c r="K471">
        <v>2.6487569999999998E-3</v>
      </c>
      <c r="L471">
        <v>-2.5846400000000002E-4</v>
      </c>
      <c r="M471">
        <v>5.0390499999999998E-3</v>
      </c>
    </row>
    <row r="472" spans="1:13" x14ac:dyDescent="0.2">
      <c r="A472" t="s">
        <v>1062</v>
      </c>
      <c r="B472" t="s">
        <v>11958</v>
      </c>
      <c r="C472" t="s">
        <v>15371</v>
      </c>
      <c r="D472" t="s">
        <v>11957</v>
      </c>
      <c r="E472" t="s">
        <v>11956</v>
      </c>
      <c r="F472">
        <v>2737</v>
      </c>
      <c r="G472">
        <v>-2.416414E-3</v>
      </c>
      <c r="H472">
        <v>1.3663740000000001E-3</v>
      </c>
      <c r="I472">
        <v>7.7091017999999997E-2</v>
      </c>
      <c r="J472">
        <v>7.7700700000000002E-4</v>
      </c>
      <c r="K472">
        <v>2.678092E-3</v>
      </c>
      <c r="L472">
        <v>-5.0945060000000004E-3</v>
      </c>
      <c r="M472">
        <v>2.6167900000000001E-4</v>
      </c>
    </row>
    <row r="473" spans="1:13" x14ac:dyDescent="0.2">
      <c r="A473" t="s">
        <v>2642</v>
      </c>
      <c r="B473" t="s">
        <v>7897</v>
      </c>
      <c r="C473" t="s">
        <v>16800</v>
      </c>
      <c r="D473" t="s">
        <v>7896</v>
      </c>
      <c r="E473" t="s">
        <v>7895</v>
      </c>
      <c r="F473">
        <v>2737</v>
      </c>
      <c r="G473">
        <v>2.3893199999999999E-3</v>
      </c>
      <c r="H473">
        <v>1.3525639999999999E-3</v>
      </c>
      <c r="I473">
        <v>7.7421541999999996E-2</v>
      </c>
      <c r="J473">
        <v>7.7446000000000004E-4</v>
      </c>
      <c r="K473">
        <v>2.651025E-3</v>
      </c>
      <c r="L473">
        <v>-2.6170499999999999E-4</v>
      </c>
      <c r="M473">
        <v>5.0403440000000004E-3</v>
      </c>
    </row>
    <row r="474" spans="1:13" x14ac:dyDescent="0.2">
      <c r="A474" t="s">
        <v>3918</v>
      </c>
      <c r="B474" t="s">
        <v>4385</v>
      </c>
      <c r="C474" t="s">
        <v>17881</v>
      </c>
      <c r="D474" t="s">
        <v>4384</v>
      </c>
      <c r="E474" t="s">
        <v>4383</v>
      </c>
      <c r="F474">
        <v>2737</v>
      </c>
      <c r="G474">
        <v>2.4020119999999998E-3</v>
      </c>
      <c r="H474">
        <v>1.361924E-3</v>
      </c>
      <c r="I474">
        <v>7.7895856999999999E-2</v>
      </c>
      <c r="J474">
        <v>7.7082400000000003E-4</v>
      </c>
      <c r="K474">
        <v>2.6693709999999998E-3</v>
      </c>
      <c r="L474">
        <v>-2.6736000000000002E-4</v>
      </c>
      <c r="M474">
        <v>5.0713829999999996E-3</v>
      </c>
    </row>
    <row r="475" spans="1:13" x14ac:dyDescent="0.2">
      <c r="A475" t="s">
        <v>3045</v>
      </c>
      <c r="B475" t="s">
        <v>5063</v>
      </c>
      <c r="C475" t="s">
        <v>17152</v>
      </c>
      <c r="D475" t="s">
        <v>5062</v>
      </c>
      <c r="E475" t="s">
        <v>5061</v>
      </c>
      <c r="F475">
        <v>2737</v>
      </c>
      <c r="G475">
        <v>-2.401729E-3</v>
      </c>
      <c r="H475">
        <v>1.3632399999999999E-3</v>
      </c>
      <c r="I475">
        <v>7.8218049999999997E-2</v>
      </c>
      <c r="J475">
        <v>7.6836799999999996E-4</v>
      </c>
      <c r="K475">
        <v>2.6719500000000002E-3</v>
      </c>
      <c r="L475">
        <v>-5.0736790000000002E-3</v>
      </c>
      <c r="M475">
        <v>2.7022E-4</v>
      </c>
    </row>
    <row r="476" spans="1:13" x14ac:dyDescent="0.2">
      <c r="A476" t="s">
        <v>2804</v>
      </c>
      <c r="B476" t="s">
        <v>7465</v>
      </c>
      <c r="C476" t="s">
        <v>16939</v>
      </c>
      <c r="D476" t="s">
        <v>7464</v>
      </c>
      <c r="E476" t="s">
        <v>7463</v>
      </c>
      <c r="F476">
        <v>2737</v>
      </c>
      <c r="G476">
        <v>-2.371424E-3</v>
      </c>
      <c r="H476">
        <v>1.346391E-3</v>
      </c>
      <c r="I476">
        <v>7.8296212000000004E-2</v>
      </c>
      <c r="J476">
        <v>7.6777400000000004E-4</v>
      </c>
      <c r="K476">
        <v>2.6389270000000001E-3</v>
      </c>
      <c r="L476">
        <v>-5.0103509999999997E-3</v>
      </c>
      <c r="M476">
        <v>2.6750299999999999E-4</v>
      </c>
    </row>
    <row r="477" spans="1:13" x14ac:dyDescent="0.2">
      <c r="A477" t="s">
        <v>162</v>
      </c>
      <c r="B477" t="s">
        <v>14036</v>
      </c>
      <c r="C477" t="s">
        <v>14527</v>
      </c>
      <c r="D477" t="s">
        <v>14035</v>
      </c>
      <c r="E477" t="s">
        <v>14034</v>
      </c>
      <c r="F477">
        <v>2737</v>
      </c>
      <c r="G477">
        <v>-2.2768150000000002E-3</v>
      </c>
      <c r="H477">
        <v>1.2936379999999999E-3</v>
      </c>
      <c r="I477">
        <v>7.8517906999999998E-2</v>
      </c>
      <c r="J477">
        <v>7.6609200000000001E-4</v>
      </c>
      <c r="K477">
        <v>2.5355299999999998E-3</v>
      </c>
      <c r="L477">
        <v>-4.8123439999999996E-3</v>
      </c>
      <c r="M477">
        <v>2.5871500000000002E-4</v>
      </c>
    </row>
    <row r="478" spans="1:13" x14ac:dyDescent="0.2">
      <c r="A478" t="s">
        <v>3554</v>
      </c>
      <c r="B478" t="s">
        <v>5416</v>
      </c>
      <c r="C478" t="s">
        <v>17592</v>
      </c>
      <c r="D478" t="s">
        <v>5415</v>
      </c>
      <c r="E478" t="s">
        <v>5414</v>
      </c>
      <c r="F478">
        <v>2737</v>
      </c>
      <c r="G478">
        <v>2.3558070000000001E-3</v>
      </c>
      <c r="H478">
        <v>1.339345E-3</v>
      </c>
      <c r="I478">
        <v>7.8702154999999996E-2</v>
      </c>
      <c r="J478">
        <v>7.6469799999999996E-4</v>
      </c>
      <c r="K478">
        <v>2.6251170000000002E-3</v>
      </c>
      <c r="L478">
        <v>-2.6930999999999998E-4</v>
      </c>
      <c r="M478">
        <v>4.9809249999999998E-3</v>
      </c>
    </row>
    <row r="479" spans="1:13" x14ac:dyDescent="0.2">
      <c r="A479" t="s">
        <v>1551</v>
      </c>
      <c r="B479" t="s">
        <v>9789</v>
      </c>
      <c r="C479" t="s">
        <v>15821</v>
      </c>
      <c r="D479" t="s">
        <v>9788</v>
      </c>
      <c r="E479" t="s">
        <v>10717</v>
      </c>
      <c r="F479">
        <v>2737</v>
      </c>
      <c r="G479">
        <v>2.3493569999999998E-3</v>
      </c>
      <c r="H479">
        <v>1.33614E-3</v>
      </c>
      <c r="I479">
        <v>7.8805639999999996E-2</v>
      </c>
      <c r="J479">
        <v>7.6391700000000002E-4</v>
      </c>
      <c r="K479">
        <v>2.6188349999999999E-3</v>
      </c>
      <c r="L479">
        <v>-2.6947899999999999E-4</v>
      </c>
      <c r="M479">
        <v>4.9681919999999997E-3</v>
      </c>
    </row>
    <row r="480" spans="1:13" x14ac:dyDescent="0.2">
      <c r="A480" t="s">
        <v>1387</v>
      </c>
      <c r="B480" t="s">
        <v>11138</v>
      </c>
      <c r="C480" t="s">
        <v>15675</v>
      </c>
      <c r="D480" t="s">
        <v>11137</v>
      </c>
      <c r="E480" t="s">
        <v>11136</v>
      </c>
      <c r="F480">
        <v>2737</v>
      </c>
      <c r="G480">
        <v>-2.3647360000000001E-3</v>
      </c>
      <c r="H480">
        <v>1.3469459999999999E-3</v>
      </c>
      <c r="I480">
        <v>7.9263842000000001E-2</v>
      </c>
      <c r="J480">
        <v>7.6046999999999996E-4</v>
      </c>
      <c r="K480">
        <v>2.6400130000000001E-3</v>
      </c>
      <c r="L480">
        <v>-5.0047490000000002E-3</v>
      </c>
      <c r="M480">
        <v>2.75278E-4</v>
      </c>
    </row>
    <row r="481" spans="1:13" x14ac:dyDescent="0.2">
      <c r="A481" t="s">
        <v>2922</v>
      </c>
      <c r="B481" t="s">
        <v>4257</v>
      </c>
      <c r="C481" t="s">
        <v>17040</v>
      </c>
      <c r="D481" t="s">
        <v>4256</v>
      </c>
      <c r="E481" t="s">
        <v>4255</v>
      </c>
      <c r="F481">
        <v>2737</v>
      </c>
      <c r="G481">
        <v>2.353136E-3</v>
      </c>
      <c r="H481">
        <v>1.34081E-3</v>
      </c>
      <c r="I481">
        <v>7.9369521999999998E-2</v>
      </c>
      <c r="J481">
        <v>7.5967899999999997E-4</v>
      </c>
      <c r="K481">
        <v>2.6279879999999999E-3</v>
      </c>
      <c r="L481">
        <v>-2.7485200000000002E-4</v>
      </c>
      <c r="M481">
        <v>4.981124E-3</v>
      </c>
    </row>
    <row r="482" spans="1:13" x14ac:dyDescent="0.2">
      <c r="A482" t="s">
        <v>3537</v>
      </c>
      <c r="B482" t="s">
        <v>5467</v>
      </c>
      <c r="C482" t="s">
        <v>17579</v>
      </c>
      <c r="D482" t="s">
        <v>5466</v>
      </c>
      <c r="E482" t="s">
        <v>5465</v>
      </c>
      <c r="F482">
        <v>2737</v>
      </c>
      <c r="G482">
        <v>2.3433490000000002E-3</v>
      </c>
      <c r="H482">
        <v>1.340815E-3</v>
      </c>
      <c r="I482">
        <v>8.0627442999999993E-2</v>
      </c>
      <c r="J482">
        <v>7.5033999999999995E-4</v>
      </c>
      <c r="K482">
        <v>2.6279979999999999E-3</v>
      </c>
      <c r="L482">
        <v>-2.8464899999999999E-4</v>
      </c>
      <c r="M482">
        <v>4.9713470000000001E-3</v>
      </c>
    </row>
    <row r="483" spans="1:13" x14ac:dyDescent="0.2">
      <c r="A483" t="s">
        <v>3703</v>
      </c>
      <c r="B483" t="s">
        <v>4998</v>
      </c>
      <c r="C483" t="s">
        <v>17712</v>
      </c>
      <c r="D483" t="s">
        <v>4997</v>
      </c>
      <c r="E483" t="s">
        <v>4996</v>
      </c>
      <c r="F483">
        <v>2737</v>
      </c>
      <c r="G483">
        <v>-2.3728920000000001E-3</v>
      </c>
      <c r="H483">
        <v>1.358469E-3</v>
      </c>
      <c r="I483">
        <v>8.0794761000000007E-2</v>
      </c>
      <c r="J483">
        <v>7.4910899999999997E-4</v>
      </c>
      <c r="K483">
        <v>2.6626000000000002E-3</v>
      </c>
      <c r="L483">
        <v>-5.0354930000000003E-3</v>
      </c>
      <c r="M483">
        <v>2.8970800000000001E-4</v>
      </c>
    </row>
    <row r="484" spans="1:13" x14ac:dyDescent="0.2">
      <c r="A484" t="s">
        <v>2179</v>
      </c>
      <c r="B484" t="s">
        <v>6043</v>
      </c>
      <c r="C484" t="s">
        <v>16390</v>
      </c>
      <c r="D484" t="s">
        <v>6042</v>
      </c>
      <c r="E484" t="s">
        <v>6041</v>
      </c>
      <c r="F484">
        <v>2737</v>
      </c>
      <c r="G484">
        <v>2.3525629999999998E-3</v>
      </c>
      <c r="H484">
        <v>1.3476689999999999E-3</v>
      </c>
      <c r="I484">
        <v>8.0983544000000005E-2</v>
      </c>
      <c r="J484">
        <v>7.4772399999999996E-4</v>
      </c>
      <c r="K484">
        <v>2.641432E-3</v>
      </c>
      <c r="L484">
        <v>-2.8886899999999997E-4</v>
      </c>
      <c r="M484">
        <v>4.9939939999999999E-3</v>
      </c>
    </row>
    <row r="485" spans="1:13" x14ac:dyDescent="0.2">
      <c r="A485" t="s">
        <v>3896</v>
      </c>
      <c r="B485" t="s">
        <v>4448</v>
      </c>
      <c r="C485" t="s">
        <v>17863</v>
      </c>
      <c r="D485" t="s">
        <v>4447</v>
      </c>
      <c r="E485" t="s">
        <v>4446</v>
      </c>
      <c r="F485">
        <v>2737</v>
      </c>
      <c r="G485">
        <v>-2.3662470000000001E-3</v>
      </c>
      <c r="H485">
        <v>1.356189E-3</v>
      </c>
      <c r="I485">
        <v>8.1136097000000004E-2</v>
      </c>
      <c r="J485">
        <v>7.4660799999999995E-4</v>
      </c>
      <c r="K485">
        <v>2.6581310000000002E-3</v>
      </c>
      <c r="L485">
        <v>-5.024377E-3</v>
      </c>
      <c r="M485">
        <v>2.9188400000000001E-4</v>
      </c>
    </row>
    <row r="486" spans="1:13" x14ac:dyDescent="0.2">
      <c r="A486" t="s">
        <v>1880</v>
      </c>
      <c r="B486" t="s">
        <v>9875</v>
      </c>
      <c r="C486" t="s">
        <v>16122</v>
      </c>
      <c r="D486" t="s">
        <v>9874</v>
      </c>
      <c r="E486" t="s">
        <v>9873</v>
      </c>
      <c r="F486">
        <v>2737</v>
      </c>
      <c r="G486">
        <v>2.2811379999999998E-3</v>
      </c>
      <c r="H486">
        <v>1.3084920000000001E-3</v>
      </c>
      <c r="I486">
        <v>8.1387603000000003E-2</v>
      </c>
      <c r="J486">
        <v>7.4477199999999999E-4</v>
      </c>
      <c r="K486">
        <v>2.564644E-3</v>
      </c>
      <c r="L486">
        <v>-2.8350499999999998E-4</v>
      </c>
      <c r="M486">
        <v>4.8457819999999999E-3</v>
      </c>
    </row>
    <row r="487" spans="1:13" x14ac:dyDescent="0.2">
      <c r="A487" t="s">
        <v>3488</v>
      </c>
      <c r="B487" t="s">
        <v>5607</v>
      </c>
      <c r="C487" t="s">
        <v>17535</v>
      </c>
      <c r="D487" t="s">
        <v>5606</v>
      </c>
      <c r="E487" t="s">
        <v>5605</v>
      </c>
      <c r="F487">
        <v>2737</v>
      </c>
      <c r="G487">
        <v>2.365907E-3</v>
      </c>
      <c r="H487">
        <v>1.357872E-3</v>
      </c>
      <c r="I487">
        <v>8.1557052000000005E-2</v>
      </c>
      <c r="J487">
        <v>7.4353799999999997E-4</v>
      </c>
      <c r="K487">
        <v>2.661428E-3</v>
      </c>
      <c r="L487">
        <v>-2.9552099999999998E-4</v>
      </c>
      <c r="M487">
        <v>5.0273360000000003E-3</v>
      </c>
    </row>
    <row r="488" spans="1:13" x14ac:dyDescent="0.2">
      <c r="A488" t="s">
        <v>2426</v>
      </c>
      <c r="B488" t="s">
        <v>8444</v>
      </c>
      <c r="C488" t="s">
        <v>16605</v>
      </c>
      <c r="D488" t="s">
        <v>8443</v>
      </c>
      <c r="E488" t="s">
        <v>8442</v>
      </c>
      <c r="F488">
        <v>2737</v>
      </c>
      <c r="G488">
        <v>-2.3902020000000001E-3</v>
      </c>
      <c r="H488">
        <v>1.3720379999999999E-3</v>
      </c>
      <c r="I488">
        <v>8.1606529999999997E-2</v>
      </c>
      <c r="J488">
        <v>7.4317899999999995E-4</v>
      </c>
      <c r="K488">
        <v>2.6891939999999998E-3</v>
      </c>
      <c r="L488">
        <v>-5.0793959999999999E-3</v>
      </c>
      <c r="M488">
        <v>2.9899199999999999E-4</v>
      </c>
    </row>
    <row r="489" spans="1:13" x14ac:dyDescent="0.2">
      <c r="A489" t="s">
        <v>3676</v>
      </c>
      <c r="B489" t="s">
        <v>5069</v>
      </c>
      <c r="C489" t="s">
        <v>17689</v>
      </c>
      <c r="D489" t="s">
        <v>5068</v>
      </c>
      <c r="E489" t="s">
        <v>5067</v>
      </c>
      <c r="F489">
        <v>2737</v>
      </c>
      <c r="G489">
        <v>2.3231409999999999E-3</v>
      </c>
      <c r="H489">
        <v>1.3355960000000001E-3</v>
      </c>
      <c r="I489">
        <v>8.2076258999999999E-2</v>
      </c>
      <c r="J489">
        <v>7.3977600000000004E-4</v>
      </c>
      <c r="K489">
        <v>2.6177679999999999E-3</v>
      </c>
      <c r="L489">
        <v>-2.94627E-4</v>
      </c>
      <c r="M489">
        <v>4.9409090000000003E-3</v>
      </c>
    </row>
    <row r="490" spans="1:13" x14ac:dyDescent="0.2">
      <c r="A490" t="s">
        <v>404</v>
      </c>
      <c r="B490" t="s">
        <v>8473</v>
      </c>
      <c r="C490" t="s">
        <v>14756</v>
      </c>
      <c r="D490" t="s">
        <v>8472</v>
      </c>
      <c r="E490" t="s">
        <v>8471</v>
      </c>
      <c r="F490">
        <v>2737</v>
      </c>
      <c r="G490">
        <v>2.354063E-3</v>
      </c>
      <c r="H490">
        <v>1.354138E-3</v>
      </c>
      <c r="I490">
        <v>8.2249108000000001E-2</v>
      </c>
      <c r="J490">
        <v>7.3852900000000003E-4</v>
      </c>
      <c r="K490">
        <v>2.6541109999999998E-3</v>
      </c>
      <c r="L490">
        <v>-3.0004800000000002E-4</v>
      </c>
      <c r="M490">
        <v>5.0081739999999998E-3</v>
      </c>
    </row>
    <row r="491" spans="1:13" x14ac:dyDescent="0.2">
      <c r="A491" t="s">
        <v>2228</v>
      </c>
      <c r="B491" t="s">
        <v>8959</v>
      </c>
      <c r="C491" t="s">
        <v>16431</v>
      </c>
      <c r="D491" t="s">
        <v>8958</v>
      </c>
      <c r="E491" t="s">
        <v>8957</v>
      </c>
      <c r="F491">
        <v>2737</v>
      </c>
      <c r="G491">
        <v>2.3420839999999999E-3</v>
      </c>
      <c r="H491">
        <v>1.347581E-3</v>
      </c>
      <c r="I491">
        <v>8.2324947999999995E-2</v>
      </c>
      <c r="J491">
        <v>7.37983E-4</v>
      </c>
      <c r="K491">
        <v>2.641259E-3</v>
      </c>
      <c r="L491">
        <v>-2.9917499999999999E-4</v>
      </c>
      <c r="M491">
        <v>4.9833439999999998E-3</v>
      </c>
    </row>
    <row r="492" spans="1:13" x14ac:dyDescent="0.2">
      <c r="A492" t="s">
        <v>1553</v>
      </c>
      <c r="B492" t="s">
        <v>10713</v>
      </c>
      <c r="C492" t="s">
        <v>15823</v>
      </c>
      <c r="D492" t="s">
        <v>10712</v>
      </c>
      <c r="E492" t="s">
        <v>10711</v>
      </c>
      <c r="F492">
        <v>2737</v>
      </c>
      <c r="G492">
        <v>-2.2717700000000002E-3</v>
      </c>
      <c r="H492">
        <v>1.3072520000000001E-3</v>
      </c>
      <c r="I492">
        <v>8.2354998999999998E-2</v>
      </c>
      <c r="J492">
        <v>7.3776699999999996E-4</v>
      </c>
      <c r="K492">
        <v>2.5622150000000001E-3</v>
      </c>
      <c r="L492">
        <v>-4.8339849999999998E-3</v>
      </c>
      <c r="M492">
        <v>2.9044500000000002E-4</v>
      </c>
    </row>
    <row r="493" spans="1:13" x14ac:dyDescent="0.2">
      <c r="A493" t="s">
        <v>3360</v>
      </c>
      <c r="B493" t="s">
        <v>5953</v>
      </c>
      <c r="C493" t="s">
        <v>17423</v>
      </c>
      <c r="D493" t="s">
        <v>5952</v>
      </c>
      <c r="E493" t="s">
        <v>5951</v>
      </c>
      <c r="F493">
        <v>2737</v>
      </c>
      <c r="G493">
        <v>2.3347979999999999E-3</v>
      </c>
      <c r="H493">
        <v>1.344933E-3</v>
      </c>
      <c r="I493">
        <v>8.2677032999999997E-2</v>
      </c>
      <c r="J493">
        <v>7.3545499999999998E-4</v>
      </c>
      <c r="K493">
        <v>2.6360680000000001E-3</v>
      </c>
      <c r="L493">
        <v>-3.0126900000000001E-4</v>
      </c>
      <c r="M493">
        <v>4.970866E-3</v>
      </c>
    </row>
    <row r="494" spans="1:13" x14ac:dyDescent="0.2">
      <c r="A494" t="s">
        <v>3013</v>
      </c>
      <c r="B494" t="s">
        <v>6913</v>
      </c>
      <c r="C494" t="s">
        <v>17121</v>
      </c>
      <c r="D494" t="s">
        <v>6912</v>
      </c>
      <c r="E494" t="s">
        <v>6912</v>
      </c>
      <c r="F494">
        <v>2737</v>
      </c>
      <c r="G494">
        <v>2.3311270000000001E-3</v>
      </c>
      <c r="H494">
        <v>1.3429220000000001E-3</v>
      </c>
      <c r="I494">
        <v>8.2700746000000006E-2</v>
      </c>
      <c r="J494">
        <v>7.3528500000000002E-4</v>
      </c>
      <c r="K494">
        <v>2.6321259999999998E-3</v>
      </c>
      <c r="L494">
        <v>-3.0099899999999998E-4</v>
      </c>
      <c r="M494">
        <v>4.9632540000000003E-3</v>
      </c>
    </row>
    <row r="495" spans="1:13" x14ac:dyDescent="0.2">
      <c r="A495" t="s">
        <v>3964</v>
      </c>
      <c r="B495" t="s">
        <v>4257</v>
      </c>
      <c r="C495" t="s">
        <v>17040</v>
      </c>
      <c r="D495" t="s">
        <v>4256</v>
      </c>
      <c r="E495" t="s">
        <v>4255</v>
      </c>
      <c r="F495">
        <v>2737</v>
      </c>
      <c r="G495">
        <v>-2.358448E-3</v>
      </c>
      <c r="H495">
        <v>1.3601780000000001E-3</v>
      </c>
      <c r="I495">
        <v>8.3043912999999997E-2</v>
      </c>
      <c r="J495">
        <v>7.3283199999999999E-4</v>
      </c>
      <c r="K495">
        <v>2.6659489999999999E-3</v>
      </c>
      <c r="L495">
        <v>-5.0243969999999999E-3</v>
      </c>
      <c r="M495">
        <v>3.0750100000000001E-4</v>
      </c>
    </row>
    <row r="496" spans="1:13" x14ac:dyDescent="0.2">
      <c r="A496" t="s">
        <v>2391</v>
      </c>
      <c r="B496" t="s">
        <v>8535</v>
      </c>
      <c r="C496" t="s">
        <v>16575</v>
      </c>
      <c r="D496" t="s">
        <v>8534</v>
      </c>
      <c r="E496" t="s">
        <v>8533</v>
      </c>
      <c r="F496">
        <v>2737</v>
      </c>
      <c r="G496">
        <v>-2.3397660000000001E-3</v>
      </c>
      <c r="H496">
        <v>1.34979E-3</v>
      </c>
      <c r="I496">
        <v>8.3132012000000005E-2</v>
      </c>
      <c r="J496">
        <v>7.3220399999999997E-4</v>
      </c>
      <c r="K496">
        <v>2.6455889999999998E-3</v>
      </c>
      <c r="L496">
        <v>-4.9853550000000003E-3</v>
      </c>
      <c r="M496">
        <v>3.0582199999999997E-4</v>
      </c>
    </row>
    <row r="497" spans="1:13" x14ac:dyDescent="0.2">
      <c r="A497" t="s">
        <v>325</v>
      </c>
      <c r="B497" t="s">
        <v>13658</v>
      </c>
      <c r="C497" t="s">
        <v>14682</v>
      </c>
      <c r="D497" t="s">
        <v>13657</v>
      </c>
      <c r="E497" t="s">
        <v>13656</v>
      </c>
      <c r="F497">
        <v>2737</v>
      </c>
      <c r="G497">
        <v>2.3129660000000001E-3</v>
      </c>
      <c r="H497">
        <v>1.334394E-3</v>
      </c>
      <c r="I497">
        <v>8.3146960000000006E-2</v>
      </c>
      <c r="J497">
        <v>7.3209800000000004E-4</v>
      </c>
      <c r="K497">
        <v>2.6154120000000001E-3</v>
      </c>
      <c r="L497">
        <v>-3.02446E-4</v>
      </c>
      <c r="M497">
        <v>4.9283779999999998E-3</v>
      </c>
    </row>
    <row r="498" spans="1:13" x14ac:dyDescent="0.2">
      <c r="A498" t="s">
        <v>164</v>
      </c>
      <c r="B498" t="s">
        <v>13208</v>
      </c>
      <c r="C498" t="s">
        <v>14529</v>
      </c>
      <c r="D498" t="s">
        <v>14030</v>
      </c>
      <c r="E498" t="s">
        <v>14029</v>
      </c>
      <c r="F498">
        <v>2737</v>
      </c>
      <c r="G498">
        <v>2.348125E-3</v>
      </c>
      <c r="H498">
        <v>1.354846E-3</v>
      </c>
      <c r="I498">
        <v>8.3185123999999999E-2</v>
      </c>
      <c r="J498">
        <v>7.3182599999999998E-4</v>
      </c>
      <c r="K498">
        <v>2.6554970000000002E-3</v>
      </c>
      <c r="L498">
        <v>-3.07373E-4</v>
      </c>
      <c r="M498">
        <v>5.0036220000000001E-3</v>
      </c>
    </row>
    <row r="499" spans="1:13" x14ac:dyDescent="0.2">
      <c r="A499" t="s">
        <v>1147</v>
      </c>
      <c r="B499" t="s">
        <v>11739</v>
      </c>
      <c r="C499" t="s">
        <v>15450</v>
      </c>
      <c r="D499" t="s">
        <v>11738</v>
      </c>
      <c r="E499" t="s">
        <v>11737</v>
      </c>
      <c r="F499">
        <v>2737</v>
      </c>
      <c r="G499">
        <v>-2.3532100000000001E-3</v>
      </c>
      <c r="H499">
        <v>1.3599269999999999E-3</v>
      </c>
      <c r="I499">
        <v>8.3672677000000001E-2</v>
      </c>
      <c r="J499">
        <v>7.2836699999999995E-4</v>
      </c>
      <c r="K499">
        <v>2.665457E-3</v>
      </c>
      <c r="L499">
        <v>-5.0186670000000001E-3</v>
      </c>
      <c r="M499">
        <v>3.1224699999999998E-4</v>
      </c>
    </row>
    <row r="500" spans="1:13" x14ac:dyDescent="0.2">
      <c r="A500" t="s">
        <v>1959</v>
      </c>
      <c r="B500" t="s">
        <v>9670</v>
      </c>
      <c r="C500" t="s">
        <v>16193</v>
      </c>
      <c r="D500" t="s">
        <v>4762</v>
      </c>
      <c r="E500" t="s">
        <v>9669</v>
      </c>
      <c r="F500">
        <v>2737</v>
      </c>
      <c r="G500">
        <v>-2.3286029999999998E-3</v>
      </c>
      <c r="H500">
        <v>1.3458770000000001E-3</v>
      </c>
      <c r="I500">
        <v>8.3711830000000001E-2</v>
      </c>
      <c r="J500">
        <v>7.2809000000000003E-4</v>
      </c>
      <c r="K500">
        <v>2.6379189999999999E-3</v>
      </c>
      <c r="L500">
        <v>-4.9665220000000001E-3</v>
      </c>
      <c r="M500">
        <v>3.0931600000000002E-4</v>
      </c>
    </row>
    <row r="501" spans="1:13" x14ac:dyDescent="0.2">
      <c r="A501" t="s">
        <v>1873</v>
      </c>
      <c r="B501" t="s">
        <v>9894</v>
      </c>
      <c r="C501" t="s">
        <v>16115</v>
      </c>
      <c r="D501" t="s">
        <v>6737</v>
      </c>
      <c r="E501" t="s">
        <v>9893</v>
      </c>
      <c r="F501">
        <v>2737</v>
      </c>
      <c r="G501">
        <v>-2.3436469999999999E-3</v>
      </c>
      <c r="H501">
        <v>1.354835E-3</v>
      </c>
      <c r="I501">
        <v>8.3771709E-2</v>
      </c>
      <c r="J501">
        <v>7.2766699999999998E-4</v>
      </c>
      <c r="K501">
        <v>2.6554759999999999E-3</v>
      </c>
      <c r="L501">
        <v>-4.9991219999999999E-3</v>
      </c>
      <c r="M501">
        <v>3.1182900000000001E-4</v>
      </c>
    </row>
    <row r="502" spans="1:13" x14ac:dyDescent="0.2">
      <c r="A502" t="s">
        <v>2577</v>
      </c>
      <c r="B502" t="s">
        <v>8066</v>
      </c>
      <c r="C502" t="s">
        <v>16745</v>
      </c>
      <c r="D502" t="s">
        <v>8065</v>
      </c>
      <c r="E502" t="s">
        <v>8065</v>
      </c>
      <c r="F502">
        <v>2737</v>
      </c>
      <c r="G502">
        <v>2.3257640000000001E-3</v>
      </c>
      <c r="H502">
        <v>1.3445239999999999E-3</v>
      </c>
      <c r="I502">
        <v>8.3777935999999997E-2</v>
      </c>
      <c r="J502">
        <v>7.2762300000000005E-4</v>
      </c>
      <c r="K502">
        <v>2.6352670000000002E-3</v>
      </c>
      <c r="L502">
        <v>-3.0950299999999998E-4</v>
      </c>
      <c r="M502">
        <v>4.9610310000000003E-3</v>
      </c>
    </row>
    <row r="503" spans="1:13" x14ac:dyDescent="0.2">
      <c r="A503" t="s">
        <v>3061</v>
      </c>
      <c r="B503" t="s">
        <v>6784</v>
      </c>
      <c r="C503" t="s">
        <v>17164</v>
      </c>
      <c r="D503" t="s">
        <v>6783</v>
      </c>
      <c r="E503" t="s">
        <v>6782</v>
      </c>
      <c r="F503">
        <v>2737</v>
      </c>
      <c r="G503">
        <v>-2.3243959999999998E-3</v>
      </c>
      <c r="H503">
        <v>1.3453110000000001E-3</v>
      </c>
      <c r="I503">
        <v>8.4141162000000005E-2</v>
      </c>
      <c r="J503">
        <v>7.2506299999999997E-4</v>
      </c>
      <c r="K503">
        <v>2.6368089999999999E-3</v>
      </c>
      <c r="L503">
        <v>-4.9612049999999998E-3</v>
      </c>
      <c r="M503">
        <v>3.1241299999999999E-4</v>
      </c>
    </row>
    <row r="504" spans="1:13" x14ac:dyDescent="0.2">
      <c r="A504" t="s">
        <v>496</v>
      </c>
      <c r="B504" t="s">
        <v>9497</v>
      </c>
      <c r="C504" t="s">
        <v>14841</v>
      </c>
      <c r="D504" t="s">
        <v>9496</v>
      </c>
      <c r="E504" t="s">
        <v>9495</v>
      </c>
      <c r="F504">
        <v>2737</v>
      </c>
      <c r="G504">
        <v>-2.327057E-3</v>
      </c>
      <c r="H504">
        <v>1.3478089999999999E-3</v>
      </c>
      <c r="I504">
        <v>8.4361760999999993E-2</v>
      </c>
      <c r="J504">
        <v>7.2351399999999997E-4</v>
      </c>
      <c r="K504">
        <v>2.6417060000000002E-3</v>
      </c>
      <c r="L504">
        <v>-4.9687630000000002E-3</v>
      </c>
      <c r="M504">
        <v>3.14648E-4</v>
      </c>
    </row>
    <row r="505" spans="1:13" x14ac:dyDescent="0.2">
      <c r="A505" t="s">
        <v>1531</v>
      </c>
      <c r="B505" t="s">
        <v>10776</v>
      </c>
      <c r="C505" t="s">
        <v>15804</v>
      </c>
      <c r="D505" t="s">
        <v>10775</v>
      </c>
      <c r="E505" t="s">
        <v>10774</v>
      </c>
      <c r="F505">
        <v>2737</v>
      </c>
      <c r="G505">
        <v>2.3299290000000001E-3</v>
      </c>
      <c r="H505">
        <v>1.3495479999999999E-3</v>
      </c>
      <c r="I505">
        <v>8.4379091000000003E-2</v>
      </c>
      <c r="J505">
        <v>7.2339300000000002E-4</v>
      </c>
      <c r="K505">
        <v>2.6451130000000002E-3</v>
      </c>
      <c r="L505">
        <v>-3.1518399999999998E-4</v>
      </c>
      <c r="M505">
        <v>4.9750419999999998E-3</v>
      </c>
    </row>
    <row r="506" spans="1:13" x14ac:dyDescent="0.2">
      <c r="A506" t="s">
        <v>44</v>
      </c>
      <c r="B506" t="s">
        <v>14303</v>
      </c>
      <c r="C506" t="s">
        <v>14416</v>
      </c>
      <c r="D506" t="s">
        <v>14302</v>
      </c>
      <c r="E506" t="s">
        <v>14301</v>
      </c>
      <c r="F506">
        <v>2737</v>
      </c>
      <c r="G506">
        <v>2.3015230000000002E-3</v>
      </c>
      <c r="H506">
        <v>1.342635E-3</v>
      </c>
      <c r="I506">
        <v>8.6608291000000004E-2</v>
      </c>
      <c r="J506">
        <v>7.0798699999999998E-4</v>
      </c>
      <c r="K506">
        <v>2.6315650000000002E-3</v>
      </c>
      <c r="L506">
        <v>-3.3004200000000001E-4</v>
      </c>
      <c r="M506">
        <v>4.9330880000000004E-3</v>
      </c>
    </row>
    <row r="507" spans="1:13" x14ac:dyDescent="0.2">
      <c r="A507" t="s">
        <v>1240</v>
      </c>
      <c r="B507" t="s">
        <v>11498</v>
      </c>
      <c r="C507" t="s">
        <v>15537</v>
      </c>
      <c r="D507" t="s">
        <v>11497</v>
      </c>
      <c r="E507" t="s">
        <v>11496</v>
      </c>
      <c r="F507">
        <v>2737</v>
      </c>
      <c r="G507">
        <v>2.2915940000000001E-3</v>
      </c>
      <c r="H507">
        <v>1.3384110000000001E-3</v>
      </c>
      <c r="I507">
        <v>8.6977831000000005E-2</v>
      </c>
      <c r="J507">
        <v>7.05475E-4</v>
      </c>
      <c r="K507">
        <v>2.6232859999999998E-3</v>
      </c>
      <c r="L507">
        <v>-3.3169200000000002E-4</v>
      </c>
      <c r="M507">
        <v>4.9148799999999999E-3</v>
      </c>
    </row>
    <row r="508" spans="1:13" x14ac:dyDescent="0.2">
      <c r="A508" t="s">
        <v>1870</v>
      </c>
      <c r="B508" t="s">
        <v>9903</v>
      </c>
      <c r="C508" t="s">
        <v>16112</v>
      </c>
      <c r="D508" t="s">
        <v>9902</v>
      </c>
      <c r="E508" t="s">
        <v>9901</v>
      </c>
      <c r="F508">
        <v>2737</v>
      </c>
      <c r="G508">
        <v>2.299036E-3</v>
      </c>
      <c r="H508">
        <v>1.3437799999999999E-3</v>
      </c>
      <c r="I508">
        <v>8.7218059000000001E-2</v>
      </c>
      <c r="J508">
        <v>7.0384799999999997E-4</v>
      </c>
      <c r="K508">
        <v>2.633809E-3</v>
      </c>
      <c r="L508">
        <v>-3.3477300000000002E-4</v>
      </c>
      <c r="M508">
        <v>4.9328449999999999E-3</v>
      </c>
    </row>
    <row r="509" spans="1:13" x14ac:dyDescent="0.2">
      <c r="A509" t="s">
        <v>1375</v>
      </c>
      <c r="B509" t="s">
        <v>11170</v>
      </c>
      <c r="C509" t="s">
        <v>14898</v>
      </c>
      <c r="D509" t="s">
        <v>11169</v>
      </c>
      <c r="E509" t="s">
        <v>11168</v>
      </c>
      <c r="F509">
        <v>2737</v>
      </c>
      <c r="G509">
        <v>2.31446E-3</v>
      </c>
      <c r="H509">
        <v>1.352925E-3</v>
      </c>
      <c r="I509">
        <v>8.7248452000000004E-2</v>
      </c>
      <c r="J509">
        <v>7.03643E-4</v>
      </c>
      <c r="K509">
        <v>2.6517329999999999E-3</v>
      </c>
      <c r="L509">
        <v>-3.3727399999999998E-4</v>
      </c>
      <c r="M509">
        <v>4.9661929999999998E-3</v>
      </c>
    </row>
    <row r="510" spans="1:13" x14ac:dyDescent="0.2">
      <c r="A510" t="s">
        <v>2457</v>
      </c>
      <c r="B510" t="s">
        <v>8364</v>
      </c>
      <c r="C510" t="s">
        <v>16635</v>
      </c>
      <c r="D510" t="s">
        <v>6252</v>
      </c>
      <c r="E510" t="s">
        <v>8363</v>
      </c>
      <c r="F510">
        <v>2737</v>
      </c>
      <c r="G510">
        <v>2.298511E-3</v>
      </c>
      <c r="H510">
        <v>1.344135E-3</v>
      </c>
      <c r="I510">
        <v>8.7373766000000005E-2</v>
      </c>
      <c r="J510">
        <v>7.02796E-4</v>
      </c>
      <c r="K510">
        <v>2.6345050000000001E-3</v>
      </c>
      <c r="L510">
        <v>-3.35994E-4</v>
      </c>
      <c r="M510">
        <v>4.9330160000000001E-3</v>
      </c>
    </row>
    <row r="511" spans="1:13" x14ac:dyDescent="0.2">
      <c r="A511" t="s">
        <v>2736</v>
      </c>
      <c r="B511" t="s">
        <v>7647</v>
      </c>
      <c r="C511" t="s">
        <v>16886</v>
      </c>
      <c r="D511" t="s">
        <v>7646</v>
      </c>
      <c r="E511" t="s">
        <v>7645</v>
      </c>
      <c r="F511">
        <v>2737</v>
      </c>
      <c r="G511">
        <v>2.310412E-3</v>
      </c>
      <c r="H511">
        <v>1.3538599999999999E-3</v>
      </c>
      <c r="I511">
        <v>8.8021575000000005E-2</v>
      </c>
      <c r="J511">
        <v>6.9844099999999995E-4</v>
      </c>
      <c r="K511">
        <v>2.6535650000000001E-3</v>
      </c>
      <c r="L511">
        <v>-3.4315300000000001E-4</v>
      </c>
      <c r="M511">
        <v>4.963978E-3</v>
      </c>
    </row>
    <row r="512" spans="1:13" x14ac:dyDescent="0.2">
      <c r="A512" t="s">
        <v>1983</v>
      </c>
      <c r="B512" t="s">
        <v>7103</v>
      </c>
      <c r="C512" t="s">
        <v>14931</v>
      </c>
      <c r="D512" t="s">
        <v>7102</v>
      </c>
      <c r="E512" t="s">
        <v>7102</v>
      </c>
      <c r="F512">
        <v>2737</v>
      </c>
      <c r="G512">
        <v>2.3138289999999999E-3</v>
      </c>
      <c r="H512">
        <v>1.3573649999999999E-3</v>
      </c>
      <c r="I512">
        <v>8.8373753999999999E-2</v>
      </c>
      <c r="J512">
        <v>6.9608799999999998E-4</v>
      </c>
      <c r="K512">
        <v>2.660436E-3</v>
      </c>
      <c r="L512">
        <v>-3.4660700000000002E-4</v>
      </c>
      <c r="M512">
        <v>4.9742650000000003E-3</v>
      </c>
    </row>
    <row r="513" spans="1:13" x14ac:dyDescent="0.2">
      <c r="A513" t="s">
        <v>3845</v>
      </c>
      <c r="B513" t="s">
        <v>4594</v>
      </c>
      <c r="C513" t="s">
        <v>17819</v>
      </c>
      <c r="D513" t="s">
        <v>4593</v>
      </c>
      <c r="E513" t="s">
        <v>4592</v>
      </c>
      <c r="F513">
        <v>2737</v>
      </c>
      <c r="G513">
        <v>2.2831330000000001E-3</v>
      </c>
      <c r="H513">
        <v>1.3416019999999999E-3</v>
      </c>
      <c r="I513">
        <v>8.8907284000000003E-2</v>
      </c>
      <c r="J513">
        <v>6.9254199999999998E-4</v>
      </c>
      <c r="K513">
        <v>2.6295400000000001E-3</v>
      </c>
      <c r="L513">
        <v>-3.4640700000000002E-4</v>
      </c>
      <c r="M513">
        <v>4.9126730000000002E-3</v>
      </c>
    </row>
    <row r="514" spans="1:13" x14ac:dyDescent="0.2">
      <c r="A514" t="s">
        <v>1542</v>
      </c>
      <c r="B514" t="s">
        <v>10744</v>
      </c>
      <c r="C514" t="s">
        <v>15283</v>
      </c>
      <c r="D514" t="s">
        <v>10743</v>
      </c>
      <c r="E514" t="s">
        <v>10742</v>
      </c>
      <c r="F514">
        <v>2737</v>
      </c>
      <c r="G514">
        <v>2.280256E-3</v>
      </c>
      <c r="H514">
        <v>1.340901E-3</v>
      </c>
      <c r="I514">
        <v>8.9143183000000001E-2</v>
      </c>
      <c r="J514">
        <v>6.9098200000000003E-4</v>
      </c>
      <c r="K514">
        <v>2.6281669999999998E-3</v>
      </c>
      <c r="L514">
        <v>-3.4791100000000001E-4</v>
      </c>
      <c r="M514">
        <v>4.9084230000000003E-3</v>
      </c>
    </row>
    <row r="515" spans="1:13" x14ac:dyDescent="0.2">
      <c r="A515" t="s">
        <v>1476</v>
      </c>
      <c r="B515" t="s">
        <v>10910</v>
      </c>
      <c r="C515" t="s">
        <v>15754</v>
      </c>
      <c r="D515" t="s">
        <v>10909</v>
      </c>
      <c r="E515" t="s">
        <v>10908</v>
      </c>
      <c r="F515">
        <v>2737</v>
      </c>
      <c r="G515">
        <v>2.2979229999999999E-3</v>
      </c>
      <c r="H515">
        <v>1.3514099999999999E-3</v>
      </c>
      <c r="I515">
        <v>8.9171373999999998E-2</v>
      </c>
      <c r="J515">
        <v>6.9079600000000003E-4</v>
      </c>
      <c r="K515">
        <v>2.6487630000000002E-3</v>
      </c>
      <c r="L515">
        <v>-3.5084E-4</v>
      </c>
      <c r="M515">
        <v>4.9466859999999996E-3</v>
      </c>
    </row>
    <row r="516" spans="1:13" x14ac:dyDescent="0.2">
      <c r="A516" t="s">
        <v>1391</v>
      </c>
      <c r="B516" t="s">
        <v>11129</v>
      </c>
      <c r="C516" t="s">
        <v>15679</v>
      </c>
      <c r="D516" t="s">
        <v>11128</v>
      </c>
      <c r="E516" t="s">
        <v>11127</v>
      </c>
      <c r="F516">
        <v>2737</v>
      </c>
      <c r="G516">
        <v>2.2808680000000001E-3</v>
      </c>
      <c r="H516">
        <v>1.3425570000000001E-3</v>
      </c>
      <c r="I516">
        <v>8.9451958999999998E-2</v>
      </c>
      <c r="J516">
        <v>6.8894699999999998E-4</v>
      </c>
      <c r="K516">
        <v>2.6314110000000002E-3</v>
      </c>
      <c r="L516">
        <v>-3.5054299999999998E-4</v>
      </c>
      <c r="M516">
        <v>4.9122790000000003E-3</v>
      </c>
    </row>
    <row r="517" spans="1:13" x14ac:dyDescent="0.2">
      <c r="A517" t="s">
        <v>2885</v>
      </c>
      <c r="B517" t="s">
        <v>7256</v>
      </c>
      <c r="C517" t="s">
        <v>17007</v>
      </c>
      <c r="D517" t="s">
        <v>7255</v>
      </c>
      <c r="E517" t="s">
        <v>7254</v>
      </c>
      <c r="F517">
        <v>2737</v>
      </c>
      <c r="G517">
        <v>2.2652430000000001E-3</v>
      </c>
      <c r="H517">
        <v>1.3341749999999999E-3</v>
      </c>
      <c r="I517">
        <v>8.9647764000000005E-2</v>
      </c>
      <c r="J517">
        <v>6.8765999999999999E-4</v>
      </c>
      <c r="K517">
        <v>2.6149820000000001E-3</v>
      </c>
      <c r="L517">
        <v>-3.4973900000000001E-4</v>
      </c>
      <c r="M517">
        <v>4.8802250000000002E-3</v>
      </c>
    </row>
    <row r="518" spans="1:13" x14ac:dyDescent="0.2">
      <c r="A518" t="s">
        <v>2709</v>
      </c>
      <c r="B518" t="s">
        <v>7714</v>
      </c>
      <c r="C518" t="s">
        <v>16862</v>
      </c>
      <c r="D518" t="s">
        <v>7713</v>
      </c>
      <c r="E518" t="s">
        <v>7712</v>
      </c>
      <c r="F518">
        <v>2737</v>
      </c>
      <c r="G518">
        <v>2.282007E-3</v>
      </c>
      <c r="H518">
        <v>1.347518E-3</v>
      </c>
      <c r="I518">
        <v>9.0476174000000006E-2</v>
      </c>
      <c r="J518">
        <v>6.8224900000000001E-4</v>
      </c>
      <c r="K518">
        <v>2.6411350000000002E-3</v>
      </c>
      <c r="L518">
        <v>-3.5912699999999999E-4</v>
      </c>
      <c r="M518">
        <v>4.9231420000000001E-3</v>
      </c>
    </row>
    <row r="519" spans="1:13" x14ac:dyDescent="0.2">
      <c r="A519" t="s">
        <v>4024</v>
      </c>
      <c r="B519" t="s">
        <v>4087</v>
      </c>
      <c r="C519" t="s">
        <v>15891</v>
      </c>
      <c r="D519" t="s">
        <v>4086</v>
      </c>
      <c r="E519" t="s">
        <v>4085</v>
      </c>
      <c r="F519">
        <v>2737</v>
      </c>
      <c r="G519">
        <v>-2.2955319999999999E-3</v>
      </c>
      <c r="H519">
        <v>1.3571119999999999E-3</v>
      </c>
      <c r="I519">
        <v>9.0858497999999996E-2</v>
      </c>
      <c r="J519">
        <v>6.7977000000000001E-4</v>
      </c>
      <c r="K519">
        <v>2.6599390000000001E-3</v>
      </c>
      <c r="L519">
        <v>-4.9554710000000004E-3</v>
      </c>
      <c r="M519">
        <v>3.6440700000000002E-4</v>
      </c>
    </row>
    <row r="520" spans="1:13" x14ac:dyDescent="0.2">
      <c r="A520" t="s">
        <v>3354</v>
      </c>
      <c r="B520" t="s">
        <v>5971</v>
      </c>
      <c r="C520" t="s">
        <v>17417</v>
      </c>
      <c r="D520" t="s">
        <v>5970</v>
      </c>
      <c r="E520" t="s">
        <v>5969</v>
      </c>
      <c r="F520">
        <v>2737</v>
      </c>
      <c r="G520">
        <v>2.2844710000000002E-3</v>
      </c>
      <c r="H520">
        <v>1.3522810000000001E-3</v>
      </c>
      <c r="I520">
        <v>9.1267102000000003E-2</v>
      </c>
      <c r="J520">
        <v>6.7713300000000001E-4</v>
      </c>
      <c r="K520">
        <v>2.6504710000000002E-3</v>
      </c>
      <c r="L520">
        <v>-3.6600000000000001E-4</v>
      </c>
      <c r="M520">
        <v>4.934941E-3</v>
      </c>
    </row>
    <row r="521" spans="1:13" x14ac:dyDescent="0.2">
      <c r="A521" t="s">
        <v>3342</v>
      </c>
      <c r="B521" t="s">
        <v>6003</v>
      </c>
      <c r="C521" t="s">
        <v>17408</v>
      </c>
      <c r="D521" t="s">
        <v>6002</v>
      </c>
      <c r="E521" t="s">
        <v>6002</v>
      </c>
      <c r="F521">
        <v>2737</v>
      </c>
      <c r="G521">
        <v>2.2599209999999998E-3</v>
      </c>
      <c r="H521">
        <v>1.340717E-3</v>
      </c>
      <c r="I521">
        <v>9.1985728000000003E-2</v>
      </c>
      <c r="J521">
        <v>6.72526E-4</v>
      </c>
      <c r="K521">
        <v>2.6278059999999999E-3</v>
      </c>
      <c r="L521">
        <v>-3.6788400000000002E-4</v>
      </c>
      <c r="M521">
        <v>4.8877269999999997E-3</v>
      </c>
    </row>
    <row r="522" spans="1:13" x14ac:dyDescent="0.2">
      <c r="A522" t="s">
        <v>2500</v>
      </c>
      <c r="B522" t="s">
        <v>8261</v>
      </c>
      <c r="C522" t="s">
        <v>16673</v>
      </c>
      <c r="D522" t="s">
        <v>8260</v>
      </c>
      <c r="E522" t="s">
        <v>8259</v>
      </c>
      <c r="F522">
        <v>2737</v>
      </c>
      <c r="G522">
        <v>2.2925829999999999E-3</v>
      </c>
      <c r="H522">
        <v>1.36075E-3</v>
      </c>
      <c r="I522">
        <v>9.2142581000000001E-2</v>
      </c>
      <c r="J522">
        <v>6.7152499999999996E-4</v>
      </c>
      <c r="K522">
        <v>2.667071E-3</v>
      </c>
      <c r="L522">
        <v>-3.7448800000000002E-4</v>
      </c>
      <c r="M522">
        <v>4.959654E-3</v>
      </c>
    </row>
    <row r="523" spans="1:13" x14ac:dyDescent="0.2">
      <c r="A523" t="s">
        <v>2615</v>
      </c>
      <c r="B523" t="s">
        <v>7968</v>
      </c>
      <c r="C523" t="s">
        <v>16778</v>
      </c>
      <c r="D523" t="s">
        <v>7967</v>
      </c>
      <c r="E523" t="s">
        <v>7966</v>
      </c>
      <c r="F523">
        <v>2737</v>
      </c>
      <c r="G523">
        <v>-2.2805049999999999E-3</v>
      </c>
      <c r="H523">
        <v>1.3547909999999999E-3</v>
      </c>
      <c r="I523">
        <v>9.2433219999999996E-2</v>
      </c>
      <c r="J523">
        <v>6.6967700000000003E-4</v>
      </c>
      <c r="K523">
        <v>2.6553900000000001E-3</v>
      </c>
      <c r="L523">
        <v>-4.9358939999999997E-3</v>
      </c>
      <c r="M523">
        <v>3.7488499999999999E-4</v>
      </c>
    </row>
    <row r="524" spans="1:13" x14ac:dyDescent="0.2">
      <c r="A524" t="s">
        <v>3020</v>
      </c>
      <c r="B524" t="s">
        <v>6895</v>
      </c>
      <c r="C524" t="s">
        <v>17128</v>
      </c>
      <c r="D524" t="s">
        <v>6894</v>
      </c>
      <c r="E524" t="s">
        <v>6893</v>
      </c>
      <c r="F524">
        <v>2737</v>
      </c>
      <c r="G524">
        <v>2.2358349999999998E-3</v>
      </c>
      <c r="H524">
        <v>1.3286909999999999E-3</v>
      </c>
      <c r="I524">
        <v>9.2540519000000002E-2</v>
      </c>
      <c r="J524">
        <v>6.6899600000000004E-4</v>
      </c>
      <c r="K524">
        <v>2.6042349999999999E-3</v>
      </c>
      <c r="L524">
        <v>-3.6839899999999999E-4</v>
      </c>
      <c r="M524">
        <v>4.8400700000000001E-3</v>
      </c>
    </row>
    <row r="525" spans="1:13" x14ac:dyDescent="0.2">
      <c r="A525" t="s">
        <v>1624</v>
      </c>
      <c r="B525" t="s">
        <v>10526</v>
      </c>
      <c r="C525" t="s">
        <v>15886</v>
      </c>
      <c r="D525" t="s">
        <v>10525</v>
      </c>
      <c r="E525" t="s">
        <v>10524</v>
      </c>
      <c r="F525">
        <v>2737</v>
      </c>
      <c r="G525">
        <v>-2.2763850000000001E-3</v>
      </c>
      <c r="H525">
        <v>1.3537569999999999E-3</v>
      </c>
      <c r="I525">
        <v>9.2773960000000003E-2</v>
      </c>
      <c r="J525">
        <v>6.6751699999999996E-4</v>
      </c>
      <c r="K525">
        <v>2.6533640000000001E-3</v>
      </c>
      <c r="L525">
        <v>-4.9297489999999998E-3</v>
      </c>
      <c r="M525">
        <v>3.76979E-4</v>
      </c>
    </row>
    <row r="526" spans="1:13" x14ac:dyDescent="0.2">
      <c r="A526" t="s">
        <v>3863</v>
      </c>
      <c r="B526" t="s">
        <v>4542</v>
      </c>
      <c r="C526" t="s">
        <v>17833</v>
      </c>
      <c r="D526" t="s">
        <v>4541</v>
      </c>
      <c r="E526" t="s">
        <v>4540</v>
      </c>
      <c r="F526">
        <v>2737</v>
      </c>
      <c r="G526">
        <v>2.2621970000000001E-3</v>
      </c>
      <c r="H526">
        <v>1.345464E-3</v>
      </c>
      <c r="I526">
        <v>9.2808856999999995E-2</v>
      </c>
      <c r="J526">
        <v>6.6729699999999996E-4</v>
      </c>
      <c r="K526">
        <v>2.637108E-3</v>
      </c>
      <c r="L526">
        <v>-3.7491199999999998E-4</v>
      </c>
      <c r="M526">
        <v>4.8993049999999996E-3</v>
      </c>
    </row>
    <row r="527" spans="1:13" x14ac:dyDescent="0.2">
      <c r="A527" t="s">
        <v>1113</v>
      </c>
      <c r="B527" t="s">
        <v>11823</v>
      </c>
      <c r="C527" t="s">
        <v>14988</v>
      </c>
      <c r="D527" t="s">
        <v>11822</v>
      </c>
      <c r="E527" t="s">
        <v>11821</v>
      </c>
      <c r="F527">
        <v>2737</v>
      </c>
      <c r="G527">
        <v>2.2790279999999998E-3</v>
      </c>
      <c r="H527">
        <v>1.3560689999999999E-3</v>
      </c>
      <c r="I527">
        <v>9.2952116000000001E-2</v>
      </c>
      <c r="J527">
        <v>6.6639200000000003E-4</v>
      </c>
      <c r="K527">
        <v>2.657895E-3</v>
      </c>
      <c r="L527">
        <v>-3.7886700000000002E-4</v>
      </c>
      <c r="M527">
        <v>4.9369230000000002E-3</v>
      </c>
    </row>
    <row r="528" spans="1:13" x14ac:dyDescent="0.2">
      <c r="A528" t="s">
        <v>1714</v>
      </c>
      <c r="B528" t="s">
        <v>8729</v>
      </c>
      <c r="C528" t="s">
        <v>15967</v>
      </c>
      <c r="D528" t="s">
        <v>8728</v>
      </c>
      <c r="E528" t="s">
        <v>8728</v>
      </c>
      <c r="F528">
        <v>2737</v>
      </c>
      <c r="G528">
        <v>2.2621249999999998E-3</v>
      </c>
      <c r="H528">
        <v>1.3464589999999999E-3</v>
      </c>
      <c r="I528">
        <v>9.3060843000000004E-2</v>
      </c>
      <c r="J528">
        <v>6.6570599999999996E-4</v>
      </c>
      <c r="K528">
        <v>2.6390599999999999E-3</v>
      </c>
      <c r="L528">
        <v>-3.7693500000000001E-4</v>
      </c>
      <c r="M528">
        <v>4.9011849999999997E-3</v>
      </c>
    </row>
    <row r="529" spans="1:13" x14ac:dyDescent="0.2">
      <c r="A529" t="s">
        <v>3297</v>
      </c>
      <c r="B529" t="s">
        <v>6135</v>
      </c>
      <c r="C529" t="s">
        <v>17370</v>
      </c>
      <c r="D529" t="s">
        <v>6134</v>
      </c>
      <c r="E529" t="s">
        <v>6133</v>
      </c>
      <c r="F529">
        <v>2737</v>
      </c>
      <c r="G529">
        <v>2.2646889999999999E-3</v>
      </c>
      <c r="H529">
        <v>1.348704E-3</v>
      </c>
      <c r="I529">
        <v>9.3235144000000006E-2</v>
      </c>
      <c r="J529">
        <v>6.6460800000000002E-4</v>
      </c>
      <c r="K529">
        <v>2.6434589999999999E-3</v>
      </c>
      <c r="L529">
        <v>-3.7877000000000001E-4</v>
      </c>
      <c r="M529">
        <v>4.9081480000000002E-3</v>
      </c>
    </row>
    <row r="530" spans="1:13" x14ac:dyDescent="0.2">
      <c r="A530" t="s">
        <v>1279</v>
      </c>
      <c r="B530" t="s">
        <v>10938</v>
      </c>
      <c r="C530" t="s">
        <v>15572</v>
      </c>
      <c r="D530" t="s">
        <v>10937</v>
      </c>
      <c r="E530" t="s">
        <v>10936</v>
      </c>
      <c r="F530">
        <v>2737</v>
      </c>
      <c r="G530">
        <v>-2.2719509999999999E-3</v>
      </c>
      <c r="H530">
        <v>1.3550700000000001E-3</v>
      </c>
      <c r="I530">
        <v>9.3729127999999995E-2</v>
      </c>
      <c r="J530">
        <v>6.6151000000000003E-4</v>
      </c>
      <c r="K530">
        <v>2.6559370000000001E-3</v>
      </c>
      <c r="L530">
        <v>-4.9278880000000001E-3</v>
      </c>
      <c r="M530">
        <v>3.8398600000000001E-4</v>
      </c>
    </row>
    <row r="531" spans="1:13" x14ac:dyDescent="0.2">
      <c r="A531" t="s">
        <v>1314</v>
      </c>
      <c r="B531" t="s">
        <v>11310</v>
      </c>
      <c r="C531" t="s">
        <v>15605</v>
      </c>
      <c r="D531" t="s">
        <v>11309</v>
      </c>
      <c r="E531" t="s">
        <v>11308</v>
      </c>
      <c r="F531">
        <v>2737</v>
      </c>
      <c r="G531">
        <v>-2.2647510000000002E-3</v>
      </c>
      <c r="H531">
        <v>1.3517480000000001E-3</v>
      </c>
      <c r="I531">
        <v>9.3965347000000005E-2</v>
      </c>
      <c r="J531">
        <v>6.6003399999999999E-4</v>
      </c>
      <c r="K531">
        <v>2.6494259999999999E-3</v>
      </c>
      <c r="L531">
        <v>-4.9141769999999996E-3</v>
      </c>
      <c r="M531">
        <v>3.8467500000000001E-4</v>
      </c>
    </row>
    <row r="532" spans="1:13" x14ac:dyDescent="0.2">
      <c r="A532" t="s">
        <v>3411</v>
      </c>
      <c r="B532" t="s">
        <v>5819</v>
      </c>
      <c r="C532" t="s">
        <v>17465</v>
      </c>
      <c r="D532" t="s">
        <v>5818</v>
      </c>
      <c r="E532" t="s">
        <v>5817</v>
      </c>
      <c r="F532">
        <v>2737</v>
      </c>
      <c r="G532">
        <v>2.2570189999999999E-3</v>
      </c>
      <c r="H532">
        <v>1.3474019999999999E-3</v>
      </c>
      <c r="I532">
        <v>9.4031021000000006E-2</v>
      </c>
      <c r="J532">
        <v>6.5962499999999995E-4</v>
      </c>
      <c r="K532">
        <v>2.640908E-3</v>
      </c>
      <c r="L532">
        <v>-3.83889E-4</v>
      </c>
      <c r="M532">
        <v>4.8979269999999998E-3</v>
      </c>
    </row>
    <row r="533" spans="1:13" x14ac:dyDescent="0.2">
      <c r="A533" t="s">
        <v>1530</v>
      </c>
      <c r="B533" t="s">
        <v>10773</v>
      </c>
      <c r="C533" t="s">
        <v>15805</v>
      </c>
      <c r="D533" t="s">
        <v>10772</v>
      </c>
      <c r="E533" t="s">
        <v>10771</v>
      </c>
      <c r="F533">
        <v>2737</v>
      </c>
      <c r="G533">
        <v>-2.2622330000000002E-3</v>
      </c>
      <c r="H533">
        <v>1.351859E-3</v>
      </c>
      <c r="I533">
        <v>9.4358296999999994E-2</v>
      </c>
      <c r="J533">
        <v>6.5758899999999998E-4</v>
      </c>
      <c r="K533">
        <v>2.649644E-3</v>
      </c>
      <c r="L533">
        <v>-4.9118759999999999E-3</v>
      </c>
      <c r="M533">
        <v>3.8741099999999999E-4</v>
      </c>
    </row>
    <row r="534" spans="1:13" x14ac:dyDescent="0.2">
      <c r="A534" t="s">
        <v>3004</v>
      </c>
      <c r="B534" t="s">
        <v>6940</v>
      </c>
      <c r="C534" t="s">
        <v>17113</v>
      </c>
      <c r="D534" t="s">
        <v>6939</v>
      </c>
      <c r="E534" t="s">
        <v>6938</v>
      </c>
      <c r="F534">
        <v>2737</v>
      </c>
      <c r="G534">
        <v>-2.257865E-3</v>
      </c>
      <c r="H534">
        <v>1.3494410000000001E-3</v>
      </c>
      <c r="I534">
        <v>9.4405029000000001E-2</v>
      </c>
      <c r="J534">
        <v>6.5729899999999997E-4</v>
      </c>
      <c r="K534">
        <v>2.644904E-3</v>
      </c>
      <c r="L534">
        <v>-4.9027690000000004E-3</v>
      </c>
      <c r="M534">
        <v>3.8703799999999998E-4</v>
      </c>
    </row>
    <row r="535" spans="1:13" x14ac:dyDescent="0.2">
      <c r="A535" t="s">
        <v>1592</v>
      </c>
      <c r="B535" t="s">
        <v>10324</v>
      </c>
      <c r="C535" t="s">
        <v>15857</v>
      </c>
      <c r="D535" t="s">
        <v>10323</v>
      </c>
      <c r="E535" t="s">
        <v>10322</v>
      </c>
      <c r="F535">
        <v>2737</v>
      </c>
      <c r="G535">
        <v>-2.2825929999999999E-3</v>
      </c>
      <c r="H535">
        <v>1.3656930000000001E-3</v>
      </c>
      <c r="I535">
        <v>9.4760836000000001E-2</v>
      </c>
      <c r="J535">
        <v>6.5509499999999996E-4</v>
      </c>
      <c r="K535">
        <v>2.676758E-3</v>
      </c>
      <c r="L535">
        <v>-4.9593520000000002E-3</v>
      </c>
      <c r="M535">
        <v>3.9416499999999998E-4</v>
      </c>
    </row>
    <row r="536" spans="1:13" x14ac:dyDescent="0.2">
      <c r="A536" t="s">
        <v>1506</v>
      </c>
      <c r="B536" t="s">
        <v>10833</v>
      </c>
      <c r="C536" t="s">
        <v>15783</v>
      </c>
      <c r="D536" t="s">
        <v>10832</v>
      </c>
      <c r="E536" t="s">
        <v>10832</v>
      </c>
      <c r="F536">
        <v>2737</v>
      </c>
      <c r="G536">
        <v>-2.2428819999999999E-3</v>
      </c>
      <c r="H536">
        <v>1.3420190000000001E-3</v>
      </c>
      <c r="I536">
        <v>9.4781938999999996E-2</v>
      </c>
      <c r="J536">
        <v>6.5496499999999997E-4</v>
      </c>
      <c r="K536">
        <v>2.6303580000000002E-3</v>
      </c>
      <c r="L536">
        <v>-4.87324E-3</v>
      </c>
      <c r="M536">
        <v>3.8747599999999999E-4</v>
      </c>
    </row>
    <row r="537" spans="1:13" x14ac:dyDescent="0.2">
      <c r="A537" t="s">
        <v>978</v>
      </c>
      <c r="B537" t="s">
        <v>12163</v>
      </c>
      <c r="C537" t="s">
        <v>15292</v>
      </c>
      <c r="D537" t="s">
        <v>12162</v>
      </c>
      <c r="E537" t="s">
        <v>12161</v>
      </c>
      <c r="F537">
        <v>2737</v>
      </c>
      <c r="G537">
        <v>-2.256732E-3</v>
      </c>
      <c r="H537">
        <v>1.35129E-3</v>
      </c>
      <c r="I537">
        <v>9.5022439E-2</v>
      </c>
      <c r="J537">
        <v>6.5348000000000001E-4</v>
      </c>
      <c r="K537">
        <v>2.6485290000000002E-3</v>
      </c>
      <c r="L537">
        <v>-4.9052610000000002E-3</v>
      </c>
      <c r="M537">
        <v>3.9179699999999999E-4</v>
      </c>
    </row>
    <row r="538" spans="1:13" x14ac:dyDescent="0.2">
      <c r="A538" t="s">
        <v>995</v>
      </c>
      <c r="B538" t="s">
        <v>12121</v>
      </c>
      <c r="C538" t="s">
        <v>15310</v>
      </c>
      <c r="D538" t="s">
        <v>12120</v>
      </c>
      <c r="E538" t="s">
        <v>12119</v>
      </c>
      <c r="F538">
        <v>2737</v>
      </c>
      <c r="G538">
        <v>-2.2533779999999999E-3</v>
      </c>
      <c r="H538">
        <v>1.35118E-3</v>
      </c>
      <c r="I538">
        <v>9.5487481999999999E-2</v>
      </c>
      <c r="J538">
        <v>6.5062200000000001E-4</v>
      </c>
      <c r="K538">
        <v>2.6483119999999999E-3</v>
      </c>
      <c r="L538">
        <v>-4.9016909999999997E-3</v>
      </c>
      <c r="M538">
        <v>3.94934E-4</v>
      </c>
    </row>
    <row r="539" spans="1:13" x14ac:dyDescent="0.2">
      <c r="A539" t="s">
        <v>582</v>
      </c>
      <c r="B539" t="s">
        <v>13066</v>
      </c>
      <c r="C539" t="s">
        <v>14921</v>
      </c>
      <c r="D539" t="s">
        <v>13065</v>
      </c>
      <c r="E539" t="s">
        <v>13064</v>
      </c>
      <c r="F539">
        <v>2737</v>
      </c>
      <c r="G539">
        <v>2.2579190000000002E-3</v>
      </c>
      <c r="H539">
        <v>1.3545600000000001E-3</v>
      </c>
      <c r="I539">
        <v>9.5648383000000003E-2</v>
      </c>
      <c r="J539">
        <v>6.49637E-4</v>
      </c>
      <c r="K539">
        <v>2.654937E-3</v>
      </c>
      <c r="L539">
        <v>-3.9701899999999997E-4</v>
      </c>
      <c r="M539">
        <v>4.9128560000000002E-3</v>
      </c>
    </row>
    <row r="540" spans="1:13" x14ac:dyDescent="0.2">
      <c r="A540" t="s">
        <v>3742</v>
      </c>
      <c r="B540" t="s">
        <v>4887</v>
      </c>
      <c r="C540" t="s">
        <v>17736</v>
      </c>
      <c r="D540" t="s">
        <v>4886</v>
      </c>
      <c r="E540" t="s">
        <v>4885</v>
      </c>
      <c r="F540">
        <v>2737</v>
      </c>
      <c r="G540">
        <v>2.2562519999999998E-3</v>
      </c>
      <c r="H540">
        <v>1.3538109999999999E-3</v>
      </c>
      <c r="I540">
        <v>9.5709730000000007E-2</v>
      </c>
      <c r="J540">
        <v>6.4926199999999995E-4</v>
      </c>
      <c r="K540">
        <v>2.6534689999999999E-3</v>
      </c>
      <c r="L540">
        <v>-3.97217E-4</v>
      </c>
      <c r="M540">
        <v>4.9097209999999997E-3</v>
      </c>
    </row>
    <row r="541" spans="1:13" x14ac:dyDescent="0.2">
      <c r="A541" t="s">
        <v>3015</v>
      </c>
      <c r="B541" t="s">
        <v>6908</v>
      </c>
      <c r="C541" t="s">
        <v>17123</v>
      </c>
      <c r="D541" t="s">
        <v>6907</v>
      </c>
      <c r="E541" t="s">
        <v>6906</v>
      </c>
      <c r="F541">
        <v>2737</v>
      </c>
      <c r="G541">
        <v>2.2232879999999999E-3</v>
      </c>
      <c r="H541">
        <v>1.334815E-3</v>
      </c>
      <c r="I541">
        <v>9.5904588999999998E-2</v>
      </c>
      <c r="J541">
        <v>6.4807199999999997E-4</v>
      </c>
      <c r="K541">
        <v>2.616237E-3</v>
      </c>
      <c r="L541">
        <v>-3.9294900000000002E-4</v>
      </c>
      <c r="M541">
        <v>4.8395240000000004E-3</v>
      </c>
    </row>
    <row r="542" spans="1:13" x14ac:dyDescent="0.2">
      <c r="A542" t="s">
        <v>2916</v>
      </c>
      <c r="B542" t="s">
        <v>7172</v>
      </c>
      <c r="C542" t="s">
        <v>17035</v>
      </c>
      <c r="D542" t="s">
        <v>7171</v>
      </c>
      <c r="E542" t="s">
        <v>7170</v>
      </c>
      <c r="F542">
        <v>2737</v>
      </c>
      <c r="G542">
        <v>2.2344890000000001E-3</v>
      </c>
      <c r="H542">
        <v>1.343185E-3</v>
      </c>
      <c r="I542">
        <v>9.6311853000000003E-2</v>
      </c>
      <c r="J542">
        <v>6.4559299999999997E-4</v>
      </c>
      <c r="K542">
        <v>2.6326420000000001E-3</v>
      </c>
      <c r="L542">
        <v>-3.9815299999999999E-4</v>
      </c>
      <c r="M542">
        <v>4.8671319999999997E-3</v>
      </c>
    </row>
    <row r="543" spans="1:13" x14ac:dyDescent="0.2">
      <c r="A543" t="s">
        <v>1829</v>
      </c>
      <c r="B543" t="s">
        <v>10007</v>
      </c>
      <c r="C543" t="s">
        <v>16076</v>
      </c>
      <c r="D543" t="s">
        <v>10006</v>
      </c>
      <c r="E543" t="s">
        <v>10005</v>
      </c>
      <c r="F543">
        <v>2737</v>
      </c>
      <c r="G543">
        <v>2.248955E-3</v>
      </c>
      <c r="H543">
        <v>1.354795E-3</v>
      </c>
      <c r="I543">
        <v>9.7029712000000004E-2</v>
      </c>
      <c r="J543">
        <v>6.4125100000000002E-4</v>
      </c>
      <c r="K543">
        <v>2.6553979999999998E-3</v>
      </c>
      <c r="L543">
        <v>-4.0644299999999998E-4</v>
      </c>
      <c r="M543">
        <v>4.9043530000000002E-3</v>
      </c>
    </row>
    <row r="544" spans="1:13" x14ac:dyDescent="0.2">
      <c r="A544" t="s">
        <v>953</v>
      </c>
      <c r="B544" t="s">
        <v>12221</v>
      </c>
      <c r="C544" t="s">
        <v>15268</v>
      </c>
      <c r="D544" t="s">
        <v>6752</v>
      </c>
      <c r="E544" t="s">
        <v>12220</v>
      </c>
      <c r="F544">
        <v>2737</v>
      </c>
      <c r="G544">
        <v>-2.2344800000000001E-3</v>
      </c>
      <c r="H544">
        <v>1.3478050000000001E-3</v>
      </c>
      <c r="I544">
        <v>9.7459034999999999E-2</v>
      </c>
      <c r="J544">
        <v>6.3867199999999996E-4</v>
      </c>
      <c r="K544">
        <v>2.6416970000000001E-3</v>
      </c>
      <c r="L544">
        <v>-4.8761769999999998E-3</v>
      </c>
      <c r="M544">
        <v>4.0721699999999997E-4</v>
      </c>
    </row>
    <row r="545" spans="1:13" x14ac:dyDescent="0.2">
      <c r="A545" t="s">
        <v>3022</v>
      </c>
      <c r="B545" t="s">
        <v>6889</v>
      </c>
      <c r="C545" t="s">
        <v>17129</v>
      </c>
      <c r="D545" t="s">
        <v>6888</v>
      </c>
      <c r="E545" t="s">
        <v>6887</v>
      </c>
      <c r="F545">
        <v>2737</v>
      </c>
      <c r="G545">
        <v>-2.231579E-3</v>
      </c>
      <c r="H545">
        <v>1.3479970000000001E-3</v>
      </c>
      <c r="I545">
        <v>9.7942272999999996E-2</v>
      </c>
      <c r="J545">
        <v>6.3578300000000001E-4</v>
      </c>
      <c r="K545">
        <v>2.642073E-3</v>
      </c>
      <c r="L545">
        <v>-4.873652E-3</v>
      </c>
      <c r="M545">
        <v>4.1049400000000002E-4</v>
      </c>
    </row>
    <row r="546" spans="1:13" x14ac:dyDescent="0.2">
      <c r="A546" t="s">
        <v>566</v>
      </c>
      <c r="B546" t="s">
        <v>13107</v>
      </c>
      <c r="C546" t="s">
        <v>14907</v>
      </c>
      <c r="D546" t="s">
        <v>13106</v>
      </c>
      <c r="E546" t="s">
        <v>13105</v>
      </c>
      <c r="F546">
        <v>2737</v>
      </c>
      <c r="G546">
        <v>-2.252651E-3</v>
      </c>
      <c r="H546">
        <v>1.3622739999999999E-3</v>
      </c>
      <c r="I546">
        <v>9.8324395999999994E-2</v>
      </c>
      <c r="J546">
        <v>6.3350899999999998E-4</v>
      </c>
      <c r="K546">
        <v>2.6700579999999999E-3</v>
      </c>
      <c r="L546">
        <v>-4.9227089999999999E-3</v>
      </c>
      <c r="M546">
        <v>4.1740599999999999E-4</v>
      </c>
    </row>
    <row r="547" spans="1:13" x14ac:dyDescent="0.2">
      <c r="A547" t="s">
        <v>3014</v>
      </c>
      <c r="B547" t="s">
        <v>6911</v>
      </c>
      <c r="C547" t="s">
        <v>17122</v>
      </c>
      <c r="D547" t="s">
        <v>6910</v>
      </c>
      <c r="E547" t="s">
        <v>6909</v>
      </c>
      <c r="F547">
        <v>2737</v>
      </c>
      <c r="G547">
        <v>-2.2250249999999998E-3</v>
      </c>
      <c r="H547">
        <v>1.3484949999999999E-3</v>
      </c>
      <c r="I547">
        <v>9.9056644999999999E-2</v>
      </c>
      <c r="J547">
        <v>6.29179E-4</v>
      </c>
      <c r="K547">
        <v>2.643051E-3</v>
      </c>
      <c r="L547">
        <v>-4.8680750000000004E-3</v>
      </c>
      <c r="M547">
        <v>4.18026E-4</v>
      </c>
    </row>
    <row r="548" spans="1:13" x14ac:dyDescent="0.2">
      <c r="A548" t="s">
        <v>2931</v>
      </c>
      <c r="B548" t="s">
        <v>7135</v>
      </c>
      <c r="C548" t="s">
        <v>17048</v>
      </c>
      <c r="D548" t="s">
        <v>7134</v>
      </c>
      <c r="E548" t="s">
        <v>7133</v>
      </c>
      <c r="F548">
        <v>2737</v>
      </c>
      <c r="G548">
        <v>2.211162E-3</v>
      </c>
      <c r="H548">
        <v>1.340099E-3</v>
      </c>
      <c r="I548">
        <v>9.9057840999999994E-2</v>
      </c>
      <c r="J548">
        <v>6.29172E-4</v>
      </c>
      <c r="K548">
        <v>2.626593E-3</v>
      </c>
      <c r="L548">
        <v>-4.1543100000000001E-4</v>
      </c>
      <c r="M548">
        <v>4.8377560000000003E-3</v>
      </c>
    </row>
    <row r="549" spans="1:13" x14ac:dyDescent="0.2">
      <c r="A549" t="s">
        <v>1681</v>
      </c>
      <c r="B549" t="s">
        <v>10385</v>
      </c>
      <c r="C549" t="s">
        <v>15936</v>
      </c>
      <c r="D549" t="s">
        <v>10384</v>
      </c>
      <c r="E549" t="s">
        <v>10383</v>
      </c>
      <c r="F549">
        <v>2737</v>
      </c>
      <c r="G549">
        <v>-2.2404999999999999E-3</v>
      </c>
      <c r="H549">
        <v>1.358111E-3</v>
      </c>
      <c r="I549">
        <v>9.9115559000000006E-2</v>
      </c>
      <c r="J549">
        <v>6.2883199999999996E-4</v>
      </c>
      <c r="K549">
        <v>2.6618980000000002E-3</v>
      </c>
      <c r="L549">
        <v>-4.9023970000000002E-3</v>
      </c>
      <c r="M549">
        <v>4.2139800000000002E-4</v>
      </c>
    </row>
    <row r="550" spans="1:13" x14ac:dyDescent="0.2">
      <c r="A550" t="s">
        <v>3119</v>
      </c>
      <c r="B550" t="s">
        <v>6630</v>
      </c>
      <c r="C550" t="s">
        <v>17217</v>
      </c>
      <c r="D550" t="s">
        <v>6629</v>
      </c>
      <c r="E550" t="s">
        <v>6628</v>
      </c>
      <c r="F550">
        <v>2737</v>
      </c>
      <c r="G550">
        <v>-2.2036099999999999E-3</v>
      </c>
      <c r="H550">
        <v>1.3403899999999999E-3</v>
      </c>
      <c r="I550">
        <v>0.100289867</v>
      </c>
      <c r="J550">
        <v>6.2196500000000004E-4</v>
      </c>
      <c r="K550">
        <v>2.6271649999999999E-3</v>
      </c>
      <c r="L550">
        <v>-4.8307760000000002E-3</v>
      </c>
      <c r="M550">
        <v>4.2355499999999999E-4</v>
      </c>
    </row>
    <row r="551" spans="1:13" x14ac:dyDescent="0.2">
      <c r="A551" t="s">
        <v>2724</v>
      </c>
      <c r="B551" t="s">
        <v>7680</v>
      </c>
      <c r="C551" t="s">
        <v>16875</v>
      </c>
      <c r="D551" t="s">
        <v>7679</v>
      </c>
      <c r="E551" t="s">
        <v>7678</v>
      </c>
      <c r="F551">
        <v>2737</v>
      </c>
      <c r="G551">
        <v>2.2015110000000002E-3</v>
      </c>
      <c r="H551">
        <v>1.3396879999999999E-3</v>
      </c>
      <c r="I551">
        <v>0.10043551000000001</v>
      </c>
      <c r="J551">
        <v>6.2111999999999996E-4</v>
      </c>
      <c r="K551">
        <v>2.625788E-3</v>
      </c>
      <c r="L551">
        <v>-4.2427699999999998E-4</v>
      </c>
      <c r="M551">
        <v>4.8272979999999998E-3</v>
      </c>
    </row>
    <row r="552" spans="1:13" x14ac:dyDescent="0.2">
      <c r="A552" t="s">
        <v>3743</v>
      </c>
      <c r="B552" t="s">
        <v>4884</v>
      </c>
      <c r="C552" t="s">
        <v>17737</v>
      </c>
      <c r="D552" t="s">
        <v>4883</v>
      </c>
      <c r="E552" t="s">
        <v>4882</v>
      </c>
      <c r="F552">
        <v>2737</v>
      </c>
      <c r="G552">
        <v>2.2279299999999999E-3</v>
      </c>
      <c r="H552">
        <v>1.3560289999999999E-3</v>
      </c>
      <c r="I552">
        <v>0.10050181800000001</v>
      </c>
      <c r="J552">
        <v>6.2073499999999997E-4</v>
      </c>
      <c r="K552">
        <v>2.6578169999999998E-3</v>
      </c>
      <c r="L552">
        <v>-4.29887E-4</v>
      </c>
      <c r="M552">
        <v>4.8857470000000002E-3</v>
      </c>
    </row>
    <row r="553" spans="1:13" x14ac:dyDescent="0.2">
      <c r="A553" t="s">
        <v>3745</v>
      </c>
      <c r="B553" t="s">
        <v>4878</v>
      </c>
      <c r="C553" t="s">
        <v>17739</v>
      </c>
      <c r="D553" t="s">
        <v>4877</v>
      </c>
      <c r="E553" t="s">
        <v>4876</v>
      </c>
      <c r="F553">
        <v>2737</v>
      </c>
      <c r="G553">
        <v>2.2061519999999999E-3</v>
      </c>
      <c r="H553">
        <v>1.34314E-3</v>
      </c>
      <c r="I553">
        <v>0.100594483</v>
      </c>
      <c r="J553">
        <v>6.2019799999999997E-4</v>
      </c>
      <c r="K553">
        <v>2.6325540000000001E-3</v>
      </c>
      <c r="L553">
        <v>-4.2640199999999999E-4</v>
      </c>
      <c r="M553">
        <v>4.8387049999999996E-3</v>
      </c>
    </row>
    <row r="554" spans="1:13" x14ac:dyDescent="0.2">
      <c r="A554" t="s">
        <v>2600</v>
      </c>
      <c r="B554" t="s">
        <v>8006</v>
      </c>
      <c r="C554" t="s">
        <v>16766</v>
      </c>
      <c r="D554" t="s">
        <v>8005</v>
      </c>
      <c r="E554" t="s">
        <v>8004</v>
      </c>
      <c r="F554">
        <v>2737</v>
      </c>
      <c r="G554">
        <v>-2.209347E-3</v>
      </c>
      <c r="H554">
        <v>1.3451369999999999E-3</v>
      </c>
      <c r="I554">
        <v>0.100607632</v>
      </c>
      <c r="J554">
        <v>6.2012199999999997E-4</v>
      </c>
      <c r="K554">
        <v>2.6364689999999998E-3</v>
      </c>
      <c r="L554">
        <v>-4.8458160000000002E-3</v>
      </c>
      <c r="M554">
        <v>4.2712199999999999E-4</v>
      </c>
    </row>
    <row r="555" spans="1:13" x14ac:dyDescent="0.2">
      <c r="A555" t="s">
        <v>2289</v>
      </c>
      <c r="B555" t="s">
        <v>8803</v>
      </c>
      <c r="C555" t="s">
        <v>16486</v>
      </c>
      <c r="D555" t="s">
        <v>8802</v>
      </c>
      <c r="E555" t="s">
        <v>8801</v>
      </c>
      <c r="F555">
        <v>2737</v>
      </c>
      <c r="G555">
        <v>2.2215730000000001E-3</v>
      </c>
      <c r="H555">
        <v>1.353908E-3</v>
      </c>
      <c r="I555">
        <v>0.10094157099999999</v>
      </c>
      <c r="J555">
        <v>6.1819200000000005E-4</v>
      </c>
      <c r="K555">
        <v>2.6536590000000001E-3</v>
      </c>
      <c r="L555">
        <v>-4.32087E-4</v>
      </c>
      <c r="M555">
        <v>4.8752320000000002E-3</v>
      </c>
    </row>
    <row r="556" spans="1:13" x14ac:dyDescent="0.2">
      <c r="A556" t="s">
        <v>2701</v>
      </c>
      <c r="B556" t="s">
        <v>7736</v>
      </c>
      <c r="C556" t="s">
        <v>16854</v>
      </c>
      <c r="D556" t="s">
        <v>7735</v>
      </c>
      <c r="E556" t="s">
        <v>4190</v>
      </c>
      <c r="F556">
        <v>2737</v>
      </c>
      <c r="G556">
        <v>2.1929359999999999E-3</v>
      </c>
      <c r="H556">
        <v>1.33675E-3</v>
      </c>
      <c r="I556">
        <v>0.101016517</v>
      </c>
      <c r="J556">
        <v>6.1775999999999997E-4</v>
      </c>
      <c r="K556">
        <v>2.6200289999999998E-3</v>
      </c>
      <c r="L556">
        <v>-4.2709300000000003E-4</v>
      </c>
      <c r="M556">
        <v>4.8129649999999998E-3</v>
      </c>
    </row>
    <row r="557" spans="1:13" x14ac:dyDescent="0.2">
      <c r="A557" t="s">
        <v>1524</v>
      </c>
      <c r="B557" t="s">
        <v>10790</v>
      </c>
      <c r="C557" t="s">
        <v>15799</v>
      </c>
      <c r="D557" t="s">
        <v>10789</v>
      </c>
      <c r="E557" t="s">
        <v>10788</v>
      </c>
      <c r="F557">
        <v>2737</v>
      </c>
      <c r="G557">
        <v>-2.1996709999999998E-3</v>
      </c>
      <c r="H557">
        <v>1.3412820000000001E-3</v>
      </c>
      <c r="I557">
        <v>0.101125006</v>
      </c>
      <c r="J557">
        <v>6.1713499999999999E-4</v>
      </c>
      <c r="K557">
        <v>2.6289130000000001E-3</v>
      </c>
      <c r="L557">
        <v>-4.8285849999999998E-3</v>
      </c>
      <c r="M557">
        <v>4.2924199999999998E-4</v>
      </c>
    </row>
    <row r="558" spans="1:13" x14ac:dyDescent="0.2">
      <c r="A558" t="s">
        <v>2498</v>
      </c>
      <c r="B558" t="s">
        <v>8265</v>
      </c>
      <c r="C558" t="s">
        <v>16671</v>
      </c>
      <c r="D558" t="s">
        <v>8264</v>
      </c>
      <c r="E558" t="s">
        <v>4190</v>
      </c>
      <c r="F558">
        <v>2737</v>
      </c>
      <c r="G558">
        <v>2.206557E-3</v>
      </c>
      <c r="H558">
        <v>1.3465790000000001E-3</v>
      </c>
      <c r="I558">
        <v>0.101403513</v>
      </c>
      <c r="J558">
        <v>6.1553400000000005E-4</v>
      </c>
      <c r="K558">
        <v>2.6392949999999998E-3</v>
      </c>
      <c r="L558">
        <v>-4.32738E-4</v>
      </c>
      <c r="M558">
        <v>4.845851E-3</v>
      </c>
    </row>
    <row r="559" spans="1:13" x14ac:dyDescent="0.2">
      <c r="A559" t="s">
        <v>151</v>
      </c>
      <c r="B559" t="s">
        <v>14065</v>
      </c>
      <c r="C559" t="s">
        <v>14516</v>
      </c>
      <c r="D559" t="s">
        <v>14064</v>
      </c>
      <c r="E559" t="s">
        <v>14063</v>
      </c>
      <c r="F559">
        <v>2737</v>
      </c>
      <c r="G559">
        <v>-2.190623E-3</v>
      </c>
      <c r="H559">
        <v>1.3372659999999999E-3</v>
      </c>
      <c r="I559">
        <v>0.101508642</v>
      </c>
      <c r="J559">
        <v>6.1492999999999997E-4</v>
      </c>
      <c r="K559">
        <v>2.6210420000000001E-3</v>
      </c>
      <c r="L559">
        <v>-4.8116649999999997E-3</v>
      </c>
      <c r="M559">
        <v>4.3041999999999999E-4</v>
      </c>
    </row>
    <row r="560" spans="1:13" x14ac:dyDescent="0.2">
      <c r="A560" t="s">
        <v>306</v>
      </c>
      <c r="B560" t="s">
        <v>13692</v>
      </c>
      <c r="C560" t="s">
        <v>14663</v>
      </c>
      <c r="D560" t="s">
        <v>13691</v>
      </c>
      <c r="E560" t="s">
        <v>13690</v>
      </c>
      <c r="F560">
        <v>2737</v>
      </c>
      <c r="G560">
        <v>-2.2045039999999999E-3</v>
      </c>
      <c r="H560">
        <v>1.346767E-3</v>
      </c>
      <c r="I560">
        <v>0.10176948</v>
      </c>
      <c r="J560">
        <v>6.1343699999999999E-4</v>
      </c>
      <c r="K560">
        <v>2.6396639999999999E-3</v>
      </c>
      <c r="L560">
        <v>-4.8441680000000003E-3</v>
      </c>
      <c r="M560">
        <v>4.3515999999999997E-4</v>
      </c>
    </row>
    <row r="561" spans="1:13" x14ac:dyDescent="0.2">
      <c r="A561" t="s">
        <v>3157</v>
      </c>
      <c r="B561" t="s">
        <v>6520</v>
      </c>
      <c r="C561" t="s">
        <v>17248</v>
      </c>
      <c r="D561" t="s">
        <v>5212</v>
      </c>
      <c r="E561" t="s">
        <v>6519</v>
      </c>
      <c r="F561">
        <v>2737</v>
      </c>
      <c r="G561">
        <v>2.2110649999999999E-3</v>
      </c>
      <c r="H561">
        <v>1.353613E-3</v>
      </c>
      <c r="I561">
        <v>0.10248845099999999</v>
      </c>
      <c r="J561">
        <v>6.0934200000000002E-4</v>
      </c>
      <c r="K561">
        <v>2.6530809999999998E-3</v>
      </c>
      <c r="L561">
        <v>-4.4201599999999999E-4</v>
      </c>
      <c r="M561">
        <v>4.8641459999999997E-3</v>
      </c>
    </row>
    <row r="562" spans="1:13" x14ac:dyDescent="0.2">
      <c r="A562" t="s">
        <v>1038</v>
      </c>
      <c r="B562" t="s">
        <v>12022</v>
      </c>
      <c r="C562" t="s">
        <v>15349</v>
      </c>
      <c r="D562" t="s">
        <v>12021</v>
      </c>
      <c r="E562" t="s">
        <v>12020</v>
      </c>
      <c r="F562">
        <v>2737</v>
      </c>
      <c r="G562">
        <v>-2.202477E-3</v>
      </c>
      <c r="H562">
        <v>1.348358E-3</v>
      </c>
      <c r="I562">
        <v>0.102489148</v>
      </c>
      <c r="J562">
        <v>6.0933799999999996E-4</v>
      </c>
      <c r="K562">
        <v>2.6427809999999999E-3</v>
      </c>
      <c r="L562">
        <v>-4.8452579999999999E-3</v>
      </c>
      <c r="M562">
        <v>4.4030399999999998E-4</v>
      </c>
    </row>
    <row r="563" spans="1:13" x14ac:dyDescent="0.2">
      <c r="A563" t="s">
        <v>2051</v>
      </c>
      <c r="B563" t="s">
        <v>9423</v>
      </c>
      <c r="C563" t="s">
        <v>16277</v>
      </c>
      <c r="D563" t="s">
        <v>9422</v>
      </c>
      <c r="E563" t="s">
        <v>9421</v>
      </c>
      <c r="F563">
        <v>2737</v>
      </c>
      <c r="G563">
        <v>2.1753330000000002E-3</v>
      </c>
      <c r="H563">
        <v>1.331877E-3</v>
      </c>
      <c r="I563">
        <v>0.102524502</v>
      </c>
      <c r="J563">
        <v>6.0913700000000005E-4</v>
      </c>
      <c r="K563">
        <v>2.6104790000000002E-3</v>
      </c>
      <c r="L563">
        <v>-4.3514600000000002E-4</v>
      </c>
      <c r="M563">
        <v>4.7858129999999999E-3</v>
      </c>
    </row>
    <row r="564" spans="1:13" x14ac:dyDescent="0.2">
      <c r="A564" t="s">
        <v>2578</v>
      </c>
      <c r="B564" t="s">
        <v>8064</v>
      </c>
      <c r="C564" t="s">
        <v>16746</v>
      </c>
      <c r="D564" t="s">
        <v>8063</v>
      </c>
      <c r="E564" t="s">
        <v>8062</v>
      </c>
      <c r="F564">
        <v>2737</v>
      </c>
      <c r="G564">
        <v>2.1959710000000001E-3</v>
      </c>
      <c r="H564">
        <v>1.3448780000000001E-3</v>
      </c>
      <c r="I564">
        <v>0.102617836</v>
      </c>
      <c r="J564">
        <v>6.0860799999999996E-4</v>
      </c>
      <c r="K564">
        <v>2.635961E-3</v>
      </c>
      <c r="L564">
        <v>-4.3999099999999998E-4</v>
      </c>
      <c r="M564">
        <v>4.8319319999999997E-3</v>
      </c>
    </row>
    <row r="565" spans="1:13" x14ac:dyDescent="0.2">
      <c r="A565" t="s">
        <v>1395</v>
      </c>
      <c r="B565" t="s">
        <v>11118</v>
      </c>
      <c r="C565" t="s">
        <v>15681</v>
      </c>
      <c r="D565">
        <v>2</v>
      </c>
      <c r="E565" t="s">
        <v>11117</v>
      </c>
      <c r="F565">
        <v>2737</v>
      </c>
      <c r="G565">
        <v>2.2049999999999999E-3</v>
      </c>
      <c r="H565">
        <v>1.3524450000000001E-3</v>
      </c>
      <c r="I565">
        <v>0.103136271</v>
      </c>
      <c r="J565">
        <v>6.0567800000000001E-4</v>
      </c>
      <c r="K565">
        <v>2.6507919999999999E-3</v>
      </c>
      <c r="L565">
        <v>-4.4579199999999998E-4</v>
      </c>
      <c r="M565">
        <v>4.8557920000000003E-3</v>
      </c>
    </row>
    <row r="566" spans="1:13" x14ac:dyDescent="0.2">
      <c r="A566" t="s">
        <v>2694</v>
      </c>
      <c r="B566" t="s">
        <v>7756</v>
      </c>
      <c r="C566" t="s">
        <v>16847</v>
      </c>
      <c r="D566" t="s">
        <v>7755</v>
      </c>
      <c r="E566" t="s">
        <v>7754</v>
      </c>
      <c r="F566">
        <v>2737</v>
      </c>
      <c r="G566">
        <v>-2.2232710000000002E-3</v>
      </c>
      <c r="H566">
        <v>1.364739E-3</v>
      </c>
      <c r="I566">
        <v>0.103410845</v>
      </c>
      <c r="J566">
        <v>6.0413299999999997E-4</v>
      </c>
      <c r="K566">
        <v>2.6748879999999998E-3</v>
      </c>
      <c r="L566">
        <v>-4.898159E-3</v>
      </c>
      <c r="M566">
        <v>4.5161700000000002E-4</v>
      </c>
    </row>
    <row r="567" spans="1:13" x14ac:dyDescent="0.2">
      <c r="A567" t="s">
        <v>2167</v>
      </c>
      <c r="B567" t="s">
        <v>9116</v>
      </c>
      <c r="C567" t="s">
        <v>16380</v>
      </c>
      <c r="D567" t="s">
        <v>9115</v>
      </c>
      <c r="E567" t="s">
        <v>9114</v>
      </c>
      <c r="F567">
        <v>2737</v>
      </c>
      <c r="G567">
        <v>2.182682E-3</v>
      </c>
      <c r="H567">
        <v>1.3487779999999999E-3</v>
      </c>
      <c r="I567">
        <v>0.10572068699999999</v>
      </c>
      <c r="J567">
        <v>5.9131099999999996E-4</v>
      </c>
      <c r="K567">
        <v>2.6436060000000002E-3</v>
      </c>
      <c r="L567">
        <v>-4.6092399999999998E-4</v>
      </c>
      <c r="M567">
        <v>4.8262870000000003E-3</v>
      </c>
    </row>
    <row r="568" spans="1:13" x14ac:dyDescent="0.2">
      <c r="A568" t="s">
        <v>1670</v>
      </c>
      <c r="B568" t="s">
        <v>5207</v>
      </c>
      <c r="C568" t="s">
        <v>15925</v>
      </c>
      <c r="D568" t="s">
        <v>5206</v>
      </c>
      <c r="E568" t="s">
        <v>5205</v>
      </c>
      <c r="F568">
        <v>2737</v>
      </c>
      <c r="G568">
        <v>2.1758810000000002E-3</v>
      </c>
      <c r="H568">
        <v>1.3479329999999999E-3</v>
      </c>
      <c r="I568">
        <v>0.106591769</v>
      </c>
      <c r="J568">
        <v>5.86555E-4</v>
      </c>
      <c r="K568">
        <v>2.6419490000000002E-3</v>
      </c>
      <c r="L568">
        <v>-4.6606799999999998E-4</v>
      </c>
      <c r="M568">
        <v>4.8178300000000004E-3</v>
      </c>
    </row>
    <row r="569" spans="1:13" x14ac:dyDescent="0.2">
      <c r="A569" t="s">
        <v>2545</v>
      </c>
      <c r="B569" t="s">
        <v>8142</v>
      </c>
      <c r="C569" t="s">
        <v>16716</v>
      </c>
      <c r="D569" t="s">
        <v>8141</v>
      </c>
      <c r="E569" t="s">
        <v>8140</v>
      </c>
      <c r="F569">
        <v>2737</v>
      </c>
      <c r="G569">
        <v>2.1930309999999998E-3</v>
      </c>
      <c r="H569">
        <v>1.3592859999999999E-3</v>
      </c>
      <c r="I569">
        <v>0.106779531</v>
      </c>
      <c r="J569">
        <v>5.8553499999999998E-4</v>
      </c>
      <c r="K569">
        <v>2.6642010000000002E-3</v>
      </c>
      <c r="L569">
        <v>-4.7116900000000001E-4</v>
      </c>
      <c r="M569">
        <v>4.8572320000000004E-3</v>
      </c>
    </row>
    <row r="570" spans="1:13" x14ac:dyDescent="0.2">
      <c r="A570" t="s">
        <v>3980</v>
      </c>
      <c r="B570" t="s">
        <v>4212</v>
      </c>
      <c r="C570" t="s">
        <v>16998</v>
      </c>
      <c r="D570" t="s">
        <v>4211</v>
      </c>
      <c r="E570" t="s">
        <v>4211</v>
      </c>
      <c r="F570">
        <v>2737</v>
      </c>
      <c r="G570">
        <v>2.1562769999999998E-3</v>
      </c>
      <c r="H570">
        <v>1.3367069999999999E-3</v>
      </c>
      <c r="I570">
        <v>0.106832528</v>
      </c>
      <c r="J570">
        <v>5.8524800000000002E-4</v>
      </c>
      <c r="K570">
        <v>2.6199460000000002E-3</v>
      </c>
      <c r="L570">
        <v>-4.63669E-4</v>
      </c>
      <c r="M570">
        <v>4.7762229999999996E-3</v>
      </c>
    </row>
    <row r="571" spans="1:13" x14ac:dyDescent="0.2">
      <c r="A571" t="s">
        <v>1429</v>
      </c>
      <c r="B571" t="s">
        <v>11032</v>
      </c>
      <c r="C571" t="s">
        <v>15711</v>
      </c>
      <c r="D571" t="s">
        <v>11031</v>
      </c>
      <c r="E571" t="s">
        <v>11030</v>
      </c>
      <c r="F571">
        <v>2737</v>
      </c>
      <c r="G571">
        <v>-2.1762790000000001E-3</v>
      </c>
      <c r="H571">
        <v>1.3501050000000001E-3</v>
      </c>
      <c r="I571">
        <v>0.107091858</v>
      </c>
      <c r="J571">
        <v>5.8384300000000001E-4</v>
      </c>
      <c r="K571">
        <v>2.646205E-3</v>
      </c>
      <c r="L571">
        <v>-4.8224840000000001E-3</v>
      </c>
      <c r="M571">
        <v>4.6992699999999997E-4</v>
      </c>
    </row>
    <row r="572" spans="1:13" x14ac:dyDescent="0.2">
      <c r="A572" t="s">
        <v>3762</v>
      </c>
      <c r="B572" t="s">
        <v>4832</v>
      </c>
      <c r="C572" t="s">
        <v>17754</v>
      </c>
      <c r="D572" t="s">
        <v>4831</v>
      </c>
      <c r="E572" t="s">
        <v>4830</v>
      </c>
      <c r="F572">
        <v>2737</v>
      </c>
      <c r="G572">
        <v>2.1795080000000001E-3</v>
      </c>
      <c r="H572">
        <v>1.352518E-3</v>
      </c>
      <c r="I572">
        <v>0.107198339</v>
      </c>
      <c r="J572">
        <v>5.8326799999999996E-4</v>
      </c>
      <c r="K572">
        <v>2.650936E-3</v>
      </c>
      <c r="L572">
        <v>-4.7142799999999997E-4</v>
      </c>
      <c r="M572">
        <v>4.8304439999999997E-3</v>
      </c>
    </row>
    <row r="573" spans="1:13" x14ac:dyDescent="0.2">
      <c r="A573" t="s">
        <v>1549</v>
      </c>
      <c r="B573" t="s">
        <v>10723</v>
      </c>
      <c r="C573" t="s">
        <v>15819</v>
      </c>
      <c r="D573" t="s">
        <v>10722</v>
      </c>
      <c r="E573" t="s">
        <v>10721</v>
      </c>
      <c r="F573">
        <v>2737</v>
      </c>
      <c r="G573">
        <v>-2.1942289999999998E-3</v>
      </c>
      <c r="H573">
        <v>1.362041E-3</v>
      </c>
      <c r="I573">
        <v>0.10729832</v>
      </c>
      <c r="J573">
        <v>5.8272800000000002E-4</v>
      </c>
      <c r="K573">
        <v>2.6696010000000002E-3</v>
      </c>
      <c r="L573">
        <v>-4.8638290000000001E-3</v>
      </c>
      <c r="M573">
        <v>4.75372E-4</v>
      </c>
    </row>
    <row r="574" spans="1:13" x14ac:dyDescent="0.2">
      <c r="A574" t="s">
        <v>2965</v>
      </c>
      <c r="B574" t="s">
        <v>7045</v>
      </c>
      <c r="C574" t="s">
        <v>17077</v>
      </c>
      <c r="D574" t="s">
        <v>6752</v>
      </c>
      <c r="E574" t="s">
        <v>7044</v>
      </c>
      <c r="F574">
        <v>2737</v>
      </c>
      <c r="G574">
        <v>-2.1865790000000001E-3</v>
      </c>
      <c r="H574">
        <v>1.3583600000000001E-3</v>
      </c>
      <c r="I574">
        <v>0.107574458</v>
      </c>
      <c r="J574">
        <v>5.8124000000000001E-4</v>
      </c>
      <c r="K574">
        <v>2.6623860000000001E-3</v>
      </c>
      <c r="L574">
        <v>-4.8489650000000002E-3</v>
      </c>
      <c r="M574">
        <v>4.7580700000000002E-4</v>
      </c>
    </row>
    <row r="575" spans="1:13" x14ac:dyDescent="0.2">
      <c r="A575" t="s">
        <v>2116</v>
      </c>
      <c r="B575" t="s">
        <v>9246</v>
      </c>
      <c r="C575" t="s">
        <v>16338</v>
      </c>
      <c r="D575" t="s">
        <v>9245</v>
      </c>
      <c r="E575" t="s">
        <v>9244</v>
      </c>
      <c r="F575">
        <v>2737</v>
      </c>
      <c r="G575">
        <v>2.1583489999999999E-3</v>
      </c>
      <c r="H575">
        <v>1.3408840000000001E-3</v>
      </c>
      <c r="I575">
        <v>0.107590431</v>
      </c>
      <c r="J575">
        <v>5.8115399999999996E-4</v>
      </c>
      <c r="K575">
        <v>2.628132E-3</v>
      </c>
      <c r="L575">
        <v>-4.6978299999999998E-4</v>
      </c>
      <c r="M575">
        <v>4.7864819999999999E-3</v>
      </c>
    </row>
    <row r="576" spans="1:13" x14ac:dyDescent="0.2">
      <c r="A576" t="s">
        <v>1231</v>
      </c>
      <c r="B576" t="s">
        <v>11519</v>
      </c>
      <c r="C576" t="s">
        <v>15530</v>
      </c>
      <c r="D576" t="s">
        <v>11518</v>
      </c>
      <c r="E576" t="s">
        <v>11517</v>
      </c>
      <c r="F576">
        <v>2737</v>
      </c>
      <c r="G576">
        <v>-2.1550839999999998E-3</v>
      </c>
      <c r="H576">
        <v>1.339055E-3</v>
      </c>
      <c r="I576">
        <v>0.107642904</v>
      </c>
      <c r="J576">
        <v>5.8087199999999996E-4</v>
      </c>
      <c r="K576">
        <v>2.6245489999999999E-3</v>
      </c>
      <c r="L576">
        <v>-4.7796330000000001E-3</v>
      </c>
      <c r="M576">
        <v>4.69464E-4</v>
      </c>
    </row>
    <row r="577" spans="1:13" x14ac:dyDescent="0.2">
      <c r="A577" t="s">
        <v>987</v>
      </c>
      <c r="B577" t="s">
        <v>12147</v>
      </c>
      <c r="C577" t="s">
        <v>15301</v>
      </c>
      <c r="D577" t="s">
        <v>12146</v>
      </c>
      <c r="E577" t="s">
        <v>12145</v>
      </c>
      <c r="F577">
        <v>2737</v>
      </c>
      <c r="G577">
        <v>2.167899E-3</v>
      </c>
      <c r="H577">
        <v>1.3480670000000001E-3</v>
      </c>
      <c r="I577">
        <v>0.107916975</v>
      </c>
      <c r="J577">
        <v>5.7939999999999999E-4</v>
      </c>
      <c r="K577">
        <v>2.6422110000000002E-3</v>
      </c>
      <c r="L577">
        <v>-4.7431300000000002E-4</v>
      </c>
      <c r="M577">
        <v>4.8101100000000003E-3</v>
      </c>
    </row>
    <row r="578" spans="1:13" x14ac:dyDescent="0.2">
      <c r="A578" t="s">
        <v>281</v>
      </c>
      <c r="B578" t="s">
        <v>6647</v>
      </c>
      <c r="C578" t="s">
        <v>14639</v>
      </c>
      <c r="D578" t="s">
        <v>6646</v>
      </c>
      <c r="E578" t="s">
        <v>6645</v>
      </c>
      <c r="F578">
        <v>2737</v>
      </c>
      <c r="G578">
        <v>2.1258980000000002E-3</v>
      </c>
      <c r="H578">
        <v>1.3223429999999999E-3</v>
      </c>
      <c r="I578">
        <v>0.10802163200000001</v>
      </c>
      <c r="J578">
        <v>5.7883900000000005E-4</v>
      </c>
      <c r="K578">
        <v>2.5917919999999999E-3</v>
      </c>
      <c r="L578">
        <v>-4.6589299999999999E-4</v>
      </c>
      <c r="M578">
        <v>4.7176900000000001E-3</v>
      </c>
    </row>
    <row r="579" spans="1:13" x14ac:dyDescent="0.2">
      <c r="A579" t="s">
        <v>690</v>
      </c>
      <c r="B579" t="s">
        <v>4271</v>
      </c>
      <c r="C579" t="s">
        <v>15024</v>
      </c>
      <c r="D579" t="s">
        <v>4270</v>
      </c>
      <c r="E579" t="s">
        <v>4269</v>
      </c>
      <c r="F579">
        <v>2737</v>
      </c>
      <c r="G579">
        <v>-2.165265E-3</v>
      </c>
      <c r="H579">
        <v>1.3469770000000001E-3</v>
      </c>
      <c r="I579">
        <v>0.10806030699999999</v>
      </c>
      <c r="J579">
        <v>5.7863200000000004E-4</v>
      </c>
      <c r="K579">
        <v>2.640075E-3</v>
      </c>
      <c r="L579">
        <v>-4.80534E-3</v>
      </c>
      <c r="M579">
        <v>4.7480999999999999E-4</v>
      </c>
    </row>
    <row r="580" spans="1:13" x14ac:dyDescent="0.2">
      <c r="A580" t="s">
        <v>1914</v>
      </c>
      <c r="B580" t="s">
        <v>9783</v>
      </c>
      <c r="C580" t="s">
        <v>16153</v>
      </c>
      <c r="D580" t="s">
        <v>9782</v>
      </c>
      <c r="E580" t="s">
        <v>9781</v>
      </c>
      <c r="F580">
        <v>2737</v>
      </c>
      <c r="G580">
        <v>2.1610980000000002E-3</v>
      </c>
      <c r="H580">
        <v>1.3453790000000001E-3</v>
      </c>
      <c r="I580">
        <v>0.108320888</v>
      </c>
      <c r="J580">
        <v>5.7723900000000001E-4</v>
      </c>
      <c r="K580">
        <v>2.6369430000000001E-3</v>
      </c>
      <c r="L580">
        <v>-4.7584500000000002E-4</v>
      </c>
      <c r="M580">
        <v>4.7980410000000003E-3</v>
      </c>
    </row>
    <row r="581" spans="1:13" x14ac:dyDescent="0.2">
      <c r="A581" t="s">
        <v>2773</v>
      </c>
      <c r="B581" t="s">
        <v>7549</v>
      </c>
      <c r="C581" t="s">
        <v>16915</v>
      </c>
      <c r="D581" t="s">
        <v>7548</v>
      </c>
      <c r="E581" t="s">
        <v>7547</v>
      </c>
      <c r="F581">
        <v>2737</v>
      </c>
      <c r="G581">
        <v>2.1787529999999999E-3</v>
      </c>
      <c r="H581">
        <v>1.3594410000000001E-3</v>
      </c>
      <c r="I581">
        <v>0.109120089</v>
      </c>
      <c r="J581">
        <v>5.7298799999999997E-4</v>
      </c>
      <c r="K581">
        <v>2.6645039999999998E-3</v>
      </c>
      <c r="L581">
        <v>-4.8575099999999998E-4</v>
      </c>
      <c r="M581">
        <v>4.8432570000000001E-3</v>
      </c>
    </row>
    <row r="582" spans="1:13" x14ac:dyDescent="0.2">
      <c r="A582" t="s">
        <v>2200</v>
      </c>
      <c r="B582" t="s">
        <v>9036</v>
      </c>
      <c r="C582" t="s">
        <v>16406</v>
      </c>
      <c r="D582" t="s">
        <v>9035</v>
      </c>
      <c r="E582" t="s">
        <v>9035</v>
      </c>
      <c r="F582">
        <v>2737</v>
      </c>
      <c r="G582">
        <v>2.1533390000000002E-3</v>
      </c>
      <c r="H582">
        <v>1.3448760000000001E-3</v>
      </c>
      <c r="I582">
        <v>0.109460772</v>
      </c>
      <c r="J582">
        <v>5.71186E-4</v>
      </c>
      <c r="K582">
        <v>2.6359579999999999E-3</v>
      </c>
      <c r="L582">
        <v>-4.8261799999999998E-4</v>
      </c>
      <c r="M582">
        <v>4.7892969999999997E-3</v>
      </c>
    </row>
    <row r="583" spans="1:13" x14ac:dyDescent="0.2">
      <c r="A583" t="s">
        <v>2058</v>
      </c>
      <c r="B583" t="s">
        <v>9402</v>
      </c>
      <c r="C583" t="s">
        <v>16283</v>
      </c>
      <c r="D583" t="s">
        <v>9401</v>
      </c>
      <c r="E583" t="s">
        <v>9401</v>
      </c>
      <c r="F583">
        <v>2737</v>
      </c>
      <c r="G583">
        <v>2.1372629999999999E-3</v>
      </c>
      <c r="H583">
        <v>1.334911E-3</v>
      </c>
      <c r="I583">
        <v>0.10948057</v>
      </c>
      <c r="J583">
        <v>5.7108199999999999E-4</v>
      </c>
      <c r="K583">
        <v>2.6164249999999999E-3</v>
      </c>
      <c r="L583">
        <v>-4.7916199999999999E-4</v>
      </c>
      <c r="M583">
        <v>4.7536879999999998E-3</v>
      </c>
    </row>
    <row r="584" spans="1:13" x14ac:dyDescent="0.2">
      <c r="A584" t="s">
        <v>1441</v>
      </c>
      <c r="B584" t="s">
        <v>10999</v>
      </c>
      <c r="C584" t="s">
        <v>15722</v>
      </c>
      <c r="D584" t="s">
        <v>10998</v>
      </c>
      <c r="E584" t="s">
        <v>10997</v>
      </c>
      <c r="F584">
        <v>2737</v>
      </c>
      <c r="G584">
        <v>2.1793490000000001E-3</v>
      </c>
      <c r="H584">
        <v>1.36155E-3</v>
      </c>
      <c r="I584">
        <v>0.109572682</v>
      </c>
      <c r="J584">
        <v>5.7059600000000004E-4</v>
      </c>
      <c r="K584">
        <v>2.6686380000000001E-3</v>
      </c>
      <c r="L584">
        <v>-4.8928999999999997E-4</v>
      </c>
      <c r="M584">
        <v>4.8479869999999998E-3</v>
      </c>
    </row>
    <row r="585" spans="1:13" x14ac:dyDescent="0.2">
      <c r="A585" t="s">
        <v>141</v>
      </c>
      <c r="B585" t="s">
        <v>14081</v>
      </c>
      <c r="C585" t="s">
        <v>14507</v>
      </c>
      <c r="D585" t="s">
        <v>14080</v>
      </c>
      <c r="E585" t="s">
        <v>14079</v>
      </c>
      <c r="F585">
        <v>2737</v>
      </c>
      <c r="G585">
        <v>-2.119901E-3</v>
      </c>
      <c r="H585">
        <v>1.325887E-3</v>
      </c>
      <c r="I585">
        <v>0.109968314</v>
      </c>
      <c r="J585">
        <v>5.6851299999999998E-4</v>
      </c>
      <c r="K585">
        <v>2.5987380000000002E-3</v>
      </c>
      <c r="L585">
        <v>-4.7186390000000002E-3</v>
      </c>
      <c r="M585">
        <v>4.7883700000000002E-4</v>
      </c>
    </row>
    <row r="586" spans="1:13" x14ac:dyDescent="0.2">
      <c r="A586" t="s">
        <v>1140</v>
      </c>
      <c r="B586" t="s">
        <v>6604</v>
      </c>
      <c r="C586" t="s">
        <v>15443</v>
      </c>
      <c r="D586" t="s">
        <v>6603</v>
      </c>
      <c r="E586" t="s">
        <v>6602</v>
      </c>
      <c r="F586">
        <v>2737</v>
      </c>
      <c r="G586">
        <v>2.1363340000000001E-3</v>
      </c>
      <c r="H586">
        <v>1.338313E-3</v>
      </c>
      <c r="I586">
        <v>0.110539839</v>
      </c>
      <c r="J586">
        <v>5.6552000000000002E-4</v>
      </c>
      <c r="K586">
        <v>2.623093E-3</v>
      </c>
      <c r="L586">
        <v>-4.8675900000000002E-4</v>
      </c>
      <c r="M586">
        <v>4.7594279999999996E-3</v>
      </c>
    </row>
    <row r="587" spans="1:13" x14ac:dyDescent="0.2">
      <c r="A587" t="s">
        <v>2213</v>
      </c>
      <c r="B587" t="s">
        <v>9000</v>
      </c>
      <c r="C587" t="s">
        <v>16418</v>
      </c>
      <c r="D587" t="s">
        <v>8999</v>
      </c>
      <c r="E587" t="s">
        <v>8998</v>
      </c>
      <c r="F587">
        <v>2737</v>
      </c>
      <c r="G587">
        <v>2.1491629999999999E-3</v>
      </c>
      <c r="H587">
        <v>1.3464919999999999E-3</v>
      </c>
      <c r="I587">
        <v>0.110577482</v>
      </c>
      <c r="J587">
        <v>5.6532299999999995E-4</v>
      </c>
      <c r="K587">
        <v>2.6391240000000001E-3</v>
      </c>
      <c r="L587">
        <v>-4.8996100000000002E-4</v>
      </c>
      <c r="M587">
        <v>4.7882860000000001E-3</v>
      </c>
    </row>
    <row r="588" spans="1:13" x14ac:dyDescent="0.2">
      <c r="A588" t="s">
        <v>2837</v>
      </c>
      <c r="B588" t="s">
        <v>7383</v>
      </c>
      <c r="C588" t="s">
        <v>16967</v>
      </c>
      <c r="D588" t="s">
        <v>7382</v>
      </c>
      <c r="E588" t="s">
        <v>7381</v>
      </c>
      <c r="F588">
        <v>2737</v>
      </c>
      <c r="G588">
        <v>2.1542900000000001E-3</v>
      </c>
      <c r="H588">
        <v>1.35176E-3</v>
      </c>
      <c r="I588">
        <v>0.111120288</v>
      </c>
      <c r="J588">
        <v>5.6249700000000002E-4</v>
      </c>
      <c r="K588">
        <v>2.6494489999999999E-3</v>
      </c>
      <c r="L588">
        <v>-4.9515900000000001E-4</v>
      </c>
      <c r="M588">
        <v>4.8037389999999996E-3</v>
      </c>
    </row>
    <row r="589" spans="1:13" x14ac:dyDescent="0.2">
      <c r="A589" t="s">
        <v>2584</v>
      </c>
      <c r="B589" t="s">
        <v>8046</v>
      </c>
      <c r="C589" t="s">
        <v>16750</v>
      </c>
      <c r="D589" t="s">
        <v>8045</v>
      </c>
      <c r="E589" t="s">
        <v>8044</v>
      </c>
      <c r="F589">
        <v>2737</v>
      </c>
      <c r="G589">
        <v>2.140777E-3</v>
      </c>
      <c r="H589">
        <v>1.3437189999999999E-3</v>
      </c>
      <c r="I589">
        <v>0.111236867</v>
      </c>
      <c r="J589">
        <v>5.6189200000000003E-4</v>
      </c>
      <c r="K589">
        <v>2.6336889999999998E-3</v>
      </c>
      <c r="L589">
        <v>-4.9291199999999997E-4</v>
      </c>
      <c r="M589">
        <v>4.7744670000000001E-3</v>
      </c>
    </row>
    <row r="590" spans="1:13" x14ac:dyDescent="0.2">
      <c r="A590" t="s">
        <v>167</v>
      </c>
      <c r="B590" t="s">
        <v>4583</v>
      </c>
      <c r="C590" t="s">
        <v>14532</v>
      </c>
      <c r="D590" t="s">
        <v>4582</v>
      </c>
      <c r="E590" t="s">
        <v>4581</v>
      </c>
      <c r="F590">
        <v>2737</v>
      </c>
      <c r="G590">
        <v>-2.1762589999999998E-3</v>
      </c>
      <c r="H590">
        <v>1.366611E-3</v>
      </c>
      <c r="I590">
        <v>0.11139924399999999</v>
      </c>
      <c r="J590">
        <v>5.6105100000000002E-4</v>
      </c>
      <c r="K590">
        <v>2.6785569999999998E-3</v>
      </c>
      <c r="L590">
        <v>-4.8548159999999996E-3</v>
      </c>
      <c r="M590">
        <v>5.0229799999999998E-4</v>
      </c>
    </row>
    <row r="591" spans="1:13" x14ac:dyDescent="0.2">
      <c r="A591" t="s">
        <v>1703</v>
      </c>
      <c r="B591" t="s">
        <v>10324</v>
      </c>
      <c r="C591" t="s">
        <v>15857</v>
      </c>
      <c r="D591" t="s">
        <v>10323</v>
      </c>
      <c r="E591" t="s">
        <v>10322</v>
      </c>
      <c r="F591">
        <v>2737</v>
      </c>
      <c r="G591">
        <v>-2.1081450000000001E-3</v>
      </c>
      <c r="H591">
        <v>1.3280379999999999E-3</v>
      </c>
      <c r="I591">
        <v>0.11253484699999999</v>
      </c>
      <c r="J591">
        <v>5.5520299999999999E-4</v>
      </c>
      <c r="K591">
        <v>2.6029550000000001E-3</v>
      </c>
      <c r="L591">
        <v>-4.7111000000000002E-3</v>
      </c>
      <c r="M591">
        <v>4.9481099999999995E-4</v>
      </c>
    </row>
    <row r="592" spans="1:13" x14ac:dyDescent="0.2">
      <c r="A592" t="s">
        <v>2805</v>
      </c>
      <c r="B592" t="s">
        <v>7462</v>
      </c>
      <c r="C592" t="s">
        <v>16940</v>
      </c>
      <c r="D592" t="s">
        <v>7461</v>
      </c>
      <c r="E592" t="s">
        <v>7460</v>
      </c>
      <c r="F592">
        <v>2737</v>
      </c>
      <c r="G592">
        <v>-2.1373210000000002E-3</v>
      </c>
      <c r="H592">
        <v>1.3472029999999999E-3</v>
      </c>
      <c r="I592">
        <v>0.112744317</v>
      </c>
      <c r="J592">
        <v>5.5413100000000002E-4</v>
      </c>
      <c r="K592">
        <v>2.6405180000000001E-3</v>
      </c>
      <c r="L592">
        <v>-4.7778389999999999E-3</v>
      </c>
      <c r="M592">
        <v>5.0319700000000004E-4</v>
      </c>
    </row>
    <row r="593" spans="1:13" x14ac:dyDescent="0.2">
      <c r="A593" t="s">
        <v>175</v>
      </c>
      <c r="B593" t="s">
        <v>14004</v>
      </c>
      <c r="C593" t="s">
        <v>14539</v>
      </c>
      <c r="D593" t="s">
        <v>14003</v>
      </c>
      <c r="E593" t="s">
        <v>14002</v>
      </c>
      <c r="F593">
        <v>2737</v>
      </c>
      <c r="G593">
        <v>2.1552580000000002E-3</v>
      </c>
      <c r="H593">
        <v>1.35878E-3</v>
      </c>
      <c r="I593">
        <v>0.11281617100000001</v>
      </c>
      <c r="J593">
        <v>5.5376399999999999E-4</v>
      </c>
      <c r="K593">
        <v>2.6632090000000001E-3</v>
      </c>
      <c r="L593">
        <v>-5.0795199999999999E-4</v>
      </c>
      <c r="M593">
        <v>4.8184669999999999E-3</v>
      </c>
    </row>
    <row r="594" spans="1:13" x14ac:dyDescent="0.2">
      <c r="A594" t="s">
        <v>996</v>
      </c>
      <c r="B594" t="s">
        <v>12118</v>
      </c>
      <c r="C594" t="s">
        <v>15311</v>
      </c>
      <c r="D594" t="s">
        <v>12117</v>
      </c>
      <c r="E594" t="s">
        <v>12116</v>
      </c>
      <c r="F594">
        <v>2737</v>
      </c>
      <c r="G594">
        <v>2.123406E-3</v>
      </c>
      <c r="H594">
        <v>1.3389949999999999E-3</v>
      </c>
      <c r="I594">
        <v>0.112895523</v>
      </c>
      <c r="J594">
        <v>5.5335900000000001E-4</v>
      </c>
      <c r="K594">
        <v>2.6244300000000001E-3</v>
      </c>
      <c r="L594">
        <v>-5.0102399999999998E-4</v>
      </c>
      <c r="M594">
        <v>4.7478360000000001E-3</v>
      </c>
    </row>
    <row r="595" spans="1:13" x14ac:dyDescent="0.2">
      <c r="A595" t="s">
        <v>2697</v>
      </c>
      <c r="B595" t="s">
        <v>7747</v>
      </c>
      <c r="C595" t="s">
        <v>16850</v>
      </c>
      <c r="D595" t="s">
        <v>7746</v>
      </c>
      <c r="E595" t="s">
        <v>7745</v>
      </c>
      <c r="F595">
        <v>2737</v>
      </c>
      <c r="G595">
        <v>-2.1594460000000002E-3</v>
      </c>
      <c r="H595">
        <v>1.3620139999999999E-3</v>
      </c>
      <c r="I595">
        <v>0.11297289200000001</v>
      </c>
      <c r="J595">
        <v>5.5296399999999997E-4</v>
      </c>
      <c r="K595">
        <v>2.669547E-3</v>
      </c>
      <c r="L595">
        <v>-4.8289930000000002E-3</v>
      </c>
      <c r="M595">
        <v>5.10101E-4</v>
      </c>
    </row>
    <row r="596" spans="1:13" x14ac:dyDescent="0.2">
      <c r="A596" t="s">
        <v>2243</v>
      </c>
      <c r="B596" t="s">
        <v>8918</v>
      </c>
      <c r="C596" t="s">
        <v>16446</v>
      </c>
      <c r="D596" t="s">
        <v>8917</v>
      </c>
      <c r="E596" t="s">
        <v>8916</v>
      </c>
      <c r="F596">
        <v>2737</v>
      </c>
      <c r="G596">
        <v>-2.1379390000000002E-3</v>
      </c>
      <c r="H596">
        <v>1.3489509999999999E-3</v>
      </c>
      <c r="I596">
        <v>0.11310694</v>
      </c>
      <c r="J596">
        <v>5.5228099999999995E-4</v>
      </c>
      <c r="K596">
        <v>2.6439440000000001E-3</v>
      </c>
      <c r="L596">
        <v>-4.7818829999999998E-3</v>
      </c>
      <c r="M596">
        <v>5.0600500000000002E-4</v>
      </c>
    </row>
    <row r="597" spans="1:13" x14ac:dyDescent="0.2">
      <c r="A597" t="s">
        <v>3818</v>
      </c>
      <c r="B597" t="s">
        <v>4668</v>
      </c>
      <c r="C597" t="s">
        <v>17797</v>
      </c>
      <c r="D597" t="s">
        <v>4667</v>
      </c>
      <c r="E597" t="s">
        <v>4666</v>
      </c>
      <c r="F597">
        <v>2737</v>
      </c>
      <c r="G597">
        <v>-2.1471239999999998E-3</v>
      </c>
      <c r="H597">
        <v>1.35552E-3</v>
      </c>
      <c r="I597">
        <v>0.11331268</v>
      </c>
      <c r="J597">
        <v>5.5123399999999995E-4</v>
      </c>
      <c r="K597">
        <v>2.6568199999999998E-3</v>
      </c>
      <c r="L597">
        <v>-4.8039440000000001E-3</v>
      </c>
      <c r="M597">
        <v>5.0969600000000002E-4</v>
      </c>
    </row>
    <row r="598" spans="1:13" x14ac:dyDescent="0.2">
      <c r="A598" t="s">
        <v>910</v>
      </c>
      <c r="B598" t="s">
        <v>12317</v>
      </c>
      <c r="C598" t="s">
        <v>15229</v>
      </c>
      <c r="D598" t="s">
        <v>12316</v>
      </c>
      <c r="E598" t="s">
        <v>12315</v>
      </c>
      <c r="F598">
        <v>2737</v>
      </c>
      <c r="G598">
        <v>-2.1485279999999998E-3</v>
      </c>
      <c r="H598">
        <v>1.356503E-3</v>
      </c>
      <c r="I598">
        <v>0.113338224</v>
      </c>
      <c r="J598">
        <v>5.5110499999999998E-4</v>
      </c>
      <c r="K598">
        <v>2.658746E-3</v>
      </c>
      <c r="L598">
        <v>-4.8072740000000003E-3</v>
      </c>
      <c r="M598">
        <v>5.1021699999999998E-4</v>
      </c>
    </row>
    <row r="599" spans="1:13" x14ac:dyDescent="0.2">
      <c r="A599" t="s">
        <v>2829</v>
      </c>
      <c r="B599" t="s">
        <v>7402</v>
      </c>
      <c r="C599" t="s">
        <v>16961</v>
      </c>
      <c r="D599" t="s">
        <v>7401</v>
      </c>
      <c r="E599" t="s">
        <v>7400</v>
      </c>
      <c r="F599">
        <v>2737</v>
      </c>
      <c r="G599">
        <v>2.1308030000000001E-3</v>
      </c>
      <c r="H599">
        <v>1.3453650000000001E-3</v>
      </c>
      <c r="I599">
        <v>0.11335250199999999</v>
      </c>
      <c r="J599">
        <v>5.5103200000000002E-4</v>
      </c>
      <c r="K599">
        <v>2.636916E-3</v>
      </c>
      <c r="L599">
        <v>-5.0611299999999998E-4</v>
      </c>
      <c r="M599">
        <v>4.7677190000000001E-3</v>
      </c>
    </row>
    <row r="600" spans="1:13" x14ac:dyDescent="0.2">
      <c r="A600" t="s">
        <v>2933</v>
      </c>
      <c r="B600" t="s">
        <v>7129</v>
      </c>
      <c r="C600" t="s">
        <v>17050</v>
      </c>
      <c r="D600" t="s">
        <v>7128</v>
      </c>
      <c r="E600" t="s">
        <v>7127</v>
      </c>
      <c r="F600">
        <v>2737</v>
      </c>
      <c r="G600">
        <v>2.1233990000000002E-3</v>
      </c>
      <c r="H600">
        <v>1.3427879999999999E-3</v>
      </c>
      <c r="I600">
        <v>0.113916753</v>
      </c>
      <c r="J600">
        <v>5.48173E-4</v>
      </c>
      <c r="K600">
        <v>2.6318639999999998E-3</v>
      </c>
      <c r="L600">
        <v>-5.0846500000000005E-4</v>
      </c>
      <c r="M600">
        <v>4.755263E-3</v>
      </c>
    </row>
    <row r="601" spans="1:13" x14ac:dyDescent="0.2">
      <c r="A601" t="s">
        <v>1877</v>
      </c>
      <c r="B601" t="s">
        <v>9884</v>
      </c>
      <c r="C601" t="s">
        <v>16119</v>
      </c>
      <c r="D601" t="s">
        <v>9883</v>
      </c>
      <c r="E601" t="s">
        <v>9882</v>
      </c>
      <c r="F601">
        <v>2737</v>
      </c>
      <c r="G601">
        <v>-2.1559389999999999E-3</v>
      </c>
      <c r="H601">
        <v>1.363478E-3</v>
      </c>
      <c r="I601">
        <v>0.113946564</v>
      </c>
      <c r="J601">
        <v>5.4802300000000002E-4</v>
      </c>
      <c r="K601">
        <v>2.6724169999999998E-3</v>
      </c>
      <c r="L601">
        <v>-4.8283559999999998E-3</v>
      </c>
      <c r="M601">
        <v>5.16477E-4</v>
      </c>
    </row>
    <row r="602" spans="1:13" x14ac:dyDescent="0.2">
      <c r="A602" t="s">
        <v>1420</v>
      </c>
      <c r="B602" t="s">
        <v>11055</v>
      </c>
      <c r="C602" t="s">
        <v>15704</v>
      </c>
      <c r="D602" t="s">
        <v>11054</v>
      </c>
      <c r="E602" t="s">
        <v>11053</v>
      </c>
      <c r="F602">
        <v>2737</v>
      </c>
      <c r="G602">
        <v>2.1443819999999998E-3</v>
      </c>
      <c r="H602">
        <v>1.356246E-3</v>
      </c>
      <c r="I602">
        <v>0.11396719900000001</v>
      </c>
      <c r="J602">
        <v>5.4791900000000001E-4</v>
      </c>
      <c r="K602">
        <v>2.6582419999999999E-3</v>
      </c>
      <c r="L602">
        <v>-5.1385999999999999E-4</v>
      </c>
      <c r="M602">
        <v>4.8026229999999998E-3</v>
      </c>
    </row>
    <row r="603" spans="1:13" x14ac:dyDescent="0.2">
      <c r="A603" t="s">
        <v>3837</v>
      </c>
      <c r="B603" t="s">
        <v>4613</v>
      </c>
      <c r="C603" t="s">
        <v>17814</v>
      </c>
      <c r="D603" t="s">
        <v>4612</v>
      </c>
      <c r="E603" t="s">
        <v>4611</v>
      </c>
      <c r="F603">
        <v>2737</v>
      </c>
      <c r="G603">
        <v>2.119147E-3</v>
      </c>
      <c r="H603">
        <v>1.3407440000000001E-3</v>
      </c>
      <c r="I603">
        <v>0.114090939</v>
      </c>
      <c r="J603">
        <v>5.4729400000000004E-4</v>
      </c>
      <c r="K603">
        <v>2.6278590000000002E-3</v>
      </c>
      <c r="L603">
        <v>-5.0871200000000003E-4</v>
      </c>
      <c r="M603">
        <v>4.7470050000000003E-3</v>
      </c>
    </row>
    <row r="604" spans="1:13" x14ac:dyDescent="0.2">
      <c r="A604" t="s">
        <v>2478</v>
      </c>
      <c r="B604" t="s">
        <v>7115</v>
      </c>
      <c r="C604" t="s">
        <v>16655</v>
      </c>
      <c r="D604" t="s">
        <v>7114</v>
      </c>
      <c r="E604" t="s">
        <v>7113</v>
      </c>
      <c r="F604">
        <v>2737</v>
      </c>
      <c r="G604">
        <v>2.129321E-3</v>
      </c>
      <c r="H604">
        <v>1.347953E-3</v>
      </c>
      <c r="I604">
        <v>0.11429811500000001</v>
      </c>
      <c r="J604">
        <v>5.4624999999999997E-4</v>
      </c>
      <c r="K604">
        <v>2.6419880000000001E-3</v>
      </c>
      <c r="L604">
        <v>-5.1266699999999996E-4</v>
      </c>
      <c r="M604">
        <v>4.7713080000000001E-3</v>
      </c>
    </row>
    <row r="605" spans="1:13" x14ac:dyDescent="0.2">
      <c r="A605" t="s">
        <v>3463</v>
      </c>
      <c r="B605" t="s">
        <v>5678</v>
      </c>
      <c r="C605" t="s">
        <v>15663</v>
      </c>
      <c r="D605" t="s">
        <v>5677</v>
      </c>
      <c r="E605" t="s">
        <v>5676</v>
      </c>
      <c r="F605">
        <v>2737</v>
      </c>
      <c r="G605">
        <v>2.1402460000000002E-3</v>
      </c>
      <c r="H605">
        <v>1.3550050000000001E-3</v>
      </c>
      <c r="I605">
        <v>0.11433436199999999</v>
      </c>
      <c r="J605">
        <v>5.4606800000000003E-4</v>
      </c>
      <c r="K605">
        <v>2.6558089999999999E-3</v>
      </c>
      <c r="L605">
        <v>-5.1556300000000002E-4</v>
      </c>
      <c r="M605">
        <v>4.7960549999999996E-3</v>
      </c>
    </row>
    <row r="606" spans="1:13" x14ac:dyDescent="0.2">
      <c r="A606" t="s">
        <v>1401</v>
      </c>
      <c r="B606" t="s">
        <v>11102</v>
      </c>
      <c r="C606" t="s">
        <v>15686</v>
      </c>
      <c r="D606" t="s">
        <v>11101</v>
      </c>
      <c r="E606" t="s">
        <v>11100</v>
      </c>
      <c r="F606">
        <v>2737</v>
      </c>
      <c r="G606">
        <v>-2.127964E-3</v>
      </c>
      <c r="H606">
        <v>1.3477980000000001E-3</v>
      </c>
      <c r="I606">
        <v>0.11448713200000001</v>
      </c>
      <c r="J606">
        <v>5.4529899999999996E-4</v>
      </c>
      <c r="K606">
        <v>2.6416830000000001E-3</v>
      </c>
      <c r="L606">
        <v>-4.7696479999999996E-3</v>
      </c>
      <c r="M606">
        <v>5.1371900000000005E-4</v>
      </c>
    </row>
    <row r="607" spans="1:13" x14ac:dyDescent="0.2">
      <c r="A607" t="s">
        <v>96</v>
      </c>
      <c r="B607" t="s">
        <v>14189</v>
      </c>
      <c r="C607" t="s">
        <v>14463</v>
      </c>
      <c r="D607" t="s">
        <v>14188</v>
      </c>
      <c r="E607" t="s">
        <v>14187</v>
      </c>
      <c r="F607">
        <v>2737</v>
      </c>
      <c r="G607">
        <v>2.0983880000000001E-3</v>
      </c>
      <c r="H607">
        <v>1.3301669999999999E-3</v>
      </c>
      <c r="I607">
        <v>0.114787744</v>
      </c>
      <c r="J607">
        <v>5.4379099999999996E-4</v>
      </c>
      <c r="K607">
        <v>2.6071279999999998E-3</v>
      </c>
      <c r="L607">
        <v>-5.0874000000000004E-4</v>
      </c>
      <c r="M607">
        <v>4.7055159999999999E-3</v>
      </c>
    </row>
    <row r="608" spans="1:13" x14ac:dyDescent="0.2">
      <c r="A608" t="s">
        <v>1305</v>
      </c>
      <c r="B608" t="s">
        <v>11337</v>
      </c>
      <c r="C608" t="s">
        <v>15596</v>
      </c>
      <c r="D608" t="s">
        <v>11336</v>
      </c>
      <c r="E608" t="s">
        <v>11335</v>
      </c>
      <c r="F608">
        <v>2737</v>
      </c>
      <c r="G608">
        <v>2.1168929999999999E-3</v>
      </c>
      <c r="H608">
        <v>1.3452449999999999E-3</v>
      </c>
      <c r="I608">
        <v>0.11569291800000001</v>
      </c>
      <c r="J608">
        <v>5.3927499999999998E-4</v>
      </c>
      <c r="K608">
        <v>2.6366800000000002E-3</v>
      </c>
      <c r="L608">
        <v>-5.1978699999999996E-4</v>
      </c>
      <c r="M608">
        <v>4.7535729999999997E-3</v>
      </c>
    </row>
    <row r="609" spans="1:13" x14ac:dyDescent="0.2">
      <c r="A609" t="s">
        <v>2898</v>
      </c>
      <c r="B609" t="s">
        <v>7223</v>
      </c>
      <c r="C609" t="s">
        <v>17019</v>
      </c>
      <c r="D609" t="s">
        <v>7222</v>
      </c>
      <c r="E609" t="s">
        <v>7221</v>
      </c>
      <c r="F609">
        <v>2737</v>
      </c>
      <c r="G609">
        <v>2.1153069999999999E-3</v>
      </c>
      <c r="H609">
        <v>1.344345E-3</v>
      </c>
      <c r="I609">
        <v>0.115722085</v>
      </c>
      <c r="J609">
        <v>5.3913099999999999E-4</v>
      </c>
      <c r="K609">
        <v>2.6349160000000002E-3</v>
      </c>
      <c r="L609">
        <v>-5.1960899999999998E-4</v>
      </c>
      <c r="M609">
        <v>4.7502229999999996E-3</v>
      </c>
    </row>
    <row r="610" spans="1:13" x14ac:dyDescent="0.2">
      <c r="A610" t="s">
        <v>1341</v>
      </c>
      <c r="B610" t="s">
        <v>11248</v>
      </c>
      <c r="C610" t="s">
        <v>15630</v>
      </c>
      <c r="D610" t="s">
        <v>11247</v>
      </c>
      <c r="E610" t="s">
        <v>11246</v>
      </c>
      <c r="F610">
        <v>2737</v>
      </c>
      <c r="G610">
        <v>-2.1426000000000001E-3</v>
      </c>
      <c r="H610">
        <v>1.3626140000000001E-3</v>
      </c>
      <c r="I610">
        <v>0.115969185</v>
      </c>
      <c r="J610">
        <v>5.3790499999999998E-4</v>
      </c>
      <c r="K610">
        <v>2.6707240000000002E-3</v>
      </c>
      <c r="L610">
        <v>-4.8133230000000004E-3</v>
      </c>
      <c r="M610">
        <v>5.2812400000000004E-4</v>
      </c>
    </row>
    <row r="611" spans="1:13" x14ac:dyDescent="0.2">
      <c r="A611" t="s">
        <v>3094</v>
      </c>
      <c r="B611" t="s">
        <v>6694</v>
      </c>
      <c r="C611" t="s">
        <v>17194</v>
      </c>
      <c r="D611" t="s">
        <v>6693</v>
      </c>
      <c r="E611" t="s">
        <v>6692</v>
      </c>
      <c r="F611">
        <v>2737</v>
      </c>
      <c r="G611">
        <v>-2.1414899999999998E-3</v>
      </c>
      <c r="H611">
        <v>1.3622230000000001E-3</v>
      </c>
      <c r="I611">
        <v>0.116053405</v>
      </c>
      <c r="J611">
        <v>5.3748800000000003E-4</v>
      </c>
      <c r="K611">
        <v>2.6699580000000001E-3</v>
      </c>
      <c r="L611">
        <v>-4.8114480000000003E-3</v>
      </c>
      <c r="M611">
        <v>5.2846700000000002E-4</v>
      </c>
    </row>
    <row r="612" spans="1:13" x14ac:dyDescent="0.2">
      <c r="A612" t="s">
        <v>3048</v>
      </c>
      <c r="B612" t="s">
        <v>6817</v>
      </c>
      <c r="C612" t="s">
        <v>17154</v>
      </c>
      <c r="D612" t="s">
        <v>6816</v>
      </c>
      <c r="E612" t="s">
        <v>6816</v>
      </c>
      <c r="F612">
        <v>2737</v>
      </c>
      <c r="G612">
        <v>2.137033E-3</v>
      </c>
      <c r="H612">
        <v>1.360127E-3</v>
      </c>
      <c r="I612">
        <v>0.11625155299999999</v>
      </c>
      <c r="J612">
        <v>5.3650799999999999E-4</v>
      </c>
      <c r="K612">
        <v>2.6658480000000002E-3</v>
      </c>
      <c r="L612">
        <v>-5.2881499999999997E-4</v>
      </c>
      <c r="M612">
        <v>4.8028810000000002E-3</v>
      </c>
    </row>
    <row r="613" spans="1:13" x14ac:dyDescent="0.2">
      <c r="A613" t="s">
        <v>2662</v>
      </c>
      <c r="B613" t="s">
        <v>7844</v>
      </c>
      <c r="C613" t="s">
        <v>16817</v>
      </c>
      <c r="D613" t="s">
        <v>7843</v>
      </c>
      <c r="E613" t="s">
        <v>7842</v>
      </c>
      <c r="F613">
        <v>2737</v>
      </c>
      <c r="G613">
        <v>-2.1168699999999999E-3</v>
      </c>
      <c r="H613">
        <v>1.348215E-3</v>
      </c>
      <c r="I613">
        <v>0.1165011</v>
      </c>
      <c r="J613">
        <v>5.35276E-4</v>
      </c>
      <c r="K613">
        <v>2.6425020000000001E-3</v>
      </c>
      <c r="L613">
        <v>-4.7593729999999999E-3</v>
      </c>
      <c r="M613">
        <v>5.2563200000000005E-4</v>
      </c>
    </row>
    <row r="614" spans="1:13" x14ac:dyDescent="0.2">
      <c r="A614" t="s">
        <v>3312</v>
      </c>
      <c r="B614" t="s">
        <v>6090</v>
      </c>
      <c r="C614" t="s">
        <v>17383</v>
      </c>
      <c r="D614" t="s">
        <v>6089</v>
      </c>
      <c r="E614" t="s">
        <v>6088</v>
      </c>
      <c r="F614">
        <v>2737</v>
      </c>
      <c r="G614">
        <v>2.1015859999999999E-3</v>
      </c>
      <c r="H614">
        <v>1.340356E-3</v>
      </c>
      <c r="I614">
        <v>0.11701291599999999</v>
      </c>
      <c r="J614">
        <v>5.3275999999999996E-4</v>
      </c>
      <c r="K614">
        <v>2.627098E-3</v>
      </c>
      <c r="L614">
        <v>-5.2551200000000001E-4</v>
      </c>
      <c r="M614">
        <v>4.7286840000000004E-3</v>
      </c>
    </row>
    <row r="615" spans="1:13" x14ac:dyDescent="0.2">
      <c r="A615" t="s">
        <v>3803</v>
      </c>
      <c r="B615" t="s">
        <v>4713</v>
      </c>
      <c r="C615" t="s">
        <v>17784</v>
      </c>
      <c r="D615" t="s">
        <v>4712</v>
      </c>
      <c r="E615" t="s">
        <v>4711</v>
      </c>
      <c r="F615">
        <v>2737</v>
      </c>
      <c r="G615">
        <v>2.1271039999999999E-3</v>
      </c>
      <c r="H615">
        <v>1.3571130000000001E-3</v>
      </c>
      <c r="I615">
        <v>0.117142703</v>
      </c>
      <c r="J615">
        <v>5.3212300000000001E-4</v>
      </c>
      <c r="K615">
        <v>2.6599409999999999E-3</v>
      </c>
      <c r="L615">
        <v>-5.3283599999999997E-4</v>
      </c>
      <c r="M615">
        <v>4.7870450000000002E-3</v>
      </c>
    </row>
    <row r="616" spans="1:13" x14ac:dyDescent="0.2">
      <c r="A616" t="s">
        <v>1793</v>
      </c>
      <c r="B616" t="s">
        <v>10096</v>
      </c>
      <c r="C616" t="s">
        <v>16042</v>
      </c>
      <c r="D616" t="s">
        <v>10095</v>
      </c>
      <c r="E616" t="s">
        <v>10094</v>
      </c>
      <c r="F616">
        <v>2737</v>
      </c>
      <c r="G616">
        <v>2.1037389999999999E-3</v>
      </c>
      <c r="H616">
        <v>1.3422270000000001E-3</v>
      </c>
      <c r="I616">
        <v>0.11714872699999999</v>
      </c>
      <c r="J616">
        <v>5.3209399999999999E-4</v>
      </c>
      <c r="K616">
        <v>2.6307660000000001E-3</v>
      </c>
      <c r="L616">
        <v>-5.2702599999999999E-4</v>
      </c>
      <c r="M616">
        <v>4.734505E-3</v>
      </c>
    </row>
    <row r="617" spans="1:13" x14ac:dyDescent="0.2">
      <c r="A617" t="s">
        <v>3385</v>
      </c>
      <c r="B617" t="s">
        <v>5893</v>
      </c>
      <c r="C617" t="s">
        <v>17443</v>
      </c>
      <c r="D617" t="s">
        <v>5892</v>
      </c>
      <c r="E617" t="s">
        <v>5891</v>
      </c>
      <c r="F617">
        <v>2737</v>
      </c>
      <c r="G617">
        <v>2.0959220000000001E-3</v>
      </c>
      <c r="H617">
        <v>1.3385210000000001E-3</v>
      </c>
      <c r="I617">
        <v>0.11749975</v>
      </c>
      <c r="J617">
        <v>5.3037699999999995E-4</v>
      </c>
      <c r="K617">
        <v>2.6235020000000002E-3</v>
      </c>
      <c r="L617">
        <v>-5.2758000000000004E-4</v>
      </c>
      <c r="M617">
        <v>4.7194239999999998E-3</v>
      </c>
    </row>
    <row r="618" spans="1:13" x14ac:dyDescent="0.2">
      <c r="A618" t="s">
        <v>2573</v>
      </c>
      <c r="B618" t="s">
        <v>7516</v>
      </c>
      <c r="C618" t="s">
        <v>16742</v>
      </c>
      <c r="D618" t="s">
        <v>7515</v>
      </c>
      <c r="E618" t="s">
        <v>7514</v>
      </c>
      <c r="F618">
        <v>2737</v>
      </c>
      <c r="G618">
        <v>-2.054045E-3</v>
      </c>
      <c r="H618">
        <v>1.314464E-3</v>
      </c>
      <c r="I618">
        <v>0.11825110699999999</v>
      </c>
      <c r="J618">
        <v>5.2672099999999996E-4</v>
      </c>
      <c r="K618">
        <v>2.5763489999999999E-3</v>
      </c>
      <c r="L618">
        <v>-4.6303940000000003E-3</v>
      </c>
      <c r="M618">
        <v>5.2230500000000003E-4</v>
      </c>
    </row>
    <row r="619" spans="1:13" x14ac:dyDescent="0.2">
      <c r="A619" t="s">
        <v>1114</v>
      </c>
      <c r="B619" t="s">
        <v>11820</v>
      </c>
      <c r="C619" t="s">
        <v>15419</v>
      </c>
      <c r="D619" t="s">
        <v>11819</v>
      </c>
      <c r="E619" t="s">
        <v>11818</v>
      </c>
      <c r="F619">
        <v>2737</v>
      </c>
      <c r="G619">
        <v>2.0986910000000002E-3</v>
      </c>
      <c r="H619">
        <v>1.343122E-3</v>
      </c>
      <c r="I619">
        <v>0.11827481200000001</v>
      </c>
      <c r="J619">
        <v>5.2660599999999999E-4</v>
      </c>
      <c r="K619">
        <v>2.6325179999999999E-3</v>
      </c>
      <c r="L619">
        <v>-5.3382699999999996E-4</v>
      </c>
      <c r="M619">
        <v>4.7312099999999996E-3</v>
      </c>
    </row>
    <row r="620" spans="1:13" x14ac:dyDescent="0.2">
      <c r="A620" t="s">
        <v>18</v>
      </c>
      <c r="B620" t="s">
        <v>14357</v>
      </c>
      <c r="C620" t="s">
        <v>14394</v>
      </c>
      <c r="D620" t="s">
        <v>14356</v>
      </c>
      <c r="E620" t="s">
        <v>14355</v>
      </c>
      <c r="F620">
        <v>2737</v>
      </c>
      <c r="G620">
        <v>-2.0999E-3</v>
      </c>
      <c r="H620">
        <v>1.344392E-3</v>
      </c>
      <c r="I620">
        <v>0.11841077799999999</v>
      </c>
      <c r="J620">
        <v>5.2594800000000004E-4</v>
      </c>
      <c r="K620">
        <v>2.6350079999999999E-3</v>
      </c>
      <c r="L620">
        <v>-4.734907E-3</v>
      </c>
      <c r="M620">
        <v>5.3510799999999996E-4</v>
      </c>
    </row>
    <row r="621" spans="1:13" x14ac:dyDescent="0.2">
      <c r="A621" t="s">
        <v>1962</v>
      </c>
      <c r="B621" t="s">
        <v>9662</v>
      </c>
      <c r="C621" t="s">
        <v>16196</v>
      </c>
      <c r="D621" t="s">
        <v>9661</v>
      </c>
      <c r="E621" t="s">
        <v>9660</v>
      </c>
      <c r="F621">
        <v>2737</v>
      </c>
      <c r="G621">
        <v>-2.0985299999999999E-3</v>
      </c>
      <c r="H621">
        <v>1.3439529999999999E-3</v>
      </c>
      <c r="I621">
        <v>0.11853069099999999</v>
      </c>
      <c r="J621">
        <v>5.25367E-4</v>
      </c>
      <c r="K621">
        <v>2.6341469999999999E-3</v>
      </c>
      <c r="L621">
        <v>-4.7326770000000002E-3</v>
      </c>
      <c r="M621">
        <v>5.3561699999999995E-4</v>
      </c>
    </row>
    <row r="622" spans="1:13" x14ac:dyDescent="0.2">
      <c r="A622" t="s">
        <v>3843</v>
      </c>
      <c r="B622" t="s">
        <v>4599</v>
      </c>
      <c r="C622" t="s">
        <v>17817</v>
      </c>
      <c r="D622" t="s">
        <v>4598</v>
      </c>
      <c r="E622" t="s">
        <v>4597</v>
      </c>
      <c r="F622">
        <v>2737</v>
      </c>
      <c r="G622">
        <v>-2.1073189999999999E-3</v>
      </c>
      <c r="H622">
        <v>1.351898E-3</v>
      </c>
      <c r="I622">
        <v>0.119162873</v>
      </c>
      <c r="J622">
        <v>5.2231900000000004E-4</v>
      </c>
      <c r="K622">
        <v>2.6497209999999998E-3</v>
      </c>
      <c r="L622">
        <v>-4.7570399999999997E-3</v>
      </c>
      <c r="M622">
        <v>5.4240099999999997E-4</v>
      </c>
    </row>
    <row r="623" spans="1:13" x14ac:dyDescent="0.2">
      <c r="A623" t="s">
        <v>2692</v>
      </c>
      <c r="B623" t="s">
        <v>4310</v>
      </c>
      <c r="C623" t="s">
        <v>15776</v>
      </c>
      <c r="D623" t="s">
        <v>7761</v>
      </c>
      <c r="E623" t="s">
        <v>7760</v>
      </c>
      <c r="F623">
        <v>2737</v>
      </c>
      <c r="G623">
        <v>2.071561E-3</v>
      </c>
      <c r="H623">
        <v>1.330426E-3</v>
      </c>
      <c r="I623">
        <v>0.119570448</v>
      </c>
      <c r="J623">
        <v>5.2036300000000003E-4</v>
      </c>
      <c r="K623">
        <v>2.6076340000000002E-3</v>
      </c>
      <c r="L623">
        <v>-5.3607299999999997E-4</v>
      </c>
      <c r="M623">
        <v>4.679196E-3</v>
      </c>
    </row>
    <row r="624" spans="1:13" x14ac:dyDescent="0.2">
      <c r="A624" t="s">
        <v>216</v>
      </c>
      <c r="B624" t="s">
        <v>10075</v>
      </c>
      <c r="C624" t="s">
        <v>14577</v>
      </c>
      <c r="D624" t="s">
        <v>13898</v>
      </c>
      <c r="E624" t="s">
        <v>13897</v>
      </c>
      <c r="F624">
        <v>2737</v>
      </c>
      <c r="G624">
        <v>-2.042318E-3</v>
      </c>
      <c r="H624">
        <v>1.3120759999999999E-3</v>
      </c>
      <c r="I624">
        <v>0.11969200300000001</v>
      </c>
      <c r="J624">
        <v>5.1978199999999999E-4</v>
      </c>
      <c r="K624">
        <v>2.5716699999999999E-3</v>
      </c>
      <c r="L624">
        <v>-4.6139880000000003E-3</v>
      </c>
      <c r="M624">
        <v>5.2935099999999995E-4</v>
      </c>
    </row>
    <row r="625" spans="1:13" x14ac:dyDescent="0.2">
      <c r="A625" t="s">
        <v>471</v>
      </c>
      <c r="B625" t="s">
        <v>13328</v>
      </c>
      <c r="C625" t="s">
        <v>14817</v>
      </c>
      <c r="D625" t="s">
        <v>13327</v>
      </c>
      <c r="E625" t="s">
        <v>13326</v>
      </c>
      <c r="F625">
        <v>2737</v>
      </c>
      <c r="G625">
        <v>-2.10568E-3</v>
      </c>
      <c r="H625">
        <v>1.3546750000000001E-3</v>
      </c>
      <c r="I625">
        <v>0.12020943100000001</v>
      </c>
      <c r="J625">
        <v>5.1731200000000002E-4</v>
      </c>
      <c r="K625">
        <v>2.6551629999999999E-3</v>
      </c>
      <c r="L625">
        <v>-4.7608420000000004E-3</v>
      </c>
      <c r="M625">
        <v>5.4948300000000002E-4</v>
      </c>
    </row>
    <row r="626" spans="1:13" x14ac:dyDescent="0.2">
      <c r="A626" t="s">
        <v>2622</v>
      </c>
      <c r="B626" t="s">
        <v>7950</v>
      </c>
      <c r="C626" t="s">
        <v>16784</v>
      </c>
      <c r="D626" t="s">
        <v>7949</v>
      </c>
      <c r="E626" t="s">
        <v>7948</v>
      </c>
      <c r="F626">
        <v>2737</v>
      </c>
      <c r="G626">
        <v>2.104865E-3</v>
      </c>
      <c r="H626">
        <v>1.3552810000000001E-3</v>
      </c>
      <c r="I626">
        <v>0.120518652</v>
      </c>
      <c r="J626">
        <v>5.1584199999999997E-4</v>
      </c>
      <c r="K626">
        <v>2.65635E-3</v>
      </c>
      <c r="L626">
        <v>-5.51485E-4</v>
      </c>
      <c r="M626">
        <v>4.7612150000000001E-3</v>
      </c>
    </row>
    <row r="627" spans="1:13" x14ac:dyDescent="0.2">
      <c r="A627" t="s">
        <v>1760</v>
      </c>
      <c r="B627" t="s">
        <v>10182</v>
      </c>
      <c r="C627" t="s">
        <v>16011</v>
      </c>
      <c r="D627" t="s">
        <v>10181</v>
      </c>
      <c r="E627" t="s">
        <v>10180</v>
      </c>
      <c r="F627">
        <v>2737</v>
      </c>
      <c r="G627">
        <v>-2.0948239999999999E-3</v>
      </c>
      <c r="H627">
        <v>1.352308E-3</v>
      </c>
      <c r="I627">
        <v>0.121479851</v>
      </c>
      <c r="J627">
        <v>5.1129799999999998E-4</v>
      </c>
      <c r="K627">
        <v>2.650524E-3</v>
      </c>
      <c r="L627">
        <v>-4.7453479999999999E-3</v>
      </c>
      <c r="M627">
        <v>5.5570000000000001E-4</v>
      </c>
    </row>
    <row r="628" spans="1:13" x14ac:dyDescent="0.2">
      <c r="A628" t="s">
        <v>3270</v>
      </c>
      <c r="B628" t="s">
        <v>6209</v>
      </c>
      <c r="C628" t="s">
        <v>17346</v>
      </c>
      <c r="D628" t="s">
        <v>6208</v>
      </c>
      <c r="E628" t="s">
        <v>6207</v>
      </c>
      <c r="F628">
        <v>2737</v>
      </c>
      <c r="G628">
        <v>-2.0998319999999998E-3</v>
      </c>
      <c r="H628">
        <v>1.3562800000000001E-3</v>
      </c>
      <c r="I628">
        <v>0.12168277299999999</v>
      </c>
      <c r="J628">
        <v>5.1034400000000003E-4</v>
      </c>
      <c r="K628">
        <v>2.6583079999999999E-3</v>
      </c>
      <c r="L628">
        <v>-4.7581400000000001E-3</v>
      </c>
      <c r="M628">
        <v>5.5847600000000002E-4</v>
      </c>
    </row>
    <row r="629" spans="1:13" x14ac:dyDescent="0.2">
      <c r="A629" t="s">
        <v>2047</v>
      </c>
      <c r="B629" t="s">
        <v>9435</v>
      </c>
      <c r="C629" t="s">
        <v>16273</v>
      </c>
      <c r="D629" t="s">
        <v>9434</v>
      </c>
      <c r="E629" t="s">
        <v>9433</v>
      </c>
      <c r="F629">
        <v>2737</v>
      </c>
      <c r="G629">
        <v>2.0886250000000002E-3</v>
      </c>
      <c r="H629">
        <v>1.3491200000000001E-3</v>
      </c>
      <c r="I629">
        <v>0.121704618</v>
      </c>
      <c r="J629">
        <v>5.1024100000000004E-4</v>
      </c>
      <c r="K629">
        <v>2.6442760000000001E-3</v>
      </c>
      <c r="L629">
        <v>-5.55651E-4</v>
      </c>
      <c r="M629">
        <v>4.7329010000000003E-3</v>
      </c>
    </row>
    <row r="630" spans="1:13" x14ac:dyDescent="0.2">
      <c r="A630" t="s">
        <v>1550</v>
      </c>
      <c r="B630" t="s">
        <v>10720</v>
      </c>
      <c r="C630" t="s">
        <v>15820</v>
      </c>
      <c r="D630" t="s">
        <v>10719</v>
      </c>
      <c r="E630" t="s">
        <v>10718</v>
      </c>
      <c r="F630">
        <v>2737</v>
      </c>
      <c r="G630">
        <v>-2.07843E-3</v>
      </c>
      <c r="H630">
        <v>1.342647E-3</v>
      </c>
      <c r="I630">
        <v>0.12173581</v>
      </c>
      <c r="J630">
        <v>5.1009500000000001E-4</v>
      </c>
      <c r="K630">
        <v>2.6315879999999998E-3</v>
      </c>
      <c r="L630">
        <v>-4.7100179999999998E-3</v>
      </c>
      <c r="M630">
        <v>5.5315799999999999E-4</v>
      </c>
    </row>
    <row r="631" spans="1:13" x14ac:dyDescent="0.2">
      <c r="A631" t="s">
        <v>1014</v>
      </c>
      <c r="B631" t="s">
        <v>12072</v>
      </c>
      <c r="C631" t="s">
        <v>15327</v>
      </c>
      <c r="D631" t="s">
        <v>12071</v>
      </c>
      <c r="E631" t="s">
        <v>12070</v>
      </c>
      <c r="F631">
        <v>2737</v>
      </c>
      <c r="G631">
        <v>2.0883360000000001E-3</v>
      </c>
      <c r="H631">
        <v>1.349615E-3</v>
      </c>
      <c r="I631">
        <v>0.12189280600000001</v>
      </c>
      <c r="J631">
        <v>5.0935800000000001E-4</v>
      </c>
      <c r="K631">
        <v>2.6452450000000001E-3</v>
      </c>
      <c r="L631">
        <v>-5.5690899999999996E-4</v>
      </c>
      <c r="M631">
        <v>4.7335809999999997E-3</v>
      </c>
    </row>
    <row r="632" spans="1:13" x14ac:dyDescent="0.2">
      <c r="A632" t="s">
        <v>3621</v>
      </c>
      <c r="B632" t="s">
        <v>5222</v>
      </c>
      <c r="C632" t="s">
        <v>17643</v>
      </c>
      <c r="D632" t="s">
        <v>5221</v>
      </c>
      <c r="E632" t="s">
        <v>5220</v>
      </c>
      <c r="F632">
        <v>2737</v>
      </c>
      <c r="G632">
        <v>-2.0995760000000001E-3</v>
      </c>
      <c r="H632">
        <v>1.3593640000000001E-3</v>
      </c>
      <c r="I632">
        <v>0.122576015</v>
      </c>
      <c r="J632">
        <v>5.0616500000000004E-4</v>
      </c>
      <c r="K632">
        <v>2.6643529999999999E-3</v>
      </c>
      <c r="L632">
        <v>-4.7639290000000001E-3</v>
      </c>
      <c r="M632">
        <v>5.6477700000000003E-4</v>
      </c>
    </row>
    <row r="633" spans="1:13" x14ac:dyDescent="0.2">
      <c r="A633" t="s">
        <v>3718</v>
      </c>
      <c r="B633" t="s">
        <v>4956</v>
      </c>
      <c r="C633" t="s">
        <v>16058</v>
      </c>
      <c r="D633" t="s">
        <v>4955</v>
      </c>
      <c r="E633" t="s">
        <v>4954</v>
      </c>
      <c r="F633">
        <v>2737</v>
      </c>
      <c r="G633">
        <v>2.0723680000000002E-3</v>
      </c>
      <c r="H633">
        <v>1.3422569999999999E-3</v>
      </c>
      <c r="I633">
        <v>0.12271805399999999</v>
      </c>
      <c r="J633">
        <v>5.0550400000000004E-4</v>
      </c>
      <c r="K633">
        <v>2.6308239999999999E-3</v>
      </c>
      <c r="L633">
        <v>-5.5845700000000005E-4</v>
      </c>
      <c r="M633">
        <v>4.7031920000000001E-3</v>
      </c>
    </row>
    <row r="634" spans="1:13" x14ac:dyDescent="0.2">
      <c r="A634" t="s">
        <v>3466</v>
      </c>
      <c r="B634" t="s">
        <v>5669</v>
      </c>
      <c r="C634" t="s">
        <v>17517</v>
      </c>
      <c r="D634" t="s">
        <v>5668</v>
      </c>
      <c r="E634" t="s">
        <v>5667</v>
      </c>
      <c r="F634">
        <v>2737</v>
      </c>
      <c r="G634">
        <v>2.0984430000000002E-3</v>
      </c>
      <c r="H634">
        <v>1.360467E-3</v>
      </c>
      <c r="I634">
        <v>0.123081816</v>
      </c>
      <c r="J634">
        <v>5.0381299999999998E-4</v>
      </c>
      <c r="K634">
        <v>2.6665159999999999E-3</v>
      </c>
      <c r="L634">
        <v>-5.6807400000000001E-4</v>
      </c>
      <c r="M634">
        <v>4.764959E-3</v>
      </c>
    </row>
    <row r="635" spans="1:13" x14ac:dyDescent="0.2">
      <c r="A635" t="s">
        <v>1834</v>
      </c>
      <c r="B635" t="s">
        <v>5366</v>
      </c>
      <c r="C635" t="s">
        <v>16081</v>
      </c>
      <c r="D635" t="s">
        <v>5365</v>
      </c>
      <c r="E635" t="s">
        <v>5364</v>
      </c>
      <c r="F635">
        <v>2737</v>
      </c>
      <c r="G635">
        <v>-2.0785339999999999E-3</v>
      </c>
      <c r="H635">
        <v>1.3496529999999999E-3</v>
      </c>
      <c r="I635">
        <v>0.12366366199999999</v>
      </c>
      <c r="J635">
        <v>5.01122E-4</v>
      </c>
      <c r="K635">
        <v>2.64532E-3</v>
      </c>
      <c r="L635">
        <v>-4.7238540000000004E-3</v>
      </c>
      <c r="M635">
        <v>5.66786E-4</v>
      </c>
    </row>
    <row r="636" spans="1:13" x14ac:dyDescent="0.2">
      <c r="A636" t="s">
        <v>3646</v>
      </c>
      <c r="B636" t="s">
        <v>5152</v>
      </c>
      <c r="C636" t="s">
        <v>17664</v>
      </c>
      <c r="D636" t="s">
        <v>5151</v>
      </c>
      <c r="E636" t="s">
        <v>5150</v>
      </c>
      <c r="F636">
        <v>2737</v>
      </c>
      <c r="G636">
        <v>2.0781570000000002E-3</v>
      </c>
      <c r="H636">
        <v>1.349411E-3</v>
      </c>
      <c r="I636">
        <v>0.12366463499999999</v>
      </c>
      <c r="J636">
        <v>5.0111700000000003E-4</v>
      </c>
      <c r="K636">
        <v>2.6448470000000001E-3</v>
      </c>
      <c r="L636">
        <v>-5.6669000000000001E-4</v>
      </c>
      <c r="M636">
        <v>4.7230029999999999E-3</v>
      </c>
    </row>
    <row r="637" spans="1:13" x14ac:dyDescent="0.2">
      <c r="A637" t="s">
        <v>3950</v>
      </c>
      <c r="B637" t="s">
        <v>4294</v>
      </c>
      <c r="C637" t="s">
        <v>17908</v>
      </c>
      <c r="D637" t="s">
        <v>4293</v>
      </c>
      <c r="E637" t="s">
        <v>4292</v>
      </c>
      <c r="F637">
        <v>2737</v>
      </c>
      <c r="G637">
        <v>2.068832E-3</v>
      </c>
      <c r="H637">
        <v>1.3436310000000001E-3</v>
      </c>
      <c r="I637">
        <v>0.123741212</v>
      </c>
      <c r="J637">
        <v>5.0076400000000001E-4</v>
      </c>
      <c r="K637">
        <v>2.6335159999999998E-3</v>
      </c>
      <c r="L637">
        <v>-5.6468399999999998E-4</v>
      </c>
      <c r="M637">
        <v>4.7023480000000003E-3</v>
      </c>
    </row>
    <row r="638" spans="1:13" x14ac:dyDescent="0.2">
      <c r="A638" t="s">
        <v>826</v>
      </c>
      <c r="B638" t="s">
        <v>12501</v>
      </c>
      <c r="C638" t="s">
        <v>15151</v>
      </c>
      <c r="D638" t="s">
        <v>12500</v>
      </c>
      <c r="E638" t="s">
        <v>12499</v>
      </c>
      <c r="F638">
        <v>2737</v>
      </c>
      <c r="G638">
        <v>2.081407E-3</v>
      </c>
      <c r="H638">
        <v>1.352437E-3</v>
      </c>
      <c r="I638">
        <v>0.123918869</v>
      </c>
      <c r="J638">
        <v>4.9994500000000001E-4</v>
      </c>
      <c r="K638">
        <v>2.650777E-3</v>
      </c>
      <c r="L638">
        <v>-5.6937000000000003E-4</v>
      </c>
      <c r="M638">
        <v>4.7321840000000004E-3</v>
      </c>
    </row>
    <row r="639" spans="1:13" x14ac:dyDescent="0.2">
      <c r="A639" t="s">
        <v>2652</v>
      </c>
      <c r="B639" t="s">
        <v>7868</v>
      </c>
      <c r="C639" t="s">
        <v>16808</v>
      </c>
      <c r="D639" t="s">
        <v>7867</v>
      </c>
      <c r="E639" t="s">
        <v>7866</v>
      </c>
      <c r="F639">
        <v>2737</v>
      </c>
      <c r="G639">
        <v>-2.0810809999999998E-3</v>
      </c>
      <c r="H639">
        <v>1.353005E-3</v>
      </c>
      <c r="I639">
        <v>0.124135332</v>
      </c>
      <c r="J639">
        <v>4.9894999999999996E-4</v>
      </c>
      <c r="K639">
        <v>2.6518890000000002E-3</v>
      </c>
      <c r="L639">
        <v>-4.7329700000000004E-3</v>
      </c>
      <c r="M639">
        <v>5.7080800000000001E-4</v>
      </c>
    </row>
    <row r="640" spans="1:13" x14ac:dyDescent="0.2">
      <c r="A640" t="s">
        <v>1367</v>
      </c>
      <c r="B640" t="s">
        <v>11188</v>
      </c>
      <c r="C640" t="s">
        <v>15656</v>
      </c>
      <c r="D640" t="s">
        <v>11187</v>
      </c>
      <c r="E640" t="s">
        <v>11186</v>
      </c>
      <c r="F640">
        <v>2737</v>
      </c>
      <c r="G640">
        <v>-2.0767889999999999E-3</v>
      </c>
      <c r="H640">
        <v>1.351126E-3</v>
      </c>
      <c r="I640">
        <v>0.124389286</v>
      </c>
      <c r="J640">
        <v>4.9778400000000003E-4</v>
      </c>
      <c r="K640">
        <v>2.6482070000000001E-3</v>
      </c>
      <c r="L640">
        <v>-4.7249960000000004E-3</v>
      </c>
      <c r="M640">
        <v>5.7141799999999997E-4</v>
      </c>
    </row>
    <row r="641" spans="1:13" x14ac:dyDescent="0.2">
      <c r="A641" t="s">
        <v>3866</v>
      </c>
      <c r="B641" t="s">
        <v>4533</v>
      </c>
      <c r="C641" t="s">
        <v>17835</v>
      </c>
      <c r="D641" t="s">
        <v>4532</v>
      </c>
      <c r="E641" t="s">
        <v>4531</v>
      </c>
      <c r="F641">
        <v>2737</v>
      </c>
      <c r="G641">
        <v>2.085342E-3</v>
      </c>
      <c r="H641">
        <v>1.3570590000000001E-3</v>
      </c>
      <c r="I641">
        <v>0.12449159999999999</v>
      </c>
      <c r="J641">
        <v>4.9731600000000003E-4</v>
      </c>
      <c r="K641">
        <v>2.6598360000000001E-3</v>
      </c>
      <c r="L641">
        <v>-5.7449400000000005E-4</v>
      </c>
      <c r="M641">
        <v>4.7451780000000001E-3</v>
      </c>
    </row>
    <row r="642" spans="1:13" x14ac:dyDescent="0.2">
      <c r="A642" t="s">
        <v>1294</v>
      </c>
      <c r="B642" t="s">
        <v>11366</v>
      </c>
      <c r="C642" t="s">
        <v>15585</v>
      </c>
      <c r="D642" t="s">
        <v>11365</v>
      </c>
      <c r="E642" t="s">
        <v>11364</v>
      </c>
      <c r="F642">
        <v>2737</v>
      </c>
      <c r="G642">
        <v>2.0311209999999999E-3</v>
      </c>
      <c r="H642">
        <v>1.3220090000000001E-3</v>
      </c>
      <c r="I642">
        <v>0.124558689</v>
      </c>
      <c r="J642">
        <v>4.9700799999999996E-4</v>
      </c>
      <c r="K642">
        <v>2.5911380000000002E-3</v>
      </c>
      <c r="L642">
        <v>-5.6001800000000002E-4</v>
      </c>
      <c r="M642">
        <v>4.6222590000000001E-3</v>
      </c>
    </row>
    <row r="643" spans="1:13" x14ac:dyDescent="0.2">
      <c r="A643" t="s">
        <v>2759</v>
      </c>
      <c r="B643" t="s">
        <v>7582</v>
      </c>
      <c r="C643" t="s">
        <v>16904</v>
      </c>
      <c r="D643" t="s">
        <v>7581</v>
      </c>
      <c r="E643" t="s">
        <v>7580</v>
      </c>
      <c r="F643">
        <v>2737</v>
      </c>
      <c r="G643">
        <v>2.0784610000000002E-3</v>
      </c>
      <c r="H643">
        <v>1.353267E-3</v>
      </c>
      <c r="I643">
        <v>0.124682722</v>
      </c>
      <c r="J643">
        <v>4.9644100000000003E-4</v>
      </c>
      <c r="K643">
        <v>2.6524040000000001E-3</v>
      </c>
      <c r="L643">
        <v>-5.7394399999999995E-4</v>
      </c>
      <c r="M643">
        <v>4.7308649999999999E-3</v>
      </c>
    </row>
    <row r="644" spans="1:13" x14ac:dyDescent="0.2">
      <c r="A644" t="s">
        <v>3018</v>
      </c>
      <c r="B644" t="s">
        <v>6900</v>
      </c>
      <c r="C644" t="s">
        <v>17126</v>
      </c>
      <c r="D644" t="s">
        <v>6899</v>
      </c>
      <c r="E644" t="s">
        <v>6898</v>
      </c>
      <c r="F644">
        <v>2737</v>
      </c>
      <c r="G644">
        <v>2.0707859999999998E-3</v>
      </c>
      <c r="H644">
        <v>1.349294E-3</v>
      </c>
      <c r="I644">
        <v>0.124968702</v>
      </c>
      <c r="J644">
        <v>4.9513499999999995E-4</v>
      </c>
      <c r="K644">
        <v>2.6446159999999998E-3</v>
      </c>
      <c r="L644">
        <v>-5.7383E-4</v>
      </c>
      <c r="M644">
        <v>4.715403E-3</v>
      </c>
    </row>
    <row r="645" spans="1:13" x14ac:dyDescent="0.2">
      <c r="A645" t="s">
        <v>1039</v>
      </c>
      <c r="B645" t="s">
        <v>12019</v>
      </c>
      <c r="C645" t="s">
        <v>15350</v>
      </c>
      <c r="D645" t="s">
        <v>12018</v>
      </c>
      <c r="E645" t="s">
        <v>12017</v>
      </c>
      <c r="F645">
        <v>2737</v>
      </c>
      <c r="G645">
        <v>-2.0645529999999998E-3</v>
      </c>
      <c r="H645">
        <v>1.345483E-3</v>
      </c>
      <c r="I645">
        <v>0.125039028</v>
      </c>
      <c r="J645">
        <v>4.94814E-4</v>
      </c>
      <c r="K645">
        <v>2.6371469999999998E-3</v>
      </c>
      <c r="L645">
        <v>-4.701701E-3</v>
      </c>
      <c r="M645">
        <v>5.7259399999999995E-4</v>
      </c>
    </row>
    <row r="646" spans="1:13" x14ac:dyDescent="0.2">
      <c r="A646" t="s">
        <v>1572</v>
      </c>
      <c r="B646" t="s">
        <v>10661</v>
      </c>
      <c r="C646" t="s">
        <v>15838</v>
      </c>
      <c r="D646" t="s">
        <v>10660</v>
      </c>
      <c r="E646" t="s">
        <v>10659</v>
      </c>
      <c r="F646">
        <v>2737</v>
      </c>
      <c r="G646">
        <v>2.0851200000000002E-3</v>
      </c>
      <c r="H646">
        <v>1.3595289999999999E-3</v>
      </c>
      <c r="I646">
        <v>0.12521705799999999</v>
      </c>
      <c r="J646">
        <v>4.9400300000000002E-4</v>
      </c>
      <c r="K646">
        <v>2.6646759999999999E-3</v>
      </c>
      <c r="L646">
        <v>-5.7955599999999995E-4</v>
      </c>
      <c r="M646">
        <v>4.7497959999999997E-3</v>
      </c>
    </row>
    <row r="647" spans="1:13" x14ac:dyDescent="0.2">
      <c r="A647" t="s">
        <v>2133</v>
      </c>
      <c r="B647" t="s">
        <v>6613</v>
      </c>
      <c r="C647" t="s">
        <v>16351</v>
      </c>
      <c r="D647" t="s">
        <v>6612</v>
      </c>
      <c r="E647" t="s">
        <v>6611</v>
      </c>
      <c r="F647">
        <v>2737</v>
      </c>
      <c r="G647">
        <v>2.0887359999999999E-3</v>
      </c>
      <c r="H647">
        <v>1.3637969999999999E-3</v>
      </c>
      <c r="I647">
        <v>0.125746741</v>
      </c>
      <c r="J647">
        <v>4.9159900000000001E-4</v>
      </c>
      <c r="K647">
        <v>2.673042E-3</v>
      </c>
      <c r="L647">
        <v>-5.8430500000000002E-4</v>
      </c>
      <c r="M647">
        <v>4.7617780000000004E-3</v>
      </c>
    </row>
    <row r="648" spans="1:13" x14ac:dyDescent="0.2">
      <c r="A648" t="s">
        <v>2934</v>
      </c>
      <c r="B648" t="s">
        <v>7126</v>
      </c>
      <c r="C648" t="s">
        <v>17051</v>
      </c>
      <c r="D648" t="s">
        <v>7125</v>
      </c>
      <c r="E648" t="s">
        <v>7124</v>
      </c>
      <c r="F648">
        <v>2737</v>
      </c>
      <c r="G648">
        <v>-2.0733320000000002E-3</v>
      </c>
      <c r="H648">
        <v>1.3561039999999999E-3</v>
      </c>
      <c r="I648">
        <v>0.12640759800000001</v>
      </c>
      <c r="J648">
        <v>4.8861399999999995E-4</v>
      </c>
      <c r="K648">
        <v>2.6579640000000001E-3</v>
      </c>
      <c r="L648">
        <v>-4.7312960000000003E-3</v>
      </c>
      <c r="M648">
        <v>5.8463099999999995E-4</v>
      </c>
    </row>
    <row r="649" spans="1:13" x14ac:dyDescent="0.2">
      <c r="A649" t="s">
        <v>1855</v>
      </c>
      <c r="B649" t="s">
        <v>4640</v>
      </c>
      <c r="C649" t="s">
        <v>16100</v>
      </c>
      <c r="D649" t="s">
        <v>4639</v>
      </c>
      <c r="E649" t="s">
        <v>4638</v>
      </c>
      <c r="F649">
        <v>2737</v>
      </c>
      <c r="G649">
        <v>2.047002E-3</v>
      </c>
      <c r="H649">
        <v>1.3388989999999999E-3</v>
      </c>
      <c r="I649">
        <v>0.12641249500000001</v>
      </c>
      <c r="J649">
        <v>4.8859200000000004E-4</v>
      </c>
      <c r="K649">
        <v>2.6242430000000001E-3</v>
      </c>
      <c r="L649">
        <v>-5.7724100000000004E-4</v>
      </c>
      <c r="M649">
        <v>4.6712439999999997E-3</v>
      </c>
    </row>
    <row r="650" spans="1:13" x14ac:dyDescent="0.2">
      <c r="A650" t="s">
        <v>3813</v>
      </c>
      <c r="B650" t="s">
        <v>4683</v>
      </c>
      <c r="C650" t="s">
        <v>17792</v>
      </c>
      <c r="D650" t="s">
        <v>4682</v>
      </c>
      <c r="E650" t="s">
        <v>4681</v>
      </c>
      <c r="F650">
        <v>2737</v>
      </c>
      <c r="G650">
        <v>2.0564889999999999E-3</v>
      </c>
      <c r="H650">
        <v>1.3510950000000001E-3</v>
      </c>
      <c r="I650">
        <v>0.128102147</v>
      </c>
      <c r="J650">
        <v>4.8104000000000002E-4</v>
      </c>
      <c r="K650">
        <v>2.648147E-3</v>
      </c>
      <c r="L650">
        <v>-5.9165800000000001E-4</v>
      </c>
      <c r="M650">
        <v>4.7046350000000004E-3</v>
      </c>
    </row>
    <row r="651" spans="1:13" x14ac:dyDescent="0.2">
      <c r="A651" t="s">
        <v>2830</v>
      </c>
      <c r="B651" t="s">
        <v>7399</v>
      </c>
      <c r="C651" t="s">
        <v>16962</v>
      </c>
      <c r="D651" t="s">
        <v>7398</v>
      </c>
      <c r="E651" t="s">
        <v>7397</v>
      </c>
      <c r="F651">
        <v>2737</v>
      </c>
      <c r="G651">
        <v>1.9852400000000001E-3</v>
      </c>
      <c r="H651">
        <v>1.3051219999999999E-3</v>
      </c>
      <c r="I651">
        <v>0.12834679800000001</v>
      </c>
      <c r="J651">
        <v>4.7995500000000001E-4</v>
      </c>
      <c r="K651">
        <v>2.5580389999999998E-3</v>
      </c>
      <c r="L651">
        <v>-5.7280000000000005E-4</v>
      </c>
      <c r="M651">
        <v>4.5432789999999999E-3</v>
      </c>
    </row>
    <row r="652" spans="1:13" x14ac:dyDescent="0.2">
      <c r="A652" t="s">
        <v>2370</v>
      </c>
      <c r="B652" t="s">
        <v>8587</v>
      </c>
      <c r="C652" t="s">
        <v>16555</v>
      </c>
      <c r="D652" t="s">
        <v>8586</v>
      </c>
      <c r="E652" t="s">
        <v>4190</v>
      </c>
      <c r="F652">
        <v>2737</v>
      </c>
      <c r="G652">
        <v>2.0513739999999999E-3</v>
      </c>
      <c r="H652">
        <v>1.352773E-3</v>
      </c>
      <c r="I652">
        <v>0.12952852000000001</v>
      </c>
      <c r="J652">
        <v>4.7475000000000002E-4</v>
      </c>
      <c r="K652">
        <v>2.6514360000000001E-3</v>
      </c>
      <c r="L652">
        <v>-6.0006199999999995E-4</v>
      </c>
      <c r="M652">
        <v>4.70281E-3</v>
      </c>
    </row>
    <row r="653" spans="1:13" x14ac:dyDescent="0.2">
      <c r="A653" t="s">
        <v>2624</v>
      </c>
      <c r="B653" t="s">
        <v>7944</v>
      </c>
      <c r="C653" t="s">
        <v>15863</v>
      </c>
      <c r="D653" t="s">
        <v>7943</v>
      </c>
      <c r="E653" t="s">
        <v>7942</v>
      </c>
      <c r="F653">
        <v>2737</v>
      </c>
      <c r="G653">
        <v>-2.046043E-3</v>
      </c>
      <c r="H653">
        <v>1.352331E-3</v>
      </c>
      <c r="I653">
        <v>0.13040158099999999</v>
      </c>
      <c r="J653">
        <v>4.7093800000000001E-4</v>
      </c>
      <c r="K653">
        <v>2.6505690000000002E-3</v>
      </c>
      <c r="L653">
        <v>-4.6966109999999998E-3</v>
      </c>
      <c r="M653">
        <v>6.0452599999999998E-4</v>
      </c>
    </row>
    <row r="654" spans="1:13" x14ac:dyDescent="0.2">
      <c r="A654" t="s">
        <v>1974</v>
      </c>
      <c r="B654" t="s">
        <v>9629</v>
      </c>
      <c r="C654" t="s">
        <v>16208</v>
      </c>
      <c r="D654" t="s">
        <v>9628</v>
      </c>
      <c r="E654" t="s">
        <v>9627</v>
      </c>
      <c r="F654">
        <v>2737</v>
      </c>
      <c r="G654">
        <v>-2.0303040000000001E-3</v>
      </c>
      <c r="H654">
        <v>1.3442529999999999E-3</v>
      </c>
      <c r="I654">
        <v>0.131067446</v>
      </c>
      <c r="J654">
        <v>4.6805000000000002E-4</v>
      </c>
      <c r="K654">
        <v>2.6347359999999999E-3</v>
      </c>
      <c r="L654">
        <v>-4.6650399999999996E-3</v>
      </c>
      <c r="M654">
        <v>6.0443200000000002E-4</v>
      </c>
    </row>
    <row r="655" spans="1:13" x14ac:dyDescent="0.2">
      <c r="A655" t="s">
        <v>2574</v>
      </c>
      <c r="B655" t="s">
        <v>8072</v>
      </c>
      <c r="C655" t="s">
        <v>16636</v>
      </c>
      <c r="D655" t="s">
        <v>8071</v>
      </c>
      <c r="E655" t="s">
        <v>8070</v>
      </c>
      <c r="F655">
        <v>2737</v>
      </c>
      <c r="G655">
        <v>-2.0523529999999998E-3</v>
      </c>
      <c r="H655">
        <v>1.359018E-3</v>
      </c>
      <c r="I655">
        <v>0.131114535</v>
      </c>
      <c r="J655">
        <v>4.6784600000000001E-4</v>
      </c>
      <c r="K655">
        <v>2.6636749999999999E-3</v>
      </c>
      <c r="L655">
        <v>-4.7160279999999997E-3</v>
      </c>
      <c r="M655">
        <v>6.1132099999999996E-4</v>
      </c>
    </row>
    <row r="656" spans="1:13" x14ac:dyDescent="0.2">
      <c r="A656" t="s">
        <v>1368</v>
      </c>
      <c r="B656" t="s">
        <v>8307</v>
      </c>
      <c r="C656" t="s">
        <v>15657</v>
      </c>
      <c r="D656" t="s">
        <v>8306</v>
      </c>
      <c r="E656" t="s">
        <v>8305</v>
      </c>
      <c r="F656">
        <v>2737</v>
      </c>
      <c r="G656">
        <v>-2.022608E-3</v>
      </c>
      <c r="H656">
        <v>1.340319E-3</v>
      </c>
      <c r="I656">
        <v>0.131401777</v>
      </c>
      <c r="J656">
        <v>4.66606E-4</v>
      </c>
      <c r="K656">
        <v>2.6270260000000002E-3</v>
      </c>
      <c r="L656">
        <v>-4.6496339999999997E-3</v>
      </c>
      <c r="M656">
        <v>6.0441800000000001E-4</v>
      </c>
    </row>
    <row r="657" spans="1:13" x14ac:dyDescent="0.2">
      <c r="A657" t="s">
        <v>1888</v>
      </c>
      <c r="B657" t="s">
        <v>9854</v>
      </c>
      <c r="C657" t="s">
        <v>16130</v>
      </c>
      <c r="D657" t="s">
        <v>4048</v>
      </c>
      <c r="E657" t="s">
        <v>9853</v>
      </c>
      <c r="F657">
        <v>2737</v>
      </c>
      <c r="G657">
        <v>2.0371859999999999E-3</v>
      </c>
      <c r="H657">
        <v>1.350277E-3</v>
      </c>
      <c r="I657">
        <v>0.13148673799999999</v>
      </c>
      <c r="J657">
        <v>4.6623900000000002E-4</v>
      </c>
      <c r="K657">
        <v>2.6465429999999999E-3</v>
      </c>
      <c r="L657">
        <v>-6.0935799999999995E-4</v>
      </c>
      <c r="M657">
        <v>4.6837290000000002E-3</v>
      </c>
    </row>
    <row r="658" spans="1:13" x14ac:dyDescent="0.2">
      <c r="A658" t="s">
        <v>1944</v>
      </c>
      <c r="B658" t="s">
        <v>9708</v>
      </c>
      <c r="C658" t="s">
        <v>14683</v>
      </c>
      <c r="D658" t="s">
        <v>9707</v>
      </c>
      <c r="E658" t="s">
        <v>9706</v>
      </c>
      <c r="F658">
        <v>2737</v>
      </c>
      <c r="G658">
        <v>2.0105869999999999E-3</v>
      </c>
      <c r="H658">
        <v>1.3353970000000001E-3</v>
      </c>
      <c r="I658">
        <v>0.13228282199999999</v>
      </c>
      <c r="J658">
        <v>4.6282000000000002E-4</v>
      </c>
      <c r="K658">
        <v>2.6173780000000001E-3</v>
      </c>
      <c r="L658">
        <v>-6.0679099999999997E-4</v>
      </c>
      <c r="M658">
        <v>4.6279650000000004E-3</v>
      </c>
    </row>
    <row r="659" spans="1:13" x14ac:dyDescent="0.2">
      <c r="A659" t="s">
        <v>3888</v>
      </c>
      <c r="B659" t="s">
        <v>4470</v>
      </c>
      <c r="C659" t="s">
        <v>17012</v>
      </c>
      <c r="D659" t="s">
        <v>4469</v>
      </c>
      <c r="E659" t="s">
        <v>4468</v>
      </c>
      <c r="F659">
        <v>2737</v>
      </c>
      <c r="G659">
        <v>2.0353150000000002E-3</v>
      </c>
      <c r="H659">
        <v>1.3535559999999999E-3</v>
      </c>
      <c r="I659">
        <v>0.132779386</v>
      </c>
      <c r="J659">
        <v>4.60698E-4</v>
      </c>
      <c r="K659">
        <v>2.6529700000000002E-3</v>
      </c>
      <c r="L659">
        <v>-6.1765599999999996E-4</v>
      </c>
      <c r="M659">
        <v>4.6882850000000004E-3</v>
      </c>
    </row>
    <row r="660" spans="1:13" x14ac:dyDescent="0.2">
      <c r="A660" t="s">
        <v>1379</v>
      </c>
      <c r="B660" t="s">
        <v>11159</v>
      </c>
      <c r="C660" t="s">
        <v>15667</v>
      </c>
      <c r="D660" t="s">
        <v>11158</v>
      </c>
      <c r="E660" t="s">
        <v>11157</v>
      </c>
      <c r="F660">
        <v>2737</v>
      </c>
      <c r="G660">
        <v>2.040264E-3</v>
      </c>
      <c r="H660">
        <v>1.35888E-3</v>
      </c>
      <c r="I660">
        <v>0.13335968200000001</v>
      </c>
      <c r="J660">
        <v>4.5823100000000002E-4</v>
      </c>
      <c r="K660">
        <v>2.6634039999999999E-3</v>
      </c>
      <c r="L660">
        <v>-6.2314100000000002E-4</v>
      </c>
      <c r="M660">
        <v>4.7036680000000003E-3</v>
      </c>
    </row>
    <row r="661" spans="1:13" x14ac:dyDescent="0.2">
      <c r="A661" t="s">
        <v>2536</v>
      </c>
      <c r="B661" t="s">
        <v>8168</v>
      </c>
      <c r="C661" t="s">
        <v>16707</v>
      </c>
      <c r="D661" t="s">
        <v>8167</v>
      </c>
      <c r="E661" t="s">
        <v>8166</v>
      </c>
      <c r="F661">
        <v>2737</v>
      </c>
      <c r="G661">
        <v>2.024821E-3</v>
      </c>
      <c r="H661">
        <v>1.349367E-3</v>
      </c>
      <c r="I661">
        <v>0.13358209099999999</v>
      </c>
      <c r="J661">
        <v>4.5728799999999998E-4</v>
      </c>
      <c r="K661">
        <v>2.644759E-3</v>
      </c>
      <c r="L661">
        <v>-6.1993900000000002E-4</v>
      </c>
      <c r="M661">
        <v>4.6695800000000004E-3</v>
      </c>
    </row>
    <row r="662" spans="1:13" x14ac:dyDescent="0.2">
      <c r="A662" t="s">
        <v>2715</v>
      </c>
      <c r="B662" t="s">
        <v>7699</v>
      </c>
      <c r="C662" t="s">
        <v>16868</v>
      </c>
      <c r="D662" t="s">
        <v>7698</v>
      </c>
      <c r="E662" t="s">
        <v>7697</v>
      </c>
      <c r="F662">
        <v>2737</v>
      </c>
      <c r="G662">
        <v>-2.0026620000000001E-3</v>
      </c>
      <c r="H662">
        <v>1.336236E-3</v>
      </c>
      <c r="I662">
        <v>0.13405815700000001</v>
      </c>
      <c r="J662">
        <v>4.5527600000000001E-4</v>
      </c>
      <c r="K662">
        <v>2.6190219999999999E-3</v>
      </c>
      <c r="L662">
        <v>-4.621684E-3</v>
      </c>
      <c r="M662">
        <v>6.1636099999999995E-4</v>
      </c>
    </row>
    <row r="663" spans="1:13" x14ac:dyDescent="0.2">
      <c r="A663" t="s">
        <v>2695</v>
      </c>
      <c r="B663" t="s">
        <v>7753</v>
      </c>
      <c r="C663" t="s">
        <v>16848</v>
      </c>
      <c r="D663" t="s">
        <v>7752</v>
      </c>
      <c r="E663" t="s">
        <v>7751</v>
      </c>
      <c r="F663">
        <v>2737</v>
      </c>
      <c r="G663">
        <v>-1.9902959999999999E-3</v>
      </c>
      <c r="H663">
        <v>1.329046E-3</v>
      </c>
      <c r="I663">
        <v>0.134368971</v>
      </c>
      <c r="J663">
        <v>4.53967E-4</v>
      </c>
      <c r="K663">
        <v>2.6049300000000001E-3</v>
      </c>
      <c r="L663">
        <v>-4.595226E-3</v>
      </c>
      <c r="M663">
        <v>6.1463499999999999E-4</v>
      </c>
    </row>
    <row r="664" spans="1:13" x14ac:dyDescent="0.2">
      <c r="A664" t="s">
        <v>3375</v>
      </c>
      <c r="B664" t="s">
        <v>4548</v>
      </c>
      <c r="C664" t="s">
        <v>17436</v>
      </c>
      <c r="D664" t="s">
        <v>4547</v>
      </c>
      <c r="E664" t="s">
        <v>4546</v>
      </c>
      <c r="F664">
        <v>2737</v>
      </c>
      <c r="G664">
        <v>2.0225099999999999E-3</v>
      </c>
      <c r="H664">
        <v>1.3513970000000001E-3</v>
      </c>
      <c r="I664">
        <v>0.13461105000000001</v>
      </c>
      <c r="J664">
        <v>4.5294900000000002E-4</v>
      </c>
      <c r="K664">
        <v>2.6487390000000002E-3</v>
      </c>
      <c r="L664">
        <v>-6.2622899999999996E-4</v>
      </c>
      <c r="M664">
        <v>4.6712489999999997E-3</v>
      </c>
    </row>
    <row r="665" spans="1:13" x14ac:dyDescent="0.2">
      <c r="A665" t="s">
        <v>588</v>
      </c>
      <c r="B665" t="s">
        <v>13052</v>
      </c>
      <c r="C665" t="s">
        <v>14927</v>
      </c>
      <c r="D665" t="s">
        <v>13051</v>
      </c>
      <c r="E665" t="s">
        <v>13050</v>
      </c>
      <c r="F665">
        <v>2737</v>
      </c>
      <c r="G665">
        <v>-2.0196260000000001E-3</v>
      </c>
      <c r="H665">
        <v>1.3504420000000001E-3</v>
      </c>
      <c r="I665">
        <v>0.13489169400000001</v>
      </c>
      <c r="J665">
        <v>4.5177299999999999E-4</v>
      </c>
      <c r="K665">
        <v>2.6468659999999999E-3</v>
      </c>
      <c r="L665">
        <v>-4.6664920000000004E-3</v>
      </c>
      <c r="M665">
        <v>6.2724099999999995E-4</v>
      </c>
    </row>
    <row r="666" spans="1:13" x14ac:dyDescent="0.2">
      <c r="A666" t="s">
        <v>181</v>
      </c>
      <c r="B666" t="s">
        <v>9020</v>
      </c>
      <c r="C666" t="s">
        <v>14545</v>
      </c>
      <c r="D666" t="s">
        <v>9019</v>
      </c>
      <c r="E666" t="s">
        <v>9018</v>
      </c>
      <c r="F666">
        <v>2737</v>
      </c>
      <c r="G666">
        <v>2.015247E-3</v>
      </c>
      <c r="H666">
        <v>1.3475449999999999E-3</v>
      </c>
      <c r="I666">
        <v>0.13490054700000001</v>
      </c>
      <c r="J666">
        <v>4.5173499999999998E-4</v>
      </c>
      <c r="K666">
        <v>2.641188E-3</v>
      </c>
      <c r="L666">
        <v>-6.2594099999999998E-4</v>
      </c>
      <c r="M666">
        <v>4.6564349999999996E-3</v>
      </c>
    </row>
    <row r="667" spans="1:13" x14ac:dyDescent="0.2">
      <c r="A667" t="s">
        <v>2523</v>
      </c>
      <c r="B667" t="s">
        <v>8202</v>
      </c>
      <c r="C667" t="s">
        <v>16695</v>
      </c>
      <c r="D667" t="s">
        <v>8201</v>
      </c>
      <c r="E667" t="s">
        <v>8200</v>
      </c>
      <c r="F667">
        <v>2737</v>
      </c>
      <c r="G667">
        <v>-2.0251269999999998E-3</v>
      </c>
      <c r="H667">
        <v>1.3550249999999999E-3</v>
      </c>
      <c r="I667">
        <v>0.13515218000000001</v>
      </c>
      <c r="J667">
        <v>4.5068300000000001E-4</v>
      </c>
      <c r="K667">
        <v>2.6558490000000001E-3</v>
      </c>
      <c r="L667">
        <v>-4.6809759999999999E-3</v>
      </c>
      <c r="M667">
        <v>6.3072200000000001E-4</v>
      </c>
    </row>
    <row r="668" spans="1:13" x14ac:dyDescent="0.2">
      <c r="A668" t="s">
        <v>1065</v>
      </c>
      <c r="B668" t="s">
        <v>11949</v>
      </c>
      <c r="C668" t="s">
        <v>15374</v>
      </c>
      <c r="D668" t="s">
        <v>8005</v>
      </c>
      <c r="E668" t="s">
        <v>11948</v>
      </c>
      <c r="F668">
        <v>2737</v>
      </c>
      <c r="G668">
        <v>-2.025359E-3</v>
      </c>
      <c r="H668">
        <v>1.3591250000000001E-3</v>
      </c>
      <c r="I668">
        <v>0.13628873899999999</v>
      </c>
      <c r="J668">
        <v>4.45955E-4</v>
      </c>
      <c r="K668">
        <v>2.6638859999999999E-3</v>
      </c>
      <c r="L668">
        <v>-4.6892449999999999E-3</v>
      </c>
      <c r="M668">
        <v>6.3852600000000005E-4</v>
      </c>
    </row>
    <row r="669" spans="1:13" x14ac:dyDescent="0.2">
      <c r="A669" t="s">
        <v>1552</v>
      </c>
      <c r="B669" t="s">
        <v>10716</v>
      </c>
      <c r="C669" t="s">
        <v>15822</v>
      </c>
      <c r="D669" t="s">
        <v>10715</v>
      </c>
      <c r="E669" t="s">
        <v>10714</v>
      </c>
      <c r="F669">
        <v>2737</v>
      </c>
      <c r="G669">
        <v>2.0194219999999999E-3</v>
      </c>
      <c r="H669">
        <v>1.3555349999999999E-3</v>
      </c>
      <c r="I669">
        <v>0.13640255800000001</v>
      </c>
      <c r="J669">
        <v>4.4548299999999999E-4</v>
      </c>
      <c r="K669">
        <v>2.6568490000000002E-3</v>
      </c>
      <c r="L669">
        <v>-6.3742599999999996E-4</v>
      </c>
      <c r="M669">
        <v>4.6762710000000001E-3</v>
      </c>
    </row>
    <row r="670" spans="1:13" x14ac:dyDescent="0.2">
      <c r="A670" t="s">
        <v>999</v>
      </c>
      <c r="B670" t="s">
        <v>12109</v>
      </c>
      <c r="C670" t="s">
        <v>15314</v>
      </c>
      <c r="D670" t="s">
        <v>12108</v>
      </c>
      <c r="E670" t="s">
        <v>12107</v>
      </c>
      <c r="F670">
        <v>2737</v>
      </c>
      <c r="G670">
        <v>2.0233260000000002E-3</v>
      </c>
      <c r="H670">
        <v>1.358504E-3</v>
      </c>
      <c r="I670">
        <v>0.13650316200000001</v>
      </c>
      <c r="J670">
        <v>4.45067E-4</v>
      </c>
      <c r="K670">
        <v>2.6626670000000001E-3</v>
      </c>
      <c r="L670">
        <v>-6.3934199999999999E-4</v>
      </c>
      <c r="M670">
        <v>4.6859930000000003E-3</v>
      </c>
    </row>
    <row r="671" spans="1:13" x14ac:dyDescent="0.2">
      <c r="A671" t="s">
        <v>2092</v>
      </c>
      <c r="B671" t="s">
        <v>9314</v>
      </c>
      <c r="C671" t="s">
        <v>16316</v>
      </c>
      <c r="D671" t="s">
        <v>9313</v>
      </c>
      <c r="E671" t="s">
        <v>9312</v>
      </c>
      <c r="F671">
        <v>2737</v>
      </c>
      <c r="G671">
        <v>1.951321E-3</v>
      </c>
      <c r="H671">
        <v>1.310526E-3</v>
      </c>
      <c r="I671">
        <v>0.136612962</v>
      </c>
      <c r="J671">
        <v>4.4461400000000002E-4</v>
      </c>
      <c r="K671">
        <v>2.5686300000000001E-3</v>
      </c>
      <c r="L671">
        <v>-6.1730900000000002E-4</v>
      </c>
      <c r="M671">
        <v>4.5199519999999998E-3</v>
      </c>
    </row>
    <row r="672" spans="1:13" x14ac:dyDescent="0.2">
      <c r="A672" t="s">
        <v>568</v>
      </c>
      <c r="B672" t="s">
        <v>13101</v>
      </c>
      <c r="C672" t="s">
        <v>14908</v>
      </c>
      <c r="D672" t="s">
        <v>13100</v>
      </c>
      <c r="E672" t="s">
        <v>13099</v>
      </c>
      <c r="F672">
        <v>2737</v>
      </c>
      <c r="G672">
        <v>-2.0150749999999999E-3</v>
      </c>
      <c r="H672">
        <v>1.3546299999999999E-3</v>
      </c>
      <c r="I672">
        <v>0.13698586500000001</v>
      </c>
      <c r="J672">
        <v>4.4307599999999998E-4</v>
      </c>
      <c r="K672">
        <v>2.6550739999999999E-3</v>
      </c>
      <c r="L672">
        <v>-4.6701490000000002E-3</v>
      </c>
      <c r="M672">
        <v>6.4000000000000005E-4</v>
      </c>
    </row>
    <row r="673" spans="1:13" x14ac:dyDescent="0.2">
      <c r="A673" t="s">
        <v>611</v>
      </c>
      <c r="B673" t="s">
        <v>5327</v>
      </c>
      <c r="C673" t="s">
        <v>14948</v>
      </c>
      <c r="D673" t="s">
        <v>13004</v>
      </c>
      <c r="E673" t="s">
        <v>13003</v>
      </c>
      <c r="F673">
        <v>2737</v>
      </c>
      <c r="G673">
        <v>1.997974E-3</v>
      </c>
      <c r="H673">
        <v>1.3431680000000001E-3</v>
      </c>
      <c r="I673">
        <v>0.13699588800000001</v>
      </c>
      <c r="J673">
        <v>4.4303499999999999E-4</v>
      </c>
      <c r="K673">
        <v>2.6326090000000002E-3</v>
      </c>
      <c r="L673">
        <v>-6.3463599999999995E-4</v>
      </c>
      <c r="M673">
        <v>4.6305829999999997E-3</v>
      </c>
    </row>
    <row r="674" spans="1:13" x14ac:dyDescent="0.2">
      <c r="A674" t="s">
        <v>1679</v>
      </c>
      <c r="B674" t="s">
        <v>10388</v>
      </c>
      <c r="C674" t="s">
        <v>15935</v>
      </c>
      <c r="D674" t="s">
        <v>10387</v>
      </c>
      <c r="E674" t="s">
        <v>10386</v>
      </c>
      <c r="F674">
        <v>2737</v>
      </c>
      <c r="G674">
        <v>2.013267E-3</v>
      </c>
      <c r="H674">
        <v>1.3547019999999999E-3</v>
      </c>
      <c r="I674">
        <v>0.13735929399999999</v>
      </c>
      <c r="J674">
        <v>4.4154099999999999E-4</v>
      </c>
      <c r="K674">
        <v>2.6552160000000002E-3</v>
      </c>
      <c r="L674">
        <v>-6.4194899999999995E-4</v>
      </c>
      <c r="M674">
        <v>4.6684830000000002E-3</v>
      </c>
    </row>
    <row r="675" spans="1:13" x14ac:dyDescent="0.2">
      <c r="A675" t="s">
        <v>2754</v>
      </c>
      <c r="B675" t="s">
        <v>7597</v>
      </c>
      <c r="C675" t="s">
        <v>16899</v>
      </c>
      <c r="D675" t="s">
        <v>7596</v>
      </c>
      <c r="E675" t="s">
        <v>7595</v>
      </c>
      <c r="F675">
        <v>2737</v>
      </c>
      <c r="G675">
        <v>2.0123609999999998E-3</v>
      </c>
      <c r="H675">
        <v>1.354715E-3</v>
      </c>
      <c r="I675">
        <v>0.13754001299999999</v>
      </c>
      <c r="J675">
        <v>4.4079999999999998E-4</v>
      </c>
      <c r="K675">
        <v>2.6552419999999999E-3</v>
      </c>
      <c r="L675">
        <v>-6.4288099999999999E-4</v>
      </c>
      <c r="M675">
        <v>4.6676030000000002E-3</v>
      </c>
    </row>
    <row r="676" spans="1:13" x14ac:dyDescent="0.2">
      <c r="A676" t="s">
        <v>3808</v>
      </c>
      <c r="B676" t="s">
        <v>4698</v>
      </c>
      <c r="C676" t="s">
        <v>17788</v>
      </c>
      <c r="D676" t="s">
        <v>4697</v>
      </c>
      <c r="E676" t="s">
        <v>4696</v>
      </c>
      <c r="F676">
        <v>2737</v>
      </c>
      <c r="G676">
        <v>1.9827080000000001E-3</v>
      </c>
      <c r="H676">
        <v>1.3354860000000001E-3</v>
      </c>
      <c r="I676">
        <v>0.13775594899999999</v>
      </c>
      <c r="J676">
        <v>4.3991599999999999E-4</v>
      </c>
      <c r="K676">
        <v>2.617552E-3</v>
      </c>
      <c r="L676">
        <v>-6.3484399999999997E-4</v>
      </c>
      <c r="M676">
        <v>4.6002609999999996E-3</v>
      </c>
    </row>
    <row r="677" spans="1:13" x14ac:dyDescent="0.2">
      <c r="A677" t="s">
        <v>3352</v>
      </c>
      <c r="B677" t="s">
        <v>5977</v>
      </c>
      <c r="C677" t="s">
        <v>17206</v>
      </c>
      <c r="D677" t="s">
        <v>5976</v>
      </c>
      <c r="E677" t="s">
        <v>5975</v>
      </c>
      <c r="F677">
        <v>2737</v>
      </c>
      <c r="G677">
        <v>-1.9976450000000001E-3</v>
      </c>
      <c r="H677">
        <v>1.3458179999999999E-3</v>
      </c>
      <c r="I677">
        <v>0.13783530499999999</v>
      </c>
      <c r="J677">
        <v>4.3959100000000003E-4</v>
      </c>
      <c r="K677">
        <v>2.6378040000000001E-3</v>
      </c>
      <c r="L677">
        <v>-4.6354489999999998E-3</v>
      </c>
      <c r="M677">
        <v>6.4015899999999995E-4</v>
      </c>
    </row>
    <row r="678" spans="1:13" x14ac:dyDescent="0.2">
      <c r="A678" t="s">
        <v>712</v>
      </c>
      <c r="B678" t="s">
        <v>12773</v>
      </c>
      <c r="C678" t="s">
        <v>15044</v>
      </c>
      <c r="D678" t="s">
        <v>12772</v>
      </c>
      <c r="E678" t="s">
        <v>12771</v>
      </c>
      <c r="F678">
        <v>2737</v>
      </c>
      <c r="G678">
        <v>-2.0062220000000002E-3</v>
      </c>
      <c r="H678">
        <v>1.3522860000000001E-3</v>
      </c>
      <c r="I678">
        <v>0.13803615399999999</v>
      </c>
      <c r="J678">
        <v>4.3877100000000002E-4</v>
      </c>
      <c r="K678">
        <v>2.6504810000000001E-3</v>
      </c>
      <c r="L678">
        <v>-4.6567029999999999E-3</v>
      </c>
      <c r="M678">
        <v>6.44259E-4</v>
      </c>
    </row>
    <row r="679" spans="1:13" x14ac:dyDescent="0.2">
      <c r="A679" t="s">
        <v>2625</v>
      </c>
      <c r="B679" t="s">
        <v>7941</v>
      </c>
      <c r="C679" t="s">
        <v>16785</v>
      </c>
      <c r="D679" t="s">
        <v>7940</v>
      </c>
      <c r="E679" t="s">
        <v>7939</v>
      </c>
      <c r="F679">
        <v>2737</v>
      </c>
      <c r="G679">
        <v>-2.013202E-3</v>
      </c>
      <c r="H679">
        <v>1.357055E-3</v>
      </c>
      <c r="I679">
        <v>0.13805469400000001</v>
      </c>
      <c r="J679">
        <v>4.3869500000000001E-4</v>
      </c>
      <c r="K679">
        <v>2.6598279999999999E-3</v>
      </c>
      <c r="L679">
        <v>-4.6730299999999999E-3</v>
      </c>
      <c r="M679">
        <v>6.4662599999999997E-4</v>
      </c>
    </row>
    <row r="680" spans="1:13" x14ac:dyDescent="0.2">
      <c r="A680" t="s">
        <v>2350</v>
      </c>
      <c r="B680" t="s">
        <v>8641</v>
      </c>
      <c r="C680" t="s">
        <v>16538</v>
      </c>
      <c r="D680" t="s">
        <v>8640</v>
      </c>
      <c r="E680" t="s">
        <v>8639</v>
      </c>
      <c r="F680">
        <v>2737</v>
      </c>
      <c r="G680">
        <v>1.999402E-3</v>
      </c>
      <c r="H680">
        <v>1.348545E-3</v>
      </c>
      <c r="I680">
        <v>0.138286142</v>
      </c>
      <c r="J680">
        <v>4.37751E-4</v>
      </c>
      <c r="K680">
        <v>2.6431480000000001E-3</v>
      </c>
      <c r="L680">
        <v>-6.4374600000000005E-4</v>
      </c>
      <c r="M680">
        <v>4.642551E-3</v>
      </c>
    </row>
    <row r="681" spans="1:13" x14ac:dyDescent="0.2">
      <c r="A681" t="s">
        <v>206</v>
      </c>
      <c r="B681" t="s">
        <v>11769</v>
      </c>
      <c r="C681" t="s">
        <v>14567</v>
      </c>
      <c r="D681" t="s">
        <v>11768</v>
      </c>
      <c r="E681" t="s">
        <v>11767</v>
      </c>
      <c r="F681">
        <v>2737</v>
      </c>
      <c r="G681">
        <v>1.9743400000000002E-3</v>
      </c>
      <c r="H681">
        <v>1.3325489999999999E-3</v>
      </c>
      <c r="I681">
        <v>0.13855478099999999</v>
      </c>
      <c r="J681">
        <v>4.3665799999999998E-4</v>
      </c>
      <c r="K681">
        <v>2.611796E-3</v>
      </c>
      <c r="L681">
        <v>-6.3745499999999999E-4</v>
      </c>
      <c r="M681">
        <v>4.5861360000000002E-3</v>
      </c>
    </row>
    <row r="682" spans="1:13" x14ac:dyDescent="0.2">
      <c r="A682" t="s">
        <v>748</v>
      </c>
      <c r="B682" t="s">
        <v>12687</v>
      </c>
      <c r="C682" t="s">
        <v>15080</v>
      </c>
      <c r="D682" t="s">
        <v>12686</v>
      </c>
      <c r="E682" t="s">
        <v>12685</v>
      </c>
      <c r="F682">
        <v>2737</v>
      </c>
      <c r="G682">
        <v>2.00139E-3</v>
      </c>
      <c r="H682">
        <v>1.3521150000000001E-3</v>
      </c>
      <c r="I682">
        <v>0.138937162</v>
      </c>
      <c r="J682">
        <v>4.3510599999999999E-4</v>
      </c>
      <c r="K682">
        <v>2.6501459999999999E-3</v>
      </c>
      <c r="L682">
        <v>-6.4875600000000001E-4</v>
      </c>
      <c r="M682">
        <v>4.6515360000000004E-3</v>
      </c>
    </row>
    <row r="683" spans="1:13" x14ac:dyDescent="0.2">
      <c r="A683" t="s">
        <v>2603</v>
      </c>
      <c r="B683" t="s">
        <v>8000</v>
      </c>
      <c r="C683" t="s">
        <v>16769</v>
      </c>
      <c r="D683" t="s">
        <v>7999</v>
      </c>
      <c r="E683" t="s">
        <v>7999</v>
      </c>
      <c r="F683">
        <v>2737</v>
      </c>
      <c r="G683">
        <v>-2.0040100000000001E-3</v>
      </c>
      <c r="H683">
        <v>1.3543279999999999E-3</v>
      </c>
      <c r="I683">
        <v>0.13906632699999999</v>
      </c>
      <c r="J683">
        <v>4.34583E-4</v>
      </c>
      <c r="K683">
        <v>2.654483E-3</v>
      </c>
      <c r="L683">
        <v>-4.658494E-3</v>
      </c>
      <c r="M683">
        <v>6.5047300000000005E-4</v>
      </c>
    </row>
    <row r="684" spans="1:13" x14ac:dyDescent="0.2">
      <c r="A684" t="s">
        <v>3577</v>
      </c>
      <c r="B684" t="s">
        <v>5351</v>
      </c>
      <c r="C684" t="s">
        <v>16191</v>
      </c>
      <c r="D684" t="s">
        <v>5350</v>
      </c>
      <c r="E684" t="s">
        <v>5349</v>
      </c>
      <c r="F684">
        <v>2737</v>
      </c>
      <c r="G684">
        <v>1.9784669999999998E-3</v>
      </c>
      <c r="H684">
        <v>1.3371279999999999E-3</v>
      </c>
      <c r="I684">
        <v>0.13908482</v>
      </c>
      <c r="J684">
        <v>4.3450800000000001E-4</v>
      </c>
      <c r="K684">
        <v>2.6207719999999999E-3</v>
      </c>
      <c r="L684">
        <v>-6.4230500000000002E-4</v>
      </c>
      <c r="M684">
        <v>4.5992389999999998E-3</v>
      </c>
    </row>
    <row r="685" spans="1:13" x14ac:dyDescent="0.2">
      <c r="A685" t="s">
        <v>1236</v>
      </c>
      <c r="B685" t="s">
        <v>11510</v>
      </c>
      <c r="C685" t="s">
        <v>14893</v>
      </c>
      <c r="D685" t="s">
        <v>11509</v>
      </c>
      <c r="E685" t="s">
        <v>11508</v>
      </c>
      <c r="F685">
        <v>2737</v>
      </c>
      <c r="G685">
        <v>2.0082279999999999E-3</v>
      </c>
      <c r="H685">
        <v>1.364018E-3</v>
      </c>
      <c r="I685">
        <v>0.14105816900000001</v>
      </c>
      <c r="J685">
        <v>4.2658399999999998E-4</v>
      </c>
      <c r="K685">
        <v>2.6734760000000002E-3</v>
      </c>
      <c r="L685">
        <v>-6.6524800000000001E-4</v>
      </c>
      <c r="M685">
        <v>4.6817040000000001E-3</v>
      </c>
    </row>
    <row r="686" spans="1:13" x14ac:dyDescent="0.2">
      <c r="A686" t="s">
        <v>3040</v>
      </c>
      <c r="B686" t="s">
        <v>6837</v>
      </c>
      <c r="C686" t="s">
        <v>17147</v>
      </c>
      <c r="D686" t="s">
        <v>6836</v>
      </c>
      <c r="E686" t="s">
        <v>6835</v>
      </c>
      <c r="F686">
        <v>2737</v>
      </c>
      <c r="G686">
        <v>1.980154E-3</v>
      </c>
      <c r="H686">
        <v>1.3450210000000001E-3</v>
      </c>
      <c r="I686">
        <v>0.141079071</v>
      </c>
      <c r="J686">
        <v>4.2650099999999997E-4</v>
      </c>
      <c r="K686">
        <v>2.6362410000000001E-3</v>
      </c>
      <c r="L686">
        <v>-6.5608699999999997E-4</v>
      </c>
      <c r="M686">
        <v>4.6163949999999997E-3</v>
      </c>
    </row>
    <row r="687" spans="1:13" x14ac:dyDescent="0.2">
      <c r="A687" t="s">
        <v>711</v>
      </c>
      <c r="B687" t="s">
        <v>12775</v>
      </c>
      <c r="C687" t="s">
        <v>15043</v>
      </c>
      <c r="D687" t="s">
        <v>12774</v>
      </c>
      <c r="E687" t="s">
        <v>4190</v>
      </c>
      <c r="F687">
        <v>2737</v>
      </c>
      <c r="G687">
        <v>-1.9939129999999999E-3</v>
      </c>
      <c r="H687">
        <v>1.354641E-3</v>
      </c>
      <c r="I687">
        <v>0.14115970899999999</v>
      </c>
      <c r="J687">
        <v>4.2618000000000002E-4</v>
      </c>
      <c r="K687">
        <v>2.6550969999999999E-3</v>
      </c>
      <c r="L687">
        <v>-4.6490100000000003E-3</v>
      </c>
      <c r="M687">
        <v>6.6118399999999999E-4</v>
      </c>
    </row>
    <row r="688" spans="1:13" x14ac:dyDescent="0.2">
      <c r="A688" t="s">
        <v>1043</v>
      </c>
      <c r="B688" t="s">
        <v>12010</v>
      </c>
      <c r="C688" t="s">
        <v>15353</v>
      </c>
      <c r="D688" t="s">
        <v>12009</v>
      </c>
      <c r="E688" t="s">
        <v>12008</v>
      </c>
      <c r="F688">
        <v>2737</v>
      </c>
      <c r="G688">
        <v>-1.950413E-3</v>
      </c>
      <c r="H688">
        <v>1.3259280000000001E-3</v>
      </c>
      <c r="I688">
        <v>0.14141145799999999</v>
      </c>
      <c r="J688">
        <v>4.2517899999999998E-4</v>
      </c>
      <c r="K688">
        <v>2.5988180000000001E-3</v>
      </c>
      <c r="L688">
        <v>-4.5492309999999999E-3</v>
      </c>
      <c r="M688">
        <v>6.4840500000000001E-4</v>
      </c>
    </row>
    <row r="689" spans="1:13" x14ac:dyDescent="0.2">
      <c r="A689" t="s">
        <v>2372</v>
      </c>
      <c r="B689" t="s">
        <v>8582</v>
      </c>
      <c r="C689" t="s">
        <v>16557</v>
      </c>
      <c r="D689" t="s">
        <v>8581</v>
      </c>
      <c r="E689" t="s">
        <v>8581</v>
      </c>
      <c r="F689">
        <v>2737</v>
      </c>
      <c r="G689">
        <v>2.003636E-3</v>
      </c>
      <c r="H689">
        <v>1.3623960000000001E-3</v>
      </c>
      <c r="I689">
        <v>0.14149530399999999</v>
      </c>
      <c r="J689">
        <v>4.2484599999999999E-4</v>
      </c>
      <c r="K689">
        <v>2.6702969999999999E-3</v>
      </c>
      <c r="L689">
        <v>-6.6666100000000003E-4</v>
      </c>
      <c r="M689">
        <v>4.6739320000000004E-3</v>
      </c>
    </row>
    <row r="690" spans="1:13" x14ac:dyDescent="0.2">
      <c r="A690" t="s">
        <v>1454</v>
      </c>
      <c r="B690" t="s">
        <v>10970</v>
      </c>
      <c r="C690" t="s">
        <v>15734</v>
      </c>
      <c r="D690" t="s">
        <v>10969</v>
      </c>
      <c r="E690" t="s">
        <v>10968</v>
      </c>
      <c r="F690">
        <v>2737</v>
      </c>
      <c r="G690">
        <v>-1.9864549999999998E-3</v>
      </c>
      <c r="H690">
        <v>1.3509590000000001E-3</v>
      </c>
      <c r="I690">
        <v>0.14156735300000001</v>
      </c>
      <c r="J690">
        <v>4.2455999999999999E-4</v>
      </c>
      <c r="K690">
        <v>2.6478790000000001E-3</v>
      </c>
      <c r="L690">
        <v>-4.6343340000000004E-3</v>
      </c>
      <c r="M690">
        <v>6.6142399999999997E-4</v>
      </c>
    </row>
    <row r="691" spans="1:13" x14ac:dyDescent="0.2">
      <c r="A691" t="s">
        <v>1186</v>
      </c>
      <c r="B691" t="s">
        <v>11641</v>
      </c>
      <c r="C691" t="s">
        <v>15487</v>
      </c>
      <c r="D691" t="s">
        <v>11640</v>
      </c>
      <c r="E691" t="s">
        <v>11639</v>
      </c>
      <c r="F691">
        <v>2737</v>
      </c>
      <c r="G691">
        <v>1.94257E-3</v>
      </c>
      <c r="H691">
        <v>1.3213750000000001E-3</v>
      </c>
      <c r="I691">
        <v>0.141646302</v>
      </c>
      <c r="J691">
        <v>4.2424599999999998E-4</v>
      </c>
      <c r="K691">
        <v>2.589896E-3</v>
      </c>
      <c r="L691">
        <v>-6.4732500000000003E-4</v>
      </c>
      <c r="M691">
        <v>4.5324659999999998E-3</v>
      </c>
    </row>
    <row r="692" spans="1:13" x14ac:dyDescent="0.2">
      <c r="A692" t="s">
        <v>3247</v>
      </c>
      <c r="B692" t="s">
        <v>6276</v>
      </c>
      <c r="C692" t="s">
        <v>17327</v>
      </c>
      <c r="D692" t="s">
        <v>6275</v>
      </c>
      <c r="E692" t="s">
        <v>6274</v>
      </c>
      <c r="F692">
        <v>2737</v>
      </c>
      <c r="G692">
        <v>1.984291E-3</v>
      </c>
      <c r="H692">
        <v>1.3499320000000001E-3</v>
      </c>
      <c r="I692">
        <v>0.141698675</v>
      </c>
      <c r="J692">
        <v>4.2403900000000002E-4</v>
      </c>
      <c r="K692">
        <v>2.6458660000000002E-3</v>
      </c>
      <c r="L692">
        <v>-6.6157599999999998E-4</v>
      </c>
      <c r="M692">
        <v>4.6301570000000002E-3</v>
      </c>
    </row>
    <row r="693" spans="1:13" x14ac:dyDescent="0.2">
      <c r="A693" t="s">
        <v>1031</v>
      </c>
      <c r="B693" t="s">
        <v>12036</v>
      </c>
      <c r="C693" t="s">
        <v>15343</v>
      </c>
      <c r="D693" t="s">
        <v>12035</v>
      </c>
      <c r="E693" t="s">
        <v>12034</v>
      </c>
      <c r="F693">
        <v>2737</v>
      </c>
      <c r="G693">
        <v>1.96889E-3</v>
      </c>
      <c r="H693">
        <v>1.339884E-3</v>
      </c>
      <c r="I693">
        <v>0.141826225</v>
      </c>
      <c r="J693">
        <v>4.2353300000000003E-4</v>
      </c>
      <c r="K693">
        <v>2.626172E-3</v>
      </c>
      <c r="L693">
        <v>-6.5728200000000003E-4</v>
      </c>
      <c r="M693">
        <v>4.5950619999999996E-3</v>
      </c>
    </row>
    <row r="694" spans="1:13" x14ac:dyDescent="0.2">
      <c r="A694" t="s">
        <v>2811</v>
      </c>
      <c r="B694" t="s">
        <v>7447</v>
      </c>
      <c r="C694" t="s">
        <v>16946</v>
      </c>
      <c r="D694" t="s">
        <v>7446</v>
      </c>
      <c r="E694" t="s">
        <v>7445</v>
      </c>
      <c r="F694">
        <v>2737</v>
      </c>
      <c r="G694">
        <v>-1.9836609999999998E-3</v>
      </c>
      <c r="H694">
        <v>1.3501699999999999E-3</v>
      </c>
      <c r="I694">
        <v>0.14189536999999999</v>
      </c>
      <c r="J694">
        <v>4.2326000000000001E-4</v>
      </c>
      <c r="K694">
        <v>2.6463329999999998E-3</v>
      </c>
      <c r="L694">
        <v>-4.6299940000000001E-3</v>
      </c>
      <c r="M694">
        <v>6.62672E-4</v>
      </c>
    </row>
    <row r="695" spans="1:13" x14ac:dyDescent="0.2">
      <c r="A695" t="s">
        <v>2707</v>
      </c>
      <c r="B695" t="s">
        <v>7720</v>
      </c>
      <c r="C695" t="s">
        <v>16860</v>
      </c>
      <c r="D695" t="s">
        <v>7719</v>
      </c>
      <c r="E695" t="s">
        <v>7718</v>
      </c>
      <c r="F695">
        <v>2737</v>
      </c>
      <c r="G695">
        <v>-1.9757450000000001E-3</v>
      </c>
      <c r="H695">
        <v>1.346273E-3</v>
      </c>
      <c r="I695">
        <v>0.14233684599999999</v>
      </c>
      <c r="J695">
        <v>4.2151599999999998E-4</v>
      </c>
      <c r="K695">
        <v>2.6386949999999999E-3</v>
      </c>
      <c r="L695">
        <v>-4.61444E-3</v>
      </c>
      <c r="M695">
        <v>6.6294900000000003E-4</v>
      </c>
    </row>
    <row r="696" spans="1:13" x14ac:dyDescent="0.2">
      <c r="A696" t="s">
        <v>3107</v>
      </c>
      <c r="B696" t="s">
        <v>6661</v>
      </c>
      <c r="C696" t="s">
        <v>17207</v>
      </c>
      <c r="D696" t="s">
        <v>6660</v>
      </c>
      <c r="E696" t="s">
        <v>6659</v>
      </c>
      <c r="F696">
        <v>2737</v>
      </c>
      <c r="G696">
        <v>-1.9787860000000002E-3</v>
      </c>
      <c r="H696">
        <v>1.348927E-3</v>
      </c>
      <c r="I696">
        <v>0.14250906599999999</v>
      </c>
      <c r="J696">
        <v>4.2083700000000002E-4</v>
      </c>
      <c r="K696">
        <v>2.6438970000000001E-3</v>
      </c>
      <c r="L696">
        <v>-4.6226829999999998E-3</v>
      </c>
      <c r="M696">
        <v>6.6511000000000001E-4</v>
      </c>
    </row>
    <row r="697" spans="1:13" x14ac:dyDescent="0.2">
      <c r="A697" t="s">
        <v>2717</v>
      </c>
      <c r="B697" t="s">
        <v>7693</v>
      </c>
      <c r="C697" t="s">
        <v>16870</v>
      </c>
      <c r="D697" t="s">
        <v>7692</v>
      </c>
      <c r="E697" t="s">
        <v>7691</v>
      </c>
      <c r="F697">
        <v>2737</v>
      </c>
      <c r="G697">
        <v>1.9792669999999998E-3</v>
      </c>
      <c r="H697">
        <v>1.3499250000000001E-3</v>
      </c>
      <c r="I697">
        <v>0.142707527</v>
      </c>
      <c r="J697">
        <v>4.2005599999999998E-4</v>
      </c>
      <c r="K697">
        <v>2.6458530000000001E-3</v>
      </c>
      <c r="L697">
        <v>-6.6658699999999995E-4</v>
      </c>
      <c r="M697">
        <v>4.6251199999999999E-3</v>
      </c>
    </row>
    <row r="698" spans="1:13" x14ac:dyDescent="0.2">
      <c r="A698" t="s">
        <v>4015</v>
      </c>
      <c r="B698" t="s">
        <v>4113</v>
      </c>
      <c r="C698" t="s">
        <v>17956</v>
      </c>
      <c r="D698" t="s">
        <v>4112</v>
      </c>
      <c r="E698" t="s">
        <v>4111</v>
      </c>
      <c r="F698">
        <v>2737</v>
      </c>
      <c r="G698">
        <v>-1.9659180000000001E-3</v>
      </c>
      <c r="H698">
        <v>1.3412949999999999E-3</v>
      </c>
      <c r="I698">
        <v>0.142848644</v>
      </c>
      <c r="J698">
        <v>4.1950100000000002E-4</v>
      </c>
      <c r="K698">
        <v>2.6289379999999999E-3</v>
      </c>
      <c r="L698">
        <v>-4.5948569999999999E-3</v>
      </c>
      <c r="M698">
        <v>6.6301999999999995E-4</v>
      </c>
    </row>
    <row r="699" spans="1:13" x14ac:dyDescent="0.2">
      <c r="A699" t="s">
        <v>2842</v>
      </c>
      <c r="B699" t="s">
        <v>7368</v>
      </c>
      <c r="C699" t="s">
        <v>16971</v>
      </c>
      <c r="D699" t="s">
        <v>7367</v>
      </c>
      <c r="E699" t="s">
        <v>7366</v>
      </c>
      <c r="F699">
        <v>2737</v>
      </c>
      <c r="G699">
        <v>1.982302E-3</v>
      </c>
      <c r="H699">
        <v>1.3528800000000001E-3</v>
      </c>
      <c r="I699">
        <v>0.142968647</v>
      </c>
      <c r="J699">
        <v>4.1902999999999998E-4</v>
      </c>
      <c r="K699">
        <v>2.6516439999999999E-3</v>
      </c>
      <c r="L699">
        <v>-6.6934199999999996E-4</v>
      </c>
      <c r="M699">
        <v>4.6339459999999999E-3</v>
      </c>
    </row>
    <row r="700" spans="1:13" x14ac:dyDescent="0.2">
      <c r="A700" t="s">
        <v>3064</v>
      </c>
      <c r="B700" t="s">
        <v>6775</v>
      </c>
      <c r="C700" t="s">
        <v>17167</v>
      </c>
      <c r="D700" t="s">
        <v>6774</v>
      </c>
      <c r="E700" t="s">
        <v>6774</v>
      </c>
      <c r="F700">
        <v>2737</v>
      </c>
      <c r="G700">
        <v>1.9820559999999998E-3</v>
      </c>
      <c r="H700">
        <v>1.353199E-3</v>
      </c>
      <c r="I700">
        <v>0.14311257799999999</v>
      </c>
      <c r="J700">
        <v>4.1846599999999999E-4</v>
      </c>
      <c r="K700">
        <v>2.65227E-3</v>
      </c>
      <c r="L700">
        <v>-6.7021400000000003E-4</v>
      </c>
      <c r="M700">
        <v>4.6343260000000002E-3</v>
      </c>
    </row>
    <row r="701" spans="1:13" x14ac:dyDescent="0.2">
      <c r="A701" t="s">
        <v>3471</v>
      </c>
      <c r="B701" t="s">
        <v>5654</v>
      </c>
      <c r="C701" t="s">
        <v>17521</v>
      </c>
      <c r="D701" t="s">
        <v>5653</v>
      </c>
      <c r="E701" t="s">
        <v>5652</v>
      </c>
      <c r="F701">
        <v>2737</v>
      </c>
      <c r="G701">
        <v>1.9947820000000001E-3</v>
      </c>
      <c r="H701">
        <v>1.3619330000000001E-3</v>
      </c>
      <c r="I701">
        <v>0.143126107</v>
      </c>
      <c r="J701">
        <v>4.1841300000000002E-4</v>
      </c>
      <c r="K701">
        <v>2.6693899999999998E-3</v>
      </c>
      <c r="L701">
        <v>-6.7460800000000004E-4</v>
      </c>
      <c r="M701">
        <v>4.6641720000000003E-3</v>
      </c>
    </row>
    <row r="702" spans="1:13" x14ac:dyDescent="0.2">
      <c r="A702" t="s">
        <v>2696</v>
      </c>
      <c r="B702" t="s">
        <v>7750</v>
      </c>
      <c r="C702" t="s">
        <v>16849</v>
      </c>
      <c r="D702" t="s">
        <v>7749</v>
      </c>
      <c r="E702" t="s">
        <v>7748</v>
      </c>
      <c r="F702">
        <v>2737</v>
      </c>
      <c r="G702">
        <v>-1.9682060000000001E-3</v>
      </c>
      <c r="H702">
        <v>1.3444310000000001E-3</v>
      </c>
      <c r="I702">
        <v>0.14331708200000001</v>
      </c>
      <c r="J702">
        <v>4.1766500000000001E-4</v>
      </c>
      <c r="K702">
        <v>2.6350840000000002E-3</v>
      </c>
      <c r="L702">
        <v>-4.6032900000000003E-3</v>
      </c>
      <c r="M702">
        <v>6.6687799999999998E-4</v>
      </c>
    </row>
    <row r="703" spans="1:13" x14ac:dyDescent="0.2">
      <c r="A703" t="s">
        <v>2924</v>
      </c>
      <c r="B703" t="s">
        <v>4857</v>
      </c>
      <c r="C703" t="s">
        <v>17041</v>
      </c>
      <c r="D703" t="s">
        <v>7154</v>
      </c>
      <c r="E703" t="s">
        <v>7154</v>
      </c>
      <c r="F703">
        <v>2737</v>
      </c>
      <c r="G703">
        <v>-1.9597439999999998E-3</v>
      </c>
      <c r="H703">
        <v>1.338835E-3</v>
      </c>
      <c r="I703">
        <v>0.14337221999999999</v>
      </c>
      <c r="J703">
        <v>4.1744900000000002E-4</v>
      </c>
      <c r="K703">
        <v>2.624117E-3</v>
      </c>
      <c r="L703">
        <v>-4.5838609999999998E-3</v>
      </c>
      <c r="M703">
        <v>6.64373E-4</v>
      </c>
    </row>
    <row r="704" spans="1:13" x14ac:dyDescent="0.2">
      <c r="A704" t="s">
        <v>1638</v>
      </c>
      <c r="B704" t="s">
        <v>10484</v>
      </c>
      <c r="C704" t="s">
        <v>15898</v>
      </c>
      <c r="D704" t="s">
        <v>10483</v>
      </c>
      <c r="E704" t="s">
        <v>10482</v>
      </c>
      <c r="F704">
        <v>2737</v>
      </c>
      <c r="G704">
        <v>1.9623380000000001E-3</v>
      </c>
      <c r="H704">
        <v>1.3414670000000001E-3</v>
      </c>
      <c r="I704">
        <v>0.14362887799999999</v>
      </c>
      <c r="J704">
        <v>4.16446E-4</v>
      </c>
      <c r="K704">
        <v>2.6292749999999999E-3</v>
      </c>
      <c r="L704">
        <v>-6.6693799999999995E-4</v>
      </c>
      <c r="M704">
        <v>4.5916129999999996E-3</v>
      </c>
    </row>
    <row r="705" spans="1:13" x14ac:dyDescent="0.2">
      <c r="A705" t="s">
        <v>3152</v>
      </c>
      <c r="B705" t="s">
        <v>6535</v>
      </c>
      <c r="C705" t="s">
        <v>17244</v>
      </c>
      <c r="D705" t="s">
        <v>6534</v>
      </c>
      <c r="E705" t="s">
        <v>6533</v>
      </c>
      <c r="F705">
        <v>2737</v>
      </c>
      <c r="G705">
        <v>1.9667859999999999E-3</v>
      </c>
      <c r="H705">
        <v>1.3460480000000001E-3</v>
      </c>
      <c r="I705">
        <v>0.14408763199999999</v>
      </c>
      <c r="J705">
        <v>4.1465799999999999E-4</v>
      </c>
      <c r="K705">
        <v>2.638254E-3</v>
      </c>
      <c r="L705">
        <v>-6.7146899999999995E-4</v>
      </c>
      <c r="M705">
        <v>4.6050400000000003E-3</v>
      </c>
    </row>
    <row r="706" spans="1:13" x14ac:dyDescent="0.2">
      <c r="A706" t="s">
        <v>2031</v>
      </c>
      <c r="B706" t="s">
        <v>9476</v>
      </c>
      <c r="C706" t="s">
        <v>16258</v>
      </c>
      <c r="D706" t="s">
        <v>9475</v>
      </c>
      <c r="E706" t="s">
        <v>9474</v>
      </c>
      <c r="F706">
        <v>2737</v>
      </c>
      <c r="G706">
        <v>-1.9814640000000001E-3</v>
      </c>
      <c r="H706">
        <v>1.3564899999999999E-3</v>
      </c>
      <c r="I706">
        <v>0.144204836</v>
      </c>
      <c r="J706">
        <v>4.1420299999999998E-4</v>
      </c>
      <c r="K706">
        <v>2.6587210000000002E-3</v>
      </c>
      <c r="L706">
        <v>-4.6401860000000001E-3</v>
      </c>
      <c r="M706">
        <v>6.7725700000000001E-4</v>
      </c>
    </row>
    <row r="707" spans="1:13" x14ac:dyDescent="0.2">
      <c r="A707" t="s">
        <v>1872</v>
      </c>
      <c r="B707" t="s">
        <v>9897</v>
      </c>
      <c r="C707" t="s">
        <v>16114</v>
      </c>
      <c r="D707" t="s">
        <v>9896</v>
      </c>
      <c r="E707" t="s">
        <v>9895</v>
      </c>
      <c r="F707">
        <v>2737</v>
      </c>
      <c r="G707">
        <v>1.9575600000000001E-3</v>
      </c>
      <c r="H707">
        <v>1.340943E-3</v>
      </c>
      <c r="I707">
        <v>0.14444926299999999</v>
      </c>
      <c r="J707">
        <v>4.1325299999999998E-4</v>
      </c>
      <c r="K707">
        <v>2.6282480000000001E-3</v>
      </c>
      <c r="L707">
        <v>-6.7068800000000001E-4</v>
      </c>
      <c r="M707">
        <v>4.5858089999999997E-3</v>
      </c>
    </row>
    <row r="708" spans="1:13" x14ac:dyDescent="0.2">
      <c r="A708" t="s">
        <v>1356</v>
      </c>
      <c r="B708" t="s">
        <v>11217</v>
      </c>
      <c r="C708" t="s">
        <v>15644</v>
      </c>
      <c r="D708" t="s">
        <v>11216</v>
      </c>
      <c r="E708" t="s">
        <v>11215</v>
      </c>
      <c r="F708">
        <v>2737</v>
      </c>
      <c r="G708">
        <v>-1.981399E-3</v>
      </c>
      <c r="H708">
        <v>1.358726E-3</v>
      </c>
      <c r="I708">
        <v>0.14487894100000001</v>
      </c>
      <c r="J708">
        <v>4.1158999999999998E-4</v>
      </c>
      <c r="K708">
        <v>2.663103E-3</v>
      </c>
      <c r="L708">
        <v>-4.644502E-3</v>
      </c>
      <c r="M708">
        <v>6.8170399999999999E-4</v>
      </c>
    </row>
    <row r="709" spans="1:13" x14ac:dyDescent="0.2">
      <c r="A709" t="s">
        <v>4013</v>
      </c>
      <c r="B709" t="s">
        <v>4118</v>
      </c>
      <c r="C709" t="s">
        <v>17955</v>
      </c>
      <c r="D709" t="s">
        <v>4117</v>
      </c>
      <c r="E709" t="s">
        <v>4117</v>
      </c>
      <c r="F709">
        <v>2737</v>
      </c>
      <c r="G709">
        <v>1.9478710000000001E-3</v>
      </c>
      <c r="H709">
        <v>1.336142E-3</v>
      </c>
      <c r="I709">
        <v>0.14500173099999999</v>
      </c>
      <c r="J709">
        <v>4.1111499999999998E-4</v>
      </c>
      <c r="K709">
        <v>2.618839E-3</v>
      </c>
      <c r="L709">
        <v>-6.7096799999999998E-4</v>
      </c>
      <c r="M709">
        <v>4.5667099999999999E-3</v>
      </c>
    </row>
    <row r="710" spans="1:13" x14ac:dyDescent="0.2">
      <c r="A710" t="s">
        <v>2688</v>
      </c>
      <c r="B710" t="s">
        <v>7770</v>
      </c>
      <c r="C710" t="s">
        <v>16842</v>
      </c>
      <c r="D710" t="s">
        <v>7769</v>
      </c>
      <c r="E710" t="s">
        <v>7768</v>
      </c>
      <c r="F710">
        <v>2737</v>
      </c>
      <c r="G710">
        <v>1.949686E-3</v>
      </c>
      <c r="H710">
        <v>1.339256E-3</v>
      </c>
      <c r="I710">
        <v>0.14556324600000001</v>
      </c>
      <c r="J710">
        <v>4.0895100000000001E-4</v>
      </c>
      <c r="K710">
        <v>2.6249419999999999E-3</v>
      </c>
      <c r="L710">
        <v>-6.7525599999999995E-4</v>
      </c>
      <c r="M710">
        <v>4.5746279999999999E-3</v>
      </c>
    </row>
    <row r="711" spans="1:13" x14ac:dyDescent="0.2">
      <c r="A711" t="s">
        <v>390</v>
      </c>
      <c r="B711" t="s">
        <v>13515</v>
      </c>
      <c r="C711" t="s">
        <v>14743</v>
      </c>
      <c r="D711" t="s">
        <v>13514</v>
      </c>
      <c r="E711" t="s">
        <v>13513</v>
      </c>
      <c r="F711">
        <v>2737</v>
      </c>
      <c r="G711">
        <v>-1.943085E-3</v>
      </c>
      <c r="H711">
        <v>1.33651E-3</v>
      </c>
      <c r="I711">
        <v>0.14610273100000001</v>
      </c>
      <c r="J711">
        <v>4.06881E-4</v>
      </c>
      <c r="K711">
        <v>2.619559E-3</v>
      </c>
      <c r="L711">
        <v>-4.5626440000000002E-3</v>
      </c>
      <c r="M711">
        <v>6.7647499999999995E-4</v>
      </c>
    </row>
    <row r="712" spans="1:13" x14ac:dyDescent="0.2">
      <c r="A712" t="s">
        <v>3565</v>
      </c>
      <c r="B712" t="s">
        <v>5386</v>
      </c>
      <c r="C712" t="s">
        <v>14980</v>
      </c>
      <c r="D712" t="s">
        <v>5385</v>
      </c>
      <c r="E712" t="s">
        <v>5384</v>
      </c>
      <c r="F712">
        <v>2737</v>
      </c>
      <c r="G712">
        <v>-1.9478900000000001E-3</v>
      </c>
      <c r="H712">
        <v>1.342581E-3</v>
      </c>
      <c r="I712">
        <v>0.14693511300000001</v>
      </c>
      <c r="J712">
        <v>4.0370299999999999E-4</v>
      </c>
      <c r="K712">
        <v>2.63146E-3</v>
      </c>
      <c r="L712">
        <v>-4.5793500000000003E-3</v>
      </c>
      <c r="M712">
        <v>6.8356999999999999E-4</v>
      </c>
    </row>
    <row r="713" spans="1:13" x14ac:dyDescent="0.2">
      <c r="A713" t="s">
        <v>1674</v>
      </c>
      <c r="B713" t="s">
        <v>7531</v>
      </c>
      <c r="C713" t="s">
        <v>15928</v>
      </c>
      <c r="D713" t="s">
        <v>7530</v>
      </c>
      <c r="E713" t="s">
        <v>7529</v>
      </c>
      <c r="F713">
        <v>2737</v>
      </c>
      <c r="G713">
        <v>1.926124E-3</v>
      </c>
      <c r="H713">
        <v>1.327808E-3</v>
      </c>
      <c r="I713">
        <v>0.147004732</v>
      </c>
      <c r="J713">
        <v>4.03438E-4</v>
      </c>
      <c r="K713">
        <v>2.6025039999999998E-3</v>
      </c>
      <c r="L713">
        <v>-6.7637999999999997E-4</v>
      </c>
      <c r="M713">
        <v>4.5286279999999998E-3</v>
      </c>
    </row>
    <row r="714" spans="1:13" x14ac:dyDescent="0.2">
      <c r="A714" t="s">
        <v>2379</v>
      </c>
      <c r="B714" t="s">
        <v>8568</v>
      </c>
      <c r="C714" t="s">
        <v>16564</v>
      </c>
      <c r="D714" t="s">
        <v>8567</v>
      </c>
      <c r="E714" t="s">
        <v>8566</v>
      </c>
      <c r="F714">
        <v>2737</v>
      </c>
      <c r="G714">
        <v>-1.9496680000000001E-3</v>
      </c>
      <c r="H714">
        <v>1.3442409999999999E-3</v>
      </c>
      <c r="I714">
        <v>0.14706577200000001</v>
      </c>
      <c r="J714">
        <v>4.0320599999999997E-4</v>
      </c>
      <c r="K714">
        <v>2.6347129999999999E-3</v>
      </c>
      <c r="L714">
        <v>-4.5843799999999999E-3</v>
      </c>
      <c r="M714">
        <v>6.8504500000000001E-4</v>
      </c>
    </row>
    <row r="715" spans="1:13" x14ac:dyDescent="0.2">
      <c r="A715" t="s">
        <v>2592</v>
      </c>
      <c r="B715" t="s">
        <v>8028</v>
      </c>
      <c r="C715" t="s">
        <v>16758</v>
      </c>
      <c r="D715" t="s">
        <v>8027</v>
      </c>
      <c r="E715" t="s">
        <v>8026</v>
      </c>
      <c r="F715">
        <v>2737</v>
      </c>
      <c r="G715">
        <v>-1.9473069999999999E-3</v>
      </c>
      <c r="H715">
        <v>1.342717E-3</v>
      </c>
      <c r="I715">
        <v>0.14709670599999999</v>
      </c>
      <c r="J715">
        <v>4.0308899999999998E-4</v>
      </c>
      <c r="K715">
        <v>2.6317240000000002E-3</v>
      </c>
      <c r="L715">
        <v>-4.5790320000000002E-3</v>
      </c>
      <c r="M715">
        <v>6.8441699999999999E-4</v>
      </c>
    </row>
    <row r="716" spans="1:13" x14ac:dyDescent="0.2">
      <c r="A716" t="s">
        <v>2183</v>
      </c>
      <c r="B716" t="s">
        <v>9076</v>
      </c>
      <c r="C716" t="s">
        <v>16394</v>
      </c>
      <c r="D716" t="s">
        <v>9075</v>
      </c>
      <c r="E716" t="s">
        <v>9075</v>
      </c>
      <c r="F716">
        <v>2737</v>
      </c>
      <c r="G716">
        <v>-1.9826930000000002E-3</v>
      </c>
      <c r="H716">
        <v>1.3682239999999999E-3</v>
      </c>
      <c r="I716">
        <v>0.14742437899999999</v>
      </c>
      <c r="J716">
        <v>4.0184500000000001E-4</v>
      </c>
      <c r="K716">
        <v>2.6817189999999999E-3</v>
      </c>
      <c r="L716">
        <v>-4.6644119999999997E-3</v>
      </c>
      <c r="M716">
        <v>6.9902600000000005E-4</v>
      </c>
    </row>
    <row r="717" spans="1:13" x14ac:dyDescent="0.2">
      <c r="A717" t="s">
        <v>3147</v>
      </c>
      <c r="B717" t="s">
        <v>6547</v>
      </c>
      <c r="C717" t="s">
        <v>16681</v>
      </c>
      <c r="D717" t="s">
        <v>6546</v>
      </c>
      <c r="E717" t="s">
        <v>6545</v>
      </c>
      <c r="F717">
        <v>2737</v>
      </c>
      <c r="G717">
        <v>1.892576E-3</v>
      </c>
      <c r="H717">
        <v>1.3061640000000001E-3</v>
      </c>
      <c r="I717">
        <v>0.147464238</v>
      </c>
      <c r="J717">
        <v>4.0169400000000002E-4</v>
      </c>
      <c r="K717">
        <v>2.560082E-3</v>
      </c>
      <c r="L717">
        <v>-6.67506E-4</v>
      </c>
      <c r="M717">
        <v>4.4526569999999996E-3</v>
      </c>
    </row>
    <row r="718" spans="1:13" x14ac:dyDescent="0.2">
      <c r="A718" t="s">
        <v>554</v>
      </c>
      <c r="B718" t="s">
        <v>13139</v>
      </c>
      <c r="C718" t="s">
        <v>14698</v>
      </c>
      <c r="D718" t="s">
        <v>13138</v>
      </c>
      <c r="E718" t="s">
        <v>13137</v>
      </c>
      <c r="F718">
        <v>2737</v>
      </c>
      <c r="G718">
        <v>-1.9065600000000001E-3</v>
      </c>
      <c r="H718">
        <v>1.318381E-3</v>
      </c>
      <c r="I718">
        <v>0.14825307700000001</v>
      </c>
      <c r="J718">
        <v>3.9871299999999998E-4</v>
      </c>
      <c r="K718">
        <v>2.5840260000000001E-3</v>
      </c>
      <c r="L718">
        <v>-4.4905869999999999E-3</v>
      </c>
      <c r="M718">
        <v>6.7746600000000005E-4</v>
      </c>
    </row>
    <row r="719" spans="1:13" x14ac:dyDescent="0.2">
      <c r="A719" t="s">
        <v>911</v>
      </c>
      <c r="B719" t="s">
        <v>12314</v>
      </c>
      <c r="C719" t="s">
        <v>15230</v>
      </c>
      <c r="D719" t="s">
        <v>12313</v>
      </c>
      <c r="E719" t="s">
        <v>12312</v>
      </c>
      <c r="F719">
        <v>2737</v>
      </c>
      <c r="G719">
        <v>1.942502E-3</v>
      </c>
      <c r="H719">
        <v>1.3440679999999999E-3</v>
      </c>
      <c r="I719">
        <v>0.14850482500000001</v>
      </c>
      <c r="J719">
        <v>3.9776600000000003E-4</v>
      </c>
      <c r="K719">
        <v>2.6343740000000001E-3</v>
      </c>
      <c r="L719">
        <v>-6.9187199999999995E-4</v>
      </c>
      <c r="M719">
        <v>4.5768759999999997E-3</v>
      </c>
    </row>
    <row r="720" spans="1:13" x14ac:dyDescent="0.2">
      <c r="A720" t="s">
        <v>1971</v>
      </c>
      <c r="B720" t="s">
        <v>9638</v>
      </c>
      <c r="C720" t="s">
        <v>16205</v>
      </c>
      <c r="D720" t="s">
        <v>9637</v>
      </c>
      <c r="E720" t="s">
        <v>9636</v>
      </c>
      <c r="F720">
        <v>2737</v>
      </c>
      <c r="G720">
        <v>-1.978278E-3</v>
      </c>
      <c r="H720">
        <v>1.369538E-3</v>
      </c>
      <c r="I720">
        <v>0.14871696300000001</v>
      </c>
      <c r="J720">
        <v>3.96969E-4</v>
      </c>
      <c r="K720">
        <v>2.6842950000000002E-3</v>
      </c>
      <c r="L720">
        <v>-4.6625740000000001E-3</v>
      </c>
      <c r="M720">
        <v>7.0601699999999997E-4</v>
      </c>
    </row>
    <row r="721" spans="1:13" x14ac:dyDescent="0.2">
      <c r="A721" t="s">
        <v>1172</v>
      </c>
      <c r="B721" t="s">
        <v>11674</v>
      </c>
      <c r="C721" t="s">
        <v>15473</v>
      </c>
      <c r="D721" t="s">
        <v>11673</v>
      </c>
      <c r="E721" t="s">
        <v>11672</v>
      </c>
      <c r="F721">
        <v>2737</v>
      </c>
      <c r="G721">
        <v>1.9130130000000001E-3</v>
      </c>
      <c r="H721">
        <v>1.3246180000000001E-3</v>
      </c>
      <c r="I721">
        <v>0.14879731099999999</v>
      </c>
      <c r="J721">
        <v>3.9666799999999998E-4</v>
      </c>
      <c r="K721">
        <v>2.5962509999999999E-3</v>
      </c>
      <c r="L721">
        <v>-6.8323799999999997E-4</v>
      </c>
      <c r="M721">
        <v>4.5092639999999998E-3</v>
      </c>
    </row>
    <row r="722" spans="1:13" x14ac:dyDescent="0.2">
      <c r="A722" t="s">
        <v>1859</v>
      </c>
      <c r="B722" t="s">
        <v>9935</v>
      </c>
      <c r="C722" t="s">
        <v>16102</v>
      </c>
      <c r="D722" t="s">
        <v>9934</v>
      </c>
      <c r="E722" t="s">
        <v>9933</v>
      </c>
      <c r="F722">
        <v>2737</v>
      </c>
      <c r="G722">
        <v>-1.951206E-3</v>
      </c>
      <c r="H722">
        <v>1.352081E-3</v>
      </c>
      <c r="I722">
        <v>0.149103126</v>
      </c>
      <c r="J722">
        <v>3.9552199999999999E-4</v>
      </c>
      <c r="K722">
        <v>2.6500790000000001E-3</v>
      </c>
      <c r="L722">
        <v>-4.6012850000000001E-3</v>
      </c>
      <c r="M722">
        <v>6.9887300000000003E-4</v>
      </c>
    </row>
    <row r="723" spans="1:13" x14ac:dyDescent="0.2">
      <c r="A723" t="s">
        <v>1606</v>
      </c>
      <c r="B723" t="s">
        <v>5541</v>
      </c>
      <c r="C723" t="s">
        <v>15868</v>
      </c>
      <c r="D723" t="s">
        <v>5540</v>
      </c>
      <c r="E723" t="s">
        <v>5539</v>
      </c>
      <c r="F723">
        <v>2737</v>
      </c>
      <c r="G723">
        <v>1.9424150000000001E-3</v>
      </c>
      <c r="H723">
        <v>1.346135E-3</v>
      </c>
      <c r="I723">
        <v>0.14914718800000001</v>
      </c>
      <c r="J723">
        <v>3.9535699999999999E-4</v>
      </c>
      <c r="K723">
        <v>2.6384249999999998E-3</v>
      </c>
      <c r="L723">
        <v>-6.9601000000000005E-4</v>
      </c>
      <c r="M723">
        <v>4.5808389999999997E-3</v>
      </c>
    </row>
    <row r="724" spans="1:13" x14ac:dyDescent="0.2">
      <c r="A724" t="s">
        <v>352</v>
      </c>
      <c r="B724" t="s">
        <v>13613</v>
      </c>
      <c r="C724" t="s">
        <v>14709</v>
      </c>
      <c r="D724" t="s">
        <v>13612</v>
      </c>
      <c r="E724" t="s">
        <v>13611</v>
      </c>
      <c r="F724">
        <v>2737</v>
      </c>
      <c r="G724">
        <v>-1.946503E-3</v>
      </c>
      <c r="H724">
        <v>1.3490290000000001E-3</v>
      </c>
      <c r="I724">
        <v>0.14916559099999999</v>
      </c>
      <c r="J724">
        <v>3.9528799999999999E-4</v>
      </c>
      <c r="K724">
        <v>2.6440970000000002E-3</v>
      </c>
      <c r="L724">
        <v>-4.5906000000000002E-3</v>
      </c>
      <c r="M724">
        <v>6.9759499999999996E-4</v>
      </c>
    </row>
    <row r="725" spans="1:13" x14ac:dyDescent="0.2">
      <c r="A725" t="s">
        <v>3052</v>
      </c>
      <c r="B725" t="s">
        <v>6806</v>
      </c>
      <c r="C725" t="s">
        <v>16199</v>
      </c>
      <c r="D725" t="s">
        <v>6805</v>
      </c>
      <c r="E725" t="s">
        <v>6804</v>
      </c>
      <c r="F725">
        <v>2737</v>
      </c>
      <c r="G725">
        <v>1.935286E-3</v>
      </c>
      <c r="H725">
        <v>1.3424419999999999E-3</v>
      </c>
      <c r="I725">
        <v>0.14952505499999999</v>
      </c>
      <c r="J725">
        <v>3.9394499999999998E-4</v>
      </c>
      <c r="K725">
        <v>2.6311860000000002E-3</v>
      </c>
      <c r="L725">
        <v>-6.9589999999999995E-4</v>
      </c>
      <c r="M725">
        <v>4.5664720000000002E-3</v>
      </c>
    </row>
    <row r="726" spans="1:13" x14ac:dyDescent="0.2">
      <c r="A726" t="s">
        <v>3901</v>
      </c>
      <c r="B726" t="s">
        <v>4433</v>
      </c>
      <c r="C726" t="s">
        <v>17458</v>
      </c>
      <c r="D726" t="s">
        <v>4432</v>
      </c>
      <c r="E726" t="s">
        <v>4190</v>
      </c>
      <c r="F726">
        <v>2737</v>
      </c>
      <c r="G726">
        <v>1.9472420000000001E-3</v>
      </c>
      <c r="H726">
        <v>1.3521379999999999E-3</v>
      </c>
      <c r="I726">
        <v>0.14994765800000001</v>
      </c>
      <c r="J726">
        <v>3.9237099999999997E-4</v>
      </c>
      <c r="K726">
        <v>2.6501910000000001E-3</v>
      </c>
      <c r="L726">
        <v>-7.0294800000000001E-4</v>
      </c>
      <c r="M726">
        <v>4.5974329999999997E-3</v>
      </c>
    </row>
    <row r="727" spans="1:13" x14ac:dyDescent="0.2">
      <c r="A727" t="s">
        <v>1728</v>
      </c>
      <c r="B727" t="s">
        <v>10264</v>
      </c>
      <c r="C727" t="s">
        <v>15981</v>
      </c>
      <c r="D727" t="s">
        <v>10263</v>
      </c>
      <c r="E727" t="s">
        <v>10262</v>
      </c>
      <c r="F727">
        <v>2737</v>
      </c>
      <c r="G727">
        <v>1.925579E-3</v>
      </c>
      <c r="H727">
        <v>1.3381129999999999E-3</v>
      </c>
      <c r="I727">
        <v>0.15025770199999999</v>
      </c>
      <c r="J727">
        <v>3.91219E-4</v>
      </c>
      <c r="K727">
        <v>2.6227009999999999E-3</v>
      </c>
      <c r="L727">
        <v>-6.9712300000000001E-4</v>
      </c>
      <c r="M727">
        <v>4.54828E-3</v>
      </c>
    </row>
    <row r="728" spans="1:13" x14ac:dyDescent="0.2">
      <c r="A728" t="s">
        <v>3220</v>
      </c>
      <c r="B728" t="s">
        <v>6346</v>
      </c>
      <c r="C728" t="s">
        <v>17306</v>
      </c>
      <c r="D728" t="s">
        <v>6345</v>
      </c>
      <c r="E728" t="s">
        <v>6344</v>
      </c>
      <c r="F728">
        <v>2737</v>
      </c>
      <c r="G728">
        <v>1.9594040000000001E-3</v>
      </c>
      <c r="H728">
        <v>1.3617499999999999E-3</v>
      </c>
      <c r="I728">
        <v>0.150297231</v>
      </c>
      <c r="J728">
        <v>3.9107299999999997E-4</v>
      </c>
      <c r="K728">
        <v>2.6690310000000001E-3</v>
      </c>
      <c r="L728">
        <v>-7.09627E-4</v>
      </c>
      <c r="M728">
        <v>4.6284339999999998E-3</v>
      </c>
    </row>
    <row r="729" spans="1:13" x14ac:dyDescent="0.2">
      <c r="A729" t="s">
        <v>2270</v>
      </c>
      <c r="B729" t="s">
        <v>8849</v>
      </c>
      <c r="C729" t="s">
        <v>16468</v>
      </c>
      <c r="D729" t="s">
        <v>8848</v>
      </c>
      <c r="E729" t="s">
        <v>8847</v>
      </c>
      <c r="F729">
        <v>2737</v>
      </c>
      <c r="G729">
        <v>1.919125E-3</v>
      </c>
      <c r="H729">
        <v>1.3340419999999999E-3</v>
      </c>
      <c r="I729">
        <v>0.15038433900000001</v>
      </c>
      <c r="J729">
        <v>3.9074999999999998E-4</v>
      </c>
      <c r="K729">
        <v>2.6147229999999998E-3</v>
      </c>
      <c r="L729">
        <v>-6.9559799999999996E-4</v>
      </c>
      <c r="M729">
        <v>4.533848E-3</v>
      </c>
    </row>
    <row r="730" spans="1:13" x14ac:dyDescent="0.2">
      <c r="A730" t="s">
        <v>2027</v>
      </c>
      <c r="B730" t="s">
        <v>9488</v>
      </c>
      <c r="C730" t="s">
        <v>16254</v>
      </c>
      <c r="D730" t="s">
        <v>9487</v>
      </c>
      <c r="E730" t="s">
        <v>9486</v>
      </c>
      <c r="F730">
        <v>2737</v>
      </c>
      <c r="G730">
        <v>-1.9646529999999998E-3</v>
      </c>
      <c r="H730">
        <v>1.3664630000000001E-3</v>
      </c>
      <c r="I730">
        <v>0.150615164</v>
      </c>
      <c r="J730">
        <v>3.8989500000000002E-4</v>
      </c>
      <c r="K730">
        <v>2.6782680000000001E-3</v>
      </c>
      <c r="L730">
        <v>-4.64292E-3</v>
      </c>
      <c r="M730">
        <v>7.1361500000000002E-4</v>
      </c>
    </row>
    <row r="731" spans="1:13" x14ac:dyDescent="0.2">
      <c r="A731" t="s">
        <v>2415</v>
      </c>
      <c r="B731" t="s">
        <v>8476</v>
      </c>
      <c r="C731" t="s">
        <v>15810</v>
      </c>
      <c r="D731" t="s">
        <v>8475</v>
      </c>
      <c r="E731" t="s">
        <v>8474</v>
      </c>
      <c r="F731">
        <v>2737</v>
      </c>
      <c r="G731">
        <v>-1.896691E-3</v>
      </c>
      <c r="H731">
        <v>1.3199279999999999E-3</v>
      </c>
      <c r="I731">
        <v>0.15084198100000001</v>
      </c>
      <c r="J731">
        <v>3.8905599999999998E-4</v>
      </c>
      <c r="K731">
        <v>2.5870580000000002E-3</v>
      </c>
      <c r="L731">
        <v>-4.4837490000000004E-3</v>
      </c>
      <c r="M731">
        <v>6.90367E-4</v>
      </c>
    </row>
    <row r="732" spans="1:13" x14ac:dyDescent="0.2">
      <c r="A732" t="s">
        <v>163</v>
      </c>
      <c r="B732" t="s">
        <v>14033</v>
      </c>
      <c r="C732" t="s">
        <v>14528</v>
      </c>
      <c r="D732" t="s">
        <v>14032</v>
      </c>
      <c r="E732" t="s">
        <v>14031</v>
      </c>
      <c r="F732">
        <v>2737</v>
      </c>
      <c r="G732">
        <v>1.8725009999999999E-3</v>
      </c>
      <c r="H732">
        <v>1.3041999999999999E-3</v>
      </c>
      <c r="I732">
        <v>0.15118872799999999</v>
      </c>
      <c r="J732">
        <v>3.8777700000000001E-4</v>
      </c>
      <c r="K732">
        <v>2.5562319999999999E-3</v>
      </c>
      <c r="L732">
        <v>-6.8373100000000003E-4</v>
      </c>
      <c r="M732">
        <v>4.4287329999999998E-3</v>
      </c>
    </row>
    <row r="733" spans="1:13" x14ac:dyDescent="0.2">
      <c r="A733" t="s">
        <v>1272</v>
      </c>
      <c r="B733" t="s">
        <v>11411</v>
      </c>
      <c r="C733" t="s">
        <v>15567</v>
      </c>
      <c r="D733" t="s">
        <v>11410</v>
      </c>
      <c r="E733" t="s">
        <v>11409</v>
      </c>
      <c r="F733">
        <v>2737</v>
      </c>
      <c r="G733">
        <v>-1.9438840000000001E-3</v>
      </c>
      <c r="H733">
        <v>1.354339E-3</v>
      </c>
      <c r="I733">
        <v>0.151315856</v>
      </c>
      <c r="J733">
        <v>3.8730900000000001E-4</v>
      </c>
      <c r="K733">
        <v>2.6545050000000001E-3</v>
      </c>
      <c r="L733">
        <v>-4.5983880000000001E-3</v>
      </c>
      <c r="M733">
        <v>7.1062100000000004E-4</v>
      </c>
    </row>
    <row r="734" spans="1:13" x14ac:dyDescent="0.2">
      <c r="A734" t="s">
        <v>1144</v>
      </c>
      <c r="B734" t="s">
        <v>11748</v>
      </c>
      <c r="C734" t="s">
        <v>15446</v>
      </c>
      <c r="D734" t="s">
        <v>11747</v>
      </c>
      <c r="E734" t="s">
        <v>11746</v>
      </c>
      <c r="F734">
        <v>2737</v>
      </c>
      <c r="G734">
        <v>-1.9481699999999999E-3</v>
      </c>
      <c r="H734">
        <v>1.357951E-3</v>
      </c>
      <c r="I734">
        <v>0.15150417299999999</v>
      </c>
      <c r="J734">
        <v>3.86616E-4</v>
      </c>
      <c r="K734">
        <v>2.6615829999999999E-3</v>
      </c>
      <c r="L734">
        <v>-4.6097530000000003E-3</v>
      </c>
      <c r="M734">
        <v>7.13414E-4</v>
      </c>
    </row>
    <row r="735" spans="1:13" x14ac:dyDescent="0.2">
      <c r="A735" t="s">
        <v>832</v>
      </c>
      <c r="B735" t="s">
        <v>4040</v>
      </c>
      <c r="C735" t="s">
        <v>4040</v>
      </c>
      <c r="D735" t="s">
        <v>4040</v>
      </c>
      <c r="E735" t="s">
        <v>4040</v>
      </c>
      <c r="F735">
        <v>2737</v>
      </c>
      <c r="G735">
        <v>-1.9446070000000001E-3</v>
      </c>
      <c r="H735">
        <v>1.357261E-3</v>
      </c>
      <c r="I735">
        <v>0.15204546499999999</v>
      </c>
      <c r="J735">
        <v>3.8463000000000001E-4</v>
      </c>
      <c r="K735">
        <v>2.6602309999999999E-3</v>
      </c>
      <c r="L735">
        <v>-4.604838E-3</v>
      </c>
      <c r="M735">
        <v>7.1562500000000001E-4</v>
      </c>
    </row>
    <row r="736" spans="1:13" x14ac:dyDescent="0.2">
      <c r="A736" t="s">
        <v>2509</v>
      </c>
      <c r="B736" t="s">
        <v>8238</v>
      </c>
      <c r="C736" t="s">
        <v>16682</v>
      </c>
      <c r="D736" t="s">
        <v>8237</v>
      </c>
      <c r="E736" t="s">
        <v>8236</v>
      </c>
      <c r="F736">
        <v>2737</v>
      </c>
      <c r="G736">
        <v>-1.9413060000000001E-3</v>
      </c>
      <c r="H736">
        <v>1.3550050000000001E-3</v>
      </c>
      <c r="I736">
        <v>0.15206002099999999</v>
      </c>
      <c r="J736">
        <v>3.8457699999999999E-4</v>
      </c>
      <c r="K736">
        <v>2.6558100000000002E-3</v>
      </c>
      <c r="L736">
        <v>-4.597116E-3</v>
      </c>
      <c r="M736">
        <v>7.1450400000000003E-4</v>
      </c>
    </row>
    <row r="737" spans="1:13" x14ac:dyDescent="0.2">
      <c r="A737" t="s">
        <v>1560</v>
      </c>
      <c r="B737" t="s">
        <v>10689</v>
      </c>
      <c r="C737" t="s">
        <v>15830</v>
      </c>
      <c r="D737" t="s">
        <v>10688</v>
      </c>
      <c r="E737" t="s">
        <v>4190</v>
      </c>
      <c r="F737">
        <v>2737</v>
      </c>
      <c r="G737">
        <v>1.9104599999999999E-3</v>
      </c>
      <c r="H737">
        <v>1.335569E-3</v>
      </c>
      <c r="I737">
        <v>0.152703014</v>
      </c>
      <c r="J737">
        <v>3.8222899999999999E-4</v>
      </c>
      <c r="K737">
        <v>2.6177150000000001E-3</v>
      </c>
      <c r="L737">
        <v>-7.0725400000000004E-4</v>
      </c>
      <c r="M737">
        <v>4.5281749999999997E-3</v>
      </c>
    </row>
    <row r="738" spans="1:13" x14ac:dyDescent="0.2">
      <c r="A738" t="s">
        <v>680</v>
      </c>
      <c r="B738" t="s">
        <v>12837</v>
      </c>
      <c r="C738" t="s">
        <v>15015</v>
      </c>
      <c r="D738" t="s">
        <v>12836</v>
      </c>
      <c r="E738" t="s">
        <v>12835</v>
      </c>
      <c r="F738">
        <v>2737</v>
      </c>
      <c r="G738">
        <v>-1.954861E-3</v>
      </c>
      <c r="H738">
        <v>1.367998E-3</v>
      </c>
      <c r="I738">
        <v>0.15311997899999999</v>
      </c>
      <c r="J738">
        <v>3.8071200000000001E-4</v>
      </c>
      <c r="K738">
        <v>2.6812749999999999E-3</v>
      </c>
      <c r="L738">
        <v>-4.6361359999999999E-3</v>
      </c>
      <c r="M738">
        <v>7.2641399999999999E-4</v>
      </c>
    </row>
    <row r="739" spans="1:13" x14ac:dyDescent="0.2">
      <c r="A739" t="s">
        <v>2203</v>
      </c>
      <c r="B739" t="s">
        <v>9028</v>
      </c>
      <c r="C739" t="s">
        <v>16409</v>
      </c>
      <c r="D739" t="s">
        <v>9027</v>
      </c>
      <c r="E739" t="s">
        <v>4858</v>
      </c>
      <c r="F739">
        <v>2737</v>
      </c>
      <c r="G739">
        <v>1.9229620000000001E-3</v>
      </c>
      <c r="H739">
        <v>1.34695E-3</v>
      </c>
      <c r="I739">
        <v>0.15350907899999999</v>
      </c>
      <c r="J739">
        <v>3.7930100000000002E-4</v>
      </c>
      <c r="K739">
        <v>2.6400210000000002E-3</v>
      </c>
      <c r="L739">
        <v>-7.1705900000000003E-4</v>
      </c>
      <c r="M739">
        <v>4.5629829999999996E-3</v>
      </c>
    </row>
    <row r="740" spans="1:13" x14ac:dyDescent="0.2">
      <c r="A740" t="s">
        <v>876</v>
      </c>
      <c r="B740" t="s">
        <v>11679</v>
      </c>
      <c r="C740" t="s">
        <v>14866</v>
      </c>
      <c r="D740" t="s">
        <v>11678</v>
      </c>
      <c r="E740" t="s">
        <v>11677</v>
      </c>
      <c r="F740">
        <v>2737</v>
      </c>
      <c r="G740">
        <v>-1.928304E-3</v>
      </c>
      <c r="H740">
        <v>1.3512590000000001E-3</v>
      </c>
      <c r="I740">
        <v>0.15368175100000001</v>
      </c>
      <c r="J740">
        <v>3.7867599999999999E-4</v>
      </c>
      <c r="K740">
        <v>2.6484669999999998E-3</v>
      </c>
      <c r="L740">
        <v>-4.5767710000000003E-3</v>
      </c>
      <c r="M740">
        <v>7.2016300000000001E-4</v>
      </c>
    </row>
    <row r="741" spans="1:13" x14ac:dyDescent="0.2">
      <c r="A741" t="s">
        <v>1267</v>
      </c>
      <c r="B741" t="s">
        <v>11425</v>
      </c>
      <c r="C741" t="s">
        <v>15562</v>
      </c>
      <c r="D741" t="s">
        <v>11424</v>
      </c>
      <c r="E741" t="s">
        <v>11423</v>
      </c>
      <c r="F741">
        <v>2737</v>
      </c>
      <c r="G741">
        <v>1.911916E-3</v>
      </c>
      <c r="H741">
        <v>1.341238E-3</v>
      </c>
      <c r="I741">
        <v>0.15413085400000001</v>
      </c>
      <c r="J741">
        <v>3.77055E-4</v>
      </c>
      <c r="K741">
        <v>2.6288269999999998E-3</v>
      </c>
      <c r="L741">
        <v>-7.1690999999999996E-4</v>
      </c>
      <c r="M741">
        <v>4.5407429999999999E-3</v>
      </c>
    </row>
    <row r="742" spans="1:13" x14ac:dyDescent="0.2">
      <c r="A742" t="s">
        <v>3603</v>
      </c>
      <c r="B742" t="s">
        <v>5273</v>
      </c>
      <c r="C742" t="s">
        <v>17627</v>
      </c>
      <c r="D742" t="s">
        <v>5272</v>
      </c>
      <c r="E742" t="s">
        <v>5271</v>
      </c>
      <c r="F742">
        <v>2737</v>
      </c>
      <c r="G742">
        <v>1.9287250000000001E-3</v>
      </c>
      <c r="H742">
        <v>1.3538109999999999E-3</v>
      </c>
      <c r="I742">
        <v>0.154368645</v>
      </c>
      <c r="J742">
        <v>3.7619800000000001E-4</v>
      </c>
      <c r="K742">
        <v>2.6534689999999999E-3</v>
      </c>
      <c r="L742">
        <v>-7.2474499999999995E-4</v>
      </c>
      <c r="M742">
        <v>4.5821940000000004E-3</v>
      </c>
    </row>
    <row r="743" spans="1:13" x14ac:dyDescent="0.2">
      <c r="A743" t="s">
        <v>1600</v>
      </c>
      <c r="B743" t="s">
        <v>10593</v>
      </c>
      <c r="C743" t="s">
        <v>15864</v>
      </c>
      <c r="D743" t="s">
        <v>10592</v>
      </c>
      <c r="E743" t="s">
        <v>10591</v>
      </c>
      <c r="F743">
        <v>2737</v>
      </c>
      <c r="G743">
        <v>-1.921652E-3</v>
      </c>
      <c r="H743">
        <v>1.349018E-3</v>
      </c>
      <c r="I743">
        <v>0.15442088800000001</v>
      </c>
      <c r="J743">
        <v>3.7601000000000003E-4</v>
      </c>
      <c r="K743">
        <v>2.6440750000000001E-3</v>
      </c>
      <c r="L743">
        <v>-4.5657270000000003E-3</v>
      </c>
      <c r="M743">
        <v>7.2242200000000002E-4</v>
      </c>
    </row>
    <row r="744" spans="1:13" x14ac:dyDescent="0.2">
      <c r="A744" t="s">
        <v>3103</v>
      </c>
      <c r="B744" t="s">
        <v>6670</v>
      </c>
      <c r="C744" t="s">
        <v>17203</v>
      </c>
      <c r="D744" t="s">
        <v>6669</v>
      </c>
      <c r="E744" t="s">
        <v>6668</v>
      </c>
      <c r="F744">
        <v>2737</v>
      </c>
      <c r="G744">
        <v>-1.9264460000000001E-3</v>
      </c>
      <c r="H744">
        <v>1.352563E-3</v>
      </c>
      <c r="I744">
        <v>0.15447561400000001</v>
      </c>
      <c r="J744">
        <v>3.7581300000000002E-4</v>
      </c>
      <c r="K744">
        <v>2.6510230000000002E-3</v>
      </c>
      <c r="L744">
        <v>-4.5774700000000001E-3</v>
      </c>
      <c r="M744">
        <v>7.2457700000000001E-4</v>
      </c>
    </row>
    <row r="745" spans="1:13" x14ac:dyDescent="0.2">
      <c r="A745" t="s">
        <v>1631</v>
      </c>
      <c r="B745" t="s">
        <v>10505</v>
      </c>
      <c r="C745" t="s">
        <v>15205</v>
      </c>
      <c r="D745" t="s">
        <v>10504</v>
      </c>
      <c r="E745" t="s">
        <v>10503</v>
      </c>
      <c r="F745">
        <v>2737</v>
      </c>
      <c r="G745">
        <v>1.927619E-3</v>
      </c>
      <c r="H745">
        <v>1.3561789999999999E-3</v>
      </c>
      <c r="I745">
        <v>0.15532602200000001</v>
      </c>
      <c r="J745">
        <v>3.72765E-4</v>
      </c>
      <c r="K745">
        <v>2.6581109999999999E-3</v>
      </c>
      <c r="L745">
        <v>-7.3049200000000001E-4</v>
      </c>
      <c r="M745">
        <v>4.5857299999999997E-3</v>
      </c>
    </row>
    <row r="746" spans="1:13" x14ac:dyDescent="0.2">
      <c r="A746" t="s">
        <v>3435</v>
      </c>
      <c r="B746" t="s">
        <v>5757</v>
      </c>
      <c r="C746" t="s">
        <v>17487</v>
      </c>
      <c r="D746" t="s">
        <v>5756</v>
      </c>
      <c r="E746" t="s">
        <v>5755</v>
      </c>
      <c r="F746">
        <v>2737</v>
      </c>
      <c r="G746">
        <v>-1.9433810000000001E-3</v>
      </c>
      <c r="H746">
        <v>1.36746E-3</v>
      </c>
      <c r="I746">
        <v>0.15538397600000001</v>
      </c>
      <c r="J746">
        <v>3.7255799999999999E-4</v>
      </c>
      <c r="K746">
        <v>2.680221E-3</v>
      </c>
      <c r="L746">
        <v>-4.6236020000000001E-3</v>
      </c>
      <c r="M746">
        <v>7.3684100000000002E-4</v>
      </c>
    </row>
    <row r="747" spans="1:13" x14ac:dyDescent="0.2">
      <c r="A747" t="s">
        <v>636</v>
      </c>
      <c r="B747" t="s">
        <v>12935</v>
      </c>
      <c r="C747" t="s">
        <v>14973</v>
      </c>
      <c r="D747" t="s">
        <v>12934</v>
      </c>
      <c r="E747" t="s">
        <v>12933</v>
      </c>
      <c r="F747">
        <v>2737</v>
      </c>
      <c r="G747">
        <v>-1.9234899999999999E-3</v>
      </c>
      <c r="H747">
        <v>1.354519E-3</v>
      </c>
      <c r="I747">
        <v>0.15570599099999999</v>
      </c>
      <c r="J747">
        <v>3.7140900000000001E-4</v>
      </c>
      <c r="K747">
        <v>2.654858E-3</v>
      </c>
      <c r="L747">
        <v>-4.5783480000000003E-3</v>
      </c>
      <c r="M747">
        <v>7.3136700000000002E-4</v>
      </c>
    </row>
    <row r="748" spans="1:13" x14ac:dyDescent="0.2">
      <c r="A748" t="s">
        <v>2277</v>
      </c>
      <c r="B748" t="s">
        <v>8832</v>
      </c>
      <c r="C748" t="s">
        <v>16475</v>
      </c>
      <c r="D748" t="s">
        <v>8831</v>
      </c>
      <c r="E748" t="s">
        <v>8830</v>
      </c>
      <c r="F748">
        <v>2737</v>
      </c>
      <c r="G748">
        <v>-1.9246199999999999E-3</v>
      </c>
      <c r="H748">
        <v>1.356555E-3</v>
      </c>
      <c r="I748">
        <v>0.156084005</v>
      </c>
      <c r="J748">
        <v>3.7006400000000003E-4</v>
      </c>
      <c r="K748">
        <v>2.6588470000000002E-3</v>
      </c>
      <c r="L748">
        <v>-4.5834669999999999E-3</v>
      </c>
      <c r="M748">
        <v>7.3422699999999995E-4</v>
      </c>
    </row>
    <row r="749" spans="1:13" x14ac:dyDescent="0.2">
      <c r="A749" t="s">
        <v>696</v>
      </c>
      <c r="B749" t="s">
        <v>12810</v>
      </c>
      <c r="C749" t="s">
        <v>15029</v>
      </c>
      <c r="D749" t="s">
        <v>12809</v>
      </c>
      <c r="E749" t="s">
        <v>12808</v>
      </c>
      <c r="F749">
        <v>2737</v>
      </c>
      <c r="G749">
        <v>-1.93575E-3</v>
      </c>
      <c r="H749">
        <v>1.3664580000000001E-3</v>
      </c>
      <c r="I749">
        <v>0.15670843000000001</v>
      </c>
      <c r="J749">
        <v>3.6785000000000002E-4</v>
      </c>
      <c r="K749">
        <v>2.6782590000000001E-3</v>
      </c>
      <c r="L749">
        <v>-4.6140089999999996E-3</v>
      </c>
      <c r="M749">
        <v>7.4250800000000001E-4</v>
      </c>
    </row>
    <row r="750" spans="1:13" x14ac:dyDescent="0.2">
      <c r="A750" t="s">
        <v>2409</v>
      </c>
      <c r="B750" t="s">
        <v>8494</v>
      </c>
      <c r="C750" t="s">
        <v>16590</v>
      </c>
      <c r="D750" t="s">
        <v>8493</v>
      </c>
      <c r="E750" t="s">
        <v>8492</v>
      </c>
      <c r="F750">
        <v>2737</v>
      </c>
      <c r="G750">
        <v>1.8865539999999999E-3</v>
      </c>
      <c r="H750">
        <v>1.3319219999999999E-3</v>
      </c>
      <c r="I750">
        <v>0.15676793</v>
      </c>
      <c r="J750">
        <v>3.6763900000000001E-4</v>
      </c>
      <c r="K750">
        <v>2.6105669999999998E-3</v>
      </c>
      <c r="L750">
        <v>-7.2401300000000002E-4</v>
      </c>
      <c r="M750">
        <v>4.4971209999999998E-3</v>
      </c>
    </row>
    <row r="751" spans="1:13" x14ac:dyDescent="0.2">
      <c r="A751" t="s">
        <v>2034</v>
      </c>
      <c r="B751" t="s">
        <v>9468</v>
      </c>
      <c r="C751" t="s">
        <v>16261</v>
      </c>
      <c r="D751" t="s">
        <v>9467</v>
      </c>
      <c r="E751" t="s">
        <v>9466</v>
      </c>
      <c r="F751">
        <v>2737</v>
      </c>
      <c r="G751">
        <v>-1.916879E-3</v>
      </c>
      <c r="H751">
        <v>1.3533799999999999E-3</v>
      </c>
      <c r="I751">
        <v>0.15678268200000001</v>
      </c>
      <c r="J751">
        <v>3.67587E-4</v>
      </c>
      <c r="K751">
        <v>2.6526240000000001E-3</v>
      </c>
      <c r="L751">
        <v>-4.5695029999999999E-3</v>
      </c>
      <c r="M751">
        <v>7.35745E-4</v>
      </c>
    </row>
    <row r="752" spans="1:13" x14ac:dyDescent="0.2">
      <c r="A752" t="s">
        <v>3330</v>
      </c>
      <c r="B752" t="s">
        <v>6037</v>
      </c>
      <c r="C752" t="s">
        <v>17398</v>
      </c>
      <c r="D752" t="s">
        <v>6036</v>
      </c>
      <c r="E752" t="s">
        <v>6035</v>
      </c>
      <c r="F752">
        <v>2737</v>
      </c>
      <c r="G752">
        <v>1.920394E-3</v>
      </c>
      <c r="H752">
        <v>1.355916E-3</v>
      </c>
      <c r="I752">
        <v>0.15679944000000001</v>
      </c>
      <c r="J752">
        <v>3.67528E-4</v>
      </c>
      <c r="K752">
        <v>2.6575959999999999E-3</v>
      </c>
      <c r="L752">
        <v>-7.3720199999999995E-4</v>
      </c>
      <c r="M752">
        <v>4.5779899999999997E-3</v>
      </c>
    </row>
    <row r="753" spans="1:13" x14ac:dyDescent="0.2">
      <c r="A753" t="s">
        <v>3578</v>
      </c>
      <c r="B753" t="s">
        <v>5348</v>
      </c>
      <c r="C753" t="s">
        <v>17608</v>
      </c>
      <c r="D753" t="s">
        <v>5347</v>
      </c>
      <c r="E753" t="s">
        <v>5346</v>
      </c>
      <c r="F753">
        <v>2737</v>
      </c>
      <c r="G753">
        <v>1.9209609999999999E-3</v>
      </c>
      <c r="H753">
        <v>1.3586169999999999E-3</v>
      </c>
      <c r="I753">
        <v>0.15750262400000001</v>
      </c>
      <c r="J753">
        <v>3.6504799999999998E-4</v>
      </c>
      <c r="K753">
        <v>2.6628899999999998E-3</v>
      </c>
      <c r="L753">
        <v>-7.4193000000000002E-4</v>
      </c>
      <c r="M753">
        <v>4.5838509999999999E-3</v>
      </c>
    </row>
    <row r="754" spans="1:13" x14ac:dyDescent="0.2">
      <c r="A754" t="s">
        <v>2427</v>
      </c>
      <c r="B754" t="s">
        <v>8441</v>
      </c>
      <c r="C754" t="s">
        <v>16606</v>
      </c>
      <c r="D754" t="s">
        <v>8440</v>
      </c>
      <c r="E754" t="s">
        <v>8439</v>
      </c>
      <c r="F754">
        <v>2737</v>
      </c>
      <c r="G754">
        <v>-1.9102699999999999E-3</v>
      </c>
      <c r="H754">
        <v>1.3521939999999999E-3</v>
      </c>
      <c r="I754">
        <v>0.15785205099999999</v>
      </c>
      <c r="J754">
        <v>3.6382100000000001E-4</v>
      </c>
      <c r="K754">
        <v>2.6503E-3</v>
      </c>
      <c r="L754">
        <v>-4.5605699999999999E-3</v>
      </c>
      <c r="M754">
        <v>7.4003000000000003E-4</v>
      </c>
    </row>
    <row r="755" spans="1:13" x14ac:dyDescent="0.2">
      <c r="A755" t="s">
        <v>2747</v>
      </c>
      <c r="B755" t="s">
        <v>7615</v>
      </c>
      <c r="C755" t="s">
        <v>16894</v>
      </c>
      <c r="D755" t="s">
        <v>7614</v>
      </c>
      <c r="E755" t="s">
        <v>7613</v>
      </c>
      <c r="F755">
        <v>2737</v>
      </c>
      <c r="G755">
        <v>1.8922120000000001E-3</v>
      </c>
      <c r="H755">
        <v>1.3394959999999999E-3</v>
      </c>
      <c r="I755">
        <v>0.157878144</v>
      </c>
      <c r="J755">
        <v>3.6372899999999997E-4</v>
      </c>
      <c r="K755">
        <v>2.6254109999999998E-3</v>
      </c>
      <c r="L755">
        <v>-7.3319900000000003E-4</v>
      </c>
      <c r="M755">
        <v>4.5176239999999996E-3</v>
      </c>
    </row>
    <row r="756" spans="1:13" x14ac:dyDescent="0.2">
      <c r="A756" t="s">
        <v>3096</v>
      </c>
      <c r="B756" t="s">
        <v>6688</v>
      </c>
      <c r="C756" t="s">
        <v>17196</v>
      </c>
      <c r="D756" t="s">
        <v>6687</v>
      </c>
      <c r="E756" t="s">
        <v>6686</v>
      </c>
      <c r="F756">
        <v>2737</v>
      </c>
      <c r="G756">
        <v>1.9349079999999999E-3</v>
      </c>
      <c r="H756">
        <v>1.3700030000000001E-3</v>
      </c>
      <c r="I756">
        <v>0.15796390499999999</v>
      </c>
      <c r="J756">
        <v>3.63428E-4</v>
      </c>
      <c r="K756">
        <v>2.685205E-3</v>
      </c>
      <c r="L756">
        <v>-7.5029700000000003E-4</v>
      </c>
      <c r="M756">
        <v>4.6201130000000003E-3</v>
      </c>
    </row>
    <row r="757" spans="1:13" x14ac:dyDescent="0.2">
      <c r="A757" t="s">
        <v>2585</v>
      </c>
      <c r="B757" t="s">
        <v>8043</v>
      </c>
      <c r="C757" t="s">
        <v>16751</v>
      </c>
      <c r="D757" t="s">
        <v>8042</v>
      </c>
      <c r="E757" t="s">
        <v>8041</v>
      </c>
      <c r="F757">
        <v>2737</v>
      </c>
      <c r="G757">
        <v>-1.9038239999999999E-3</v>
      </c>
      <c r="H757">
        <v>1.351232E-3</v>
      </c>
      <c r="I757">
        <v>0.15896232699999999</v>
      </c>
      <c r="J757">
        <v>3.5994100000000002E-4</v>
      </c>
      <c r="K757">
        <v>2.6484149999999999E-3</v>
      </c>
      <c r="L757">
        <v>-4.5522389999999996E-3</v>
      </c>
      <c r="M757">
        <v>7.4459000000000005E-4</v>
      </c>
    </row>
    <row r="758" spans="1:13" x14ac:dyDescent="0.2">
      <c r="A758" t="s">
        <v>3916</v>
      </c>
      <c r="B758" t="s">
        <v>4391</v>
      </c>
      <c r="C758" t="s">
        <v>17879</v>
      </c>
      <c r="D758" t="s">
        <v>4390</v>
      </c>
      <c r="E758" t="s">
        <v>4389</v>
      </c>
      <c r="F758">
        <v>2737</v>
      </c>
      <c r="G758">
        <v>-1.886275E-3</v>
      </c>
      <c r="H758">
        <v>1.338838E-3</v>
      </c>
      <c r="I758">
        <v>0.15898146599999999</v>
      </c>
      <c r="J758">
        <v>3.5987399999999999E-4</v>
      </c>
      <c r="K758">
        <v>2.6241229999999999E-3</v>
      </c>
      <c r="L758">
        <v>-4.5103979999999997E-3</v>
      </c>
      <c r="M758">
        <v>7.3784700000000003E-4</v>
      </c>
    </row>
    <row r="759" spans="1:13" x14ac:dyDescent="0.2">
      <c r="A759" t="s">
        <v>1422</v>
      </c>
      <c r="B759" t="s">
        <v>11049</v>
      </c>
      <c r="C759" t="s">
        <v>15009</v>
      </c>
      <c r="D759" t="s">
        <v>11048</v>
      </c>
      <c r="E759" t="s">
        <v>11047</v>
      </c>
      <c r="F759">
        <v>2737</v>
      </c>
      <c r="G759">
        <v>-1.905162E-3</v>
      </c>
      <c r="H759">
        <v>1.3542339999999999E-3</v>
      </c>
      <c r="I759">
        <v>0.159594759</v>
      </c>
      <c r="J759">
        <v>3.5774400000000001E-4</v>
      </c>
      <c r="K759">
        <v>2.6542990000000002E-3</v>
      </c>
      <c r="L759">
        <v>-4.5594600000000004E-3</v>
      </c>
      <c r="M759">
        <v>7.4913699999999998E-4</v>
      </c>
    </row>
    <row r="760" spans="1:13" x14ac:dyDescent="0.2">
      <c r="A760" t="s">
        <v>973</v>
      </c>
      <c r="B760" t="s">
        <v>12172</v>
      </c>
      <c r="C760" t="s">
        <v>15288</v>
      </c>
      <c r="D760" t="s">
        <v>12171</v>
      </c>
      <c r="E760" t="s">
        <v>12170</v>
      </c>
      <c r="F760">
        <v>2737</v>
      </c>
      <c r="G760">
        <v>1.9137430000000001E-3</v>
      </c>
      <c r="H760">
        <v>1.3639570000000001E-3</v>
      </c>
      <c r="I760">
        <v>0.160706186</v>
      </c>
      <c r="J760">
        <v>3.53908E-4</v>
      </c>
      <c r="K760">
        <v>2.673356E-3</v>
      </c>
      <c r="L760">
        <v>-7.5961400000000004E-4</v>
      </c>
      <c r="M760">
        <v>4.5870989999999999E-3</v>
      </c>
    </row>
    <row r="761" spans="1:13" x14ac:dyDescent="0.2">
      <c r="A761" t="s">
        <v>1430</v>
      </c>
      <c r="B761" t="s">
        <v>11029</v>
      </c>
      <c r="C761" t="s">
        <v>15712</v>
      </c>
      <c r="D761" t="s">
        <v>11028</v>
      </c>
      <c r="E761" t="s">
        <v>11027</v>
      </c>
      <c r="F761">
        <v>2737</v>
      </c>
      <c r="G761">
        <v>1.893336E-3</v>
      </c>
      <c r="H761">
        <v>1.351019E-3</v>
      </c>
      <c r="I761">
        <v>0.16120393099999999</v>
      </c>
      <c r="J761">
        <v>3.522E-4</v>
      </c>
      <c r="K761">
        <v>2.6479979999999999E-3</v>
      </c>
      <c r="L761">
        <v>-7.54661E-4</v>
      </c>
      <c r="M761">
        <v>4.5413340000000002E-3</v>
      </c>
    </row>
    <row r="762" spans="1:13" x14ac:dyDescent="0.2">
      <c r="A762" t="s">
        <v>1478</v>
      </c>
      <c r="B762" t="s">
        <v>10904</v>
      </c>
      <c r="C762" t="s">
        <v>15755</v>
      </c>
      <c r="D762" t="s">
        <v>10903</v>
      </c>
      <c r="E762" t="s">
        <v>10902</v>
      </c>
      <c r="F762">
        <v>2737</v>
      </c>
      <c r="G762">
        <v>1.8848949999999999E-3</v>
      </c>
      <c r="H762">
        <v>1.348012E-3</v>
      </c>
      <c r="I762">
        <v>0.16214305200000001</v>
      </c>
      <c r="J762">
        <v>3.4899399999999999E-4</v>
      </c>
      <c r="K762">
        <v>2.6421040000000002E-3</v>
      </c>
      <c r="L762">
        <v>-7.5720799999999999E-4</v>
      </c>
      <c r="M762">
        <v>4.5269990000000003E-3</v>
      </c>
    </row>
    <row r="763" spans="1:13" x14ac:dyDescent="0.2">
      <c r="A763" t="s">
        <v>2591</v>
      </c>
      <c r="B763" t="s">
        <v>4745</v>
      </c>
      <c r="C763" t="s">
        <v>16757</v>
      </c>
      <c r="D763" t="s">
        <v>4744</v>
      </c>
      <c r="E763" t="s">
        <v>4743</v>
      </c>
      <c r="F763">
        <v>2737</v>
      </c>
      <c r="G763">
        <v>1.8859059999999999E-3</v>
      </c>
      <c r="H763">
        <v>1.348803E-3</v>
      </c>
      <c r="I763">
        <v>0.16216420100000001</v>
      </c>
      <c r="J763">
        <v>3.4892199999999999E-4</v>
      </c>
      <c r="K763">
        <v>2.6436540000000001E-3</v>
      </c>
      <c r="L763">
        <v>-7.5774800000000004E-4</v>
      </c>
      <c r="M763">
        <v>4.5295609999999997E-3</v>
      </c>
    </row>
    <row r="764" spans="1:13" x14ac:dyDescent="0.2">
      <c r="A764" t="s">
        <v>1912</v>
      </c>
      <c r="B764" t="s">
        <v>9789</v>
      </c>
      <c r="C764" t="s">
        <v>16151</v>
      </c>
      <c r="D764" t="s">
        <v>9788</v>
      </c>
      <c r="E764" t="s">
        <v>9787</v>
      </c>
      <c r="F764">
        <v>2737</v>
      </c>
      <c r="G764">
        <v>1.8589909999999999E-3</v>
      </c>
      <c r="H764">
        <v>1.3297370000000001E-3</v>
      </c>
      <c r="I764">
        <v>0.16222213799999999</v>
      </c>
      <c r="J764">
        <v>3.4872499999999998E-4</v>
      </c>
      <c r="K764">
        <v>2.6062849999999999E-3</v>
      </c>
      <c r="L764">
        <v>-7.47293E-4</v>
      </c>
      <c r="M764">
        <v>4.4652759999999998E-3</v>
      </c>
    </row>
    <row r="765" spans="1:13" x14ac:dyDescent="0.2">
      <c r="A765" t="s">
        <v>255</v>
      </c>
      <c r="B765" t="s">
        <v>13813</v>
      </c>
      <c r="C765" t="s">
        <v>14615</v>
      </c>
      <c r="D765" t="s">
        <v>13812</v>
      </c>
      <c r="E765" t="s">
        <v>13811</v>
      </c>
      <c r="F765">
        <v>2737</v>
      </c>
      <c r="G765">
        <v>-1.885683E-3</v>
      </c>
      <c r="H765">
        <v>1.3505520000000001E-3</v>
      </c>
      <c r="I765">
        <v>0.16275811300000001</v>
      </c>
      <c r="J765">
        <v>3.46905E-4</v>
      </c>
      <c r="K765">
        <v>2.6470809999999999E-3</v>
      </c>
      <c r="L765">
        <v>-4.5327639999999999E-3</v>
      </c>
      <c r="M765">
        <v>7.6139800000000004E-4</v>
      </c>
    </row>
    <row r="766" spans="1:13" x14ac:dyDescent="0.2">
      <c r="A766" t="s">
        <v>3382</v>
      </c>
      <c r="B766" t="s">
        <v>5902</v>
      </c>
      <c r="C766" t="s">
        <v>16447</v>
      </c>
      <c r="D766" t="s">
        <v>5901</v>
      </c>
      <c r="E766" t="s">
        <v>5900</v>
      </c>
      <c r="F766">
        <v>2737</v>
      </c>
      <c r="G766">
        <v>1.857982E-3</v>
      </c>
      <c r="H766">
        <v>1.3316739999999999E-3</v>
      </c>
      <c r="I766">
        <v>0.16306172699999999</v>
      </c>
      <c r="J766">
        <v>3.4587799999999998E-4</v>
      </c>
      <c r="K766">
        <v>2.6100799999999999E-3</v>
      </c>
      <c r="L766">
        <v>-7.5209799999999998E-4</v>
      </c>
      <c r="M766">
        <v>4.4680630000000004E-3</v>
      </c>
    </row>
    <row r="767" spans="1:13" x14ac:dyDescent="0.2">
      <c r="A767" t="s">
        <v>3130</v>
      </c>
      <c r="B767" t="s">
        <v>6598</v>
      </c>
      <c r="C767" t="s">
        <v>17226</v>
      </c>
      <c r="D767" t="s">
        <v>6597</v>
      </c>
      <c r="E767" t="s">
        <v>6596</v>
      </c>
      <c r="F767">
        <v>2737</v>
      </c>
      <c r="G767">
        <v>1.89627E-3</v>
      </c>
      <c r="H767">
        <v>1.3596820000000001E-3</v>
      </c>
      <c r="I767">
        <v>0.16323722299999999</v>
      </c>
      <c r="J767">
        <v>3.4528500000000003E-4</v>
      </c>
      <c r="K767">
        <v>2.6649780000000001E-3</v>
      </c>
      <c r="L767">
        <v>-7.68708E-4</v>
      </c>
      <c r="M767">
        <v>4.561247E-3</v>
      </c>
    </row>
    <row r="768" spans="1:13" x14ac:dyDescent="0.2">
      <c r="A768" t="s">
        <v>1697</v>
      </c>
      <c r="B768" t="s">
        <v>10342</v>
      </c>
      <c r="C768" t="s">
        <v>15951</v>
      </c>
      <c r="D768" t="s">
        <v>10341</v>
      </c>
      <c r="E768" t="s">
        <v>10340</v>
      </c>
      <c r="F768">
        <v>2737</v>
      </c>
      <c r="G768">
        <v>-1.901039E-3</v>
      </c>
      <c r="H768">
        <v>1.363331E-3</v>
      </c>
      <c r="I768">
        <v>0.163307867</v>
      </c>
      <c r="J768">
        <v>3.45046E-4</v>
      </c>
      <c r="K768">
        <v>2.67213E-3</v>
      </c>
      <c r="L768">
        <v>-4.5731690000000002E-3</v>
      </c>
      <c r="M768">
        <v>7.7108999999999999E-4</v>
      </c>
    </row>
    <row r="769" spans="1:13" x14ac:dyDescent="0.2">
      <c r="A769" t="s">
        <v>760</v>
      </c>
      <c r="B769" t="s">
        <v>10075</v>
      </c>
      <c r="C769" t="s">
        <v>15089</v>
      </c>
      <c r="D769" t="s">
        <v>12655</v>
      </c>
      <c r="E769" t="s">
        <v>12654</v>
      </c>
      <c r="F769">
        <v>2737</v>
      </c>
      <c r="G769">
        <v>-1.805035E-3</v>
      </c>
      <c r="H769">
        <v>1.2953509999999999E-3</v>
      </c>
      <c r="I769">
        <v>0.16359042400000001</v>
      </c>
      <c r="J769">
        <v>3.4409300000000001E-4</v>
      </c>
      <c r="K769">
        <v>2.538888E-3</v>
      </c>
      <c r="L769">
        <v>-4.3439230000000004E-3</v>
      </c>
      <c r="M769">
        <v>7.3385300000000002E-4</v>
      </c>
    </row>
    <row r="770" spans="1:13" x14ac:dyDescent="0.2">
      <c r="A770" t="s">
        <v>1777</v>
      </c>
      <c r="B770" t="s">
        <v>10138</v>
      </c>
      <c r="C770" t="s">
        <v>16027</v>
      </c>
      <c r="D770" t="s">
        <v>10137</v>
      </c>
      <c r="E770" t="s">
        <v>10136</v>
      </c>
      <c r="F770">
        <v>2737</v>
      </c>
      <c r="G770">
        <v>1.876094E-3</v>
      </c>
      <c r="H770">
        <v>1.347764E-3</v>
      </c>
      <c r="I770">
        <v>0.16403390000000001</v>
      </c>
      <c r="J770">
        <v>3.4260200000000001E-4</v>
      </c>
      <c r="K770">
        <v>2.6416170000000002E-3</v>
      </c>
      <c r="L770">
        <v>-7.6552200000000003E-4</v>
      </c>
      <c r="M770">
        <v>4.5177109999999998E-3</v>
      </c>
    </row>
    <row r="771" spans="1:13" x14ac:dyDescent="0.2">
      <c r="A771" t="s">
        <v>1519</v>
      </c>
      <c r="B771" t="s">
        <v>10804</v>
      </c>
      <c r="C771" t="s">
        <v>15794</v>
      </c>
      <c r="D771" t="s">
        <v>10803</v>
      </c>
      <c r="E771" t="s">
        <v>4190</v>
      </c>
      <c r="F771">
        <v>2737</v>
      </c>
      <c r="G771">
        <v>1.85882E-3</v>
      </c>
      <c r="H771">
        <v>1.335723E-3</v>
      </c>
      <c r="I771">
        <v>0.164150553</v>
      </c>
      <c r="J771">
        <v>3.4221000000000002E-4</v>
      </c>
      <c r="K771">
        <v>2.6180169999999998E-3</v>
      </c>
      <c r="L771">
        <v>-7.5919799999999999E-4</v>
      </c>
      <c r="M771">
        <v>4.476837E-3</v>
      </c>
    </row>
    <row r="772" spans="1:13" x14ac:dyDescent="0.2">
      <c r="A772" t="s">
        <v>3173</v>
      </c>
      <c r="B772" t="s">
        <v>6479</v>
      </c>
      <c r="C772" t="s">
        <v>17261</v>
      </c>
      <c r="D772" t="s">
        <v>6478</v>
      </c>
      <c r="E772" t="s">
        <v>6477</v>
      </c>
      <c r="F772">
        <v>2737</v>
      </c>
      <c r="G772">
        <v>-1.861613E-3</v>
      </c>
      <c r="H772">
        <v>1.338849E-3</v>
      </c>
      <c r="I772">
        <v>0.16450326200000001</v>
      </c>
      <c r="J772">
        <v>3.41028E-4</v>
      </c>
      <c r="K772">
        <v>2.624145E-3</v>
      </c>
      <c r="L772">
        <v>-4.4857569999999999E-3</v>
      </c>
      <c r="M772">
        <v>7.6253200000000001E-4</v>
      </c>
    </row>
    <row r="773" spans="1:13" x14ac:dyDescent="0.2">
      <c r="A773" t="s">
        <v>3116</v>
      </c>
      <c r="B773" t="s">
        <v>6638</v>
      </c>
      <c r="C773" t="s">
        <v>17214</v>
      </c>
      <c r="D773" t="s">
        <v>6637</v>
      </c>
      <c r="E773" t="s">
        <v>6636</v>
      </c>
      <c r="F773">
        <v>2737</v>
      </c>
      <c r="G773">
        <v>-1.9031110000000001E-3</v>
      </c>
      <c r="H773">
        <v>1.3691669999999999E-3</v>
      </c>
      <c r="I773">
        <v>0.16464876000000001</v>
      </c>
      <c r="J773">
        <v>3.4054099999999998E-4</v>
      </c>
      <c r="K773">
        <v>2.683567E-3</v>
      </c>
      <c r="L773">
        <v>-4.5866780000000003E-3</v>
      </c>
      <c r="M773">
        <v>7.8045600000000001E-4</v>
      </c>
    </row>
    <row r="774" spans="1:13" x14ac:dyDescent="0.2">
      <c r="A774" t="s">
        <v>3454</v>
      </c>
      <c r="B774" t="s">
        <v>5704</v>
      </c>
      <c r="C774" t="s">
        <v>17506</v>
      </c>
      <c r="D774" t="s">
        <v>5703</v>
      </c>
      <c r="E774" t="s">
        <v>5702</v>
      </c>
      <c r="F774">
        <v>2737</v>
      </c>
      <c r="G774">
        <v>-1.8880850000000001E-3</v>
      </c>
      <c r="H774">
        <v>1.359308E-3</v>
      </c>
      <c r="I774">
        <v>0.164944485</v>
      </c>
      <c r="J774">
        <v>3.3955299999999998E-4</v>
      </c>
      <c r="K774">
        <v>2.6642440000000001E-3</v>
      </c>
      <c r="L774">
        <v>-4.5523289999999999E-3</v>
      </c>
      <c r="M774">
        <v>7.7615900000000001E-4</v>
      </c>
    </row>
    <row r="775" spans="1:13" x14ac:dyDescent="0.2">
      <c r="A775" t="s">
        <v>1237</v>
      </c>
      <c r="B775" t="s">
        <v>11507</v>
      </c>
      <c r="C775" t="s">
        <v>15535</v>
      </c>
      <c r="D775" t="s">
        <v>11506</v>
      </c>
      <c r="E775" t="s">
        <v>11505</v>
      </c>
      <c r="F775">
        <v>2737</v>
      </c>
      <c r="G775">
        <v>1.8813759999999999E-3</v>
      </c>
      <c r="H775">
        <v>1.3546249999999999E-3</v>
      </c>
      <c r="I775">
        <v>0.16499040300000001</v>
      </c>
      <c r="J775">
        <v>3.3940000000000001E-4</v>
      </c>
      <c r="K775">
        <v>2.6550649999999999E-3</v>
      </c>
      <c r="L775">
        <v>-7.7368999999999995E-4</v>
      </c>
      <c r="M775">
        <v>4.5364410000000004E-3</v>
      </c>
    </row>
    <row r="776" spans="1:13" x14ac:dyDescent="0.2">
      <c r="A776" t="s">
        <v>3976</v>
      </c>
      <c r="B776" t="s">
        <v>4223</v>
      </c>
      <c r="C776" t="s">
        <v>17923</v>
      </c>
      <c r="D776" t="s">
        <v>4222</v>
      </c>
      <c r="E776" t="s">
        <v>4190</v>
      </c>
      <c r="F776">
        <v>2737</v>
      </c>
      <c r="G776">
        <v>-1.8510239999999999E-3</v>
      </c>
      <c r="H776">
        <v>1.335421E-3</v>
      </c>
      <c r="I776">
        <v>0.16583002499999999</v>
      </c>
      <c r="J776">
        <v>3.36607E-4</v>
      </c>
      <c r="K776">
        <v>2.617425E-3</v>
      </c>
      <c r="L776">
        <v>-4.4684490000000002E-3</v>
      </c>
      <c r="M776">
        <v>7.66401E-4</v>
      </c>
    </row>
    <row r="777" spans="1:13" x14ac:dyDescent="0.2">
      <c r="A777" t="s">
        <v>1924</v>
      </c>
      <c r="B777" t="s">
        <v>9757</v>
      </c>
      <c r="C777" t="s">
        <v>16163</v>
      </c>
      <c r="D777" t="s">
        <v>9756</v>
      </c>
      <c r="E777" t="s">
        <v>9755</v>
      </c>
      <c r="F777">
        <v>2737</v>
      </c>
      <c r="G777">
        <v>1.8526829999999999E-3</v>
      </c>
      <c r="H777">
        <v>1.3383049999999999E-3</v>
      </c>
      <c r="I777">
        <v>0.16636414799999999</v>
      </c>
      <c r="J777">
        <v>3.3483900000000002E-4</v>
      </c>
      <c r="K777">
        <v>2.6230770000000001E-3</v>
      </c>
      <c r="L777">
        <v>-7.70395E-4</v>
      </c>
      <c r="M777">
        <v>4.4757599999999996E-3</v>
      </c>
    </row>
    <row r="778" spans="1:13" x14ac:dyDescent="0.2">
      <c r="A778" t="s">
        <v>2082</v>
      </c>
      <c r="B778" t="s">
        <v>9343</v>
      </c>
      <c r="C778" t="s">
        <v>16306</v>
      </c>
      <c r="D778" t="s">
        <v>9342</v>
      </c>
      <c r="E778" t="s">
        <v>9341</v>
      </c>
      <c r="F778">
        <v>2737</v>
      </c>
      <c r="G778">
        <v>1.8394290000000001E-3</v>
      </c>
      <c r="H778">
        <v>1.3293999999999999E-3</v>
      </c>
      <c r="I778">
        <v>0.16657751000000001</v>
      </c>
      <c r="J778">
        <v>3.3413399999999998E-4</v>
      </c>
      <c r="K778">
        <v>2.605624E-3</v>
      </c>
      <c r="L778">
        <v>-7.6619500000000001E-4</v>
      </c>
      <c r="M778">
        <v>4.445053E-3</v>
      </c>
    </row>
    <row r="779" spans="1:13" x14ac:dyDescent="0.2">
      <c r="A779" t="s">
        <v>1785</v>
      </c>
      <c r="B779" t="s">
        <v>10115</v>
      </c>
      <c r="C779" t="s">
        <v>16035</v>
      </c>
      <c r="D779" t="s">
        <v>10114</v>
      </c>
      <c r="E779" t="s">
        <v>10113</v>
      </c>
      <c r="F779">
        <v>2737</v>
      </c>
      <c r="G779">
        <v>-1.860198E-3</v>
      </c>
      <c r="H779">
        <v>1.346582E-3</v>
      </c>
      <c r="I779">
        <v>0.16726190599999999</v>
      </c>
      <c r="J779">
        <v>3.3188100000000002E-4</v>
      </c>
      <c r="K779">
        <v>2.6392999999999998E-3</v>
      </c>
      <c r="L779">
        <v>-4.4994989999999997E-3</v>
      </c>
      <c r="M779">
        <v>7.7910200000000005E-4</v>
      </c>
    </row>
    <row r="780" spans="1:13" x14ac:dyDescent="0.2">
      <c r="A780" t="s">
        <v>1092</v>
      </c>
      <c r="B780" t="s">
        <v>11872</v>
      </c>
      <c r="C780" t="s">
        <v>15400</v>
      </c>
      <c r="D780" t="s">
        <v>11871</v>
      </c>
      <c r="E780" t="s">
        <v>11870</v>
      </c>
      <c r="F780">
        <v>2737</v>
      </c>
      <c r="G780">
        <v>1.861103E-3</v>
      </c>
      <c r="H780">
        <v>1.347287E-3</v>
      </c>
      <c r="I780">
        <v>0.167277659</v>
      </c>
      <c r="J780">
        <v>3.3182900000000001E-4</v>
      </c>
      <c r="K780">
        <v>2.6406820000000001E-3</v>
      </c>
      <c r="L780">
        <v>-7.7957899999999997E-4</v>
      </c>
      <c r="M780">
        <v>4.5017859999999998E-3</v>
      </c>
    </row>
    <row r="781" spans="1:13" x14ac:dyDescent="0.2">
      <c r="A781" t="s">
        <v>2632</v>
      </c>
      <c r="B781" t="s">
        <v>7925</v>
      </c>
      <c r="C781" t="s">
        <v>16337</v>
      </c>
      <c r="D781" t="s">
        <v>7924</v>
      </c>
      <c r="E781" t="s">
        <v>7924</v>
      </c>
      <c r="F781">
        <v>2737</v>
      </c>
      <c r="G781">
        <v>1.8545040000000001E-3</v>
      </c>
      <c r="H781">
        <v>1.3428750000000001E-3</v>
      </c>
      <c r="I781">
        <v>0.16739320399999999</v>
      </c>
      <c r="J781">
        <v>3.3145000000000001E-4</v>
      </c>
      <c r="K781">
        <v>2.6320340000000001E-3</v>
      </c>
      <c r="L781">
        <v>-7.7753100000000003E-4</v>
      </c>
      <c r="M781">
        <v>4.486538E-3</v>
      </c>
    </row>
    <row r="782" spans="1:13" x14ac:dyDescent="0.2">
      <c r="A782" t="s">
        <v>1117</v>
      </c>
      <c r="B782" t="s">
        <v>11811</v>
      </c>
      <c r="C782" t="s">
        <v>15422</v>
      </c>
      <c r="D782" t="s">
        <v>11810</v>
      </c>
      <c r="E782" t="s">
        <v>11809</v>
      </c>
      <c r="F782">
        <v>2737</v>
      </c>
      <c r="G782">
        <v>1.848412E-3</v>
      </c>
      <c r="H782">
        <v>1.341643E-3</v>
      </c>
      <c r="I782">
        <v>0.16840187000000001</v>
      </c>
      <c r="J782">
        <v>3.2815200000000001E-4</v>
      </c>
      <c r="K782">
        <v>2.629621E-3</v>
      </c>
      <c r="L782">
        <v>-7.8120900000000005E-4</v>
      </c>
      <c r="M782">
        <v>4.4780330000000002E-3</v>
      </c>
    </row>
    <row r="783" spans="1:13" x14ac:dyDescent="0.2">
      <c r="A783" t="s">
        <v>2128</v>
      </c>
      <c r="B783" t="s">
        <v>9217</v>
      </c>
      <c r="C783" t="s">
        <v>16347</v>
      </c>
      <c r="D783" t="s">
        <v>9216</v>
      </c>
      <c r="E783" t="s">
        <v>9215</v>
      </c>
      <c r="F783">
        <v>2737</v>
      </c>
      <c r="G783">
        <v>-1.847188E-3</v>
      </c>
      <c r="H783">
        <v>1.3407860000000001E-3</v>
      </c>
      <c r="I783">
        <v>0.16841173300000001</v>
      </c>
      <c r="J783">
        <v>3.2812E-4</v>
      </c>
      <c r="K783">
        <v>2.627941E-3</v>
      </c>
      <c r="L783">
        <v>-4.4751290000000004E-3</v>
      </c>
      <c r="M783">
        <v>7.8075300000000002E-4</v>
      </c>
    </row>
    <row r="784" spans="1:13" x14ac:dyDescent="0.2">
      <c r="A784" t="s">
        <v>1047</v>
      </c>
      <c r="B784" t="s">
        <v>7494</v>
      </c>
      <c r="C784" t="s">
        <v>15358</v>
      </c>
      <c r="D784" t="s">
        <v>7493</v>
      </c>
      <c r="E784" t="s">
        <v>7492</v>
      </c>
      <c r="F784">
        <v>2737</v>
      </c>
      <c r="G784">
        <v>1.8617289999999999E-3</v>
      </c>
      <c r="H784">
        <v>1.352067E-3</v>
      </c>
      <c r="I784">
        <v>0.168640237</v>
      </c>
      <c r="J784">
        <v>3.2737599999999999E-4</v>
      </c>
      <c r="K784">
        <v>2.6500510000000001E-3</v>
      </c>
      <c r="L784">
        <v>-7.8832200000000005E-4</v>
      </c>
      <c r="M784">
        <v>4.51178E-3</v>
      </c>
    </row>
    <row r="785" spans="1:13" x14ac:dyDescent="0.2">
      <c r="A785" t="s">
        <v>1967</v>
      </c>
      <c r="B785" t="s">
        <v>9650</v>
      </c>
      <c r="C785" t="s">
        <v>16201</v>
      </c>
      <c r="D785" t="s">
        <v>9649</v>
      </c>
      <c r="E785" t="s">
        <v>9648</v>
      </c>
      <c r="F785">
        <v>2737</v>
      </c>
      <c r="G785">
        <v>-1.8457300000000001E-3</v>
      </c>
      <c r="H785">
        <v>1.340796E-3</v>
      </c>
      <c r="I785">
        <v>0.16875090100000001</v>
      </c>
      <c r="J785">
        <v>3.2701600000000001E-4</v>
      </c>
      <c r="K785">
        <v>2.6279599999999999E-3</v>
      </c>
      <c r="L785">
        <v>-4.4736899999999998E-3</v>
      </c>
      <c r="M785">
        <v>7.8222999999999997E-4</v>
      </c>
    </row>
    <row r="786" spans="1:13" x14ac:dyDescent="0.2">
      <c r="A786" t="s">
        <v>576</v>
      </c>
      <c r="B786" t="s">
        <v>13077</v>
      </c>
      <c r="C786" t="s">
        <v>14916</v>
      </c>
      <c r="D786" t="s">
        <v>13076</v>
      </c>
      <c r="E786" t="s">
        <v>13075</v>
      </c>
      <c r="F786">
        <v>2737</v>
      </c>
      <c r="G786">
        <v>-1.878298E-3</v>
      </c>
      <c r="H786">
        <v>1.3660110000000001E-3</v>
      </c>
      <c r="I786">
        <v>0.16923671700000001</v>
      </c>
      <c r="J786">
        <v>3.2543900000000001E-4</v>
      </c>
      <c r="K786">
        <v>2.6773819999999999E-3</v>
      </c>
      <c r="L786">
        <v>-4.5556800000000003E-3</v>
      </c>
      <c r="M786">
        <v>7.9908400000000004E-4</v>
      </c>
    </row>
    <row r="787" spans="1:13" x14ac:dyDescent="0.2">
      <c r="A787" t="s">
        <v>1148</v>
      </c>
      <c r="B787" t="s">
        <v>11736</v>
      </c>
      <c r="C787" t="s">
        <v>15451</v>
      </c>
      <c r="D787" t="s">
        <v>11735</v>
      </c>
      <c r="E787" t="s">
        <v>11734</v>
      </c>
      <c r="F787">
        <v>2737</v>
      </c>
      <c r="G787">
        <v>1.859028E-3</v>
      </c>
      <c r="H787">
        <v>1.3525519999999999E-3</v>
      </c>
      <c r="I787">
        <v>0.16941160699999999</v>
      </c>
      <c r="J787">
        <v>3.2487199999999998E-4</v>
      </c>
      <c r="K787">
        <v>2.651002E-3</v>
      </c>
      <c r="L787">
        <v>-7.9197399999999998E-4</v>
      </c>
      <c r="M787">
        <v>4.5100299999999999E-3</v>
      </c>
    </row>
    <row r="788" spans="1:13" x14ac:dyDescent="0.2">
      <c r="A788" t="s">
        <v>2413</v>
      </c>
      <c r="B788" t="s">
        <v>8482</v>
      </c>
      <c r="C788" t="s">
        <v>16594</v>
      </c>
      <c r="D788" t="s">
        <v>8481</v>
      </c>
      <c r="E788" t="s">
        <v>8480</v>
      </c>
      <c r="F788">
        <v>2737</v>
      </c>
      <c r="G788">
        <v>-1.8657439999999999E-3</v>
      </c>
      <c r="H788">
        <v>1.357622E-3</v>
      </c>
      <c r="I788">
        <v>0.16946935399999999</v>
      </c>
      <c r="J788">
        <v>3.2468500000000001E-4</v>
      </c>
      <c r="K788">
        <v>2.6609400000000001E-3</v>
      </c>
      <c r="L788">
        <v>-4.5266839999999996E-3</v>
      </c>
      <c r="M788">
        <v>7.9519499999999995E-4</v>
      </c>
    </row>
    <row r="789" spans="1:13" x14ac:dyDescent="0.2">
      <c r="A789" t="s">
        <v>3986</v>
      </c>
      <c r="B789" t="s">
        <v>4195</v>
      </c>
      <c r="C789" t="s">
        <v>17931</v>
      </c>
      <c r="D789" t="s">
        <v>4194</v>
      </c>
      <c r="E789" t="s">
        <v>4193</v>
      </c>
      <c r="F789">
        <v>2737</v>
      </c>
      <c r="G789">
        <v>-1.8538669999999999E-3</v>
      </c>
      <c r="H789">
        <v>1.35144E-3</v>
      </c>
      <c r="I789">
        <v>0.17024716400000001</v>
      </c>
      <c r="J789">
        <v>3.2217600000000003E-4</v>
      </c>
      <c r="K789">
        <v>2.6488229999999998E-3</v>
      </c>
      <c r="L789">
        <v>-4.5026889999999998E-3</v>
      </c>
      <c r="M789">
        <v>7.9495599999999998E-4</v>
      </c>
    </row>
    <row r="790" spans="1:13" x14ac:dyDescent="0.2">
      <c r="A790" t="s">
        <v>1803</v>
      </c>
      <c r="B790" t="s">
        <v>10066</v>
      </c>
      <c r="C790" t="s">
        <v>16052</v>
      </c>
      <c r="D790" t="s">
        <v>10065</v>
      </c>
      <c r="E790" t="s">
        <v>10064</v>
      </c>
      <c r="F790">
        <v>2737</v>
      </c>
      <c r="G790">
        <v>1.8592120000000001E-3</v>
      </c>
      <c r="H790">
        <v>1.3557389999999999E-3</v>
      </c>
      <c r="I790">
        <v>0.170374039</v>
      </c>
      <c r="J790">
        <v>3.2176699999999998E-4</v>
      </c>
      <c r="K790">
        <v>2.6572480000000001E-3</v>
      </c>
      <c r="L790">
        <v>-7.9803700000000003E-4</v>
      </c>
      <c r="M790">
        <v>4.5164599999999999E-3</v>
      </c>
    </row>
    <row r="791" spans="1:13" x14ac:dyDescent="0.2">
      <c r="A791" t="s">
        <v>849</v>
      </c>
      <c r="B791" t="s">
        <v>9949</v>
      </c>
      <c r="C791" t="s">
        <v>15173</v>
      </c>
      <c r="D791" t="s">
        <v>12449</v>
      </c>
      <c r="E791" t="s">
        <v>12448</v>
      </c>
      <c r="F791">
        <v>2737</v>
      </c>
      <c r="G791">
        <v>1.8399289999999999E-3</v>
      </c>
      <c r="H791">
        <v>1.344586E-3</v>
      </c>
      <c r="I791">
        <v>0.17130003799999999</v>
      </c>
      <c r="J791">
        <v>3.1879899999999998E-4</v>
      </c>
      <c r="K791">
        <v>2.6353890000000001E-3</v>
      </c>
      <c r="L791">
        <v>-7.9546E-4</v>
      </c>
      <c r="M791">
        <v>4.4753179999999998E-3</v>
      </c>
    </row>
    <row r="792" spans="1:13" x14ac:dyDescent="0.2">
      <c r="A792" t="s">
        <v>3400</v>
      </c>
      <c r="B792" t="s">
        <v>5849</v>
      </c>
      <c r="C792" t="s">
        <v>17455</v>
      </c>
      <c r="D792" t="s">
        <v>5848</v>
      </c>
      <c r="E792" t="s">
        <v>5847</v>
      </c>
      <c r="F792">
        <v>2737</v>
      </c>
      <c r="G792">
        <v>-1.841281E-3</v>
      </c>
      <c r="H792">
        <v>1.3469510000000001E-3</v>
      </c>
      <c r="I792">
        <v>0.17173769699999999</v>
      </c>
      <c r="J792">
        <v>3.1740199999999999E-4</v>
      </c>
      <c r="K792">
        <v>2.640023E-3</v>
      </c>
      <c r="L792">
        <v>-4.4813040000000002E-3</v>
      </c>
      <c r="M792">
        <v>7.9874199999999996E-4</v>
      </c>
    </row>
    <row r="793" spans="1:13" x14ac:dyDescent="0.2">
      <c r="A793" t="s">
        <v>2982</v>
      </c>
      <c r="B793" t="s">
        <v>7000</v>
      </c>
      <c r="C793" t="s">
        <v>17092</v>
      </c>
      <c r="D793" t="s">
        <v>6999</v>
      </c>
      <c r="E793" t="s">
        <v>6998</v>
      </c>
      <c r="F793">
        <v>2737</v>
      </c>
      <c r="G793">
        <v>1.840045E-3</v>
      </c>
      <c r="H793">
        <v>1.3472849999999999E-3</v>
      </c>
      <c r="I793">
        <v>0.17213176599999999</v>
      </c>
      <c r="J793">
        <v>3.1614799999999998E-4</v>
      </c>
      <c r="K793">
        <v>2.640678E-3</v>
      </c>
      <c r="L793">
        <v>-8.0063300000000003E-4</v>
      </c>
      <c r="M793">
        <v>4.4807229999999998E-3</v>
      </c>
    </row>
    <row r="794" spans="1:13" x14ac:dyDescent="0.2">
      <c r="A794" t="s">
        <v>1502</v>
      </c>
      <c r="B794" t="s">
        <v>10842</v>
      </c>
      <c r="C794" t="s">
        <v>15779</v>
      </c>
      <c r="D794" t="s">
        <v>10841</v>
      </c>
      <c r="E794" t="s">
        <v>10840</v>
      </c>
      <c r="F794">
        <v>2737</v>
      </c>
      <c r="G794">
        <v>1.839615E-3</v>
      </c>
      <c r="H794">
        <v>1.3476149999999999E-3</v>
      </c>
      <c r="I794">
        <v>0.17233712700000001</v>
      </c>
      <c r="J794">
        <v>3.1549600000000002E-4</v>
      </c>
      <c r="K794">
        <v>2.6413249999999999E-3</v>
      </c>
      <c r="L794">
        <v>-8.0170999999999997E-4</v>
      </c>
      <c r="M794">
        <v>4.4809400000000001E-3</v>
      </c>
    </row>
    <row r="795" spans="1:13" x14ac:dyDescent="0.2">
      <c r="A795" t="s">
        <v>3246</v>
      </c>
      <c r="B795" t="s">
        <v>6279</v>
      </c>
      <c r="C795" t="s">
        <v>17326</v>
      </c>
      <c r="D795" t="s">
        <v>6278</v>
      </c>
      <c r="E795" t="s">
        <v>6277</v>
      </c>
      <c r="F795">
        <v>2737</v>
      </c>
      <c r="G795">
        <v>-1.8400300000000001E-3</v>
      </c>
      <c r="H795">
        <v>1.3492339999999999E-3</v>
      </c>
      <c r="I795">
        <v>0.172755614</v>
      </c>
      <c r="J795">
        <v>3.1417000000000001E-4</v>
      </c>
      <c r="K795">
        <v>2.6444979999999999E-3</v>
      </c>
      <c r="L795">
        <v>-4.4845279999999998E-3</v>
      </c>
      <c r="M795">
        <v>8.0446800000000002E-4</v>
      </c>
    </row>
    <row r="796" spans="1:13" x14ac:dyDescent="0.2">
      <c r="A796" t="s">
        <v>185</v>
      </c>
      <c r="B796" t="s">
        <v>13980</v>
      </c>
      <c r="C796" t="s">
        <v>14548</v>
      </c>
      <c r="D796" t="s">
        <v>13979</v>
      </c>
      <c r="E796" t="s">
        <v>13978</v>
      </c>
      <c r="F796">
        <v>2737</v>
      </c>
      <c r="G796">
        <v>-1.8270960000000001E-3</v>
      </c>
      <c r="H796">
        <v>1.3397699999999999E-3</v>
      </c>
      <c r="I796">
        <v>0.172762253</v>
      </c>
      <c r="J796">
        <v>3.14149E-4</v>
      </c>
      <c r="K796">
        <v>2.6259500000000002E-3</v>
      </c>
      <c r="L796">
        <v>-4.4530459999999996E-3</v>
      </c>
      <c r="M796">
        <v>7.9885399999999999E-4</v>
      </c>
    </row>
    <row r="797" spans="1:13" x14ac:dyDescent="0.2">
      <c r="A797" t="s">
        <v>2036</v>
      </c>
      <c r="B797" t="s">
        <v>7903</v>
      </c>
      <c r="C797" t="s">
        <v>15615</v>
      </c>
      <c r="D797" t="s">
        <v>7902</v>
      </c>
      <c r="E797" t="s">
        <v>7901</v>
      </c>
      <c r="F797">
        <v>2737</v>
      </c>
      <c r="G797">
        <v>1.8418180000000001E-3</v>
      </c>
      <c r="H797">
        <v>1.3511370000000001E-3</v>
      </c>
      <c r="I797">
        <v>0.17294379900000001</v>
      </c>
      <c r="J797">
        <v>3.1357500000000002E-4</v>
      </c>
      <c r="K797">
        <v>2.6482279999999999E-3</v>
      </c>
      <c r="L797">
        <v>-8.0641000000000003E-4</v>
      </c>
      <c r="M797">
        <v>4.4900460000000001E-3</v>
      </c>
    </row>
    <row r="798" spans="1:13" x14ac:dyDescent="0.2">
      <c r="A798" t="s">
        <v>1659</v>
      </c>
      <c r="B798" t="s">
        <v>4527</v>
      </c>
      <c r="C798" t="s">
        <v>14935</v>
      </c>
      <c r="D798" t="s">
        <v>4526</v>
      </c>
      <c r="E798" t="s">
        <v>4525</v>
      </c>
      <c r="F798">
        <v>2737</v>
      </c>
      <c r="G798">
        <v>1.833802E-3</v>
      </c>
      <c r="H798">
        <v>1.345803E-3</v>
      </c>
      <c r="I798">
        <v>0.17311826199999999</v>
      </c>
      <c r="J798">
        <v>3.1302400000000002E-4</v>
      </c>
      <c r="K798">
        <v>2.6377739999999998E-3</v>
      </c>
      <c r="L798">
        <v>-8.0397200000000002E-4</v>
      </c>
      <c r="M798">
        <v>4.471577E-3</v>
      </c>
    </row>
    <row r="799" spans="1:13" x14ac:dyDescent="0.2">
      <c r="A799" t="s">
        <v>3262</v>
      </c>
      <c r="B799" t="s">
        <v>6233</v>
      </c>
      <c r="C799" t="s">
        <v>17339</v>
      </c>
      <c r="D799" t="s">
        <v>6232</v>
      </c>
      <c r="E799" t="s">
        <v>6231</v>
      </c>
      <c r="F799">
        <v>2737</v>
      </c>
      <c r="G799">
        <v>1.8306609999999999E-3</v>
      </c>
      <c r="H799">
        <v>1.344952E-3</v>
      </c>
      <c r="I799">
        <v>0.173583447</v>
      </c>
      <c r="J799">
        <v>3.1155700000000001E-4</v>
      </c>
      <c r="K799">
        <v>2.6361069999999999E-3</v>
      </c>
      <c r="L799">
        <v>-8.0544600000000003E-4</v>
      </c>
      <c r="M799">
        <v>4.466767E-3</v>
      </c>
    </row>
    <row r="800" spans="1:13" x14ac:dyDescent="0.2">
      <c r="A800" t="s">
        <v>1718</v>
      </c>
      <c r="B800" t="s">
        <v>10287</v>
      </c>
      <c r="C800" t="s">
        <v>15972</v>
      </c>
      <c r="D800" t="s">
        <v>10286</v>
      </c>
      <c r="E800" t="s">
        <v>10285</v>
      </c>
      <c r="F800">
        <v>2737</v>
      </c>
      <c r="G800">
        <v>-1.824535E-3</v>
      </c>
      <c r="H800">
        <v>1.343126E-3</v>
      </c>
      <c r="I800">
        <v>0.17444104399999999</v>
      </c>
      <c r="J800">
        <v>3.0886599999999998E-4</v>
      </c>
      <c r="K800">
        <v>2.6325260000000001E-3</v>
      </c>
      <c r="L800">
        <v>-4.457061E-3</v>
      </c>
      <c r="M800">
        <v>8.0799099999999998E-4</v>
      </c>
    </row>
    <row r="801" spans="1:13" x14ac:dyDescent="0.2">
      <c r="A801" t="s">
        <v>480</v>
      </c>
      <c r="B801" t="s">
        <v>13313</v>
      </c>
      <c r="C801" t="s">
        <v>14826</v>
      </c>
      <c r="D801" t="s">
        <v>13312</v>
      </c>
      <c r="E801" t="s">
        <v>13311</v>
      </c>
      <c r="F801">
        <v>2737</v>
      </c>
      <c r="G801">
        <v>1.828096E-3</v>
      </c>
      <c r="H801">
        <v>1.3459979999999999E-3</v>
      </c>
      <c r="I801">
        <v>0.17452131200000001</v>
      </c>
      <c r="J801">
        <v>3.0861400000000002E-4</v>
      </c>
      <c r="K801">
        <v>2.6381569999999999E-3</v>
      </c>
      <c r="L801">
        <v>-8.1006000000000003E-4</v>
      </c>
      <c r="M801">
        <v>4.4662529999999999E-3</v>
      </c>
    </row>
    <row r="802" spans="1:13" x14ac:dyDescent="0.2">
      <c r="A802" t="s">
        <v>1562</v>
      </c>
      <c r="B802" t="s">
        <v>10684</v>
      </c>
      <c r="C802" t="s">
        <v>15831</v>
      </c>
      <c r="D802" t="s">
        <v>10683</v>
      </c>
      <c r="E802" t="s">
        <v>10682</v>
      </c>
      <c r="F802">
        <v>2737</v>
      </c>
      <c r="G802">
        <v>1.8217979999999999E-3</v>
      </c>
      <c r="H802">
        <v>1.342368E-3</v>
      </c>
      <c r="I802">
        <v>0.17484472600000001</v>
      </c>
      <c r="J802">
        <v>3.07604E-4</v>
      </c>
      <c r="K802">
        <v>2.6310399999999999E-3</v>
      </c>
      <c r="L802">
        <v>-8.0924299999999996E-4</v>
      </c>
      <c r="M802">
        <v>4.4528379999999998E-3</v>
      </c>
    </row>
    <row r="803" spans="1:13" x14ac:dyDescent="0.2">
      <c r="A803" t="s">
        <v>2635</v>
      </c>
      <c r="B803" t="s">
        <v>7918</v>
      </c>
      <c r="C803" t="s">
        <v>16794</v>
      </c>
      <c r="D803" t="s">
        <v>7917</v>
      </c>
      <c r="E803" t="s">
        <v>7916</v>
      </c>
      <c r="F803">
        <v>2737</v>
      </c>
      <c r="G803">
        <v>1.8229640000000001E-3</v>
      </c>
      <c r="H803">
        <v>1.344018E-3</v>
      </c>
      <c r="I803">
        <v>0.17509872600000001</v>
      </c>
      <c r="J803">
        <v>3.06812E-4</v>
      </c>
      <c r="K803">
        <v>2.6342760000000001E-3</v>
      </c>
      <c r="L803">
        <v>-8.1131200000000001E-4</v>
      </c>
      <c r="M803">
        <v>4.4572400000000003E-3</v>
      </c>
    </row>
    <row r="804" spans="1:13" x14ac:dyDescent="0.2">
      <c r="A804" t="s">
        <v>3109</v>
      </c>
      <c r="B804" t="s">
        <v>6655</v>
      </c>
      <c r="C804" t="s">
        <v>17209</v>
      </c>
      <c r="D804" t="s">
        <v>6654</v>
      </c>
      <c r="E804" t="s">
        <v>6653</v>
      </c>
      <c r="F804">
        <v>2737</v>
      </c>
      <c r="G804">
        <v>-1.839788E-3</v>
      </c>
      <c r="H804">
        <v>1.356636E-3</v>
      </c>
      <c r="I804">
        <v>0.17516670000000001</v>
      </c>
      <c r="J804">
        <v>3.0660000000000003E-4</v>
      </c>
      <c r="K804">
        <v>2.6590060000000002E-3</v>
      </c>
      <c r="L804">
        <v>-4.4987940000000004E-3</v>
      </c>
      <c r="M804">
        <v>8.1921900000000005E-4</v>
      </c>
    </row>
    <row r="805" spans="1:13" x14ac:dyDescent="0.2">
      <c r="A805" t="s">
        <v>2742</v>
      </c>
      <c r="B805" t="s">
        <v>7629</v>
      </c>
      <c r="C805" t="s">
        <v>16889</v>
      </c>
      <c r="D805" t="s">
        <v>7628</v>
      </c>
      <c r="E805" t="s">
        <v>7627</v>
      </c>
      <c r="F805">
        <v>2737</v>
      </c>
      <c r="G805">
        <v>1.837658E-3</v>
      </c>
      <c r="H805">
        <v>1.3556149999999999E-3</v>
      </c>
      <c r="I805">
        <v>0.17534158799999999</v>
      </c>
      <c r="J805">
        <v>3.0605500000000001E-4</v>
      </c>
      <c r="K805">
        <v>2.657006E-3</v>
      </c>
      <c r="L805">
        <v>-8.19347E-4</v>
      </c>
      <c r="M805">
        <v>4.4946639999999998E-3</v>
      </c>
    </row>
    <row r="806" spans="1:13" x14ac:dyDescent="0.2">
      <c r="A806" t="s">
        <v>2732</v>
      </c>
      <c r="B806" t="s">
        <v>7659</v>
      </c>
      <c r="C806" t="s">
        <v>16882</v>
      </c>
      <c r="D806" t="s">
        <v>7658</v>
      </c>
      <c r="E806" t="s">
        <v>7657</v>
      </c>
      <c r="F806">
        <v>2737</v>
      </c>
      <c r="G806">
        <v>1.8286380000000001E-3</v>
      </c>
      <c r="H806">
        <v>1.349402E-3</v>
      </c>
      <c r="I806">
        <v>0.17548281499999999</v>
      </c>
      <c r="J806">
        <v>3.0561599999999998E-4</v>
      </c>
      <c r="K806">
        <v>2.644829E-3</v>
      </c>
      <c r="L806">
        <v>-8.1619099999999997E-4</v>
      </c>
      <c r="M806">
        <v>4.4734659999999997E-3</v>
      </c>
    </row>
    <row r="807" spans="1:13" x14ac:dyDescent="0.2">
      <c r="A807" t="s">
        <v>3939</v>
      </c>
      <c r="B807" t="s">
        <v>4325</v>
      </c>
      <c r="C807" t="s">
        <v>17899</v>
      </c>
      <c r="D807" t="s">
        <v>4324</v>
      </c>
      <c r="E807" t="s">
        <v>4323</v>
      </c>
      <c r="F807">
        <v>2737</v>
      </c>
      <c r="G807">
        <v>1.822681E-3</v>
      </c>
      <c r="H807">
        <v>1.3450370000000001E-3</v>
      </c>
      <c r="I807">
        <v>0.17549237400000001</v>
      </c>
      <c r="J807">
        <v>3.0558700000000001E-4</v>
      </c>
      <c r="K807">
        <v>2.6362719999999998E-3</v>
      </c>
      <c r="L807">
        <v>-8.1359100000000001E-4</v>
      </c>
      <c r="M807">
        <v>4.4589540000000002E-3</v>
      </c>
    </row>
    <row r="808" spans="1:13" x14ac:dyDescent="0.2">
      <c r="A808" t="s">
        <v>3289</v>
      </c>
      <c r="B808" t="s">
        <v>6155</v>
      </c>
      <c r="C808" t="s">
        <v>17362</v>
      </c>
      <c r="D808" t="s">
        <v>6154</v>
      </c>
      <c r="E808" t="s">
        <v>6153</v>
      </c>
      <c r="F808">
        <v>2737</v>
      </c>
      <c r="G808">
        <v>1.827974E-3</v>
      </c>
      <c r="H808">
        <v>1.3496179999999999E-3</v>
      </c>
      <c r="I808">
        <v>0.17570829499999999</v>
      </c>
      <c r="J808">
        <v>3.0491600000000002E-4</v>
      </c>
      <c r="K808">
        <v>2.64525E-3</v>
      </c>
      <c r="L808">
        <v>-8.1727600000000003E-4</v>
      </c>
      <c r="M808">
        <v>4.4732249999999999E-3</v>
      </c>
    </row>
    <row r="809" spans="1:13" x14ac:dyDescent="0.2">
      <c r="A809" t="s">
        <v>920</v>
      </c>
      <c r="B809" t="s">
        <v>12292</v>
      </c>
      <c r="C809" t="s">
        <v>15238</v>
      </c>
      <c r="D809" t="s">
        <v>5212</v>
      </c>
      <c r="E809" t="s">
        <v>12291</v>
      </c>
      <c r="F809">
        <v>2737</v>
      </c>
      <c r="G809">
        <v>-1.8333679999999999E-3</v>
      </c>
      <c r="H809">
        <v>1.3549300000000001E-3</v>
      </c>
      <c r="I809">
        <v>0.17613258100000001</v>
      </c>
      <c r="J809">
        <v>3.0360100000000002E-4</v>
      </c>
      <c r="K809">
        <v>2.6556629999999999E-3</v>
      </c>
      <c r="L809">
        <v>-4.4890310000000001E-3</v>
      </c>
      <c r="M809">
        <v>8.2229500000000001E-4</v>
      </c>
    </row>
    <row r="810" spans="1:13" x14ac:dyDescent="0.2">
      <c r="A810" t="s">
        <v>2209</v>
      </c>
      <c r="B810" t="s">
        <v>9011</v>
      </c>
      <c r="C810" t="s">
        <v>16414</v>
      </c>
      <c r="D810" t="s">
        <v>9010</v>
      </c>
      <c r="E810" t="s">
        <v>9009</v>
      </c>
      <c r="F810">
        <v>2737</v>
      </c>
      <c r="G810">
        <v>1.8270199999999999E-3</v>
      </c>
      <c r="H810">
        <v>1.3518899999999999E-3</v>
      </c>
      <c r="I810">
        <v>0.17666110800000001</v>
      </c>
      <c r="J810">
        <v>3.0196800000000001E-4</v>
      </c>
      <c r="K810">
        <v>2.6497040000000001E-3</v>
      </c>
      <c r="L810">
        <v>-8.2268399999999996E-4</v>
      </c>
      <c r="M810">
        <v>4.4767230000000002E-3</v>
      </c>
    </row>
    <row r="811" spans="1:13" x14ac:dyDescent="0.2">
      <c r="A811" t="s">
        <v>991</v>
      </c>
      <c r="B811" t="s">
        <v>12133</v>
      </c>
      <c r="C811" t="s">
        <v>15306</v>
      </c>
      <c r="D811" t="s">
        <v>12132</v>
      </c>
      <c r="E811" t="s">
        <v>12131</v>
      </c>
      <c r="F811">
        <v>2737</v>
      </c>
      <c r="G811">
        <v>-1.7995140000000001E-3</v>
      </c>
      <c r="H811">
        <v>1.332689E-3</v>
      </c>
      <c r="I811">
        <v>0.17703556600000001</v>
      </c>
      <c r="J811">
        <v>3.00814E-4</v>
      </c>
      <c r="K811">
        <v>2.6120710000000001E-3</v>
      </c>
      <c r="L811">
        <v>-4.411585E-3</v>
      </c>
      <c r="M811">
        <v>8.1255800000000001E-4</v>
      </c>
    </row>
    <row r="812" spans="1:13" x14ac:dyDescent="0.2">
      <c r="A812" t="s">
        <v>3596</v>
      </c>
      <c r="B812" t="s">
        <v>5294</v>
      </c>
      <c r="C812" t="s">
        <v>16960</v>
      </c>
      <c r="D812" t="s">
        <v>5293</v>
      </c>
      <c r="E812" t="s">
        <v>5292</v>
      </c>
      <c r="F812">
        <v>2737</v>
      </c>
      <c r="G812">
        <v>-1.8091139999999999E-3</v>
      </c>
      <c r="H812">
        <v>1.3415059999999999E-3</v>
      </c>
      <c r="I812">
        <v>0.17758697600000001</v>
      </c>
      <c r="J812">
        <v>2.9912100000000001E-4</v>
      </c>
      <c r="K812">
        <v>2.6293520000000002E-3</v>
      </c>
      <c r="L812">
        <v>-4.4384660000000003E-3</v>
      </c>
      <c r="M812">
        <v>8.2023800000000004E-4</v>
      </c>
    </row>
    <row r="813" spans="1:13" x14ac:dyDescent="0.2">
      <c r="A813" t="s">
        <v>1886</v>
      </c>
      <c r="B813" t="s">
        <v>9860</v>
      </c>
      <c r="C813" t="s">
        <v>16128</v>
      </c>
      <c r="D813" t="s">
        <v>9859</v>
      </c>
      <c r="E813" t="s">
        <v>9858</v>
      </c>
      <c r="F813">
        <v>2737</v>
      </c>
      <c r="G813">
        <v>-1.8254860000000001E-3</v>
      </c>
      <c r="H813">
        <v>1.3538280000000001E-3</v>
      </c>
      <c r="I813">
        <v>0.17764528800000001</v>
      </c>
      <c r="J813">
        <v>2.9894200000000001E-4</v>
      </c>
      <c r="K813">
        <v>2.6535040000000001E-3</v>
      </c>
      <c r="L813">
        <v>-4.4789900000000004E-3</v>
      </c>
      <c r="M813">
        <v>8.2801800000000003E-4</v>
      </c>
    </row>
    <row r="814" spans="1:13" x14ac:dyDescent="0.2">
      <c r="A814" t="s">
        <v>3510</v>
      </c>
      <c r="B814" t="s">
        <v>5541</v>
      </c>
      <c r="C814" t="s">
        <v>15868</v>
      </c>
      <c r="D814" t="s">
        <v>5540</v>
      </c>
      <c r="E814" t="s">
        <v>5539</v>
      </c>
      <c r="F814">
        <v>2737</v>
      </c>
      <c r="G814">
        <v>1.7908640000000001E-3</v>
      </c>
      <c r="H814">
        <v>1.3294260000000001E-3</v>
      </c>
      <c r="I814">
        <v>0.17806099</v>
      </c>
      <c r="J814">
        <v>2.9766999999999999E-4</v>
      </c>
      <c r="K814">
        <v>2.6056740000000001E-3</v>
      </c>
      <c r="L814">
        <v>-8.1481100000000003E-4</v>
      </c>
      <c r="M814">
        <v>4.3965380000000002E-3</v>
      </c>
    </row>
    <row r="815" spans="1:13" x14ac:dyDescent="0.2">
      <c r="A815" t="s">
        <v>1932</v>
      </c>
      <c r="B815" t="s">
        <v>7552</v>
      </c>
      <c r="C815" t="s">
        <v>16171</v>
      </c>
      <c r="D815" t="s">
        <v>7551</v>
      </c>
      <c r="E815" t="s">
        <v>7550</v>
      </c>
      <c r="F815">
        <v>2737</v>
      </c>
      <c r="G815">
        <v>1.809356E-3</v>
      </c>
      <c r="H815">
        <v>1.3452029999999999E-3</v>
      </c>
      <c r="I815">
        <v>0.17872289699999999</v>
      </c>
      <c r="J815">
        <v>2.9565100000000002E-4</v>
      </c>
      <c r="K815">
        <v>2.636598E-3</v>
      </c>
      <c r="L815">
        <v>-8.2724199999999995E-4</v>
      </c>
      <c r="M815">
        <v>4.4459540000000002E-3</v>
      </c>
    </row>
    <row r="816" spans="1:13" x14ac:dyDescent="0.2">
      <c r="A816" t="s">
        <v>4020</v>
      </c>
      <c r="B816" t="s">
        <v>4098</v>
      </c>
      <c r="C816" t="s">
        <v>17961</v>
      </c>
      <c r="D816" t="s">
        <v>4097</v>
      </c>
      <c r="E816" t="s">
        <v>4096</v>
      </c>
      <c r="F816">
        <v>2737</v>
      </c>
      <c r="G816">
        <v>1.8117879999999999E-3</v>
      </c>
      <c r="H816">
        <v>1.350078E-3</v>
      </c>
      <c r="I816">
        <v>0.17971132400000001</v>
      </c>
      <c r="J816">
        <v>2.9265200000000002E-4</v>
      </c>
      <c r="K816">
        <v>2.6461520000000001E-3</v>
      </c>
      <c r="L816">
        <v>-8.3436399999999998E-4</v>
      </c>
      <c r="M816">
        <v>4.4579399999999996E-3</v>
      </c>
    </row>
    <row r="817" spans="1:13" x14ac:dyDescent="0.2">
      <c r="A817" t="s">
        <v>2722</v>
      </c>
      <c r="B817" t="s">
        <v>7685</v>
      </c>
      <c r="C817" t="s">
        <v>16874</v>
      </c>
      <c r="D817" t="s">
        <v>7684</v>
      </c>
      <c r="E817" t="s">
        <v>7683</v>
      </c>
      <c r="F817">
        <v>2737</v>
      </c>
      <c r="G817">
        <v>1.7866659999999999E-3</v>
      </c>
      <c r="H817">
        <v>1.3351529999999999E-3</v>
      </c>
      <c r="I817">
        <v>0.180951379</v>
      </c>
      <c r="J817">
        <v>2.8891700000000003E-4</v>
      </c>
      <c r="K817">
        <v>2.6169000000000001E-3</v>
      </c>
      <c r="L817">
        <v>-8.3023500000000002E-4</v>
      </c>
      <c r="M817">
        <v>4.4035660000000003E-3</v>
      </c>
    </row>
    <row r="818" spans="1:13" x14ac:dyDescent="0.2">
      <c r="A818" t="s">
        <v>168</v>
      </c>
      <c r="B818" t="s">
        <v>14022</v>
      </c>
      <c r="C818" t="s">
        <v>14533</v>
      </c>
      <c r="D818" t="s">
        <v>14021</v>
      </c>
      <c r="E818" t="s">
        <v>14020</v>
      </c>
      <c r="F818">
        <v>2737</v>
      </c>
      <c r="G818">
        <v>-1.8032930000000001E-3</v>
      </c>
      <c r="H818">
        <v>1.3477420000000001E-3</v>
      </c>
      <c r="I818">
        <v>0.181004364</v>
      </c>
      <c r="J818">
        <v>2.8875800000000002E-4</v>
      </c>
      <c r="K818">
        <v>2.6415750000000002E-3</v>
      </c>
      <c r="L818">
        <v>-4.4448669999999999E-3</v>
      </c>
      <c r="M818">
        <v>8.3828199999999998E-4</v>
      </c>
    </row>
    <row r="819" spans="1:13" x14ac:dyDescent="0.2">
      <c r="A819" t="s">
        <v>687</v>
      </c>
      <c r="B819" t="s">
        <v>12826</v>
      </c>
      <c r="C819" t="s">
        <v>15021</v>
      </c>
      <c r="D819" t="s">
        <v>12825</v>
      </c>
      <c r="E819" t="s">
        <v>12824</v>
      </c>
      <c r="F819">
        <v>2737</v>
      </c>
      <c r="G819">
        <v>-1.8175960000000001E-3</v>
      </c>
      <c r="H819">
        <v>1.359306E-3</v>
      </c>
      <c r="I819">
        <v>0.181284891</v>
      </c>
      <c r="J819">
        <v>2.8791800000000002E-4</v>
      </c>
      <c r="K819">
        <v>2.66424E-3</v>
      </c>
      <c r="L819">
        <v>-4.4818369999999998E-3</v>
      </c>
      <c r="M819">
        <v>8.4664400000000002E-4</v>
      </c>
    </row>
    <row r="820" spans="1:13" x14ac:dyDescent="0.2">
      <c r="A820" t="s">
        <v>2214</v>
      </c>
      <c r="B820" t="s">
        <v>8997</v>
      </c>
      <c r="C820" t="s">
        <v>16419</v>
      </c>
      <c r="D820" t="s">
        <v>8996</v>
      </c>
      <c r="E820" t="s">
        <v>8995</v>
      </c>
      <c r="F820">
        <v>2737</v>
      </c>
      <c r="G820">
        <v>-1.8119099999999999E-3</v>
      </c>
      <c r="H820">
        <v>1.3562909999999999E-3</v>
      </c>
      <c r="I820">
        <v>0.18168326300000001</v>
      </c>
      <c r="J820">
        <v>2.8672700000000002E-4</v>
      </c>
      <c r="K820">
        <v>2.65833E-3</v>
      </c>
      <c r="L820">
        <v>-4.4702400000000003E-3</v>
      </c>
      <c r="M820">
        <v>8.4641999999999996E-4</v>
      </c>
    </row>
    <row r="821" spans="1:13" x14ac:dyDescent="0.2">
      <c r="A821" t="s">
        <v>2782</v>
      </c>
      <c r="B821" t="s">
        <v>7522</v>
      </c>
      <c r="C821" t="s">
        <v>16922</v>
      </c>
      <c r="D821" t="s">
        <v>7521</v>
      </c>
      <c r="E821" t="s">
        <v>7520</v>
      </c>
      <c r="F821">
        <v>2737</v>
      </c>
      <c r="G821">
        <v>-1.795551E-3</v>
      </c>
      <c r="H821">
        <v>1.345031E-3</v>
      </c>
      <c r="I821">
        <v>0.18200324800000001</v>
      </c>
      <c r="J821">
        <v>2.85772E-4</v>
      </c>
      <c r="K821">
        <v>2.6362600000000001E-3</v>
      </c>
      <c r="L821">
        <v>-4.4318109999999999E-3</v>
      </c>
      <c r="M821">
        <v>8.4070900000000003E-4</v>
      </c>
    </row>
    <row r="822" spans="1:13" x14ac:dyDescent="0.2">
      <c r="A822" t="s">
        <v>3165</v>
      </c>
      <c r="B822" t="s">
        <v>6501</v>
      </c>
      <c r="C822" t="s">
        <v>16302</v>
      </c>
      <c r="D822" t="s">
        <v>6500</v>
      </c>
      <c r="E822" t="s">
        <v>6499</v>
      </c>
      <c r="F822">
        <v>2737</v>
      </c>
      <c r="G822">
        <v>1.7962430000000001E-3</v>
      </c>
      <c r="H822">
        <v>1.3456049999999999E-3</v>
      </c>
      <c r="I822">
        <v>0.18202162399999999</v>
      </c>
      <c r="J822">
        <v>2.85717E-4</v>
      </c>
      <c r="K822">
        <v>2.6373870000000002E-3</v>
      </c>
      <c r="L822">
        <v>-8.4114400000000005E-4</v>
      </c>
      <c r="M822">
        <v>4.43363E-3</v>
      </c>
    </row>
    <row r="823" spans="1:13" x14ac:dyDescent="0.2">
      <c r="A823" t="s">
        <v>1706</v>
      </c>
      <c r="B823" t="s">
        <v>10316</v>
      </c>
      <c r="C823" t="s">
        <v>15959</v>
      </c>
      <c r="D823" t="s">
        <v>10315</v>
      </c>
      <c r="E823" t="s">
        <v>10314</v>
      </c>
      <c r="F823">
        <v>2737</v>
      </c>
      <c r="G823">
        <v>1.805294E-3</v>
      </c>
      <c r="H823">
        <v>1.3532259999999999E-3</v>
      </c>
      <c r="I823">
        <v>0.18229278800000001</v>
      </c>
      <c r="J823">
        <v>2.8490999999999998E-4</v>
      </c>
      <c r="K823">
        <v>2.6523219999999999E-3</v>
      </c>
      <c r="L823">
        <v>-8.47028E-4</v>
      </c>
      <c r="M823">
        <v>4.4576169999999997E-3</v>
      </c>
    </row>
    <row r="824" spans="1:13" x14ac:dyDescent="0.2">
      <c r="A824" t="s">
        <v>1218</v>
      </c>
      <c r="B824" t="s">
        <v>11549</v>
      </c>
      <c r="C824" t="s">
        <v>15517</v>
      </c>
      <c r="D824" t="s">
        <v>11548</v>
      </c>
      <c r="E824" t="s">
        <v>11547</v>
      </c>
      <c r="F824">
        <v>2737</v>
      </c>
      <c r="G824">
        <v>-1.7920379999999999E-3</v>
      </c>
      <c r="H824">
        <v>1.3442930000000001E-3</v>
      </c>
      <c r="I824">
        <v>0.18261955599999999</v>
      </c>
      <c r="J824">
        <v>2.8393899999999998E-4</v>
      </c>
      <c r="K824">
        <v>2.6348140000000001E-3</v>
      </c>
      <c r="L824">
        <v>-4.4268509999999999E-3</v>
      </c>
      <c r="M824">
        <v>8.4277600000000005E-4</v>
      </c>
    </row>
    <row r="825" spans="1:13" x14ac:dyDescent="0.2">
      <c r="A825" t="s">
        <v>1210</v>
      </c>
      <c r="B825" t="s">
        <v>11574</v>
      </c>
      <c r="C825" t="s">
        <v>15508</v>
      </c>
      <c r="D825" t="s">
        <v>11573</v>
      </c>
      <c r="E825" t="s">
        <v>11572</v>
      </c>
      <c r="F825">
        <v>2737</v>
      </c>
      <c r="G825">
        <v>-1.833554E-3</v>
      </c>
      <c r="H825">
        <v>1.3754640000000001E-3</v>
      </c>
      <c r="I825">
        <v>0.182628232</v>
      </c>
      <c r="J825">
        <v>2.83913E-4</v>
      </c>
      <c r="K825">
        <v>2.6959089999999998E-3</v>
      </c>
      <c r="L825">
        <v>-4.5294630000000001E-3</v>
      </c>
      <c r="M825">
        <v>8.6235499999999998E-4</v>
      </c>
    </row>
    <row r="826" spans="1:13" x14ac:dyDescent="0.2">
      <c r="A826" t="s">
        <v>2320</v>
      </c>
      <c r="B826" t="s">
        <v>8718</v>
      </c>
      <c r="C826" t="s">
        <v>16512</v>
      </c>
      <c r="D826" t="s">
        <v>8717</v>
      </c>
      <c r="E826" t="s">
        <v>8716</v>
      </c>
      <c r="F826">
        <v>2737</v>
      </c>
      <c r="G826">
        <v>-1.7886340000000001E-3</v>
      </c>
      <c r="H826">
        <v>1.342183E-3</v>
      </c>
      <c r="I826">
        <v>0.18276404800000001</v>
      </c>
      <c r="J826">
        <v>2.8351E-4</v>
      </c>
      <c r="K826">
        <v>2.6306789999999999E-3</v>
      </c>
      <c r="L826">
        <v>-4.4193130000000002E-3</v>
      </c>
      <c r="M826">
        <v>8.4204500000000003E-4</v>
      </c>
    </row>
    <row r="827" spans="1:13" x14ac:dyDescent="0.2">
      <c r="A827" t="s">
        <v>1580</v>
      </c>
      <c r="B827" t="s">
        <v>4938</v>
      </c>
      <c r="C827" t="s">
        <v>15846</v>
      </c>
      <c r="D827" t="s">
        <v>4937</v>
      </c>
      <c r="E827" t="s">
        <v>4936</v>
      </c>
      <c r="F827">
        <v>2737</v>
      </c>
      <c r="G827">
        <v>1.81161E-3</v>
      </c>
      <c r="H827">
        <v>1.359512E-3</v>
      </c>
      <c r="I827">
        <v>0.182792541</v>
      </c>
      <c r="J827">
        <v>2.8342599999999998E-4</v>
      </c>
      <c r="K827">
        <v>2.6646439999999999E-3</v>
      </c>
      <c r="L827">
        <v>-8.5303400000000002E-4</v>
      </c>
      <c r="M827">
        <v>4.4762530000000003E-3</v>
      </c>
    </row>
    <row r="828" spans="1:13" x14ac:dyDescent="0.2">
      <c r="A828" t="s">
        <v>1399</v>
      </c>
      <c r="B828" t="s">
        <v>11108</v>
      </c>
      <c r="C828" t="s">
        <v>15684</v>
      </c>
      <c r="D828" t="s">
        <v>11107</v>
      </c>
      <c r="E828" t="s">
        <v>11106</v>
      </c>
      <c r="F828">
        <v>2737</v>
      </c>
      <c r="G828">
        <v>1.775113E-3</v>
      </c>
      <c r="H828">
        <v>1.333145E-3</v>
      </c>
      <c r="I828">
        <v>0.18312778099999999</v>
      </c>
      <c r="J828">
        <v>2.8243300000000001E-4</v>
      </c>
      <c r="K828">
        <v>2.6129629999999998E-3</v>
      </c>
      <c r="L828">
        <v>-8.3785000000000001E-4</v>
      </c>
      <c r="M828">
        <v>4.3880769999999998E-3</v>
      </c>
    </row>
    <row r="829" spans="1:13" x14ac:dyDescent="0.2">
      <c r="A829" t="s">
        <v>1232</v>
      </c>
      <c r="B829" t="s">
        <v>11516</v>
      </c>
      <c r="C829" t="s">
        <v>15531</v>
      </c>
      <c r="D829" t="s">
        <v>10044</v>
      </c>
      <c r="E829" t="s">
        <v>4190</v>
      </c>
      <c r="F829">
        <v>2737</v>
      </c>
      <c r="G829">
        <v>1.7960249999999999E-3</v>
      </c>
      <c r="H829">
        <v>1.3491309999999999E-3</v>
      </c>
      <c r="I829">
        <v>0.18321917700000001</v>
      </c>
      <c r="J829">
        <v>2.8216299999999999E-4</v>
      </c>
      <c r="K829">
        <v>2.6442979999999998E-3</v>
      </c>
      <c r="L829">
        <v>-8.4827199999999996E-4</v>
      </c>
      <c r="M829">
        <v>4.4403230000000004E-3</v>
      </c>
    </row>
    <row r="830" spans="1:13" x14ac:dyDescent="0.2">
      <c r="A830" t="s">
        <v>116</v>
      </c>
      <c r="B830" t="s">
        <v>14146</v>
      </c>
      <c r="C830" t="s">
        <v>14482</v>
      </c>
      <c r="D830" t="s">
        <v>14145</v>
      </c>
      <c r="E830" t="s">
        <v>14144</v>
      </c>
      <c r="F830">
        <v>2737</v>
      </c>
      <c r="G830">
        <v>1.7502279999999999E-3</v>
      </c>
      <c r="H830">
        <v>1.314843E-3</v>
      </c>
      <c r="I830">
        <v>0.18325688800000001</v>
      </c>
      <c r="J830">
        <v>2.8205100000000001E-4</v>
      </c>
      <c r="K830">
        <v>2.577092E-3</v>
      </c>
      <c r="L830">
        <v>-8.2686399999999996E-4</v>
      </c>
      <c r="M830">
        <v>4.3273189999999996E-3</v>
      </c>
    </row>
    <row r="831" spans="1:13" x14ac:dyDescent="0.2">
      <c r="A831" t="s">
        <v>1499</v>
      </c>
      <c r="B831" t="s">
        <v>4310</v>
      </c>
      <c r="C831" t="s">
        <v>15776</v>
      </c>
      <c r="D831" t="s">
        <v>7761</v>
      </c>
      <c r="E831" t="s">
        <v>7760</v>
      </c>
      <c r="F831">
        <v>2737</v>
      </c>
      <c r="G831">
        <v>1.779182E-3</v>
      </c>
      <c r="H831">
        <v>1.339778E-3</v>
      </c>
      <c r="I831">
        <v>0.18429952299999999</v>
      </c>
      <c r="J831">
        <v>2.78979E-4</v>
      </c>
      <c r="K831">
        <v>2.6259650000000001E-3</v>
      </c>
      <c r="L831">
        <v>-8.4678300000000004E-4</v>
      </c>
      <c r="M831">
        <v>4.4051469999999999E-3</v>
      </c>
    </row>
    <row r="832" spans="1:13" x14ac:dyDescent="0.2">
      <c r="A832" t="s">
        <v>2447</v>
      </c>
      <c r="B832" t="s">
        <v>8391</v>
      </c>
      <c r="C832" t="s">
        <v>16625</v>
      </c>
      <c r="D832" t="s">
        <v>8390</v>
      </c>
      <c r="E832" t="s">
        <v>8389</v>
      </c>
      <c r="F832">
        <v>2737</v>
      </c>
      <c r="G832">
        <v>-1.7993670000000001E-3</v>
      </c>
      <c r="H832">
        <v>1.3591250000000001E-3</v>
      </c>
      <c r="I832">
        <v>0.18564164899999999</v>
      </c>
      <c r="J832">
        <v>2.7505299999999998E-4</v>
      </c>
      <c r="K832">
        <v>2.663885E-3</v>
      </c>
      <c r="L832">
        <v>-4.463252E-3</v>
      </c>
      <c r="M832">
        <v>8.6451799999999999E-4</v>
      </c>
    </row>
    <row r="833" spans="1:13" x14ac:dyDescent="0.2">
      <c r="A833" t="s">
        <v>3063</v>
      </c>
      <c r="B833" t="s">
        <v>6778</v>
      </c>
      <c r="C833" t="s">
        <v>17166</v>
      </c>
      <c r="D833" t="s">
        <v>6777</v>
      </c>
      <c r="E833" t="s">
        <v>6776</v>
      </c>
      <c r="F833">
        <v>2737</v>
      </c>
      <c r="G833">
        <v>1.803343E-3</v>
      </c>
      <c r="H833">
        <v>1.362257E-3</v>
      </c>
      <c r="I833">
        <v>0.185683142</v>
      </c>
      <c r="J833">
        <v>2.7493299999999999E-4</v>
      </c>
      <c r="K833">
        <v>2.6700230000000001E-3</v>
      </c>
      <c r="L833">
        <v>-8.6667999999999999E-4</v>
      </c>
      <c r="M833">
        <v>4.4733660000000003E-3</v>
      </c>
    </row>
    <row r="834" spans="1:13" x14ac:dyDescent="0.2">
      <c r="A834" t="s">
        <v>1423</v>
      </c>
      <c r="B834" t="s">
        <v>11046</v>
      </c>
      <c r="C834" t="s">
        <v>15706</v>
      </c>
      <c r="D834" t="s">
        <v>11045</v>
      </c>
      <c r="E834" t="s">
        <v>11044</v>
      </c>
      <c r="F834">
        <v>2737</v>
      </c>
      <c r="G834">
        <v>-1.8013219999999999E-3</v>
      </c>
      <c r="H834">
        <v>1.3609589999999999E-3</v>
      </c>
      <c r="I834">
        <v>0.18575703700000001</v>
      </c>
      <c r="J834">
        <v>2.7471700000000001E-4</v>
      </c>
      <c r="K834">
        <v>2.6674789999999999E-3</v>
      </c>
      <c r="L834">
        <v>-4.4688009999999997E-3</v>
      </c>
      <c r="M834">
        <v>8.6615699999999999E-4</v>
      </c>
    </row>
    <row r="835" spans="1:13" x14ac:dyDescent="0.2">
      <c r="A835" t="s">
        <v>2147</v>
      </c>
      <c r="B835" t="s">
        <v>9167</v>
      </c>
      <c r="C835" t="s">
        <v>16362</v>
      </c>
      <c r="D835" t="s">
        <v>9166</v>
      </c>
      <c r="E835" t="s">
        <v>9165</v>
      </c>
      <c r="F835">
        <v>2737</v>
      </c>
      <c r="G835">
        <v>1.7963949999999999E-3</v>
      </c>
      <c r="H835">
        <v>1.3579620000000001E-3</v>
      </c>
      <c r="I835">
        <v>0.185992412</v>
      </c>
      <c r="J835">
        <v>2.7403300000000002E-4</v>
      </c>
      <c r="K835">
        <v>2.661606E-3</v>
      </c>
      <c r="L835">
        <v>-8.6521199999999997E-4</v>
      </c>
      <c r="M835">
        <v>4.4580009999999996E-3</v>
      </c>
    </row>
    <row r="836" spans="1:13" x14ac:dyDescent="0.2">
      <c r="A836" t="s">
        <v>2855</v>
      </c>
      <c r="B836" t="s">
        <v>7336</v>
      </c>
      <c r="C836" t="s">
        <v>16154</v>
      </c>
      <c r="D836" t="s">
        <v>7335</v>
      </c>
      <c r="E836" t="s">
        <v>7334</v>
      </c>
      <c r="F836">
        <v>2737</v>
      </c>
      <c r="G836">
        <v>1.7852020000000001E-3</v>
      </c>
      <c r="H836">
        <v>1.3505240000000001E-3</v>
      </c>
      <c r="I836">
        <v>0.18632585500000001</v>
      </c>
      <c r="J836">
        <v>2.7306500000000002E-4</v>
      </c>
      <c r="K836">
        <v>2.6470270000000001E-3</v>
      </c>
      <c r="L836">
        <v>-8.61826E-4</v>
      </c>
      <c r="M836">
        <v>4.4322290000000002E-3</v>
      </c>
    </row>
    <row r="837" spans="1:13" x14ac:dyDescent="0.2">
      <c r="A837" t="s">
        <v>3328</v>
      </c>
      <c r="B837" t="s">
        <v>6043</v>
      </c>
      <c r="C837" t="s">
        <v>16390</v>
      </c>
      <c r="D837" t="s">
        <v>6042</v>
      </c>
      <c r="E837" t="s">
        <v>6041</v>
      </c>
      <c r="F837">
        <v>2737</v>
      </c>
      <c r="G837">
        <v>1.795851E-3</v>
      </c>
      <c r="H837">
        <v>1.360032E-3</v>
      </c>
      <c r="I837">
        <v>0.18679610199999999</v>
      </c>
      <c r="J837">
        <v>2.7170299999999998E-4</v>
      </c>
      <c r="K837">
        <v>2.6656620000000001E-3</v>
      </c>
      <c r="L837">
        <v>-8.6981199999999997E-4</v>
      </c>
      <c r="M837">
        <v>4.4615130000000003E-3</v>
      </c>
    </row>
    <row r="838" spans="1:13" x14ac:dyDescent="0.2">
      <c r="A838" t="s">
        <v>2819</v>
      </c>
      <c r="B838" t="s">
        <v>6099</v>
      </c>
      <c r="C838" t="s">
        <v>16952</v>
      </c>
      <c r="D838" t="s">
        <v>6098</v>
      </c>
      <c r="E838" t="s">
        <v>6097</v>
      </c>
      <c r="F838">
        <v>2737</v>
      </c>
      <c r="G838">
        <v>1.7781800000000001E-3</v>
      </c>
      <c r="H838">
        <v>1.3471240000000001E-3</v>
      </c>
      <c r="I838">
        <v>0.18695129699999999</v>
      </c>
      <c r="J838">
        <v>2.7125499999999998E-4</v>
      </c>
      <c r="K838">
        <v>2.6403619999999998E-3</v>
      </c>
      <c r="L838">
        <v>-8.6218299999999998E-4</v>
      </c>
      <c r="M838">
        <v>4.4185420000000001E-3</v>
      </c>
    </row>
    <row r="839" spans="1:13" x14ac:dyDescent="0.2">
      <c r="A839" t="s">
        <v>2988</v>
      </c>
      <c r="B839" t="s">
        <v>6985</v>
      </c>
      <c r="C839" t="s">
        <v>17098</v>
      </c>
      <c r="D839" t="s">
        <v>6984</v>
      </c>
      <c r="E839" t="s">
        <v>6983</v>
      </c>
      <c r="F839">
        <v>2737</v>
      </c>
      <c r="G839">
        <v>1.756014E-3</v>
      </c>
      <c r="H839">
        <v>1.3307880000000001E-3</v>
      </c>
      <c r="I839">
        <v>0.187102722</v>
      </c>
      <c r="J839">
        <v>2.7081700000000002E-4</v>
      </c>
      <c r="K839">
        <v>2.6083450000000002E-3</v>
      </c>
      <c r="L839">
        <v>-8.5233100000000001E-4</v>
      </c>
      <c r="M839">
        <v>4.3643579999999996E-3</v>
      </c>
    </row>
    <row r="840" spans="1:13" x14ac:dyDescent="0.2">
      <c r="A840" t="s">
        <v>1115</v>
      </c>
      <c r="B840" t="s">
        <v>11817</v>
      </c>
      <c r="C840" t="s">
        <v>15420</v>
      </c>
      <c r="D840" t="s">
        <v>11816</v>
      </c>
      <c r="E840" t="s">
        <v>11815</v>
      </c>
      <c r="F840">
        <v>2737</v>
      </c>
      <c r="G840">
        <v>-1.7987910000000001E-3</v>
      </c>
      <c r="H840">
        <v>1.363302E-3</v>
      </c>
      <c r="I840">
        <v>0.187133575</v>
      </c>
      <c r="J840">
        <v>2.7072799999999997E-4</v>
      </c>
      <c r="K840">
        <v>2.6720720000000002E-3</v>
      </c>
      <c r="L840">
        <v>-4.4708619999999999E-3</v>
      </c>
      <c r="M840">
        <v>8.7328099999999995E-4</v>
      </c>
    </row>
    <row r="841" spans="1:13" x14ac:dyDescent="0.2">
      <c r="A841" t="s">
        <v>2144</v>
      </c>
      <c r="B841" t="s">
        <v>9175</v>
      </c>
      <c r="C841" t="s">
        <v>16359</v>
      </c>
      <c r="D841" t="s">
        <v>9174</v>
      </c>
      <c r="E841" t="s">
        <v>9173</v>
      </c>
      <c r="F841">
        <v>2737</v>
      </c>
      <c r="G841">
        <v>-1.797786E-3</v>
      </c>
      <c r="H841">
        <v>1.3627159999999999E-3</v>
      </c>
      <c r="I841">
        <v>0.18719032599999999</v>
      </c>
      <c r="J841">
        <v>2.7056500000000001E-4</v>
      </c>
      <c r="K841">
        <v>2.670923E-3</v>
      </c>
      <c r="L841">
        <v>-4.4687080000000001E-3</v>
      </c>
      <c r="M841">
        <v>8.7313699999999996E-4</v>
      </c>
    </row>
    <row r="842" spans="1:13" x14ac:dyDescent="0.2">
      <c r="A842" t="s">
        <v>3861</v>
      </c>
      <c r="B842" t="s">
        <v>4548</v>
      </c>
      <c r="C842" t="s">
        <v>17436</v>
      </c>
      <c r="D842" t="s">
        <v>4547</v>
      </c>
      <c r="E842" t="s">
        <v>4546</v>
      </c>
      <c r="F842">
        <v>2737</v>
      </c>
      <c r="G842">
        <v>1.774477E-3</v>
      </c>
      <c r="H842">
        <v>1.345628E-3</v>
      </c>
      <c r="I842">
        <v>0.18738059400000001</v>
      </c>
      <c r="J842">
        <v>2.7001599999999998E-4</v>
      </c>
      <c r="K842">
        <v>2.637431E-3</v>
      </c>
      <c r="L842">
        <v>-8.6295399999999998E-4</v>
      </c>
      <c r="M842">
        <v>4.411908E-3</v>
      </c>
    </row>
    <row r="843" spans="1:13" x14ac:dyDescent="0.2">
      <c r="A843" t="s">
        <v>3108</v>
      </c>
      <c r="B843" t="s">
        <v>6658</v>
      </c>
      <c r="C843" t="s">
        <v>17208</v>
      </c>
      <c r="D843" t="s">
        <v>6657</v>
      </c>
      <c r="E843" t="s">
        <v>6656</v>
      </c>
      <c r="F843">
        <v>2737</v>
      </c>
      <c r="G843">
        <v>-1.77421E-3</v>
      </c>
      <c r="H843">
        <v>1.3457090000000001E-3</v>
      </c>
      <c r="I843">
        <v>0.18747356400000001</v>
      </c>
      <c r="J843">
        <v>2.6974799999999999E-4</v>
      </c>
      <c r="K843">
        <v>2.63759E-3</v>
      </c>
      <c r="L843">
        <v>-4.4117999999999996E-3</v>
      </c>
      <c r="M843">
        <v>8.6337999999999996E-4</v>
      </c>
    </row>
    <row r="844" spans="1:13" x14ac:dyDescent="0.2">
      <c r="A844" t="s">
        <v>28</v>
      </c>
      <c r="B844" t="s">
        <v>14339</v>
      </c>
      <c r="C844" t="s">
        <v>14402</v>
      </c>
      <c r="D844" t="s">
        <v>14338</v>
      </c>
      <c r="E844" t="s">
        <v>14337</v>
      </c>
      <c r="F844">
        <v>2737</v>
      </c>
      <c r="G844">
        <v>-1.765892E-3</v>
      </c>
      <c r="H844">
        <v>1.3396479999999999E-3</v>
      </c>
      <c r="I844">
        <v>0.18755511999999999</v>
      </c>
      <c r="J844">
        <v>2.6951399999999999E-4</v>
      </c>
      <c r="K844">
        <v>2.6257110000000002E-3</v>
      </c>
      <c r="L844">
        <v>-4.391603E-3</v>
      </c>
      <c r="M844">
        <v>8.5981800000000004E-4</v>
      </c>
    </row>
    <row r="845" spans="1:13" x14ac:dyDescent="0.2">
      <c r="A845" t="s">
        <v>659</v>
      </c>
      <c r="B845" t="s">
        <v>11861</v>
      </c>
      <c r="C845" t="s">
        <v>14995</v>
      </c>
      <c r="D845" t="s">
        <v>11860</v>
      </c>
      <c r="E845" t="s">
        <v>11859</v>
      </c>
      <c r="F845">
        <v>2737</v>
      </c>
      <c r="G845">
        <v>1.7892559999999999E-3</v>
      </c>
      <c r="H845">
        <v>1.35772E-3</v>
      </c>
      <c r="I845">
        <v>0.18766807499999999</v>
      </c>
      <c r="J845">
        <v>2.6918899999999997E-4</v>
      </c>
      <c r="K845">
        <v>2.6611320000000001E-3</v>
      </c>
      <c r="L845">
        <v>-8.7187600000000005E-4</v>
      </c>
      <c r="M845">
        <v>4.4503879999999996E-3</v>
      </c>
    </row>
    <row r="846" spans="1:13" x14ac:dyDescent="0.2">
      <c r="A846" t="s">
        <v>1378</v>
      </c>
      <c r="B846" t="s">
        <v>11162</v>
      </c>
      <c r="C846" t="s">
        <v>15666</v>
      </c>
      <c r="D846" t="s">
        <v>11161</v>
      </c>
      <c r="E846" t="s">
        <v>11160</v>
      </c>
      <c r="F846">
        <v>2737</v>
      </c>
      <c r="G846">
        <v>-1.776875E-3</v>
      </c>
      <c r="H846">
        <v>1.348789E-3</v>
      </c>
      <c r="I846">
        <v>0.18781982699999999</v>
      </c>
      <c r="J846">
        <v>2.6875199999999998E-4</v>
      </c>
      <c r="K846">
        <v>2.643626E-3</v>
      </c>
      <c r="L846">
        <v>-4.4205010000000003E-3</v>
      </c>
      <c r="M846">
        <v>8.6675200000000004E-4</v>
      </c>
    </row>
    <row r="847" spans="1:13" x14ac:dyDescent="0.2">
      <c r="A847" t="s">
        <v>3146</v>
      </c>
      <c r="B847" t="s">
        <v>6550</v>
      </c>
      <c r="C847" t="s">
        <v>17240</v>
      </c>
      <c r="D847" t="s">
        <v>6549</v>
      </c>
      <c r="E847" t="s">
        <v>6548</v>
      </c>
      <c r="F847">
        <v>2737</v>
      </c>
      <c r="G847">
        <v>1.7671570000000001E-3</v>
      </c>
      <c r="H847">
        <v>1.3424719999999999E-3</v>
      </c>
      <c r="I847">
        <v>0.18816814300000001</v>
      </c>
      <c r="J847">
        <v>2.6775300000000002E-4</v>
      </c>
      <c r="K847">
        <v>2.631244E-3</v>
      </c>
      <c r="L847">
        <v>-8.6408700000000004E-4</v>
      </c>
      <c r="M847">
        <v>4.398402E-3</v>
      </c>
    </row>
    <row r="848" spans="1:13" x14ac:dyDescent="0.2">
      <c r="A848" t="s">
        <v>3734</v>
      </c>
      <c r="B848" t="s">
        <v>4911</v>
      </c>
      <c r="C848" t="s">
        <v>17733</v>
      </c>
      <c r="D848" t="s">
        <v>4910</v>
      </c>
      <c r="E848" t="s">
        <v>4909</v>
      </c>
      <c r="F848">
        <v>2737</v>
      </c>
      <c r="G848">
        <v>1.774107E-3</v>
      </c>
      <c r="H848">
        <v>1.3488370000000001E-3</v>
      </c>
      <c r="I848">
        <v>0.18852384899999999</v>
      </c>
      <c r="J848">
        <v>2.6673400000000002E-4</v>
      </c>
      <c r="K848">
        <v>2.64372E-3</v>
      </c>
      <c r="L848">
        <v>-8.6961299999999998E-4</v>
      </c>
      <c r="M848">
        <v>4.417827E-3</v>
      </c>
    </row>
    <row r="849" spans="1:13" x14ac:dyDescent="0.2">
      <c r="A849" t="s">
        <v>3379</v>
      </c>
      <c r="B849" t="s">
        <v>5910</v>
      </c>
      <c r="C849" t="s">
        <v>17440</v>
      </c>
      <c r="D849" t="s">
        <v>5909</v>
      </c>
      <c r="E849" t="s">
        <v>5908</v>
      </c>
      <c r="F849">
        <v>2737</v>
      </c>
      <c r="G849">
        <v>1.7725740000000001E-3</v>
      </c>
      <c r="H849">
        <v>1.3484549999999999E-3</v>
      </c>
      <c r="I849">
        <v>0.18878059799999999</v>
      </c>
      <c r="J849">
        <v>2.6600000000000001E-4</v>
      </c>
      <c r="K849">
        <v>2.642971E-3</v>
      </c>
      <c r="L849">
        <v>-8.7039699999999997E-4</v>
      </c>
      <c r="M849">
        <v>4.4155449999999999E-3</v>
      </c>
    </row>
    <row r="850" spans="1:13" x14ac:dyDescent="0.2">
      <c r="A850" t="s">
        <v>3540</v>
      </c>
      <c r="B850" t="s">
        <v>5458</v>
      </c>
      <c r="C850" t="s">
        <v>17582</v>
      </c>
      <c r="D850" t="s">
        <v>5457</v>
      </c>
      <c r="E850" t="s">
        <v>5456</v>
      </c>
      <c r="F850">
        <v>2737</v>
      </c>
      <c r="G850">
        <v>-1.792468E-3</v>
      </c>
      <c r="H850">
        <v>1.364669E-3</v>
      </c>
      <c r="I850">
        <v>0.18913100399999999</v>
      </c>
      <c r="J850">
        <v>2.6499999999999999E-4</v>
      </c>
      <c r="K850">
        <v>2.6747519999999999E-3</v>
      </c>
      <c r="L850">
        <v>-4.46722E-3</v>
      </c>
      <c r="M850">
        <v>8.82284E-4</v>
      </c>
    </row>
    <row r="851" spans="1:13" x14ac:dyDescent="0.2">
      <c r="A851" t="s">
        <v>3645</v>
      </c>
      <c r="B851" t="s">
        <v>5155</v>
      </c>
      <c r="C851" t="s">
        <v>17663</v>
      </c>
      <c r="D851" t="s">
        <v>5154</v>
      </c>
      <c r="E851" t="s">
        <v>5153</v>
      </c>
      <c r="F851">
        <v>2737</v>
      </c>
      <c r="G851">
        <v>-1.7841739999999999E-3</v>
      </c>
      <c r="H851">
        <v>1.358829E-3</v>
      </c>
      <c r="I851">
        <v>0.189285168</v>
      </c>
      <c r="J851">
        <v>2.6456100000000002E-4</v>
      </c>
      <c r="K851">
        <v>2.6633049999999999E-3</v>
      </c>
      <c r="L851">
        <v>-4.4474789999999998E-3</v>
      </c>
      <c r="M851">
        <v>8.7912999999999999E-4</v>
      </c>
    </row>
    <row r="852" spans="1:13" x14ac:dyDescent="0.2">
      <c r="A852" t="s">
        <v>3445</v>
      </c>
      <c r="B852" t="s">
        <v>5731</v>
      </c>
      <c r="C852" t="s">
        <v>17497</v>
      </c>
      <c r="D852" t="s">
        <v>5730</v>
      </c>
      <c r="E852" t="s">
        <v>5729</v>
      </c>
      <c r="F852">
        <v>2737</v>
      </c>
      <c r="G852">
        <v>1.784826E-3</v>
      </c>
      <c r="H852">
        <v>1.360315E-3</v>
      </c>
      <c r="I852">
        <v>0.18960705999999999</v>
      </c>
      <c r="J852">
        <v>2.6364599999999998E-4</v>
      </c>
      <c r="K852">
        <v>2.6662159999999999E-3</v>
      </c>
      <c r="L852">
        <v>-8.8139000000000002E-4</v>
      </c>
      <c r="M852">
        <v>4.451043E-3</v>
      </c>
    </row>
    <row r="853" spans="1:13" x14ac:dyDescent="0.2">
      <c r="A853" t="s">
        <v>3563</v>
      </c>
      <c r="B853" t="s">
        <v>5392</v>
      </c>
      <c r="C853" t="s">
        <v>17600</v>
      </c>
      <c r="D853" t="s">
        <v>5391</v>
      </c>
      <c r="E853" t="s">
        <v>5390</v>
      </c>
      <c r="F853">
        <v>2737</v>
      </c>
      <c r="G853">
        <v>-1.7425730000000001E-3</v>
      </c>
      <c r="H853">
        <v>1.3281289999999999E-3</v>
      </c>
      <c r="I853">
        <v>0.189613011</v>
      </c>
      <c r="J853">
        <v>2.6362899999999998E-4</v>
      </c>
      <c r="K853">
        <v>2.6031330000000001E-3</v>
      </c>
      <c r="L853">
        <v>-4.3457069999999999E-3</v>
      </c>
      <c r="M853">
        <v>8.6056000000000001E-4</v>
      </c>
    </row>
    <row r="854" spans="1:13" x14ac:dyDescent="0.2">
      <c r="A854" t="s">
        <v>92</v>
      </c>
      <c r="B854" t="s">
        <v>14200</v>
      </c>
      <c r="C854" t="s">
        <v>14460</v>
      </c>
      <c r="D854" t="s">
        <v>14199</v>
      </c>
      <c r="E854" t="s">
        <v>14198</v>
      </c>
      <c r="F854">
        <v>2737</v>
      </c>
      <c r="G854">
        <v>-1.7809290000000001E-3</v>
      </c>
      <c r="H854">
        <v>1.3583600000000001E-3</v>
      </c>
      <c r="I854">
        <v>0.18993849300000001</v>
      </c>
      <c r="J854">
        <v>2.6270500000000001E-4</v>
      </c>
      <c r="K854">
        <v>2.662387E-3</v>
      </c>
      <c r="L854">
        <v>-4.4433149999999998E-3</v>
      </c>
      <c r="M854">
        <v>8.81458E-4</v>
      </c>
    </row>
    <row r="855" spans="1:13" x14ac:dyDescent="0.2">
      <c r="A855" t="s">
        <v>3504</v>
      </c>
      <c r="B855" t="s">
        <v>5559</v>
      </c>
      <c r="C855" t="s">
        <v>17547</v>
      </c>
      <c r="D855" t="s">
        <v>5558</v>
      </c>
      <c r="E855" t="s">
        <v>5557</v>
      </c>
      <c r="F855">
        <v>2737</v>
      </c>
      <c r="G855">
        <v>1.7857369999999999E-3</v>
      </c>
      <c r="H855">
        <v>1.3624450000000001E-3</v>
      </c>
      <c r="I855">
        <v>0.19007395299999999</v>
      </c>
      <c r="J855">
        <v>2.6232099999999998E-4</v>
      </c>
      <c r="K855">
        <v>2.6703909999999998E-3</v>
      </c>
      <c r="L855">
        <v>-8.8465400000000002E-4</v>
      </c>
      <c r="M855">
        <v>4.4561280000000002E-3</v>
      </c>
    </row>
    <row r="856" spans="1:13" x14ac:dyDescent="0.2">
      <c r="A856" t="s">
        <v>2815</v>
      </c>
      <c r="B856" t="s">
        <v>7435</v>
      </c>
      <c r="C856" t="s">
        <v>16752</v>
      </c>
      <c r="D856" t="s">
        <v>7434</v>
      </c>
      <c r="E856" t="s">
        <v>7433</v>
      </c>
      <c r="F856">
        <v>2737</v>
      </c>
      <c r="G856">
        <v>1.7589420000000001E-3</v>
      </c>
      <c r="H856">
        <v>1.344067E-3</v>
      </c>
      <c r="I856">
        <v>0.19075570999999999</v>
      </c>
      <c r="J856">
        <v>2.6039299999999999E-4</v>
      </c>
      <c r="K856">
        <v>2.6343719999999998E-3</v>
      </c>
      <c r="L856">
        <v>-8.7542999999999996E-4</v>
      </c>
      <c r="M856">
        <v>4.3933139999999997E-3</v>
      </c>
    </row>
    <row r="857" spans="1:13" x14ac:dyDescent="0.2">
      <c r="A857" t="s">
        <v>2997</v>
      </c>
      <c r="B857" t="s">
        <v>6960</v>
      </c>
      <c r="C857" t="s">
        <v>17107</v>
      </c>
      <c r="D857" t="s">
        <v>6959</v>
      </c>
      <c r="E857" t="s">
        <v>6958</v>
      </c>
      <c r="F857">
        <v>2737</v>
      </c>
      <c r="G857">
        <v>-1.763875E-3</v>
      </c>
      <c r="H857">
        <v>1.348559E-3</v>
      </c>
      <c r="I857">
        <v>0.19099323200000001</v>
      </c>
      <c r="J857">
        <v>2.5972300000000001E-4</v>
      </c>
      <c r="K857">
        <v>2.6431750000000002E-3</v>
      </c>
      <c r="L857">
        <v>-4.4070510000000004E-3</v>
      </c>
      <c r="M857">
        <v>8.7929999999999996E-4</v>
      </c>
    </row>
    <row r="858" spans="1:13" x14ac:dyDescent="0.2">
      <c r="A858" t="s">
        <v>1173</v>
      </c>
      <c r="B858" t="s">
        <v>4139</v>
      </c>
      <c r="C858" t="s">
        <v>15474</v>
      </c>
      <c r="D858" t="s">
        <v>11371</v>
      </c>
      <c r="E858" t="s">
        <v>11370</v>
      </c>
      <c r="F858">
        <v>2737</v>
      </c>
      <c r="G858">
        <v>-1.775347E-3</v>
      </c>
      <c r="H858">
        <v>1.357561E-3</v>
      </c>
      <c r="I858">
        <v>0.191068973</v>
      </c>
      <c r="J858">
        <v>2.5951000000000001E-4</v>
      </c>
      <c r="K858">
        <v>2.6608199999999999E-3</v>
      </c>
      <c r="L858">
        <v>-4.4361660000000001E-3</v>
      </c>
      <c r="M858">
        <v>8.8547300000000001E-4</v>
      </c>
    </row>
    <row r="859" spans="1:13" x14ac:dyDescent="0.2">
      <c r="A859" t="s">
        <v>3744</v>
      </c>
      <c r="B859" t="s">
        <v>4881</v>
      </c>
      <c r="C859" t="s">
        <v>17738</v>
      </c>
      <c r="D859" t="s">
        <v>4880</v>
      </c>
      <c r="E859" t="s">
        <v>4879</v>
      </c>
      <c r="F859">
        <v>2737</v>
      </c>
      <c r="G859">
        <v>-1.748622E-3</v>
      </c>
      <c r="H859">
        <v>1.3373759999999999E-3</v>
      </c>
      <c r="I859">
        <v>0.19115228000000001</v>
      </c>
      <c r="J859">
        <v>2.59275E-4</v>
      </c>
      <c r="K859">
        <v>2.621258E-3</v>
      </c>
      <c r="L859">
        <v>-4.3698790000000001E-3</v>
      </c>
      <c r="M859">
        <v>8.7263599999999998E-4</v>
      </c>
    </row>
    <row r="860" spans="1:13" x14ac:dyDescent="0.2">
      <c r="A860" t="s">
        <v>3373</v>
      </c>
      <c r="B860" t="s">
        <v>5924</v>
      </c>
      <c r="C860" t="s">
        <v>17434</v>
      </c>
      <c r="D860" t="s">
        <v>5923</v>
      </c>
      <c r="E860" t="s">
        <v>5922</v>
      </c>
      <c r="F860">
        <v>2737</v>
      </c>
      <c r="G860">
        <v>1.7777520000000001E-3</v>
      </c>
      <c r="H860">
        <v>1.3600820000000001E-3</v>
      </c>
      <c r="I860">
        <v>0.19129152299999999</v>
      </c>
      <c r="J860">
        <v>2.5888300000000001E-4</v>
      </c>
      <c r="K860">
        <v>2.6657619999999999E-3</v>
      </c>
      <c r="L860">
        <v>-8.8800900000000004E-4</v>
      </c>
      <c r="M860">
        <v>4.443514E-3</v>
      </c>
    </row>
    <row r="861" spans="1:13" x14ac:dyDescent="0.2">
      <c r="A861" t="s">
        <v>1968</v>
      </c>
      <c r="B861" t="s">
        <v>9647</v>
      </c>
      <c r="C861" t="s">
        <v>16202</v>
      </c>
      <c r="D861" t="s">
        <v>9646</v>
      </c>
      <c r="E861" t="s">
        <v>9645</v>
      </c>
      <c r="F861">
        <v>2737</v>
      </c>
      <c r="G861">
        <v>1.7592580000000001E-3</v>
      </c>
      <c r="H861">
        <v>1.346802E-3</v>
      </c>
      <c r="I861">
        <v>0.19157780799999999</v>
      </c>
      <c r="J861">
        <v>2.5807899999999998E-4</v>
      </c>
      <c r="K861">
        <v>2.6397310000000002E-3</v>
      </c>
      <c r="L861">
        <v>-8.80473E-4</v>
      </c>
      <c r="M861">
        <v>4.3989889999999999E-3</v>
      </c>
    </row>
    <row r="862" spans="1:13" x14ac:dyDescent="0.2">
      <c r="A862" t="s">
        <v>2964</v>
      </c>
      <c r="B862" t="s">
        <v>7048</v>
      </c>
      <c r="C862" t="s">
        <v>17076</v>
      </c>
      <c r="D862" t="s">
        <v>7047</v>
      </c>
      <c r="E862" t="s">
        <v>7046</v>
      </c>
      <c r="F862">
        <v>2737</v>
      </c>
      <c r="G862">
        <v>-1.755749E-3</v>
      </c>
      <c r="H862">
        <v>1.344189E-3</v>
      </c>
      <c r="I862">
        <v>0.19160197200000001</v>
      </c>
      <c r="J862">
        <v>2.5801099999999999E-4</v>
      </c>
      <c r="K862">
        <v>2.6346099999999999E-3</v>
      </c>
      <c r="L862">
        <v>-4.3903589999999999E-3</v>
      </c>
      <c r="M862">
        <v>8.7886099999999999E-4</v>
      </c>
    </row>
    <row r="863" spans="1:13" x14ac:dyDescent="0.2">
      <c r="A863" t="s">
        <v>462</v>
      </c>
      <c r="B863" t="s">
        <v>13354</v>
      </c>
      <c r="C863" t="s">
        <v>14809</v>
      </c>
      <c r="D863" t="s">
        <v>13353</v>
      </c>
      <c r="E863" t="s">
        <v>13353</v>
      </c>
      <c r="F863">
        <v>2737</v>
      </c>
      <c r="G863">
        <v>-1.7171549999999999E-3</v>
      </c>
      <c r="H863">
        <v>1.3159549999999999E-3</v>
      </c>
      <c r="I863">
        <v>0.19204550500000001</v>
      </c>
      <c r="J863">
        <v>2.5676799999999999E-4</v>
      </c>
      <c r="K863">
        <v>2.5792720000000001E-3</v>
      </c>
      <c r="L863">
        <v>-4.2964270000000002E-3</v>
      </c>
      <c r="M863">
        <v>8.6211600000000001E-4</v>
      </c>
    </row>
    <row r="864" spans="1:13" x14ac:dyDescent="0.2">
      <c r="A864" t="s">
        <v>1711</v>
      </c>
      <c r="B864" t="s">
        <v>10301</v>
      </c>
      <c r="C864" t="s">
        <v>15964</v>
      </c>
      <c r="D864" t="s">
        <v>10300</v>
      </c>
      <c r="E864" t="s">
        <v>10299</v>
      </c>
      <c r="F864">
        <v>2737</v>
      </c>
      <c r="G864">
        <v>1.7347829999999999E-3</v>
      </c>
      <c r="H864">
        <v>1.333E-3</v>
      </c>
      <c r="I864">
        <v>0.19322673500000001</v>
      </c>
      <c r="J864">
        <v>2.5347199999999997E-4</v>
      </c>
      <c r="K864">
        <v>2.6126790000000001E-3</v>
      </c>
      <c r="L864">
        <v>-8.7789599999999997E-4</v>
      </c>
      <c r="M864">
        <v>4.3474619999999999E-3</v>
      </c>
    </row>
    <row r="865" spans="1:13" x14ac:dyDescent="0.2">
      <c r="A865" t="s">
        <v>338</v>
      </c>
      <c r="B865" t="s">
        <v>13633</v>
      </c>
      <c r="C865" t="s">
        <v>14695</v>
      </c>
      <c r="D865" t="s">
        <v>13632</v>
      </c>
      <c r="E865" t="s">
        <v>13631</v>
      </c>
      <c r="F865">
        <v>2737</v>
      </c>
      <c r="G865">
        <v>1.748299E-3</v>
      </c>
      <c r="H865">
        <v>1.3436489999999999E-3</v>
      </c>
      <c r="I865">
        <v>0.19331408999999999</v>
      </c>
      <c r="J865">
        <v>2.53229E-4</v>
      </c>
      <c r="K865">
        <v>2.633551E-3</v>
      </c>
      <c r="L865">
        <v>-8.8525300000000002E-4</v>
      </c>
      <c r="M865">
        <v>4.3818499999999996E-3</v>
      </c>
    </row>
    <row r="866" spans="1:13" x14ac:dyDescent="0.2">
      <c r="A866" t="s">
        <v>1990</v>
      </c>
      <c r="B866" t="s">
        <v>9590</v>
      </c>
      <c r="C866" t="s">
        <v>16222</v>
      </c>
      <c r="D866" t="s">
        <v>9589</v>
      </c>
      <c r="E866" t="s">
        <v>9588</v>
      </c>
      <c r="F866">
        <v>2737</v>
      </c>
      <c r="G866">
        <v>1.7555839999999999E-3</v>
      </c>
      <c r="H866">
        <v>1.3494659999999999E-3</v>
      </c>
      <c r="I866">
        <v>0.193386171</v>
      </c>
      <c r="J866">
        <v>2.5302899999999999E-4</v>
      </c>
      <c r="K866">
        <v>2.6449540000000001E-3</v>
      </c>
      <c r="L866">
        <v>-8.8937E-4</v>
      </c>
      <c r="M866">
        <v>4.4005379999999998E-3</v>
      </c>
    </row>
    <row r="867" spans="1:13" x14ac:dyDescent="0.2">
      <c r="A867" t="s">
        <v>3607</v>
      </c>
      <c r="B867" t="s">
        <v>5261</v>
      </c>
      <c r="C867" t="s">
        <v>17631</v>
      </c>
      <c r="D867" t="s">
        <v>5260</v>
      </c>
      <c r="E867" t="s">
        <v>5259</v>
      </c>
      <c r="F867">
        <v>2737</v>
      </c>
      <c r="G867">
        <v>1.749088E-3</v>
      </c>
      <c r="H867">
        <v>1.345235E-3</v>
      </c>
      <c r="I867">
        <v>0.193638636</v>
      </c>
      <c r="J867">
        <v>2.5232899999999998E-4</v>
      </c>
      <c r="K867">
        <v>2.6366610000000002E-3</v>
      </c>
      <c r="L867">
        <v>-8.8757300000000001E-4</v>
      </c>
      <c r="M867">
        <v>4.3857499999999999E-3</v>
      </c>
    </row>
    <row r="868" spans="1:13" x14ac:dyDescent="0.2">
      <c r="A868" t="s">
        <v>2779</v>
      </c>
      <c r="B868" t="s">
        <v>7531</v>
      </c>
      <c r="C868" t="s">
        <v>15928</v>
      </c>
      <c r="D868" t="s">
        <v>7530</v>
      </c>
      <c r="E868" t="s">
        <v>7529</v>
      </c>
      <c r="F868">
        <v>2737</v>
      </c>
      <c r="G868">
        <v>1.7370560000000001E-3</v>
      </c>
      <c r="H868">
        <v>1.3370999999999999E-3</v>
      </c>
      <c r="I868">
        <v>0.194011461</v>
      </c>
      <c r="J868">
        <v>2.5129599999999997E-4</v>
      </c>
      <c r="K868">
        <v>2.6207159999999999E-3</v>
      </c>
      <c r="L868">
        <v>-8.8365999999999998E-4</v>
      </c>
      <c r="M868">
        <v>4.3577720000000002E-3</v>
      </c>
    </row>
    <row r="869" spans="1:13" x14ac:dyDescent="0.2">
      <c r="A869" t="s">
        <v>1917</v>
      </c>
      <c r="B869" t="s">
        <v>9777</v>
      </c>
      <c r="C869" t="s">
        <v>16156</v>
      </c>
      <c r="D869" t="s">
        <v>9776</v>
      </c>
      <c r="E869" t="s">
        <v>9775</v>
      </c>
      <c r="F869">
        <v>2737</v>
      </c>
      <c r="G869">
        <v>-1.701007E-3</v>
      </c>
      <c r="H869">
        <v>1.3135110000000001E-3</v>
      </c>
      <c r="I869">
        <v>0.19542674099999999</v>
      </c>
      <c r="J869">
        <v>2.47397E-4</v>
      </c>
      <c r="K869">
        <v>2.574481E-3</v>
      </c>
      <c r="L869">
        <v>-4.275488E-3</v>
      </c>
      <c r="M869">
        <v>8.7347399999999995E-4</v>
      </c>
    </row>
    <row r="870" spans="1:13" x14ac:dyDescent="0.2">
      <c r="A870" t="s">
        <v>4022</v>
      </c>
      <c r="B870" t="s">
        <v>4092</v>
      </c>
      <c r="C870" t="s">
        <v>17963</v>
      </c>
      <c r="D870" t="s">
        <v>4091</v>
      </c>
      <c r="E870" t="s">
        <v>4091</v>
      </c>
      <c r="F870">
        <v>2737</v>
      </c>
      <c r="G870">
        <v>1.743814E-3</v>
      </c>
      <c r="H870">
        <v>1.3506060000000001E-3</v>
      </c>
      <c r="I870">
        <v>0.196765997</v>
      </c>
      <c r="J870">
        <v>2.4373799999999999E-4</v>
      </c>
      <c r="K870">
        <v>2.6471870000000001E-3</v>
      </c>
      <c r="L870">
        <v>-9.0337299999999996E-4</v>
      </c>
      <c r="M870">
        <v>4.3910019999999998E-3</v>
      </c>
    </row>
    <row r="871" spans="1:13" x14ac:dyDescent="0.2">
      <c r="A871" t="s">
        <v>3067</v>
      </c>
      <c r="B871" t="s">
        <v>6767</v>
      </c>
      <c r="C871" t="s">
        <v>17170</v>
      </c>
      <c r="D871" t="s">
        <v>6766</v>
      </c>
      <c r="E871" t="s">
        <v>6765</v>
      </c>
      <c r="F871">
        <v>2737</v>
      </c>
      <c r="G871">
        <v>1.7562210000000001E-3</v>
      </c>
      <c r="H871">
        <v>1.3605150000000001E-3</v>
      </c>
      <c r="I871">
        <v>0.19686454</v>
      </c>
      <c r="J871">
        <v>2.4347E-4</v>
      </c>
      <c r="K871">
        <v>2.666608E-3</v>
      </c>
      <c r="L871">
        <v>-9.1038700000000002E-4</v>
      </c>
      <c r="M871">
        <v>4.42283E-3</v>
      </c>
    </row>
    <row r="872" spans="1:13" x14ac:dyDescent="0.2">
      <c r="A872" t="s">
        <v>3790</v>
      </c>
      <c r="B872" t="s">
        <v>4748</v>
      </c>
      <c r="C872" t="s">
        <v>17775</v>
      </c>
      <c r="D872" t="s">
        <v>4747</v>
      </c>
      <c r="E872" t="s">
        <v>4746</v>
      </c>
      <c r="F872">
        <v>2737</v>
      </c>
      <c r="G872">
        <v>1.750489E-3</v>
      </c>
      <c r="H872">
        <v>1.357659E-3</v>
      </c>
      <c r="I872">
        <v>0.19738768200000001</v>
      </c>
      <c r="J872">
        <v>2.4204900000000001E-4</v>
      </c>
      <c r="K872">
        <v>2.661011E-3</v>
      </c>
      <c r="L872">
        <v>-9.1052199999999998E-4</v>
      </c>
      <c r="M872">
        <v>4.4114999999999996E-3</v>
      </c>
    </row>
    <row r="873" spans="1:13" x14ac:dyDescent="0.2">
      <c r="A873" t="s">
        <v>2489</v>
      </c>
      <c r="B873" t="s">
        <v>8289</v>
      </c>
      <c r="C873" t="s">
        <v>16664</v>
      </c>
      <c r="D873" t="s">
        <v>8288</v>
      </c>
      <c r="E873" t="s">
        <v>8287</v>
      </c>
      <c r="F873">
        <v>2737</v>
      </c>
      <c r="G873">
        <v>1.724445E-3</v>
      </c>
      <c r="H873">
        <v>1.3381269999999999E-3</v>
      </c>
      <c r="I873">
        <v>0.19761117</v>
      </c>
      <c r="J873">
        <v>2.41444E-4</v>
      </c>
      <c r="K873">
        <v>2.622728E-3</v>
      </c>
      <c r="L873">
        <v>-8.9828300000000005E-4</v>
      </c>
      <c r="M873">
        <v>4.3471730000000002E-3</v>
      </c>
    </row>
    <row r="874" spans="1:13" x14ac:dyDescent="0.2">
      <c r="A874" t="s">
        <v>1445</v>
      </c>
      <c r="B874" t="s">
        <v>9949</v>
      </c>
      <c r="C874" t="s">
        <v>15727</v>
      </c>
      <c r="D874" t="s">
        <v>9948</v>
      </c>
      <c r="E874" t="s">
        <v>7921</v>
      </c>
      <c r="F874">
        <v>2737</v>
      </c>
      <c r="G874">
        <v>-1.749203E-3</v>
      </c>
      <c r="H874">
        <v>1.3574150000000001E-3</v>
      </c>
      <c r="I874">
        <v>0.19763641400000001</v>
      </c>
      <c r="J874">
        <v>2.41375E-4</v>
      </c>
      <c r="K874">
        <v>2.660534E-3</v>
      </c>
      <c r="L874">
        <v>-4.4097370000000004E-3</v>
      </c>
      <c r="M874">
        <v>9.1133000000000002E-4</v>
      </c>
    </row>
    <row r="875" spans="1:13" x14ac:dyDescent="0.2">
      <c r="A875" t="s">
        <v>850</v>
      </c>
      <c r="B875" t="s">
        <v>12447</v>
      </c>
      <c r="C875" t="s">
        <v>15174</v>
      </c>
      <c r="D875" t="s">
        <v>12446</v>
      </c>
      <c r="E875" t="s">
        <v>12445</v>
      </c>
      <c r="F875">
        <v>2737</v>
      </c>
      <c r="G875">
        <v>-1.7399889999999999E-3</v>
      </c>
      <c r="H875">
        <v>1.351297E-3</v>
      </c>
      <c r="I875">
        <v>0.19797879299999999</v>
      </c>
      <c r="J875">
        <v>2.40449E-4</v>
      </c>
      <c r="K875">
        <v>2.6485409999999999E-3</v>
      </c>
      <c r="L875">
        <v>-4.3885310000000002E-3</v>
      </c>
      <c r="M875">
        <v>9.0855199999999997E-4</v>
      </c>
    </row>
    <row r="876" spans="1:13" x14ac:dyDescent="0.2">
      <c r="A876" t="s">
        <v>746</v>
      </c>
      <c r="B876" t="s">
        <v>12689</v>
      </c>
      <c r="C876" t="s">
        <v>15078</v>
      </c>
      <c r="D876" t="s">
        <v>12688</v>
      </c>
      <c r="E876" t="s">
        <v>12688</v>
      </c>
      <c r="F876">
        <v>2737</v>
      </c>
      <c r="G876">
        <v>1.730372E-3</v>
      </c>
      <c r="H876">
        <v>1.3438689999999999E-3</v>
      </c>
      <c r="I876">
        <v>0.19799280899999999</v>
      </c>
      <c r="J876">
        <v>2.40411E-4</v>
      </c>
      <c r="K876">
        <v>2.6339839999999998E-3</v>
      </c>
      <c r="L876">
        <v>-9.0361300000000005E-4</v>
      </c>
      <c r="M876">
        <v>4.3643559999999998E-3</v>
      </c>
    </row>
    <row r="877" spans="1:13" x14ac:dyDescent="0.2">
      <c r="A877" t="s">
        <v>2522</v>
      </c>
      <c r="B877" t="s">
        <v>8205</v>
      </c>
      <c r="C877" t="s">
        <v>16694</v>
      </c>
      <c r="D877" t="s">
        <v>8204</v>
      </c>
      <c r="E877" t="s">
        <v>8203</v>
      </c>
      <c r="F877">
        <v>2737</v>
      </c>
      <c r="G877">
        <v>-1.7388550000000001E-3</v>
      </c>
      <c r="H877">
        <v>1.351227E-3</v>
      </c>
      <c r="I877">
        <v>0.198248323</v>
      </c>
      <c r="J877">
        <v>2.3972199999999999E-4</v>
      </c>
      <c r="K877">
        <v>2.6484059999999999E-3</v>
      </c>
      <c r="L877">
        <v>-4.3872599999999996E-3</v>
      </c>
      <c r="M877">
        <v>9.0955099999999998E-4</v>
      </c>
    </row>
    <row r="878" spans="1:13" x14ac:dyDescent="0.2">
      <c r="A878" t="s">
        <v>217</v>
      </c>
      <c r="B878" t="s">
        <v>13896</v>
      </c>
      <c r="C878" t="s">
        <v>14578</v>
      </c>
      <c r="D878" t="s">
        <v>13895</v>
      </c>
      <c r="E878" t="s">
        <v>13894</v>
      </c>
      <c r="F878">
        <v>2737</v>
      </c>
      <c r="G878">
        <v>1.725061E-3</v>
      </c>
      <c r="H878">
        <v>1.340606E-3</v>
      </c>
      <c r="I878">
        <v>0.198281078</v>
      </c>
      <c r="J878">
        <v>2.39633E-4</v>
      </c>
      <c r="K878">
        <v>2.6275880000000001E-3</v>
      </c>
      <c r="L878">
        <v>-9.0252699999999997E-4</v>
      </c>
      <c r="M878">
        <v>4.3526490000000001E-3</v>
      </c>
    </row>
    <row r="879" spans="1:13" x14ac:dyDescent="0.2">
      <c r="A879" t="s">
        <v>3642</v>
      </c>
      <c r="B879" t="s">
        <v>5164</v>
      </c>
      <c r="C879" t="s">
        <v>17661</v>
      </c>
      <c r="D879" t="s">
        <v>5163</v>
      </c>
      <c r="E879" t="s">
        <v>5162</v>
      </c>
      <c r="F879">
        <v>2737</v>
      </c>
      <c r="G879">
        <v>1.7103660000000001E-3</v>
      </c>
      <c r="H879">
        <v>1.3295920000000001E-3</v>
      </c>
      <c r="I879">
        <v>0.198417912</v>
      </c>
      <c r="J879">
        <v>2.3926399999999999E-4</v>
      </c>
      <c r="K879">
        <v>2.6060010000000002E-3</v>
      </c>
      <c r="L879">
        <v>-8.9563399999999997E-4</v>
      </c>
      <c r="M879">
        <v>4.3163669999999998E-3</v>
      </c>
    </row>
    <row r="880" spans="1:13" x14ac:dyDescent="0.2">
      <c r="A880" t="s">
        <v>1501</v>
      </c>
      <c r="B880" t="s">
        <v>10845</v>
      </c>
      <c r="C880" t="s">
        <v>15778</v>
      </c>
      <c r="D880" t="s">
        <v>10844</v>
      </c>
      <c r="E880" t="s">
        <v>10843</v>
      </c>
      <c r="F880">
        <v>2737</v>
      </c>
      <c r="G880">
        <v>1.7254900000000001E-3</v>
      </c>
      <c r="H880">
        <v>1.3442129999999999E-3</v>
      </c>
      <c r="I880">
        <v>0.19937558699999999</v>
      </c>
      <c r="J880">
        <v>2.36691E-4</v>
      </c>
      <c r="K880">
        <v>2.6346569999999999E-3</v>
      </c>
      <c r="L880">
        <v>-9.0916800000000002E-4</v>
      </c>
      <c r="M880">
        <v>4.360147E-3</v>
      </c>
    </row>
    <row r="881" spans="1:13" x14ac:dyDescent="0.2">
      <c r="A881" t="s">
        <v>3135</v>
      </c>
      <c r="B881" t="s">
        <v>6583</v>
      </c>
      <c r="C881" t="s">
        <v>17231</v>
      </c>
      <c r="D881" t="s">
        <v>6582</v>
      </c>
      <c r="E881" t="s">
        <v>6581</v>
      </c>
      <c r="F881">
        <v>2737</v>
      </c>
      <c r="G881">
        <v>-1.729188E-3</v>
      </c>
      <c r="H881">
        <v>1.348014E-3</v>
      </c>
      <c r="I881">
        <v>0.199682414</v>
      </c>
      <c r="J881">
        <v>2.3586899999999999E-4</v>
      </c>
      <c r="K881">
        <v>2.6421079999999998E-3</v>
      </c>
      <c r="L881">
        <v>-4.3712960000000002E-3</v>
      </c>
      <c r="M881">
        <v>9.1292000000000001E-4</v>
      </c>
    </row>
    <row r="882" spans="1:13" x14ac:dyDescent="0.2">
      <c r="A882" t="s">
        <v>954</v>
      </c>
      <c r="B882" t="s">
        <v>12217</v>
      </c>
      <c r="C882" t="s">
        <v>15270</v>
      </c>
      <c r="D882" t="s">
        <v>12216</v>
      </c>
      <c r="E882" t="s">
        <v>12215</v>
      </c>
      <c r="F882">
        <v>2737</v>
      </c>
      <c r="G882">
        <v>-1.743068E-3</v>
      </c>
      <c r="H882">
        <v>1.3633880000000001E-3</v>
      </c>
      <c r="I882">
        <v>0.20118789400000001</v>
      </c>
      <c r="J882">
        <v>2.3185999999999999E-4</v>
      </c>
      <c r="K882">
        <v>2.6722410000000001E-3</v>
      </c>
      <c r="L882">
        <v>-4.4153090000000001E-3</v>
      </c>
      <c r="M882">
        <v>9.2917300000000004E-4</v>
      </c>
    </row>
    <row r="883" spans="1:13" x14ac:dyDescent="0.2">
      <c r="A883" t="s">
        <v>2438</v>
      </c>
      <c r="B883" t="s">
        <v>8412</v>
      </c>
      <c r="C883" t="s">
        <v>16617</v>
      </c>
      <c r="D883" t="s">
        <v>8411</v>
      </c>
      <c r="E883" t="s">
        <v>8410</v>
      </c>
      <c r="F883">
        <v>2737</v>
      </c>
      <c r="G883">
        <v>1.7274429999999999E-3</v>
      </c>
      <c r="H883">
        <v>1.3519739999999999E-3</v>
      </c>
      <c r="I883">
        <v>0.20145681600000001</v>
      </c>
      <c r="J883">
        <v>2.31148E-4</v>
      </c>
      <c r="K883">
        <v>2.649869E-3</v>
      </c>
      <c r="L883">
        <v>-9.2242500000000005E-4</v>
      </c>
      <c r="M883">
        <v>4.3773120000000004E-3</v>
      </c>
    </row>
    <row r="884" spans="1:13" x14ac:dyDescent="0.2">
      <c r="A884" t="s">
        <v>1504</v>
      </c>
      <c r="B884" t="s">
        <v>10836</v>
      </c>
      <c r="C884" t="s">
        <v>15781</v>
      </c>
      <c r="D884" t="s">
        <v>10835</v>
      </c>
      <c r="E884" t="s">
        <v>10834</v>
      </c>
      <c r="F884">
        <v>2737</v>
      </c>
      <c r="G884">
        <v>-1.745861E-3</v>
      </c>
      <c r="H884">
        <v>1.3669859999999999E-3</v>
      </c>
      <c r="I884">
        <v>0.20165380499999999</v>
      </c>
      <c r="J884">
        <v>2.3062700000000001E-4</v>
      </c>
      <c r="K884">
        <v>2.6792919999999998E-3</v>
      </c>
      <c r="L884">
        <v>-4.4251530000000002E-3</v>
      </c>
      <c r="M884">
        <v>9.3343099999999997E-4</v>
      </c>
    </row>
    <row r="885" spans="1:13" x14ac:dyDescent="0.2">
      <c r="A885" t="s">
        <v>3806</v>
      </c>
      <c r="B885" t="s">
        <v>4704</v>
      </c>
      <c r="C885" t="s">
        <v>17786</v>
      </c>
      <c r="D885" t="s">
        <v>4703</v>
      </c>
      <c r="E885" t="s">
        <v>4702</v>
      </c>
      <c r="F885">
        <v>2737</v>
      </c>
      <c r="G885">
        <v>-1.71875E-3</v>
      </c>
      <c r="H885">
        <v>1.346152E-3</v>
      </c>
      <c r="I885">
        <v>0.20178570000000001</v>
      </c>
      <c r="J885">
        <v>2.3027799999999999E-4</v>
      </c>
      <c r="K885">
        <v>2.6384580000000002E-3</v>
      </c>
      <c r="L885">
        <v>-4.3572079999999996E-3</v>
      </c>
      <c r="M885">
        <v>9.1970799999999998E-4</v>
      </c>
    </row>
    <row r="886" spans="1:13" x14ac:dyDescent="0.2">
      <c r="A886" t="s">
        <v>1152</v>
      </c>
      <c r="B886" t="s">
        <v>11724</v>
      </c>
      <c r="C886" t="s">
        <v>15455</v>
      </c>
      <c r="D886" t="s">
        <v>11723</v>
      </c>
      <c r="E886" t="s">
        <v>11722</v>
      </c>
      <c r="F886">
        <v>2737</v>
      </c>
      <c r="G886">
        <v>1.7333520000000001E-3</v>
      </c>
      <c r="H886">
        <v>1.3579169999999999E-3</v>
      </c>
      <c r="I886">
        <v>0.20189462999999999</v>
      </c>
      <c r="J886">
        <v>2.2999000000000001E-4</v>
      </c>
      <c r="K886">
        <v>2.661517E-3</v>
      </c>
      <c r="L886">
        <v>-9.28165E-4</v>
      </c>
      <c r="M886">
        <v>4.394869E-3</v>
      </c>
    </row>
    <row r="887" spans="1:13" x14ac:dyDescent="0.2">
      <c r="A887" t="s">
        <v>2512</v>
      </c>
      <c r="B887" t="s">
        <v>6615</v>
      </c>
      <c r="C887" t="s">
        <v>16685</v>
      </c>
      <c r="D887" t="s">
        <v>8232</v>
      </c>
      <c r="E887" t="s">
        <v>8232</v>
      </c>
      <c r="F887">
        <v>2737</v>
      </c>
      <c r="G887">
        <v>-1.6773739999999999E-3</v>
      </c>
      <c r="H887">
        <v>1.314312E-3</v>
      </c>
      <c r="I887">
        <v>0.20198011099999999</v>
      </c>
      <c r="J887">
        <v>2.2976499999999999E-4</v>
      </c>
      <c r="K887">
        <v>2.5760520000000001E-3</v>
      </c>
      <c r="L887">
        <v>-4.2534260000000003E-3</v>
      </c>
      <c r="M887">
        <v>8.9867799999999998E-4</v>
      </c>
    </row>
    <row r="888" spans="1:13" x14ac:dyDescent="0.2">
      <c r="A888" t="s">
        <v>396</v>
      </c>
      <c r="B888" t="s">
        <v>13500</v>
      </c>
      <c r="C888" t="s">
        <v>14749</v>
      </c>
      <c r="D888" t="s">
        <v>13499</v>
      </c>
      <c r="E888" t="s">
        <v>13498</v>
      </c>
      <c r="F888">
        <v>2737</v>
      </c>
      <c r="G888">
        <v>-1.723968E-3</v>
      </c>
      <c r="H888">
        <v>1.3525709999999999E-3</v>
      </c>
      <c r="I888">
        <v>0.202563943</v>
      </c>
      <c r="J888">
        <v>2.2822700000000001E-4</v>
      </c>
      <c r="K888">
        <v>2.651039E-3</v>
      </c>
      <c r="L888">
        <v>-4.3750070000000002E-3</v>
      </c>
      <c r="M888">
        <v>9.2707E-4</v>
      </c>
    </row>
    <row r="889" spans="1:13" x14ac:dyDescent="0.2">
      <c r="A889" t="s">
        <v>3695</v>
      </c>
      <c r="B889" t="s">
        <v>5016</v>
      </c>
      <c r="C889" t="s">
        <v>17705</v>
      </c>
      <c r="D889" t="s">
        <v>5015</v>
      </c>
      <c r="E889" t="s">
        <v>5014</v>
      </c>
      <c r="F889">
        <v>2737</v>
      </c>
      <c r="G889">
        <v>1.7121910000000001E-3</v>
      </c>
      <c r="H889">
        <v>1.343709E-3</v>
      </c>
      <c r="I889">
        <v>0.202691081</v>
      </c>
      <c r="J889">
        <v>2.2789199999999999E-4</v>
      </c>
      <c r="K889">
        <v>2.6336689999999999E-3</v>
      </c>
      <c r="L889">
        <v>-9.21479E-4</v>
      </c>
      <c r="M889">
        <v>4.34586E-3</v>
      </c>
    </row>
    <row r="890" spans="1:13" x14ac:dyDescent="0.2">
      <c r="A890" t="s">
        <v>655</v>
      </c>
      <c r="B890" t="s">
        <v>12895</v>
      </c>
      <c r="C890" t="s">
        <v>14991</v>
      </c>
      <c r="D890" t="s">
        <v>12894</v>
      </c>
      <c r="E890" t="s">
        <v>12893</v>
      </c>
      <c r="F890">
        <v>2737</v>
      </c>
      <c r="G890">
        <v>1.727279E-3</v>
      </c>
      <c r="H890">
        <v>1.356136E-3</v>
      </c>
      <c r="I890">
        <v>0.20288625800000001</v>
      </c>
      <c r="J890">
        <v>2.2738000000000001E-4</v>
      </c>
      <c r="K890">
        <v>2.6580269999999999E-3</v>
      </c>
      <c r="L890">
        <v>-9.3074800000000001E-4</v>
      </c>
      <c r="M890">
        <v>4.3853060000000003E-3</v>
      </c>
    </row>
    <row r="891" spans="1:13" x14ac:dyDescent="0.2">
      <c r="A891" t="s">
        <v>3163</v>
      </c>
      <c r="B891" t="s">
        <v>6507</v>
      </c>
      <c r="C891" t="s">
        <v>17254</v>
      </c>
      <c r="D891" t="s">
        <v>6506</v>
      </c>
      <c r="E891" t="s">
        <v>6505</v>
      </c>
      <c r="F891">
        <v>2737</v>
      </c>
      <c r="G891">
        <v>1.7286140000000001E-3</v>
      </c>
      <c r="H891">
        <v>1.357322E-3</v>
      </c>
      <c r="I891">
        <v>0.20293218299999999</v>
      </c>
      <c r="J891">
        <v>2.27259E-4</v>
      </c>
      <c r="K891">
        <v>2.6603519999999999E-3</v>
      </c>
      <c r="L891">
        <v>-9.3173799999999999E-4</v>
      </c>
      <c r="M891">
        <v>4.3889660000000002E-3</v>
      </c>
    </row>
    <row r="892" spans="1:13" x14ac:dyDescent="0.2">
      <c r="A892" t="s">
        <v>2158</v>
      </c>
      <c r="B892" t="s">
        <v>9143</v>
      </c>
      <c r="C892" t="s">
        <v>16372</v>
      </c>
      <c r="D892" t="s">
        <v>9142</v>
      </c>
      <c r="E892" t="s">
        <v>9141</v>
      </c>
      <c r="F892">
        <v>2737</v>
      </c>
      <c r="G892">
        <v>1.7207240000000001E-3</v>
      </c>
      <c r="H892">
        <v>1.351709E-3</v>
      </c>
      <c r="I892">
        <v>0.203126628</v>
      </c>
      <c r="J892">
        <v>2.2674899999999999E-4</v>
      </c>
      <c r="K892">
        <v>2.6493490000000001E-3</v>
      </c>
      <c r="L892">
        <v>-9.2862499999999998E-4</v>
      </c>
      <c r="M892">
        <v>4.3700730000000004E-3</v>
      </c>
    </row>
    <row r="893" spans="1:13" x14ac:dyDescent="0.2">
      <c r="A893" t="s">
        <v>2663</v>
      </c>
      <c r="B893" t="s">
        <v>7841</v>
      </c>
      <c r="C893" t="s">
        <v>16818</v>
      </c>
      <c r="D893" t="s">
        <v>7840</v>
      </c>
      <c r="E893" t="s">
        <v>7839</v>
      </c>
      <c r="F893">
        <v>2737</v>
      </c>
      <c r="G893">
        <v>-1.7295609999999999E-3</v>
      </c>
      <c r="H893">
        <v>1.3604699999999999E-3</v>
      </c>
      <c r="I893">
        <v>0.203731406</v>
      </c>
      <c r="J893">
        <v>2.2516600000000001E-4</v>
      </c>
      <c r="K893">
        <v>2.6665220000000002E-3</v>
      </c>
      <c r="L893">
        <v>-4.3960830000000003E-3</v>
      </c>
      <c r="M893">
        <v>9.3696100000000004E-4</v>
      </c>
    </row>
    <row r="894" spans="1:13" x14ac:dyDescent="0.2">
      <c r="A894" t="s">
        <v>869</v>
      </c>
      <c r="B894" t="s">
        <v>12408</v>
      </c>
      <c r="C894" t="s">
        <v>15190</v>
      </c>
      <c r="D894" t="s">
        <v>12407</v>
      </c>
      <c r="E894" t="s">
        <v>12406</v>
      </c>
      <c r="F894">
        <v>2737</v>
      </c>
      <c r="G894">
        <v>-1.73259E-3</v>
      </c>
      <c r="H894">
        <v>1.3640270000000001E-3</v>
      </c>
      <c r="I894">
        <v>0.20412065099999999</v>
      </c>
      <c r="J894">
        <v>2.2415099999999999E-4</v>
      </c>
      <c r="K894">
        <v>2.6734929999999999E-3</v>
      </c>
      <c r="L894">
        <v>-4.4060840000000002E-3</v>
      </c>
      <c r="M894">
        <v>9.4090299999999999E-4</v>
      </c>
    </row>
    <row r="895" spans="1:13" x14ac:dyDescent="0.2">
      <c r="A895" t="s">
        <v>3093</v>
      </c>
      <c r="B895" t="s">
        <v>6697</v>
      </c>
      <c r="C895" t="s">
        <v>17193</v>
      </c>
      <c r="D895" t="s">
        <v>6696</v>
      </c>
      <c r="E895" t="s">
        <v>6695</v>
      </c>
      <c r="F895">
        <v>2737</v>
      </c>
      <c r="G895">
        <v>1.684182E-3</v>
      </c>
      <c r="H895">
        <v>1.3276329999999999E-3</v>
      </c>
      <c r="I895">
        <v>0.20470603200000001</v>
      </c>
      <c r="J895">
        <v>2.2262700000000001E-4</v>
      </c>
      <c r="K895">
        <v>2.602161E-3</v>
      </c>
      <c r="L895">
        <v>-9.1797899999999997E-4</v>
      </c>
      <c r="M895">
        <v>4.2863420000000003E-3</v>
      </c>
    </row>
    <row r="896" spans="1:13" x14ac:dyDescent="0.2">
      <c r="A896" t="s">
        <v>3431</v>
      </c>
      <c r="B896" t="s">
        <v>5766</v>
      </c>
      <c r="C896" t="s">
        <v>17483</v>
      </c>
      <c r="D896" t="s">
        <v>5765</v>
      </c>
      <c r="E896" t="s">
        <v>5764</v>
      </c>
      <c r="F896">
        <v>2737</v>
      </c>
      <c r="G896">
        <v>1.7140090000000001E-3</v>
      </c>
      <c r="H896">
        <v>1.3526390000000001E-3</v>
      </c>
      <c r="I896">
        <v>0.20520638299999999</v>
      </c>
      <c r="J896">
        <v>2.2132900000000001E-4</v>
      </c>
      <c r="K896">
        <v>2.6511730000000002E-3</v>
      </c>
      <c r="L896">
        <v>-9.3716399999999999E-4</v>
      </c>
      <c r="M896">
        <v>4.3651810000000001E-3</v>
      </c>
    </row>
    <row r="897" spans="1:13" x14ac:dyDescent="0.2">
      <c r="A897" t="s">
        <v>563</v>
      </c>
      <c r="B897" t="s">
        <v>13115</v>
      </c>
      <c r="C897" t="s">
        <v>14904</v>
      </c>
      <c r="D897" t="s">
        <v>13114</v>
      </c>
      <c r="E897" t="s">
        <v>13113</v>
      </c>
      <c r="F897">
        <v>2737</v>
      </c>
      <c r="G897">
        <v>-1.729139E-3</v>
      </c>
      <c r="H897">
        <v>1.3651920000000001E-3</v>
      </c>
      <c r="I897">
        <v>0.20540976799999999</v>
      </c>
      <c r="J897">
        <v>2.2080299999999999E-4</v>
      </c>
      <c r="K897">
        <v>2.6757769999999998E-3</v>
      </c>
      <c r="L897">
        <v>-4.404916E-3</v>
      </c>
      <c r="M897">
        <v>9.4663799999999997E-4</v>
      </c>
    </row>
    <row r="898" spans="1:13" x14ac:dyDescent="0.2">
      <c r="A898" t="s">
        <v>477</v>
      </c>
      <c r="B898" t="s">
        <v>13319</v>
      </c>
      <c r="C898" t="s">
        <v>14823</v>
      </c>
      <c r="D898" t="s">
        <v>13318</v>
      </c>
      <c r="E898" t="s">
        <v>13317</v>
      </c>
      <c r="F898">
        <v>2737</v>
      </c>
      <c r="G898">
        <v>-1.7076560000000001E-3</v>
      </c>
      <c r="H898">
        <v>1.350682E-3</v>
      </c>
      <c r="I898">
        <v>0.206232997</v>
      </c>
      <c r="J898">
        <v>2.1867800000000001E-4</v>
      </c>
      <c r="K898">
        <v>2.647337E-3</v>
      </c>
      <c r="L898">
        <v>-4.3549929999999997E-3</v>
      </c>
      <c r="M898">
        <v>9.3968000000000003E-4</v>
      </c>
    </row>
    <row r="899" spans="1:13" x14ac:dyDescent="0.2">
      <c r="A899" t="s">
        <v>1584</v>
      </c>
      <c r="B899" t="s">
        <v>10628</v>
      </c>
      <c r="C899" t="s">
        <v>15849</v>
      </c>
      <c r="D899" t="s">
        <v>10627</v>
      </c>
      <c r="E899" t="s">
        <v>4190</v>
      </c>
      <c r="F899">
        <v>2737</v>
      </c>
      <c r="G899">
        <v>1.696066E-3</v>
      </c>
      <c r="H899">
        <v>1.3422250000000001E-3</v>
      </c>
      <c r="I899">
        <v>0.20647299799999999</v>
      </c>
      <c r="J899">
        <v>2.1806000000000001E-4</v>
      </c>
      <c r="K899">
        <v>2.6307610000000001E-3</v>
      </c>
      <c r="L899">
        <v>-9.3469400000000002E-4</v>
      </c>
      <c r="M899">
        <v>4.3268270000000001E-3</v>
      </c>
    </row>
    <row r="900" spans="1:13" x14ac:dyDescent="0.2">
      <c r="A900" t="s">
        <v>3092</v>
      </c>
      <c r="B900" t="s">
        <v>6699</v>
      </c>
      <c r="C900" t="s">
        <v>17192</v>
      </c>
      <c r="D900" t="s">
        <v>6698</v>
      </c>
      <c r="E900" t="s">
        <v>6698</v>
      </c>
      <c r="F900">
        <v>2737</v>
      </c>
      <c r="G900">
        <v>-1.697879E-3</v>
      </c>
      <c r="H900">
        <v>1.3440189999999999E-3</v>
      </c>
      <c r="I900">
        <v>0.20659465099999999</v>
      </c>
      <c r="J900">
        <v>2.17748E-4</v>
      </c>
      <c r="K900">
        <v>2.6342779999999999E-3</v>
      </c>
      <c r="L900">
        <v>-4.3321569999999997E-3</v>
      </c>
      <c r="M900">
        <v>9.3639899999999998E-4</v>
      </c>
    </row>
    <row r="901" spans="1:13" x14ac:dyDescent="0.2">
      <c r="A901" t="s">
        <v>1276</v>
      </c>
      <c r="B901" t="s">
        <v>10478</v>
      </c>
      <c r="C901" t="s">
        <v>15570</v>
      </c>
      <c r="D901" t="s">
        <v>10477</v>
      </c>
      <c r="E901" t="s">
        <v>10476</v>
      </c>
      <c r="F901">
        <v>2737</v>
      </c>
      <c r="G901">
        <v>1.6930459999999999E-3</v>
      </c>
      <c r="H901">
        <v>1.341643E-3</v>
      </c>
      <c r="I901">
        <v>0.207085301</v>
      </c>
      <c r="J901">
        <v>2.1648899999999999E-4</v>
      </c>
      <c r="K901">
        <v>2.629621E-3</v>
      </c>
      <c r="L901">
        <v>-9.3657500000000004E-4</v>
      </c>
      <c r="M901">
        <v>4.3226669999999997E-3</v>
      </c>
    </row>
    <row r="902" spans="1:13" x14ac:dyDescent="0.2">
      <c r="A902" t="s">
        <v>2109</v>
      </c>
      <c r="B902" t="s">
        <v>9263</v>
      </c>
      <c r="C902" t="s">
        <v>16331</v>
      </c>
      <c r="D902" t="s">
        <v>9262</v>
      </c>
      <c r="E902" t="s">
        <v>9261</v>
      </c>
      <c r="F902">
        <v>2737</v>
      </c>
      <c r="G902">
        <v>1.6976890000000001E-3</v>
      </c>
      <c r="H902">
        <v>1.347142E-3</v>
      </c>
      <c r="I902">
        <v>0.207699199</v>
      </c>
      <c r="J902">
        <v>2.14918E-4</v>
      </c>
      <c r="K902">
        <v>2.640398E-3</v>
      </c>
      <c r="L902">
        <v>-9.4270900000000002E-4</v>
      </c>
      <c r="M902">
        <v>4.3380859999999997E-3</v>
      </c>
    </row>
    <row r="903" spans="1:13" x14ac:dyDescent="0.2">
      <c r="A903" t="s">
        <v>673</v>
      </c>
      <c r="B903" t="s">
        <v>12854</v>
      </c>
      <c r="C903" t="s">
        <v>15008</v>
      </c>
      <c r="D903" t="s">
        <v>12853</v>
      </c>
      <c r="E903" t="s">
        <v>12852</v>
      </c>
      <c r="F903">
        <v>2737</v>
      </c>
      <c r="G903">
        <v>1.7092209999999999E-3</v>
      </c>
      <c r="H903">
        <v>1.357357E-3</v>
      </c>
      <c r="I903">
        <v>0.20805593999999999</v>
      </c>
      <c r="J903">
        <v>2.1400799999999999E-4</v>
      </c>
      <c r="K903">
        <v>2.6604210000000001E-3</v>
      </c>
      <c r="L903">
        <v>-9.5120000000000003E-4</v>
      </c>
      <c r="M903">
        <v>4.3696409999999996E-3</v>
      </c>
    </row>
    <row r="904" spans="1:13" x14ac:dyDescent="0.2">
      <c r="A904" t="s">
        <v>2844</v>
      </c>
      <c r="B904" t="s">
        <v>7362</v>
      </c>
      <c r="C904" t="s">
        <v>16973</v>
      </c>
      <c r="D904" t="s">
        <v>7361</v>
      </c>
      <c r="E904" t="s">
        <v>7360</v>
      </c>
      <c r="F904">
        <v>2737</v>
      </c>
      <c r="G904">
        <v>-1.7096570000000001E-3</v>
      </c>
      <c r="H904">
        <v>1.3587199999999999E-3</v>
      </c>
      <c r="I904">
        <v>0.20839602500000001</v>
      </c>
      <c r="J904">
        <v>2.1314200000000001E-4</v>
      </c>
      <c r="K904">
        <v>2.6630899999999999E-3</v>
      </c>
      <c r="L904">
        <v>-4.3727469999999997E-3</v>
      </c>
      <c r="M904">
        <v>9.5343399999999997E-4</v>
      </c>
    </row>
    <row r="905" spans="1:13" x14ac:dyDescent="0.2">
      <c r="A905" t="s">
        <v>3492</v>
      </c>
      <c r="B905" t="s">
        <v>5595</v>
      </c>
      <c r="C905" t="s">
        <v>16534</v>
      </c>
      <c r="D905" t="s">
        <v>5594</v>
      </c>
      <c r="E905" t="s">
        <v>5593</v>
      </c>
      <c r="F905">
        <v>2737</v>
      </c>
      <c r="G905">
        <v>-1.695331E-3</v>
      </c>
      <c r="H905">
        <v>1.347528E-3</v>
      </c>
      <c r="I905">
        <v>0.208461218</v>
      </c>
      <c r="J905">
        <v>2.1297699999999999E-4</v>
      </c>
      <c r="K905">
        <v>2.6411540000000002E-3</v>
      </c>
      <c r="L905">
        <v>-4.3364859999999996E-3</v>
      </c>
      <c r="M905">
        <v>9.4582300000000004E-4</v>
      </c>
    </row>
    <row r="906" spans="1:13" x14ac:dyDescent="0.2">
      <c r="A906" t="s">
        <v>3665</v>
      </c>
      <c r="B906" t="s">
        <v>5099</v>
      </c>
      <c r="C906" t="s">
        <v>17679</v>
      </c>
      <c r="D906" t="s">
        <v>5098</v>
      </c>
      <c r="E906" t="s">
        <v>5097</v>
      </c>
      <c r="F906">
        <v>2737</v>
      </c>
      <c r="G906">
        <v>-1.699049E-3</v>
      </c>
      <c r="H906">
        <v>1.350665E-3</v>
      </c>
      <c r="I906">
        <v>0.20852257900000001</v>
      </c>
      <c r="J906">
        <v>2.12821E-4</v>
      </c>
      <c r="K906">
        <v>2.6473030000000002E-3</v>
      </c>
      <c r="L906">
        <v>-4.346351E-3</v>
      </c>
      <c r="M906">
        <v>9.4825400000000005E-4</v>
      </c>
    </row>
    <row r="907" spans="1:13" x14ac:dyDescent="0.2">
      <c r="A907" t="s">
        <v>3028</v>
      </c>
      <c r="B907" t="s">
        <v>6872</v>
      </c>
      <c r="C907" t="s">
        <v>17135</v>
      </c>
      <c r="D907" t="s">
        <v>6871</v>
      </c>
      <c r="E907" t="s">
        <v>6870</v>
      </c>
      <c r="F907">
        <v>2737</v>
      </c>
      <c r="G907">
        <v>-1.696524E-3</v>
      </c>
      <c r="H907">
        <v>1.3491029999999999E-3</v>
      </c>
      <c r="I907">
        <v>0.20867265500000001</v>
      </c>
      <c r="J907">
        <v>2.12439E-4</v>
      </c>
      <c r="K907">
        <v>2.6442409999999999E-3</v>
      </c>
      <c r="L907">
        <v>-4.3407649999999999E-3</v>
      </c>
      <c r="M907">
        <v>9.4771700000000005E-4</v>
      </c>
    </row>
    <row r="908" spans="1:13" x14ac:dyDescent="0.2">
      <c r="A908" t="s">
        <v>1923</v>
      </c>
      <c r="B908" t="s">
        <v>9760</v>
      </c>
      <c r="C908" t="s">
        <v>16162</v>
      </c>
      <c r="D908" t="s">
        <v>9759</v>
      </c>
      <c r="E908" t="s">
        <v>9758</v>
      </c>
      <c r="F908">
        <v>2737</v>
      </c>
      <c r="G908">
        <v>-1.695722E-3</v>
      </c>
      <c r="H908">
        <v>1.35064E-3</v>
      </c>
      <c r="I908">
        <v>0.209406339</v>
      </c>
      <c r="J908">
        <v>2.1058000000000001E-4</v>
      </c>
      <c r="K908">
        <v>2.6472539999999999E-3</v>
      </c>
      <c r="L908">
        <v>-4.3429760000000001E-3</v>
      </c>
      <c r="M908">
        <v>9.5153200000000005E-4</v>
      </c>
    </row>
    <row r="909" spans="1:13" x14ac:dyDescent="0.2">
      <c r="A909" t="s">
        <v>3814</v>
      </c>
      <c r="B909" t="s">
        <v>4680</v>
      </c>
      <c r="C909" t="s">
        <v>17793</v>
      </c>
      <c r="D909" t="s">
        <v>4679</v>
      </c>
      <c r="E909" t="s">
        <v>4678</v>
      </c>
      <c r="F909">
        <v>2737</v>
      </c>
      <c r="G909">
        <v>1.6955679999999999E-3</v>
      </c>
      <c r="H909">
        <v>1.351199E-3</v>
      </c>
      <c r="I909">
        <v>0.20963628400000001</v>
      </c>
      <c r="J909">
        <v>2.0999899999999999E-4</v>
      </c>
      <c r="K909">
        <v>2.6483510000000002E-3</v>
      </c>
      <c r="L909">
        <v>-9.5278300000000002E-4</v>
      </c>
      <c r="M909">
        <v>4.3439180000000004E-3</v>
      </c>
    </row>
    <row r="910" spans="1:13" x14ac:dyDescent="0.2">
      <c r="A910" t="s">
        <v>1746</v>
      </c>
      <c r="B910" t="s">
        <v>10220</v>
      </c>
      <c r="C910" t="s">
        <v>15997</v>
      </c>
      <c r="D910" t="s">
        <v>10219</v>
      </c>
      <c r="E910" t="s">
        <v>10218</v>
      </c>
      <c r="F910">
        <v>2737</v>
      </c>
      <c r="G910">
        <v>1.7006040000000001E-3</v>
      </c>
      <c r="H910">
        <v>1.3552600000000001E-3</v>
      </c>
      <c r="I910">
        <v>0.209652328</v>
      </c>
      <c r="J910">
        <v>2.09958E-4</v>
      </c>
      <c r="K910">
        <v>2.6563099999999998E-3</v>
      </c>
      <c r="L910">
        <v>-9.5570599999999996E-4</v>
      </c>
      <c r="M910">
        <v>4.3569139999999999E-3</v>
      </c>
    </row>
    <row r="911" spans="1:13" x14ac:dyDescent="0.2">
      <c r="A911" t="s">
        <v>228</v>
      </c>
      <c r="B911" t="s">
        <v>4322</v>
      </c>
      <c r="C911" t="s">
        <v>14589</v>
      </c>
      <c r="D911" t="s">
        <v>4321</v>
      </c>
      <c r="E911" t="s">
        <v>4320</v>
      </c>
      <c r="F911">
        <v>2737</v>
      </c>
      <c r="G911">
        <v>-1.6978309999999999E-3</v>
      </c>
      <c r="H911">
        <v>1.3530720000000001E-3</v>
      </c>
      <c r="I911">
        <v>0.209659448</v>
      </c>
      <c r="J911">
        <v>2.0994000000000001E-4</v>
      </c>
      <c r="K911">
        <v>2.6520200000000002E-3</v>
      </c>
      <c r="L911">
        <v>-4.3498510000000001E-3</v>
      </c>
      <c r="M911">
        <v>9.5418900000000004E-4</v>
      </c>
    </row>
    <row r="912" spans="1:13" x14ac:dyDescent="0.2">
      <c r="A912" t="s">
        <v>925</v>
      </c>
      <c r="B912" t="s">
        <v>12281</v>
      </c>
      <c r="C912" t="s">
        <v>15243</v>
      </c>
      <c r="D912" t="s">
        <v>12280</v>
      </c>
      <c r="E912" t="s">
        <v>12279</v>
      </c>
      <c r="F912">
        <v>2737</v>
      </c>
      <c r="G912">
        <v>-1.706017E-3</v>
      </c>
      <c r="H912">
        <v>1.3602810000000001E-3</v>
      </c>
      <c r="I912">
        <v>0.20988906900000001</v>
      </c>
      <c r="J912">
        <v>2.09361E-4</v>
      </c>
      <c r="K912">
        <v>2.6661509999999999E-3</v>
      </c>
      <c r="L912">
        <v>-4.3721680000000001E-3</v>
      </c>
      <c r="M912">
        <v>9.6013299999999995E-4</v>
      </c>
    </row>
    <row r="913" spans="1:13" x14ac:dyDescent="0.2">
      <c r="A913" t="s">
        <v>1737</v>
      </c>
      <c r="B913" t="s">
        <v>10244</v>
      </c>
      <c r="C913" t="s">
        <v>15989</v>
      </c>
      <c r="D913" t="s">
        <v>10243</v>
      </c>
      <c r="E913" t="s">
        <v>10242</v>
      </c>
      <c r="F913">
        <v>2737</v>
      </c>
      <c r="G913">
        <v>-1.688047E-3</v>
      </c>
      <c r="H913">
        <v>1.346529E-3</v>
      </c>
      <c r="I913">
        <v>0.21008431899999999</v>
      </c>
      <c r="J913">
        <v>2.0886900000000001E-4</v>
      </c>
      <c r="K913">
        <v>2.6391969999999998E-3</v>
      </c>
      <c r="L913">
        <v>-4.3272440000000001E-3</v>
      </c>
      <c r="M913">
        <v>9.5115E-4</v>
      </c>
    </row>
    <row r="914" spans="1:13" x14ac:dyDescent="0.2">
      <c r="A914" t="s">
        <v>320</v>
      </c>
      <c r="B914" t="s">
        <v>8664</v>
      </c>
      <c r="C914" t="s">
        <v>14677</v>
      </c>
      <c r="D914" t="s">
        <v>8663</v>
      </c>
      <c r="E914" t="s">
        <v>8662</v>
      </c>
      <c r="F914">
        <v>2737</v>
      </c>
      <c r="G914">
        <v>-1.6992750000000001E-3</v>
      </c>
      <c r="H914">
        <v>1.3564359999999999E-3</v>
      </c>
      <c r="I914">
        <v>0.210403754</v>
      </c>
      <c r="J914">
        <v>2.0806399999999999E-4</v>
      </c>
      <c r="K914">
        <v>2.6586140000000001E-3</v>
      </c>
      <c r="L914">
        <v>-4.3578899999999997E-3</v>
      </c>
      <c r="M914">
        <v>9.5933900000000003E-4</v>
      </c>
    </row>
    <row r="915" spans="1:13" x14ac:dyDescent="0.2">
      <c r="A915" t="s">
        <v>303</v>
      </c>
      <c r="B915" t="s">
        <v>13700</v>
      </c>
      <c r="C915" t="s">
        <v>14660</v>
      </c>
      <c r="D915" t="s">
        <v>13699</v>
      </c>
      <c r="E915" t="s">
        <v>13698</v>
      </c>
      <c r="F915">
        <v>2737</v>
      </c>
      <c r="G915">
        <v>-1.699065E-3</v>
      </c>
      <c r="H915">
        <v>1.3565669999999999E-3</v>
      </c>
      <c r="I915">
        <v>0.21050416499999999</v>
      </c>
      <c r="J915">
        <v>2.0781200000000001E-4</v>
      </c>
      <c r="K915">
        <v>2.6588710000000002E-3</v>
      </c>
      <c r="L915">
        <v>-4.3579370000000001E-3</v>
      </c>
      <c r="M915">
        <v>9.5980600000000001E-4</v>
      </c>
    </row>
    <row r="916" spans="1:13" x14ac:dyDescent="0.2">
      <c r="A916" t="s">
        <v>2241</v>
      </c>
      <c r="B916" t="s">
        <v>7066</v>
      </c>
      <c r="C916" t="s">
        <v>16444</v>
      </c>
      <c r="D916" t="s">
        <v>7065</v>
      </c>
      <c r="E916" t="s">
        <v>7064</v>
      </c>
      <c r="F916">
        <v>2737</v>
      </c>
      <c r="G916">
        <v>1.7065209999999999E-3</v>
      </c>
      <c r="H916">
        <v>1.3625600000000001E-3</v>
      </c>
      <c r="I916">
        <v>0.21051787199999999</v>
      </c>
      <c r="J916">
        <v>2.0777799999999999E-4</v>
      </c>
      <c r="K916">
        <v>2.670618E-3</v>
      </c>
      <c r="L916">
        <v>-9.6409800000000004E-4</v>
      </c>
      <c r="M916">
        <v>4.3771390000000004E-3</v>
      </c>
    </row>
    <row r="917" spans="1:13" x14ac:dyDescent="0.2">
      <c r="A917" t="s">
        <v>985</v>
      </c>
      <c r="B917" t="s">
        <v>11058</v>
      </c>
      <c r="C917" t="s">
        <v>15300</v>
      </c>
      <c r="D917" t="s">
        <v>11057</v>
      </c>
      <c r="E917" t="s">
        <v>11056</v>
      </c>
      <c r="F917">
        <v>2737</v>
      </c>
      <c r="G917">
        <v>-1.6863539999999999E-3</v>
      </c>
      <c r="H917">
        <v>1.3468589999999999E-3</v>
      </c>
      <c r="I917">
        <v>0.21065366099999999</v>
      </c>
      <c r="J917">
        <v>2.07436E-4</v>
      </c>
      <c r="K917">
        <v>2.6398440000000001E-3</v>
      </c>
      <c r="L917">
        <v>-4.3261979999999998E-3</v>
      </c>
      <c r="M917">
        <v>9.5348999999999998E-4</v>
      </c>
    </row>
    <row r="918" spans="1:13" x14ac:dyDescent="0.2">
      <c r="A918" t="s">
        <v>254</v>
      </c>
      <c r="B918" t="s">
        <v>13816</v>
      </c>
      <c r="C918" t="s">
        <v>14614</v>
      </c>
      <c r="D918" t="s">
        <v>13815</v>
      </c>
      <c r="E918" t="s">
        <v>13814</v>
      </c>
      <c r="F918">
        <v>2737</v>
      </c>
      <c r="G918">
        <v>-1.6918219999999999E-3</v>
      </c>
      <c r="H918">
        <v>1.351271E-3</v>
      </c>
      <c r="I918">
        <v>0.21066862</v>
      </c>
      <c r="J918">
        <v>2.0739900000000001E-4</v>
      </c>
      <c r="K918">
        <v>2.6484910000000002E-3</v>
      </c>
      <c r="L918">
        <v>-4.3403130000000002E-3</v>
      </c>
      <c r="M918">
        <v>9.5666900000000005E-4</v>
      </c>
    </row>
    <row r="919" spans="1:13" x14ac:dyDescent="0.2">
      <c r="A919" t="s">
        <v>2323</v>
      </c>
      <c r="B919" t="s">
        <v>8709</v>
      </c>
      <c r="C919" t="s">
        <v>16515</v>
      </c>
      <c r="D919" t="s">
        <v>8708</v>
      </c>
      <c r="E919" t="s">
        <v>8707</v>
      </c>
      <c r="F919">
        <v>2737</v>
      </c>
      <c r="G919">
        <v>-1.7006040000000001E-3</v>
      </c>
      <c r="H919">
        <v>1.35874E-3</v>
      </c>
      <c r="I919">
        <v>0.21082136400000001</v>
      </c>
      <c r="J919">
        <v>2.0701500000000001E-4</v>
      </c>
      <c r="K919">
        <v>2.663131E-3</v>
      </c>
      <c r="L919">
        <v>-4.3637349999999997E-3</v>
      </c>
      <c r="M919">
        <v>9.6252700000000002E-4</v>
      </c>
    </row>
    <row r="920" spans="1:13" x14ac:dyDescent="0.2">
      <c r="A920" t="s">
        <v>2706</v>
      </c>
      <c r="B920" t="s">
        <v>7723</v>
      </c>
      <c r="C920" t="s">
        <v>16859</v>
      </c>
      <c r="D920" t="s">
        <v>7722</v>
      </c>
      <c r="E920" t="s">
        <v>7721</v>
      </c>
      <c r="F920">
        <v>2737</v>
      </c>
      <c r="G920">
        <v>-1.672757E-3</v>
      </c>
      <c r="H920">
        <v>1.3371329999999999E-3</v>
      </c>
      <c r="I920">
        <v>0.21104050099999999</v>
      </c>
      <c r="J920">
        <v>2.0646600000000001E-4</v>
      </c>
      <c r="K920">
        <v>2.620781E-3</v>
      </c>
      <c r="L920">
        <v>-4.2935380000000004E-3</v>
      </c>
      <c r="M920">
        <v>9.48024E-4</v>
      </c>
    </row>
    <row r="921" spans="1:13" x14ac:dyDescent="0.2">
      <c r="A921" t="s">
        <v>3455</v>
      </c>
      <c r="B921" t="s">
        <v>5701</v>
      </c>
      <c r="C921" t="s">
        <v>17507</v>
      </c>
      <c r="D921" t="s">
        <v>5700</v>
      </c>
      <c r="E921" t="s">
        <v>5699</v>
      </c>
      <c r="F921">
        <v>2737</v>
      </c>
      <c r="G921">
        <v>-1.7030649999999999E-3</v>
      </c>
      <c r="H921">
        <v>1.361768E-3</v>
      </c>
      <c r="I921">
        <v>0.211177222</v>
      </c>
      <c r="J921">
        <v>2.0612399999999999E-4</v>
      </c>
      <c r="K921">
        <v>2.6690640000000001E-3</v>
      </c>
      <c r="L921">
        <v>-4.3721289999999998E-3</v>
      </c>
      <c r="M921">
        <v>9.6599999999999995E-4</v>
      </c>
    </row>
    <row r="922" spans="1:13" x14ac:dyDescent="0.2">
      <c r="A922" t="s">
        <v>513</v>
      </c>
      <c r="B922" t="s">
        <v>13228</v>
      </c>
      <c r="C922" t="s">
        <v>14857</v>
      </c>
      <c r="D922" t="s">
        <v>13227</v>
      </c>
      <c r="E922" t="s">
        <v>13226</v>
      </c>
      <c r="F922">
        <v>2737</v>
      </c>
      <c r="G922">
        <v>-1.6813609999999999E-3</v>
      </c>
      <c r="H922">
        <v>1.346032E-3</v>
      </c>
      <c r="I922">
        <v>0.21172669899999999</v>
      </c>
      <c r="J922">
        <v>2.0474999999999999E-4</v>
      </c>
      <c r="K922">
        <v>2.6382229999999999E-3</v>
      </c>
      <c r="L922">
        <v>-4.3195839999999996E-3</v>
      </c>
      <c r="M922">
        <v>9.5686199999999995E-4</v>
      </c>
    </row>
    <row r="923" spans="1:13" x14ac:dyDescent="0.2">
      <c r="A923" t="s">
        <v>117</v>
      </c>
      <c r="B923" t="s">
        <v>14143</v>
      </c>
      <c r="C923" t="s">
        <v>14483</v>
      </c>
      <c r="D923" t="s">
        <v>14142</v>
      </c>
      <c r="E923" t="s">
        <v>14141</v>
      </c>
      <c r="F923">
        <v>2737</v>
      </c>
      <c r="G923">
        <v>1.6496779999999999E-3</v>
      </c>
      <c r="H923">
        <v>1.321104E-3</v>
      </c>
      <c r="I923">
        <v>0.21187742500000001</v>
      </c>
      <c r="J923">
        <v>2.0437400000000001E-4</v>
      </c>
      <c r="K923">
        <v>2.5893629999999999E-3</v>
      </c>
      <c r="L923">
        <v>-9.3968600000000002E-4</v>
      </c>
      <c r="M923">
        <v>4.2390409999999998E-3</v>
      </c>
    </row>
    <row r="924" spans="1:13" x14ac:dyDescent="0.2">
      <c r="A924" t="s">
        <v>1275</v>
      </c>
      <c r="B924" t="s">
        <v>11403</v>
      </c>
      <c r="C924" t="s">
        <v>15569</v>
      </c>
      <c r="D924" t="s">
        <v>11402</v>
      </c>
      <c r="E924" t="s">
        <v>11401</v>
      </c>
      <c r="F924">
        <v>2737</v>
      </c>
      <c r="G924">
        <v>-1.704819E-3</v>
      </c>
      <c r="H924">
        <v>1.3661509999999999E-3</v>
      </c>
      <c r="I924">
        <v>0.21217467300000001</v>
      </c>
      <c r="J924">
        <v>2.0363299999999999E-4</v>
      </c>
      <c r="K924">
        <v>2.6776550000000001E-3</v>
      </c>
      <c r="L924">
        <v>-4.3824739999999999E-3</v>
      </c>
      <c r="M924">
        <v>9.7283600000000003E-4</v>
      </c>
    </row>
    <row r="925" spans="1:13" x14ac:dyDescent="0.2">
      <c r="A925" t="s">
        <v>883</v>
      </c>
      <c r="B925" t="s">
        <v>12380</v>
      </c>
      <c r="C925" t="s">
        <v>15202</v>
      </c>
      <c r="D925" t="s">
        <v>12379</v>
      </c>
      <c r="E925" t="s">
        <v>12378</v>
      </c>
      <c r="F925">
        <v>2737</v>
      </c>
      <c r="G925">
        <v>-1.6821679999999999E-3</v>
      </c>
      <c r="H925">
        <v>1.3482870000000001E-3</v>
      </c>
      <c r="I925">
        <v>0.21227214899999999</v>
      </c>
      <c r="J925">
        <v>2.0338999999999999E-4</v>
      </c>
      <c r="K925">
        <v>2.6426430000000001E-3</v>
      </c>
      <c r="L925">
        <v>-4.3248109999999996E-3</v>
      </c>
      <c r="M925">
        <v>9.6047500000000002E-4</v>
      </c>
    </row>
    <row r="926" spans="1:13" x14ac:dyDescent="0.2">
      <c r="A926" t="s">
        <v>952</v>
      </c>
      <c r="B926" t="s">
        <v>12219</v>
      </c>
      <c r="C926" t="s">
        <v>15269</v>
      </c>
      <c r="D926" t="s">
        <v>12218</v>
      </c>
      <c r="E926" t="s">
        <v>12218</v>
      </c>
      <c r="F926">
        <v>2737</v>
      </c>
      <c r="G926">
        <v>1.675976E-3</v>
      </c>
      <c r="H926">
        <v>1.34479E-3</v>
      </c>
      <c r="I926">
        <v>0.21277079099999999</v>
      </c>
      <c r="J926">
        <v>2.02151E-4</v>
      </c>
      <c r="K926">
        <v>2.6357889999999999E-3</v>
      </c>
      <c r="L926">
        <v>-9.5981300000000001E-4</v>
      </c>
      <c r="M926">
        <v>4.3117650000000004E-3</v>
      </c>
    </row>
    <row r="927" spans="1:13" x14ac:dyDescent="0.2">
      <c r="A927" t="s">
        <v>3886</v>
      </c>
      <c r="B927" t="s">
        <v>4476</v>
      </c>
      <c r="C927" t="s">
        <v>17854</v>
      </c>
      <c r="D927" t="s">
        <v>4475</v>
      </c>
      <c r="E927" t="s">
        <v>4474</v>
      </c>
      <c r="F927">
        <v>2737</v>
      </c>
      <c r="G927">
        <v>1.666458E-3</v>
      </c>
      <c r="H927">
        <v>1.337174E-3</v>
      </c>
      <c r="I927">
        <v>0.21277794999999999</v>
      </c>
      <c r="J927">
        <v>2.0213300000000001E-4</v>
      </c>
      <c r="K927">
        <v>2.6208609999999999E-3</v>
      </c>
      <c r="L927">
        <v>-9.5440300000000004E-4</v>
      </c>
      <c r="M927">
        <v>4.2873190000000004E-3</v>
      </c>
    </row>
    <row r="928" spans="1:13" x14ac:dyDescent="0.2">
      <c r="A928" t="s">
        <v>643</v>
      </c>
      <c r="B928" t="s">
        <v>5386</v>
      </c>
      <c r="C928" t="s">
        <v>14980</v>
      </c>
      <c r="D928" t="s">
        <v>5385</v>
      </c>
      <c r="E928" t="s">
        <v>5384</v>
      </c>
      <c r="F928">
        <v>2737</v>
      </c>
      <c r="G928">
        <v>-1.678606E-3</v>
      </c>
      <c r="H928">
        <v>1.3481120000000001E-3</v>
      </c>
      <c r="I928">
        <v>0.21318197</v>
      </c>
      <c r="J928">
        <v>2.01132E-4</v>
      </c>
      <c r="K928">
        <v>2.6422989999999999E-3</v>
      </c>
      <c r="L928">
        <v>-4.3209049999999999E-3</v>
      </c>
      <c r="M928">
        <v>9.6369299999999995E-4</v>
      </c>
    </row>
    <row r="929" spans="1:13" x14ac:dyDescent="0.2">
      <c r="A929" t="s">
        <v>3726</v>
      </c>
      <c r="B929" t="s">
        <v>4933</v>
      </c>
      <c r="C929" t="s">
        <v>17727</v>
      </c>
      <c r="D929" t="s">
        <v>4932</v>
      </c>
      <c r="E929" t="s">
        <v>4931</v>
      </c>
      <c r="F929">
        <v>2737</v>
      </c>
      <c r="G929">
        <v>-1.6671539999999999E-3</v>
      </c>
      <c r="H929">
        <v>1.3395550000000001E-3</v>
      </c>
      <c r="I929">
        <v>0.21340077199999999</v>
      </c>
      <c r="J929">
        <v>2.0059E-4</v>
      </c>
      <c r="K929">
        <v>2.6255269999999999E-3</v>
      </c>
      <c r="L929">
        <v>-4.2926809999999996E-3</v>
      </c>
      <c r="M929">
        <v>9.5837299999999999E-4</v>
      </c>
    </row>
    <row r="930" spans="1:13" x14ac:dyDescent="0.2">
      <c r="A930" t="s">
        <v>161</v>
      </c>
      <c r="B930" t="s">
        <v>7682</v>
      </c>
      <c r="C930" t="s">
        <v>14526</v>
      </c>
      <c r="D930" t="s">
        <v>7681</v>
      </c>
      <c r="E930" t="s">
        <v>7681</v>
      </c>
      <c r="F930">
        <v>2737</v>
      </c>
      <c r="G930">
        <v>-1.67431E-3</v>
      </c>
      <c r="H930">
        <v>1.3453930000000001E-3</v>
      </c>
      <c r="I930">
        <v>0.21343082499999999</v>
      </c>
      <c r="J930">
        <v>2.00516E-4</v>
      </c>
      <c r="K930">
        <v>2.6369710000000001E-3</v>
      </c>
      <c r="L930">
        <v>-4.3112810000000001E-3</v>
      </c>
      <c r="M930">
        <v>9.6265999999999995E-4</v>
      </c>
    </row>
    <row r="931" spans="1:13" x14ac:dyDescent="0.2">
      <c r="A931" t="s">
        <v>1788</v>
      </c>
      <c r="B931" t="s">
        <v>10109</v>
      </c>
      <c r="C931" t="s">
        <v>15018</v>
      </c>
      <c r="D931" t="s">
        <v>10108</v>
      </c>
      <c r="E931" t="s">
        <v>10107</v>
      </c>
      <c r="F931">
        <v>2737</v>
      </c>
      <c r="G931">
        <v>1.661245E-3</v>
      </c>
      <c r="H931">
        <v>1.335447E-3</v>
      </c>
      <c r="I931">
        <v>0.213620221</v>
      </c>
      <c r="J931">
        <v>2.0004800000000001E-4</v>
      </c>
      <c r="K931">
        <v>2.6174760000000001E-3</v>
      </c>
      <c r="L931">
        <v>-9.5623099999999999E-4</v>
      </c>
      <c r="M931">
        <v>4.2787210000000001E-3</v>
      </c>
    </row>
    <row r="932" spans="1:13" x14ac:dyDescent="0.2">
      <c r="A932" t="s">
        <v>2310</v>
      </c>
      <c r="B932" t="s">
        <v>8746</v>
      </c>
      <c r="C932" t="s">
        <v>16503</v>
      </c>
      <c r="D932" t="s">
        <v>8745</v>
      </c>
      <c r="E932" t="s">
        <v>8744</v>
      </c>
      <c r="F932">
        <v>2737</v>
      </c>
      <c r="G932">
        <v>-1.667085E-3</v>
      </c>
      <c r="H932">
        <v>1.34238E-3</v>
      </c>
      <c r="I932">
        <v>0.21438464600000001</v>
      </c>
      <c r="J932">
        <v>1.98164E-4</v>
      </c>
      <c r="K932">
        <v>2.6310650000000001E-3</v>
      </c>
      <c r="L932">
        <v>-4.2981499999999997E-3</v>
      </c>
      <c r="M932">
        <v>9.6398000000000002E-4</v>
      </c>
    </row>
    <row r="933" spans="1:13" x14ac:dyDescent="0.2">
      <c r="A933" t="s">
        <v>1864</v>
      </c>
      <c r="B933" t="s">
        <v>9920</v>
      </c>
      <c r="C933" t="s">
        <v>16107</v>
      </c>
      <c r="D933" t="s">
        <v>9919</v>
      </c>
      <c r="E933" t="s">
        <v>9918</v>
      </c>
      <c r="F933">
        <v>2737</v>
      </c>
      <c r="G933">
        <v>-1.6945630000000001E-3</v>
      </c>
      <c r="H933">
        <v>1.3665179999999999E-3</v>
      </c>
      <c r="I933">
        <v>0.215060057</v>
      </c>
      <c r="J933">
        <v>1.9650599999999999E-4</v>
      </c>
      <c r="K933">
        <v>2.6783760000000001E-3</v>
      </c>
      <c r="L933">
        <v>-4.3729379999999998E-3</v>
      </c>
      <c r="M933">
        <v>9.8381300000000005E-4</v>
      </c>
    </row>
    <row r="934" spans="1:13" x14ac:dyDescent="0.2">
      <c r="A934" t="s">
        <v>2791</v>
      </c>
      <c r="B934" t="s">
        <v>7500</v>
      </c>
      <c r="C934" t="s">
        <v>16928</v>
      </c>
      <c r="D934" t="s">
        <v>7499</v>
      </c>
      <c r="E934" t="s">
        <v>7498</v>
      </c>
      <c r="F934">
        <v>2737</v>
      </c>
      <c r="G934">
        <v>-1.65471E-3</v>
      </c>
      <c r="H934">
        <v>1.3362440000000001E-3</v>
      </c>
      <c r="I934">
        <v>0.21570043899999999</v>
      </c>
      <c r="J934">
        <v>1.9493900000000001E-4</v>
      </c>
      <c r="K934">
        <v>2.6190390000000001E-3</v>
      </c>
      <c r="L934">
        <v>-4.2737490000000003E-3</v>
      </c>
      <c r="M934">
        <v>9.6432899999999999E-4</v>
      </c>
    </row>
    <row r="935" spans="1:13" x14ac:dyDescent="0.2">
      <c r="A935" t="s">
        <v>1529</v>
      </c>
      <c r="B935" t="s">
        <v>10779</v>
      </c>
      <c r="C935" t="s">
        <v>15220</v>
      </c>
      <c r="D935" t="s">
        <v>10778</v>
      </c>
      <c r="E935" t="s">
        <v>10777</v>
      </c>
      <c r="F935">
        <v>2737</v>
      </c>
      <c r="G935">
        <v>-1.668781E-3</v>
      </c>
      <c r="H935">
        <v>1.3484040000000001E-3</v>
      </c>
      <c r="I935">
        <v>0.21597198300000001</v>
      </c>
      <c r="J935">
        <v>1.94277E-4</v>
      </c>
      <c r="K935">
        <v>2.642873E-3</v>
      </c>
      <c r="L935">
        <v>-4.3116530000000004E-3</v>
      </c>
      <c r="M935">
        <v>9.7409199999999997E-4</v>
      </c>
    </row>
    <row r="936" spans="1:13" x14ac:dyDescent="0.2">
      <c r="A936" t="s">
        <v>3960</v>
      </c>
      <c r="B936" t="s">
        <v>4268</v>
      </c>
      <c r="C936" t="s">
        <v>17914</v>
      </c>
      <c r="D936" t="s">
        <v>4267</v>
      </c>
      <c r="E936" t="s">
        <v>4266</v>
      </c>
      <c r="F936">
        <v>2737</v>
      </c>
      <c r="G936">
        <v>1.6732629999999999E-3</v>
      </c>
      <c r="H936">
        <v>1.352809E-3</v>
      </c>
      <c r="I936">
        <v>0.21623771</v>
      </c>
      <c r="J936">
        <v>1.9363E-4</v>
      </c>
      <c r="K936">
        <v>2.6515050000000002E-3</v>
      </c>
      <c r="L936">
        <v>-9.7824299999999995E-4</v>
      </c>
      <c r="M936">
        <v>4.3247679999999997E-3</v>
      </c>
    </row>
    <row r="937" spans="1:13" x14ac:dyDescent="0.2">
      <c r="A937" t="s">
        <v>3025</v>
      </c>
      <c r="B937" t="s">
        <v>6881</v>
      </c>
      <c r="C937" t="s">
        <v>17132</v>
      </c>
      <c r="D937" t="s">
        <v>6880</v>
      </c>
      <c r="E937" t="s">
        <v>6879</v>
      </c>
      <c r="F937">
        <v>2737</v>
      </c>
      <c r="G937">
        <v>-1.6744559999999999E-3</v>
      </c>
      <c r="H937">
        <v>1.353824E-3</v>
      </c>
      <c r="I937">
        <v>0.21625466400000001</v>
      </c>
      <c r="J937">
        <v>1.9358799999999999E-4</v>
      </c>
      <c r="K937">
        <v>2.6534950000000001E-3</v>
      </c>
      <c r="L937">
        <v>-4.327951E-3</v>
      </c>
      <c r="M937">
        <v>9.7903899999999991E-4</v>
      </c>
    </row>
    <row r="938" spans="1:13" x14ac:dyDescent="0.2">
      <c r="A938" t="s">
        <v>1707</v>
      </c>
      <c r="B938" t="s">
        <v>10313</v>
      </c>
      <c r="C938" t="s">
        <v>15960</v>
      </c>
      <c r="D938" t="s">
        <v>10312</v>
      </c>
      <c r="E938" t="s">
        <v>10311</v>
      </c>
      <c r="F938">
        <v>2737</v>
      </c>
      <c r="G938">
        <v>1.665117E-3</v>
      </c>
      <c r="H938">
        <v>1.3467539999999999E-3</v>
      </c>
      <c r="I938">
        <v>0.216419002</v>
      </c>
      <c r="J938">
        <v>1.9318800000000001E-4</v>
      </c>
      <c r="K938">
        <v>2.639639E-3</v>
      </c>
      <c r="L938">
        <v>-9.7452200000000002E-4</v>
      </c>
      <c r="M938">
        <v>4.3047550000000004E-3</v>
      </c>
    </row>
    <row r="939" spans="1:13" x14ac:dyDescent="0.2">
      <c r="A939" t="s">
        <v>200</v>
      </c>
      <c r="B939" t="s">
        <v>13940</v>
      </c>
      <c r="C939" t="s">
        <v>14561</v>
      </c>
      <c r="D939" t="s">
        <v>13939</v>
      </c>
      <c r="E939" t="s">
        <v>13938</v>
      </c>
      <c r="F939">
        <v>2737</v>
      </c>
      <c r="G939">
        <v>-1.6604250000000001E-3</v>
      </c>
      <c r="H939">
        <v>1.3430639999999999E-3</v>
      </c>
      <c r="I939">
        <v>0.216454691</v>
      </c>
      <c r="J939">
        <v>1.9310200000000001E-4</v>
      </c>
      <c r="K939">
        <v>2.632405E-3</v>
      </c>
      <c r="L939">
        <v>-4.2928300000000001E-3</v>
      </c>
      <c r="M939">
        <v>9.7198100000000002E-4</v>
      </c>
    </row>
    <row r="940" spans="1:13" x14ac:dyDescent="0.2">
      <c r="A940" t="s">
        <v>3500</v>
      </c>
      <c r="B940" t="s">
        <v>5571</v>
      </c>
      <c r="C940" t="s">
        <v>16066</v>
      </c>
      <c r="D940" t="s">
        <v>5570</v>
      </c>
      <c r="E940" t="s">
        <v>5569</v>
      </c>
      <c r="F940">
        <v>2737</v>
      </c>
      <c r="G940">
        <v>-1.663688E-3</v>
      </c>
      <c r="H940">
        <v>1.3460970000000001E-3</v>
      </c>
      <c r="I940">
        <v>0.21658883100000001</v>
      </c>
      <c r="J940">
        <v>1.92776E-4</v>
      </c>
      <c r="K940">
        <v>2.6383499999999998E-3</v>
      </c>
      <c r="L940">
        <v>-4.3020380000000002E-3</v>
      </c>
      <c r="M940">
        <v>9.7466100000000004E-4</v>
      </c>
    </row>
    <row r="941" spans="1:13" x14ac:dyDescent="0.2">
      <c r="A941" t="s">
        <v>2627</v>
      </c>
      <c r="B941" t="s">
        <v>7936</v>
      </c>
      <c r="C941" t="s">
        <v>16787</v>
      </c>
      <c r="D941" t="s">
        <v>7935</v>
      </c>
      <c r="E941" t="s">
        <v>4858</v>
      </c>
      <c r="F941">
        <v>2737</v>
      </c>
      <c r="G941">
        <v>1.6558460000000001E-3</v>
      </c>
      <c r="H941">
        <v>1.340801E-3</v>
      </c>
      <c r="I941">
        <v>0.216948539</v>
      </c>
      <c r="J941">
        <v>1.9190200000000001E-4</v>
      </c>
      <c r="K941">
        <v>2.6279699999999999E-3</v>
      </c>
      <c r="L941">
        <v>-9.7212399999999999E-4</v>
      </c>
      <c r="M941">
        <v>4.2838169999999997E-3</v>
      </c>
    </row>
    <row r="942" spans="1:13" x14ac:dyDescent="0.2">
      <c r="A942" t="s">
        <v>2444</v>
      </c>
      <c r="B942" t="s">
        <v>8397</v>
      </c>
      <c r="C942" t="s">
        <v>16622</v>
      </c>
      <c r="D942" t="s">
        <v>8396</v>
      </c>
      <c r="E942" t="s">
        <v>8395</v>
      </c>
      <c r="F942">
        <v>2737</v>
      </c>
      <c r="G942">
        <v>-1.676779E-3</v>
      </c>
      <c r="H942">
        <v>1.3581750000000001E-3</v>
      </c>
      <c r="I942">
        <v>0.21709209600000001</v>
      </c>
      <c r="J942">
        <v>1.91554E-4</v>
      </c>
      <c r="K942">
        <v>2.6620229999999999E-3</v>
      </c>
      <c r="L942">
        <v>-4.3388009999999998E-3</v>
      </c>
      <c r="M942">
        <v>9.8524399999999992E-4</v>
      </c>
    </row>
    <row r="943" spans="1:13" x14ac:dyDescent="0.2">
      <c r="A943" t="s">
        <v>2572</v>
      </c>
      <c r="B943" t="s">
        <v>8075</v>
      </c>
      <c r="C943" t="s">
        <v>16741</v>
      </c>
      <c r="D943" t="s">
        <v>8074</v>
      </c>
      <c r="E943" t="s">
        <v>8073</v>
      </c>
      <c r="F943">
        <v>2737</v>
      </c>
      <c r="G943">
        <v>1.669458E-3</v>
      </c>
      <c r="H943">
        <v>1.3524780000000001E-3</v>
      </c>
      <c r="I943">
        <v>0.21717123699999999</v>
      </c>
      <c r="J943">
        <v>1.91363E-4</v>
      </c>
      <c r="K943">
        <v>2.650857E-3</v>
      </c>
      <c r="L943">
        <v>-9.8139899999999999E-4</v>
      </c>
      <c r="M943">
        <v>4.3203149999999999E-3</v>
      </c>
    </row>
    <row r="944" spans="1:13" x14ac:dyDescent="0.2">
      <c r="A944" t="s">
        <v>2686</v>
      </c>
      <c r="B944" t="s">
        <v>7776</v>
      </c>
      <c r="C944" t="s">
        <v>16840</v>
      </c>
      <c r="D944" t="s">
        <v>7775</v>
      </c>
      <c r="E944" t="s">
        <v>7774</v>
      </c>
      <c r="F944">
        <v>2737</v>
      </c>
      <c r="G944">
        <v>-1.6753390000000001E-3</v>
      </c>
      <c r="H944">
        <v>1.3573109999999999E-3</v>
      </c>
      <c r="I944">
        <v>0.21719440400000001</v>
      </c>
      <c r="J944">
        <v>1.9130699999999999E-4</v>
      </c>
      <c r="K944">
        <v>2.6603289999999999E-3</v>
      </c>
      <c r="L944">
        <v>-4.335668E-3</v>
      </c>
      <c r="M944">
        <v>9.8499000000000004E-4</v>
      </c>
    </row>
    <row r="945" spans="1:13" x14ac:dyDescent="0.2">
      <c r="A945" t="s">
        <v>3122</v>
      </c>
      <c r="B945" t="s">
        <v>6621</v>
      </c>
      <c r="C945" t="s">
        <v>17220</v>
      </c>
      <c r="D945" t="s">
        <v>6620</v>
      </c>
      <c r="E945" t="s">
        <v>6619</v>
      </c>
      <c r="F945">
        <v>2737</v>
      </c>
      <c r="G945">
        <v>1.664153E-3</v>
      </c>
      <c r="H945">
        <v>1.348332E-3</v>
      </c>
      <c r="I945">
        <v>0.21722280099999999</v>
      </c>
      <c r="J945">
        <v>1.9123799999999999E-4</v>
      </c>
      <c r="K945">
        <v>2.6427299999999998E-3</v>
      </c>
      <c r="L945">
        <v>-9.7857700000000001E-4</v>
      </c>
      <c r="M945">
        <v>4.3068830000000001E-3</v>
      </c>
    </row>
    <row r="946" spans="1:13" x14ac:dyDescent="0.2">
      <c r="A946" t="s">
        <v>1720</v>
      </c>
      <c r="B946" t="s">
        <v>10284</v>
      </c>
      <c r="C946" t="s">
        <v>15973</v>
      </c>
      <c r="D946" t="s">
        <v>10283</v>
      </c>
      <c r="E946" t="s">
        <v>10282</v>
      </c>
      <c r="F946">
        <v>2737</v>
      </c>
      <c r="G946">
        <v>-1.6678680000000001E-3</v>
      </c>
      <c r="H946">
        <v>1.351433E-3</v>
      </c>
      <c r="I946">
        <v>0.21725408099999999</v>
      </c>
      <c r="J946">
        <v>1.9116200000000001E-4</v>
      </c>
      <c r="K946">
        <v>2.6488089999999998E-3</v>
      </c>
      <c r="L946">
        <v>-4.3166769999999997E-3</v>
      </c>
      <c r="M946">
        <v>9.8094200000000006E-4</v>
      </c>
    </row>
    <row r="947" spans="1:13" x14ac:dyDescent="0.2">
      <c r="A947" t="s">
        <v>997</v>
      </c>
      <c r="B947" t="s">
        <v>12115</v>
      </c>
      <c r="C947" t="s">
        <v>15312</v>
      </c>
      <c r="D947" t="s">
        <v>12114</v>
      </c>
      <c r="E947" t="s">
        <v>12113</v>
      </c>
      <c r="F947">
        <v>2737</v>
      </c>
      <c r="G947">
        <v>1.6525820000000001E-3</v>
      </c>
      <c r="H947">
        <v>1.342235E-3</v>
      </c>
      <c r="I947">
        <v>0.218347768</v>
      </c>
      <c r="J947">
        <v>1.88522E-4</v>
      </c>
      <c r="K947">
        <v>2.630781E-3</v>
      </c>
      <c r="L947">
        <v>-9.7819899999999991E-4</v>
      </c>
      <c r="M947">
        <v>4.2833639999999996E-3</v>
      </c>
    </row>
    <row r="948" spans="1:13" x14ac:dyDescent="0.2">
      <c r="A948" t="s">
        <v>1536</v>
      </c>
      <c r="B948" t="s">
        <v>8476</v>
      </c>
      <c r="C948" t="s">
        <v>15810</v>
      </c>
      <c r="D948" t="s">
        <v>8475</v>
      </c>
      <c r="E948" t="s">
        <v>8474</v>
      </c>
      <c r="F948">
        <v>2737</v>
      </c>
      <c r="G948">
        <v>1.655318E-3</v>
      </c>
      <c r="H948">
        <v>1.345251E-3</v>
      </c>
      <c r="I948">
        <v>0.21861949</v>
      </c>
      <c r="J948">
        <v>1.8786900000000001E-4</v>
      </c>
      <c r="K948">
        <v>2.6366919999999999E-3</v>
      </c>
      <c r="L948">
        <v>-9.8137399999999992E-4</v>
      </c>
      <c r="M948">
        <v>4.2920099999999997E-3</v>
      </c>
    </row>
    <row r="949" spans="1:13" x14ac:dyDescent="0.2">
      <c r="A949" t="s">
        <v>3900</v>
      </c>
      <c r="B949" t="s">
        <v>4436</v>
      </c>
      <c r="C949" t="s">
        <v>17866</v>
      </c>
      <c r="D949" t="s">
        <v>4435</v>
      </c>
      <c r="E949" t="s">
        <v>4434</v>
      </c>
      <c r="F949">
        <v>2737</v>
      </c>
      <c r="G949">
        <v>-1.670014E-3</v>
      </c>
      <c r="H949">
        <v>1.357598E-3</v>
      </c>
      <c r="I949">
        <v>0.21875646600000001</v>
      </c>
      <c r="J949">
        <v>1.8754000000000001E-4</v>
      </c>
      <c r="K949">
        <v>2.6608930000000001E-3</v>
      </c>
      <c r="L949">
        <v>-4.3309070000000002E-3</v>
      </c>
      <c r="M949">
        <v>9.9087900000000007E-4</v>
      </c>
    </row>
    <row r="950" spans="1:13" x14ac:dyDescent="0.2">
      <c r="A950" t="s">
        <v>3569</v>
      </c>
      <c r="B950" t="s">
        <v>5375</v>
      </c>
      <c r="C950" t="s">
        <v>15677</v>
      </c>
      <c r="D950" t="s">
        <v>5374</v>
      </c>
      <c r="E950" t="s">
        <v>5373</v>
      </c>
      <c r="F950">
        <v>2737</v>
      </c>
      <c r="G950">
        <v>1.66917E-3</v>
      </c>
      <c r="H950">
        <v>1.358249E-3</v>
      </c>
      <c r="I950">
        <v>0.21921021199999999</v>
      </c>
      <c r="J950">
        <v>1.8645200000000001E-4</v>
      </c>
      <c r="K950">
        <v>2.6621679999999999E-3</v>
      </c>
      <c r="L950">
        <v>-9.9299900000000005E-4</v>
      </c>
      <c r="M950">
        <v>4.3313379999999997E-3</v>
      </c>
    </row>
    <row r="951" spans="1:13" x14ac:dyDescent="0.2">
      <c r="A951" t="s">
        <v>2609</v>
      </c>
      <c r="B951" t="s">
        <v>7983</v>
      </c>
      <c r="C951" t="s">
        <v>16774</v>
      </c>
      <c r="D951" t="s">
        <v>7982</v>
      </c>
      <c r="E951" t="s">
        <v>7981</v>
      </c>
      <c r="F951">
        <v>2737</v>
      </c>
      <c r="G951">
        <v>1.6539390000000001E-3</v>
      </c>
      <c r="H951">
        <v>1.346156E-3</v>
      </c>
      <c r="I951">
        <v>0.21931325900000001</v>
      </c>
      <c r="J951">
        <v>1.86205E-4</v>
      </c>
      <c r="K951">
        <v>2.6384659999999999E-3</v>
      </c>
      <c r="L951">
        <v>-9.8452700000000001E-4</v>
      </c>
      <c r="M951">
        <v>4.2924039999999997E-3</v>
      </c>
    </row>
    <row r="952" spans="1:13" x14ac:dyDescent="0.2">
      <c r="A952" t="s">
        <v>817</v>
      </c>
      <c r="B952" t="s">
        <v>10185</v>
      </c>
      <c r="C952" t="s">
        <v>15142</v>
      </c>
      <c r="D952" t="s">
        <v>10184</v>
      </c>
      <c r="E952" t="s">
        <v>10183</v>
      </c>
      <c r="F952">
        <v>2737</v>
      </c>
      <c r="G952">
        <v>-1.679587E-3</v>
      </c>
      <c r="H952">
        <v>1.3680789999999999E-3</v>
      </c>
      <c r="I952">
        <v>0.21966628199999999</v>
      </c>
      <c r="J952">
        <v>1.8536099999999999E-4</v>
      </c>
      <c r="K952">
        <v>2.6814349999999998E-3</v>
      </c>
      <c r="L952">
        <v>-4.361022E-3</v>
      </c>
      <c r="M952">
        <v>1.0018480000000001E-3</v>
      </c>
    </row>
    <row r="953" spans="1:13" x14ac:dyDescent="0.2">
      <c r="A953" t="s">
        <v>3002</v>
      </c>
      <c r="B953" t="s">
        <v>6946</v>
      </c>
      <c r="C953" t="s">
        <v>17111</v>
      </c>
      <c r="D953" t="s">
        <v>6945</v>
      </c>
      <c r="E953" t="s">
        <v>6944</v>
      </c>
      <c r="F953">
        <v>2737</v>
      </c>
      <c r="G953">
        <v>-1.662328E-3</v>
      </c>
      <c r="H953">
        <v>1.3540259999999999E-3</v>
      </c>
      <c r="I953">
        <v>0.219668105</v>
      </c>
      <c r="J953">
        <v>1.8535599999999999E-4</v>
      </c>
      <c r="K953">
        <v>2.6538920000000001E-3</v>
      </c>
      <c r="L953">
        <v>-4.31622E-3</v>
      </c>
      <c r="M953">
        <v>9.915639999999999E-4</v>
      </c>
    </row>
    <row r="954" spans="1:13" x14ac:dyDescent="0.2">
      <c r="A954" t="s">
        <v>1320</v>
      </c>
      <c r="B954" t="s">
        <v>11298</v>
      </c>
      <c r="C954" t="s">
        <v>15611</v>
      </c>
      <c r="D954" t="s">
        <v>11297</v>
      </c>
      <c r="E954" t="s">
        <v>11296</v>
      </c>
      <c r="F954">
        <v>2737</v>
      </c>
      <c r="G954">
        <v>1.6585619999999999E-3</v>
      </c>
      <c r="H954">
        <v>1.3517850000000001E-3</v>
      </c>
      <c r="I954">
        <v>0.21994993500000001</v>
      </c>
      <c r="J954">
        <v>1.8468299999999999E-4</v>
      </c>
      <c r="K954">
        <v>2.649499E-3</v>
      </c>
      <c r="L954">
        <v>-9.9093699999999989E-4</v>
      </c>
      <c r="M954">
        <v>4.3080619999999997E-3</v>
      </c>
    </row>
    <row r="955" spans="1:13" x14ac:dyDescent="0.2">
      <c r="A955" t="s">
        <v>3765</v>
      </c>
      <c r="B955" t="s">
        <v>4823</v>
      </c>
      <c r="C955" t="s">
        <v>17757</v>
      </c>
      <c r="D955" t="s">
        <v>4822</v>
      </c>
      <c r="E955" t="s">
        <v>4821</v>
      </c>
      <c r="F955">
        <v>2737</v>
      </c>
      <c r="G955">
        <v>-1.6596E-3</v>
      </c>
      <c r="H955">
        <v>1.3529849999999999E-3</v>
      </c>
      <c r="I955">
        <v>0.22007074800000001</v>
      </c>
      <c r="J955">
        <v>1.8439500000000001E-4</v>
      </c>
      <c r="K955">
        <v>2.6518510000000002E-3</v>
      </c>
      <c r="L955">
        <v>-4.311451E-3</v>
      </c>
      <c r="M955">
        <v>9.9225099999999998E-4</v>
      </c>
    </row>
    <row r="956" spans="1:13" x14ac:dyDescent="0.2">
      <c r="A956" t="s">
        <v>892</v>
      </c>
      <c r="B956" t="s">
        <v>12363</v>
      </c>
      <c r="C956" t="s">
        <v>15211</v>
      </c>
      <c r="D956" t="s">
        <v>12362</v>
      </c>
      <c r="E956" t="s">
        <v>12361</v>
      </c>
      <c r="F956">
        <v>2737</v>
      </c>
      <c r="G956">
        <v>1.6446810000000001E-3</v>
      </c>
      <c r="H956">
        <v>1.3410620000000001E-3</v>
      </c>
      <c r="I956">
        <v>0.22015319999999999</v>
      </c>
      <c r="J956">
        <v>1.8419899999999999E-4</v>
      </c>
      <c r="K956">
        <v>2.6284820000000001E-3</v>
      </c>
      <c r="L956">
        <v>-9.8380100000000008E-4</v>
      </c>
      <c r="M956">
        <v>4.273163E-3</v>
      </c>
    </row>
    <row r="957" spans="1:13" x14ac:dyDescent="0.2">
      <c r="A957" t="s">
        <v>415</v>
      </c>
      <c r="B957" t="s">
        <v>13456</v>
      </c>
      <c r="C957" t="s">
        <v>14766</v>
      </c>
      <c r="D957" t="s">
        <v>13455</v>
      </c>
      <c r="E957" t="s">
        <v>13454</v>
      </c>
      <c r="F957">
        <v>2737</v>
      </c>
      <c r="G957">
        <v>-1.675806E-3</v>
      </c>
      <c r="H957">
        <v>1.367056E-3</v>
      </c>
      <c r="I957">
        <v>0.22036045700000001</v>
      </c>
      <c r="J957">
        <v>1.8370499999999999E-4</v>
      </c>
      <c r="K957">
        <v>2.6794290000000001E-3</v>
      </c>
      <c r="L957">
        <v>-4.3552349999999998E-3</v>
      </c>
      <c r="M957">
        <v>1.0036229999999999E-3</v>
      </c>
    </row>
    <row r="958" spans="1:13" x14ac:dyDescent="0.2">
      <c r="A958" t="s">
        <v>4037</v>
      </c>
      <c r="B958" t="s">
        <v>4049</v>
      </c>
      <c r="C958" t="s">
        <v>17977</v>
      </c>
      <c r="D958" t="s">
        <v>4048</v>
      </c>
      <c r="E958" t="s">
        <v>4047</v>
      </c>
      <c r="F958">
        <v>2737</v>
      </c>
      <c r="G958">
        <v>1.6527099999999999E-3</v>
      </c>
      <c r="H958">
        <v>1.3485249999999999E-3</v>
      </c>
      <c r="I958">
        <v>0.22046665100000001</v>
      </c>
      <c r="J958">
        <v>1.8345199999999999E-4</v>
      </c>
      <c r="K958">
        <v>2.6431100000000002E-3</v>
      </c>
      <c r="L958">
        <v>-9.904E-4</v>
      </c>
      <c r="M958">
        <v>4.2958199999999997E-3</v>
      </c>
    </row>
    <row r="959" spans="1:13" x14ac:dyDescent="0.2">
      <c r="A959" t="s">
        <v>932</v>
      </c>
      <c r="B959" t="s">
        <v>12261</v>
      </c>
      <c r="C959" t="s">
        <v>15250</v>
      </c>
      <c r="D959" t="s">
        <v>12260</v>
      </c>
      <c r="E959" t="s">
        <v>12259</v>
      </c>
      <c r="F959">
        <v>2737</v>
      </c>
      <c r="G959">
        <v>-1.6415170000000001E-3</v>
      </c>
      <c r="H959">
        <v>1.3398749999999999E-3</v>
      </c>
      <c r="I959">
        <v>0.22063296399999999</v>
      </c>
      <c r="J959">
        <v>1.8305700000000001E-4</v>
      </c>
      <c r="K959">
        <v>2.6261549999999998E-3</v>
      </c>
      <c r="L959">
        <v>-4.2676720000000001E-3</v>
      </c>
      <c r="M959">
        <v>9.8463799999999992E-4</v>
      </c>
    </row>
    <row r="960" spans="1:13" x14ac:dyDescent="0.2">
      <c r="A960" t="s">
        <v>2104</v>
      </c>
      <c r="B960" t="s">
        <v>9278</v>
      </c>
      <c r="C960" t="s">
        <v>16328</v>
      </c>
      <c r="D960" t="s">
        <v>9277</v>
      </c>
      <c r="E960" t="s">
        <v>9276</v>
      </c>
      <c r="F960">
        <v>2737</v>
      </c>
      <c r="G960">
        <v>-1.6719059999999999E-3</v>
      </c>
      <c r="H960">
        <v>1.3649739999999999E-3</v>
      </c>
      <c r="I960">
        <v>0.22073231099999999</v>
      </c>
      <c r="J960">
        <v>1.82821E-4</v>
      </c>
      <c r="K960">
        <v>2.675349E-3</v>
      </c>
      <c r="L960">
        <v>-4.3472550000000004E-3</v>
      </c>
      <c r="M960">
        <v>1.0034429999999999E-3</v>
      </c>
    </row>
    <row r="961" spans="1:13" x14ac:dyDescent="0.2">
      <c r="A961" t="s">
        <v>3781</v>
      </c>
      <c r="B961" t="s">
        <v>4775</v>
      </c>
      <c r="C961" t="s">
        <v>16662</v>
      </c>
      <c r="D961" t="s">
        <v>4774</v>
      </c>
      <c r="E961" t="s">
        <v>4773</v>
      </c>
      <c r="F961">
        <v>2737</v>
      </c>
      <c r="G961">
        <v>-1.6465589999999999E-3</v>
      </c>
      <c r="H961">
        <v>1.344488E-3</v>
      </c>
      <c r="I961">
        <v>0.22080379999999999</v>
      </c>
      <c r="J961">
        <v>1.8265100000000001E-4</v>
      </c>
      <c r="K961">
        <v>2.6351970000000001E-3</v>
      </c>
      <c r="L961">
        <v>-4.2817560000000003E-3</v>
      </c>
      <c r="M961">
        <v>9.8863800000000002E-4</v>
      </c>
    </row>
    <row r="962" spans="1:13" x14ac:dyDescent="0.2">
      <c r="A962" t="s">
        <v>1883</v>
      </c>
      <c r="B962" t="s">
        <v>9051</v>
      </c>
      <c r="C962" t="s">
        <v>16125</v>
      </c>
      <c r="D962" t="s">
        <v>9050</v>
      </c>
      <c r="E962" t="s">
        <v>9049</v>
      </c>
      <c r="F962">
        <v>2737</v>
      </c>
      <c r="G962">
        <v>1.652642E-3</v>
      </c>
      <c r="H962">
        <v>1.350548E-3</v>
      </c>
      <c r="I962">
        <v>0.22117748600000001</v>
      </c>
      <c r="J962">
        <v>1.8176499999999999E-4</v>
      </c>
      <c r="K962">
        <v>2.6470740000000001E-3</v>
      </c>
      <c r="L962">
        <v>-9.9443199999999995E-4</v>
      </c>
      <c r="M962">
        <v>4.2997160000000003E-3</v>
      </c>
    </row>
    <row r="963" spans="1:13" x14ac:dyDescent="0.2">
      <c r="A963" t="s">
        <v>451</v>
      </c>
      <c r="B963" t="s">
        <v>13376</v>
      </c>
      <c r="C963" t="s">
        <v>14800</v>
      </c>
      <c r="D963" t="s">
        <v>13375</v>
      </c>
      <c r="E963" t="s">
        <v>13374</v>
      </c>
      <c r="F963">
        <v>2737</v>
      </c>
      <c r="G963">
        <v>1.671166E-3</v>
      </c>
      <c r="H963">
        <v>1.3658559999999999E-3</v>
      </c>
      <c r="I963">
        <v>0.22123516500000001</v>
      </c>
      <c r="J963">
        <v>1.81628E-4</v>
      </c>
      <c r="K963">
        <v>2.6770790000000002E-3</v>
      </c>
      <c r="L963">
        <v>-1.005913E-3</v>
      </c>
      <c r="M963">
        <v>4.3482440000000002E-3</v>
      </c>
    </row>
    <row r="964" spans="1:13" x14ac:dyDescent="0.2">
      <c r="A964" t="s">
        <v>572</v>
      </c>
      <c r="B964" t="s">
        <v>13089</v>
      </c>
      <c r="C964" t="s">
        <v>14912</v>
      </c>
      <c r="D964" t="s">
        <v>13088</v>
      </c>
      <c r="E964" t="s">
        <v>13087</v>
      </c>
      <c r="F964">
        <v>2737</v>
      </c>
      <c r="G964">
        <v>1.6500550000000001E-3</v>
      </c>
      <c r="H964">
        <v>1.349523E-3</v>
      </c>
      <c r="I964">
        <v>0.221550202</v>
      </c>
      <c r="J964">
        <v>1.8088199999999999E-4</v>
      </c>
      <c r="K964">
        <v>2.6450649999999998E-3</v>
      </c>
      <c r="L964">
        <v>-9.9500999999999995E-4</v>
      </c>
      <c r="M964">
        <v>4.2951209999999998E-3</v>
      </c>
    </row>
    <row r="965" spans="1:13" x14ac:dyDescent="0.2">
      <c r="A965" t="s">
        <v>1868</v>
      </c>
      <c r="B965" t="s">
        <v>9909</v>
      </c>
      <c r="C965" t="s">
        <v>16111</v>
      </c>
      <c r="D965" t="s">
        <v>9908</v>
      </c>
      <c r="E965" t="s">
        <v>9907</v>
      </c>
      <c r="F965">
        <v>2737</v>
      </c>
      <c r="G965">
        <v>1.645756E-3</v>
      </c>
      <c r="H965">
        <v>1.3466699999999999E-3</v>
      </c>
      <c r="I965">
        <v>0.22177765399999999</v>
      </c>
      <c r="J965">
        <v>1.80345E-4</v>
      </c>
      <c r="K965">
        <v>2.6394719999999999E-3</v>
      </c>
      <c r="L965">
        <v>-9.9371599999999996E-4</v>
      </c>
      <c r="M965">
        <v>4.2852280000000003E-3</v>
      </c>
    </row>
    <row r="966" spans="1:13" x14ac:dyDescent="0.2">
      <c r="A966" t="s">
        <v>2739</v>
      </c>
      <c r="B966" t="s">
        <v>7638</v>
      </c>
      <c r="C966" t="s">
        <v>16887</v>
      </c>
      <c r="D966" t="s">
        <v>7637</v>
      </c>
      <c r="E966" t="s">
        <v>7636</v>
      </c>
      <c r="F966">
        <v>2737</v>
      </c>
      <c r="G966">
        <v>-1.6550149999999999E-3</v>
      </c>
      <c r="H966">
        <v>1.3556810000000001E-3</v>
      </c>
      <c r="I966">
        <v>0.22226707700000001</v>
      </c>
      <c r="J966">
        <v>1.7919E-4</v>
      </c>
      <c r="K966">
        <v>2.6571350000000001E-3</v>
      </c>
      <c r="L966">
        <v>-4.3121499999999998E-3</v>
      </c>
      <c r="M966">
        <v>1.00212E-3</v>
      </c>
    </row>
    <row r="967" spans="1:13" x14ac:dyDescent="0.2">
      <c r="A967" t="s">
        <v>536</v>
      </c>
      <c r="B967" t="s">
        <v>13171</v>
      </c>
      <c r="C967" t="s">
        <v>14878</v>
      </c>
      <c r="D967" t="s">
        <v>13170</v>
      </c>
      <c r="E967" t="s">
        <v>13169</v>
      </c>
      <c r="F967">
        <v>2737</v>
      </c>
      <c r="G967">
        <v>1.6465259999999999E-3</v>
      </c>
      <c r="H967">
        <v>1.348999E-3</v>
      </c>
      <c r="I967">
        <v>0.22236034399999999</v>
      </c>
      <c r="J967">
        <v>1.7897E-4</v>
      </c>
      <c r="K967">
        <v>2.6440389999999999E-3</v>
      </c>
      <c r="L967">
        <v>-9.97513E-4</v>
      </c>
      <c r="M967">
        <v>4.2905640000000002E-3</v>
      </c>
    </row>
    <row r="968" spans="1:13" x14ac:dyDescent="0.2">
      <c r="A968" t="s">
        <v>2891</v>
      </c>
      <c r="B968" t="s">
        <v>7241</v>
      </c>
      <c r="C968" t="s">
        <v>17013</v>
      </c>
      <c r="D968" t="s">
        <v>7240</v>
      </c>
      <c r="E968" t="s">
        <v>7239</v>
      </c>
      <c r="F968">
        <v>2737</v>
      </c>
      <c r="G968">
        <v>-1.6132010000000001E-3</v>
      </c>
      <c r="H968">
        <v>1.32233E-3</v>
      </c>
      <c r="I968">
        <v>0.222582</v>
      </c>
      <c r="J968">
        <v>1.7844900000000001E-4</v>
      </c>
      <c r="K968">
        <v>2.591767E-3</v>
      </c>
      <c r="L968">
        <v>-4.2049670000000004E-3</v>
      </c>
      <c r="M968">
        <v>9.7856599999999994E-4</v>
      </c>
    </row>
    <row r="969" spans="1:13" x14ac:dyDescent="0.2">
      <c r="A969" t="s">
        <v>2961</v>
      </c>
      <c r="B969" t="s">
        <v>5633</v>
      </c>
      <c r="C969" t="s">
        <v>17073</v>
      </c>
      <c r="D969" t="s">
        <v>5632</v>
      </c>
      <c r="E969" t="s">
        <v>5631</v>
      </c>
      <c r="F969">
        <v>2737</v>
      </c>
      <c r="G969">
        <v>1.6494739999999999E-3</v>
      </c>
      <c r="H969">
        <v>1.3523770000000001E-3</v>
      </c>
      <c r="I969">
        <v>0.22268948099999999</v>
      </c>
      <c r="J969">
        <v>1.7819600000000001E-4</v>
      </c>
      <c r="K969">
        <v>2.65066E-3</v>
      </c>
      <c r="L969">
        <v>-1.0011849999999999E-3</v>
      </c>
      <c r="M969">
        <v>4.3001339999999997E-3</v>
      </c>
    </row>
    <row r="970" spans="1:13" x14ac:dyDescent="0.2">
      <c r="A970" t="s">
        <v>1495</v>
      </c>
      <c r="B970" t="s">
        <v>10858</v>
      </c>
      <c r="C970" t="s">
        <v>15772</v>
      </c>
      <c r="D970" t="s">
        <v>10857</v>
      </c>
      <c r="E970" t="s">
        <v>10857</v>
      </c>
      <c r="F970">
        <v>2737</v>
      </c>
      <c r="G970">
        <v>-1.645229E-3</v>
      </c>
      <c r="H970">
        <v>1.3489229999999999E-3</v>
      </c>
      <c r="I970">
        <v>0.222698427</v>
      </c>
      <c r="J970">
        <v>1.7817500000000001E-4</v>
      </c>
      <c r="K970">
        <v>2.643889E-3</v>
      </c>
      <c r="L970">
        <v>-4.2891190000000001E-3</v>
      </c>
      <c r="M970">
        <v>9.9865999999999996E-4</v>
      </c>
    </row>
    <row r="971" spans="1:13" x14ac:dyDescent="0.2">
      <c r="A971" t="s">
        <v>1851</v>
      </c>
      <c r="B971" t="s">
        <v>9952</v>
      </c>
      <c r="C971" t="s">
        <v>16097</v>
      </c>
      <c r="D971" t="s">
        <v>9951</v>
      </c>
      <c r="E971" t="s">
        <v>9950</v>
      </c>
      <c r="F971">
        <v>2737</v>
      </c>
      <c r="G971">
        <v>-1.644246E-3</v>
      </c>
      <c r="H971">
        <v>1.34841E-3</v>
      </c>
      <c r="I971">
        <v>0.22279895199999999</v>
      </c>
      <c r="J971">
        <v>1.7793900000000001E-4</v>
      </c>
      <c r="K971">
        <v>2.642883E-3</v>
      </c>
      <c r="L971">
        <v>-4.2871300000000001E-3</v>
      </c>
      <c r="M971">
        <v>9.9863699999999992E-4</v>
      </c>
    </row>
    <row r="972" spans="1:13" x14ac:dyDescent="0.2">
      <c r="A972" t="s">
        <v>1221</v>
      </c>
      <c r="B972" t="s">
        <v>11543</v>
      </c>
      <c r="C972" t="s">
        <v>15519</v>
      </c>
      <c r="D972" t="s">
        <v>11542</v>
      </c>
      <c r="E972" t="s">
        <v>11541</v>
      </c>
      <c r="F972">
        <v>2737</v>
      </c>
      <c r="G972">
        <v>-1.6587819999999999E-3</v>
      </c>
      <c r="H972">
        <v>1.360773E-3</v>
      </c>
      <c r="I972">
        <v>0.222949442</v>
      </c>
      <c r="J972">
        <v>1.7758499999999999E-4</v>
      </c>
      <c r="K972">
        <v>2.6671160000000002E-3</v>
      </c>
      <c r="L972">
        <v>-4.3258979999999999E-3</v>
      </c>
      <c r="M972">
        <v>1.0083340000000001E-3</v>
      </c>
    </row>
    <row r="973" spans="1:13" x14ac:dyDescent="0.2">
      <c r="A973" t="s">
        <v>1130</v>
      </c>
      <c r="B973" t="s">
        <v>9810</v>
      </c>
      <c r="C973" t="s">
        <v>15107</v>
      </c>
      <c r="D973" t="s">
        <v>9809</v>
      </c>
      <c r="E973" t="s">
        <v>9808</v>
      </c>
      <c r="F973">
        <v>2737</v>
      </c>
      <c r="G973">
        <v>-1.6621299999999999E-3</v>
      </c>
      <c r="H973">
        <v>1.3644359999999999E-3</v>
      </c>
      <c r="I973">
        <v>0.22326020199999999</v>
      </c>
      <c r="J973">
        <v>1.7685699999999999E-4</v>
      </c>
      <c r="K973">
        <v>2.6742950000000001E-3</v>
      </c>
      <c r="L973">
        <v>-4.3364249999999997E-3</v>
      </c>
      <c r="M973">
        <v>1.0121640000000001E-3</v>
      </c>
    </row>
    <row r="974" spans="1:13" x14ac:dyDescent="0.2">
      <c r="A974" t="s">
        <v>1981</v>
      </c>
      <c r="B974" t="s">
        <v>9612</v>
      </c>
      <c r="C974" t="s">
        <v>16215</v>
      </c>
      <c r="D974" t="s">
        <v>9611</v>
      </c>
      <c r="E974" t="s">
        <v>9610</v>
      </c>
      <c r="F974">
        <v>2737</v>
      </c>
      <c r="G974">
        <v>-1.649871E-3</v>
      </c>
      <c r="H974">
        <v>1.3558439999999999E-3</v>
      </c>
      <c r="I974">
        <v>0.223762605</v>
      </c>
      <c r="J974">
        <v>1.7568099999999999E-4</v>
      </c>
      <c r="K974">
        <v>2.6574530000000002E-3</v>
      </c>
      <c r="L974">
        <v>-4.3073249999999999E-3</v>
      </c>
      <c r="M974">
        <v>1.0075819999999999E-3</v>
      </c>
    </row>
    <row r="975" spans="1:13" x14ac:dyDescent="0.2">
      <c r="A975" t="s">
        <v>2685</v>
      </c>
      <c r="B975" t="s">
        <v>7779</v>
      </c>
      <c r="C975" t="s">
        <v>16839</v>
      </c>
      <c r="D975" t="s">
        <v>7778</v>
      </c>
      <c r="E975" t="s">
        <v>7777</v>
      </c>
      <c r="F975">
        <v>2737</v>
      </c>
      <c r="G975">
        <v>1.6442150000000001E-3</v>
      </c>
      <c r="H975">
        <v>1.3519859999999999E-3</v>
      </c>
      <c r="I975">
        <v>0.224033762</v>
      </c>
      <c r="J975">
        <v>1.75048E-4</v>
      </c>
      <c r="K975">
        <v>2.649893E-3</v>
      </c>
      <c r="L975">
        <v>-1.005679E-3</v>
      </c>
      <c r="M975">
        <v>4.2941079999999996E-3</v>
      </c>
    </row>
    <row r="976" spans="1:13" x14ac:dyDescent="0.2">
      <c r="A976" t="s">
        <v>19</v>
      </c>
      <c r="B976" t="s">
        <v>14354</v>
      </c>
      <c r="C976" t="s">
        <v>14395</v>
      </c>
      <c r="D976" t="s">
        <v>14353</v>
      </c>
      <c r="E976" t="s">
        <v>14352</v>
      </c>
      <c r="F976">
        <v>2737</v>
      </c>
      <c r="G976">
        <v>-1.6477379999999999E-3</v>
      </c>
      <c r="H976">
        <v>1.3552569999999999E-3</v>
      </c>
      <c r="I976">
        <v>0.224161577</v>
      </c>
      <c r="J976">
        <v>1.74749E-4</v>
      </c>
      <c r="K976">
        <v>2.6563049999999999E-3</v>
      </c>
      <c r="L976">
        <v>-4.3040420000000001E-3</v>
      </c>
      <c r="M976">
        <v>1.0085669999999999E-3</v>
      </c>
    </row>
    <row r="977" spans="1:13" x14ac:dyDescent="0.2">
      <c r="A977" t="s">
        <v>3682</v>
      </c>
      <c r="B977" t="s">
        <v>5052</v>
      </c>
      <c r="C977" t="s">
        <v>17693</v>
      </c>
      <c r="D977" t="s">
        <v>5051</v>
      </c>
      <c r="E977" t="s">
        <v>5050</v>
      </c>
      <c r="F977">
        <v>2737</v>
      </c>
      <c r="G977">
        <v>1.6350640000000001E-3</v>
      </c>
      <c r="H977">
        <v>1.3448609999999999E-3</v>
      </c>
      <c r="I977">
        <v>0.22417084800000001</v>
      </c>
      <c r="J977">
        <v>1.74728E-4</v>
      </c>
      <c r="K977">
        <v>2.6359270000000001E-3</v>
      </c>
      <c r="L977">
        <v>-1.0008619999999999E-3</v>
      </c>
      <c r="M977">
        <v>4.270991E-3</v>
      </c>
    </row>
    <row r="978" spans="1:13" x14ac:dyDescent="0.2">
      <c r="A978" t="s">
        <v>3215</v>
      </c>
      <c r="B978" t="s">
        <v>6359</v>
      </c>
      <c r="C978" t="s">
        <v>15582</v>
      </c>
      <c r="D978" t="s">
        <v>6358</v>
      </c>
      <c r="E978" t="s">
        <v>6358</v>
      </c>
      <c r="F978">
        <v>2737</v>
      </c>
      <c r="G978">
        <v>1.648931E-3</v>
      </c>
      <c r="H978">
        <v>1.3564409999999999E-3</v>
      </c>
      <c r="I978">
        <v>0.22423056999999999</v>
      </c>
      <c r="J978">
        <v>1.7458900000000001E-4</v>
      </c>
      <c r="K978">
        <v>2.6586240000000001E-3</v>
      </c>
      <c r="L978">
        <v>-1.0096930000000001E-3</v>
      </c>
      <c r="M978">
        <v>4.3075550000000002E-3</v>
      </c>
    </row>
    <row r="979" spans="1:13" x14ac:dyDescent="0.2">
      <c r="A979" t="s">
        <v>1146</v>
      </c>
      <c r="B979" t="s">
        <v>11742</v>
      </c>
      <c r="C979" t="s">
        <v>15449</v>
      </c>
      <c r="D979" t="s">
        <v>11741</v>
      </c>
      <c r="E979" t="s">
        <v>11740</v>
      </c>
      <c r="F979">
        <v>2737</v>
      </c>
      <c r="G979">
        <v>1.650037E-3</v>
      </c>
      <c r="H979">
        <v>1.357572E-3</v>
      </c>
      <c r="I979">
        <v>0.22430618699999999</v>
      </c>
      <c r="J979">
        <v>1.7441200000000001E-4</v>
      </c>
      <c r="K979">
        <v>2.6608420000000001E-3</v>
      </c>
      <c r="L979">
        <v>-1.010805E-3</v>
      </c>
      <c r="M979">
        <v>4.3108790000000001E-3</v>
      </c>
    </row>
    <row r="980" spans="1:13" x14ac:dyDescent="0.2">
      <c r="A980" t="s">
        <v>3831</v>
      </c>
      <c r="B980" t="s">
        <v>4631</v>
      </c>
      <c r="C980" t="s">
        <v>17808</v>
      </c>
      <c r="D980" t="s">
        <v>4630</v>
      </c>
      <c r="E980" t="s">
        <v>4629</v>
      </c>
      <c r="F980">
        <v>2737</v>
      </c>
      <c r="G980">
        <v>1.625254E-3</v>
      </c>
      <c r="H980">
        <v>1.3379799999999999E-3</v>
      </c>
      <c r="I980">
        <v>0.224582804</v>
      </c>
      <c r="J980">
        <v>1.7376800000000001E-4</v>
      </c>
      <c r="K980">
        <v>2.6224410000000001E-3</v>
      </c>
      <c r="L980">
        <v>-9.9718700000000007E-4</v>
      </c>
      <c r="M980">
        <v>4.2476950000000001E-3</v>
      </c>
    </row>
    <row r="981" spans="1:13" x14ac:dyDescent="0.2">
      <c r="A981" t="s">
        <v>3983</v>
      </c>
      <c r="B981" t="s">
        <v>4204</v>
      </c>
      <c r="C981" t="s">
        <v>17928</v>
      </c>
      <c r="D981" t="s">
        <v>4203</v>
      </c>
      <c r="E981" t="s">
        <v>4202</v>
      </c>
      <c r="F981">
        <v>2737</v>
      </c>
      <c r="G981">
        <v>1.633481E-3</v>
      </c>
      <c r="H981">
        <v>1.347137E-3</v>
      </c>
      <c r="I981">
        <v>0.22540369900000001</v>
      </c>
      <c r="J981">
        <v>1.71862E-4</v>
      </c>
      <c r="K981">
        <v>2.640388E-3</v>
      </c>
      <c r="L981">
        <v>-1.006907E-3</v>
      </c>
      <c r="M981">
        <v>4.2738689999999996E-3</v>
      </c>
    </row>
    <row r="982" spans="1:13" x14ac:dyDescent="0.2">
      <c r="A982" t="s">
        <v>2604</v>
      </c>
      <c r="B982" t="s">
        <v>7998</v>
      </c>
      <c r="C982" t="s">
        <v>16770</v>
      </c>
      <c r="D982" t="s">
        <v>7997</v>
      </c>
      <c r="E982" t="s">
        <v>7996</v>
      </c>
      <c r="F982">
        <v>2737</v>
      </c>
      <c r="G982">
        <v>1.6357240000000001E-3</v>
      </c>
      <c r="H982">
        <v>1.3494729999999999E-3</v>
      </c>
      <c r="I982">
        <v>0.22557095399999999</v>
      </c>
      <c r="J982">
        <v>1.7147500000000001E-4</v>
      </c>
      <c r="K982">
        <v>2.6449669999999998E-3</v>
      </c>
      <c r="L982">
        <v>-1.0092429999999999E-3</v>
      </c>
      <c r="M982">
        <v>4.280692E-3</v>
      </c>
    </row>
    <row r="983" spans="1:13" x14ac:dyDescent="0.2">
      <c r="A983" t="s">
        <v>2781</v>
      </c>
      <c r="B983" t="s">
        <v>7525</v>
      </c>
      <c r="C983" t="s">
        <v>16921</v>
      </c>
      <c r="D983" t="s">
        <v>7524</v>
      </c>
      <c r="E983" t="s">
        <v>7523</v>
      </c>
      <c r="F983">
        <v>2737</v>
      </c>
      <c r="G983">
        <v>-1.6449469999999999E-3</v>
      </c>
      <c r="H983">
        <v>1.357687E-3</v>
      </c>
      <c r="I983">
        <v>0.22577756299999999</v>
      </c>
      <c r="J983">
        <v>1.7099699999999999E-4</v>
      </c>
      <c r="K983">
        <v>2.661067E-3</v>
      </c>
      <c r="L983">
        <v>-4.3060140000000004E-3</v>
      </c>
      <c r="M983">
        <v>1.016119E-3</v>
      </c>
    </row>
    <row r="984" spans="1:13" x14ac:dyDescent="0.2">
      <c r="A984" t="s">
        <v>3364</v>
      </c>
      <c r="B984" t="s">
        <v>5944</v>
      </c>
      <c r="C984" t="s">
        <v>17427</v>
      </c>
      <c r="D984" t="s">
        <v>5943</v>
      </c>
      <c r="E984" t="s">
        <v>5942</v>
      </c>
      <c r="F984">
        <v>2737</v>
      </c>
      <c r="G984">
        <v>1.6236689999999999E-3</v>
      </c>
      <c r="H984">
        <v>1.341098E-3</v>
      </c>
      <c r="I984">
        <v>0.22611440999999999</v>
      </c>
      <c r="J984">
        <v>1.7021899999999999E-4</v>
      </c>
      <c r="K984">
        <v>2.6285520000000001E-3</v>
      </c>
      <c r="L984">
        <v>-1.0048819999999999E-3</v>
      </c>
      <c r="M984">
        <v>4.2522209999999996E-3</v>
      </c>
    </row>
    <row r="985" spans="1:13" x14ac:dyDescent="0.2">
      <c r="A985" t="s">
        <v>2042</v>
      </c>
      <c r="B985" t="s">
        <v>9447</v>
      </c>
      <c r="C985" t="s">
        <v>16268</v>
      </c>
      <c r="D985" t="s">
        <v>9446</v>
      </c>
      <c r="E985" t="s">
        <v>9445</v>
      </c>
      <c r="F985">
        <v>2737</v>
      </c>
      <c r="G985">
        <v>-1.639078E-3</v>
      </c>
      <c r="H985">
        <v>1.3544939999999999E-3</v>
      </c>
      <c r="I985">
        <v>0.226343775</v>
      </c>
      <c r="J985">
        <v>1.6969000000000001E-4</v>
      </c>
      <c r="K985">
        <v>2.6548079999999998E-3</v>
      </c>
      <c r="L985">
        <v>-4.2938849999999999E-3</v>
      </c>
      <c r="M985">
        <v>1.0157300000000001E-3</v>
      </c>
    </row>
    <row r="986" spans="1:13" x14ac:dyDescent="0.2">
      <c r="A986" t="s">
        <v>1799</v>
      </c>
      <c r="B986" t="s">
        <v>10078</v>
      </c>
      <c r="C986" t="s">
        <v>16048</v>
      </c>
      <c r="D986" t="s">
        <v>10077</v>
      </c>
      <c r="E986" t="s">
        <v>10076</v>
      </c>
      <c r="F986">
        <v>2737</v>
      </c>
      <c r="G986">
        <v>-1.631937E-3</v>
      </c>
      <c r="H986">
        <v>1.3490189999999999E-3</v>
      </c>
      <c r="I986">
        <v>0.226490368</v>
      </c>
      <c r="J986">
        <v>1.69352E-4</v>
      </c>
      <c r="K986">
        <v>2.6440769999999999E-3</v>
      </c>
      <c r="L986">
        <v>-4.2760150000000002E-3</v>
      </c>
      <c r="M986">
        <v>1.0121399999999999E-3</v>
      </c>
    </row>
    <row r="987" spans="1:13" x14ac:dyDescent="0.2">
      <c r="A987" t="s">
        <v>223</v>
      </c>
      <c r="B987" t="s">
        <v>13881</v>
      </c>
      <c r="C987" t="s">
        <v>14584</v>
      </c>
      <c r="D987" t="s">
        <v>13880</v>
      </c>
      <c r="E987" t="s">
        <v>13879</v>
      </c>
      <c r="F987">
        <v>2737</v>
      </c>
      <c r="G987">
        <v>-1.6207579999999999E-3</v>
      </c>
      <c r="H987">
        <v>1.3403320000000001E-3</v>
      </c>
      <c r="I987">
        <v>0.22668228100000001</v>
      </c>
      <c r="J987">
        <v>1.6891000000000001E-4</v>
      </c>
      <c r="K987">
        <v>2.627051E-3</v>
      </c>
      <c r="L987">
        <v>-4.247809E-3</v>
      </c>
      <c r="M987">
        <v>1.006292E-3</v>
      </c>
    </row>
    <row r="988" spans="1:13" x14ac:dyDescent="0.2">
      <c r="A988" t="s">
        <v>2286</v>
      </c>
      <c r="B988" t="s">
        <v>7324</v>
      </c>
      <c r="C988" t="s">
        <v>16483</v>
      </c>
      <c r="D988" t="s">
        <v>7323</v>
      </c>
      <c r="E988" t="s">
        <v>7322</v>
      </c>
      <c r="F988">
        <v>2737</v>
      </c>
      <c r="G988">
        <v>-1.6212939999999999E-3</v>
      </c>
      <c r="H988">
        <v>1.341812E-3</v>
      </c>
      <c r="I988">
        <v>0.227041454</v>
      </c>
      <c r="J988">
        <v>1.68085E-4</v>
      </c>
      <c r="K988">
        <v>2.6299520000000001E-3</v>
      </c>
      <c r="L988">
        <v>-4.2512449999999999E-3</v>
      </c>
      <c r="M988">
        <v>1.008658E-3</v>
      </c>
    </row>
    <row r="989" spans="1:13" x14ac:dyDescent="0.2">
      <c r="A989" t="s">
        <v>269</v>
      </c>
      <c r="B989" t="s">
        <v>13778</v>
      </c>
      <c r="C989" t="s">
        <v>14629</v>
      </c>
      <c r="D989" t="s">
        <v>13777</v>
      </c>
      <c r="E989" t="s">
        <v>13776</v>
      </c>
      <c r="F989">
        <v>2737</v>
      </c>
      <c r="G989">
        <v>-1.6350570000000001E-3</v>
      </c>
      <c r="H989">
        <v>1.3534700000000001E-3</v>
      </c>
      <c r="I989">
        <v>0.22713306899999999</v>
      </c>
      <c r="J989">
        <v>1.6787400000000001E-4</v>
      </c>
      <c r="K989">
        <v>2.6528010000000002E-3</v>
      </c>
      <c r="L989">
        <v>-4.2878589999999998E-3</v>
      </c>
      <c r="M989">
        <v>1.0177439999999999E-3</v>
      </c>
    </row>
    <row r="990" spans="1:13" x14ac:dyDescent="0.2">
      <c r="A990" t="s">
        <v>3084</v>
      </c>
      <c r="B990" t="s">
        <v>6720</v>
      </c>
      <c r="C990" t="s">
        <v>17186</v>
      </c>
      <c r="D990" t="s">
        <v>6719</v>
      </c>
      <c r="E990" t="s">
        <v>6718</v>
      </c>
      <c r="F990">
        <v>2737</v>
      </c>
      <c r="G990">
        <v>1.6077789999999999E-3</v>
      </c>
      <c r="H990">
        <v>1.3314850000000001E-3</v>
      </c>
      <c r="I990">
        <v>0.227340771</v>
      </c>
      <c r="J990">
        <v>1.67398E-4</v>
      </c>
      <c r="K990">
        <v>2.6097099999999999E-3</v>
      </c>
      <c r="L990">
        <v>-1.001931E-3</v>
      </c>
      <c r="M990">
        <v>4.21749E-3</v>
      </c>
    </row>
    <row r="991" spans="1:13" x14ac:dyDescent="0.2">
      <c r="A991" t="s">
        <v>637</v>
      </c>
      <c r="B991" t="s">
        <v>10493</v>
      </c>
      <c r="C991" t="s">
        <v>14974</v>
      </c>
      <c r="D991" t="s">
        <v>10492</v>
      </c>
      <c r="E991" t="s">
        <v>10491</v>
      </c>
      <c r="F991">
        <v>2737</v>
      </c>
      <c r="G991">
        <v>-1.62032E-3</v>
      </c>
      <c r="H991">
        <v>1.34241E-3</v>
      </c>
      <c r="I991">
        <v>0.22752767700000001</v>
      </c>
      <c r="J991">
        <v>1.6696899999999999E-4</v>
      </c>
      <c r="K991">
        <v>2.631123E-3</v>
      </c>
      <c r="L991">
        <v>-4.2514429999999997E-3</v>
      </c>
      <c r="M991">
        <v>1.0108039999999999E-3</v>
      </c>
    </row>
    <row r="992" spans="1:13" x14ac:dyDescent="0.2">
      <c r="A992" t="s">
        <v>4010</v>
      </c>
      <c r="B992" t="s">
        <v>4127</v>
      </c>
      <c r="C992" t="s">
        <v>17952</v>
      </c>
      <c r="D992" t="s">
        <v>4126</v>
      </c>
      <c r="E992" t="s">
        <v>4125</v>
      </c>
      <c r="F992">
        <v>2737</v>
      </c>
      <c r="G992">
        <v>1.630065E-3</v>
      </c>
      <c r="H992">
        <v>1.3519090000000001E-3</v>
      </c>
      <c r="I992">
        <v>0.22801784999999999</v>
      </c>
      <c r="J992">
        <v>1.6584799999999999E-4</v>
      </c>
      <c r="K992">
        <v>2.6497410000000002E-3</v>
      </c>
      <c r="L992">
        <v>-1.019676E-3</v>
      </c>
      <c r="M992">
        <v>4.2798059999999997E-3</v>
      </c>
    </row>
    <row r="993" spans="1:13" x14ac:dyDescent="0.2">
      <c r="A993" t="s">
        <v>2540</v>
      </c>
      <c r="B993" t="s">
        <v>8156</v>
      </c>
      <c r="C993" t="s">
        <v>16711</v>
      </c>
      <c r="D993" t="s">
        <v>8155</v>
      </c>
      <c r="E993" t="s">
        <v>8154</v>
      </c>
      <c r="F993">
        <v>2737</v>
      </c>
      <c r="G993">
        <v>1.596051E-3</v>
      </c>
      <c r="H993">
        <v>1.3239149999999999E-3</v>
      </c>
      <c r="I993">
        <v>0.22809404899999999</v>
      </c>
      <c r="J993">
        <v>1.6567400000000001E-4</v>
      </c>
      <c r="K993">
        <v>2.5948740000000001E-3</v>
      </c>
      <c r="L993">
        <v>-9.9882399999999994E-4</v>
      </c>
      <c r="M993">
        <v>4.1909249999999999E-3</v>
      </c>
    </row>
    <row r="994" spans="1:13" x14ac:dyDescent="0.2">
      <c r="A994" t="s">
        <v>2168</v>
      </c>
      <c r="B994" t="s">
        <v>9113</v>
      </c>
      <c r="C994" t="s">
        <v>15336</v>
      </c>
      <c r="D994" t="s">
        <v>9112</v>
      </c>
      <c r="E994" t="s">
        <v>9111</v>
      </c>
      <c r="F994">
        <v>2737</v>
      </c>
      <c r="G994">
        <v>1.620781E-3</v>
      </c>
      <c r="H994">
        <v>1.3444850000000001E-3</v>
      </c>
      <c r="I994">
        <v>0.228113644</v>
      </c>
      <c r="J994">
        <v>1.6562900000000001E-4</v>
      </c>
      <c r="K994">
        <v>2.6351909999999998E-3</v>
      </c>
      <c r="L994">
        <v>-1.014411E-3</v>
      </c>
      <c r="M994">
        <v>4.2559720000000002E-3</v>
      </c>
    </row>
    <row r="995" spans="1:13" x14ac:dyDescent="0.2">
      <c r="A995" t="s">
        <v>1192</v>
      </c>
      <c r="B995" t="s">
        <v>11624</v>
      </c>
      <c r="C995" t="s">
        <v>15493</v>
      </c>
      <c r="D995" t="s">
        <v>11623</v>
      </c>
      <c r="E995" t="s">
        <v>11622</v>
      </c>
      <c r="F995">
        <v>2737</v>
      </c>
      <c r="G995">
        <v>-1.638872E-3</v>
      </c>
      <c r="H995">
        <v>1.3627909999999999E-3</v>
      </c>
      <c r="I995">
        <v>0.229241111</v>
      </c>
      <c r="J995">
        <v>1.6306200000000001E-4</v>
      </c>
      <c r="K995">
        <v>2.6710710000000001E-3</v>
      </c>
      <c r="L995">
        <v>-4.3099430000000001E-3</v>
      </c>
      <c r="M995">
        <v>1.0321989999999999E-3</v>
      </c>
    </row>
    <row r="996" spans="1:13" x14ac:dyDescent="0.2">
      <c r="A996" t="s">
        <v>1238</v>
      </c>
      <c r="B996" t="s">
        <v>11504</v>
      </c>
      <c r="C996" t="s">
        <v>14647</v>
      </c>
      <c r="D996" t="s">
        <v>11503</v>
      </c>
      <c r="E996" t="s">
        <v>11502</v>
      </c>
      <c r="F996">
        <v>2737</v>
      </c>
      <c r="G996">
        <v>-1.620909E-3</v>
      </c>
      <c r="H996">
        <v>1.3484669999999999E-3</v>
      </c>
      <c r="I996">
        <v>0.22945273399999999</v>
      </c>
      <c r="J996">
        <v>1.6258200000000001E-4</v>
      </c>
      <c r="K996">
        <v>2.642995E-3</v>
      </c>
      <c r="L996">
        <v>-4.2639030000000003E-3</v>
      </c>
      <c r="M996">
        <v>1.022086E-3</v>
      </c>
    </row>
    <row r="997" spans="1:13" x14ac:dyDescent="0.2">
      <c r="A997" t="s">
        <v>2054</v>
      </c>
      <c r="B997" t="s">
        <v>9414</v>
      </c>
      <c r="C997" t="s">
        <v>16279</v>
      </c>
      <c r="D997" t="s">
        <v>9413</v>
      </c>
      <c r="E997" t="s">
        <v>9412</v>
      </c>
      <c r="F997">
        <v>2737</v>
      </c>
      <c r="G997">
        <v>1.6112419999999999E-3</v>
      </c>
      <c r="H997">
        <v>1.3429399999999999E-3</v>
      </c>
      <c r="I997">
        <v>0.230326108</v>
      </c>
      <c r="J997">
        <v>1.6060599999999999E-4</v>
      </c>
      <c r="K997">
        <v>2.6321629999999999E-3</v>
      </c>
      <c r="L997">
        <v>-1.0209209999999999E-3</v>
      </c>
      <c r="M997">
        <v>4.2434049999999996E-3</v>
      </c>
    </row>
    <row r="998" spans="1:13" x14ac:dyDescent="0.2">
      <c r="A998" t="s">
        <v>2322</v>
      </c>
      <c r="B998" t="s">
        <v>8712</v>
      </c>
      <c r="C998" t="s">
        <v>16514</v>
      </c>
      <c r="D998" t="s">
        <v>8711</v>
      </c>
      <c r="E998" t="s">
        <v>8710</v>
      </c>
      <c r="F998">
        <v>2737</v>
      </c>
      <c r="G998">
        <v>-1.61746E-3</v>
      </c>
      <c r="H998">
        <v>1.348573E-3</v>
      </c>
      <c r="I998">
        <v>0.230481779</v>
      </c>
      <c r="J998">
        <v>1.6025499999999999E-4</v>
      </c>
      <c r="K998">
        <v>2.6432029999999998E-3</v>
      </c>
      <c r="L998">
        <v>-4.2606629999999996E-3</v>
      </c>
      <c r="M998">
        <v>1.025743E-3</v>
      </c>
    </row>
    <row r="999" spans="1:13" x14ac:dyDescent="0.2">
      <c r="A999" t="s">
        <v>2071</v>
      </c>
      <c r="B999" t="s">
        <v>9366</v>
      </c>
      <c r="C999" t="s">
        <v>16296</v>
      </c>
      <c r="D999" t="s">
        <v>9365</v>
      </c>
      <c r="E999" t="s">
        <v>9364</v>
      </c>
      <c r="F999">
        <v>2737</v>
      </c>
      <c r="G999">
        <v>1.613218E-3</v>
      </c>
      <c r="H999">
        <v>1.346117E-3</v>
      </c>
      <c r="I999">
        <v>0.23085602999999999</v>
      </c>
      <c r="J999">
        <v>1.5941100000000001E-4</v>
      </c>
      <c r="K999">
        <v>2.6383890000000001E-3</v>
      </c>
      <c r="L999">
        <v>-1.0251710000000001E-3</v>
      </c>
      <c r="M999">
        <v>4.2516059999999998E-3</v>
      </c>
    </row>
    <row r="1000" spans="1:13" x14ac:dyDescent="0.2">
      <c r="A1000" t="s">
        <v>2178</v>
      </c>
      <c r="B1000" t="s">
        <v>9085</v>
      </c>
      <c r="C1000" t="s">
        <v>16389</v>
      </c>
      <c r="D1000" t="s">
        <v>9084</v>
      </c>
      <c r="E1000" t="s">
        <v>9083</v>
      </c>
      <c r="F1000">
        <v>2737</v>
      </c>
      <c r="G1000">
        <v>-1.6088509999999999E-3</v>
      </c>
      <c r="H1000">
        <v>1.3424839999999999E-3</v>
      </c>
      <c r="I1000">
        <v>0.23085992399999999</v>
      </c>
      <c r="J1000">
        <v>1.5940299999999999E-4</v>
      </c>
      <c r="K1000">
        <v>2.6312689999999999E-3</v>
      </c>
      <c r="L1000">
        <v>-4.24012E-3</v>
      </c>
      <c r="M1000">
        <v>1.022418E-3</v>
      </c>
    </row>
    <row r="1001" spans="1:13" x14ac:dyDescent="0.2">
      <c r="A1001" t="s">
        <v>742</v>
      </c>
      <c r="B1001" t="s">
        <v>12698</v>
      </c>
      <c r="C1001" t="s">
        <v>15074</v>
      </c>
      <c r="D1001" t="s">
        <v>12697</v>
      </c>
      <c r="E1001" t="s">
        <v>12696</v>
      </c>
      <c r="F1001">
        <v>2737</v>
      </c>
      <c r="G1001">
        <v>-1.6324519999999999E-3</v>
      </c>
      <c r="H1001">
        <v>1.3631030000000001E-3</v>
      </c>
      <c r="I1001">
        <v>0.23117643600000001</v>
      </c>
      <c r="J1001">
        <v>1.58691E-4</v>
      </c>
      <c r="K1001">
        <v>2.6716819999999999E-3</v>
      </c>
      <c r="L1001">
        <v>-4.3041340000000003E-3</v>
      </c>
      <c r="M1001">
        <v>1.039229E-3</v>
      </c>
    </row>
    <row r="1002" spans="1:13" x14ac:dyDescent="0.2">
      <c r="A1002" t="s">
        <v>2087</v>
      </c>
      <c r="B1002" t="s">
        <v>9329</v>
      </c>
      <c r="C1002" t="s">
        <v>16311</v>
      </c>
      <c r="D1002" t="s">
        <v>9328</v>
      </c>
      <c r="E1002" t="s">
        <v>9327</v>
      </c>
      <c r="F1002">
        <v>2737</v>
      </c>
      <c r="G1002">
        <v>-1.6235760000000001E-3</v>
      </c>
      <c r="H1002">
        <v>1.3557090000000001E-3</v>
      </c>
      <c r="I1002">
        <v>0.23118271400000001</v>
      </c>
      <c r="J1002">
        <v>1.58677E-4</v>
      </c>
      <c r="K1002">
        <v>2.6571899999999998E-3</v>
      </c>
      <c r="L1002">
        <v>-4.2807660000000001E-3</v>
      </c>
      <c r="M1002">
        <v>1.033614E-3</v>
      </c>
    </row>
    <row r="1003" spans="1:13" x14ac:dyDescent="0.2">
      <c r="A1003" t="s">
        <v>881</v>
      </c>
      <c r="B1003" t="s">
        <v>4040</v>
      </c>
      <c r="C1003" t="s">
        <v>4040</v>
      </c>
      <c r="D1003" t="s">
        <v>4040</v>
      </c>
      <c r="E1003" t="s">
        <v>4040</v>
      </c>
      <c r="F1003">
        <v>2737</v>
      </c>
      <c r="G1003">
        <v>1.6127120000000001E-3</v>
      </c>
      <c r="H1003">
        <v>1.34702E-3</v>
      </c>
      <c r="I1003">
        <v>0.23131486000000001</v>
      </c>
      <c r="J1003">
        <v>1.5838000000000001E-4</v>
      </c>
      <c r="K1003">
        <v>2.640159E-3</v>
      </c>
      <c r="L1003">
        <v>-1.027446E-3</v>
      </c>
      <c r="M1003">
        <v>4.2528710000000001E-3</v>
      </c>
    </row>
    <row r="1004" spans="1:13" x14ac:dyDescent="0.2">
      <c r="A1004" t="s">
        <v>1442</v>
      </c>
      <c r="B1004" t="s">
        <v>10993</v>
      </c>
      <c r="C1004" t="s">
        <v>15724</v>
      </c>
      <c r="D1004" t="s">
        <v>10992</v>
      </c>
      <c r="E1004" t="s">
        <v>10991</v>
      </c>
      <c r="F1004">
        <v>2737</v>
      </c>
      <c r="G1004">
        <v>-1.631265E-3</v>
      </c>
      <c r="H1004">
        <v>1.362828E-3</v>
      </c>
      <c r="I1004">
        <v>0.231421973</v>
      </c>
      <c r="J1004">
        <v>1.5813900000000001E-4</v>
      </c>
      <c r="K1004">
        <v>2.6711439999999999E-3</v>
      </c>
      <c r="L1004">
        <v>-4.3024079999999998E-3</v>
      </c>
      <c r="M1004">
        <v>1.0398790000000001E-3</v>
      </c>
    </row>
    <row r="1005" spans="1:13" x14ac:dyDescent="0.2">
      <c r="A1005" t="s">
        <v>2806</v>
      </c>
      <c r="B1005" t="s">
        <v>7459</v>
      </c>
      <c r="C1005" t="s">
        <v>16941</v>
      </c>
      <c r="D1005" t="s">
        <v>7458</v>
      </c>
      <c r="E1005" t="s">
        <v>7457</v>
      </c>
      <c r="F1005">
        <v>2737</v>
      </c>
      <c r="G1005">
        <v>1.6160770000000001E-3</v>
      </c>
      <c r="H1005">
        <v>1.350773E-3</v>
      </c>
      <c r="I1005">
        <v>0.23164068600000001</v>
      </c>
      <c r="J1005">
        <v>1.5764899999999999E-4</v>
      </c>
      <c r="K1005">
        <v>2.647515E-3</v>
      </c>
      <c r="L1005">
        <v>-1.031438E-3</v>
      </c>
      <c r="M1005">
        <v>4.2635909999999997E-3</v>
      </c>
    </row>
    <row r="1006" spans="1:13" x14ac:dyDescent="0.2">
      <c r="A1006" t="s">
        <v>2261</v>
      </c>
      <c r="B1006" t="s">
        <v>8858</v>
      </c>
      <c r="C1006" t="s">
        <v>16461</v>
      </c>
      <c r="D1006" t="s">
        <v>8857</v>
      </c>
      <c r="E1006" t="s">
        <v>8856</v>
      </c>
      <c r="F1006">
        <v>2737</v>
      </c>
      <c r="G1006">
        <v>-1.6318529999999999E-3</v>
      </c>
      <c r="H1006">
        <v>1.3640449999999999E-3</v>
      </c>
      <c r="I1006">
        <v>0.23167011100000001</v>
      </c>
      <c r="J1006">
        <v>1.5758300000000001E-4</v>
      </c>
      <c r="K1006">
        <v>2.673529E-3</v>
      </c>
      <c r="L1006">
        <v>-4.305382E-3</v>
      </c>
      <c r="M1006">
        <v>1.0416760000000001E-3</v>
      </c>
    </row>
    <row r="1007" spans="1:13" x14ac:dyDescent="0.2">
      <c r="A1007" t="s">
        <v>2065</v>
      </c>
      <c r="B1007" t="s">
        <v>9382</v>
      </c>
      <c r="C1007" t="s">
        <v>16290</v>
      </c>
      <c r="D1007" t="s">
        <v>9381</v>
      </c>
      <c r="E1007" t="s">
        <v>9380</v>
      </c>
      <c r="F1007">
        <v>2737</v>
      </c>
      <c r="G1007">
        <v>1.630423E-3</v>
      </c>
      <c r="H1007">
        <v>1.3633110000000001E-3</v>
      </c>
      <c r="I1007">
        <v>0.231827898</v>
      </c>
      <c r="J1007">
        <v>1.57229E-4</v>
      </c>
      <c r="K1007">
        <v>2.6720899999999998E-3</v>
      </c>
      <c r="L1007">
        <v>-1.0416659999999999E-3</v>
      </c>
      <c r="M1007">
        <v>4.302513E-3</v>
      </c>
    </row>
    <row r="1008" spans="1:13" x14ac:dyDescent="0.2">
      <c r="A1008" t="s">
        <v>3720</v>
      </c>
      <c r="B1008" t="s">
        <v>4950</v>
      </c>
      <c r="C1008" t="s">
        <v>17723</v>
      </c>
      <c r="D1008" t="s">
        <v>4949</v>
      </c>
      <c r="E1008" t="s">
        <v>4948</v>
      </c>
      <c r="F1008">
        <v>2737</v>
      </c>
      <c r="G1008">
        <v>-1.616365E-3</v>
      </c>
      <c r="H1008">
        <v>1.3540819999999999E-3</v>
      </c>
      <c r="I1008">
        <v>0.23269970700000001</v>
      </c>
      <c r="J1008">
        <v>1.5528100000000001E-4</v>
      </c>
      <c r="K1008">
        <v>2.6540019999999999E-3</v>
      </c>
      <c r="L1008">
        <v>-4.2703669999999997E-3</v>
      </c>
      <c r="M1008">
        <v>1.037636E-3</v>
      </c>
    </row>
    <row r="1009" spans="1:13" x14ac:dyDescent="0.2">
      <c r="A1009" t="s">
        <v>2557</v>
      </c>
      <c r="B1009" t="s">
        <v>8111</v>
      </c>
      <c r="C1009" t="s">
        <v>16727</v>
      </c>
      <c r="D1009" t="s">
        <v>8110</v>
      </c>
      <c r="E1009" t="s">
        <v>8109</v>
      </c>
      <c r="F1009">
        <v>2737</v>
      </c>
      <c r="G1009">
        <v>-1.612187E-3</v>
      </c>
      <c r="H1009">
        <v>1.351058E-3</v>
      </c>
      <c r="I1009">
        <v>0.23286419999999999</v>
      </c>
      <c r="J1009">
        <v>1.54914E-4</v>
      </c>
      <c r="K1009">
        <v>2.6480739999999998E-3</v>
      </c>
      <c r="L1009">
        <v>-4.2602610000000004E-3</v>
      </c>
      <c r="M1009">
        <v>1.0358870000000001E-3</v>
      </c>
    </row>
    <row r="1010" spans="1:13" x14ac:dyDescent="0.2">
      <c r="A1010" t="s">
        <v>1108</v>
      </c>
      <c r="B1010" t="s">
        <v>11475</v>
      </c>
      <c r="C1010" t="s">
        <v>15414</v>
      </c>
      <c r="D1010" t="s">
        <v>11474</v>
      </c>
      <c r="E1010" t="s">
        <v>11473</v>
      </c>
      <c r="F1010">
        <v>2737</v>
      </c>
      <c r="G1010">
        <v>-1.6103999999999999E-3</v>
      </c>
      <c r="H1010">
        <v>1.3508680000000001E-3</v>
      </c>
      <c r="I1010">
        <v>0.23331666500000001</v>
      </c>
      <c r="J1010">
        <v>1.5390799999999999E-4</v>
      </c>
      <c r="K1010">
        <v>2.6477010000000001E-3</v>
      </c>
      <c r="L1010">
        <v>-4.2580999999999999E-3</v>
      </c>
      <c r="M1010">
        <v>1.037301E-3</v>
      </c>
    </row>
    <row r="1011" spans="1:13" x14ac:dyDescent="0.2">
      <c r="A1011" t="s">
        <v>2442</v>
      </c>
      <c r="B1011" t="s">
        <v>8403</v>
      </c>
      <c r="C1011" t="s">
        <v>16620</v>
      </c>
      <c r="D1011" t="s">
        <v>8402</v>
      </c>
      <c r="E1011" t="s">
        <v>8401</v>
      </c>
      <c r="F1011">
        <v>2737</v>
      </c>
      <c r="G1011">
        <v>-1.6237070000000001E-3</v>
      </c>
      <c r="H1011">
        <v>1.3633580000000001E-3</v>
      </c>
      <c r="I1011">
        <v>0.23377192599999999</v>
      </c>
      <c r="J1011">
        <v>1.5289700000000001E-4</v>
      </c>
      <c r="K1011">
        <v>2.672181E-3</v>
      </c>
      <c r="L1011">
        <v>-4.2958880000000003E-3</v>
      </c>
      <c r="M1011">
        <v>1.048474E-3</v>
      </c>
    </row>
    <row r="1012" spans="1:13" x14ac:dyDescent="0.2">
      <c r="A1012" t="s">
        <v>2441</v>
      </c>
      <c r="B1012" t="s">
        <v>4040</v>
      </c>
      <c r="C1012" t="s">
        <v>4040</v>
      </c>
      <c r="D1012" t="s">
        <v>4040</v>
      </c>
      <c r="E1012" t="s">
        <v>4040</v>
      </c>
      <c r="F1012">
        <v>2737</v>
      </c>
      <c r="G1012">
        <v>1.609727E-3</v>
      </c>
      <c r="H1012">
        <v>1.353028E-3</v>
      </c>
      <c r="I1012">
        <v>0.23425923400000001</v>
      </c>
      <c r="J1012">
        <v>1.5181799999999999E-4</v>
      </c>
      <c r="K1012">
        <v>2.6519360000000001E-3</v>
      </c>
      <c r="L1012">
        <v>-1.0422090000000001E-3</v>
      </c>
      <c r="M1012">
        <v>4.2616620000000003E-3</v>
      </c>
    </row>
    <row r="1013" spans="1:13" x14ac:dyDescent="0.2">
      <c r="A1013" t="s">
        <v>2313</v>
      </c>
      <c r="B1013" t="s">
        <v>8737</v>
      </c>
      <c r="C1013" t="s">
        <v>16506</v>
      </c>
      <c r="D1013" t="s">
        <v>8736</v>
      </c>
      <c r="E1013" t="s">
        <v>8735</v>
      </c>
      <c r="F1013">
        <v>2737</v>
      </c>
      <c r="G1013">
        <v>1.595937E-3</v>
      </c>
      <c r="H1013">
        <v>1.3427440000000001E-3</v>
      </c>
      <c r="I1013">
        <v>0.23471473300000001</v>
      </c>
      <c r="J1013">
        <v>1.5081200000000001E-4</v>
      </c>
      <c r="K1013">
        <v>2.6317789999999999E-3</v>
      </c>
      <c r="L1013">
        <v>-1.0358419999999999E-3</v>
      </c>
      <c r="M1013">
        <v>4.2277160000000003E-3</v>
      </c>
    </row>
    <row r="1014" spans="1:13" x14ac:dyDescent="0.2">
      <c r="A1014" t="s">
        <v>2021</v>
      </c>
      <c r="B1014" t="s">
        <v>9506</v>
      </c>
      <c r="C1014" t="s">
        <v>15204</v>
      </c>
      <c r="D1014" t="s">
        <v>9505</v>
      </c>
      <c r="E1014" t="s">
        <v>9504</v>
      </c>
      <c r="F1014">
        <v>2737</v>
      </c>
      <c r="G1014">
        <v>1.593861E-3</v>
      </c>
      <c r="H1014">
        <v>1.342506E-3</v>
      </c>
      <c r="I1014">
        <v>0.23524068400000001</v>
      </c>
      <c r="J1014">
        <v>1.49653E-4</v>
      </c>
      <c r="K1014">
        <v>2.6313119999999998E-3</v>
      </c>
      <c r="L1014">
        <v>-1.037451E-3</v>
      </c>
      <c r="M1014">
        <v>4.2251729999999996E-3</v>
      </c>
    </row>
    <row r="1015" spans="1:13" x14ac:dyDescent="0.2">
      <c r="A1015" t="s">
        <v>1901</v>
      </c>
      <c r="B1015" t="s">
        <v>9822</v>
      </c>
      <c r="C1015" t="s">
        <v>16141</v>
      </c>
      <c r="D1015" t="s">
        <v>9821</v>
      </c>
      <c r="E1015" t="s">
        <v>9820</v>
      </c>
      <c r="F1015">
        <v>2737</v>
      </c>
      <c r="G1015">
        <v>-1.6191020000000001E-3</v>
      </c>
      <c r="H1015">
        <v>1.364016E-3</v>
      </c>
      <c r="I1015">
        <v>0.23532635900000001</v>
      </c>
      <c r="J1015">
        <v>1.49464E-4</v>
      </c>
      <c r="K1015">
        <v>2.6734720000000001E-3</v>
      </c>
      <c r="L1015">
        <v>-4.2925740000000004E-3</v>
      </c>
      <c r="M1015">
        <v>1.0543690000000001E-3</v>
      </c>
    </row>
    <row r="1016" spans="1:13" x14ac:dyDescent="0.2">
      <c r="A1016" t="s">
        <v>829</v>
      </c>
      <c r="B1016" t="s">
        <v>12493</v>
      </c>
      <c r="C1016" t="s">
        <v>15154</v>
      </c>
      <c r="D1016" t="s">
        <v>12492</v>
      </c>
      <c r="E1016" t="s">
        <v>12491</v>
      </c>
      <c r="F1016">
        <v>2737</v>
      </c>
      <c r="G1016">
        <v>1.606913E-3</v>
      </c>
      <c r="H1016">
        <v>1.35542E-3</v>
      </c>
      <c r="I1016">
        <v>0.23590438899999999</v>
      </c>
      <c r="J1016">
        <v>1.48195E-4</v>
      </c>
      <c r="K1016">
        <v>2.6566229999999999E-3</v>
      </c>
      <c r="L1016">
        <v>-1.0497099999999999E-3</v>
      </c>
      <c r="M1016">
        <v>4.2635370000000004E-3</v>
      </c>
    </row>
    <row r="1017" spans="1:13" x14ac:dyDescent="0.2">
      <c r="A1017" t="s">
        <v>2119</v>
      </c>
      <c r="B1017" t="s">
        <v>9240</v>
      </c>
      <c r="C1017" t="s">
        <v>16341</v>
      </c>
      <c r="D1017" t="s">
        <v>9239</v>
      </c>
      <c r="E1017" t="s">
        <v>9239</v>
      </c>
      <c r="F1017">
        <v>2737</v>
      </c>
      <c r="G1017">
        <v>1.5866890000000001E-3</v>
      </c>
      <c r="H1017">
        <v>1.3384510000000001E-3</v>
      </c>
      <c r="I1017">
        <v>0.23593608899999999</v>
      </c>
      <c r="J1017">
        <v>1.4812500000000001E-4</v>
      </c>
      <c r="K1017">
        <v>2.6233649999999999E-3</v>
      </c>
      <c r="L1017">
        <v>-1.036676E-3</v>
      </c>
      <c r="M1017">
        <v>4.2100540000000004E-3</v>
      </c>
    </row>
    <row r="1018" spans="1:13" x14ac:dyDescent="0.2">
      <c r="A1018" t="s">
        <v>3715</v>
      </c>
      <c r="B1018" t="s">
        <v>4040</v>
      </c>
      <c r="C1018" t="s">
        <v>4040</v>
      </c>
      <c r="D1018" t="s">
        <v>4040</v>
      </c>
      <c r="E1018" t="s">
        <v>4040</v>
      </c>
      <c r="F1018">
        <v>2737</v>
      </c>
      <c r="G1018">
        <v>1.600347E-3</v>
      </c>
      <c r="H1018">
        <v>1.3511899999999999E-3</v>
      </c>
      <c r="I1018">
        <v>0.236358234</v>
      </c>
      <c r="J1018">
        <v>1.4720099999999999E-4</v>
      </c>
      <c r="K1018">
        <v>2.6483320000000002E-3</v>
      </c>
      <c r="L1018">
        <v>-1.047985E-3</v>
      </c>
      <c r="M1018">
        <v>4.2486800000000003E-3</v>
      </c>
    </row>
    <row r="1019" spans="1:13" x14ac:dyDescent="0.2">
      <c r="A1019" t="s">
        <v>2771</v>
      </c>
      <c r="B1019" t="s">
        <v>7555</v>
      </c>
      <c r="C1019" t="s">
        <v>16914</v>
      </c>
      <c r="D1019" t="s">
        <v>7554</v>
      </c>
      <c r="E1019" t="s">
        <v>7553</v>
      </c>
      <c r="F1019">
        <v>2737</v>
      </c>
      <c r="G1019">
        <v>1.580807E-3</v>
      </c>
      <c r="H1019">
        <v>1.3357429999999999E-3</v>
      </c>
      <c r="I1019">
        <v>0.23672700099999999</v>
      </c>
      <c r="J1019">
        <v>1.4639399999999999E-4</v>
      </c>
      <c r="K1019">
        <v>2.6180560000000001E-3</v>
      </c>
      <c r="L1019">
        <v>-1.0372479999999999E-3</v>
      </c>
      <c r="M1019">
        <v>4.1988629999999997E-3</v>
      </c>
    </row>
    <row r="1020" spans="1:13" x14ac:dyDescent="0.2">
      <c r="A1020" t="s">
        <v>3145</v>
      </c>
      <c r="B1020" t="s">
        <v>6553</v>
      </c>
      <c r="C1020" t="s">
        <v>15016</v>
      </c>
      <c r="D1020" t="s">
        <v>6552</v>
      </c>
      <c r="E1020" t="s">
        <v>6551</v>
      </c>
      <c r="F1020">
        <v>2737</v>
      </c>
      <c r="G1020">
        <v>-1.585822E-3</v>
      </c>
      <c r="H1020">
        <v>1.3407149999999999E-3</v>
      </c>
      <c r="I1020">
        <v>0.236983957</v>
      </c>
      <c r="J1020">
        <v>1.4583400000000001E-4</v>
      </c>
      <c r="K1020">
        <v>2.6278009999999999E-3</v>
      </c>
      <c r="L1020">
        <v>-4.2136229999999997E-3</v>
      </c>
      <c r="M1020">
        <v>1.041979E-3</v>
      </c>
    </row>
    <row r="1021" spans="1:13" x14ac:dyDescent="0.2">
      <c r="A1021" t="s">
        <v>3149</v>
      </c>
      <c r="B1021" t="s">
        <v>6544</v>
      </c>
      <c r="C1021" t="s">
        <v>17241</v>
      </c>
      <c r="D1021" t="s">
        <v>6543</v>
      </c>
      <c r="E1021" t="s">
        <v>6542</v>
      </c>
      <c r="F1021">
        <v>2737</v>
      </c>
      <c r="G1021">
        <v>-1.5966610000000001E-3</v>
      </c>
      <c r="H1021">
        <v>1.3499969999999999E-3</v>
      </c>
      <c r="I1021">
        <v>0.23702533000000001</v>
      </c>
      <c r="J1021">
        <v>1.4574299999999999E-4</v>
      </c>
      <c r="K1021">
        <v>2.6459949999999999E-3</v>
      </c>
      <c r="L1021">
        <v>-4.2426549999999997E-3</v>
      </c>
      <c r="M1021">
        <v>1.0493340000000001E-3</v>
      </c>
    </row>
    <row r="1022" spans="1:13" x14ac:dyDescent="0.2">
      <c r="A1022" t="s">
        <v>1647</v>
      </c>
      <c r="B1022" t="s">
        <v>10460</v>
      </c>
      <c r="C1022" t="s">
        <v>15904</v>
      </c>
      <c r="D1022" t="s">
        <v>10459</v>
      </c>
      <c r="E1022" t="s">
        <v>10458</v>
      </c>
      <c r="F1022">
        <v>2737</v>
      </c>
      <c r="G1022">
        <v>1.6062959999999999E-3</v>
      </c>
      <c r="H1022">
        <v>1.3583E-3</v>
      </c>
      <c r="I1022">
        <v>0.237079032</v>
      </c>
      <c r="J1022">
        <v>1.4562599999999999E-4</v>
      </c>
      <c r="K1022">
        <v>2.6622680000000002E-3</v>
      </c>
      <c r="L1022">
        <v>-1.0559720000000001E-3</v>
      </c>
      <c r="M1022">
        <v>4.2685639999999999E-3</v>
      </c>
    </row>
    <row r="1023" spans="1:13" x14ac:dyDescent="0.2">
      <c r="A1023" t="s">
        <v>3260</v>
      </c>
      <c r="B1023" t="s">
        <v>6239</v>
      </c>
      <c r="C1023" t="s">
        <v>17338</v>
      </c>
      <c r="D1023" t="s">
        <v>6238</v>
      </c>
      <c r="E1023" t="s">
        <v>6237</v>
      </c>
      <c r="F1023">
        <v>2737</v>
      </c>
      <c r="G1023">
        <v>-1.5961969999999999E-3</v>
      </c>
      <c r="H1023">
        <v>1.3506550000000001E-3</v>
      </c>
      <c r="I1023">
        <v>0.237389828</v>
      </c>
      <c r="J1023">
        <v>1.4494900000000001E-4</v>
      </c>
      <c r="K1023">
        <v>2.6472840000000002E-3</v>
      </c>
      <c r="L1023">
        <v>-4.2434819999999998E-3</v>
      </c>
      <c r="M1023">
        <v>1.051087E-3</v>
      </c>
    </row>
    <row r="1024" spans="1:13" x14ac:dyDescent="0.2">
      <c r="A1024" t="s">
        <v>2210</v>
      </c>
      <c r="B1024" t="s">
        <v>9008</v>
      </c>
      <c r="C1024" t="s">
        <v>16415</v>
      </c>
      <c r="D1024" t="s">
        <v>9007</v>
      </c>
      <c r="E1024" t="s">
        <v>9006</v>
      </c>
      <c r="F1024">
        <v>2737</v>
      </c>
      <c r="G1024">
        <v>1.586884E-3</v>
      </c>
      <c r="H1024">
        <v>1.34366E-3</v>
      </c>
      <c r="I1024">
        <v>0.237698943</v>
      </c>
      <c r="J1024">
        <v>1.44277E-4</v>
      </c>
      <c r="K1024">
        <v>2.6335730000000002E-3</v>
      </c>
      <c r="L1024">
        <v>-1.046689E-3</v>
      </c>
      <c r="M1024">
        <v>4.2204579999999998E-3</v>
      </c>
    </row>
    <row r="1025" spans="1:13" x14ac:dyDescent="0.2">
      <c r="A1025" t="s">
        <v>2586</v>
      </c>
      <c r="B1025" t="s">
        <v>7435</v>
      </c>
      <c r="C1025" t="s">
        <v>16752</v>
      </c>
      <c r="D1025" t="s">
        <v>7434</v>
      </c>
      <c r="E1025" t="s">
        <v>7433</v>
      </c>
      <c r="F1025">
        <v>2737</v>
      </c>
      <c r="G1025">
        <v>1.591936E-3</v>
      </c>
      <c r="H1025">
        <v>1.348639E-3</v>
      </c>
      <c r="I1025">
        <v>0.23794283599999999</v>
      </c>
      <c r="J1025">
        <v>1.4374799999999999E-4</v>
      </c>
      <c r="K1025">
        <v>2.6433310000000001E-3</v>
      </c>
      <c r="L1025">
        <v>-1.0513950000000001E-3</v>
      </c>
      <c r="M1025">
        <v>4.2352680000000004E-3</v>
      </c>
    </row>
    <row r="1026" spans="1:13" x14ac:dyDescent="0.2">
      <c r="A1026" t="s">
        <v>1207</v>
      </c>
      <c r="B1026" t="s">
        <v>11580</v>
      </c>
      <c r="C1026" t="s">
        <v>15506</v>
      </c>
      <c r="D1026" t="s">
        <v>11579</v>
      </c>
      <c r="E1026" t="s">
        <v>11578</v>
      </c>
      <c r="F1026">
        <v>2737</v>
      </c>
      <c r="G1026">
        <v>1.597092E-3</v>
      </c>
      <c r="H1026">
        <v>1.3531750000000001E-3</v>
      </c>
      <c r="I1026">
        <v>0.23800128300000001</v>
      </c>
      <c r="J1026">
        <v>1.43621E-4</v>
      </c>
      <c r="K1026">
        <v>2.6522239999999999E-3</v>
      </c>
      <c r="L1026">
        <v>-1.055131E-3</v>
      </c>
      <c r="M1026">
        <v>4.2493160000000004E-3</v>
      </c>
    </row>
    <row r="1027" spans="1:13" x14ac:dyDescent="0.2">
      <c r="A1027" t="s">
        <v>1496</v>
      </c>
      <c r="B1027" t="s">
        <v>5790</v>
      </c>
      <c r="C1027" t="s">
        <v>15773</v>
      </c>
      <c r="D1027" t="s">
        <v>10856</v>
      </c>
      <c r="E1027" t="s">
        <v>10855</v>
      </c>
      <c r="F1027">
        <v>2737</v>
      </c>
      <c r="G1027">
        <v>1.5918320000000001E-3</v>
      </c>
      <c r="H1027">
        <v>1.3487779999999999E-3</v>
      </c>
      <c r="I1027">
        <v>0.238022171</v>
      </c>
      <c r="J1027">
        <v>1.4357500000000001E-4</v>
      </c>
      <c r="K1027">
        <v>2.6436049999999998E-3</v>
      </c>
      <c r="L1027">
        <v>-1.051773E-3</v>
      </c>
      <c r="M1027">
        <v>4.2354360000000004E-3</v>
      </c>
    </row>
    <row r="1028" spans="1:13" x14ac:dyDescent="0.2">
      <c r="A1028" t="s">
        <v>1722</v>
      </c>
      <c r="B1028" t="s">
        <v>10278</v>
      </c>
      <c r="C1028" t="s">
        <v>15975</v>
      </c>
      <c r="D1028" t="s">
        <v>10277</v>
      </c>
      <c r="E1028" t="s">
        <v>10276</v>
      </c>
      <c r="F1028">
        <v>2737</v>
      </c>
      <c r="G1028">
        <v>1.5884269999999999E-3</v>
      </c>
      <c r="H1028">
        <v>1.3469529999999999E-3</v>
      </c>
      <c r="I1028">
        <v>0.23839128200000001</v>
      </c>
      <c r="J1028">
        <v>1.4277499999999999E-4</v>
      </c>
      <c r="K1028">
        <v>2.6400270000000001E-3</v>
      </c>
      <c r="L1028">
        <v>-1.0516E-3</v>
      </c>
      <c r="M1028">
        <v>4.2284540000000004E-3</v>
      </c>
    </row>
    <row r="1029" spans="1:13" x14ac:dyDescent="0.2">
      <c r="A1029" t="s">
        <v>3390</v>
      </c>
      <c r="B1029" t="s">
        <v>5878</v>
      </c>
      <c r="C1029" t="s">
        <v>17448</v>
      </c>
      <c r="D1029" t="s">
        <v>5877</v>
      </c>
      <c r="E1029" t="s">
        <v>5876</v>
      </c>
      <c r="F1029">
        <v>2737</v>
      </c>
      <c r="G1029">
        <v>1.577293E-3</v>
      </c>
      <c r="H1029">
        <v>1.3384099999999999E-3</v>
      </c>
      <c r="I1029">
        <v>0.238706484</v>
      </c>
      <c r="J1029">
        <v>1.4209300000000001E-4</v>
      </c>
      <c r="K1029">
        <v>2.6232830000000001E-3</v>
      </c>
      <c r="L1029">
        <v>-1.045989E-3</v>
      </c>
      <c r="M1029">
        <v>4.2005760000000001E-3</v>
      </c>
    </row>
    <row r="1030" spans="1:13" x14ac:dyDescent="0.2">
      <c r="A1030" t="s">
        <v>248</v>
      </c>
      <c r="B1030" t="s">
        <v>13828</v>
      </c>
      <c r="C1030" t="s">
        <v>14608</v>
      </c>
      <c r="D1030" t="s">
        <v>13827</v>
      </c>
      <c r="E1030" t="s">
        <v>13826</v>
      </c>
      <c r="F1030">
        <v>2737</v>
      </c>
      <c r="G1030">
        <v>1.546981E-3</v>
      </c>
      <c r="H1030">
        <v>1.312845E-3</v>
      </c>
      <c r="I1030">
        <v>0.23876267600000001</v>
      </c>
      <c r="J1030">
        <v>1.41972E-4</v>
      </c>
      <c r="K1030">
        <v>2.5731769999999998E-3</v>
      </c>
      <c r="L1030">
        <v>-1.0261960000000001E-3</v>
      </c>
      <c r="M1030">
        <v>4.1201579999999996E-3</v>
      </c>
    </row>
    <row r="1031" spans="1:13" x14ac:dyDescent="0.2">
      <c r="A1031" t="s">
        <v>1185</v>
      </c>
      <c r="B1031" t="s">
        <v>11644</v>
      </c>
      <c r="C1031" t="s">
        <v>15486</v>
      </c>
      <c r="D1031" t="s">
        <v>11643</v>
      </c>
      <c r="E1031" t="s">
        <v>11642</v>
      </c>
      <c r="F1031">
        <v>2737</v>
      </c>
      <c r="G1031">
        <v>-1.594572E-3</v>
      </c>
      <c r="H1031">
        <v>1.3536469999999999E-3</v>
      </c>
      <c r="I1031">
        <v>0.23890646300000001</v>
      </c>
      <c r="J1031">
        <v>1.4166100000000001E-4</v>
      </c>
      <c r="K1031">
        <v>2.653149E-3</v>
      </c>
      <c r="L1031">
        <v>-4.24772E-3</v>
      </c>
      <c r="M1031">
        <v>1.058577E-3</v>
      </c>
    </row>
    <row r="1032" spans="1:13" x14ac:dyDescent="0.2">
      <c r="A1032" t="s">
        <v>929</v>
      </c>
      <c r="B1032" t="s">
        <v>12269</v>
      </c>
      <c r="C1032" t="s">
        <v>15247</v>
      </c>
      <c r="D1032" t="s">
        <v>5212</v>
      </c>
      <c r="E1032" t="s">
        <v>12268</v>
      </c>
      <c r="F1032">
        <v>2737</v>
      </c>
      <c r="G1032">
        <v>1.602975E-3</v>
      </c>
      <c r="H1032">
        <v>1.360839E-3</v>
      </c>
      <c r="I1032">
        <v>0.23892637999999999</v>
      </c>
      <c r="J1032">
        <v>1.4161800000000001E-4</v>
      </c>
      <c r="K1032">
        <v>2.667244E-3</v>
      </c>
      <c r="L1032">
        <v>-1.0642690000000001E-3</v>
      </c>
      <c r="M1032">
        <v>4.2702189999999996E-3</v>
      </c>
    </row>
    <row r="1033" spans="1:13" x14ac:dyDescent="0.2">
      <c r="A1033" t="s">
        <v>2000</v>
      </c>
      <c r="B1033" t="s">
        <v>9566</v>
      </c>
      <c r="C1033" t="s">
        <v>16230</v>
      </c>
      <c r="D1033" t="s">
        <v>9565</v>
      </c>
      <c r="E1033" t="s">
        <v>9564</v>
      </c>
      <c r="F1033">
        <v>2737</v>
      </c>
      <c r="G1033">
        <v>1.5809330000000001E-3</v>
      </c>
      <c r="H1033">
        <v>1.3430899999999999E-3</v>
      </c>
      <c r="I1033">
        <v>0.239263421</v>
      </c>
      <c r="J1033">
        <v>1.40891E-4</v>
      </c>
      <c r="K1033">
        <v>2.632456E-3</v>
      </c>
      <c r="L1033">
        <v>-1.051523E-3</v>
      </c>
      <c r="M1033">
        <v>4.2133880000000002E-3</v>
      </c>
    </row>
    <row r="1034" spans="1:13" x14ac:dyDescent="0.2">
      <c r="A1034" t="s">
        <v>3524</v>
      </c>
      <c r="B1034" t="s">
        <v>5504</v>
      </c>
      <c r="C1034" t="s">
        <v>17566</v>
      </c>
      <c r="D1034" t="s">
        <v>5503</v>
      </c>
      <c r="E1034" t="s">
        <v>5502</v>
      </c>
      <c r="F1034">
        <v>2737</v>
      </c>
      <c r="G1034">
        <v>-1.599142E-3</v>
      </c>
      <c r="H1034">
        <v>1.3592389999999999E-3</v>
      </c>
      <c r="I1034">
        <v>0.239498298</v>
      </c>
      <c r="J1034">
        <v>1.4038500000000001E-4</v>
      </c>
      <c r="K1034">
        <v>2.6641080000000001E-3</v>
      </c>
      <c r="L1034">
        <v>-4.2632499999999997E-3</v>
      </c>
      <c r="M1034">
        <v>1.0649660000000001E-3</v>
      </c>
    </row>
    <row r="1035" spans="1:13" x14ac:dyDescent="0.2">
      <c r="A1035" t="s">
        <v>2309</v>
      </c>
      <c r="B1035" t="s">
        <v>8749</v>
      </c>
      <c r="C1035" t="s">
        <v>16502</v>
      </c>
      <c r="D1035" t="s">
        <v>8748</v>
      </c>
      <c r="E1035" t="s">
        <v>8747</v>
      </c>
      <c r="F1035">
        <v>2737</v>
      </c>
      <c r="G1035">
        <v>-1.5766459999999999E-3</v>
      </c>
      <c r="H1035">
        <v>1.34055E-3</v>
      </c>
      <c r="I1035">
        <v>0.23964962400000001</v>
      </c>
      <c r="J1035">
        <v>1.40059E-4</v>
      </c>
      <c r="K1035">
        <v>2.6274779999999999E-3</v>
      </c>
      <c r="L1035">
        <v>-4.2041240000000001E-3</v>
      </c>
      <c r="M1035">
        <v>1.0508309999999999E-3</v>
      </c>
    </row>
    <row r="1036" spans="1:13" x14ac:dyDescent="0.2">
      <c r="A1036" t="s">
        <v>3267</v>
      </c>
      <c r="B1036" t="s">
        <v>6218</v>
      </c>
      <c r="C1036" t="s">
        <v>17344</v>
      </c>
      <c r="D1036" t="s">
        <v>6217</v>
      </c>
      <c r="E1036" t="s">
        <v>6216</v>
      </c>
      <c r="F1036">
        <v>2737</v>
      </c>
      <c r="G1036">
        <v>1.596791E-3</v>
      </c>
      <c r="H1036">
        <v>1.3579320000000001E-3</v>
      </c>
      <c r="I1036">
        <v>0.23973761599999999</v>
      </c>
      <c r="J1036">
        <v>1.3987E-4</v>
      </c>
      <c r="K1036">
        <v>2.6615459999999999E-3</v>
      </c>
      <c r="L1036">
        <v>-1.064756E-3</v>
      </c>
      <c r="M1036">
        <v>4.2583370000000001E-3</v>
      </c>
    </row>
    <row r="1037" spans="1:13" x14ac:dyDescent="0.2">
      <c r="A1037" t="s">
        <v>3782</v>
      </c>
      <c r="B1037" t="s">
        <v>4772</v>
      </c>
      <c r="C1037" t="s">
        <v>14958</v>
      </c>
      <c r="D1037" t="s">
        <v>4771</v>
      </c>
      <c r="E1037" t="s">
        <v>4770</v>
      </c>
      <c r="F1037">
        <v>2737</v>
      </c>
      <c r="G1037">
        <v>-1.596805E-3</v>
      </c>
      <c r="H1037">
        <v>1.357984E-3</v>
      </c>
      <c r="I1037">
        <v>0.23975122600000001</v>
      </c>
      <c r="J1037">
        <v>1.3984100000000001E-4</v>
      </c>
      <c r="K1037">
        <v>2.661648E-3</v>
      </c>
      <c r="L1037">
        <v>-4.2584540000000001E-3</v>
      </c>
      <c r="M1037">
        <v>1.064843E-3</v>
      </c>
    </row>
    <row r="1038" spans="1:13" x14ac:dyDescent="0.2">
      <c r="A1038" t="s">
        <v>828</v>
      </c>
      <c r="B1038" t="s">
        <v>12495</v>
      </c>
      <c r="C1038" t="s">
        <v>15153</v>
      </c>
      <c r="D1038" t="s">
        <v>12494</v>
      </c>
      <c r="E1038" t="s">
        <v>10888</v>
      </c>
      <c r="F1038">
        <v>2737</v>
      </c>
      <c r="G1038">
        <v>1.569787E-3</v>
      </c>
      <c r="H1038">
        <v>1.337548E-3</v>
      </c>
      <c r="I1038">
        <v>0.24064507700000001</v>
      </c>
      <c r="J1038">
        <v>1.37923E-4</v>
      </c>
      <c r="K1038">
        <v>2.6215940000000001E-3</v>
      </c>
      <c r="L1038">
        <v>-1.051806E-3</v>
      </c>
      <c r="M1038">
        <v>4.1913810000000001E-3</v>
      </c>
    </row>
    <row r="1039" spans="1:13" x14ac:dyDescent="0.2">
      <c r="A1039" t="s">
        <v>1120</v>
      </c>
      <c r="B1039" t="s">
        <v>11805</v>
      </c>
      <c r="C1039" t="s">
        <v>15425</v>
      </c>
      <c r="D1039" t="s">
        <v>8005</v>
      </c>
      <c r="E1039" t="s">
        <v>11804</v>
      </c>
      <c r="F1039">
        <v>2737</v>
      </c>
      <c r="G1039">
        <v>1.5799399999999999E-3</v>
      </c>
      <c r="H1039">
        <v>1.3466260000000001E-3</v>
      </c>
      <c r="I1039">
        <v>0.24079442700000001</v>
      </c>
      <c r="J1039">
        <v>1.37603E-4</v>
      </c>
      <c r="K1039">
        <v>2.639387E-3</v>
      </c>
      <c r="L1039">
        <v>-1.059447E-3</v>
      </c>
      <c r="M1039">
        <v>4.2193259999999998E-3</v>
      </c>
    </row>
    <row r="1040" spans="1:13" x14ac:dyDescent="0.2">
      <c r="A1040" t="s">
        <v>3035</v>
      </c>
      <c r="B1040" t="s">
        <v>6851</v>
      </c>
      <c r="C1040" t="s">
        <v>17142</v>
      </c>
      <c r="D1040" t="s">
        <v>6850</v>
      </c>
      <c r="E1040" t="s">
        <v>6849</v>
      </c>
      <c r="F1040">
        <v>2737</v>
      </c>
      <c r="G1040">
        <v>1.5741640000000001E-3</v>
      </c>
      <c r="H1040">
        <v>1.342277E-3</v>
      </c>
      <c r="I1040">
        <v>0.24099574600000001</v>
      </c>
      <c r="J1040">
        <v>1.3717300000000001E-4</v>
      </c>
      <c r="K1040">
        <v>2.6308630000000002E-3</v>
      </c>
      <c r="L1040">
        <v>-1.0566989999999999E-3</v>
      </c>
      <c r="M1040">
        <v>4.2050259999999997E-3</v>
      </c>
    </row>
    <row r="1041" spans="1:13" x14ac:dyDescent="0.2">
      <c r="A1041" t="s">
        <v>1767</v>
      </c>
      <c r="B1041" t="s">
        <v>10161</v>
      </c>
      <c r="C1041" t="s">
        <v>16018</v>
      </c>
      <c r="D1041" t="s">
        <v>10160</v>
      </c>
      <c r="E1041" t="s">
        <v>10159</v>
      </c>
      <c r="F1041">
        <v>2737</v>
      </c>
      <c r="G1041">
        <v>-1.5965689999999999E-3</v>
      </c>
      <c r="H1041">
        <v>1.3618180000000001E-3</v>
      </c>
      <c r="I1041">
        <v>0.241146366</v>
      </c>
      <c r="J1041">
        <v>1.3685100000000001E-4</v>
      </c>
      <c r="K1041">
        <v>2.669163E-3</v>
      </c>
      <c r="L1041">
        <v>-4.265731E-3</v>
      </c>
      <c r="M1041">
        <v>1.0725940000000001E-3</v>
      </c>
    </row>
    <row r="1042" spans="1:13" x14ac:dyDescent="0.2">
      <c r="A1042" t="s">
        <v>2125</v>
      </c>
      <c r="B1042" t="s">
        <v>9225</v>
      </c>
      <c r="C1042" t="s">
        <v>16344</v>
      </c>
      <c r="D1042" t="s">
        <v>9224</v>
      </c>
      <c r="E1042" t="s">
        <v>9224</v>
      </c>
      <c r="F1042">
        <v>2737</v>
      </c>
      <c r="G1042">
        <v>1.566794E-3</v>
      </c>
      <c r="H1042">
        <v>1.3366230000000001E-3</v>
      </c>
      <c r="I1042">
        <v>0.241217661</v>
      </c>
      <c r="J1042">
        <v>1.36699E-4</v>
      </c>
      <c r="K1042">
        <v>2.6197809999999998E-3</v>
      </c>
      <c r="L1042">
        <v>-1.0529879999999999E-3</v>
      </c>
      <c r="M1042">
        <v>4.1865749999999997E-3</v>
      </c>
    </row>
    <row r="1043" spans="1:13" x14ac:dyDescent="0.2">
      <c r="A1043" t="s">
        <v>3841</v>
      </c>
      <c r="B1043" t="s">
        <v>4604</v>
      </c>
      <c r="C1043" t="s">
        <v>16908</v>
      </c>
      <c r="D1043" t="s">
        <v>4603</v>
      </c>
      <c r="E1043" t="s">
        <v>4603</v>
      </c>
      <c r="F1043">
        <v>2737</v>
      </c>
      <c r="G1043">
        <v>1.561256E-3</v>
      </c>
      <c r="H1043">
        <v>1.3331770000000001E-3</v>
      </c>
      <c r="I1043">
        <v>0.24166865600000001</v>
      </c>
      <c r="J1043">
        <v>1.3573799999999999E-4</v>
      </c>
      <c r="K1043">
        <v>2.6130260000000001E-3</v>
      </c>
      <c r="L1043">
        <v>-1.05177E-3</v>
      </c>
      <c r="M1043">
        <v>4.1742819999999996E-3</v>
      </c>
    </row>
    <row r="1044" spans="1:13" x14ac:dyDescent="0.2">
      <c r="A1044" t="s">
        <v>3606</v>
      </c>
      <c r="B1044" t="s">
        <v>5264</v>
      </c>
      <c r="C1044" t="s">
        <v>17630</v>
      </c>
      <c r="D1044" t="s">
        <v>5263</v>
      </c>
      <c r="E1044" t="s">
        <v>5262</v>
      </c>
      <c r="F1044">
        <v>2737</v>
      </c>
      <c r="G1044">
        <v>-1.5732420000000001E-3</v>
      </c>
      <c r="H1044">
        <v>1.343433E-3</v>
      </c>
      <c r="I1044">
        <v>0.24167638699999999</v>
      </c>
      <c r="J1044">
        <v>1.35721E-4</v>
      </c>
      <c r="K1044">
        <v>2.6331290000000001E-3</v>
      </c>
      <c r="L1044">
        <v>-4.2063710000000004E-3</v>
      </c>
      <c r="M1044">
        <v>1.059887E-3</v>
      </c>
    </row>
    <row r="1045" spans="1:13" x14ac:dyDescent="0.2">
      <c r="A1045" t="s">
        <v>608</v>
      </c>
      <c r="B1045" t="s">
        <v>13010</v>
      </c>
      <c r="C1045" t="s">
        <v>14946</v>
      </c>
      <c r="D1045" t="s">
        <v>13009</v>
      </c>
      <c r="E1045" t="s">
        <v>13008</v>
      </c>
      <c r="F1045">
        <v>2737</v>
      </c>
      <c r="G1045">
        <v>1.5816809999999999E-3</v>
      </c>
      <c r="H1045">
        <v>1.3509450000000001E-3</v>
      </c>
      <c r="I1045">
        <v>0.24178268</v>
      </c>
      <c r="J1045">
        <v>1.3549499999999999E-4</v>
      </c>
      <c r="K1045">
        <v>2.647852E-3</v>
      </c>
      <c r="L1045">
        <v>-1.0661710000000001E-3</v>
      </c>
      <c r="M1045">
        <v>4.2295340000000001E-3</v>
      </c>
    </row>
    <row r="1046" spans="1:13" x14ac:dyDescent="0.2">
      <c r="A1046" t="s">
        <v>2597</v>
      </c>
      <c r="B1046" t="s">
        <v>8015</v>
      </c>
      <c r="C1046" t="s">
        <v>16763</v>
      </c>
      <c r="D1046" t="s">
        <v>8014</v>
      </c>
      <c r="E1046" t="s">
        <v>8013</v>
      </c>
      <c r="F1046">
        <v>2737</v>
      </c>
      <c r="G1046">
        <v>1.5706470000000001E-3</v>
      </c>
      <c r="H1046">
        <v>1.341797E-3</v>
      </c>
      <c r="I1046">
        <v>0.241880016</v>
      </c>
      <c r="J1046">
        <v>1.3528800000000001E-4</v>
      </c>
      <c r="K1046">
        <v>2.6299230000000002E-3</v>
      </c>
      <c r="L1046">
        <v>-1.0592760000000001E-3</v>
      </c>
      <c r="M1046">
        <v>4.2005699999999998E-3</v>
      </c>
    </row>
    <row r="1047" spans="1:13" x14ac:dyDescent="0.2">
      <c r="A1047" t="s">
        <v>805</v>
      </c>
      <c r="B1047" t="s">
        <v>12549</v>
      </c>
      <c r="C1047" t="s">
        <v>14387</v>
      </c>
      <c r="D1047" t="s">
        <v>12548</v>
      </c>
      <c r="E1047" t="s">
        <v>12547</v>
      </c>
      <c r="F1047">
        <v>2737</v>
      </c>
      <c r="G1047">
        <v>-1.597025E-3</v>
      </c>
      <c r="H1047">
        <v>1.3645020000000001E-3</v>
      </c>
      <c r="I1047">
        <v>0.24193853100000001</v>
      </c>
      <c r="J1047">
        <v>1.3516299999999999E-4</v>
      </c>
      <c r="K1047">
        <v>2.6744249999999998E-3</v>
      </c>
      <c r="L1047">
        <v>-4.2714500000000004E-3</v>
      </c>
      <c r="M1047">
        <v>1.0773989999999999E-3</v>
      </c>
    </row>
    <row r="1048" spans="1:13" x14ac:dyDescent="0.2">
      <c r="A1048" t="s">
        <v>1668</v>
      </c>
      <c r="B1048" t="s">
        <v>10417</v>
      </c>
      <c r="C1048" t="s">
        <v>15923</v>
      </c>
      <c r="D1048" t="s">
        <v>10416</v>
      </c>
      <c r="E1048" t="s">
        <v>10415</v>
      </c>
      <c r="F1048">
        <v>2737</v>
      </c>
      <c r="G1048">
        <v>1.586091E-3</v>
      </c>
      <c r="H1048">
        <v>1.356578E-3</v>
      </c>
      <c r="I1048">
        <v>0.24243087099999999</v>
      </c>
      <c r="J1048">
        <v>1.34117E-4</v>
      </c>
      <c r="K1048">
        <v>2.6588940000000002E-3</v>
      </c>
      <c r="L1048">
        <v>-1.0728020000000001E-3</v>
      </c>
      <c r="M1048">
        <v>4.2449849999999997E-3</v>
      </c>
    </row>
    <row r="1049" spans="1:13" x14ac:dyDescent="0.2">
      <c r="A1049" t="s">
        <v>4008</v>
      </c>
      <c r="B1049" t="s">
        <v>4133</v>
      </c>
      <c r="C1049" t="s">
        <v>14818</v>
      </c>
      <c r="D1049" t="s">
        <v>4132</v>
      </c>
      <c r="E1049" t="s">
        <v>4131</v>
      </c>
      <c r="F1049">
        <v>2737</v>
      </c>
      <c r="G1049">
        <v>1.577019E-3</v>
      </c>
      <c r="H1049">
        <v>1.349011E-3</v>
      </c>
      <c r="I1049">
        <v>0.24249779199999999</v>
      </c>
      <c r="J1049">
        <v>1.3397499999999999E-4</v>
      </c>
      <c r="K1049">
        <v>2.6440610000000001E-3</v>
      </c>
      <c r="L1049">
        <v>-1.067042E-3</v>
      </c>
      <c r="M1049">
        <v>4.2210800000000003E-3</v>
      </c>
    </row>
    <row r="1050" spans="1:13" x14ac:dyDescent="0.2">
      <c r="A1050" t="s">
        <v>3793</v>
      </c>
      <c r="B1050" t="s">
        <v>4739</v>
      </c>
      <c r="C1050" t="s">
        <v>17777</v>
      </c>
      <c r="D1050" t="s">
        <v>4738</v>
      </c>
      <c r="E1050" t="s">
        <v>4737</v>
      </c>
      <c r="F1050">
        <v>2737</v>
      </c>
      <c r="G1050">
        <v>1.5846549999999999E-3</v>
      </c>
      <c r="H1050">
        <v>1.3564289999999999E-3</v>
      </c>
      <c r="I1050">
        <v>0.24280554300000001</v>
      </c>
      <c r="J1050">
        <v>1.33323E-4</v>
      </c>
      <c r="K1050">
        <v>2.658601E-3</v>
      </c>
      <c r="L1050">
        <v>-1.073945E-3</v>
      </c>
      <c r="M1050">
        <v>4.2432559999999999E-3</v>
      </c>
    </row>
    <row r="1051" spans="1:13" x14ac:dyDescent="0.2">
      <c r="A1051" t="s">
        <v>3709</v>
      </c>
      <c r="B1051" t="s">
        <v>4980</v>
      </c>
      <c r="C1051" t="s">
        <v>14586</v>
      </c>
      <c r="D1051" t="s">
        <v>4979</v>
      </c>
      <c r="E1051" t="s">
        <v>4978</v>
      </c>
      <c r="F1051">
        <v>2737</v>
      </c>
      <c r="G1051">
        <v>1.564822E-3</v>
      </c>
      <c r="H1051">
        <v>1.340284E-3</v>
      </c>
      <c r="I1051">
        <v>0.24309786899999999</v>
      </c>
      <c r="J1051">
        <v>1.32705E-4</v>
      </c>
      <c r="K1051">
        <v>2.6269560000000002E-3</v>
      </c>
      <c r="L1051">
        <v>-1.062133E-3</v>
      </c>
      <c r="M1051">
        <v>4.1917780000000002E-3</v>
      </c>
    </row>
    <row r="1052" spans="1:13" x14ac:dyDescent="0.2">
      <c r="A1052" t="s">
        <v>1340</v>
      </c>
      <c r="B1052" t="s">
        <v>11251</v>
      </c>
      <c r="C1052" t="s">
        <v>15629</v>
      </c>
      <c r="D1052" t="s">
        <v>11250</v>
      </c>
      <c r="E1052" t="s">
        <v>11249</v>
      </c>
      <c r="F1052">
        <v>2737</v>
      </c>
      <c r="G1052">
        <v>-1.575915E-3</v>
      </c>
      <c r="H1052">
        <v>1.3503810000000001E-3</v>
      </c>
      <c r="I1052">
        <v>0.243305878</v>
      </c>
      <c r="J1052">
        <v>1.3226500000000001E-4</v>
      </c>
      <c r="K1052">
        <v>2.6467460000000002E-3</v>
      </c>
      <c r="L1052">
        <v>-4.2226609999999999E-3</v>
      </c>
      <c r="M1052">
        <v>1.070831E-3</v>
      </c>
    </row>
    <row r="1053" spans="1:13" x14ac:dyDescent="0.2">
      <c r="A1053" t="s">
        <v>3971</v>
      </c>
      <c r="B1053" t="s">
        <v>4238</v>
      </c>
      <c r="C1053" t="s">
        <v>16730</v>
      </c>
      <c r="D1053" t="s">
        <v>4237</v>
      </c>
      <c r="E1053" t="s">
        <v>4236</v>
      </c>
      <c r="F1053">
        <v>2737</v>
      </c>
      <c r="G1053">
        <v>1.551137E-3</v>
      </c>
      <c r="H1053">
        <v>1.3292029999999999E-3</v>
      </c>
      <c r="I1053">
        <v>0.24332525899999999</v>
      </c>
      <c r="J1053">
        <v>1.3222400000000001E-4</v>
      </c>
      <c r="K1053">
        <v>2.6052390000000001E-3</v>
      </c>
      <c r="L1053">
        <v>-1.0541019999999999E-3</v>
      </c>
      <c r="M1053">
        <v>4.1563759999999998E-3</v>
      </c>
    </row>
    <row r="1054" spans="1:13" x14ac:dyDescent="0.2">
      <c r="A1054" t="s">
        <v>1041</v>
      </c>
      <c r="B1054" t="s">
        <v>12013</v>
      </c>
      <c r="C1054" t="s">
        <v>15352</v>
      </c>
      <c r="D1054" t="s">
        <v>12012</v>
      </c>
      <c r="E1054" t="s">
        <v>12011</v>
      </c>
      <c r="F1054">
        <v>2737</v>
      </c>
      <c r="G1054">
        <v>-1.5655689999999999E-3</v>
      </c>
      <c r="H1054">
        <v>1.3427319999999999E-3</v>
      </c>
      <c r="I1054">
        <v>0.24373336300000001</v>
      </c>
      <c r="J1054">
        <v>1.3136300000000001E-4</v>
      </c>
      <c r="K1054">
        <v>2.6317549999999999E-3</v>
      </c>
      <c r="L1054">
        <v>-4.1973239999999997E-3</v>
      </c>
      <c r="M1054">
        <v>1.0661869999999999E-3</v>
      </c>
    </row>
    <row r="1055" spans="1:13" x14ac:dyDescent="0.2">
      <c r="A1055" t="s">
        <v>1920</v>
      </c>
      <c r="B1055" t="s">
        <v>9769</v>
      </c>
      <c r="C1055" t="s">
        <v>16159</v>
      </c>
      <c r="D1055" t="s">
        <v>9768</v>
      </c>
      <c r="E1055" t="s">
        <v>9767</v>
      </c>
      <c r="F1055">
        <v>2737</v>
      </c>
      <c r="G1055">
        <v>-1.546176E-3</v>
      </c>
      <c r="H1055">
        <v>1.32625E-3</v>
      </c>
      <c r="I1055">
        <v>0.24378645500000001</v>
      </c>
      <c r="J1055">
        <v>1.3125100000000001E-4</v>
      </c>
      <c r="K1055">
        <v>2.5994500000000001E-3</v>
      </c>
      <c r="L1055">
        <v>-4.1456260000000003E-3</v>
      </c>
      <c r="M1055">
        <v>1.053273E-3</v>
      </c>
    </row>
    <row r="1056" spans="1:13" x14ac:dyDescent="0.2">
      <c r="A1056" t="s">
        <v>1677</v>
      </c>
      <c r="B1056" t="s">
        <v>10397</v>
      </c>
      <c r="C1056" t="s">
        <v>15932</v>
      </c>
      <c r="D1056" t="s">
        <v>10396</v>
      </c>
      <c r="E1056" t="s">
        <v>10395</v>
      </c>
      <c r="F1056">
        <v>2737</v>
      </c>
      <c r="G1056">
        <v>1.574317E-3</v>
      </c>
      <c r="H1056">
        <v>1.350635E-3</v>
      </c>
      <c r="I1056">
        <v>0.243872957</v>
      </c>
      <c r="J1056">
        <v>1.3106899999999999E-4</v>
      </c>
      <c r="K1056">
        <v>2.6472449999999999E-3</v>
      </c>
      <c r="L1056">
        <v>-1.0729279999999999E-3</v>
      </c>
      <c r="M1056">
        <v>4.2215619999999999E-3</v>
      </c>
    </row>
    <row r="1057" spans="1:13" x14ac:dyDescent="0.2">
      <c r="A1057" t="s">
        <v>1432</v>
      </c>
      <c r="B1057" t="s">
        <v>11023</v>
      </c>
      <c r="C1057" t="s">
        <v>15714</v>
      </c>
      <c r="D1057" t="s">
        <v>11022</v>
      </c>
      <c r="E1057" t="s">
        <v>11021</v>
      </c>
      <c r="F1057">
        <v>2737</v>
      </c>
      <c r="G1057">
        <v>-1.5875119999999999E-3</v>
      </c>
      <c r="H1057">
        <v>1.3625519999999999E-3</v>
      </c>
      <c r="I1057">
        <v>0.24407955100000001</v>
      </c>
      <c r="J1057">
        <v>1.30634E-4</v>
      </c>
      <c r="K1057">
        <v>2.6706030000000001E-3</v>
      </c>
      <c r="L1057">
        <v>-4.2581140000000003E-3</v>
      </c>
      <c r="M1057">
        <v>1.083091E-3</v>
      </c>
    </row>
    <row r="1058" spans="1:13" x14ac:dyDescent="0.2">
      <c r="A1058" t="s">
        <v>3482</v>
      </c>
      <c r="B1058" t="s">
        <v>5624</v>
      </c>
      <c r="C1058" t="s">
        <v>17531</v>
      </c>
      <c r="D1058" t="s">
        <v>5623</v>
      </c>
      <c r="E1058" t="s">
        <v>5622</v>
      </c>
      <c r="F1058">
        <v>2737</v>
      </c>
      <c r="G1058">
        <v>1.577614E-3</v>
      </c>
      <c r="H1058">
        <v>1.3541930000000001E-3</v>
      </c>
      <c r="I1058">
        <v>0.244126656</v>
      </c>
      <c r="J1058">
        <v>1.3053500000000001E-4</v>
      </c>
      <c r="K1058">
        <v>2.6542179999999999E-3</v>
      </c>
      <c r="L1058">
        <v>-1.0766040000000001E-3</v>
      </c>
      <c r="M1058">
        <v>4.2318319999999996E-3</v>
      </c>
    </row>
    <row r="1059" spans="1:13" x14ac:dyDescent="0.2">
      <c r="A1059" t="s">
        <v>594</v>
      </c>
      <c r="B1059" t="s">
        <v>13040</v>
      </c>
      <c r="C1059" t="s">
        <v>14933</v>
      </c>
      <c r="D1059" t="s">
        <v>13039</v>
      </c>
      <c r="E1059" t="s">
        <v>13038</v>
      </c>
      <c r="F1059">
        <v>2737</v>
      </c>
      <c r="G1059">
        <v>1.564478E-3</v>
      </c>
      <c r="H1059">
        <v>1.344006E-3</v>
      </c>
      <c r="I1059">
        <v>0.24450904800000001</v>
      </c>
      <c r="J1059">
        <v>1.2973100000000001E-4</v>
      </c>
      <c r="K1059">
        <v>2.6342520000000001E-3</v>
      </c>
      <c r="L1059">
        <v>-1.0697739999999999E-3</v>
      </c>
      <c r="M1059">
        <v>4.1987300000000003E-3</v>
      </c>
    </row>
    <row r="1060" spans="1:13" x14ac:dyDescent="0.2">
      <c r="A1060" t="s">
        <v>3618</v>
      </c>
      <c r="B1060" t="s">
        <v>5231</v>
      </c>
      <c r="C1060" t="s">
        <v>17641</v>
      </c>
      <c r="D1060" t="s">
        <v>5230</v>
      </c>
      <c r="E1060" t="s">
        <v>5229</v>
      </c>
      <c r="F1060">
        <v>2737</v>
      </c>
      <c r="G1060">
        <v>1.560732E-3</v>
      </c>
      <c r="H1060">
        <v>1.3415370000000001E-3</v>
      </c>
      <c r="I1060">
        <v>0.244772453</v>
      </c>
      <c r="J1060">
        <v>1.2917899999999999E-4</v>
      </c>
      <c r="K1060">
        <v>2.6294130000000001E-3</v>
      </c>
      <c r="L1060">
        <v>-1.0686809999999999E-3</v>
      </c>
      <c r="M1060">
        <v>4.1901459999999996E-3</v>
      </c>
    </row>
    <row r="1061" spans="1:13" x14ac:dyDescent="0.2">
      <c r="A1061" t="s">
        <v>1405</v>
      </c>
      <c r="B1061" t="s">
        <v>11090</v>
      </c>
      <c r="C1061" t="s">
        <v>15690</v>
      </c>
      <c r="D1061" t="s">
        <v>11089</v>
      </c>
      <c r="E1061" t="s">
        <v>11088</v>
      </c>
      <c r="F1061">
        <v>2737</v>
      </c>
      <c r="G1061">
        <v>1.577965E-3</v>
      </c>
      <c r="H1061">
        <v>1.3564149999999999E-3</v>
      </c>
      <c r="I1061">
        <v>0.24479529899999999</v>
      </c>
      <c r="J1061">
        <v>1.2913099999999999E-4</v>
      </c>
      <c r="K1061">
        <v>2.6585739999999999E-3</v>
      </c>
      <c r="L1061">
        <v>-1.080609E-3</v>
      </c>
      <c r="M1061">
        <v>4.2365390000000001E-3</v>
      </c>
    </row>
    <row r="1062" spans="1:13" x14ac:dyDescent="0.2">
      <c r="A1062" t="s">
        <v>2851</v>
      </c>
      <c r="B1062" t="s">
        <v>4040</v>
      </c>
      <c r="C1062" t="s">
        <v>4040</v>
      </c>
      <c r="D1062" t="s">
        <v>4040</v>
      </c>
      <c r="E1062" t="s">
        <v>4040</v>
      </c>
      <c r="F1062">
        <v>2737</v>
      </c>
      <c r="G1062">
        <v>1.563458E-3</v>
      </c>
      <c r="H1062">
        <v>1.3440780000000001E-3</v>
      </c>
      <c r="I1062">
        <v>0.244841683</v>
      </c>
      <c r="J1062">
        <v>1.29033E-4</v>
      </c>
      <c r="K1062">
        <v>2.6343920000000002E-3</v>
      </c>
      <c r="L1062">
        <v>-1.0709339999999999E-3</v>
      </c>
      <c r="M1062">
        <v>4.1978500000000004E-3</v>
      </c>
    </row>
    <row r="1063" spans="1:13" x14ac:dyDescent="0.2">
      <c r="A1063" t="s">
        <v>1863</v>
      </c>
      <c r="B1063" t="s">
        <v>9923</v>
      </c>
      <c r="C1063" t="s">
        <v>16106</v>
      </c>
      <c r="D1063" t="s">
        <v>9922</v>
      </c>
      <c r="E1063" t="s">
        <v>9921</v>
      </c>
      <c r="F1063">
        <v>2737</v>
      </c>
      <c r="G1063">
        <v>1.5680830000000001E-3</v>
      </c>
      <c r="H1063">
        <v>1.348307E-3</v>
      </c>
      <c r="I1063">
        <v>0.244930326</v>
      </c>
      <c r="J1063">
        <v>1.2884800000000001E-4</v>
      </c>
      <c r="K1063">
        <v>2.6426819999999999E-3</v>
      </c>
      <c r="L1063">
        <v>-1.0745990000000001E-3</v>
      </c>
      <c r="M1063">
        <v>4.210765E-3</v>
      </c>
    </row>
    <row r="1064" spans="1:13" x14ac:dyDescent="0.2">
      <c r="A1064" t="s">
        <v>351</v>
      </c>
      <c r="B1064" t="s">
        <v>9240</v>
      </c>
      <c r="C1064" t="s">
        <v>14708</v>
      </c>
      <c r="D1064" t="s">
        <v>13615</v>
      </c>
      <c r="E1064" t="s">
        <v>13614</v>
      </c>
      <c r="F1064">
        <v>2737</v>
      </c>
      <c r="G1064">
        <v>-1.565161E-3</v>
      </c>
      <c r="H1064">
        <v>1.3465739999999999E-3</v>
      </c>
      <c r="I1064">
        <v>0.24520367800000001</v>
      </c>
      <c r="J1064">
        <v>1.2827499999999999E-4</v>
      </c>
      <c r="K1064">
        <v>2.6392849999999999E-3</v>
      </c>
      <c r="L1064">
        <v>-4.2044450000000002E-3</v>
      </c>
      <c r="M1064">
        <v>1.0741240000000001E-3</v>
      </c>
    </row>
    <row r="1065" spans="1:13" x14ac:dyDescent="0.2">
      <c r="A1065" t="s">
        <v>2098</v>
      </c>
      <c r="B1065" t="s">
        <v>9296</v>
      </c>
      <c r="C1065" t="s">
        <v>16322</v>
      </c>
      <c r="D1065" t="s">
        <v>9295</v>
      </c>
      <c r="E1065" t="s">
        <v>9294</v>
      </c>
      <c r="F1065">
        <v>2737</v>
      </c>
      <c r="G1065">
        <v>1.5672450000000001E-3</v>
      </c>
      <c r="H1065">
        <v>1.3491130000000001E-3</v>
      </c>
      <c r="I1065">
        <v>0.24546433200000001</v>
      </c>
      <c r="J1065">
        <v>1.2773E-4</v>
      </c>
      <c r="K1065">
        <v>2.6442610000000002E-3</v>
      </c>
      <c r="L1065">
        <v>-1.077015E-3</v>
      </c>
      <c r="M1065">
        <v>4.2115060000000003E-3</v>
      </c>
    </row>
    <row r="1066" spans="1:13" x14ac:dyDescent="0.2">
      <c r="A1066" t="s">
        <v>3829</v>
      </c>
      <c r="B1066" t="s">
        <v>4637</v>
      </c>
      <c r="C1066" t="s">
        <v>17806</v>
      </c>
      <c r="D1066" t="s">
        <v>4636</v>
      </c>
      <c r="E1066" t="s">
        <v>4635</v>
      </c>
      <c r="F1066">
        <v>2737</v>
      </c>
      <c r="G1066">
        <v>-1.5628840000000001E-3</v>
      </c>
      <c r="H1066">
        <v>1.3455769999999999E-3</v>
      </c>
      <c r="I1066">
        <v>0.24554097899999999</v>
      </c>
      <c r="J1066">
        <v>1.2757E-4</v>
      </c>
      <c r="K1066">
        <v>2.6373299999999998E-3</v>
      </c>
      <c r="L1066">
        <v>-4.2002139999999999E-3</v>
      </c>
      <c r="M1066">
        <v>1.074446E-3</v>
      </c>
    </row>
    <row r="1067" spans="1:13" x14ac:dyDescent="0.2">
      <c r="A1067" t="s">
        <v>2944</v>
      </c>
      <c r="B1067" t="s">
        <v>7101</v>
      </c>
      <c r="C1067" t="s">
        <v>15527</v>
      </c>
      <c r="D1067" t="s">
        <v>7100</v>
      </c>
      <c r="E1067" t="s">
        <v>7099</v>
      </c>
      <c r="F1067">
        <v>2737</v>
      </c>
      <c r="G1067">
        <v>-1.5428799999999999E-3</v>
      </c>
      <c r="H1067">
        <v>1.33215E-3</v>
      </c>
      <c r="I1067">
        <v>0.24688833800000001</v>
      </c>
      <c r="J1067">
        <v>1.2476499999999999E-4</v>
      </c>
      <c r="K1067">
        <v>2.6110130000000001E-3</v>
      </c>
      <c r="L1067">
        <v>-4.153894E-3</v>
      </c>
      <c r="M1067">
        <v>1.068133E-3</v>
      </c>
    </row>
    <row r="1068" spans="1:13" x14ac:dyDescent="0.2">
      <c r="A1068" t="s">
        <v>979</v>
      </c>
      <c r="B1068" t="s">
        <v>12157</v>
      </c>
      <c r="C1068" t="s">
        <v>15294</v>
      </c>
      <c r="D1068" t="s">
        <v>12156</v>
      </c>
      <c r="E1068" t="s">
        <v>12156</v>
      </c>
      <c r="F1068">
        <v>2737</v>
      </c>
      <c r="G1068">
        <v>1.55353E-3</v>
      </c>
      <c r="H1068">
        <v>1.3438930000000001E-3</v>
      </c>
      <c r="I1068">
        <v>0.24778523099999999</v>
      </c>
      <c r="J1068">
        <v>1.22908E-4</v>
      </c>
      <c r="K1068">
        <v>2.6340299999999999E-3</v>
      </c>
      <c r="L1068">
        <v>-1.0805000000000001E-3</v>
      </c>
      <c r="M1068">
        <v>4.1875610000000002E-3</v>
      </c>
    </row>
    <row r="1069" spans="1:13" x14ac:dyDescent="0.2">
      <c r="A1069" t="s">
        <v>891</v>
      </c>
      <c r="B1069" t="s">
        <v>12365</v>
      </c>
      <c r="C1069" t="s">
        <v>15210</v>
      </c>
      <c r="D1069" t="s">
        <v>12364</v>
      </c>
      <c r="E1069" t="s">
        <v>12364</v>
      </c>
      <c r="F1069">
        <v>2737</v>
      </c>
      <c r="G1069">
        <v>-1.5605149999999999E-3</v>
      </c>
      <c r="H1069">
        <v>1.3503580000000001E-3</v>
      </c>
      <c r="I1069">
        <v>0.24793331099999999</v>
      </c>
      <c r="J1069">
        <v>1.2260299999999999E-4</v>
      </c>
      <c r="K1069">
        <v>2.6467019999999999E-3</v>
      </c>
      <c r="L1069">
        <v>-4.2072159999999997E-3</v>
      </c>
      <c r="M1069">
        <v>1.086187E-3</v>
      </c>
    </row>
    <row r="1070" spans="1:13" x14ac:dyDescent="0.2">
      <c r="A1070" t="s">
        <v>843</v>
      </c>
      <c r="B1070" t="s">
        <v>12463</v>
      </c>
      <c r="C1070" t="s">
        <v>15167</v>
      </c>
      <c r="D1070" t="s">
        <v>12462</v>
      </c>
      <c r="E1070" t="s">
        <v>12461</v>
      </c>
      <c r="F1070">
        <v>2737</v>
      </c>
      <c r="G1070">
        <v>-1.5676500000000001E-3</v>
      </c>
      <c r="H1070">
        <v>1.356877E-3</v>
      </c>
      <c r="I1070">
        <v>0.24805333900000001</v>
      </c>
      <c r="J1070">
        <v>1.2235499999999999E-4</v>
      </c>
      <c r="K1070">
        <v>2.6594779999999998E-3</v>
      </c>
      <c r="L1070">
        <v>-4.2271280000000001E-3</v>
      </c>
      <c r="M1070">
        <v>1.091828E-3</v>
      </c>
    </row>
    <row r="1071" spans="1:13" x14ac:dyDescent="0.2">
      <c r="A1071" t="s">
        <v>2956</v>
      </c>
      <c r="B1071" t="s">
        <v>7068</v>
      </c>
      <c r="C1071" t="s">
        <v>17069</v>
      </c>
      <c r="D1071" t="s">
        <v>7067</v>
      </c>
      <c r="E1071" t="s">
        <v>4858</v>
      </c>
      <c r="F1071">
        <v>2737</v>
      </c>
      <c r="G1071">
        <v>1.5598739999999999E-3</v>
      </c>
      <c r="H1071">
        <v>1.3501909999999999E-3</v>
      </c>
      <c r="I1071">
        <v>0.248068976</v>
      </c>
      <c r="J1071">
        <v>1.22323E-4</v>
      </c>
      <c r="K1071">
        <v>2.6463749999999999E-3</v>
      </c>
      <c r="L1071">
        <v>-1.0865E-3</v>
      </c>
      <c r="M1071">
        <v>4.2062489999999996E-3</v>
      </c>
    </row>
    <row r="1072" spans="1:13" x14ac:dyDescent="0.2">
      <c r="A1072" t="s">
        <v>1675</v>
      </c>
      <c r="B1072" t="s">
        <v>10400</v>
      </c>
      <c r="C1072" t="s">
        <v>15931</v>
      </c>
      <c r="D1072" t="s">
        <v>10399</v>
      </c>
      <c r="E1072" t="s">
        <v>10398</v>
      </c>
      <c r="F1072">
        <v>2737</v>
      </c>
      <c r="G1072">
        <v>-1.572511E-3</v>
      </c>
      <c r="H1072">
        <v>1.36206E-3</v>
      </c>
      <c r="I1072">
        <v>0.248392474</v>
      </c>
      <c r="J1072">
        <v>1.21656E-4</v>
      </c>
      <c r="K1072">
        <v>2.6696379999999998E-3</v>
      </c>
      <c r="L1072">
        <v>-4.2421489999999997E-3</v>
      </c>
      <c r="M1072">
        <v>1.0971279999999999E-3</v>
      </c>
    </row>
    <row r="1073" spans="1:13" x14ac:dyDescent="0.2">
      <c r="A1073" t="s">
        <v>2875</v>
      </c>
      <c r="B1073" t="s">
        <v>4212</v>
      </c>
      <c r="C1073" t="s">
        <v>16998</v>
      </c>
      <c r="D1073" t="s">
        <v>4211</v>
      </c>
      <c r="E1073" t="s">
        <v>4211</v>
      </c>
      <c r="F1073">
        <v>2737</v>
      </c>
      <c r="G1073">
        <v>1.550409E-3</v>
      </c>
      <c r="H1073">
        <v>1.342986E-3</v>
      </c>
      <c r="I1073">
        <v>0.24841708500000001</v>
      </c>
      <c r="J1073">
        <v>1.21605E-4</v>
      </c>
      <c r="K1073">
        <v>2.6322530000000002E-3</v>
      </c>
      <c r="L1073">
        <v>-1.081844E-3</v>
      </c>
      <c r="M1073">
        <v>4.1826620000000002E-3</v>
      </c>
    </row>
    <row r="1074" spans="1:13" x14ac:dyDescent="0.2">
      <c r="A1074" t="s">
        <v>2266</v>
      </c>
      <c r="B1074" t="s">
        <v>8858</v>
      </c>
      <c r="C1074" t="s">
        <v>16461</v>
      </c>
      <c r="D1074" t="s">
        <v>8857</v>
      </c>
      <c r="E1074" t="s">
        <v>8856</v>
      </c>
      <c r="F1074">
        <v>2737</v>
      </c>
      <c r="G1074">
        <v>-1.5650390000000001E-3</v>
      </c>
      <c r="H1074">
        <v>1.3562750000000001E-3</v>
      </c>
      <c r="I1074">
        <v>0.24863189899999999</v>
      </c>
      <c r="J1074">
        <v>1.2116300000000001E-4</v>
      </c>
      <c r="K1074">
        <v>2.6582989999999998E-3</v>
      </c>
      <c r="L1074">
        <v>-4.2233380000000001E-3</v>
      </c>
      <c r="M1074">
        <v>1.09326E-3</v>
      </c>
    </row>
    <row r="1075" spans="1:13" x14ac:dyDescent="0.2">
      <c r="A1075" t="s">
        <v>630</v>
      </c>
      <c r="B1075" t="s">
        <v>4565</v>
      </c>
      <c r="C1075" t="s">
        <v>14967</v>
      </c>
      <c r="D1075" t="s">
        <v>4564</v>
      </c>
      <c r="E1075" t="s">
        <v>4526</v>
      </c>
      <c r="F1075">
        <v>2737</v>
      </c>
      <c r="G1075">
        <v>1.5645380000000001E-3</v>
      </c>
      <c r="H1075">
        <v>1.356788E-3</v>
      </c>
      <c r="I1075">
        <v>0.24896225599999999</v>
      </c>
      <c r="J1075">
        <v>1.2048399999999999E-4</v>
      </c>
      <c r="K1075">
        <v>2.6593039999999999E-3</v>
      </c>
      <c r="L1075">
        <v>-1.0947660000000001E-3</v>
      </c>
      <c r="M1075">
        <v>4.2238420000000002E-3</v>
      </c>
    </row>
    <row r="1076" spans="1:13" x14ac:dyDescent="0.2">
      <c r="A1076" t="s">
        <v>2868</v>
      </c>
      <c r="B1076" t="s">
        <v>7300</v>
      </c>
      <c r="C1076" t="s">
        <v>16991</v>
      </c>
      <c r="D1076" t="s">
        <v>7299</v>
      </c>
      <c r="E1076" t="s">
        <v>7298</v>
      </c>
      <c r="F1076">
        <v>2737</v>
      </c>
      <c r="G1076">
        <v>-1.5702489999999999E-3</v>
      </c>
      <c r="H1076">
        <v>1.36257E-3</v>
      </c>
      <c r="I1076">
        <v>0.24925032599999999</v>
      </c>
      <c r="J1076">
        <v>1.19893E-4</v>
      </c>
      <c r="K1076">
        <v>2.6706360000000001E-3</v>
      </c>
      <c r="L1076">
        <v>-4.2408849999999998E-3</v>
      </c>
      <c r="M1076">
        <v>1.1003880000000001E-3</v>
      </c>
    </row>
    <row r="1077" spans="1:13" x14ac:dyDescent="0.2">
      <c r="A1077" t="s">
        <v>1139</v>
      </c>
      <c r="B1077" t="s">
        <v>11757</v>
      </c>
      <c r="C1077" t="s">
        <v>15442</v>
      </c>
      <c r="D1077" t="s">
        <v>11756</v>
      </c>
      <c r="E1077" t="s">
        <v>11755</v>
      </c>
      <c r="F1077">
        <v>2737</v>
      </c>
      <c r="G1077">
        <v>-1.5718290000000001E-3</v>
      </c>
      <c r="H1077">
        <v>1.366061E-3</v>
      </c>
      <c r="I1077">
        <v>0.249985387</v>
      </c>
      <c r="J1077">
        <v>1.1838800000000001E-4</v>
      </c>
      <c r="K1077">
        <v>2.677479E-3</v>
      </c>
      <c r="L1077">
        <v>-4.2493080000000003E-3</v>
      </c>
      <c r="M1077">
        <v>1.1056499999999999E-3</v>
      </c>
    </row>
    <row r="1078" spans="1:13" x14ac:dyDescent="0.2">
      <c r="A1078" t="s">
        <v>3885</v>
      </c>
      <c r="B1078" t="s">
        <v>4479</v>
      </c>
      <c r="C1078" t="s">
        <v>17853</v>
      </c>
      <c r="D1078" t="s">
        <v>4478</v>
      </c>
      <c r="E1078" t="s">
        <v>4477</v>
      </c>
      <c r="F1078">
        <v>2737</v>
      </c>
      <c r="G1078">
        <v>1.5549330000000001E-3</v>
      </c>
      <c r="H1078">
        <v>1.351477E-3</v>
      </c>
      <c r="I1078">
        <v>0.25002073400000002</v>
      </c>
      <c r="J1078">
        <v>1.18316E-4</v>
      </c>
      <c r="K1078">
        <v>2.6488950000000001E-3</v>
      </c>
      <c r="L1078">
        <v>-1.093962E-3</v>
      </c>
      <c r="M1078">
        <v>4.2038279999999997E-3</v>
      </c>
    </row>
    <row r="1079" spans="1:13" x14ac:dyDescent="0.2">
      <c r="A1079" t="s">
        <v>1657</v>
      </c>
      <c r="B1079" t="s">
        <v>7441</v>
      </c>
      <c r="C1079" t="s">
        <v>15913</v>
      </c>
      <c r="D1079" t="s">
        <v>7440</v>
      </c>
      <c r="E1079" t="s">
        <v>7439</v>
      </c>
      <c r="F1079">
        <v>2737</v>
      </c>
      <c r="G1079">
        <v>1.5625840000000001E-3</v>
      </c>
      <c r="H1079">
        <v>1.358277E-3</v>
      </c>
      <c r="I1079">
        <v>0.25007304800000002</v>
      </c>
      <c r="J1079">
        <v>1.1820900000000001E-4</v>
      </c>
      <c r="K1079">
        <v>2.6622239999999999E-3</v>
      </c>
      <c r="L1079">
        <v>-1.0996389999999999E-3</v>
      </c>
      <c r="M1079">
        <v>4.224808E-3</v>
      </c>
    </row>
    <row r="1080" spans="1:13" x14ac:dyDescent="0.2">
      <c r="A1080" t="s">
        <v>3573</v>
      </c>
      <c r="B1080" t="s">
        <v>5363</v>
      </c>
      <c r="C1080" t="s">
        <v>17604</v>
      </c>
      <c r="D1080" t="s">
        <v>5362</v>
      </c>
      <c r="E1080" t="s">
        <v>5361</v>
      </c>
      <c r="F1080">
        <v>2737</v>
      </c>
      <c r="G1080">
        <v>1.5409320000000001E-3</v>
      </c>
      <c r="H1080">
        <v>1.339991E-3</v>
      </c>
      <c r="I1080">
        <v>0.25026221999999998</v>
      </c>
      <c r="J1080">
        <v>1.17823E-4</v>
      </c>
      <c r="K1080">
        <v>2.626382E-3</v>
      </c>
      <c r="L1080">
        <v>-1.0854510000000001E-3</v>
      </c>
      <c r="M1080">
        <v>4.1673140000000001E-3</v>
      </c>
    </row>
    <row r="1081" spans="1:13" x14ac:dyDescent="0.2">
      <c r="A1081" t="s">
        <v>3757</v>
      </c>
      <c r="B1081" t="s">
        <v>4846</v>
      </c>
      <c r="C1081" t="s">
        <v>17750</v>
      </c>
      <c r="D1081" t="s">
        <v>4845</v>
      </c>
      <c r="E1081" t="s">
        <v>4190</v>
      </c>
      <c r="F1081">
        <v>2737</v>
      </c>
      <c r="G1081">
        <v>-1.5651580000000001E-3</v>
      </c>
      <c r="H1081">
        <v>1.3611280000000001E-3</v>
      </c>
      <c r="I1081">
        <v>0.25028640099999999</v>
      </c>
      <c r="J1081">
        <v>1.17773E-4</v>
      </c>
      <c r="K1081">
        <v>2.6678100000000001E-3</v>
      </c>
      <c r="L1081">
        <v>-4.2329680000000001E-3</v>
      </c>
      <c r="M1081">
        <v>1.102652E-3</v>
      </c>
    </row>
    <row r="1082" spans="1:13" x14ac:dyDescent="0.2">
      <c r="A1082" t="s">
        <v>3705</v>
      </c>
      <c r="B1082" t="s">
        <v>4992</v>
      </c>
      <c r="C1082" t="s">
        <v>15468</v>
      </c>
      <c r="D1082" t="s">
        <v>4991</v>
      </c>
      <c r="E1082" t="s">
        <v>4990</v>
      </c>
      <c r="F1082">
        <v>2737</v>
      </c>
      <c r="G1082">
        <v>-1.5513759999999999E-3</v>
      </c>
      <c r="H1082">
        <v>1.349166E-3</v>
      </c>
      <c r="I1082">
        <v>0.250294713</v>
      </c>
      <c r="J1082">
        <v>1.17756E-4</v>
      </c>
      <c r="K1082">
        <v>2.6443650000000001E-3</v>
      </c>
      <c r="L1082">
        <v>-4.1957410000000002E-3</v>
      </c>
      <c r="M1082">
        <v>1.0929889999999999E-3</v>
      </c>
    </row>
    <row r="1083" spans="1:13" x14ac:dyDescent="0.2">
      <c r="A1083" t="s">
        <v>3987</v>
      </c>
      <c r="B1083" t="s">
        <v>4192</v>
      </c>
      <c r="C1083" t="s">
        <v>17932</v>
      </c>
      <c r="D1083" t="s">
        <v>4191</v>
      </c>
      <c r="E1083" t="s">
        <v>4190</v>
      </c>
      <c r="F1083">
        <v>2737</v>
      </c>
      <c r="G1083">
        <v>1.5320690000000001E-3</v>
      </c>
      <c r="H1083">
        <v>1.3338270000000001E-3</v>
      </c>
      <c r="I1083">
        <v>0.25081058099999998</v>
      </c>
      <c r="J1083">
        <v>1.16705E-4</v>
      </c>
      <c r="K1083">
        <v>2.6143009999999999E-3</v>
      </c>
      <c r="L1083">
        <v>-1.082232E-3</v>
      </c>
      <c r="M1083">
        <v>4.1463699999999999E-3</v>
      </c>
    </row>
    <row r="1084" spans="1:13" x14ac:dyDescent="0.2">
      <c r="A1084" t="s">
        <v>3338</v>
      </c>
      <c r="B1084" t="s">
        <v>6014</v>
      </c>
      <c r="C1084" t="s">
        <v>17404</v>
      </c>
      <c r="D1084" t="s">
        <v>6013</v>
      </c>
      <c r="E1084" t="s">
        <v>6012</v>
      </c>
      <c r="F1084">
        <v>2737</v>
      </c>
      <c r="G1084">
        <v>1.531967E-3</v>
      </c>
      <c r="H1084">
        <v>1.333765E-3</v>
      </c>
      <c r="I1084">
        <v>0.25081985800000001</v>
      </c>
      <c r="J1084">
        <v>1.16686E-4</v>
      </c>
      <c r="K1084">
        <v>2.6141789999999999E-3</v>
      </c>
      <c r="L1084">
        <v>-1.0822119999999999E-3</v>
      </c>
      <c r="M1084">
        <v>4.1461459999999999E-3</v>
      </c>
    </row>
    <row r="1085" spans="1:13" x14ac:dyDescent="0.2">
      <c r="A1085" t="s">
        <v>3568</v>
      </c>
      <c r="B1085" t="s">
        <v>5378</v>
      </c>
      <c r="C1085" t="s">
        <v>17602</v>
      </c>
      <c r="D1085" t="s">
        <v>5377</v>
      </c>
      <c r="E1085" t="s">
        <v>5376</v>
      </c>
      <c r="F1085">
        <v>2737</v>
      </c>
      <c r="G1085">
        <v>1.566333E-3</v>
      </c>
      <c r="H1085">
        <v>1.3648169999999999E-3</v>
      </c>
      <c r="I1085">
        <v>0.25121300600000002</v>
      </c>
      <c r="J1085">
        <v>1.15887E-4</v>
      </c>
      <c r="K1085">
        <v>2.6750400000000001E-3</v>
      </c>
      <c r="L1085">
        <v>-1.108707E-3</v>
      </c>
      <c r="M1085">
        <v>4.241374E-3</v>
      </c>
    </row>
    <row r="1086" spans="1:13" x14ac:dyDescent="0.2">
      <c r="A1086" t="s">
        <v>3255</v>
      </c>
      <c r="B1086" t="s">
        <v>6253</v>
      </c>
      <c r="C1086" t="s">
        <v>17334</v>
      </c>
      <c r="D1086" t="s">
        <v>6252</v>
      </c>
      <c r="E1086" t="s">
        <v>6251</v>
      </c>
      <c r="F1086">
        <v>2737</v>
      </c>
      <c r="G1086">
        <v>1.532332E-3</v>
      </c>
      <c r="H1086">
        <v>1.3376110000000001E-3</v>
      </c>
      <c r="I1086">
        <v>0.25207174300000001</v>
      </c>
      <c r="J1086">
        <v>1.14146E-4</v>
      </c>
      <c r="K1086">
        <v>2.621717E-3</v>
      </c>
      <c r="L1086">
        <v>-1.089385E-3</v>
      </c>
      <c r="M1086">
        <v>4.1540489999999999E-3</v>
      </c>
    </row>
    <row r="1087" spans="1:13" x14ac:dyDescent="0.2">
      <c r="A1087" t="s">
        <v>3160</v>
      </c>
      <c r="B1087" t="s">
        <v>6516</v>
      </c>
      <c r="C1087" t="s">
        <v>17251</v>
      </c>
      <c r="D1087" t="s">
        <v>6515</v>
      </c>
      <c r="E1087" t="s">
        <v>6514</v>
      </c>
      <c r="F1087">
        <v>2737</v>
      </c>
      <c r="G1087">
        <v>1.5442839999999999E-3</v>
      </c>
      <c r="H1087">
        <v>1.3497610000000001E-3</v>
      </c>
      <c r="I1087">
        <v>0.252675288</v>
      </c>
      <c r="J1087">
        <v>1.12927E-4</v>
      </c>
      <c r="K1087">
        <v>2.645531E-3</v>
      </c>
      <c r="L1087">
        <v>-1.1012470000000001E-3</v>
      </c>
      <c r="M1087">
        <v>4.1898150000000004E-3</v>
      </c>
    </row>
    <row r="1088" spans="1:13" x14ac:dyDescent="0.2">
      <c r="A1088" t="s">
        <v>2913</v>
      </c>
      <c r="B1088" t="s">
        <v>7181</v>
      </c>
      <c r="C1088" t="s">
        <v>17033</v>
      </c>
      <c r="D1088" t="s">
        <v>7180</v>
      </c>
      <c r="E1088" t="s">
        <v>7179</v>
      </c>
      <c r="F1088">
        <v>2737</v>
      </c>
      <c r="G1088">
        <v>-1.5333149999999999E-3</v>
      </c>
      <c r="H1088">
        <v>1.340826E-3</v>
      </c>
      <c r="I1088">
        <v>0.25290600200000002</v>
      </c>
      <c r="J1088">
        <v>1.1246199999999999E-4</v>
      </c>
      <c r="K1088">
        <v>2.6280180000000002E-3</v>
      </c>
      <c r="L1088">
        <v>-4.161334E-3</v>
      </c>
      <c r="M1088">
        <v>1.094703E-3</v>
      </c>
    </row>
    <row r="1089" spans="1:13" x14ac:dyDescent="0.2">
      <c r="A1089" t="s">
        <v>4004</v>
      </c>
      <c r="B1089" t="s">
        <v>4145</v>
      </c>
      <c r="C1089" t="s">
        <v>17947</v>
      </c>
      <c r="D1089" t="s">
        <v>4144</v>
      </c>
      <c r="E1089" t="s">
        <v>4143</v>
      </c>
      <c r="F1089">
        <v>2737</v>
      </c>
      <c r="G1089">
        <v>1.524833E-3</v>
      </c>
      <c r="H1089">
        <v>1.3344520000000001E-3</v>
      </c>
      <c r="I1089">
        <v>0.253277474</v>
      </c>
      <c r="J1089">
        <v>1.1171399999999999E-4</v>
      </c>
      <c r="K1089">
        <v>2.615526E-3</v>
      </c>
      <c r="L1089">
        <v>-1.0906939999999999E-3</v>
      </c>
      <c r="M1089">
        <v>4.1403589999999997E-3</v>
      </c>
    </row>
    <row r="1090" spans="1:13" x14ac:dyDescent="0.2">
      <c r="A1090" t="s">
        <v>1951</v>
      </c>
      <c r="B1090" t="s">
        <v>9687</v>
      </c>
      <c r="C1090" t="s">
        <v>16187</v>
      </c>
      <c r="D1090" t="s">
        <v>9686</v>
      </c>
      <c r="E1090" t="s">
        <v>9685</v>
      </c>
      <c r="F1090">
        <v>2737</v>
      </c>
      <c r="G1090">
        <v>-1.54715E-3</v>
      </c>
      <c r="H1090">
        <v>1.355225E-3</v>
      </c>
      <c r="I1090">
        <v>0.25371269800000001</v>
      </c>
      <c r="J1090">
        <v>1.1084E-4</v>
      </c>
      <c r="K1090">
        <v>2.6562410000000002E-3</v>
      </c>
      <c r="L1090">
        <v>-4.2033909999999999E-3</v>
      </c>
      <c r="M1090">
        <v>1.1090920000000001E-3</v>
      </c>
    </row>
    <row r="1091" spans="1:13" x14ac:dyDescent="0.2">
      <c r="A1091" t="s">
        <v>3294</v>
      </c>
      <c r="B1091" t="s">
        <v>6144</v>
      </c>
      <c r="C1091" t="s">
        <v>17367</v>
      </c>
      <c r="D1091" t="s">
        <v>6143</v>
      </c>
      <c r="E1091" t="s">
        <v>6142</v>
      </c>
      <c r="F1091">
        <v>2737</v>
      </c>
      <c r="G1091">
        <v>-1.5331240000000001E-3</v>
      </c>
      <c r="H1091">
        <v>1.3430639999999999E-3</v>
      </c>
      <c r="I1091">
        <v>0.25375674100000001</v>
      </c>
      <c r="J1091">
        <v>1.10752E-4</v>
      </c>
      <c r="K1091">
        <v>2.6324059999999999E-3</v>
      </c>
      <c r="L1091">
        <v>-4.1655299999999998E-3</v>
      </c>
      <c r="M1091">
        <v>1.099282E-3</v>
      </c>
    </row>
    <row r="1092" spans="1:13" x14ac:dyDescent="0.2">
      <c r="A1092" t="s">
        <v>1427</v>
      </c>
      <c r="B1092" t="s">
        <v>11038</v>
      </c>
      <c r="C1092" t="s">
        <v>15710</v>
      </c>
      <c r="D1092" t="s">
        <v>11037</v>
      </c>
      <c r="E1092" t="s">
        <v>11036</v>
      </c>
      <c r="F1092">
        <v>2737</v>
      </c>
      <c r="G1092">
        <v>-1.5343030000000001E-3</v>
      </c>
      <c r="H1092">
        <v>1.3442E-3</v>
      </c>
      <c r="I1092">
        <v>0.25379291300000001</v>
      </c>
      <c r="J1092">
        <v>1.10679E-4</v>
      </c>
      <c r="K1092">
        <v>2.6346310000000001E-3</v>
      </c>
      <c r="L1092">
        <v>-4.1689350000000003E-3</v>
      </c>
      <c r="M1092">
        <v>1.100328E-3</v>
      </c>
    </row>
    <row r="1093" spans="1:13" x14ac:dyDescent="0.2">
      <c r="A1093" t="s">
        <v>1357</v>
      </c>
      <c r="B1093" t="s">
        <v>11211</v>
      </c>
      <c r="C1093" t="s">
        <v>15646</v>
      </c>
      <c r="D1093" t="s">
        <v>11210</v>
      </c>
      <c r="E1093" t="s">
        <v>11209</v>
      </c>
      <c r="F1093">
        <v>2737</v>
      </c>
      <c r="G1093">
        <v>1.509919E-3</v>
      </c>
      <c r="H1093">
        <v>1.3230220000000001E-3</v>
      </c>
      <c r="I1093">
        <v>0.253859432</v>
      </c>
      <c r="J1093">
        <v>1.1054599999999999E-4</v>
      </c>
      <c r="K1093">
        <v>2.5931230000000001E-3</v>
      </c>
      <c r="L1093">
        <v>-1.0832039999999999E-3</v>
      </c>
      <c r="M1093">
        <v>4.1030420000000003E-3</v>
      </c>
    </row>
    <row r="1094" spans="1:13" x14ac:dyDescent="0.2">
      <c r="A1094" t="s">
        <v>2634</v>
      </c>
      <c r="B1094" t="s">
        <v>7920</v>
      </c>
      <c r="C1094" t="s">
        <v>16793</v>
      </c>
      <c r="D1094" t="s">
        <v>7919</v>
      </c>
      <c r="E1094" t="s">
        <v>7919</v>
      </c>
      <c r="F1094">
        <v>2737</v>
      </c>
      <c r="G1094">
        <v>1.5277979999999999E-3</v>
      </c>
      <c r="H1094">
        <v>1.339191E-3</v>
      </c>
      <c r="I1094">
        <v>0.25403792400000003</v>
      </c>
      <c r="J1094">
        <v>1.10188E-4</v>
      </c>
      <c r="K1094">
        <v>2.624815E-3</v>
      </c>
      <c r="L1094">
        <v>-1.097017E-3</v>
      </c>
      <c r="M1094">
        <v>4.1526130000000003E-3</v>
      </c>
    </row>
    <row r="1095" spans="1:13" x14ac:dyDescent="0.2">
      <c r="A1095" t="s">
        <v>2194</v>
      </c>
      <c r="B1095" t="s">
        <v>9051</v>
      </c>
      <c r="C1095" t="s">
        <v>16125</v>
      </c>
      <c r="D1095" t="s">
        <v>9050</v>
      </c>
      <c r="E1095" t="s">
        <v>9049</v>
      </c>
      <c r="F1095">
        <v>2737</v>
      </c>
      <c r="G1095">
        <v>1.5453349999999999E-3</v>
      </c>
      <c r="H1095">
        <v>1.35462E-3</v>
      </c>
      <c r="I1095">
        <v>0.254057906</v>
      </c>
      <c r="J1095">
        <v>1.10148E-4</v>
      </c>
      <c r="K1095">
        <v>2.6550549999999999E-3</v>
      </c>
      <c r="L1095">
        <v>-1.1097209999999999E-3</v>
      </c>
      <c r="M1095">
        <v>4.20039E-3</v>
      </c>
    </row>
    <row r="1096" spans="1:13" x14ac:dyDescent="0.2">
      <c r="A1096" t="s">
        <v>3856</v>
      </c>
      <c r="B1096" t="s">
        <v>4563</v>
      </c>
      <c r="C1096" t="s">
        <v>14649</v>
      </c>
      <c r="D1096" t="s">
        <v>4562</v>
      </c>
      <c r="E1096" t="s">
        <v>4561</v>
      </c>
      <c r="F1096">
        <v>2737</v>
      </c>
      <c r="G1096">
        <v>1.534589E-3</v>
      </c>
      <c r="H1096">
        <v>1.346629E-3</v>
      </c>
      <c r="I1096">
        <v>0.254561969</v>
      </c>
      <c r="J1096">
        <v>1.09139E-4</v>
      </c>
      <c r="K1096">
        <v>2.6393929999999999E-3</v>
      </c>
      <c r="L1096">
        <v>-1.104804E-3</v>
      </c>
      <c r="M1096">
        <v>4.1739819999999997E-3</v>
      </c>
    </row>
    <row r="1097" spans="1:13" x14ac:dyDescent="0.2">
      <c r="A1097" t="s">
        <v>84</v>
      </c>
      <c r="B1097" t="s">
        <v>14220</v>
      </c>
      <c r="C1097" t="s">
        <v>14453</v>
      </c>
      <c r="D1097" t="s">
        <v>14219</v>
      </c>
      <c r="E1097" t="s">
        <v>14218</v>
      </c>
      <c r="F1097">
        <v>2737</v>
      </c>
      <c r="G1097">
        <v>-1.526644E-3</v>
      </c>
      <c r="H1097">
        <v>1.339767E-3</v>
      </c>
      <c r="I1097">
        <v>0.25460082699999997</v>
      </c>
      <c r="J1097">
        <v>1.0906199999999999E-4</v>
      </c>
      <c r="K1097">
        <v>2.6259439999999998E-3</v>
      </c>
      <c r="L1097">
        <v>-4.1525879999999996E-3</v>
      </c>
      <c r="M1097">
        <v>1.099299E-3</v>
      </c>
    </row>
    <row r="1098" spans="1:13" x14ac:dyDescent="0.2">
      <c r="A1098" t="s">
        <v>1774</v>
      </c>
      <c r="B1098" t="s">
        <v>10144</v>
      </c>
      <c r="C1098" t="s">
        <v>16025</v>
      </c>
      <c r="D1098" t="s">
        <v>10143</v>
      </c>
      <c r="E1098" t="s">
        <v>10142</v>
      </c>
      <c r="F1098">
        <v>2737</v>
      </c>
      <c r="G1098">
        <v>1.5490899999999999E-3</v>
      </c>
      <c r="H1098">
        <v>1.3598250000000001E-3</v>
      </c>
      <c r="I1098">
        <v>0.25472650000000002</v>
      </c>
      <c r="J1098">
        <v>1.08811E-4</v>
      </c>
      <c r="K1098">
        <v>2.6652569999999999E-3</v>
      </c>
      <c r="L1098">
        <v>-1.1161669999999999E-3</v>
      </c>
      <c r="M1098">
        <v>4.2143459999999999E-3</v>
      </c>
    </row>
    <row r="1099" spans="1:13" x14ac:dyDescent="0.2">
      <c r="A1099" t="s">
        <v>1729</v>
      </c>
      <c r="B1099" t="s">
        <v>10258</v>
      </c>
      <c r="C1099" t="s">
        <v>14497</v>
      </c>
      <c r="D1099" t="s">
        <v>10257</v>
      </c>
      <c r="E1099" t="s">
        <v>10256</v>
      </c>
      <c r="F1099">
        <v>2737</v>
      </c>
      <c r="G1099">
        <v>1.534636E-3</v>
      </c>
      <c r="H1099">
        <v>1.347247E-3</v>
      </c>
      <c r="I1099">
        <v>0.25476521499999999</v>
      </c>
      <c r="J1099">
        <v>1.08733E-4</v>
      </c>
      <c r="K1099">
        <v>2.640604E-3</v>
      </c>
      <c r="L1099">
        <v>-1.1059679999999999E-3</v>
      </c>
      <c r="M1099">
        <v>4.1752400000000002E-3</v>
      </c>
    </row>
    <row r="1100" spans="1:13" x14ac:dyDescent="0.2">
      <c r="A1100" t="s">
        <v>3250</v>
      </c>
      <c r="B1100" t="s">
        <v>6268</v>
      </c>
      <c r="C1100" t="s">
        <v>17329</v>
      </c>
      <c r="D1100" t="s">
        <v>6267</v>
      </c>
      <c r="E1100" t="s">
        <v>6266</v>
      </c>
      <c r="F1100">
        <v>2737</v>
      </c>
      <c r="G1100">
        <v>-1.542458E-3</v>
      </c>
      <c r="H1100">
        <v>1.3557059999999999E-3</v>
      </c>
      <c r="I1100">
        <v>0.25532333200000001</v>
      </c>
      <c r="J1100">
        <v>1.0762100000000001E-4</v>
      </c>
      <c r="K1100">
        <v>2.657183E-3</v>
      </c>
      <c r="L1100">
        <v>-4.1996409999999996E-3</v>
      </c>
      <c r="M1100">
        <v>1.114725E-3</v>
      </c>
    </row>
    <row r="1101" spans="1:13" x14ac:dyDescent="0.2">
      <c r="A1101" t="s">
        <v>256</v>
      </c>
      <c r="B1101" t="s">
        <v>13810</v>
      </c>
      <c r="C1101" t="s">
        <v>14616</v>
      </c>
      <c r="D1101" t="s">
        <v>13809</v>
      </c>
      <c r="E1101" t="s">
        <v>13808</v>
      </c>
      <c r="F1101">
        <v>2737</v>
      </c>
      <c r="G1101">
        <v>-1.528417E-3</v>
      </c>
      <c r="H1101">
        <v>1.343721E-3</v>
      </c>
      <c r="I1101">
        <v>0.25544931300000001</v>
      </c>
      <c r="J1101">
        <v>1.0737E-4</v>
      </c>
      <c r="K1101">
        <v>2.633692E-3</v>
      </c>
      <c r="L1101">
        <v>-4.1621089999999998E-3</v>
      </c>
      <c r="M1101">
        <v>1.1052760000000001E-3</v>
      </c>
    </row>
    <row r="1102" spans="1:13" x14ac:dyDescent="0.2">
      <c r="A1102" t="s">
        <v>1521</v>
      </c>
      <c r="B1102" t="s">
        <v>10799</v>
      </c>
      <c r="C1102" t="s">
        <v>15796</v>
      </c>
      <c r="D1102" t="s">
        <v>10798</v>
      </c>
      <c r="E1102" t="s">
        <v>10797</v>
      </c>
      <c r="F1102">
        <v>2737</v>
      </c>
      <c r="G1102">
        <v>-1.5413E-3</v>
      </c>
      <c r="H1102">
        <v>1.3562730000000001E-3</v>
      </c>
      <c r="I1102">
        <v>0.25587918900000001</v>
      </c>
      <c r="J1102">
        <v>1.0651500000000001E-4</v>
      </c>
      <c r="K1102">
        <v>2.6582950000000002E-3</v>
      </c>
      <c r="L1102">
        <v>-4.1995950000000004E-3</v>
      </c>
      <c r="M1102">
        <v>1.1169960000000001E-3</v>
      </c>
    </row>
    <row r="1103" spans="1:13" x14ac:dyDescent="0.2">
      <c r="A1103" t="s">
        <v>3161</v>
      </c>
      <c r="B1103" t="s">
        <v>6513</v>
      </c>
      <c r="C1103" t="s">
        <v>17252</v>
      </c>
      <c r="D1103" t="s">
        <v>6512</v>
      </c>
      <c r="E1103" t="s">
        <v>6511</v>
      </c>
      <c r="F1103">
        <v>2737</v>
      </c>
      <c r="G1103">
        <v>1.5043739999999999E-3</v>
      </c>
      <c r="H1103">
        <v>1.325644E-3</v>
      </c>
      <c r="I1103">
        <v>0.25654811300000002</v>
      </c>
      <c r="J1103">
        <v>1.05189E-4</v>
      </c>
      <c r="K1103">
        <v>2.5982620000000001E-3</v>
      </c>
      <c r="L1103">
        <v>-1.0938879999999999E-3</v>
      </c>
      <c r="M1103">
        <v>4.1026350000000003E-3</v>
      </c>
    </row>
    <row r="1104" spans="1:13" x14ac:dyDescent="0.2">
      <c r="A1104" t="s">
        <v>1403</v>
      </c>
      <c r="B1104" t="s">
        <v>11096</v>
      </c>
      <c r="C1104" t="s">
        <v>15688</v>
      </c>
      <c r="D1104" t="s">
        <v>11095</v>
      </c>
      <c r="E1104" t="s">
        <v>11094</v>
      </c>
      <c r="F1104">
        <v>2737</v>
      </c>
      <c r="G1104">
        <v>1.4912860000000001E-3</v>
      </c>
      <c r="H1104">
        <v>1.314267E-3</v>
      </c>
      <c r="I1104">
        <v>0.25660460600000001</v>
      </c>
      <c r="J1104">
        <v>1.05077E-4</v>
      </c>
      <c r="K1104">
        <v>2.5759630000000001E-3</v>
      </c>
      <c r="L1104">
        <v>-1.0846779999999999E-3</v>
      </c>
      <c r="M1104">
        <v>4.0672490000000002E-3</v>
      </c>
    </row>
    <row r="1105" spans="1:13" x14ac:dyDescent="0.2">
      <c r="A1105" t="s">
        <v>1875</v>
      </c>
      <c r="B1105" t="s">
        <v>9889</v>
      </c>
      <c r="C1105" t="s">
        <v>16117</v>
      </c>
      <c r="D1105" t="s">
        <v>9888</v>
      </c>
      <c r="E1105" t="s">
        <v>9888</v>
      </c>
      <c r="F1105">
        <v>2737</v>
      </c>
      <c r="G1105">
        <v>-1.5353369999999999E-3</v>
      </c>
      <c r="H1105">
        <v>1.3538700000000001E-3</v>
      </c>
      <c r="I1105">
        <v>0.25687907799999998</v>
      </c>
      <c r="J1105">
        <v>1.04535E-4</v>
      </c>
      <c r="K1105">
        <v>2.6535859999999999E-3</v>
      </c>
      <c r="L1105">
        <v>-4.1889229999999998E-3</v>
      </c>
      <c r="M1105">
        <v>1.118249E-3</v>
      </c>
    </row>
    <row r="1106" spans="1:13" x14ac:dyDescent="0.2">
      <c r="A1106" t="s">
        <v>3544</v>
      </c>
      <c r="B1106" t="s">
        <v>5446</v>
      </c>
      <c r="C1106" t="s">
        <v>17584</v>
      </c>
      <c r="D1106" t="s">
        <v>5445</v>
      </c>
      <c r="E1106" t="s">
        <v>5444</v>
      </c>
      <c r="F1106">
        <v>2737</v>
      </c>
      <c r="G1106">
        <v>1.5210340000000001E-3</v>
      </c>
      <c r="H1106">
        <v>1.3413800000000001E-3</v>
      </c>
      <c r="I1106">
        <v>0.25692252900000001</v>
      </c>
      <c r="J1106">
        <v>1.04449E-4</v>
      </c>
      <c r="K1106">
        <v>2.629106E-3</v>
      </c>
      <c r="L1106">
        <v>-1.1080720000000001E-3</v>
      </c>
      <c r="M1106">
        <v>4.1501400000000001E-3</v>
      </c>
    </row>
    <row r="1107" spans="1:13" x14ac:dyDescent="0.2">
      <c r="A1107" t="s">
        <v>1891</v>
      </c>
      <c r="B1107" t="s">
        <v>9846</v>
      </c>
      <c r="C1107" t="s">
        <v>16132</v>
      </c>
      <c r="D1107" t="s">
        <v>9845</v>
      </c>
      <c r="E1107" t="s">
        <v>9844</v>
      </c>
      <c r="F1107">
        <v>2737</v>
      </c>
      <c r="G1107">
        <v>1.5304139999999999E-3</v>
      </c>
      <c r="H1107">
        <v>1.35008E-3</v>
      </c>
      <c r="I1107">
        <v>0.25707317200000002</v>
      </c>
      <c r="J1107">
        <v>1.04151E-4</v>
      </c>
      <c r="K1107">
        <v>2.6461570000000001E-3</v>
      </c>
      <c r="L1107">
        <v>-1.115743E-3</v>
      </c>
      <c r="M1107">
        <v>4.1765709999999996E-3</v>
      </c>
    </row>
    <row r="1108" spans="1:13" x14ac:dyDescent="0.2">
      <c r="A1108" t="s">
        <v>833</v>
      </c>
      <c r="B1108" t="s">
        <v>12484</v>
      </c>
      <c r="C1108" t="s">
        <v>15157</v>
      </c>
      <c r="D1108" t="s">
        <v>12483</v>
      </c>
      <c r="E1108" t="s">
        <v>12482</v>
      </c>
      <c r="F1108">
        <v>2737</v>
      </c>
      <c r="G1108">
        <v>-1.5225289999999999E-3</v>
      </c>
      <c r="H1108">
        <v>1.3444819999999999E-3</v>
      </c>
      <c r="I1108">
        <v>0.25755383300000001</v>
      </c>
      <c r="J1108">
        <v>1.0320299999999999E-4</v>
      </c>
      <c r="K1108">
        <v>2.635185E-3</v>
      </c>
      <c r="L1108">
        <v>-4.1577139999999999E-3</v>
      </c>
      <c r="M1108">
        <v>1.1126560000000001E-3</v>
      </c>
    </row>
    <row r="1109" spans="1:13" x14ac:dyDescent="0.2">
      <c r="A1109" t="s">
        <v>3037</v>
      </c>
      <c r="B1109" t="s">
        <v>6845</v>
      </c>
      <c r="C1109" t="s">
        <v>17144</v>
      </c>
      <c r="D1109" t="s">
        <v>6844</v>
      </c>
      <c r="E1109" t="s">
        <v>6843</v>
      </c>
      <c r="F1109">
        <v>2737</v>
      </c>
      <c r="G1109">
        <v>-1.5035820000000001E-3</v>
      </c>
      <c r="H1109">
        <v>1.3284600000000001E-3</v>
      </c>
      <c r="I1109">
        <v>0.25780810399999998</v>
      </c>
      <c r="J1109">
        <v>1.02703E-4</v>
      </c>
      <c r="K1109">
        <v>2.6037819999999998E-3</v>
      </c>
      <c r="L1109">
        <v>-4.1073639999999996E-3</v>
      </c>
      <c r="M1109">
        <v>1.1002E-3</v>
      </c>
    </row>
    <row r="1110" spans="1:13" x14ac:dyDescent="0.2">
      <c r="A1110" t="s">
        <v>3663</v>
      </c>
      <c r="B1110" t="s">
        <v>5103</v>
      </c>
      <c r="C1110" t="s">
        <v>17678</v>
      </c>
      <c r="D1110" t="s">
        <v>5102</v>
      </c>
      <c r="E1110" t="s">
        <v>5102</v>
      </c>
      <c r="F1110">
        <v>2737</v>
      </c>
      <c r="G1110">
        <v>-1.528532E-3</v>
      </c>
      <c r="H1110">
        <v>1.3506970000000001E-3</v>
      </c>
      <c r="I1110">
        <v>0.25787594200000002</v>
      </c>
      <c r="J1110">
        <v>1.02569E-4</v>
      </c>
      <c r="K1110">
        <v>2.647366E-3</v>
      </c>
      <c r="L1110">
        <v>-4.1758979999999999E-3</v>
      </c>
      <c r="M1110">
        <v>1.118834E-3</v>
      </c>
    </row>
    <row r="1111" spans="1:13" x14ac:dyDescent="0.2">
      <c r="A1111" t="s">
        <v>3430</v>
      </c>
      <c r="B1111" t="s">
        <v>5769</v>
      </c>
      <c r="C1111" t="s">
        <v>17482</v>
      </c>
      <c r="D1111" t="s">
        <v>5768</v>
      </c>
      <c r="E1111" t="s">
        <v>5767</v>
      </c>
      <c r="F1111">
        <v>2737</v>
      </c>
      <c r="G1111">
        <v>1.523848E-3</v>
      </c>
      <c r="H1111">
        <v>1.3465619999999999E-3</v>
      </c>
      <c r="I1111">
        <v>0.25787711400000002</v>
      </c>
      <c r="J1111">
        <v>1.02567E-4</v>
      </c>
      <c r="K1111">
        <v>2.639261E-3</v>
      </c>
      <c r="L1111">
        <v>-1.115413E-3</v>
      </c>
      <c r="M1111">
        <v>4.1631100000000002E-3</v>
      </c>
    </row>
    <row r="1112" spans="1:13" x14ac:dyDescent="0.2">
      <c r="A1112" t="s">
        <v>2440</v>
      </c>
      <c r="B1112" t="s">
        <v>8406</v>
      </c>
      <c r="C1112" t="s">
        <v>16619</v>
      </c>
      <c r="D1112" t="s">
        <v>8405</v>
      </c>
      <c r="E1112" t="s">
        <v>8404</v>
      </c>
      <c r="F1112">
        <v>2737</v>
      </c>
      <c r="G1112">
        <v>1.5417219999999999E-3</v>
      </c>
      <c r="H1112">
        <v>1.362409E-3</v>
      </c>
      <c r="I1112">
        <v>0.25789556000000002</v>
      </c>
      <c r="J1112">
        <v>1.02531E-4</v>
      </c>
      <c r="K1112">
        <v>2.6703209999999998E-3</v>
      </c>
      <c r="L1112">
        <v>-1.1285990000000001E-3</v>
      </c>
      <c r="M1112">
        <v>4.2120439999999999E-3</v>
      </c>
    </row>
    <row r="1113" spans="1:13" x14ac:dyDescent="0.2">
      <c r="A1113" t="s">
        <v>2884</v>
      </c>
      <c r="B1113" t="s">
        <v>7259</v>
      </c>
      <c r="C1113" t="s">
        <v>16658</v>
      </c>
      <c r="D1113" t="s">
        <v>7258</v>
      </c>
      <c r="E1113" t="s">
        <v>7257</v>
      </c>
      <c r="F1113">
        <v>2737</v>
      </c>
      <c r="G1113">
        <v>-1.5363950000000001E-3</v>
      </c>
      <c r="H1113">
        <v>1.35859E-3</v>
      </c>
      <c r="I1113">
        <v>0.258207036</v>
      </c>
      <c r="J1113">
        <v>1.01918E-4</v>
      </c>
      <c r="K1113">
        <v>2.662836E-3</v>
      </c>
      <c r="L1113">
        <v>-4.1992310000000003E-3</v>
      </c>
      <c r="M1113">
        <v>1.1264409999999999E-3</v>
      </c>
    </row>
    <row r="1114" spans="1:13" x14ac:dyDescent="0.2">
      <c r="A1114" t="s">
        <v>2928</v>
      </c>
      <c r="B1114" t="s">
        <v>7144</v>
      </c>
      <c r="C1114" t="s">
        <v>17045</v>
      </c>
      <c r="D1114" t="s">
        <v>7143</v>
      </c>
      <c r="E1114" t="s">
        <v>7142</v>
      </c>
      <c r="F1114">
        <v>2737</v>
      </c>
      <c r="G1114">
        <v>1.5097699999999999E-3</v>
      </c>
      <c r="H1114">
        <v>1.3351960000000001E-3</v>
      </c>
      <c r="I1114">
        <v>0.25826060699999998</v>
      </c>
      <c r="J1114">
        <v>1.01813E-4</v>
      </c>
      <c r="K1114">
        <v>2.6169850000000001E-3</v>
      </c>
      <c r="L1114">
        <v>-1.1072149999999999E-3</v>
      </c>
      <c r="M1114">
        <v>4.1267550000000002E-3</v>
      </c>
    </row>
    <row r="1115" spans="1:13" x14ac:dyDescent="0.2">
      <c r="A1115" t="s">
        <v>3392</v>
      </c>
      <c r="B1115" t="s">
        <v>5872</v>
      </c>
      <c r="C1115" t="s">
        <v>16644</v>
      </c>
      <c r="D1115" t="s">
        <v>5871</v>
      </c>
      <c r="E1115" t="s">
        <v>5870</v>
      </c>
      <c r="F1115">
        <v>2737</v>
      </c>
      <c r="G1115">
        <v>1.534108E-3</v>
      </c>
      <c r="H1115">
        <v>1.3599669999999999E-3</v>
      </c>
      <c r="I1115">
        <v>0.25939891599999998</v>
      </c>
      <c r="J1115" s="2">
        <v>9.9599999999999995E-5</v>
      </c>
      <c r="K1115">
        <v>2.665536E-3</v>
      </c>
      <c r="L1115">
        <v>-1.131429E-3</v>
      </c>
      <c r="M1115">
        <v>4.1996439999999998E-3</v>
      </c>
    </row>
    <row r="1116" spans="1:13" x14ac:dyDescent="0.2">
      <c r="A1116" t="s">
        <v>750</v>
      </c>
      <c r="B1116" t="s">
        <v>12681</v>
      </c>
      <c r="C1116" t="s">
        <v>15082</v>
      </c>
      <c r="D1116" t="s">
        <v>12680</v>
      </c>
      <c r="E1116" t="s">
        <v>12679</v>
      </c>
      <c r="F1116">
        <v>2737</v>
      </c>
      <c r="G1116">
        <v>-1.5408970000000001E-3</v>
      </c>
      <c r="H1116">
        <v>1.366588E-3</v>
      </c>
      <c r="I1116">
        <v>0.25960875700000002</v>
      </c>
      <c r="J1116" s="2">
        <v>9.9199999999999999E-5</v>
      </c>
      <c r="K1116">
        <v>2.678513E-3</v>
      </c>
      <c r="L1116">
        <v>-4.2194099999999998E-3</v>
      </c>
      <c r="M1116">
        <v>1.1376159999999999E-3</v>
      </c>
    </row>
    <row r="1117" spans="1:13" x14ac:dyDescent="0.2">
      <c r="A1117" t="s">
        <v>2337</v>
      </c>
      <c r="B1117" t="s">
        <v>8672</v>
      </c>
      <c r="C1117" t="s">
        <v>16527</v>
      </c>
      <c r="D1117" t="s">
        <v>8671</v>
      </c>
      <c r="E1117" t="s">
        <v>4190</v>
      </c>
      <c r="F1117">
        <v>2737</v>
      </c>
      <c r="G1117">
        <v>-1.5378E-3</v>
      </c>
      <c r="H1117">
        <v>1.364545E-3</v>
      </c>
      <c r="I1117">
        <v>0.25985456800000001</v>
      </c>
      <c r="J1117" s="2">
        <v>9.87E-5</v>
      </c>
      <c r="K1117">
        <v>2.6745079999999999E-3</v>
      </c>
      <c r="L1117">
        <v>-4.2123079999999997E-3</v>
      </c>
      <c r="M1117">
        <v>1.1367090000000001E-3</v>
      </c>
    </row>
    <row r="1118" spans="1:13" x14ac:dyDescent="0.2">
      <c r="A1118" t="s">
        <v>1278</v>
      </c>
      <c r="B1118" t="s">
        <v>11400</v>
      </c>
      <c r="C1118" t="s">
        <v>15571</v>
      </c>
      <c r="D1118" t="s">
        <v>6252</v>
      </c>
      <c r="E1118" t="s">
        <v>11399</v>
      </c>
      <c r="F1118">
        <v>2737</v>
      </c>
      <c r="G1118">
        <v>-1.5128940000000001E-3</v>
      </c>
      <c r="H1118">
        <v>1.3429760000000001E-3</v>
      </c>
      <c r="I1118">
        <v>0.26004294900000002</v>
      </c>
      <c r="J1118" s="2">
        <v>9.8300000000000004E-5</v>
      </c>
      <c r="K1118">
        <v>2.6322329999999999E-3</v>
      </c>
      <c r="L1118">
        <v>-4.1451270000000002E-3</v>
      </c>
      <c r="M1118">
        <v>1.1193399999999999E-3</v>
      </c>
    </row>
    <row r="1119" spans="1:13" x14ac:dyDescent="0.2">
      <c r="A1119" t="s">
        <v>715</v>
      </c>
      <c r="B1119" t="s">
        <v>12765</v>
      </c>
      <c r="C1119" t="s">
        <v>15047</v>
      </c>
      <c r="D1119" t="s">
        <v>12764</v>
      </c>
      <c r="E1119" t="s">
        <v>12763</v>
      </c>
      <c r="F1119">
        <v>2737</v>
      </c>
      <c r="G1119">
        <v>-1.509678E-3</v>
      </c>
      <c r="H1119">
        <v>1.34048E-3</v>
      </c>
      <c r="I1119">
        <v>0.26017046700000002</v>
      </c>
      <c r="J1119" s="2">
        <v>9.8099999999999999E-5</v>
      </c>
      <c r="K1119">
        <v>2.6273410000000001E-3</v>
      </c>
      <c r="L1119">
        <v>-4.1370189999999996E-3</v>
      </c>
      <c r="M1119">
        <v>1.1176630000000001E-3</v>
      </c>
    </row>
    <row r="1120" spans="1:13" x14ac:dyDescent="0.2">
      <c r="A1120" t="s">
        <v>3838</v>
      </c>
      <c r="B1120" t="s">
        <v>4040</v>
      </c>
      <c r="C1120" t="s">
        <v>4040</v>
      </c>
      <c r="D1120" t="s">
        <v>4040</v>
      </c>
      <c r="E1120" t="s">
        <v>4040</v>
      </c>
      <c r="F1120">
        <v>2737</v>
      </c>
      <c r="G1120">
        <v>-1.532977E-3</v>
      </c>
      <c r="H1120">
        <v>1.363562E-3</v>
      </c>
      <c r="I1120">
        <v>0.261008183</v>
      </c>
      <c r="J1120" s="2">
        <v>9.6500000000000001E-5</v>
      </c>
      <c r="K1120">
        <v>2.6725820000000002E-3</v>
      </c>
      <c r="L1120">
        <v>-4.2055590000000002E-3</v>
      </c>
      <c r="M1120">
        <v>1.139606E-3</v>
      </c>
    </row>
    <row r="1121" spans="1:13" x14ac:dyDescent="0.2">
      <c r="A1121" t="s">
        <v>2951</v>
      </c>
      <c r="B1121" t="s">
        <v>7080</v>
      </c>
      <c r="C1121" t="s">
        <v>17064</v>
      </c>
      <c r="D1121" t="s">
        <v>7079</v>
      </c>
      <c r="E1121" t="s">
        <v>7078</v>
      </c>
      <c r="F1121">
        <v>2737</v>
      </c>
      <c r="G1121">
        <v>-1.527355E-3</v>
      </c>
      <c r="H1121">
        <v>1.3586080000000001E-3</v>
      </c>
      <c r="I1121">
        <v>0.26102440399999999</v>
      </c>
      <c r="J1121" s="2">
        <v>9.6399999999999999E-5</v>
      </c>
      <c r="K1121">
        <v>2.6628720000000002E-3</v>
      </c>
      <c r="L1121">
        <v>-4.1902279999999998E-3</v>
      </c>
      <c r="M1121">
        <v>1.1355169999999999E-3</v>
      </c>
    </row>
    <row r="1122" spans="1:13" x14ac:dyDescent="0.2">
      <c r="A1122" t="s">
        <v>3324</v>
      </c>
      <c r="B1122" t="s">
        <v>6055</v>
      </c>
      <c r="C1122" t="s">
        <v>17393</v>
      </c>
      <c r="D1122" t="s">
        <v>6054</v>
      </c>
      <c r="E1122" t="s">
        <v>6053</v>
      </c>
      <c r="F1122">
        <v>2737</v>
      </c>
      <c r="G1122">
        <v>1.5025640000000001E-3</v>
      </c>
      <c r="H1122">
        <v>1.3376919999999999E-3</v>
      </c>
      <c r="I1122">
        <v>0.26142922499999999</v>
      </c>
      <c r="J1122" s="2">
        <v>9.5600000000000006E-5</v>
      </c>
      <c r="K1122">
        <v>2.6218750000000001E-3</v>
      </c>
      <c r="L1122">
        <v>-1.119311E-3</v>
      </c>
      <c r="M1122">
        <v>4.1244400000000001E-3</v>
      </c>
    </row>
    <row r="1123" spans="1:13" x14ac:dyDescent="0.2">
      <c r="A1123" t="s">
        <v>1848</v>
      </c>
      <c r="B1123" t="s">
        <v>4751</v>
      </c>
      <c r="C1123" t="s">
        <v>14769</v>
      </c>
      <c r="D1123" t="s">
        <v>4750</v>
      </c>
      <c r="E1123" t="s">
        <v>4749</v>
      </c>
      <c r="F1123">
        <v>2737</v>
      </c>
      <c r="G1123">
        <v>-1.5012350000000001E-3</v>
      </c>
      <c r="H1123">
        <v>1.336816E-3</v>
      </c>
      <c r="I1123">
        <v>0.26153924099999998</v>
      </c>
      <c r="J1123" s="2">
        <v>9.5400000000000001E-5</v>
      </c>
      <c r="K1123">
        <v>2.6201599999999999E-3</v>
      </c>
      <c r="L1123">
        <v>-4.1213949999999999E-3</v>
      </c>
      <c r="M1123">
        <v>1.118925E-3</v>
      </c>
    </row>
    <row r="1124" spans="1:13" x14ac:dyDescent="0.2">
      <c r="A1124" t="s">
        <v>1197</v>
      </c>
      <c r="B1124" t="s">
        <v>11610</v>
      </c>
      <c r="C1124" t="s">
        <v>15497</v>
      </c>
      <c r="D1124" t="s">
        <v>11609</v>
      </c>
      <c r="E1124" t="s">
        <v>11608</v>
      </c>
      <c r="F1124">
        <v>2737</v>
      </c>
      <c r="G1124">
        <v>-1.514617E-3</v>
      </c>
      <c r="H1124">
        <v>1.3490080000000001E-3</v>
      </c>
      <c r="I1124">
        <v>0.26163639799999999</v>
      </c>
      <c r="J1124" s="2">
        <v>9.5199999999999997E-5</v>
      </c>
      <c r="K1124">
        <v>2.6440560000000001E-3</v>
      </c>
      <c r="L1124">
        <v>-4.1586729999999999E-3</v>
      </c>
      <c r="M1124">
        <v>1.129438E-3</v>
      </c>
    </row>
    <row r="1125" spans="1:13" x14ac:dyDescent="0.2">
      <c r="A1125" t="s">
        <v>1369</v>
      </c>
      <c r="B1125" t="s">
        <v>11185</v>
      </c>
      <c r="C1125" t="s">
        <v>15658</v>
      </c>
      <c r="D1125" t="s">
        <v>11184</v>
      </c>
      <c r="E1125" t="s">
        <v>11183</v>
      </c>
      <c r="F1125">
        <v>2737</v>
      </c>
      <c r="G1125">
        <v>1.5156200000000001E-3</v>
      </c>
      <c r="H1125">
        <v>1.3521270000000001E-3</v>
      </c>
      <c r="I1125">
        <v>0.26242225899999999</v>
      </c>
      <c r="J1125" s="2">
        <v>9.3700000000000001E-5</v>
      </c>
      <c r="K1125">
        <v>2.650169E-3</v>
      </c>
      <c r="L1125">
        <v>-1.1345490000000001E-3</v>
      </c>
      <c r="M1125">
        <v>4.1657889999999996E-3</v>
      </c>
    </row>
    <row r="1126" spans="1:13" x14ac:dyDescent="0.2">
      <c r="A1126" t="s">
        <v>294</v>
      </c>
      <c r="B1126" t="s">
        <v>13726</v>
      </c>
      <c r="C1126" t="s">
        <v>14652</v>
      </c>
      <c r="D1126" t="s">
        <v>13725</v>
      </c>
      <c r="E1126" t="s">
        <v>13724</v>
      </c>
      <c r="F1126">
        <v>2737</v>
      </c>
      <c r="G1126">
        <v>1.501725E-3</v>
      </c>
      <c r="H1126">
        <v>1.339879E-3</v>
      </c>
      <c r="I1126">
        <v>0.26247474599999998</v>
      </c>
      <c r="J1126" s="2">
        <v>9.3599999999999998E-5</v>
      </c>
      <c r="K1126">
        <v>2.626162E-3</v>
      </c>
      <c r="L1126">
        <v>-1.124437E-3</v>
      </c>
      <c r="M1126">
        <v>4.1278870000000002E-3</v>
      </c>
    </row>
    <row r="1127" spans="1:13" x14ac:dyDescent="0.2">
      <c r="A1127" t="s">
        <v>2748</v>
      </c>
      <c r="B1127" t="s">
        <v>6343</v>
      </c>
      <c r="C1127" t="s">
        <v>16895</v>
      </c>
      <c r="D1127" t="s">
        <v>6342</v>
      </c>
      <c r="E1127" t="s">
        <v>6341</v>
      </c>
      <c r="F1127">
        <v>2737</v>
      </c>
      <c r="G1127">
        <v>1.5029500000000001E-3</v>
      </c>
      <c r="H1127">
        <v>1.341648E-3</v>
      </c>
      <c r="I1127">
        <v>0.26271530599999998</v>
      </c>
      <c r="J1127" s="2">
        <v>9.3200000000000002E-5</v>
      </c>
      <c r="K1127">
        <v>2.62963E-3</v>
      </c>
      <c r="L1127">
        <v>-1.126679E-3</v>
      </c>
      <c r="M1127">
        <v>4.1325800000000003E-3</v>
      </c>
    </row>
    <row r="1128" spans="1:13" x14ac:dyDescent="0.2">
      <c r="A1128" t="s">
        <v>1036</v>
      </c>
      <c r="B1128" t="s">
        <v>12028</v>
      </c>
      <c r="C1128" t="s">
        <v>15347</v>
      </c>
      <c r="D1128" t="s">
        <v>12027</v>
      </c>
      <c r="E1128" t="s">
        <v>12026</v>
      </c>
      <c r="F1128">
        <v>2737</v>
      </c>
      <c r="G1128">
        <v>-1.5165350000000001E-3</v>
      </c>
      <c r="H1128">
        <v>1.353953E-3</v>
      </c>
      <c r="I1128">
        <v>0.26277819800000002</v>
      </c>
      <c r="J1128" s="2">
        <v>9.2999999999999997E-5</v>
      </c>
      <c r="K1128">
        <v>2.6537470000000001E-3</v>
      </c>
      <c r="L1128">
        <v>-4.170282E-3</v>
      </c>
      <c r="M1128">
        <v>1.1372120000000001E-3</v>
      </c>
    </row>
    <row r="1129" spans="1:13" x14ac:dyDescent="0.2">
      <c r="A1129" t="s">
        <v>1134</v>
      </c>
      <c r="B1129" t="s">
        <v>11769</v>
      </c>
      <c r="C1129" t="s">
        <v>14567</v>
      </c>
      <c r="D1129" t="s">
        <v>11768</v>
      </c>
      <c r="E1129" t="s">
        <v>11767</v>
      </c>
      <c r="F1129">
        <v>2737</v>
      </c>
      <c r="G1129">
        <v>-1.508498E-3</v>
      </c>
      <c r="H1129">
        <v>1.3479099999999999E-3</v>
      </c>
      <c r="I1129">
        <v>0.26317939699999998</v>
      </c>
      <c r="J1129" s="2">
        <v>9.2299999999999994E-5</v>
      </c>
      <c r="K1129">
        <v>2.6419030000000001E-3</v>
      </c>
      <c r="L1129">
        <v>-4.1504009999999997E-3</v>
      </c>
      <c r="M1129">
        <v>1.133406E-3</v>
      </c>
    </row>
    <row r="1130" spans="1:13" x14ac:dyDescent="0.2">
      <c r="A1130" t="s">
        <v>113</v>
      </c>
      <c r="B1130" t="s">
        <v>14152</v>
      </c>
      <c r="C1130" t="s">
        <v>14479</v>
      </c>
      <c r="D1130" t="s">
        <v>14151</v>
      </c>
      <c r="E1130" t="s">
        <v>14150</v>
      </c>
      <c r="F1130">
        <v>2737</v>
      </c>
      <c r="G1130">
        <v>1.5004459999999999E-3</v>
      </c>
      <c r="H1130">
        <v>1.3430530000000001E-3</v>
      </c>
      <c r="I1130">
        <v>0.26401092700000001</v>
      </c>
      <c r="J1130" s="2">
        <v>9.0699999999999996E-5</v>
      </c>
      <c r="K1130">
        <v>2.6323840000000002E-3</v>
      </c>
      <c r="L1130">
        <v>-1.1319380000000001E-3</v>
      </c>
      <c r="M1130">
        <v>4.132831E-3</v>
      </c>
    </row>
    <row r="1131" spans="1:13" x14ac:dyDescent="0.2">
      <c r="A1131" t="s">
        <v>769</v>
      </c>
      <c r="B1131" t="s">
        <v>12636</v>
      </c>
      <c r="C1131" t="s">
        <v>15097</v>
      </c>
      <c r="D1131" t="s">
        <v>12635</v>
      </c>
      <c r="E1131" t="s">
        <v>12634</v>
      </c>
      <c r="F1131">
        <v>2737</v>
      </c>
      <c r="G1131">
        <v>-1.4996020000000001E-3</v>
      </c>
      <c r="H1131">
        <v>1.3424120000000001E-3</v>
      </c>
      <c r="I1131">
        <v>0.264051598</v>
      </c>
      <c r="J1131" s="2">
        <v>9.0600000000000007E-5</v>
      </c>
      <c r="K1131">
        <v>2.631127E-3</v>
      </c>
      <c r="L1131">
        <v>-4.1307289999999997E-3</v>
      </c>
      <c r="M1131">
        <v>1.131525E-3</v>
      </c>
    </row>
    <row r="1132" spans="1:13" x14ac:dyDescent="0.2">
      <c r="A1132" t="s">
        <v>3924</v>
      </c>
      <c r="B1132" t="s">
        <v>4367</v>
      </c>
      <c r="C1132" t="s">
        <v>17887</v>
      </c>
      <c r="D1132" t="s">
        <v>4366</v>
      </c>
      <c r="E1132" t="s">
        <v>4365</v>
      </c>
      <c r="F1132">
        <v>2737</v>
      </c>
      <c r="G1132">
        <v>1.5120960000000001E-3</v>
      </c>
      <c r="H1132">
        <v>1.354343E-3</v>
      </c>
      <c r="I1132">
        <v>0.26431535099999998</v>
      </c>
      <c r="J1132" s="2">
        <v>9.0099999999999995E-5</v>
      </c>
      <c r="K1132">
        <v>2.6545129999999998E-3</v>
      </c>
      <c r="L1132">
        <v>-1.142417E-3</v>
      </c>
      <c r="M1132">
        <v>4.1666089999999999E-3</v>
      </c>
    </row>
    <row r="1133" spans="1:13" x14ac:dyDescent="0.2">
      <c r="A1133" t="s">
        <v>3963</v>
      </c>
      <c r="B1133" t="s">
        <v>4260</v>
      </c>
      <c r="C1133" t="s">
        <v>17352</v>
      </c>
      <c r="D1133" t="s">
        <v>4259</v>
      </c>
      <c r="E1133" t="s">
        <v>4258</v>
      </c>
      <c r="F1133">
        <v>2737</v>
      </c>
      <c r="G1133">
        <v>1.5049519999999999E-3</v>
      </c>
      <c r="H1133">
        <v>1.3480720000000001E-3</v>
      </c>
      <c r="I1133">
        <v>0.26436019900000002</v>
      </c>
      <c r="J1133" s="2">
        <v>9.0000000000000006E-5</v>
      </c>
      <c r="K1133">
        <v>2.6422199999999998E-3</v>
      </c>
      <c r="L1133">
        <v>-1.1372680000000001E-3</v>
      </c>
      <c r="M1133">
        <v>4.1471720000000002E-3</v>
      </c>
    </row>
    <row r="1134" spans="1:13" x14ac:dyDescent="0.2">
      <c r="A1134" t="s">
        <v>1963</v>
      </c>
      <c r="B1134" t="s">
        <v>9659</v>
      </c>
      <c r="C1134" t="s">
        <v>16197</v>
      </c>
      <c r="D1134" t="s">
        <v>9658</v>
      </c>
      <c r="E1134" t="s">
        <v>9657</v>
      </c>
      <c r="F1134">
        <v>2737</v>
      </c>
      <c r="G1134">
        <v>1.4995849999999999E-3</v>
      </c>
      <c r="H1134">
        <v>1.344355E-3</v>
      </c>
      <c r="I1134">
        <v>0.26474773499999998</v>
      </c>
      <c r="J1134" s="2">
        <v>8.9300000000000002E-5</v>
      </c>
      <c r="K1134">
        <v>2.634936E-3</v>
      </c>
      <c r="L1134">
        <v>-1.13535E-3</v>
      </c>
      <c r="M1134">
        <v>4.1345210000000004E-3</v>
      </c>
    </row>
    <row r="1135" spans="1:13" x14ac:dyDescent="0.2">
      <c r="A1135" t="s">
        <v>3384</v>
      </c>
      <c r="B1135" t="s">
        <v>5896</v>
      </c>
      <c r="C1135" t="s">
        <v>16943</v>
      </c>
      <c r="D1135" t="s">
        <v>5895</v>
      </c>
      <c r="E1135" t="s">
        <v>5894</v>
      </c>
      <c r="F1135">
        <v>2737</v>
      </c>
      <c r="G1135">
        <v>1.5079270000000001E-3</v>
      </c>
      <c r="H1135">
        <v>1.353026E-3</v>
      </c>
      <c r="I1135">
        <v>0.26516919900000002</v>
      </c>
      <c r="J1135" s="2">
        <v>8.8499999999999996E-5</v>
      </c>
      <c r="K1135">
        <v>2.6519320000000001E-3</v>
      </c>
      <c r="L1135">
        <v>-1.1440039999999999E-3</v>
      </c>
      <c r="M1135">
        <v>4.1598590000000001E-3</v>
      </c>
    </row>
    <row r="1136" spans="1:13" x14ac:dyDescent="0.2">
      <c r="A1136" t="s">
        <v>1297</v>
      </c>
      <c r="B1136" t="s">
        <v>11357</v>
      </c>
      <c r="C1136" t="s">
        <v>15588</v>
      </c>
      <c r="D1136" t="s">
        <v>11356</v>
      </c>
      <c r="E1136" t="s">
        <v>11355</v>
      </c>
      <c r="F1136">
        <v>2737</v>
      </c>
      <c r="G1136">
        <v>1.520256E-3</v>
      </c>
      <c r="H1136">
        <v>1.3651959999999999E-3</v>
      </c>
      <c r="I1136">
        <v>0.26555678799999999</v>
      </c>
      <c r="J1136" s="2">
        <v>8.7700000000000004E-5</v>
      </c>
      <c r="K1136">
        <v>2.6757840000000001E-3</v>
      </c>
      <c r="L1136">
        <v>-1.1555269999999999E-3</v>
      </c>
      <c r="M1136">
        <v>4.1960399999999998E-3</v>
      </c>
    </row>
    <row r="1137" spans="1:13" x14ac:dyDescent="0.2">
      <c r="A1137" t="s">
        <v>1641</v>
      </c>
      <c r="B1137" t="s">
        <v>10478</v>
      </c>
      <c r="C1137" t="s">
        <v>15570</v>
      </c>
      <c r="D1137" t="s">
        <v>10477</v>
      </c>
      <c r="E1137" t="s">
        <v>10476</v>
      </c>
      <c r="F1137">
        <v>2737</v>
      </c>
      <c r="G1137">
        <v>1.5141550000000001E-3</v>
      </c>
      <c r="H1137">
        <v>1.360345E-3</v>
      </c>
      <c r="I1137">
        <v>0.26577770000000001</v>
      </c>
      <c r="J1137" s="2">
        <v>8.7299999999999994E-5</v>
      </c>
      <c r="K1137">
        <v>2.666276E-3</v>
      </c>
      <c r="L1137">
        <v>-1.152122E-3</v>
      </c>
      <c r="M1137">
        <v>4.1804310000000001E-3</v>
      </c>
    </row>
    <row r="1138" spans="1:13" x14ac:dyDescent="0.2">
      <c r="A1138" t="s">
        <v>2044</v>
      </c>
      <c r="B1138" t="s">
        <v>9441</v>
      </c>
      <c r="C1138" t="s">
        <v>16270</v>
      </c>
      <c r="D1138" t="s">
        <v>9440</v>
      </c>
      <c r="E1138" t="s">
        <v>9439</v>
      </c>
      <c r="F1138">
        <v>2737</v>
      </c>
      <c r="G1138">
        <v>1.4987939999999999E-3</v>
      </c>
      <c r="H1138">
        <v>1.346632E-3</v>
      </c>
      <c r="I1138">
        <v>0.26580854300000001</v>
      </c>
      <c r="J1138" s="2">
        <v>8.7299999999999994E-5</v>
      </c>
      <c r="K1138">
        <v>2.6393979999999998E-3</v>
      </c>
      <c r="L1138">
        <v>-1.1406039999999999E-3</v>
      </c>
      <c r="M1138">
        <v>4.1381930000000001E-3</v>
      </c>
    </row>
    <row r="1139" spans="1:13" x14ac:dyDescent="0.2">
      <c r="A1139" t="s">
        <v>3920</v>
      </c>
      <c r="B1139" t="s">
        <v>4379</v>
      </c>
      <c r="C1139" t="s">
        <v>17883</v>
      </c>
      <c r="D1139" t="s">
        <v>4378</v>
      </c>
      <c r="E1139" t="s">
        <v>4377</v>
      </c>
      <c r="F1139">
        <v>2737</v>
      </c>
      <c r="G1139">
        <v>1.501432E-3</v>
      </c>
      <c r="H1139">
        <v>1.349535E-3</v>
      </c>
      <c r="I1139">
        <v>0.26599706899999997</v>
      </c>
      <c r="J1139" s="2">
        <v>8.6899999999999998E-5</v>
      </c>
      <c r="K1139">
        <v>2.6450879999999999E-3</v>
      </c>
      <c r="L1139">
        <v>-1.1436549999999999E-3</v>
      </c>
      <c r="M1139">
        <v>4.1465199999999999E-3</v>
      </c>
    </row>
    <row r="1140" spans="1:13" x14ac:dyDescent="0.2">
      <c r="A1140" t="s">
        <v>3716</v>
      </c>
      <c r="B1140" t="s">
        <v>4962</v>
      </c>
      <c r="C1140" t="s">
        <v>17721</v>
      </c>
      <c r="D1140" t="s">
        <v>4961</v>
      </c>
      <c r="E1140" t="s">
        <v>4960</v>
      </c>
      <c r="F1140">
        <v>2737</v>
      </c>
      <c r="G1140">
        <v>1.508868E-3</v>
      </c>
      <c r="H1140">
        <v>1.356307E-3</v>
      </c>
      <c r="I1140">
        <v>0.26602852100000002</v>
      </c>
      <c r="J1140" s="2">
        <v>8.6799999999999996E-5</v>
      </c>
      <c r="K1140">
        <v>2.6583620000000001E-3</v>
      </c>
      <c r="L1140">
        <v>-1.149494E-3</v>
      </c>
      <c r="M1140">
        <v>4.1672289999999997E-3</v>
      </c>
    </row>
    <row r="1141" spans="1:13" x14ac:dyDescent="0.2">
      <c r="A1141" t="s">
        <v>1127</v>
      </c>
      <c r="B1141" t="s">
        <v>11786</v>
      </c>
      <c r="C1141" t="s">
        <v>15432</v>
      </c>
      <c r="D1141" t="s">
        <v>11785</v>
      </c>
      <c r="E1141" t="s">
        <v>11784</v>
      </c>
      <c r="F1141">
        <v>2737</v>
      </c>
      <c r="G1141">
        <v>1.5001459999999999E-3</v>
      </c>
      <c r="H1141">
        <v>1.3490139999999999E-3</v>
      </c>
      <c r="I1141">
        <v>0.26622254899999998</v>
      </c>
      <c r="J1141" s="2">
        <v>8.6500000000000002E-5</v>
      </c>
      <c r="K1141">
        <v>2.6440679999999999E-3</v>
      </c>
      <c r="L1141">
        <v>-1.1439219999999999E-3</v>
      </c>
      <c r="M1141">
        <v>4.1442140000000002E-3</v>
      </c>
    </row>
    <row r="1142" spans="1:13" x14ac:dyDescent="0.2">
      <c r="A1142" t="s">
        <v>2802</v>
      </c>
      <c r="B1142" t="s">
        <v>7471</v>
      </c>
      <c r="C1142" t="s">
        <v>16937</v>
      </c>
      <c r="D1142" t="s">
        <v>7470</v>
      </c>
      <c r="E1142" t="s">
        <v>7469</v>
      </c>
      <c r="F1142">
        <v>2737</v>
      </c>
      <c r="G1142">
        <v>1.494338E-3</v>
      </c>
      <c r="H1142">
        <v>1.345583E-3</v>
      </c>
      <c r="I1142">
        <v>0.26685971800000002</v>
      </c>
      <c r="J1142" s="2">
        <v>8.53E-5</v>
      </c>
      <c r="K1142">
        <v>2.6373439999999998E-3</v>
      </c>
      <c r="L1142">
        <v>-1.143006E-3</v>
      </c>
      <c r="M1142">
        <v>4.1316809999999999E-3</v>
      </c>
    </row>
    <row r="1143" spans="1:13" x14ac:dyDescent="0.2">
      <c r="A1143" t="s">
        <v>1636</v>
      </c>
      <c r="B1143" t="s">
        <v>10493</v>
      </c>
      <c r="C1143" t="s">
        <v>14974</v>
      </c>
      <c r="D1143" t="s">
        <v>10492</v>
      </c>
      <c r="E1143" t="s">
        <v>10491</v>
      </c>
      <c r="F1143">
        <v>2737</v>
      </c>
      <c r="G1143">
        <v>-1.492328E-3</v>
      </c>
      <c r="H1143">
        <v>1.3441600000000001E-3</v>
      </c>
      <c r="I1143">
        <v>0.26699714400000002</v>
      </c>
      <c r="J1143" s="2">
        <v>8.5000000000000006E-5</v>
      </c>
      <c r="K1143">
        <v>2.6345539999999999E-3</v>
      </c>
      <c r="L1143">
        <v>-4.1268820000000001E-3</v>
      </c>
      <c r="M1143">
        <v>1.1422260000000001E-3</v>
      </c>
    </row>
    <row r="1144" spans="1:13" x14ac:dyDescent="0.2">
      <c r="A1144" t="s">
        <v>39</v>
      </c>
      <c r="B1144" t="s">
        <v>14318</v>
      </c>
      <c r="C1144" t="s">
        <v>14411</v>
      </c>
      <c r="D1144" t="s">
        <v>14317</v>
      </c>
      <c r="E1144" t="s">
        <v>14316</v>
      </c>
      <c r="F1144">
        <v>2737</v>
      </c>
      <c r="G1144">
        <v>1.496079E-3</v>
      </c>
      <c r="H1144">
        <v>1.3475430000000001E-3</v>
      </c>
      <c r="I1144">
        <v>0.26699863299999999</v>
      </c>
      <c r="J1144" s="2">
        <v>8.5000000000000006E-5</v>
      </c>
      <c r="K1144">
        <v>2.641184E-3</v>
      </c>
      <c r="L1144">
        <v>-1.145105E-3</v>
      </c>
      <c r="M1144">
        <v>4.1372630000000004E-3</v>
      </c>
    </row>
    <row r="1145" spans="1:13" x14ac:dyDescent="0.2">
      <c r="A1145" t="s">
        <v>1079</v>
      </c>
      <c r="B1145" t="s">
        <v>11908</v>
      </c>
      <c r="C1145" t="s">
        <v>15387</v>
      </c>
      <c r="D1145" t="s">
        <v>11907</v>
      </c>
      <c r="E1145" t="s">
        <v>4190</v>
      </c>
      <c r="F1145">
        <v>2737</v>
      </c>
      <c r="G1145">
        <v>1.4914329999999999E-3</v>
      </c>
      <c r="H1145">
        <v>1.3433919999999999E-3</v>
      </c>
      <c r="I1145">
        <v>0.26701065000000002</v>
      </c>
      <c r="J1145" s="2">
        <v>8.5000000000000006E-5</v>
      </c>
      <c r="K1145">
        <v>2.6330490000000002E-3</v>
      </c>
      <c r="L1145">
        <v>-1.1416149999999999E-3</v>
      </c>
      <c r="M1145">
        <v>4.1244819999999996E-3</v>
      </c>
    </row>
    <row r="1146" spans="1:13" x14ac:dyDescent="0.2">
      <c r="A1146" t="s">
        <v>2090</v>
      </c>
      <c r="B1146" t="s">
        <v>9320</v>
      </c>
      <c r="C1146" t="s">
        <v>16314</v>
      </c>
      <c r="D1146" t="s">
        <v>9319</v>
      </c>
      <c r="E1146" t="s">
        <v>9318</v>
      </c>
      <c r="F1146">
        <v>2737</v>
      </c>
      <c r="G1146">
        <v>-1.5144329999999999E-3</v>
      </c>
      <c r="H1146">
        <v>1.3642190000000001E-3</v>
      </c>
      <c r="I1146">
        <v>0.26704922399999997</v>
      </c>
      <c r="J1146" s="2">
        <v>8.4900000000000004E-5</v>
      </c>
      <c r="K1146">
        <v>2.6738690000000002E-3</v>
      </c>
      <c r="L1146">
        <v>-4.1883010000000002E-3</v>
      </c>
      <c r="M1146">
        <v>1.159436E-3</v>
      </c>
    </row>
    <row r="1147" spans="1:13" x14ac:dyDescent="0.2">
      <c r="A1147" t="s">
        <v>2914</v>
      </c>
      <c r="B1147" t="s">
        <v>7178</v>
      </c>
      <c r="C1147" t="s">
        <v>15693</v>
      </c>
      <c r="D1147" t="s">
        <v>7177</v>
      </c>
      <c r="E1147" t="s">
        <v>7176</v>
      </c>
      <c r="F1147">
        <v>2737</v>
      </c>
      <c r="G1147">
        <v>1.5194799999999999E-3</v>
      </c>
      <c r="H1147">
        <v>1.3689310000000001E-3</v>
      </c>
      <c r="I1147">
        <v>0.26710699399999999</v>
      </c>
      <c r="J1147" s="2">
        <v>8.4800000000000001E-5</v>
      </c>
      <c r="K1147">
        <v>2.683104E-3</v>
      </c>
      <c r="L1147">
        <v>-1.163624E-3</v>
      </c>
      <c r="M1147">
        <v>4.202585E-3</v>
      </c>
    </row>
    <row r="1148" spans="1:13" x14ac:dyDescent="0.2">
      <c r="A1148" t="s">
        <v>3410</v>
      </c>
      <c r="B1148" t="s">
        <v>5822</v>
      </c>
      <c r="C1148" t="s">
        <v>17464</v>
      </c>
      <c r="D1148" t="s">
        <v>5821</v>
      </c>
      <c r="E1148" t="s">
        <v>5820</v>
      </c>
      <c r="F1148">
        <v>2737</v>
      </c>
      <c r="G1148">
        <v>1.503037E-3</v>
      </c>
      <c r="H1148">
        <v>1.3548919999999999E-3</v>
      </c>
      <c r="I1148">
        <v>0.267380848</v>
      </c>
      <c r="J1148" s="2">
        <v>8.4300000000000003E-5</v>
      </c>
      <c r="K1148">
        <v>2.655588E-3</v>
      </c>
      <c r="L1148">
        <v>-1.152552E-3</v>
      </c>
      <c r="M1148">
        <v>4.158625E-3</v>
      </c>
    </row>
    <row r="1149" spans="1:13" x14ac:dyDescent="0.2">
      <c r="A1149" t="s">
        <v>2267</v>
      </c>
      <c r="B1149" t="s">
        <v>4040</v>
      </c>
      <c r="C1149" t="s">
        <v>4040</v>
      </c>
      <c r="D1149" t="s">
        <v>4040</v>
      </c>
      <c r="E1149" t="s">
        <v>4040</v>
      </c>
      <c r="F1149">
        <v>2737</v>
      </c>
      <c r="G1149">
        <v>1.4901529999999999E-3</v>
      </c>
      <c r="H1149">
        <v>1.345726E-3</v>
      </c>
      <c r="I1149">
        <v>0.26825200399999999</v>
      </c>
      <c r="J1149" s="2">
        <v>8.2700000000000004E-5</v>
      </c>
      <c r="K1149">
        <v>2.6376239999999999E-3</v>
      </c>
      <c r="L1149">
        <v>-1.147471E-3</v>
      </c>
      <c r="M1149">
        <v>4.1277759999999997E-3</v>
      </c>
    </row>
    <row r="1150" spans="1:13" x14ac:dyDescent="0.2">
      <c r="A1150" t="s">
        <v>3348</v>
      </c>
      <c r="B1150" t="s">
        <v>5988</v>
      </c>
      <c r="C1150" t="s">
        <v>17412</v>
      </c>
      <c r="D1150" t="s">
        <v>5987</v>
      </c>
      <c r="E1150" t="s">
        <v>5986</v>
      </c>
      <c r="F1150">
        <v>2737</v>
      </c>
      <c r="G1150">
        <v>1.466965E-3</v>
      </c>
      <c r="H1150">
        <v>1.3265900000000001E-3</v>
      </c>
      <c r="I1150">
        <v>0.26890341200000001</v>
      </c>
      <c r="J1150" s="2">
        <v>8.14E-5</v>
      </c>
      <c r="K1150">
        <v>2.600116E-3</v>
      </c>
      <c r="L1150">
        <v>-1.1331519999999999E-3</v>
      </c>
      <c r="M1150">
        <v>4.0670810000000002E-3</v>
      </c>
    </row>
    <row r="1151" spans="1:13" x14ac:dyDescent="0.2">
      <c r="A1151" t="s">
        <v>2716</v>
      </c>
      <c r="B1151" t="s">
        <v>7696</v>
      </c>
      <c r="C1151" t="s">
        <v>16869</v>
      </c>
      <c r="D1151" t="s">
        <v>7695</v>
      </c>
      <c r="E1151" t="s">
        <v>7694</v>
      </c>
      <c r="F1151">
        <v>2737</v>
      </c>
      <c r="G1151">
        <v>1.497246E-3</v>
      </c>
      <c r="H1151">
        <v>1.354613E-3</v>
      </c>
      <c r="I1151">
        <v>0.26912910099999998</v>
      </c>
      <c r="J1151" s="2">
        <v>8.1000000000000004E-5</v>
      </c>
      <c r="K1151">
        <v>2.6550409999999999E-3</v>
      </c>
      <c r="L1151">
        <v>-1.157794E-3</v>
      </c>
      <c r="M1151">
        <v>4.1522870000000002E-3</v>
      </c>
    </row>
    <row r="1152" spans="1:13" x14ac:dyDescent="0.2">
      <c r="A1152" t="s">
        <v>3440</v>
      </c>
      <c r="B1152" t="s">
        <v>5745</v>
      </c>
      <c r="C1152" t="s">
        <v>17492</v>
      </c>
      <c r="D1152" t="s">
        <v>5744</v>
      </c>
      <c r="E1152" t="s">
        <v>5743</v>
      </c>
      <c r="F1152">
        <v>2737</v>
      </c>
      <c r="G1152">
        <v>-1.48313E-3</v>
      </c>
      <c r="H1152">
        <v>1.3423140000000001E-3</v>
      </c>
      <c r="I1152">
        <v>0.269297707</v>
      </c>
      <c r="J1152" s="2">
        <v>8.0699999999999996E-5</v>
      </c>
      <c r="K1152">
        <v>2.630935E-3</v>
      </c>
      <c r="L1152">
        <v>-4.1140650000000001E-3</v>
      </c>
      <c r="M1152">
        <v>1.147805E-3</v>
      </c>
    </row>
    <row r="1153" spans="1:13" x14ac:dyDescent="0.2">
      <c r="A1153" t="s">
        <v>70</v>
      </c>
      <c r="B1153" t="s">
        <v>14243</v>
      </c>
      <c r="C1153" t="s">
        <v>14441</v>
      </c>
      <c r="D1153" t="s">
        <v>14242</v>
      </c>
      <c r="E1153" t="s">
        <v>14241</v>
      </c>
      <c r="F1153">
        <v>2737</v>
      </c>
      <c r="G1153">
        <v>-1.491207E-3</v>
      </c>
      <c r="H1153">
        <v>1.3499129999999999E-3</v>
      </c>
      <c r="I1153">
        <v>0.26940027999999999</v>
      </c>
      <c r="J1153" s="2">
        <v>8.0500000000000005E-5</v>
      </c>
      <c r="K1153">
        <v>2.6458290000000001E-3</v>
      </c>
      <c r="L1153">
        <v>-4.1370360000000002E-3</v>
      </c>
      <c r="M1153">
        <v>1.1546219999999999E-3</v>
      </c>
    </row>
    <row r="1154" spans="1:13" x14ac:dyDescent="0.2">
      <c r="A1154" t="s">
        <v>1260</v>
      </c>
      <c r="B1154" t="s">
        <v>11448</v>
      </c>
      <c r="C1154" t="s">
        <v>15554</v>
      </c>
      <c r="D1154" t="s">
        <v>11447</v>
      </c>
      <c r="E1154" t="s">
        <v>11446</v>
      </c>
      <c r="F1154">
        <v>2737</v>
      </c>
      <c r="G1154">
        <v>-1.4907620000000001E-3</v>
      </c>
      <c r="H1154">
        <v>1.350176E-3</v>
      </c>
      <c r="I1154">
        <v>0.269636398</v>
      </c>
      <c r="J1154" s="2">
        <v>8.0099999999999995E-5</v>
      </c>
      <c r="K1154">
        <v>2.6463459999999999E-3</v>
      </c>
      <c r="L1154">
        <v>-4.1371079999999996E-3</v>
      </c>
      <c r="M1154">
        <v>1.155583E-3</v>
      </c>
    </row>
    <row r="1155" spans="1:13" x14ac:dyDescent="0.2">
      <c r="A1155" t="s">
        <v>902</v>
      </c>
      <c r="B1155" t="s">
        <v>10563</v>
      </c>
      <c r="C1155" t="s">
        <v>15221</v>
      </c>
      <c r="D1155" t="s">
        <v>10562</v>
      </c>
      <c r="E1155" t="s">
        <v>10561</v>
      </c>
      <c r="F1155">
        <v>2737</v>
      </c>
      <c r="G1155">
        <v>-1.468163E-3</v>
      </c>
      <c r="H1155">
        <v>1.3306940000000001E-3</v>
      </c>
      <c r="I1155">
        <v>0.26999144400000002</v>
      </c>
      <c r="J1155" s="2">
        <v>7.9400000000000006E-5</v>
      </c>
      <c r="K1155">
        <v>2.6081609999999999E-3</v>
      </c>
      <c r="L1155">
        <v>-4.0763240000000001E-3</v>
      </c>
      <c r="M1155">
        <v>1.1399979999999999E-3</v>
      </c>
    </row>
    <row r="1156" spans="1:13" x14ac:dyDescent="0.2">
      <c r="A1156" t="s">
        <v>1952</v>
      </c>
      <c r="B1156" t="s">
        <v>9684</v>
      </c>
      <c r="C1156" t="s">
        <v>16188</v>
      </c>
      <c r="D1156" t="s">
        <v>9683</v>
      </c>
      <c r="E1156" t="s">
        <v>4190</v>
      </c>
      <c r="F1156">
        <v>2737</v>
      </c>
      <c r="G1156">
        <v>-1.499121E-3</v>
      </c>
      <c r="H1156">
        <v>1.3593450000000001E-3</v>
      </c>
      <c r="I1156">
        <v>0.27019965400000001</v>
      </c>
      <c r="J1156" s="2">
        <v>7.8999999999999996E-5</v>
      </c>
      <c r="K1156">
        <v>2.6643159999999999E-3</v>
      </c>
      <c r="L1156">
        <v>-4.1634369999999999E-3</v>
      </c>
      <c r="M1156">
        <v>1.1651949999999999E-3</v>
      </c>
    </row>
    <row r="1157" spans="1:13" x14ac:dyDescent="0.2">
      <c r="A1157" t="s">
        <v>379</v>
      </c>
      <c r="B1157" t="s">
        <v>13545</v>
      </c>
      <c r="C1157" t="s">
        <v>14735</v>
      </c>
      <c r="D1157" t="s">
        <v>13544</v>
      </c>
      <c r="E1157" t="s">
        <v>13543</v>
      </c>
      <c r="F1157">
        <v>2737</v>
      </c>
      <c r="G1157">
        <v>1.462844E-3</v>
      </c>
      <c r="H1157">
        <v>1.3271170000000001E-3</v>
      </c>
      <c r="I1157">
        <v>0.27044020400000002</v>
      </c>
      <c r="J1157" s="2">
        <v>7.86E-5</v>
      </c>
      <c r="K1157">
        <v>2.6011490000000001E-3</v>
      </c>
      <c r="L1157">
        <v>-1.1383039999999999E-3</v>
      </c>
      <c r="M1157">
        <v>4.0639930000000001E-3</v>
      </c>
    </row>
    <row r="1158" spans="1:13" x14ac:dyDescent="0.2">
      <c r="A1158" t="s">
        <v>821</v>
      </c>
      <c r="B1158" t="s">
        <v>12516</v>
      </c>
      <c r="C1158" t="s">
        <v>15146</v>
      </c>
      <c r="D1158" t="s">
        <v>12515</v>
      </c>
      <c r="E1158" t="s">
        <v>12514</v>
      </c>
      <c r="F1158">
        <v>2737</v>
      </c>
      <c r="G1158">
        <v>1.4851829999999999E-3</v>
      </c>
      <c r="H1158">
        <v>1.3475920000000001E-3</v>
      </c>
      <c r="I1158">
        <v>0.27051472399999998</v>
      </c>
      <c r="J1158" s="2">
        <v>7.8399999999999995E-5</v>
      </c>
      <c r="K1158">
        <v>2.6412800000000002E-3</v>
      </c>
      <c r="L1158">
        <v>-1.1560979999999999E-3</v>
      </c>
      <c r="M1158">
        <v>4.1264630000000004E-3</v>
      </c>
    </row>
    <row r="1159" spans="1:13" x14ac:dyDescent="0.2">
      <c r="A1159" t="s">
        <v>3307</v>
      </c>
      <c r="B1159" t="s">
        <v>6105</v>
      </c>
      <c r="C1159" t="s">
        <v>17379</v>
      </c>
      <c r="D1159" t="s">
        <v>6104</v>
      </c>
      <c r="E1159" t="s">
        <v>6103</v>
      </c>
      <c r="F1159">
        <v>2737</v>
      </c>
      <c r="G1159">
        <v>-1.478725E-3</v>
      </c>
      <c r="H1159">
        <v>1.3427700000000001E-3</v>
      </c>
      <c r="I1159">
        <v>0.27088510300000002</v>
      </c>
      <c r="J1159" s="2">
        <v>7.7799999999999994E-5</v>
      </c>
      <c r="K1159">
        <v>2.6318299999999999E-3</v>
      </c>
      <c r="L1159">
        <v>-4.1105550000000001E-3</v>
      </c>
      <c r="M1159">
        <v>1.153105E-3</v>
      </c>
    </row>
    <row r="1160" spans="1:13" x14ac:dyDescent="0.2">
      <c r="A1160" t="s">
        <v>868</v>
      </c>
      <c r="B1160" t="s">
        <v>12411</v>
      </c>
      <c r="C1160" t="s">
        <v>15189</v>
      </c>
      <c r="D1160" t="s">
        <v>12410</v>
      </c>
      <c r="E1160" t="s">
        <v>12409</v>
      </c>
      <c r="F1160">
        <v>2737</v>
      </c>
      <c r="G1160">
        <v>-1.4965079999999999E-3</v>
      </c>
      <c r="H1160">
        <v>1.359418E-3</v>
      </c>
      <c r="I1160">
        <v>0.27106108699999998</v>
      </c>
      <c r="J1160" s="2">
        <v>7.7399999999999998E-5</v>
      </c>
      <c r="K1160">
        <v>2.6644580000000002E-3</v>
      </c>
      <c r="L1160">
        <v>-4.1609660000000003E-3</v>
      </c>
      <c r="M1160">
        <v>1.167951E-3</v>
      </c>
    </row>
    <row r="1161" spans="1:13" x14ac:dyDescent="0.2">
      <c r="A1161" t="s">
        <v>4033</v>
      </c>
      <c r="B1161" t="s">
        <v>4061</v>
      </c>
      <c r="C1161" t="s">
        <v>17973</v>
      </c>
      <c r="D1161" t="s">
        <v>4060</v>
      </c>
      <c r="E1161" t="s">
        <v>4059</v>
      </c>
      <c r="F1161">
        <v>2737</v>
      </c>
      <c r="G1161">
        <v>1.4886260000000001E-3</v>
      </c>
      <c r="H1161">
        <v>1.353141E-3</v>
      </c>
      <c r="I1161">
        <v>0.27137387800000001</v>
      </c>
      <c r="J1161" s="2">
        <v>7.6899999999999999E-5</v>
      </c>
      <c r="K1161">
        <v>2.6521560000000001E-3</v>
      </c>
      <c r="L1161">
        <v>-1.1635300000000001E-3</v>
      </c>
      <c r="M1161">
        <v>4.1407809999999996E-3</v>
      </c>
    </row>
    <row r="1162" spans="1:13" x14ac:dyDescent="0.2">
      <c r="A1162" t="s">
        <v>2502</v>
      </c>
      <c r="B1162" t="s">
        <v>8255</v>
      </c>
      <c r="C1162" t="s">
        <v>16675</v>
      </c>
      <c r="D1162" t="s">
        <v>8254</v>
      </c>
      <c r="E1162" t="s">
        <v>8253</v>
      </c>
      <c r="F1162">
        <v>2737</v>
      </c>
      <c r="G1162">
        <v>1.4829330000000001E-3</v>
      </c>
      <c r="H1162">
        <v>1.3490170000000001E-3</v>
      </c>
      <c r="I1162">
        <v>0.27174719000000003</v>
      </c>
      <c r="J1162" s="2">
        <v>7.6199999999999995E-5</v>
      </c>
      <c r="K1162">
        <v>2.6440729999999998E-3</v>
      </c>
      <c r="L1162">
        <v>-1.1611390000000001E-3</v>
      </c>
      <c r="M1162">
        <v>4.1270059999999999E-3</v>
      </c>
    </row>
    <row r="1163" spans="1:13" x14ac:dyDescent="0.2">
      <c r="A1163" t="s">
        <v>3396</v>
      </c>
      <c r="B1163" t="s">
        <v>5860</v>
      </c>
      <c r="C1163" t="s">
        <v>17452</v>
      </c>
      <c r="D1163" t="s">
        <v>5859</v>
      </c>
      <c r="E1163" t="s">
        <v>5858</v>
      </c>
      <c r="F1163">
        <v>2737</v>
      </c>
      <c r="G1163">
        <v>1.4839429999999999E-3</v>
      </c>
      <c r="H1163">
        <v>1.350022E-3</v>
      </c>
      <c r="I1163">
        <v>0.27177792099999998</v>
      </c>
      <c r="J1163" s="2">
        <v>7.6100000000000007E-5</v>
      </c>
      <c r="K1163">
        <v>2.6460440000000002E-3</v>
      </c>
      <c r="L1163">
        <v>-1.1620999999999999E-3</v>
      </c>
      <c r="M1163">
        <v>4.1299869999999999E-3</v>
      </c>
    </row>
    <row r="1164" spans="1:13" x14ac:dyDescent="0.2">
      <c r="A1164" t="s">
        <v>2308</v>
      </c>
      <c r="B1164" t="s">
        <v>8752</v>
      </c>
      <c r="C1164" t="s">
        <v>15266</v>
      </c>
      <c r="D1164" t="s">
        <v>8751</v>
      </c>
      <c r="E1164" t="s">
        <v>8750</v>
      </c>
      <c r="F1164">
        <v>2737</v>
      </c>
      <c r="G1164">
        <v>1.471705E-3</v>
      </c>
      <c r="H1164">
        <v>1.339051E-3</v>
      </c>
      <c r="I1164">
        <v>0.27183618999999998</v>
      </c>
      <c r="J1164" s="2">
        <v>7.6000000000000004E-5</v>
      </c>
      <c r="K1164">
        <v>2.6245399999999999E-3</v>
      </c>
      <c r="L1164">
        <v>-1.1528350000000001E-3</v>
      </c>
      <c r="M1164">
        <v>4.0962450000000001E-3</v>
      </c>
    </row>
    <row r="1165" spans="1:13" x14ac:dyDescent="0.2">
      <c r="A1165" t="s">
        <v>1468</v>
      </c>
      <c r="B1165" t="s">
        <v>10932</v>
      </c>
      <c r="C1165" t="s">
        <v>15746</v>
      </c>
      <c r="D1165" t="s">
        <v>10931</v>
      </c>
      <c r="E1165" t="s">
        <v>10930</v>
      </c>
      <c r="F1165">
        <v>2737</v>
      </c>
      <c r="G1165">
        <v>1.4412260000000001E-3</v>
      </c>
      <c r="H1165">
        <v>1.312529E-3</v>
      </c>
      <c r="I1165">
        <v>0.27227826399999999</v>
      </c>
      <c r="J1165" s="2">
        <v>7.5199999999999998E-5</v>
      </c>
      <c r="K1165">
        <v>2.5725570000000001E-3</v>
      </c>
      <c r="L1165">
        <v>-1.131331E-3</v>
      </c>
      <c r="M1165">
        <v>4.0137829999999999E-3</v>
      </c>
    </row>
    <row r="1166" spans="1:13" x14ac:dyDescent="0.2">
      <c r="A1166" t="s">
        <v>3195</v>
      </c>
      <c r="B1166" t="s">
        <v>6416</v>
      </c>
      <c r="C1166" t="s">
        <v>17283</v>
      </c>
      <c r="D1166" t="s">
        <v>6415</v>
      </c>
      <c r="E1166" t="s">
        <v>6415</v>
      </c>
      <c r="F1166">
        <v>2737</v>
      </c>
      <c r="G1166">
        <v>-1.4871299999999999E-3</v>
      </c>
      <c r="H1166">
        <v>1.3559690000000001E-3</v>
      </c>
      <c r="I1166">
        <v>0.27285649299999998</v>
      </c>
      <c r="J1166" s="2">
        <v>7.4099999999999999E-5</v>
      </c>
      <c r="K1166">
        <v>2.6576989999999999E-3</v>
      </c>
      <c r="L1166">
        <v>-4.1448300000000004E-3</v>
      </c>
      <c r="M1166">
        <v>1.170569E-3</v>
      </c>
    </row>
    <row r="1167" spans="1:13" x14ac:dyDescent="0.2">
      <c r="A1167" t="s">
        <v>3871</v>
      </c>
      <c r="B1167" t="s">
        <v>4519</v>
      </c>
      <c r="C1167" t="s">
        <v>17839</v>
      </c>
      <c r="D1167" t="s">
        <v>4518</v>
      </c>
      <c r="E1167" t="s">
        <v>4517</v>
      </c>
      <c r="F1167">
        <v>2737</v>
      </c>
      <c r="G1167">
        <v>-1.493425E-3</v>
      </c>
      <c r="H1167">
        <v>1.3626420000000001E-3</v>
      </c>
      <c r="I1167">
        <v>0.27318503900000002</v>
      </c>
      <c r="J1167" s="2">
        <v>7.3499999999999998E-5</v>
      </c>
      <c r="K1167">
        <v>2.670778E-3</v>
      </c>
      <c r="L1167">
        <v>-4.1642040000000003E-3</v>
      </c>
      <c r="M1167">
        <v>1.1773529999999999E-3</v>
      </c>
    </row>
    <row r="1168" spans="1:13" x14ac:dyDescent="0.2">
      <c r="A1168" t="s">
        <v>918</v>
      </c>
      <c r="B1168" t="s">
        <v>12295</v>
      </c>
      <c r="C1168" t="s">
        <v>15237</v>
      </c>
      <c r="D1168" t="s">
        <v>12294</v>
      </c>
      <c r="E1168" t="s">
        <v>12293</v>
      </c>
      <c r="F1168">
        <v>2737</v>
      </c>
      <c r="G1168">
        <v>-1.4948990000000001E-3</v>
      </c>
      <c r="H1168">
        <v>1.36477E-3</v>
      </c>
      <c r="I1168">
        <v>0.273460539</v>
      </c>
      <c r="J1168" s="2">
        <v>7.2999999999999999E-5</v>
      </c>
      <c r="K1168">
        <v>2.6749500000000002E-3</v>
      </c>
      <c r="L1168">
        <v>-4.1698489999999998E-3</v>
      </c>
      <c r="M1168">
        <v>1.1800510000000001E-3</v>
      </c>
    </row>
    <row r="1169" spans="1:13" x14ac:dyDescent="0.2">
      <c r="A1169" t="s">
        <v>3281</v>
      </c>
      <c r="B1169" t="s">
        <v>6179</v>
      </c>
      <c r="C1169" t="s">
        <v>17356</v>
      </c>
      <c r="D1169" t="s">
        <v>6178</v>
      </c>
      <c r="E1169" t="s">
        <v>6177</v>
      </c>
      <c r="F1169">
        <v>2737</v>
      </c>
      <c r="G1169">
        <v>1.4824389999999999E-3</v>
      </c>
      <c r="H1169">
        <v>1.3541740000000001E-3</v>
      </c>
      <c r="I1169">
        <v>0.27373648</v>
      </c>
      <c r="J1169" s="2">
        <v>7.25E-5</v>
      </c>
      <c r="K1169">
        <v>2.6541809999999998E-3</v>
      </c>
      <c r="L1169">
        <v>-1.1717419999999999E-3</v>
      </c>
      <c r="M1169">
        <v>4.1366199999999997E-3</v>
      </c>
    </row>
    <row r="1170" spans="1:13" x14ac:dyDescent="0.2">
      <c r="A1170" t="s">
        <v>2676</v>
      </c>
      <c r="B1170" t="s">
        <v>7805</v>
      </c>
      <c r="C1170" t="s">
        <v>16831</v>
      </c>
      <c r="D1170" t="s">
        <v>7804</v>
      </c>
      <c r="E1170" t="s">
        <v>7803</v>
      </c>
      <c r="F1170">
        <v>2737</v>
      </c>
      <c r="G1170">
        <v>1.4688979999999999E-3</v>
      </c>
      <c r="H1170">
        <v>1.343279E-3</v>
      </c>
      <c r="I1170">
        <v>0.27426336099999998</v>
      </c>
      <c r="J1170" s="2">
        <v>7.1600000000000006E-5</v>
      </c>
      <c r="K1170">
        <v>2.6328269999999999E-3</v>
      </c>
      <c r="L1170">
        <v>-1.163929E-3</v>
      </c>
      <c r="M1170">
        <v>4.1017249999999996E-3</v>
      </c>
    </row>
    <row r="1171" spans="1:13" x14ac:dyDescent="0.2">
      <c r="A1171" t="s">
        <v>2250</v>
      </c>
      <c r="B1171" t="s">
        <v>8900</v>
      </c>
      <c r="C1171" t="s">
        <v>14702</v>
      </c>
      <c r="D1171" t="s">
        <v>8899</v>
      </c>
      <c r="E1171" t="s">
        <v>8898</v>
      </c>
      <c r="F1171">
        <v>2737</v>
      </c>
      <c r="G1171">
        <v>-1.478252E-3</v>
      </c>
      <c r="H1171">
        <v>1.352596E-3</v>
      </c>
      <c r="I1171">
        <v>0.27453419099999998</v>
      </c>
      <c r="J1171" s="2">
        <v>7.1099999999999994E-5</v>
      </c>
      <c r="K1171">
        <v>2.6510879999999998E-3</v>
      </c>
      <c r="L1171">
        <v>-4.1293399999999996E-3</v>
      </c>
      <c r="M1171">
        <v>1.1728369999999999E-3</v>
      </c>
    </row>
    <row r="1172" spans="1:13" x14ac:dyDescent="0.2">
      <c r="A1172" t="s">
        <v>2417</v>
      </c>
      <c r="B1172" t="s">
        <v>8470</v>
      </c>
      <c r="C1172" t="s">
        <v>16596</v>
      </c>
      <c r="D1172" t="s">
        <v>8469</v>
      </c>
      <c r="E1172" t="s">
        <v>8468</v>
      </c>
      <c r="F1172">
        <v>2737</v>
      </c>
      <c r="G1172">
        <v>1.476682E-3</v>
      </c>
      <c r="H1172">
        <v>1.352563E-3</v>
      </c>
      <c r="I1172">
        <v>0.27503222100000002</v>
      </c>
      <c r="J1172" s="2">
        <v>7.0199999999999999E-5</v>
      </c>
      <c r="K1172">
        <v>2.6510230000000002E-3</v>
      </c>
      <c r="L1172">
        <v>-1.174341E-3</v>
      </c>
      <c r="M1172">
        <v>4.1277049999999997E-3</v>
      </c>
    </row>
    <row r="1173" spans="1:13" x14ac:dyDescent="0.2">
      <c r="A1173" t="s">
        <v>963</v>
      </c>
      <c r="B1173" t="s">
        <v>12196</v>
      </c>
      <c r="C1173" t="s">
        <v>15278</v>
      </c>
      <c r="D1173" t="s">
        <v>12195</v>
      </c>
      <c r="E1173" t="s">
        <v>12194</v>
      </c>
      <c r="F1173">
        <v>2737</v>
      </c>
      <c r="G1173">
        <v>-1.481041E-3</v>
      </c>
      <c r="H1173">
        <v>1.357378E-3</v>
      </c>
      <c r="I1173">
        <v>0.27532337699999998</v>
      </c>
      <c r="J1173" s="2">
        <v>6.9599999999999998E-5</v>
      </c>
      <c r="K1173">
        <v>2.6604620000000002E-3</v>
      </c>
      <c r="L1173">
        <v>-4.141502E-3</v>
      </c>
      <c r="M1173">
        <v>1.1794209999999999E-3</v>
      </c>
    </row>
    <row r="1174" spans="1:13" x14ac:dyDescent="0.2">
      <c r="A1174" t="s">
        <v>1509</v>
      </c>
      <c r="B1174" t="s">
        <v>8785</v>
      </c>
      <c r="C1174" t="s">
        <v>14612</v>
      </c>
      <c r="D1174" t="s">
        <v>8784</v>
      </c>
      <c r="E1174" t="s">
        <v>8783</v>
      </c>
      <c r="F1174">
        <v>2737</v>
      </c>
      <c r="G1174">
        <v>-1.47467E-3</v>
      </c>
      <c r="H1174">
        <v>1.3521399999999999E-3</v>
      </c>
      <c r="I1174">
        <v>0.27553663299999998</v>
      </c>
      <c r="J1174" s="2">
        <v>6.9200000000000002E-5</v>
      </c>
      <c r="K1174">
        <v>2.6501950000000002E-3</v>
      </c>
      <c r="L1174">
        <v>-4.1248639999999998E-3</v>
      </c>
      <c r="M1174">
        <v>1.175525E-3</v>
      </c>
    </row>
    <row r="1175" spans="1:13" x14ac:dyDescent="0.2">
      <c r="A1175" t="s">
        <v>2275</v>
      </c>
      <c r="B1175" t="s">
        <v>7644</v>
      </c>
      <c r="C1175" t="s">
        <v>16473</v>
      </c>
      <c r="D1175" t="s">
        <v>7643</v>
      </c>
      <c r="E1175" t="s">
        <v>7642</v>
      </c>
      <c r="F1175">
        <v>2737</v>
      </c>
      <c r="G1175">
        <v>1.4802509999999999E-3</v>
      </c>
      <c r="H1175">
        <v>1.3574469999999999E-3</v>
      </c>
      <c r="I1175">
        <v>0.27560373100000002</v>
      </c>
      <c r="J1175" s="2">
        <v>6.9099999999999999E-5</v>
      </c>
      <c r="K1175">
        <v>2.6605959999999999E-3</v>
      </c>
      <c r="L1175">
        <v>-1.1803460000000001E-3</v>
      </c>
      <c r="M1175">
        <v>4.1408469999999996E-3</v>
      </c>
    </row>
    <row r="1176" spans="1:13" x14ac:dyDescent="0.2">
      <c r="A1176" t="s">
        <v>2847</v>
      </c>
      <c r="B1176" t="s">
        <v>7353</v>
      </c>
      <c r="C1176" t="s">
        <v>16976</v>
      </c>
      <c r="D1176" t="s">
        <v>7352</v>
      </c>
      <c r="E1176" t="s">
        <v>4190</v>
      </c>
      <c r="F1176">
        <v>2737</v>
      </c>
      <c r="G1176">
        <v>1.4762180000000001E-3</v>
      </c>
      <c r="H1176">
        <v>1.3543520000000001E-3</v>
      </c>
      <c r="I1176">
        <v>0.27581759900000002</v>
      </c>
      <c r="J1176" s="2">
        <v>6.8700000000000003E-5</v>
      </c>
      <c r="K1176">
        <v>2.65453E-3</v>
      </c>
      <c r="L1176">
        <v>-1.1783119999999999E-3</v>
      </c>
      <c r="M1176">
        <v>4.1307469999999997E-3</v>
      </c>
    </row>
    <row r="1177" spans="1:13" x14ac:dyDescent="0.2">
      <c r="A1177" t="s">
        <v>1946</v>
      </c>
      <c r="B1177" t="s">
        <v>9702</v>
      </c>
      <c r="C1177" t="s">
        <v>16184</v>
      </c>
      <c r="D1177" t="s">
        <v>9701</v>
      </c>
      <c r="E1177" t="s">
        <v>9700</v>
      </c>
      <c r="F1177">
        <v>2737</v>
      </c>
      <c r="G1177">
        <v>1.4545179999999999E-3</v>
      </c>
      <c r="H1177">
        <v>1.33662E-3</v>
      </c>
      <c r="I1177">
        <v>0.27660000499999998</v>
      </c>
      <c r="J1177" s="2">
        <v>6.7299999999999996E-5</v>
      </c>
      <c r="K1177">
        <v>2.619775E-3</v>
      </c>
      <c r="L1177">
        <v>-1.1652570000000001E-3</v>
      </c>
      <c r="M1177">
        <v>4.074294E-3</v>
      </c>
    </row>
    <row r="1178" spans="1:13" x14ac:dyDescent="0.2">
      <c r="A1178" t="s">
        <v>2342</v>
      </c>
      <c r="B1178" t="s">
        <v>8658</v>
      </c>
      <c r="C1178" t="s">
        <v>16426</v>
      </c>
      <c r="D1178" t="s">
        <v>8657</v>
      </c>
      <c r="E1178" t="s">
        <v>8656</v>
      </c>
      <c r="F1178">
        <v>2737</v>
      </c>
      <c r="G1178">
        <v>1.4775039999999999E-3</v>
      </c>
      <c r="H1178">
        <v>1.3584440000000001E-3</v>
      </c>
      <c r="I1178">
        <v>0.27684790599999998</v>
      </c>
      <c r="J1178" s="2">
        <v>6.69E-5</v>
      </c>
      <c r="K1178">
        <v>2.6625500000000001E-3</v>
      </c>
      <c r="L1178">
        <v>-1.1850459999999999E-3</v>
      </c>
      <c r="M1178">
        <v>4.1400550000000001E-3</v>
      </c>
    </row>
    <row r="1179" spans="1:13" x14ac:dyDescent="0.2">
      <c r="A1179" t="s">
        <v>1285</v>
      </c>
      <c r="B1179" t="s">
        <v>11386</v>
      </c>
      <c r="C1179" t="s">
        <v>15577</v>
      </c>
      <c r="D1179" t="s">
        <v>11385</v>
      </c>
      <c r="E1179" t="s">
        <v>11384</v>
      </c>
      <c r="F1179">
        <v>2737</v>
      </c>
      <c r="G1179">
        <v>1.4276200000000001E-3</v>
      </c>
      <c r="H1179">
        <v>1.313732E-3</v>
      </c>
      <c r="I1179">
        <v>0.27726964500000001</v>
      </c>
      <c r="J1179" s="2">
        <v>6.6099999999999994E-5</v>
      </c>
      <c r="K1179">
        <v>2.574916E-3</v>
      </c>
      <c r="L1179">
        <v>-1.1472959999999999E-3</v>
      </c>
      <c r="M1179">
        <v>4.0025349999999998E-3</v>
      </c>
    </row>
    <row r="1180" spans="1:13" x14ac:dyDescent="0.2">
      <c r="A1180" t="s">
        <v>2760</v>
      </c>
      <c r="B1180" t="s">
        <v>7579</v>
      </c>
      <c r="C1180" t="s">
        <v>16905</v>
      </c>
      <c r="D1180" t="s">
        <v>7578</v>
      </c>
      <c r="E1180" t="s">
        <v>7577</v>
      </c>
      <c r="F1180">
        <v>2737</v>
      </c>
      <c r="G1180">
        <v>1.468191E-3</v>
      </c>
      <c r="H1180">
        <v>1.351519E-3</v>
      </c>
      <c r="I1180">
        <v>0.277430489</v>
      </c>
      <c r="J1180" s="2">
        <v>6.58E-5</v>
      </c>
      <c r="K1180">
        <v>2.6489780000000002E-3</v>
      </c>
      <c r="L1180">
        <v>-1.180787E-3</v>
      </c>
      <c r="M1180">
        <v>4.1171690000000004E-3</v>
      </c>
    </row>
    <row r="1181" spans="1:13" x14ac:dyDescent="0.2">
      <c r="A1181" t="s">
        <v>2983</v>
      </c>
      <c r="B1181" t="s">
        <v>6997</v>
      </c>
      <c r="C1181" t="s">
        <v>17093</v>
      </c>
      <c r="D1181" t="s">
        <v>6996</v>
      </c>
      <c r="E1181" t="s">
        <v>6995</v>
      </c>
      <c r="F1181">
        <v>2737</v>
      </c>
      <c r="G1181">
        <v>-1.4723239999999999E-3</v>
      </c>
      <c r="H1181">
        <v>1.3569700000000001E-3</v>
      </c>
      <c r="I1181">
        <v>0.27801382499999999</v>
      </c>
      <c r="J1181" s="2">
        <v>6.4800000000000003E-5</v>
      </c>
      <c r="K1181">
        <v>2.6596620000000001E-3</v>
      </c>
      <c r="L1181">
        <v>-4.1319859999999998E-3</v>
      </c>
      <c r="M1181">
        <v>1.1873389999999999E-3</v>
      </c>
    </row>
    <row r="1182" spans="1:13" x14ac:dyDescent="0.2">
      <c r="A1182" t="s">
        <v>3883</v>
      </c>
      <c r="B1182" t="s">
        <v>4484</v>
      </c>
      <c r="C1182" t="s">
        <v>17851</v>
      </c>
      <c r="D1182" t="s">
        <v>4483</v>
      </c>
      <c r="E1182" t="s">
        <v>4483</v>
      </c>
      <c r="F1182">
        <v>2737</v>
      </c>
      <c r="G1182">
        <v>1.4650100000000001E-3</v>
      </c>
      <c r="H1182">
        <v>1.3509699999999999E-3</v>
      </c>
      <c r="I1182">
        <v>0.278277002</v>
      </c>
      <c r="J1182" s="2">
        <v>6.4300000000000004E-5</v>
      </c>
      <c r="K1182">
        <v>2.6479009999999998E-3</v>
      </c>
      <c r="L1182">
        <v>-1.1828909999999999E-3</v>
      </c>
      <c r="M1182">
        <v>4.1129110000000003E-3</v>
      </c>
    </row>
    <row r="1183" spans="1:13" x14ac:dyDescent="0.2">
      <c r="A1183" t="s">
        <v>25</v>
      </c>
      <c r="B1183" t="s">
        <v>14348</v>
      </c>
      <c r="C1183" t="s">
        <v>14399</v>
      </c>
      <c r="D1183" t="s">
        <v>14347</v>
      </c>
      <c r="E1183" t="s">
        <v>14346</v>
      </c>
      <c r="F1183">
        <v>2737</v>
      </c>
      <c r="G1183">
        <v>1.446096E-3</v>
      </c>
      <c r="H1183">
        <v>1.3385750000000001E-3</v>
      </c>
      <c r="I1183">
        <v>0.28009265300000002</v>
      </c>
      <c r="J1183" s="2">
        <v>6.1099999999999994E-5</v>
      </c>
      <c r="K1183">
        <v>2.623607E-3</v>
      </c>
      <c r="L1183">
        <v>-1.177511E-3</v>
      </c>
      <c r="M1183">
        <v>4.0697040000000004E-3</v>
      </c>
    </row>
    <row r="1184" spans="1:13" x14ac:dyDescent="0.2">
      <c r="A1184" t="s">
        <v>2827</v>
      </c>
      <c r="B1184" t="s">
        <v>7405</v>
      </c>
      <c r="C1184" t="s">
        <v>16959</v>
      </c>
      <c r="D1184" t="s">
        <v>7404</v>
      </c>
      <c r="E1184" t="s">
        <v>7403</v>
      </c>
      <c r="F1184">
        <v>2737</v>
      </c>
      <c r="G1184">
        <v>1.469276E-3</v>
      </c>
      <c r="H1184">
        <v>1.36093E-3</v>
      </c>
      <c r="I1184">
        <v>0.28041023199999998</v>
      </c>
      <c r="J1184" s="2">
        <v>6.05E-5</v>
      </c>
      <c r="K1184">
        <v>2.6674229999999999E-3</v>
      </c>
      <c r="L1184">
        <v>-1.1981470000000001E-3</v>
      </c>
      <c r="M1184">
        <v>4.1367000000000001E-3</v>
      </c>
    </row>
    <row r="1185" spans="1:13" x14ac:dyDescent="0.2">
      <c r="A1185" t="s">
        <v>2841</v>
      </c>
      <c r="B1185" t="s">
        <v>7371</v>
      </c>
      <c r="C1185" t="s">
        <v>16970</v>
      </c>
      <c r="D1185" t="s">
        <v>7370</v>
      </c>
      <c r="E1185" t="s">
        <v>7369</v>
      </c>
      <c r="F1185">
        <v>2737</v>
      </c>
      <c r="G1185">
        <v>1.445177E-3</v>
      </c>
      <c r="H1185">
        <v>1.3395830000000001E-3</v>
      </c>
      <c r="I1185">
        <v>0.28076063600000001</v>
      </c>
      <c r="J1185" s="2">
        <v>5.9899999999999999E-5</v>
      </c>
      <c r="K1185">
        <v>2.6255829999999999E-3</v>
      </c>
      <c r="L1185">
        <v>-1.1804059999999999E-3</v>
      </c>
      <c r="M1185">
        <v>4.0707599999999997E-3</v>
      </c>
    </row>
    <row r="1186" spans="1:13" x14ac:dyDescent="0.2">
      <c r="A1186" t="s">
        <v>1867</v>
      </c>
      <c r="B1186" t="s">
        <v>9911</v>
      </c>
      <c r="C1186" t="s">
        <v>16110</v>
      </c>
      <c r="D1186" t="s">
        <v>4762</v>
      </c>
      <c r="E1186" t="s">
        <v>9910</v>
      </c>
      <c r="F1186">
        <v>2737</v>
      </c>
      <c r="G1186">
        <v>1.4489069999999999E-3</v>
      </c>
      <c r="H1186">
        <v>1.3434320000000001E-3</v>
      </c>
      <c r="I1186">
        <v>0.280900857</v>
      </c>
      <c r="J1186" s="2">
        <v>5.9599999999999999E-5</v>
      </c>
      <c r="K1186">
        <v>2.6331269999999999E-3</v>
      </c>
      <c r="L1186">
        <v>-1.1842210000000001E-3</v>
      </c>
      <c r="M1186">
        <v>4.082034E-3</v>
      </c>
    </row>
    <row r="1187" spans="1:13" x14ac:dyDescent="0.2">
      <c r="A1187" t="s">
        <v>1381</v>
      </c>
      <c r="B1187" t="s">
        <v>11156</v>
      </c>
      <c r="C1187" t="s">
        <v>15668</v>
      </c>
      <c r="D1187" t="s">
        <v>11155</v>
      </c>
      <c r="E1187" t="s">
        <v>11154</v>
      </c>
      <c r="F1187">
        <v>2737</v>
      </c>
      <c r="G1187">
        <v>-1.4557800000000001E-3</v>
      </c>
      <c r="H1187">
        <v>1.3501870000000001E-3</v>
      </c>
      <c r="I1187">
        <v>0.281036805</v>
      </c>
      <c r="J1187" s="2">
        <v>5.94E-5</v>
      </c>
      <c r="K1187">
        <v>2.6463659999999998E-3</v>
      </c>
      <c r="L1187">
        <v>-4.1021470000000004E-3</v>
      </c>
      <c r="M1187">
        <v>1.190586E-3</v>
      </c>
    </row>
    <row r="1188" spans="1:13" x14ac:dyDescent="0.2">
      <c r="A1188" t="s">
        <v>3333</v>
      </c>
      <c r="B1188" t="s">
        <v>6029</v>
      </c>
      <c r="C1188" t="s">
        <v>16367</v>
      </c>
      <c r="D1188" t="s">
        <v>6028</v>
      </c>
      <c r="E1188" t="s">
        <v>6027</v>
      </c>
      <c r="F1188">
        <v>2737</v>
      </c>
      <c r="G1188">
        <v>-1.4679350000000001E-3</v>
      </c>
      <c r="H1188">
        <v>1.362229E-3</v>
      </c>
      <c r="I1188">
        <v>0.28130825599999998</v>
      </c>
      <c r="J1188" s="2">
        <v>5.8900000000000002E-5</v>
      </c>
      <c r="K1188">
        <v>2.6699689999999999E-3</v>
      </c>
      <c r="L1188">
        <v>-4.1379040000000004E-3</v>
      </c>
      <c r="M1188">
        <v>1.202034E-3</v>
      </c>
    </row>
    <row r="1189" spans="1:13" x14ac:dyDescent="0.2">
      <c r="A1189" t="s">
        <v>2407</v>
      </c>
      <c r="B1189" t="s">
        <v>7494</v>
      </c>
      <c r="C1189" t="s">
        <v>15358</v>
      </c>
      <c r="D1189" t="s">
        <v>7493</v>
      </c>
      <c r="E1189" t="s">
        <v>7492</v>
      </c>
      <c r="F1189">
        <v>2737</v>
      </c>
      <c r="G1189">
        <v>-1.4408789999999999E-3</v>
      </c>
      <c r="H1189">
        <v>1.338426E-3</v>
      </c>
      <c r="I1189">
        <v>0.28177755700000001</v>
      </c>
      <c r="J1189" s="2">
        <v>5.8100000000000003E-5</v>
      </c>
      <c r="K1189">
        <v>2.6233150000000002E-3</v>
      </c>
      <c r="L1189">
        <v>-4.0641940000000001E-3</v>
      </c>
      <c r="M1189">
        <v>1.182436E-3</v>
      </c>
    </row>
    <row r="1190" spans="1:13" x14ac:dyDescent="0.2">
      <c r="A1190" t="s">
        <v>612</v>
      </c>
      <c r="B1190" t="s">
        <v>12999</v>
      </c>
      <c r="C1190" t="s">
        <v>14950</v>
      </c>
      <c r="D1190" t="s">
        <v>12998</v>
      </c>
      <c r="E1190" t="s">
        <v>12997</v>
      </c>
      <c r="F1190">
        <v>2737</v>
      </c>
      <c r="G1190">
        <v>1.4650189999999999E-3</v>
      </c>
      <c r="H1190">
        <v>1.361531E-3</v>
      </c>
      <c r="I1190">
        <v>0.28201843399999998</v>
      </c>
      <c r="J1190" s="2">
        <v>5.77E-5</v>
      </c>
      <c r="K1190">
        <v>2.668601E-3</v>
      </c>
      <c r="L1190">
        <v>-1.2035819999999999E-3</v>
      </c>
      <c r="M1190">
        <v>4.1336200000000002E-3</v>
      </c>
    </row>
    <row r="1191" spans="1:13" x14ac:dyDescent="0.2">
      <c r="A1191" t="s">
        <v>2262</v>
      </c>
      <c r="B1191" t="s">
        <v>8870</v>
      </c>
      <c r="C1191" t="s">
        <v>16462</v>
      </c>
      <c r="D1191" t="s">
        <v>8869</v>
      </c>
      <c r="E1191" t="s">
        <v>8868</v>
      </c>
      <c r="F1191">
        <v>2737</v>
      </c>
      <c r="G1191">
        <v>-1.433939E-3</v>
      </c>
      <c r="H1191">
        <v>1.333578E-3</v>
      </c>
      <c r="I1191">
        <v>0.28235454599999998</v>
      </c>
      <c r="J1191" s="2">
        <v>5.7099999999999999E-5</v>
      </c>
      <c r="K1191">
        <v>2.613813E-3</v>
      </c>
      <c r="L1191">
        <v>-4.0477530000000003E-3</v>
      </c>
      <c r="M1191">
        <v>1.179874E-3</v>
      </c>
    </row>
    <row r="1192" spans="1:13" x14ac:dyDescent="0.2">
      <c r="A1192" t="s">
        <v>3855</v>
      </c>
      <c r="B1192" t="s">
        <v>4565</v>
      </c>
      <c r="C1192" t="s">
        <v>14967</v>
      </c>
      <c r="D1192" t="s">
        <v>4564</v>
      </c>
      <c r="E1192" t="s">
        <v>4526</v>
      </c>
      <c r="F1192">
        <v>2737</v>
      </c>
      <c r="G1192">
        <v>-1.446471E-3</v>
      </c>
      <c r="H1192">
        <v>1.3455920000000001E-3</v>
      </c>
      <c r="I1192">
        <v>0.28248315699999998</v>
      </c>
      <c r="J1192" s="2">
        <v>5.6900000000000001E-5</v>
      </c>
      <c r="K1192">
        <v>2.637361E-3</v>
      </c>
      <c r="L1192">
        <v>-4.0838319999999999E-3</v>
      </c>
      <c r="M1192">
        <v>1.19089E-3</v>
      </c>
    </row>
    <row r="1193" spans="1:13" x14ac:dyDescent="0.2">
      <c r="A1193" t="s">
        <v>3329</v>
      </c>
      <c r="B1193" t="s">
        <v>6040</v>
      </c>
      <c r="C1193" t="s">
        <v>17397</v>
      </c>
      <c r="D1193" t="s">
        <v>6039</v>
      </c>
      <c r="E1193" t="s">
        <v>6038</v>
      </c>
      <c r="F1193">
        <v>2737</v>
      </c>
      <c r="G1193">
        <v>-1.4645319999999999E-3</v>
      </c>
      <c r="H1193">
        <v>1.362458E-3</v>
      </c>
      <c r="I1193">
        <v>0.28250556999999998</v>
      </c>
      <c r="J1193" s="2">
        <v>5.6799999999999998E-5</v>
      </c>
      <c r="K1193">
        <v>2.670417E-3</v>
      </c>
      <c r="L1193">
        <v>-4.1349489999999997E-3</v>
      </c>
      <c r="M1193">
        <v>1.2058850000000001E-3</v>
      </c>
    </row>
    <row r="1194" spans="1:13" x14ac:dyDescent="0.2">
      <c r="A1194" t="s">
        <v>210</v>
      </c>
      <c r="B1194" t="s">
        <v>13915</v>
      </c>
      <c r="C1194" t="s">
        <v>14571</v>
      </c>
      <c r="D1194" t="s">
        <v>13914</v>
      </c>
      <c r="E1194" t="s">
        <v>13913</v>
      </c>
      <c r="F1194">
        <v>2737</v>
      </c>
      <c r="G1194">
        <v>1.441527E-3</v>
      </c>
      <c r="H1194">
        <v>1.3415250000000001E-3</v>
      </c>
      <c r="I1194">
        <v>0.28267387599999999</v>
      </c>
      <c r="J1194" s="2">
        <v>5.6499999999999998E-5</v>
      </c>
      <c r="K1194">
        <v>2.6293879999999999E-3</v>
      </c>
      <c r="L1194">
        <v>-1.1878609999999999E-3</v>
      </c>
      <c r="M1194">
        <v>4.0709149999999996E-3</v>
      </c>
    </row>
    <row r="1195" spans="1:13" x14ac:dyDescent="0.2">
      <c r="A1195" t="s">
        <v>790</v>
      </c>
      <c r="B1195" t="s">
        <v>12582</v>
      </c>
      <c r="C1195" t="s">
        <v>15117</v>
      </c>
      <c r="D1195" t="s">
        <v>12581</v>
      </c>
      <c r="E1195" t="s">
        <v>12580</v>
      </c>
      <c r="F1195">
        <v>2737</v>
      </c>
      <c r="G1195">
        <v>1.453319E-3</v>
      </c>
      <c r="H1195">
        <v>1.353309E-3</v>
      </c>
      <c r="I1195">
        <v>0.28296211999999998</v>
      </c>
      <c r="J1195" s="2">
        <v>5.5999999999999999E-5</v>
      </c>
      <c r="K1195">
        <v>2.6524859999999999E-3</v>
      </c>
      <c r="L1195">
        <v>-1.1991669999999999E-3</v>
      </c>
      <c r="M1195">
        <v>4.105806E-3</v>
      </c>
    </row>
    <row r="1196" spans="1:13" x14ac:dyDescent="0.2">
      <c r="A1196" t="s">
        <v>3009</v>
      </c>
      <c r="B1196" t="s">
        <v>6925</v>
      </c>
      <c r="C1196" t="s">
        <v>17118</v>
      </c>
      <c r="D1196" t="s">
        <v>6924</v>
      </c>
      <c r="E1196" t="s">
        <v>6923</v>
      </c>
      <c r="F1196">
        <v>2737</v>
      </c>
      <c r="G1196">
        <v>-1.4466119999999999E-3</v>
      </c>
      <c r="H1196">
        <v>1.3473039999999999E-3</v>
      </c>
      <c r="I1196">
        <v>0.28304794</v>
      </c>
      <c r="J1196" s="2">
        <v>5.5899999999999997E-5</v>
      </c>
      <c r="K1196">
        <v>2.640716E-3</v>
      </c>
      <c r="L1196">
        <v>-4.0873280000000003E-3</v>
      </c>
      <c r="M1196">
        <v>1.1941040000000001E-3</v>
      </c>
    </row>
    <row r="1197" spans="1:13" x14ac:dyDescent="0.2">
      <c r="A1197" t="s">
        <v>470</v>
      </c>
      <c r="B1197" t="s">
        <v>13331</v>
      </c>
      <c r="C1197" t="s">
        <v>14816</v>
      </c>
      <c r="D1197" t="s">
        <v>13330</v>
      </c>
      <c r="E1197" t="s">
        <v>13329</v>
      </c>
      <c r="F1197">
        <v>2737</v>
      </c>
      <c r="G1197">
        <v>-1.4420189999999999E-3</v>
      </c>
      <c r="H1197">
        <v>1.343625E-3</v>
      </c>
      <c r="I1197">
        <v>0.283262336</v>
      </c>
      <c r="J1197" s="2">
        <v>5.5500000000000001E-5</v>
      </c>
      <c r="K1197">
        <v>2.6335040000000001E-3</v>
      </c>
      <c r="L1197">
        <v>-4.0755230000000002E-3</v>
      </c>
      <c r="M1197">
        <v>1.1914849999999999E-3</v>
      </c>
    </row>
    <row r="1198" spans="1:13" x14ac:dyDescent="0.2">
      <c r="A1198" t="s">
        <v>3746</v>
      </c>
      <c r="B1198" t="s">
        <v>4875</v>
      </c>
      <c r="C1198" t="s">
        <v>17740</v>
      </c>
      <c r="D1198" t="s">
        <v>4874</v>
      </c>
      <c r="E1198" t="s">
        <v>4873</v>
      </c>
      <c r="F1198">
        <v>2737</v>
      </c>
      <c r="G1198">
        <v>1.4445739999999999E-3</v>
      </c>
      <c r="H1198">
        <v>1.346945E-3</v>
      </c>
      <c r="I1198">
        <v>0.28359807300000001</v>
      </c>
      <c r="J1198" s="2">
        <v>5.49E-5</v>
      </c>
      <c r="K1198">
        <v>2.6400120000000002E-3</v>
      </c>
      <c r="L1198">
        <v>-1.1954369999999999E-3</v>
      </c>
      <c r="M1198">
        <v>4.0845860000000003E-3</v>
      </c>
    </row>
    <row r="1199" spans="1:13" x14ac:dyDescent="0.2">
      <c r="A1199" t="s">
        <v>2900</v>
      </c>
      <c r="B1199" t="s">
        <v>7217</v>
      </c>
      <c r="C1199" t="s">
        <v>17021</v>
      </c>
      <c r="D1199" t="s">
        <v>7216</v>
      </c>
      <c r="E1199" t="s">
        <v>7215</v>
      </c>
      <c r="F1199">
        <v>2737</v>
      </c>
      <c r="G1199">
        <v>1.445418E-3</v>
      </c>
      <c r="H1199">
        <v>1.3479779999999999E-3</v>
      </c>
      <c r="I1199">
        <v>0.283686206</v>
      </c>
      <c r="J1199" s="2">
        <v>5.4700000000000001E-5</v>
      </c>
      <c r="K1199">
        <v>2.642036E-3</v>
      </c>
      <c r="L1199">
        <v>-1.1966189999999999E-3</v>
      </c>
      <c r="M1199">
        <v>4.0874539999999999E-3</v>
      </c>
    </row>
    <row r="1200" spans="1:13" x14ac:dyDescent="0.2">
      <c r="A1200" t="s">
        <v>526</v>
      </c>
      <c r="B1200" t="s">
        <v>13197</v>
      </c>
      <c r="C1200" t="s">
        <v>14481</v>
      </c>
      <c r="D1200" t="s">
        <v>13196</v>
      </c>
      <c r="E1200" t="s">
        <v>13195</v>
      </c>
      <c r="F1200">
        <v>2737</v>
      </c>
      <c r="G1200">
        <v>1.4440029999999999E-3</v>
      </c>
      <c r="H1200">
        <v>1.3467290000000001E-3</v>
      </c>
      <c r="I1200">
        <v>0.28371136600000002</v>
      </c>
      <c r="J1200" s="2">
        <v>5.4700000000000001E-5</v>
      </c>
      <c r="K1200">
        <v>2.639588E-3</v>
      </c>
      <c r="L1200">
        <v>-1.1955850000000001E-3</v>
      </c>
      <c r="M1200">
        <v>4.0835910000000001E-3</v>
      </c>
    </row>
    <row r="1201" spans="1:13" x14ac:dyDescent="0.2">
      <c r="A1201" t="s">
        <v>282</v>
      </c>
      <c r="B1201" t="s">
        <v>13748</v>
      </c>
      <c r="C1201" t="s">
        <v>14640</v>
      </c>
      <c r="D1201" t="s">
        <v>13747</v>
      </c>
      <c r="E1201" t="s">
        <v>4190</v>
      </c>
      <c r="F1201">
        <v>2737</v>
      </c>
      <c r="G1201">
        <v>-1.4442960000000001E-3</v>
      </c>
      <c r="H1201">
        <v>1.347287E-3</v>
      </c>
      <c r="I1201">
        <v>0.28381340799999999</v>
      </c>
      <c r="J1201" s="2">
        <v>5.4500000000000003E-5</v>
      </c>
      <c r="K1201">
        <v>2.640683E-3</v>
      </c>
      <c r="L1201">
        <v>-4.0849789999999999E-3</v>
      </c>
      <c r="M1201">
        <v>1.1963880000000001E-3</v>
      </c>
    </row>
    <row r="1202" spans="1:13" x14ac:dyDescent="0.2">
      <c r="A1202" t="s">
        <v>3029</v>
      </c>
      <c r="B1202" t="s">
        <v>6869</v>
      </c>
      <c r="C1202" t="s">
        <v>17136</v>
      </c>
      <c r="D1202" t="s">
        <v>6868</v>
      </c>
      <c r="E1202" t="s">
        <v>6867</v>
      </c>
      <c r="F1202">
        <v>2737</v>
      </c>
      <c r="G1202">
        <v>-1.461391E-3</v>
      </c>
      <c r="H1202">
        <v>1.364566E-3</v>
      </c>
      <c r="I1202">
        <v>0.28428329200000002</v>
      </c>
      <c r="J1202" s="2">
        <v>5.3699999999999997E-5</v>
      </c>
      <c r="K1202">
        <v>2.674549E-3</v>
      </c>
      <c r="L1202">
        <v>-4.1359400000000003E-3</v>
      </c>
      <c r="M1202">
        <v>1.213158E-3</v>
      </c>
    </row>
    <row r="1203" spans="1:13" x14ac:dyDescent="0.2">
      <c r="A1203" t="s">
        <v>2381</v>
      </c>
      <c r="B1203" t="s">
        <v>8562</v>
      </c>
      <c r="C1203" t="s">
        <v>15282</v>
      </c>
      <c r="D1203" t="s">
        <v>8561</v>
      </c>
      <c r="E1203" t="s">
        <v>8560</v>
      </c>
      <c r="F1203">
        <v>2737</v>
      </c>
      <c r="G1203">
        <v>-1.448029E-3</v>
      </c>
      <c r="H1203">
        <v>1.352586E-3</v>
      </c>
      <c r="I1203">
        <v>0.28446031599999999</v>
      </c>
      <c r="J1203" s="2">
        <v>5.3399999999999997E-5</v>
      </c>
      <c r="K1203">
        <v>2.6510689999999998E-3</v>
      </c>
      <c r="L1203">
        <v>-4.0990979999999998E-3</v>
      </c>
      <c r="M1203">
        <v>1.2030400000000001E-3</v>
      </c>
    </row>
    <row r="1204" spans="1:13" x14ac:dyDescent="0.2">
      <c r="A1204" t="s">
        <v>3535</v>
      </c>
      <c r="B1204" t="s">
        <v>5472</v>
      </c>
      <c r="C1204" t="s">
        <v>17577</v>
      </c>
      <c r="D1204" t="s">
        <v>5471</v>
      </c>
      <c r="E1204" t="s">
        <v>5470</v>
      </c>
      <c r="F1204">
        <v>2737</v>
      </c>
      <c r="G1204">
        <v>1.4431349999999999E-3</v>
      </c>
      <c r="H1204">
        <v>1.34873E-3</v>
      </c>
      <c r="I1204">
        <v>0.28471572699999997</v>
      </c>
      <c r="J1204" s="2">
        <v>5.3000000000000001E-5</v>
      </c>
      <c r="K1204">
        <v>2.6435109999999999E-3</v>
      </c>
      <c r="L1204">
        <v>-1.200376E-3</v>
      </c>
      <c r="M1204">
        <v>4.0866460000000002E-3</v>
      </c>
    </row>
    <row r="1205" spans="1:13" x14ac:dyDescent="0.2">
      <c r="A1205" t="s">
        <v>127</v>
      </c>
      <c r="B1205" t="s">
        <v>14117</v>
      </c>
      <c r="C1205" t="s">
        <v>14493</v>
      </c>
      <c r="D1205" t="s">
        <v>14116</v>
      </c>
      <c r="E1205" t="s">
        <v>14115</v>
      </c>
      <c r="F1205">
        <v>2737</v>
      </c>
      <c r="G1205">
        <v>-1.4437090000000001E-3</v>
      </c>
      <c r="H1205">
        <v>1.3505679999999999E-3</v>
      </c>
      <c r="I1205">
        <v>0.28517996200000001</v>
      </c>
      <c r="J1205" s="2">
        <v>5.2099999999999999E-5</v>
      </c>
      <c r="K1205">
        <v>2.647113E-3</v>
      </c>
      <c r="L1205">
        <v>-4.090822E-3</v>
      </c>
      <c r="M1205">
        <v>1.2034039999999999E-3</v>
      </c>
    </row>
    <row r="1206" spans="1:13" x14ac:dyDescent="0.2">
      <c r="A1206" t="s">
        <v>1104</v>
      </c>
      <c r="B1206" t="s">
        <v>11844</v>
      </c>
      <c r="C1206" t="s">
        <v>14887</v>
      </c>
      <c r="D1206" t="s">
        <v>11843</v>
      </c>
      <c r="E1206" t="s">
        <v>11842</v>
      </c>
      <c r="F1206">
        <v>2737</v>
      </c>
      <c r="G1206">
        <v>1.455996E-3</v>
      </c>
      <c r="H1206">
        <v>1.3624259999999999E-3</v>
      </c>
      <c r="I1206">
        <v>0.28530865</v>
      </c>
      <c r="J1206" s="2">
        <v>5.1900000000000001E-5</v>
      </c>
      <c r="K1206">
        <v>2.6703539999999998E-3</v>
      </c>
      <c r="L1206">
        <v>-1.2143589999999999E-3</v>
      </c>
      <c r="M1206">
        <v>4.12635E-3</v>
      </c>
    </row>
    <row r="1207" spans="1:13" x14ac:dyDescent="0.2">
      <c r="A1207" t="s">
        <v>3614</v>
      </c>
      <c r="B1207" t="s">
        <v>5243</v>
      </c>
      <c r="C1207" t="s">
        <v>17637</v>
      </c>
      <c r="D1207" t="s">
        <v>5242</v>
      </c>
      <c r="E1207" t="s">
        <v>5241</v>
      </c>
      <c r="F1207">
        <v>2737</v>
      </c>
      <c r="G1207">
        <v>1.4331389999999999E-3</v>
      </c>
      <c r="H1207">
        <v>1.343475E-3</v>
      </c>
      <c r="I1207">
        <v>0.28618356299999997</v>
      </c>
      <c r="J1207" s="2">
        <v>5.0399999999999999E-5</v>
      </c>
      <c r="K1207">
        <v>2.6332119999999998E-3</v>
      </c>
      <c r="L1207">
        <v>-1.2000730000000001E-3</v>
      </c>
      <c r="M1207">
        <v>4.0663499999999998E-3</v>
      </c>
    </row>
    <row r="1208" spans="1:13" x14ac:dyDescent="0.2">
      <c r="A1208" t="s">
        <v>1156</v>
      </c>
      <c r="B1208" t="s">
        <v>11713</v>
      </c>
      <c r="C1208" t="s">
        <v>15458</v>
      </c>
      <c r="D1208" t="s">
        <v>11712</v>
      </c>
      <c r="E1208" t="s">
        <v>11711</v>
      </c>
      <c r="F1208">
        <v>2737</v>
      </c>
      <c r="G1208">
        <v>-1.4463010000000001E-3</v>
      </c>
      <c r="H1208">
        <v>1.3568250000000001E-3</v>
      </c>
      <c r="I1208">
        <v>0.28654248100000002</v>
      </c>
      <c r="J1208" s="2">
        <v>4.9799999999999998E-5</v>
      </c>
      <c r="K1208">
        <v>2.6593760000000002E-3</v>
      </c>
      <c r="L1208">
        <v>-4.1056770000000003E-3</v>
      </c>
      <c r="M1208">
        <v>1.213076E-3</v>
      </c>
    </row>
    <row r="1209" spans="1:13" x14ac:dyDescent="0.2">
      <c r="A1209" t="s">
        <v>3847</v>
      </c>
      <c r="B1209" t="s">
        <v>4589</v>
      </c>
      <c r="C1209" t="s">
        <v>17821</v>
      </c>
      <c r="D1209" t="s">
        <v>4588</v>
      </c>
      <c r="E1209" t="s">
        <v>4587</v>
      </c>
      <c r="F1209">
        <v>2737</v>
      </c>
      <c r="G1209">
        <v>-1.442313E-3</v>
      </c>
      <c r="H1209">
        <v>1.3534980000000001E-3</v>
      </c>
      <c r="I1209">
        <v>0.28668987899999998</v>
      </c>
      <c r="J1209" s="2">
        <v>4.9499999999999997E-5</v>
      </c>
      <c r="K1209">
        <v>2.652855E-3</v>
      </c>
      <c r="L1209">
        <v>-4.0951679999999997E-3</v>
      </c>
      <c r="M1209">
        <v>1.210542E-3</v>
      </c>
    </row>
    <row r="1210" spans="1:13" x14ac:dyDescent="0.2">
      <c r="A1210" t="s">
        <v>3170</v>
      </c>
      <c r="B1210" t="s">
        <v>6487</v>
      </c>
      <c r="C1210" t="s">
        <v>17259</v>
      </c>
      <c r="D1210" t="s">
        <v>6486</v>
      </c>
      <c r="E1210" t="s">
        <v>6485</v>
      </c>
      <c r="F1210">
        <v>2737</v>
      </c>
      <c r="G1210">
        <v>1.436318E-3</v>
      </c>
      <c r="H1210">
        <v>1.3492860000000001E-3</v>
      </c>
      <c r="I1210">
        <v>0.287195162</v>
      </c>
      <c r="J1210" s="2">
        <v>4.8699999999999998E-5</v>
      </c>
      <c r="K1210">
        <v>2.6446009999999999E-3</v>
      </c>
      <c r="L1210">
        <v>-1.2082830000000001E-3</v>
      </c>
      <c r="M1210">
        <v>4.0809189999999997E-3</v>
      </c>
    </row>
    <row r="1211" spans="1:13" x14ac:dyDescent="0.2">
      <c r="A1211" t="s">
        <v>4005</v>
      </c>
      <c r="B1211" t="s">
        <v>4142</v>
      </c>
      <c r="C1211" t="s">
        <v>17948</v>
      </c>
      <c r="D1211" t="s">
        <v>4141</v>
      </c>
      <c r="E1211" t="s">
        <v>4140</v>
      </c>
      <c r="F1211">
        <v>2737</v>
      </c>
      <c r="G1211">
        <v>-1.43541E-3</v>
      </c>
      <c r="H1211">
        <v>1.350581E-3</v>
      </c>
      <c r="I1211">
        <v>0.28796219200000001</v>
      </c>
      <c r="J1211" s="2">
        <v>4.74E-5</v>
      </c>
      <c r="K1211">
        <v>2.6471379999999998E-3</v>
      </c>
      <c r="L1211">
        <v>-4.0825480000000001E-3</v>
      </c>
      <c r="M1211">
        <v>1.211728E-3</v>
      </c>
    </row>
    <row r="1212" spans="1:13" x14ac:dyDescent="0.2">
      <c r="A1212" t="s">
        <v>1489</v>
      </c>
      <c r="B1212" t="s">
        <v>4218</v>
      </c>
      <c r="C1212" t="s">
        <v>15766</v>
      </c>
      <c r="D1212" t="s">
        <v>4217</v>
      </c>
      <c r="E1212" t="s">
        <v>4216</v>
      </c>
      <c r="F1212">
        <v>2737</v>
      </c>
      <c r="G1212">
        <v>1.4288650000000001E-3</v>
      </c>
      <c r="H1212">
        <v>1.3448049999999999E-3</v>
      </c>
      <c r="I1212">
        <v>0.288099202</v>
      </c>
      <c r="J1212" s="2">
        <v>4.71E-5</v>
      </c>
      <c r="K1212">
        <v>2.6358179999999998E-3</v>
      </c>
      <c r="L1212">
        <v>-1.206953E-3</v>
      </c>
      <c r="M1212">
        <v>4.0646830000000004E-3</v>
      </c>
    </row>
    <row r="1213" spans="1:13" x14ac:dyDescent="0.2">
      <c r="A1213" t="s">
        <v>1512</v>
      </c>
      <c r="B1213" t="s">
        <v>10822</v>
      </c>
      <c r="C1213" t="s">
        <v>15787</v>
      </c>
      <c r="D1213" t="s">
        <v>10821</v>
      </c>
      <c r="E1213" t="s">
        <v>10820</v>
      </c>
      <c r="F1213">
        <v>2737</v>
      </c>
      <c r="G1213">
        <v>-1.416764E-3</v>
      </c>
      <c r="H1213">
        <v>1.3337830000000001E-3</v>
      </c>
      <c r="I1213">
        <v>0.28823197</v>
      </c>
      <c r="J1213" s="2">
        <v>4.6900000000000002E-5</v>
      </c>
      <c r="K1213">
        <v>2.614215E-3</v>
      </c>
      <c r="L1213">
        <v>-4.03098E-3</v>
      </c>
      <c r="M1213">
        <v>1.197451E-3</v>
      </c>
    </row>
    <row r="1214" spans="1:13" x14ac:dyDescent="0.2">
      <c r="A1214" t="s">
        <v>3477</v>
      </c>
      <c r="B1214" t="s">
        <v>5636</v>
      </c>
      <c r="C1214" t="s">
        <v>17527</v>
      </c>
      <c r="D1214" t="s">
        <v>5635</v>
      </c>
      <c r="E1214" t="s">
        <v>5634</v>
      </c>
      <c r="F1214">
        <v>2737</v>
      </c>
      <c r="G1214">
        <v>-1.4179850000000001E-3</v>
      </c>
      <c r="H1214">
        <v>1.334989E-3</v>
      </c>
      <c r="I1214">
        <v>0.28825266900000002</v>
      </c>
      <c r="J1214" s="2">
        <v>4.6900000000000002E-5</v>
      </c>
      <c r="K1214">
        <v>2.616579E-3</v>
      </c>
      <c r="L1214">
        <v>-4.034564E-3</v>
      </c>
      <c r="M1214">
        <v>1.198595E-3</v>
      </c>
    </row>
    <row r="1215" spans="1:13" x14ac:dyDescent="0.2">
      <c r="A1215" t="s">
        <v>3179</v>
      </c>
      <c r="B1215" t="s">
        <v>6461</v>
      </c>
      <c r="C1215" t="s">
        <v>17267</v>
      </c>
      <c r="D1215" t="s">
        <v>6460</v>
      </c>
      <c r="E1215" t="s">
        <v>6459</v>
      </c>
      <c r="F1215">
        <v>2737</v>
      </c>
      <c r="G1215">
        <v>1.416498E-3</v>
      </c>
      <c r="H1215">
        <v>1.3340699999999999E-3</v>
      </c>
      <c r="I1215">
        <v>0.28842631699999999</v>
      </c>
      <c r="J1215" s="2">
        <v>4.6600000000000001E-5</v>
      </c>
      <c r="K1215">
        <v>2.614777E-3</v>
      </c>
      <c r="L1215">
        <v>-1.198279E-3</v>
      </c>
      <c r="M1215">
        <v>4.0312739999999996E-3</v>
      </c>
    </row>
    <row r="1216" spans="1:13" x14ac:dyDescent="0.2">
      <c r="A1216" t="s">
        <v>2668</v>
      </c>
      <c r="B1216" t="s">
        <v>7826</v>
      </c>
      <c r="C1216" t="s">
        <v>16823</v>
      </c>
      <c r="D1216" t="s">
        <v>7825</v>
      </c>
      <c r="E1216" t="s">
        <v>7824</v>
      </c>
      <c r="F1216">
        <v>2737</v>
      </c>
      <c r="G1216">
        <v>-1.4453650000000001E-3</v>
      </c>
      <c r="H1216">
        <v>1.361831E-3</v>
      </c>
      <c r="I1216">
        <v>0.28862932099999999</v>
      </c>
      <c r="J1216" s="2">
        <v>4.6199999999999998E-5</v>
      </c>
      <c r="K1216">
        <v>2.6691879999999999E-3</v>
      </c>
      <c r="L1216">
        <v>-4.114553E-3</v>
      </c>
      <c r="M1216">
        <v>1.223823E-3</v>
      </c>
    </row>
    <row r="1217" spans="1:13" x14ac:dyDescent="0.2">
      <c r="A1217" t="s">
        <v>1277</v>
      </c>
      <c r="B1217" t="s">
        <v>4040</v>
      </c>
      <c r="C1217" t="s">
        <v>4040</v>
      </c>
      <c r="D1217" t="s">
        <v>4040</v>
      </c>
      <c r="E1217" t="s">
        <v>4040</v>
      </c>
      <c r="F1217">
        <v>2737</v>
      </c>
      <c r="G1217">
        <v>1.4372689999999999E-3</v>
      </c>
      <c r="H1217">
        <v>1.354325E-3</v>
      </c>
      <c r="I1217">
        <v>0.28867293199999999</v>
      </c>
      <c r="J1217" s="2">
        <v>4.6100000000000002E-5</v>
      </c>
      <c r="K1217">
        <v>2.6544770000000001E-3</v>
      </c>
      <c r="L1217">
        <v>-1.217208E-3</v>
      </c>
      <c r="M1217">
        <v>4.0917460000000003E-3</v>
      </c>
    </row>
    <row r="1218" spans="1:13" x14ac:dyDescent="0.2">
      <c r="A1218" t="s">
        <v>3586</v>
      </c>
      <c r="B1218" t="s">
        <v>5324</v>
      </c>
      <c r="C1218" t="s">
        <v>17614</v>
      </c>
      <c r="D1218" t="s">
        <v>5323</v>
      </c>
      <c r="E1218" t="s">
        <v>5322</v>
      </c>
      <c r="F1218">
        <v>2737</v>
      </c>
      <c r="G1218">
        <v>-1.4171640000000001E-3</v>
      </c>
      <c r="H1218">
        <v>1.3353880000000001E-3</v>
      </c>
      <c r="I1218">
        <v>0.28867574499999998</v>
      </c>
      <c r="J1218" s="2">
        <v>4.6100000000000002E-5</v>
      </c>
      <c r="K1218">
        <v>2.61736E-3</v>
      </c>
      <c r="L1218">
        <v>-4.0345240000000003E-3</v>
      </c>
      <c r="M1218">
        <v>1.2001970000000001E-3</v>
      </c>
    </row>
    <row r="1219" spans="1:13" x14ac:dyDescent="0.2">
      <c r="A1219" t="s">
        <v>1846</v>
      </c>
      <c r="B1219" t="s">
        <v>9961</v>
      </c>
      <c r="C1219" t="s">
        <v>16093</v>
      </c>
      <c r="D1219" t="s">
        <v>9960</v>
      </c>
      <c r="E1219" t="s">
        <v>9959</v>
      </c>
      <c r="F1219">
        <v>2737</v>
      </c>
      <c r="G1219">
        <v>1.4443819999999999E-3</v>
      </c>
      <c r="H1219">
        <v>1.3613290000000001E-3</v>
      </c>
      <c r="I1219">
        <v>0.28877972000000002</v>
      </c>
      <c r="J1219" s="2">
        <v>4.6E-5</v>
      </c>
      <c r="K1219">
        <v>2.6682049999999999E-3</v>
      </c>
      <c r="L1219">
        <v>-1.223823E-3</v>
      </c>
      <c r="M1219">
        <v>4.112587E-3</v>
      </c>
    </row>
    <row r="1220" spans="1:13" x14ac:dyDescent="0.2">
      <c r="A1220" t="s">
        <v>1700</v>
      </c>
      <c r="B1220" t="s">
        <v>10333</v>
      </c>
      <c r="C1220" t="s">
        <v>15954</v>
      </c>
      <c r="D1220" t="s">
        <v>10332</v>
      </c>
      <c r="E1220" t="s">
        <v>10331</v>
      </c>
      <c r="F1220">
        <v>2737</v>
      </c>
      <c r="G1220">
        <v>1.4072119999999999E-3</v>
      </c>
      <c r="H1220">
        <v>1.3268360000000001E-3</v>
      </c>
      <c r="I1220">
        <v>0.28897577200000002</v>
      </c>
      <c r="J1220" s="2">
        <v>4.5599999999999997E-5</v>
      </c>
      <c r="K1220">
        <v>2.6005989999999999E-3</v>
      </c>
      <c r="L1220">
        <v>-1.193387E-3</v>
      </c>
      <c r="M1220">
        <v>4.0078120000000004E-3</v>
      </c>
    </row>
    <row r="1221" spans="1:13" x14ac:dyDescent="0.2">
      <c r="A1221" t="s">
        <v>1324</v>
      </c>
      <c r="B1221" t="s">
        <v>7903</v>
      </c>
      <c r="C1221" t="s">
        <v>15615</v>
      </c>
      <c r="D1221" t="s">
        <v>7902</v>
      </c>
      <c r="E1221" t="s">
        <v>7901</v>
      </c>
      <c r="F1221">
        <v>2737</v>
      </c>
      <c r="G1221">
        <v>-1.424715E-3</v>
      </c>
      <c r="H1221">
        <v>1.344032E-3</v>
      </c>
      <c r="I1221">
        <v>0.28922418599999999</v>
      </c>
      <c r="J1221" s="2">
        <v>4.5200000000000001E-5</v>
      </c>
      <c r="K1221">
        <v>2.6343019999999998E-3</v>
      </c>
      <c r="L1221">
        <v>-4.0590169999999998E-3</v>
      </c>
      <c r="M1221">
        <v>1.209587E-3</v>
      </c>
    </row>
    <row r="1222" spans="1:13" x14ac:dyDescent="0.2">
      <c r="A1222" t="s">
        <v>1158</v>
      </c>
      <c r="B1222" t="s">
        <v>5101</v>
      </c>
      <c r="C1222" t="s">
        <v>15460</v>
      </c>
      <c r="D1222" t="s">
        <v>5100</v>
      </c>
      <c r="E1222" t="s">
        <v>5100</v>
      </c>
      <c r="F1222">
        <v>2737</v>
      </c>
      <c r="G1222">
        <v>1.4294279999999999E-3</v>
      </c>
      <c r="H1222">
        <v>1.348648E-3</v>
      </c>
      <c r="I1222">
        <v>0.289285026</v>
      </c>
      <c r="J1222" s="2">
        <v>4.5099999999999998E-5</v>
      </c>
      <c r="K1222">
        <v>2.6433509999999999E-3</v>
      </c>
      <c r="L1222">
        <v>-1.2139220000000001E-3</v>
      </c>
      <c r="M1222">
        <v>4.0727790000000003E-3</v>
      </c>
    </row>
    <row r="1223" spans="1:13" x14ac:dyDescent="0.2">
      <c r="A1223" t="s">
        <v>3783</v>
      </c>
      <c r="B1223" t="s">
        <v>4769</v>
      </c>
      <c r="C1223" t="s">
        <v>17770</v>
      </c>
      <c r="D1223" t="s">
        <v>4768</v>
      </c>
      <c r="E1223" t="s">
        <v>4767</v>
      </c>
      <c r="F1223">
        <v>2737</v>
      </c>
      <c r="G1223">
        <v>-1.4243909999999999E-3</v>
      </c>
      <c r="H1223">
        <v>1.344891E-3</v>
      </c>
      <c r="I1223">
        <v>0.28964229499999999</v>
      </c>
      <c r="J1223" s="2">
        <v>4.4499999999999997E-5</v>
      </c>
      <c r="K1223">
        <v>2.6359869999999998E-3</v>
      </c>
      <c r="L1223">
        <v>-4.0603779999999999E-3</v>
      </c>
      <c r="M1223">
        <v>1.2115959999999999E-3</v>
      </c>
    </row>
    <row r="1224" spans="1:13" x14ac:dyDescent="0.2">
      <c r="A1224" t="s">
        <v>3572</v>
      </c>
      <c r="B1224" t="s">
        <v>5366</v>
      </c>
      <c r="C1224" t="s">
        <v>16081</v>
      </c>
      <c r="D1224" t="s">
        <v>5365</v>
      </c>
      <c r="E1224" t="s">
        <v>5364</v>
      </c>
      <c r="F1224">
        <v>2737</v>
      </c>
      <c r="G1224">
        <v>1.4117050000000001E-3</v>
      </c>
      <c r="H1224">
        <v>1.33428E-3</v>
      </c>
      <c r="I1224">
        <v>0.290136008</v>
      </c>
      <c r="J1224" s="2">
        <v>4.3600000000000003E-5</v>
      </c>
      <c r="K1224">
        <v>2.6151880000000001E-3</v>
      </c>
      <c r="L1224">
        <v>-1.203483E-3</v>
      </c>
      <c r="M1224">
        <v>4.0268939999999996E-3</v>
      </c>
    </row>
    <row r="1225" spans="1:13" x14ac:dyDescent="0.2">
      <c r="A1225" t="s">
        <v>1426</v>
      </c>
      <c r="B1225" t="s">
        <v>9538</v>
      </c>
      <c r="C1225" t="s">
        <v>15709</v>
      </c>
      <c r="D1225" t="s">
        <v>9537</v>
      </c>
      <c r="E1225" t="s">
        <v>9536</v>
      </c>
      <c r="F1225">
        <v>2737</v>
      </c>
      <c r="G1225">
        <v>-1.4073849999999999E-3</v>
      </c>
      <c r="H1225">
        <v>1.3312440000000001E-3</v>
      </c>
      <c r="I1225">
        <v>0.29051574699999999</v>
      </c>
      <c r="J1225" s="2">
        <v>4.3000000000000002E-5</v>
      </c>
      <c r="K1225">
        <v>2.6092379999999998E-3</v>
      </c>
      <c r="L1225">
        <v>-4.0166239999999999E-3</v>
      </c>
      <c r="M1225">
        <v>1.2018529999999999E-3</v>
      </c>
    </row>
    <row r="1226" spans="1:13" x14ac:dyDescent="0.2">
      <c r="A1226" t="s">
        <v>1252</v>
      </c>
      <c r="B1226" t="s">
        <v>7023</v>
      </c>
      <c r="C1226" t="s">
        <v>15547</v>
      </c>
      <c r="D1226" t="s">
        <v>7022</v>
      </c>
      <c r="E1226" t="s">
        <v>7021</v>
      </c>
      <c r="F1226">
        <v>2737</v>
      </c>
      <c r="G1226">
        <v>1.430808E-3</v>
      </c>
      <c r="H1226">
        <v>1.354044E-3</v>
      </c>
      <c r="I1226">
        <v>0.29074528700000002</v>
      </c>
      <c r="J1226" s="2">
        <v>4.2599999999999999E-5</v>
      </c>
      <c r="K1226">
        <v>2.653926E-3</v>
      </c>
      <c r="L1226">
        <v>-1.223118E-3</v>
      </c>
      <c r="M1226">
        <v>4.0847349999999999E-3</v>
      </c>
    </row>
    <row r="1227" spans="1:13" x14ac:dyDescent="0.2">
      <c r="A1227" t="s">
        <v>57</v>
      </c>
      <c r="B1227" t="s">
        <v>14274</v>
      </c>
      <c r="C1227" t="s">
        <v>14429</v>
      </c>
      <c r="D1227" t="s">
        <v>14273</v>
      </c>
      <c r="E1227" t="s">
        <v>14272</v>
      </c>
      <c r="F1227">
        <v>2737</v>
      </c>
      <c r="G1227">
        <v>-1.409673E-3</v>
      </c>
      <c r="H1227">
        <v>1.3343680000000001E-3</v>
      </c>
      <c r="I1227">
        <v>0.29086284499999998</v>
      </c>
      <c r="J1227" s="2">
        <v>4.2400000000000001E-5</v>
      </c>
      <c r="K1227">
        <v>2.6153610000000001E-3</v>
      </c>
      <c r="L1227">
        <v>-4.0250340000000003E-3</v>
      </c>
      <c r="M1227">
        <v>1.2056879999999999E-3</v>
      </c>
    </row>
    <row r="1228" spans="1:13" x14ac:dyDescent="0.2">
      <c r="A1228" t="s">
        <v>3043</v>
      </c>
      <c r="B1228" t="s">
        <v>6828</v>
      </c>
      <c r="C1228" t="s">
        <v>17150</v>
      </c>
      <c r="D1228" t="s">
        <v>6827</v>
      </c>
      <c r="E1228" t="s">
        <v>4190</v>
      </c>
      <c r="F1228">
        <v>2737</v>
      </c>
      <c r="G1228">
        <v>-1.382702E-3</v>
      </c>
      <c r="H1228">
        <v>1.3100119999999999E-3</v>
      </c>
      <c r="I1228">
        <v>0.29129540599999998</v>
      </c>
      <c r="J1228" s="2">
        <v>4.1699999999999997E-5</v>
      </c>
      <c r="K1228">
        <v>2.5676240000000001E-3</v>
      </c>
      <c r="L1228">
        <v>-3.950327E-3</v>
      </c>
      <c r="M1228">
        <v>1.1849219999999999E-3</v>
      </c>
    </row>
    <row r="1229" spans="1:13" x14ac:dyDescent="0.2">
      <c r="A1229" t="s">
        <v>2301</v>
      </c>
      <c r="B1229" t="s">
        <v>8769</v>
      </c>
      <c r="C1229" t="s">
        <v>16497</v>
      </c>
      <c r="D1229" t="s">
        <v>8768</v>
      </c>
      <c r="E1229" t="s">
        <v>8767</v>
      </c>
      <c r="F1229">
        <v>2737</v>
      </c>
      <c r="G1229">
        <v>-1.430625E-3</v>
      </c>
      <c r="H1229">
        <v>1.35651E-3</v>
      </c>
      <c r="I1229">
        <v>0.29168479899999999</v>
      </c>
      <c r="J1229" s="2">
        <v>4.1E-5</v>
      </c>
      <c r="K1229">
        <v>2.65876E-3</v>
      </c>
      <c r="L1229">
        <v>-4.0893850000000001E-3</v>
      </c>
      <c r="M1229">
        <v>1.228135E-3</v>
      </c>
    </row>
    <row r="1230" spans="1:13" x14ac:dyDescent="0.2">
      <c r="A1230" t="s">
        <v>1723</v>
      </c>
      <c r="B1230" t="s">
        <v>10275</v>
      </c>
      <c r="C1230" t="s">
        <v>15976</v>
      </c>
      <c r="D1230" t="s">
        <v>10274</v>
      </c>
      <c r="E1230" t="s">
        <v>10273</v>
      </c>
      <c r="F1230">
        <v>2737</v>
      </c>
      <c r="G1230">
        <v>-1.4139249999999999E-3</v>
      </c>
      <c r="H1230">
        <v>1.3407919999999999E-3</v>
      </c>
      <c r="I1230">
        <v>0.29172687600000002</v>
      </c>
      <c r="J1230" s="2">
        <v>4.1E-5</v>
      </c>
      <c r="K1230">
        <v>2.6279519999999998E-3</v>
      </c>
      <c r="L1230">
        <v>-4.0418770000000001E-3</v>
      </c>
      <c r="M1230">
        <v>1.2140269999999999E-3</v>
      </c>
    </row>
    <row r="1231" spans="1:13" x14ac:dyDescent="0.2">
      <c r="A1231" t="s">
        <v>820</v>
      </c>
      <c r="B1231" t="s">
        <v>12519</v>
      </c>
      <c r="C1231" t="s">
        <v>15145</v>
      </c>
      <c r="D1231" t="s">
        <v>12518</v>
      </c>
      <c r="E1231" t="s">
        <v>12517</v>
      </c>
      <c r="F1231">
        <v>2737</v>
      </c>
      <c r="G1231">
        <v>1.428758E-3</v>
      </c>
      <c r="H1231">
        <v>1.3549129999999999E-3</v>
      </c>
      <c r="I1231">
        <v>0.29174663899999997</v>
      </c>
      <c r="J1231" s="2">
        <v>4.0899999999999998E-5</v>
      </c>
      <c r="K1231">
        <v>2.65563E-3</v>
      </c>
      <c r="L1231">
        <v>-1.2268719999999999E-3</v>
      </c>
      <c r="M1231">
        <v>4.0843880000000004E-3</v>
      </c>
    </row>
    <row r="1232" spans="1:13" x14ac:dyDescent="0.2">
      <c r="A1232" t="s">
        <v>2882</v>
      </c>
      <c r="B1232" t="s">
        <v>7264</v>
      </c>
      <c r="C1232" t="s">
        <v>17005</v>
      </c>
      <c r="D1232" t="s">
        <v>7263</v>
      </c>
      <c r="E1232" t="s">
        <v>7263</v>
      </c>
      <c r="F1232">
        <v>2737</v>
      </c>
      <c r="G1232">
        <v>-1.416896E-3</v>
      </c>
      <c r="H1232">
        <v>1.343798E-3</v>
      </c>
      <c r="I1232">
        <v>0.29179449499999999</v>
      </c>
      <c r="J1232" s="2">
        <v>4.0800000000000002E-5</v>
      </c>
      <c r="K1232">
        <v>2.6338440000000002E-3</v>
      </c>
      <c r="L1232">
        <v>-4.0507390000000002E-3</v>
      </c>
      <c r="M1232">
        <v>1.216948E-3</v>
      </c>
    </row>
    <row r="1233" spans="1:13" x14ac:dyDescent="0.2">
      <c r="A1233" t="s">
        <v>2910</v>
      </c>
      <c r="B1233" t="s">
        <v>7190</v>
      </c>
      <c r="C1233" t="s">
        <v>17030</v>
      </c>
      <c r="D1233" t="s">
        <v>7189</v>
      </c>
      <c r="E1233" t="s">
        <v>7188</v>
      </c>
      <c r="F1233">
        <v>2737</v>
      </c>
      <c r="G1233">
        <v>-1.418646E-3</v>
      </c>
      <c r="H1233">
        <v>1.346245E-3</v>
      </c>
      <c r="I1233">
        <v>0.29207682000000001</v>
      </c>
      <c r="J1233" s="2">
        <v>4.0399999999999999E-5</v>
      </c>
      <c r="K1233">
        <v>2.6386399999999998E-3</v>
      </c>
      <c r="L1233">
        <v>-4.0572849999999999E-3</v>
      </c>
      <c r="M1233">
        <v>1.2199940000000001E-3</v>
      </c>
    </row>
    <row r="1234" spans="1:13" x14ac:dyDescent="0.2">
      <c r="A1234" t="s">
        <v>2675</v>
      </c>
      <c r="B1234" t="s">
        <v>7808</v>
      </c>
      <c r="C1234" t="s">
        <v>16830</v>
      </c>
      <c r="D1234" t="s">
        <v>7807</v>
      </c>
      <c r="E1234" t="s">
        <v>7806</v>
      </c>
      <c r="F1234">
        <v>2737</v>
      </c>
      <c r="G1234">
        <v>1.413447E-3</v>
      </c>
      <c r="H1234">
        <v>1.341681E-3</v>
      </c>
      <c r="I1234">
        <v>0.29220965999999998</v>
      </c>
      <c r="J1234" s="2">
        <v>4.0099999999999999E-5</v>
      </c>
      <c r="K1234">
        <v>2.6296940000000001E-3</v>
      </c>
      <c r="L1234">
        <v>-1.2162469999999999E-3</v>
      </c>
      <c r="M1234">
        <v>4.0431399999999998E-3</v>
      </c>
    </row>
    <row r="1235" spans="1:13" x14ac:dyDescent="0.2">
      <c r="A1235" t="s">
        <v>1457</v>
      </c>
      <c r="B1235" t="s">
        <v>10962</v>
      </c>
      <c r="C1235" t="s">
        <v>15737</v>
      </c>
      <c r="D1235" t="s">
        <v>10961</v>
      </c>
      <c r="E1235" t="s">
        <v>10960</v>
      </c>
      <c r="F1235">
        <v>2737</v>
      </c>
      <c r="G1235">
        <v>1.4245760000000001E-3</v>
      </c>
      <c r="H1235">
        <v>1.3528889999999999E-3</v>
      </c>
      <c r="I1235">
        <v>0.292439224</v>
      </c>
      <c r="J1235" s="2">
        <v>3.9799999999999998E-5</v>
      </c>
      <c r="K1235">
        <v>2.6516619999999999E-3</v>
      </c>
      <c r="L1235">
        <v>-1.2270849999999999E-3</v>
      </c>
      <c r="M1235">
        <v>4.0762380000000003E-3</v>
      </c>
    </row>
    <row r="1236" spans="1:13" x14ac:dyDescent="0.2">
      <c r="A1236" t="s">
        <v>229</v>
      </c>
      <c r="B1236" t="s">
        <v>13872</v>
      </c>
      <c r="C1236" t="s">
        <v>14590</v>
      </c>
      <c r="D1236" t="s">
        <v>13871</v>
      </c>
      <c r="E1236" t="s">
        <v>13870</v>
      </c>
      <c r="F1236">
        <v>2737</v>
      </c>
      <c r="G1236">
        <v>-1.4136210000000001E-3</v>
      </c>
      <c r="H1236">
        <v>1.3428089999999999E-3</v>
      </c>
      <c r="I1236">
        <v>0.29255589300000001</v>
      </c>
      <c r="J1236" s="2">
        <v>3.96E-5</v>
      </c>
      <c r="K1236">
        <v>2.6319059999999998E-3</v>
      </c>
      <c r="L1236">
        <v>-4.0455270000000002E-3</v>
      </c>
      <c r="M1236">
        <v>1.2182849999999999E-3</v>
      </c>
    </row>
    <row r="1237" spans="1:13" x14ac:dyDescent="0.2">
      <c r="A1237" t="s">
        <v>1327</v>
      </c>
      <c r="B1237" t="s">
        <v>11284</v>
      </c>
      <c r="C1237" t="s">
        <v>15617</v>
      </c>
      <c r="D1237" t="s">
        <v>11283</v>
      </c>
      <c r="E1237" t="s">
        <v>11282</v>
      </c>
      <c r="F1237">
        <v>2737</v>
      </c>
      <c r="G1237">
        <v>1.424937E-3</v>
      </c>
      <c r="H1237">
        <v>1.353714E-3</v>
      </c>
      <c r="I1237">
        <v>0.29261122699999997</v>
      </c>
      <c r="J1237" s="2">
        <v>3.9499999999999998E-5</v>
      </c>
      <c r="K1237">
        <v>2.6532790000000001E-3</v>
      </c>
      <c r="L1237">
        <v>-1.2283420000000001E-3</v>
      </c>
      <c r="M1237">
        <v>4.0782170000000003E-3</v>
      </c>
    </row>
    <row r="1238" spans="1:13" x14ac:dyDescent="0.2">
      <c r="A1238" t="s">
        <v>3218</v>
      </c>
      <c r="B1238" t="s">
        <v>6351</v>
      </c>
      <c r="C1238" t="s">
        <v>17304</v>
      </c>
      <c r="D1238" t="s">
        <v>6350</v>
      </c>
      <c r="E1238" t="s">
        <v>6349</v>
      </c>
      <c r="F1238">
        <v>2737</v>
      </c>
      <c r="G1238">
        <v>-1.43311E-3</v>
      </c>
      <c r="H1238">
        <v>1.362395E-3</v>
      </c>
      <c r="I1238">
        <v>0.29293619799999998</v>
      </c>
      <c r="J1238" s="2">
        <v>3.8899999999999997E-5</v>
      </c>
      <c r="K1238">
        <v>2.6702940000000001E-3</v>
      </c>
      <c r="L1238">
        <v>-4.1034039999999997E-3</v>
      </c>
      <c r="M1238">
        <v>1.2371839999999999E-3</v>
      </c>
    </row>
    <row r="1239" spans="1:13" x14ac:dyDescent="0.2">
      <c r="A1239" t="s">
        <v>1175</v>
      </c>
      <c r="B1239" t="s">
        <v>11668</v>
      </c>
      <c r="C1239" t="s">
        <v>15476</v>
      </c>
      <c r="D1239" t="s">
        <v>11667</v>
      </c>
      <c r="E1239" t="s">
        <v>11667</v>
      </c>
      <c r="F1239">
        <v>2737</v>
      </c>
      <c r="G1239">
        <v>1.400901E-3</v>
      </c>
      <c r="H1239">
        <v>1.332239E-3</v>
      </c>
      <c r="I1239">
        <v>0.29310398199999999</v>
      </c>
      <c r="J1239" s="2">
        <v>3.8600000000000003E-5</v>
      </c>
      <c r="K1239">
        <v>2.611188E-3</v>
      </c>
      <c r="L1239">
        <v>-1.210287E-3</v>
      </c>
      <c r="M1239">
        <v>4.0120900000000003E-3</v>
      </c>
    </row>
    <row r="1240" spans="1:13" x14ac:dyDescent="0.2">
      <c r="A1240" t="s">
        <v>3144</v>
      </c>
      <c r="B1240" t="s">
        <v>6556</v>
      </c>
      <c r="C1240" t="s">
        <v>17239</v>
      </c>
      <c r="D1240" t="s">
        <v>6555</v>
      </c>
      <c r="E1240" t="s">
        <v>6554</v>
      </c>
      <c r="F1240">
        <v>2737</v>
      </c>
      <c r="G1240">
        <v>-1.4050429999999999E-3</v>
      </c>
      <c r="H1240">
        <v>1.337204E-3</v>
      </c>
      <c r="I1240">
        <v>0.29347441400000002</v>
      </c>
      <c r="J1240" s="2">
        <v>3.8000000000000002E-5</v>
      </c>
      <c r="K1240">
        <v>2.6209190000000002E-3</v>
      </c>
      <c r="L1240">
        <v>-4.0259620000000001E-3</v>
      </c>
      <c r="M1240">
        <v>1.2158760000000001E-3</v>
      </c>
    </row>
    <row r="1241" spans="1:13" x14ac:dyDescent="0.2">
      <c r="A1241" t="s">
        <v>3204</v>
      </c>
      <c r="B1241" t="s">
        <v>6392</v>
      </c>
      <c r="C1241" t="s">
        <v>17292</v>
      </c>
      <c r="D1241" t="s">
        <v>6391</v>
      </c>
      <c r="E1241" t="s">
        <v>6390</v>
      </c>
      <c r="F1241">
        <v>2737</v>
      </c>
      <c r="G1241">
        <v>1.4209100000000001E-3</v>
      </c>
      <c r="H1241">
        <v>1.352535E-3</v>
      </c>
      <c r="I1241">
        <v>0.293556812</v>
      </c>
      <c r="J1241" s="2">
        <v>3.79E-5</v>
      </c>
      <c r="K1241">
        <v>2.650969E-3</v>
      </c>
      <c r="L1241">
        <v>-1.2300589999999999E-3</v>
      </c>
      <c r="M1241">
        <v>4.0718789999999996E-3</v>
      </c>
    </row>
    <row r="1242" spans="1:13" x14ac:dyDescent="0.2">
      <c r="A1242" t="s">
        <v>3034</v>
      </c>
      <c r="B1242" t="s">
        <v>6854</v>
      </c>
      <c r="C1242" t="s">
        <v>17141</v>
      </c>
      <c r="D1242" t="s">
        <v>6853</v>
      </c>
      <c r="E1242" t="s">
        <v>6852</v>
      </c>
      <c r="F1242">
        <v>2737</v>
      </c>
      <c r="G1242">
        <v>1.4350879999999999E-3</v>
      </c>
      <c r="H1242">
        <v>1.366052E-3</v>
      </c>
      <c r="I1242">
        <v>0.29356406499999999</v>
      </c>
      <c r="J1242" s="2">
        <v>3.79E-5</v>
      </c>
      <c r="K1242">
        <v>2.6774609999999999E-3</v>
      </c>
      <c r="L1242">
        <v>-1.242373E-3</v>
      </c>
      <c r="M1242">
        <v>4.1125490000000001E-3</v>
      </c>
    </row>
    <row r="1243" spans="1:13" x14ac:dyDescent="0.2">
      <c r="A1243" t="s">
        <v>3273</v>
      </c>
      <c r="B1243" t="s">
        <v>6200</v>
      </c>
      <c r="C1243" t="s">
        <v>17348</v>
      </c>
      <c r="D1243" t="s">
        <v>6199</v>
      </c>
      <c r="E1243" t="s">
        <v>6198</v>
      </c>
      <c r="F1243">
        <v>2737</v>
      </c>
      <c r="G1243">
        <v>-1.4236889999999999E-3</v>
      </c>
      <c r="H1243">
        <v>1.3562940000000001E-3</v>
      </c>
      <c r="I1243">
        <v>0.29395328100000001</v>
      </c>
      <c r="J1243" s="2">
        <v>3.7200000000000003E-5</v>
      </c>
      <c r="K1243">
        <v>2.6583370000000002E-3</v>
      </c>
      <c r="L1243">
        <v>-4.0820259999999999E-3</v>
      </c>
      <c r="M1243">
        <v>1.2346480000000001E-3</v>
      </c>
    </row>
    <row r="1244" spans="1:13" x14ac:dyDescent="0.2">
      <c r="A1244" t="s">
        <v>2307</v>
      </c>
      <c r="B1244" t="s">
        <v>8755</v>
      </c>
      <c r="C1244" t="s">
        <v>14711</v>
      </c>
      <c r="D1244" t="s">
        <v>8754</v>
      </c>
      <c r="E1244" t="s">
        <v>8753</v>
      </c>
      <c r="F1244">
        <v>2737</v>
      </c>
      <c r="G1244">
        <v>1.4197179999999999E-3</v>
      </c>
      <c r="H1244">
        <v>1.3525620000000001E-3</v>
      </c>
      <c r="I1244">
        <v>0.29397114899999999</v>
      </c>
      <c r="J1244" s="2">
        <v>3.7200000000000003E-5</v>
      </c>
      <c r="K1244">
        <v>2.6510209999999999E-3</v>
      </c>
      <c r="L1244">
        <v>-1.231303E-3</v>
      </c>
      <c r="M1244">
        <v>4.0707390000000003E-3</v>
      </c>
    </row>
    <row r="1245" spans="1:13" x14ac:dyDescent="0.2">
      <c r="A1245" t="s">
        <v>3399</v>
      </c>
      <c r="B1245" t="s">
        <v>5852</v>
      </c>
      <c r="C1245" t="s">
        <v>17454</v>
      </c>
      <c r="D1245" t="s">
        <v>5851</v>
      </c>
      <c r="E1245" t="s">
        <v>5850</v>
      </c>
      <c r="F1245">
        <v>2737</v>
      </c>
      <c r="G1245">
        <v>1.4157569999999999E-3</v>
      </c>
      <c r="H1245">
        <v>1.348953E-3</v>
      </c>
      <c r="I1245">
        <v>0.29403011400000001</v>
      </c>
      <c r="J1245" s="2">
        <v>3.7100000000000001E-5</v>
      </c>
      <c r="K1245">
        <v>2.6439469999999998E-3</v>
      </c>
      <c r="L1245">
        <v>-1.2281900000000001E-3</v>
      </c>
      <c r="M1245">
        <v>4.0597039999999999E-3</v>
      </c>
    </row>
    <row r="1246" spans="1:13" x14ac:dyDescent="0.2">
      <c r="A1246" t="s">
        <v>3949</v>
      </c>
      <c r="B1246" t="s">
        <v>4297</v>
      </c>
      <c r="C1246" t="s">
        <v>17907</v>
      </c>
      <c r="D1246" t="s">
        <v>4296</v>
      </c>
      <c r="E1246" t="s">
        <v>4295</v>
      </c>
      <c r="F1246">
        <v>2737</v>
      </c>
      <c r="G1246">
        <v>-1.4108020000000001E-3</v>
      </c>
      <c r="H1246">
        <v>1.3460740000000001E-3</v>
      </c>
      <c r="I1246">
        <v>0.29469139799999999</v>
      </c>
      <c r="J1246" s="2">
        <v>3.6000000000000001E-5</v>
      </c>
      <c r="K1246">
        <v>2.6383050000000001E-3</v>
      </c>
      <c r="L1246">
        <v>-4.0491069999999997E-3</v>
      </c>
      <c r="M1246">
        <v>1.227503E-3</v>
      </c>
    </row>
    <row r="1247" spans="1:13" x14ac:dyDescent="0.2">
      <c r="A1247" t="s">
        <v>2655</v>
      </c>
      <c r="B1247" t="s">
        <v>7860</v>
      </c>
      <c r="C1247" t="s">
        <v>16811</v>
      </c>
      <c r="D1247" t="s">
        <v>7859</v>
      </c>
      <c r="E1247" t="s">
        <v>4190</v>
      </c>
      <c r="F1247">
        <v>2737</v>
      </c>
      <c r="G1247">
        <v>-1.4088670000000001E-3</v>
      </c>
      <c r="H1247">
        <v>1.344483E-3</v>
      </c>
      <c r="I1247">
        <v>0.29478299600000002</v>
      </c>
      <c r="J1247" s="2">
        <v>3.5800000000000003E-5</v>
      </c>
      <c r="K1247">
        <v>2.6351870000000002E-3</v>
      </c>
      <c r="L1247">
        <v>-4.0440540000000001E-3</v>
      </c>
      <c r="M1247">
        <v>1.2263199999999999E-3</v>
      </c>
    </row>
    <row r="1248" spans="1:13" x14ac:dyDescent="0.2">
      <c r="A1248" t="s">
        <v>2392</v>
      </c>
      <c r="B1248" t="s">
        <v>8532</v>
      </c>
      <c r="C1248" t="s">
        <v>16576</v>
      </c>
      <c r="D1248" t="s">
        <v>8531</v>
      </c>
      <c r="E1248" t="s">
        <v>8530</v>
      </c>
      <c r="F1248">
        <v>2737</v>
      </c>
      <c r="G1248">
        <v>1.430705E-3</v>
      </c>
      <c r="H1248">
        <v>1.3667180000000001E-3</v>
      </c>
      <c r="I1248">
        <v>0.295276027</v>
      </c>
      <c r="J1248" s="2">
        <v>3.4999999999999997E-5</v>
      </c>
      <c r="K1248">
        <v>2.6787669999999999E-3</v>
      </c>
      <c r="L1248">
        <v>-1.2480620000000001E-3</v>
      </c>
      <c r="M1248">
        <v>4.1094720000000003E-3</v>
      </c>
    </row>
    <row r="1249" spans="1:13" x14ac:dyDescent="0.2">
      <c r="A1249" t="s">
        <v>1586</v>
      </c>
      <c r="B1249" t="s">
        <v>10620</v>
      </c>
      <c r="C1249" t="s">
        <v>15852</v>
      </c>
      <c r="D1249" t="s">
        <v>10619</v>
      </c>
      <c r="E1249" t="s">
        <v>10618</v>
      </c>
      <c r="F1249">
        <v>2737</v>
      </c>
      <c r="G1249">
        <v>-1.4117520000000001E-3</v>
      </c>
      <c r="H1249">
        <v>1.349231E-3</v>
      </c>
      <c r="I1249">
        <v>0.29549746399999999</v>
      </c>
      <c r="J1249" s="2">
        <v>3.4700000000000003E-5</v>
      </c>
      <c r="K1249">
        <v>2.6444929999999999E-3</v>
      </c>
      <c r="L1249">
        <v>-4.056245E-3</v>
      </c>
      <c r="M1249">
        <v>1.2327410000000001E-3</v>
      </c>
    </row>
    <row r="1250" spans="1:13" x14ac:dyDescent="0.2">
      <c r="A1250" t="s">
        <v>2883</v>
      </c>
      <c r="B1250" t="s">
        <v>7262</v>
      </c>
      <c r="C1250" t="s">
        <v>17006</v>
      </c>
      <c r="D1250" t="s">
        <v>7261</v>
      </c>
      <c r="E1250" t="s">
        <v>7260</v>
      </c>
      <c r="F1250">
        <v>2737</v>
      </c>
      <c r="G1250">
        <v>-1.4070879999999999E-3</v>
      </c>
      <c r="H1250">
        <v>1.3451139999999999E-3</v>
      </c>
      <c r="I1250">
        <v>0.29561950999999997</v>
      </c>
      <c r="J1250" s="2">
        <v>3.4499999999999998E-5</v>
      </c>
      <c r="K1250">
        <v>2.6364230000000002E-3</v>
      </c>
      <c r="L1250">
        <v>-4.0435100000000002E-3</v>
      </c>
      <c r="M1250">
        <v>1.229335E-3</v>
      </c>
    </row>
    <row r="1251" spans="1:13" x14ac:dyDescent="0.2">
      <c r="A1251" t="s">
        <v>2355</v>
      </c>
      <c r="B1251" t="s">
        <v>8632</v>
      </c>
      <c r="C1251" t="s">
        <v>16540</v>
      </c>
      <c r="D1251" t="s">
        <v>8631</v>
      </c>
      <c r="E1251" t="s">
        <v>8630</v>
      </c>
      <c r="F1251">
        <v>2737</v>
      </c>
      <c r="G1251">
        <v>-1.409974E-3</v>
      </c>
      <c r="H1251">
        <v>1.3485940000000001E-3</v>
      </c>
      <c r="I1251">
        <v>0.29587786999999999</v>
      </c>
      <c r="J1251" s="2">
        <v>3.4E-5</v>
      </c>
      <c r="K1251">
        <v>2.6432449999999998E-3</v>
      </c>
      <c r="L1251">
        <v>-4.0532190000000003E-3</v>
      </c>
      <c r="M1251">
        <v>1.233271E-3</v>
      </c>
    </row>
    <row r="1252" spans="1:13" x14ac:dyDescent="0.2">
      <c r="A1252" t="s">
        <v>2485</v>
      </c>
      <c r="B1252" t="s">
        <v>8298</v>
      </c>
      <c r="C1252" t="s">
        <v>16661</v>
      </c>
      <c r="D1252" t="s">
        <v>8297</v>
      </c>
      <c r="E1252" t="s">
        <v>8296</v>
      </c>
      <c r="F1252">
        <v>2737</v>
      </c>
      <c r="G1252">
        <v>1.4047599999999999E-3</v>
      </c>
      <c r="H1252">
        <v>1.3438129999999999E-3</v>
      </c>
      <c r="I1252">
        <v>0.29595178799999999</v>
      </c>
      <c r="J1252" s="2">
        <v>3.3899999999999997E-5</v>
      </c>
      <c r="K1252">
        <v>2.6338730000000001E-3</v>
      </c>
      <c r="L1252">
        <v>-1.229113E-3</v>
      </c>
      <c r="M1252">
        <v>4.0386329999999998E-3</v>
      </c>
    </row>
    <row r="1253" spans="1:13" x14ac:dyDescent="0.2">
      <c r="A1253" t="s">
        <v>2505</v>
      </c>
      <c r="B1253" t="s">
        <v>4692</v>
      </c>
      <c r="C1253" t="s">
        <v>16678</v>
      </c>
      <c r="D1253" t="s">
        <v>8246</v>
      </c>
      <c r="E1253" t="s">
        <v>8245</v>
      </c>
      <c r="F1253">
        <v>2737</v>
      </c>
      <c r="G1253">
        <v>-1.4231960000000001E-3</v>
      </c>
      <c r="H1253">
        <v>1.362027E-3</v>
      </c>
      <c r="I1253">
        <v>0.29615699099999998</v>
      </c>
      <c r="J1253" s="2">
        <v>3.3599999999999997E-5</v>
      </c>
      <c r="K1253">
        <v>2.6695740000000001E-3</v>
      </c>
      <c r="L1253">
        <v>-4.0927689999999996E-3</v>
      </c>
      <c r="M1253">
        <v>1.246378E-3</v>
      </c>
    </row>
    <row r="1254" spans="1:13" x14ac:dyDescent="0.2">
      <c r="A1254" t="s">
        <v>408</v>
      </c>
      <c r="B1254" t="s">
        <v>13474</v>
      </c>
      <c r="C1254" t="s">
        <v>14760</v>
      </c>
      <c r="D1254" t="s">
        <v>13473</v>
      </c>
      <c r="E1254" t="s">
        <v>13472</v>
      </c>
      <c r="F1254">
        <v>2737</v>
      </c>
      <c r="G1254">
        <v>-1.4065989999999999E-3</v>
      </c>
      <c r="H1254">
        <v>1.3468969999999999E-3</v>
      </c>
      <c r="I1254">
        <v>0.29642716299999999</v>
      </c>
      <c r="J1254" s="2">
        <v>3.3099999999999998E-5</v>
      </c>
      <c r="K1254">
        <v>2.6399190000000001E-3</v>
      </c>
      <c r="L1254">
        <v>-4.0465179999999998E-3</v>
      </c>
      <c r="M1254">
        <v>1.23332E-3</v>
      </c>
    </row>
    <row r="1255" spans="1:13" x14ac:dyDescent="0.2">
      <c r="A1255" t="s">
        <v>24</v>
      </c>
      <c r="B1255" t="s">
        <v>14348</v>
      </c>
      <c r="C1255" t="s">
        <v>14399</v>
      </c>
      <c r="D1255" t="s">
        <v>14347</v>
      </c>
      <c r="E1255" t="s">
        <v>14346</v>
      </c>
      <c r="F1255">
        <v>2737</v>
      </c>
      <c r="G1255">
        <v>1.3980900000000001E-3</v>
      </c>
      <c r="H1255">
        <v>1.339006E-3</v>
      </c>
      <c r="I1255">
        <v>0.29651956499999998</v>
      </c>
      <c r="J1255" s="2">
        <v>3.3000000000000003E-5</v>
      </c>
      <c r="K1255">
        <v>2.6244520000000002E-3</v>
      </c>
      <c r="L1255">
        <v>-1.226361E-3</v>
      </c>
      <c r="M1255">
        <v>4.0225419999999996E-3</v>
      </c>
    </row>
    <row r="1256" spans="1:13" x14ac:dyDescent="0.2">
      <c r="A1256" t="s">
        <v>2902</v>
      </c>
      <c r="B1256" t="s">
        <v>7211</v>
      </c>
      <c r="C1256" t="s">
        <v>16609</v>
      </c>
      <c r="D1256" t="s">
        <v>7210</v>
      </c>
      <c r="E1256" t="s">
        <v>7209</v>
      </c>
      <c r="F1256">
        <v>2737</v>
      </c>
      <c r="G1256">
        <v>-1.401011E-3</v>
      </c>
      <c r="H1256">
        <v>1.3421730000000001E-3</v>
      </c>
      <c r="I1256">
        <v>0.29665274699999999</v>
      </c>
      <c r="J1256" s="2">
        <v>3.2700000000000002E-5</v>
      </c>
      <c r="K1256">
        <v>2.6306599999999999E-3</v>
      </c>
      <c r="L1256">
        <v>-4.0316709999999997E-3</v>
      </c>
      <c r="M1256">
        <v>1.229649E-3</v>
      </c>
    </row>
    <row r="1257" spans="1:13" x14ac:dyDescent="0.2">
      <c r="A1257" t="s">
        <v>3514</v>
      </c>
      <c r="B1257" t="s">
        <v>4445</v>
      </c>
      <c r="C1257" t="s">
        <v>17556</v>
      </c>
      <c r="D1257" t="s">
        <v>4444</v>
      </c>
      <c r="E1257" t="s">
        <v>4443</v>
      </c>
      <c r="F1257">
        <v>2737</v>
      </c>
      <c r="G1257">
        <v>1.3951320000000001E-3</v>
      </c>
      <c r="H1257">
        <v>1.337593E-3</v>
      </c>
      <c r="I1257">
        <v>0.29703289700000002</v>
      </c>
      <c r="J1257" s="2">
        <v>3.2100000000000001E-5</v>
      </c>
      <c r="K1257">
        <v>2.6216830000000001E-3</v>
      </c>
      <c r="L1257">
        <v>-1.226551E-3</v>
      </c>
      <c r="M1257">
        <v>4.0168139999999996E-3</v>
      </c>
    </row>
    <row r="1258" spans="1:13" x14ac:dyDescent="0.2">
      <c r="A1258" t="s">
        <v>1347</v>
      </c>
      <c r="B1258" t="s">
        <v>7995</v>
      </c>
      <c r="C1258" t="s">
        <v>15636</v>
      </c>
      <c r="D1258" t="s">
        <v>7994</v>
      </c>
      <c r="E1258" t="s">
        <v>7993</v>
      </c>
      <c r="F1258">
        <v>2737</v>
      </c>
      <c r="G1258">
        <v>-1.400051E-3</v>
      </c>
      <c r="H1258">
        <v>1.344027E-3</v>
      </c>
      <c r="I1258">
        <v>0.29765045600000001</v>
      </c>
      <c r="J1258" s="2">
        <v>3.1099999999999997E-5</v>
      </c>
      <c r="K1258">
        <v>2.6342919999999999E-3</v>
      </c>
      <c r="L1258">
        <v>-4.0343430000000001E-3</v>
      </c>
      <c r="M1258">
        <v>1.234242E-3</v>
      </c>
    </row>
    <row r="1259" spans="1:13" x14ac:dyDescent="0.2">
      <c r="A1259" t="s">
        <v>1745</v>
      </c>
      <c r="B1259" t="s">
        <v>4896</v>
      </c>
      <c r="C1259" t="s">
        <v>15998</v>
      </c>
      <c r="D1259" t="s">
        <v>4895</v>
      </c>
      <c r="E1259" t="s">
        <v>4894</v>
      </c>
      <c r="F1259">
        <v>2737</v>
      </c>
      <c r="G1259">
        <v>-1.4053430000000001E-3</v>
      </c>
      <c r="H1259">
        <v>1.3500389999999999E-3</v>
      </c>
      <c r="I1259">
        <v>0.29798403400000001</v>
      </c>
      <c r="J1259" s="2">
        <v>3.0599999999999998E-5</v>
      </c>
      <c r="K1259">
        <v>2.6460759999999998E-3</v>
      </c>
      <c r="L1259">
        <v>-4.0514189999999997E-3</v>
      </c>
      <c r="M1259">
        <v>1.2407340000000001E-3</v>
      </c>
    </row>
    <row r="1260" spans="1:13" x14ac:dyDescent="0.2">
      <c r="A1260" t="s">
        <v>152</v>
      </c>
      <c r="B1260" t="s">
        <v>14062</v>
      </c>
      <c r="C1260" t="s">
        <v>14517</v>
      </c>
      <c r="D1260" t="s">
        <v>14061</v>
      </c>
      <c r="E1260" t="s">
        <v>14060</v>
      </c>
      <c r="F1260">
        <v>2737</v>
      </c>
      <c r="G1260">
        <v>-1.39953E-3</v>
      </c>
      <c r="H1260">
        <v>1.3445079999999999E-3</v>
      </c>
      <c r="I1260">
        <v>0.29800285700000001</v>
      </c>
      <c r="J1260" s="2">
        <v>3.0499999999999999E-5</v>
      </c>
      <c r="K1260">
        <v>2.6352350000000001E-3</v>
      </c>
      <c r="L1260">
        <v>-4.0347660000000004E-3</v>
      </c>
      <c r="M1260">
        <v>1.2357049999999999E-3</v>
      </c>
    </row>
    <row r="1261" spans="1:13" x14ac:dyDescent="0.2">
      <c r="A1261" t="s">
        <v>1907</v>
      </c>
      <c r="B1261" t="s">
        <v>9804</v>
      </c>
      <c r="C1261" t="s">
        <v>16146</v>
      </c>
      <c r="D1261" t="s">
        <v>9803</v>
      </c>
      <c r="E1261" t="s">
        <v>9802</v>
      </c>
      <c r="F1261">
        <v>2737</v>
      </c>
      <c r="G1261">
        <v>-1.407382E-3</v>
      </c>
      <c r="H1261">
        <v>1.352088E-3</v>
      </c>
      <c r="I1261">
        <v>0.29801607699999999</v>
      </c>
      <c r="J1261" s="2">
        <v>3.0499999999999999E-5</v>
      </c>
      <c r="K1261">
        <v>2.6500920000000002E-3</v>
      </c>
      <c r="L1261">
        <v>-4.0574729999999998E-3</v>
      </c>
      <c r="M1261">
        <v>1.24271E-3</v>
      </c>
    </row>
    <row r="1262" spans="1:13" x14ac:dyDescent="0.2">
      <c r="A1262" t="s">
        <v>3473</v>
      </c>
      <c r="B1262" t="s">
        <v>5648</v>
      </c>
      <c r="C1262" t="s">
        <v>17523</v>
      </c>
      <c r="D1262" t="s">
        <v>5647</v>
      </c>
      <c r="E1262" t="s">
        <v>5646</v>
      </c>
      <c r="F1262">
        <v>2737</v>
      </c>
      <c r="G1262">
        <v>1.4107799999999999E-3</v>
      </c>
      <c r="H1262">
        <v>1.356505E-3</v>
      </c>
      <c r="I1262">
        <v>0.29842694400000003</v>
      </c>
      <c r="J1262" s="2">
        <v>2.9799999999999999E-5</v>
      </c>
      <c r="K1262">
        <v>2.6587500000000001E-3</v>
      </c>
      <c r="L1262">
        <v>-1.2479710000000001E-3</v>
      </c>
      <c r="M1262">
        <v>4.06953E-3</v>
      </c>
    </row>
    <row r="1263" spans="1:13" x14ac:dyDescent="0.2">
      <c r="A1263" t="s">
        <v>2297</v>
      </c>
      <c r="B1263" t="s">
        <v>8779</v>
      </c>
      <c r="C1263" t="s">
        <v>16493</v>
      </c>
      <c r="D1263" t="s">
        <v>8778</v>
      </c>
      <c r="E1263" t="s">
        <v>8777</v>
      </c>
      <c r="F1263">
        <v>2737</v>
      </c>
      <c r="G1263">
        <v>-1.4087049999999999E-3</v>
      </c>
      <c r="H1263">
        <v>1.355335E-3</v>
      </c>
      <c r="I1263">
        <v>0.29872114300000002</v>
      </c>
      <c r="J1263" s="2">
        <v>2.94E-5</v>
      </c>
      <c r="K1263">
        <v>2.6564570000000001E-3</v>
      </c>
      <c r="L1263">
        <v>-4.0651619999999998E-3</v>
      </c>
      <c r="M1263">
        <v>1.247752E-3</v>
      </c>
    </row>
    <row r="1264" spans="1:13" x14ac:dyDescent="0.2">
      <c r="A1264" t="s">
        <v>1789</v>
      </c>
      <c r="B1264" t="s">
        <v>10106</v>
      </c>
      <c r="C1264" t="s">
        <v>16038</v>
      </c>
      <c r="D1264" t="s">
        <v>10105</v>
      </c>
      <c r="E1264" t="s">
        <v>10105</v>
      </c>
      <c r="F1264">
        <v>2737</v>
      </c>
      <c r="G1264">
        <v>1.403322E-3</v>
      </c>
      <c r="H1264">
        <v>1.3503740000000001E-3</v>
      </c>
      <c r="I1264">
        <v>0.29879892600000002</v>
      </c>
      <c r="J1264" s="2">
        <v>2.9200000000000002E-5</v>
      </c>
      <c r="K1264">
        <v>2.6467320000000002E-3</v>
      </c>
      <c r="L1264">
        <v>-1.243411E-3</v>
      </c>
      <c r="M1264">
        <v>4.050054E-3</v>
      </c>
    </row>
    <row r="1265" spans="1:13" x14ac:dyDescent="0.2">
      <c r="A1265" t="s">
        <v>3407</v>
      </c>
      <c r="B1265" t="s">
        <v>5831</v>
      </c>
      <c r="C1265" t="s">
        <v>17461</v>
      </c>
      <c r="D1265" t="s">
        <v>5830</v>
      </c>
      <c r="E1265" t="s">
        <v>5829</v>
      </c>
      <c r="F1265">
        <v>2737</v>
      </c>
      <c r="G1265">
        <v>-1.401392E-3</v>
      </c>
      <c r="H1265">
        <v>1.3486189999999999E-3</v>
      </c>
      <c r="I1265">
        <v>0.298835397</v>
      </c>
      <c r="J1265" s="2">
        <v>2.9200000000000002E-5</v>
      </c>
      <c r="K1265">
        <v>2.6432930000000001E-3</v>
      </c>
      <c r="L1265">
        <v>-4.0446850000000001E-3</v>
      </c>
      <c r="M1265">
        <v>1.2419E-3</v>
      </c>
    </row>
    <row r="1266" spans="1:13" x14ac:dyDescent="0.2">
      <c r="A1266" t="s">
        <v>3809</v>
      </c>
      <c r="B1266" t="s">
        <v>4695</v>
      </c>
      <c r="C1266" t="s">
        <v>17789</v>
      </c>
      <c r="D1266" t="s">
        <v>4694</v>
      </c>
      <c r="E1266" t="s">
        <v>4693</v>
      </c>
      <c r="F1266">
        <v>2737</v>
      </c>
      <c r="G1266">
        <v>1.4035510000000001E-3</v>
      </c>
      <c r="H1266">
        <v>1.350895E-3</v>
      </c>
      <c r="I1266">
        <v>0.298906638</v>
      </c>
      <c r="J1266" s="2">
        <v>2.9E-5</v>
      </c>
      <c r="K1266">
        <v>2.6477549999999999E-3</v>
      </c>
      <c r="L1266">
        <v>-1.2442040000000001E-3</v>
      </c>
      <c r="M1266">
        <v>4.0513060000000002E-3</v>
      </c>
    </row>
    <row r="1267" spans="1:13" x14ac:dyDescent="0.2">
      <c r="A1267" t="s">
        <v>2527</v>
      </c>
      <c r="B1267" t="s">
        <v>8193</v>
      </c>
      <c r="C1267" t="s">
        <v>16698</v>
      </c>
      <c r="D1267" t="s">
        <v>8192</v>
      </c>
      <c r="E1267" t="s">
        <v>8191</v>
      </c>
      <c r="F1267">
        <v>2737</v>
      </c>
      <c r="G1267">
        <v>-1.3938830000000001E-3</v>
      </c>
      <c r="H1267">
        <v>1.341601E-3</v>
      </c>
      <c r="I1267">
        <v>0.29891063099999998</v>
      </c>
      <c r="J1267" s="2">
        <v>2.9E-5</v>
      </c>
      <c r="K1267">
        <v>2.6295390000000002E-3</v>
      </c>
      <c r="L1267">
        <v>-4.0234219999999996E-3</v>
      </c>
      <c r="M1267">
        <v>1.235655E-3</v>
      </c>
    </row>
    <row r="1268" spans="1:13" x14ac:dyDescent="0.2">
      <c r="A1268" t="s">
        <v>2551</v>
      </c>
      <c r="B1268" t="s">
        <v>5389</v>
      </c>
      <c r="C1268" t="s">
        <v>16721</v>
      </c>
      <c r="D1268" t="s">
        <v>5388</v>
      </c>
      <c r="E1268" t="s">
        <v>5387</v>
      </c>
      <c r="F1268">
        <v>2737</v>
      </c>
      <c r="G1268">
        <v>-1.400791E-3</v>
      </c>
      <c r="H1268">
        <v>1.35136E-3</v>
      </c>
      <c r="I1268">
        <v>0.30002398899999999</v>
      </c>
      <c r="J1268" s="2">
        <v>2.72E-5</v>
      </c>
      <c r="K1268">
        <v>2.648666E-3</v>
      </c>
      <c r="L1268">
        <v>-4.0494559999999999E-3</v>
      </c>
      <c r="M1268">
        <v>1.2478750000000001E-3</v>
      </c>
    </row>
    <row r="1269" spans="1:13" x14ac:dyDescent="0.2">
      <c r="A1269" t="s">
        <v>2455</v>
      </c>
      <c r="B1269" t="s">
        <v>8370</v>
      </c>
      <c r="C1269" t="s">
        <v>16633</v>
      </c>
      <c r="D1269" t="s">
        <v>8369</v>
      </c>
      <c r="E1269" t="s">
        <v>8368</v>
      </c>
      <c r="F1269">
        <v>2737</v>
      </c>
      <c r="G1269">
        <v>-1.4037310000000001E-3</v>
      </c>
      <c r="H1269">
        <v>1.3551489999999999E-3</v>
      </c>
      <c r="I1269">
        <v>0.30036367600000002</v>
      </c>
      <c r="J1269" s="2">
        <v>2.6699999999999998E-5</v>
      </c>
      <c r="K1269">
        <v>2.6560920000000001E-3</v>
      </c>
      <c r="L1269">
        <v>-4.0598229999999997E-3</v>
      </c>
      <c r="M1269">
        <v>1.252361E-3</v>
      </c>
    </row>
    <row r="1270" spans="1:13" x14ac:dyDescent="0.2">
      <c r="A1270" t="s">
        <v>754</v>
      </c>
      <c r="B1270" t="s">
        <v>11049</v>
      </c>
      <c r="C1270" t="s">
        <v>15009</v>
      </c>
      <c r="D1270" t="s">
        <v>11048</v>
      </c>
      <c r="E1270" t="s">
        <v>11047</v>
      </c>
      <c r="F1270">
        <v>2737</v>
      </c>
      <c r="G1270">
        <v>1.378883E-3</v>
      </c>
      <c r="H1270">
        <v>1.3312930000000001E-3</v>
      </c>
      <c r="I1270">
        <v>0.30041177200000002</v>
      </c>
      <c r="J1270" s="2">
        <v>2.6599999999999999E-5</v>
      </c>
      <c r="K1270">
        <v>2.609335E-3</v>
      </c>
      <c r="L1270">
        <v>-1.2304519999999999E-3</v>
      </c>
      <c r="M1270">
        <v>3.988218E-3</v>
      </c>
    </row>
    <row r="1271" spans="1:13" x14ac:dyDescent="0.2">
      <c r="A1271" t="s">
        <v>2076</v>
      </c>
      <c r="B1271" t="s">
        <v>4890</v>
      </c>
      <c r="C1271" t="s">
        <v>16301</v>
      </c>
      <c r="D1271" t="s">
        <v>4889</v>
      </c>
      <c r="E1271" t="s">
        <v>4888</v>
      </c>
      <c r="F1271">
        <v>2737</v>
      </c>
      <c r="G1271">
        <v>1.4110629999999999E-3</v>
      </c>
      <c r="H1271">
        <v>1.3627699999999999E-3</v>
      </c>
      <c r="I1271">
        <v>0.30055622700000001</v>
      </c>
      <c r="J1271" s="2">
        <v>2.6400000000000001E-5</v>
      </c>
      <c r="K1271">
        <v>2.67103E-3</v>
      </c>
      <c r="L1271">
        <v>-1.259966E-3</v>
      </c>
      <c r="M1271">
        <v>4.0820930000000002E-3</v>
      </c>
    </row>
    <row r="1272" spans="1:13" x14ac:dyDescent="0.2">
      <c r="A1272" t="s">
        <v>647</v>
      </c>
      <c r="B1272" t="s">
        <v>12912</v>
      </c>
      <c r="C1272" t="s">
        <v>14984</v>
      </c>
      <c r="D1272" t="s">
        <v>12911</v>
      </c>
      <c r="E1272" t="s">
        <v>12910</v>
      </c>
      <c r="F1272">
        <v>2737</v>
      </c>
      <c r="G1272">
        <v>1.4058860000000001E-3</v>
      </c>
      <c r="H1272">
        <v>1.3581999999999999E-3</v>
      </c>
      <c r="I1272">
        <v>0.30070909400000001</v>
      </c>
      <c r="J1272" s="2">
        <v>2.6100000000000001E-5</v>
      </c>
      <c r="K1272">
        <v>2.6620709999999998E-3</v>
      </c>
      <c r="L1272">
        <v>-1.2561849999999999E-3</v>
      </c>
      <c r="M1272">
        <v>4.0679569999999996E-3</v>
      </c>
    </row>
    <row r="1273" spans="1:13" x14ac:dyDescent="0.2">
      <c r="A1273" t="s">
        <v>1740</v>
      </c>
      <c r="B1273" t="s">
        <v>10235</v>
      </c>
      <c r="C1273" t="s">
        <v>15992</v>
      </c>
      <c r="D1273" t="s">
        <v>10234</v>
      </c>
      <c r="E1273" t="s">
        <v>10233</v>
      </c>
      <c r="F1273">
        <v>2737</v>
      </c>
      <c r="G1273">
        <v>-1.3970320000000001E-3</v>
      </c>
      <c r="H1273">
        <v>1.350361E-3</v>
      </c>
      <c r="I1273">
        <v>0.30096480399999997</v>
      </c>
      <c r="J1273" s="2">
        <v>2.5700000000000001E-5</v>
      </c>
      <c r="K1273">
        <v>2.6467069999999999E-3</v>
      </c>
      <c r="L1273">
        <v>-4.0437390000000002E-3</v>
      </c>
      <c r="M1273">
        <v>1.249675E-3</v>
      </c>
    </row>
    <row r="1274" spans="1:13" x14ac:dyDescent="0.2">
      <c r="A1274" t="s">
        <v>2236</v>
      </c>
      <c r="B1274" t="s">
        <v>8936</v>
      </c>
      <c r="C1274" t="s">
        <v>16439</v>
      </c>
      <c r="D1274" t="s">
        <v>8935</v>
      </c>
      <c r="E1274" t="s">
        <v>8934</v>
      </c>
      <c r="F1274">
        <v>2737</v>
      </c>
      <c r="G1274">
        <v>1.3851740000000001E-3</v>
      </c>
      <c r="H1274">
        <v>1.3394419999999999E-3</v>
      </c>
      <c r="I1274">
        <v>0.301160916</v>
      </c>
      <c r="J1274" s="2">
        <v>2.5400000000000001E-5</v>
      </c>
      <c r="K1274">
        <v>2.625306E-3</v>
      </c>
      <c r="L1274">
        <v>-1.2401319999999999E-3</v>
      </c>
      <c r="M1274">
        <v>4.010479E-3</v>
      </c>
    </row>
    <row r="1275" spans="1:13" x14ac:dyDescent="0.2">
      <c r="A1275" t="s">
        <v>280</v>
      </c>
      <c r="B1275" t="s">
        <v>5921</v>
      </c>
      <c r="C1275" t="s">
        <v>14638</v>
      </c>
      <c r="D1275" t="s">
        <v>13750</v>
      </c>
      <c r="E1275" t="s">
        <v>13749</v>
      </c>
      <c r="F1275">
        <v>2737</v>
      </c>
      <c r="G1275">
        <v>-1.3890160000000001E-3</v>
      </c>
      <c r="H1275">
        <v>1.343674E-3</v>
      </c>
      <c r="I1275">
        <v>0.30134706900000002</v>
      </c>
      <c r="J1275" s="2">
        <v>2.51E-5</v>
      </c>
      <c r="K1275">
        <v>2.6336010000000002E-3</v>
      </c>
      <c r="L1275">
        <v>-4.022617E-3</v>
      </c>
      <c r="M1275">
        <v>1.244586E-3</v>
      </c>
    </row>
    <row r="1276" spans="1:13" x14ac:dyDescent="0.2">
      <c r="A1276" t="s">
        <v>2861</v>
      </c>
      <c r="B1276" t="s">
        <v>7321</v>
      </c>
      <c r="C1276" t="s">
        <v>16985</v>
      </c>
      <c r="D1276" t="s">
        <v>7320</v>
      </c>
      <c r="E1276" t="s">
        <v>7319</v>
      </c>
      <c r="F1276">
        <v>2737</v>
      </c>
      <c r="G1276">
        <v>-1.4104320000000001E-3</v>
      </c>
      <c r="H1276">
        <v>1.3649249999999999E-3</v>
      </c>
      <c r="I1276">
        <v>0.30153606799999999</v>
      </c>
      <c r="J1276" s="2">
        <v>2.48E-5</v>
      </c>
      <c r="K1276">
        <v>2.6752529999999998E-3</v>
      </c>
      <c r="L1276">
        <v>-4.0856850000000004E-3</v>
      </c>
      <c r="M1276">
        <v>1.264821E-3</v>
      </c>
    </row>
    <row r="1277" spans="1:13" x14ac:dyDescent="0.2">
      <c r="A1277" t="s">
        <v>3339</v>
      </c>
      <c r="B1277" t="s">
        <v>6011</v>
      </c>
      <c r="C1277" t="s">
        <v>17405</v>
      </c>
      <c r="D1277" t="s">
        <v>6010</v>
      </c>
      <c r="E1277" t="s">
        <v>6009</v>
      </c>
      <c r="F1277">
        <v>2737</v>
      </c>
      <c r="G1277">
        <v>-1.3902630000000001E-3</v>
      </c>
      <c r="H1277">
        <v>1.3454789999999999E-3</v>
      </c>
      <c r="I1277">
        <v>0.30156196200000002</v>
      </c>
      <c r="J1277" s="2">
        <v>2.4700000000000001E-5</v>
      </c>
      <c r="K1277">
        <v>2.6371390000000001E-3</v>
      </c>
      <c r="L1277">
        <v>-4.0274009999999999E-3</v>
      </c>
      <c r="M1277">
        <v>1.2468760000000001E-3</v>
      </c>
    </row>
    <row r="1278" spans="1:13" x14ac:dyDescent="0.2">
      <c r="A1278" t="s">
        <v>2583</v>
      </c>
      <c r="B1278" t="s">
        <v>8049</v>
      </c>
      <c r="C1278" t="s">
        <v>16731</v>
      </c>
      <c r="D1278" t="s">
        <v>8048</v>
      </c>
      <c r="E1278" t="s">
        <v>8047</v>
      </c>
      <c r="F1278">
        <v>2737</v>
      </c>
      <c r="G1278">
        <v>-1.396116E-3</v>
      </c>
      <c r="H1278">
        <v>1.35316E-3</v>
      </c>
      <c r="I1278">
        <v>0.302282832</v>
      </c>
      <c r="J1278" s="2">
        <v>2.3600000000000001E-5</v>
      </c>
      <c r="K1278">
        <v>2.6521930000000002E-3</v>
      </c>
      <c r="L1278">
        <v>-4.0483089999999999E-3</v>
      </c>
      <c r="M1278">
        <v>1.2560780000000001E-3</v>
      </c>
    </row>
    <row r="1279" spans="1:13" x14ac:dyDescent="0.2">
      <c r="A1279" t="s">
        <v>214</v>
      </c>
      <c r="B1279" t="s">
        <v>13903</v>
      </c>
      <c r="C1279" t="s">
        <v>14575</v>
      </c>
      <c r="D1279" t="s">
        <v>13902</v>
      </c>
      <c r="E1279" t="s">
        <v>13902</v>
      </c>
      <c r="F1279">
        <v>2737</v>
      </c>
      <c r="G1279">
        <v>1.3829160000000001E-3</v>
      </c>
      <c r="H1279">
        <v>1.3405279999999999E-3</v>
      </c>
      <c r="I1279">
        <v>0.302341101</v>
      </c>
      <c r="J1279" s="2">
        <v>2.3499999999999999E-5</v>
      </c>
      <c r="K1279">
        <v>2.627435E-3</v>
      </c>
      <c r="L1279">
        <v>-1.2445189999999999E-3</v>
      </c>
      <c r="M1279">
        <v>4.0103509999999997E-3</v>
      </c>
    </row>
    <row r="1280" spans="1:13" x14ac:dyDescent="0.2">
      <c r="A1280" t="s">
        <v>3371</v>
      </c>
      <c r="B1280" t="s">
        <v>4040</v>
      </c>
      <c r="C1280" t="s">
        <v>4040</v>
      </c>
      <c r="D1280" t="s">
        <v>4040</v>
      </c>
      <c r="E1280" t="s">
        <v>4040</v>
      </c>
      <c r="F1280">
        <v>2737</v>
      </c>
      <c r="G1280">
        <v>1.3967739999999999E-3</v>
      </c>
      <c r="H1280">
        <v>1.3555469999999999E-3</v>
      </c>
      <c r="I1280">
        <v>0.302907066</v>
      </c>
      <c r="J1280" s="2">
        <v>2.26E-5</v>
      </c>
      <c r="K1280">
        <v>2.6568730000000001E-3</v>
      </c>
      <c r="L1280">
        <v>-1.260099E-3</v>
      </c>
      <c r="M1280">
        <v>4.0536469999999996E-3</v>
      </c>
    </row>
    <row r="1281" spans="1:13" x14ac:dyDescent="0.2">
      <c r="A1281" t="s">
        <v>2558</v>
      </c>
      <c r="B1281" t="s">
        <v>8108</v>
      </c>
      <c r="C1281" t="s">
        <v>16728</v>
      </c>
      <c r="D1281" t="s">
        <v>8107</v>
      </c>
      <c r="E1281" t="s">
        <v>8106</v>
      </c>
      <c r="F1281">
        <v>2737</v>
      </c>
      <c r="G1281">
        <v>1.3834470000000001E-3</v>
      </c>
      <c r="H1281">
        <v>1.343522E-3</v>
      </c>
      <c r="I1281">
        <v>0.303234012</v>
      </c>
      <c r="J1281" s="2">
        <v>2.1999999999999999E-5</v>
      </c>
      <c r="K1281">
        <v>2.633303E-3</v>
      </c>
      <c r="L1281">
        <v>-1.2498559999999999E-3</v>
      </c>
      <c r="M1281">
        <v>4.0167509999999998E-3</v>
      </c>
    </row>
    <row r="1282" spans="1:13" x14ac:dyDescent="0.2">
      <c r="A1282" t="s">
        <v>2644</v>
      </c>
      <c r="B1282" t="s">
        <v>7891</v>
      </c>
      <c r="C1282" t="s">
        <v>16520</v>
      </c>
      <c r="D1282" t="s">
        <v>7890</v>
      </c>
      <c r="E1282" t="s">
        <v>7889</v>
      </c>
      <c r="F1282">
        <v>2737</v>
      </c>
      <c r="G1282">
        <v>-1.391251E-3</v>
      </c>
      <c r="H1282">
        <v>1.352139E-3</v>
      </c>
      <c r="I1282">
        <v>0.30360558500000001</v>
      </c>
      <c r="J1282" s="2">
        <v>2.1399999999999998E-5</v>
      </c>
      <c r="K1282">
        <v>2.6501929999999999E-3</v>
      </c>
      <c r="L1282">
        <v>-4.0414439999999999E-3</v>
      </c>
      <c r="M1282">
        <v>1.2589420000000001E-3</v>
      </c>
    </row>
    <row r="1283" spans="1:13" x14ac:dyDescent="0.2">
      <c r="A1283" t="s">
        <v>1684</v>
      </c>
      <c r="B1283" t="s">
        <v>10377</v>
      </c>
      <c r="C1283" t="s">
        <v>15939</v>
      </c>
      <c r="D1283" t="s">
        <v>10376</v>
      </c>
      <c r="E1283" t="s">
        <v>10375</v>
      </c>
      <c r="F1283">
        <v>2737</v>
      </c>
      <c r="G1283">
        <v>1.39119E-3</v>
      </c>
      <c r="H1283">
        <v>1.3522129999999999E-3</v>
      </c>
      <c r="I1283">
        <v>0.30365302300000002</v>
      </c>
      <c r="J1283" s="2">
        <v>2.1399999999999998E-5</v>
      </c>
      <c r="K1283">
        <v>2.650337E-3</v>
      </c>
      <c r="L1283">
        <v>-1.259147E-3</v>
      </c>
      <c r="M1283">
        <v>4.0415260000000001E-3</v>
      </c>
    </row>
    <row r="1284" spans="1:13" x14ac:dyDescent="0.2">
      <c r="A1284" t="s">
        <v>1365</v>
      </c>
      <c r="B1284" t="s">
        <v>11194</v>
      </c>
      <c r="C1284" t="s">
        <v>15654</v>
      </c>
      <c r="D1284" t="s">
        <v>11193</v>
      </c>
      <c r="E1284" t="s">
        <v>11192</v>
      </c>
      <c r="F1284">
        <v>2737</v>
      </c>
      <c r="G1284">
        <v>1.3974809999999999E-3</v>
      </c>
      <c r="H1284">
        <v>1.359121E-3</v>
      </c>
      <c r="I1284">
        <v>0.303935344</v>
      </c>
      <c r="J1284" s="2">
        <v>2.09E-5</v>
      </c>
      <c r="K1284">
        <v>2.6638780000000002E-3</v>
      </c>
      <c r="L1284">
        <v>-1.2663970000000001E-3</v>
      </c>
      <c r="M1284">
        <v>4.0613589999999996E-3</v>
      </c>
    </row>
    <row r="1285" spans="1:13" x14ac:dyDescent="0.2">
      <c r="A1285" t="s">
        <v>3416</v>
      </c>
      <c r="B1285" t="s">
        <v>5807</v>
      </c>
      <c r="C1285" t="s">
        <v>17470</v>
      </c>
      <c r="D1285" t="s">
        <v>5806</v>
      </c>
      <c r="E1285" t="s">
        <v>5805</v>
      </c>
      <c r="F1285">
        <v>2737</v>
      </c>
      <c r="G1285">
        <v>1.397155E-3</v>
      </c>
      <c r="H1285">
        <v>1.3594709999999999E-3</v>
      </c>
      <c r="I1285">
        <v>0.30417287599999998</v>
      </c>
      <c r="J1285" s="2">
        <v>2.05E-5</v>
      </c>
      <c r="K1285">
        <v>2.6645639999999999E-3</v>
      </c>
      <c r="L1285">
        <v>-1.2674089999999999E-3</v>
      </c>
      <c r="M1285">
        <v>4.0617190000000001E-3</v>
      </c>
    </row>
    <row r="1286" spans="1:13" x14ac:dyDescent="0.2">
      <c r="A1286" t="s">
        <v>2347</v>
      </c>
      <c r="B1286" t="s">
        <v>8647</v>
      </c>
      <c r="C1286" t="s">
        <v>16535</v>
      </c>
      <c r="D1286" t="s">
        <v>8646</v>
      </c>
      <c r="E1286" t="s">
        <v>8645</v>
      </c>
      <c r="F1286">
        <v>2737</v>
      </c>
      <c r="G1286">
        <v>-1.3900399999999999E-3</v>
      </c>
      <c r="H1286">
        <v>1.3529049999999999E-3</v>
      </c>
      <c r="I1286">
        <v>0.30430014</v>
      </c>
      <c r="J1286" s="2">
        <v>2.0299999999999999E-5</v>
      </c>
      <c r="K1286">
        <v>2.6516930000000001E-3</v>
      </c>
      <c r="L1286">
        <v>-4.0417329999999996E-3</v>
      </c>
      <c r="M1286">
        <v>1.2616529999999999E-3</v>
      </c>
    </row>
    <row r="1287" spans="1:13" x14ac:dyDescent="0.2">
      <c r="A1287" t="s">
        <v>3559</v>
      </c>
      <c r="B1287" t="s">
        <v>5401</v>
      </c>
      <c r="C1287" t="s">
        <v>17596</v>
      </c>
      <c r="D1287" t="s">
        <v>5400</v>
      </c>
      <c r="E1287" t="s">
        <v>5399</v>
      </c>
      <c r="F1287">
        <v>2737</v>
      </c>
      <c r="G1287">
        <v>-1.3990750000000001E-3</v>
      </c>
      <c r="H1287">
        <v>1.3629919999999999E-3</v>
      </c>
      <c r="I1287">
        <v>0.304759269</v>
      </c>
      <c r="J1287" s="2">
        <v>1.9599999999999999E-5</v>
      </c>
      <c r="K1287">
        <v>2.671465E-3</v>
      </c>
      <c r="L1287">
        <v>-4.0705400000000001E-3</v>
      </c>
      <c r="M1287">
        <v>1.2723890000000001E-3</v>
      </c>
    </row>
    <row r="1288" spans="1:13" x14ac:dyDescent="0.2">
      <c r="A1288" t="s">
        <v>2511</v>
      </c>
      <c r="B1288" t="s">
        <v>8235</v>
      </c>
      <c r="C1288" t="s">
        <v>16684</v>
      </c>
      <c r="D1288" t="s">
        <v>8234</v>
      </c>
      <c r="E1288" t="s">
        <v>8233</v>
      </c>
      <c r="F1288">
        <v>2737</v>
      </c>
      <c r="G1288">
        <v>-1.3709099999999999E-3</v>
      </c>
      <c r="H1288">
        <v>1.3362700000000001E-3</v>
      </c>
      <c r="I1288">
        <v>0.30501843200000001</v>
      </c>
      <c r="J1288" s="2">
        <v>1.9199999999999999E-5</v>
      </c>
      <c r="K1288">
        <v>2.6190889999999998E-3</v>
      </c>
      <c r="L1288">
        <v>-3.9899990000000001E-3</v>
      </c>
      <c r="M1288">
        <v>1.248178E-3</v>
      </c>
    </row>
    <row r="1289" spans="1:13" x14ac:dyDescent="0.2">
      <c r="A1289" t="s">
        <v>3171</v>
      </c>
      <c r="B1289" t="s">
        <v>6484</v>
      </c>
      <c r="C1289" t="s">
        <v>17260</v>
      </c>
      <c r="D1289" t="s">
        <v>6483</v>
      </c>
      <c r="E1289" t="s">
        <v>6482</v>
      </c>
      <c r="F1289">
        <v>2737</v>
      </c>
      <c r="G1289">
        <v>-1.381771E-3</v>
      </c>
      <c r="H1289">
        <v>1.3475E-3</v>
      </c>
      <c r="I1289">
        <v>0.30524972500000003</v>
      </c>
      <c r="J1289" s="2">
        <v>1.88E-5</v>
      </c>
      <c r="K1289">
        <v>2.6411009999999999E-3</v>
      </c>
      <c r="L1289">
        <v>-4.0228720000000003E-3</v>
      </c>
      <c r="M1289">
        <v>1.2593299999999999E-3</v>
      </c>
    </row>
    <row r="1290" spans="1:13" x14ac:dyDescent="0.2">
      <c r="A1290" t="s">
        <v>2361</v>
      </c>
      <c r="B1290" t="s">
        <v>8614</v>
      </c>
      <c r="C1290" t="s">
        <v>16546</v>
      </c>
      <c r="D1290" t="s">
        <v>8613</v>
      </c>
      <c r="E1290" t="s">
        <v>8612</v>
      </c>
      <c r="F1290">
        <v>2737</v>
      </c>
      <c r="G1290">
        <v>1.3824740000000001E-3</v>
      </c>
      <c r="H1290">
        <v>1.349112E-3</v>
      </c>
      <c r="I1290">
        <v>0.30558197300000001</v>
      </c>
      <c r="J1290" s="2">
        <v>1.8300000000000001E-5</v>
      </c>
      <c r="K1290">
        <v>2.6442599999999998E-3</v>
      </c>
      <c r="L1290">
        <v>-1.261786E-3</v>
      </c>
      <c r="M1290">
        <v>4.0267339999999997E-3</v>
      </c>
    </row>
    <row r="1291" spans="1:13" x14ac:dyDescent="0.2">
      <c r="A1291" t="s">
        <v>627</v>
      </c>
      <c r="B1291" t="s">
        <v>12958</v>
      </c>
      <c r="C1291" t="s">
        <v>14964</v>
      </c>
      <c r="D1291" t="s">
        <v>12957</v>
      </c>
      <c r="E1291" t="s">
        <v>12956</v>
      </c>
      <c r="F1291">
        <v>2737</v>
      </c>
      <c r="G1291">
        <v>-1.3806020000000001E-3</v>
      </c>
      <c r="H1291">
        <v>1.347511E-3</v>
      </c>
      <c r="I1291">
        <v>0.30566256800000002</v>
      </c>
      <c r="J1291" s="2">
        <v>1.8199999999999999E-5</v>
      </c>
      <c r="K1291">
        <v>2.6411210000000002E-3</v>
      </c>
      <c r="L1291">
        <v>-4.0217229999999996E-3</v>
      </c>
      <c r="M1291">
        <v>1.2605190000000001E-3</v>
      </c>
    </row>
    <row r="1292" spans="1:13" x14ac:dyDescent="0.2">
      <c r="A1292" t="s">
        <v>2460</v>
      </c>
      <c r="B1292" t="s">
        <v>8359</v>
      </c>
      <c r="C1292" t="s">
        <v>16638</v>
      </c>
      <c r="D1292" t="s">
        <v>8358</v>
      </c>
      <c r="E1292" t="s">
        <v>8357</v>
      </c>
      <c r="F1292">
        <v>2737</v>
      </c>
      <c r="G1292">
        <v>-1.373857E-3</v>
      </c>
      <c r="H1292">
        <v>1.3409540000000001E-3</v>
      </c>
      <c r="I1292">
        <v>0.30567233799999999</v>
      </c>
      <c r="J1292" s="2">
        <v>1.8199999999999999E-5</v>
      </c>
      <c r="K1292">
        <v>2.6282699999999998E-3</v>
      </c>
      <c r="L1292">
        <v>-4.0021270000000003E-3</v>
      </c>
      <c r="M1292">
        <v>1.254413E-3</v>
      </c>
    </row>
    <row r="1293" spans="1:13" x14ac:dyDescent="0.2">
      <c r="A1293" t="s">
        <v>590</v>
      </c>
      <c r="B1293" t="s">
        <v>13046</v>
      </c>
      <c r="C1293" t="s">
        <v>14929</v>
      </c>
      <c r="D1293" t="s">
        <v>13045</v>
      </c>
      <c r="E1293" t="s">
        <v>13044</v>
      </c>
      <c r="F1293">
        <v>2737</v>
      </c>
      <c r="G1293">
        <v>1.3746539999999999E-3</v>
      </c>
      <c r="H1293">
        <v>1.343337E-3</v>
      </c>
      <c r="I1293">
        <v>0.30625030800000003</v>
      </c>
      <c r="J1293" s="2">
        <v>1.7200000000000001E-5</v>
      </c>
      <c r="K1293">
        <v>2.6329399999999998E-3</v>
      </c>
      <c r="L1293">
        <v>-1.258286E-3</v>
      </c>
      <c r="M1293">
        <v>4.0075939999999997E-3</v>
      </c>
    </row>
    <row r="1294" spans="1:13" x14ac:dyDescent="0.2">
      <c r="A1294" t="s">
        <v>1415</v>
      </c>
      <c r="B1294" t="s">
        <v>11067</v>
      </c>
      <c r="C1294" t="s">
        <v>15700</v>
      </c>
      <c r="D1294" t="s">
        <v>11066</v>
      </c>
      <c r="E1294" t="s">
        <v>11065</v>
      </c>
      <c r="F1294">
        <v>2737</v>
      </c>
      <c r="G1294">
        <v>-1.370755E-3</v>
      </c>
      <c r="H1294">
        <v>1.339923E-3</v>
      </c>
      <c r="I1294">
        <v>0.30639371599999998</v>
      </c>
      <c r="J1294" s="2">
        <v>1.7E-5</v>
      </c>
      <c r="K1294">
        <v>2.6262500000000001E-3</v>
      </c>
      <c r="L1294">
        <v>-3.9970040000000002E-3</v>
      </c>
      <c r="M1294">
        <v>1.2554949999999999E-3</v>
      </c>
    </row>
    <row r="1295" spans="1:13" x14ac:dyDescent="0.2">
      <c r="A1295" t="s">
        <v>3421</v>
      </c>
      <c r="B1295" t="s">
        <v>5793</v>
      </c>
      <c r="C1295" t="s">
        <v>17474</v>
      </c>
      <c r="D1295" t="s">
        <v>5792</v>
      </c>
      <c r="E1295" t="s">
        <v>5791</v>
      </c>
      <c r="F1295">
        <v>2737</v>
      </c>
      <c r="G1295">
        <v>-1.383596E-3</v>
      </c>
      <c r="H1295">
        <v>1.3533709999999999E-3</v>
      </c>
      <c r="I1295">
        <v>0.30671368799999998</v>
      </c>
      <c r="J1295" s="2">
        <v>1.6500000000000001E-5</v>
      </c>
      <c r="K1295">
        <v>2.6526060000000001E-3</v>
      </c>
      <c r="L1295">
        <v>-4.036202E-3</v>
      </c>
      <c r="M1295">
        <v>1.269011E-3</v>
      </c>
    </row>
    <row r="1296" spans="1:13" x14ac:dyDescent="0.2">
      <c r="A1296" t="s">
        <v>391</v>
      </c>
      <c r="B1296" t="s">
        <v>13512</v>
      </c>
      <c r="C1296" t="s">
        <v>14744</v>
      </c>
      <c r="D1296" t="s">
        <v>13511</v>
      </c>
      <c r="E1296" t="s">
        <v>13510</v>
      </c>
      <c r="F1296">
        <v>2737</v>
      </c>
      <c r="G1296">
        <v>1.387568E-3</v>
      </c>
      <c r="H1296">
        <v>1.3578749999999999E-3</v>
      </c>
      <c r="I1296">
        <v>0.30693411999999998</v>
      </c>
      <c r="J1296" s="2">
        <v>1.6200000000000001E-5</v>
      </c>
      <c r="K1296">
        <v>2.6614350000000002E-3</v>
      </c>
      <c r="L1296">
        <v>-1.2738669999999999E-3</v>
      </c>
      <c r="M1296">
        <v>4.0490029999999998E-3</v>
      </c>
    </row>
    <row r="1297" spans="1:13" x14ac:dyDescent="0.2">
      <c r="A1297" t="s">
        <v>2980</v>
      </c>
      <c r="B1297" t="s">
        <v>7005</v>
      </c>
      <c r="C1297" t="s">
        <v>17090</v>
      </c>
      <c r="D1297" t="s">
        <v>7004</v>
      </c>
      <c r="E1297" t="s">
        <v>7004</v>
      </c>
      <c r="F1297">
        <v>2737</v>
      </c>
      <c r="G1297">
        <v>-1.3947499999999999E-3</v>
      </c>
      <c r="H1297">
        <v>1.365354E-3</v>
      </c>
      <c r="I1297">
        <v>0.30709356100000001</v>
      </c>
      <c r="J1297" s="2">
        <v>1.59E-5</v>
      </c>
      <c r="K1297">
        <v>2.676093E-3</v>
      </c>
      <c r="L1297">
        <v>-4.0708430000000002E-3</v>
      </c>
      <c r="M1297">
        <v>1.2813429999999999E-3</v>
      </c>
    </row>
    <row r="1298" spans="1:13" x14ac:dyDescent="0.2">
      <c r="A1298" t="s">
        <v>2022</v>
      </c>
      <c r="B1298" t="s">
        <v>9503</v>
      </c>
      <c r="C1298" t="s">
        <v>16250</v>
      </c>
      <c r="D1298" t="s">
        <v>9502</v>
      </c>
      <c r="E1298" t="s">
        <v>9501</v>
      </c>
      <c r="F1298">
        <v>2737</v>
      </c>
      <c r="G1298">
        <v>-1.386963E-3</v>
      </c>
      <c r="H1298">
        <v>1.35845E-3</v>
      </c>
      <c r="I1298">
        <v>0.30734969200000001</v>
      </c>
      <c r="J1298" s="2">
        <v>1.5500000000000001E-5</v>
      </c>
      <c r="K1298">
        <v>2.6625609999999999E-3</v>
      </c>
      <c r="L1298">
        <v>-4.0495239999999997E-3</v>
      </c>
      <c r="M1298">
        <v>1.275598E-3</v>
      </c>
    </row>
    <row r="1299" spans="1:13" x14ac:dyDescent="0.2">
      <c r="A1299" t="s">
        <v>3075</v>
      </c>
      <c r="B1299" t="s">
        <v>6747</v>
      </c>
      <c r="C1299" t="s">
        <v>17177</v>
      </c>
      <c r="D1299" t="s">
        <v>6746</v>
      </c>
      <c r="E1299" t="s">
        <v>6745</v>
      </c>
      <c r="F1299">
        <v>2737</v>
      </c>
      <c r="G1299">
        <v>-1.3731959999999999E-3</v>
      </c>
      <c r="H1299">
        <v>1.345658E-3</v>
      </c>
      <c r="I1299">
        <v>0.30759847400000001</v>
      </c>
      <c r="J1299" s="2">
        <v>1.5099999999999999E-5</v>
      </c>
      <c r="K1299">
        <v>2.6374889999999998E-3</v>
      </c>
      <c r="L1299">
        <v>-4.0106849999999999E-3</v>
      </c>
      <c r="M1299">
        <v>1.2642930000000001E-3</v>
      </c>
    </row>
    <row r="1300" spans="1:13" x14ac:dyDescent="0.2">
      <c r="A1300" t="s">
        <v>514</v>
      </c>
      <c r="B1300" t="s">
        <v>13225</v>
      </c>
      <c r="C1300" t="s">
        <v>14858</v>
      </c>
      <c r="D1300" t="s">
        <v>13224</v>
      </c>
      <c r="E1300" t="s">
        <v>13223</v>
      </c>
      <c r="F1300">
        <v>2737</v>
      </c>
      <c r="G1300">
        <v>1.367091E-3</v>
      </c>
      <c r="H1300">
        <v>1.3411740000000001E-3</v>
      </c>
      <c r="I1300">
        <v>0.308139371</v>
      </c>
      <c r="J1300" s="2">
        <v>1.43E-5</v>
      </c>
      <c r="K1300">
        <v>2.6287010000000002E-3</v>
      </c>
      <c r="L1300">
        <v>-1.26161E-3</v>
      </c>
      <c r="M1300">
        <v>3.9957919999999997E-3</v>
      </c>
    </row>
    <row r="1301" spans="1:13" x14ac:dyDescent="0.2">
      <c r="A1301" t="s">
        <v>2053</v>
      </c>
      <c r="B1301" t="s">
        <v>9417</v>
      </c>
      <c r="C1301" t="s">
        <v>16278</v>
      </c>
      <c r="D1301" t="s">
        <v>9416</v>
      </c>
      <c r="E1301" t="s">
        <v>9415</v>
      </c>
      <c r="F1301">
        <v>2737</v>
      </c>
      <c r="G1301">
        <v>-1.381377E-3</v>
      </c>
      <c r="H1301">
        <v>1.356812E-3</v>
      </c>
      <c r="I1301">
        <v>0.30871808899999997</v>
      </c>
      <c r="J1301" s="2">
        <v>1.34E-5</v>
      </c>
      <c r="K1301">
        <v>2.6593519999999998E-3</v>
      </c>
      <c r="L1301">
        <v>-4.0407289999999998E-3</v>
      </c>
      <c r="M1301">
        <v>1.277975E-3</v>
      </c>
    </row>
    <row r="1302" spans="1:13" x14ac:dyDescent="0.2">
      <c r="A1302" t="s">
        <v>3380</v>
      </c>
      <c r="B1302" t="s">
        <v>5907</v>
      </c>
      <c r="C1302" t="s">
        <v>17441</v>
      </c>
      <c r="D1302" t="s">
        <v>5906</v>
      </c>
      <c r="E1302" t="s">
        <v>5905</v>
      </c>
      <c r="F1302">
        <v>2737</v>
      </c>
      <c r="G1302">
        <v>-1.379908E-3</v>
      </c>
      <c r="H1302">
        <v>1.356143E-3</v>
      </c>
      <c r="I1302">
        <v>0.30899417600000001</v>
      </c>
      <c r="J1302" s="2">
        <v>1.29E-5</v>
      </c>
      <c r="K1302">
        <v>2.6580390000000001E-3</v>
      </c>
      <c r="L1302">
        <v>-4.0379470000000001E-3</v>
      </c>
      <c r="M1302">
        <v>1.278132E-3</v>
      </c>
    </row>
    <row r="1303" spans="1:13" x14ac:dyDescent="0.2">
      <c r="A1303" t="s">
        <v>383</v>
      </c>
      <c r="B1303" t="s">
        <v>13533</v>
      </c>
      <c r="C1303" t="s">
        <v>14738</v>
      </c>
      <c r="D1303" t="s">
        <v>13532</v>
      </c>
      <c r="E1303" t="s">
        <v>13531</v>
      </c>
      <c r="F1303">
        <v>2737</v>
      </c>
      <c r="G1303">
        <v>1.374461E-3</v>
      </c>
      <c r="H1303">
        <v>1.35081E-3</v>
      </c>
      <c r="I1303">
        <v>0.30900150500000001</v>
      </c>
      <c r="J1303" s="2">
        <v>1.29E-5</v>
      </c>
      <c r="K1303">
        <v>2.6475869999999999E-3</v>
      </c>
      <c r="L1303">
        <v>-1.273127E-3</v>
      </c>
      <c r="M1303">
        <v>4.0220480000000003E-3</v>
      </c>
    </row>
    <row r="1304" spans="1:13" x14ac:dyDescent="0.2">
      <c r="A1304" t="s">
        <v>1669</v>
      </c>
      <c r="B1304" t="s">
        <v>10414</v>
      </c>
      <c r="C1304" t="s">
        <v>15924</v>
      </c>
      <c r="D1304" t="s">
        <v>10413</v>
      </c>
      <c r="E1304" t="s">
        <v>10412</v>
      </c>
      <c r="F1304">
        <v>2737</v>
      </c>
      <c r="G1304">
        <v>1.3619280000000001E-3</v>
      </c>
      <c r="H1304">
        <v>1.33854E-3</v>
      </c>
      <c r="I1304">
        <v>0.309018454</v>
      </c>
      <c r="J1304" s="2">
        <v>1.29E-5</v>
      </c>
      <c r="K1304">
        <v>2.6235379999999999E-3</v>
      </c>
      <c r="L1304">
        <v>-1.26161E-3</v>
      </c>
      <c r="M1304">
        <v>3.9854670000000003E-3</v>
      </c>
    </row>
    <row r="1305" spans="1:13" x14ac:dyDescent="0.2">
      <c r="A1305" t="s">
        <v>1862</v>
      </c>
      <c r="B1305" t="s">
        <v>9926</v>
      </c>
      <c r="C1305" t="s">
        <v>16105</v>
      </c>
      <c r="D1305" t="s">
        <v>9925</v>
      </c>
      <c r="E1305" t="s">
        <v>9924</v>
      </c>
      <c r="F1305">
        <v>2737</v>
      </c>
      <c r="G1305">
        <v>1.36753E-3</v>
      </c>
      <c r="H1305">
        <v>1.345997E-3</v>
      </c>
      <c r="I1305">
        <v>0.30972060099999998</v>
      </c>
      <c r="J1305" s="2">
        <v>1.1800000000000001E-5</v>
      </c>
      <c r="K1305">
        <v>2.6381550000000001E-3</v>
      </c>
      <c r="L1305">
        <v>-1.2706250000000001E-3</v>
      </c>
      <c r="M1305">
        <v>4.0056850000000001E-3</v>
      </c>
    </row>
    <row r="1306" spans="1:13" x14ac:dyDescent="0.2">
      <c r="A1306" t="s">
        <v>1289</v>
      </c>
      <c r="B1306" t="s">
        <v>11377</v>
      </c>
      <c r="C1306" t="s">
        <v>15581</v>
      </c>
      <c r="D1306" t="s">
        <v>11376</v>
      </c>
      <c r="E1306" t="s">
        <v>11375</v>
      </c>
      <c r="F1306">
        <v>2737</v>
      </c>
      <c r="G1306">
        <v>-1.379428E-3</v>
      </c>
      <c r="H1306">
        <v>1.3581820000000001E-3</v>
      </c>
      <c r="I1306">
        <v>0.30988939700000001</v>
      </c>
      <c r="J1306" s="2">
        <v>1.15E-5</v>
      </c>
      <c r="K1306">
        <v>2.6620369999999999E-3</v>
      </c>
      <c r="L1306">
        <v>-4.0414639999999998E-3</v>
      </c>
      <c r="M1306">
        <v>1.2826090000000001E-3</v>
      </c>
    </row>
    <row r="1307" spans="1:13" x14ac:dyDescent="0.2">
      <c r="A1307" t="s">
        <v>2562</v>
      </c>
      <c r="B1307" t="s">
        <v>8102</v>
      </c>
      <c r="C1307" t="s">
        <v>16732</v>
      </c>
      <c r="D1307" t="s">
        <v>8101</v>
      </c>
      <c r="E1307" t="s">
        <v>8100</v>
      </c>
      <c r="F1307">
        <v>2737</v>
      </c>
      <c r="G1307">
        <v>1.3812939999999999E-3</v>
      </c>
      <c r="H1307">
        <v>1.360577E-3</v>
      </c>
      <c r="I1307">
        <v>0.31008778799999998</v>
      </c>
      <c r="J1307" s="2">
        <v>1.1199999999999999E-5</v>
      </c>
      <c r="K1307">
        <v>2.6667309999999999E-3</v>
      </c>
      <c r="L1307">
        <v>-1.2854380000000001E-3</v>
      </c>
      <c r="M1307">
        <v>4.0480250000000002E-3</v>
      </c>
    </row>
    <row r="1308" spans="1:13" x14ac:dyDescent="0.2">
      <c r="A1308" t="s">
        <v>1321</v>
      </c>
      <c r="B1308" t="s">
        <v>5843</v>
      </c>
      <c r="C1308" t="s">
        <v>15612</v>
      </c>
      <c r="D1308" t="s">
        <v>5842</v>
      </c>
      <c r="E1308" t="s">
        <v>5841</v>
      </c>
      <c r="F1308">
        <v>2737</v>
      </c>
      <c r="G1308">
        <v>1.3787719999999999E-3</v>
      </c>
      <c r="H1308">
        <v>1.3587689999999999E-3</v>
      </c>
      <c r="I1308">
        <v>0.310328302</v>
      </c>
      <c r="J1308" s="2">
        <v>1.08E-5</v>
      </c>
      <c r="K1308">
        <v>2.663187E-3</v>
      </c>
      <c r="L1308">
        <v>-1.2844149999999999E-3</v>
      </c>
      <c r="M1308">
        <v>4.0419599999999998E-3</v>
      </c>
    </row>
    <row r="1309" spans="1:13" x14ac:dyDescent="0.2">
      <c r="A1309" t="s">
        <v>2237</v>
      </c>
      <c r="B1309" t="s">
        <v>8933</v>
      </c>
      <c r="C1309" t="s">
        <v>16440</v>
      </c>
      <c r="D1309" t="s">
        <v>8932</v>
      </c>
      <c r="E1309" t="s">
        <v>8931</v>
      </c>
      <c r="F1309">
        <v>2737</v>
      </c>
      <c r="G1309">
        <v>-1.370111E-3</v>
      </c>
      <c r="H1309">
        <v>1.3513640000000001E-3</v>
      </c>
      <c r="I1309">
        <v>0.31073315299999998</v>
      </c>
      <c r="J1309" s="2">
        <v>1.0200000000000001E-5</v>
      </c>
      <c r="K1309">
        <v>2.6486740000000002E-3</v>
      </c>
      <c r="L1309">
        <v>-4.0187850000000004E-3</v>
      </c>
      <c r="M1309">
        <v>1.278562E-3</v>
      </c>
    </row>
    <row r="1310" spans="1:13" x14ac:dyDescent="0.2">
      <c r="A1310" t="s">
        <v>219</v>
      </c>
      <c r="B1310" t="s">
        <v>13890</v>
      </c>
      <c r="C1310" t="s">
        <v>14580</v>
      </c>
      <c r="D1310" t="s">
        <v>13889</v>
      </c>
      <c r="E1310" t="s">
        <v>13888</v>
      </c>
      <c r="F1310">
        <v>2737</v>
      </c>
      <c r="G1310">
        <v>-1.3772179999999999E-3</v>
      </c>
      <c r="H1310">
        <v>1.358567E-3</v>
      </c>
      <c r="I1310">
        <v>0.31080212600000001</v>
      </c>
      <c r="J1310" s="2">
        <v>1.01E-5</v>
      </c>
      <c r="K1310">
        <v>2.6627920000000002E-3</v>
      </c>
      <c r="L1310">
        <v>-4.0400089999999998E-3</v>
      </c>
      <c r="M1310">
        <v>1.285574E-3</v>
      </c>
    </row>
    <row r="1311" spans="1:13" x14ac:dyDescent="0.2">
      <c r="A1311" t="s">
        <v>3773</v>
      </c>
      <c r="B1311" t="s">
        <v>4799</v>
      </c>
      <c r="C1311" t="s">
        <v>14772</v>
      </c>
      <c r="D1311" t="s">
        <v>4798</v>
      </c>
      <c r="E1311" t="s">
        <v>4797</v>
      </c>
      <c r="F1311">
        <v>2737</v>
      </c>
      <c r="G1311">
        <v>-1.365836E-3</v>
      </c>
      <c r="H1311">
        <v>1.347666E-3</v>
      </c>
      <c r="I1311">
        <v>0.31091943399999999</v>
      </c>
      <c r="J1311" s="2">
        <v>9.9199999999999999E-6</v>
      </c>
      <c r="K1311">
        <v>2.6414250000000002E-3</v>
      </c>
      <c r="L1311">
        <v>-4.0072609999999998E-3</v>
      </c>
      <c r="M1311">
        <v>1.2755889999999999E-3</v>
      </c>
    </row>
    <row r="1312" spans="1:13" x14ac:dyDescent="0.2">
      <c r="A1312" t="s">
        <v>277</v>
      </c>
      <c r="B1312" t="s">
        <v>13755</v>
      </c>
      <c r="C1312" t="s">
        <v>14635</v>
      </c>
      <c r="D1312" t="s">
        <v>13754</v>
      </c>
      <c r="E1312" t="s">
        <v>13753</v>
      </c>
      <c r="F1312">
        <v>2737</v>
      </c>
      <c r="G1312">
        <v>-1.3647570000000001E-3</v>
      </c>
      <c r="H1312">
        <v>1.34863E-3</v>
      </c>
      <c r="I1312">
        <v>0.311647603</v>
      </c>
      <c r="J1312" s="2">
        <v>8.7900000000000005E-6</v>
      </c>
      <c r="K1312">
        <v>2.6433139999999999E-3</v>
      </c>
      <c r="L1312">
        <v>-4.0080710000000002E-3</v>
      </c>
      <c r="M1312">
        <v>1.278558E-3</v>
      </c>
    </row>
    <row r="1313" spans="1:13" x14ac:dyDescent="0.2">
      <c r="A1313" t="s">
        <v>3839</v>
      </c>
      <c r="B1313" t="s">
        <v>4610</v>
      </c>
      <c r="C1313" t="s">
        <v>17815</v>
      </c>
      <c r="D1313" t="s">
        <v>4609</v>
      </c>
      <c r="E1313" t="s">
        <v>4608</v>
      </c>
      <c r="F1313">
        <v>2737</v>
      </c>
      <c r="G1313">
        <v>1.349161E-3</v>
      </c>
      <c r="H1313">
        <v>1.3340089999999999E-3</v>
      </c>
      <c r="I1313">
        <v>0.31193447699999999</v>
      </c>
      <c r="J1313" s="2">
        <v>8.3499999999999997E-6</v>
      </c>
      <c r="K1313">
        <v>2.6146580000000002E-3</v>
      </c>
      <c r="L1313">
        <v>-1.265497E-3</v>
      </c>
      <c r="M1313">
        <v>3.9638199999999998E-3</v>
      </c>
    </row>
    <row r="1314" spans="1:13" x14ac:dyDescent="0.2">
      <c r="A1314" t="s">
        <v>1216</v>
      </c>
      <c r="B1314" t="s">
        <v>11557</v>
      </c>
      <c r="C1314" t="s">
        <v>15514</v>
      </c>
      <c r="D1314" t="s">
        <v>11556</v>
      </c>
      <c r="E1314" t="s">
        <v>11555</v>
      </c>
      <c r="F1314">
        <v>2737</v>
      </c>
      <c r="G1314">
        <v>-1.3644530000000001E-3</v>
      </c>
      <c r="H1314">
        <v>1.349137E-3</v>
      </c>
      <c r="I1314">
        <v>0.31193709800000002</v>
      </c>
      <c r="J1314" s="2">
        <v>8.3499999999999997E-6</v>
      </c>
      <c r="K1314">
        <v>2.6443080000000002E-3</v>
      </c>
      <c r="L1314">
        <v>-4.0087609999999996E-3</v>
      </c>
      <c r="M1314">
        <v>1.2798550000000001E-3</v>
      </c>
    </row>
    <row r="1315" spans="1:13" x14ac:dyDescent="0.2">
      <c r="A1315" t="s">
        <v>3368</v>
      </c>
      <c r="B1315" t="s">
        <v>5932</v>
      </c>
      <c r="C1315" t="s">
        <v>17431</v>
      </c>
      <c r="D1315" t="s">
        <v>5931</v>
      </c>
      <c r="E1315" t="s">
        <v>5930</v>
      </c>
      <c r="F1315">
        <v>2737</v>
      </c>
      <c r="G1315">
        <v>-1.3665420000000001E-3</v>
      </c>
      <c r="H1315">
        <v>1.3531280000000001E-3</v>
      </c>
      <c r="I1315">
        <v>0.31262606799999998</v>
      </c>
      <c r="J1315" s="2">
        <v>7.2799999999999998E-6</v>
      </c>
      <c r="K1315">
        <v>2.6521309999999998E-3</v>
      </c>
      <c r="L1315">
        <v>-4.0186739999999999E-3</v>
      </c>
      <c r="M1315">
        <v>1.285589E-3</v>
      </c>
    </row>
    <row r="1316" spans="1:13" x14ac:dyDescent="0.2">
      <c r="A1316" t="s">
        <v>3681</v>
      </c>
      <c r="B1316" t="s">
        <v>5055</v>
      </c>
      <c r="C1316" t="s">
        <v>17692</v>
      </c>
      <c r="D1316" t="s">
        <v>5054</v>
      </c>
      <c r="E1316" t="s">
        <v>5053</v>
      </c>
      <c r="F1316">
        <v>2737</v>
      </c>
      <c r="G1316">
        <v>1.33837E-3</v>
      </c>
      <c r="H1316">
        <v>1.325578E-3</v>
      </c>
      <c r="I1316">
        <v>0.31275222000000003</v>
      </c>
      <c r="J1316" s="2">
        <v>7.0899999999999999E-6</v>
      </c>
      <c r="K1316">
        <v>2.5981329999999999E-3</v>
      </c>
      <c r="L1316">
        <v>-1.2597629999999999E-3</v>
      </c>
      <c r="M1316">
        <v>3.9365040000000004E-3</v>
      </c>
    </row>
    <row r="1317" spans="1:13" x14ac:dyDescent="0.2">
      <c r="A1317" t="s">
        <v>1310</v>
      </c>
      <c r="B1317" t="s">
        <v>11322</v>
      </c>
      <c r="C1317" t="s">
        <v>15601</v>
      </c>
      <c r="D1317" t="s">
        <v>11321</v>
      </c>
      <c r="E1317" t="s">
        <v>11320</v>
      </c>
      <c r="F1317">
        <v>2737</v>
      </c>
      <c r="G1317">
        <v>-1.367152E-3</v>
      </c>
      <c r="H1317">
        <v>1.3544200000000001E-3</v>
      </c>
      <c r="I1317">
        <v>0.31287190500000001</v>
      </c>
      <c r="J1317" s="2">
        <v>6.9E-6</v>
      </c>
      <c r="K1317">
        <v>2.6546619999999999E-3</v>
      </c>
      <c r="L1317">
        <v>-4.0218140000000003E-3</v>
      </c>
      <c r="M1317">
        <v>1.2875110000000001E-3</v>
      </c>
    </row>
    <row r="1318" spans="1:13" x14ac:dyDescent="0.2">
      <c r="A1318" t="s">
        <v>3089</v>
      </c>
      <c r="B1318" t="s">
        <v>6708</v>
      </c>
      <c r="C1318" t="s">
        <v>17190</v>
      </c>
      <c r="D1318" t="s">
        <v>6707</v>
      </c>
      <c r="E1318" t="s">
        <v>6706</v>
      </c>
      <c r="F1318">
        <v>2737</v>
      </c>
      <c r="G1318">
        <v>1.3554999999999999E-3</v>
      </c>
      <c r="H1318">
        <v>1.344617E-3</v>
      </c>
      <c r="I1318">
        <v>0.313498687</v>
      </c>
      <c r="J1318" s="2">
        <v>5.9399999999999999E-6</v>
      </c>
      <c r="K1318">
        <v>2.6354500000000001E-3</v>
      </c>
      <c r="L1318">
        <v>-1.27995E-3</v>
      </c>
      <c r="M1318">
        <v>3.9909500000000001E-3</v>
      </c>
    </row>
    <row r="1319" spans="1:13" x14ac:dyDescent="0.2">
      <c r="A1319" t="s">
        <v>1202</v>
      </c>
      <c r="B1319" t="s">
        <v>11595</v>
      </c>
      <c r="C1319" t="s">
        <v>15501</v>
      </c>
      <c r="D1319" t="s">
        <v>11594</v>
      </c>
      <c r="E1319" t="s">
        <v>11593</v>
      </c>
      <c r="F1319">
        <v>2737</v>
      </c>
      <c r="G1319">
        <v>1.357357E-3</v>
      </c>
      <c r="H1319">
        <v>1.346805E-3</v>
      </c>
      <c r="I1319">
        <v>0.31362292200000003</v>
      </c>
      <c r="J1319" s="2">
        <v>5.75E-6</v>
      </c>
      <c r="K1319">
        <v>2.6397370000000001E-3</v>
      </c>
      <c r="L1319">
        <v>-1.282381E-3</v>
      </c>
      <c r="M1319">
        <v>3.9970939999999996E-3</v>
      </c>
    </row>
    <row r="1320" spans="1:13" x14ac:dyDescent="0.2">
      <c r="A1320" t="s">
        <v>1099</v>
      </c>
      <c r="B1320" t="s">
        <v>11855</v>
      </c>
      <c r="C1320" t="s">
        <v>15406</v>
      </c>
      <c r="D1320" t="s">
        <v>11854</v>
      </c>
      <c r="E1320" t="s">
        <v>11853</v>
      </c>
      <c r="F1320">
        <v>2737</v>
      </c>
      <c r="G1320">
        <v>-1.3641930000000001E-3</v>
      </c>
      <c r="H1320">
        <v>1.35388E-3</v>
      </c>
      <c r="I1320">
        <v>0.31372745200000002</v>
      </c>
      <c r="J1320" s="2">
        <v>5.5899999999999998E-6</v>
      </c>
      <c r="K1320">
        <v>2.6536049999999999E-3</v>
      </c>
      <c r="L1320">
        <v>-4.0177980000000004E-3</v>
      </c>
      <c r="M1320">
        <v>1.289412E-3</v>
      </c>
    </row>
    <row r="1321" spans="1:13" x14ac:dyDescent="0.2">
      <c r="A1321" t="s">
        <v>3121</v>
      </c>
      <c r="B1321" t="s">
        <v>6624</v>
      </c>
      <c r="C1321" t="s">
        <v>17219</v>
      </c>
      <c r="D1321" t="s">
        <v>6623</v>
      </c>
      <c r="E1321" t="s">
        <v>6622</v>
      </c>
      <c r="F1321">
        <v>2737</v>
      </c>
      <c r="G1321">
        <v>-1.3809479999999999E-3</v>
      </c>
      <c r="H1321">
        <v>1.370827E-3</v>
      </c>
      <c r="I1321">
        <v>0.313839745</v>
      </c>
      <c r="J1321" s="2">
        <v>5.4199999999999998E-6</v>
      </c>
      <c r="K1321">
        <v>2.6868209999999998E-3</v>
      </c>
      <c r="L1321">
        <v>-4.0677700000000001E-3</v>
      </c>
      <c r="M1321">
        <v>1.3058729999999999E-3</v>
      </c>
    </row>
    <row r="1322" spans="1:13" x14ac:dyDescent="0.2">
      <c r="A1322" t="s">
        <v>1157</v>
      </c>
      <c r="B1322" t="s">
        <v>11710</v>
      </c>
      <c r="C1322" t="s">
        <v>15459</v>
      </c>
      <c r="D1322" t="s">
        <v>11709</v>
      </c>
      <c r="E1322" t="s">
        <v>11709</v>
      </c>
      <c r="F1322">
        <v>2737</v>
      </c>
      <c r="G1322">
        <v>1.362177E-3</v>
      </c>
      <c r="H1322">
        <v>1.3529499999999999E-3</v>
      </c>
      <c r="I1322">
        <v>0.31411037600000002</v>
      </c>
      <c r="J1322" s="2">
        <v>5.0000000000000004E-6</v>
      </c>
      <c r="K1322">
        <v>2.6517820000000001E-3</v>
      </c>
      <c r="L1322">
        <v>-1.2896050000000001E-3</v>
      </c>
      <c r="M1322">
        <v>4.0139599999999996E-3</v>
      </c>
    </row>
    <row r="1323" spans="1:13" x14ac:dyDescent="0.2">
      <c r="A1323" t="s">
        <v>2554</v>
      </c>
      <c r="B1323" t="s">
        <v>8119</v>
      </c>
      <c r="C1323" t="s">
        <v>16724</v>
      </c>
      <c r="D1323" t="s">
        <v>8118</v>
      </c>
      <c r="E1323" t="s">
        <v>8117</v>
      </c>
      <c r="F1323">
        <v>2737</v>
      </c>
      <c r="G1323">
        <v>1.3689209999999999E-3</v>
      </c>
      <c r="H1323">
        <v>1.3605760000000001E-3</v>
      </c>
      <c r="I1323">
        <v>0.31444049699999999</v>
      </c>
      <c r="J1323" s="2">
        <v>4.5000000000000001E-6</v>
      </c>
      <c r="K1323">
        <v>2.6667290000000001E-3</v>
      </c>
      <c r="L1323">
        <v>-1.2978079999999999E-3</v>
      </c>
      <c r="M1323">
        <v>4.03565E-3</v>
      </c>
    </row>
    <row r="1324" spans="1:13" x14ac:dyDescent="0.2">
      <c r="A1324" t="s">
        <v>2595</v>
      </c>
      <c r="B1324" t="s">
        <v>8020</v>
      </c>
      <c r="C1324" t="s">
        <v>16761</v>
      </c>
      <c r="D1324" t="s">
        <v>8019</v>
      </c>
      <c r="E1324" t="s">
        <v>8018</v>
      </c>
      <c r="F1324">
        <v>2737</v>
      </c>
      <c r="G1324">
        <v>1.366143E-3</v>
      </c>
      <c r="H1324">
        <v>1.3579390000000001E-3</v>
      </c>
      <c r="I1324">
        <v>0.31448448699999998</v>
      </c>
      <c r="J1324" s="2">
        <v>4.4299999999999999E-6</v>
      </c>
      <c r="K1324">
        <v>2.6615599999999999E-3</v>
      </c>
      <c r="L1324">
        <v>-1.2954170000000001E-3</v>
      </c>
      <c r="M1324">
        <v>4.0277029999999997E-3</v>
      </c>
    </row>
    <row r="1325" spans="1:13" x14ac:dyDescent="0.2">
      <c r="A1325" t="s">
        <v>3006</v>
      </c>
      <c r="B1325" t="s">
        <v>6934</v>
      </c>
      <c r="C1325" t="s">
        <v>17115</v>
      </c>
      <c r="D1325" t="s">
        <v>6933</v>
      </c>
      <c r="E1325" t="s">
        <v>6932</v>
      </c>
      <c r="F1325">
        <v>2737</v>
      </c>
      <c r="G1325">
        <v>1.3605939999999999E-3</v>
      </c>
      <c r="H1325">
        <v>1.353342E-3</v>
      </c>
      <c r="I1325">
        <v>0.31481332499999998</v>
      </c>
      <c r="J1325" s="2">
        <v>3.9299999999999996E-6</v>
      </c>
      <c r="K1325">
        <v>2.652551E-3</v>
      </c>
      <c r="L1325">
        <v>-1.291957E-3</v>
      </c>
      <c r="M1325">
        <v>4.0131450000000001E-3</v>
      </c>
    </row>
    <row r="1326" spans="1:13" x14ac:dyDescent="0.2">
      <c r="A1326" t="s">
        <v>3710</v>
      </c>
      <c r="B1326" t="s">
        <v>4977</v>
      </c>
      <c r="C1326" t="s">
        <v>17717</v>
      </c>
      <c r="D1326" t="s">
        <v>4976</v>
      </c>
      <c r="E1326" t="s">
        <v>4975</v>
      </c>
      <c r="F1326">
        <v>2737</v>
      </c>
      <c r="G1326">
        <v>-1.365144E-3</v>
      </c>
      <c r="H1326">
        <v>1.3612069999999999E-3</v>
      </c>
      <c r="I1326">
        <v>0.31600164800000002</v>
      </c>
      <c r="J1326" s="2">
        <v>2.12E-6</v>
      </c>
      <c r="K1326">
        <v>2.6679659999999999E-3</v>
      </c>
      <c r="L1326">
        <v>-4.033109E-3</v>
      </c>
      <c r="M1326">
        <v>1.3028219999999999E-3</v>
      </c>
    </row>
    <row r="1327" spans="1:13" x14ac:dyDescent="0.2">
      <c r="A1327" t="s">
        <v>2749</v>
      </c>
      <c r="B1327" t="s">
        <v>7612</v>
      </c>
      <c r="C1327" t="s">
        <v>16896</v>
      </c>
      <c r="D1327" t="s">
        <v>7611</v>
      </c>
      <c r="E1327" t="s">
        <v>7610</v>
      </c>
      <c r="F1327">
        <v>2737</v>
      </c>
      <c r="G1327">
        <v>-1.359772E-3</v>
      </c>
      <c r="H1327">
        <v>1.356119E-3</v>
      </c>
      <c r="I1327">
        <v>0.31609754099999998</v>
      </c>
      <c r="J1327" s="2">
        <v>1.9700000000000002E-6</v>
      </c>
      <c r="K1327">
        <v>2.6579939999999999E-3</v>
      </c>
      <c r="L1327">
        <v>-4.0177650000000004E-3</v>
      </c>
      <c r="M1327">
        <v>1.2982219999999999E-3</v>
      </c>
    </row>
    <row r="1328" spans="1:13" x14ac:dyDescent="0.2">
      <c r="A1328" t="s">
        <v>2389</v>
      </c>
      <c r="B1328" t="s">
        <v>8541</v>
      </c>
      <c r="C1328" t="s">
        <v>16573</v>
      </c>
      <c r="D1328" t="s">
        <v>8540</v>
      </c>
      <c r="E1328" t="s">
        <v>8539</v>
      </c>
      <c r="F1328">
        <v>2737</v>
      </c>
      <c r="G1328">
        <v>-1.3492980000000001E-3</v>
      </c>
      <c r="H1328">
        <v>1.3475469999999999E-3</v>
      </c>
      <c r="I1328">
        <v>0.31677091699999999</v>
      </c>
      <c r="J1328" s="2">
        <v>9.5000000000000001E-7</v>
      </c>
      <c r="K1328">
        <v>2.641193E-3</v>
      </c>
      <c r="L1328">
        <v>-3.9904909999999997E-3</v>
      </c>
      <c r="M1328">
        <v>1.2918949999999999E-3</v>
      </c>
    </row>
    <row r="1329" spans="1:13" x14ac:dyDescent="0.2">
      <c r="A1329" t="s">
        <v>585</v>
      </c>
      <c r="B1329" t="s">
        <v>13060</v>
      </c>
      <c r="C1329" t="s">
        <v>14924</v>
      </c>
      <c r="D1329" t="s">
        <v>7097</v>
      </c>
      <c r="E1329" t="s">
        <v>13059</v>
      </c>
      <c r="F1329">
        <v>2737</v>
      </c>
      <c r="G1329">
        <v>1.357425E-3</v>
      </c>
      <c r="H1329">
        <v>1.3568090000000001E-3</v>
      </c>
      <c r="I1329">
        <v>0.31717917600000001</v>
      </c>
      <c r="J1329" s="2">
        <v>3.3200000000000001E-7</v>
      </c>
      <c r="K1329">
        <v>2.659345E-3</v>
      </c>
      <c r="L1329">
        <v>-1.30192E-3</v>
      </c>
      <c r="M1329">
        <v>4.0167709999999997E-3</v>
      </c>
    </row>
    <row r="1330" spans="1:13" x14ac:dyDescent="0.2">
      <c r="A1330" t="s">
        <v>1361</v>
      </c>
      <c r="B1330" t="s">
        <v>4607</v>
      </c>
      <c r="C1330" t="s">
        <v>15651</v>
      </c>
      <c r="D1330" t="s">
        <v>4606</v>
      </c>
      <c r="E1330" t="s">
        <v>4605</v>
      </c>
      <c r="F1330">
        <v>2737</v>
      </c>
      <c r="G1330">
        <v>1.3401800000000001E-3</v>
      </c>
      <c r="H1330">
        <v>1.339806E-3</v>
      </c>
      <c r="I1330">
        <v>0.31726417699999998</v>
      </c>
      <c r="J1330" s="2">
        <v>2.04E-7</v>
      </c>
      <c r="K1330">
        <v>2.6260210000000001E-3</v>
      </c>
      <c r="L1330">
        <v>-1.285841E-3</v>
      </c>
      <c r="M1330">
        <v>3.9661999999999996E-3</v>
      </c>
    </row>
    <row r="1331" spans="1:13" x14ac:dyDescent="0.2">
      <c r="A1331" t="s">
        <v>2046</v>
      </c>
      <c r="B1331" t="s">
        <v>9438</v>
      </c>
      <c r="C1331" t="s">
        <v>16272</v>
      </c>
      <c r="D1331" t="s">
        <v>9437</v>
      </c>
      <c r="E1331" t="s">
        <v>9436</v>
      </c>
      <c r="F1331">
        <v>2737</v>
      </c>
      <c r="G1331">
        <v>1.361594E-3</v>
      </c>
      <c r="H1331">
        <v>1.361468E-3</v>
      </c>
      <c r="I1331">
        <v>0.31735419799999998</v>
      </c>
      <c r="J1331" s="2">
        <v>6.7700000000000004E-8</v>
      </c>
      <c r="K1331">
        <v>2.6684769999999998E-3</v>
      </c>
      <c r="L1331">
        <v>-1.306883E-3</v>
      </c>
      <c r="M1331">
        <v>4.0300700000000002E-3</v>
      </c>
    </row>
    <row r="1332" spans="1:13" x14ac:dyDescent="0.2">
      <c r="A1332" t="s">
        <v>2495</v>
      </c>
      <c r="B1332" t="s">
        <v>8271</v>
      </c>
      <c r="C1332" t="s">
        <v>16669</v>
      </c>
      <c r="D1332" t="s">
        <v>8270</v>
      </c>
      <c r="E1332" t="s">
        <v>8269</v>
      </c>
      <c r="F1332">
        <v>2737</v>
      </c>
      <c r="G1332">
        <v>1.350862E-3</v>
      </c>
      <c r="H1332">
        <v>1.3508089999999999E-3</v>
      </c>
      <c r="I1332">
        <v>0.31738001300000002</v>
      </c>
      <c r="J1332" s="2">
        <v>2.8600000000000001E-8</v>
      </c>
      <c r="K1332">
        <v>2.647585E-3</v>
      </c>
      <c r="L1332">
        <v>-1.296724E-3</v>
      </c>
      <c r="M1332">
        <v>3.9984469999999996E-3</v>
      </c>
    </row>
    <row r="1333" spans="1:13" x14ac:dyDescent="0.2">
      <c r="A1333" t="s">
        <v>1753</v>
      </c>
      <c r="B1333" t="s">
        <v>10203</v>
      </c>
      <c r="C1333" t="s">
        <v>16005</v>
      </c>
      <c r="D1333" t="s">
        <v>10202</v>
      </c>
      <c r="E1333" t="s">
        <v>10201</v>
      </c>
      <c r="F1333">
        <v>2737</v>
      </c>
      <c r="G1333">
        <v>1.346117E-3</v>
      </c>
      <c r="H1333">
        <v>1.34636E-3</v>
      </c>
      <c r="I1333">
        <v>0.31748637099999999</v>
      </c>
      <c r="J1333" s="2">
        <v>-1.3199999999999999E-7</v>
      </c>
      <c r="K1333">
        <v>2.6388649999999998E-3</v>
      </c>
      <c r="L1333">
        <v>-1.2927489999999999E-3</v>
      </c>
      <c r="M1333">
        <v>3.9849819999999998E-3</v>
      </c>
    </row>
    <row r="1334" spans="1:13" x14ac:dyDescent="0.2">
      <c r="A1334" t="s">
        <v>1544</v>
      </c>
      <c r="B1334" t="s">
        <v>10741</v>
      </c>
      <c r="C1334" t="s">
        <v>14891</v>
      </c>
      <c r="D1334" t="s">
        <v>10740</v>
      </c>
      <c r="E1334" t="s">
        <v>10739</v>
      </c>
      <c r="F1334">
        <v>2737</v>
      </c>
      <c r="G1334">
        <v>-1.348274E-3</v>
      </c>
      <c r="H1334">
        <v>1.348864E-3</v>
      </c>
      <c r="I1334">
        <v>0.317610844</v>
      </c>
      <c r="J1334" s="2">
        <v>-3.2000000000000001E-7</v>
      </c>
      <c r="K1334">
        <v>2.6437740000000002E-3</v>
      </c>
      <c r="L1334">
        <v>-3.9920470000000003E-3</v>
      </c>
      <c r="M1334">
        <v>1.2955E-3</v>
      </c>
    </row>
    <row r="1335" spans="1:13" x14ac:dyDescent="0.2">
      <c r="A1335" t="s">
        <v>3541</v>
      </c>
      <c r="B1335" t="s">
        <v>5455</v>
      </c>
      <c r="C1335" t="s">
        <v>16000</v>
      </c>
      <c r="D1335" t="s">
        <v>5454</v>
      </c>
      <c r="E1335" t="s">
        <v>5453</v>
      </c>
      <c r="F1335">
        <v>2737</v>
      </c>
      <c r="G1335">
        <v>-1.351098E-3</v>
      </c>
      <c r="H1335">
        <v>1.352275E-3</v>
      </c>
      <c r="I1335">
        <v>0.31782027600000001</v>
      </c>
      <c r="J1335" s="2">
        <v>-6.3600000000000003E-7</v>
      </c>
      <c r="K1335">
        <v>2.650459E-3</v>
      </c>
      <c r="L1335">
        <v>-4.0015570000000002E-3</v>
      </c>
      <c r="M1335">
        <v>1.299361E-3</v>
      </c>
    </row>
    <row r="1336" spans="1:13" x14ac:dyDescent="0.2">
      <c r="A1336" t="s">
        <v>1473</v>
      </c>
      <c r="B1336" t="s">
        <v>10918</v>
      </c>
      <c r="C1336" t="s">
        <v>15751</v>
      </c>
      <c r="D1336" t="s">
        <v>10917</v>
      </c>
      <c r="E1336" t="s">
        <v>10916</v>
      </c>
      <c r="F1336">
        <v>2737</v>
      </c>
      <c r="G1336">
        <v>1.3434230000000001E-3</v>
      </c>
      <c r="H1336">
        <v>1.3473650000000001E-3</v>
      </c>
      <c r="I1336">
        <v>0.31881656800000002</v>
      </c>
      <c r="J1336" s="2">
        <v>-2.1399999999999998E-6</v>
      </c>
      <c r="K1336">
        <v>2.6408339999999999E-3</v>
      </c>
      <c r="L1336">
        <v>-1.297412E-3</v>
      </c>
      <c r="M1336">
        <v>3.9842569999999997E-3</v>
      </c>
    </row>
    <row r="1337" spans="1:13" x14ac:dyDescent="0.2">
      <c r="A1337" t="s">
        <v>3631</v>
      </c>
      <c r="B1337" t="s">
        <v>5194</v>
      </c>
      <c r="C1337" t="s">
        <v>17651</v>
      </c>
      <c r="D1337" t="s">
        <v>5193</v>
      </c>
      <c r="E1337" t="s">
        <v>5192</v>
      </c>
      <c r="F1337">
        <v>2737</v>
      </c>
      <c r="G1337">
        <v>1.3238830000000001E-3</v>
      </c>
      <c r="H1337">
        <v>1.3297739999999999E-3</v>
      </c>
      <c r="I1337">
        <v>0.31954696999999999</v>
      </c>
      <c r="J1337" s="2">
        <v>-3.23E-6</v>
      </c>
      <c r="K1337">
        <v>2.6063570000000001E-3</v>
      </c>
      <c r="L1337">
        <v>-1.2824729999999999E-3</v>
      </c>
      <c r="M1337">
        <v>3.9302399999999998E-3</v>
      </c>
    </row>
    <row r="1338" spans="1:13" x14ac:dyDescent="0.2">
      <c r="A1338" t="s">
        <v>3982</v>
      </c>
      <c r="B1338" t="s">
        <v>4207</v>
      </c>
      <c r="C1338" t="s">
        <v>17927</v>
      </c>
      <c r="D1338" t="s">
        <v>4206</v>
      </c>
      <c r="E1338" t="s">
        <v>4205</v>
      </c>
      <c r="F1338">
        <v>2737</v>
      </c>
      <c r="G1338">
        <v>-1.3353600000000001E-3</v>
      </c>
      <c r="H1338">
        <v>1.341723E-3</v>
      </c>
      <c r="I1338">
        <v>0.31969890899999998</v>
      </c>
      <c r="J1338" s="2">
        <v>-3.4599999999999999E-6</v>
      </c>
      <c r="K1338">
        <v>2.6297769999999998E-3</v>
      </c>
      <c r="L1338">
        <v>-3.965138E-3</v>
      </c>
      <c r="M1338">
        <v>1.294417E-3</v>
      </c>
    </row>
    <row r="1339" spans="1:13" x14ac:dyDescent="0.2">
      <c r="A1339" t="s">
        <v>1940</v>
      </c>
      <c r="B1339" t="s">
        <v>9716</v>
      </c>
      <c r="C1339" t="s">
        <v>16179</v>
      </c>
      <c r="D1339" t="s">
        <v>9715</v>
      </c>
      <c r="E1339" t="s">
        <v>9715</v>
      </c>
      <c r="F1339">
        <v>2737</v>
      </c>
      <c r="G1339">
        <v>1.324024E-3</v>
      </c>
      <c r="H1339">
        <v>1.3304440000000001E-3</v>
      </c>
      <c r="I1339">
        <v>0.319739457</v>
      </c>
      <c r="J1339" s="2">
        <v>-3.5200000000000002E-6</v>
      </c>
      <c r="K1339">
        <v>2.6076699999999999E-3</v>
      </c>
      <c r="L1339">
        <v>-1.283646E-3</v>
      </c>
      <c r="M1339">
        <v>3.9316940000000003E-3</v>
      </c>
    </row>
    <row r="1340" spans="1:13" x14ac:dyDescent="0.2">
      <c r="A1340" t="s">
        <v>1727</v>
      </c>
      <c r="B1340" t="s">
        <v>10267</v>
      </c>
      <c r="C1340" t="s">
        <v>15980</v>
      </c>
      <c r="D1340" t="s">
        <v>10266</v>
      </c>
      <c r="E1340" t="s">
        <v>10265</v>
      </c>
      <c r="F1340">
        <v>2737</v>
      </c>
      <c r="G1340">
        <v>-1.3560460000000001E-3</v>
      </c>
      <c r="H1340">
        <v>1.3637759999999999E-3</v>
      </c>
      <c r="I1340">
        <v>0.32014915799999999</v>
      </c>
      <c r="J1340" s="2">
        <v>-4.1300000000000003E-6</v>
      </c>
      <c r="K1340">
        <v>2.6730009999999999E-3</v>
      </c>
      <c r="L1340">
        <v>-4.029047E-3</v>
      </c>
      <c r="M1340">
        <v>1.3169550000000001E-3</v>
      </c>
    </row>
    <row r="1341" spans="1:13" x14ac:dyDescent="0.2">
      <c r="A1341" t="s">
        <v>2011</v>
      </c>
      <c r="B1341" t="s">
        <v>9535</v>
      </c>
      <c r="C1341" t="s">
        <v>16240</v>
      </c>
      <c r="D1341" t="s">
        <v>9534</v>
      </c>
      <c r="E1341" t="s">
        <v>9533</v>
      </c>
      <c r="F1341">
        <v>2737</v>
      </c>
      <c r="G1341">
        <v>1.353962E-3</v>
      </c>
      <c r="H1341">
        <v>1.3623109999999999E-3</v>
      </c>
      <c r="I1341">
        <v>0.32037343099999999</v>
      </c>
      <c r="J1341" s="2">
        <v>-4.4700000000000004E-6</v>
      </c>
      <c r="K1341">
        <v>2.6701300000000002E-3</v>
      </c>
      <c r="L1341">
        <v>-1.3161679999999999E-3</v>
      </c>
      <c r="M1341">
        <v>4.0240930000000003E-3</v>
      </c>
    </row>
    <row r="1342" spans="1:13" x14ac:dyDescent="0.2">
      <c r="A1342" t="s">
        <v>3459</v>
      </c>
      <c r="B1342" t="s">
        <v>5689</v>
      </c>
      <c r="C1342" t="s">
        <v>17511</v>
      </c>
      <c r="D1342" t="s">
        <v>5688</v>
      </c>
      <c r="E1342" t="s">
        <v>5687</v>
      </c>
      <c r="F1342">
        <v>2737</v>
      </c>
      <c r="G1342">
        <v>-1.3550350000000001E-3</v>
      </c>
      <c r="H1342">
        <v>1.3636239999999999E-3</v>
      </c>
      <c r="I1342">
        <v>0.32045585300000001</v>
      </c>
      <c r="J1342" s="2">
        <v>-4.5900000000000001E-6</v>
      </c>
      <c r="K1342">
        <v>2.6727019999999999E-3</v>
      </c>
      <c r="L1342">
        <v>-4.0277380000000003E-3</v>
      </c>
      <c r="M1342">
        <v>1.317667E-3</v>
      </c>
    </row>
    <row r="1343" spans="1:13" x14ac:dyDescent="0.2">
      <c r="A1343" t="s">
        <v>87</v>
      </c>
      <c r="B1343" t="s">
        <v>14211</v>
      </c>
      <c r="C1343" t="s">
        <v>14456</v>
      </c>
      <c r="D1343" t="s">
        <v>14210</v>
      </c>
      <c r="E1343" t="s">
        <v>14209</v>
      </c>
      <c r="F1343">
        <v>2737</v>
      </c>
      <c r="G1343">
        <v>-1.344952E-3</v>
      </c>
      <c r="H1343">
        <v>1.3549269999999999E-3</v>
      </c>
      <c r="I1343">
        <v>0.320974129</v>
      </c>
      <c r="J1343" s="2">
        <v>-5.3600000000000004E-6</v>
      </c>
      <c r="K1343">
        <v>2.6556570000000001E-3</v>
      </c>
      <c r="L1343">
        <v>-4.0006099999999999E-3</v>
      </c>
      <c r="M1343">
        <v>1.3107049999999999E-3</v>
      </c>
    </row>
    <row r="1344" spans="1:13" x14ac:dyDescent="0.2">
      <c r="A1344" t="s">
        <v>49</v>
      </c>
      <c r="B1344" t="s">
        <v>14294</v>
      </c>
      <c r="C1344" t="s">
        <v>14421</v>
      </c>
      <c r="D1344" t="s">
        <v>14293</v>
      </c>
      <c r="E1344" t="s">
        <v>14292</v>
      </c>
      <c r="F1344">
        <v>2737</v>
      </c>
      <c r="G1344">
        <v>-1.361784E-3</v>
      </c>
      <c r="H1344">
        <v>1.3719520000000001E-3</v>
      </c>
      <c r="I1344">
        <v>0.32099845399999999</v>
      </c>
      <c r="J1344" s="2">
        <v>-5.4E-6</v>
      </c>
      <c r="K1344">
        <v>2.6890260000000002E-3</v>
      </c>
      <c r="L1344">
        <v>-4.0508100000000002E-3</v>
      </c>
      <c r="M1344">
        <v>1.3272430000000001E-3</v>
      </c>
    </row>
    <row r="1345" spans="1:13" x14ac:dyDescent="0.2">
      <c r="A1345" t="s">
        <v>894</v>
      </c>
      <c r="B1345" t="s">
        <v>12360</v>
      </c>
      <c r="C1345" t="s">
        <v>15212</v>
      </c>
      <c r="D1345" t="s">
        <v>12359</v>
      </c>
      <c r="E1345" t="s">
        <v>12358</v>
      </c>
      <c r="F1345">
        <v>2737</v>
      </c>
      <c r="G1345">
        <v>-1.3399099999999999E-3</v>
      </c>
      <c r="H1345">
        <v>1.35176E-3</v>
      </c>
      <c r="I1345">
        <v>0.32165899599999997</v>
      </c>
      <c r="J1345" s="2">
        <v>-6.3799999999999999E-6</v>
      </c>
      <c r="K1345">
        <v>2.6494489999999999E-3</v>
      </c>
      <c r="L1345">
        <v>-3.98936E-3</v>
      </c>
      <c r="M1345">
        <v>1.309539E-3</v>
      </c>
    </row>
    <row r="1346" spans="1:13" x14ac:dyDescent="0.2">
      <c r="A1346" t="s">
        <v>1929</v>
      </c>
      <c r="B1346" t="s">
        <v>9742</v>
      </c>
      <c r="C1346" t="s">
        <v>16168</v>
      </c>
      <c r="D1346" t="s">
        <v>9741</v>
      </c>
      <c r="E1346" t="s">
        <v>9740</v>
      </c>
      <c r="F1346">
        <v>2737</v>
      </c>
      <c r="G1346">
        <v>1.3388709999999999E-3</v>
      </c>
      <c r="H1346">
        <v>1.3511389999999999E-3</v>
      </c>
      <c r="I1346">
        <v>0.321812235</v>
      </c>
      <c r="J1346" s="2">
        <v>-6.6100000000000002E-6</v>
      </c>
      <c r="K1346">
        <v>2.6482329999999998E-3</v>
      </c>
      <c r="L1346">
        <v>-1.3093619999999999E-3</v>
      </c>
      <c r="M1346">
        <v>3.987104E-3</v>
      </c>
    </row>
    <row r="1347" spans="1:13" x14ac:dyDescent="0.2">
      <c r="A1347" t="s">
        <v>188</v>
      </c>
      <c r="B1347" t="s">
        <v>13972</v>
      </c>
      <c r="C1347" t="s">
        <v>14551</v>
      </c>
      <c r="D1347" t="s">
        <v>13971</v>
      </c>
      <c r="E1347" t="s">
        <v>13971</v>
      </c>
      <c r="F1347">
        <v>2737</v>
      </c>
      <c r="G1347">
        <v>-1.3359260000000001E-3</v>
      </c>
      <c r="H1347">
        <v>1.348269E-3</v>
      </c>
      <c r="I1347">
        <v>0.32184875600000001</v>
      </c>
      <c r="J1347" s="2">
        <v>-6.6599999999999998E-6</v>
      </c>
      <c r="K1347">
        <v>2.6426069999999999E-3</v>
      </c>
      <c r="L1347">
        <v>-3.9785319999999999E-3</v>
      </c>
      <c r="M1347">
        <v>1.3066810000000001E-3</v>
      </c>
    </row>
    <row r="1348" spans="1:13" x14ac:dyDescent="0.2">
      <c r="A1348" t="s">
        <v>2524</v>
      </c>
      <c r="B1348" t="s">
        <v>5431</v>
      </c>
      <c r="C1348" t="s">
        <v>15525</v>
      </c>
      <c r="D1348" t="s">
        <v>5430</v>
      </c>
      <c r="E1348" t="s">
        <v>5429</v>
      </c>
      <c r="F1348">
        <v>2737</v>
      </c>
      <c r="G1348">
        <v>-1.337193E-3</v>
      </c>
      <c r="H1348">
        <v>1.349556E-3</v>
      </c>
      <c r="I1348">
        <v>0.32185159400000002</v>
      </c>
      <c r="J1348" s="2">
        <v>-6.6699999999999997E-6</v>
      </c>
      <c r="K1348">
        <v>2.645129E-3</v>
      </c>
      <c r="L1348">
        <v>-3.9823219999999999E-3</v>
      </c>
      <c r="M1348">
        <v>1.307936E-3</v>
      </c>
    </row>
    <row r="1349" spans="1:13" x14ac:dyDescent="0.2">
      <c r="A1349" t="s">
        <v>317</v>
      </c>
      <c r="B1349" t="s">
        <v>8139</v>
      </c>
      <c r="C1349" t="s">
        <v>14674</v>
      </c>
      <c r="D1349" t="s">
        <v>8138</v>
      </c>
      <c r="E1349" t="s">
        <v>8137</v>
      </c>
      <c r="F1349">
        <v>2737</v>
      </c>
      <c r="G1349">
        <v>-1.342464E-3</v>
      </c>
      <c r="H1349">
        <v>1.356812E-3</v>
      </c>
      <c r="I1349">
        <v>0.32254283900000003</v>
      </c>
      <c r="J1349" s="2">
        <v>-7.6899999999999992E-6</v>
      </c>
      <c r="K1349">
        <v>2.6593519999999998E-3</v>
      </c>
      <c r="L1349">
        <v>-4.0018160000000001E-3</v>
      </c>
      <c r="M1349">
        <v>1.316888E-3</v>
      </c>
    </row>
    <row r="1350" spans="1:13" x14ac:dyDescent="0.2">
      <c r="A1350" t="s">
        <v>1261</v>
      </c>
      <c r="B1350" t="s">
        <v>11442</v>
      </c>
      <c r="C1350" t="s">
        <v>15556</v>
      </c>
      <c r="D1350" t="s">
        <v>11441</v>
      </c>
      <c r="E1350" t="s">
        <v>11440</v>
      </c>
      <c r="F1350">
        <v>2737</v>
      </c>
      <c r="G1350">
        <v>-1.3298769999999999E-3</v>
      </c>
      <c r="H1350">
        <v>1.3441480000000001E-3</v>
      </c>
      <c r="I1350">
        <v>0.32256351100000002</v>
      </c>
      <c r="J1350" s="2">
        <v>-7.7200000000000006E-6</v>
      </c>
      <c r="K1350">
        <v>2.6345309999999999E-3</v>
      </c>
      <c r="L1350">
        <v>-3.9644069999999997E-3</v>
      </c>
      <c r="M1350">
        <v>1.3046539999999999E-3</v>
      </c>
    </row>
    <row r="1351" spans="1:13" x14ac:dyDescent="0.2">
      <c r="A1351" t="s">
        <v>1196</v>
      </c>
      <c r="B1351" t="s">
        <v>11613</v>
      </c>
      <c r="C1351" t="s">
        <v>14742</v>
      </c>
      <c r="D1351" t="s">
        <v>11612</v>
      </c>
      <c r="E1351" t="s">
        <v>11611</v>
      </c>
      <c r="F1351">
        <v>2737</v>
      </c>
      <c r="G1351">
        <v>1.349093E-3</v>
      </c>
      <c r="H1351">
        <v>1.3645560000000001E-3</v>
      </c>
      <c r="I1351">
        <v>0.32291302199999999</v>
      </c>
      <c r="J1351" s="2">
        <v>-8.2400000000000007E-6</v>
      </c>
      <c r="K1351">
        <v>2.67453E-3</v>
      </c>
      <c r="L1351">
        <v>-1.3254370000000001E-3</v>
      </c>
      <c r="M1351">
        <v>4.0236229999999996E-3</v>
      </c>
    </row>
    <row r="1352" spans="1:13" x14ac:dyDescent="0.2">
      <c r="A1352" t="s">
        <v>3869</v>
      </c>
      <c r="B1352" t="s">
        <v>4524</v>
      </c>
      <c r="C1352" t="s">
        <v>17837</v>
      </c>
      <c r="D1352" t="s">
        <v>4523</v>
      </c>
      <c r="E1352" t="s">
        <v>4522</v>
      </c>
      <c r="F1352">
        <v>2737</v>
      </c>
      <c r="G1352">
        <v>1.3101720000000001E-3</v>
      </c>
      <c r="H1352">
        <v>1.326827E-3</v>
      </c>
      <c r="I1352">
        <v>0.32351054400000001</v>
      </c>
      <c r="J1352" s="2">
        <v>-9.1200000000000008E-6</v>
      </c>
      <c r="K1352">
        <v>2.6005799999999999E-3</v>
      </c>
      <c r="L1352">
        <v>-1.290408E-3</v>
      </c>
      <c r="M1352">
        <v>3.910752E-3</v>
      </c>
    </row>
    <row r="1353" spans="1:13" x14ac:dyDescent="0.2">
      <c r="A1353" t="s">
        <v>2103</v>
      </c>
      <c r="B1353" t="s">
        <v>9281</v>
      </c>
      <c r="C1353" t="s">
        <v>16327</v>
      </c>
      <c r="D1353" t="s">
        <v>9280</v>
      </c>
      <c r="E1353" t="s">
        <v>9279</v>
      </c>
      <c r="F1353">
        <v>2737</v>
      </c>
      <c r="G1353">
        <v>1.318158E-3</v>
      </c>
      <c r="H1353">
        <v>1.335035E-3</v>
      </c>
      <c r="I1353">
        <v>0.32355420200000001</v>
      </c>
      <c r="J1353" s="2">
        <v>-9.1800000000000002E-6</v>
      </c>
      <c r="K1353">
        <v>2.6166689999999999E-3</v>
      </c>
      <c r="L1353">
        <v>-1.2985099999999999E-3</v>
      </c>
      <c r="M1353">
        <v>3.9348270000000001E-3</v>
      </c>
    </row>
    <row r="1354" spans="1:13" x14ac:dyDescent="0.2">
      <c r="A1354" t="s">
        <v>1206</v>
      </c>
      <c r="B1354" t="s">
        <v>11583</v>
      </c>
      <c r="C1354" t="s">
        <v>15505</v>
      </c>
      <c r="D1354" t="s">
        <v>11582</v>
      </c>
      <c r="E1354" t="s">
        <v>11581</v>
      </c>
      <c r="F1354">
        <v>2737</v>
      </c>
      <c r="G1354">
        <v>1.353335E-3</v>
      </c>
      <c r="H1354">
        <v>1.371174E-3</v>
      </c>
      <c r="I1354">
        <v>0.32373479799999999</v>
      </c>
      <c r="J1354" s="2">
        <v>-9.4499999999999993E-6</v>
      </c>
      <c r="K1354">
        <v>2.6874999999999998E-3</v>
      </c>
      <c r="L1354">
        <v>-1.3341659999999999E-3</v>
      </c>
      <c r="M1354">
        <v>4.0408349999999996E-3</v>
      </c>
    </row>
    <row r="1355" spans="1:13" x14ac:dyDescent="0.2">
      <c r="A1355" t="s">
        <v>3097</v>
      </c>
      <c r="B1355" t="s">
        <v>6685</v>
      </c>
      <c r="C1355" t="s">
        <v>17197</v>
      </c>
      <c r="D1355" t="s">
        <v>6684</v>
      </c>
      <c r="E1355" t="s">
        <v>6683</v>
      </c>
      <c r="F1355">
        <v>2737</v>
      </c>
      <c r="G1355">
        <v>-1.3332870000000001E-3</v>
      </c>
      <c r="H1355">
        <v>1.35169E-3</v>
      </c>
      <c r="I1355">
        <v>0.32403132000000001</v>
      </c>
      <c r="J1355" s="2">
        <v>-9.8800000000000003E-6</v>
      </c>
      <c r="K1355">
        <v>2.6493129999999999E-3</v>
      </c>
      <c r="L1355">
        <v>-3.9826000000000002E-3</v>
      </c>
      <c r="M1355">
        <v>1.316025E-3</v>
      </c>
    </row>
    <row r="1356" spans="1:13" x14ac:dyDescent="0.2">
      <c r="A1356" t="s">
        <v>2114</v>
      </c>
      <c r="B1356" t="s">
        <v>9249</v>
      </c>
      <c r="C1356" t="s">
        <v>16336</v>
      </c>
      <c r="D1356" t="s">
        <v>9248</v>
      </c>
      <c r="E1356" t="s">
        <v>9247</v>
      </c>
      <c r="F1356">
        <v>2737</v>
      </c>
      <c r="G1356">
        <v>1.346121E-3</v>
      </c>
      <c r="H1356">
        <v>1.3649560000000001E-3</v>
      </c>
      <c r="I1356">
        <v>0.32412183700000002</v>
      </c>
      <c r="J1356" s="2">
        <v>-1.0000000000000001E-5</v>
      </c>
      <c r="K1356">
        <v>2.6753150000000002E-3</v>
      </c>
      <c r="L1356">
        <v>-1.329193E-3</v>
      </c>
      <c r="M1356">
        <v>4.0214359999999998E-3</v>
      </c>
    </row>
    <row r="1357" spans="1:13" x14ac:dyDescent="0.2">
      <c r="A1357" t="s">
        <v>3450</v>
      </c>
      <c r="B1357" t="s">
        <v>5716</v>
      </c>
      <c r="C1357" t="s">
        <v>17502</v>
      </c>
      <c r="D1357" t="s">
        <v>5715</v>
      </c>
      <c r="E1357" t="s">
        <v>5714</v>
      </c>
      <c r="F1357">
        <v>2737</v>
      </c>
      <c r="G1357">
        <v>1.313598E-3</v>
      </c>
      <c r="H1357">
        <v>1.3319849999999999E-3</v>
      </c>
      <c r="I1357">
        <v>0.32412418399999998</v>
      </c>
      <c r="J1357" s="2">
        <v>-1.0000000000000001E-5</v>
      </c>
      <c r="K1357">
        <v>2.6106910000000001E-3</v>
      </c>
      <c r="L1357">
        <v>-1.297093E-3</v>
      </c>
      <c r="M1357">
        <v>3.9242890000000001E-3</v>
      </c>
    </row>
    <row r="1358" spans="1:13" x14ac:dyDescent="0.2">
      <c r="A1358" t="s">
        <v>121</v>
      </c>
      <c r="B1358" t="s">
        <v>14131</v>
      </c>
      <c r="C1358" t="s">
        <v>14487</v>
      </c>
      <c r="D1358" t="s">
        <v>14130</v>
      </c>
      <c r="E1358" t="s">
        <v>14129</v>
      </c>
      <c r="F1358">
        <v>2737</v>
      </c>
      <c r="G1358">
        <v>-1.3323709999999999E-3</v>
      </c>
      <c r="H1358">
        <v>1.3512450000000001E-3</v>
      </c>
      <c r="I1358">
        <v>0.32420468400000002</v>
      </c>
      <c r="J1358" s="2">
        <v>-1.01E-5</v>
      </c>
      <c r="K1358">
        <v>2.6484400000000002E-3</v>
      </c>
      <c r="L1358">
        <v>-3.9808109999999999E-3</v>
      </c>
      <c r="M1358">
        <v>1.3160699999999999E-3</v>
      </c>
    </row>
    <row r="1359" spans="1:13" x14ac:dyDescent="0.2">
      <c r="A1359" t="s">
        <v>1396</v>
      </c>
      <c r="B1359" t="s">
        <v>11116</v>
      </c>
      <c r="C1359" t="s">
        <v>15682</v>
      </c>
      <c r="D1359" t="s">
        <v>11115</v>
      </c>
      <c r="E1359" t="s">
        <v>11114</v>
      </c>
      <c r="F1359">
        <v>2737</v>
      </c>
      <c r="G1359">
        <v>1.330957E-3</v>
      </c>
      <c r="H1359">
        <v>1.350122E-3</v>
      </c>
      <c r="I1359">
        <v>0.32431597099999998</v>
      </c>
      <c r="J1359" s="2">
        <v>-1.03E-5</v>
      </c>
      <c r="K1359">
        <v>2.6462389999999999E-3</v>
      </c>
      <c r="L1359">
        <v>-1.3152820000000001E-3</v>
      </c>
      <c r="M1359">
        <v>3.9771959999999997E-3</v>
      </c>
    </row>
    <row r="1360" spans="1:13" x14ac:dyDescent="0.2">
      <c r="A1360" t="s">
        <v>1604</v>
      </c>
      <c r="B1360" t="s">
        <v>10578</v>
      </c>
      <c r="C1360" t="s">
        <v>15869</v>
      </c>
      <c r="D1360" t="s">
        <v>10577</v>
      </c>
      <c r="E1360" t="s">
        <v>10576</v>
      </c>
      <c r="F1360">
        <v>2737</v>
      </c>
      <c r="G1360">
        <v>1.328601E-3</v>
      </c>
      <c r="H1360">
        <v>1.3484479999999999E-3</v>
      </c>
      <c r="I1360">
        <v>0.32457264200000002</v>
      </c>
      <c r="J1360" s="2">
        <v>-1.0699999999999999E-5</v>
      </c>
      <c r="K1360">
        <v>2.642957E-3</v>
      </c>
      <c r="L1360">
        <v>-1.314356E-3</v>
      </c>
      <c r="M1360">
        <v>3.9715590000000004E-3</v>
      </c>
    </row>
    <row r="1361" spans="1:13" x14ac:dyDescent="0.2">
      <c r="A1361" t="s">
        <v>2174</v>
      </c>
      <c r="B1361" t="s">
        <v>9095</v>
      </c>
      <c r="C1361" t="s">
        <v>16386</v>
      </c>
      <c r="D1361" t="s">
        <v>9094</v>
      </c>
      <c r="E1361" t="s">
        <v>9093</v>
      </c>
      <c r="F1361">
        <v>2737</v>
      </c>
      <c r="G1361">
        <v>1.3189269999999999E-3</v>
      </c>
      <c r="H1361">
        <v>1.3396219999999999E-3</v>
      </c>
      <c r="I1361">
        <v>0.32493154299999999</v>
      </c>
      <c r="J1361" s="2">
        <v>-1.1199999999999999E-5</v>
      </c>
      <c r="K1361">
        <v>2.6256600000000001E-3</v>
      </c>
      <c r="L1361">
        <v>-1.306733E-3</v>
      </c>
      <c r="M1361">
        <v>3.9445870000000003E-3</v>
      </c>
    </row>
    <row r="1362" spans="1:13" x14ac:dyDescent="0.2">
      <c r="A1362" t="s">
        <v>3714</v>
      </c>
      <c r="B1362" t="s">
        <v>4965</v>
      </c>
      <c r="C1362" t="s">
        <v>17720</v>
      </c>
      <c r="D1362" t="s">
        <v>4964</v>
      </c>
      <c r="E1362" t="s">
        <v>4963</v>
      </c>
      <c r="F1362">
        <v>2737</v>
      </c>
      <c r="G1362">
        <v>1.329818E-3</v>
      </c>
      <c r="H1362">
        <v>1.3508140000000001E-3</v>
      </c>
      <c r="I1362">
        <v>0.324977929</v>
      </c>
      <c r="J1362" s="2">
        <v>-1.13E-5</v>
      </c>
      <c r="K1362">
        <v>2.647595E-3</v>
      </c>
      <c r="L1362">
        <v>-1.317777E-3</v>
      </c>
      <c r="M1362">
        <v>3.977413E-3</v>
      </c>
    </row>
    <row r="1363" spans="1:13" x14ac:dyDescent="0.2">
      <c r="A1363" t="s">
        <v>501</v>
      </c>
      <c r="B1363" t="s">
        <v>13256</v>
      </c>
      <c r="C1363" t="s">
        <v>14846</v>
      </c>
      <c r="D1363" t="s">
        <v>13255</v>
      </c>
      <c r="E1363" t="s">
        <v>13254</v>
      </c>
      <c r="F1363">
        <v>2737</v>
      </c>
      <c r="G1363">
        <v>1.333246E-3</v>
      </c>
      <c r="H1363">
        <v>1.355183E-3</v>
      </c>
      <c r="I1363">
        <v>0.32529481700000001</v>
      </c>
      <c r="J1363" s="2">
        <v>-1.17E-5</v>
      </c>
      <c r="K1363">
        <v>2.656158E-3</v>
      </c>
      <c r="L1363">
        <v>-1.322913E-3</v>
      </c>
      <c r="M1363">
        <v>3.9894040000000002E-3</v>
      </c>
    </row>
    <row r="1364" spans="1:13" x14ac:dyDescent="0.2">
      <c r="A1364" t="s">
        <v>2405</v>
      </c>
      <c r="B1364" t="s">
        <v>4285</v>
      </c>
      <c r="C1364" t="s">
        <v>16588</v>
      </c>
      <c r="D1364" t="s">
        <v>4284</v>
      </c>
      <c r="E1364" t="s">
        <v>4283</v>
      </c>
      <c r="F1364">
        <v>2737</v>
      </c>
      <c r="G1364">
        <v>-1.3361600000000001E-3</v>
      </c>
      <c r="H1364">
        <v>1.358342E-3</v>
      </c>
      <c r="I1364">
        <v>0.325364769</v>
      </c>
      <c r="J1364" s="2">
        <v>-1.1800000000000001E-5</v>
      </c>
      <c r="K1364">
        <v>2.66235E-3</v>
      </c>
      <c r="L1364">
        <v>-3.9985100000000003E-3</v>
      </c>
      <c r="M1364">
        <v>1.3261900000000001E-3</v>
      </c>
    </row>
    <row r="1365" spans="1:13" x14ac:dyDescent="0.2">
      <c r="A1365" t="s">
        <v>3819</v>
      </c>
      <c r="B1365" t="s">
        <v>4665</v>
      </c>
      <c r="C1365" t="s">
        <v>17798</v>
      </c>
      <c r="D1365" t="s">
        <v>4664</v>
      </c>
      <c r="E1365" t="s">
        <v>4663</v>
      </c>
      <c r="F1365">
        <v>2737</v>
      </c>
      <c r="G1365">
        <v>-1.323755E-3</v>
      </c>
      <c r="H1365">
        <v>1.3458330000000001E-3</v>
      </c>
      <c r="I1365">
        <v>0.32540157199999997</v>
      </c>
      <c r="J1365" s="2">
        <v>-1.19E-5</v>
      </c>
      <c r="K1365">
        <v>2.6378320000000001E-3</v>
      </c>
      <c r="L1365">
        <v>-3.9615869999999999E-3</v>
      </c>
      <c r="M1365">
        <v>1.314078E-3</v>
      </c>
    </row>
    <row r="1366" spans="1:13" x14ac:dyDescent="0.2">
      <c r="A1366" t="s">
        <v>1650</v>
      </c>
      <c r="B1366" t="s">
        <v>9202</v>
      </c>
      <c r="C1366" t="s">
        <v>15907</v>
      </c>
      <c r="D1366" t="s">
        <v>9201</v>
      </c>
      <c r="E1366" t="s">
        <v>9200</v>
      </c>
      <c r="F1366">
        <v>2737</v>
      </c>
      <c r="G1366">
        <v>1.316521E-3</v>
      </c>
      <c r="H1366">
        <v>1.3386610000000001E-3</v>
      </c>
      <c r="I1366">
        <v>0.32546747300000001</v>
      </c>
      <c r="J1366" s="2">
        <v>-1.2E-5</v>
      </c>
      <c r="K1366">
        <v>2.6237750000000001E-3</v>
      </c>
      <c r="L1366">
        <v>-1.3072540000000001E-3</v>
      </c>
      <c r="M1366">
        <v>3.9402960000000002E-3</v>
      </c>
    </row>
    <row r="1367" spans="1:13" x14ac:dyDescent="0.2">
      <c r="A1367" t="s">
        <v>1084</v>
      </c>
      <c r="B1367" t="s">
        <v>11895</v>
      </c>
      <c r="C1367" t="s">
        <v>15392</v>
      </c>
      <c r="D1367" t="s">
        <v>11894</v>
      </c>
      <c r="E1367" t="s">
        <v>11893</v>
      </c>
      <c r="F1367">
        <v>2737</v>
      </c>
      <c r="G1367">
        <v>1.3278330000000001E-3</v>
      </c>
      <c r="H1367">
        <v>1.3502270000000001E-3</v>
      </c>
      <c r="I1367">
        <v>0.32549055599999999</v>
      </c>
      <c r="J1367" s="2">
        <v>-1.2E-5</v>
      </c>
      <c r="K1367">
        <v>2.6464449999999999E-3</v>
      </c>
      <c r="L1367">
        <v>-1.318612E-3</v>
      </c>
      <c r="M1367">
        <v>3.974277E-3</v>
      </c>
    </row>
    <row r="1368" spans="1:13" x14ac:dyDescent="0.2">
      <c r="A1368" t="s">
        <v>3066</v>
      </c>
      <c r="B1368" t="s">
        <v>6770</v>
      </c>
      <c r="C1368" t="s">
        <v>17169</v>
      </c>
      <c r="D1368" t="s">
        <v>6769</v>
      </c>
      <c r="E1368" t="s">
        <v>6768</v>
      </c>
      <c r="F1368">
        <v>2737</v>
      </c>
      <c r="G1368">
        <v>-1.32664E-3</v>
      </c>
      <c r="H1368">
        <v>1.351239E-3</v>
      </c>
      <c r="I1368">
        <v>0.32628756599999997</v>
      </c>
      <c r="J1368" s="2">
        <v>-1.3200000000000001E-5</v>
      </c>
      <c r="K1368">
        <v>2.648428E-3</v>
      </c>
      <c r="L1368">
        <v>-3.975068E-3</v>
      </c>
      <c r="M1368">
        <v>1.321788E-3</v>
      </c>
    </row>
    <row r="1369" spans="1:13" x14ac:dyDescent="0.2">
      <c r="A1369" t="s">
        <v>867</v>
      </c>
      <c r="B1369" t="s">
        <v>12414</v>
      </c>
      <c r="C1369" t="s">
        <v>15188</v>
      </c>
      <c r="D1369" t="s">
        <v>12413</v>
      </c>
      <c r="E1369" t="s">
        <v>12412</v>
      </c>
      <c r="F1369">
        <v>2737</v>
      </c>
      <c r="G1369">
        <v>1.3256520000000001E-3</v>
      </c>
      <c r="H1369">
        <v>1.3511459999999999E-3</v>
      </c>
      <c r="I1369">
        <v>0.32661475699999998</v>
      </c>
      <c r="J1369" s="2">
        <v>-1.3699999999999999E-5</v>
      </c>
      <c r="K1369">
        <v>2.6482459999999999E-3</v>
      </c>
      <c r="L1369">
        <v>-1.322595E-3</v>
      </c>
      <c r="M1369">
        <v>3.973898E-3</v>
      </c>
    </row>
    <row r="1370" spans="1:13" x14ac:dyDescent="0.2">
      <c r="A1370" t="s">
        <v>2070</v>
      </c>
      <c r="B1370" t="s">
        <v>9369</v>
      </c>
      <c r="C1370" t="s">
        <v>16295</v>
      </c>
      <c r="D1370" t="s">
        <v>9368</v>
      </c>
      <c r="E1370" t="s">
        <v>9367</v>
      </c>
      <c r="F1370">
        <v>2737</v>
      </c>
      <c r="G1370">
        <v>1.342083E-3</v>
      </c>
      <c r="H1370">
        <v>1.3679370000000001E-3</v>
      </c>
      <c r="I1370">
        <v>0.32663020399999998</v>
      </c>
      <c r="J1370" s="2">
        <v>-1.3699999999999999E-5</v>
      </c>
      <c r="K1370">
        <v>2.681157E-3</v>
      </c>
      <c r="L1370">
        <v>-1.339074E-3</v>
      </c>
      <c r="M1370">
        <v>4.02324E-3</v>
      </c>
    </row>
    <row r="1371" spans="1:13" x14ac:dyDescent="0.2">
      <c r="A1371" t="s">
        <v>3799</v>
      </c>
      <c r="B1371" t="s">
        <v>4724</v>
      </c>
      <c r="C1371" t="s">
        <v>17780</v>
      </c>
      <c r="D1371" t="s">
        <v>4723</v>
      </c>
      <c r="E1371" t="s">
        <v>4722</v>
      </c>
      <c r="F1371">
        <v>2737</v>
      </c>
      <c r="G1371">
        <v>1.3293840000000001E-3</v>
      </c>
      <c r="H1371">
        <v>1.35534E-3</v>
      </c>
      <c r="I1371">
        <v>0.32675404000000002</v>
      </c>
      <c r="J1371" s="2">
        <v>-1.3900000000000001E-5</v>
      </c>
      <c r="K1371">
        <v>2.656467E-3</v>
      </c>
      <c r="L1371">
        <v>-1.327083E-3</v>
      </c>
      <c r="M1371">
        <v>3.9858510000000003E-3</v>
      </c>
    </row>
    <row r="1372" spans="1:13" x14ac:dyDescent="0.2">
      <c r="A1372" t="s">
        <v>1470</v>
      </c>
      <c r="B1372" t="s">
        <v>10927</v>
      </c>
      <c r="C1372" t="s">
        <v>15748</v>
      </c>
      <c r="D1372" t="s">
        <v>10926</v>
      </c>
      <c r="E1372" t="s">
        <v>10925</v>
      </c>
      <c r="F1372">
        <v>2737</v>
      </c>
      <c r="G1372">
        <v>1.329546E-3</v>
      </c>
      <c r="H1372">
        <v>1.356882E-3</v>
      </c>
      <c r="I1372">
        <v>0.32724497299999999</v>
      </c>
      <c r="J1372" s="2">
        <v>-1.4600000000000001E-5</v>
      </c>
      <c r="K1372">
        <v>2.6594880000000002E-3</v>
      </c>
      <c r="L1372">
        <v>-1.329942E-3</v>
      </c>
      <c r="M1372">
        <v>3.9890339999999998E-3</v>
      </c>
    </row>
    <row r="1373" spans="1:13" x14ac:dyDescent="0.2">
      <c r="A1373" t="s">
        <v>3891</v>
      </c>
      <c r="B1373" t="s">
        <v>4462</v>
      </c>
      <c r="C1373" t="s">
        <v>17858</v>
      </c>
      <c r="D1373" t="s">
        <v>4461</v>
      </c>
      <c r="E1373" t="s">
        <v>4461</v>
      </c>
      <c r="F1373">
        <v>2737</v>
      </c>
      <c r="G1373">
        <v>1.3080399999999999E-3</v>
      </c>
      <c r="H1373">
        <v>1.3349569999999999E-3</v>
      </c>
      <c r="I1373">
        <v>0.32725348100000001</v>
      </c>
      <c r="J1373" s="2">
        <v>-1.4600000000000001E-5</v>
      </c>
      <c r="K1373">
        <v>2.6165160000000002E-3</v>
      </c>
      <c r="L1373">
        <v>-1.308476E-3</v>
      </c>
      <c r="M1373">
        <v>3.9245549999999997E-3</v>
      </c>
    </row>
    <row r="1374" spans="1:13" x14ac:dyDescent="0.2">
      <c r="A1374" t="s">
        <v>3936</v>
      </c>
      <c r="B1374" t="s">
        <v>4040</v>
      </c>
      <c r="C1374" t="s">
        <v>4040</v>
      </c>
      <c r="D1374" t="s">
        <v>4040</v>
      </c>
      <c r="E1374" t="s">
        <v>4040</v>
      </c>
      <c r="F1374">
        <v>2737</v>
      </c>
      <c r="G1374">
        <v>1.3162409999999999E-3</v>
      </c>
      <c r="H1374">
        <v>1.3442E-3</v>
      </c>
      <c r="I1374">
        <v>0.32756785900000002</v>
      </c>
      <c r="J1374" s="2">
        <v>-1.5E-5</v>
      </c>
      <c r="K1374">
        <v>2.6346329999999999E-3</v>
      </c>
      <c r="L1374">
        <v>-1.318392E-3</v>
      </c>
      <c r="M1374">
        <v>3.9508740000000001E-3</v>
      </c>
    </row>
    <row r="1375" spans="1:13" x14ac:dyDescent="0.2">
      <c r="A1375" t="s">
        <v>240</v>
      </c>
      <c r="B1375" t="s">
        <v>13761</v>
      </c>
      <c r="C1375" t="s">
        <v>14601</v>
      </c>
      <c r="D1375" t="s">
        <v>13760</v>
      </c>
      <c r="E1375" t="s">
        <v>13759</v>
      </c>
      <c r="F1375">
        <v>2737</v>
      </c>
      <c r="G1375">
        <v>-1.3169379999999999E-3</v>
      </c>
      <c r="H1375">
        <v>1.34493E-3</v>
      </c>
      <c r="I1375">
        <v>0.32757397900000002</v>
      </c>
      <c r="J1375" s="2">
        <v>-1.5099999999999999E-5</v>
      </c>
      <c r="K1375">
        <v>2.6360620000000002E-3</v>
      </c>
      <c r="L1375">
        <v>-3.9529999999999999E-3</v>
      </c>
      <c r="M1375">
        <v>1.3191240000000001E-3</v>
      </c>
    </row>
    <row r="1376" spans="1:13" x14ac:dyDescent="0.2">
      <c r="A1376" t="s">
        <v>738</v>
      </c>
      <c r="B1376" t="s">
        <v>12709</v>
      </c>
      <c r="C1376" t="s">
        <v>15070</v>
      </c>
      <c r="D1376" t="s">
        <v>12708</v>
      </c>
      <c r="E1376" t="s">
        <v>12707</v>
      </c>
      <c r="F1376">
        <v>2737</v>
      </c>
      <c r="G1376">
        <v>-1.3060680000000001E-3</v>
      </c>
      <c r="H1376">
        <v>1.3357600000000001E-3</v>
      </c>
      <c r="I1376">
        <v>0.32827372300000002</v>
      </c>
      <c r="J1376" s="2">
        <v>-1.6099999999999998E-5</v>
      </c>
      <c r="K1376">
        <v>2.61809E-3</v>
      </c>
      <c r="L1376">
        <v>-3.9241579999999996E-3</v>
      </c>
      <c r="M1376">
        <v>1.312021E-3</v>
      </c>
    </row>
    <row r="1377" spans="1:13" x14ac:dyDescent="0.2">
      <c r="A1377" t="s">
        <v>3932</v>
      </c>
      <c r="B1377" t="s">
        <v>4343</v>
      </c>
      <c r="C1377" t="s">
        <v>16228</v>
      </c>
      <c r="D1377" t="s">
        <v>4342</v>
      </c>
      <c r="E1377" t="s">
        <v>4341</v>
      </c>
      <c r="F1377">
        <v>2737</v>
      </c>
      <c r="G1377">
        <v>1.322543E-3</v>
      </c>
      <c r="H1377">
        <v>1.35341E-3</v>
      </c>
      <c r="I1377">
        <v>0.32855975799999998</v>
      </c>
      <c r="J1377" s="2">
        <v>-1.6500000000000001E-5</v>
      </c>
      <c r="K1377">
        <v>2.6526829999999999E-3</v>
      </c>
      <c r="L1377">
        <v>-1.3301400000000001E-3</v>
      </c>
      <c r="M1377">
        <v>3.9752260000000001E-3</v>
      </c>
    </row>
    <row r="1378" spans="1:13" x14ac:dyDescent="0.2">
      <c r="A1378" t="s">
        <v>2860</v>
      </c>
      <c r="B1378" t="s">
        <v>7324</v>
      </c>
      <c r="C1378" t="s">
        <v>16483</v>
      </c>
      <c r="D1378" t="s">
        <v>7323</v>
      </c>
      <c r="E1378" t="s">
        <v>7322</v>
      </c>
      <c r="F1378">
        <v>2737</v>
      </c>
      <c r="G1378">
        <v>1.3219670000000001E-3</v>
      </c>
      <c r="H1378">
        <v>1.3532869999999999E-3</v>
      </c>
      <c r="I1378">
        <v>0.32872662899999999</v>
      </c>
      <c r="J1378" s="2">
        <v>-1.6699999999999999E-5</v>
      </c>
      <c r="K1378">
        <v>2.6524420000000001E-3</v>
      </c>
      <c r="L1378">
        <v>-1.330475E-3</v>
      </c>
      <c r="M1378">
        <v>3.9744089999999999E-3</v>
      </c>
    </row>
    <row r="1379" spans="1:13" x14ac:dyDescent="0.2">
      <c r="A1379" t="s">
        <v>316</v>
      </c>
      <c r="B1379" t="s">
        <v>13673</v>
      </c>
      <c r="C1379" t="s">
        <v>14673</v>
      </c>
      <c r="D1379" t="s">
        <v>13672</v>
      </c>
      <c r="E1379" t="s">
        <v>13671</v>
      </c>
      <c r="F1379">
        <v>2737</v>
      </c>
      <c r="G1379">
        <v>-1.3176819999999999E-3</v>
      </c>
      <c r="H1379">
        <v>1.3502399999999999E-3</v>
      </c>
      <c r="I1379">
        <v>0.32920635799999998</v>
      </c>
      <c r="J1379" s="2">
        <v>-1.7399999999999999E-5</v>
      </c>
      <c r="K1379">
        <v>2.6464700000000002E-3</v>
      </c>
      <c r="L1379">
        <v>-3.9641520000000003E-3</v>
      </c>
      <c r="M1379">
        <v>1.3287869999999999E-3</v>
      </c>
    </row>
    <row r="1380" spans="1:13" x14ac:dyDescent="0.2">
      <c r="A1380" t="s">
        <v>2184</v>
      </c>
      <c r="B1380" t="s">
        <v>9074</v>
      </c>
      <c r="C1380" t="s">
        <v>16074</v>
      </c>
      <c r="D1380" t="s">
        <v>9073</v>
      </c>
      <c r="E1380" t="s">
        <v>9072</v>
      </c>
      <c r="F1380">
        <v>2737</v>
      </c>
      <c r="G1380">
        <v>-1.328365E-3</v>
      </c>
      <c r="H1380">
        <v>1.3623610000000001E-3</v>
      </c>
      <c r="I1380">
        <v>0.329623677</v>
      </c>
      <c r="J1380" s="2">
        <v>-1.8E-5</v>
      </c>
      <c r="K1380">
        <v>2.6702280000000002E-3</v>
      </c>
      <c r="L1380">
        <v>-3.9985940000000003E-3</v>
      </c>
      <c r="M1380">
        <v>1.341863E-3</v>
      </c>
    </row>
    <row r="1381" spans="1:13" x14ac:dyDescent="0.2">
      <c r="A1381" t="s">
        <v>1066</v>
      </c>
      <c r="B1381" t="s">
        <v>11947</v>
      </c>
      <c r="C1381" t="s">
        <v>15375</v>
      </c>
      <c r="D1381" t="s">
        <v>11946</v>
      </c>
      <c r="E1381" t="s">
        <v>11945</v>
      </c>
      <c r="F1381">
        <v>2737</v>
      </c>
      <c r="G1381">
        <v>1.320578E-3</v>
      </c>
      <c r="H1381">
        <v>1.354507E-3</v>
      </c>
      <c r="I1381">
        <v>0.32967078100000002</v>
      </c>
      <c r="J1381" s="2">
        <v>-1.8099999999999999E-5</v>
      </c>
      <c r="K1381">
        <v>2.654834E-3</v>
      </c>
      <c r="L1381">
        <v>-1.334256E-3</v>
      </c>
      <c r="M1381">
        <v>3.9754129999999997E-3</v>
      </c>
    </row>
    <row r="1382" spans="1:13" x14ac:dyDescent="0.2">
      <c r="A1382" t="s">
        <v>2216</v>
      </c>
      <c r="B1382" t="s">
        <v>8991</v>
      </c>
      <c r="C1382" t="s">
        <v>16421</v>
      </c>
      <c r="D1382" t="s">
        <v>8990</v>
      </c>
      <c r="E1382" t="s">
        <v>8989</v>
      </c>
      <c r="F1382">
        <v>2737</v>
      </c>
      <c r="G1382">
        <v>1.3141559999999999E-3</v>
      </c>
      <c r="H1382">
        <v>1.348595E-3</v>
      </c>
      <c r="I1382">
        <v>0.32991306999999997</v>
      </c>
      <c r="J1382" s="2">
        <v>-1.84E-5</v>
      </c>
      <c r="K1382">
        <v>2.6432460000000001E-3</v>
      </c>
      <c r="L1382">
        <v>-1.3290909999999999E-3</v>
      </c>
      <c r="M1382">
        <v>3.9574019999999996E-3</v>
      </c>
    </row>
    <row r="1383" spans="1:13" x14ac:dyDescent="0.2">
      <c r="A1383" t="s">
        <v>3194</v>
      </c>
      <c r="B1383" t="s">
        <v>6419</v>
      </c>
      <c r="C1383" t="s">
        <v>17282</v>
      </c>
      <c r="D1383" t="s">
        <v>6418</v>
      </c>
      <c r="E1383" t="s">
        <v>6417</v>
      </c>
      <c r="F1383">
        <v>2737</v>
      </c>
      <c r="G1383">
        <v>1.3161620000000001E-3</v>
      </c>
      <c r="H1383">
        <v>1.352011E-3</v>
      </c>
      <c r="I1383">
        <v>0.33039829399999998</v>
      </c>
      <c r="J1383" s="2">
        <v>-1.91E-5</v>
      </c>
      <c r="K1383">
        <v>2.6499409999999998E-3</v>
      </c>
      <c r="L1383">
        <v>-1.333779E-3</v>
      </c>
      <c r="M1383">
        <v>3.9661030000000003E-3</v>
      </c>
    </row>
    <row r="1384" spans="1:13" x14ac:dyDescent="0.2">
      <c r="A1384" t="s">
        <v>1882</v>
      </c>
      <c r="B1384" t="s">
        <v>9869</v>
      </c>
      <c r="C1384" t="s">
        <v>16124</v>
      </c>
      <c r="D1384" t="s">
        <v>9868</v>
      </c>
      <c r="E1384" t="s">
        <v>9867</v>
      </c>
      <c r="F1384">
        <v>2737</v>
      </c>
      <c r="G1384">
        <v>-1.297306E-3</v>
      </c>
      <c r="H1384">
        <v>1.3341710000000001E-3</v>
      </c>
      <c r="I1384">
        <v>0.33095312599999999</v>
      </c>
      <c r="J1384" s="2">
        <v>-1.9899999999999999E-5</v>
      </c>
      <c r="K1384">
        <v>2.6149760000000002E-3</v>
      </c>
      <c r="L1384">
        <v>-3.9122820000000004E-3</v>
      </c>
      <c r="M1384">
        <v>1.317669E-3</v>
      </c>
    </row>
    <row r="1385" spans="1:13" x14ac:dyDescent="0.2">
      <c r="A1385" t="s">
        <v>3735</v>
      </c>
      <c r="B1385" t="s">
        <v>4908</v>
      </c>
      <c r="C1385" t="s">
        <v>16981</v>
      </c>
      <c r="D1385" t="s">
        <v>4907</v>
      </c>
      <c r="E1385" t="s">
        <v>4906</v>
      </c>
      <c r="F1385">
        <v>2737</v>
      </c>
      <c r="G1385">
        <v>1.316317E-3</v>
      </c>
      <c r="H1385">
        <v>1.3541969999999999E-3</v>
      </c>
      <c r="I1385">
        <v>0.33112267200000001</v>
      </c>
      <c r="J1385" s="2">
        <v>-2.02E-5</v>
      </c>
      <c r="K1385">
        <v>2.654226E-3</v>
      </c>
      <c r="L1385">
        <v>-1.337909E-3</v>
      </c>
      <c r="M1385">
        <v>3.970543E-3</v>
      </c>
    </row>
    <row r="1386" spans="1:13" x14ac:dyDescent="0.2">
      <c r="A1386" t="s">
        <v>1654</v>
      </c>
      <c r="B1386" t="s">
        <v>9042</v>
      </c>
      <c r="C1386" t="s">
        <v>15911</v>
      </c>
      <c r="D1386" t="s">
        <v>9041</v>
      </c>
      <c r="E1386" t="s">
        <v>9040</v>
      </c>
      <c r="F1386">
        <v>2737</v>
      </c>
      <c r="G1386">
        <v>1.2972019999999999E-3</v>
      </c>
      <c r="H1386">
        <v>1.334734E-3</v>
      </c>
      <c r="I1386">
        <v>0.33119600599999999</v>
      </c>
      <c r="J1386" s="2">
        <v>-2.0299999999999999E-5</v>
      </c>
      <c r="K1386">
        <v>2.6160789999999999E-3</v>
      </c>
      <c r="L1386">
        <v>-1.318877E-3</v>
      </c>
      <c r="M1386">
        <v>3.9132810000000002E-3</v>
      </c>
    </row>
    <row r="1387" spans="1:13" x14ac:dyDescent="0.2">
      <c r="A1387" t="s">
        <v>1024</v>
      </c>
      <c r="B1387" t="s">
        <v>9113</v>
      </c>
      <c r="C1387" t="s">
        <v>15336</v>
      </c>
      <c r="D1387" t="s">
        <v>9112</v>
      </c>
      <c r="E1387" t="s">
        <v>9111</v>
      </c>
      <c r="F1387">
        <v>2737</v>
      </c>
      <c r="G1387">
        <v>1.318332E-3</v>
      </c>
      <c r="H1387">
        <v>1.3565199999999999E-3</v>
      </c>
      <c r="I1387">
        <v>0.331211863</v>
      </c>
      <c r="J1387" s="2">
        <v>-2.0299999999999999E-5</v>
      </c>
      <c r="K1387">
        <v>2.6587799999999999E-3</v>
      </c>
      <c r="L1387">
        <v>-1.3404479999999999E-3</v>
      </c>
      <c r="M1387">
        <v>3.9771119999999997E-3</v>
      </c>
    </row>
    <row r="1388" spans="1:13" x14ac:dyDescent="0.2">
      <c r="A1388" t="s">
        <v>939</v>
      </c>
      <c r="B1388" t="s">
        <v>12240</v>
      </c>
      <c r="C1388" t="s">
        <v>15257</v>
      </c>
      <c r="D1388" t="s">
        <v>7859</v>
      </c>
      <c r="E1388" t="s">
        <v>4858</v>
      </c>
      <c r="F1388">
        <v>2737</v>
      </c>
      <c r="G1388">
        <v>1.284603E-3</v>
      </c>
      <c r="H1388">
        <v>1.322859E-3</v>
      </c>
      <c r="I1388">
        <v>0.331594096</v>
      </c>
      <c r="J1388" s="2">
        <v>-2.0800000000000001E-5</v>
      </c>
      <c r="K1388">
        <v>2.5928040000000002E-3</v>
      </c>
      <c r="L1388">
        <v>-1.3082009999999999E-3</v>
      </c>
      <c r="M1388">
        <v>3.8774059999999999E-3</v>
      </c>
    </row>
    <row r="1389" spans="1:13" x14ac:dyDescent="0.2">
      <c r="A1389" t="s">
        <v>3998</v>
      </c>
      <c r="B1389" t="s">
        <v>4161</v>
      </c>
      <c r="C1389" t="s">
        <v>17942</v>
      </c>
      <c r="D1389" t="s">
        <v>4160</v>
      </c>
      <c r="E1389" t="s">
        <v>4159</v>
      </c>
      <c r="F1389">
        <v>2737</v>
      </c>
      <c r="G1389">
        <v>1.3054679999999999E-3</v>
      </c>
      <c r="H1389">
        <v>1.346103E-3</v>
      </c>
      <c r="I1389">
        <v>0.33222553199999999</v>
      </c>
      <c r="J1389" s="2">
        <v>-2.1699999999999999E-5</v>
      </c>
      <c r="K1389">
        <v>2.6383610000000001E-3</v>
      </c>
      <c r="L1389">
        <v>-1.3328929999999999E-3</v>
      </c>
      <c r="M1389">
        <v>3.9438290000000003E-3</v>
      </c>
    </row>
    <row r="1390" spans="1:13" x14ac:dyDescent="0.2">
      <c r="A1390" t="s">
        <v>2626</v>
      </c>
      <c r="B1390" t="s">
        <v>7938</v>
      </c>
      <c r="C1390" t="s">
        <v>16786</v>
      </c>
      <c r="D1390" t="s">
        <v>7937</v>
      </c>
      <c r="E1390" t="s">
        <v>7937</v>
      </c>
      <c r="F1390">
        <v>2737</v>
      </c>
      <c r="G1390">
        <v>1.3115780000000001E-3</v>
      </c>
      <c r="H1390">
        <v>1.352418E-3</v>
      </c>
      <c r="I1390">
        <v>0.332230937</v>
      </c>
      <c r="J1390" s="2">
        <v>-2.1699999999999999E-5</v>
      </c>
      <c r="K1390">
        <v>2.65074E-3</v>
      </c>
      <c r="L1390">
        <v>-1.3391620000000001E-3</v>
      </c>
      <c r="M1390">
        <v>3.9623180000000003E-3</v>
      </c>
    </row>
    <row r="1391" spans="1:13" x14ac:dyDescent="0.2">
      <c r="A1391" t="s">
        <v>3206</v>
      </c>
      <c r="B1391" t="s">
        <v>6386</v>
      </c>
      <c r="C1391" t="s">
        <v>17294</v>
      </c>
      <c r="D1391" t="s">
        <v>6385</v>
      </c>
      <c r="E1391" t="s">
        <v>6384</v>
      </c>
      <c r="F1391">
        <v>2737</v>
      </c>
      <c r="G1391">
        <v>1.310432E-3</v>
      </c>
      <c r="H1391">
        <v>1.3519960000000001E-3</v>
      </c>
      <c r="I1391">
        <v>0.33250247199999999</v>
      </c>
      <c r="J1391" s="2">
        <v>-2.2099999999999998E-5</v>
      </c>
      <c r="K1391">
        <v>2.6499129999999998E-3</v>
      </c>
      <c r="L1391">
        <v>-1.3394800000000001E-3</v>
      </c>
      <c r="M1391">
        <v>3.9603449999999997E-3</v>
      </c>
    </row>
    <row r="1392" spans="1:13" x14ac:dyDescent="0.2">
      <c r="A1392" t="s">
        <v>3265</v>
      </c>
      <c r="B1392" t="s">
        <v>6224</v>
      </c>
      <c r="C1392" t="s">
        <v>17342</v>
      </c>
      <c r="D1392" t="s">
        <v>6223</v>
      </c>
      <c r="E1392" t="s">
        <v>6222</v>
      </c>
      <c r="F1392">
        <v>2737</v>
      </c>
      <c r="G1392">
        <v>1.2982790000000001E-3</v>
      </c>
      <c r="H1392">
        <v>1.33965E-3</v>
      </c>
      <c r="I1392">
        <v>0.33257198399999999</v>
      </c>
      <c r="J1392" s="2">
        <v>-2.2200000000000001E-5</v>
      </c>
      <c r="K1392">
        <v>2.625713E-3</v>
      </c>
      <c r="L1392">
        <v>-1.3274350000000001E-3</v>
      </c>
      <c r="M1392">
        <v>3.9239920000000003E-3</v>
      </c>
    </row>
    <row r="1393" spans="1:13" x14ac:dyDescent="0.2">
      <c r="A1393" t="s">
        <v>2117</v>
      </c>
      <c r="B1393" t="s">
        <v>9243</v>
      </c>
      <c r="C1393" t="s">
        <v>16339</v>
      </c>
      <c r="D1393" t="s">
        <v>9242</v>
      </c>
      <c r="E1393" t="s">
        <v>9241</v>
      </c>
      <c r="F1393">
        <v>2737</v>
      </c>
      <c r="G1393">
        <v>-1.315068E-3</v>
      </c>
      <c r="H1393">
        <v>1.3574049999999999E-3</v>
      </c>
      <c r="I1393">
        <v>0.33272577199999998</v>
      </c>
      <c r="J1393" s="2">
        <v>-2.2399999999999999E-5</v>
      </c>
      <c r="K1393">
        <v>2.660515E-3</v>
      </c>
      <c r="L1393">
        <v>-3.9755820000000001E-3</v>
      </c>
      <c r="M1393">
        <v>1.345447E-3</v>
      </c>
    </row>
    <row r="1394" spans="1:13" x14ac:dyDescent="0.2">
      <c r="A1394" t="s">
        <v>3336</v>
      </c>
      <c r="B1394" t="s">
        <v>6020</v>
      </c>
      <c r="C1394" t="s">
        <v>17402</v>
      </c>
      <c r="D1394" t="s">
        <v>6019</v>
      </c>
      <c r="E1394" t="s">
        <v>6018</v>
      </c>
      <c r="F1394">
        <v>2737</v>
      </c>
      <c r="G1394">
        <v>1.3239199999999999E-3</v>
      </c>
      <c r="H1394">
        <v>1.366634E-3</v>
      </c>
      <c r="I1394">
        <v>0.332758104</v>
      </c>
      <c r="J1394" s="2">
        <v>-2.2500000000000001E-5</v>
      </c>
      <c r="K1394">
        <v>2.6786029999999999E-3</v>
      </c>
      <c r="L1394">
        <v>-1.354683E-3</v>
      </c>
      <c r="M1394">
        <v>4.0025240000000004E-3</v>
      </c>
    </row>
    <row r="1395" spans="1:13" x14ac:dyDescent="0.2">
      <c r="A1395" t="s">
        <v>3153</v>
      </c>
      <c r="B1395" t="s">
        <v>6532</v>
      </c>
      <c r="C1395" t="s">
        <v>17245</v>
      </c>
      <c r="D1395" t="s">
        <v>6531</v>
      </c>
      <c r="E1395" t="s">
        <v>6530</v>
      </c>
      <c r="F1395">
        <v>2737</v>
      </c>
      <c r="G1395">
        <v>1.309841E-3</v>
      </c>
      <c r="H1395">
        <v>1.3540679999999999E-3</v>
      </c>
      <c r="I1395">
        <v>0.33346084399999998</v>
      </c>
      <c r="J1395" s="2">
        <v>-2.3499999999999999E-5</v>
      </c>
      <c r="K1395">
        <v>2.653973E-3</v>
      </c>
      <c r="L1395">
        <v>-1.3441320000000001E-3</v>
      </c>
      <c r="M1395">
        <v>3.9638130000000001E-3</v>
      </c>
    </row>
    <row r="1396" spans="1:13" x14ac:dyDescent="0.2">
      <c r="A1396" t="s">
        <v>893</v>
      </c>
      <c r="B1396" t="s">
        <v>12357</v>
      </c>
      <c r="C1396" t="s">
        <v>15213</v>
      </c>
      <c r="D1396" t="s">
        <v>12356</v>
      </c>
      <c r="E1396" t="s">
        <v>12355</v>
      </c>
      <c r="F1396">
        <v>2737</v>
      </c>
      <c r="G1396">
        <v>-1.3122640000000001E-3</v>
      </c>
      <c r="H1396">
        <v>1.3570430000000001E-3</v>
      </c>
      <c r="I1396">
        <v>0.33362801600000003</v>
      </c>
      <c r="J1396" s="2">
        <v>-2.37E-5</v>
      </c>
      <c r="K1396">
        <v>2.659804E-3</v>
      </c>
      <c r="L1396">
        <v>-3.9720679999999996E-3</v>
      </c>
      <c r="M1396">
        <v>1.347539E-3</v>
      </c>
    </row>
    <row r="1397" spans="1:13" x14ac:dyDescent="0.2">
      <c r="A1397" t="s">
        <v>2291</v>
      </c>
      <c r="B1397" t="s">
        <v>8797</v>
      </c>
      <c r="C1397" t="s">
        <v>16488</v>
      </c>
      <c r="D1397" t="s">
        <v>8796</v>
      </c>
      <c r="E1397" t="s">
        <v>8795</v>
      </c>
      <c r="F1397">
        <v>2737</v>
      </c>
      <c r="G1397">
        <v>1.3061259999999999E-3</v>
      </c>
      <c r="H1397">
        <v>1.3507829999999999E-3</v>
      </c>
      <c r="I1397">
        <v>0.33365962399999999</v>
      </c>
      <c r="J1397" s="2">
        <v>-2.3799999999999999E-5</v>
      </c>
      <c r="K1397">
        <v>2.647534E-3</v>
      </c>
      <c r="L1397">
        <v>-1.341409E-3</v>
      </c>
      <c r="M1397">
        <v>3.9536600000000003E-3</v>
      </c>
    </row>
    <row r="1398" spans="1:13" x14ac:dyDescent="0.2">
      <c r="A1398" t="s">
        <v>1818</v>
      </c>
      <c r="B1398" t="s">
        <v>9906</v>
      </c>
      <c r="C1398" t="s">
        <v>15332</v>
      </c>
      <c r="D1398" t="s">
        <v>9905</v>
      </c>
      <c r="E1398" t="s">
        <v>9904</v>
      </c>
      <c r="F1398">
        <v>2737</v>
      </c>
      <c r="G1398">
        <v>-1.3012290000000001E-3</v>
      </c>
      <c r="H1398">
        <v>1.34588E-3</v>
      </c>
      <c r="I1398">
        <v>0.33371767699999999</v>
      </c>
      <c r="J1398" s="2">
        <v>-2.3799999999999999E-5</v>
      </c>
      <c r="K1398">
        <v>2.6379250000000002E-3</v>
      </c>
      <c r="L1398">
        <v>-3.9391540000000003E-3</v>
      </c>
      <c r="M1398">
        <v>1.336697E-3</v>
      </c>
    </row>
    <row r="1399" spans="1:13" x14ac:dyDescent="0.2">
      <c r="A1399" t="s">
        <v>1450</v>
      </c>
      <c r="B1399" t="s">
        <v>10979</v>
      </c>
      <c r="C1399" t="s">
        <v>15731</v>
      </c>
      <c r="D1399" t="s">
        <v>10978</v>
      </c>
      <c r="E1399" t="s">
        <v>10977</v>
      </c>
      <c r="F1399">
        <v>2737</v>
      </c>
      <c r="G1399">
        <v>1.296389E-3</v>
      </c>
      <c r="H1399">
        <v>1.3413069999999999E-3</v>
      </c>
      <c r="I1399">
        <v>0.33387391</v>
      </c>
      <c r="J1399" s="2">
        <v>-2.41E-5</v>
      </c>
      <c r="K1399">
        <v>2.6289629999999998E-3</v>
      </c>
      <c r="L1399">
        <v>-1.332574E-3</v>
      </c>
      <c r="M1399">
        <v>3.9253509999999997E-3</v>
      </c>
    </row>
    <row r="1400" spans="1:13" x14ac:dyDescent="0.2">
      <c r="A1400" t="s">
        <v>3634</v>
      </c>
      <c r="B1400" t="s">
        <v>5185</v>
      </c>
      <c r="C1400" t="s">
        <v>17654</v>
      </c>
      <c r="D1400" t="s">
        <v>5184</v>
      </c>
      <c r="E1400" t="s">
        <v>5183</v>
      </c>
      <c r="F1400">
        <v>2737</v>
      </c>
      <c r="G1400">
        <v>1.2906840000000001E-3</v>
      </c>
      <c r="H1400">
        <v>1.335447E-3</v>
      </c>
      <c r="I1400">
        <v>0.33388898700000003</v>
      </c>
      <c r="J1400" s="2">
        <v>-2.41E-5</v>
      </c>
      <c r="K1400">
        <v>2.6174760000000001E-3</v>
      </c>
      <c r="L1400">
        <v>-1.326792E-3</v>
      </c>
      <c r="M1400">
        <v>3.9081599999999999E-3</v>
      </c>
    </row>
    <row r="1401" spans="1:13" x14ac:dyDescent="0.2">
      <c r="A1401" t="s">
        <v>2751</v>
      </c>
      <c r="B1401" t="s">
        <v>7606</v>
      </c>
      <c r="C1401" t="s">
        <v>16897</v>
      </c>
      <c r="D1401" t="s">
        <v>7605</v>
      </c>
      <c r="E1401" t="s">
        <v>7604</v>
      </c>
      <c r="F1401">
        <v>2737</v>
      </c>
      <c r="G1401">
        <v>1.305505E-3</v>
      </c>
      <c r="H1401">
        <v>1.351299E-3</v>
      </c>
      <c r="I1401">
        <v>0.33407395099999998</v>
      </c>
      <c r="J1401" s="2">
        <v>-2.44E-5</v>
      </c>
      <c r="K1401">
        <v>2.6485459999999999E-3</v>
      </c>
      <c r="L1401">
        <v>-1.3430409999999999E-3</v>
      </c>
      <c r="M1401">
        <v>3.9540519999999996E-3</v>
      </c>
    </row>
    <row r="1402" spans="1:13" x14ac:dyDescent="0.2">
      <c r="A1402" t="s">
        <v>824</v>
      </c>
      <c r="B1402" t="s">
        <v>12507</v>
      </c>
      <c r="C1402" t="s">
        <v>15149</v>
      </c>
      <c r="D1402" t="s">
        <v>12506</v>
      </c>
      <c r="E1402" t="s">
        <v>12505</v>
      </c>
      <c r="F1402">
        <v>2737</v>
      </c>
      <c r="G1402">
        <v>1.297414E-3</v>
      </c>
      <c r="H1402">
        <v>1.343066E-3</v>
      </c>
      <c r="I1402">
        <v>0.33412497800000002</v>
      </c>
      <c r="J1402" s="2">
        <v>-2.44E-5</v>
      </c>
      <c r="K1402">
        <v>2.6324090000000001E-3</v>
      </c>
      <c r="L1402">
        <v>-1.3349950000000001E-3</v>
      </c>
      <c r="M1402">
        <v>3.9298229999999998E-3</v>
      </c>
    </row>
    <row r="1403" spans="1:13" x14ac:dyDescent="0.2">
      <c r="A1403" t="s">
        <v>3550</v>
      </c>
      <c r="B1403" t="s">
        <v>5428</v>
      </c>
      <c r="C1403" t="s">
        <v>17588</v>
      </c>
      <c r="D1403" t="s">
        <v>5427</v>
      </c>
      <c r="E1403" t="s">
        <v>5426</v>
      </c>
      <c r="F1403">
        <v>2737</v>
      </c>
      <c r="G1403">
        <v>1.2806989999999999E-3</v>
      </c>
      <c r="H1403">
        <v>1.3289669999999999E-3</v>
      </c>
      <c r="I1403">
        <v>0.335291424</v>
      </c>
      <c r="J1403" s="2">
        <v>-2.6100000000000001E-5</v>
      </c>
      <c r="K1403">
        <v>2.6047750000000001E-3</v>
      </c>
      <c r="L1403">
        <v>-1.324076E-3</v>
      </c>
      <c r="M1403">
        <v>3.8854739999999999E-3</v>
      </c>
    </row>
    <row r="1404" spans="1:13" x14ac:dyDescent="0.2">
      <c r="A1404" t="s">
        <v>3672</v>
      </c>
      <c r="B1404" t="s">
        <v>4040</v>
      </c>
      <c r="C1404" t="s">
        <v>4040</v>
      </c>
      <c r="D1404" t="s">
        <v>4040</v>
      </c>
      <c r="E1404" t="s">
        <v>4040</v>
      </c>
      <c r="F1404">
        <v>2737</v>
      </c>
      <c r="G1404">
        <v>-1.306352E-3</v>
      </c>
      <c r="H1404">
        <v>1.3583239999999999E-3</v>
      </c>
      <c r="I1404">
        <v>0.33626620800000001</v>
      </c>
      <c r="J1404" s="2">
        <v>-2.7399999999999999E-5</v>
      </c>
      <c r="K1404">
        <v>2.6623150000000002E-3</v>
      </c>
      <c r="L1404">
        <v>-3.9686670000000004E-3</v>
      </c>
      <c r="M1404">
        <v>1.355963E-3</v>
      </c>
    </row>
    <row r="1405" spans="1:13" x14ac:dyDescent="0.2">
      <c r="A1405" t="s">
        <v>2271</v>
      </c>
      <c r="B1405" t="s">
        <v>8846</v>
      </c>
      <c r="C1405" t="s">
        <v>16469</v>
      </c>
      <c r="D1405" t="s">
        <v>8845</v>
      </c>
      <c r="E1405" t="s">
        <v>8844</v>
      </c>
      <c r="F1405">
        <v>2737</v>
      </c>
      <c r="G1405">
        <v>1.30788E-3</v>
      </c>
      <c r="H1405">
        <v>1.3611420000000001E-3</v>
      </c>
      <c r="I1405">
        <v>0.33670255500000001</v>
      </c>
      <c r="J1405" s="2">
        <v>-2.8E-5</v>
      </c>
      <c r="K1405">
        <v>2.6678380000000001E-3</v>
      </c>
      <c r="L1405">
        <v>-1.3599580000000001E-3</v>
      </c>
      <c r="M1405">
        <v>3.9757179999999996E-3</v>
      </c>
    </row>
    <row r="1406" spans="1:13" x14ac:dyDescent="0.2">
      <c r="A1406" t="s">
        <v>3898</v>
      </c>
      <c r="B1406" t="s">
        <v>4442</v>
      </c>
      <c r="C1406" t="s">
        <v>17864</v>
      </c>
      <c r="D1406" t="s">
        <v>4441</v>
      </c>
      <c r="E1406" t="s">
        <v>4440</v>
      </c>
      <c r="F1406">
        <v>2737</v>
      </c>
      <c r="G1406">
        <v>1.3025020000000001E-3</v>
      </c>
      <c r="H1406">
        <v>1.3556950000000001E-3</v>
      </c>
      <c r="I1406">
        <v>0.336756096</v>
      </c>
      <c r="J1406" s="2">
        <v>-2.8099999999999999E-5</v>
      </c>
      <c r="K1406">
        <v>2.6571619999999998E-3</v>
      </c>
      <c r="L1406">
        <v>-1.3546599999999999E-3</v>
      </c>
      <c r="M1406">
        <v>3.9596639999999999E-3</v>
      </c>
    </row>
    <row r="1407" spans="1:13" x14ac:dyDescent="0.2">
      <c r="A1407" t="s">
        <v>2767</v>
      </c>
      <c r="B1407" t="s">
        <v>7441</v>
      </c>
      <c r="C1407" t="s">
        <v>15913</v>
      </c>
      <c r="D1407" t="s">
        <v>7440</v>
      </c>
      <c r="E1407" t="s">
        <v>7439</v>
      </c>
      <c r="F1407">
        <v>2737</v>
      </c>
      <c r="G1407">
        <v>1.285532E-3</v>
      </c>
      <c r="H1407">
        <v>1.3386629999999999E-3</v>
      </c>
      <c r="I1407">
        <v>0.33698378600000001</v>
      </c>
      <c r="J1407" s="2">
        <v>-2.8399999999999999E-5</v>
      </c>
      <c r="K1407">
        <v>2.6237790000000001E-3</v>
      </c>
      <c r="L1407">
        <v>-1.3382470000000001E-3</v>
      </c>
      <c r="M1407">
        <v>3.9093110000000004E-3</v>
      </c>
    </row>
    <row r="1408" spans="1:13" x14ac:dyDescent="0.2">
      <c r="A1408" t="s">
        <v>837</v>
      </c>
      <c r="B1408" t="s">
        <v>12473</v>
      </c>
      <c r="C1408" t="s">
        <v>15161</v>
      </c>
      <c r="D1408" t="s">
        <v>12472</v>
      </c>
      <c r="E1408" t="s">
        <v>12471</v>
      </c>
      <c r="F1408">
        <v>2737</v>
      </c>
      <c r="G1408">
        <v>1.2875359999999999E-3</v>
      </c>
      <c r="H1408">
        <v>1.341264E-3</v>
      </c>
      <c r="I1408">
        <v>0.33716882799999998</v>
      </c>
      <c r="J1408" s="2">
        <v>-2.87E-5</v>
      </c>
      <c r="K1408">
        <v>2.6288769999999999E-3</v>
      </c>
      <c r="L1408">
        <v>-1.3413399999999999E-3</v>
      </c>
      <c r="M1408">
        <v>3.9164129999999997E-3</v>
      </c>
    </row>
    <row r="1409" spans="1:13" x14ac:dyDescent="0.2">
      <c r="A1409" t="s">
        <v>2991</v>
      </c>
      <c r="B1409" t="s">
        <v>6977</v>
      </c>
      <c r="C1409" t="s">
        <v>17101</v>
      </c>
      <c r="D1409" t="s">
        <v>6976</v>
      </c>
      <c r="E1409" t="s">
        <v>6975</v>
      </c>
      <c r="F1409">
        <v>2737</v>
      </c>
      <c r="G1409">
        <v>-1.289063E-3</v>
      </c>
      <c r="H1409">
        <v>1.3446809999999999E-3</v>
      </c>
      <c r="I1409">
        <v>0.33782564700000001</v>
      </c>
      <c r="J1409" s="2">
        <v>-2.9600000000000001E-5</v>
      </c>
      <c r="K1409">
        <v>2.6355749999999998E-3</v>
      </c>
      <c r="L1409">
        <v>-3.9246389999999997E-3</v>
      </c>
      <c r="M1409">
        <v>1.346512E-3</v>
      </c>
    </row>
    <row r="1410" spans="1:13" x14ac:dyDescent="0.2">
      <c r="A1410" t="s">
        <v>3125</v>
      </c>
      <c r="B1410" t="s">
        <v>6613</v>
      </c>
      <c r="C1410" t="s">
        <v>16351</v>
      </c>
      <c r="D1410" t="s">
        <v>6612</v>
      </c>
      <c r="E1410" t="s">
        <v>6611</v>
      </c>
      <c r="F1410">
        <v>2737</v>
      </c>
      <c r="G1410">
        <v>1.285191E-3</v>
      </c>
      <c r="H1410">
        <v>1.3408440000000001E-3</v>
      </c>
      <c r="I1410">
        <v>0.33789835000000001</v>
      </c>
      <c r="J1410" s="2">
        <v>-2.97E-5</v>
      </c>
      <c r="K1410">
        <v>2.6280549999999998E-3</v>
      </c>
      <c r="L1410">
        <v>-1.3428629999999999E-3</v>
      </c>
      <c r="M1410">
        <v>3.9132460000000004E-3</v>
      </c>
    </row>
    <row r="1411" spans="1:13" x14ac:dyDescent="0.2">
      <c r="A1411" t="s">
        <v>2792</v>
      </c>
      <c r="B1411" t="s">
        <v>7497</v>
      </c>
      <c r="C1411" t="s">
        <v>16929</v>
      </c>
      <c r="D1411" t="s">
        <v>7496</v>
      </c>
      <c r="E1411" t="s">
        <v>7495</v>
      </c>
      <c r="F1411">
        <v>2737</v>
      </c>
      <c r="G1411">
        <v>1.2746299999999999E-3</v>
      </c>
      <c r="H1411">
        <v>1.331098E-3</v>
      </c>
      <c r="I1411">
        <v>0.338360251</v>
      </c>
      <c r="J1411" s="2">
        <v>-3.04E-5</v>
      </c>
      <c r="K1411">
        <v>2.6089519999999999E-3</v>
      </c>
      <c r="L1411">
        <v>-1.334322E-3</v>
      </c>
      <c r="M1411">
        <v>3.8835810000000001E-3</v>
      </c>
    </row>
    <row r="1412" spans="1:13" x14ac:dyDescent="0.2">
      <c r="A1412" t="s">
        <v>1732</v>
      </c>
      <c r="B1412" t="s">
        <v>10252</v>
      </c>
      <c r="C1412" t="s">
        <v>15984</v>
      </c>
      <c r="D1412" t="s">
        <v>10251</v>
      </c>
      <c r="E1412" t="s">
        <v>10251</v>
      </c>
      <c r="F1412">
        <v>2737</v>
      </c>
      <c r="G1412">
        <v>1.3020309999999999E-3</v>
      </c>
      <c r="H1412">
        <v>1.360179E-3</v>
      </c>
      <c r="I1412">
        <v>0.33852585299999999</v>
      </c>
      <c r="J1412" s="2">
        <v>-3.0599999999999998E-5</v>
      </c>
      <c r="K1412">
        <v>2.6659499999999998E-3</v>
      </c>
      <c r="L1412">
        <v>-1.36392E-3</v>
      </c>
      <c r="M1412">
        <v>3.9679809999999998E-3</v>
      </c>
    </row>
    <row r="1413" spans="1:13" x14ac:dyDescent="0.2">
      <c r="A1413" t="s">
        <v>2994</v>
      </c>
      <c r="B1413" t="s">
        <v>6969</v>
      </c>
      <c r="C1413" t="s">
        <v>17104</v>
      </c>
      <c r="D1413" t="s">
        <v>6968</v>
      </c>
      <c r="E1413" t="s">
        <v>6967</v>
      </c>
      <c r="F1413">
        <v>2737</v>
      </c>
      <c r="G1413">
        <v>-1.290395E-3</v>
      </c>
      <c r="H1413">
        <v>1.3482349999999999E-3</v>
      </c>
      <c r="I1413">
        <v>0.33860173900000001</v>
      </c>
      <c r="J1413" s="2">
        <v>-3.0700000000000001E-5</v>
      </c>
      <c r="K1413">
        <v>2.642541E-3</v>
      </c>
      <c r="L1413">
        <v>-3.9329359999999997E-3</v>
      </c>
      <c r="M1413">
        <v>1.352146E-3</v>
      </c>
    </row>
    <row r="1414" spans="1:13" x14ac:dyDescent="0.2">
      <c r="A1414" t="s">
        <v>3828</v>
      </c>
      <c r="B1414" t="s">
        <v>4640</v>
      </c>
      <c r="C1414" t="s">
        <v>16100</v>
      </c>
      <c r="D1414" t="s">
        <v>4639</v>
      </c>
      <c r="E1414" t="s">
        <v>4638</v>
      </c>
      <c r="F1414">
        <v>2737</v>
      </c>
      <c r="G1414">
        <v>1.2808940000000001E-3</v>
      </c>
      <c r="H1414">
        <v>1.3384180000000001E-3</v>
      </c>
      <c r="I1414">
        <v>0.33864127199999999</v>
      </c>
      <c r="J1414" s="2">
        <v>-3.0700000000000001E-5</v>
      </c>
      <c r="K1414">
        <v>2.6232989999999999E-3</v>
      </c>
      <c r="L1414">
        <v>-1.3424050000000001E-3</v>
      </c>
      <c r="M1414">
        <v>3.9041929999999998E-3</v>
      </c>
    </row>
    <row r="1415" spans="1:13" x14ac:dyDescent="0.2">
      <c r="A1415" t="s">
        <v>3992</v>
      </c>
      <c r="B1415" t="s">
        <v>4177</v>
      </c>
      <c r="C1415" t="s">
        <v>17937</v>
      </c>
      <c r="D1415" t="s">
        <v>4176</v>
      </c>
      <c r="E1415" t="s">
        <v>4175</v>
      </c>
      <c r="F1415">
        <v>2737</v>
      </c>
      <c r="G1415">
        <v>-1.2961260000000001E-3</v>
      </c>
      <c r="H1415">
        <v>1.3543559999999999E-3</v>
      </c>
      <c r="I1415">
        <v>0.33864909399999998</v>
      </c>
      <c r="J1415" s="2">
        <v>-3.0800000000000003E-5</v>
      </c>
      <c r="K1415">
        <v>2.654539E-3</v>
      </c>
      <c r="L1415">
        <v>-3.9506649999999999E-3</v>
      </c>
      <c r="M1415">
        <v>1.358412E-3</v>
      </c>
    </row>
    <row r="1416" spans="1:13" x14ac:dyDescent="0.2">
      <c r="A1416" t="s">
        <v>1089</v>
      </c>
      <c r="B1416" t="s">
        <v>11881</v>
      </c>
      <c r="C1416" t="s">
        <v>15397</v>
      </c>
      <c r="D1416" t="s">
        <v>11880</v>
      </c>
      <c r="E1416" t="s">
        <v>11879</v>
      </c>
      <c r="F1416">
        <v>2737</v>
      </c>
      <c r="G1416">
        <v>1.293069E-3</v>
      </c>
      <c r="H1416">
        <v>1.352783E-3</v>
      </c>
      <c r="I1416">
        <v>0.33922801600000002</v>
      </c>
      <c r="J1416" s="2">
        <v>-3.1600000000000002E-5</v>
      </c>
      <c r="K1416">
        <v>2.6514540000000001E-3</v>
      </c>
      <c r="L1416">
        <v>-1.3583849999999999E-3</v>
      </c>
      <c r="M1416">
        <v>3.9445230000000001E-3</v>
      </c>
    </row>
    <row r="1417" spans="1:13" x14ac:dyDescent="0.2">
      <c r="A1417" t="s">
        <v>1449</v>
      </c>
      <c r="B1417" t="s">
        <v>10982</v>
      </c>
      <c r="C1417" t="s">
        <v>15730</v>
      </c>
      <c r="D1417" t="s">
        <v>10981</v>
      </c>
      <c r="E1417" t="s">
        <v>10980</v>
      </c>
      <c r="F1417">
        <v>2737</v>
      </c>
      <c r="G1417">
        <v>-1.2990339999999999E-3</v>
      </c>
      <c r="H1417">
        <v>1.359068E-3</v>
      </c>
      <c r="I1417">
        <v>0.339243878</v>
      </c>
      <c r="J1417" s="2">
        <v>-3.1600000000000002E-5</v>
      </c>
      <c r="K1417">
        <v>2.6637729999999999E-3</v>
      </c>
      <c r="L1417">
        <v>-3.9628069999999996E-3</v>
      </c>
      <c r="M1417">
        <v>1.3647380000000001E-3</v>
      </c>
    </row>
    <row r="1418" spans="1:13" x14ac:dyDescent="0.2">
      <c r="A1418" t="s">
        <v>1993</v>
      </c>
      <c r="B1418" t="s">
        <v>9584</v>
      </c>
      <c r="C1418" t="s">
        <v>16224</v>
      </c>
      <c r="D1418" t="s">
        <v>9583</v>
      </c>
      <c r="E1418" t="s">
        <v>9582</v>
      </c>
      <c r="F1418">
        <v>2737</v>
      </c>
      <c r="G1418">
        <v>-1.293605E-3</v>
      </c>
      <c r="H1418">
        <v>1.354184E-3</v>
      </c>
      <c r="I1418">
        <v>0.33952800599999999</v>
      </c>
      <c r="J1418" s="2">
        <v>-3.1999999999999999E-5</v>
      </c>
      <c r="K1418">
        <v>2.6541999999999998E-3</v>
      </c>
      <c r="L1418">
        <v>-3.9478040000000001E-3</v>
      </c>
      <c r="M1418">
        <v>1.360595E-3</v>
      </c>
    </row>
    <row r="1419" spans="1:13" x14ac:dyDescent="0.2">
      <c r="A1419" t="s">
        <v>1419</v>
      </c>
      <c r="B1419" t="s">
        <v>11058</v>
      </c>
      <c r="C1419" t="s">
        <v>15300</v>
      </c>
      <c r="D1419" t="s">
        <v>11057</v>
      </c>
      <c r="E1419" t="s">
        <v>11056</v>
      </c>
      <c r="F1419">
        <v>2737</v>
      </c>
      <c r="G1419">
        <v>-1.286976E-3</v>
      </c>
      <c r="H1419">
        <v>1.3474820000000001E-3</v>
      </c>
      <c r="I1419">
        <v>0.339613049</v>
      </c>
      <c r="J1419" s="2">
        <v>-3.2100000000000001E-5</v>
      </c>
      <c r="K1419">
        <v>2.6410650000000002E-3</v>
      </c>
      <c r="L1419">
        <v>-3.9280410000000002E-3</v>
      </c>
      <c r="M1419">
        <v>1.3540889999999999E-3</v>
      </c>
    </row>
    <row r="1420" spans="1:13" x14ac:dyDescent="0.2">
      <c r="A1420" t="s">
        <v>138</v>
      </c>
      <c r="B1420" t="s">
        <v>14090</v>
      </c>
      <c r="C1420" t="s">
        <v>14504</v>
      </c>
      <c r="D1420" t="s">
        <v>14089</v>
      </c>
      <c r="E1420" t="s">
        <v>14088</v>
      </c>
      <c r="F1420">
        <v>2737</v>
      </c>
      <c r="G1420">
        <v>-1.292126E-3</v>
      </c>
      <c r="H1420">
        <v>1.3543470000000001E-3</v>
      </c>
      <c r="I1420">
        <v>0.34013859499999999</v>
      </c>
      <c r="J1420" s="2">
        <v>-3.2799999999999998E-5</v>
      </c>
      <c r="K1420">
        <v>2.6545200000000001E-3</v>
      </c>
      <c r="L1420">
        <v>-3.9466459999999998E-3</v>
      </c>
      <c r="M1420">
        <v>1.3623940000000001E-3</v>
      </c>
    </row>
    <row r="1421" spans="1:13" x14ac:dyDescent="0.2">
      <c r="A1421" t="s">
        <v>2630</v>
      </c>
      <c r="B1421" t="s">
        <v>7928</v>
      </c>
      <c r="C1421" t="s">
        <v>16790</v>
      </c>
      <c r="D1421" t="s">
        <v>7927</v>
      </c>
      <c r="E1421" t="s">
        <v>7926</v>
      </c>
      <c r="F1421">
        <v>2737</v>
      </c>
      <c r="G1421">
        <v>-1.2917219999999999E-3</v>
      </c>
      <c r="H1421">
        <v>1.3547310000000001E-3</v>
      </c>
      <c r="I1421">
        <v>0.34042639600000002</v>
      </c>
      <c r="J1421" s="2">
        <v>-3.3200000000000001E-5</v>
      </c>
      <c r="K1421">
        <v>2.6552730000000001E-3</v>
      </c>
      <c r="L1421">
        <v>-3.946995E-3</v>
      </c>
      <c r="M1421">
        <v>1.363551E-3</v>
      </c>
    </row>
    <row r="1422" spans="1:13" x14ac:dyDescent="0.2">
      <c r="A1422" t="s">
        <v>3387</v>
      </c>
      <c r="B1422" t="s">
        <v>5887</v>
      </c>
      <c r="C1422" t="s">
        <v>17445</v>
      </c>
      <c r="D1422" t="s">
        <v>5886</v>
      </c>
      <c r="E1422" t="s">
        <v>5885</v>
      </c>
      <c r="F1422">
        <v>2737</v>
      </c>
      <c r="G1422">
        <v>1.297149E-3</v>
      </c>
      <c r="H1422">
        <v>1.360893E-3</v>
      </c>
      <c r="I1422">
        <v>0.34059309599999998</v>
      </c>
      <c r="J1422" s="2">
        <v>-3.3399999999999999E-5</v>
      </c>
      <c r="K1422">
        <v>2.6673500000000002E-3</v>
      </c>
      <c r="L1422">
        <v>-1.3702009999999999E-3</v>
      </c>
      <c r="M1422">
        <v>3.9645000000000001E-3</v>
      </c>
    </row>
    <row r="1423" spans="1:13" x14ac:dyDescent="0.2">
      <c r="A1423" t="s">
        <v>77</v>
      </c>
      <c r="B1423" t="s">
        <v>13705</v>
      </c>
      <c r="C1423" t="s">
        <v>14447</v>
      </c>
      <c r="D1423" t="s">
        <v>13704</v>
      </c>
      <c r="E1423" t="s">
        <v>13703</v>
      </c>
      <c r="F1423">
        <v>2737</v>
      </c>
      <c r="G1423">
        <v>1.2742999999999999E-3</v>
      </c>
      <c r="H1423">
        <v>1.338812E-3</v>
      </c>
      <c r="I1423">
        <v>0.34127542999999999</v>
      </c>
      <c r="J1423" s="2">
        <v>-3.4400000000000003E-5</v>
      </c>
      <c r="K1423">
        <v>2.6240719999999999E-3</v>
      </c>
      <c r="L1423">
        <v>-1.349772E-3</v>
      </c>
      <c r="M1423">
        <v>3.8983720000000002E-3</v>
      </c>
    </row>
    <row r="1424" spans="1:13" x14ac:dyDescent="0.2">
      <c r="A1424" t="s">
        <v>2561</v>
      </c>
      <c r="B1424" t="s">
        <v>8049</v>
      </c>
      <c r="C1424" t="s">
        <v>16731</v>
      </c>
      <c r="D1424" t="s">
        <v>8048</v>
      </c>
      <c r="E1424" t="s">
        <v>8047</v>
      </c>
      <c r="F1424">
        <v>2737</v>
      </c>
      <c r="G1424">
        <v>-1.2891070000000001E-3</v>
      </c>
      <c r="H1424">
        <v>1.355069E-3</v>
      </c>
      <c r="I1424">
        <v>0.34152509399999997</v>
      </c>
      <c r="J1424" s="2">
        <v>-3.4700000000000003E-5</v>
      </c>
      <c r="K1424">
        <v>2.6559349999999999E-3</v>
      </c>
      <c r="L1424">
        <v>-3.9450420000000002E-3</v>
      </c>
      <c r="M1424">
        <v>1.3668280000000001E-3</v>
      </c>
    </row>
    <row r="1425" spans="1:13" x14ac:dyDescent="0.2">
      <c r="A1425" t="s">
        <v>4039</v>
      </c>
      <c r="B1425" t="s">
        <v>4043</v>
      </c>
      <c r="C1425" t="s">
        <v>17979</v>
      </c>
      <c r="D1425" t="s">
        <v>4042</v>
      </c>
      <c r="E1425" t="s">
        <v>4041</v>
      </c>
      <c r="F1425">
        <v>2737</v>
      </c>
      <c r="G1425">
        <v>-1.2788680000000001E-3</v>
      </c>
      <c r="H1425">
        <v>1.3453300000000001E-3</v>
      </c>
      <c r="I1425">
        <v>0.341892376</v>
      </c>
      <c r="J1425" s="2">
        <v>-3.5200000000000002E-5</v>
      </c>
      <c r="K1425">
        <v>2.6368469999999999E-3</v>
      </c>
      <c r="L1425">
        <v>-3.9157150000000002E-3</v>
      </c>
      <c r="M1425">
        <v>1.3579779999999999E-3</v>
      </c>
    </row>
    <row r="1426" spans="1:13" x14ac:dyDescent="0.2">
      <c r="A1426" t="s">
        <v>421</v>
      </c>
      <c r="B1426" t="s">
        <v>4799</v>
      </c>
      <c r="C1426" t="s">
        <v>14772</v>
      </c>
      <c r="D1426" t="s">
        <v>4798</v>
      </c>
      <c r="E1426" t="s">
        <v>4797</v>
      </c>
      <c r="F1426">
        <v>2737</v>
      </c>
      <c r="G1426">
        <v>-1.2789190000000001E-3</v>
      </c>
      <c r="H1426">
        <v>1.345448E-3</v>
      </c>
      <c r="I1426">
        <v>0.34191564699999999</v>
      </c>
      <c r="J1426" s="2">
        <v>-3.5299999999999997E-5</v>
      </c>
      <c r="K1426">
        <v>2.6370790000000001E-3</v>
      </c>
      <c r="L1426">
        <v>-3.9159980000000004E-3</v>
      </c>
      <c r="M1426">
        <v>1.35816E-3</v>
      </c>
    </row>
    <row r="1427" spans="1:13" x14ac:dyDescent="0.2">
      <c r="A1427" t="s">
        <v>2223</v>
      </c>
      <c r="B1427" t="s">
        <v>8658</v>
      </c>
      <c r="C1427" t="s">
        <v>16426</v>
      </c>
      <c r="D1427" t="s">
        <v>8657</v>
      </c>
      <c r="E1427" t="s">
        <v>8656</v>
      </c>
      <c r="F1427">
        <v>2737</v>
      </c>
      <c r="G1427">
        <v>1.2706550000000001E-3</v>
      </c>
      <c r="H1427">
        <v>1.337298E-3</v>
      </c>
      <c r="I1427">
        <v>0.34211169400000002</v>
      </c>
      <c r="J1427" s="2">
        <v>-3.5500000000000002E-5</v>
      </c>
      <c r="K1427">
        <v>2.6211030000000001E-3</v>
      </c>
      <c r="L1427">
        <v>-1.350448E-3</v>
      </c>
      <c r="M1427">
        <v>3.8917579999999999E-3</v>
      </c>
    </row>
    <row r="1428" spans="1:13" x14ac:dyDescent="0.2">
      <c r="A1428" t="s">
        <v>2108</v>
      </c>
      <c r="B1428" t="s">
        <v>9266</v>
      </c>
      <c r="C1428" t="s">
        <v>16026</v>
      </c>
      <c r="D1428" t="s">
        <v>9265</v>
      </c>
      <c r="E1428" t="s">
        <v>9264</v>
      </c>
      <c r="F1428">
        <v>2737</v>
      </c>
      <c r="G1428">
        <v>1.278913E-3</v>
      </c>
      <c r="H1428">
        <v>1.3462909999999999E-3</v>
      </c>
      <c r="I1428">
        <v>0.34222000699999999</v>
      </c>
      <c r="J1428" s="2">
        <v>-3.57E-5</v>
      </c>
      <c r="K1428">
        <v>2.6387300000000002E-3</v>
      </c>
      <c r="L1428">
        <v>-1.3598169999999999E-3</v>
      </c>
      <c r="M1428">
        <v>3.9176430000000002E-3</v>
      </c>
    </row>
    <row r="1429" spans="1:13" x14ac:dyDescent="0.2">
      <c r="A1429" t="s">
        <v>2973</v>
      </c>
      <c r="B1429" t="s">
        <v>7023</v>
      </c>
      <c r="C1429" t="s">
        <v>15547</v>
      </c>
      <c r="D1429" t="s">
        <v>7022</v>
      </c>
      <c r="E1429" t="s">
        <v>7021</v>
      </c>
      <c r="F1429">
        <v>2737</v>
      </c>
      <c r="G1429">
        <v>-1.2815999999999999E-3</v>
      </c>
      <c r="H1429">
        <v>1.34929E-3</v>
      </c>
      <c r="I1429">
        <v>0.34228102100000002</v>
      </c>
      <c r="J1429" s="2">
        <v>-3.5800000000000003E-5</v>
      </c>
      <c r="K1429">
        <v>2.6446080000000001E-3</v>
      </c>
      <c r="L1429">
        <v>-3.9262079999999996E-3</v>
      </c>
      <c r="M1429">
        <v>1.363008E-3</v>
      </c>
    </row>
    <row r="1430" spans="1:13" x14ac:dyDescent="0.2">
      <c r="A1430" t="s">
        <v>3118</v>
      </c>
      <c r="B1430" t="s">
        <v>6632</v>
      </c>
      <c r="C1430" t="s">
        <v>17216</v>
      </c>
      <c r="D1430" t="s">
        <v>6631</v>
      </c>
      <c r="E1430" t="s">
        <v>6631</v>
      </c>
      <c r="F1430">
        <v>2737</v>
      </c>
      <c r="G1430">
        <v>-1.2863099999999999E-3</v>
      </c>
      <c r="H1430">
        <v>1.354804E-3</v>
      </c>
      <c r="I1430">
        <v>0.34247888500000001</v>
      </c>
      <c r="J1430" s="2">
        <v>-3.6000000000000001E-5</v>
      </c>
      <c r="K1430">
        <v>2.6554170000000002E-3</v>
      </c>
      <c r="L1430">
        <v>-3.9417269999999999E-3</v>
      </c>
      <c r="M1430">
        <v>1.3691059999999999E-3</v>
      </c>
    </row>
    <row r="1431" spans="1:13" x14ac:dyDescent="0.2">
      <c r="A1431" t="s">
        <v>1225</v>
      </c>
      <c r="B1431" t="s">
        <v>11531</v>
      </c>
      <c r="C1431" t="s">
        <v>15524</v>
      </c>
      <c r="D1431" t="s">
        <v>11530</v>
      </c>
      <c r="E1431" t="s">
        <v>11529</v>
      </c>
      <c r="F1431">
        <v>2737</v>
      </c>
      <c r="G1431">
        <v>-1.274606E-3</v>
      </c>
      <c r="H1431">
        <v>1.3429290000000001E-3</v>
      </c>
      <c r="I1431">
        <v>0.34264143400000002</v>
      </c>
      <c r="J1431" s="2">
        <v>-3.6199999999999999E-5</v>
      </c>
      <c r="K1431">
        <v>2.6321399999999998E-3</v>
      </c>
      <c r="L1431">
        <v>-3.906746E-3</v>
      </c>
      <c r="M1431">
        <v>1.3575340000000001E-3</v>
      </c>
    </row>
    <row r="1432" spans="1:13" x14ac:dyDescent="0.2">
      <c r="A1432" t="s">
        <v>2968</v>
      </c>
      <c r="B1432" t="s">
        <v>7037</v>
      </c>
      <c r="C1432" t="s">
        <v>17080</v>
      </c>
      <c r="D1432" t="s">
        <v>7036</v>
      </c>
      <c r="E1432" t="s">
        <v>4190</v>
      </c>
      <c r="F1432">
        <v>2737</v>
      </c>
      <c r="G1432">
        <v>1.2741860000000001E-3</v>
      </c>
      <c r="H1432">
        <v>1.3446809999999999E-3</v>
      </c>
      <c r="I1432">
        <v>0.343429649</v>
      </c>
      <c r="J1432" s="2">
        <v>-3.7299999999999999E-5</v>
      </c>
      <c r="K1432">
        <v>2.6355749999999998E-3</v>
      </c>
      <c r="L1432">
        <v>-1.361389E-3</v>
      </c>
      <c r="M1432">
        <v>3.9097619999999998E-3</v>
      </c>
    </row>
    <row r="1433" spans="1:13" x14ac:dyDescent="0.2">
      <c r="A1433" t="s">
        <v>1376</v>
      </c>
      <c r="B1433" t="s">
        <v>11165</v>
      </c>
      <c r="C1433" t="s">
        <v>15665</v>
      </c>
      <c r="D1433" t="s">
        <v>11164</v>
      </c>
      <c r="E1433" t="s">
        <v>11163</v>
      </c>
      <c r="F1433">
        <v>2737</v>
      </c>
      <c r="G1433">
        <v>1.292933E-3</v>
      </c>
      <c r="H1433">
        <v>1.364718E-3</v>
      </c>
      <c r="I1433">
        <v>0.34351886100000001</v>
      </c>
      <c r="J1433" s="2">
        <v>-3.7400000000000001E-5</v>
      </c>
      <c r="K1433">
        <v>2.6748470000000002E-3</v>
      </c>
      <c r="L1433">
        <v>-1.3819139999999999E-3</v>
      </c>
      <c r="M1433">
        <v>3.9677810000000001E-3</v>
      </c>
    </row>
    <row r="1434" spans="1:13" x14ac:dyDescent="0.2">
      <c r="A1434" t="s">
        <v>2249</v>
      </c>
      <c r="B1434" t="s">
        <v>8903</v>
      </c>
      <c r="C1434" t="s">
        <v>16452</v>
      </c>
      <c r="D1434" t="s">
        <v>8902</v>
      </c>
      <c r="E1434" t="s">
        <v>8901</v>
      </c>
      <c r="F1434">
        <v>2737</v>
      </c>
      <c r="G1434">
        <v>-1.281192E-3</v>
      </c>
      <c r="H1434">
        <v>1.3533180000000001E-3</v>
      </c>
      <c r="I1434">
        <v>0.343872803</v>
      </c>
      <c r="J1434" s="2">
        <v>-3.79E-5</v>
      </c>
      <c r="K1434">
        <v>2.6525030000000001E-3</v>
      </c>
      <c r="L1434">
        <v>-3.9336950000000001E-3</v>
      </c>
      <c r="M1434">
        <v>1.3713099999999999E-3</v>
      </c>
    </row>
    <row r="1435" spans="1:13" x14ac:dyDescent="0.2">
      <c r="A1435" t="s">
        <v>2029</v>
      </c>
      <c r="B1435" t="s">
        <v>9482</v>
      </c>
      <c r="C1435" t="s">
        <v>16256</v>
      </c>
      <c r="D1435" t="s">
        <v>9481</v>
      </c>
      <c r="E1435" t="s">
        <v>9480</v>
      </c>
      <c r="F1435">
        <v>2737</v>
      </c>
      <c r="G1435">
        <v>-1.2711910000000001E-3</v>
      </c>
      <c r="H1435">
        <v>1.3434790000000001E-3</v>
      </c>
      <c r="I1435">
        <v>0.34413332099999999</v>
      </c>
      <c r="J1435" s="2">
        <v>-3.8300000000000003E-5</v>
      </c>
      <c r="K1435">
        <v>2.633219E-3</v>
      </c>
      <c r="L1435">
        <v>-3.9044100000000001E-3</v>
      </c>
      <c r="M1435">
        <v>1.362027E-3</v>
      </c>
    </row>
    <row r="1436" spans="1:13" x14ac:dyDescent="0.2">
      <c r="A1436" t="s">
        <v>2023</v>
      </c>
      <c r="B1436" t="s">
        <v>9500</v>
      </c>
      <c r="C1436" t="s">
        <v>16251</v>
      </c>
      <c r="D1436" t="s">
        <v>9499</v>
      </c>
      <c r="E1436" t="s">
        <v>9498</v>
      </c>
      <c r="F1436">
        <v>2737</v>
      </c>
      <c r="G1436">
        <v>-1.2807490000000001E-3</v>
      </c>
      <c r="H1436">
        <v>1.3546980000000001E-3</v>
      </c>
      <c r="I1436">
        <v>0.34453149599999999</v>
      </c>
      <c r="J1436" s="2">
        <v>-3.8800000000000001E-5</v>
      </c>
      <c r="K1436">
        <v>2.655208E-3</v>
      </c>
      <c r="L1436">
        <v>-3.9359570000000003E-3</v>
      </c>
      <c r="M1436">
        <v>1.3744580000000001E-3</v>
      </c>
    </row>
    <row r="1437" spans="1:13" x14ac:dyDescent="0.2">
      <c r="A1437" t="s">
        <v>845</v>
      </c>
      <c r="B1437" t="s">
        <v>12460</v>
      </c>
      <c r="C1437" t="s">
        <v>15168</v>
      </c>
      <c r="D1437" t="s">
        <v>12459</v>
      </c>
      <c r="E1437" t="s">
        <v>12458</v>
      </c>
      <c r="F1437">
        <v>2737</v>
      </c>
      <c r="G1437">
        <v>1.2813830000000001E-3</v>
      </c>
      <c r="H1437">
        <v>1.356353E-3</v>
      </c>
      <c r="I1437">
        <v>0.34488194300000002</v>
      </c>
      <c r="J1437" s="2">
        <v>-3.93E-5</v>
      </c>
      <c r="K1437">
        <v>2.658452E-3</v>
      </c>
      <c r="L1437">
        <v>-1.3770690000000001E-3</v>
      </c>
      <c r="M1437">
        <v>3.939835E-3</v>
      </c>
    </row>
    <row r="1438" spans="1:13" x14ac:dyDescent="0.2">
      <c r="A1438" t="s">
        <v>244</v>
      </c>
      <c r="B1438" t="s">
        <v>13547</v>
      </c>
      <c r="C1438" t="s">
        <v>14477</v>
      </c>
      <c r="D1438" t="s">
        <v>13546</v>
      </c>
      <c r="E1438" t="s">
        <v>13546</v>
      </c>
      <c r="F1438">
        <v>2737</v>
      </c>
      <c r="G1438">
        <v>1.2551490000000001E-3</v>
      </c>
      <c r="H1438">
        <v>1.328777E-3</v>
      </c>
      <c r="I1438">
        <v>0.34495150600000002</v>
      </c>
      <c r="J1438" s="2">
        <v>-3.9400000000000002E-5</v>
      </c>
      <c r="K1438">
        <v>2.604402E-3</v>
      </c>
      <c r="L1438">
        <v>-1.3492529999999999E-3</v>
      </c>
      <c r="M1438">
        <v>3.859552E-3</v>
      </c>
    </row>
    <row r="1439" spans="1:13" x14ac:dyDescent="0.2">
      <c r="A1439" t="s">
        <v>1398</v>
      </c>
      <c r="B1439" t="s">
        <v>11111</v>
      </c>
      <c r="C1439" t="s">
        <v>15126</v>
      </c>
      <c r="D1439" t="s">
        <v>11110</v>
      </c>
      <c r="E1439" t="s">
        <v>11109</v>
      </c>
      <c r="F1439">
        <v>2737</v>
      </c>
      <c r="G1439">
        <v>-1.2717609999999999E-3</v>
      </c>
      <c r="H1439">
        <v>1.3472320000000001E-3</v>
      </c>
      <c r="I1439">
        <v>0.345262756</v>
      </c>
      <c r="J1439" s="2">
        <v>-3.9799999999999998E-5</v>
      </c>
      <c r="K1439">
        <v>2.6405740000000001E-3</v>
      </c>
      <c r="L1439">
        <v>-3.9123350000000003E-3</v>
      </c>
      <c r="M1439">
        <v>1.368813E-3</v>
      </c>
    </row>
    <row r="1440" spans="1:13" x14ac:dyDescent="0.2">
      <c r="A1440" t="s">
        <v>3934</v>
      </c>
      <c r="B1440" t="s">
        <v>4337</v>
      </c>
      <c r="C1440" t="s">
        <v>17895</v>
      </c>
      <c r="D1440" t="s">
        <v>4336</v>
      </c>
      <c r="E1440" t="s">
        <v>4335</v>
      </c>
      <c r="F1440">
        <v>2737</v>
      </c>
      <c r="G1440">
        <v>1.28228E-3</v>
      </c>
      <c r="H1440">
        <v>1.3606219999999999E-3</v>
      </c>
      <c r="I1440">
        <v>0.34606001600000003</v>
      </c>
      <c r="J1440" s="2">
        <v>-4.0899999999999998E-5</v>
      </c>
      <c r="K1440">
        <v>2.666819E-3</v>
      </c>
      <c r="L1440">
        <v>-1.384539E-3</v>
      </c>
      <c r="M1440">
        <v>3.9490979999999998E-3</v>
      </c>
    </row>
    <row r="1441" spans="1:13" x14ac:dyDescent="0.2">
      <c r="A1441" t="s">
        <v>1269</v>
      </c>
      <c r="B1441" t="s">
        <v>11419</v>
      </c>
      <c r="C1441" t="s">
        <v>15564</v>
      </c>
      <c r="D1441" t="s">
        <v>11418</v>
      </c>
      <c r="E1441" t="s">
        <v>11417</v>
      </c>
      <c r="F1441">
        <v>2737</v>
      </c>
      <c r="G1441">
        <v>-1.2653079999999999E-3</v>
      </c>
      <c r="H1441">
        <v>1.343239E-3</v>
      </c>
      <c r="I1441">
        <v>0.34628472799999999</v>
      </c>
      <c r="J1441" s="2">
        <v>-4.1199999999999999E-5</v>
      </c>
      <c r="K1441">
        <v>2.6327490000000002E-3</v>
      </c>
      <c r="L1441">
        <v>-3.8980569999999999E-3</v>
      </c>
      <c r="M1441">
        <v>1.3674410000000001E-3</v>
      </c>
    </row>
    <row r="1442" spans="1:13" x14ac:dyDescent="0.2">
      <c r="A1442" t="s">
        <v>497</v>
      </c>
      <c r="B1442" t="s">
        <v>13265</v>
      </c>
      <c r="C1442" t="s">
        <v>14842</v>
      </c>
      <c r="D1442" t="s">
        <v>13264</v>
      </c>
      <c r="E1442" t="s">
        <v>13264</v>
      </c>
      <c r="F1442">
        <v>2737</v>
      </c>
      <c r="G1442">
        <v>-1.252183E-3</v>
      </c>
      <c r="H1442">
        <v>1.3295729999999999E-3</v>
      </c>
      <c r="I1442">
        <v>0.34638174300000002</v>
      </c>
      <c r="J1442" s="2">
        <v>-4.1300000000000001E-5</v>
      </c>
      <c r="K1442">
        <v>2.6059640000000001E-3</v>
      </c>
      <c r="L1442">
        <v>-3.8581470000000001E-3</v>
      </c>
      <c r="M1442">
        <v>1.3537810000000001E-3</v>
      </c>
    </row>
    <row r="1443" spans="1:13" x14ac:dyDescent="0.2">
      <c r="A1443" t="s">
        <v>2846</v>
      </c>
      <c r="B1443" t="s">
        <v>7356</v>
      </c>
      <c r="C1443" t="s">
        <v>16975</v>
      </c>
      <c r="D1443" t="s">
        <v>7355</v>
      </c>
      <c r="E1443" t="s">
        <v>7354</v>
      </c>
      <c r="F1443">
        <v>2737</v>
      </c>
      <c r="G1443">
        <v>1.2465040000000001E-3</v>
      </c>
      <c r="H1443">
        <v>1.323868E-3</v>
      </c>
      <c r="I1443">
        <v>0.34650008999999998</v>
      </c>
      <c r="J1443" s="2">
        <v>-4.1499999999999999E-5</v>
      </c>
      <c r="K1443">
        <v>2.5947819999999999E-3</v>
      </c>
      <c r="L1443">
        <v>-1.3482780000000001E-3</v>
      </c>
      <c r="M1443">
        <v>3.8412860000000002E-3</v>
      </c>
    </row>
    <row r="1444" spans="1:13" x14ac:dyDescent="0.2">
      <c r="A1444" t="s">
        <v>1119</v>
      </c>
      <c r="B1444" t="s">
        <v>11808</v>
      </c>
      <c r="C1444" t="s">
        <v>15424</v>
      </c>
      <c r="D1444" t="s">
        <v>11807</v>
      </c>
      <c r="E1444" t="s">
        <v>11806</v>
      </c>
      <c r="F1444">
        <v>2737</v>
      </c>
      <c r="G1444">
        <v>1.2719230000000001E-3</v>
      </c>
      <c r="H1444">
        <v>1.3509329999999999E-3</v>
      </c>
      <c r="I1444">
        <v>0.34652416600000002</v>
      </c>
      <c r="J1444" s="2">
        <v>-4.1499999999999999E-5</v>
      </c>
      <c r="K1444">
        <v>2.6478280000000001E-3</v>
      </c>
      <c r="L1444">
        <v>-1.375905E-3</v>
      </c>
      <c r="M1444">
        <v>3.9197520000000003E-3</v>
      </c>
    </row>
    <row r="1445" spans="1:13" x14ac:dyDescent="0.2">
      <c r="A1445" t="s">
        <v>3316</v>
      </c>
      <c r="B1445" t="s">
        <v>6078</v>
      </c>
      <c r="C1445" t="s">
        <v>17386</v>
      </c>
      <c r="D1445" t="s">
        <v>6077</v>
      </c>
      <c r="E1445" t="s">
        <v>6077</v>
      </c>
      <c r="F1445">
        <v>2737</v>
      </c>
      <c r="G1445">
        <v>-1.269269E-3</v>
      </c>
      <c r="H1445">
        <v>1.3484980000000001E-3</v>
      </c>
      <c r="I1445">
        <v>0.34666187799999998</v>
      </c>
      <c r="J1445" s="2">
        <v>-4.1699999999999997E-5</v>
      </c>
      <c r="K1445">
        <v>2.6430569999999999E-3</v>
      </c>
      <c r="L1445">
        <v>-3.9123259999999998E-3</v>
      </c>
      <c r="M1445">
        <v>1.3737879999999999E-3</v>
      </c>
    </row>
    <row r="1446" spans="1:13" x14ac:dyDescent="0.2">
      <c r="A1446" t="s">
        <v>2712</v>
      </c>
      <c r="B1446" t="s">
        <v>7708</v>
      </c>
      <c r="C1446" t="s">
        <v>16865</v>
      </c>
      <c r="D1446" t="s">
        <v>7707</v>
      </c>
      <c r="E1446" t="s">
        <v>7706</v>
      </c>
      <c r="F1446">
        <v>2737</v>
      </c>
      <c r="G1446">
        <v>1.2723669999999999E-3</v>
      </c>
      <c r="H1446">
        <v>1.351919E-3</v>
      </c>
      <c r="I1446">
        <v>0.34670797199999998</v>
      </c>
      <c r="J1446" s="2">
        <v>-4.18E-5</v>
      </c>
      <c r="K1446">
        <v>2.649761E-3</v>
      </c>
      <c r="L1446">
        <v>-1.3773940000000001E-3</v>
      </c>
      <c r="M1446">
        <v>3.9221280000000004E-3</v>
      </c>
    </row>
    <row r="1447" spans="1:13" x14ac:dyDescent="0.2">
      <c r="A1447" t="s">
        <v>1821</v>
      </c>
      <c r="B1447" t="s">
        <v>10025</v>
      </c>
      <c r="C1447" t="s">
        <v>16068</v>
      </c>
      <c r="D1447" t="s">
        <v>10024</v>
      </c>
      <c r="E1447" t="s">
        <v>10023</v>
      </c>
      <c r="F1447">
        <v>2737</v>
      </c>
      <c r="G1447">
        <v>-1.2760530000000001E-3</v>
      </c>
      <c r="H1447">
        <v>1.3568429999999999E-3</v>
      </c>
      <c r="I1447">
        <v>0.34706622399999998</v>
      </c>
      <c r="J1447" s="2">
        <v>-4.2200000000000003E-5</v>
      </c>
      <c r="K1447">
        <v>2.6594129999999998E-3</v>
      </c>
      <c r="L1447">
        <v>-3.9354660000000003E-3</v>
      </c>
      <c r="M1447">
        <v>1.3833599999999999E-3</v>
      </c>
    </row>
    <row r="1448" spans="1:13" x14ac:dyDescent="0.2">
      <c r="A1448" t="s">
        <v>3082</v>
      </c>
      <c r="B1448" t="s">
        <v>6726</v>
      </c>
      <c r="C1448" t="s">
        <v>17184</v>
      </c>
      <c r="D1448" t="s">
        <v>6725</v>
      </c>
      <c r="E1448" t="s">
        <v>6724</v>
      </c>
      <c r="F1448">
        <v>2737</v>
      </c>
      <c r="G1448">
        <v>-1.2663399999999999E-3</v>
      </c>
      <c r="H1448">
        <v>1.348377E-3</v>
      </c>
      <c r="I1448">
        <v>0.34773223199999997</v>
      </c>
      <c r="J1448" s="2">
        <v>-4.3099999999999997E-5</v>
      </c>
      <c r="K1448">
        <v>2.6428189999999998E-3</v>
      </c>
      <c r="L1448">
        <v>-3.9091600000000001E-3</v>
      </c>
      <c r="M1448">
        <v>1.3764789999999999E-3</v>
      </c>
    </row>
    <row r="1449" spans="1:13" x14ac:dyDescent="0.2">
      <c r="A1449" t="s">
        <v>1091</v>
      </c>
      <c r="B1449" t="s">
        <v>11875</v>
      </c>
      <c r="C1449" t="s">
        <v>15399</v>
      </c>
      <c r="D1449" t="s">
        <v>11874</v>
      </c>
      <c r="E1449" t="s">
        <v>11873</v>
      </c>
      <c r="F1449">
        <v>2737</v>
      </c>
      <c r="G1449">
        <v>1.2677000000000001E-3</v>
      </c>
      <c r="H1449">
        <v>1.350041E-3</v>
      </c>
      <c r="I1449">
        <v>0.34780940100000002</v>
      </c>
      <c r="J1449" s="2">
        <v>-4.32E-5</v>
      </c>
      <c r="K1449">
        <v>2.6460799999999999E-3</v>
      </c>
      <c r="L1449">
        <v>-1.37838E-3</v>
      </c>
      <c r="M1449">
        <v>3.9137800000000004E-3</v>
      </c>
    </row>
    <row r="1450" spans="1:13" x14ac:dyDescent="0.2">
      <c r="A1450" t="s">
        <v>3882</v>
      </c>
      <c r="B1450" t="s">
        <v>4487</v>
      </c>
      <c r="C1450" t="s">
        <v>17850</v>
      </c>
      <c r="D1450" t="s">
        <v>4486</v>
      </c>
      <c r="E1450" t="s">
        <v>4485</v>
      </c>
      <c r="F1450">
        <v>2737</v>
      </c>
      <c r="G1450">
        <v>-1.2690799999999999E-3</v>
      </c>
      <c r="H1450">
        <v>1.3554400000000001E-3</v>
      </c>
      <c r="I1450">
        <v>0.349208399</v>
      </c>
      <c r="J1450" s="2">
        <v>-4.5099999999999998E-5</v>
      </c>
      <c r="K1450">
        <v>2.6566620000000002E-3</v>
      </c>
      <c r="L1450">
        <v>-3.9257420000000003E-3</v>
      </c>
      <c r="M1450">
        <v>1.3875820000000001E-3</v>
      </c>
    </row>
    <row r="1451" spans="1:13" x14ac:dyDescent="0.2">
      <c r="A1451" t="s">
        <v>1421</v>
      </c>
      <c r="B1451" t="s">
        <v>11052</v>
      </c>
      <c r="C1451" t="s">
        <v>15705</v>
      </c>
      <c r="D1451" t="s">
        <v>11051</v>
      </c>
      <c r="E1451" t="s">
        <v>11050</v>
      </c>
      <c r="F1451">
        <v>2737</v>
      </c>
      <c r="G1451">
        <v>-1.2578400000000001E-3</v>
      </c>
      <c r="H1451">
        <v>1.3446700000000001E-3</v>
      </c>
      <c r="I1451">
        <v>0.34965115600000002</v>
      </c>
      <c r="J1451" s="2">
        <v>-4.57E-5</v>
      </c>
      <c r="K1451">
        <v>2.6355530000000001E-3</v>
      </c>
      <c r="L1451">
        <v>-3.8933930000000002E-3</v>
      </c>
      <c r="M1451">
        <v>1.377713E-3</v>
      </c>
    </row>
    <row r="1452" spans="1:13" x14ac:dyDescent="0.2">
      <c r="A1452" t="s">
        <v>1564</v>
      </c>
      <c r="B1452" t="s">
        <v>10681</v>
      </c>
      <c r="C1452" t="s">
        <v>15832</v>
      </c>
      <c r="D1452" t="s">
        <v>10680</v>
      </c>
      <c r="E1452" t="s">
        <v>10679</v>
      </c>
      <c r="F1452">
        <v>2737</v>
      </c>
      <c r="G1452">
        <v>1.2689450000000001E-3</v>
      </c>
      <c r="H1452">
        <v>1.3574049999999999E-3</v>
      </c>
      <c r="I1452">
        <v>0.34995764499999998</v>
      </c>
      <c r="J1452" s="2">
        <v>-4.6100000000000002E-5</v>
      </c>
      <c r="K1452">
        <v>2.6605130000000002E-3</v>
      </c>
      <c r="L1452">
        <v>-1.3915679999999999E-3</v>
      </c>
      <c r="M1452">
        <v>3.9294569999999999E-3</v>
      </c>
    </row>
    <row r="1453" spans="1:13" x14ac:dyDescent="0.2">
      <c r="A1453" t="s">
        <v>3224</v>
      </c>
      <c r="B1453" t="s">
        <v>6334</v>
      </c>
      <c r="C1453" t="s">
        <v>17308</v>
      </c>
      <c r="D1453" t="s">
        <v>6333</v>
      </c>
      <c r="E1453" t="s">
        <v>6332</v>
      </c>
      <c r="F1453">
        <v>2737</v>
      </c>
      <c r="G1453">
        <v>1.2548699999999999E-3</v>
      </c>
      <c r="H1453">
        <v>1.3436380000000001E-3</v>
      </c>
      <c r="I1453">
        <v>0.35042014799999999</v>
      </c>
      <c r="J1453" s="2">
        <v>-4.6699999999999997E-5</v>
      </c>
      <c r="K1453">
        <v>2.6335310000000002E-3</v>
      </c>
      <c r="L1453">
        <v>-1.378661E-3</v>
      </c>
      <c r="M1453">
        <v>3.8884010000000001E-3</v>
      </c>
    </row>
    <row r="1454" spans="1:13" x14ac:dyDescent="0.2">
      <c r="A1454" t="s">
        <v>1995</v>
      </c>
      <c r="B1454" t="s">
        <v>9578</v>
      </c>
      <c r="C1454" t="s">
        <v>16225</v>
      </c>
      <c r="D1454" t="s">
        <v>9577</v>
      </c>
      <c r="E1454" t="s">
        <v>9576</v>
      </c>
      <c r="F1454">
        <v>2737</v>
      </c>
      <c r="G1454">
        <v>-1.271458E-3</v>
      </c>
      <c r="H1454">
        <v>1.362114E-3</v>
      </c>
      <c r="I1454">
        <v>0.350672918</v>
      </c>
      <c r="J1454" s="2">
        <v>-4.6999999999999997E-5</v>
      </c>
      <c r="K1454">
        <v>2.6697439999999999E-3</v>
      </c>
      <c r="L1454">
        <v>-3.9412020000000004E-3</v>
      </c>
      <c r="M1454">
        <v>1.3982860000000001E-3</v>
      </c>
    </row>
    <row r="1455" spans="1:13" x14ac:dyDescent="0.2">
      <c r="A1455" t="s">
        <v>2422</v>
      </c>
      <c r="B1455" t="s">
        <v>8455</v>
      </c>
      <c r="C1455" t="s">
        <v>16601</v>
      </c>
      <c r="D1455" t="s">
        <v>8454</v>
      </c>
      <c r="E1455" t="s">
        <v>8453</v>
      </c>
      <c r="F1455">
        <v>2737</v>
      </c>
      <c r="G1455">
        <v>-1.2750960000000001E-3</v>
      </c>
      <c r="H1455">
        <v>1.366487E-3</v>
      </c>
      <c r="I1455">
        <v>0.350840343</v>
      </c>
      <c r="J1455" s="2">
        <v>-4.7299999999999998E-5</v>
      </c>
      <c r="K1455">
        <v>2.6783140000000002E-3</v>
      </c>
      <c r="L1455">
        <v>-3.9534100000000001E-3</v>
      </c>
      <c r="M1455">
        <v>1.4032179999999999E-3</v>
      </c>
    </row>
    <row r="1456" spans="1:13" x14ac:dyDescent="0.2">
      <c r="A1456" t="s">
        <v>1585</v>
      </c>
      <c r="B1456" t="s">
        <v>10623</v>
      </c>
      <c r="C1456" t="s">
        <v>15851</v>
      </c>
      <c r="D1456" t="s">
        <v>10622</v>
      </c>
      <c r="E1456" t="s">
        <v>10621</v>
      </c>
      <c r="F1456">
        <v>2737</v>
      </c>
      <c r="G1456">
        <v>1.2617220000000001E-3</v>
      </c>
      <c r="H1456">
        <v>1.3539229999999999E-3</v>
      </c>
      <c r="I1456">
        <v>0.35147008800000001</v>
      </c>
      <c r="J1456" s="2">
        <v>-4.8099999999999997E-5</v>
      </c>
      <c r="K1456">
        <v>2.6536900000000002E-3</v>
      </c>
      <c r="L1456">
        <v>-1.391967E-3</v>
      </c>
      <c r="M1456">
        <v>3.9154120000000001E-3</v>
      </c>
    </row>
    <row r="1457" spans="1:13" x14ac:dyDescent="0.2">
      <c r="A1457" t="s">
        <v>858</v>
      </c>
      <c r="B1457" t="s">
        <v>4959</v>
      </c>
      <c r="C1457" t="s">
        <v>15180</v>
      </c>
      <c r="D1457" t="s">
        <v>4958</v>
      </c>
      <c r="E1457" t="s">
        <v>4957</v>
      </c>
      <c r="F1457">
        <v>2737</v>
      </c>
      <c r="G1457">
        <v>-1.246942E-3</v>
      </c>
      <c r="H1457">
        <v>1.3395359999999999E-3</v>
      </c>
      <c r="I1457">
        <v>0.35199988100000001</v>
      </c>
      <c r="J1457" s="2">
        <v>-4.88E-5</v>
      </c>
      <c r="K1457">
        <v>2.6254910000000002E-3</v>
      </c>
      <c r="L1457">
        <v>-3.8724340000000001E-3</v>
      </c>
      <c r="M1457">
        <v>1.378549E-3</v>
      </c>
    </row>
    <row r="1458" spans="1:13" x14ac:dyDescent="0.2">
      <c r="A1458" t="s">
        <v>267</v>
      </c>
      <c r="B1458" t="s">
        <v>13782</v>
      </c>
      <c r="C1458" t="s">
        <v>14627</v>
      </c>
      <c r="D1458" t="s">
        <v>13781</v>
      </c>
      <c r="E1458" t="s">
        <v>13781</v>
      </c>
      <c r="F1458">
        <v>2737</v>
      </c>
      <c r="G1458">
        <v>-1.2349609999999999E-3</v>
      </c>
      <c r="H1458">
        <v>1.3284550000000001E-3</v>
      </c>
      <c r="I1458">
        <v>0.35264883000000002</v>
      </c>
      <c r="J1458" s="2">
        <v>-4.9599999999999999E-5</v>
      </c>
      <c r="K1458">
        <v>2.6037719999999999E-3</v>
      </c>
      <c r="L1458">
        <v>-3.838733E-3</v>
      </c>
      <c r="M1458">
        <v>1.3688109999999999E-3</v>
      </c>
    </row>
    <row r="1459" spans="1:13" x14ac:dyDescent="0.2">
      <c r="A1459" t="s">
        <v>1126</v>
      </c>
      <c r="B1459" t="s">
        <v>11789</v>
      </c>
      <c r="C1459" t="s">
        <v>15431</v>
      </c>
      <c r="D1459" t="s">
        <v>11788</v>
      </c>
      <c r="E1459" t="s">
        <v>11787</v>
      </c>
      <c r="F1459">
        <v>2737</v>
      </c>
      <c r="G1459">
        <v>-1.2582559999999999E-3</v>
      </c>
      <c r="H1459">
        <v>1.3546509999999999E-3</v>
      </c>
      <c r="I1459">
        <v>0.35305320099999998</v>
      </c>
      <c r="J1459" s="2">
        <v>-5.02E-5</v>
      </c>
      <c r="K1459">
        <v>2.655115E-3</v>
      </c>
      <c r="L1459">
        <v>-3.9133709999999997E-3</v>
      </c>
      <c r="M1459">
        <v>1.3968590000000001E-3</v>
      </c>
    </row>
    <row r="1460" spans="1:13" x14ac:dyDescent="0.2">
      <c r="A1460" t="s">
        <v>486</v>
      </c>
      <c r="B1460" t="s">
        <v>13295</v>
      </c>
      <c r="C1460" t="s">
        <v>14831</v>
      </c>
      <c r="D1460" t="s">
        <v>13294</v>
      </c>
      <c r="E1460" t="s">
        <v>13293</v>
      </c>
      <c r="F1460">
        <v>2737</v>
      </c>
      <c r="G1460">
        <v>1.261807E-3</v>
      </c>
      <c r="H1460">
        <v>1.358857E-3</v>
      </c>
      <c r="I1460">
        <v>0.35318915499999998</v>
      </c>
      <c r="J1460" s="2">
        <v>-5.0300000000000003E-5</v>
      </c>
      <c r="K1460">
        <v>2.66336E-3</v>
      </c>
      <c r="L1460">
        <v>-1.401554E-3</v>
      </c>
      <c r="M1460">
        <v>3.9251670000000002E-3</v>
      </c>
    </row>
    <row r="1461" spans="1:13" x14ac:dyDescent="0.2">
      <c r="A1461" t="s">
        <v>2519</v>
      </c>
      <c r="B1461" t="s">
        <v>8214</v>
      </c>
      <c r="C1461" t="s">
        <v>16691</v>
      </c>
      <c r="D1461" t="s">
        <v>8213</v>
      </c>
      <c r="E1461" t="s">
        <v>8212</v>
      </c>
      <c r="F1461">
        <v>2737</v>
      </c>
      <c r="G1461">
        <v>1.244345E-3</v>
      </c>
      <c r="H1461">
        <v>1.340759E-3</v>
      </c>
      <c r="I1461">
        <v>0.35344269499999997</v>
      </c>
      <c r="J1461" s="2">
        <v>-5.0699999999999999E-5</v>
      </c>
      <c r="K1461">
        <v>2.6278870000000002E-3</v>
      </c>
      <c r="L1461">
        <v>-1.383542E-3</v>
      </c>
      <c r="M1461">
        <v>3.8722320000000002E-3</v>
      </c>
    </row>
    <row r="1462" spans="1:13" x14ac:dyDescent="0.2">
      <c r="A1462" t="s">
        <v>3208</v>
      </c>
      <c r="B1462" t="s">
        <v>6380</v>
      </c>
      <c r="C1462" t="s">
        <v>17296</v>
      </c>
      <c r="D1462" t="s">
        <v>6379</v>
      </c>
      <c r="E1462" t="s">
        <v>6378</v>
      </c>
      <c r="F1462">
        <v>2737</v>
      </c>
      <c r="G1462">
        <v>1.2594559999999999E-3</v>
      </c>
      <c r="H1462">
        <v>1.35706E-3</v>
      </c>
      <c r="I1462">
        <v>0.35344967700000002</v>
      </c>
      <c r="J1462" s="2">
        <v>-5.0699999999999999E-5</v>
      </c>
      <c r="K1462">
        <v>2.659837E-3</v>
      </c>
      <c r="L1462">
        <v>-1.4003819999999999E-3</v>
      </c>
      <c r="M1462">
        <v>3.9192929999999999E-3</v>
      </c>
    </row>
    <row r="1463" spans="1:13" x14ac:dyDescent="0.2">
      <c r="A1463" t="s">
        <v>1853</v>
      </c>
      <c r="B1463" t="s">
        <v>9947</v>
      </c>
      <c r="C1463" t="s">
        <v>16098</v>
      </c>
      <c r="D1463" t="s">
        <v>9946</v>
      </c>
      <c r="E1463" t="s">
        <v>9945</v>
      </c>
      <c r="F1463">
        <v>2737</v>
      </c>
      <c r="G1463">
        <v>1.2486470000000001E-3</v>
      </c>
      <c r="H1463">
        <v>1.34683E-3</v>
      </c>
      <c r="I1463">
        <v>0.35395606299999999</v>
      </c>
      <c r="J1463" s="2">
        <v>-5.13E-5</v>
      </c>
      <c r="K1463">
        <v>2.6397870000000002E-3</v>
      </c>
      <c r="L1463">
        <v>-1.3911399999999999E-3</v>
      </c>
      <c r="M1463">
        <v>3.8884340000000001E-3</v>
      </c>
    </row>
    <row r="1464" spans="1:13" x14ac:dyDescent="0.2">
      <c r="A1464" t="s">
        <v>1085</v>
      </c>
      <c r="B1464" t="s">
        <v>11889</v>
      </c>
      <c r="C1464" t="s">
        <v>15394</v>
      </c>
      <c r="D1464" t="s">
        <v>11888</v>
      </c>
      <c r="E1464" t="s">
        <v>4836</v>
      </c>
      <c r="F1464">
        <v>2737</v>
      </c>
      <c r="G1464">
        <v>-1.261208E-3</v>
      </c>
      <c r="H1464">
        <v>1.36111E-3</v>
      </c>
      <c r="I1464">
        <v>0.35421445299999998</v>
      </c>
      <c r="J1464" s="2">
        <v>-5.1700000000000003E-5</v>
      </c>
      <c r="K1464">
        <v>2.6677749999999998E-3</v>
      </c>
      <c r="L1464">
        <v>-3.9289829999999996E-3</v>
      </c>
      <c r="M1464">
        <v>1.4065670000000001E-3</v>
      </c>
    </row>
    <row r="1465" spans="1:13" x14ac:dyDescent="0.2">
      <c r="A1465" t="s">
        <v>2467</v>
      </c>
      <c r="B1465" t="s">
        <v>8345</v>
      </c>
      <c r="C1465" t="s">
        <v>16645</v>
      </c>
      <c r="D1465" t="s">
        <v>8344</v>
      </c>
      <c r="E1465" t="s">
        <v>8343</v>
      </c>
      <c r="F1465">
        <v>2737</v>
      </c>
      <c r="G1465">
        <v>-1.2656670000000001E-3</v>
      </c>
      <c r="H1465">
        <v>1.366117E-3</v>
      </c>
      <c r="I1465">
        <v>0.35428354899999998</v>
      </c>
      <c r="J1465" s="2">
        <v>-5.1799999999999999E-5</v>
      </c>
      <c r="K1465">
        <v>2.6775900000000001E-3</v>
      </c>
      <c r="L1465">
        <v>-3.9432570000000004E-3</v>
      </c>
      <c r="M1465">
        <v>1.411923E-3</v>
      </c>
    </row>
    <row r="1466" spans="1:13" x14ac:dyDescent="0.2">
      <c r="A1466" t="s">
        <v>3490</v>
      </c>
      <c r="B1466" t="s">
        <v>5601</v>
      </c>
      <c r="C1466" t="s">
        <v>17537</v>
      </c>
      <c r="D1466" t="s">
        <v>5600</v>
      </c>
      <c r="E1466" t="s">
        <v>5599</v>
      </c>
      <c r="F1466">
        <v>2737</v>
      </c>
      <c r="G1466">
        <v>-1.25483E-3</v>
      </c>
      <c r="H1466">
        <v>1.3555990000000001E-3</v>
      </c>
      <c r="I1466">
        <v>0.354702038</v>
      </c>
      <c r="J1466" s="2">
        <v>-5.2299999999999997E-5</v>
      </c>
      <c r="K1466">
        <v>2.6569749999999998E-3</v>
      </c>
      <c r="L1466">
        <v>-3.911805E-3</v>
      </c>
      <c r="M1466">
        <v>1.402145E-3</v>
      </c>
    </row>
    <row r="1467" spans="1:13" x14ac:dyDescent="0.2">
      <c r="A1467" t="s">
        <v>442</v>
      </c>
      <c r="B1467" t="s">
        <v>13397</v>
      </c>
      <c r="C1467" t="s">
        <v>14791</v>
      </c>
      <c r="D1467" t="s">
        <v>13396</v>
      </c>
      <c r="E1467" t="s">
        <v>13395</v>
      </c>
      <c r="F1467">
        <v>2737</v>
      </c>
      <c r="G1467">
        <v>-1.236925E-3</v>
      </c>
      <c r="H1467">
        <v>1.3362789999999999E-3</v>
      </c>
      <c r="I1467">
        <v>0.35471034499999998</v>
      </c>
      <c r="J1467" s="2">
        <v>-5.2299999999999997E-5</v>
      </c>
      <c r="K1467">
        <v>2.6191080000000002E-3</v>
      </c>
      <c r="L1467">
        <v>-3.856033E-3</v>
      </c>
      <c r="M1467">
        <v>1.3821829999999999E-3</v>
      </c>
    </row>
    <row r="1468" spans="1:13" x14ac:dyDescent="0.2">
      <c r="A1468" t="s">
        <v>916</v>
      </c>
      <c r="B1468" t="s">
        <v>12301</v>
      </c>
      <c r="C1468" t="s">
        <v>15235</v>
      </c>
      <c r="D1468" t="s">
        <v>12300</v>
      </c>
      <c r="E1468" t="s">
        <v>12299</v>
      </c>
      <c r="F1468">
        <v>2737</v>
      </c>
      <c r="G1468">
        <v>1.254065E-3</v>
      </c>
      <c r="H1468">
        <v>1.354856E-3</v>
      </c>
      <c r="I1468">
        <v>0.35473170500000001</v>
      </c>
      <c r="J1468" s="2">
        <v>-5.24E-5</v>
      </c>
      <c r="K1468">
        <v>2.6555179999999999E-3</v>
      </c>
      <c r="L1468">
        <v>-1.401453E-3</v>
      </c>
      <c r="M1468">
        <v>3.9095830000000003E-3</v>
      </c>
    </row>
    <row r="1469" spans="1:13" x14ac:dyDescent="0.2">
      <c r="A1469" t="s">
        <v>1587</v>
      </c>
      <c r="B1469" t="s">
        <v>10617</v>
      </c>
      <c r="C1469" t="s">
        <v>14752</v>
      </c>
      <c r="D1469" t="s">
        <v>10616</v>
      </c>
      <c r="E1469" t="s">
        <v>10615</v>
      </c>
      <c r="F1469">
        <v>2737</v>
      </c>
      <c r="G1469">
        <v>1.2548290000000001E-3</v>
      </c>
      <c r="H1469">
        <v>1.35625E-3</v>
      </c>
      <c r="I1469">
        <v>0.35493353500000002</v>
      </c>
      <c r="J1469" s="2">
        <v>-5.2599999999999998E-5</v>
      </c>
      <c r="K1469">
        <v>2.6582509999999999E-3</v>
      </c>
      <c r="L1469">
        <v>-1.4034220000000001E-3</v>
      </c>
      <c r="M1469">
        <v>3.9130800000000002E-3</v>
      </c>
    </row>
    <row r="1470" spans="1:13" x14ac:dyDescent="0.2">
      <c r="A1470" t="s">
        <v>3239</v>
      </c>
      <c r="B1470" t="s">
        <v>5381</v>
      </c>
      <c r="C1470" t="s">
        <v>17321</v>
      </c>
      <c r="D1470" t="s">
        <v>5380</v>
      </c>
      <c r="E1470" t="s">
        <v>5379</v>
      </c>
      <c r="F1470">
        <v>2737</v>
      </c>
      <c r="G1470">
        <v>-1.2536800000000001E-3</v>
      </c>
      <c r="H1470">
        <v>1.355078E-3</v>
      </c>
      <c r="I1470">
        <v>0.35495818099999998</v>
      </c>
      <c r="J1470" s="2">
        <v>-5.27E-5</v>
      </c>
      <c r="K1470">
        <v>2.655953E-3</v>
      </c>
      <c r="L1470">
        <v>-3.909633E-3</v>
      </c>
      <c r="M1470">
        <v>1.4022730000000001E-3</v>
      </c>
    </row>
    <row r="1471" spans="1:13" x14ac:dyDescent="0.2">
      <c r="A1471" t="s">
        <v>2911</v>
      </c>
      <c r="B1471" t="s">
        <v>7187</v>
      </c>
      <c r="C1471" t="s">
        <v>17031</v>
      </c>
      <c r="D1471" t="s">
        <v>7186</v>
      </c>
      <c r="E1471" t="s">
        <v>7185</v>
      </c>
      <c r="F1471">
        <v>2737</v>
      </c>
      <c r="G1471">
        <v>-1.2480939999999999E-3</v>
      </c>
      <c r="H1471">
        <v>1.350188E-3</v>
      </c>
      <c r="I1471">
        <v>0.35536709900000002</v>
      </c>
      <c r="J1471" s="2">
        <v>-5.3199999999999999E-5</v>
      </c>
      <c r="K1471">
        <v>2.646369E-3</v>
      </c>
      <c r="L1471">
        <v>-3.8944629999999999E-3</v>
      </c>
      <c r="M1471">
        <v>1.3982739999999999E-3</v>
      </c>
    </row>
    <row r="1472" spans="1:13" x14ac:dyDescent="0.2">
      <c r="A1472" t="s">
        <v>3319</v>
      </c>
      <c r="B1472" t="s">
        <v>6070</v>
      </c>
      <c r="C1472" t="s">
        <v>17389</v>
      </c>
      <c r="D1472" t="s">
        <v>6069</v>
      </c>
      <c r="E1472" t="s">
        <v>6068</v>
      </c>
      <c r="F1472">
        <v>2737</v>
      </c>
      <c r="G1472">
        <v>1.238875E-3</v>
      </c>
      <c r="H1472">
        <v>1.3416350000000001E-3</v>
      </c>
      <c r="I1472">
        <v>0.355876631</v>
      </c>
      <c r="J1472" s="2">
        <v>-5.38E-5</v>
      </c>
      <c r="K1472">
        <v>2.6296050000000001E-3</v>
      </c>
      <c r="L1472">
        <v>-1.39073E-3</v>
      </c>
      <c r="M1472">
        <v>3.8684800000000001E-3</v>
      </c>
    </row>
    <row r="1473" spans="1:13" x14ac:dyDescent="0.2">
      <c r="A1473" t="s">
        <v>3335</v>
      </c>
      <c r="B1473" t="s">
        <v>6023</v>
      </c>
      <c r="C1473" t="s">
        <v>14450</v>
      </c>
      <c r="D1473" t="s">
        <v>6022</v>
      </c>
      <c r="E1473" t="s">
        <v>6021</v>
      </c>
      <c r="F1473">
        <v>2737</v>
      </c>
      <c r="G1473">
        <v>1.254682E-3</v>
      </c>
      <c r="H1473">
        <v>1.3598519999999999E-3</v>
      </c>
      <c r="I1473">
        <v>0.35626527899999999</v>
      </c>
      <c r="J1473" s="2">
        <v>-5.4400000000000001E-5</v>
      </c>
      <c r="K1473">
        <v>2.6653100000000002E-3</v>
      </c>
      <c r="L1473">
        <v>-1.410627E-3</v>
      </c>
      <c r="M1473">
        <v>3.9199919999999997E-3</v>
      </c>
    </row>
    <row r="1474" spans="1:13" x14ac:dyDescent="0.2">
      <c r="A1474" t="s">
        <v>3810</v>
      </c>
      <c r="B1474" t="s">
        <v>4692</v>
      </c>
      <c r="C1474" t="s">
        <v>17790</v>
      </c>
      <c r="D1474" t="s">
        <v>4691</v>
      </c>
      <c r="E1474" t="s">
        <v>4690</v>
      </c>
      <c r="F1474">
        <v>2737</v>
      </c>
      <c r="G1474">
        <v>1.2397389999999999E-3</v>
      </c>
      <c r="H1474">
        <v>1.343955E-3</v>
      </c>
      <c r="I1474">
        <v>0.356372462</v>
      </c>
      <c r="J1474" s="2">
        <v>-5.4500000000000003E-5</v>
      </c>
      <c r="K1474">
        <v>2.6341519999999998E-3</v>
      </c>
      <c r="L1474">
        <v>-1.3944129999999999E-3</v>
      </c>
      <c r="M1474">
        <v>3.873891E-3</v>
      </c>
    </row>
    <row r="1475" spans="1:13" x14ac:dyDescent="0.2">
      <c r="A1475" t="s">
        <v>1234</v>
      </c>
      <c r="B1475" t="s">
        <v>11512</v>
      </c>
      <c r="C1475" t="s">
        <v>15534</v>
      </c>
      <c r="D1475" t="s">
        <v>6915</v>
      </c>
      <c r="E1475" t="s">
        <v>11511</v>
      </c>
      <c r="F1475">
        <v>2737</v>
      </c>
      <c r="G1475">
        <v>-1.2502220000000001E-3</v>
      </c>
      <c r="H1475">
        <v>1.355899E-3</v>
      </c>
      <c r="I1475">
        <v>0.35657771599999999</v>
      </c>
      <c r="J1475" s="2">
        <v>-5.4799999999999997E-5</v>
      </c>
      <c r="K1475">
        <v>2.657562E-3</v>
      </c>
      <c r="L1475">
        <v>-3.9077840000000001E-3</v>
      </c>
      <c r="M1475">
        <v>1.4073390000000001E-3</v>
      </c>
    </row>
    <row r="1476" spans="1:13" x14ac:dyDescent="0.2">
      <c r="A1476" t="s">
        <v>1145</v>
      </c>
      <c r="B1476" t="s">
        <v>5140</v>
      </c>
      <c r="C1476" t="s">
        <v>15448</v>
      </c>
      <c r="D1476" t="s">
        <v>5139</v>
      </c>
      <c r="E1476" t="s">
        <v>5138</v>
      </c>
      <c r="F1476">
        <v>2737</v>
      </c>
      <c r="G1476">
        <v>1.25223E-3</v>
      </c>
      <c r="H1476">
        <v>1.358756E-3</v>
      </c>
      <c r="I1476">
        <v>0.35681823499999998</v>
      </c>
      <c r="J1476" s="2">
        <v>-5.5099999999999998E-5</v>
      </c>
      <c r="K1476">
        <v>2.6631609999999998E-3</v>
      </c>
      <c r="L1476">
        <v>-1.410931E-3</v>
      </c>
      <c r="M1476">
        <v>3.9153909999999998E-3</v>
      </c>
    </row>
    <row r="1477" spans="1:13" x14ac:dyDescent="0.2">
      <c r="A1477" t="s">
        <v>417</v>
      </c>
      <c r="B1477" t="s">
        <v>5998</v>
      </c>
      <c r="C1477" t="s">
        <v>14768</v>
      </c>
      <c r="D1477" t="s">
        <v>5212</v>
      </c>
      <c r="E1477" t="s">
        <v>5211</v>
      </c>
      <c r="F1477">
        <v>2737</v>
      </c>
      <c r="G1477">
        <v>1.246659E-3</v>
      </c>
      <c r="H1477">
        <v>1.3527140000000001E-3</v>
      </c>
      <c r="I1477">
        <v>0.35681921700000002</v>
      </c>
      <c r="J1477" s="2">
        <v>-5.5099999999999998E-5</v>
      </c>
      <c r="K1477">
        <v>2.6513190000000001E-3</v>
      </c>
      <c r="L1477">
        <v>-1.4046600000000001E-3</v>
      </c>
      <c r="M1477">
        <v>3.8979790000000002E-3</v>
      </c>
    </row>
    <row r="1478" spans="1:13" x14ac:dyDescent="0.2">
      <c r="A1478" t="s">
        <v>626</v>
      </c>
      <c r="B1478" t="s">
        <v>12960</v>
      </c>
      <c r="C1478" t="s">
        <v>14963</v>
      </c>
      <c r="D1478" t="s">
        <v>12959</v>
      </c>
      <c r="E1478" t="s">
        <v>12959</v>
      </c>
      <c r="F1478">
        <v>2737</v>
      </c>
      <c r="G1478">
        <v>-1.225601E-3</v>
      </c>
      <c r="H1478">
        <v>1.33011E-3</v>
      </c>
      <c r="I1478">
        <v>0.35690790700000002</v>
      </c>
      <c r="J1478" s="2">
        <v>-5.52E-5</v>
      </c>
      <c r="K1478">
        <v>2.6070149999999999E-3</v>
      </c>
      <c r="L1478">
        <v>-3.8326160000000001E-3</v>
      </c>
      <c r="M1478">
        <v>1.3814140000000001E-3</v>
      </c>
    </row>
    <row r="1479" spans="1:13" x14ac:dyDescent="0.2">
      <c r="A1479" t="s">
        <v>1282</v>
      </c>
      <c r="B1479" t="s">
        <v>11392</v>
      </c>
      <c r="C1479" t="s">
        <v>15576</v>
      </c>
      <c r="D1479" t="s">
        <v>11391</v>
      </c>
      <c r="E1479" t="s">
        <v>11390</v>
      </c>
      <c r="F1479">
        <v>2737</v>
      </c>
      <c r="G1479">
        <v>1.2475170000000001E-3</v>
      </c>
      <c r="H1479">
        <v>1.3542300000000001E-3</v>
      </c>
      <c r="I1479">
        <v>0.35702714200000002</v>
      </c>
      <c r="J1479" s="2">
        <v>-5.5300000000000002E-5</v>
      </c>
      <c r="K1479">
        <v>2.654291E-3</v>
      </c>
      <c r="L1479">
        <v>-1.406774E-3</v>
      </c>
      <c r="M1479">
        <v>3.9018080000000001E-3</v>
      </c>
    </row>
    <row r="1480" spans="1:13" x14ac:dyDescent="0.2">
      <c r="A1480" t="s">
        <v>1759</v>
      </c>
      <c r="B1480" t="s">
        <v>10185</v>
      </c>
      <c r="C1480" t="s">
        <v>15142</v>
      </c>
      <c r="D1480" t="s">
        <v>10184</v>
      </c>
      <c r="E1480" t="s">
        <v>10183</v>
      </c>
      <c r="F1480">
        <v>2737</v>
      </c>
      <c r="G1480">
        <v>-1.2420840000000001E-3</v>
      </c>
      <c r="H1480">
        <v>1.3488479999999999E-3</v>
      </c>
      <c r="I1480">
        <v>0.35721107200000002</v>
      </c>
      <c r="J1480" s="2">
        <v>-5.5600000000000003E-5</v>
      </c>
      <c r="K1480">
        <v>2.6437420000000001E-3</v>
      </c>
      <c r="L1480">
        <v>-3.8858260000000002E-3</v>
      </c>
      <c r="M1480">
        <v>1.4016580000000001E-3</v>
      </c>
    </row>
    <row r="1481" spans="1:13" x14ac:dyDescent="0.2">
      <c r="A1481" t="s">
        <v>3264</v>
      </c>
      <c r="B1481" t="s">
        <v>6227</v>
      </c>
      <c r="C1481" t="s">
        <v>17341</v>
      </c>
      <c r="D1481" t="s">
        <v>6226</v>
      </c>
      <c r="E1481" t="s">
        <v>6225</v>
      </c>
      <c r="F1481">
        <v>2737</v>
      </c>
      <c r="G1481">
        <v>1.2357220000000001E-3</v>
      </c>
      <c r="H1481">
        <v>1.343711E-3</v>
      </c>
      <c r="I1481">
        <v>0.357845256</v>
      </c>
      <c r="J1481" s="2">
        <v>-5.6400000000000002E-5</v>
      </c>
      <c r="K1481">
        <v>2.6336739999999999E-3</v>
      </c>
      <c r="L1481">
        <v>-1.397952E-3</v>
      </c>
      <c r="M1481">
        <v>3.8693960000000002E-3</v>
      </c>
    </row>
    <row r="1482" spans="1:13" x14ac:dyDescent="0.2">
      <c r="A1482" t="s">
        <v>3789</v>
      </c>
      <c r="B1482" t="s">
        <v>4751</v>
      </c>
      <c r="C1482" t="s">
        <v>14769</v>
      </c>
      <c r="D1482" t="s">
        <v>4750</v>
      </c>
      <c r="E1482" t="s">
        <v>4749</v>
      </c>
      <c r="F1482">
        <v>2737</v>
      </c>
      <c r="G1482">
        <v>-1.235346E-3</v>
      </c>
      <c r="H1482">
        <v>1.3446199999999999E-3</v>
      </c>
      <c r="I1482">
        <v>0.358316625</v>
      </c>
      <c r="J1482" s="2">
        <v>-5.7000000000000003E-5</v>
      </c>
      <c r="K1482">
        <v>2.635456E-3</v>
      </c>
      <c r="L1482">
        <v>-3.870802E-3</v>
      </c>
      <c r="M1482">
        <v>1.40011E-3</v>
      </c>
    </row>
    <row r="1483" spans="1:13" x14ac:dyDescent="0.2">
      <c r="A1483" t="s">
        <v>2472</v>
      </c>
      <c r="B1483" t="s">
        <v>8330</v>
      </c>
      <c r="C1483" t="s">
        <v>16650</v>
      </c>
      <c r="D1483" t="s">
        <v>8329</v>
      </c>
      <c r="E1483" t="s">
        <v>5414</v>
      </c>
      <c r="F1483">
        <v>2737</v>
      </c>
      <c r="G1483">
        <v>1.2418990000000001E-3</v>
      </c>
      <c r="H1483">
        <v>1.3528839999999999E-3</v>
      </c>
      <c r="I1483">
        <v>0.35871856899999999</v>
      </c>
      <c r="J1483" s="2">
        <v>-5.7500000000000002E-5</v>
      </c>
      <c r="K1483">
        <v>2.651652E-3</v>
      </c>
      <c r="L1483">
        <v>-1.4097529999999999E-3</v>
      </c>
      <c r="M1483">
        <v>3.8935509999999999E-3</v>
      </c>
    </row>
    <row r="1484" spans="1:13" x14ac:dyDescent="0.2">
      <c r="A1484" t="s">
        <v>2678</v>
      </c>
      <c r="B1484" t="s">
        <v>7799</v>
      </c>
      <c r="C1484" t="s">
        <v>16833</v>
      </c>
      <c r="D1484" t="s">
        <v>7798</v>
      </c>
      <c r="E1484" t="s">
        <v>7797</v>
      </c>
      <c r="F1484">
        <v>2737</v>
      </c>
      <c r="G1484">
        <v>-1.2536509999999999E-3</v>
      </c>
      <c r="H1484">
        <v>1.3674480000000001E-3</v>
      </c>
      <c r="I1484">
        <v>0.35933802100000001</v>
      </c>
      <c r="J1484" s="2">
        <v>-5.8300000000000001E-5</v>
      </c>
      <c r="K1484">
        <v>2.680198E-3</v>
      </c>
      <c r="L1484">
        <v>-3.9338480000000002E-3</v>
      </c>
      <c r="M1484">
        <v>1.426547E-3</v>
      </c>
    </row>
    <row r="1485" spans="1:13" x14ac:dyDescent="0.2">
      <c r="A1485" t="s">
        <v>2838</v>
      </c>
      <c r="B1485" t="s">
        <v>7380</v>
      </c>
      <c r="C1485" t="s">
        <v>16968</v>
      </c>
      <c r="D1485" t="s">
        <v>7379</v>
      </c>
      <c r="E1485" t="s">
        <v>7378</v>
      </c>
      <c r="F1485">
        <v>2737</v>
      </c>
      <c r="G1485">
        <v>1.2492359999999999E-3</v>
      </c>
      <c r="H1485">
        <v>1.362755E-3</v>
      </c>
      <c r="I1485">
        <v>0.35938122500000003</v>
      </c>
      <c r="J1485" s="2">
        <v>-5.8400000000000003E-5</v>
      </c>
      <c r="K1485">
        <v>2.6710000000000002E-3</v>
      </c>
      <c r="L1485">
        <v>-1.4217640000000001E-3</v>
      </c>
      <c r="M1485">
        <v>3.920237E-3</v>
      </c>
    </row>
    <row r="1486" spans="1:13" x14ac:dyDescent="0.2">
      <c r="A1486" t="s">
        <v>2398</v>
      </c>
      <c r="B1486" t="s">
        <v>8514</v>
      </c>
      <c r="C1486" t="s">
        <v>16582</v>
      </c>
      <c r="D1486" t="s">
        <v>8513</v>
      </c>
      <c r="E1486" t="s">
        <v>8512</v>
      </c>
      <c r="F1486">
        <v>2737</v>
      </c>
      <c r="G1486">
        <v>-1.231092E-3</v>
      </c>
      <c r="H1486">
        <v>1.343E-3</v>
      </c>
      <c r="I1486">
        <v>0.35939476599999998</v>
      </c>
      <c r="J1486" s="2">
        <v>-5.8400000000000003E-5</v>
      </c>
      <c r="K1486">
        <v>2.6322799999999999E-3</v>
      </c>
      <c r="L1486">
        <v>-3.8633729999999998E-3</v>
      </c>
      <c r="M1486">
        <v>1.401188E-3</v>
      </c>
    </row>
    <row r="1487" spans="1:13" x14ac:dyDescent="0.2">
      <c r="A1487" t="s">
        <v>1809</v>
      </c>
      <c r="B1487" t="s">
        <v>4956</v>
      </c>
      <c r="C1487" t="s">
        <v>16058</v>
      </c>
      <c r="D1487" t="s">
        <v>4955</v>
      </c>
      <c r="E1487" t="s">
        <v>4954</v>
      </c>
      <c r="F1487">
        <v>2737</v>
      </c>
      <c r="G1487">
        <v>1.2475100000000001E-3</v>
      </c>
      <c r="H1487">
        <v>1.3611039999999999E-3</v>
      </c>
      <c r="I1487">
        <v>0.35946294299999998</v>
      </c>
      <c r="J1487" s="2">
        <v>-5.8499999999999999E-5</v>
      </c>
      <c r="K1487">
        <v>2.667764E-3</v>
      </c>
      <c r="L1487">
        <v>-1.420253E-3</v>
      </c>
      <c r="M1487">
        <v>3.9152739999999998E-3</v>
      </c>
    </row>
    <row r="1488" spans="1:13" x14ac:dyDescent="0.2">
      <c r="A1488" t="s">
        <v>2813</v>
      </c>
      <c r="B1488" t="s">
        <v>7441</v>
      </c>
      <c r="C1488" t="s">
        <v>15913</v>
      </c>
      <c r="D1488" t="s">
        <v>7440</v>
      </c>
      <c r="E1488" t="s">
        <v>7439</v>
      </c>
      <c r="F1488">
        <v>2737</v>
      </c>
      <c r="G1488">
        <v>1.226184E-3</v>
      </c>
      <c r="H1488">
        <v>1.338569E-3</v>
      </c>
      <c r="I1488">
        <v>0.35972632300000001</v>
      </c>
      <c r="J1488" s="2">
        <v>-5.8799999999999999E-5</v>
      </c>
      <c r="K1488">
        <v>2.6235949999999998E-3</v>
      </c>
      <c r="L1488">
        <v>-1.397412E-3</v>
      </c>
      <c r="M1488">
        <v>3.8497789999999998E-3</v>
      </c>
    </row>
    <row r="1489" spans="1:13" x14ac:dyDescent="0.2">
      <c r="A1489" t="s">
        <v>579</v>
      </c>
      <c r="B1489" t="s">
        <v>13072</v>
      </c>
      <c r="C1489" t="s">
        <v>14919</v>
      </c>
      <c r="D1489" t="s">
        <v>13071</v>
      </c>
      <c r="E1489" t="s">
        <v>13070</v>
      </c>
      <c r="F1489">
        <v>2737</v>
      </c>
      <c r="G1489">
        <v>-1.229831E-3</v>
      </c>
      <c r="H1489">
        <v>1.3426379999999999E-3</v>
      </c>
      <c r="I1489">
        <v>0.359757512</v>
      </c>
      <c r="J1489" s="2">
        <v>-5.8799999999999999E-5</v>
      </c>
      <c r="K1489">
        <v>2.6315700000000002E-3</v>
      </c>
      <c r="L1489">
        <v>-3.861401E-3</v>
      </c>
      <c r="M1489">
        <v>1.4017389999999999E-3</v>
      </c>
    </row>
    <row r="1490" spans="1:13" x14ac:dyDescent="0.2">
      <c r="A1490" t="s">
        <v>3413</v>
      </c>
      <c r="B1490" t="s">
        <v>5813</v>
      </c>
      <c r="C1490" t="s">
        <v>17467</v>
      </c>
      <c r="D1490" t="s">
        <v>5812</v>
      </c>
      <c r="E1490" t="s">
        <v>5811</v>
      </c>
      <c r="F1490">
        <v>2737</v>
      </c>
      <c r="G1490">
        <v>1.243217E-3</v>
      </c>
      <c r="H1490">
        <v>1.357453E-3</v>
      </c>
      <c r="I1490">
        <v>0.35982852900000001</v>
      </c>
      <c r="J1490" s="2">
        <v>-5.8900000000000002E-5</v>
      </c>
      <c r="K1490">
        <v>2.6606070000000002E-3</v>
      </c>
      <c r="L1490">
        <v>-1.4173899999999999E-3</v>
      </c>
      <c r="M1490">
        <v>3.9038240000000002E-3</v>
      </c>
    </row>
    <row r="1491" spans="1:13" x14ac:dyDescent="0.2">
      <c r="A1491" t="s">
        <v>3688</v>
      </c>
      <c r="B1491" t="s">
        <v>5036</v>
      </c>
      <c r="C1491" t="s">
        <v>17490</v>
      </c>
      <c r="D1491" t="s">
        <v>5035</v>
      </c>
      <c r="E1491" t="s">
        <v>5034</v>
      </c>
      <c r="F1491">
        <v>2737</v>
      </c>
      <c r="G1491">
        <v>1.2520470000000001E-3</v>
      </c>
      <c r="H1491">
        <v>1.369311E-3</v>
      </c>
      <c r="I1491">
        <v>0.36060665200000003</v>
      </c>
      <c r="J1491" s="2">
        <v>-5.9899999999999999E-5</v>
      </c>
      <c r="K1491">
        <v>2.6838489999999999E-3</v>
      </c>
      <c r="L1491">
        <v>-1.431802E-3</v>
      </c>
      <c r="M1491">
        <v>3.9358960000000004E-3</v>
      </c>
    </row>
    <row r="1492" spans="1:13" x14ac:dyDescent="0.2">
      <c r="A1492" t="s">
        <v>3832</v>
      </c>
      <c r="B1492" t="s">
        <v>4628</v>
      </c>
      <c r="C1492" t="s">
        <v>17809</v>
      </c>
      <c r="D1492" t="s">
        <v>4627</v>
      </c>
      <c r="E1492" t="s">
        <v>4626</v>
      </c>
      <c r="F1492">
        <v>2737</v>
      </c>
      <c r="G1492">
        <v>1.232281E-3</v>
      </c>
      <c r="H1492">
        <v>1.348744E-3</v>
      </c>
      <c r="I1492">
        <v>0.360980894</v>
      </c>
      <c r="J1492" s="2">
        <v>-6.0399999999999998E-5</v>
      </c>
      <c r="K1492">
        <v>2.643538E-3</v>
      </c>
      <c r="L1492">
        <v>-1.411257E-3</v>
      </c>
      <c r="M1492">
        <v>3.875819E-3</v>
      </c>
    </row>
    <row r="1493" spans="1:13" x14ac:dyDescent="0.2">
      <c r="A1493" t="s">
        <v>1472</v>
      </c>
      <c r="B1493" t="s">
        <v>10921</v>
      </c>
      <c r="C1493" t="s">
        <v>15750</v>
      </c>
      <c r="D1493" t="s">
        <v>10920</v>
      </c>
      <c r="E1493" t="s">
        <v>10919</v>
      </c>
      <c r="F1493">
        <v>2737</v>
      </c>
      <c r="G1493">
        <v>-1.2246010000000001E-3</v>
      </c>
      <c r="H1493">
        <v>1.340403E-3</v>
      </c>
      <c r="I1493">
        <v>0.36100421999999999</v>
      </c>
      <c r="J1493" s="2">
        <v>-6.0399999999999998E-5</v>
      </c>
      <c r="K1493">
        <v>2.6271889999999998E-3</v>
      </c>
      <c r="L1493">
        <v>-3.8517899999999999E-3</v>
      </c>
      <c r="M1493">
        <v>1.4025890000000001E-3</v>
      </c>
    </row>
    <row r="1494" spans="1:13" x14ac:dyDescent="0.2">
      <c r="A1494" t="s">
        <v>3286</v>
      </c>
      <c r="B1494" t="s">
        <v>6164</v>
      </c>
      <c r="C1494" t="s">
        <v>17359</v>
      </c>
      <c r="D1494" t="s">
        <v>6163</v>
      </c>
      <c r="E1494" t="s">
        <v>6162</v>
      </c>
      <c r="F1494">
        <v>2737</v>
      </c>
      <c r="G1494">
        <v>1.2359000000000001E-3</v>
      </c>
      <c r="H1494">
        <v>1.353218E-3</v>
      </c>
      <c r="I1494">
        <v>0.36116272199999999</v>
      </c>
      <c r="J1494" s="2">
        <v>-6.0600000000000003E-5</v>
      </c>
      <c r="K1494">
        <v>2.652307E-3</v>
      </c>
      <c r="L1494">
        <v>-1.416407E-3</v>
      </c>
      <c r="M1494">
        <v>3.8882080000000002E-3</v>
      </c>
    </row>
    <row r="1495" spans="1:13" x14ac:dyDescent="0.2">
      <c r="A1495" t="s">
        <v>1987</v>
      </c>
      <c r="B1495" t="s">
        <v>9599</v>
      </c>
      <c r="C1495" t="s">
        <v>16219</v>
      </c>
      <c r="D1495" t="s">
        <v>9598</v>
      </c>
      <c r="E1495" t="s">
        <v>9597</v>
      </c>
      <c r="F1495">
        <v>2737</v>
      </c>
      <c r="G1495">
        <v>-1.228121E-3</v>
      </c>
      <c r="H1495">
        <v>1.3448150000000001E-3</v>
      </c>
      <c r="I1495">
        <v>0.36120384700000002</v>
      </c>
      <c r="J1495" s="2">
        <v>-6.0699999999999998E-5</v>
      </c>
      <c r="K1495">
        <v>2.6358380000000002E-3</v>
      </c>
      <c r="L1495">
        <v>-3.8639590000000001E-3</v>
      </c>
      <c r="M1495">
        <v>1.407717E-3</v>
      </c>
    </row>
    <row r="1496" spans="1:13" x14ac:dyDescent="0.2">
      <c r="A1496" t="s">
        <v>1578</v>
      </c>
      <c r="B1496" t="s">
        <v>10640</v>
      </c>
      <c r="C1496" t="s">
        <v>15844</v>
      </c>
      <c r="D1496" t="s">
        <v>10639</v>
      </c>
      <c r="E1496" t="s">
        <v>10638</v>
      </c>
      <c r="F1496">
        <v>2737</v>
      </c>
      <c r="G1496">
        <v>-1.216752E-3</v>
      </c>
      <c r="H1496">
        <v>1.333564E-3</v>
      </c>
      <c r="I1496">
        <v>0.36163556499999999</v>
      </c>
      <c r="J1496" s="2">
        <v>-6.1199999999999997E-5</v>
      </c>
      <c r="K1496">
        <v>2.6137859999999999E-3</v>
      </c>
      <c r="L1496">
        <v>-3.8305380000000001E-3</v>
      </c>
      <c r="M1496">
        <v>1.3970339999999999E-3</v>
      </c>
    </row>
    <row r="1497" spans="1:13" x14ac:dyDescent="0.2">
      <c r="A1497" t="s">
        <v>2088</v>
      </c>
      <c r="B1497" t="s">
        <v>9326</v>
      </c>
      <c r="C1497" t="s">
        <v>16312</v>
      </c>
      <c r="D1497" t="s">
        <v>9325</v>
      </c>
      <c r="E1497" t="s">
        <v>9324</v>
      </c>
      <c r="F1497">
        <v>2737</v>
      </c>
      <c r="G1497">
        <v>1.237515E-3</v>
      </c>
      <c r="H1497">
        <v>1.3565020000000001E-3</v>
      </c>
      <c r="I1497">
        <v>0.36170000200000002</v>
      </c>
      <c r="J1497" s="2">
        <v>-6.1299999999999999E-5</v>
      </c>
      <c r="K1497">
        <v>2.6587450000000001E-3</v>
      </c>
      <c r="L1497">
        <v>-1.4212300000000001E-3</v>
      </c>
      <c r="M1497">
        <v>3.896259E-3</v>
      </c>
    </row>
    <row r="1498" spans="1:13" x14ac:dyDescent="0.2">
      <c r="A1498" t="s">
        <v>2834</v>
      </c>
      <c r="B1498" t="s">
        <v>7392</v>
      </c>
      <c r="C1498" t="s">
        <v>16965</v>
      </c>
      <c r="D1498" t="s">
        <v>7391</v>
      </c>
      <c r="E1498" t="s">
        <v>7390</v>
      </c>
      <c r="F1498">
        <v>2737</v>
      </c>
      <c r="G1498">
        <v>-1.2394120000000001E-3</v>
      </c>
      <c r="H1498">
        <v>1.358686E-3</v>
      </c>
      <c r="I1498">
        <v>0.36173682400000001</v>
      </c>
      <c r="J1498" s="2">
        <v>-6.1400000000000002E-5</v>
      </c>
      <c r="K1498">
        <v>2.6630249999999999E-3</v>
      </c>
      <c r="L1498">
        <v>-3.9024369999999999E-3</v>
      </c>
      <c r="M1498">
        <v>1.4236139999999999E-3</v>
      </c>
    </row>
    <row r="1499" spans="1:13" x14ac:dyDescent="0.2">
      <c r="A1499" t="s">
        <v>1656</v>
      </c>
      <c r="B1499" t="s">
        <v>10442</v>
      </c>
      <c r="C1499" t="s">
        <v>15912</v>
      </c>
      <c r="D1499" t="s">
        <v>10441</v>
      </c>
      <c r="E1499" t="s">
        <v>10440</v>
      </c>
      <c r="F1499">
        <v>2737</v>
      </c>
      <c r="G1499">
        <v>-1.2312309999999999E-3</v>
      </c>
      <c r="H1499">
        <v>1.3499359999999999E-3</v>
      </c>
      <c r="I1499">
        <v>0.36181406799999999</v>
      </c>
      <c r="J1499" s="2">
        <v>-6.1500000000000004E-5</v>
      </c>
      <c r="K1499">
        <v>2.6458739999999999E-3</v>
      </c>
      <c r="L1499">
        <v>-3.877105E-3</v>
      </c>
      <c r="M1499">
        <v>1.4146429999999999E-3</v>
      </c>
    </row>
    <row r="1500" spans="1:13" x14ac:dyDescent="0.2">
      <c r="A1500" t="s">
        <v>176</v>
      </c>
      <c r="B1500" t="s">
        <v>14001</v>
      </c>
      <c r="C1500" t="s">
        <v>14540</v>
      </c>
      <c r="D1500" t="s">
        <v>5212</v>
      </c>
      <c r="E1500" t="s">
        <v>14000</v>
      </c>
      <c r="F1500">
        <v>2737</v>
      </c>
      <c r="G1500">
        <v>-1.218256E-3</v>
      </c>
      <c r="H1500">
        <v>1.33639E-3</v>
      </c>
      <c r="I1500">
        <v>0.36205857800000002</v>
      </c>
      <c r="J1500" s="2">
        <v>-6.1799999999999998E-5</v>
      </c>
      <c r="K1500">
        <v>2.6193240000000001E-3</v>
      </c>
      <c r="L1500">
        <v>-3.8375800000000002E-3</v>
      </c>
      <c r="M1500">
        <v>1.4010680000000001E-3</v>
      </c>
    </row>
    <row r="1501" spans="1:13" x14ac:dyDescent="0.2">
      <c r="A1501" t="s">
        <v>3897</v>
      </c>
      <c r="B1501" t="s">
        <v>4445</v>
      </c>
      <c r="C1501" t="s">
        <v>17556</v>
      </c>
      <c r="D1501" t="s">
        <v>4444</v>
      </c>
      <c r="E1501" t="s">
        <v>4443</v>
      </c>
      <c r="F1501">
        <v>2737</v>
      </c>
      <c r="G1501">
        <v>1.2228429999999999E-3</v>
      </c>
      <c r="H1501">
        <v>1.3414950000000001E-3</v>
      </c>
      <c r="I1501">
        <v>0.362085043</v>
      </c>
      <c r="J1501" s="2">
        <v>-6.1799999999999998E-5</v>
      </c>
      <c r="K1501">
        <v>2.6293309999999999E-3</v>
      </c>
      <c r="L1501">
        <v>-1.4064889999999999E-3</v>
      </c>
      <c r="M1501">
        <v>3.8521739999999999E-3</v>
      </c>
    </row>
    <row r="1502" spans="1:13" x14ac:dyDescent="0.2">
      <c r="A1502" t="s">
        <v>463</v>
      </c>
      <c r="B1502" t="s">
        <v>13352</v>
      </c>
      <c r="C1502" t="s">
        <v>14810</v>
      </c>
      <c r="D1502" t="s">
        <v>13351</v>
      </c>
      <c r="E1502" t="s">
        <v>13350</v>
      </c>
      <c r="F1502">
        <v>2737</v>
      </c>
      <c r="G1502">
        <v>1.2312060000000001E-3</v>
      </c>
      <c r="H1502">
        <v>1.3509749999999999E-3</v>
      </c>
      <c r="I1502">
        <v>0.36219348000000001</v>
      </c>
      <c r="J1502" s="2">
        <v>-6.19E-5</v>
      </c>
      <c r="K1502">
        <v>2.6479110000000002E-3</v>
      </c>
      <c r="L1502">
        <v>-1.416706E-3</v>
      </c>
      <c r="M1502">
        <v>3.8791170000000001E-3</v>
      </c>
    </row>
    <row r="1503" spans="1:13" x14ac:dyDescent="0.2">
      <c r="A1503" t="s">
        <v>1007</v>
      </c>
      <c r="B1503" t="s">
        <v>12092</v>
      </c>
      <c r="C1503" t="s">
        <v>15320</v>
      </c>
      <c r="D1503" t="s">
        <v>12091</v>
      </c>
      <c r="E1503" t="s">
        <v>12090</v>
      </c>
      <c r="F1503">
        <v>2737</v>
      </c>
      <c r="G1503">
        <v>1.2350639999999999E-3</v>
      </c>
      <c r="H1503">
        <v>1.355532E-3</v>
      </c>
      <c r="I1503">
        <v>0.362307936</v>
      </c>
      <c r="J1503" s="2">
        <v>-6.2100000000000005E-5</v>
      </c>
      <c r="K1503">
        <v>2.6568429999999999E-3</v>
      </c>
      <c r="L1503">
        <v>-1.421779E-3</v>
      </c>
      <c r="M1503">
        <v>3.891907E-3</v>
      </c>
    </row>
    <row r="1504" spans="1:13" x14ac:dyDescent="0.2">
      <c r="A1504" t="s">
        <v>1844</v>
      </c>
      <c r="B1504" t="s">
        <v>9966</v>
      </c>
      <c r="C1504" t="s">
        <v>16091</v>
      </c>
      <c r="D1504" t="s">
        <v>9965</v>
      </c>
      <c r="E1504" t="s">
        <v>9964</v>
      </c>
      <c r="F1504">
        <v>2737</v>
      </c>
      <c r="G1504">
        <v>1.237756E-3</v>
      </c>
      <c r="H1504">
        <v>1.3588350000000001E-3</v>
      </c>
      <c r="I1504">
        <v>0.36243100499999997</v>
      </c>
      <c r="J1504" s="2">
        <v>-6.2199999999999994E-5</v>
      </c>
      <c r="K1504">
        <v>2.6633170000000001E-3</v>
      </c>
      <c r="L1504">
        <v>-1.4255610000000001E-3</v>
      </c>
      <c r="M1504">
        <v>3.9010730000000001E-3</v>
      </c>
    </row>
    <row r="1505" spans="1:13" x14ac:dyDescent="0.2">
      <c r="A1505" t="s">
        <v>2497</v>
      </c>
      <c r="B1505" t="s">
        <v>5351</v>
      </c>
      <c r="C1505" t="s">
        <v>16191</v>
      </c>
      <c r="D1505" t="s">
        <v>5350</v>
      </c>
      <c r="E1505" t="s">
        <v>5349</v>
      </c>
      <c r="F1505">
        <v>2737</v>
      </c>
      <c r="G1505">
        <v>-1.2279979999999999E-3</v>
      </c>
      <c r="H1505">
        <v>1.348712E-3</v>
      </c>
      <c r="I1505">
        <v>0.36264079300000002</v>
      </c>
      <c r="J1505" s="2">
        <v>-6.2500000000000001E-5</v>
      </c>
      <c r="K1505">
        <v>2.6434760000000001E-3</v>
      </c>
      <c r="L1505">
        <v>-3.8714750000000001E-3</v>
      </c>
      <c r="M1505">
        <v>1.415478E-3</v>
      </c>
    </row>
    <row r="1506" spans="1:13" x14ac:dyDescent="0.2">
      <c r="A1506" t="s">
        <v>174</v>
      </c>
      <c r="B1506" t="s">
        <v>14007</v>
      </c>
      <c r="C1506" t="s">
        <v>14538</v>
      </c>
      <c r="D1506" t="s">
        <v>14006</v>
      </c>
      <c r="E1506" t="s">
        <v>14005</v>
      </c>
      <c r="F1506">
        <v>2737</v>
      </c>
      <c r="G1506">
        <v>-1.2324339999999999E-3</v>
      </c>
      <c r="H1506">
        <v>1.3537499999999999E-3</v>
      </c>
      <c r="I1506">
        <v>0.362699522</v>
      </c>
      <c r="J1506" s="2">
        <v>-6.2600000000000004E-5</v>
      </c>
      <c r="K1506">
        <v>2.6533500000000001E-3</v>
      </c>
      <c r="L1506">
        <v>-3.8857840000000002E-3</v>
      </c>
      <c r="M1506">
        <v>1.4209159999999999E-3</v>
      </c>
    </row>
    <row r="1507" spans="1:13" x14ac:dyDescent="0.2">
      <c r="A1507" t="s">
        <v>1475</v>
      </c>
      <c r="B1507" t="s">
        <v>10912</v>
      </c>
      <c r="C1507" t="s">
        <v>15753</v>
      </c>
      <c r="D1507" t="s">
        <v>10911</v>
      </c>
      <c r="E1507" t="s">
        <v>10911</v>
      </c>
      <c r="F1507">
        <v>2737</v>
      </c>
      <c r="G1507">
        <v>1.2473370000000001E-3</v>
      </c>
      <c r="H1507">
        <v>1.3703369999999999E-3</v>
      </c>
      <c r="I1507">
        <v>0.36277555500000003</v>
      </c>
      <c r="J1507" s="2">
        <v>-6.2700000000000006E-5</v>
      </c>
      <c r="K1507">
        <v>2.68586E-3</v>
      </c>
      <c r="L1507">
        <v>-1.4385229999999999E-3</v>
      </c>
      <c r="M1507">
        <v>3.9331970000000003E-3</v>
      </c>
    </row>
    <row r="1508" spans="1:13" x14ac:dyDescent="0.2">
      <c r="A1508" t="s">
        <v>3650</v>
      </c>
      <c r="B1508" t="s">
        <v>5140</v>
      </c>
      <c r="C1508" t="s">
        <v>15448</v>
      </c>
      <c r="D1508" t="s">
        <v>5139</v>
      </c>
      <c r="E1508" t="s">
        <v>5138</v>
      </c>
      <c r="F1508">
        <v>2737</v>
      </c>
      <c r="G1508">
        <v>-1.241575E-3</v>
      </c>
      <c r="H1508">
        <v>1.3640530000000001E-3</v>
      </c>
      <c r="I1508">
        <v>0.362791898</v>
      </c>
      <c r="J1508" s="2">
        <v>-6.2700000000000006E-5</v>
      </c>
      <c r="K1508">
        <v>2.6735449999999998E-3</v>
      </c>
      <c r="L1508">
        <v>-3.9151200000000002E-3</v>
      </c>
      <c r="M1508">
        <v>1.431969E-3</v>
      </c>
    </row>
    <row r="1509" spans="1:13" x14ac:dyDescent="0.2">
      <c r="A1509" t="s">
        <v>3669</v>
      </c>
      <c r="B1509" t="s">
        <v>5087</v>
      </c>
      <c r="C1509" t="s">
        <v>17683</v>
      </c>
      <c r="D1509" t="s">
        <v>5086</v>
      </c>
      <c r="E1509" t="s">
        <v>5085</v>
      </c>
      <c r="F1509">
        <v>2737</v>
      </c>
      <c r="G1509">
        <v>1.2223360000000001E-3</v>
      </c>
      <c r="H1509">
        <v>1.343442E-3</v>
      </c>
      <c r="I1509">
        <v>0.36297973500000003</v>
      </c>
      <c r="J1509" s="2">
        <v>-6.2899999999999997E-5</v>
      </c>
      <c r="K1509">
        <v>2.6331459999999998E-3</v>
      </c>
      <c r="L1509">
        <v>-1.41081E-3</v>
      </c>
      <c r="M1509">
        <v>3.855481E-3</v>
      </c>
    </row>
    <row r="1510" spans="1:13" x14ac:dyDescent="0.2">
      <c r="A1510" t="s">
        <v>798</v>
      </c>
      <c r="B1510" t="s">
        <v>12563</v>
      </c>
      <c r="C1510" t="s">
        <v>15125</v>
      </c>
      <c r="D1510" t="s">
        <v>12562</v>
      </c>
      <c r="E1510" t="s">
        <v>12561</v>
      </c>
      <c r="F1510">
        <v>2737</v>
      </c>
      <c r="G1510">
        <v>-1.2123399999999999E-3</v>
      </c>
      <c r="H1510">
        <v>1.3335650000000001E-3</v>
      </c>
      <c r="I1510">
        <v>0.36337898800000001</v>
      </c>
      <c r="J1510" s="2">
        <v>-6.3399999999999996E-5</v>
      </c>
      <c r="K1510">
        <v>2.6137880000000001E-3</v>
      </c>
      <c r="L1510">
        <v>-3.8261279999999998E-3</v>
      </c>
      <c r="M1510">
        <v>1.401448E-3</v>
      </c>
    </row>
    <row r="1511" spans="1:13" x14ac:dyDescent="0.2">
      <c r="A1511" t="s">
        <v>3800</v>
      </c>
      <c r="B1511" t="s">
        <v>4721</v>
      </c>
      <c r="C1511" t="s">
        <v>17781</v>
      </c>
      <c r="D1511" t="s">
        <v>4720</v>
      </c>
      <c r="E1511" t="s">
        <v>4719</v>
      </c>
      <c r="F1511">
        <v>2737</v>
      </c>
      <c r="G1511">
        <v>-1.220821E-3</v>
      </c>
      <c r="H1511">
        <v>1.343852E-3</v>
      </c>
      <c r="I1511">
        <v>0.36372115700000002</v>
      </c>
      <c r="J1511" s="2">
        <v>-6.3899999999999995E-5</v>
      </c>
      <c r="K1511">
        <v>2.6339499999999999E-3</v>
      </c>
      <c r="L1511">
        <v>-3.85477E-3</v>
      </c>
      <c r="M1511">
        <v>1.4131289999999999E-3</v>
      </c>
    </row>
    <row r="1512" spans="1:13" x14ac:dyDescent="0.2">
      <c r="A1512" t="s">
        <v>2507</v>
      </c>
      <c r="B1512" t="s">
        <v>8241</v>
      </c>
      <c r="C1512" t="s">
        <v>16680</v>
      </c>
      <c r="D1512" t="s">
        <v>8240</v>
      </c>
      <c r="E1512" t="s">
        <v>8239</v>
      </c>
      <c r="F1512">
        <v>2737</v>
      </c>
      <c r="G1512">
        <v>1.234401E-3</v>
      </c>
      <c r="H1512">
        <v>1.359016E-3</v>
      </c>
      <c r="I1512">
        <v>0.36379689399999998</v>
      </c>
      <c r="J1512" s="2">
        <v>-6.3999999999999997E-5</v>
      </c>
      <c r="K1512">
        <v>2.6636699999999999E-3</v>
      </c>
      <c r="L1512">
        <v>-1.4292689999999999E-3</v>
      </c>
      <c r="M1512">
        <v>3.8980719999999998E-3</v>
      </c>
    </row>
    <row r="1513" spans="1:13" x14ac:dyDescent="0.2">
      <c r="A1513" t="s">
        <v>2976</v>
      </c>
      <c r="B1513" t="s">
        <v>7017</v>
      </c>
      <c r="C1513" t="s">
        <v>17086</v>
      </c>
      <c r="D1513" t="s">
        <v>7016</v>
      </c>
      <c r="E1513" t="s">
        <v>7015</v>
      </c>
      <c r="F1513">
        <v>2737</v>
      </c>
      <c r="G1513">
        <v>1.2168470000000001E-3</v>
      </c>
      <c r="H1513">
        <v>1.340855E-3</v>
      </c>
      <c r="I1513">
        <v>0.36421406099999998</v>
      </c>
      <c r="J1513" s="2">
        <v>-6.4499999999999996E-5</v>
      </c>
      <c r="K1513">
        <v>2.628076E-3</v>
      </c>
      <c r="L1513">
        <v>-1.411229E-3</v>
      </c>
      <c r="M1513">
        <v>3.8449230000000001E-3</v>
      </c>
    </row>
    <row r="1514" spans="1:13" x14ac:dyDescent="0.2">
      <c r="A1514" t="s">
        <v>3404</v>
      </c>
      <c r="B1514" t="s">
        <v>4433</v>
      </c>
      <c r="C1514" t="s">
        <v>17458</v>
      </c>
      <c r="D1514" t="s">
        <v>4432</v>
      </c>
      <c r="E1514" t="s">
        <v>4190</v>
      </c>
      <c r="F1514">
        <v>2737</v>
      </c>
      <c r="G1514">
        <v>-1.2265570000000001E-3</v>
      </c>
      <c r="H1514">
        <v>1.3524909999999999E-3</v>
      </c>
      <c r="I1514">
        <v>0.36454627899999997</v>
      </c>
      <c r="J1514" s="2">
        <v>-6.4900000000000005E-5</v>
      </c>
      <c r="K1514">
        <v>2.6508819999999998E-3</v>
      </c>
      <c r="L1514">
        <v>-3.8774389999999999E-3</v>
      </c>
      <c r="M1514">
        <v>1.4243249999999999E-3</v>
      </c>
    </row>
    <row r="1515" spans="1:13" x14ac:dyDescent="0.2">
      <c r="A1515" t="s">
        <v>764</v>
      </c>
      <c r="B1515" t="s">
        <v>12647</v>
      </c>
      <c r="C1515" t="s">
        <v>15093</v>
      </c>
      <c r="D1515" t="s">
        <v>12646</v>
      </c>
      <c r="E1515" t="s">
        <v>12645</v>
      </c>
      <c r="F1515">
        <v>2737</v>
      </c>
      <c r="G1515">
        <v>1.2181869999999999E-3</v>
      </c>
      <c r="H1515">
        <v>1.3434440000000001E-3</v>
      </c>
      <c r="I1515">
        <v>0.36461112499999998</v>
      </c>
      <c r="J1515" s="2">
        <v>-6.4999999999999994E-5</v>
      </c>
      <c r="K1515">
        <v>2.633149E-3</v>
      </c>
      <c r="L1515">
        <v>-1.4149620000000001E-3</v>
      </c>
      <c r="M1515">
        <v>3.8513359999999999E-3</v>
      </c>
    </row>
    <row r="1516" spans="1:13" x14ac:dyDescent="0.2">
      <c r="A1516" t="s">
        <v>671</v>
      </c>
      <c r="B1516" t="s">
        <v>12860</v>
      </c>
      <c r="C1516" t="s">
        <v>15006</v>
      </c>
      <c r="D1516" t="s">
        <v>12859</v>
      </c>
      <c r="E1516" t="s">
        <v>12858</v>
      </c>
      <c r="F1516">
        <v>2737</v>
      </c>
      <c r="G1516">
        <v>1.21251E-3</v>
      </c>
      <c r="H1516">
        <v>1.338255E-3</v>
      </c>
      <c r="I1516">
        <v>0.364995652</v>
      </c>
      <c r="J1516" s="2">
        <v>-6.5500000000000006E-5</v>
      </c>
      <c r="K1516">
        <v>2.6229809999999999E-3</v>
      </c>
      <c r="L1516">
        <v>-1.4104709999999999E-3</v>
      </c>
      <c r="M1516">
        <v>3.83549E-3</v>
      </c>
    </row>
    <row r="1517" spans="1:13" x14ac:dyDescent="0.2">
      <c r="A1517" t="s">
        <v>1265</v>
      </c>
      <c r="B1517" t="s">
        <v>5790</v>
      </c>
      <c r="C1517" t="s">
        <v>15560</v>
      </c>
      <c r="D1517" t="s">
        <v>11430</v>
      </c>
      <c r="E1517" t="s">
        <v>11429</v>
      </c>
      <c r="F1517">
        <v>2737</v>
      </c>
      <c r="G1517">
        <v>-1.2320409999999999E-3</v>
      </c>
      <c r="H1517">
        <v>1.360799E-3</v>
      </c>
      <c r="I1517">
        <v>0.36534351199999998</v>
      </c>
      <c r="J1517" s="2">
        <v>-6.5900000000000003E-5</v>
      </c>
      <c r="K1517">
        <v>2.6671659999999999E-3</v>
      </c>
      <c r="L1517">
        <v>-3.899207E-3</v>
      </c>
      <c r="M1517">
        <v>1.435125E-3</v>
      </c>
    </row>
    <row r="1518" spans="1:13" x14ac:dyDescent="0.2">
      <c r="A1518" t="s">
        <v>1247</v>
      </c>
      <c r="B1518" t="s">
        <v>11478</v>
      </c>
      <c r="C1518" t="s">
        <v>15543</v>
      </c>
      <c r="D1518" t="s">
        <v>11477</v>
      </c>
      <c r="E1518" t="s">
        <v>11476</v>
      </c>
      <c r="F1518">
        <v>2737</v>
      </c>
      <c r="G1518">
        <v>1.2302249999999999E-3</v>
      </c>
      <c r="H1518">
        <v>1.359528E-3</v>
      </c>
      <c r="I1518">
        <v>0.36560260100000003</v>
      </c>
      <c r="J1518" s="2">
        <v>-6.6199999999999996E-5</v>
      </c>
      <c r="K1518">
        <v>2.664675E-3</v>
      </c>
      <c r="L1518">
        <v>-1.4344500000000001E-3</v>
      </c>
      <c r="M1518">
        <v>3.8949010000000001E-3</v>
      </c>
    </row>
    <row r="1519" spans="1:13" x14ac:dyDescent="0.2">
      <c r="A1519" t="s">
        <v>2145</v>
      </c>
      <c r="B1519" t="s">
        <v>9172</v>
      </c>
      <c r="C1519" t="s">
        <v>16360</v>
      </c>
      <c r="D1519" t="s">
        <v>9171</v>
      </c>
      <c r="E1519" t="s">
        <v>4190</v>
      </c>
      <c r="F1519">
        <v>2737</v>
      </c>
      <c r="G1519">
        <v>-1.2134890000000001E-3</v>
      </c>
      <c r="H1519">
        <v>1.3412470000000001E-3</v>
      </c>
      <c r="I1519">
        <v>0.36567899199999998</v>
      </c>
      <c r="J1519" s="2">
        <v>-6.6299999999999999E-5</v>
      </c>
      <c r="K1519">
        <v>2.628844E-3</v>
      </c>
      <c r="L1519">
        <v>-3.8423329999999999E-3</v>
      </c>
      <c r="M1519">
        <v>1.4153550000000001E-3</v>
      </c>
    </row>
    <row r="1520" spans="1:13" x14ac:dyDescent="0.2">
      <c r="A1520" t="s">
        <v>2219</v>
      </c>
      <c r="B1520" t="s">
        <v>8982</v>
      </c>
      <c r="C1520" t="s">
        <v>14727</v>
      </c>
      <c r="D1520" t="s">
        <v>8981</v>
      </c>
      <c r="E1520" t="s">
        <v>8980</v>
      </c>
      <c r="F1520">
        <v>2737</v>
      </c>
      <c r="G1520">
        <v>1.234649E-3</v>
      </c>
      <c r="H1520">
        <v>1.365567E-3</v>
      </c>
      <c r="I1520">
        <v>0.36600658000000003</v>
      </c>
      <c r="J1520" s="2">
        <v>-6.6699999999999995E-5</v>
      </c>
      <c r="K1520">
        <v>2.6765119999999998E-3</v>
      </c>
      <c r="L1520">
        <v>-1.441863E-3</v>
      </c>
      <c r="M1520">
        <v>3.9111620000000001E-3</v>
      </c>
    </row>
    <row r="1521" spans="1:13" x14ac:dyDescent="0.2">
      <c r="A1521" t="s">
        <v>3053</v>
      </c>
      <c r="B1521" t="s">
        <v>6803</v>
      </c>
      <c r="C1521" t="s">
        <v>17157</v>
      </c>
      <c r="D1521" t="s">
        <v>6802</v>
      </c>
      <c r="E1521" t="s">
        <v>6801</v>
      </c>
      <c r="F1521">
        <v>2737</v>
      </c>
      <c r="G1521">
        <v>1.231069E-3</v>
      </c>
      <c r="H1521">
        <v>1.3616559999999999E-3</v>
      </c>
      <c r="I1521">
        <v>0.36602390000000001</v>
      </c>
      <c r="J1521" s="2">
        <v>-6.6699999999999995E-5</v>
      </c>
      <c r="K1521">
        <v>2.6688459999999999E-3</v>
      </c>
      <c r="L1521">
        <v>-1.437778E-3</v>
      </c>
      <c r="M1521">
        <v>3.8999149999999999E-3</v>
      </c>
    </row>
    <row r="1522" spans="1:13" x14ac:dyDescent="0.2">
      <c r="A1522" t="s">
        <v>2887</v>
      </c>
      <c r="B1522" t="s">
        <v>7250</v>
      </c>
      <c r="C1522" t="s">
        <v>17009</v>
      </c>
      <c r="D1522" t="s">
        <v>7249</v>
      </c>
      <c r="E1522" t="s">
        <v>7248</v>
      </c>
      <c r="F1522">
        <v>2737</v>
      </c>
      <c r="G1522">
        <v>-1.2251219999999999E-3</v>
      </c>
      <c r="H1522">
        <v>1.3571220000000001E-3</v>
      </c>
      <c r="I1522">
        <v>0.366745655</v>
      </c>
      <c r="J1522" s="2">
        <v>-6.7600000000000003E-5</v>
      </c>
      <c r="K1522">
        <v>2.659958E-3</v>
      </c>
      <c r="L1522">
        <v>-3.8850809999999999E-3</v>
      </c>
      <c r="M1522">
        <v>1.4348360000000001E-3</v>
      </c>
    </row>
    <row r="1523" spans="1:13" x14ac:dyDescent="0.2">
      <c r="A1523" t="s">
        <v>2587</v>
      </c>
      <c r="B1523" t="s">
        <v>8040</v>
      </c>
      <c r="C1523" t="s">
        <v>16753</v>
      </c>
      <c r="D1523" t="s">
        <v>8039</v>
      </c>
      <c r="E1523" t="s">
        <v>8038</v>
      </c>
      <c r="F1523">
        <v>2737</v>
      </c>
      <c r="G1523">
        <v>-1.224242E-3</v>
      </c>
      <c r="H1523">
        <v>1.356426E-3</v>
      </c>
      <c r="I1523">
        <v>0.36684438200000002</v>
      </c>
      <c r="J1523" s="2">
        <v>-6.7799999999999995E-5</v>
      </c>
      <c r="K1523">
        <v>2.6585950000000001E-3</v>
      </c>
      <c r="L1523">
        <v>-3.8828370000000001E-3</v>
      </c>
      <c r="M1523">
        <v>1.434353E-3</v>
      </c>
    </row>
    <row r="1524" spans="1:13" x14ac:dyDescent="0.2">
      <c r="A1524" t="s">
        <v>398</v>
      </c>
      <c r="B1524" t="s">
        <v>13494</v>
      </c>
      <c r="C1524" t="s">
        <v>14685</v>
      </c>
      <c r="D1524" t="s">
        <v>13493</v>
      </c>
      <c r="E1524" t="s">
        <v>13492</v>
      </c>
      <c r="F1524">
        <v>2737</v>
      </c>
      <c r="G1524">
        <v>1.227824E-3</v>
      </c>
      <c r="H1524">
        <v>1.3614199999999999E-3</v>
      </c>
      <c r="I1524">
        <v>0.36720535500000001</v>
      </c>
      <c r="J1524" s="2">
        <v>-6.8200000000000004E-5</v>
      </c>
      <c r="K1524">
        <v>2.6683829999999999E-3</v>
      </c>
      <c r="L1524">
        <v>-1.4405589999999999E-3</v>
      </c>
      <c r="M1524">
        <v>3.8962070000000001E-3</v>
      </c>
    </row>
    <row r="1525" spans="1:13" x14ac:dyDescent="0.2">
      <c r="A1525" t="s">
        <v>1020</v>
      </c>
      <c r="B1525" t="s">
        <v>9906</v>
      </c>
      <c r="C1525" t="s">
        <v>15332</v>
      </c>
      <c r="D1525" t="s">
        <v>9905</v>
      </c>
      <c r="E1525" t="s">
        <v>9904</v>
      </c>
      <c r="F1525">
        <v>2737</v>
      </c>
      <c r="G1525">
        <v>1.232644E-3</v>
      </c>
      <c r="H1525">
        <v>1.3670279999999999E-3</v>
      </c>
      <c r="I1525">
        <v>0.36729768499999998</v>
      </c>
      <c r="J1525" s="2">
        <v>-6.8300000000000007E-5</v>
      </c>
      <c r="K1525">
        <v>2.6793749999999999E-3</v>
      </c>
      <c r="L1525">
        <v>-1.4467309999999999E-3</v>
      </c>
      <c r="M1525">
        <v>3.9120190000000001E-3</v>
      </c>
    </row>
    <row r="1526" spans="1:13" x14ac:dyDescent="0.2">
      <c r="A1526" t="s">
        <v>3181</v>
      </c>
      <c r="B1526" t="s">
        <v>6455</v>
      </c>
      <c r="C1526" t="s">
        <v>17269</v>
      </c>
      <c r="D1526" t="s">
        <v>6454</v>
      </c>
      <c r="E1526" t="s">
        <v>6453</v>
      </c>
      <c r="F1526">
        <v>2737</v>
      </c>
      <c r="G1526">
        <v>1.21279E-3</v>
      </c>
      <c r="H1526">
        <v>1.3450560000000001E-3</v>
      </c>
      <c r="I1526">
        <v>0.367314107</v>
      </c>
      <c r="J1526" s="2">
        <v>-6.8399999999999996E-5</v>
      </c>
      <c r="K1526">
        <v>2.6363089999999999E-3</v>
      </c>
      <c r="L1526">
        <v>-1.423519E-3</v>
      </c>
      <c r="M1526">
        <v>3.8490989999999999E-3</v>
      </c>
    </row>
    <row r="1527" spans="1:13" x14ac:dyDescent="0.2">
      <c r="A1527" t="s">
        <v>3180</v>
      </c>
      <c r="B1527" t="s">
        <v>6458</v>
      </c>
      <c r="C1527" t="s">
        <v>17268</v>
      </c>
      <c r="D1527" t="s">
        <v>6457</v>
      </c>
      <c r="E1527" t="s">
        <v>6456</v>
      </c>
      <c r="F1527">
        <v>2737</v>
      </c>
      <c r="G1527">
        <v>-1.2120379999999999E-3</v>
      </c>
      <c r="H1527">
        <v>1.3443800000000001E-3</v>
      </c>
      <c r="I1527">
        <v>0.36737068299999998</v>
      </c>
      <c r="J1527" s="2">
        <v>-6.8399999999999996E-5</v>
      </c>
      <c r="K1527">
        <v>2.6349849999999998E-3</v>
      </c>
      <c r="L1527">
        <v>-3.8470230000000002E-3</v>
      </c>
      <c r="M1527">
        <v>1.4229469999999999E-3</v>
      </c>
    </row>
    <row r="1528" spans="1:13" x14ac:dyDescent="0.2">
      <c r="A1528" t="s">
        <v>2826</v>
      </c>
      <c r="B1528" t="s">
        <v>7408</v>
      </c>
      <c r="C1528" t="s">
        <v>16958</v>
      </c>
      <c r="D1528" t="s">
        <v>7407</v>
      </c>
      <c r="E1528" t="s">
        <v>7406</v>
      </c>
      <c r="F1528">
        <v>2737</v>
      </c>
      <c r="G1528">
        <v>1.2108679999999999E-3</v>
      </c>
      <c r="H1528">
        <v>1.3436500000000001E-3</v>
      </c>
      <c r="I1528">
        <v>0.367573072</v>
      </c>
      <c r="J1528" s="2">
        <v>-6.8700000000000003E-5</v>
      </c>
      <c r="K1528">
        <v>2.6335540000000002E-3</v>
      </c>
      <c r="L1528">
        <v>-1.422686E-3</v>
      </c>
      <c r="M1528">
        <v>3.8444210000000002E-3</v>
      </c>
    </row>
    <row r="1529" spans="1:13" x14ac:dyDescent="0.2">
      <c r="A1529" t="s">
        <v>3397</v>
      </c>
      <c r="B1529" t="s">
        <v>5857</v>
      </c>
      <c r="C1529" t="s">
        <v>16583</v>
      </c>
      <c r="D1529" t="s">
        <v>5856</v>
      </c>
      <c r="E1529" t="s">
        <v>5855</v>
      </c>
      <c r="F1529">
        <v>2737</v>
      </c>
      <c r="G1529">
        <v>1.216548E-3</v>
      </c>
      <c r="H1529">
        <v>1.3499580000000001E-3</v>
      </c>
      <c r="I1529">
        <v>0.36757461600000002</v>
      </c>
      <c r="J1529" s="2">
        <v>-6.8700000000000003E-5</v>
      </c>
      <c r="K1529">
        <v>2.6459180000000001E-3</v>
      </c>
      <c r="L1529">
        <v>-1.429369E-3</v>
      </c>
      <c r="M1529">
        <v>3.8624660000000002E-3</v>
      </c>
    </row>
    <row r="1530" spans="1:13" x14ac:dyDescent="0.2">
      <c r="A1530" t="s">
        <v>4032</v>
      </c>
      <c r="B1530" t="s">
        <v>4064</v>
      </c>
      <c r="C1530" t="s">
        <v>17972</v>
      </c>
      <c r="D1530" t="s">
        <v>4063</v>
      </c>
      <c r="E1530" t="s">
        <v>4062</v>
      </c>
      <c r="F1530">
        <v>2737</v>
      </c>
      <c r="G1530">
        <v>-1.2125230000000001E-3</v>
      </c>
      <c r="H1530">
        <v>1.346419E-3</v>
      </c>
      <c r="I1530">
        <v>0.36790494299999998</v>
      </c>
      <c r="J1530" s="2">
        <v>-6.9099999999999999E-5</v>
      </c>
      <c r="K1530">
        <v>2.6389809999999999E-3</v>
      </c>
      <c r="L1530">
        <v>-3.851504E-3</v>
      </c>
      <c r="M1530">
        <v>1.4264589999999999E-3</v>
      </c>
    </row>
    <row r="1531" spans="1:13" x14ac:dyDescent="0.2">
      <c r="A1531" t="s">
        <v>638</v>
      </c>
      <c r="B1531" t="s">
        <v>12932</v>
      </c>
      <c r="C1531" t="s">
        <v>14975</v>
      </c>
      <c r="D1531" t="s">
        <v>12931</v>
      </c>
      <c r="E1531" t="s">
        <v>12930</v>
      </c>
      <c r="F1531">
        <v>2737</v>
      </c>
      <c r="G1531">
        <v>-1.2093410000000001E-3</v>
      </c>
      <c r="H1531">
        <v>1.3434059999999999E-3</v>
      </c>
      <c r="I1531">
        <v>0.368090537</v>
      </c>
      <c r="J1531" s="2">
        <v>-6.9300000000000004E-5</v>
      </c>
      <c r="K1531">
        <v>2.6330759999999998E-3</v>
      </c>
      <c r="L1531">
        <v>-3.8424169999999999E-3</v>
      </c>
      <c r="M1531">
        <v>1.4237360000000001E-3</v>
      </c>
    </row>
    <row r="1532" spans="1:13" x14ac:dyDescent="0.2">
      <c r="A1532" t="s">
        <v>1916</v>
      </c>
      <c r="B1532" t="s">
        <v>9780</v>
      </c>
      <c r="C1532" t="s">
        <v>16155</v>
      </c>
      <c r="D1532" t="s">
        <v>9779</v>
      </c>
      <c r="E1532" t="s">
        <v>9778</v>
      </c>
      <c r="F1532">
        <v>2737</v>
      </c>
      <c r="G1532">
        <v>-1.2157100000000001E-3</v>
      </c>
      <c r="H1532">
        <v>1.350686E-3</v>
      </c>
      <c r="I1532">
        <v>0.36816281099999998</v>
      </c>
      <c r="J1532" s="2">
        <v>-6.9400000000000006E-5</v>
      </c>
      <c r="K1532">
        <v>2.6473439999999998E-3</v>
      </c>
      <c r="L1532">
        <v>-3.8630539999999999E-3</v>
      </c>
      <c r="M1532">
        <v>1.431634E-3</v>
      </c>
    </row>
    <row r="1533" spans="1:13" x14ac:dyDescent="0.2">
      <c r="A1533" t="s">
        <v>76</v>
      </c>
      <c r="B1533" t="s">
        <v>14231</v>
      </c>
      <c r="C1533" t="s">
        <v>14419</v>
      </c>
      <c r="D1533" t="s">
        <v>14230</v>
      </c>
      <c r="E1533" t="s">
        <v>4858</v>
      </c>
      <c r="F1533">
        <v>2737</v>
      </c>
      <c r="G1533">
        <v>-1.216721E-3</v>
      </c>
      <c r="H1533">
        <v>1.352158E-3</v>
      </c>
      <c r="I1533">
        <v>0.36828645500000001</v>
      </c>
      <c r="J1533" s="2">
        <v>-6.9599999999999998E-5</v>
      </c>
      <c r="K1533">
        <v>2.6502299999999999E-3</v>
      </c>
      <c r="L1533">
        <v>-3.866951E-3</v>
      </c>
      <c r="M1533">
        <v>1.433508E-3</v>
      </c>
    </row>
    <row r="1534" spans="1:13" x14ac:dyDescent="0.2">
      <c r="A1534" t="s">
        <v>3472</v>
      </c>
      <c r="B1534" t="s">
        <v>5651</v>
      </c>
      <c r="C1534" t="s">
        <v>17522</v>
      </c>
      <c r="D1534" t="s">
        <v>5650</v>
      </c>
      <c r="E1534" t="s">
        <v>5649</v>
      </c>
      <c r="F1534">
        <v>2737</v>
      </c>
      <c r="G1534">
        <v>1.2188730000000001E-3</v>
      </c>
      <c r="H1534">
        <v>1.3550560000000001E-3</v>
      </c>
      <c r="I1534">
        <v>0.36846558899999998</v>
      </c>
      <c r="J1534" s="2">
        <v>-6.9800000000000003E-5</v>
      </c>
      <c r="K1534">
        <v>2.65591E-3</v>
      </c>
      <c r="L1534">
        <v>-1.4370369999999999E-3</v>
      </c>
      <c r="M1534">
        <v>3.8747830000000001E-3</v>
      </c>
    </row>
    <row r="1535" spans="1:13" x14ac:dyDescent="0.2">
      <c r="A1535" t="s">
        <v>2839</v>
      </c>
      <c r="B1535" t="s">
        <v>7377</v>
      </c>
      <c r="C1535" t="s">
        <v>16057</v>
      </c>
      <c r="D1535" t="s">
        <v>7376</v>
      </c>
      <c r="E1535" t="s">
        <v>7375</v>
      </c>
      <c r="F1535">
        <v>2737</v>
      </c>
      <c r="G1535">
        <v>-1.20403E-3</v>
      </c>
      <c r="H1535">
        <v>1.339182E-3</v>
      </c>
      <c r="I1535">
        <v>0.368689932</v>
      </c>
      <c r="J1535" s="2">
        <v>-7.0099999999999996E-5</v>
      </c>
      <c r="K1535">
        <v>2.624796E-3</v>
      </c>
      <c r="L1535">
        <v>-3.828826E-3</v>
      </c>
      <c r="M1535">
        <v>1.420766E-3</v>
      </c>
    </row>
    <row r="1536" spans="1:13" x14ac:dyDescent="0.2">
      <c r="A1536" t="s">
        <v>1343</v>
      </c>
      <c r="B1536" t="s">
        <v>11243</v>
      </c>
      <c r="C1536" t="s">
        <v>15632</v>
      </c>
      <c r="D1536" t="s">
        <v>11242</v>
      </c>
      <c r="E1536" t="s">
        <v>11241</v>
      </c>
      <c r="F1536">
        <v>2737</v>
      </c>
      <c r="G1536">
        <v>1.2056E-3</v>
      </c>
      <c r="H1536">
        <v>1.341119E-3</v>
      </c>
      <c r="I1536">
        <v>0.36875810999999997</v>
      </c>
      <c r="J1536" s="2">
        <v>-7.0099999999999996E-5</v>
      </c>
      <c r="K1536">
        <v>2.6285929999999998E-3</v>
      </c>
      <c r="L1536">
        <v>-1.422993E-3</v>
      </c>
      <c r="M1536">
        <v>3.8341930000000001E-3</v>
      </c>
    </row>
    <row r="1537" spans="1:13" x14ac:dyDescent="0.2">
      <c r="A1537" t="s">
        <v>3909</v>
      </c>
      <c r="B1537" t="s">
        <v>4410</v>
      </c>
      <c r="C1537" t="s">
        <v>15032</v>
      </c>
      <c r="D1537" t="s">
        <v>4409</v>
      </c>
      <c r="E1537" t="s">
        <v>4409</v>
      </c>
      <c r="F1537">
        <v>2737</v>
      </c>
      <c r="G1537">
        <v>-1.217734E-3</v>
      </c>
      <c r="H1537">
        <v>1.3551629999999999E-3</v>
      </c>
      <c r="I1537">
        <v>0.36895093899999998</v>
      </c>
      <c r="J1537" s="2">
        <v>-7.0400000000000004E-5</v>
      </c>
      <c r="K1537">
        <v>2.6561190000000002E-3</v>
      </c>
      <c r="L1537">
        <v>-3.873853E-3</v>
      </c>
      <c r="M1537">
        <v>1.4383849999999999E-3</v>
      </c>
    </row>
    <row r="1538" spans="1:13" x14ac:dyDescent="0.2">
      <c r="A1538" t="s">
        <v>688</v>
      </c>
      <c r="B1538" t="s">
        <v>12823</v>
      </c>
      <c r="C1538" t="s">
        <v>15022</v>
      </c>
      <c r="D1538" t="s">
        <v>12822</v>
      </c>
      <c r="E1538" t="s">
        <v>12821</v>
      </c>
      <c r="F1538">
        <v>2737</v>
      </c>
      <c r="G1538">
        <v>1.2179510000000001E-3</v>
      </c>
      <c r="H1538">
        <v>1.355462E-3</v>
      </c>
      <c r="I1538">
        <v>0.36897152500000002</v>
      </c>
      <c r="J1538" s="2">
        <v>-7.0400000000000004E-5</v>
      </c>
      <c r="K1538">
        <v>2.656706E-3</v>
      </c>
      <c r="L1538">
        <v>-1.438756E-3</v>
      </c>
      <c r="M1538">
        <v>3.8746570000000001E-3</v>
      </c>
    </row>
    <row r="1539" spans="1:13" x14ac:dyDescent="0.2">
      <c r="A1539" t="s">
        <v>1388</v>
      </c>
      <c r="B1539" t="s">
        <v>5375</v>
      </c>
      <c r="C1539" t="s">
        <v>15677</v>
      </c>
      <c r="D1539" t="s">
        <v>5374</v>
      </c>
      <c r="E1539" t="s">
        <v>5373</v>
      </c>
      <c r="F1539">
        <v>2737</v>
      </c>
      <c r="G1539">
        <v>1.2218890000000001E-3</v>
      </c>
      <c r="H1539">
        <v>1.3600909999999999E-3</v>
      </c>
      <c r="I1539">
        <v>0.36905788699999997</v>
      </c>
      <c r="J1539" s="2">
        <v>-7.0500000000000006E-5</v>
      </c>
      <c r="K1539">
        <v>2.6657780000000002E-3</v>
      </c>
      <c r="L1539">
        <v>-1.4438890000000001E-3</v>
      </c>
      <c r="M1539">
        <v>3.8876660000000001E-3</v>
      </c>
    </row>
    <row r="1540" spans="1:13" x14ac:dyDescent="0.2">
      <c r="A1540" t="s">
        <v>1721</v>
      </c>
      <c r="B1540" t="s">
        <v>10281</v>
      </c>
      <c r="C1540" t="s">
        <v>15974</v>
      </c>
      <c r="D1540" t="s">
        <v>10280</v>
      </c>
      <c r="E1540" t="s">
        <v>10279</v>
      </c>
      <c r="F1540">
        <v>2737</v>
      </c>
      <c r="G1540">
        <v>-1.2038929999999999E-3</v>
      </c>
      <c r="H1540">
        <v>1.3401140000000001E-3</v>
      </c>
      <c r="I1540">
        <v>0.36907729900000003</v>
      </c>
      <c r="J1540" s="2">
        <v>-7.0500000000000006E-5</v>
      </c>
      <c r="K1540">
        <v>2.6266229999999998E-3</v>
      </c>
      <c r="L1540">
        <v>-3.830516E-3</v>
      </c>
      <c r="M1540">
        <v>1.4227300000000001E-3</v>
      </c>
    </row>
    <row r="1541" spans="1:13" x14ac:dyDescent="0.2">
      <c r="A1541" t="s">
        <v>1209</v>
      </c>
      <c r="B1541" t="s">
        <v>11577</v>
      </c>
      <c r="C1541" t="s">
        <v>15507</v>
      </c>
      <c r="D1541" t="s">
        <v>11576</v>
      </c>
      <c r="E1541" t="s">
        <v>11575</v>
      </c>
      <c r="F1541">
        <v>2737</v>
      </c>
      <c r="G1541">
        <v>1.207145E-3</v>
      </c>
      <c r="H1541">
        <v>1.3437340000000001E-3</v>
      </c>
      <c r="I1541">
        <v>0.36907753900000001</v>
      </c>
      <c r="J1541" s="2">
        <v>-7.0500000000000006E-5</v>
      </c>
      <c r="K1541">
        <v>2.6337180000000002E-3</v>
      </c>
      <c r="L1541">
        <v>-1.4265739999999999E-3</v>
      </c>
      <c r="M1541">
        <v>3.8408629999999999E-3</v>
      </c>
    </row>
    <row r="1542" spans="1:13" x14ac:dyDescent="0.2">
      <c r="A1542" t="s">
        <v>327</v>
      </c>
      <c r="B1542" t="s">
        <v>13655</v>
      </c>
      <c r="C1542" t="s">
        <v>14684</v>
      </c>
      <c r="D1542" t="s">
        <v>13654</v>
      </c>
      <c r="E1542" t="s">
        <v>13653</v>
      </c>
      <c r="F1542">
        <v>2737</v>
      </c>
      <c r="G1542">
        <v>1.204576E-3</v>
      </c>
      <c r="H1542">
        <v>1.341669E-3</v>
      </c>
      <c r="I1542">
        <v>0.36936112599999998</v>
      </c>
      <c r="J1542" s="2">
        <v>-7.0900000000000002E-5</v>
      </c>
      <c r="K1542">
        <v>2.629672E-3</v>
      </c>
      <c r="L1542">
        <v>-1.425096E-3</v>
      </c>
      <c r="M1542">
        <v>3.8342480000000002E-3</v>
      </c>
    </row>
    <row r="1543" spans="1:13" x14ac:dyDescent="0.2">
      <c r="A1543" t="s">
        <v>2041</v>
      </c>
      <c r="B1543" t="s">
        <v>9450</v>
      </c>
      <c r="C1543" t="s">
        <v>16267</v>
      </c>
      <c r="D1543" t="s">
        <v>9449</v>
      </c>
      <c r="E1543" t="s">
        <v>9448</v>
      </c>
      <c r="F1543">
        <v>2737</v>
      </c>
      <c r="G1543">
        <v>-1.2017740000000001E-3</v>
      </c>
      <c r="H1543">
        <v>1.3388079999999999E-3</v>
      </c>
      <c r="I1543">
        <v>0.36945429000000002</v>
      </c>
      <c r="J1543" s="2">
        <v>-7.1000000000000005E-5</v>
      </c>
      <c r="K1543">
        <v>2.6240650000000001E-3</v>
      </c>
      <c r="L1543">
        <v>-3.8258379999999998E-3</v>
      </c>
      <c r="M1543">
        <v>1.422291E-3</v>
      </c>
    </row>
    <row r="1544" spans="1:13" x14ac:dyDescent="0.2">
      <c r="A1544" t="s">
        <v>905</v>
      </c>
      <c r="B1544" t="s">
        <v>12332</v>
      </c>
      <c r="C1544" t="s">
        <v>15224</v>
      </c>
      <c r="D1544" t="s">
        <v>12331</v>
      </c>
      <c r="E1544" t="s">
        <v>12330</v>
      </c>
      <c r="F1544">
        <v>2737</v>
      </c>
      <c r="G1544">
        <v>-1.2236720000000001E-3</v>
      </c>
      <c r="H1544">
        <v>1.3637059999999999E-3</v>
      </c>
      <c r="I1544">
        <v>0.369630664</v>
      </c>
      <c r="J1544" s="2">
        <v>-7.1199999999999996E-5</v>
      </c>
      <c r="K1544">
        <v>2.6728640000000001E-3</v>
      </c>
      <c r="L1544">
        <v>-3.8965359999999999E-3</v>
      </c>
      <c r="M1544">
        <v>1.449192E-3</v>
      </c>
    </row>
    <row r="1545" spans="1:13" x14ac:dyDescent="0.2">
      <c r="A1545" t="s">
        <v>55</v>
      </c>
      <c r="B1545" t="s">
        <v>14277</v>
      </c>
      <c r="C1545" t="s">
        <v>14427</v>
      </c>
      <c r="D1545" t="s">
        <v>14276</v>
      </c>
      <c r="E1545" t="s">
        <v>14275</v>
      </c>
      <c r="F1545">
        <v>2737</v>
      </c>
      <c r="G1545">
        <v>1.2049669999999999E-3</v>
      </c>
      <c r="H1545">
        <v>1.3442560000000001E-3</v>
      </c>
      <c r="I1545">
        <v>0.37012758400000001</v>
      </c>
      <c r="J1545" s="2">
        <v>-7.1799999999999997E-5</v>
      </c>
      <c r="K1545">
        <v>2.6347409999999999E-3</v>
      </c>
      <c r="L1545">
        <v>-1.4297750000000001E-3</v>
      </c>
      <c r="M1545">
        <v>3.8397079999999998E-3</v>
      </c>
    </row>
    <row r="1546" spans="1:13" x14ac:dyDescent="0.2">
      <c r="A1546" t="s">
        <v>392</v>
      </c>
      <c r="B1546" t="s">
        <v>13509</v>
      </c>
      <c r="C1546" t="s">
        <v>14745</v>
      </c>
      <c r="D1546" t="s">
        <v>13508</v>
      </c>
      <c r="E1546" t="s">
        <v>13507</v>
      </c>
      <c r="F1546">
        <v>2737</v>
      </c>
      <c r="G1546">
        <v>-1.2076159999999999E-3</v>
      </c>
      <c r="H1546">
        <v>1.347347E-3</v>
      </c>
      <c r="I1546">
        <v>0.37017564800000002</v>
      </c>
      <c r="J1546" s="2">
        <v>-7.1899999999999999E-5</v>
      </c>
      <c r="K1546">
        <v>2.6408E-3</v>
      </c>
      <c r="L1546">
        <v>-3.8484159999999999E-3</v>
      </c>
      <c r="M1546">
        <v>1.433183E-3</v>
      </c>
    </row>
    <row r="1547" spans="1:13" x14ac:dyDescent="0.2">
      <c r="A1547" t="s">
        <v>3598</v>
      </c>
      <c r="B1547" t="s">
        <v>5288</v>
      </c>
      <c r="C1547" t="s">
        <v>16812</v>
      </c>
      <c r="D1547" t="s">
        <v>5287</v>
      </c>
      <c r="E1547" t="s">
        <v>5286</v>
      </c>
      <c r="F1547">
        <v>2737</v>
      </c>
      <c r="G1547">
        <v>1.200893E-3</v>
      </c>
      <c r="H1547">
        <v>1.3401979999999999E-3</v>
      </c>
      <c r="I1547">
        <v>0.37030165199999998</v>
      </c>
      <c r="J1547" s="2">
        <v>-7.2000000000000002E-5</v>
      </c>
      <c r="K1547">
        <v>2.626789E-3</v>
      </c>
      <c r="L1547">
        <v>-1.4258960000000001E-3</v>
      </c>
      <c r="M1547">
        <v>3.8276819999999998E-3</v>
      </c>
    </row>
    <row r="1548" spans="1:13" x14ac:dyDescent="0.2">
      <c r="A1548" t="s">
        <v>3694</v>
      </c>
      <c r="B1548" t="s">
        <v>5019</v>
      </c>
      <c r="C1548" t="s">
        <v>17704</v>
      </c>
      <c r="D1548" t="s">
        <v>5018</v>
      </c>
      <c r="E1548" t="s">
        <v>5017</v>
      </c>
      <c r="F1548">
        <v>2737</v>
      </c>
      <c r="G1548">
        <v>1.208441E-3</v>
      </c>
      <c r="H1548">
        <v>1.3487E-3</v>
      </c>
      <c r="I1548">
        <v>0.37032941899999999</v>
      </c>
      <c r="J1548" s="2">
        <v>-7.2100000000000004E-5</v>
      </c>
      <c r="K1548">
        <v>2.6434520000000001E-3</v>
      </c>
      <c r="L1548">
        <v>-1.4350109999999999E-3</v>
      </c>
      <c r="M1548">
        <v>3.851892E-3</v>
      </c>
    </row>
    <row r="1549" spans="1:13" x14ac:dyDescent="0.2">
      <c r="A1549" t="s">
        <v>2570</v>
      </c>
      <c r="B1549" t="s">
        <v>8080</v>
      </c>
      <c r="C1549" t="s">
        <v>16739</v>
      </c>
      <c r="D1549" t="s">
        <v>8079</v>
      </c>
      <c r="E1549" t="s">
        <v>8078</v>
      </c>
      <c r="F1549">
        <v>2737</v>
      </c>
      <c r="G1549">
        <v>1.2197589999999999E-3</v>
      </c>
      <c r="H1549">
        <v>1.3639240000000001E-3</v>
      </c>
      <c r="I1549">
        <v>0.37123926600000001</v>
      </c>
      <c r="J1549" s="2">
        <v>-7.3200000000000004E-5</v>
      </c>
      <c r="K1549">
        <v>2.67329E-3</v>
      </c>
      <c r="L1549">
        <v>-1.4535310000000001E-3</v>
      </c>
      <c r="M1549">
        <v>3.893049E-3</v>
      </c>
    </row>
    <row r="1550" spans="1:13" x14ac:dyDescent="0.2">
      <c r="A1550" t="s">
        <v>2026</v>
      </c>
      <c r="B1550" t="s">
        <v>9491</v>
      </c>
      <c r="C1550" t="s">
        <v>16253</v>
      </c>
      <c r="D1550" t="s">
        <v>9490</v>
      </c>
      <c r="E1550" t="s">
        <v>9489</v>
      </c>
      <c r="F1550">
        <v>2737</v>
      </c>
      <c r="G1550">
        <v>1.2173900000000001E-3</v>
      </c>
      <c r="H1550">
        <v>1.36191E-3</v>
      </c>
      <c r="I1550">
        <v>0.37146233200000001</v>
      </c>
      <c r="J1550" s="2">
        <v>-7.3499999999999998E-5</v>
      </c>
      <c r="K1550">
        <v>2.6693429999999998E-3</v>
      </c>
      <c r="L1550">
        <v>-1.451953E-3</v>
      </c>
      <c r="M1550">
        <v>3.8867319999999999E-3</v>
      </c>
    </row>
    <row r="1551" spans="1:13" x14ac:dyDescent="0.2">
      <c r="A1551" t="s">
        <v>2693</v>
      </c>
      <c r="B1551" t="s">
        <v>7759</v>
      </c>
      <c r="C1551" t="s">
        <v>16846</v>
      </c>
      <c r="D1551" t="s">
        <v>7758</v>
      </c>
      <c r="E1551" t="s">
        <v>7757</v>
      </c>
      <c r="F1551">
        <v>2737</v>
      </c>
      <c r="G1551">
        <v>1.2101270000000001E-3</v>
      </c>
      <c r="H1551">
        <v>1.354512E-3</v>
      </c>
      <c r="I1551">
        <v>0.37171928500000001</v>
      </c>
      <c r="J1551" s="2">
        <v>-7.3800000000000005E-5</v>
      </c>
      <c r="K1551">
        <v>2.654844E-3</v>
      </c>
      <c r="L1551">
        <v>-1.4447170000000001E-3</v>
      </c>
      <c r="M1551">
        <v>3.864971E-3</v>
      </c>
    </row>
    <row r="1552" spans="1:13" x14ac:dyDescent="0.2">
      <c r="A1552" t="s">
        <v>14</v>
      </c>
      <c r="B1552" t="s">
        <v>14365</v>
      </c>
      <c r="C1552" t="s">
        <v>14390</v>
      </c>
      <c r="D1552" t="s">
        <v>14364</v>
      </c>
      <c r="E1552" t="s">
        <v>14364</v>
      </c>
      <c r="F1552">
        <v>2737</v>
      </c>
      <c r="G1552">
        <v>-1.199323E-3</v>
      </c>
      <c r="H1552">
        <v>1.342797E-3</v>
      </c>
      <c r="I1552">
        <v>0.37185389200000002</v>
      </c>
      <c r="J1552" s="2">
        <v>-7.3899999999999994E-5</v>
      </c>
      <c r="K1552">
        <v>2.6318829999999998E-3</v>
      </c>
      <c r="L1552">
        <v>-3.8312060000000002E-3</v>
      </c>
      <c r="M1552">
        <v>1.4325589999999999E-3</v>
      </c>
    </row>
    <row r="1553" spans="1:13" x14ac:dyDescent="0.2">
      <c r="A1553" t="s">
        <v>505</v>
      </c>
      <c r="B1553" t="s">
        <v>10075</v>
      </c>
      <c r="C1553" t="s">
        <v>14849</v>
      </c>
      <c r="D1553" t="s">
        <v>12655</v>
      </c>
      <c r="E1553" t="s">
        <v>13244</v>
      </c>
      <c r="F1553">
        <v>2737</v>
      </c>
      <c r="G1553">
        <v>-1.198209E-3</v>
      </c>
      <c r="H1553">
        <v>1.3429710000000001E-3</v>
      </c>
      <c r="I1553">
        <v>0.372360262</v>
      </c>
      <c r="J1553" s="2">
        <v>-7.4599999999999997E-5</v>
      </c>
      <c r="K1553">
        <v>2.6322229999999999E-3</v>
      </c>
      <c r="L1553">
        <v>-3.8304319999999999E-3</v>
      </c>
      <c r="M1553">
        <v>1.4340150000000001E-3</v>
      </c>
    </row>
    <row r="1554" spans="1:13" x14ac:dyDescent="0.2">
      <c r="A1554" t="s">
        <v>3370</v>
      </c>
      <c r="B1554" t="s">
        <v>5926</v>
      </c>
      <c r="C1554" t="s">
        <v>17433</v>
      </c>
      <c r="D1554" t="s">
        <v>5925</v>
      </c>
      <c r="E1554" t="s">
        <v>5346</v>
      </c>
      <c r="F1554">
        <v>2737</v>
      </c>
      <c r="G1554">
        <v>-1.2111369999999999E-3</v>
      </c>
      <c r="H1554">
        <v>1.358298E-3</v>
      </c>
      <c r="I1554">
        <v>0.37265489200000002</v>
      </c>
      <c r="J1554" s="2">
        <v>-7.4900000000000005E-5</v>
      </c>
      <c r="K1554">
        <v>2.6622640000000001E-3</v>
      </c>
      <c r="L1554">
        <v>-3.8734009999999998E-3</v>
      </c>
      <c r="M1554">
        <v>1.451127E-3</v>
      </c>
    </row>
    <row r="1555" spans="1:13" x14ac:dyDescent="0.2">
      <c r="A1555" t="s">
        <v>4036</v>
      </c>
      <c r="B1555" t="s">
        <v>4052</v>
      </c>
      <c r="C1555" t="s">
        <v>17976</v>
      </c>
      <c r="D1555" t="s">
        <v>4051</v>
      </c>
      <c r="E1555" t="s">
        <v>4050</v>
      </c>
      <c r="F1555">
        <v>2737</v>
      </c>
      <c r="G1555">
        <v>1.1982379999999999E-3</v>
      </c>
      <c r="H1555">
        <v>1.3445569999999999E-3</v>
      </c>
      <c r="I1555">
        <v>0.372912672</v>
      </c>
      <c r="J1555" s="2">
        <v>-7.5199999999999998E-5</v>
      </c>
      <c r="K1555">
        <v>2.6353320000000002E-3</v>
      </c>
      <c r="L1555">
        <v>-1.4370940000000001E-3</v>
      </c>
      <c r="M1555">
        <v>3.8335700000000001E-3</v>
      </c>
    </row>
    <row r="1556" spans="1:13" x14ac:dyDescent="0.2">
      <c r="A1556" t="s">
        <v>1191</v>
      </c>
      <c r="B1556" t="s">
        <v>11627</v>
      </c>
      <c r="C1556" t="s">
        <v>15492</v>
      </c>
      <c r="D1556" t="s">
        <v>11626</v>
      </c>
      <c r="E1556" t="s">
        <v>11625</v>
      </c>
      <c r="F1556">
        <v>2737</v>
      </c>
      <c r="G1556">
        <v>1.207863E-3</v>
      </c>
      <c r="H1556">
        <v>1.358468E-3</v>
      </c>
      <c r="I1556">
        <v>0.37400845399999999</v>
      </c>
      <c r="J1556" s="2">
        <v>-7.6600000000000005E-5</v>
      </c>
      <c r="K1556">
        <v>2.662598E-3</v>
      </c>
      <c r="L1556">
        <v>-1.4547360000000001E-3</v>
      </c>
      <c r="M1556">
        <v>3.870461E-3</v>
      </c>
    </row>
    <row r="1557" spans="1:13" x14ac:dyDescent="0.2">
      <c r="A1557" t="s">
        <v>2796</v>
      </c>
      <c r="B1557" t="s">
        <v>7486</v>
      </c>
      <c r="C1557" t="s">
        <v>16932</v>
      </c>
      <c r="D1557" t="s">
        <v>7485</v>
      </c>
      <c r="E1557" t="s">
        <v>7484</v>
      </c>
      <c r="F1557">
        <v>2737</v>
      </c>
      <c r="G1557">
        <v>1.200067E-3</v>
      </c>
      <c r="H1557">
        <v>1.3522720000000001E-3</v>
      </c>
      <c r="I1557">
        <v>0.374917361</v>
      </c>
      <c r="J1557" s="2">
        <v>-7.7700000000000005E-5</v>
      </c>
      <c r="K1557">
        <v>2.650454E-3</v>
      </c>
      <c r="L1557">
        <v>-1.4503859999999999E-3</v>
      </c>
      <c r="M1557">
        <v>3.850521E-3</v>
      </c>
    </row>
    <row r="1558" spans="1:13" x14ac:dyDescent="0.2">
      <c r="A1558" t="s">
        <v>72</v>
      </c>
      <c r="B1558" t="s">
        <v>14238</v>
      </c>
      <c r="C1558" t="s">
        <v>14443</v>
      </c>
      <c r="D1558" t="s">
        <v>13880</v>
      </c>
      <c r="E1558" t="s">
        <v>14237</v>
      </c>
      <c r="F1558">
        <v>2737</v>
      </c>
      <c r="G1558">
        <v>-1.2134380000000001E-3</v>
      </c>
      <c r="H1558">
        <v>1.36783E-3</v>
      </c>
      <c r="I1558">
        <v>0.37508873700000001</v>
      </c>
      <c r="J1558" s="2">
        <v>-7.7899999999999996E-5</v>
      </c>
      <c r="K1558">
        <v>2.680946E-3</v>
      </c>
      <c r="L1558">
        <v>-3.8943850000000002E-3</v>
      </c>
      <c r="M1558">
        <v>1.467508E-3</v>
      </c>
    </row>
    <row r="1559" spans="1:13" x14ac:dyDescent="0.2">
      <c r="A1559" t="s">
        <v>1769</v>
      </c>
      <c r="B1559" t="s">
        <v>10155</v>
      </c>
      <c r="C1559" t="s">
        <v>16020</v>
      </c>
      <c r="D1559" t="s">
        <v>10154</v>
      </c>
      <c r="E1559" t="s">
        <v>10153</v>
      </c>
      <c r="F1559">
        <v>2737</v>
      </c>
      <c r="G1559">
        <v>1.1958170000000001E-3</v>
      </c>
      <c r="H1559">
        <v>1.3481319999999999E-3</v>
      </c>
      <c r="I1559">
        <v>0.37514724199999999</v>
      </c>
      <c r="J1559" s="2">
        <v>-7.7899999999999996E-5</v>
      </c>
      <c r="K1559">
        <v>2.6423380000000002E-3</v>
      </c>
      <c r="L1559">
        <v>-1.4465210000000001E-3</v>
      </c>
      <c r="M1559">
        <v>3.8381550000000002E-3</v>
      </c>
    </row>
    <row r="1560" spans="1:13" x14ac:dyDescent="0.2">
      <c r="A1560" t="s">
        <v>2028</v>
      </c>
      <c r="B1560" t="s">
        <v>9485</v>
      </c>
      <c r="C1560" t="s">
        <v>16255</v>
      </c>
      <c r="D1560" t="s">
        <v>9484</v>
      </c>
      <c r="E1560" t="s">
        <v>9483</v>
      </c>
      <c r="F1560">
        <v>2737</v>
      </c>
      <c r="G1560">
        <v>-1.211698E-3</v>
      </c>
      <c r="H1560">
        <v>1.3665890000000001E-3</v>
      </c>
      <c r="I1560">
        <v>0.37534053000000001</v>
      </c>
      <c r="J1560" s="2">
        <v>-7.8200000000000003E-5</v>
      </c>
      <c r="K1560">
        <v>2.6785139999999999E-3</v>
      </c>
      <c r="L1560">
        <v>-3.8902120000000001E-3</v>
      </c>
      <c r="M1560">
        <v>1.4668159999999999E-3</v>
      </c>
    </row>
    <row r="1561" spans="1:13" x14ac:dyDescent="0.2">
      <c r="A1561" t="s">
        <v>2714</v>
      </c>
      <c r="B1561" t="s">
        <v>7702</v>
      </c>
      <c r="C1561" t="s">
        <v>16867</v>
      </c>
      <c r="D1561" t="s">
        <v>7701</v>
      </c>
      <c r="E1561" t="s">
        <v>7700</v>
      </c>
      <c r="F1561">
        <v>2737</v>
      </c>
      <c r="G1561">
        <v>-1.1972879999999999E-3</v>
      </c>
      <c r="H1561">
        <v>1.3516240000000001E-3</v>
      </c>
      <c r="I1561">
        <v>0.37579546400000002</v>
      </c>
      <c r="J1561" s="2">
        <v>-7.8700000000000002E-5</v>
      </c>
      <c r="K1561">
        <v>2.6491840000000002E-3</v>
      </c>
      <c r="L1561">
        <v>-3.8464720000000001E-3</v>
      </c>
      <c r="M1561">
        <v>1.451896E-3</v>
      </c>
    </row>
    <row r="1562" spans="1:13" x14ac:dyDescent="0.2">
      <c r="A1562" t="s">
        <v>1621</v>
      </c>
      <c r="B1562" t="s">
        <v>10535</v>
      </c>
      <c r="C1562" t="s">
        <v>15883</v>
      </c>
      <c r="D1562" t="s">
        <v>10534</v>
      </c>
      <c r="E1562" t="s">
        <v>10533</v>
      </c>
      <c r="F1562">
        <v>2737</v>
      </c>
      <c r="G1562">
        <v>1.185707E-3</v>
      </c>
      <c r="H1562">
        <v>1.3397490000000001E-3</v>
      </c>
      <c r="I1562">
        <v>0.37622239499999999</v>
      </c>
      <c r="J1562" s="2">
        <v>-7.9200000000000001E-5</v>
      </c>
      <c r="K1562">
        <v>2.6259069999999998E-3</v>
      </c>
      <c r="L1562">
        <v>-1.4402E-3</v>
      </c>
      <c r="M1562">
        <v>3.811615E-3</v>
      </c>
    </row>
    <row r="1563" spans="1:13" x14ac:dyDescent="0.2">
      <c r="A1563" t="s">
        <v>2895</v>
      </c>
      <c r="B1563" t="s">
        <v>7229</v>
      </c>
      <c r="C1563" t="s">
        <v>17017</v>
      </c>
      <c r="D1563" t="s">
        <v>7228</v>
      </c>
      <c r="E1563" t="s">
        <v>7227</v>
      </c>
      <c r="F1563">
        <v>2737</v>
      </c>
      <c r="G1563">
        <v>1.192675E-3</v>
      </c>
      <c r="H1563">
        <v>1.348136E-3</v>
      </c>
      <c r="I1563">
        <v>0.37640469300000001</v>
      </c>
      <c r="J1563" s="2">
        <v>-7.9400000000000006E-5</v>
      </c>
      <c r="K1563">
        <v>2.6423459999999998E-3</v>
      </c>
      <c r="L1563">
        <v>-1.4496719999999999E-3</v>
      </c>
      <c r="M1563">
        <v>3.8350210000000001E-3</v>
      </c>
    </row>
    <row r="1564" spans="1:13" x14ac:dyDescent="0.2">
      <c r="A1564" t="s">
        <v>1817</v>
      </c>
      <c r="B1564" t="s">
        <v>10031</v>
      </c>
      <c r="C1564" t="s">
        <v>16065</v>
      </c>
      <c r="D1564" t="s">
        <v>10030</v>
      </c>
      <c r="E1564" t="s">
        <v>10029</v>
      </c>
      <c r="F1564">
        <v>2737</v>
      </c>
      <c r="G1564">
        <v>-1.202329E-3</v>
      </c>
      <c r="H1564">
        <v>1.3595320000000001E-3</v>
      </c>
      <c r="I1564">
        <v>0.376574503</v>
      </c>
      <c r="J1564" s="2">
        <v>-7.9599999999999997E-5</v>
      </c>
      <c r="K1564">
        <v>2.6646830000000002E-3</v>
      </c>
      <c r="L1564">
        <v>-3.867012E-3</v>
      </c>
      <c r="M1564">
        <v>1.4623539999999999E-3</v>
      </c>
    </row>
    <row r="1565" spans="1:13" x14ac:dyDescent="0.2">
      <c r="A1565" t="s">
        <v>3242</v>
      </c>
      <c r="B1565" t="s">
        <v>6290</v>
      </c>
      <c r="C1565" t="s">
        <v>16623</v>
      </c>
      <c r="D1565" t="s">
        <v>6289</v>
      </c>
      <c r="E1565" t="s">
        <v>6288</v>
      </c>
      <c r="F1565">
        <v>2737</v>
      </c>
      <c r="G1565">
        <v>1.188796E-3</v>
      </c>
      <c r="H1565">
        <v>1.3463749999999999E-3</v>
      </c>
      <c r="I1565">
        <v>0.37733514699999998</v>
      </c>
      <c r="J1565" s="2">
        <v>-8.0599999999999994E-5</v>
      </c>
      <c r="K1565">
        <v>2.6388940000000001E-3</v>
      </c>
      <c r="L1565">
        <v>-1.4500979999999999E-3</v>
      </c>
      <c r="M1565">
        <v>3.8276899999999999E-3</v>
      </c>
    </row>
    <row r="1566" spans="1:13" x14ac:dyDescent="0.2">
      <c r="A1566" t="s">
        <v>1306</v>
      </c>
      <c r="B1566" t="s">
        <v>11334</v>
      </c>
      <c r="C1566" t="s">
        <v>15597</v>
      </c>
      <c r="D1566" t="s">
        <v>11333</v>
      </c>
      <c r="E1566" t="s">
        <v>11332</v>
      </c>
      <c r="F1566">
        <v>2737</v>
      </c>
      <c r="G1566">
        <v>1.1928729999999999E-3</v>
      </c>
      <c r="H1566">
        <v>1.3515759999999999E-3</v>
      </c>
      <c r="I1566">
        <v>0.37754152699999999</v>
      </c>
      <c r="J1566" s="2">
        <v>-8.0799999999999999E-5</v>
      </c>
      <c r="K1566">
        <v>2.6490900000000002E-3</v>
      </c>
      <c r="L1566">
        <v>-1.4562170000000001E-3</v>
      </c>
      <c r="M1566">
        <v>3.841962E-3</v>
      </c>
    </row>
    <row r="1567" spans="1:13" x14ac:dyDescent="0.2">
      <c r="A1567" t="s">
        <v>1345</v>
      </c>
      <c r="B1567" t="s">
        <v>11240</v>
      </c>
      <c r="C1567" t="s">
        <v>15633</v>
      </c>
      <c r="D1567" t="s">
        <v>11239</v>
      </c>
      <c r="E1567" t="s">
        <v>11238</v>
      </c>
      <c r="F1567">
        <v>2737</v>
      </c>
      <c r="G1567">
        <v>1.204222E-3</v>
      </c>
      <c r="H1567">
        <v>1.36663E-3</v>
      </c>
      <c r="I1567">
        <v>0.37830761400000001</v>
      </c>
      <c r="J1567" s="2">
        <v>-8.1699999999999994E-5</v>
      </c>
      <c r="K1567">
        <v>2.6785939999999999E-3</v>
      </c>
      <c r="L1567">
        <v>-1.4743720000000001E-3</v>
      </c>
      <c r="M1567">
        <v>3.8828159999999999E-3</v>
      </c>
    </row>
    <row r="1568" spans="1:13" x14ac:dyDescent="0.2">
      <c r="A1568" t="s">
        <v>882</v>
      </c>
      <c r="B1568" t="s">
        <v>12383</v>
      </c>
      <c r="C1568" t="s">
        <v>15201</v>
      </c>
      <c r="D1568" t="s">
        <v>12382</v>
      </c>
      <c r="E1568" t="s">
        <v>12381</v>
      </c>
      <c r="F1568">
        <v>2737</v>
      </c>
      <c r="G1568">
        <v>1.198794E-3</v>
      </c>
      <c r="H1568">
        <v>1.360766E-3</v>
      </c>
      <c r="I1568">
        <v>0.37841175999999999</v>
      </c>
      <c r="J1568" s="2">
        <v>-8.1799999999999996E-5</v>
      </c>
      <c r="K1568">
        <v>2.6671020000000002E-3</v>
      </c>
      <c r="L1568">
        <v>-1.4683090000000001E-3</v>
      </c>
      <c r="M1568">
        <v>3.8658960000000002E-3</v>
      </c>
    </row>
    <row r="1569" spans="1:13" x14ac:dyDescent="0.2">
      <c r="A1569" t="s">
        <v>562</v>
      </c>
      <c r="B1569" t="s">
        <v>13118</v>
      </c>
      <c r="C1569" t="s">
        <v>14903</v>
      </c>
      <c r="D1569" t="s">
        <v>13117</v>
      </c>
      <c r="E1569" t="s">
        <v>13116</v>
      </c>
      <c r="F1569">
        <v>2737</v>
      </c>
      <c r="G1569">
        <v>-1.186487E-3</v>
      </c>
      <c r="H1569">
        <v>1.3475519999999999E-3</v>
      </c>
      <c r="I1569">
        <v>0.37867894499999999</v>
      </c>
      <c r="J1569" s="2">
        <v>-8.2200000000000006E-5</v>
      </c>
      <c r="K1569">
        <v>2.641203E-3</v>
      </c>
      <c r="L1569">
        <v>-3.8276899999999999E-3</v>
      </c>
      <c r="M1569">
        <v>1.4547150000000001E-3</v>
      </c>
    </row>
    <row r="1570" spans="1:13" x14ac:dyDescent="0.2">
      <c r="A1570" t="s">
        <v>2191</v>
      </c>
      <c r="B1570" t="s">
        <v>9057</v>
      </c>
      <c r="C1570" t="s">
        <v>15647</v>
      </c>
      <c r="D1570" t="s">
        <v>9056</v>
      </c>
      <c r="E1570" t="s">
        <v>9055</v>
      </c>
      <c r="F1570">
        <v>2737</v>
      </c>
      <c r="G1570">
        <v>1.185822E-3</v>
      </c>
      <c r="H1570">
        <v>1.346861E-3</v>
      </c>
      <c r="I1570">
        <v>0.37870157599999998</v>
      </c>
      <c r="J1570" s="2">
        <v>-8.2200000000000006E-5</v>
      </c>
      <c r="K1570">
        <v>2.6398469999999999E-3</v>
      </c>
      <c r="L1570">
        <v>-1.4540250000000001E-3</v>
      </c>
      <c r="M1570">
        <v>3.8256689999999999E-3</v>
      </c>
    </row>
    <row r="1571" spans="1:13" x14ac:dyDescent="0.2">
      <c r="A1571" t="s">
        <v>331</v>
      </c>
      <c r="B1571" t="s">
        <v>13652</v>
      </c>
      <c r="C1571" t="s">
        <v>14688</v>
      </c>
      <c r="D1571" t="s">
        <v>13651</v>
      </c>
      <c r="E1571" t="s">
        <v>13651</v>
      </c>
      <c r="F1571">
        <v>2737</v>
      </c>
      <c r="G1571">
        <v>1.185813E-3</v>
      </c>
      <c r="H1571">
        <v>1.3479270000000001E-3</v>
      </c>
      <c r="I1571">
        <v>0.37908263800000003</v>
      </c>
      <c r="J1571" s="2">
        <v>-8.2600000000000002E-5</v>
      </c>
      <c r="K1571">
        <v>2.6419379999999999E-3</v>
      </c>
      <c r="L1571">
        <v>-1.456125E-3</v>
      </c>
      <c r="M1571">
        <v>3.8277509999999999E-3</v>
      </c>
    </row>
    <row r="1572" spans="1:13" x14ac:dyDescent="0.2">
      <c r="A1572" t="s">
        <v>3366</v>
      </c>
      <c r="B1572" t="s">
        <v>5938</v>
      </c>
      <c r="C1572" t="s">
        <v>17429</v>
      </c>
      <c r="D1572" t="s">
        <v>5937</v>
      </c>
      <c r="E1572" t="s">
        <v>5936</v>
      </c>
      <c r="F1572">
        <v>2737</v>
      </c>
      <c r="G1572">
        <v>-1.1874920000000001E-3</v>
      </c>
      <c r="H1572">
        <v>1.354306E-3</v>
      </c>
      <c r="I1572">
        <v>0.38065800999999999</v>
      </c>
      <c r="J1572" s="2">
        <v>-8.4499999999999994E-5</v>
      </c>
      <c r="K1572">
        <v>2.654441E-3</v>
      </c>
      <c r="L1572">
        <v>-3.8419320000000002E-3</v>
      </c>
      <c r="M1572">
        <v>1.4669489999999999E-3</v>
      </c>
    </row>
    <row r="1573" spans="1:13" x14ac:dyDescent="0.2">
      <c r="A1573" t="s">
        <v>1021</v>
      </c>
      <c r="B1573" t="s">
        <v>12060</v>
      </c>
      <c r="C1573" t="s">
        <v>15333</v>
      </c>
      <c r="D1573" t="s">
        <v>12059</v>
      </c>
      <c r="E1573" t="s">
        <v>12058</v>
      </c>
      <c r="F1573">
        <v>2737</v>
      </c>
      <c r="G1573">
        <v>1.1807429999999999E-3</v>
      </c>
      <c r="H1573">
        <v>1.348185E-3</v>
      </c>
      <c r="I1573">
        <v>0.38121458699999999</v>
      </c>
      <c r="J1573" s="2">
        <v>-8.5199999999999997E-5</v>
      </c>
      <c r="K1573">
        <v>2.642443E-3</v>
      </c>
      <c r="L1573">
        <v>-1.4616989999999999E-3</v>
      </c>
      <c r="M1573">
        <v>3.8231860000000001E-3</v>
      </c>
    </row>
    <row r="1574" spans="1:13" x14ac:dyDescent="0.2">
      <c r="A1574" t="s">
        <v>1155</v>
      </c>
      <c r="B1574" t="s">
        <v>11716</v>
      </c>
      <c r="C1574" t="s">
        <v>15079</v>
      </c>
      <c r="D1574" t="s">
        <v>11715</v>
      </c>
      <c r="E1574" t="s">
        <v>11714</v>
      </c>
      <c r="F1574">
        <v>2737</v>
      </c>
      <c r="G1574">
        <v>-1.186625E-3</v>
      </c>
      <c r="H1574">
        <v>1.3554050000000001E-3</v>
      </c>
      <c r="I1574">
        <v>0.38139198299999999</v>
      </c>
      <c r="J1574" s="2">
        <v>-8.5400000000000002E-5</v>
      </c>
      <c r="K1574">
        <v>2.656594E-3</v>
      </c>
      <c r="L1574">
        <v>-3.8432190000000001E-3</v>
      </c>
      <c r="M1574">
        <v>1.4699699999999999E-3</v>
      </c>
    </row>
    <row r="1575" spans="1:13" x14ac:dyDescent="0.2">
      <c r="A1575" t="s">
        <v>1599</v>
      </c>
      <c r="B1575" t="s">
        <v>7944</v>
      </c>
      <c r="C1575" t="s">
        <v>15863</v>
      </c>
      <c r="D1575" t="s">
        <v>7943</v>
      </c>
      <c r="E1575" t="s">
        <v>7942</v>
      </c>
      <c r="F1575">
        <v>2737</v>
      </c>
      <c r="G1575">
        <v>1.18114E-3</v>
      </c>
      <c r="H1575">
        <v>1.349605E-3</v>
      </c>
      <c r="I1575">
        <v>0.38155579099999998</v>
      </c>
      <c r="J1575" s="2">
        <v>-8.5599999999999994E-5</v>
      </c>
      <c r="K1575">
        <v>2.6452250000000002E-3</v>
      </c>
      <c r="L1575">
        <v>-1.464085E-3</v>
      </c>
      <c r="M1575">
        <v>3.8263640000000001E-3</v>
      </c>
    </row>
    <row r="1576" spans="1:13" x14ac:dyDescent="0.2">
      <c r="A1576" t="s">
        <v>3137</v>
      </c>
      <c r="B1576" t="s">
        <v>6577</v>
      </c>
      <c r="C1576" t="s">
        <v>17233</v>
      </c>
      <c r="D1576" t="s">
        <v>6576</v>
      </c>
      <c r="E1576" t="s">
        <v>6575</v>
      </c>
      <c r="F1576">
        <v>2737</v>
      </c>
      <c r="G1576">
        <v>-1.194947E-3</v>
      </c>
      <c r="H1576">
        <v>1.366248E-3</v>
      </c>
      <c r="I1576">
        <v>0.38185787599999998</v>
      </c>
      <c r="J1576" s="2">
        <v>-8.5900000000000001E-5</v>
      </c>
      <c r="K1576">
        <v>2.6778459999999998E-3</v>
      </c>
      <c r="L1576">
        <v>-3.8727929999999998E-3</v>
      </c>
      <c r="M1576">
        <v>1.482899E-3</v>
      </c>
    </row>
    <row r="1577" spans="1:13" x14ac:dyDescent="0.2">
      <c r="A1577" t="s">
        <v>1088</v>
      </c>
      <c r="B1577" t="s">
        <v>11884</v>
      </c>
      <c r="C1577" t="s">
        <v>15396</v>
      </c>
      <c r="D1577" t="s">
        <v>11883</v>
      </c>
      <c r="E1577" t="s">
        <v>11882</v>
      </c>
      <c r="F1577">
        <v>2737</v>
      </c>
      <c r="G1577">
        <v>1.1794850000000001E-3</v>
      </c>
      <c r="H1577">
        <v>1.3501800000000001E-3</v>
      </c>
      <c r="I1577">
        <v>0.38242565899999997</v>
      </c>
      <c r="J1577" s="2">
        <v>-8.6600000000000004E-5</v>
      </c>
      <c r="K1577">
        <v>2.6463530000000002E-3</v>
      </c>
      <c r="L1577">
        <v>-1.466867E-3</v>
      </c>
      <c r="M1577">
        <v>3.8258379999999998E-3</v>
      </c>
    </row>
    <row r="1578" spans="1:13" x14ac:dyDescent="0.2">
      <c r="A1578" t="s">
        <v>3269</v>
      </c>
      <c r="B1578" t="s">
        <v>6212</v>
      </c>
      <c r="C1578" t="s">
        <v>16134</v>
      </c>
      <c r="D1578" t="s">
        <v>6211</v>
      </c>
      <c r="E1578" t="s">
        <v>6210</v>
      </c>
      <c r="F1578">
        <v>2737</v>
      </c>
      <c r="G1578">
        <v>-1.1772219999999999E-3</v>
      </c>
      <c r="H1578">
        <v>1.348194E-3</v>
      </c>
      <c r="I1578">
        <v>0.382639128</v>
      </c>
      <c r="J1578" s="2">
        <v>-8.6799999999999996E-5</v>
      </c>
      <c r="K1578">
        <v>2.6424600000000001E-3</v>
      </c>
      <c r="L1578">
        <v>-3.819682E-3</v>
      </c>
      <c r="M1578">
        <v>1.465238E-3</v>
      </c>
    </row>
    <row r="1579" spans="1:13" x14ac:dyDescent="0.2">
      <c r="A1579" t="s">
        <v>2273</v>
      </c>
      <c r="B1579" t="s">
        <v>8840</v>
      </c>
      <c r="C1579" t="s">
        <v>16471</v>
      </c>
      <c r="D1579" t="s">
        <v>8839</v>
      </c>
      <c r="E1579" t="s">
        <v>8839</v>
      </c>
      <c r="F1579">
        <v>2737</v>
      </c>
      <c r="G1579">
        <v>-1.178899E-3</v>
      </c>
      <c r="H1579">
        <v>1.350714E-3</v>
      </c>
      <c r="I1579">
        <v>0.38285065299999999</v>
      </c>
      <c r="J1579" s="2">
        <v>-8.7100000000000003E-5</v>
      </c>
      <c r="K1579">
        <v>2.6473999999999998E-3</v>
      </c>
      <c r="L1579">
        <v>-3.8262980000000001E-3</v>
      </c>
      <c r="M1579">
        <v>1.4685010000000001E-3</v>
      </c>
    </row>
    <row r="1580" spans="1:13" x14ac:dyDescent="0.2">
      <c r="A1580" t="s">
        <v>2220</v>
      </c>
      <c r="B1580" t="s">
        <v>8979</v>
      </c>
      <c r="C1580" t="s">
        <v>15439</v>
      </c>
      <c r="D1580" t="s">
        <v>8978</v>
      </c>
      <c r="E1580" t="s">
        <v>8977</v>
      </c>
      <c r="F1580">
        <v>2737</v>
      </c>
      <c r="G1580">
        <v>1.1740749999999999E-3</v>
      </c>
      <c r="H1580">
        <v>1.345277E-3</v>
      </c>
      <c r="I1580">
        <v>0.38288211500000002</v>
      </c>
      <c r="J1580" s="2">
        <v>-8.7100000000000003E-5</v>
      </c>
      <c r="K1580">
        <v>2.636743E-3</v>
      </c>
      <c r="L1580">
        <v>-1.4626680000000001E-3</v>
      </c>
      <c r="M1580">
        <v>3.810819E-3</v>
      </c>
    </row>
    <row r="1581" spans="1:13" x14ac:dyDescent="0.2">
      <c r="A1581" t="s">
        <v>1138</v>
      </c>
      <c r="B1581" t="s">
        <v>11760</v>
      </c>
      <c r="C1581" t="s">
        <v>15441</v>
      </c>
      <c r="D1581" t="s">
        <v>11759</v>
      </c>
      <c r="E1581" t="s">
        <v>11758</v>
      </c>
      <c r="F1581">
        <v>2737</v>
      </c>
      <c r="G1581">
        <v>-1.1968969999999999E-3</v>
      </c>
      <c r="H1581">
        <v>1.371744E-3</v>
      </c>
      <c r="I1581">
        <v>0.38299196499999999</v>
      </c>
      <c r="J1581" s="2">
        <v>-8.7200000000000005E-5</v>
      </c>
      <c r="K1581">
        <v>2.6886179999999998E-3</v>
      </c>
      <c r="L1581">
        <v>-3.885515E-3</v>
      </c>
      <c r="M1581">
        <v>1.49172E-3</v>
      </c>
    </row>
    <row r="1582" spans="1:13" x14ac:dyDescent="0.2">
      <c r="A1582" t="s">
        <v>3470</v>
      </c>
      <c r="B1582" t="s">
        <v>5657</v>
      </c>
      <c r="C1582" t="s">
        <v>17520</v>
      </c>
      <c r="D1582" t="s">
        <v>5656</v>
      </c>
      <c r="E1582" t="s">
        <v>5655</v>
      </c>
      <c r="F1582">
        <v>2737</v>
      </c>
      <c r="G1582">
        <v>-1.18071E-3</v>
      </c>
      <c r="H1582">
        <v>1.354872E-3</v>
      </c>
      <c r="I1582">
        <v>0.38358205499999998</v>
      </c>
      <c r="J1582" s="2">
        <v>-8.7899999999999995E-5</v>
      </c>
      <c r="K1582">
        <v>2.6555490000000001E-3</v>
      </c>
      <c r="L1582">
        <v>-3.8362589999999998E-3</v>
      </c>
      <c r="M1582">
        <v>1.4748389999999999E-3</v>
      </c>
    </row>
    <row r="1583" spans="1:13" x14ac:dyDescent="0.2">
      <c r="A1583" t="s">
        <v>895</v>
      </c>
      <c r="B1583" t="s">
        <v>12354</v>
      </c>
      <c r="C1583" t="s">
        <v>15214</v>
      </c>
      <c r="D1583" t="s">
        <v>12353</v>
      </c>
      <c r="E1583" t="s">
        <v>12352</v>
      </c>
      <c r="F1583">
        <v>2737</v>
      </c>
      <c r="G1583">
        <v>1.1791169999999999E-3</v>
      </c>
      <c r="H1583">
        <v>1.3531050000000001E-3</v>
      </c>
      <c r="I1583">
        <v>0.38360363600000003</v>
      </c>
      <c r="J1583" s="2">
        <v>-8.7999999999999998E-5</v>
      </c>
      <c r="K1583">
        <v>2.6520850000000002E-3</v>
      </c>
      <c r="L1583">
        <v>-1.4729680000000001E-3</v>
      </c>
      <c r="M1583">
        <v>3.8312020000000001E-3</v>
      </c>
    </row>
    <row r="1584" spans="1:13" x14ac:dyDescent="0.2">
      <c r="A1584" t="s">
        <v>2423</v>
      </c>
      <c r="B1584" t="s">
        <v>8452</v>
      </c>
      <c r="C1584" t="s">
        <v>16602</v>
      </c>
      <c r="D1584" t="s">
        <v>8451</v>
      </c>
      <c r="E1584" t="s">
        <v>8450</v>
      </c>
      <c r="F1584">
        <v>2737</v>
      </c>
      <c r="G1584">
        <v>1.144031E-3</v>
      </c>
      <c r="H1584">
        <v>1.31488E-3</v>
      </c>
      <c r="I1584">
        <v>0.38434123399999998</v>
      </c>
      <c r="J1584" s="2">
        <v>-8.8800000000000004E-5</v>
      </c>
      <c r="K1584">
        <v>2.5771639999999998E-3</v>
      </c>
      <c r="L1584">
        <v>-1.4331330000000001E-3</v>
      </c>
      <c r="M1584">
        <v>3.7211950000000001E-3</v>
      </c>
    </row>
    <row r="1585" spans="1:13" x14ac:dyDescent="0.2">
      <c r="A1585" t="s">
        <v>1116</v>
      </c>
      <c r="B1585" t="s">
        <v>11814</v>
      </c>
      <c r="C1585" t="s">
        <v>15421</v>
      </c>
      <c r="D1585" t="s">
        <v>11813</v>
      </c>
      <c r="E1585" t="s">
        <v>11812</v>
      </c>
      <c r="F1585">
        <v>2737</v>
      </c>
      <c r="G1585">
        <v>1.1781020000000001E-3</v>
      </c>
      <c r="H1585">
        <v>1.355467E-3</v>
      </c>
      <c r="I1585">
        <v>0.38484224700000003</v>
      </c>
      <c r="J1585" s="2">
        <v>-8.9400000000000005E-5</v>
      </c>
      <c r="K1585">
        <v>2.6567140000000001E-3</v>
      </c>
      <c r="L1585">
        <v>-1.4786129999999999E-3</v>
      </c>
      <c r="M1585">
        <v>3.834816E-3</v>
      </c>
    </row>
    <row r="1586" spans="1:13" x14ac:dyDescent="0.2">
      <c r="A1586" t="s">
        <v>100</v>
      </c>
      <c r="B1586" t="s">
        <v>14180</v>
      </c>
      <c r="C1586" t="s">
        <v>14452</v>
      </c>
      <c r="D1586" t="s">
        <v>14179</v>
      </c>
      <c r="E1586" t="s">
        <v>14178</v>
      </c>
      <c r="F1586">
        <v>2737</v>
      </c>
      <c r="G1586">
        <v>1.1602819999999999E-3</v>
      </c>
      <c r="H1586">
        <v>1.3358319999999999E-3</v>
      </c>
      <c r="I1586">
        <v>0.38515107599999998</v>
      </c>
      <c r="J1586" s="2">
        <v>-8.9800000000000001E-5</v>
      </c>
      <c r="K1586">
        <v>2.61823E-3</v>
      </c>
      <c r="L1586">
        <v>-1.4579479999999999E-3</v>
      </c>
      <c r="M1586">
        <v>3.778511E-3</v>
      </c>
    </row>
    <row r="1587" spans="1:13" x14ac:dyDescent="0.2">
      <c r="A1587" t="s">
        <v>714</v>
      </c>
      <c r="B1587" t="s">
        <v>12768</v>
      </c>
      <c r="C1587" t="s">
        <v>15046</v>
      </c>
      <c r="D1587" t="s">
        <v>12767</v>
      </c>
      <c r="E1587" t="s">
        <v>12766</v>
      </c>
      <c r="F1587">
        <v>2737</v>
      </c>
      <c r="G1587">
        <v>-1.178899E-3</v>
      </c>
      <c r="H1587">
        <v>1.3585649999999999E-3</v>
      </c>
      <c r="I1587">
        <v>0.38560576800000002</v>
      </c>
      <c r="J1587" s="2">
        <v>-9.0299999999999999E-5</v>
      </c>
      <c r="K1587">
        <v>2.6627880000000001E-3</v>
      </c>
      <c r="L1587">
        <v>-3.8416869999999999E-3</v>
      </c>
      <c r="M1587">
        <v>1.483889E-3</v>
      </c>
    </row>
    <row r="1588" spans="1:13" x14ac:dyDescent="0.2">
      <c r="A1588" t="s">
        <v>625</v>
      </c>
      <c r="B1588" t="s">
        <v>12963</v>
      </c>
      <c r="C1588" t="s">
        <v>14962</v>
      </c>
      <c r="D1588" t="s">
        <v>12962</v>
      </c>
      <c r="E1588" t="s">
        <v>12961</v>
      </c>
      <c r="F1588">
        <v>2737</v>
      </c>
      <c r="G1588">
        <v>1.162127E-3</v>
      </c>
      <c r="H1588">
        <v>1.3406970000000001E-3</v>
      </c>
      <c r="I1588">
        <v>0.38612307499999998</v>
      </c>
      <c r="J1588" s="2">
        <v>-9.09E-5</v>
      </c>
      <c r="K1588">
        <v>2.6277660000000001E-3</v>
      </c>
      <c r="L1588">
        <v>-1.4656389999999999E-3</v>
      </c>
      <c r="M1588">
        <v>3.7898929999999999E-3</v>
      </c>
    </row>
    <row r="1589" spans="1:13" x14ac:dyDescent="0.2">
      <c r="A1589" t="s">
        <v>1712</v>
      </c>
      <c r="B1589" t="s">
        <v>7386</v>
      </c>
      <c r="C1589" t="s">
        <v>15965</v>
      </c>
      <c r="D1589" t="s">
        <v>7385</v>
      </c>
      <c r="E1589" t="s">
        <v>7384</v>
      </c>
      <c r="F1589">
        <v>2737</v>
      </c>
      <c r="G1589">
        <v>-1.182216E-3</v>
      </c>
      <c r="H1589">
        <v>1.363894E-3</v>
      </c>
      <c r="I1589">
        <v>0.38613064400000002</v>
      </c>
      <c r="J1589" s="2">
        <v>-9.09E-5</v>
      </c>
      <c r="K1589">
        <v>2.6732320000000002E-3</v>
      </c>
      <c r="L1589">
        <v>-3.855448E-3</v>
      </c>
      <c r="M1589">
        <v>1.491016E-3</v>
      </c>
    </row>
    <row r="1590" spans="1:13" x14ac:dyDescent="0.2">
      <c r="A1590" t="s">
        <v>3738</v>
      </c>
      <c r="B1590" t="s">
        <v>4899</v>
      </c>
      <c r="C1590" t="s">
        <v>17735</v>
      </c>
      <c r="D1590" t="s">
        <v>4898</v>
      </c>
      <c r="E1590" t="s">
        <v>4897</v>
      </c>
      <c r="F1590">
        <v>2737</v>
      </c>
      <c r="G1590">
        <v>-1.171507E-3</v>
      </c>
      <c r="H1590">
        <v>1.3547660000000001E-3</v>
      </c>
      <c r="I1590">
        <v>0.38726285399999999</v>
      </c>
      <c r="J1590" s="2">
        <v>-9.2200000000000005E-5</v>
      </c>
      <c r="K1590">
        <v>2.6553409999999999E-3</v>
      </c>
      <c r="L1590">
        <v>-3.8268479999999999E-3</v>
      </c>
      <c r="M1590">
        <v>1.483835E-3</v>
      </c>
    </row>
    <row r="1591" spans="1:13" x14ac:dyDescent="0.2">
      <c r="A1591" t="s">
        <v>3698</v>
      </c>
      <c r="B1591" t="s">
        <v>4087</v>
      </c>
      <c r="C1591" t="s">
        <v>15891</v>
      </c>
      <c r="D1591" t="s">
        <v>4086</v>
      </c>
      <c r="E1591" t="s">
        <v>4085</v>
      </c>
      <c r="F1591">
        <v>2737</v>
      </c>
      <c r="G1591">
        <v>-1.1727630000000001E-3</v>
      </c>
      <c r="H1591">
        <v>1.3563780000000001E-3</v>
      </c>
      <c r="I1591">
        <v>0.38731866399999998</v>
      </c>
      <c r="J1591" s="2">
        <v>-9.2299999999999994E-5</v>
      </c>
      <c r="K1591">
        <v>2.6585010000000002E-3</v>
      </c>
      <c r="L1591">
        <v>-3.831264E-3</v>
      </c>
      <c r="M1591">
        <v>1.4857379999999999E-3</v>
      </c>
    </row>
    <row r="1592" spans="1:13" x14ac:dyDescent="0.2">
      <c r="A1592" t="s">
        <v>2015</v>
      </c>
      <c r="B1592" t="s">
        <v>9523</v>
      </c>
      <c r="C1592" t="s">
        <v>16244</v>
      </c>
      <c r="D1592" t="s">
        <v>9522</v>
      </c>
      <c r="E1592" t="s">
        <v>9521</v>
      </c>
      <c r="F1592">
        <v>2737</v>
      </c>
      <c r="G1592">
        <v>1.1627899999999999E-3</v>
      </c>
      <c r="H1592">
        <v>1.3451800000000001E-3</v>
      </c>
      <c r="I1592">
        <v>0.38743730300000001</v>
      </c>
      <c r="J1592" s="2">
        <v>-9.2399999999999996E-5</v>
      </c>
      <c r="K1592">
        <v>2.6365529999999998E-3</v>
      </c>
      <c r="L1592">
        <v>-1.4737629999999999E-3</v>
      </c>
      <c r="M1592">
        <v>3.7993430000000002E-3</v>
      </c>
    </row>
    <row r="1593" spans="1:13" x14ac:dyDescent="0.2">
      <c r="A1593" t="s">
        <v>2401</v>
      </c>
      <c r="B1593" t="s">
        <v>8509</v>
      </c>
      <c r="C1593" t="s">
        <v>16585</v>
      </c>
      <c r="D1593" t="s">
        <v>8508</v>
      </c>
      <c r="E1593" t="s">
        <v>8507</v>
      </c>
      <c r="F1593">
        <v>2737</v>
      </c>
      <c r="G1593">
        <v>1.172951E-3</v>
      </c>
      <c r="H1593">
        <v>1.357537E-3</v>
      </c>
      <c r="I1593">
        <v>0.38764776299999998</v>
      </c>
      <c r="J1593" s="2">
        <v>-9.2600000000000001E-5</v>
      </c>
      <c r="K1593">
        <v>2.660773E-3</v>
      </c>
      <c r="L1593">
        <v>-1.4878210000000001E-3</v>
      </c>
      <c r="M1593">
        <v>3.8337240000000002E-3</v>
      </c>
    </row>
    <row r="1594" spans="1:13" x14ac:dyDescent="0.2">
      <c r="A1594" t="s">
        <v>3271</v>
      </c>
      <c r="B1594" t="s">
        <v>6206</v>
      </c>
      <c r="C1594" t="s">
        <v>14676</v>
      </c>
      <c r="D1594" t="s">
        <v>6205</v>
      </c>
      <c r="E1594" t="s">
        <v>6204</v>
      </c>
      <c r="F1594">
        <v>2737</v>
      </c>
      <c r="G1594">
        <v>1.1661320000000001E-3</v>
      </c>
      <c r="H1594">
        <v>1.3522370000000001E-3</v>
      </c>
      <c r="I1594">
        <v>0.38855787899999999</v>
      </c>
      <c r="J1594" s="2">
        <v>-9.3700000000000001E-5</v>
      </c>
      <c r="K1594">
        <v>2.650384E-3</v>
      </c>
      <c r="L1594">
        <v>-1.484251E-3</v>
      </c>
      <c r="M1594">
        <v>3.8165159999999998E-3</v>
      </c>
    </row>
    <row r="1595" spans="1:13" x14ac:dyDescent="0.2">
      <c r="A1595" t="s">
        <v>2192</v>
      </c>
      <c r="B1595" t="s">
        <v>9054</v>
      </c>
      <c r="C1595" t="s">
        <v>16401</v>
      </c>
      <c r="D1595" t="s">
        <v>9053</v>
      </c>
      <c r="E1595" t="s">
        <v>9052</v>
      </c>
      <c r="F1595">
        <v>2737</v>
      </c>
      <c r="G1595">
        <v>1.1683010000000001E-3</v>
      </c>
      <c r="H1595">
        <v>1.355752E-3</v>
      </c>
      <c r="I1595">
        <v>0.38890807100000002</v>
      </c>
      <c r="J1595" s="2">
        <v>-9.4099999999999997E-5</v>
      </c>
      <c r="K1595">
        <v>2.6572739999999998E-3</v>
      </c>
      <c r="L1595">
        <v>-1.488973E-3</v>
      </c>
      <c r="M1595">
        <v>3.8255749999999999E-3</v>
      </c>
    </row>
    <row r="1596" spans="1:13" x14ac:dyDescent="0.2">
      <c r="A1596" t="s">
        <v>1005</v>
      </c>
      <c r="B1596" t="s">
        <v>7609</v>
      </c>
      <c r="C1596" t="s">
        <v>15318</v>
      </c>
      <c r="D1596" t="s">
        <v>7608</v>
      </c>
      <c r="E1596" t="s">
        <v>7607</v>
      </c>
      <c r="F1596">
        <v>2737</v>
      </c>
      <c r="G1596">
        <v>-1.1586140000000001E-3</v>
      </c>
      <c r="H1596">
        <v>1.344715E-3</v>
      </c>
      <c r="I1596">
        <v>0.38898022300000001</v>
      </c>
      <c r="J1596" s="2">
        <v>-9.4199999999999999E-5</v>
      </c>
      <c r="K1596">
        <v>2.6356410000000002E-3</v>
      </c>
      <c r="L1596">
        <v>-3.7942549999999999E-3</v>
      </c>
      <c r="M1596">
        <v>1.477028E-3</v>
      </c>
    </row>
    <row r="1597" spans="1:13" x14ac:dyDescent="0.2">
      <c r="A1597" t="s">
        <v>2231</v>
      </c>
      <c r="B1597" t="s">
        <v>8950</v>
      </c>
      <c r="C1597" t="s">
        <v>16434</v>
      </c>
      <c r="D1597" t="s">
        <v>8949</v>
      </c>
      <c r="E1597" t="s">
        <v>8949</v>
      </c>
      <c r="F1597">
        <v>2737</v>
      </c>
      <c r="G1597">
        <v>1.1674540000000001E-3</v>
      </c>
      <c r="H1597">
        <v>1.354982E-3</v>
      </c>
      <c r="I1597">
        <v>0.38898261099999998</v>
      </c>
      <c r="J1597" s="2">
        <v>-9.4199999999999999E-5</v>
      </c>
      <c r="K1597">
        <v>2.6557640000000001E-3</v>
      </c>
      <c r="L1597">
        <v>-1.488311E-3</v>
      </c>
      <c r="M1597">
        <v>3.8232180000000002E-3</v>
      </c>
    </row>
    <row r="1598" spans="1:13" x14ac:dyDescent="0.2">
      <c r="A1598" t="s">
        <v>3542</v>
      </c>
      <c r="B1598" t="s">
        <v>5452</v>
      </c>
      <c r="C1598" t="s">
        <v>17024</v>
      </c>
      <c r="D1598" t="s">
        <v>5451</v>
      </c>
      <c r="E1598" t="s">
        <v>5450</v>
      </c>
      <c r="F1598">
        <v>2737</v>
      </c>
      <c r="G1598">
        <v>-1.1644349999999999E-3</v>
      </c>
      <c r="H1598">
        <v>1.3520310000000001E-3</v>
      </c>
      <c r="I1598">
        <v>0.38917684000000002</v>
      </c>
      <c r="J1598" s="2">
        <v>-9.4400000000000004E-5</v>
      </c>
      <c r="K1598">
        <v>2.6499819999999999E-3</v>
      </c>
      <c r="L1598">
        <v>-3.8144160000000002E-3</v>
      </c>
      <c r="M1598">
        <v>1.485547E-3</v>
      </c>
    </row>
    <row r="1599" spans="1:13" x14ac:dyDescent="0.2">
      <c r="A1599" t="s">
        <v>135</v>
      </c>
      <c r="B1599" t="s">
        <v>14099</v>
      </c>
      <c r="C1599" t="s">
        <v>14501</v>
      </c>
      <c r="D1599" t="s">
        <v>14098</v>
      </c>
      <c r="E1599" t="s">
        <v>14097</v>
      </c>
      <c r="F1599">
        <v>2737</v>
      </c>
      <c r="G1599">
        <v>1.158585E-3</v>
      </c>
      <c r="H1599">
        <v>1.3455450000000001E-3</v>
      </c>
      <c r="I1599">
        <v>0.38928443699999998</v>
      </c>
      <c r="J1599" s="2">
        <v>-9.4500000000000007E-5</v>
      </c>
      <c r="K1599">
        <v>2.6372679999999999E-3</v>
      </c>
      <c r="L1599">
        <v>-1.478683E-3</v>
      </c>
      <c r="M1599">
        <v>3.7958530000000001E-3</v>
      </c>
    </row>
    <row r="1600" spans="1:13" x14ac:dyDescent="0.2">
      <c r="A1600" t="s">
        <v>609</v>
      </c>
      <c r="B1600" t="s">
        <v>13007</v>
      </c>
      <c r="C1600" t="s">
        <v>14947</v>
      </c>
      <c r="D1600" t="s">
        <v>13006</v>
      </c>
      <c r="E1600" t="s">
        <v>13005</v>
      </c>
      <c r="F1600">
        <v>2737</v>
      </c>
      <c r="G1600">
        <v>1.158135E-3</v>
      </c>
      <c r="H1600">
        <v>1.346124E-3</v>
      </c>
      <c r="I1600">
        <v>0.38967240800000003</v>
      </c>
      <c r="J1600" s="2">
        <v>-9.5000000000000005E-5</v>
      </c>
      <c r="K1600">
        <v>2.6384020000000002E-3</v>
      </c>
      <c r="L1600">
        <v>-1.480267E-3</v>
      </c>
      <c r="M1600">
        <v>3.7965379999999999E-3</v>
      </c>
    </row>
    <row r="1601" spans="1:13" x14ac:dyDescent="0.2">
      <c r="A1601" t="s">
        <v>2272</v>
      </c>
      <c r="B1601" t="s">
        <v>8843</v>
      </c>
      <c r="C1601" t="s">
        <v>16470</v>
      </c>
      <c r="D1601" t="s">
        <v>8842</v>
      </c>
      <c r="E1601" t="s">
        <v>8841</v>
      </c>
      <c r="F1601">
        <v>2737</v>
      </c>
      <c r="G1601">
        <v>-1.1652780000000001E-3</v>
      </c>
      <c r="H1601">
        <v>1.3550140000000001E-3</v>
      </c>
      <c r="I1601">
        <v>0.38987857599999998</v>
      </c>
      <c r="J1601" s="2">
        <v>-9.5199999999999997E-5</v>
      </c>
      <c r="K1601">
        <v>2.6558279999999998E-3</v>
      </c>
      <c r="L1601">
        <v>-3.8211059999999999E-3</v>
      </c>
      <c r="M1601">
        <v>1.4905509999999999E-3</v>
      </c>
    </row>
    <row r="1602" spans="1:13" x14ac:dyDescent="0.2">
      <c r="A1602" t="s">
        <v>3226</v>
      </c>
      <c r="B1602" t="s">
        <v>6328</v>
      </c>
      <c r="C1602" t="s">
        <v>17310</v>
      </c>
      <c r="D1602" t="s">
        <v>6327</v>
      </c>
      <c r="E1602" t="s">
        <v>6326</v>
      </c>
      <c r="F1602">
        <v>2737</v>
      </c>
      <c r="G1602">
        <v>1.1608829999999999E-3</v>
      </c>
      <c r="H1602">
        <v>1.3499219999999999E-3</v>
      </c>
      <c r="I1602">
        <v>0.389884854</v>
      </c>
      <c r="J1602" s="2">
        <v>-9.5199999999999997E-5</v>
      </c>
      <c r="K1602">
        <v>2.6458480000000001E-3</v>
      </c>
      <c r="L1602">
        <v>-1.484965E-3</v>
      </c>
      <c r="M1602">
        <v>3.8067309999999998E-3</v>
      </c>
    </row>
    <row r="1603" spans="1:13" x14ac:dyDescent="0.2">
      <c r="A1603" t="s">
        <v>3988</v>
      </c>
      <c r="B1603" t="s">
        <v>4189</v>
      </c>
      <c r="C1603" t="s">
        <v>17933</v>
      </c>
      <c r="D1603" t="s">
        <v>4188</v>
      </c>
      <c r="E1603" t="s">
        <v>4187</v>
      </c>
      <c r="F1603">
        <v>2737</v>
      </c>
      <c r="G1603">
        <v>-1.1539090000000001E-3</v>
      </c>
      <c r="H1603">
        <v>1.34216E-3</v>
      </c>
      <c r="I1603">
        <v>0.39000778699999999</v>
      </c>
      <c r="J1603" s="2">
        <v>-9.5299999999999999E-5</v>
      </c>
      <c r="K1603">
        <v>2.6306340000000002E-3</v>
      </c>
      <c r="L1603">
        <v>-3.784543E-3</v>
      </c>
      <c r="M1603">
        <v>1.4767249999999999E-3</v>
      </c>
    </row>
    <row r="1604" spans="1:13" x14ac:dyDescent="0.2">
      <c r="A1604" t="s">
        <v>3196</v>
      </c>
      <c r="B1604" t="s">
        <v>6414</v>
      </c>
      <c r="C1604" t="s">
        <v>17284</v>
      </c>
      <c r="D1604" t="s">
        <v>6413</v>
      </c>
      <c r="E1604" t="s">
        <v>6412</v>
      </c>
      <c r="F1604">
        <v>2737</v>
      </c>
      <c r="G1604">
        <v>-1.1702119999999999E-3</v>
      </c>
      <c r="H1604">
        <v>1.3623649999999999E-3</v>
      </c>
      <c r="I1604">
        <v>0.39043968800000001</v>
      </c>
      <c r="J1604" s="2">
        <v>-9.5799999999999998E-5</v>
      </c>
      <c r="K1604">
        <v>2.6702340000000001E-3</v>
      </c>
      <c r="L1604">
        <v>-3.8404469999999999E-3</v>
      </c>
      <c r="M1604">
        <v>1.5000219999999999E-3</v>
      </c>
    </row>
    <row r="1605" spans="1:13" x14ac:dyDescent="0.2">
      <c r="A1605" t="s">
        <v>1639</v>
      </c>
      <c r="B1605" t="s">
        <v>10487</v>
      </c>
      <c r="C1605" t="s">
        <v>15897</v>
      </c>
      <c r="D1605" t="s">
        <v>10486</v>
      </c>
      <c r="E1605" t="s">
        <v>10485</v>
      </c>
      <c r="F1605">
        <v>2737</v>
      </c>
      <c r="G1605">
        <v>1.1530760000000001E-3</v>
      </c>
      <c r="H1605">
        <v>1.343047E-3</v>
      </c>
      <c r="I1605">
        <v>0.39066311799999998</v>
      </c>
      <c r="J1605" s="2">
        <v>-9.6100000000000005E-5</v>
      </c>
      <c r="K1605">
        <v>2.6323729999999999E-3</v>
      </c>
      <c r="L1605">
        <v>-1.4792970000000001E-3</v>
      </c>
      <c r="M1605">
        <v>3.7854479999999999E-3</v>
      </c>
    </row>
    <row r="1606" spans="1:13" x14ac:dyDescent="0.2">
      <c r="A1606" t="s">
        <v>2431</v>
      </c>
      <c r="B1606" t="s">
        <v>8432</v>
      </c>
      <c r="C1606" t="s">
        <v>16610</v>
      </c>
      <c r="D1606" t="s">
        <v>8431</v>
      </c>
      <c r="E1606" t="s">
        <v>8430</v>
      </c>
      <c r="F1606">
        <v>2737</v>
      </c>
      <c r="G1606">
        <v>-1.151394E-3</v>
      </c>
      <c r="H1606">
        <v>1.341652E-3</v>
      </c>
      <c r="I1606">
        <v>0.39086191799999997</v>
      </c>
      <c r="J1606" s="2">
        <v>-9.6299999999999996E-5</v>
      </c>
      <c r="K1606">
        <v>2.6296380000000001E-3</v>
      </c>
      <c r="L1606">
        <v>-3.7810320000000001E-3</v>
      </c>
      <c r="M1606">
        <v>1.478243E-3</v>
      </c>
    </row>
    <row r="1607" spans="1:13" x14ac:dyDescent="0.2">
      <c r="A1607" t="s">
        <v>3274</v>
      </c>
      <c r="B1607" t="s">
        <v>6197</v>
      </c>
      <c r="C1607" t="s">
        <v>17349</v>
      </c>
      <c r="D1607" t="s">
        <v>6196</v>
      </c>
      <c r="E1607" t="s">
        <v>6195</v>
      </c>
      <c r="F1607">
        <v>2737</v>
      </c>
      <c r="G1607">
        <v>1.157873E-3</v>
      </c>
      <c r="H1607">
        <v>1.34998E-3</v>
      </c>
      <c r="I1607">
        <v>0.39113551099999999</v>
      </c>
      <c r="J1607" s="2">
        <v>-9.6600000000000003E-5</v>
      </c>
      <c r="K1607">
        <v>2.6459610000000001E-3</v>
      </c>
      <c r="L1607">
        <v>-1.4880889999999999E-3</v>
      </c>
      <c r="M1607">
        <v>3.8038339999999999E-3</v>
      </c>
    </row>
    <row r="1608" spans="1:13" x14ac:dyDescent="0.2">
      <c r="A1608" t="s">
        <v>2984</v>
      </c>
      <c r="B1608" t="s">
        <v>6994</v>
      </c>
      <c r="C1608" t="s">
        <v>17094</v>
      </c>
      <c r="D1608" t="s">
        <v>6993</v>
      </c>
      <c r="E1608" t="s">
        <v>6992</v>
      </c>
      <c r="F1608">
        <v>2737</v>
      </c>
      <c r="G1608">
        <v>-1.1682369999999999E-3</v>
      </c>
      <c r="H1608">
        <v>1.3629860000000001E-3</v>
      </c>
      <c r="I1608">
        <v>0.39145619599999998</v>
      </c>
      <c r="J1608" s="2">
        <v>-9.7E-5</v>
      </c>
      <c r="K1608">
        <v>2.6714529999999998E-3</v>
      </c>
      <c r="L1608">
        <v>-3.8396900000000002E-3</v>
      </c>
      <c r="M1608">
        <v>1.5032170000000001E-3</v>
      </c>
    </row>
    <row r="1609" spans="1:13" x14ac:dyDescent="0.2">
      <c r="A1609" t="s">
        <v>518</v>
      </c>
      <c r="B1609" t="s">
        <v>13216</v>
      </c>
      <c r="C1609" t="s">
        <v>14861</v>
      </c>
      <c r="D1609" t="s">
        <v>13215</v>
      </c>
      <c r="E1609" t="s">
        <v>13214</v>
      </c>
      <c r="F1609">
        <v>2737</v>
      </c>
      <c r="G1609">
        <v>-1.156439E-3</v>
      </c>
      <c r="H1609">
        <v>1.3494239999999999E-3</v>
      </c>
      <c r="I1609">
        <v>0.39152715500000002</v>
      </c>
      <c r="J1609" s="2">
        <v>-9.7100000000000002E-5</v>
      </c>
      <c r="K1609">
        <v>2.644871E-3</v>
      </c>
      <c r="L1609">
        <v>-3.8013090000000001E-3</v>
      </c>
      <c r="M1609">
        <v>1.488432E-3</v>
      </c>
    </row>
    <row r="1610" spans="1:13" x14ac:dyDescent="0.2">
      <c r="A1610" t="s">
        <v>2030</v>
      </c>
      <c r="B1610" t="s">
        <v>9479</v>
      </c>
      <c r="C1610" t="s">
        <v>16257</v>
      </c>
      <c r="D1610" t="s">
        <v>9478</v>
      </c>
      <c r="E1610" t="s">
        <v>9477</v>
      </c>
      <c r="F1610">
        <v>2737</v>
      </c>
      <c r="G1610">
        <v>-1.1499609999999999E-3</v>
      </c>
      <c r="H1610">
        <v>1.3424439999999999E-3</v>
      </c>
      <c r="I1610">
        <v>0.391731259</v>
      </c>
      <c r="J1610" s="2">
        <v>-9.7299999999999993E-5</v>
      </c>
      <c r="K1610">
        <v>2.6311899999999998E-3</v>
      </c>
      <c r="L1610">
        <v>-3.781151E-3</v>
      </c>
      <c r="M1610">
        <v>1.4812289999999999E-3</v>
      </c>
    </row>
    <row r="1611" spans="1:13" x14ac:dyDescent="0.2">
      <c r="A1611" t="s">
        <v>220</v>
      </c>
      <c r="B1611" t="s">
        <v>13887</v>
      </c>
      <c r="C1611" t="s">
        <v>14581</v>
      </c>
      <c r="D1611" t="s">
        <v>13886</v>
      </c>
      <c r="E1611" t="s">
        <v>13885</v>
      </c>
      <c r="F1611">
        <v>2737</v>
      </c>
      <c r="G1611">
        <v>1.155971E-3</v>
      </c>
      <c r="H1611">
        <v>1.3494990000000001E-3</v>
      </c>
      <c r="I1611">
        <v>0.39174494900000001</v>
      </c>
      <c r="J1611" s="2">
        <v>-9.7299999999999993E-5</v>
      </c>
      <c r="K1611">
        <v>2.6450169999999999E-3</v>
      </c>
      <c r="L1611">
        <v>-1.4890459999999999E-3</v>
      </c>
      <c r="M1611">
        <v>3.8009879999999999E-3</v>
      </c>
    </row>
    <row r="1612" spans="1:13" x14ac:dyDescent="0.2">
      <c r="A1612" t="s">
        <v>328</v>
      </c>
      <c r="B1612" t="s">
        <v>13494</v>
      </c>
      <c r="C1612" t="s">
        <v>14685</v>
      </c>
      <c r="D1612" t="s">
        <v>13493</v>
      </c>
      <c r="E1612" t="s">
        <v>13492</v>
      </c>
      <c r="F1612">
        <v>2737</v>
      </c>
      <c r="G1612">
        <v>1.1667680000000001E-3</v>
      </c>
      <c r="H1612">
        <v>1.3625589999999999E-3</v>
      </c>
      <c r="I1612">
        <v>0.39190343300000002</v>
      </c>
      <c r="J1612" s="2">
        <v>-9.7499999999999998E-5</v>
      </c>
      <c r="K1612">
        <v>2.6706159999999998E-3</v>
      </c>
      <c r="L1612">
        <v>-1.5038479999999999E-3</v>
      </c>
      <c r="M1612">
        <v>3.8373830000000002E-3</v>
      </c>
    </row>
    <row r="1613" spans="1:13" x14ac:dyDescent="0.2">
      <c r="A1613" t="s">
        <v>2225</v>
      </c>
      <c r="B1613" t="s">
        <v>8968</v>
      </c>
      <c r="C1613" t="s">
        <v>16428</v>
      </c>
      <c r="D1613" t="s">
        <v>8967</v>
      </c>
      <c r="E1613" t="s">
        <v>8966</v>
      </c>
      <c r="F1613">
        <v>2737</v>
      </c>
      <c r="G1613">
        <v>-1.157894E-3</v>
      </c>
      <c r="H1613">
        <v>1.3527330000000001E-3</v>
      </c>
      <c r="I1613">
        <v>0.392091197</v>
      </c>
      <c r="J1613" s="2">
        <v>-9.7700000000000003E-5</v>
      </c>
      <c r="K1613">
        <v>2.651357E-3</v>
      </c>
      <c r="L1613">
        <v>-3.809251E-3</v>
      </c>
      <c r="M1613">
        <v>1.4934620000000001E-3</v>
      </c>
    </row>
    <row r="1614" spans="1:13" x14ac:dyDescent="0.2">
      <c r="A1614" t="s">
        <v>1653</v>
      </c>
      <c r="B1614" t="s">
        <v>9232</v>
      </c>
      <c r="C1614" t="s">
        <v>15909</v>
      </c>
      <c r="D1614" t="s">
        <v>9231</v>
      </c>
      <c r="E1614" t="s">
        <v>9231</v>
      </c>
      <c r="F1614">
        <v>2737</v>
      </c>
      <c r="G1614">
        <v>-1.146923E-3</v>
      </c>
      <c r="H1614">
        <v>1.3403519999999999E-3</v>
      </c>
      <c r="I1614">
        <v>0.39224524599999999</v>
      </c>
      <c r="J1614" s="2">
        <v>-9.7899999999999994E-5</v>
      </c>
      <c r="K1614">
        <v>2.627089E-3</v>
      </c>
      <c r="L1614">
        <v>-3.7740120000000002E-3</v>
      </c>
      <c r="M1614">
        <v>1.480166E-3</v>
      </c>
    </row>
    <row r="1615" spans="1:13" x14ac:dyDescent="0.2">
      <c r="A1615" t="s">
        <v>15</v>
      </c>
      <c r="B1615" t="s">
        <v>14363</v>
      </c>
      <c r="C1615" t="s">
        <v>14391</v>
      </c>
      <c r="D1615" t="s">
        <v>14362</v>
      </c>
      <c r="E1615" t="s">
        <v>14361</v>
      </c>
      <c r="F1615">
        <v>2737</v>
      </c>
      <c r="G1615">
        <v>-1.1431589999999999E-3</v>
      </c>
      <c r="H1615">
        <v>1.3365359999999999E-3</v>
      </c>
      <c r="I1615">
        <v>0.39245180800000001</v>
      </c>
      <c r="J1615" s="2">
        <v>-9.8099999999999999E-5</v>
      </c>
      <c r="K1615">
        <v>2.619611E-3</v>
      </c>
      <c r="L1615">
        <v>-3.7627699999999999E-3</v>
      </c>
      <c r="M1615">
        <v>1.4764520000000001E-3</v>
      </c>
    </row>
    <row r="1616" spans="1:13" x14ac:dyDescent="0.2">
      <c r="A1616" t="s">
        <v>3403</v>
      </c>
      <c r="B1616" t="s">
        <v>5840</v>
      </c>
      <c r="C1616" t="s">
        <v>17457</v>
      </c>
      <c r="D1616" t="s">
        <v>5839</v>
      </c>
      <c r="E1616" t="s">
        <v>5838</v>
      </c>
      <c r="F1616">
        <v>2737</v>
      </c>
      <c r="G1616">
        <v>1.144008E-3</v>
      </c>
      <c r="H1616">
        <v>1.3395550000000001E-3</v>
      </c>
      <c r="I1616">
        <v>0.393168305</v>
      </c>
      <c r="J1616" s="2">
        <v>-9.8900000000000005E-5</v>
      </c>
      <c r="K1616">
        <v>2.6255279999999998E-3</v>
      </c>
      <c r="L1616">
        <v>-1.4815200000000001E-3</v>
      </c>
      <c r="M1616">
        <v>3.769536E-3</v>
      </c>
    </row>
    <row r="1617" spans="1:13" x14ac:dyDescent="0.2">
      <c r="A1617" t="s">
        <v>2878</v>
      </c>
      <c r="B1617" t="s">
        <v>7276</v>
      </c>
      <c r="C1617" t="s">
        <v>17001</v>
      </c>
      <c r="D1617" t="s">
        <v>7275</v>
      </c>
      <c r="E1617" t="s">
        <v>7274</v>
      </c>
      <c r="F1617">
        <v>2737</v>
      </c>
      <c r="G1617">
        <v>-1.155611E-3</v>
      </c>
      <c r="H1617">
        <v>1.3532749999999999E-3</v>
      </c>
      <c r="I1617">
        <v>0.393215009</v>
      </c>
      <c r="J1617" s="2">
        <v>-9.8999999999999994E-5</v>
      </c>
      <c r="K1617">
        <v>2.652419E-3</v>
      </c>
      <c r="L1617">
        <v>-3.80803E-3</v>
      </c>
      <c r="M1617">
        <v>1.4968080000000001E-3</v>
      </c>
    </row>
    <row r="1618" spans="1:13" x14ac:dyDescent="0.2">
      <c r="A1618" t="s">
        <v>2218</v>
      </c>
      <c r="B1618" t="s">
        <v>8985</v>
      </c>
      <c r="C1618" t="s">
        <v>16423</v>
      </c>
      <c r="D1618" t="s">
        <v>8984</v>
      </c>
      <c r="E1618" t="s">
        <v>8983</v>
      </c>
      <c r="F1618">
        <v>2737</v>
      </c>
      <c r="G1618">
        <v>1.157183E-3</v>
      </c>
      <c r="H1618">
        <v>1.3566850000000001E-3</v>
      </c>
      <c r="I1618">
        <v>0.39376231</v>
      </c>
      <c r="J1618" s="2">
        <v>-9.9599999999999995E-5</v>
      </c>
      <c r="K1618">
        <v>2.6591029999999999E-3</v>
      </c>
      <c r="L1618">
        <v>-1.5019199999999999E-3</v>
      </c>
      <c r="M1618">
        <v>3.8162869999999998E-3</v>
      </c>
    </row>
    <row r="1619" spans="1:13" x14ac:dyDescent="0.2">
      <c r="A1619" t="s">
        <v>2616</v>
      </c>
      <c r="B1619" t="s">
        <v>7965</v>
      </c>
      <c r="C1619" t="s">
        <v>16779</v>
      </c>
      <c r="D1619" t="s">
        <v>7964</v>
      </c>
      <c r="E1619" t="s">
        <v>7963</v>
      </c>
      <c r="F1619">
        <v>2737</v>
      </c>
      <c r="G1619">
        <v>1.1502039999999999E-3</v>
      </c>
      <c r="H1619">
        <v>1.3493870000000001E-3</v>
      </c>
      <c r="I1619">
        <v>0.39407250999999999</v>
      </c>
      <c r="J1619" s="2">
        <v>-9.9900000000000002E-5</v>
      </c>
      <c r="K1619">
        <v>2.6447990000000002E-3</v>
      </c>
      <c r="L1619">
        <v>-1.4945959999999999E-3</v>
      </c>
      <c r="M1619">
        <v>3.7950029999999999E-3</v>
      </c>
    </row>
    <row r="1620" spans="1:13" x14ac:dyDescent="0.2">
      <c r="A1620" t="s">
        <v>1112</v>
      </c>
      <c r="B1620" t="s">
        <v>11826</v>
      </c>
      <c r="C1620" t="s">
        <v>15418</v>
      </c>
      <c r="D1620" t="s">
        <v>11825</v>
      </c>
      <c r="E1620" t="s">
        <v>11824</v>
      </c>
      <c r="F1620">
        <v>2737</v>
      </c>
      <c r="G1620">
        <v>-1.1562129999999999E-3</v>
      </c>
      <c r="H1620">
        <v>1.358745E-3</v>
      </c>
      <c r="I1620">
        <v>0.39487632499999997</v>
      </c>
      <c r="J1620">
        <v>-1.0085E-4</v>
      </c>
      <c r="K1620">
        <v>2.66314E-3</v>
      </c>
      <c r="L1620">
        <v>-3.8193530000000002E-3</v>
      </c>
      <c r="M1620">
        <v>1.506928E-3</v>
      </c>
    </row>
    <row r="1621" spans="1:13" x14ac:dyDescent="0.2">
      <c r="A1621" t="s">
        <v>4001</v>
      </c>
      <c r="B1621" t="s">
        <v>4152</v>
      </c>
      <c r="C1621" t="s">
        <v>17944</v>
      </c>
      <c r="D1621" t="s">
        <v>4151</v>
      </c>
      <c r="E1621" t="s">
        <v>4151</v>
      </c>
      <c r="F1621">
        <v>2737</v>
      </c>
      <c r="G1621">
        <v>-1.1545030000000001E-3</v>
      </c>
      <c r="H1621">
        <v>1.356976E-3</v>
      </c>
      <c r="I1621">
        <v>0.39496024099999999</v>
      </c>
      <c r="J1621">
        <v>-1.00944E-4</v>
      </c>
      <c r="K1621">
        <v>2.6596739999999999E-3</v>
      </c>
      <c r="L1621">
        <v>-3.8141759999999999E-3</v>
      </c>
      <c r="M1621">
        <v>1.505171E-3</v>
      </c>
    </row>
    <row r="1622" spans="1:13" x14ac:dyDescent="0.2">
      <c r="A1622" t="s">
        <v>3690</v>
      </c>
      <c r="B1622" t="s">
        <v>5031</v>
      </c>
      <c r="C1622" t="s">
        <v>17700</v>
      </c>
      <c r="D1622" t="s">
        <v>5030</v>
      </c>
      <c r="E1622" t="s">
        <v>5029</v>
      </c>
      <c r="F1622">
        <v>2737</v>
      </c>
      <c r="G1622">
        <v>-1.1453570000000001E-3</v>
      </c>
      <c r="H1622">
        <v>1.347209E-3</v>
      </c>
      <c r="I1622">
        <v>0.39530507399999998</v>
      </c>
      <c r="J1622">
        <v>-1.0132999999999999E-4</v>
      </c>
      <c r="K1622">
        <v>2.6405299999999999E-3</v>
      </c>
      <c r="L1622">
        <v>-3.785886E-3</v>
      </c>
      <c r="M1622">
        <v>1.495173E-3</v>
      </c>
    </row>
    <row r="1623" spans="1:13" x14ac:dyDescent="0.2">
      <c r="A1623" t="s">
        <v>624</v>
      </c>
      <c r="B1623" t="s">
        <v>12966</v>
      </c>
      <c r="C1623" t="s">
        <v>14961</v>
      </c>
      <c r="D1623" t="s">
        <v>12965</v>
      </c>
      <c r="E1623" t="s">
        <v>12964</v>
      </c>
      <c r="F1623">
        <v>2737</v>
      </c>
      <c r="G1623">
        <v>-1.1554530000000001E-3</v>
      </c>
      <c r="H1623">
        <v>1.3609690000000001E-3</v>
      </c>
      <c r="I1623">
        <v>0.395959581</v>
      </c>
      <c r="J1623">
        <v>-1.02061E-4</v>
      </c>
      <c r="K1623">
        <v>2.6674989999999998E-3</v>
      </c>
      <c r="L1623">
        <v>-3.8229510000000002E-3</v>
      </c>
      <c r="M1623">
        <v>1.512046E-3</v>
      </c>
    </row>
    <row r="1624" spans="1:13" x14ac:dyDescent="0.2">
      <c r="A1624" t="s">
        <v>275</v>
      </c>
      <c r="B1624" t="s">
        <v>13761</v>
      </c>
      <c r="C1624" t="s">
        <v>14601</v>
      </c>
      <c r="D1624" t="s">
        <v>13760</v>
      </c>
      <c r="E1624" t="s">
        <v>13759</v>
      </c>
      <c r="F1624">
        <v>2737</v>
      </c>
      <c r="G1624">
        <v>-1.1395559999999999E-3</v>
      </c>
      <c r="H1624">
        <v>1.342272E-3</v>
      </c>
      <c r="I1624">
        <v>0.39596922099999998</v>
      </c>
      <c r="J1624">
        <v>-1.0207199999999999E-4</v>
      </c>
      <c r="K1624">
        <v>2.6308540000000002E-3</v>
      </c>
      <c r="L1624">
        <v>-3.770411E-3</v>
      </c>
      <c r="M1624">
        <v>1.4912980000000001E-3</v>
      </c>
    </row>
    <row r="1625" spans="1:13" x14ac:dyDescent="0.2">
      <c r="A1625" t="s">
        <v>3193</v>
      </c>
      <c r="B1625" t="s">
        <v>6422</v>
      </c>
      <c r="C1625" t="s">
        <v>17281</v>
      </c>
      <c r="D1625" t="s">
        <v>6421</v>
      </c>
      <c r="E1625" t="s">
        <v>6420</v>
      </c>
      <c r="F1625">
        <v>2737</v>
      </c>
      <c r="G1625">
        <v>1.1449710000000001E-3</v>
      </c>
      <c r="H1625">
        <v>1.3489120000000001E-3</v>
      </c>
      <c r="I1625">
        <v>0.39606115400000003</v>
      </c>
      <c r="J1625">
        <v>-1.02175E-4</v>
      </c>
      <c r="K1625">
        <v>2.6438680000000002E-3</v>
      </c>
      <c r="L1625">
        <v>-1.498898E-3</v>
      </c>
      <c r="M1625">
        <v>3.788839E-3</v>
      </c>
    </row>
    <row r="1626" spans="1:13" x14ac:dyDescent="0.2">
      <c r="A1626" t="s">
        <v>2110</v>
      </c>
      <c r="B1626" t="s">
        <v>9260</v>
      </c>
      <c r="C1626" t="s">
        <v>16332</v>
      </c>
      <c r="D1626" t="s">
        <v>9259</v>
      </c>
      <c r="E1626" t="s">
        <v>9258</v>
      </c>
      <c r="F1626">
        <v>2737</v>
      </c>
      <c r="G1626">
        <v>-1.1393569999999999E-3</v>
      </c>
      <c r="H1626">
        <v>1.34326E-3</v>
      </c>
      <c r="I1626">
        <v>0.39639925599999998</v>
      </c>
      <c r="J1626">
        <v>-1.02551E-4</v>
      </c>
      <c r="K1626">
        <v>2.6327899999999999E-3</v>
      </c>
      <c r="L1626">
        <v>-3.772147E-3</v>
      </c>
      <c r="M1626">
        <v>1.493433E-3</v>
      </c>
    </row>
    <row r="1627" spans="1:13" x14ac:dyDescent="0.2">
      <c r="A1627" t="s">
        <v>851</v>
      </c>
      <c r="B1627" t="s">
        <v>4040</v>
      </c>
      <c r="C1627" t="s">
        <v>4040</v>
      </c>
      <c r="D1627" t="s">
        <v>4040</v>
      </c>
      <c r="E1627" t="s">
        <v>4040</v>
      </c>
      <c r="F1627">
        <v>2737</v>
      </c>
      <c r="G1627">
        <v>1.148334E-3</v>
      </c>
      <c r="H1627">
        <v>1.3542339999999999E-3</v>
      </c>
      <c r="I1627">
        <v>0.39653546099999998</v>
      </c>
      <c r="J1627">
        <v>-1.02703E-4</v>
      </c>
      <c r="K1627">
        <v>2.6542990000000002E-3</v>
      </c>
      <c r="L1627">
        <v>-1.505965E-3</v>
      </c>
      <c r="M1627">
        <v>3.8026330000000001E-3</v>
      </c>
    </row>
    <row r="1628" spans="1:13" x14ac:dyDescent="0.2">
      <c r="A1628" t="s">
        <v>3602</v>
      </c>
      <c r="B1628" t="s">
        <v>5276</v>
      </c>
      <c r="C1628" t="s">
        <v>17626</v>
      </c>
      <c r="D1628" t="s">
        <v>5275</v>
      </c>
      <c r="E1628" t="s">
        <v>5274</v>
      </c>
      <c r="F1628">
        <v>2737</v>
      </c>
      <c r="G1628">
        <v>1.1429039999999999E-3</v>
      </c>
      <c r="H1628">
        <v>1.34804E-3</v>
      </c>
      <c r="I1628">
        <v>0.39660860799999997</v>
      </c>
      <c r="J1628">
        <v>-1.02785E-4</v>
      </c>
      <c r="K1628">
        <v>2.6421579999999999E-3</v>
      </c>
      <c r="L1628">
        <v>-1.499254E-3</v>
      </c>
      <c r="M1628">
        <v>3.785063E-3</v>
      </c>
    </row>
    <row r="1629" spans="1:13" x14ac:dyDescent="0.2">
      <c r="A1629" t="s">
        <v>2905</v>
      </c>
      <c r="B1629" t="s">
        <v>7205</v>
      </c>
      <c r="C1629" t="s">
        <v>17025</v>
      </c>
      <c r="D1629" t="s">
        <v>7204</v>
      </c>
      <c r="E1629" t="s">
        <v>7203</v>
      </c>
      <c r="F1629">
        <v>2737</v>
      </c>
      <c r="G1629">
        <v>1.1391719999999999E-3</v>
      </c>
      <c r="H1629">
        <v>1.3437589999999999E-3</v>
      </c>
      <c r="I1629">
        <v>0.39665116700000003</v>
      </c>
      <c r="J1629">
        <v>-1.0283199999999999E-4</v>
      </c>
      <c r="K1629">
        <v>2.633767E-3</v>
      </c>
      <c r="L1629">
        <v>-1.494595E-3</v>
      </c>
      <c r="M1629">
        <v>3.7729389999999999E-3</v>
      </c>
    </row>
    <row r="1630" spans="1:13" x14ac:dyDescent="0.2">
      <c r="A1630" t="s">
        <v>1171</v>
      </c>
      <c r="B1630" t="s">
        <v>11676</v>
      </c>
      <c r="C1630" t="s">
        <v>15472</v>
      </c>
      <c r="D1630" t="s">
        <v>11675</v>
      </c>
      <c r="E1630" t="s">
        <v>11675</v>
      </c>
      <c r="F1630">
        <v>2737</v>
      </c>
      <c r="G1630">
        <v>-1.136574E-3</v>
      </c>
      <c r="H1630">
        <v>1.341119E-3</v>
      </c>
      <c r="I1630">
        <v>0.39680104599999999</v>
      </c>
      <c r="J1630">
        <v>-1.0299899999999999E-4</v>
      </c>
      <c r="K1630">
        <v>2.6285940000000002E-3</v>
      </c>
      <c r="L1630">
        <v>-3.7651680000000002E-3</v>
      </c>
      <c r="M1630">
        <v>1.4920199999999999E-3</v>
      </c>
    </row>
    <row r="1631" spans="1:13" x14ac:dyDescent="0.2">
      <c r="A1631" t="s">
        <v>2340</v>
      </c>
      <c r="B1631" t="s">
        <v>8664</v>
      </c>
      <c r="C1631" t="s">
        <v>14677</v>
      </c>
      <c r="D1631" t="s">
        <v>8663</v>
      </c>
      <c r="E1631" t="s">
        <v>8662</v>
      </c>
      <c r="F1631">
        <v>2737</v>
      </c>
      <c r="G1631">
        <v>-1.135423E-3</v>
      </c>
      <c r="H1631">
        <v>1.340029E-3</v>
      </c>
      <c r="I1631">
        <v>0.39689512799999999</v>
      </c>
      <c r="J1631">
        <v>-1.0310300000000001E-4</v>
      </c>
      <c r="K1631">
        <v>2.6264560000000001E-3</v>
      </c>
      <c r="L1631">
        <v>-3.7618790000000001E-3</v>
      </c>
      <c r="M1631">
        <v>1.4910329999999999E-3</v>
      </c>
    </row>
    <row r="1632" spans="1:13" x14ac:dyDescent="0.2">
      <c r="A1632" t="s">
        <v>1731</v>
      </c>
      <c r="B1632" t="s">
        <v>10255</v>
      </c>
      <c r="C1632" t="s">
        <v>15983</v>
      </c>
      <c r="D1632" t="s">
        <v>10254</v>
      </c>
      <c r="E1632" t="s">
        <v>10253</v>
      </c>
      <c r="F1632">
        <v>2737</v>
      </c>
      <c r="G1632">
        <v>-1.133907E-3</v>
      </c>
      <c r="H1632">
        <v>1.3385090000000001E-3</v>
      </c>
      <c r="I1632">
        <v>0.39699009499999999</v>
      </c>
      <c r="J1632">
        <v>-1.0320899999999999E-4</v>
      </c>
      <c r="K1632">
        <v>2.6234769999999999E-3</v>
      </c>
      <c r="L1632">
        <v>-3.7573839999999999E-3</v>
      </c>
      <c r="M1632">
        <v>1.48957E-3</v>
      </c>
    </row>
    <row r="1633" spans="1:13" x14ac:dyDescent="0.2">
      <c r="A1633" t="s">
        <v>2287</v>
      </c>
      <c r="B1633" t="s">
        <v>8809</v>
      </c>
      <c r="C1633" t="s">
        <v>16484</v>
      </c>
      <c r="D1633" t="s">
        <v>8808</v>
      </c>
      <c r="E1633" t="s">
        <v>8807</v>
      </c>
      <c r="F1633">
        <v>2737</v>
      </c>
      <c r="G1633">
        <v>-1.1458029999999999E-3</v>
      </c>
      <c r="H1633">
        <v>1.3533639999999999E-3</v>
      </c>
      <c r="I1633">
        <v>0.39727384999999998</v>
      </c>
      <c r="J1633">
        <v>-1.0352399999999999E-4</v>
      </c>
      <c r="K1633">
        <v>2.6525939999999999E-3</v>
      </c>
      <c r="L1633">
        <v>-3.7983959999999999E-3</v>
      </c>
      <c r="M1633">
        <v>1.5067909999999999E-3</v>
      </c>
    </row>
    <row r="1634" spans="1:13" x14ac:dyDescent="0.2">
      <c r="A1634" t="s">
        <v>3221</v>
      </c>
      <c r="B1634" t="s">
        <v>6343</v>
      </c>
      <c r="C1634" t="s">
        <v>16895</v>
      </c>
      <c r="D1634" t="s">
        <v>6342</v>
      </c>
      <c r="E1634" t="s">
        <v>6341</v>
      </c>
      <c r="F1634">
        <v>2737</v>
      </c>
      <c r="G1634">
        <v>-1.143979E-3</v>
      </c>
      <c r="H1634">
        <v>1.351723E-3</v>
      </c>
      <c r="I1634">
        <v>0.39745288600000001</v>
      </c>
      <c r="J1634">
        <v>-1.03723E-4</v>
      </c>
      <c r="K1634">
        <v>2.649378E-3</v>
      </c>
      <c r="L1634">
        <v>-3.7933580000000001E-3</v>
      </c>
      <c r="M1634">
        <v>1.5053989999999999E-3</v>
      </c>
    </row>
    <row r="1635" spans="1:13" x14ac:dyDescent="0.2">
      <c r="A1635" t="s">
        <v>235</v>
      </c>
      <c r="B1635" t="s">
        <v>13857</v>
      </c>
      <c r="C1635" t="s">
        <v>14596</v>
      </c>
      <c r="D1635" t="s">
        <v>13856</v>
      </c>
      <c r="E1635" t="s">
        <v>13855</v>
      </c>
      <c r="F1635">
        <v>2737</v>
      </c>
      <c r="G1635">
        <v>-1.1434679999999999E-3</v>
      </c>
      <c r="H1635">
        <v>1.3514600000000001E-3</v>
      </c>
      <c r="I1635">
        <v>0.39757194499999998</v>
      </c>
      <c r="J1635">
        <v>-1.03855E-4</v>
      </c>
      <c r="K1635">
        <v>2.6488610000000002E-3</v>
      </c>
      <c r="L1635">
        <v>-3.7923290000000001E-3</v>
      </c>
      <c r="M1635">
        <v>1.505394E-3</v>
      </c>
    </row>
    <row r="1636" spans="1:13" x14ac:dyDescent="0.2">
      <c r="A1636" t="s">
        <v>3311</v>
      </c>
      <c r="B1636" t="s">
        <v>6093</v>
      </c>
      <c r="C1636" t="s">
        <v>17382</v>
      </c>
      <c r="D1636" t="s">
        <v>6092</v>
      </c>
      <c r="E1636" t="s">
        <v>6091</v>
      </c>
      <c r="F1636">
        <v>2737</v>
      </c>
      <c r="G1636">
        <v>1.15055E-3</v>
      </c>
      <c r="H1636">
        <v>1.3614790000000001E-3</v>
      </c>
      <c r="I1636">
        <v>0.39814375699999999</v>
      </c>
      <c r="J1636">
        <v>-1.04489E-4</v>
      </c>
      <c r="K1636">
        <v>2.668499E-3</v>
      </c>
      <c r="L1636">
        <v>-1.517949E-3</v>
      </c>
      <c r="M1636">
        <v>3.8190479999999998E-3</v>
      </c>
    </row>
    <row r="1637" spans="1:13" x14ac:dyDescent="0.2">
      <c r="A1637" t="s">
        <v>2958</v>
      </c>
      <c r="B1637" t="s">
        <v>7063</v>
      </c>
      <c r="C1637" t="s">
        <v>17070</v>
      </c>
      <c r="D1637" t="s">
        <v>7062</v>
      </c>
      <c r="E1637" t="s">
        <v>7061</v>
      </c>
      <c r="F1637">
        <v>2737</v>
      </c>
      <c r="G1637">
        <v>1.143001E-3</v>
      </c>
      <c r="H1637">
        <v>1.3534350000000001E-3</v>
      </c>
      <c r="I1637">
        <v>0.39845343900000002</v>
      </c>
      <c r="J1637">
        <v>-1.04831E-4</v>
      </c>
      <c r="K1637">
        <v>2.6527320000000001E-3</v>
      </c>
      <c r="L1637">
        <v>-1.5097310000000001E-3</v>
      </c>
      <c r="M1637">
        <v>3.7957329999999999E-3</v>
      </c>
    </row>
    <row r="1638" spans="1:13" x14ac:dyDescent="0.2">
      <c r="A1638" t="s">
        <v>1790</v>
      </c>
      <c r="B1638" t="s">
        <v>10104</v>
      </c>
      <c r="C1638" t="s">
        <v>16039</v>
      </c>
      <c r="D1638" t="s">
        <v>10103</v>
      </c>
      <c r="E1638" t="s">
        <v>10102</v>
      </c>
      <c r="F1638">
        <v>2737</v>
      </c>
      <c r="G1638">
        <v>1.1336479999999999E-3</v>
      </c>
      <c r="H1638">
        <v>1.342694E-3</v>
      </c>
      <c r="I1638">
        <v>0.39857079499999998</v>
      </c>
      <c r="J1638">
        <v>-1.04961E-4</v>
      </c>
      <c r="K1638">
        <v>2.63168E-3</v>
      </c>
      <c r="L1638">
        <v>-1.4980320000000001E-3</v>
      </c>
      <c r="M1638">
        <v>3.7653280000000001E-3</v>
      </c>
    </row>
    <row r="1639" spans="1:13" x14ac:dyDescent="0.2">
      <c r="A1639" t="s">
        <v>2374</v>
      </c>
      <c r="B1639" t="s">
        <v>8577</v>
      </c>
      <c r="C1639" t="s">
        <v>16559</v>
      </c>
      <c r="D1639" t="s">
        <v>8576</v>
      </c>
      <c r="E1639" t="s">
        <v>8575</v>
      </c>
      <c r="F1639">
        <v>2737</v>
      </c>
      <c r="G1639">
        <v>-1.14444E-3</v>
      </c>
      <c r="H1639">
        <v>1.3555310000000001E-3</v>
      </c>
      <c r="I1639">
        <v>0.39858993799999998</v>
      </c>
      <c r="J1639">
        <v>-1.0498200000000001E-4</v>
      </c>
      <c r="K1639">
        <v>2.6568400000000002E-3</v>
      </c>
      <c r="L1639">
        <v>-3.8012800000000002E-3</v>
      </c>
      <c r="M1639">
        <v>1.5123999999999999E-3</v>
      </c>
    </row>
    <row r="1640" spans="1:13" x14ac:dyDescent="0.2">
      <c r="A1640" t="s">
        <v>3683</v>
      </c>
      <c r="B1640" t="s">
        <v>5049</v>
      </c>
      <c r="C1640" t="s">
        <v>17694</v>
      </c>
      <c r="D1640" t="s">
        <v>5048</v>
      </c>
      <c r="E1640" t="s">
        <v>5048</v>
      </c>
      <c r="F1640">
        <v>2737</v>
      </c>
      <c r="G1640">
        <v>1.1439709999999999E-3</v>
      </c>
      <c r="H1640">
        <v>1.3550109999999999E-3</v>
      </c>
      <c r="I1640">
        <v>0.39860238599999998</v>
      </c>
      <c r="J1640">
        <v>-1.04996E-4</v>
      </c>
      <c r="K1640">
        <v>2.655822E-3</v>
      </c>
      <c r="L1640">
        <v>-1.511851E-3</v>
      </c>
      <c r="M1640">
        <v>3.799794E-3</v>
      </c>
    </row>
    <row r="1641" spans="1:13" x14ac:dyDescent="0.2">
      <c r="A1641" t="s">
        <v>1776</v>
      </c>
      <c r="B1641" t="s">
        <v>10141</v>
      </c>
      <c r="C1641" t="s">
        <v>14982</v>
      </c>
      <c r="D1641" t="s">
        <v>10140</v>
      </c>
      <c r="E1641" t="s">
        <v>10139</v>
      </c>
      <c r="F1641">
        <v>2737</v>
      </c>
      <c r="G1641">
        <v>-1.132887E-3</v>
      </c>
      <c r="H1641">
        <v>1.3425380000000001E-3</v>
      </c>
      <c r="I1641">
        <v>0.39883269199999999</v>
      </c>
      <c r="J1641">
        <v>-1.0525E-4</v>
      </c>
      <c r="K1641">
        <v>2.6313740000000001E-3</v>
      </c>
      <c r="L1641">
        <v>-3.7642610000000001E-3</v>
      </c>
      <c r="M1641">
        <v>1.498487E-3</v>
      </c>
    </row>
    <row r="1642" spans="1:13" x14ac:dyDescent="0.2">
      <c r="A1642" t="s">
        <v>1425</v>
      </c>
      <c r="B1642" t="s">
        <v>11041</v>
      </c>
      <c r="C1642" t="s">
        <v>15708</v>
      </c>
      <c r="D1642" t="s">
        <v>11040</v>
      </c>
      <c r="E1642" t="s">
        <v>11039</v>
      </c>
      <c r="F1642">
        <v>2737</v>
      </c>
      <c r="G1642">
        <v>-1.1335099999999999E-3</v>
      </c>
      <c r="H1642">
        <v>1.3439560000000001E-3</v>
      </c>
      <c r="I1642">
        <v>0.39907147799999998</v>
      </c>
      <c r="J1642">
        <v>-1.0551400000000001E-4</v>
      </c>
      <c r="K1642">
        <v>2.6341540000000001E-3</v>
      </c>
      <c r="L1642">
        <v>-3.767664E-3</v>
      </c>
      <c r="M1642">
        <v>1.5006450000000001E-3</v>
      </c>
    </row>
    <row r="1643" spans="1:13" x14ac:dyDescent="0.2">
      <c r="A1643" t="s">
        <v>958</v>
      </c>
      <c r="B1643" t="s">
        <v>12205</v>
      </c>
      <c r="C1643" t="s">
        <v>15273</v>
      </c>
      <c r="D1643" t="s">
        <v>12204</v>
      </c>
      <c r="E1643" t="s">
        <v>12203</v>
      </c>
      <c r="F1643">
        <v>2737</v>
      </c>
      <c r="G1643">
        <v>-1.111653E-3</v>
      </c>
      <c r="H1643">
        <v>1.3207189999999999E-3</v>
      </c>
      <c r="I1643">
        <v>0.40002801599999999</v>
      </c>
      <c r="J1643">
        <v>-1.06567E-4</v>
      </c>
      <c r="K1643">
        <v>2.588609E-3</v>
      </c>
      <c r="L1643">
        <v>-3.7002620000000002E-3</v>
      </c>
      <c r="M1643">
        <v>1.4769570000000001E-3</v>
      </c>
    </row>
    <row r="1644" spans="1:13" x14ac:dyDescent="0.2">
      <c r="A1644" t="s">
        <v>1590</v>
      </c>
      <c r="B1644" t="s">
        <v>10608</v>
      </c>
      <c r="C1644" t="s">
        <v>15855</v>
      </c>
      <c r="D1644" t="s">
        <v>10607</v>
      </c>
      <c r="E1644" t="s">
        <v>10606</v>
      </c>
      <c r="F1644">
        <v>2737</v>
      </c>
      <c r="G1644">
        <v>-1.139279E-3</v>
      </c>
      <c r="H1644">
        <v>1.354989E-3</v>
      </c>
      <c r="I1644">
        <v>0.40053181199999999</v>
      </c>
      <c r="J1644">
        <v>-1.0712100000000001E-4</v>
      </c>
      <c r="K1644">
        <v>2.6557780000000001E-3</v>
      </c>
      <c r="L1644">
        <v>-3.7950570000000001E-3</v>
      </c>
      <c r="M1644">
        <v>1.5165000000000001E-3</v>
      </c>
    </row>
    <row r="1645" spans="1:13" x14ac:dyDescent="0.2">
      <c r="A1645" t="s">
        <v>1233</v>
      </c>
      <c r="B1645" t="s">
        <v>6081</v>
      </c>
      <c r="C1645" t="s">
        <v>15532</v>
      </c>
      <c r="D1645" t="s">
        <v>6080</v>
      </c>
      <c r="E1645" t="s">
        <v>6079</v>
      </c>
      <c r="F1645">
        <v>2737</v>
      </c>
      <c r="G1645">
        <v>-1.132706E-3</v>
      </c>
      <c r="H1645">
        <v>1.347759E-3</v>
      </c>
      <c r="I1645">
        <v>0.400737175</v>
      </c>
      <c r="J1645">
        <v>-1.07346E-4</v>
      </c>
      <c r="K1645">
        <v>2.6416080000000002E-3</v>
      </c>
      <c r="L1645">
        <v>-3.774314E-3</v>
      </c>
      <c r="M1645">
        <v>1.5089019999999999E-3</v>
      </c>
    </row>
    <row r="1646" spans="1:13" x14ac:dyDescent="0.2">
      <c r="A1646" t="s">
        <v>689</v>
      </c>
      <c r="B1646" t="s">
        <v>12820</v>
      </c>
      <c r="C1646" t="s">
        <v>15023</v>
      </c>
      <c r="D1646" t="s">
        <v>12819</v>
      </c>
      <c r="E1646" t="s">
        <v>4190</v>
      </c>
      <c r="F1646">
        <v>2737</v>
      </c>
      <c r="G1646">
        <v>-1.138189E-3</v>
      </c>
      <c r="H1646">
        <v>1.3545650000000001E-3</v>
      </c>
      <c r="I1646">
        <v>0.40083521700000002</v>
      </c>
      <c r="J1646">
        <v>-1.07453E-4</v>
      </c>
      <c r="K1646">
        <v>2.6549469999999999E-3</v>
      </c>
      <c r="L1646">
        <v>-3.793135E-3</v>
      </c>
      <c r="M1646">
        <v>1.516758E-3</v>
      </c>
    </row>
    <row r="1647" spans="1:13" x14ac:dyDescent="0.2">
      <c r="A1647" t="s">
        <v>1431</v>
      </c>
      <c r="B1647" t="s">
        <v>11026</v>
      </c>
      <c r="C1647" t="s">
        <v>15713</v>
      </c>
      <c r="D1647" t="s">
        <v>11025</v>
      </c>
      <c r="E1647" t="s">
        <v>11024</v>
      </c>
      <c r="F1647">
        <v>2737</v>
      </c>
      <c r="G1647">
        <v>-1.1401130000000001E-3</v>
      </c>
      <c r="H1647">
        <v>1.3569249999999999E-3</v>
      </c>
      <c r="I1647">
        <v>0.40085958199999999</v>
      </c>
      <c r="J1647">
        <v>-1.0747999999999999E-4</v>
      </c>
      <c r="K1647">
        <v>2.6595740000000001E-3</v>
      </c>
      <c r="L1647">
        <v>-3.7996869999999999E-3</v>
      </c>
      <c r="M1647">
        <v>1.51946E-3</v>
      </c>
    </row>
    <row r="1648" spans="1:13" x14ac:dyDescent="0.2">
      <c r="A1648" t="s">
        <v>1471</v>
      </c>
      <c r="B1648" t="s">
        <v>10924</v>
      </c>
      <c r="C1648" t="s">
        <v>15749</v>
      </c>
      <c r="D1648" t="s">
        <v>10923</v>
      </c>
      <c r="E1648" t="s">
        <v>10922</v>
      </c>
      <c r="F1648">
        <v>2737</v>
      </c>
      <c r="G1648">
        <v>1.1308239999999999E-3</v>
      </c>
      <c r="H1648">
        <v>1.3459660000000001E-3</v>
      </c>
      <c r="I1648">
        <v>0.40089323199999999</v>
      </c>
      <c r="J1648">
        <v>-1.0751699999999999E-4</v>
      </c>
      <c r="K1648">
        <v>2.6380940000000001E-3</v>
      </c>
      <c r="L1648">
        <v>-1.50727E-3</v>
      </c>
      <c r="M1648">
        <v>3.768918E-3</v>
      </c>
    </row>
    <row r="1649" spans="1:13" x14ac:dyDescent="0.2">
      <c r="A1649" t="s">
        <v>1318</v>
      </c>
      <c r="B1649" t="s">
        <v>11301</v>
      </c>
      <c r="C1649" t="s">
        <v>15609</v>
      </c>
      <c r="D1649" t="s">
        <v>11300</v>
      </c>
      <c r="E1649" t="s">
        <v>11299</v>
      </c>
      <c r="F1649">
        <v>2737</v>
      </c>
      <c r="G1649">
        <v>1.1436700000000001E-3</v>
      </c>
      <c r="H1649">
        <v>1.3613550000000001E-3</v>
      </c>
      <c r="I1649">
        <v>0.40092765299999999</v>
      </c>
      <c r="J1649">
        <v>-1.07555E-4</v>
      </c>
      <c r="K1649">
        <v>2.668255E-3</v>
      </c>
      <c r="L1649">
        <v>-1.5245860000000001E-3</v>
      </c>
      <c r="M1649">
        <v>3.8119249999999999E-3</v>
      </c>
    </row>
    <row r="1650" spans="1:13" x14ac:dyDescent="0.2">
      <c r="A1650" t="s">
        <v>367</v>
      </c>
      <c r="B1650" t="s">
        <v>13571</v>
      </c>
      <c r="C1650" t="s">
        <v>14724</v>
      </c>
      <c r="D1650" t="s">
        <v>13570</v>
      </c>
      <c r="E1650" t="s">
        <v>13569</v>
      </c>
      <c r="F1650">
        <v>2737</v>
      </c>
      <c r="G1650">
        <v>1.135617E-3</v>
      </c>
      <c r="H1650">
        <v>1.3537029999999999E-3</v>
      </c>
      <c r="I1650">
        <v>0.40160085200000001</v>
      </c>
      <c r="J1650">
        <v>-1.08291E-4</v>
      </c>
      <c r="K1650">
        <v>2.6532579999999999E-3</v>
      </c>
      <c r="L1650">
        <v>-1.517642E-3</v>
      </c>
      <c r="M1650">
        <v>3.7888750000000001E-3</v>
      </c>
    </row>
    <row r="1651" spans="1:13" x14ac:dyDescent="0.2">
      <c r="A1651" t="s">
        <v>3446</v>
      </c>
      <c r="B1651" t="s">
        <v>5728</v>
      </c>
      <c r="C1651" t="s">
        <v>17498</v>
      </c>
      <c r="D1651" t="s">
        <v>5727</v>
      </c>
      <c r="E1651" t="s">
        <v>5726</v>
      </c>
      <c r="F1651">
        <v>2737</v>
      </c>
      <c r="G1651">
        <v>-1.129112E-3</v>
      </c>
      <c r="H1651">
        <v>1.3477719999999999E-3</v>
      </c>
      <c r="I1651">
        <v>0.40223745</v>
      </c>
      <c r="J1651">
        <v>-1.08986E-4</v>
      </c>
      <c r="K1651">
        <v>2.641633E-3</v>
      </c>
      <c r="L1651">
        <v>-3.7707449999999998E-3</v>
      </c>
      <c r="M1651">
        <v>1.5125200000000001E-3</v>
      </c>
    </row>
    <row r="1652" spans="1:13" x14ac:dyDescent="0.2">
      <c r="A1652" t="s">
        <v>1798</v>
      </c>
      <c r="B1652" t="s">
        <v>10081</v>
      </c>
      <c r="C1652" t="s">
        <v>16047</v>
      </c>
      <c r="D1652" t="s">
        <v>10080</v>
      </c>
      <c r="E1652" t="s">
        <v>10079</v>
      </c>
      <c r="F1652">
        <v>2737</v>
      </c>
      <c r="G1652">
        <v>-1.1440090000000001E-3</v>
      </c>
      <c r="H1652">
        <v>1.3658730000000001E-3</v>
      </c>
      <c r="I1652">
        <v>0.402347556</v>
      </c>
      <c r="J1652">
        <v>-1.09107E-4</v>
      </c>
      <c r="K1652">
        <v>2.6771109999999998E-3</v>
      </c>
      <c r="L1652">
        <v>-3.8211199999999999E-3</v>
      </c>
      <c r="M1652">
        <v>1.5331019999999999E-3</v>
      </c>
    </row>
    <row r="1653" spans="1:13" x14ac:dyDescent="0.2">
      <c r="A1653" t="s">
        <v>122</v>
      </c>
      <c r="B1653" t="s">
        <v>14128</v>
      </c>
      <c r="C1653" t="s">
        <v>14488</v>
      </c>
      <c r="D1653" t="s">
        <v>14127</v>
      </c>
      <c r="E1653" t="s">
        <v>14126</v>
      </c>
      <c r="F1653">
        <v>2737</v>
      </c>
      <c r="G1653">
        <v>-1.1345350000000001E-3</v>
      </c>
      <c r="H1653">
        <v>1.355941E-3</v>
      </c>
      <c r="I1653">
        <v>0.40282621899999999</v>
      </c>
      <c r="J1653">
        <v>-1.09628E-4</v>
      </c>
      <c r="K1653">
        <v>2.6576429999999999E-3</v>
      </c>
      <c r="L1653">
        <v>-3.7921780000000002E-3</v>
      </c>
      <c r="M1653">
        <v>1.523108E-3</v>
      </c>
    </row>
    <row r="1654" spans="1:13" x14ac:dyDescent="0.2">
      <c r="A1654" t="s">
        <v>439</v>
      </c>
      <c r="B1654" t="s">
        <v>13406</v>
      </c>
      <c r="C1654" t="s">
        <v>14788</v>
      </c>
      <c r="D1654" t="s">
        <v>13405</v>
      </c>
      <c r="E1654" t="s">
        <v>13404</v>
      </c>
      <c r="F1654">
        <v>2737</v>
      </c>
      <c r="G1654">
        <v>1.1271339999999999E-3</v>
      </c>
      <c r="H1654">
        <v>1.348141E-3</v>
      </c>
      <c r="I1654">
        <v>0.40319135099999998</v>
      </c>
      <c r="J1654">
        <v>-1.10025E-4</v>
      </c>
      <c r="K1654">
        <v>2.6423570000000001E-3</v>
      </c>
      <c r="L1654">
        <v>-1.515223E-3</v>
      </c>
      <c r="M1654">
        <v>3.7694899999999999E-3</v>
      </c>
    </row>
    <row r="1655" spans="1:13" x14ac:dyDescent="0.2">
      <c r="A1655" t="s">
        <v>3425</v>
      </c>
      <c r="B1655" t="s">
        <v>5783</v>
      </c>
      <c r="C1655" t="s">
        <v>17477</v>
      </c>
      <c r="D1655" t="s">
        <v>5782</v>
      </c>
      <c r="E1655" t="s">
        <v>5781</v>
      </c>
      <c r="F1655">
        <v>2737</v>
      </c>
      <c r="G1655">
        <v>1.1360879999999999E-3</v>
      </c>
      <c r="H1655">
        <v>1.358859E-3</v>
      </c>
      <c r="I1655">
        <v>0.403194094</v>
      </c>
      <c r="J1655">
        <v>-1.10028E-4</v>
      </c>
      <c r="K1655">
        <v>2.6633630000000002E-3</v>
      </c>
      <c r="L1655">
        <v>-1.527275E-3</v>
      </c>
      <c r="M1655">
        <v>3.7994510000000001E-3</v>
      </c>
    </row>
    <row r="1656" spans="1:13" x14ac:dyDescent="0.2">
      <c r="A1656" t="s">
        <v>118</v>
      </c>
      <c r="B1656" t="s">
        <v>14140</v>
      </c>
      <c r="C1656" t="s">
        <v>14484</v>
      </c>
      <c r="D1656" t="s">
        <v>14139</v>
      </c>
      <c r="E1656" t="s">
        <v>14138</v>
      </c>
      <c r="F1656">
        <v>2737</v>
      </c>
      <c r="G1656">
        <v>1.0980810000000001E-3</v>
      </c>
      <c r="H1656">
        <v>1.314087E-3</v>
      </c>
      <c r="I1656">
        <v>0.40343997199999998</v>
      </c>
      <c r="J1656">
        <v>-1.10295E-4</v>
      </c>
      <c r="K1656">
        <v>2.5756099999999999E-3</v>
      </c>
      <c r="L1656">
        <v>-1.477529E-3</v>
      </c>
      <c r="M1656">
        <v>3.6736910000000002E-3</v>
      </c>
    </row>
    <row r="1657" spans="1:13" x14ac:dyDescent="0.2">
      <c r="A1657" t="s">
        <v>1532</v>
      </c>
      <c r="B1657" t="s">
        <v>10770</v>
      </c>
      <c r="C1657" t="s">
        <v>15806</v>
      </c>
      <c r="D1657" t="s">
        <v>10769</v>
      </c>
      <c r="E1657" t="s">
        <v>10768</v>
      </c>
      <c r="F1657">
        <v>2737</v>
      </c>
      <c r="G1657">
        <v>1.124096E-3</v>
      </c>
      <c r="H1657">
        <v>1.3457549999999999E-3</v>
      </c>
      <c r="I1657">
        <v>0.40362726799999998</v>
      </c>
      <c r="J1657">
        <v>-1.10498E-4</v>
      </c>
      <c r="K1657">
        <v>2.6376799999999999E-3</v>
      </c>
      <c r="L1657">
        <v>-1.5135839999999999E-3</v>
      </c>
      <c r="M1657">
        <v>3.761777E-3</v>
      </c>
    </row>
    <row r="1658" spans="1:13" x14ac:dyDescent="0.2">
      <c r="A1658" t="s">
        <v>3890</v>
      </c>
      <c r="B1658" t="s">
        <v>4465</v>
      </c>
      <c r="C1658" t="s">
        <v>17857</v>
      </c>
      <c r="D1658" t="s">
        <v>4464</v>
      </c>
      <c r="E1658" t="s">
        <v>4463</v>
      </c>
      <c r="F1658">
        <v>2737</v>
      </c>
      <c r="G1658">
        <v>-1.123172E-3</v>
      </c>
      <c r="H1658">
        <v>1.345321E-3</v>
      </c>
      <c r="I1658">
        <v>0.40386225199999998</v>
      </c>
      <c r="J1658">
        <v>-1.10753E-4</v>
      </c>
      <c r="K1658">
        <v>2.6368289999999998E-3</v>
      </c>
      <c r="L1658">
        <v>-3.7600020000000001E-3</v>
      </c>
      <c r="M1658">
        <v>1.5136570000000001E-3</v>
      </c>
    </row>
    <row r="1659" spans="1:13" x14ac:dyDescent="0.2">
      <c r="A1659" t="s">
        <v>3704</v>
      </c>
      <c r="B1659" t="s">
        <v>4995</v>
      </c>
      <c r="C1659" t="s">
        <v>17713</v>
      </c>
      <c r="D1659" t="s">
        <v>4994</v>
      </c>
      <c r="E1659" t="s">
        <v>4993</v>
      </c>
      <c r="F1659">
        <v>2737</v>
      </c>
      <c r="G1659">
        <v>-1.1271289999999999E-3</v>
      </c>
      <c r="H1659">
        <v>1.351051E-3</v>
      </c>
      <c r="I1659">
        <v>0.40420686099999997</v>
      </c>
      <c r="J1659">
        <v>-1.1112699999999999E-4</v>
      </c>
      <c r="K1659">
        <v>2.6480599999999998E-3</v>
      </c>
      <c r="L1659">
        <v>-3.775189E-3</v>
      </c>
      <c r="M1659">
        <v>1.5209310000000001E-3</v>
      </c>
    </row>
    <row r="1660" spans="1:13" x14ac:dyDescent="0.2">
      <c r="A1660" t="s">
        <v>3961</v>
      </c>
      <c r="B1660" t="s">
        <v>4265</v>
      </c>
      <c r="C1660" t="s">
        <v>15698</v>
      </c>
      <c r="D1660" t="s">
        <v>4264</v>
      </c>
      <c r="E1660" t="s">
        <v>4263</v>
      </c>
      <c r="F1660">
        <v>2737</v>
      </c>
      <c r="G1660">
        <v>1.1243550000000001E-3</v>
      </c>
      <c r="H1660">
        <v>1.347998E-3</v>
      </c>
      <c r="I1660">
        <v>0.40430204400000003</v>
      </c>
      <c r="J1660">
        <v>-1.1123E-4</v>
      </c>
      <c r="K1660">
        <v>2.6420770000000001E-3</v>
      </c>
      <c r="L1660">
        <v>-1.517722E-3</v>
      </c>
      <c r="M1660">
        <v>3.7664310000000002E-3</v>
      </c>
    </row>
    <row r="1661" spans="1:13" x14ac:dyDescent="0.2">
      <c r="A1661" t="s">
        <v>2279</v>
      </c>
      <c r="B1661" t="s">
        <v>8829</v>
      </c>
      <c r="C1661" t="s">
        <v>16477</v>
      </c>
      <c r="D1661" t="s">
        <v>8828</v>
      </c>
      <c r="E1661" t="s">
        <v>8827</v>
      </c>
      <c r="F1661">
        <v>2737</v>
      </c>
      <c r="G1661">
        <v>-1.12733E-3</v>
      </c>
      <c r="H1661">
        <v>1.3519109999999999E-3</v>
      </c>
      <c r="I1661">
        <v>0.40442186000000002</v>
      </c>
      <c r="J1661">
        <v>-1.11359E-4</v>
      </c>
      <c r="K1661">
        <v>2.6497449999999998E-3</v>
      </c>
      <c r="L1661">
        <v>-3.777075E-3</v>
      </c>
      <c r="M1661">
        <v>1.5224150000000001E-3</v>
      </c>
    </row>
    <row r="1662" spans="1:13" x14ac:dyDescent="0.2">
      <c r="A1662" t="s">
        <v>1264</v>
      </c>
      <c r="B1662" t="s">
        <v>11433</v>
      </c>
      <c r="C1662" t="s">
        <v>15559</v>
      </c>
      <c r="D1662" t="s">
        <v>11432</v>
      </c>
      <c r="E1662" t="s">
        <v>11431</v>
      </c>
      <c r="F1662">
        <v>2737</v>
      </c>
      <c r="G1662">
        <v>1.1308080000000001E-3</v>
      </c>
      <c r="H1662">
        <v>1.3565910000000001E-3</v>
      </c>
      <c r="I1662">
        <v>0.40459848399999998</v>
      </c>
      <c r="J1662">
        <v>-1.1155E-4</v>
      </c>
      <c r="K1662">
        <v>2.658919E-3</v>
      </c>
      <c r="L1662">
        <v>-1.528111E-3</v>
      </c>
      <c r="M1662">
        <v>3.7897270000000001E-3</v>
      </c>
    </row>
    <row r="1663" spans="1:13" x14ac:dyDescent="0.2">
      <c r="A1663" t="s">
        <v>704</v>
      </c>
      <c r="B1663" t="s">
        <v>12793</v>
      </c>
      <c r="C1663" t="s">
        <v>15036</v>
      </c>
      <c r="D1663" t="s">
        <v>12792</v>
      </c>
      <c r="E1663" t="s">
        <v>12791</v>
      </c>
      <c r="F1663">
        <v>2737</v>
      </c>
      <c r="G1663">
        <v>-1.123118E-3</v>
      </c>
      <c r="H1663">
        <v>1.3474419999999999E-3</v>
      </c>
      <c r="I1663">
        <v>0.40462513</v>
      </c>
      <c r="J1663">
        <v>-1.11579E-4</v>
      </c>
      <c r="K1663">
        <v>2.6409860000000001E-3</v>
      </c>
      <c r="L1663">
        <v>-3.7641039999999999E-3</v>
      </c>
      <c r="M1663">
        <v>1.5178679999999999E-3</v>
      </c>
    </row>
    <row r="1664" spans="1:13" x14ac:dyDescent="0.2">
      <c r="A1664" t="s">
        <v>1295</v>
      </c>
      <c r="B1664" t="s">
        <v>11369</v>
      </c>
      <c r="C1664" t="s">
        <v>15584</v>
      </c>
      <c r="D1664" t="s">
        <v>11368</v>
      </c>
      <c r="E1664" t="s">
        <v>11367</v>
      </c>
      <c r="F1664">
        <v>2737</v>
      </c>
      <c r="G1664">
        <v>-1.1228830000000001E-3</v>
      </c>
      <c r="H1664">
        <v>1.347769E-3</v>
      </c>
      <c r="I1664">
        <v>0.404837159</v>
      </c>
      <c r="J1664">
        <v>-1.11808E-4</v>
      </c>
      <c r="K1664">
        <v>2.6416270000000001E-3</v>
      </c>
      <c r="L1664">
        <v>-3.76451E-3</v>
      </c>
      <c r="M1664">
        <v>1.5187429999999999E-3</v>
      </c>
    </row>
    <row r="1665" spans="1:13" x14ac:dyDescent="0.2">
      <c r="A1665" t="s">
        <v>2568</v>
      </c>
      <c r="B1665" t="s">
        <v>8085</v>
      </c>
      <c r="C1665" t="s">
        <v>16737</v>
      </c>
      <c r="D1665" t="s">
        <v>8084</v>
      </c>
      <c r="E1665" t="s">
        <v>8083</v>
      </c>
      <c r="F1665">
        <v>2737</v>
      </c>
      <c r="G1665">
        <v>1.1265380000000001E-3</v>
      </c>
      <c r="H1665">
        <v>1.3528710000000001E-3</v>
      </c>
      <c r="I1665">
        <v>0.405085733</v>
      </c>
      <c r="J1665">
        <v>-1.12077E-4</v>
      </c>
      <c r="K1665">
        <v>2.6516270000000002E-3</v>
      </c>
      <c r="L1665">
        <v>-1.5250890000000001E-3</v>
      </c>
      <c r="M1665">
        <v>3.778165E-3</v>
      </c>
    </row>
    <row r="1666" spans="1:13" x14ac:dyDescent="0.2">
      <c r="A1666" t="s">
        <v>835</v>
      </c>
      <c r="B1666" t="s">
        <v>12479</v>
      </c>
      <c r="C1666" t="s">
        <v>15159</v>
      </c>
      <c r="D1666" t="s">
        <v>12478</v>
      </c>
      <c r="E1666" t="s">
        <v>12477</v>
      </c>
      <c r="F1666">
        <v>2737</v>
      </c>
      <c r="G1666">
        <v>1.1225689999999999E-3</v>
      </c>
      <c r="H1666">
        <v>1.3486940000000001E-3</v>
      </c>
      <c r="I1666">
        <v>0.40529084599999998</v>
      </c>
      <c r="J1666">
        <v>-1.12298E-4</v>
      </c>
      <c r="K1666">
        <v>2.6434399999999999E-3</v>
      </c>
      <c r="L1666">
        <v>-1.520871E-3</v>
      </c>
      <c r="M1666">
        <v>3.7660100000000002E-3</v>
      </c>
    </row>
    <row r="1667" spans="1:13" x14ac:dyDescent="0.2">
      <c r="A1667" t="s">
        <v>3750</v>
      </c>
      <c r="B1667" t="s">
        <v>4866</v>
      </c>
      <c r="C1667" t="s">
        <v>17743</v>
      </c>
      <c r="D1667" t="s">
        <v>4865</v>
      </c>
      <c r="E1667" t="s">
        <v>4864</v>
      </c>
      <c r="F1667">
        <v>2737</v>
      </c>
      <c r="G1667">
        <v>-1.130448E-3</v>
      </c>
      <c r="H1667">
        <v>1.358469E-3</v>
      </c>
      <c r="I1667">
        <v>0.40539802899999999</v>
      </c>
      <c r="J1667">
        <v>-1.12414E-4</v>
      </c>
      <c r="K1667">
        <v>2.6626000000000002E-3</v>
      </c>
      <c r="L1667">
        <v>-3.7930469999999999E-3</v>
      </c>
      <c r="M1667">
        <v>1.5321519999999999E-3</v>
      </c>
    </row>
    <row r="1668" spans="1:13" x14ac:dyDescent="0.2">
      <c r="A1668" t="s">
        <v>1787</v>
      </c>
      <c r="B1668" t="s">
        <v>10112</v>
      </c>
      <c r="C1668" t="s">
        <v>16037</v>
      </c>
      <c r="D1668" t="s">
        <v>10111</v>
      </c>
      <c r="E1668" t="s">
        <v>10110</v>
      </c>
      <c r="F1668">
        <v>2737</v>
      </c>
      <c r="G1668">
        <v>-1.120626E-3</v>
      </c>
      <c r="H1668">
        <v>1.3469669999999999E-3</v>
      </c>
      <c r="I1668">
        <v>0.40550286200000002</v>
      </c>
      <c r="J1668">
        <v>-1.12527E-4</v>
      </c>
      <c r="K1668">
        <v>2.6400550000000001E-3</v>
      </c>
      <c r="L1668">
        <v>-3.7606810000000001E-3</v>
      </c>
      <c r="M1668">
        <v>1.5194290000000001E-3</v>
      </c>
    </row>
    <row r="1669" spans="1:13" x14ac:dyDescent="0.2">
      <c r="A1669" t="s">
        <v>961</v>
      </c>
      <c r="B1669" t="s">
        <v>12199</v>
      </c>
      <c r="C1669" t="s">
        <v>15277</v>
      </c>
      <c r="D1669" t="s">
        <v>12198</v>
      </c>
      <c r="E1669" t="s">
        <v>12197</v>
      </c>
      <c r="F1669">
        <v>2737</v>
      </c>
      <c r="G1669">
        <v>1.1252580000000001E-3</v>
      </c>
      <c r="H1669">
        <v>1.3527319999999999E-3</v>
      </c>
      <c r="I1669">
        <v>0.405571564</v>
      </c>
      <c r="J1669">
        <v>-1.12601E-4</v>
      </c>
      <c r="K1669">
        <v>2.6513550000000002E-3</v>
      </c>
      <c r="L1669">
        <v>-1.526098E-3</v>
      </c>
      <c r="M1669">
        <v>3.7766129999999998E-3</v>
      </c>
    </row>
    <row r="1670" spans="1:13" x14ac:dyDescent="0.2">
      <c r="A1670" t="s">
        <v>1453</v>
      </c>
      <c r="B1670" t="s">
        <v>6750</v>
      </c>
      <c r="C1670" t="s">
        <v>14792</v>
      </c>
      <c r="D1670" t="s">
        <v>6749</v>
      </c>
      <c r="E1670" t="s">
        <v>6748</v>
      </c>
      <c r="F1670">
        <v>2737</v>
      </c>
      <c r="G1670">
        <v>1.120397E-3</v>
      </c>
      <c r="H1670">
        <v>1.3477999999999999E-3</v>
      </c>
      <c r="I1670">
        <v>0.405888947</v>
      </c>
      <c r="J1670">
        <v>-1.1294300000000001E-4</v>
      </c>
      <c r="K1670">
        <v>2.6416880000000001E-3</v>
      </c>
      <c r="L1670">
        <v>-1.5212909999999999E-3</v>
      </c>
      <c r="M1670">
        <v>3.7620850000000001E-3</v>
      </c>
    </row>
    <row r="1671" spans="1:13" x14ac:dyDescent="0.2">
      <c r="A1671" t="s">
        <v>752</v>
      </c>
      <c r="B1671" t="s">
        <v>12675</v>
      </c>
      <c r="C1671" t="s">
        <v>15084</v>
      </c>
      <c r="D1671" t="s">
        <v>12674</v>
      </c>
      <c r="E1671" t="s">
        <v>12673</v>
      </c>
      <c r="F1671">
        <v>2737</v>
      </c>
      <c r="G1671">
        <v>1.109615E-3</v>
      </c>
      <c r="H1671">
        <v>1.3354490000000001E-3</v>
      </c>
      <c r="I1671">
        <v>0.40610662600000003</v>
      </c>
      <c r="J1671">
        <v>-1.13177E-4</v>
      </c>
      <c r="K1671">
        <v>2.6174800000000002E-3</v>
      </c>
      <c r="L1671">
        <v>-1.5078649999999999E-3</v>
      </c>
      <c r="M1671">
        <v>3.7270950000000001E-3</v>
      </c>
    </row>
    <row r="1672" spans="1:13" x14ac:dyDescent="0.2">
      <c r="A1672" t="s">
        <v>2259</v>
      </c>
      <c r="B1672" t="s">
        <v>8876</v>
      </c>
      <c r="C1672" t="s">
        <v>16460</v>
      </c>
      <c r="D1672" t="s">
        <v>8875</v>
      </c>
      <c r="E1672" t="s">
        <v>8874</v>
      </c>
      <c r="F1672">
        <v>2737</v>
      </c>
      <c r="G1672">
        <v>-1.1309219999999999E-3</v>
      </c>
      <c r="H1672">
        <v>1.361311E-3</v>
      </c>
      <c r="I1672">
        <v>0.406182082</v>
      </c>
      <c r="J1672">
        <v>-1.1325800000000001E-4</v>
      </c>
      <c r="K1672">
        <v>2.6681700000000001E-3</v>
      </c>
      <c r="L1672">
        <v>-3.799092E-3</v>
      </c>
      <c r="M1672">
        <v>1.537248E-3</v>
      </c>
    </row>
    <row r="1673" spans="1:13" x14ac:dyDescent="0.2">
      <c r="A1673" t="s">
        <v>2549</v>
      </c>
      <c r="B1673" t="s">
        <v>8131</v>
      </c>
      <c r="C1673" t="s">
        <v>16719</v>
      </c>
      <c r="D1673" t="s">
        <v>8130</v>
      </c>
      <c r="E1673" t="s">
        <v>8129</v>
      </c>
      <c r="F1673">
        <v>2737</v>
      </c>
      <c r="G1673">
        <v>1.111917E-3</v>
      </c>
      <c r="H1673">
        <v>1.340756E-3</v>
      </c>
      <c r="I1673">
        <v>0.40699525800000003</v>
      </c>
      <c r="J1673">
        <v>-1.14131E-4</v>
      </c>
      <c r="K1673">
        <v>2.6278819999999998E-3</v>
      </c>
      <c r="L1673">
        <v>-1.515965E-3</v>
      </c>
      <c r="M1673">
        <v>3.7397989999999998E-3</v>
      </c>
    </row>
    <row r="1674" spans="1:13" x14ac:dyDescent="0.2">
      <c r="A1674" t="s">
        <v>592</v>
      </c>
      <c r="B1674" t="s">
        <v>7103</v>
      </c>
      <c r="C1674" t="s">
        <v>14931</v>
      </c>
      <c r="D1674" t="s">
        <v>7102</v>
      </c>
      <c r="E1674" t="s">
        <v>7102</v>
      </c>
      <c r="F1674">
        <v>2737</v>
      </c>
      <c r="G1674">
        <v>-1.127227E-3</v>
      </c>
      <c r="H1674">
        <v>1.3595580000000001E-3</v>
      </c>
      <c r="I1674">
        <v>0.40711271999999998</v>
      </c>
      <c r="J1674">
        <v>-1.14257E-4</v>
      </c>
      <c r="K1674">
        <v>2.6647329999999999E-3</v>
      </c>
      <c r="L1674">
        <v>-3.7919609999999999E-3</v>
      </c>
      <c r="M1674">
        <v>1.5375059999999999E-3</v>
      </c>
    </row>
    <row r="1675" spans="1:13" x14ac:dyDescent="0.2">
      <c r="A1675" t="s">
        <v>1183</v>
      </c>
      <c r="B1675" t="s">
        <v>10529</v>
      </c>
      <c r="C1675" t="s">
        <v>15484</v>
      </c>
      <c r="D1675" t="s">
        <v>11649</v>
      </c>
      <c r="E1675" t="s">
        <v>11648</v>
      </c>
      <c r="F1675">
        <v>2737</v>
      </c>
      <c r="G1675">
        <v>-1.112832E-3</v>
      </c>
      <c r="H1675">
        <v>1.342294E-3</v>
      </c>
      <c r="I1675">
        <v>0.40714709100000002</v>
      </c>
      <c r="J1675">
        <v>-1.14294E-4</v>
      </c>
      <c r="K1675">
        <v>2.6308960000000002E-3</v>
      </c>
      <c r="L1675">
        <v>-3.743728E-3</v>
      </c>
      <c r="M1675">
        <v>1.518064E-3</v>
      </c>
    </row>
    <row r="1676" spans="1:13" x14ac:dyDescent="0.2">
      <c r="A1676" t="s">
        <v>658</v>
      </c>
      <c r="B1676" t="s">
        <v>9184</v>
      </c>
      <c r="C1676" t="s">
        <v>14994</v>
      </c>
      <c r="D1676" t="s">
        <v>9183</v>
      </c>
      <c r="E1676" t="s">
        <v>9182</v>
      </c>
      <c r="F1676">
        <v>2737</v>
      </c>
      <c r="G1676">
        <v>-1.1158679999999999E-3</v>
      </c>
      <c r="H1676">
        <v>1.3468099999999999E-3</v>
      </c>
      <c r="I1676">
        <v>0.40744449399999999</v>
      </c>
      <c r="J1676">
        <v>-1.1461200000000001E-4</v>
      </c>
      <c r="K1676">
        <v>2.6397479999999999E-3</v>
      </c>
      <c r="L1676">
        <v>-3.7556159999999998E-3</v>
      </c>
      <c r="M1676">
        <v>1.5238789999999999E-3</v>
      </c>
    </row>
    <row r="1677" spans="1:13" x14ac:dyDescent="0.2">
      <c r="A1677" t="s">
        <v>2869</v>
      </c>
      <c r="B1677" t="s">
        <v>7297</v>
      </c>
      <c r="C1677" t="s">
        <v>16992</v>
      </c>
      <c r="D1677" t="s">
        <v>7296</v>
      </c>
      <c r="E1677" t="s">
        <v>7295</v>
      </c>
      <c r="F1677">
        <v>2737</v>
      </c>
      <c r="G1677">
        <v>1.108115E-3</v>
      </c>
      <c r="H1677">
        <v>1.338629E-3</v>
      </c>
      <c r="I1677">
        <v>0.40785693899999997</v>
      </c>
      <c r="J1677">
        <v>-1.15053E-4</v>
      </c>
      <c r="K1677">
        <v>2.6237130000000002E-3</v>
      </c>
      <c r="L1677">
        <v>-1.5155979999999999E-3</v>
      </c>
      <c r="M1677">
        <v>3.731828E-3</v>
      </c>
    </row>
    <row r="1678" spans="1:13" x14ac:dyDescent="0.2">
      <c r="A1678" t="s">
        <v>2296</v>
      </c>
      <c r="B1678" t="s">
        <v>8782</v>
      </c>
      <c r="C1678" t="s">
        <v>16492</v>
      </c>
      <c r="D1678" t="s">
        <v>8781</v>
      </c>
      <c r="E1678" t="s">
        <v>8780</v>
      </c>
      <c r="F1678">
        <v>2737</v>
      </c>
      <c r="G1678">
        <v>1.115132E-3</v>
      </c>
      <c r="H1678">
        <v>1.348122E-3</v>
      </c>
      <c r="I1678">
        <v>0.40821011699999998</v>
      </c>
      <c r="J1678">
        <v>-1.15431E-4</v>
      </c>
      <c r="K1678">
        <v>2.6423179999999998E-3</v>
      </c>
      <c r="L1678">
        <v>-1.527186E-3</v>
      </c>
      <c r="M1678">
        <v>3.7574510000000002E-3</v>
      </c>
    </row>
    <row r="1679" spans="1:13" x14ac:dyDescent="0.2">
      <c r="A1679" t="s">
        <v>555</v>
      </c>
      <c r="B1679" t="s">
        <v>13136</v>
      </c>
      <c r="C1679" t="s">
        <v>14896</v>
      </c>
      <c r="D1679" t="s">
        <v>13135</v>
      </c>
      <c r="E1679" t="s">
        <v>13134</v>
      </c>
      <c r="F1679">
        <v>2737</v>
      </c>
      <c r="G1679">
        <v>1.125203E-3</v>
      </c>
      <c r="H1679">
        <v>1.3603560000000001E-3</v>
      </c>
      <c r="I1679">
        <v>0.40823047600000001</v>
      </c>
      <c r="J1679">
        <v>-1.1545200000000001E-4</v>
      </c>
      <c r="K1679">
        <v>2.6662970000000002E-3</v>
      </c>
      <c r="L1679">
        <v>-1.541094E-3</v>
      </c>
      <c r="M1679">
        <v>3.7915010000000001E-3</v>
      </c>
    </row>
    <row r="1680" spans="1:13" x14ac:dyDescent="0.2">
      <c r="A1680" t="s">
        <v>454</v>
      </c>
      <c r="B1680" t="s">
        <v>13370</v>
      </c>
      <c r="C1680" t="s">
        <v>14802</v>
      </c>
      <c r="D1680" t="s">
        <v>13369</v>
      </c>
      <c r="E1680" t="s">
        <v>13368</v>
      </c>
      <c r="F1680">
        <v>2737</v>
      </c>
      <c r="G1680">
        <v>1.115436E-3</v>
      </c>
      <c r="H1680">
        <v>1.349037E-3</v>
      </c>
      <c r="I1680">
        <v>0.40840058600000001</v>
      </c>
      <c r="J1680">
        <v>-1.15634E-4</v>
      </c>
      <c r="K1680">
        <v>2.644113E-3</v>
      </c>
      <c r="L1680">
        <v>-1.528677E-3</v>
      </c>
      <c r="M1680">
        <v>3.7595490000000001E-3</v>
      </c>
    </row>
    <row r="1681" spans="1:13" x14ac:dyDescent="0.2">
      <c r="A1681" t="s">
        <v>3058</v>
      </c>
      <c r="B1681" t="s">
        <v>6792</v>
      </c>
      <c r="C1681" t="s">
        <v>17161</v>
      </c>
      <c r="D1681" t="s">
        <v>5990</v>
      </c>
      <c r="E1681" t="s">
        <v>6791</v>
      </c>
      <c r="F1681">
        <v>2737</v>
      </c>
      <c r="G1681">
        <v>-1.107958E-3</v>
      </c>
      <c r="H1681">
        <v>1.3400650000000001E-3</v>
      </c>
      <c r="I1681">
        <v>0.40842593500000002</v>
      </c>
      <c r="J1681">
        <v>-1.15661E-4</v>
      </c>
      <c r="K1681">
        <v>2.6265279999999999E-3</v>
      </c>
      <c r="L1681">
        <v>-3.734486E-3</v>
      </c>
      <c r="M1681">
        <v>1.5185699999999999E-3</v>
      </c>
    </row>
    <row r="1682" spans="1:13" x14ac:dyDescent="0.2">
      <c r="A1682" t="s">
        <v>1594</v>
      </c>
      <c r="B1682" t="s">
        <v>10599</v>
      </c>
      <c r="C1682" t="s">
        <v>15859</v>
      </c>
      <c r="D1682" t="s">
        <v>10598</v>
      </c>
      <c r="E1682" t="s">
        <v>10597</v>
      </c>
      <c r="F1682">
        <v>2737</v>
      </c>
      <c r="G1682">
        <v>-1.1181209999999999E-3</v>
      </c>
      <c r="H1682">
        <v>1.3527560000000001E-3</v>
      </c>
      <c r="I1682">
        <v>0.40856399399999999</v>
      </c>
      <c r="J1682">
        <v>-1.15808E-4</v>
      </c>
      <c r="K1682">
        <v>2.6514020000000002E-3</v>
      </c>
      <c r="L1682">
        <v>-3.7695239999999998E-3</v>
      </c>
      <c r="M1682">
        <v>1.5332810000000001E-3</v>
      </c>
    </row>
    <row r="1683" spans="1:13" x14ac:dyDescent="0.2">
      <c r="A1683" t="s">
        <v>2700</v>
      </c>
      <c r="B1683" t="s">
        <v>7738</v>
      </c>
      <c r="C1683" t="s">
        <v>16853</v>
      </c>
      <c r="D1683" t="s">
        <v>7737</v>
      </c>
      <c r="E1683" t="s">
        <v>7737</v>
      </c>
      <c r="F1683">
        <v>2737</v>
      </c>
      <c r="G1683">
        <v>-1.1209359999999999E-3</v>
      </c>
      <c r="H1683">
        <v>1.3589990000000001E-3</v>
      </c>
      <c r="I1683">
        <v>0.40954291799999998</v>
      </c>
      <c r="J1683">
        <v>-1.1684999999999999E-4</v>
      </c>
      <c r="K1683">
        <v>2.6636369999999999E-3</v>
      </c>
      <c r="L1683">
        <v>-3.7845729999999998E-3</v>
      </c>
      <c r="M1683">
        <v>1.5427010000000001E-3</v>
      </c>
    </row>
    <row r="1684" spans="1:13" x14ac:dyDescent="0.2">
      <c r="A1684" t="s">
        <v>2096</v>
      </c>
      <c r="B1684" t="s">
        <v>9302</v>
      </c>
      <c r="C1684" t="s">
        <v>16320</v>
      </c>
      <c r="D1684" t="s">
        <v>9301</v>
      </c>
      <c r="E1684" t="s">
        <v>9300</v>
      </c>
      <c r="F1684">
        <v>2737</v>
      </c>
      <c r="G1684">
        <v>-1.1180719999999999E-3</v>
      </c>
      <c r="H1684">
        <v>1.355696E-3</v>
      </c>
      <c r="I1684">
        <v>0.40960142799999999</v>
      </c>
      <c r="J1684">
        <v>-1.1691199999999999E-4</v>
      </c>
      <c r="K1684">
        <v>2.6571640000000001E-3</v>
      </c>
      <c r="L1684">
        <v>-3.775236E-3</v>
      </c>
      <c r="M1684">
        <v>1.5390919999999999E-3</v>
      </c>
    </row>
    <row r="1685" spans="1:13" x14ac:dyDescent="0.2">
      <c r="A1685" t="s">
        <v>221</v>
      </c>
      <c r="B1685" t="s">
        <v>10649</v>
      </c>
      <c r="C1685" t="s">
        <v>14582</v>
      </c>
      <c r="D1685" t="s">
        <v>10648</v>
      </c>
      <c r="E1685" t="s">
        <v>10647</v>
      </c>
      <c r="F1685">
        <v>2737</v>
      </c>
      <c r="G1685">
        <v>-1.1084440000000001E-3</v>
      </c>
      <c r="H1685">
        <v>1.3448469999999999E-3</v>
      </c>
      <c r="I1685">
        <v>0.40988873999999997</v>
      </c>
      <c r="J1685">
        <v>-1.17217E-4</v>
      </c>
      <c r="K1685">
        <v>2.6359E-3</v>
      </c>
      <c r="L1685">
        <v>-3.7443440000000001E-3</v>
      </c>
      <c r="M1685">
        <v>1.527455E-3</v>
      </c>
    </row>
    <row r="1686" spans="1:13" x14ac:dyDescent="0.2">
      <c r="A1686" t="s">
        <v>603</v>
      </c>
      <c r="B1686" t="s">
        <v>9599</v>
      </c>
      <c r="C1686" t="s">
        <v>14942</v>
      </c>
      <c r="D1686" t="s">
        <v>13017</v>
      </c>
      <c r="E1686" t="s">
        <v>13017</v>
      </c>
      <c r="F1686">
        <v>2737</v>
      </c>
      <c r="G1686">
        <v>-1.1010880000000001E-3</v>
      </c>
      <c r="H1686">
        <v>1.337597E-3</v>
      </c>
      <c r="I1686">
        <v>0.41047510599999998</v>
      </c>
      <c r="J1686">
        <v>-1.1783800000000001E-4</v>
      </c>
      <c r="K1686">
        <v>2.621689E-3</v>
      </c>
      <c r="L1686">
        <v>-3.7227779999999999E-3</v>
      </c>
      <c r="M1686">
        <v>1.5206009999999999E-3</v>
      </c>
    </row>
    <row r="1687" spans="1:13" x14ac:dyDescent="0.2">
      <c r="A1687" t="s">
        <v>631</v>
      </c>
      <c r="B1687" t="s">
        <v>12949</v>
      </c>
      <c r="C1687" t="s">
        <v>14968</v>
      </c>
      <c r="D1687" t="s">
        <v>12948</v>
      </c>
      <c r="E1687" t="s">
        <v>12948</v>
      </c>
      <c r="F1687">
        <v>2737</v>
      </c>
      <c r="G1687">
        <v>-1.0999810000000001E-3</v>
      </c>
      <c r="H1687">
        <v>1.336383E-3</v>
      </c>
      <c r="I1687">
        <v>0.41052111699999999</v>
      </c>
      <c r="J1687">
        <v>-1.17887E-4</v>
      </c>
      <c r="K1687">
        <v>2.619311E-3</v>
      </c>
      <c r="L1687">
        <v>-3.7192919999999999E-3</v>
      </c>
      <c r="M1687">
        <v>1.5193299999999999E-3</v>
      </c>
    </row>
    <row r="1688" spans="1:13" x14ac:dyDescent="0.2">
      <c r="A1688" t="s">
        <v>971</v>
      </c>
      <c r="B1688" t="s">
        <v>12178</v>
      </c>
      <c r="C1688" t="s">
        <v>15286</v>
      </c>
      <c r="D1688" t="s">
        <v>12177</v>
      </c>
      <c r="E1688" t="s">
        <v>12176</v>
      </c>
      <c r="F1688">
        <v>2737</v>
      </c>
      <c r="G1688">
        <v>-1.1022E-3</v>
      </c>
      <c r="H1688">
        <v>1.3391799999999999E-3</v>
      </c>
      <c r="I1688">
        <v>0.41055649700000002</v>
      </c>
      <c r="J1688">
        <v>-1.1792499999999999E-4</v>
      </c>
      <c r="K1688">
        <v>2.6247929999999998E-3</v>
      </c>
      <c r="L1688">
        <v>-3.7269930000000001E-3</v>
      </c>
      <c r="M1688">
        <v>1.522593E-3</v>
      </c>
    </row>
    <row r="1689" spans="1:13" x14ac:dyDescent="0.2">
      <c r="A1689" t="s">
        <v>3499</v>
      </c>
      <c r="B1689" t="s">
        <v>5574</v>
      </c>
      <c r="C1689" t="s">
        <v>17543</v>
      </c>
      <c r="D1689" t="s">
        <v>5573</v>
      </c>
      <c r="E1689" t="s">
        <v>5572</v>
      </c>
      <c r="F1689">
        <v>2737</v>
      </c>
      <c r="G1689">
        <v>1.1114460000000001E-3</v>
      </c>
      <c r="H1689">
        <v>1.350677E-3</v>
      </c>
      <c r="I1689">
        <v>0.41064777600000002</v>
      </c>
      <c r="J1689">
        <v>-1.18021E-4</v>
      </c>
      <c r="K1689">
        <v>2.6473270000000001E-3</v>
      </c>
      <c r="L1689">
        <v>-1.535881E-3</v>
      </c>
      <c r="M1689">
        <v>3.758773E-3</v>
      </c>
    </row>
    <row r="1690" spans="1:13" x14ac:dyDescent="0.2">
      <c r="A1690" t="s">
        <v>538</v>
      </c>
      <c r="B1690" t="s">
        <v>13165</v>
      </c>
      <c r="C1690" t="s">
        <v>14880</v>
      </c>
      <c r="D1690" t="s">
        <v>13164</v>
      </c>
      <c r="E1690" t="s">
        <v>13163</v>
      </c>
      <c r="F1690">
        <v>2737</v>
      </c>
      <c r="G1690">
        <v>1.1038140000000001E-3</v>
      </c>
      <c r="H1690">
        <v>1.341821E-3</v>
      </c>
      <c r="I1690">
        <v>0.41079370999999998</v>
      </c>
      <c r="J1690">
        <v>-1.18176E-4</v>
      </c>
      <c r="K1690">
        <v>2.6299689999999998E-3</v>
      </c>
      <c r="L1690">
        <v>-1.526155E-3</v>
      </c>
      <c r="M1690">
        <v>3.7337830000000001E-3</v>
      </c>
    </row>
    <row r="1691" spans="1:13" x14ac:dyDescent="0.2">
      <c r="A1691" t="s">
        <v>653</v>
      </c>
      <c r="B1691" t="s">
        <v>9599</v>
      </c>
      <c r="C1691" t="s">
        <v>14989</v>
      </c>
      <c r="D1691" t="s">
        <v>12900</v>
      </c>
      <c r="E1691" t="s">
        <v>12899</v>
      </c>
      <c r="F1691">
        <v>2737</v>
      </c>
      <c r="G1691">
        <v>-1.101353E-3</v>
      </c>
      <c r="H1691">
        <v>1.338985E-3</v>
      </c>
      <c r="I1691">
        <v>0.41084834599999998</v>
      </c>
      <c r="J1691">
        <v>-1.18233E-4</v>
      </c>
      <c r="K1691">
        <v>2.624412E-3</v>
      </c>
      <c r="L1691">
        <v>-3.7257639999999999E-3</v>
      </c>
      <c r="M1691">
        <v>1.523059E-3</v>
      </c>
    </row>
    <row r="1692" spans="1:13" x14ac:dyDescent="0.2">
      <c r="A1692" t="s">
        <v>2528</v>
      </c>
      <c r="B1692" t="s">
        <v>8190</v>
      </c>
      <c r="C1692" t="s">
        <v>16699</v>
      </c>
      <c r="D1692" t="s">
        <v>8189</v>
      </c>
      <c r="E1692" t="s">
        <v>8188</v>
      </c>
      <c r="F1692">
        <v>2737</v>
      </c>
      <c r="G1692">
        <v>1.109135E-3</v>
      </c>
      <c r="H1692">
        <v>1.352811E-3</v>
      </c>
      <c r="I1692">
        <v>0.41235918700000002</v>
      </c>
      <c r="J1692">
        <v>-1.19827E-4</v>
      </c>
      <c r="K1692">
        <v>2.6515089999999998E-3</v>
      </c>
      <c r="L1692">
        <v>-1.542374E-3</v>
      </c>
      <c r="M1692">
        <v>3.7606440000000001E-3</v>
      </c>
    </row>
    <row r="1693" spans="1:13" x14ac:dyDescent="0.2">
      <c r="A1693" t="s">
        <v>2647</v>
      </c>
      <c r="B1693" t="s">
        <v>7882</v>
      </c>
      <c r="C1693" t="s">
        <v>16804</v>
      </c>
      <c r="D1693" t="s">
        <v>7881</v>
      </c>
      <c r="E1693" t="s">
        <v>7880</v>
      </c>
      <c r="F1693">
        <v>2737</v>
      </c>
      <c r="G1693">
        <v>1.100473E-3</v>
      </c>
      <c r="H1693">
        <v>1.3438530000000001E-3</v>
      </c>
      <c r="I1693">
        <v>0.41291845900000002</v>
      </c>
      <c r="J1693">
        <v>-1.20414E-4</v>
      </c>
      <c r="K1693">
        <v>2.6339520000000002E-3</v>
      </c>
      <c r="L1693">
        <v>-1.53348E-3</v>
      </c>
      <c r="M1693">
        <v>3.734425E-3</v>
      </c>
    </row>
    <row r="1694" spans="1:13" x14ac:dyDescent="0.2">
      <c r="A1694" t="s">
        <v>2317</v>
      </c>
      <c r="B1694" t="s">
        <v>8727</v>
      </c>
      <c r="C1694" t="s">
        <v>16509</v>
      </c>
      <c r="D1694" t="s">
        <v>8726</v>
      </c>
      <c r="E1694" t="s">
        <v>8725</v>
      </c>
      <c r="F1694">
        <v>2737</v>
      </c>
      <c r="G1694">
        <v>1.10508E-3</v>
      </c>
      <c r="H1694">
        <v>1.351824E-3</v>
      </c>
      <c r="I1694">
        <v>0.41372931600000001</v>
      </c>
      <c r="J1694">
        <v>-1.21264E-4</v>
      </c>
      <c r="K1694">
        <v>2.6495749999999999E-3</v>
      </c>
      <c r="L1694">
        <v>-1.5444949999999999E-3</v>
      </c>
      <c r="M1694">
        <v>3.754655E-3</v>
      </c>
    </row>
    <row r="1695" spans="1:13" x14ac:dyDescent="0.2">
      <c r="A1695" t="s">
        <v>3212</v>
      </c>
      <c r="B1695" t="s">
        <v>6368</v>
      </c>
      <c r="C1695" t="s">
        <v>17300</v>
      </c>
      <c r="D1695" t="s">
        <v>6367</v>
      </c>
      <c r="E1695" t="s">
        <v>6366</v>
      </c>
      <c r="F1695">
        <v>2737</v>
      </c>
      <c r="G1695">
        <v>1.1051489999999999E-3</v>
      </c>
      <c r="H1695">
        <v>1.3521920000000001E-3</v>
      </c>
      <c r="I1695">
        <v>0.41382714999999998</v>
      </c>
      <c r="J1695">
        <v>-1.21366E-4</v>
      </c>
      <c r="K1695">
        <v>2.6502959999999999E-3</v>
      </c>
      <c r="L1695">
        <v>-1.545147E-3</v>
      </c>
      <c r="M1695">
        <v>3.7554440000000001E-3</v>
      </c>
    </row>
    <row r="1696" spans="1:13" x14ac:dyDescent="0.2">
      <c r="A1696" t="s">
        <v>3363</v>
      </c>
      <c r="B1696" t="s">
        <v>4262</v>
      </c>
      <c r="C1696" t="s">
        <v>17426</v>
      </c>
      <c r="D1696" t="s">
        <v>4261</v>
      </c>
      <c r="E1696" t="s">
        <v>4261</v>
      </c>
      <c r="F1696">
        <v>2737</v>
      </c>
      <c r="G1696">
        <v>1.1117060000000001E-3</v>
      </c>
      <c r="H1696">
        <v>1.3607070000000001E-3</v>
      </c>
      <c r="I1696">
        <v>0.41399630900000001</v>
      </c>
      <c r="J1696">
        <v>-1.21543E-4</v>
      </c>
      <c r="K1696">
        <v>2.6669860000000001E-3</v>
      </c>
      <c r="L1696">
        <v>-1.5552809999999999E-3</v>
      </c>
      <c r="M1696">
        <v>3.7786920000000002E-3</v>
      </c>
    </row>
    <row r="1697" spans="1:13" x14ac:dyDescent="0.2">
      <c r="A1697" t="s">
        <v>419</v>
      </c>
      <c r="B1697" t="s">
        <v>13453</v>
      </c>
      <c r="C1697" t="s">
        <v>14770</v>
      </c>
      <c r="D1697" t="s">
        <v>13452</v>
      </c>
      <c r="E1697" t="s">
        <v>13451</v>
      </c>
      <c r="F1697">
        <v>2737</v>
      </c>
      <c r="G1697">
        <v>-1.092067E-3</v>
      </c>
      <c r="H1697">
        <v>1.338318E-3</v>
      </c>
      <c r="I1697">
        <v>0.41457136900000002</v>
      </c>
      <c r="J1697">
        <v>-1.22144E-4</v>
      </c>
      <c r="K1697">
        <v>2.6231039999999998E-3</v>
      </c>
      <c r="L1697">
        <v>-3.7151720000000001E-3</v>
      </c>
      <c r="M1697">
        <v>1.5310370000000001E-3</v>
      </c>
    </row>
    <row r="1698" spans="1:13" x14ac:dyDescent="0.2">
      <c r="A1698" t="s">
        <v>3761</v>
      </c>
      <c r="B1698" t="s">
        <v>4835</v>
      </c>
      <c r="C1698" t="s">
        <v>17753</v>
      </c>
      <c r="D1698" t="s">
        <v>4834</v>
      </c>
      <c r="E1698" t="s">
        <v>4833</v>
      </c>
      <c r="F1698">
        <v>2737</v>
      </c>
      <c r="G1698">
        <v>1.1081590000000001E-3</v>
      </c>
      <c r="H1698">
        <v>1.3588739999999999E-3</v>
      </c>
      <c r="I1698">
        <v>0.41485844599999999</v>
      </c>
      <c r="J1698">
        <v>-1.2244299999999999E-4</v>
      </c>
      <c r="K1698">
        <v>2.663393E-3</v>
      </c>
      <c r="L1698">
        <v>-1.555234E-3</v>
      </c>
      <c r="M1698">
        <v>3.7715520000000001E-3</v>
      </c>
    </row>
    <row r="1699" spans="1:13" x14ac:dyDescent="0.2">
      <c r="A1699" t="s">
        <v>2224</v>
      </c>
      <c r="B1699" t="s">
        <v>8970</v>
      </c>
      <c r="C1699" t="s">
        <v>16427</v>
      </c>
      <c r="D1699" t="s">
        <v>8969</v>
      </c>
      <c r="E1699" t="s">
        <v>8969</v>
      </c>
      <c r="F1699">
        <v>2737</v>
      </c>
      <c r="G1699">
        <v>-1.0964E-3</v>
      </c>
      <c r="H1699">
        <v>1.3449009999999999E-3</v>
      </c>
      <c r="I1699">
        <v>0.41501312699999998</v>
      </c>
      <c r="J1699">
        <v>-1.2260400000000001E-4</v>
      </c>
      <c r="K1699">
        <v>2.6360060000000002E-3</v>
      </c>
      <c r="L1699">
        <v>-3.7324060000000002E-3</v>
      </c>
      <c r="M1699">
        <v>1.539606E-3</v>
      </c>
    </row>
    <row r="1700" spans="1:13" x14ac:dyDescent="0.2">
      <c r="A1700" t="s">
        <v>3958</v>
      </c>
      <c r="B1700" t="s">
        <v>4274</v>
      </c>
      <c r="C1700" t="s">
        <v>17913</v>
      </c>
      <c r="D1700" t="s">
        <v>4273</v>
      </c>
      <c r="E1700" t="s">
        <v>4272</v>
      </c>
      <c r="F1700">
        <v>2737</v>
      </c>
      <c r="G1700">
        <v>1.0985610000000001E-3</v>
      </c>
      <c r="H1700">
        <v>1.348887E-3</v>
      </c>
      <c r="I1700">
        <v>0.41547531500000001</v>
      </c>
      <c r="J1700">
        <v>-1.2308499999999999E-4</v>
      </c>
      <c r="K1700">
        <v>2.6438189999999999E-3</v>
      </c>
      <c r="L1700">
        <v>-1.545259E-3</v>
      </c>
      <c r="M1700">
        <v>3.74238E-3</v>
      </c>
    </row>
    <row r="1701" spans="1:13" x14ac:dyDescent="0.2">
      <c r="A1701" t="s">
        <v>815</v>
      </c>
      <c r="B1701" t="s">
        <v>12528</v>
      </c>
      <c r="C1701" t="s">
        <v>15140</v>
      </c>
      <c r="D1701" t="s">
        <v>12527</v>
      </c>
      <c r="E1701" t="s">
        <v>12526</v>
      </c>
      <c r="F1701">
        <v>2737</v>
      </c>
      <c r="G1701">
        <v>-1.1026009999999999E-3</v>
      </c>
      <c r="H1701">
        <v>1.3542179999999999E-3</v>
      </c>
      <c r="I1701">
        <v>0.41560278299999998</v>
      </c>
      <c r="J1701">
        <v>-1.23218E-4</v>
      </c>
      <c r="K1701">
        <v>2.654268E-3</v>
      </c>
      <c r="L1701">
        <v>-3.7568689999999999E-3</v>
      </c>
      <c r="M1701">
        <v>1.5516670000000001E-3</v>
      </c>
    </row>
    <row r="1702" spans="1:13" x14ac:dyDescent="0.2">
      <c r="A1702" t="s">
        <v>1958</v>
      </c>
      <c r="B1702" t="s">
        <v>9673</v>
      </c>
      <c r="C1702" t="s">
        <v>16192</v>
      </c>
      <c r="D1702" t="s">
        <v>9672</v>
      </c>
      <c r="E1702" t="s">
        <v>9671</v>
      </c>
      <c r="F1702">
        <v>2737</v>
      </c>
      <c r="G1702">
        <v>1.103176E-3</v>
      </c>
      <c r="H1702">
        <v>1.3557039999999999E-3</v>
      </c>
      <c r="I1702">
        <v>0.415870927</v>
      </c>
      <c r="J1702">
        <v>-1.23497E-4</v>
      </c>
      <c r="K1702">
        <v>2.6571810000000002E-3</v>
      </c>
      <c r="L1702">
        <v>-1.5540040000000001E-3</v>
      </c>
      <c r="M1702">
        <v>3.7603570000000002E-3</v>
      </c>
    </row>
    <row r="1703" spans="1:13" x14ac:dyDescent="0.2">
      <c r="A1703" t="s">
        <v>772</v>
      </c>
      <c r="B1703" t="s">
        <v>12627</v>
      </c>
      <c r="C1703" t="s">
        <v>15100</v>
      </c>
      <c r="D1703" t="s">
        <v>12626</v>
      </c>
      <c r="E1703" t="s">
        <v>12625</v>
      </c>
      <c r="F1703">
        <v>2737</v>
      </c>
      <c r="G1703">
        <v>-1.0971780000000001E-3</v>
      </c>
      <c r="H1703">
        <v>1.3494850000000001E-3</v>
      </c>
      <c r="I1703">
        <v>0.41626891100000002</v>
      </c>
      <c r="J1703">
        <v>-1.2391E-4</v>
      </c>
      <c r="K1703">
        <v>2.6449910000000002E-3</v>
      </c>
      <c r="L1703">
        <v>-3.74217E-3</v>
      </c>
      <c r="M1703">
        <v>1.5478130000000001E-3</v>
      </c>
    </row>
    <row r="1704" spans="1:13" x14ac:dyDescent="0.2">
      <c r="A1704" t="s">
        <v>304</v>
      </c>
      <c r="B1704" t="s">
        <v>13697</v>
      </c>
      <c r="C1704" t="s">
        <v>14661</v>
      </c>
      <c r="D1704" t="s">
        <v>13696</v>
      </c>
      <c r="E1704" t="s">
        <v>13695</v>
      </c>
      <c r="F1704">
        <v>2737</v>
      </c>
      <c r="G1704">
        <v>-1.0992969999999999E-3</v>
      </c>
      <c r="H1704">
        <v>1.3526020000000001E-3</v>
      </c>
      <c r="I1704">
        <v>0.41644513999999999</v>
      </c>
      <c r="J1704">
        <v>-1.2409199999999999E-4</v>
      </c>
      <c r="K1704">
        <v>2.6511E-3</v>
      </c>
      <c r="L1704">
        <v>-3.7503969999999999E-3</v>
      </c>
      <c r="M1704">
        <v>1.551803E-3</v>
      </c>
    </row>
    <row r="1705" spans="1:13" x14ac:dyDescent="0.2">
      <c r="A1705" t="s">
        <v>1876</v>
      </c>
      <c r="B1705" t="s">
        <v>9887</v>
      </c>
      <c r="C1705" t="s">
        <v>16118</v>
      </c>
      <c r="D1705" t="s">
        <v>9886</v>
      </c>
      <c r="E1705" t="s">
        <v>9885</v>
      </c>
      <c r="F1705">
        <v>2737</v>
      </c>
      <c r="G1705">
        <v>-1.0935890000000001E-3</v>
      </c>
      <c r="H1705">
        <v>1.347949E-3</v>
      </c>
      <c r="I1705">
        <v>0.41726464600000002</v>
      </c>
      <c r="J1705">
        <v>-1.2494000000000001E-4</v>
      </c>
      <c r="K1705">
        <v>2.6419799999999999E-3</v>
      </c>
      <c r="L1705">
        <v>-3.7355690000000002E-3</v>
      </c>
      <c r="M1705">
        <v>1.54839E-3</v>
      </c>
    </row>
    <row r="1706" spans="1:13" x14ac:dyDescent="0.2">
      <c r="A1706" t="s">
        <v>2211</v>
      </c>
      <c r="B1706" t="s">
        <v>9005</v>
      </c>
      <c r="C1706" t="s">
        <v>16416</v>
      </c>
      <c r="D1706" t="s">
        <v>9004</v>
      </c>
      <c r="E1706" t="s">
        <v>4190</v>
      </c>
      <c r="F1706">
        <v>2737</v>
      </c>
      <c r="G1706">
        <v>1.0947890000000001E-3</v>
      </c>
      <c r="H1706">
        <v>1.3498E-3</v>
      </c>
      <c r="I1706">
        <v>0.41739304900000002</v>
      </c>
      <c r="J1706">
        <v>-1.2507299999999999E-4</v>
      </c>
      <c r="K1706">
        <v>2.6456079999999998E-3</v>
      </c>
      <c r="L1706">
        <v>-1.5508189999999999E-3</v>
      </c>
      <c r="M1706">
        <v>3.7403979999999998E-3</v>
      </c>
    </row>
    <row r="1707" spans="1:13" x14ac:dyDescent="0.2">
      <c r="A1707" t="s">
        <v>878</v>
      </c>
      <c r="B1707" t="s">
        <v>12391</v>
      </c>
      <c r="C1707" t="s">
        <v>15198</v>
      </c>
      <c r="D1707" t="s">
        <v>12390</v>
      </c>
      <c r="E1707" t="s">
        <v>12389</v>
      </c>
      <c r="F1707">
        <v>2737</v>
      </c>
      <c r="G1707">
        <v>-1.1060849999999999E-3</v>
      </c>
      <c r="H1707">
        <v>1.3651309999999999E-3</v>
      </c>
      <c r="I1707">
        <v>0.41787235299999997</v>
      </c>
      <c r="J1707">
        <v>-1.25568E-4</v>
      </c>
      <c r="K1707">
        <v>2.6756570000000001E-3</v>
      </c>
      <c r="L1707">
        <v>-3.7817419999999998E-3</v>
      </c>
      <c r="M1707">
        <v>1.569572E-3</v>
      </c>
    </row>
    <row r="1708" spans="1:13" x14ac:dyDescent="0.2">
      <c r="A1708" t="s">
        <v>1163</v>
      </c>
      <c r="B1708" t="s">
        <v>11700</v>
      </c>
      <c r="C1708" t="s">
        <v>15464</v>
      </c>
      <c r="D1708" t="s">
        <v>11699</v>
      </c>
      <c r="E1708" t="s">
        <v>11698</v>
      </c>
      <c r="F1708">
        <v>2737</v>
      </c>
      <c r="G1708">
        <v>1.092184E-3</v>
      </c>
      <c r="H1708">
        <v>1.3483950000000001E-3</v>
      </c>
      <c r="I1708">
        <v>0.41801767699999998</v>
      </c>
      <c r="J1708">
        <v>-1.2571699999999999E-4</v>
      </c>
      <c r="K1708">
        <v>2.6428549999999999E-3</v>
      </c>
      <c r="L1708">
        <v>-1.550671E-3</v>
      </c>
      <c r="M1708">
        <v>3.7350389999999999E-3</v>
      </c>
    </row>
    <row r="1709" spans="1:13" x14ac:dyDescent="0.2">
      <c r="A1709" t="s">
        <v>2870</v>
      </c>
      <c r="B1709" t="s">
        <v>7294</v>
      </c>
      <c r="C1709" t="s">
        <v>16993</v>
      </c>
      <c r="D1709" t="s">
        <v>7293</v>
      </c>
      <c r="E1709" t="s">
        <v>7292</v>
      </c>
      <c r="F1709">
        <v>2737</v>
      </c>
      <c r="G1709">
        <v>-1.0975850000000001E-3</v>
      </c>
      <c r="H1709">
        <v>1.355104E-3</v>
      </c>
      <c r="I1709">
        <v>0.41803181</v>
      </c>
      <c r="J1709">
        <v>-1.2573200000000001E-4</v>
      </c>
      <c r="K1709">
        <v>2.6560049999999999E-3</v>
      </c>
      <c r="L1709">
        <v>-3.7535899999999998E-3</v>
      </c>
      <c r="M1709">
        <v>1.55842E-3</v>
      </c>
    </row>
    <row r="1710" spans="1:13" x14ac:dyDescent="0.2">
      <c r="A1710" t="s">
        <v>1424</v>
      </c>
      <c r="B1710" t="s">
        <v>11043</v>
      </c>
      <c r="C1710" t="s">
        <v>15707</v>
      </c>
      <c r="D1710" t="s">
        <v>11042</v>
      </c>
      <c r="E1710" t="s">
        <v>11042</v>
      </c>
      <c r="F1710">
        <v>2737</v>
      </c>
      <c r="G1710">
        <v>1.058114E-3</v>
      </c>
      <c r="H1710">
        <v>1.306431E-3</v>
      </c>
      <c r="I1710">
        <v>0.41805262199999998</v>
      </c>
      <c r="J1710">
        <v>-1.25754E-4</v>
      </c>
      <c r="K1710">
        <v>2.5606050000000001E-3</v>
      </c>
      <c r="L1710">
        <v>-1.5024909999999999E-3</v>
      </c>
      <c r="M1710">
        <v>3.6187189999999998E-3</v>
      </c>
    </row>
    <row r="1711" spans="1:13" x14ac:dyDescent="0.2">
      <c r="A1711" t="s">
        <v>1393</v>
      </c>
      <c r="B1711" t="s">
        <v>11123</v>
      </c>
      <c r="C1711" t="s">
        <v>14784</v>
      </c>
      <c r="D1711" t="s">
        <v>11122</v>
      </c>
      <c r="E1711" t="s">
        <v>11121</v>
      </c>
      <c r="F1711">
        <v>2737</v>
      </c>
      <c r="G1711">
        <v>-1.0967170000000001E-3</v>
      </c>
      <c r="H1711">
        <v>1.3542000000000001E-3</v>
      </c>
      <c r="I1711">
        <v>0.41808881599999997</v>
      </c>
      <c r="J1711">
        <v>-1.2579099999999999E-4</v>
      </c>
      <c r="K1711">
        <v>2.654231E-3</v>
      </c>
      <c r="L1711">
        <v>-3.7509489999999999E-3</v>
      </c>
      <c r="M1711">
        <v>1.5575140000000001E-3</v>
      </c>
    </row>
    <row r="1712" spans="1:13" x14ac:dyDescent="0.2">
      <c r="A1712" t="s">
        <v>123</v>
      </c>
      <c r="B1712" t="s">
        <v>14125</v>
      </c>
      <c r="C1712" t="s">
        <v>14489</v>
      </c>
      <c r="D1712" t="s">
        <v>14124</v>
      </c>
      <c r="E1712" t="s">
        <v>14124</v>
      </c>
      <c r="F1712">
        <v>2737</v>
      </c>
      <c r="G1712">
        <v>1.083267E-3</v>
      </c>
      <c r="H1712">
        <v>1.339853E-3</v>
      </c>
      <c r="I1712">
        <v>0.41887477699999998</v>
      </c>
      <c r="J1712">
        <v>-1.2659999999999999E-4</v>
      </c>
      <c r="K1712">
        <v>2.626111E-3</v>
      </c>
      <c r="L1712">
        <v>-1.542844E-3</v>
      </c>
      <c r="M1712">
        <v>3.7093780000000002E-3</v>
      </c>
    </row>
    <row r="1713" spans="1:13" x14ac:dyDescent="0.2">
      <c r="A1713" t="s">
        <v>1796</v>
      </c>
      <c r="B1713" t="s">
        <v>10087</v>
      </c>
      <c r="C1713" t="s">
        <v>16045</v>
      </c>
      <c r="D1713" t="s">
        <v>10086</v>
      </c>
      <c r="E1713" t="s">
        <v>10085</v>
      </c>
      <c r="F1713">
        <v>2737</v>
      </c>
      <c r="G1713">
        <v>1.0832019999999999E-3</v>
      </c>
      <c r="H1713">
        <v>1.3399480000000001E-3</v>
      </c>
      <c r="I1713">
        <v>0.41893555300000002</v>
      </c>
      <c r="J1713">
        <v>-1.2666199999999999E-4</v>
      </c>
      <c r="K1713">
        <v>2.6262970000000001E-3</v>
      </c>
      <c r="L1713">
        <v>-1.543095E-3</v>
      </c>
      <c r="M1713">
        <v>3.7095000000000001E-3</v>
      </c>
    </row>
    <row r="1714" spans="1:13" x14ac:dyDescent="0.2">
      <c r="A1714" t="s">
        <v>405</v>
      </c>
      <c r="B1714" t="s">
        <v>13483</v>
      </c>
      <c r="C1714" t="s">
        <v>14757</v>
      </c>
      <c r="D1714" t="s">
        <v>13482</v>
      </c>
      <c r="E1714" t="s">
        <v>13481</v>
      </c>
      <c r="F1714">
        <v>2737</v>
      </c>
      <c r="G1714">
        <v>1.0927910000000001E-3</v>
      </c>
      <c r="H1714">
        <v>1.3520279999999999E-3</v>
      </c>
      <c r="I1714">
        <v>0.419011036</v>
      </c>
      <c r="J1714">
        <v>-1.2673900000000001E-4</v>
      </c>
      <c r="K1714">
        <v>2.6499750000000002E-3</v>
      </c>
      <c r="L1714">
        <v>-1.5571840000000001E-3</v>
      </c>
      <c r="M1714">
        <v>3.7427659999999998E-3</v>
      </c>
    </row>
    <row r="1715" spans="1:13" x14ac:dyDescent="0.2">
      <c r="A1715" t="s">
        <v>3389</v>
      </c>
      <c r="B1715" t="s">
        <v>5881</v>
      </c>
      <c r="C1715" t="s">
        <v>17447</v>
      </c>
      <c r="D1715" t="s">
        <v>5880</v>
      </c>
      <c r="E1715" t="s">
        <v>5879</v>
      </c>
      <c r="F1715">
        <v>2737</v>
      </c>
      <c r="G1715">
        <v>-1.0882540000000001E-3</v>
      </c>
      <c r="H1715">
        <v>1.347769E-3</v>
      </c>
      <c r="I1715">
        <v>0.41947826799999999</v>
      </c>
      <c r="J1715">
        <v>-1.27219E-4</v>
      </c>
      <c r="K1715">
        <v>2.6416270000000001E-3</v>
      </c>
      <c r="L1715">
        <v>-3.7298819999999999E-3</v>
      </c>
      <c r="M1715">
        <v>1.553373E-3</v>
      </c>
    </row>
    <row r="1716" spans="1:13" x14ac:dyDescent="0.2">
      <c r="A1716" t="s">
        <v>3124</v>
      </c>
      <c r="B1716" t="s">
        <v>6615</v>
      </c>
      <c r="C1716" t="s">
        <v>17222</v>
      </c>
      <c r="D1716" t="s">
        <v>6614</v>
      </c>
      <c r="E1716" t="s">
        <v>6614</v>
      </c>
      <c r="F1716">
        <v>2737</v>
      </c>
      <c r="G1716">
        <v>-1.091839E-3</v>
      </c>
      <c r="H1716">
        <v>1.35282E-3</v>
      </c>
      <c r="I1716">
        <v>0.41968839600000002</v>
      </c>
      <c r="J1716">
        <v>-1.27434E-4</v>
      </c>
      <c r="K1716">
        <v>2.6515279999999998E-3</v>
      </c>
      <c r="L1716">
        <v>-3.743367E-3</v>
      </c>
      <c r="M1716">
        <v>1.559688E-3</v>
      </c>
    </row>
    <row r="1717" spans="1:13" x14ac:dyDescent="0.2">
      <c r="A1717" t="s">
        <v>2496</v>
      </c>
      <c r="B1717" t="s">
        <v>8268</v>
      </c>
      <c r="C1717" t="s">
        <v>16670</v>
      </c>
      <c r="D1717" t="s">
        <v>8267</v>
      </c>
      <c r="E1717" t="s">
        <v>8266</v>
      </c>
      <c r="F1717">
        <v>2737</v>
      </c>
      <c r="G1717">
        <v>-1.0997439999999999E-3</v>
      </c>
      <c r="H1717">
        <v>1.363604E-3</v>
      </c>
      <c r="I1717">
        <v>0.42002567400000002</v>
      </c>
      <c r="J1717">
        <v>-1.2778E-4</v>
      </c>
      <c r="K1717">
        <v>2.672663E-3</v>
      </c>
      <c r="L1717">
        <v>-3.7724070000000002E-3</v>
      </c>
      <c r="M1717">
        <v>1.5729190000000001E-3</v>
      </c>
    </row>
    <row r="1718" spans="1:13" x14ac:dyDescent="0.2">
      <c r="A1718" t="s">
        <v>605</v>
      </c>
      <c r="B1718" t="s">
        <v>4040</v>
      </c>
      <c r="C1718" t="s">
        <v>4040</v>
      </c>
      <c r="D1718" t="s">
        <v>4040</v>
      </c>
      <c r="E1718" t="s">
        <v>4040</v>
      </c>
      <c r="F1718">
        <v>2737</v>
      </c>
      <c r="G1718">
        <v>-1.0908490000000001E-3</v>
      </c>
      <c r="H1718">
        <v>1.3532559999999999E-3</v>
      </c>
      <c r="I1718">
        <v>0.42025973500000002</v>
      </c>
      <c r="J1718">
        <v>-1.28019E-4</v>
      </c>
      <c r="K1718">
        <v>2.6523810000000001E-3</v>
      </c>
      <c r="L1718">
        <v>-3.7432300000000002E-3</v>
      </c>
      <c r="M1718">
        <v>1.561532E-3</v>
      </c>
    </row>
    <row r="1719" spans="1:13" x14ac:dyDescent="0.2">
      <c r="A1719" t="s">
        <v>3955</v>
      </c>
      <c r="B1719" t="s">
        <v>4282</v>
      </c>
      <c r="C1719" t="s">
        <v>17911</v>
      </c>
      <c r="D1719" t="s">
        <v>4281</v>
      </c>
      <c r="E1719" t="s">
        <v>4281</v>
      </c>
      <c r="F1719">
        <v>2737</v>
      </c>
      <c r="G1719">
        <v>1.093169E-3</v>
      </c>
      <c r="H1719">
        <v>1.356297E-3</v>
      </c>
      <c r="I1719">
        <v>0.42031567600000003</v>
      </c>
      <c r="J1719">
        <v>-1.28076E-4</v>
      </c>
      <c r="K1719">
        <v>2.6583430000000001E-3</v>
      </c>
      <c r="L1719">
        <v>-1.5651739999999999E-3</v>
      </c>
      <c r="M1719">
        <v>3.7515119999999998E-3</v>
      </c>
    </row>
    <row r="1720" spans="1:13" x14ac:dyDescent="0.2">
      <c r="A1720" t="s">
        <v>2735</v>
      </c>
      <c r="B1720" t="s">
        <v>7650</v>
      </c>
      <c r="C1720" t="s">
        <v>16885</v>
      </c>
      <c r="D1720" t="s">
        <v>7649</v>
      </c>
      <c r="E1720" t="s">
        <v>7648</v>
      </c>
      <c r="F1720">
        <v>2737</v>
      </c>
      <c r="G1720">
        <v>1.0879559999999999E-3</v>
      </c>
      <c r="H1720">
        <v>1.3508420000000001E-3</v>
      </c>
      <c r="I1720">
        <v>0.42066408900000002</v>
      </c>
      <c r="J1720">
        <v>-1.2843199999999999E-4</v>
      </c>
      <c r="K1720">
        <v>2.647651E-3</v>
      </c>
      <c r="L1720">
        <v>-1.559695E-3</v>
      </c>
      <c r="M1720">
        <v>3.7356070000000002E-3</v>
      </c>
    </row>
    <row r="1721" spans="1:13" x14ac:dyDescent="0.2">
      <c r="A1721" t="s">
        <v>4002</v>
      </c>
      <c r="B1721" t="s">
        <v>4150</v>
      </c>
      <c r="C1721" t="s">
        <v>17945</v>
      </c>
      <c r="D1721" t="s">
        <v>4149</v>
      </c>
      <c r="E1721" t="s">
        <v>4149</v>
      </c>
      <c r="F1721">
        <v>2737</v>
      </c>
      <c r="G1721">
        <v>-1.087733E-3</v>
      </c>
      <c r="H1721">
        <v>1.3522390000000001E-3</v>
      </c>
      <c r="I1721">
        <v>0.42123928700000002</v>
      </c>
      <c r="J1721">
        <v>-1.2901899999999999E-4</v>
      </c>
      <c r="K1721">
        <v>2.650389E-3</v>
      </c>
      <c r="L1721">
        <v>-3.738122E-3</v>
      </c>
      <c r="M1721">
        <v>1.5626559999999999E-3</v>
      </c>
    </row>
    <row r="1722" spans="1:13" x14ac:dyDescent="0.2">
      <c r="A1722" t="s">
        <v>2623</v>
      </c>
      <c r="B1722" t="s">
        <v>7947</v>
      </c>
      <c r="C1722" t="s">
        <v>14509</v>
      </c>
      <c r="D1722" t="s">
        <v>7946</v>
      </c>
      <c r="E1722" t="s">
        <v>7945</v>
      </c>
      <c r="F1722">
        <v>2737</v>
      </c>
      <c r="G1722">
        <v>1.0945620000000001E-3</v>
      </c>
      <c r="H1722">
        <v>1.360801E-3</v>
      </c>
      <c r="I1722">
        <v>0.42126418599999998</v>
      </c>
      <c r="J1722">
        <v>-1.2904400000000001E-4</v>
      </c>
      <c r="K1722">
        <v>2.66717E-3</v>
      </c>
      <c r="L1722">
        <v>-1.5726080000000001E-3</v>
      </c>
      <c r="M1722">
        <v>3.7617319999999998E-3</v>
      </c>
    </row>
    <row r="1723" spans="1:13" x14ac:dyDescent="0.2">
      <c r="A1723" t="s">
        <v>1409</v>
      </c>
      <c r="B1723" t="s">
        <v>11079</v>
      </c>
      <c r="C1723" t="s">
        <v>15695</v>
      </c>
      <c r="D1723" t="s">
        <v>11078</v>
      </c>
      <c r="E1723" t="s">
        <v>11077</v>
      </c>
      <c r="F1723">
        <v>2737</v>
      </c>
      <c r="G1723">
        <v>1.078585E-3</v>
      </c>
      <c r="H1723">
        <v>1.34151E-3</v>
      </c>
      <c r="I1723">
        <v>0.42146235999999998</v>
      </c>
      <c r="J1723">
        <v>-1.2924599999999999E-4</v>
      </c>
      <c r="K1723">
        <v>2.6293599999999999E-3</v>
      </c>
      <c r="L1723">
        <v>-1.550776E-3</v>
      </c>
      <c r="M1723">
        <v>3.7079449999999998E-3</v>
      </c>
    </row>
    <row r="1724" spans="1:13" x14ac:dyDescent="0.2">
      <c r="A1724" t="s">
        <v>1648</v>
      </c>
      <c r="B1724" t="s">
        <v>10454</v>
      </c>
      <c r="C1724" t="s">
        <v>15906</v>
      </c>
      <c r="D1724" t="s">
        <v>10453</v>
      </c>
      <c r="E1724" t="s">
        <v>10452</v>
      </c>
      <c r="F1724">
        <v>2737</v>
      </c>
      <c r="G1724">
        <v>-1.088903E-3</v>
      </c>
      <c r="H1724">
        <v>1.3545320000000001E-3</v>
      </c>
      <c r="I1724">
        <v>0.42152675499999998</v>
      </c>
      <c r="J1724">
        <v>-1.29312E-4</v>
      </c>
      <c r="K1724">
        <v>2.6548819999999999E-3</v>
      </c>
      <c r="L1724">
        <v>-3.7437849999999999E-3</v>
      </c>
      <c r="M1724">
        <v>1.5659789999999999E-3</v>
      </c>
    </row>
    <row r="1725" spans="1:13" x14ac:dyDescent="0.2">
      <c r="A1725" t="s">
        <v>1162</v>
      </c>
      <c r="B1725" t="s">
        <v>11697</v>
      </c>
      <c r="C1725" t="s">
        <v>15465</v>
      </c>
      <c r="D1725" t="s">
        <v>11696</v>
      </c>
      <c r="E1725" t="s">
        <v>11695</v>
      </c>
      <c r="F1725">
        <v>2737</v>
      </c>
      <c r="G1725">
        <v>-1.0896899999999999E-3</v>
      </c>
      <c r="H1725">
        <v>1.3565809999999999E-3</v>
      </c>
      <c r="I1725">
        <v>0.42189320299999999</v>
      </c>
      <c r="J1725">
        <v>-1.29684E-4</v>
      </c>
      <c r="K1725">
        <v>2.6588990000000002E-3</v>
      </c>
      <c r="L1725">
        <v>-3.7485890000000001E-3</v>
      </c>
      <c r="M1725">
        <v>1.569209E-3</v>
      </c>
    </row>
    <row r="1726" spans="1:13" x14ac:dyDescent="0.2">
      <c r="A1726" t="s">
        <v>2646</v>
      </c>
      <c r="B1726" t="s">
        <v>7885</v>
      </c>
      <c r="C1726" t="s">
        <v>16803</v>
      </c>
      <c r="D1726" t="s">
        <v>7884</v>
      </c>
      <c r="E1726" t="s">
        <v>7883</v>
      </c>
      <c r="F1726">
        <v>2737</v>
      </c>
      <c r="G1726">
        <v>-1.0852049999999999E-3</v>
      </c>
      <c r="H1726">
        <v>1.352231E-3</v>
      </c>
      <c r="I1726">
        <v>0.42231664600000002</v>
      </c>
      <c r="J1726">
        <v>-1.3011399999999999E-4</v>
      </c>
      <c r="K1726">
        <v>2.6503730000000001E-3</v>
      </c>
      <c r="L1726">
        <v>-3.7355779999999998E-3</v>
      </c>
      <c r="M1726">
        <v>1.565168E-3</v>
      </c>
    </row>
    <row r="1727" spans="1:13" x14ac:dyDescent="0.2">
      <c r="A1727" t="s">
        <v>2850</v>
      </c>
      <c r="B1727" t="s">
        <v>7345</v>
      </c>
      <c r="C1727" t="s">
        <v>16979</v>
      </c>
      <c r="D1727" t="s">
        <v>7344</v>
      </c>
      <c r="E1727" t="s">
        <v>7343</v>
      </c>
      <c r="F1727">
        <v>2737</v>
      </c>
      <c r="G1727">
        <v>-1.0948189999999999E-3</v>
      </c>
      <c r="H1727">
        <v>1.3648880000000001E-3</v>
      </c>
      <c r="I1727">
        <v>0.42254668400000001</v>
      </c>
      <c r="J1727">
        <v>-1.3034799999999999E-4</v>
      </c>
      <c r="K1727">
        <v>2.675181E-3</v>
      </c>
      <c r="L1727">
        <v>-3.7699999999999999E-3</v>
      </c>
      <c r="M1727">
        <v>1.580361E-3</v>
      </c>
    </row>
    <row r="1728" spans="1:13" x14ac:dyDescent="0.2">
      <c r="A1728" t="s">
        <v>1463</v>
      </c>
      <c r="B1728" t="s">
        <v>10947</v>
      </c>
      <c r="C1728" t="s">
        <v>15742</v>
      </c>
      <c r="D1728" t="s">
        <v>10946</v>
      </c>
      <c r="E1728" t="s">
        <v>10945</v>
      </c>
      <c r="F1728">
        <v>2737</v>
      </c>
      <c r="G1728">
        <v>-1.085461E-3</v>
      </c>
      <c r="H1728">
        <v>1.353405E-3</v>
      </c>
      <c r="I1728">
        <v>0.422609872</v>
      </c>
      <c r="J1728">
        <v>-1.30412E-4</v>
      </c>
      <c r="K1728">
        <v>2.6526739999999998E-3</v>
      </c>
      <c r="L1728">
        <v>-3.7381350000000001E-3</v>
      </c>
      <c r="M1728">
        <v>1.567213E-3</v>
      </c>
    </row>
    <row r="1729" spans="1:13" x14ac:dyDescent="0.2">
      <c r="A1729" t="s">
        <v>1942</v>
      </c>
      <c r="B1729" t="s">
        <v>9679</v>
      </c>
      <c r="C1729" t="s">
        <v>16181</v>
      </c>
      <c r="D1729" t="s">
        <v>9678</v>
      </c>
      <c r="E1729" t="s">
        <v>9677</v>
      </c>
      <c r="F1729">
        <v>2737</v>
      </c>
      <c r="G1729">
        <v>1.0891500000000001E-3</v>
      </c>
      <c r="H1729">
        <v>1.358784E-3</v>
      </c>
      <c r="I1729">
        <v>0.42287588500000001</v>
      </c>
      <c r="J1729">
        <v>-1.3068199999999999E-4</v>
      </c>
      <c r="K1729">
        <v>2.6632159999999999E-3</v>
      </c>
      <c r="L1729">
        <v>-1.5740660000000001E-3</v>
      </c>
      <c r="M1729">
        <v>3.752366E-3</v>
      </c>
    </row>
    <row r="1730" spans="1:13" x14ac:dyDescent="0.2">
      <c r="A1730" t="s">
        <v>1750</v>
      </c>
      <c r="B1730" t="s">
        <v>10211</v>
      </c>
      <c r="C1730" t="s">
        <v>16002</v>
      </c>
      <c r="D1730" t="s">
        <v>10210</v>
      </c>
      <c r="E1730" t="s">
        <v>10209</v>
      </c>
      <c r="F1730">
        <v>2737</v>
      </c>
      <c r="G1730">
        <v>1.0823129999999999E-3</v>
      </c>
      <c r="H1730">
        <v>1.3514670000000001E-3</v>
      </c>
      <c r="I1730">
        <v>0.42329203799999998</v>
      </c>
      <c r="J1730">
        <v>-1.3110300000000001E-4</v>
      </c>
      <c r="K1730">
        <v>2.6488760000000001E-3</v>
      </c>
      <c r="L1730">
        <v>-1.566563E-3</v>
      </c>
      <c r="M1730">
        <v>3.7311890000000002E-3</v>
      </c>
    </row>
    <row r="1731" spans="1:13" x14ac:dyDescent="0.2">
      <c r="A1731" t="s">
        <v>723</v>
      </c>
      <c r="B1731" t="s">
        <v>12746</v>
      </c>
      <c r="C1731" t="s">
        <v>15055</v>
      </c>
      <c r="D1731" t="s">
        <v>12745</v>
      </c>
      <c r="E1731" t="s">
        <v>12744</v>
      </c>
      <c r="F1731">
        <v>2737</v>
      </c>
      <c r="G1731">
        <v>-1.094542E-3</v>
      </c>
      <c r="H1731">
        <v>1.368048E-3</v>
      </c>
      <c r="I1731">
        <v>0.423736579</v>
      </c>
      <c r="J1731">
        <v>-1.31552E-4</v>
      </c>
      <c r="K1731">
        <v>2.6813739999999998E-3</v>
      </c>
      <c r="L1731">
        <v>-3.7759149999999999E-3</v>
      </c>
      <c r="M1731">
        <v>1.586832E-3</v>
      </c>
    </row>
    <row r="1732" spans="1:13" x14ac:dyDescent="0.2">
      <c r="A1732" t="s">
        <v>3706</v>
      </c>
      <c r="B1732" t="s">
        <v>4989</v>
      </c>
      <c r="C1732" t="s">
        <v>17714</v>
      </c>
      <c r="D1732" t="s">
        <v>4988</v>
      </c>
      <c r="E1732" t="s">
        <v>4987</v>
      </c>
      <c r="F1732">
        <v>2737</v>
      </c>
      <c r="G1732">
        <v>1.070473E-3</v>
      </c>
      <c r="H1732">
        <v>1.3379850000000001E-3</v>
      </c>
      <c r="I1732">
        <v>0.42374350100000002</v>
      </c>
      <c r="J1732">
        <v>-1.3155900000000001E-4</v>
      </c>
      <c r="K1732">
        <v>2.6224519999999999E-3</v>
      </c>
      <c r="L1732">
        <v>-1.5519780000000001E-3</v>
      </c>
      <c r="M1732">
        <v>3.6929250000000001E-3</v>
      </c>
    </row>
    <row r="1733" spans="1:13" x14ac:dyDescent="0.2">
      <c r="A1733" t="s">
        <v>1661</v>
      </c>
      <c r="B1733" t="s">
        <v>10433</v>
      </c>
      <c r="C1733" t="s">
        <v>15916</v>
      </c>
      <c r="D1733" t="s">
        <v>10432</v>
      </c>
      <c r="E1733" t="s">
        <v>10432</v>
      </c>
      <c r="F1733">
        <v>2737</v>
      </c>
      <c r="G1733">
        <v>1.0827230000000001E-3</v>
      </c>
      <c r="H1733">
        <v>1.3554509999999999E-3</v>
      </c>
      <c r="I1733">
        <v>0.42448049399999999</v>
      </c>
      <c r="J1733">
        <v>-1.3230199999999999E-4</v>
      </c>
      <c r="K1733">
        <v>2.656683E-3</v>
      </c>
      <c r="L1733">
        <v>-1.5739599999999999E-3</v>
      </c>
      <c r="M1733">
        <v>3.7394059999999998E-3</v>
      </c>
    </row>
    <row r="1734" spans="1:13" x14ac:dyDescent="0.2">
      <c r="A1734" t="s">
        <v>914</v>
      </c>
      <c r="B1734" t="s">
        <v>10982</v>
      </c>
      <c r="C1734" t="s">
        <v>15233</v>
      </c>
      <c r="D1734" t="s">
        <v>12305</v>
      </c>
      <c r="E1734" t="s">
        <v>12305</v>
      </c>
      <c r="F1734">
        <v>2737</v>
      </c>
      <c r="G1734">
        <v>-1.081006E-3</v>
      </c>
      <c r="H1734">
        <v>1.3539089999999999E-3</v>
      </c>
      <c r="I1734">
        <v>0.42468849800000003</v>
      </c>
      <c r="J1734">
        <v>-1.3251199999999999E-4</v>
      </c>
      <c r="K1734">
        <v>2.6536620000000002E-3</v>
      </c>
      <c r="L1734">
        <v>-3.7346689999999999E-3</v>
      </c>
      <c r="M1734">
        <v>1.572656E-3</v>
      </c>
    </row>
    <row r="1735" spans="1:13" x14ac:dyDescent="0.2">
      <c r="A1735" t="s">
        <v>3624</v>
      </c>
      <c r="B1735" t="s">
        <v>5213</v>
      </c>
      <c r="C1735" t="s">
        <v>17646</v>
      </c>
      <c r="D1735" t="s">
        <v>5212</v>
      </c>
      <c r="E1735" t="s">
        <v>5211</v>
      </c>
      <c r="F1735">
        <v>2737</v>
      </c>
      <c r="G1735">
        <v>-1.0909100000000001E-3</v>
      </c>
      <c r="H1735">
        <v>1.3687899999999999E-3</v>
      </c>
      <c r="I1735">
        <v>0.42552717400000001</v>
      </c>
      <c r="J1735">
        <v>-1.3335500000000001E-4</v>
      </c>
      <c r="K1735">
        <v>2.6828289999999999E-3</v>
      </c>
      <c r="L1735">
        <v>-3.7737389999999999E-3</v>
      </c>
      <c r="M1735">
        <v>1.5919199999999999E-3</v>
      </c>
    </row>
    <row r="1736" spans="1:13" x14ac:dyDescent="0.2">
      <c r="A1736" t="s">
        <v>3120</v>
      </c>
      <c r="B1736" t="s">
        <v>6627</v>
      </c>
      <c r="C1736" t="s">
        <v>17218</v>
      </c>
      <c r="D1736" t="s">
        <v>6626</v>
      </c>
      <c r="E1736" t="s">
        <v>6625</v>
      </c>
      <c r="F1736">
        <v>2737</v>
      </c>
      <c r="G1736">
        <v>1.0648190000000001E-3</v>
      </c>
      <c r="H1736">
        <v>1.336208E-3</v>
      </c>
      <c r="I1736">
        <v>0.42558067100000002</v>
      </c>
      <c r="J1736">
        <v>-1.3340800000000001E-4</v>
      </c>
      <c r="K1736">
        <v>2.6189669999999998E-3</v>
      </c>
      <c r="L1736">
        <v>-1.5541489999999999E-3</v>
      </c>
      <c r="M1736">
        <v>3.6837860000000001E-3</v>
      </c>
    </row>
    <row r="1737" spans="1:13" x14ac:dyDescent="0.2">
      <c r="A1737" t="s">
        <v>956</v>
      </c>
      <c r="B1737" t="s">
        <v>12211</v>
      </c>
      <c r="C1737" t="s">
        <v>14707</v>
      </c>
      <c r="D1737" t="s">
        <v>12210</v>
      </c>
      <c r="E1737" t="s">
        <v>12209</v>
      </c>
      <c r="F1737">
        <v>2737</v>
      </c>
      <c r="G1737">
        <v>1.0797890000000001E-3</v>
      </c>
      <c r="H1737">
        <v>1.3559049999999999E-3</v>
      </c>
      <c r="I1737">
        <v>0.42589171399999998</v>
      </c>
      <c r="J1737">
        <v>-1.3371999999999999E-4</v>
      </c>
      <c r="K1737">
        <v>2.6575739999999998E-3</v>
      </c>
      <c r="L1737">
        <v>-1.577785E-3</v>
      </c>
      <c r="M1737">
        <v>3.7373630000000001E-3</v>
      </c>
    </row>
    <row r="1738" spans="1:13" x14ac:dyDescent="0.2">
      <c r="A1738" t="s">
        <v>1637</v>
      </c>
      <c r="B1738" t="s">
        <v>10490</v>
      </c>
      <c r="C1738" t="s">
        <v>15896</v>
      </c>
      <c r="D1738" t="s">
        <v>10489</v>
      </c>
      <c r="E1738" t="s">
        <v>10488</v>
      </c>
      <c r="F1738">
        <v>2737</v>
      </c>
      <c r="G1738">
        <v>-1.0814189999999999E-3</v>
      </c>
      <c r="H1738">
        <v>1.3598480000000001E-3</v>
      </c>
      <c r="I1738">
        <v>0.42653719299999998</v>
      </c>
      <c r="J1738">
        <v>-1.3436700000000001E-4</v>
      </c>
      <c r="K1738">
        <v>2.665302E-3</v>
      </c>
      <c r="L1738">
        <v>-3.7467199999999998E-3</v>
      </c>
      <c r="M1738">
        <v>1.5838829999999999E-3</v>
      </c>
    </row>
    <row r="1739" spans="1:13" x14ac:dyDescent="0.2">
      <c r="A1739" t="s">
        <v>460</v>
      </c>
      <c r="B1739" t="s">
        <v>13358</v>
      </c>
      <c r="C1739" t="s">
        <v>14807</v>
      </c>
      <c r="D1739" t="s">
        <v>10441</v>
      </c>
      <c r="E1739" t="s">
        <v>13357</v>
      </c>
      <c r="F1739">
        <v>2737</v>
      </c>
      <c r="G1739">
        <v>-1.0653220000000001E-3</v>
      </c>
      <c r="H1739">
        <v>1.340305E-3</v>
      </c>
      <c r="I1739">
        <v>0.42677837499999999</v>
      </c>
      <c r="J1739">
        <v>-1.3460800000000001E-4</v>
      </c>
      <c r="K1739">
        <v>2.6269980000000002E-3</v>
      </c>
      <c r="L1739">
        <v>-3.6923199999999998E-3</v>
      </c>
      <c r="M1739">
        <v>1.561677E-3</v>
      </c>
    </row>
    <row r="1740" spans="1:13" x14ac:dyDescent="0.2">
      <c r="A1740" t="s">
        <v>3699</v>
      </c>
      <c r="B1740" t="s">
        <v>5010</v>
      </c>
      <c r="C1740" t="s">
        <v>17708</v>
      </c>
      <c r="D1740" t="s">
        <v>5009</v>
      </c>
      <c r="E1740" t="s">
        <v>5008</v>
      </c>
      <c r="F1740">
        <v>2737</v>
      </c>
      <c r="G1740">
        <v>-1.0733850000000001E-3</v>
      </c>
      <c r="H1740">
        <v>1.3509069999999999E-3</v>
      </c>
      <c r="I1740">
        <v>0.42693473500000001</v>
      </c>
      <c r="J1740">
        <v>-1.34764E-4</v>
      </c>
      <c r="K1740">
        <v>2.6477779999999999E-3</v>
      </c>
      <c r="L1740">
        <v>-3.721163E-3</v>
      </c>
      <c r="M1740">
        <v>1.574392E-3</v>
      </c>
    </row>
    <row r="1741" spans="1:13" x14ac:dyDescent="0.2">
      <c r="A1741" t="s">
        <v>948</v>
      </c>
      <c r="B1741" t="s">
        <v>8096</v>
      </c>
      <c r="C1741" t="s">
        <v>15264</v>
      </c>
      <c r="D1741" t="s">
        <v>8095</v>
      </c>
      <c r="E1741" t="s">
        <v>8095</v>
      </c>
      <c r="F1741">
        <v>2737</v>
      </c>
      <c r="G1741">
        <v>1.069583E-3</v>
      </c>
      <c r="H1741">
        <v>1.3463780000000001E-3</v>
      </c>
      <c r="I1741">
        <v>0.42702293299999999</v>
      </c>
      <c r="J1741">
        <v>-1.34852E-4</v>
      </c>
      <c r="K1741">
        <v>2.6389009999999999E-3</v>
      </c>
      <c r="L1741">
        <v>-1.5693180000000001E-3</v>
      </c>
      <c r="M1741">
        <v>3.7084840000000002E-3</v>
      </c>
    </row>
    <row r="1742" spans="1:13" x14ac:dyDescent="0.2">
      <c r="A1742" t="s">
        <v>332</v>
      </c>
      <c r="B1742" t="s">
        <v>4692</v>
      </c>
      <c r="C1742" t="s">
        <v>14690</v>
      </c>
      <c r="D1742" t="s">
        <v>13647</v>
      </c>
      <c r="E1742" t="s">
        <v>13646</v>
      </c>
      <c r="F1742">
        <v>2737</v>
      </c>
      <c r="G1742">
        <v>-1.072562E-3</v>
      </c>
      <c r="H1742">
        <v>1.3504890000000001E-3</v>
      </c>
      <c r="I1742">
        <v>0.42714622499999999</v>
      </c>
      <c r="J1742">
        <v>-1.3497499999999999E-4</v>
      </c>
      <c r="K1742">
        <v>2.6469589999999999E-3</v>
      </c>
      <c r="L1742">
        <v>-3.7195209999999999E-3</v>
      </c>
      <c r="M1742">
        <v>1.574396E-3</v>
      </c>
    </row>
    <row r="1743" spans="1:13" x14ac:dyDescent="0.2">
      <c r="A1743" t="s">
        <v>1201</v>
      </c>
      <c r="B1743" t="s">
        <v>11598</v>
      </c>
      <c r="C1743" t="s">
        <v>15500</v>
      </c>
      <c r="D1743" t="s">
        <v>11597</v>
      </c>
      <c r="E1743" t="s">
        <v>11596</v>
      </c>
      <c r="F1743">
        <v>2737</v>
      </c>
      <c r="G1743">
        <v>1.077045E-3</v>
      </c>
      <c r="H1743">
        <v>1.356573E-3</v>
      </c>
      <c r="I1743">
        <v>0.42729616100000001</v>
      </c>
      <c r="J1743">
        <v>-1.3512499999999999E-4</v>
      </c>
      <c r="K1743">
        <v>2.6588839999999998E-3</v>
      </c>
      <c r="L1743">
        <v>-1.581839E-3</v>
      </c>
      <c r="M1743">
        <v>3.7359289999999998E-3</v>
      </c>
    </row>
    <row r="1744" spans="1:13" x14ac:dyDescent="0.2">
      <c r="A1744" t="s">
        <v>3659</v>
      </c>
      <c r="B1744" t="s">
        <v>5114</v>
      </c>
      <c r="C1744" t="s">
        <v>17674</v>
      </c>
      <c r="D1744" t="s">
        <v>5113</v>
      </c>
      <c r="E1744" t="s">
        <v>5112</v>
      </c>
      <c r="F1744">
        <v>2737</v>
      </c>
      <c r="G1744">
        <v>1.0807460000000001E-3</v>
      </c>
      <c r="H1744">
        <v>1.362161E-3</v>
      </c>
      <c r="I1744">
        <v>0.42761031700000002</v>
      </c>
      <c r="J1744">
        <v>-1.3543800000000001E-4</v>
      </c>
      <c r="K1744">
        <v>2.6698350000000002E-3</v>
      </c>
      <c r="L1744">
        <v>-1.5890889999999999E-3</v>
      </c>
      <c r="M1744">
        <v>3.7505820000000001E-3</v>
      </c>
    </row>
    <row r="1745" spans="1:13" x14ac:dyDescent="0.2">
      <c r="A1745" t="s">
        <v>804</v>
      </c>
      <c r="B1745" t="s">
        <v>12551</v>
      </c>
      <c r="C1745" t="s">
        <v>15131</v>
      </c>
      <c r="D1745" t="s">
        <v>12550</v>
      </c>
      <c r="E1745" t="s">
        <v>12550</v>
      </c>
      <c r="F1745">
        <v>2737</v>
      </c>
      <c r="G1745">
        <v>1.0718699999999999E-3</v>
      </c>
      <c r="H1745">
        <v>1.3512509999999999E-3</v>
      </c>
      <c r="I1745">
        <v>0.42770549899999999</v>
      </c>
      <c r="J1745">
        <v>-1.3553299999999999E-4</v>
      </c>
      <c r="K1745">
        <v>2.6484529999999998E-3</v>
      </c>
      <c r="L1745">
        <v>-1.5765830000000001E-3</v>
      </c>
      <c r="M1745">
        <v>3.7203219999999999E-3</v>
      </c>
    </row>
    <row r="1746" spans="1:13" x14ac:dyDescent="0.2">
      <c r="A1746" t="s">
        <v>2377</v>
      </c>
      <c r="B1746" t="s">
        <v>8574</v>
      </c>
      <c r="C1746" t="s">
        <v>16562</v>
      </c>
      <c r="D1746" t="s">
        <v>8573</v>
      </c>
      <c r="E1746" t="s">
        <v>8572</v>
      </c>
      <c r="F1746">
        <v>2737</v>
      </c>
      <c r="G1746">
        <v>-1.073608E-3</v>
      </c>
      <c r="H1746">
        <v>1.3542350000000001E-3</v>
      </c>
      <c r="I1746">
        <v>0.42797577999999997</v>
      </c>
      <c r="J1746">
        <v>-1.35802E-4</v>
      </c>
      <c r="K1746">
        <v>2.6543000000000001E-3</v>
      </c>
      <c r="L1746">
        <v>-3.7279090000000002E-3</v>
      </c>
      <c r="M1746">
        <v>1.5806920000000001E-3</v>
      </c>
    </row>
    <row r="1747" spans="1:13" x14ac:dyDescent="0.2">
      <c r="A1747" t="s">
        <v>799</v>
      </c>
      <c r="B1747" t="s">
        <v>11111</v>
      </c>
      <c r="C1747" t="s">
        <v>15126</v>
      </c>
      <c r="D1747" t="s">
        <v>11110</v>
      </c>
      <c r="E1747" t="s">
        <v>11109</v>
      </c>
      <c r="F1747">
        <v>2737</v>
      </c>
      <c r="G1747">
        <v>-1.066953E-3</v>
      </c>
      <c r="H1747">
        <v>1.346739E-3</v>
      </c>
      <c r="I1747">
        <v>0.428283892</v>
      </c>
      <c r="J1747">
        <v>-1.3610799999999999E-4</v>
      </c>
      <c r="K1747">
        <v>2.6396079999999999E-3</v>
      </c>
      <c r="L1747">
        <v>-3.7065610000000001E-3</v>
      </c>
      <c r="M1747">
        <v>1.5726550000000001E-3</v>
      </c>
    </row>
    <row r="1748" spans="1:13" x14ac:dyDescent="0.2">
      <c r="A1748" t="s">
        <v>371</v>
      </c>
      <c r="B1748" t="s">
        <v>13562</v>
      </c>
      <c r="C1748" t="s">
        <v>14728</v>
      </c>
      <c r="D1748" t="s">
        <v>13561</v>
      </c>
      <c r="E1748" t="s">
        <v>13560</v>
      </c>
      <c r="F1748">
        <v>2737</v>
      </c>
      <c r="G1748">
        <v>1.074289E-3</v>
      </c>
      <c r="H1748">
        <v>1.3561669999999999E-3</v>
      </c>
      <c r="I1748">
        <v>0.428341413</v>
      </c>
      <c r="J1748">
        <v>-1.3616499999999999E-4</v>
      </c>
      <c r="K1748">
        <v>2.6580869999999999E-3</v>
      </c>
      <c r="L1748">
        <v>-1.583798E-3</v>
      </c>
      <c r="M1748">
        <v>3.7323759999999999E-3</v>
      </c>
    </row>
    <row r="1749" spans="1:13" x14ac:dyDescent="0.2">
      <c r="A1749" t="s">
        <v>1500</v>
      </c>
      <c r="B1749" t="s">
        <v>10848</v>
      </c>
      <c r="C1749" t="s">
        <v>15777</v>
      </c>
      <c r="D1749" t="s">
        <v>10847</v>
      </c>
      <c r="E1749" t="s">
        <v>10846</v>
      </c>
      <c r="F1749">
        <v>2737</v>
      </c>
      <c r="G1749">
        <v>-1.0719639999999999E-3</v>
      </c>
      <c r="H1749">
        <v>1.3534549999999999E-3</v>
      </c>
      <c r="I1749">
        <v>0.42841769699999999</v>
      </c>
      <c r="J1749">
        <v>-1.36241E-4</v>
      </c>
      <c r="K1749">
        <v>2.6527719999999999E-3</v>
      </c>
      <c r="L1749">
        <v>-3.7247360000000002E-3</v>
      </c>
      <c r="M1749">
        <v>1.5808090000000001E-3</v>
      </c>
    </row>
    <row r="1750" spans="1:13" x14ac:dyDescent="0.2">
      <c r="A1750" t="s">
        <v>3372</v>
      </c>
      <c r="B1750" t="s">
        <v>4775</v>
      </c>
      <c r="C1750" t="s">
        <v>16662</v>
      </c>
      <c r="D1750" t="s">
        <v>4774</v>
      </c>
      <c r="E1750" t="s">
        <v>4773</v>
      </c>
      <c r="F1750">
        <v>2737</v>
      </c>
      <c r="G1750">
        <v>-1.0699010000000001E-3</v>
      </c>
      <c r="H1750">
        <v>1.3509660000000001E-3</v>
      </c>
      <c r="I1750">
        <v>0.42845684099999998</v>
      </c>
      <c r="J1750">
        <v>-1.3627999999999999E-4</v>
      </c>
      <c r="K1750">
        <v>2.6478930000000001E-3</v>
      </c>
      <c r="L1750">
        <v>-3.7177949999999999E-3</v>
      </c>
      <c r="M1750">
        <v>1.5779920000000001E-3</v>
      </c>
    </row>
    <row r="1751" spans="1:13" x14ac:dyDescent="0.2">
      <c r="A1751" t="s">
        <v>1263</v>
      </c>
      <c r="B1751" t="s">
        <v>11436</v>
      </c>
      <c r="C1751" t="s">
        <v>15558</v>
      </c>
      <c r="D1751" t="s">
        <v>11435</v>
      </c>
      <c r="E1751" t="s">
        <v>11434</v>
      </c>
      <c r="F1751">
        <v>2737</v>
      </c>
      <c r="G1751">
        <v>1.033803E-3</v>
      </c>
      <c r="H1751">
        <v>1.3057489999999999E-3</v>
      </c>
      <c r="I1751">
        <v>0.42858591899999998</v>
      </c>
      <c r="J1751">
        <v>-1.36408E-4</v>
      </c>
      <c r="K1751">
        <v>2.559268E-3</v>
      </c>
      <c r="L1751">
        <v>-1.5254660000000001E-3</v>
      </c>
      <c r="M1751">
        <v>3.5930710000000002E-3</v>
      </c>
    </row>
    <row r="1752" spans="1:13" x14ac:dyDescent="0.2">
      <c r="A1752" t="s">
        <v>1953</v>
      </c>
      <c r="B1752" t="s">
        <v>9682</v>
      </c>
      <c r="C1752" t="s">
        <v>16189</v>
      </c>
      <c r="D1752" t="s">
        <v>9681</v>
      </c>
      <c r="E1752" t="s">
        <v>9680</v>
      </c>
      <c r="F1752">
        <v>2737</v>
      </c>
      <c r="G1752">
        <v>-1.0695500000000001E-3</v>
      </c>
      <c r="H1752">
        <v>1.3536069999999999E-3</v>
      </c>
      <c r="I1752">
        <v>0.42950960500000002</v>
      </c>
      <c r="J1752">
        <v>-1.3732300000000001E-4</v>
      </c>
      <c r="K1752">
        <v>2.6530690000000001E-3</v>
      </c>
      <c r="L1752">
        <v>-3.7226189999999999E-3</v>
      </c>
      <c r="M1752">
        <v>1.583519E-3</v>
      </c>
    </row>
    <row r="1753" spans="1:13" x14ac:dyDescent="0.2">
      <c r="A1753" t="s">
        <v>1642</v>
      </c>
      <c r="B1753" t="s">
        <v>10475</v>
      </c>
      <c r="C1753" t="s">
        <v>15900</v>
      </c>
      <c r="D1753" t="s">
        <v>10474</v>
      </c>
      <c r="E1753" t="s">
        <v>10473</v>
      </c>
      <c r="F1753">
        <v>2737</v>
      </c>
      <c r="G1753">
        <v>1.062604E-3</v>
      </c>
      <c r="H1753">
        <v>1.3449790000000001E-3</v>
      </c>
      <c r="I1753">
        <v>0.42956555400000002</v>
      </c>
      <c r="J1753">
        <v>-1.37379E-4</v>
      </c>
      <c r="K1753">
        <v>2.6361589999999999E-3</v>
      </c>
      <c r="L1753">
        <v>-1.5735549999999999E-3</v>
      </c>
      <c r="M1753">
        <v>3.6987629999999999E-3</v>
      </c>
    </row>
    <row r="1754" spans="1:13" x14ac:dyDescent="0.2">
      <c r="A1754" t="s">
        <v>3337</v>
      </c>
      <c r="B1754" t="s">
        <v>6017</v>
      </c>
      <c r="C1754" t="s">
        <v>17403</v>
      </c>
      <c r="D1754" t="s">
        <v>6016</v>
      </c>
      <c r="E1754" t="s">
        <v>6015</v>
      </c>
      <c r="F1754">
        <v>2737</v>
      </c>
      <c r="G1754">
        <v>-1.051686E-3</v>
      </c>
      <c r="H1754">
        <v>1.3315040000000001E-3</v>
      </c>
      <c r="I1754">
        <v>0.42968498799999999</v>
      </c>
      <c r="J1754">
        <v>-1.3749699999999999E-4</v>
      </c>
      <c r="K1754">
        <v>2.6097469999999999E-3</v>
      </c>
      <c r="L1754">
        <v>-3.661433E-3</v>
      </c>
      <c r="M1754">
        <v>1.558062E-3</v>
      </c>
    </row>
    <row r="1755" spans="1:13" x14ac:dyDescent="0.2">
      <c r="A1755" t="s">
        <v>2698</v>
      </c>
      <c r="B1755" t="s">
        <v>7744</v>
      </c>
      <c r="C1755" t="s">
        <v>16851</v>
      </c>
      <c r="D1755" t="s">
        <v>7743</v>
      </c>
      <c r="E1755" t="s">
        <v>7742</v>
      </c>
      <c r="F1755">
        <v>2737</v>
      </c>
      <c r="G1755">
        <v>-1.0609619999999999E-3</v>
      </c>
      <c r="H1755">
        <v>1.3432819999999999E-3</v>
      </c>
      <c r="I1755">
        <v>0.42969639199999998</v>
      </c>
      <c r="J1755">
        <v>-1.37508E-4</v>
      </c>
      <c r="K1755">
        <v>2.6328319999999999E-3</v>
      </c>
      <c r="L1755">
        <v>-3.6937950000000002E-3</v>
      </c>
      <c r="M1755">
        <v>1.57187E-3</v>
      </c>
    </row>
    <row r="1756" spans="1:13" x14ac:dyDescent="0.2">
      <c r="A1756" t="s">
        <v>3038</v>
      </c>
      <c r="B1756" t="s">
        <v>6842</v>
      </c>
      <c r="C1756" t="s">
        <v>17145</v>
      </c>
      <c r="D1756" t="s">
        <v>6841</v>
      </c>
      <c r="E1756" t="s">
        <v>6840</v>
      </c>
      <c r="F1756">
        <v>2737</v>
      </c>
      <c r="G1756">
        <v>-1.0542520000000001E-3</v>
      </c>
      <c r="H1756">
        <v>1.3348500000000001E-3</v>
      </c>
      <c r="I1756">
        <v>0.42971844100000001</v>
      </c>
      <c r="J1756">
        <v>-1.3752999999999999E-4</v>
      </c>
      <c r="K1756">
        <v>2.616307E-3</v>
      </c>
      <c r="L1756">
        <v>-3.6705589999999999E-3</v>
      </c>
      <c r="M1756">
        <v>1.562054E-3</v>
      </c>
    </row>
    <row r="1757" spans="1:13" x14ac:dyDescent="0.2">
      <c r="A1757" t="s">
        <v>3840</v>
      </c>
      <c r="B1757" t="s">
        <v>4607</v>
      </c>
      <c r="C1757" t="s">
        <v>15651</v>
      </c>
      <c r="D1757" t="s">
        <v>4606</v>
      </c>
      <c r="E1757" t="s">
        <v>4605</v>
      </c>
      <c r="F1757">
        <v>2737</v>
      </c>
      <c r="G1757">
        <v>1.073315E-3</v>
      </c>
      <c r="H1757">
        <v>1.3592120000000001E-3</v>
      </c>
      <c r="I1757">
        <v>0.42979466900000002</v>
      </c>
      <c r="J1757">
        <v>-1.3760500000000001E-4</v>
      </c>
      <c r="K1757">
        <v>2.6640549999999998E-3</v>
      </c>
      <c r="L1757">
        <v>-1.59074E-3</v>
      </c>
      <c r="M1757">
        <v>3.7373710000000002E-3</v>
      </c>
    </row>
    <row r="1758" spans="1:13" x14ac:dyDescent="0.2">
      <c r="A1758" t="s">
        <v>2775</v>
      </c>
      <c r="B1758" t="s">
        <v>7543</v>
      </c>
      <c r="C1758" t="s">
        <v>16917</v>
      </c>
      <c r="D1758" t="s">
        <v>7542</v>
      </c>
      <c r="E1758" t="s">
        <v>7541</v>
      </c>
      <c r="F1758">
        <v>2737</v>
      </c>
      <c r="G1758">
        <v>1.0730449999999999E-3</v>
      </c>
      <c r="H1758">
        <v>1.359741E-3</v>
      </c>
      <c r="I1758">
        <v>0.43009055600000001</v>
      </c>
      <c r="J1758">
        <v>-1.3789799999999999E-4</v>
      </c>
      <c r="K1758">
        <v>2.6650929999999999E-3</v>
      </c>
      <c r="L1758">
        <v>-1.592048E-3</v>
      </c>
      <c r="M1758">
        <v>3.7381369999999999E-3</v>
      </c>
    </row>
    <row r="1759" spans="1:13" x14ac:dyDescent="0.2">
      <c r="A1759" t="s">
        <v>3086</v>
      </c>
      <c r="B1759" t="s">
        <v>6717</v>
      </c>
      <c r="C1759" t="s">
        <v>17187</v>
      </c>
      <c r="D1759" t="s">
        <v>6716</v>
      </c>
      <c r="E1759" t="s">
        <v>6715</v>
      </c>
      <c r="F1759">
        <v>2737</v>
      </c>
      <c r="G1759">
        <v>-1.065026E-3</v>
      </c>
      <c r="H1759">
        <v>1.350228E-3</v>
      </c>
      <c r="I1759">
        <v>0.43031177700000001</v>
      </c>
      <c r="J1759">
        <v>-1.38116E-4</v>
      </c>
      <c r="K1759">
        <v>2.6464470000000001E-3</v>
      </c>
      <c r="L1759">
        <v>-3.7114729999999999E-3</v>
      </c>
      <c r="M1759">
        <v>1.581421E-3</v>
      </c>
    </row>
    <row r="1760" spans="1:13" x14ac:dyDescent="0.2">
      <c r="A1760" t="s">
        <v>3332</v>
      </c>
      <c r="B1760" t="s">
        <v>6032</v>
      </c>
      <c r="C1760" t="s">
        <v>17400</v>
      </c>
      <c r="D1760" t="s">
        <v>6031</v>
      </c>
      <c r="E1760" t="s">
        <v>6030</v>
      </c>
      <c r="F1760">
        <v>2737</v>
      </c>
      <c r="G1760">
        <v>-1.0628949999999999E-3</v>
      </c>
      <c r="H1760">
        <v>1.3489439999999999E-3</v>
      </c>
      <c r="I1760">
        <v>0.43079676500000003</v>
      </c>
      <c r="J1760">
        <v>-1.3859399999999999E-4</v>
      </c>
      <c r="K1760">
        <v>2.643931E-3</v>
      </c>
      <c r="L1760">
        <v>-3.706825E-3</v>
      </c>
      <c r="M1760">
        <v>1.5810360000000001E-3</v>
      </c>
    </row>
    <row r="1761" spans="1:13" x14ac:dyDescent="0.2">
      <c r="A1761" t="s">
        <v>1845</v>
      </c>
      <c r="B1761" t="s">
        <v>9963</v>
      </c>
      <c r="C1761" t="s">
        <v>16092</v>
      </c>
      <c r="D1761" t="s">
        <v>9962</v>
      </c>
      <c r="E1761" t="s">
        <v>4190</v>
      </c>
      <c r="F1761">
        <v>2737</v>
      </c>
      <c r="G1761">
        <v>1.0598960000000001E-3</v>
      </c>
      <c r="H1761">
        <v>1.345443E-3</v>
      </c>
      <c r="I1761">
        <v>0.43090095</v>
      </c>
      <c r="J1761">
        <v>-1.3869699999999999E-4</v>
      </c>
      <c r="K1761">
        <v>2.6370690000000001E-3</v>
      </c>
      <c r="L1761">
        <v>-1.5771719999999999E-3</v>
      </c>
      <c r="M1761">
        <v>3.696965E-3</v>
      </c>
    </row>
    <row r="1762" spans="1:13" x14ac:dyDescent="0.2">
      <c r="A1762" t="s">
        <v>1224</v>
      </c>
      <c r="B1762" t="s">
        <v>10605</v>
      </c>
      <c r="C1762" t="s">
        <v>15523</v>
      </c>
      <c r="D1762" t="s">
        <v>10604</v>
      </c>
      <c r="E1762" t="s">
        <v>10603</v>
      </c>
      <c r="F1762">
        <v>2737</v>
      </c>
      <c r="G1762">
        <v>1.0574950000000001E-3</v>
      </c>
      <c r="H1762">
        <v>1.343208E-3</v>
      </c>
      <c r="I1762">
        <v>0.43118012900000002</v>
      </c>
      <c r="J1762">
        <v>-1.3897200000000001E-4</v>
      </c>
      <c r="K1762">
        <v>2.6326880000000002E-3</v>
      </c>
      <c r="L1762">
        <v>-1.5751929999999999E-3</v>
      </c>
      <c r="M1762">
        <v>3.6901830000000001E-3</v>
      </c>
    </row>
    <row r="1763" spans="1:13" x14ac:dyDescent="0.2">
      <c r="A1763" t="s">
        <v>2329</v>
      </c>
      <c r="B1763" t="s">
        <v>8694</v>
      </c>
      <c r="C1763" t="s">
        <v>16521</v>
      </c>
      <c r="D1763" t="s">
        <v>8693</v>
      </c>
      <c r="E1763" t="s">
        <v>8692</v>
      </c>
      <c r="F1763">
        <v>2737</v>
      </c>
      <c r="G1763">
        <v>-1.0506059999999999E-3</v>
      </c>
      <c r="H1763">
        <v>1.3347879999999999E-3</v>
      </c>
      <c r="I1763">
        <v>0.43129373300000001</v>
      </c>
      <c r="J1763">
        <v>-1.39083E-4</v>
      </c>
      <c r="K1763">
        <v>2.6161840000000001E-3</v>
      </c>
      <c r="L1763">
        <v>-3.6667900000000001E-3</v>
      </c>
      <c r="M1763">
        <v>1.5655770000000001E-3</v>
      </c>
    </row>
    <row r="1764" spans="1:13" x14ac:dyDescent="0.2">
      <c r="A1764" t="s">
        <v>988</v>
      </c>
      <c r="B1764" t="s">
        <v>12141</v>
      </c>
      <c r="C1764" t="s">
        <v>15303</v>
      </c>
      <c r="D1764" t="s">
        <v>12140</v>
      </c>
      <c r="E1764" t="s">
        <v>12139</v>
      </c>
      <c r="F1764">
        <v>2737</v>
      </c>
      <c r="G1764">
        <v>1.0599229999999999E-3</v>
      </c>
      <c r="H1764">
        <v>1.3471920000000001E-3</v>
      </c>
      <c r="I1764">
        <v>0.43148801599999997</v>
      </c>
      <c r="J1764">
        <v>-1.39274E-4</v>
      </c>
      <c r="K1764">
        <v>2.6404969999999999E-3</v>
      </c>
      <c r="L1764">
        <v>-1.580574E-3</v>
      </c>
      <c r="M1764">
        <v>3.7004199999999998E-3</v>
      </c>
    </row>
    <row r="1765" spans="1:13" x14ac:dyDescent="0.2">
      <c r="A1765" t="s">
        <v>2886</v>
      </c>
      <c r="B1765" t="s">
        <v>7253</v>
      </c>
      <c r="C1765" t="s">
        <v>17008</v>
      </c>
      <c r="D1765" t="s">
        <v>7252</v>
      </c>
      <c r="E1765" t="s">
        <v>7251</v>
      </c>
      <c r="F1765">
        <v>2737</v>
      </c>
      <c r="G1765">
        <v>1.063865E-3</v>
      </c>
      <c r="H1765">
        <v>1.3529200000000001E-3</v>
      </c>
      <c r="I1765">
        <v>0.43173208800000001</v>
      </c>
      <c r="J1765">
        <v>-1.3951400000000001E-4</v>
      </c>
      <c r="K1765">
        <v>2.651722E-3</v>
      </c>
      <c r="L1765">
        <v>-1.5878579999999999E-3</v>
      </c>
      <c r="M1765">
        <v>3.7155869999999998E-3</v>
      </c>
    </row>
    <row r="1766" spans="1:13" x14ac:dyDescent="0.2">
      <c r="A1766" t="s">
        <v>3079</v>
      </c>
      <c r="B1766" t="s">
        <v>6735</v>
      </c>
      <c r="C1766" t="s">
        <v>17181</v>
      </c>
      <c r="D1766" t="s">
        <v>6734</v>
      </c>
      <c r="E1766" t="s">
        <v>6733</v>
      </c>
      <c r="F1766">
        <v>2737</v>
      </c>
      <c r="G1766">
        <v>1.048673E-3</v>
      </c>
      <c r="H1766">
        <v>1.3336050000000001E-3</v>
      </c>
      <c r="I1766">
        <v>0.43173382799999999</v>
      </c>
      <c r="J1766">
        <v>-1.3951600000000001E-4</v>
      </c>
      <c r="K1766">
        <v>2.6138649999999999E-3</v>
      </c>
      <c r="L1766">
        <v>-1.5651930000000001E-3</v>
      </c>
      <c r="M1766">
        <v>3.6625379999999999E-3</v>
      </c>
    </row>
    <row r="1767" spans="1:13" x14ac:dyDescent="0.2">
      <c r="A1767" t="s">
        <v>2302</v>
      </c>
      <c r="B1767" t="s">
        <v>8766</v>
      </c>
      <c r="C1767" t="s">
        <v>16498</v>
      </c>
      <c r="D1767" t="s">
        <v>8765</v>
      </c>
      <c r="E1767" t="s">
        <v>8764</v>
      </c>
      <c r="F1767">
        <v>2737</v>
      </c>
      <c r="G1767">
        <v>1.04627E-3</v>
      </c>
      <c r="H1767">
        <v>1.33085E-3</v>
      </c>
      <c r="I1767">
        <v>0.43183811799999999</v>
      </c>
      <c r="J1767">
        <v>-1.3961799999999999E-4</v>
      </c>
      <c r="K1767">
        <v>2.6084659999999998E-3</v>
      </c>
      <c r="L1767">
        <v>-1.5621960000000001E-3</v>
      </c>
      <c r="M1767">
        <v>3.654736E-3</v>
      </c>
    </row>
    <row r="1768" spans="1:13" x14ac:dyDescent="0.2">
      <c r="A1768" t="s">
        <v>3451</v>
      </c>
      <c r="B1768" t="s">
        <v>5713</v>
      </c>
      <c r="C1768" t="s">
        <v>17503</v>
      </c>
      <c r="D1768" t="s">
        <v>5712</v>
      </c>
      <c r="E1768" t="s">
        <v>5711</v>
      </c>
      <c r="F1768">
        <v>2737</v>
      </c>
      <c r="G1768">
        <v>-1.052009E-3</v>
      </c>
      <c r="H1768">
        <v>1.339034E-3</v>
      </c>
      <c r="I1768">
        <v>0.43214169099999999</v>
      </c>
      <c r="J1768">
        <v>-1.3991599999999999E-4</v>
      </c>
      <c r="K1768">
        <v>2.624506E-3</v>
      </c>
      <c r="L1768">
        <v>-3.676515E-3</v>
      </c>
      <c r="M1768">
        <v>1.572497E-3</v>
      </c>
    </row>
    <row r="1769" spans="1:13" x14ac:dyDescent="0.2">
      <c r="A1769" t="s">
        <v>662</v>
      </c>
      <c r="B1769" t="s">
        <v>12884</v>
      </c>
      <c r="C1769" t="s">
        <v>14997</v>
      </c>
      <c r="D1769" t="s">
        <v>12883</v>
      </c>
      <c r="E1769" t="s">
        <v>12882</v>
      </c>
      <c r="F1769">
        <v>2737</v>
      </c>
      <c r="G1769">
        <v>-1.054412E-3</v>
      </c>
      <c r="H1769">
        <v>1.3423720000000001E-3</v>
      </c>
      <c r="I1769">
        <v>0.43223779699999998</v>
      </c>
      <c r="J1769">
        <v>-1.4001000000000001E-4</v>
      </c>
      <c r="K1769">
        <v>2.6310489999999999E-3</v>
      </c>
      <c r="L1769">
        <v>-3.6854600000000002E-3</v>
      </c>
      <c r="M1769">
        <v>1.5766370000000001E-3</v>
      </c>
    </row>
    <row r="1770" spans="1:13" x14ac:dyDescent="0.2">
      <c r="A1770" t="s">
        <v>2207</v>
      </c>
      <c r="B1770" t="s">
        <v>9017</v>
      </c>
      <c r="C1770" t="s">
        <v>16412</v>
      </c>
      <c r="D1770" t="s">
        <v>9016</v>
      </c>
      <c r="E1770" t="s">
        <v>9015</v>
      </c>
      <c r="F1770">
        <v>2737</v>
      </c>
      <c r="G1770">
        <v>1.0682630000000001E-3</v>
      </c>
      <c r="H1770">
        <v>1.363483E-3</v>
      </c>
      <c r="I1770">
        <v>0.43341260799999998</v>
      </c>
      <c r="J1770">
        <v>-1.4115899999999999E-4</v>
      </c>
      <c r="K1770">
        <v>2.6724259999999999E-3</v>
      </c>
      <c r="L1770">
        <v>-1.604163E-3</v>
      </c>
      <c r="M1770">
        <v>3.7406879999999998E-3</v>
      </c>
    </row>
    <row r="1771" spans="1:13" x14ac:dyDescent="0.2">
      <c r="A1771" t="s">
        <v>3670</v>
      </c>
      <c r="B1771" t="s">
        <v>5084</v>
      </c>
      <c r="C1771" t="s">
        <v>17684</v>
      </c>
      <c r="D1771" t="s">
        <v>5083</v>
      </c>
      <c r="E1771" t="s">
        <v>5082</v>
      </c>
      <c r="F1771">
        <v>2737</v>
      </c>
      <c r="G1771">
        <v>-1.061768E-3</v>
      </c>
      <c r="H1771">
        <v>1.3555489999999999E-3</v>
      </c>
      <c r="I1771">
        <v>0.433533161</v>
      </c>
      <c r="J1771">
        <v>-1.4127700000000001E-4</v>
      </c>
      <c r="K1771">
        <v>2.6568749999999999E-3</v>
      </c>
      <c r="L1771">
        <v>-3.7186430000000002E-3</v>
      </c>
      <c r="M1771">
        <v>1.5951069999999999E-3</v>
      </c>
    </row>
    <row r="1772" spans="1:13" x14ac:dyDescent="0.2">
      <c r="A1772" t="s">
        <v>1045</v>
      </c>
      <c r="B1772" t="s">
        <v>12001</v>
      </c>
      <c r="C1772" t="s">
        <v>15356</v>
      </c>
      <c r="D1772" t="s">
        <v>12000</v>
      </c>
      <c r="E1772" t="s">
        <v>11999</v>
      </c>
      <c r="F1772">
        <v>2737</v>
      </c>
      <c r="G1772">
        <v>-1.056579E-3</v>
      </c>
      <c r="H1772">
        <v>1.351023E-3</v>
      </c>
      <c r="I1772">
        <v>0.43424778800000002</v>
      </c>
      <c r="J1772">
        <v>-1.4197299999999999E-4</v>
      </c>
      <c r="K1772">
        <v>2.6480050000000002E-3</v>
      </c>
      <c r="L1772">
        <v>-3.7045839999999999E-3</v>
      </c>
      <c r="M1772">
        <v>1.591426E-3</v>
      </c>
    </row>
    <row r="1773" spans="1:13" x14ac:dyDescent="0.2">
      <c r="A1773" t="s">
        <v>1702</v>
      </c>
      <c r="B1773" t="s">
        <v>10327</v>
      </c>
      <c r="C1773" t="s">
        <v>15956</v>
      </c>
      <c r="D1773" t="s">
        <v>10326</v>
      </c>
      <c r="E1773" t="s">
        <v>10325</v>
      </c>
      <c r="F1773">
        <v>2737</v>
      </c>
      <c r="G1773">
        <v>1.059103E-3</v>
      </c>
      <c r="H1773">
        <v>1.3542649999999999E-3</v>
      </c>
      <c r="I1773">
        <v>0.43425267499999998</v>
      </c>
      <c r="J1773">
        <v>-1.4197799999999999E-4</v>
      </c>
      <c r="K1773">
        <v>2.6543589999999998E-3</v>
      </c>
      <c r="L1773">
        <v>-1.595256E-3</v>
      </c>
      <c r="M1773">
        <v>3.7134630000000002E-3</v>
      </c>
    </row>
    <row r="1774" spans="1:13" x14ac:dyDescent="0.2">
      <c r="A1774" t="s">
        <v>263</v>
      </c>
      <c r="B1774" t="s">
        <v>13791</v>
      </c>
      <c r="C1774" t="s">
        <v>14623</v>
      </c>
      <c r="D1774" t="s">
        <v>13790</v>
      </c>
      <c r="E1774" t="s">
        <v>13789</v>
      </c>
      <c r="F1774">
        <v>2737</v>
      </c>
      <c r="G1774">
        <v>-1.0507209999999999E-3</v>
      </c>
      <c r="H1774">
        <v>1.3445760000000001E-3</v>
      </c>
      <c r="I1774">
        <v>0.434604622</v>
      </c>
      <c r="J1774">
        <v>-1.4232099999999999E-4</v>
      </c>
      <c r="K1774">
        <v>2.6353689999999998E-3</v>
      </c>
      <c r="L1774">
        <v>-3.6860899999999999E-3</v>
      </c>
      <c r="M1774">
        <v>1.5846479999999999E-3</v>
      </c>
    </row>
    <row r="1775" spans="1:13" x14ac:dyDescent="0.2">
      <c r="A1775" t="s">
        <v>1097</v>
      </c>
      <c r="B1775" t="s">
        <v>11861</v>
      </c>
      <c r="C1775" t="s">
        <v>14995</v>
      </c>
      <c r="D1775" t="s">
        <v>11860</v>
      </c>
      <c r="E1775" t="s">
        <v>11859</v>
      </c>
      <c r="F1775">
        <v>2737</v>
      </c>
      <c r="G1775">
        <v>-1.0485620000000001E-3</v>
      </c>
      <c r="H1775">
        <v>1.342006E-3</v>
      </c>
      <c r="I1775">
        <v>0.43467071200000001</v>
      </c>
      <c r="J1775">
        <v>-1.42385E-4</v>
      </c>
      <c r="K1775">
        <v>2.6303310000000001E-3</v>
      </c>
      <c r="L1775">
        <v>-3.6788929999999999E-3</v>
      </c>
      <c r="M1775">
        <v>1.5817699999999999E-3</v>
      </c>
    </row>
    <row r="1776" spans="1:13" x14ac:dyDescent="0.2">
      <c r="A1776" t="s">
        <v>1281</v>
      </c>
      <c r="B1776" t="s">
        <v>10732</v>
      </c>
      <c r="C1776" t="s">
        <v>15574</v>
      </c>
      <c r="D1776" t="s">
        <v>10731</v>
      </c>
      <c r="E1776" t="s">
        <v>10730</v>
      </c>
      <c r="F1776">
        <v>2737</v>
      </c>
      <c r="G1776">
        <v>-1.049197E-3</v>
      </c>
      <c r="H1776">
        <v>1.343381E-3</v>
      </c>
      <c r="I1776">
        <v>0.43486270599999999</v>
      </c>
      <c r="J1776">
        <v>-1.42571E-4</v>
      </c>
      <c r="K1776">
        <v>2.633027E-3</v>
      </c>
      <c r="L1776">
        <v>-3.682224E-3</v>
      </c>
      <c r="M1776">
        <v>1.5838289999999999E-3</v>
      </c>
    </row>
    <row r="1777" spans="1:13" x14ac:dyDescent="0.2">
      <c r="A1777" t="s">
        <v>2465</v>
      </c>
      <c r="B1777" t="s">
        <v>6325</v>
      </c>
      <c r="C1777" t="s">
        <v>16643</v>
      </c>
      <c r="D1777" t="s">
        <v>6324</v>
      </c>
      <c r="E1777" t="s">
        <v>6323</v>
      </c>
      <c r="F1777">
        <v>2737</v>
      </c>
      <c r="G1777">
        <v>-1.045196E-3</v>
      </c>
      <c r="H1777">
        <v>1.3383080000000001E-3</v>
      </c>
      <c r="I1777">
        <v>0.434879917</v>
      </c>
      <c r="J1777">
        <v>-1.42588E-4</v>
      </c>
      <c r="K1777">
        <v>2.6230839999999999E-3</v>
      </c>
      <c r="L1777">
        <v>-3.6682809999999998E-3</v>
      </c>
      <c r="M1777">
        <v>1.5778879999999999E-3</v>
      </c>
    </row>
    <row r="1778" spans="1:13" x14ac:dyDescent="0.2">
      <c r="A1778" t="s">
        <v>1773</v>
      </c>
      <c r="B1778" t="s">
        <v>10147</v>
      </c>
      <c r="C1778" t="s">
        <v>16024</v>
      </c>
      <c r="D1778" t="s">
        <v>10146</v>
      </c>
      <c r="E1778" t="s">
        <v>10145</v>
      </c>
      <c r="F1778">
        <v>2737</v>
      </c>
      <c r="G1778">
        <v>1.055107E-3</v>
      </c>
      <c r="H1778">
        <v>1.354123E-3</v>
      </c>
      <c r="I1778">
        <v>0.43594065199999998</v>
      </c>
      <c r="J1778">
        <v>-1.43616E-4</v>
      </c>
      <c r="K1778">
        <v>2.654081E-3</v>
      </c>
      <c r="L1778">
        <v>-1.598974E-3</v>
      </c>
      <c r="M1778">
        <v>3.709188E-3</v>
      </c>
    </row>
    <row r="1779" spans="1:13" x14ac:dyDescent="0.2">
      <c r="A1779" t="s">
        <v>3536</v>
      </c>
      <c r="B1779" t="s">
        <v>5469</v>
      </c>
      <c r="C1779" t="s">
        <v>17578</v>
      </c>
      <c r="D1779" t="s">
        <v>5468</v>
      </c>
      <c r="E1779" t="s">
        <v>5468</v>
      </c>
      <c r="F1779">
        <v>2737</v>
      </c>
      <c r="G1779">
        <v>-1.0555499999999999E-3</v>
      </c>
      <c r="H1779">
        <v>1.354875E-3</v>
      </c>
      <c r="I1779">
        <v>0.43600252900000003</v>
      </c>
      <c r="J1779">
        <v>-1.43676E-4</v>
      </c>
      <c r="K1779">
        <v>2.6555559999999999E-3</v>
      </c>
      <c r="L1779">
        <v>-3.711106E-3</v>
      </c>
      <c r="M1779">
        <v>1.600005E-3</v>
      </c>
    </row>
    <row r="1780" spans="1:13" x14ac:dyDescent="0.2">
      <c r="A1780" t="s">
        <v>2080</v>
      </c>
      <c r="B1780" t="s">
        <v>9349</v>
      </c>
      <c r="C1780" t="s">
        <v>16304</v>
      </c>
      <c r="D1780" t="s">
        <v>9348</v>
      </c>
      <c r="E1780" t="s">
        <v>9347</v>
      </c>
      <c r="F1780">
        <v>2737</v>
      </c>
      <c r="G1780">
        <v>1.0607979999999999E-3</v>
      </c>
      <c r="H1780">
        <v>1.362434E-3</v>
      </c>
      <c r="I1780">
        <v>0.43627970900000002</v>
      </c>
      <c r="J1780">
        <v>-1.4394399999999999E-4</v>
      </c>
      <c r="K1780">
        <v>2.67037E-3</v>
      </c>
      <c r="L1780">
        <v>-1.6095720000000001E-3</v>
      </c>
      <c r="M1780">
        <v>3.731168E-3</v>
      </c>
    </row>
    <row r="1781" spans="1:13" x14ac:dyDescent="0.2">
      <c r="A1781" t="s">
        <v>3884</v>
      </c>
      <c r="B1781" t="s">
        <v>4482</v>
      </c>
      <c r="C1781" t="s">
        <v>17852</v>
      </c>
      <c r="D1781" t="s">
        <v>4481</v>
      </c>
      <c r="E1781" t="s">
        <v>4480</v>
      </c>
      <c r="F1781">
        <v>2737</v>
      </c>
      <c r="G1781">
        <v>1.0541719999999999E-3</v>
      </c>
      <c r="H1781">
        <v>1.354004E-3</v>
      </c>
      <c r="I1781">
        <v>0.43630706400000002</v>
      </c>
      <c r="J1781">
        <v>-1.4396999999999999E-4</v>
      </c>
      <c r="K1781">
        <v>2.6538489999999998E-3</v>
      </c>
      <c r="L1781">
        <v>-1.5996770000000001E-3</v>
      </c>
      <c r="M1781">
        <v>3.7080210000000001E-3</v>
      </c>
    </row>
    <row r="1782" spans="1:13" x14ac:dyDescent="0.2">
      <c r="A1782" t="s">
        <v>482</v>
      </c>
      <c r="B1782" t="s">
        <v>13304</v>
      </c>
      <c r="C1782" t="s">
        <v>14556</v>
      </c>
      <c r="D1782" t="s">
        <v>13303</v>
      </c>
      <c r="E1782" t="s">
        <v>13302</v>
      </c>
      <c r="F1782">
        <v>2737</v>
      </c>
      <c r="G1782">
        <v>1.0476330000000001E-3</v>
      </c>
      <c r="H1782">
        <v>1.3473409999999999E-3</v>
      </c>
      <c r="I1782">
        <v>0.436898179</v>
      </c>
      <c r="J1782">
        <v>-1.4454100000000001E-4</v>
      </c>
      <c r="K1782">
        <v>2.6407890000000002E-3</v>
      </c>
      <c r="L1782">
        <v>-1.5931560000000001E-3</v>
      </c>
      <c r="M1782">
        <v>3.6884219999999998E-3</v>
      </c>
    </row>
    <row r="1783" spans="1:13" x14ac:dyDescent="0.2">
      <c r="A1783" t="s">
        <v>3134</v>
      </c>
      <c r="B1783" t="s">
        <v>6586</v>
      </c>
      <c r="C1783" t="s">
        <v>17230</v>
      </c>
      <c r="D1783" t="s">
        <v>6585</v>
      </c>
      <c r="E1783" t="s">
        <v>6584</v>
      </c>
      <c r="F1783">
        <v>2737</v>
      </c>
      <c r="G1783">
        <v>-1.046471E-3</v>
      </c>
      <c r="H1783">
        <v>1.3473129999999999E-3</v>
      </c>
      <c r="I1783">
        <v>0.437397392</v>
      </c>
      <c r="J1783">
        <v>-1.4502199999999999E-4</v>
      </c>
      <c r="K1783">
        <v>2.6407340000000001E-3</v>
      </c>
      <c r="L1783">
        <v>-3.6872049999999998E-3</v>
      </c>
      <c r="M1783">
        <v>1.5942630000000001E-3</v>
      </c>
    </row>
    <row r="1784" spans="1:13" x14ac:dyDescent="0.2">
      <c r="A1784" t="s">
        <v>2013</v>
      </c>
      <c r="B1784" t="s">
        <v>9529</v>
      </c>
      <c r="C1784" t="s">
        <v>16242</v>
      </c>
      <c r="D1784" t="s">
        <v>9528</v>
      </c>
      <c r="E1784" t="s">
        <v>9527</v>
      </c>
      <c r="F1784">
        <v>2737</v>
      </c>
      <c r="G1784">
        <v>-1.0402219999999999E-3</v>
      </c>
      <c r="H1784">
        <v>1.340167E-3</v>
      </c>
      <c r="I1784">
        <v>0.43770514300000002</v>
      </c>
      <c r="J1784">
        <v>-1.4531799999999999E-4</v>
      </c>
      <c r="K1784">
        <v>2.626728E-3</v>
      </c>
      <c r="L1784">
        <v>-3.66695E-3</v>
      </c>
      <c r="M1784">
        <v>1.5865059999999999E-3</v>
      </c>
    </row>
    <row r="1785" spans="1:13" x14ac:dyDescent="0.2">
      <c r="A1785" t="s">
        <v>1022</v>
      </c>
      <c r="B1785" t="s">
        <v>12057</v>
      </c>
      <c r="C1785" t="s">
        <v>15334</v>
      </c>
      <c r="D1785" t="s">
        <v>12056</v>
      </c>
      <c r="E1785" t="s">
        <v>12055</v>
      </c>
      <c r="F1785">
        <v>2737</v>
      </c>
      <c r="G1785">
        <v>-1.05335E-3</v>
      </c>
      <c r="H1785">
        <v>1.3572409999999999E-3</v>
      </c>
      <c r="I1785">
        <v>0.43775940800000002</v>
      </c>
      <c r="J1785">
        <v>-1.4537E-4</v>
      </c>
      <c r="K1785">
        <v>2.6601929999999999E-3</v>
      </c>
      <c r="L1785">
        <v>-3.7135419999999998E-3</v>
      </c>
      <c r="M1785">
        <v>1.6068429999999999E-3</v>
      </c>
    </row>
    <row r="1786" spans="1:13" x14ac:dyDescent="0.2">
      <c r="A1786" t="s">
        <v>1964</v>
      </c>
      <c r="B1786" t="s">
        <v>9656</v>
      </c>
      <c r="C1786" t="s">
        <v>16198</v>
      </c>
      <c r="D1786" t="s">
        <v>9655</v>
      </c>
      <c r="E1786" t="s">
        <v>9654</v>
      </c>
      <c r="F1786">
        <v>2737</v>
      </c>
      <c r="G1786">
        <v>-1.0368770000000001E-3</v>
      </c>
      <c r="H1786">
        <v>1.336589E-3</v>
      </c>
      <c r="I1786">
        <v>0.43795546600000002</v>
      </c>
      <c r="J1786">
        <v>-1.4555899999999999E-4</v>
      </c>
      <c r="K1786">
        <v>2.619714E-3</v>
      </c>
      <c r="L1786">
        <v>-3.6565920000000002E-3</v>
      </c>
      <c r="M1786">
        <v>1.5828369999999999E-3</v>
      </c>
    </row>
    <row r="1787" spans="1:13" x14ac:dyDescent="0.2">
      <c r="A1787" t="s">
        <v>3277</v>
      </c>
      <c r="B1787" t="s">
        <v>4260</v>
      </c>
      <c r="C1787" t="s">
        <v>17352</v>
      </c>
      <c r="D1787" t="s">
        <v>4259</v>
      </c>
      <c r="E1787" t="s">
        <v>4258</v>
      </c>
      <c r="F1787">
        <v>2737</v>
      </c>
      <c r="G1787">
        <v>-1.0483199999999999E-3</v>
      </c>
      <c r="H1787">
        <v>1.3527319999999999E-3</v>
      </c>
      <c r="I1787">
        <v>0.438427434</v>
      </c>
      <c r="J1787">
        <v>-1.46012E-4</v>
      </c>
      <c r="K1787">
        <v>2.6513550000000002E-3</v>
      </c>
      <c r="L1787">
        <v>-3.6996749999999999E-3</v>
      </c>
      <c r="M1787">
        <v>1.6030350000000001E-3</v>
      </c>
    </row>
    <row r="1788" spans="1:13" x14ac:dyDescent="0.2">
      <c r="A1788" t="s">
        <v>2097</v>
      </c>
      <c r="B1788" t="s">
        <v>9299</v>
      </c>
      <c r="C1788" t="s">
        <v>16321</v>
      </c>
      <c r="D1788" t="s">
        <v>9298</v>
      </c>
      <c r="E1788" t="s">
        <v>9297</v>
      </c>
      <c r="F1788">
        <v>2737</v>
      </c>
      <c r="G1788">
        <v>-1.0523679999999999E-3</v>
      </c>
      <c r="H1788">
        <v>1.3579779999999999E-3</v>
      </c>
      <c r="I1788">
        <v>0.43843485999999998</v>
      </c>
      <c r="J1788">
        <v>-1.46019E-4</v>
      </c>
      <c r="K1788">
        <v>2.6616370000000001E-3</v>
      </c>
      <c r="L1788">
        <v>-3.7140049999999998E-3</v>
      </c>
      <c r="M1788">
        <v>1.609269E-3</v>
      </c>
    </row>
    <row r="1789" spans="1:13" x14ac:dyDescent="0.2">
      <c r="A1789" t="s">
        <v>946</v>
      </c>
      <c r="B1789" t="s">
        <v>10043</v>
      </c>
      <c r="C1789" t="s">
        <v>15262</v>
      </c>
      <c r="D1789" t="s">
        <v>10042</v>
      </c>
      <c r="E1789" t="s">
        <v>10041</v>
      </c>
      <c r="F1789">
        <v>2737</v>
      </c>
      <c r="G1789">
        <v>1.0464210000000001E-3</v>
      </c>
      <c r="H1789">
        <v>1.3507250000000001E-3</v>
      </c>
      <c r="I1789">
        <v>0.43857791699999998</v>
      </c>
      <c r="J1789">
        <v>-1.4615599999999999E-4</v>
      </c>
      <c r="K1789">
        <v>2.647422E-3</v>
      </c>
      <c r="L1789">
        <v>-1.6010009999999999E-3</v>
      </c>
      <c r="M1789">
        <v>3.693843E-3</v>
      </c>
    </row>
    <row r="1790" spans="1:13" x14ac:dyDescent="0.2">
      <c r="A1790" t="s">
        <v>268</v>
      </c>
      <c r="B1790" t="s">
        <v>13780</v>
      </c>
      <c r="C1790" t="s">
        <v>14628</v>
      </c>
      <c r="D1790" t="s">
        <v>10568</v>
      </c>
      <c r="E1790" t="s">
        <v>13779</v>
      </c>
      <c r="F1790">
        <v>2737</v>
      </c>
      <c r="G1790">
        <v>-1.042524E-3</v>
      </c>
      <c r="H1790">
        <v>1.346007E-3</v>
      </c>
      <c r="I1790">
        <v>0.43868392099999998</v>
      </c>
      <c r="J1790">
        <v>-1.4625799999999999E-4</v>
      </c>
      <c r="K1790">
        <v>2.6381730000000002E-3</v>
      </c>
      <c r="L1790">
        <v>-3.6806959999999998E-3</v>
      </c>
      <c r="M1790">
        <v>1.595649E-3</v>
      </c>
    </row>
    <row r="1791" spans="1:13" x14ac:dyDescent="0.2">
      <c r="A1791" t="s">
        <v>640</v>
      </c>
      <c r="B1791" t="s">
        <v>12926</v>
      </c>
      <c r="C1791" t="s">
        <v>14977</v>
      </c>
      <c r="D1791" t="s">
        <v>12925</v>
      </c>
      <c r="E1791" t="s">
        <v>12924</v>
      </c>
      <c r="F1791">
        <v>2737</v>
      </c>
      <c r="G1791">
        <v>-1.043024E-3</v>
      </c>
      <c r="H1791">
        <v>1.3469899999999999E-3</v>
      </c>
      <c r="I1791">
        <v>0.43879853400000002</v>
      </c>
      <c r="J1791">
        <v>-1.46367E-4</v>
      </c>
      <c r="K1791">
        <v>2.6400999999999998E-3</v>
      </c>
      <c r="L1791">
        <v>-3.6831250000000002E-3</v>
      </c>
      <c r="M1791">
        <v>1.597076E-3</v>
      </c>
    </row>
    <row r="1792" spans="1:13" x14ac:dyDescent="0.2">
      <c r="A1792" t="s">
        <v>3608</v>
      </c>
      <c r="B1792" t="s">
        <v>4634</v>
      </c>
      <c r="C1792" t="s">
        <v>17632</v>
      </c>
      <c r="D1792" t="s">
        <v>5258</v>
      </c>
      <c r="E1792" t="s">
        <v>5257</v>
      </c>
      <c r="F1792">
        <v>2737</v>
      </c>
      <c r="G1792">
        <v>1.048623E-3</v>
      </c>
      <c r="H1792">
        <v>1.3543699999999999E-3</v>
      </c>
      <c r="I1792">
        <v>0.43884871600000003</v>
      </c>
      <c r="J1792">
        <v>-1.46415E-4</v>
      </c>
      <c r="K1792">
        <v>2.6545639999999999E-3</v>
      </c>
      <c r="L1792">
        <v>-1.6059410000000001E-3</v>
      </c>
      <c r="M1792">
        <v>3.7031880000000001E-3</v>
      </c>
    </row>
    <row r="1793" spans="1:13" x14ac:dyDescent="0.2">
      <c r="A1793" t="s">
        <v>825</v>
      </c>
      <c r="B1793" t="s">
        <v>12504</v>
      </c>
      <c r="C1793" t="s">
        <v>15150</v>
      </c>
      <c r="D1793" t="s">
        <v>12503</v>
      </c>
      <c r="E1793" t="s">
        <v>12502</v>
      </c>
      <c r="F1793">
        <v>2737</v>
      </c>
      <c r="G1793">
        <v>-1.0351049999999999E-3</v>
      </c>
      <c r="H1793">
        <v>1.3371819999999999E-3</v>
      </c>
      <c r="I1793">
        <v>0.43894187800000001</v>
      </c>
      <c r="J1793">
        <v>-1.4650500000000001E-4</v>
      </c>
      <c r="K1793">
        <v>2.6208770000000002E-3</v>
      </c>
      <c r="L1793">
        <v>-3.6559819999999999E-3</v>
      </c>
      <c r="M1793">
        <v>1.585772E-3</v>
      </c>
    </row>
    <row r="1794" spans="1:13" x14ac:dyDescent="0.2">
      <c r="A1794" t="s">
        <v>1243</v>
      </c>
      <c r="B1794" t="s">
        <v>11489</v>
      </c>
      <c r="C1794" t="s">
        <v>15539</v>
      </c>
      <c r="D1794" t="s">
        <v>11488</v>
      </c>
      <c r="E1794" t="s">
        <v>11487</v>
      </c>
      <c r="F1794">
        <v>2737</v>
      </c>
      <c r="G1794">
        <v>-1.0285889999999999E-3</v>
      </c>
      <c r="H1794">
        <v>1.3311519999999999E-3</v>
      </c>
      <c r="I1794">
        <v>0.43976334700000003</v>
      </c>
      <c r="J1794">
        <v>-1.4729000000000001E-4</v>
      </c>
      <c r="K1794">
        <v>2.609058E-3</v>
      </c>
      <c r="L1794">
        <v>-3.637646E-3</v>
      </c>
      <c r="M1794">
        <v>1.5804689999999999E-3</v>
      </c>
    </row>
    <row r="1795" spans="1:13" x14ac:dyDescent="0.2">
      <c r="A1795" t="s">
        <v>125</v>
      </c>
      <c r="B1795" t="s">
        <v>14123</v>
      </c>
      <c r="C1795" t="s">
        <v>14491</v>
      </c>
      <c r="D1795" t="s">
        <v>14122</v>
      </c>
      <c r="E1795" t="s">
        <v>14121</v>
      </c>
      <c r="F1795">
        <v>2737</v>
      </c>
      <c r="G1795">
        <v>-1.042531E-3</v>
      </c>
      <c r="H1795">
        <v>1.3502329999999999E-3</v>
      </c>
      <c r="I1795">
        <v>0.44011502000000002</v>
      </c>
      <c r="J1795">
        <v>-1.47625E-4</v>
      </c>
      <c r="K1795">
        <v>2.6464570000000001E-3</v>
      </c>
      <c r="L1795">
        <v>-3.6889879999999998E-3</v>
      </c>
      <c r="M1795">
        <v>1.6039260000000001E-3</v>
      </c>
    </row>
    <row r="1796" spans="1:13" x14ac:dyDescent="0.2">
      <c r="A1796" t="s">
        <v>1763</v>
      </c>
      <c r="B1796" t="s">
        <v>10173</v>
      </c>
      <c r="C1796" t="s">
        <v>16014</v>
      </c>
      <c r="D1796" t="s">
        <v>10172</v>
      </c>
      <c r="E1796" t="s">
        <v>10171</v>
      </c>
      <c r="F1796">
        <v>2737</v>
      </c>
      <c r="G1796">
        <v>1.03516E-3</v>
      </c>
      <c r="H1796">
        <v>1.341552E-3</v>
      </c>
      <c r="I1796">
        <v>0.44040990200000002</v>
      </c>
      <c r="J1796">
        <v>-1.47906E-4</v>
      </c>
      <c r="K1796">
        <v>2.6294410000000002E-3</v>
      </c>
      <c r="L1796">
        <v>-1.5942809999999999E-3</v>
      </c>
      <c r="M1796">
        <v>3.664601E-3</v>
      </c>
    </row>
    <row r="1797" spans="1:13" x14ac:dyDescent="0.2">
      <c r="A1797" t="s">
        <v>927</v>
      </c>
      <c r="B1797" t="s">
        <v>12275</v>
      </c>
      <c r="C1797" t="s">
        <v>15245</v>
      </c>
      <c r="D1797" t="s">
        <v>12274</v>
      </c>
      <c r="E1797" t="s">
        <v>12273</v>
      </c>
      <c r="F1797">
        <v>2737</v>
      </c>
      <c r="G1797">
        <v>-1.053809E-3</v>
      </c>
      <c r="H1797">
        <v>1.366077E-3</v>
      </c>
      <c r="I1797">
        <v>0.440529055</v>
      </c>
      <c r="J1797">
        <v>-1.4802000000000001E-4</v>
      </c>
      <c r="K1797">
        <v>2.6775100000000001E-3</v>
      </c>
      <c r="L1797">
        <v>-3.7313189999999999E-3</v>
      </c>
      <c r="M1797">
        <v>1.623701E-3</v>
      </c>
    </row>
    <row r="1798" spans="1:13" x14ac:dyDescent="0.2">
      <c r="A1798" t="s">
        <v>2941</v>
      </c>
      <c r="B1798" t="s">
        <v>7109</v>
      </c>
      <c r="C1798" t="s">
        <v>17057</v>
      </c>
      <c r="D1798" t="s">
        <v>7108</v>
      </c>
      <c r="E1798" t="s">
        <v>7107</v>
      </c>
      <c r="F1798">
        <v>2737</v>
      </c>
      <c r="G1798">
        <v>1.03735E-3</v>
      </c>
      <c r="H1798">
        <v>1.3448519999999999E-3</v>
      </c>
      <c r="I1798">
        <v>0.44056683800000002</v>
      </c>
      <c r="J1798">
        <v>-1.4805600000000001E-4</v>
      </c>
      <c r="K1798">
        <v>2.63591E-3</v>
      </c>
      <c r="L1798">
        <v>-1.59856E-3</v>
      </c>
      <c r="M1798">
        <v>3.6732599999999998E-3</v>
      </c>
    </row>
    <row r="1799" spans="1:13" x14ac:dyDescent="0.2">
      <c r="A1799" t="s">
        <v>3759</v>
      </c>
      <c r="B1799" t="s">
        <v>4841</v>
      </c>
      <c r="C1799" t="s">
        <v>17751</v>
      </c>
      <c r="D1799" t="s">
        <v>4840</v>
      </c>
      <c r="E1799" t="s">
        <v>4839</v>
      </c>
      <c r="F1799">
        <v>2737</v>
      </c>
      <c r="G1799">
        <v>-1.0416729999999999E-3</v>
      </c>
      <c r="H1799">
        <v>1.3505329999999999E-3</v>
      </c>
      <c r="I1799">
        <v>0.44059297200000003</v>
      </c>
      <c r="J1799">
        <v>-1.4808099999999999E-4</v>
      </c>
      <c r="K1799">
        <v>2.6470450000000002E-3</v>
      </c>
      <c r="L1799">
        <v>-3.6887180000000001E-3</v>
      </c>
      <c r="M1799">
        <v>1.605373E-3</v>
      </c>
    </row>
    <row r="1800" spans="1:13" x14ac:dyDescent="0.2">
      <c r="A1800" t="s">
        <v>4034</v>
      </c>
      <c r="B1800" t="s">
        <v>4058</v>
      </c>
      <c r="C1800" t="s">
        <v>17974</v>
      </c>
      <c r="D1800" t="s">
        <v>4057</v>
      </c>
      <c r="E1800" t="s">
        <v>4056</v>
      </c>
      <c r="F1800">
        <v>2737</v>
      </c>
      <c r="G1800">
        <v>-1.0391560000000001E-3</v>
      </c>
      <c r="H1800">
        <v>1.3497030000000001E-3</v>
      </c>
      <c r="I1800">
        <v>0.44141686099999999</v>
      </c>
      <c r="J1800">
        <v>-1.4886399999999999E-4</v>
      </c>
      <c r="K1800">
        <v>2.6454180000000001E-3</v>
      </c>
      <c r="L1800">
        <v>-3.6845739999999999E-3</v>
      </c>
      <c r="M1800">
        <v>1.6062610000000001E-3</v>
      </c>
    </row>
    <row r="1801" spans="1:13" x14ac:dyDescent="0.2">
      <c r="A1801" t="s">
        <v>2326</v>
      </c>
      <c r="B1801" t="s">
        <v>8700</v>
      </c>
      <c r="C1801" t="s">
        <v>16518</v>
      </c>
      <c r="D1801" t="s">
        <v>8699</v>
      </c>
      <c r="E1801" t="s">
        <v>8698</v>
      </c>
      <c r="F1801">
        <v>2737</v>
      </c>
      <c r="G1801">
        <v>1.0239240000000001E-3</v>
      </c>
      <c r="H1801">
        <v>1.330087E-3</v>
      </c>
      <c r="I1801">
        <v>0.44147459500000003</v>
      </c>
      <c r="J1801">
        <v>-1.4891899999999999E-4</v>
      </c>
      <c r="K1801">
        <v>2.606971E-3</v>
      </c>
      <c r="L1801">
        <v>-1.5830460000000001E-3</v>
      </c>
      <c r="M1801">
        <v>3.6308949999999999E-3</v>
      </c>
    </row>
    <row r="1802" spans="1:13" x14ac:dyDescent="0.2">
      <c r="A1802" t="s">
        <v>2454</v>
      </c>
      <c r="B1802" t="s">
        <v>5327</v>
      </c>
      <c r="C1802" t="s">
        <v>16632</v>
      </c>
      <c r="D1802" t="s">
        <v>5326</v>
      </c>
      <c r="E1802" t="s">
        <v>5325</v>
      </c>
      <c r="F1802">
        <v>2737</v>
      </c>
      <c r="G1802">
        <v>1.038913E-3</v>
      </c>
      <c r="H1802">
        <v>1.349575E-3</v>
      </c>
      <c r="I1802">
        <v>0.44148061599999999</v>
      </c>
      <c r="J1802">
        <v>-1.4892400000000001E-4</v>
      </c>
      <c r="K1802">
        <v>2.6451669999999999E-3</v>
      </c>
      <c r="L1802">
        <v>-1.6062540000000001E-3</v>
      </c>
      <c r="M1802">
        <v>3.6840800000000002E-3</v>
      </c>
    </row>
    <row r="1803" spans="1:13" x14ac:dyDescent="0.2">
      <c r="A1803" t="s">
        <v>111</v>
      </c>
      <c r="B1803" t="s">
        <v>13547</v>
      </c>
      <c r="C1803" t="s">
        <v>14477</v>
      </c>
      <c r="D1803" t="s">
        <v>13546</v>
      </c>
      <c r="E1803" t="s">
        <v>13546</v>
      </c>
      <c r="F1803">
        <v>2737</v>
      </c>
      <c r="G1803">
        <v>1.0218530000000001E-3</v>
      </c>
      <c r="H1803">
        <v>1.328741E-3</v>
      </c>
      <c r="I1803">
        <v>0.44193692699999998</v>
      </c>
      <c r="J1803">
        <v>-1.49357E-4</v>
      </c>
      <c r="K1803">
        <v>2.6043329999999999E-3</v>
      </c>
      <c r="L1803">
        <v>-1.58248E-3</v>
      </c>
      <c r="M1803">
        <v>3.6261850000000001E-3</v>
      </c>
    </row>
    <row r="1804" spans="1:13" x14ac:dyDescent="0.2">
      <c r="A1804" t="s">
        <v>1955</v>
      </c>
      <c r="B1804" t="s">
        <v>9679</v>
      </c>
      <c r="C1804" t="s">
        <v>16181</v>
      </c>
      <c r="D1804" t="s">
        <v>9678</v>
      </c>
      <c r="E1804" t="s">
        <v>9677</v>
      </c>
      <c r="F1804">
        <v>2737</v>
      </c>
      <c r="G1804">
        <v>-1.0298760000000001E-3</v>
      </c>
      <c r="H1804">
        <v>1.340143E-3</v>
      </c>
      <c r="I1804">
        <v>0.44226729799999998</v>
      </c>
      <c r="J1804">
        <v>-1.4967E-4</v>
      </c>
      <c r="K1804">
        <v>2.6266810000000001E-3</v>
      </c>
      <c r="L1804">
        <v>-3.656556E-3</v>
      </c>
      <c r="M1804">
        <v>1.596805E-3</v>
      </c>
    </row>
    <row r="1805" spans="1:13" x14ac:dyDescent="0.2">
      <c r="A1805" t="s">
        <v>302</v>
      </c>
      <c r="B1805" t="s">
        <v>13702</v>
      </c>
      <c r="C1805" t="s">
        <v>14659</v>
      </c>
      <c r="D1805" t="s">
        <v>13701</v>
      </c>
      <c r="E1805" t="s">
        <v>13701</v>
      </c>
      <c r="F1805">
        <v>2737</v>
      </c>
      <c r="G1805">
        <v>-1.0431240000000001E-3</v>
      </c>
      <c r="H1805">
        <v>1.35816E-3</v>
      </c>
      <c r="I1805">
        <v>0.44252813899999999</v>
      </c>
      <c r="J1805">
        <v>-1.4991700000000001E-4</v>
      </c>
      <c r="K1805">
        <v>2.6619930000000001E-3</v>
      </c>
      <c r="L1805">
        <v>-3.705117E-3</v>
      </c>
      <c r="M1805">
        <v>1.6188680000000001E-3</v>
      </c>
    </row>
    <row r="1806" spans="1:13" x14ac:dyDescent="0.2">
      <c r="A1806" t="s">
        <v>279</v>
      </c>
      <c r="B1806" t="s">
        <v>4155</v>
      </c>
      <c r="C1806" t="s">
        <v>14637</v>
      </c>
      <c r="D1806" t="s">
        <v>4154</v>
      </c>
      <c r="E1806" t="s">
        <v>4153</v>
      </c>
      <c r="F1806">
        <v>2737</v>
      </c>
      <c r="G1806">
        <v>-1.0370379999999999E-3</v>
      </c>
      <c r="H1806">
        <v>1.350331E-3</v>
      </c>
      <c r="I1806">
        <v>0.44256067700000001</v>
      </c>
      <c r="J1806">
        <v>-1.4994699999999999E-4</v>
      </c>
      <c r="K1806">
        <v>2.64665E-3</v>
      </c>
      <c r="L1806">
        <v>-3.6836880000000001E-3</v>
      </c>
      <c r="M1806">
        <v>1.6096109999999999E-3</v>
      </c>
    </row>
    <row r="1807" spans="1:13" x14ac:dyDescent="0.2">
      <c r="A1807" t="s">
        <v>94</v>
      </c>
      <c r="B1807" t="s">
        <v>14194</v>
      </c>
      <c r="C1807" t="s">
        <v>14461</v>
      </c>
      <c r="D1807" t="s">
        <v>14193</v>
      </c>
      <c r="E1807" t="s">
        <v>14192</v>
      </c>
      <c r="F1807">
        <v>2737</v>
      </c>
      <c r="G1807">
        <v>1.028733E-3</v>
      </c>
      <c r="H1807">
        <v>1.339636E-3</v>
      </c>
      <c r="I1807">
        <v>0.44260094900000002</v>
      </c>
      <c r="J1807">
        <v>-1.4998499999999999E-4</v>
      </c>
      <c r="K1807">
        <v>2.6256869999999998E-3</v>
      </c>
      <c r="L1807">
        <v>-1.5969529999999999E-3</v>
      </c>
      <c r="M1807">
        <v>3.6544199999999998E-3</v>
      </c>
    </row>
    <row r="1808" spans="1:13" x14ac:dyDescent="0.2">
      <c r="A1808" t="s">
        <v>1672</v>
      </c>
      <c r="B1808" t="s">
        <v>10408</v>
      </c>
      <c r="C1808" t="s">
        <v>15927</v>
      </c>
      <c r="D1808" t="s">
        <v>10407</v>
      </c>
      <c r="E1808" t="s">
        <v>10406</v>
      </c>
      <c r="F1808">
        <v>2737</v>
      </c>
      <c r="G1808">
        <v>1.046897E-3</v>
      </c>
      <c r="H1808">
        <v>1.3636290000000001E-3</v>
      </c>
      <c r="I1808">
        <v>0.44271481299999998</v>
      </c>
      <c r="J1808">
        <v>-1.5009299999999999E-4</v>
      </c>
      <c r="K1808">
        <v>2.6727130000000002E-3</v>
      </c>
      <c r="L1808">
        <v>-1.625816E-3</v>
      </c>
      <c r="M1808">
        <v>3.7196099999999999E-3</v>
      </c>
    </row>
    <row r="1809" spans="1:13" x14ac:dyDescent="0.2">
      <c r="A1809" t="s">
        <v>3495</v>
      </c>
      <c r="B1809" t="s">
        <v>5586</v>
      </c>
      <c r="C1809" t="s">
        <v>17539</v>
      </c>
      <c r="D1809" t="s">
        <v>5585</v>
      </c>
      <c r="E1809" t="s">
        <v>5584</v>
      </c>
      <c r="F1809">
        <v>2737</v>
      </c>
      <c r="G1809">
        <v>-1.0448650000000001E-3</v>
      </c>
      <c r="H1809">
        <v>1.3612229999999999E-3</v>
      </c>
      <c r="I1809">
        <v>0.442795251</v>
      </c>
      <c r="J1809">
        <v>-1.5016899999999999E-4</v>
      </c>
      <c r="K1809">
        <v>2.6679970000000001E-3</v>
      </c>
      <c r="L1809">
        <v>-3.7128619999999999E-3</v>
      </c>
      <c r="M1809">
        <v>1.623132E-3</v>
      </c>
    </row>
    <row r="1810" spans="1:13" x14ac:dyDescent="0.2">
      <c r="A1810" t="s">
        <v>447</v>
      </c>
      <c r="B1810" t="s">
        <v>13387</v>
      </c>
      <c r="C1810" t="s">
        <v>14796</v>
      </c>
      <c r="D1810" t="s">
        <v>13386</v>
      </c>
      <c r="E1810" t="s">
        <v>13385</v>
      </c>
      <c r="F1810">
        <v>2737</v>
      </c>
      <c r="G1810">
        <v>-1.0357509999999999E-3</v>
      </c>
      <c r="H1810">
        <v>1.35126E-3</v>
      </c>
      <c r="I1810">
        <v>0.44344048899999999</v>
      </c>
      <c r="J1810">
        <v>-1.5077800000000001E-4</v>
      </c>
      <c r="K1810">
        <v>2.64847E-3</v>
      </c>
      <c r="L1810">
        <v>-3.6842210000000001E-3</v>
      </c>
      <c r="M1810">
        <v>1.6127190000000001E-3</v>
      </c>
    </row>
    <row r="1811" spans="1:13" x14ac:dyDescent="0.2">
      <c r="A1811" t="s">
        <v>2045</v>
      </c>
      <c r="B1811" t="s">
        <v>4902</v>
      </c>
      <c r="C1811" t="s">
        <v>16271</v>
      </c>
      <c r="D1811" t="s">
        <v>4901</v>
      </c>
      <c r="E1811" t="s">
        <v>4900</v>
      </c>
      <c r="F1811">
        <v>2737</v>
      </c>
      <c r="G1811">
        <v>1.0129640000000001E-3</v>
      </c>
      <c r="H1811">
        <v>1.3219449999999999E-3</v>
      </c>
      <c r="I1811">
        <v>0.443583159</v>
      </c>
      <c r="J1811">
        <v>-1.5091200000000001E-4</v>
      </c>
      <c r="K1811">
        <v>2.5910120000000002E-3</v>
      </c>
      <c r="L1811">
        <v>-1.5780480000000001E-3</v>
      </c>
      <c r="M1811">
        <v>3.6039760000000001E-3</v>
      </c>
    </row>
    <row r="1812" spans="1:13" x14ac:dyDescent="0.2">
      <c r="A1812" t="s">
        <v>1866</v>
      </c>
      <c r="B1812" t="s">
        <v>9914</v>
      </c>
      <c r="C1812" t="s">
        <v>16109</v>
      </c>
      <c r="D1812" t="s">
        <v>9913</v>
      </c>
      <c r="E1812" t="s">
        <v>9912</v>
      </c>
      <c r="F1812">
        <v>2737</v>
      </c>
      <c r="G1812">
        <v>1.0311739999999999E-3</v>
      </c>
      <c r="H1812">
        <v>1.34676E-3</v>
      </c>
      <c r="I1812">
        <v>0.44393866300000001</v>
      </c>
      <c r="J1812">
        <v>-1.51247E-4</v>
      </c>
      <c r="K1812">
        <v>2.6396499999999999E-3</v>
      </c>
      <c r="L1812">
        <v>-1.608476E-3</v>
      </c>
      <c r="M1812">
        <v>3.670825E-3</v>
      </c>
    </row>
    <row r="1813" spans="1:13" x14ac:dyDescent="0.2">
      <c r="A1813" t="s">
        <v>3244</v>
      </c>
      <c r="B1813" t="s">
        <v>6284</v>
      </c>
      <c r="C1813" t="s">
        <v>17324</v>
      </c>
      <c r="D1813" t="s">
        <v>6283</v>
      </c>
      <c r="E1813" t="s">
        <v>6282</v>
      </c>
      <c r="F1813">
        <v>2737</v>
      </c>
      <c r="G1813">
        <v>-1.024482E-3</v>
      </c>
      <c r="H1813">
        <v>1.33825E-3</v>
      </c>
      <c r="I1813">
        <v>0.44401700399999999</v>
      </c>
      <c r="J1813">
        <v>-1.51321E-4</v>
      </c>
      <c r="K1813">
        <v>2.622971E-3</v>
      </c>
      <c r="L1813">
        <v>-3.6474530000000002E-3</v>
      </c>
      <c r="M1813">
        <v>1.598489E-3</v>
      </c>
    </row>
    <row r="1814" spans="1:13" x14ac:dyDescent="0.2">
      <c r="A1814" t="s">
        <v>27</v>
      </c>
      <c r="B1814" t="s">
        <v>14342</v>
      </c>
      <c r="C1814" t="s">
        <v>14401</v>
      </c>
      <c r="D1814" t="s">
        <v>14341</v>
      </c>
      <c r="E1814" t="s">
        <v>14340</v>
      </c>
      <c r="F1814">
        <v>2737</v>
      </c>
      <c r="G1814">
        <v>-1.024379E-3</v>
      </c>
      <c r="H1814">
        <v>1.3381770000000001E-3</v>
      </c>
      <c r="I1814">
        <v>0.44403754099999998</v>
      </c>
      <c r="J1814">
        <v>-1.5134E-4</v>
      </c>
      <c r="K1814">
        <v>2.622826E-3</v>
      </c>
      <c r="L1814">
        <v>-3.6472060000000001E-3</v>
      </c>
      <c r="M1814">
        <v>1.598447E-3</v>
      </c>
    </row>
    <row r="1815" spans="1:13" x14ac:dyDescent="0.2">
      <c r="A1815" t="s">
        <v>3857</v>
      </c>
      <c r="B1815" t="s">
        <v>4560</v>
      </c>
      <c r="C1815" t="s">
        <v>17828</v>
      </c>
      <c r="D1815" t="s">
        <v>4559</v>
      </c>
      <c r="E1815" t="s">
        <v>4558</v>
      </c>
      <c r="F1815">
        <v>2737</v>
      </c>
      <c r="G1815">
        <v>-1.017289E-3</v>
      </c>
      <c r="H1815">
        <v>1.330475E-3</v>
      </c>
      <c r="I1815">
        <v>0.44457219100000001</v>
      </c>
      <c r="J1815">
        <v>-1.5184199999999999E-4</v>
      </c>
      <c r="K1815">
        <v>2.6077299999999999E-3</v>
      </c>
      <c r="L1815">
        <v>-3.6250190000000002E-3</v>
      </c>
      <c r="M1815">
        <v>1.5904420000000001E-3</v>
      </c>
    </row>
    <row r="1816" spans="1:13" x14ac:dyDescent="0.2">
      <c r="A1816" t="s">
        <v>2845</v>
      </c>
      <c r="B1816" t="s">
        <v>7359</v>
      </c>
      <c r="C1816" t="s">
        <v>16974</v>
      </c>
      <c r="D1816" t="s">
        <v>7358</v>
      </c>
      <c r="E1816" t="s">
        <v>7357</v>
      </c>
      <c r="F1816">
        <v>2737</v>
      </c>
      <c r="G1816">
        <v>1.028005E-3</v>
      </c>
      <c r="H1816">
        <v>1.3447559999999999E-3</v>
      </c>
      <c r="I1816">
        <v>0.44466200700000003</v>
      </c>
      <c r="J1816">
        <v>-1.51927E-4</v>
      </c>
      <c r="K1816">
        <v>2.6357210000000002E-3</v>
      </c>
      <c r="L1816">
        <v>-1.6077159999999999E-3</v>
      </c>
      <c r="M1816">
        <v>3.663726E-3</v>
      </c>
    </row>
    <row r="1817" spans="1:13" x14ac:dyDescent="0.2">
      <c r="A1817" t="s">
        <v>1612</v>
      </c>
      <c r="B1817" t="s">
        <v>10560</v>
      </c>
      <c r="C1817" t="s">
        <v>15874</v>
      </c>
      <c r="D1817" t="s">
        <v>10559</v>
      </c>
      <c r="E1817" t="s">
        <v>10558</v>
      </c>
      <c r="F1817">
        <v>2737</v>
      </c>
      <c r="G1817">
        <v>-1.0447620000000001E-3</v>
      </c>
      <c r="H1817">
        <v>1.367299E-3</v>
      </c>
      <c r="I1817">
        <v>0.44486950800000002</v>
      </c>
      <c r="J1817">
        <v>-1.5212099999999999E-4</v>
      </c>
      <c r="K1817">
        <v>2.6799049999999998E-3</v>
      </c>
      <c r="L1817">
        <v>-3.724668E-3</v>
      </c>
      <c r="M1817">
        <v>1.6351429999999999E-3</v>
      </c>
    </row>
    <row r="1818" spans="1:13" x14ac:dyDescent="0.2">
      <c r="A1818" t="s">
        <v>944</v>
      </c>
      <c r="B1818" t="s">
        <v>5434</v>
      </c>
      <c r="C1818" t="s">
        <v>15260</v>
      </c>
      <c r="D1818" t="s">
        <v>5433</v>
      </c>
      <c r="E1818" t="s">
        <v>5432</v>
      </c>
      <c r="F1818">
        <v>2737</v>
      </c>
      <c r="G1818">
        <v>-1.0319999999999999E-3</v>
      </c>
      <c r="H1818">
        <v>1.3508109999999999E-3</v>
      </c>
      <c r="I1818">
        <v>0.44494162599999998</v>
      </c>
      <c r="J1818">
        <v>-1.52189E-4</v>
      </c>
      <c r="K1818">
        <v>2.64759E-3</v>
      </c>
      <c r="L1818">
        <v>-3.6795899999999999E-3</v>
      </c>
      <c r="M1818">
        <v>1.615589E-3</v>
      </c>
    </row>
    <row r="1819" spans="1:13" x14ac:dyDescent="0.2">
      <c r="A1819" t="s">
        <v>2822</v>
      </c>
      <c r="B1819" t="s">
        <v>7420</v>
      </c>
      <c r="C1819" t="s">
        <v>14751</v>
      </c>
      <c r="D1819" t="s">
        <v>7419</v>
      </c>
      <c r="E1819" t="s">
        <v>7418</v>
      </c>
      <c r="F1819">
        <v>2737</v>
      </c>
      <c r="G1819">
        <v>1.033527E-3</v>
      </c>
      <c r="H1819">
        <v>1.3531109999999999E-3</v>
      </c>
      <c r="I1819">
        <v>0.44504328100000001</v>
      </c>
      <c r="J1819">
        <v>-1.5228400000000001E-4</v>
      </c>
      <c r="K1819">
        <v>2.6520979999999999E-3</v>
      </c>
      <c r="L1819">
        <v>-1.6185710000000001E-3</v>
      </c>
      <c r="M1819">
        <v>3.6856250000000001E-3</v>
      </c>
    </row>
    <row r="1820" spans="1:13" x14ac:dyDescent="0.2">
      <c r="A1820" t="s">
        <v>2972</v>
      </c>
      <c r="B1820" t="s">
        <v>7026</v>
      </c>
      <c r="C1820" t="s">
        <v>17083</v>
      </c>
      <c r="D1820" t="s">
        <v>7025</v>
      </c>
      <c r="E1820" t="s">
        <v>7024</v>
      </c>
      <c r="F1820">
        <v>2737</v>
      </c>
      <c r="G1820">
        <v>-1.039468E-3</v>
      </c>
      <c r="H1820">
        <v>1.3611299999999999E-3</v>
      </c>
      <c r="I1820">
        <v>0.44512395399999999</v>
      </c>
      <c r="J1820">
        <v>-1.5236000000000001E-4</v>
      </c>
      <c r="K1820">
        <v>2.667815E-3</v>
      </c>
      <c r="L1820">
        <v>-3.7072820000000001E-3</v>
      </c>
      <c r="M1820">
        <v>1.628347E-3</v>
      </c>
    </row>
    <row r="1821" spans="1:13" x14ac:dyDescent="0.2">
      <c r="A1821" t="s">
        <v>3673</v>
      </c>
      <c r="B1821" t="s">
        <v>5078</v>
      </c>
      <c r="C1821" t="s">
        <v>17686</v>
      </c>
      <c r="D1821" t="s">
        <v>5077</v>
      </c>
      <c r="E1821" t="s">
        <v>5076</v>
      </c>
      <c r="F1821">
        <v>2737</v>
      </c>
      <c r="G1821">
        <v>-1.0298149999999999E-3</v>
      </c>
      <c r="H1821">
        <v>1.3487460000000001E-3</v>
      </c>
      <c r="I1821">
        <v>0.44521011700000002</v>
      </c>
      <c r="J1821">
        <v>-1.5244100000000001E-4</v>
      </c>
      <c r="K1821">
        <v>2.6435429999999999E-3</v>
      </c>
      <c r="L1821">
        <v>-3.6733579999999998E-3</v>
      </c>
      <c r="M1821">
        <v>1.6137269999999999E-3</v>
      </c>
    </row>
    <row r="1822" spans="1:13" x14ac:dyDescent="0.2">
      <c r="A1822" t="s">
        <v>187</v>
      </c>
      <c r="B1822" t="s">
        <v>13974</v>
      </c>
      <c r="C1822" t="s">
        <v>14550</v>
      </c>
      <c r="D1822" t="s">
        <v>13973</v>
      </c>
      <c r="E1822" t="s">
        <v>13973</v>
      </c>
      <c r="F1822">
        <v>2737</v>
      </c>
      <c r="G1822">
        <v>-1.023131E-3</v>
      </c>
      <c r="H1822">
        <v>1.340225E-3</v>
      </c>
      <c r="I1822">
        <v>0.44528919900000002</v>
      </c>
      <c r="J1822">
        <v>-1.5251500000000001E-4</v>
      </c>
      <c r="K1822">
        <v>2.626841E-3</v>
      </c>
      <c r="L1822">
        <v>-3.649972E-3</v>
      </c>
      <c r="M1822">
        <v>1.6037099999999999E-3</v>
      </c>
    </row>
    <row r="1823" spans="1:13" x14ac:dyDescent="0.2">
      <c r="A1823" t="s">
        <v>2946</v>
      </c>
      <c r="B1823" t="s">
        <v>7095</v>
      </c>
      <c r="C1823" t="s">
        <v>17060</v>
      </c>
      <c r="D1823" t="s">
        <v>7094</v>
      </c>
      <c r="E1823" t="s">
        <v>7093</v>
      </c>
      <c r="F1823">
        <v>2737</v>
      </c>
      <c r="G1823">
        <v>-1.043338E-3</v>
      </c>
      <c r="H1823">
        <v>1.367814E-3</v>
      </c>
      <c r="I1823">
        <v>0.44566179</v>
      </c>
      <c r="J1823">
        <v>-1.5286299999999999E-4</v>
      </c>
      <c r="K1823">
        <v>2.6809149999999999E-3</v>
      </c>
      <c r="L1823">
        <v>-3.7242519999999999E-3</v>
      </c>
      <c r="M1823">
        <v>1.6375770000000001E-3</v>
      </c>
    </row>
    <row r="1824" spans="1:13" x14ac:dyDescent="0.2">
      <c r="A1824" t="s">
        <v>1331</v>
      </c>
      <c r="B1824" t="s">
        <v>11272</v>
      </c>
      <c r="C1824" t="s">
        <v>15621</v>
      </c>
      <c r="D1824" t="s">
        <v>11271</v>
      </c>
      <c r="E1824" t="s">
        <v>11270</v>
      </c>
      <c r="F1824">
        <v>2737</v>
      </c>
      <c r="G1824">
        <v>1.0350590000000001E-3</v>
      </c>
      <c r="H1824">
        <v>1.3581520000000001E-3</v>
      </c>
      <c r="I1824">
        <v>0.44606080599999998</v>
      </c>
      <c r="J1824">
        <v>-1.5323600000000001E-4</v>
      </c>
      <c r="K1824">
        <v>2.6619769999999998E-3</v>
      </c>
      <c r="L1824">
        <v>-1.626918E-3</v>
      </c>
      <c r="M1824">
        <v>3.6970359999999999E-3</v>
      </c>
    </row>
    <row r="1825" spans="1:13" x14ac:dyDescent="0.2">
      <c r="A1825" t="s">
        <v>3140</v>
      </c>
      <c r="B1825" t="s">
        <v>6568</v>
      </c>
      <c r="C1825" t="s">
        <v>17236</v>
      </c>
      <c r="D1825" t="s">
        <v>6567</v>
      </c>
      <c r="E1825" t="s">
        <v>6566</v>
      </c>
      <c r="F1825">
        <v>2737</v>
      </c>
      <c r="G1825">
        <v>1.038048E-3</v>
      </c>
      <c r="H1825">
        <v>1.3621690000000001E-3</v>
      </c>
      <c r="I1825">
        <v>0.44609280499999998</v>
      </c>
      <c r="J1825">
        <v>-1.5326599999999999E-4</v>
      </c>
      <c r="K1825">
        <v>2.6698519999999999E-3</v>
      </c>
      <c r="L1825">
        <v>-1.6318039999999999E-3</v>
      </c>
      <c r="M1825">
        <v>3.7079000000000001E-3</v>
      </c>
    </row>
    <row r="1826" spans="1:13" x14ac:dyDescent="0.2">
      <c r="A1826" t="s">
        <v>1015</v>
      </c>
      <c r="B1826" t="s">
        <v>11964</v>
      </c>
      <c r="C1826" t="s">
        <v>15062</v>
      </c>
      <c r="D1826" t="s">
        <v>11963</v>
      </c>
      <c r="E1826" t="s">
        <v>11962</v>
      </c>
      <c r="F1826">
        <v>2737</v>
      </c>
      <c r="G1826">
        <v>1.029369E-3</v>
      </c>
      <c r="H1826">
        <v>1.351962E-3</v>
      </c>
      <c r="I1826">
        <v>0.44649028400000002</v>
      </c>
      <c r="J1826">
        <v>-1.5363700000000001E-4</v>
      </c>
      <c r="K1826">
        <v>2.649846E-3</v>
      </c>
      <c r="L1826">
        <v>-1.620476E-3</v>
      </c>
      <c r="M1826">
        <v>3.679215E-3</v>
      </c>
    </row>
    <row r="1827" spans="1:13" x14ac:dyDescent="0.2">
      <c r="A1827" t="s">
        <v>877</v>
      </c>
      <c r="B1827" t="s">
        <v>12393</v>
      </c>
      <c r="C1827" t="s">
        <v>15197</v>
      </c>
      <c r="D1827" t="s">
        <v>12392</v>
      </c>
      <c r="E1827" t="s">
        <v>4190</v>
      </c>
      <c r="F1827">
        <v>2737</v>
      </c>
      <c r="G1827">
        <v>1.0332169999999999E-3</v>
      </c>
      <c r="H1827">
        <v>1.3578889999999999E-3</v>
      </c>
      <c r="I1827">
        <v>0.44678277599999999</v>
      </c>
      <c r="J1827">
        <v>-1.5391E-4</v>
      </c>
      <c r="K1827">
        <v>2.6614619999999999E-3</v>
      </c>
      <c r="L1827">
        <v>-1.628245E-3</v>
      </c>
      <c r="M1827">
        <v>3.6946790000000002E-3</v>
      </c>
    </row>
    <row r="1828" spans="1:13" x14ac:dyDescent="0.2">
      <c r="A1828" t="s">
        <v>3285</v>
      </c>
      <c r="B1828" t="s">
        <v>6167</v>
      </c>
      <c r="C1828" t="s">
        <v>17358</v>
      </c>
      <c r="D1828" t="s">
        <v>6166</v>
      </c>
      <c r="E1828" t="s">
        <v>6165</v>
      </c>
      <c r="F1828">
        <v>2737</v>
      </c>
      <c r="G1828">
        <v>1.028815E-3</v>
      </c>
      <c r="H1828">
        <v>1.352708E-3</v>
      </c>
      <c r="I1828">
        <v>0.44698558599999999</v>
      </c>
      <c r="J1828">
        <v>-1.5409899999999999E-4</v>
      </c>
      <c r="K1828">
        <v>2.6513079999999998E-3</v>
      </c>
      <c r="L1828">
        <v>-1.6224919999999999E-3</v>
      </c>
      <c r="M1828">
        <v>3.680123E-3</v>
      </c>
    </row>
    <row r="1829" spans="1:13" x14ac:dyDescent="0.2">
      <c r="A1829" t="s">
        <v>86</v>
      </c>
      <c r="B1829" t="s">
        <v>14214</v>
      </c>
      <c r="C1829" t="s">
        <v>14455</v>
      </c>
      <c r="D1829" t="s">
        <v>14213</v>
      </c>
      <c r="E1829" t="s">
        <v>14212</v>
      </c>
      <c r="F1829">
        <v>2737</v>
      </c>
      <c r="G1829">
        <v>1.026892E-3</v>
      </c>
      <c r="H1829">
        <v>1.351355E-3</v>
      </c>
      <c r="I1829">
        <v>0.44738107599999999</v>
      </c>
      <c r="J1829">
        <v>-1.5446700000000001E-4</v>
      </c>
      <c r="K1829">
        <v>2.6486560000000001E-3</v>
      </c>
      <c r="L1829">
        <v>-1.6217639999999999E-3</v>
      </c>
      <c r="M1829">
        <v>3.6755479999999998E-3</v>
      </c>
    </row>
    <row r="1830" spans="1:13" x14ac:dyDescent="0.2">
      <c r="A1830" t="s">
        <v>2439</v>
      </c>
      <c r="B1830" t="s">
        <v>8409</v>
      </c>
      <c r="C1830" t="s">
        <v>16618</v>
      </c>
      <c r="D1830" t="s">
        <v>8408</v>
      </c>
      <c r="E1830" t="s">
        <v>8407</v>
      </c>
      <c r="F1830">
        <v>2737</v>
      </c>
      <c r="G1830">
        <v>1.0286609999999999E-3</v>
      </c>
      <c r="H1830">
        <v>1.354748E-3</v>
      </c>
      <c r="I1830">
        <v>0.44773826700000002</v>
      </c>
      <c r="J1830">
        <v>-1.5479799999999999E-4</v>
      </c>
      <c r="K1830">
        <v>2.6553060000000001E-3</v>
      </c>
      <c r="L1830">
        <v>-1.6266449999999999E-3</v>
      </c>
      <c r="M1830">
        <v>3.6839669999999998E-3</v>
      </c>
    </row>
    <row r="1831" spans="1:13" x14ac:dyDescent="0.2">
      <c r="A1831" t="s">
        <v>3859</v>
      </c>
      <c r="B1831" t="s">
        <v>4554</v>
      </c>
      <c r="C1831" t="s">
        <v>17830</v>
      </c>
      <c r="D1831" t="s">
        <v>4553</v>
      </c>
      <c r="E1831" t="s">
        <v>4552</v>
      </c>
      <c r="F1831">
        <v>2737</v>
      </c>
      <c r="G1831">
        <v>-1.021671E-3</v>
      </c>
      <c r="H1831">
        <v>1.3471679999999999E-3</v>
      </c>
      <c r="I1831">
        <v>0.44828623699999998</v>
      </c>
      <c r="J1831">
        <v>-1.5530700000000001E-4</v>
      </c>
      <c r="K1831">
        <v>2.6404480000000001E-3</v>
      </c>
      <c r="L1831">
        <v>-3.6621190000000001E-3</v>
      </c>
      <c r="M1831">
        <v>1.618778E-3</v>
      </c>
    </row>
    <row r="1832" spans="1:13" x14ac:dyDescent="0.2">
      <c r="A1832" t="s">
        <v>557</v>
      </c>
      <c r="B1832" t="s">
        <v>11170</v>
      </c>
      <c r="C1832" t="s">
        <v>14898</v>
      </c>
      <c r="D1832" t="s">
        <v>11169</v>
      </c>
      <c r="E1832" t="s">
        <v>11168</v>
      </c>
      <c r="F1832">
        <v>2737</v>
      </c>
      <c r="G1832">
        <v>-1.028396E-3</v>
      </c>
      <c r="H1832">
        <v>1.3568110000000001E-3</v>
      </c>
      <c r="I1832">
        <v>0.44854539100000002</v>
      </c>
      <c r="J1832">
        <v>-1.5554699999999999E-4</v>
      </c>
      <c r="K1832">
        <v>2.6593490000000001E-3</v>
      </c>
      <c r="L1832">
        <v>-3.6877450000000001E-3</v>
      </c>
      <c r="M1832">
        <v>1.630952E-3</v>
      </c>
    </row>
    <row r="1833" spans="1:13" x14ac:dyDescent="0.2">
      <c r="A1833" t="s">
        <v>3938</v>
      </c>
      <c r="B1833" t="s">
        <v>4328</v>
      </c>
      <c r="C1833" t="s">
        <v>17898</v>
      </c>
      <c r="D1833" t="s">
        <v>4327</v>
      </c>
      <c r="E1833" t="s">
        <v>4326</v>
      </c>
      <c r="F1833">
        <v>2737</v>
      </c>
      <c r="G1833">
        <v>1.0210600000000001E-3</v>
      </c>
      <c r="H1833">
        <v>1.3472270000000001E-3</v>
      </c>
      <c r="I1833">
        <v>0.44857751099999998</v>
      </c>
      <c r="J1833">
        <v>-1.5557599999999999E-4</v>
      </c>
      <c r="K1833">
        <v>2.6405640000000002E-3</v>
      </c>
      <c r="L1833">
        <v>-1.6195039999999999E-3</v>
      </c>
      <c r="M1833">
        <v>3.661624E-3</v>
      </c>
    </row>
    <row r="1834" spans="1:13" x14ac:dyDescent="0.2">
      <c r="A1834" t="s">
        <v>3057</v>
      </c>
      <c r="B1834" t="s">
        <v>6794</v>
      </c>
      <c r="C1834" t="s">
        <v>17160</v>
      </c>
      <c r="D1834" t="s">
        <v>6793</v>
      </c>
      <c r="E1834" t="s">
        <v>4190</v>
      </c>
      <c r="F1834">
        <v>2737</v>
      </c>
      <c r="G1834">
        <v>-1.023527E-3</v>
      </c>
      <c r="H1834">
        <v>1.3515319999999999E-3</v>
      </c>
      <c r="I1834">
        <v>0.44892995400000002</v>
      </c>
      <c r="J1834">
        <v>-1.5590299999999999E-4</v>
      </c>
      <c r="K1834">
        <v>2.6490020000000001E-3</v>
      </c>
      <c r="L1834">
        <v>-3.6725299999999998E-3</v>
      </c>
      <c r="M1834">
        <v>1.6254749999999999E-3</v>
      </c>
    </row>
    <row r="1835" spans="1:13" x14ac:dyDescent="0.2">
      <c r="A1835" t="s">
        <v>3739</v>
      </c>
      <c r="B1835" t="s">
        <v>4896</v>
      </c>
      <c r="C1835" t="s">
        <v>15998</v>
      </c>
      <c r="D1835" t="s">
        <v>4895</v>
      </c>
      <c r="E1835" t="s">
        <v>4894</v>
      </c>
      <c r="F1835">
        <v>2737</v>
      </c>
      <c r="G1835">
        <v>-1.0226289999999999E-3</v>
      </c>
      <c r="H1835">
        <v>1.3512109999999999E-3</v>
      </c>
      <c r="I1835">
        <v>0.44922032699999997</v>
      </c>
      <c r="J1835">
        <v>-1.5617100000000001E-4</v>
      </c>
      <c r="K1835">
        <v>2.6483729999999999E-3</v>
      </c>
      <c r="L1835">
        <v>-3.671002E-3</v>
      </c>
      <c r="M1835">
        <v>1.6257439999999999E-3</v>
      </c>
    </row>
    <row r="1836" spans="1:13" x14ac:dyDescent="0.2">
      <c r="A1836" t="s">
        <v>1978</v>
      </c>
      <c r="B1836" t="s">
        <v>9620</v>
      </c>
      <c r="C1836" t="s">
        <v>16212</v>
      </c>
      <c r="D1836" t="s">
        <v>9619</v>
      </c>
      <c r="E1836" t="s">
        <v>9618</v>
      </c>
      <c r="F1836">
        <v>2737</v>
      </c>
      <c r="G1836">
        <v>1.012951E-3</v>
      </c>
      <c r="H1836">
        <v>1.338592E-3</v>
      </c>
      <c r="I1836">
        <v>0.44927758800000001</v>
      </c>
      <c r="J1836">
        <v>-1.56224E-4</v>
      </c>
      <c r="K1836">
        <v>2.6236409999999999E-3</v>
      </c>
      <c r="L1836">
        <v>-1.6106899999999999E-3</v>
      </c>
      <c r="M1836">
        <v>3.6365920000000001E-3</v>
      </c>
    </row>
    <row r="1837" spans="1:13" x14ac:dyDescent="0.2">
      <c r="A1837" t="s">
        <v>2800</v>
      </c>
      <c r="B1837" t="s">
        <v>7474</v>
      </c>
      <c r="C1837" t="s">
        <v>16936</v>
      </c>
      <c r="D1837" t="s">
        <v>7473</v>
      </c>
      <c r="E1837" t="s">
        <v>7472</v>
      </c>
      <c r="F1837">
        <v>2737</v>
      </c>
      <c r="G1837">
        <v>1.0210869999999999E-3</v>
      </c>
      <c r="H1837">
        <v>1.35059E-3</v>
      </c>
      <c r="I1837">
        <v>0.44969594899999998</v>
      </c>
      <c r="J1837">
        <v>-1.5661000000000001E-4</v>
      </c>
      <c r="K1837">
        <v>2.6471559999999999E-3</v>
      </c>
      <c r="L1837">
        <v>-1.626069E-3</v>
      </c>
      <c r="M1837">
        <v>3.6682429999999999E-3</v>
      </c>
    </row>
    <row r="1838" spans="1:13" x14ac:dyDescent="0.2">
      <c r="A1838" t="s">
        <v>3985</v>
      </c>
      <c r="B1838" t="s">
        <v>4198</v>
      </c>
      <c r="C1838" t="s">
        <v>17930</v>
      </c>
      <c r="D1838" t="s">
        <v>4197</v>
      </c>
      <c r="E1838" t="s">
        <v>4196</v>
      </c>
      <c r="F1838">
        <v>2737</v>
      </c>
      <c r="G1838">
        <v>1.025911E-3</v>
      </c>
      <c r="H1838">
        <v>1.357951E-3</v>
      </c>
      <c r="I1838">
        <v>0.45002329699999999</v>
      </c>
      <c r="J1838">
        <v>-1.5691199999999999E-4</v>
      </c>
      <c r="K1838">
        <v>2.6615839999999998E-3</v>
      </c>
      <c r="L1838">
        <v>-1.635673E-3</v>
      </c>
      <c r="M1838">
        <v>3.6874949999999998E-3</v>
      </c>
    </row>
    <row r="1839" spans="1:13" x14ac:dyDescent="0.2">
      <c r="A1839" t="s">
        <v>506</v>
      </c>
      <c r="B1839" t="s">
        <v>13243</v>
      </c>
      <c r="C1839" t="s">
        <v>14850</v>
      </c>
      <c r="D1839" t="s">
        <v>13242</v>
      </c>
      <c r="E1839" t="s">
        <v>4190</v>
      </c>
      <c r="F1839">
        <v>2737</v>
      </c>
      <c r="G1839">
        <v>-1.005658E-3</v>
      </c>
      <c r="H1839">
        <v>1.3312E-3</v>
      </c>
      <c r="I1839">
        <v>0.450043105</v>
      </c>
      <c r="J1839">
        <v>-1.5693E-4</v>
      </c>
      <c r="K1839">
        <v>2.6091529999999999E-3</v>
      </c>
      <c r="L1839">
        <v>-3.61481E-3</v>
      </c>
      <c r="M1839">
        <v>1.6034949999999999E-3</v>
      </c>
    </row>
    <row r="1840" spans="1:13" x14ac:dyDescent="0.2">
      <c r="A1840" t="s">
        <v>2234</v>
      </c>
      <c r="B1840" t="s">
        <v>8942</v>
      </c>
      <c r="C1840" t="s">
        <v>16437</v>
      </c>
      <c r="D1840" t="s">
        <v>8941</v>
      </c>
      <c r="E1840" t="s">
        <v>8940</v>
      </c>
      <c r="F1840">
        <v>2737</v>
      </c>
      <c r="G1840">
        <v>1.004057E-3</v>
      </c>
      <c r="H1840">
        <v>1.329352E-3</v>
      </c>
      <c r="I1840">
        <v>0.45013531800000001</v>
      </c>
      <c r="J1840">
        <v>-1.5701499999999999E-4</v>
      </c>
      <c r="K1840">
        <v>2.6055309999999999E-3</v>
      </c>
      <c r="L1840">
        <v>-1.6014740000000001E-3</v>
      </c>
      <c r="M1840">
        <v>3.6095879999999999E-3</v>
      </c>
    </row>
    <row r="1841" spans="1:13" x14ac:dyDescent="0.2">
      <c r="A1841" t="s">
        <v>3143</v>
      </c>
      <c r="B1841" t="s">
        <v>6559</v>
      </c>
      <c r="C1841" t="s">
        <v>17238</v>
      </c>
      <c r="D1841" t="s">
        <v>6558</v>
      </c>
      <c r="E1841" t="s">
        <v>6557</v>
      </c>
      <c r="F1841">
        <v>2737</v>
      </c>
      <c r="G1841">
        <v>1.0197699999999999E-3</v>
      </c>
      <c r="H1841">
        <v>1.351463E-3</v>
      </c>
      <c r="I1841">
        <v>0.45057366900000001</v>
      </c>
      <c r="J1841">
        <v>-1.5741799999999999E-4</v>
      </c>
      <c r="K1841">
        <v>2.648868E-3</v>
      </c>
      <c r="L1841">
        <v>-1.629098E-3</v>
      </c>
      <c r="M1841">
        <v>3.6686380000000001E-3</v>
      </c>
    </row>
    <row r="1842" spans="1:13" x14ac:dyDescent="0.2">
      <c r="A1842" t="s">
        <v>1063</v>
      </c>
      <c r="B1842" t="s">
        <v>11955</v>
      </c>
      <c r="C1842" t="s">
        <v>15372</v>
      </c>
      <c r="D1842" t="s">
        <v>11954</v>
      </c>
      <c r="E1842" t="s">
        <v>11953</v>
      </c>
      <c r="F1842">
        <v>2737</v>
      </c>
      <c r="G1842">
        <v>-1.025513E-3</v>
      </c>
      <c r="H1842">
        <v>1.360064E-3</v>
      </c>
      <c r="I1842">
        <v>0.45090333799999999</v>
      </c>
      <c r="J1842">
        <v>-1.5772099999999999E-4</v>
      </c>
      <c r="K1842">
        <v>2.6657260000000002E-3</v>
      </c>
      <c r="L1842">
        <v>-3.6912389999999998E-3</v>
      </c>
      <c r="M1842">
        <v>1.640213E-3</v>
      </c>
    </row>
    <row r="1843" spans="1:13" x14ac:dyDescent="0.2">
      <c r="A1843" t="s">
        <v>3090</v>
      </c>
      <c r="B1843" t="s">
        <v>6705</v>
      </c>
      <c r="C1843" t="s">
        <v>14824</v>
      </c>
      <c r="D1843" t="s">
        <v>6704</v>
      </c>
      <c r="E1843" t="s">
        <v>6703</v>
      </c>
      <c r="F1843">
        <v>2737</v>
      </c>
      <c r="G1843">
        <v>1.0188059999999999E-3</v>
      </c>
      <c r="H1843">
        <v>1.3524780000000001E-3</v>
      </c>
      <c r="I1843">
        <v>0.45134155399999998</v>
      </c>
      <c r="J1843">
        <v>-1.58123E-4</v>
      </c>
      <c r="K1843">
        <v>2.650856E-3</v>
      </c>
      <c r="L1843">
        <v>-1.632051E-3</v>
      </c>
      <c r="M1843">
        <v>3.6696620000000002E-3</v>
      </c>
    </row>
    <row r="1844" spans="1:13" x14ac:dyDescent="0.2">
      <c r="A1844" t="s">
        <v>2858</v>
      </c>
      <c r="B1844" t="s">
        <v>7327</v>
      </c>
      <c r="C1844" t="s">
        <v>16984</v>
      </c>
      <c r="D1844" t="s">
        <v>7326</v>
      </c>
      <c r="E1844" t="s">
        <v>7325</v>
      </c>
      <c r="F1844">
        <v>2737</v>
      </c>
      <c r="G1844">
        <v>-1.0158840000000001E-3</v>
      </c>
      <c r="H1844">
        <v>1.349189E-3</v>
      </c>
      <c r="I1844">
        <v>0.45153922299999999</v>
      </c>
      <c r="J1844">
        <v>-1.5830400000000001E-4</v>
      </c>
      <c r="K1844">
        <v>2.6444099999999998E-3</v>
      </c>
      <c r="L1844">
        <v>-3.6602940000000001E-3</v>
      </c>
      <c r="M1844">
        <v>1.6285259999999999E-3</v>
      </c>
    </row>
    <row r="1845" spans="1:13" x14ac:dyDescent="0.2">
      <c r="A1845" t="s">
        <v>679</v>
      </c>
      <c r="B1845" t="s">
        <v>12840</v>
      </c>
      <c r="C1845" t="s">
        <v>15014</v>
      </c>
      <c r="D1845" t="s">
        <v>12839</v>
      </c>
      <c r="E1845" t="s">
        <v>12838</v>
      </c>
      <c r="F1845">
        <v>2737</v>
      </c>
      <c r="G1845">
        <v>1.0077739999999999E-3</v>
      </c>
      <c r="H1845">
        <v>1.338517E-3</v>
      </c>
      <c r="I1845">
        <v>0.45157271500000001</v>
      </c>
      <c r="J1845">
        <v>-1.5833500000000001E-4</v>
      </c>
      <c r="K1845">
        <v>2.6234930000000002E-3</v>
      </c>
      <c r="L1845">
        <v>-1.6157190000000001E-3</v>
      </c>
      <c r="M1845">
        <v>3.6312670000000001E-3</v>
      </c>
    </row>
    <row r="1846" spans="1:13" x14ac:dyDescent="0.2">
      <c r="A1846" t="s">
        <v>431</v>
      </c>
      <c r="B1846" t="s">
        <v>13426</v>
      </c>
      <c r="C1846" t="s">
        <v>14703</v>
      </c>
      <c r="D1846" t="s">
        <v>13425</v>
      </c>
      <c r="E1846" t="s">
        <v>13424</v>
      </c>
      <c r="F1846">
        <v>2737</v>
      </c>
      <c r="G1846">
        <v>-1.024336E-3</v>
      </c>
      <c r="H1846">
        <v>1.360881E-3</v>
      </c>
      <c r="I1846">
        <v>0.451694388</v>
      </c>
      <c r="J1846">
        <v>-1.5844700000000001E-4</v>
      </c>
      <c r="K1846">
        <v>2.6673259999999998E-3</v>
      </c>
      <c r="L1846">
        <v>-3.691663E-3</v>
      </c>
      <c r="M1846">
        <v>1.64299E-3</v>
      </c>
    </row>
    <row r="1847" spans="1:13" x14ac:dyDescent="0.2">
      <c r="A1847" t="s">
        <v>1778</v>
      </c>
      <c r="B1847" t="s">
        <v>10135</v>
      </c>
      <c r="C1847" t="s">
        <v>16028</v>
      </c>
      <c r="D1847" t="s">
        <v>10134</v>
      </c>
      <c r="E1847" t="s">
        <v>10134</v>
      </c>
      <c r="F1847">
        <v>2737</v>
      </c>
      <c r="G1847">
        <v>-1.023628E-3</v>
      </c>
      <c r="H1847">
        <v>1.3601220000000001E-3</v>
      </c>
      <c r="I1847">
        <v>0.45175475100000001</v>
      </c>
      <c r="J1847">
        <v>-1.5850200000000001E-4</v>
      </c>
      <c r="K1847">
        <v>2.6658390000000001E-3</v>
      </c>
      <c r="L1847">
        <v>-3.6894670000000001E-3</v>
      </c>
      <c r="M1847">
        <v>1.6422100000000001E-3</v>
      </c>
    </row>
    <row r="1848" spans="1:13" x14ac:dyDescent="0.2">
      <c r="A1848" t="s">
        <v>2461</v>
      </c>
      <c r="B1848" t="s">
        <v>8356</v>
      </c>
      <c r="C1848" t="s">
        <v>16639</v>
      </c>
      <c r="D1848" t="s">
        <v>8355</v>
      </c>
      <c r="E1848" t="s">
        <v>8354</v>
      </c>
      <c r="F1848">
        <v>2737</v>
      </c>
      <c r="G1848">
        <v>1.0266450000000001E-3</v>
      </c>
      <c r="H1848">
        <v>1.3652549999999999E-3</v>
      </c>
      <c r="I1848">
        <v>0.45212764799999999</v>
      </c>
      <c r="J1848">
        <v>-1.5884300000000001E-4</v>
      </c>
      <c r="K1848">
        <v>2.6758989999999998E-3</v>
      </c>
      <c r="L1848">
        <v>-1.6492550000000001E-3</v>
      </c>
      <c r="M1848">
        <v>3.7025439999999999E-3</v>
      </c>
    </row>
    <row r="1849" spans="1:13" x14ac:dyDescent="0.2">
      <c r="A1849" t="s">
        <v>1904</v>
      </c>
      <c r="B1849" t="s">
        <v>9813</v>
      </c>
      <c r="C1849" t="s">
        <v>16144</v>
      </c>
      <c r="D1849" t="s">
        <v>9812</v>
      </c>
      <c r="E1849" t="s">
        <v>9811</v>
      </c>
      <c r="F1849">
        <v>2737</v>
      </c>
      <c r="G1849">
        <v>-1.0175119999999999E-3</v>
      </c>
      <c r="H1849">
        <v>1.3533799999999999E-3</v>
      </c>
      <c r="I1849">
        <v>0.45221762100000001</v>
      </c>
      <c r="J1849">
        <v>-1.58925E-4</v>
      </c>
      <c r="K1849">
        <v>2.6526240000000001E-3</v>
      </c>
      <c r="L1849">
        <v>-3.6701360000000001E-3</v>
      </c>
      <c r="M1849">
        <v>1.635112E-3</v>
      </c>
    </row>
    <row r="1850" spans="1:13" x14ac:dyDescent="0.2">
      <c r="A1850" t="s">
        <v>1694</v>
      </c>
      <c r="B1850" t="s">
        <v>10351</v>
      </c>
      <c r="C1850" t="s">
        <v>15948</v>
      </c>
      <c r="D1850" t="s">
        <v>10350</v>
      </c>
      <c r="E1850" t="s">
        <v>10349</v>
      </c>
      <c r="F1850">
        <v>2737</v>
      </c>
      <c r="G1850">
        <v>1.0093599999999999E-3</v>
      </c>
      <c r="H1850">
        <v>1.3431610000000001E-3</v>
      </c>
      <c r="I1850">
        <v>0.45242796600000001</v>
      </c>
      <c r="J1850">
        <v>-1.59118E-4</v>
      </c>
      <c r="K1850">
        <v>2.6325960000000001E-3</v>
      </c>
      <c r="L1850">
        <v>-1.6232359999999999E-3</v>
      </c>
      <c r="M1850">
        <v>3.641956E-3</v>
      </c>
    </row>
    <row r="1851" spans="1:13" x14ac:dyDescent="0.2">
      <c r="A1851" t="s">
        <v>389</v>
      </c>
      <c r="B1851" t="s">
        <v>13518</v>
      </c>
      <c r="C1851" t="s">
        <v>14670</v>
      </c>
      <c r="D1851" t="s">
        <v>13517</v>
      </c>
      <c r="E1851" t="s">
        <v>13516</v>
      </c>
      <c r="F1851">
        <v>2737</v>
      </c>
      <c r="G1851">
        <v>-1.0127090000000001E-3</v>
      </c>
      <c r="H1851">
        <v>1.348246E-3</v>
      </c>
      <c r="I1851">
        <v>0.45263852199999999</v>
      </c>
      <c r="J1851">
        <v>-1.5930999999999999E-4</v>
      </c>
      <c r="K1851">
        <v>2.6425630000000001E-3</v>
      </c>
      <c r="L1851">
        <v>-3.6552720000000002E-3</v>
      </c>
      <c r="M1851">
        <v>1.6298529999999999E-3</v>
      </c>
    </row>
    <row r="1852" spans="1:13" x14ac:dyDescent="0.2">
      <c r="A1852" t="s">
        <v>2713</v>
      </c>
      <c r="B1852" t="s">
        <v>7705</v>
      </c>
      <c r="C1852" t="s">
        <v>16866</v>
      </c>
      <c r="D1852" t="s">
        <v>7704</v>
      </c>
      <c r="E1852" t="s">
        <v>7703</v>
      </c>
      <c r="F1852">
        <v>2737</v>
      </c>
      <c r="G1852">
        <v>1.023405E-3</v>
      </c>
      <c r="H1852">
        <v>1.3625320000000001E-3</v>
      </c>
      <c r="I1852">
        <v>0.45265411900000002</v>
      </c>
      <c r="J1852">
        <v>-1.5932399999999999E-4</v>
      </c>
      <c r="K1852">
        <v>2.6705629999999999E-3</v>
      </c>
      <c r="L1852">
        <v>-1.6471579999999999E-3</v>
      </c>
      <c r="M1852">
        <v>3.6939680000000002E-3</v>
      </c>
    </row>
    <row r="1853" spans="1:13" x14ac:dyDescent="0.2">
      <c r="A1853" t="s">
        <v>3836</v>
      </c>
      <c r="B1853" t="s">
        <v>4616</v>
      </c>
      <c r="C1853" t="s">
        <v>17813</v>
      </c>
      <c r="D1853" t="s">
        <v>4615</v>
      </c>
      <c r="E1853" t="s">
        <v>4614</v>
      </c>
      <c r="F1853">
        <v>2737</v>
      </c>
      <c r="G1853">
        <v>1.0098799999999999E-3</v>
      </c>
      <c r="H1853">
        <v>1.344593E-3</v>
      </c>
      <c r="I1853">
        <v>0.45267685600000002</v>
      </c>
      <c r="J1853">
        <v>-1.59345E-4</v>
      </c>
      <c r="K1853">
        <v>2.6354030000000001E-3</v>
      </c>
      <c r="L1853">
        <v>-1.625523E-3</v>
      </c>
      <c r="M1853">
        <v>3.645283E-3</v>
      </c>
    </row>
    <row r="1854" spans="1:13" x14ac:dyDescent="0.2">
      <c r="A1854" t="s">
        <v>2728</v>
      </c>
      <c r="B1854" t="s">
        <v>7671</v>
      </c>
      <c r="C1854" t="s">
        <v>16878</v>
      </c>
      <c r="D1854" t="s">
        <v>7670</v>
      </c>
      <c r="E1854" t="s">
        <v>7669</v>
      </c>
      <c r="F1854">
        <v>2737</v>
      </c>
      <c r="G1854">
        <v>-1.02844E-3</v>
      </c>
      <c r="H1854">
        <v>1.369484E-3</v>
      </c>
      <c r="I1854">
        <v>0.45273595</v>
      </c>
      <c r="J1854">
        <v>-1.5939900000000001E-4</v>
      </c>
      <c r="K1854">
        <v>2.6841880000000001E-3</v>
      </c>
      <c r="L1854">
        <v>-3.712627E-3</v>
      </c>
      <c r="M1854">
        <v>1.6557480000000001E-3</v>
      </c>
    </row>
    <row r="1855" spans="1:13" x14ac:dyDescent="0.2">
      <c r="A1855" t="s">
        <v>3615</v>
      </c>
      <c r="B1855" t="s">
        <v>5240</v>
      </c>
      <c r="C1855" t="s">
        <v>17638</v>
      </c>
      <c r="D1855" t="s">
        <v>5239</v>
      </c>
      <c r="E1855" t="s">
        <v>5238</v>
      </c>
      <c r="F1855">
        <v>2737</v>
      </c>
      <c r="G1855">
        <v>1.0182990000000001E-3</v>
      </c>
      <c r="H1855">
        <v>1.356323E-3</v>
      </c>
      <c r="I1855">
        <v>0.45285002499999999</v>
      </c>
      <c r="J1855">
        <v>-1.5950299999999999E-4</v>
      </c>
      <c r="K1855">
        <v>2.6583919999999999E-3</v>
      </c>
      <c r="L1855">
        <v>-1.640093E-3</v>
      </c>
      <c r="M1855">
        <v>3.6766910000000002E-3</v>
      </c>
    </row>
    <row r="1856" spans="1:13" x14ac:dyDescent="0.2">
      <c r="A1856" t="s">
        <v>3902</v>
      </c>
      <c r="B1856" t="s">
        <v>4431</v>
      </c>
      <c r="C1856" t="s">
        <v>17867</v>
      </c>
      <c r="D1856" t="s">
        <v>4430</v>
      </c>
      <c r="E1856" t="s">
        <v>4429</v>
      </c>
      <c r="F1856">
        <v>2737</v>
      </c>
      <c r="G1856">
        <v>-1.012417E-3</v>
      </c>
      <c r="H1856">
        <v>1.3491670000000001E-3</v>
      </c>
      <c r="I1856">
        <v>0.45307736399999998</v>
      </c>
      <c r="J1856">
        <v>-1.5971E-4</v>
      </c>
      <c r="K1856">
        <v>2.6443679999999998E-3</v>
      </c>
      <c r="L1856">
        <v>-3.6567850000000001E-3</v>
      </c>
      <c r="M1856">
        <v>1.6319500000000001E-3</v>
      </c>
    </row>
    <row r="1857" spans="1:13" x14ac:dyDescent="0.2">
      <c r="A1857" t="s">
        <v>12</v>
      </c>
      <c r="B1857" t="s">
        <v>14371</v>
      </c>
      <c r="C1857" t="s">
        <v>14389</v>
      </c>
      <c r="D1857" t="s">
        <v>14370</v>
      </c>
      <c r="E1857" t="s">
        <v>14369</v>
      </c>
      <c r="F1857">
        <v>2737</v>
      </c>
      <c r="G1857">
        <v>1.020366E-3</v>
      </c>
      <c r="H1857">
        <v>1.360659E-3</v>
      </c>
      <c r="I1857">
        <v>0.45337624100000001</v>
      </c>
      <c r="J1857">
        <v>-1.59982E-4</v>
      </c>
      <c r="K1857">
        <v>2.6668920000000001E-3</v>
      </c>
      <c r="L1857">
        <v>-1.6465270000000001E-3</v>
      </c>
      <c r="M1857">
        <v>3.6872580000000001E-3</v>
      </c>
    </row>
    <row r="1858" spans="1:13" x14ac:dyDescent="0.2">
      <c r="A1858" t="s">
        <v>800</v>
      </c>
      <c r="B1858" t="s">
        <v>12560</v>
      </c>
      <c r="C1858" t="s">
        <v>15127</v>
      </c>
      <c r="D1858" t="s">
        <v>12559</v>
      </c>
      <c r="E1858" t="s">
        <v>12558</v>
      </c>
      <c r="F1858">
        <v>2737</v>
      </c>
      <c r="G1858">
        <v>1.0177960000000001E-3</v>
      </c>
      <c r="H1858">
        <v>1.3579429999999999E-3</v>
      </c>
      <c r="I1858">
        <v>0.45361234099999997</v>
      </c>
      <c r="J1858">
        <v>-1.60197E-4</v>
      </c>
      <c r="K1858">
        <v>2.661568E-3</v>
      </c>
      <c r="L1858">
        <v>-1.6437719999999999E-3</v>
      </c>
      <c r="M1858">
        <v>3.679365E-3</v>
      </c>
    </row>
    <row r="1859" spans="1:13" x14ac:dyDescent="0.2">
      <c r="A1859" t="s">
        <v>665</v>
      </c>
      <c r="B1859" t="s">
        <v>7537</v>
      </c>
      <c r="C1859" t="s">
        <v>15001</v>
      </c>
      <c r="D1859" t="s">
        <v>7536</v>
      </c>
      <c r="E1859" t="s">
        <v>7535</v>
      </c>
      <c r="F1859">
        <v>2737</v>
      </c>
      <c r="G1859">
        <v>-1.017018E-3</v>
      </c>
      <c r="H1859">
        <v>1.357076E-3</v>
      </c>
      <c r="I1859">
        <v>0.45366927400000001</v>
      </c>
      <c r="J1859">
        <v>-1.60249E-4</v>
      </c>
      <c r="K1859">
        <v>2.659869E-3</v>
      </c>
      <c r="L1859">
        <v>-3.6768870000000002E-3</v>
      </c>
      <c r="M1859">
        <v>1.6428510000000001E-3</v>
      </c>
    </row>
    <row r="1860" spans="1:13" x14ac:dyDescent="0.2">
      <c r="A1860" t="s">
        <v>721</v>
      </c>
      <c r="B1860" t="s">
        <v>4857</v>
      </c>
      <c r="C1860" t="s">
        <v>15053</v>
      </c>
      <c r="D1860" t="s">
        <v>12750</v>
      </c>
      <c r="E1860" t="s">
        <v>12750</v>
      </c>
      <c r="F1860">
        <v>2737</v>
      </c>
      <c r="G1860">
        <v>1.0130860000000001E-3</v>
      </c>
      <c r="H1860">
        <v>1.3523669999999999E-3</v>
      </c>
      <c r="I1860">
        <v>0.45384884199999997</v>
      </c>
      <c r="J1860">
        <v>-1.6041199999999999E-4</v>
      </c>
      <c r="K1860">
        <v>2.6506400000000001E-3</v>
      </c>
      <c r="L1860">
        <v>-1.6375529999999999E-3</v>
      </c>
      <c r="M1860">
        <v>3.663726E-3</v>
      </c>
    </row>
    <row r="1861" spans="1:13" x14ac:dyDescent="0.2">
      <c r="A1861" t="s">
        <v>7</v>
      </c>
      <c r="B1861" t="s">
        <v>14375</v>
      </c>
      <c r="C1861" t="s">
        <v>14385</v>
      </c>
      <c r="D1861" t="s">
        <v>14374</v>
      </c>
      <c r="E1861" t="s">
        <v>14374</v>
      </c>
      <c r="F1861">
        <v>2737</v>
      </c>
      <c r="G1861">
        <v>-1.0102290000000001E-3</v>
      </c>
      <c r="H1861">
        <v>1.350752E-3</v>
      </c>
      <c r="I1861">
        <v>0.454583931</v>
      </c>
      <c r="J1861">
        <v>-1.6108E-4</v>
      </c>
      <c r="K1861">
        <v>2.6474739999999999E-3</v>
      </c>
      <c r="L1861">
        <v>-3.657703E-3</v>
      </c>
      <c r="M1861">
        <v>1.6372439999999999E-3</v>
      </c>
    </row>
    <row r="1862" spans="1:13" x14ac:dyDescent="0.2">
      <c r="A1862" t="s">
        <v>1193</v>
      </c>
      <c r="B1862" t="s">
        <v>11621</v>
      </c>
      <c r="C1862" t="s">
        <v>15494</v>
      </c>
      <c r="D1862" t="s">
        <v>11620</v>
      </c>
      <c r="E1862" t="s">
        <v>11619</v>
      </c>
      <c r="F1862">
        <v>2737</v>
      </c>
      <c r="G1862">
        <v>1.015228E-3</v>
      </c>
      <c r="H1862">
        <v>1.3582259999999999E-3</v>
      </c>
      <c r="I1862">
        <v>0.45484628399999999</v>
      </c>
      <c r="J1862">
        <v>-1.61318E-4</v>
      </c>
      <c r="K1862">
        <v>2.6621219999999998E-3</v>
      </c>
      <c r="L1862">
        <v>-1.6468940000000001E-3</v>
      </c>
      <c r="M1862">
        <v>3.6773499999999998E-3</v>
      </c>
    </row>
    <row r="1863" spans="1:13" x14ac:dyDescent="0.2">
      <c r="A1863" t="s">
        <v>1239</v>
      </c>
      <c r="B1863" t="s">
        <v>11501</v>
      </c>
      <c r="C1863" t="s">
        <v>15536</v>
      </c>
      <c r="D1863" t="s">
        <v>11500</v>
      </c>
      <c r="E1863" t="s">
        <v>11499</v>
      </c>
      <c r="F1863">
        <v>2737</v>
      </c>
      <c r="G1863">
        <v>1.00387E-3</v>
      </c>
      <c r="H1863">
        <v>1.3444049999999999E-3</v>
      </c>
      <c r="I1863">
        <v>0.455307617</v>
      </c>
      <c r="J1863">
        <v>-1.6173500000000001E-4</v>
      </c>
      <c r="K1863">
        <v>2.6350340000000001E-3</v>
      </c>
      <c r="L1863">
        <v>-1.6311640000000001E-3</v>
      </c>
      <c r="M1863">
        <v>3.6389040000000001E-3</v>
      </c>
    </row>
    <row r="1864" spans="1:13" x14ac:dyDescent="0.2">
      <c r="A1864" t="s">
        <v>465</v>
      </c>
      <c r="B1864" t="s">
        <v>13346</v>
      </c>
      <c r="C1864" t="s">
        <v>14812</v>
      </c>
      <c r="D1864" t="s">
        <v>13345</v>
      </c>
      <c r="E1864" t="s">
        <v>13344</v>
      </c>
      <c r="F1864">
        <v>2737</v>
      </c>
      <c r="G1864">
        <v>-9.9747700000000009E-4</v>
      </c>
      <c r="H1864">
        <v>1.336748E-3</v>
      </c>
      <c r="I1864">
        <v>0.45561299</v>
      </c>
      <c r="J1864">
        <v>-1.6201099999999999E-4</v>
      </c>
      <c r="K1864">
        <v>2.620027E-3</v>
      </c>
      <c r="L1864">
        <v>-3.6175040000000001E-3</v>
      </c>
      <c r="M1864">
        <v>1.6225499999999999E-3</v>
      </c>
    </row>
    <row r="1865" spans="1:13" x14ac:dyDescent="0.2">
      <c r="A1865" t="s">
        <v>3904</v>
      </c>
      <c r="B1865" t="s">
        <v>4425</v>
      </c>
      <c r="C1865" t="s">
        <v>17868</v>
      </c>
      <c r="D1865" t="s">
        <v>4424</v>
      </c>
      <c r="E1865" t="s">
        <v>4423</v>
      </c>
      <c r="F1865">
        <v>2737</v>
      </c>
      <c r="G1865">
        <v>1.0008599999999999E-3</v>
      </c>
      <c r="H1865">
        <v>1.341584E-3</v>
      </c>
      <c r="I1865">
        <v>0.455714271</v>
      </c>
      <c r="J1865">
        <v>-1.62103E-4</v>
      </c>
      <c r="K1865">
        <v>2.629504E-3</v>
      </c>
      <c r="L1865">
        <v>-1.6286440000000001E-3</v>
      </c>
      <c r="M1865">
        <v>3.6303630000000002E-3</v>
      </c>
    </row>
    <row r="1866" spans="1:13" x14ac:dyDescent="0.2">
      <c r="A1866" t="s">
        <v>2971</v>
      </c>
      <c r="B1866" t="s">
        <v>7029</v>
      </c>
      <c r="C1866" t="s">
        <v>17082</v>
      </c>
      <c r="D1866" t="s">
        <v>7028</v>
      </c>
      <c r="E1866" t="s">
        <v>7027</v>
      </c>
      <c r="F1866">
        <v>2737</v>
      </c>
      <c r="G1866">
        <v>-1.0018780000000001E-3</v>
      </c>
      <c r="H1866">
        <v>1.3430040000000001E-3</v>
      </c>
      <c r="I1866">
        <v>0.45573276600000001</v>
      </c>
      <c r="J1866">
        <v>-1.6212E-4</v>
      </c>
      <c r="K1866">
        <v>2.6322870000000001E-3</v>
      </c>
      <c r="L1866">
        <v>-3.634165E-3</v>
      </c>
      <c r="M1866">
        <v>1.630409E-3</v>
      </c>
    </row>
    <row r="1867" spans="1:13" x14ac:dyDescent="0.2">
      <c r="A1867" t="s">
        <v>59</v>
      </c>
      <c r="B1867" t="s">
        <v>14268</v>
      </c>
      <c r="C1867" t="s">
        <v>14431</v>
      </c>
      <c r="D1867" t="s">
        <v>14267</v>
      </c>
      <c r="E1867" t="s">
        <v>4190</v>
      </c>
      <c r="F1867">
        <v>2737</v>
      </c>
      <c r="G1867">
        <v>-9.9911500000000007E-4</v>
      </c>
      <c r="H1867">
        <v>1.340735E-3</v>
      </c>
      <c r="I1867">
        <v>0.45621521900000001</v>
      </c>
      <c r="J1867">
        <v>-1.6255499999999999E-4</v>
      </c>
      <c r="K1867">
        <v>2.6278410000000001E-3</v>
      </c>
      <c r="L1867">
        <v>-3.6269560000000002E-3</v>
      </c>
      <c r="M1867">
        <v>1.628726E-3</v>
      </c>
    </row>
    <row r="1868" spans="1:13" x14ac:dyDescent="0.2">
      <c r="A1868" t="s">
        <v>1828</v>
      </c>
      <c r="B1868" t="s">
        <v>10010</v>
      </c>
      <c r="C1868" t="s">
        <v>16075</v>
      </c>
      <c r="D1868" t="s">
        <v>10009</v>
      </c>
      <c r="E1868" t="s">
        <v>10008</v>
      </c>
      <c r="F1868">
        <v>2737</v>
      </c>
      <c r="G1868">
        <v>-1.01282E-3</v>
      </c>
      <c r="H1868">
        <v>1.3596770000000001E-3</v>
      </c>
      <c r="I1868">
        <v>0.45639760800000001</v>
      </c>
      <c r="J1868">
        <v>-1.62719E-4</v>
      </c>
      <c r="K1868">
        <v>2.6649669999999999E-3</v>
      </c>
      <c r="L1868">
        <v>-3.6777870000000001E-3</v>
      </c>
      <c r="M1868">
        <v>1.6521470000000001E-3</v>
      </c>
    </row>
    <row r="1869" spans="1:13" x14ac:dyDescent="0.2">
      <c r="A1869" t="s">
        <v>1939</v>
      </c>
      <c r="B1869" t="s">
        <v>9719</v>
      </c>
      <c r="C1869" t="s">
        <v>16178</v>
      </c>
      <c r="D1869" t="s">
        <v>9718</v>
      </c>
      <c r="E1869" t="s">
        <v>9717</v>
      </c>
      <c r="F1869">
        <v>2737</v>
      </c>
      <c r="G1869">
        <v>1.004844E-3</v>
      </c>
      <c r="H1869">
        <v>1.350885E-3</v>
      </c>
      <c r="I1869">
        <v>0.45703612399999999</v>
      </c>
      <c r="J1869">
        <v>-1.63294E-4</v>
      </c>
      <c r="K1869">
        <v>2.6477340000000001E-3</v>
      </c>
      <c r="L1869">
        <v>-1.6428899999999999E-3</v>
      </c>
      <c r="M1869">
        <v>3.6525780000000001E-3</v>
      </c>
    </row>
    <row r="1870" spans="1:13" x14ac:dyDescent="0.2">
      <c r="A1870" t="s">
        <v>30</v>
      </c>
      <c r="B1870" t="s">
        <v>14333</v>
      </c>
      <c r="C1870" t="s">
        <v>14404</v>
      </c>
      <c r="D1870" t="s">
        <v>14332</v>
      </c>
      <c r="E1870" t="s">
        <v>14331</v>
      </c>
      <c r="F1870">
        <v>2737</v>
      </c>
      <c r="G1870">
        <v>9.9701400000000006E-4</v>
      </c>
      <c r="H1870">
        <v>1.3407110000000001E-3</v>
      </c>
      <c r="I1870">
        <v>0.45715443700000002</v>
      </c>
      <c r="J1870">
        <v>-1.6339999999999999E-4</v>
      </c>
      <c r="K1870">
        <v>2.6277929999999998E-3</v>
      </c>
      <c r="L1870">
        <v>-1.630778E-3</v>
      </c>
      <c r="M1870">
        <v>3.6248069999999999E-3</v>
      </c>
    </row>
    <row r="1871" spans="1:13" x14ac:dyDescent="0.2">
      <c r="A1871" t="s">
        <v>128</v>
      </c>
      <c r="B1871" t="s">
        <v>14114</v>
      </c>
      <c r="C1871" t="s">
        <v>14494</v>
      </c>
      <c r="D1871" t="s">
        <v>14113</v>
      </c>
      <c r="E1871" t="s">
        <v>14112</v>
      </c>
      <c r="F1871">
        <v>2737</v>
      </c>
      <c r="G1871">
        <v>-9.7772000000000006E-4</v>
      </c>
      <c r="H1871">
        <v>1.3149240000000001E-3</v>
      </c>
      <c r="I1871">
        <v>0.45720865999999999</v>
      </c>
      <c r="J1871">
        <v>-1.63449E-4</v>
      </c>
      <c r="K1871">
        <v>2.5772500000000001E-3</v>
      </c>
      <c r="L1871">
        <v>-3.5549700000000002E-3</v>
      </c>
      <c r="M1871">
        <v>1.59953E-3</v>
      </c>
    </row>
    <row r="1872" spans="1:13" x14ac:dyDescent="0.2">
      <c r="A1872" t="s">
        <v>2049</v>
      </c>
      <c r="B1872" t="s">
        <v>9429</v>
      </c>
      <c r="C1872" t="s">
        <v>16275</v>
      </c>
      <c r="D1872" t="s">
        <v>9428</v>
      </c>
      <c r="E1872" t="s">
        <v>9427</v>
      </c>
      <c r="F1872">
        <v>2737</v>
      </c>
      <c r="G1872">
        <v>-9.9826600000000004E-4</v>
      </c>
      <c r="H1872">
        <v>1.3429729999999999E-3</v>
      </c>
      <c r="I1872">
        <v>0.45734836800000001</v>
      </c>
      <c r="J1872">
        <v>-1.6357500000000001E-4</v>
      </c>
      <c r="K1872">
        <v>2.632227E-3</v>
      </c>
      <c r="L1872">
        <v>-3.6304940000000002E-3</v>
      </c>
      <c r="M1872">
        <v>1.633961E-3</v>
      </c>
    </row>
    <row r="1873" spans="1:13" x14ac:dyDescent="0.2">
      <c r="A1873" t="s">
        <v>3539</v>
      </c>
      <c r="B1873" t="s">
        <v>5461</v>
      </c>
      <c r="C1873" t="s">
        <v>17581</v>
      </c>
      <c r="D1873" t="s">
        <v>5460</v>
      </c>
      <c r="E1873" t="s">
        <v>5459</v>
      </c>
      <c r="F1873">
        <v>2737</v>
      </c>
      <c r="G1873">
        <v>9.9703199999999991E-4</v>
      </c>
      <c r="H1873">
        <v>1.34187E-3</v>
      </c>
      <c r="I1873">
        <v>0.45753507900000001</v>
      </c>
      <c r="J1873">
        <v>-1.6374200000000001E-4</v>
      </c>
      <c r="K1873">
        <v>2.630065E-3</v>
      </c>
      <c r="L1873">
        <v>-1.6330330000000001E-3</v>
      </c>
      <c r="M1873">
        <v>3.627098E-3</v>
      </c>
    </row>
    <row r="1874" spans="1:13" x14ac:dyDescent="0.2">
      <c r="A1874" t="s">
        <v>1248</v>
      </c>
      <c r="B1874" t="s">
        <v>11475</v>
      </c>
      <c r="C1874" t="s">
        <v>15414</v>
      </c>
      <c r="D1874" t="s">
        <v>11474</v>
      </c>
      <c r="E1874" t="s">
        <v>11473</v>
      </c>
      <c r="F1874">
        <v>2737</v>
      </c>
      <c r="G1874">
        <v>1.005995E-3</v>
      </c>
      <c r="H1874">
        <v>1.3564440000000001E-3</v>
      </c>
      <c r="I1874">
        <v>0.45836820700000003</v>
      </c>
      <c r="J1874">
        <v>-1.64489E-4</v>
      </c>
      <c r="K1874">
        <v>2.658629E-3</v>
      </c>
      <c r="L1874">
        <v>-1.652634E-3</v>
      </c>
      <c r="M1874">
        <v>3.664624E-3</v>
      </c>
    </row>
    <row r="1875" spans="1:13" x14ac:dyDescent="0.2">
      <c r="A1875" t="s">
        <v>1469</v>
      </c>
      <c r="B1875" t="s">
        <v>10929</v>
      </c>
      <c r="C1875" t="s">
        <v>15747</v>
      </c>
      <c r="D1875" t="s">
        <v>10928</v>
      </c>
      <c r="E1875" t="s">
        <v>10928</v>
      </c>
      <c r="F1875">
        <v>2737</v>
      </c>
      <c r="G1875">
        <v>-9.91488E-4</v>
      </c>
      <c r="H1875">
        <v>1.3396619999999999E-3</v>
      </c>
      <c r="I1875">
        <v>0.45930093</v>
      </c>
      <c r="J1875">
        <v>-1.65322E-4</v>
      </c>
      <c r="K1875">
        <v>2.6257369999999999E-3</v>
      </c>
      <c r="L1875">
        <v>-3.6172259999999999E-3</v>
      </c>
      <c r="M1875">
        <v>1.6342489999999999E-3</v>
      </c>
    </row>
    <row r="1876" spans="1:13" x14ac:dyDescent="0.2">
      <c r="A1876" t="s">
        <v>639</v>
      </c>
      <c r="B1876" t="s">
        <v>12929</v>
      </c>
      <c r="C1876" t="s">
        <v>14976</v>
      </c>
      <c r="D1876" t="s">
        <v>12928</v>
      </c>
      <c r="E1876" t="s">
        <v>12927</v>
      </c>
      <c r="F1876">
        <v>2737</v>
      </c>
      <c r="G1876">
        <v>9.9606E-4</v>
      </c>
      <c r="H1876">
        <v>1.346042E-3</v>
      </c>
      <c r="I1876">
        <v>0.45936818600000001</v>
      </c>
      <c r="J1876">
        <v>-1.65382E-4</v>
      </c>
      <c r="K1876">
        <v>2.6382419999999998E-3</v>
      </c>
      <c r="L1876">
        <v>-1.6421809999999999E-3</v>
      </c>
      <c r="M1876">
        <v>3.6343019999999998E-3</v>
      </c>
    </row>
    <row r="1877" spans="1:13" x14ac:dyDescent="0.2">
      <c r="A1877" t="s">
        <v>3478</v>
      </c>
      <c r="B1877" t="s">
        <v>5633</v>
      </c>
      <c r="C1877" t="s">
        <v>17073</v>
      </c>
      <c r="D1877" t="s">
        <v>5632</v>
      </c>
      <c r="E1877" t="s">
        <v>5631</v>
      </c>
      <c r="F1877">
        <v>2737</v>
      </c>
      <c r="G1877">
        <v>-9.9460400000000006E-4</v>
      </c>
      <c r="H1877">
        <v>1.3463220000000001E-3</v>
      </c>
      <c r="I1877">
        <v>0.46011861500000001</v>
      </c>
      <c r="J1877">
        <v>-1.6605100000000001E-4</v>
      </c>
      <c r="K1877">
        <v>2.638792E-3</v>
      </c>
      <c r="L1877">
        <v>-3.6333960000000001E-3</v>
      </c>
      <c r="M1877">
        <v>1.644188E-3</v>
      </c>
    </row>
    <row r="1878" spans="1:13" x14ac:dyDescent="0.2">
      <c r="A1878" t="s">
        <v>3095</v>
      </c>
      <c r="B1878" t="s">
        <v>6691</v>
      </c>
      <c r="C1878" t="s">
        <v>17195</v>
      </c>
      <c r="D1878" t="s">
        <v>6690</v>
      </c>
      <c r="E1878" t="s">
        <v>6689</v>
      </c>
      <c r="F1878">
        <v>2737</v>
      </c>
      <c r="G1878">
        <v>-9.9883000000000003E-4</v>
      </c>
      <c r="H1878">
        <v>1.352053E-3</v>
      </c>
      <c r="I1878">
        <v>0.460121899</v>
      </c>
      <c r="J1878">
        <v>-1.6605400000000001E-4</v>
      </c>
      <c r="K1878">
        <v>2.650024E-3</v>
      </c>
      <c r="L1878">
        <v>-3.6488530000000001E-3</v>
      </c>
      <c r="M1878">
        <v>1.6511939999999999E-3</v>
      </c>
    </row>
    <row r="1879" spans="1:13" x14ac:dyDescent="0.2">
      <c r="A1879" t="s">
        <v>2449</v>
      </c>
      <c r="B1879" t="s">
        <v>8385</v>
      </c>
      <c r="C1879" t="s">
        <v>16627</v>
      </c>
      <c r="D1879" t="s">
        <v>8384</v>
      </c>
      <c r="E1879" t="s">
        <v>8383</v>
      </c>
      <c r="F1879">
        <v>2737</v>
      </c>
      <c r="G1879">
        <v>9.94951E-4</v>
      </c>
      <c r="H1879">
        <v>1.3471399999999999E-3</v>
      </c>
      <c r="I1879">
        <v>0.46023450999999999</v>
      </c>
      <c r="J1879">
        <v>-1.6615400000000001E-4</v>
      </c>
      <c r="K1879">
        <v>2.6403949999999998E-3</v>
      </c>
      <c r="L1879">
        <v>-1.645444E-3</v>
      </c>
      <c r="M1879">
        <v>3.6353459999999998E-3</v>
      </c>
    </row>
    <row r="1880" spans="1:13" x14ac:dyDescent="0.2">
      <c r="A1880" t="s">
        <v>3812</v>
      </c>
      <c r="B1880" t="s">
        <v>4686</v>
      </c>
      <c r="C1880" t="s">
        <v>16023</v>
      </c>
      <c r="D1880" t="s">
        <v>4685</v>
      </c>
      <c r="E1880" t="s">
        <v>4684</v>
      </c>
      <c r="F1880">
        <v>2737</v>
      </c>
      <c r="G1880">
        <v>1.003676E-3</v>
      </c>
      <c r="H1880">
        <v>1.361885E-3</v>
      </c>
      <c r="I1880">
        <v>0.46120039099999999</v>
      </c>
      <c r="J1880">
        <v>-1.67011E-4</v>
      </c>
      <c r="K1880">
        <v>2.669294E-3</v>
      </c>
      <c r="L1880">
        <v>-1.665618E-3</v>
      </c>
      <c r="M1880">
        <v>3.6729699999999998E-3</v>
      </c>
    </row>
    <row r="1881" spans="1:13" x14ac:dyDescent="0.2">
      <c r="A1881" t="s">
        <v>3966</v>
      </c>
      <c r="B1881" t="s">
        <v>4251</v>
      </c>
      <c r="C1881" t="s">
        <v>17916</v>
      </c>
      <c r="D1881" t="s">
        <v>4250</v>
      </c>
      <c r="E1881" t="s">
        <v>4249</v>
      </c>
      <c r="F1881">
        <v>2737</v>
      </c>
      <c r="G1881">
        <v>9.9781000000000002E-4</v>
      </c>
      <c r="H1881">
        <v>1.3541740000000001E-3</v>
      </c>
      <c r="I1881">
        <v>0.46128248300000002</v>
      </c>
      <c r="J1881">
        <v>-1.6708399999999999E-4</v>
      </c>
      <c r="K1881">
        <v>2.6541809999999998E-3</v>
      </c>
      <c r="L1881">
        <v>-1.656371E-3</v>
      </c>
      <c r="M1881">
        <v>3.6519909999999998E-3</v>
      </c>
    </row>
    <row r="1882" spans="1:13" x14ac:dyDescent="0.2">
      <c r="A1882" t="s">
        <v>2458</v>
      </c>
      <c r="B1882" t="s">
        <v>8072</v>
      </c>
      <c r="C1882" t="s">
        <v>16636</v>
      </c>
      <c r="D1882" t="s">
        <v>8071</v>
      </c>
      <c r="E1882" t="s">
        <v>8070</v>
      </c>
      <c r="F1882">
        <v>2737</v>
      </c>
      <c r="G1882">
        <v>9.9749100000000009E-4</v>
      </c>
      <c r="H1882">
        <v>1.354095E-3</v>
      </c>
      <c r="I1882">
        <v>0.46139959600000002</v>
      </c>
      <c r="J1882">
        <v>-1.67188E-4</v>
      </c>
      <c r="K1882">
        <v>2.6540259999999999E-3</v>
      </c>
      <c r="L1882">
        <v>-1.656535E-3</v>
      </c>
      <c r="M1882">
        <v>3.6515179999999999E-3</v>
      </c>
    </row>
    <row r="1883" spans="1:13" x14ac:dyDescent="0.2">
      <c r="A1883" t="s">
        <v>739</v>
      </c>
      <c r="B1883" t="s">
        <v>12706</v>
      </c>
      <c r="C1883" t="s">
        <v>15071</v>
      </c>
      <c r="D1883" t="s">
        <v>12705</v>
      </c>
      <c r="E1883" t="s">
        <v>12705</v>
      </c>
      <c r="F1883">
        <v>2737</v>
      </c>
      <c r="G1883">
        <v>-9.9970300000000001E-4</v>
      </c>
      <c r="H1883">
        <v>1.3606239999999999E-3</v>
      </c>
      <c r="I1883">
        <v>0.46256164500000002</v>
      </c>
      <c r="J1883">
        <v>-1.6821499999999999E-4</v>
      </c>
      <c r="K1883">
        <v>2.6668220000000001E-3</v>
      </c>
      <c r="L1883">
        <v>-3.6665249999999999E-3</v>
      </c>
      <c r="M1883">
        <v>1.6671189999999999E-3</v>
      </c>
    </row>
    <row r="1884" spans="1:13" x14ac:dyDescent="0.2">
      <c r="A1884" t="s">
        <v>693</v>
      </c>
      <c r="B1884" t="s">
        <v>12815</v>
      </c>
      <c r="C1884" t="s">
        <v>15026</v>
      </c>
      <c r="D1884" t="s">
        <v>12814</v>
      </c>
      <c r="E1884" t="s">
        <v>12814</v>
      </c>
      <c r="F1884">
        <v>2737</v>
      </c>
      <c r="G1884">
        <v>9.8609900000000005E-4</v>
      </c>
      <c r="H1884">
        <v>1.343007E-3</v>
      </c>
      <c r="I1884">
        <v>0.46286098799999997</v>
      </c>
      <c r="J1884">
        <v>-1.68479E-4</v>
      </c>
      <c r="K1884">
        <v>2.6322939999999999E-3</v>
      </c>
      <c r="L1884">
        <v>-1.6461939999999999E-3</v>
      </c>
      <c r="M1884">
        <v>3.6183930000000001E-3</v>
      </c>
    </row>
    <row r="1885" spans="1:13" x14ac:dyDescent="0.2">
      <c r="A1885" t="s">
        <v>1988</v>
      </c>
      <c r="B1885" t="s">
        <v>9596</v>
      </c>
      <c r="C1885" t="s">
        <v>16220</v>
      </c>
      <c r="D1885" t="s">
        <v>9595</v>
      </c>
      <c r="E1885" t="s">
        <v>9594</v>
      </c>
      <c r="F1885">
        <v>2737</v>
      </c>
      <c r="G1885">
        <v>-9.9248099999999992E-4</v>
      </c>
      <c r="H1885">
        <v>1.352191E-3</v>
      </c>
      <c r="I1885">
        <v>0.46302389700000002</v>
      </c>
      <c r="J1885">
        <v>-1.6862299999999999E-4</v>
      </c>
      <c r="K1885">
        <v>2.6502940000000001E-3</v>
      </c>
      <c r="L1885">
        <v>-3.6427759999999999E-3</v>
      </c>
      <c r="M1885">
        <v>1.657813E-3</v>
      </c>
    </row>
    <row r="1886" spans="1:13" x14ac:dyDescent="0.2">
      <c r="A1886" t="s">
        <v>2612</v>
      </c>
      <c r="B1886" t="s">
        <v>7977</v>
      </c>
      <c r="C1886" t="s">
        <v>16777</v>
      </c>
      <c r="D1886" t="s">
        <v>7976</v>
      </c>
      <c r="E1886" t="s">
        <v>7975</v>
      </c>
      <c r="F1886">
        <v>2737</v>
      </c>
      <c r="G1886">
        <v>-9.8697499999999996E-4</v>
      </c>
      <c r="H1886">
        <v>1.3447979999999999E-3</v>
      </c>
      <c r="I1886">
        <v>0.46306025899999997</v>
      </c>
      <c r="J1886">
        <v>-1.68655E-4</v>
      </c>
      <c r="K1886">
        <v>2.6358039999999998E-3</v>
      </c>
      <c r="L1886">
        <v>-3.622779E-3</v>
      </c>
      <c r="M1886">
        <v>1.64883E-3</v>
      </c>
    </row>
    <row r="1887" spans="1:13" x14ac:dyDescent="0.2">
      <c r="A1887" t="s">
        <v>101</v>
      </c>
      <c r="B1887" t="s">
        <v>14177</v>
      </c>
      <c r="C1887" t="s">
        <v>14467</v>
      </c>
      <c r="D1887" t="s">
        <v>14176</v>
      </c>
      <c r="E1887" t="s">
        <v>14175</v>
      </c>
      <c r="F1887">
        <v>2737</v>
      </c>
      <c r="G1887">
        <v>-9.7286300000000003E-4</v>
      </c>
      <c r="H1887">
        <v>1.3256139999999999E-3</v>
      </c>
      <c r="I1887">
        <v>0.46307511000000001</v>
      </c>
      <c r="J1887">
        <v>-1.6866799999999999E-4</v>
      </c>
      <c r="K1887">
        <v>2.5982029999999999E-3</v>
      </c>
      <c r="L1887">
        <v>-3.5710659999999999E-3</v>
      </c>
      <c r="M1887">
        <v>1.625341E-3</v>
      </c>
    </row>
    <row r="1888" spans="1:13" x14ac:dyDescent="0.2">
      <c r="A1888" t="s">
        <v>1490</v>
      </c>
      <c r="B1888" t="s">
        <v>10872</v>
      </c>
      <c r="C1888" t="s">
        <v>15767</v>
      </c>
      <c r="D1888" t="s">
        <v>10871</v>
      </c>
      <c r="E1888" t="s">
        <v>10870</v>
      </c>
      <c r="F1888">
        <v>2737</v>
      </c>
      <c r="G1888">
        <v>-9.8373199999999997E-4</v>
      </c>
      <c r="H1888">
        <v>1.342448E-3</v>
      </c>
      <c r="I1888">
        <v>0.46374949500000001</v>
      </c>
      <c r="J1888">
        <v>-1.69261E-4</v>
      </c>
      <c r="K1888">
        <v>2.631198E-3</v>
      </c>
      <c r="L1888">
        <v>-3.6149300000000001E-3</v>
      </c>
      <c r="M1888">
        <v>1.647466E-3</v>
      </c>
    </row>
    <row r="1889" spans="1:13" x14ac:dyDescent="0.2">
      <c r="A1889" t="s">
        <v>768</v>
      </c>
      <c r="B1889" t="s">
        <v>12638</v>
      </c>
      <c r="C1889" t="s">
        <v>14625</v>
      </c>
      <c r="D1889" t="s">
        <v>12637</v>
      </c>
      <c r="E1889" t="s">
        <v>12637</v>
      </c>
      <c r="F1889">
        <v>2737</v>
      </c>
      <c r="G1889">
        <v>-9.7926700000000003E-4</v>
      </c>
      <c r="H1889">
        <v>1.3363579999999999E-3</v>
      </c>
      <c r="I1889">
        <v>0.463750732</v>
      </c>
      <c r="J1889">
        <v>-1.6926199999999999E-4</v>
      </c>
      <c r="K1889">
        <v>2.6192619999999998E-3</v>
      </c>
      <c r="L1889">
        <v>-3.5985290000000001E-3</v>
      </c>
      <c r="M1889">
        <v>1.639995E-3</v>
      </c>
    </row>
    <row r="1890" spans="1:13" x14ac:dyDescent="0.2">
      <c r="A1890" t="s">
        <v>2283</v>
      </c>
      <c r="B1890" t="s">
        <v>8818</v>
      </c>
      <c r="C1890" t="s">
        <v>16480</v>
      </c>
      <c r="D1890" t="s">
        <v>8817</v>
      </c>
      <c r="E1890" t="s">
        <v>8816</v>
      </c>
      <c r="F1890">
        <v>2737</v>
      </c>
      <c r="G1890">
        <v>9.83149E-4</v>
      </c>
      <c r="H1890">
        <v>1.3416680000000001E-3</v>
      </c>
      <c r="I1890">
        <v>0.46375461000000001</v>
      </c>
      <c r="J1890">
        <v>-1.6926500000000001E-4</v>
      </c>
      <c r="K1890">
        <v>2.6296700000000002E-3</v>
      </c>
      <c r="L1890">
        <v>-1.6465200000000001E-3</v>
      </c>
      <c r="M1890">
        <v>3.6128190000000002E-3</v>
      </c>
    </row>
    <row r="1891" spans="1:13" x14ac:dyDescent="0.2">
      <c r="A1891" t="s">
        <v>775</v>
      </c>
      <c r="B1891" t="s">
        <v>12619</v>
      </c>
      <c r="C1891" t="s">
        <v>15103</v>
      </c>
      <c r="D1891" t="s">
        <v>12618</v>
      </c>
      <c r="E1891" t="s">
        <v>12618</v>
      </c>
      <c r="F1891">
        <v>2737</v>
      </c>
      <c r="G1891">
        <v>9.76862E-4</v>
      </c>
      <c r="H1891">
        <v>1.3331319999999999E-3</v>
      </c>
      <c r="I1891">
        <v>0.463769288</v>
      </c>
      <c r="J1891">
        <v>-1.69278E-4</v>
      </c>
      <c r="K1891">
        <v>2.6129389999999999E-3</v>
      </c>
      <c r="L1891">
        <v>-1.6360770000000001E-3</v>
      </c>
      <c r="M1891">
        <v>3.5898010000000001E-3</v>
      </c>
    </row>
    <row r="1892" spans="1:13" x14ac:dyDescent="0.2">
      <c r="A1892" t="s">
        <v>1245</v>
      </c>
      <c r="B1892" t="s">
        <v>11486</v>
      </c>
      <c r="C1892" t="s">
        <v>15540</v>
      </c>
      <c r="D1892" t="s">
        <v>11485</v>
      </c>
      <c r="E1892" t="s">
        <v>11484</v>
      </c>
      <c r="F1892">
        <v>2737</v>
      </c>
      <c r="G1892">
        <v>9.9171599999999991E-4</v>
      </c>
      <c r="H1892">
        <v>1.3537709999999999E-3</v>
      </c>
      <c r="I1892">
        <v>0.46389072399999998</v>
      </c>
      <c r="J1892">
        <v>-1.6938500000000001E-4</v>
      </c>
      <c r="K1892">
        <v>2.6533910000000002E-3</v>
      </c>
      <c r="L1892">
        <v>-1.661675E-3</v>
      </c>
      <c r="M1892">
        <v>3.6451069999999999E-3</v>
      </c>
    </row>
    <row r="1893" spans="1:13" x14ac:dyDescent="0.2">
      <c r="A1893" t="s">
        <v>3505</v>
      </c>
      <c r="B1893" t="s">
        <v>5556</v>
      </c>
      <c r="C1893" t="s">
        <v>17548</v>
      </c>
      <c r="D1893" t="s">
        <v>5555</v>
      </c>
      <c r="E1893" t="s">
        <v>5554</v>
      </c>
      <c r="F1893">
        <v>2737</v>
      </c>
      <c r="G1893">
        <v>-9.9200500000000001E-4</v>
      </c>
      <c r="H1893">
        <v>1.3541829999999999E-3</v>
      </c>
      <c r="I1893">
        <v>0.46389649700000002</v>
      </c>
      <c r="J1893">
        <v>-1.6939E-4</v>
      </c>
      <c r="K1893">
        <v>2.654198E-3</v>
      </c>
      <c r="L1893">
        <v>-3.6462030000000002E-3</v>
      </c>
      <c r="M1893">
        <v>1.662193E-3</v>
      </c>
    </row>
    <row r="1894" spans="1:13" x14ac:dyDescent="0.2">
      <c r="A1894" t="s">
        <v>3951</v>
      </c>
      <c r="B1894" t="s">
        <v>4291</v>
      </c>
      <c r="C1894" t="s">
        <v>17909</v>
      </c>
      <c r="D1894" t="s">
        <v>4290</v>
      </c>
      <c r="E1894" t="s">
        <v>4289</v>
      </c>
      <c r="F1894">
        <v>2737</v>
      </c>
      <c r="G1894">
        <v>-9.8768100000000002E-4</v>
      </c>
      <c r="H1894">
        <v>1.3496160000000001E-3</v>
      </c>
      <c r="I1894">
        <v>0.464338847</v>
      </c>
      <c r="J1894">
        <v>-1.6977800000000001E-4</v>
      </c>
      <c r="K1894">
        <v>2.645246E-3</v>
      </c>
      <c r="L1894">
        <v>-3.6329270000000002E-3</v>
      </c>
      <c r="M1894">
        <v>1.6575660000000001E-3</v>
      </c>
    </row>
    <row r="1895" spans="1:13" x14ac:dyDescent="0.2">
      <c r="A1895" t="s">
        <v>3355</v>
      </c>
      <c r="B1895" t="s">
        <v>5968</v>
      </c>
      <c r="C1895" t="s">
        <v>17418</v>
      </c>
      <c r="D1895" t="s">
        <v>5967</v>
      </c>
      <c r="E1895" t="s">
        <v>5966</v>
      </c>
      <c r="F1895">
        <v>2737</v>
      </c>
      <c r="G1895">
        <v>-9.877079999999999E-4</v>
      </c>
      <c r="H1895">
        <v>1.35249E-3</v>
      </c>
      <c r="I1895">
        <v>0.46527660199999998</v>
      </c>
      <c r="J1895">
        <v>-1.7059900000000001E-4</v>
      </c>
      <c r="K1895">
        <v>2.6508809999999999E-3</v>
      </c>
      <c r="L1895">
        <v>-3.6385889999999998E-3</v>
      </c>
      <c r="M1895">
        <v>1.663173E-3</v>
      </c>
    </row>
    <row r="1896" spans="1:13" x14ac:dyDescent="0.2">
      <c r="A1896" t="s">
        <v>3860</v>
      </c>
      <c r="B1896" t="s">
        <v>4551</v>
      </c>
      <c r="C1896" t="s">
        <v>17831</v>
      </c>
      <c r="D1896" t="s">
        <v>4550</v>
      </c>
      <c r="E1896" t="s">
        <v>4549</v>
      </c>
      <c r="F1896">
        <v>2737</v>
      </c>
      <c r="G1896">
        <v>9.9003599999999991E-4</v>
      </c>
      <c r="H1896">
        <v>1.3557700000000001E-3</v>
      </c>
      <c r="I1896">
        <v>0.46530691499999999</v>
      </c>
      <c r="J1896">
        <v>-1.7062499999999999E-4</v>
      </c>
      <c r="K1896">
        <v>2.6573090000000001E-3</v>
      </c>
      <c r="L1896">
        <v>-1.6672740000000001E-3</v>
      </c>
      <c r="M1896">
        <v>3.6473450000000002E-3</v>
      </c>
    </row>
    <row r="1897" spans="1:13" x14ac:dyDescent="0.2">
      <c r="A1897" t="s">
        <v>765</v>
      </c>
      <c r="B1897" t="s">
        <v>12644</v>
      </c>
      <c r="C1897" t="s">
        <v>15094</v>
      </c>
      <c r="D1897" t="s">
        <v>12643</v>
      </c>
      <c r="E1897" t="s">
        <v>12642</v>
      </c>
      <c r="F1897">
        <v>2737</v>
      </c>
      <c r="G1897">
        <v>9.8236999999999999E-4</v>
      </c>
      <c r="H1897">
        <v>1.3455979999999999E-3</v>
      </c>
      <c r="I1897">
        <v>0.46541507900000001</v>
      </c>
      <c r="J1897">
        <v>-1.7071999999999999E-4</v>
      </c>
      <c r="K1897">
        <v>2.6373730000000001E-3</v>
      </c>
      <c r="L1897">
        <v>-1.6550029999999999E-3</v>
      </c>
      <c r="M1897">
        <v>3.6197429999999999E-3</v>
      </c>
    </row>
    <row r="1898" spans="1:13" x14ac:dyDescent="0.2">
      <c r="A1898" t="s">
        <v>1980</v>
      </c>
      <c r="B1898" t="s">
        <v>9614</v>
      </c>
      <c r="C1898" t="s">
        <v>16214</v>
      </c>
      <c r="D1898" t="s">
        <v>9613</v>
      </c>
      <c r="E1898" t="s">
        <v>9613</v>
      </c>
      <c r="F1898">
        <v>2737</v>
      </c>
      <c r="G1898">
        <v>-9.8657600000000008E-4</v>
      </c>
      <c r="H1898">
        <v>1.352425E-3</v>
      </c>
      <c r="I1898">
        <v>0.46576662200000002</v>
      </c>
      <c r="J1898">
        <v>-1.71027E-4</v>
      </c>
      <c r="K1898">
        <v>2.6507530000000001E-3</v>
      </c>
      <c r="L1898">
        <v>-3.6373289999999999E-3</v>
      </c>
      <c r="M1898">
        <v>1.664177E-3</v>
      </c>
    </row>
    <row r="1899" spans="1:13" x14ac:dyDescent="0.2">
      <c r="A1899" t="s">
        <v>3545</v>
      </c>
      <c r="B1899" t="s">
        <v>5443</v>
      </c>
      <c r="C1899" t="s">
        <v>17585</v>
      </c>
      <c r="D1899" t="s">
        <v>5442</v>
      </c>
      <c r="E1899" t="s">
        <v>5441</v>
      </c>
      <c r="F1899">
        <v>2737</v>
      </c>
      <c r="G1899">
        <v>-9.8228500000000006E-4</v>
      </c>
      <c r="H1899">
        <v>1.3499709999999999E-3</v>
      </c>
      <c r="I1899">
        <v>0.46689957199999998</v>
      </c>
      <c r="J1899">
        <v>-1.7201299999999999E-4</v>
      </c>
      <c r="K1899">
        <v>2.6459420000000001E-3</v>
      </c>
      <c r="L1899">
        <v>-3.6282269999999999E-3</v>
      </c>
      <c r="M1899">
        <v>1.663657E-3</v>
      </c>
    </row>
    <row r="1900" spans="1:13" x14ac:dyDescent="0.2">
      <c r="A1900" t="s">
        <v>728</v>
      </c>
      <c r="B1900" t="s">
        <v>12731</v>
      </c>
      <c r="C1900" t="s">
        <v>15060</v>
      </c>
      <c r="D1900" t="s">
        <v>12730</v>
      </c>
      <c r="E1900" t="s">
        <v>12729</v>
      </c>
      <c r="F1900">
        <v>2737</v>
      </c>
      <c r="G1900">
        <v>-9.8178799999999993E-4</v>
      </c>
      <c r="H1900">
        <v>1.349435E-3</v>
      </c>
      <c r="I1900">
        <v>0.46694858</v>
      </c>
      <c r="J1900">
        <v>-1.7205599999999999E-4</v>
      </c>
      <c r="K1900">
        <v>2.6448930000000002E-3</v>
      </c>
      <c r="L1900">
        <v>-3.6266800000000002E-3</v>
      </c>
      <c r="M1900">
        <v>1.663105E-3</v>
      </c>
    </row>
    <row r="1901" spans="1:13" x14ac:dyDescent="0.2">
      <c r="A1901" t="s">
        <v>242</v>
      </c>
      <c r="B1901" t="s">
        <v>13839</v>
      </c>
      <c r="C1901" t="s">
        <v>14603</v>
      </c>
      <c r="D1901" t="s">
        <v>13838</v>
      </c>
      <c r="E1901" t="s">
        <v>13837</v>
      </c>
      <c r="F1901">
        <v>2737</v>
      </c>
      <c r="G1901">
        <v>-9.8963200000000006E-4</v>
      </c>
      <c r="H1901">
        <v>1.3639920000000001E-3</v>
      </c>
      <c r="I1901">
        <v>0.468182133</v>
      </c>
      <c r="J1901">
        <v>-1.7312600000000001E-4</v>
      </c>
      <c r="K1901">
        <v>2.6734229999999999E-3</v>
      </c>
      <c r="L1901">
        <v>-3.663056E-3</v>
      </c>
      <c r="M1901">
        <v>1.683791E-3</v>
      </c>
    </row>
    <row r="1902" spans="1:13" x14ac:dyDescent="0.2">
      <c r="A1902" t="s">
        <v>467</v>
      </c>
      <c r="B1902" t="s">
        <v>13340</v>
      </c>
      <c r="C1902" t="s">
        <v>14814</v>
      </c>
      <c r="D1902" t="s">
        <v>13339</v>
      </c>
      <c r="E1902" t="s">
        <v>13338</v>
      </c>
      <c r="F1902">
        <v>2737</v>
      </c>
      <c r="G1902">
        <v>9.8258299999999998E-4</v>
      </c>
      <c r="H1902">
        <v>1.35458E-3</v>
      </c>
      <c r="I1902">
        <v>0.46828201000000003</v>
      </c>
      <c r="J1902">
        <v>-1.7321200000000001E-4</v>
      </c>
      <c r="K1902">
        <v>2.6549770000000002E-3</v>
      </c>
      <c r="L1902">
        <v>-1.672394E-3</v>
      </c>
      <c r="M1902">
        <v>3.6375610000000001E-3</v>
      </c>
    </row>
    <row r="1903" spans="1:13" x14ac:dyDescent="0.2">
      <c r="A1903" t="s">
        <v>3519</v>
      </c>
      <c r="B1903" t="s">
        <v>5518</v>
      </c>
      <c r="C1903" t="s">
        <v>17561</v>
      </c>
      <c r="D1903" t="s">
        <v>5517</v>
      </c>
      <c r="E1903" t="s">
        <v>5516</v>
      </c>
      <c r="F1903">
        <v>2737</v>
      </c>
      <c r="G1903">
        <v>-9.8319100000000001E-4</v>
      </c>
      <c r="H1903">
        <v>1.3562279999999999E-3</v>
      </c>
      <c r="I1903">
        <v>0.46854795399999999</v>
      </c>
      <c r="J1903">
        <v>-1.73442E-4</v>
      </c>
      <c r="K1903">
        <v>2.658208E-3</v>
      </c>
      <c r="L1903">
        <v>-3.6413980000000001E-3</v>
      </c>
      <c r="M1903">
        <v>1.675017E-3</v>
      </c>
    </row>
    <row r="1904" spans="1:13" x14ac:dyDescent="0.2">
      <c r="A1904" t="s">
        <v>2772</v>
      </c>
      <c r="B1904" t="s">
        <v>7552</v>
      </c>
      <c r="C1904" t="s">
        <v>16171</v>
      </c>
      <c r="D1904" t="s">
        <v>7551</v>
      </c>
      <c r="E1904" t="s">
        <v>7550</v>
      </c>
      <c r="F1904">
        <v>2737</v>
      </c>
      <c r="G1904">
        <v>9.6721399999999999E-4</v>
      </c>
      <c r="H1904">
        <v>1.3357709999999999E-3</v>
      </c>
      <c r="I1904">
        <v>0.46907435200000003</v>
      </c>
      <c r="J1904">
        <v>-1.7389700000000001E-4</v>
      </c>
      <c r="K1904">
        <v>2.6181099999999999E-3</v>
      </c>
      <c r="L1904">
        <v>-1.650896E-3</v>
      </c>
      <c r="M1904">
        <v>3.585324E-3</v>
      </c>
    </row>
    <row r="1905" spans="1:13" x14ac:dyDescent="0.2">
      <c r="A1905" t="s">
        <v>1898</v>
      </c>
      <c r="B1905" t="s">
        <v>9831</v>
      </c>
      <c r="C1905" t="s">
        <v>16138</v>
      </c>
      <c r="D1905" t="s">
        <v>9830</v>
      </c>
      <c r="E1905" t="s">
        <v>9829</v>
      </c>
      <c r="F1905">
        <v>2737</v>
      </c>
      <c r="G1905">
        <v>9.78797E-4</v>
      </c>
      <c r="H1905">
        <v>1.352231E-3</v>
      </c>
      <c r="I1905">
        <v>0.46922659300000003</v>
      </c>
      <c r="J1905">
        <v>-1.7402800000000001E-4</v>
      </c>
      <c r="K1905">
        <v>2.6503730000000001E-3</v>
      </c>
      <c r="L1905">
        <v>-1.671575E-3</v>
      </c>
      <c r="M1905">
        <v>3.6291700000000001E-3</v>
      </c>
    </row>
    <row r="1906" spans="1:13" x14ac:dyDescent="0.2">
      <c r="A1906" t="s">
        <v>2060</v>
      </c>
      <c r="B1906" t="s">
        <v>9397</v>
      </c>
      <c r="C1906" t="s">
        <v>16285</v>
      </c>
      <c r="D1906" t="s">
        <v>9396</v>
      </c>
      <c r="E1906" t="s">
        <v>9395</v>
      </c>
      <c r="F1906">
        <v>2737</v>
      </c>
      <c r="G1906">
        <v>9.6672900000000005E-4</v>
      </c>
      <c r="H1906">
        <v>1.33651E-3</v>
      </c>
      <c r="I1906">
        <v>0.46954317099999998</v>
      </c>
      <c r="J1906">
        <v>-1.74301E-4</v>
      </c>
      <c r="K1906">
        <v>2.6195599999999999E-3</v>
      </c>
      <c r="L1906">
        <v>-1.652831E-3</v>
      </c>
      <c r="M1906">
        <v>3.5862889999999999E-3</v>
      </c>
    </row>
    <row r="1907" spans="1:13" x14ac:dyDescent="0.2">
      <c r="A1907" t="s">
        <v>3521</v>
      </c>
      <c r="B1907" t="s">
        <v>5512</v>
      </c>
      <c r="C1907" t="s">
        <v>17563</v>
      </c>
      <c r="D1907" t="s">
        <v>5511</v>
      </c>
      <c r="E1907" t="s">
        <v>5510</v>
      </c>
      <c r="F1907">
        <v>2737</v>
      </c>
      <c r="G1907">
        <v>-9.7377200000000003E-4</v>
      </c>
      <c r="H1907">
        <v>1.346535E-3</v>
      </c>
      <c r="I1907">
        <v>0.46963780799999999</v>
      </c>
      <c r="J1907">
        <v>-1.74382E-4</v>
      </c>
      <c r="K1907">
        <v>2.6392080000000001E-3</v>
      </c>
      <c r="L1907">
        <v>-3.6129809999999999E-3</v>
      </c>
      <c r="M1907">
        <v>1.665436E-3</v>
      </c>
    </row>
    <row r="1908" spans="1:13" x14ac:dyDescent="0.2">
      <c r="A1908" t="s">
        <v>226</v>
      </c>
      <c r="B1908" t="s">
        <v>13878</v>
      </c>
      <c r="C1908" t="s">
        <v>14587</v>
      </c>
      <c r="D1908" t="s">
        <v>13877</v>
      </c>
      <c r="E1908" t="s">
        <v>13876</v>
      </c>
      <c r="F1908">
        <v>2737</v>
      </c>
      <c r="G1908">
        <v>9.7717700000000008E-4</v>
      </c>
      <c r="H1908">
        <v>1.351444E-3</v>
      </c>
      <c r="I1908">
        <v>0.46970379200000001</v>
      </c>
      <c r="J1908">
        <v>-1.74439E-4</v>
      </c>
      <c r="K1908">
        <v>2.6488290000000001E-3</v>
      </c>
      <c r="L1908">
        <v>-1.671652E-3</v>
      </c>
      <c r="M1908">
        <v>3.6260060000000002E-3</v>
      </c>
    </row>
    <row r="1909" spans="1:13" x14ac:dyDescent="0.2">
      <c r="A1909" t="s">
        <v>3530</v>
      </c>
      <c r="B1909" t="s">
        <v>5487</v>
      </c>
      <c r="C1909" t="s">
        <v>17572</v>
      </c>
      <c r="D1909" t="s">
        <v>5486</v>
      </c>
      <c r="E1909" t="s">
        <v>5485</v>
      </c>
      <c r="F1909">
        <v>2737</v>
      </c>
      <c r="G1909">
        <v>9.8154100000000005E-4</v>
      </c>
      <c r="H1909">
        <v>1.3586099999999999E-3</v>
      </c>
      <c r="I1909">
        <v>0.47007366299999997</v>
      </c>
      <c r="J1909">
        <v>-1.7475699999999999E-4</v>
      </c>
      <c r="K1909">
        <v>2.6628759999999998E-3</v>
      </c>
      <c r="L1909">
        <v>-1.6813349999999999E-3</v>
      </c>
      <c r="M1909">
        <v>3.6444170000000001E-3</v>
      </c>
    </row>
    <row r="1910" spans="1:13" x14ac:dyDescent="0.2">
      <c r="A1910" t="s">
        <v>2954</v>
      </c>
      <c r="B1910" t="s">
        <v>6949</v>
      </c>
      <c r="C1910" t="s">
        <v>17067</v>
      </c>
      <c r="D1910" t="s">
        <v>6948</v>
      </c>
      <c r="E1910" t="s">
        <v>6947</v>
      </c>
      <c r="F1910">
        <v>2737</v>
      </c>
      <c r="G1910">
        <v>9.7816000000000005E-4</v>
      </c>
      <c r="H1910">
        <v>1.354095E-3</v>
      </c>
      <c r="I1910">
        <v>0.47012775099999998</v>
      </c>
      <c r="J1910">
        <v>-1.74804E-4</v>
      </c>
      <c r="K1910">
        <v>2.6540259999999999E-3</v>
      </c>
      <c r="L1910">
        <v>-1.675866E-3</v>
      </c>
      <c r="M1910">
        <v>3.6321859999999999E-3</v>
      </c>
    </row>
    <row r="1911" spans="1:13" x14ac:dyDescent="0.2">
      <c r="A1911" t="s">
        <v>1561</v>
      </c>
      <c r="B1911" t="s">
        <v>10692</v>
      </c>
      <c r="C1911" t="s">
        <v>15829</v>
      </c>
      <c r="D1911" t="s">
        <v>10691</v>
      </c>
      <c r="E1911" t="s">
        <v>10690</v>
      </c>
      <c r="F1911">
        <v>2737</v>
      </c>
      <c r="G1911">
        <v>9.7721599999999994E-4</v>
      </c>
      <c r="H1911">
        <v>1.353171E-3</v>
      </c>
      <c r="I1911">
        <v>0.47025356299999999</v>
      </c>
      <c r="J1911">
        <v>-1.7491199999999999E-4</v>
      </c>
      <c r="K1911">
        <v>2.6522160000000002E-3</v>
      </c>
      <c r="L1911">
        <v>-1.6750000000000001E-3</v>
      </c>
      <c r="M1911">
        <v>3.6294309999999998E-3</v>
      </c>
    </row>
    <row r="1912" spans="1:13" x14ac:dyDescent="0.2">
      <c r="A1912" t="s">
        <v>2575</v>
      </c>
      <c r="B1912" t="s">
        <v>8069</v>
      </c>
      <c r="C1912" t="s">
        <v>16743</v>
      </c>
      <c r="D1912" t="s">
        <v>8068</v>
      </c>
      <c r="E1912" t="s">
        <v>8067</v>
      </c>
      <c r="F1912">
        <v>2737</v>
      </c>
      <c r="G1912">
        <v>-9.7235400000000004E-4</v>
      </c>
      <c r="H1912">
        <v>1.346617E-3</v>
      </c>
      <c r="I1912">
        <v>0.47031189200000001</v>
      </c>
      <c r="J1912">
        <v>-1.74962E-4</v>
      </c>
      <c r="K1912">
        <v>2.6393689999999999E-3</v>
      </c>
      <c r="L1912">
        <v>-3.6117229999999998E-3</v>
      </c>
      <c r="M1912">
        <v>1.6670140000000001E-3</v>
      </c>
    </row>
    <row r="1913" spans="1:13" x14ac:dyDescent="0.2">
      <c r="A1913" t="s">
        <v>1930</v>
      </c>
      <c r="B1913" t="s">
        <v>9739</v>
      </c>
      <c r="C1913" t="s">
        <v>16169</v>
      </c>
      <c r="D1913" t="s">
        <v>5555</v>
      </c>
      <c r="E1913" t="s">
        <v>9738</v>
      </c>
      <c r="F1913">
        <v>2737</v>
      </c>
      <c r="G1913">
        <v>-9.7581499999999999E-4</v>
      </c>
      <c r="H1913">
        <v>1.351706E-3</v>
      </c>
      <c r="I1913">
        <v>0.47040954899999998</v>
      </c>
      <c r="J1913">
        <v>-1.7504599999999999E-4</v>
      </c>
      <c r="K1913">
        <v>2.649345E-3</v>
      </c>
      <c r="L1913">
        <v>-3.6251590000000002E-3</v>
      </c>
      <c r="M1913">
        <v>1.6735299999999999E-3</v>
      </c>
    </row>
    <row r="1914" spans="1:13" x14ac:dyDescent="0.2">
      <c r="A1914" t="s">
        <v>720</v>
      </c>
      <c r="B1914" t="s">
        <v>12753</v>
      </c>
      <c r="C1914" t="s">
        <v>15052</v>
      </c>
      <c r="D1914" t="s">
        <v>12752</v>
      </c>
      <c r="E1914" t="s">
        <v>12751</v>
      </c>
      <c r="F1914">
        <v>2737</v>
      </c>
      <c r="G1914">
        <v>9.8433799999999997E-4</v>
      </c>
      <c r="H1914">
        <v>1.365282E-3</v>
      </c>
      <c r="I1914">
        <v>0.47098487</v>
      </c>
      <c r="J1914">
        <v>-1.75539E-4</v>
      </c>
      <c r="K1914">
        <v>2.6759520000000001E-3</v>
      </c>
      <c r="L1914">
        <v>-1.6916139999999999E-3</v>
      </c>
      <c r="M1914">
        <v>3.6602900000000001E-3</v>
      </c>
    </row>
    <row r="1915" spans="1:13" x14ac:dyDescent="0.2">
      <c r="A1915" t="s">
        <v>2345</v>
      </c>
      <c r="B1915" t="s">
        <v>8650</v>
      </c>
      <c r="C1915" t="s">
        <v>16533</v>
      </c>
      <c r="D1915" t="s">
        <v>8649</v>
      </c>
      <c r="E1915" t="s">
        <v>8648</v>
      </c>
      <c r="F1915">
        <v>2737</v>
      </c>
      <c r="G1915">
        <v>9.80615E-4</v>
      </c>
      <c r="H1915">
        <v>1.3603370000000001E-3</v>
      </c>
      <c r="I1915">
        <v>0.47105614099999998</v>
      </c>
      <c r="J1915">
        <v>-1.7560000000000001E-4</v>
      </c>
      <c r="K1915">
        <v>2.6662600000000002E-3</v>
      </c>
      <c r="L1915">
        <v>-1.6856449999999999E-3</v>
      </c>
      <c r="M1915">
        <v>3.6468749999999999E-3</v>
      </c>
    </row>
    <row r="1916" spans="1:13" x14ac:dyDescent="0.2">
      <c r="A1916" t="s">
        <v>1857</v>
      </c>
      <c r="B1916" t="s">
        <v>5455</v>
      </c>
      <c r="C1916" t="s">
        <v>16000</v>
      </c>
      <c r="D1916" t="s">
        <v>5454</v>
      </c>
      <c r="E1916" t="s">
        <v>5453</v>
      </c>
      <c r="F1916">
        <v>2737</v>
      </c>
      <c r="G1916">
        <v>9.7516400000000004E-4</v>
      </c>
      <c r="H1916">
        <v>1.3531769999999999E-3</v>
      </c>
      <c r="I1916">
        <v>0.47118771799999998</v>
      </c>
      <c r="J1916">
        <v>-1.75713E-4</v>
      </c>
      <c r="K1916">
        <v>2.6522270000000001E-3</v>
      </c>
      <c r="L1916">
        <v>-1.6770629999999999E-3</v>
      </c>
      <c r="M1916">
        <v>3.6273910000000002E-3</v>
      </c>
    </row>
    <row r="1917" spans="1:13" x14ac:dyDescent="0.2">
      <c r="A1917" t="s">
        <v>2776</v>
      </c>
      <c r="B1917" t="s">
        <v>7540</v>
      </c>
      <c r="C1917" t="s">
        <v>16918</v>
      </c>
      <c r="D1917" t="s">
        <v>7539</v>
      </c>
      <c r="E1917" t="s">
        <v>7538</v>
      </c>
      <c r="F1917">
        <v>2737</v>
      </c>
      <c r="G1917">
        <v>9.4132299999999999E-4</v>
      </c>
      <c r="H1917">
        <v>1.3064509999999999E-3</v>
      </c>
      <c r="I1917">
        <v>0.47126710599999999</v>
      </c>
      <c r="J1917">
        <v>-1.7578099999999999E-4</v>
      </c>
      <c r="K1917">
        <v>2.5606439999999999E-3</v>
      </c>
      <c r="L1917">
        <v>-1.619321E-3</v>
      </c>
      <c r="M1917">
        <v>3.501966E-3</v>
      </c>
    </row>
    <row r="1918" spans="1:13" x14ac:dyDescent="0.2">
      <c r="A1918" t="s">
        <v>3056</v>
      </c>
      <c r="B1918" t="s">
        <v>6173</v>
      </c>
      <c r="C1918" t="s">
        <v>16768</v>
      </c>
      <c r="D1918" t="s">
        <v>6172</v>
      </c>
      <c r="E1918" t="s">
        <v>6171</v>
      </c>
      <c r="F1918">
        <v>2737</v>
      </c>
      <c r="G1918">
        <v>-9.6726899999999998E-4</v>
      </c>
      <c r="H1918">
        <v>1.342705E-3</v>
      </c>
      <c r="I1918">
        <v>0.47134754099999998</v>
      </c>
      <c r="J1918">
        <v>-1.7584999999999999E-4</v>
      </c>
      <c r="K1918">
        <v>2.6317020000000001E-3</v>
      </c>
      <c r="L1918">
        <v>-3.5989709999999999E-3</v>
      </c>
      <c r="M1918">
        <v>1.6644330000000001E-3</v>
      </c>
    </row>
    <row r="1919" spans="1:13" x14ac:dyDescent="0.2">
      <c r="A1919" t="s">
        <v>545</v>
      </c>
      <c r="B1919" t="s">
        <v>11844</v>
      </c>
      <c r="C1919" t="s">
        <v>14887</v>
      </c>
      <c r="D1919" t="s">
        <v>11843</v>
      </c>
      <c r="E1919" t="s">
        <v>11842</v>
      </c>
      <c r="F1919">
        <v>2737</v>
      </c>
      <c r="G1919">
        <v>9.7678299999999995E-4</v>
      </c>
      <c r="H1919">
        <v>1.3564930000000001E-3</v>
      </c>
      <c r="I1919">
        <v>0.47153762399999999</v>
      </c>
      <c r="J1919">
        <v>-1.7601300000000001E-4</v>
      </c>
      <c r="K1919">
        <v>2.6587270000000001E-3</v>
      </c>
      <c r="L1919">
        <v>-1.6819440000000001E-3</v>
      </c>
      <c r="M1919">
        <v>3.6355099999999998E-3</v>
      </c>
    </row>
    <row r="1920" spans="1:13" x14ac:dyDescent="0.2">
      <c r="A1920" t="s">
        <v>1881</v>
      </c>
      <c r="B1920" t="s">
        <v>9872</v>
      </c>
      <c r="C1920" t="s">
        <v>16123</v>
      </c>
      <c r="D1920" t="s">
        <v>9871</v>
      </c>
      <c r="E1920" t="s">
        <v>9870</v>
      </c>
      <c r="F1920">
        <v>2737</v>
      </c>
      <c r="G1920">
        <v>-9.8026499999999991E-4</v>
      </c>
      <c r="H1920">
        <v>1.361543E-3</v>
      </c>
      <c r="I1920">
        <v>0.47160739699999998</v>
      </c>
      <c r="J1920">
        <v>-1.7607199999999999E-4</v>
      </c>
      <c r="K1920">
        <v>2.6686240000000001E-3</v>
      </c>
      <c r="L1920">
        <v>-3.6488879999999999E-3</v>
      </c>
      <c r="M1920">
        <v>1.688359E-3</v>
      </c>
    </row>
    <row r="1921" spans="1:13" x14ac:dyDescent="0.2">
      <c r="A1921" t="s">
        <v>3651</v>
      </c>
      <c r="B1921" t="s">
        <v>5137</v>
      </c>
      <c r="C1921" t="s">
        <v>17668</v>
      </c>
      <c r="D1921" t="s">
        <v>5136</v>
      </c>
      <c r="E1921" t="s">
        <v>5135</v>
      </c>
      <c r="F1921">
        <v>2737</v>
      </c>
      <c r="G1921">
        <v>9.6700599999999996E-4</v>
      </c>
      <c r="H1921">
        <v>1.3437010000000001E-3</v>
      </c>
      <c r="I1921">
        <v>0.47179671499999998</v>
      </c>
      <c r="J1921">
        <v>-1.7623399999999999E-4</v>
      </c>
      <c r="K1921">
        <v>2.633654E-3</v>
      </c>
      <c r="L1921">
        <v>-1.666648E-3</v>
      </c>
      <c r="M1921">
        <v>3.6006599999999999E-3</v>
      </c>
    </row>
    <row r="1922" spans="1:13" x14ac:dyDescent="0.2">
      <c r="A1922" t="s">
        <v>1316</v>
      </c>
      <c r="B1922" t="s">
        <v>11304</v>
      </c>
      <c r="C1922" t="s">
        <v>15607</v>
      </c>
      <c r="D1922" t="s">
        <v>11303</v>
      </c>
      <c r="E1922" t="s">
        <v>11302</v>
      </c>
      <c r="F1922">
        <v>2737</v>
      </c>
      <c r="G1922">
        <v>9.8478699999999999E-4</v>
      </c>
      <c r="H1922">
        <v>1.368462E-3</v>
      </c>
      <c r="I1922">
        <v>0.47181378499999999</v>
      </c>
      <c r="J1922">
        <v>-1.7624900000000001E-4</v>
      </c>
      <c r="K1922">
        <v>2.6821850000000001E-3</v>
      </c>
      <c r="L1922">
        <v>-1.6973979999999999E-3</v>
      </c>
      <c r="M1922">
        <v>3.6669720000000001E-3</v>
      </c>
    </row>
    <row r="1923" spans="1:13" x14ac:dyDescent="0.2">
      <c r="A1923" t="s">
        <v>2525</v>
      </c>
      <c r="B1923" t="s">
        <v>8199</v>
      </c>
      <c r="C1923" t="s">
        <v>16696</v>
      </c>
      <c r="D1923" t="s">
        <v>8198</v>
      </c>
      <c r="E1923" t="s">
        <v>8197</v>
      </c>
      <c r="F1923">
        <v>2737</v>
      </c>
      <c r="G1923">
        <v>9.6479400000000005E-4</v>
      </c>
      <c r="H1923">
        <v>1.341521E-3</v>
      </c>
      <c r="I1923">
        <v>0.47209197200000003</v>
      </c>
      <c r="J1923">
        <v>-1.76486E-4</v>
      </c>
      <c r="K1923">
        <v>2.629382E-3</v>
      </c>
      <c r="L1923">
        <v>-1.664588E-3</v>
      </c>
      <c r="M1923">
        <v>3.5941760000000001E-3</v>
      </c>
    </row>
    <row r="1924" spans="1:13" x14ac:dyDescent="0.2">
      <c r="A1924" t="s">
        <v>3175</v>
      </c>
      <c r="B1924" t="s">
        <v>6473</v>
      </c>
      <c r="C1924" t="s">
        <v>17263</v>
      </c>
      <c r="D1924" t="s">
        <v>6472</v>
      </c>
      <c r="E1924" t="s">
        <v>6471</v>
      </c>
      <c r="F1924">
        <v>2737</v>
      </c>
      <c r="G1924">
        <v>-9.7281099999999997E-4</v>
      </c>
      <c r="H1924">
        <v>1.352883E-3</v>
      </c>
      <c r="I1924">
        <v>0.47216193499999998</v>
      </c>
      <c r="J1924">
        <v>-1.76546E-4</v>
      </c>
      <c r="K1924">
        <v>2.6516500000000002E-3</v>
      </c>
      <c r="L1924">
        <v>-3.6244609999999998E-3</v>
      </c>
      <c r="M1924">
        <v>1.6788389999999999E-3</v>
      </c>
    </row>
    <row r="1925" spans="1:13" x14ac:dyDescent="0.2">
      <c r="A1925" t="s">
        <v>1208</v>
      </c>
      <c r="B1925" t="s">
        <v>11571</v>
      </c>
      <c r="C1925" t="s">
        <v>15509</v>
      </c>
      <c r="D1925" t="s">
        <v>11570</v>
      </c>
      <c r="E1925" t="s">
        <v>11569</v>
      </c>
      <c r="F1925">
        <v>2737</v>
      </c>
      <c r="G1925">
        <v>-9.6420299999999996E-4</v>
      </c>
      <c r="H1925">
        <v>1.3412299999999999E-3</v>
      </c>
      <c r="I1925">
        <v>0.47226729699999997</v>
      </c>
      <c r="J1925">
        <v>-1.7663600000000001E-4</v>
      </c>
      <c r="K1925">
        <v>2.6288100000000001E-3</v>
      </c>
      <c r="L1925">
        <v>-3.5930129999999999E-3</v>
      </c>
      <c r="M1925">
        <v>1.664607E-3</v>
      </c>
    </row>
    <row r="1926" spans="1:13" x14ac:dyDescent="0.2">
      <c r="A1926" t="s">
        <v>3666</v>
      </c>
      <c r="B1926" t="s">
        <v>5096</v>
      </c>
      <c r="C1926" t="s">
        <v>17680</v>
      </c>
      <c r="D1926" t="s">
        <v>5095</v>
      </c>
      <c r="E1926" t="s">
        <v>5094</v>
      </c>
      <c r="F1926">
        <v>2737</v>
      </c>
      <c r="G1926">
        <v>9.5645300000000001E-4</v>
      </c>
      <c r="H1926">
        <v>1.3312E-3</v>
      </c>
      <c r="I1926">
        <v>0.47251708999999997</v>
      </c>
      <c r="J1926">
        <v>-1.76849E-4</v>
      </c>
      <c r="K1926">
        <v>2.609152E-3</v>
      </c>
      <c r="L1926">
        <v>-1.6526990000000001E-3</v>
      </c>
      <c r="M1926">
        <v>3.5656049999999999E-3</v>
      </c>
    </row>
    <row r="1927" spans="1:13" x14ac:dyDescent="0.2">
      <c r="A1927" t="s">
        <v>3713</v>
      </c>
      <c r="B1927" t="s">
        <v>4968</v>
      </c>
      <c r="C1927" t="s">
        <v>16863</v>
      </c>
      <c r="D1927" t="s">
        <v>4967</v>
      </c>
      <c r="E1927" t="s">
        <v>4966</v>
      </c>
      <c r="F1927">
        <v>2737</v>
      </c>
      <c r="G1927">
        <v>-9.7317499999999995E-4</v>
      </c>
      <c r="H1927">
        <v>1.354863E-3</v>
      </c>
      <c r="I1927">
        <v>0.47264432000000001</v>
      </c>
      <c r="J1927">
        <v>-1.7695699999999999E-4</v>
      </c>
      <c r="K1927">
        <v>2.655531E-3</v>
      </c>
      <c r="L1927">
        <v>-3.6287060000000002E-3</v>
      </c>
      <c r="M1927">
        <v>1.682357E-3</v>
      </c>
    </row>
    <row r="1928" spans="1:13" x14ac:dyDescent="0.2">
      <c r="A1928" t="s">
        <v>2312</v>
      </c>
      <c r="B1928" t="s">
        <v>8740</v>
      </c>
      <c r="C1928" t="s">
        <v>16505</v>
      </c>
      <c r="D1928" t="s">
        <v>8739</v>
      </c>
      <c r="E1928" t="s">
        <v>8738</v>
      </c>
      <c r="F1928">
        <v>2737</v>
      </c>
      <c r="G1928">
        <v>9.7127699999999999E-4</v>
      </c>
      <c r="H1928">
        <v>1.3548919999999999E-3</v>
      </c>
      <c r="I1928">
        <v>0.473517364</v>
      </c>
      <c r="J1928">
        <v>-1.7770000000000001E-4</v>
      </c>
      <c r="K1928">
        <v>2.655588E-3</v>
      </c>
      <c r="L1928">
        <v>-1.6843100000000001E-3</v>
      </c>
      <c r="M1928">
        <v>3.626865E-3</v>
      </c>
    </row>
    <row r="1929" spans="1:13" x14ac:dyDescent="0.2">
      <c r="A1929" t="s">
        <v>1249</v>
      </c>
      <c r="B1929" t="s">
        <v>10374</v>
      </c>
      <c r="C1929" t="s">
        <v>15544</v>
      </c>
      <c r="D1929" t="s">
        <v>10373</v>
      </c>
      <c r="E1929" t="s">
        <v>10372</v>
      </c>
      <c r="F1929">
        <v>2737</v>
      </c>
      <c r="G1929">
        <v>-9.6752800000000005E-4</v>
      </c>
      <c r="H1929">
        <v>1.3496700000000001E-3</v>
      </c>
      <c r="I1929">
        <v>0.47352022100000002</v>
      </c>
      <c r="J1929">
        <v>-1.77703E-4</v>
      </c>
      <c r="K1929">
        <v>2.6453539999999999E-3</v>
      </c>
      <c r="L1929">
        <v>-3.6128810000000001E-3</v>
      </c>
      <c r="M1929">
        <v>1.6778260000000001E-3</v>
      </c>
    </row>
    <row r="1930" spans="1:13" x14ac:dyDescent="0.2">
      <c r="A1930" t="s">
        <v>1836</v>
      </c>
      <c r="B1930" t="s">
        <v>9990</v>
      </c>
      <c r="C1930" t="s">
        <v>16083</v>
      </c>
      <c r="D1930" t="s">
        <v>9989</v>
      </c>
      <c r="E1930" t="s">
        <v>9988</v>
      </c>
      <c r="F1930">
        <v>2737</v>
      </c>
      <c r="G1930">
        <v>9.5950699999999996E-4</v>
      </c>
      <c r="H1930">
        <v>1.3385420000000001E-3</v>
      </c>
      <c r="I1930">
        <v>0.473540189</v>
      </c>
      <c r="J1930">
        <v>-1.7772E-4</v>
      </c>
      <c r="K1930">
        <v>2.6235429999999999E-3</v>
      </c>
      <c r="L1930">
        <v>-1.664036E-3</v>
      </c>
      <c r="M1930">
        <v>3.58305E-3</v>
      </c>
    </row>
    <row r="1931" spans="1:13" x14ac:dyDescent="0.2">
      <c r="A1931" t="s">
        <v>1334</v>
      </c>
      <c r="B1931" t="s">
        <v>10695</v>
      </c>
      <c r="C1931" t="s">
        <v>15623</v>
      </c>
      <c r="D1931" t="s">
        <v>10694</v>
      </c>
      <c r="E1931" t="s">
        <v>10693</v>
      </c>
      <c r="F1931">
        <v>2737</v>
      </c>
      <c r="G1931">
        <v>9.6765100000000004E-4</v>
      </c>
      <c r="H1931">
        <v>1.3502290000000001E-3</v>
      </c>
      <c r="I1931">
        <v>0.47364675499999997</v>
      </c>
      <c r="J1931">
        <v>-1.7781000000000001E-4</v>
      </c>
      <c r="K1931">
        <v>2.646448E-3</v>
      </c>
      <c r="L1931">
        <v>-1.6787970000000001E-3</v>
      </c>
      <c r="M1931">
        <v>3.614099E-3</v>
      </c>
    </row>
    <row r="1932" spans="1:13" x14ac:dyDescent="0.2">
      <c r="A1932" t="s">
        <v>719</v>
      </c>
      <c r="B1932" t="s">
        <v>12756</v>
      </c>
      <c r="C1932" t="s">
        <v>15051</v>
      </c>
      <c r="D1932" t="s">
        <v>12755</v>
      </c>
      <c r="E1932" t="s">
        <v>12754</v>
      </c>
      <c r="F1932">
        <v>2737</v>
      </c>
      <c r="G1932">
        <v>9.7308200000000001E-4</v>
      </c>
      <c r="H1932">
        <v>1.357954E-3</v>
      </c>
      <c r="I1932">
        <v>0.47369470899999999</v>
      </c>
      <c r="J1932">
        <v>-1.77851E-4</v>
      </c>
      <c r="K1932">
        <v>2.6615889999999998E-3</v>
      </c>
      <c r="L1932">
        <v>-1.6885069999999999E-3</v>
      </c>
      <c r="M1932">
        <v>3.6346709999999999E-3</v>
      </c>
    </row>
    <row r="1933" spans="1:13" x14ac:dyDescent="0.2">
      <c r="A1933" t="s">
        <v>3630</v>
      </c>
      <c r="B1933" t="s">
        <v>5196</v>
      </c>
      <c r="C1933" t="s">
        <v>15276</v>
      </c>
      <c r="D1933" t="s">
        <v>5195</v>
      </c>
      <c r="E1933" t="s">
        <v>5195</v>
      </c>
      <c r="F1933">
        <v>2737</v>
      </c>
      <c r="G1933">
        <v>-9.75733E-4</v>
      </c>
      <c r="H1933">
        <v>1.3616959999999999E-3</v>
      </c>
      <c r="I1933">
        <v>0.47370885600000001</v>
      </c>
      <c r="J1933">
        <v>-1.77863E-4</v>
      </c>
      <c r="K1933">
        <v>2.6689249999999999E-3</v>
      </c>
      <c r="L1933">
        <v>-3.6446569999999999E-3</v>
      </c>
      <c r="M1933">
        <v>1.693192E-3</v>
      </c>
    </row>
    <row r="1934" spans="1:13" x14ac:dyDescent="0.2">
      <c r="A1934" t="s">
        <v>2083</v>
      </c>
      <c r="B1934" t="s">
        <v>9340</v>
      </c>
      <c r="C1934" t="s">
        <v>16307</v>
      </c>
      <c r="D1934" t="s">
        <v>6252</v>
      </c>
      <c r="E1934" t="s">
        <v>9339</v>
      </c>
      <c r="F1934">
        <v>2737</v>
      </c>
      <c r="G1934">
        <v>-9.7056499999999995E-4</v>
      </c>
      <c r="H1934">
        <v>1.3549600000000001E-3</v>
      </c>
      <c r="I1934">
        <v>0.473863853</v>
      </c>
      <c r="J1934">
        <v>-1.7799499999999999E-4</v>
      </c>
      <c r="K1934">
        <v>2.6557220000000001E-3</v>
      </c>
      <c r="L1934">
        <v>-3.6262870000000002E-3</v>
      </c>
      <c r="M1934">
        <v>1.6851559999999999E-3</v>
      </c>
    </row>
    <row r="1935" spans="1:13" x14ac:dyDescent="0.2">
      <c r="A1935" t="s">
        <v>1934</v>
      </c>
      <c r="B1935" t="s">
        <v>9731</v>
      </c>
      <c r="C1935" t="s">
        <v>16173</v>
      </c>
      <c r="D1935" t="s">
        <v>9730</v>
      </c>
      <c r="E1935" t="s">
        <v>9729</v>
      </c>
      <c r="F1935">
        <v>2737</v>
      </c>
      <c r="G1935">
        <v>-9.6766599999999995E-4</v>
      </c>
      <c r="H1935">
        <v>1.3509500000000001E-3</v>
      </c>
      <c r="I1935">
        <v>0.47387595399999999</v>
      </c>
      <c r="J1935">
        <v>-1.7800499999999999E-4</v>
      </c>
      <c r="K1935">
        <v>2.6478610000000001E-3</v>
      </c>
      <c r="L1935">
        <v>-3.6155269999999999E-3</v>
      </c>
      <c r="M1935">
        <v>1.680195E-3</v>
      </c>
    </row>
    <row r="1936" spans="1:13" x14ac:dyDescent="0.2">
      <c r="A1936" t="s">
        <v>3887</v>
      </c>
      <c r="B1936" t="s">
        <v>4473</v>
      </c>
      <c r="C1936" t="s">
        <v>17855</v>
      </c>
      <c r="D1936" t="s">
        <v>4472</v>
      </c>
      <c r="E1936" t="s">
        <v>4471</v>
      </c>
      <c r="F1936">
        <v>2737</v>
      </c>
      <c r="G1936">
        <v>9.72035E-4</v>
      </c>
      <c r="H1936">
        <v>1.358005E-3</v>
      </c>
      <c r="I1936">
        <v>0.474187199</v>
      </c>
      <c r="J1936">
        <v>-1.78269E-4</v>
      </c>
      <c r="K1936">
        <v>2.66169E-3</v>
      </c>
      <c r="L1936">
        <v>-1.689655E-3</v>
      </c>
      <c r="M1936">
        <v>3.633725E-3</v>
      </c>
    </row>
    <row r="1937" spans="1:13" x14ac:dyDescent="0.2">
      <c r="A1937" t="s">
        <v>1244</v>
      </c>
      <c r="B1937" t="s">
        <v>11483</v>
      </c>
      <c r="C1937" t="s">
        <v>15541</v>
      </c>
      <c r="D1937" t="s">
        <v>11482</v>
      </c>
      <c r="E1937" t="s">
        <v>11482</v>
      </c>
      <c r="F1937">
        <v>2737</v>
      </c>
      <c r="G1937">
        <v>-9.6706099999999996E-4</v>
      </c>
      <c r="H1937">
        <v>1.3514060000000001E-3</v>
      </c>
      <c r="I1937">
        <v>0.47430198099999998</v>
      </c>
      <c r="J1937">
        <v>-1.7836600000000001E-4</v>
      </c>
      <c r="K1937">
        <v>2.648755E-3</v>
      </c>
      <c r="L1937">
        <v>-3.615816E-3</v>
      </c>
      <c r="M1937">
        <v>1.681695E-3</v>
      </c>
    </row>
    <row r="1938" spans="1:13" x14ac:dyDescent="0.2">
      <c r="A1938" t="s">
        <v>2164</v>
      </c>
      <c r="B1938" t="s">
        <v>9125</v>
      </c>
      <c r="C1938" t="s">
        <v>16377</v>
      </c>
      <c r="D1938" t="s">
        <v>9124</v>
      </c>
      <c r="E1938" t="s">
        <v>9123</v>
      </c>
      <c r="F1938">
        <v>2737</v>
      </c>
      <c r="G1938">
        <v>-9.6452899999999999E-4</v>
      </c>
      <c r="H1938">
        <v>1.347921E-3</v>
      </c>
      <c r="I1938">
        <v>0.47431901199999998</v>
      </c>
      <c r="J1938">
        <v>-1.7838000000000001E-4</v>
      </c>
      <c r="K1938">
        <v>2.6419249999999998E-3</v>
      </c>
      <c r="L1938">
        <v>-3.6064539999999998E-3</v>
      </c>
      <c r="M1938">
        <v>1.6773949999999999E-3</v>
      </c>
    </row>
    <row r="1939" spans="1:13" x14ac:dyDescent="0.2">
      <c r="A1939" t="s">
        <v>1352</v>
      </c>
      <c r="B1939" t="s">
        <v>6061</v>
      </c>
      <c r="C1939" t="s">
        <v>15641</v>
      </c>
      <c r="D1939" t="s">
        <v>6060</v>
      </c>
      <c r="E1939" t="s">
        <v>6059</v>
      </c>
      <c r="F1939">
        <v>2737</v>
      </c>
      <c r="G1939">
        <v>9.6046900000000004E-4</v>
      </c>
      <c r="H1939">
        <v>1.342666E-3</v>
      </c>
      <c r="I1939">
        <v>0.47445711099999999</v>
      </c>
      <c r="J1939">
        <v>-1.7849700000000001E-4</v>
      </c>
      <c r="K1939">
        <v>2.6316249999999998E-3</v>
      </c>
      <c r="L1939">
        <v>-1.671156E-3</v>
      </c>
      <c r="M1939">
        <v>3.5920940000000001E-3</v>
      </c>
    </row>
    <row r="1940" spans="1:13" x14ac:dyDescent="0.2">
      <c r="A1940" t="s">
        <v>69</v>
      </c>
      <c r="B1940" t="s">
        <v>14246</v>
      </c>
      <c r="C1940" t="s">
        <v>14440</v>
      </c>
      <c r="D1940" t="s">
        <v>14245</v>
      </c>
      <c r="E1940" t="s">
        <v>14244</v>
      </c>
      <c r="F1940">
        <v>2737</v>
      </c>
      <c r="G1940">
        <v>-9.6290299999999998E-4</v>
      </c>
      <c r="H1940">
        <v>1.3463150000000001E-3</v>
      </c>
      <c r="I1940">
        <v>0.47453799499999999</v>
      </c>
      <c r="J1940">
        <v>-1.7856600000000001E-4</v>
      </c>
      <c r="K1940">
        <v>2.638778E-3</v>
      </c>
      <c r="L1940">
        <v>-3.6016809999999998E-3</v>
      </c>
      <c r="M1940">
        <v>1.6758750000000001E-3</v>
      </c>
    </row>
    <row r="1941" spans="1:13" x14ac:dyDescent="0.2">
      <c r="A1941" t="s">
        <v>2777</v>
      </c>
      <c r="B1941" t="s">
        <v>7537</v>
      </c>
      <c r="C1941" t="s">
        <v>15001</v>
      </c>
      <c r="D1941" t="s">
        <v>7536</v>
      </c>
      <c r="E1941" t="s">
        <v>7535</v>
      </c>
      <c r="F1941">
        <v>2737</v>
      </c>
      <c r="G1941">
        <v>9.6870099999999998E-4</v>
      </c>
      <c r="H1941">
        <v>1.354474E-3</v>
      </c>
      <c r="I1941">
        <v>0.47455499499999998</v>
      </c>
      <c r="J1941">
        <v>-1.7857999999999999E-4</v>
      </c>
      <c r="K1941">
        <v>2.654769E-3</v>
      </c>
      <c r="L1941">
        <v>-1.686068E-3</v>
      </c>
      <c r="M1941">
        <v>3.6234700000000002E-3</v>
      </c>
    </row>
    <row r="1942" spans="1:13" x14ac:dyDescent="0.2">
      <c r="A1942" t="s">
        <v>2335</v>
      </c>
      <c r="B1942" t="s">
        <v>8678</v>
      </c>
      <c r="C1942" t="s">
        <v>16525</v>
      </c>
      <c r="D1942" t="s">
        <v>8677</v>
      </c>
      <c r="E1942" t="s">
        <v>8676</v>
      </c>
      <c r="F1942">
        <v>2737</v>
      </c>
      <c r="G1942">
        <v>9.7046399999999998E-4</v>
      </c>
      <c r="H1942">
        <v>1.357586E-3</v>
      </c>
      <c r="I1942">
        <v>0.47476587100000001</v>
      </c>
      <c r="J1942">
        <v>-1.7875899999999999E-4</v>
      </c>
      <c r="K1942">
        <v>2.6608690000000002E-3</v>
      </c>
      <c r="L1942">
        <v>-1.690406E-3</v>
      </c>
      <c r="M1942">
        <v>3.631333E-3</v>
      </c>
    </row>
    <row r="1943" spans="1:13" x14ac:dyDescent="0.2">
      <c r="A1943" t="s">
        <v>1480</v>
      </c>
      <c r="B1943" t="s">
        <v>10898</v>
      </c>
      <c r="C1943" t="s">
        <v>15757</v>
      </c>
      <c r="D1943" t="s">
        <v>10897</v>
      </c>
      <c r="E1943" t="s">
        <v>10896</v>
      </c>
      <c r="F1943">
        <v>2737</v>
      </c>
      <c r="G1943">
        <v>-9.5995800000000001E-4</v>
      </c>
      <c r="H1943">
        <v>1.343793E-3</v>
      </c>
      <c r="I1943">
        <v>0.47506279600000001</v>
      </c>
      <c r="J1943">
        <v>-1.7901000000000001E-4</v>
      </c>
      <c r="K1943">
        <v>2.6338339999999998E-3</v>
      </c>
      <c r="L1943">
        <v>-3.5937909999999998E-3</v>
      </c>
      <c r="M1943">
        <v>1.6738759999999999E-3</v>
      </c>
    </row>
    <row r="1944" spans="1:13" x14ac:dyDescent="0.2">
      <c r="A1944" t="s">
        <v>2530</v>
      </c>
      <c r="B1944" t="s">
        <v>8185</v>
      </c>
      <c r="C1944" t="s">
        <v>16701</v>
      </c>
      <c r="D1944" t="s">
        <v>8184</v>
      </c>
      <c r="E1944" t="s">
        <v>8183</v>
      </c>
      <c r="F1944">
        <v>2737</v>
      </c>
      <c r="G1944">
        <v>9.5720799999999997E-4</v>
      </c>
      <c r="H1944">
        <v>1.340038E-3</v>
      </c>
      <c r="I1944">
        <v>0.475094189</v>
      </c>
      <c r="J1944">
        <v>-1.7903600000000001E-4</v>
      </c>
      <c r="K1944">
        <v>2.6264750000000001E-3</v>
      </c>
      <c r="L1944">
        <v>-1.6692670000000001E-3</v>
      </c>
      <c r="M1944">
        <v>3.5836829999999998E-3</v>
      </c>
    </row>
    <row r="1945" spans="1:13" x14ac:dyDescent="0.2">
      <c r="A1945" t="s">
        <v>253</v>
      </c>
      <c r="B1945" t="s">
        <v>13819</v>
      </c>
      <c r="C1945" t="s">
        <v>14613</v>
      </c>
      <c r="D1945" t="s">
        <v>13818</v>
      </c>
      <c r="E1945" t="s">
        <v>13817</v>
      </c>
      <c r="F1945">
        <v>2737</v>
      </c>
      <c r="G1945">
        <v>-9.6193299999999999E-4</v>
      </c>
      <c r="H1945">
        <v>1.347361E-3</v>
      </c>
      <c r="I1945">
        <v>0.47532598999999998</v>
      </c>
      <c r="J1945">
        <v>-1.7923200000000001E-4</v>
      </c>
      <c r="K1945">
        <v>2.6408270000000001E-3</v>
      </c>
      <c r="L1945">
        <v>-3.60276E-3</v>
      </c>
      <c r="M1945">
        <v>1.678894E-3</v>
      </c>
    </row>
    <row r="1946" spans="1:13" x14ac:dyDescent="0.2">
      <c r="A1946" t="s">
        <v>3469</v>
      </c>
      <c r="B1946" t="s">
        <v>5660</v>
      </c>
      <c r="C1946" t="s">
        <v>17519</v>
      </c>
      <c r="D1946" t="s">
        <v>5659</v>
      </c>
      <c r="E1946" t="s">
        <v>5658</v>
      </c>
      <c r="F1946">
        <v>2737</v>
      </c>
      <c r="G1946">
        <v>-9.6692299999999996E-4</v>
      </c>
      <c r="H1946">
        <v>1.3547769999999999E-3</v>
      </c>
      <c r="I1946">
        <v>0.47546491800000001</v>
      </c>
      <c r="J1946">
        <v>-1.7935E-4</v>
      </c>
      <c r="K1946">
        <v>2.655363E-3</v>
      </c>
      <c r="L1946">
        <v>-3.6222860000000002E-3</v>
      </c>
      <c r="M1946">
        <v>1.68844E-3</v>
      </c>
    </row>
    <row r="1947" spans="1:13" x14ac:dyDescent="0.2">
      <c r="A1947" t="s">
        <v>1608</v>
      </c>
      <c r="B1947" t="s">
        <v>10572</v>
      </c>
      <c r="C1947" t="s">
        <v>15871</v>
      </c>
      <c r="D1947" t="s">
        <v>10571</v>
      </c>
      <c r="E1947" t="s">
        <v>10570</v>
      </c>
      <c r="F1947">
        <v>2737</v>
      </c>
      <c r="G1947">
        <v>-9.5913499999999996E-4</v>
      </c>
      <c r="H1947">
        <v>1.344205E-3</v>
      </c>
      <c r="I1947">
        <v>0.475576687</v>
      </c>
      <c r="J1947">
        <v>-1.7944400000000001E-4</v>
      </c>
      <c r="K1947">
        <v>2.6346410000000001E-3</v>
      </c>
      <c r="L1947">
        <v>-3.5937759999999999E-3</v>
      </c>
      <c r="M1947">
        <v>1.675506E-3</v>
      </c>
    </row>
    <row r="1948" spans="1:13" x14ac:dyDescent="0.2">
      <c r="A1948" t="s">
        <v>527</v>
      </c>
      <c r="B1948" t="s">
        <v>9355</v>
      </c>
      <c r="C1948" t="s">
        <v>14869</v>
      </c>
      <c r="D1948" t="s">
        <v>9354</v>
      </c>
      <c r="E1948" t="s">
        <v>9353</v>
      </c>
      <c r="F1948">
        <v>2737</v>
      </c>
      <c r="G1948">
        <v>-9.6386300000000002E-4</v>
      </c>
      <c r="H1948">
        <v>1.3510429999999999E-3</v>
      </c>
      <c r="I1948">
        <v>0.47564553100000001</v>
      </c>
      <c r="J1948">
        <v>-1.79502E-4</v>
      </c>
      <c r="K1948">
        <v>2.6480430000000001E-3</v>
      </c>
      <c r="L1948">
        <v>-3.6119070000000001E-3</v>
      </c>
      <c r="M1948">
        <v>1.68418E-3</v>
      </c>
    </row>
    <row r="1949" spans="1:13" x14ac:dyDescent="0.2">
      <c r="A1949" t="s">
        <v>652</v>
      </c>
      <c r="B1949" t="s">
        <v>11823</v>
      </c>
      <c r="C1949" t="s">
        <v>14988</v>
      </c>
      <c r="D1949" t="s">
        <v>11822</v>
      </c>
      <c r="E1949" t="s">
        <v>11821</v>
      </c>
      <c r="F1949">
        <v>2737</v>
      </c>
      <c r="G1949">
        <v>9.5908799999999998E-4</v>
      </c>
      <c r="H1949">
        <v>1.3448539999999999E-3</v>
      </c>
      <c r="I1949">
        <v>0.47581114899999999</v>
      </c>
      <c r="J1949">
        <v>-1.7964200000000001E-4</v>
      </c>
      <c r="K1949">
        <v>2.6359130000000001E-3</v>
      </c>
      <c r="L1949">
        <v>-1.6768250000000001E-3</v>
      </c>
      <c r="M1949">
        <v>3.595001E-3</v>
      </c>
    </row>
    <row r="1950" spans="1:13" x14ac:dyDescent="0.2">
      <c r="A1950" t="s">
        <v>890</v>
      </c>
      <c r="B1950" t="s">
        <v>12368</v>
      </c>
      <c r="C1950" t="s">
        <v>15209</v>
      </c>
      <c r="D1950" t="s">
        <v>12367</v>
      </c>
      <c r="E1950" t="s">
        <v>12366</v>
      </c>
      <c r="F1950">
        <v>2737</v>
      </c>
      <c r="G1950">
        <v>-9.5859999999999999E-4</v>
      </c>
      <c r="H1950">
        <v>1.344462E-3</v>
      </c>
      <c r="I1950">
        <v>0.47590728300000001</v>
      </c>
      <c r="J1950">
        <v>-1.7972299999999999E-4</v>
      </c>
      <c r="K1950">
        <v>2.6351460000000001E-3</v>
      </c>
      <c r="L1950">
        <v>-3.5937460000000001E-3</v>
      </c>
      <c r="M1950">
        <v>1.6765459999999999E-3</v>
      </c>
    </row>
    <row r="1951" spans="1:13" x14ac:dyDescent="0.2">
      <c r="A1951" t="s">
        <v>2843</v>
      </c>
      <c r="B1951" t="s">
        <v>7365</v>
      </c>
      <c r="C1951" t="s">
        <v>16972</v>
      </c>
      <c r="D1951" t="s">
        <v>7364</v>
      </c>
      <c r="E1951" t="s">
        <v>7363</v>
      </c>
      <c r="F1951">
        <v>2737</v>
      </c>
      <c r="G1951">
        <v>9.6056799999999997E-4</v>
      </c>
      <c r="H1951">
        <v>1.3499919999999999E-3</v>
      </c>
      <c r="I1951">
        <v>0.47681265499999997</v>
      </c>
      <c r="J1951">
        <v>-1.8048399999999999E-4</v>
      </c>
      <c r="K1951">
        <v>2.6459840000000001E-3</v>
      </c>
      <c r="L1951">
        <v>-1.6854159999999999E-3</v>
      </c>
      <c r="M1951">
        <v>3.6065519999999998E-3</v>
      </c>
    </row>
    <row r="1952" spans="1:13" x14ac:dyDescent="0.2">
      <c r="A1952" t="s">
        <v>2113</v>
      </c>
      <c r="B1952" t="s">
        <v>9252</v>
      </c>
      <c r="C1952" t="s">
        <v>16335</v>
      </c>
      <c r="D1952" t="s">
        <v>9251</v>
      </c>
      <c r="E1952" t="s">
        <v>9250</v>
      </c>
      <c r="F1952">
        <v>2737</v>
      </c>
      <c r="G1952">
        <v>9.5908099999999997E-4</v>
      </c>
      <c r="H1952">
        <v>1.348262E-3</v>
      </c>
      <c r="I1952">
        <v>0.476930307</v>
      </c>
      <c r="J1952">
        <v>-1.80583E-4</v>
      </c>
      <c r="K1952">
        <v>2.6425939999999998E-3</v>
      </c>
      <c r="L1952">
        <v>-1.6835120000000001E-3</v>
      </c>
      <c r="M1952">
        <v>3.6016749999999999E-3</v>
      </c>
    </row>
    <row r="1953" spans="1:13" x14ac:dyDescent="0.2">
      <c r="A1953" t="s">
        <v>2251</v>
      </c>
      <c r="B1953" t="s">
        <v>8897</v>
      </c>
      <c r="C1953" t="s">
        <v>16453</v>
      </c>
      <c r="D1953" t="s">
        <v>8896</v>
      </c>
      <c r="E1953" t="s">
        <v>8895</v>
      </c>
      <c r="F1953">
        <v>2737</v>
      </c>
      <c r="G1953">
        <v>-9.5793099999999997E-4</v>
      </c>
      <c r="H1953">
        <v>1.3482819999999999E-3</v>
      </c>
      <c r="I1953">
        <v>0.47746545400000001</v>
      </c>
      <c r="J1953">
        <v>-1.81032E-4</v>
      </c>
      <c r="K1953">
        <v>2.6426330000000001E-3</v>
      </c>
      <c r="L1953">
        <v>-3.6005640000000001E-3</v>
      </c>
      <c r="M1953">
        <v>1.6847019999999999E-3</v>
      </c>
    </row>
    <row r="1954" spans="1:13" x14ac:dyDescent="0.2">
      <c r="A1954" t="s">
        <v>1064</v>
      </c>
      <c r="B1954" t="s">
        <v>11952</v>
      </c>
      <c r="C1954" t="s">
        <v>15373</v>
      </c>
      <c r="D1954" t="s">
        <v>11951</v>
      </c>
      <c r="E1954" t="s">
        <v>11950</v>
      </c>
      <c r="F1954">
        <v>2737</v>
      </c>
      <c r="G1954">
        <v>-9.6862399999999996E-4</v>
      </c>
      <c r="H1954">
        <v>1.3641860000000001E-3</v>
      </c>
      <c r="I1954">
        <v>0.47774119700000001</v>
      </c>
      <c r="J1954">
        <v>-1.81263E-4</v>
      </c>
      <c r="K1954">
        <v>2.673805E-3</v>
      </c>
      <c r="L1954">
        <v>-3.642429E-3</v>
      </c>
      <c r="M1954">
        <v>1.7051810000000001E-3</v>
      </c>
    </row>
    <row r="1955" spans="1:13" x14ac:dyDescent="0.2">
      <c r="A1955" t="s">
        <v>3802</v>
      </c>
      <c r="B1955" t="s">
        <v>4715</v>
      </c>
      <c r="C1955" t="s">
        <v>17783</v>
      </c>
      <c r="D1955" t="s">
        <v>4714</v>
      </c>
      <c r="E1955" t="s">
        <v>4190</v>
      </c>
      <c r="F1955">
        <v>2737</v>
      </c>
      <c r="G1955">
        <v>9.5503199999999997E-4</v>
      </c>
      <c r="H1955">
        <v>1.346503E-3</v>
      </c>
      <c r="I1955">
        <v>0.47821848300000003</v>
      </c>
      <c r="J1955">
        <v>-1.8166300000000001E-4</v>
      </c>
      <c r="K1955">
        <v>2.6391470000000001E-3</v>
      </c>
      <c r="L1955">
        <v>-1.684114E-3</v>
      </c>
      <c r="M1955">
        <v>3.5941789999999999E-3</v>
      </c>
    </row>
    <row r="1956" spans="1:13" x14ac:dyDescent="0.2">
      <c r="A1956" t="s">
        <v>258</v>
      </c>
      <c r="B1956" t="s">
        <v>13804</v>
      </c>
      <c r="C1956" t="s">
        <v>14618</v>
      </c>
      <c r="D1956" t="s">
        <v>13803</v>
      </c>
      <c r="E1956" t="s">
        <v>13803</v>
      </c>
      <c r="F1956">
        <v>2737</v>
      </c>
      <c r="G1956">
        <v>9.5081400000000002E-4</v>
      </c>
      <c r="H1956">
        <v>1.3436190000000001E-3</v>
      </c>
      <c r="I1956">
        <v>0.479222229</v>
      </c>
      <c r="J1956">
        <v>-1.8249999999999999E-4</v>
      </c>
      <c r="K1956">
        <v>2.6334930000000002E-3</v>
      </c>
      <c r="L1956">
        <v>-1.68268E-3</v>
      </c>
      <c r="M1956">
        <v>3.5843070000000001E-3</v>
      </c>
    </row>
    <row r="1957" spans="1:13" x14ac:dyDescent="0.2">
      <c r="A1957" t="s">
        <v>884</v>
      </c>
      <c r="B1957" t="s">
        <v>12377</v>
      </c>
      <c r="C1957" t="s">
        <v>15203</v>
      </c>
      <c r="D1957" t="s">
        <v>12376</v>
      </c>
      <c r="E1957" t="s">
        <v>12375</v>
      </c>
      <c r="F1957">
        <v>2737</v>
      </c>
      <c r="G1957">
        <v>9.4859999999999996E-4</v>
      </c>
      <c r="H1957">
        <v>1.340859E-3</v>
      </c>
      <c r="I1957">
        <v>0.47934269699999998</v>
      </c>
      <c r="J1957">
        <v>-1.8260100000000001E-4</v>
      </c>
      <c r="K1957">
        <v>2.6280829999999998E-3</v>
      </c>
      <c r="L1957">
        <v>-1.6794830000000001E-3</v>
      </c>
      <c r="M1957">
        <v>3.5766830000000002E-3</v>
      </c>
    </row>
    <row r="1958" spans="1:13" x14ac:dyDescent="0.2">
      <c r="A1958" t="s">
        <v>365</v>
      </c>
      <c r="B1958" t="s">
        <v>13577</v>
      </c>
      <c r="C1958" t="s">
        <v>14722</v>
      </c>
      <c r="D1958" t="s">
        <v>13576</v>
      </c>
      <c r="E1958" t="s">
        <v>13575</v>
      </c>
      <c r="F1958">
        <v>2737</v>
      </c>
      <c r="G1958">
        <v>9.4930999999999998E-4</v>
      </c>
      <c r="H1958">
        <v>1.342209E-3</v>
      </c>
      <c r="I1958">
        <v>0.47945633399999998</v>
      </c>
      <c r="J1958">
        <v>-1.82695E-4</v>
      </c>
      <c r="K1958">
        <v>2.63073E-3</v>
      </c>
      <c r="L1958">
        <v>-1.6814200000000001E-3</v>
      </c>
      <c r="M1958">
        <v>3.58004E-3</v>
      </c>
    </row>
    <row r="1959" spans="1:13" x14ac:dyDescent="0.2">
      <c r="A1959" t="s">
        <v>649</v>
      </c>
      <c r="B1959" t="s">
        <v>12909</v>
      </c>
      <c r="C1959" t="s">
        <v>14985</v>
      </c>
      <c r="D1959" t="s">
        <v>12908</v>
      </c>
      <c r="E1959" t="s">
        <v>12907</v>
      </c>
      <c r="F1959">
        <v>2737</v>
      </c>
      <c r="G1959">
        <v>-9.4356599999999996E-4</v>
      </c>
      <c r="H1959">
        <v>1.335976E-3</v>
      </c>
      <c r="I1959">
        <v>0.48007738300000002</v>
      </c>
      <c r="J1959">
        <v>-1.8321200000000001E-4</v>
      </c>
      <c r="K1959">
        <v>2.6185129999999998E-3</v>
      </c>
      <c r="L1959">
        <v>-3.56208E-3</v>
      </c>
      <c r="M1959">
        <v>1.674947E-3</v>
      </c>
    </row>
    <row r="1960" spans="1:13" x14ac:dyDescent="0.2">
      <c r="A1960" t="s">
        <v>951</v>
      </c>
      <c r="B1960" t="s">
        <v>12224</v>
      </c>
      <c r="C1960" t="s">
        <v>15267</v>
      </c>
      <c r="D1960" t="s">
        <v>12223</v>
      </c>
      <c r="E1960" t="s">
        <v>12222</v>
      </c>
      <c r="F1960">
        <v>2737</v>
      </c>
      <c r="G1960">
        <v>9.5625199999999999E-4</v>
      </c>
      <c r="H1960">
        <v>1.3541709999999999E-3</v>
      </c>
      <c r="I1960">
        <v>0.48015297499999998</v>
      </c>
      <c r="J1960">
        <v>-1.83275E-4</v>
      </c>
      <c r="K1960">
        <v>2.6541749999999999E-3</v>
      </c>
      <c r="L1960">
        <v>-1.6979230000000001E-3</v>
      </c>
      <c r="M1960">
        <v>3.6104280000000002E-3</v>
      </c>
    </row>
    <row r="1961" spans="1:13" x14ac:dyDescent="0.2">
      <c r="A1961" t="s">
        <v>4035</v>
      </c>
      <c r="B1961" t="s">
        <v>4055</v>
      </c>
      <c r="C1961" t="s">
        <v>17975</v>
      </c>
      <c r="D1961" t="s">
        <v>4054</v>
      </c>
      <c r="E1961" t="s">
        <v>4053</v>
      </c>
      <c r="F1961">
        <v>2737</v>
      </c>
      <c r="G1961">
        <v>-9.4937299999999999E-4</v>
      </c>
      <c r="H1961">
        <v>1.34555E-3</v>
      </c>
      <c r="I1961">
        <v>0.48051905700000003</v>
      </c>
      <c r="J1961">
        <v>-1.8357900000000001E-4</v>
      </c>
      <c r="K1961">
        <v>2.6372779999999998E-3</v>
      </c>
      <c r="L1961">
        <v>-3.5866510000000002E-3</v>
      </c>
      <c r="M1961">
        <v>1.6879060000000001E-3</v>
      </c>
    </row>
    <row r="1962" spans="1:13" x14ac:dyDescent="0.2">
      <c r="A1962" t="s">
        <v>2171</v>
      </c>
      <c r="B1962" t="s">
        <v>9104</v>
      </c>
      <c r="C1962" t="s">
        <v>16383</v>
      </c>
      <c r="D1962" t="s">
        <v>9103</v>
      </c>
      <c r="E1962" t="s">
        <v>9102</v>
      </c>
      <c r="F1962">
        <v>2737</v>
      </c>
      <c r="G1962">
        <v>-9.4830800000000003E-4</v>
      </c>
      <c r="H1962">
        <v>1.344919E-3</v>
      </c>
      <c r="I1962">
        <v>0.48080509700000001</v>
      </c>
      <c r="J1962">
        <v>-1.83816E-4</v>
      </c>
      <c r="K1962">
        <v>2.6360400000000001E-3</v>
      </c>
      <c r="L1962">
        <v>-3.5843490000000001E-3</v>
      </c>
      <c r="M1962">
        <v>1.6877319999999999E-3</v>
      </c>
    </row>
    <row r="1963" spans="1:13" x14ac:dyDescent="0.2">
      <c r="A1963" t="s">
        <v>2894</v>
      </c>
      <c r="B1963" t="s">
        <v>7232</v>
      </c>
      <c r="C1963" t="s">
        <v>17016</v>
      </c>
      <c r="D1963" t="s">
        <v>7231</v>
      </c>
      <c r="E1963" t="s">
        <v>7230</v>
      </c>
      <c r="F1963">
        <v>2737</v>
      </c>
      <c r="G1963">
        <v>-9.4718999999999999E-4</v>
      </c>
      <c r="H1963">
        <v>1.343391E-3</v>
      </c>
      <c r="I1963">
        <v>0.480824272</v>
      </c>
      <c r="J1963">
        <v>-1.8383200000000001E-4</v>
      </c>
      <c r="K1963">
        <v>2.6330469999999999E-3</v>
      </c>
      <c r="L1963">
        <v>-3.5802379999999999E-3</v>
      </c>
      <c r="M1963">
        <v>1.685857E-3</v>
      </c>
    </row>
    <row r="1964" spans="1:13" x14ac:dyDescent="0.2">
      <c r="A1964" t="s">
        <v>2990</v>
      </c>
      <c r="B1964" t="s">
        <v>6980</v>
      </c>
      <c r="C1964" t="s">
        <v>17100</v>
      </c>
      <c r="D1964" t="s">
        <v>6979</v>
      </c>
      <c r="E1964" t="s">
        <v>6978</v>
      </c>
      <c r="F1964">
        <v>2737</v>
      </c>
      <c r="G1964">
        <v>9.5723900000000003E-4</v>
      </c>
      <c r="H1964">
        <v>1.3613939999999999E-3</v>
      </c>
      <c r="I1964">
        <v>0.48203378499999999</v>
      </c>
      <c r="J1964">
        <v>-1.8483200000000001E-4</v>
      </c>
      <c r="K1964">
        <v>2.6683319999999998E-3</v>
      </c>
      <c r="L1964">
        <v>-1.711094E-3</v>
      </c>
      <c r="M1964">
        <v>3.6255710000000002E-3</v>
      </c>
    </row>
    <row r="1965" spans="1:13" x14ac:dyDescent="0.2">
      <c r="A1965" t="s">
        <v>983</v>
      </c>
      <c r="B1965" t="s">
        <v>9849</v>
      </c>
      <c r="C1965" t="s">
        <v>15298</v>
      </c>
      <c r="D1965" t="s">
        <v>9848</v>
      </c>
      <c r="E1965" t="s">
        <v>9847</v>
      </c>
      <c r="F1965">
        <v>2737</v>
      </c>
      <c r="G1965">
        <v>9.5016700000000003E-4</v>
      </c>
      <c r="H1965">
        <v>1.3529530000000001E-3</v>
      </c>
      <c r="I1965">
        <v>0.48255762099999999</v>
      </c>
      <c r="J1965">
        <v>-1.8526400000000001E-4</v>
      </c>
      <c r="K1965">
        <v>2.651788E-3</v>
      </c>
      <c r="L1965">
        <v>-1.7016220000000001E-3</v>
      </c>
      <c r="M1965">
        <v>3.601955E-3</v>
      </c>
    </row>
    <row r="1966" spans="1:13" x14ac:dyDescent="0.2">
      <c r="A1966" t="s">
        <v>3245</v>
      </c>
      <c r="B1966" t="s">
        <v>6281</v>
      </c>
      <c r="C1966" t="s">
        <v>17325</v>
      </c>
      <c r="D1966" t="s">
        <v>6280</v>
      </c>
      <c r="E1966" t="s">
        <v>6280</v>
      </c>
      <c r="F1966">
        <v>2737</v>
      </c>
      <c r="G1966">
        <v>-9.5174799999999998E-4</v>
      </c>
      <c r="H1966">
        <v>1.3556880000000001E-3</v>
      </c>
      <c r="I1966">
        <v>0.482713842</v>
      </c>
      <c r="J1966">
        <v>-1.8539199999999999E-4</v>
      </c>
      <c r="K1966">
        <v>2.6571490000000001E-3</v>
      </c>
      <c r="L1966">
        <v>-3.6088969999999998E-3</v>
      </c>
      <c r="M1966">
        <v>1.705402E-3</v>
      </c>
    </row>
    <row r="1967" spans="1:13" x14ac:dyDescent="0.2">
      <c r="A1967" t="s">
        <v>3525</v>
      </c>
      <c r="B1967" t="s">
        <v>5501</v>
      </c>
      <c r="C1967" t="s">
        <v>17567</v>
      </c>
      <c r="D1967" t="s">
        <v>5500</v>
      </c>
      <c r="E1967" t="s">
        <v>5499</v>
      </c>
      <c r="F1967">
        <v>2737</v>
      </c>
      <c r="G1967">
        <v>-9.46557E-4</v>
      </c>
      <c r="H1967">
        <v>1.3498010000000001E-3</v>
      </c>
      <c r="I1967">
        <v>0.48320242899999999</v>
      </c>
      <c r="J1967">
        <v>-1.85794E-4</v>
      </c>
      <c r="K1967">
        <v>2.6456100000000001E-3</v>
      </c>
      <c r="L1967">
        <v>-3.5921669999999998E-3</v>
      </c>
      <c r="M1967">
        <v>1.6990530000000001E-3</v>
      </c>
    </row>
    <row r="1968" spans="1:13" x14ac:dyDescent="0.2">
      <c r="A1968" t="s">
        <v>928</v>
      </c>
      <c r="B1968" t="s">
        <v>12272</v>
      </c>
      <c r="C1968" t="s">
        <v>15246</v>
      </c>
      <c r="D1968" t="s">
        <v>12271</v>
      </c>
      <c r="E1968" t="s">
        <v>12270</v>
      </c>
      <c r="F1968">
        <v>2737</v>
      </c>
      <c r="G1968">
        <v>9.49704E-4</v>
      </c>
      <c r="H1968">
        <v>1.3544780000000001E-3</v>
      </c>
      <c r="I1968">
        <v>0.48326352700000003</v>
      </c>
      <c r="J1968">
        <v>-1.8584499999999999E-4</v>
      </c>
      <c r="K1968">
        <v>2.6547760000000002E-3</v>
      </c>
      <c r="L1968">
        <v>-1.705072E-3</v>
      </c>
      <c r="M1968">
        <v>3.6044800000000002E-3</v>
      </c>
    </row>
    <row r="1969" spans="1:13" x14ac:dyDescent="0.2">
      <c r="A1969" t="s">
        <v>1613</v>
      </c>
      <c r="B1969" t="s">
        <v>10557</v>
      </c>
      <c r="C1969" t="s">
        <v>15875</v>
      </c>
      <c r="D1969" t="s">
        <v>10556</v>
      </c>
      <c r="E1969" t="s">
        <v>10555</v>
      </c>
      <c r="F1969">
        <v>2737</v>
      </c>
      <c r="G1969">
        <v>-9.3867600000000005E-4</v>
      </c>
      <c r="H1969">
        <v>1.3410049999999999E-3</v>
      </c>
      <c r="I1969">
        <v>0.48399963699999998</v>
      </c>
      <c r="J1969">
        <v>-1.8644899999999999E-4</v>
      </c>
      <c r="K1969">
        <v>2.6283700000000001E-3</v>
      </c>
      <c r="L1969">
        <v>-3.5670459999999999E-3</v>
      </c>
      <c r="M1969">
        <v>1.689694E-3</v>
      </c>
    </row>
    <row r="1970" spans="1:13" x14ac:dyDescent="0.2">
      <c r="A1970" t="s">
        <v>3625</v>
      </c>
      <c r="B1970" t="s">
        <v>5210</v>
      </c>
      <c r="C1970" t="s">
        <v>17647</v>
      </c>
      <c r="D1970" t="s">
        <v>5209</v>
      </c>
      <c r="E1970" t="s">
        <v>5208</v>
      </c>
      <c r="F1970">
        <v>2737</v>
      </c>
      <c r="G1970">
        <v>-9.34066E-4</v>
      </c>
      <c r="H1970">
        <v>1.3360889999999999E-3</v>
      </c>
      <c r="I1970">
        <v>0.484546123</v>
      </c>
      <c r="J1970">
        <v>-1.8689600000000001E-4</v>
      </c>
      <c r="K1970">
        <v>2.6187340000000002E-3</v>
      </c>
      <c r="L1970">
        <v>-3.5527990000000001E-3</v>
      </c>
      <c r="M1970">
        <v>1.6846680000000001E-3</v>
      </c>
    </row>
    <row r="1971" spans="1:13" x14ac:dyDescent="0.2">
      <c r="A1971" t="s">
        <v>1749</v>
      </c>
      <c r="B1971" t="s">
        <v>10214</v>
      </c>
      <c r="C1971" t="s">
        <v>16001</v>
      </c>
      <c r="D1971" t="s">
        <v>10213</v>
      </c>
      <c r="E1971" t="s">
        <v>10212</v>
      </c>
      <c r="F1971">
        <v>2737</v>
      </c>
      <c r="G1971">
        <v>-9.4685099999999996E-4</v>
      </c>
      <c r="H1971">
        <v>1.354727E-3</v>
      </c>
      <c r="I1971">
        <v>0.48465905500000001</v>
      </c>
      <c r="J1971">
        <v>-1.8698900000000001E-4</v>
      </c>
      <c r="K1971">
        <v>2.6552659999999999E-3</v>
      </c>
      <c r="L1971">
        <v>-3.6021170000000002E-3</v>
      </c>
      <c r="M1971">
        <v>1.708415E-3</v>
      </c>
    </row>
    <row r="1972" spans="1:13" x14ac:dyDescent="0.2">
      <c r="A1972" t="s">
        <v>3344</v>
      </c>
      <c r="B1972" t="s">
        <v>5998</v>
      </c>
      <c r="C1972" t="s">
        <v>14768</v>
      </c>
      <c r="D1972" t="s">
        <v>5212</v>
      </c>
      <c r="E1972" t="s">
        <v>5211</v>
      </c>
      <c r="F1972">
        <v>2737</v>
      </c>
      <c r="G1972">
        <v>9.4623799999999996E-4</v>
      </c>
      <c r="H1972">
        <v>1.3549090000000001E-3</v>
      </c>
      <c r="I1972">
        <v>0.48500052599999999</v>
      </c>
      <c r="J1972">
        <v>-1.8726800000000001E-4</v>
      </c>
      <c r="K1972">
        <v>2.6556209999999999E-3</v>
      </c>
      <c r="L1972">
        <v>-1.7093830000000001E-3</v>
      </c>
      <c r="M1972">
        <v>3.6018589999999998E-3</v>
      </c>
    </row>
    <row r="1973" spans="1:13" x14ac:dyDescent="0.2">
      <c r="A1973" t="s">
        <v>515</v>
      </c>
      <c r="B1973" t="s">
        <v>13222</v>
      </c>
      <c r="C1973" t="s">
        <v>14859</v>
      </c>
      <c r="D1973" t="s">
        <v>13221</v>
      </c>
      <c r="E1973" t="s">
        <v>13220</v>
      </c>
      <c r="F1973">
        <v>2737</v>
      </c>
      <c r="G1973">
        <v>9.3383500000000005E-4</v>
      </c>
      <c r="H1973">
        <v>1.3378229999999999E-3</v>
      </c>
      <c r="I1973">
        <v>0.485220349</v>
      </c>
      <c r="J1973">
        <v>-1.8744700000000001E-4</v>
      </c>
      <c r="K1973">
        <v>2.6221339999999999E-3</v>
      </c>
      <c r="L1973">
        <v>-1.688298E-3</v>
      </c>
      <c r="M1973">
        <v>3.555969E-3</v>
      </c>
    </row>
    <row r="1974" spans="1:13" x14ac:dyDescent="0.2">
      <c r="A1974" t="s">
        <v>695</v>
      </c>
      <c r="B1974" t="s">
        <v>12813</v>
      </c>
      <c r="C1974" t="s">
        <v>15028</v>
      </c>
      <c r="D1974" t="s">
        <v>12812</v>
      </c>
      <c r="E1974" t="s">
        <v>12811</v>
      </c>
      <c r="F1974">
        <v>2737</v>
      </c>
      <c r="G1974">
        <v>9.4671600000000001E-4</v>
      </c>
      <c r="H1974">
        <v>1.3580210000000001E-3</v>
      </c>
      <c r="I1974">
        <v>0.485781295</v>
      </c>
      <c r="J1974">
        <v>-1.8790500000000001E-4</v>
      </c>
      <c r="K1974">
        <v>2.661722E-3</v>
      </c>
      <c r="L1974">
        <v>-1.715006E-3</v>
      </c>
      <c r="M1974">
        <v>3.6084379999999998E-3</v>
      </c>
    </row>
    <row r="1975" spans="1:13" x14ac:dyDescent="0.2">
      <c r="A1975" t="s">
        <v>2468</v>
      </c>
      <c r="B1975" t="s">
        <v>8342</v>
      </c>
      <c r="C1975" t="s">
        <v>16646</v>
      </c>
      <c r="D1975" t="s">
        <v>8341</v>
      </c>
      <c r="E1975" t="s">
        <v>8340</v>
      </c>
      <c r="F1975">
        <v>2737</v>
      </c>
      <c r="G1975">
        <v>9.41269E-4</v>
      </c>
      <c r="H1975">
        <v>1.353433E-3</v>
      </c>
      <c r="I1975">
        <v>0.48682126599999997</v>
      </c>
      <c r="J1975">
        <v>-1.88751E-4</v>
      </c>
      <c r="K1975">
        <v>2.652728E-3</v>
      </c>
      <c r="L1975">
        <v>-1.711459E-3</v>
      </c>
      <c r="M1975">
        <v>3.5939969999999998E-3</v>
      </c>
    </row>
    <row r="1976" spans="1:13" x14ac:dyDescent="0.2">
      <c r="A1976" t="s">
        <v>1751</v>
      </c>
      <c r="B1976" t="s">
        <v>10208</v>
      </c>
      <c r="C1976" t="s">
        <v>16003</v>
      </c>
      <c r="D1976" t="s">
        <v>10207</v>
      </c>
      <c r="E1976" t="s">
        <v>10206</v>
      </c>
      <c r="F1976">
        <v>2737</v>
      </c>
      <c r="G1976">
        <v>-9.37385E-4</v>
      </c>
      <c r="H1976">
        <v>1.347867E-3</v>
      </c>
      <c r="I1976">
        <v>0.48682719499999999</v>
      </c>
      <c r="J1976">
        <v>-1.8875599999999999E-4</v>
      </c>
      <c r="K1976">
        <v>2.6418190000000001E-3</v>
      </c>
      <c r="L1976">
        <v>-3.5792039999999999E-3</v>
      </c>
      <c r="M1976">
        <v>1.7044339999999999E-3</v>
      </c>
    </row>
    <row r="1977" spans="1:13" x14ac:dyDescent="0.2">
      <c r="A1977" t="s">
        <v>2996</v>
      </c>
      <c r="B1977" t="s">
        <v>6963</v>
      </c>
      <c r="C1977" t="s">
        <v>17106</v>
      </c>
      <c r="D1977" t="s">
        <v>6962</v>
      </c>
      <c r="E1977" t="s">
        <v>6961</v>
      </c>
      <c r="F1977">
        <v>2737</v>
      </c>
      <c r="G1977">
        <v>-9.4328100000000002E-4</v>
      </c>
      <c r="H1977">
        <v>1.3592949999999999E-3</v>
      </c>
      <c r="I1977">
        <v>0.48777336399999999</v>
      </c>
      <c r="J1977">
        <v>-1.8952300000000001E-4</v>
      </c>
      <c r="K1977">
        <v>2.6642189999999998E-3</v>
      </c>
      <c r="L1977">
        <v>-3.6075E-3</v>
      </c>
      <c r="M1977">
        <v>1.720938E-3</v>
      </c>
    </row>
    <row r="1978" spans="1:13" x14ac:dyDescent="0.2">
      <c r="A1978" t="s">
        <v>589</v>
      </c>
      <c r="B1978" t="s">
        <v>13049</v>
      </c>
      <c r="C1978" t="s">
        <v>14928</v>
      </c>
      <c r="D1978" t="s">
        <v>13048</v>
      </c>
      <c r="E1978" t="s">
        <v>13047</v>
      </c>
      <c r="F1978">
        <v>2737</v>
      </c>
      <c r="G1978">
        <v>9.3877499999999998E-4</v>
      </c>
      <c r="H1978">
        <v>1.3529550000000001E-3</v>
      </c>
      <c r="I1978">
        <v>0.48782266899999999</v>
      </c>
      <c r="J1978">
        <v>-1.89562E-4</v>
      </c>
      <c r="K1978">
        <v>2.651792E-3</v>
      </c>
      <c r="L1978">
        <v>-1.7130170000000001E-3</v>
      </c>
      <c r="M1978">
        <v>3.5905669999999998E-3</v>
      </c>
    </row>
    <row r="1979" spans="1:13" x14ac:dyDescent="0.2">
      <c r="A1979" t="s">
        <v>340</v>
      </c>
      <c r="B1979" t="s">
        <v>12239</v>
      </c>
      <c r="C1979" t="s">
        <v>14697</v>
      </c>
      <c r="D1979" t="s">
        <v>12238</v>
      </c>
      <c r="E1979" t="s">
        <v>12237</v>
      </c>
      <c r="F1979">
        <v>2737</v>
      </c>
      <c r="G1979">
        <v>-9.3927099999999999E-4</v>
      </c>
      <c r="H1979">
        <v>1.3540850000000001E-3</v>
      </c>
      <c r="I1979">
        <v>0.487955941</v>
      </c>
      <c r="J1979">
        <v>-1.8966999999999999E-4</v>
      </c>
      <c r="K1979">
        <v>2.654006E-3</v>
      </c>
      <c r="L1979">
        <v>-3.5932770000000002E-3</v>
      </c>
      <c r="M1979">
        <v>1.714735E-3</v>
      </c>
    </row>
    <row r="1980" spans="1:13" x14ac:dyDescent="0.2">
      <c r="A1980" t="s">
        <v>2919</v>
      </c>
      <c r="B1980" t="s">
        <v>7163</v>
      </c>
      <c r="C1980" t="s">
        <v>17038</v>
      </c>
      <c r="D1980" t="s">
        <v>7162</v>
      </c>
      <c r="E1980" t="s">
        <v>7161</v>
      </c>
      <c r="F1980">
        <v>2737</v>
      </c>
      <c r="G1980">
        <v>9.3355200000000004E-4</v>
      </c>
      <c r="H1980">
        <v>1.3461339999999999E-3</v>
      </c>
      <c r="I1980">
        <v>0.48805082599999999</v>
      </c>
      <c r="J1980">
        <v>-1.8974700000000001E-4</v>
      </c>
      <c r="K1980">
        <v>2.638423E-3</v>
      </c>
      <c r="L1980">
        <v>-1.70487E-3</v>
      </c>
      <c r="M1980">
        <v>3.5719749999999998E-3</v>
      </c>
    </row>
    <row r="1981" spans="1:13" x14ac:dyDescent="0.2">
      <c r="A1981" t="s">
        <v>737</v>
      </c>
      <c r="B1981" t="s">
        <v>12711</v>
      </c>
      <c r="C1981" t="s">
        <v>15069</v>
      </c>
      <c r="D1981" t="s">
        <v>12710</v>
      </c>
      <c r="E1981" t="s">
        <v>12710</v>
      </c>
      <c r="F1981">
        <v>2737</v>
      </c>
      <c r="G1981">
        <v>-9.2939200000000002E-4</v>
      </c>
      <c r="H1981">
        <v>1.3409730000000001E-3</v>
      </c>
      <c r="I1981">
        <v>0.48832256000000002</v>
      </c>
      <c r="J1981">
        <v>-1.8996700000000001E-4</v>
      </c>
      <c r="K1981">
        <v>2.6283069999999999E-3</v>
      </c>
      <c r="L1981">
        <v>-3.5576990000000001E-3</v>
      </c>
      <c r="M1981">
        <v>1.6989150000000001E-3</v>
      </c>
    </row>
    <row r="1982" spans="1:13" x14ac:dyDescent="0.2">
      <c r="A1982" t="s">
        <v>2641</v>
      </c>
      <c r="B1982" t="s">
        <v>7900</v>
      </c>
      <c r="C1982" t="s">
        <v>16799</v>
      </c>
      <c r="D1982" t="s">
        <v>7899</v>
      </c>
      <c r="E1982" t="s">
        <v>7898</v>
      </c>
      <c r="F1982">
        <v>2737</v>
      </c>
      <c r="G1982">
        <v>-9.3484999999999998E-4</v>
      </c>
      <c r="H1982">
        <v>1.3497540000000001E-3</v>
      </c>
      <c r="I1982">
        <v>0.48861421700000002</v>
      </c>
      <c r="J1982">
        <v>-1.9020199999999999E-4</v>
      </c>
      <c r="K1982">
        <v>2.645517E-3</v>
      </c>
      <c r="L1982">
        <v>-3.5803670000000001E-3</v>
      </c>
      <c r="M1982">
        <v>1.710666E-3</v>
      </c>
    </row>
    <row r="1983" spans="1:13" x14ac:dyDescent="0.2">
      <c r="A1983" t="s">
        <v>2538</v>
      </c>
      <c r="B1983" t="s">
        <v>8162</v>
      </c>
      <c r="C1983" t="s">
        <v>16709</v>
      </c>
      <c r="D1983" t="s">
        <v>8161</v>
      </c>
      <c r="E1983" t="s">
        <v>8160</v>
      </c>
      <c r="F1983">
        <v>2737</v>
      </c>
      <c r="G1983">
        <v>9.2980600000000004E-4</v>
      </c>
      <c r="H1983">
        <v>1.3441130000000001E-3</v>
      </c>
      <c r="I1983">
        <v>0.48914565100000001</v>
      </c>
      <c r="J1983">
        <v>-1.9063000000000001E-4</v>
      </c>
      <c r="K1983">
        <v>2.6344609999999998E-3</v>
      </c>
      <c r="L1983">
        <v>-1.704655E-3</v>
      </c>
      <c r="M1983">
        <v>3.5642669999999999E-3</v>
      </c>
    </row>
    <row r="1984" spans="1:13" x14ac:dyDescent="0.2">
      <c r="A1984" t="s">
        <v>1344</v>
      </c>
      <c r="B1984" t="s">
        <v>11237</v>
      </c>
      <c r="C1984" t="s">
        <v>15634</v>
      </c>
      <c r="D1984" t="s">
        <v>11236</v>
      </c>
      <c r="E1984" t="s">
        <v>11235</v>
      </c>
      <c r="F1984">
        <v>2737</v>
      </c>
      <c r="G1984">
        <v>9.35395E-4</v>
      </c>
      <c r="H1984">
        <v>1.3522440000000001E-3</v>
      </c>
      <c r="I1984">
        <v>0.48916216099999998</v>
      </c>
      <c r="J1984">
        <v>-1.9064400000000001E-4</v>
      </c>
      <c r="K1984">
        <v>2.6503989999999999E-3</v>
      </c>
      <c r="L1984">
        <v>-1.7150030000000001E-3</v>
      </c>
      <c r="M1984">
        <v>3.5857939999999998E-3</v>
      </c>
    </row>
    <row r="1985" spans="1:13" x14ac:dyDescent="0.2">
      <c r="A1985" t="s">
        <v>1692</v>
      </c>
      <c r="B1985" t="s">
        <v>10357</v>
      </c>
      <c r="C1985" t="s">
        <v>15946</v>
      </c>
      <c r="D1985" t="s">
        <v>10356</v>
      </c>
      <c r="E1985" t="s">
        <v>10355</v>
      </c>
      <c r="F1985">
        <v>2737</v>
      </c>
      <c r="G1985">
        <v>-9.2842800000000002E-4</v>
      </c>
      <c r="H1985">
        <v>1.345855E-3</v>
      </c>
      <c r="I1985">
        <v>0.49035153799999998</v>
      </c>
      <c r="J1985">
        <v>-1.916E-4</v>
      </c>
      <c r="K1985">
        <v>2.6378759999999999E-3</v>
      </c>
      <c r="L1985">
        <v>-3.5663040000000002E-3</v>
      </c>
      <c r="M1985">
        <v>1.709447E-3</v>
      </c>
    </row>
    <row r="1986" spans="1:13" x14ac:dyDescent="0.2">
      <c r="A1986" t="s">
        <v>3254</v>
      </c>
      <c r="B1986" t="s">
        <v>6256</v>
      </c>
      <c r="C1986" t="s">
        <v>17333</v>
      </c>
      <c r="D1986" t="s">
        <v>6255</v>
      </c>
      <c r="E1986" t="s">
        <v>6254</v>
      </c>
      <c r="F1986">
        <v>2737</v>
      </c>
      <c r="G1986">
        <v>-9.4325799999999999E-4</v>
      </c>
      <c r="H1986">
        <v>1.3675650000000001E-3</v>
      </c>
      <c r="I1986">
        <v>0.49041937499999999</v>
      </c>
      <c r="J1986">
        <v>-1.9165400000000001E-4</v>
      </c>
      <c r="K1986">
        <v>2.6804279999999999E-3</v>
      </c>
      <c r="L1986">
        <v>-3.6236850000000002E-3</v>
      </c>
      <c r="M1986">
        <v>1.7371699999999999E-3</v>
      </c>
    </row>
    <row r="1987" spans="1:13" x14ac:dyDescent="0.2">
      <c r="A1987" t="s">
        <v>722</v>
      </c>
      <c r="B1987" t="s">
        <v>12749</v>
      </c>
      <c r="C1987" t="s">
        <v>15054</v>
      </c>
      <c r="D1987" t="s">
        <v>12748</v>
      </c>
      <c r="E1987" t="s">
        <v>12747</v>
      </c>
      <c r="F1987">
        <v>2737</v>
      </c>
      <c r="G1987">
        <v>9.3584099999999997E-4</v>
      </c>
      <c r="H1987">
        <v>1.357107E-3</v>
      </c>
      <c r="I1987">
        <v>0.49051369500000003</v>
      </c>
      <c r="J1987">
        <v>-1.9173000000000001E-4</v>
      </c>
      <c r="K1987">
        <v>2.6599290000000001E-3</v>
      </c>
      <c r="L1987">
        <v>-1.724089E-3</v>
      </c>
      <c r="M1987">
        <v>3.5957699999999999E-3</v>
      </c>
    </row>
    <row r="1988" spans="1:13" x14ac:dyDescent="0.2">
      <c r="A1988" t="s">
        <v>3996</v>
      </c>
      <c r="B1988" t="s">
        <v>4166</v>
      </c>
      <c r="C1988" t="s">
        <v>16096</v>
      </c>
      <c r="D1988" t="s">
        <v>4165</v>
      </c>
      <c r="E1988" t="s">
        <v>4165</v>
      </c>
      <c r="F1988">
        <v>2737</v>
      </c>
      <c r="G1988">
        <v>9.3401200000000001E-4</v>
      </c>
      <c r="H1988">
        <v>1.354531E-3</v>
      </c>
      <c r="I1988">
        <v>0.49053793200000001</v>
      </c>
      <c r="J1988">
        <v>-1.9174900000000001E-4</v>
      </c>
      <c r="K1988">
        <v>2.6548819999999999E-3</v>
      </c>
      <c r="L1988">
        <v>-1.7208690000000001E-3</v>
      </c>
      <c r="M1988">
        <v>3.588894E-3</v>
      </c>
    </row>
    <row r="1989" spans="1:13" x14ac:dyDescent="0.2">
      <c r="A1989" t="s">
        <v>2702</v>
      </c>
      <c r="B1989" t="s">
        <v>7734</v>
      </c>
      <c r="C1989" t="s">
        <v>16855</v>
      </c>
      <c r="D1989" t="s">
        <v>7733</v>
      </c>
      <c r="E1989" t="s">
        <v>4190</v>
      </c>
      <c r="F1989">
        <v>2737</v>
      </c>
      <c r="G1989">
        <v>-9.2940600000000003E-4</v>
      </c>
      <c r="H1989">
        <v>1.3487379999999999E-3</v>
      </c>
      <c r="I1989">
        <v>0.49082312099999997</v>
      </c>
      <c r="J1989">
        <v>-1.9197800000000001E-4</v>
      </c>
      <c r="K1989">
        <v>2.6435270000000001E-3</v>
      </c>
      <c r="L1989">
        <v>-3.5729329999999999E-3</v>
      </c>
      <c r="M1989">
        <v>1.7141210000000001E-3</v>
      </c>
    </row>
    <row r="1990" spans="1:13" x14ac:dyDescent="0.2">
      <c r="A1990" t="s">
        <v>2284</v>
      </c>
      <c r="B1990" t="s">
        <v>8815</v>
      </c>
      <c r="C1990" t="s">
        <v>16481</v>
      </c>
      <c r="D1990" t="s">
        <v>8814</v>
      </c>
      <c r="E1990" t="s">
        <v>8813</v>
      </c>
      <c r="F1990">
        <v>2737</v>
      </c>
      <c r="G1990">
        <v>-9.4355899999999996E-4</v>
      </c>
      <c r="H1990">
        <v>1.369297E-3</v>
      </c>
      <c r="I1990">
        <v>0.49082956500000002</v>
      </c>
      <c r="J1990">
        <v>-1.9198300000000001E-4</v>
      </c>
      <c r="K1990">
        <v>2.6838230000000001E-3</v>
      </c>
      <c r="L1990">
        <v>-3.6273820000000002E-3</v>
      </c>
      <c r="M1990">
        <v>1.740264E-3</v>
      </c>
    </row>
    <row r="1991" spans="1:13" x14ac:dyDescent="0.2">
      <c r="A1991" t="s">
        <v>2434</v>
      </c>
      <c r="B1991" t="s">
        <v>8423</v>
      </c>
      <c r="C1991" t="s">
        <v>16613</v>
      </c>
      <c r="D1991" t="s">
        <v>8422</v>
      </c>
      <c r="E1991" t="s">
        <v>8421</v>
      </c>
      <c r="F1991">
        <v>2737</v>
      </c>
      <c r="G1991">
        <v>-9.1648000000000001E-4</v>
      </c>
      <c r="H1991">
        <v>1.331526E-3</v>
      </c>
      <c r="I1991">
        <v>0.49132671100000003</v>
      </c>
      <c r="J1991">
        <v>-1.9238099999999999E-4</v>
      </c>
      <c r="K1991">
        <v>2.6097910000000002E-3</v>
      </c>
      <c r="L1991">
        <v>-3.5262710000000001E-3</v>
      </c>
      <c r="M1991">
        <v>1.6933110000000001E-3</v>
      </c>
    </row>
    <row r="1992" spans="1:13" x14ac:dyDescent="0.2">
      <c r="A1992" t="s">
        <v>3257</v>
      </c>
      <c r="B1992" t="s">
        <v>6247</v>
      </c>
      <c r="C1992" t="s">
        <v>17336</v>
      </c>
      <c r="D1992" t="s">
        <v>6246</v>
      </c>
      <c r="E1992" t="s">
        <v>4190</v>
      </c>
      <c r="F1992">
        <v>2737</v>
      </c>
      <c r="G1992">
        <v>9.2626799999999995E-4</v>
      </c>
      <c r="H1992">
        <v>1.346915E-3</v>
      </c>
      <c r="I1992">
        <v>0.49170270500000002</v>
      </c>
      <c r="J1992">
        <v>-1.9268099999999999E-4</v>
      </c>
      <c r="K1992">
        <v>2.639953E-3</v>
      </c>
      <c r="L1992">
        <v>-1.7136860000000001E-3</v>
      </c>
      <c r="M1992">
        <v>3.5662210000000001E-3</v>
      </c>
    </row>
    <row r="1993" spans="1:13" x14ac:dyDescent="0.2">
      <c r="A1993" t="s">
        <v>1336</v>
      </c>
      <c r="B1993" t="s">
        <v>11263</v>
      </c>
      <c r="C1993" t="s">
        <v>15625</v>
      </c>
      <c r="D1993" t="s">
        <v>11262</v>
      </c>
      <c r="E1993" t="s">
        <v>11261</v>
      </c>
      <c r="F1993">
        <v>2737</v>
      </c>
      <c r="G1993">
        <v>9.36972E-4</v>
      </c>
      <c r="H1993">
        <v>1.362647E-3</v>
      </c>
      <c r="I1993">
        <v>0.49175592600000001</v>
      </c>
      <c r="J1993">
        <v>-1.9272399999999999E-4</v>
      </c>
      <c r="K1993">
        <v>2.6707889999999998E-3</v>
      </c>
      <c r="L1993">
        <v>-1.7338169999999999E-3</v>
      </c>
      <c r="M1993">
        <v>3.6077610000000001E-3</v>
      </c>
    </row>
    <row r="1994" spans="1:13" x14ac:dyDescent="0.2">
      <c r="A1994" t="s">
        <v>2541</v>
      </c>
      <c r="B1994" t="s">
        <v>8153</v>
      </c>
      <c r="C1994" t="s">
        <v>16712</v>
      </c>
      <c r="D1994" t="s">
        <v>8152</v>
      </c>
      <c r="E1994" t="s">
        <v>8152</v>
      </c>
      <c r="F1994">
        <v>2737</v>
      </c>
      <c r="G1994">
        <v>9.2973700000000003E-4</v>
      </c>
      <c r="H1994">
        <v>1.352469E-3</v>
      </c>
      <c r="I1994">
        <v>0.49186582099999998</v>
      </c>
      <c r="J1994">
        <v>-1.92812E-4</v>
      </c>
      <c r="K1994">
        <v>2.6508389999999999E-3</v>
      </c>
      <c r="L1994">
        <v>-1.721102E-3</v>
      </c>
      <c r="M1994">
        <v>3.5805759999999998E-3</v>
      </c>
    </row>
    <row r="1995" spans="1:13" x14ac:dyDescent="0.2">
      <c r="A1995" t="s">
        <v>2142</v>
      </c>
      <c r="B1995" t="s">
        <v>9181</v>
      </c>
      <c r="C1995" t="s">
        <v>16357</v>
      </c>
      <c r="D1995" t="s">
        <v>9180</v>
      </c>
      <c r="E1995" t="s">
        <v>9179</v>
      </c>
      <c r="F1995">
        <v>2737</v>
      </c>
      <c r="G1995">
        <v>9.2451600000000001E-4</v>
      </c>
      <c r="H1995">
        <v>1.345955E-3</v>
      </c>
      <c r="I1995">
        <v>0.49221368500000001</v>
      </c>
      <c r="J1995">
        <v>-1.9308899999999999E-4</v>
      </c>
      <c r="K1995">
        <v>2.6380710000000001E-3</v>
      </c>
      <c r="L1995">
        <v>-1.713556E-3</v>
      </c>
      <c r="M1995">
        <v>3.5625869999999999E-3</v>
      </c>
    </row>
    <row r="1996" spans="1:13" x14ac:dyDescent="0.2">
      <c r="A1996" t="s">
        <v>2057</v>
      </c>
      <c r="B1996" t="s">
        <v>9405</v>
      </c>
      <c r="C1996" t="s">
        <v>16282</v>
      </c>
      <c r="D1996" t="s">
        <v>9404</v>
      </c>
      <c r="E1996" t="s">
        <v>9403</v>
      </c>
      <c r="F1996">
        <v>2737</v>
      </c>
      <c r="G1996">
        <v>9.3153599999999995E-4</v>
      </c>
      <c r="H1996">
        <v>1.3561999999999999E-3</v>
      </c>
      <c r="I1996">
        <v>0.49222169900000001</v>
      </c>
      <c r="J1996">
        <v>-1.9309500000000001E-4</v>
      </c>
      <c r="K1996">
        <v>2.658152E-3</v>
      </c>
      <c r="L1996">
        <v>-1.726616E-3</v>
      </c>
      <c r="M1996">
        <v>3.5896880000000002E-3</v>
      </c>
    </row>
    <row r="1997" spans="1:13" x14ac:dyDescent="0.2">
      <c r="A1997" t="s">
        <v>3177</v>
      </c>
      <c r="B1997" t="s">
        <v>6467</v>
      </c>
      <c r="C1997" t="s">
        <v>17265</v>
      </c>
      <c r="D1997" t="s">
        <v>6466</v>
      </c>
      <c r="E1997" t="s">
        <v>6465</v>
      </c>
      <c r="F1997">
        <v>2737</v>
      </c>
      <c r="G1997">
        <v>9.2163300000000004E-4</v>
      </c>
      <c r="H1997">
        <v>1.3434720000000001E-3</v>
      </c>
      <c r="I1997">
        <v>0.49276573099999998</v>
      </c>
      <c r="J1997">
        <v>-1.9352900000000001E-4</v>
      </c>
      <c r="K1997">
        <v>2.6332040000000001E-3</v>
      </c>
      <c r="L1997">
        <v>-1.7115710000000001E-3</v>
      </c>
      <c r="M1997">
        <v>3.5548379999999998E-3</v>
      </c>
    </row>
    <row r="1998" spans="1:13" x14ac:dyDescent="0.2">
      <c r="A1998" t="s">
        <v>3826</v>
      </c>
      <c r="B1998" t="s">
        <v>4645</v>
      </c>
      <c r="C1998" t="s">
        <v>14490</v>
      </c>
      <c r="D1998" t="s">
        <v>4644</v>
      </c>
      <c r="E1998" t="s">
        <v>4643</v>
      </c>
      <c r="F1998">
        <v>2737</v>
      </c>
      <c r="G1998">
        <v>-9.2784200000000001E-4</v>
      </c>
      <c r="H1998">
        <v>1.3533970000000001E-3</v>
      </c>
      <c r="I1998">
        <v>0.49304527799999998</v>
      </c>
      <c r="J1998">
        <v>-1.9375100000000001E-4</v>
      </c>
      <c r="K1998">
        <v>2.6526570000000001E-3</v>
      </c>
      <c r="L1998">
        <v>-3.580499E-3</v>
      </c>
      <c r="M1998">
        <v>1.724815E-3</v>
      </c>
    </row>
    <row r="1999" spans="1:13" x14ac:dyDescent="0.2">
      <c r="A1999" t="s">
        <v>646</v>
      </c>
      <c r="B1999" t="s">
        <v>12915</v>
      </c>
      <c r="C1999" t="s">
        <v>14983</v>
      </c>
      <c r="D1999" t="s">
        <v>12914</v>
      </c>
      <c r="E1999" t="s">
        <v>12913</v>
      </c>
      <c r="F1999">
        <v>2737</v>
      </c>
      <c r="G1999">
        <v>9.2128800000000003E-4</v>
      </c>
      <c r="H1999">
        <v>1.3440780000000001E-3</v>
      </c>
      <c r="I1999">
        <v>0.49312272899999998</v>
      </c>
      <c r="J1999">
        <v>-1.9381300000000001E-4</v>
      </c>
      <c r="K1999">
        <v>2.6343930000000001E-3</v>
      </c>
      <c r="L1999">
        <v>-1.713104E-3</v>
      </c>
      <c r="M1999">
        <v>3.5556810000000002E-3</v>
      </c>
    </row>
    <row r="2000" spans="1:13" x14ac:dyDescent="0.2">
      <c r="A2000" t="s">
        <v>1460</v>
      </c>
      <c r="B2000" t="s">
        <v>10956</v>
      </c>
      <c r="C2000" t="s">
        <v>15739</v>
      </c>
      <c r="D2000" t="s">
        <v>10955</v>
      </c>
      <c r="E2000" t="s">
        <v>10954</v>
      </c>
      <c r="F2000">
        <v>2737</v>
      </c>
      <c r="G2000">
        <v>9.2359799999999998E-4</v>
      </c>
      <c r="H2000">
        <v>1.347471E-3</v>
      </c>
      <c r="I2000">
        <v>0.49313009800000002</v>
      </c>
      <c r="J2000">
        <v>-1.9381800000000001E-4</v>
      </c>
      <c r="K2000">
        <v>2.6410420000000001E-3</v>
      </c>
      <c r="L2000">
        <v>-1.717444E-3</v>
      </c>
      <c r="M2000">
        <v>3.5646409999999999E-3</v>
      </c>
    </row>
    <row r="2001" spans="1:13" x14ac:dyDescent="0.2">
      <c r="A2001" t="s">
        <v>4030</v>
      </c>
      <c r="B2001" t="s">
        <v>4070</v>
      </c>
      <c r="C2001" t="s">
        <v>17970</v>
      </c>
      <c r="D2001" t="s">
        <v>4069</v>
      </c>
      <c r="E2001" t="s">
        <v>4068</v>
      </c>
      <c r="F2001">
        <v>2737</v>
      </c>
      <c r="G2001">
        <v>9.3172000000000003E-4</v>
      </c>
      <c r="H2001">
        <v>1.3605309999999999E-3</v>
      </c>
      <c r="I2001">
        <v>0.49351486700000002</v>
      </c>
      <c r="J2001">
        <v>-1.94124E-4</v>
      </c>
      <c r="K2001">
        <v>2.6666400000000001E-3</v>
      </c>
      <c r="L2001">
        <v>-1.73492E-3</v>
      </c>
      <c r="M2001">
        <v>3.5983600000000001E-3</v>
      </c>
    </row>
    <row r="2002" spans="1:13" x14ac:dyDescent="0.2">
      <c r="A2002" t="s">
        <v>348</v>
      </c>
      <c r="B2002" t="s">
        <v>12672</v>
      </c>
      <c r="C2002" t="s">
        <v>14705</v>
      </c>
      <c r="D2002" t="s">
        <v>12671</v>
      </c>
      <c r="E2002" t="s">
        <v>12671</v>
      </c>
      <c r="F2002">
        <v>2737</v>
      </c>
      <c r="G2002">
        <v>9.1714400000000005E-4</v>
      </c>
      <c r="H2002">
        <v>1.3409489999999999E-3</v>
      </c>
      <c r="I2002">
        <v>0.49406354499999999</v>
      </c>
      <c r="J2002">
        <v>-1.9455899999999999E-4</v>
      </c>
      <c r="K2002">
        <v>2.628259E-3</v>
      </c>
      <c r="L2002">
        <v>-1.711115E-3</v>
      </c>
      <c r="M2002">
        <v>3.5454029999999999E-3</v>
      </c>
    </row>
    <row r="2003" spans="1:13" x14ac:dyDescent="0.2">
      <c r="A2003" t="s">
        <v>2100</v>
      </c>
      <c r="B2003" t="s">
        <v>9290</v>
      </c>
      <c r="C2003" t="s">
        <v>16324</v>
      </c>
      <c r="D2003" t="s">
        <v>9289</v>
      </c>
      <c r="E2003" t="s">
        <v>9288</v>
      </c>
      <c r="F2003">
        <v>2737</v>
      </c>
      <c r="G2003">
        <v>-9.2950400000000005E-4</v>
      </c>
      <c r="H2003">
        <v>1.359851E-3</v>
      </c>
      <c r="I2003">
        <v>0.49432745099999997</v>
      </c>
      <c r="J2003">
        <v>-1.94768E-4</v>
      </c>
      <c r="K2003">
        <v>2.665307E-3</v>
      </c>
      <c r="L2003">
        <v>-3.5948109999999998E-3</v>
      </c>
      <c r="M2003">
        <v>1.735803E-3</v>
      </c>
    </row>
    <row r="2004" spans="1:13" x14ac:dyDescent="0.2">
      <c r="A2004" t="s">
        <v>319</v>
      </c>
      <c r="B2004" t="s">
        <v>6206</v>
      </c>
      <c r="C2004" t="s">
        <v>14676</v>
      </c>
      <c r="D2004" t="s">
        <v>6205</v>
      </c>
      <c r="E2004" t="s">
        <v>6204</v>
      </c>
      <c r="F2004">
        <v>2737</v>
      </c>
      <c r="G2004">
        <v>-9.1194099999999999E-4</v>
      </c>
      <c r="H2004">
        <v>1.33533E-3</v>
      </c>
      <c r="I2004">
        <v>0.49470693399999999</v>
      </c>
      <c r="J2004">
        <v>-1.9506800000000001E-4</v>
      </c>
      <c r="K2004">
        <v>2.617248E-3</v>
      </c>
      <c r="L2004">
        <v>-3.5291889999999999E-3</v>
      </c>
      <c r="M2004">
        <v>1.705306E-3</v>
      </c>
    </row>
    <row r="2005" spans="1:13" x14ac:dyDescent="0.2">
      <c r="A2005" t="s">
        <v>262</v>
      </c>
      <c r="B2005" t="s">
        <v>13794</v>
      </c>
      <c r="C2005" t="s">
        <v>14622</v>
      </c>
      <c r="D2005" t="s">
        <v>13793</v>
      </c>
      <c r="E2005" t="s">
        <v>13792</v>
      </c>
      <c r="F2005">
        <v>2737</v>
      </c>
      <c r="G2005">
        <v>9.3146099999999996E-4</v>
      </c>
      <c r="H2005">
        <v>1.3641180000000001E-3</v>
      </c>
      <c r="I2005">
        <v>0.49477212799999998</v>
      </c>
      <c r="J2005">
        <v>-1.9511999999999999E-4</v>
      </c>
      <c r="K2005">
        <v>2.6736709999999999E-3</v>
      </c>
      <c r="L2005">
        <v>-1.7422099999999999E-3</v>
      </c>
      <c r="M2005">
        <v>3.605132E-3</v>
      </c>
    </row>
    <row r="2006" spans="1:13" x14ac:dyDescent="0.2">
      <c r="A2006" t="s">
        <v>782</v>
      </c>
      <c r="B2006" t="s">
        <v>12603</v>
      </c>
      <c r="C2006" t="s">
        <v>15109</v>
      </c>
      <c r="D2006" t="s">
        <v>12602</v>
      </c>
      <c r="E2006" t="s">
        <v>12601</v>
      </c>
      <c r="F2006">
        <v>2737</v>
      </c>
      <c r="G2006">
        <v>-9.1628100000000002E-4</v>
      </c>
      <c r="H2006">
        <v>1.342904E-3</v>
      </c>
      <c r="I2006">
        <v>0.495098975</v>
      </c>
      <c r="J2006">
        <v>-1.9537800000000001E-4</v>
      </c>
      <c r="K2006">
        <v>2.6320919999999999E-3</v>
      </c>
      <c r="L2006">
        <v>-3.5483730000000001E-3</v>
      </c>
      <c r="M2006">
        <v>1.7158119999999999E-3</v>
      </c>
    </row>
    <row r="2007" spans="1:13" x14ac:dyDescent="0.2">
      <c r="A2007" t="s">
        <v>75</v>
      </c>
      <c r="B2007" t="s">
        <v>13527</v>
      </c>
      <c r="C2007" t="s">
        <v>14446</v>
      </c>
      <c r="D2007" t="s">
        <v>13526</v>
      </c>
      <c r="E2007" t="s">
        <v>13525</v>
      </c>
      <c r="F2007">
        <v>2737</v>
      </c>
      <c r="G2007">
        <v>-9.1371400000000004E-4</v>
      </c>
      <c r="H2007">
        <v>1.3391919999999999E-3</v>
      </c>
      <c r="I2007">
        <v>0.49511490699999999</v>
      </c>
      <c r="J2007">
        <v>-1.9539000000000001E-4</v>
      </c>
      <c r="K2007">
        <v>2.6248159999999999E-3</v>
      </c>
      <c r="L2007">
        <v>-3.5385299999999998E-3</v>
      </c>
      <c r="M2007">
        <v>1.7111019999999999E-3</v>
      </c>
    </row>
    <row r="2008" spans="1:13" x14ac:dyDescent="0.2">
      <c r="A2008" t="s">
        <v>1579</v>
      </c>
      <c r="B2008" t="s">
        <v>10637</v>
      </c>
      <c r="C2008" t="s">
        <v>15845</v>
      </c>
      <c r="D2008" t="s">
        <v>10636</v>
      </c>
      <c r="E2008" t="s">
        <v>10635</v>
      </c>
      <c r="F2008">
        <v>2737</v>
      </c>
      <c r="G2008">
        <v>-9.1600000000000004E-4</v>
      </c>
      <c r="H2008">
        <v>1.342935E-3</v>
      </c>
      <c r="I2008">
        <v>0.49524087</v>
      </c>
      <c r="J2008">
        <v>-1.9548999999999999E-4</v>
      </c>
      <c r="K2008">
        <v>2.632152E-3</v>
      </c>
      <c r="L2008">
        <v>-3.5481530000000001E-3</v>
      </c>
      <c r="M2008">
        <v>1.7161520000000001E-3</v>
      </c>
    </row>
    <row r="2009" spans="1:13" x14ac:dyDescent="0.2">
      <c r="A2009" t="s">
        <v>758</v>
      </c>
      <c r="B2009" t="s">
        <v>12661</v>
      </c>
      <c r="C2009" t="s">
        <v>15087</v>
      </c>
      <c r="D2009" t="s">
        <v>12660</v>
      </c>
      <c r="E2009" t="s">
        <v>12659</v>
      </c>
      <c r="F2009">
        <v>2737</v>
      </c>
      <c r="G2009">
        <v>9.19709E-4</v>
      </c>
      <c r="H2009">
        <v>1.348854E-3</v>
      </c>
      <c r="I2009">
        <v>0.49539506500000002</v>
      </c>
      <c r="J2009">
        <v>-1.9561099999999999E-4</v>
      </c>
      <c r="K2009">
        <v>2.6437539999999999E-3</v>
      </c>
      <c r="L2009">
        <v>-1.724045E-3</v>
      </c>
      <c r="M2009">
        <v>3.5634619999999999E-3</v>
      </c>
    </row>
    <row r="2010" spans="1:13" x14ac:dyDescent="0.2">
      <c r="A2010" t="s">
        <v>3148</v>
      </c>
      <c r="B2010" t="s">
        <v>6325</v>
      </c>
      <c r="C2010" t="s">
        <v>16643</v>
      </c>
      <c r="D2010" t="s">
        <v>6324</v>
      </c>
      <c r="E2010" t="s">
        <v>6323</v>
      </c>
      <c r="F2010">
        <v>2737</v>
      </c>
      <c r="G2010">
        <v>9.3037299999999996E-4</v>
      </c>
      <c r="H2010">
        <v>1.3657000000000001E-3</v>
      </c>
      <c r="I2010">
        <v>0.49577558100000002</v>
      </c>
      <c r="J2010">
        <v>-1.95911E-4</v>
      </c>
      <c r="K2010">
        <v>2.676772E-3</v>
      </c>
      <c r="L2010">
        <v>-1.746399E-3</v>
      </c>
      <c r="M2010">
        <v>3.607145E-3</v>
      </c>
    </row>
    <row r="2011" spans="1:13" x14ac:dyDescent="0.2">
      <c r="A2011" t="s">
        <v>2112</v>
      </c>
      <c r="B2011" t="s">
        <v>9255</v>
      </c>
      <c r="C2011" t="s">
        <v>16334</v>
      </c>
      <c r="D2011" t="s">
        <v>9254</v>
      </c>
      <c r="E2011" t="s">
        <v>9253</v>
      </c>
      <c r="F2011">
        <v>2737</v>
      </c>
      <c r="G2011">
        <v>-9.1900499999999997E-4</v>
      </c>
      <c r="H2011">
        <v>1.3491760000000001E-3</v>
      </c>
      <c r="I2011">
        <v>0.49582751899999999</v>
      </c>
      <c r="J2011">
        <v>-1.95952E-4</v>
      </c>
      <c r="K2011">
        <v>2.6443840000000001E-3</v>
      </c>
      <c r="L2011">
        <v>-3.56339E-3</v>
      </c>
      <c r="M2011">
        <v>1.725379E-3</v>
      </c>
    </row>
    <row r="2012" spans="1:13" x14ac:dyDescent="0.2">
      <c r="A2012" t="s">
        <v>4000</v>
      </c>
      <c r="B2012" t="s">
        <v>4155</v>
      </c>
      <c r="C2012" t="s">
        <v>14637</v>
      </c>
      <c r="D2012" t="s">
        <v>4154</v>
      </c>
      <c r="E2012" t="s">
        <v>4153</v>
      </c>
      <c r="F2012">
        <v>2737</v>
      </c>
      <c r="G2012">
        <v>-9.23827E-4</v>
      </c>
      <c r="H2012">
        <v>1.3563539999999999E-3</v>
      </c>
      <c r="I2012">
        <v>0.49585905899999999</v>
      </c>
      <c r="J2012">
        <v>-1.9597700000000001E-4</v>
      </c>
      <c r="K2012">
        <v>2.6584529999999999E-3</v>
      </c>
      <c r="L2012">
        <v>-3.5822810000000001E-3</v>
      </c>
      <c r="M2012">
        <v>1.734626E-3</v>
      </c>
    </row>
    <row r="2013" spans="1:13" x14ac:dyDescent="0.2">
      <c r="A2013" t="s">
        <v>3197</v>
      </c>
      <c r="B2013" t="s">
        <v>6411</v>
      </c>
      <c r="C2013" t="s">
        <v>17285</v>
      </c>
      <c r="D2013" t="s">
        <v>6410</v>
      </c>
      <c r="E2013" t="s">
        <v>6410</v>
      </c>
      <c r="F2013">
        <v>2737</v>
      </c>
      <c r="G2013">
        <v>9.1585199999999999E-4</v>
      </c>
      <c r="H2013">
        <v>1.3453149999999999E-3</v>
      </c>
      <c r="I2013">
        <v>0.49607374900000001</v>
      </c>
      <c r="J2013">
        <v>-1.9614599999999999E-4</v>
      </c>
      <c r="K2013">
        <v>2.6368170000000001E-3</v>
      </c>
      <c r="L2013">
        <v>-1.7209650000000001E-3</v>
      </c>
      <c r="M2013">
        <v>3.5526680000000001E-3</v>
      </c>
    </row>
    <row r="2014" spans="1:13" x14ac:dyDescent="0.2">
      <c r="A2014" t="s">
        <v>2226</v>
      </c>
      <c r="B2014" t="s">
        <v>8965</v>
      </c>
      <c r="C2014" t="s">
        <v>16429</v>
      </c>
      <c r="D2014" t="s">
        <v>8964</v>
      </c>
      <c r="E2014" t="s">
        <v>8963</v>
      </c>
      <c r="F2014">
        <v>2737</v>
      </c>
      <c r="G2014">
        <v>9.1542200000000005E-4</v>
      </c>
      <c r="H2014">
        <v>1.344741E-3</v>
      </c>
      <c r="I2014">
        <v>0.49609215800000001</v>
      </c>
      <c r="J2014">
        <v>-1.9615999999999999E-4</v>
      </c>
      <c r="K2014">
        <v>2.6356919999999998E-3</v>
      </c>
      <c r="L2014">
        <v>-1.7202700000000001E-3</v>
      </c>
      <c r="M2014">
        <v>3.5511150000000001E-3</v>
      </c>
    </row>
    <row r="2015" spans="1:13" x14ac:dyDescent="0.2">
      <c r="A2015" t="s">
        <v>499</v>
      </c>
      <c r="B2015" t="s">
        <v>13260</v>
      </c>
      <c r="C2015" t="s">
        <v>14844</v>
      </c>
      <c r="D2015" t="s">
        <v>13259</v>
      </c>
      <c r="E2015" t="s">
        <v>13258</v>
      </c>
      <c r="F2015">
        <v>2737</v>
      </c>
      <c r="G2015">
        <v>-9.1606499999999998E-4</v>
      </c>
      <c r="H2015">
        <v>1.3463800000000001E-3</v>
      </c>
      <c r="I2015">
        <v>0.49631452399999998</v>
      </c>
      <c r="J2015">
        <v>-1.9633500000000001E-4</v>
      </c>
      <c r="K2015">
        <v>2.6389040000000001E-3</v>
      </c>
      <c r="L2015">
        <v>-3.5549689999999998E-3</v>
      </c>
      <c r="M2015">
        <v>1.72284E-3</v>
      </c>
    </row>
    <row r="2016" spans="1:13" x14ac:dyDescent="0.2">
      <c r="A2016" t="s">
        <v>2414</v>
      </c>
      <c r="B2016" t="s">
        <v>8479</v>
      </c>
      <c r="C2016" t="s">
        <v>16595</v>
      </c>
      <c r="D2016" t="s">
        <v>8478</v>
      </c>
      <c r="E2016" t="s">
        <v>8477</v>
      </c>
      <c r="F2016">
        <v>2737</v>
      </c>
      <c r="G2016">
        <v>-9.2511299999999998E-4</v>
      </c>
      <c r="H2016">
        <v>1.36162E-3</v>
      </c>
      <c r="I2016">
        <v>0.49692866899999999</v>
      </c>
      <c r="J2016">
        <v>-1.96818E-4</v>
      </c>
      <c r="K2016">
        <v>2.668775E-3</v>
      </c>
      <c r="L2016">
        <v>-3.5938879999999999E-3</v>
      </c>
      <c r="M2016">
        <v>1.743662E-3</v>
      </c>
    </row>
    <row r="2017" spans="1:13" x14ac:dyDescent="0.2">
      <c r="A2017" t="s">
        <v>838</v>
      </c>
      <c r="B2017" t="s">
        <v>12467</v>
      </c>
      <c r="C2017" t="s">
        <v>15163</v>
      </c>
      <c r="D2017" t="s">
        <v>12466</v>
      </c>
      <c r="E2017" t="s">
        <v>7921</v>
      </c>
      <c r="F2017">
        <v>2737</v>
      </c>
      <c r="G2017">
        <v>-9.1235399999999999E-4</v>
      </c>
      <c r="H2017">
        <v>1.34307E-3</v>
      </c>
      <c r="I2017">
        <v>0.49700215800000003</v>
      </c>
      <c r="J2017">
        <v>-1.96875E-4</v>
      </c>
      <c r="K2017">
        <v>2.6324180000000001E-3</v>
      </c>
      <c r="L2017">
        <v>-3.5447719999999999E-3</v>
      </c>
      <c r="M2017">
        <v>1.720063E-3</v>
      </c>
    </row>
    <row r="2018" spans="1:13" x14ac:dyDescent="0.2">
      <c r="A2018" t="s">
        <v>3310</v>
      </c>
      <c r="B2018" t="s">
        <v>6096</v>
      </c>
      <c r="C2018" t="s">
        <v>17381</v>
      </c>
      <c r="D2018" t="s">
        <v>6095</v>
      </c>
      <c r="E2018" t="s">
        <v>6094</v>
      </c>
      <c r="F2018">
        <v>2737</v>
      </c>
      <c r="G2018">
        <v>-9.0338300000000001E-4</v>
      </c>
      <c r="H2018">
        <v>1.330789E-3</v>
      </c>
      <c r="I2018">
        <v>0.49730139600000001</v>
      </c>
      <c r="J2018">
        <v>-1.9710999999999999E-4</v>
      </c>
      <c r="K2018">
        <v>2.608347E-3</v>
      </c>
      <c r="L2018">
        <v>-3.5117299999999998E-3</v>
      </c>
      <c r="M2018">
        <v>1.704964E-3</v>
      </c>
    </row>
    <row r="2019" spans="1:13" x14ac:dyDescent="0.2">
      <c r="A2019" t="s">
        <v>771</v>
      </c>
      <c r="B2019" t="s">
        <v>12630</v>
      </c>
      <c r="C2019" t="s">
        <v>15099</v>
      </c>
      <c r="D2019" t="s">
        <v>12629</v>
      </c>
      <c r="E2019" t="s">
        <v>12628</v>
      </c>
      <c r="F2019">
        <v>2737</v>
      </c>
      <c r="G2019">
        <v>-9.0297299999999995E-4</v>
      </c>
      <c r="H2019">
        <v>1.3304840000000001E-3</v>
      </c>
      <c r="I2019">
        <v>0.49739794599999998</v>
      </c>
      <c r="J2019">
        <v>-1.9718599999999999E-4</v>
      </c>
      <c r="K2019">
        <v>2.6077489999999999E-3</v>
      </c>
      <c r="L2019">
        <v>-3.510722E-3</v>
      </c>
      <c r="M2019">
        <v>1.7047760000000001E-3</v>
      </c>
    </row>
    <row r="2020" spans="1:13" x14ac:dyDescent="0.2">
      <c r="A2020" t="s">
        <v>1165</v>
      </c>
      <c r="B2020" t="s">
        <v>4992</v>
      </c>
      <c r="C2020" t="s">
        <v>15468</v>
      </c>
      <c r="D2020" t="s">
        <v>4991</v>
      </c>
      <c r="E2020" t="s">
        <v>4990</v>
      </c>
      <c r="F2020">
        <v>2737</v>
      </c>
      <c r="G2020">
        <v>-9.2776800000000004E-4</v>
      </c>
      <c r="H2020">
        <v>1.3671899999999999E-3</v>
      </c>
      <c r="I2020">
        <v>0.49745212100000002</v>
      </c>
      <c r="J2020">
        <v>-1.97228E-4</v>
      </c>
      <c r="K2020">
        <v>2.6796929999999999E-3</v>
      </c>
      <c r="L2020">
        <v>-3.6074610000000002E-3</v>
      </c>
      <c r="M2020">
        <v>1.7519250000000001E-3</v>
      </c>
    </row>
    <row r="2021" spans="1:13" x14ac:dyDescent="0.2">
      <c r="A2021" t="s">
        <v>3248</v>
      </c>
      <c r="B2021" t="s">
        <v>6273</v>
      </c>
      <c r="C2021" t="s">
        <v>14923</v>
      </c>
      <c r="D2021" t="s">
        <v>6272</v>
      </c>
      <c r="E2021" t="s">
        <v>6271</v>
      </c>
      <c r="F2021">
        <v>2737</v>
      </c>
      <c r="G2021">
        <v>-9.1219800000000002E-4</v>
      </c>
      <c r="H2021">
        <v>1.3456659999999999E-3</v>
      </c>
      <c r="I2021">
        <v>0.49790626700000001</v>
      </c>
      <c r="J2021">
        <v>-1.9758300000000001E-4</v>
      </c>
      <c r="K2021">
        <v>2.637506E-3</v>
      </c>
      <c r="L2021">
        <v>-3.5497039999999999E-3</v>
      </c>
      <c r="M2021">
        <v>1.725308E-3</v>
      </c>
    </row>
    <row r="2022" spans="1:13" x14ac:dyDescent="0.2">
      <c r="A2022" t="s">
        <v>3369</v>
      </c>
      <c r="B2022" t="s">
        <v>5929</v>
      </c>
      <c r="C2022" t="s">
        <v>17432</v>
      </c>
      <c r="D2022" t="s">
        <v>5928</v>
      </c>
      <c r="E2022" t="s">
        <v>5927</v>
      </c>
      <c r="F2022">
        <v>2737</v>
      </c>
      <c r="G2022">
        <v>-9.2007999999999999E-4</v>
      </c>
      <c r="H2022">
        <v>1.3583569999999999E-3</v>
      </c>
      <c r="I2022">
        <v>0.49824245900000003</v>
      </c>
      <c r="J2022">
        <v>-1.97846E-4</v>
      </c>
      <c r="K2022">
        <v>2.6623789999999999E-3</v>
      </c>
      <c r="L2022">
        <v>-3.5824590000000001E-3</v>
      </c>
      <c r="M2022">
        <v>1.7422990000000001E-3</v>
      </c>
    </row>
    <row r="2023" spans="1:13" x14ac:dyDescent="0.2">
      <c r="A2023" t="s">
        <v>4003</v>
      </c>
      <c r="B2023" t="s">
        <v>4148</v>
      </c>
      <c r="C2023" t="s">
        <v>17946</v>
      </c>
      <c r="D2023" t="s">
        <v>4147</v>
      </c>
      <c r="E2023" t="s">
        <v>4146</v>
      </c>
      <c r="F2023">
        <v>2737</v>
      </c>
      <c r="G2023">
        <v>8.9384600000000001E-4</v>
      </c>
      <c r="H2023">
        <v>1.3227009999999999E-3</v>
      </c>
      <c r="I2023">
        <v>0.499241449</v>
      </c>
      <c r="J2023">
        <v>-1.9862499999999999E-4</v>
      </c>
      <c r="K2023">
        <v>2.592493E-3</v>
      </c>
      <c r="L2023">
        <v>-1.698647E-3</v>
      </c>
      <c r="M2023">
        <v>3.4863390000000002E-3</v>
      </c>
    </row>
    <row r="2024" spans="1:13" x14ac:dyDescent="0.2">
      <c r="A2024" t="s">
        <v>1690</v>
      </c>
      <c r="B2024" t="s">
        <v>10360</v>
      </c>
      <c r="C2024" t="s">
        <v>15945</v>
      </c>
      <c r="D2024" t="s">
        <v>10359</v>
      </c>
      <c r="E2024" t="s">
        <v>10358</v>
      </c>
      <c r="F2024">
        <v>2737</v>
      </c>
      <c r="G2024">
        <v>9.0884199999999998E-4</v>
      </c>
      <c r="H2024">
        <v>1.3451030000000001E-3</v>
      </c>
      <c r="I2024">
        <v>0.49930912</v>
      </c>
      <c r="J2024">
        <v>-1.9867800000000001E-4</v>
      </c>
      <c r="K2024">
        <v>2.6364029999999998E-3</v>
      </c>
      <c r="L2024">
        <v>-1.7275599999999999E-3</v>
      </c>
      <c r="M2024">
        <v>3.5452449999999998E-3</v>
      </c>
    </row>
    <row r="2025" spans="1:13" x14ac:dyDescent="0.2">
      <c r="A2025" t="s">
        <v>3515</v>
      </c>
      <c r="B2025" t="s">
        <v>5529</v>
      </c>
      <c r="C2025" t="s">
        <v>17557</v>
      </c>
      <c r="D2025" t="s">
        <v>5528</v>
      </c>
      <c r="E2025" t="s">
        <v>5527</v>
      </c>
      <c r="F2025">
        <v>2737</v>
      </c>
      <c r="G2025">
        <v>9.2034099999999998E-4</v>
      </c>
      <c r="H2025">
        <v>1.3633300000000001E-3</v>
      </c>
      <c r="I2025">
        <v>0.49968953999999999</v>
      </c>
      <c r="J2025">
        <v>-1.9897299999999999E-4</v>
      </c>
      <c r="K2025">
        <v>2.6721259999999999E-3</v>
      </c>
      <c r="L2025">
        <v>-1.751786E-3</v>
      </c>
      <c r="M2025">
        <v>3.5924669999999998E-3</v>
      </c>
    </row>
    <row r="2026" spans="1:13" x14ac:dyDescent="0.2">
      <c r="A2026" t="s">
        <v>852</v>
      </c>
      <c r="B2026" t="s">
        <v>12444</v>
      </c>
      <c r="C2026" t="s">
        <v>15175</v>
      </c>
      <c r="D2026" t="s">
        <v>12443</v>
      </c>
      <c r="E2026" t="s">
        <v>12442</v>
      </c>
      <c r="F2026">
        <v>2737</v>
      </c>
      <c r="G2026">
        <v>-9.0953900000000001E-4</v>
      </c>
      <c r="H2026">
        <v>1.349563E-3</v>
      </c>
      <c r="I2026">
        <v>0.50039954499999995</v>
      </c>
      <c r="J2026">
        <v>-1.9952500000000001E-4</v>
      </c>
      <c r="K2026">
        <v>2.6451439999999999E-3</v>
      </c>
      <c r="L2026">
        <v>-3.5546839999999998E-3</v>
      </c>
      <c r="M2026">
        <v>1.7356050000000001E-3</v>
      </c>
    </row>
    <row r="2027" spans="1:13" x14ac:dyDescent="0.2">
      <c r="A2027" t="s">
        <v>3984</v>
      </c>
      <c r="B2027" t="s">
        <v>4201</v>
      </c>
      <c r="C2027" t="s">
        <v>17929</v>
      </c>
      <c r="D2027" t="s">
        <v>4200</v>
      </c>
      <c r="E2027" t="s">
        <v>4199</v>
      </c>
      <c r="F2027">
        <v>2737</v>
      </c>
      <c r="G2027">
        <v>8.9644799999999999E-4</v>
      </c>
      <c r="H2027">
        <v>1.3321089999999999E-3</v>
      </c>
      <c r="I2027">
        <v>0.50103335299999996</v>
      </c>
      <c r="J2027">
        <v>-2.00015E-4</v>
      </c>
      <c r="K2027">
        <v>2.6109330000000002E-3</v>
      </c>
      <c r="L2027">
        <v>-1.714485E-3</v>
      </c>
      <c r="M2027">
        <v>3.507381E-3</v>
      </c>
    </row>
    <row r="2028" spans="1:13" x14ac:dyDescent="0.2">
      <c r="A2028" t="s">
        <v>2199</v>
      </c>
      <c r="B2028" t="s">
        <v>9039</v>
      </c>
      <c r="C2028" t="s">
        <v>16405</v>
      </c>
      <c r="D2028" t="s">
        <v>9038</v>
      </c>
      <c r="E2028" t="s">
        <v>9037</v>
      </c>
      <c r="F2028">
        <v>2737</v>
      </c>
      <c r="G2028">
        <v>-9.0947300000000005E-4</v>
      </c>
      <c r="H2028">
        <v>1.3529709999999999E-3</v>
      </c>
      <c r="I2028">
        <v>0.50151037300000001</v>
      </c>
      <c r="J2028">
        <v>-2.0038400000000001E-4</v>
      </c>
      <c r="K2028">
        <v>2.6518230000000002E-3</v>
      </c>
      <c r="L2028">
        <v>-3.5612949999999999E-3</v>
      </c>
      <c r="M2028">
        <v>1.7423499999999999E-3</v>
      </c>
    </row>
    <row r="2029" spans="1:13" x14ac:dyDescent="0.2">
      <c r="A2029" t="s">
        <v>42</v>
      </c>
      <c r="B2029" t="s">
        <v>14309</v>
      </c>
      <c r="C2029" t="s">
        <v>14414</v>
      </c>
      <c r="D2029" t="s">
        <v>14308</v>
      </c>
      <c r="E2029" t="s">
        <v>14307</v>
      </c>
      <c r="F2029">
        <v>2737</v>
      </c>
      <c r="G2029">
        <v>-8.9884600000000002E-4</v>
      </c>
      <c r="H2029">
        <v>1.337845E-3</v>
      </c>
      <c r="I2029">
        <v>0.50172913100000005</v>
      </c>
      <c r="J2029">
        <v>-2.0055299999999999E-4</v>
      </c>
      <c r="K2029">
        <v>2.6221769999999998E-3</v>
      </c>
      <c r="L2029">
        <v>-3.521022E-3</v>
      </c>
      <c r="M2029">
        <v>1.723331E-3</v>
      </c>
    </row>
    <row r="2030" spans="1:13" x14ac:dyDescent="0.2">
      <c r="A2030" t="s">
        <v>1228</v>
      </c>
      <c r="B2030" t="s">
        <v>7101</v>
      </c>
      <c r="C2030" t="s">
        <v>15527</v>
      </c>
      <c r="D2030" t="s">
        <v>7100</v>
      </c>
      <c r="E2030" t="s">
        <v>7099</v>
      </c>
      <c r="F2030">
        <v>2737</v>
      </c>
      <c r="G2030">
        <v>8.9857000000000001E-4</v>
      </c>
      <c r="H2030">
        <v>1.3381389999999999E-3</v>
      </c>
      <c r="I2030">
        <v>0.50195426799999998</v>
      </c>
      <c r="J2030">
        <v>-2.0072699999999999E-4</v>
      </c>
      <c r="K2030">
        <v>2.6227519999999999E-3</v>
      </c>
      <c r="L2030">
        <v>-1.7241820000000001E-3</v>
      </c>
      <c r="M2030">
        <v>3.5213219999999999E-3</v>
      </c>
    </row>
    <row r="2031" spans="1:13" x14ac:dyDescent="0.2">
      <c r="A2031" t="s">
        <v>3313</v>
      </c>
      <c r="B2031" t="s">
        <v>6087</v>
      </c>
      <c r="C2031" t="s">
        <v>17384</v>
      </c>
      <c r="D2031" t="s">
        <v>6086</v>
      </c>
      <c r="E2031" t="s">
        <v>6085</v>
      </c>
      <c r="F2031">
        <v>2737</v>
      </c>
      <c r="G2031">
        <v>9.0829099999999998E-4</v>
      </c>
      <c r="H2031">
        <v>1.354362E-3</v>
      </c>
      <c r="I2031">
        <v>0.50250584099999995</v>
      </c>
      <c r="J2031">
        <v>-2.0115199999999999E-4</v>
      </c>
      <c r="K2031">
        <v>2.6545499999999999E-3</v>
      </c>
      <c r="L2031">
        <v>-1.746259E-3</v>
      </c>
      <c r="M2031">
        <v>3.5628399999999998E-3</v>
      </c>
    </row>
    <row r="2032" spans="1:13" x14ac:dyDescent="0.2">
      <c r="A2032" t="s">
        <v>1053</v>
      </c>
      <c r="B2032" t="s">
        <v>11984</v>
      </c>
      <c r="C2032" t="s">
        <v>15363</v>
      </c>
      <c r="D2032" t="s">
        <v>11983</v>
      </c>
      <c r="E2032" t="s">
        <v>11982</v>
      </c>
      <c r="F2032">
        <v>2737</v>
      </c>
      <c r="G2032">
        <v>-9.0457799999999996E-4</v>
      </c>
      <c r="H2032">
        <v>1.3506659999999999E-3</v>
      </c>
      <c r="I2032">
        <v>0.50308782900000004</v>
      </c>
      <c r="J2032">
        <v>-2.0159900000000001E-4</v>
      </c>
      <c r="K2032">
        <v>2.6473040000000001E-3</v>
      </c>
      <c r="L2032">
        <v>-3.551883E-3</v>
      </c>
      <c r="M2032">
        <v>1.742726E-3</v>
      </c>
    </row>
    <row r="2033" spans="1:13" x14ac:dyDescent="0.2">
      <c r="A2033" t="s">
        <v>3065</v>
      </c>
      <c r="B2033" t="s">
        <v>6773</v>
      </c>
      <c r="C2033" t="s">
        <v>17168</v>
      </c>
      <c r="D2033" t="s">
        <v>6772</v>
      </c>
      <c r="E2033" t="s">
        <v>6771</v>
      </c>
      <c r="F2033">
        <v>2737</v>
      </c>
      <c r="G2033">
        <v>-8.9726900000000002E-4</v>
      </c>
      <c r="H2033">
        <v>1.3400969999999999E-3</v>
      </c>
      <c r="I2033">
        <v>0.50319775499999997</v>
      </c>
      <c r="J2033">
        <v>-2.0168399999999999E-4</v>
      </c>
      <c r="K2033">
        <v>2.6265899999999998E-3</v>
      </c>
      <c r="L2033">
        <v>-3.5238600000000002E-3</v>
      </c>
      <c r="M2033">
        <v>1.729321E-3</v>
      </c>
    </row>
    <row r="2034" spans="1:13" x14ac:dyDescent="0.2">
      <c r="A2034" t="s">
        <v>2410</v>
      </c>
      <c r="B2034" t="s">
        <v>8491</v>
      </c>
      <c r="C2034" t="s">
        <v>16591</v>
      </c>
      <c r="D2034" t="s">
        <v>8490</v>
      </c>
      <c r="E2034" t="s">
        <v>8489</v>
      </c>
      <c r="F2034">
        <v>2737</v>
      </c>
      <c r="G2034">
        <v>9.0819499999999999E-4</v>
      </c>
      <c r="H2034">
        <v>1.356814E-3</v>
      </c>
      <c r="I2034">
        <v>0.50332319800000003</v>
      </c>
      <c r="J2034">
        <v>-2.0178000000000001E-4</v>
      </c>
      <c r="K2034">
        <v>2.6593559999999999E-3</v>
      </c>
      <c r="L2034">
        <v>-1.7511600000000001E-3</v>
      </c>
      <c r="M2034">
        <v>3.567551E-3</v>
      </c>
    </row>
    <row r="2035" spans="1:13" x14ac:dyDescent="0.2">
      <c r="A2035" t="s">
        <v>3251</v>
      </c>
      <c r="B2035" t="s">
        <v>6265</v>
      </c>
      <c r="C2035" t="s">
        <v>17330</v>
      </c>
      <c r="D2035" t="s">
        <v>6264</v>
      </c>
      <c r="E2035" t="s">
        <v>6263</v>
      </c>
      <c r="F2035">
        <v>2737</v>
      </c>
      <c r="G2035">
        <v>8.9638599999999999E-4</v>
      </c>
      <c r="H2035">
        <v>1.3393190000000001E-3</v>
      </c>
      <c r="I2035">
        <v>0.50337048699999998</v>
      </c>
      <c r="J2035">
        <v>-2.0181600000000001E-4</v>
      </c>
      <c r="K2035">
        <v>2.6250650000000002E-3</v>
      </c>
      <c r="L2035">
        <v>-1.72868E-3</v>
      </c>
      <c r="M2035">
        <v>3.5214510000000001E-3</v>
      </c>
    </row>
    <row r="2036" spans="1:13" x14ac:dyDescent="0.2">
      <c r="A2036" t="s">
        <v>906</v>
      </c>
      <c r="B2036" t="s">
        <v>12329</v>
      </c>
      <c r="C2036" t="s">
        <v>15225</v>
      </c>
      <c r="D2036" t="s">
        <v>12328</v>
      </c>
      <c r="E2036" t="s">
        <v>12327</v>
      </c>
      <c r="F2036">
        <v>2737</v>
      </c>
      <c r="G2036">
        <v>9.0480300000000003E-4</v>
      </c>
      <c r="H2036">
        <v>1.3519269999999999E-3</v>
      </c>
      <c r="I2036">
        <v>0.50338015300000005</v>
      </c>
      <c r="J2036">
        <v>-2.01824E-4</v>
      </c>
      <c r="K2036">
        <v>2.6497769999999999E-3</v>
      </c>
      <c r="L2036">
        <v>-1.7449729999999999E-3</v>
      </c>
      <c r="M2036">
        <v>3.5545799999999999E-3</v>
      </c>
    </row>
    <row r="2037" spans="1:13" x14ac:dyDescent="0.2">
      <c r="A2037" t="s">
        <v>2957</v>
      </c>
      <c r="B2037" t="s">
        <v>7066</v>
      </c>
      <c r="C2037" t="s">
        <v>16444</v>
      </c>
      <c r="D2037" t="s">
        <v>7065</v>
      </c>
      <c r="E2037" t="s">
        <v>7064</v>
      </c>
      <c r="F2037">
        <v>2737</v>
      </c>
      <c r="G2037">
        <v>-8.9721899999999999E-4</v>
      </c>
      <c r="H2037">
        <v>1.3421349999999999E-3</v>
      </c>
      <c r="I2037">
        <v>0.50386983699999999</v>
      </c>
      <c r="J2037">
        <v>-2.0219899999999999E-4</v>
      </c>
      <c r="K2037">
        <v>2.630584E-3</v>
      </c>
      <c r="L2037">
        <v>-3.5278029999999999E-3</v>
      </c>
      <c r="M2037">
        <v>1.7333649999999999E-3</v>
      </c>
    </row>
    <row r="2038" spans="1:13" x14ac:dyDescent="0.2">
      <c r="A2038" t="s">
        <v>2565</v>
      </c>
      <c r="B2038" t="s">
        <v>8094</v>
      </c>
      <c r="C2038" t="s">
        <v>16734</v>
      </c>
      <c r="D2038" t="s">
        <v>8093</v>
      </c>
      <c r="E2038" t="s">
        <v>8092</v>
      </c>
      <c r="F2038">
        <v>2737</v>
      </c>
      <c r="G2038">
        <v>-8.9977199999999996E-4</v>
      </c>
      <c r="H2038">
        <v>1.3459940000000001E-3</v>
      </c>
      <c r="I2038">
        <v>0.50388276799999998</v>
      </c>
      <c r="J2038">
        <v>-2.0220899999999999E-4</v>
      </c>
      <c r="K2038">
        <v>2.6381479999999999E-3</v>
      </c>
      <c r="L2038">
        <v>-3.53792E-3</v>
      </c>
      <c r="M2038">
        <v>1.738376E-3</v>
      </c>
    </row>
    <row r="2039" spans="1:13" x14ac:dyDescent="0.2">
      <c r="A2039" t="s">
        <v>2590</v>
      </c>
      <c r="B2039" t="s">
        <v>8031</v>
      </c>
      <c r="C2039" t="s">
        <v>16756</v>
      </c>
      <c r="D2039" t="s">
        <v>8030</v>
      </c>
      <c r="E2039" t="s">
        <v>8029</v>
      </c>
      <c r="F2039">
        <v>2737</v>
      </c>
      <c r="G2039">
        <v>-9.0361300000000005E-4</v>
      </c>
      <c r="H2039">
        <v>1.35261E-3</v>
      </c>
      <c r="I2039">
        <v>0.50415682500000003</v>
      </c>
      <c r="J2039">
        <v>-2.0241899999999999E-4</v>
      </c>
      <c r="K2039">
        <v>2.6511149999999999E-3</v>
      </c>
      <c r="L2039">
        <v>-3.5547280000000001E-3</v>
      </c>
      <c r="M2039">
        <v>1.747501E-3</v>
      </c>
    </row>
    <row r="2040" spans="1:13" x14ac:dyDescent="0.2">
      <c r="A2040" t="s">
        <v>1556</v>
      </c>
      <c r="B2040" t="s">
        <v>10704</v>
      </c>
      <c r="C2040" t="s">
        <v>15826</v>
      </c>
      <c r="D2040" t="s">
        <v>10703</v>
      </c>
      <c r="E2040" t="s">
        <v>10702</v>
      </c>
      <c r="F2040">
        <v>2737</v>
      </c>
      <c r="G2040">
        <v>9.1015200000000001E-4</v>
      </c>
      <c r="H2040">
        <v>1.3627769999999999E-3</v>
      </c>
      <c r="I2040">
        <v>0.50427557000000001</v>
      </c>
      <c r="J2040">
        <v>-2.0251000000000001E-4</v>
      </c>
      <c r="K2040">
        <v>2.6710420000000002E-3</v>
      </c>
      <c r="L2040">
        <v>-1.76089E-3</v>
      </c>
      <c r="M2040">
        <v>3.5811939999999998E-3</v>
      </c>
    </row>
    <row r="2041" spans="1:13" x14ac:dyDescent="0.2">
      <c r="A2041" t="s">
        <v>959</v>
      </c>
      <c r="B2041" t="s">
        <v>8217</v>
      </c>
      <c r="C2041" t="s">
        <v>15274</v>
      </c>
      <c r="D2041" t="s">
        <v>8216</v>
      </c>
      <c r="E2041" t="s">
        <v>8215</v>
      </c>
      <c r="F2041">
        <v>2737</v>
      </c>
      <c r="G2041">
        <v>-8.9399E-4</v>
      </c>
      <c r="H2041">
        <v>1.3392160000000001E-3</v>
      </c>
      <c r="I2041">
        <v>0.50447890100000004</v>
      </c>
      <c r="J2041">
        <v>-2.02666E-4</v>
      </c>
      <c r="K2041">
        <v>2.6248629999999998E-3</v>
      </c>
      <c r="L2041">
        <v>-3.5188540000000001E-3</v>
      </c>
      <c r="M2041">
        <v>1.730873E-3</v>
      </c>
    </row>
    <row r="2042" spans="1:13" x14ac:dyDescent="0.2">
      <c r="A2042" t="s">
        <v>384</v>
      </c>
      <c r="B2042" t="s">
        <v>13530</v>
      </c>
      <c r="C2042" t="s">
        <v>14739</v>
      </c>
      <c r="D2042" t="s">
        <v>13529</v>
      </c>
      <c r="E2042" t="s">
        <v>13528</v>
      </c>
      <c r="F2042">
        <v>2737</v>
      </c>
      <c r="G2042">
        <v>-9.06371E-4</v>
      </c>
      <c r="H2042">
        <v>1.3580210000000001E-3</v>
      </c>
      <c r="I2042">
        <v>0.50456000999999995</v>
      </c>
      <c r="J2042">
        <v>-2.02728E-4</v>
      </c>
      <c r="K2042">
        <v>2.6617210000000001E-3</v>
      </c>
      <c r="L2042">
        <v>-3.5680909999999998E-3</v>
      </c>
      <c r="M2042">
        <v>1.7553499999999999E-3</v>
      </c>
    </row>
    <row r="2043" spans="1:13" x14ac:dyDescent="0.2">
      <c r="A2043" t="s">
        <v>2555</v>
      </c>
      <c r="B2043" t="s">
        <v>8116</v>
      </c>
      <c r="C2043" t="s">
        <v>16725</v>
      </c>
      <c r="D2043" t="s">
        <v>8115</v>
      </c>
      <c r="E2043" t="s">
        <v>8115</v>
      </c>
      <c r="F2043">
        <v>2737</v>
      </c>
      <c r="G2043">
        <v>9.0466199999999998E-4</v>
      </c>
      <c r="H2043">
        <v>1.3557910000000001E-3</v>
      </c>
      <c r="I2043">
        <v>0.504663902</v>
      </c>
      <c r="J2043">
        <v>-2.02807E-4</v>
      </c>
      <c r="K2043">
        <v>2.6573510000000001E-3</v>
      </c>
      <c r="L2043">
        <v>-1.752689E-3</v>
      </c>
      <c r="M2043">
        <v>3.5620130000000002E-3</v>
      </c>
    </row>
    <row r="2044" spans="1:13" x14ac:dyDescent="0.2">
      <c r="A2044" t="s">
        <v>1651</v>
      </c>
      <c r="B2044" t="s">
        <v>10451</v>
      </c>
      <c r="C2044" t="s">
        <v>15908</v>
      </c>
      <c r="D2044" t="s">
        <v>10450</v>
      </c>
      <c r="E2044" t="s">
        <v>10449</v>
      </c>
      <c r="F2044">
        <v>2737</v>
      </c>
      <c r="G2044">
        <v>-9.1089600000000001E-4</v>
      </c>
      <c r="H2044">
        <v>1.3654680000000001E-3</v>
      </c>
      <c r="I2044">
        <v>0.50476804399999997</v>
      </c>
      <c r="J2044">
        <v>-2.0288700000000001E-4</v>
      </c>
      <c r="K2044">
        <v>2.6763170000000001E-3</v>
      </c>
      <c r="L2044">
        <v>-3.5872130000000001E-3</v>
      </c>
      <c r="M2044">
        <v>1.7654210000000001E-3</v>
      </c>
    </row>
    <row r="2045" spans="1:13" x14ac:dyDescent="0.2">
      <c r="A2045" t="s">
        <v>231</v>
      </c>
      <c r="B2045" t="s">
        <v>4733</v>
      </c>
      <c r="C2045" t="s">
        <v>14592</v>
      </c>
      <c r="D2045" t="s">
        <v>4732</v>
      </c>
      <c r="E2045" t="s">
        <v>4731</v>
      </c>
      <c r="F2045">
        <v>2737</v>
      </c>
      <c r="G2045">
        <v>9.0226399999999995E-4</v>
      </c>
      <c r="H2045">
        <v>1.3533530000000001E-3</v>
      </c>
      <c r="I2045">
        <v>0.50502762999999995</v>
      </c>
      <c r="J2045">
        <v>-2.0308500000000001E-4</v>
      </c>
      <c r="K2045">
        <v>2.6525709999999998E-3</v>
      </c>
      <c r="L2045">
        <v>-1.750307E-3</v>
      </c>
      <c r="M2045">
        <v>3.5548350000000001E-3</v>
      </c>
    </row>
    <row r="2046" spans="1:13" x14ac:dyDescent="0.2">
      <c r="A2046" t="s">
        <v>3729</v>
      </c>
      <c r="B2046" t="s">
        <v>4924</v>
      </c>
      <c r="C2046" t="s">
        <v>14510</v>
      </c>
      <c r="D2046" t="s">
        <v>4923</v>
      </c>
      <c r="E2046" t="s">
        <v>4922</v>
      </c>
      <c r="F2046">
        <v>2737</v>
      </c>
      <c r="G2046">
        <v>9.0663899999999999E-4</v>
      </c>
      <c r="H2046">
        <v>1.360593E-3</v>
      </c>
      <c r="I2046">
        <v>0.50524016699999996</v>
      </c>
      <c r="J2046">
        <v>-2.0324699999999999E-4</v>
      </c>
      <c r="K2046">
        <v>2.6667629999999999E-3</v>
      </c>
      <c r="L2046">
        <v>-1.7601240000000001E-3</v>
      </c>
      <c r="M2046">
        <v>3.5734019999999998E-3</v>
      </c>
    </row>
    <row r="2047" spans="1:13" x14ac:dyDescent="0.2">
      <c r="A2047" t="s">
        <v>2205</v>
      </c>
      <c r="B2047" t="s">
        <v>9023</v>
      </c>
      <c r="C2047" t="s">
        <v>16411</v>
      </c>
      <c r="D2047" t="s">
        <v>9022</v>
      </c>
      <c r="E2047" t="s">
        <v>9021</v>
      </c>
      <c r="F2047">
        <v>2737</v>
      </c>
      <c r="G2047">
        <v>8.9749100000000004E-4</v>
      </c>
      <c r="H2047">
        <v>1.3484359999999999E-3</v>
      </c>
      <c r="I2047">
        <v>0.50573587200000003</v>
      </c>
      <c r="J2047">
        <v>-2.03625E-4</v>
      </c>
      <c r="K2047">
        <v>2.642934E-3</v>
      </c>
      <c r="L2047">
        <v>-1.745442E-3</v>
      </c>
      <c r="M2047">
        <v>3.5404249999999998E-3</v>
      </c>
    </row>
    <row r="2048" spans="1:13" x14ac:dyDescent="0.2">
      <c r="A2048" t="s">
        <v>3567</v>
      </c>
      <c r="B2048" t="s">
        <v>5381</v>
      </c>
      <c r="C2048" t="s">
        <v>17321</v>
      </c>
      <c r="D2048" t="s">
        <v>5380</v>
      </c>
      <c r="E2048" t="s">
        <v>5379</v>
      </c>
      <c r="F2048">
        <v>2737</v>
      </c>
      <c r="G2048">
        <v>8.9891600000000004E-4</v>
      </c>
      <c r="H2048">
        <v>1.351356E-3</v>
      </c>
      <c r="I2048">
        <v>0.50598145100000003</v>
      </c>
      <c r="J2048">
        <v>-2.0381199999999999E-4</v>
      </c>
      <c r="K2048">
        <v>2.6486579999999999E-3</v>
      </c>
      <c r="L2048">
        <v>-1.7497420000000001E-3</v>
      </c>
      <c r="M2048">
        <v>3.5475749999999999E-3</v>
      </c>
    </row>
    <row r="2049" spans="1:13" x14ac:dyDescent="0.2">
      <c r="A2049" t="s">
        <v>1013</v>
      </c>
      <c r="B2049" t="s">
        <v>12075</v>
      </c>
      <c r="C2049" t="s">
        <v>15326</v>
      </c>
      <c r="D2049" t="s">
        <v>12074</v>
      </c>
      <c r="E2049" t="s">
        <v>12073</v>
      </c>
      <c r="F2049">
        <v>2737</v>
      </c>
      <c r="G2049">
        <v>-9.1087999999999998E-4</v>
      </c>
      <c r="H2049">
        <v>1.3694130000000001E-3</v>
      </c>
      <c r="I2049">
        <v>0.50600353799999997</v>
      </c>
      <c r="J2049">
        <v>-2.03828E-4</v>
      </c>
      <c r="K2049">
        <v>2.684049E-3</v>
      </c>
      <c r="L2049">
        <v>-3.5949290000000002E-3</v>
      </c>
      <c r="M2049">
        <v>1.773169E-3</v>
      </c>
    </row>
    <row r="2050" spans="1:13" x14ac:dyDescent="0.2">
      <c r="A2050" t="s">
        <v>441</v>
      </c>
      <c r="B2050" t="s">
        <v>13400</v>
      </c>
      <c r="C2050" t="s">
        <v>14790</v>
      </c>
      <c r="D2050" t="s">
        <v>13399</v>
      </c>
      <c r="E2050" t="s">
        <v>13398</v>
      </c>
      <c r="F2050">
        <v>2737</v>
      </c>
      <c r="G2050">
        <v>9.0285099999999998E-4</v>
      </c>
      <c r="H2050">
        <v>1.3592109999999999E-3</v>
      </c>
      <c r="I2050">
        <v>0.50658829800000005</v>
      </c>
      <c r="J2050">
        <v>-2.0427299999999999E-4</v>
      </c>
      <c r="K2050">
        <v>2.664053E-3</v>
      </c>
      <c r="L2050">
        <v>-1.761201E-3</v>
      </c>
      <c r="M2050">
        <v>3.5669040000000001E-3</v>
      </c>
    </row>
    <row r="2051" spans="1:13" x14ac:dyDescent="0.2">
      <c r="A2051" t="s">
        <v>1826</v>
      </c>
      <c r="B2051" t="s">
        <v>8295</v>
      </c>
      <c r="C2051" t="s">
        <v>16073</v>
      </c>
      <c r="D2051" t="s">
        <v>8294</v>
      </c>
      <c r="E2051" t="s">
        <v>8293</v>
      </c>
      <c r="F2051">
        <v>2737</v>
      </c>
      <c r="G2051">
        <v>8.9523000000000001E-4</v>
      </c>
      <c r="H2051">
        <v>1.349041E-3</v>
      </c>
      <c r="I2051">
        <v>0.50699903800000001</v>
      </c>
      <c r="J2051">
        <v>-2.04584E-4</v>
      </c>
      <c r="K2051">
        <v>2.6441199999999998E-3</v>
      </c>
      <c r="L2051">
        <v>-1.7488899999999999E-3</v>
      </c>
      <c r="M2051">
        <v>3.5393500000000001E-3</v>
      </c>
    </row>
    <row r="2052" spans="1:13" x14ac:dyDescent="0.2">
      <c r="A2052" t="s">
        <v>355</v>
      </c>
      <c r="B2052" t="s">
        <v>13607</v>
      </c>
      <c r="C2052" t="s">
        <v>14712</v>
      </c>
      <c r="D2052" t="s">
        <v>13606</v>
      </c>
      <c r="E2052" t="s">
        <v>13605</v>
      </c>
      <c r="F2052">
        <v>2737</v>
      </c>
      <c r="G2052">
        <v>-8.9824999999999996E-4</v>
      </c>
      <c r="H2052">
        <v>1.3548309999999999E-3</v>
      </c>
      <c r="I2052">
        <v>0.50738794600000003</v>
      </c>
      <c r="J2052">
        <v>-2.0487899999999999E-4</v>
      </c>
      <c r="K2052">
        <v>2.6554690000000001E-3</v>
      </c>
      <c r="L2052">
        <v>-3.553718E-3</v>
      </c>
      <c r="M2052">
        <v>1.757219E-3</v>
      </c>
    </row>
    <row r="2053" spans="1:13" x14ac:dyDescent="0.2">
      <c r="A2053" t="s">
        <v>2608</v>
      </c>
      <c r="B2053" t="s">
        <v>7986</v>
      </c>
      <c r="C2053" t="s">
        <v>16773</v>
      </c>
      <c r="D2053" t="s">
        <v>7985</v>
      </c>
      <c r="E2053" t="s">
        <v>7984</v>
      </c>
      <c r="F2053">
        <v>2737</v>
      </c>
      <c r="G2053">
        <v>9.0212699999999996E-4</v>
      </c>
      <c r="H2053">
        <v>1.3612120000000001E-3</v>
      </c>
      <c r="I2053">
        <v>0.50755415199999998</v>
      </c>
      <c r="J2053">
        <v>-2.0500499999999999E-4</v>
      </c>
      <c r="K2053">
        <v>2.6679759999999999E-3</v>
      </c>
      <c r="L2053">
        <v>-1.7658490000000001E-3</v>
      </c>
      <c r="M2053">
        <v>3.5701029999999998E-3</v>
      </c>
    </row>
    <row r="2054" spans="1:13" x14ac:dyDescent="0.2">
      <c r="A2054" t="s">
        <v>1665</v>
      </c>
      <c r="B2054" t="s">
        <v>10425</v>
      </c>
      <c r="C2054" t="s">
        <v>15920</v>
      </c>
      <c r="D2054" t="s">
        <v>10424</v>
      </c>
      <c r="E2054" t="s">
        <v>10423</v>
      </c>
      <c r="F2054">
        <v>2737</v>
      </c>
      <c r="G2054">
        <v>8.8320399999999996E-4</v>
      </c>
      <c r="H2054">
        <v>1.33388E-3</v>
      </c>
      <c r="I2054">
        <v>0.50794288799999998</v>
      </c>
      <c r="J2054">
        <v>-2.0529899999999999E-4</v>
      </c>
      <c r="K2054">
        <v>2.6144060000000001E-3</v>
      </c>
      <c r="L2054">
        <v>-1.731202E-3</v>
      </c>
      <c r="M2054">
        <v>3.49761E-3</v>
      </c>
    </row>
    <row r="2055" spans="1:13" x14ac:dyDescent="0.2">
      <c r="A2055" t="s">
        <v>3291</v>
      </c>
      <c r="B2055" t="s">
        <v>6149</v>
      </c>
      <c r="C2055" t="s">
        <v>17364</v>
      </c>
      <c r="D2055" t="s">
        <v>6148</v>
      </c>
      <c r="E2055" t="s">
        <v>6148</v>
      </c>
      <c r="F2055">
        <v>2737</v>
      </c>
      <c r="G2055">
        <v>8.9324700000000001E-4</v>
      </c>
      <c r="H2055">
        <v>1.349587E-3</v>
      </c>
      <c r="I2055">
        <v>0.50811208299999999</v>
      </c>
      <c r="J2055">
        <v>-2.05427E-4</v>
      </c>
      <c r="K2055">
        <v>2.64519E-3</v>
      </c>
      <c r="L2055">
        <v>-1.7519429999999999E-3</v>
      </c>
      <c r="M2055">
        <v>3.5384370000000002E-3</v>
      </c>
    </row>
    <row r="2056" spans="1:13" x14ac:dyDescent="0.2">
      <c r="A2056" t="s">
        <v>3166</v>
      </c>
      <c r="B2056" t="s">
        <v>6498</v>
      </c>
      <c r="C2056" t="s">
        <v>15170</v>
      </c>
      <c r="D2056" t="s">
        <v>6497</v>
      </c>
      <c r="E2056" t="s">
        <v>6496</v>
      </c>
      <c r="F2056">
        <v>2737</v>
      </c>
      <c r="G2056">
        <v>-9.0620399999999997E-4</v>
      </c>
      <c r="H2056">
        <v>1.369178E-3</v>
      </c>
      <c r="I2056">
        <v>0.50811668300000001</v>
      </c>
      <c r="J2056">
        <v>-2.0542999999999999E-4</v>
      </c>
      <c r="K2056">
        <v>2.6835890000000001E-3</v>
      </c>
      <c r="L2056">
        <v>-3.589793E-3</v>
      </c>
      <c r="M2056">
        <v>1.777385E-3</v>
      </c>
    </row>
    <row r="2057" spans="1:13" x14ac:dyDescent="0.2">
      <c r="A2057" t="s">
        <v>1028</v>
      </c>
      <c r="B2057" t="s">
        <v>12045</v>
      </c>
      <c r="C2057" t="s">
        <v>15340</v>
      </c>
      <c r="D2057" t="s">
        <v>12044</v>
      </c>
      <c r="E2057" t="s">
        <v>12043</v>
      </c>
      <c r="F2057">
        <v>2737</v>
      </c>
      <c r="G2057">
        <v>8.90272E-4</v>
      </c>
      <c r="H2057">
        <v>1.3471729999999999E-3</v>
      </c>
      <c r="I2057">
        <v>0.50876766200000001</v>
      </c>
      <c r="J2057">
        <v>-2.05921E-4</v>
      </c>
      <c r="K2057">
        <v>2.640458E-3</v>
      </c>
      <c r="L2057">
        <v>-1.7501870000000001E-3</v>
      </c>
      <c r="M2057">
        <v>3.5307300000000002E-3</v>
      </c>
    </row>
    <row r="2058" spans="1:13" x14ac:dyDescent="0.2">
      <c r="A2058" t="s">
        <v>170</v>
      </c>
      <c r="B2058" t="s">
        <v>14016</v>
      </c>
      <c r="C2058" t="s">
        <v>14535</v>
      </c>
      <c r="D2058" t="s">
        <v>14015</v>
      </c>
      <c r="E2058" t="s">
        <v>14014</v>
      </c>
      <c r="F2058">
        <v>2737</v>
      </c>
      <c r="G2058">
        <v>-8.9563000000000002E-4</v>
      </c>
      <c r="H2058">
        <v>1.355691E-3</v>
      </c>
      <c r="I2058">
        <v>0.50889606799999998</v>
      </c>
      <c r="J2058">
        <v>-2.0601800000000001E-4</v>
      </c>
      <c r="K2058">
        <v>2.657155E-3</v>
      </c>
      <c r="L2058">
        <v>-3.5527839999999998E-3</v>
      </c>
      <c r="M2058">
        <v>1.7615249999999999E-3</v>
      </c>
    </row>
    <row r="2059" spans="1:13" x14ac:dyDescent="0.2">
      <c r="A2059" t="s">
        <v>2950</v>
      </c>
      <c r="B2059" t="s">
        <v>7083</v>
      </c>
      <c r="C2059" t="s">
        <v>17063</v>
      </c>
      <c r="D2059" t="s">
        <v>7082</v>
      </c>
      <c r="E2059" t="s">
        <v>7081</v>
      </c>
      <c r="F2059">
        <v>2737</v>
      </c>
      <c r="G2059">
        <v>8.7573499999999999E-4</v>
      </c>
      <c r="H2059">
        <v>1.325737E-3</v>
      </c>
      <c r="I2059">
        <v>0.50894716299999998</v>
      </c>
      <c r="J2059">
        <v>-2.0605600000000001E-4</v>
      </c>
      <c r="K2059">
        <v>2.598445E-3</v>
      </c>
      <c r="L2059">
        <v>-1.7227099999999999E-3</v>
      </c>
      <c r="M2059">
        <v>3.4741799999999999E-3</v>
      </c>
    </row>
    <row r="2060" spans="1:13" x14ac:dyDescent="0.2">
      <c r="A2060" t="s">
        <v>85</v>
      </c>
      <c r="B2060" t="s">
        <v>14217</v>
      </c>
      <c r="C2060" t="s">
        <v>14454</v>
      </c>
      <c r="D2060" t="s">
        <v>14216</v>
      </c>
      <c r="E2060" t="s">
        <v>14215</v>
      </c>
      <c r="F2060">
        <v>2737</v>
      </c>
      <c r="G2060">
        <v>-8.9161100000000005E-4</v>
      </c>
      <c r="H2060">
        <v>1.349814E-3</v>
      </c>
      <c r="I2060">
        <v>0.50896075900000004</v>
      </c>
      <c r="J2060">
        <v>-2.0606699999999999E-4</v>
      </c>
      <c r="K2060">
        <v>2.6456359999999998E-3</v>
      </c>
      <c r="L2060">
        <v>-3.5372469999999999E-3</v>
      </c>
      <c r="M2060">
        <v>1.754025E-3</v>
      </c>
    </row>
    <row r="2061" spans="1:13" x14ac:dyDescent="0.2">
      <c r="A2061" t="s">
        <v>3278</v>
      </c>
      <c r="B2061" t="s">
        <v>6188</v>
      </c>
      <c r="C2061" t="s">
        <v>17353</v>
      </c>
      <c r="D2061" t="s">
        <v>6187</v>
      </c>
      <c r="E2061" t="s">
        <v>6186</v>
      </c>
      <c r="F2061">
        <v>2737</v>
      </c>
      <c r="G2061">
        <v>8.8492099999999999E-4</v>
      </c>
      <c r="H2061">
        <v>1.339792E-3</v>
      </c>
      <c r="I2061">
        <v>0.50899431399999995</v>
      </c>
      <c r="J2061">
        <v>-2.06092E-4</v>
      </c>
      <c r="K2061">
        <v>2.6259930000000001E-3</v>
      </c>
      <c r="L2061">
        <v>-1.741072E-3</v>
      </c>
      <c r="M2061">
        <v>3.510914E-3</v>
      </c>
    </row>
    <row r="2062" spans="1:13" x14ac:dyDescent="0.2">
      <c r="A2062" t="s">
        <v>2673</v>
      </c>
      <c r="B2062" t="s">
        <v>7814</v>
      </c>
      <c r="C2062" t="s">
        <v>16828</v>
      </c>
      <c r="D2062" t="s">
        <v>7813</v>
      </c>
      <c r="E2062" t="s">
        <v>7812</v>
      </c>
      <c r="F2062">
        <v>2737</v>
      </c>
      <c r="G2062">
        <v>-8.9339599999999997E-4</v>
      </c>
      <c r="H2062">
        <v>1.3528489999999999E-3</v>
      </c>
      <c r="I2062">
        <v>0.50906467600000005</v>
      </c>
      <c r="J2062">
        <v>-2.06145E-4</v>
      </c>
      <c r="K2062">
        <v>2.6515829999999999E-3</v>
      </c>
      <c r="L2062">
        <v>-3.5449800000000001E-3</v>
      </c>
      <c r="M2062">
        <v>1.758187E-3</v>
      </c>
    </row>
    <row r="2063" spans="1:13" x14ac:dyDescent="0.2">
      <c r="A2063" t="s">
        <v>154</v>
      </c>
      <c r="B2063" t="s">
        <v>14056</v>
      </c>
      <c r="C2063" t="s">
        <v>14519</v>
      </c>
      <c r="D2063" t="s">
        <v>14055</v>
      </c>
      <c r="E2063" t="s">
        <v>14054</v>
      </c>
      <c r="F2063">
        <v>2737</v>
      </c>
      <c r="G2063">
        <v>-8.9650000000000005E-4</v>
      </c>
      <c r="H2063">
        <v>1.3584039999999999E-3</v>
      </c>
      <c r="I2063">
        <v>0.50933147199999995</v>
      </c>
      <c r="J2063">
        <v>-2.0634599999999999E-4</v>
      </c>
      <c r="K2063">
        <v>2.6624729999999998E-3</v>
      </c>
      <c r="L2063">
        <v>-3.558973E-3</v>
      </c>
      <c r="M2063">
        <v>1.765972E-3</v>
      </c>
    </row>
    <row r="2064" spans="1:13" x14ac:dyDescent="0.2">
      <c r="A2064" t="s">
        <v>1072</v>
      </c>
      <c r="B2064" t="s">
        <v>11929</v>
      </c>
      <c r="C2064" t="s">
        <v>15381</v>
      </c>
      <c r="D2064" t="s">
        <v>11928</v>
      </c>
      <c r="E2064" t="s">
        <v>11927</v>
      </c>
      <c r="F2064">
        <v>2737</v>
      </c>
      <c r="G2064">
        <v>8.9400500000000002E-4</v>
      </c>
      <c r="H2064">
        <v>1.3549759999999999E-3</v>
      </c>
      <c r="I2064">
        <v>0.50944177899999998</v>
      </c>
      <c r="J2064">
        <v>-2.06429E-4</v>
      </c>
      <c r="K2064">
        <v>2.6557529999999998E-3</v>
      </c>
      <c r="L2064">
        <v>-1.761749E-3</v>
      </c>
      <c r="M2064">
        <v>3.5497580000000001E-3</v>
      </c>
    </row>
    <row r="2065" spans="1:13" x14ac:dyDescent="0.2">
      <c r="A2065" t="s">
        <v>3875</v>
      </c>
      <c r="B2065" t="s">
        <v>4507</v>
      </c>
      <c r="C2065" t="s">
        <v>17843</v>
      </c>
      <c r="D2065" t="s">
        <v>4506</v>
      </c>
      <c r="E2065" t="s">
        <v>4505</v>
      </c>
      <c r="F2065">
        <v>2737</v>
      </c>
      <c r="G2065">
        <v>-8.9257300000000002E-4</v>
      </c>
      <c r="H2065">
        <v>1.3545269999999999E-3</v>
      </c>
      <c r="I2065">
        <v>0.509979772</v>
      </c>
      <c r="J2065">
        <v>-2.0683299999999999E-4</v>
      </c>
      <c r="K2065">
        <v>2.654872E-3</v>
      </c>
      <c r="L2065">
        <v>-3.5474450000000002E-3</v>
      </c>
      <c r="M2065">
        <v>1.7622989999999999E-3</v>
      </c>
    </row>
    <row r="2066" spans="1:13" x14ac:dyDescent="0.2">
      <c r="A2066" t="s">
        <v>3050</v>
      </c>
      <c r="B2066" t="s">
        <v>6812</v>
      </c>
      <c r="C2066" t="s">
        <v>15075</v>
      </c>
      <c r="D2066" t="s">
        <v>6811</v>
      </c>
      <c r="E2066" t="s">
        <v>6810</v>
      </c>
      <c r="F2066">
        <v>2737</v>
      </c>
      <c r="G2066">
        <v>8.8677199999999997E-4</v>
      </c>
      <c r="H2066">
        <v>1.345852E-3</v>
      </c>
      <c r="I2066">
        <v>0.51001993499999998</v>
      </c>
      <c r="J2066">
        <v>-2.06863E-4</v>
      </c>
      <c r="K2066">
        <v>2.6378690000000002E-3</v>
      </c>
      <c r="L2066">
        <v>-1.7510970000000001E-3</v>
      </c>
      <c r="M2066">
        <v>3.5246420000000001E-3</v>
      </c>
    </row>
    <row r="2067" spans="1:13" x14ac:dyDescent="0.2">
      <c r="A2067" t="s">
        <v>2484</v>
      </c>
      <c r="B2067" t="s">
        <v>8301</v>
      </c>
      <c r="C2067" t="s">
        <v>16660</v>
      </c>
      <c r="D2067" t="s">
        <v>8300</v>
      </c>
      <c r="E2067" t="s">
        <v>8299</v>
      </c>
      <c r="F2067">
        <v>2737</v>
      </c>
      <c r="G2067">
        <v>-8.8715899999999999E-4</v>
      </c>
      <c r="H2067">
        <v>1.346624E-3</v>
      </c>
      <c r="I2067">
        <v>0.51007814600000001</v>
      </c>
      <c r="J2067">
        <v>-2.0690699999999999E-4</v>
      </c>
      <c r="K2067">
        <v>2.639382E-3</v>
      </c>
      <c r="L2067">
        <v>-3.5265409999999998E-3</v>
      </c>
      <c r="M2067">
        <v>1.752223E-3</v>
      </c>
    </row>
    <row r="2068" spans="1:13" x14ac:dyDescent="0.2">
      <c r="A2068" t="s">
        <v>1413</v>
      </c>
      <c r="B2068" t="s">
        <v>4265</v>
      </c>
      <c r="C2068" t="s">
        <v>15698</v>
      </c>
      <c r="D2068" t="s">
        <v>4264</v>
      </c>
      <c r="E2068" t="s">
        <v>4263</v>
      </c>
      <c r="F2068">
        <v>2737</v>
      </c>
      <c r="G2068">
        <v>-8.83544E-4</v>
      </c>
      <c r="H2068">
        <v>1.3413050000000001E-3</v>
      </c>
      <c r="I2068">
        <v>0.51013141500000003</v>
      </c>
      <c r="J2068">
        <v>-2.06947E-4</v>
      </c>
      <c r="K2068">
        <v>2.6289579999999998E-3</v>
      </c>
      <c r="L2068">
        <v>-3.5125019999999998E-3</v>
      </c>
      <c r="M2068">
        <v>1.745414E-3</v>
      </c>
    </row>
    <row r="2069" spans="1:13" x14ac:dyDescent="0.2">
      <c r="A2069" t="s">
        <v>1616</v>
      </c>
      <c r="B2069" t="s">
        <v>10548</v>
      </c>
      <c r="C2069" t="s">
        <v>15878</v>
      </c>
      <c r="D2069" t="s">
        <v>10547</v>
      </c>
      <c r="E2069" t="s">
        <v>10546</v>
      </c>
      <c r="F2069">
        <v>2737</v>
      </c>
      <c r="G2069">
        <v>-8.8515000000000002E-4</v>
      </c>
      <c r="H2069">
        <v>1.3448049999999999E-3</v>
      </c>
      <c r="I2069">
        <v>0.51046562799999995</v>
      </c>
      <c r="J2069">
        <v>-2.07197E-4</v>
      </c>
      <c r="K2069">
        <v>2.6358190000000002E-3</v>
      </c>
      <c r="L2069">
        <v>-3.5209680000000002E-3</v>
      </c>
      <c r="M2069">
        <v>1.7506690000000001E-3</v>
      </c>
    </row>
    <row r="2070" spans="1:13" x14ac:dyDescent="0.2">
      <c r="A2070" t="s">
        <v>901</v>
      </c>
      <c r="B2070" t="s">
        <v>10779</v>
      </c>
      <c r="C2070" t="s">
        <v>15220</v>
      </c>
      <c r="D2070" t="s">
        <v>10778</v>
      </c>
      <c r="E2070" t="s">
        <v>10777</v>
      </c>
      <c r="F2070">
        <v>2737</v>
      </c>
      <c r="G2070">
        <v>8.9529799999999999E-4</v>
      </c>
      <c r="H2070">
        <v>1.3602670000000001E-3</v>
      </c>
      <c r="I2070">
        <v>0.51047911599999996</v>
      </c>
      <c r="J2070">
        <v>-2.07207E-4</v>
      </c>
      <c r="K2070">
        <v>2.6661240000000002E-3</v>
      </c>
      <c r="L2070">
        <v>-1.7708260000000001E-3</v>
      </c>
      <c r="M2070">
        <v>3.5614219999999999E-3</v>
      </c>
    </row>
    <row r="2071" spans="1:13" x14ac:dyDescent="0.2">
      <c r="A2071" t="s">
        <v>924</v>
      </c>
      <c r="B2071" t="s">
        <v>12284</v>
      </c>
      <c r="C2071" t="s">
        <v>15242</v>
      </c>
      <c r="D2071" t="s">
        <v>12283</v>
      </c>
      <c r="E2071" t="s">
        <v>12282</v>
      </c>
      <c r="F2071">
        <v>2737</v>
      </c>
      <c r="G2071">
        <v>-8.8948399999999996E-4</v>
      </c>
      <c r="H2071">
        <v>1.3515350000000001E-3</v>
      </c>
      <c r="I2071">
        <v>0.51051050899999995</v>
      </c>
      <c r="J2071">
        <v>-2.07231E-4</v>
      </c>
      <c r="K2071">
        <v>2.649008E-3</v>
      </c>
      <c r="L2071">
        <v>-3.5384919999999999E-3</v>
      </c>
      <c r="M2071">
        <v>1.759523E-3</v>
      </c>
    </row>
    <row r="2072" spans="1:13" x14ac:dyDescent="0.2">
      <c r="A2072" t="s">
        <v>1271</v>
      </c>
      <c r="B2072" t="s">
        <v>11414</v>
      </c>
      <c r="C2072" t="s">
        <v>15566</v>
      </c>
      <c r="D2072" t="s">
        <v>11413</v>
      </c>
      <c r="E2072" t="s">
        <v>11412</v>
      </c>
      <c r="F2072">
        <v>2737</v>
      </c>
      <c r="G2072">
        <v>8.7346600000000004E-4</v>
      </c>
      <c r="H2072">
        <v>1.3276640000000001E-3</v>
      </c>
      <c r="I2072">
        <v>0.51065982700000001</v>
      </c>
      <c r="J2072">
        <v>-2.07343E-4</v>
      </c>
      <c r="K2072">
        <v>2.602221E-3</v>
      </c>
      <c r="L2072">
        <v>-1.728755E-3</v>
      </c>
      <c r="M2072">
        <v>3.475686E-3</v>
      </c>
    </row>
    <row r="2073" spans="1:13" x14ac:dyDescent="0.2">
      <c r="A2073" t="s">
        <v>1073</v>
      </c>
      <c r="B2073" t="s">
        <v>11926</v>
      </c>
      <c r="C2073" t="s">
        <v>15382</v>
      </c>
      <c r="D2073" t="s">
        <v>11925</v>
      </c>
      <c r="E2073" t="s">
        <v>11924</v>
      </c>
      <c r="F2073">
        <v>2737</v>
      </c>
      <c r="G2073">
        <v>-8.8713400000000003E-4</v>
      </c>
      <c r="H2073">
        <v>1.3486679999999999E-3</v>
      </c>
      <c r="I2073">
        <v>0.51073159000000001</v>
      </c>
      <c r="J2073">
        <v>-2.0739599999999999E-4</v>
      </c>
      <c r="K2073">
        <v>2.6433899999999998E-3</v>
      </c>
      <c r="L2073">
        <v>-3.5305240000000002E-3</v>
      </c>
      <c r="M2073">
        <v>1.7562560000000001E-3</v>
      </c>
    </row>
    <row r="2074" spans="1:13" x14ac:dyDescent="0.2">
      <c r="A2074" t="s">
        <v>64</v>
      </c>
      <c r="B2074" t="s">
        <v>14260</v>
      </c>
      <c r="C2074" t="s">
        <v>14436</v>
      </c>
      <c r="D2074" t="s">
        <v>14259</v>
      </c>
      <c r="E2074" t="s">
        <v>14258</v>
      </c>
      <c r="F2074">
        <v>2737</v>
      </c>
      <c r="G2074">
        <v>8.9184400000000004E-4</v>
      </c>
      <c r="H2074">
        <v>1.355899E-3</v>
      </c>
      <c r="I2074">
        <v>0.51075356299999997</v>
      </c>
      <c r="J2074">
        <v>-2.0741299999999999E-4</v>
      </c>
      <c r="K2074">
        <v>2.6575629999999999E-3</v>
      </c>
      <c r="L2074">
        <v>-1.765719E-3</v>
      </c>
      <c r="M2074">
        <v>3.5494070000000001E-3</v>
      </c>
    </row>
    <row r="2075" spans="1:13" x14ac:dyDescent="0.2">
      <c r="A2075" t="s">
        <v>3074</v>
      </c>
      <c r="B2075" t="s">
        <v>6750</v>
      </c>
      <c r="C2075" t="s">
        <v>14792</v>
      </c>
      <c r="D2075" t="s">
        <v>6749</v>
      </c>
      <c r="E2075" t="s">
        <v>6748</v>
      </c>
      <c r="F2075">
        <v>2737</v>
      </c>
      <c r="G2075">
        <v>8.7880200000000003E-4</v>
      </c>
      <c r="H2075">
        <v>1.3361580000000001E-3</v>
      </c>
      <c r="I2075">
        <v>0.51078094600000001</v>
      </c>
      <c r="J2075">
        <v>-2.07433E-4</v>
      </c>
      <c r="K2075">
        <v>2.6188689999999998E-3</v>
      </c>
      <c r="L2075">
        <v>-1.7400670000000001E-3</v>
      </c>
      <c r="M2075">
        <v>3.4976709999999999E-3</v>
      </c>
    </row>
    <row r="2076" spans="1:13" x14ac:dyDescent="0.2">
      <c r="A2076" t="s">
        <v>1481</v>
      </c>
      <c r="B2076" t="s">
        <v>10895</v>
      </c>
      <c r="C2076" t="s">
        <v>15758</v>
      </c>
      <c r="D2076" t="s">
        <v>10894</v>
      </c>
      <c r="E2076" t="s">
        <v>10893</v>
      </c>
      <c r="F2076">
        <v>2737</v>
      </c>
      <c r="G2076">
        <v>-8.8959E-4</v>
      </c>
      <c r="H2076">
        <v>1.3532360000000001E-3</v>
      </c>
      <c r="I2076">
        <v>0.510992365</v>
      </c>
      <c r="J2076">
        <v>-2.07591E-4</v>
      </c>
      <c r="K2076">
        <v>2.6523430000000001E-3</v>
      </c>
      <c r="L2076">
        <v>-3.5419330000000001E-3</v>
      </c>
      <c r="M2076">
        <v>1.7627540000000001E-3</v>
      </c>
    </row>
    <row r="2077" spans="1:13" x14ac:dyDescent="0.2">
      <c r="A2077" t="s">
        <v>422</v>
      </c>
      <c r="B2077" t="s">
        <v>13447</v>
      </c>
      <c r="C2077" t="s">
        <v>14773</v>
      </c>
      <c r="D2077" t="s">
        <v>13446</v>
      </c>
      <c r="E2077" t="s">
        <v>13445</v>
      </c>
      <c r="F2077">
        <v>2737</v>
      </c>
      <c r="G2077">
        <v>8.8287100000000002E-4</v>
      </c>
      <c r="H2077">
        <v>1.3450300000000001E-3</v>
      </c>
      <c r="I2077">
        <v>0.51162523900000001</v>
      </c>
      <c r="J2077">
        <v>-2.0806399999999999E-4</v>
      </c>
      <c r="K2077">
        <v>2.6362579999999998E-3</v>
      </c>
      <c r="L2077">
        <v>-1.7533869999999999E-3</v>
      </c>
      <c r="M2077">
        <v>3.5191290000000002E-3</v>
      </c>
    </row>
    <row r="2078" spans="1:13" x14ac:dyDescent="0.2">
      <c r="A2078" t="s">
        <v>1597</v>
      </c>
      <c r="B2078" t="s">
        <v>10596</v>
      </c>
      <c r="C2078" t="s">
        <v>15861</v>
      </c>
      <c r="D2078" t="s">
        <v>10595</v>
      </c>
      <c r="E2078" t="s">
        <v>10594</v>
      </c>
      <c r="F2078">
        <v>2737</v>
      </c>
      <c r="G2078">
        <v>-8.8294399999999998E-4</v>
      </c>
      <c r="H2078">
        <v>1.351047E-3</v>
      </c>
      <c r="I2078">
        <v>0.51347203500000005</v>
      </c>
      <c r="J2078">
        <v>-2.09438E-4</v>
      </c>
      <c r="K2078">
        <v>2.6480520000000001E-3</v>
      </c>
      <c r="L2078">
        <v>-3.5309959999999998E-3</v>
      </c>
      <c r="M2078">
        <v>1.7651069999999999E-3</v>
      </c>
    </row>
    <row r="2079" spans="1:13" x14ac:dyDescent="0.2">
      <c r="A2079" t="s">
        <v>1911</v>
      </c>
      <c r="B2079" t="s">
        <v>9792</v>
      </c>
      <c r="C2079" t="s">
        <v>16150</v>
      </c>
      <c r="D2079" t="s">
        <v>9791</v>
      </c>
      <c r="E2079" t="s">
        <v>9790</v>
      </c>
      <c r="F2079">
        <v>2737</v>
      </c>
      <c r="G2079">
        <v>-8.8181100000000003E-4</v>
      </c>
      <c r="H2079">
        <v>1.3502259999999999E-3</v>
      </c>
      <c r="I2079">
        <v>0.51375705699999996</v>
      </c>
      <c r="J2079">
        <v>-2.0965E-4</v>
      </c>
      <c r="K2079">
        <v>2.6464430000000001E-3</v>
      </c>
      <c r="L2079">
        <v>-3.5282529999999999E-3</v>
      </c>
      <c r="M2079">
        <v>1.7646319999999999E-3</v>
      </c>
    </row>
    <row r="2080" spans="1:13" x14ac:dyDescent="0.2">
      <c r="A2080" t="s">
        <v>333</v>
      </c>
      <c r="B2080" t="s">
        <v>13650</v>
      </c>
      <c r="C2080" t="s">
        <v>14689</v>
      </c>
      <c r="D2080" t="s">
        <v>13649</v>
      </c>
      <c r="E2080" t="s">
        <v>13648</v>
      </c>
      <c r="F2080">
        <v>2737</v>
      </c>
      <c r="G2080">
        <v>8.8298399999999996E-4</v>
      </c>
      <c r="H2080">
        <v>1.352631E-3</v>
      </c>
      <c r="I2080">
        <v>0.51394671300000005</v>
      </c>
      <c r="J2080">
        <v>-2.0979000000000001E-4</v>
      </c>
      <c r="K2080">
        <v>2.6511569999999999E-3</v>
      </c>
      <c r="L2080">
        <v>-1.7681730000000001E-3</v>
      </c>
      <c r="M2080">
        <v>3.5341399999999999E-3</v>
      </c>
    </row>
    <row r="2081" spans="1:13" x14ac:dyDescent="0.2">
      <c r="A2081" t="s">
        <v>334</v>
      </c>
      <c r="B2081" t="s">
        <v>13645</v>
      </c>
      <c r="C2081" t="s">
        <v>14691</v>
      </c>
      <c r="D2081" t="s">
        <v>13644</v>
      </c>
      <c r="E2081" t="s">
        <v>13643</v>
      </c>
      <c r="F2081">
        <v>2737</v>
      </c>
      <c r="G2081">
        <v>8.7844500000000005E-4</v>
      </c>
      <c r="H2081">
        <v>1.3467069999999999E-3</v>
      </c>
      <c r="I2081">
        <v>0.51426804800000003</v>
      </c>
      <c r="J2081">
        <v>-2.1002799999999999E-4</v>
      </c>
      <c r="K2081">
        <v>2.6395450000000001E-3</v>
      </c>
      <c r="L2081">
        <v>-1.7611E-3</v>
      </c>
      <c r="M2081">
        <v>3.5179899999999999E-3</v>
      </c>
    </row>
    <row r="2082" spans="1:13" x14ac:dyDescent="0.2">
      <c r="A2082" t="s">
        <v>3001</v>
      </c>
      <c r="B2082" t="s">
        <v>6949</v>
      </c>
      <c r="C2082" t="s">
        <v>17067</v>
      </c>
      <c r="D2082" t="s">
        <v>6948</v>
      </c>
      <c r="E2082" t="s">
        <v>6947</v>
      </c>
      <c r="F2082">
        <v>2737</v>
      </c>
      <c r="G2082">
        <v>8.7796700000000001E-4</v>
      </c>
      <c r="H2082">
        <v>1.347326E-3</v>
      </c>
      <c r="I2082">
        <v>0.51469049200000005</v>
      </c>
      <c r="J2082">
        <v>-2.1034E-4</v>
      </c>
      <c r="K2082">
        <v>2.6407599999999998E-3</v>
      </c>
      <c r="L2082">
        <v>-1.7627929999999999E-3</v>
      </c>
      <c r="M2082">
        <v>3.5187270000000001E-3</v>
      </c>
    </row>
    <row r="2083" spans="1:13" x14ac:dyDescent="0.2">
      <c r="A2083" t="s">
        <v>2089</v>
      </c>
      <c r="B2083" t="s">
        <v>9323</v>
      </c>
      <c r="C2083" t="s">
        <v>16313</v>
      </c>
      <c r="D2083" t="s">
        <v>9322</v>
      </c>
      <c r="E2083" t="s">
        <v>9321</v>
      </c>
      <c r="F2083">
        <v>2737</v>
      </c>
      <c r="G2083">
        <v>8.8280699999999999E-4</v>
      </c>
      <c r="H2083">
        <v>1.3561560000000001E-3</v>
      </c>
      <c r="I2083">
        <v>0.51512549600000002</v>
      </c>
      <c r="J2083">
        <v>-2.1066100000000001E-4</v>
      </c>
      <c r="K2083">
        <v>2.6580670000000001E-3</v>
      </c>
      <c r="L2083">
        <v>-1.7752600000000001E-3</v>
      </c>
      <c r="M2083">
        <v>3.5408729999999999E-3</v>
      </c>
    </row>
    <row r="2084" spans="1:13" x14ac:dyDescent="0.2">
      <c r="A2084" t="s">
        <v>3228</v>
      </c>
      <c r="B2084" t="s">
        <v>6322</v>
      </c>
      <c r="C2084" t="s">
        <v>17311</v>
      </c>
      <c r="D2084" t="s">
        <v>6321</v>
      </c>
      <c r="E2084" t="s">
        <v>6320</v>
      </c>
      <c r="F2084">
        <v>2737</v>
      </c>
      <c r="G2084">
        <v>-8.7953300000000005E-4</v>
      </c>
      <c r="H2084">
        <v>1.351611E-3</v>
      </c>
      <c r="I2084">
        <v>0.51527594799999998</v>
      </c>
      <c r="J2084">
        <v>-2.1077199999999999E-4</v>
      </c>
      <c r="K2084">
        <v>2.649158E-3</v>
      </c>
      <c r="L2084">
        <v>-3.528691E-3</v>
      </c>
      <c r="M2084">
        <v>1.7696249999999999E-3</v>
      </c>
    </row>
    <row r="2085" spans="1:13" x14ac:dyDescent="0.2">
      <c r="A2085" t="s">
        <v>762</v>
      </c>
      <c r="B2085" t="s">
        <v>10907</v>
      </c>
      <c r="C2085" t="s">
        <v>15091</v>
      </c>
      <c r="D2085" t="s">
        <v>10906</v>
      </c>
      <c r="E2085" t="s">
        <v>10905</v>
      </c>
      <c r="F2085">
        <v>2737</v>
      </c>
      <c r="G2085">
        <v>8.8246600000000004E-4</v>
      </c>
      <c r="H2085">
        <v>1.356288E-3</v>
      </c>
      <c r="I2085">
        <v>0.51532822199999995</v>
      </c>
      <c r="J2085">
        <v>-2.1081100000000001E-4</v>
      </c>
      <c r="K2085">
        <v>2.6583240000000001E-3</v>
      </c>
      <c r="L2085">
        <v>-1.775858E-3</v>
      </c>
      <c r="M2085">
        <v>3.5407910000000002E-3</v>
      </c>
    </row>
    <row r="2086" spans="1:13" x14ac:dyDescent="0.2">
      <c r="A2086" t="s">
        <v>753</v>
      </c>
      <c r="B2086" t="s">
        <v>12672</v>
      </c>
      <c r="C2086" t="s">
        <v>14705</v>
      </c>
      <c r="D2086" t="s">
        <v>12671</v>
      </c>
      <c r="E2086" t="s">
        <v>12671</v>
      </c>
      <c r="F2086">
        <v>2737</v>
      </c>
      <c r="G2086">
        <v>8.7456199999999995E-4</v>
      </c>
      <c r="H2086">
        <v>1.344921E-3</v>
      </c>
      <c r="I2086">
        <v>0.51557218100000002</v>
      </c>
      <c r="J2086">
        <v>-2.10991E-4</v>
      </c>
      <c r="K2086">
        <v>2.6360440000000001E-3</v>
      </c>
      <c r="L2086">
        <v>-1.761482E-3</v>
      </c>
      <c r="M2086">
        <v>3.5106069999999998E-3</v>
      </c>
    </row>
    <row r="2087" spans="1:13" x14ac:dyDescent="0.2">
      <c r="A2087" t="s">
        <v>587</v>
      </c>
      <c r="B2087" t="s">
        <v>13055</v>
      </c>
      <c r="C2087" t="s">
        <v>14926</v>
      </c>
      <c r="D2087" t="s">
        <v>13054</v>
      </c>
      <c r="E2087" t="s">
        <v>13053</v>
      </c>
      <c r="F2087">
        <v>2737</v>
      </c>
      <c r="G2087">
        <v>-8.7471000000000001E-4</v>
      </c>
      <c r="H2087">
        <v>1.3456690000000001E-3</v>
      </c>
      <c r="I2087">
        <v>0.51573503799999998</v>
      </c>
      <c r="J2087">
        <v>-2.1111E-4</v>
      </c>
      <c r="K2087">
        <v>2.6375119999999998E-3</v>
      </c>
      <c r="L2087">
        <v>-3.5122220000000002E-3</v>
      </c>
      <c r="M2087">
        <v>1.7628019999999999E-3</v>
      </c>
    </row>
    <row r="2088" spans="1:13" x14ac:dyDescent="0.2">
      <c r="A2088" t="s">
        <v>3091</v>
      </c>
      <c r="B2088" t="s">
        <v>6702</v>
      </c>
      <c r="C2088" t="s">
        <v>17191</v>
      </c>
      <c r="D2088" t="s">
        <v>6701</v>
      </c>
      <c r="E2088" t="s">
        <v>6700</v>
      </c>
      <c r="F2088">
        <v>2737</v>
      </c>
      <c r="G2088">
        <v>-8.7730700000000002E-4</v>
      </c>
      <c r="H2088">
        <v>1.3497030000000001E-3</v>
      </c>
      <c r="I2088">
        <v>0.51574691100000003</v>
      </c>
      <c r="J2088">
        <v>-2.1111900000000001E-4</v>
      </c>
      <c r="K2088">
        <v>2.6454180000000001E-3</v>
      </c>
      <c r="L2088">
        <v>-3.522725E-3</v>
      </c>
      <c r="M2088">
        <v>1.7681109999999999E-3</v>
      </c>
    </row>
    <row r="2089" spans="1:13" x14ac:dyDescent="0.2">
      <c r="A2089" t="s">
        <v>744</v>
      </c>
      <c r="B2089" t="s">
        <v>12695</v>
      </c>
      <c r="C2089" t="s">
        <v>15076</v>
      </c>
      <c r="D2089" t="s">
        <v>12694</v>
      </c>
      <c r="E2089" t="s">
        <v>12693</v>
      </c>
      <c r="F2089">
        <v>2737</v>
      </c>
      <c r="G2089">
        <v>-8.7270299999999996E-4</v>
      </c>
      <c r="H2089">
        <v>1.3426390000000001E-3</v>
      </c>
      <c r="I2089">
        <v>0.515752557</v>
      </c>
      <c r="J2089">
        <v>-2.1112299999999999E-4</v>
      </c>
      <c r="K2089">
        <v>2.631572E-3</v>
      </c>
      <c r="L2089">
        <v>-3.5042760000000002E-3</v>
      </c>
      <c r="M2089">
        <v>1.7588689999999999E-3</v>
      </c>
    </row>
    <row r="2090" spans="1:13" x14ac:dyDescent="0.2">
      <c r="A2090" t="s">
        <v>3030</v>
      </c>
      <c r="B2090" t="s">
        <v>6866</v>
      </c>
      <c r="C2090" t="s">
        <v>17137</v>
      </c>
      <c r="D2090" t="s">
        <v>6865</v>
      </c>
      <c r="E2090" t="s">
        <v>6864</v>
      </c>
      <c r="F2090">
        <v>2737</v>
      </c>
      <c r="G2090">
        <v>-8.7181499999999996E-4</v>
      </c>
      <c r="H2090">
        <v>1.342265E-3</v>
      </c>
      <c r="I2090">
        <v>0.51606300000000005</v>
      </c>
      <c r="J2090">
        <v>-2.1135199999999999E-4</v>
      </c>
      <c r="K2090">
        <v>2.6308400000000002E-3</v>
      </c>
      <c r="L2090">
        <v>-3.5026549999999999E-3</v>
      </c>
      <c r="M2090">
        <v>1.7590240000000001E-3</v>
      </c>
    </row>
    <row r="2091" spans="1:13" x14ac:dyDescent="0.2">
      <c r="A2091" t="s">
        <v>373</v>
      </c>
      <c r="B2091" t="s">
        <v>13557</v>
      </c>
      <c r="C2091" t="s">
        <v>14730</v>
      </c>
      <c r="D2091" t="s">
        <v>13556</v>
      </c>
      <c r="E2091" t="s">
        <v>13555</v>
      </c>
      <c r="F2091">
        <v>2737</v>
      </c>
      <c r="G2091">
        <v>-8.8228199999999997E-4</v>
      </c>
      <c r="H2091">
        <v>1.359447E-3</v>
      </c>
      <c r="I2091">
        <v>0.51639240900000005</v>
      </c>
      <c r="J2091">
        <v>-2.1159400000000001E-4</v>
      </c>
      <c r="K2091">
        <v>2.664516E-3</v>
      </c>
      <c r="L2091">
        <v>-3.5467979999999999E-3</v>
      </c>
      <c r="M2091">
        <v>1.7822339999999999E-3</v>
      </c>
    </row>
    <row r="2092" spans="1:13" x14ac:dyDescent="0.2">
      <c r="A2092" t="s">
        <v>1741</v>
      </c>
      <c r="B2092" t="s">
        <v>10232</v>
      </c>
      <c r="C2092" t="s">
        <v>15993</v>
      </c>
      <c r="D2092" t="s">
        <v>10231</v>
      </c>
      <c r="E2092" t="s">
        <v>10230</v>
      </c>
      <c r="F2092">
        <v>2737</v>
      </c>
      <c r="G2092">
        <v>8.7308500000000001E-4</v>
      </c>
      <c r="H2092">
        <v>1.345464E-3</v>
      </c>
      <c r="I2092">
        <v>0.51645128399999995</v>
      </c>
      <c r="J2092">
        <v>-2.1163700000000001E-4</v>
      </c>
      <c r="K2092">
        <v>2.6371089999999999E-3</v>
      </c>
      <c r="L2092">
        <v>-1.764025E-3</v>
      </c>
      <c r="M2092">
        <v>3.5101939999999999E-3</v>
      </c>
    </row>
    <row r="2093" spans="1:13" x14ac:dyDescent="0.2">
      <c r="A2093" t="s">
        <v>3942</v>
      </c>
      <c r="B2093" t="s">
        <v>4316</v>
      </c>
      <c r="C2093" t="s">
        <v>17901</v>
      </c>
      <c r="D2093" t="s">
        <v>4315</v>
      </c>
      <c r="E2093" t="s">
        <v>4314</v>
      </c>
      <c r="F2093">
        <v>2737</v>
      </c>
      <c r="G2093">
        <v>8.7976600000000003E-4</v>
      </c>
      <c r="H2093">
        <v>1.356669E-3</v>
      </c>
      <c r="I2093">
        <v>0.51673232300000005</v>
      </c>
      <c r="J2093">
        <v>-2.11843E-4</v>
      </c>
      <c r="K2093">
        <v>2.6590720000000002E-3</v>
      </c>
      <c r="L2093">
        <v>-1.779306E-3</v>
      </c>
      <c r="M2093">
        <v>3.5388379999999999E-3</v>
      </c>
    </row>
    <row r="2094" spans="1:13" x14ac:dyDescent="0.2">
      <c r="A2094" t="s">
        <v>1385</v>
      </c>
      <c r="B2094" t="s">
        <v>7953</v>
      </c>
      <c r="C2094" t="s">
        <v>15674</v>
      </c>
      <c r="D2094" t="s">
        <v>7952</v>
      </c>
      <c r="E2094" t="s">
        <v>7951</v>
      </c>
      <c r="F2094">
        <v>2737</v>
      </c>
      <c r="G2094">
        <v>8.7423399999999999E-4</v>
      </c>
      <c r="H2094">
        <v>1.3483589999999999E-3</v>
      </c>
      <c r="I2094">
        <v>0.51680096200000003</v>
      </c>
      <c r="J2094">
        <v>-2.1189399999999999E-4</v>
      </c>
      <c r="K2094">
        <v>2.642784E-3</v>
      </c>
      <c r="L2094">
        <v>-1.76855E-3</v>
      </c>
      <c r="M2094">
        <v>3.5170169999999999E-3</v>
      </c>
    </row>
    <row r="2095" spans="1:13" x14ac:dyDescent="0.2">
      <c r="A2095" t="s">
        <v>3779</v>
      </c>
      <c r="B2095" t="s">
        <v>4781</v>
      </c>
      <c r="C2095" t="s">
        <v>17768</v>
      </c>
      <c r="D2095" t="s">
        <v>4780</v>
      </c>
      <c r="E2095" t="s">
        <v>4779</v>
      </c>
      <c r="F2095">
        <v>2737</v>
      </c>
      <c r="G2095">
        <v>8.6878699999999999E-4</v>
      </c>
      <c r="H2095">
        <v>1.340635E-3</v>
      </c>
      <c r="I2095">
        <v>0.51701272099999995</v>
      </c>
      <c r="J2095">
        <v>-2.1204899999999999E-4</v>
      </c>
      <c r="K2095">
        <v>2.6276450000000001E-3</v>
      </c>
      <c r="L2095">
        <v>-1.7588580000000001E-3</v>
      </c>
      <c r="M2095">
        <v>3.4964319999999998E-3</v>
      </c>
    </row>
    <row r="2096" spans="1:13" x14ac:dyDescent="0.2">
      <c r="A2096" t="s">
        <v>400</v>
      </c>
      <c r="B2096" t="s">
        <v>10617</v>
      </c>
      <c r="C2096" t="s">
        <v>14752</v>
      </c>
      <c r="D2096" t="s">
        <v>10616</v>
      </c>
      <c r="E2096" t="s">
        <v>10615</v>
      </c>
      <c r="F2096">
        <v>2737</v>
      </c>
      <c r="G2096">
        <v>-8.7558700000000004E-4</v>
      </c>
      <c r="H2096">
        <v>1.351444E-3</v>
      </c>
      <c r="I2096">
        <v>0.51711034199999995</v>
      </c>
      <c r="J2096">
        <v>-2.1212E-4</v>
      </c>
      <c r="K2096">
        <v>2.6488309999999999E-3</v>
      </c>
      <c r="L2096">
        <v>-3.5244180000000001E-3</v>
      </c>
      <c r="M2096">
        <v>1.7732430000000001E-3</v>
      </c>
    </row>
    <row r="2097" spans="1:13" x14ac:dyDescent="0.2">
      <c r="A2097" t="s">
        <v>1010</v>
      </c>
      <c r="B2097" t="s">
        <v>12084</v>
      </c>
      <c r="C2097" t="s">
        <v>15323</v>
      </c>
      <c r="D2097" t="s">
        <v>12083</v>
      </c>
      <c r="E2097" t="s">
        <v>12082</v>
      </c>
      <c r="F2097">
        <v>2737</v>
      </c>
      <c r="G2097">
        <v>8.8435200000000003E-4</v>
      </c>
      <c r="H2097">
        <v>1.365109E-3</v>
      </c>
      <c r="I2097">
        <v>0.51715214700000001</v>
      </c>
      <c r="J2097">
        <v>-2.12151E-4</v>
      </c>
      <c r="K2097">
        <v>2.6756129999999999E-3</v>
      </c>
      <c r="L2097">
        <v>-1.7912609999999999E-3</v>
      </c>
      <c r="M2097">
        <v>3.559965E-3</v>
      </c>
    </row>
    <row r="2098" spans="1:13" x14ac:dyDescent="0.2">
      <c r="A2098" t="s">
        <v>2069</v>
      </c>
      <c r="B2098" t="s">
        <v>9371</v>
      </c>
      <c r="C2098" t="s">
        <v>16294</v>
      </c>
      <c r="D2098" t="s">
        <v>9370</v>
      </c>
      <c r="E2098" t="s">
        <v>9370</v>
      </c>
      <c r="F2098">
        <v>2737</v>
      </c>
      <c r="G2098">
        <v>8.7830999999999998E-4</v>
      </c>
      <c r="H2098">
        <v>1.3562159999999999E-3</v>
      </c>
      <c r="I2098">
        <v>0.51728629000000004</v>
      </c>
      <c r="J2098">
        <v>-2.1224899999999999E-4</v>
      </c>
      <c r="K2098">
        <v>2.6581830000000002E-3</v>
      </c>
      <c r="L2098">
        <v>-1.779873E-3</v>
      </c>
      <c r="M2098">
        <v>3.536492E-3</v>
      </c>
    </row>
    <row r="2099" spans="1:13" x14ac:dyDescent="0.2">
      <c r="A2099" t="s">
        <v>375</v>
      </c>
      <c r="B2099" t="s">
        <v>13551</v>
      </c>
      <c r="C2099" t="s">
        <v>14732</v>
      </c>
      <c r="D2099" t="s">
        <v>13550</v>
      </c>
      <c r="E2099" t="s">
        <v>13550</v>
      </c>
      <c r="F2099">
        <v>2737</v>
      </c>
      <c r="G2099">
        <v>8.5281899999999999E-4</v>
      </c>
      <c r="H2099">
        <v>1.3168780000000001E-3</v>
      </c>
      <c r="I2099">
        <v>0.51729383500000004</v>
      </c>
      <c r="J2099">
        <v>-2.1225500000000001E-4</v>
      </c>
      <c r="K2099">
        <v>2.5810820000000002E-3</v>
      </c>
      <c r="L2099">
        <v>-1.7282630000000001E-3</v>
      </c>
      <c r="M2099">
        <v>3.4339010000000001E-3</v>
      </c>
    </row>
    <row r="2100" spans="1:13" x14ac:dyDescent="0.2">
      <c r="A2100" t="s">
        <v>1811</v>
      </c>
      <c r="B2100" t="s">
        <v>10048</v>
      </c>
      <c r="C2100" t="s">
        <v>16060</v>
      </c>
      <c r="D2100" t="s">
        <v>10047</v>
      </c>
      <c r="E2100" t="s">
        <v>10046</v>
      </c>
      <c r="F2100">
        <v>2737</v>
      </c>
      <c r="G2100">
        <v>-8.7854999999999997E-4</v>
      </c>
      <c r="H2100">
        <v>1.3571869999999999E-3</v>
      </c>
      <c r="I2100">
        <v>0.51747160400000003</v>
      </c>
      <c r="J2100">
        <v>-2.1238499999999999E-4</v>
      </c>
      <c r="K2100">
        <v>2.6600859999999999E-3</v>
      </c>
      <c r="L2100">
        <v>-3.538636E-3</v>
      </c>
      <c r="M2100">
        <v>1.781536E-3</v>
      </c>
    </row>
    <row r="2101" spans="1:13" x14ac:dyDescent="0.2">
      <c r="A2101" t="s">
        <v>225</v>
      </c>
      <c r="B2101" t="s">
        <v>4980</v>
      </c>
      <c r="C2101" t="s">
        <v>14586</v>
      </c>
      <c r="D2101" t="s">
        <v>4979</v>
      </c>
      <c r="E2101" t="s">
        <v>4978</v>
      </c>
      <c r="F2101">
        <v>2737</v>
      </c>
      <c r="G2101">
        <v>8.7784500000000004E-4</v>
      </c>
      <c r="H2101">
        <v>1.356169E-3</v>
      </c>
      <c r="I2101">
        <v>0.51749352900000001</v>
      </c>
      <c r="J2101">
        <v>-2.12401E-4</v>
      </c>
      <c r="K2101">
        <v>2.658091E-3</v>
      </c>
      <c r="L2101">
        <v>-1.7802460000000001E-3</v>
      </c>
      <c r="M2101">
        <v>3.5359359999999999E-3</v>
      </c>
    </row>
    <row r="2102" spans="1:13" x14ac:dyDescent="0.2">
      <c r="A2102" t="s">
        <v>2165</v>
      </c>
      <c r="B2102" t="s">
        <v>9122</v>
      </c>
      <c r="C2102" t="s">
        <v>16378</v>
      </c>
      <c r="D2102" t="s">
        <v>9121</v>
      </c>
      <c r="E2102" t="s">
        <v>9120</v>
      </c>
      <c r="F2102">
        <v>2737</v>
      </c>
      <c r="G2102">
        <v>8.5728099999999999E-4</v>
      </c>
      <c r="H2102">
        <v>1.3245749999999999E-3</v>
      </c>
      <c r="I2102">
        <v>0.51754916399999995</v>
      </c>
      <c r="J2102">
        <v>-2.12442E-4</v>
      </c>
      <c r="K2102">
        <v>2.5961669999999999E-3</v>
      </c>
      <c r="L2102">
        <v>-1.7388869999999999E-3</v>
      </c>
      <c r="M2102">
        <v>3.453448E-3</v>
      </c>
    </row>
    <row r="2103" spans="1:13" x14ac:dyDescent="0.2">
      <c r="A2103" t="s">
        <v>437</v>
      </c>
      <c r="B2103" t="s">
        <v>13411</v>
      </c>
      <c r="C2103" t="s">
        <v>14786</v>
      </c>
      <c r="D2103" t="s">
        <v>13410</v>
      </c>
      <c r="E2103" t="s">
        <v>13410</v>
      </c>
      <c r="F2103">
        <v>2737</v>
      </c>
      <c r="G2103">
        <v>-8.6641799999999998E-4</v>
      </c>
      <c r="H2103">
        <v>1.34158E-3</v>
      </c>
      <c r="I2103">
        <v>0.51845065700000004</v>
      </c>
      <c r="J2103">
        <v>-2.131E-4</v>
      </c>
      <c r="K2103">
        <v>2.6294959999999998E-3</v>
      </c>
      <c r="L2103">
        <v>-3.4959140000000001E-3</v>
      </c>
      <c r="M2103">
        <v>1.763078E-3</v>
      </c>
    </row>
    <row r="2104" spans="1:13" x14ac:dyDescent="0.2">
      <c r="A2104" t="s">
        <v>591</v>
      </c>
      <c r="B2104" t="s">
        <v>11406</v>
      </c>
      <c r="C2104" t="s">
        <v>14930</v>
      </c>
      <c r="D2104" t="s">
        <v>11405</v>
      </c>
      <c r="E2104" t="s">
        <v>11404</v>
      </c>
      <c r="F2104">
        <v>2737</v>
      </c>
      <c r="G2104">
        <v>-8.67376E-4</v>
      </c>
      <c r="H2104">
        <v>1.3432260000000001E-3</v>
      </c>
      <c r="I2104">
        <v>0.51850131399999999</v>
      </c>
      <c r="J2104">
        <v>-2.1313699999999999E-4</v>
      </c>
      <c r="K2104">
        <v>2.632723E-3</v>
      </c>
      <c r="L2104">
        <v>-3.5000980000000001E-3</v>
      </c>
      <c r="M2104">
        <v>1.765347E-3</v>
      </c>
    </row>
    <row r="2105" spans="1:13" x14ac:dyDescent="0.2">
      <c r="A2105" t="s">
        <v>476</v>
      </c>
      <c r="B2105" t="s">
        <v>13322</v>
      </c>
      <c r="C2105" t="s">
        <v>14822</v>
      </c>
      <c r="D2105" t="s">
        <v>13321</v>
      </c>
      <c r="E2105" t="s">
        <v>13320</v>
      </c>
      <c r="F2105">
        <v>2737</v>
      </c>
      <c r="G2105">
        <v>-8.6917500000000003E-4</v>
      </c>
      <c r="H2105">
        <v>1.347034E-3</v>
      </c>
      <c r="I2105">
        <v>0.51881870299999999</v>
      </c>
      <c r="J2105">
        <v>-2.1336799999999999E-4</v>
      </c>
      <c r="K2105">
        <v>2.640187E-3</v>
      </c>
      <c r="L2105">
        <v>-3.5093619999999998E-3</v>
      </c>
      <c r="M2105">
        <v>1.771012E-3</v>
      </c>
    </row>
    <row r="2106" spans="1:13" x14ac:dyDescent="0.2">
      <c r="A2106" t="s">
        <v>1179</v>
      </c>
      <c r="B2106" t="s">
        <v>11657</v>
      </c>
      <c r="C2106" t="s">
        <v>15480</v>
      </c>
      <c r="D2106" t="s">
        <v>11656</v>
      </c>
      <c r="E2106" t="s">
        <v>11655</v>
      </c>
      <c r="F2106">
        <v>2737</v>
      </c>
      <c r="G2106">
        <v>8.7451399999999996E-4</v>
      </c>
      <c r="H2106">
        <v>1.3554019999999999E-3</v>
      </c>
      <c r="I2106">
        <v>0.51884749799999996</v>
      </c>
      <c r="J2106">
        <v>-2.13389E-4</v>
      </c>
      <c r="K2106">
        <v>2.6565880000000001E-3</v>
      </c>
      <c r="L2106">
        <v>-1.782074E-3</v>
      </c>
      <c r="M2106">
        <v>3.5311019999999999E-3</v>
      </c>
    </row>
    <row r="2107" spans="1:13" x14ac:dyDescent="0.2">
      <c r="A2107" t="s">
        <v>74</v>
      </c>
      <c r="B2107" t="s">
        <v>14233</v>
      </c>
      <c r="C2107" t="s">
        <v>14445</v>
      </c>
      <c r="D2107" t="s">
        <v>11169</v>
      </c>
      <c r="E2107" t="s">
        <v>14232</v>
      </c>
      <c r="F2107">
        <v>2737</v>
      </c>
      <c r="G2107">
        <v>8.6200600000000001E-4</v>
      </c>
      <c r="H2107">
        <v>1.3374109999999999E-3</v>
      </c>
      <c r="I2107">
        <v>0.51928360699999998</v>
      </c>
      <c r="J2107">
        <v>-2.1370699999999999E-4</v>
      </c>
      <c r="K2107">
        <v>2.6213249999999999E-3</v>
      </c>
      <c r="L2107">
        <v>-1.7593190000000001E-3</v>
      </c>
      <c r="M2107">
        <v>3.4833310000000001E-3</v>
      </c>
    </row>
    <row r="2108" spans="1:13" x14ac:dyDescent="0.2">
      <c r="A2108" t="s">
        <v>1009</v>
      </c>
      <c r="B2108" t="s">
        <v>12087</v>
      </c>
      <c r="C2108" t="s">
        <v>15322</v>
      </c>
      <c r="D2108" t="s">
        <v>12086</v>
      </c>
      <c r="E2108" t="s">
        <v>12085</v>
      </c>
      <c r="F2108">
        <v>2737</v>
      </c>
      <c r="G2108">
        <v>-8.6085399999999998E-4</v>
      </c>
      <c r="H2108">
        <v>1.3378439999999999E-3</v>
      </c>
      <c r="I2108">
        <v>0.51997714399999995</v>
      </c>
      <c r="J2108">
        <v>-2.1421E-4</v>
      </c>
      <c r="K2108">
        <v>2.6221740000000001E-3</v>
      </c>
      <c r="L2108">
        <v>-3.4830289999999999E-3</v>
      </c>
      <c r="M2108">
        <v>1.76132E-3</v>
      </c>
    </row>
    <row r="2109" spans="1:13" x14ac:dyDescent="0.2">
      <c r="A2109" t="s">
        <v>3969</v>
      </c>
      <c r="B2109" t="s">
        <v>4243</v>
      </c>
      <c r="C2109" t="s">
        <v>17919</v>
      </c>
      <c r="D2109" t="s">
        <v>4242</v>
      </c>
      <c r="E2109" t="s">
        <v>4241</v>
      </c>
      <c r="F2109">
        <v>2737</v>
      </c>
      <c r="G2109">
        <v>8.61248E-4</v>
      </c>
      <c r="H2109">
        <v>1.339146E-3</v>
      </c>
      <c r="I2109">
        <v>0.52019213200000003</v>
      </c>
      <c r="J2109">
        <v>-2.1436599999999999E-4</v>
      </c>
      <c r="K2109">
        <v>2.624726E-3</v>
      </c>
      <c r="L2109">
        <v>-1.763478E-3</v>
      </c>
      <c r="M2109">
        <v>3.4859740000000002E-3</v>
      </c>
    </row>
    <row r="2110" spans="1:13" x14ac:dyDescent="0.2">
      <c r="A2110" t="s">
        <v>919</v>
      </c>
      <c r="B2110" t="s">
        <v>6498</v>
      </c>
      <c r="C2110" t="s">
        <v>15170</v>
      </c>
      <c r="D2110" t="s">
        <v>6497</v>
      </c>
      <c r="E2110" t="s">
        <v>6496</v>
      </c>
      <c r="F2110">
        <v>2737</v>
      </c>
      <c r="G2110">
        <v>-8.6700199999999996E-4</v>
      </c>
      <c r="H2110">
        <v>1.3481000000000001E-3</v>
      </c>
      <c r="I2110">
        <v>0.52019430899999997</v>
      </c>
      <c r="J2110">
        <v>-2.1436799999999999E-4</v>
      </c>
      <c r="K2110">
        <v>2.6422759999999998E-3</v>
      </c>
      <c r="L2110">
        <v>-3.5092779999999998E-3</v>
      </c>
      <c r="M2110">
        <v>1.7752740000000001E-3</v>
      </c>
    </row>
    <row r="2111" spans="1:13" x14ac:dyDescent="0.2">
      <c r="A2111" t="s">
        <v>3787</v>
      </c>
      <c r="B2111" t="s">
        <v>4757</v>
      </c>
      <c r="C2111" t="s">
        <v>17774</v>
      </c>
      <c r="D2111" t="s">
        <v>4756</v>
      </c>
      <c r="E2111" t="s">
        <v>4755</v>
      </c>
      <c r="F2111">
        <v>2737</v>
      </c>
      <c r="G2111">
        <v>-8.7089399999999999E-4</v>
      </c>
      <c r="H2111">
        <v>1.3542770000000001E-3</v>
      </c>
      <c r="I2111">
        <v>0.52023310300000003</v>
      </c>
      <c r="J2111">
        <v>-2.14396E-4</v>
      </c>
      <c r="K2111">
        <v>2.6543830000000002E-3</v>
      </c>
      <c r="L2111">
        <v>-3.5252769999999998E-3</v>
      </c>
      <c r="M2111">
        <v>1.7834890000000001E-3</v>
      </c>
    </row>
    <row r="2112" spans="1:13" x14ac:dyDescent="0.2">
      <c r="A2112" t="s">
        <v>785</v>
      </c>
      <c r="B2112" t="s">
        <v>12594</v>
      </c>
      <c r="C2112" t="s">
        <v>15112</v>
      </c>
      <c r="D2112" t="s">
        <v>12593</v>
      </c>
      <c r="E2112" t="s">
        <v>12592</v>
      </c>
      <c r="F2112">
        <v>2737</v>
      </c>
      <c r="G2112">
        <v>-8.6350200000000004E-4</v>
      </c>
      <c r="H2112">
        <v>1.3438530000000001E-3</v>
      </c>
      <c r="I2112">
        <v>0.52056534099999996</v>
      </c>
      <c r="J2112">
        <v>-2.14637E-4</v>
      </c>
      <c r="K2112">
        <v>2.6339509999999998E-3</v>
      </c>
      <c r="L2112">
        <v>-3.4974530000000002E-3</v>
      </c>
      <c r="M2112">
        <v>1.7704489999999999E-3</v>
      </c>
    </row>
    <row r="2113" spans="1:13" x14ac:dyDescent="0.2">
      <c r="A2113" t="s">
        <v>1446</v>
      </c>
      <c r="B2113" t="s">
        <v>10985</v>
      </c>
      <c r="C2113" t="s">
        <v>15728</v>
      </c>
      <c r="D2113" t="s">
        <v>10984</v>
      </c>
      <c r="E2113" t="s">
        <v>10983</v>
      </c>
      <c r="F2113">
        <v>2737</v>
      </c>
      <c r="G2113">
        <v>8.5115400000000002E-4</v>
      </c>
      <c r="H2113">
        <v>1.325463E-3</v>
      </c>
      <c r="I2113">
        <v>0.52082572999999999</v>
      </c>
      <c r="J2113">
        <v>-2.14825E-4</v>
      </c>
      <c r="K2113">
        <v>2.597907E-3</v>
      </c>
      <c r="L2113">
        <v>-1.746753E-3</v>
      </c>
      <c r="M2113">
        <v>3.4490609999999998E-3</v>
      </c>
    </row>
    <row r="2114" spans="1:13" x14ac:dyDescent="0.2">
      <c r="A2114" t="s">
        <v>21</v>
      </c>
      <c r="B2114" t="s">
        <v>9696</v>
      </c>
      <c r="C2114" t="s">
        <v>14397</v>
      </c>
      <c r="D2114" t="s">
        <v>9695</v>
      </c>
      <c r="E2114" t="s">
        <v>9694</v>
      </c>
      <c r="F2114">
        <v>2737</v>
      </c>
      <c r="G2114">
        <v>8.6566099999999999E-4</v>
      </c>
      <c r="H2114">
        <v>1.34953E-3</v>
      </c>
      <c r="I2114">
        <v>0.521281781</v>
      </c>
      <c r="J2114">
        <v>-2.15155E-4</v>
      </c>
      <c r="K2114">
        <v>2.6450779999999999E-3</v>
      </c>
      <c r="L2114">
        <v>-1.7794180000000001E-3</v>
      </c>
      <c r="M2114">
        <v>3.5107390000000001E-3</v>
      </c>
    </row>
    <row r="2115" spans="1:13" x14ac:dyDescent="0.2">
      <c r="A2115" t="s">
        <v>2684</v>
      </c>
      <c r="B2115" t="s">
        <v>7782</v>
      </c>
      <c r="C2115" t="s">
        <v>16838</v>
      </c>
      <c r="D2115" t="s">
        <v>7781</v>
      </c>
      <c r="E2115" t="s">
        <v>7780</v>
      </c>
      <c r="F2115">
        <v>2737</v>
      </c>
      <c r="G2115">
        <v>-8.5662599999999998E-4</v>
      </c>
      <c r="H2115">
        <v>1.335447E-3</v>
      </c>
      <c r="I2115">
        <v>0.52128247299999997</v>
      </c>
      <c r="J2115">
        <v>-2.15155E-4</v>
      </c>
      <c r="K2115">
        <v>2.6174750000000002E-3</v>
      </c>
      <c r="L2115">
        <v>-3.4741009999999998E-3</v>
      </c>
      <c r="M2115">
        <v>1.76085E-3</v>
      </c>
    </row>
    <row r="2116" spans="1:13" x14ac:dyDescent="0.2">
      <c r="A2116" t="s">
        <v>1899</v>
      </c>
      <c r="B2116" t="s">
        <v>9828</v>
      </c>
      <c r="C2116" t="s">
        <v>16139</v>
      </c>
      <c r="D2116" t="s">
        <v>9827</v>
      </c>
      <c r="E2116" t="s">
        <v>9826</v>
      </c>
      <c r="F2116">
        <v>2737</v>
      </c>
      <c r="G2116">
        <v>8.6754900000000001E-4</v>
      </c>
      <c r="H2116">
        <v>1.352685E-3</v>
      </c>
      <c r="I2116">
        <v>0.521346643</v>
      </c>
      <c r="J2116">
        <v>-2.15202E-4</v>
      </c>
      <c r="K2116">
        <v>2.6512620000000001E-3</v>
      </c>
      <c r="L2116">
        <v>-1.7837129999999999E-3</v>
      </c>
      <c r="M2116">
        <v>3.5188110000000002E-3</v>
      </c>
    </row>
    <row r="2117" spans="1:13" x14ac:dyDescent="0.2">
      <c r="A2117" t="s">
        <v>1417</v>
      </c>
      <c r="B2117" t="s">
        <v>7855</v>
      </c>
      <c r="C2117" t="s">
        <v>15702</v>
      </c>
      <c r="D2117" t="s">
        <v>7854</v>
      </c>
      <c r="E2117" t="s">
        <v>7853</v>
      </c>
      <c r="F2117">
        <v>2737</v>
      </c>
      <c r="G2117">
        <v>8.6808700000000003E-4</v>
      </c>
      <c r="H2117">
        <v>1.3546179999999999E-3</v>
      </c>
      <c r="I2117">
        <v>0.52168335399999999</v>
      </c>
      <c r="J2117">
        <v>-2.1544500000000001E-4</v>
      </c>
      <c r="K2117">
        <v>2.6550499999999999E-3</v>
      </c>
      <c r="L2117">
        <v>-1.786964E-3</v>
      </c>
      <c r="M2117">
        <v>3.523137E-3</v>
      </c>
    </row>
    <row r="2118" spans="1:13" x14ac:dyDescent="0.2">
      <c r="A2118" t="s">
        <v>347</v>
      </c>
      <c r="B2118" t="s">
        <v>13621</v>
      </c>
      <c r="C2118" t="s">
        <v>14704</v>
      </c>
      <c r="D2118" t="s">
        <v>13620</v>
      </c>
      <c r="E2118" t="s">
        <v>13619</v>
      </c>
      <c r="F2118">
        <v>2737</v>
      </c>
      <c r="G2118">
        <v>8.6606200000000002E-4</v>
      </c>
      <c r="H2118">
        <v>1.351589E-3</v>
      </c>
      <c r="I2118">
        <v>0.52172383200000005</v>
      </c>
      <c r="J2118">
        <v>-2.15474E-4</v>
      </c>
      <c r="K2118">
        <v>2.6491140000000002E-3</v>
      </c>
      <c r="L2118">
        <v>-1.783052E-3</v>
      </c>
      <c r="M2118">
        <v>3.5151750000000002E-3</v>
      </c>
    </row>
    <row r="2119" spans="1:13" x14ac:dyDescent="0.2">
      <c r="A2119" t="s">
        <v>305</v>
      </c>
      <c r="B2119" t="s">
        <v>13694</v>
      </c>
      <c r="C2119" t="s">
        <v>14662</v>
      </c>
      <c r="D2119" t="s">
        <v>13693</v>
      </c>
      <c r="E2119" t="s">
        <v>13693</v>
      </c>
      <c r="F2119">
        <v>2737</v>
      </c>
      <c r="G2119">
        <v>-8.6996199999999995E-4</v>
      </c>
      <c r="H2119">
        <v>1.358571E-3</v>
      </c>
      <c r="I2119">
        <v>0.52199827799999998</v>
      </c>
      <c r="J2119">
        <v>-2.15672E-4</v>
      </c>
      <c r="K2119">
        <v>2.662799E-3</v>
      </c>
      <c r="L2119">
        <v>-3.5327599999999998E-3</v>
      </c>
      <c r="M2119">
        <v>1.792837E-3</v>
      </c>
    </row>
    <row r="2120" spans="1:13" x14ac:dyDescent="0.2">
      <c r="A2120" t="s">
        <v>1856</v>
      </c>
      <c r="B2120" t="s">
        <v>9941</v>
      </c>
      <c r="C2120" t="s">
        <v>16101</v>
      </c>
      <c r="D2120" t="s">
        <v>9940</v>
      </c>
      <c r="E2120" t="s">
        <v>9939</v>
      </c>
      <c r="F2120">
        <v>2737</v>
      </c>
      <c r="G2120">
        <v>8.6198799999999995E-4</v>
      </c>
      <c r="H2120">
        <v>1.348471E-3</v>
      </c>
      <c r="I2120">
        <v>0.52272452800000002</v>
      </c>
      <c r="J2120">
        <v>-2.16195E-4</v>
      </c>
      <c r="K2120">
        <v>2.6430020000000002E-3</v>
      </c>
      <c r="L2120">
        <v>-1.7810149999999999E-3</v>
      </c>
      <c r="M2120">
        <v>3.5049899999999999E-3</v>
      </c>
    </row>
    <row r="2121" spans="1:13" x14ac:dyDescent="0.2">
      <c r="A2121" t="s">
        <v>1486</v>
      </c>
      <c r="B2121" t="s">
        <v>10878</v>
      </c>
      <c r="C2121" t="s">
        <v>15764</v>
      </c>
      <c r="D2121" t="s">
        <v>10877</v>
      </c>
      <c r="E2121" t="s">
        <v>10876</v>
      </c>
      <c r="F2121">
        <v>2737</v>
      </c>
      <c r="G2121">
        <v>8.6442400000000003E-4</v>
      </c>
      <c r="H2121">
        <v>1.353178E-3</v>
      </c>
      <c r="I2121">
        <v>0.523000032</v>
      </c>
      <c r="J2121">
        <v>-2.1639200000000001E-4</v>
      </c>
      <c r="K2121">
        <v>2.6522300000000002E-3</v>
      </c>
      <c r="L2121">
        <v>-1.7878060000000001E-3</v>
      </c>
      <c r="M2121">
        <v>3.5166540000000001E-3</v>
      </c>
    </row>
    <row r="2122" spans="1:13" x14ac:dyDescent="0.2">
      <c r="A2122" t="s">
        <v>3192</v>
      </c>
      <c r="B2122" t="s">
        <v>6425</v>
      </c>
      <c r="C2122" t="s">
        <v>17280</v>
      </c>
      <c r="D2122" t="s">
        <v>6424</v>
      </c>
      <c r="E2122" t="s">
        <v>6423</v>
      </c>
      <c r="F2122">
        <v>2737</v>
      </c>
      <c r="G2122">
        <v>-8.6664800000000003E-4</v>
      </c>
      <c r="H2122">
        <v>1.356934E-3</v>
      </c>
      <c r="I2122">
        <v>0.52308379400000005</v>
      </c>
      <c r="J2122">
        <v>-2.16453E-4</v>
      </c>
      <c r="K2122">
        <v>2.6595899999999999E-3</v>
      </c>
      <c r="L2122">
        <v>-3.5262380000000001E-3</v>
      </c>
      <c r="M2122">
        <v>1.7929420000000001E-3</v>
      </c>
    </row>
    <row r="2123" spans="1:13" x14ac:dyDescent="0.2">
      <c r="A2123" t="s">
        <v>129</v>
      </c>
      <c r="B2123" t="s">
        <v>14111</v>
      </c>
      <c r="C2123" t="s">
        <v>14495</v>
      </c>
      <c r="D2123" t="s">
        <v>14110</v>
      </c>
      <c r="E2123" t="s">
        <v>14109</v>
      </c>
      <c r="F2123">
        <v>2737</v>
      </c>
      <c r="G2123">
        <v>8.5676399999999998E-4</v>
      </c>
      <c r="H2123">
        <v>1.343405E-3</v>
      </c>
      <c r="I2123">
        <v>0.52368606200000001</v>
      </c>
      <c r="J2123">
        <v>-2.1688499999999999E-4</v>
      </c>
      <c r="K2123">
        <v>2.6330730000000001E-3</v>
      </c>
      <c r="L2123">
        <v>-1.776309E-3</v>
      </c>
      <c r="M2123">
        <v>3.4898379999999999E-3</v>
      </c>
    </row>
    <row r="2124" spans="1:13" x14ac:dyDescent="0.2">
      <c r="A2124" t="s">
        <v>1704</v>
      </c>
      <c r="B2124" t="s">
        <v>10321</v>
      </c>
      <c r="C2124" t="s">
        <v>15957</v>
      </c>
      <c r="D2124" t="s">
        <v>10320</v>
      </c>
      <c r="E2124" t="s">
        <v>10319</v>
      </c>
      <c r="F2124">
        <v>2737</v>
      </c>
      <c r="G2124">
        <v>8.7117599999999998E-4</v>
      </c>
      <c r="H2124">
        <v>1.3664020000000001E-3</v>
      </c>
      <c r="I2124">
        <v>0.52380765900000004</v>
      </c>
      <c r="J2124">
        <v>-2.1697200000000001E-4</v>
      </c>
      <c r="K2124">
        <v>2.678148E-3</v>
      </c>
      <c r="L2124">
        <v>-1.806972E-3</v>
      </c>
      <c r="M2124">
        <v>3.549324E-3</v>
      </c>
    </row>
    <row r="2125" spans="1:13" x14ac:dyDescent="0.2">
      <c r="A2125" t="s">
        <v>3727</v>
      </c>
      <c r="B2125" t="s">
        <v>4930</v>
      </c>
      <c r="C2125" t="s">
        <v>17728</v>
      </c>
      <c r="D2125" t="s">
        <v>4929</v>
      </c>
      <c r="E2125" t="s">
        <v>4928</v>
      </c>
      <c r="F2125">
        <v>2737</v>
      </c>
      <c r="G2125">
        <v>-8.6207799999999995E-4</v>
      </c>
      <c r="H2125">
        <v>1.3521519999999999E-3</v>
      </c>
      <c r="I2125">
        <v>0.52381359999999999</v>
      </c>
      <c r="J2125">
        <v>-2.1697599999999999E-4</v>
      </c>
      <c r="K2125">
        <v>2.6502180000000002E-3</v>
      </c>
      <c r="L2125">
        <v>-3.5122949999999999E-3</v>
      </c>
      <c r="M2125">
        <v>1.7881399999999999E-3</v>
      </c>
    </row>
    <row r="2126" spans="1:13" x14ac:dyDescent="0.2">
      <c r="A2126" t="s">
        <v>3207</v>
      </c>
      <c r="B2126" t="s">
        <v>6383</v>
      </c>
      <c r="C2126" t="s">
        <v>17295</v>
      </c>
      <c r="D2126" t="s">
        <v>6382</v>
      </c>
      <c r="E2126" t="s">
        <v>6381</v>
      </c>
      <c r="F2126">
        <v>2737</v>
      </c>
      <c r="G2126">
        <v>-8.6306399999999998E-4</v>
      </c>
      <c r="H2126">
        <v>1.3547279999999999E-3</v>
      </c>
      <c r="I2126">
        <v>0.52412873699999996</v>
      </c>
      <c r="J2126">
        <v>-2.17202E-4</v>
      </c>
      <c r="K2126">
        <v>2.6552669999999998E-3</v>
      </c>
      <c r="L2126">
        <v>-3.518331E-3</v>
      </c>
      <c r="M2126">
        <v>1.7922019999999999E-3</v>
      </c>
    </row>
    <row r="2127" spans="1:13" x14ac:dyDescent="0.2">
      <c r="A2127" t="s">
        <v>2146</v>
      </c>
      <c r="B2127" t="s">
        <v>9170</v>
      </c>
      <c r="C2127" t="s">
        <v>16361</v>
      </c>
      <c r="D2127" t="s">
        <v>9169</v>
      </c>
      <c r="E2127" t="s">
        <v>9168</v>
      </c>
      <c r="F2127">
        <v>2737</v>
      </c>
      <c r="G2127">
        <v>-8.5805899999999999E-4</v>
      </c>
      <c r="H2127">
        <v>1.347979E-3</v>
      </c>
      <c r="I2127">
        <v>0.52446970599999998</v>
      </c>
      <c r="J2127">
        <v>-2.17445E-4</v>
      </c>
      <c r="K2127">
        <v>2.6420390000000001E-3</v>
      </c>
      <c r="L2127">
        <v>-3.500099E-3</v>
      </c>
      <c r="M2127">
        <v>1.7839799999999999E-3</v>
      </c>
    </row>
    <row r="2128" spans="1:13" x14ac:dyDescent="0.2">
      <c r="A2128" t="s">
        <v>2654</v>
      </c>
      <c r="B2128" t="s">
        <v>7862</v>
      </c>
      <c r="C2128" t="s">
        <v>16810</v>
      </c>
      <c r="D2128" t="s">
        <v>7861</v>
      </c>
      <c r="E2128">
        <v>4</v>
      </c>
      <c r="F2128">
        <v>2737</v>
      </c>
      <c r="G2128">
        <v>-8.6892600000000001E-4</v>
      </c>
      <c r="H2128">
        <v>1.3660359999999999E-3</v>
      </c>
      <c r="I2128">
        <v>0.52476936299999999</v>
      </c>
      <c r="J2128">
        <v>-2.1765900000000001E-4</v>
      </c>
      <c r="K2128">
        <v>2.677432E-3</v>
      </c>
      <c r="L2128">
        <v>-3.546357E-3</v>
      </c>
      <c r="M2128">
        <v>1.8085060000000001E-3</v>
      </c>
    </row>
    <row r="2129" spans="1:13" x14ac:dyDescent="0.2">
      <c r="A2129" t="s">
        <v>197</v>
      </c>
      <c r="B2129" t="s">
        <v>13949</v>
      </c>
      <c r="C2129" t="s">
        <v>14558</v>
      </c>
      <c r="D2129" t="s">
        <v>13948</v>
      </c>
      <c r="E2129" t="s">
        <v>13947</v>
      </c>
      <c r="F2129">
        <v>2737</v>
      </c>
      <c r="G2129">
        <v>-8.5302299999999995E-4</v>
      </c>
      <c r="H2129">
        <v>1.34311E-3</v>
      </c>
      <c r="I2129">
        <v>0.52540940199999997</v>
      </c>
      <c r="J2129">
        <v>-2.18116E-4</v>
      </c>
      <c r="K2129">
        <v>2.6324949999999999E-3</v>
      </c>
      <c r="L2129">
        <v>-3.4855179999999999E-3</v>
      </c>
      <c r="M2129">
        <v>1.779472E-3</v>
      </c>
    </row>
    <row r="2130" spans="1:13" x14ac:dyDescent="0.2">
      <c r="A2130" t="s">
        <v>3947</v>
      </c>
      <c r="B2130" t="s">
        <v>4302</v>
      </c>
      <c r="C2130" t="s">
        <v>17905</v>
      </c>
      <c r="D2130" t="s">
        <v>4301</v>
      </c>
      <c r="E2130" t="s">
        <v>4300</v>
      </c>
      <c r="F2130">
        <v>2737</v>
      </c>
      <c r="G2130">
        <v>8.5499899999999995E-4</v>
      </c>
      <c r="H2130">
        <v>1.3491589999999999E-3</v>
      </c>
      <c r="I2130">
        <v>0.526312</v>
      </c>
      <c r="J2130">
        <v>-2.1875799999999999E-4</v>
      </c>
      <c r="K2130">
        <v>2.6443529999999999E-3</v>
      </c>
      <c r="L2130">
        <v>-1.7893539999999999E-3</v>
      </c>
      <c r="M2130">
        <v>3.4993509999999999E-3</v>
      </c>
    </row>
    <row r="2131" spans="1:13" x14ac:dyDescent="0.2">
      <c r="A2131" t="s">
        <v>1434</v>
      </c>
      <c r="B2131" t="s">
        <v>11014</v>
      </c>
      <c r="C2131" t="s">
        <v>15717</v>
      </c>
      <c r="D2131" t="s">
        <v>11013</v>
      </c>
      <c r="E2131" t="s">
        <v>11012</v>
      </c>
      <c r="F2131">
        <v>2737</v>
      </c>
      <c r="G2131">
        <v>-8.5163899999999996E-4</v>
      </c>
      <c r="H2131">
        <v>1.3442840000000001E-3</v>
      </c>
      <c r="I2131">
        <v>0.526442831</v>
      </c>
      <c r="J2131">
        <v>-2.18851E-4</v>
      </c>
      <c r="K2131">
        <v>2.634796E-3</v>
      </c>
      <c r="L2131">
        <v>-3.486435E-3</v>
      </c>
      <c r="M2131">
        <v>1.7831559999999999E-3</v>
      </c>
    </row>
    <row r="2132" spans="1:13" x14ac:dyDescent="0.2">
      <c r="A2132" t="s">
        <v>778</v>
      </c>
      <c r="B2132" t="s">
        <v>12611</v>
      </c>
      <c r="C2132" t="s">
        <v>15106</v>
      </c>
      <c r="D2132" t="s">
        <v>12610</v>
      </c>
      <c r="E2132" t="s">
        <v>12609</v>
      </c>
      <c r="F2132">
        <v>2737</v>
      </c>
      <c r="G2132">
        <v>8.5561999999999997E-4</v>
      </c>
      <c r="H2132">
        <v>1.350714E-3</v>
      </c>
      <c r="I2132">
        <v>0.526487814</v>
      </c>
      <c r="J2132">
        <v>-2.18882E-4</v>
      </c>
      <c r="K2132">
        <v>2.6473989999999999E-3</v>
      </c>
      <c r="L2132">
        <v>-1.7917790000000001E-3</v>
      </c>
      <c r="M2132">
        <v>3.503019E-3</v>
      </c>
    </row>
    <row r="2133" spans="1:13" x14ac:dyDescent="0.2">
      <c r="A2133" t="s">
        <v>3000</v>
      </c>
      <c r="B2133" t="s">
        <v>6951</v>
      </c>
      <c r="C2133" t="s">
        <v>17110</v>
      </c>
      <c r="D2133" t="s">
        <v>6950</v>
      </c>
      <c r="E2133" t="s">
        <v>4858</v>
      </c>
      <c r="F2133">
        <v>2737</v>
      </c>
      <c r="G2133">
        <v>-8.3471100000000002E-4</v>
      </c>
      <c r="H2133">
        <v>1.3188640000000001E-3</v>
      </c>
      <c r="I2133">
        <v>0.52685086699999994</v>
      </c>
      <c r="J2133">
        <v>-2.1913999999999999E-4</v>
      </c>
      <c r="K2133">
        <v>2.5849739999999999E-3</v>
      </c>
      <c r="L2133">
        <v>-3.419685E-3</v>
      </c>
      <c r="M2133">
        <v>1.750262E-3</v>
      </c>
    </row>
    <row r="2134" spans="1:13" x14ac:dyDescent="0.2">
      <c r="A2134" t="s">
        <v>793</v>
      </c>
      <c r="B2134" t="s">
        <v>12573</v>
      </c>
      <c r="C2134" t="s">
        <v>15120</v>
      </c>
      <c r="D2134" t="s">
        <v>12572</v>
      </c>
      <c r="E2134" t="s">
        <v>12571</v>
      </c>
      <c r="F2134">
        <v>2737</v>
      </c>
      <c r="G2134">
        <v>8.5657799999999998E-4</v>
      </c>
      <c r="H2134">
        <v>1.354846E-3</v>
      </c>
      <c r="I2134">
        <v>0.52728751900000004</v>
      </c>
      <c r="J2134">
        <v>-2.1944900000000001E-4</v>
      </c>
      <c r="K2134">
        <v>2.6554980000000001E-3</v>
      </c>
      <c r="L2134">
        <v>-1.7989200000000001E-3</v>
      </c>
      <c r="M2134">
        <v>3.5120770000000002E-3</v>
      </c>
    </row>
    <row r="2135" spans="1:13" x14ac:dyDescent="0.2">
      <c r="A2135" t="s">
        <v>1447</v>
      </c>
      <c r="B2135" t="s">
        <v>10667</v>
      </c>
      <c r="C2135" t="s">
        <v>15729</v>
      </c>
      <c r="D2135" t="s">
        <v>10666</v>
      </c>
      <c r="E2135" t="s">
        <v>10665</v>
      </c>
      <c r="F2135">
        <v>2737</v>
      </c>
      <c r="G2135">
        <v>8.6022500000000005E-4</v>
      </c>
      <c r="H2135">
        <v>1.3616360000000001E-3</v>
      </c>
      <c r="I2135">
        <v>0.52759778800000001</v>
      </c>
      <c r="J2135">
        <v>-2.19669E-4</v>
      </c>
      <c r="K2135">
        <v>2.668807E-3</v>
      </c>
      <c r="L2135">
        <v>-1.808582E-3</v>
      </c>
      <c r="M2135">
        <v>3.5290310000000002E-3</v>
      </c>
    </row>
    <row r="2136" spans="1:13" x14ac:dyDescent="0.2">
      <c r="A2136" t="s">
        <v>292</v>
      </c>
      <c r="B2136" t="s">
        <v>10587</v>
      </c>
      <c r="C2136" t="s">
        <v>14650</v>
      </c>
      <c r="D2136" t="s">
        <v>10586</v>
      </c>
      <c r="E2136" t="s">
        <v>10585</v>
      </c>
      <c r="F2136">
        <v>2737</v>
      </c>
      <c r="G2136">
        <v>8.53742E-4</v>
      </c>
      <c r="H2136">
        <v>1.353405E-3</v>
      </c>
      <c r="I2136">
        <v>0.52821714600000003</v>
      </c>
      <c r="J2136">
        <v>-2.20106E-4</v>
      </c>
      <c r="K2136">
        <v>2.6526739999999998E-3</v>
      </c>
      <c r="L2136">
        <v>-1.798932E-3</v>
      </c>
      <c r="M2136">
        <v>3.506416E-3</v>
      </c>
    </row>
    <row r="2137" spans="1:13" x14ac:dyDescent="0.2">
      <c r="A2137" t="s">
        <v>2901</v>
      </c>
      <c r="B2137" t="s">
        <v>7214</v>
      </c>
      <c r="C2137" t="s">
        <v>17022</v>
      </c>
      <c r="D2137" t="s">
        <v>7213</v>
      </c>
      <c r="E2137" t="s">
        <v>7212</v>
      </c>
      <c r="F2137">
        <v>2737</v>
      </c>
      <c r="G2137">
        <v>-8.5543399999999997E-4</v>
      </c>
      <c r="H2137">
        <v>1.356386E-3</v>
      </c>
      <c r="I2137">
        <v>0.52830788299999998</v>
      </c>
      <c r="J2137">
        <v>-2.2017E-4</v>
      </c>
      <c r="K2137">
        <v>2.658517E-3</v>
      </c>
      <c r="L2137">
        <v>-3.513951E-3</v>
      </c>
      <c r="M2137">
        <v>1.8030819999999999E-3</v>
      </c>
    </row>
    <row r="2138" spans="1:13" x14ac:dyDescent="0.2">
      <c r="A2138" t="s">
        <v>3172</v>
      </c>
      <c r="B2138" t="s">
        <v>5327</v>
      </c>
      <c r="C2138" t="s">
        <v>16925</v>
      </c>
      <c r="D2138" t="s">
        <v>6481</v>
      </c>
      <c r="E2138" t="s">
        <v>6480</v>
      </c>
      <c r="F2138">
        <v>2737</v>
      </c>
      <c r="G2138">
        <v>8.5904500000000001E-4</v>
      </c>
      <c r="H2138">
        <v>1.362189E-3</v>
      </c>
      <c r="I2138">
        <v>0.52833132100000002</v>
      </c>
      <c r="J2138">
        <v>-2.20187E-4</v>
      </c>
      <c r="K2138">
        <v>2.6698899999999999E-3</v>
      </c>
      <c r="L2138">
        <v>-1.8108449999999999E-3</v>
      </c>
      <c r="M2138">
        <v>3.528935E-3</v>
      </c>
    </row>
    <row r="2139" spans="1:13" x14ac:dyDescent="0.2">
      <c r="A2139" t="s">
        <v>1510</v>
      </c>
      <c r="B2139" t="s">
        <v>10828</v>
      </c>
      <c r="C2139" t="s">
        <v>15785</v>
      </c>
      <c r="D2139" t="s">
        <v>10827</v>
      </c>
      <c r="E2139" t="s">
        <v>10826</v>
      </c>
      <c r="F2139">
        <v>2737</v>
      </c>
      <c r="G2139">
        <v>8.49872E-4</v>
      </c>
      <c r="H2139">
        <v>1.3492339999999999E-3</v>
      </c>
      <c r="I2139">
        <v>0.52881746200000002</v>
      </c>
      <c r="J2139">
        <v>-2.2052899999999999E-4</v>
      </c>
      <c r="K2139">
        <v>2.6444979999999999E-3</v>
      </c>
      <c r="L2139">
        <v>-1.7946259999999999E-3</v>
      </c>
      <c r="M2139">
        <v>3.4943700000000001E-3</v>
      </c>
    </row>
    <row r="2140" spans="1:13" x14ac:dyDescent="0.2">
      <c r="A2140" t="s">
        <v>3908</v>
      </c>
      <c r="B2140" t="s">
        <v>4413</v>
      </c>
      <c r="C2140" t="s">
        <v>17872</v>
      </c>
      <c r="D2140" t="s">
        <v>4412</v>
      </c>
      <c r="E2140" t="s">
        <v>4411</v>
      </c>
      <c r="F2140">
        <v>2737</v>
      </c>
      <c r="G2140">
        <v>8.4997000000000002E-4</v>
      </c>
      <c r="H2140">
        <v>1.3522779999999999E-3</v>
      </c>
      <c r="I2140">
        <v>0.52969804399999998</v>
      </c>
      <c r="J2140">
        <v>-2.21148E-4</v>
      </c>
      <c r="K2140">
        <v>2.6504649999999999E-3</v>
      </c>
      <c r="L2140">
        <v>-1.8004939999999999E-3</v>
      </c>
      <c r="M2140">
        <v>3.5004350000000001E-3</v>
      </c>
    </row>
    <row r="2141" spans="1:13" x14ac:dyDescent="0.2">
      <c r="A2141" t="s">
        <v>1309</v>
      </c>
      <c r="B2141" t="s">
        <v>11325</v>
      </c>
      <c r="C2141" t="s">
        <v>15600</v>
      </c>
      <c r="D2141" t="s">
        <v>11324</v>
      </c>
      <c r="E2141" t="s">
        <v>11323</v>
      </c>
      <c r="F2141">
        <v>2737</v>
      </c>
      <c r="G2141">
        <v>-8.5022299999999999E-4</v>
      </c>
      <c r="H2141">
        <v>1.3530619999999999E-3</v>
      </c>
      <c r="I2141">
        <v>0.52981412400000005</v>
      </c>
      <c r="J2141">
        <v>-2.2122999999999999E-4</v>
      </c>
      <c r="K2141">
        <v>2.6520010000000002E-3</v>
      </c>
      <c r="L2141">
        <v>-3.5022249999999999E-3</v>
      </c>
      <c r="M2141">
        <v>1.801778E-3</v>
      </c>
    </row>
    <row r="2142" spans="1:13" x14ac:dyDescent="0.2">
      <c r="A2142" t="s">
        <v>2420</v>
      </c>
      <c r="B2142" t="s">
        <v>8461</v>
      </c>
      <c r="C2142" t="s">
        <v>16599</v>
      </c>
      <c r="D2142" t="s">
        <v>8460</v>
      </c>
      <c r="E2142" t="s">
        <v>8459</v>
      </c>
      <c r="F2142">
        <v>2737</v>
      </c>
      <c r="G2142">
        <v>-8.3627500000000004E-4</v>
      </c>
      <c r="H2142">
        <v>1.3313839999999999E-3</v>
      </c>
      <c r="I2142">
        <v>0.52997478899999995</v>
      </c>
      <c r="J2142">
        <v>-2.2134300000000001E-4</v>
      </c>
      <c r="K2142">
        <v>2.6095129999999999E-3</v>
      </c>
      <c r="L2142">
        <v>-3.445788E-3</v>
      </c>
      <c r="M2142">
        <v>1.7732379999999999E-3</v>
      </c>
    </row>
    <row r="2143" spans="1:13" x14ac:dyDescent="0.2">
      <c r="A2143" t="s">
        <v>2432</v>
      </c>
      <c r="B2143" t="s">
        <v>8429</v>
      </c>
      <c r="C2143" t="s">
        <v>16611</v>
      </c>
      <c r="D2143" t="s">
        <v>8428</v>
      </c>
      <c r="E2143" t="s">
        <v>8427</v>
      </c>
      <c r="F2143">
        <v>2737</v>
      </c>
      <c r="G2143">
        <v>8.5485200000000002E-4</v>
      </c>
      <c r="H2143">
        <v>1.3612870000000001E-3</v>
      </c>
      <c r="I2143">
        <v>0.53007377099999997</v>
      </c>
      <c r="J2143">
        <v>-2.2141199999999999E-4</v>
      </c>
      <c r="K2143">
        <v>2.6681230000000001E-3</v>
      </c>
      <c r="L2143">
        <v>-1.8132700000000001E-3</v>
      </c>
      <c r="M2143">
        <v>3.5229749999999998E-3</v>
      </c>
    </row>
    <row r="2144" spans="1:13" x14ac:dyDescent="0.2">
      <c r="A2144" t="s">
        <v>2665</v>
      </c>
      <c r="B2144" t="s">
        <v>7835</v>
      </c>
      <c r="C2144" t="s">
        <v>16820</v>
      </c>
      <c r="D2144" t="s">
        <v>7834</v>
      </c>
      <c r="E2144" t="s">
        <v>7833</v>
      </c>
      <c r="F2144">
        <v>2737</v>
      </c>
      <c r="G2144">
        <v>8.5375299999999996E-4</v>
      </c>
      <c r="H2144">
        <v>1.360111E-3</v>
      </c>
      <c r="I2144">
        <v>0.53024763399999997</v>
      </c>
      <c r="J2144">
        <v>-2.2153400000000001E-4</v>
      </c>
      <c r="K2144">
        <v>2.6658179999999999E-3</v>
      </c>
      <c r="L2144">
        <v>-1.8120650000000001E-3</v>
      </c>
      <c r="M2144">
        <v>3.519571E-3</v>
      </c>
    </row>
    <row r="2145" spans="1:13" x14ac:dyDescent="0.2">
      <c r="A2145" t="s">
        <v>3760</v>
      </c>
      <c r="B2145" t="s">
        <v>4838</v>
      </c>
      <c r="C2145" t="s">
        <v>17752</v>
      </c>
      <c r="D2145" t="s">
        <v>4837</v>
      </c>
      <c r="E2145" t="s">
        <v>4836</v>
      </c>
      <c r="F2145">
        <v>2737</v>
      </c>
      <c r="G2145">
        <v>-8.5289299999999997E-4</v>
      </c>
      <c r="H2145">
        <v>1.359362E-3</v>
      </c>
      <c r="I2145">
        <v>0.53043541500000002</v>
      </c>
      <c r="J2145">
        <v>-2.2166500000000001E-4</v>
      </c>
      <c r="K2145">
        <v>2.6643499999999998E-3</v>
      </c>
      <c r="L2145">
        <v>-3.5172430000000002E-3</v>
      </c>
      <c r="M2145">
        <v>1.811457E-3</v>
      </c>
    </row>
    <row r="2146" spans="1:13" x14ac:dyDescent="0.2">
      <c r="A2146" t="s">
        <v>3978</v>
      </c>
      <c r="B2146" t="s">
        <v>4218</v>
      </c>
      <c r="C2146" t="s">
        <v>15766</v>
      </c>
      <c r="D2146" t="s">
        <v>4217</v>
      </c>
      <c r="E2146" t="s">
        <v>4216</v>
      </c>
      <c r="F2146">
        <v>2737</v>
      </c>
      <c r="G2146">
        <v>8.5492800000000002E-4</v>
      </c>
      <c r="H2146">
        <v>1.3632620000000001E-3</v>
      </c>
      <c r="I2146">
        <v>0.53063345900000003</v>
      </c>
      <c r="J2146">
        <v>-2.2180400000000001E-4</v>
      </c>
      <c r="K2146">
        <v>2.671994E-3</v>
      </c>
      <c r="L2146">
        <v>-1.817066E-3</v>
      </c>
      <c r="M2146">
        <v>3.526922E-3</v>
      </c>
    </row>
    <row r="2147" spans="1:13" x14ac:dyDescent="0.2">
      <c r="A2147" t="s">
        <v>3754</v>
      </c>
      <c r="B2147" t="s">
        <v>4855</v>
      </c>
      <c r="C2147" t="s">
        <v>17747</v>
      </c>
      <c r="D2147" t="s">
        <v>4854</v>
      </c>
      <c r="E2147" t="s">
        <v>4853</v>
      </c>
      <c r="F2147">
        <v>2737</v>
      </c>
      <c r="G2147">
        <v>8.5224599999999997E-4</v>
      </c>
      <c r="H2147">
        <v>1.3593839999999999E-3</v>
      </c>
      <c r="I2147">
        <v>0.53075363099999995</v>
      </c>
      <c r="J2147">
        <v>-2.21888E-4</v>
      </c>
      <c r="K2147">
        <v>2.6643919999999998E-3</v>
      </c>
      <c r="L2147">
        <v>-1.8121459999999999E-3</v>
      </c>
      <c r="M2147">
        <v>3.5166379999999999E-3</v>
      </c>
    </row>
    <row r="2148" spans="1:13" x14ac:dyDescent="0.2">
      <c r="A2148" t="s">
        <v>1915</v>
      </c>
      <c r="B2148" t="s">
        <v>7336</v>
      </c>
      <c r="C2148" t="s">
        <v>16154</v>
      </c>
      <c r="D2148" t="s">
        <v>7335</v>
      </c>
      <c r="E2148" t="s">
        <v>7334</v>
      </c>
      <c r="F2148">
        <v>2737</v>
      </c>
      <c r="G2148">
        <v>-8.3785200000000004E-4</v>
      </c>
      <c r="H2148">
        <v>1.336807E-3</v>
      </c>
      <c r="I2148">
        <v>0.53087131099999996</v>
      </c>
      <c r="J2148">
        <v>-2.2197100000000001E-4</v>
      </c>
      <c r="K2148">
        <v>2.6201419999999998E-3</v>
      </c>
      <c r="L2148">
        <v>-3.4579939999999998E-3</v>
      </c>
      <c r="M2148">
        <v>1.78229E-3</v>
      </c>
    </row>
    <row r="2149" spans="1:13" x14ac:dyDescent="0.2">
      <c r="A2149" t="s">
        <v>1246</v>
      </c>
      <c r="B2149" t="s">
        <v>11481</v>
      </c>
      <c r="C2149" t="s">
        <v>15542</v>
      </c>
      <c r="D2149" t="s">
        <v>11480</v>
      </c>
      <c r="E2149" t="s">
        <v>11479</v>
      </c>
      <c r="F2149">
        <v>2737</v>
      </c>
      <c r="G2149">
        <v>8.4876099999999996E-4</v>
      </c>
      <c r="H2149">
        <v>1.3542440000000001E-3</v>
      </c>
      <c r="I2149">
        <v>0.530880782</v>
      </c>
      <c r="J2149">
        <v>-2.2197699999999999E-4</v>
      </c>
      <c r="K2149">
        <v>2.6543180000000001E-3</v>
      </c>
      <c r="L2149">
        <v>-1.805557E-3</v>
      </c>
      <c r="M2149">
        <v>3.5030790000000001E-3</v>
      </c>
    </row>
    <row r="2150" spans="1:13" x14ac:dyDescent="0.2">
      <c r="A2150" t="s">
        <v>621</v>
      </c>
      <c r="B2150" t="s">
        <v>4772</v>
      </c>
      <c r="C2150" t="s">
        <v>14958</v>
      </c>
      <c r="D2150" t="s">
        <v>4771</v>
      </c>
      <c r="E2150" t="s">
        <v>4770</v>
      </c>
      <c r="F2150">
        <v>2737</v>
      </c>
      <c r="G2150">
        <v>-8.4244400000000003E-4</v>
      </c>
      <c r="H2150">
        <v>1.3450319999999999E-3</v>
      </c>
      <c r="I2150">
        <v>0.53114576899999999</v>
      </c>
      <c r="J2150">
        <v>-2.2216200000000001E-4</v>
      </c>
      <c r="K2150">
        <v>2.6362629999999998E-3</v>
      </c>
      <c r="L2150">
        <v>-3.4787080000000001E-3</v>
      </c>
      <c r="M2150">
        <v>1.7938190000000001E-3</v>
      </c>
    </row>
    <row r="2151" spans="1:13" x14ac:dyDescent="0.2">
      <c r="A2151" t="s">
        <v>601</v>
      </c>
      <c r="B2151" t="s">
        <v>13022</v>
      </c>
      <c r="C2151" t="s">
        <v>14940</v>
      </c>
      <c r="D2151" t="s">
        <v>13021</v>
      </c>
      <c r="E2151" t="s">
        <v>4190</v>
      </c>
      <c r="F2151">
        <v>2737</v>
      </c>
      <c r="G2151">
        <v>8.5057999999999998E-4</v>
      </c>
      <c r="H2151">
        <v>1.3605780000000001E-3</v>
      </c>
      <c r="I2151">
        <v>0.53191780300000002</v>
      </c>
      <c r="J2151">
        <v>-2.2270100000000001E-4</v>
      </c>
      <c r="K2151">
        <v>2.6667319999999998E-3</v>
      </c>
      <c r="L2151">
        <v>-1.816153E-3</v>
      </c>
      <c r="M2151">
        <v>3.5173119999999999E-3</v>
      </c>
    </row>
    <row r="2152" spans="1:13" x14ac:dyDescent="0.2">
      <c r="A2152" t="s">
        <v>875</v>
      </c>
      <c r="B2152" t="s">
        <v>12396</v>
      </c>
      <c r="C2152" t="s">
        <v>15196</v>
      </c>
      <c r="D2152" t="s">
        <v>12395</v>
      </c>
      <c r="E2152" t="s">
        <v>12394</v>
      </c>
      <c r="F2152">
        <v>2737</v>
      </c>
      <c r="G2152">
        <v>-8.4100600000000005E-4</v>
      </c>
      <c r="H2152">
        <v>1.346898E-3</v>
      </c>
      <c r="I2152">
        <v>0.532415525</v>
      </c>
      <c r="J2152">
        <v>-2.2304700000000001E-4</v>
      </c>
      <c r="K2152">
        <v>2.6399209999999999E-3</v>
      </c>
      <c r="L2152">
        <v>-3.480927E-3</v>
      </c>
      <c r="M2152">
        <v>1.798914E-3</v>
      </c>
    </row>
    <row r="2153" spans="1:13" x14ac:dyDescent="0.2">
      <c r="A2153" t="s">
        <v>314</v>
      </c>
      <c r="B2153" t="s">
        <v>7641</v>
      </c>
      <c r="C2153" t="s">
        <v>14671</v>
      </c>
      <c r="D2153" t="s">
        <v>7640</v>
      </c>
      <c r="E2153" t="s">
        <v>7639</v>
      </c>
      <c r="F2153">
        <v>2737</v>
      </c>
      <c r="G2153">
        <v>-8.4028800000000002E-4</v>
      </c>
      <c r="H2153">
        <v>1.345962E-3</v>
      </c>
      <c r="I2153">
        <v>0.53248063499999998</v>
      </c>
      <c r="J2153">
        <v>-2.23093E-4</v>
      </c>
      <c r="K2153">
        <v>2.638086E-3</v>
      </c>
      <c r="L2153">
        <v>-3.4783739999999998E-3</v>
      </c>
      <c r="M2153">
        <v>1.797798E-3</v>
      </c>
    </row>
    <row r="2154" spans="1:13" x14ac:dyDescent="0.2">
      <c r="A2154" t="s">
        <v>2375</v>
      </c>
      <c r="B2154" t="s">
        <v>8274</v>
      </c>
      <c r="C2154" t="s">
        <v>16560</v>
      </c>
      <c r="D2154" t="s">
        <v>8273</v>
      </c>
      <c r="E2154" t="s">
        <v>8272</v>
      </c>
      <c r="F2154">
        <v>2737</v>
      </c>
      <c r="G2154">
        <v>8.4351499999999998E-4</v>
      </c>
      <c r="H2154">
        <v>1.3512019999999999E-3</v>
      </c>
      <c r="I2154">
        <v>0.53250244000000002</v>
      </c>
      <c r="J2154">
        <v>-2.2310799999999999E-4</v>
      </c>
      <c r="K2154">
        <v>2.6483570000000001E-3</v>
      </c>
      <c r="L2154">
        <v>-1.8048420000000001E-3</v>
      </c>
      <c r="M2154">
        <v>3.4918710000000001E-3</v>
      </c>
    </row>
    <row r="2155" spans="1:13" x14ac:dyDescent="0.2">
      <c r="A2155" t="s">
        <v>3954</v>
      </c>
      <c r="B2155" t="s">
        <v>4285</v>
      </c>
      <c r="C2155" t="s">
        <v>16588</v>
      </c>
      <c r="D2155" t="s">
        <v>4284</v>
      </c>
      <c r="E2155" t="s">
        <v>4283</v>
      </c>
      <c r="F2155">
        <v>2737</v>
      </c>
      <c r="G2155">
        <v>8.4810699999999996E-4</v>
      </c>
      <c r="H2155">
        <v>1.358943E-3</v>
      </c>
      <c r="I2155">
        <v>0.53261819300000002</v>
      </c>
      <c r="J2155">
        <v>-2.2318800000000001E-4</v>
      </c>
      <c r="K2155">
        <v>2.6635270000000002E-3</v>
      </c>
      <c r="L2155">
        <v>-1.8154200000000001E-3</v>
      </c>
      <c r="M2155">
        <v>3.5116349999999999E-3</v>
      </c>
    </row>
    <row r="2156" spans="1:13" x14ac:dyDescent="0.2">
      <c r="A2156" t="s">
        <v>3101</v>
      </c>
      <c r="B2156" t="s">
        <v>6673</v>
      </c>
      <c r="C2156" t="s">
        <v>17201</v>
      </c>
      <c r="D2156" t="s">
        <v>6672</v>
      </c>
      <c r="E2156" t="s">
        <v>6671</v>
      </c>
      <c r="F2156">
        <v>2737</v>
      </c>
      <c r="G2156">
        <v>8.3477200000000001E-4</v>
      </c>
      <c r="H2156">
        <v>1.3386819999999999E-3</v>
      </c>
      <c r="I2156">
        <v>0.53295728200000003</v>
      </c>
      <c r="J2156">
        <v>-2.2342400000000001E-4</v>
      </c>
      <c r="K2156">
        <v>2.6238170000000001E-3</v>
      </c>
      <c r="L2156">
        <v>-1.7890460000000001E-3</v>
      </c>
      <c r="M2156">
        <v>3.4585890000000002E-3</v>
      </c>
    </row>
    <row r="2157" spans="1:13" x14ac:dyDescent="0.2">
      <c r="A2157" t="s">
        <v>2613</v>
      </c>
      <c r="B2157" t="s">
        <v>7974</v>
      </c>
      <c r="C2157" t="s">
        <v>14433</v>
      </c>
      <c r="D2157" t="s">
        <v>7973</v>
      </c>
      <c r="E2157" t="s">
        <v>7972</v>
      </c>
      <c r="F2157">
        <v>2737</v>
      </c>
      <c r="G2157">
        <v>8.4878500000000001E-4</v>
      </c>
      <c r="H2157">
        <v>1.3612780000000001E-3</v>
      </c>
      <c r="I2157">
        <v>0.532994195</v>
      </c>
      <c r="J2157">
        <v>-2.2345000000000001E-4</v>
      </c>
      <c r="K2157">
        <v>2.668105E-3</v>
      </c>
      <c r="L2157">
        <v>-1.8193199999999999E-3</v>
      </c>
      <c r="M2157">
        <v>3.5168899999999999E-3</v>
      </c>
    </row>
    <row r="2158" spans="1:13" x14ac:dyDescent="0.2">
      <c r="A2158" t="s">
        <v>286</v>
      </c>
      <c r="B2158" t="s">
        <v>12630</v>
      </c>
      <c r="C2158" t="s">
        <v>14644</v>
      </c>
      <c r="D2158" t="s">
        <v>13737</v>
      </c>
      <c r="E2158" t="s">
        <v>13736</v>
      </c>
      <c r="F2158">
        <v>2737</v>
      </c>
      <c r="G2158">
        <v>-8.3603599999999996E-4</v>
      </c>
      <c r="H2158">
        <v>1.341823E-3</v>
      </c>
      <c r="I2158">
        <v>0.53329721699999999</v>
      </c>
      <c r="J2158">
        <v>-2.2366000000000001E-4</v>
      </c>
      <c r="K2158">
        <v>2.629972E-3</v>
      </c>
      <c r="L2158">
        <v>-3.466008E-3</v>
      </c>
      <c r="M2158">
        <v>1.793937E-3</v>
      </c>
    </row>
    <row r="2159" spans="1:13" x14ac:dyDescent="0.2">
      <c r="A2159" t="s">
        <v>380</v>
      </c>
      <c r="B2159" t="s">
        <v>13542</v>
      </c>
      <c r="C2159" t="s">
        <v>14408</v>
      </c>
      <c r="D2159" t="s">
        <v>13541</v>
      </c>
      <c r="E2159" t="s">
        <v>13540</v>
      </c>
      <c r="F2159">
        <v>2737</v>
      </c>
      <c r="G2159">
        <v>8.3764400000000002E-4</v>
      </c>
      <c r="H2159">
        <v>1.3446549999999999E-3</v>
      </c>
      <c r="I2159">
        <v>0.533373561</v>
      </c>
      <c r="J2159">
        <v>-2.23713E-4</v>
      </c>
      <c r="K2159">
        <v>2.6355240000000002E-3</v>
      </c>
      <c r="L2159">
        <v>-1.79788E-3</v>
      </c>
      <c r="M2159">
        <v>3.473168E-3</v>
      </c>
    </row>
    <row r="2160" spans="1:13" x14ac:dyDescent="0.2">
      <c r="A2160" t="s">
        <v>1006</v>
      </c>
      <c r="B2160" t="s">
        <v>12095</v>
      </c>
      <c r="C2160" t="s">
        <v>15319</v>
      </c>
      <c r="D2160" t="s">
        <v>12094</v>
      </c>
      <c r="E2160" t="s">
        <v>12093</v>
      </c>
      <c r="F2160">
        <v>2737</v>
      </c>
      <c r="G2160">
        <v>8.4871499999999999E-4</v>
      </c>
      <c r="H2160">
        <v>1.3628399999999999E-3</v>
      </c>
      <c r="I2160">
        <v>0.533497848</v>
      </c>
      <c r="J2160">
        <v>-2.23799E-4</v>
      </c>
      <c r="K2160">
        <v>2.6711669999999999E-3</v>
      </c>
      <c r="L2160">
        <v>-1.822452E-3</v>
      </c>
      <c r="M2160">
        <v>3.5198819999999998E-3</v>
      </c>
    </row>
    <row r="2161" spans="1:13" x14ac:dyDescent="0.2">
      <c r="A2161" t="s">
        <v>3098</v>
      </c>
      <c r="B2161" t="s">
        <v>6682</v>
      </c>
      <c r="C2161" t="s">
        <v>17198</v>
      </c>
      <c r="D2161" t="s">
        <v>6681</v>
      </c>
      <c r="E2161" t="s">
        <v>6680</v>
      </c>
      <c r="F2161">
        <v>2737</v>
      </c>
      <c r="G2161">
        <v>-8.3332999999999996E-4</v>
      </c>
      <c r="H2161">
        <v>1.34049E-3</v>
      </c>
      <c r="I2161">
        <v>0.534216519</v>
      </c>
      <c r="J2161">
        <v>-2.24296E-4</v>
      </c>
      <c r="K2161">
        <v>2.62736E-3</v>
      </c>
      <c r="L2161">
        <v>-3.4606910000000001E-3</v>
      </c>
      <c r="M2161">
        <v>1.7940300000000001E-3</v>
      </c>
    </row>
    <row r="2162" spans="1:13" x14ac:dyDescent="0.2">
      <c r="A2162" t="s">
        <v>1410</v>
      </c>
      <c r="B2162" t="s">
        <v>11082</v>
      </c>
      <c r="C2162" t="s">
        <v>15694</v>
      </c>
      <c r="D2162" t="s">
        <v>11081</v>
      </c>
      <c r="E2162" t="s">
        <v>11080</v>
      </c>
      <c r="F2162">
        <v>2737</v>
      </c>
      <c r="G2162">
        <v>8.46939E-4</v>
      </c>
      <c r="H2162">
        <v>1.363543E-3</v>
      </c>
      <c r="I2162">
        <v>0.53456530000000002</v>
      </c>
      <c r="J2162">
        <v>-2.24537E-4</v>
      </c>
      <c r="K2162">
        <v>2.6725450000000001E-3</v>
      </c>
      <c r="L2162">
        <v>-1.825606E-3</v>
      </c>
      <c r="M2162">
        <v>3.5194839999999998E-3</v>
      </c>
    </row>
    <row r="2163" spans="1:13" x14ac:dyDescent="0.2">
      <c r="A2163" t="s">
        <v>420</v>
      </c>
      <c r="B2163" t="s">
        <v>13450</v>
      </c>
      <c r="C2163" t="s">
        <v>14771</v>
      </c>
      <c r="D2163" t="s">
        <v>13449</v>
      </c>
      <c r="E2163" t="s">
        <v>13448</v>
      </c>
      <c r="F2163">
        <v>2737</v>
      </c>
      <c r="G2163">
        <v>8.4013600000000001E-4</v>
      </c>
      <c r="H2163">
        <v>1.3537600000000001E-3</v>
      </c>
      <c r="I2163">
        <v>0.53491825400000004</v>
      </c>
      <c r="J2163">
        <v>-2.2478099999999999E-4</v>
      </c>
      <c r="K2163">
        <v>2.653369E-3</v>
      </c>
      <c r="L2163">
        <v>-1.813233E-3</v>
      </c>
      <c r="M2163">
        <v>3.493505E-3</v>
      </c>
    </row>
    <row r="2164" spans="1:13" x14ac:dyDescent="0.2">
      <c r="A2164" t="s">
        <v>2765</v>
      </c>
      <c r="B2164" t="s">
        <v>7567</v>
      </c>
      <c r="C2164" t="s">
        <v>16683</v>
      </c>
      <c r="D2164" t="s">
        <v>7566</v>
      </c>
      <c r="E2164" t="s">
        <v>7565</v>
      </c>
      <c r="F2164">
        <v>2737</v>
      </c>
      <c r="G2164">
        <v>8.4341799999999997E-4</v>
      </c>
      <c r="H2164">
        <v>1.3593450000000001E-3</v>
      </c>
      <c r="I2164">
        <v>0.535007397</v>
      </c>
      <c r="J2164">
        <v>-2.24842E-4</v>
      </c>
      <c r="K2164">
        <v>2.6643159999999999E-3</v>
      </c>
      <c r="L2164">
        <v>-1.820899E-3</v>
      </c>
      <c r="M2164">
        <v>3.5077340000000002E-3</v>
      </c>
    </row>
    <row r="2165" spans="1:13" x14ac:dyDescent="0.2">
      <c r="A2165" t="s">
        <v>1871</v>
      </c>
      <c r="B2165" t="s">
        <v>9900</v>
      </c>
      <c r="C2165" t="s">
        <v>16113</v>
      </c>
      <c r="D2165" t="s">
        <v>9899</v>
      </c>
      <c r="E2165" t="s">
        <v>9898</v>
      </c>
      <c r="F2165">
        <v>2737</v>
      </c>
      <c r="G2165">
        <v>-8.38297E-4</v>
      </c>
      <c r="H2165">
        <v>1.3513749999999999E-3</v>
      </c>
      <c r="I2165">
        <v>0.53509292399999997</v>
      </c>
      <c r="J2165">
        <v>-2.2490100000000001E-4</v>
      </c>
      <c r="K2165">
        <v>2.648695E-3</v>
      </c>
      <c r="L2165">
        <v>-3.486992E-3</v>
      </c>
      <c r="M2165">
        <v>1.810398E-3</v>
      </c>
    </row>
    <row r="2166" spans="1:13" x14ac:dyDescent="0.2">
      <c r="A2166" t="s">
        <v>3627</v>
      </c>
      <c r="B2166" t="s">
        <v>5204</v>
      </c>
      <c r="C2166" t="s">
        <v>17648</v>
      </c>
      <c r="D2166" t="s">
        <v>5203</v>
      </c>
      <c r="E2166" t="s">
        <v>5202</v>
      </c>
      <c r="F2166">
        <v>2737</v>
      </c>
      <c r="G2166">
        <v>-8.3684099999999995E-4</v>
      </c>
      <c r="H2166">
        <v>1.3491460000000001E-3</v>
      </c>
      <c r="I2166">
        <v>0.53512872600000005</v>
      </c>
      <c r="J2166">
        <v>-2.2492599999999999E-4</v>
      </c>
      <c r="K2166">
        <v>2.6443249999999999E-3</v>
      </c>
      <c r="L2166">
        <v>-3.4811659999999999E-3</v>
      </c>
      <c r="M2166">
        <v>1.807485E-3</v>
      </c>
    </row>
    <row r="2167" spans="1:13" x14ac:dyDescent="0.2">
      <c r="A2167" t="s">
        <v>3434</v>
      </c>
      <c r="B2167" t="s">
        <v>5760</v>
      </c>
      <c r="C2167" t="s">
        <v>17486</v>
      </c>
      <c r="D2167" t="s">
        <v>5759</v>
      </c>
      <c r="E2167" t="s">
        <v>5758</v>
      </c>
      <c r="F2167">
        <v>2737</v>
      </c>
      <c r="G2167">
        <v>8.3882100000000001E-4</v>
      </c>
      <c r="H2167">
        <v>1.352523E-3</v>
      </c>
      <c r="I2167">
        <v>0.53518454100000001</v>
      </c>
      <c r="J2167">
        <v>-2.2496500000000001E-4</v>
      </c>
      <c r="K2167">
        <v>2.650945E-3</v>
      </c>
      <c r="L2167">
        <v>-1.812124E-3</v>
      </c>
      <c r="M2167">
        <v>3.489766E-3</v>
      </c>
    </row>
    <row r="2168" spans="1:13" x14ac:dyDescent="0.2">
      <c r="A2168" t="s">
        <v>1118</v>
      </c>
      <c r="B2168" t="s">
        <v>11389</v>
      </c>
      <c r="C2168" t="s">
        <v>15423</v>
      </c>
      <c r="D2168" t="s">
        <v>11388</v>
      </c>
      <c r="E2168" t="s">
        <v>11387</v>
      </c>
      <c r="F2168">
        <v>2737</v>
      </c>
      <c r="G2168">
        <v>-8.3500800000000004E-4</v>
      </c>
      <c r="H2168">
        <v>1.3479E-3</v>
      </c>
      <c r="I2168">
        <v>0.53564664200000001</v>
      </c>
      <c r="J2168">
        <v>-2.25283E-4</v>
      </c>
      <c r="K2168">
        <v>2.6418840000000002E-3</v>
      </c>
      <c r="L2168">
        <v>-3.4768920000000001E-3</v>
      </c>
      <c r="M2168">
        <v>1.8068769999999999E-3</v>
      </c>
    </row>
    <row r="2169" spans="1:13" x14ac:dyDescent="0.2">
      <c r="A2169" t="s">
        <v>2672</v>
      </c>
      <c r="B2169" t="s">
        <v>4927</v>
      </c>
      <c r="C2169" t="s">
        <v>16827</v>
      </c>
      <c r="D2169" t="s">
        <v>4926</v>
      </c>
      <c r="E2169" t="s">
        <v>4925</v>
      </c>
      <c r="F2169">
        <v>2737</v>
      </c>
      <c r="G2169">
        <v>8.3251899999999999E-4</v>
      </c>
      <c r="H2169">
        <v>1.344177E-3</v>
      </c>
      <c r="I2169">
        <v>0.53573612299999995</v>
      </c>
      <c r="J2169">
        <v>-2.2534399999999999E-4</v>
      </c>
      <c r="K2169">
        <v>2.6345869999999999E-3</v>
      </c>
      <c r="L2169">
        <v>-1.802068E-3</v>
      </c>
      <c r="M2169">
        <v>3.4671060000000002E-3</v>
      </c>
    </row>
    <row r="2170" spans="1:13" x14ac:dyDescent="0.2">
      <c r="A2170" t="s">
        <v>1149</v>
      </c>
      <c r="B2170" t="s">
        <v>11733</v>
      </c>
      <c r="C2170" t="s">
        <v>15452</v>
      </c>
      <c r="D2170" t="s">
        <v>11732</v>
      </c>
      <c r="E2170" t="s">
        <v>11731</v>
      </c>
      <c r="F2170">
        <v>2737</v>
      </c>
      <c r="G2170">
        <v>8.3522900000000005E-4</v>
      </c>
      <c r="H2170">
        <v>1.3505769999999999E-3</v>
      </c>
      <c r="I2170">
        <v>0.536347397</v>
      </c>
      <c r="J2170">
        <v>-2.2576399999999999E-4</v>
      </c>
      <c r="K2170">
        <v>2.6471300000000001E-3</v>
      </c>
      <c r="L2170">
        <v>-1.8119010000000001E-3</v>
      </c>
      <c r="M2170">
        <v>3.482359E-3</v>
      </c>
    </row>
    <row r="2171" spans="1:13" x14ac:dyDescent="0.2">
      <c r="A2171" t="s">
        <v>3776</v>
      </c>
      <c r="B2171" t="s">
        <v>4790</v>
      </c>
      <c r="C2171" t="s">
        <v>17765</v>
      </c>
      <c r="D2171" t="s">
        <v>4789</v>
      </c>
      <c r="E2171" t="s">
        <v>4788</v>
      </c>
      <c r="F2171">
        <v>2737</v>
      </c>
      <c r="G2171">
        <v>-8.2868299999999998E-4</v>
      </c>
      <c r="H2171">
        <v>1.3414099999999999E-3</v>
      </c>
      <c r="I2171">
        <v>0.53677856599999996</v>
      </c>
      <c r="J2171">
        <v>-2.2605999999999999E-4</v>
      </c>
      <c r="K2171">
        <v>2.6291639999999998E-3</v>
      </c>
      <c r="L2171">
        <v>-3.4578460000000001E-3</v>
      </c>
      <c r="M2171">
        <v>1.800481E-3</v>
      </c>
    </row>
    <row r="2172" spans="1:13" x14ac:dyDescent="0.2">
      <c r="A2172" t="s">
        <v>2720</v>
      </c>
      <c r="B2172" t="s">
        <v>7690</v>
      </c>
      <c r="C2172" t="s">
        <v>16872</v>
      </c>
      <c r="D2172" t="s">
        <v>7689</v>
      </c>
      <c r="E2172" t="s">
        <v>7688</v>
      </c>
      <c r="F2172">
        <v>2737</v>
      </c>
      <c r="G2172">
        <v>8.3585500000000004E-4</v>
      </c>
      <c r="H2172">
        <v>1.3532990000000001E-3</v>
      </c>
      <c r="I2172">
        <v>0.53686268599999998</v>
      </c>
      <c r="J2172">
        <v>-2.2611800000000001E-4</v>
      </c>
      <c r="K2172">
        <v>2.652466E-3</v>
      </c>
      <c r="L2172">
        <v>-1.816612E-3</v>
      </c>
      <c r="M2172">
        <v>3.488321E-3</v>
      </c>
    </row>
    <row r="2173" spans="1:13" x14ac:dyDescent="0.2">
      <c r="A2173" t="s">
        <v>663</v>
      </c>
      <c r="B2173" t="s">
        <v>12878</v>
      </c>
      <c r="C2173" t="s">
        <v>14999</v>
      </c>
      <c r="D2173" t="s">
        <v>12877</v>
      </c>
      <c r="E2173" t="s">
        <v>12876</v>
      </c>
      <c r="F2173">
        <v>2737</v>
      </c>
      <c r="G2173">
        <v>-8.2428099999999995E-4</v>
      </c>
      <c r="H2173">
        <v>1.336074E-3</v>
      </c>
      <c r="I2173">
        <v>0.53732396900000001</v>
      </c>
      <c r="J2173">
        <v>-2.2643399999999999E-4</v>
      </c>
      <c r="K2173">
        <v>2.6187049999999998E-3</v>
      </c>
      <c r="L2173">
        <v>-3.4429859999999999E-3</v>
      </c>
      <c r="M2173">
        <v>1.794424E-3</v>
      </c>
    </row>
    <row r="2174" spans="1:13" x14ac:dyDescent="0.2">
      <c r="A2174" t="s">
        <v>2786</v>
      </c>
      <c r="B2174" t="s">
        <v>7510</v>
      </c>
      <c r="C2174" t="s">
        <v>15940</v>
      </c>
      <c r="D2174" t="s">
        <v>7509</v>
      </c>
      <c r="E2174" t="s">
        <v>7509</v>
      </c>
      <c r="F2174">
        <v>2737</v>
      </c>
      <c r="G2174">
        <v>8.3541799999999999E-4</v>
      </c>
      <c r="H2174">
        <v>1.355715E-3</v>
      </c>
      <c r="I2174">
        <v>0.53780088100000001</v>
      </c>
      <c r="J2174">
        <v>-2.2676E-4</v>
      </c>
      <c r="K2174">
        <v>2.657202E-3</v>
      </c>
      <c r="L2174">
        <v>-1.8217839999999999E-3</v>
      </c>
      <c r="M2174">
        <v>3.4926200000000001E-3</v>
      </c>
    </row>
    <row r="2175" spans="1:13" x14ac:dyDescent="0.2">
      <c r="A2175" t="s">
        <v>2190</v>
      </c>
      <c r="B2175" t="s">
        <v>9060</v>
      </c>
      <c r="C2175" t="s">
        <v>16400</v>
      </c>
      <c r="D2175" t="s">
        <v>9059</v>
      </c>
      <c r="E2175" t="s">
        <v>9058</v>
      </c>
      <c r="F2175">
        <v>2737</v>
      </c>
      <c r="G2175">
        <v>-8.3234200000000002E-4</v>
      </c>
      <c r="H2175">
        <v>1.3509990000000001E-3</v>
      </c>
      <c r="I2175">
        <v>0.53788377200000004</v>
      </c>
      <c r="J2175">
        <v>-2.2681599999999999E-4</v>
      </c>
      <c r="K2175">
        <v>2.6479580000000002E-3</v>
      </c>
      <c r="L2175">
        <v>-3.4803009999999999E-3</v>
      </c>
      <c r="M2175">
        <v>1.8156159999999999E-3</v>
      </c>
    </row>
    <row r="2176" spans="1:13" x14ac:dyDescent="0.2">
      <c r="A2176" t="s">
        <v>1051</v>
      </c>
      <c r="B2176" t="s">
        <v>11989</v>
      </c>
      <c r="C2176" t="s">
        <v>15361</v>
      </c>
      <c r="D2176" t="s">
        <v>11988</v>
      </c>
      <c r="E2176" t="s">
        <v>4190</v>
      </c>
      <c r="F2176">
        <v>2737</v>
      </c>
      <c r="G2176">
        <v>8.2437299999999999E-4</v>
      </c>
      <c r="H2176">
        <v>1.3393579999999999E-3</v>
      </c>
      <c r="I2176">
        <v>0.53827652100000001</v>
      </c>
      <c r="J2176">
        <v>-2.2708400000000001E-4</v>
      </c>
      <c r="K2176">
        <v>2.625142E-3</v>
      </c>
      <c r="L2176">
        <v>-1.8007679999999999E-3</v>
      </c>
      <c r="M2176">
        <v>3.4495149999999998E-3</v>
      </c>
    </row>
    <row r="2177" spans="1:13" x14ac:dyDescent="0.2">
      <c r="A2177" t="s">
        <v>3527</v>
      </c>
      <c r="B2177" t="s">
        <v>5496</v>
      </c>
      <c r="C2177" t="s">
        <v>17569</v>
      </c>
      <c r="D2177" t="s">
        <v>5495</v>
      </c>
      <c r="E2177" t="s">
        <v>5494</v>
      </c>
      <c r="F2177">
        <v>2737</v>
      </c>
      <c r="G2177">
        <v>-8.2601400000000002E-4</v>
      </c>
      <c r="H2177">
        <v>1.342228E-3</v>
      </c>
      <c r="I2177">
        <v>0.53833821800000003</v>
      </c>
      <c r="J2177">
        <v>-2.2712599999999999E-4</v>
      </c>
      <c r="K2177">
        <v>2.6307660000000001E-3</v>
      </c>
      <c r="L2177">
        <v>-3.45678E-3</v>
      </c>
      <c r="M2177">
        <v>1.804752E-3</v>
      </c>
    </row>
    <row r="2178" spans="1:13" x14ac:dyDescent="0.2">
      <c r="A2178" t="s">
        <v>614</v>
      </c>
      <c r="B2178" t="s">
        <v>12993</v>
      </c>
      <c r="C2178" t="s">
        <v>14952</v>
      </c>
      <c r="D2178" t="s">
        <v>12992</v>
      </c>
      <c r="E2178" t="s">
        <v>12991</v>
      </c>
      <c r="F2178">
        <v>2737</v>
      </c>
      <c r="G2178">
        <v>-8.2804700000000005E-4</v>
      </c>
      <c r="H2178">
        <v>1.3463349999999999E-3</v>
      </c>
      <c r="I2178">
        <v>0.53858065600000005</v>
      </c>
      <c r="J2178">
        <v>-2.2729099999999999E-4</v>
      </c>
      <c r="K2178">
        <v>2.638816E-3</v>
      </c>
      <c r="L2178">
        <v>-3.4668640000000001E-3</v>
      </c>
      <c r="M2178">
        <v>1.8107690000000001E-3</v>
      </c>
    </row>
    <row r="2179" spans="1:13" x14ac:dyDescent="0.2">
      <c r="A2179" t="s">
        <v>2926</v>
      </c>
      <c r="B2179" t="s">
        <v>7150</v>
      </c>
      <c r="C2179" t="s">
        <v>17043</v>
      </c>
      <c r="D2179" t="s">
        <v>7149</v>
      </c>
      <c r="E2179" t="s">
        <v>7148</v>
      </c>
      <c r="F2179">
        <v>2737</v>
      </c>
      <c r="G2179">
        <v>-8.3583500000000005E-4</v>
      </c>
      <c r="H2179">
        <v>1.3590500000000001E-3</v>
      </c>
      <c r="I2179">
        <v>0.53859643199999996</v>
      </c>
      <c r="J2179">
        <v>-2.27302E-4</v>
      </c>
      <c r="K2179">
        <v>2.6637380000000001E-3</v>
      </c>
      <c r="L2179">
        <v>-3.4995730000000002E-3</v>
      </c>
      <c r="M2179">
        <v>1.8279030000000001E-3</v>
      </c>
    </row>
    <row r="2180" spans="1:13" x14ac:dyDescent="0.2">
      <c r="A2180" t="s">
        <v>251</v>
      </c>
      <c r="B2180" t="s">
        <v>13822</v>
      </c>
      <c r="C2180" t="s">
        <v>14611</v>
      </c>
      <c r="D2180" t="s">
        <v>13821</v>
      </c>
      <c r="E2180" t="s">
        <v>13820</v>
      </c>
      <c r="F2180">
        <v>2737</v>
      </c>
      <c r="G2180">
        <v>-8.2371199999999999E-4</v>
      </c>
      <c r="H2180">
        <v>1.339743E-3</v>
      </c>
      <c r="I2180">
        <v>0.53871940100000004</v>
      </c>
      <c r="J2180">
        <v>-2.2738599999999999E-4</v>
      </c>
      <c r="K2180">
        <v>2.625896E-3</v>
      </c>
      <c r="L2180">
        <v>-3.4496079999999998E-3</v>
      </c>
      <c r="M2180">
        <v>1.802185E-3</v>
      </c>
    </row>
    <row r="2181" spans="1:13" x14ac:dyDescent="0.2">
      <c r="A2181" t="s">
        <v>1484</v>
      </c>
      <c r="B2181" t="s">
        <v>10887</v>
      </c>
      <c r="C2181" t="s">
        <v>15761</v>
      </c>
      <c r="D2181" t="s">
        <v>10886</v>
      </c>
      <c r="E2181" t="s">
        <v>10885</v>
      </c>
      <c r="F2181">
        <v>2737</v>
      </c>
      <c r="G2181">
        <v>-8.2251299999999998E-4</v>
      </c>
      <c r="H2181">
        <v>1.337822E-3</v>
      </c>
      <c r="I2181">
        <v>0.53872823999999997</v>
      </c>
      <c r="J2181">
        <v>-2.2739200000000001E-4</v>
      </c>
      <c r="K2181">
        <v>2.6221310000000002E-3</v>
      </c>
      <c r="L2181">
        <v>-3.4446429999999998E-3</v>
      </c>
      <c r="M2181">
        <v>1.799618E-3</v>
      </c>
    </row>
    <row r="2182" spans="1:13" x14ac:dyDescent="0.2">
      <c r="A2182" t="s">
        <v>2633</v>
      </c>
      <c r="B2182" t="s">
        <v>7923</v>
      </c>
      <c r="C2182" t="s">
        <v>16792</v>
      </c>
      <c r="D2182" t="s">
        <v>7922</v>
      </c>
      <c r="E2182" t="s">
        <v>7921</v>
      </c>
      <c r="F2182">
        <v>2737</v>
      </c>
      <c r="G2182">
        <v>-8.2088799999999998E-4</v>
      </c>
      <c r="H2182">
        <v>1.33563E-3</v>
      </c>
      <c r="I2182">
        <v>0.53886487000000005</v>
      </c>
      <c r="J2182">
        <v>-2.2748500000000001E-4</v>
      </c>
      <c r="K2182">
        <v>2.6178339999999999E-3</v>
      </c>
      <c r="L2182">
        <v>-3.4387229999999999E-3</v>
      </c>
      <c r="M2182">
        <v>1.796946E-3</v>
      </c>
    </row>
    <row r="2183" spans="1:13" x14ac:dyDescent="0.2">
      <c r="A2183" t="s">
        <v>2637</v>
      </c>
      <c r="B2183" t="s">
        <v>7912</v>
      </c>
      <c r="C2183" t="s">
        <v>16796</v>
      </c>
      <c r="D2183" t="s">
        <v>7911</v>
      </c>
      <c r="E2183" t="s">
        <v>7910</v>
      </c>
      <c r="F2183">
        <v>2737</v>
      </c>
      <c r="G2183">
        <v>-8.2927999999999995E-4</v>
      </c>
      <c r="H2183">
        <v>1.3496300000000001E-3</v>
      </c>
      <c r="I2183">
        <v>0.53896933400000002</v>
      </c>
      <c r="J2183">
        <v>-2.2755599999999999E-4</v>
      </c>
      <c r="K2183">
        <v>2.6452759999999998E-3</v>
      </c>
      <c r="L2183">
        <v>-3.4745560000000002E-3</v>
      </c>
      <c r="M2183">
        <v>1.8159960000000001E-3</v>
      </c>
    </row>
    <row r="2184" spans="1:13" x14ac:dyDescent="0.2">
      <c r="A2184" t="s">
        <v>3547</v>
      </c>
      <c r="B2184" t="s">
        <v>5437</v>
      </c>
      <c r="C2184" t="s">
        <v>17587</v>
      </c>
      <c r="D2184" t="s">
        <v>5436</v>
      </c>
      <c r="E2184" t="s">
        <v>5435</v>
      </c>
      <c r="F2184">
        <v>2737</v>
      </c>
      <c r="G2184">
        <v>8.2920499999999996E-4</v>
      </c>
      <c r="H2184">
        <v>1.3500350000000001E-3</v>
      </c>
      <c r="I2184">
        <v>0.53912765100000004</v>
      </c>
      <c r="J2184">
        <v>-2.2766400000000001E-4</v>
      </c>
      <c r="K2184">
        <v>2.646069E-3</v>
      </c>
      <c r="L2184">
        <v>-1.8168640000000001E-3</v>
      </c>
      <c r="M2184">
        <v>3.4752749999999999E-3</v>
      </c>
    </row>
    <row r="2185" spans="1:13" x14ac:dyDescent="0.2">
      <c r="A2185" t="s">
        <v>2893</v>
      </c>
      <c r="B2185" t="s">
        <v>7235</v>
      </c>
      <c r="C2185" t="s">
        <v>17015</v>
      </c>
      <c r="D2185" t="s">
        <v>7234</v>
      </c>
      <c r="E2185" t="s">
        <v>7233</v>
      </c>
      <c r="F2185">
        <v>2737</v>
      </c>
      <c r="G2185">
        <v>8.2419999999999998E-4</v>
      </c>
      <c r="H2185">
        <v>1.342832E-3</v>
      </c>
      <c r="I2185">
        <v>0.53941342999999997</v>
      </c>
      <c r="J2185">
        <v>-2.27858E-4</v>
      </c>
      <c r="K2185">
        <v>2.631951E-3</v>
      </c>
      <c r="L2185">
        <v>-1.807751E-3</v>
      </c>
      <c r="M2185">
        <v>3.4561510000000002E-3</v>
      </c>
    </row>
    <row r="2186" spans="1:13" x14ac:dyDescent="0.2">
      <c r="A2186" t="s">
        <v>789</v>
      </c>
      <c r="B2186" t="s">
        <v>12585</v>
      </c>
      <c r="C2186" t="s">
        <v>15116</v>
      </c>
      <c r="D2186" t="s">
        <v>12584</v>
      </c>
      <c r="E2186" t="s">
        <v>12583</v>
      </c>
      <c r="F2186">
        <v>2737</v>
      </c>
      <c r="G2186">
        <v>-8.2465700000000002E-4</v>
      </c>
      <c r="H2186">
        <v>1.3437259999999999E-3</v>
      </c>
      <c r="I2186">
        <v>0.53945849800000001</v>
      </c>
      <c r="J2186">
        <v>-2.27889E-4</v>
      </c>
      <c r="K2186">
        <v>2.6337029999999998E-3</v>
      </c>
      <c r="L2186">
        <v>-3.4583610000000001E-3</v>
      </c>
      <c r="M2186">
        <v>1.8090459999999999E-3</v>
      </c>
    </row>
    <row r="2187" spans="1:13" x14ac:dyDescent="0.2">
      <c r="A2187" t="s">
        <v>933</v>
      </c>
      <c r="B2187" t="s">
        <v>12258</v>
      </c>
      <c r="C2187" t="s">
        <v>15251</v>
      </c>
      <c r="D2187" t="s">
        <v>12257</v>
      </c>
      <c r="E2187" t="s">
        <v>12256</v>
      </c>
      <c r="F2187">
        <v>2737</v>
      </c>
      <c r="G2187">
        <v>8.2656099999999996E-4</v>
      </c>
      <c r="H2187">
        <v>1.34709E-3</v>
      </c>
      <c r="I2187">
        <v>0.53953702999999997</v>
      </c>
      <c r="J2187">
        <v>-2.2794199999999999E-4</v>
      </c>
      <c r="K2187">
        <v>2.6402959999999999E-3</v>
      </c>
      <c r="L2187">
        <v>-1.813734E-3</v>
      </c>
      <c r="M2187">
        <v>3.4668569999999998E-3</v>
      </c>
    </row>
    <row r="2188" spans="1:13" x14ac:dyDescent="0.2">
      <c r="A2188" t="s">
        <v>1346</v>
      </c>
      <c r="B2188" t="s">
        <v>4814</v>
      </c>
      <c r="C2188" t="s">
        <v>15635</v>
      </c>
      <c r="D2188" t="s">
        <v>4813</v>
      </c>
      <c r="E2188" t="s">
        <v>4812</v>
      </c>
      <c r="F2188">
        <v>2737</v>
      </c>
      <c r="G2188">
        <v>-8.32141E-4</v>
      </c>
      <c r="H2188">
        <v>1.356461E-3</v>
      </c>
      <c r="I2188">
        <v>0.53962017600000001</v>
      </c>
      <c r="J2188">
        <v>-2.2799800000000001E-4</v>
      </c>
      <c r="K2188">
        <v>2.6586629999999999E-3</v>
      </c>
      <c r="L2188">
        <v>-3.4908029999999998E-3</v>
      </c>
      <c r="M2188">
        <v>1.8265219999999999E-3</v>
      </c>
    </row>
    <row r="2189" spans="1:13" x14ac:dyDescent="0.2">
      <c r="A2189" t="s">
        <v>802</v>
      </c>
      <c r="B2189" t="s">
        <v>8322</v>
      </c>
      <c r="C2189" t="s">
        <v>15129</v>
      </c>
      <c r="D2189" t="s">
        <v>8321</v>
      </c>
      <c r="E2189" t="s">
        <v>8320</v>
      </c>
      <c r="F2189">
        <v>2737</v>
      </c>
      <c r="G2189">
        <v>8.2632400000000003E-4</v>
      </c>
      <c r="H2189">
        <v>1.3497369999999999E-3</v>
      </c>
      <c r="I2189">
        <v>0.54044904299999996</v>
      </c>
      <c r="J2189">
        <v>-2.2855999999999999E-4</v>
      </c>
      <c r="K2189">
        <v>2.645484E-3</v>
      </c>
      <c r="L2189">
        <v>-1.81916E-3</v>
      </c>
      <c r="M2189">
        <v>3.4718079999999998E-3</v>
      </c>
    </row>
    <row r="2190" spans="1:13" x14ac:dyDescent="0.2">
      <c r="A2190" t="s">
        <v>1330</v>
      </c>
      <c r="B2190" t="s">
        <v>11275</v>
      </c>
      <c r="C2190" t="s">
        <v>15620</v>
      </c>
      <c r="D2190" t="s">
        <v>11274</v>
      </c>
      <c r="E2190" t="s">
        <v>11273</v>
      </c>
      <c r="F2190">
        <v>2737</v>
      </c>
      <c r="G2190">
        <v>8.2040699999999999E-4</v>
      </c>
      <c r="H2190">
        <v>1.340639E-3</v>
      </c>
      <c r="I2190">
        <v>0.54062036700000005</v>
      </c>
      <c r="J2190">
        <v>-2.28676E-4</v>
      </c>
      <c r="K2190">
        <v>2.6276530000000002E-3</v>
      </c>
      <c r="L2190">
        <v>-1.807246E-3</v>
      </c>
      <c r="M2190">
        <v>3.4480600000000002E-3</v>
      </c>
    </row>
    <row r="2191" spans="1:13" x14ac:dyDescent="0.2">
      <c r="A2191" t="s">
        <v>1660</v>
      </c>
      <c r="B2191" t="s">
        <v>10436</v>
      </c>
      <c r="C2191" t="s">
        <v>15915</v>
      </c>
      <c r="D2191" t="s">
        <v>10435</v>
      </c>
      <c r="E2191" t="s">
        <v>10434</v>
      </c>
      <c r="F2191">
        <v>2737</v>
      </c>
      <c r="G2191">
        <v>-8.25847E-4</v>
      </c>
      <c r="H2191">
        <v>1.3505699999999999E-3</v>
      </c>
      <c r="I2191">
        <v>0.54093237500000002</v>
      </c>
      <c r="J2191">
        <v>-2.2888699999999999E-4</v>
      </c>
      <c r="K2191">
        <v>2.647117E-3</v>
      </c>
      <c r="L2191">
        <v>-3.4729639999999998E-3</v>
      </c>
      <c r="M2191">
        <v>1.8212700000000001E-3</v>
      </c>
    </row>
    <row r="2192" spans="1:13" x14ac:dyDescent="0.2">
      <c r="A2192" t="s">
        <v>516</v>
      </c>
      <c r="B2192" t="s">
        <v>13219</v>
      </c>
      <c r="C2192" t="s">
        <v>14860</v>
      </c>
      <c r="D2192" t="s">
        <v>13218</v>
      </c>
      <c r="E2192" t="s">
        <v>13217</v>
      </c>
      <c r="F2192">
        <v>2737</v>
      </c>
      <c r="G2192">
        <v>-8.2957899999999999E-4</v>
      </c>
      <c r="H2192">
        <v>1.3568549999999999E-3</v>
      </c>
      <c r="I2192">
        <v>0.54098677699999997</v>
      </c>
      <c r="J2192">
        <v>-2.2892400000000001E-4</v>
      </c>
      <c r="K2192">
        <v>2.6594370000000002E-3</v>
      </c>
      <c r="L2192">
        <v>-3.4890160000000002E-3</v>
      </c>
      <c r="M2192">
        <v>1.829858E-3</v>
      </c>
    </row>
    <row r="2193" spans="1:13" x14ac:dyDescent="0.2">
      <c r="A2193" t="s">
        <v>1312</v>
      </c>
      <c r="B2193" t="s">
        <v>11316</v>
      </c>
      <c r="C2193" t="s">
        <v>15603</v>
      </c>
      <c r="D2193" t="s">
        <v>11315</v>
      </c>
      <c r="E2193" t="s">
        <v>11314</v>
      </c>
      <c r="F2193">
        <v>2737</v>
      </c>
      <c r="G2193">
        <v>8.2249299999999999E-4</v>
      </c>
      <c r="H2193">
        <v>1.3453320000000001E-3</v>
      </c>
      <c r="I2193">
        <v>0.54100702700000003</v>
      </c>
      <c r="J2193">
        <v>-2.2893699999999999E-4</v>
      </c>
      <c r="K2193">
        <v>2.6368519999999999E-3</v>
      </c>
      <c r="L2193">
        <v>-1.814359E-3</v>
      </c>
      <c r="M2193">
        <v>3.459344E-3</v>
      </c>
    </row>
    <row r="2194" spans="1:13" x14ac:dyDescent="0.2">
      <c r="A2194" t="s">
        <v>3406</v>
      </c>
      <c r="B2194" t="s">
        <v>5834</v>
      </c>
      <c r="C2194" t="s">
        <v>17460</v>
      </c>
      <c r="D2194" t="s">
        <v>5833</v>
      </c>
      <c r="E2194" t="s">
        <v>5832</v>
      </c>
      <c r="F2194">
        <v>2737</v>
      </c>
      <c r="G2194">
        <v>-8.2629100000000005E-4</v>
      </c>
      <c r="H2194">
        <v>1.352692E-3</v>
      </c>
      <c r="I2194">
        <v>0.54135015399999997</v>
      </c>
      <c r="J2194">
        <v>-2.2916899999999999E-4</v>
      </c>
      <c r="K2194">
        <v>2.6512760000000002E-3</v>
      </c>
      <c r="L2194">
        <v>-3.477567E-3</v>
      </c>
      <c r="M2194">
        <v>1.8249850000000001E-3</v>
      </c>
    </row>
    <row r="2195" spans="1:13" x14ac:dyDescent="0.2">
      <c r="A2195" t="s">
        <v>2832</v>
      </c>
      <c r="B2195" t="s">
        <v>7394</v>
      </c>
      <c r="C2195" t="s">
        <v>16964</v>
      </c>
      <c r="D2195" t="s">
        <v>7393</v>
      </c>
      <c r="E2195" t="s">
        <v>7393</v>
      </c>
      <c r="F2195">
        <v>2737</v>
      </c>
      <c r="G2195">
        <v>-8.2056700000000002E-4</v>
      </c>
      <c r="H2195">
        <v>1.343477E-3</v>
      </c>
      <c r="I2195">
        <v>0.54139703900000002</v>
      </c>
      <c r="J2195">
        <v>-2.29201E-4</v>
      </c>
      <c r="K2195">
        <v>2.6332149999999999E-3</v>
      </c>
      <c r="L2195">
        <v>-3.4537819999999999E-3</v>
      </c>
      <c r="M2195">
        <v>1.812648E-3</v>
      </c>
    </row>
    <row r="2196" spans="1:13" x14ac:dyDescent="0.2">
      <c r="A2196" t="s">
        <v>329</v>
      </c>
      <c r="B2196" t="s">
        <v>13334</v>
      </c>
      <c r="C2196" t="s">
        <v>14686</v>
      </c>
      <c r="D2196" t="s">
        <v>13333</v>
      </c>
      <c r="E2196" t="s">
        <v>13332</v>
      </c>
      <c r="F2196">
        <v>2737</v>
      </c>
      <c r="G2196">
        <v>8.2290200000000003E-4</v>
      </c>
      <c r="H2196">
        <v>1.3473070000000001E-3</v>
      </c>
      <c r="I2196">
        <v>0.54139894700000002</v>
      </c>
      <c r="J2196">
        <v>-2.2920199999999999E-4</v>
      </c>
      <c r="K2196">
        <v>2.640721E-3</v>
      </c>
      <c r="L2196">
        <v>-1.817819E-3</v>
      </c>
      <c r="M2196">
        <v>3.4636229999999999E-3</v>
      </c>
    </row>
    <row r="2197" spans="1:13" x14ac:dyDescent="0.2">
      <c r="A2197" t="s">
        <v>3483</v>
      </c>
      <c r="B2197" t="s">
        <v>5621</v>
      </c>
      <c r="C2197" t="s">
        <v>17532</v>
      </c>
      <c r="D2197" t="s">
        <v>5620</v>
      </c>
      <c r="E2197" t="s">
        <v>5619</v>
      </c>
      <c r="F2197">
        <v>2737</v>
      </c>
      <c r="G2197">
        <v>-8.2030000000000004E-4</v>
      </c>
      <c r="H2197">
        <v>1.3438739999999999E-3</v>
      </c>
      <c r="I2197">
        <v>0.54164786300000001</v>
      </c>
      <c r="J2197">
        <v>-2.2937000000000001E-4</v>
      </c>
      <c r="K2197">
        <v>2.6339929999999998E-3</v>
      </c>
      <c r="L2197">
        <v>-3.4542930000000002E-3</v>
      </c>
      <c r="M2197">
        <v>1.8136929999999999E-3</v>
      </c>
    </row>
    <row r="2198" spans="1:13" x14ac:dyDescent="0.2">
      <c r="A2198" t="s">
        <v>2535</v>
      </c>
      <c r="B2198" t="s">
        <v>8171</v>
      </c>
      <c r="C2198" t="s">
        <v>16706</v>
      </c>
      <c r="D2198" t="s">
        <v>8170</v>
      </c>
      <c r="E2198" t="s">
        <v>8169</v>
      </c>
      <c r="F2198">
        <v>2737</v>
      </c>
      <c r="G2198">
        <v>8.2314599999999997E-4</v>
      </c>
      <c r="H2198">
        <v>1.3487670000000001E-3</v>
      </c>
      <c r="I2198">
        <v>0.54171708600000001</v>
      </c>
      <c r="J2198">
        <v>-2.2941699999999999E-4</v>
      </c>
      <c r="K2198">
        <v>2.6435830000000001E-3</v>
      </c>
      <c r="L2198">
        <v>-1.8204370000000001E-3</v>
      </c>
      <c r="M2198">
        <v>3.466729E-3</v>
      </c>
    </row>
    <row r="2199" spans="1:13" x14ac:dyDescent="0.2">
      <c r="A2199" t="s">
        <v>3288</v>
      </c>
      <c r="B2199" t="s">
        <v>6158</v>
      </c>
      <c r="C2199" t="s">
        <v>17361</v>
      </c>
      <c r="D2199" t="s">
        <v>6157</v>
      </c>
      <c r="E2199" t="s">
        <v>6156</v>
      </c>
      <c r="F2199">
        <v>2737</v>
      </c>
      <c r="G2199">
        <v>8.23878E-4</v>
      </c>
      <c r="H2199">
        <v>1.3504929999999999E-3</v>
      </c>
      <c r="I2199">
        <v>0.54187467300000003</v>
      </c>
      <c r="J2199">
        <v>-2.29523E-4</v>
      </c>
      <c r="K2199">
        <v>2.6469670000000001E-3</v>
      </c>
      <c r="L2199">
        <v>-1.823089E-3</v>
      </c>
      <c r="M2199">
        <v>3.4708450000000002E-3</v>
      </c>
    </row>
    <row r="2200" spans="1:13" x14ac:dyDescent="0.2">
      <c r="A2200" t="s">
        <v>3315</v>
      </c>
      <c r="B2200" t="s">
        <v>6081</v>
      </c>
      <c r="C2200" t="s">
        <v>15532</v>
      </c>
      <c r="D2200" t="s">
        <v>6080</v>
      </c>
      <c r="E2200" t="s">
        <v>6079</v>
      </c>
      <c r="F2200">
        <v>2737</v>
      </c>
      <c r="G2200">
        <v>8.1921100000000003E-4</v>
      </c>
      <c r="H2200">
        <v>1.34402E-3</v>
      </c>
      <c r="I2200">
        <v>0.54222840299999997</v>
      </c>
      <c r="J2200">
        <v>-2.2976100000000001E-4</v>
      </c>
      <c r="K2200">
        <v>2.6342800000000001E-3</v>
      </c>
      <c r="L2200">
        <v>-1.815068E-3</v>
      </c>
      <c r="M2200">
        <v>3.4534909999999999E-3</v>
      </c>
    </row>
    <row r="2201" spans="1:13" x14ac:dyDescent="0.2">
      <c r="A2201" t="s">
        <v>2515</v>
      </c>
      <c r="B2201" t="s">
        <v>8226</v>
      </c>
      <c r="C2201" t="s">
        <v>16688</v>
      </c>
      <c r="D2201" t="s">
        <v>8225</v>
      </c>
      <c r="E2201" t="s">
        <v>8224</v>
      </c>
      <c r="F2201">
        <v>2737</v>
      </c>
      <c r="G2201">
        <v>8.1982300000000001E-4</v>
      </c>
      <c r="H2201">
        <v>1.346163E-3</v>
      </c>
      <c r="I2201">
        <v>0.54257013799999998</v>
      </c>
      <c r="J2201">
        <v>-2.29991E-4</v>
      </c>
      <c r="K2201">
        <v>2.6384799999999999E-3</v>
      </c>
      <c r="L2201">
        <v>-1.8186560000000001E-3</v>
      </c>
      <c r="M2201">
        <v>3.4583029999999998E-3</v>
      </c>
    </row>
    <row r="2202" spans="1:13" x14ac:dyDescent="0.2">
      <c r="A2202" t="s">
        <v>3948</v>
      </c>
      <c r="B2202" t="s">
        <v>4299</v>
      </c>
      <c r="C2202" t="s">
        <v>17906</v>
      </c>
      <c r="D2202" t="s">
        <v>4298</v>
      </c>
      <c r="E2202" t="s">
        <v>4298</v>
      </c>
      <c r="F2202">
        <v>2737</v>
      </c>
      <c r="G2202">
        <v>-8.0959999999999995E-4</v>
      </c>
      <c r="H2202">
        <v>1.3307410000000001E-3</v>
      </c>
      <c r="I2202">
        <v>0.54298429500000001</v>
      </c>
      <c r="J2202">
        <v>-2.3026899999999999E-4</v>
      </c>
      <c r="K2202">
        <v>2.6082520000000001E-3</v>
      </c>
      <c r="L2202">
        <v>-3.4178519999999999E-3</v>
      </c>
      <c r="M2202">
        <v>1.7986530000000001E-3</v>
      </c>
    </row>
    <row r="2203" spans="1:13" x14ac:dyDescent="0.2">
      <c r="A2203" t="s">
        <v>701</v>
      </c>
      <c r="B2203" t="s">
        <v>12802</v>
      </c>
      <c r="C2203" t="s">
        <v>15033</v>
      </c>
      <c r="D2203" t="s">
        <v>12801</v>
      </c>
      <c r="E2203" t="s">
        <v>12800</v>
      </c>
      <c r="F2203">
        <v>2737</v>
      </c>
      <c r="G2203">
        <v>8.0654999999999995E-4</v>
      </c>
      <c r="H2203">
        <v>1.329708E-3</v>
      </c>
      <c r="I2203">
        <v>0.54419184499999995</v>
      </c>
      <c r="J2203">
        <v>-2.3107800000000001E-4</v>
      </c>
      <c r="K2203">
        <v>2.606227E-3</v>
      </c>
      <c r="L2203">
        <v>-1.799677E-3</v>
      </c>
      <c r="M2203">
        <v>3.412778E-3</v>
      </c>
    </row>
    <row r="2204" spans="1:13" x14ac:dyDescent="0.2">
      <c r="A2204" t="s">
        <v>1558</v>
      </c>
      <c r="B2204" t="s">
        <v>10698</v>
      </c>
      <c r="C2204" t="s">
        <v>15828</v>
      </c>
      <c r="D2204" t="s">
        <v>10697</v>
      </c>
      <c r="E2204" t="s">
        <v>10696</v>
      </c>
      <c r="F2204">
        <v>2737</v>
      </c>
      <c r="G2204">
        <v>-8.2434100000000003E-4</v>
      </c>
      <c r="H2204">
        <v>1.3605329999999999E-3</v>
      </c>
      <c r="I2204">
        <v>0.54463445899999996</v>
      </c>
      <c r="J2204">
        <v>-2.31373E-4</v>
      </c>
      <c r="K2204">
        <v>2.6666440000000001E-3</v>
      </c>
      <c r="L2204">
        <v>-3.4909849999999998E-3</v>
      </c>
      <c r="M2204">
        <v>1.8423039999999999E-3</v>
      </c>
    </row>
    <row r="2205" spans="1:13" x14ac:dyDescent="0.2">
      <c r="A2205" t="s">
        <v>578</v>
      </c>
      <c r="B2205" t="s">
        <v>13074</v>
      </c>
      <c r="C2205" t="s">
        <v>14918</v>
      </c>
      <c r="D2205" t="s">
        <v>11169</v>
      </c>
      <c r="E2205" t="s">
        <v>13073</v>
      </c>
      <c r="F2205">
        <v>2737</v>
      </c>
      <c r="G2205">
        <v>8.2142399999999996E-4</v>
      </c>
      <c r="H2205">
        <v>1.356554E-3</v>
      </c>
      <c r="I2205">
        <v>0.54488186900000002</v>
      </c>
      <c r="J2205">
        <v>-2.3153799999999999E-4</v>
      </c>
      <c r="K2205">
        <v>2.658845E-3</v>
      </c>
      <c r="L2205">
        <v>-1.8374210000000001E-3</v>
      </c>
      <c r="M2205">
        <v>3.4802689999999998E-3</v>
      </c>
    </row>
    <row r="2206" spans="1:13" x14ac:dyDescent="0.2">
      <c r="A2206" t="s">
        <v>481</v>
      </c>
      <c r="B2206" t="s">
        <v>13310</v>
      </c>
      <c r="C2206" t="s">
        <v>14827</v>
      </c>
      <c r="D2206" t="s">
        <v>13309</v>
      </c>
      <c r="E2206" t="s">
        <v>13308</v>
      </c>
      <c r="F2206">
        <v>2737</v>
      </c>
      <c r="G2206">
        <v>8.16221E-4</v>
      </c>
      <c r="H2206">
        <v>1.3482259999999999E-3</v>
      </c>
      <c r="I2206">
        <v>0.54496102599999996</v>
      </c>
      <c r="J2206">
        <v>-2.3159100000000001E-4</v>
      </c>
      <c r="K2206">
        <v>2.6425229999999999E-3</v>
      </c>
      <c r="L2206">
        <v>-1.8263019999999999E-3</v>
      </c>
      <c r="M2206">
        <v>3.458745E-3</v>
      </c>
    </row>
    <row r="2207" spans="1:13" x14ac:dyDescent="0.2">
      <c r="A2207" t="s">
        <v>1854</v>
      </c>
      <c r="B2207" t="s">
        <v>9944</v>
      </c>
      <c r="C2207" t="s">
        <v>16099</v>
      </c>
      <c r="D2207" t="s">
        <v>9943</v>
      </c>
      <c r="E2207" t="s">
        <v>9942</v>
      </c>
      <c r="F2207">
        <v>2737</v>
      </c>
      <c r="G2207">
        <v>8.1106600000000004E-4</v>
      </c>
      <c r="H2207">
        <v>1.3398259999999999E-3</v>
      </c>
      <c r="I2207">
        <v>0.54499540899999999</v>
      </c>
      <c r="J2207">
        <v>-2.31614E-4</v>
      </c>
      <c r="K2207">
        <v>2.626059E-3</v>
      </c>
      <c r="L2207">
        <v>-1.814993E-3</v>
      </c>
      <c r="M2207">
        <v>3.437126E-3</v>
      </c>
    </row>
    <row r="2208" spans="1:13" x14ac:dyDescent="0.2">
      <c r="A2208" t="s">
        <v>1933</v>
      </c>
      <c r="B2208" t="s">
        <v>9734</v>
      </c>
      <c r="C2208" t="s">
        <v>16172</v>
      </c>
      <c r="D2208" t="s">
        <v>9733</v>
      </c>
      <c r="E2208" t="s">
        <v>9732</v>
      </c>
      <c r="F2208">
        <v>2737</v>
      </c>
      <c r="G2208">
        <v>-8.1471099999999997E-4</v>
      </c>
      <c r="H2208">
        <v>1.34588E-3</v>
      </c>
      <c r="I2208">
        <v>0.54500532599999996</v>
      </c>
      <c r="J2208">
        <v>-2.31621E-4</v>
      </c>
      <c r="K2208">
        <v>2.6379239999999998E-3</v>
      </c>
      <c r="L2208">
        <v>-3.4526349999999999E-3</v>
      </c>
      <c r="M2208">
        <v>1.823213E-3</v>
      </c>
    </row>
    <row r="2209" spans="1:13" x14ac:dyDescent="0.2">
      <c r="A2209" t="s">
        <v>1485</v>
      </c>
      <c r="B2209" t="s">
        <v>10884</v>
      </c>
      <c r="C2209" t="s">
        <v>15762</v>
      </c>
      <c r="D2209" t="s">
        <v>10883</v>
      </c>
      <c r="E2209" t="s">
        <v>10882</v>
      </c>
      <c r="F2209">
        <v>2737</v>
      </c>
      <c r="G2209">
        <v>-8.1681699999999996E-4</v>
      </c>
      <c r="H2209">
        <v>1.3505349999999999E-3</v>
      </c>
      <c r="I2209">
        <v>0.54535557999999995</v>
      </c>
      <c r="J2209">
        <v>-2.3185400000000001E-4</v>
      </c>
      <c r="K2209">
        <v>2.6470489999999998E-3</v>
      </c>
      <c r="L2209">
        <v>-3.4638659999999999E-3</v>
      </c>
      <c r="M2209">
        <v>1.830232E-3</v>
      </c>
    </row>
    <row r="2210" spans="1:13" x14ac:dyDescent="0.2">
      <c r="A2210" t="s">
        <v>2794</v>
      </c>
      <c r="B2210" t="s">
        <v>7491</v>
      </c>
      <c r="C2210" t="s">
        <v>16930</v>
      </c>
      <c r="D2210" t="s">
        <v>7490</v>
      </c>
      <c r="E2210" t="s">
        <v>7489</v>
      </c>
      <c r="F2210">
        <v>2737</v>
      </c>
      <c r="G2210">
        <v>-8.1516499999999997E-4</v>
      </c>
      <c r="H2210">
        <v>1.3499860000000001E-3</v>
      </c>
      <c r="I2210">
        <v>0.54600494099999997</v>
      </c>
      <c r="J2210">
        <v>-2.3228600000000001E-4</v>
      </c>
      <c r="K2210">
        <v>2.6459719999999999E-3</v>
      </c>
      <c r="L2210">
        <v>-3.461137E-3</v>
      </c>
      <c r="M2210">
        <v>1.8308059999999999E-3</v>
      </c>
    </row>
    <row r="2211" spans="1:13" x14ac:dyDescent="0.2">
      <c r="A2211" t="s">
        <v>308</v>
      </c>
      <c r="B2211" t="s">
        <v>13686</v>
      </c>
      <c r="C2211" t="s">
        <v>14665</v>
      </c>
      <c r="D2211" t="s">
        <v>11288</v>
      </c>
      <c r="E2211" t="s">
        <v>4190</v>
      </c>
      <c r="F2211">
        <v>2737</v>
      </c>
      <c r="G2211">
        <v>-8.1708300000000002E-4</v>
      </c>
      <c r="H2211">
        <v>1.3551749999999999E-3</v>
      </c>
      <c r="I2211">
        <v>0.54660170399999997</v>
      </c>
      <c r="J2211">
        <v>-2.3268200000000001E-4</v>
      </c>
      <c r="K2211">
        <v>2.6561430000000001E-3</v>
      </c>
      <c r="L2211">
        <v>-3.4732259999999998E-3</v>
      </c>
      <c r="M2211">
        <v>1.83906E-3</v>
      </c>
    </row>
    <row r="2212" spans="1:13" x14ac:dyDescent="0.2">
      <c r="A2212" t="s">
        <v>2395</v>
      </c>
      <c r="B2212" t="s">
        <v>8523</v>
      </c>
      <c r="C2212" t="s">
        <v>16579</v>
      </c>
      <c r="D2212" t="s">
        <v>8522</v>
      </c>
      <c r="E2212" t="s">
        <v>8521</v>
      </c>
      <c r="F2212">
        <v>2737</v>
      </c>
      <c r="G2212">
        <v>8.1535799999999997E-4</v>
      </c>
      <c r="H2212">
        <v>1.352839E-3</v>
      </c>
      <c r="I2212">
        <v>0.54675739999999995</v>
      </c>
      <c r="J2212">
        <v>-2.32785E-4</v>
      </c>
      <c r="K2212">
        <v>2.6515639999999999E-3</v>
      </c>
      <c r="L2212">
        <v>-1.8362070000000001E-3</v>
      </c>
      <c r="M2212">
        <v>3.4669219999999999E-3</v>
      </c>
    </row>
    <row r="2213" spans="1:13" x14ac:dyDescent="0.2">
      <c r="A2213" t="s">
        <v>3906</v>
      </c>
      <c r="B2213" t="s">
        <v>4419</v>
      </c>
      <c r="C2213" t="s">
        <v>17870</v>
      </c>
      <c r="D2213" t="s">
        <v>4418</v>
      </c>
      <c r="E2213" t="s">
        <v>4417</v>
      </c>
      <c r="F2213">
        <v>2737</v>
      </c>
      <c r="G2213">
        <v>8.09748E-4</v>
      </c>
      <c r="H2213">
        <v>1.343971E-3</v>
      </c>
      <c r="I2213">
        <v>0.546888559</v>
      </c>
      <c r="J2213">
        <v>-2.3287199999999999E-4</v>
      </c>
      <c r="K2213">
        <v>2.6341820000000001E-3</v>
      </c>
      <c r="L2213">
        <v>-1.824434E-3</v>
      </c>
      <c r="M2213">
        <v>3.44393E-3</v>
      </c>
    </row>
    <row r="2214" spans="1:13" x14ac:dyDescent="0.2">
      <c r="A2214" t="s">
        <v>1402</v>
      </c>
      <c r="B2214" t="s">
        <v>11099</v>
      </c>
      <c r="C2214" t="s">
        <v>15687</v>
      </c>
      <c r="D2214" t="s">
        <v>11098</v>
      </c>
      <c r="E2214" t="s">
        <v>11097</v>
      </c>
      <c r="F2214">
        <v>2737</v>
      </c>
      <c r="G2214">
        <v>8.1692500000000003E-4</v>
      </c>
      <c r="H2214">
        <v>1.356707E-3</v>
      </c>
      <c r="I2214">
        <v>0.54713183099999996</v>
      </c>
      <c r="J2214">
        <v>-2.33033E-4</v>
      </c>
      <c r="K2214">
        <v>2.6591449999999999E-3</v>
      </c>
      <c r="L2214">
        <v>-1.8422200000000001E-3</v>
      </c>
      <c r="M2214">
        <v>3.4760709999999998E-3</v>
      </c>
    </row>
    <row r="2215" spans="1:13" x14ac:dyDescent="0.2">
      <c r="A2215" t="s">
        <v>2166</v>
      </c>
      <c r="B2215" t="s">
        <v>9119</v>
      </c>
      <c r="C2215" t="s">
        <v>16379</v>
      </c>
      <c r="D2215" t="s">
        <v>9118</v>
      </c>
      <c r="E2215" t="s">
        <v>9117</v>
      </c>
      <c r="F2215">
        <v>2737</v>
      </c>
      <c r="G2215">
        <v>-8.1945599999999998E-4</v>
      </c>
      <c r="H2215">
        <v>1.361246E-3</v>
      </c>
      <c r="I2215">
        <v>0.54723096299999996</v>
      </c>
      <c r="J2215">
        <v>-2.33098E-4</v>
      </c>
      <c r="K2215">
        <v>2.6680430000000002E-3</v>
      </c>
      <c r="L2215">
        <v>-3.4874989999999998E-3</v>
      </c>
      <c r="M2215">
        <v>1.8485870000000001E-3</v>
      </c>
    </row>
    <row r="2216" spans="1:13" x14ac:dyDescent="0.2">
      <c r="A2216" t="s">
        <v>2154</v>
      </c>
      <c r="B2216" t="s">
        <v>9152</v>
      </c>
      <c r="C2216" t="s">
        <v>16368</v>
      </c>
      <c r="D2216" t="s">
        <v>9151</v>
      </c>
      <c r="E2216" t="s">
        <v>9150</v>
      </c>
      <c r="F2216">
        <v>2737</v>
      </c>
      <c r="G2216">
        <v>-8.1223500000000002E-4</v>
      </c>
      <c r="H2216">
        <v>1.34942E-3</v>
      </c>
      <c r="I2216">
        <v>0.54728117499999995</v>
      </c>
      <c r="J2216">
        <v>-2.3313199999999999E-4</v>
      </c>
      <c r="K2216">
        <v>2.644862E-3</v>
      </c>
      <c r="L2216">
        <v>-3.4570970000000001E-3</v>
      </c>
      <c r="M2216">
        <v>1.832628E-3</v>
      </c>
    </row>
    <row r="2217" spans="1:13" x14ac:dyDescent="0.2">
      <c r="A2217" t="s">
        <v>1335</v>
      </c>
      <c r="B2217" t="s">
        <v>11266</v>
      </c>
      <c r="C2217" t="s">
        <v>15624</v>
      </c>
      <c r="D2217" t="s">
        <v>11265</v>
      </c>
      <c r="E2217" t="s">
        <v>11264</v>
      </c>
      <c r="F2217">
        <v>2737</v>
      </c>
      <c r="G2217">
        <v>-8.1225700000000004E-4</v>
      </c>
      <c r="H2217">
        <v>1.350104E-3</v>
      </c>
      <c r="I2217">
        <v>0.547473451</v>
      </c>
      <c r="J2217">
        <v>-2.3325900000000001E-4</v>
      </c>
      <c r="K2217">
        <v>2.6462040000000001E-3</v>
      </c>
      <c r="L2217">
        <v>-3.4584609999999999E-3</v>
      </c>
      <c r="M2217">
        <v>1.8339470000000001E-3</v>
      </c>
    </row>
    <row r="2218" spans="1:13" x14ac:dyDescent="0.2">
      <c r="A2218" t="s">
        <v>1153</v>
      </c>
      <c r="B2218" t="s">
        <v>11719</v>
      </c>
      <c r="C2218" t="s">
        <v>15457</v>
      </c>
      <c r="D2218" t="s">
        <v>11718</v>
      </c>
      <c r="E2218" t="s">
        <v>11717</v>
      </c>
      <c r="F2218">
        <v>2737</v>
      </c>
      <c r="G2218">
        <v>8.11683E-4</v>
      </c>
      <c r="H2218">
        <v>1.349259E-3</v>
      </c>
      <c r="I2218">
        <v>0.547505727</v>
      </c>
      <c r="J2218">
        <v>-2.3327999999999999E-4</v>
      </c>
      <c r="K2218">
        <v>2.6445470000000001E-3</v>
      </c>
      <c r="L2218">
        <v>-1.832864E-3</v>
      </c>
      <c r="M2218">
        <v>3.4562299999999998E-3</v>
      </c>
    </row>
    <row r="2219" spans="1:13" x14ac:dyDescent="0.2">
      <c r="A2219" t="s">
        <v>1945</v>
      </c>
      <c r="B2219" t="s">
        <v>9705</v>
      </c>
      <c r="C2219" t="s">
        <v>16183</v>
      </c>
      <c r="D2219" t="s">
        <v>9704</v>
      </c>
      <c r="E2219" t="s">
        <v>9703</v>
      </c>
      <c r="F2219">
        <v>2737</v>
      </c>
      <c r="G2219">
        <v>-8.1280299999999996E-4</v>
      </c>
      <c r="H2219">
        <v>1.352048E-3</v>
      </c>
      <c r="I2219">
        <v>0.54778062000000005</v>
      </c>
      <c r="J2219">
        <v>-2.3346200000000001E-4</v>
      </c>
      <c r="K2219">
        <v>2.6500149999999999E-3</v>
      </c>
      <c r="L2219">
        <v>-3.462817E-3</v>
      </c>
      <c r="M2219">
        <v>1.837212E-3</v>
      </c>
    </row>
    <row r="2220" spans="1:13" x14ac:dyDescent="0.2">
      <c r="A2220" t="s">
        <v>3287</v>
      </c>
      <c r="B2220" t="s">
        <v>6161</v>
      </c>
      <c r="C2220" t="s">
        <v>17360</v>
      </c>
      <c r="D2220" t="s">
        <v>6160</v>
      </c>
      <c r="E2220" t="s">
        <v>6159</v>
      </c>
      <c r="F2220">
        <v>2737</v>
      </c>
      <c r="G2220">
        <v>-8.1078300000000003E-4</v>
      </c>
      <c r="H2220">
        <v>1.349383E-3</v>
      </c>
      <c r="I2220">
        <v>0.54798669499999997</v>
      </c>
      <c r="J2220">
        <v>-2.3359800000000001E-4</v>
      </c>
      <c r="K2220">
        <v>2.6447900000000002E-3</v>
      </c>
      <c r="L2220">
        <v>-3.455573E-3</v>
      </c>
      <c r="M2220">
        <v>1.8340069999999999E-3</v>
      </c>
    </row>
    <row r="2221" spans="1:13" x14ac:dyDescent="0.2">
      <c r="A2221" t="s">
        <v>3498</v>
      </c>
      <c r="B2221" t="s">
        <v>5577</v>
      </c>
      <c r="C2221" t="s">
        <v>17542</v>
      </c>
      <c r="D2221" t="s">
        <v>5576</v>
      </c>
      <c r="E2221" t="s">
        <v>5575</v>
      </c>
      <c r="F2221">
        <v>2737</v>
      </c>
      <c r="G2221">
        <v>8.1470999999999996E-4</v>
      </c>
      <c r="H2221">
        <v>1.3559329999999999E-3</v>
      </c>
      <c r="I2221">
        <v>0.54799090500000003</v>
      </c>
      <c r="J2221">
        <v>-2.3360000000000001E-4</v>
      </c>
      <c r="K2221">
        <v>2.6576289999999999E-3</v>
      </c>
      <c r="L2221">
        <v>-1.8429189999999999E-3</v>
      </c>
      <c r="M2221">
        <v>3.4723390000000001E-3</v>
      </c>
    </row>
    <row r="2222" spans="1:13" x14ac:dyDescent="0.2">
      <c r="A2222" t="s">
        <v>1823</v>
      </c>
      <c r="B2222" t="s">
        <v>10019</v>
      </c>
      <c r="C2222" t="s">
        <v>16070</v>
      </c>
      <c r="D2222" t="s">
        <v>10018</v>
      </c>
      <c r="E2222" t="s">
        <v>10017</v>
      </c>
      <c r="F2222">
        <v>2737</v>
      </c>
      <c r="G2222">
        <v>8.0819500000000005E-4</v>
      </c>
      <c r="H2222">
        <v>1.3483429999999999E-3</v>
      </c>
      <c r="I2222">
        <v>0.54895660599999996</v>
      </c>
      <c r="J2222">
        <v>-2.3423699999999999E-4</v>
      </c>
      <c r="K2222">
        <v>2.6427529999999999E-3</v>
      </c>
      <c r="L2222">
        <v>-1.8345569999999999E-3</v>
      </c>
      <c r="M2222">
        <v>3.4509480000000001E-3</v>
      </c>
    </row>
    <row r="2223" spans="1:13" x14ac:dyDescent="0.2">
      <c r="A2223" t="s">
        <v>239</v>
      </c>
      <c r="B2223" t="s">
        <v>13845</v>
      </c>
      <c r="C2223" t="s">
        <v>14600</v>
      </c>
      <c r="D2223" t="s">
        <v>13844</v>
      </c>
      <c r="E2223" t="s">
        <v>13843</v>
      </c>
      <c r="F2223">
        <v>2737</v>
      </c>
      <c r="G2223">
        <v>-8.0553199999999997E-4</v>
      </c>
      <c r="H2223">
        <v>1.344065E-3</v>
      </c>
      <c r="I2223">
        <v>0.549005666</v>
      </c>
      <c r="J2223">
        <v>-2.34269E-4</v>
      </c>
      <c r="K2223">
        <v>2.6343669999999999E-3</v>
      </c>
      <c r="L2223">
        <v>-3.4398990000000002E-3</v>
      </c>
      <c r="M2223">
        <v>1.828835E-3</v>
      </c>
    </row>
    <row r="2224" spans="1:13" x14ac:dyDescent="0.2">
      <c r="A2224" t="s">
        <v>2548</v>
      </c>
      <c r="B2224" t="s">
        <v>8133</v>
      </c>
      <c r="C2224" t="s">
        <v>16718</v>
      </c>
      <c r="D2224" t="s">
        <v>8132</v>
      </c>
      <c r="E2224" t="s">
        <v>8132</v>
      </c>
      <c r="F2224">
        <v>2737</v>
      </c>
      <c r="G2224">
        <v>8.0344599999999998E-4</v>
      </c>
      <c r="H2224">
        <v>1.34067E-3</v>
      </c>
      <c r="I2224">
        <v>0.54903122299999996</v>
      </c>
      <c r="J2224">
        <v>-2.34286E-4</v>
      </c>
      <c r="K2224">
        <v>2.6277129999999998E-3</v>
      </c>
      <c r="L2224">
        <v>-1.8242670000000001E-3</v>
      </c>
      <c r="M2224">
        <v>3.431159E-3</v>
      </c>
    </row>
    <row r="2225" spans="1:13" x14ac:dyDescent="0.2">
      <c r="A2225" t="s">
        <v>1132</v>
      </c>
      <c r="B2225" t="s">
        <v>11775</v>
      </c>
      <c r="C2225" t="s">
        <v>15436</v>
      </c>
      <c r="D2225" t="s">
        <v>11774</v>
      </c>
      <c r="E2225" t="s">
        <v>11773</v>
      </c>
      <c r="F2225">
        <v>2737</v>
      </c>
      <c r="G2225">
        <v>8.08419E-4</v>
      </c>
      <c r="H2225">
        <v>1.349009E-3</v>
      </c>
      <c r="I2225">
        <v>0.54904301499999997</v>
      </c>
      <c r="J2225">
        <v>-2.34293E-4</v>
      </c>
      <c r="K2225">
        <v>2.644057E-3</v>
      </c>
      <c r="L2225">
        <v>-1.8356379999999999E-3</v>
      </c>
      <c r="M2225">
        <v>3.4524769999999998E-3</v>
      </c>
    </row>
    <row r="2226" spans="1:13" x14ac:dyDescent="0.2">
      <c r="A2226" t="s">
        <v>830</v>
      </c>
      <c r="B2226" t="s">
        <v>12490</v>
      </c>
      <c r="C2226" t="s">
        <v>15155</v>
      </c>
      <c r="D2226" t="s">
        <v>12489</v>
      </c>
      <c r="E2226" t="s">
        <v>12488</v>
      </c>
      <c r="F2226">
        <v>2737</v>
      </c>
      <c r="G2226">
        <v>8.1118200000000003E-4</v>
      </c>
      <c r="H2226">
        <v>1.35451E-3</v>
      </c>
      <c r="I2226">
        <v>0.54930578600000002</v>
      </c>
      <c r="J2226">
        <v>-2.3446599999999999E-4</v>
      </c>
      <c r="K2226">
        <v>2.654839E-3</v>
      </c>
      <c r="L2226">
        <v>-1.8436570000000001E-3</v>
      </c>
      <c r="M2226">
        <v>3.4660210000000001E-3</v>
      </c>
    </row>
    <row r="2227" spans="1:13" x14ac:dyDescent="0.2">
      <c r="A2227" t="s">
        <v>1137</v>
      </c>
      <c r="B2227" t="s">
        <v>11763</v>
      </c>
      <c r="C2227" t="s">
        <v>15440</v>
      </c>
      <c r="D2227" t="s">
        <v>11762</v>
      </c>
      <c r="E2227" t="s">
        <v>11761</v>
      </c>
      <c r="F2227">
        <v>2737</v>
      </c>
      <c r="G2227">
        <v>8.1114999999999996E-4</v>
      </c>
      <c r="H2227">
        <v>1.355672E-3</v>
      </c>
      <c r="I2227">
        <v>0.54966424700000005</v>
      </c>
      <c r="J2227">
        <v>-2.34701E-4</v>
      </c>
      <c r="K2227">
        <v>2.657118E-3</v>
      </c>
      <c r="L2227">
        <v>-1.8459679999999999E-3</v>
      </c>
      <c r="M2227">
        <v>3.4682670000000001E-3</v>
      </c>
    </row>
    <row r="2228" spans="1:13" x14ac:dyDescent="0.2">
      <c r="A2228" t="s">
        <v>3895</v>
      </c>
      <c r="B2228" t="s">
        <v>4451</v>
      </c>
      <c r="C2228" t="s">
        <v>17862</v>
      </c>
      <c r="D2228" t="s">
        <v>4450</v>
      </c>
      <c r="E2228" t="s">
        <v>4449</v>
      </c>
      <c r="F2228">
        <v>2737</v>
      </c>
      <c r="G2228">
        <v>8.0866300000000005E-4</v>
      </c>
      <c r="H2228">
        <v>1.3515720000000001E-3</v>
      </c>
      <c r="I2228">
        <v>0.54968091600000002</v>
      </c>
      <c r="J2228">
        <v>-2.3471200000000001E-4</v>
      </c>
      <c r="K2228">
        <v>2.6490810000000002E-3</v>
      </c>
      <c r="L2228">
        <v>-1.840419E-3</v>
      </c>
      <c r="M2228">
        <v>3.457744E-3</v>
      </c>
    </row>
    <row r="2229" spans="1:13" x14ac:dyDescent="0.2">
      <c r="A2229" t="s">
        <v>243</v>
      </c>
      <c r="B2229" t="s">
        <v>13836</v>
      </c>
      <c r="C2229" t="s">
        <v>14604</v>
      </c>
      <c r="D2229" t="s">
        <v>13835</v>
      </c>
      <c r="E2229" t="s">
        <v>13834</v>
      </c>
      <c r="F2229">
        <v>2737</v>
      </c>
      <c r="G2229">
        <v>-8.0537200000000005E-4</v>
      </c>
      <c r="H2229">
        <v>1.3481330000000001E-3</v>
      </c>
      <c r="I2229">
        <v>0.55029111100000005</v>
      </c>
      <c r="J2229">
        <v>-2.3511199999999999E-4</v>
      </c>
      <c r="K2229">
        <v>2.64234E-3</v>
      </c>
      <c r="L2229">
        <v>-3.4477119999999999E-3</v>
      </c>
      <c r="M2229">
        <v>1.836968E-3</v>
      </c>
    </row>
    <row r="2230" spans="1:13" x14ac:dyDescent="0.2">
      <c r="A2230" t="s">
        <v>1568</v>
      </c>
      <c r="B2230" t="s">
        <v>10669</v>
      </c>
      <c r="C2230" t="s">
        <v>15836</v>
      </c>
      <c r="D2230" t="s">
        <v>6463</v>
      </c>
      <c r="E2230" t="s">
        <v>10668</v>
      </c>
      <c r="F2230">
        <v>2737</v>
      </c>
      <c r="G2230">
        <v>7.9804799999999999E-4</v>
      </c>
      <c r="H2230">
        <v>1.336112E-3</v>
      </c>
      <c r="I2230">
        <v>0.55036254200000001</v>
      </c>
      <c r="J2230">
        <v>-2.35159E-4</v>
      </c>
      <c r="K2230">
        <v>2.6187799999999998E-3</v>
      </c>
      <c r="L2230">
        <v>-1.820732E-3</v>
      </c>
      <c r="M2230">
        <v>3.4168279999999998E-3</v>
      </c>
    </row>
    <row r="2231" spans="1:13" x14ac:dyDescent="0.2">
      <c r="A2231" t="s">
        <v>2953</v>
      </c>
      <c r="B2231" t="s">
        <v>7074</v>
      </c>
      <c r="C2231" t="s">
        <v>17066</v>
      </c>
      <c r="D2231" t="s">
        <v>7073</v>
      </c>
      <c r="E2231" t="s">
        <v>7072</v>
      </c>
      <c r="F2231">
        <v>2737</v>
      </c>
      <c r="G2231">
        <v>-8.0958600000000005E-4</v>
      </c>
      <c r="H2231">
        <v>1.355939E-3</v>
      </c>
      <c r="I2231">
        <v>0.55051216599999997</v>
      </c>
      <c r="J2231">
        <v>-2.35257E-4</v>
      </c>
      <c r="K2231">
        <v>2.6576410000000001E-3</v>
      </c>
      <c r="L2231">
        <v>-3.4672280000000002E-3</v>
      </c>
      <c r="M2231">
        <v>1.8480549999999999E-3</v>
      </c>
    </row>
    <row r="2232" spans="1:13" x14ac:dyDescent="0.2">
      <c r="A2232" t="s">
        <v>667</v>
      </c>
      <c r="B2232" t="s">
        <v>12869</v>
      </c>
      <c r="C2232" t="s">
        <v>15003</v>
      </c>
      <c r="D2232" t="s">
        <v>12868</v>
      </c>
      <c r="E2232" t="s">
        <v>12867</v>
      </c>
      <c r="F2232">
        <v>2737</v>
      </c>
      <c r="G2232">
        <v>-8.1815800000000004E-4</v>
      </c>
      <c r="H2232">
        <v>1.370533E-3</v>
      </c>
      <c r="I2232">
        <v>0.55058103300000005</v>
      </c>
      <c r="J2232">
        <v>-2.35302E-4</v>
      </c>
      <c r="K2232">
        <v>2.686244E-3</v>
      </c>
      <c r="L2232">
        <v>-3.5044020000000002E-3</v>
      </c>
      <c r="M2232">
        <v>1.8680859999999999E-3</v>
      </c>
    </row>
    <row r="2233" spans="1:13" x14ac:dyDescent="0.2">
      <c r="A2233" t="s">
        <v>1738</v>
      </c>
      <c r="B2233" t="s">
        <v>10241</v>
      </c>
      <c r="C2233" t="s">
        <v>15990</v>
      </c>
      <c r="D2233" t="s">
        <v>10240</v>
      </c>
      <c r="E2233" t="s">
        <v>10239</v>
      </c>
      <c r="F2233">
        <v>2737</v>
      </c>
      <c r="G2233">
        <v>7.9314499999999998E-4</v>
      </c>
      <c r="H2233">
        <v>1.329338E-3</v>
      </c>
      <c r="I2233">
        <v>0.55079278200000004</v>
      </c>
      <c r="J2233">
        <v>-2.3544000000000001E-4</v>
      </c>
      <c r="K2233">
        <v>2.605502E-3</v>
      </c>
      <c r="L2233">
        <v>-1.8123569999999999E-3</v>
      </c>
      <c r="M2233">
        <v>3.398646E-3</v>
      </c>
    </row>
    <row r="2234" spans="1:13" x14ac:dyDescent="0.2">
      <c r="A2234" t="s">
        <v>1212</v>
      </c>
      <c r="B2234" t="s">
        <v>11565</v>
      </c>
      <c r="C2234" t="s">
        <v>15511</v>
      </c>
      <c r="D2234" t="s">
        <v>11564</v>
      </c>
      <c r="E2234" t="s">
        <v>4190</v>
      </c>
      <c r="F2234">
        <v>2737</v>
      </c>
      <c r="G2234">
        <v>8.0822999999999995E-4</v>
      </c>
      <c r="H2234">
        <v>1.3549059999999999E-3</v>
      </c>
      <c r="I2234">
        <v>0.55087648499999997</v>
      </c>
      <c r="J2234">
        <v>-2.3549500000000001E-4</v>
      </c>
      <c r="K2234">
        <v>2.655616E-3</v>
      </c>
      <c r="L2234">
        <v>-1.8473859999999999E-3</v>
      </c>
      <c r="M2234">
        <v>3.4638469999999999E-3</v>
      </c>
    </row>
    <row r="2235" spans="1:13" x14ac:dyDescent="0.2">
      <c r="A2235" t="s">
        <v>2239</v>
      </c>
      <c r="B2235" t="s">
        <v>8927</v>
      </c>
      <c r="C2235" t="s">
        <v>16442</v>
      </c>
      <c r="D2235" t="s">
        <v>8926</v>
      </c>
      <c r="E2235" t="s">
        <v>8925</v>
      </c>
      <c r="F2235">
        <v>2737</v>
      </c>
      <c r="G2235">
        <v>7.9979300000000003E-4</v>
      </c>
      <c r="H2235">
        <v>1.341671E-3</v>
      </c>
      <c r="I2235">
        <v>0.55114606499999996</v>
      </c>
      <c r="J2235">
        <v>-2.3567099999999999E-4</v>
      </c>
      <c r="K2235">
        <v>2.6296750000000002E-3</v>
      </c>
      <c r="L2235">
        <v>-1.829881E-3</v>
      </c>
      <c r="M2235">
        <v>3.4294680000000002E-3</v>
      </c>
    </row>
    <row r="2236" spans="1:13" x14ac:dyDescent="0.2">
      <c r="A2236" t="s">
        <v>532</v>
      </c>
      <c r="B2236" t="s">
        <v>13183</v>
      </c>
      <c r="C2236" t="s">
        <v>14874</v>
      </c>
      <c r="D2236" t="s">
        <v>13182</v>
      </c>
      <c r="E2236" t="s">
        <v>13181</v>
      </c>
      <c r="F2236">
        <v>2737</v>
      </c>
      <c r="G2236">
        <v>-8.0721799999999995E-4</v>
      </c>
      <c r="H2236">
        <v>1.3544480000000001E-3</v>
      </c>
      <c r="I2236">
        <v>0.55124094199999996</v>
      </c>
      <c r="J2236">
        <v>-2.3573299999999999E-4</v>
      </c>
      <c r="K2236">
        <v>2.6547179999999999E-3</v>
      </c>
      <c r="L2236">
        <v>-3.4619350000000002E-3</v>
      </c>
      <c r="M2236">
        <v>1.8475E-3</v>
      </c>
    </row>
    <row r="2237" spans="1:13" x14ac:dyDescent="0.2">
      <c r="A2237" t="s">
        <v>3643</v>
      </c>
      <c r="B2237" t="s">
        <v>5161</v>
      </c>
      <c r="C2237" t="s">
        <v>17662</v>
      </c>
      <c r="D2237" t="s">
        <v>5160</v>
      </c>
      <c r="E2237" t="s">
        <v>5159</v>
      </c>
      <c r="F2237">
        <v>2737</v>
      </c>
      <c r="G2237">
        <v>8.0541399999999996E-4</v>
      </c>
      <c r="H2237">
        <v>1.3514779999999999E-3</v>
      </c>
      <c r="I2237">
        <v>0.55125752400000005</v>
      </c>
      <c r="J2237">
        <v>-2.35744E-4</v>
      </c>
      <c r="K2237">
        <v>2.6488979999999998E-3</v>
      </c>
      <c r="L2237">
        <v>-1.8434829999999999E-3</v>
      </c>
      <c r="M2237">
        <v>3.4543120000000002E-3</v>
      </c>
    </row>
    <row r="2238" spans="1:13" x14ac:dyDescent="0.2">
      <c r="A2238" t="s">
        <v>3531</v>
      </c>
      <c r="B2238" t="s">
        <v>5484</v>
      </c>
      <c r="C2238" t="s">
        <v>17573</v>
      </c>
      <c r="D2238" t="s">
        <v>5483</v>
      </c>
      <c r="E2238" t="s">
        <v>5482</v>
      </c>
      <c r="F2238">
        <v>2737</v>
      </c>
      <c r="G2238">
        <v>8.0563200000000003E-4</v>
      </c>
      <c r="H2238">
        <v>1.3558590000000001E-3</v>
      </c>
      <c r="I2238">
        <v>0.55243722799999995</v>
      </c>
      <c r="J2238">
        <v>-2.36512E-4</v>
      </c>
      <c r="K2238">
        <v>2.6574839999999999E-3</v>
      </c>
      <c r="L2238">
        <v>-1.851852E-3</v>
      </c>
      <c r="M2238">
        <v>3.4631150000000001E-3</v>
      </c>
    </row>
    <row r="2239" spans="1:13" x14ac:dyDescent="0.2">
      <c r="A2239" t="s">
        <v>2619</v>
      </c>
      <c r="B2239" t="s">
        <v>7958</v>
      </c>
      <c r="C2239" t="s">
        <v>16782</v>
      </c>
      <c r="D2239" t="s">
        <v>7957</v>
      </c>
      <c r="E2239" t="s">
        <v>7956</v>
      </c>
      <c r="F2239">
        <v>2737</v>
      </c>
      <c r="G2239">
        <v>-8.1873000000000004E-4</v>
      </c>
      <c r="H2239">
        <v>1.378268E-3</v>
      </c>
      <c r="I2239">
        <v>0.55254220799999998</v>
      </c>
      <c r="J2239">
        <v>-2.3657999999999999E-4</v>
      </c>
      <c r="K2239">
        <v>2.7014040000000001E-3</v>
      </c>
      <c r="L2239">
        <v>-3.5201350000000002E-3</v>
      </c>
      <c r="M2239">
        <v>1.882674E-3</v>
      </c>
    </row>
    <row r="2240" spans="1:13" x14ac:dyDescent="0.2">
      <c r="A2240" t="s">
        <v>2363</v>
      </c>
      <c r="B2240" t="s">
        <v>8608</v>
      </c>
      <c r="C2240" t="s">
        <v>16548</v>
      </c>
      <c r="D2240" t="s">
        <v>8607</v>
      </c>
      <c r="E2240" t="s">
        <v>8606</v>
      </c>
      <c r="F2240">
        <v>2737</v>
      </c>
      <c r="G2240">
        <v>8.0379099999999999E-4</v>
      </c>
      <c r="H2240">
        <v>1.3534280000000001E-3</v>
      </c>
      <c r="I2240">
        <v>0.55263309100000002</v>
      </c>
      <c r="J2240">
        <v>-2.36639E-4</v>
      </c>
      <c r="K2240">
        <v>2.6527180000000001E-3</v>
      </c>
      <c r="L2240">
        <v>-1.8489279999999999E-3</v>
      </c>
      <c r="M2240">
        <v>3.456509E-3</v>
      </c>
    </row>
    <row r="2241" spans="1:13" x14ac:dyDescent="0.2">
      <c r="A2241" t="s">
        <v>1890</v>
      </c>
      <c r="B2241" t="s">
        <v>9849</v>
      </c>
      <c r="C2241" t="s">
        <v>15298</v>
      </c>
      <c r="D2241" t="s">
        <v>9848</v>
      </c>
      <c r="E2241" t="s">
        <v>9847</v>
      </c>
      <c r="F2241">
        <v>2737</v>
      </c>
      <c r="G2241">
        <v>8.0081399999999995E-4</v>
      </c>
      <c r="H2241">
        <v>1.348515E-3</v>
      </c>
      <c r="I2241">
        <v>0.55266234800000003</v>
      </c>
      <c r="J2241">
        <v>-2.36658E-4</v>
      </c>
      <c r="K2241">
        <v>2.6430899999999998E-3</v>
      </c>
      <c r="L2241">
        <v>-1.8422759999999999E-3</v>
      </c>
      <c r="M2241">
        <v>3.4439039999999998E-3</v>
      </c>
    </row>
    <row r="2242" spans="1:13" x14ac:dyDescent="0.2">
      <c r="A2242" t="s">
        <v>1903</v>
      </c>
      <c r="B2242" t="s">
        <v>9816</v>
      </c>
      <c r="C2242" t="s">
        <v>16143</v>
      </c>
      <c r="D2242" t="s">
        <v>9815</v>
      </c>
      <c r="E2242" t="s">
        <v>9814</v>
      </c>
      <c r="F2242">
        <v>2737</v>
      </c>
      <c r="G2242">
        <v>-8.1157099999999997E-4</v>
      </c>
      <c r="H2242">
        <v>1.3666559999999999E-3</v>
      </c>
      <c r="I2242">
        <v>0.55267050500000003</v>
      </c>
      <c r="J2242">
        <v>-2.3666299999999999E-4</v>
      </c>
      <c r="K2242">
        <v>2.6786470000000001E-3</v>
      </c>
      <c r="L2242">
        <v>-3.4902169999999999E-3</v>
      </c>
      <c r="M2242">
        <v>1.8670760000000001E-3</v>
      </c>
    </row>
    <row r="2243" spans="1:13" x14ac:dyDescent="0.2">
      <c r="A2243" t="s">
        <v>1686</v>
      </c>
      <c r="B2243" t="s">
        <v>7510</v>
      </c>
      <c r="C2243" t="s">
        <v>15940</v>
      </c>
      <c r="D2243" t="s">
        <v>7509</v>
      </c>
      <c r="E2243" t="s">
        <v>7509</v>
      </c>
      <c r="F2243">
        <v>2737</v>
      </c>
      <c r="G2243">
        <v>8.0084700000000004E-4</v>
      </c>
      <c r="H2243">
        <v>1.349098E-3</v>
      </c>
      <c r="I2243">
        <v>0.552817962</v>
      </c>
      <c r="J2243">
        <v>-2.3675899999999999E-4</v>
      </c>
      <c r="K2243">
        <v>2.6442330000000002E-3</v>
      </c>
      <c r="L2243">
        <v>-1.843386E-3</v>
      </c>
      <c r="M2243">
        <v>3.4450790000000002E-3</v>
      </c>
    </row>
    <row r="2244" spans="1:13" x14ac:dyDescent="0.2">
      <c r="A2244" t="s">
        <v>3453</v>
      </c>
      <c r="B2244" t="s">
        <v>5707</v>
      </c>
      <c r="C2244" t="s">
        <v>17505</v>
      </c>
      <c r="D2244" t="s">
        <v>5706</v>
      </c>
      <c r="E2244" t="s">
        <v>5705</v>
      </c>
      <c r="F2244">
        <v>2737</v>
      </c>
      <c r="G2244">
        <v>8.0707399999999996E-4</v>
      </c>
      <c r="H2244">
        <v>1.3605570000000001E-3</v>
      </c>
      <c r="I2244">
        <v>0.55310030200000004</v>
      </c>
      <c r="J2244">
        <v>-2.36942E-4</v>
      </c>
      <c r="K2244">
        <v>2.666692E-3</v>
      </c>
      <c r="L2244">
        <v>-1.8596179999999999E-3</v>
      </c>
      <c r="M2244">
        <v>3.4737660000000001E-3</v>
      </c>
    </row>
    <row r="2245" spans="1:13" x14ac:dyDescent="0.2">
      <c r="A2245" t="s">
        <v>1081</v>
      </c>
      <c r="B2245" t="s">
        <v>11903</v>
      </c>
      <c r="C2245" t="s">
        <v>15389</v>
      </c>
      <c r="D2245" t="s">
        <v>11902</v>
      </c>
      <c r="E2245" t="s">
        <v>11901</v>
      </c>
      <c r="F2245">
        <v>2737</v>
      </c>
      <c r="G2245">
        <v>7.9656099999999999E-4</v>
      </c>
      <c r="H2245">
        <v>1.343667E-3</v>
      </c>
      <c r="I2245">
        <v>0.55334628699999999</v>
      </c>
      <c r="J2245">
        <v>-2.3710199999999999E-4</v>
      </c>
      <c r="K2245">
        <v>2.6335859999999998E-3</v>
      </c>
      <c r="L2245">
        <v>-1.8370249999999999E-3</v>
      </c>
      <c r="M2245">
        <v>3.4301480000000001E-3</v>
      </c>
    </row>
    <row r="2246" spans="1:13" x14ac:dyDescent="0.2">
      <c r="A2246" t="s">
        <v>2480</v>
      </c>
      <c r="B2246" t="s">
        <v>8310</v>
      </c>
      <c r="C2246" t="s">
        <v>16657</v>
      </c>
      <c r="D2246" t="s">
        <v>8309</v>
      </c>
      <c r="E2246" t="s">
        <v>8308</v>
      </c>
      <c r="F2246">
        <v>2737</v>
      </c>
      <c r="G2246">
        <v>8.0151099999999998E-4</v>
      </c>
      <c r="H2246">
        <v>1.3544329999999999E-3</v>
      </c>
      <c r="I2246">
        <v>0.55405453500000001</v>
      </c>
      <c r="J2246">
        <v>-2.3756E-4</v>
      </c>
      <c r="K2246">
        <v>2.6546880000000001E-3</v>
      </c>
      <c r="L2246">
        <v>-1.8531769999999999E-3</v>
      </c>
      <c r="M2246">
        <v>3.4561980000000002E-3</v>
      </c>
    </row>
    <row r="2247" spans="1:13" x14ac:dyDescent="0.2">
      <c r="A2247" t="s">
        <v>808</v>
      </c>
      <c r="B2247" t="s">
        <v>9187</v>
      </c>
      <c r="C2247" t="s">
        <v>15134</v>
      </c>
      <c r="D2247" t="s">
        <v>9186</v>
      </c>
      <c r="E2247" t="s">
        <v>9185</v>
      </c>
      <c r="F2247">
        <v>2737</v>
      </c>
      <c r="G2247">
        <v>-7.9194699999999999E-4</v>
      </c>
      <c r="H2247">
        <v>1.338608E-3</v>
      </c>
      <c r="I2247">
        <v>0.55415404899999998</v>
      </c>
      <c r="J2247">
        <v>-2.37624E-4</v>
      </c>
      <c r="K2247">
        <v>2.6236720000000001E-3</v>
      </c>
      <c r="L2247">
        <v>-3.4156199999999999E-3</v>
      </c>
      <c r="M2247">
        <v>1.831725E-3</v>
      </c>
    </row>
    <row r="2248" spans="1:13" x14ac:dyDescent="0.2">
      <c r="A2248" t="s">
        <v>183</v>
      </c>
      <c r="B2248" t="s">
        <v>13986</v>
      </c>
      <c r="C2248" t="s">
        <v>14546</v>
      </c>
      <c r="D2248" t="s">
        <v>13985</v>
      </c>
      <c r="E2248" t="s">
        <v>13984</v>
      </c>
      <c r="F2248">
        <v>2737</v>
      </c>
      <c r="G2248">
        <v>-7.9659800000000003E-4</v>
      </c>
      <c r="H2248">
        <v>1.3468180000000001E-3</v>
      </c>
      <c r="I2248">
        <v>0.55425669700000002</v>
      </c>
      <c r="J2248">
        <v>-2.37691E-4</v>
      </c>
      <c r="K2248">
        <v>2.6397629999999998E-3</v>
      </c>
      <c r="L2248">
        <v>-3.4363599999999998E-3</v>
      </c>
      <c r="M2248">
        <v>1.8431649999999999E-3</v>
      </c>
    </row>
    <row r="2249" spans="1:13" x14ac:dyDescent="0.2">
      <c r="A2249" t="s">
        <v>3970</v>
      </c>
      <c r="B2249" t="s">
        <v>4240</v>
      </c>
      <c r="C2249" t="s">
        <v>17920</v>
      </c>
      <c r="D2249" t="s">
        <v>4239</v>
      </c>
      <c r="E2249" t="s">
        <v>4239</v>
      </c>
      <c r="F2249">
        <v>2737</v>
      </c>
      <c r="G2249">
        <v>7.8958499999999998E-4</v>
      </c>
      <c r="H2249">
        <v>1.3379889999999999E-3</v>
      </c>
      <c r="I2249">
        <v>0.55515363399999995</v>
      </c>
      <c r="J2249">
        <v>-2.3826899999999999E-4</v>
      </c>
      <c r="K2249">
        <v>2.6224590000000002E-3</v>
      </c>
      <c r="L2249">
        <v>-1.832874E-3</v>
      </c>
      <c r="M2249">
        <v>3.4120439999999999E-3</v>
      </c>
    </row>
    <row r="2250" spans="1:13" x14ac:dyDescent="0.2">
      <c r="A2250" t="s">
        <v>3046</v>
      </c>
      <c r="B2250" t="s">
        <v>6823</v>
      </c>
      <c r="C2250" t="s">
        <v>17153</v>
      </c>
      <c r="D2250" t="s">
        <v>6822</v>
      </c>
      <c r="E2250" t="s">
        <v>6821</v>
      </c>
      <c r="F2250">
        <v>2737</v>
      </c>
      <c r="G2250">
        <v>7.9922100000000002E-4</v>
      </c>
      <c r="H2250">
        <v>1.354519E-3</v>
      </c>
      <c r="I2250">
        <v>0.55521202400000003</v>
      </c>
      <c r="J2250">
        <v>-2.3830699999999999E-4</v>
      </c>
      <c r="K2250">
        <v>2.6548570000000001E-3</v>
      </c>
      <c r="L2250">
        <v>-1.8556359999999999E-3</v>
      </c>
      <c r="M2250">
        <v>3.4540780000000002E-3</v>
      </c>
    </row>
    <row r="2251" spans="1:13" x14ac:dyDescent="0.2">
      <c r="A2251" t="s">
        <v>3574</v>
      </c>
      <c r="B2251" t="s">
        <v>5360</v>
      </c>
      <c r="C2251" t="s">
        <v>17605</v>
      </c>
      <c r="D2251" t="s">
        <v>5359</v>
      </c>
      <c r="E2251" t="s">
        <v>5358</v>
      </c>
      <c r="F2251">
        <v>2737</v>
      </c>
      <c r="G2251">
        <v>7.9970400000000004E-4</v>
      </c>
      <c r="H2251">
        <v>1.3566540000000001E-3</v>
      </c>
      <c r="I2251">
        <v>0.55559602699999999</v>
      </c>
      <c r="J2251">
        <v>-2.3855400000000001E-4</v>
      </c>
      <c r="K2251">
        <v>2.6590419999999999E-3</v>
      </c>
      <c r="L2251">
        <v>-1.8593380000000001E-3</v>
      </c>
      <c r="M2251">
        <v>3.458746E-3</v>
      </c>
    </row>
    <row r="2252" spans="1:13" x14ac:dyDescent="0.2">
      <c r="A2252" t="s">
        <v>2150</v>
      </c>
      <c r="B2252" t="s">
        <v>9158</v>
      </c>
      <c r="C2252" t="s">
        <v>16365</v>
      </c>
      <c r="D2252" t="s">
        <v>9157</v>
      </c>
      <c r="E2252" t="s">
        <v>9156</v>
      </c>
      <c r="F2252">
        <v>2737</v>
      </c>
      <c r="G2252">
        <v>7.9926400000000005E-4</v>
      </c>
      <c r="H2252">
        <v>1.35658E-3</v>
      </c>
      <c r="I2252">
        <v>0.55579224599999999</v>
      </c>
      <c r="J2252">
        <v>-2.3868000000000001E-4</v>
      </c>
      <c r="K2252">
        <v>2.6588979999999998E-3</v>
      </c>
      <c r="L2252">
        <v>-1.859634E-3</v>
      </c>
      <c r="M2252">
        <v>3.4581619999999999E-3</v>
      </c>
    </row>
    <row r="2253" spans="1:13" x14ac:dyDescent="0.2">
      <c r="A2253" t="s">
        <v>2807</v>
      </c>
      <c r="B2253" t="s">
        <v>7456</v>
      </c>
      <c r="C2253" t="s">
        <v>16942</v>
      </c>
      <c r="D2253" t="s">
        <v>7455</v>
      </c>
      <c r="E2253" t="s">
        <v>7454</v>
      </c>
      <c r="F2253">
        <v>2737</v>
      </c>
      <c r="G2253">
        <v>7.9852000000000005E-4</v>
      </c>
      <c r="H2253">
        <v>1.3557459999999999E-3</v>
      </c>
      <c r="I2253">
        <v>0.55591675399999996</v>
      </c>
      <c r="J2253">
        <v>-2.3876E-4</v>
      </c>
      <c r="K2253">
        <v>2.6572610000000002E-3</v>
      </c>
      <c r="L2253">
        <v>-1.8587409999999999E-3</v>
      </c>
      <c r="M2253">
        <v>3.4557820000000001E-3</v>
      </c>
    </row>
    <row r="2254" spans="1:13" x14ac:dyDescent="0.2">
      <c r="A2254" t="s">
        <v>2160</v>
      </c>
      <c r="B2254" t="s">
        <v>9137</v>
      </c>
      <c r="C2254" t="s">
        <v>16374</v>
      </c>
      <c r="D2254" t="s">
        <v>9136</v>
      </c>
      <c r="E2254" t="s">
        <v>9135</v>
      </c>
      <c r="F2254">
        <v>2737</v>
      </c>
      <c r="G2254">
        <v>7.8678799999999996E-4</v>
      </c>
      <c r="H2254">
        <v>1.3364799999999999E-3</v>
      </c>
      <c r="I2254">
        <v>0.55611027199999996</v>
      </c>
      <c r="J2254">
        <v>-2.38884E-4</v>
      </c>
      <c r="K2254">
        <v>2.6195010000000002E-3</v>
      </c>
      <c r="L2254">
        <v>-1.8327129999999999E-3</v>
      </c>
      <c r="M2254">
        <v>3.4062879999999999E-3</v>
      </c>
    </row>
    <row r="2255" spans="1:13" x14ac:dyDescent="0.2">
      <c r="A2255" t="s">
        <v>1954</v>
      </c>
      <c r="B2255" t="s">
        <v>4271</v>
      </c>
      <c r="C2255" t="s">
        <v>15024</v>
      </c>
      <c r="D2255" t="s">
        <v>4270</v>
      </c>
      <c r="E2255" t="s">
        <v>4269</v>
      </c>
      <c r="F2255">
        <v>2737</v>
      </c>
      <c r="G2255">
        <v>-8.0159999999999997E-4</v>
      </c>
      <c r="H2255">
        <v>1.361777E-3</v>
      </c>
      <c r="I2255">
        <v>0.55614967100000001</v>
      </c>
      <c r="J2255">
        <v>-2.3890900000000001E-4</v>
      </c>
      <c r="K2255">
        <v>2.669084E-3</v>
      </c>
      <c r="L2255">
        <v>-3.4706839999999999E-3</v>
      </c>
      <c r="M2255">
        <v>1.867484E-3</v>
      </c>
    </row>
    <row r="2256" spans="1:13" x14ac:dyDescent="0.2">
      <c r="A2256" t="s">
        <v>2582</v>
      </c>
      <c r="B2256" t="s">
        <v>8052</v>
      </c>
      <c r="C2256" t="s">
        <v>16749</v>
      </c>
      <c r="D2256" t="s">
        <v>8051</v>
      </c>
      <c r="E2256" t="s">
        <v>8050</v>
      </c>
      <c r="F2256">
        <v>2737</v>
      </c>
      <c r="G2256">
        <v>-7.9582000000000003E-4</v>
      </c>
      <c r="H2256">
        <v>1.3536360000000001E-3</v>
      </c>
      <c r="I2256">
        <v>0.55663934999999998</v>
      </c>
      <c r="J2256">
        <v>-2.39223E-4</v>
      </c>
      <c r="K2256">
        <v>2.6531269999999999E-3</v>
      </c>
      <c r="L2256">
        <v>-3.448947E-3</v>
      </c>
      <c r="M2256">
        <v>1.8573070000000001E-3</v>
      </c>
    </row>
    <row r="2257" spans="1:13" x14ac:dyDescent="0.2">
      <c r="A2257" t="s">
        <v>3487</v>
      </c>
      <c r="B2257" t="s">
        <v>5610</v>
      </c>
      <c r="C2257" t="s">
        <v>16951</v>
      </c>
      <c r="D2257" t="s">
        <v>5609</v>
      </c>
      <c r="E2257" t="s">
        <v>5608</v>
      </c>
      <c r="F2257">
        <v>2737</v>
      </c>
      <c r="G2257">
        <v>-7.9385800000000004E-4</v>
      </c>
      <c r="H2257">
        <v>1.3508509999999999E-3</v>
      </c>
      <c r="I2257">
        <v>0.55680041800000002</v>
      </c>
      <c r="J2257">
        <v>-2.3932599999999999E-4</v>
      </c>
      <c r="K2257">
        <v>2.6476669999999998E-3</v>
      </c>
      <c r="L2257">
        <v>-3.441525E-3</v>
      </c>
      <c r="M2257">
        <v>1.8538090000000001E-3</v>
      </c>
    </row>
    <row r="2258" spans="1:13" x14ac:dyDescent="0.2">
      <c r="A2258" t="s">
        <v>207</v>
      </c>
      <c r="B2258" t="s">
        <v>13924</v>
      </c>
      <c r="C2258" t="s">
        <v>14568</v>
      </c>
      <c r="D2258" t="s">
        <v>13923</v>
      </c>
      <c r="E2258" t="s">
        <v>13922</v>
      </c>
      <c r="F2258">
        <v>2737</v>
      </c>
      <c r="G2258">
        <v>-7.9279800000000005E-4</v>
      </c>
      <c r="H2258">
        <v>1.3500610000000001E-3</v>
      </c>
      <c r="I2258">
        <v>0.55709695400000003</v>
      </c>
      <c r="J2258">
        <v>-2.39516E-4</v>
      </c>
      <c r="K2258">
        <v>2.6461190000000002E-3</v>
      </c>
      <c r="L2258">
        <v>-3.4389170000000001E-3</v>
      </c>
      <c r="M2258">
        <v>1.8533219999999999E-3</v>
      </c>
    </row>
    <row r="2259" spans="1:13" x14ac:dyDescent="0.2">
      <c r="A2259" t="s">
        <v>2397</v>
      </c>
      <c r="B2259" t="s">
        <v>8517</v>
      </c>
      <c r="C2259" t="s">
        <v>16581</v>
      </c>
      <c r="D2259" t="s">
        <v>8516</v>
      </c>
      <c r="E2259" t="s">
        <v>8515</v>
      </c>
      <c r="F2259">
        <v>2737</v>
      </c>
      <c r="G2259">
        <v>-7.9222199999999998E-4</v>
      </c>
      <c r="H2259">
        <v>1.3490889999999999E-3</v>
      </c>
      <c r="I2259">
        <v>0.55709929199999997</v>
      </c>
      <c r="J2259">
        <v>-2.3951800000000001E-4</v>
      </c>
      <c r="K2259">
        <v>2.6442140000000002E-3</v>
      </c>
      <c r="L2259">
        <v>-3.4364370000000001E-3</v>
      </c>
      <c r="M2259">
        <v>1.851992E-3</v>
      </c>
    </row>
    <row r="2260" spans="1:13" x14ac:dyDescent="0.2">
      <c r="A2260" t="s">
        <v>3696</v>
      </c>
      <c r="B2260" t="s">
        <v>5013</v>
      </c>
      <c r="C2260" t="s">
        <v>17706</v>
      </c>
      <c r="D2260" t="s">
        <v>5012</v>
      </c>
      <c r="E2260" t="s">
        <v>5011</v>
      </c>
      <c r="F2260">
        <v>2737</v>
      </c>
      <c r="G2260">
        <v>-7.9859099999999997E-4</v>
      </c>
      <c r="H2260">
        <v>1.360006E-3</v>
      </c>
      <c r="I2260">
        <v>0.55712004800000003</v>
      </c>
      <c r="J2260">
        <v>-2.3953099999999999E-4</v>
      </c>
      <c r="K2260">
        <v>2.665611E-3</v>
      </c>
      <c r="L2260">
        <v>-3.464202E-3</v>
      </c>
      <c r="M2260">
        <v>1.8670200000000001E-3</v>
      </c>
    </row>
    <row r="2261" spans="1:13" x14ac:dyDescent="0.2">
      <c r="A2261" t="s">
        <v>2354</v>
      </c>
      <c r="B2261" t="s">
        <v>5122</v>
      </c>
      <c r="C2261" t="s">
        <v>15338</v>
      </c>
      <c r="D2261" t="s">
        <v>5121</v>
      </c>
      <c r="E2261" t="s">
        <v>5120</v>
      </c>
      <c r="F2261">
        <v>2737</v>
      </c>
      <c r="G2261">
        <v>7.9549999999999998E-4</v>
      </c>
      <c r="H2261">
        <v>1.357123E-3</v>
      </c>
      <c r="I2261">
        <v>0.55781197100000002</v>
      </c>
      <c r="J2261">
        <v>-2.3997299999999999E-4</v>
      </c>
      <c r="K2261">
        <v>2.6599620000000001E-3</v>
      </c>
      <c r="L2261">
        <v>-1.8644620000000001E-3</v>
      </c>
      <c r="M2261">
        <v>3.4554619999999999E-3</v>
      </c>
    </row>
    <row r="2262" spans="1:13" x14ac:dyDescent="0.2">
      <c r="A2262" t="s">
        <v>3561</v>
      </c>
      <c r="B2262" t="s">
        <v>4648</v>
      </c>
      <c r="C2262" t="s">
        <v>17598</v>
      </c>
      <c r="D2262" t="s">
        <v>5060</v>
      </c>
      <c r="E2262" t="s">
        <v>5059</v>
      </c>
      <c r="F2262">
        <v>2737</v>
      </c>
      <c r="G2262">
        <v>7.8813099999999997E-4</v>
      </c>
      <c r="H2262">
        <v>1.3446829999999999E-3</v>
      </c>
      <c r="I2262">
        <v>0.55785062100000005</v>
      </c>
      <c r="J2262">
        <v>-2.39998E-4</v>
      </c>
      <c r="K2262">
        <v>2.635578E-3</v>
      </c>
      <c r="L2262">
        <v>-1.8474470000000001E-3</v>
      </c>
      <c r="M2262">
        <v>3.423709E-3</v>
      </c>
    </row>
    <row r="2263" spans="1:13" x14ac:dyDescent="0.2">
      <c r="A2263" t="s">
        <v>1333</v>
      </c>
      <c r="B2263" t="s">
        <v>9269</v>
      </c>
      <c r="C2263" t="s">
        <v>15240</v>
      </c>
      <c r="D2263" t="s">
        <v>9268</v>
      </c>
      <c r="E2263" t="s">
        <v>9267</v>
      </c>
      <c r="F2263">
        <v>2737</v>
      </c>
      <c r="G2263">
        <v>7.9222699999999995E-4</v>
      </c>
      <c r="H2263">
        <v>1.352088E-3</v>
      </c>
      <c r="I2263">
        <v>0.55797216699999996</v>
      </c>
      <c r="J2263">
        <v>-2.4007499999999999E-4</v>
      </c>
      <c r="K2263">
        <v>2.6500930000000001E-3</v>
      </c>
      <c r="L2263">
        <v>-1.857867E-3</v>
      </c>
      <c r="M2263">
        <v>3.44232E-3</v>
      </c>
    </row>
    <row r="2264" spans="1:13" x14ac:dyDescent="0.2">
      <c r="A2264" t="s">
        <v>2232</v>
      </c>
      <c r="B2264" t="s">
        <v>8948</v>
      </c>
      <c r="C2264" t="s">
        <v>16435</v>
      </c>
      <c r="D2264" t="s">
        <v>8947</v>
      </c>
      <c r="E2264" t="s">
        <v>8946</v>
      </c>
      <c r="F2264">
        <v>2737</v>
      </c>
      <c r="G2264">
        <v>7.9326699999999995E-4</v>
      </c>
      <c r="H2264">
        <v>1.353999E-3</v>
      </c>
      <c r="I2264">
        <v>0.55801137300000003</v>
      </c>
      <c r="J2264">
        <v>-2.4010000000000001E-4</v>
      </c>
      <c r="K2264">
        <v>2.6538379999999999E-3</v>
      </c>
      <c r="L2264">
        <v>-1.8605710000000001E-3</v>
      </c>
      <c r="M2264">
        <v>3.4471049999999998E-3</v>
      </c>
    </row>
    <row r="2265" spans="1:13" x14ac:dyDescent="0.2">
      <c r="A2265" t="s">
        <v>2339</v>
      </c>
      <c r="B2265" t="s">
        <v>8667</v>
      </c>
      <c r="C2265" t="s">
        <v>16529</v>
      </c>
      <c r="D2265" t="s">
        <v>8666</v>
      </c>
      <c r="E2265" t="s">
        <v>8665</v>
      </c>
      <c r="F2265">
        <v>2737</v>
      </c>
      <c r="G2265">
        <v>-7.7953600000000005E-4</v>
      </c>
      <c r="H2265">
        <v>1.330599E-3</v>
      </c>
      <c r="I2265">
        <v>0.55802244599999995</v>
      </c>
      <c r="J2265">
        <v>-2.4010700000000001E-4</v>
      </c>
      <c r="K2265">
        <v>2.6079739999999999E-3</v>
      </c>
      <c r="L2265">
        <v>-3.3875089999999999E-3</v>
      </c>
      <c r="M2265">
        <v>1.8284379999999999E-3</v>
      </c>
    </row>
    <row r="2266" spans="1:13" x14ac:dyDescent="0.2">
      <c r="A2266" t="s">
        <v>807</v>
      </c>
      <c r="B2266" t="s">
        <v>12543</v>
      </c>
      <c r="C2266" t="s">
        <v>15133</v>
      </c>
      <c r="D2266" t="s">
        <v>12542</v>
      </c>
      <c r="E2266" t="s">
        <v>12541</v>
      </c>
      <c r="F2266">
        <v>2737</v>
      </c>
      <c r="G2266">
        <v>7.9178500000000004E-4</v>
      </c>
      <c r="H2266">
        <v>1.352757E-3</v>
      </c>
      <c r="I2266">
        <v>0.55838607900000004</v>
      </c>
      <c r="J2266">
        <v>-2.40339E-4</v>
      </c>
      <c r="K2266">
        <v>2.6514030000000001E-3</v>
      </c>
      <c r="L2266">
        <v>-1.8596179999999999E-3</v>
      </c>
      <c r="M2266">
        <v>3.4431879999999998E-3</v>
      </c>
    </row>
    <row r="2267" spans="1:13" x14ac:dyDescent="0.2">
      <c r="A2267" t="s">
        <v>1477</v>
      </c>
      <c r="B2267" t="s">
        <v>10907</v>
      </c>
      <c r="C2267" t="s">
        <v>15091</v>
      </c>
      <c r="D2267" t="s">
        <v>10906</v>
      </c>
      <c r="E2267" t="s">
        <v>10905</v>
      </c>
      <c r="F2267">
        <v>2737</v>
      </c>
      <c r="G2267">
        <v>7.8474199999999995E-4</v>
      </c>
      <c r="H2267">
        <v>1.341E-3</v>
      </c>
      <c r="I2267">
        <v>0.55846709299999997</v>
      </c>
      <c r="J2267">
        <v>-2.4039100000000001E-4</v>
      </c>
      <c r="K2267">
        <v>2.6283610000000001E-3</v>
      </c>
      <c r="L2267">
        <v>-1.843618E-3</v>
      </c>
      <c r="M2267">
        <v>3.4131029999999998E-3</v>
      </c>
    </row>
    <row r="2268" spans="1:13" x14ac:dyDescent="0.2">
      <c r="A2268" t="s">
        <v>2679</v>
      </c>
      <c r="B2268" t="s">
        <v>7796</v>
      </c>
      <c r="C2268" t="s">
        <v>16834</v>
      </c>
      <c r="D2268" t="s">
        <v>7795</v>
      </c>
      <c r="E2268" t="s">
        <v>7794</v>
      </c>
      <c r="F2268">
        <v>2737</v>
      </c>
      <c r="G2268">
        <v>-7.8790700000000002E-4</v>
      </c>
      <c r="H2268">
        <v>1.347151E-3</v>
      </c>
      <c r="I2268">
        <v>0.55868365600000003</v>
      </c>
      <c r="J2268">
        <v>-2.40528E-4</v>
      </c>
      <c r="K2268">
        <v>2.6404150000000001E-3</v>
      </c>
      <c r="L2268">
        <v>-3.4283220000000001E-3</v>
      </c>
      <c r="M2268">
        <v>1.8525080000000001E-3</v>
      </c>
    </row>
    <row r="2269" spans="1:13" x14ac:dyDescent="0.2">
      <c r="A2269" t="s">
        <v>1630</v>
      </c>
      <c r="B2269" t="s">
        <v>4087</v>
      </c>
      <c r="C2269" t="s">
        <v>15891</v>
      </c>
      <c r="D2269" t="s">
        <v>4086</v>
      </c>
      <c r="E2269" t="s">
        <v>4085</v>
      </c>
      <c r="F2269">
        <v>2737</v>
      </c>
      <c r="G2269">
        <v>7.8982E-4</v>
      </c>
      <c r="H2269">
        <v>1.3512000000000001E-3</v>
      </c>
      <c r="I2269">
        <v>0.55891057</v>
      </c>
      <c r="J2269">
        <v>-2.40673E-4</v>
      </c>
      <c r="K2269">
        <v>2.648353E-3</v>
      </c>
      <c r="L2269">
        <v>-1.8585330000000001E-3</v>
      </c>
      <c r="M2269">
        <v>3.4381730000000001E-3</v>
      </c>
    </row>
    <row r="2270" spans="1:13" x14ac:dyDescent="0.2">
      <c r="A2270" t="s">
        <v>3126</v>
      </c>
      <c r="B2270" t="s">
        <v>6610</v>
      </c>
      <c r="C2270" t="s">
        <v>17223</v>
      </c>
      <c r="D2270" t="s">
        <v>6609</v>
      </c>
      <c r="E2270" t="s">
        <v>6608</v>
      </c>
      <c r="F2270">
        <v>2737</v>
      </c>
      <c r="G2270">
        <v>7.7764800000000003E-4</v>
      </c>
      <c r="H2270">
        <v>1.330674E-3</v>
      </c>
      <c r="I2270">
        <v>0.55899806799999996</v>
      </c>
      <c r="J2270">
        <v>-2.40728E-4</v>
      </c>
      <c r="K2270">
        <v>2.6081199999999998E-3</v>
      </c>
      <c r="L2270">
        <v>-1.8304720000000001E-3</v>
      </c>
      <c r="M2270">
        <v>3.3857689999999998E-3</v>
      </c>
    </row>
    <row r="2271" spans="1:13" x14ac:dyDescent="0.2">
      <c r="A2271" t="s">
        <v>3458</v>
      </c>
      <c r="B2271" t="s">
        <v>5692</v>
      </c>
      <c r="C2271" t="s">
        <v>17510</v>
      </c>
      <c r="D2271" t="s">
        <v>5691</v>
      </c>
      <c r="E2271" t="s">
        <v>5690</v>
      </c>
      <c r="F2271">
        <v>2737</v>
      </c>
      <c r="G2271">
        <v>7.8766700000000003E-4</v>
      </c>
      <c r="H2271">
        <v>1.348129E-3</v>
      </c>
      <c r="I2271">
        <v>0.55908899999999995</v>
      </c>
      <c r="J2271">
        <v>-2.4078599999999999E-4</v>
      </c>
      <c r="K2271">
        <v>2.6423330000000002E-3</v>
      </c>
      <c r="L2271">
        <v>-1.854666E-3</v>
      </c>
      <c r="M2271">
        <v>3.4299999999999999E-3</v>
      </c>
    </row>
    <row r="2272" spans="1:13" x14ac:dyDescent="0.2">
      <c r="A2272" t="s">
        <v>2995</v>
      </c>
      <c r="B2272" t="s">
        <v>6966</v>
      </c>
      <c r="C2272" t="s">
        <v>17105</v>
      </c>
      <c r="D2272" t="s">
        <v>6965</v>
      </c>
      <c r="E2272" t="s">
        <v>6964</v>
      </c>
      <c r="F2272">
        <v>2737</v>
      </c>
      <c r="G2272">
        <v>-7.8669000000000005E-4</v>
      </c>
      <c r="H2272">
        <v>1.346697E-3</v>
      </c>
      <c r="I2272">
        <v>0.559159356</v>
      </c>
      <c r="J2272">
        <v>-2.40831E-4</v>
      </c>
      <c r="K2272">
        <v>2.6395260000000001E-3</v>
      </c>
      <c r="L2272">
        <v>-3.4262160000000002E-3</v>
      </c>
      <c r="M2272">
        <v>1.852837E-3</v>
      </c>
    </row>
    <row r="2273" spans="1:13" x14ac:dyDescent="0.2">
      <c r="A2273" t="s">
        <v>511</v>
      </c>
      <c r="B2273" t="s">
        <v>9581</v>
      </c>
      <c r="C2273" t="s">
        <v>14855</v>
      </c>
      <c r="D2273" t="s">
        <v>9580</v>
      </c>
      <c r="E2273" t="s">
        <v>9579</v>
      </c>
      <c r="F2273">
        <v>2737</v>
      </c>
      <c r="G2273">
        <v>-7.9153299999999997E-4</v>
      </c>
      <c r="H2273">
        <v>1.355516E-3</v>
      </c>
      <c r="I2273">
        <v>0.55931203699999998</v>
      </c>
      <c r="J2273">
        <v>-2.4092800000000001E-4</v>
      </c>
      <c r="K2273">
        <v>2.6568109999999998E-3</v>
      </c>
      <c r="L2273">
        <v>-3.4483439999999999E-3</v>
      </c>
      <c r="M2273">
        <v>1.865277E-3</v>
      </c>
    </row>
    <row r="2274" spans="1:13" x14ac:dyDescent="0.2">
      <c r="A2274" t="s">
        <v>896</v>
      </c>
      <c r="B2274" t="s">
        <v>12351</v>
      </c>
      <c r="C2274" t="s">
        <v>15215</v>
      </c>
      <c r="D2274" t="s">
        <v>12350</v>
      </c>
      <c r="E2274" t="s">
        <v>12349</v>
      </c>
      <c r="F2274">
        <v>2737</v>
      </c>
      <c r="G2274">
        <v>-7.8976999999999997E-4</v>
      </c>
      <c r="H2274">
        <v>1.3526149999999999E-3</v>
      </c>
      <c r="I2274">
        <v>0.55934643299999998</v>
      </c>
      <c r="J2274">
        <v>-2.4095E-4</v>
      </c>
      <c r="K2274">
        <v>2.6511260000000002E-3</v>
      </c>
      <c r="L2274">
        <v>-3.4408960000000001E-3</v>
      </c>
      <c r="M2274">
        <v>1.8613550000000001E-3</v>
      </c>
    </row>
    <row r="2275" spans="1:13" x14ac:dyDescent="0.2">
      <c r="A2275" t="s">
        <v>2305</v>
      </c>
      <c r="B2275" t="s">
        <v>8758</v>
      </c>
      <c r="C2275" t="s">
        <v>16501</v>
      </c>
      <c r="D2275" t="s">
        <v>8757</v>
      </c>
      <c r="E2275" t="s">
        <v>8756</v>
      </c>
      <c r="F2275">
        <v>2737</v>
      </c>
      <c r="G2275">
        <v>7.9076099999999996E-4</v>
      </c>
      <c r="H2275">
        <v>1.3544399999999999E-3</v>
      </c>
      <c r="I2275">
        <v>0.55938348500000001</v>
      </c>
      <c r="J2275">
        <v>-2.4097300000000001E-4</v>
      </c>
      <c r="K2275">
        <v>2.6547020000000001E-3</v>
      </c>
      <c r="L2275">
        <v>-1.863941E-3</v>
      </c>
      <c r="M2275">
        <v>3.4454630000000002E-3</v>
      </c>
    </row>
    <row r="2276" spans="1:13" x14ac:dyDescent="0.2">
      <c r="A2276" t="s">
        <v>3664</v>
      </c>
      <c r="B2276" t="s">
        <v>5101</v>
      </c>
      <c r="C2276" t="s">
        <v>15460</v>
      </c>
      <c r="D2276" t="s">
        <v>5100</v>
      </c>
      <c r="E2276" t="s">
        <v>5100</v>
      </c>
      <c r="F2276">
        <v>2737</v>
      </c>
      <c r="G2276">
        <v>-7.8565000000000004E-4</v>
      </c>
      <c r="H2276">
        <v>1.3460709999999999E-3</v>
      </c>
      <c r="I2276">
        <v>0.559496137</v>
      </c>
      <c r="J2276">
        <v>-2.4104500000000001E-4</v>
      </c>
      <c r="K2276">
        <v>2.6382990000000002E-3</v>
      </c>
      <c r="L2276">
        <v>-3.4239489999999999E-3</v>
      </c>
      <c r="M2276">
        <v>1.852649E-3</v>
      </c>
    </row>
    <row r="2277" spans="1:13" x14ac:dyDescent="0.2">
      <c r="A2277" t="s">
        <v>1615</v>
      </c>
      <c r="B2277" t="s">
        <v>10554</v>
      </c>
      <c r="C2277" t="s">
        <v>15876</v>
      </c>
      <c r="D2277" t="s">
        <v>10553</v>
      </c>
      <c r="E2277" t="s">
        <v>10552</v>
      </c>
      <c r="F2277">
        <v>2737</v>
      </c>
      <c r="G2277">
        <v>-7.9123599999999996E-4</v>
      </c>
      <c r="H2277">
        <v>1.35654E-3</v>
      </c>
      <c r="I2277">
        <v>0.55975627900000002</v>
      </c>
      <c r="J2277">
        <v>-2.4121E-4</v>
      </c>
      <c r="K2277">
        <v>2.6588179999999999E-3</v>
      </c>
      <c r="L2277">
        <v>-3.4500540000000001E-3</v>
      </c>
      <c r="M2277">
        <v>1.8675829999999999E-3</v>
      </c>
    </row>
    <row r="2278" spans="1:13" x14ac:dyDescent="0.2">
      <c r="A2278" t="s">
        <v>198</v>
      </c>
      <c r="B2278" t="s">
        <v>13946</v>
      </c>
      <c r="C2278" t="s">
        <v>14559</v>
      </c>
      <c r="D2278" t="s">
        <v>13945</v>
      </c>
      <c r="E2278" t="s">
        <v>13944</v>
      </c>
      <c r="F2278">
        <v>2737</v>
      </c>
      <c r="G2278">
        <v>-7.8265699999999997E-4</v>
      </c>
      <c r="H2278">
        <v>1.342497E-3</v>
      </c>
      <c r="I2278">
        <v>0.55995097800000004</v>
      </c>
      <c r="J2278">
        <v>-2.4133299999999999E-4</v>
      </c>
      <c r="K2278">
        <v>2.6312950000000001E-3</v>
      </c>
      <c r="L2278">
        <v>-3.413952E-3</v>
      </c>
      <c r="M2278">
        <v>1.8486380000000001E-3</v>
      </c>
    </row>
    <row r="2279" spans="1:13" x14ac:dyDescent="0.2">
      <c r="A2279" t="s">
        <v>2906</v>
      </c>
      <c r="B2279" t="s">
        <v>7202</v>
      </c>
      <c r="C2279" t="s">
        <v>17026</v>
      </c>
      <c r="D2279" t="s">
        <v>7201</v>
      </c>
      <c r="E2279" t="s">
        <v>7200</v>
      </c>
      <c r="F2279">
        <v>2737</v>
      </c>
      <c r="G2279">
        <v>-7.8510600000000004E-4</v>
      </c>
      <c r="H2279">
        <v>1.348035E-3</v>
      </c>
      <c r="I2279">
        <v>0.56033987500000004</v>
      </c>
      <c r="J2279">
        <v>-2.4157900000000001E-4</v>
      </c>
      <c r="K2279">
        <v>2.642148E-3</v>
      </c>
      <c r="L2279">
        <v>-3.4272550000000001E-3</v>
      </c>
      <c r="M2279">
        <v>1.8570419999999999E-3</v>
      </c>
    </row>
    <row r="2280" spans="1:13" x14ac:dyDescent="0.2">
      <c r="A2280" t="s">
        <v>2406</v>
      </c>
      <c r="B2280" t="s">
        <v>8500</v>
      </c>
      <c r="C2280" t="s">
        <v>16561</v>
      </c>
      <c r="D2280" t="s">
        <v>8499</v>
      </c>
      <c r="E2280" t="s">
        <v>8498</v>
      </c>
      <c r="F2280">
        <v>2737</v>
      </c>
      <c r="G2280">
        <v>7.8004699999999997E-4</v>
      </c>
      <c r="H2280">
        <v>1.340132E-3</v>
      </c>
      <c r="I2280">
        <v>0.56056914099999999</v>
      </c>
      <c r="J2280">
        <v>-2.4172399999999999E-4</v>
      </c>
      <c r="K2280">
        <v>2.6266589999999999E-3</v>
      </c>
      <c r="L2280">
        <v>-1.846611E-3</v>
      </c>
      <c r="M2280">
        <v>3.4067059999999998E-3</v>
      </c>
    </row>
    <row r="2281" spans="1:13" x14ac:dyDescent="0.2">
      <c r="A2281" t="s">
        <v>237</v>
      </c>
      <c r="B2281" t="s">
        <v>13851</v>
      </c>
      <c r="C2281" t="s">
        <v>14598</v>
      </c>
      <c r="D2281" t="s">
        <v>13850</v>
      </c>
      <c r="E2281" t="s">
        <v>13849</v>
      </c>
      <c r="F2281">
        <v>2737</v>
      </c>
      <c r="G2281">
        <v>7.8556399999999999E-4</v>
      </c>
      <c r="H2281">
        <v>1.349949E-3</v>
      </c>
      <c r="I2281">
        <v>0.56066793599999998</v>
      </c>
      <c r="J2281">
        <v>-2.4178700000000001E-4</v>
      </c>
      <c r="K2281">
        <v>2.6459000000000001E-3</v>
      </c>
      <c r="L2281">
        <v>-1.8603370000000001E-3</v>
      </c>
      <c r="M2281">
        <v>3.431464E-3</v>
      </c>
    </row>
    <row r="2282" spans="1:13" x14ac:dyDescent="0.2">
      <c r="A2282" t="s">
        <v>3581</v>
      </c>
      <c r="B2282" t="s">
        <v>5339</v>
      </c>
      <c r="C2282" t="s">
        <v>14514</v>
      </c>
      <c r="D2282" t="s">
        <v>5338</v>
      </c>
      <c r="E2282" t="s">
        <v>5337</v>
      </c>
      <c r="F2282">
        <v>2737</v>
      </c>
      <c r="G2282">
        <v>-7.8447499999999997E-4</v>
      </c>
      <c r="H2282">
        <v>1.348931E-3</v>
      </c>
      <c r="I2282">
        <v>0.56091542800000005</v>
      </c>
      <c r="J2282">
        <v>-2.41943E-4</v>
      </c>
      <c r="K2282">
        <v>2.6439039999999999E-3</v>
      </c>
      <c r="L2282">
        <v>-3.42838E-3</v>
      </c>
      <c r="M2282">
        <v>1.8594289999999999E-3</v>
      </c>
    </row>
    <row r="2283" spans="1:13" x14ac:dyDescent="0.2">
      <c r="A2283" t="s">
        <v>3668</v>
      </c>
      <c r="B2283" t="s">
        <v>5090</v>
      </c>
      <c r="C2283" t="s">
        <v>17682</v>
      </c>
      <c r="D2283" t="s">
        <v>5089</v>
      </c>
      <c r="E2283" t="s">
        <v>5088</v>
      </c>
      <c r="F2283">
        <v>2737</v>
      </c>
      <c r="G2283">
        <v>7.8596700000000005E-4</v>
      </c>
      <c r="H2283">
        <v>1.35176E-3</v>
      </c>
      <c r="I2283">
        <v>0.560991974</v>
      </c>
      <c r="J2283">
        <v>-2.4199099999999999E-4</v>
      </c>
      <c r="K2283">
        <v>2.6494489999999999E-3</v>
      </c>
      <c r="L2283">
        <v>-1.8634820000000001E-3</v>
      </c>
      <c r="M2283">
        <v>3.4354160000000002E-3</v>
      </c>
    </row>
    <row r="2284" spans="1:13" x14ac:dyDescent="0.2">
      <c r="A2284" t="s">
        <v>2638</v>
      </c>
      <c r="B2284" t="s">
        <v>7909</v>
      </c>
      <c r="C2284" t="s">
        <v>16797</v>
      </c>
      <c r="D2284" t="s">
        <v>7908</v>
      </c>
      <c r="E2284" t="s">
        <v>7907</v>
      </c>
      <c r="F2284">
        <v>2737</v>
      </c>
      <c r="G2284">
        <v>7.8279800000000002E-4</v>
      </c>
      <c r="H2284">
        <v>1.346402E-3</v>
      </c>
      <c r="I2284">
        <v>0.561018884</v>
      </c>
      <c r="J2284">
        <v>-2.4200799999999999E-4</v>
      </c>
      <c r="K2284">
        <v>2.638947E-3</v>
      </c>
      <c r="L2284">
        <v>-1.85615E-3</v>
      </c>
      <c r="M2284">
        <v>3.4217449999999999E-3</v>
      </c>
    </row>
    <row r="2285" spans="1:13" x14ac:dyDescent="0.2">
      <c r="A2285" t="s">
        <v>414</v>
      </c>
      <c r="B2285" t="s">
        <v>13459</v>
      </c>
      <c r="C2285" t="s">
        <v>14765</v>
      </c>
      <c r="D2285" t="s">
        <v>13458</v>
      </c>
      <c r="E2285" t="s">
        <v>13457</v>
      </c>
      <c r="F2285">
        <v>2737</v>
      </c>
      <c r="G2285">
        <v>-7.7888899999999995E-4</v>
      </c>
      <c r="H2285">
        <v>1.3398049999999999E-3</v>
      </c>
      <c r="I2285">
        <v>0.56105554899999999</v>
      </c>
      <c r="J2285">
        <v>-2.42031E-4</v>
      </c>
      <c r="K2285">
        <v>2.626017E-3</v>
      </c>
      <c r="L2285">
        <v>-3.4049060000000001E-3</v>
      </c>
      <c r="M2285">
        <v>1.847128E-3</v>
      </c>
    </row>
    <row r="2286" spans="1:13" x14ac:dyDescent="0.2">
      <c r="A2286" t="s">
        <v>3302</v>
      </c>
      <c r="B2286" t="s">
        <v>6120</v>
      </c>
      <c r="C2286" t="s">
        <v>17375</v>
      </c>
      <c r="D2286" t="s">
        <v>6119</v>
      </c>
      <c r="E2286" t="s">
        <v>6118</v>
      </c>
      <c r="F2286">
        <v>2737</v>
      </c>
      <c r="G2286">
        <v>-7.9363000000000003E-4</v>
      </c>
      <c r="H2286">
        <v>1.365991E-3</v>
      </c>
      <c r="I2286">
        <v>0.56129394799999999</v>
      </c>
      <c r="J2286">
        <v>-2.4218199999999999E-4</v>
      </c>
      <c r="K2286">
        <v>2.677343E-3</v>
      </c>
      <c r="L2286">
        <v>-3.470973E-3</v>
      </c>
      <c r="M2286">
        <v>1.8837140000000001E-3</v>
      </c>
    </row>
    <row r="2287" spans="1:13" x14ac:dyDescent="0.2">
      <c r="A2287" t="s">
        <v>1780</v>
      </c>
      <c r="B2287" t="s">
        <v>10130</v>
      </c>
      <c r="C2287" t="s">
        <v>16030</v>
      </c>
      <c r="D2287" t="s">
        <v>10129</v>
      </c>
      <c r="E2287" t="s">
        <v>10128</v>
      </c>
      <c r="F2287">
        <v>2737</v>
      </c>
      <c r="G2287">
        <v>7.9108399999999995E-4</v>
      </c>
      <c r="H2287">
        <v>1.362727E-3</v>
      </c>
      <c r="I2287">
        <v>0.56161499100000001</v>
      </c>
      <c r="J2287">
        <v>-2.42384E-4</v>
      </c>
      <c r="K2287">
        <v>2.6709450000000001E-3</v>
      </c>
      <c r="L2287">
        <v>-1.879861E-3</v>
      </c>
      <c r="M2287">
        <v>3.4620290000000001E-3</v>
      </c>
    </row>
    <row r="2288" spans="1:13" x14ac:dyDescent="0.2">
      <c r="A2288" t="s">
        <v>31</v>
      </c>
      <c r="B2288" t="s">
        <v>14330</v>
      </c>
      <c r="C2288" t="s">
        <v>14396</v>
      </c>
      <c r="D2288" t="s">
        <v>12599</v>
      </c>
      <c r="E2288" t="s">
        <v>14329</v>
      </c>
      <c r="F2288">
        <v>2737</v>
      </c>
      <c r="G2288">
        <v>7.8696799999999998E-4</v>
      </c>
      <c r="H2288">
        <v>1.3570520000000001E-3</v>
      </c>
      <c r="I2288">
        <v>0.56202300800000005</v>
      </c>
      <c r="J2288">
        <v>-2.4264100000000001E-4</v>
      </c>
      <c r="K2288">
        <v>2.6598220000000001E-3</v>
      </c>
      <c r="L2288">
        <v>-1.872854E-3</v>
      </c>
      <c r="M2288">
        <v>3.4467899999999999E-3</v>
      </c>
    </row>
    <row r="2289" spans="1:13" x14ac:dyDescent="0.2">
      <c r="A2289" t="s">
        <v>2501</v>
      </c>
      <c r="B2289" t="s">
        <v>8258</v>
      </c>
      <c r="C2289" t="s">
        <v>16674</v>
      </c>
      <c r="D2289" t="s">
        <v>8257</v>
      </c>
      <c r="E2289" t="s">
        <v>8256</v>
      </c>
      <c r="F2289">
        <v>2737</v>
      </c>
      <c r="G2289">
        <v>-7.8178299999999998E-4</v>
      </c>
      <c r="H2289">
        <v>1.3505780000000001E-3</v>
      </c>
      <c r="I2289">
        <v>0.56273776099999995</v>
      </c>
      <c r="J2289">
        <v>-2.4309000000000001E-4</v>
      </c>
      <c r="K2289">
        <v>2.6471340000000002E-3</v>
      </c>
      <c r="L2289">
        <v>-3.4289170000000001E-3</v>
      </c>
      <c r="M2289">
        <v>1.8653509999999999E-3</v>
      </c>
    </row>
    <row r="2290" spans="1:13" x14ac:dyDescent="0.2">
      <c r="A2290" t="s">
        <v>761</v>
      </c>
      <c r="B2290" t="s">
        <v>12653</v>
      </c>
      <c r="C2290" t="s">
        <v>15090</v>
      </c>
      <c r="D2290" t="s">
        <v>12652</v>
      </c>
      <c r="E2290" t="s">
        <v>12651</v>
      </c>
      <c r="F2290">
        <v>2737</v>
      </c>
      <c r="G2290">
        <v>-7.8255999999999996E-4</v>
      </c>
      <c r="H2290">
        <v>1.352081E-3</v>
      </c>
      <c r="I2290">
        <v>0.56278388700000004</v>
      </c>
      <c r="J2290">
        <v>-2.43119E-4</v>
      </c>
      <c r="K2290">
        <v>2.6500780000000002E-3</v>
      </c>
      <c r="L2290">
        <v>-3.432638E-3</v>
      </c>
      <c r="M2290">
        <v>1.8675180000000001E-3</v>
      </c>
    </row>
    <row r="2291" spans="1:13" x14ac:dyDescent="0.2">
      <c r="A2291" t="s">
        <v>2959</v>
      </c>
      <c r="B2291" t="s">
        <v>7060</v>
      </c>
      <c r="C2291" t="s">
        <v>17071</v>
      </c>
      <c r="D2291" t="s">
        <v>7059</v>
      </c>
      <c r="E2291" t="s">
        <v>7058</v>
      </c>
      <c r="F2291">
        <v>2737</v>
      </c>
      <c r="G2291">
        <v>7.8353799999999996E-4</v>
      </c>
      <c r="H2291">
        <v>1.3548939999999999E-3</v>
      </c>
      <c r="I2291">
        <v>0.56310778699999997</v>
      </c>
      <c r="J2291">
        <v>-2.43322E-4</v>
      </c>
      <c r="K2291">
        <v>2.655592E-3</v>
      </c>
      <c r="L2291">
        <v>-1.8720539999999999E-3</v>
      </c>
      <c r="M2291">
        <v>3.4391299999999999E-3</v>
      </c>
    </row>
    <row r="2292" spans="1:13" x14ac:dyDescent="0.2">
      <c r="A2292" t="s">
        <v>1847</v>
      </c>
      <c r="B2292" t="s">
        <v>9958</v>
      </c>
      <c r="C2292" t="s">
        <v>16094</v>
      </c>
      <c r="D2292" t="s">
        <v>9957</v>
      </c>
      <c r="E2292" t="s">
        <v>9956</v>
      </c>
      <c r="F2292">
        <v>2737</v>
      </c>
      <c r="G2292">
        <v>-7.7411799999999996E-4</v>
      </c>
      <c r="H2292">
        <v>1.3388339999999999E-3</v>
      </c>
      <c r="I2292">
        <v>0.56317462299999999</v>
      </c>
      <c r="J2292">
        <v>-2.4336400000000001E-4</v>
      </c>
      <c r="K2292">
        <v>2.6241150000000002E-3</v>
      </c>
      <c r="L2292">
        <v>-3.3982330000000001E-3</v>
      </c>
      <c r="M2292">
        <v>1.8499969999999999E-3</v>
      </c>
    </row>
    <row r="2293" spans="1:13" x14ac:dyDescent="0.2">
      <c r="A2293" t="s">
        <v>1812</v>
      </c>
      <c r="B2293" t="s">
        <v>10045</v>
      </c>
      <c r="C2293" t="s">
        <v>16061</v>
      </c>
      <c r="D2293" t="s">
        <v>10044</v>
      </c>
      <c r="E2293" t="s">
        <v>4858</v>
      </c>
      <c r="F2293">
        <v>2737</v>
      </c>
      <c r="G2293">
        <v>7.8090899999999999E-4</v>
      </c>
      <c r="H2293">
        <v>1.3521659999999999E-3</v>
      </c>
      <c r="I2293">
        <v>0.563633037</v>
      </c>
      <c r="J2293">
        <v>-2.43651E-4</v>
      </c>
      <c r="K2293">
        <v>2.6502460000000002E-3</v>
      </c>
      <c r="L2293">
        <v>-1.8693379999999999E-3</v>
      </c>
      <c r="M2293">
        <v>3.431155E-3</v>
      </c>
    </row>
    <row r="2294" spans="1:13" x14ac:dyDescent="0.2">
      <c r="A2294" t="s">
        <v>767</v>
      </c>
      <c r="B2294" t="s">
        <v>10445</v>
      </c>
      <c r="C2294" t="s">
        <v>15096</v>
      </c>
      <c r="D2294" t="s">
        <v>10444</v>
      </c>
      <c r="E2294" t="s">
        <v>10443</v>
      </c>
      <c r="F2294">
        <v>2737</v>
      </c>
      <c r="G2294">
        <v>-7.7739300000000003E-4</v>
      </c>
      <c r="H2294">
        <v>1.347843E-3</v>
      </c>
      <c r="I2294">
        <v>0.56414363700000003</v>
      </c>
      <c r="J2294">
        <v>-2.4397000000000001E-4</v>
      </c>
      <c r="K2294">
        <v>2.6417720000000001E-3</v>
      </c>
      <c r="L2294">
        <v>-3.4191650000000001E-3</v>
      </c>
      <c r="M2294">
        <v>1.864379E-3</v>
      </c>
    </row>
    <row r="2295" spans="1:13" x14ac:dyDescent="0.2">
      <c r="A2295" t="s">
        <v>2152</v>
      </c>
      <c r="B2295" t="s">
        <v>6029</v>
      </c>
      <c r="C2295" t="s">
        <v>16367</v>
      </c>
      <c r="D2295" t="s">
        <v>6028</v>
      </c>
      <c r="E2295" t="s">
        <v>6027</v>
      </c>
      <c r="F2295">
        <v>2737</v>
      </c>
      <c r="G2295">
        <v>-7.8764600000000003E-4</v>
      </c>
      <c r="H2295">
        <v>1.366655E-3</v>
      </c>
      <c r="I2295">
        <v>0.56443878300000005</v>
      </c>
      <c r="J2295">
        <v>-2.4415400000000001E-4</v>
      </c>
      <c r="K2295">
        <v>2.6786430000000001E-3</v>
      </c>
      <c r="L2295">
        <v>-3.466289E-3</v>
      </c>
      <c r="M2295">
        <v>1.8909969999999999E-3</v>
      </c>
    </row>
    <row r="2296" spans="1:13" x14ac:dyDescent="0.2">
      <c r="A2296" t="s">
        <v>1440</v>
      </c>
      <c r="B2296" t="s">
        <v>10996</v>
      </c>
      <c r="C2296" t="s">
        <v>15723</v>
      </c>
      <c r="D2296" t="s">
        <v>10995</v>
      </c>
      <c r="E2296" t="s">
        <v>10994</v>
      </c>
      <c r="F2296">
        <v>2737</v>
      </c>
      <c r="G2296">
        <v>7.8109399999999997E-4</v>
      </c>
      <c r="H2296">
        <v>1.3556900000000001E-3</v>
      </c>
      <c r="I2296">
        <v>0.56455459100000005</v>
      </c>
      <c r="J2296">
        <v>-2.44226E-4</v>
      </c>
      <c r="K2296">
        <v>2.6571519999999999E-3</v>
      </c>
      <c r="L2296">
        <v>-1.8760579999999999E-3</v>
      </c>
      <c r="M2296">
        <v>3.4382459999999998E-3</v>
      </c>
    </row>
    <row r="2297" spans="1:13" x14ac:dyDescent="0.2">
      <c r="A2297" t="s">
        <v>3293</v>
      </c>
      <c r="B2297" t="s">
        <v>6147</v>
      </c>
      <c r="C2297" t="s">
        <v>17366</v>
      </c>
      <c r="D2297" t="s">
        <v>6146</v>
      </c>
      <c r="E2297" t="s">
        <v>6145</v>
      </c>
      <c r="F2297">
        <v>2737</v>
      </c>
      <c r="G2297">
        <v>7.7500099999999999E-4</v>
      </c>
      <c r="H2297">
        <v>1.3452939999999999E-3</v>
      </c>
      <c r="I2297">
        <v>0.56460630999999994</v>
      </c>
      <c r="J2297">
        <v>-2.4425899999999998E-4</v>
      </c>
      <c r="K2297">
        <v>2.636776E-3</v>
      </c>
      <c r="L2297">
        <v>-1.861775E-3</v>
      </c>
      <c r="M2297">
        <v>3.411777E-3</v>
      </c>
    </row>
    <row r="2298" spans="1:13" x14ac:dyDescent="0.2">
      <c r="A2298" t="s">
        <v>1339</v>
      </c>
      <c r="B2298" t="s">
        <v>11260</v>
      </c>
      <c r="C2298" t="s">
        <v>15626</v>
      </c>
      <c r="D2298" t="s">
        <v>11259</v>
      </c>
      <c r="E2298" t="s">
        <v>11258</v>
      </c>
      <c r="F2298">
        <v>2737</v>
      </c>
      <c r="G2298">
        <v>-7.7252099999999997E-4</v>
      </c>
      <c r="H2298">
        <v>1.341397E-3</v>
      </c>
      <c r="I2298">
        <v>0.56472456599999998</v>
      </c>
      <c r="J2298">
        <v>-2.4433199999999999E-4</v>
      </c>
      <c r="K2298">
        <v>2.6291370000000001E-3</v>
      </c>
      <c r="L2298">
        <v>-3.401659E-3</v>
      </c>
      <c r="M2298">
        <v>1.856616E-3</v>
      </c>
    </row>
    <row r="2299" spans="1:13" x14ac:dyDescent="0.2">
      <c r="A2299" t="s">
        <v>2483</v>
      </c>
      <c r="B2299" t="s">
        <v>8304</v>
      </c>
      <c r="C2299" t="s">
        <v>16659</v>
      </c>
      <c r="D2299" t="s">
        <v>8303</v>
      </c>
      <c r="E2299" t="s">
        <v>8302</v>
      </c>
      <c r="F2299">
        <v>2737</v>
      </c>
      <c r="G2299">
        <v>7.74396E-4</v>
      </c>
      <c r="H2299">
        <v>1.3462610000000001E-3</v>
      </c>
      <c r="I2299">
        <v>0.56519018200000004</v>
      </c>
      <c r="J2299">
        <v>-2.44622E-4</v>
      </c>
      <c r="K2299">
        <v>2.6386719999999999E-3</v>
      </c>
      <c r="L2299">
        <v>-1.864276E-3</v>
      </c>
      <c r="M2299">
        <v>3.413068E-3</v>
      </c>
    </row>
    <row r="2300" spans="1:13" x14ac:dyDescent="0.2">
      <c r="A2300" t="s">
        <v>1188</v>
      </c>
      <c r="B2300" t="s">
        <v>11635</v>
      </c>
      <c r="C2300" t="s">
        <v>15489</v>
      </c>
      <c r="D2300" t="s">
        <v>11634</v>
      </c>
      <c r="E2300" t="s">
        <v>11634</v>
      </c>
      <c r="F2300">
        <v>2737</v>
      </c>
      <c r="G2300">
        <v>-7.5541200000000001E-4</v>
      </c>
      <c r="H2300">
        <v>1.317625E-3</v>
      </c>
      <c r="I2300">
        <v>0.56647987899999996</v>
      </c>
      <c r="J2300">
        <v>-2.4542299999999998E-4</v>
      </c>
      <c r="K2300">
        <v>2.5825459999999998E-3</v>
      </c>
      <c r="L2300">
        <v>-3.3379579999999998E-3</v>
      </c>
      <c r="M2300">
        <v>1.827134E-3</v>
      </c>
    </row>
    <row r="2301" spans="1:13" x14ac:dyDescent="0.2">
      <c r="A2301" t="s">
        <v>3940</v>
      </c>
      <c r="B2301" t="s">
        <v>4322</v>
      </c>
      <c r="C2301" t="s">
        <v>14589</v>
      </c>
      <c r="D2301" t="s">
        <v>4321</v>
      </c>
      <c r="E2301" t="s">
        <v>4320</v>
      </c>
      <c r="F2301">
        <v>2737</v>
      </c>
      <c r="G2301">
        <v>-7.6996300000000003E-4</v>
      </c>
      <c r="H2301">
        <v>1.343615E-3</v>
      </c>
      <c r="I2301">
        <v>0.56665539600000003</v>
      </c>
      <c r="J2301">
        <v>-2.4553200000000002E-4</v>
      </c>
      <c r="K2301">
        <v>2.6334840000000002E-3</v>
      </c>
      <c r="L2301">
        <v>-3.4034479999999999E-3</v>
      </c>
      <c r="M2301">
        <v>1.8635209999999999E-3</v>
      </c>
    </row>
    <row r="2302" spans="1:13" x14ac:dyDescent="0.2">
      <c r="A2302" t="s">
        <v>2388</v>
      </c>
      <c r="B2302" t="s">
        <v>8544</v>
      </c>
      <c r="C2302" t="s">
        <v>16572</v>
      </c>
      <c r="D2302" t="s">
        <v>8543</v>
      </c>
      <c r="E2302" t="s">
        <v>8542</v>
      </c>
      <c r="F2302">
        <v>2737</v>
      </c>
      <c r="G2302">
        <v>-7.6735300000000002E-4</v>
      </c>
      <c r="H2302">
        <v>1.3396549999999999E-3</v>
      </c>
      <c r="I2302">
        <v>0.56682757800000005</v>
      </c>
      <c r="J2302">
        <v>-2.4563800000000001E-4</v>
      </c>
      <c r="K2302">
        <v>2.6257229999999999E-3</v>
      </c>
      <c r="L2302">
        <v>-3.393077E-3</v>
      </c>
      <c r="M2302">
        <v>1.85837E-3</v>
      </c>
    </row>
    <row r="2303" spans="1:13" x14ac:dyDescent="0.2">
      <c r="A2303" t="s">
        <v>542</v>
      </c>
      <c r="B2303" t="s">
        <v>13154</v>
      </c>
      <c r="C2303" t="s">
        <v>14884</v>
      </c>
      <c r="D2303" t="s">
        <v>13153</v>
      </c>
      <c r="E2303" t="s">
        <v>13152</v>
      </c>
      <c r="F2303">
        <v>2737</v>
      </c>
      <c r="G2303">
        <v>-7.66484E-4</v>
      </c>
      <c r="H2303">
        <v>1.3381840000000001E-3</v>
      </c>
      <c r="I2303">
        <v>0.56684107500000003</v>
      </c>
      <c r="J2303">
        <v>-2.4564600000000003E-4</v>
      </c>
      <c r="K2303">
        <v>2.6228409999999999E-3</v>
      </c>
      <c r="L2303">
        <v>-3.3893249999999999E-3</v>
      </c>
      <c r="M2303">
        <v>1.856356E-3</v>
      </c>
    </row>
    <row r="2304" spans="1:13" x14ac:dyDescent="0.2">
      <c r="A2304" t="s">
        <v>1235</v>
      </c>
      <c r="B2304" t="s">
        <v>11515</v>
      </c>
      <c r="C2304" t="s">
        <v>15533</v>
      </c>
      <c r="D2304" t="s">
        <v>11514</v>
      </c>
      <c r="E2304" t="s">
        <v>11513</v>
      </c>
      <c r="F2304">
        <v>2737</v>
      </c>
      <c r="G2304">
        <v>7.7116700000000001E-4</v>
      </c>
      <c r="H2304">
        <v>1.3474069999999999E-3</v>
      </c>
      <c r="I2304">
        <v>0.56714277199999996</v>
      </c>
      <c r="J2304">
        <v>-2.4583299999999999E-4</v>
      </c>
      <c r="K2304">
        <v>2.6409179999999999E-3</v>
      </c>
      <c r="L2304">
        <v>-1.869751E-3</v>
      </c>
      <c r="M2304">
        <v>3.4120859999999999E-3</v>
      </c>
    </row>
    <row r="2305" spans="1:13" x14ac:dyDescent="0.2">
      <c r="A2305" t="s">
        <v>2464</v>
      </c>
      <c r="B2305" t="s">
        <v>8347</v>
      </c>
      <c r="C2305" t="s">
        <v>16642</v>
      </c>
      <c r="D2305" t="s">
        <v>8346</v>
      </c>
      <c r="E2305" t="s">
        <v>4190</v>
      </c>
      <c r="F2305">
        <v>2737</v>
      </c>
      <c r="G2305">
        <v>7.71738E-4</v>
      </c>
      <c r="H2305">
        <v>1.3488529999999999E-3</v>
      </c>
      <c r="I2305">
        <v>0.56727174599999997</v>
      </c>
      <c r="J2305">
        <v>-2.45913E-4</v>
      </c>
      <c r="K2305">
        <v>2.643753E-3</v>
      </c>
      <c r="L2305">
        <v>-1.8720150000000001E-3</v>
      </c>
      <c r="M2305">
        <v>3.4154900000000002E-3</v>
      </c>
    </row>
    <row r="2306" spans="1:13" x14ac:dyDescent="0.2">
      <c r="A2306" t="s">
        <v>2580</v>
      </c>
      <c r="B2306" t="s">
        <v>8058</v>
      </c>
      <c r="C2306" t="s">
        <v>16748</v>
      </c>
      <c r="D2306" t="s">
        <v>8057</v>
      </c>
      <c r="E2306" t="s">
        <v>8056</v>
      </c>
      <c r="F2306">
        <v>2737</v>
      </c>
      <c r="G2306">
        <v>7.6432099999999999E-4</v>
      </c>
      <c r="H2306">
        <v>1.3367629999999999E-3</v>
      </c>
      <c r="I2306">
        <v>0.56752449800000004</v>
      </c>
      <c r="J2306">
        <v>-2.4606900000000002E-4</v>
      </c>
      <c r="K2306">
        <v>2.620055E-3</v>
      </c>
      <c r="L2306">
        <v>-1.855733E-3</v>
      </c>
      <c r="M2306">
        <v>3.3843760000000001E-3</v>
      </c>
    </row>
    <row r="2307" spans="1:13" x14ac:dyDescent="0.2">
      <c r="A2307" t="s">
        <v>520</v>
      </c>
      <c r="B2307" t="s">
        <v>4634</v>
      </c>
      <c r="C2307" t="s">
        <v>14863</v>
      </c>
      <c r="D2307" t="s">
        <v>13210</v>
      </c>
      <c r="E2307" t="s">
        <v>13209</v>
      </c>
      <c r="F2307">
        <v>2737</v>
      </c>
      <c r="G2307">
        <v>7.6814400000000001E-4</v>
      </c>
      <c r="H2307">
        <v>1.345883E-3</v>
      </c>
      <c r="I2307">
        <v>0.56822562099999996</v>
      </c>
      <c r="J2307">
        <v>-2.4650099999999999E-4</v>
      </c>
      <c r="K2307">
        <v>2.637931E-3</v>
      </c>
      <c r="L2307">
        <v>-1.8697869999999999E-3</v>
      </c>
      <c r="M2307">
        <v>3.4060739999999998E-3</v>
      </c>
    </row>
    <row r="2308" spans="1:13" x14ac:dyDescent="0.2">
      <c r="A2308" t="s">
        <v>2429</v>
      </c>
      <c r="B2308" t="s">
        <v>8435</v>
      </c>
      <c r="C2308" t="s">
        <v>16608</v>
      </c>
      <c r="D2308" t="s">
        <v>8434</v>
      </c>
      <c r="E2308" t="s">
        <v>8433</v>
      </c>
      <c r="F2308">
        <v>2737</v>
      </c>
      <c r="G2308">
        <v>-7.7269999999999997E-4</v>
      </c>
      <c r="H2308">
        <v>1.3553300000000001E-3</v>
      </c>
      <c r="I2308">
        <v>0.56864350100000005</v>
      </c>
      <c r="J2308">
        <v>-2.4675800000000003E-4</v>
      </c>
      <c r="K2308">
        <v>2.6564470000000001E-3</v>
      </c>
      <c r="L2308">
        <v>-3.429147E-3</v>
      </c>
      <c r="M2308">
        <v>1.8837470000000001E-3</v>
      </c>
    </row>
    <row r="2309" spans="1:13" x14ac:dyDescent="0.2">
      <c r="A2309" t="s">
        <v>2490</v>
      </c>
      <c r="B2309" t="s">
        <v>8286</v>
      </c>
      <c r="C2309" t="s">
        <v>16665</v>
      </c>
      <c r="D2309" t="s">
        <v>8285</v>
      </c>
      <c r="E2309" t="s">
        <v>8284</v>
      </c>
      <c r="F2309">
        <v>2737</v>
      </c>
      <c r="G2309">
        <v>7.6796099999999995E-4</v>
      </c>
      <c r="H2309">
        <v>1.347212E-3</v>
      </c>
      <c r="I2309">
        <v>0.56869905600000004</v>
      </c>
      <c r="J2309">
        <v>-2.4679200000000002E-4</v>
      </c>
      <c r="K2309">
        <v>2.6405349999999998E-3</v>
      </c>
      <c r="L2309">
        <v>-1.8725739999999999E-3</v>
      </c>
      <c r="M2309">
        <v>3.408496E-3</v>
      </c>
    </row>
    <row r="2310" spans="1:13" x14ac:dyDescent="0.2">
      <c r="A2310" t="s">
        <v>2648</v>
      </c>
      <c r="B2310" t="s">
        <v>7879</v>
      </c>
      <c r="C2310" t="s">
        <v>16805</v>
      </c>
      <c r="D2310" t="s">
        <v>7878</v>
      </c>
      <c r="E2310" t="s">
        <v>7877</v>
      </c>
      <c r="F2310">
        <v>2737</v>
      </c>
      <c r="G2310">
        <v>7.7183099999999995E-4</v>
      </c>
      <c r="H2310">
        <v>1.3553700000000001E-3</v>
      </c>
      <c r="I2310">
        <v>0.56908990800000003</v>
      </c>
      <c r="J2310">
        <v>-2.47032E-4</v>
      </c>
      <c r="K2310">
        <v>2.6565249999999999E-3</v>
      </c>
      <c r="L2310">
        <v>-1.8846939999999999E-3</v>
      </c>
      <c r="M2310">
        <v>3.428356E-3</v>
      </c>
    </row>
    <row r="2311" spans="1:13" x14ac:dyDescent="0.2">
      <c r="A2311" t="s">
        <v>2348</v>
      </c>
      <c r="B2311" t="s">
        <v>8644</v>
      </c>
      <c r="C2311" t="s">
        <v>16536</v>
      </c>
      <c r="D2311" t="s">
        <v>8643</v>
      </c>
      <c r="E2311" t="s">
        <v>8642</v>
      </c>
      <c r="F2311">
        <v>2737</v>
      </c>
      <c r="G2311">
        <v>-7.6891399999999999E-4</v>
      </c>
      <c r="H2311">
        <v>1.3540030000000001E-3</v>
      </c>
      <c r="I2311">
        <v>0.57016170499999996</v>
      </c>
      <c r="J2311">
        <v>-2.4768899999999999E-4</v>
      </c>
      <c r="K2311">
        <v>2.653847E-3</v>
      </c>
      <c r="L2311">
        <v>-3.4227609999999999E-3</v>
      </c>
      <c r="M2311">
        <v>1.8849330000000001E-3</v>
      </c>
    </row>
    <row r="2312" spans="1:13" x14ac:dyDescent="0.2">
      <c r="A2312" t="s">
        <v>900</v>
      </c>
      <c r="B2312" t="s">
        <v>12340</v>
      </c>
      <c r="C2312" t="s">
        <v>15219</v>
      </c>
      <c r="D2312" t="s">
        <v>12339</v>
      </c>
      <c r="E2312" t="s">
        <v>4190</v>
      </c>
      <c r="F2312">
        <v>2737</v>
      </c>
      <c r="G2312">
        <v>-7.6017100000000002E-4</v>
      </c>
      <c r="H2312">
        <v>1.3398189999999999E-3</v>
      </c>
      <c r="I2312">
        <v>0.570510619</v>
      </c>
      <c r="J2312">
        <v>-2.47903E-4</v>
      </c>
      <c r="K2312">
        <v>2.6260459999999999E-3</v>
      </c>
      <c r="L2312">
        <v>-3.386217E-3</v>
      </c>
      <c r="M2312">
        <v>1.8658749999999999E-3</v>
      </c>
    </row>
    <row r="2313" spans="1:13" x14ac:dyDescent="0.2">
      <c r="A2313" t="s">
        <v>3692</v>
      </c>
      <c r="B2313" t="s">
        <v>5025</v>
      </c>
      <c r="C2313" t="s">
        <v>17702</v>
      </c>
      <c r="D2313" t="s">
        <v>5024</v>
      </c>
      <c r="E2313" t="s">
        <v>5023</v>
      </c>
      <c r="F2313">
        <v>2737</v>
      </c>
      <c r="G2313">
        <v>7.6227100000000002E-4</v>
      </c>
      <c r="H2313">
        <v>1.343714E-3</v>
      </c>
      <c r="I2313">
        <v>0.570566091</v>
      </c>
      <c r="J2313">
        <v>-2.4793599999999998E-4</v>
      </c>
      <c r="K2313">
        <v>2.6336789999999999E-3</v>
      </c>
      <c r="L2313">
        <v>-1.871408E-3</v>
      </c>
      <c r="M2313">
        <v>3.3959490000000001E-3</v>
      </c>
    </row>
    <row r="2314" spans="1:13" x14ac:dyDescent="0.2">
      <c r="A2314" t="s">
        <v>493</v>
      </c>
      <c r="B2314" t="s">
        <v>13274</v>
      </c>
      <c r="C2314" t="s">
        <v>14838</v>
      </c>
      <c r="D2314" t="s">
        <v>13273</v>
      </c>
      <c r="E2314" t="s">
        <v>13272</v>
      </c>
      <c r="F2314">
        <v>2737</v>
      </c>
      <c r="G2314">
        <v>-7.6436400000000002E-4</v>
      </c>
      <c r="H2314">
        <v>1.3479799999999999E-3</v>
      </c>
      <c r="I2314">
        <v>0.57073102099999995</v>
      </c>
      <c r="J2314">
        <v>-2.48037E-4</v>
      </c>
      <c r="K2314">
        <v>2.6420409999999999E-3</v>
      </c>
      <c r="L2314">
        <v>-3.4064049999999999E-3</v>
      </c>
      <c r="M2314">
        <v>1.8776769999999999E-3</v>
      </c>
    </row>
    <row r="2315" spans="1:13" x14ac:dyDescent="0.2">
      <c r="A2315" t="s">
        <v>1849</v>
      </c>
      <c r="B2315" t="s">
        <v>9955</v>
      </c>
      <c r="C2315" t="s">
        <v>16095</v>
      </c>
      <c r="D2315" t="s">
        <v>9954</v>
      </c>
      <c r="E2315" t="s">
        <v>9953</v>
      </c>
      <c r="F2315">
        <v>2737</v>
      </c>
      <c r="G2315">
        <v>-7.6518699999999996E-4</v>
      </c>
      <c r="H2315">
        <v>1.350179E-3</v>
      </c>
      <c r="I2315">
        <v>0.57094423500000002</v>
      </c>
      <c r="J2315">
        <v>-2.4816699999999998E-4</v>
      </c>
      <c r="K2315">
        <v>2.6463509999999999E-3</v>
      </c>
      <c r="L2315">
        <v>-3.411538E-3</v>
      </c>
      <c r="M2315">
        <v>1.8811640000000001E-3</v>
      </c>
    </row>
    <row r="2316" spans="1:13" x14ac:dyDescent="0.2">
      <c r="A2316" t="s">
        <v>3253</v>
      </c>
      <c r="B2316" t="s">
        <v>6259</v>
      </c>
      <c r="C2316" t="s">
        <v>17332</v>
      </c>
      <c r="D2316" t="s">
        <v>6258</v>
      </c>
      <c r="E2316" t="s">
        <v>6257</v>
      </c>
      <c r="F2316">
        <v>2737</v>
      </c>
      <c r="G2316">
        <v>-7.54213E-4</v>
      </c>
      <c r="H2316">
        <v>1.331158E-3</v>
      </c>
      <c r="I2316">
        <v>0.57104352599999997</v>
      </c>
      <c r="J2316">
        <v>-2.4822800000000002E-4</v>
      </c>
      <c r="K2316">
        <v>2.6090699999999998E-3</v>
      </c>
      <c r="L2316">
        <v>-3.3632829999999999E-3</v>
      </c>
      <c r="M2316">
        <v>1.854858E-3</v>
      </c>
    </row>
    <row r="2317" spans="1:13" x14ac:dyDescent="0.2">
      <c r="A2317" t="s">
        <v>1125</v>
      </c>
      <c r="B2317" t="s">
        <v>4367</v>
      </c>
      <c r="C2317" t="s">
        <v>15430</v>
      </c>
      <c r="D2317" t="s">
        <v>11791</v>
      </c>
      <c r="E2317" t="s">
        <v>11790</v>
      </c>
      <c r="F2317">
        <v>2737</v>
      </c>
      <c r="G2317">
        <v>7.6570700000000002E-4</v>
      </c>
      <c r="H2317">
        <v>1.3515720000000001E-3</v>
      </c>
      <c r="I2317">
        <v>0.57107955700000002</v>
      </c>
      <c r="J2317">
        <v>-2.4824999999999999E-4</v>
      </c>
      <c r="K2317">
        <v>2.6490820000000001E-3</v>
      </c>
      <c r="L2317">
        <v>-1.8833739999999999E-3</v>
      </c>
      <c r="M2317">
        <v>3.4147890000000001E-3</v>
      </c>
    </row>
    <row r="2318" spans="1:13" x14ac:dyDescent="0.2">
      <c r="A2318" t="s">
        <v>3835</v>
      </c>
      <c r="B2318" t="s">
        <v>4619</v>
      </c>
      <c r="C2318" t="s">
        <v>17812</v>
      </c>
      <c r="D2318" t="s">
        <v>4618</v>
      </c>
      <c r="E2318" t="s">
        <v>4617</v>
      </c>
      <c r="F2318">
        <v>2737</v>
      </c>
      <c r="G2318">
        <v>7.7445499999999996E-4</v>
      </c>
      <c r="H2318">
        <v>1.3673649999999999E-3</v>
      </c>
      <c r="I2318">
        <v>0.57117867300000003</v>
      </c>
      <c r="J2318">
        <v>-2.4831000000000001E-4</v>
      </c>
      <c r="K2318">
        <v>2.6800349999999999E-3</v>
      </c>
      <c r="L2318">
        <v>-1.90558E-3</v>
      </c>
      <c r="M2318">
        <v>3.4544889999999998E-3</v>
      </c>
    </row>
    <row r="2319" spans="1:13" x14ac:dyDescent="0.2">
      <c r="A2319" t="s">
        <v>66</v>
      </c>
      <c r="B2319" t="s">
        <v>14255</v>
      </c>
      <c r="C2319" t="s">
        <v>14428</v>
      </c>
      <c r="D2319" t="s">
        <v>14254</v>
      </c>
      <c r="E2319" t="s">
        <v>14253</v>
      </c>
      <c r="F2319">
        <v>2737</v>
      </c>
      <c r="G2319">
        <v>-7.59419E-4</v>
      </c>
      <c r="H2319">
        <v>1.3419129999999999E-3</v>
      </c>
      <c r="I2319">
        <v>0.57149284099999997</v>
      </c>
      <c r="J2319">
        <v>-2.48502E-4</v>
      </c>
      <c r="K2319">
        <v>2.630149E-3</v>
      </c>
      <c r="L2319">
        <v>-3.389567E-3</v>
      </c>
      <c r="M2319">
        <v>1.8707299999999999E-3</v>
      </c>
    </row>
    <row r="2320" spans="1:13" x14ac:dyDescent="0.2">
      <c r="A2320" t="s">
        <v>2725</v>
      </c>
      <c r="B2320" t="s">
        <v>4277</v>
      </c>
      <c r="C2320" t="s">
        <v>16876</v>
      </c>
      <c r="D2320" t="s">
        <v>4276</v>
      </c>
      <c r="E2320" t="s">
        <v>4275</v>
      </c>
      <c r="F2320">
        <v>2737</v>
      </c>
      <c r="G2320">
        <v>-7.59192E-4</v>
      </c>
      <c r="H2320">
        <v>1.3415790000000001E-3</v>
      </c>
      <c r="I2320">
        <v>0.57151171700000003</v>
      </c>
      <c r="J2320">
        <v>-2.4851300000000001E-4</v>
      </c>
      <c r="K2320">
        <v>2.629494E-3</v>
      </c>
      <c r="L2320">
        <v>-3.3886860000000001E-3</v>
      </c>
      <c r="M2320">
        <v>1.8703019999999999E-3</v>
      </c>
    </row>
    <row r="2321" spans="1:13" x14ac:dyDescent="0.2">
      <c r="A2321" t="s">
        <v>1128</v>
      </c>
      <c r="B2321" t="s">
        <v>11783</v>
      </c>
      <c r="C2321" t="s">
        <v>15433</v>
      </c>
      <c r="D2321" t="s">
        <v>11782</v>
      </c>
      <c r="E2321" t="s">
        <v>11781</v>
      </c>
      <c r="F2321">
        <v>2737</v>
      </c>
      <c r="G2321">
        <v>7.7147800000000003E-4</v>
      </c>
      <c r="H2321">
        <v>1.363595E-3</v>
      </c>
      <c r="I2321">
        <v>0.57159799</v>
      </c>
      <c r="J2321">
        <v>-2.4856599999999998E-4</v>
      </c>
      <c r="K2321">
        <v>2.6726459999999999E-3</v>
      </c>
      <c r="L2321">
        <v>-1.901168E-3</v>
      </c>
      <c r="M2321">
        <v>3.4441239999999998E-3</v>
      </c>
    </row>
    <row r="2322" spans="1:13" x14ac:dyDescent="0.2">
      <c r="A2322" t="s">
        <v>3240</v>
      </c>
      <c r="B2322" t="s">
        <v>6296</v>
      </c>
      <c r="C2322" t="s">
        <v>16299</v>
      </c>
      <c r="D2322" t="s">
        <v>6295</v>
      </c>
      <c r="E2322" t="s">
        <v>6294</v>
      </c>
      <c r="F2322">
        <v>2737</v>
      </c>
      <c r="G2322">
        <v>-7.7173499999999996E-4</v>
      </c>
      <c r="H2322">
        <v>1.365823E-3</v>
      </c>
      <c r="I2322">
        <v>0.57209763000000002</v>
      </c>
      <c r="J2322">
        <v>-2.4886999999999999E-4</v>
      </c>
      <c r="K2322">
        <v>2.6770119999999999E-3</v>
      </c>
      <c r="L2322">
        <v>-3.4487469999999998E-3</v>
      </c>
      <c r="M2322">
        <v>1.9052769999999999E-3</v>
      </c>
    </row>
    <row r="2323" spans="1:13" x14ac:dyDescent="0.2">
      <c r="A2323" t="s">
        <v>1772</v>
      </c>
      <c r="B2323" t="s">
        <v>4686</v>
      </c>
      <c r="C2323" t="s">
        <v>16023</v>
      </c>
      <c r="D2323" t="s">
        <v>4685</v>
      </c>
      <c r="E2323" t="s">
        <v>4684</v>
      </c>
      <c r="F2323">
        <v>2737</v>
      </c>
      <c r="G2323">
        <v>-7.6193099999999998E-4</v>
      </c>
      <c r="H2323">
        <v>1.3490399999999999E-3</v>
      </c>
      <c r="I2323">
        <v>0.572259721</v>
      </c>
      <c r="J2323">
        <v>-2.4896800000000002E-4</v>
      </c>
      <c r="K2323">
        <v>2.644118E-3</v>
      </c>
      <c r="L2323">
        <v>-3.406049E-3</v>
      </c>
      <c r="M2323">
        <v>1.882187E-3</v>
      </c>
    </row>
    <row r="2324" spans="1:13" x14ac:dyDescent="0.2">
      <c r="A2324" t="s">
        <v>2102</v>
      </c>
      <c r="B2324" t="s">
        <v>9284</v>
      </c>
      <c r="C2324" t="s">
        <v>16326</v>
      </c>
      <c r="D2324" t="s">
        <v>9283</v>
      </c>
      <c r="E2324" t="s">
        <v>9282</v>
      </c>
      <c r="F2324">
        <v>2737</v>
      </c>
      <c r="G2324">
        <v>-7.6320800000000003E-4</v>
      </c>
      <c r="H2324">
        <v>1.3516439999999999E-3</v>
      </c>
      <c r="I2324">
        <v>0.57235691799999999</v>
      </c>
      <c r="J2324">
        <v>-2.4902700000000003E-4</v>
      </c>
      <c r="K2324">
        <v>2.6492220000000001E-3</v>
      </c>
      <c r="L2324">
        <v>-3.4124310000000001E-3</v>
      </c>
      <c r="M2324">
        <v>1.8860140000000001E-3</v>
      </c>
    </row>
    <row r="2325" spans="1:13" x14ac:dyDescent="0.2">
      <c r="A2325" t="s">
        <v>651</v>
      </c>
      <c r="B2325" t="s">
        <v>12903</v>
      </c>
      <c r="C2325" t="s">
        <v>14987</v>
      </c>
      <c r="D2325" t="s">
        <v>12902</v>
      </c>
      <c r="E2325" t="s">
        <v>12901</v>
      </c>
      <c r="F2325">
        <v>2737</v>
      </c>
      <c r="G2325">
        <v>7.6387099999999995E-4</v>
      </c>
      <c r="H2325">
        <v>1.3529659999999999E-3</v>
      </c>
      <c r="I2325">
        <v>0.572398666</v>
      </c>
      <c r="J2325">
        <v>-2.4905199999999999E-4</v>
      </c>
      <c r="K2325">
        <v>2.6518129999999998E-3</v>
      </c>
      <c r="L2325">
        <v>-1.887941E-3</v>
      </c>
      <c r="M2325">
        <v>3.415684E-3</v>
      </c>
    </row>
    <row r="2326" spans="1:13" x14ac:dyDescent="0.2">
      <c r="A2326" t="s">
        <v>1884</v>
      </c>
      <c r="B2326" t="s">
        <v>9866</v>
      </c>
      <c r="C2326" t="s">
        <v>16126</v>
      </c>
      <c r="D2326" t="s">
        <v>9865</v>
      </c>
      <c r="E2326" t="s">
        <v>9864</v>
      </c>
      <c r="F2326">
        <v>2737</v>
      </c>
      <c r="G2326">
        <v>7.5102399999999998E-4</v>
      </c>
      <c r="H2326">
        <v>1.3306349999999999E-3</v>
      </c>
      <c r="I2326">
        <v>0.57252115800000003</v>
      </c>
      <c r="J2326">
        <v>-2.4912699999999997E-4</v>
      </c>
      <c r="K2326">
        <v>2.6080449999999998E-3</v>
      </c>
      <c r="L2326">
        <v>-1.85702E-3</v>
      </c>
      <c r="M2326">
        <v>3.3590690000000001E-3</v>
      </c>
    </row>
    <row r="2327" spans="1:13" x14ac:dyDescent="0.2">
      <c r="A2327" t="s">
        <v>2475</v>
      </c>
      <c r="B2327" t="s">
        <v>8322</v>
      </c>
      <c r="C2327" t="s">
        <v>15129</v>
      </c>
      <c r="D2327" t="s">
        <v>8321</v>
      </c>
      <c r="E2327" t="s">
        <v>8320</v>
      </c>
      <c r="F2327">
        <v>2737</v>
      </c>
      <c r="G2327">
        <v>-7.5896500000000001E-4</v>
      </c>
      <c r="H2327">
        <v>1.345319E-3</v>
      </c>
      <c r="I2327">
        <v>0.57269650500000002</v>
      </c>
      <c r="J2327">
        <v>-2.4923300000000002E-4</v>
      </c>
      <c r="K2327">
        <v>2.6368239999999999E-3</v>
      </c>
      <c r="L2327">
        <v>-3.3957890000000002E-3</v>
      </c>
      <c r="M2327">
        <v>1.877859E-3</v>
      </c>
    </row>
    <row r="2328" spans="1:13" x14ac:dyDescent="0.2">
      <c r="A2328" t="s">
        <v>2085</v>
      </c>
      <c r="B2328" t="s">
        <v>9335</v>
      </c>
      <c r="C2328" t="s">
        <v>16309</v>
      </c>
      <c r="D2328" t="s">
        <v>9334</v>
      </c>
      <c r="E2328" t="s">
        <v>9333</v>
      </c>
      <c r="F2328">
        <v>2737</v>
      </c>
      <c r="G2328">
        <v>-7.6408900000000002E-4</v>
      </c>
      <c r="H2328">
        <v>1.3545849999999999E-3</v>
      </c>
      <c r="I2328">
        <v>0.57274881099999997</v>
      </c>
      <c r="J2328">
        <v>-2.4926499999999998E-4</v>
      </c>
      <c r="K2328">
        <v>2.6549870000000001E-3</v>
      </c>
      <c r="L2328">
        <v>-3.4190760000000001E-3</v>
      </c>
      <c r="M2328">
        <v>1.8908989999999999E-3</v>
      </c>
    </row>
    <row r="2329" spans="1:13" x14ac:dyDescent="0.2">
      <c r="A2329" t="s">
        <v>3083</v>
      </c>
      <c r="B2329" t="s">
        <v>6723</v>
      </c>
      <c r="C2329" t="s">
        <v>17185</v>
      </c>
      <c r="D2329" t="s">
        <v>6722</v>
      </c>
      <c r="E2329" t="s">
        <v>6721</v>
      </c>
      <c r="F2329">
        <v>2737</v>
      </c>
      <c r="G2329">
        <v>7.59033E-4</v>
      </c>
      <c r="H2329">
        <v>1.34727E-3</v>
      </c>
      <c r="I2329">
        <v>0.57321805299999995</v>
      </c>
      <c r="J2329">
        <v>-2.4954900000000001E-4</v>
      </c>
      <c r="K2329">
        <v>2.6406480000000002E-3</v>
      </c>
      <c r="L2329">
        <v>-1.8816149999999999E-3</v>
      </c>
      <c r="M2329">
        <v>3.3996819999999998E-3</v>
      </c>
    </row>
    <row r="2330" spans="1:13" x14ac:dyDescent="0.2">
      <c r="A2330" t="s">
        <v>2769</v>
      </c>
      <c r="B2330" t="s">
        <v>6641</v>
      </c>
      <c r="C2330" t="s">
        <v>16912</v>
      </c>
      <c r="D2330" t="s">
        <v>6640</v>
      </c>
      <c r="E2330" t="s">
        <v>6639</v>
      </c>
      <c r="F2330">
        <v>2737</v>
      </c>
      <c r="G2330">
        <v>7.6517800000000004E-4</v>
      </c>
      <c r="H2330">
        <v>1.358705E-3</v>
      </c>
      <c r="I2330">
        <v>0.573367187</v>
      </c>
      <c r="J2330">
        <v>-2.4963900000000001E-4</v>
      </c>
      <c r="K2330">
        <v>2.663061E-3</v>
      </c>
      <c r="L2330">
        <v>-1.8978829999999999E-3</v>
      </c>
      <c r="M2330">
        <v>3.428239E-3</v>
      </c>
    </row>
    <row r="2331" spans="1:13" x14ac:dyDescent="0.2">
      <c r="A2331" t="s">
        <v>1095</v>
      </c>
      <c r="B2331" t="s">
        <v>11866</v>
      </c>
      <c r="C2331" t="s">
        <v>15403</v>
      </c>
      <c r="D2331" t="s">
        <v>11865</v>
      </c>
      <c r="E2331" t="s">
        <v>11864</v>
      </c>
      <c r="F2331">
        <v>2737</v>
      </c>
      <c r="G2331">
        <v>7.6394400000000002E-4</v>
      </c>
      <c r="H2331">
        <v>1.356636E-3</v>
      </c>
      <c r="I2331">
        <v>0.573401622</v>
      </c>
      <c r="J2331">
        <v>-2.4966000000000002E-4</v>
      </c>
      <c r="K2331">
        <v>2.6590070000000001E-3</v>
      </c>
      <c r="L2331">
        <v>-1.8950620000000001E-3</v>
      </c>
      <c r="M2331">
        <v>3.422951E-3</v>
      </c>
    </row>
    <row r="2332" spans="1:13" x14ac:dyDescent="0.2">
      <c r="A2332" t="s">
        <v>2462</v>
      </c>
      <c r="B2332" t="s">
        <v>8353</v>
      </c>
      <c r="C2332" t="s">
        <v>16640</v>
      </c>
      <c r="D2332" t="s">
        <v>8352</v>
      </c>
      <c r="E2332" t="s">
        <v>8351</v>
      </c>
      <c r="F2332">
        <v>2737</v>
      </c>
      <c r="G2332">
        <v>7.5084000000000001E-4</v>
      </c>
      <c r="H2332">
        <v>1.3358510000000001E-3</v>
      </c>
      <c r="I2332">
        <v>0.57411534099999995</v>
      </c>
      <c r="J2332">
        <v>-2.5009099999999997E-4</v>
      </c>
      <c r="K2332">
        <v>2.6182689999999999E-3</v>
      </c>
      <c r="L2332">
        <v>-1.8674290000000001E-3</v>
      </c>
      <c r="M2332">
        <v>3.3691089999999999E-3</v>
      </c>
    </row>
    <row r="2333" spans="1:13" x14ac:dyDescent="0.2">
      <c r="A2333" t="s">
        <v>335</v>
      </c>
      <c r="B2333" t="s">
        <v>13642</v>
      </c>
      <c r="C2333" t="s">
        <v>14692</v>
      </c>
      <c r="D2333" t="s">
        <v>13641</v>
      </c>
      <c r="E2333" t="s">
        <v>13640</v>
      </c>
      <c r="F2333">
        <v>2737</v>
      </c>
      <c r="G2333">
        <v>-7.6221000000000004E-4</v>
      </c>
      <c r="H2333">
        <v>1.3566749999999999E-3</v>
      </c>
      <c r="I2333">
        <v>0.57428326100000004</v>
      </c>
      <c r="J2333">
        <v>-2.5019300000000001E-4</v>
      </c>
      <c r="K2333">
        <v>2.659083E-3</v>
      </c>
      <c r="L2333">
        <v>-3.4212940000000001E-3</v>
      </c>
      <c r="M2333">
        <v>1.8968730000000001E-3</v>
      </c>
    </row>
    <row r="2334" spans="1:13" x14ac:dyDescent="0.2">
      <c r="A2334" t="s">
        <v>3190</v>
      </c>
      <c r="B2334" t="s">
        <v>6431</v>
      </c>
      <c r="C2334" t="s">
        <v>17278</v>
      </c>
      <c r="D2334" t="s">
        <v>6430</v>
      </c>
      <c r="E2334" t="s">
        <v>6429</v>
      </c>
      <c r="F2334">
        <v>2737</v>
      </c>
      <c r="G2334">
        <v>-7.6390799999999999E-4</v>
      </c>
      <c r="H2334">
        <v>1.3609589999999999E-3</v>
      </c>
      <c r="I2334">
        <v>0.57463845000000002</v>
      </c>
      <c r="J2334">
        <v>-2.5040700000000002E-4</v>
      </c>
      <c r="K2334">
        <v>2.6674799999999999E-3</v>
      </c>
      <c r="L2334">
        <v>-3.4313880000000001E-3</v>
      </c>
      <c r="M2334">
        <v>1.903573E-3</v>
      </c>
    </row>
    <row r="2335" spans="1:13" x14ac:dyDescent="0.2">
      <c r="A2335" t="s">
        <v>3600</v>
      </c>
      <c r="B2335" t="s">
        <v>5282</v>
      </c>
      <c r="C2335" t="s">
        <v>14585</v>
      </c>
      <c r="D2335" t="s">
        <v>5281</v>
      </c>
      <c r="E2335" t="s">
        <v>5280</v>
      </c>
      <c r="F2335">
        <v>2737</v>
      </c>
      <c r="G2335">
        <v>7.6043699999999998E-4</v>
      </c>
      <c r="H2335">
        <v>1.355385E-3</v>
      </c>
      <c r="I2335">
        <v>0.57481052499999996</v>
      </c>
      <c r="J2335">
        <v>-2.5051000000000001E-4</v>
      </c>
      <c r="K2335">
        <v>2.6565550000000001E-3</v>
      </c>
      <c r="L2335">
        <v>-1.896118E-3</v>
      </c>
      <c r="M2335">
        <v>3.4169909999999999E-3</v>
      </c>
    </row>
    <row r="2336" spans="1:13" x14ac:dyDescent="0.2">
      <c r="A2336" t="s">
        <v>1682</v>
      </c>
      <c r="B2336" t="s">
        <v>10382</v>
      </c>
      <c r="C2336" t="s">
        <v>15937</v>
      </c>
      <c r="D2336" t="s">
        <v>10381</v>
      </c>
      <c r="E2336" t="s">
        <v>10380</v>
      </c>
      <c r="F2336">
        <v>2737</v>
      </c>
      <c r="G2336">
        <v>-7.5535299999999995E-4</v>
      </c>
      <c r="H2336">
        <v>1.3481019999999999E-3</v>
      </c>
      <c r="I2336">
        <v>0.57531515099999997</v>
      </c>
      <c r="J2336">
        <v>-2.5081399999999997E-4</v>
      </c>
      <c r="K2336">
        <v>2.6422799999999999E-3</v>
      </c>
      <c r="L2336">
        <v>-3.3976330000000002E-3</v>
      </c>
      <c r="M2336">
        <v>1.886928E-3</v>
      </c>
    </row>
    <row r="2337" spans="1:13" x14ac:dyDescent="0.2">
      <c r="A2337" t="s">
        <v>3872</v>
      </c>
      <c r="B2337" t="s">
        <v>4516</v>
      </c>
      <c r="C2337" t="s">
        <v>17840</v>
      </c>
      <c r="D2337" t="s">
        <v>4515</v>
      </c>
      <c r="E2337" t="s">
        <v>4514</v>
      </c>
      <c r="F2337">
        <v>2737</v>
      </c>
      <c r="G2337">
        <v>7.5474199999999998E-4</v>
      </c>
      <c r="H2337">
        <v>1.3471550000000001E-3</v>
      </c>
      <c r="I2337">
        <v>0.57535569600000003</v>
      </c>
      <c r="J2337">
        <v>-2.5083800000000003E-4</v>
      </c>
      <c r="K2337">
        <v>2.6404250000000001E-3</v>
      </c>
      <c r="L2337">
        <v>-1.885683E-3</v>
      </c>
      <c r="M2337">
        <v>3.3951670000000002E-3</v>
      </c>
    </row>
    <row r="2338" spans="1:13" x14ac:dyDescent="0.2">
      <c r="A2338" t="s">
        <v>3823</v>
      </c>
      <c r="B2338" t="s">
        <v>4654</v>
      </c>
      <c r="C2338" t="s">
        <v>17802</v>
      </c>
      <c r="D2338" t="s">
        <v>4653</v>
      </c>
      <c r="E2338" t="s">
        <v>4652</v>
      </c>
      <c r="F2338">
        <v>2737</v>
      </c>
      <c r="G2338">
        <v>7.6960500000000003E-4</v>
      </c>
      <c r="H2338">
        <v>1.3738069999999999E-3</v>
      </c>
      <c r="I2338">
        <v>0.57538983600000004</v>
      </c>
      <c r="J2338">
        <v>-2.5085899999999998E-4</v>
      </c>
      <c r="K2338">
        <v>2.6926609999999998E-3</v>
      </c>
      <c r="L2338">
        <v>-1.9230569999999999E-3</v>
      </c>
      <c r="M2338">
        <v>3.4622659999999999E-3</v>
      </c>
    </row>
    <row r="2339" spans="1:13" x14ac:dyDescent="0.2">
      <c r="A2339" t="s">
        <v>311</v>
      </c>
      <c r="B2339" t="s">
        <v>13682</v>
      </c>
      <c r="C2339" t="s">
        <v>14668</v>
      </c>
      <c r="D2339" t="s">
        <v>13681</v>
      </c>
      <c r="E2339" t="s">
        <v>13680</v>
      </c>
      <c r="F2339">
        <v>2737</v>
      </c>
      <c r="G2339">
        <v>-7.57408E-4</v>
      </c>
      <c r="H2339">
        <v>1.356732E-3</v>
      </c>
      <c r="I2339">
        <v>0.57671305399999995</v>
      </c>
      <c r="J2339">
        <v>-2.51652E-4</v>
      </c>
      <c r="K2339">
        <v>2.659195E-3</v>
      </c>
      <c r="L2339">
        <v>-3.4166040000000002E-3</v>
      </c>
      <c r="M2339">
        <v>1.9017870000000001E-3</v>
      </c>
    </row>
    <row r="2340" spans="1:13" x14ac:dyDescent="0.2">
      <c r="A2340" t="s">
        <v>2331</v>
      </c>
      <c r="B2340" t="s">
        <v>8688</v>
      </c>
      <c r="C2340" t="s">
        <v>15610</v>
      </c>
      <c r="D2340" t="s">
        <v>8687</v>
      </c>
      <c r="E2340" t="s">
        <v>8686</v>
      </c>
      <c r="F2340">
        <v>2737</v>
      </c>
      <c r="G2340">
        <v>7.5646600000000002E-4</v>
      </c>
      <c r="H2340">
        <v>1.356005E-3</v>
      </c>
      <c r="I2340">
        <v>0.57698300199999997</v>
      </c>
      <c r="J2340">
        <v>-2.5181299999999998E-4</v>
      </c>
      <c r="K2340">
        <v>2.6577689999999999E-3</v>
      </c>
      <c r="L2340">
        <v>-1.901303E-3</v>
      </c>
      <c r="M2340">
        <v>3.4142360000000002E-3</v>
      </c>
    </row>
    <row r="2341" spans="1:13" x14ac:dyDescent="0.2">
      <c r="A2341" t="s">
        <v>3060</v>
      </c>
      <c r="B2341" t="s">
        <v>6787</v>
      </c>
      <c r="C2341" t="s">
        <v>17163</v>
      </c>
      <c r="D2341" t="s">
        <v>6786</v>
      </c>
      <c r="E2341" t="s">
        <v>6785</v>
      </c>
      <c r="F2341">
        <v>2737</v>
      </c>
      <c r="G2341">
        <v>-7.5491600000000001E-4</v>
      </c>
      <c r="H2341">
        <v>1.355317E-3</v>
      </c>
      <c r="I2341">
        <v>0.57757052600000003</v>
      </c>
      <c r="J2341">
        <v>-2.5216399999999998E-4</v>
      </c>
      <c r="K2341">
        <v>2.656421E-3</v>
      </c>
      <c r="L2341">
        <v>-3.411337E-3</v>
      </c>
      <c r="M2341">
        <v>1.901504E-3</v>
      </c>
    </row>
    <row r="2342" spans="1:13" x14ac:dyDescent="0.2">
      <c r="A2342" t="s">
        <v>364</v>
      </c>
      <c r="B2342" t="s">
        <v>13580</v>
      </c>
      <c r="C2342" t="s">
        <v>14721</v>
      </c>
      <c r="D2342" t="s">
        <v>13579</v>
      </c>
      <c r="E2342" t="s">
        <v>13578</v>
      </c>
      <c r="F2342">
        <v>2737</v>
      </c>
      <c r="G2342">
        <v>7.5234100000000001E-4</v>
      </c>
      <c r="H2342">
        <v>1.3515560000000001E-3</v>
      </c>
      <c r="I2342">
        <v>0.57781352500000005</v>
      </c>
      <c r="J2342">
        <v>-2.5230899999999999E-4</v>
      </c>
      <c r="K2342">
        <v>2.64905E-3</v>
      </c>
      <c r="L2342">
        <v>-1.8967089999999999E-3</v>
      </c>
      <c r="M2342">
        <v>3.4013910000000001E-3</v>
      </c>
    </row>
    <row r="2343" spans="1:13" x14ac:dyDescent="0.2">
      <c r="A2343" t="s">
        <v>574</v>
      </c>
      <c r="B2343" t="s">
        <v>13083</v>
      </c>
      <c r="C2343" t="s">
        <v>14914</v>
      </c>
      <c r="D2343" t="s">
        <v>13082</v>
      </c>
      <c r="E2343" t="s">
        <v>13081</v>
      </c>
      <c r="F2343">
        <v>2737</v>
      </c>
      <c r="G2343">
        <v>-7.5774000000000002E-4</v>
      </c>
      <c r="H2343">
        <v>1.3613970000000001E-3</v>
      </c>
      <c r="I2343">
        <v>0.577853061</v>
      </c>
      <c r="J2343">
        <v>-2.5233200000000002E-4</v>
      </c>
      <c r="K2343">
        <v>2.6683369999999998E-3</v>
      </c>
      <c r="L2343">
        <v>-3.426077E-3</v>
      </c>
      <c r="M2343">
        <v>1.910597E-3</v>
      </c>
    </row>
    <row r="2344" spans="1:13" x14ac:dyDescent="0.2">
      <c r="A2344" t="s">
        <v>3123</v>
      </c>
      <c r="B2344" t="s">
        <v>6618</v>
      </c>
      <c r="C2344" t="s">
        <v>17221</v>
      </c>
      <c r="D2344" t="s">
        <v>6617</v>
      </c>
      <c r="E2344" t="s">
        <v>6616</v>
      </c>
      <c r="F2344">
        <v>2737</v>
      </c>
      <c r="G2344">
        <v>7.50674E-4</v>
      </c>
      <c r="H2344">
        <v>1.3487589999999999E-3</v>
      </c>
      <c r="I2344">
        <v>0.57786939999999998</v>
      </c>
      <c r="J2344">
        <v>-2.5234200000000002E-4</v>
      </c>
      <c r="K2344">
        <v>2.6435679999999998E-3</v>
      </c>
      <c r="L2344">
        <v>-1.892894E-3</v>
      </c>
      <c r="M2344">
        <v>3.394242E-3</v>
      </c>
    </row>
    <row r="2345" spans="1:13" x14ac:dyDescent="0.2">
      <c r="A2345" t="s">
        <v>2024</v>
      </c>
      <c r="B2345" t="s">
        <v>9497</v>
      </c>
      <c r="C2345" t="s">
        <v>14841</v>
      </c>
      <c r="D2345" t="s">
        <v>9496</v>
      </c>
      <c r="E2345" t="s">
        <v>9495</v>
      </c>
      <c r="F2345">
        <v>2737</v>
      </c>
      <c r="G2345">
        <v>-7.5422399999999995E-4</v>
      </c>
      <c r="H2345">
        <v>1.355282E-3</v>
      </c>
      <c r="I2345">
        <v>0.57790992399999996</v>
      </c>
      <c r="J2345">
        <v>-2.5236600000000002E-4</v>
      </c>
      <c r="K2345">
        <v>2.6563530000000002E-3</v>
      </c>
      <c r="L2345">
        <v>-3.4105770000000001E-3</v>
      </c>
      <c r="M2345">
        <v>1.902129E-3</v>
      </c>
    </row>
    <row r="2346" spans="1:13" x14ac:dyDescent="0.2">
      <c r="A2346" t="s">
        <v>3946</v>
      </c>
      <c r="B2346" t="s">
        <v>4305</v>
      </c>
      <c r="C2346" t="s">
        <v>17904</v>
      </c>
      <c r="D2346" t="s">
        <v>4304</v>
      </c>
      <c r="E2346" t="s">
        <v>4303</v>
      </c>
      <c r="F2346">
        <v>2737</v>
      </c>
      <c r="G2346">
        <v>7.5370799999999996E-4</v>
      </c>
      <c r="H2346">
        <v>1.3573330000000001E-3</v>
      </c>
      <c r="I2346">
        <v>0.57874429000000005</v>
      </c>
      <c r="J2346">
        <v>-2.5286299999999998E-4</v>
      </c>
      <c r="K2346">
        <v>2.6603719999999998E-3</v>
      </c>
      <c r="L2346">
        <v>-1.906664E-3</v>
      </c>
      <c r="M2346">
        <v>3.4140809999999998E-3</v>
      </c>
    </row>
    <row r="2347" spans="1:13" x14ac:dyDescent="0.2">
      <c r="A2347" t="s">
        <v>3777</v>
      </c>
      <c r="B2347" t="s">
        <v>4787</v>
      </c>
      <c r="C2347" t="s">
        <v>17766</v>
      </c>
      <c r="D2347" t="s">
        <v>4786</v>
      </c>
      <c r="E2347" t="s">
        <v>4785</v>
      </c>
      <c r="F2347">
        <v>2737</v>
      </c>
      <c r="G2347">
        <v>7.5118299999999999E-4</v>
      </c>
      <c r="H2347">
        <v>1.353967E-3</v>
      </c>
      <c r="I2347">
        <v>0.57907571899999999</v>
      </c>
      <c r="J2347">
        <v>-2.5305899999999998E-4</v>
      </c>
      <c r="K2347">
        <v>2.6537750000000001E-3</v>
      </c>
      <c r="L2347">
        <v>-1.902592E-3</v>
      </c>
      <c r="M2347">
        <v>3.404958E-3</v>
      </c>
    </row>
    <row r="2348" spans="1:13" x14ac:dyDescent="0.2">
      <c r="A2348" t="s">
        <v>848</v>
      </c>
      <c r="B2348" t="s">
        <v>12452</v>
      </c>
      <c r="C2348" t="s">
        <v>15172</v>
      </c>
      <c r="D2348" t="s">
        <v>12451</v>
      </c>
      <c r="E2348" t="s">
        <v>12450</v>
      </c>
      <c r="F2348">
        <v>2737</v>
      </c>
      <c r="G2348">
        <v>7.45007E-4</v>
      </c>
      <c r="H2348">
        <v>1.3429799999999999E-3</v>
      </c>
      <c r="I2348">
        <v>0.57911635900000002</v>
      </c>
      <c r="J2348">
        <v>-2.5308299999999998E-4</v>
      </c>
      <c r="K2348">
        <v>2.6322400000000001E-3</v>
      </c>
      <c r="L2348">
        <v>-1.8872330000000001E-3</v>
      </c>
      <c r="M2348">
        <v>3.3772469999999999E-3</v>
      </c>
    </row>
    <row r="2349" spans="1:13" x14ac:dyDescent="0.2">
      <c r="A2349" t="s">
        <v>38</v>
      </c>
      <c r="B2349" t="s">
        <v>14321</v>
      </c>
      <c r="C2349" t="s">
        <v>14410</v>
      </c>
      <c r="D2349" t="s">
        <v>14320</v>
      </c>
      <c r="E2349" t="s">
        <v>14319</v>
      </c>
      <c r="F2349">
        <v>2737</v>
      </c>
      <c r="G2349">
        <v>7.5103300000000002E-4</v>
      </c>
      <c r="H2349">
        <v>1.3542719999999999E-3</v>
      </c>
      <c r="I2349">
        <v>0.57923689899999997</v>
      </c>
      <c r="J2349">
        <v>-2.5315500000000002E-4</v>
      </c>
      <c r="K2349">
        <v>2.6543729999999998E-3</v>
      </c>
      <c r="L2349">
        <v>-1.9033399999999999E-3</v>
      </c>
      <c r="M2349">
        <v>3.4054060000000001E-3</v>
      </c>
    </row>
    <row r="2350" spans="1:13" x14ac:dyDescent="0.2">
      <c r="A2350" t="s">
        <v>2606</v>
      </c>
      <c r="B2350" t="s">
        <v>7992</v>
      </c>
      <c r="C2350" t="s">
        <v>16771</v>
      </c>
      <c r="D2350" t="s">
        <v>7991</v>
      </c>
      <c r="E2350" t="s">
        <v>7990</v>
      </c>
      <c r="F2350">
        <v>2737</v>
      </c>
      <c r="G2350">
        <v>7.45895E-4</v>
      </c>
      <c r="H2350">
        <v>1.3468899999999999E-3</v>
      </c>
      <c r="I2350">
        <v>0.57976754500000005</v>
      </c>
      <c r="J2350">
        <v>-2.5346899999999998E-4</v>
      </c>
      <c r="K2350">
        <v>2.6399050000000001E-3</v>
      </c>
      <c r="L2350">
        <v>-1.89401E-3</v>
      </c>
      <c r="M2350">
        <v>3.3858E-3</v>
      </c>
    </row>
    <row r="2351" spans="1:13" x14ac:dyDescent="0.2">
      <c r="A2351" t="s">
        <v>2888</v>
      </c>
      <c r="B2351" t="s">
        <v>7247</v>
      </c>
      <c r="C2351" t="s">
        <v>17010</v>
      </c>
      <c r="D2351" t="s">
        <v>7246</v>
      </c>
      <c r="E2351" t="s">
        <v>7245</v>
      </c>
      <c r="F2351">
        <v>2737</v>
      </c>
      <c r="G2351">
        <v>-7.4492099999999995E-4</v>
      </c>
      <c r="H2351">
        <v>1.345211E-3</v>
      </c>
      <c r="I2351">
        <v>0.57979009800000003</v>
      </c>
      <c r="J2351">
        <v>-2.5348299999999999E-4</v>
      </c>
      <c r="K2351">
        <v>2.6366129999999999E-3</v>
      </c>
      <c r="L2351">
        <v>-3.3815339999999998E-3</v>
      </c>
      <c r="M2351">
        <v>1.8916930000000001E-3</v>
      </c>
    </row>
    <row r="2352" spans="1:13" x14ac:dyDescent="0.2">
      <c r="A2352" t="s">
        <v>2567</v>
      </c>
      <c r="B2352" t="s">
        <v>8088</v>
      </c>
      <c r="C2352" t="s">
        <v>16736</v>
      </c>
      <c r="D2352" t="s">
        <v>8087</v>
      </c>
      <c r="E2352" t="s">
        <v>8086</v>
      </c>
      <c r="F2352">
        <v>2737</v>
      </c>
      <c r="G2352">
        <v>7.4830899999999995E-4</v>
      </c>
      <c r="H2352">
        <v>1.3522339999999999E-3</v>
      </c>
      <c r="I2352">
        <v>0.58004361699999996</v>
      </c>
      <c r="J2352">
        <v>-2.5363300000000002E-4</v>
      </c>
      <c r="K2352">
        <v>2.650379E-3</v>
      </c>
      <c r="L2352">
        <v>-1.9020700000000001E-3</v>
      </c>
      <c r="M2352">
        <v>3.398688E-3</v>
      </c>
    </row>
    <row r="2353" spans="1:13" x14ac:dyDescent="0.2">
      <c r="A2353" t="s">
        <v>1761</v>
      </c>
      <c r="B2353" t="s">
        <v>10179</v>
      </c>
      <c r="C2353" t="s">
        <v>16012</v>
      </c>
      <c r="D2353" t="s">
        <v>10178</v>
      </c>
      <c r="E2353" t="s">
        <v>10177</v>
      </c>
      <c r="F2353">
        <v>2737</v>
      </c>
      <c r="G2353">
        <v>-7.4471900000000002E-4</v>
      </c>
      <c r="H2353">
        <v>1.346145E-3</v>
      </c>
      <c r="I2353">
        <v>0.58015571399999999</v>
      </c>
      <c r="J2353">
        <v>-2.5369900000000003E-4</v>
      </c>
      <c r="K2353">
        <v>2.6384440000000002E-3</v>
      </c>
      <c r="L2353">
        <v>-3.3831629999999998E-3</v>
      </c>
      <c r="M2353">
        <v>1.893725E-3</v>
      </c>
    </row>
    <row r="2354" spans="1:13" x14ac:dyDescent="0.2">
      <c r="A2354" t="s">
        <v>387</v>
      </c>
      <c r="B2354" t="s">
        <v>13521</v>
      </c>
      <c r="C2354" t="s">
        <v>14741</v>
      </c>
      <c r="D2354" t="s">
        <v>13520</v>
      </c>
      <c r="E2354" t="s">
        <v>13519</v>
      </c>
      <c r="F2354">
        <v>2737</v>
      </c>
      <c r="G2354">
        <v>-7.4595399999999995E-4</v>
      </c>
      <c r="H2354">
        <v>1.3484840000000001E-3</v>
      </c>
      <c r="I2354">
        <v>0.58018583800000001</v>
      </c>
      <c r="J2354">
        <v>-2.5371699999999998E-4</v>
      </c>
      <c r="K2354">
        <v>2.6430289999999999E-3</v>
      </c>
      <c r="L2354">
        <v>-3.3889829999999999E-3</v>
      </c>
      <c r="M2354">
        <v>1.8970759999999999E-3</v>
      </c>
    </row>
    <row r="2355" spans="1:13" x14ac:dyDescent="0.2">
      <c r="A2355" t="s">
        <v>3414</v>
      </c>
      <c r="B2355" t="s">
        <v>5810</v>
      </c>
      <c r="C2355" t="s">
        <v>17468</v>
      </c>
      <c r="D2355" t="s">
        <v>5809</v>
      </c>
      <c r="E2355" t="s">
        <v>5808</v>
      </c>
      <c r="F2355">
        <v>2737</v>
      </c>
      <c r="G2355">
        <v>-7.4887499999999997E-4</v>
      </c>
      <c r="H2355">
        <v>1.3541040000000001E-3</v>
      </c>
      <c r="I2355">
        <v>0.58028047500000002</v>
      </c>
      <c r="J2355">
        <v>-2.53773E-4</v>
      </c>
      <c r="K2355">
        <v>2.6540449999999998E-3</v>
      </c>
      <c r="L2355">
        <v>-3.4029199999999998E-3</v>
      </c>
      <c r="M2355">
        <v>1.905169E-3</v>
      </c>
    </row>
    <row r="2356" spans="1:13" x14ac:dyDescent="0.2">
      <c r="A2356" t="s">
        <v>3227</v>
      </c>
      <c r="B2356" t="s">
        <v>6325</v>
      </c>
      <c r="C2356" t="s">
        <v>16643</v>
      </c>
      <c r="D2356" t="s">
        <v>6324</v>
      </c>
      <c r="E2356" t="s">
        <v>6323</v>
      </c>
      <c r="F2356">
        <v>2737</v>
      </c>
      <c r="G2356">
        <v>7.5193999999999999E-4</v>
      </c>
      <c r="H2356">
        <v>1.359741E-3</v>
      </c>
      <c r="I2356">
        <v>0.58030720099999999</v>
      </c>
      <c r="J2356">
        <v>-2.5378800000000002E-4</v>
      </c>
      <c r="K2356">
        <v>2.6650929999999999E-3</v>
      </c>
      <c r="L2356">
        <v>-1.9131529999999999E-3</v>
      </c>
      <c r="M2356">
        <v>3.4170329999999999E-3</v>
      </c>
    </row>
    <row r="2357" spans="1:13" x14ac:dyDescent="0.2">
      <c r="A2357" t="s">
        <v>89</v>
      </c>
      <c r="B2357" t="s">
        <v>14208</v>
      </c>
      <c r="C2357" t="s">
        <v>14457</v>
      </c>
      <c r="D2357" t="s">
        <v>7810</v>
      </c>
      <c r="E2357" t="s">
        <v>14207</v>
      </c>
      <c r="F2357">
        <v>2737</v>
      </c>
      <c r="G2357">
        <v>-7.4781499999999998E-4</v>
      </c>
      <c r="H2357">
        <v>1.35582E-3</v>
      </c>
      <c r="I2357">
        <v>0.58129530900000004</v>
      </c>
      <c r="J2357">
        <v>-2.5437099999999998E-4</v>
      </c>
      <c r="K2357">
        <v>2.6574060000000002E-3</v>
      </c>
      <c r="L2357">
        <v>-3.4052209999999999E-3</v>
      </c>
      <c r="M2357">
        <v>1.909591E-3</v>
      </c>
    </row>
    <row r="2358" spans="1:13" x14ac:dyDescent="0.2">
      <c r="A2358" t="s">
        <v>3327</v>
      </c>
      <c r="B2358" t="s">
        <v>6046</v>
      </c>
      <c r="C2358" t="s">
        <v>17396</v>
      </c>
      <c r="D2358" t="s">
        <v>6045</v>
      </c>
      <c r="E2358" t="s">
        <v>6044</v>
      </c>
      <c r="F2358">
        <v>2737</v>
      </c>
      <c r="G2358">
        <v>-7.4495799999999999E-4</v>
      </c>
      <c r="H2358">
        <v>1.351592E-3</v>
      </c>
      <c r="I2358">
        <v>0.58156180300000004</v>
      </c>
      <c r="J2358">
        <v>-2.5452800000000001E-4</v>
      </c>
      <c r="K2358">
        <v>2.64912E-3</v>
      </c>
      <c r="L2358">
        <v>-3.394078E-3</v>
      </c>
      <c r="M2358">
        <v>1.9041629999999999E-3</v>
      </c>
    </row>
    <row r="2359" spans="1:13" x14ac:dyDescent="0.2">
      <c r="A2359" t="s">
        <v>2617</v>
      </c>
      <c r="B2359" t="s">
        <v>7962</v>
      </c>
      <c r="C2359" t="s">
        <v>16780</v>
      </c>
      <c r="D2359" t="s">
        <v>7961</v>
      </c>
      <c r="E2359" t="s">
        <v>7960</v>
      </c>
      <c r="F2359">
        <v>2737</v>
      </c>
      <c r="G2359">
        <v>-7.4720500000000003E-4</v>
      </c>
      <c r="H2359">
        <v>1.356059E-3</v>
      </c>
      <c r="I2359">
        <v>0.58167016199999999</v>
      </c>
      <c r="J2359">
        <v>-2.5459199999999999E-4</v>
      </c>
      <c r="K2359">
        <v>2.6578750000000001E-3</v>
      </c>
      <c r="L2359">
        <v>-3.40508E-3</v>
      </c>
      <c r="M2359">
        <v>1.9106699999999999E-3</v>
      </c>
    </row>
    <row r="2360" spans="1:13" x14ac:dyDescent="0.2">
      <c r="A2360" t="s">
        <v>2382</v>
      </c>
      <c r="B2360" t="s">
        <v>8559</v>
      </c>
      <c r="C2360" t="s">
        <v>16566</v>
      </c>
      <c r="D2360" t="s">
        <v>8558</v>
      </c>
      <c r="E2360" t="s">
        <v>8557</v>
      </c>
      <c r="F2360">
        <v>2737</v>
      </c>
      <c r="G2360">
        <v>-7.3283599999999995E-4</v>
      </c>
      <c r="H2360">
        <v>1.3341570000000001E-3</v>
      </c>
      <c r="I2360">
        <v>0.582852912</v>
      </c>
      <c r="J2360">
        <v>-2.5528600000000002E-4</v>
      </c>
      <c r="K2360">
        <v>2.6149469999999998E-3</v>
      </c>
      <c r="L2360">
        <v>-3.347783E-3</v>
      </c>
      <c r="M2360">
        <v>1.8821109999999999E-3</v>
      </c>
    </row>
    <row r="2361" spans="1:13" x14ac:dyDescent="0.2">
      <c r="A2361" t="s">
        <v>2598</v>
      </c>
      <c r="B2361" t="s">
        <v>8012</v>
      </c>
      <c r="C2361" t="s">
        <v>16764</v>
      </c>
      <c r="D2361" t="s">
        <v>8011</v>
      </c>
      <c r="E2361" t="s">
        <v>8010</v>
      </c>
      <c r="F2361">
        <v>2737</v>
      </c>
      <c r="G2361">
        <v>-7.3731700000000003E-4</v>
      </c>
      <c r="H2361">
        <v>1.343407E-3</v>
      </c>
      <c r="I2361">
        <v>0.58315935200000002</v>
      </c>
      <c r="J2361">
        <v>-2.5546500000000002E-4</v>
      </c>
      <c r="K2361">
        <v>2.6330780000000001E-3</v>
      </c>
      <c r="L2361">
        <v>-3.370395E-3</v>
      </c>
      <c r="M2361">
        <v>1.8957609999999999E-3</v>
      </c>
    </row>
    <row r="2362" spans="1:13" x14ac:dyDescent="0.2">
      <c r="A2362" t="s">
        <v>2857</v>
      </c>
      <c r="B2362" t="s">
        <v>7330</v>
      </c>
      <c r="C2362" t="s">
        <v>16983</v>
      </c>
      <c r="D2362" t="s">
        <v>7329</v>
      </c>
      <c r="E2362" t="s">
        <v>7328</v>
      </c>
      <c r="F2362">
        <v>2737</v>
      </c>
      <c r="G2362">
        <v>7.3567100000000002E-4</v>
      </c>
      <c r="H2362">
        <v>1.3409540000000001E-3</v>
      </c>
      <c r="I2362">
        <v>0.58331284000000005</v>
      </c>
      <c r="J2362">
        <v>-2.5555499999999997E-4</v>
      </c>
      <c r="K2362">
        <v>2.6282710000000002E-3</v>
      </c>
      <c r="L2362">
        <v>-1.8925999999999999E-3</v>
      </c>
      <c r="M2362">
        <v>3.363942E-3</v>
      </c>
    </row>
    <row r="2363" spans="1:13" x14ac:dyDescent="0.2">
      <c r="A2363" t="s">
        <v>2912</v>
      </c>
      <c r="B2363" t="s">
        <v>7184</v>
      </c>
      <c r="C2363" t="s">
        <v>17032</v>
      </c>
      <c r="D2363" t="s">
        <v>7183</v>
      </c>
      <c r="E2363" t="s">
        <v>7182</v>
      </c>
      <c r="F2363">
        <v>2737</v>
      </c>
      <c r="G2363">
        <v>-7.4830899999999995E-4</v>
      </c>
      <c r="H2363">
        <v>1.3651430000000001E-3</v>
      </c>
      <c r="I2363">
        <v>0.58363066900000005</v>
      </c>
      <c r="J2363">
        <v>-2.5574000000000001E-4</v>
      </c>
      <c r="K2363">
        <v>2.6756810000000001E-3</v>
      </c>
      <c r="L2363">
        <v>-3.42399E-3</v>
      </c>
      <c r="M2363">
        <v>1.9273719999999999E-3</v>
      </c>
    </row>
    <row r="2364" spans="1:13" x14ac:dyDescent="0.2">
      <c r="A2364" t="s">
        <v>1164</v>
      </c>
      <c r="B2364" t="s">
        <v>11694</v>
      </c>
      <c r="C2364" t="s">
        <v>15466</v>
      </c>
      <c r="D2364" t="s">
        <v>11693</v>
      </c>
      <c r="E2364" t="s">
        <v>11692</v>
      </c>
      <c r="F2364">
        <v>2737</v>
      </c>
      <c r="G2364">
        <v>7.3541800000000005E-4</v>
      </c>
      <c r="H2364">
        <v>1.3439159999999999E-3</v>
      </c>
      <c r="I2364">
        <v>0.58427191000000001</v>
      </c>
      <c r="J2364">
        <v>-2.5611399999999999E-4</v>
      </c>
      <c r="K2364">
        <v>2.6340740000000001E-3</v>
      </c>
      <c r="L2364">
        <v>-1.8986560000000001E-3</v>
      </c>
      <c r="M2364">
        <v>3.3694929999999999E-3</v>
      </c>
    </row>
    <row r="2365" spans="1:13" x14ac:dyDescent="0.2">
      <c r="A2365" t="s">
        <v>3878</v>
      </c>
      <c r="B2365" t="s">
        <v>4498</v>
      </c>
      <c r="C2365" t="s">
        <v>17846</v>
      </c>
      <c r="D2365" t="s">
        <v>4497</v>
      </c>
      <c r="E2365" t="s">
        <v>4190</v>
      </c>
      <c r="F2365">
        <v>2737</v>
      </c>
      <c r="G2365">
        <v>7.1846300000000002E-4</v>
      </c>
      <c r="H2365">
        <v>1.3135029999999999E-3</v>
      </c>
      <c r="I2365">
        <v>0.58443548000000001</v>
      </c>
      <c r="J2365">
        <v>-2.5620999999999999E-4</v>
      </c>
      <c r="K2365">
        <v>2.5744660000000001E-3</v>
      </c>
      <c r="L2365">
        <v>-1.8560029999999999E-3</v>
      </c>
      <c r="M2365">
        <v>3.292929E-3</v>
      </c>
    </row>
    <row r="2366" spans="1:13" x14ac:dyDescent="0.2">
      <c r="A2366" t="s">
        <v>899</v>
      </c>
      <c r="B2366" t="s">
        <v>12342</v>
      </c>
      <c r="C2366" t="s">
        <v>15218</v>
      </c>
      <c r="D2366" t="s">
        <v>12341</v>
      </c>
      <c r="E2366" t="s">
        <v>12341</v>
      </c>
      <c r="F2366">
        <v>2737</v>
      </c>
      <c r="G2366">
        <v>7.37811E-4</v>
      </c>
      <c r="H2366">
        <v>1.3493209999999999E-3</v>
      </c>
      <c r="I2366">
        <v>0.58455929399999995</v>
      </c>
      <c r="J2366">
        <v>-2.5628199999999998E-4</v>
      </c>
      <c r="K2366">
        <v>2.6446690000000001E-3</v>
      </c>
      <c r="L2366">
        <v>-1.9068570000000001E-3</v>
      </c>
      <c r="M2366">
        <v>3.3824800000000002E-3</v>
      </c>
    </row>
    <row r="2367" spans="1:13" x14ac:dyDescent="0.2">
      <c r="A2367" t="s">
        <v>2079</v>
      </c>
      <c r="B2367" t="s">
        <v>9352</v>
      </c>
      <c r="C2367" t="s">
        <v>16303</v>
      </c>
      <c r="D2367" t="s">
        <v>9351</v>
      </c>
      <c r="E2367" t="s">
        <v>9350</v>
      </c>
      <c r="F2367">
        <v>2737</v>
      </c>
      <c r="G2367">
        <v>-7.3783400000000004E-4</v>
      </c>
      <c r="H2367">
        <v>1.350267E-3</v>
      </c>
      <c r="I2367">
        <v>0.58481108500000001</v>
      </c>
      <c r="J2367">
        <v>-2.5642800000000001E-4</v>
      </c>
      <c r="K2367">
        <v>2.6465239999999999E-3</v>
      </c>
      <c r="L2367">
        <v>-3.3843580000000001E-3</v>
      </c>
      <c r="M2367">
        <v>1.90869E-3</v>
      </c>
    </row>
    <row r="2368" spans="1:13" x14ac:dyDescent="0.2">
      <c r="A2368" t="s">
        <v>1591</v>
      </c>
      <c r="B2368" t="s">
        <v>10605</v>
      </c>
      <c r="C2368" t="s">
        <v>15523</v>
      </c>
      <c r="D2368" t="s">
        <v>10604</v>
      </c>
      <c r="E2368" t="s">
        <v>10603</v>
      </c>
      <c r="F2368">
        <v>2737</v>
      </c>
      <c r="G2368">
        <v>7.3969300000000003E-4</v>
      </c>
      <c r="H2368">
        <v>1.353974E-3</v>
      </c>
      <c r="I2368">
        <v>0.58489574</v>
      </c>
      <c r="J2368">
        <v>-2.5647799999999998E-4</v>
      </c>
      <c r="K2368">
        <v>2.6537879999999998E-3</v>
      </c>
      <c r="L2368">
        <v>-1.9140959999999999E-3</v>
      </c>
      <c r="M2368">
        <v>3.3934809999999998E-3</v>
      </c>
    </row>
    <row r="2369" spans="1:13" x14ac:dyDescent="0.2">
      <c r="A2369" t="s">
        <v>966</v>
      </c>
      <c r="B2369" t="s">
        <v>12187</v>
      </c>
      <c r="C2369" t="s">
        <v>15281</v>
      </c>
      <c r="D2369" t="s">
        <v>12186</v>
      </c>
      <c r="E2369" t="s">
        <v>12185</v>
      </c>
      <c r="F2369">
        <v>2737</v>
      </c>
      <c r="G2369">
        <v>-7.3720600000000002E-4</v>
      </c>
      <c r="H2369">
        <v>1.349722E-3</v>
      </c>
      <c r="I2369">
        <v>0.58497940800000003</v>
      </c>
      <c r="J2369">
        <v>-2.5652599999999998E-4</v>
      </c>
      <c r="K2369">
        <v>2.6454550000000001E-3</v>
      </c>
      <c r="L2369">
        <v>-3.38266E-3</v>
      </c>
      <c r="M2369">
        <v>1.9082490000000001E-3</v>
      </c>
    </row>
    <row r="2370" spans="1:13" x14ac:dyDescent="0.2">
      <c r="A2370" t="s">
        <v>177</v>
      </c>
      <c r="B2370" t="s">
        <v>13999</v>
      </c>
      <c r="C2370" t="s">
        <v>14541</v>
      </c>
      <c r="D2370" t="s">
        <v>13998</v>
      </c>
      <c r="E2370" t="s">
        <v>13997</v>
      </c>
      <c r="F2370">
        <v>2737</v>
      </c>
      <c r="G2370">
        <v>7.3109300000000004E-4</v>
      </c>
      <c r="H2370">
        <v>1.33971E-3</v>
      </c>
      <c r="I2370">
        <v>0.58530994599999997</v>
      </c>
      <c r="J2370">
        <v>-2.5671800000000002E-4</v>
      </c>
      <c r="K2370">
        <v>2.6258330000000002E-3</v>
      </c>
      <c r="L2370">
        <v>-1.8947390000000001E-3</v>
      </c>
      <c r="M2370">
        <v>3.3569260000000001E-3</v>
      </c>
    </row>
    <row r="2371" spans="1:13" x14ac:dyDescent="0.2">
      <c r="A2371" t="s">
        <v>1734</v>
      </c>
      <c r="B2371" t="s">
        <v>8873</v>
      </c>
      <c r="C2371" t="s">
        <v>15986</v>
      </c>
      <c r="D2371" t="s">
        <v>8872</v>
      </c>
      <c r="E2371" t="s">
        <v>8871</v>
      </c>
      <c r="F2371">
        <v>2737</v>
      </c>
      <c r="G2371">
        <v>7.3587700000000002E-4</v>
      </c>
      <c r="H2371">
        <v>1.3500680000000001E-3</v>
      </c>
      <c r="I2371">
        <v>0.58575227299999999</v>
      </c>
      <c r="J2371">
        <v>-2.56975E-4</v>
      </c>
      <c r="K2371">
        <v>2.6461340000000001E-3</v>
      </c>
      <c r="L2371">
        <v>-1.9102570000000001E-3</v>
      </c>
      <c r="M2371">
        <v>3.3820109999999999E-3</v>
      </c>
    </row>
    <row r="2372" spans="1:13" x14ac:dyDescent="0.2">
      <c r="A2372" t="s">
        <v>717</v>
      </c>
      <c r="B2372" t="s">
        <v>12762</v>
      </c>
      <c r="C2372" t="s">
        <v>15049</v>
      </c>
      <c r="D2372" t="s">
        <v>12761</v>
      </c>
      <c r="E2372" t="s">
        <v>12760</v>
      </c>
      <c r="F2372">
        <v>2737</v>
      </c>
      <c r="G2372">
        <v>7.3336799999999998E-4</v>
      </c>
      <c r="H2372">
        <v>1.346367E-3</v>
      </c>
      <c r="I2372">
        <v>0.58600323600000004</v>
      </c>
      <c r="J2372">
        <v>-2.5712E-4</v>
      </c>
      <c r="K2372">
        <v>2.6388800000000001E-3</v>
      </c>
      <c r="L2372">
        <v>-1.9055109999999999E-3</v>
      </c>
      <c r="M2372">
        <v>3.372248E-3</v>
      </c>
    </row>
    <row r="2373" spans="1:13" x14ac:dyDescent="0.2">
      <c r="A2373" t="s">
        <v>3763</v>
      </c>
      <c r="B2373" t="s">
        <v>4829</v>
      </c>
      <c r="C2373" t="s">
        <v>17755</v>
      </c>
      <c r="D2373" t="s">
        <v>4828</v>
      </c>
      <c r="E2373" t="s">
        <v>4827</v>
      </c>
      <c r="F2373">
        <v>2737</v>
      </c>
      <c r="G2373">
        <v>7.3760899999999996E-4</v>
      </c>
      <c r="H2373">
        <v>1.3554019999999999E-3</v>
      </c>
      <c r="I2373">
        <v>0.58634847499999998</v>
      </c>
      <c r="J2373">
        <v>-2.5732000000000001E-4</v>
      </c>
      <c r="K2373">
        <v>2.6565880000000001E-3</v>
      </c>
      <c r="L2373">
        <v>-1.9189789999999999E-3</v>
      </c>
      <c r="M2373">
        <v>3.3941969999999998E-3</v>
      </c>
    </row>
    <row r="2374" spans="1:13" x14ac:dyDescent="0.2">
      <c r="A2374" t="s">
        <v>73</v>
      </c>
      <c r="B2374" t="s">
        <v>14236</v>
      </c>
      <c r="C2374" t="s">
        <v>14444</v>
      </c>
      <c r="D2374" t="s">
        <v>14235</v>
      </c>
      <c r="E2374" t="s">
        <v>14234</v>
      </c>
      <c r="F2374">
        <v>2737</v>
      </c>
      <c r="G2374">
        <v>7.3033500000000003E-4</v>
      </c>
      <c r="H2374">
        <v>1.34235E-3</v>
      </c>
      <c r="I2374">
        <v>0.58643612499999997</v>
      </c>
      <c r="J2374">
        <v>-2.57371E-4</v>
      </c>
      <c r="K2374">
        <v>2.631006E-3</v>
      </c>
      <c r="L2374">
        <v>-1.9006699999999999E-3</v>
      </c>
      <c r="M2374">
        <v>3.3613409999999999E-3</v>
      </c>
    </row>
    <row r="2375" spans="1:13" x14ac:dyDescent="0.2">
      <c r="A2375" t="s">
        <v>2473</v>
      </c>
      <c r="B2375" t="s">
        <v>8328</v>
      </c>
      <c r="C2375" t="s">
        <v>16651</v>
      </c>
      <c r="D2375" t="s">
        <v>8327</v>
      </c>
      <c r="E2375" t="s">
        <v>8326</v>
      </c>
      <c r="F2375">
        <v>2737</v>
      </c>
      <c r="G2375">
        <v>7.3262499999999999E-4</v>
      </c>
      <c r="H2375">
        <v>1.3468060000000001E-3</v>
      </c>
      <c r="I2375">
        <v>0.58650497999999995</v>
      </c>
      <c r="J2375">
        <v>-2.5741099999999998E-4</v>
      </c>
      <c r="K2375">
        <v>2.6397399999999998E-3</v>
      </c>
      <c r="L2375">
        <v>-1.907115E-3</v>
      </c>
      <c r="M2375">
        <v>3.372365E-3</v>
      </c>
    </row>
    <row r="2376" spans="1:13" x14ac:dyDescent="0.2">
      <c r="A2376" t="s">
        <v>357</v>
      </c>
      <c r="B2376" t="s">
        <v>13601</v>
      </c>
      <c r="C2376" t="s">
        <v>14714</v>
      </c>
      <c r="D2376" t="s">
        <v>13600</v>
      </c>
      <c r="E2376" t="s">
        <v>13599</v>
      </c>
      <c r="F2376">
        <v>2737</v>
      </c>
      <c r="G2376">
        <v>-7.2962999999999999E-4</v>
      </c>
      <c r="H2376">
        <v>1.343251E-3</v>
      </c>
      <c r="I2376">
        <v>0.58704840599999997</v>
      </c>
      <c r="J2376">
        <v>-2.5772499999999999E-4</v>
      </c>
      <c r="K2376">
        <v>2.6327719999999998E-3</v>
      </c>
      <c r="L2376">
        <v>-3.362402E-3</v>
      </c>
      <c r="M2376">
        <v>1.9031409999999999E-3</v>
      </c>
    </row>
    <row r="2377" spans="1:13" x14ac:dyDescent="0.2">
      <c r="A2377" t="s">
        <v>2062</v>
      </c>
      <c r="B2377" t="s">
        <v>9391</v>
      </c>
      <c r="C2377" t="s">
        <v>16287</v>
      </c>
      <c r="D2377" t="s">
        <v>9390</v>
      </c>
      <c r="E2377" t="s">
        <v>9389</v>
      </c>
      <c r="F2377">
        <v>2737</v>
      </c>
      <c r="G2377">
        <v>-7.3172299999999999E-4</v>
      </c>
      <c r="H2377">
        <v>1.347829E-3</v>
      </c>
      <c r="I2377">
        <v>0.58724989699999997</v>
      </c>
      <c r="J2377">
        <v>-2.5784099999999997E-4</v>
      </c>
      <c r="K2377">
        <v>2.6417459999999999E-3</v>
      </c>
      <c r="L2377">
        <v>-3.373469E-3</v>
      </c>
      <c r="M2377">
        <v>1.9100230000000001E-3</v>
      </c>
    </row>
    <row r="2378" spans="1:13" x14ac:dyDescent="0.2">
      <c r="A2378" t="s">
        <v>684</v>
      </c>
      <c r="B2378" t="s">
        <v>10109</v>
      </c>
      <c r="C2378" t="s">
        <v>15018</v>
      </c>
      <c r="D2378" t="s">
        <v>10108</v>
      </c>
      <c r="E2378" t="s">
        <v>10107</v>
      </c>
      <c r="F2378">
        <v>2737</v>
      </c>
      <c r="G2378">
        <v>-7.3684800000000002E-4</v>
      </c>
      <c r="H2378">
        <v>1.3573719999999999E-3</v>
      </c>
      <c r="I2378">
        <v>0.58727808400000003</v>
      </c>
      <c r="J2378">
        <v>-2.5785700000000001E-4</v>
      </c>
      <c r="K2378">
        <v>2.6604490000000001E-3</v>
      </c>
      <c r="L2378">
        <v>-3.3972970000000001E-3</v>
      </c>
      <c r="M2378">
        <v>1.923601E-3</v>
      </c>
    </row>
    <row r="2379" spans="1:13" x14ac:dyDescent="0.2">
      <c r="A2379" t="s">
        <v>315</v>
      </c>
      <c r="B2379" t="s">
        <v>13676</v>
      </c>
      <c r="C2379" t="s">
        <v>14672</v>
      </c>
      <c r="D2379" t="s">
        <v>13675</v>
      </c>
      <c r="E2379" t="s">
        <v>13674</v>
      </c>
      <c r="F2379">
        <v>2737</v>
      </c>
      <c r="G2379">
        <v>7.2366800000000001E-4</v>
      </c>
      <c r="H2379">
        <v>1.334563E-3</v>
      </c>
      <c r="I2379">
        <v>0.58768951599999997</v>
      </c>
      <c r="J2379">
        <v>-2.58094E-4</v>
      </c>
      <c r="K2379">
        <v>2.6157429999999998E-3</v>
      </c>
      <c r="L2379">
        <v>-1.8920740000000001E-3</v>
      </c>
      <c r="M2379">
        <v>3.339411E-3</v>
      </c>
    </row>
    <row r="2380" spans="1:13" x14ac:dyDescent="0.2">
      <c r="A2380" t="s">
        <v>3686</v>
      </c>
      <c r="B2380" t="s">
        <v>5041</v>
      </c>
      <c r="C2380" t="s">
        <v>17697</v>
      </c>
      <c r="D2380" t="s">
        <v>5040</v>
      </c>
      <c r="E2380" t="s">
        <v>4190</v>
      </c>
      <c r="F2380">
        <v>2737</v>
      </c>
      <c r="G2380">
        <v>7.3593400000000005E-4</v>
      </c>
      <c r="H2380">
        <v>1.357678E-3</v>
      </c>
      <c r="I2380">
        <v>0.58782570999999995</v>
      </c>
      <c r="J2380">
        <v>-2.58173E-4</v>
      </c>
      <c r="K2380">
        <v>2.6610480000000001E-3</v>
      </c>
      <c r="L2380">
        <v>-1.9251139999999999E-3</v>
      </c>
      <c r="M2380">
        <v>3.3969830000000001E-3</v>
      </c>
    </row>
    <row r="2381" spans="1:13" x14ac:dyDescent="0.2">
      <c r="A2381" t="s">
        <v>1941</v>
      </c>
      <c r="B2381" t="s">
        <v>9714</v>
      </c>
      <c r="C2381" t="s">
        <v>16180</v>
      </c>
      <c r="D2381" t="s">
        <v>9713</v>
      </c>
      <c r="E2381" t="s">
        <v>9712</v>
      </c>
      <c r="F2381">
        <v>2737</v>
      </c>
      <c r="G2381">
        <v>-7.2282499999999996E-4</v>
      </c>
      <c r="H2381">
        <v>1.335669E-3</v>
      </c>
      <c r="I2381">
        <v>0.588433965</v>
      </c>
      <c r="J2381">
        <v>-2.5852200000000002E-4</v>
      </c>
      <c r="K2381">
        <v>2.6179110000000001E-3</v>
      </c>
      <c r="L2381">
        <v>-3.340736E-3</v>
      </c>
      <c r="M2381">
        <v>1.895086E-3</v>
      </c>
    </row>
    <row r="2382" spans="1:13" x14ac:dyDescent="0.2">
      <c r="A2382" t="s">
        <v>1965</v>
      </c>
      <c r="B2382" t="s">
        <v>6806</v>
      </c>
      <c r="C2382" t="s">
        <v>16199</v>
      </c>
      <c r="D2382" t="s">
        <v>6805</v>
      </c>
      <c r="E2382" t="s">
        <v>6804</v>
      </c>
      <c r="F2382">
        <v>2737</v>
      </c>
      <c r="G2382">
        <v>-7.2067500000000005E-4</v>
      </c>
      <c r="H2382">
        <v>1.3318379999999999E-3</v>
      </c>
      <c r="I2382">
        <v>0.588473358</v>
      </c>
      <c r="J2382">
        <v>-2.58545E-4</v>
      </c>
      <c r="K2382">
        <v>2.6104019999999999E-3</v>
      </c>
      <c r="L2382">
        <v>-3.331077E-3</v>
      </c>
      <c r="M2382">
        <v>1.889726E-3</v>
      </c>
    </row>
    <row r="2383" spans="1:13" x14ac:dyDescent="0.2">
      <c r="A2383" t="s">
        <v>16</v>
      </c>
      <c r="B2383" t="s">
        <v>14351</v>
      </c>
      <c r="C2383" t="s">
        <v>14392</v>
      </c>
      <c r="D2383" t="s">
        <v>14350</v>
      </c>
      <c r="E2383" t="s">
        <v>14349</v>
      </c>
      <c r="F2383">
        <v>2737</v>
      </c>
      <c r="G2383">
        <v>7.3033600000000005E-4</v>
      </c>
      <c r="H2383">
        <v>1.349704E-3</v>
      </c>
      <c r="I2383">
        <v>0.58847715300000003</v>
      </c>
      <c r="J2383">
        <v>-2.5854699999999998E-4</v>
      </c>
      <c r="K2383">
        <v>2.6454199999999999E-3</v>
      </c>
      <c r="L2383">
        <v>-1.9150840000000001E-3</v>
      </c>
      <c r="M2383">
        <v>3.3757560000000002E-3</v>
      </c>
    </row>
    <row r="2384" spans="1:13" x14ac:dyDescent="0.2">
      <c r="A2384" t="s">
        <v>2059</v>
      </c>
      <c r="B2384" t="s">
        <v>9400</v>
      </c>
      <c r="C2384" t="s">
        <v>16284</v>
      </c>
      <c r="D2384" t="s">
        <v>9399</v>
      </c>
      <c r="E2384" t="s">
        <v>9398</v>
      </c>
      <c r="F2384">
        <v>2737</v>
      </c>
      <c r="G2384">
        <v>7.3149700000000001E-4</v>
      </c>
      <c r="H2384">
        <v>1.3526689999999999E-3</v>
      </c>
      <c r="I2384">
        <v>0.58870282200000001</v>
      </c>
      <c r="J2384">
        <v>-2.5867700000000002E-4</v>
      </c>
      <c r="K2384">
        <v>2.651231E-3</v>
      </c>
      <c r="L2384">
        <v>-1.919734E-3</v>
      </c>
      <c r="M2384">
        <v>3.3827280000000002E-3</v>
      </c>
    </row>
    <row r="2385" spans="1:13" x14ac:dyDescent="0.2">
      <c r="A2385" t="s">
        <v>2315</v>
      </c>
      <c r="B2385" t="s">
        <v>8731</v>
      </c>
      <c r="C2385" t="s">
        <v>16508</v>
      </c>
      <c r="D2385" t="s">
        <v>8005</v>
      </c>
      <c r="E2385" t="s">
        <v>8730</v>
      </c>
      <c r="F2385">
        <v>2737</v>
      </c>
      <c r="G2385">
        <v>7.3268300000000003E-4</v>
      </c>
      <c r="H2385">
        <v>1.35519E-3</v>
      </c>
      <c r="I2385">
        <v>0.58879322099999998</v>
      </c>
      <c r="J2385">
        <v>-2.5872900000000002E-4</v>
      </c>
      <c r="K2385">
        <v>2.656172E-3</v>
      </c>
      <c r="L2385">
        <v>-1.923489E-3</v>
      </c>
      <c r="M2385">
        <v>3.3888540000000002E-3</v>
      </c>
    </row>
    <row r="2386" spans="1:13" x14ac:dyDescent="0.2">
      <c r="A2386" t="s">
        <v>3538</v>
      </c>
      <c r="B2386" t="s">
        <v>5464</v>
      </c>
      <c r="C2386" t="s">
        <v>17580</v>
      </c>
      <c r="D2386" t="s">
        <v>5463</v>
      </c>
      <c r="E2386" t="s">
        <v>5462</v>
      </c>
      <c r="F2386">
        <v>2737</v>
      </c>
      <c r="G2386">
        <v>7.2977899999999995E-4</v>
      </c>
      <c r="H2386">
        <v>1.3499689999999999E-3</v>
      </c>
      <c r="I2386">
        <v>0.58883495900000005</v>
      </c>
      <c r="J2386">
        <v>-2.5875200000000001E-4</v>
      </c>
      <c r="K2386">
        <v>2.6459399999999998E-3</v>
      </c>
      <c r="L2386">
        <v>-1.9161619999999999E-3</v>
      </c>
      <c r="M2386">
        <v>3.3757190000000001E-3</v>
      </c>
    </row>
    <row r="2387" spans="1:13" x14ac:dyDescent="0.2">
      <c r="A2387" t="s">
        <v>2012</v>
      </c>
      <c r="B2387" t="s">
        <v>9532</v>
      </c>
      <c r="C2387" t="s">
        <v>16241</v>
      </c>
      <c r="D2387" t="s">
        <v>9531</v>
      </c>
      <c r="E2387" t="s">
        <v>9530</v>
      </c>
      <c r="F2387">
        <v>2737</v>
      </c>
      <c r="G2387">
        <v>-7.3360700000000005E-4</v>
      </c>
      <c r="H2387">
        <v>1.3572370000000001E-3</v>
      </c>
      <c r="I2387">
        <v>0.58888616199999999</v>
      </c>
      <c r="J2387">
        <v>-2.5878199999999999E-4</v>
      </c>
      <c r="K2387">
        <v>2.6601849999999998E-3</v>
      </c>
      <c r="L2387">
        <v>-3.3937910000000002E-3</v>
      </c>
      <c r="M2387">
        <v>1.926578E-3</v>
      </c>
    </row>
    <row r="2388" spans="1:13" x14ac:dyDescent="0.2">
      <c r="A2388" t="s">
        <v>440</v>
      </c>
      <c r="B2388" t="s">
        <v>13403</v>
      </c>
      <c r="C2388" t="s">
        <v>14789</v>
      </c>
      <c r="D2388" t="s">
        <v>13402</v>
      </c>
      <c r="E2388" t="s">
        <v>13401</v>
      </c>
      <c r="F2388">
        <v>2737</v>
      </c>
      <c r="G2388">
        <v>7.28873E-4</v>
      </c>
      <c r="H2388">
        <v>1.348513E-3</v>
      </c>
      <c r="I2388">
        <v>0.58889532700000002</v>
      </c>
      <c r="J2388">
        <v>-2.5878700000000001E-4</v>
      </c>
      <c r="K2388">
        <v>2.6430859999999998E-3</v>
      </c>
      <c r="L2388">
        <v>-1.9142129999999999E-3</v>
      </c>
      <c r="M2388">
        <v>3.3719589999999999E-3</v>
      </c>
    </row>
    <row r="2389" spans="1:13" x14ac:dyDescent="0.2">
      <c r="A2389" t="s">
        <v>2542</v>
      </c>
      <c r="B2389" t="s">
        <v>8151</v>
      </c>
      <c r="C2389" t="s">
        <v>16713</v>
      </c>
      <c r="D2389" t="s">
        <v>8150</v>
      </c>
      <c r="E2389" t="s">
        <v>8149</v>
      </c>
      <c r="F2389">
        <v>2737</v>
      </c>
      <c r="G2389">
        <v>-7.3917600000000003E-4</v>
      </c>
      <c r="H2389">
        <v>1.3693519999999999E-3</v>
      </c>
      <c r="I2389">
        <v>0.58937885700000003</v>
      </c>
      <c r="J2389">
        <v>-2.5906399999999998E-4</v>
      </c>
      <c r="K2389">
        <v>2.6839300000000002E-3</v>
      </c>
      <c r="L2389">
        <v>-3.423106E-3</v>
      </c>
      <c r="M2389">
        <v>1.9447539999999999E-3</v>
      </c>
    </row>
    <row r="2390" spans="1:13" x14ac:dyDescent="0.2">
      <c r="A2390" t="s">
        <v>517</v>
      </c>
      <c r="B2390" t="s">
        <v>4040</v>
      </c>
      <c r="C2390" t="s">
        <v>4040</v>
      </c>
      <c r="D2390" t="s">
        <v>4040</v>
      </c>
      <c r="E2390" t="s">
        <v>4040</v>
      </c>
      <c r="F2390">
        <v>2737</v>
      </c>
      <c r="G2390">
        <v>7.3142200000000002E-4</v>
      </c>
      <c r="H2390">
        <v>1.3554280000000001E-3</v>
      </c>
      <c r="I2390">
        <v>0.58950007100000001</v>
      </c>
      <c r="J2390">
        <v>-2.59134E-4</v>
      </c>
      <c r="K2390">
        <v>2.65664E-3</v>
      </c>
      <c r="L2390">
        <v>-1.925218E-3</v>
      </c>
      <c r="M2390">
        <v>3.3880619999999998E-3</v>
      </c>
    </row>
    <row r="2391" spans="1:13" x14ac:dyDescent="0.2">
      <c r="A2391" t="s">
        <v>2253</v>
      </c>
      <c r="B2391" t="s">
        <v>8891</v>
      </c>
      <c r="C2391" t="s">
        <v>16455</v>
      </c>
      <c r="D2391" t="s">
        <v>8890</v>
      </c>
      <c r="E2391" t="s">
        <v>8889</v>
      </c>
      <c r="F2391">
        <v>2737</v>
      </c>
      <c r="G2391">
        <v>7.2521200000000004E-4</v>
      </c>
      <c r="H2391">
        <v>1.3452760000000001E-3</v>
      </c>
      <c r="I2391">
        <v>0.58987518299999997</v>
      </c>
      <c r="J2391">
        <v>-2.5934800000000001E-4</v>
      </c>
      <c r="K2391">
        <v>2.6367410000000002E-3</v>
      </c>
      <c r="L2391">
        <v>-1.9115289999999999E-3</v>
      </c>
      <c r="M2391">
        <v>3.3619539999999999E-3</v>
      </c>
    </row>
    <row r="2392" spans="1:13" x14ac:dyDescent="0.2">
      <c r="A2392" t="s">
        <v>1685</v>
      </c>
      <c r="B2392" t="s">
        <v>10374</v>
      </c>
      <c r="C2392" t="s">
        <v>15544</v>
      </c>
      <c r="D2392" t="s">
        <v>10373</v>
      </c>
      <c r="E2392" t="s">
        <v>10372</v>
      </c>
      <c r="F2392">
        <v>2737</v>
      </c>
      <c r="G2392">
        <v>-7.1983599999999996E-4</v>
      </c>
      <c r="H2392">
        <v>1.3363699999999999E-3</v>
      </c>
      <c r="I2392">
        <v>0.59017208799999998</v>
      </c>
      <c r="J2392">
        <v>-2.5951799999999998E-4</v>
      </c>
      <c r="K2392">
        <v>2.6192849999999998E-3</v>
      </c>
      <c r="L2392">
        <v>-3.339121E-3</v>
      </c>
      <c r="M2392">
        <v>1.8994490000000001E-3</v>
      </c>
    </row>
    <row r="2393" spans="1:13" x14ac:dyDescent="0.2">
      <c r="A2393" t="s">
        <v>93</v>
      </c>
      <c r="B2393" t="s">
        <v>14197</v>
      </c>
      <c r="C2393" t="s">
        <v>14435</v>
      </c>
      <c r="D2393" t="s">
        <v>14196</v>
      </c>
      <c r="E2393" t="s">
        <v>14195</v>
      </c>
      <c r="F2393">
        <v>2737</v>
      </c>
      <c r="G2393">
        <v>-7.26649E-4</v>
      </c>
      <c r="H2393">
        <v>1.349648E-3</v>
      </c>
      <c r="I2393">
        <v>0.590345432</v>
      </c>
      <c r="J2393">
        <v>-2.5961700000000002E-4</v>
      </c>
      <c r="K2393">
        <v>2.6453090000000002E-3</v>
      </c>
      <c r="L2393">
        <v>-3.371958E-3</v>
      </c>
      <c r="M2393">
        <v>1.91866E-3</v>
      </c>
    </row>
    <row r="2394" spans="1:13" x14ac:dyDescent="0.2">
      <c r="A2394" t="s">
        <v>2006</v>
      </c>
      <c r="B2394" t="s">
        <v>9549</v>
      </c>
      <c r="C2394" t="s">
        <v>16236</v>
      </c>
      <c r="D2394" t="s">
        <v>8329</v>
      </c>
      <c r="E2394" t="s">
        <v>9548</v>
      </c>
      <c r="F2394">
        <v>2737</v>
      </c>
      <c r="G2394">
        <v>-7.3201099999999997E-4</v>
      </c>
      <c r="H2394">
        <v>1.3602779999999999E-3</v>
      </c>
      <c r="I2394">
        <v>0.59052856200000003</v>
      </c>
      <c r="J2394">
        <v>-2.5972099999999998E-4</v>
      </c>
      <c r="K2394">
        <v>2.6661440000000001E-3</v>
      </c>
      <c r="L2394">
        <v>-3.3981549999999999E-3</v>
      </c>
      <c r="M2394">
        <v>1.934133E-3</v>
      </c>
    </row>
    <row r="2395" spans="1:13" x14ac:dyDescent="0.2">
      <c r="A2395" t="s">
        <v>2099</v>
      </c>
      <c r="B2395" t="s">
        <v>9293</v>
      </c>
      <c r="C2395" t="s">
        <v>16323</v>
      </c>
      <c r="D2395" t="s">
        <v>9292</v>
      </c>
      <c r="E2395" t="s">
        <v>9291</v>
      </c>
      <c r="F2395">
        <v>2737</v>
      </c>
      <c r="G2395">
        <v>-7.2488000000000001E-4</v>
      </c>
      <c r="H2395">
        <v>1.350279E-3</v>
      </c>
      <c r="I2395">
        <v>0.59142345299999999</v>
      </c>
      <c r="J2395">
        <v>-2.6023000000000002E-4</v>
      </c>
      <c r="K2395">
        <v>2.6465460000000001E-3</v>
      </c>
      <c r="L2395">
        <v>-3.3714270000000002E-3</v>
      </c>
      <c r="M2395">
        <v>1.921666E-3</v>
      </c>
    </row>
    <row r="2396" spans="1:13" x14ac:dyDescent="0.2">
      <c r="A2396" t="s">
        <v>2198</v>
      </c>
      <c r="B2396" t="s">
        <v>4040</v>
      </c>
      <c r="C2396" t="s">
        <v>4040</v>
      </c>
      <c r="D2396" t="s">
        <v>4040</v>
      </c>
      <c r="E2396" t="s">
        <v>4040</v>
      </c>
      <c r="F2396">
        <v>2737</v>
      </c>
      <c r="G2396">
        <v>7.3443499999999997E-4</v>
      </c>
      <c r="H2396">
        <v>1.3694099999999999E-3</v>
      </c>
      <c r="I2396">
        <v>0.59178472400000004</v>
      </c>
      <c r="J2396">
        <v>-2.6043600000000001E-4</v>
      </c>
      <c r="K2396">
        <v>2.684044E-3</v>
      </c>
      <c r="L2396">
        <v>-1.9496100000000001E-3</v>
      </c>
      <c r="M2396">
        <v>3.4184789999999999E-3</v>
      </c>
    </row>
    <row r="2397" spans="1:13" x14ac:dyDescent="0.2">
      <c r="A2397" t="s">
        <v>2294</v>
      </c>
      <c r="B2397" t="s">
        <v>8788</v>
      </c>
      <c r="C2397" t="s">
        <v>16491</v>
      </c>
      <c r="D2397" t="s">
        <v>8787</v>
      </c>
      <c r="E2397" t="s">
        <v>8786</v>
      </c>
      <c r="F2397">
        <v>2737</v>
      </c>
      <c r="G2397">
        <v>7.26745E-4</v>
      </c>
      <c r="H2397">
        <v>1.3553230000000001E-3</v>
      </c>
      <c r="I2397">
        <v>0.59185330400000002</v>
      </c>
      <c r="J2397">
        <v>-2.6047499999999998E-4</v>
      </c>
      <c r="K2397">
        <v>2.6564340000000001E-3</v>
      </c>
      <c r="L2397">
        <v>-1.9296890000000001E-3</v>
      </c>
      <c r="M2397">
        <v>3.383179E-3</v>
      </c>
    </row>
    <row r="2398" spans="1:13" x14ac:dyDescent="0.2">
      <c r="A2398" t="s">
        <v>2493</v>
      </c>
      <c r="B2398" t="s">
        <v>8277</v>
      </c>
      <c r="C2398" t="s">
        <v>16668</v>
      </c>
      <c r="D2398" t="s">
        <v>8276</v>
      </c>
      <c r="E2398" t="s">
        <v>8275</v>
      </c>
      <c r="F2398">
        <v>2737</v>
      </c>
      <c r="G2398">
        <v>7.2200699999999999E-4</v>
      </c>
      <c r="H2398">
        <v>1.346887E-3</v>
      </c>
      <c r="I2398">
        <v>0.591963562</v>
      </c>
      <c r="J2398">
        <v>-2.6053699999999998E-4</v>
      </c>
      <c r="K2398">
        <v>2.6398979999999999E-3</v>
      </c>
      <c r="L2398">
        <v>-1.917892E-3</v>
      </c>
      <c r="M2398">
        <v>3.3619050000000001E-3</v>
      </c>
    </row>
    <row r="2399" spans="1:13" x14ac:dyDescent="0.2">
      <c r="A2399" t="s">
        <v>1412</v>
      </c>
      <c r="B2399" t="s">
        <v>11073</v>
      </c>
      <c r="C2399" t="s">
        <v>15697</v>
      </c>
      <c r="D2399" t="s">
        <v>11072</v>
      </c>
      <c r="E2399" t="s">
        <v>11071</v>
      </c>
      <c r="F2399">
        <v>2737</v>
      </c>
      <c r="G2399">
        <v>7.1880200000000005E-4</v>
      </c>
      <c r="H2399">
        <v>1.342813E-3</v>
      </c>
      <c r="I2399">
        <v>0.59248868200000004</v>
      </c>
      <c r="J2399">
        <v>-2.6083500000000001E-4</v>
      </c>
      <c r="K2399">
        <v>2.631913E-3</v>
      </c>
      <c r="L2399">
        <v>-1.9131109999999999E-3</v>
      </c>
      <c r="M2399">
        <v>3.3507160000000001E-3</v>
      </c>
    </row>
    <row r="2400" spans="1:13" x14ac:dyDescent="0.2">
      <c r="A2400" t="s">
        <v>32</v>
      </c>
      <c r="B2400" t="s">
        <v>14328</v>
      </c>
      <c r="C2400" t="s">
        <v>14405</v>
      </c>
      <c r="D2400" t="s">
        <v>14327</v>
      </c>
      <c r="E2400" t="s">
        <v>14326</v>
      </c>
      <c r="F2400">
        <v>2737</v>
      </c>
      <c r="G2400">
        <v>-7.2531600000000005E-4</v>
      </c>
      <c r="H2400">
        <v>1.3551819999999999E-3</v>
      </c>
      <c r="I2400">
        <v>0.59254316600000001</v>
      </c>
      <c r="J2400">
        <v>-2.6086600000000001E-4</v>
      </c>
      <c r="K2400">
        <v>2.6561559999999998E-3</v>
      </c>
      <c r="L2400">
        <v>-3.381472E-3</v>
      </c>
      <c r="M2400">
        <v>1.9308389999999999E-3</v>
      </c>
    </row>
    <row r="2401" spans="1:13" x14ac:dyDescent="0.2">
      <c r="A2401" t="s">
        <v>1781</v>
      </c>
      <c r="B2401" t="s">
        <v>10127</v>
      </c>
      <c r="C2401" t="s">
        <v>16031</v>
      </c>
      <c r="D2401" t="s">
        <v>10126</v>
      </c>
      <c r="E2401" t="s">
        <v>10125</v>
      </c>
      <c r="F2401">
        <v>2737</v>
      </c>
      <c r="G2401">
        <v>7.2786300000000003E-4</v>
      </c>
      <c r="H2401">
        <v>1.3600629999999999E-3</v>
      </c>
      <c r="I2401">
        <v>0.59257641500000002</v>
      </c>
      <c r="J2401">
        <v>-2.6088499999999998E-4</v>
      </c>
      <c r="K2401">
        <v>2.6657230000000001E-3</v>
      </c>
      <c r="L2401">
        <v>-1.9378589999999999E-3</v>
      </c>
      <c r="M2401">
        <v>3.3935860000000001E-3</v>
      </c>
    </row>
    <row r="2402" spans="1:13" x14ac:dyDescent="0.2">
      <c r="A2402" t="s">
        <v>1190</v>
      </c>
      <c r="B2402" t="s">
        <v>11630</v>
      </c>
      <c r="C2402" t="s">
        <v>15491</v>
      </c>
      <c r="D2402" t="s">
        <v>11629</v>
      </c>
      <c r="E2402" t="s">
        <v>11628</v>
      </c>
      <c r="F2402">
        <v>2737</v>
      </c>
      <c r="G2402">
        <v>-7.2431899999999996E-4</v>
      </c>
      <c r="H2402">
        <v>1.353929E-3</v>
      </c>
      <c r="I2402">
        <v>0.59271026500000001</v>
      </c>
      <c r="J2402">
        <v>-2.6096000000000002E-4</v>
      </c>
      <c r="K2402">
        <v>2.6537010000000001E-3</v>
      </c>
      <c r="L2402">
        <v>-3.3780199999999998E-3</v>
      </c>
      <c r="M2402">
        <v>1.9293820000000001E-3</v>
      </c>
    </row>
    <row r="2403" spans="1:13" x14ac:dyDescent="0.2">
      <c r="A2403" t="s">
        <v>283</v>
      </c>
      <c r="B2403" t="s">
        <v>13746</v>
      </c>
      <c r="C2403" t="s">
        <v>14641</v>
      </c>
      <c r="D2403" t="s">
        <v>13745</v>
      </c>
      <c r="E2403" t="s">
        <v>13744</v>
      </c>
      <c r="F2403">
        <v>2737</v>
      </c>
      <c r="G2403">
        <v>7.1058299999999998E-4</v>
      </c>
      <c r="H2403">
        <v>1.3285409999999999E-3</v>
      </c>
      <c r="I2403">
        <v>0.59279018100000003</v>
      </c>
      <c r="J2403">
        <v>-2.6100599999999999E-4</v>
      </c>
      <c r="K2403">
        <v>2.6039409999999998E-3</v>
      </c>
      <c r="L2403">
        <v>-1.893357E-3</v>
      </c>
      <c r="M2403">
        <v>3.3145240000000001E-3</v>
      </c>
    </row>
    <row r="2404" spans="1:13" x14ac:dyDescent="0.2">
      <c r="A2404" t="s">
        <v>199</v>
      </c>
      <c r="B2404" t="s">
        <v>13943</v>
      </c>
      <c r="C2404" t="s">
        <v>14560</v>
      </c>
      <c r="D2404" t="s">
        <v>13942</v>
      </c>
      <c r="E2404" t="s">
        <v>13941</v>
      </c>
      <c r="F2404">
        <v>2737</v>
      </c>
      <c r="G2404">
        <v>7.2152000000000002E-4</v>
      </c>
      <c r="H2404">
        <v>1.3495530000000001E-3</v>
      </c>
      <c r="I2404">
        <v>0.59294451999999997</v>
      </c>
      <c r="J2404">
        <v>-2.61093E-4</v>
      </c>
      <c r="K2404">
        <v>2.6451230000000001E-3</v>
      </c>
      <c r="L2404">
        <v>-1.9236030000000001E-3</v>
      </c>
      <c r="M2404">
        <v>3.3666429999999999E-3</v>
      </c>
    </row>
    <row r="2405" spans="1:13" x14ac:dyDescent="0.2">
      <c r="A2405" t="s">
        <v>2923</v>
      </c>
      <c r="B2405" t="s">
        <v>7157</v>
      </c>
      <c r="C2405" t="s">
        <v>15329</v>
      </c>
      <c r="D2405" t="s">
        <v>7156</v>
      </c>
      <c r="E2405" t="s">
        <v>7155</v>
      </c>
      <c r="F2405">
        <v>2737</v>
      </c>
      <c r="G2405">
        <v>-7.1409999999999996E-4</v>
      </c>
      <c r="H2405">
        <v>1.336297E-3</v>
      </c>
      <c r="I2405">
        <v>0.59311714599999998</v>
      </c>
      <c r="J2405">
        <v>-2.6119000000000001E-4</v>
      </c>
      <c r="K2405">
        <v>2.6191420000000001E-3</v>
      </c>
      <c r="L2405">
        <v>-3.3332420000000001E-3</v>
      </c>
      <c r="M2405">
        <v>1.905042E-3</v>
      </c>
    </row>
    <row r="2406" spans="1:13" x14ac:dyDescent="0.2">
      <c r="A2406" t="s">
        <v>3660</v>
      </c>
      <c r="B2406" t="s">
        <v>5111</v>
      </c>
      <c r="C2406" t="s">
        <v>17675</v>
      </c>
      <c r="D2406" t="s">
        <v>5110</v>
      </c>
      <c r="E2406" t="s">
        <v>4190</v>
      </c>
      <c r="F2406">
        <v>2737</v>
      </c>
      <c r="G2406">
        <v>-7.1814399999999999E-4</v>
      </c>
      <c r="H2406">
        <v>1.3457479999999999E-3</v>
      </c>
      <c r="I2406">
        <v>0.59363436400000003</v>
      </c>
      <c r="J2406">
        <v>-2.61482E-4</v>
      </c>
      <c r="K2406">
        <v>2.6376659999999999E-3</v>
      </c>
      <c r="L2406">
        <v>-3.3558110000000002E-3</v>
      </c>
      <c r="M2406">
        <v>1.9195219999999999E-3</v>
      </c>
    </row>
    <row r="2407" spans="1:13" x14ac:dyDescent="0.2">
      <c r="A2407" t="s">
        <v>3331</v>
      </c>
      <c r="B2407" t="s">
        <v>6034</v>
      </c>
      <c r="C2407" t="s">
        <v>17399</v>
      </c>
      <c r="D2407" t="s">
        <v>6033</v>
      </c>
      <c r="E2407" t="s">
        <v>6033</v>
      </c>
      <c r="F2407">
        <v>2737</v>
      </c>
      <c r="G2407">
        <v>-7.1938199999999996E-4</v>
      </c>
      <c r="H2407">
        <v>1.348684E-3</v>
      </c>
      <c r="I2407">
        <v>0.593803105</v>
      </c>
      <c r="J2407">
        <v>-2.6157799999999999E-4</v>
      </c>
      <c r="K2407">
        <v>2.643421E-3</v>
      </c>
      <c r="L2407">
        <v>-3.3628030000000001E-3</v>
      </c>
      <c r="M2407">
        <v>1.924039E-3</v>
      </c>
    </row>
    <row r="2408" spans="1:13" x14ac:dyDescent="0.2">
      <c r="A2408" t="s">
        <v>2785</v>
      </c>
      <c r="B2408" t="s">
        <v>7513</v>
      </c>
      <c r="C2408" t="s">
        <v>16924</v>
      </c>
      <c r="D2408" t="s">
        <v>7512</v>
      </c>
      <c r="E2408" t="s">
        <v>7511</v>
      </c>
      <c r="F2408">
        <v>2737</v>
      </c>
      <c r="G2408">
        <v>7.24666E-4</v>
      </c>
      <c r="H2408">
        <v>1.3600680000000001E-3</v>
      </c>
      <c r="I2408">
        <v>0.59420447099999996</v>
      </c>
      <c r="J2408">
        <v>-2.6180399999999998E-4</v>
      </c>
      <c r="K2408">
        <v>2.6657339999999999E-3</v>
      </c>
      <c r="L2408">
        <v>-1.941068E-3</v>
      </c>
      <c r="M2408">
        <v>3.3904E-3</v>
      </c>
    </row>
    <row r="2409" spans="1:13" x14ac:dyDescent="0.2">
      <c r="A2409" t="s">
        <v>62</v>
      </c>
      <c r="B2409" t="s">
        <v>14263</v>
      </c>
      <c r="C2409" t="s">
        <v>14434</v>
      </c>
      <c r="D2409" t="s">
        <v>14262</v>
      </c>
      <c r="E2409" t="s">
        <v>14261</v>
      </c>
      <c r="F2409">
        <v>2737</v>
      </c>
      <c r="G2409">
        <v>-7.1234399999999995E-4</v>
      </c>
      <c r="H2409">
        <v>1.337108E-3</v>
      </c>
      <c r="I2409">
        <v>0.59425030400000001</v>
      </c>
      <c r="J2409">
        <v>-2.6183000000000001E-4</v>
      </c>
      <c r="K2409">
        <v>2.6207320000000002E-3</v>
      </c>
      <c r="L2409">
        <v>-3.333075E-3</v>
      </c>
      <c r="M2409">
        <v>1.908388E-3</v>
      </c>
    </row>
    <row r="2410" spans="1:13" x14ac:dyDescent="0.2">
      <c r="A2410" t="s">
        <v>464</v>
      </c>
      <c r="B2410" t="s">
        <v>13349</v>
      </c>
      <c r="C2410" t="s">
        <v>14811</v>
      </c>
      <c r="D2410" t="s">
        <v>13348</v>
      </c>
      <c r="E2410" t="s">
        <v>13347</v>
      </c>
      <c r="F2410">
        <v>2737</v>
      </c>
      <c r="G2410">
        <v>7.1883799999999996E-4</v>
      </c>
      <c r="H2410">
        <v>1.353824E-3</v>
      </c>
      <c r="I2410">
        <v>0.59548381399999994</v>
      </c>
      <c r="J2410">
        <v>-2.62522E-4</v>
      </c>
      <c r="K2410">
        <v>2.6534950000000001E-3</v>
      </c>
      <c r="L2410">
        <v>-1.934657E-3</v>
      </c>
      <c r="M2410">
        <v>3.372332E-3</v>
      </c>
    </row>
    <row r="2411" spans="1:13" x14ac:dyDescent="0.2">
      <c r="A2411" t="s">
        <v>3398</v>
      </c>
      <c r="B2411" t="s">
        <v>5854</v>
      </c>
      <c r="C2411" t="s">
        <v>17453</v>
      </c>
      <c r="D2411" t="s">
        <v>5853</v>
      </c>
      <c r="E2411" t="s">
        <v>4190</v>
      </c>
      <c r="F2411">
        <v>2737</v>
      </c>
      <c r="G2411">
        <v>-7.1367999999999996E-4</v>
      </c>
      <c r="H2411">
        <v>1.34676E-3</v>
      </c>
      <c r="I2411">
        <v>0.59620795400000004</v>
      </c>
      <c r="J2411">
        <v>-2.62928E-4</v>
      </c>
      <c r="K2411">
        <v>2.6396499999999999E-3</v>
      </c>
      <c r="L2411">
        <v>-3.3533299999999999E-3</v>
      </c>
      <c r="M2411">
        <v>1.9259699999999999E-3</v>
      </c>
    </row>
    <row r="2412" spans="1:13" x14ac:dyDescent="0.2">
      <c r="A2412" t="s">
        <v>2233</v>
      </c>
      <c r="B2412" t="s">
        <v>8945</v>
      </c>
      <c r="C2412" t="s">
        <v>16436</v>
      </c>
      <c r="D2412" t="s">
        <v>8944</v>
      </c>
      <c r="E2412" t="s">
        <v>8943</v>
      </c>
      <c r="F2412">
        <v>2737</v>
      </c>
      <c r="G2412">
        <v>-7.1262699999999997E-4</v>
      </c>
      <c r="H2412">
        <v>1.346428E-3</v>
      </c>
      <c r="I2412">
        <v>0.59665933100000001</v>
      </c>
      <c r="J2412">
        <v>-2.6318000000000001E-4</v>
      </c>
      <c r="K2412">
        <v>2.6389989999999999E-3</v>
      </c>
      <c r="L2412">
        <v>-3.3516259999999999E-3</v>
      </c>
      <c r="M2412">
        <v>1.9263710000000001E-3</v>
      </c>
    </row>
    <row r="2413" spans="1:13" x14ac:dyDescent="0.2">
      <c r="A2413" t="s">
        <v>1554</v>
      </c>
      <c r="B2413" t="s">
        <v>10707</v>
      </c>
      <c r="C2413" t="s">
        <v>15825</v>
      </c>
      <c r="D2413" t="s">
        <v>10706</v>
      </c>
      <c r="E2413" t="s">
        <v>10705</v>
      </c>
      <c r="F2413">
        <v>2737</v>
      </c>
      <c r="G2413">
        <v>7.1376499999999999E-4</v>
      </c>
      <c r="H2413">
        <v>1.3506359999999999E-3</v>
      </c>
      <c r="I2413">
        <v>0.59721895700000005</v>
      </c>
      <c r="J2413">
        <v>-2.6349199999999999E-4</v>
      </c>
      <c r="K2413">
        <v>2.6472470000000001E-3</v>
      </c>
      <c r="L2413">
        <v>-1.933482E-3</v>
      </c>
      <c r="M2413">
        <v>3.361012E-3</v>
      </c>
    </row>
    <row r="2414" spans="1:13" x14ac:dyDescent="0.2">
      <c r="A2414" t="s">
        <v>1408</v>
      </c>
      <c r="B2414" t="s">
        <v>7178</v>
      </c>
      <c r="C2414" t="s">
        <v>15693</v>
      </c>
      <c r="D2414" t="s">
        <v>7177</v>
      </c>
      <c r="E2414" t="s">
        <v>7176</v>
      </c>
      <c r="F2414">
        <v>2737</v>
      </c>
      <c r="G2414">
        <v>-7.1453E-4</v>
      </c>
      <c r="H2414">
        <v>1.3527890000000001E-3</v>
      </c>
      <c r="I2414">
        <v>0.59741027199999996</v>
      </c>
      <c r="J2414">
        <v>-2.6359799999999998E-4</v>
      </c>
      <c r="K2414">
        <v>2.6514669999999998E-3</v>
      </c>
      <c r="L2414">
        <v>-3.3659969999999999E-3</v>
      </c>
      <c r="M2414">
        <v>1.9369369999999999E-3</v>
      </c>
    </row>
    <row r="2415" spans="1:13" x14ac:dyDescent="0.2">
      <c r="A2415" t="s">
        <v>2631</v>
      </c>
      <c r="B2415" t="s">
        <v>5158</v>
      </c>
      <c r="C2415" t="s">
        <v>16791</v>
      </c>
      <c r="D2415" t="s">
        <v>5157</v>
      </c>
      <c r="E2415" t="s">
        <v>5156</v>
      </c>
      <c r="F2415">
        <v>2737</v>
      </c>
      <c r="G2415">
        <v>-7.1127600000000005E-4</v>
      </c>
      <c r="H2415">
        <v>1.347397E-3</v>
      </c>
      <c r="I2415">
        <v>0.59761928099999995</v>
      </c>
      <c r="J2415">
        <v>-2.6371499999999998E-4</v>
      </c>
      <c r="K2415">
        <v>2.6408989999999999E-3</v>
      </c>
      <c r="L2415">
        <v>-3.3521750000000002E-3</v>
      </c>
      <c r="M2415">
        <v>1.9296230000000001E-3</v>
      </c>
    </row>
    <row r="2416" spans="1:13" x14ac:dyDescent="0.2">
      <c r="A2416" t="s">
        <v>1936</v>
      </c>
      <c r="B2416" t="s">
        <v>9728</v>
      </c>
      <c r="C2416" t="s">
        <v>16175</v>
      </c>
      <c r="D2416" t="s">
        <v>9727</v>
      </c>
      <c r="E2416" t="s">
        <v>9726</v>
      </c>
      <c r="F2416">
        <v>2737</v>
      </c>
      <c r="G2416">
        <v>7.1393100000000001E-4</v>
      </c>
      <c r="H2416">
        <v>1.3529239999999999E-3</v>
      </c>
      <c r="I2416">
        <v>0.59775396800000002</v>
      </c>
      <c r="J2416">
        <v>-2.6379000000000002E-4</v>
      </c>
      <c r="K2416">
        <v>2.6517310000000001E-3</v>
      </c>
      <c r="L2416">
        <v>-1.9377999999999999E-3</v>
      </c>
      <c r="M2416">
        <v>3.3656620000000002E-3</v>
      </c>
    </row>
    <row r="2417" spans="1:13" x14ac:dyDescent="0.2">
      <c r="A2417" t="s">
        <v>3027</v>
      </c>
      <c r="B2417" t="s">
        <v>6875</v>
      </c>
      <c r="C2417" t="s">
        <v>17134</v>
      </c>
      <c r="D2417" t="s">
        <v>6874</v>
      </c>
      <c r="E2417" t="s">
        <v>6873</v>
      </c>
      <c r="F2417">
        <v>2737</v>
      </c>
      <c r="G2417">
        <v>-7.0205799999999998E-4</v>
      </c>
      <c r="H2417">
        <v>1.3305140000000001E-3</v>
      </c>
      <c r="I2417">
        <v>0.59777854699999999</v>
      </c>
      <c r="J2417">
        <v>-2.6380300000000001E-4</v>
      </c>
      <c r="K2417">
        <v>2.6078080000000001E-3</v>
      </c>
      <c r="L2417">
        <v>-3.3098670000000002E-3</v>
      </c>
      <c r="M2417">
        <v>1.9057499999999999E-3</v>
      </c>
    </row>
    <row r="2418" spans="1:13" x14ac:dyDescent="0.2">
      <c r="A2418" t="s">
        <v>2756</v>
      </c>
      <c r="B2418" t="s">
        <v>7591</v>
      </c>
      <c r="C2418" t="s">
        <v>16901</v>
      </c>
      <c r="D2418" t="s">
        <v>7590</v>
      </c>
      <c r="E2418" t="s">
        <v>7589</v>
      </c>
      <c r="F2418">
        <v>2737</v>
      </c>
      <c r="G2418">
        <v>-7.1845999999999998E-4</v>
      </c>
      <c r="H2418">
        <v>1.362799E-3</v>
      </c>
      <c r="I2418">
        <v>0.59810173499999997</v>
      </c>
      <c r="J2418">
        <v>-2.6398300000000002E-4</v>
      </c>
      <c r="K2418">
        <v>2.6710869999999999E-3</v>
      </c>
      <c r="L2418">
        <v>-3.3895470000000001E-3</v>
      </c>
      <c r="M2418">
        <v>1.952627E-3</v>
      </c>
    </row>
    <row r="2419" spans="1:13" x14ac:dyDescent="0.2">
      <c r="A2419" t="s">
        <v>1194</v>
      </c>
      <c r="B2419" t="s">
        <v>11618</v>
      </c>
      <c r="C2419" t="s">
        <v>15495</v>
      </c>
      <c r="D2419" t="s">
        <v>11617</v>
      </c>
      <c r="E2419" t="s">
        <v>11616</v>
      </c>
      <c r="F2419">
        <v>2737</v>
      </c>
      <c r="G2419">
        <v>-7.1252299999999995E-4</v>
      </c>
      <c r="H2419">
        <v>1.3516839999999999E-3</v>
      </c>
      <c r="I2419">
        <v>0.59814073300000004</v>
      </c>
      <c r="J2419">
        <v>-2.6400499999999999E-4</v>
      </c>
      <c r="K2419">
        <v>2.6492999999999998E-3</v>
      </c>
      <c r="L2419">
        <v>-3.3618239999999998E-3</v>
      </c>
      <c r="M2419">
        <v>1.936777E-3</v>
      </c>
    </row>
    <row r="2420" spans="1:13" x14ac:dyDescent="0.2">
      <c r="A2420" t="s">
        <v>3073</v>
      </c>
      <c r="B2420" t="s">
        <v>6753</v>
      </c>
      <c r="C2420" t="s">
        <v>17176</v>
      </c>
      <c r="D2420" t="s">
        <v>6752</v>
      </c>
      <c r="E2420" t="s">
        <v>6751</v>
      </c>
      <c r="F2420">
        <v>2737</v>
      </c>
      <c r="G2420">
        <v>7.1364900000000001E-4</v>
      </c>
      <c r="H2420">
        <v>1.3544989999999999E-3</v>
      </c>
      <c r="I2420">
        <v>0.59832445300000003</v>
      </c>
      <c r="J2420">
        <v>-2.6410700000000002E-4</v>
      </c>
      <c r="K2420">
        <v>2.6548169999999999E-3</v>
      </c>
      <c r="L2420">
        <v>-1.9411680000000001E-3</v>
      </c>
      <c r="M2420">
        <v>3.3684660000000001E-3</v>
      </c>
    </row>
    <row r="2421" spans="1:13" x14ac:dyDescent="0.2">
      <c r="A2421" t="s">
        <v>699</v>
      </c>
      <c r="B2421" t="s">
        <v>12804</v>
      </c>
      <c r="C2421" t="s">
        <v>15031</v>
      </c>
      <c r="D2421" t="s">
        <v>11898</v>
      </c>
      <c r="E2421" t="s">
        <v>12803</v>
      </c>
      <c r="F2421">
        <v>2737</v>
      </c>
      <c r="G2421">
        <v>-7.1009000000000003E-4</v>
      </c>
      <c r="H2421">
        <v>1.347745E-3</v>
      </c>
      <c r="I2421">
        <v>0.59832450699999995</v>
      </c>
      <c r="J2421">
        <v>-2.6410700000000002E-4</v>
      </c>
      <c r="K2421">
        <v>2.6415789999999998E-3</v>
      </c>
      <c r="L2421">
        <v>-3.3516700000000002E-3</v>
      </c>
      <c r="M2421">
        <v>1.931489E-3</v>
      </c>
    </row>
    <row r="2422" spans="1:13" x14ac:dyDescent="0.2">
      <c r="A2422" t="s">
        <v>2649</v>
      </c>
      <c r="B2422" t="s">
        <v>7876</v>
      </c>
      <c r="C2422" t="s">
        <v>16174</v>
      </c>
      <c r="D2422" t="s">
        <v>7875</v>
      </c>
      <c r="E2422" t="s">
        <v>7874</v>
      </c>
      <c r="F2422">
        <v>2737</v>
      </c>
      <c r="G2422">
        <v>-7.1363799999999995E-4</v>
      </c>
      <c r="H2422">
        <v>1.356667E-3</v>
      </c>
      <c r="I2422">
        <v>0.59891507300000002</v>
      </c>
      <c r="J2422">
        <v>-2.6443400000000002E-4</v>
      </c>
      <c r="K2422">
        <v>2.6590680000000001E-3</v>
      </c>
      <c r="L2422">
        <v>-3.3727060000000001E-3</v>
      </c>
      <c r="M2422">
        <v>1.9454299999999999E-3</v>
      </c>
    </row>
    <row r="2423" spans="1:13" x14ac:dyDescent="0.2">
      <c r="A2423" t="s">
        <v>521</v>
      </c>
      <c r="B2423" t="s">
        <v>13208</v>
      </c>
      <c r="C2423" t="s">
        <v>14864</v>
      </c>
      <c r="D2423" t="s">
        <v>13207</v>
      </c>
      <c r="E2423" t="s">
        <v>13206</v>
      </c>
      <c r="F2423">
        <v>2737</v>
      </c>
      <c r="G2423">
        <v>-7.1128700000000001E-4</v>
      </c>
      <c r="H2423">
        <v>1.354013E-3</v>
      </c>
      <c r="I2423">
        <v>0.599404873</v>
      </c>
      <c r="J2423">
        <v>-2.6470500000000001E-4</v>
      </c>
      <c r="K2423">
        <v>2.653865E-3</v>
      </c>
      <c r="L2423">
        <v>-3.3651520000000002E-3</v>
      </c>
      <c r="M2423">
        <v>1.9425779999999999E-3</v>
      </c>
    </row>
    <row r="2424" spans="1:13" x14ac:dyDescent="0.2">
      <c r="A2424" t="s">
        <v>842</v>
      </c>
      <c r="B2424" t="s">
        <v>12465</v>
      </c>
      <c r="C2424" t="s">
        <v>15166</v>
      </c>
      <c r="D2424" t="s">
        <v>12464</v>
      </c>
      <c r="E2424" t="s">
        <v>4876</v>
      </c>
      <c r="F2424">
        <v>2737</v>
      </c>
      <c r="G2424">
        <v>6.9203400000000001E-4</v>
      </c>
      <c r="H2424">
        <v>1.3175940000000001E-3</v>
      </c>
      <c r="I2424">
        <v>0.59946916400000005</v>
      </c>
      <c r="J2424">
        <v>-2.6474099999999998E-4</v>
      </c>
      <c r="K2424">
        <v>2.5824849999999998E-3</v>
      </c>
      <c r="L2424">
        <v>-1.890451E-3</v>
      </c>
      <c r="M2424">
        <v>3.274519E-3</v>
      </c>
    </row>
    <row r="2425" spans="1:13" x14ac:dyDescent="0.2">
      <c r="A2425" t="s">
        <v>2061</v>
      </c>
      <c r="B2425" t="s">
        <v>9394</v>
      </c>
      <c r="C2425" t="s">
        <v>16286</v>
      </c>
      <c r="D2425" t="s">
        <v>9393</v>
      </c>
      <c r="E2425" t="s">
        <v>9392</v>
      </c>
      <c r="F2425">
        <v>2737</v>
      </c>
      <c r="G2425">
        <v>-7.0417799999999997E-4</v>
      </c>
      <c r="H2425">
        <v>1.341786E-3</v>
      </c>
      <c r="I2425">
        <v>0.59976050700000005</v>
      </c>
      <c r="J2425">
        <v>-2.64901E-4</v>
      </c>
      <c r="K2425">
        <v>2.629901E-3</v>
      </c>
      <c r="L2425">
        <v>-3.3340790000000002E-3</v>
      </c>
      <c r="M2425">
        <v>1.9257230000000001E-3</v>
      </c>
    </row>
    <row r="2426" spans="1:13" x14ac:dyDescent="0.2">
      <c r="A2426" t="s">
        <v>2881</v>
      </c>
      <c r="B2426" t="s">
        <v>7267</v>
      </c>
      <c r="C2426" t="s">
        <v>17004</v>
      </c>
      <c r="D2426" t="s">
        <v>7266</v>
      </c>
      <c r="E2426" t="s">
        <v>7265</v>
      </c>
      <c r="F2426">
        <v>2737</v>
      </c>
      <c r="G2426">
        <v>-7.0406600000000005E-4</v>
      </c>
      <c r="H2426">
        <v>1.3446619999999999E-3</v>
      </c>
      <c r="I2426">
        <v>0.60059866200000001</v>
      </c>
      <c r="J2426">
        <v>-2.6536399999999998E-4</v>
      </c>
      <c r="K2426">
        <v>2.6355380000000002E-3</v>
      </c>
      <c r="L2426">
        <v>-3.3396049999999998E-3</v>
      </c>
      <c r="M2426">
        <v>1.931472E-3</v>
      </c>
    </row>
    <row r="2427" spans="1:13" x14ac:dyDescent="0.2">
      <c r="A2427" t="s">
        <v>3256</v>
      </c>
      <c r="B2427" t="s">
        <v>6250</v>
      </c>
      <c r="C2427" t="s">
        <v>17335</v>
      </c>
      <c r="D2427" t="s">
        <v>6249</v>
      </c>
      <c r="E2427" t="s">
        <v>6248</v>
      </c>
      <c r="F2427">
        <v>2737</v>
      </c>
      <c r="G2427">
        <v>7.0344899999999998E-4</v>
      </c>
      <c r="H2427">
        <v>1.3448550000000001E-3</v>
      </c>
      <c r="I2427">
        <v>0.60096998499999998</v>
      </c>
      <c r="J2427">
        <v>-2.6556799999999999E-4</v>
      </c>
      <c r="K2427">
        <v>2.635915E-3</v>
      </c>
      <c r="L2427">
        <v>-1.9324660000000001E-3</v>
      </c>
      <c r="M2427">
        <v>3.339364E-3</v>
      </c>
    </row>
    <row r="2428" spans="1:13" x14ac:dyDescent="0.2">
      <c r="A2428" t="s">
        <v>245</v>
      </c>
      <c r="B2428" t="s">
        <v>9938</v>
      </c>
      <c r="C2428" t="s">
        <v>14605</v>
      </c>
      <c r="D2428" t="s">
        <v>9937</v>
      </c>
      <c r="E2428" t="s">
        <v>9936</v>
      </c>
      <c r="F2428">
        <v>2737</v>
      </c>
      <c r="G2428">
        <v>-7.0629600000000003E-4</v>
      </c>
      <c r="H2428">
        <v>1.3506709999999999E-3</v>
      </c>
      <c r="I2428">
        <v>0.60107065000000004</v>
      </c>
      <c r="J2428">
        <v>-2.6562299999999999E-4</v>
      </c>
      <c r="K2428">
        <v>2.6473149999999999E-3</v>
      </c>
      <c r="L2428">
        <v>-3.3536109999999998E-3</v>
      </c>
      <c r="M2428">
        <v>1.941019E-3</v>
      </c>
    </row>
    <row r="2429" spans="1:13" x14ac:dyDescent="0.2">
      <c r="A2429" t="s">
        <v>2159</v>
      </c>
      <c r="B2429" t="s">
        <v>9140</v>
      </c>
      <c r="C2429" t="s">
        <v>16373</v>
      </c>
      <c r="D2429" t="s">
        <v>9139</v>
      </c>
      <c r="E2429" t="s">
        <v>9138</v>
      </c>
      <c r="F2429">
        <v>2737</v>
      </c>
      <c r="G2429">
        <v>-7.0754399999999995E-4</v>
      </c>
      <c r="H2429">
        <v>1.35351E-3</v>
      </c>
      <c r="I2429">
        <v>0.601192481</v>
      </c>
      <c r="J2429">
        <v>-2.6569000000000001E-4</v>
      </c>
      <c r="K2429">
        <v>2.6528789999999999E-3</v>
      </c>
      <c r="L2429">
        <v>-3.360423E-3</v>
      </c>
      <c r="M2429">
        <v>1.945336E-3</v>
      </c>
    </row>
    <row r="2430" spans="1:13" x14ac:dyDescent="0.2">
      <c r="A2430" t="s">
        <v>3820</v>
      </c>
      <c r="B2430" t="s">
        <v>4662</v>
      </c>
      <c r="C2430" t="s">
        <v>17799</v>
      </c>
      <c r="D2430" t="s">
        <v>4661</v>
      </c>
      <c r="E2430" t="s">
        <v>4660</v>
      </c>
      <c r="F2430">
        <v>2737</v>
      </c>
      <c r="G2430">
        <v>7.0087800000000005E-4</v>
      </c>
      <c r="H2430">
        <v>1.341365E-3</v>
      </c>
      <c r="I2430">
        <v>0.60135672600000001</v>
      </c>
      <c r="J2430">
        <v>-2.6578000000000002E-4</v>
      </c>
      <c r="K2430">
        <v>2.6290749999999998E-3</v>
      </c>
      <c r="L2430">
        <v>-1.9281960000000001E-3</v>
      </c>
      <c r="M2430">
        <v>3.3299530000000001E-3</v>
      </c>
    </row>
    <row r="2431" spans="1:13" x14ac:dyDescent="0.2">
      <c r="A2431" t="s">
        <v>674</v>
      </c>
      <c r="B2431" t="s">
        <v>11049</v>
      </c>
      <c r="C2431" t="s">
        <v>15009</v>
      </c>
      <c r="D2431" t="s">
        <v>11048</v>
      </c>
      <c r="E2431" t="s">
        <v>11047</v>
      </c>
      <c r="F2431">
        <v>2737</v>
      </c>
      <c r="G2431">
        <v>6.97914E-4</v>
      </c>
      <c r="H2431">
        <v>1.3411040000000001E-3</v>
      </c>
      <c r="I2431">
        <v>0.60282518200000001</v>
      </c>
      <c r="J2431">
        <v>-2.6658500000000001E-4</v>
      </c>
      <c r="K2431">
        <v>2.6285639999999999E-3</v>
      </c>
      <c r="L2431">
        <v>-1.9306499999999999E-3</v>
      </c>
      <c r="M2431">
        <v>3.326477E-3</v>
      </c>
    </row>
    <row r="2432" spans="1:13" x14ac:dyDescent="0.2">
      <c r="A2432" t="s">
        <v>1748</v>
      </c>
      <c r="B2432" t="s">
        <v>5455</v>
      </c>
      <c r="C2432" t="s">
        <v>16000</v>
      </c>
      <c r="D2432" t="s">
        <v>5454</v>
      </c>
      <c r="E2432" t="s">
        <v>5453</v>
      </c>
      <c r="F2432">
        <v>2737</v>
      </c>
      <c r="G2432">
        <v>7.0400200000000001E-4</v>
      </c>
      <c r="H2432">
        <v>1.352839E-3</v>
      </c>
      <c r="I2432">
        <v>0.60283468900000003</v>
      </c>
      <c r="J2432">
        <v>-2.6658999999999998E-4</v>
      </c>
      <c r="K2432">
        <v>2.6515639999999999E-3</v>
      </c>
      <c r="L2432">
        <v>-1.9475619999999999E-3</v>
      </c>
      <c r="M2432">
        <v>3.3555659999999999E-3</v>
      </c>
    </row>
    <row r="2433" spans="1:13" x14ac:dyDescent="0.2">
      <c r="A2433" t="s">
        <v>1768</v>
      </c>
      <c r="B2433" t="s">
        <v>10158</v>
      </c>
      <c r="C2433" t="s">
        <v>16019</v>
      </c>
      <c r="D2433" t="s">
        <v>10157</v>
      </c>
      <c r="E2433" t="s">
        <v>10156</v>
      </c>
      <c r="F2433">
        <v>2737</v>
      </c>
      <c r="G2433">
        <v>7.0978199999999995E-4</v>
      </c>
      <c r="H2433">
        <v>1.364028E-3</v>
      </c>
      <c r="I2433">
        <v>0.60285639400000002</v>
      </c>
      <c r="J2433">
        <v>-2.6660200000000001E-4</v>
      </c>
      <c r="K2433">
        <v>2.6734939999999998E-3</v>
      </c>
      <c r="L2433">
        <v>-1.9637119999999998E-3</v>
      </c>
      <c r="M2433">
        <v>3.3832760000000002E-3</v>
      </c>
    </row>
    <row r="2434" spans="1:13" x14ac:dyDescent="0.2">
      <c r="A2434" t="s">
        <v>4029</v>
      </c>
      <c r="B2434" t="s">
        <v>4073</v>
      </c>
      <c r="C2434" t="s">
        <v>17969</v>
      </c>
      <c r="D2434" t="s">
        <v>4072</v>
      </c>
      <c r="E2434" t="s">
        <v>4071</v>
      </c>
      <c r="F2434">
        <v>2737</v>
      </c>
      <c r="G2434">
        <v>7.0338200000000001E-4</v>
      </c>
      <c r="H2434">
        <v>1.351912E-3</v>
      </c>
      <c r="I2434">
        <v>0.60290580599999999</v>
      </c>
      <c r="J2434">
        <v>-2.66629E-4</v>
      </c>
      <c r="K2434">
        <v>2.649747E-3</v>
      </c>
      <c r="L2434">
        <v>-1.946365E-3</v>
      </c>
      <c r="M2434">
        <v>3.3531289999999998E-3</v>
      </c>
    </row>
    <row r="2435" spans="1:13" x14ac:dyDescent="0.2">
      <c r="A2435" t="s">
        <v>3178</v>
      </c>
      <c r="B2435" t="s">
        <v>6464</v>
      </c>
      <c r="C2435" t="s">
        <v>17266</v>
      </c>
      <c r="D2435" t="s">
        <v>6463</v>
      </c>
      <c r="E2435" t="s">
        <v>6462</v>
      </c>
      <c r="F2435">
        <v>2737</v>
      </c>
      <c r="G2435">
        <v>7.0874399999999998E-4</v>
      </c>
      <c r="H2435">
        <v>1.3623559999999999E-3</v>
      </c>
      <c r="I2435">
        <v>0.60294271499999996</v>
      </c>
      <c r="J2435">
        <v>-2.6664899999999999E-4</v>
      </c>
      <c r="K2435">
        <v>2.6702169999999999E-3</v>
      </c>
      <c r="L2435">
        <v>-1.9614739999999999E-3</v>
      </c>
      <c r="M2435">
        <v>3.3789610000000002E-3</v>
      </c>
    </row>
    <row r="2436" spans="1:13" x14ac:dyDescent="0.2">
      <c r="A2436" t="s">
        <v>2729</v>
      </c>
      <c r="B2436" t="s">
        <v>7668</v>
      </c>
      <c r="C2436" t="s">
        <v>16879</v>
      </c>
      <c r="D2436" t="s">
        <v>7667</v>
      </c>
      <c r="E2436" t="s">
        <v>7666</v>
      </c>
      <c r="F2436">
        <v>2737</v>
      </c>
      <c r="G2436">
        <v>-7.0825499999999997E-4</v>
      </c>
      <c r="H2436">
        <v>1.367369E-3</v>
      </c>
      <c r="I2436">
        <v>0.60452189000000001</v>
      </c>
      <c r="J2436">
        <v>-2.6750899999999998E-4</v>
      </c>
      <c r="K2436">
        <v>2.680043E-3</v>
      </c>
      <c r="L2436">
        <v>-3.3882980000000001E-3</v>
      </c>
      <c r="M2436">
        <v>1.9717889999999998E-3</v>
      </c>
    </row>
    <row r="2437" spans="1:13" x14ac:dyDescent="0.2">
      <c r="A2437" t="s">
        <v>2175</v>
      </c>
      <c r="B2437" t="s">
        <v>4516</v>
      </c>
      <c r="C2437" t="s">
        <v>16370</v>
      </c>
      <c r="D2437" t="s">
        <v>4515</v>
      </c>
      <c r="E2437" t="s">
        <v>9092</v>
      </c>
      <c r="F2437">
        <v>2737</v>
      </c>
      <c r="G2437">
        <v>6.9398699999999997E-4</v>
      </c>
      <c r="H2437">
        <v>1.3477840000000001E-3</v>
      </c>
      <c r="I2437">
        <v>0.60665796900000002</v>
      </c>
      <c r="J2437">
        <v>-2.68664E-4</v>
      </c>
      <c r="K2437">
        <v>2.6416569999999999E-3</v>
      </c>
      <c r="L2437">
        <v>-1.9476700000000001E-3</v>
      </c>
      <c r="M2437">
        <v>3.3356430000000001E-3</v>
      </c>
    </row>
    <row r="2438" spans="1:13" x14ac:dyDescent="0.2">
      <c r="A2438" t="s">
        <v>936</v>
      </c>
      <c r="B2438" t="s">
        <v>12249</v>
      </c>
      <c r="C2438" t="s">
        <v>15254</v>
      </c>
      <c r="D2438" t="s">
        <v>12248</v>
      </c>
      <c r="E2438" t="s">
        <v>12247</v>
      </c>
      <c r="F2438">
        <v>2737</v>
      </c>
      <c r="G2438">
        <v>6.88735E-4</v>
      </c>
      <c r="H2438">
        <v>1.3395970000000001E-3</v>
      </c>
      <c r="I2438">
        <v>0.60719860699999995</v>
      </c>
      <c r="J2438">
        <v>-2.6895599999999999E-4</v>
      </c>
      <c r="K2438">
        <v>2.6256090000000001E-3</v>
      </c>
      <c r="L2438">
        <v>-1.936875E-3</v>
      </c>
      <c r="M2438">
        <v>3.3143439999999999E-3</v>
      </c>
    </row>
    <row r="2439" spans="1:13" x14ac:dyDescent="0.2">
      <c r="A2439" t="s">
        <v>2689</v>
      </c>
      <c r="B2439" t="s">
        <v>7674</v>
      </c>
      <c r="C2439" t="s">
        <v>16843</v>
      </c>
      <c r="D2439" t="s">
        <v>7673</v>
      </c>
      <c r="E2439" t="s">
        <v>7672</v>
      </c>
      <c r="F2439">
        <v>2737</v>
      </c>
      <c r="G2439">
        <v>6.8762599999999999E-4</v>
      </c>
      <c r="H2439">
        <v>1.337616E-3</v>
      </c>
      <c r="I2439">
        <v>0.60724590300000003</v>
      </c>
      <c r="J2439">
        <v>-2.6898100000000001E-4</v>
      </c>
      <c r="K2439">
        <v>2.6217279999999998E-3</v>
      </c>
      <c r="L2439">
        <v>-1.934102E-3</v>
      </c>
      <c r="M2439">
        <v>3.309354E-3</v>
      </c>
    </row>
    <row r="2440" spans="1:13" x14ac:dyDescent="0.2">
      <c r="A2440" t="s">
        <v>1508</v>
      </c>
      <c r="B2440" t="s">
        <v>10831</v>
      </c>
      <c r="C2440" t="s">
        <v>15784</v>
      </c>
      <c r="D2440" t="s">
        <v>10830</v>
      </c>
      <c r="E2440" t="s">
        <v>10829</v>
      </c>
      <c r="F2440">
        <v>2737</v>
      </c>
      <c r="G2440">
        <v>-7.0206499999999998E-4</v>
      </c>
      <c r="H2440">
        <v>1.366529E-3</v>
      </c>
      <c r="I2440">
        <v>0.60746264699999997</v>
      </c>
      <c r="J2440">
        <v>-2.6909699999999999E-4</v>
      </c>
      <c r="K2440">
        <v>2.678396E-3</v>
      </c>
      <c r="L2440">
        <v>-3.380461E-3</v>
      </c>
      <c r="M2440">
        <v>1.976331E-3</v>
      </c>
    </row>
    <row r="2441" spans="1:13" x14ac:dyDescent="0.2">
      <c r="A2441" t="s">
        <v>2795</v>
      </c>
      <c r="B2441" t="s">
        <v>7488</v>
      </c>
      <c r="C2441" t="s">
        <v>16931</v>
      </c>
      <c r="D2441" t="s">
        <v>7487</v>
      </c>
      <c r="E2441" t="s">
        <v>7487</v>
      </c>
      <c r="F2441">
        <v>2737</v>
      </c>
      <c r="G2441">
        <v>6.8503100000000001E-4</v>
      </c>
      <c r="H2441">
        <v>1.336884E-3</v>
      </c>
      <c r="I2441">
        <v>0.60840612299999997</v>
      </c>
      <c r="J2441">
        <v>-2.69604E-4</v>
      </c>
      <c r="K2441">
        <v>2.6202930000000001E-3</v>
      </c>
      <c r="L2441">
        <v>-1.935261E-3</v>
      </c>
      <c r="M2441">
        <v>3.3053240000000001E-3</v>
      </c>
    </row>
    <row r="2442" spans="1:13" x14ac:dyDescent="0.2">
      <c r="A2442" t="s">
        <v>3628</v>
      </c>
      <c r="B2442" t="s">
        <v>5201</v>
      </c>
      <c r="C2442" t="s">
        <v>17649</v>
      </c>
      <c r="D2442" t="s">
        <v>5200</v>
      </c>
      <c r="E2442" t="s">
        <v>5199</v>
      </c>
      <c r="F2442">
        <v>2737</v>
      </c>
      <c r="G2442">
        <v>-7.0043299999999998E-4</v>
      </c>
      <c r="H2442">
        <v>1.3680159999999999E-3</v>
      </c>
      <c r="I2442">
        <v>0.60868773799999998</v>
      </c>
      <c r="J2442">
        <v>-2.6975399999999998E-4</v>
      </c>
      <c r="K2442">
        <v>2.681311E-3</v>
      </c>
      <c r="L2442">
        <v>-3.3817439999999999E-3</v>
      </c>
      <c r="M2442">
        <v>1.9808780000000002E-3</v>
      </c>
    </row>
    <row r="2443" spans="1:13" x14ac:dyDescent="0.2">
      <c r="A2443" t="s">
        <v>2107</v>
      </c>
      <c r="B2443" t="s">
        <v>9269</v>
      </c>
      <c r="C2443" t="s">
        <v>15240</v>
      </c>
      <c r="D2443" t="s">
        <v>9268</v>
      </c>
      <c r="E2443" t="s">
        <v>9267</v>
      </c>
      <c r="F2443">
        <v>2737</v>
      </c>
      <c r="G2443">
        <v>-6.9210099999999998E-4</v>
      </c>
      <c r="H2443">
        <v>1.352444E-3</v>
      </c>
      <c r="I2443">
        <v>0.60887360599999996</v>
      </c>
      <c r="J2443">
        <v>-2.6985399999999998E-4</v>
      </c>
      <c r="K2443">
        <v>2.6507900000000001E-3</v>
      </c>
      <c r="L2443">
        <v>-3.3428920000000001E-3</v>
      </c>
      <c r="M2443">
        <v>1.958689E-3</v>
      </c>
    </row>
    <row r="2444" spans="1:13" x14ac:dyDescent="0.2">
      <c r="A2444" t="s">
        <v>3753</v>
      </c>
      <c r="B2444" t="s">
        <v>4857</v>
      </c>
      <c r="C2444" t="s">
        <v>17746</v>
      </c>
      <c r="D2444" t="s">
        <v>4856</v>
      </c>
      <c r="E2444" t="s">
        <v>4856</v>
      </c>
      <c r="F2444">
        <v>2737</v>
      </c>
      <c r="G2444">
        <v>6.9279200000000002E-4</v>
      </c>
      <c r="H2444">
        <v>1.354386E-3</v>
      </c>
      <c r="I2444">
        <v>0.60903014300000002</v>
      </c>
      <c r="J2444">
        <v>-2.69938E-4</v>
      </c>
      <c r="K2444">
        <v>2.6545969999999999E-3</v>
      </c>
      <c r="L2444">
        <v>-1.9618050000000001E-3</v>
      </c>
      <c r="M2444">
        <v>3.3473890000000001E-3</v>
      </c>
    </row>
    <row r="2445" spans="1:13" x14ac:dyDescent="0.2">
      <c r="A2445" t="s">
        <v>218</v>
      </c>
      <c r="B2445" t="s">
        <v>13893</v>
      </c>
      <c r="C2445" t="s">
        <v>14579</v>
      </c>
      <c r="D2445" t="s">
        <v>13892</v>
      </c>
      <c r="E2445" t="s">
        <v>13891</v>
      </c>
      <c r="F2445">
        <v>2737</v>
      </c>
      <c r="G2445">
        <v>6.96165E-4</v>
      </c>
      <c r="H2445">
        <v>1.360996E-3</v>
      </c>
      <c r="I2445">
        <v>0.60903409799999997</v>
      </c>
      <c r="J2445">
        <v>-2.6993999999999998E-4</v>
      </c>
      <c r="K2445">
        <v>2.6675520000000001E-3</v>
      </c>
      <c r="L2445">
        <v>-1.9713869999999998E-3</v>
      </c>
      <c r="M2445">
        <v>3.3637179999999999E-3</v>
      </c>
    </row>
    <row r="2446" spans="1:13" x14ac:dyDescent="0.2">
      <c r="A2446" t="s">
        <v>580</v>
      </c>
      <c r="B2446" t="s">
        <v>13069</v>
      </c>
      <c r="C2446" t="s">
        <v>14920</v>
      </c>
      <c r="D2446" t="s">
        <v>13068</v>
      </c>
      <c r="E2446" t="s">
        <v>13067</v>
      </c>
      <c r="F2446">
        <v>2737</v>
      </c>
      <c r="G2446">
        <v>6.8993500000000003E-4</v>
      </c>
      <c r="H2446">
        <v>1.3493730000000001E-3</v>
      </c>
      <c r="I2446">
        <v>0.60918210800000006</v>
      </c>
      <c r="J2446">
        <v>-2.7001899999999998E-4</v>
      </c>
      <c r="K2446">
        <v>2.6447710000000002E-3</v>
      </c>
      <c r="L2446">
        <v>-1.9548360000000002E-3</v>
      </c>
      <c r="M2446">
        <v>3.3347060000000002E-3</v>
      </c>
    </row>
    <row r="2447" spans="1:13" x14ac:dyDescent="0.2">
      <c r="A2447" t="s">
        <v>3601</v>
      </c>
      <c r="B2447" t="s">
        <v>5279</v>
      </c>
      <c r="C2447" t="s">
        <v>17625</v>
      </c>
      <c r="D2447" t="s">
        <v>5278</v>
      </c>
      <c r="E2447" t="s">
        <v>5277</v>
      </c>
      <c r="F2447">
        <v>2737</v>
      </c>
      <c r="G2447">
        <v>6.9296199999999998E-4</v>
      </c>
      <c r="H2447">
        <v>1.355656E-3</v>
      </c>
      <c r="I2447">
        <v>0.60927811300000001</v>
      </c>
      <c r="J2447">
        <v>-2.7007000000000002E-4</v>
      </c>
      <c r="K2447">
        <v>2.6570869999999998E-3</v>
      </c>
      <c r="L2447">
        <v>-1.9641250000000002E-3</v>
      </c>
      <c r="M2447">
        <v>3.350048E-3</v>
      </c>
    </row>
    <row r="2448" spans="1:13" x14ac:dyDescent="0.2">
      <c r="A2448" t="s">
        <v>1673</v>
      </c>
      <c r="B2448" t="s">
        <v>10405</v>
      </c>
      <c r="C2448" t="s">
        <v>15929</v>
      </c>
      <c r="D2448" t="s">
        <v>10404</v>
      </c>
      <c r="E2448" t="s">
        <v>10403</v>
      </c>
      <c r="F2448">
        <v>2737</v>
      </c>
      <c r="G2448">
        <v>6.8356199999999997E-4</v>
      </c>
      <c r="H2448">
        <v>1.3372690000000001E-3</v>
      </c>
      <c r="I2448">
        <v>0.60927852199999999</v>
      </c>
      <c r="J2448">
        <v>-2.7007000000000002E-4</v>
      </c>
      <c r="K2448">
        <v>2.621047E-3</v>
      </c>
      <c r="L2448">
        <v>-1.9374850000000001E-3</v>
      </c>
      <c r="M2448">
        <v>3.304609E-3</v>
      </c>
    </row>
    <row r="2449" spans="1:13" x14ac:dyDescent="0.2">
      <c r="A2449" t="s">
        <v>1428</v>
      </c>
      <c r="B2449" t="s">
        <v>11035</v>
      </c>
      <c r="C2449" t="s">
        <v>15265</v>
      </c>
      <c r="D2449" t="s">
        <v>11034</v>
      </c>
      <c r="E2449" t="s">
        <v>11033</v>
      </c>
      <c r="F2449">
        <v>2737</v>
      </c>
      <c r="G2449">
        <v>-6.9021600000000001E-4</v>
      </c>
      <c r="H2449">
        <v>1.3503580000000001E-3</v>
      </c>
      <c r="I2449">
        <v>0.60929752500000001</v>
      </c>
      <c r="J2449">
        <v>-2.7008000000000002E-4</v>
      </c>
      <c r="K2449">
        <v>2.6467019999999999E-3</v>
      </c>
      <c r="L2449">
        <v>-3.3369179999999999E-3</v>
      </c>
      <c r="M2449">
        <v>1.9564859999999999E-3</v>
      </c>
    </row>
    <row r="2450" spans="1:13" x14ac:dyDescent="0.2">
      <c r="A2450" t="s">
        <v>3419</v>
      </c>
      <c r="B2450" t="s">
        <v>5799</v>
      </c>
      <c r="C2450" t="s">
        <v>14406</v>
      </c>
      <c r="D2450" t="s">
        <v>5798</v>
      </c>
      <c r="E2450" t="s">
        <v>5797</v>
      </c>
      <c r="F2450">
        <v>2737</v>
      </c>
      <c r="G2450">
        <v>6.8563800000000002E-4</v>
      </c>
      <c r="H2450">
        <v>1.341447E-3</v>
      </c>
      <c r="I2450">
        <v>0.60930970699999998</v>
      </c>
      <c r="J2450">
        <v>-2.7008700000000002E-4</v>
      </c>
      <c r="K2450">
        <v>2.6292360000000001E-3</v>
      </c>
      <c r="L2450">
        <v>-1.9435990000000001E-3</v>
      </c>
      <c r="M2450">
        <v>3.3148740000000002E-3</v>
      </c>
    </row>
    <row r="2451" spans="1:13" x14ac:dyDescent="0.2">
      <c r="A2451" t="s">
        <v>2048</v>
      </c>
      <c r="B2451" t="s">
        <v>9432</v>
      </c>
      <c r="C2451" t="s">
        <v>16274</v>
      </c>
      <c r="D2451" t="s">
        <v>9431</v>
      </c>
      <c r="E2451" t="s">
        <v>9430</v>
      </c>
      <c r="F2451">
        <v>2737</v>
      </c>
      <c r="G2451">
        <v>6.8555600000000003E-4</v>
      </c>
      <c r="H2451">
        <v>1.3415860000000001E-3</v>
      </c>
      <c r="I2451">
        <v>0.60938932599999995</v>
      </c>
      <c r="J2451">
        <v>-2.7012899999999997E-4</v>
      </c>
      <c r="K2451">
        <v>2.629508E-3</v>
      </c>
      <c r="L2451">
        <v>-1.9439520000000001E-3</v>
      </c>
      <c r="M2451">
        <v>3.3150649999999999E-3</v>
      </c>
    </row>
    <row r="2452" spans="1:13" x14ac:dyDescent="0.2">
      <c r="A2452" t="s">
        <v>2818</v>
      </c>
      <c r="B2452" t="s">
        <v>5610</v>
      </c>
      <c r="C2452" t="s">
        <v>16951</v>
      </c>
      <c r="D2452" t="s">
        <v>5609</v>
      </c>
      <c r="E2452" t="s">
        <v>5608</v>
      </c>
      <c r="F2452">
        <v>2737</v>
      </c>
      <c r="G2452">
        <v>6.85285E-4</v>
      </c>
      <c r="H2452">
        <v>1.3413019999999999E-3</v>
      </c>
      <c r="I2452">
        <v>0.609455093</v>
      </c>
      <c r="J2452">
        <v>-2.70165E-4</v>
      </c>
      <c r="K2452">
        <v>2.6289519999999999E-3</v>
      </c>
      <c r="L2452">
        <v>-1.9436670000000001E-3</v>
      </c>
      <c r="M2452">
        <v>3.3142369999999998E-3</v>
      </c>
    </row>
    <row r="2453" spans="1:13" x14ac:dyDescent="0.2">
      <c r="A2453" t="s">
        <v>3748</v>
      </c>
      <c r="B2453" t="s">
        <v>4872</v>
      </c>
      <c r="C2453" t="s">
        <v>17741</v>
      </c>
      <c r="D2453" t="s">
        <v>4871</v>
      </c>
      <c r="E2453" t="s">
        <v>4870</v>
      </c>
      <c r="F2453">
        <v>2737</v>
      </c>
      <c r="G2453">
        <v>6.8723099999999995E-4</v>
      </c>
      <c r="H2453">
        <v>1.3460799999999999E-3</v>
      </c>
      <c r="I2453">
        <v>0.60971280900000002</v>
      </c>
      <c r="J2453">
        <v>-2.7030199999999999E-4</v>
      </c>
      <c r="K2453">
        <v>2.6383180000000002E-3</v>
      </c>
      <c r="L2453">
        <v>-1.951087E-3</v>
      </c>
      <c r="M2453">
        <v>3.3255490000000001E-3</v>
      </c>
    </row>
    <row r="2454" spans="1:13" x14ac:dyDescent="0.2">
      <c r="A2454" t="s">
        <v>2721</v>
      </c>
      <c r="B2454" t="s">
        <v>7687</v>
      </c>
      <c r="C2454" t="s">
        <v>16873</v>
      </c>
      <c r="D2454" t="s">
        <v>7686</v>
      </c>
      <c r="E2454" t="s">
        <v>7686</v>
      </c>
      <c r="F2454">
        <v>2737</v>
      </c>
      <c r="G2454">
        <v>-6.8953000000000005E-4</v>
      </c>
      <c r="H2454">
        <v>1.351077E-3</v>
      </c>
      <c r="I2454">
        <v>0.60984350899999995</v>
      </c>
      <c r="J2454">
        <v>-2.7037200000000001E-4</v>
      </c>
      <c r="K2454">
        <v>2.64811E-3</v>
      </c>
      <c r="L2454">
        <v>-3.3376389999999999E-3</v>
      </c>
      <c r="M2454">
        <v>1.9585800000000001E-3</v>
      </c>
    </row>
    <row r="2455" spans="1:13" x14ac:dyDescent="0.2">
      <c r="A2455" t="s">
        <v>622</v>
      </c>
      <c r="B2455" t="s">
        <v>12972</v>
      </c>
      <c r="C2455" t="s">
        <v>14959</v>
      </c>
      <c r="D2455" t="s">
        <v>12971</v>
      </c>
      <c r="E2455" t="s">
        <v>12970</v>
      </c>
      <c r="F2455">
        <v>2737</v>
      </c>
      <c r="G2455">
        <v>-6.9119400000000001E-4</v>
      </c>
      <c r="H2455">
        <v>1.354414E-3</v>
      </c>
      <c r="I2455">
        <v>0.60986372700000002</v>
      </c>
      <c r="J2455">
        <v>-2.7038300000000002E-4</v>
      </c>
      <c r="K2455">
        <v>2.6546510000000001E-3</v>
      </c>
      <c r="L2455">
        <v>-3.3458450000000001E-3</v>
      </c>
      <c r="M2455">
        <v>1.963458E-3</v>
      </c>
    </row>
    <row r="2456" spans="1:13" x14ac:dyDescent="0.2">
      <c r="A2456" t="s">
        <v>2325</v>
      </c>
      <c r="B2456" t="s">
        <v>8703</v>
      </c>
      <c r="C2456" t="s">
        <v>16517</v>
      </c>
      <c r="D2456" t="s">
        <v>8702</v>
      </c>
      <c r="E2456" t="s">
        <v>8701</v>
      </c>
      <c r="F2456">
        <v>2737</v>
      </c>
      <c r="G2456">
        <v>6.8420299999999998E-4</v>
      </c>
      <c r="H2456">
        <v>1.3438300000000001E-3</v>
      </c>
      <c r="I2456">
        <v>0.61069259899999995</v>
      </c>
      <c r="J2456">
        <v>-2.7082400000000002E-4</v>
      </c>
      <c r="K2456">
        <v>2.6339079999999999E-3</v>
      </c>
      <c r="L2456">
        <v>-1.9497049999999999E-3</v>
      </c>
      <c r="M2456">
        <v>3.31811E-3</v>
      </c>
    </row>
    <row r="2457" spans="1:13" x14ac:dyDescent="0.2">
      <c r="A2457" t="s">
        <v>1739</v>
      </c>
      <c r="B2457" t="s">
        <v>10238</v>
      </c>
      <c r="C2457" t="s">
        <v>15991</v>
      </c>
      <c r="D2457" t="s">
        <v>10237</v>
      </c>
      <c r="E2457" t="s">
        <v>10236</v>
      </c>
      <c r="F2457">
        <v>2737</v>
      </c>
      <c r="G2457">
        <v>-6.9352699999999999E-4</v>
      </c>
      <c r="H2457">
        <v>1.3623999999999999E-3</v>
      </c>
      <c r="I2457">
        <v>0.61075937499999999</v>
      </c>
      <c r="J2457">
        <v>-2.7085899999999998E-4</v>
      </c>
      <c r="K2457">
        <v>2.6703040000000001E-3</v>
      </c>
      <c r="L2457">
        <v>-3.3638309999999999E-3</v>
      </c>
      <c r="M2457">
        <v>1.976776E-3</v>
      </c>
    </row>
    <row r="2458" spans="1:13" x14ac:dyDescent="0.2">
      <c r="A2458" t="s">
        <v>3275</v>
      </c>
      <c r="B2458" t="s">
        <v>6194</v>
      </c>
      <c r="C2458" t="s">
        <v>17350</v>
      </c>
      <c r="D2458" t="s">
        <v>6193</v>
      </c>
      <c r="E2458" t="s">
        <v>6192</v>
      </c>
      <c r="F2458">
        <v>2737</v>
      </c>
      <c r="G2458">
        <v>6.8621800000000005E-4</v>
      </c>
      <c r="H2458">
        <v>1.3502480000000001E-3</v>
      </c>
      <c r="I2458">
        <v>0.611342783</v>
      </c>
      <c r="J2458">
        <v>-2.7116899999999998E-4</v>
      </c>
      <c r="K2458">
        <v>2.6464869999999999E-3</v>
      </c>
      <c r="L2458">
        <v>-1.9602690000000002E-3</v>
      </c>
      <c r="M2458">
        <v>3.332705E-3</v>
      </c>
    </row>
    <row r="2459" spans="1:13" x14ac:dyDescent="0.2">
      <c r="A2459" t="s">
        <v>3792</v>
      </c>
      <c r="B2459" t="s">
        <v>4742</v>
      </c>
      <c r="C2459" t="s">
        <v>17776</v>
      </c>
      <c r="D2459" t="s">
        <v>4741</v>
      </c>
      <c r="E2459" t="s">
        <v>4740</v>
      </c>
      <c r="F2459">
        <v>2737</v>
      </c>
      <c r="G2459">
        <v>-6.9162300000000004E-4</v>
      </c>
      <c r="H2459">
        <v>1.361157E-3</v>
      </c>
      <c r="I2459">
        <v>0.61141445100000003</v>
      </c>
      <c r="J2459">
        <v>-2.7120699999999998E-4</v>
      </c>
      <c r="K2459">
        <v>2.6678679999999999E-3</v>
      </c>
      <c r="L2459">
        <v>-3.359491E-3</v>
      </c>
      <c r="M2459">
        <v>1.9762450000000002E-3</v>
      </c>
    </row>
    <row r="2460" spans="1:13" x14ac:dyDescent="0.2">
      <c r="A2460" t="s">
        <v>80</v>
      </c>
      <c r="B2460" t="s">
        <v>6023</v>
      </c>
      <c r="C2460" t="s">
        <v>14450</v>
      </c>
      <c r="D2460" t="s">
        <v>6022</v>
      </c>
      <c r="E2460" t="s">
        <v>6021</v>
      </c>
      <c r="F2460">
        <v>2737</v>
      </c>
      <c r="G2460">
        <v>6.8346200000000002E-4</v>
      </c>
      <c r="H2460">
        <v>1.3455959999999999E-3</v>
      </c>
      <c r="I2460">
        <v>0.611547065</v>
      </c>
      <c r="J2460">
        <v>-2.71277E-4</v>
      </c>
      <c r="K2460">
        <v>2.6373680000000002E-3</v>
      </c>
      <c r="L2460">
        <v>-1.953907E-3</v>
      </c>
      <c r="M2460">
        <v>3.3208299999999999E-3</v>
      </c>
    </row>
    <row r="2461" spans="1:13" x14ac:dyDescent="0.2">
      <c r="A2461" t="s">
        <v>189</v>
      </c>
      <c r="B2461" t="s">
        <v>13970</v>
      </c>
      <c r="C2461" t="s">
        <v>14552</v>
      </c>
      <c r="D2461" t="s">
        <v>13969</v>
      </c>
      <c r="E2461" t="s">
        <v>13968</v>
      </c>
      <c r="F2461">
        <v>2737</v>
      </c>
      <c r="G2461">
        <v>-6.8316099999999995E-4</v>
      </c>
      <c r="H2461">
        <v>1.3459520000000001E-3</v>
      </c>
      <c r="I2461">
        <v>0.61179802400000005</v>
      </c>
      <c r="J2461">
        <v>-2.7140999999999998E-4</v>
      </c>
      <c r="K2461">
        <v>2.6380650000000002E-3</v>
      </c>
      <c r="L2461">
        <v>-3.321226E-3</v>
      </c>
      <c r="M2461">
        <v>1.9549049999999998E-3</v>
      </c>
    </row>
    <row r="2462" spans="1:13" x14ac:dyDescent="0.2">
      <c r="A2462" t="s">
        <v>3804</v>
      </c>
      <c r="B2462" t="s">
        <v>4710</v>
      </c>
      <c r="C2462" t="s">
        <v>17785</v>
      </c>
      <c r="D2462" t="s">
        <v>4709</v>
      </c>
      <c r="E2462" t="s">
        <v>4708</v>
      </c>
      <c r="F2462">
        <v>2737</v>
      </c>
      <c r="G2462">
        <v>-6.8489799999999997E-4</v>
      </c>
      <c r="H2462">
        <v>1.349821E-3</v>
      </c>
      <c r="I2462">
        <v>0.61191588399999997</v>
      </c>
      <c r="J2462">
        <v>-2.7147199999999998E-4</v>
      </c>
      <c r="K2462">
        <v>2.6456499999999998E-3</v>
      </c>
      <c r="L2462">
        <v>-3.330548E-3</v>
      </c>
      <c r="M2462">
        <v>1.9607520000000001E-3</v>
      </c>
    </row>
    <row r="2463" spans="1:13" x14ac:dyDescent="0.2">
      <c r="A2463" t="s">
        <v>3437</v>
      </c>
      <c r="B2463" t="s">
        <v>5751</v>
      </c>
      <c r="C2463" t="s">
        <v>17489</v>
      </c>
      <c r="D2463" t="s">
        <v>5750</v>
      </c>
      <c r="E2463" t="s">
        <v>5749</v>
      </c>
      <c r="F2463">
        <v>2737</v>
      </c>
      <c r="G2463">
        <v>6.7831800000000002E-4</v>
      </c>
      <c r="H2463">
        <v>1.337223E-3</v>
      </c>
      <c r="I2463">
        <v>0.61201404400000003</v>
      </c>
      <c r="J2463">
        <v>-2.7152399999999998E-4</v>
      </c>
      <c r="K2463">
        <v>2.6209570000000001E-3</v>
      </c>
      <c r="L2463">
        <v>-1.9426389999999999E-3</v>
      </c>
      <c r="M2463">
        <v>3.299275E-3</v>
      </c>
    </row>
    <row r="2464" spans="1:13" x14ac:dyDescent="0.2">
      <c r="A2464" t="s">
        <v>2903</v>
      </c>
      <c r="B2464" t="s">
        <v>7208</v>
      </c>
      <c r="C2464" t="s">
        <v>17023</v>
      </c>
      <c r="D2464" t="s">
        <v>7207</v>
      </c>
      <c r="E2464" t="s">
        <v>7206</v>
      </c>
      <c r="F2464">
        <v>2737</v>
      </c>
      <c r="G2464">
        <v>-6.82999E-4</v>
      </c>
      <c r="H2464">
        <v>1.3472989999999999E-3</v>
      </c>
      <c r="I2464">
        <v>0.61223794899999995</v>
      </c>
      <c r="J2464">
        <v>-2.7164300000000001E-4</v>
      </c>
      <c r="K2464">
        <v>2.640706E-3</v>
      </c>
      <c r="L2464">
        <v>-3.3237050000000001E-3</v>
      </c>
      <c r="M2464">
        <v>1.957706E-3</v>
      </c>
    </row>
    <row r="2465" spans="1:13" x14ac:dyDescent="0.2">
      <c r="A2465" t="s">
        <v>65</v>
      </c>
      <c r="B2465" t="s">
        <v>14257</v>
      </c>
      <c r="C2465" t="s">
        <v>14437</v>
      </c>
      <c r="D2465" t="s">
        <v>5212</v>
      </c>
      <c r="E2465" t="s">
        <v>14256</v>
      </c>
      <c r="F2465">
        <v>2737</v>
      </c>
      <c r="G2465">
        <v>6.8462500000000001E-4</v>
      </c>
      <c r="H2465">
        <v>1.3508210000000001E-3</v>
      </c>
      <c r="I2465">
        <v>0.61232072599999998</v>
      </c>
      <c r="J2465">
        <v>-2.7168599999999999E-4</v>
      </c>
      <c r="K2465">
        <v>2.6476080000000001E-3</v>
      </c>
      <c r="L2465">
        <v>-1.9629830000000002E-3</v>
      </c>
      <c r="M2465">
        <v>3.332233E-3</v>
      </c>
    </row>
    <row r="2466" spans="1:13" x14ac:dyDescent="0.2">
      <c r="A2466" t="s">
        <v>1576</v>
      </c>
      <c r="B2466" t="s">
        <v>10646</v>
      </c>
      <c r="C2466" t="s">
        <v>15842</v>
      </c>
      <c r="D2466" t="s">
        <v>10645</v>
      </c>
      <c r="E2466" t="s">
        <v>10644</v>
      </c>
      <c r="F2466">
        <v>2737</v>
      </c>
      <c r="G2466">
        <v>6.7756200000000004E-4</v>
      </c>
      <c r="H2466">
        <v>1.3383970000000001E-3</v>
      </c>
      <c r="I2466">
        <v>0.61272259900000003</v>
      </c>
      <c r="J2466">
        <v>-2.7189800000000002E-4</v>
      </c>
      <c r="K2466">
        <v>2.6232579999999998E-3</v>
      </c>
      <c r="L2466">
        <v>-1.945696E-3</v>
      </c>
      <c r="M2466">
        <v>3.3008209999999998E-3</v>
      </c>
    </row>
    <row r="2467" spans="1:13" x14ac:dyDescent="0.2">
      <c r="A2467" t="s">
        <v>1459</v>
      </c>
      <c r="B2467" t="s">
        <v>10959</v>
      </c>
      <c r="C2467" t="s">
        <v>15738</v>
      </c>
      <c r="D2467" t="s">
        <v>10958</v>
      </c>
      <c r="E2467" t="s">
        <v>10957</v>
      </c>
      <c r="F2467">
        <v>2737</v>
      </c>
      <c r="G2467">
        <v>6.82958E-4</v>
      </c>
      <c r="H2467">
        <v>1.352029E-3</v>
      </c>
      <c r="I2467">
        <v>0.61350455400000004</v>
      </c>
      <c r="J2467">
        <v>-2.7231E-4</v>
      </c>
      <c r="K2467">
        <v>2.649977E-3</v>
      </c>
      <c r="L2467">
        <v>-1.9670199999999999E-3</v>
      </c>
      <c r="M2467">
        <v>3.332935E-3</v>
      </c>
    </row>
    <row r="2468" spans="1:13" x14ac:dyDescent="0.2">
      <c r="A2468" t="s">
        <v>3560</v>
      </c>
      <c r="B2468" t="s">
        <v>5398</v>
      </c>
      <c r="C2468" t="s">
        <v>17597</v>
      </c>
      <c r="D2468" t="s">
        <v>5397</v>
      </c>
      <c r="E2468" t="s">
        <v>5396</v>
      </c>
      <c r="F2468">
        <v>2737</v>
      </c>
      <c r="G2468">
        <v>6.8471799999999996E-4</v>
      </c>
      <c r="H2468">
        <v>1.3573159999999999E-3</v>
      </c>
      <c r="I2468">
        <v>0.61397565700000001</v>
      </c>
      <c r="J2468">
        <v>-2.72558E-4</v>
      </c>
      <c r="K2468">
        <v>2.6603389999999998E-3</v>
      </c>
      <c r="L2468">
        <v>-1.9756219999999998E-3</v>
      </c>
      <c r="M2468">
        <v>3.3450569999999998E-3</v>
      </c>
    </row>
    <row r="2469" spans="1:13" x14ac:dyDescent="0.2">
      <c r="A2469" t="s">
        <v>1575</v>
      </c>
      <c r="B2469" t="s">
        <v>10649</v>
      </c>
      <c r="C2469" t="s">
        <v>14582</v>
      </c>
      <c r="D2469" t="s">
        <v>10648</v>
      </c>
      <c r="E2469" t="s">
        <v>10647</v>
      </c>
      <c r="F2469">
        <v>2737</v>
      </c>
      <c r="G2469">
        <v>-6.7885999999999999E-4</v>
      </c>
      <c r="H2469">
        <v>1.350197E-3</v>
      </c>
      <c r="I2469">
        <v>0.61515531199999995</v>
      </c>
      <c r="J2469">
        <v>-2.7317599999999997E-4</v>
      </c>
      <c r="K2469">
        <v>2.6463849999999998E-3</v>
      </c>
      <c r="L2469">
        <v>-3.3252450000000001E-3</v>
      </c>
      <c r="M2469">
        <v>1.9675259999999998E-3</v>
      </c>
    </row>
    <row r="2470" spans="1:13" x14ac:dyDescent="0.2">
      <c r="A2470" t="s">
        <v>2690</v>
      </c>
      <c r="B2470" t="s">
        <v>7767</v>
      </c>
      <c r="C2470" t="s">
        <v>16844</v>
      </c>
      <c r="D2470" t="s">
        <v>7766</v>
      </c>
      <c r="E2470" t="s">
        <v>7765</v>
      </c>
      <c r="F2470">
        <v>2737</v>
      </c>
      <c r="G2470">
        <v>6.8324900000000003E-4</v>
      </c>
      <c r="H2470">
        <v>1.3590220000000001E-3</v>
      </c>
      <c r="I2470">
        <v>0.61518032199999995</v>
      </c>
      <c r="J2470">
        <v>-2.7318900000000002E-4</v>
      </c>
      <c r="K2470">
        <v>2.663683E-3</v>
      </c>
      <c r="L2470">
        <v>-1.9804340000000001E-3</v>
      </c>
      <c r="M2470">
        <v>3.3469319999999999E-3</v>
      </c>
    </row>
    <row r="2471" spans="1:13" x14ac:dyDescent="0.2">
      <c r="A2471" t="s">
        <v>1029</v>
      </c>
      <c r="B2471" t="s">
        <v>12042</v>
      </c>
      <c r="C2471" t="s">
        <v>15341</v>
      </c>
      <c r="D2471" t="s">
        <v>12041</v>
      </c>
      <c r="E2471" t="s">
        <v>12040</v>
      </c>
      <c r="F2471">
        <v>2737</v>
      </c>
      <c r="G2471">
        <v>-6.8008299999999995E-4</v>
      </c>
      <c r="H2471">
        <v>1.3535629999999999E-3</v>
      </c>
      <c r="I2471">
        <v>0.61539908099999996</v>
      </c>
      <c r="J2471">
        <v>-2.7330399999999998E-4</v>
      </c>
      <c r="K2471">
        <v>2.6529840000000002E-3</v>
      </c>
      <c r="L2471">
        <v>-3.3330669999999999E-3</v>
      </c>
      <c r="M2471">
        <v>1.972901E-3</v>
      </c>
    </row>
    <row r="2472" spans="1:13" x14ac:dyDescent="0.2">
      <c r="A2472" t="s">
        <v>1467</v>
      </c>
      <c r="B2472" t="s">
        <v>10935</v>
      </c>
      <c r="C2472" t="s">
        <v>15745</v>
      </c>
      <c r="D2472" t="s">
        <v>10934</v>
      </c>
      <c r="E2472" t="s">
        <v>10933</v>
      </c>
      <c r="F2472">
        <v>2737</v>
      </c>
      <c r="G2472">
        <v>6.8254299999999997E-4</v>
      </c>
      <c r="H2472">
        <v>1.359327E-3</v>
      </c>
      <c r="I2472">
        <v>0.61562486100000002</v>
      </c>
      <c r="J2472">
        <v>-2.73422E-4</v>
      </c>
      <c r="K2472">
        <v>2.664282E-3</v>
      </c>
      <c r="L2472">
        <v>-1.9817390000000002E-3</v>
      </c>
      <c r="M2472">
        <v>3.346824E-3</v>
      </c>
    </row>
    <row r="2473" spans="1:13" x14ac:dyDescent="0.2">
      <c r="A2473" t="s">
        <v>4011</v>
      </c>
      <c r="B2473" t="s">
        <v>4124</v>
      </c>
      <c r="C2473" t="s">
        <v>17953</v>
      </c>
      <c r="D2473" t="s">
        <v>4123</v>
      </c>
      <c r="E2473" t="s">
        <v>4122</v>
      </c>
      <c r="F2473">
        <v>2737</v>
      </c>
      <c r="G2473">
        <v>6.7859300000000001E-4</v>
      </c>
      <c r="H2473">
        <v>1.3528979999999999E-3</v>
      </c>
      <c r="I2473">
        <v>0.61600036800000002</v>
      </c>
      <c r="J2473">
        <v>-2.7361799999999999E-4</v>
      </c>
      <c r="K2473">
        <v>2.6516809999999999E-3</v>
      </c>
      <c r="L2473">
        <v>-1.973088E-3</v>
      </c>
      <c r="M2473">
        <v>3.3302729999999999E-3</v>
      </c>
    </row>
    <row r="2474" spans="1:13" x14ac:dyDescent="0.2">
      <c r="A2474" t="s">
        <v>860</v>
      </c>
      <c r="B2474" t="s">
        <v>10749</v>
      </c>
      <c r="C2474" t="s">
        <v>15183</v>
      </c>
      <c r="D2474" t="s">
        <v>10748</v>
      </c>
      <c r="E2474" t="s">
        <v>10748</v>
      </c>
      <c r="F2474">
        <v>2737</v>
      </c>
      <c r="G2474">
        <v>-6.6770299999999996E-4</v>
      </c>
      <c r="H2474">
        <v>1.332239E-3</v>
      </c>
      <c r="I2474">
        <v>0.61627861399999995</v>
      </c>
      <c r="J2474">
        <v>-2.73763E-4</v>
      </c>
      <c r="K2474">
        <v>2.6111889999999999E-3</v>
      </c>
      <c r="L2474">
        <v>-3.2788930000000002E-3</v>
      </c>
      <c r="M2474">
        <v>1.9434859999999999E-3</v>
      </c>
    </row>
    <row r="2475" spans="1:13" x14ac:dyDescent="0.2">
      <c r="A2475" t="s">
        <v>1479</v>
      </c>
      <c r="B2475" t="s">
        <v>10901</v>
      </c>
      <c r="C2475" t="s">
        <v>15756</v>
      </c>
      <c r="D2475" t="s">
        <v>10900</v>
      </c>
      <c r="E2475" t="s">
        <v>10899</v>
      </c>
      <c r="F2475">
        <v>2737</v>
      </c>
      <c r="G2475">
        <v>6.8004700000000003E-4</v>
      </c>
      <c r="H2475">
        <v>1.3576720000000001E-3</v>
      </c>
      <c r="I2475">
        <v>0.61648730500000004</v>
      </c>
      <c r="J2475">
        <v>-2.7387100000000002E-4</v>
      </c>
      <c r="K2475">
        <v>2.6610370000000002E-3</v>
      </c>
      <c r="L2475">
        <v>-1.9809889999999998E-3</v>
      </c>
      <c r="M2475">
        <v>3.3410839999999998E-3</v>
      </c>
    </row>
    <row r="2476" spans="1:13" x14ac:dyDescent="0.2">
      <c r="A2476" t="s">
        <v>3611</v>
      </c>
      <c r="B2476" t="s">
        <v>5250</v>
      </c>
      <c r="C2476" t="s">
        <v>17634</v>
      </c>
      <c r="D2476" t="s">
        <v>5249</v>
      </c>
      <c r="E2476" t="s">
        <v>5249</v>
      </c>
      <c r="F2476">
        <v>2737</v>
      </c>
      <c r="G2476">
        <v>-6.8246599999999995E-4</v>
      </c>
      <c r="H2476">
        <v>1.3630319999999999E-3</v>
      </c>
      <c r="I2476">
        <v>0.61662450700000004</v>
      </c>
      <c r="J2476">
        <v>-2.7394300000000002E-4</v>
      </c>
      <c r="K2476">
        <v>2.6715419999999998E-3</v>
      </c>
      <c r="L2476">
        <v>-3.3540079999999999E-3</v>
      </c>
      <c r="M2476">
        <v>1.9890760000000002E-3</v>
      </c>
    </row>
    <row r="2477" spans="1:13" x14ac:dyDescent="0.2">
      <c r="A2477" t="s">
        <v>1200</v>
      </c>
      <c r="B2477" t="s">
        <v>11601</v>
      </c>
      <c r="C2477" t="s">
        <v>14803</v>
      </c>
      <c r="D2477" t="s">
        <v>11600</v>
      </c>
      <c r="E2477" t="s">
        <v>11599</v>
      </c>
      <c r="F2477">
        <v>2737</v>
      </c>
      <c r="G2477">
        <v>-6.7332000000000004E-4</v>
      </c>
      <c r="H2477">
        <v>1.345316E-3</v>
      </c>
      <c r="I2477">
        <v>0.61676879200000001</v>
      </c>
      <c r="J2477">
        <v>-2.74018E-4</v>
      </c>
      <c r="K2477">
        <v>2.636818E-3</v>
      </c>
      <c r="L2477">
        <v>-3.3101379999999998E-3</v>
      </c>
      <c r="M2477">
        <v>1.9634980000000002E-3</v>
      </c>
    </row>
    <row r="2478" spans="1:13" x14ac:dyDescent="0.2">
      <c r="A2478" t="s">
        <v>1680</v>
      </c>
      <c r="B2478" t="s">
        <v>10391</v>
      </c>
      <c r="C2478" t="s">
        <v>15934</v>
      </c>
      <c r="D2478" t="s">
        <v>10390</v>
      </c>
      <c r="E2478" t="s">
        <v>10389</v>
      </c>
      <c r="F2478">
        <v>2737</v>
      </c>
      <c r="G2478">
        <v>-6.7658099999999999E-4</v>
      </c>
      <c r="H2478">
        <v>1.353429E-3</v>
      </c>
      <c r="I2478">
        <v>0.61718458300000001</v>
      </c>
      <c r="J2478">
        <v>-2.7423399999999999E-4</v>
      </c>
      <c r="K2478">
        <v>2.6527209999999998E-3</v>
      </c>
      <c r="L2478">
        <v>-3.3293020000000001E-3</v>
      </c>
      <c r="M2478">
        <v>1.976139E-3</v>
      </c>
    </row>
    <row r="2479" spans="1:13" x14ac:dyDescent="0.2">
      <c r="A2479" t="s">
        <v>3295</v>
      </c>
      <c r="B2479" t="s">
        <v>6141</v>
      </c>
      <c r="C2479" t="s">
        <v>17368</v>
      </c>
      <c r="D2479" t="s">
        <v>6140</v>
      </c>
      <c r="E2479" t="s">
        <v>6139</v>
      </c>
      <c r="F2479">
        <v>2737</v>
      </c>
      <c r="G2479">
        <v>6.7541900000000002E-4</v>
      </c>
      <c r="H2479">
        <v>1.3525130000000001E-3</v>
      </c>
      <c r="I2479">
        <v>0.61755108800000003</v>
      </c>
      <c r="J2479">
        <v>-2.74424E-4</v>
      </c>
      <c r="K2479">
        <v>2.6509250000000002E-3</v>
      </c>
      <c r="L2479">
        <v>-1.9755049999999998E-3</v>
      </c>
      <c r="M2479">
        <v>3.3263440000000002E-3</v>
      </c>
    </row>
    <row r="2480" spans="1:13" x14ac:dyDescent="0.2">
      <c r="A2480" t="s">
        <v>1129</v>
      </c>
      <c r="B2480" t="s">
        <v>11780</v>
      </c>
      <c r="C2480" t="s">
        <v>15434</v>
      </c>
      <c r="D2480" t="s">
        <v>11779</v>
      </c>
      <c r="E2480" t="s">
        <v>4858</v>
      </c>
      <c r="F2480">
        <v>2737</v>
      </c>
      <c r="G2480">
        <v>6.7788500000000003E-4</v>
      </c>
      <c r="H2480">
        <v>1.3592820000000001E-3</v>
      </c>
      <c r="I2480">
        <v>0.61802497599999995</v>
      </c>
      <c r="J2480">
        <v>-2.7467000000000002E-4</v>
      </c>
      <c r="K2480">
        <v>2.664193E-3</v>
      </c>
      <c r="L2480">
        <v>-1.986308E-3</v>
      </c>
      <c r="M2480">
        <v>3.342079E-3</v>
      </c>
    </row>
    <row r="2481" spans="1:13" x14ac:dyDescent="0.2">
      <c r="A2481" t="s">
        <v>620</v>
      </c>
      <c r="B2481" t="s">
        <v>12975</v>
      </c>
      <c r="C2481" t="s">
        <v>14957</v>
      </c>
      <c r="D2481" t="s">
        <v>12974</v>
      </c>
      <c r="E2481" t="s">
        <v>12973</v>
      </c>
      <c r="F2481">
        <v>2737</v>
      </c>
      <c r="G2481">
        <v>-6.7074799999999998E-4</v>
      </c>
      <c r="H2481">
        <v>1.345805E-3</v>
      </c>
      <c r="I2481">
        <v>0.61824285499999998</v>
      </c>
      <c r="J2481">
        <v>-2.74782E-4</v>
      </c>
      <c r="K2481">
        <v>2.637777E-3</v>
      </c>
      <c r="L2481">
        <v>-3.3085250000000001E-3</v>
      </c>
      <c r="M2481">
        <v>1.9670289999999999E-3</v>
      </c>
    </row>
    <row r="2482" spans="1:13" x14ac:dyDescent="0.2">
      <c r="A2482" t="s">
        <v>2311</v>
      </c>
      <c r="B2482" t="s">
        <v>8743</v>
      </c>
      <c r="C2482" t="s">
        <v>16504</v>
      </c>
      <c r="D2482" t="s">
        <v>8742</v>
      </c>
      <c r="E2482" t="s">
        <v>8741</v>
      </c>
      <c r="F2482">
        <v>2737</v>
      </c>
      <c r="G2482">
        <v>-6.7728199999999997E-4</v>
      </c>
      <c r="H2482">
        <v>1.359638E-3</v>
      </c>
      <c r="I2482">
        <v>0.61842977099999996</v>
      </c>
      <c r="J2482">
        <v>-2.7487900000000001E-4</v>
      </c>
      <c r="K2482">
        <v>2.664891E-3</v>
      </c>
      <c r="L2482">
        <v>-3.342172E-3</v>
      </c>
      <c r="M2482">
        <v>1.987609E-3</v>
      </c>
    </row>
    <row r="2483" spans="1:13" x14ac:dyDescent="0.2">
      <c r="A2483" t="s">
        <v>2230</v>
      </c>
      <c r="B2483" t="s">
        <v>8953</v>
      </c>
      <c r="C2483" t="s">
        <v>16433</v>
      </c>
      <c r="D2483" t="s">
        <v>8952</v>
      </c>
      <c r="E2483" t="s">
        <v>8951</v>
      </c>
      <c r="F2483">
        <v>2737</v>
      </c>
      <c r="G2483">
        <v>6.6653899999999996E-4</v>
      </c>
      <c r="H2483">
        <v>1.3392720000000001E-3</v>
      </c>
      <c r="I2483">
        <v>0.61874410800000001</v>
      </c>
      <c r="J2483">
        <v>-2.7504199999999997E-4</v>
      </c>
      <c r="K2483">
        <v>2.624974E-3</v>
      </c>
      <c r="L2483">
        <v>-1.9584340000000002E-3</v>
      </c>
      <c r="M2483">
        <v>3.2915129999999998E-3</v>
      </c>
    </row>
    <row r="2484" spans="1:13" x14ac:dyDescent="0.2">
      <c r="A2484" t="s">
        <v>1518</v>
      </c>
      <c r="B2484" t="s">
        <v>10807</v>
      </c>
      <c r="C2484" t="s">
        <v>15793</v>
      </c>
      <c r="D2484" t="s">
        <v>10806</v>
      </c>
      <c r="E2484" t="s">
        <v>10805</v>
      </c>
      <c r="F2484">
        <v>2737</v>
      </c>
      <c r="G2484">
        <v>6.6832999999999997E-4</v>
      </c>
      <c r="H2484">
        <v>1.3429760000000001E-3</v>
      </c>
      <c r="I2484">
        <v>0.61877165700000003</v>
      </c>
      <c r="J2484">
        <v>-2.7505599999999998E-4</v>
      </c>
      <c r="K2484">
        <v>2.6322329999999999E-3</v>
      </c>
      <c r="L2484">
        <v>-1.963902E-3</v>
      </c>
      <c r="M2484">
        <v>3.3005629999999998E-3</v>
      </c>
    </row>
    <row r="2485" spans="1:13" x14ac:dyDescent="0.2">
      <c r="A2485" t="s">
        <v>2599</v>
      </c>
      <c r="B2485" t="s">
        <v>8009</v>
      </c>
      <c r="C2485" t="s">
        <v>16765</v>
      </c>
      <c r="D2485" t="s">
        <v>8008</v>
      </c>
      <c r="E2485" t="s">
        <v>8007</v>
      </c>
      <c r="F2485">
        <v>2737</v>
      </c>
      <c r="G2485">
        <v>6.6830000000000004E-4</v>
      </c>
      <c r="H2485">
        <v>1.343941E-3</v>
      </c>
      <c r="I2485">
        <v>0.61903961200000002</v>
      </c>
      <c r="J2485">
        <v>-2.7519399999999998E-4</v>
      </c>
      <c r="K2485">
        <v>2.6341250000000002E-3</v>
      </c>
      <c r="L2485">
        <v>-1.965825E-3</v>
      </c>
      <c r="M2485">
        <v>3.3024249999999999E-3</v>
      </c>
    </row>
    <row r="2486" spans="1:13" x14ac:dyDescent="0.2">
      <c r="A2486" t="s">
        <v>2004</v>
      </c>
      <c r="B2486" t="s">
        <v>9554</v>
      </c>
      <c r="C2486" t="s">
        <v>16234</v>
      </c>
      <c r="D2486" t="s">
        <v>9553</v>
      </c>
      <c r="E2486" t="s">
        <v>9553</v>
      </c>
      <c r="F2486">
        <v>2737</v>
      </c>
      <c r="G2486">
        <v>-6.7630499999999998E-4</v>
      </c>
      <c r="H2486">
        <v>1.360186E-3</v>
      </c>
      <c r="I2486">
        <v>0.61907747499999999</v>
      </c>
      <c r="J2486">
        <v>-2.7521400000000003E-4</v>
      </c>
      <c r="K2486">
        <v>2.6659639999999998E-3</v>
      </c>
      <c r="L2486">
        <v>-3.3422690000000001E-3</v>
      </c>
      <c r="M2486">
        <v>1.989659E-3</v>
      </c>
    </row>
    <row r="2487" spans="1:13" x14ac:dyDescent="0.2">
      <c r="A2487" t="s">
        <v>3169</v>
      </c>
      <c r="B2487" t="s">
        <v>6489</v>
      </c>
      <c r="C2487" t="s">
        <v>17258</v>
      </c>
      <c r="D2487" t="s">
        <v>5647</v>
      </c>
      <c r="E2487" t="s">
        <v>6488</v>
      </c>
      <c r="F2487">
        <v>2737</v>
      </c>
      <c r="G2487">
        <v>6.6896700000000002E-4</v>
      </c>
      <c r="H2487">
        <v>1.346156E-3</v>
      </c>
      <c r="I2487">
        <v>0.61926706200000003</v>
      </c>
      <c r="J2487">
        <v>-2.7531099999999998E-4</v>
      </c>
      <c r="K2487">
        <v>2.6384659999999999E-3</v>
      </c>
      <c r="L2487">
        <v>-1.969499E-3</v>
      </c>
      <c r="M2487">
        <v>3.3074329999999998E-3</v>
      </c>
    </row>
    <row r="2488" spans="1:13" x14ac:dyDescent="0.2">
      <c r="A2488" t="s">
        <v>296</v>
      </c>
      <c r="B2488" t="s">
        <v>13717</v>
      </c>
      <c r="C2488" t="s">
        <v>14655</v>
      </c>
      <c r="D2488" t="s">
        <v>13716</v>
      </c>
      <c r="E2488" t="s">
        <v>13715</v>
      </c>
      <c r="F2488">
        <v>2737</v>
      </c>
      <c r="G2488">
        <v>6.7349100000000002E-4</v>
      </c>
      <c r="H2488">
        <v>1.355429E-3</v>
      </c>
      <c r="I2488">
        <v>0.61931063099999994</v>
      </c>
      <c r="J2488">
        <v>-2.7533400000000002E-4</v>
      </c>
      <c r="K2488">
        <v>2.65664E-3</v>
      </c>
      <c r="L2488">
        <v>-1.983149E-3</v>
      </c>
      <c r="M2488">
        <v>3.3301310000000001E-3</v>
      </c>
    </row>
    <row r="2489" spans="1:13" x14ac:dyDescent="0.2">
      <c r="A2489" t="s">
        <v>3834</v>
      </c>
      <c r="B2489" t="s">
        <v>4622</v>
      </c>
      <c r="C2489" t="s">
        <v>17811</v>
      </c>
      <c r="D2489" t="s">
        <v>4621</v>
      </c>
      <c r="E2489" t="s">
        <v>4620</v>
      </c>
      <c r="F2489">
        <v>2737</v>
      </c>
      <c r="G2489">
        <v>6.7492400000000003E-4</v>
      </c>
      <c r="H2489">
        <v>1.3597240000000001E-3</v>
      </c>
      <c r="I2489">
        <v>0.61967433599999999</v>
      </c>
      <c r="J2489">
        <v>-2.7552099999999998E-4</v>
      </c>
      <c r="K2489">
        <v>2.665059E-3</v>
      </c>
      <c r="L2489">
        <v>-1.9901350000000001E-3</v>
      </c>
      <c r="M2489">
        <v>3.3399829999999999E-3</v>
      </c>
    </row>
    <row r="2490" spans="1:13" x14ac:dyDescent="0.2">
      <c r="A2490" t="s">
        <v>353</v>
      </c>
      <c r="B2490" t="s">
        <v>13610</v>
      </c>
      <c r="C2490" t="s">
        <v>14710</v>
      </c>
      <c r="D2490" t="s">
        <v>13609</v>
      </c>
      <c r="E2490" t="s">
        <v>13608</v>
      </c>
      <c r="F2490">
        <v>2737</v>
      </c>
      <c r="G2490">
        <v>-6.7121200000000002E-4</v>
      </c>
      <c r="H2490">
        <v>1.3526320000000001E-3</v>
      </c>
      <c r="I2490">
        <v>0.61977470800000001</v>
      </c>
      <c r="J2490">
        <v>-2.7557299999999999E-4</v>
      </c>
      <c r="K2490">
        <v>2.6511600000000001E-3</v>
      </c>
      <c r="L2490">
        <v>-3.3223710000000002E-3</v>
      </c>
      <c r="M2490">
        <v>1.979948E-3</v>
      </c>
    </row>
    <row r="2491" spans="1:13" x14ac:dyDescent="0.2">
      <c r="A2491" t="s">
        <v>171</v>
      </c>
      <c r="B2491" t="s">
        <v>14013</v>
      </c>
      <c r="C2491" t="s">
        <v>14536</v>
      </c>
      <c r="D2491" t="s">
        <v>14012</v>
      </c>
      <c r="E2491" t="s">
        <v>14011</v>
      </c>
      <c r="F2491">
        <v>2737</v>
      </c>
      <c r="G2491">
        <v>6.6146800000000002E-4</v>
      </c>
      <c r="H2491">
        <v>1.3347809999999999E-3</v>
      </c>
      <c r="I2491">
        <v>0.62024232700000004</v>
      </c>
      <c r="J2491">
        <v>-2.7581300000000002E-4</v>
      </c>
      <c r="K2491">
        <v>2.6161700000000001E-3</v>
      </c>
      <c r="L2491">
        <v>-1.954702E-3</v>
      </c>
      <c r="M2491">
        <v>3.2776379999999998E-3</v>
      </c>
    </row>
    <row r="2492" spans="1:13" x14ac:dyDescent="0.2">
      <c r="A2492" t="s">
        <v>1716</v>
      </c>
      <c r="B2492" t="s">
        <v>10293</v>
      </c>
      <c r="C2492" t="s">
        <v>15970</v>
      </c>
      <c r="D2492" t="s">
        <v>10292</v>
      </c>
      <c r="E2492" t="s">
        <v>10291</v>
      </c>
      <c r="F2492">
        <v>2737</v>
      </c>
      <c r="G2492">
        <v>6.7196699999999999E-4</v>
      </c>
      <c r="H2492">
        <v>1.3560550000000001E-3</v>
      </c>
      <c r="I2492">
        <v>0.62026509100000005</v>
      </c>
      <c r="J2492">
        <v>-2.75825E-4</v>
      </c>
      <c r="K2492">
        <v>2.6578679999999999E-3</v>
      </c>
      <c r="L2492">
        <v>-1.9859000000000001E-3</v>
      </c>
      <c r="M2492">
        <v>3.3298350000000002E-3</v>
      </c>
    </row>
    <row r="2493" spans="1:13" x14ac:dyDescent="0.2">
      <c r="A2493" t="s">
        <v>597</v>
      </c>
      <c r="B2493" t="s">
        <v>13034</v>
      </c>
      <c r="C2493" t="s">
        <v>14936</v>
      </c>
      <c r="D2493" t="s">
        <v>13033</v>
      </c>
      <c r="E2493" t="s">
        <v>13032</v>
      </c>
      <c r="F2493">
        <v>2737</v>
      </c>
      <c r="G2493">
        <v>6.6878100000000002E-4</v>
      </c>
      <c r="H2493">
        <v>1.349863E-3</v>
      </c>
      <c r="I2493">
        <v>0.62032655999999997</v>
      </c>
      <c r="J2493">
        <v>-2.7585700000000001E-4</v>
      </c>
      <c r="K2493">
        <v>2.6457310000000001E-3</v>
      </c>
      <c r="L2493">
        <v>-1.9769499999999999E-3</v>
      </c>
      <c r="M2493">
        <v>3.3145119999999999E-3</v>
      </c>
    </row>
    <row r="2494" spans="1:13" x14ac:dyDescent="0.2">
      <c r="A2494" t="s">
        <v>1354</v>
      </c>
      <c r="B2494" t="s">
        <v>11214</v>
      </c>
      <c r="C2494" t="s">
        <v>15645</v>
      </c>
      <c r="D2494" t="s">
        <v>11213</v>
      </c>
      <c r="E2494" t="s">
        <v>11212</v>
      </c>
      <c r="F2494">
        <v>2737</v>
      </c>
      <c r="G2494">
        <v>6.6309500000000005E-4</v>
      </c>
      <c r="H2494">
        <v>1.340433E-3</v>
      </c>
      <c r="I2494">
        <v>0.62086081599999998</v>
      </c>
      <c r="J2494">
        <v>-2.7613099999999999E-4</v>
      </c>
      <c r="K2494">
        <v>2.627248E-3</v>
      </c>
      <c r="L2494">
        <v>-1.9641530000000002E-3</v>
      </c>
      <c r="M2494">
        <v>3.2903419999999999E-3</v>
      </c>
    </row>
    <row r="2495" spans="1:13" x14ac:dyDescent="0.2">
      <c r="A2495" t="s">
        <v>418</v>
      </c>
      <c r="B2495" t="s">
        <v>4751</v>
      </c>
      <c r="C2495" t="s">
        <v>14769</v>
      </c>
      <c r="D2495" t="s">
        <v>4750</v>
      </c>
      <c r="E2495" t="s">
        <v>4749</v>
      </c>
      <c r="F2495">
        <v>2737</v>
      </c>
      <c r="G2495">
        <v>-6.6805100000000002E-4</v>
      </c>
      <c r="H2495">
        <v>1.3512579999999999E-3</v>
      </c>
      <c r="I2495">
        <v>0.62106897000000005</v>
      </c>
      <c r="J2495">
        <v>-2.7623699999999998E-4</v>
      </c>
      <c r="K2495">
        <v>2.648465E-3</v>
      </c>
      <c r="L2495">
        <v>-3.3165170000000002E-3</v>
      </c>
      <c r="M2495">
        <v>1.9804139999999998E-3</v>
      </c>
    </row>
    <row r="2496" spans="1:13" x14ac:dyDescent="0.2">
      <c r="A2496" t="s">
        <v>2254</v>
      </c>
      <c r="B2496" t="s">
        <v>8888</v>
      </c>
      <c r="C2496" t="s">
        <v>16456</v>
      </c>
      <c r="D2496" t="s">
        <v>8887</v>
      </c>
      <c r="E2496" t="s">
        <v>8886</v>
      </c>
      <c r="F2496">
        <v>2737</v>
      </c>
      <c r="G2496">
        <v>-6.6409300000000004E-4</v>
      </c>
      <c r="H2496">
        <v>1.343669E-3</v>
      </c>
      <c r="I2496">
        <v>0.62117756800000001</v>
      </c>
      <c r="J2496">
        <v>-2.7629299999999999E-4</v>
      </c>
      <c r="K2496">
        <v>2.6335909999999998E-3</v>
      </c>
      <c r="L2496">
        <v>-3.297683E-3</v>
      </c>
      <c r="M2496">
        <v>1.9694980000000001E-3</v>
      </c>
    </row>
    <row r="2497" spans="1:13" x14ac:dyDescent="0.2">
      <c r="A2497" t="s">
        <v>1205</v>
      </c>
      <c r="B2497" t="s">
        <v>11586</v>
      </c>
      <c r="C2497" t="s">
        <v>15504</v>
      </c>
      <c r="D2497" t="s">
        <v>11585</v>
      </c>
      <c r="E2497" t="s">
        <v>11584</v>
      </c>
      <c r="F2497">
        <v>2737</v>
      </c>
      <c r="G2497">
        <v>6.7550399999999995E-4</v>
      </c>
      <c r="H2497">
        <v>1.367718E-3</v>
      </c>
      <c r="I2497">
        <v>0.62142256100000004</v>
      </c>
      <c r="J2497">
        <v>-2.7641800000000001E-4</v>
      </c>
      <c r="K2497">
        <v>2.6807269999999999E-3</v>
      </c>
      <c r="L2497">
        <v>-2.005223E-3</v>
      </c>
      <c r="M2497">
        <v>3.3562309999999999E-3</v>
      </c>
    </row>
    <row r="2498" spans="1:13" x14ac:dyDescent="0.2">
      <c r="A2498" t="s">
        <v>3564</v>
      </c>
      <c r="B2498" t="s">
        <v>5389</v>
      </c>
      <c r="C2498" t="s">
        <v>16721</v>
      </c>
      <c r="D2498" t="s">
        <v>5388</v>
      </c>
      <c r="E2498" t="s">
        <v>5387</v>
      </c>
      <c r="F2498">
        <v>2737</v>
      </c>
      <c r="G2498">
        <v>6.6590599999999996E-4</v>
      </c>
      <c r="H2498">
        <v>1.3485700000000001E-3</v>
      </c>
      <c r="I2498">
        <v>0.62149622599999998</v>
      </c>
      <c r="J2498">
        <v>-2.7645600000000001E-4</v>
      </c>
      <c r="K2498">
        <v>2.6431969999999999E-3</v>
      </c>
      <c r="L2498">
        <v>-1.97729E-3</v>
      </c>
      <c r="M2498">
        <v>3.3091029999999999E-3</v>
      </c>
    </row>
    <row r="2499" spans="1:13" x14ac:dyDescent="0.2">
      <c r="A2499" t="s">
        <v>1921</v>
      </c>
      <c r="B2499" t="s">
        <v>9766</v>
      </c>
      <c r="C2499" t="s">
        <v>16160</v>
      </c>
      <c r="D2499" t="s">
        <v>9765</v>
      </c>
      <c r="E2499" t="s">
        <v>9764</v>
      </c>
      <c r="F2499">
        <v>2737</v>
      </c>
      <c r="G2499">
        <v>6.6920399999999996E-4</v>
      </c>
      <c r="H2499">
        <v>1.3564079999999999E-3</v>
      </c>
      <c r="I2499">
        <v>0.62179442900000004</v>
      </c>
      <c r="J2499">
        <v>-2.7660800000000002E-4</v>
      </c>
      <c r="K2499">
        <v>2.6585599999999999E-3</v>
      </c>
      <c r="L2499">
        <v>-1.9893559999999999E-3</v>
      </c>
      <c r="M2499">
        <v>3.327764E-3</v>
      </c>
    </row>
    <row r="2500" spans="1:13" x14ac:dyDescent="0.2">
      <c r="A2500" t="s">
        <v>1250</v>
      </c>
      <c r="B2500" t="s">
        <v>11472</v>
      </c>
      <c r="C2500" t="s">
        <v>15545</v>
      </c>
      <c r="D2500" t="s">
        <v>11471</v>
      </c>
      <c r="E2500" t="s">
        <v>11470</v>
      </c>
      <c r="F2500">
        <v>2737</v>
      </c>
      <c r="G2500">
        <v>6.6995100000000001E-4</v>
      </c>
      <c r="H2500">
        <v>1.362193E-3</v>
      </c>
      <c r="I2500">
        <v>0.62288754999999996</v>
      </c>
      <c r="J2500">
        <v>-2.7716600000000002E-4</v>
      </c>
      <c r="K2500">
        <v>2.669898E-3</v>
      </c>
      <c r="L2500">
        <v>-1.9999470000000002E-3</v>
      </c>
      <c r="M2500">
        <v>3.3398490000000002E-3</v>
      </c>
    </row>
    <row r="2501" spans="1:13" x14ac:dyDescent="0.2">
      <c r="A2501" t="s">
        <v>1142</v>
      </c>
      <c r="B2501" t="s">
        <v>11751</v>
      </c>
      <c r="C2501" t="s">
        <v>15445</v>
      </c>
      <c r="D2501" t="s">
        <v>11750</v>
      </c>
      <c r="E2501" t="s">
        <v>11749</v>
      </c>
      <c r="F2501">
        <v>2737</v>
      </c>
      <c r="G2501">
        <v>-6.6659100000000002E-4</v>
      </c>
      <c r="H2501">
        <v>1.355934E-3</v>
      </c>
      <c r="I2501">
        <v>0.62303438300000002</v>
      </c>
      <c r="J2501">
        <v>-2.7724E-4</v>
      </c>
      <c r="K2501">
        <v>2.6576310000000001E-3</v>
      </c>
      <c r="L2501">
        <v>-3.3242219999999999E-3</v>
      </c>
      <c r="M2501">
        <v>1.9910399999999999E-3</v>
      </c>
    </row>
    <row r="2502" spans="1:13" x14ac:dyDescent="0.2">
      <c r="A2502" t="s">
        <v>864</v>
      </c>
      <c r="B2502" t="s">
        <v>12419</v>
      </c>
      <c r="C2502" t="s">
        <v>15186</v>
      </c>
      <c r="D2502" t="s">
        <v>12418</v>
      </c>
      <c r="E2502" t="s">
        <v>12418</v>
      </c>
      <c r="F2502">
        <v>2737</v>
      </c>
      <c r="G2502">
        <v>-6.6375400000000001E-4</v>
      </c>
      <c r="H2502">
        <v>1.3551310000000001E-3</v>
      </c>
      <c r="I2502">
        <v>0.62430874000000003</v>
      </c>
      <c r="J2502">
        <v>-2.7788699999999999E-4</v>
      </c>
      <c r="K2502">
        <v>2.656056E-3</v>
      </c>
      <c r="L2502">
        <v>-3.3198099999999999E-3</v>
      </c>
      <c r="M2502">
        <v>1.992302E-3</v>
      </c>
    </row>
    <row r="2503" spans="1:13" x14ac:dyDescent="0.2">
      <c r="A2503" t="s">
        <v>982</v>
      </c>
      <c r="B2503" t="s">
        <v>11064</v>
      </c>
      <c r="C2503" t="s">
        <v>15297</v>
      </c>
      <c r="D2503" t="s">
        <v>12150</v>
      </c>
      <c r="E2503" t="s">
        <v>12150</v>
      </c>
      <c r="F2503">
        <v>2737</v>
      </c>
      <c r="G2503">
        <v>6.6161900000000001E-4</v>
      </c>
      <c r="H2503">
        <v>1.3512159999999999E-3</v>
      </c>
      <c r="I2503">
        <v>0.62442296100000005</v>
      </c>
      <c r="J2503">
        <v>-2.7794499999999998E-4</v>
      </c>
      <c r="K2503">
        <v>2.6483829999999998E-3</v>
      </c>
      <c r="L2503">
        <v>-1.9867639999999998E-3</v>
      </c>
      <c r="M2503">
        <v>3.3100019999999998E-3</v>
      </c>
    </row>
    <row r="2504" spans="1:13" x14ac:dyDescent="0.2">
      <c r="A2504" t="s">
        <v>1547</v>
      </c>
      <c r="B2504" t="s">
        <v>10732</v>
      </c>
      <c r="C2504" t="s">
        <v>15574</v>
      </c>
      <c r="D2504" t="s">
        <v>10731</v>
      </c>
      <c r="E2504" t="s">
        <v>10730</v>
      </c>
      <c r="F2504">
        <v>2737</v>
      </c>
      <c r="G2504">
        <v>6.6749799999999998E-4</v>
      </c>
      <c r="H2504">
        <v>1.3643010000000001E-3</v>
      </c>
      <c r="I2504">
        <v>0.62469685200000002</v>
      </c>
      <c r="J2504">
        <v>-2.7808299999999999E-4</v>
      </c>
      <c r="K2504">
        <v>2.67403E-3</v>
      </c>
      <c r="L2504">
        <v>-2.0065320000000001E-3</v>
      </c>
      <c r="M2504">
        <v>3.3415279999999999E-3</v>
      </c>
    </row>
    <row r="2505" spans="1:13" x14ac:dyDescent="0.2">
      <c r="A2505" t="s">
        <v>2400</v>
      </c>
      <c r="B2505" t="s">
        <v>8511</v>
      </c>
      <c r="C2505" t="s">
        <v>16584</v>
      </c>
      <c r="D2505" t="s">
        <v>5212</v>
      </c>
      <c r="E2505" t="s">
        <v>8510</v>
      </c>
      <c r="F2505">
        <v>2737</v>
      </c>
      <c r="G2505">
        <v>6.5941700000000003E-4</v>
      </c>
      <c r="H2505">
        <v>1.3482209999999999E-3</v>
      </c>
      <c r="I2505">
        <v>0.62480900100000003</v>
      </c>
      <c r="J2505">
        <v>-2.7814000000000002E-4</v>
      </c>
      <c r="K2505">
        <v>2.6425139999999999E-3</v>
      </c>
      <c r="L2505">
        <v>-1.9830970000000001E-3</v>
      </c>
      <c r="M2505">
        <v>3.3019310000000001E-3</v>
      </c>
    </row>
    <row r="2506" spans="1:13" x14ac:dyDescent="0.2">
      <c r="A2506" t="s">
        <v>393</v>
      </c>
      <c r="B2506" t="s">
        <v>11495</v>
      </c>
      <c r="C2506" t="s">
        <v>14746</v>
      </c>
      <c r="D2506" t="s">
        <v>11494</v>
      </c>
      <c r="E2506" t="s">
        <v>11493</v>
      </c>
      <c r="F2506">
        <v>2737</v>
      </c>
      <c r="G2506">
        <v>-6.6049200000000005E-4</v>
      </c>
      <c r="H2506">
        <v>1.3516349999999999E-3</v>
      </c>
      <c r="I2506">
        <v>0.62512065400000005</v>
      </c>
      <c r="J2506">
        <v>-2.78297E-4</v>
      </c>
      <c r="K2506">
        <v>2.649205E-3</v>
      </c>
      <c r="L2506">
        <v>-3.3096969999999999E-3</v>
      </c>
      <c r="M2506">
        <v>1.988713E-3</v>
      </c>
    </row>
    <row r="2507" spans="1:13" x14ac:dyDescent="0.2">
      <c r="A2507" t="s">
        <v>2854</v>
      </c>
      <c r="B2507" t="s">
        <v>7339</v>
      </c>
      <c r="C2507" t="s">
        <v>16982</v>
      </c>
      <c r="D2507" t="s">
        <v>7338</v>
      </c>
      <c r="E2507" t="s">
        <v>7337</v>
      </c>
      <c r="F2507">
        <v>2737</v>
      </c>
      <c r="G2507">
        <v>6.4946299999999997E-4</v>
      </c>
      <c r="H2507">
        <v>1.329663E-3</v>
      </c>
      <c r="I2507">
        <v>0.62527615400000003</v>
      </c>
      <c r="J2507">
        <v>-2.7837599999999999E-4</v>
      </c>
      <c r="K2507">
        <v>2.6061389999999999E-3</v>
      </c>
      <c r="L2507">
        <v>-1.9566760000000001E-3</v>
      </c>
      <c r="M2507">
        <v>3.2556009999999999E-3</v>
      </c>
    </row>
    <row r="2508" spans="1:13" x14ac:dyDescent="0.2">
      <c r="A2508" t="s">
        <v>427</v>
      </c>
      <c r="B2508" t="s">
        <v>5663</v>
      </c>
      <c r="C2508" t="s">
        <v>14777</v>
      </c>
      <c r="D2508" t="s">
        <v>5662</v>
      </c>
      <c r="E2508" t="s">
        <v>5661</v>
      </c>
      <c r="F2508">
        <v>2737</v>
      </c>
      <c r="G2508">
        <v>-6.5776300000000001E-4</v>
      </c>
      <c r="H2508">
        <v>1.3479379999999999E-3</v>
      </c>
      <c r="I2508">
        <v>0.62560503099999998</v>
      </c>
      <c r="J2508">
        <v>-2.78542E-4</v>
      </c>
      <c r="K2508">
        <v>2.6419590000000001E-3</v>
      </c>
      <c r="L2508">
        <v>-3.2997220000000002E-3</v>
      </c>
      <c r="M2508">
        <v>1.9841960000000001E-3</v>
      </c>
    </row>
    <row r="2509" spans="1:13" x14ac:dyDescent="0.2">
      <c r="A2509" t="s">
        <v>1019</v>
      </c>
      <c r="B2509" t="s">
        <v>12063</v>
      </c>
      <c r="C2509" t="s">
        <v>15331</v>
      </c>
      <c r="D2509" t="s">
        <v>12062</v>
      </c>
      <c r="E2509" t="s">
        <v>12061</v>
      </c>
      <c r="F2509">
        <v>2737</v>
      </c>
      <c r="G2509">
        <v>-6.5472200000000005E-4</v>
      </c>
      <c r="H2509">
        <v>1.342649E-3</v>
      </c>
      <c r="I2509">
        <v>0.62584764800000003</v>
      </c>
      <c r="J2509">
        <v>-2.7866399999999997E-4</v>
      </c>
      <c r="K2509">
        <v>2.6315919999999999E-3</v>
      </c>
      <c r="L2509">
        <v>-3.2863150000000002E-3</v>
      </c>
      <c r="M2509">
        <v>1.9768699999999999E-3</v>
      </c>
    </row>
    <row r="2510" spans="1:13" x14ac:dyDescent="0.2">
      <c r="A2510" t="s">
        <v>3225</v>
      </c>
      <c r="B2510" t="s">
        <v>6331</v>
      </c>
      <c r="C2510" t="s">
        <v>17309</v>
      </c>
      <c r="D2510" t="s">
        <v>6330</v>
      </c>
      <c r="E2510" t="s">
        <v>6329</v>
      </c>
      <c r="F2510">
        <v>2737</v>
      </c>
      <c r="G2510">
        <v>-6.53748E-4</v>
      </c>
      <c r="H2510">
        <v>1.341776E-3</v>
      </c>
      <c r="I2510">
        <v>0.62613740699999998</v>
      </c>
      <c r="J2510">
        <v>-2.7881E-4</v>
      </c>
      <c r="K2510">
        <v>2.6298799999999998E-3</v>
      </c>
      <c r="L2510">
        <v>-3.2836279999999998E-3</v>
      </c>
      <c r="M2510">
        <v>1.9761319999999998E-3</v>
      </c>
    </row>
    <row r="2511" spans="1:13" x14ac:dyDescent="0.2">
      <c r="A2511" t="s">
        <v>863</v>
      </c>
      <c r="B2511" t="s">
        <v>9235</v>
      </c>
      <c r="C2511" t="s">
        <v>14734</v>
      </c>
      <c r="D2511" t="s">
        <v>9234</v>
      </c>
      <c r="E2511" t="s">
        <v>9233</v>
      </c>
      <c r="F2511">
        <v>2737</v>
      </c>
      <c r="G2511">
        <v>-6.5478499999999996E-4</v>
      </c>
      <c r="H2511">
        <v>1.346046E-3</v>
      </c>
      <c r="I2511">
        <v>0.62668670199999998</v>
      </c>
      <c r="J2511">
        <v>-2.79086E-4</v>
      </c>
      <c r="K2511">
        <v>2.63825E-3</v>
      </c>
      <c r="L2511">
        <v>-3.2930339999999998E-3</v>
      </c>
      <c r="M2511">
        <v>1.9834649999999998E-3</v>
      </c>
    </row>
    <row r="2512" spans="1:13" x14ac:dyDescent="0.2">
      <c r="A2512" t="s">
        <v>1018</v>
      </c>
      <c r="B2512" t="s">
        <v>12066</v>
      </c>
      <c r="C2512" t="s">
        <v>15330</v>
      </c>
      <c r="D2512" t="s">
        <v>12065</v>
      </c>
      <c r="E2512" t="s">
        <v>12064</v>
      </c>
      <c r="F2512">
        <v>2737</v>
      </c>
      <c r="G2512">
        <v>-6.5606699999999998E-4</v>
      </c>
      <c r="H2512">
        <v>1.3488599999999999E-3</v>
      </c>
      <c r="I2512">
        <v>0.62673247700000001</v>
      </c>
      <c r="J2512">
        <v>-2.7910899999999999E-4</v>
      </c>
      <c r="K2512">
        <v>2.6437650000000002E-3</v>
      </c>
      <c r="L2512">
        <v>-3.2998319999999999E-3</v>
      </c>
      <c r="M2512">
        <v>1.9876989999999999E-3</v>
      </c>
    </row>
    <row r="2513" spans="1:13" x14ac:dyDescent="0.2">
      <c r="A2513" t="s">
        <v>2514</v>
      </c>
      <c r="B2513" t="s">
        <v>8229</v>
      </c>
      <c r="C2513" t="s">
        <v>16687</v>
      </c>
      <c r="D2513" t="s">
        <v>8228</v>
      </c>
      <c r="E2513" t="s">
        <v>8227</v>
      </c>
      <c r="F2513">
        <v>2737</v>
      </c>
      <c r="G2513">
        <v>6.56881E-4</v>
      </c>
      <c r="H2513">
        <v>1.350934E-3</v>
      </c>
      <c r="I2513">
        <v>0.62683447999999997</v>
      </c>
      <c r="J2513">
        <v>-2.7915999999999998E-4</v>
      </c>
      <c r="K2513">
        <v>2.6478309999999998E-3</v>
      </c>
      <c r="L2513">
        <v>-1.99095E-3</v>
      </c>
      <c r="M2513">
        <v>3.3047129999999999E-3</v>
      </c>
    </row>
    <row r="2514" spans="1:13" x14ac:dyDescent="0.2">
      <c r="A2514" t="s">
        <v>2188</v>
      </c>
      <c r="B2514" t="s">
        <v>8055</v>
      </c>
      <c r="C2514" t="s">
        <v>16398</v>
      </c>
      <c r="D2514" t="s">
        <v>8054</v>
      </c>
      <c r="E2514" t="s">
        <v>8053</v>
      </c>
      <c r="F2514">
        <v>2737</v>
      </c>
      <c r="G2514">
        <v>-6.5806899999999995E-4</v>
      </c>
      <c r="H2514">
        <v>1.3546509999999999E-3</v>
      </c>
      <c r="I2514">
        <v>0.62715856400000003</v>
      </c>
      <c r="J2514">
        <v>-2.79323E-4</v>
      </c>
      <c r="K2514">
        <v>2.6551169999999998E-3</v>
      </c>
      <c r="L2514">
        <v>-3.3131860000000001E-3</v>
      </c>
      <c r="M2514">
        <v>1.997048E-3</v>
      </c>
    </row>
    <row r="2515" spans="1:13" x14ac:dyDescent="0.2">
      <c r="A2515" t="s">
        <v>550</v>
      </c>
      <c r="B2515" t="s">
        <v>8638</v>
      </c>
      <c r="C2515" t="s">
        <v>14892</v>
      </c>
      <c r="D2515" t="s">
        <v>8637</v>
      </c>
      <c r="E2515" t="s">
        <v>8636</v>
      </c>
      <c r="F2515">
        <v>2737</v>
      </c>
      <c r="G2515">
        <v>-6.6048699999999997E-4</v>
      </c>
      <c r="H2515">
        <v>1.36034E-3</v>
      </c>
      <c r="I2515">
        <v>0.62733865</v>
      </c>
      <c r="J2515">
        <v>-2.79413E-4</v>
      </c>
      <c r="K2515">
        <v>2.666266E-3</v>
      </c>
      <c r="L2515">
        <v>-3.326753E-3</v>
      </c>
      <c r="M2515">
        <v>2.0057790000000001E-3</v>
      </c>
    </row>
    <row r="2516" spans="1:13" x14ac:dyDescent="0.2">
      <c r="A2516" t="s">
        <v>3959</v>
      </c>
      <c r="B2516" t="s">
        <v>4271</v>
      </c>
      <c r="C2516" t="s">
        <v>15024</v>
      </c>
      <c r="D2516" t="s">
        <v>4270</v>
      </c>
      <c r="E2516" t="s">
        <v>4269</v>
      </c>
      <c r="F2516">
        <v>2737</v>
      </c>
      <c r="G2516">
        <v>-6.5444500000000003E-4</v>
      </c>
      <c r="H2516">
        <v>1.348482E-3</v>
      </c>
      <c r="I2516">
        <v>0.627488249</v>
      </c>
      <c r="J2516">
        <v>-2.7948799999999999E-4</v>
      </c>
      <c r="K2516">
        <v>2.6430249999999998E-3</v>
      </c>
      <c r="L2516">
        <v>-3.2974699999999998E-3</v>
      </c>
      <c r="M2516">
        <v>1.9885800000000002E-3</v>
      </c>
    </row>
    <row r="2517" spans="1:13" x14ac:dyDescent="0.2">
      <c r="A2517" t="s">
        <v>3127</v>
      </c>
      <c r="B2517" t="s">
        <v>6607</v>
      </c>
      <c r="C2517" t="s">
        <v>17224</v>
      </c>
      <c r="D2517" t="s">
        <v>6606</v>
      </c>
      <c r="E2517" t="s">
        <v>6605</v>
      </c>
      <c r="F2517">
        <v>2737</v>
      </c>
      <c r="G2517">
        <v>6.5526600000000005E-4</v>
      </c>
      <c r="H2517">
        <v>1.350214E-3</v>
      </c>
      <c r="I2517">
        <v>0.62749853700000002</v>
      </c>
      <c r="J2517">
        <v>-2.7949300000000002E-4</v>
      </c>
      <c r="K2517">
        <v>2.6464190000000001E-3</v>
      </c>
      <c r="L2517">
        <v>-1.9911529999999998E-3</v>
      </c>
      <c r="M2517">
        <v>3.3016849999999999E-3</v>
      </c>
    </row>
    <row r="2518" spans="1:13" x14ac:dyDescent="0.2">
      <c r="A2518" t="s">
        <v>3141</v>
      </c>
      <c r="B2518" t="s">
        <v>6565</v>
      </c>
      <c r="C2518" t="s">
        <v>17237</v>
      </c>
      <c r="D2518" t="s">
        <v>6564</v>
      </c>
      <c r="E2518" t="s">
        <v>6563</v>
      </c>
      <c r="F2518">
        <v>2737</v>
      </c>
      <c r="G2518">
        <v>-6.5689000000000003E-4</v>
      </c>
      <c r="H2518">
        <v>1.3568619999999999E-3</v>
      </c>
      <c r="I2518">
        <v>0.62833620099999998</v>
      </c>
      <c r="J2518">
        <v>-2.7991099999999998E-4</v>
      </c>
      <c r="K2518">
        <v>2.6594489999999999E-3</v>
      </c>
      <c r="L2518">
        <v>-3.3163390000000002E-3</v>
      </c>
      <c r="M2518">
        <v>2.0025590000000001E-3</v>
      </c>
    </row>
    <row r="2519" spans="1:13" x14ac:dyDescent="0.2">
      <c r="A2519" t="s">
        <v>909</v>
      </c>
      <c r="B2519" t="s">
        <v>12320</v>
      </c>
      <c r="C2519" t="s">
        <v>15228</v>
      </c>
      <c r="D2519" t="s">
        <v>12319</v>
      </c>
      <c r="E2519" t="s">
        <v>12318</v>
      </c>
      <c r="F2519">
        <v>2737</v>
      </c>
      <c r="G2519">
        <v>6.4128399999999999E-4</v>
      </c>
      <c r="H2519">
        <v>1.324644E-3</v>
      </c>
      <c r="I2519">
        <v>0.62834108399999999</v>
      </c>
      <c r="J2519">
        <v>-2.7991399999999998E-4</v>
      </c>
      <c r="K2519">
        <v>2.596302E-3</v>
      </c>
      <c r="L2519">
        <v>-1.9550190000000001E-3</v>
      </c>
      <c r="M2519">
        <v>3.2375860000000002E-3</v>
      </c>
    </row>
    <row r="2520" spans="1:13" x14ac:dyDescent="0.2">
      <c r="A2520" t="s">
        <v>968</v>
      </c>
      <c r="B2520" t="s">
        <v>10744</v>
      </c>
      <c r="C2520" t="s">
        <v>15283</v>
      </c>
      <c r="D2520" t="s">
        <v>10743</v>
      </c>
      <c r="E2520" t="s">
        <v>10742</v>
      </c>
      <c r="F2520">
        <v>2737</v>
      </c>
      <c r="G2520">
        <v>-6.4474599999999997E-4</v>
      </c>
      <c r="H2520">
        <v>1.332548E-3</v>
      </c>
      <c r="I2520">
        <v>0.628535116</v>
      </c>
      <c r="J2520">
        <v>-2.8001099999999999E-4</v>
      </c>
      <c r="K2520">
        <v>2.6117950000000001E-3</v>
      </c>
      <c r="L2520">
        <v>-3.25654E-3</v>
      </c>
      <c r="M2520">
        <v>1.9670489999999998E-3</v>
      </c>
    </row>
    <row r="2521" spans="1:13" x14ac:dyDescent="0.2">
      <c r="A2521" t="s">
        <v>287</v>
      </c>
      <c r="B2521" t="s">
        <v>13735</v>
      </c>
      <c r="C2521" t="s">
        <v>14645</v>
      </c>
      <c r="D2521" t="s">
        <v>13734</v>
      </c>
      <c r="E2521" t="s">
        <v>13733</v>
      </c>
      <c r="F2521">
        <v>2737</v>
      </c>
      <c r="G2521">
        <v>-6.5357399999999997E-4</v>
      </c>
      <c r="H2521">
        <v>1.3515720000000001E-3</v>
      </c>
      <c r="I2521">
        <v>0.62873269300000001</v>
      </c>
      <c r="J2521">
        <v>-2.8010900000000001E-4</v>
      </c>
      <c r="K2521">
        <v>2.6490820000000001E-3</v>
      </c>
      <c r="L2521">
        <v>-3.3026560000000002E-3</v>
      </c>
      <c r="M2521">
        <v>1.9955070000000001E-3</v>
      </c>
    </row>
    <row r="2522" spans="1:13" x14ac:dyDescent="0.2">
      <c r="A2522" t="s">
        <v>3557</v>
      </c>
      <c r="B2522" t="s">
        <v>5407</v>
      </c>
      <c r="C2522" t="s">
        <v>17594</v>
      </c>
      <c r="D2522" t="s">
        <v>5406</v>
      </c>
      <c r="E2522" t="s">
        <v>5405</v>
      </c>
      <c r="F2522">
        <v>2737</v>
      </c>
      <c r="G2522">
        <v>-6.5664800000000002E-4</v>
      </c>
      <c r="H2522">
        <v>1.3583130000000001E-3</v>
      </c>
      <c r="I2522">
        <v>0.62882966200000001</v>
      </c>
      <c r="J2522">
        <v>-2.8015700000000001E-4</v>
      </c>
      <c r="K2522">
        <v>2.662293E-3</v>
      </c>
      <c r="L2522">
        <v>-3.3189410000000002E-3</v>
      </c>
      <c r="M2522">
        <v>2.0056449999999999E-3</v>
      </c>
    </row>
    <row r="2523" spans="1:13" x14ac:dyDescent="0.2">
      <c r="A2523" t="s">
        <v>2987</v>
      </c>
      <c r="B2523" t="s">
        <v>6988</v>
      </c>
      <c r="C2523" t="s">
        <v>17097</v>
      </c>
      <c r="D2523" t="s">
        <v>6987</v>
      </c>
      <c r="E2523" t="s">
        <v>6986</v>
      </c>
      <c r="F2523">
        <v>2737</v>
      </c>
      <c r="G2523">
        <v>-6.3741199999999996E-4</v>
      </c>
      <c r="H2523">
        <v>1.319684E-3</v>
      </c>
      <c r="I2523">
        <v>0.62913196500000002</v>
      </c>
      <c r="J2523">
        <v>-2.80308E-4</v>
      </c>
      <c r="K2523">
        <v>2.5865810000000001E-3</v>
      </c>
      <c r="L2523">
        <v>-3.2239930000000001E-3</v>
      </c>
      <c r="M2523">
        <v>1.9491689999999999E-3</v>
      </c>
    </row>
    <row r="2524" spans="1:13" x14ac:dyDescent="0.2">
      <c r="A2524" t="s">
        <v>1044</v>
      </c>
      <c r="B2524" t="s">
        <v>12007</v>
      </c>
      <c r="C2524" t="s">
        <v>15354</v>
      </c>
      <c r="D2524" t="s">
        <v>12006</v>
      </c>
      <c r="E2524" t="s">
        <v>12005</v>
      </c>
      <c r="F2524">
        <v>2737</v>
      </c>
      <c r="G2524">
        <v>6.5054800000000003E-4</v>
      </c>
      <c r="H2524">
        <v>1.350087E-3</v>
      </c>
      <c r="I2524">
        <v>0.62994649899999999</v>
      </c>
      <c r="J2524">
        <v>-2.8071299999999998E-4</v>
      </c>
      <c r="K2524">
        <v>2.6461710000000001E-3</v>
      </c>
      <c r="L2524">
        <v>-1.9956230000000002E-3</v>
      </c>
      <c r="M2524">
        <v>3.296719E-3</v>
      </c>
    </row>
    <row r="2525" spans="1:13" x14ac:dyDescent="0.2">
      <c r="A2525" t="s">
        <v>205</v>
      </c>
      <c r="B2525" t="s">
        <v>13927</v>
      </c>
      <c r="C2525" t="s">
        <v>14566</v>
      </c>
      <c r="D2525" t="s">
        <v>13926</v>
      </c>
      <c r="E2525" t="s">
        <v>13925</v>
      </c>
      <c r="F2525">
        <v>2737</v>
      </c>
      <c r="G2525">
        <v>6.4895999999999997E-4</v>
      </c>
      <c r="H2525">
        <v>1.3472549999999999E-3</v>
      </c>
      <c r="I2525">
        <v>0.63006435900000002</v>
      </c>
      <c r="J2525">
        <v>-2.8077100000000003E-4</v>
      </c>
      <c r="K2525">
        <v>2.6406200000000002E-3</v>
      </c>
      <c r="L2525">
        <v>-1.9916600000000001E-3</v>
      </c>
      <c r="M2525">
        <v>3.2895799999999998E-3</v>
      </c>
    </row>
    <row r="2526" spans="1:13" x14ac:dyDescent="0.2">
      <c r="A2526" t="s">
        <v>3142</v>
      </c>
      <c r="B2526" t="s">
        <v>6562</v>
      </c>
      <c r="C2526" t="s">
        <v>15290</v>
      </c>
      <c r="D2526" t="s">
        <v>6561</v>
      </c>
      <c r="E2526" t="s">
        <v>6560</v>
      </c>
      <c r="F2526">
        <v>2737</v>
      </c>
      <c r="G2526">
        <v>-6.5587200000000005E-4</v>
      </c>
      <c r="H2526">
        <v>1.3620030000000001E-3</v>
      </c>
      <c r="I2526">
        <v>0.63016458399999997</v>
      </c>
      <c r="J2526">
        <v>-2.80821E-4</v>
      </c>
      <c r="K2526">
        <v>2.6695249999999998E-3</v>
      </c>
      <c r="L2526">
        <v>-3.3253969999999999E-3</v>
      </c>
      <c r="M2526">
        <v>2.0136529999999998E-3</v>
      </c>
    </row>
    <row r="2527" spans="1:13" x14ac:dyDescent="0.2">
      <c r="A2527" t="s">
        <v>1404</v>
      </c>
      <c r="B2527" t="s">
        <v>11093</v>
      </c>
      <c r="C2527" t="s">
        <v>15689</v>
      </c>
      <c r="D2527" t="s">
        <v>11092</v>
      </c>
      <c r="E2527" t="s">
        <v>11091</v>
      </c>
      <c r="F2527">
        <v>2737</v>
      </c>
      <c r="G2527">
        <v>-6.5238700000000004E-4</v>
      </c>
      <c r="H2527">
        <v>1.355291E-3</v>
      </c>
      <c r="I2527">
        <v>0.63029695699999999</v>
      </c>
      <c r="J2527">
        <v>-2.8088599999999999E-4</v>
      </c>
      <c r="K2527">
        <v>2.6563709999999998E-3</v>
      </c>
      <c r="L2527">
        <v>-3.3087580000000002E-3</v>
      </c>
      <c r="M2527">
        <v>2.0039839999999999E-3</v>
      </c>
    </row>
    <row r="2528" spans="1:13" x14ac:dyDescent="0.2">
      <c r="A2528" t="s">
        <v>3638</v>
      </c>
      <c r="B2528" t="s">
        <v>5174</v>
      </c>
      <c r="C2528" t="s">
        <v>17657</v>
      </c>
      <c r="D2528" t="s">
        <v>5173</v>
      </c>
      <c r="E2528" t="s">
        <v>5173</v>
      </c>
      <c r="F2528">
        <v>2737</v>
      </c>
      <c r="G2528">
        <v>-6.4814400000000002E-4</v>
      </c>
      <c r="H2528">
        <v>1.3471570000000001E-3</v>
      </c>
      <c r="I2528">
        <v>0.63046979800000003</v>
      </c>
      <c r="J2528">
        <v>-2.8097199999999999E-4</v>
      </c>
      <c r="K2528">
        <v>2.6404290000000001E-3</v>
      </c>
      <c r="L2528">
        <v>-3.2885729999999999E-3</v>
      </c>
      <c r="M2528">
        <v>1.992284E-3</v>
      </c>
    </row>
    <row r="2529" spans="1:13" x14ac:dyDescent="0.2">
      <c r="A2529" t="s">
        <v>2518</v>
      </c>
      <c r="B2529" t="s">
        <v>8217</v>
      </c>
      <c r="C2529" t="s">
        <v>15274</v>
      </c>
      <c r="D2529" t="s">
        <v>8216</v>
      </c>
      <c r="E2529" t="s">
        <v>8215</v>
      </c>
      <c r="F2529">
        <v>2737</v>
      </c>
      <c r="G2529">
        <v>6.4612399999999998E-4</v>
      </c>
      <c r="H2529">
        <v>1.3441200000000001E-3</v>
      </c>
      <c r="I2529">
        <v>0.63076509300000005</v>
      </c>
      <c r="J2529">
        <v>-2.8111800000000001E-4</v>
      </c>
      <c r="K2529">
        <v>2.6344749999999998E-3</v>
      </c>
      <c r="L2529">
        <v>-1.9883510000000002E-3</v>
      </c>
      <c r="M2529">
        <v>3.2805999999999998E-3</v>
      </c>
    </row>
    <row r="2530" spans="1:13" x14ac:dyDescent="0.2">
      <c r="A2530" t="s">
        <v>2877</v>
      </c>
      <c r="B2530" t="s">
        <v>6919</v>
      </c>
      <c r="C2530" t="s">
        <v>17000</v>
      </c>
      <c r="D2530" t="s">
        <v>6918</v>
      </c>
      <c r="E2530" t="s">
        <v>6917</v>
      </c>
      <c r="F2530">
        <v>2737</v>
      </c>
      <c r="G2530">
        <v>6.52481E-4</v>
      </c>
      <c r="H2530">
        <v>1.3595549999999999E-3</v>
      </c>
      <c r="I2530">
        <v>0.63132093899999997</v>
      </c>
      <c r="J2530">
        <v>-2.8139300000000001E-4</v>
      </c>
      <c r="K2530">
        <v>2.6647289999999998E-3</v>
      </c>
      <c r="L2530">
        <v>-2.0122479999999999E-3</v>
      </c>
      <c r="M2530">
        <v>3.3172100000000001E-3</v>
      </c>
    </row>
    <row r="2531" spans="1:13" x14ac:dyDescent="0.2">
      <c r="A2531" t="s">
        <v>897</v>
      </c>
      <c r="B2531" t="s">
        <v>12348</v>
      </c>
      <c r="C2531" t="s">
        <v>15216</v>
      </c>
      <c r="D2531" t="s">
        <v>12347</v>
      </c>
      <c r="E2531" t="s">
        <v>12346</v>
      </c>
      <c r="F2531">
        <v>2737</v>
      </c>
      <c r="G2531">
        <v>6.4534399999999995E-4</v>
      </c>
      <c r="H2531">
        <v>1.345798E-3</v>
      </c>
      <c r="I2531">
        <v>0.63160351699999995</v>
      </c>
      <c r="J2531">
        <v>-2.8153199999999997E-4</v>
      </c>
      <c r="K2531">
        <v>2.6377639999999999E-3</v>
      </c>
      <c r="L2531">
        <v>-1.99242E-3</v>
      </c>
      <c r="M2531">
        <v>3.2831079999999999E-3</v>
      </c>
    </row>
    <row r="2532" spans="1:13" x14ac:dyDescent="0.2">
      <c r="A2532" t="s">
        <v>3268</v>
      </c>
      <c r="B2532" t="s">
        <v>6215</v>
      </c>
      <c r="C2532" t="s">
        <v>17345</v>
      </c>
      <c r="D2532" t="s">
        <v>6214</v>
      </c>
      <c r="E2532" t="s">
        <v>6213</v>
      </c>
      <c r="F2532">
        <v>2737</v>
      </c>
      <c r="G2532">
        <v>6.4283099999999996E-4</v>
      </c>
      <c r="H2532">
        <v>1.3409940000000001E-3</v>
      </c>
      <c r="I2532">
        <v>0.63171436199999997</v>
      </c>
      <c r="J2532">
        <v>-2.8158700000000003E-4</v>
      </c>
      <c r="K2532">
        <v>2.628348E-3</v>
      </c>
      <c r="L2532">
        <v>-1.985517E-3</v>
      </c>
      <c r="M2532">
        <v>3.2711799999999998E-3</v>
      </c>
    </row>
    <row r="2533" spans="1:13" x14ac:dyDescent="0.2">
      <c r="A2533" t="s">
        <v>1280</v>
      </c>
      <c r="B2533" t="s">
        <v>11398</v>
      </c>
      <c r="C2533" t="s">
        <v>15573</v>
      </c>
      <c r="D2533" t="s">
        <v>11397</v>
      </c>
      <c r="E2533" t="s">
        <v>11396</v>
      </c>
      <c r="F2533">
        <v>2737</v>
      </c>
      <c r="G2533">
        <v>-6.5070500000000001E-4</v>
      </c>
      <c r="H2533">
        <v>1.3577940000000001E-3</v>
      </c>
      <c r="I2533">
        <v>0.63180832399999998</v>
      </c>
      <c r="J2533">
        <v>-2.8163299999999999E-4</v>
      </c>
      <c r="K2533">
        <v>2.6612760000000002E-3</v>
      </c>
      <c r="L2533">
        <v>-3.3119809999999999E-3</v>
      </c>
      <c r="M2533">
        <v>2.0105710000000001E-3</v>
      </c>
    </row>
    <row r="2534" spans="1:13" x14ac:dyDescent="0.2">
      <c r="A2534" t="s">
        <v>1535</v>
      </c>
      <c r="B2534" t="s">
        <v>10761</v>
      </c>
      <c r="C2534" t="s">
        <v>15809</v>
      </c>
      <c r="D2534" t="s">
        <v>10760</v>
      </c>
      <c r="E2534" t="s">
        <v>10759</v>
      </c>
      <c r="F2534">
        <v>2737</v>
      </c>
      <c r="G2534">
        <v>-6.5363599999999997E-4</v>
      </c>
      <c r="H2534">
        <v>1.364898E-3</v>
      </c>
      <c r="I2534">
        <v>0.63205519300000002</v>
      </c>
      <c r="J2534">
        <v>-2.8175500000000002E-4</v>
      </c>
      <c r="K2534">
        <v>2.6752E-3</v>
      </c>
      <c r="L2534">
        <v>-3.3288359999999999E-3</v>
      </c>
      <c r="M2534">
        <v>2.021564E-3</v>
      </c>
    </row>
    <row r="2535" spans="1:13" x14ac:dyDescent="0.2">
      <c r="A2535" t="s">
        <v>2618</v>
      </c>
      <c r="B2535" t="s">
        <v>7035</v>
      </c>
      <c r="C2535" t="s">
        <v>16781</v>
      </c>
      <c r="D2535" t="s">
        <v>7959</v>
      </c>
      <c r="E2535" t="s">
        <v>7959</v>
      </c>
      <c r="F2535">
        <v>2737</v>
      </c>
      <c r="G2535">
        <v>6.5491900000000001E-4</v>
      </c>
      <c r="H2535">
        <v>1.3676840000000001E-3</v>
      </c>
      <c r="I2535">
        <v>0.63208151099999998</v>
      </c>
      <c r="J2535">
        <v>-2.81768E-4</v>
      </c>
      <c r="K2535">
        <v>2.6806600000000001E-3</v>
      </c>
      <c r="L2535">
        <v>-2.0257399999999998E-3</v>
      </c>
      <c r="M2535">
        <v>3.335579E-3</v>
      </c>
    </row>
    <row r="2536" spans="1:13" x14ac:dyDescent="0.2">
      <c r="A2536" t="s">
        <v>166</v>
      </c>
      <c r="B2536" t="s">
        <v>14025</v>
      </c>
      <c r="C2536" t="s">
        <v>14531</v>
      </c>
      <c r="D2536" t="s">
        <v>14024</v>
      </c>
      <c r="E2536" t="s">
        <v>14023</v>
      </c>
      <c r="F2536">
        <v>2737</v>
      </c>
      <c r="G2536">
        <v>6.4491699999999995E-4</v>
      </c>
      <c r="H2536">
        <v>1.347301E-3</v>
      </c>
      <c r="I2536">
        <v>0.63220958800000004</v>
      </c>
      <c r="J2536">
        <v>-2.8183100000000002E-4</v>
      </c>
      <c r="K2536">
        <v>2.640711E-3</v>
      </c>
      <c r="L2536">
        <v>-1.995794E-3</v>
      </c>
      <c r="M2536">
        <v>3.2856280000000001E-3</v>
      </c>
    </row>
    <row r="2537" spans="1:13" x14ac:dyDescent="0.2">
      <c r="A2537" t="s">
        <v>1319</v>
      </c>
      <c r="B2537" t="s">
        <v>8688</v>
      </c>
      <c r="C2537" t="s">
        <v>15610</v>
      </c>
      <c r="D2537" t="s">
        <v>8687</v>
      </c>
      <c r="E2537" t="s">
        <v>8686</v>
      </c>
      <c r="F2537">
        <v>2737</v>
      </c>
      <c r="G2537">
        <v>6.4636499999999998E-4</v>
      </c>
      <c r="H2537">
        <v>1.3520730000000001E-3</v>
      </c>
      <c r="I2537">
        <v>0.632649562</v>
      </c>
      <c r="J2537">
        <v>-2.8204700000000001E-4</v>
      </c>
      <c r="K2537">
        <v>2.6500629999999998E-3</v>
      </c>
      <c r="L2537">
        <v>-2.0036979999999999E-3</v>
      </c>
      <c r="M2537">
        <v>3.2964270000000002E-3</v>
      </c>
    </row>
    <row r="2538" spans="1:13" x14ac:dyDescent="0.2">
      <c r="A2538" t="s">
        <v>3553</v>
      </c>
      <c r="B2538" t="s">
        <v>5419</v>
      </c>
      <c r="C2538" t="s">
        <v>17591</v>
      </c>
      <c r="D2538" t="s">
        <v>5418</v>
      </c>
      <c r="E2538" t="s">
        <v>5417</v>
      </c>
      <c r="F2538">
        <v>2737</v>
      </c>
      <c r="G2538">
        <v>-6.4487099999999999E-4</v>
      </c>
      <c r="H2538">
        <v>1.3495569999999999E-3</v>
      </c>
      <c r="I2538">
        <v>0.63280293700000001</v>
      </c>
      <c r="J2538">
        <v>-2.8212300000000001E-4</v>
      </c>
      <c r="K2538">
        <v>2.6451320000000001E-3</v>
      </c>
      <c r="L2538">
        <v>-3.2900030000000001E-3</v>
      </c>
      <c r="M2538">
        <v>2.0002610000000001E-3</v>
      </c>
    </row>
    <row r="2539" spans="1:13" x14ac:dyDescent="0.2">
      <c r="A2539" t="s">
        <v>1841</v>
      </c>
      <c r="B2539" t="s">
        <v>9975</v>
      </c>
      <c r="C2539" t="s">
        <v>16088</v>
      </c>
      <c r="D2539" t="s">
        <v>9974</v>
      </c>
      <c r="E2539" t="s">
        <v>9973</v>
      </c>
      <c r="F2539">
        <v>2737</v>
      </c>
      <c r="G2539">
        <v>6.3992599999999997E-4</v>
      </c>
      <c r="H2539">
        <v>1.340057E-3</v>
      </c>
      <c r="I2539">
        <v>0.63301874300000005</v>
      </c>
      <c r="J2539">
        <v>-2.82229E-4</v>
      </c>
      <c r="K2539">
        <v>2.626513E-3</v>
      </c>
      <c r="L2539">
        <v>-1.9865870000000002E-3</v>
      </c>
      <c r="M2539">
        <v>3.266438E-3</v>
      </c>
    </row>
    <row r="2540" spans="1:13" x14ac:dyDescent="0.2">
      <c r="A2540" t="s">
        <v>2859</v>
      </c>
      <c r="B2540" t="s">
        <v>4927</v>
      </c>
      <c r="C2540" t="s">
        <v>16827</v>
      </c>
      <c r="D2540" t="s">
        <v>4926</v>
      </c>
      <c r="E2540" t="s">
        <v>4925</v>
      </c>
      <c r="F2540">
        <v>2737</v>
      </c>
      <c r="G2540">
        <v>6.4536800000000001E-4</v>
      </c>
      <c r="H2540">
        <v>1.351756E-3</v>
      </c>
      <c r="I2540">
        <v>0.633094508</v>
      </c>
      <c r="J2540">
        <v>-2.8226599999999998E-4</v>
      </c>
      <c r="K2540">
        <v>2.6494420000000001E-3</v>
      </c>
      <c r="L2540">
        <v>-2.0040739999999998E-3</v>
      </c>
      <c r="M2540">
        <v>3.29481E-3</v>
      </c>
    </row>
    <row r="2541" spans="1:13" x14ac:dyDescent="0.2">
      <c r="A2541" t="s">
        <v>732</v>
      </c>
      <c r="B2541" t="s">
        <v>12725</v>
      </c>
      <c r="C2541" t="s">
        <v>15064</v>
      </c>
      <c r="D2541" t="s">
        <v>12724</v>
      </c>
      <c r="E2541" t="s">
        <v>12723</v>
      </c>
      <c r="F2541">
        <v>2737</v>
      </c>
      <c r="G2541">
        <v>6.4115500000000002E-4</v>
      </c>
      <c r="H2541">
        <v>1.343017E-3</v>
      </c>
      <c r="I2541">
        <v>0.63311611999999995</v>
      </c>
      <c r="J2541">
        <v>-2.8227599999999998E-4</v>
      </c>
      <c r="K2541">
        <v>2.6323129999999998E-3</v>
      </c>
      <c r="L2541">
        <v>-1.9911579999999998E-3</v>
      </c>
      <c r="M2541">
        <v>3.2734679999999999E-3</v>
      </c>
    </row>
    <row r="2542" spans="1:13" x14ac:dyDescent="0.2">
      <c r="A2542" t="s">
        <v>3853</v>
      </c>
      <c r="B2542" t="s">
        <v>4571</v>
      </c>
      <c r="C2542" t="s">
        <v>17826</v>
      </c>
      <c r="D2542" t="s">
        <v>4570</v>
      </c>
      <c r="E2542" t="s">
        <v>4569</v>
      </c>
      <c r="F2542">
        <v>2737</v>
      </c>
      <c r="G2542">
        <v>6.4262399999999995E-4</v>
      </c>
      <c r="H2542">
        <v>1.3466870000000001E-3</v>
      </c>
      <c r="I2542">
        <v>0.63326562200000003</v>
      </c>
      <c r="J2542">
        <v>-2.8235000000000001E-4</v>
      </c>
      <c r="K2542">
        <v>2.6395059999999998E-3</v>
      </c>
      <c r="L2542">
        <v>-1.9968820000000002E-3</v>
      </c>
      <c r="M2542">
        <v>3.2821310000000002E-3</v>
      </c>
    </row>
    <row r="2543" spans="1:13" x14ac:dyDescent="0.2">
      <c r="A2543" t="s">
        <v>1288</v>
      </c>
      <c r="B2543" t="s">
        <v>11380</v>
      </c>
      <c r="C2543" t="s">
        <v>15580</v>
      </c>
      <c r="D2543" t="s">
        <v>11379</v>
      </c>
      <c r="E2543" t="s">
        <v>11378</v>
      </c>
      <c r="F2543">
        <v>2737</v>
      </c>
      <c r="G2543">
        <v>-6.4359499999999995E-4</v>
      </c>
      <c r="H2543">
        <v>1.349741E-3</v>
      </c>
      <c r="I2543">
        <v>0.63352210600000003</v>
      </c>
      <c r="J2543">
        <v>-2.8247500000000002E-4</v>
      </c>
      <c r="K2543">
        <v>2.6454920000000002E-3</v>
      </c>
      <c r="L2543">
        <v>-3.2890879999999999E-3</v>
      </c>
      <c r="M2543">
        <v>2.0018969999999999E-3</v>
      </c>
    </row>
    <row r="2544" spans="1:13" x14ac:dyDescent="0.2">
      <c r="A2544" t="s">
        <v>2730</v>
      </c>
      <c r="B2544" t="s">
        <v>7665</v>
      </c>
      <c r="C2544" t="s">
        <v>16880</v>
      </c>
      <c r="D2544" t="s">
        <v>7664</v>
      </c>
      <c r="E2544" t="s">
        <v>7663</v>
      </c>
      <c r="F2544">
        <v>2737</v>
      </c>
      <c r="G2544">
        <v>6.3971899999999996E-4</v>
      </c>
      <c r="H2544">
        <v>1.3419440000000001E-3</v>
      </c>
      <c r="I2544">
        <v>0.63360631700000003</v>
      </c>
      <c r="J2544">
        <v>-2.8251699999999998E-4</v>
      </c>
      <c r="K2544">
        <v>2.6302109999999999E-3</v>
      </c>
      <c r="L2544">
        <v>-1.990492E-3</v>
      </c>
      <c r="M2544">
        <v>3.2699299999999999E-3</v>
      </c>
    </row>
    <row r="2545" spans="1:13" x14ac:dyDescent="0.2">
      <c r="A2545" t="s">
        <v>2148</v>
      </c>
      <c r="B2545" t="s">
        <v>9164</v>
      </c>
      <c r="C2545" t="s">
        <v>16363</v>
      </c>
      <c r="D2545" t="s">
        <v>9163</v>
      </c>
      <c r="E2545" t="s">
        <v>9162</v>
      </c>
      <c r="F2545">
        <v>2737</v>
      </c>
      <c r="G2545">
        <v>6.4435700000000002E-4</v>
      </c>
      <c r="H2545">
        <v>1.3517360000000001E-3</v>
      </c>
      <c r="I2545">
        <v>0.63362183599999999</v>
      </c>
      <c r="J2545">
        <v>-2.8252399999999998E-4</v>
      </c>
      <c r="K2545">
        <v>2.6494029999999998E-3</v>
      </c>
      <c r="L2545">
        <v>-2.005045E-3</v>
      </c>
      <c r="M2545">
        <v>3.2937600000000002E-3</v>
      </c>
    </row>
    <row r="2546" spans="1:13" x14ac:dyDescent="0.2">
      <c r="A2546" t="s">
        <v>803</v>
      </c>
      <c r="B2546" t="s">
        <v>12554</v>
      </c>
      <c r="C2546" t="s">
        <v>15130</v>
      </c>
      <c r="D2546" t="s">
        <v>12553</v>
      </c>
      <c r="E2546" t="s">
        <v>12552</v>
      </c>
      <c r="F2546">
        <v>2737</v>
      </c>
      <c r="G2546">
        <v>6.4265800000000005E-4</v>
      </c>
      <c r="H2546">
        <v>1.348496E-3</v>
      </c>
      <c r="I2546">
        <v>0.63370370499999995</v>
      </c>
      <c r="J2546">
        <v>-2.8256400000000001E-4</v>
      </c>
      <c r="K2546">
        <v>2.6430519999999999E-3</v>
      </c>
      <c r="L2546">
        <v>-2.000394E-3</v>
      </c>
      <c r="M2546">
        <v>3.2857099999999998E-3</v>
      </c>
    </row>
    <row r="2547" spans="1:13" x14ac:dyDescent="0.2">
      <c r="A2547" t="s">
        <v>3576</v>
      </c>
      <c r="B2547" t="s">
        <v>5354</v>
      </c>
      <c r="C2547" t="s">
        <v>17607</v>
      </c>
      <c r="D2547" t="s">
        <v>5353</v>
      </c>
      <c r="E2547" t="s">
        <v>5352</v>
      </c>
      <c r="F2547">
        <v>2737</v>
      </c>
      <c r="G2547">
        <v>-6.3952900000000001E-4</v>
      </c>
      <c r="H2547">
        <v>1.343545E-3</v>
      </c>
      <c r="I2547">
        <v>0.634111757</v>
      </c>
      <c r="J2547">
        <v>-2.8276400000000002E-4</v>
      </c>
      <c r="K2547">
        <v>2.6333490000000001E-3</v>
      </c>
      <c r="L2547">
        <v>-3.272877E-3</v>
      </c>
      <c r="M2547">
        <v>1.9938199999999999E-3</v>
      </c>
    </row>
    <row r="2548" spans="1:13" x14ac:dyDescent="0.2">
      <c r="A2548" t="s">
        <v>1902</v>
      </c>
      <c r="B2548" t="s">
        <v>9819</v>
      </c>
      <c r="C2548" t="s">
        <v>16142</v>
      </c>
      <c r="D2548" t="s">
        <v>9818</v>
      </c>
      <c r="E2548" t="s">
        <v>9817</v>
      </c>
      <c r="F2548">
        <v>2737</v>
      </c>
      <c r="G2548">
        <v>-6.4325299999999999E-4</v>
      </c>
      <c r="H2548">
        <v>1.352032E-3</v>
      </c>
      <c r="I2548">
        <v>0.63427820199999996</v>
      </c>
      <c r="J2548">
        <v>-2.8284499999999999E-4</v>
      </c>
      <c r="K2548">
        <v>2.6499829999999999E-3</v>
      </c>
      <c r="L2548">
        <v>-3.2932349999999998E-3</v>
      </c>
      <c r="M2548">
        <v>2.00673E-3</v>
      </c>
    </row>
    <row r="2549" spans="1:13" x14ac:dyDescent="0.2">
      <c r="A2549" t="s">
        <v>1814</v>
      </c>
      <c r="B2549" t="s">
        <v>10040</v>
      </c>
      <c r="C2549" t="s">
        <v>16062</v>
      </c>
      <c r="D2549" t="s">
        <v>10039</v>
      </c>
      <c r="E2549" t="s">
        <v>10038</v>
      </c>
      <c r="F2549">
        <v>2737</v>
      </c>
      <c r="G2549">
        <v>-6.38234E-4</v>
      </c>
      <c r="H2549">
        <v>1.3422530000000001E-3</v>
      </c>
      <c r="I2549">
        <v>0.634472327</v>
      </c>
      <c r="J2549">
        <v>-2.8294000000000003E-4</v>
      </c>
      <c r="K2549">
        <v>2.6308149999999999E-3</v>
      </c>
      <c r="L2549">
        <v>-3.269049E-3</v>
      </c>
      <c r="M2549">
        <v>1.9925810000000002E-3</v>
      </c>
    </row>
    <row r="2550" spans="1:13" x14ac:dyDescent="0.2">
      <c r="A2550" t="s">
        <v>2864</v>
      </c>
      <c r="B2550" t="s">
        <v>7312</v>
      </c>
      <c r="C2550" t="s">
        <v>16988</v>
      </c>
      <c r="D2550" t="s">
        <v>7311</v>
      </c>
      <c r="E2550" t="s">
        <v>7310</v>
      </c>
      <c r="F2550">
        <v>2737</v>
      </c>
      <c r="G2550">
        <v>-6.4130100000000005E-4</v>
      </c>
      <c r="H2550">
        <v>1.349414E-3</v>
      </c>
      <c r="I2550">
        <v>0.63465117400000004</v>
      </c>
      <c r="J2550">
        <v>-2.8302699999999999E-4</v>
      </c>
      <c r="K2550">
        <v>2.6448510000000001E-3</v>
      </c>
      <c r="L2550">
        <v>-3.2861520000000001E-3</v>
      </c>
      <c r="M2550">
        <v>2.0035510000000001E-3</v>
      </c>
    </row>
    <row r="2551" spans="1:13" x14ac:dyDescent="0.2">
      <c r="A2551" t="s">
        <v>634</v>
      </c>
      <c r="B2551" t="s">
        <v>12941</v>
      </c>
      <c r="C2551" t="s">
        <v>14971</v>
      </c>
      <c r="D2551" t="s">
        <v>12940</v>
      </c>
      <c r="E2551" t="s">
        <v>12939</v>
      </c>
      <c r="F2551">
        <v>2737</v>
      </c>
      <c r="G2551">
        <v>-6.3986700000000002E-4</v>
      </c>
      <c r="H2551">
        <v>1.350289E-3</v>
      </c>
      <c r="I2551">
        <v>0.63562735000000004</v>
      </c>
      <c r="J2551">
        <v>-2.83503E-4</v>
      </c>
      <c r="K2551">
        <v>2.6465659999999999E-3</v>
      </c>
      <c r="L2551">
        <v>-3.2864330000000001E-3</v>
      </c>
      <c r="M2551">
        <v>2.0066989999999998E-3</v>
      </c>
    </row>
    <row r="2552" spans="1:13" x14ac:dyDescent="0.2">
      <c r="A2552" t="s">
        <v>1526</v>
      </c>
      <c r="B2552" t="s">
        <v>10784</v>
      </c>
      <c r="C2552" t="s">
        <v>15801</v>
      </c>
      <c r="D2552" t="s">
        <v>10783</v>
      </c>
      <c r="E2552" t="s">
        <v>4190</v>
      </c>
      <c r="F2552">
        <v>2737</v>
      </c>
      <c r="G2552">
        <v>-6.3959499999999996E-4</v>
      </c>
      <c r="H2552">
        <v>1.3497419999999999E-3</v>
      </c>
      <c r="I2552">
        <v>0.63563400999999997</v>
      </c>
      <c r="J2552">
        <v>-2.8350599999999999E-4</v>
      </c>
      <c r="K2552">
        <v>2.645494E-3</v>
      </c>
      <c r="L2552">
        <v>-3.2850900000000001E-3</v>
      </c>
      <c r="M2552">
        <v>2.0058989999999998E-3</v>
      </c>
    </row>
    <row r="2553" spans="1:13" x14ac:dyDescent="0.2">
      <c r="A2553" t="s">
        <v>801</v>
      </c>
      <c r="B2553" t="s">
        <v>12557</v>
      </c>
      <c r="C2553" t="s">
        <v>15128</v>
      </c>
      <c r="D2553" t="s">
        <v>12556</v>
      </c>
      <c r="E2553" t="s">
        <v>12555</v>
      </c>
      <c r="F2553">
        <v>2737</v>
      </c>
      <c r="G2553">
        <v>6.4561399999999998E-4</v>
      </c>
      <c r="H2553">
        <v>1.363359E-3</v>
      </c>
      <c r="I2553">
        <v>0.63586103100000002</v>
      </c>
      <c r="J2553">
        <v>-2.8361599999999999E-4</v>
      </c>
      <c r="K2553">
        <v>2.6721829999999999E-3</v>
      </c>
      <c r="L2553">
        <v>-2.0265690000000002E-3</v>
      </c>
      <c r="M2553">
        <v>3.3177969999999999E-3</v>
      </c>
    </row>
    <row r="2554" spans="1:13" x14ac:dyDescent="0.2">
      <c r="A2554" t="s">
        <v>1546</v>
      </c>
      <c r="B2554" t="s">
        <v>10729</v>
      </c>
      <c r="C2554" t="s">
        <v>15817</v>
      </c>
      <c r="D2554" t="s">
        <v>10728</v>
      </c>
      <c r="E2554" t="s">
        <v>10727</v>
      </c>
      <c r="F2554">
        <v>2737</v>
      </c>
      <c r="G2554">
        <v>6.4110399999999998E-4</v>
      </c>
      <c r="H2554">
        <v>1.354816E-3</v>
      </c>
      <c r="I2554">
        <v>0.63610580900000002</v>
      </c>
      <c r="J2554">
        <v>-2.8373500000000002E-4</v>
      </c>
      <c r="K2554">
        <v>2.6554389999999999E-3</v>
      </c>
      <c r="L2554">
        <v>-2.0143359999999998E-3</v>
      </c>
      <c r="M2554">
        <v>3.2965429999999999E-3</v>
      </c>
    </row>
    <row r="2555" spans="1:13" x14ac:dyDescent="0.2">
      <c r="A2555" t="s">
        <v>1935</v>
      </c>
      <c r="B2555" t="s">
        <v>7876</v>
      </c>
      <c r="C2555" t="s">
        <v>16174</v>
      </c>
      <c r="D2555" t="s">
        <v>7875</v>
      </c>
      <c r="E2555" t="s">
        <v>7874</v>
      </c>
      <c r="F2555">
        <v>2737</v>
      </c>
      <c r="G2555">
        <v>-6.3927700000000005E-4</v>
      </c>
      <c r="H2555">
        <v>1.351449E-3</v>
      </c>
      <c r="I2555">
        <v>0.63622907399999995</v>
      </c>
      <c r="J2555">
        <v>-2.8379499999999999E-4</v>
      </c>
      <c r="K2555">
        <v>2.64884E-3</v>
      </c>
      <c r="L2555">
        <v>-3.2881170000000001E-3</v>
      </c>
      <c r="M2555">
        <v>2.0095629999999998E-3</v>
      </c>
    </row>
    <row r="2556" spans="1:13" x14ac:dyDescent="0.2">
      <c r="A2556" t="s">
        <v>1717</v>
      </c>
      <c r="B2556" t="s">
        <v>6176</v>
      </c>
      <c r="C2556" t="s">
        <v>15969</v>
      </c>
      <c r="D2556" t="s">
        <v>6175</v>
      </c>
      <c r="E2556" t="s">
        <v>6174</v>
      </c>
      <c r="F2556">
        <v>2737</v>
      </c>
      <c r="G2556">
        <v>6.4417399999999996E-4</v>
      </c>
      <c r="H2556">
        <v>1.3652110000000001E-3</v>
      </c>
      <c r="I2556">
        <v>0.63707164999999999</v>
      </c>
      <c r="J2556">
        <v>-2.8420300000000002E-4</v>
      </c>
      <c r="K2556">
        <v>2.675813E-3</v>
      </c>
      <c r="L2556">
        <v>-2.0316380000000001E-3</v>
      </c>
      <c r="M2556">
        <v>3.3199869999999999E-3</v>
      </c>
    </row>
    <row r="2557" spans="1:13" x14ac:dyDescent="0.2">
      <c r="A2557" t="s">
        <v>2063</v>
      </c>
      <c r="B2557" t="s">
        <v>9388</v>
      </c>
      <c r="C2557" t="s">
        <v>16288</v>
      </c>
      <c r="D2557" t="s">
        <v>9387</v>
      </c>
      <c r="E2557" t="s">
        <v>9386</v>
      </c>
      <c r="F2557">
        <v>2737</v>
      </c>
      <c r="G2557">
        <v>6.3931199999999995E-4</v>
      </c>
      <c r="H2557">
        <v>1.355263E-3</v>
      </c>
      <c r="I2557">
        <v>0.63716046500000001</v>
      </c>
      <c r="J2557">
        <v>-2.8424599999999999E-4</v>
      </c>
      <c r="K2557">
        <v>2.6563160000000001E-3</v>
      </c>
      <c r="L2557">
        <v>-2.0170040000000002E-3</v>
      </c>
      <c r="M2557">
        <v>3.2956280000000001E-3</v>
      </c>
    </row>
    <row r="2558" spans="1:13" x14ac:dyDescent="0.2">
      <c r="A2558" t="s">
        <v>3395</v>
      </c>
      <c r="B2558" t="s">
        <v>5863</v>
      </c>
      <c r="C2558" t="s">
        <v>17451</v>
      </c>
      <c r="D2558" t="s">
        <v>5862</v>
      </c>
      <c r="E2558" t="s">
        <v>5861</v>
      </c>
      <c r="F2558">
        <v>2737</v>
      </c>
      <c r="G2558">
        <v>6.3361500000000002E-4</v>
      </c>
      <c r="H2558">
        <v>1.3444279999999999E-3</v>
      </c>
      <c r="I2558">
        <v>0.63747150200000002</v>
      </c>
      <c r="J2558">
        <v>-2.8439600000000002E-4</v>
      </c>
      <c r="K2558">
        <v>2.6350800000000001E-3</v>
      </c>
      <c r="L2558">
        <v>-2.0014640000000001E-3</v>
      </c>
      <c r="M2558">
        <v>3.2686949999999998E-3</v>
      </c>
    </row>
    <row r="2559" spans="1:13" x14ac:dyDescent="0.2">
      <c r="A2559" t="s">
        <v>435</v>
      </c>
      <c r="B2559" t="s">
        <v>11123</v>
      </c>
      <c r="C2559" t="s">
        <v>14784</v>
      </c>
      <c r="D2559" t="s">
        <v>11122</v>
      </c>
      <c r="E2559" t="s">
        <v>11121</v>
      </c>
      <c r="F2559">
        <v>2737</v>
      </c>
      <c r="G2559">
        <v>6.3585200000000001E-4</v>
      </c>
      <c r="H2559">
        <v>1.3499180000000001E-3</v>
      </c>
      <c r="I2559">
        <v>0.63765655600000004</v>
      </c>
      <c r="J2559">
        <v>-2.8448500000000001E-4</v>
      </c>
      <c r="K2559">
        <v>2.6458390000000001E-3</v>
      </c>
      <c r="L2559">
        <v>-2.009987E-3</v>
      </c>
      <c r="M2559">
        <v>3.2816920000000001E-3</v>
      </c>
    </row>
    <row r="2560" spans="1:13" x14ac:dyDescent="0.2">
      <c r="A2560" t="s">
        <v>530</v>
      </c>
      <c r="B2560" t="s">
        <v>13189</v>
      </c>
      <c r="C2560" t="s">
        <v>14872</v>
      </c>
      <c r="D2560" t="s">
        <v>13188</v>
      </c>
      <c r="E2560" t="s">
        <v>13187</v>
      </c>
      <c r="F2560">
        <v>2737</v>
      </c>
      <c r="G2560">
        <v>-6.3867800000000005E-4</v>
      </c>
      <c r="H2560">
        <v>1.3575760000000001E-3</v>
      </c>
      <c r="I2560">
        <v>0.63806806599999999</v>
      </c>
      <c r="J2560">
        <v>-2.84684E-4</v>
      </c>
      <c r="K2560">
        <v>2.6608500000000002E-3</v>
      </c>
      <c r="L2560">
        <v>-3.299527E-3</v>
      </c>
      <c r="M2560">
        <v>2.022172E-3</v>
      </c>
    </row>
    <row r="2561" spans="1:13" x14ac:dyDescent="0.2">
      <c r="A2561" t="s">
        <v>1214</v>
      </c>
      <c r="B2561" t="s">
        <v>11560</v>
      </c>
      <c r="C2561" t="s">
        <v>15513</v>
      </c>
      <c r="D2561" t="s">
        <v>11559</v>
      </c>
      <c r="E2561" t="s">
        <v>11558</v>
      </c>
      <c r="F2561">
        <v>2737</v>
      </c>
      <c r="G2561">
        <v>-6.2433300000000003E-4</v>
      </c>
      <c r="H2561">
        <v>1.3282400000000001E-3</v>
      </c>
      <c r="I2561">
        <v>0.63836042199999998</v>
      </c>
      <c r="J2561">
        <v>-2.8482399999999998E-4</v>
      </c>
      <c r="K2561">
        <v>2.6033509999999998E-3</v>
      </c>
      <c r="L2561">
        <v>-3.2276840000000002E-3</v>
      </c>
      <c r="M2561">
        <v>1.9790189999999998E-3</v>
      </c>
    </row>
    <row r="2562" spans="1:13" x14ac:dyDescent="0.2">
      <c r="A2562" t="s">
        <v>823</v>
      </c>
      <c r="B2562" t="s">
        <v>12510</v>
      </c>
      <c r="C2562" t="s">
        <v>15148</v>
      </c>
      <c r="D2562" t="s">
        <v>12509</v>
      </c>
      <c r="E2562" t="s">
        <v>12508</v>
      </c>
      <c r="F2562">
        <v>2737</v>
      </c>
      <c r="G2562">
        <v>-6.3187400000000004E-4</v>
      </c>
      <c r="H2562">
        <v>1.3444749999999999E-3</v>
      </c>
      <c r="I2562">
        <v>0.63840787499999996</v>
      </c>
      <c r="J2562">
        <v>-2.8484700000000002E-4</v>
      </c>
      <c r="K2562">
        <v>2.63517E-3</v>
      </c>
      <c r="L2562">
        <v>-3.2670440000000002E-3</v>
      </c>
      <c r="M2562">
        <v>2.0032959999999999E-3</v>
      </c>
    </row>
    <row r="2563" spans="1:13" x14ac:dyDescent="0.2">
      <c r="A2563" t="s">
        <v>1715</v>
      </c>
      <c r="B2563" t="s">
        <v>10296</v>
      </c>
      <c r="C2563" t="s">
        <v>15968</v>
      </c>
      <c r="D2563" t="s">
        <v>10295</v>
      </c>
      <c r="E2563" t="s">
        <v>10294</v>
      </c>
      <c r="F2563">
        <v>2737</v>
      </c>
      <c r="G2563">
        <v>6.3960700000000004E-4</v>
      </c>
      <c r="H2563">
        <v>1.361571E-3</v>
      </c>
      <c r="I2563">
        <v>0.63856649700000001</v>
      </c>
      <c r="J2563">
        <v>-2.8492399999999998E-4</v>
      </c>
      <c r="K2563">
        <v>2.6686790000000002E-3</v>
      </c>
      <c r="L2563">
        <v>-2.0290719999999998E-3</v>
      </c>
      <c r="M2563">
        <v>3.3082849999999998E-3</v>
      </c>
    </row>
    <row r="2564" spans="1:13" x14ac:dyDescent="0.2">
      <c r="A2564" t="s">
        <v>1611</v>
      </c>
      <c r="B2564" t="s">
        <v>10563</v>
      </c>
      <c r="C2564" t="s">
        <v>15221</v>
      </c>
      <c r="D2564" t="s">
        <v>10562</v>
      </c>
      <c r="E2564" t="s">
        <v>10561</v>
      </c>
      <c r="F2564">
        <v>2737</v>
      </c>
      <c r="G2564">
        <v>-6.2939400000000003E-4</v>
      </c>
      <c r="H2564">
        <v>1.3425760000000001E-3</v>
      </c>
      <c r="I2564">
        <v>0.63925286000000003</v>
      </c>
      <c r="J2564">
        <v>-2.8525300000000001E-4</v>
      </c>
      <c r="K2564">
        <v>2.63145E-3</v>
      </c>
      <c r="L2564">
        <v>-3.2608440000000002E-3</v>
      </c>
      <c r="M2564">
        <v>2.002055E-3</v>
      </c>
    </row>
    <row r="2565" spans="1:13" x14ac:dyDescent="0.2">
      <c r="A2565" t="s">
        <v>2055</v>
      </c>
      <c r="B2565" t="s">
        <v>9411</v>
      </c>
      <c r="C2565" t="s">
        <v>16280</v>
      </c>
      <c r="D2565" t="s">
        <v>9410</v>
      </c>
      <c r="E2565" t="s">
        <v>9409</v>
      </c>
      <c r="F2565">
        <v>2737</v>
      </c>
      <c r="G2565">
        <v>6.3265999999999995E-4</v>
      </c>
      <c r="H2565">
        <v>1.3506049999999999E-3</v>
      </c>
      <c r="I2565">
        <v>0.63951685199999997</v>
      </c>
      <c r="J2565">
        <v>-2.8538000000000001E-4</v>
      </c>
      <c r="K2565">
        <v>2.6471860000000002E-3</v>
      </c>
      <c r="L2565">
        <v>-2.0145269999999999E-3</v>
      </c>
      <c r="M2565">
        <v>3.2798459999999999E-3</v>
      </c>
    </row>
    <row r="2566" spans="1:13" x14ac:dyDescent="0.2">
      <c r="A2566" t="s">
        <v>1635</v>
      </c>
      <c r="B2566" t="s">
        <v>10496</v>
      </c>
      <c r="C2566" t="s">
        <v>15895</v>
      </c>
      <c r="D2566" t="s">
        <v>10495</v>
      </c>
      <c r="E2566" t="s">
        <v>10494</v>
      </c>
      <c r="F2566">
        <v>2737</v>
      </c>
      <c r="G2566">
        <v>6.26941E-4</v>
      </c>
      <c r="H2566">
        <v>1.3389439999999999E-3</v>
      </c>
      <c r="I2566">
        <v>0.63965348799999999</v>
      </c>
      <c r="J2566">
        <v>-2.85445E-4</v>
      </c>
      <c r="K2566">
        <v>2.6243310000000001E-3</v>
      </c>
      <c r="L2566">
        <v>-1.9973899999999999E-3</v>
      </c>
      <c r="M2566">
        <v>3.2512719999999999E-3</v>
      </c>
    </row>
    <row r="2567" spans="1:13" x14ac:dyDescent="0.2">
      <c r="A2567" t="s">
        <v>3011</v>
      </c>
      <c r="B2567" t="s">
        <v>6919</v>
      </c>
      <c r="C2567" t="s">
        <v>17000</v>
      </c>
      <c r="D2567" t="s">
        <v>6918</v>
      </c>
      <c r="E2567" t="s">
        <v>6917</v>
      </c>
      <c r="F2567">
        <v>2737</v>
      </c>
      <c r="G2567">
        <v>6.3717500000000002E-4</v>
      </c>
      <c r="H2567">
        <v>1.3624799999999999E-3</v>
      </c>
      <c r="I2567">
        <v>0.64006635300000003</v>
      </c>
      <c r="J2567">
        <v>-2.8564299999999998E-4</v>
      </c>
      <c r="K2567">
        <v>2.6704609999999998E-3</v>
      </c>
      <c r="L2567">
        <v>-2.033286E-3</v>
      </c>
      <c r="M2567">
        <v>3.3076350000000002E-3</v>
      </c>
    </row>
    <row r="2568" spans="1:13" x14ac:dyDescent="0.2">
      <c r="A2568" t="s">
        <v>2138</v>
      </c>
      <c r="B2568" t="s">
        <v>9193</v>
      </c>
      <c r="C2568" t="s">
        <v>16355</v>
      </c>
      <c r="D2568" t="s">
        <v>9192</v>
      </c>
      <c r="E2568" t="s">
        <v>9191</v>
      </c>
      <c r="F2568">
        <v>2737</v>
      </c>
      <c r="G2568">
        <v>6.3823199999999997E-4</v>
      </c>
      <c r="H2568">
        <v>1.36491E-3</v>
      </c>
      <c r="I2568">
        <v>0.64010790900000003</v>
      </c>
      <c r="J2568">
        <v>-2.8566300000000002E-4</v>
      </c>
      <c r="K2568">
        <v>2.675223E-3</v>
      </c>
      <c r="L2568">
        <v>-2.0369910000000001E-3</v>
      </c>
      <c r="M2568">
        <v>3.3134549999999999E-3</v>
      </c>
    </row>
    <row r="2569" spans="1:13" x14ac:dyDescent="0.2">
      <c r="A2569" t="s">
        <v>2038</v>
      </c>
      <c r="B2569" t="s">
        <v>9459</v>
      </c>
      <c r="C2569" t="s">
        <v>16264</v>
      </c>
      <c r="D2569" t="s">
        <v>9458</v>
      </c>
      <c r="E2569" t="s">
        <v>9457</v>
      </c>
      <c r="F2569">
        <v>2737</v>
      </c>
      <c r="G2569">
        <v>6.3749800000000001E-4</v>
      </c>
      <c r="H2569">
        <v>1.3644970000000001E-3</v>
      </c>
      <c r="I2569">
        <v>0.64039150700000003</v>
      </c>
      <c r="J2569">
        <v>-2.8579799999999998E-4</v>
      </c>
      <c r="K2569">
        <v>2.6744149999999999E-3</v>
      </c>
      <c r="L2569">
        <v>-2.0369170000000001E-3</v>
      </c>
      <c r="M2569">
        <v>3.3119130000000001E-3</v>
      </c>
    </row>
    <row r="2570" spans="1:13" x14ac:dyDescent="0.2">
      <c r="A2570" t="s">
        <v>3610</v>
      </c>
      <c r="B2570" t="s">
        <v>5253</v>
      </c>
      <c r="C2570" t="s">
        <v>17633</v>
      </c>
      <c r="D2570" t="s">
        <v>5252</v>
      </c>
      <c r="E2570" t="s">
        <v>5251</v>
      </c>
      <c r="F2570">
        <v>2737</v>
      </c>
      <c r="G2570">
        <v>6.2446500000000005E-4</v>
      </c>
      <c r="H2570">
        <v>1.3378229999999999E-3</v>
      </c>
      <c r="I2570">
        <v>0.64069688999999996</v>
      </c>
      <c r="J2570">
        <v>-2.85944E-4</v>
      </c>
      <c r="K2570">
        <v>2.622133E-3</v>
      </c>
      <c r="L2570">
        <v>-1.9976690000000001E-3</v>
      </c>
      <c r="M2570">
        <v>3.2465979999999998E-3</v>
      </c>
    </row>
    <row r="2571" spans="1:13" x14ac:dyDescent="0.2">
      <c r="A2571" t="s">
        <v>1567</v>
      </c>
      <c r="B2571" t="s">
        <v>10672</v>
      </c>
      <c r="C2571" t="s">
        <v>15835</v>
      </c>
      <c r="D2571" t="s">
        <v>10671</v>
      </c>
      <c r="E2571" t="s">
        <v>10670</v>
      </c>
      <c r="F2571">
        <v>2737</v>
      </c>
      <c r="G2571">
        <v>-6.3169500000000004E-4</v>
      </c>
      <c r="H2571">
        <v>1.3564930000000001E-3</v>
      </c>
      <c r="I2571">
        <v>0.64147977599999995</v>
      </c>
      <c r="J2571">
        <v>-2.8631700000000002E-4</v>
      </c>
      <c r="K2571">
        <v>2.6587270000000001E-3</v>
      </c>
      <c r="L2571">
        <v>-3.2904219999999999E-3</v>
      </c>
      <c r="M2571">
        <v>2.0270309999999999E-3</v>
      </c>
    </row>
    <row r="2572" spans="1:13" x14ac:dyDescent="0.2">
      <c r="A2572" t="s">
        <v>3238</v>
      </c>
      <c r="B2572" t="s">
        <v>6114</v>
      </c>
      <c r="C2572" t="s">
        <v>17320</v>
      </c>
      <c r="D2572" t="s">
        <v>6113</v>
      </c>
      <c r="E2572" t="s">
        <v>6112</v>
      </c>
      <c r="F2572">
        <v>2737</v>
      </c>
      <c r="G2572">
        <v>6.2469100000000003E-4</v>
      </c>
      <c r="H2572">
        <v>1.343779E-3</v>
      </c>
      <c r="I2572">
        <v>0.64205699500000002</v>
      </c>
      <c r="J2572">
        <v>-2.8659200000000001E-4</v>
      </c>
      <c r="K2572">
        <v>2.6338059999999998E-3</v>
      </c>
      <c r="L2572">
        <v>-2.0091150000000001E-3</v>
      </c>
      <c r="M2572">
        <v>3.258497E-3</v>
      </c>
    </row>
    <row r="2573" spans="1:13" x14ac:dyDescent="0.2">
      <c r="A2573" t="s">
        <v>369</v>
      </c>
      <c r="B2573" t="s">
        <v>13565</v>
      </c>
      <c r="C2573" t="s">
        <v>14726</v>
      </c>
      <c r="D2573" t="s">
        <v>13564</v>
      </c>
      <c r="E2573" t="s">
        <v>13563</v>
      </c>
      <c r="F2573">
        <v>2737</v>
      </c>
      <c r="G2573">
        <v>-6.2949100000000003E-4</v>
      </c>
      <c r="H2573">
        <v>1.355204E-3</v>
      </c>
      <c r="I2573">
        <v>0.64232718799999999</v>
      </c>
      <c r="J2573">
        <v>-2.8672000000000002E-4</v>
      </c>
      <c r="K2573">
        <v>2.6562000000000001E-3</v>
      </c>
      <c r="L2573">
        <v>-3.2856909999999999E-3</v>
      </c>
      <c r="M2573">
        <v>2.0267089999999998E-3</v>
      </c>
    </row>
    <row r="2574" spans="1:13" x14ac:dyDescent="0.2">
      <c r="A2574" t="s">
        <v>1634</v>
      </c>
      <c r="B2574" t="s">
        <v>10499</v>
      </c>
      <c r="C2574" t="s">
        <v>15894</v>
      </c>
      <c r="D2574" t="s">
        <v>10498</v>
      </c>
      <c r="E2574" t="s">
        <v>10497</v>
      </c>
      <c r="F2574">
        <v>2737</v>
      </c>
      <c r="G2574">
        <v>-6.3178500000000005E-4</v>
      </c>
      <c r="H2574">
        <v>1.3605799999999999E-3</v>
      </c>
      <c r="I2574">
        <v>0.64243382699999996</v>
      </c>
      <c r="J2574">
        <v>-2.8676999999999999E-4</v>
      </c>
      <c r="K2574">
        <v>2.6667359999999998E-3</v>
      </c>
      <c r="L2574">
        <v>-3.2985219999999999E-3</v>
      </c>
      <c r="M2574">
        <v>2.0349510000000001E-3</v>
      </c>
    </row>
    <row r="2575" spans="1:13" x14ac:dyDescent="0.2">
      <c r="A2575" t="s">
        <v>677</v>
      </c>
      <c r="B2575" t="s">
        <v>12846</v>
      </c>
      <c r="C2575" t="s">
        <v>15012</v>
      </c>
      <c r="D2575" t="s">
        <v>12845</v>
      </c>
      <c r="E2575" t="s">
        <v>12844</v>
      </c>
      <c r="F2575">
        <v>2737</v>
      </c>
      <c r="G2575">
        <v>-6.1254899999999999E-4</v>
      </c>
      <c r="H2575">
        <v>1.321724E-3</v>
      </c>
      <c r="I2575">
        <v>0.64308061299999997</v>
      </c>
      <c r="J2575">
        <v>-2.87077E-4</v>
      </c>
      <c r="K2575">
        <v>2.590579E-3</v>
      </c>
      <c r="L2575">
        <v>-3.203128E-3</v>
      </c>
      <c r="M2575">
        <v>1.9780290000000001E-3</v>
      </c>
    </row>
    <row r="2576" spans="1:13" x14ac:dyDescent="0.2">
      <c r="A2576" t="s">
        <v>2746</v>
      </c>
      <c r="B2576" t="s">
        <v>7618</v>
      </c>
      <c r="C2576" t="s">
        <v>16893</v>
      </c>
      <c r="D2576" t="s">
        <v>7617</v>
      </c>
      <c r="E2576" t="s">
        <v>7616</v>
      </c>
      <c r="F2576">
        <v>2737</v>
      </c>
      <c r="G2576">
        <v>6.2542999999999995E-4</v>
      </c>
      <c r="H2576">
        <v>1.3508109999999999E-3</v>
      </c>
      <c r="I2576">
        <v>0.64339900400000005</v>
      </c>
      <c r="J2576">
        <v>-2.8722699999999998E-4</v>
      </c>
      <c r="K2576">
        <v>2.64759E-3</v>
      </c>
      <c r="L2576">
        <v>-2.0221610000000002E-3</v>
      </c>
      <c r="M2576">
        <v>3.2730200000000002E-3</v>
      </c>
    </row>
    <row r="2577" spans="1:13" x14ac:dyDescent="0.2">
      <c r="A2577" t="s">
        <v>429</v>
      </c>
      <c r="B2577" t="s">
        <v>13429</v>
      </c>
      <c r="C2577" t="s">
        <v>14779</v>
      </c>
      <c r="D2577" t="s">
        <v>13428</v>
      </c>
      <c r="E2577" t="s">
        <v>13427</v>
      </c>
      <c r="F2577">
        <v>2737</v>
      </c>
      <c r="G2577">
        <v>-6.2321000000000002E-4</v>
      </c>
      <c r="H2577">
        <v>1.3460259999999999E-3</v>
      </c>
      <c r="I2577">
        <v>0.64340130900000003</v>
      </c>
      <c r="J2577">
        <v>-2.87228E-4</v>
      </c>
      <c r="K2577">
        <v>2.638212E-3</v>
      </c>
      <c r="L2577">
        <v>-3.2614219999999999E-3</v>
      </c>
      <c r="M2577">
        <v>2.0150020000000001E-3</v>
      </c>
    </row>
    <row r="2578" spans="1:13" x14ac:dyDescent="0.2">
      <c r="A2578" t="s">
        <v>3679</v>
      </c>
      <c r="B2578" t="s">
        <v>4648</v>
      </c>
      <c r="C2578" t="s">
        <v>17598</v>
      </c>
      <c r="D2578" t="s">
        <v>5060</v>
      </c>
      <c r="E2578" t="s">
        <v>5059</v>
      </c>
      <c r="F2578">
        <v>2737</v>
      </c>
      <c r="G2578">
        <v>6.2168300000000004E-4</v>
      </c>
      <c r="H2578">
        <v>1.345581E-3</v>
      </c>
      <c r="I2578">
        <v>0.64410504999999996</v>
      </c>
      <c r="J2578">
        <v>-2.8756000000000002E-4</v>
      </c>
      <c r="K2578">
        <v>2.6373389999999998E-3</v>
      </c>
      <c r="L2578">
        <v>-2.0156559999999998E-3</v>
      </c>
      <c r="M2578">
        <v>3.2590219999999999E-3</v>
      </c>
    </row>
    <row r="2579" spans="1:13" x14ac:dyDescent="0.2">
      <c r="A2579" t="s">
        <v>3154</v>
      </c>
      <c r="B2579" t="s">
        <v>6529</v>
      </c>
      <c r="C2579" t="s">
        <v>17246</v>
      </c>
      <c r="D2579" t="s">
        <v>6528</v>
      </c>
      <c r="E2579" t="s">
        <v>6527</v>
      </c>
      <c r="F2579">
        <v>2737</v>
      </c>
      <c r="G2579">
        <v>6.2478000000000002E-4</v>
      </c>
      <c r="H2579">
        <v>1.3532310000000001E-3</v>
      </c>
      <c r="I2579">
        <v>0.64433661600000003</v>
      </c>
      <c r="J2579">
        <v>-2.8767000000000002E-4</v>
      </c>
      <c r="K2579">
        <v>2.6523319999999999E-3</v>
      </c>
      <c r="L2579">
        <v>-2.0275520000000002E-3</v>
      </c>
      <c r="M2579">
        <v>3.277112E-3</v>
      </c>
    </row>
    <row r="2580" spans="1:13" x14ac:dyDescent="0.2">
      <c r="A2580" t="s">
        <v>1557</v>
      </c>
      <c r="B2580" t="s">
        <v>10701</v>
      </c>
      <c r="C2580" t="s">
        <v>15827</v>
      </c>
      <c r="D2580" t="s">
        <v>10700</v>
      </c>
      <c r="E2580" t="s">
        <v>10699</v>
      </c>
      <c r="F2580">
        <v>2737</v>
      </c>
      <c r="G2580">
        <v>6.2308899999999996E-4</v>
      </c>
      <c r="H2580">
        <v>1.3502150000000001E-3</v>
      </c>
      <c r="I2580">
        <v>0.64449516900000003</v>
      </c>
      <c r="J2580">
        <v>-2.8774399999999999E-4</v>
      </c>
      <c r="K2580">
        <v>2.6464219999999998E-3</v>
      </c>
      <c r="L2580">
        <v>-2.0233320000000001E-3</v>
      </c>
      <c r="M2580">
        <v>3.2695110000000001E-3</v>
      </c>
    </row>
    <row r="2581" spans="1:13" x14ac:dyDescent="0.2">
      <c r="A2581" t="s">
        <v>1895</v>
      </c>
      <c r="B2581" t="s">
        <v>9840</v>
      </c>
      <c r="C2581" t="s">
        <v>16135</v>
      </c>
      <c r="D2581" t="s">
        <v>9839</v>
      </c>
      <c r="E2581" t="s">
        <v>9838</v>
      </c>
      <c r="F2581">
        <v>2737</v>
      </c>
      <c r="G2581">
        <v>6.2236400000000003E-4</v>
      </c>
      <c r="H2581">
        <v>1.34917E-3</v>
      </c>
      <c r="I2581">
        <v>0.64462441500000001</v>
      </c>
      <c r="J2581">
        <v>-2.8780500000000003E-4</v>
      </c>
      <c r="K2581">
        <v>2.6443740000000001E-3</v>
      </c>
      <c r="L2581">
        <v>-2.0220099999999999E-3</v>
      </c>
      <c r="M2581">
        <v>3.2667379999999999E-3</v>
      </c>
    </row>
    <row r="2582" spans="1:13" x14ac:dyDescent="0.2">
      <c r="A2582" t="s">
        <v>2185</v>
      </c>
      <c r="B2582" t="s">
        <v>9071</v>
      </c>
      <c r="C2582" t="s">
        <v>16395</v>
      </c>
      <c r="D2582" t="s">
        <v>9070</v>
      </c>
      <c r="E2582" t="s">
        <v>9069</v>
      </c>
      <c r="F2582">
        <v>2737</v>
      </c>
      <c r="G2582">
        <v>6.1864099999999996E-4</v>
      </c>
      <c r="H2582">
        <v>1.341229E-3</v>
      </c>
      <c r="I2582">
        <v>0.64465647599999998</v>
      </c>
      <c r="J2582">
        <v>-2.8781999999999999E-4</v>
      </c>
      <c r="K2582">
        <v>2.6288079999999998E-3</v>
      </c>
      <c r="L2582">
        <v>-2.0101670000000002E-3</v>
      </c>
      <c r="M2582">
        <v>3.2474489999999999E-3</v>
      </c>
    </row>
    <row r="2583" spans="1:13" x14ac:dyDescent="0.2">
      <c r="A2583" t="s">
        <v>617</v>
      </c>
      <c r="B2583" t="s">
        <v>12984</v>
      </c>
      <c r="C2583" t="s">
        <v>14954</v>
      </c>
      <c r="D2583" t="s">
        <v>12983</v>
      </c>
      <c r="E2583" t="s">
        <v>12982</v>
      </c>
      <c r="F2583">
        <v>2737</v>
      </c>
      <c r="G2583">
        <v>-6.2062800000000002E-4</v>
      </c>
      <c r="H2583">
        <v>1.3469109999999999E-3</v>
      </c>
      <c r="I2583">
        <v>0.64499383600000004</v>
      </c>
      <c r="J2583">
        <v>-2.87979E-4</v>
      </c>
      <c r="K2583">
        <v>2.6399449999999999E-3</v>
      </c>
      <c r="L2583">
        <v>-3.2605730000000001E-3</v>
      </c>
      <c r="M2583">
        <v>2.0193170000000001E-3</v>
      </c>
    </row>
    <row r="2584" spans="1:13" x14ac:dyDescent="0.2">
      <c r="A2584" t="s">
        <v>3589</v>
      </c>
      <c r="B2584" t="s">
        <v>5315</v>
      </c>
      <c r="C2584" t="s">
        <v>17617</v>
      </c>
      <c r="D2584" t="s">
        <v>5314</v>
      </c>
      <c r="E2584" t="s">
        <v>5313</v>
      </c>
      <c r="F2584">
        <v>2737</v>
      </c>
      <c r="G2584">
        <v>6.2208100000000002E-4</v>
      </c>
      <c r="H2584">
        <v>1.350866E-3</v>
      </c>
      <c r="I2584">
        <v>0.64519019300000002</v>
      </c>
      <c r="J2584">
        <v>-2.8807099999999999E-4</v>
      </c>
      <c r="K2584">
        <v>2.6476970000000001E-3</v>
      </c>
      <c r="L2584">
        <v>-2.025616E-3</v>
      </c>
      <c r="M2584">
        <v>3.2697770000000002E-3</v>
      </c>
    </row>
    <row r="2585" spans="1:13" x14ac:dyDescent="0.2">
      <c r="A2585" t="s">
        <v>3231</v>
      </c>
      <c r="B2585" t="s">
        <v>6313</v>
      </c>
      <c r="C2585" t="s">
        <v>17314</v>
      </c>
      <c r="D2585" t="s">
        <v>6312</v>
      </c>
      <c r="E2585" t="s">
        <v>6311</v>
      </c>
      <c r="F2585">
        <v>2737</v>
      </c>
      <c r="G2585">
        <v>6.1830299999999995E-4</v>
      </c>
      <c r="H2585">
        <v>1.3426790000000001E-3</v>
      </c>
      <c r="I2585">
        <v>0.64519441499999997</v>
      </c>
      <c r="J2585">
        <v>-2.8807300000000002E-4</v>
      </c>
      <c r="K2585">
        <v>2.6316519999999999E-3</v>
      </c>
      <c r="L2585">
        <v>-2.0133490000000002E-3</v>
      </c>
      <c r="M2585">
        <v>3.2499550000000001E-3</v>
      </c>
    </row>
    <row r="2586" spans="1:13" x14ac:dyDescent="0.2">
      <c r="A2586" t="s">
        <v>2367</v>
      </c>
      <c r="B2586" t="s">
        <v>8596</v>
      </c>
      <c r="C2586" t="s">
        <v>16552</v>
      </c>
      <c r="D2586" t="s">
        <v>8595</v>
      </c>
      <c r="E2586" t="s">
        <v>8594</v>
      </c>
      <c r="F2586">
        <v>2737</v>
      </c>
      <c r="G2586">
        <v>6.2748199999999995E-4</v>
      </c>
      <c r="H2586">
        <v>1.366234E-3</v>
      </c>
      <c r="I2586">
        <v>0.64607098200000002</v>
      </c>
      <c r="J2586">
        <v>-2.8848399999999998E-4</v>
      </c>
      <c r="K2586">
        <v>2.67782E-3</v>
      </c>
      <c r="L2586">
        <v>-2.0503380000000001E-3</v>
      </c>
      <c r="M2586">
        <v>3.3053010000000001E-3</v>
      </c>
    </row>
    <row r="2587" spans="1:13" x14ac:dyDescent="0.2">
      <c r="A2587" t="s">
        <v>705</v>
      </c>
      <c r="B2587" t="s">
        <v>12790</v>
      </c>
      <c r="C2587" t="s">
        <v>15037</v>
      </c>
      <c r="D2587" t="s">
        <v>12789</v>
      </c>
      <c r="E2587" t="s">
        <v>12789</v>
      </c>
      <c r="F2587">
        <v>2737</v>
      </c>
      <c r="G2587">
        <v>6.1434900000000004E-4</v>
      </c>
      <c r="H2587">
        <v>1.338763E-3</v>
      </c>
      <c r="I2587">
        <v>0.64634729199999996</v>
      </c>
      <c r="J2587">
        <v>-2.8861300000000001E-4</v>
      </c>
      <c r="K2587">
        <v>2.6239750000000002E-3</v>
      </c>
      <c r="L2587">
        <v>-2.0096250000000001E-3</v>
      </c>
      <c r="M2587">
        <v>3.2383239999999999E-3</v>
      </c>
    </row>
    <row r="2588" spans="1:13" x14ac:dyDescent="0.2">
      <c r="A2588" t="s">
        <v>2726</v>
      </c>
      <c r="B2588" t="s">
        <v>7677</v>
      </c>
      <c r="C2588" t="s">
        <v>16877</v>
      </c>
      <c r="D2588" t="s">
        <v>7676</v>
      </c>
      <c r="E2588" t="s">
        <v>7675</v>
      </c>
      <c r="F2588">
        <v>2737</v>
      </c>
      <c r="G2588">
        <v>-6.2716099999999999E-4</v>
      </c>
      <c r="H2588">
        <v>1.366798E-3</v>
      </c>
      <c r="I2588">
        <v>0.64637536900000003</v>
      </c>
      <c r="J2588">
        <v>-2.88626E-4</v>
      </c>
      <c r="K2588">
        <v>2.678925E-3</v>
      </c>
      <c r="L2588">
        <v>-3.3060860000000002E-3</v>
      </c>
      <c r="M2588">
        <v>2.0517629999999999E-3</v>
      </c>
    </row>
    <row r="2589" spans="1:13" x14ac:dyDescent="0.2">
      <c r="A2589" t="s">
        <v>1372</v>
      </c>
      <c r="B2589" t="s">
        <v>11176</v>
      </c>
      <c r="C2589" t="s">
        <v>15661</v>
      </c>
      <c r="D2589" t="s">
        <v>11175</v>
      </c>
      <c r="E2589" t="s">
        <v>11174</v>
      </c>
      <c r="F2589">
        <v>2737</v>
      </c>
      <c r="G2589">
        <v>-6.1381200000000004E-4</v>
      </c>
      <c r="H2589">
        <v>1.338966E-3</v>
      </c>
      <c r="I2589">
        <v>0.64668528300000006</v>
      </c>
      <c r="J2589">
        <v>-2.88771E-4</v>
      </c>
      <c r="K2589">
        <v>2.6243730000000002E-3</v>
      </c>
      <c r="L2589">
        <v>-3.2381850000000002E-3</v>
      </c>
      <c r="M2589">
        <v>2.0105610000000001E-3</v>
      </c>
    </row>
    <row r="2590" spans="1:13" x14ac:dyDescent="0.2">
      <c r="A2590" t="s">
        <v>1110</v>
      </c>
      <c r="B2590" t="s">
        <v>11829</v>
      </c>
      <c r="C2590" t="s">
        <v>15416</v>
      </c>
      <c r="D2590" t="s">
        <v>11828</v>
      </c>
      <c r="E2590" t="s">
        <v>11827</v>
      </c>
      <c r="F2590">
        <v>2737</v>
      </c>
      <c r="G2590">
        <v>6.2277800000000005E-4</v>
      </c>
      <c r="H2590">
        <v>1.3589850000000001E-3</v>
      </c>
      <c r="I2590">
        <v>0.64679702900000002</v>
      </c>
      <c r="J2590">
        <v>-2.8882300000000001E-4</v>
      </c>
      <c r="K2590">
        <v>2.6636110000000002E-3</v>
      </c>
      <c r="L2590">
        <v>-2.0408330000000001E-3</v>
      </c>
      <c r="M2590">
        <v>3.2863889999999998E-3</v>
      </c>
    </row>
    <row r="2591" spans="1:13" x14ac:dyDescent="0.2">
      <c r="A2591" t="s">
        <v>2187</v>
      </c>
      <c r="B2591" t="s">
        <v>9065</v>
      </c>
      <c r="C2591" t="s">
        <v>16397</v>
      </c>
      <c r="D2591" t="s">
        <v>9064</v>
      </c>
      <c r="E2591" t="s">
        <v>9063</v>
      </c>
      <c r="F2591">
        <v>2737</v>
      </c>
      <c r="G2591">
        <v>6.1603899999999997E-4</v>
      </c>
      <c r="H2591">
        <v>1.3455260000000001E-3</v>
      </c>
      <c r="I2591">
        <v>0.647102014</v>
      </c>
      <c r="J2591">
        <v>-2.8896500000000002E-4</v>
      </c>
      <c r="K2591">
        <v>2.63723E-3</v>
      </c>
      <c r="L2591">
        <v>-2.0211920000000002E-3</v>
      </c>
      <c r="M2591">
        <v>3.253269E-3</v>
      </c>
    </row>
    <row r="2592" spans="1:13" x14ac:dyDescent="0.2">
      <c r="A2592" t="s">
        <v>816</v>
      </c>
      <c r="B2592" t="s">
        <v>9420</v>
      </c>
      <c r="C2592" t="s">
        <v>15141</v>
      </c>
      <c r="D2592" t="s">
        <v>9419</v>
      </c>
      <c r="E2592" t="s">
        <v>9418</v>
      </c>
      <c r="F2592">
        <v>2737</v>
      </c>
      <c r="G2592">
        <v>-6.1611399999999996E-4</v>
      </c>
      <c r="H2592">
        <v>1.3461739999999999E-3</v>
      </c>
      <c r="I2592">
        <v>0.64722017700000001</v>
      </c>
      <c r="J2592">
        <v>-2.8902000000000002E-4</v>
      </c>
      <c r="K2592">
        <v>2.6384999999999998E-3</v>
      </c>
      <c r="L2592">
        <v>-3.2546139999999999E-3</v>
      </c>
      <c r="M2592">
        <v>2.0223860000000001E-3</v>
      </c>
    </row>
    <row r="2593" spans="1:13" x14ac:dyDescent="0.2">
      <c r="A2593" t="s">
        <v>2938</v>
      </c>
      <c r="B2593" t="s">
        <v>4116</v>
      </c>
      <c r="C2593" t="s">
        <v>17055</v>
      </c>
      <c r="D2593" t="s">
        <v>4115</v>
      </c>
      <c r="E2593" t="s">
        <v>4114</v>
      </c>
      <c r="F2593">
        <v>2737</v>
      </c>
      <c r="G2593">
        <v>-6.2007800000000004E-4</v>
      </c>
      <c r="H2593">
        <v>1.356718E-3</v>
      </c>
      <c r="I2593">
        <v>0.64767653199999997</v>
      </c>
      <c r="J2593">
        <v>-2.8923300000000001E-4</v>
      </c>
      <c r="K2593">
        <v>2.659167E-3</v>
      </c>
      <c r="L2593">
        <v>-3.2792450000000001E-3</v>
      </c>
      <c r="M2593">
        <v>2.039089E-3</v>
      </c>
    </row>
    <row r="2594" spans="1:13" x14ac:dyDescent="0.2">
      <c r="A2594" t="s">
        <v>2947</v>
      </c>
      <c r="B2594" t="s">
        <v>7092</v>
      </c>
      <c r="C2594" t="s">
        <v>15860</v>
      </c>
      <c r="D2594" t="s">
        <v>7091</v>
      </c>
      <c r="E2594" t="s">
        <v>7090</v>
      </c>
      <c r="F2594">
        <v>2737</v>
      </c>
      <c r="G2594">
        <v>-6.2076299999999998E-4</v>
      </c>
      <c r="H2594">
        <v>1.3585050000000001E-3</v>
      </c>
      <c r="I2594">
        <v>0.64774608899999997</v>
      </c>
      <c r="J2594">
        <v>-2.8926499999999998E-4</v>
      </c>
      <c r="K2594">
        <v>2.6626699999999998E-3</v>
      </c>
      <c r="L2594">
        <v>-3.2834330000000001E-3</v>
      </c>
      <c r="M2594">
        <v>2.041906E-3</v>
      </c>
    </row>
    <row r="2595" spans="1:13" x14ac:dyDescent="0.2">
      <c r="A2595" t="s">
        <v>1643</v>
      </c>
      <c r="B2595" t="s">
        <v>10472</v>
      </c>
      <c r="C2595" t="s">
        <v>15027</v>
      </c>
      <c r="D2595" t="s">
        <v>10471</v>
      </c>
      <c r="E2595" t="s">
        <v>10470</v>
      </c>
      <c r="F2595">
        <v>2737</v>
      </c>
      <c r="G2595">
        <v>-6.1687500000000002E-4</v>
      </c>
      <c r="H2595">
        <v>1.352399E-3</v>
      </c>
      <c r="I2595">
        <v>0.64833025200000005</v>
      </c>
      <c r="J2595">
        <v>-2.8953600000000001E-4</v>
      </c>
      <c r="K2595">
        <v>2.6507029999999999E-3</v>
      </c>
      <c r="L2595">
        <v>-3.2675769999999998E-3</v>
      </c>
      <c r="M2595">
        <v>2.0338280000000001E-3</v>
      </c>
    </row>
    <row r="2596" spans="1:13" x14ac:dyDescent="0.2">
      <c r="A2596" t="s">
        <v>3758</v>
      </c>
      <c r="B2596" t="s">
        <v>4844</v>
      </c>
      <c r="C2596" t="s">
        <v>17469</v>
      </c>
      <c r="D2596" t="s">
        <v>4843</v>
      </c>
      <c r="E2596" t="s">
        <v>4842</v>
      </c>
      <c r="F2596">
        <v>2737</v>
      </c>
      <c r="G2596">
        <v>6.2188300000000005E-4</v>
      </c>
      <c r="H2596">
        <v>1.365343E-3</v>
      </c>
      <c r="I2596">
        <v>0.64880213099999995</v>
      </c>
      <c r="J2596">
        <v>-2.8975499999999999E-4</v>
      </c>
      <c r="K2596">
        <v>2.6760719999999998E-3</v>
      </c>
      <c r="L2596">
        <v>-2.05419E-3</v>
      </c>
      <c r="M2596">
        <v>3.297955E-3</v>
      </c>
    </row>
    <row r="2597" spans="1:13" x14ac:dyDescent="0.2">
      <c r="A2597" t="s">
        <v>2115</v>
      </c>
      <c r="B2597" t="s">
        <v>7925</v>
      </c>
      <c r="C2597" t="s">
        <v>16337</v>
      </c>
      <c r="D2597" t="s">
        <v>7924</v>
      </c>
      <c r="E2597" t="s">
        <v>7924</v>
      </c>
      <c r="F2597">
        <v>2737</v>
      </c>
      <c r="G2597">
        <v>6.17666E-4</v>
      </c>
      <c r="H2597">
        <v>1.356435E-3</v>
      </c>
      <c r="I2597">
        <v>0.64888622799999995</v>
      </c>
      <c r="J2597">
        <v>-2.8979400000000001E-4</v>
      </c>
      <c r="K2597">
        <v>2.6586119999999999E-3</v>
      </c>
      <c r="L2597">
        <v>-2.0409450000000002E-3</v>
      </c>
      <c r="M2597">
        <v>3.2762780000000001E-3</v>
      </c>
    </row>
    <row r="2598" spans="1:13" x14ac:dyDescent="0.2">
      <c r="A2598" t="s">
        <v>3928</v>
      </c>
      <c r="B2598" t="s">
        <v>4355</v>
      </c>
      <c r="C2598" t="s">
        <v>17891</v>
      </c>
      <c r="D2598" t="s">
        <v>4354</v>
      </c>
      <c r="E2598" t="s">
        <v>4353</v>
      </c>
      <c r="F2598">
        <v>2737</v>
      </c>
      <c r="G2598">
        <v>6.1452499999999999E-4</v>
      </c>
      <c r="H2598">
        <v>1.349664E-3</v>
      </c>
      <c r="I2598">
        <v>0.64891758300000002</v>
      </c>
      <c r="J2598">
        <v>-2.8980899999999998E-4</v>
      </c>
      <c r="K2598">
        <v>2.6453420000000002E-3</v>
      </c>
      <c r="L2598">
        <v>-2.0308169999999999E-3</v>
      </c>
      <c r="M2598">
        <v>3.2598660000000002E-3</v>
      </c>
    </row>
    <row r="2599" spans="1:13" x14ac:dyDescent="0.2">
      <c r="A2599" t="s">
        <v>209</v>
      </c>
      <c r="B2599" t="s">
        <v>13918</v>
      </c>
      <c r="C2599" t="s">
        <v>14570</v>
      </c>
      <c r="D2599" t="s">
        <v>13917</v>
      </c>
      <c r="E2599" t="s">
        <v>13916</v>
      </c>
      <c r="F2599">
        <v>2737</v>
      </c>
      <c r="G2599">
        <v>-6.1756300000000001E-4</v>
      </c>
      <c r="H2599">
        <v>1.3575989999999999E-3</v>
      </c>
      <c r="I2599">
        <v>0.64922205799999999</v>
      </c>
      <c r="J2599">
        <v>-2.8994999999999997E-4</v>
      </c>
      <c r="K2599">
        <v>2.660894E-3</v>
      </c>
      <c r="L2599">
        <v>-3.2784569999999998E-3</v>
      </c>
      <c r="M2599">
        <v>2.0433309999999998E-3</v>
      </c>
    </row>
    <row r="2600" spans="1:13" x14ac:dyDescent="0.2">
      <c r="A2600" t="s">
        <v>1174</v>
      </c>
      <c r="B2600" t="s">
        <v>11671</v>
      </c>
      <c r="C2600" t="s">
        <v>15475</v>
      </c>
      <c r="D2600" t="s">
        <v>11670</v>
      </c>
      <c r="E2600" t="s">
        <v>11669</v>
      </c>
      <c r="F2600">
        <v>2737</v>
      </c>
      <c r="G2600">
        <v>-6.1368700000000002E-4</v>
      </c>
      <c r="H2600">
        <v>1.3518200000000001E-3</v>
      </c>
      <c r="I2600">
        <v>0.649885924</v>
      </c>
      <c r="J2600">
        <v>-2.9025600000000002E-4</v>
      </c>
      <c r="K2600">
        <v>2.6495669999999998E-3</v>
      </c>
      <c r="L2600">
        <v>-3.2632540000000002E-3</v>
      </c>
      <c r="M2600">
        <v>2.0358799999999999E-3</v>
      </c>
    </row>
    <row r="2601" spans="1:13" x14ac:dyDescent="0.2">
      <c r="A2601" t="s">
        <v>3176</v>
      </c>
      <c r="B2601" t="s">
        <v>6470</v>
      </c>
      <c r="C2601" t="s">
        <v>17264</v>
      </c>
      <c r="D2601" t="s">
        <v>6469</v>
      </c>
      <c r="E2601" t="s">
        <v>6468</v>
      </c>
      <c r="F2601">
        <v>2737</v>
      </c>
      <c r="G2601">
        <v>6.1625099999999995E-4</v>
      </c>
      <c r="H2601">
        <v>1.361119E-3</v>
      </c>
      <c r="I2601">
        <v>0.65076227600000003</v>
      </c>
      <c r="J2601">
        <v>-2.9065999999999999E-4</v>
      </c>
      <c r="K2601">
        <v>2.6677929999999999E-3</v>
      </c>
      <c r="L2601">
        <v>-2.0515419999999999E-3</v>
      </c>
      <c r="M2601">
        <v>3.2840439999999999E-3</v>
      </c>
    </row>
    <row r="2602" spans="1:13" x14ac:dyDescent="0.2">
      <c r="A2602" t="s">
        <v>1839</v>
      </c>
      <c r="B2602" t="s">
        <v>9981</v>
      </c>
      <c r="C2602" t="s">
        <v>16086</v>
      </c>
      <c r="D2602" t="s">
        <v>9980</v>
      </c>
      <c r="E2602" t="s">
        <v>9979</v>
      </c>
      <c r="F2602">
        <v>2737</v>
      </c>
      <c r="G2602">
        <v>6.1326800000000004E-4</v>
      </c>
      <c r="H2602">
        <v>1.3565020000000001E-3</v>
      </c>
      <c r="I2602">
        <v>0.65123615499999998</v>
      </c>
      <c r="J2602">
        <v>-2.90878E-4</v>
      </c>
      <c r="K2602">
        <v>2.6587429999999999E-3</v>
      </c>
      <c r="L2602">
        <v>-2.0454750000000002E-3</v>
      </c>
      <c r="M2602">
        <v>3.272011E-3</v>
      </c>
    </row>
    <row r="2603" spans="1:13" x14ac:dyDescent="0.2">
      <c r="A2603" t="s">
        <v>2960</v>
      </c>
      <c r="B2603" t="s">
        <v>7057</v>
      </c>
      <c r="C2603" t="s">
        <v>17072</v>
      </c>
      <c r="D2603" t="s">
        <v>7056</v>
      </c>
      <c r="E2603" t="s">
        <v>7055</v>
      </c>
      <c r="F2603">
        <v>2737</v>
      </c>
      <c r="G2603">
        <v>-6.1446000000000005E-4</v>
      </c>
      <c r="H2603">
        <v>1.3603510000000001E-3</v>
      </c>
      <c r="I2603">
        <v>0.65152618200000001</v>
      </c>
      <c r="J2603">
        <v>-2.9101099999999998E-4</v>
      </c>
      <c r="K2603">
        <v>2.6662869999999998E-3</v>
      </c>
      <c r="L2603">
        <v>-3.280748E-3</v>
      </c>
      <c r="M2603">
        <v>2.051827E-3</v>
      </c>
    </row>
    <row r="2604" spans="1:13" x14ac:dyDescent="0.2">
      <c r="A2604" t="s">
        <v>3072</v>
      </c>
      <c r="B2604" t="s">
        <v>5991</v>
      </c>
      <c r="C2604" t="s">
        <v>17175</v>
      </c>
      <c r="D2604" t="s">
        <v>5990</v>
      </c>
      <c r="E2604" t="s">
        <v>5989</v>
      </c>
      <c r="F2604">
        <v>2737</v>
      </c>
      <c r="G2604">
        <v>-6.0434099999999999E-4</v>
      </c>
      <c r="H2604">
        <v>1.3392020000000001E-3</v>
      </c>
      <c r="I2604">
        <v>0.65183133199999999</v>
      </c>
      <c r="J2604">
        <v>-2.9115100000000002E-4</v>
      </c>
      <c r="K2604">
        <v>2.6248360000000002E-3</v>
      </c>
      <c r="L2604">
        <v>-3.2291759999999998E-3</v>
      </c>
      <c r="M2604">
        <v>2.0204950000000002E-3</v>
      </c>
    </row>
    <row r="2605" spans="1:13" x14ac:dyDescent="0.2">
      <c r="A2605" t="s">
        <v>1204</v>
      </c>
      <c r="B2605" t="s">
        <v>11589</v>
      </c>
      <c r="C2605" t="s">
        <v>15503</v>
      </c>
      <c r="D2605" t="s">
        <v>11588</v>
      </c>
      <c r="E2605" t="s">
        <v>11587</v>
      </c>
      <c r="F2605">
        <v>2737</v>
      </c>
      <c r="G2605">
        <v>6.0730799999999998E-4</v>
      </c>
      <c r="H2605">
        <v>1.346028E-3</v>
      </c>
      <c r="I2605">
        <v>0.65189184300000003</v>
      </c>
      <c r="J2605">
        <v>-2.9117800000000001E-4</v>
      </c>
      <c r="K2605">
        <v>2.6382139999999998E-3</v>
      </c>
      <c r="L2605">
        <v>-2.0309059999999999E-3</v>
      </c>
      <c r="M2605">
        <v>3.2455219999999998E-3</v>
      </c>
    </row>
    <row r="2606" spans="1:13" x14ac:dyDescent="0.2">
      <c r="A2606" t="s">
        <v>2529</v>
      </c>
      <c r="B2606" t="s">
        <v>8187</v>
      </c>
      <c r="C2606" t="s">
        <v>16700</v>
      </c>
      <c r="D2606" t="s">
        <v>8186</v>
      </c>
      <c r="E2606" t="s">
        <v>8186</v>
      </c>
      <c r="F2606">
        <v>2737</v>
      </c>
      <c r="G2606">
        <v>6.0435000000000003E-4</v>
      </c>
      <c r="H2606">
        <v>1.339666E-3</v>
      </c>
      <c r="I2606">
        <v>0.65193905200000002</v>
      </c>
      <c r="J2606">
        <v>-2.9119999999999998E-4</v>
      </c>
      <c r="K2606">
        <v>2.6257450000000001E-3</v>
      </c>
      <c r="L2606">
        <v>-2.021396E-3</v>
      </c>
      <c r="M2606">
        <v>3.2300950000000001E-3</v>
      </c>
    </row>
    <row r="2607" spans="1:13" x14ac:dyDescent="0.2">
      <c r="A2607" t="s">
        <v>3796</v>
      </c>
      <c r="B2607" t="s">
        <v>4733</v>
      </c>
      <c r="C2607" t="s">
        <v>14592</v>
      </c>
      <c r="D2607" t="s">
        <v>4732</v>
      </c>
      <c r="E2607" t="s">
        <v>4731</v>
      </c>
      <c r="F2607">
        <v>2737</v>
      </c>
      <c r="G2607">
        <v>6.0435899999999995E-4</v>
      </c>
      <c r="H2607">
        <v>1.3397579999999999E-3</v>
      </c>
      <c r="I2607">
        <v>0.65195613900000005</v>
      </c>
      <c r="J2607">
        <v>-2.9120799999999999E-4</v>
      </c>
      <c r="K2607">
        <v>2.6259260000000002E-3</v>
      </c>
      <c r="L2607">
        <v>-2.0215659999999998E-3</v>
      </c>
      <c r="M2607">
        <v>3.2302849999999998E-3</v>
      </c>
    </row>
    <row r="2608" spans="1:13" x14ac:dyDescent="0.2">
      <c r="A2608" t="s">
        <v>654</v>
      </c>
      <c r="B2608" t="s">
        <v>12898</v>
      </c>
      <c r="C2608" t="s">
        <v>14990</v>
      </c>
      <c r="D2608" t="s">
        <v>12897</v>
      </c>
      <c r="E2608" t="s">
        <v>12896</v>
      </c>
      <c r="F2608">
        <v>2737</v>
      </c>
      <c r="G2608">
        <v>-6.06235E-4</v>
      </c>
      <c r="H2608">
        <v>1.3441149999999999E-3</v>
      </c>
      <c r="I2608">
        <v>0.65200437600000005</v>
      </c>
      <c r="J2608">
        <v>-2.9123000000000002E-4</v>
      </c>
      <c r="K2608">
        <v>2.634464E-3</v>
      </c>
      <c r="L2608">
        <v>-3.2406990000000001E-3</v>
      </c>
      <c r="M2608">
        <v>2.0282299999999998E-3</v>
      </c>
    </row>
    <row r="2609" spans="1:13" x14ac:dyDescent="0.2">
      <c r="A2609" t="s">
        <v>2161</v>
      </c>
      <c r="B2609" t="s">
        <v>9134</v>
      </c>
      <c r="C2609" t="s">
        <v>16375</v>
      </c>
      <c r="D2609" t="s">
        <v>9133</v>
      </c>
      <c r="E2609" t="s">
        <v>9132</v>
      </c>
      <c r="F2609">
        <v>2737</v>
      </c>
      <c r="G2609">
        <v>6.1357700000000002E-4</v>
      </c>
      <c r="H2609">
        <v>1.3641E-3</v>
      </c>
      <c r="I2609">
        <v>0.65288778599999997</v>
      </c>
      <c r="J2609">
        <v>-2.9163399999999998E-4</v>
      </c>
      <c r="K2609">
        <v>2.6736350000000002E-3</v>
      </c>
      <c r="L2609">
        <v>-2.0600589999999999E-3</v>
      </c>
      <c r="M2609">
        <v>3.2872119999999999E-3</v>
      </c>
    </row>
    <row r="2610" spans="1:13" x14ac:dyDescent="0.2">
      <c r="A2610" t="s">
        <v>1577</v>
      </c>
      <c r="B2610" t="s">
        <v>10643</v>
      </c>
      <c r="C2610" t="s">
        <v>15843</v>
      </c>
      <c r="D2610" t="s">
        <v>10642</v>
      </c>
      <c r="E2610" t="s">
        <v>10641</v>
      </c>
      <c r="F2610">
        <v>2737</v>
      </c>
      <c r="G2610">
        <v>-6.0575199999999998E-4</v>
      </c>
      <c r="H2610">
        <v>1.348464E-3</v>
      </c>
      <c r="I2610">
        <v>0.65331099599999998</v>
      </c>
      <c r="J2610">
        <v>-2.9182699999999998E-4</v>
      </c>
      <c r="K2610">
        <v>2.6429890000000001E-3</v>
      </c>
      <c r="L2610">
        <v>-3.2487420000000002E-3</v>
      </c>
      <c r="M2610">
        <v>2.0372369999999999E-3</v>
      </c>
    </row>
    <row r="2611" spans="1:13" x14ac:dyDescent="0.2">
      <c r="A2611" t="s">
        <v>2293</v>
      </c>
      <c r="B2611" t="s">
        <v>8791</v>
      </c>
      <c r="C2611" t="s">
        <v>16490</v>
      </c>
      <c r="D2611" t="s">
        <v>8790</v>
      </c>
      <c r="E2611" t="s">
        <v>8789</v>
      </c>
      <c r="F2611">
        <v>2737</v>
      </c>
      <c r="G2611">
        <v>6.0643100000000005E-4</v>
      </c>
      <c r="H2611">
        <v>1.350789E-3</v>
      </c>
      <c r="I2611">
        <v>0.65350641799999998</v>
      </c>
      <c r="J2611">
        <v>-2.9191599999999997E-4</v>
      </c>
      <c r="K2611">
        <v>2.6475460000000002E-3</v>
      </c>
      <c r="L2611">
        <v>-2.041115E-3</v>
      </c>
      <c r="M2611">
        <v>3.253976E-3</v>
      </c>
    </row>
    <row r="2612" spans="1:13" x14ac:dyDescent="0.2">
      <c r="A2612" t="s">
        <v>288</v>
      </c>
      <c r="B2612" t="s">
        <v>13732</v>
      </c>
      <c r="C2612" t="s">
        <v>14646</v>
      </c>
      <c r="D2612" t="s">
        <v>13731</v>
      </c>
      <c r="E2612" t="s">
        <v>13730</v>
      </c>
      <c r="F2612">
        <v>2737</v>
      </c>
      <c r="G2612">
        <v>-6.0501100000000003E-4</v>
      </c>
      <c r="H2612">
        <v>1.3477319999999999E-3</v>
      </c>
      <c r="I2612">
        <v>0.65353176899999998</v>
      </c>
      <c r="J2612">
        <v>-2.9192699999999999E-4</v>
      </c>
      <c r="K2612">
        <v>2.6415549999999999E-3</v>
      </c>
      <c r="L2612">
        <v>-3.2465660000000002E-3</v>
      </c>
      <c r="M2612">
        <v>2.0365439999999999E-3</v>
      </c>
    </row>
    <row r="2613" spans="1:13" x14ac:dyDescent="0.2">
      <c r="A2613" t="s">
        <v>346</v>
      </c>
      <c r="B2613" t="s">
        <v>13426</v>
      </c>
      <c r="C2613" t="s">
        <v>14703</v>
      </c>
      <c r="D2613" t="s">
        <v>13425</v>
      </c>
      <c r="E2613" t="s">
        <v>13424</v>
      </c>
      <c r="F2613">
        <v>2737</v>
      </c>
      <c r="G2613">
        <v>6.0753900000000004E-4</v>
      </c>
      <c r="H2613">
        <v>1.3536100000000001E-3</v>
      </c>
      <c r="I2613">
        <v>0.65359083299999998</v>
      </c>
      <c r="J2613">
        <v>-2.9195399999999998E-4</v>
      </c>
      <c r="K2613">
        <v>2.6530759999999999E-3</v>
      </c>
      <c r="L2613">
        <v>-2.045537E-3</v>
      </c>
      <c r="M2613">
        <v>3.2606150000000001E-3</v>
      </c>
    </row>
    <row r="2614" spans="1:13" x14ac:dyDescent="0.2">
      <c r="A2614" t="s">
        <v>3484</v>
      </c>
      <c r="B2614" t="s">
        <v>5618</v>
      </c>
      <c r="C2614" t="s">
        <v>17202</v>
      </c>
      <c r="D2614" t="s">
        <v>5617</v>
      </c>
      <c r="E2614" t="s">
        <v>5616</v>
      </c>
      <c r="F2614">
        <v>2737</v>
      </c>
      <c r="G2614">
        <v>-6.0710500000000004E-4</v>
      </c>
      <c r="H2614">
        <v>1.353787E-3</v>
      </c>
      <c r="I2614">
        <v>0.65386442</v>
      </c>
      <c r="J2614">
        <v>-2.9207799999999998E-4</v>
      </c>
      <c r="K2614">
        <v>2.6534229999999998E-3</v>
      </c>
      <c r="L2614">
        <v>-3.260528E-3</v>
      </c>
      <c r="M2614">
        <v>2.0463180000000001E-3</v>
      </c>
    </row>
    <row r="2615" spans="1:13" x14ac:dyDescent="0.2">
      <c r="A2615" t="s">
        <v>1996</v>
      </c>
      <c r="B2615" t="s">
        <v>9575</v>
      </c>
      <c r="C2615" t="s">
        <v>16226</v>
      </c>
      <c r="D2615" t="s">
        <v>9574</v>
      </c>
      <c r="E2615" t="s">
        <v>9573</v>
      </c>
      <c r="F2615">
        <v>2737</v>
      </c>
      <c r="G2615">
        <v>-6.0687000000000002E-4</v>
      </c>
      <c r="H2615">
        <v>1.355298E-3</v>
      </c>
      <c r="I2615">
        <v>0.65435046500000005</v>
      </c>
      <c r="J2615">
        <v>-2.9229899999999999E-4</v>
      </c>
      <c r="K2615">
        <v>2.6563849999999998E-3</v>
      </c>
      <c r="L2615">
        <v>-3.2632540000000002E-3</v>
      </c>
      <c r="M2615">
        <v>2.049515E-3</v>
      </c>
    </row>
    <row r="2616" spans="1:13" x14ac:dyDescent="0.2">
      <c r="A2616" t="s">
        <v>3507</v>
      </c>
      <c r="B2616" t="s">
        <v>5550</v>
      </c>
      <c r="C2616" t="s">
        <v>17550</v>
      </c>
      <c r="D2616" t="s">
        <v>5549</v>
      </c>
      <c r="E2616" t="s">
        <v>5548</v>
      </c>
      <c r="F2616">
        <v>2737</v>
      </c>
      <c r="G2616">
        <v>-6.0778199999999996E-4</v>
      </c>
      <c r="H2616">
        <v>1.3576619999999999E-3</v>
      </c>
      <c r="I2616">
        <v>0.65442819200000002</v>
      </c>
      <c r="J2616">
        <v>-2.92334E-4</v>
      </c>
      <c r="K2616">
        <v>2.6610169999999999E-3</v>
      </c>
      <c r="L2616">
        <v>-3.2687990000000002E-3</v>
      </c>
      <c r="M2616">
        <v>2.053235E-3</v>
      </c>
    </row>
    <row r="2617" spans="1:13" x14ac:dyDescent="0.2">
      <c r="A2617" t="s">
        <v>2543</v>
      </c>
      <c r="B2617" t="s">
        <v>8148</v>
      </c>
      <c r="C2617" t="s">
        <v>16714</v>
      </c>
      <c r="D2617" t="s">
        <v>8147</v>
      </c>
      <c r="E2617" t="s">
        <v>8146</v>
      </c>
      <c r="F2617">
        <v>2737</v>
      </c>
      <c r="G2617">
        <v>-6.0676000000000003E-4</v>
      </c>
      <c r="H2617">
        <v>1.358206E-3</v>
      </c>
      <c r="I2617">
        <v>0.65510063299999999</v>
      </c>
      <c r="J2617">
        <v>-2.9263899999999997E-4</v>
      </c>
      <c r="K2617">
        <v>2.6620839999999999E-3</v>
      </c>
      <c r="L2617">
        <v>-3.2688449999999998E-3</v>
      </c>
      <c r="M2617">
        <v>2.0553239999999999E-3</v>
      </c>
    </row>
    <row r="2618" spans="1:13" x14ac:dyDescent="0.2">
      <c r="A2618" t="s">
        <v>3667</v>
      </c>
      <c r="B2618" t="s">
        <v>5093</v>
      </c>
      <c r="C2618" t="s">
        <v>17681</v>
      </c>
      <c r="D2618" t="s">
        <v>5092</v>
      </c>
      <c r="E2618" t="s">
        <v>5091</v>
      </c>
      <c r="F2618">
        <v>2737</v>
      </c>
      <c r="G2618">
        <v>-6.0465699999999998E-4</v>
      </c>
      <c r="H2618">
        <v>1.3538199999999999E-3</v>
      </c>
      <c r="I2618">
        <v>0.65517729999999996</v>
      </c>
      <c r="J2618">
        <v>-2.9267399999999998E-4</v>
      </c>
      <c r="K2618">
        <v>2.6534879999999999E-3</v>
      </c>
      <c r="L2618">
        <v>-3.2581450000000001E-3</v>
      </c>
      <c r="M2618">
        <v>2.0488300000000002E-3</v>
      </c>
    </row>
    <row r="2619" spans="1:13" x14ac:dyDescent="0.2">
      <c r="A2619" t="s">
        <v>885</v>
      </c>
      <c r="B2619" t="s">
        <v>9506</v>
      </c>
      <c r="C2619" t="s">
        <v>15204</v>
      </c>
      <c r="D2619" t="s">
        <v>9505</v>
      </c>
      <c r="E2619" t="s">
        <v>9504</v>
      </c>
      <c r="F2619">
        <v>2737</v>
      </c>
      <c r="G2619">
        <v>6.0938799999999999E-4</v>
      </c>
      <c r="H2619">
        <v>1.3651360000000001E-3</v>
      </c>
      <c r="I2619">
        <v>0.65534814900000005</v>
      </c>
      <c r="J2619">
        <v>-2.92751E-4</v>
      </c>
      <c r="K2619">
        <v>2.6756670000000001E-3</v>
      </c>
      <c r="L2619">
        <v>-2.066278E-3</v>
      </c>
      <c r="M2619">
        <v>3.2850549999999998E-3</v>
      </c>
    </row>
    <row r="2620" spans="1:13" x14ac:dyDescent="0.2">
      <c r="A2620" t="s">
        <v>2710</v>
      </c>
      <c r="B2620" t="s">
        <v>4968</v>
      </c>
      <c r="C2620" t="s">
        <v>16863</v>
      </c>
      <c r="D2620" t="s">
        <v>4967</v>
      </c>
      <c r="E2620" t="s">
        <v>4966</v>
      </c>
      <c r="F2620">
        <v>2737</v>
      </c>
      <c r="G2620">
        <v>-6.0073400000000001E-4</v>
      </c>
      <c r="H2620">
        <v>1.3462839999999999E-3</v>
      </c>
      <c r="I2620">
        <v>0.65547646400000004</v>
      </c>
      <c r="J2620">
        <v>-2.9280899999999999E-4</v>
      </c>
      <c r="K2620">
        <v>2.6387160000000002E-3</v>
      </c>
      <c r="L2620">
        <v>-3.2394500000000001E-3</v>
      </c>
      <c r="M2620">
        <v>2.0379830000000002E-3</v>
      </c>
    </row>
    <row r="2621" spans="1:13" x14ac:dyDescent="0.2">
      <c r="A2621" t="s">
        <v>2852</v>
      </c>
      <c r="B2621" t="s">
        <v>7342</v>
      </c>
      <c r="C2621" t="s">
        <v>16980</v>
      </c>
      <c r="D2621" t="s">
        <v>7341</v>
      </c>
      <c r="E2621" t="s">
        <v>7340</v>
      </c>
      <c r="F2621">
        <v>2737</v>
      </c>
      <c r="G2621">
        <v>-6.05292E-4</v>
      </c>
      <c r="H2621">
        <v>1.3582990000000001E-3</v>
      </c>
      <c r="I2621">
        <v>0.65590342700000004</v>
      </c>
      <c r="J2621">
        <v>-2.93002E-4</v>
      </c>
      <c r="K2621">
        <v>2.662265E-3</v>
      </c>
      <c r="L2621">
        <v>-3.2675569999999999E-3</v>
      </c>
      <c r="M2621">
        <v>2.056974E-3</v>
      </c>
    </row>
    <row r="2622" spans="1:13" x14ac:dyDescent="0.2">
      <c r="A2622" t="s">
        <v>1709</v>
      </c>
      <c r="B2622" t="s">
        <v>10307</v>
      </c>
      <c r="C2622" t="s">
        <v>15962</v>
      </c>
      <c r="D2622" t="s">
        <v>10306</v>
      </c>
      <c r="E2622" t="s">
        <v>10305</v>
      </c>
      <c r="F2622">
        <v>2737</v>
      </c>
      <c r="G2622">
        <v>-6.0023800000000001E-4</v>
      </c>
      <c r="H2622">
        <v>1.349175E-3</v>
      </c>
      <c r="I2622">
        <v>0.65643240000000003</v>
      </c>
      <c r="J2622">
        <v>-2.9324E-4</v>
      </c>
      <c r="K2622">
        <v>2.6443830000000002E-3</v>
      </c>
      <c r="L2622">
        <v>-3.244622E-3</v>
      </c>
      <c r="M2622">
        <v>2.0441449999999998E-3</v>
      </c>
    </row>
    <row r="2623" spans="1:13" x14ac:dyDescent="0.2">
      <c r="A2623" t="s">
        <v>3320</v>
      </c>
      <c r="B2623" t="s">
        <v>6067</v>
      </c>
      <c r="C2623" t="s">
        <v>17390</v>
      </c>
      <c r="D2623" t="s">
        <v>6066</v>
      </c>
      <c r="E2623" t="s">
        <v>6065</v>
      </c>
      <c r="F2623">
        <v>2737</v>
      </c>
      <c r="G2623">
        <v>6.0197400000000002E-4</v>
      </c>
      <c r="H2623">
        <v>1.35315E-3</v>
      </c>
      <c r="I2623">
        <v>0.656449744</v>
      </c>
      <c r="J2623">
        <v>-2.9324800000000002E-4</v>
      </c>
      <c r="K2623">
        <v>2.6521740000000002E-3</v>
      </c>
      <c r="L2623">
        <v>-2.0501999999999999E-3</v>
      </c>
      <c r="M2623">
        <v>3.254149E-3</v>
      </c>
    </row>
    <row r="2624" spans="1:13" x14ac:dyDescent="0.2">
      <c r="A2624" t="s">
        <v>2040</v>
      </c>
      <c r="B2624" t="s">
        <v>9453</v>
      </c>
      <c r="C2624" t="s">
        <v>16266</v>
      </c>
      <c r="D2624" t="s">
        <v>9452</v>
      </c>
      <c r="E2624" t="s">
        <v>9451</v>
      </c>
      <c r="F2624">
        <v>2737</v>
      </c>
      <c r="G2624">
        <v>-6.0150100000000005E-4</v>
      </c>
      <c r="H2624">
        <v>1.352202E-3</v>
      </c>
      <c r="I2624">
        <v>0.65647712300000005</v>
      </c>
      <c r="J2624">
        <v>-2.9325999999999999E-4</v>
      </c>
      <c r="K2624">
        <v>2.6503159999999998E-3</v>
      </c>
      <c r="L2624">
        <v>-3.2518180000000001E-3</v>
      </c>
      <c r="M2624">
        <v>2.0488149999999998E-3</v>
      </c>
    </row>
    <row r="2625" spans="1:13" x14ac:dyDescent="0.2">
      <c r="A2625" t="s">
        <v>628</v>
      </c>
      <c r="B2625" t="s">
        <v>12955</v>
      </c>
      <c r="C2625" t="s">
        <v>14965</v>
      </c>
      <c r="D2625" t="s">
        <v>12954</v>
      </c>
      <c r="E2625" t="s">
        <v>12953</v>
      </c>
      <c r="F2625">
        <v>2737</v>
      </c>
      <c r="G2625">
        <v>6.0019399999999997E-4</v>
      </c>
      <c r="H2625">
        <v>1.350019E-3</v>
      </c>
      <c r="I2625">
        <v>0.65665696200000001</v>
      </c>
      <c r="J2625">
        <v>-2.9334100000000002E-4</v>
      </c>
      <c r="K2625">
        <v>2.646037E-3</v>
      </c>
      <c r="L2625">
        <v>-2.045842E-3</v>
      </c>
      <c r="M2625">
        <v>3.246231E-3</v>
      </c>
    </row>
    <row r="2626" spans="1:13" x14ac:dyDescent="0.2">
      <c r="A2626" t="s">
        <v>522</v>
      </c>
      <c r="B2626" t="s">
        <v>13205</v>
      </c>
      <c r="C2626" t="s">
        <v>14865</v>
      </c>
      <c r="D2626" t="s">
        <v>13204</v>
      </c>
      <c r="E2626" t="s">
        <v>13203</v>
      </c>
      <c r="F2626">
        <v>2737</v>
      </c>
      <c r="G2626">
        <v>5.9855399999999995E-4</v>
      </c>
      <c r="H2626">
        <v>1.346652E-3</v>
      </c>
      <c r="I2626">
        <v>0.65673406599999995</v>
      </c>
      <c r="J2626">
        <v>-2.9337599999999998E-4</v>
      </c>
      <c r="K2626">
        <v>2.6394370000000001E-3</v>
      </c>
      <c r="L2626">
        <v>-2.0408840000000002E-3</v>
      </c>
      <c r="M2626">
        <v>3.237991E-3</v>
      </c>
    </row>
    <row r="2627" spans="1:13" x14ac:dyDescent="0.2">
      <c r="A2627" t="s">
        <v>2889</v>
      </c>
      <c r="B2627" t="s">
        <v>7244</v>
      </c>
      <c r="C2627" t="s">
        <v>17011</v>
      </c>
      <c r="D2627" t="s">
        <v>7243</v>
      </c>
      <c r="E2627" t="s">
        <v>7242</v>
      </c>
      <c r="F2627">
        <v>2737</v>
      </c>
      <c r="G2627">
        <v>5.9864E-4</v>
      </c>
      <c r="H2627">
        <v>1.346905E-3</v>
      </c>
      <c r="I2627">
        <v>0.6567482</v>
      </c>
      <c r="J2627">
        <v>-2.9338200000000002E-4</v>
      </c>
      <c r="K2627">
        <v>2.6399349999999999E-3</v>
      </c>
      <c r="L2627">
        <v>-2.0412949999999998E-3</v>
      </c>
      <c r="M2627">
        <v>3.238575E-3</v>
      </c>
    </row>
    <row r="2628" spans="1:13" x14ac:dyDescent="0.2">
      <c r="A2628" t="s">
        <v>1646</v>
      </c>
      <c r="B2628" t="s">
        <v>10463</v>
      </c>
      <c r="C2628" t="s">
        <v>15903</v>
      </c>
      <c r="D2628" t="s">
        <v>10462</v>
      </c>
      <c r="E2628" t="s">
        <v>10461</v>
      </c>
      <c r="F2628">
        <v>2737</v>
      </c>
      <c r="G2628">
        <v>6.0135600000000005E-4</v>
      </c>
      <c r="H2628">
        <v>1.3531400000000001E-3</v>
      </c>
      <c r="I2628">
        <v>0.656777583</v>
      </c>
      <c r="J2628">
        <v>-2.9339600000000002E-4</v>
      </c>
      <c r="K2628">
        <v>2.6521539999999999E-3</v>
      </c>
      <c r="L2628">
        <v>-2.0507979999999999E-3</v>
      </c>
      <c r="M2628">
        <v>3.2535099999999998E-3</v>
      </c>
    </row>
    <row r="2629" spans="1:13" x14ac:dyDescent="0.2">
      <c r="A2629" t="s">
        <v>2856</v>
      </c>
      <c r="B2629" t="s">
        <v>7333</v>
      </c>
      <c r="C2629" t="s">
        <v>15856</v>
      </c>
      <c r="D2629" t="s">
        <v>7332</v>
      </c>
      <c r="E2629" t="s">
        <v>7331</v>
      </c>
      <c r="F2629">
        <v>2737</v>
      </c>
      <c r="G2629">
        <v>-5.9449500000000001E-4</v>
      </c>
      <c r="H2629">
        <v>1.337726E-3</v>
      </c>
      <c r="I2629">
        <v>0.65678344099999997</v>
      </c>
      <c r="J2629">
        <v>-2.93398E-4</v>
      </c>
      <c r="K2629">
        <v>2.6219440000000002E-3</v>
      </c>
      <c r="L2629">
        <v>-3.2164390000000002E-3</v>
      </c>
      <c r="M2629">
        <v>2.0274479999999998E-3</v>
      </c>
    </row>
    <row r="2630" spans="1:13" x14ac:dyDescent="0.2">
      <c r="A2630" t="s">
        <v>3766</v>
      </c>
      <c r="B2630" t="s">
        <v>4820</v>
      </c>
      <c r="C2630" t="s">
        <v>17758</v>
      </c>
      <c r="D2630" t="s">
        <v>4819</v>
      </c>
      <c r="E2630" t="s">
        <v>4818</v>
      </c>
      <c r="F2630">
        <v>2737</v>
      </c>
      <c r="G2630">
        <v>5.9774000000000003E-4</v>
      </c>
      <c r="H2630">
        <v>1.3455990000000001E-3</v>
      </c>
      <c r="I2630">
        <v>0.65691962500000001</v>
      </c>
      <c r="J2630">
        <v>-2.9346E-4</v>
      </c>
      <c r="K2630">
        <v>2.637375E-3</v>
      </c>
      <c r="L2630">
        <v>-2.0396350000000001E-3</v>
      </c>
      <c r="M2630">
        <v>3.2351150000000002E-3</v>
      </c>
    </row>
    <row r="2631" spans="1:13" x14ac:dyDescent="0.2">
      <c r="A2631" t="s">
        <v>3697</v>
      </c>
      <c r="B2631" t="s">
        <v>4707</v>
      </c>
      <c r="C2631" t="s">
        <v>17707</v>
      </c>
      <c r="D2631" t="s">
        <v>4706</v>
      </c>
      <c r="E2631" t="s">
        <v>4705</v>
      </c>
      <c r="F2631">
        <v>2737</v>
      </c>
      <c r="G2631">
        <v>-6.0156999999999995E-4</v>
      </c>
      <c r="H2631">
        <v>1.355109E-3</v>
      </c>
      <c r="I2631">
        <v>0.65713029499999998</v>
      </c>
      <c r="J2631">
        <v>-2.9355400000000002E-4</v>
      </c>
      <c r="K2631">
        <v>2.6560139999999999E-3</v>
      </c>
      <c r="L2631">
        <v>-3.257584E-3</v>
      </c>
      <c r="M2631">
        <v>2.0544439999999999E-3</v>
      </c>
    </row>
    <row r="2632" spans="1:13" x14ac:dyDescent="0.2">
      <c r="A2632" t="s">
        <v>68</v>
      </c>
      <c r="B2632" t="s">
        <v>14249</v>
      </c>
      <c r="C2632" t="s">
        <v>14439</v>
      </c>
      <c r="D2632" t="s">
        <v>14248</v>
      </c>
      <c r="E2632" t="s">
        <v>14247</v>
      </c>
      <c r="F2632">
        <v>2737</v>
      </c>
      <c r="G2632">
        <v>6.0097899999999997E-4</v>
      </c>
      <c r="H2632">
        <v>1.3539019999999999E-3</v>
      </c>
      <c r="I2632">
        <v>0.657159834</v>
      </c>
      <c r="J2632">
        <v>-2.93567E-4</v>
      </c>
      <c r="K2632">
        <v>2.6536480000000002E-3</v>
      </c>
      <c r="L2632">
        <v>-2.052669E-3</v>
      </c>
      <c r="M2632">
        <v>3.254627E-3</v>
      </c>
    </row>
    <row r="2633" spans="1:13" x14ac:dyDescent="0.2">
      <c r="A2633" t="s">
        <v>140</v>
      </c>
      <c r="B2633" t="s">
        <v>14084</v>
      </c>
      <c r="C2633" t="s">
        <v>14506</v>
      </c>
      <c r="D2633" t="s">
        <v>14083</v>
      </c>
      <c r="E2633" t="s">
        <v>14082</v>
      </c>
      <c r="F2633">
        <v>2737</v>
      </c>
      <c r="G2633">
        <v>-5.9776399999999998E-4</v>
      </c>
      <c r="H2633">
        <v>1.3487499999999999E-3</v>
      </c>
      <c r="I2633">
        <v>0.65765719199999995</v>
      </c>
      <c r="J2633">
        <v>-2.9379100000000001E-4</v>
      </c>
      <c r="K2633">
        <v>2.6435489999999998E-3</v>
      </c>
      <c r="L2633">
        <v>-3.241313E-3</v>
      </c>
      <c r="M2633">
        <v>2.0457850000000001E-3</v>
      </c>
    </row>
    <row r="2634" spans="1:13" x14ac:dyDescent="0.2">
      <c r="A2634" t="s">
        <v>1407</v>
      </c>
      <c r="B2634" t="s">
        <v>11085</v>
      </c>
      <c r="C2634" t="s">
        <v>15692</v>
      </c>
      <c r="D2634" t="s">
        <v>11084</v>
      </c>
      <c r="E2634" t="s">
        <v>11083</v>
      </c>
      <c r="F2634">
        <v>2737</v>
      </c>
      <c r="G2634">
        <v>5.9791300000000005E-4</v>
      </c>
      <c r="H2634">
        <v>1.349184E-3</v>
      </c>
      <c r="I2634">
        <v>0.657680186</v>
      </c>
      <c r="J2634">
        <v>-2.93801E-4</v>
      </c>
      <c r="K2634">
        <v>2.6443999999999999E-3</v>
      </c>
      <c r="L2634">
        <v>-2.046487E-3</v>
      </c>
      <c r="M2634">
        <v>3.242314E-3</v>
      </c>
    </row>
    <row r="2635" spans="1:13" x14ac:dyDescent="0.2">
      <c r="A2635" t="s">
        <v>3731</v>
      </c>
      <c r="B2635" t="s">
        <v>4918</v>
      </c>
      <c r="C2635" t="s">
        <v>17730</v>
      </c>
      <c r="D2635" t="s">
        <v>4917</v>
      </c>
      <c r="E2635" t="s">
        <v>4917</v>
      </c>
      <c r="F2635">
        <v>2737</v>
      </c>
      <c r="G2635">
        <v>5.9469799999999995E-4</v>
      </c>
      <c r="H2635">
        <v>1.3424470000000001E-3</v>
      </c>
      <c r="I2635">
        <v>0.65780416799999997</v>
      </c>
      <c r="J2635">
        <v>-2.93856E-4</v>
      </c>
      <c r="K2635">
        <v>2.6311960000000001E-3</v>
      </c>
      <c r="L2635">
        <v>-2.0364979999999999E-3</v>
      </c>
      <c r="M2635">
        <v>3.225894E-3</v>
      </c>
    </row>
    <row r="2636" spans="1:13" x14ac:dyDescent="0.2">
      <c r="A2636" t="s">
        <v>1227</v>
      </c>
      <c r="B2636" t="s">
        <v>11528</v>
      </c>
      <c r="C2636" t="s">
        <v>15526</v>
      </c>
      <c r="D2636" t="s">
        <v>11527</v>
      </c>
      <c r="E2636" t="s">
        <v>11526</v>
      </c>
      <c r="F2636">
        <v>2737</v>
      </c>
      <c r="G2636">
        <v>-5.9405500000000002E-4</v>
      </c>
      <c r="H2636">
        <v>1.341472E-3</v>
      </c>
      <c r="I2636">
        <v>0.65791776199999996</v>
      </c>
      <c r="J2636">
        <v>-2.9390699999999999E-4</v>
      </c>
      <c r="K2636">
        <v>2.629284E-3</v>
      </c>
      <c r="L2636">
        <v>-3.223339E-3</v>
      </c>
      <c r="M2636">
        <v>2.0352289999999999E-3</v>
      </c>
    </row>
    <row r="2637" spans="1:13" x14ac:dyDescent="0.2">
      <c r="A2637" t="s">
        <v>290</v>
      </c>
      <c r="B2637" t="s">
        <v>9699</v>
      </c>
      <c r="C2637" t="s">
        <v>14648</v>
      </c>
      <c r="D2637" t="s">
        <v>9698</v>
      </c>
      <c r="E2637" t="s">
        <v>9697</v>
      </c>
      <c r="F2637">
        <v>2737</v>
      </c>
      <c r="G2637">
        <v>-5.94515E-4</v>
      </c>
      <c r="H2637">
        <v>1.3429259999999999E-3</v>
      </c>
      <c r="I2637">
        <v>0.65801697000000003</v>
      </c>
      <c r="J2637">
        <v>-2.9395199999999999E-4</v>
      </c>
      <c r="K2637">
        <v>2.6321339999999999E-3</v>
      </c>
      <c r="L2637">
        <v>-3.2266489999999998E-3</v>
      </c>
      <c r="M2637">
        <v>2.03762E-3</v>
      </c>
    </row>
    <row r="2638" spans="1:13" x14ac:dyDescent="0.2">
      <c r="A2638" t="s">
        <v>1850</v>
      </c>
      <c r="B2638" t="s">
        <v>4166</v>
      </c>
      <c r="C2638" t="s">
        <v>16096</v>
      </c>
      <c r="D2638" t="s">
        <v>4165</v>
      </c>
      <c r="E2638" t="s">
        <v>4165</v>
      </c>
      <c r="F2638">
        <v>2737</v>
      </c>
      <c r="G2638">
        <v>-5.9711400000000004E-4</v>
      </c>
      <c r="H2638">
        <v>1.3492000000000001E-3</v>
      </c>
      <c r="I2638">
        <v>0.65811244800000002</v>
      </c>
      <c r="J2638">
        <v>-2.9399500000000002E-4</v>
      </c>
      <c r="K2638">
        <v>2.644431E-3</v>
      </c>
      <c r="L2638">
        <v>-3.2415450000000002E-3</v>
      </c>
      <c r="M2638">
        <v>2.0473169999999999E-3</v>
      </c>
    </row>
    <row r="2639" spans="1:13" x14ac:dyDescent="0.2">
      <c r="A2639" t="s">
        <v>3016</v>
      </c>
      <c r="B2639" t="s">
        <v>6905</v>
      </c>
      <c r="C2639" t="s">
        <v>17124</v>
      </c>
      <c r="D2639" t="s">
        <v>6904</v>
      </c>
      <c r="E2639" t="s">
        <v>6903</v>
      </c>
      <c r="F2639">
        <v>2737</v>
      </c>
      <c r="G2639">
        <v>5.8898999999999996E-4</v>
      </c>
      <c r="H2639">
        <v>1.3310679999999999E-3</v>
      </c>
      <c r="I2639">
        <v>0.65816635999999995</v>
      </c>
      <c r="J2639">
        <v>-2.9401900000000002E-4</v>
      </c>
      <c r="K2639">
        <v>2.6088930000000001E-3</v>
      </c>
      <c r="L2639">
        <v>-2.019903E-3</v>
      </c>
      <c r="M2639">
        <v>3.1978839999999998E-3</v>
      </c>
    </row>
    <row r="2640" spans="1:13" x14ac:dyDescent="0.2">
      <c r="A2640" t="s">
        <v>3772</v>
      </c>
      <c r="B2640" t="s">
        <v>4802</v>
      </c>
      <c r="C2640" t="s">
        <v>17762</v>
      </c>
      <c r="D2640" t="s">
        <v>4801</v>
      </c>
      <c r="E2640" t="s">
        <v>4800</v>
      </c>
      <c r="F2640">
        <v>2737</v>
      </c>
      <c r="G2640">
        <v>5.9474400000000002E-4</v>
      </c>
      <c r="H2640">
        <v>1.345398E-3</v>
      </c>
      <c r="I2640">
        <v>0.65848215600000004</v>
      </c>
      <c r="J2640">
        <v>-2.9416000000000002E-4</v>
      </c>
      <c r="K2640">
        <v>2.636981E-3</v>
      </c>
      <c r="L2640">
        <v>-2.0422370000000001E-3</v>
      </c>
      <c r="M2640">
        <v>3.231725E-3</v>
      </c>
    </row>
    <row r="2641" spans="1:13" x14ac:dyDescent="0.2">
      <c r="A2641" t="s">
        <v>681</v>
      </c>
      <c r="B2641" t="s">
        <v>6553</v>
      </c>
      <c r="C2641" t="s">
        <v>15016</v>
      </c>
      <c r="D2641" t="s">
        <v>6552</v>
      </c>
      <c r="E2641" t="s">
        <v>6551</v>
      </c>
      <c r="F2641">
        <v>2737</v>
      </c>
      <c r="G2641">
        <v>5.9439400000000004E-4</v>
      </c>
      <c r="H2641">
        <v>1.344828E-3</v>
      </c>
      <c r="I2641">
        <v>0.65853511899999995</v>
      </c>
      <c r="J2641">
        <v>-2.9418400000000001E-4</v>
      </c>
      <c r="K2641">
        <v>2.635863E-3</v>
      </c>
      <c r="L2641">
        <v>-2.0414690000000002E-3</v>
      </c>
      <c r="M2641">
        <v>3.2302569999999998E-3</v>
      </c>
    </row>
    <row r="2642" spans="1:13" x14ac:dyDescent="0.2">
      <c r="A2642" t="s">
        <v>607</v>
      </c>
      <c r="B2642" t="s">
        <v>13013</v>
      </c>
      <c r="C2642" t="s">
        <v>14945</v>
      </c>
      <c r="D2642" t="s">
        <v>13012</v>
      </c>
      <c r="E2642" t="s">
        <v>13011</v>
      </c>
      <c r="F2642">
        <v>2737</v>
      </c>
      <c r="G2642">
        <v>5.9254000000000002E-4</v>
      </c>
      <c r="H2642">
        <v>1.3444360000000001E-3</v>
      </c>
      <c r="I2642">
        <v>0.65943956100000001</v>
      </c>
      <c r="J2642">
        <v>-2.9458700000000002E-4</v>
      </c>
      <c r="K2642">
        <v>2.6350950000000001E-3</v>
      </c>
      <c r="L2642">
        <v>-2.0425539999999998E-3</v>
      </c>
      <c r="M2642">
        <v>3.227635E-3</v>
      </c>
    </row>
    <row r="2643" spans="1:13" x14ac:dyDescent="0.2">
      <c r="A2643" t="s">
        <v>606</v>
      </c>
      <c r="B2643" t="s">
        <v>13016</v>
      </c>
      <c r="C2643" t="s">
        <v>14944</v>
      </c>
      <c r="D2643" t="s">
        <v>13015</v>
      </c>
      <c r="E2643" t="s">
        <v>13014</v>
      </c>
      <c r="F2643">
        <v>2737</v>
      </c>
      <c r="G2643">
        <v>-5.9619199999999995E-4</v>
      </c>
      <c r="H2643">
        <v>1.3534230000000001E-3</v>
      </c>
      <c r="I2643">
        <v>0.65960484500000005</v>
      </c>
      <c r="J2643">
        <v>-2.9466099999999999E-4</v>
      </c>
      <c r="K2643">
        <v>2.6527080000000001E-3</v>
      </c>
      <c r="L2643">
        <v>-3.2488999999999999E-3</v>
      </c>
      <c r="M2643">
        <v>2.056516E-3</v>
      </c>
    </row>
    <row r="2644" spans="1:13" x14ac:dyDescent="0.2">
      <c r="A2644" t="s">
        <v>525</v>
      </c>
      <c r="B2644" t="s">
        <v>13199</v>
      </c>
      <c r="C2644" t="s">
        <v>14868</v>
      </c>
      <c r="D2644" t="s">
        <v>13198</v>
      </c>
      <c r="E2644" t="s">
        <v>13198</v>
      </c>
      <c r="F2644">
        <v>2737</v>
      </c>
      <c r="G2644">
        <v>5.9534400000000004E-4</v>
      </c>
      <c r="H2644">
        <v>1.3517620000000001E-3</v>
      </c>
      <c r="I2644">
        <v>0.65966723299999996</v>
      </c>
      <c r="J2644">
        <v>-2.9468799999999998E-4</v>
      </c>
      <c r="K2644">
        <v>2.649453E-3</v>
      </c>
      <c r="L2644">
        <v>-2.0541090000000001E-3</v>
      </c>
      <c r="M2644">
        <v>3.2447969999999998E-3</v>
      </c>
    </row>
    <row r="2645" spans="1:13" x14ac:dyDescent="0.2">
      <c r="A2645" t="s">
        <v>3641</v>
      </c>
      <c r="B2645" t="s">
        <v>5166</v>
      </c>
      <c r="C2645" t="s">
        <v>17660</v>
      </c>
      <c r="D2645" t="s">
        <v>5165</v>
      </c>
      <c r="E2645" t="s">
        <v>5165</v>
      </c>
      <c r="F2645">
        <v>2737</v>
      </c>
      <c r="G2645">
        <v>-6.02269E-4</v>
      </c>
      <c r="H2645">
        <v>1.3676669999999999E-3</v>
      </c>
      <c r="I2645">
        <v>0.65970940700000003</v>
      </c>
      <c r="J2645">
        <v>-2.9470700000000001E-4</v>
      </c>
      <c r="K2645">
        <v>2.6806270000000001E-3</v>
      </c>
      <c r="L2645">
        <v>-3.282896E-3</v>
      </c>
      <c r="M2645">
        <v>2.0783580000000002E-3</v>
      </c>
    </row>
    <row r="2646" spans="1:13" x14ac:dyDescent="0.2">
      <c r="A2646" t="s">
        <v>3801</v>
      </c>
      <c r="B2646" t="s">
        <v>4718</v>
      </c>
      <c r="C2646" t="s">
        <v>17782</v>
      </c>
      <c r="D2646" t="s">
        <v>4717</v>
      </c>
      <c r="E2646" t="s">
        <v>4716</v>
      </c>
      <c r="F2646">
        <v>2737</v>
      </c>
      <c r="G2646">
        <v>5.9664799999999997E-4</v>
      </c>
      <c r="H2646">
        <v>1.358993E-3</v>
      </c>
      <c r="I2646">
        <v>0.66066959400000003</v>
      </c>
      <c r="J2646">
        <v>-2.9513299999999999E-4</v>
      </c>
      <c r="K2646">
        <v>2.663627E-3</v>
      </c>
      <c r="L2646">
        <v>-2.066979E-3</v>
      </c>
      <c r="M2646">
        <v>3.260275E-3</v>
      </c>
    </row>
    <row r="2647" spans="1:13" x14ac:dyDescent="0.2">
      <c r="A2647" t="s">
        <v>3636</v>
      </c>
      <c r="B2647" t="s">
        <v>5179</v>
      </c>
      <c r="C2647" t="s">
        <v>17656</v>
      </c>
      <c r="D2647" t="s">
        <v>5178</v>
      </c>
      <c r="E2647" t="s">
        <v>5177</v>
      </c>
      <c r="F2647">
        <v>2737</v>
      </c>
      <c r="G2647">
        <v>-5.8801199999999995E-4</v>
      </c>
      <c r="H2647">
        <v>1.3400490000000001E-3</v>
      </c>
      <c r="I2647">
        <v>0.66084189199999999</v>
      </c>
      <c r="J2647">
        <v>-2.9521000000000001E-4</v>
      </c>
      <c r="K2647">
        <v>2.6264959999999999E-3</v>
      </c>
      <c r="L2647">
        <v>-3.214508E-3</v>
      </c>
      <c r="M2647">
        <v>2.0384840000000001E-3</v>
      </c>
    </row>
    <row r="2648" spans="1:13" x14ac:dyDescent="0.2">
      <c r="A2648" t="s">
        <v>1969</v>
      </c>
      <c r="B2648" t="s">
        <v>9644</v>
      </c>
      <c r="C2648" t="s">
        <v>16203</v>
      </c>
      <c r="D2648" t="s">
        <v>9643</v>
      </c>
      <c r="E2648" t="s">
        <v>9642</v>
      </c>
      <c r="F2648">
        <v>2737</v>
      </c>
      <c r="G2648">
        <v>5.9239799999999995E-4</v>
      </c>
      <c r="H2648">
        <v>1.3513939999999999E-3</v>
      </c>
      <c r="I2648">
        <v>0.66115929299999998</v>
      </c>
      <c r="J2648">
        <v>-2.9535E-4</v>
      </c>
      <c r="K2648">
        <v>2.6487310000000001E-3</v>
      </c>
      <c r="L2648">
        <v>-2.056333E-3</v>
      </c>
      <c r="M2648">
        <v>3.2411290000000001E-3</v>
      </c>
    </row>
    <row r="2649" spans="1:13" x14ac:dyDescent="0.2">
      <c r="A2649" t="s">
        <v>859</v>
      </c>
      <c r="B2649" t="s">
        <v>12428</v>
      </c>
      <c r="C2649" t="s">
        <v>15182</v>
      </c>
      <c r="D2649" t="s">
        <v>12427</v>
      </c>
      <c r="E2649" t="s">
        <v>12426</v>
      </c>
      <c r="F2649">
        <v>2737</v>
      </c>
      <c r="G2649">
        <v>-5.8927899999999995E-4</v>
      </c>
      <c r="H2649">
        <v>1.3443680000000001E-3</v>
      </c>
      <c r="I2649">
        <v>0.66118067199999997</v>
      </c>
      <c r="J2649">
        <v>-2.9535999999999999E-4</v>
      </c>
      <c r="K2649">
        <v>2.6349609999999999E-3</v>
      </c>
      <c r="L2649">
        <v>-3.2242400000000002E-3</v>
      </c>
      <c r="M2649">
        <v>2.0456820000000001E-3</v>
      </c>
    </row>
    <row r="2650" spans="1:13" x14ac:dyDescent="0.2">
      <c r="A2650" t="s">
        <v>2149</v>
      </c>
      <c r="B2650" t="s">
        <v>9161</v>
      </c>
      <c r="C2650" t="s">
        <v>16364</v>
      </c>
      <c r="D2650" t="s">
        <v>9160</v>
      </c>
      <c r="E2650" t="s">
        <v>9159</v>
      </c>
      <c r="F2650">
        <v>2737</v>
      </c>
      <c r="G2650">
        <v>5.8446099999999999E-4</v>
      </c>
      <c r="H2650">
        <v>1.336573E-3</v>
      </c>
      <c r="I2650">
        <v>0.66194074300000005</v>
      </c>
      <c r="J2650">
        <v>-2.9569500000000001E-4</v>
      </c>
      <c r="K2650">
        <v>2.6196829999999998E-3</v>
      </c>
      <c r="L2650">
        <v>-2.0352230000000001E-3</v>
      </c>
      <c r="M2650">
        <v>3.2041439999999999E-3</v>
      </c>
    </row>
    <row r="2651" spans="1:13" x14ac:dyDescent="0.2">
      <c r="A2651" t="s">
        <v>230</v>
      </c>
      <c r="B2651" t="s">
        <v>13869</v>
      </c>
      <c r="C2651" t="s">
        <v>14591</v>
      </c>
      <c r="D2651" t="s">
        <v>13868</v>
      </c>
      <c r="E2651" t="s">
        <v>13867</v>
      </c>
      <c r="F2651">
        <v>2737</v>
      </c>
      <c r="G2651">
        <v>5.8462100000000001E-4</v>
      </c>
      <c r="H2651">
        <v>1.338971E-3</v>
      </c>
      <c r="I2651">
        <v>0.66242165500000005</v>
      </c>
      <c r="J2651">
        <v>-2.9590699999999998E-4</v>
      </c>
      <c r="K2651">
        <v>2.624384E-3</v>
      </c>
      <c r="L2651">
        <v>-2.0397620000000001E-3</v>
      </c>
      <c r="M2651">
        <v>3.209005E-3</v>
      </c>
    </row>
    <row r="2652" spans="1:13" x14ac:dyDescent="0.2">
      <c r="A2652" t="s">
        <v>3486</v>
      </c>
      <c r="B2652" t="s">
        <v>5613</v>
      </c>
      <c r="C2652" t="s">
        <v>17534</v>
      </c>
      <c r="D2652" t="s">
        <v>5612</v>
      </c>
      <c r="E2652" t="s">
        <v>5611</v>
      </c>
      <c r="F2652">
        <v>2737</v>
      </c>
      <c r="G2652">
        <v>5.91713E-4</v>
      </c>
      <c r="H2652">
        <v>1.355679E-3</v>
      </c>
      <c r="I2652">
        <v>0.66253032599999995</v>
      </c>
      <c r="J2652">
        <v>-2.9595499999999998E-4</v>
      </c>
      <c r="K2652">
        <v>2.6571300000000002E-3</v>
      </c>
      <c r="L2652">
        <v>-2.0654169999999999E-3</v>
      </c>
      <c r="M2652">
        <v>3.248843E-3</v>
      </c>
    </row>
    <row r="2653" spans="1:13" x14ac:dyDescent="0.2">
      <c r="A2653" t="s">
        <v>3555</v>
      </c>
      <c r="B2653" t="s">
        <v>5413</v>
      </c>
      <c r="C2653" t="s">
        <v>17593</v>
      </c>
      <c r="D2653" t="s">
        <v>5412</v>
      </c>
      <c r="E2653" t="s">
        <v>5411</v>
      </c>
      <c r="F2653">
        <v>2737</v>
      </c>
      <c r="G2653">
        <v>-5.87967E-4</v>
      </c>
      <c r="H2653">
        <v>1.348265E-3</v>
      </c>
      <c r="I2653">
        <v>0.662804846</v>
      </c>
      <c r="J2653">
        <v>-2.9607599999999999E-4</v>
      </c>
      <c r="K2653">
        <v>2.6426000000000002E-3</v>
      </c>
      <c r="L2653">
        <v>-3.2305670000000002E-3</v>
      </c>
      <c r="M2653">
        <v>2.0546330000000002E-3</v>
      </c>
    </row>
    <row r="2654" spans="1:13" x14ac:dyDescent="0.2">
      <c r="A2654" t="s">
        <v>3548</v>
      </c>
      <c r="B2654" t="s">
        <v>5434</v>
      </c>
      <c r="C2654" t="s">
        <v>15260</v>
      </c>
      <c r="D2654" t="s">
        <v>5433</v>
      </c>
      <c r="E2654" t="s">
        <v>5432</v>
      </c>
      <c r="F2654">
        <v>2737</v>
      </c>
      <c r="G2654">
        <v>-5.88807E-4</v>
      </c>
      <c r="H2654">
        <v>1.3538859999999999E-3</v>
      </c>
      <c r="I2654">
        <v>0.66366815000000001</v>
      </c>
      <c r="J2654">
        <v>-2.9645499999999999E-4</v>
      </c>
      <c r="K2654">
        <v>2.653617E-3</v>
      </c>
      <c r="L2654">
        <v>-3.2424239999999998E-3</v>
      </c>
      <c r="M2654">
        <v>2.0648089999999999E-3</v>
      </c>
    </row>
    <row r="2655" spans="1:13" x14ac:dyDescent="0.2">
      <c r="A2655" t="s">
        <v>1230</v>
      </c>
      <c r="B2655" t="s">
        <v>11522</v>
      </c>
      <c r="C2655" t="s">
        <v>15529</v>
      </c>
      <c r="D2655" t="s">
        <v>11521</v>
      </c>
      <c r="E2655" t="s">
        <v>11520</v>
      </c>
      <c r="F2655">
        <v>2737</v>
      </c>
      <c r="G2655">
        <v>-5.8625599999999995E-4</v>
      </c>
      <c r="H2655">
        <v>1.3489629999999999E-3</v>
      </c>
      <c r="I2655">
        <v>0.66388862599999998</v>
      </c>
      <c r="J2655">
        <v>-2.96552E-4</v>
      </c>
      <c r="K2655">
        <v>2.6439670000000001E-3</v>
      </c>
      <c r="L2655">
        <v>-3.2302239999999999E-3</v>
      </c>
      <c r="M2655">
        <v>2.0577109999999998E-3</v>
      </c>
    </row>
    <row r="2656" spans="1:13" x14ac:dyDescent="0.2">
      <c r="A2656" t="s">
        <v>2753</v>
      </c>
      <c r="B2656" t="s">
        <v>7600</v>
      </c>
      <c r="C2656" t="s">
        <v>15417</v>
      </c>
      <c r="D2656" t="s">
        <v>7599</v>
      </c>
      <c r="E2656" t="s">
        <v>7598</v>
      </c>
      <c r="F2656">
        <v>2737</v>
      </c>
      <c r="G2656">
        <v>5.8626900000000005E-4</v>
      </c>
      <c r="H2656">
        <v>1.3497100000000001E-3</v>
      </c>
      <c r="I2656">
        <v>0.66405651200000004</v>
      </c>
      <c r="J2656">
        <v>-2.9662500000000001E-4</v>
      </c>
      <c r="K2656">
        <v>2.6454320000000001E-3</v>
      </c>
      <c r="L2656">
        <v>-2.0591630000000001E-3</v>
      </c>
      <c r="M2656">
        <v>3.2317019999999999E-3</v>
      </c>
    </row>
    <row r="2657" spans="1:13" x14ac:dyDescent="0.2">
      <c r="A2657" t="s">
        <v>2227</v>
      </c>
      <c r="B2657" t="s">
        <v>8962</v>
      </c>
      <c r="C2657" t="s">
        <v>16430</v>
      </c>
      <c r="D2657" t="s">
        <v>8961</v>
      </c>
      <c r="E2657" t="s">
        <v>8960</v>
      </c>
      <c r="F2657">
        <v>2737</v>
      </c>
      <c r="G2657">
        <v>5.8688999999999996E-4</v>
      </c>
      <c r="H2657">
        <v>1.35115E-3</v>
      </c>
      <c r="I2657">
        <v>0.66405886800000002</v>
      </c>
      <c r="J2657">
        <v>-2.9662599999999998E-4</v>
      </c>
      <c r="K2657">
        <v>2.6482540000000001E-3</v>
      </c>
      <c r="L2657">
        <v>-2.061364E-3</v>
      </c>
      <c r="M2657">
        <v>3.2351440000000001E-3</v>
      </c>
    </row>
    <row r="2658" spans="1:13" x14ac:dyDescent="0.2">
      <c r="A2658" t="s">
        <v>2240</v>
      </c>
      <c r="B2658" t="s">
        <v>8924</v>
      </c>
      <c r="C2658" t="s">
        <v>16443</v>
      </c>
      <c r="D2658" t="s">
        <v>8923</v>
      </c>
      <c r="E2658" t="s">
        <v>8922</v>
      </c>
      <c r="F2658">
        <v>2737</v>
      </c>
      <c r="G2658">
        <v>-5.9161100000000002E-4</v>
      </c>
      <c r="H2658">
        <v>1.362112E-3</v>
      </c>
      <c r="I2658">
        <v>0.66408024700000001</v>
      </c>
      <c r="J2658">
        <v>-2.9663600000000002E-4</v>
      </c>
      <c r="K2658">
        <v>2.6697399999999999E-3</v>
      </c>
      <c r="L2658">
        <v>-3.261351E-3</v>
      </c>
      <c r="M2658">
        <v>2.0781279999999998E-3</v>
      </c>
    </row>
    <row r="2659" spans="1:13" x14ac:dyDescent="0.2">
      <c r="A2659" t="s">
        <v>854</v>
      </c>
      <c r="B2659" t="s">
        <v>12438</v>
      </c>
      <c r="C2659" t="s">
        <v>15177</v>
      </c>
      <c r="D2659" t="s">
        <v>12437</v>
      </c>
      <c r="E2659" t="s">
        <v>12436</v>
      </c>
      <c r="F2659">
        <v>2737</v>
      </c>
      <c r="G2659">
        <v>5.8525899999999997E-4</v>
      </c>
      <c r="H2659">
        <v>1.3482749999999999E-3</v>
      </c>
      <c r="I2659">
        <v>0.66426466900000003</v>
      </c>
      <c r="J2659">
        <v>-2.9671599999999998E-4</v>
      </c>
      <c r="K2659">
        <v>2.6426190000000001E-3</v>
      </c>
      <c r="L2659">
        <v>-2.0573599999999998E-3</v>
      </c>
      <c r="M2659">
        <v>3.227878E-3</v>
      </c>
    </row>
    <row r="2660" spans="1:13" x14ac:dyDescent="0.2">
      <c r="A2660" t="s">
        <v>2544</v>
      </c>
      <c r="B2660" t="s">
        <v>8145</v>
      </c>
      <c r="C2660" t="s">
        <v>16715</v>
      </c>
      <c r="D2660" t="s">
        <v>8144</v>
      </c>
      <c r="E2660" t="s">
        <v>8143</v>
      </c>
      <c r="F2660">
        <v>2737</v>
      </c>
      <c r="G2660">
        <v>-5.8999699999999998E-4</v>
      </c>
      <c r="H2660">
        <v>1.360315E-3</v>
      </c>
      <c r="I2660">
        <v>0.66452550799999999</v>
      </c>
      <c r="J2660">
        <v>-2.9682999999999999E-4</v>
      </c>
      <c r="K2660">
        <v>2.6662180000000001E-3</v>
      </c>
      <c r="L2660">
        <v>-3.2562149999999998E-3</v>
      </c>
      <c r="M2660">
        <v>2.0762210000000001E-3</v>
      </c>
    </row>
    <row r="2661" spans="1:13" x14ac:dyDescent="0.2">
      <c r="A2661" t="s">
        <v>1067</v>
      </c>
      <c r="B2661" t="s">
        <v>11944</v>
      </c>
      <c r="C2661" t="s">
        <v>15376</v>
      </c>
      <c r="D2661" t="s">
        <v>11943</v>
      </c>
      <c r="E2661" t="s">
        <v>11942</v>
      </c>
      <c r="F2661">
        <v>2737</v>
      </c>
      <c r="G2661">
        <v>-5.8090599999999996E-4</v>
      </c>
      <c r="H2661">
        <v>1.340417E-3</v>
      </c>
      <c r="I2661">
        <v>0.664775004</v>
      </c>
      <c r="J2661">
        <v>-2.9693900000000002E-4</v>
      </c>
      <c r="K2661">
        <v>2.6272180000000002E-3</v>
      </c>
      <c r="L2661">
        <v>-3.2081240000000001E-3</v>
      </c>
      <c r="M2661">
        <v>2.0463119999999998E-3</v>
      </c>
    </row>
    <row r="2662" spans="1:13" x14ac:dyDescent="0.2">
      <c r="A2662" t="s">
        <v>3351</v>
      </c>
      <c r="B2662" t="s">
        <v>5979</v>
      </c>
      <c r="C2662" t="s">
        <v>17415</v>
      </c>
      <c r="D2662" t="s">
        <v>5978</v>
      </c>
      <c r="E2662" t="s">
        <v>4190</v>
      </c>
      <c r="F2662">
        <v>2737</v>
      </c>
      <c r="G2662">
        <v>5.8157E-4</v>
      </c>
      <c r="H2662">
        <v>1.343059E-3</v>
      </c>
      <c r="I2662">
        <v>0.66503512899999995</v>
      </c>
      <c r="J2662">
        <v>-2.9705299999999998E-4</v>
      </c>
      <c r="K2662">
        <v>2.632396E-3</v>
      </c>
      <c r="L2662">
        <v>-2.050826E-3</v>
      </c>
      <c r="M2662">
        <v>3.213966E-3</v>
      </c>
    </row>
    <row r="2663" spans="1:13" x14ac:dyDescent="0.2">
      <c r="A2663" t="s">
        <v>2657</v>
      </c>
      <c r="B2663" t="s">
        <v>7858</v>
      </c>
      <c r="C2663" t="s">
        <v>16813</v>
      </c>
      <c r="D2663" t="s">
        <v>7857</v>
      </c>
      <c r="E2663" t="s">
        <v>7856</v>
      </c>
      <c r="F2663">
        <v>2737</v>
      </c>
      <c r="G2663">
        <v>5.7571900000000004E-4</v>
      </c>
      <c r="H2663">
        <v>1.331025E-3</v>
      </c>
      <c r="I2663">
        <v>0.66538466299999999</v>
      </c>
      <c r="J2663">
        <v>-2.9720499999999998E-4</v>
      </c>
      <c r="K2663">
        <v>2.6088079999999998E-3</v>
      </c>
      <c r="L2663">
        <v>-2.03309E-3</v>
      </c>
      <c r="M2663">
        <v>3.1845269999999999E-3</v>
      </c>
    </row>
    <row r="2664" spans="1:13" x14ac:dyDescent="0.2">
      <c r="A2664" t="s">
        <v>449</v>
      </c>
      <c r="B2664" t="s">
        <v>13382</v>
      </c>
      <c r="C2664" t="s">
        <v>14798</v>
      </c>
      <c r="D2664" t="s">
        <v>13381</v>
      </c>
      <c r="E2664" t="s">
        <v>13380</v>
      </c>
      <c r="F2664">
        <v>2737</v>
      </c>
      <c r="G2664">
        <v>-5.8133999999999996E-4</v>
      </c>
      <c r="H2664">
        <v>1.344409E-3</v>
      </c>
      <c r="I2664">
        <v>0.66547541899999996</v>
      </c>
      <c r="J2664">
        <v>-2.97244E-4</v>
      </c>
      <c r="K2664">
        <v>2.6350420000000002E-3</v>
      </c>
      <c r="L2664">
        <v>-3.2163819999999998E-3</v>
      </c>
      <c r="M2664">
        <v>2.0537020000000001E-3</v>
      </c>
    </row>
    <row r="2665" spans="1:13" x14ac:dyDescent="0.2">
      <c r="A2665" t="s">
        <v>1390</v>
      </c>
      <c r="B2665" t="s">
        <v>11132</v>
      </c>
      <c r="C2665" t="s">
        <v>15678</v>
      </c>
      <c r="D2665" t="s">
        <v>11131</v>
      </c>
      <c r="E2665" t="s">
        <v>11130</v>
      </c>
      <c r="F2665">
        <v>2737</v>
      </c>
      <c r="G2665">
        <v>5.7558999999999996E-4</v>
      </c>
      <c r="H2665">
        <v>1.331121E-3</v>
      </c>
      <c r="I2665">
        <v>0.66547723199999997</v>
      </c>
      <c r="J2665">
        <v>-2.9724500000000002E-4</v>
      </c>
      <c r="K2665">
        <v>2.6089960000000001E-3</v>
      </c>
      <c r="L2665">
        <v>-2.0334060000000002E-3</v>
      </c>
      <c r="M2665">
        <v>3.184587E-3</v>
      </c>
    </row>
    <row r="2666" spans="1:13" x14ac:dyDescent="0.2">
      <c r="A2666" t="s">
        <v>2471</v>
      </c>
      <c r="B2666" t="s">
        <v>8333</v>
      </c>
      <c r="C2666" t="s">
        <v>16649</v>
      </c>
      <c r="D2666" t="s">
        <v>8332</v>
      </c>
      <c r="E2666" t="s">
        <v>8331</v>
      </c>
      <c r="F2666">
        <v>2737</v>
      </c>
      <c r="G2666">
        <v>5.7982400000000005E-4</v>
      </c>
      <c r="H2666">
        <v>1.3448659999999999E-3</v>
      </c>
      <c r="I2666">
        <v>0.66640133700000004</v>
      </c>
      <c r="J2666">
        <v>-2.97647E-4</v>
      </c>
      <c r="K2666">
        <v>2.6359370000000001E-3</v>
      </c>
      <c r="L2666">
        <v>-2.056113E-3</v>
      </c>
      <c r="M2666">
        <v>3.2157610000000001E-3</v>
      </c>
    </row>
    <row r="2667" spans="1:13" x14ac:dyDescent="0.2">
      <c r="A2667" t="s">
        <v>423</v>
      </c>
      <c r="B2667" t="s">
        <v>13444</v>
      </c>
      <c r="C2667" t="s">
        <v>14537</v>
      </c>
      <c r="D2667" t="s">
        <v>13443</v>
      </c>
      <c r="E2667" t="s">
        <v>13442</v>
      </c>
      <c r="F2667">
        <v>2737</v>
      </c>
      <c r="G2667">
        <v>-5.8134400000000002E-4</v>
      </c>
      <c r="H2667">
        <v>1.349655E-3</v>
      </c>
      <c r="I2667">
        <v>0.66669492399999997</v>
      </c>
      <c r="J2667">
        <v>-2.97774E-4</v>
      </c>
      <c r="K2667">
        <v>2.6453230000000002E-3</v>
      </c>
      <c r="L2667">
        <v>-3.2266669999999999E-3</v>
      </c>
      <c r="M2667">
        <v>2.06398E-3</v>
      </c>
    </row>
    <row r="2668" spans="1:13" x14ac:dyDescent="0.2">
      <c r="A2668" t="s">
        <v>1078</v>
      </c>
      <c r="B2668" t="s">
        <v>11911</v>
      </c>
      <c r="C2668" t="s">
        <v>15386</v>
      </c>
      <c r="D2668" t="s">
        <v>11910</v>
      </c>
      <c r="E2668" t="s">
        <v>11909</v>
      </c>
      <c r="F2668">
        <v>2737</v>
      </c>
      <c r="G2668">
        <v>5.8538600000000002E-4</v>
      </c>
      <c r="H2668">
        <v>1.359224E-3</v>
      </c>
      <c r="I2668">
        <v>0.66673725100000003</v>
      </c>
      <c r="J2668">
        <v>-2.9779200000000001E-4</v>
      </c>
      <c r="K2668">
        <v>2.6640790000000002E-3</v>
      </c>
      <c r="L2668">
        <v>-2.0786929999999999E-3</v>
      </c>
      <c r="M2668">
        <v>3.249465E-3</v>
      </c>
    </row>
    <row r="2669" spans="1:13" x14ac:dyDescent="0.2">
      <c r="A2669" t="s">
        <v>2001</v>
      </c>
      <c r="B2669" t="s">
        <v>9563</v>
      </c>
      <c r="C2669" t="s">
        <v>16231</v>
      </c>
      <c r="D2669" t="s">
        <v>9562</v>
      </c>
      <c r="E2669" t="s">
        <v>9561</v>
      </c>
      <c r="F2669">
        <v>2737</v>
      </c>
      <c r="G2669">
        <v>-5.8007299999999996E-4</v>
      </c>
      <c r="H2669">
        <v>1.3481630000000001E-3</v>
      </c>
      <c r="I2669">
        <v>0.66703401900000003</v>
      </c>
      <c r="J2669">
        <v>-2.9792099999999998E-4</v>
      </c>
      <c r="K2669">
        <v>2.6424E-3</v>
      </c>
      <c r="L2669">
        <v>-3.2224720000000001E-3</v>
      </c>
      <c r="M2669">
        <v>2.0623270000000001E-3</v>
      </c>
    </row>
    <row r="2670" spans="1:13" x14ac:dyDescent="0.2">
      <c r="A2670" t="s">
        <v>1437</v>
      </c>
      <c r="B2670" t="s">
        <v>11008</v>
      </c>
      <c r="C2670" t="s">
        <v>15719</v>
      </c>
      <c r="D2670" t="s">
        <v>11007</v>
      </c>
      <c r="E2670" t="s">
        <v>11006</v>
      </c>
      <c r="F2670">
        <v>2737</v>
      </c>
      <c r="G2670">
        <v>5.8333500000000004E-4</v>
      </c>
      <c r="H2670">
        <v>1.357261E-3</v>
      </c>
      <c r="I2670">
        <v>0.66738357699999995</v>
      </c>
      <c r="J2670">
        <v>-2.9807199999999997E-4</v>
      </c>
      <c r="K2670">
        <v>2.6602309999999999E-3</v>
      </c>
      <c r="L2670">
        <v>-2.076896E-3</v>
      </c>
      <c r="M2670">
        <v>3.2435649999999999E-3</v>
      </c>
    </row>
    <row r="2671" spans="1:13" x14ac:dyDescent="0.2">
      <c r="A2671" t="s">
        <v>3214</v>
      </c>
      <c r="B2671" t="s">
        <v>6362</v>
      </c>
      <c r="C2671" t="s">
        <v>15124</v>
      </c>
      <c r="D2671" t="s">
        <v>6361</v>
      </c>
      <c r="E2671" t="s">
        <v>6360</v>
      </c>
      <c r="F2671">
        <v>2737</v>
      </c>
      <c r="G2671">
        <v>5.7917199999999998E-4</v>
      </c>
      <c r="H2671">
        <v>1.3487919999999999E-3</v>
      </c>
      <c r="I2671">
        <v>0.66766542500000003</v>
      </c>
      <c r="J2671">
        <v>-2.98194E-4</v>
      </c>
      <c r="K2671">
        <v>2.6436319999999999E-3</v>
      </c>
      <c r="L2671">
        <v>-2.0644589999999998E-3</v>
      </c>
      <c r="M2671">
        <v>3.2228040000000001E-3</v>
      </c>
    </row>
    <row r="2672" spans="1:13" x14ac:dyDescent="0.2">
      <c r="A2672" t="s">
        <v>3041</v>
      </c>
      <c r="B2672" t="s">
        <v>6834</v>
      </c>
      <c r="C2672" t="s">
        <v>17148</v>
      </c>
      <c r="D2672" t="s">
        <v>6833</v>
      </c>
      <c r="E2672" t="s">
        <v>6832</v>
      </c>
      <c r="F2672">
        <v>2737</v>
      </c>
      <c r="G2672">
        <v>-5.8119900000000002E-4</v>
      </c>
      <c r="H2672">
        <v>1.354006E-3</v>
      </c>
      <c r="I2672">
        <v>0.66777935300000002</v>
      </c>
      <c r="J2672">
        <v>-2.9824300000000001E-4</v>
      </c>
      <c r="K2672">
        <v>2.6538519999999999E-3</v>
      </c>
      <c r="L2672">
        <v>-3.2350510000000001E-3</v>
      </c>
      <c r="M2672">
        <v>2.0726529999999998E-3</v>
      </c>
    </row>
    <row r="2673" spans="1:13" x14ac:dyDescent="0.2">
      <c r="A2673" t="s">
        <v>1808</v>
      </c>
      <c r="B2673" t="s">
        <v>7377</v>
      </c>
      <c r="C2673" t="s">
        <v>16057</v>
      </c>
      <c r="D2673" t="s">
        <v>7376</v>
      </c>
      <c r="E2673" t="s">
        <v>7375</v>
      </c>
      <c r="F2673">
        <v>2737</v>
      </c>
      <c r="G2673">
        <v>-5.7844600000000004E-4</v>
      </c>
      <c r="H2673">
        <v>1.3477750000000001E-3</v>
      </c>
      <c r="I2673">
        <v>0.66782149700000004</v>
      </c>
      <c r="J2673">
        <v>-2.9826100000000002E-4</v>
      </c>
      <c r="K2673">
        <v>2.6416389999999999E-3</v>
      </c>
      <c r="L2673">
        <v>-3.2200850000000001E-3</v>
      </c>
      <c r="M2673">
        <v>2.0631920000000002E-3</v>
      </c>
    </row>
    <row r="2674" spans="1:13" x14ac:dyDescent="0.2">
      <c r="A2674" t="s">
        <v>1623</v>
      </c>
      <c r="B2674" t="s">
        <v>10529</v>
      </c>
      <c r="C2674" t="s">
        <v>15885</v>
      </c>
      <c r="D2674" t="s">
        <v>10528</v>
      </c>
      <c r="E2674" t="s">
        <v>10527</v>
      </c>
      <c r="F2674">
        <v>2737</v>
      </c>
      <c r="G2674">
        <v>-5.76233E-4</v>
      </c>
      <c r="H2674">
        <v>1.3436260000000001E-3</v>
      </c>
      <c r="I2674">
        <v>0.66805583300000004</v>
      </c>
      <c r="J2674">
        <v>-2.9836199999999999E-4</v>
      </c>
      <c r="K2674">
        <v>2.6335070000000002E-3</v>
      </c>
      <c r="L2674">
        <v>-3.20974E-3</v>
      </c>
      <c r="M2674">
        <v>2.057274E-3</v>
      </c>
    </row>
    <row r="2675" spans="1:13" x14ac:dyDescent="0.2">
      <c r="A2675" t="s">
        <v>2003</v>
      </c>
      <c r="B2675" t="s">
        <v>9557</v>
      </c>
      <c r="C2675" t="s">
        <v>16233</v>
      </c>
      <c r="D2675" t="s">
        <v>9556</v>
      </c>
      <c r="E2675" t="s">
        <v>9555</v>
      </c>
      <c r="F2675">
        <v>2737</v>
      </c>
      <c r="G2675">
        <v>5.7229100000000005E-4</v>
      </c>
      <c r="H2675">
        <v>1.3360959999999999E-3</v>
      </c>
      <c r="I2675">
        <v>0.66844390799999998</v>
      </c>
      <c r="J2675">
        <v>-2.9852900000000001E-4</v>
      </c>
      <c r="K2675">
        <v>2.6187480000000002E-3</v>
      </c>
      <c r="L2675">
        <v>-2.0464569999999998E-3</v>
      </c>
      <c r="M2675">
        <v>3.19104E-3</v>
      </c>
    </row>
    <row r="2676" spans="1:13" x14ac:dyDescent="0.2">
      <c r="A2676" t="s">
        <v>1151</v>
      </c>
      <c r="B2676" t="s">
        <v>11727</v>
      </c>
      <c r="C2676" t="s">
        <v>15454</v>
      </c>
      <c r="D2676" t="s">
        <v>11726</v>
      </c>
      <c r="E2676" t="s">
        <v>11725</v>
      </c>
      <c r="F2676">
        <v>2737</v>
      </c>
      <c r="G2676">
        <v>-5.7217200000000002E-4</v>
      </c>
      <c r="H2676">
        <v>1.3359789999999999E-3</v>
      </c>
      <c r="I2676">
        <v>0.66848175300000001</v>
      </c>
      <c r="J2676">
        <v>-2.9854600000000001E-4</v>
      </c>
      <c r="K2676">
        <v>2.6185190000000001E-3</v>
      </c>
      <c r="L2676">
        <v>-3.1906909999999998E-3</v>
      </c>
      <c r="M2676">
        <v>2.0463479999999999E-3</v>
      </c>
    </row>
    <row r="2677" spans="1:13" x14ac:dyDescent="0.2">
      <c r="A2677" t="s">
        <v>1984</v>
      </c>
      <c r="B2677" t="s">
        <v>9607</v>
      </c>
      <c r="C2677" t="s">
        <v>16217</v>
      </c>
      <c r="D2677" t="s">
        <v>9606</v>
      </c>
      <c r="E2677" t="s">
        <v>9605</v>
      </c>
      <c r="F2677">
        <v>2737</v>
      </c>
      <c r="G2677">
        <v>5.7807699999999997E-4</v>
      </c>
      <c r="H2677">
        <v>1.3498679999999999E-3</v>
      </c>
      <c r="I2677">
        <v>0.66850494400000005</v>
      </c>
      <c r="J2677">
        <v>-2.9855600000000001E-4</v>
      </c>
      <c r="K2677">
        <v>2.6457410000000001E-3</v>
      </c>
      <c r="L2677">
        <v>-2.0676639999999999E-3</v>
      </c>
      <c r="M2677">
        <v>3.2238179999999998E-3</v>
      </c>
    </row>
    <row r="2678" spans="1:13" x14ac:dyDescent="0.2">
      <c r="A2678" t="s">
        <v>2072</v>
      </c>
      <c r="B2678" t="s">
        <v>9363</v>
      </c>
      <c r="C2678" t="s">
        <v>16297</v>
      </c>
      <c r="D2678" t="s">
        <v>9362</v>
      </c>
      <c r="E2678" t="s">
        <v>9361</v>
      </c>
      <c r="F2678">
        <v>2737</v>
      </c>
      <c r="G2678">
        <v>-5.8136400000000001E-4</v>
      </c>
      <c r="H2678">
        <v>1.357783E-3</v>
      </c>
      <c r="I2678">
        <v>0.66856016200000001</v>
      </c>
      <c r="J2678">
        <v>-2.9857899999999999E-4</v>
      </c>
      <c r="K2678">
        <v>2.661255E-3</v>
      </c>
      <c r="L2678">
        <v>-3.242619E-3</v>
      </c>
      <c r="M2678">
        <v>2.0798909999999999E-3</v>
      </c>
    </row>
    <row r="2679" spans="1:13" x14ac:dyDescent="0.2">
      <c r="A2679" t="s">
        <v>394</v>
      </c>
      <c r="B2679" t="s">
        <v>13506</v>
      </c>
      <c r="C2679" t="s">
        <v>14747</v>
      </c>
      <c r="D2679" t="s">
        <v>13505</v>
      </c>
      <c r="E2679" t="s">
        <v>13504</v>
      </c>
      <c r="F2679">
        <v>2737</v>
      </c>
      <c r="G2679">
        <v>5.7577400000000003E-4</v>
      </c>
      <c r="H2679">
        <v>1.3456480000000001E-3</v>
      </c>
      <c r="I2679">
        <v>0.66877327900000005</v>
      </c>
      <c r="J2679">
        <v>-2.9867099999999997E-4</v>
      </c>
      <c r="K2679">
        <v>2.6374689999999999E-3</v>
      </c>
      <c r="L2679">
        <v>-2.061696E-3</v>
      </c>
      <c r="M2679">
        <v>3.2132430000000002E-3</v>
      </c>
    </row>
    <row r="2680" spans="1:13" x14ac:dyDescent="0.2">
      <c r="A2680" t="s">
        <v>184</v>
      </c>
      <c r="B2680" t="s">
        <v>13983</v>
      </c>
      <c r="C2680" t="s">
        <v>14547</v>
      </c>
      <c r="D2680" t="s">
        <v>13982</v>
      </c>
      <c r="E2680" t="s">
        <v>13981</v>
      </c>
      <c r="F2680">
        <v>2737</v>
      </c>
      <c r="G2680">
        <v>5.7781499999999997E-4</v>
      </c>
      <c r="H2680">
        <v>1.3505909999999999E-3</v>
      </c>
      <c r="I2680">
        <v>0.66881306399999996</v>
      </c>
      <c r="J2680">
        <v>-2.9868800000000002E-4</v>
      </c>
      <c r="K2680">
        <v>2.6471590000000001E-3</v>
      </c>
      <c r="L2680">
        <v>-2.0693439999999999E-3</v>
      </c>
      <c r="M2680">
        <v>3.2249739999999998E-3</v>
      </c>
    </row>
    <row r="2681" spans="1:13" x14ac:dyDescent="0.2">
      <c r="A2681" t="s">
        <v>3654</v>
      </c>
      <c r="B2681" t="s">
        <v>5128</v>
      </c>
      <c r="C2681" t="s">
        <v>16340</v>
      </c>
      <c r="D2681" t="s">
        <v>5127</v>
      </c>
      <c r="E2681" t="s">
        <v>5126</v>
      </c>
      <c r="F2681">
        <v>2737</v>
      </c>
      <c r="G2681">
        <v>5.7545199999999995E-4</v>
      </c>
      <c r="H2681">
        <v>1.345382E-3</v>
      </c>
      <c r="I2681">
        <v>0.66888585300000003</v>
      </c>
      <c r="J2681">
        <v>-2.9871900000000002E-4</v>
      </c>
      <c r="K2681">
        <v>2.6369499999999999E-3</v>
      </c>
      <c r="L2681">
        <v>-2.0614969999999998E-3</v>
      </c>
      <c r="M2681">
        <v>3.2124020000000001E-3</v>
      </c>
    </row>
    <row r="2682" spans="1:13" x14ac:dyDescent="0.2">
      <c r="A2682" t="s">
        <v>3019</v>
      </c>
      <c r="B2682" t="s">
        <v>6897</v>
      </c>
      <c r="C2682" t="s">
        <v>17127</v>
      </c>
      <c r="D2682" t="s">
        <v>4762</v>
      </c>
      <c r="E2682" t="s">
        <v>6896</v>
      </c>
      <c r="F2682">
        <v>2737</v>
      </c>
      <c r="G2682">
        <v>-5.8565500000000003E-4</v>
      </c>
      <c r="H2682">
        <v>1.3698110000000001E-3</v>
      </c>
      <c r="I2682">
        <v>0.66901626999999997</v>
      </c>
      <c r="J2682">
        <v>-2.9877499999999998E-4</v>
      </c>
      <c r="K2682">
        <v>2.6848290000000001E-3</v>
      </c>
      <c r="L2682">
        <v>-3.2704850000000001E-3</v>
      </c>
      <c r="M2682">
        <v>2.0991740000000001E-3</v>
      </c>
    </row>
    <row r="2683" spans="1:13" x14ac:dyDescent="0.2">
      <c r="A2683" t="s">
        <v>3357</v>
      </c>
      <c r="B2683" t="s">
        <v>5962</v>
      </c>
      <c r="C2683" t="s">
        <v>17420</v>
      </c>
      <c r="D2683" t="s">
        <v>5961</v>
      </c>
      <c r="E2683" t="s">
        <v>5960</v>
      </c>
      <c r="F2683">
        <v>2737</v>
      </c>
      <c r="G2683">
        <v>5.78616E-4</v>
      </c>
      <c r="H2683">
        <v>1.3561999999999999E-3</v>
      </c>
      <c r="I2683">
        <v>0.66967114299999997</v>
      </c>
      <c r="J2683">
        <v>-2.9905600000000002E-4</v>
      </c>
      <c r="K2683">
        <v>2.6581510000000001E-3</v>
      </c>
      <c r="L2683">
        <v>-2.079535E-3</v>
      </c>
      <c r="M2683">
        <v>3.2367680000000001E-3</v>
      </c>
    </row>
    <row r="2684" spans="1:13" x14ac:dyDescent="0.2">
      <c r="A2684" t="s">
        <v>1178</v>
      </c>
      <c r="B2684" t="s">
        <v>11660</v>
      </c>
      <c r="C2684" t="s">
        <v>15479</v>
      </c>
      <c r="D2684" t="s">
        <v>11659</v>
      </c>
      <c r="E2684" t="s">
        <v>11658</v>
      </c>
      <c r="F2684">
        <v>2737</v>
      </c>
      <c r="G2684">
        <v>5.7639699999999998E-4</v>
      </c>
      <c r="H2684">
        <v>1.3512730000000001E-3</v>
      </c>
      <c r="I2684">
        <v>0.66973463600000005</v>
      </c>
      <c r="J2684">
        <v>-2.9908400000000003E-4</v>
      </c>
      <c r="K2684">
        <v>2.6484960000000002E-3</v>
      </c>
      <c r="L2684">
        <v>-2.072099E-3</v>
      </c>
      <c r="M2684">
        <v>3.224892E-3</v>
      </c>
    </row>
    <row r="2685" spans="1:13" x14ac:dyDescent="0.2">
      <c r="A2685" t="s">
        <v>2643</v>
      </c>
      <c r="B2685" t="s">
        <v>7894</v>
      </c>
      <c r="C2685" t="s">
        <v>16801</v>
      </c>
      <c r="D2685" t="s">
        <v>7893</v>
      </c>
      <c r="E2685" t="s">
        <v>7892</v>
      </c>
      <c r="F2685">
        <v>2737</v>
      </c>
      <c r="G2685">
        <v>-5.7347799999999999E-4</v>
      </c>
      <c r="H2685">
        <v>1.3467900000000001E-3</v>
      </c>
      <c r="I2685">
        <v>0.67027890499999998</v>
      </c>
      <c r="J2685">
        <v>-2.9931599999999999E-4</v>
      </c>
      <c r="K2685">
        <v>2.6397090000000001E-3</v>
      </c>
      <c r="L2685">
        <v>-3.2131870000000002E-3</v>
      </c>
      <c r="M2685">
        <v>2.0662300000000001E-3</v>
      </c>
    </row>
    <row r="2686" spans="1:13" x14ac:dyDescent="0.2">
      <c r="A2686" t="s">
        <v>3764</v>
      </c>
      <c r="B2686" t="s">
        <v>4826</v>
      </c>
      <c r="C2686" t="s">
        <v>17756</v>
      </c>
      <c r="D2686" t="s">
        <v>4825</v>
      </c>
      <c r="E2686" t="s">
        <v>4824</v>
      </c>
      <c r="F2686">
        <v>2737</v>
      </c>
      <c r="G2686">
        <v>5.74842E-4</v>
      </c>
      <c r="H2686">
        <v>1.351267E-3</v>
      </c>
      <c r="I2686">
        <v>0.67057184800000003</v>
      </c>
      <c r="J2686">
        <v>-2.9944200000000002E-4</v>
      </c>
      <c r="K2686">
        <v>2.648484E-3</v>
      </c>
      <c r="L2686">
        <v>-2.073643E-3</v>
      </c>
      <c r="M2686">
        <v>3.2233259999999999E-3</v>
      </c>
    </row>
    <row r="2687" spans="1:13" x14ac:dyDescent="0.2">
      <c r="A2687" t="s">
        <v>3717</v>
      </c>
      <c r="B2687" t="s">
        <v>4959</v>
      </c>
      <c r="C2687" t="s">
        <v>15180</v>
      </c>
      <c r="D2687" t="s">
        <v>4958</v>
      </c>
      <c r="E2687" t="s">
        <v>4957</v>
      </c>
      <c r="F2687">
        <v>2737</v>
      </c>
      <c r="G2687">
        <v>-5.7073300000000003E-4</v>
      </c>
      <c r="H2687">
        <v>1.3417349999999999E-3</v>
      </c>
      <c r="I2687">
        <v>0.670601169</v>
      </c>
      <c r="J2687">
        <v>-2.99454E-4</v>
      </c>
      <c r="K2687">
        <v>2.6298010000000002E-3</v>
      </c>
      <c r="L2687">
        <v>-3.2005340000000001E-3</v>
      </c>
      <c r="M2687">
        <v>2.0590690000000002E-3</v>
      </c>
    </row>
    <row r="2688" spans="1:13" x14ac:dyDescent="0.2">
      <c r="A2688" t="s">
        <v>889</v>
      </c>
      <c r="B2688" t="s">
        <v>12371</v>
      </c>
      <c r="C2688" t="s">
        <v>15208</v>
      </c>
      <c r="D2688" t="s">
        <v>12370</v>
      </c>
      <c r="E2688" t="s">
        <v>12369</v>
      </c>
      <c r="F2688">
        <v>2737</v>
      </c>
      <c r="G2688">
        <v>-5.7028600000000004E-4</v>
      </c>
      <c r="H2688">
        <v>1.341182E-3</v>
      </c>
      <c r="I2688">
        <v>0.67071608500000002</v>
      </c>
      <c r="J2688">
        <v>-2.9950300000000001E-4</v>
      </c>
      <c r="K2688">
        <v>2.6287160000000001E-3</v>
      </c>
      <c r="L2688">
        <v>-3.1990009999999999E-3</v>
      </c>
      <c r="M2688">
        <v>2.05843E-3</v>
      </c>
    </row>
    <row r="2689" spans="1:13" x14ac:dyDescent="0.2">
      <c r="A2689" t="s">
        <v>855</v>
      </c>
      <c r="B2689" t="s">
        <v>12434</v>
      </c>
      <c r="C2689" t="s">
        <v>15179</v>
      </c>
      <c r="D2689" t="s">
        <v>12433</v>
      </c>
      <c r="E2689" t="s">
        <v>12432</v>
      </c>
      <c r="F2689">
        <v>2737</v>
      </c>
      <c r="G2689">
        <v>5.7812100000000002E-4</v>
      </c>
      <c r="H2689">
        <v>1.3599580000000001E-3</v>
      </c>
      <c r="I2689">
        <v>0.67079582900000001</v>
      </c>
      <c r="J2689">
        <v>-2.99537E-4</v>
      </c>
      <c r="K2689">
        <v>2.665518E-3</v>
      </c>
      <c r="L2689">
        <v>-2.087397E-3</v>
      </c>
      <c r="M2689">
        <v>3.243639E-3</v>
      </c>
    </row>
    <row r="2690" spans="1:13" x14ac:dyDescent="0.2">
      <c r="A2690" t="s">
        <v>2120</v>
      </c>
      <c r="B2690" t="s">
        <v>9238</v>
      </c>
      <c r="C2690" t="s">
        <v>16342</v>
      </c>
      <c r="D2690" t="s">
        <v>9237</v>
      </c>
      <c r="E2690" t="s">
        <v>9236</v>
      </c>
      <c r="F2690">
        <v>2737</v>
      </c>
      <c r="G2690">
        <v>-5.7630400000000003E-4</v>
      </c>
      <c r="H2690">
        <v>1.3577680000000001E-3</v>
      </c>
      <c r="I2690">
        <v>0.67127128899999999</v>
      </c>
      <c r="J2690">
        <v>-2.9974E-4</v>
      </c>
      <c r="K2690">
        <v>2.661226E-3</v>
      </c>
      <c r="L2690">
        <v>-3.2375300000000002E-3</v>
      </c>
      <c r="M2690">
        <v>2.0849219999999999E-3</v>
      </c>
    </row>
    <row r="2691" spans="1:13" x14ac:dyDescent="0.2">
      <c r="A2691" t="s">
        <v>2196</v>
      </c>
      <c r="B2691" t="s">
        <v>9045</v>
      </c>
      <c r="C2691" t="s">
        <v>16404</v>
      </c>
      <c r="D2691" t="s">
        <v>9044</v>
      </c>
      <c r="E2691" t="s">
        <v>9043</v>
      </c>
      <c r="F2691">
        <v>2737</v>
      </c>
      <c r="G2691">
        <v>-5.7135400000000005E-4</v>
      </c>
      <c r="H2691">
        <v>1.346648E-3</v>
      </c>
      <c r="I2691">
        <v>0.67139601599999998</v>
      </c>
      <c r="J2691">
        <v>-2.9979300000000002E-4</v>
      </c>
      <c r="K2691">
        <v>2.6394299999999999E-3</v>
      </c>
      <c r="L2691">
        <v>-3.2107839999999999E-3</v>
      </c>
      <c r="M2691">
        <v>2.0680759999999999E-3</v>
      </c>
    </row>
    <row r="2692" spans="1:13" x14ac:dyDescent="0.2">
      <c r="A2692" t="s">
        <v>208</v>
      </c>
      <c r="B2692" t="s">
        <v>13921</v>
      </c>
      <c r="C2692" t="s">
        <v>14569</v>
      </c>
      <c r="D2692" t="s">
        <v>13920</v>
      </c>
      <c r="E2692" t="s">
        <v>13919</v>
      </c>
      <c r="F2692">
        <v>2737</v>
      </c>
      <c r="G2692">
        <v>5.76247E-4</v>
      </c>
      <c r="H2692">
        <v>1.359365E-3</v>
      </c>
      <c r="I2692">
        <v>0.67166547799999998</v>
      </c>
      <c r="J2692">
        <v>-2.9990799999999999E-4</v>
      </c>
      <c r="K2692">
        <v>2.6643560000000001E-3</v>
      </c>
      <c r="L2692">
        <v>-2.0881089999999999E-3</v>
      </c>
      <c r="M2692">
        <v>3.2406029999999999E-3</v>
      </c>
    </row>
    <row r="2693" spans="1:13" x14ac:dyDescent="0.2">
      <c r="A2693" t="s">
        <v>3405</v>
      </c>
      <c r="B2693" t="s">
        <v>5837</v>
      </c>
      <c r="C2693" t="s">
        <v>17459</v>
      </c>
      <c r="D2693" t="s">
        <v>5836</v>
      </c>
      <c r="E2693" t="s">
        <v>5835</v>
      </c>
      <c r="F2693">
        <v>2737</v>
      </c>
      <c r="G2693">
        <v>-5.7519899999999998E-4</v>
      </c>
      <c r="H2693">
        <v>1.357423E-3</v>
      </c>
      <c r="I2693">
        <v>0.67178616400000002</v>
      </c>
      <c r="J2693">
        <v>-2.9995899999999998E-4</v>
      </c>
      <c r="K2693">
        <v>2.6605489999999999E-3</v>
      </c>
      <c r="L2693">
        <v>-3.2357480000000001E-3</v>
      </c>
      <c r="M2693">
        <v>2.0853500000000001E-3</v>
      </c>
    </row>
    <row r="2694" spans="1:13" x14ac:dyDescent="0.2">
      <c r="A2694" t="s">
        <v>1074</v>
      </c>
      <c r="B2694" t="s">
        <v>11920</v>
      </c>
      <c r="C2694" t="s">
        <v>15384</v>
      </c>
      <c r="D2694" t="s">
        <v>11919</v>
      </c>
      <c r="E2694" t="s">
        <v>11918</v>
      </c>
      <c r="F2694">
        <v>2737</v>
      </c>
      <c r="G2694">
        <v>5.6897000000000002E-4</v>
      </c>
      <c r="H2694">
        <v>1.345434E-3</v>
      </c>
      <c r="I2694">
        <v>0.672409009</v>
      </c>
      <c r="J2694">
        <v>-3.0022300000000002E-4</v>
      </c>
      <c r="K2694">
        <v>2.6370510000000001E-3</v>
      </c>
      <c r="L2694">
        <v>-2.0680809999999998E-3</v>
      </c>
      <c r="M2694">
        <v>3.2060220000000002E-3</v>
      </c>
    </row>
    <row r="2695" spans="1:13" x14ac:dyDescent="0.2">
      <c r="A2695" t="s">
        <v>964</v>
      </c>
      <c r="B2695" t="s">
        <v>12193</v>
      </c>
      <c r="C2695" t="s">
        <v>15279</v>
      </c>
      <c r="D2695" t="s">
        <v>12192</v>
      </c>
      <c r="E2695" t="s">
        <v>12191</v>
      </c>
      <c r="F2695">
        <v>2737</v>
      </c>
      <c r="G2695">
        <v>5.70752E-4</v>
      </c>
      <c r="H2695">
        <v>1.3516730000000001E-3</v>
      </c>
      <c r="I2695">
        <v>0.67287125000000003</v>
      </c>
      <c r="J2695">
        <v>-3.0041900000000001E-4</v>
      </c>
      <c r="K2695">
        <v>2.6492780000000001E-3</v>
      </c>
      <c r="L2695">
        <v>-2.0785259999999998E-3</v>
      </c>
      <c r="M2695">
        <v>3.22003E-3</v>
      </c>
    </row>
    <row r="2696" spans="1:13" x14ac:dyDescent="0.2">
      <c r="A2696" t="s">
        <v>3619</v>
      </c>
      <c r="B2696" t="s">
        <v>5228</v>
      </c>
      <c r="C2696" t="s">
        <v>15344</v>
      </c>
      <c r="D2696" t="s">
        <v>5227</v>
      </c>
      <c r="E2696" t="s">
        <v>5226</v>
      </c>
      <c r="F2696">
        <v>2737</v>
      </c>
      <c r="G2696">
        <v>5.7112999999999999E-4</v>
      </c>
      <c r="H2696">
        <v>1.352624E-3</v>
      </c>
      <c r="I2696">
        <v>0.67288390200000003</v>
      </c>
      <c r="J2696">
        <v>-3.0042399999999998E-4</v>
      </c>
      <c r="K2696">
        <v>2.651142E-3</v>
      </c>
      <c r="L2696">
        <v>-2.080012E-3</v>
      </c>
      <c r="M2696">
        <v>3.2222729999999999E-3</v>
      </c>
    </row>
    <row r="2697" spans="1:13" x14ac:dyDescent="0.2">
      <c r="A2697" t="s">
        <v>2346</v>
      </c>
      <c r="B2697" t="s">
        <v>5595</v>
      </c>
      <c r="C2697" t="s">
        <v>16534</v>
      </c>
      <c r="D2697" t="s">
        <v>5594</v>
      </c>
      <c r="E2697" t="s">
        <v>5593</v>
      </c>
      <c r="F2697">
        <v>2737</v>
      </c>
      <c r="G2697">
        <v>-5.7209899999999996E-4</v>
      </c>
      <c r="H2697">
        <v>1.355705E-3</v>
      </c>
      <c r="I2697">
        <v>0.67306287099999995</v>
      </c>
      <c r="J2697">
        <v>-3.0049999999999999E-4</v>
      </c>
      <c r="K2697">
        <v>2.6571820000000001E-3</v>
      </c>
      <c r="L2697">
        <v>-3.2292800000000002E-3</v>
      </c>
      <c r="M2697">
        <v>2.0850830000000002E-3</v>
      </c>
    </row>
    <row r="2698" spans="1:13" x14ac:dyDescent="0.2">
      <c r="A2698" t="s">
        <v>1797</v>
      </c>
      <c r="B2698" t="s">
        <v>10084</v>
      </c>
      <c r="C2698" t="s">
        <v>16046</v>
      </c>
      <c r="D2698" t="s">
        <v>10083</v>
      </c>
      <c r="E2698" t="s">
        <v>10082</v>
      </c>
      <c r="F2698">
        <v>2737</v>
      </c>
      <c r="G2698">
        <v>5.7421200000000005E-4</v>
      </c>
      <c r="H2698">
        <v>1.361374E-3</v>
      </c>
      <c r="I2698">
        <v>0.67321235999999995</v>
      </c>
      <c r="J2698">
        <v>-3.00563E-4</v>
      </c>
      <c r="K2698">
        <v>2.6682920000000001E-3</v>
      </c>
      <c r="L2698">
        <v>-2.0940799999999999E-3</v>
      </c>
      <c r="M2698">
        <v>3.2425039999999998E-3</v>
      </c>
    </row>
    <row r="2699" spans="1:13" x14ac:dyDescent="0.2">
      <c r="A2699" t="s">
        <v>942</v>
      </c>
      <c r="B2699" t="s">
        <v>12233</v>
      </c>
      <c r="C2699" t="s">
        <v>15259</v>
      </c>
      <c r="D2699" t="s">
        <v>12232</v>
      </c>
      <c r="E2699" t="s">
        <v>12231</v>
      </c>
      <c r="F2699">
        <v>2737</v>
      </c>
      <c r="G2699">
        <v>5.6851000000000004E-4</v>
      </c>
      <c r="H2699">
        <v>1.3487519999999999E-3</v>
      </c>
      <c r="I2699">
        <v>0.67341717099999998</v>
      </c>
      <c r="J2699">
        <v>-3.0065000000000002E-4</v>
      </c>
      <c r="K2699">
        <v>2.6435550000000001E-3</v>
      </c>
      <c r="L2699">
        <v>-2.0750450000000002E-3</v>
      </c>
      <c r="M2699">
        <v>3.2120650000000001E-3</v>
      </c>
    </row>
    <row r="2700" spans="1:13" x14ac:dyDescent="0.2">
      <c r="A2700" t="s">
        <v>3722</v>
      </c>
      <c r="B2700" t="s">
        <v>4944</v>
      </c>
      <c r="C2700" t="s">
        <v>17725</v>
      </c>
      <c r="D2700" t="s">
        <v>4943</v>
      </c>
      <c r="E2700" t="s">
        <v>4942</v>
      </c>
      <c r="F2700">
        <v>2737</v>
      </c>
      <c r="G2700">
        <v>5.6778799999999995E-4</v>
      </c>
      <c r="H2700">
        <v>1.3471920000000001E-3</v>
      </c>
      <c r="I2700">
        <v>0.67345206000000002</v>
      </c>
      <c r="J2700">
        <v>-3.0066499999999998E-4</v>
      </c>
      <c r="K2700">
        <v>2.640496E-3</v>
      </c>
      <c r="L2700">
        <v>-2.0727079999999999E-3</v>
      </c>
      <c r="M2700">
        <v>3.208284E-3</v>
      </c>
    </row>
    <row r="2701" spans="1:13" x14ac:dyDescent="0.2">
      <c r="A2701" t="s">
        <v>132</v>
      </c>
      <c r="B2701" t="s">
        <v>14010</v>
      </c>
      <c r="C2701" t="s">
        <v>14498</v>
      </c>
      <c r="D2701" t="s">
        <v>14009</v>
      </c>
      <c r="E2701" t="s">
        <v>14008</v>
      </c>
      <c r="F2701">
        <v>2737</v>
      </c>
      <c r="G2701">
        <v>-5.6595799999999998E-4</v>
      </c>
      <c r="H2701">
        <v>1.343496E-3</v>
      </c>
      <c r="I2701">
        <v>0.67360016899999997</v>
      </c>
      <c r="J2701">
        <v>-3.0072699999999998E-4</v>
      </c>
      <c r="K2701">
        <v>2.6332529999999999E-3</v>
      </c>
      <c r="L2701">
        <v>-3.199211E-3</v>
      </c>
      <c r="M2701">
        <v>2.0672949999999998E-3</v>
      </c>
    </row>
    <row r="2702" spans="1:13" x14ac:dyDescent="0.2">
      <c r="A2702" t="s">
        <v>2666</v>
      </c>
      <c r="B2702" t="s">
        <v>7832</v>
      </c>
      <c r="C2702" t="s">
        <v>16821</v>
      </c>
      <c r="D2702" t="s">
        <v>7831</v>
      </c>
      <c r="E2702" t="s">
        <v>7830</v>
      </c>
      <c r="F2702">
        <v>2737</v>
      </c>
      <c r="G2702">
        <v>-5.6652600000000003E-4</v>
      </c>
      <c r="H2702">
        <v>1.345913E-3</v>
      </c>
      <c r="I2702">
        <v>0.67384413899999995</v>
      </c>
      <c r="J2702">
        <v>-3.0082999999999998E-4</v>
      </c>
      <c r="K2702">
        <v>2.6379889999999999E-3</v>
      </c>
      <c r="L2702">
        <v>-3.2045149999999998E-3</v>
      </c>
      <c r="M2702">
        <v>2.071463E-3</v>
      </c>
    </row>
    <row r="2703" spans="1:13" x14ac:dyDescent="0.2">
      <c r="A2703" t="s">
        <v>120</v>
      </c>
      <c r="B2703" t="s">
        <v>14134</v>
      </c>
      <c r="C2703" t="s">
        <v>14486</v>
      </c>
      <c r="D2703" t="s">
        <v>14133</v>
      </c>
      <c r="E2703" t="s">
        <v>14132</v>
      </c>
      <c r="F2703">
        <v>2737</v>
      </c>
      <c r="G2703">
        <v>-5.7091499999999996E-4</v>
      </c>
      <c r="H2703">
        <v>1.357313E-3</v>
      </c>
      <c r="I2703">
        <v>0.674064518</v>
      </c>
      <c r="J2703">
        <v>-3.0092299999999998E-4</v>
      </c>
      <c r="K2703">
        <v>2.660333E-3</v>
      </c>
      <c r="L2703">
        <v>-3.2312479999999999E-3</v>
      </c>
      <c r="M2703">
        <v>2.089418E-3</v>
      </c>
    </row>
    <row r="2704" spans="1:13" x14ac:dyDescent="0.2">
      <c r="A2704" t="s">
        <v>115</v>
      </c>
      <c r="B2704" t="s">
        <v>13197</v>
      </c>
      <c r="C2704" t="s">
        <v>14481</v>
      </c>
      <c r="D2704" t="s">
        <v>13196</v>
      </c>
      <c r="E2704" t="s">
        <v>13195</v>
      </c>
      <c r="F2704">
        <v>2737</v>
      </c>
      <c r="G2704">
        <v>5.6826200000000004E-4</v>
      </c>
      <c r="H2704">
        <v>1.3516579999999999E-3</v>
      </c>
      <c r="I2704">
        <v>0.67421300500000003</v>
      </c>
      <c r="J2704">
        <v>-3.0098499999999998E-4</v>
      </c>
      <c r="K2704">
        <v>2.6492500000000001E-3</v>
      </c>
      <c r="L2704">
        <v>-2.0809880000000002E-3</v>
      </c>
      <c r="M2704">
        <v>3.2175110000000002E-3</v>
      </c>
    </row>
    <row r="2705" spans="1:13" x14ac:dyDescent="0.2">
      <c r="A2705" t="s">
        <v>747</v>
      </c>
      <c r="B2705" t="s">
        <v>11716</v>
      </c>
      <c r="C2705" t="s">
        <v>15079</v>
      </c>
      <c r="D2705" t="s">
        <v>11715</v>
      </c>
      <c r="E2705" t="s">
        <v>11714</v>
      </c>
      <c r="F2705">
        <v>2737</v>
      </c>
      <c r="G2705">
        <v>-5.6634800000000005E-4</v>
      </c>
      <c r="H2705">
        <v>1.348108E-3</v>
      </c>
      <c r="I2705">
        <v>0.67444100100000004</v>
      </c>
      <c r="J2705">
        <v>-3.0108100000000003E-4</v>
      </c>
      <c r="K2705">
        <v>2.6422910000000002E-3</v>
      </c>
      <c r="L2705">
        <v>-3.20864E-3</v>
      </c>
      <c r="M2705">
        <v>2.0759429999999998E-3</v>
      </c>
    </row>
    <row r="2706" spans="1:13" x14ac:dyDescent="0.2">
      <c r="A2706" t="s">
        <v>1627</v>
      </c>
      <c r="B2706" t="s">
        <v>10517</v>
      </c>
      <c r="C2706" t="s">
        <v>15889</v>
      </c>
      <c r="D2706" t="s">
        <v>10516</v>
      </c>
      <c r="E2706" t="s">
        <v>10515</v>
      </c>
      <c r="F2706">
        <v>2737</v>
      </c>
      <c r="G2706">
        <v>5.7250400000000005E-4</v>
      </c>
      <c r="H2706">
        <v>1.363398E-3</v>
      </c>
      <c r="I2706">
        <v>0.67458452800000002</v>
      </c>
      <c r="J2706">
        <v>-3.0114200000000001E-4</v>
      </c>
      <c r="K2706">
        <v>2.6722600000000001E-3</v>
      </c>
      <c r="L2706">
        <v>-2.0997559999999999E-3</v>
      </c>
      <c r="M2706">
        <v>3.2447639999999998E-3</v>
      </c>
    </row>
    <row r="2707" spans="1:13" x14ac:dyDescent="0.2">
      <c r="A2707" t="s">
        <v>650</v>
      </c>
      <c r="B2707" t="s">
        <v>12906</v>
      </c>
      <c r="C2707" t="s">
        <v>14986</v>
      </c>
      <c r="D2707" t="s">
        <v>12905</v>
      </c>
      <c r="E2707" t="s">
        <v>12904</v>
      </c>
      <c r="F2707">
        <v>2737</v>
      </c>
      <c r="G2707">
        <v>-5.6601799999999995E-4</v>
      </c>
      <c r="H2707">
        <v>1.3482120000000001E-3</v>
      </c>
      <c r="I2707">
        <v>0.67464346399999997</v>
      </c>
      <c r="J2707">
        <v>-3.0116700000000003E-4</v>
      </c>
      <c r="K2707">
        <v>2.6424959999999998E-3</v>
      </c>
      <c r="L2707">
        <v>-3.208514E-3</v>
      </c>
      <c r="M2707">
        <v>2.0764770000000002E-3</v>
      </c>
    </row>
    <row r="2708" spans="1:13" x14ac:dyDescent="0.2">
      <c r="A2708" t="s">
        <v>1315</v>
      </c>
      <c r="B2708" t="s">
        <v>11307</v>
      </c>
      <c r="C2708" t="s">
        <v>15606</v>
      </c>
      <c r="D2708" t="s">
        <v>11306</v>
      </c>
      <c r="E2708" t="s">
        <v>11305</v>
      </c>
      <c r="F2708">
        <v>2737</v>
      </c>
      <c r="G2708">
        <v>-5.6821900000000002E-4</v>
      </c>
      <c r="H2708">
        <v>1.354807E-3</v>
      </c>
      <c r="I2708">
        <v>0.674950155</v>
      </c>
      <c r="J2708">
        <v>-3.0129499999999998E-4</v>
      </c>
      <c r="K2708">
        <v>2.6554230000000001E-3</v>
      </c>
      <c r="L2708">
        <v>-3.2236410000000002E-3</v>
      </c>
      <c r="M2708">
        <v>2.0872040000000001E-3</v>
      </c>
    </row>
    <row r="2709" spans="1:13" x14ac:dyDescent="0.2">
      <c r="A2709" t="s">
        <v>1474</v>
      </c>
      <c r="B2709" t="s">
        <v>10915</v>
      </c>
      <c r="C2709" t="s">
        <v>15752</v>
      </c>
      <c r="D2709" t="s">
        <v>10914</v>
      </c>
      <c r="E2709" t="s">
        <v>10913</v>
      </c>
      <c r="F2709">
        <v>2737</v>
      </c>
      <c r="G2709">
        <v>-5.7121400000000001E-4</v>
      </c>
      <c r="H2709">
        <v>1.3632200000000001E-3</v>
      </c>
      <c r="I2709">
        <v>0.67523588999999995</v>
      </c>
      <c r="J2709">
        <v>-3.0141499999999997E-4</v>
      </c>
      <c r="K2709">
        <v>2.6719119999999998E-3</v>
      </c>
      <c r="L2709">
        <v>-3.2431259999999998E-3</v>
      </c>
      <c r="M2709">
        <v>2.1006979999999998E-3</v>
      </c>
    </row>
    <row r="2710" spans="1:13" x14ac:dyDescent="0.2">
      <c r="A2710" t="s">
        <v>736</v>
      </c>
      <c r="B2710" t="s">
        <v>12713</v>
      </c>
      <c r="C2710" t="s">
        <v>15068</v>
      </c>
      <c r="D2710" t="s">
        <v>12712</v>
      </c>
      <c r="E2710" t="s">
        <v>12712</v>
      </c>
      <c r="F2710">
        <v>2737</v>
      </c>
      <c r="G2710">
        <v>5.7146599999999997E-4</v>
      </c>
      <c r="H2710">
        <v>1.3640709999999999E-3</v>
      </c>
      <c r="I2710">
        <v>0.67529154899999999</v>
      </c>
      <c r="J2710">
        <v>-3.0143900000000003E-4</v>
      </c>
      <c r="K2710">
        <v>2.6735790000000001E-3</v>
      </c>
      <c r="L2710">
        <v>-2.1021130000000001E-3</v>
      </c>
      <c r="M2710">
        <v>3.2450449999999998E-3</v>
      </c>
    </row>
    <row r="2711" spans="1:13" x14ac:dyDescent="0.2">
      <c r="A2711" t="s">
        <v>169</v>
      </c>
      <c r="B2711" t="s">
        <v>14019</v>
      </c>
      <c r="C2711" t="s">
        <v>14534</v>
      </c>
      <c r="D2711" t="s">
        <v>14018</v>
      </c>
      <c r="E2711" t="s">
        <v>14017</v>
      </c>
      <c r="F2711">
        <v>2737</v>
      </c>
      <c r="G2711">
        <v>-5.6441E-4</v>
      </c>
      <c r="H2711">
        <v>1.3479449999999999E-3</v>
      </c>
      <c r="I2711">
        <v>0.67545439299999999</v>
      </c>
      <c r="J2711">
        <v>-3.0150700000000001E-4</v>
      </c>
      <c r="K2711">
        <v>2.6419719999999998E-3</v>
      </c>
      <c r="L2711">
        <v>-3.2063819999999998E-3</v>
      </c>
      <c r="M2711">
        <v>2.0775619999999998E-3</v>
      </c>
    </row>
    <row r="2712" spans="1:13" x14ac:dyDescent="0.2">
      <c r="A2712" t="s">
        <v>119</v>
      </c>
      <c r="B2712" t="s">
        <v>14137</v>
      </c>
      <c r="C2712" t="s">
        <v>14485</v>
      </c>
      <c r="D2712" t="s">
        <v>14136</v>
      </c>
      <c r="E2712" t="s">
        <v>14135</v>
      </c>
      <c r="F2712">
        <v>2737</v>
      </c>
      <c r="G2712">
        <v>5.7041199999999996E-4</v>
      </c>
      <c r="H2712">
        <v>1.363125E-3</v>
      </c>
      <c r="I2712">
        <v>0.67564471999999998</v>
      </c>
      <c r="J2712">
        <v>-3.0158700000000002E-4</v>
      </c>
      <c r="K2712">
        <v>2.6717260000000001E-3</v>
      </c>
      <c r="L2712">
        <v>-2.101314E-3</v>
      </c>
      <c r="M2712">
        <v>3.242137E-3</v>
      </c>
    </row>
    <row r="2713" spans="1:13" x14ac:dyDescent="0.2">
      <c r="A2713" t="s">
        <v>3088</v>
      </c>
      <c r="B2713" t="s">
        <v>6711</v>
      </c>
      <c r="C2713" t="s">
        <v>17189</v>
      </c>
      <c r="D2713" t="s">
        <v>6710</v>
      </c>
      <c r="E2713" t="s">
        <v>6709</v>
      </c>
      <c r="F2713">
        <v>2737</v>
      </c>
      <c r="G2713">
        <v>5.5885799999999997E-4</v>
      </c>
      <c r="H2713">
        <v>1.3365670000000001E-3</v>
      </c>
      <c r="I2713">
        <v>0.675885403</v>
      </c>
      <c r="J2713">
        <v>-3.0168699999999997E-4</v>
      </c>
      <c r="K2713">
        <v>2.619672E-3</v>
      </c>
      <c r="L2713">
        <v>-2.0608139999999998E-3</v>
      </c>
      <c r="M2713">
        <v>3.1785300000000002E-3</v>
      </c>
    </row>
    <row r="2714" spans="1:13" x14ac:dyDescent="0.2">
      <c r="A2714" t="s">
        <v>2614</v>
      </c>
      <c r="B2714" t="s">
        <v>7971</v>
      </c>
      <c r="C2714" t="s">
        <v>15608</v>
      </c>
      <c r="D2714" t="s">
        <v>7970</v>
      </c>
      <c r="E2714" t="s">
        <v>7969</v>
      </c>
      <c r="F2714">
        <v>2737</v>
      </c>
      <c r="G2714">
        <v>5.5489000000000005E-4</v>
      </c>
      <c r="H2714">
        <v>1.327122E-3</v>
      </c>
      <c r="I2714">
        <v>0.67589598699999998</v>
      </c>
      <c r="J2714">
        <v>-3.01692E-4</v>
      </c>
      <c r="K2714">
        <v>2.6011599999999999E-3</v>
      </c>
      <c r="L2714">
        <v>-2.0462700000000002E-3</v>
      </c>
      <c r="M2714">
        <v>3.1560490000000002E-3</v>
      </c>
    </row>
    <row r="2715" spans="1:13" x14ac:dyDescent="0.2">
      <c r="A2715" t="s">
        <v>3570</v>
      </c>
      <c r="B2715" t="s">
        <v>5372</v>
      </c>
      <c r="C2715" t="s">
        <v>17603</v>
      </c>
      <c r="D2715" t="s">
        <v>5371</v>
      </c>
      <c r="E2715" t="s">
        <v>5370</v>
      </c>
      <c r="F2715">
        <v>2737</v>
      </c>
      <c r="G2715">
        <v>5.6536200000000003E-4</v>
      </c>
      <c r="H2715">
        <v>1.3524260000000001E-3</v>
      </c>
      <c r="I2715">
        <v>0.67595422699999996</v>
      </c>
      <c r="J2715">
        <v>-3.01716E-4</v>
      </c>
      <c r="K2715">
        <v>2.6507549999999999E-3</v>
      </c>
      <c r="L2715">
        <v>-2.0853930000000001E-3</v>
      </c>
      <c r="M2715">
        <v>3.2161160000000002E-3</v>
      </c>
    </row>
    <row r="2716" spans="1:13" x14ac:dyDescent="0.2">
      <c r="A2716" t="s">
        <v>3805</v>
      </c>
      <c r="B2716" t="s">
        <v>4707</v>
      </c>
      <c r="C2716" t="s">
        <v>17707</v>
      </c>
      <c r="D2716" t="s">
        <v>4706</v>
      </c>
      <c r="E2716" t="s">
        <v>4705</v>
      </c>
      <c r="F2716">
        <v>2737</v>
      </c>
      <c r="G2716">
        <v>-5.6764399999999996E-4</v>
      </c>
      <c r="H2716">
        <v>1.3584230000000001E-3</v>
      </c>
      <c r="I2716">
        <v>0.67607518</v>
      </c>
      <c r="J2716">
        <v>-3.0176699999999999E-4</v>
      </c>
      <c r="K2716">
        <v>2.6625099999999999E-3</v>
      </c>
      <c r="L2716">
        <v>-3.2301539999999998E-3</v>
      </c>
      <c r="M2716">
        <v>2.0948659999999999E-3</v>
      </c>
    </row>
    <row r="2717" spans="1:13" x14ac:dyDescent="0.2">
      <c r="A2717" t="s">
        <v>903</v>
      </c>
      <c r="B2717" t="s">
        <v>12338</v>
      </c>
      <c r="C2717" t="s">
        <v>15222</v>
      </c>
      <c r="D2717" t="s">
        <v>12337</v>
      </c>
      <c r="E2717" t="s">
        <v>12336</v>
      </c>
      <c r="F2717">
        <v>2737</v>
      </c>
      <c r="G2717">
        <v>-5.6997999999999999E-4</v>
      </c>
      <c r="H2717">
        <v>1.3641040000000001E-3</v>
      </c>
      <c r="I2717">
        <v>0.67609551000000001</v>
      </c>
      <c r="J2717">
        <v>-3.01775E-4</v>
      </c>
      <c r="K2717">
        <v>2.6736440000000002E-3</v>
      </c>
      <c r="L2717">
        <v>-3.2436240000000001E-3</v>
      </c>
      <c r="M2717">
        <v>2.1036639999999999E-3</v>
      </c>
    </row>
    <row r="2718" spans="1:13" x14ac:dyDescent="0.2">
      <c r="A2718" t="s">
        <v>2680</v>
      </c>
      <c r="B2718" t="s">
        <v>7793</v>
      </c>
      <c r="C2718" t="s">
        <v>16835</v>
      </c>
      <c r="D2718" t="s">
        <v>7792</v>
      </c>
      <c r="E2718" t="s">
        <v>7791</v>
      </c>
      <c r="F2718">
        <v>2737</v>
      </c>
      <c r="G2718">
        <v>-5.6572299999999996E-4</v>
      </c>
      <c r="H2718">
        <v>1.3546840000000001E-3</v>
      </c>
      <c r="I2718">
        <v>0.67626872699999996</v>
      </c>
      <c r="J2718">
        <v>-3.0184800000000001E-4</v>
      </c>
      <c r="K2718">
        <v>2.65518E-3</v>
      </c>
      <c r="L2718">
        <v>-3.2209029999999998E-3</v>
      </c>
      <c r="M2718">
        <v>2.0894580000000002E-3</v>
      </c>
    </row>
    <row r="2719" spans="1:13" x14ac:dyDescent="0.2">
      <c r="A2719" t="s">
        <v>1757</v>
      </c>
      <c r="B2719" t="s">
        <v>10191</v>
      </c>
      <c r="C2719" t="s">
        <v>16009</v>
      </c>
      <c r="D2719" t="s">
        <v>10190</v>
      </c>
      <c r="E2719" t="s">
        <v>10189</v>
      </c>
      <c r="F2719">
        <v>2737</v>
      </c>
      <c r="G2719">
        <v>-5.6099899999999996E-4</v>
      </c>
      <c r="H2719">
        <v>1.3437150000000001E-3</v>
      </c>
      <c r="I2719">
        <v>0.67634660499999999</v>
      </c>
      <c r="J2719">
        <v>-3.0187999999999998E-4</v>
      </c>
      <c r="K2719">
        <v>2.6336810000000001E-3</v>
      </c>
      <c r="L2719">
        <v>-3.1946800000000001E-3</v>
      </c>
      <c r="M2719">
        <v>2.0726820000000002E-3</v>
      </c>
    </row>
    <row r="2720" spans="1:13" x14ac:dyDescent="0.2">
      <c r="A2720" t="s">
        <v>3899</v>
      </c>
      <c r="B2720" t="s">
        <v>4439</v>
      </c>
      <c r="C2720" t="s">
        <v>17865</v>
      </c>
      <c r="D2720" t="s">
        <v>4438</v>
      </c>
      <c r="E2720" t="s">
        <v>4437</v>
      </c>
      <c r="F2720">
        <v>2737</v>
      </c>
      <c r="G2720">
        <v>5.6814300000000001E-4</v>
      </c>
      <c r="H2720">
        <v>1.3625620000000001E-3</v>
      </c>
      <c r="I2720">
        <v>0.67673528299999997</v>
      </c>
      <c r="J2720">
        <v>-3.0204199999999998E-4</v>
      </c>
      <c r="K2720">
        <v>2.6706210000000002E-3</v>
      </c>
      <c r="L2720">
        <v>-2.1024780000000001E-3</v>
      </c>
      <c r="M2720">
        <v>3.2387639999999999E-3</v>
      </c>
    </row>
    <row r="2721" spans="1:13" x14ac:dyDescent="0.2">
      <c r="A2721" t="s">
        <v>3113</v>
      </c>
      <c r="B2721" t="s">
        <v>5410</v>
      </c>
      <c r="C2721" t="s">
        <v>17212</v>
      </c>
      <c r="D2721" t="s">
        <v>5409</v>
      </c>
      <c r="E2721" t="s">
        <v>5408</v>
      </c>
      <c r="F2721">
        <v>2737</v>
      </c>
      <c r="G2721">
        <v>-5.6176200000000005E-4</v>
      </c>
      <c r="H2721">
        <v>1.348113E-3</v>
      </c>
      <c r="I2721">
        <v>0.676928486</v>
      </c>
      <c r="J2721">
        <v>-3.0212300000000001E-4</v>
      </c>
      <c r="K2721">
        <v>2.6423010000000001E-3</v>
      </c>
      <c r="L2721">
        <v>-3.204064E-3</v>
      </c>
      <c r="M2721">
        <v>2.0805390000000002E-3</v>
      </c>
    </row>
    <row r="2722" spans="1:13" x14ac:dyDescent="0.2">
      <c r="A2722" t="s">
        <v>1342</v>
      </c>
      <c r="B2722" t="s">
        <v>11245</v>
      </c>
      <c r="C2722" t="s">
        <v>15631</v>
      </c>
      <c r="D2722" t="s">
        <v>11169</v>
      </c>
      <c r="E2722" t="s">
        <v>11244</v>
      </c>
      <c r="F2722">
        <v>2737</v>
      </c>
      <c r="G2722">
        <v>5.5672299999999996E-4</v>
      </c>
      <c r="H2722">
        <v>1.3361180000000001E-3</v>
      </c>
      <c r="I2722">
        <v>0.67695108599999998</v>
      </c>
      <c r="J2722">
        <v>-3.0213199999999999E-4</v>
      </c>
      <c r="K2722">
        <v>2.6187910000000001E-3</v>
      </c>
      <c r="L2722">
        <v>-2.0620679999999998E-3</v>
      </c>
      <c r="M2722">
        <v>3.175513E-3</v>
      </c>
    </row>
    <row r="2723" spans="1:13" x14ac:dyDescent="0.2">
      <c r="A2723" t="s">
        <v>724</v>
      </c>
      <c r="B2723" t="s">
        <v>12743</v>
      </c>
      <c r="C2723" t="s">
        <v>15056</v>
      </c>
      <c r="D2723" t="s">
        <v>12742</v>
      </c>
      <c r="E2723" t="s">
        <v>12741</v>
      </c>
      <c r="F2723">
        <v>2737</v>
      </c>
      <c r="G2723">
        <v>-5.5223999999999996E-4</v>
      </c>
      <c r="H2723">
        <v>1.3261220000000001E-3</v>
      </c>
      <c r="I2723">
        <v>0.67712632399999995</v>
      </c>
      <c r="J2723">
        <v>-3.02205E-4</v>
      </c>
      <c r="K2723">
        <v>2.599199E-3</v>
      </c>
      <c r="L2723">
        <v>-3.1514389999999998E-3</v>
      </c>
      <c r="M2723">
        <v>2.0469590000000001E-3</v>
      </c>
    </row>
    <row r="2724" spans="1:13" x14ac:dyDescent="0.2">
      <c r="A2724" t="s">
        <v>981</v>
      </c>
      <c r="B2724" t="s">
        <v>12152</v>
      </c>
      <c r="C2724" t="s">
        <v>15296</v>
      </c>
      <c r="D2724" t="s">
        <v>12151</v>
      </c>
      <c r="E2724" t="s">
        <v>12151</v>
      </c>
      <c r="F2724">
        <v>2737</v>
      </c>
      <c r="G2724">
        <v>-5.5570200000000004E-4</v>
      </c>
      <c r="H2724">
        <v>1.3383749999999999E-3</v>
      </c>
      <c r="I2724">
        <v>0.67802330499999997</v>
      </c>
      <c r="J2724">
        <v>-3.0257800000000002E-4</v>
      </c>
      <c r="K2724">
        <v>2.6232149999999999E-3</v>
      </c>
      <c r="L2724">
        <v>-3.1789169999999999E-3</v>
      </c>
      <c r="M2724">
        <v>2.067513E-3</v>
      </c>
    </row>
    <row r="2725" spans="1:13" x14ac:dyDescent="0.2">
      <c r="A2725" t="s">
        <v>3997</v>
      </c>
      <c r="B2725" t="s">
        <v>4164</v>
      </c>
      <c r="C2725" t="s">
        <v>17941</v>
      </c>
      <c r="D2725" t="s">
        <v>4163</v>
      </c>
      <c r="E2725" t="s">
        <v>4162</v>
      </c>
      <c r="F2725">
        <v>2737</v>
      </c>
      <c r="G2725">
        <v>-5.5837300000000003E-4</v>
      </c>
      <c r="H2725">
        <v>1.345199E-3</v>
      </c>
      <c r="I2725">
        <v>0.67811173400000002</v>
      </c>
      <c r="J2725">
        <v>-3.02615E-4</v>
      </c>
      <c r="K2725">
        <v>2.6365899999999999E-3</v>
      </c>
      <c r="L2725">
        <v>-3.1949629999999999E-3</v>
      </c>
      <c r="M2725">
        <v>2.0782169999999998E-3</v>
      </c>
    </row>
    <row r="2726" spans="1:13" x14ac:dyDescent="0.2">
      <c r="A2726" t="s">
        <v>3301</v>
      </c>
      <c r="B2726" t="s">
        <v>6123</v>
      </c>
      <c r="C2726" t="s">
        <v>17374</v>
      </c>
      <c r="D2726" t="s">
        <v>6122</v>
      </c>
      <c r="E2726" t="s">
        <v>6121</v>
      </c>
      <c r="F2726">
        <v>2737</v>
      </c>
      <c r="G2726">
        <v>5.6383900000000001E-4</v>
      </c>
      <c r="H2726">
        <v>1.359667E-3</v>
      </c>
      <c r="I2726">
        <v>0.67840191699999997</v>
      </c>
      <c r="J2726">
        <v>-3.0273499999999999E-4</v>
      </c>
      <c r="K2726">
        <v>2.664947E-3</v>
      </c>
      <c r="L2726">
        <v>-2.101108E-3</v>
      </c>
      <c r="M2726">
        <v>3.228786E-3</v>
      </c>
    </row>
    <row r="2727" spans="1:13" x14ac:dyDescent="0.2">
      <c r="A2727" t="s">
        <v>2727</v>
      </c>
      <c r="B2727" t="s">
        <v>7674</v>
      </c>
      <c r="C2727" t="s">
        <v>16843</v>
      </c>
      <c r="D2727" t="s">
        <v>7673</v>
      </c>
      <c r="E2727" t="s">
        <v>7672</v>
      </c>
      <c r="F2727">
        <v>2737</v>
      </c>
      <c r="G2727">
        <v>5.5994900000000002E-4</v>
      </c>
      <c r="H2727">
        <v>1.3556760000000001E-3</v>
      </c>
      <c r="I2727">
        <v>0.67960950099999995</v>
      </c>
      <c r="J2727">
        <v>-3.0323399999999999E-4</v>
      </c>
      <c r="K2727">
        <v>2.6571260000000001E-3</v>
      </c>
      <c r="L2727">
        <v>-2.097177E-3</v>
      </c>
      <c r="M2727">
        <v>3.2170749999999998E-3</v>
      </c>
    </row>
    <row r="2728" spans="1:13" x14ac:dyDescent="0.2">
      <c r="A2728" t="s">
        <v>3635</v>
      </c>
      <c r="B2728" t="s">
        <v>5182</v>
      </c>
      <c r="C2728" t="s">
        <v>17655</v>
      </c>
      <c r="D2728" t="s">
        <v>5181</v>
      </c>
      <c r="E2728" t="s">
        <v>5180</v>
      </c>
      <c r="F2728">
        <v>2737</v>
      </c>
      <c r="G2728">
        <v>-5.5995399999999999E-4</v>
      </c>
      <c r="H2728">
        <v>1.3557860000000001E-3</v>
      </c>
      <c r="I2728">
        <v>0.67963115699999999</v>
      </c>
      <c r="J2728">
        <v>-3.0324300000000002E-4</v>
      </c>
      <c r="K2728">
        <v>2.6573410000000001E-3</v>
      </c>
      <c r="L2728">
        <v>-3.2172949999999998E-3</v>
      </c>
      <c r="M2728">
        <v>2.097387E-3</v>
      </c>
    </row>
    <row r="2729" spans="1:13" x14ac:dyDescent="0.2">
      <c r="A2729" t="s">
        <v>559</v>
      </c>
      <c r="B2729" t="s">
        <v>13127</v>
      </c>
      <c r="C2729" t="s">
        <v>14900</v>
      </c>
      <c r="D2729" t="s">
        <v>13126</v>
      </c>
      <c r="E2729" t="s">
        <v>13125</v>
      </c>
      <c r="F2729">
        <v>2737</v>
      </c>
      <c r="G2729">
        <v>5.5879499999999995E-4</v>
      </c>
      <c r="H2729">
        <v>1.3531999999999999E-3</v>
      </c>
      <c r="I2729">
        <v>0.67968042299999998</v>
      </c>
      <c r="J2729">
        <v>-3.0326399999999997E-4</v>
      </c>
      <c r="K2729">
        <v>2.6522719999999998E-3</v>
      </c>
      <c r="L2729">
        <v>-2.0934769999999998E-3</v>
      </c>
      <c r="M2729">
        <v>3.2110670000000002E-3</v>
      </c>
    </row>
    <row r="2730" spans="1:13" x14ac:dyDescent="0.2">
      <c r="A2730" t="s">
        <v>3930</v>
      </c>
      <c r="B2730" t="s">
        <v>4349</v>
      </c>
      <c r="C2730" t="s">
        <v>17893</v>
      </c>
      <c r="D2730" t="s">
        <v>4348</v>
      </c>
      <c r="E2730" t="s">
        <v>4347</v>
      </c>
      <c r="F2730">
        <v>2737</v>
      </c>
      <c r="G2730">
        <v>-5.5703100000000004E-4</v>
      </c>
      <c r="H2730">
        <v>1.3490360000000001E-3</v>
      </c>
      <c r="I2730">
        <v>0.67970481100000002</v>
      </c>
      <c r="J2730">
        <v>-3.0327400000000002E-4</v>
      </c>
      <c r="K2730">
        <v>2.6441099999999999E-3</v>
      </c>
      <c r="L2730">
        <v>-3.2011399999999999E-3</v>
      </c>
      <c r="M2730">
        <v>2.0870789999999999E-3</v>
      </c>
    </row>
    <row r="2731" spans="1:13" x14ac:dyDescent="0.2">
      <c r="A2731" t="s">
        <v>1522</v>
      </c>
      <c r="B2731" t="s">
        <v>10796</v>
      </c>
      <c r="C2731" t="s">
        <v>15797</v>
      </c>
      <c r="D2731" t="s">
        <v>10795</v>
      </c>
      <c r="E2731" t="s">
        <v>10794</v>
      </c>
      <c r="F2731">
        <v>2737</v>
      </c>
      <c r="G2731">
        <v>5.6226900000000001E-4</v>
      </c>
      <c r="H2731">
        <v>1.3621029999999999E-3</v>
      </c>
      <c r="I2731">
        <v>0.679789588</v>
      </c>
      <c r="J2731">
        <v>-3.0330899999999998E-4</v>
      </c>
      <c r="K2731">
        <v>2.6697219999999998E-3</v>
      </c>
      <c r="L2731">
        <v>-2.1074539999999999E-3</v>
      </c>
      <c r="M2731">
        <v>3.231991E-3</v>
      </c>
    </row>
    <row r="2732" spans="1:13" x14ac:dyDescent="0.2">
      <c r="A2732" t="s">
        <v>4026</v>
      </c>
      <c r="B2732" t="s">
        <v>4081</v>
      </c>
      <c r="C2732" t="s">
        <v>17966</v>
      </c>
      <c r="D2732" t="s">
        <v>4080</v>
      </c>
      <c r="E2732">
        <v>41</v>
      </c>
      <c r="F2732">
        <v>2737</v>
      </c>
      <c r="G2732">
        <v>5.5567500000000005E-4</v>
      </c>
      <c r="H2732">
        <v>1.3465230000000001E-3</v>
      </c>
      <c r="I2732">
        <v>0.67987777599999999</v>
      </c>
      <c r="J2732">
        <v>-3.03345E-4</v>
      </c>
      <c r="K2732">
        <v>2.6391840000000001E-3</v>
      </c>
      <c r="L2732">
        <v>-2.0835089999999999E-3</v>
      </c>
      <c r="M2732">
        <v>3.194859E-3</v>
      </c>
    </row>
    <row r="2733" spans="1:13" x14ac:dyDescent="0.2">
      <c r="A2733" t="s">
        <v>3494</v>
      </c>
      <c r="B2733" t="s">
        <v>5589</v>
      </c>
      <c r="C2733" t="s">
        <v>17538</v>
      </c>
      <c r="D2733" t="s">
        <v>5588</v>
      </c>
      <c r="E2733" t="s">
        <v>5587</v>
      </c>
      <c r="F2733">
        <v>2737</v>
      </c>
      <c r="G2733">
        <v>-5.5274899999999995E-4</v>
      </c>
      <c r="H2733">
        <v>1.339982E-3</v>
      </c>
      <c r="I2733">
        <v>0.68000175900000004</v>
      </c>
      <c r="J2733">
        <v>-3.0339599999999999E-4</v>
      </c>
      <c r="K2733">
        <v>2.6263649999999999E-3</v>
      </c>
      <c r="L2733">
        <v>-3.1791139999999998E-3</v>
      </c>
      <c r="M2733">
        <v>2.073615E-3</v>
      </c>
    </row>
    <row r="2734" spans="1:13" x14ac:dyDescent="0.2">
      <c r="A2734" t="s">
        <v>1380</v>
      </c>
      <c r="B2734" t="s">
        <v>11153</v>
      </c>
      <c r="C2734" t="s">
        <v>15669</v>
      </c>
      <c r="D2734" t="s">
        <v>11152</v>
      </c>
      <c r="E2734" t="s">
        <v>11151</v>
      </c>
      <c r="F2734">
        <v>2737</v>
      </c>
      <c r="G2734">
        <v>5.5840200000000005E-4</v>
      </c>
      <c r="H2734">
        <v>1.3543940000000001E-3</v>
      </c>
      <c r="I2734">
        <v>0.68015998200000005</v>
      </c>
      <c r="J2734">
        <v>-3.0346099999999999E-4</v>
      </c>
      <c r="K2734">
        <v>2.6546120000000002E-3</v>
      </c>
      <c r="L2734">
        <v>-2.0962110000000002E-3</v>
      </c>
      <c r="M2734">
        <v>3.2130140000000001E-3</v>
      </c>
    </row>
    <row r="2735" spans="1:13" x14ac:dyDescent="0.2">
      <c r="A2735" t="s">
        <v>1360</v>
      </c>
      <c r="B2735" t="s">
        <v>11205</v>
      </c>
      <c r="C2735" t="s">
        <v>15649</v>
      </c>
      <c r="D2735" t="s">
        <v>11204</v>
      </c>
      <c r="E2735" t="s">
        <v>11203</v>
      </c>
      <c r="F2735">
        <v>2737</v>
      </c>
      <c r="G2735">
        <v>5.5013499999999999E-4</v>
      </c>
      <c r="H2735">
        <v>1.335934E-3</v>
      </c>
      <c r="I2735">
        <v>0.68051958700000004</v>
      </c>
      <c r="J2735">
        <v>-3.0360899999999999E-4</v>
      </c>
      <c r="K2735">
        <v>2.6184310000000001E-3</v>
      </c>
      <c r="L2735">
        <v>-2.0682949999999999E-3</v>
      </c>
      <c r="M2735">
        <v>3.1685659999999998E-3</v>
      </c>
    </row>
    <row r="2736" spans="1:13" x14ac:dyDescent="0.2">
      <c r="A2736" t="s">
        <v>2752</v>
      </c>
      <c r="B2736" t="s">
        <v>7603</v>
      </c>
      <c r="C2736" t="s">
        <v>16898</v>
      </c>
      <c r="D2736" t="s">
        <v>7602</v>
      </c>
      <c r="E2736" t="s">
        <v>7601</v>
      </c>
      <c r="F2736">
        <v>2737</v>
      </c>
      <c r="G2736">
        <v>5.5509199999999998E-4</v>
      </c>
      <c r="H2736">
        <v>1.348337E-3</v>
      </c>
      <c r="I2736">
        <v>0.68060147699999995</v>
      </c>
      <c r="J2736">
        <v>-3.0364299999999998E-4</v>
      </c>
      <c r="K2736">
        <v>2.6427410000000001E-3</v>
      </c>
      <c r="L2736">
        <v>-2.087649E-3</v>
      </c>
      <c r="M2736">
        <v>3.1978330000000002E-3</v>
      </c>
    </row>
    <row r="2737" spans="1:13" x14ac:dyDescent="0.2">
      <c r="A2737" t="s">
        <v>407</v>
      </c>
      <c r="B2737" t="s">
        <v>13477</v>
      </c>
      <c r="C2737" t="s">
        <v>14759</v>
      </c>
      <c r="D2737" t="s">
        <v>13476</v>
      </c>
      <c r="E2737" t="s">
        <v>13475</v>
      </c>
      <c r="F2737">
        <v>2737</v>
      </c>
      <c r="G2737">
        <v>5.5313400000000005E-4</v>
      </c>
      <c r="H2737">
        <v>1.344764E-3</v>
      </c>
      <c r="I2737">
        <v>0.68086701199999999</v>
      </c>
      <c r="J2737">
        <v>-3.0375200000000002E-4</v>
      </c>
      <c r="K2737">
        <v>2.635737E-3</v>
      </c>
      <c r="L2737">
        <v>-2.0826030000000001E-3</v>
      </c>
      <c r="M2737">
        <v>3.1888709999999998E-3</v>
      </c>
    </row>
    <row r="2738" spans="1:13" x14ac:dyDescent="0.2">
      <c r="A2738" t="s">
        <v>446</v>
      </c>
      <c r="B2738" t="s">
        <v>13389</v>
      </c>
      <c r="C2738" t="s">
        <v>14795</v>
      </c>
      <c r="D2738" t="s">
        <v>11169</v>
      </c>
      <c r="E2738" t="s">
        <v>13388</v>
      </c>
      <c r="F2738">
        <v>2737</v>
      </c>
      <c r="G2738">
        <v>-5.5400399999999998E-4</v>
      </c>
      <c r="H2738">
        <v>1.3480409999999999E-3</v>
      </c>
      <c r="I2738">
        <v>0.681127225</v>
      </c>
      <c r="J2738">
        <v>-3.03858E-4</v>
      </c>
      <c r="K2738">
        <v>2.6421610000000001E-3</v>
      </c>
      <c r="L2738">
        <v>-3.1961649999999999E-3</v>
      </c>
      <c r="M2738">
        <v>2.0881580000000001E-3</v>
      </c>
    </row>
    <row r="2739" spans="1:13" x14ac:dyDescent="0.2">
      <c r="A2739" t="s">
        <v>3133</v>
      </c>
      <c r="B2739" t="s">
        <v>6589</v>
      </c>
      <c r="C2739" t="s">
        <v>17229</v>
      </c>
      <c r="D2739" t="s">
        <v>6588</v>
      </c>
      <c r="E2739" t="s">
        <v>6587</v>
      </c>
      <c r="F2739">
        <v>2737</v>
      </c>
      <c r="G2739">
        <v>5.5241100000000005E-4</v>
      </c>
      <c r="H2739">
        <v>1.3449200000000001E-3</v>
      </c>
      <c r="I2739">
        <v>0.681296016</v>
      </c>
      <c r="J2739">
        <v>-3.0392800000000002E-4</v>
      </c>
      <c r="K2739">
        <v>2.6360429999999998E-3</v>
      </c>
      <c r="L2739">
        <v>-2.0836320000000002E-3</v>
      </c>
      <c r="M2739">
        <v>3.1884550000000002E-3</v>
      </c>
    </row>
    <row r="2740" spans="1:13" x14ac:dyDescent="0.2">
      <c r="A2740" t="s">
        <v>3070</v>
      </c>
      <c r="B2740" t="s">
        <v>6758</v>
      </c>
      <c r="C2740" t="s">
        <v>17173</v>
      </c>
      <c r="D2740" t="s">
        <v>6757</v>
      </c>
      <c r="E2740" t="s">
        <v>6756</v>
      </c>
      <c r="F2740">
        <v>2737</v>
      </c>
      <c r="G2740">
        <v>5.5508200000000004E-4</v>
      </c>
      <c r="H2740">
        <v>1.352376E-3</v>
      </c>
      <c r="I2740">
        <v>0.68150809400000001</v>
      </c>
      <c r="J2740">
        <v>-3.0401400000000002E-4</v>
      </c>
      <c r="K2740">
        <v>2.6506559999999999E-3</v>
      </c>
      <c r="L2740">
        <v>-2.0955739999999998E-3</v>
      </c>
      <c r="M2740">
        <v>3.205739E-3</v>
      </c>
    </row>
    <row r="2741" spans="1:13" x14ac:dyDescent="0.2">
      <c r="A2741" t="s">
        <v>79</v>
      </c>
      <c r="B2741" t="s">
        <v>14229</v>
      </c>
      <c r="C2741" t="s">
        <v>14449</v>
      </c>
      <c r="D2741" t="s">
        <v>14228</v>
      </c>
      <c r="E2741" t="s">
        <v>14227</v>
      </c>
      <c r="F2741">
        <v>2737</v>
      </c>
      <c r="G2741">
        <v>5.5310999999999999E-4</v>
      </c>
      <c r="H2741">
        <v>1.347787E-3</v>
      </c>
      <c r="I2741">
        <v>0.68155661300000003</v>
      </c>
      <c r="J2741">
        <v>-3.0403400000000001E-4</v>
      </c>
      <c r="K2741">
        <v>2.6416629999999998E-3</v>
      </c>
      <c r="L2741">
        <v>-2.0885529999999999E-3</v>
      </c>
      <c r="M2741">
        <v>3.1947730000000001E-3</v>
      </c>
    </row>
    <row r="2742" spans="1:13" x14ac:dyDescent="0.2">
      <c r="A2742" t="s">
        <v>484</v>
      </c>
      <c r="B2742" t="s">
        <v>13301</v>
      </c>
      <c r="C2742" t="s">
        <v>14829</v>
      </c>
      <c r="D2742" t="s">
        <v>13300</v>
      </c>
      <c r="E2742" t="s">
        <v>13299</v>
      </c>
      <c r="F2742">
        <v>2737</v>
      </c>
      <c r="G2742">
        <v>5.53496E-4</v>
      </c>
      <c r="H2742">
        <v>1.3504439999999999E-3</v>
      </c>
      <c r="I2742">
        <v>0.68193876399999998</v>
      </c>
      <c r="J2742">
        <v>-3.0419099999999999E-4</v>
      </c>
      <c r="K2742">
        <v>2.646869E-3</v>
      </c>
      <c r="L2742">
        <v>-2.0933729999999999E-3</v>
      </c>
      <c r="M2742">
        <v>3.2003660000000001E-3</v>
      </c>
    </row>
    <row r="2743" spans="1:13" x14ac:dyDescent="0.2">
      <c r="A2743" t="s">
        <v>54</v>
      </c>
      <c r="B2743" t="s">
        <v>14280</v>
      </c>
      <c r="C2743" t="s">
        <v>14426</v>
      </c>
      <c r="D2743" t="s">
        <v>14279</v>
      </c>
      <c r="E2743" t="s">
        <v>14278</v>
      </c>
      <c r="F2743">
        <v>2737</v>
      </c>
      <c r="G2743">
        <v>-5.52105E-4</v>
      </c>
      <c r="H2743">
        <v>1.3481820000000001E-3</v>
      </c>
      <c r="I2743">
        <v>0.68219138599999996</v>
      </c>
      <c r="J2743">
        <v>-3.0429399999999998E-4</v>
      </c>
      <c r="K2743">
        <v>2.6424360000000002E-3</v>
      </c>
      <c r="L2743">
        <v>-3.1945419999999999E-3</v>
      </c>
      <c r="M2743">
        <v>2.090331E-3</v>
      </c>
    </row>
    <row r="2744" spans="1:13" x14ac:dyDescent="0.2">
      <c r="A2744" t="s">
        <v>272</v>
      </c>
      <c r="B2744" t="s">
        <v>13770</v>
      </c>
      <c r="C2744" t="s">
        <v>14632</v>
      </c>
      <c r="D2744" t="s">
        <v>13769</v>
      </c>
      <c r="E2744" t="s">
        <v>13768</v>
      </c>
      <c r="F2744">
        <v>2737</v>
      </c>
      <c r="G2744">
        <v>-5.4061799999999998E-4</v>
      </c>
      <c r="H2744">
        <v>1.320339E-3</v>
      </c>
      <c r="I2744">
        <v>0.68223868799999998</v>
      </c>
      <c r="J2744">
        <v>-3.0431300000000001E-4</v>
      </c>
      <c r="K2744">
        <v>2.587865E-3</v>
      </c>
      <c r="L2744">
        <v>-3.128483E-3</v>
      </c>
      <c r="M2744">
        <v>2.0472469999999999E-3</v>
      </c>
    </row>
    <row r="2745" spans="1:13" x14ac:dyDescent="0.2">
      <c r="A2745" t="s">
        <v>3771</v>
      </c>
      <c r="B2745" t="s">
        <v>4805</v>
      </c>
      <c r="C2745" t="s">
        <v>17761</v>
      </c>
      <c r="D2745" t="s">
        <v>4804</v>
      </c>
      <c r="E2745" t="s">
        <v>4803</v>
      </c>
      <c r="F2745">
        <v>2737</v>
      </c>
      <c r="G2745">
        <v>-5.5523699999999998E-4</v>
      </c>
      <c r="H2745">
        <v>1.356154E-3</v>
      </c>
      <c r="I2745">
        <v>0.68226309500000004</v>
      </c>
      <c r="J2745">
        <v>-3.0432300000000001E-4</v>
      </c>
      <c r="K2745">
        <v>2.6580610000000002E-3</v>
      </c>
      <c r="L2745">
        <v>-3.2132990000000002E-3</v>
      </c>
      <c r="M2745">
        <v>2.1028240000000001E-3</v>
      </c>
    </row>
    <row r="2746" spans="1:13" x14ac:dyDescent="0.2">
      <c r="A2746" t="s">
        <v>224</v>
      </c>
      <c r="B2746" t="s">
        <v>5282</v>
      </c>
      <c r="C2746" t="s">
        <v>14585</v>
      </c>
      <c r="D2746" t="s">
        <v>5281</v>
      </c>
      <c r="E2746" t="s">
        <v>5280</v>
      </c>
      <c r="F2746">
        <v>2737</v>
      </c>
      <c r="G2746">
        <v>5.48738E-4</v>
      </c>
      <c r="H2746">
        <v>1.3407790000000001E-3</v>
      </c>
      <c r="I2746">
        <v>0.68237529900000005</v>
      </c>
      <c r="J2746">
        <v>-3.0436900000000003E-4</v>
      </c>
      <c r="K2746">
        <v>2.627927E-3</v>
      </c>
      <c r="L2746">
        <v>-2.0791899999999999E-3</v>
      </c>
      <c r="M2746">
        <v>3.176665E-3</v>
      </c>
    </row>
    <row r="2747" spans="1:13" x14ac:dyDescent="0.2">
      <c r="A2747" t="s">
        <v>977</v>
      </c>
      <c r="B2747" t="s">
        <v>12160</v>
      </c>
      <c r="C2747" t="s">
        <v>15293</v>
      </c>
      <c r="D2747" t="s">
        <v>12159</v>
      </c>
      <c r="E2747" t="s">
        <v>12158</v>
      </c>
      <c r="F2747">
        <v>2737</v>
      </c>
      <c r="G2747">
        <v>5.5244699999999996E-4</v>
      </c>
      <c r="H2747">
        <v>1.3501839999999999E-3</v>
      </c>
      <c r="I2747">
        <v>0.68245135400000001</v>
      </c>
      <c r="J2747">
        <v>-3.0440000000000003E-4</v>
      </c>
      <c r="K2747">
        <v>2.6463599999999999E-3</v>
      </c>
      <c r="L2747">
        <v>-2.0939130000000002E-3</v>
      </c>
      <c r="M2747">
        <v>3.1988059999999998E-3</v>
      </c>
    </row>
    <row r="2748" spans="1:13" x14ac:dyDescent="0.2">
      <c r="A2748" t="s">
        <v>452</v>
      </c>
      <c r="B2748" t="s">
        <v>4040</v>
      </c>
      <c r="C2748" t="s">
        <v>4040</v>
      </c>
      <c r="D2748" t="s">
        <v>4040</v>
      </c>
      <c r="E2748" t="s">
        <v>4040</v>
      </c>
      <c r="F2748">
        <v>2737</v>
      </c>
      <c r="G2748">
        <v>-5.5027199999999998E-4</v>
      </c>
      <c r="H2748">
        <v>1.3471170000000001E-3</v>
      </c>
      <c r="I2748">
        <v>0.68295267199999998</v>
      </c>
      <c r="J2748">
        <v>-3.0460399999999999E-4</v>
      </c>
      <c r="K2748">
        <v>2.6403500000000001E-3</v>
      </c>
      <c r="L2748">
        <v>-3.1906220000000002E-3</v>
      </c>
      <c r="M2748">
        <v>2.090078E-3</v>
      </c>
    </row>
    <row r="2749" spans="1:13" x14ac:dyDescent="0.2">
      <c r="A2749" t="s">
        <v>874</v>
      </c>
      <c r="B2749" t="s">
        <v>11917</v>
      </c>
      <c r="C2749" t="s">
        <v>15195</v>
      </c>
      <c r="D2749" t="s">
        <v>11916</v>
      </c>
      <c r="E2749" t="s">
        <v>11915</v>
      </c>
      <c r="F2749">
        <v>2737</v>
      </c>
      <c r="G2749">
        <v>5.5484399999999998E-4</v>
      </c>
      <c r="H2749">
        <v>1.358768E-3</v>
      </c>
      <c r="I2749">
        <v>0.68305353400000002</v>
      </c>
      <c r="J2749">
        <v>-3.0464499999999998E-4</v>
      </c>
      <c r="K2749">
        <v>2.6631860000000001E-3</v>
      </c>
      <c r="L2749">
        <v>-2.108342E-3</v>
      </c>
      <c r="M2749">
        <v>3.2180300000000002E-3</v>
      </c>
    </row>
    <row r="2750" spans="1:13" x14ac:dyDescent="0.2">
      <c r="A2750" t="s">
        <v>1979</v>
      </c>
      <c r="B2750" t="s">
        <v>9617</v>
      </c>
      <c r="C2750" t="s">
        <v>16213</v>
      </c>
      <c r="D2750" t="s">
        <v>9616</v>
      </c>
      <c r="E2750" t="s">
        <v>9615</v>
      </c>
      <c r="F2750">
        <v>2737</v>
      </c>
      <c r="G2750">
        <v>-5.4668100000000003E-4</v>
      </c>
      <c r="H2750">
        <v>1.3402679999999999E-3</v>
      </c>
      <c r="I2750">
        <v>0.68338719000000003</v>
      </c>
      <c r="J2750">
        <v>-3.0478100000000001E-4</v>
      </c>
      <c r="K2750">
        <v>2.6269259999999999E-3</v>
      </c>
      <c r="L2750">
        <v>-3.1736070000000002E-3</v>
      </c>
      <c r="M2750">
        <v>2.080246E-3</v>
      </c>
    </row>
    <row r="2751" spans="1:13" x14ac:dyDescent="0.2">
      <c r="A2751" t="s">
        <v>88</v>
      </c>
      <c r="B2751" t="s">
        <v>4040</v>
      </c>
      <c r="C2751" t="s">
        <v>4040</v>
      </c>
      <c r="D2751" t="s">
        <v>4040</v>
      </c>
      <c r="E2751" t="s">
        <v>4040</v>
      </c>
      <c r="F2751">
        <v>2737</v>
      </c>
      <c r="G2751">
        <v>-5.4799899999999997E-4</v>
      </c>
      <c r="H2751">
        <v>1.3458910000000001E-3</v>
      </c>
      <c r="I2751">
        <v>0.68391938600000002</v>
      </c>
      <c r="J2751">
        <v>-3.0499699999999999E-4</v>
      </c>
      <c r="K2751">
        <v>2.6379469999999999E-3</v>
      </c>
      <c r="L2751">
        <v>-3.1859459999999998E-3</v>
      </c>
      <c r="M2751">
        <v>2.0899489999999998E-3</v>
      </c>
    </row>
    <row r="2752" spans="1:13" x14ac:dyDescent="0.2">
      <c r="A2752" t="s">
        <v>2825</v>
      </c>
      <c r="B2752" t="s">
        <v>7411</v>
      </c>
      <c r="C2752" t="s">
        <v>16957</v>
      </c>
      <c r="D2752" t="s">
        <v>7410</v>
      </c>
      <c r="E2752" t="s">
        <v>7409</v>
      </c>
      <c r="F2752">
        <v>2737</v>
      </c>
      <c r="G2752">
        <v>-5.5295500000000005E-4</v>
      </c>
      <c r="H2752">
        <v>1.360064E-3</v>
      </c>
      <c r="I2752">
        <v>0.684358833</v>
      </c>
      <c r="J2752">
        <v>-3.0517499999999998E-4</v>
      </c>
      <c r="K2752">
        <v>2.6657260000000002E-3</v>
      </c>
      <c r="L2752">
        <v>-3.2186810000000001E-3</v>
      </c>
      <c r="M2752">
        <v>2.1127699999999999E-3</v>
      </c>
    </row>
    <row r="2753" spans="1:13" x14ac:dyDescent="0.2">
      <c r="A2753" t="s">
        <v>2998</v>
      </c>
      <c r="B2753" t="s">
        <v>6957</v>
      </c>
      <c r="C2753" t="s">
        <v>17108</v>
      </c>
      <c r="D2753" t="s">
        <v>6956</v>
      </c>
      <c r="E2753" t="s">
        <v>6955</v>
      </c>
      <c r="F2753">
        <v>2737</v>
      </c>
      <c r="G2753">
        <v>5.5323600000000003E-4</v>
      </c>
      <c r="H2753">
        <v>1.3610880000000001E-3</v>
      </c>
      <c r="I2753">
        <v>0.68443200900000001</v>
      </c>
      <c r="J2753">
        <v>-3.0520500000000002E-4</v>
      </c>
      <c r="K2753">
        <v>2.6677329999999998E-3</v>
      </c>
      <c r="L2753">
        <v>-2.1144969999999999E-3</v>
      </c>
      <c r="M2753">
        <v>3.2209690000000002E-3</v>
      </c>
    </row>
    <row r="2754" spans="1:13" x14ac:dyDescent="0.2">
      <c r="A2754" t="s">
        <v>2762</v>
      </c>
      <c r="B2754" t="s">
        <v>7573</v>
      </c>
      <c r="C2754" t="s">
        <v>16907</v>
      </c>
      <c r="D2754" t="s">
        <v>7572</v>
      </c>
      <c r="E2754" t="s">
        <v>7571</v>
      </c>
      <c r="F2754">
        <v>2737</v>
      </c>
      <c r="G2754">
        <v>5.5074400000000004E-4</v>
      </c>
      <c r="H2754">
        <v>1.356547E-3</v>
      </c>
      <c r="I2754">
        <v>0.68478198300000004</v>
      </c>
      <c r="J2754">
        <v>-3.0534600000000001E-4</v>
      </c>
      <c r="K2754">
        <v>2.6588319999999999E-3</v>
      </c>
      <c r="L2754">
        <v>-2.1080880000000001E-3</v>
      </c>
      <c r="M2754">
        <v>3.2095769999999999E-3</v>
      </c>
    </row>
    <row r="2755" spans="1:13" x14ac:dyDescent="0.2">
      <c r="A2755" t="s">
        <v>3359</v>
      </c>
      <c r="B2755" t="s">
        <v>5956</v>
      </c>
      <c r="C2755" t="s">
        <v>17422</v>
      </c>
      <c r="D2755" t="s">
        <v>5955</v>
      </c>
      <c r="E2755" t="s">
        <v>5954</v>
      </c>
      <c r="F2755">
        <v>2737</v>
      </c>
      <c r="G2755">
        <v>-5.4439199999999999E-4</v>
      </c>
      <c r="H2755">
        <v>1.3462719999999999E-3</v>
      </c>
      <c r="I2755">
        <v>0.68597228200000004</v>
      </c>
      <c r="J2755">
        <v>-3.0582599999999998E-4</v>
      </c>
      <c r="K2755">
        <v>2.638694E-3</v>
      </c>
      <c r="L2755">
        <v>-3.1830859999999999E-3</v>
      </c>
      <c r="M2755">
        <v>2.0943009999999998E-3</v>
      </c>
    </row>
    <row r="2756" spans="1:13" x14ac:dyDescent="0.2">
      <c r="A2756" t="s">
        <v>2718</v>
      </c>
      <c r="B2756" t="s">
        <v>4751</v>
      </c>
      <c r="C2756" t="s">
        <v>14769</v>
      </c>
      <c r="D2756" t="s">
        <v>4750</v>
      </c>
      <c r="E2756" t="s">
        <v>4749</v>
      </c>
      <c r="F2756">
        <v>2737</v>
      </c>
      <c r="G2756">
        <v>5.3207199999999997E-4</v>
      </c>
      <c r="H2756">
        <v>1.317421E-3</v>
      </c>
      <c r="I2756">
        <v>0.68633707799999999</v>
      </c>
      <c r="J2756">
        <v>-3.0597300000000002E-4</v>
      </c>
      <c r="K2756">
        <v>2.582146E-3</v>
      </c>
      <c r="L2756">
        <v>-2.0500739999999998E-3</v>
      </c>
      <c r="M2756">
        <v>3.1142180000000002E-3</v>
      </c>
    </row>
    <row r="2757" spans="1:13" x14ac:dyDescent="0.2">
      <c r="A2757" t="s">
        <v>2380</v>
      </c>
      <c r="B2757" t="s">
        <v>8565</v>
      </c>
      <c r="C2757" t="s">
        <v>16565</v>
      </c>
      <c r="D2757" t="s">
        <v>8564</v>
      </c>
      <c r="E2757" t="s">
        <v>8563</v>
      </c>
      <c r="F2757">
        <v>2737</v>
      </c>
      <c r="G2757">
        <v>-5.5114200000000002E-4</v>
      </c>
      <c r="H2757">
        <v>1.3650719999999999E-3</v>
      </c>
      <c r="I2757">
        <v>0.68643123399999995</v>
      </c>
      <c r="J2757">
        <v>-3.0601100000000002E-4</v>
      </c>
      <c r="K2757">
        <v>2.675541E-3</v>
      </c>
      <c r="L2757">
        <v>-3.2266830000000002E-3</v>
      </c>
      <c r="M2757">
        <v>2.1243989999999999E-3</v>
      </c>
    </row>
    <row r="2758" spans="1:13" x14ac:dyDescent="0.2">
      <c r="A2758" t="s">
        <v>2428</v>
      </c>
      <c r="B2758" t="s">
        <v>8438</v>
      </c>
      <c r="C2758" t="s">
        <v>16607</v>
      </c>
      <c r="D2758" t="s">
        <v>8437</v>
      </c>
      <c r="E2758" t="s">
        <v>8436</v>
      </c>
      <c r="F2758">
        <v>2737</v>
      </c>
      <c r="G2758">
        <v>-5.4158899999999998E-4</v>
      </c>
      <c r="H2758">
        <v>1.345515E-3</v>
      </c>
      <c r="I2758">
        <v>0.68733689899999995</v>
      </c>
      <c r="J2758">
        <v>-3.0637399999999999E-4</v>
      </c>
      <c r="K2758">
        <v>2.6372090000000002E-3</v>
      </c>
      <c r="L2758">
        <v>-3.178798E-3</v>
      </c>
      <c r="M2758">
        <v>2.0956199999999999E-3</v>
      </c>
    </row>
    <row r="2759" spans="1:13" x14ac:dyDescent="0.2">
      <c r="A2759" t="s">
        <v>2260</v>
      </c>
      <c r="B2759" t="s">
        <v>8873</v>
      </c>
      <c r="C2759" t="s">
        <v>15986</v>
      </c>
      <c r="D2759" t="s">
        <v>8872</v>
      </c>
      <c r="E2759" t="s">
        <v>8871</v>
      </c>
      <c r="F2759">
        <v>2737</v>
      </c>
      <c r="G2759">
        <v>5.4206899999999995E-4</v>
      </c>
      <c r="H2759">
        <v>1.347345E-3</v>
      </c>
      <c r="I2759">
        <v>0.68747693499999996</v>
      </c>
      <c r="J2759">
        <v>-3.0643000000000001E-4</v>
      </c>
      <c r="K2759">
        <v>2.6407969999999998E-3</v>
      </c>
      <c r="L2759">
        <v>-2.0987269999999999E-3</v>
      </c>
      <c r="M2759">
        <v>3.1828659999999999E-3</v>
      </c>
    </row>
    <row r="2760" spans="1:13" x14ac:dyDescent="0.2">
      <c r="A2760" t="s">
        <v>252</v>
      </c>
      <c r="B2760" t="s">
        <v>8785</v>
      </c>
      <c r="C2760" t="s">
        <v>14612</v>
      </c>
      <c r="D2760" t="s">
        <v>8784</v>
      </c>
      <c r="E2760" t="s">
        <v>8783</v>
      </c>
      <c r="F2760">
        <v>2737</v>
      </c>
      <c r="G2760">
        <v>5.4924300000000004E-4</v>
      </c>
      <c r="H2760">
        <v>1.3656409999999999E-3</v>
      </c>
      <c r="I2760">
        <v>0.68757800899999999</v>
      </c>
      <c r="J2760">
        <v>-3.0646999999999998E-4</v>
      </c>
      <c r="K2760">
        <v>2.6766559999999999E-3</v>
      </c>
      <c r="L2760">
        <v>-2.1274140000000002E-3</v>
      </c>
      <c r="M2760">
        <v>3.225899E-3</v>
      </c>
    </row>
    <row r="2761" spans="1:13" x14ac:dyDescent="0.2">
      <c r="A2761" t="s">
        <v>297</v>
      </c>
      <c r="B2761" t="s">
        <v>13720</v>
      </c>
      <c r="C2761" t="s">
        <v>14654</v>
      </c>
      <c r="D2761" t="s">
        <v>13719</v>
      </c>
      <c r="E2761" t="s">
        <v>13718</v>
      </c>
      <c r="F2761">
        <v>2737</v>
      </c>
      <c r="G2761">
        <v>-5.4180299999999999E-4</v>
      </c>
      <c r="H2761">
        <v>1.347195E-3</v>
      </c>
      <c r="I2761">
        <v>0.68758954500000002</v>
      </c>
      <c r="J2761">
        <v>-3.0647500000000001E-4</v>
      </c>
      <c r="K2761">
        <v>2.640501E-3</v>
      </c>
      <c r="L2761">
        <v>-3.1823039999999999E-3</v>
      </c>
      <c r="M2761">
        <v>2.0986989999999999E-3</v>
      </c>
    </row>
    <row r="2762" spans="1:13" x14ac:dyDescent="0.2">
      <c r="A2762" t="s">
        <v>1900</v>
      </c>
      <c r="B2762" t="s">
        <v>9825</v>
      </c>
      <c r="C2762" t="s">
        <v>16140</v>
      </c>
      <c r="D2762" t="s">
        <v>9824</v>
      </c>
      <c r="E2762" t="s">
        <v>9823</v>
      </c>
      <c r="F2762">
        <v>2737</v>
      </c>
      <c r="G2762">
        <v>-5.4263200000000003E-4</v>
      </c>
      <c r="H2762">
        <v>1.3515280000000001E-3</v>
      </c>
      <c r="I2762">
        <v>0.68808682799999998</v>
      </c>
      <c r="J2762">
        <v>-3.06674E-4</v>
      </c>
      <c r="K2762">
        <v>2.6489949999999999E-3</v>
      </c>
      <c r="L2762">
        <v>-3.1916280000000002E-3</v>
      </c>
      <c r="M2762">
        <v>2.106363E-3</v>
      </c>
    </row>
    <row r="2763" spans="1:13" x14ac:dyDescent="0.2">
      <c r="A2763" t="s">
        <v>3974</v>
      </c>
      <c r="B2763" t="s">
        <v>4229</v>
      </c>
      <c r="C2763" t="s">
        <v>17922</v>
      </c>
      <c r="D2763" t="s">
        <v>4228</v>
      </c>
      <c r="E2763" t="s">
        <v>4227</v>
      </c>
      <c r="F2763">
        <v>2737</v>
      </c>
      <c r="G2763">
        <v>-5.3790999999999995E-4</v>
      </c>
      <c r="H2763">
        <v>1.3413920000000001E-3</v>
      </c>
      <c r="I2763">
        <v>0.68844471200000001</v>
      </c>
      <c r="J2763">
        <v>-3.0681600000000001E-4</v>
      </c>
      <c r="K2763">
        <v>2.6291280000000001E-3</v>
      </c>
      <c r="L2763">
        <v>-3.167039E-3</v>
      </c>
      <c r="M2763">
        <v>2.0912180000000002E-3</v>
      </c>
    </row>
    <row r="2764" spans="1:13" x14ac:dyDescent="0.2">
      <c r="A2764" t="s">
        <v>1180</v>
      </c>
      <c r="B2764" t="s">
        <v>5369</v>
      </c>
      <c r="C2764" t="s">
        <v>15481</v>
      </c>
      <c r="D2764" t="s">
        <v>5368</v>
      </c>
      <c r="E2764" t="s">
        <v>5367</v>
      </c>
      <c r="F2764">
        <v>2737</v>
      </c>
      <c r="G2764">
        <v>-5.3862199999999999E-4</v>
      </c>
      <c r="H2764">
        <v>1.346346E-3</v>
      </c>
      <c r="I2764">
        <v>0.68914182599999996</v>
      </c>
      <c r="J2764">
        <v>-3.07094E-4</v>
      </c>
      <c r="K2764">
        <v>2.6388380000000001E-3</v>
      </c>
      <c r="L2764">
        <v>-3.17746E-3</v>
      </c>
      <c r="M2764">
        <v>2.1002159999999998E-3</v>
      </c>
    </row>
    <row r="2765" spans="1:13" x14ac:dyDescent="0.2">
      <c r="A2765" t="s">
        <v>2020</v>
      </c>
      <c r="B2765" t="s">
        <v>9509</v>
      </c>
      <c r="C2765" t="s">
        <v>16249</v>
      </c>
      <c r="D2765" t="s">
        <v>9508</v>
      </c>
      <c r="E2765" t="s">
        <v>9507</v>
      </c>
      <c r="F2765">
        <v>2737</v>
      </c>
      <c r="G2765">
        <v>-5.3748999999999995E-4</v>
      </c>
      <c r="H2765">
        <v>1.34464E-3</v>
      </c>
      <c r="I2765">
        <v>0.68938809999999995</v>
      </c>
      <c r="J2765">
        <v>-3.0719100000000001E-4</v>
      </c>
      <c r="K2765">
        <v>2.6354949999999999E-3</v>
      </c>
      <c r="L2765">
        <v>-3.1729850000000001E-3</v>
      </c>
      <c r="M2765">
        <v>2.098005E-3</v>
      </c>
    </row>
    <row r="2766" spans="1:13" x14ac:dyDescent="0.2">
      <c r="A2766" t="s">
        <v>2068</v>
      </c>
      <c r="B2766" t="s">
        <v>9374</v>
      </c>
      <c r="C2766" t="s">
        <v>16293</v>
      </c>
      <c r="D2766" t="s">
        <v>9373</v>
      </c>
      <c r="E2766" t="s">
        <v>9372</v>
      </c>
      <c r="F2766">
        <v>2737</v>
      </c>
      <c r="G2766">
        <v>-5.4416999999999996E-4</v>
      </c>
      <c r="H2766">
        <v>1.3627299999999999E-3</v>
      </c>
      <c r="I2766">
        <v>0.68968619799999997</v>
      </c>
      <c r="J2766">
        <v>-3.0730999999999998E-4</v>
      </c>
      <c r="K2766">
        <v>2.6709500000000001E-3</v>
      </c>
      <c r="L2766">
        <v>-3.2151200000000001E-3</v>
      </c>
      <c r="M2766">
        <v>2.1267809999999999E-3</v>
      </c>
    </row>
    <row r="2767" spans="1:13" x14ac:dyDescent="0.2">
      <c r="A2767" t="s">
        <v>1985</v>
      </c>
      <c r="B2767" t="s">
        <v>9604</v>
      </c>
      <c r="C2767" t="s">
        <v>15164</v>
      </c>
      <c r="D2767" t="s">
        <v>9603</v>
      </c>
      <c r="E2767" t="s">
        <v>9602</v>
      </c>
      <c r="F2767">
        <v>2737</v>
      </c>
      <c r="G2767">
        <v>-5.3358300000000002E-4</v>
      </c>
      <c r="H2767">
        <v>1.339086E-3</v>
      </c>
      <c r="I2767">
        <v>0.69031642500000001</v>
      </c>
      <c r="J2767">
        <v>-3.07559E-4</v>
      </c>
      <c r="K2767">
        <v>2.6246080000000001E-3</v>
      </c>
      <c r="L2767">
        <v>-3.15819E-3</v>
      </c>
      <c r="M2767">
        <v>2.0910249999999998E-3</v>
      </c>
    </row>
    <row r="2768" spans="1:13" x14ac:dyDescent="0.2">
      <c r="A2768" t="s">
        <v>1198</v>
      </c>
      <c r="B2768" t="s">
        <v>11607</v>
      </c>
      <c r="C2768" t="s">
        <v>15498</v>
      </c>
      <c r="D2768" t="s">
        <v>11606</v>
      </c>
      <c r="E2768" t="s">
        <v>11605</v>
      </c>
      <c r="F2768">
        <v>2737</v>
      </c>
      <c r="G2768">
        <v>-5.3762600000000003E-4</v>
      </c>
      <c r="H2768">
        <v>1.350469E-3</v>
      </c>
      <c r="I2768">
        <v>0.69058520999999995</v>
      </c>
      <c r="J2768">
        <v>-3.0766499999999999E-4</v>
      </c>
      <c r="K2768">
        <v>2.6469200000000001E-3</v>
      </c>
      <c r="L2768">
        <v>-3.1845459999999999E-3</v>
      </c>
      <c r="M2768">
        <v>2.1092939999999998E-3</v>
      </c>
    </row>
    <row r="2769" spans="1:13" x14ac:dyDescent="0.2">
      <c r="A2769" t="s">
        <v>1056</v>
      </c>
      <c r="B2769" t="s">
        <v>11975</v>
      </c>
      <c r="C2769" t="s">
        <v>15366</v>
      </c>
      <c r="D2769" t="s">
        <v>11974</v>
      </c>
      <c r="E2769" t="s">
        <v>11973</v>
      </c>
      <c r="F2769">
        <v>2737</v>
      </c>
      <c r="G2769">
        <v>5.4077699999999999E-4</v>
      </c>
      <c r="H2769">
        <v>1.3586449999999999E-3</v>
      </c>
      <c r="I2769">
        <v>0.69064170700000005</v>
      </c>
      <c r="J2769">
        <v>-3.0768800000000003E-4</v>
      </c>
      <c r="K2769">
        <v>2.662944E-3</v>
      </c>
      <c r="L2769">
        <v>-2.1221669999999999E-3</v>
      </c>
      <c r="M2769">
        <v>3.2037200000000002E-3</v>
      </c>
    </row>
    <row r="2770" spans="1:13" x14ac:dyDescent="0.2">
      <c r="A2770" t="s">
        <v>2010</v>
      </c>
      <c r="B2770" t="s">
        <v>9538</v>
      </c>
      <c r="C2770" t="s">
        <v>15709</v>
      </c>
      <c r="D2770" t="s">
        <v>9537</v>
      </c>
      <c r="E2770" t="s">
        <v>9536</v>
      </c>
      <c r="F2770">
        <v>2737</v>
      </c>
      <c r="G2770">
        <v>-5.3804899999999997E-4</v>
      </c>
      <c r="H2770">
        <v>1.3518390000000001E-3</v>
      </c>
      <c r="I2770">
        <v>0.69065191299999995</v>
      </c>
      <c r="J2770">
        <v>-3.0769199999999998E-4</v>
      </c>
      <c r="K2770">
        <v>2.6496039999999998E-3</v>
      </c>
      <c r="L2770">
        <v>-3.1876529999999999E-3</v>
      </c>
      <c r="M2770">
        <v>2.1115550000000002E-3</v>
      </c>
    </row>
    <row r="2771" spans="1:13" x14ac:dyDescent="0.2">
      <c r="A2771" t="s">
        <v>1071</v>
      </c>
      <c r="B2771" t="s">
        <v>11932</v>
      </c>
      <c r="C2771" t="s">
        <v>15380</v>
      </c>
      <c r="D2771" t="s">
        <v>11931</v>
      </c>
      <c r="E2771" t="s">
        <v>11930</v>
      </c>
      <c r="F2771">
        <v>2737</v>
      </c>
      <c r="G2771">
        <v>-5.3888600000000003E-4</v>
      </c>
      <c r="H2771">
        <v>1.356452E-3</v>
      </c>
      <c r="I2771">
        <v>0.69119476199999996</v>
      </c>
      <c r="J2771">
        <v>-3.0790599999999999E-4</v>
      </c>
      <c r="K2771">
        <v>2.6586449999999998E-3</v>
      </c>
      <c r="L2771">
        <v>-3.197531E-3</v>
      </c>
      <c r="M2771">
        <v>2.1197590000000001E-3</v>
      </c>
    </row>
    <row r="2772" spans="1:13" x14ac:dyDescent="0.2">
      <c r="A2772" t="s">
        <v>1972</v>
      </c>
      <c r="B2772" t="s">
        <v>9635</v>
      </c>
      <c r="C2772" t="s">
        <v>16206</v>
      </c>
      <c r="D2772" t="s">
        <v>9634</v>
      </c>
      <c r="E2772" t="s">
        <v>9633</v>
      </c>
      <c r="F2772">
        <v>2737</v>
      </c>
      <c r="G2772">
        <v>5.4091600000000001E-4</v>
      </c>
      <c r="H2772">
        <v>1.36195E-3</v>
      </c>
      <c r="I2772">
        <v>0.69127839599999996</v>
      </c>
      <c r="J2772">
        <v>-3.0793900000000002E-4</v>
      </c>
      <c r="K2772">
        <v>2.6694219999999999E-3</v>
      </c>
      <c r="L2772">
        <v>-2.1285060000000001E-3</v>
      </c>
      <c r="M2772">
        <v>3.2103380000000001E-3</v>
      </c>
    </row>
    <row r="2773" spans="1:13" x14ac:dyDescent="0.2">
      <c r="A2773" t="s">
        <v>1292</v>
      </c>
      <c r="B2773" t="s">
        <v>4139</v>
      </c>
      <c r="C2773" t="s">
        <v>15474</v>
      </c>
      <c r="D2773" t="s">
        <v>11371</v>
      </c>
      <c r="E2773" t="s">
        <v>11370</v>
      </c>
      <c r="F2773">
        <v>2737</v>
      </c>
      <c r="G2773">
        <v>-5.4097599999999998E-4</v>
      </c>
      <c r="H2773">
        <v>1.3640670000000001E-3</v>
      </c>
      <c r="I2773">
        <v>0.69170046100000004</v>
      </c>
      <c r="J2773">
        <v>-3.0810499999999998E-4</v>
      </c>
      <c r="K2773">
        <v>2.6735719999999999E-3</v>
      </c>
      <c r="L2773">
        <v>-3.2145479999999998E-3</v>
      </c>
      <c r="M2773">
        <v>2.1325960000000001E-3</v>
      </c>
    </row>
    <row r="2774" spans="1:13" x14ac:dyDescent="0.2">
      <c r="A2774" t="s">
        <v>2967</v>
      </c>
      <c r="B2774" t="s">
        <v>7040</v>
      </c>
      <c r="C2774" t="s">
        <v>17079</v>
      </c>
      <c r="D2774" t="s">
        <v>7039</v>
      </c>
      <c r="E2774" t="s">
        <v>7038</v>
      </c>
      <c r="F2774">
        <v>2737</v>
      </c>
      <c r="G2774">
        <v>5.3272599999999997E-4</v>
      </c>
      <c r="H2774">
        <v>1.3436190000000001E-3</v>
      </c>
      <c r="I2774">
        <v>0.69177720899999995</v>
      </c>
      <c r="J2774">
        <v>-3.0813500000000002E-4</v>
      </c>
      <c r="K2774">
        <v>2.6334930000000002E-3</v>
      </c>
      <c r="L2774">
        <v>-2.100766E-3</v>
      </c>
      <c r="M2774">
        <v>3.1662190000000001E-3</v>
      </c>
    </row>
    <row r="2775" spans="1:13" x14ac:dyDescent="0.2">
      <c r="A2775" t="s">
        <v>1215</v>
      </c>
      <c r="B2775" t="s">
        <v>11554</v>
      </c>
      <c r="C2775" t="s">
        <v>15515</v>
      </c>
      <c r="D2775" t="s">
        <v>7216</v>
      </c>
      <c r="E2775" t="s">
        <v>11553</v>
      </c>
      <c r="F2775">
        <v>2737</v>
      </c>
      <c r="G2775">
        <v>-5.3468899999999998E-4</v>
      </c>
      <c r="H2775">
        <v>1.350141E-3</v>
      </c>
      <c r="I2775">
        <v>0.69211779500000004</v>
      </c>
      <c r="J2775">
        <v>-3.0826900000000001E-4</v>
      </c>
      <c r="K2775">
        <v>2.6462759999999999E-3</v>
      </c>
      <c r="L2775">
        <v>-3.180965E-3</v>
      </c>
      <c r="M2775">
        <v>2.1115869999999998E-3</v>
      </c>
    </row>
    <row r="2776" spans="1:13" x14ac:dyDescent="0.2">
      <c r="A2776" t="s">
        <v>1100</v>
      </c>
      <c r="B2776" t="s">
        <v>11852</v>
      </c>
      <c r="C2776" t="s">
        <v>15407</v>
      </c>
      <c r="D2776" t="s">
        <v>11851</v>
      </c>
      <c r="E2776" t="s">
        <v>11850</v>
      </c>
      <c r="F2776">
        <v>2737</v>
      </c>
      <c r="G2776">
        <v>5.3595699999999999E-4</v>
      </c>
      <c r="H2776">
        <v>1.353539E-3</v>
      </c>
      <c r="I2776">
        <v>0.69216033300000002</v>
      </c>
      <c r="J2776">
        <v>-3.0828600000000001E-4</v>
      </c>
      <c r="K2776">
        <v>2.6529359999999998E-3</v>
      </c>
      <c r="L2776">
        <v>-2.1169800000000001E-3</v>
      </c>
      <c r="M2776">
        <v>3.1888929999999999E-3</v>
      </c>
    </row>
    <row r="2777" spans="1:13" x14ac:dyDescent="0.2">
      <c r="A2777" t="s">
        <v>1832</v>
      </c>
      <c r="B2777" t="s">
        <v>9998</v>
      </c>
      <c r="C2777" t="s">
        <v>16079</v>
      </c>
      <c r="D2777" t="s">
        <v>9997</v>
      </c>
      <c r="E2777" t="s">
        <v>9996</v>
      </c>
      <c r="F2777">
        <v>2737</v>
      </c>
      <c r="G2777">
        <v>5.2453299999999999E-4</v>
      </c>
      <c r="H2777">
        <v>1.3258199999999999E-3</v>
      </c>
      <c r="I2777">
        <v>0.69240933599999999</v>
      </c>
      <c r="J2777">
        <v>-3.0838399999999998E-4</v>
      </c>
      <c r="K2777">
        <v>2.5986070000000002E-3</v>
      </c>
      <c r="L2777">
        <v>-2.074074E-3</v>
      </c>
      <c r="M2777">
        <v>3.1231399999999999E-3</v>
      </c>
    </row>
    <row r="2778" spans="1:13" x14ac:dyDescent="0.2">
      <c r="A2778" t="s">
        <v>36</v>
      </c>
      <c r="B2778" t="s">
        <v>13542</v>
      </c>
      <c r="C2778" t="s">
        <v>14408</v>
      </c>
      <c r="D2778" t="s">
        <v>13541</v>
      </c>
      <c r="E2778" t="s">
        <v>13540</v>
      </c>
      <c r="F2778">
        <v>2737</v>
      </c>
      <c r="G2778">
        <v>-5.3737399999999997E-4</v>
      </c>
      <c r="H2778">
        <v>1.360301E-3</v>
      </c>
      <c r="I2778">
        <v>0.69284402199999995</v>
      </c>
      <c r="J2778">
        <v>-3.08554E-4</v>
      </c>
      <c r="K2778">
        <v>2.6661900000000001E-3</v>
      </c>
      <c r="L2778">
        <v>-3.203563E-3</v>
      </c>
      <c r="M2778">
        <v>2.128816E-3</v>
      </c>
    </row>
    <row r="2779" spans="1:13" x14ac:dyDescent="0.2">
      <c r="A2779" t="s">
        <v>1061</v>
      </c>
      <c r="B2779" t="s">
        <v>11961</v>
      </c>
      <c r="C2779" t="s">
        <v>15370</v>
      </c>
      <c r="D2779" t="s">
        <v>11960</v>
      </c>
      <c r="E2779" t="s">
        <v>11959</v>
      </c>
      <c r="F2779">
        <v>2737</v>
      </c>
      <c r="G2779">
        <v>5.35737E-4</v>
      </c>
      <c r="H2779">
        <v>1.356222E-3</v>
      </c>
      <c r="I2779">
        <v>0.69285788000000004</v>
      </c>
      <c r="J2779">
        <v>-3.0855900000000003E-4</v>
      </c>
      <c r="K2779">
        <v>2.6581959999999998E-3</v>
      </c>
      <c r="L2779">
        <v>-2.1224590000000002E-3</v>
      </c>
      <c r="M2779">
        <v>3.1939329999999999E-3</v>
      </c>
    </row>
    <row r="2780" spans="1:13" x14ac:dyDescent="0.2">
      <c r="A2780" t="s">
        <v>2981</v>
      </c>
      <c r="B2780" t="s">
        <v>7003</v>
      </c>
      <c r="C2780" t="s">
        <v>17091</v>
      </c>
      <c r="D2780" t="s">
        <v>7002</v>
      </c>
      <c r="E2780" t="s">
        <v>7001</v>
      </c>
      <c r="F2780">
        <v>2737</v>
      </c>
      <c r="G2780">
        <v>5.37087E-4</v>
      </c>
      <c r="H2780">
        <v>1.3624399999999999E-3</v>
      </c>
      <c r="I2780">
        <v>0.69345705099999999</v>
      </c>
      <c r="J2780">
        <v>-3.0879399999999998E-4</v>
      </c>
      <c r="K2780">
        <v>2.6703819999999998E-3</v>
      </c>
      <c r="L2780">
        <v>-2.1332959999999998E-3</v>
      </c>
      <c r="M2780">
        <v>3.2074690000000001E-3</v>
      </c>
    </row>
    <row r="2781" spans="1:13" x14ac:dyDescent="0.2">
      <c r="A2781" t="s">
        <v>455</v>
      </c>
      <c r="B2781" t="s">
        <v>11601</v>
      </c>
      <c r="C2781" t="s">
        <v>14803</v>
      </c>
      <c r="D2781" t="s">
        <v>11600</v>
      </c>
      <c r="E2781" t="s">
        <v>11599</v>
      </c>
      <c r="F2781">
        <v>2737</v>
      </c>
      <c r="G2781">
        <v>-5.2248099999999999E-4</v>
      </c>
      <c r="H2781">
        <v>1.3307970000000001E-3</v>
      </c>
      <c r="I2781">
        <v>0.69463988700000001</v>
      </c>
      <c r="J2781">
        <v>-3.0925499999999998E-4</v>
      </c>
      <c r="K2781">
        <v>2.6083619999999999E-3</v>
      </c>
      <c r="L2781">
        <v>-3.1308429999999999E-3</v>
      </c>
      <c r="M2781">
        <v>2.0858809999999999E-3</v>
      </c>
    </row>
    <row r="2782" spans="1:13" x14ac:dyDescent="0.2">
      <c r="A2782" t="s">
        <v>2094</v>
      </c>
      <c r="B2782" t="s">
        <v>9308</v>
      </c>
      <c r="C2782" t="s">
        <v>16318</v>
      </c>
      <c r="D2782" t="s">
        <v>9307</v>
      </c>
      <c r="E2782" t="s">
        <v>9306</v>
      </c>
      <c r="F2782">
        <v>2737</v>
      </c>
      <c r="G2782">
        <v>5.3190500000000005E-4</v>
      </c>
      <c r="H2782">
        <v>1.3558349999999999E-3</v>
      </c>
      <c r="I2782">
        <v>0.694861285</v>
      </c>
      <c r="J2782">
        <v>-3.0934099999999998E-4</v>
      </c>
      <c r="K2782">
        <v>2.6574369999999999E-3</v>
      </c>
      <c r="L2782">
        <v>-2.1255319999999999E-3</v>
      </c>
      <c r="M2782">
        <v>3.189342E-3</v>
      </c>
    </row>
    <row r="2783" spans="1:13" x14ac:dyDescent="0.2">
      <c r="A2783" t="s">
        <v>1982</v>
      </c>
      <c r="B2783" t="s">
        <v>9609</v>
      </c>
      <c r="C2783" t="s">
        <v>16216</v>
      </c>
      <c r="D2783" t="s">
        <v>9608</v>
      </c>
      <c r="E2783" t="s">
        <v>9608</v>
      </c>
      <c r="F2783">
        <v>2737</v>
      </c>
      <c r="G2783">
        <v>-5.3314499999999995E-4</v>
      </c>
      <c r="H2783">
        <v>1.359091E-3</v>
      </c>
      <c r="I2783">
        <v>0.69488147700000003</v>
      </c>
      <c r="J2783">
        <v>-3.09349E-4</v>
      </c>
      <c r="K2783">
        <v>2.663819E-3</v>
      </c>
      <c r="L2783">
        <v>-3.1969640000000001E-3</v>
      </c>
      <c r="M2783">
        <v>2.1306739999999999E-3</v>
      </c>
    </row>
    <row r="2784" spans="1:13" x14ac:dyDescent="0.2">
      <c r="A2784" t="s">
        <v>3687</v>
      </c>
      <c r="B2784" t="s">
        <v>5039</v>
      </c>
      <c r="C2784" t="s">
        <v>17698</v>
      </c>
      <c r="D2784" t="s">
        <v>5038</v>
      </c>
      <c r="E2784" t="s">
        <v>5037</v>
      </c>
      <c r="F2784">
        <v>2737</v>
      </c>
      <c r="G2784">
        <v>5.2355499999999998E-4</v>
      </c>
      <c r="H2784">
        <v>1.3356240000000001E-3</v>
      </c>
      <c r="I2784">
        <v>0.69509396000000001</v>
      </c>
      <c r="J2784">
        <v>-3.0943099999999999E-4</v>
      </c>
      <c r="K2784">
        <v>2.6178239999999999E-3</v>
      </c>
      <c r="L2784">
        <v>-2.0942679999999998E-3</v>
      </c>
      <c r="M2784">
        <v>3.1413790000000001E-3</v>
      </c>
    </row>
    <row r="2785" spans="1:13" x14ac:dyDescent="0.2">
      <c r="A2785" t="s">
        <v>2235</v>
      </c>
      <c r="B2785" t="s">
        <v>8939</v>
      </c>
      <c r="C2785" t="s">
        <v>16438</v>
      </c>
      <c r="D2785" t="s">
        <v>8938</v>
      </c>
      <c r="E2785" t="s">
        <v>8937</v>
      </c>
      <c r="F2785">
        <v>2737</v>
      </c>
      <c r="G2785">
        <v>-5.3017699999999995E-4</v>
      </c>
      <c r="H2785">
        <v>1.3525519999999999E-3</v>
      </c>
      <c r="I2785">
        <v>0.69510150999999998</v>
      </c>
      <c r="J2785">
        <v>-3.0943399999999998E-4</v>
      </c>
      <c r="K2785">
        <v>2.6510010000000001E-3</v>
      </c>
      <c r="L2785">
        <v>-3.1811779999999998E-3</v>
      </c>
      <c r="M2785">
        <v>2.1208249999999998E-3</v>
      </c>
    </row>
    <row r="2786" spans="1:13" x14ac:dyDescent="0.2">
      <c r="A2786" t="s">
        <v>847</v>
      </c>
      <c r="B2786" t="s">
        <v>12454</v>
      </c>
      <c r="C2786" t="s">
        <v>15171</v>
      </c>
      <c r="D2786" t="s">
        <v>12453</v>
      </c>
      <c r="E2786" t="s">
        <v>12453</v>
      </c>
      <c r="F2786">
        <v>2737</v>
      </c>
      <c r="G2786">
        <v>5.3580499999999998E-4</v>
      </c>
      <c r="H2786">
        <v>1.366971E-3</v>
      </c>
      <c r="I2786">
        <v>0.69511450100000005</v>
      </c>
      <c r="J2786">
        <v>-3.09439E-4</v>
      </c>
      <c r="K2786">
        <v>2.6792629999999999E-3</v>
      </c>
      <c r="L2786">
        <v>-2.143458E-3</v>
      </c>
      <c r="M2786">
        <v>3.2150680000000002E-3</v>
      </c>
    </row>
    <row r="2787" spans="1:13" x14ac:dyDescent="0.2">
      <c r="A2787" t="s">
        <v>3881</v>
      </c>
      <c r="B2787" t="s">
        <v>4490</v>
      </c>
      <c r="C2787" t="s">
        <v>17849</v>
      </c>
      <c r="D2787" t="s">
        <v>4489</v>
      </c>
      <c r="E2787" t="s">
        <v>4488</v>
      </c>
      <c r="F2787">
        <v>2737</v>
      </c>
      <c r="G2787">
        <v>5.3496000000000001E-4</v>
      </c>
      <c r="H2787">
        <v>1.3656149999999999E-3</v>
      </c>
      <c r="I2787">
        <v>0.69528436699999996</v>
      </c>
      <c r="J2787">
        <v>-3.0950500000000001E-4</v>
      </c>
      <c r="K2787">
        <v>2.6766060000000002E-3</v>
      </c>
      <c r="L2787">
        <v>-2.1416460000000001E-3</v>
      </c>
      <c r="M2787">
        <v>3.211565E-3</v>
      </c>
    </row>
    <row r="2788" spans="1:13" x14ac:dyDescent="0.2">
      <c r="A2788" t="s">
        <v>3497</v>
      </c>
      <c r="B2788" t="s">
        <v>5580</v>
      </c>
      <c r="C2788" t="s">
        <v>17541</v>
      </c>
      <c r="D2788" t="s">
        <v>5579</v>
      </c>
      <c r="E2788" t="s">
        <v>5578</v>
      </c>
      <c r="F2788">
        <v>2737</v>
      </c>
      <c r="G2788">
        <v>5.3396900000000002E-4</v>
      </c>
      <c r="H2788">
        <v>1.3631629999999999E-3</v>
      </c>
      <c r="I2788">
        <v>0.69530048700000002</v>
      </c>
      <c r="J2788">
        <v>-3.09511E-4</v>
      </c>
      <c r="K2788">
        <v>2.6717989999999999E-3</v>
      </c>
      <c r="L2788">
        <v>-2.1378299999999999E-3</v>
      </c>
      <c r="M2788">
        <v>3.2057679999999999E-3</v>
      </c>
    </row>
    <row r="2789" spans="1:13" x14ac:dyDescent="0.2">
      <c r="A2789" t="s">
        <v>236</v>
      </c>
      <c r="B2789" t="s">
        <v>13854</v>
      </c>
      <c r="C2789" t="s">
        <v>14597</v>
      </c>
      <c r="D2789" t="s">
        <v>13853</v>
      </c>
      <c r="E2789" t="s">
        <v>13852</v>
      </c>
      <c r="F2789">
        <v>2737</v>
      </c>
      <c r="G2789">
        <v>5.2138399999999995E-4</v>
      </c>
      <c r="H2789">
        <v>1.331392E-3</v>
      </c>
      <c r="I2789">
        <v>0.695378041</v>
      </c>
      <c r="J2789">
        <v>-3.0954099999999998E-4</v>
      </c>
      <c r="K2789">
        <v>2.6095279999999998E-3</v>
      </c>
      <c r="L2789">
        <v>-2.0881440000000001E-3</v>
      </c>
      <c r="M2789">
        <v>3.130912E-3</v>
      </c>
    </row>
    <row r="2790" spans="1:13" x14ac:dyDescent="0.2">
      <c r="A2790" t="s">
        <v>784</v>
      </c>
      <c r="B2790" t="s">
        <v>12597</v>
      </c>
      <c r="C2790" t="s">
        <v>15111</v>
      </c>
      <c r="D2790" t="s">
        <v>12596</v>
      </c>
      <c r="E2790" t="s">
        <v>12595</v>
      </c>
      <c r="F2790">
        <v>2737</v>
      </c>
      <c r="G2790">
        <v>-5.3315299999999997E-4</v>
      </c>
      <c r="H2790">
        <v>1.3625200000000001E-3</v>
      </c>
      <c r="I2790">
        <v>0.69560635299999996</v>
      </c>
      <c r="J2790">
        <v>-3.0962999999999997E-4</v>
      </c>
      <c r="K2790">
        <v>2.670539E-3</v>
      </c>
      <c r="L2790">
        <v>-3.2036920000000002E-3</v>
      </c>
      <c r="M2790">
        <v>2.1373849999999999E-3</v>
      </c>
    </row>
    <row r="2791" spans="1:13" x14ac:dyDescent="0.2">
      <c r="A2791" t="s">
        <v>3300</v>
      </c>
      <c r="B2791" t="s">
        <v>6126</v>
      </c>
      <c r="C2791" t="s">
        <v>17373</v>
      </c>
      <c r="D2791" t="s">
        <v>6125</v>
      </c>
      <c r="E2791" t="s">
        <v>6124</v>
      </c>
      <c r="F2791">
        <v>2737</v>
      </c>
      <c r="G2791">
        <v>5.2734500000000003E-4</v>
      </c>
      <c r="H2791">
        <v>1.3507370000000001E-3</v>
      </c>
      <c r="I2791">
        <v>0.69626174900000004</v>
      </c>
      <c r="J2791">
        <v>-3.09883E-4</v>
      </c>
      <c r="K2791">
        <v>2.647445E-3</v>
      </c>
      <c r="L2791">
        <v>-2.1201000000000002E-3</v>
      </c>
      <c r="M2791">
        <v>3.1747899999999998E-3</v>
      </c>
    </row>
    <row r="2792" spans="1:13" x14ac:dyDescent="0.2">
      <c r="A2792" t="s">
        <v>4014</v>
      </c>
      <c r="B2792" t="s">
        <v>4116</v>
      </c>
      <c r="C2792" t="s">
        <v>17055</v>
      </c>
      <c r="D2792" t="s">
        <v>4115</v>
      </c>
      <c r="E2792" t="s">
        <v>4114</v>
      </c>
      <c r="F2792">
        <v>2737</v>
      </c>
      <c r="G2792">
        <v>-5.2780700000000004E-4</v>
      </c>
      <c r="H2792">
        <v>1.352355E-3</v>
      </c>
      <c r="I2792">
        <v>0.69635445500000004</v>
      </c>
      <c r="J2792">
        <v>-3.0991900000000003E-4</v>
      </c>
      <c r="K2792">
        <v>2.6506160000000002E-3</v>
      </c>
      <c r="L2792">
        <v>-3.1784230000000001E-3</v>
      </c>
      <c r="M2792">
        <v>2.1228089999999998E-3</v>
      </c>
    </row>
    <row r="2793" spans="1:13" x14ac:dyDescent="0.2">
      <c r="A2793" t="s">
        <v>284</v>
      </c>
      <c r="B2793" t="s">
        <v>13743</v>
      </c>
      <c r="C2793" t="s">
        <v>14642</v>
      </c>
      <c r="D2793" t="s">
        <v>13742</v>
      </c>
      <c r="E2793" t="s">
        <v>13741</v>
      </c>
      <c r="F2793">
        <v>2737</v>
      </c>
      <c r="G2793">
        <v>-5.1552E-4</v>
      </c>
      <c r="H2793">
        <v>1.3219480000000001E-3</v>
      </c>
      <c r="I2793">
        <v>0.69658901500000003</v>
      </c>
      <c r="J2793">
        <v>-3.1000999999999999E-4</v>
      </c>
      <c r="K2793">
        <v>2.5910180000000001E-3</v>
      </c>
      <c r="L2793">
        <v>-3.1065390000000002E-3</v>
      </c>
      <c r="M2793">
        <v>2.0754979999999998E-3</v>
      </c>
    </row>
    <row r="2794" spans="1:13" x14ac:dyDescent="0.2">
      <c r="A2794" t="s">
        <v>1539</v>
      </c>
      <c r="B2794" t="s">
        <v>10752</v>
      </c>
      <c r="C2794" t="s">
        <v>15813</v>
      </c>
      <c r="D2794" t="s">
        <v>10751</v>
      </c>
      <c r="E2794" t="s">
        <v>10750</v>
      </c>
      <c r="F2794">
        <v>2737</v>
      </c>
      <c r="G2794">
        <v>5.2225000000000004E-4</v>
      </c>
      <c r="H2794">
        <v>1.340787E-3</v>
      </c>
      <c r="I2794">
        <v>0.69692954799999995</v>
      </c>
      <c r="J2794">
        <v>-3.10141E-4</v>
      </c>
      <c r="K2794">
        <v>2.6279430000000002E-3</v>
      </c>
      <c r="L2794">
        <v>-2.105694E-3</v>
      </c>
      <c r="M2794">
        <v>3.1501929999999999E-3</v>
      </c>
    </row>
    <row r="2795" spans="1:13" x14ac:dyDescent="0.2">
      <c r="A2795" t="s">
        <v>2814</v>
      </c>
      <c r="B2795" t="s">
        <v>7438</v>
      </c>
      <c r="C2795" t="s">
        <v>16948</v>
      </c>
      <c r="D2795" t="s">
        <v>7437</v>
      </c>
      <c r="E2795" t="s">
        <v>7436</v>
      </c>
      <c r="F2795">
        <v>2737</v>
      </c>
      <c r="G2795">
        <v>5.2760000000000003E-4</v>
      </c>
      <c r="H2795">
        <v>1.355195E-3</v>
      </c>
      <c r="I2795">
        <v>0.69707217600000004</v>
      </c>
      <c r="J2795">
        <v>-3.10196E-4</v>
      </c>
      <c r="K2795">
        <v>2.6561829999999999E-3</v>
      </c>
      <c r="L2795">
        <v>-2.1285829999999999E-3</v>
      </c>
      <c r="M2795">
        <v>3.1837829999999999E-3</v>
      </c>
    </row>
    <row r="2796" spans="1:13" x14ac:dyDescent="0.2">
      <c r="A2796" t="s">
        <v>50</v>
      </c>
      <c r="B2796" t="s">
        <v>14291</v>
      </c>
      <c r="C2796" t="s">
        <v>14422</v>
      </c>
      <c r="D2796" t="s">
        <v>14290</v>
      </c>
      <c r="E2796" t="s">
        <v>14289</v>
      </c>
      <c r="F2796">
        <v>2737</v>
      </c>
      <c r="G2796">
        <v>-5.2437999999999996E-4</v>
      </c>
      <c r="H2796">
        <v>1.347326E-3</v>
      </c>
      <c r="I2796">
        <v>0.69715826299999994</v>
      </c>
      <c r="J2796">
        <v>-3.1022899999999997E-4</v>
      </c>
      <c r="K2796">
        <v>2.6407599999999998E-3</v>
      </c>
      <c r="L2796">
        <v>-3.165139E-3</v>
      </c>
      <c r="M2796">
        <v>2.1163800000000002E-3</v>
      </c>
    </row>
    <row r="2797" spans="1:13" x14ac:dyDescent="0.2">
      <c r="A2797" t="s">
        <v>3457</v>
      </c>
      <c r="B2797" t="s">
        <v>5695</v>
      </c>
      <c r="C2797" t="s">
        <v>17509</v>
      </c>
      <c r="D2797" t="s">
        <v>5694</v>
      </c>
      <c r="E2797" t="s">
        <v>5693</v>
      </c>
      <c r="F2797">
        <v>2737</v>
      </c>
      <c r="G2797">
        <v>-5.2681400000000001E-4</v>
      </c>
      <c r="H2797">
        <v>1.3540119999999999E-3</v>
      </c>
      <c r="I2797">
        <v>0.69724976400000005</v>
      </c>
      <c r="J2797">
        <v>-3.1026399999999998E-4</v>
      </c>
      <c r="K2797">
        <v>2.6538629999999998E-3</v>
      </c>
      <c r="L2797">
        <v>-3.1806780000000002E-3</v>
      </c>
      <c r="M2797">
        <v>2.1270490000000002E-3</v>
      </c>
    </row>
    <row r="2798" spans="1:13" x14ac:dyDescent="0.2">
      <c r="A2798" t="s">
        <v>880</v>
      </c>
      <c r="B2798" t="s">
        <v>6108</v>
      </c>
      <c r="C2798" t="s">
        <v>15200</v>
      </c>
      <c r="D2798" t="s">
        <v>12385</v>
      </c>
      <c r="E2798" t="s">
        <v>12384</v>
      </c>
      <c r="F2798">
        <v>2737</v>
      </c>
      <c r="G2798">
        <v>5.2725099999999996E-4</v>
      </c>
      <c r="H2798">
        <v>1.356257E-3</v>
      </c>
      <c r="I2798">
        <v>0.69748814999999997</v>
      </c>
      <c r="J2798">
        <v>-3.1035600000000002E-4</v>
      </c>
      <c r="K2798">
        <v>2.658264E-3</v>
      </c>
      <c r="L2798">
        <v>-2.1310130000000002E-3</v>
      </c>
      <c r="M2798">
        <v>3.185514E-3</v>
      </c>
    </row>
    <row r="2799" spans="1:13" x14ac:dyDescent="0.2">
      <c r="A2799" t="s">
        <v>2506</v>
      </c>
      <c r="B2799" t="s">
        <v>8244</v>
      </c>
      <c r="C2799" t="s">
        <v>16679</v>
      </c>
      <c r="D2799" t="s">
        <v>8243</v>
      </c>
      <c r="E2799" t="s">
        <v>8242</v>
      </c>
      <c r="F2799">
        <v>2737</v>
      </c>
      <c r="G2799">
        <v>-5.2483800000000002E-4</v>
      </c>
      <c r="H2799">
        <v>1.3505209999999999E-3</v>
      </c>
      <c r="I2799">
        <v>0.69758844200000003</v>
      </c>
      <c r="J2799">
        <v>-3.1039400000000002E-4</v>
      </c>
      <c r="K2799">
        <v>2.6470209999999998E-3</v>
      </c>
      <c r="L2799">
        <v>-3.171859E-3</v>
      </c>
      <c r="M2799">
        <v>2.1221830000000001E-3</v>
      </c>
    </row>
    <row r="2800" spans="1:13" x14ac:dyDescent="0.2">
      <c r="A2800" t="s">
        <v>29</v>
      </c>
      <c r="B2800" t="s">
        <v>14336</v>
      </c>
      <c r="C2800" t="s">
        <v>14403</v>
      </c>
      <c r="D2800" t="s">
        <v>14335</v>
      </c>
      <c r="E2800" t="s">
        <v>14334</v>
      </c>
      <c r="F2800">
        <v>2737</v>
      </c>
      <c r="G2800">
        <v>-5.2002099999999996E-4</v>
      </c>
      <c r="H2800">
        <v>1.3393190000000001E-3</v>
      </c>
      <c r="I2800">
        <v>0.69784463900000004</v>
      </c>
      <c r="J2800">
        <v>-3.1049300000000001E-4</v>
      </c>
      <c r="K2800">
        <v>2.6250660000000001E-3</v>
      </c>
      <c r="L2800">
        <v>-3.1450860000000001E-3</v>
      </c>
      <c r="M2800">
        <v>2.1050449999999998E-3</v>
      </c>
    </row>
    <row r="2801" spans="1:13" x14ac:dyDescent="0.2">
      <c r="A2801" t="s">
        <v>2831</v>
      </c>
      <c r="B2801" t="s">
        <v>7396</v>
      </c>
      <c r="C2801" t="s">
        <v>16963</v>
      </c>
      <c r="D2801" t="s">
        <v>7395</v>
      </c>
      <c r="E2801" t="s">
        <v>7395</v>
      </c>
      <c r="F2801">
        <v>2737</v>
      </c>
      <c r="G2801">
        <v>5.2177600000000005E-4</v>
      </c>
      <c r="H2801">
        <v>1.3473210000000001E-3</v>
      </c>
      <c r="I2801">
        <v>0.69858723599999994</v>
      </c>
      <c r="J2801">
        <v>-3.1077699999999998E-4</v>
      </c>
      <c r="K2801">
        <v>2.640749E-3</v>
      </c>
      <c r="L2801">
        <v>-2.118974E-3</v>
      </c>
      <c r="M2801">
        <v>3.1625249999999998E-3</v>
      </c>
    </row>
    <row r="2802" spans="1:13" x14ac:dyDescent="0.2">
      <c r="A2802" t="s">
        <v>791</v>
      </c>
      <c r="B2802" t="s">
        <v>12579</v>
      </c>
      <c r="C2802" t="s">
        <v>15118</v>
      </c>
      <c r="D2802" t="s">
        <v>12578</v>
      </c>
      <c r="E2802" t="s">
        <v>12577</v>
      </c>
      <c r="F2802">
        <v>2737</v>
      </c>
      <c r="G2802">
        <v>-5.1787800000000004E-4</v>
      </c>
      <c r="H2802">
        <v>1.3378050000000001E-3</v>
      </c>
      <c r="I2802">
        <v>0.69870500800000002</v>
      </c>
      <c r="J2802">
        <v>-3.1082199999999999E-4</v>
      </c>
      <c r="K2802">
        <v>2.6220979999999998E-3</v>
      </c>
      <c r="L2802">
        <v>-3.1399760000000001E-3</v>
      </c>
      <c r="M2802">
        <v>2.1042209999999999E-3</v>
      </c>
    </row>
    <row r="2803" spans="1:13" x14ac:dyDescent="0.2">
      <c r="A2803" t="s">
        <v>1203</v>
      </c>
      <c r="B2803" t="s">
        <v>11592</v>
      </c>
      <c r="C2803" t="s">
        <v>15502</v>
      </c>
      <c r="D2803" t="s">
        <v>11591</v>
      </c>
      <c r="E2803" t="s">
        <v>11590</v>
      </c>
      <c r="F2803">
        <v>2737</v>
      </c>
      <c r="G2803">
        <v>5.2403200000000001E-4</v>
      </c>
      <c r="H2803">
        <v>1.353817E-3</v>
      </c>
      <c r="I2803">
        <v>0.69872934200000003</v>
      </c>
      <c r="J2803">
        <v>-3.1083199999999998E-4</v>
      </c>
      <c r="K2803">
        <v>2.653482E-3</v>
      </c>
      <c r="L2803">
        <v>-2.1294510000000001E-3</v>
      </c>
      <c r="M2803">
        <v>3.1775140000000002E-3</v>
      </c>
    </row>
    <row r="2804" spans="1:13" x14ac:dyDescent="0.2">
      <c r="A2804" t="s">
        <v>1786</v>
      </c>
      <c r="B2804" t="s">
        <v>4817</v>
      </c>
      <c r="C2804" t="s">
        <v>16036</v>
      </c>
      <c r="D2804" t="s">
        <v>4816</v>
      </c>
      <c r="E2804" t="s">
        <v>4815</v>
      </c>
      <c r="F2804">
        <v>2737</v>
      </c>
      <c r="G2804">
        <v>5.2013999999999999E-4</v>
      </c>
      <c r="H2804">
        <v>1.3458750000000001E-3</v>
      </c>
      <c r="I2804">
        <v>0.69917892000000004</v>
      </c>
      <c r="J2804">
        <v>-3.1100399999999998E-4</v>
      </c>
      <c r="K2804">
        <v>2.6379149999999998E-3</v>
      </c>
      <c r="L2804">
        <v>-2.1177750000000001E-3</v>
      </c>
      <c r="M2804">
        <v>3.1580549999999999E-3</v>
      </c>
    </row>
    <row r="2805" spans="1:13" x14ac:dyDescent="0.2">
      <c r="A2805" t="s">
        <v>491</v>
      </c>
      <c r="B2805" t="s">
        <v>13280</v>
      </c>
      <c r="C2805" t="s">
        <v>14836</v>
      </c>
      <c r="D2805" t="s">
        <v>13279</v>
      </c>
      <c r="E2805" t="s">
        <v>13278</v>
      </c>
      <c r="F2805">
        <v>2737</v>
      </c>
      <c r="G2805">
        <v>5.2148299999999999E-4</v>
      </c>
      <c r="H2805">
        <v>1.349355E-3</v>
      </c>
      <c r="I2805">
        <v>0.69917982400000001</v>
      </c>
      <c r="J2805">
        <v>-3.1100399999999998E-4</v>
      </c>
      <c r="K2805">
        <v>2.644736E-3</v>
      </c>
      <c r="L2805">
        <v>-2.1232529999999999E-3</v>
      </c>
      <c r="M2805">
        <v>3.1662190000000001E-3</v>
      </c>
    </row>
    <row r="2806" spans="1:13" x14ac:dyDescent="0.2">
      <c r="A2806" t="s">
        <v>2564</v>
      </c>
      <c r="B2806" t="s">
        <v>8096</v>
      </c>
      <c r="C2806" t="s">
        <v>15264</v>
      </c>
      <c r="D2806" t="s">
        <v>8095</v>
      </c>
      <c r="E2806" t="s">
        <v>8095</v>
      </c>
      <c r="F2806">
        <v>2737</v>
      </c>
      <c r="G2806">
        <v>-5.2502699999999996E-4</v>
      </c>
      <c r="H2806">
        <v>1.3589190000000001E-3</v>
      </c>
      <c r="I2806">
        <v>0.69926283499999997</v>
      </c>
      <c r="J2806">
        <v>-3.1103599999999999E-4</v>
      </c>
      <c r="K2806">
        <v>2.6634810000000001E-3</v>
      </c>
      <c r="L2806">
        <v>-3.1885080000000001E-3</v>
      </c>
      <c r="M2806">
        <v>2.1384540000000001E-3</v>
      </c>
    </row>
    <row r="2807" spans="1:13" x14ac:dyDescent="0.2">
      <c r="A2807" t="s">
        <v>2824</v>
      </c>
      <c r="B2807" t="s">
        <v>7414</v>
      </c>
      <c r="C2807" t="s">
        <v>16956</v>
      </c>
      <c r="D2807" t="s">
        <v>7413</v>
      </c>
      <c r="E2807" t="s">
        <v>7412</v>
      </c>
      <c r="F2807">
        <v>2737</v>
      </c>
      <c r="G2807">
        <v>5.1506700000000002E-4</v>
      </c>
      <c r="H2807">
        <v>1.333246E-3</v>
      </c>
      <c r="I2807">
        <v>0.69928589799999996</v>
      </c>
      <c r="J2807">
        <v>-3.1104400000000001E-4</v>
      </c>
      <c r="K2807">
        <v>2.6131629999999999E-3</v>
      </c>
      <c r="L2807">
        <v>-2.0980959999999998E-3</v>
      </c>
      <c r="M2807">
        <v>3.1282290000000002E-3</v>
      </c>
    </row>
    <row r="2808" spans="1:13" x14ac:dyDescent="0.2">
      <c r="A2808" t="s">
        <v>293</v>
      </c>
      <c r="B2808" t="s">
        <v>13729</v>
      </c>
      <c r="C2808" t="s">
        <v>14651</v>
      </c>
      <c r="D2808" t="s">
        <v>13728</v>
      </c>
      <c r="E2808" t="s">
        <v>13727</v>
      </c>
      <c r="F2808">
        <v>2737</v>
      </c>
      <c r="G2808">
        <v>-5.2709899999999995E-4</v>
      </c>
      <c r="H2808">
        <v>1.36494E-3</v>
      </c>
      <c r="I2808">
        <v>0.69940044199999996</v>
      </c>
      <c r="J2808">
        <v>-3.11088E-4</v>
      </c>
      <c r="K2808">
        <v>2.6752820000000002E-3</v>
      </c>
      <c r="L2808">
        <v>-3.2023809999999998E-3</v>
      </c>
      <c r="M2808">
        <v>2.1481820000000002E-3</v>
      </c>
    </row>
    <row r="2809" spans="1:13" x14ac:dyDescent="0.2">
      <c r="A2809" t="s">
        <v>1025</v>
      </c>
      <c r="B2809" t="s">
        <v>12051</v>
      </c>
      <c r="C2809" t="s">
        <v>15337</v>
      </c>
      <c r="D2809" t="s">
        <v>12050</v>
      </c>
      <c r="E2809" t="s">
        <v>12049</v>
      </c>
      <c r="F2809">
        <v>2737</v>
      </c>
      <c r="G2809">
        <v>5.2205000000000003E-4</v>
      </c>
      <c r="H2809">
        <v>1.352128E-3</v>
      </c>
      <c r="I2809">
        <v>0.69945617500000001</v>
      </c>
      <c r="J2809">
        <v>-3.1110900000000001E-4</v>
      </c>
      <c r="K2809">
        <v>2.6501699999999999E-3</v>
      </c>
      <c r="L2809">
        <v>-2.1281199999999998E-3</v>
      </c>
      <c r="M2809">
        <v>3.1722199999999999E-3</v>
      </c>
    </row>
    <row r="2810" spans="1:13" x14ac:dyDescent="0.2">
      <c r="A2810" t="s">
        <v>3767</v>
      </c>
      <c r="B2810" t="s">
        <v>4817</v>
      </c>
      <c r="C2810" t="s">
        <v>16036</v>
      </c>
      <c r="D2810" t="s">
        <v>4816</v>
      </c>
      <c r="E2810" t="s">
        <v>4815</v>
      </c>
      <c r="F2810">
        <v>2737</v>
      </c>
      <c r="G2810">
        <v>-5.1983200000000002E-4</v>
      </c>
      <c r="H2810">
        <v>1.3486139999999999E-3</v>
      </c>
      <c r="I2810">
        <v>0.699929201</v>
      </c>
      <c r="J2810">
        <v>-3.1128999999999998E-4</v>
      </c>
      <c r="K2810">
        <v>2.6432840000000001E-3</v>
      </c>
      <c r="L2810">
        <v>-3.1631160000000001E-3</v>
      </c>
      <c r="M2810">
        <v>2.1234520000000001E-3</v>
      </c>
    </row>
    <row r="2811" spans="1:13" x14ac:dyDescent="0.2">
      <c r="A2811" t="s">
        <v>814</v>
      </c>
      <c r="B2811" t="s">
        <v>12531</v>
      </c>
      <c r="C2811" t="s">
        <v>15139</v>
      </c>
      <c r="D2811" t="s">
        <v>12530</v>
      </c>
      <c r="E2811" t="s">
        <v>12529</v>
      </c>
      <c r="F2811">
        <v>2737</v>
      </c>
      <c r="G2811">
        <v>5.2481499999999998E-4</v>
      </c>
      <c r="H2811">
        <v>1.362547E-3</v>
      </c>
      <c r="I2811">
        <v>0.70013993799999996</v>
      </c>
      <c r="J2811">
        <v>-3.1137E-4</v>
      </c>
      <c r="K2811">
        <v>2.6705930000000002E-3</v>
      </c>
      <c r="L2811">
        <v>-2.1457780000000001E-3</v>
      </c>
      <c r="M2811">
        <v>3.1954079999999998E-3</v>
      </c>
    </row>
    <row r="2812" spans="1:13" x14ac:dyDescent="0.2">
      <c r="A2812" t="s">
        <v>1810</v>
      </c>
      <c r="B2812" t="s">
        <v>10051</v>
      </c>
      <c r="C2812" t="s">
        <v>16059</v>
      </c>
      <c r="D2812" t="s">
        <v>10050</v>
      </c>
      <c r="E2812" t="s">
        <v>10049</v>
      </c>
      <c r="F2812">
        <v>2737</v>
      </c>
      <c r="G2812">
        <v>-5.2107900000000003E-4</v>
      </c>
      <c r="H2812">
        <v>1.353887E-3</v>
      </c>
      <c r="I2812">
        <v>0.700359175</v>
      </c>
      <c r="J2812">
        <v>-3.11453E-4</v>
      </c>
      <c r="K2812">
        <v>2.6536179999999999E-3</v>
      </c>
      <c r="L2812">
        <v>-3.1746959999999999E-3</v>
      </c>
      <c r="M2812">
        <v>2.1325390000000001E-3</v>
      </c>
    </row>
    <row r="2813" spans="1:13" x14ac:dyDescent="0.2">
      <c r="A2813" t="s">
        <v>1254</v>
      </c>
      <c r="B2813" t="s">
        <v>11463</v>
      </c>
      <c r="C2813" t="s">
        <v>15549</v>
      </c>
      <c r="D2813" t="s">
        <v>11462</v>
      </c>
      <c r="E2813" t="s">
        <v>11461</v>
      </c>
      <c r="F2813">
        <v>2737</v>
      </c>
      <c r="G2813">
        <v>-5.2196499999999999E-4</v>
      </c>
      <c r="H2813">
        <v>1.3573109999999999E-3</v>
      </c>
      <c r="I2813">
        <v>0.70059450199999995</v>
      </c>
      <c r="J2813">
        <v>-3.1154300000000001E-4</v>
      </c>
      <c r="K2813">
        <v>2.6603289999999999E-3</v>
      </c>
      <c r="L2813">
        <v>-3.182294E-3</v>
      </c>
      <c r="M2813">
        <v>2.1383639999999998E-3</v>
      </c>
    </row>
    <row r="2814" spans="1:13" x14ac:dyDescent="0.2">
      <c r="A2814" t="s">
        <v>1040</v>
      </c>
      <c r="B2814" t="s">
        <v>12016</v>
      </c>
      <c r="C2814" t="s">
        <v>15351</v>
      </c>
      <c r="D2814" t="s">
        <v>12015</v>
      </c>
      <c r="E2814" t="s">
        <v>12014</v>
      </c>
      <c r="F2814">
        <v>2737</v>
      </c>
      <c r="G2814">
        <v>-5.20726E-4</v>
      </c>
      <c r="H2814">
        <v>1.3563900000000001E-3</v>
      </c>
      <c r="I2814">
        <v>0.70107786999999999</v>
      </c>
      <c r="J2814">
        <v>-3.1172600000000002E-4</v>
      </c>
      <c r="K2814">
        <v>2.6585250000000001E-3</v>
      </c>
      <c r="L2814">
        <v>-3.1792510000000001E-3</v>
      </c>
      <c r="M2814">
        <v>2.1377980000000002E-3</v>
      </c>
    </row>
    <row r="2815" spans="1:13" x14ac:dyDescent="0.2">
      <c r="A2815" t="s">
        <v>143</v>
      </c>
      <c r="B2815" t="s">
        <v>7947</v>
      </c>
      <c r="C2815" t="s">
        <v>14509</v>
      </c>
      <c r="D2815" t="s">
        <v>7946</v>
      </c>
      <c r="E2815" t="s">
        <v>7945</v>
      </c>
      <c r="F2815">
        <v>2737</v>
      </c>
      <c r="G2815">
        <v>-5.1247599999999999E-4</v>
      </c>
      <c r="H2815">
        <v>1.335284E-3</v>
      </c>
      <c r="I2815">
        <v>0.70116014000000004</v>
      </c>
      <c r="J2815">
        <v>-3.1175700000000002E-4</v>
      </c>
      <c r="K2815">
        <v>2.6171580000000001E-3</v>
      </c>
      <c r="L2815">
        <v>-3.1296330000000002E-3</v>
      </c>
      <c r="M2815">
        <v>2.1046820000000001E-3</v>
      </c>
    </row>
    <row r="2816" spans="1:13" x14ac:dyDescent="0.2">
      <c r="A2816" t="s">
        <v>1992</v>
      </c>
      <c r="B2816" t="s">
        <v>7494</v>
      </c>
      <c r="C2816" t="s">
        <v>15358</v>
      </c>
      <c r="D2816" t="s">
        <v>7493</v>
      </c>
      <c r="E2816" t="s">
        <v>7492</v>
      </c>
      <c r="F2816">
        <v>2737</v>
      </c>
      <c r="G2816">
        <v>-5.1728699999999996E-4</v>
      </c>
      <c r="H2816">
        <v>1.352631E-3</v>
      </c>
      <c r="I2816">
        <v>0.70217201500000004</v>
      </c>
      <c r="J2816">
        <v>-3.1213900000000001E-4</v>
      </c>
      <c r="K2816">
        <v>2.6511579999999998E-3</v>
      </c>
      <c r="L2816">
        <v>-3.1684450000000002E-3</v>
      </c>
      <c r="M2816">
        <v>2.1338709999999999E-3</v>
      </c>
    </row>
    <row r="2817" spans="1:13" x14ac:dyDescent="0.2">
      <c r="A2817" t="s">
        <v>1540</v>
      </c>
      <c r="B2817" t="s">
        <v>10749</v>
      </c>
      <c r="C2817" t="s">
        <v>15183</v>
      </c>
      <c r="D2817" t="s">
        <v>10748</v>
      </c>
      <c r="E2817" t="s">
        <v>10748</v>
      </c>
      <c r="F2817">
        <v>2737</v>
      </c>
      <c r="G2817">
        <v>5.06486E-4</v>
      </c>
      <c r="H2817">
        <v>1.326427E-3</v>
      </c>
      <c r="I2817">
        <v>0.70260800800000001</v>
      </c>
      <c r="J2817">
        <v>-3.1230400000000001E-4</v>
      </c>
      <c r="K2817">
        <v>2.599797E-3</v>
      </c>
      <c r="L2817">
        <v>-2.093311E-3</v>
      </c>
      <c r="M2817">
        <v>3.106283E-3</v>
      </c>
    </row>
    <row r="2818" spans="1:13" x14ac:dyDescent="0.2">
      <c r="A2818" t="s">
        <v>3785</v>
      </c>
      <c r="B2818" t="s">
        <v>4763</v>
      </c>
      <c r="C2818" t="s">
        <v>17772</v>
      </c>
      <c r="D2818" t="s">
        <v>4762</v>
      </c>
      <c r="E2818" t="s">
        <v>4761</v>
      </c>
      <c r="F2818">
        <v>2737</v>
      </c>
      <c r="G2818">
        <v>5.1274399999999998E-4</v>
      </c>
      <c r="H2818">
        <v>1.343302E-3</v>
      </c>
      <c r="I2818">
        <v>0.70271008199999996</v>
      </c>
      <c r="J2818">
        <v>-3.1234200000000001E-4</v>
      </c>
      <c r="K2818">
        <v>2.6328710000000002E-3</v>
      </c>
      <c r="L2818">
        <v>-2.1201269999999999E-3</v>
      </c>
      <c r="M2818">
        <v>3.145616E-3</v>
      </c>
    </row>
    <row r="2819" spans="1:13" x14ac:dyDescent="0.2">
      <c r="A2819" t="s">
        <v>1435</v>
      </c>
      <c r="B2819" t="s">
        <v>11017</v>
      </c>
      <c r="C2819" t="s">
        <v>15716</v>
      </c>
      <c r="D2819" t="s">
        <v>11016</v>
      </c>
      <c r="E2819" t="s">
        <v>11015</v>
      </c>
      <c r="F2819">
        <v>2737</v>
      </c>
      <c r="G2819">
        <v>5.1566600000000002E-4</v>
      </c>
      <c r="H2819">
        <v>1.3513049999999999E-3</v>
      </c>
      <c r="I2819">
        <v>0.70278297499999998</v>
      </c>
      <c r="J2819">
        <v>-3.1237000000000002E-4</v>
      </c>
      <c r="K2819">
        <v>2.6485570000000002E-3</v>
      </c>
      <c r="L2819">
        <v>-2.1328900000000001E-3</v>
      </c>
      <c r="M2819">
        <v>3.1642229999999999E-3</v>
      </c>
    </row>
    <row r="2820" spans="1:13" x14ac:dyDescent="0.2">
      <c r="A2820" t="s">
        <v>2970</v>
      </c>
      <c r="B2820" t="s">
        <v>7032</v>
      </c>
      <c r="C2820" t="s">
        <v>14764</v>
      </c>
      <c r="D2820" t="s">
        <v>7031</v>
      </c>
      <c r="E2820" t="s">
        <v>7030</v>
      </c>
      <c r="F2820">
        <v>2737</v>
      </c>
      <c r="G2820">
        <v>5.0907299999999997E-4</v>
      </c>
      <c r="H2820">
        <v>1.3350809999999999E-3</v>
      </c>
      <c r="I2820">
        <v>0.70300663900000004</v>
      </c>
      <c r="J2820">
        <v>-3.1245399999999999E-4</v>
      </c>
      <c r="K2820">
        <v>2.6167579999999998E-3</v>
      </c>
      <c r="L2820">
        <v>-2.1076860000000001E-3</v>
      </c>
      <c r="M2820">
        <v>3.1258309999999999E-3</v>
      </c>
    </row>
    <row r="2821" spans="1:13" x14ac:dyDescent="0.2">
      <c r="A2821" t="s">
        <v>301</v>
      </c>
      <c r="B2821" t="s">
        <v>13705</v>
      </c>
      <c r="C2821" t="s">
        <v>14447</v>
      </c>
      <c r="D2821" t="s">
        <v>13704</v>
      </c>
      <c r="E2821" t="s">
        <v>13703</v>
      </c>
      <c r="F2821">
        <v>2737</v>
      </c>
      <c r="G2821">
        <v>-5.1334600000000003E-4</v>
      </c>
      <c r="H2821">
        <v>1.3463469999999999E-3</v>
      </c>
      <c r="I2821">
        <v>0.70301914200000004</v>
      </c>
      <c r="J2821">
        <v>-3.1245900000000001E-4</v>
      </c>
      <c r="K2821">
        <v>2.6388399999999999E-3</v>
      </c>
      <c r="L2821">
        <v>-3.1521869999999999E-3</v>
      </c>
      <c r="M2821">
        <v>2.1254939999999999E-3</v>
      </c>
    </row>
    <row r="2822" spans="1:13" x14ac:dyDescent="0.2">
      <c r="A2822" t="s">
        <v>904</v>
      </c>
      <c r="B2822" t="s">
        <v>12335</v>
      </c>
      <c r="C2822" t="s">
        <v>15223</v>
      </c>
      <c r="D2822" t="s">
        <v>12334</v>
      </c>
      <c r="E2822" t="s">
        <v>12333</v>
      </c>
      <c r="F2822">
        <v>2737</v>
      </c>
      <c r="G2822">
        <v>-5.1478199999999998E-4</v>
      </c>
      <c r="H2822">
        <v>1.3503429999999999E-3</v>
      </c>
      <c r="I2822">
        <v>0.70306727499999999</v>
      </c>
      <c r="J2822">
        <v>-3.1247700000000002E-4</v>
      </c>
      <c r="K2822">
        <v>2.646673E-3</v>
      </c>
      <c r="L2822">
        <v>-3.1614550000000001E-3</v>
      </c>
      <c r="M2822">
        <v>2.1318909999999999E-3</v>
      </c>
    </row>
    <row r="2823" spans="1:13" x14ac:dyDescent="0.2">
      <c r="A2823" t="s">
        <v>949</v>
      </c>
      <c r="B2823" t="s">
        <v>11035</v>
      </c>
      <c r="C2823" t="s">
        <v>15265</v>
      </c>
      <c r="D2823" t="s">
        <v>11034</v>
      </c>
      <c r="E2823" t="s">
        <v>11033</v>
      </c>
      <c r="F2823">
        <v>2737</v>
      </c>
      <c r="G2823">
        <v>-5.1062099999999995E-4</v>
      </c>
      <c r="H2823">
        <v>1.341292E-3</v>
      </c>
      <c r="I2823">
        <v>0.70346009700000001</v>
      </c>
      <c r="J2823">
        <v>-3.1262400000000001E-4</v>
      </c>
      <c r="K2823">
        <v>2.6289310000000001E-3</v>
      </c>
      <c r="L2823">
        <v>-3.1395529999999998E-3</v>
      </c>
      <c r="M2823">
        <v>2.11831E-3</v>
      </c>
    </row>
    <row r="2824" spans="1:13" x14ac:dyDescent="0.2">
      <c r="A2824" t="s">
        <v>2451</v>
      </c>
      <c r="B2824" t="s">
        <v>8379</v>
      </c>
      <c r="C2824" t="s">
        <v>16629</v>
      </c>
      <c r="D2824" t="s">
        <v>8378</v>
      </c>
      <c r="E2824" t="s">
        <v>8377</v>
      </c>
      <c r="F2824">
        <v>2737</v>
      </c>
      <c r="G2824">
        <v>-5.1796500000000001E-4</v>
      </c>
      <c r="H2824">
        <v>1.3607420000000001E-3</v>
      </c>
      <c r="I2824">
        <v>0.70349308499999996</v>
      </c>
      <c r="J2824">
        <v>-3.12637E-4</v>
      </c>
      <c r="K2824">
        <v>2.6670539999999999E-3</v>
      </c>
      <c r="L2824">
        <v>-3.1850200000000002E-3</v>
      </c>
      <c r="M2824">
        <v>2.1490889999999999E-3</v>
      </c>
    </row>
    <row r="2825" spans="1:13" x14ac:dyDescent="0.2">
      <c r="A2825" t="s">
        <v>381</v>
      </c>
      <c r="B2825" t="s">
        <v>13539</v>
      </c>
      <c r="C2825" t="s">
        <v>14736</v>
      </c>
      <c r="D2825" t="s">
        <v>13538</v>
      </c>
      <c r="E2825" t="s">
        <v>13537</v>
      </c>
      <c r="F2825">
        <v>2737</v>
      </c>
      <c r="G2825">
        <v>-5.1241199999999996E-4</v>
      </c>
      <c r="H2825">
        <v>1.3482030000000001E-3</v>
      </c>
      <c r="I2825">
        <v>0.70392248999999996</v>
      </c>
      <c r="J2825">
        <v>-3.1279700000000002E-4</v>
      </c>
      <c r="K2825">
        <v>2.6424769999999998E-3</v>
      </c>
      <c r="L2825">
        <v>-3.1548890000000001E-3</v>
      </c>
      <c r="M2825">
        <v>2.130065E-3</v>
      </c>
    </row>
    <row r="2826" spans="1:13" x14ac:dyDescent="0.2">
      <c r="A2826" t="s">
        <v>3234</v>
      </c>
      <c r="B2826" t="s">
        <v>6305</v>
      </c>
      <c r="C2826" t="s">
        <v>17317</v>
      </c>
      <c r="D2826" t="s">
        <v>6304</v>
      </c>
      <c r="E2826" t="s">
        <v>6303</v>
      </c>
      <c r="F2826">
        <v>2737</v>
      </c>
      <c r="G2826">
        <v>-5.1064700000000003E-4</v>
      </c>
      <c r="H2826">
        <v>1.3440069999999999E-3</v>
      </c>
      <c r="I2826">
        <v>0.70401677900000004</v>
      </c>
      <c r="J2826">
        <v>-3.1283299999999999E-4</v>
      </c>
      <c r="K2826">
        <v>2.6342539999999999E-3</v>
      </c>
      <c r="L2826">
        <v>-3.1449009999999999E-3</v>
      </c>
      <c r="M2826">
        <v>2.123607E-3</v>
      </c>
    </row>
    <row r="2827" spans="1:13" x14ac:dyDescent="0.2">
      <c r="A2827" t="s">
        <v>1783</v>
      </c>
      <c r="B2827" t="s">
        <v>10121</v>
      </c>
      <c r="C2827" t="s">
        <v>16033</v>
      </c>
      <c r="D2827" t="s">
        <v>10120</v>
      </c>
      <c r="E2827" t="s">
        <v>10119</v>
      </c>
      <c r="F2827">
        <v>2737</v>
      </c>
      <c r="G2827">
        <v>-5.1618599999999997E-4</v>
      </c>
      <c r="H2827">
        <v>1.3602E-3</v>
      </c>
      <c r="I2827">
        <v>0.70435131299999998</v>
      </c>
      <c r="J2827">
        <v>-3.1295800000000001E-4</v>
      </c>
      <c r="K2827">
        <v>2.6659909999999999E-3</v>
      </c>
      <c r="L2827">
        <v>-3.182177E-3</v>
      </c>
      <c r="M2827">
        <v>2.1498049999999999E-3</v>
      </c>
    </row>
    <row r="2828" spans="1:13" x14ac:dyDescent="0.2">
      <c r="A2828" t="s">
        <v>976</v>
      </c>
      <c r="B2828" t="s">
        <v>12166</v>
      </c>
      <c r="C2828" t="s">
        <v>15291</v>
      </c>
      <c r="D2828" t="s">
        <v>12165</v>
      </c>
      <c r="E2828" t="s">
        <v>12164</v>
      </c>
      <c r="F2828">
        <v>2737</v>
      </c>
      <c r="G2828">
        <v>5.1430300000000003E-4</v>
      </c>
      <c r="H2828">
        <v>1.3585069999999999E-3</v>
      </c>
      <c r="I2828">
        <v>0.70502926300000002</v>
      </c>
      <c r="J2828">
        <v>-3.1321099999999998E-4</v>
      </c>
      <c r="K2828">
        <v>2.6626739999999999E-3</v>
      </c>
      <c r="L2828">
        <v>-2.1483700000000001E-3</v>
      </c>
      <c r="M2828">
        <v>3.1769770000000001E-3</v>
      </c>
    </row>
    <row r="2829" spans="1:13" x14ac:dyDescent="0.2">
      <c r="A2829" t="s">
        <v>1569</v>
      </c>
      <c r="B2829" t="s">
        <v>10667</v>
      </c>
      <c r="C2829" t="s">
        <v>15729</v>
      </c>
      <c r="D2829" t="s">
        <v>10666</v>
      </c>
      <c r="E2829" t="s">
        <v>10665</v>
      </c>
      <c r="F2829">
        <v>2737</v>
      </c>
      <c r="G2829">
        <v>5.0858800000000003E-4</v>
      </c>
      <c r="H2829">
        <v>1.345742E-3</v>
      </c>
      <c r="I2829">
        <v>0.70551637499999997</v>
      </c>
      <c r="J2829">
        <v>-3.1339300000000003E-4</v>
      </c>
      <c r="K2829">
        <v>2.6376540000000001E-3</v>
      </c>
      <c r="L2829">
        <v>-2.1290660000000002E-3</v>
      </c>
      <c r="M2829">
        <v>3.146242E-3</v>
      </c>
    </row>
    <row r="2830" spans="1:13" x14ac:dyDescent="0.2">
      <c r="A2830" t="s">
        <v>350</v>
      </c>
      <c r="B2830" t="s">
        <v>12211</v>
      </c>
      <c r="C2830" t="s">
        <v>14707</v>
      </c>
      <c r="D2830" t="s">
        <v>12210</v>
      </c>
      <c r="E2830" t="s">
        <v>12209</v>
      </c>
      <c r="F2830">
        <v>2737</v>
      </c>
      <c r="G2830">
        <v>-5.0362200000000001E-4</v>
      </c>
      <c r="H2830">
        <v>1.332635E-3</v>
      </c>
      <c r="I2830">
        <v>0.70552374799999995</v>
      </c>
      <c r="J2830">
        <v>-3.13395E-4</v>
      </c>
      <c r="K2830">
        <v>2.6119649999999999E-3</v>
      </c>
      <c r="L2830">
        <v>-3.115587E-3</v>
      </c>
      <c r="M2830">
        <v>2.1083429999999999E-3</v>
      </c>
    </row>
    <row r="2831" spans="1:13" x14ac:dyDescent="0.2">
      <c r="A2831" t="s">
        <v>3594</v>
      </c>
      <c r="B2831" t="s">
        <v>5300</v>
      </c>
      <c r="C2831" t="s">
        <v>17622</v>
      </c>
      <c r="D2831" t="s">
        <v>5299</v>
      </c>
      <c r="E2831" t="s">
        <v>5298</v>
      </c>
      <c r="F2831">
        <v>2737</v>
      </c>
      <c r="G2831">
        <v>5.1107400000000003E-4</v>
      </c>
      <c r="H2831">
        <v>1.3527439999999999E-3</v>
      </c>
      <c r="I2831">
        <v>0.70560469000000003</v>
      </c>
      <c r="J2831">
        <v>-3.1342499999999999E-4</v>
      </c>
      <c r="K2831">
        <v>2.6513790000000001E-3</v>
      </c>
      <c r="L2831">
        <v>-2.1403049999999999E-3</v>
      </c>
      <c r="M2831">
        <v>3.162453E-3</v>
      </c>
    </row>
    <row r="2832" spans="1:13" x14ac:dyDescent="0.2">
      <c r="A2832" t="s">
        <v>3476</v>
      </c>
      <c r="B2832" t="s">
        <v>5639</v>
      </c>
      <c r="C2832" t="s">
        <v>17526</v>
      </c>
      <c r="D2832" t="s">
        <v>5638</v>
      </c>
      <c r="E2832" t="s">
        <v>5637</v>
      </c>
      <c r="F2832">
        <v>2737</v>
      </c>
      <c r="G2832">
        <v>5.0993000000000002E-4</v>
      </c>
      <c r="H2832">
        <v>1.3508000000000001E-3</v>
      </c>
      <c r="I2832">
        <v>0.70582955800000002</v>
      </c>
      <c r="J2832">
        <v>-3.1350900000000001E-4</v>
      </c>
      <c r="K2832">
        <v>2.647567E-3</v>
      </c>
      <c r="L2832">
        <v>-2.137637E-3</v>
      </c>
      <c r="M2832">
        <v>3.1574979999999999E-3</v>
      </c>
    </row>
    <row r="2833" spans="1:13" x14ac:dyDescent="0.2">
      <c r="A2833" t="s">
        <v>2368</v>
      </c>
      <c r="B2833" t="s">
        <v>8593</v>
      </c>
      <c r="C2833" t="s">
        <v>16553</v>
      </c>
      <c r="D2833" t="s">
        <v>8592</v>
      </c>
      <c r="E2833" t="s">
        <v>8591</v>
      </c>
      <c r="F2833">
        <v>2737</v>
      </c>
      <c r="G2833">
        <v>5.1306500000000005E-4</v>
      </c>
      <c r="H2833">
        <v>1.3602320000000001E-3</v>
      </c>
      <c r="I2833">
        <v>0.70606191200000001</v>
      </c>
      <c r="J2833">
        <v>-3.1359500000000001E-4</v>
      </c>
      <c r="K2833">
        <v>2.6660540000000002E-3</v>
      </c>
      <c r="L2833">
        <v>-2.1529890000000001E-3</v>
      </c>
      <c r="M2833">
        <v>3.1791190000000002E-3</v>
      </c>
    </row>
    <row r="2834" spans="1:13" x14ac:dyDescent="0.2">
      <c r="A2834" t="s">
        <v>285</v>
      </c>
      <c r="B2834" t="s">
        <v>13740</v>
      </c>
      <c r="C2834" t="s">
        <v>14643</v>
      </c>
      <c r="D2834" t="s">
        <v>13739</v>
      </c>
      <c r="E2834" t="s">
        <v>13738</v>
      </c>
      <c r="F2834">
        <v>2737</v>
      </c>
      <c r="G2834">
        <v>5.0668100000000004E-4</v>
      </c>
      <c r="H2834">
        <v>1.3433690000000001E-3</v>
      </c>
      <c r="I2834">
        <v>0.70607516400000003</v>
      </c>
      <c r="J2834">
        <v>-3.1359999999999998E-4</v>
      </c>
      <c r="K2834">
        <v>2.633004E-3</v>
      </c>
      <c r="L2834">
        <v>-2.1263229999999998E-3</v>
      </c>
      <c r="M2834">
        <v>3.1396850000000001E-3</v>
      </c>
    </row>
    <row r="2835" spans="1:13" x14ac:dyDescent="0.2">
      <c r="A2835" t="s">
        <v>2667</v>
      </c>
      <c r="B2835" t="s">
        <v>7829</v>
      </c>
      <c r="C2835" t="s">
        <v>16822</v>
      </c>
      <c r="D2835" t="s">
        <v>7828</v>
      </c>
      <c r="E2835" t="s">
        <v>7827</v>
      </c>
      <c r="F2835">
        <v>2737</v>
      </c>
      <c r="G2835">
        <v>5.0013100000000001E-4</v>
      </c>
      <c r="H2835">
        <v>1.3300180000000001E-3</v>
      </c>
      <c r="I2835">
        <v>0.70692153000000002</v>
      </c>
      <c r="J2835">
        <v>-3.1391399999999999E-4</v>
      </c>
      <c r="K2835">
        <v>2.6068350000000001E-3</v>
      </c>
      <c r="L2835">
        <v>-2.1067049999999999E-3</v>
      </c>
      <c r="M2835">
        <v>3.1069660000000001E-3</v>
      </c>
    </row>
    <row r="2836" spans="1:13" x14ac:dyDescent="0.2">
      <c r="A2836" t="s">
        <v>1411</v>
      </c>
      <c r="B2836" t="s">
        <v>11076</v>
      </c>
      <c r="C2836" t="s">
        <v>15696</v>
      </c>
      <c r="D2836" t="s">
        <v>11075</v>
      </c>
      <c r="E2836" t="s">
        <v>11074</v>
      </c>
      <c r="F2836">
        <v>2737</v>
      </c>
      <c r="G2836">
        <v>5.0154599999999996E-4</v>
      </c>
      <c r="H2836">
        <v>1.336861E-3</v>
      </c>
      <c r="I2836">
        <v>0.70756572500000003</v>
      </c>
      <c r="J2836">
        <v>-3.14152E-4</v>
      </c>
      <c r="K2836">
        <v>2.6202479999999999E-3</v>
      </c>
      <c r="L2836">
        <v>-2.1187020000000001E-3</v>
      </c>
      <c r="M2836">
        <v>3.1217929999999999E-3</v>
      </c>
    </row>
    <row r="2837" spans="1:13" x14ac:dyDescent="0.2">
      <c r="A2837" t="s">
        <v>1374</v>
      </c>
      <c r="B2837" t="s">
        <v>5678</v>
      </c>
      <c r="C2837" t="s">
        <v>15663</v>
      </c>
      <c r="D2837" t="s">
        <v>5677</v>
      </c>
      <c r="E2837" t="s">
        <v>5676</v>
      </c>
      <c r="F2837">
        <v>2737</v>
      </c>
      <c r="G2837">
        <v>5.03635E-4</v>
      </c>
      <c r="H2837">
        <v>1.3434969999999999E-3</v>
      </c>
      <c r="I2837">
        <v>0.70778750400000001</v>
      </c>
      <c r="J2837">
        <v>-3.1423399999999999E-4</v>
      </c>
      <c r="K2837">
        <v>2.6332550000000001E-3</v>
      </c>
      <c r="L2837">
        <v>-2.12962E-3</v>
      </c>
      <c r="M2837">
        <v>3.1368889999999999E-3</v>
      </c>
    </row>
    <row r="2838" spans="1:13" x14ac:dyDescent="0.2">
      <c r="A2838" t="s">
        <v>3182</v>
      </c>
      <c r="B2838" t="s">
        <v>6452</v>
      </c>
      <c r="C2838" t="s">
        <v>17270</v>
      </c>
      <c r="D2838" t="s">
        <v>6451</v>
      </c>
      <c r="E2838" t="s">
        <v>6450</v>
      </c>
      <c r="F2838">
        <v>2737</v>
      </c>
      <c r="G2838">
        <v>5.0393200000000001E-4</v>
      </c>
      <c r="H2838">
        <v>1.344771E-3</v>
      </c>
      <c r="I2838">
        <v>0.70788723099999995</v>
      </c>
      <c r="J2838">
        <v>-3.1427099999999997E-4</v>
      </c>
      <c r="K2838">
        <v>2.635751E-3</v>
      </c>
      <c r="L2838">
        <v>-2.13182E-3</v>
      </c>
      <c r="M2838">
        <v>3.1396829999999999E-3</v>
      </c>
    </row>
    <row r="2839" spans="1:13" x14ac:dyDescent="0.2">
      <c r="A2839" t="s">
        <v>922</v>
      </c>
      <c r="B2839" t="s">
        <v>9269</v>
      </c>
      <c r="C2839" t="s">
        <v>15240</v>
      </c>
      <c r="D2839" t="s">
        <v>9268</v>
      </c>
      <c r="E2839" t="s">
        <v>9267</v>
      </c>
      <c r="F2839">
        <v>2737</v>
      </c>
      <c r="G2839">
        <v>5.0374199999999995E-4</v>
      </c>
      <c r="H2839">
        <v>1.345066E-3</v>
      </c>
      <c r="I2839">
        <v>0.70805349100000003</v>
      </c>
      <c r="J2839">
        <v>-3.1433200000000001E-4</v>
      </c>
      <c r="K2839">
        <v>2.6363300000000001E-3</v>
      </c>
      <c r="L2839">
        <v>-2.1325879999999999E-3</v>
      </c>
      <c r="M2839">
        <v>3.1400719999999998E-3</v>
      </c>
    </row>
    <row r="2840" spans="1:13" x14ac:dyDescent="0.2">
      <c r="A2840" t="s">
        <v>872</v>
      </c>
      <c r="B2840" t="s">
        <v>12401</v>
      </c>
      <c r="C2840" t="s">
        <v>15193</v>
      </c>
      <c r="D2840" t="s">
        <v>12400</v>
      </c>
      <c r="E2840" t="s">
        <v>12399</v>
      </c>
      <c r="F2840">
        <v>2737</v>
      </c>
      <c r="G2840">
        <v>-5.1160699999999997E-4</v>
      </c>
      <c r="H2840">
        <v>1.366209E-3</v>
      </c>
      <c r="I2840">
        <v>0.70808226799999996</v>
      </c>
      <c r="J2840">
        <v>-3.1434200000000001E-4</v>
      </c>
      <c r="K2840">
        <v>2.6777699999999999E-3</v>
      </c>
      <c r="L2840">
        <v>-3.1893770000000002E-3</v>
      </c>
      <c r="M2840">
        <v>2.166163E-3</v>
      </c>
    </row>
    <row r="2841" spans="1:13" x14ac:dyDescent="0.2">
      <c r="A2841" t="s">
        <v>2778</v>
      </c>
      <c r="B2841" t="s">
        <v>7534</v>
      </c>
      <c r="C2841" t="s">
        <v>16919</v>
      </c>
      <c r="D2841" t="s">
        <v>7533</v>
      </c>
      <c r="E2841" t="s">
        <v>7532</v>
      </c>
      <c r="F2841">
        <v>2737</v>
      </c>
      <c r="G2841">
        <v>-5.0967500000000002E-4</v>
      </c>
      <c r="H2841">
        <v>1.363017E-3</v>
      </c>
      <c r="I2841">
        <v>0.70848395900000005</v>
      </c>
      <c r="J2841">
        <v>-3.1449000000000001E-4</v>
      </c>
      <c r="K2841">
        <v>2.6715129999999999E-3</v>
      </c>
      <c r="L2841">
        <v>-3.1811880000000002E-3</v>
      </c>
      <c r="M2841">
        <v>2.1618369999999998E-3</v>
      </c>
    </row>
    <row r="2842" spans="1:13" x14ac:dyDescent="0.2">
      <c r="A2842" t="s">
        <v>3609</v>
      </c>
      <c r="B2842" t="s">
        <v>5256</v>
      </c>
      <c r="C2842" t="s">
        <v>16776</v>
      </c>
      <c r="D2842" t="s">
        <v>5255</v>
      </c>
      <c r="E2842" t="s">
        <v>5254</v>
      </c>
      <c r="F2842">
        <v>2737</v>
      </c>
      <c r="G2842">
        <v>5.0299199999999996E-4</v>
      </c>
      <c r="H2842">
        <v>1.345848E-3</v>
      </c>
      <c r="I2842">
        <v>0.70862962299999999</v>
      </c>
      <c r="J2842">
        <v>-3.1454399999999999E-4</v>
      </c>
      <c r="K2842">
        <v>2.637861E-3</v>
      </c>
      <c r="L2842">
        <v>-2.1348700000000001E-3</v>
      </c>
      <c r="M2842">
        <v>3.1408529999999999E-3</v>
      </c>
    </row>
    <row r="2843" spans="1:13" x14ac:dyDescent="0.2">
      <c r="A2843" t="s">
        <v>2863</v>
      </c>
      <c r="B2843" t="s">
        <v>7315</v>
      </c>
      <c r="C2843" t="s">
        <v>16987</v>
      </c>
      <c r="D2843" t="s">
        <v>7314</v>
      </c>
      <c r="E2843" t="s">
        <v>7313</v>
      </c>
      <c r="F2843">
        <v>2737</v>
      </c>
      <c r="G2843">
        <v>5.05735E-4</v>
      </c>
      <c r="H2843">
        <v>1.3560709999999999E-3</v>
      </c>
      <c r="I2843">
        <v>0.709220882</v>
      </c>
      <c r="J2843">
        <v>-3.1476099999999999E-4</v>
      </c>
      <c r="K2843">
        <v>2.657899E-3</v>
      </c>
      <c r="L2843">
        <v>-2.1521639999999998E-3</v>
      </c>
      <c r="M2843">
        <v>3.1636339999999998E-3</v>
      </c>
    </row>
    <row r="2844" spans="1:13" x14ac:dyDescent="0.2">
      <c r="A2844" t="s">
        <v>915</v>
      </c>
      <c r="B2844" t="s">
        <v>12304</v>
      </c>
      <c r="C2844" t="s">
        <v>15234</v>
      </c>
      <c r="D2844" t="s">
        <v>12303</v>
      </c>
      <c r="E2844" t="s">
        <v>12302</v>
      </c>
      <c r="F2844">
        <v>2737</v>
      </c>
      <c r="G2844">
        <v>4.9297999999999996E-4</v>
      </c>
      <c r="H2844">
        <v>1.3236910000000001E-3</v>
      </c>
      <c r="I2844">
        <v>0.70960256399999999</v>
      </c>
      <c r="J2844">
        <v>-3.1490100000000003E-4</v>
      </c>
      <c r="K2844">
        <v>2.5944340000000001E-3</v>
      </c>
      <c r="L2844">
        <v>-2.1014530000000001E-3</v>
      </c>
      <c r="M2844">
        <v>3.0874140000000001E-3</v>
      </c>
    </row>
    <row r="2845" spans="1:13" x14ac:dyDescent="0.2">
      <c r="A2845" t="s">
        <v>938</v>
      </c>
      <c r="B2845" t="s">
        <v>12243</v>
      </c>
      <c r="C2845" t="s">
        <v>15256</v>
      </c>
      <c r="D2845" t="s">
        <v>12242</v>
      </c>
      <c r="E2845" t="s">
        <v>12241</v>
      </c>
      <c r="F2845">
        <v>2737</v>
      </c>
      <c r="G2845">
        <v>-5.0061799999999998E-4</v>
      </c>
      <c r="H2845">
        <v>1.3445040000000001E-3</v>
      </c>
      <c r="I2845">
        <v>0.70966564499999996</v>
      </c>
      <c r="J2845">
        <v>-3.1492400000000001E-4</v>
      </c>
      <c r="K2845">
        <v>2.6352279999999999E-3</v>
      </c>
      <c r="L2845">
        <v>-3.1358459999999999E-3</v>
      </c>
      <c r="M2845">
        <v>2.1346099999999999E-3</v>
      </c>
    </row>
    <row r="2846" spans="1:13" x14ac:dyDescent="0.2">
      <c r="A2846" t="s">
        <v>1400</v>
      </c>
      <c r="B2846" t="s">
        <v>11105</v>
      </c>
      <c r="C2846" t="s">
        <v>15685</v>
      </c>
      <c r="D2846" t="s">
        <v>11104</v>
      </c>
      <c r="E2846" t="s">
        <v>11103</v>
      </c>
      <c r="F2846">
        <v>2737</v>
      </c>
      <c r="G2846">
        <v>-4.9755800000000005E-4</v>
      </c>
      <c r="H2846">
        <v>1.3365219999999999E-3</v>
      </c>
      <c r="I2846">
        <v>0.709714446</v>
      </c>
      <c r="J2846">
        <v>-3.1494200000000002E-4</v>
      </c>
      <c r="K2846">
        <v>2.619583E-3</v>
      </c>
      <c r="L2846">
        <v>-3.1171409999999999E-3</v>
      </c>
      <c r="M2846">
        <v>2.122025E-3</v>
      </c>
    </row>
    <row r="2847" spans="1:13" x14ac:dyDescent="0.2">
      <c r="A2847" t="s">
        <v>1543</v>
      </c>
      <c r="B2847" t="s">
        <v>10738</v>
      </c>
      <c r="C2847" t="s">
        <v>15815</v>
      </c>
      <c r="D2847" t="s">
        <v>10737</v>
      </c>
      <c r="E2847" t="s">
        <v>10736</v>
      </c>
      <c r="F2847">
        <v>2737</v>
      </c>
      <c r="G2847">
        <v>5.0257600000000002E-4</v>
      </c>
      <c r="H2847">
        <v>1.350181E-3</v>
      </c>
      <c r="I2847">
        <v>0.70975135600000006</v>
      </c>
      <c r="J2847">
        <v>-3.1495500000000001E-4</v>
      </c>
      <c r="K2847">
        <v>2.6463540000000001E-3</v>
      </c>
      <c r="L2847">
        <v>-2.1437779999999998E-3</v>
      </c>
      <c r="M2847">
        <v>3.1489299999999999E-3</v>
      </c>
    </row>
    <row r="2848" spans="1:13" x14ac:dyDescent="0.2">
      <c r="A2848" t="s">
        <v>461</v>
      </c>
      <c r="B2848" t="s">
        <v>13356</v>
      </c>
      <c r="C2848" t="s">
        <v>14808</v>
      </c>
      <c r="D2848" t="s">
        <v>13355</v>
      </c>
      <c r="E2848" t="s">
        <v>13073</v>
      </c>
      <c r="F2848">
        <v>2737</v>
      </c>
      <c r="G2848">
        <v>-5.0271400000000003E-4</v>
      </c>
      <c r="H2848">
        <v>1.352275E-3</v>
      </c>
      <c r="I2848">
        <v>0.71010467399999999</v>
      </c>
      <c r="J2848">
        <v>-3.1508399999999998E-4</v>
      </c>
      <c r="K2848">
        <v>2.6504599999999999E-3</v>
      </c>
      <c r="L2848">
        <v>-3.1531739999999999E-3</v>
      </c>
      <c r="M2848">
        <v>2.1477459999999999E-3</v>
      </c>
    </row>
    <row r="2849" spans="1:13" x14ac:dyDescent="0.2">
      <c r="A2849" t="s">
        <v>153</v>
      </c>
      <c r="B2849" t="s">
        <v>14059</v>
      </c>
      <c r="C2849" t="s">
        <v>14518</v>
      </c>
      <c r="D2849" t="s">
        <v>14058</v>
      </c>
      <c r="E2849" t="s">
        <v>14057</v>
      </c>
      <c r="F2849">
        <v>2737</v>
      </c>
      <c r="G2849">
        <v>4.9849400000000004E-4</v>
      </c>
      <c r="H2849">
        <v>1.3418939999999999E-3</v>
      </c>
      <c r="I2849">
        <v>0.71030490700000004</v>
      </c>
      <c r="J2849">
        <v>-3.1515699999999999E-4</v>
      </c>
      <c r="K2849">
        <v>2.6301110000000001E-3</v>
      </c>
      <c r="L2849">
        <v>-2.1316180000000001E-3</v>
      </c>
      <c r="M2849">
        <v>3.128605E-3</v>
      </c>
    </row>
    <row r="2850" spans="1:13" x14ac:dyDescent="0.2">
      <c r="A2850" t="s">
        <v>3186</v>
      </c>
      <c r="B2850" t="s">
        <v>6442</v>
      </c>
      <c r="C2850" t="s">
        <v>17274</v>
      </c>
      <c r="D2850" t="s">
        <v>6441</v>
      </c>
      <c r="E2850" t="s">
        <v>6440</v>
      </c>
      <c r="F2850">
        <v>2737</v>
      </c>
      <c r="G2850">
        <v>-5.0814499999999999E-4</v>
      </c>
      <c r="H2850">
        <v>1.3689590000000001E-3</v>
      </c>
      <c r="I2850">
        <v>0.71052437300000004</v>
      </c>
      <c r="J2850">
        <v>-3.15237E-4</v>
      </c>
      <c r="K2850">
        <v>2.68316E-3</v>
      </c>
      <c r="L2850">
        <v>-3.1913039999999998E-3</v>
      </c>
      <c r="M2850">
        <v>2.1750150000000002E-3</v>
      </c>
    </row>
    <row r="2851" spans="1:13" x14ac:dyDescent="0.2">
      <c r="A2851" t="s">
        <v>3657</v>
      </c>
      <c r="B2851" t="s">
        <v>5119</v>
      </c>
      <c r="C2851" t="s">
        <v>17672</v>
      </c>
      <c r="D2851" t="s">
        <v>5118</v>
      </c>
      <c r="E2851" t="s">
        <v>5117</v>
      </c>
      <c r="F2851">
        <v>2737</v>
      </c>
      <c r="G2851">
        <v>5.0187400000000003E-4</v>
      </c>
      <c r="H2851">
        <v>1.3527299999999999E-3</v>
      </c>
      <c r="I2851">
        <v>0.710660187</v>
      </c>
      <c r="J2851">
        <v>-3.1528699999999998E-4</v>
      </c>
      <c r="K2851">
        <v>2.6513510000000001E-3</v>
      </c>
      <c r="L2851">
        <v>-2.1494769999999999E-3</v>
      </c>
      <c r="M2851">
        <v>3.153225E-3</v>
      </c>
    </row>
    <row r="2852" spans="1:13" x14ac:dyDescent="0.2">
      <c r="A2852" t="s">
        <v>2510</v>
      </c>
      <c r="B2852" t="s">
        <v>7567</v>
      </c>
      <c r="C2852" t="s">
        <v>16683</v>
      </c>
      <c r="D2852" t="s">
        <v>7566</v>
      </c>
      <c r="E2852" t="s">
        <v>7565</v>
      </c>
      <c r="F2852">
        <v>2737</v>
      </c>
      <c r="G2852">
        <v>-5.0194400000000004E-4</v>
      </c>
      <c r="H2852">
        <v>1.354451E-3</v>
      </c>
      <c r="I2852">
        <v>0.71097262000000006</v>
      </c>
      <c r="J2852">
        <v>-3.1540099999999998E-4</v>
      </c>
      <c r="K2852">
        <v>2.6547239999999998E-3</v>
      </c>
      <c r="L2852">
        <v>-3.1566680000000001E-3</v>
      </c>
      <c r="M2852">
        <v>2.15278E-3</v>
      </c>
    </row>
    <row r="2853" spans="1:13" x14ac:dyDescent="0.2">
      <c r="A2853" t="s">
        <v>866</v>
      </c>
      <c r="B2853" t="s">
        <v>12417</v>
      </c>
      <c r="C2853" t="s">
        <v>15187</v>
      </c>
      <c r="D2853" t="s">
        <v>12416</v>
      </c>
      <c r="E2853" t="s">
        <v>12415</v>
      </c>
      <c r="F2853">
        <v>2737</v>
      </c>
      <c r="G2853">
        <v>-4.99359E-4</v>
      </c>
      <c r="H2853">
        <v>1.350216E-3</v>
      </c>
      <c r="I2853">
        <v>0.71153298600000003</v>
      </c>
      <c r="J2853">
        <v>-3.1560399999999998E-4</v>
      </c>
      <c r="K2853">
        <v>2.6464240000000001E-3</v>
      </c>
      <c r="L2853">
        <v>-3.1457830000000001E-3</v>
      </c>
      <c r="M2853">
        <v>2.1470650000000001E-3</v>
      </c>
    </row>
    <row r="2854" spans="1:13" x14ac:dyDescent="0.2">
      <c r="A2854" t="s">
        <v>1256</v>
      </c>
      <c r="B2854" t="s">
        <v>11457</v>
      </c>
      <c r="C2854" t="s">
        <v>15551</v>
      </c>
      <c r="D2854" t="s">
        <v>11456</v>
      </c>
      <c r="E2854" t="s">
        <v>11455</v>
      </c>
      <c r="F2854">
        <v>2737</v>
      </c>
      <c r="G2854">
        <v>4.95131E-4</v>
      </c>
      <c r="H2854">
        <v>1.339584E-3</v>
      </c>
      <c r="I2854">
        <v>0.71169771100000001</v>
      </c>
      <c r="J2854">
        <v>-3.1566400000000001E-4</v>
      </c>
      <c r="K2854">
        <v>2.6255850000000002E-3</v>
      </c>
      <c r="L2854">
        <v>-2.1304539999999999E-3</v>
      </c>
      <c r="M2854">
        <v>3.1207159999999999E-3</v>
      </c>
    </row>
    <row r="2855" spans="1:13" x14ac:dyDescent="0.2">
      <c r="A2855" t="s">
        <v>1094</v>
      </c>
      <c r="B2855" t="s">
        <v>10687</v>
      </c>
      <c r="C2855" t="s">
        <v>15402</v>
      </c>
      <c r="D2855" t="s">
        <v>10686</v>
      </c>
      <c r="E2855" t="s">
        <v>10685</v>
      </c>
      <c r="F2855">
        <v>2737</v>
      </c>
      <c r="G2855">
        <v>-4.9907E-4</v>
      </c>
      <c r="H2855">
        <v>1.350841E-3</v>
      </c>
      <c r="I2855">
        <v>0.71182005999999998</v>
      </c>
      <c r="J2855">
        <v>-3.1570799999999999E-4</v>
      </c>
      <c r="K2855">
        <v>2.6476469999999999E-3</v>
      </c>
      <c r="L2855">
        <v>-3.1467169999999998E-3</v>
      </c>
      <c r="M2855">
        <v>2.1485779999999999E-3</v>
      </c>
    </row>
    <row r="2856" spans="1:13" x14ac:dyDescent="0.2">
      <c r="A2856" t="s">
        <v>368</v>
      </c>
      <c r="B2856" t="s">
        <v>13568</v>
      </c>
      <c r="C2856" t="s">
        <v>14725</v>
      </c>
      <c r="D2856" t="s">
        <v>13567</v>
      </c>
      <c r="E2856" t="s">
        <v>13566</v>
      </c>
      <c r="F2856">
        <v>2737</v>
      </c>
      <c r="G2856">
        <v>-4.9832800000000003E-4</v>
      </c>
      <c r="H2856">
        <v>1.3513010000000001E-3</v>
      </c>
      <c r="I2856">
        <v>0.71232293999999996</v>
      </c>
      <c r="J2856">
        <v>-3.15891E-4</v>
      </c>
      <c r="K2856">
        <v>2.6485499999999999E-3</v>
      </c>
      <c r="L2856">
        <v>-3.1468780000000001E-3</v>
      </c>
      <c r="M2856">
        <v>2.1502219999999998E-3</v>
      </c>
    </row>
    <row r="2857" spans="1:13" x14ac:dyDescent="0.2">
      <c r="A2857" t="s">
        <v>195</v>
      </c>
      <c r="B2857" t="s">
        <v>13304</v>
      </c>
      <c r="C2857" t="s">
        <v>14556</v>
      </c>
      <c r="D2857" t="s">
        <v>13303</v>
      </c>
      <c r="E2857" t="s">
        <v>13302</v>
      </c>
      <c r="F2857">
        <v>2737</v>
      </c>
      <c r="G2857">
        <v>-4.9690800000000001E-4</v>
      </c>
      <c r="H2857">
        <v>1.3475049999999999E-3</v>
      </c>
      <c r="I2857">
        <v>0.71233410500000005</v>
      </c>
      <c r="J2857">
        <v>-3.1589500000000001E-4</v>
      </c>
      <c r="K2857">
        <v>2.6411099999999999E-3</v>
      </c>
      <c r="L2857">
        <v>-3.1380179999999998E-3</v>
      </c>
      <c r="M2857">
        <v>2.144202E-3</v>
      </c>
    </row>
    <row r="2858" spans="1:13" x14ac:dyDescent="0.2">
      <c r="A2858" t="s">
        <v>3475</v>
      </c>
      <c r="B2858" t="s">
        <v>5642</v>
      </c>
      <c r="C2858" t="s">
        <v>17525</v>
      </c>
      <c r="D2858" t="s">
        <v>5641</v>
      </c>
      <c r="E2858" t="s">
        <v>5640</v>
      </c>
      <c r="F2858">
        <v>2737</v>
      </c>
      <c r="G2858">
        <v>-5.0065600000000004E-4</v>
      </c>
      <c r="H2858">
        <v>1.3581929999999999E-3</v>
      </c>
      <c r="I2858">
        <v>0.71244031399999996</v>
      </c>
      <c r="J2858">
        <v>-3.1593300000000001E-4</v>
      </c>
      <c r="K2858">
        <v>2.662059E-3</v>
      </c>
      <c r="L2858">
        <v>-3.162715E-3</v>
      </c>
      <c r="M2858">
        <v>2.1614030000000001E-3</v>
      </c>
    </row>
    <row r="2859" spans="1:13" x14ac:dyDescent="0.2">
      <c r="A2859" t="s">
        <v>1416</v>
      </c>
      <c r="B2859" t="s">
        <v>11064</v>
      </c>
      <c r="C2859" t="s">
        <v>15701</v>
      </c>
      <c r="D2859" t="s">
        <v>11063</v>
      </c>
      <c r="E2859" t="s">
        <v>11062</v>
      </c>
      <c r="F2859">
        <v>2737</v>
      </c>
      <c r="G2859">
        <v>4.99648E-4</v>
      </c>
      <c r="H2859">
        <v>1.3566909999999999E-3</v>
      </c>
      <c r="I2859">
        <v>0.71269008199999995</v>
      </c>
      <c r="J2859">
        <v>-3.1602300000000002E-4</v>
      </c>
      <c r="K2859">
        <v>2.6591150000000001E-3</v>
      </c>
      <c r="L2859">
        <v>-2.159467E-3</v>
      </c>
      <c r="M2859">
        <v>3.1587619999999999E-3</v>
      </c>
    </row>
    <row r="2860" spans="1:13" x14ac:dyDescent="0.2">
      <c r="A2860" t="s">
        <v>3279</v>
      </c>
      <c r="B2860" t="s">
        <v>6185</v>
      </c>
      <c r="C2860" t="s">
        <v>17354</v>
      </c>
      <c r="D2860" t="s">
        <v>6184</v>
      </c>
      <c r="E2860" t="s">
        <v>6183</v>
      </c>
      <c r="F2860">
        <v>2737</v>
      </c>
      <c r="G2860">
        <v>4.9384400000000001E-4</v>
      </c>
      <c r="H2860">
        <v>1.344928E-3</v>
      </c>
      <c r="I2860">
        <v>0.71350559499999999</v>
      </c>
      <c r="J2860">
        <v>-3.16318E-4</v>
      </c>
      <c r="K2860">
        <v>2.6360590000000001E-3</v>
      </c>
      <c r="L2860">
        <v>-2.1422149999999998E-3</v>
      </c>
      <c r="M2860">
        <v>3.1299029999999999E-3</v>
      </c>
    </row>
    <row r="2861" spans="1:13" x14ac:dyDescent="0.2">
      <c r="A2861" t="s">
        <v>3700</v>
      </c>
      <c r="B2861" t="s">
        <v>5007</v>
      </c>
      <c r="C2861" t="s">
        <v>17709</v>
      </c>
      <c r="D2861" t="s">
        <v>5006</v>
      </c>
      <c r="E2861" t="s">
        <v>5005</v>
      </c>
      <c r="F2861">
        <v>2737</v>
      </c>
      <c r="G2861">
        <v>-4.9742000000000005E-4</v>
      </c>
      <c r="H2861">
        <v>1.3583860000000001E-3</v>
      </c>
      <c r="I2861">
        <v>0.71425593300000001</v>
      </c>
      <c r="J2861">
        <v>-3.1658700000000001E-4</v>
      </c>
      <c r="K2861">
        <v>2.6624359999999998E-3</v>
      </c>
      <c r="L2861">
        <v>-3.1598559999999999E-3</v>
      </c>
      <c r="M2861">
        <v>2.165017E-3</v>
      </c>
    </row>
    <row r="2862" spans="1:13" x14ac:dyDescent="0.2">
      <c r="A2862" t="s">
        <v>2292</v>
      </c>
      <c r="B2862" t="s">
        <v>8794</v>
      </c>
      <c r="C2862" t="s">
        <v>16489</v>
      </c>
      <c r="D2862" t="s">
        <v>8793</v>
      </c>
      <c r="E2862" t="s">
        <v>8792</v>
      </c>
      <c r="F2862">
        <v>2737</v>
      </c>
      <c r="G2862">
        <v>-4.9481999999999998E-4</v>
      </c>
      <c r="H2862">
        <v>1.3513539999999999E-3</v>
      </c>
      <c r="I2862">
        <v>0.71426938699999998</v>
      </c>
      <c r="J2862">
        <v>-3.1659199999999998E-4</v>
      </c>
      <c r="K2862">
        <v>2.6486550000000002E-3</v>
      </c>
      <c r="L2862">
        <v>-3.1434750000000002E-3</v>
      </c>
      <c r="M2862">
        <v>2.1538339999999999E-3</v>
      </c>
    </row>
    <row r="2863" spans="1:13" x14ac:dyDescent="0.2">
      <c r="A2863" t="s">
        <v>259</v>
      </c>
      <c r="B2863" t="s">
        <v>13802</v>
      </c>
      <c r="C2863" t="s">
        <v>14619</v>
      </c>
      <c r="D2863" t="s">
        <v>13801</v>
      </c>
      <c r="E2863" t="s">
        <v>13801</v>
      </c>
      <c r="F2863">
        <v>2737</v>
      </c>
      <c r="G2863">
        <v>4.9136399999999999E-4</v>
      </c>
      <c r="H2863">
        <v>1.3427350000000001E-3</v>
      </c>
      <c r="I2863">
        <v>0.71443583499999996</v>
      </c>
      <c r="J2863">
        <v>-3.16652E-4</v>
      </c>
      <c r="K2863">
        <v>2.6317599999999999E-3</v>
      </c>
      <c r="L2863">
        <v>-2.1403949999999998E-3</v>
      </c>
      <c r="M2863">
        <v>3.1231240000000001E-3</v>
      </c>
    </row>
    <row r="2864" spans="1:13" x14ac:dyDescent="0.2">
      <c r="A2864" t="s">
        <v>3305</v>
      </c>
      <c r="B2864" t="s">
        <v>6111</v>
      </c>
      <c r="C2864" t="s">
        <v>17377</v>
      </c>
      <c r="D2864" t="s">
        <v>6110</v>
      </c>
      <c r="E2864" t="s">
        <v>6109</v>
      </c>
      <c r="F2864">
        <v>2737</v>
      </c>
      <c r="G2864">
        <v>4.9229899999999997E-4</v>
      </c>
      <c r="H2864">
        <v>1.3459329999999999E-3</v>
      </c>
      <c r="I2864">
        <v>0.71456658100000003</v>
      </c>
      <c r="J2864">
        <v>-3.1669899999999998E-4</v>
      </c>
      <c r="K2864">
        <v>2.6380280000000002E-3</v>
      </c>
      <c r="L2864">
        <v>-2.1457289999999999E-3</v>
      </c>
      <c r="M2864">
        <v>3.130327E-3</v>
      </c>
    </row>
    <row r="2865" spans="1:13" x14ac:dyDescent="0.2">
      <c r="A2865" t="s">
        <v>3362</v>
      </c>
      <c r="B2865" t="s">
        <v>5947</v>
      </c>
      <c r="C2865" t="s">
        <v>17425</v>
      </c>
      <c r="D2865" t="s">
        <v>5946</v>
      </c>
      <c r="E2865" t="s">
        <v>5945</v>
      </c>
      <c r="F2865">
        <v>2737</v>
      </c>
      <c r="G2865">
        <v>-4.9418800000000001E-4</v>
      </c>
      <c r="H2865">
        <v>1.353487E-3</v>
      </c>
      <c r="I2865">
        <v>0.715048448</v>
      </c>
      <c r="J2865">
        <v>-3.16872E-4</v>
      </c>
      <c r="K2865">
        <v>2.6528350000000001E-3</v>
      </c>
      <c r="L2865">
        <v>-3.1470230000000001E-3</v>
      </c>
      <c r="M2865">
        <v>2.1586470000000001E-3</v>
      </c>
    </row>
    <row r="2866" spans="1:13" x14ac:dyDescent="0.2">
      <c r="A2866" t="s">
        <v>570</v>
      </c>
      <c r="B2866" t="s">
        <v>13095</v>
      </c>
      <c r="C2866" t="s">
        <v>14910</v>
      </c>
      <c r="D2866" t="s">
        <v>13094</v>
      </c>
      <c r="E2866" t="s">
        <v>13093</v>
      </c>
      <c r="F2866">
        <v>2737</v>
      </c>
      <c r="G2866">
        <v>-4.9249299999999999E-4</v>
      </c>
      <c r="H2866">
        <v>1.349973E-3</v>
      </c>
      <c r="I2866">
        <v>0.71527631599999997</v>
      </c>
      <c r="J2866">
        <v>-3.1695300000000003E-4</v>
      </c>
      <c r="K2866">
        <v>2.645948E-3</v>
      </c>
      <c r="L2866">
        <v>-3.1384410000000001E-3</v>
      </c>
      <c r="M2866">
        <v>2.1534549999999999E-3</v>
      </c>
    </row>
    <row r="2867" spans="1:13" x14ac:dyDescent="0.2">
      <c r="A2867" t="s">
        <v>1439</v>
      </c>
      <c r="B2867" t="s">
        <v>11002</v>
      </c>
      <c r="C2867" t="s">
        <v>15721</v>
      </c>
      <c r="D2867" t="s">
        <v>11001</v>
      </c>
      <c r="E2867" t="s">
        <v>11000</v>
      </c>
      <c r="F2867">
        <v>2737</v>
      </c>
      <c r="G2867">
        <v>4.9274500000000005E-4</v>
      </c>
      <c r="H2867">
        <v>1.351409E-3</v>
      </c>
      <c r="I2867">
        <v>0.71542619299999999</v>
      </c>
      <c r="J2867">
        <v>-3.1700700000000001E-4</v>
      </c>
      <c r="K2867">
        <v>2.6487619999999998E-3</v>
      </c>
      <c r="L2867">
        <v>-2.1560160000000002E-3</v>
      </c>
      <c r="M2867">
        <v>3.141507E-3</v>
      </c>
    </row>
    <row r="2868" spans="1:13" x14ac:dyDescent="0.2">
      <c r="A2868" t="s">
        <v>682</v>
      </c>
      <c r="B2868" t="s">
        <v>12834</v>
      </c>
      <c r="C2868" t="s">
        <v>15017</v>
      </c>
      <c r="D2868" t="s">
        <v>12833</v>
      </c>
      <c r="E2868" t="s">
        <v>4190</v>
      </c>
      <c r="F2868">
        <v>2737</v>
      </c>
      <c r="G2868">
        <v>-4.8837299999999995E-4</v>
      </c>
      <c r="H2868">
        <v>1.341446E-3</v>
      </c>
      <c r="I2868">
        <v>0.71583820600000003</v>
      </c>
      <c r="J2868">
        <v>-3.1715399999999999E-4</v>
      </c>
      <c r="K2868">
        <v>2.6292350000000002E-3</v>
      </c>
      <c r="L2868">
        <v>-3.117608E-3</v>
      </c>
      <c r="M2868">
        <v>2.1408619999999999E-3</v>
      </c>
    </row>
    <row r="2869" spans="1:13" x14ac:dyDescent="0.2">
      <c r="A2869" t="s">
        <v>1103</v>
      </c>
      <c r="B2869" t="s">
        <v>4310</v>
      </c>
      <c r="C2869" t="s">
        <v>15410</v>
      </c>
      <c r="D2869" t="s">
        <v>4309</v>
      </c>
      <c r="E2869" t="s">
        <v>4308</v>
      </c>
      <c r="F2869">
        <v>2737</v>
      </c>
      <c r="G2869">
        <v>-4.9547000000000002E-4</v>
      </c>
      <c r="H2869">
        <v>1.3626109999999999E-3</v>
      </c>
      <c r="I2869">
        <v>0.71617141900000003</v>
      </c>
      <c r="J2869">
        <v>-3.1727200000000001E-4</v>
      </c>
      <c r="K2869">
        <v>2.6707179999999999E-3</v>
      </c>
      <c r="L2869">
        <v>-3.166187E-3</v>
      </c>
      <c r="M2869">
        <v>2.1752479999999999E-3</v>
      </c>
    </row>
    <row r="2870" spans="1:13" x14ac:dyDescent="0.2">
      <c r="A2870" t="s">
        <v>1956</v>
      </c>
      <c r="B2870" t="s">
        <v>9676</v>
      </c>
      <c r="C2870" t="s">
        <v>16190</v>
      </c>
      <c r="D2870" t="s">
        <v>9675</v>
      </c>
      <c r="E2870" t="s">
        <v>9674</v>
      </c>
      <c r="F2870">
        <v>2737</v>
      </c>
      <c r="G2870">
        <v>4.9202399999999998E-4</v>
      </c>
      <c r="H2870">
        <v>1.353234E-3</v>
      </c>
      <c r="I2870">
        <v>0.71619147999999999</v>
      </c>
      <c r="J2870">
        <v>-3.1728000000000003E-4</v>
      </c>
      <c r="K2870">
        <v>2.6523390000000001E-3</v>
      </c>
      <c r="L2870">
        <v>-2.1603149999999999E-3</v>
      </c>
      <c r="M2870">
        <v>3.1443629999999998E-3</v>
      </c>
    </row>
    <row r="2871" spans="1:13" x14ac:dyDescent="0.2">
      <c r="A2871" t="s">
        <v>641</v>
      </c>
      <c r="B2871" t="s">
        <v>12923</v>
      </c>
      <c r="C2871" t="s">
        <v>14978</v>
      </c>
      <c r="D2871" t="s">
        <v>12922</v>
      </c>
      <c r="E2871" t="s">
        <v>12921</v>
      </c>
      <c r="F2871">
        <v>2737</v>
      </c>
      <c r="G2871">
        <v>4.9013599999999996E-4</v>
      </c>
      <c r="H2871">
        <v>1.348194E-3</v>
      </c>
      <c r="I2871">
        <v>0.71622229800000003</v>
      </c>
      <c r="J2871">
        <v>-3.1729099999999998E-4</v>
      </c>
      <c r="K2871">
        <v>2.6424590000000002E-3</v>
      </c>
      <c r="L2871">
        <v>-2.1523240000000002E-3</v>
      </c>
      <c r="M2871">
        <v>3.1325950000000002E-3</v>
      </c>
    </row>
    <row r="2872" spans="1:13" x14ac:dyDescent="0.2">
      <c r="A2872" t="s">
        <v>3798</v>
      </c>
      <c r="B2872" t="s">
        <v>4727</v>
      </c>
      <c r="C2872" t="s">
        <v>17779</v>
      </c>
      <c r="D2872" t="s">
        <v>4726</v>
      </c>
      <c r="E2872" t="s">
        <v>4725</v>
      </c>
      <c r="F2872">
        <v>2737</v>
      </c>
      <c r="G2872">
        <v>-4.9271199999999997E-4</v>
      </c>
      <c r="H2872">
        <v>1.355888E-3</v>
      </c>
      <c r="I2872">
        <v>0.71634410199999998</v>
      </c>
      <c r="J2872">
        <v>-3.1733400000000001E-4</v>
      </c>
      <c r="K2872">
        <v>2.6575409999999998E-3</v>
      </c>
      <c r="L2872">
        <v>-3.150253E-3</v>
      </c>
      <c r="M2872">
        <v>2.1648290000000001E-3</v>
      </c>
    </row>
    <row r="2873" spans="1:13" x14ac:dyDescent="0.2">
      <c r="A2873" t="s">
        <v>3512</v>
      </c>
      <c r="B2873" t="s">
        <v>5535</v>
      </c>
      <c r="C2873" t="s">
        <v>17554</v>
      </c>
      <c r="D2873" t="s">
        <v>5534</v>
      </c>
      <c r="E2873" t="s">
        <v>5533</v>
      </c>
      <c r="F2873">
        <v>2737</v>
      </c>
      <c r="G2873">
        <v>4.8998599999999998E-4</v>
      </c>
      <c r="H2873">
        <v>1.3486220000000001E-3</v>
      </c>
      <c r="I2873">
        <v>0.71639129999999995</v>
      </c>
      <c r="J2873">
        <v>-3.17351E-4</v>
      </c>
      <c r="K2873">
        <v>2.643299E-3</v>
      </c>
      <c r="L2873">
        <v>-2.153313E-3</v>
      </c>
      <c r="M2873">
        <v>3.133285E-3</v>
      </c>
    </row>
    <row r="2874" spans="1:13" x14ac:dyDescent="0.2">
      <c r="A2874" t="s">
        <v>3701</v>
      </c>
      <c r="B2874" t="s">
        <v>5004</v>
      </c>
      <c r="C2874" t="s">
        <v>17710</v>
      </c>
      <c r="D2874" t="s">
        <v>5003</v>
      </c>
      <c r="E2874" t="s">
        <v>5002</v>
      </c>
      <c r="F2874">
        <v>2737</v>
      </c>
      <c r="G2874">
        <v>4.9136099999999995E-4</v>
      </c>
      <c r="H2874">
        <v>1.3528150000000001E-3</v>
      </c>
      <c r="I2874">
        <v>0.71647336800000005</v>
      </c>
      <c r="J2874">
        <v>-3.1737999999999997E-4</v>
      </c>
      <c r="K2874">
        <v>2.6515179999999998E-3</v>
      </c>
      <c r="L2874">
        <v>-2.1601569999999998E-3</v>
      </c>
      <c r="M2874">
        <v>3.1428789999999999E-3</v>
      </c>
    </row>
    <row r="2875" spans="1:13" x14ac:dyDescent="0.2">
      <c r="A2875" t="s">
        <v>374</v>
      </c>
      <c r="B2875" t="s">
        <v>13554</v>
      </c>
      <c r="C2875" t="s">
        <v>14731</v>
      </c>
      <c r="D2875" t="s">
        <v>13553</v>
      </c>
      <c r="E2875" t="s">
        <v>13552</v>
      </c>
      <c r="F2875">
        <v>2737</v>
      </c>
      <c r="G2875">
        <v>-4.8725899999999998E-4</v>
      </c>
      <c r="H2875">
        <v>1.343375E-3</v>
      </c>
      <c r="I2875">
        <v>0.71684769299999995</v>
      </c>
      <c r="J2875">
        <v>-3.1751300000000001E-4</v>
      </c>
      <c r="K2875">
        <v>2.6330160000000002E-3</v>
      </c>
      <c r="L2875">
        <v>-3.120275E-3</v>
      </c>
      <c r="M2875">
        <v>2.1457569999999999E-3</v>
      </c>
    </row>
    <row r="2876" spans="1:13" x14ac:dyDescent="0.2">
      <c r="A2876" t="s">
        <v>703</v>
      </c>
      <c r="B2876" t="s">
        <v>12796</v>
      </c>
      <c r="C2876" t="s">
        <v>15035</v>
      </c>
      <c r="D2876" t="s">
        <v>12795</v>
      </c>
      <c r="E2876" t="s">
        <v>12794</v>
      </c>
      <c r="F2876">
        <v>2737</v>
      </c>
      <c r="G2876">
        <v>-4.9111000000000001E-4</v>
      </c>
      <c r="H2876">
        <v>1.3573260000000001E-3</v>
      </c>
      <c r="I2876">
        <v>0.71751328700000006</v>
      </c>
      <c r="J2876">
        <v>-3.1774899999999998E-4</v>
      </c>
      <c r="K2876">
        <v>2.6603600000000001E-3</v>
      </c>
      <c r="L2876">
        <v>-3.15147E-3</v>
      </c>
      <c r="M2876">
        <v>2.1692500000000002E-3</v>
      </c>
    </row>
    <row r="2877" spans="1:13" x14ac:dyDescent="0.2">
      <c r="A2877" t="s">
        <v>1241</v>
      </c>
      <c r="B2877" t="s">
        <v>11495</v>
      </c>
      <c r="C2877" t="s">
        <v>14746</v>
      </c>
      <c r="D2877" t="s">
        <v>11494</v>
      </c>
      <c r="E2877" t="s">
        <v>11493</v>
      </c>
      <c r="F2877">
        <v>2737</v>
      </c>
      <c r="G2877">
        <v>4.9048500000000003E-4</v>
      </c>
      <c r="H2877">
        <v>1.355927E-3</v>
      </c>
      <c r="I2877">
        <v>0.71757894099999997</v>
      </c>
      <c r="J2877">
        <v>-3.1777200000000002E-4</v>
      </c>
      <c r="K2877">
        <v>2.6576170000000001E-3</v>
      </c>
      <c r="L2877">
        <v>-2.167132E-3</v>
      </c>
      <c r="M2877">
        <v>3.1481009999999999E-3</v>
      </c>
    </row>
    <row r="2878" spans="1:13" x14ac:dyDescent="0.2">
      <c r="A2878" t="s">
        <v>1909</v>
      </c>
      <c r="B2878" t="s">
        <v>9798</v>
      </c>
      <c r="C2878" t="s">
        <v>16148</v>
      </c>
      <c r="D2878" t="s">
        <v>9797</v>
      </c>
      <c r="E2878" t="s">
        <v>9796</v>
      </c>
      <c r="F2878">
        <v>2737</v>
      </c>
      <c r="G2878">
        <v>-4.8798899999999998E-4</v>
      </c>
      <c r="H2878">
        <v>1.3492350000000001E-3</v>
      </c>
      <c r="I2878">
        <v>0.71762021099999995</v>
      </c>
      <c r="J2878">
        <v>-3.1778699999999998E-4</v>
      </c>
      <c r="K2878">
        <v>2.6445010000000001E-3</v>
      </c>
      <c r="L2878">
        <v>-3.1324909999999998E-3</v>
      </c>
      <c r="M2878">
        <v>2.1565120000000002E-3</v>
      </c>
    </row>
    <row r="2879" spans="1:13" x14ac:dyDescent="0.2">
      <c r="A2879" t="s">
        <v>337</v>
      </c>
      <c r="B2879" t="s">
        <v>13636</v>
      </c>
      <c r="C2879" t="s">
        <v>14694</v>
      </c>
      <c r="D2879" t="s">
        <v>13635</v>
      </c>
      <c r="E2879" t="s">
        <v>13634</v>
      </c>
      <c r="F2879">
        <v>2737</v>
      </c>
      <c r="G2879">
        <v>4.9226700000000001E-4</v>
      </c>
      <c r="H2879">
        <v>1.3611350000000001E-3</v>
      </c>
      <c r="I2879">
        <v>0.71763484499999997</v>
      </c>
      <c r="J2879">
        <v>-3.1779200000000001E-4</v>
      </c>
      <c r="K2879">
        <v>2.667825E-3</v>
      </c>
      <c r="L2879">
        <v>-2.1755580000000002E-3</v>
      </c>
      <c r="M2879">
        <v>3.1600920000000002E-3</v>
      </c>
    </row>
    <row r="2880" spans="1:13" x14ac:dyDescent="0.2">
      <c r="A2880" t="s">
        <v>1664</v>
      </c>
      <c r="B2880" t="s">
        <v>6245</v>
      </c>
      <c r="C2880" t="s">
        <v>15918</v>
      </c>
      <c r="D2880" t="s">
        <v>6244</v>
      </c>
      <c r="E2880" t="s">
        <v>6243</v>
      </c>
      <c r="F2880">
        <v>2737</v>
      </c>
      <c r="G2880">
        <v>4.8941000000000002E-4</v>
      </c>
      <c r="H2880">
        <v>1.3549720000000001E-3</v>
      </c>
      <c r="I2880">
        <v>0.71798132699999995</v>
      </c>
      <c r="J2880">
        <v>-3.1791499999999999E-4</v>
      </c>
      <c r="K2880">
        <v>2.6557450000000002E-3</v>
      </c>
      <c r="L2880">
        <v>-2.1663350000000001E-3</v>
      </c>
      <c r="M2880">
        <v>3.1451550000000002E-3</v>
      </c>
    </row>
    <row r="2881" spans="1:13" x14ac:dyDescent="0.2">
      <c r="A2881" t="s">
        <v>3236</v>
      </c>
      <c r="B2881" t="s">
        <v>6302</v>
      </c>
      <c r="C2881" t="s">
        <v>17318</v>
      </c>
      <c r="D2881" t="s">
        <v>6301</v>
      </c>
      <c r="E2881" t="s">
        <v>6300</v>
      </c>
      <c r="F2881">
        <v>2737</v>
      </c>
      <c r="G2881">
        <v>4.85976E-4</v>
      </c>
      <c r="H2881">
        <v>1.3458039999999999E-3</v>
      </c>
      <c r="I2881">
        <v>0.71804898100000003</v>
      </c>
      <c r="J2881">
        <v>-3.1793899999999999E-4</v>
      </c>
      <c r="K2881">
        <v>2.6377750000000002E-3</v>
      </c>
      <c r="L2881">
        <v>-2.1517989999999998E-3</v>
      </c>
      <c r="M2881">
        <v>3.1237510000000001E-3</v>
      </c>
    </row>
    <row r="2882" spans="1:13" x14ac:dyDescent="0.2">
      <c r="A2882" t="s">
        <v>857</v>
      </c>
      <c r="B2882" t="s">
        <v>12431</v>
      </c>
      <c r="C2882" t="s">
        <v>15181</v>
      </c>
      <c r="D2882" t="s">
        <v>12430</v>
      </c>
      <c r="E2882" t="s">
        <v>12429</v>
      </c>
      <c r="F2882">
        <v>2737</v>
      </c>
      <c r="G2882">
        <v>4.8994700000000002E-4</v>
      </c>
      <c r="H2882">
        <v>1.358864E-3</v>
      </c>
      <c r="I2882">
        <v>0.71845882000000005</v>
      </c>
      <c r="J2882">
        <v>-3.1808299999999998E-4</v>
      </c>
      <c r="K2882">
        <v>2.663374E-3</v>
      </c>
      <c r="L2882">
        <v>-2.173426E-3</v>
      </c>
      <c r="M2882">
        <v>3.1533210000000002E-3</v>
      </c>
    </row>
    <row r="2883" spans="1:13" x14ac:dyDescent="0.2">
      <c r="A2883" t="s">
        <v>179</v>
      </c>
      <c r="B2883" t="s">
        <v>13993</v>
      </c>
      <c r="C2883" t="s">
        <v>14543</v>
      </c>
      <c r="D2883" t="s">
        <v>10441</v>
      </c>
      <c r="E2883" t="s">
        <v>13992</v>
      </c>
      <c r="F2883">
        <v>2737</v>
      </c>
      <c r="G2883">
        <v>4.84582E-4</v>
      </c>
      <c r="H2883">
        <v>1.3443870000000001E-3</v>
      </c>
      <c r="I2883">
        <v>0.71853965399999997</v>
      </c>
      <c r="J2883">
        <v>-3.1811200000000001E-4</v>
      </c>
      <c r="K2883">
        <v>2.6349989999999998E-3</v>
      </c>
      <c r="L2883">
        <v>-2.150417E-3</v>
      </c>
      <c r="M2883">
        <v>3.1195820000000001E-3</v>
      </c>
    </row>
    <row r="2884" spans="1:13" x14ac:dyDescent="0.2">
      <c r="A2884" t="s">
        <v>3943</v>
      </c>
      <c r="B2884" t="s">
        <v>4313</v>
      </c>
      <c r="C2884" t="s">
        <v>17902</v>
      </c>
      <c r="D2884" t="s">
        <v>4312</v>
      </c>
      <c r="E2884" t="s">
        <v>4311</v>
      </c>
      <c r="F2884">
        <v>2737</v>
      </c>
      <c r="G2884">
        <v>-4.81721E-4</v>
      </c>
      <c r="H2884">
        <v>1.337326E-3</v>
      </c>
      <c r="I2884">
        <v>0.71871657700000002</v>
      </c>
      <c r="J2884">
        <v>-3.1817400000000001E-4</v>
      </c>
      <c r="K2884">
        <v>2.62116E-3</v>
      </c>
      <c r="L2884">
        <v>-3.1028800000000001E-3</v>
      </c>
      <c r="M2884">
        <v>2.1394389999999999E-3</v>
      </c>
    </row>
    <row r="2885" spans="1:13" x14ac:dyDescent="0.2">
      <c r="A2885" t="s">
        <v>543</v>
      </c>
      <c r="B2885" t="s">
        <v>12670</v>
      </c>
      <c r="C2885" t="s">
        <v>14885</v>
      </c>
      <c r="D2885" t="s">
        <v>12669</v>
      </c>
      <c r="E2885" t="s">
        <v>12668</v>
      </c>
      <c r="F2885">
        <v>2737</v>
      </c>
      <c r="G2885">
        <v>4.8679700000000002E-4</v>
      </c>
      <c r="H2885">
        <v>1.3523509999999999E-3</v>
      </c>
      <c r="I2885">
        <v>0.71890200999999998</v>
      </c>
      <c r="J2885">
        <v>-3.18239E-4</v>
      </c>
      <c r="K2885">
        <v>2.650608E-3</v>
      </c>
      <c r="L2885">
        <v>-2.1638109999999999E-3</v>
      </c>
      <c r="M2885">
        <v>3.1374060000000001E-3</v>
      </c>
    </row>
    <row r="2886" spans="1:13" x14ac:dyDescent="0.2">
      <c r="A2886" t="s">
        <v>3780</v>
      </c>
      <c r="B2886" t="s">
        <v>4778</v>
      </c>
      <c r="C2886" t="s">
        <v>17769</v>
      </c>
      <c r="D2886" t="s">
        <v>4777</v>
      </c>
      <c r="E2886" t="s">
        <v>4776</v>
      </c>
      <c r="F2886">
        <v>2737</v>
      </c>
      <c r="G2886">
        <v>-4.7989099999999998E-4</v>
      </c>
      <c r="H2886">
        <v>1.3333939999999999E-3</v>
      </c>
      <c r="I2886">
        <v>0.71894840299999996</v>
      </c>
      <c r="J2886">
        <v>-3.18256E-4</v>
      </c>
      <c r="K2886">
        <v>2.613452E-3</v>
      </c>
      <c r="L2886">
        <v>-3.0933430000000001E-3</v>
      </c>
      <c r="M2886">
        <v>2.1335619999999999E-3</v>
      </c>
    </row>
    <row r="2887" spans="1:13" x14ac:dyDescent="0.2">
      <c r="A2887" t="s">
        <v>401</v>
      </c>
      <c r="B2887" t="s">
        <v>13491</v>
      </c>
      <c r="C2887" t="s">
        <v>14753</v>
      </c>
      <c r="D2887" t="s">
        <v>13490</v>
      </c>
      <c r="E2887" t="s">
        <v>13489</v>
      </c>
      <c r="F2887">
        <v>2737</v>
      </c>
      <c r="G2887">
        <v>4.8443599999999998E-4</v>
      </c>
      <c r="H2887">
        <v>1.346435E-3</v>
      </c>
      <c r="I2887">
        <v>0.71903084900000003</v>
      </c>
      <c r="J2887">
        <v>-3.1828500000000002E-4</v>
      </c>
      <c r="K2887">
        <v>2.6390129999999999E-3</v>
      </c>
      <c r="L2887">
        <v>-2.154577E-3</v>
      </c>
      <c r="M2887">
        <v>3.1234489999999999E-3</v>
      </c>
    </row>
    <row r="2888" spans="1:13" x14ac:dyDescent="0.2">
      <c r="A2888" t="s">
        <v>4031</v>
      </c>
      <c r="B2888" t="s">
        <v>4067</v>
      </c>
      <c r="C2888" t="s">
        <v>17971</v>
      </c>
      <c r="D2888" t="s">
        <v>4066</v>
      </c>
      <c r="E2888" t="s">
        <v>4065</v>
      </c>
      <c r="F2888">
        <v>2737</v>
      </c>
      <c r="G2888">
        <v>4.8030600000000001E-4</v>
      </c>
      <c r="H2888">
        <v>1.3365440000000001E-3</v>
      </c>
      <c r="I2888">
        <v>0.71935044199999998</v>
      </c>
      <c r="J2888">
        <v>-3.1839699999999999E-4</v>
      </c>
      <c r="K2888">
        <v>2.6196259999999999E-3</v>
      </c>
      <c r="L2888">
        <v>-2.1393200000000001E-3</v>
      </c>
      <c r="M2888">
        <v>3.0999320000000001E-3</v>
      </c>
    </row>
    <row r="2889" spans="1:13" x14ac:dyDescent="0.2">
      <c r="A2889" t="s">
        <v>17</v>
      </c>
      <c r="B2889" t="s">
        <v>14360</v>
      </c>
      <c r="C2889" t="s">
        <v>14393</v>
      </c>
      <c r="D2889" t="s">
        <v>14359</v>
      </c>
      <c r="E2889" t="s">
        <v>14358</v>
      </c>
      <c r="F2889">
        <v>2737</v>
      </c>
      <c r="G2889">
        <v>-4.8328999999999999E-4</v>
      </c>
      <c r="H2889">
        <v>1.346674E-3</v>
      </c>
      <c r="I2889">
        <v>0.71971494899999999</v>
      </c>
      <c r="J2889">
        <v>-3.18525E-4</v>
      </c>
      <c r="K2889">
        <v>2.6394819999999999E-3</v>
      </c>
      <c r="L2889">
        <v>-3.1227719999999998E-3</v>
      </c>
      <c r="M2889">
        <v>2.156191E-3</v>
      </c>
    </row>
    <row r="2890" spans="1:13" x14ac:dyDescent="0.2">
      <c r="A2890" t="s">
        <v>45</v>
      </c>
      <c r="B2890" t="s">
        <v>14300</v>
      </c>
      <c r="C2890" t="s">
        <v>14417</v>
      </c>
      <c r="D2890" t="s">
        <v>14299</v>
      </c>
      <c r="E2890" t="s">
        <v>14299</v>
      </c>
      <c r="F2890">
        <v>2737</v>
      </c>
      <c r="G2890">
        <v>4.8309500000000001E-4</v>
      </c>
      <c r="H2890">
        <v>1.3482430000000001E-3</v>
      </c>
      <c r="I2890">
        <v>0.72013587499999998</v>
      </c>
      <c r="J2890">
        <v>-3.18673E-4</v>
      </c>
      <c r="K2890">
        <v>2.6425569999999998E-3</v>
      </c>
      <c r="L2890">
        <v>-2.159462E-3</v>
      </c>
      <c r="M2890">
        <v>3.1256510000000001E-3</v>
      </c>
    </row>
    <row r="2891" spans="1:13" x14ac:dyDescent="0.2">
      <c r="A2891" t="s">
        <v>2025</v>
      </c>
      <c r="B2891" t="s">
        <v>9494</v>
      </c>
      <c r="C2891" t="s">
        <v>16252</v>
      </c>
      <c r="D2891" t="s">
        <v>9493</v>
      </c>
      <c r="E2891" t="s">
        <v>9492</v>
      </c>
      <c r="F2891">
        <v>2737</v>
      </c>
      <c r="G2891">
        <v>-4.9096700000000003E-4</v>
      </c>
      <c r="H2891">
        <v>1.3716679999999999E-3</v>
      </c>
      <c r="I2891">
        <v>0.72041990099999997</v>
      </c>
      <c r="J2891">
        <v>-3.1877199999999999E-4</v>
      </c>
      <c r="K2891">
        <v>2.6884690000000002E-3</v>
      </c>
      <c r="L2891">
        <v>-3.1794359999999999E-3</v>
      </c>
      <c r="M2891">
        <v>2.197502E-3</v>
      </c>
    </row>
    <row r="2892" spans="1:13" x14ac:dyDescent="0.2">
      <c r="A2892" t="s">
        <v>2173</v>
      </c>
      <c r="B2892" t="s">
        <v>9098</v>
      </c>
      <c r="C2892" t="s">
        <v>16385</v>
      </c>
      <c r="D2892" t="s">
        <v>9097</v>
      </c>
      <c r="E2892" t="s">
        <v>9096</v>
      </c>
      <c r="F2892">
        <v>2737</v>
      </c>
      <c r="G2892">
        <v>4.8770699999999998E-4</v>
      </c>
      <c r="H2892">
        <v>1.364344E-3</v>
      </c>
      <c r="I2892">
        <v>0.72077046300000003</v>
      </c>
      <c r="J2892">
        <v>-3.1889499999999997E-4</v>
      </c>
      <c r="K2892">
        <v>2.6741130000000001E-3</v>
      </c>
      <c r="L2892">
        <v>-2.186407E-3</v>
      </c>
      <c r="M2892">
        <v>3.1618200000000001E-3</v>
      </c>
    </row>
    <row r="2893" spans="1:13" x14ac:dyDescent="0.2">
      <c r="A2893" t="s">
        <v>941</v>
      </c>
      <c r="B2893" t="s">
        <v>12236</v>
      </c>
      <c r="C2893" t="s">
        <v>15258</v>
      </c>
      <c r="D2893" t="s">
        <v>12235</v>
      </c>
      <c r="E2893" t="s">
        <v>12234</v>
      </c>
      <c r="F2893">
        <v>2737</v>
      </c>
      <c r="G2893">
        <v>4.8382699999999999E-4</v>
      </c>
      <c r="H2893">
        <v>1.3544449999999999E-3</v>
      </c>
      <c r="I2893">
        <v>0.72095899900000004</v>
      </c>
      <c r="J2893">
        <v>-3.1896099999999998E-4</v>
      </c>
      <c r="K2893">
        <v>2.6547110000000001E-3</v>
      </c>
      <c r="L2893">
        <v>-2.170885E-3</v>
      </c>
      <c r="M2893">
        <v>3.1385380000000002E-3</v>
      </c>
    </row>
    <row r="2894" spans="1:13" x14ac:dyDescent="0.2">
      <c r="A2894" t="s">
        <v>433</v>
      </c>
      <c r="B2894" t="s">
        <v>13417</v>
      </c>
      <c r="C2894" t="s">
        <v>14782</v>
      </c>
      <c r="D2894" t="s">
        <v>13416</v>
      </c>
      <c r="E2894" t="s">
        <v>13415</v>
      </c>
      <c r="F2894">
        <v>2737</v>
      </c>
      <c r="G2894">
        <v>-4.8107899999999998E-4</v>
      </c>
      <c r="H2894">
        <v>1.347968E-3</v>
      </c>
      <c r="I2894">
        <v>0.72120002299999997</v>
      </c>
      <c r="J2894">
        <v>-3.1904500000000001E-4</v>
      </c>
      <c r="K2894">
        <v>2.642017E-3</v>
      </c>
      <c r="L2894">
        <v>-3.1230960000000001E-3</v>
      </c>
      <c r="M2894">
        <v>2.1609369999999999E-3</v>
      </c>
    </row>
    <row r="2895" spans="1:13" x14ac:dyDescent="0.2">
      <c r="A2895" t="s">
        <v>336</v>
      </c>
      <c r="B2895" t="s">
        <v>13639</v>
      </c>
      <c r="C2895" t="s">
        <v>14693</v>
      </c>
      <c r="D2895" t="s">
        <v>13638</v>
      </c>
      <c r="E2895" t="s">
        <v>13637</v>
      </c>
      <c r="F2895">
        <v>2737</v>
      </c>
      <c r="G2895">
        <v>4.8513400000000002E-4</v>
      </c>
      <c r="H2895">
        <v>1.359379E-3</v>
      </c>
      <c r="I2895">
        <v>0.72121007199999998</v>
      </c>
      <c r="J2895">
        <v>-3.19048E-4</v>
      </c>
      <c r="K2895">
        <v>2.6643830000000002E-3</v>
      </c>
      <c r="L2895">
        <v>-2.1792489999999999E-3</v>
      </c>
      <c r="M2895">
        <v>3.1495160000000002E-3</v>
      </c>
    </row>
    <row r="2896" spans="1:13" x14ac:dyDescent="0.2">
      <c r="A2896" t="s">
        <v>955</v>
      </c>
      <c r="B2896" t="s">
        <v>12214</v>
      </c>
      <c r="C2896" t="s">
        <v>15271</v>
      </c>
      <c r="D2896" t="s">
        <v>12213</v>
      </c>
      <c r="E2896" t="s">
        <v>12212</v>
      </c>
      <c r="F2896">
        <v>2737</v>
      </c>
      <c r="G2896">
        <v>-4.84706E-4</v>
      </c>
      <c r="H2896">
        <v>1.358398E-3</v>
      </c>
      <c r="I2896">
        <v>0.72125264300000003</v>
      </c>
      <c r="J2896">
        <v>-3.1906300000000002E-4</v>
      </c>
      <c r="K2896">
        <v>2.6624600000000002E-3</v>
      </c>
      <c r="L2896">
        <v>-3.1471659999999999E-3</v>
      </c>
      <c r="M2896">
        <v>2.1777540000000001E-3</v>
      </c>
    </row>
    <row r="2897" spans="1:13" x14ac:dyDescent="0.2">
      <c r="A2897" t="s">
        <v>1794</v>
      </c>
      <c r="B2897" t="s">
        <v>10093</v>
      </c>
      <c r="C2897" t="s">
        <v>16043</v>
      </c>
      <c r="D2897" t="s">
        <v>10092</v>
      </c>
      <c r="E2897" t="s">
        <v>10091</v>
      </c>
      <c r="F2897">
        <v>2737</v>
      </c>
      <c r="G2897">
        <v>-4.8400199999999998E-4</v>
      </c>
      <c r="H2897">
        <v>1.3587289999999999E-3</v>
      </c>
      <c r="I2897">
        <v>0.72170594499999996</v>
      </c>
      <c r="J2897">
        <v>-3.1922100000000001E-4</v>
      </c>
      <c r="K2897">
        <v>2.663108E-3</v>
      </c>
      <c r="L2897">
        <v>-3.1471099999999998E-3</v>
      </c>
      <c r="M2897">
        <v>2.179107E-3</v>
      </c>
    </row>
    <row r="2898" spans="1:13" x14ac:dyDescent="0.2">
      <c r="A2898" t="s">
        <v>1517</v>
      </c>
      <c r="B2898" t="s">
        <v>6892</v>
      </c>
      <c r="C2898" t="s">
        <v>15792</v>
      </c>
      <c r="D2898" t="s">
        <v>6891</v>
      </c>
      <c r="E2898" t="s">
        <v>6890</v>
      </c>
      <c r="F2898">
        <v>2737</v>
      </c>
      <c r="G2898">
        <v>4.7984900000000002E-4</v>
      </c>
      <c r="H2898">
        <v>1.347792E-3</v>
      </c>
      <c r="I2898">
        <v>0.72184839899999997</v>
      </c>
      <c r="J2898">
        <v>-3.1927099999999999E-4</v>
      </c>
      <c r="K2898">
        <v>2.6416730000000002E-3</v>
      </c>
      <c r="L2898">
        <v>-2.1618240000000001E-3</v>
      </c>
      <c r="M2898">
        <v>3.1215230000000002E-3</v>
      </c>
    </row>
    <row r="2899" spans="1:13" x14ac:dyDescent="0.2">
      <c r="A2899" t="s">
        <v>3219</v>
      </c>
      <c r="B2899" t="s">
        <v>6348</v>
      </c>
      <c r="C2899" t="s">
        <v>17305</v>
      </c>
      <c r="D2899" t="s">
        <v>6347</v>
      </c>
      <c r="E2899" t="s">
        <v>6347</v>
      </c>
      <c r="F2899">
        <v>2737</v>
      </c>
      <c r="G2899">
        <v>4.81311E-4</v>
      </c>
      <c r="H2899">
        <v>1.3525519999999999E-3</v>
      </c>
      <c r="I2899">
        <v>0.72197758000000001</v>
      </c>
      <c r="J2899">
        <v>-3.1931499999999997E-4</v>
      </c>
      <c r="K2899">
        <v>2.651002E-3</v>
      </c>
      <c r="L2899">
        <v>-2.1696910000000001E-3</v>
      </c>
      <c r="M2899">
        <v>3.1323129999999999E-3</v>
      </c>
    </row>
    <row r="2900" spans="1:13" x14ac:dyDescent="0.2">
      <c r="A2900" t="s">
        <v>666</v>
      </c>
      <c r="B2900" t="s">
        <v>12872</v>
      </c>
      <c r="C2900" t="s">
        <v>15002</v>
      </c>
      <c r="D2900" t="s">
        <v>12871</v>
      </c>
      <c r="E2900" t="s">
        <v>12870</v>
      </c>
      <c r="F2900">
        <v>2737</v>
      </c>
      <c r="G2900">
        <v>-4.8127400000000001E-4</v>
      </c>
      <c r="H2900">
        <v>1.356267E-3</v>
      </c>
      <c r="I2900">
        <v>0.72272763500000003</v>
      </c>
      <c r="J2900">
        <v>-3.1957600000000002E-4</v>
      </c>
      <c r="K2900">
        <v>2.658283E-3</v>
      </c>
      <c r="L2900">
        <v>-3.1395569999999999E-3</v>
      </c>
      <c r="M2900">
        <v>2.1770090000000001E-3</v>
      </c>
    </row>
    <row r="2901" spans="1:13" x14ac:dyDescent="0.2">
      <c r="A2901" t="s">
        <v>510</v>
      </c>
      <c r="B2901" t="s">
        <v>13234</v>
      </c>
      <c r="C2901" t="s">
        <v>14854</v>
      </c>
      <c r="D2901" t="s">
        <v>13233</v>
      </c>
      <c r="E2901" t="s">
        <v>13232</v>
      </c>
      <c r="F2901">
        <v>2737</v>
      </c>
      <c r="G2901">
        <v>-4.75933E-4</v>
      </c>
      <c r="H2901">
        <v>1.341807E-3</v>
      </c>
      <c r="I2901">
        <v>0.722844979</v>
      </c>
      <c r="J2901">
        <v>-3.19616E-4</v>
      </c>
      <c r="K2901">
        <v>2.6299420000000001E-3</v>
      </c>
      <c r="L2901">
        <v>-3.1058750000000001E-3</v>
      </c>
      <c r="M2901">
        <v>2.1540090000000001E-3</v>
      </c>
    </row>
    <row r="2902" spans="1:13" x14ac:dyDescent="0.2">
      <c r="A2902" t="s">
        <v>3296</v>
      </c>
      <c r="B2902" t="s">
        <v>6138</v>
      </c>
      <c r="C2902" t="s">
        <v>17369</v>
      </c>
      <c r="D2902" t="s">
        <v>6137</v>
      </c>
      <c r="E2902" t="s">
        <v>6136</v>
      </c>
      <c r="F2902">
        <v>2737</v>
      </c>
      <c r="G2902">
        <v>-4.78763E-4</v>
      </c>
      <c r="H2902">
        <v>1.3502150000000001E-3</v>
      </c>
      <c r="I2902">
        <v>0.72292920400000005</v>
      </c>
      <c r="J2902">
        <v>-3.1964599999999998E-4</v>
      </c>
      <c r="K2902">
        <v>2.6464209999999999E-3</v>
      </c>
      <c r="L2902">
        <v>-3.1251849999999999E-3</v>
      </c>
      <c r="M2902">
        <v>2.1676579999999998E-3</v>
      </c>
    </row>
    <row r="2903" spans="1:13" x14ac:dyDescent="0.2">
      <c r="A2903" t="s">
        <v>3674</v>
      </c>
      <c r="B2903" t="s">
        <v>5075</v>
      </c>
      <c r="C2903" t="s">
        <v>17687</v>
      </c>
      <c r="D2903" t="s">
        <v>5074</v>
      </c>
      <c r="E2903" t="s">
        <v>5073</v>
      </c>
      <c r="F2903">
        <v>2737</v>
      </c>
      <c r="G2903">
        <v>-4.8275800000000002E-4</v>
      </c>
      <c r="H2903">
        <v>1.363129E-3</v>
      </c>
      <c r="I2903">
        <v>0.72325026699999995</v>
      </c>
      <c r="J2903">
        <v>-3.1975699999999999E-4</v>
      </c>
      <c r="K2903">
        <v>2.6717329999999999E-3</v>
      </c>
      <c r="L2903">
        <v>-3.1544910000000002E-3</v>
      </c>
      <c r="M2903">
        <v>2.1889740000000002E-3</v>
      </c>
    </row>
    <row r="2904" spans="1:13" x14ac:dyDescent="0.2">
      <c r="A2904" t="s">
        <v>3418</v>
      </c>
      <c r="B2904" t="s">
        <v>5802</v>
      </c>
      <c r="C2904" t="s">
        <v>17472</v>
      </c>
      <c r="D2904" t="s">
        <v>5801</v>
      </c>
      <c r="E2904" t="s">
        <v>5800</v>
      </c>
      <c r="F2904">
        <v>2737</v>
      </c>
      <c r="G2904">
        <v>4.7959000000000001E-4</v>
      </c>
      <c r="H2904">
        <v>1.355832E-3</v>
      </c>
      <c r="I2904">
        <v>0.723572875</v>
      </c>
      <c r="J2904">
        <v>-3.1986800000000001E-4</v>
      </c>
      <c r="K2904">
        <v>2.6574300000000001E-3</v>
      </c>
      <c r="L2904">
        <v>-2.177839E-3</v>
      </c>
      <c r="M2904">
        <v>3.1370199999999999E-3</v>
      </c>
    </row>
    <row r="2905" spans="1:13" x14ac:dyDescent="0.2">
      <c r="A2905" t="s">
        <v>2177</v>
      </c>
      <c r="B2905" t="s">
        <v>9088</v>
      </c>
      <c r="C2905" t="s">
        <v>16388</v>
      </c>
      <c r="D2905" t="s">
        <v>9087</v>
      </c>
      <c r="E2905" t="s">
        <v>9086</v>
      </c>
      <c r="F2905">
        <v>2737</v>
      </c>
      <c r="G2905">
        <v>-4.7874400000000002E-4</v>
      </c>
      <c r="H2905">
        <v>1.354538E-3</v>
      </c>
      <c r="I2905">
        <v>0.72378792700000005</v>
      </c>
      <c r="J2905">
        <v>-3.1994199999999998E-4</v>
      </c>
      <c r="K2905">
        <v>2.6548940000000001E-3</v>
      </c>
      <c r="L2905">
        <v>-3.1336379999999998E-3</v>
      </c>
      <c r="M2905">
        <v>2.17615E-3</v>
      </c>
    </row>
    <row r="2906" spans="1:13" x14ac:dyDescent="0.2">
      <c r="A2906" t="s">
        <v>2412</v>
      </c>
      <c r="B2906" t="s">
        <v>8485</v>
      </c>
      <c r="C2906" t="s">
        <v>16593</v>
      </c>
      <c r="D2906" t="s">
        <v>8484</v>
      </c>
      <c r="E2906" t="s">
        <v>8483</v>
      </c>
      <c r="F2906">
        <v>2737</v>
      </c>
      <c r="G2906">
        <v>-4.72356E-4</v>
      </c>
      <c r="H2906">
        <v>1.3365040000000001E-3</v>
      </c>
      <c r="I2906">
        <v>0.72379597799999995</v>
      </c>
      <c r="J2906">
        <v>-3.1994499999999997E-4</v>
      </c>
      <c r="K2906">
        <v>2.6195469999999998E-3</v>
      </c>
      <c r="L2906">
        <v>-3.091903E-3</v>
      </c>
      <c r="M2906">
        <v>2.1471910000000001E-3</v>
      </c>
    </row>
    <row r="2907" spans="1:13" x14ac:dyDescent="0.2">
      <c r="A2907" t="s">
        <v>1160</v>
      </c>
      <c r="B2907" t="s">
        <v>11705</v>
      </c>
      <c r="C2907" t="s">
        <v>15462</v>
      </c>
      <c r="D2907" t="s">
        <v>11704</v>
      </c>
      <c r="E2907" t="s">
        <v>11704</v>
      </c>
      <c r="F2907">
        <v>2737</v>
      </c>
      <c r="G2907">
        <v>4.74057E-4</v>
      </c>
      <c r="H2907">
        <v>1.342048E-3</v>
      </c>
      <c r="I2907">
        <v>0.723940107</v>
      </c>
      <c r="J2907">
        <v>-3.19995E-4</v>
      </c>
      <c r="K2907">
        <v>2.6304150000000001E-3</v>
      </c>
      <c r="L2907">
        <v>-2.1563569999999998E-3</v>
      </c>
      <c r="M2907">
        <v>3.104472E-3</v>
      </c>
    </row>
    <row r="2908" spans="1:13" x14ac:dyDescent="0.2">
      <c r="A2908" t="s">
        <v>2333</v>
      </c>
      <c r="B2908" t="s">
        <v>8683</v>
      </c>
      <c r="C2908" t="s">
        <v>16523</v>
      </c>
      <c r="D2908" t="s">
        <v>8682</v>
      </c>
      <c r="E2908" t="s">
        <v>8681</v>
      </c>
      <c r="F2908">
        <v>2737</v>
      </c>
      <c r="G2908">
        <v>-4.7524699999999998E-4</v>
      </c>
      <c r="H2908">
        <v>1.347048E-3</v>
      </c>
      <c r="I2908">
        <v>0.724260927</v>
      </c>
      <c r="J2908">
        <v>-3.20105E-4</v>
      </c>
      <c r="K2908">
        <v>2.640215E-3</v>
      </c>
      <c r="L2908">
        <v>-3.1154619999999998E-3</v>
      </c>
      <c r="M2908">
        <v>2.1649680000000002E-3</v>
      </c>
    </row>
    <row r="2909" spans="1:13" x14ac:dyDescent="0.2">
      <c r="A2909" t="s">
        <v>1800</v>
      </c>
      <c r="B2909" t="s">
        <v>10075</v>
      </c>
      <c r="C2909" t="s">
        <v>16049</v>
      </c>
      <c r="D2909" t="s">
        <v>10074</v>
      </c>
      <c r="E2909" t="s">
        <v>10073</v>
      </c>
      <c r="F2909">
        <v>2737</v>
      </c>
      <c r="G2909">
        <v>4.8094700000000002E-4</v>
      </c>
      <c r="H2909">
        <v>1.3636869999999999E-3</v>
      </c>
      <c r="I2909">
        <v>0.72435475800000004</v>
      </c>
      <c r="J2909">
        <v>-3.2013799999999998E-4</v>
      </c>
      <c r="K2909">
        <v>2.672827E-3</v>
      </c>
      <c r="L2909">
        <v>-2.1918799999999998E-3</v>
      </c>
      <c r="M2909">
        <v>3.1537729999999999E-3</v>
      </c>
    </row>
    <row r="2910" spans="1:13" x14ac:dyDescent="0.2">
      <c r="A2910" t="s">
        <v>361</v>
      </c>
      <c r="B2910" t="s">
        <v>13589</v>
      </c>
      <c r="C2910" t="s">
        <v>14718</v>
      </c>
      <c r="D2910" t="s">
        <v>13588</v>
      </c>
      <c r="E2910" t="s">
        <v>13587</v>
      </c>
      <c r="F2910">
        <v>2737</v>
      </c>
      <c r="G2910">
        <v>-4.68128E-4</v>
      </c>
      <c r="H2910">
        <v>1.327843E-3</v>
      </c>
      <c r="I2910">
        <v>0.72445446599999996</v>
      </c>
      <c r="J2910">
        <v>-3.2017200000000002E-4</v>
      </c>
      <c r="K2910">
        <v>2.602572E-3</v>
      </c>
      <c r="L2910">
        <v>-3.0707009999999999E-3</v>
      </c>
      <c r="M2910">
        <v>2.1344440000000001E-3</v>
      </c>
    </row>
    <row r="2911" spans="1:13" x14ac:dyDescent="0.2">
      <c r="A2911" t="s">
        <v>1689</v>
      </c>
      <c r="B2911" t="s">
        <v>10365</v>
      </c>
      <c r="C2911" t="s">
        <v>15943</v>
      </c>
      <c r="D2911" t="s">
        <v>10364</v>
      </c>
      <c r="E2911" t="s">
        <v>10363</v>
      </c>
      <c r="F2911">
        <v>2737</v>
      </c>
      <c r="G2911">
        <v>4.7840799999999999E-4</v>
      </c>
      <c r="H2911">
        <v>1.3570259999999999E-3</v>
      </c>
      <c r="I2911">
        <v>0.72445968999999999</v>
      </c>
      <c r="J2911">
        <v>-3.20174E-4</v>
      </c>
      <c r="K2911">
        <v>2.6597719999999999E-3</v>
      </c>
      <c r="L2911">
        <v>-2.1813639999999999E-3</v>
      </c>
      <c r="M2911">
        <v>3.1381790000000001E-3</v>
      </c>
    </row>
    <row r="2912" spans="1:13" x14ac:dyDescent="0.2">
      <c r="A2912" t="s">
        <v>2256</v>
      </c>
      <c r="B2912" t="s">
        <v>8882</v>
      </c>
      <c r="C2912" t="s">
        <v>16458</v>
      </c>
      <c r="D2912" t="s">
        <v>8881</v>
      </c>
      <c r="E2912" t="s">
        <v>8880</v>
      </c>
      <c r="F2912">
        <v>2737</v>
      </c>
      <c r="G2912">
        <v>-4.7713999999999998E-4</v>
      </c>
      <c r="H2912">
        <v>1.3534790000000001E-3</v>
      </c>
      <c r="I2912">
        <v>0.72446909100000001</v>
      </c>
      <c r="J2912">
        <v>-3.2017699999999999E-4</v>
      </c>
      <c r="K2912">
        <v>2.6528189999999998E-3</v>
      </c>
      <c r="L2912">
        <v>-3.129958E-3</v>
      </c>
      <c r="M2912">
        <v>2.1756789999999998E-3</v>
      </c>
    </row>
    <row r="2913" spans="1:13" x14ac:dyDescent="0.2">
      <c r="A2913" t="s">
        <v>3721</v>
      </c>
      <c r="B2913" t="s">
        <v>4947</v>
      </c>
      <c r="C2913" t="s">
        <v>17724</v>
      </c>
      <c r="D2913" t="s">
        <v>4946</v>
      </c>
      <c r="E2913" t="s">
        <v>4945</v>
      </c>
      <c r="F2913">
        <v>2737</v>
      </c>
      <c r="G2913">
        <v>4.7327300000000002E-4</v>
      </c>
      <c r="H2913">
        <v>1.346475E-3</v>
      </c>
      <c r="I2913">
        <v>0.72524748400000005</v>
      </c>
      <c r="J2913">
        <v>-3.2044400000000002E-4</v>
      </c>
      <c r="K2913">
        <v>2.6390910000000001E-3</v>
      </c>
      <c r="L2913">
        <v>-2.1658179999999999E-3</v>
      </c>
      <c r="M2913">
        <v>3.1123639999999998E-3</v>
      </c>
    </row>
    <row r="2914" spans="1:13" x14ac:dyDescent="0.2">
      <c r="A2914" t="s">
        <v>2404</v>
      </c>
      <c r="B2914" t="s">
        <v>4040</v>
      </c>
      <c r="C2914" t="s">
        <v>4040</v>
      </c>
      <c r="D2914" t="s">
        <v>4040</v>
      </c>
      <c r="E2914" t="s">
        <v>4040</v>
      </c>
      <c r="F2914">
        <v>2737</v>
      </c>
      <c r="G2914">
        <v>-4.6913599999999999E-4</v>
      </c>
      <c r="H2914">
        <v>1.3357029999999999E-3</v>
      </c>
      <c r="I2914">
        <v>0.72544483599999998</v>
      </c>
      <c r="J2914">
        <v>-3.2051200000000001E-4</v>
      </c>
      <c r="K2914">
        <v>2.6179789999999999E-3</v>
      </c>
      <c r="L2914">
        <v>-3.0871140000000002E-3</v>
      </c>
      <c r="M2914">
        <v>2.1488430000000001E-3</v>
      </c>
    </row>
    <row r="2915" spans="1:13" x14ac:dyDescent="0.2">
      <c r="A2915" t="s">
        <v>3775</v>
      </c>
      <c r="B2915" t="s">
        <v>4793</v>
      </c>
      <c r="C2915" t="s">
        <v>17764</v>
      </c>
      <c r="D2915" t="s">
        <v>4792</v>
      </c>
      <c r="E2915" t="s">
        <v>4791</v>
      </c>
      <c r="F2915">
        <v>2737</v>
      </c>
      <c r="G2915">
        <v>-4.7693699999999998E-4</v>
      </c>
      <c r="H2915">
        <v>1.3581159999999999E-3</v>
      </c>
      <c r="I2915">
        <v>0.72548378800000002</v>
      </c>
      <c r="J2915">
        <v>-3.20525E-4</v>
      </c>
      <c r="K2915">
        <v>2.6619069999999998E-3</v>
      </c>
      <c r="L2915">
        <v>-3.1388430000000001E-3</v>
      </c>
      <c r="M2915">
        <v>2.1849700000000001E-3</v>
      </c>
    </row>
    <row r="2916" spans="1:13" x14ac:dyDescent="0.2">
      <c r="A2916" t="s">
        <v>551</v>
      </c>
      <c r="B2916" t="s">
        <v>11510</v>
      </c>
      <c r="C2916" t="s">
        <v>14893</v>
      </c>
      <c r="D2916" t="s">
        <v>11509</v>
      </c>
      <c r="E2916" t="s">
        <v>11508</v>
      </c>
      <c r="F2916">
        <v>2737</v>
      </c>
      <c r="G2916">
        <v>-4.7829799999999999E-4</v>
      </c>
      <c r="H2916">
        <v>1.362219E-3</v>
      </c>
      <c r="I2916">
        <v>0.72552765200000002</v>
      </c>
      <c r="J2916">
        <v>-3.2054000000000002E-4</v>
      </c>
      <c r="K2916">
        <v>2.669949E-3</v>
      </c>
      <c r="L2916">
        <v>-3.1482469999999999E-3</v>
      </c>
      <c r="M2916">
        <v>2.1916510000000002E-3</v>
      </c>
    </row>
    <row r="2917" spans="1:13" x14ac:dyDescent="0.2">
      <c r="A2917" t="s">
        <v>3306</v>
      </c>
      <c r="B2917" t="s">
        <v>6108</v>
      </c>
      <c r="C2917" t="s">
        <v>17378</v>
      </c>
      <c r="D2917" t="s">
        <v>6107</v>
      </c>
      <c r="E2917" t="s">
        <v>6106</v>
      </c>
      <c r="F2917">
        <v>2737</v>
      </c>
      <c r="G2917">
        <v>4.7178699999999999E-4</v>
      </c>
      <c r="H2917">
        <v>1.348211E-3</v>
      </c>
      <c r="I2917">
        <v>0.72641393099999996</v>
      </c>
      <c r="J2917">
        <v>-3.2084300000000002E-4</v>
      </c>
      <c r="K2917">
        <v>2.6424930000000001E-3</v>
      </c>
      <c r="L2917">
        <v>-2.1707060000000001E-3</v>
      </c>
      <c r="M2917">
        <v>3.1142800000000001E-3</v>
      </c>
    </row>
    <row r="2918" spans="1:13" x14ac:dyDescent="0.2">
      <c r="A2918" t="s">
        <v>106</v>
      </c>
      <c r="B2918" t="s">
        <v>14163</v>
      </c>
      <c r="C2918" t="s">
        <v>14472</v>
      </c>
      <c r="D2918" t="s">
        <v>14162</v>
      </c>
      <c r="E2918" t="s">
        <v>14162</v>
      </c>
      <c r="F2918">
        <v>2737</v>
      </c>
      <c r="G2918">
        <v>-4.69092E-4</v>
      </c>
      <c r="H2918">
        <v>1.343777E-3</v>
      </c>
      <c r="I2918">
        <v>0.72705224899999998</v>
      </c>
      <c r="J2918">
        <v>-3.2106000000000002E-4</v>
      </c>
      <c r="K2918">
        <v>2.6338020000000002E-3</v>
      </c>
      <c r="L2918">
        <v>-3.102895E-3</v>
      </c>
      <c r="M2918">
        <v>2.1647099999999998E-3</v>
      </c>
    </row>
    <row r="2919" spans="1:13" x14ac:dyDescent="0.2">
      <c r="A2919" t="s">
        <v>1322</v>
      </c>
      <c r="B2919" t="s">
        <v>11295</v>
      </c>
      <c r="C2919" t="s">
        <v>15613</v>
      </c>
      <c r="D2919" t="s">
        <v>11294</v>
      </c>
      <c r="E2919" t="s">
        <v>11293</v>
      </c>
      <c r="F2919">
        <v>2737</v>
      </c>
      <c r="G2919">
        <v>4.6644200000000002E-4</v>
      </c>
      <c r="H2919">
        <v>1.33713E-3</v>
      </c>
      <c r="I2919">
        <v>0.72723791400000004</v>
      </c>
      <c r="J2919">
        <v>-3.21124E-4</v>
      </c>
      <c r="K2919">
        <v>2.6207750000000001E-3</v>
      </c>
      <c r="L2919">
        <v>-2.1543339999999999E-3</v>
      </c>
      <c r="M2919">
        <v>3.0872170000000002E-3</v>
      </c>
    </row>
    <row r="2920" spans="1:13" x14ac:dyDescent="0.2">
      <c r="A2920" t="s">
        <v>1035</v>
      </c>
      <c r="B2920" t="s">
        <v>4040</v>
      </c>
      <c r="C2920" t="s">
        <v>4040</v>
      </c>
      <c r="D2920" t="s">
        <v>4040</v>
      </c>
      <c r="E2920" t="s">
        <v>4040</v>
      </c>
      <c r="F2920">
        <v>2737</v>
      </c>
      <c r="G2920">
        <v>4.6622800000000001E-4</v>
      </c>
      <c r="H2920">
        <v>1.3370039999999999E-3</v>
      </c>
      <c r="I2920">
        <v>0.72733298899999999</v>
      </c>
      <c r="J2920">
        <v>-3.2115600000000001E-4</v>
      </c>
      <c r="K2920">
        <v>2.6205270000000001E-3</v>
      </c>
      <c r="L2920">
        <v>-2.1542990000000001E-3</v>
      </c>
      <c r="M2920">
        <v>3.0867550000000001E-3</v>
      </c>
    </row>
    <row r="2921" spans="1:13" x14ac:dyDescent="0.2">
      <c r="A2921" t="s">
        <v>2017</v>
      </c>
      <c r="B2921" t="s">
        <v>9518</v>
      </c>
      <c r="C2921" t="s">
        <v>16246</v>
      </c>
      <c r="D2921" t="s">
        <v>9517</v>
      </c>
      <c r="E2921" t="s">
        <v>9516</v>
      </c>
      <c r="F2921">
        <v>2737</v>
      </c>
      <c r="G2921">
        <v>-4.75355E-4</v>
      </c>
      <c r="H2921">
        <v>1.364983E-3</v>
      </c>
      <c r="I2921">
        <v>0.72767939500000001</v>
      </c>
      <c r="J2921">
        <v>-3.2127399999999997E-4</v>
      </c>
      <c r="K2921">
        <v>2.6753660000000002E-3</v>
      </c>
      <c r="L2921">
        <v>-3.150721E-3</v>
      </c>
      <c r="M2921">
        <v>2.200011E-3</v>
      </c>
    </row>
    <row r="2922" spans="1:13" x14ac:dyDescent="0.2">
      <c r="A2922" t="s">
        <v>234</v>
      </c>
      <c r="B2922" t="s">
        <v>13860</v>
      </c>
      <c r="C2922" t="s">
        <v>14595</v>
      </c>
      <c r="D2922" t="s">
        <v>13859</v>
      </c>
      <c r="E2922" t="s">
        <v>13858</v>
      </c>
      <c r="F2922">
        <v>2737</v>
      </c>
      <c r="G2922">
        <v>-4.7176199999999997E-4</v>
      </c>
      <c r="H2922">
        <v>1.356323E-3</v>
      </c>
      <c r="I2922">
        <v>0.72799870200000005</v>
      </c>
      <c r="J2922">
        <v>-3.2138199999999999E-4</v>
      </c>
      <c r="K2922">
        <v>2.6583919999999999E-3</v>
      </c>
      <c r="L2922">
        <v>-3.1301549999999999E-3</v>
      </c>
      <c r="M2922">
        <v>2.1866300000000002E-3</v>
      </c>
    </row>
    <row r="2923" spans="1:13" x14ac:dyDescent="0.2">
      <c r="A2923" t="s">
        <v>1353</v>
      </c>
      <c r="B2923" t="s">
        <v>11222</v>
      </c>
      <c r="C2923" t="s">
        <v>15642</v>
      </c>
      <c r="D2923" t="s">
        <v>11221</v>
      </c>
      <c r="E2923" t="s">
        <v>11220</v>
      </c>
      <c r="F2923">
        <v>2737</v>
      </c>
      <c r="G2923">
        <v>4.7318000000000002E-4</v>
      </c>
      <c r="H2923">
        <v>1.3605990000000001E-3</v>
      </c>
      <c r="I2923">
        <v>0.72803728199999995</v>
      </c>
      <c r="J2923">
        <v>-3.2139499999999998E-4</v>
      </c>
      <c r="K2923">
        <v>2.6667739999999998E-3</v>
      </c>
      <c r="L2923">
        <v>-2.1935940000000001E-3</v>
      </c>
      <c r="M2923">
        <v>3.1399539999999999E-3</v>
      </c>
    </row>
    <row r="2924" spans="1:13" x14ac:dyDescent="0.2">
      <c r="A2924" t="s">
        <v>2611</v>
      </c>
      <c r="B2924" t="s">
        <v>5256</v>
      </c>
      <c r="C2924" t="s">
        <v>16776</v>
      </c>
      <c r="D2924" t="s">
        <v>5255</v>
      </c>
      <c r="E2924" t="s">
        <v>5254</v>
      </c>
      <c r="F2924">
        <v>2737</v>
      </c>
      <c r="G2924">
        <v>4.7252699999999998E-4</v>
      </c>
      <c r="H2924">
        <v>1.358855E-3</v>
      </c>
      <c r="I2924">
        <v>0.72806274100000001</v>
      </c>
      <c r="J2924">
        <v>-3.21403E-4</v>
      </c>
      <c r="K2924">
        <v>2.6633550000000001E-3</v>
      </c>
      <c r="L2924">
        <v>-2.1908280000000001E-3</v>
      </c>
      <c r="M2924">
        <v>3.135882E-3</v>
      </c>
    </row>
    <row r="2925" spans="1:13" x14ac:dyDescent="0.2">
      <c r="A2925" t="s">
        <v>2456</v>
      </c>
      <c r="B2925" t="s">
        <v>8367</v>
      </c>
      <c r="C2925" t="s">
        <v>16634</v>
      </c>
      <c r="D2925" t="s">
        <v>8366</v>
      </c>
      <c r="E2925" t="s">
        <v>8365</v>
      </c>
      <c r="F2925">
        <v>2737</v>
      </c>
      <c r="G2925">
        <v>-4.6977400000000001E-4</v>
      </c>
      <c r="H2925">
        <v>1.3511809999999999E-3</v>
      </c>
      <c r="I2925">
        <v>0.728109805</v>
      </c>
      <c r="J2925">
        <v>-3.2141899999999998E-4</v>
      </c>
      <c r="K2925">
        <v>2.648315E-3</v>
      </c>
      <c r="L2925">
        <v>-3.1180890000000001E-3</v>
      </c>
      <c r="M2925">
        <v>2.178541E-3</v>
      </c>
    </row>
    <row r="2926" spans="1:13" x14ac:dyDescent="0.2">
      <c r="A2926" t="s">
        <v>2437</v>
      </c>
      <c r="B2926" t="s">
        <v>8415</v>
      </c>
      <c r="C2926" t="s">
        <v>16616</v>
      </c>
      <c r="D2926" t="s">
        <v>8414</v>
      </c>
      <c r="E2926" t="s">
        <v>8413</v>
      </c>
      <c r="F2926">
        <v>2737</v>
      </c>
      <c r="G2926">
        <v>-4.7002099999999999E-4</v>
      </c>
      <c r="H2926">
        <v>1.352649E-3</v>
      </c>
      <c r="I2926">
        <v>0.72825632699999998</v>
      </c>
      <c r="J2926">
        <v>-3.2146900000000001E-4</v>
      </c>
      <c r="K2926">
        <v>2.651193E-3</v>
      </c>
      <c r="L2926">
        <v>-3.1212129999999999E-3</v>
      </c>
      <c r="M2926">
        <v>2.1811719999999999E-3</v>
      </c>
    </row>
    <row r="2927" spans="1:13" x14ac:dyDescent="0.2">
      <c r="A2927" t="s">
        <v>1655</v>
      </c>
      <c r="B2927" t="s">
        <v>10445</v>
      </c>
      <c r="C2927" t="s">
        <v>15096</v>
      </c>
      <c r="D2927" t="s">
        <v>10444</v>
      </c>
      <c r="E2927" t="s">
        <v>10443</v>
      </c>
      <c r="F2927">
        <v>2737</v>
      </c>
      <c r="G2927">
        <v>-4.7360799999999998E-4</v>
      </c>
      <c r="H2927">
        <v>1.366925E-3</v>
      </c>
      <c r="I2927">
        <v>0.72901101700000004</v>
      </c>
      <c r="J2927">
        <v>-3.2172400000000001E-4</v>
      </c>
      <c r="K2927">
        <v>2.6791739999999999E-3</v>
      </c>
      <c r="L2927">
        <v>-3.1527819999999998E-3</v>
      </c>
      <c r="M2927">
        <v>2.205566E-3</v>
      </c>
    </row>
    <row r="2928" spans="1:13" x14ac:dyDescent="0.2">
      <c r="A2928" t="s">
        <v>1691</v>
      </c>
      <c r="B2928" t="s">
        <v>9629</v>
      </c>
      <c r="C2928" t="s">
        <v>15944</v>
      </c>
      <c r="D2928" t="s">
        <v>10362</v>
      </c>
      <c r="E2928" t="s">
        <v>10361</v>
      </c>
      <c r="F2928">
        <v>2737</v>
      </c>
      <c r="G2928">
        <v>-4.7313500000000002E-4</v>
      </c>
      <c r="H2928">
        <v>1.3693209999999999E-3</v>
      </c>
      <c r="I2928">
        <v>0.72972622200000004</v>
      </c>
      <c r="J2928">
        <v>-3.2196500000000001E-4</v>
      </c>
      <c r="K2928">
        <v>2.6838690000000002E-3</v>
      </c>
      <c r="L2928">
        <v>-3.1570029999999998E-3</v>
      </c>
      <c r="M2928">
        <v>2.2107339999999998E-3</v>
      </c>
    </row>
    <row r="2929" spans="1:13" x14ac:dyDescent="0.2">
      <c r="A2929" t="s">
        <v>2504</v>
      </c>
      <c r="B2929" t="s">
        <v>8249</v>
      </c>
      <c r="C2929" t="s">
        <v>16677</v>
      </c>
      <c r="D2929" t="s">
        <v>8248</v>
      </c>
      <c r="E2929" t="s">
        <v>8247</v>
      </c>
      <c r="F2929">
        <v>2737</v>
      </c>
      <c r="G2929">
        <v>-4.6885200000000002E-4</v>
      </c>
      <c r="H2929">
        <v>1.3574629999999999E-3</v>
      </c>
      <c r="I2929">
        <v>0.729828967</v>
      </c>
      <c r="J2929">
        <v>-3.21999E-4</v>
      </c>
      <c r="K2929">
        <v>2.660628E-3</v>
      </c>
      <c r="L2929">
        <v>-3.12948E-3</v>
      </c>
      <c r="M2929">
        <v>2.1917759999999999E-3</v>
      </c>
    </row>
    <row r="2930" spans="1:13" x14ac:dyDescent="0.2">
      <c r="A2930" t="s">
        <v>2904</v>
      </c>
      <c r="B2930" t="s">
        <v>5452</v>
      </c>
      <c r="C2930" t="s">
        <v>17024</v>
      </c>
      <c r="D2930" t="s">
        <v>5451</v>
      </c>
      <c r="E2930" t="s">
        <v>5450</v>
      </c>
      <c r="F2930">
        <v>2737</v>
      </c>
      <c r="G2930">
        <v>-4.64654E-4</v>
      </c>
      <c r="H2930">
        <v>1.346498E-3</v>
      </c>
      <c r="I2930">
        <v>0.73005835799999996</v>
      </c>
      <c r="J2930">
        <v>-3.2207699999999999E-4</v>
      </c>
      <c r="K2930">
        <v>2.6391359999999998E-3</v>
      </c>
      <c r="L2930">
        <v>-3.1037899999999999E-3</v>
      </c>
      <c r="M2930">
        <v>2.1744820000000002E-3</v>
      </c>
    </row>
    <row r="2931" spans="1:13" x14ac:dyDescent="0.2">
      <c r="A2931" t="s">
        <v>2940</v>
      </c>
      <c r="B2931" t="s">
        <v>7112</v>
      </c>
      <c r="C2931" t="s">
        <v>17056</v>
      </c>
      <c r="D2931" t="s">
        <v>7111</v>
      </c>
      <c r="E2931" t="s">
        <v>7110</v>
      </c>
      <c r="F2931">
        <v>2737</v>
      </c>
      <c r="G2931">
        <v>4.6511700000000003E-4</v>
      </c>
      <c r="H2931">
        <v>1.348218E-3</v>
      </c>
      <c r="I2931">
        <v>0.73013119100000001</v>
      </c>
      <c r="J2931">
        <v>-3.2210099999999998E-4</v>
      </c>
      <c r="K2931">
        <v>2.642508E-3</v>
      </c>
      <c r="L2931">
        <v>-2.1773909999999999E-3</v>
      </c>
      <c r="M2931">
        <v>3.1076250000000001E-3</v>
      </c>
    </row>
    <row r="2932" spans="1:13" x14ac:dyDescent="0.2">
      <c r="A2932" t="s">
        <v>2866</v>
      </c>
      <c r="B2932" t="s">
        <v>7306</v>
      </c>
      <c r="C2932" t="s">
        <v>16990</v>
      </c>
      <c r="D2932" t="s">
        <v>7305</v>
      </c>
      <c r="E2932" t="s">
        <v>7304</v>
      </c>
      <c r="F2932">
        <v>2737</v>
      </c>
      <c r="G2932">
        <v>-4.6688300000000002E-4</v>
      </c>
      <c r="H2932">
        <v>1.3543920000000001E-3</v>
      </c>
      <c r="I2932">
        <v>0.730332761</v>
      </c>
      <c r="J2932">
        <v>-3.2216900000000003E-4</v>
      </c>
      <c r="K2932">
        <v>2.6546080000000001E-3</v>
      </c>
      <c r="L2932">
        <v>-3.1214910000000001E-3</v>
      </c>
      <c r="M2932">
        <v>2.1877239999999998E-3</v>
      </c>
    </row>
    <row r="2933" spans="1:13" x14ac:dyDescent="0.2">
      <c r="A2933" t="s">
        <v>792</v>
      </c>
      <c r="B2933" t="s">
        <v>12576</v>
      </c>
      <c r="C2933" t="s">
        <v>15119</v>
      </c>
      <c r="D2933" t="s">
        <v>12575</v>
      </c>
      <c r="E2933" t="s">
        <v>12574</v>
      </c>
      <c r="F2933">
        <v>2737</v>
      </c>
      <c r="G2933">
        <v>-4.5586999999999998E-4</v>
      </c>
      <c r="H2933">
        <v>1.3226309999999999E-3</v>
      </c>
      <c r="I2933">
        <v>0.73036935999999997</v>
      </c>
      <c r="J2933">
        <v>-3.22181E-4</v>
      </c>
      <c r="K2933">
        <v>2.5923560000000001E-3</v>
      </c>
      <c r="L2933">
        <v>-3.0482270000000001E-3</v>
      </c>
      <c r="M2933">
        <v>2.1364859999999999E-3</v>
      </c>
    </row>
    <row r="2934" spans="1:13" x14ac:dyDescent="0.2">
      <c r="A2934" t="s">
        <v>2750</v>
      </c>
      <c r="B2934" t="s">
        <v>7609</v>
      </c>
      <c r="C2934" t="s">
        <v>15318</v>
      </c>
      <c r="D2934" t="s">
        <v>7608</v>
      </c>
      <c r="E2934" t="s">
        <v>7607</v>
      </c>
      <c r="F2934">
        <v>2737</v>
      </c>
      <c r="G2934">
        <v>-4.6647099999999999E-4</v>
      </c>
      <c r="H2934">
        <v>1.353674E-3</v>
      </c>
      <c r="I2934">
        <v>0.73042436799999999</v>
      </c>
      <c r="J2934">
        <v>-3.2219900000000001E-4</v>
      </c>
      <c r="K2934">
        <v>2.653201E-3</v>
      </c>
      <c r="L2934">
        <v>-3.119672E-3</v>
      </c>
      <c r="M2934">
        <v>2.18673E-3</v>
      </c>
    </row>
    <row r="2935" spans="1:13" x14ac:dyDescent="0.2">
      <c r="A2935" t="s">
        <v>489</v>
      </c>
      <c r="B2935" t="s">
        <v>13286</v>
      </c>
      <c r="C2935" t="s">
        <v>14834</v>
      </c>
      <c r="D2935" t="s">
        <v>13285</v>
      </c>
      <c r="E2935" t="s">
        <v>13284</v>
      </c>
      <c r="F2935">
        <v>2737</v>
      </c>
      <c r="G2935">
        <v>-4.5833100000000003E-4</v>
      </c>
      <c r="H2935">
        <v>1.336035E-3</v>
      </c>
      <c r="I2935">
        <v>0.73158504700000004</v>
      </c>
      <c r="J2935">
        <v>-3.2258699999999999E-4</v>
      </c>
      <c r="K2935">
        <v>2.6186289999999999E-3</v>
      </c>
      <c r="L2935">
        <v>-3.0769590000000002E-3</v>
      </c>
      <c r="M2935">
        <v>2.1602980000000002E-3</v>
      </c>
    </row>
    <row r="2936" spans="1:13" x14ac:dyDescent="0.2">
      <c r="A2936" t="s">
        <v>1625</v>
      </c>
      <c r="B2936" t="s">
        <v>10523</v>
      </c>
      <c r="C2936" t="s">
        <v>15887</v>
      </c>
      <c r="D2936" t="s">
        <v>10522</v>
      </c>
      <c r="E2936" t="s">
        <v>10521</v>
      </c>
      <c r="F2936">
        <v>2737</v>
      </c>
      <c r="G2936">
        <v>4.6143900000000001E-4</v>
      </c>
      <c r="H2936">
        <v>1.345363E-3</v>
      </c>
      <c r="I2936">
        <v>0.73163653200000001</v>
      </c>
      <c r="J2936">
        <v>-3.2260500000000001E-4</v>
      </c>
      <c r="K2936">
        <v>2.636911E-3</v>
      </c>
      <c r="L2936">
        <v>-2.1754729999999998E-3</v>
      </c>
      <c r="M2936">
        <v>3.0983500000000001E-3</v>
      </c>
    </row>
    <row r="2937" spans="1:13" x14ac:dyDescent="0.2">
      <c r="A2937" t="s">
        <v>6</v>
      </c>
      <c r="B2937" t="s">
        <v>14375</v>
      </c>
      <c r="C2937" t="s">
        <v>14385</v>
      </c>
      <c r="D2937" t="s">
        <v>14374</v>
      </c>
      <c r="E2937" t="s">
        <v>14374</v>
      </c>
      <c r="F2937">
        <v>2737</v>
      </c>
      <c r="G2937">
        <v>-4.61793E-4</v>
      </c>
      <c r="H2937">
        <v>1.346865E-3</v>
      </c>
      <c r="I2937">
        <v>0.73172610699999996</v>
      </c>
      <c r="J2937">
        <v>-3.2263499999999999E-4</v>
      </c>
      <c r="K2937">
        <v>2.6398559999999999E-3</v>
      </c>
      <c r="L2937">
        <v>-3.1016490000000002E-3</v>
      </c>
      <c r="M2937">
        <v>2.178063E-3</v>
      </c>
    </row>
    <row r="2938" spans="1:13" x14ac:dyDescent="0.2">
      <c r="A2938" t="s">
        <v>1503</v>
      </c>
      <c r="B2938" t="s">
        <v>10839</v>
      </c>
      <c r="C2938" t="s">
        <v>15780</v>
      </c>
      <c r="D2938" t="s">
        <v>10838</v>
      </c>
      <c r="E2938" t="s">
        <v>10837</v>
      </c>
      <c r="F2938">
        <v>2737</v>
      </c>
      <c r="G2938">
        <v>-4.5902200000000001E-4</v>
      </c>
      <c r="H2938">
        <v>1.3390800000000001E-3</v>
      </c>
      <c r="I2938">
        <v>0.73178341700000005</v>
      </c>
      <c r="J2938">
        <v>-3.2265400000000002E-4</v>
      </c>
      <c r="K2938">
        <v>2.6245970000000002E-3</v>
      </c>
      <c r="L2938">
        <v>-3.08362E-3</v>
      </c>
      <c r="M2938">
        <v>2.1655749999999999E-3</v>
      </c>
    </row>
    <row r="2939" spans="1:13" x14ac:dyDescent="0.2">
      <c r="A2939" t="s">
        <v>1813</v>
      </c>
      <c r="B2939" t="s">
        <v>10043</v>
      </c>
      <c r="C2939" t="s">
        <v>15262</v>
      </c>
      <c r="D2939" t="s">
        <v>10042</v>
      </c>
      <c r="E2939" t="s">
        <v>10041</v>
      </c>
      <c r="F2939">
        <v>2737</v>
      </c>
      <c r="G2939">
        <v>-4.64461E-4</v>
      </c>
      <c r="H2939">
        <v>1.3552340000000001E-3</v>
      </c>
      <c r="I2939">
        <v>0.73183809799999999</v>
      </c>
      <c r="J2939">
        <v>-3.2267199999999998E-4</v>
      </c>
      <c r="K2939">
        <v>2.6562579999999999E-3</v>
      </c>
      <c r="L2939">
        <v>-3.1207190000000001E-3</v>
      </c>
      <c r="M2939">
        <v>2.1917970000000001E-3</v>
      </c>
    </row>
    <row r="2940" spans="1:13" x14ac:dyDescent="0.2">
      <c r="A2940" t="s">
        <v>2740</v>
      </c>
      <c r="B2940" t="s">
        <v>7635</v>
      </c>
      <c r="C2940" t="s">
        <v>16888</v>
      </c>
      <c r="D2940" t="s">
        <v>7634</v>
      </c>
      <c r="E2940" t="s">
        <v>7633</v>
      </c>
      <c r="F2940">
        <v>2737</v>
      </c>
      <c r="G2940">
        <v>-4.6526599999999999E-4</v>
      </c>
      <c r="H2940">
        <v>1.358181E-3</v>
      </c>
      <c r="I2940">
        <v>0.73195165100000004</v>
      </c>
      <c r="J2940">
        <v>-3.2270999999999998E-4</v>
      </c>
      <c r="K2940">
        <v>2.662036E-3</v>
      </c>
      <c r="L2940">
        <v>-3.1273020000000002E-3</v>
      </c>
      <c r="M2940">
        <v>2.1967689999999999E-3</v>
      </c>
    </row>
    <row r="2941" spans="1:13" x14ac:dyDescent="0.2">
      <c r="A2941" t="s">
        <v>672</v>
      </c>
      <c r="B2941" t="s">
        <v>12857</v>
      </c>
      <c r="C2941" t="s">
        <v>15007</v>
      </c>
      <c r="D2941" t="s">
        <v>12856</v>
      </c>
      <c r="E2941" t="s">
        <v>12855</v>
      </c>
      <c r="F2941">
        <v>2737</v>
      </c>
      <c r="G2941">
        <v>-4.6102799999999999E-4</v>
      </c>
      <c r="H2941">
        <v>1.345824E-3</v>
      </c>
      <c r="I2941">
        <v>0.73195430100000003</v>
      </c>
      <c r="J2941">
        <v>-3.2271099999999999E-4</v>
      </c>
      <c r="K2941">
        <v>2.6378159999999999E-3</v>
      </c>
      <c r="L2941">
        <v>-3.0988439999999999E-3</v>
      </c>
      <c r="M2941">
        <v>2.1767869999999999E-3</v>
      </c>
    </row>
    <row r="2942" spans="1:13" x14ac:dyDescent="0.2">
      <c r="A2942" t="s">
        <v>149</v>
      </c>
      <c r="B2942" t="s">
        <v>5339</v>
      </c>
      <c r="C2942" t="s">
        <v>14514</v>
      </c>
      <c r="D2942" t="s">
        <v>5338</v>
      </c>
      <c r="E2942" t="s">
        <v>5337</v>
      </c>
      <c r="F2942">
        <v>2737</v>
      </c>
      <c r="G2942">
        <v>-4.6265800000000001E-4</v>
      </c>
      <c r="H2942">
        <v>1.3511829999999999E-3</v>
      </c>
      <c r="I2942">
        <v>0.73206912199999996</v>
      </c>
      <c r="J2942">
        <v>-3.22749E-4</v>
      </c>
      <c r="K2942">
        <v>2.6483190000000001E-3</v>
      </c>
      <c r="L2942">
        <v>-3.1109760000000001E-3</v>
      </c>
      <c r="M2942">
        <v>2.1856610000000002E-3</v>
      </c>
    </row>
    <row r="2943" spans="1:13" x14ac:dyDescent="0.2">
      <c r="A2943" t="s">
        <v>755</v>
      </c>
      <c r="B2943" t="s">
        <v>12670</v>
      </c>
      <c r="C2943" t="s">
        <v>14885</v>
      </c>
      <c r="D2943" t="s">
        <v>12669</v>
      </c>
      <c r="E2943" t="s">
        <v>12668</v>
      </c>
      <c r="F2943">
        <v>2737</v>
      </c>
      <c r="G2943">
        <v>4.6528699999999999E-4</v>
      </c>
      <c r="H2943">
        <v>1.361178E-3</v>
      </c>
      <c r="I2943">
        <v>0.73250759300000001</v>
      </c>
      <c r="J2943">
        <v>-3.2289500000000002E-4</v>
      </c>
      <c r="K2943">
        <v>2.6679080000000001E-3</v>
      </c>
      <c r="L2943">
        <v>-2.2026210000000001E-3</v>
      </c>
      <c r="M2943">
        <v>3.1331950000000001E-3</v>
      </c>
    </row>
    <row r="2944" spans="1:13" x14ac:dyDescent="0.2">
      <c r="A2944" t="s">
        <v>1640</v>
      </c>
      <c r="B2944" t="s">
        <v>10481</v>
      </c>
      <c r="C2944" t="s">
        <v>15899</v>
      </c>
      <c r="D2944" t="s">
        <v>10480</v>
      </c>
      <c r="E2944" t="s">
        <v>10479</v>
      </c>
      <c r="F2944">
        <v>2737</v>
      </c>
      <c r="G2944">
        <v>-4.5844899999999999E-4</v>
      </c>
      <c r="H2944">
        <v>1.3426009999999999E-3</v>
      </c>
      <c r="I2944">
        <v>0.732780977</v>
      </c>
      <c r="J2944">
        <v>-3.2298500000000003E-4</v>
      </c>
      <c r="K2944">
        <v>2.6314989999999998E-3</v>
      </c>
      <c r="L2944">
        <v>-3.0899479999999999E-3</v>
      </c>
      <c r="M2944">
        <v>2.1730489999999998E-3</v>
      </c>
    </row>
    <row r="2945" spans="1:13" x14ac:dyDescent="0.2">
      <c r="A2945" t="s">
        <v>648</v>
      </c>
      <c r="B2945" t="s">
        <v>4040</v>
      </c>
      <c r="C2945" t="s">
        <v>4040</v>
      </c>
      <c r="D2945" t="s">
        <v>4040</v>
      </c>
      <c r="E2945" t="s">
        <v>4040</v>
      </c>
      <c r="F2945">
        <v>2737</v>
      </c>
      <c r="G2945">
        <v>-4.5701500000000001E-4</v>
      </c>
      <c r="H2945">
        <v>1.341067E-3</v>
      </c>
      <c r="I2945">
        <v>0.73329156399999995</v>
      </c>
      <c r="J2945">
        <v>-3.2315499999999999E-4</v>
      </c>
      <c r="K2945">
        <v>2.6284910000000002E-3</v>
      </c>
      <c r="L2945">
        <v>-3.085506E-3</v>
      </c>
      <c r="M2945">
        <v>2.171475E-3</v>
      </c>
    </row>
    <row r="2946" spans="1:13" x14ac:dyDescent="0.2">
      <c r="A2946" t="s">
        <v>2788</v>
      </c>
      <c r="B2946" t="s">
        <v>7508</v>
      </c>
      <c r="C2946" t="s">
        <v>15048</v>
      </c>
      <c r="D2946" t="s">
        <v>7507</v>
      </c>
      <c r="E2946" t="s">
        <v>7506</v>
      </c>
      <c r="F2946">
        <v>2737</v>
      </c>
      <c r="G2946">
        <v>-4.6229499999999999E-4</v>
      </c>
      <c r="H2946">
        <v>1.3568409999999999E-3</v>
      </c>
      <c r="I2946">
        <v>0.73334513000000001</v>
      </c>
      <c r="J2946">
        <v>-3.2317199999999999E-4</v>
      </c>
      <c r="K2946">
        <v>2.6594079999999998E-3</v>
      </c>
      <c r="L2946">
        <v>-3.121703E-3</v>
      </c>
      <c r="M2946">
        <v>2.197114E-3</v>
      </c>
    </row>
    <row r="2947" spans="1:13" x14ac:dyDescent="0.2">
      <c r="A2947" t="s">
        <v>2360</v>
      </c>
      <c r="B2947" t="s">
        <v>8617</v>
      </c>
      <c r="C2947" t="s">
        <v>16545</v>
      </c>
      <c r="D2947" t="s">
        <v>8616</v>
      </c>
      <c r="E2947" t="s">
        <v>8615</v>
      </c>
      <c r="F2947">
        <v>2737</v>
      </c>
      <c r="G2947">
        <v>4.6156099999999998E-4</v>
      </c>
      <c r="H2947">
        <v>1.3549670000000001E-3</v>
      </c>
      <c r="I2947">
        <v>0.73339771399999998</v>
      </c>
      <c r="J2947">
        <v>-3.2319E-4</v>
      </c>
      <c r="K2947">
        <v>2.6557350000000002E-3</v>
      </c>
      <c r="L2947">
        <v>-2.1941740000000001E-3</v>
      </c>
      <c r="M2947">
        <v>3.1172970000000002E-3</v>
      </c>
    </row>
    <row r="2948" spans="1:13" x14ac:dyDescent="0.2">
      <c r="A2948" t="s">
        <v>740</v>
      </c>
      <c r="B2948" t="s">
        <v>12704</v>
      </c>
      <c r="C2948" t="s">
        <v>15072</v>
      </c>
      <c r="D2948" t="s">
        <v>12703</v>
      </c>
      <c r="E2948" t="s">
        <v>12702</v>
      </c>
      <c r="F2948">
        <v>2737</v>
      </c>
      <c r="G2948">
        <v>4.5903200000000001E-4</v>
      </c>
      <c r="H2948">
        <v>1.347591E-3</v>
      </c>
      <c r="I2948">
        <v>0.73340743600000002</v>
      </c>
      <c r="J2948">
        <v>-3.2319299999999999E-4</v>
      </c>
      <c r="K2948">
        <v>2.6412789999999998E-3</v>
      </c>
      <c r="L2948">
        <v>-2.1822479999999999E-3</v>
      </c>
      <c r="M2948">
        <v>3.1003110000000001E-3</v>
      </c>
    </row>
    <row r="2949" spans="1:13" x14ac:dyDescent="0.2">
      <c r="A2949" t="s">
        <v>1663</v>
      </c>
      <c r="B2949" t="s">
        <v>10428</v>
      </c>
      <c r="C2949" t="s">
        <v>15919</v>
      </c>
      <c r="D2949" t="s">
        <v>10427</v>
      </c>
      <c r="E2949" t="s">
        <v>10426</v>
      </c>
      <c r="F2949">
        <v>2737</v>
      </c>
      <c r="G2949">
        <v>-4.6073899999999999E-4</v>
      </c>
      <c r="H2949">
        <v>1.352876E-3</v>
      </c>
      <c r="I2949">
        <v>0.73345920600000003</v>
      </c>
      <c r="J2949">
        <v>-3.2320999999999999E-4</v>
      </c>
      <c r="K2949">
        <v>2.651638E-3</v>
      </c>
      <c r="L2949">
        <v>-3.1123769999999999E-3</v>
      </c>
      <c r="M2949">
        <v>2.1908990000000001E-3</v>
      </c>
    </row>
    <row r="2950" spans="1:13" x14ac:dyDescent="0.2">
      <c r="A2950" t="s">
        <v>2221</v>
      </c>
      <c r="B2950" t="s">
        <v>8976</v>
      </c>
      <c r="C2950" t="s">
        <v>16424</v>
      </c>
      <c r="D2950" t="s">
        <v>8975</v>
      </c>
      <c r="E2950" t="s">
        <v>8974</v>
      </c>
      <c r="F2950">
        <v>2737</v>
      </c>
      <c r="G2950">
        <v>-4.5503900000000002E-4</v>
      </c>
      <c r="H2950">
        <v>1.339699E-3</v>
      </c>
      <c r="I2950">
        <v>0.73414063399999996</v>
      </c>
      <c r="J2950">
        <v>-3.2343500000000001E-4</v>
      </c>
      <c r="K2950">
        <v>2.6258090000000002E-3</v>
      </c>
      <c r="L2950">
        <v>-3.0808480000000002E-3</v>
      </c>
      <c r="M2950">
        <v>2.1707710000000002E-3</v>
      </c>
    </row>
    <row r="2951" spans="1:13" x14ac:dyDescent="0.2">
      <c r="A2951" t="s">
        <v>3069</v>
      </c>
      <c r="B2951" t="s">
        <v>6761</v>
      </c>
      <c r="C2951" t="s">
        <v>17172</v>
      </c>
      <c r="D2951" t="s">
        <v>6760</v>
      </c>
      <c r="E2951" t="s">
        <v>6759</v>
      </c>
      <c r="F2951">
        <v>2737</v>
      </c>
      <c r="G2951">
        <v>4.5561000000000001E-4</v>
      </c>
      <c r="H2951">
        <v>1.3415059999999999E-3</v>
      </c>
      <c r="I2951">
        <v>0.73416462000000005</v>
      </c>
      <c r="J2951">
        <v>-3.2344300000000003E-4</v>
      </c>
      <c r="K2951">
        <v>2.6293520000000002E-3</v>
      </c>
      <c r="L2951">
        <v>-2.1737420000000002E-3</v>
      </c>
      <c r="M2951">
        <v>3.0849610000000002E-3</v>
      </c>
    </row>
    <row r="2952" spans="1:13" x14ac:dyDescent="0.2">
      <c r="A2952" t="s">
        <v>2295</v>
      </c>
      <c r="B2952" t="s">
        <v>8785</v>
      </c>
      <c r="C2952" t="s">
        <v>14612</v>
      </c>
      <c r="D2952" t="s">
        <v>8784</v>
      </c>
      <c r="E2952" t="s">
        <v>8783</v>
      </c>
      <c r="F2952">
        <v>2737</v>
      </c>
      <c r="G2952">
        <v>4.5777900000000001E-4</v>
      </c>
      <c r="H2952">
        <v>1.3485210000000001E-3</v>
      </c>
      <c r="I2952">
        <v>0.73428367500000002</v>
      </c>
      <c r="J2952">
        <v>-3.2348199999999999E-4</v>
      </c>
      <c r="K2952">
        <v>2.6431010000000001E-3</v>
      </c>
      <c r="L2952">
        <v>-2.185322E-3</v>
      </c>
      <c r="M2952">
        <v>3.1008799999999999E-3</v>
      </c>
    </row>
    <row r="2953" spans="1:13" x14ac:dyDescent="0.2">
      <c r="A2953" t="s">
        <v>2755</v>
      </c>
      <c r="B2953" t="s">
        <v>7594</v>
      </c>
      <c r="C2953" t="s">
        <v>16900</v>
      </c>
      <c r="D2953" t="s">
        <v>7593</v>
      </c>
      <c r="E2953" t="s">
        <v>7592</v>
      </c>
      <c r="F2953">
        <v>2737</v>
      </c>
      <c r="G2953">
        <v>-4.5593199999999998E-4</v>
      </c>
      <c r="H2953">
        <v>1.346908E-3</v>
      </c>
      <c r="I2953">
        <v>0.73501048899999999</v>
      </c>
      <c r="J2953">
        <v>-3.2372199999999997E-4</v>
      </c>
      <c r="K2953">
        <v>2.639939E-3</v>
      </c>
      <c r="L2953">
        <v>-3.095871E-3</v>
      </c>
      <c r="M2953">
        <v>2.1840079999999999E-3</v>
      </c>
    </row>
    <row r="2954" spans="1:13" x14ac:dyDescent="0.2">
      <c r="A2954" t="s">
        <v>1456</v>
      </c>
      <c r="B2954" t="s">
        <v>10967</v>
      </c>
      <c r="C2954" t="s">
        <v>15735</v>
      </c>
      <c r="D2954" t="s">
        <v>10966</v>
      </c>
      <c r="E2954" t="s">
        <v>10965</v>
      </c>
      <c r="F2954">
        <v>2737</v>
      </c>
      <c r="G2954">
        <v>-4.6008799999999999E-4</v>
      </c>
      <c r="H2954">
        <v>1.3612209999999999E-3</v>
      </c>
      <c r="I2954">
        <v>0.73539184400000002</v>
      </c>
      <c r="J2954">
        <v>-3.2384699999999999E-4</v>
      </c>
      <c r="K2954">
        <v>2.667993E-3</v>
      </c>
      <c r="L2954">
        <v>-3.128081E-3</v>
      </c>
      <c r="M2954">
        <v>2.2079059999999999E-3</v>
      </c>
    </row>
    <row r="2955" spans="1:13" x14ac:dyDescent="0.2">
      <c r="A2955" t="s">
        <v>382</v>
      </c>
      <c r="B2955" t="s">
        <v>13536</v>
      </c>
      <c r="C2955" t="s">
        <v>14737</v>
      </c>
      <c r="D2955" t="s">
        <v>13535</v>
      </c>
      <c r="E2955" t="s">
        <v>13534</v>
      </c>
      <c r="F2955">
        <v>2737</v>
      </c>
      <c r="G2955">
        <v>-4.5923900000000001E-4</v>
      </c>
      <c r="H2955">
        <v>1.359084E-3</v>
      </c>
      <c r="I2955">
        <v>0.73546208400000002</v>
      </c>
      <c r="J2955">
        <v>-3.2386999999999997E-4</v>
      </c>
      <c r="K2955">
        <v>2.6638040000000001E-3</v>
      </c>
      <c r="L2955">
        <v>-3.1230429999999998E-3</v>
      </c>
      <c r="M2955">
        <v>2.2045659999999998E-3</v>
      </c>
    </row>
    <row r="2956" spans="1:13" x14ac:dyDescent="0.2">
      <c r="A2956" t="s">
        <v>3394</v>
      </c>
      <c r="B2956" t="s">
        <v>5866</v>
      </c>
      <c r="C2956" t="s">
        <v>17085</v>
      </c>
      <c r="D2956" t="s">
        <v>5865</v>
      </c>
      <c r="E2956" t="s">
        <v>5864</v>
      </c>
      <c r="F2956">
        <v>2737</v>
      </c>
      <c r="G2956">
        <v>-4.5471999999999998E-4</v>
      </c>
      <c r="H2956">
        <v>1.347535E-3</v>
      </c>
      <c r="I2956">
        <v>0.73580705000000002</v>
      </c>
      <c r="J2956">
        <v>-3.2398300000000002E-4</v>
      </c>
      <c r="K2956">
        <v>2.6411690000000001E-3</v>
      </c>
      <c r="L2956">
        <v>-3.0958890000000001E-3</v>
      </c>
      <c r="M2956">
        <v>2.1864499999999999E-3</v>
      </c>
    </row>
    <row r="2957" spans="1:13" x14ac:dyDescent="0.2">
      <c r="A2957" t="s">
        <v>1583</v>
      </c>
      <c r="B2957" t="s">
        <v>10626</v>
      </c>
      <c r="C2957" t="s">
        <v>15850</v>
      </c>
      <c r="D2957" t="s">
        <v>10625</v>
      </c>
      <c r="E2957" t="s">
        <v>10624</v>
      </c>
      <c r="F2957">
        <v>2737</v>
      </c>
      <c r="G2957">
        <v>-4.4562699999999998E-4</v>
      </c>
      <c r="H2957">
        <v>1.3236229999999999E-3</v>
      </c>
      <c r="I2957">
        <v>0.73638993799999997</v>
      </c>
      <c r="J2957">
        <v>-3.2417399999999999E-4</v>
      </c>
      <c r="K2957">
        <v>2.5943009999999998E-3</v>
      </c>
      <c r="L2957">
        <v>-3.039927E-3</v>
      </c>
      <c r="M2957">
        <v>2.1486740000000002E-3</v>
      </c>
    </row>
    <row r="2958" spans="1:13" x14ac:dyDescent="0.2">
      <c r="A2958" t="s">
        <v>475</v>
      </c>
      <c r="B2958" t="s">
        <v>13325</v>
      </c>
      <c r="C2958" t="s">
        <v>14821</v>
      </c>
      <c r="D2958" t="s">
        <v>13324</v>
      </c>
      <c r="E2958" t="s">
        <v>13323</v>
      </c>
      <c r="F2958">
        <v>2737</v>
      </c>
      <c r="G2958">
        <v>-4.506E-4</v>
      </c>
      <c r="H2958">
        <v>1.338927E-3</v>
      </c>
      <c r="I2958">
        <v>0.73649081800000005</v>
      </c>
      <c r="J2958">
        <v>-3.2420700000000002E-4</v>
      </c>
      <c r="K2958">
        <v>2.6242969999999998E-3</v>
      </c>
      <c r="L2958">
        <v>-3.074898E-3</v>
      </c>
      <c r="M2958">
        <v>2.173697E-3</v>
      </c>
    </row>
    <row r="2959" spans="1:13" x14ac:dyDescent="0.2">
      <c r="A2959" t="s">
        <v>2399</v>
      </c>
      <c r="B2959" t="s">
        <v>5857</v>
      </c>
      <c r="C2959" t="s">
        <v>16583</v>
      </c>
      <c r="D2959" t="s">
        <v>5856</v>
      </c>
      <c r="E2959" t="s">
        <v>5855</v>
      </c>
      <c r="F2959">
        <v>2737</v>
      </c>
      <c r="G2959">
        <v>-4.5522599999999998E-4</v>
      </c>
      <c r="H2959">
        <v>1.3558769999999999E-3</v>
      </c>
      <c r="I2959">
        <v>0.73709039700000001</v>
      </c>
      <c r="J2959">
        <v>-3.24402E-4</v>
      </c>
      <c r="K2959">
        <v>2.6575190000000001E-3</v>
      </c>
      <c r="L2959">
        <v>-3.112746E-3</v>
      </c>
      <c r="M2959">
        <v>2.2022930000000001E-3</v>
      </c>
    </row>
    <row r="2960" spans="1:13" x14ac:dyDescent="0.2">
      <c r="A2960" t="s">
        <v>1098</v>
      </c>
      <c r="B2960" t="s">
        <v>11858</v>
      </c>
      <c r="C2960" t="s">
        <v>15405</v>
      </c>
      <c r="D2960" t="s">
        <v>11857</v>
      </c>
      <c r="E2960" t="s">
        <v>11856</v>
      </c>
      <c r="F2960">
        <v>2737</v>
      </c>
      <c r="G2960">
        <v>-4.4639199999999999E-4</v>
      </c>
      <c r="H2960">
        <v>1.329965E-3</v>
      </c>
      <c r="I2960">
        <v>0.73716674299999996</v>
      </c>
      <c r="J2960">
        <v>-3.2442700000000002E-4</v>
      </c>
      <c r="K2960">
        <v>2.6067320000000001E-3</v>
      </c>
      <c r="L2960">
        <v>-3.0531239999999999E-3</v>
      </c>
      <c r="M2960">
        <v>2.1603400000000002E-3</v>
      </c>
    </row>
    <row r="2961" spans="1:13" x14ac:dyDescent="0.2">
      <c r="A2961" t="s">
        <v>1211</v>
      </c>
      <c r="B2961" t="s">
        <v>11568</v>
      </c>
      <c r="C2961" t="s">
        <v>15510</v>
      </c>
      <c r="D2961" t="s">
        <v>11567</v>
      </c>
      <c r="E2961" t="s">
        <v>11566</v>
      </c>
      <c r="F2961">
        <v>2737</v>
      </c>
      <c r="G2961">
        <v>-4.5316300000000002E-4</v>
      </c>
      <c r="H2961">
        <v>1.356028E-3</v>
      </c>
      <c r="I2961">
        <v>0.73826607399999999</v>
      </c>
      <c r="J2961">
        <v>-3.24784E-4</v>
      </c>
      <c r="K2961">
        <v>2.657815E-3</v>
      </c>
      <c r="L2961">
        <v>-3.1109779999999999E-3</v>
      </c>
      <c r="M2961">
        <v>2.2046510000000002E-3</v>
      </c>
    </row>
    <row r="2962" spans="1:13" x14ac:dyDescent="0.2">
      <c r="A2962" t="s">
        <v>3036</v>
      </c>
      <c r="B2962" t="s">
        <v>6848</v>
      </c>
      <c r="C2962" t="s">
        <v>17143</v>
      </c>
      <c r="D2962" t="s">
        <v>6847</v>
      </c>
      <c r="E2962" t="s">
        <v>6846</v>
      </c>
      <c r="F2962">
        <v>2737</v>
      </c>
      <c r="G2962">
        <v>4.5349000000000002E-4</v>
      </c>
      <c r="H2962">
        <v>1.359053E-3</v>
      </c>
      <c r="I2962">
        <v>0.73864599799999997</v>
      </c>
      <c r="J2962">
        <v>-3.2490699999999998E-4</v>
      </c>
      <c r="K2962">
        <v>2.6637430000000001E-3</v>
      </c>
      <c r="L2962">
        <v>-2.2102530000000001E-3</v>
      </c>
      <c r="M2962">
        <v>3.1172330000000001E-3</v>
      </c>
    </row>
    <row r="2963" spans="1:13" x14ac:dyDescent="0.2">
      <c r="A2963" t="s">
        <v>2738</v>
      </c>
      <c r="B2963" t="s">
        <v>7641</v>
      </c>
      <c r="C2963" t="s">
        <v>14671</v>
      </c>
      <c r="D2963" t="s">
        <v>7640</v>
      </c>
      <c r="E2963" t="s">
        <v>7639</v>
      </c>
      <c r="F2963">
        <v>2737</v>
      </c>
      <c r="G2963">
        <v>4.5422399999999998E-4</v>
      </c>
      <c r="H2963">
        <v>1.361492E-3</v>
      </c>
      <c r="I2963">
        <v>0.73869024999999999</v>
      </c>
      <c r="J2963">
        <v>-3.2492099999999999E-4</v>
      </c>
      <c r="K2963">
        <v>2.6685250000000002E-3</v>
      </c>
      <c r="L2963">
        <v>-2.2143010000000001E-3</v>
      </c>
      <c r="M2963">
        <v>3.1227490000000002E-3</v>
      </c>
    </row>
    <row r="2964" spans="1:13" x14ac:dyDescent="0.2">
      <c r="A2964" t="s">
        <v>165</v>
      </c>
      <c r="B2964" t="s">
        <v>14028</v>
      </c>
      <c r="C2964" t="s">
        <v>14530</v>
      </c>
      <c r="D2964" t="s">
        <v>14027</v>
      </c>
      <c r="E2964" t="s">
        <v>14026</v>
      </c>
      <c r="F2964">
        <v>2737</v>
      </c>
      <c r="G2964">
        <v>-4.4727999999999999E-4</v>
      </c>
      <c r="H2964">
        <v>1.3437189999999999E-3</v>
      </c>
      <c r="I2964">
        <v>0.73925980800000002</v>
      </c>
      <c r="J2964">
        <v>-3.2510500000000001E-4</v>
      </c>
      <c r="K2964">
        <v>2.6336879999999999E-3</v>
      </c>
      <c r="L2964">
        <v>-3.0809689999999998E-3</v>
      </c>
      <c r="M2964">
        <v>2.1864079999999999E-3</v>
      </c>
    </row>
    <row r="2965" spans="1:13" x14ac:dyDescent="0.2">
      <c r="A2965" t="s">
        <v>98</v>
      </c>
      <c r="B2965" t="s">
        <v>14186</v>
      </c>
      <c r="C2965" t="s">
        <v>14465</v>
      </c>
      <c r="D2965" t="s">
        <v>14185</v>
      </c>
      <c r="E2965" t="s">
        <v>14184</v>
      </c>
      <c r="F2965">
        <v>2737</v>
      </c>
      <c r="G2965">
        <v>-4.5053200000000002E-4</v>
      </c>
      <c r="H2965">
        <v>1.355485E-3</v>
      </c>
      <c r="I2965">
        <v>0.73963002600000005</v>
      </c>
      <c r="J2965">
        <v>-3.25225E-4</v>
      </c>
      <c r="K2965">
        <v>2.6567510000000002E-3</v>
      </c>
      <c r="L2965">
        <v>-3.1072840000000001E-3</v>
      </c>
      <c r="M2965">
        <v>2.2062190000000001E-3</v>
      </c>
    </row>
    <row r="2966" spans="1:13" x14ac:dyDescent="0.2">
      <c r="A2966" t="s">
        <v>2394</v>
      </c>
      <c r="B2966" t="s">
        <v>8526</v>
      </c>
      <c r="C2966" t="s">
        <v>16578</v>
      </c>
      <c r="D2966" t="s">
        <v>8525</v>
      </c>
      <c r="E2966" t="s">
        <v>8524</v>
      </c>
      <c r="F2966">
        <v>2737</v>
      </c>
      <c r="G2966">
        <v>-4.5296900000000001E-4</v>
      </c>
      <c r="H2966">
        <v>1.364917E-3</v>
      </c>
      <c r="I2966">
        <v>0.74001626200000004</v>
      </c>
      <c r="J2966">
        <v>-3.25349E-4</v>
      </c>
      <c r="K2966">
        <v>2.6752379999999999E-3</v>
      </c>
      <c r="L2966">
        <v>-3.128207E-3</v>
      </c>
      <c r="M2966">
        <v>2.2222689999999998E-3</v>
      </c>
    </row>
    <row r="2967" spans="1:13" x14ac:dyDescent="0.2">
      <c r="A2967" t="s">
        <v>2651</v>
      </c>
      <c r="B2967" t="s">
        <v>7870</v>
      </c>
      <c r="C2967" t="s">
        <v>16807</v>
      </c>
      <c r="D2967" t="s">
        <v>7869</v>
      </c>
      <c r="E2967" t="s">
        <v>4190</v>
      </c>
      <c r="F2967">
        <v>2737</v>
      </c>
      <c r="G2967">
        <v>-4.48131E-4</v>
      </c>
      <c r="H2967">
        <v>1.3517100000000001E-3</v>
      </c>
      <c r="I2967">
        <v>0.74027024399999997</v>
      </c>
      <c r="J2967">
        <v>-3.25431E-4</v>
      </c>
      <c r="K2967">
        <v>2.6493519999999998E-3</v>
      </c>
      <c r="L2967">
        <v>-3.0974829999999998E-3</v>
      </c>
      <c r="M2967">
        <v>2.2012199999999998E-3</v>
      </c>
    </row>
    <row r="2968" spans="1:13" x14ac:dyDescent="0.2">
      <c r="A2968" t="s">
        <v>3649</v>
      </c>
      <c r="B2968" t="s">
        <v>5143</v>
      </c>
      <c r="C2968" t="s">
        <v>17667</v>
      </c>
      <c r="D2968" t="s">
        <v>5142</v>
      </c>
      <c r="E2968" t="s">
        <v>5141</v>
      </c>
      <c r="F2968">
        <v>2737</v>
      </c>
      <c r="G2968">
        <v>4.35244E-4</v>
      </c>
      <c r="H2968">
        <v>1.312882E-3</v>
      </c>
      <c r="I2968">
        <v>0.74027882599999995</v>
      </c>
      <c r="J2968">
        <v>-3.2543300000000003E-4</v>
      </c>
      <c r="K2968">
        <v>2.5732480000000002E-3</v>
      </c>
      <c r="L2968">
        <v>-2.1380040000000002E-3</v>
      </c>
      <c r="M2968">
        <v>3.0084920000000002E-3</v>
      </c>
    </row>
    <row r="2969" spans="1:13" x14ac:dyDescent="0.2">
      <c r="A2969" t="s">
        <v>26</v>
      </c>
      <c r="B2969" t="s">
        <v>14345</v>
      </c>
      <c r="C2969" t="s">
        <v>14400</v>
      </c>
      <c r="D2969" t="s">
        <v>14344</v>
      </c>
      <c r="E2969" t="s">
        <v>14343</v>
      </c>
      <c r="F2969">
        <v>2737</v>
      </c>
      <c r="G2969">
        <v>4.4222700000000001E-4</v>
      </c>
      <c r="H2969">
        <v>1.334809E-3</v>
      </c>
      <c r="I2969">
        <v>0.74044046799999996</v>
      </c>
      <c r="J2969">
        <v>-3.2548499999999998E-4</v>
      </c>
      <c r="K2969">
        <v>2.6162260000000001E-3</v>
      </c>
      <c r="L2969">
        <v>-2.1739979999999999E-3</v>
      </c>
      <c r="M2969">
        <v>3.058453E-3</v>
      </c>
    </row>
    <row r="2970" spans="1:13" x14ac:dyDescent="0.2">
      <c r="A2970" t="s">
        <v>1698</v>
      </c>
      <c r="B2970" t="s">
        <v>10339</v>
      </c>
      <c r="C2970" t="s">
        <v>15952</v>
      </c>
      <c r="D2970" t="s">
        <v>10338</v>
      </c>
      <c r="E2970" t="s">
        <v>10337</v>
      </c>
      <c r="F2970">
        <v>2737</v>
      </c>
      <c r="G2970">
        <v>-4.5414799999999998E-4</v>
      </c>
      <c r="H2970">
        <v>1.3710669999999999E-3</v>
      </c>
      <c r="I2970">
        <v>0.74049072400000004</v>
      </c>
      <c r="J2970">
        <v>-3.2550100000000001E-4</v>
      </c>
      <c r="K2970">
        <v>2.6872910000000001E-3</v>
      </c>
      <c r="L2970">
        <v>-3.1414390000000002E-3</v>
      </c>
      <c r="M2970">
        <v>2.2331429999999999E-3</v>
      </c>
    </row>
    <row r="2971" spans="1:13" x14ac:dyDescent="0.2">
      <c r="A2971" t="s">
        <v>1199</v>
      </c>
      <c r="B2971" t="s">
        <v>11604</v>
      </c>
      <c r="C2971" t="s">
        <v>15499</v>
      </c>
      <c r="D2971" t="s">
        <v>11603</v>
      </c>
      <c r="E2971" t="s">
        <v>11602</v>
      </c>
      <c r="F2971">
        <v>2737</v>
      </c>
      <c r="G2971">
        <v>4.4462700000000001E-4</v>
      </c>
      <c r="H2971">
        <v>1.3456200000000001E-3</v>
      </c>
      <c r="I2971">
        <v>0.74110399199999999</v>
      </c>
      <c r="J2971">
        <v>-3.2569800000000002E-4</v>
      </c>
      <c r="K2971">
        <v>2.6374150000000002E-3</v>
      </c>
      <c r="L2971">
        <v>-2.1927880000000002E-3</v>
      </c>
      <c r="M2971">
        <v>3.0820420000000001E-3</v>
      </c>
    </row>
    <row r="2972" spans="1:13" x14ac:dyDescent="0.2">
      <c r="A2972" t="s">
        <v>2052</v>
      </c>
      <c r="B2972" t="s">
        <v>9420</v>
      </c>
      <c r="C2972" t="s">
        <v>15141</v>
      </c>
      <c r="D2972" t="s">
        <v>9419</v>
      </c>
      <c r="E2972" t="s">
        <v>9418</v>
      </c>
      <c r="F2972">
        <v>2737</v>
      </c>
      <c r="G2972">
        <v>-4.4729900000000001E-4</v>
      </c>
      <c r="H2972">
        <v>1.3546319999999999E-3</v>
      </c>
      <c r="I2972">
        <v>0.74127441800000005</v>
      </c>
      <c r="J2972">
        <v>-3.2575200000000001E-4</v>
      </c>
      <c r="K2972">
        <v>2.6550800000000002E-3</v>
      </c>
      <c r="L2972">
        <v>-3.1023790000000002E-3</v>
      </c>
      <c r="M2972">
        <v>2.2077799999999999E-3</v>
      </c>
    </row>
    <row r="2973" spans="1:13" x14ac:dyDescent="0.2">
      <c r="A2973" t="s">
        <v>3622</v>
      </c>
      <c r="B2973" t="s">
        <v>5219</v>
      </c>
      <c r="C2973" t="s">
        <v>17644</v>
      </c>
      <c r="D2973" t="s">
        <v>5218</v>
      </c>
      <c r="E2973" t="s">
        <v>5217</v>
      </c>
      <c r="F2973">
        <v>2737</v>
      </c>
      <c r="G2973">
        <v>4.4504199999999999E-4</v>
      </c>
      <c r="H2973">
        <v>1.3487180000000001E-3</v>
      </c>
      <c r="I2973">
        <v>0.74144500400000002</v>
      </c>
      <c r="J2973">
        <v>-3.2580700000000001E-4</v>
      </c>
      <c r="K2973">
        <v>2.6434879999999998E-3</v>
      </c>
      <c r="L2973">
        <v>-2.1984460000000002E-3</v>
      </c>
      <c r="M2973">
        <v>3.088529E-3</v>
      </c>
    </row>
    <row r="2974" spans="1:13" x14ac:dyDescent="0.2">
      <c r="A2974" t="s">
        <v>2645</v>
      </c>
      <c r="B2974" t="s">
        <v>7888</v>
      </c>
      <c r="C2974" t="s">
        <v>16802</v>
      </c>
      <c r="D2974" t="s">
        <v>7887</v>
      </c>
      <c r="E2974" t="s">
        <v>7886</v>
      </c>
      <c r="F2974">
        <v>2737</v>
      </c>
      <c r="G2974">
        <v>-4.4141999999999999E-4</v>
      </c>
      <c r="H2974">
        <v>1.340274E-3</v>
      </c>
      <c r="I2974">
        <v>0.74191625400000005</v>
      </c>
      <c r="J2974">
        <v>-3.2595699999999998E-4</v>
      </c>
      <c r="K2974">
        <v>2.6269380000000001E-3</v>
      </c>
      <c r="L2974">
        <v>-3.0683580000000002E-3</v>
      </c>
      <c r="M2974">
        <v>2.185518E-3</v>
      </c>
    </row>
    <row r="2975" spans="1:13" x14ac:dyDescent="0.2">
      <c r="A2975" t="s">
        <v>3198</v>
      </c>
      <c r="B2975" t="s">
        <v>6409</v>
      </c>
      <c r="C2975" t="s">
        <v>17286</v>
      </c>
      <c r="D2975" t="s">
        <v>6408</v>
      </c>
      <c r="E2975" t="s">
        <v>6408</v>
      </c>
      <c r="F2975">
        <v>2737</v>
      </c>
      <c r="G2975">
        <v>4.4096199999999998E-4</v>
      </c>
      <c r="H2975">
        <v>1.341105E-3</v>
      </c>
      <c r="I2975">
        <v>0.74232832000000004</v>
      </c>
      <c r="J2975">
        <v>-3.26089E-4</v>
      </c>
      <c r="K2975">
        <v>2.6285660000000001E-3</v>
      </c>
      <c r="L2975">
        <v>-2.1876040000000001E-3</v>
      </c>
      <c r="M2975">
        <v>3.0695280000000002E-3</v>
      </c>
    </row>
    <row r="2976" spans="1:13" x14ac:dyDescent="0.2">
      <c r="A2976" t="s">
        <v>241</v>
      </c>
      <c r="B2976" t="s">
        <v>13842</v>
      </c>
      <c r="C2976" t="s">
        <v>14602</v>
      </c>
      <c r="D2976" t="s">
        <v>13841</v>
      </c>
      <c r="E2976" t="s">
        <v>13840</v>
      </c>
      <c r="F2976">
        <v>2737</v>
      </c>
      <c r="G2976">
        <v>-4.4623500000000001E-4</v>
      </c>
      <c r="H2976">
        <v>1.357535E-3</v>
      </c>
      <c r="I2976">
        <v>0.74240029399999996</v>
      </c>
      <c r="J2976">
        <v>-3.2611100000000002E-4</v>
      </c>
      <c r="K2976">
        <v>2.6607689999999999E-3</v>
      </c>
      <c r="L2976">
        <v>-3.107004E-3</v>
      </c>
      <c r="M2976">
        <v>2.2145340000000002E-3</v>
      </c>
    </row>
    <row r="2977" spans="1:13" x14ac:dyDescent="0.2">
      <c r="A2977" t="s">
        <v>1632</v>
      </c>
      <c r="B2977" t="s">
        <v>10508</v>
      </c>
      <c r="C2977" t="s">
        <v>15892</v>
      </c>
      <c r="D2977" t="s">
        <v>10507</v>
      </c>
      <c r="E2977" t="s">
        <v>10506</v>
      </c>
      <c r="F2977">
        <v>2737</v>
      </c>
      <c r="G2977">
        <v>-4.4526100000000002E-4</v>
      </c>
      <c r="H2977">
        <v>1.359774E-3</v>
      </c>
      <c r="I2977">
        <v>0.74335112999999997</v>
      </c>
      <c r="J2977">
        <v>-3.2641300000000001E-4</v>
      </c>
      <c r="K2977">
        <v>2.6651579999999999E-3</v>
      </c>
      <c r="L2977">
        <v>-3.1104190000000001E-3</v>
      </c>
      <c r="M2977">
        <v>2.2198970000000002E-3</v>
      </c>
    </row>
    <row r="2978" spans="1:13" x14ac:dyDescent="0.2">
      <c r="A2978" t="s">
        <v>1311</v>
      </c>
      <c r="B2978" t="s">
        <v>11319</v>
      </c>
      <c r="C2978" t="s">
        <v>15602</v>
      </c>
      <c r="D2978" t="s">
        <v>11318</v>
      </c>
      <c r="E2978" t="s">
        <v>11317</v>
      </c>
      <c r="F2978">
        <v>2737</v>
      </c>
      <c r="G2978">
        <v>-4.42096E-4</v>
      </c>
      <c r="H2978">
        <v>1.354014E-3</v>
      </c>
      <c r="I2978">
        <v>0.74406544900000005</v>
      </c>
      <c r="J2978">
        <v>-3.2663899999999999E-4</v>
      </c>
      <c r="K2978">
        <v>2.6538669999999999E-3</v>
      </c>
      <c r="L2978">
        <v>-3.0959630000000002E-3</v>
      </c>
      <c r="M2978">
        <v>2.2117719999999999E-3</v>
      </c>
    </row>
    <row r="2979" spans="1:13" x14ac:dyDescent="0.2">
      <c r="A2979" t="s">
        <v>2007</v>
      </c>
      <c r="B2979" t="s">
        <v>9547</v>
      </c>
      <c r="C2979" t="s">
        <v>16237</v>
      </c>
      <c r="D2979" t="s">
        <v>9546</v>
      </c>
      <c r="E2979" t="s">
        <v>9545</v>
      </c>
      <c r="F2979">
        <v>2737</v>
      </c>
      <c r="G2979">
        <v>-4.44251E-4</v>
      </c>
      <c r="H2979">
        <v>1.3609799999999999E-3</v>
      </c>
      <c r="I2979">
        <v>0.744131616</v>
      </c>
      <c r="J2979">
        <v>-3.2665999999999999E-4</v>
      </c>
      <c r="K2979">
        <v>2.6675219999999999E-3</v>
      </c>
      <c r="L2979">
        <v>-3.111773E-3</v>
      </c>
      <c r="M2979">
        <v>2.2232699999999998E-3</v>
      </c>
    </row>
    <row r="2980" spans="1:13" x14ac:dyDescent="0.2">
      <c r="A2980" t="s">
        <v>3249</v>
      </c>
      <c r="B2980" t="s">
        <v>6270</v>
      </c>
      <c r="C2980" t="s">
        <v>17328</v>
      </c>
      <c r="D2980" t="s">
        <v>6269</v>
      </c>
      <c r="E2980" t="s">
        <v>6269</v>
      </c>
      <c r="F2980">
        <v>2737</v>
      </c>
      <c r="G2980">
        <v>-4.3566600000000003E-4</v>
      </c>
      <c r="H2980">
        <v>1.337029E-3</v>
      </c>
      <c r="I2980">
        <v>0.74456564400000003</v>
      </c>
      <c r="J2980">
        <v>-3.2679699999999998E-4</v>
      </c>
      <c r="K2980">
        <v>2.6205769999999998E-3</v>
      </c>
      <c r="L2980">
        <v>-3.0562419999999998E-3</v>
      </c>
      <c r="M2980">
        <v>2.1849109999999999E-3</v>
      </c>
    </row>
    <row r="2981" spans="1:13" x14ac:dyDescent="0.2">
      <c r="A2981" t="s">
        <v>1366</v>
      </c>
      <c r="B2981" t="s">
        <v>11191</v>
      </c>
      <c r="C2981" t="s">
        <v>15655</v>
      </c>
      <c r="D2981" t="s">
        <v>11190</v>
      </c>
      <c r="E2981" t="s">
        <v>11189</v>
      </c>
      <c r="F2981">
        <v>2737</v>
      </c>
      <c r="G2981">
        <v>4.3865000000000001E-4</v>
      </c>
      <c r="H2981">
        <v>1.3480250000000001E-3</v>
      </c>
      <c r="I2981">
        <v>0.74490194600000004</v>
      </c>
      <c r="J2981">
        <v>-3.2690300000000002E-4</v>
      </c>
      <c r="K2981">
        <v>2.6421299999999999E-3</v>
      </c>
      <c r="L2981">
        <v>-2.2034799999999998E-3</v>
      </c>
      <c r="M2981">
        <v>3.08078E-3</v>
      </c>
    </row>
    <row r="2982" spans="1:13" x14ac:dyDescent="0.2">
      <c r="A2982" t="s">
        <v>41</v>
      </c>
      <c r="B2982" t="s">
        <v>14312</v>
      </c>
      <c r="C2982" t="s">
        <v>14413</v>
      </c>
      <c r="D2982" t="s">
        <v>14311</v>
      </c>
      <c r="E2982" t="s">
        <v>14310</v>
      </c>
      <c r="F2982">
        <v>2737</v>
      </c>
      <c r="G2982">
        <v>4.3508199999999999E-4</v>
      </c>
      <c r="H2982">
        <v>1.3376130000000001E-3</v>
      </c>
      <c r="I2982">
        <v>0.74500381599999999</v>
      </c>
      <c r="J2982">
        <v>-3.2693499999999999E-4</v>
      </c>
      <c r="K2982">
        <v>2.6217219999999999E-3</v>
      </c>
      <c r="L2982">
        <v>-2.1866400000000001E-3</v>
      </c>
      <c r="M2982">
        <v>3.0568029999999999E-3</v>
      </c>
    </row>
    <row r="2983" spans="1:13" x14ac:dyDescent="0.2">
      <c r="A2983" t="s">
        <v>1601</v>
      </c>
      <c r="B2983" t="s">
        <v>10590</v>
      </c>
      <c r="C2983" t="s">
        <v>15865</v>
      </c>
      <c r="D2983" t="s">
        <v>10589</v>
      </c>
      <c r="E2983" t="s">
        <v>10588</v>
      </c>
      <c r="F2983">
        <v>2737</v>
      </c>
      <c r="G2983">
        <v>-4.37148E-4</v>
      </c>
      <c r="H2983">
        <v>1.3452500000000001E-3</v>
      </c>
      <c r="I2983">
        <v>0.74523898700000002</v>
      </c>
      <c r="J2983">
        <v>-3.2700900000000001E-4</v>
      </c>
      <c r="K2983">
        <v>2.636691E-3</v>
      </c>
      <c r="L2983">
        <v>-3.0738390000000001E-3</v>
      </c>
      <c r="M2983">
        <v>2.199543E-3</v>
      </c>
    </row>
    <row r="2984" spans="1:13" x14ac:dyDescent="0.2">
      <c r="A2984" t="s">
        <v>3994</v>
      </c>
      <c r="B2984" t="s">
        <v>4171</v>
      </c>
      <c r="C2984" t="s">
        <v>17939</v>
      </c>
      <c r="D2984" t="s">
        <v>4170</v>
      </c>
      <c r="E2984" t="s">
        <v>4170</v>
      </c>
      <c r="F2984">
        <v>2737</v>
      </c>
      <c r="G2984">
        <v>4.3786399999999999E-4</v>
      </c>
      <c r="H2984">
        <v>1.3506530000000001E-3</v>
      </c>
      <c r="I2984">
        <v>0.74582165600000006</v>
      </c>
      <c r="J2984">
        <v>-3.2719100000000001E-4</v>
      </c>
      <c r="K2984">
        <v>2.647281E-3</v>
      </c>
      <c r="L2984">
        <v>-2.209417E-3</v>
      </c>
      <c r="M2984">
        <v>3.0851440000000002E-3</v>
      </c>
    </row>
    <row r="2985" spans="1:13" x14ac:dyDescent="0.2">
      <c r="A2985" t="s">
        <v>3551</v>
      </c>
      <c r="B2985" t="s">
        <v>5425</v>
      </c>
      <c r="C2985" t="s">
        <v>17589</v>
      </c>
      <c r="D2985" t="s">
        <v>5424</v>
      </c>
      <c r="E2985" t="s">
        <v>5423</v>
      </c>
      <c r="F2985">
        <v>2737</v>
      </c>
      <c r="G2985">
        <v>-4.3514699999999999E-4</v>
      </c>
      <c r="H2985">
        <v>1.3429449999999999E-3</v>
      </c>
      <c r="I2985">
        <v>0.74594430599999995</v>
      </c>
      <c r="J2985">
        <v>-3.2723000000000002E-4</v>
      </c>
      <c r="K2985">
        <v>2.632171E-3</v>
      </c>
      <c r="L2985">
        <v>-3.0673179999999999E-3</v>
      </c>
      <c r="M2985">
        <v>2.197025E-3</v>
      </c>
    </row>
    <row r="2986" spans="1:13" x14ac:dyDescent="0.2">
      <c r="A2986" t="s">
        <v>2492</v>
      </c>
      <c r="B2986" t="s">
        <v>8280</v>
      </c>
      <c r="C2986" t="s">
        <v>16667</v>
      </c>
      <c r="D2986" t="s">
        <v>8279</v>
      </c>
      <c r="E2986" t="s">
        <v>8278</v>
      </c>
      <c r="F2986">
        <v>2737</v>
      </c>
      <c r="G2986">
        <v>4.3636199999999998E-4</v>
      </c>
      <c r="H2986">
        <v>1.348326E-3</v>
      </c>
      <c r="I2986">
        <v>0.74624104599999996</v>
      </c>
      <c r="J2986">
        <v>-3.2732300000000002E-4</v>
      </c>
      <c r="K2986">
        <v>2.6427180000000001E-3</v>
      </c>
      <c r="L2986">
        <v>-2.206356E-3</v>
      </c>
      <c r="M2986">
        <v>3.0790800000000001E-3</v>
      </c>
    </row>
    <row r="2987" spans="1:13" x14ac:dyDescent="0.2">
      <c r="A2987" t="s">
        <v>2963</v>
      </c>
      <c r="B2987" t="s">
        <v>7051</v>
      </c>
      <c r="C2987" t="s">
        <v>17075</v>
      </c>
      <c r="D2987" t="s">
        <v>7050</v>
      </c>
      <c r="E2987" t="s">
        <v>7049</v>
      </c>
      <c r="F2987">
        <v>2737</v>
      </c>
      <c r="G2987">
        <v>-4.41111E-4</v>
      </c>
      <c r="H2987">
        <v>1.364182E-3</v>
      </c>
      <c r="I2987">
        <v>0.74645306700000003</v>
      </c>
      <c r="J2987">
        <v>-3.2738899999999998E-4</v>
      </c>
      <c r="K2987">
        <v>2.673796E-3</v>
      </c>
      <c r="L2987">
        <v>-3.1149070000000001E-3</v>
      </c>
      <c r="M2987">
        <v>2.2326849999999999E-3</v>
      </c>
    </row>
    <row r="2988" spans="1:13" x14ac:dyDescent="0.2">
      <c r="A2988" t="s">
        <v>434</v>
      </c>
      <c r="B2988" t="s">
        <v>12106</v>
      </c>
      <c r="C2988" t="s">
        <v>14783</v>
      </c>
      <c r="D2988" t="s">
        <v>12105</v>
      </c>
      <c r="E2988" t="s">
        <v>12104</v>
      </c>
      <c r="F2988">
        <v>2737</v>
      </c>
      <c r="G2988">
        <v>4.3333299999999999E-4</v>
      </c>
      <c r="H2988">
        <v>1.342343E-3</v>
      </c>
      <c r="I2988">
        <v>0.74685727899999999</v>
      </c>
      <c r="J2988">
        <v>-3.2751500000000001E-4</v>
      </c>
      <c r="K2988">
        <v>2.6309929999999999E-3</v>
      </c>
      <c r="L2988">
        <v>-2.1976589999999998E-3</v>
      </c>
      <c r="M2988">
        <v>3.064326E-3</v>
      </c>
    </row>
    <row r="2989" spans="1:13" x14ac:dyDescent="0.2">
      <c r="A2989" t="s">
        <v>1937</v>
      </c>
      <c r="B2989" t="s">
        <v>9725</v>
      </c>
      <c r="C2989" t="s">
        <v>16176</v>
      </c>
      <c r="D2989" t="s">
        <v>9724</v>
      </c>
      <c r="E2989" t="s">
        <v>9723</v>
      </c>
      <c r="F2989">
        <v>2737</v>
      </c>
      <c r="G2989">
        <v>-4.3526900000000001E-4</v>
      </c>
      <c r="H2989">
        <v>1.356045E-3</v>
      </c>
      <c r="I2989">
        <v>0.74824674099999999</v>
      </c>
      <c r="J2989">
        <v>-3.2794699999999998E-4</v>
      </c>
      <c r="K2989">
        <v>2.6578489999999999E-3</v>
      </c>
      <c r="L2989">
        <v>-3.0931180000000002E-3</v>
      </c>
      <c r="M2989">
        <v>2.22258E-3</v>
      </c>
    </row>
    <row r="2990" spans="1:13" x14ac:dyDescent="0.2">
      <c r="A2990" t="s">
        <v>2156</v>
      </c>
      <c r="B2990" t="s">
        <v>4516</v>
      </c>
      <c r="C2990" t="s">
        <v>16370</v>
      </c>
      <c r="D2990" t="s">
        <v>4515</v>
      </c>
      <c r="E2990" t="s">
        <v>9092</v>
      </c>
      <c r="F2990">
        <v>2737</v>
      </c>
      <c r="G2990">
        <v>4.3793100000000002E-4</v>
      </c>
      <c r="H2990">
        <v>1.3651329999999999E-3</v>
      </c>
      <c r="I2990">
        <v>0.74838850400000001</v>
      </c>
      <c r="J2990">
        <v>-3.2799100000000002E-4</v>
      </c>
      <c r="K2990">
        <v>2.6756610000000002E-3</v>
      </c>
      <c r="L2990">
        <v>-2.2377299999999998E-3</v>
      </c>
      <c r="M2990">
        <v>3.1135920000000001E-3</v>
      </c>
    </row>
    <row r="2991" spans="1:13" x14ac:dyDescent="0.2">
      <c r="A2991" t="s">
        <v>2131</v>
      </c>
      <c r="B2991" t="s">
        <v>7494</v>
      </c>
      <c r="C2991" t="s">
        <v>15358</v>
      </c>
      <c r="D2991" t="s">
        <v>7493</v>
      </c>
      <c r="E2991" t="s">
        <v>7492</v>
      </c>
      <c r="F2991">
        <v>2737</v>
      </c>
      <c r="G2991">
        <v>4.3412700000000003E-4</v>
      </c>
      <c r="H2991">
        <v>1.3536259999999999E-3</v>
      </c>
      <c r="I2991">
        <v>0.74845132400000003</v>
      </c>
      <c r="J2991">
        <v>-3.2801E-4</v>
      </c>
      <c r="K2991">
        <v>2.6531079999999999E-3</v>
      </c>
      <c r="L2991">
        <v>-2.2189800000000002E-3</v>
      </c>
      <c r="M2991">
        <v>3.0872349999999998E-3</v>
      </c>
    </row>
    <row r="2992" spans="1:13" x14ac:dyDescent="0.2">
      <c r="A2992" t="s">
        <v>907</v>
      </c>
      <c r="B2992" t="s">
        <v>12326</v>
      </c>
      <c r="C2992" t="s">
        <v>15226</v>
      </c>
      <c r="D2992" t="s">
        <v>12325</v>
      </c>
      <c r="E2992" t="s">
        <v>12324</v>
      </c>
      <c r="F2992">
        <v>2737</v>
      </c>
      <c r="G2992">
        <v>4.2704199999999998E-4</v>
      </c>
      <c r="H2992">
        <v>1.331825E-3</v>
      </c>
      <c r="I2992">
        <v>0.74850486900000002</v>
      </c>
      <c r="J2992">
        <v>-3.28027E-4</v>
      </c>
      <c r="K2992">
        <v>2.610378E-3</v>
      </c>
      <c r="L2992">
        <v>-2.1833360000000001E-3</v>
      </c>
      <c r="M2992">
        <v>3.037419E-3</v>
      </c>
    </row>
    <row r="2993" spans="1:13" x14ac:dyDescent="0.2">
      <c r="A2993" t="s">
        <v>2610</v>
      </c>
      <c r="B2993" t="s">
        <v>7980</v>
      </c>
      <c r="C2993" t="s">
        <v>16775</v>
      </c>
      <c r="D2993" t="s">
        <v>7979</v>
      </c>
      <c r="E2993" t="s">
        <v>7978</v>
      </c>
      <c r="F2993">
        <v>2737</v>
      </c>
      <c r="G2993">
        <v>-4.3200399999999999E-4</v>
      </c>
      <c r="H2993">
        <v>1.3474400000000001E-3</v>
      </c>
      <c r="I2993">
        <v>0.74852989800000003</v>
      </c>
      <c r="J2993">
        <v>-3.2803500000000001E-4</v>
      </c>
      <c r="K2993">
        <v>2.640983E-3</v>
      </c>
      <c r="L2993">
        <v>-3.0729870000000001E-3</v>
      </c>
      <c r="M2993">
        <v>2.2089789999999998E-3</v>
      </c>
    </row>
    <row r="2994" spans="1:13" x14ac:dyDescent="0.2">
      <c r="A2994" t="s">
        <v>3480</v>
      </c>
      <c r="B2994" t="s">
        <v>5627</v>
      </c>
      <c r="C2994" t="s">
        <v>17529</v>
      </c>
      <c r="D2994" t="s">
        <v>5626</v>
      </c>
      <c r="E2994" t="s">
        <v>5625</v>
      </c>
      <c r="F2994">
        <v>2737</v>
      </c>
      <c r="G2994">
        <v>-4.3309300000000001E-4</v>
      </c>
      <c r="H2994">
        <v>1.3515070000000001E-3</v>
      </c>
      <c r="I2994">
        <v>0.74865054399999997</v>
      </c>
      <c r="J2994">
        <v>-3.28072E-4</v>
      </c>
      <c r="K2994">
        <v>2.6489539999999998E-3</v>
      </c>
      <c r="L2994">
        <v>-3.0820470000000001E-3</v>
      </c>
      <c r="M2994">
        <v>2.2158619999999999E-3</v>
      </c>
    </row>
    <row r="2995" spans="1:13" x14ac:dyDescent="0.2">
      <c r="A2995" t="s">
        <v>432</v>
      </c>
      <c r="B2995" t="s">
        <v>13420</v>
      </c>
      <c r="C2995" t="s">
        <v>14781</v>
      </c>
      <c r="D2995" t="s">
        <v>13419</v>
      </c>
      <c r="E2995" t="s">
        <v>13418</v>
      </c>
      <c r="F2995">
        <v>2737</v>
      </c>
      <c r="G2995">
        <v>4.3257300000000001E-4</v>
      </c>
      <c r="H2995">
        <v>1.35088E-3</v>
      </c>
      <c r="I2995">
        <v>0.74882953699999999</v>
      </c>
      <c r="J2995">
        <v>-3.28127E-4</v>
      </c>
      <c r="K2995">
        <v>2.6477250000000001E-3</v>
      </c>
      <c r="L2995">
        <v>-2.2151520000000002E-3</v>
      </c>
      <c r="M2995">
        <v>3.0802970000000001E-3</v>
      </c>
    </row>
    <row r="2996" spans="1:13" x14ac:dyDescent="0.2">
      <c r="A2996" t="s">
        <v>2019</v>
      </c>
      <c r="B2996" t="s">
        <v>9512</v>
      </c>
      <c r="C2996" t="s">
        <v>16248</v>
      </c>
      <c r="D2996" t="s">
        <v>9511</v>
      </c>
      <c r="E2996" t="s">
        <v>9510</v>
      </c>
      <c r="F2996">
        <v>2737</v>
      </c>
      <c r="G2996">
        <v>-4.3366999999999999E-4</v>
      </c>
      <c r="H2996">
        <v>1.356395E-3</v>
      </c>
      <c r="I2996">
        <v>0.74920295299999995</v>
      </c>
      <c r="J2996">
        <v>-3.2824299999999998E-4</v>
      </c>
      <c r="K2996">
        <v>2.6585350000000001E-3</v>
      </c>
      <c r="L2996">
        <v>-3.0922050000000002E-3</v>
      </c>
      <c r="M2996">
        <v>2.2248649999999999E-3</v>
      </c>
    </row>
    <row r="2997" spans="1:13" x14ac:dyDescent="0.2">
      <c r="A2997" t="s">
        <v>3732</v>
      </c>
      <c r="B2997" t="s">
        <v>4916</v>
      </c>
      <c r="C2997" t="s">
        <v>17731</v>
      </c>
      <c r="D2997" t="s">
        <v>4915</v>
      </c>
      <c r="E2997" t="s">
        <v>4914</v>
      </c>
      <c r="F2997">
        <v>2737</v>
      </c>
      <c r="G2997">
        <v>-4.3373199999999999E-4</v>
      </c>
      <c r="H2997">
        <v>1.3584059999999999E-3</v>
      </c>
      <c r="I2997">
        <v>0.74952730099999998</v>
      </c>
      <c r="J2997">
        <v>-3.2834299999999998E-4</v>
      </c>
      <c r="K2997">
        <v>2.6624769999999999E-3</v>
      </c>
      <c r="L2997">
        <v>-3.0962089999999999E-3</v>
      </c>
      <c r="M2997">
        <v>2.228744E-3</v>
      </c>
    </row>
    <row r="2998" spans="1:13" x14ac:dyDescent="0.2">
      <c r="A2998" t="s">
        <v>1304</v>
      </c>
      <c r="B2998" t="s">
        <v>11340</v>
      </c>
      <c r="C2998" t="s">
        <v>15595</v>
      </c>
      <c r="D2998" t="s">
        <v>11339</v>
      </c>
      <c r="E2998" t="s">
        <v>11338</v>
      </c>
      <c r="F2998">
        <v>2737</v>
      </c>
      <c r="G2998">
        <v>4.3003099999999999E-4</v>
      </c>
      <c r="H2998">
        <v>1.3543349999999999E-3</v>
      </c>
      <c r="I2998">
        <v>0.75087166999999999</v>
      </c>
      <c r="J2998">
        <v>-3.2875599999999998E-4</v>
      </c>
      <c r="K2998">
        <v>2.654497E-3</v>
      </c>
      <c r="L2998">
        <v>-2.224466E-3</v>
      </c>
      <c r="M2998">
        <v>3.0845289999999999E-3</v>
      </c>
    </row>
    <row r="2999" spans="1:13" x14ac:dyDescent="0.2">
      <c r="A2999" t="s">
        <v>781</v>
      </c>
      <c r="B2999" t="s">
        <v>12605</v>
      </c>
      <c r="C2999" t="s">
        <v>15108</v>
      </c>
      <c r="D2999" t="s">
        <v>8005</v>
      </c>
      <c r="E2999" t="s">
        <v>12604</v>
      </c>
      <c r="F2999">
        <v>2737</v>
      </c>
      <c r="G2999">
        <v>-4.2704800000000002E-4</v>
      </c>
      <c r="H2999">
        <v>1.347247E-3</v>
      </c>
      <c r="I2999">
        <v>0.751284489</v>
      </c>
      <c r="J2999">
        <v>-3.2888200000000001E-4</v>
      </c>
      <c r="K2999">
        <v>2.6406049999999999E-3</v>
      </c>
      <c r="L2999">
        <v>-3.067653E-3</v>
      </c>
      <c r="M2999">
        <v>2.2135570000000001E-3</v>
      </c>
    </row>
    <row r="3000" spans="1:13" x14ac:dyDescent="0.2">
      <c r="A3000" t="s">
        <v>2050</v>
      </c>
      <c r="B3000" t="s">
        <v>9426</v>
      </c>
      <c r="C3000" t="s">
        <v>16276</v>
      </c>
      <c r="D3000" t="s">
        <v>9425</v>
      </c>
      <c r="E3000" t="s">
        <v>9424</v>
      </c>
      <c r="F3000">
        <v>2737</v>
      </c>
      <c r="G3000">
        <v>4.27759E-4</v>
      </c>
      <c r="H3000">
        <v>1.350509E-3</v>
      </c>
      <c r="I3000">
        <v>0.75146580900000004</v>
      </c>
      <c r="J3000">
        <v>-3.2893700000000001E-4</v>
      </c>
      <c r="K3000">
        <v>2.6469979999999998E-3</v>
      </c>
      <c r="L3000">
        <v>-2.219239E-3</v>
      </c>
      <c r="M3000">
        <v>3.074757E-3</v>
      </c>
    </row>
    <row r="3001" spans="1:13" x14ac:dyDescent="0.2">
      <c r="A3001" t="s">
        <v>3383</v>
      </c>
      <c r="B3001" t="s">
        <v>5899</v>
      </c>
      <c r="C3001" t="s">
        <v>15063</v>
      </c>
      <c r="D3001" t="s">
        <v>5898</v>
      </c>
      <c r="E3001" t="s">
        <v>5897</v>
      </c>
      <c r="F3001">
        <v>2737</v>
      </c>
      <c r="G3001">
        <v>4.24082E-4</v>
      </c>
      <c r="H3001">
        <v>1.3393179999999999E-3</v>
      </c>
      <c r="I3001">
        <v>0.75154074500000001</v>
      </c>
      <c r="J3001">
        <v>-3.2895999999999999E-4</v>
      </c>
      <c r="K3001">
        <v>2.625063E-3</v>
      </c>
      <c r="L3001">
        <v>-2.2009809999999999E-3</v>
      </c>
      <c r="M3001">
        <v>3.0491450000000001E-3</v>
      </c>
    </row>
    <row r="3002" spans="1:13" x14ac:dyDescent="0.2">
      <c r="A3002" t="s">
        <v>1363</v>
      </c>
      <c r="B3002" t="s">
        <v>11200</v>
      </c>
      <c r="C3002" t="s">
        <v>15652</v>
      </c>
      <c r="D3002" t="s">
        <v>11199</v>
      </c>
      <c r="E3002" t="s">
        <v>11198</v>
      </c>
      <c r="F3002">
        <v>2737</v>
      </c>
      <c r="G3002">
        <v>-4.2782699999999998E-4</v>
      </c>
      <c r="H3002">
        <v>1.3529970000000001E-3</v>
      </c>
      <c r="I3002">
        <v>0.75186990099999995</v>
      </c>
      <c r="J3002">
        <v>-3.2906100000000001E-4</v>
      </c>
      <c r="K3002">
        <v>2.6518739999999998E-3</v>
      </c>
      <c r="L3002">
        <v>-3.0797009999999998E-3</v>
      </c>
      <c r="M3002">
        <v>2.2240480000000002E-3</v>
      </c>
    </row>
    <row r="3003" spans="1:13" x14ac:dyDescent="0.2">
      <c r="A3003" t="s">
        <v>3461</v>
      </c>
      <c r="B3003" t="s">
        <v>5683</v>
      </c>
      <c r="C3003" t="s">
        <v>17513</v>
      </c>
      <c r="D3003" t="s">
        <v>5682</v>
      </c>
      <c r="E3003" t="s">
        <v>5681</v>
      </c>
      <c r="F3003">
        <v>2737</v>
      </c>
      <c r="G3003">
        <v>4.3016199999999999E-4</v>
      </c>
      <c r="H3003">
        <v>1.363705E-3</v>
      </c>
      <c r="I3003">
        <v>0.75245438200000003</v>
      </c>
      <c r="J3003">
        <v>-3.2923799999999998E-4</v>
      </c>
      <c r="K3003">
        <v>2.6728609999999999E-3</v>
      </c>
      <c r="L3003">
        <v>-2.2426989999999999E-3</v>
      </c>
      <c r="M3003">
        <v>3.1030229999999999E-3</v>
      </c>
    </row>
    <row r="3004" spans="1:13" x14ac:dyDescent="0.2">
      <c r="A3004" t="s">
        <v>700</v>
      </c>
      <c r="B3004" t="s">
        <v>4410</v>
      </c>
      <c r="C3004" t="s">
        <v>15032</v>
      </c>
      <c r="D3004" t="s">
        <v>4409</v>
      </c>
      <c r="E3004" t="s">
        <v>4409</v>
      </c>
      <c r="F3004">
        <v>2737</v>
      </c>
      <c r="G3004">
        <v>-4.2621599999999999E-4</v>
      </c>
      <c r="H3004">
        <v>1.3523090000000001E-3</v>
      </c>
      <c r="I3004">
        <v>0.75265195500000004</v>
      </c>
      <c r="J3004">
        <v>-3.29298E-4</v>
      </c>
      <c r="K3004">
        <v>2.6505259999999998E-3</v>
      </c>
      <c r="L3004">
        <v>-3.076741E-3</v>
      </c>
      <c r="M3004">
        <v>2.2243100000000002E-3</v>
      </c>
    </row>
    <row r="3005" spans="1:13" x14ac:dyDescent="0.2">
      <c r="A3005" t="s">
        <v>1491</v>
      </c>
      <c r="B3005" t="s">
        <v>10869</v>
      </c>
      <c r="C3005" t="s">
        <v>15768</v>
      </c>
      <c r="D3005" t="s">
        <v>10868</v>
      </c>
      <c r="E3005" t="s">
        <v>10868</v>
      </c>
      <c r="F3005">
        <v>2737</v>
      </c>
      <c r="G3005">
        <v>-4.2179300000000001E-4</v>
      </c>
      <c r="H3005">
        <v>1.3398730000000001E-3</v>
      </c>
      <c r="I3005">
        <v>0.75293711100000005</v>
      </c>
      <c r="J3005">
        <v>-3.2938500000000002E-4</v>
      </c>
      <c r="K3005">
        <v>2.6261520000000001E-3</v>
      </c>
      <c r="L3005">
        <v>-3.0479449999999998E-3</v>
      </c>
      <c r="M3005">
        <v>2.2043589999999999E-3</v>
      </c>
    </row>
    <row r="3006" spans="1:13" x14ac:dyDescent="0.2">
      <c r="A3006" t="s">
        <v>3205</v>
      </c>
      <c r="B3006" t="s">
        <v>6389</v>
      </c>
      <c r="C3006" t="s">
        <v>17293</v>
      </c>
      <c r="D3006" t="s">
        <v>6388</v>
      </c>
      <c r="E3006" t="s">
        <v>6387</v>
      </c>
      <c r="F3006">
        <v>2737</v>
      </c>
      <c r="G3006">
        <v>-4.24034E-4</v>
      </c>
      <c r="H3006">
        <v>1.3478260000000001E-3</v>
      </c>
      <c r="I3006">
        <v>0.75308492900000001</v>
      </c>
      <c r="J3006">
        <v>-3.2943000000000002E-4</v>
      </c>
      <c r="K3006">
        <v>2.6417400000000001E-3</v>
      </c>
      <c r="L3006">
        <v>-3.0657739999999998E-3</v>
      </c>
      <c r="M3006">
        <v>2.2177059999999998E-3</v>
      </c>
    </row>
    <row r="3007" spans="1:13" x14ac:dyDescent="0.2">
      <c r="A3007" t="s">
        <v>137</v>
      </c>
      <c r="B3007" t="s">
        <v>14093</v>
      </c>
      <c r="C3007" t="s">
        <v>14503</v>
      </c>
      <c r="D3007" t="s">
        <v>14092</v>
      </c>
      <c r="E3007" t="s">
        <v>14091</v>
      </c>
      <c r="F3007">
        <v>2737</v>
      </c>
      <c r="G3007">
        <v>4.2316499999999998E-4</v>
      </c>
      <c r="H3007">
        <v>1.345974E-3</v>
      </c>
      <c r="I3007">
        <v>0.75324616300000002</v>
      </c>
      <c r="J3007">
        <v>-3.2947899999999998E-4</v>
      </c>
      <c r="K3007">
        <v>2.6381080000000001E-3</v>
      </c>
      <c r="L3007">
        <v>-2.214943E-3</v>
      </c>
      <c r="M3007">
        <v>3.0612730000000002E-3</v>
      </c>
    </row>
    <row r="3008" spans="1:13" x14ac:dyDescent="0.2">
      <c r="A3008" t="s">
        <v>264</v>
      </c>
      <c r="B3008" t="s">
        <v>13788</v>
      </c>
      <c r="C3008" t="s">
        <v>14624</v>
      </c>
      <c r="D3008" t="s">
        <v>13787</v>
      </c>
      <c r="E3008" t="s">
        <v>13786</v>
      </c>
      <c r="F3008">
        <v>2737</v>
      </c>
      <c r="G3008">
        <v>4.2008600000000002E-4</v>
      </c>
      <c r="H3008">
        <v>1.3369879999999999E-3</v>
      </c>
      <c r="I3008">
        <v>0.75339044600000005</v>
      </c>
      <c r="J3008">
        <v>-3.2952200000000001E-4</v>
      </c>
      <c r="K3008">
        <v>2.6204969999999998E-3</v>
      </c>
      <c r="L3008">
        <v>-2.2004110000000002E-3</v>
      </c>
      <c r="M3008">
        <v>3.0405829999999999E-3</v>
      </c>
    </row>
    <row r="3009" spans="1:13" x14ac:dyDescent="0.2">
      <c r="A3009" t="s">
        <v>1087</v>
      </c>
      <c r="B3009" t="s">
        <v>11887</v>
      </c>
      <c r="C3009" t="s">
        <v>15395</v>
      </c>
      <c r="D3009" t="s">
        <v>11886</v>
      </c>
      <c r="E3009" t="s">
        <v>11885</v>
      </c>
      <c r="F3009">
        <v>2737</v>
      </c>
      <c r="G3009">
        <v>4.21679E-4</v>
      </c>
      <c r="H3009">
        <v>1.343655E-3</v>
      </c>
      <c r="I3009">
        <v>0.75367419800000002</v>
      </c>
      <c r="J3009">
        <v>-3.2960800000000001E-4</v>
      </c>
      <c r="K3009">
        <v>2.6335640000000001E-3</v>
      </c>
      <c r="L3009">
        <v>-2.2118849999999998E-3</v>
      </c>
      <c r="M3009">
        <v>3.055243E-3</v>
      </c>
    </row>
    <row r="3010" spans="1:13" x14ac:dyDescent="0.2">
      <c r="A3010" t="s">
        <v>399</v>
      </c>
      <c r="B3010" t="s">
        <v>7420</v>
      </c>
      <c r="C3010" t="s">
        <v>14751</v>
      </c>
      <c r="D3010" t="s">
        <v>7419</v>
      </c>
      <c r="E3010" t="s">
        <v>7418</v>
      </c>
      <c r="F3010">
        <v>2737</v>
      </c>
      <c r="G3010">
        <v>4.25983E-4</v>
      </c>
      <c r="H3010">
        <v>1.3578920000000001E-3</v>
      </c>
      <c r="I3010">
        <v>0.75376563200000002</v>
      </c>
      <c r="J3010">
        <v>-3.2963600000000001E-4</v>
      </c>
      <c r="K3010">
        <v>2.6614669999999998E-3</v>
      </c>
      <c r="L3010">
        <v>-2.2354839999999998E-3</v>
      </c>
      <c r="M3010">
        <v>3.0874510000000002E-3</v>
      </c>
    </row>
    <row r="3011" spans="1:13" x14ac:dyDescent="0.2">
      <c r="A3011" t="s">
        <v>2687</v>
      </c>
      <c r="B3011" t="s">
        <v>7773</v>
      </c>
      <c r="C3011" t="s">
        <v>16841</v>
      </c>
      <c r="D3011" t="s">
        <v>7772</v>
      </c>
      <c r="E3011" t="s">
        <v>7771</v>
      </c>
      <c r="F3011">
        <v>2737</v>
      </c>
      <c r="G3011">
        <v>4.2221000000000001E-4</v>
      </c>
      <c r="H3011">
        <v>1.34589E-3</v>
      </c>
      <c r="I3011">
        <v>0.75377062900000003</v>
      </c>
      <c r="J3011">
        <v>-3.2963699999999997E-4</v>
      </c>
      <c r="K3011">
        <v>2.637945E-3</v>
      </c>
      <c r="L3011">
        <v>-2.2157349999999999E-3</v>
      </c>
      <c r="M3011">
        <v>3.0601550000000002E-3</v>
      </c>
    </row>
    <row r="3012" spans="1:13" x14ac:dyDescent="0.2">
      <c r="A3012" t="s">
        <v>2290</v>
      </c>
      <c r="B3012" t="s">
        <v>8800</v>
      </c>
      <c r="C3012" t="s">
        <v>16487</v>
      </c>
      <c r="D3012" t="s">
        <v>8799</v>
      </c>
      <c r="E3012" t="s">
        <v>8798</v>
      </c>
      <c r="F3012">
        <v>2737</v>
      </c>
      <c r="G3012">
        <v>-4.2373600000000002E-4</v>
      </c>
      <c r="H3012">
        <v>1.3510060000000001E-3</v>
      </c>
      <c r="I3012">
        <v>0.75381479900000004</v>
      </c>
      <c r="J3012">
        <v>-3.2965099999999998E-4</v>
      </c>
      <c r="K3012">
        <v>2.6479730000000001E-3</v>
      </c>
      <c r="L3012">
        <v>-3.0717090000000002E-3</v>
      </c>
      <c r="M3012">
        <v>2.224237E-3</v>
      </c>
    </row>
    <row r="3013" spans="1:13" x14ac:dyDescent="0.2">
      <c r="A3013" t="s">
        <v>3023</v>
      </c>
      <c r="B3013" t="s">
        <v>6886</v>
      </c>
      <c r="C3013" t="s">
        <v>17130</v>
      </c>
      <c r="D3013" t="s">
        <v>6885</v>
      </c>
      <c r="E3013" t="s">
        <v>6884</v>
      </c>
      <c r="F3013">
        <v>2737</v>
      </c>
      <c r="G3013">
        <v>4.2626699999999998E-4</v>
      </c>
      <c r="H3013">
        <v>1.3635450000000001E-3</v>
      </c>
      <c r="I3013">
        <v>0.754595503</v>
      </c>
      <c r="J3013">
        <v>-3.2988599999999999E-4</v>
      </c>
      <c r="K3013">
        <v>2.6725490000000002E-3</v>
      </c>
      <c r="L3013">
        <v>-2.2462810000000001E-3</v>
      </c>
      <c r="M3013">
        <v>3.0988159999999999E-3</v>
      </c>
    </row>
    <row r="3014" spans="1:13" x14ac:dyDescent="0.2">
      <c r="A3014" t="s">
        <v>3815</v>
      </c>
      <c r="B3014" t="s">
        <v>4677</v>
      </c>
      <c r="C3014" t="s">
        <v>17794</v>
      </c>
      <c r="D3014" t="s">
        <v>4676</v>
      </c>
      <c r="E3014" t="s">
        <v>4675</v>
      </c>
      <c r="F3014">
        <v>2737</v>
      </c>
      <c r="G3014">
        <v>-4.2115400000000003E-4</v>
      </c>
      <c r="H3014">
        <v>1.3477490000000001E-3</v>
      </c>
      <c r="I3014">
        <v>0.75469446100000004</v>
      </c>
      <c r="J3014">
        <v>-3.2991599999999998E-4</v>
      </c>
      <c r="K3014">
        <v>2.6415890000000002E-3</v>
      </c>
      <c r="L3014">
        <v>-3.0627430000000001E-3</v>
      </c>
      <c r="M3014">
        <v>2.2204350000000002E-3</v>
      </c>
    </row>
    <row r="3015" spans="1:13" x14ac:dyDescent="0.2">
      <c r="A3015" t="s">
        <v>2172</v>
      </c>
      <c r="B3015" t="s">
        <v>9101</v>
      </c>
      <c r="C3015" t="s">
        <v>16384</v>
      </c>
      <c r="D3015" t="s">
        <v>9100</v>
      </c>
      <c r="E3015" t="s">
        <v>9099</v>
      </c>
      <c r="F3015">
        <v>2737</v>
      </c>
      <c r="G3015">
        <v>4.1783100000000002E-4</v>
      </c>
      <c r="H3015">
        <v>1.3390800000000001E-3</v>
      </c>
      <c r="I3015">
        <v>0.75504302099999998</v>
      </c>
      <c r="J3015">
        <v>-3.30021E-4</v>
      </c>
      <c r="K3015">
        <v>2.6245970000000002E-3</v>
      </c>
      <c r="L3015">
        <v>-2.2067670000000001E-3</v>
      </c>
      <c r="M3015">
        <v>3.0424279999999998E-3</v>
      </c>
    </row>
    <row r="3016" spans="1:13" x14ac:dyDescent="0.2">
      <c r="A3016" t="s">
        <v>1865</v>
      </c>
      <c r="B3016" t="s">
        <v>9917</v>
      </c>
      <c r="C3016" t="s">
        <v>16108</v>
      </c>
      <c r="D3016" t="s">
        <v>9916</v>
      </c>
      <c r="E3016" t="s">
        <v>9915</v>
      </c>
      <c r="F3016">
        <v>2737</v>
      </c>
      <c r="G3016">
        <v>4.2413599999999998E-4</v>
      </c>
      <c r="H3016">
        <v>1.3597570000000001E-3</v>
      </c>
      <c r="I3016">
        <v>0.75512454200000001</v>
      </c>
      <c r="J3016">
        <v>-3.30045E-4</v>
      </c>
      <c r="K3016">
        <v>2.6651240000000001E-3</v>
      </c>
      <c r="L3016">
        <v>-2.2409880000000002E-3</v>
      </c>
      <c r="M3016">
        <v>3.0892609999999998E-3</v>
      </c>
    </row>
    <row r="3017" spans="1:13" x14ac:dyDescent="0.2">
      <c r="A3017" t="s">
        <v>692</v>
      </c>
      <c r="B3017" t="s">
        <v>10649</v>
      </c>
      <c r="C3017" t="s">
        <v>14582</v>
      </c>
      <c r="D3017" t="s">
        <v>10648</v>
      </c>
      <c r="E3017" t="s">
        <v>10647</v>
      </c>
      <c r="F3017">
        <v>2737</v>
      </c>
      <c r="G3017">
        <v>4.2404999999999998E-4</v>
      </c>
      <c r="H3017">
        <v>1.3609010000000001E-3</v>
      </c>
      <c r="I3017">
        <v>0.75537180299999995</v>
      </c>
      <c r="J3017">
        <v>-3.3011899999999997E-4</v>
      </c>
      <c r="K3017">
        <v>2.6673650000000001E-3</v>
      </c>
      <c r="L3017">
        <v>-2.2433150000000001E-3</v>
      </c>
      <c r="M3017">
        <v>3.091416E-3</v>
      </c>
    </row>
    <row r="3018" spans="1:13" x14ac:dyDescent="0.2">
      <c r="A3018" t="s">
        <v>204</v>
      </c>
      <c r="B3018" t="s">
        <v>13929</v>
      </c>
      <c r="C3018" t="s">
        <v>14565</v>
      </c>
      <c r="D3018" t="s">
        <v>13928</v>
      </c>
      <c r="E3018" t="s">
        <v>13928</v>
      </c>
      <c r="F3018">
        <v>2737</v>
      </c>
      <c r="G3018">
        <v>-4.2296499999999997E-4</v>
      </c>
      <c r="H3018">
        <v>1.357781E-3</v>
      </c>
      <c r="I3018">
        <v>0.75543517999999998</v>
      </c>
      <c r="J3018">
        <v>-3.30138E-4</v>
      </c>
      <c r="K3018">
        <v>2.6612509999999999E-3</v>
      </c>
      <c r="L3018">
        <v>-3.0842159999999999E-3</v>
      </c>
      <c r="M3018">
        <v>2.2382859999999999E-3</v>
      </c>
    </row>
    <row r="3019" spans="1:13" x14ac:dyDescent="0.2">
      <c r="A3019" t="s">
        <v>1135</v>
      </c>
      <c r="B3019" t="s">
        <v>11766</v>
      </c>
      <c r="C3019" t="s">
        <v>15438</v>
      </c>
      <c r="D3019" t="s">
        <v>11765</v>
      </c>
      <c r="E3019" t="s">
        <v>11764</v>
      </c>
      <c r="F3019">
        <v>2737</v>
      </c>
      <c r="G3019">
        <v>-4.22753E-4</v>
      </c>
      <c r="H3019">
        <v>1.359886E-3</v>
      </c>
      <c r="I3019">
        <v>0.75592041899999995</v>
      </c>
      <c r="J3019">
        <v>-3.3028400000000002E-4</v>
      </c>
      <c r="K3019">
        <v>2.6653760000000001E-3</v>
      </c>
      <c r="L3019">
        <v>-3.0881289999999998E-3</v>
      </c>
      <c r="M3019">
        <v>2.2426239999999999E-3</v>
      </c>
    </row>
    <row r="3020" spans="1:13" x14ac:dyDescent="0.2">
      <c r="A3020" t="s">
        <v>1671</v>
      </c>
      <c r="B3020" t="s">
        <v>10411</v>
      </c>
      <c r="C3020" t="s">
        <v>15926</v>
      </c>
      <c r="D3020" t="s">
        <v>10410</v>
      </c>
      <c r="E3020" t="s">
        <v>10409</v>
      </c>
      <c r="F3020">
        <v>2737</v>
      </c>
      <c r="G3020">
        <v>-4.1983800000000001E-4</v>
      </c>
      <c r="H3020">
        <v>1.351147E-3</v>
      </c>
      <c r="I3020">
        <v>0.75603185100000003</v>
      </c>
      <c r="J3020">
        <v>-3.30317E-4</v>
      </c>
      <c r="K3020">
        <v>2.6482480000000002E-3</v>
      </c>
      <c r="L3020">
        <v>-3.0680849999999999E-3</v>
      </c>
      <c r="M3020">
        <v>2.2284100000000001E-3</v>
      </c>
    </row>
    <row r="3021" spans="1:13" x14ac:dyDescent="0.2">
      <c r="A3021" t="s">
        <v>411</v>
      </c>
      <c r="B3021" t="s">
        <v>13465</v>
      </c>
      <c r="C3021" t="s">
        <v>14762</v>
      </c>
      <c r="D3021" t="s">
        <v>13464</v>
      </c>
      <c r="E3021" t="s">
        <v>13463</v>
      </c>
      <c r="F3021">
        <v>2737</v>
      </c>
      <c r="G3021">
        <v>4.1791700000000002E-4</v>
      </c>
      <c r="H3021">
        <v>1.3466159999999999E-3</v>
      </c>
      <c r="I3021">
        <v>0.75632150099999995</v>
      </c>
      <c r="J3021">
        <v>-3.30403E-4</v>
      </c>
      <c r="K3021">
        <v>2.639368E-3</v>
      </c>
      <c r="L3021">
        <v>-2.2214510000000002E-3</v>
      </c>
      <c r="M3021">
        <v>3.0572849999999999E-3</v>
      </c>
    </row>
    <row r="3022" spans="1:13" x14ac:dyDescent="0.2">
      <c r="A3022" t="s">
        <v>2873</v>
      </c>
      <c r="B3022" t="s">
        <v>7285</v>
      </c>
      <c r="C3022" t="s">
        <v>16996</v>
      </c>
      <c r="D3022" t="s">
        <v>7284</v>
      </c>
      <c r="E3022" t="s">
        <v>7283</v>
      </c>
      <c r="F3022">
        <v>2737</v>
      </c>
      <c r="G3022">
        <v>4.15096E-4</v>
      </c>
      <c r="H3022">
        <v>1.339769E-3</v>
      </c>
      <c r="I3022">
        <v>0.75671630899999998</v>
      </c>
      <c r="J3022">
        <v>-3.3052100000000002E-4</v>
      </c>
      <c r="K3022">
        <v>2.6259479999999999E-3</v>
      </c>
      <c r="L3022">
        <v>-2.2108520000000001E-3</v>
      </c>
      <c r="M3022">
        <v>3.0410440000000001E-3</v>
      </c>
    </row>
    <row r="3023" spans="1:13" x14ac:dyDescent="0.2">
      <c r="A3023" t="s">
        <v>1169</v>
      </c>
      <c r="B3023" t="s">
        <v>11682</v>
      </c>
      <c r="C3023" t="s">
        <v>15471</v>
      </c>
      <c r="D3023" t="s">
        <v>11681</v>
      </c>
      <c r="E3023" t="s">
        <v>11680</v>
      </c>
      <c r="F3023">
        <v>2737</v>
      </c>
      <c r="G3023">
        <v>4.2003299999999999E-4</v>
      </c>
      <c r="H3023">
        <v>1.355897E-3</v>
      </c>
      <c r="I3023">
        <v>0.75675012399999997</v>
      </c>
      <c r="J3023">
        <v>-3.3053100000000001E-4</v>
      </c>
      <c r="K3023">
        <v>2.6575570000000001E-3</v>
      </c>
      <c r="L3023">
        <v>-2.2375239999999998E-3</v>
      </c>
      <c r="M3023">
        <v>3.0775899999999998E-3</v>
      </c>
    </row>
    <row r="3024" spans="1:13" x14ac:dyDescent="0.2">
      <c r="A3024" t="s">
        <v>144</v>
      </c>
      <c r="B3024" t="s">
        <v>4924</v>
      </c>
      <c r="C3024" t="s">
        <v>14510</v>
      </c>
      <c r="D3024" t="s">
        <v>4923</v>
      </c>
      <c r="E3024" t="s">
        <v>4922</v>
      </c>
      <c r="F3024">
        <v>2737</v>
      </c>
      <c r="G3024">
        <v>-4.1824100000000002E-4</v>
      </c>
      <c r="H3024">
        <v>1.3508789999999999E-3</v>
      </c>
      <c r="I3024">
        <v>0.75688371899999995</v>
      </c>
      <c r="J3024">
        <v>-3.3057099999999999E-4</v>
      </c>
      <c r="K3024">
        <v>2.6477219999999999E-3</v>
      </c>
      <c r="L3024">
        <v>-3.0659630000000001E-3</v>
      </c>
      <c r="M3024">
        <v>2.2294810000000002E-3</v>
      </c>
    </row>
    <row r="3025" spans="1:13" x14ac:dyDescent="0.2">
      <c r="A3025" t="s">
        <v>2774</v>
      </c>
      <c r="B3025" t="s">
        <v>7546</v>
      </c>
      <c r="C3025" t="s">
        <v>16916</v>
      </c>
      <c r="D3025" t="s">
        <v>7545</v>
      </c>
      <c r="E3025" t="s">
        <v>7544</v>
      </c>
      <c r="F3025">
        <v>2737</v>
      </c>
      <c r="G3025">
        <v>4.1976699999999998E-4</v>
      </c>
      <c r="H3025">
        <v>1.3560239999999999E-3</v>
      </c>
      <c r="I3025">
        <v>0.75692114200000005</v>
      </c>
      <c r="J3025">
        <v>-3.30582E-4</v>
      </c>
      <c r="K3025">
        <v>2.657806E-3</v>
      </c>
      <c r="L3025">
        <v>-2.2380389999999998E-3</v>
      </c>
      <c r="M3025">
        <v>3.0775730000000001E-3</v>
      </c>
    </row>
    <row r="3026" spans="1:13" x14ac:dyDescent="0.2">
      <c r="A3026" t="s">
        <v>3292</v>
      </c>
      <c r="B3026" t="s">
        <v>5291</v>
      </c>
      <c r="C3026" t="s">
        <v>17365</v>
      </c>
      <c r="D3026" t="s">
        <v>5290</v>
      </c>
      <c r="E3026" t="s">
        <v>5289</v>
      </c>
      <c r="F3026">
        <v>2737</v>
      </c>
      <c r="G3026">
        <v>4.14662E-4</v>
      </c>
      <c r="H3026">
        <v>1.3397070000000001E-3</v>
      </c>
      <c r="I3026">
        <v>0.75695205399999999</v>
      </c>
      <c r="J3026">
        <v>-3.3059099999999998E-4</v>
      </c>
      <c r="K3026">
        <v>2.6258259999999999E-3</v>
      </c>
      <c r="L3026">
        <v>-2.2111639999999998E-3</v>
      </c>
      <c r="M3026">
        <v>3.0404870000000001E-3</v>
      </c>
    </row>
    <row r="3027" spans="1:13" x14ac:dyDescent="0.2">
      <c r="A3027" t="s">
        <v>1626</v>
      </c>
      <c r="B3027" t="s">
        <v>10520</v>
      </c>
      <c r="C3027" t="s">
        <v>15888</v>
      </c>
      <c r="D3027" t="s">
        <v>10519</v>
      </c>
      <c r="E3027" t="s">
        <v>10518</v>
      </c>
      <c r="F3027">
        <v>2737</v>
      </c>
      <c r="G3027">
        <v>4.2121999999999998E-4</v>
      </c>
      <c r="H3027">
        <v>1.361084E-3</v>
      </c>
      <c r="I3027">
        <v>0.75698465599999998</v>
      </c>
      <c r="J3027">
        <v>-3.3060099999999997E-4</v>
      </c>
      <c r="K3027">
        <v>2.6677239999999998E-3</v>
      </c>
      <c r="L3027">
        <v>-2.2465039999999999E-3</v>
      </c>
      <c r="M3027">
        <v>3.0889440000000002E-3</v>
      </c>
    </row>
    <row r="3028" spans="1:13" x14ac:dyDescent="0.2">
      <c r="A3028" t="s">
        <v>1325</v>
      </c>
      <c r="B3028" t="s">
        <v>11289</v>
      </c>
      <c r="C3028" t="s">
        <v>14943</v>
      </c>
      <c r="D3028" t="s">
        <v>11288</v>
      </c>
      <c r="E3028" t="s">
        <v>11288</v>
      </c>
      <c r="F3028">
        <v>2737</v>
      </c>
      <c r="G3028">
        <v>-4.20846E-4</v>
      </c>
      <c r="H3028">
        <v>1.3608559999999999E-3</v>
      </c>
      <c r="I3028">
        <v>0.75715439699999998</v>
      </c>
      <c r="J3028">
        <v>-3.3065200000000002E-4</v>
      </c>
      <c r="K3028">
        <v>2.667277E-3</v>
      </c>
      <c r="L3028">
        <v>-3.0881229999999999E-3</v>
      </c>
      <c r="M3028">
        <v>2.246432E-3</v>
      </c>
    </row>
    <row r="3029" spans="1:13" x14ac:dyDescent="0.2">
      <c r="A3029" t="s">
        <v>33</v>
      </c>
      <c r="B3029" t="s">
        <v>4040</v>
      </c>
      <c r="C3029" t="s">
        <v>4040</v>
      </c>
      <c r="D3029" t="s">
        <v>4040</v>
      </c>
      <c r="E3029" t="s">
        <v>4040</v>
      </c>
      <c r="F3029">
        <v>2737</v>
      </c>
      <c r="G3029">
        <v>4.1641900000000001E-4</v>
      </c>
      <c r="H3029">
        <v>1.347371E-3</v>
      </c>
      <c r="I3029">
        <v>0.75729905399999997</v>
      </c>
      <c r="J3029">
        <v>-3.3069499999999999E-4</v>
      </c>
      <c r="K3029">
        <v>2.640847E-3</v>
      </c>
      <c r="L3029">
        <v>-2.2244280000000001E-3</v>
      </c>
      <c r="M3029">
        <v>3.0572659999999999E-3</v>
      </c>
    </row>
    <row r="3030" spans="1:13" x14ac:dyDescent="0.2">
      <c r="A3030" t="s">
        <v>2448</v>
      </c>
      <c r="B3030" t="s">
        <v>8388</v>
      </c>
      <c r="C3030" t="s">
        <v>16626</v>
      </c>
      <c r="D3030" t="s">
        <v>8387</v>
      </c>
      <c r="E3030" t="s">
        <v>8386</v>
      </c>
      <c r="F3030">
        <v>2737</v>
      </c>
      <c r="G3030">
        <v>-4.2056999999999999E-4</v>
      </c>
      <c r="H3030">
        <v>1.3632659999999999E-3</v>
      </c>
      <c r="I3030">
        <v>0.75772397999999996</v>
      </c>
      <c r="J3030">
        <v>-3.3082100000000002E-4</v>
      </c>
      <c r="K3030">
        <v>2.6719999999999999E-3</v>
      </c>
      <c r="L3030">
        <v>-3.0925700000000002E-3</v>
      </c>
      <c r="M3030">
        <v>2.2514309999999999E-3</v>
      </c>
    </row>
    <row r="3031" spans="1:13" x14ac:dyDescent="0.2">
      <c r="A3031" t="s">
        <v>186</v>
      </c>
      <c r="B3031" t="s">
        <v>13977</v>
      </c>
      <c r="C3031" t="s">
        <v>14549</v>
      </c>
      <c r="D3031" t="s">
        <v>13976</v>
      </c>
      <c r="E3031" t="s">
        <v>13975</v>
      </c>
      <c r="F3031">
        <v>2737</v>
      </c>
      <c r="G3031">
        <v>-4.17713E-4</v>
      </c>
      <c r="H3031">
        <v>1.355413E-3</v>
      </c>
      <c r="I3031">
        <v>0.75796812300000005</v>
      </c>
      <c r="J3031">
        <v>-3.3089300000000002E-4</v>
      </c>
      <c r="K3031">
        <v>2.6566099999999998E-3</v>
      </c>
      <c r="L3031">
        <v>-3.0743229999999999E-3</v>
      </c>
      <c r="M3031">
        <v>2.238898E-3</v>
      </c>
    </row>
    <row r="3032" spans="1:13" x14ac:dyDescent="0.2">
      <c r="A3032" t="s">
        <v>539</v>
      </c>
      <c r="B3032" t="s">
        <v>13162</v>
      </c>
      <c r="C3032" t="s">
        <v>14881</v>
      </c>
      <c r="D3032" t="s">
        <v>13161</v>
      </c>
      <c r="E3032" t="s">
        <v>13161</v>
      </c>
      <c r="F3032">
        <v>2737</v>
      </c>
      <c r="G3032">
        <v>4.15988E-4</v>
      </c>
      <c r="H3032">
        <v>1.3509119999999999E-3</v>
      </c>
      <c r="I3032">
        <v>0.758158153</v>
      </c>
      <c r="J3032">
        <v>-3.3094999999999999E-4</v>
      </c>
      <c r="K3032">
        <v>2.647787E-3</v>
      </c>
      <c r="L3032">
        <v>-2.231799E-3</v>
      </c>
      <c r="M3032">
        <v>3.0637749999999999E-3</v>
      </c>
    </row>
    <row r="3033" spans="1:13" x14ac:dyDescent="0.2">
      <c r="A3033" t="s">
        <v>3737</v>
      </c>
      <c r="B3033" t="s">
        <v>4902</v>
      </c>
      <c r="C3033" t="s">
        <v>16271</v>
      </c>
      <c r="D3033" t="s">
        <v>4901</v>
      </c>
      <c r="E3033" t="s">
        <v>4900</v>
      </c>
      <c r="F3033">
        <v>2737</v>
      </c>
      <c r="G3033">
        <v>-4.1493299999999998E-4</v>
      </c>
      <c r="H3033">
        <v>1.3486430000000001E-3</v>
      </c>
      <c r="I3033">
        <v>0.75835927599999997</v>
      </c>
      <c r="J3033">
        <v>-3.31009E-4</v>
      </c>
      <c r="K3033">
        <v>2.643341E-3</v>
      </c>
      <c r="L3033">
        <v>-3.0582740000000001E-3</v>
      </c>
      <c r="M3033">
        <v>2.2284079999999999E-3</v>
      </c>
    </row>
    <row r="3034" spans="1:13" x14ac:dyDescent="0.2">
      <c r="A3034" t="s">
        <v>4025</v>
      </c>
      <c r="B3034" t="s">
        <v>4084</v>
      </c>
      <c r="C3034" t="s">
        <v>17965</v>
      </c>
      <c r="D3034" t="s">
        <v>4083</v>
      </c>
      <c r="E3034" t="s">
        <v>4082</v>
      </c>
      <c r="F3034">
        <v>2737</v>
      </c>
      <c r="G3034">
        <v>4.1757399999999998E-4</v>
      </c>
      <c r="H3034">
        <v>1.3612030000000001E-3</v>
      </c>
      <c r="I3034">
        <v>0.75904295300000002</v>
      </c>
      <c r="J3034">
        <v>-3.3121099999999998E-4</v>
      </c>
      <c r="K3034">
        <v>2.6679579999999998E-3</v>
      </c>
      <c r="L3034">
        <v>-2.2503839999999998E-3</v>
      </c>
      <c r="M3034">
        <v>3.0855330000000001E-3</v>
      </c>
    </row>
    <row r="3035" spans="1:13" x14ac:dyDescent="0.2">
      <c r="A3035" t="s">
        <v>2206</v>
      </c>
      <c r="B3035" t="s">
        <v>9020</v>
      </c>
      <c r="C3035" t="s">
        <v>14545</v>
      </c>
      <c r="D3035" t="s">
        <v>9019</v>
      </c>
      <c r="E3035" t="s">
        <v>9018</v>
      </c>
      <c r="F3035">
        <v>2737</v>
      </c>
      <c r="G3035">
        <v>-4.1676899999999999E-4</v>
      </c>
      <c r="H3035">
        <v>1.358702E-3</v>
      </c>
      <c r="I3035">
        <v>0.75906438300000001</v>
      </c>
      <c r="J3035">
        <v>-3.3121700000000002E-4</v>
      </c>
      <c r="K3035">
        <v>2.663056E-3</v>
      </c>
      <c r="L3035">
        <v>-3.079825E-3</v>
      </c>
      <c r="M3035">
        <v>2.246287E-3</v>
      </c>
    </row>
    <row r="3036" spans="1:13" x14ac:dyDescent="0.2">
      <c r="A3036" t="s">
        <v>2927</v>
      </c>
      <c r="B3036" t="s">
        <v>7147</v>
      </c>
      <c r="C3036" t="s">
        <v>17044</v>
      </c>
      <c r="D3036" t="s">
        <v>7146</v>
      </c>
      <c r="E3036" t="s">
        <v>7145</v>
      </c>
      <c r="F3036">
        <v>2737</v>
      </c>
      <c r="G3036">
        <v>-4.11013E-4</v>
      </c>
      <c r="H3036">
        <v>1.341262E-3</v>
      </c>
      <c r="I3036">
        <v>0.75929475599999996</v>
      </c>
      <c r="J3036">
        <v>-3.3128500000000001E-4</v>
      </c>
      <c r="K3036">
        <v>2.6288729999999999E-3</v>
      </c>
      <c r="L3036">
        <v>-3.0398869999999998E-3</v>
      </c>
      <c r="M3036">
        <v>2.2178599999999999E-3</v>
      </c>
    </row>
    <row r="3037" spans="1:13" x14ac:dyDescent="0.2">
      <c r="A3037" t="s">
        <v>233</v>
      </c>
      <c r="B3037" t="s">
        <v>13863</v>
      </c>
      <c r="C3037" t="s">
        <v>14594</v>
      </c>
      <c r="D3037" t="s">
        <v>13862</v>
      </c>
      <c r="E3037" t="s">
        <v>13861</v>
      </c>
      <c r="F3037">
        <v>2737</v>
      </c>
      <c r="G3037">
        <v>4.11739E-4</v>
      </c>
      <c r="H3037">
        <v>1.3450560000000001E-3</v>
      </c>
      <c r="I3037">
        <v>0.75954213199999998</v>
      </c>
      <c r="J3037">
        <v>-3.3135800000000002E-4</v>
      </c>
      <c r="K3037">
        <v>2.6363100000000002E-3</v>
      </c>
      <c r="L3037">
        <v>-2.2245720000000002E-3</v>
      </c>
      <c r="M3037">
        <v>3.0480490000000002E-3</v>
      </c>
    </row>
    <row r="3038" spans="1:13" x14ac:dyDescent="0.2">
      <c r="A3038" t="s">
        <v>1168</v>
      </c>
      <c r="B3038" t="s">
        <v>11685</v>
      </c>
      <c r="C3038" t="s">
        <v>15470</v>
      </c>
      <c r="D3038" t="s">
        <v>11684</v>
      </c>
      <c r="E3038" t="s">
        <v>11683</v>
      </c>
      <c r="F3038">
        <v>2737</v>
      </c>
      <c r="G3038">
        <v>4.1387599999999998E-4</v>
      </c>
      <c r="H3038">
        <v>1.3525029999999999E-3</v>
      </c>
      <c r="I3038">
        <v>0.75962209999999997</v>
      </c>
      <c r="J3038">
        <v>-3.31381E-4</v>
      </c>
      <c r="K3038">
        <v>2.6509049999999998E-3</v>
      </c>
      <c r="L3038">
        <v>-2.2370290000000002E-3</v>
      </c>
      <c r="M3038">
        <v>3.0647809999999999E-3</v>
      </c>
    </row>
    <row r="3039" spans="1:13" x14ac:dyDescent="0.2">
      <c r="A3039" t="s">
        <v>507</v>
      </c>
      <c r="B3039" t="s">
        <v>13241</v>
      </c>
      <c r="C3039" t="s">
        <v>14851</v>
      </c>
      <c r="D3039" t="s">
        <v>13240</v>
      </c>
      <c r="E3039" t="s">
        <v>4190</v>
      </c>
      <c r="F3039">
        <v>2737</v>
      </c>
      <c r="G3039">
        <v>4.1133000000000001E-4</v>
      </c>
      <c r="H3039">
        <v>1.3462680000000001E-3</v>
      </c>
      <c r="I3039">
        <v>0.75998285099999996</v>
      </c>
      <c r="J3039">
        <v>-3.3148699999999999E-4</v>
      </c>
      <c r="K3039">
        <v>2.638685E-3</v>
      </c>
      <c r="L3039">
        <v>-2.2273549999999999E-3</v>
      </c>
      <c r="M3039">
        <v>3.0500150000000001E-3</v>
      </c>
    </row>
    <row r="3040" spans="1:13" x14ac:dyDescent="0.2">
      <c r="A3040" t="s">
        <v>97</v>
      </c>
      <c r="B3040" t="s">
        <v>13758</v>
      </c>
      <c r="C3040" t="s">
        <v>14464</v>
      </c>
      <c r="D3040" t="s">
        <v>13757</v>
      </c>
      <c r="E3040" t="s">
        <v>13756</v>
      </c>
      <c r="F3040">
        <v>2737</v>
      </c>
      <c r="G3040">
        <v>-4.1363400000000002E-4</v>
      </c>
      <c r="H3040">
        <v>1.3558209999999999E-3</v>
      </c>
      <c r="I3040">
        <v>0.76032830600000001</v>
      </c>
      <c r="J3040">
        <v>-3.3158900000000003E-4</v>
      </c>
      <c r="K3040">
        <v>2.657408E-3</v>
      </c>
      <c r="L3040">
        <v>-3.071042E-3</v>
      </c>
      <c r="M3040">
        <v>2.243774E-3</v>
      </c>
    </row>
    <row r="3041" spans="1:13" x14ac:dyDescent="0.2">
      <c r="A3041" t="s">
        <v>575</v>
      </c>
      <c r="B3041" t="s">
        <v>13080</v>
      </c>
      <c r="C3041" t="s">
        <v>14915</v>
      </c>
      <c r="D3041" t="s">
        <v>13079</v>
      </c>
      <c r="E3041" t="s">
        <v>13078</v>
      </c>
      <c r="F3041">
        <v>2737</v>
      </c>
      <c r="G3041">
        <v>-4.1124800000000002E-4</v>
      </c>
      <c r="H3041">
        <v>1.348793E-3</v>
      </c>
      <c r="I3041">
        <v>0.76046520699999998</v>
      </c>
      <c r="J3041">
        <v>-3.3162900000000001E-4</v>
      </c>
      <c r="K3041">
        <v>2.6436350000000001E-3</v>
      </c>
      <c r="L3041">
        <v>-3.0548820000000001E-3</v>
      </c>
      <c r="M3041">
        <v>2.2323870000000002E-3</v>
      </c>
    </row>
    <row r="3042" spans="1:13" x14ac:dyDescent="0.2">
      <c r="A3042" t="s">
        <v>2516</v>
      </c>
      <c r="B3042" t="s">
        <v>8223</v>
      </c>
      <c r="C3042" t="s">
        <v>16689</v>
      </c>
      <c r="D3042" t="s">
        <v>8222</v>
      </c>
      <c r="E3042" t="s">
        <v>8221</v>
      </c>
      <c r="F3042">
        <v>2737</v>
      </c>
      <c r="G3042">
        <v>4.0883400000000001E-4</v>
      </c>
      <c r="H3042">
        <v>1.3415689999999999E-3</v>
      </c>
      <c r="I3042">
        <v>0.76058492300000002</v>
      </c>
      <c r="J3042">
        <v>-3.3166400000000001E-4</v>
      </c>
      <c r="K3042">
        <v>2.6294759999999999E-3</v>
      </c>
      <c r="L3042">
        <v>-2.2206420000000001E-3</v>
      </c>
      <c r="M3042">
        <v>3.0383099999999998E-3</v>
      </c>
    </row>
    <row r="3043" spans="1:13" x14ac:dyDescent="0.2">
      <c r="A3043" t="s">
        <v>2229</v>
      </c>
      <c r="B3043" t="s">
        <v>8956</v>
      </c>
      <c r="C3043" t="s">
        <v>16432</v>
      </c>
      <c r="D3043" t="s">
        <v>8955</v>
      </c>
      <c r="E3043" t="s">
        <v>8954</v>
      </c>
      <c r="F3043">
        <v>2737</v>
      </c>
      <c r="G3043">
        <v>4.0526700000000001E-4</v>
      </c>
      <c r="H3043">
        <v>1.331388E-3</v>
      </c>
      <c r="I3043">
        <v>0.76085091400000004</v>
      </c>
      <c r="J3043">
        <v>-3.31742E-4</v>
      </c>
      <c r="K3043">
        <v>2.6095210000000001E-3</v>
      </c>
      <c r="L3043">
        <v>-2.2042540000000001E-3</v>
      </c>
      <c r="M3043">
        <v>3.0147870000000001E-3</v>
      </c>
    </row>
    <row r="3044" spans="1:13" x14ac:dyDescent="0.2">
      <c r="A3044" t="s">
        <v>1938</v>
      </c>
      <c r="B3044" t="s">
        <v>9722</v>
      </c>
      <c r="C3044" t="s">
        <v>16177</v>
      </c>
      <c r="D3044" t="s">
        <v>9721</v>
      </c>
      <c r="E3044" t="s">
        <v>9720</v>
      </c>
      <c r="F3044">
        <v>2737</v>
      </c>
      <c r="G3044">
        <v>4.07687E-4</v>
      </c>
      <c r="H3044">
        <v>1.340068E-3</v>
      </c>
      <c r="I3044">
        <v>0.76097698199999997</v>
      </c>
      <c r="J3044">
        <v>-3.3177899999999998E-4</v>
      </c>
      <c r="K3044">
        <v>2.6265329999999999E-3</v>
      </c>
      <c r="L3044">
        <v>-2.218846E-3</v>
      </c>
      <c r="M3044">
        <v>3.0342199999999998E-3</v>
      </c>
    </row>
    <row r="3045" spans="1:13" x14ac:dyDescent="0.2">
      <c r="A3045" t="s">
        <v>716</v>
      </c>
      <c r="B3045" t="s">
        <v>7508</v>
      </c>
      <c r="C3045" t="s">
        <v>15048</v>
      </c>
      <c r="D3045" t="s">
        <v>7507</v>
      </c>
      <c r="E3045" t="s">
        <v>7506</v>
      </c>
      <c r="F3045">
        <v>2737</v>
      </c>
      <c r="G3045">
        <v>4.0941399999999998E-4</v>
      </c>
      <c r="H3045">
        <v>1.347366E-3</v>
      </c>
      <c r="I3045">
        <v>0.76125565799999995</v>
      </c>
      <c r="J3045">
        <v>-3.3186000000000001E-4</v>
      </c>
      <c r="K3045">
        <v>2.640838E-3</v>
      </c>
      <c r="L3045">
        <v>-2.2314240000000001E-3</v>
      </c>
      <c r="M3045">
        <v>3.0502519999999998E-3</v>
      </c>
    </row>
    <row r="3046" spans="1:13" x14ac:dyDescent="0.2">
      <c r="A3046" t="s">
        <v>139</v>
      </c>
      <c r="B3046" t="s">
        <v>14087</v>
      </c>
      <c r="C3046" t="s">
        <v>14505</v>
      </c>
      <c r="D3046" t="s">
        <v>14086</v>
      </c>
      <c r="E3046" t="s">
        <v>14085</v>
      </c>
      <c r="F3046">
        <v>2737</v>
      </c>
      <c r="G3046">
        <v>-4.0784699999999997E-4</v>
      </c>
      <c r="H3046">
        <v>1.342214E-3</v>
      </c>
      <c r="I3046">
        <v>0.76125675299999995</v>
      </c>
      <c r="J3046">
        <v>-3.3186000000000001E-4</v>
      </c>
      <c r="K3046">
        <v>2.6307399999999999E-3</v>
      </c>
      <c r="L3046">
        <v>-3.0385870000000001E-3</v>
      </c>
      <c r="M3046">
        <v>2.2228930000000001E-3</v>
      </c>
    </row>
    <row r="3047" spans="1:13" x14ac:dyDescent="0.2">
      <c r="A3047" t="s">
        <v>1926</v>
      </c>
      <c r="B3047" t="s">
        <v>9751</v>
      </c>
      <c r="C3047" t="s">
        <v>16165</v>
      </c>
      <c r="D3047" t="s">
        <v>9750</v>
      </c>
      <c r="E3047" t="s">
        <v>9749</v>
      </c>
      <c r="F3047">
        <v>2737</v>
      </c>
      <c r="G3047">
        <v>-4.07821E-4</v>
      </c>
      <c r="H3047">
        <v>1.346053E-3</v>
      </c>
      <c r="I3047">
        <v>0.76193155000000001</v>
      </c>
      <c r="J3047">
        <v>-3.3205700000000002E-4</v>
      </c>
      <c r="K3047">
        <v>2.638264E-3</v>
      </c>
      <c r="L3047">
        <v>-3.046085E-3</v>
      </c>
      <c r="M3047">
        <v>2.2304429999999999E-3</v>
      </c>
    </row>
    <row r="3048" spans="1:13" x14ac:dyDescent="0.2">
      <c r="A3048" t="s">
        <v>3062</v>
      </c>
      <c r="B3048" t="s">
        <v>6781</v>
      </c>
      <c r="C3048" t="s">
        <v>17165</v>
      </c>
      <c r="D3048" t="s">
        <v>6780</v>
      </c>
      <c r="E3048" t="s">
        <v>6779</v>
      </c>
      <c r="F3048">
        <v>2737</v>
      </c>
      <c r="G3048">
        <v>4.0787899999999999E-4</v>
      </c>
      <c r="H3048">
        <v>1.346391E-3</v>
      </c>
      <c r="I3048">
        <v>0.76195679000000005</v>
      </c>
      <c r="J3048">
        <v>-3.3206400000000002E-4</v>
      </c>
      <c r="K3048">
        <v>2.6389260000000002E-3</v>
      </c>
      <c r="L3048">
        <v>-2.2310469999999999E-3</v>
      </c>
      <c r="M3048">
        <v>3.0468050000000001E-3</v>
      </c>
    </row>
    <row r="3049" spans="1:13" x14ac:dyDescent="0.2">
      <c r="A3049" t="s">
        <v>3675</v>
      </c>
      <c r="B3049" t="s">
        <v>5072</v>
      </c>
      <c r="C3049" t="s">
        <v>17688</v>
      </c>
      <c r="D3049" t="s">
        <v>5071</v>
      </c>
      <c r="E3049" t="s">
        <v>5070</v>
      </c>
      <c r="F3049">
        <v>2737</v>
      </c>
      <c r="G3049">
        <v>-4.0952700000000002E-4</v>
      </c>
      <c r="H3049">
        <v>1.3522600000000001E-3</v>
      </c>
      <c r="I3049">
        <v>0.76202980499999995</v>
      </c>
      <c r="J3049">
        <v>-3.3208499999999998E-4</v>
      </c>
      <c r="K3049">
        <v>2.6504300000000001E-3</v>
      </c>
      <c r="L3049">
        <v>-3.0599580000000002E-3</v>
      </c>
      <c r="M3049">
        <v>2.2409029999999998E-3</v>
      </c>
    </row>
    <row r="3050" spans="1:13" x14ac:dyDescent="0.2">
      <c r="A3050" t="s">
        <v>430</v>
      </c>
      <c r="B3050" t="s">
        <v>13423</v>
      </c>
      <c r="C3050" t="s">
        <v>14780</v>
      </c>
      <c r="D3050" t="s">
        <v>13422</v>
      </c>
      <c r="E3050" t="s">
        <v>13421</v>
      </c>
      <c r="F3050">
        <v>2737</v>
      </c>
      <c r="G3050">
        <v>-4.0826099999999999E-4</v>
      </c>
      <c r="H3050">
        <v>1.3499180000000001E-3</v>
      </c>
      <c r="I3050">
        <v>0.76234427900000001</v>
      </c>
      <c r="J3050">
        <v>-3.3217700000000001E-4</v>
      </c>
      <c r="K3050">
        <v>2.6458390000000001E-3</v>
      </c>
      <c r="L3050">
        <v>-3.0540989999999998E-3</v>
      </c>
      <c r="M3050">
        <v>2.237578E-3</v>
      </c>
    </row>
    <row r="3051" spans="1:13" x14ac:dyDescent="0.2">
      <c r="A3051" t="s">
        <v>2282</v>
      </c>
      <c r="B3051" t="s">
        <v>8820</v>
      </c>
      <c r="C3051" t="s">
        <v>15862</v>
      </c>
      <c r="D3051" t="s">
        <v>8819</v>
      </c>
      <c r="E3051" t="s">
        <v>8819</v>
      </c>
      <c r="F3051">
        <v>2737</v>
      </c>
      <c r="G3051">
        <v>-4.06943E-4</v>
      </c>
      <c r="H3051">
        <v>1.3488440000000001E-3</v>
      </c>
      <c r="I3051">
        <v>0.76290575699999996</v>
      </c>
      <c r="J3051">
        <v>-3.3233900000000002E-4</v>
      </c>
      <c r="K3051">
        <v>2.6437349999999999E-3</v>
      </c>
      <c r="L3051">
        <v>-3.0506779999999998E-3</v>
      </c>
      <c r="M3051">
        <v>2.236792E-3</v>
      </c>
    </row>
    <row r="3052" spans="1:13" x14ac:dyDescent="0.2">
      <c r="A3052" t="s">
        <v>3580</v>
      </c>
      <c r="B3052" t="s">
        <v>5342</v>
      </c>
      <c r="C3052" t="s">
        <v>17610</v>
      </c>
      <c r="D3052" t="s">
        <v>5341</v>
      </c>
      <c r="E3052" t="s">
        <v>5340</v>
      </c>
      <c r="F3052">
        <v>2737</v>
      </c>
      <c r="G3052">
        <v>4.0957299999999999E-4</v>
      </c>
      <c r="H3052">
        <v>1.357748E-3</v>
      </c>
      <c r="I3052">
        <v>0.76293734800000002</v>
      </c>
      <c r="J3052">
        <v>-3.3234900000000001E-4</v>
      </c>
      <c r="K3052">
        <v>2.6611849999999999E-3</v>
      </c>
      <c r="L3052">
        <v>-2.251613E-3</v>
      </c>
      <c r="M3052">
        <v>3.0707579999999998E-3</v>
      </c>
    </row>
    <row r="3053" spans="1:13" x14ac:dyDescent="0.2">
      <c r="A3053" t="s">
        <v>812</v>
      </c>
      <c r="B3053" t="s">
        <v>4634</v>
      </c>
      <c r="C3053" t="s">
        <v>15138</v>
      </c>
      <c r="D3053" t="s">
        <v>12533</v>
      </c>
      <c r="E3053" t="s">
        <v>12532</v>
      </c>
      <c r="F3053">
        <v>2737</v>
      </c>
      <c r="G3053">
        <v>4.0895900000000003E-4</v>
      </c>
      <c r="H3053">
        <v>1.358632E-3</v>
      </c>
      <c r="I3053">
        <v>0.76343156499999998</v>
      </c>
      <c r="J3053">
        <v>-3.3249199999999999E-4</v>
      </c>
      <c r="K3053">
        <v>2.6629190000000001E-3</v>
      </c>
      <c r="L3053">
        <v>-2.2539610000000001E-3</v>
      </c>
      <c r="M3053">
        <v>3.0718780000000001E-3</v>
      </c>
    </row>
    <row r="3054" spans="1:13" x14ac:dyDescent="0.2">
      <c r="A3054" t="s">
        <v>1743</v>
      </c>
      <c r="B3054" t="s">
        <v>10226</v>
      </c>
      <c r="C3054" t="s">
        <v>15995</v>
      </c>
      <c r="D3054" t="s">
        <v>10225</v>
      </c>
      <c r="E3054" t="s">
        <v>10224</v>
      </c>
      <c r="F3054">
        <v>2737</v>
      </c>
      <c r="G3054">
        <v>4.0441000000000001E-4</v>
      </c>
      <c r="H3054">
        <v>1.343665E-3</v>
      </c>
      <c r="I3054">
        <v>0.76345604499999997</v>
      </c>
      <c r="J3054">
        <v>-3.3249899999999999E-4</v>
      </c>
      <c r="K3054">
        <v>2.6335830000000001E-3</v>
      </c>
      <c r="L3054">
        <v>-2.2291730000000001E-3</v>
      </c>
      <c r="M3054">
        <v>3.037994E-3</v>
      </c>
    </row>
    <row r="3055" spans="1:13" x14ac:dyDescent="0.2">
      <c r="A3055" t="s">
        <v>957</v>
      </c>
      <c r="B3055" t="s">
        <v>12208</v>
      </c>
      <c r="C3055" t="s">
        <v>15272</v>
      </c>
      <c r="D3055" t="s">
        <v>12207</v>
      </c>
      <c r="E3055" t="s">
        <v>12206</v>
      </c>
      <c r="F3055">
        <v>2737</v>
      </c>
      <c r="G3055">
        <v>-4.0535899999999999E-4</v>
      </c>
      <c r="H3055">
        <v>1.3477649999999999E-3</v>
      </c>
      <c r="I3055">
        <v>0.76361731300000002</v>
      </c>
      <c r="J3055">
        <v>-3.3254500000000001E-4</v>
      </c>
      <c r="K3055">
        <v>2.6416199999999999E-3</v>
      </c>
      <c r="L3055">
        <v>-3.046979E-3</v>
      </c>
      <c r="M3055">
        <v>2.2362609999999998E-3</v>
      </c>
    </row>
    <row r="3056" spans="1:13" x14ac:dyDescent="0.2">
      <c r="A3056" t="s">
        <v>718</v>
      </c>
      <c r="B3056" t="s">
        <v>12759</v>
      </c>
      <c r="C3056" t="s">
        <v>15050</v>
      </c>
      <c r="D3056" t="s">
        <v>12758</v>
      </c>
      <c r="E3056" t="s">
        <v>12757</v>
      </c>
      <c r="F3056">
        <v>2737</v>
      </c>
      <c r="G3056">
        <v>-4.0515400000000002E-4</v>
      </c>
      <c r="H3056">
        <v>1.347448E-3</v>
      </c>
      <c r="I3056">
        <v>0.76367944200000004</v>
      </c>
      <c r="J3056">
        <v>-3.3256300000000002E-4</v>
      </c>
      <c r="K3056">
        <v>2.6409979999999999E-3</v>
      </c>
      <c r="L3056">
        <v>-3.0461519999999999E-3</v>
      </c>
      <c r="M3056">
        <v>2.2358439999999999E-3</v>
      </c>
    </row>
    <row r="3057" spans="1:13" x14ac:dyDescent="0.2">
      <c r="A3057" t="s">
        <v>2479</v>
      </c>
      <c r="B3057" t="s">
        <v>8313</v>
      </c>
      <c r="C3057" t="s">
        <v>16656</v>
      </c>
      <c r="D3057" t="s">
        <v>8312</v>
      </c>
      <c r="E3057" t="s">
        <v>8311</v>
      </c>
      <c r="F3057">
        <v>2737</v>
      </c>
      <c r="G3057">
        <v>3.9949799999999998E-4</v>
      </c>
      <c r="H3057">
        <v>1.333063E-3</v>
      </c>
      <c r="I3057">
        <v>0.76444067800000004</v>
      </c>
      <c r="J3057">
        <v>-3.32782E-4</v>
      </c>
      <c r="K3057">
        <v>2.6128039999999998E-3</v>
      </c>
      <c r="L3057">
        <v>-2.213306E-3</v>
      </c>
      <c r="M3057">
        <v>3.0123020000000001E-3</v>
      </c>
    </row>
    <row r="3058" spans="1:13" x14ac:dyDescent="0.2">
      <c r="A3058" t="s">
        <v>2989</v>
      </c>
      <c r="B3058" t="s">
        <v>6982</v>
      </c>
      <c r="C3058" t="s">
        <v>17099</v>
      </c>
      <c r="D3058" t="s">
        <v>6981</v>
      </c>
      <c r="E3058" t="s">
        <v>6981</v>
      </c>
      <c r="F3058">
        <v>2737</v>
      </c>
      <c r="G3058">
        <v>-3.97544E-4</v>
      </c>
      <c r="H3058">
        <v>1.330737E-3</v>
      </c>
      <c r="I3058">
        <v>0.76516141100000001</v>
      </c>
      <c r="J3058">
        <v>-3.3298900000000001E-4</v>
      </c>
      <c r="K3058">
        <v>2.608244E-3</v>
      </c>
      <c r="L3058">
        <v>-3.0057880000000001E-3</v>
      </c>
      <c r="M3058">
        <v>2.2106999999999999E-3</v>
      </c>
    </row>
    <row r="3059" spans="1:13" x14ac:dyDescent="0.2">
      <c r="A3059" t="s">
        <v>879</v>
      </c>
      <c r="B3059" t="s">
        <v>12388</v>
      </c>
      <c r="C3059" t="s">
        <v>15199</v>
      </c>
      <c r="D3059" t="s">
        <v>12387</v>
      </c>
      <c r="E3059" t="s">
        <v>12386</v>
      </c>
      <c r="F3059">
        <v>2737</v>
      </c>
      <c r="G3059">
        <v>-4.0216200000000002E-4</v>
      </c>
      <c r="H3059">
        <v>1.3481630000000001E-3</v>
      </c>
      <c r="I3059">
        <v>0.76549414900000001</v>
      </c>
      <c r="J3059">
        <v>-3.3308399999999998E-4</v>
      </c>
      <c r="K3059">
        <v>2.6423990000000001E-3</v>
      </c>
      <c r="L3059">
        <v>-3.0445609999999999E-3</v>
      </c>
      <c r="M3059">
        <v>2.240237E-3</v>
      </c>
    </row>
    <row r="3060" spans="1:13" x14ac:dyDescent="0.2">
      <c r="A3060" t="s">
        <v>3532</v>
      </c>
      <c r="B3060" t="s">
        <v>5481</v>
      </c>
      <c r="C3060" t="s">
        <v>17574</v>
      </c>
      <c r="D3060" t="s">
        <v>5480</v>
      </c>
      <c r="E3060" t="s">
        <v>5479</v>
      </c>
      <c r="F3060">
        <v>2737</v>
      </c>
      <c r="G3060">
        <v>-4.0222400000000002E-4</v>
      </c>
      <c r="H3060">
        <v>1.3520439999999999E-3</v>
      </c>
      <c r="I3060">
        <v>0.76611264099999998</v>
      </c>
      <c r="J3060">
        <v>-3.3326100000000001E-4</v>
      </c>
      <c r="K3060">
        <v>2.6500059999999999E-3</v>
      </c>
      <c r="L3060">
        <v>-3.05223E-3</v>
      </c>
      <c r="M3060">
        <v>2.2477819999999998E-3</v>
      </c>
    </row>
    <row r="3061" spans="1:13" x14ac:dyDescent="0.2">
      <c r="A3061" t="s">
        <v>632</v>
      </c>
      <c r="B3061" t="s">
        <v>12947</v>
      </c>
      <c r="C3061" t="s">
        <v>14969</v>
      </c>
      <c r="D3061" t="s">
        <v>12946</v>
      </c>
      <c r="E3061" t="s">
        <v>12945</v>
      </c>
      <c r="F3061">
        <v>2737</v>
      </c>
      <c r="G3061">
        <v>-4.0308599999999998E-4</v>
      </c>
      <c r="H3061">
        <v>1.355329E-3</v>
      </c>
      <c r="I3061">
        <v>0.76617713700000001</v>
      </c>
      <c r="J3061">
        <v>-3.3327900000000002E-4</v>
      </c>
      <c r="K3061">
        <v>2.656444E-3</v>
      </c>
      <c r="L3061">
        <v>-3.0595309999999999E-3</v>
      </c>
      <c r="M3061">
        <v>2.253358E-3</v>
      </c>
    </row>
    <row r="3062" spans="1:13" x14ac:dyDescent="0.2">
      <c r="A3062" t="s">
        <v>1384</v>
      </c>
      <c r="B3062" t="s">
        <v>11144</v>
      </c>
      <c r="C3062" t="s">
        <v>15672</v>
      </c>
      <c r="D3062" t="s">
        <v>11143</v>
      </c>
      <c r="E3062" t="s">
        <v>11142</v>
      </c>
      <c r="F3062">
        <v>2737</v>
      </c>
      <c r="G3062">
        <v>4.0025100000000001E-4</v>
      </c>
      <c r="H3062">
        <v>1.3483830000000001E-3</v>
      </c>
      <c r="I3062">
        <v>0.76661291499999995</v>
      </c>
      <c r="J3062">
        <v>-3.3340300000000002E-4</v>
      </c>
      <c r="K3062">
        <v>2.642831E-3</v>
      </c>
      <c r="L3062">
        <v>-2.2425800000000001E-3</v>
      </c>
      <c r="M3062">
        <v>3.0430819999999999E-3</v>
      </c>
    </row>
    <row r="3063" spans="1:13" x14ac:dyDescent="0.2">
      <c r="A3063" t="s">
        <v>757</v>
      </c>
      <c r="B3063" t="s">
        <v>12664</v>
      </c>
      <c r="C3063" t="s">
        <v>15086</v>
      </c>
      <c r="D3063" t="s">
        <v>12663</v>
      </c>
      <c r="E3063" t="s">
        <v>12662</v>
      </c>
      <c r="F3063">
        <v>2737</v>
      </c>
      <c r="G3063">
        <v>4.0014199999999998E-4</v>
      </c>
      <c r="H3063">
        <v>1.3482069999999999E-3</v>
      </c>
      <c r="I3063">
        <v>0.76664507400000004</v>
      </c>
      <c r="J3063">
        <v>-3.33412E-4</v>
      </c>
      <c r="K3063">
        <v>2.642485E-3</v>
      </c>
      <c r="L3063">
        <v>-2.2423429999999999E-3</v>
      </c>
      <c r="M3063">
        <v>3.042627E-3</v>
      </c>
    </row>
    <row r="3064" spans="1:13" x14ac:dyDescent="0.2">
      <c r="A3064" t="s">
        <v>3085</v>
      </c>
      <c r="B3064" t="s">
        <v>4040</v>
      </c>
      <c r="C3064" t="s">
        <v>4040</v>
      </c>
      <c r="D3064" t="s">
        <v>4040</v>
      </c>
      <c r="E3064" t="s">
        <v>4040</v>
      </c>
      <c r="F3064">
        <v>2737</v>
      </c>
      <c r="G3064">
        <v>4.0631599999999999E-4</v>
      </c>
      <c r="H3064">
        <v>1.3692380000000001E-3</v>
      </c>
      <c r="I3064">
        <v>0.76668264399999997</v>
      </c>
      <c r="J3064">
        <v>-3.3342300000000001E-4</v>
      </c>
      <c r="K3064">
        <v>2.6837060000000001E-3</v>
      </c>
      <c r="L3064">
        <v>-2.2773889999999999E-3</v>
      </c>
      <c r="M3064">
        <v>3.090022E-3</v>
      </c>
    </row>
    <row r="3065" spans="1:13" x14ac:dyDescent="0.2">
      <c r="A3065" t="s">
        <v>3597</v>
      </c>
      <c r="B3065" t="s">
        <v>5291</v>
      </c>
      <c r="C3065" t="s">
        <v>17365</v>
      </c>
      <c r="D3065" t="s">
        <v>5290</v>
      </c>
      <c r="E3065" t="s">
        <v>5289</v>
      </c>
      <c r="F3065">
        <v>2737</v>
      </c>
      <c r="G3065">
        <v>-4.0044700000000001E-4</v>
      </c>
      <c r="H3065">
        <v>1.3505450000000001E-3</v>
      </c>
      <c r="I3065">
        <v>0.76686470200000001</v>
      </c>
      <c r="J3065">
        <v>-3.3347500000000001E-4</v>
      </c>
      <c r="K3065">
        <v>2.6470669999999999E-3</v>
      </c>
      <c r="L3065">
        <v>-3.0475150000000002E-3</v>
      </c>
      <c r="M3065">
        <v>2.24662E-3</v>
      </c>
    </row>
    <row r="3066" spans="1:13" x14ac:dyDescent="0.2">
      <c r="A3066" t="s">
        <v>2371</v>
      </c>
      <c r="B3066" t="s">
        <v>8585</v>
      </c>
      <c r="C3066" t="s">
        <v>16556</v>
      </c>
      <c r="D3066" t="s">
        <v>8584</v>
      </c>
      <c r="E3066" t="s">
        <v>8583</v>
      </c>
      <c r="F3066">
        <v>2737</v>
      </c>
      <c r="G3066">
        <v>-3.99782E-4</v>
      </c>
      <c r="H3066">
        <v>1.349547E-3</v>
      </c>
      <c r="I3066">
        <v>0.76707359900000005</v>
      </c>
      <c r="J3066">
        <v>-3.3353400000000002E-4</v>
      </c>
      <c r="K3066">
        <v>2.6451109999999999E-3</v>
      </c>
      <c r="L3066">
        <v>-3.0448939999999998E-3</v>
      </c>
      <c r="M3066">
        <v>2.2453289999999999E-3</v>
      </c>
    </row>
    <row r="3067" spans="1:13" x14ac:dyDescent="0.2">
      <c r="A3067" t="s">
        <v>2204</v>
      </c>
      <c r="B3067" t="s">
        <v>9026</v>
      </c>
      <c r="C3067" t="s">
        <v>16410</v>
      </c>
      <c r="D3067" t="s">
        <v>9025</v>
      </c>
      <c r="E3067" t="s">
        <v>9024</v>
      </c>
      <c r="F3067">
        <v>2737</v>
      </c>
      <c r="G3067">
        <v>4.00367E-4</v>
      </c>
      <c r="H3067">
        <v>1.3519719999999999E-3</v>
      </c>
      <c r="I3067">
        <v>0.76714879599999997</v>
      </c>
      <c r="J3067">
        <v>-3.3355499999999997E-4</v>
      </c>
      <c r="K3067">
        <v>2.649864E-3</v>
      </c>
      <c r="L3067">
        <v>-2.249497E-3</v>
      </c>
      <c r="M3067">
        <v>3.0502319999999999E-3</v>
      </c>
    </row>
    <row r="3068" spans="1:13" x14ac:dyDescent="0.2">
      <c r="A3068" t="s">
        <v>2820</v>
      </c>
      <c r="B3068" t="s">
        <v>7426</v>
      </c>
      <c r="C3068" t="s">
        <v>16953</v>
      </c>
      <c r="D3068" t="s">
        <v>7425</v>
      </c>
      <c r="E3068" t="s">
        <v>7424</v>
      </c>
      <c r="F3068">
        <v>2737</v>
      </c>
      <c r="G3068">
        <v>4.00973E-4</v>
      </c>
      <c r="H3068">
        <v>1.3547139999999999E-3</v>
      </c>
      <c r="I3068">
        <v>0.76726489499999995</v>
      </c>
      <c r="J3068">
        <v>-3.3358800000000001E-4</v>
      </c>
      <c r="K3068">
        <v>2.6552400000000001E-3</v>
      </c>
      <c r="L3068">
        <v>-2.254266E-3</v>
      </c>
      <c r="M3068">
        <v>3.0562129999999999E-3</v>
      </c>
    </row>
    <row r="3069" spans="1:13" x14ac:dyDescent="0.2">
      <c r="A3069" t="s">
        <v>1666</v>
      </c>
      <c r="B3069" t="s">
        <v>10422</v>
      </c>
      <c r="C3069" t="s">
        <v>15921</v>
      </c>
      <c r="D3069" t="s">
        <v>10421</v>
      </c>
      <c r="E3069" t="s">
        <v>10420</v>
      </c>
      <c r="F3069">
        <v>2737</v>
      </c>
      <c r="G3069">
        <v>3.8987400000000001E-4</v>
      </c>
      <c r="H3069">
        <v>1.3214990000000001E-3</v>
      </c>
      <c r="I3069">
        <v>0.76799784900000001</v>
      </c>
      <c r="J3069">
        <v>-3.3379599999999997E-4</v>
      </c>
      <c r="K3069">
        <v>2.5901380000000001E-3</v>
      </c>
      <c r="L3069">
        <v>-2.200264E-3</v>
      </c>
      <c r="M3069">
        <v>2.9800120000000002E-3</v>
      </c>
    </row>
    <row r="3070" spans="1:13" x14ac:dyDescent="0.2">
      <c r="A3070" t="s">
        <v>2513</v>
      </c>
      <c r="B3070" t="s">
        <v>8231</v>
      </c>
      <c r="C3070" t="s">
        <v>16686</v>
      </c>
      <c r="D3070" t="s">
        <v>8230</v>
      </c>
      <c r="E3070" t="s">
        <v>8230</v>
      </c>
      <c r="F3070">
        <v>2737</v>
      </c>
      <c r="G3070">
        <v>4.0014299999999999E-4</v>
      </c>
      <c r="H3070">
        <v>1.3595899999999999E-3</v>
      </c>
      <c r="I3070">
        <v>0.76854198500000004</v>
      </c>
      <c r="J3070">
        <v>-3.33949E-4</v>
      </c>
      <c r="K3070">
        <v>2.6647960000000001E-3</v>
      </c>
      <c r="L3070">
        <v>-2.2646519999999998E-3</v>
      </c>
      <c r="M3070">
        <v>3.064939E-3</v>
      </c>
    </row>
    <row r="3071" spans="1:13" x14ac:dyDescent="0.2">
      <c r="A3071" t="s">
        <v>3707</v>
      </c>
      <c r="B3071" t="s">
        <v>4986</v>
      </c>
      <c r="C3071" t="s">
        <v>17715</v>
      </c>
      <c r="D3071" t="s">
        <v>4985</v>
      </c>
      <c r="E3071" t="s">
        <v>4984</v>
      </c>
      <c r="F3071">
        <v>2737</v>
      </c>
      <c r="G3071">
        <v>-3.97878E-4</v>
      </c>
      <c r="H3071">
        <v>1.3575900000000001E-3</v>
      </c>
      <c r="I3071">
        <v>0.769485592</v>
      </c>
      <c r="J3071">
        <v>-3.3421500000000001E-4</v>
      </c>
      <c r="K3071">
        <v>2.6608769999999999E-3</v>
      </c>
      <c r="L3071">
        <v>-3.0587549999999998E-3</v>
      </c>
      <c r="M3071">
        <v>2.2629989999999999E-3</v>
      </c>
    </row>
    <row r="3072" spans="1:13" x14ac:dyDescent="0.2">
      <c r="A3072" t="s">
        <v>3259</v>
      </c>
      <c r="B3072" t="s">
        <v>6242</v>
      </c>
      <c r="C3072" t="s">
        <v>17337</v>
      </c>
      <c r="D3072" t="s">
        <v>6241</v>
      </c>
      <c r="E3072" t="s">
        <v>6240</v>
      </c>
      <c r="F3072">
        <v>2737</v>
      </c>
      <c r="G3072">
        <v>3.9705200000000001E-4</v>
      </c>
      <c r="H3072">
        <v>1.3552690000000001E-3</v>
      </c>
      <c r="I3072">
        <v>0.769567954</v>
      </c>
      <c r="J3072">
        <v>-3.3423799999999999E-4</v>
      </c>
      <c r="K3072">
        <v>2.6563279999999999E-3</v>
      </c>
      <c r="L3072">
        <v>-2.2592760000000002E-3</v>
      </c>
      <c r="M3072">
        <v>3.0533800000000001E-3</v>
      </c>
    </row>
    <row r="3073" spans="1:13" x14ac:dyDescent="0.2">
      <c r="A3073" t="s">
        <v>1545</v>
      </c>
      <c r="B3073" t="s">
        <v>10735</v>
      </c>
      <c r="C3073" t="s">
        <v>15816</v>
      </c>
      <c r="D3073" t="s">
        <v>10734</v>
      </c>
      <c r="E3073" t="s">
        <v>10733</v>
      </c>
      <c r="F3073">
        <v>2737</v>
      </c>
      <c r="G3073">
        <v>-3.9467199999999999E-4</v>
      </c>
      <c r="H3073">
        <v>1.347602E-3</v>
      </c>
      <c r="I3073">
        <v>0.76964373500000005</v>
      </c>
      <c r="J3073">
        <v>-3.34259E-4</v>
      </c>
      <c r="K3073">
        <v>2.6413000000000001E-3</v>
      </c>
      <c r="L3073">
        <v>-3.0359720000000001E-3</v>
      </c>
      <c r="M3073">
        <v>2.2466280000000001E-3</v>
      </c>
    </row>
    <row r="3074" spans="1:13" x14ac:dyDescent="0.2">
      <c r="A3074" t="s">
        <v>473</v>
      </c>
      <c r="B3074" t="s">
        <v>6526</v>
      </c>
      <c r="C3074" t="s">
        <v>14819</v>
      </c>
      <c r="D3074" t="s">
        <v>6525</v>
      </c>
      <c r="E3074" t="s">
        <v>6524</v>
      </c>
      <c r="F3074">
        <v>2737</v>
      </c>
      <c r="G3074">
        <v>3.9609200000000002E-4</v>
      </c>
      <c r="H3074">
        <v>1.3528749999999999E-3</v>
      </c>
      <c r="I3074">
        <v>0.76971408200000002</v>
      </c>
      <c r="J3074">
        <v>-3.3427899999999999E-4</v>
      </c>
      <c r="K3074">
        <v>2.6516349999999998E-3</v>
      </c>
      <c r="L3074">
        <v>-2.255543E-3</v>
      </c>
      <c r="M3074">
        <v>3.0477260000000002E-3</v>
      </c>
    </row>
    <row r="3075" spans="1:13" x14ac:dyDescent="0.2">
      <c r="A3075" t="s">
        <v>691</v>
      </c>
      <c r="B3075" t="s">
        <v>12818</v>
      </c>
      <c r="C3075" t="s">
        <v>15025</v>
      </c>
      <c r="D3075" t="s">
        <v>12817</v>
      </c>
      <c r="E3075" t="s">
        <v>12816</v>
      </c>
      <c r="F3075">
        <v>2737</v>
      </c>
      <c r="G3075">
        <v>3.9295699999999999E-4</v>
      </c>
      <c r="H3075">
        <v>1.344345E-3</v>
      </c>
      <c r="I3075">
        <v>0.77007676000000003</v>
      </c>
      <c r="J3075">
        <v>-3.3438000000000001E-4</v>
      </c>
      <c r="K3075">
        <v>2.6349160000000002E-3</v>
      </c>
      <c r="L3075">
        <v>-2.241959E-3</v>
      </c>
      <c r="M3075">
        <v>3.0278729999999999E-3</v>
      </c>
    </row>
    <row r="3076" spans="1:13" x14ac:dyDescent="0.2">
      <c r="A3076" t="s">
        <v>1541</v>
      </c>
      <c r="B3076" t="s">
        <v>10747</v>
      </c>
      <c r="C3076" t="s">
        <v>15814</v>
      </c>
      <c r="D3076" t="s">
        <v>10746</v>
      </c>
      <c r="E3076" t="s">
        <v>10745</v>
      </c>
      <c r="F3076">
        <v>2737</v>
      </c>
      <c r="G3076">
        <v>-3.9472900000000002E-4</v>
      </c>
      <c r="H3076">
        <v>1.3504109999999999E-3</v>
      </c>
      <c r="I3076">
        <v>0.77007720499999999</v>
      </c>
      <c r="J3076">
        <v>-3.3438000000000001E-4</v>
      </c>
      <c r="K3076">
        <v>2.6468059999999998E-3</v>
      </c>
      <c r="L3076">
        <v>-3.0415350000000002E-3</v>
      </c>
      <c r="M3076">
        <v>2.2520769999999999E-3</v>
      </c>
    </row>
    <row r="3077" spans="1:13" x14ac:dyDescent="0.2">
      <c r="A3077" t="s">
        <v>3191</v>
      </c>
      <c r="B3077" t="s">
        <v>6428</v>
      </c>
      <c r="C3077" t="s">
        <v>17279</v>
      </c>
      <c r="D3077" t="s">
        <v>6427</v>
      </c>
      <c r="E3077" t="s">
        <v>6426</v>
      </c>
      <c r="F3077">
        <v>2737</v>
      </c>
      <c r="G3077">
        <v>-3.9448499999999997E-4</v>
      </c>
      <c r="H3077">
        <v>1.3496630000000001E-3</v>
      </c>
      <c r="I3077">
        <v>0.77009165800000001</v>
      </c>
      <c r="J3077">
        <v>-3.3438400000000002E-4</v>
      </c>
      <c r="K3077">
        <v>2.645339E-3</v>
      </c>
      <c r="L3077">
        <v>-3.039824E-3</v>
      </c>
      <c r="M3077">
        <v>2.250854E-3</v>
      </c>
    </row>
    <row r="3078" spans="1:13" x14ac:dyDescent="0.2">
      <c r="A3078" t="s">
        <v>1609</v>
      </c>
      <c r="B3078" t="s">
        <v>10569</v>
      </c>
      <c r="C3078" t="s">
        <v>15872</v>
      </c>
      <c r="D3078" t="s">
        <v>10568</v>
      </c>
      <c r="E3078" t="s">
        <v>10567</v>
      </c>
      <c r="F3078">
        <v>2737</v>
      </c>
      <c r="G3078">
        <v>-3.9502800000000001E-4</v>
      </c>
      <c r="H3078">
        <v>1.3524209999999999E-3</v>
      </c>
      <c r="I3078">
        <v>0.77024060900000002</v>
      </c>
      <c r="J3078">
        <v>-3.3442600000000003E-4</v>
      </c>
      <c r="K3078">
        <v>2.6507459999999998E-3</v>
      </c>
      <c r="L3078">
        <v>-3.0457739999999998E-3</v>
      </c>
      <c r="M3078">
        <v>2.2557179999999999E-3</v>
      </c>
    </row>
    <row r="3079" spans="1:13" x14ac:dyDescent="0.2">
      <c r="A3079" t="s">
        <v>581</v>
      </c>
      <c r="B3079" t="s">
        <v>4040</v>
      </c>
      <c r="C3079" t="s">
        <v>4040</v>
      </c>
      <c r="D3079" t="s">
        <v>4040</v>
      </c>
      <c r="E3079" t="s">
        <v>4040</v>
      </c>
      <c r="F3079">
        <v>2737</v>
      </c>
      <c r="G3079">
        <v>-3.9494600000000002E-4</v>
      </c>
      <c r="H3079">
        <v>1.3564219999999999E-3</v>
      </c>
      <c r="I3079">
        <v>0.77094544300000001</v>
      </c>
      <c r="J3079">
        <v>-3.3462299999999998E-4</v>
      </c>
      <c r="K3079">
        <v>2.658587E-3</v>
      </c>
      <c r="L3079">
        <v>-3.0535330000000002E-3</v>
      </c>
      <c r="M3079">
        <v>2.2636420000000002E-3</v>
      </c>
    </row>
    <row r="3080" spans="1:13" x14ac:dyDescent="0.2">
      <c r="A3080" t="s">
        <v>567</v>
      </c>
      <c r="B3080" t="s">
        <v>13104</v>
      </c>
      <c r="C3080" t="s">
        <v>14820</v>
      </c>
      <c r="D3080" t="s">
        <v>13103</v>
      </c>
      <c r="E3080" t="s">
        <v>13102</v>
      </c>
      <c r="F3080">
        <v>2737</v>
      </c>
      <c r="G3080">
        <v>-3.9071700000000001E-4</v>
      </c>
      <c r="H3080">
        <v>1.342043E-3</v>
      </c>
      <c r="I3080">
        <v>0.77096952799999996</v>
      </c>
      <c r="J3080">
        <v>-3.3462900000000002E-4</v>
      </c>
      <c r="K3080">
        <v>2.6304050000000002E-3</v>
      </c>
      <c r="L3080">
        <v>-3.0211219999999998E-3</v>
      </c>
      <c r="M3080">
        <v>2.2396880000000001E-3</v>
      </c>
    </row>
    <row r="3081" spans="1:13" x14ac:dyDescent="0.2">
      <c r="A3081" t="s">
        <v>2336</v>
      </c>
      <c r="B3081" t="s">
        <v>8675</v>
      </c>
      <c r="C3081" t="s">
        <v>16526</v>
      </c>
      <c r="D3081" t="s">
        <v>8674</v>
      </c>
      <c r="E3081" t="s">
        <v>8673</v>
      </c>
      <c r="F3081">
        <v>2737</v>
      </c>
      <c r="G3081">
        <v>3.9251899999999997E-4</v>
      </c>
      <c r="H3081">
        <v>1.348391E-3</v>
      </c>
      <c r="I3081">
        <v>0.77099544600000003</v>
      </c>
      <c r="J3081">
        <v>-3.3463699999999999E-4</v>
      </c>
      <c r="K3081">
        <v>2.6428459999999999E-3</v>
      </c>
      <c r="L3081">
        <v>-2.2503269999999999E-3</v>
      </c>
      <c r="M3081">
        <v>3.0353649999999999E-3</v>
      </c>
    </row>
    <row r="3082" spans="1:13" x14ac:dyDescent="0.2">
      <c r="A3082" t="s">
        <v>2436</v>
      </c>
      <c r="B3082" t="s">
        <v>8418</v>
      </c>
      <c r="C3082" t="s">
        <v>16615</v>
      </c>
      <c r="D3082" t="s">
        <v>8417</v>
      </c>
      <c r="E3082" t="s">
        <v>8416</v>
      </c>
      <c r="F3082">
        <v>2737</v>
      </c>
      <c r="G3082">
        <v>-3.8999500000000002E-4</v>
      </c>
      <c r="H3082">
        <v>1.3397859999999999E-3</v>
      </c>
      <c r="I3082">
        <v>0.77100635299999998</v>
      </c>
      <c r="J3082">
        <v>-3.3463999999999998E-4</v>
      </c>
      <c r="K3082">
        <v>2.6259809999999999E-3</v>
      </c>
      <c r="L3082">
        <v>-3.0159760000000001E-3</v>
      </c>
      <c r="M3082">
        <v>2.2359860000000001E-3</v>
      </c>
    </row>
    <row r="3083" spans="1:13" x14ac:dyDescent="0.2">
      <c r="A3083" t="s">
        <v>1742</v>
      </c>
      <c r="B3083" t="s">
        <v>10229</v>
      </c>
      <c r="C3083" t="s">
        <v>15994</v>
      </c>
      <c r="D3083" t="s">
        <v>10228</v>
      </c>
      <c r="E3083" t="s">
        <v>10227</v>
      </c>
      <c r="F3083">
        <v>2737</v>
      </c>
      <c r="G3083">
        <v>3.91963E-4</v>
      </c>
      <c r="H3083">
        <v>1.3468320000000001E-3</v>
      </c>
      <c r="I3083">
        <v>0.77105374500000001</v>
      </c>
      <c r="J3083">
        <v>-3.3465300000000002E-4</v>
      </c>
      <c r="K3083">
        <v>2.6397899999999999E-3</v>
      </c>
      <c r="L3083">
        <v>-2.247827E-3</v>
      </c>
      <c r="M3083">
        <v>3.031752E-3</v>
      </c>
    </row>
    <row r="3084" spans="1:13" x14ac:dyDescent="0.2">
      <c r="A3084" t="s">
        <v>363</v>
      </c>
      <c r="B3084" t="s">
        <v>13583</v>
      </c>
      <c r="C3084" t="s">
        <v>14720</v>
      </c>
      <c r="D3084" t="s">
        <v>13582</v>
      </c>
      <c r="E3084" t="s">
        <v>13581</v>
      </c>
      <c r="F3084">
        <v>2737</v>
      </c>
      <c r="G3084">
        <v>-3.8821400000000001E-4</v>
      </c>
      <c r="H3084">
        <v>1.336886E-3</v>
      </c>
      <c r="I3084">
        <v>0.771542375</v>
      </c>
      <c r="J3084">
        <v>-3.34789E-4</v>
      </c>
      <c r="K3084">
        <v>2.6202959999999998E-3</v>
      </c>
      <c r="L3084">
        <v>-3.0085099999999998E-3</v>
      </c>
      <c r="M3084">
        <v>2.2320819999999998E-3</v>
      </c>
    </row>
    <row r="3085" spans="1:13" x14ac:dyDescent="0.2">
      <c r="A3085" t="s">
        <v>3546</v>
      </c>
      <c r="B3085" t="s">
        <v>5440</v>
      </c>
      <c r="C3085" t="s">
        <v>17586</v>
      </c>
      <c r="D3085" t="s">
        <v>5439</v>
      </c>
      <c r="E3085" t="s">
        <v>5438</v>
      </c>
      <c r="F3085">
        <v>2737</v>
      </c>
      <c r="G3085">
        <v>-3.9337500000000001E-4</v>
      </c>
      <c r="H3085">
        <v>1.3581419999999999E-3</v>
      </c>
      <c r="I3085">
        <v>0.77211200599999996</v>
      </c>
      <c r="J3085">
        <v>-3.3494699999999999E-4</v>
      </c>
      <c r="K3085">
        <v>2.6619590000000002E-3</v>
      </c>
      <c r="L3085">
        <v>-3.0553350000000002E-3</v>
      </c>
      <c r="M3085">
        <v>2.2685840000000001E-3</v>
      </c>
    </row>
    <row r="3086" spans="1:13" x14ac:dyDescent="0.2">
      <c r="A3086" t="s">
        <v>2683</v>
      </c>
      <c r="B3086" t="s">
        <v>7785</v>
      </c>
      <c r="C3086" t="s">
        <v>16837</v>
      </c>
      <c r="D3086" t="s">
        <v>7784</v>
      </c>
      <c r="E3086" t="s">
        <v>7783</v>
      </c>
      <c r="F3086">
        <v>2737</v>
      </c>
      <c r="G3086">
        <v>-3.88262E-4</v>
      </c>
      <c r="H3086">
        <v>1.340824E-3</v>
      </c>
      <c r="I3086">
        <v>0.77216731199999999</v>
      </c>
      <c r="J3086">
        <v>-3.3496200000000001E-4</v>
      </c>
      <c r="K3086">
        <v>2.628015E-3</v>
      </c>
      <c r="L3086">
        <v>-3.0162769999999999E-3</v>
      </c>
      <c r="M3086">
        <v>2.2397530000000001E-3</v>
      </c>
    </row>
    <row r="3087" spans="1:13" x14ac:dyDescent="0.2">
      <c r="A3087" t="s">
        <v>1181</v>
      </c>
      <c r="B3087" t="s">
        <v>11654</v>
      </c>
      <c r="C3087" t="s">
        <v>15482</v>
      </c>
      <c r="D3087" t="s">
        <v>11653</v>
      </c>
      <c r="E3087" t="s">
        <v>11652</v>
      </c>
      <c r="F3087">
        <v>2737</v>
      </c>
      <c r="G3087">
        <v>-3.8977499999999997E-4</v>
      </c>
      <c r="H3087">
        <v>1.346409E-3</v>
      </c>
      <c r="I3087">
        <v>0.77222684900000005</v>
      </c>
      <c r="J3087">
        <v>-3.3497900000000001E-4</v>
      </c>
      <c r="K3087">
        <v>2.6389619999999999E-3</v>
      </c>
      <c r="L3087">
        <v>-3.0287370000000001E-3</v>
      </c>
      <c r="M3087">
        <v>2.2491870000000001E-3</v>
      </c>
    </row>
    <row r="3088" spans="1:13" x14ac:dyDescent="0.2">
      <c r="A3088" t="s">
        <v>2503</v>
      </c>
      <c r="B3088" t="s">
        <v>8252</v>
      </c>
      <c r="C3088" t="s">
        <v>16676</v>
      </c>
      <c r="D3088" t="s">
        <v>8251</v>
      </c>
      <c r="E3088" t="s">
        <v>8250</v>
      </c>
      <c r="F3088">
        <v>2737</v>
      </c>
      <c r="G3088">
        <v>3.8893499999999998E-4</v>
      </c>
      <c r="H3088">
        <v>1.346716E-3</v>
      </c>
      <c r="I3088">
        <v>0.77275456600000003</v>
      </c>
      <c r="J3088">
        <v>-3.3512400000000001E-4</v>
      </c>
      <c r="K3088">
        <v>2.6395630000000002E-3</v>
      </c>
      <c r="L3088">
        <v>-2.2506280000000002E-3</v>
      </c>
      <c r="M3088">
        <v>3.0284980000000001E-3</v>
      </c>
    </row>
    <row r="3089" spans="1:13" x14ac:dyDescent="0.2">
      <c r="A3089" t="s">
        <v>257</v>
      </c>
      <c r="B3089" t="s">
        <v>13807</v>
      </c>
      <c r="C3089" t="s">
        <v>14617</v>
      </c>
      <c r="D3089" t="s">
        <v>13806</v>
      </c>
      <c r="E3089" t="s">
        <v>13805</v>
      </c>
      <c r="F3089">
        <v>2737</v>
      </c>
      <c r="G3089">
        <v>-3.9196199999999999E-4</v>
      </c>
      <c r="H3089">
        <v>1.3573109999999999E-3</v>
      </c>
      <c r="I3089">
        <v>0.77277289999999998</v>
      </c>
      <c r="J3089">
        <v>-3.3512899999999998E-4</v>
      </c>
      <c r="K3089">
        <v>2.6603289999999999E-3</v>
      </c>
      <c r="L3089">
        <v>-3.0522909999999999E-3</v>
      </c>
      <c r="M3089">
        <v>2.2683669999999999E-3</v>
      </c>
    </row>
    <row r="3090" spans="1:13" x14ac:dyDescent="0.2">
      <c r="A3090" t="s">
        <v>1505</v>
      </c>
      <c r="B3090" t="s">
        <v>10514</v>
      </c>
      <c r="C3090" t="s">
        <v>15782</v>
      </c>
      <c r="D3090" t="s">
        <v>10513</v>
      </c>
      <c r="E3090" t="s">
        <v>10512</v>
      </c>
      <c r="F3090">
        <v>2737</v>
      </c>
      <c r="G3090">
        <v>-3.9273800000000001E-4</v>
      </c>
      <c r="H3090">
        <v>1.3670500000000001E-3</v>
      </c>
      <c r="I3090">
        <v>0.77391316799999998</v>
      </c>
      <c r="J3090">
        <v>-3.3544299999999999E-4</v>
      </c>
      <c r="K3090">
        <v>2.6794169999999999E-3</v>
      </c>
      <c r="L3090">
        <v>-3.072155E-3</v>
      </c>
      <c r="M3090">
        <v>2.2866800000000001E-3</v>
      </c>
    </row>
    <row r="3091" spans="1:13" x14ac:dyDescent="0.2">
      <c r="A3091" t="s">
        <v>459</v>
      </c>
      <c r="B3091" t="s">
        <v>13361</v>
      </c>
      <c r="C3091" t="s">
        <v>14687</v>
      </c>
      <c r="D3091" t="s">
        <v>13360</v>
      </c>
      <c r="E3091" t="s">
        <v>13359</v>
      </c>
      <c r="F3091">
        <v>2737</v>
      </c>
      <c r="G3091">
        <v>3.85693E-4</v>
      </c>
      <c r="H3091">
        <v>1.342981E-3</v>
      </c>
      <c r="I3091">
        <v>0.77398734000000002</v>
      </c>
      <c r="J3091">
        <v>-3.35464E-4</v>
      </c>
      <c r="K3091">
        <v>2.6322429999999998E-3</v>
      </c>
      <c r="L3091">
        <v>-2.2465499999999999E-3</v>
      </c>
      <c r="M3091">
        <v>3.0179349999999998E-3</v>
      </c>
    </row>
    <row r="3092" spans="1:13" x14ac:dyDescent="0.2">
      <c r="A3092" t="s">
        <v>3575</v>
      </c>
      <c r="B3092" t="s">
        <v>5357</v>
      </c>
      <c r="C3092" t="s">
        <v>17606</v>
      </c>
      <c r="D3092" t="s">
        <v>5356</v>
      </c>
      <c r="E3092" t="s">
        <v>5355</v>
      </c>
      <c r="F3092">
        <v>2737</v>
      </c>
      <c r="G3092">
        <v>-3.8690099999999999E-4</v>
      </c>
      <c r="H3092">
        <v>1.3478450000000001E-3</v>
      </c>
      <c r="I3092">
        <v>0.77409477199999999</v>
      </c>
      <c r="J3092">
        <v>-3.3549300000000002E-4</v>
      </c>
      <c r="K3092">
        <v>2.6417760000000002E-3</v>
      </c>
      <c r="L3092">
        <v>-3.028677E-3</v>
      </c>
      <c r="M3092">
        <v>2.2548749999999999E-3</v>
      </c>
    </row>
    <row r="3093" spans="1:13" x14ac:dyDescent="0.2">
      <c r="A3093" t="s">
        <v>950</v>
      </c>
      <c r="B3093" t="s">
        <v>8752</v>
      </c>
      <c r="C3093" t="s">
        <v>15266</v>
      </c>
      <c r="D3093" t="s">
        <v>8751</v>
      </c>
      <c r="E3093" t="s">
        <v>8750</v>
      </c>
      <c r="F3093">
        <v>2737</v>
      </c>
      <c r="G3093">
        <v>3.86151E-4</v>
      </c>
      <c r="H3093">
        <v>1.3460830000000001E-3</v>
      </c>
      <c r="I3093">
        <v>0.77423336899999995</v>
      </c>
      <c r="J3093">
        <v>-3.3553100000000002E-4</v>
      </c>
      <c r="K3093">
        <v>2.6383219999999998E-3</v>
      </c>
      <c r="L3093">
        <v>-2.2521709999999999E-3</v>
      </c>
      <c r="M3093">
        <v>3.0244740000000001E-3</v>
      </c>
    </row>
    <row r="3094" spans="1:13" x14ac:dyDescent="0.2">
      <c r="A3094" t="s">
        <v>3752</v>
      </c>
      <c r="B3094" t="s">
        <v>4860</v>
      </c>
      <c r="C3094" t="s">
        <v>17745</v>
      </c>
      <c r="D3094" t="s">
        <v>4859</v>
      </c>
      <c r="E3094" t="s">
        <v>4858</v>
      </c>
      <c r="F3094">
        <v>2737</v>
      </c>
      <c r="G3094">
        <v>3.8570999999999999E-4</v>
      </c>
      <c r="H3094">
        <v>1.3445779999999999E-3</v>
      </c>
      <c r="I3094">
        <v>0.77423878199999996</v>
      </c>
      <c r="J3094">
        <v>-3.35533E-4</v>
      </c>
      <c r="K3094">
        <v>2.6353729999999999E-3</v>
      </c>
      <c r="L3094">
        <v>-2.2496629999999998E-3</v>
      </c>
      <c r="M3094">
        <v>3.0210829999999999E-3</v>
      </c>
    </row>
    <row r="3095" spans="1:13" x14ac:dyDescent="0.2">
      <c r="A3095" t="s">
        <v>1494</v>
      </c>
      <c r="B3095" t="s">
        <v>10861</v>
      </c>
      <c r="C3095" t="s">
        <v>15771</v>
      </c>
      <c r="D3095" t="s">
        <v>10860</v>
      </c>
      <c r="E3095" t="s">
        <v>10859</v>
      </c>
      <c r="F3095">
        <v>2737</v>
      </c>
      <c r="G3095">
        <v>-3.8716E-4</v>
      </c>
      <c r="H3095">
        <v>1.351285E-3</v>
      </c>
      <c r="I3095">
        <v>0.77450736799999997</v>
      </c>
      <c r="J3095">
        <v>-3.3560600000000001E-4</v>
      </c>
      <c r="K3095">
        <v>2.6485179999999999E-3</v>
      </c>
      <c r="L3095">
        <v>-3.035678E-3</v>
      </c>
      <c r="M3095">
        <v>2.2613580000000002E-3</v>
      </c>
    </row>
    <row r="3096" spans="1:13" x14ac:dyDescent="0.2">
      <c r="A3096" t="s">
        <v>3807</v>
      </c>
      <c r="B3096" t="s">
        <v>4701</v>
      </c>
      <c r="C3096" t="s">
        <v>17787</v>
      </c>
      <c r="D3096" t="s">
        <v>4700</v>
      </c>
      <c r="E3096" t="s">
        <v>4699</v>
      </c>
      <c r="F3096">
        <v>2737</v>
      </c>
      <c r="G3096">
        <v>3.8699600000000002E-4</v>
      </c>
      <c r="H3096">
        <v>1.351414E-3</v>
      </c>
      <c r="I3096">
        <v>0.77462138300000005</v>
      </c>
      <c r="J3096">
        <v>-3.3563700000000001E-4</v>
      </c>
      <c r="K3096">
        <v>2.6487709999999999E-3</v>
      </c>
      <c r="L3096">
        <v>-2.2617750000000002E-3</v>
      </c>
      <c r="M3096">
        <v>3.0357660000000001E-3</v>
      </c>
    </row>
    <row r="3097" spans="1:13" x14ac:dyDescent="0.2">
      <c r="A3097" t="s">
        <v>1897</v>
      </c>
      <c r="B3097" t="s">
        <v>9834</v>
      </c>
      <c r="C3097" t="s">
        <v>16137</v>
      </c>
      <c r="D3097" t="s">
        <v>9833</v>
      </c>
      <c r="E3097" t="s">
        <v>9832</v>
      </c>
      <c r="F3097">
        <v>2737</v>
      </c>
      <c r="G3097">
        <v>3.8631499999999998E-4</v>
      </c>
      <c r="H3097">
        <v>1.3510919999999999E-3</v>
      </c>
      <c r="I3097">
        <v>0.77495515299999995</v>
      </c>
      <c r="J3097">
        <v>-3.35729E-4</v>
      </c>
      <c r="K3097">
        <v>2.6481410000000001E-3</v>
      </c>
      <c r="L3097">
        <v>-2.2618260000000002E-3</v>
      </c>
      <c r="M3097">
        <v>3.034456E-3</v>
      </c>
    </row>
    <row r="3098" spans="1:13" x14ac:dyDescent="0.2">
      <c r="A3098" t="s">
        <v>3533</v>
      </c>
      <c r="B3098" t="s">
        <v>5478</v>
      </c>
      <c r="C3098" t="s">
        <v>17575</v>
      </c>
      <c r="D3098" t="s">
        <v>5477</v>
      </c>
      <c r="E3098" t="s">
        <v>5476</v>
      </c>
      <c r="F3098">
        <v>2737</v>
      </c>
      <c r="G3098">
        <v>-3.8806099999999998E-4</v>
      </c>
      <c r="H3098">
        <v>1.35838E-3</v>
      </c>
      <c r="I3098">
        <v>0.77514536199999995</v>
      </c>
      <c r="J3098">
        <v>-3.35781E-4</v>
      </c>
      <c r="K3098">
        <v>2.6624259999999999E-3</v>
      </c>
      <c r="L3098">
        <v>-3.0504870000000002E-3</v>
      </c>
      <c r="M3098">
        <v>2.274365E-3</v>
      </c>
    </row>
    <row r="3099" spans="1:13" x14ac:dyDescent="0.2">
      <c r="A3099" t="s">
        <v>797</v>
      </c>
      <c r="B3099" t="s">
        <v>12566</v>
      </c>
      <c r="C3099" t="s">
        <v>15123</v>
      </c>
      <c r="D3099" t="s">
        <v>12565</v>
      </c>
      <c r="E3099" t="s">
        <v>12564</v>
      </c>
      <c r="F3099">
        <v>2737</v>
      </c>
      <c r="G3099">
        <v>-3.8660700000000002E-4</v>
      </c>
      <c r="H3099">
        <v>1.356234E-3</v>
      </c>
      <c r="I3099">
        <v>0.77562053799999997</v>
      </c>
      <c r="J3099">
        <v>-3.3590999999999997E-4</v>
      </c>
      <c r="K3099">
        <v>2.6582189999999999E-3</v>
      </c>
      <c r="L3099">
        <v>-3.044826E-3</v>
      </c>
      <c r="M3099">
        <v>2.271613E-3</v>
      </c>
    </row>
    <row r="3100" spans="1:13" x14ac:dyDescent="0.2">
      <c r="A3100" t="s">
        <v>1619</v>
      </c>
      <c r="B3100" t="s">
        <v>10537</v>
      </c>
      <c r="C3100" t="s">
        <v>15882</v>
      </c>
      <c r="D3100" t="s">
        <v>10536</v>
      </c>
      <c r="E3100" t="s">
        <v>10536</v>
      </c>
      <c r="F3100">
        <v>2737</v>
      </c>
      <c r="G3100">
        <v>-3.84068E-4</v>
      </c>
      <c r="H3100">
        <v>1.3476110000000001E-3</v>
      </c>
      <c r="I3100">
        <v>0.775666411</v>
      </c>
      <c r="J3100">
        <v>-3.3592300000000002E-4</v>
      </c>
      <c r="K3100">
        <v>2.6413180000000001E-3</v>
      </c>
      <c r="L3100">
        <v>-3.025387E-3</v>
      </c>
      <c r="M3100">
        <v>2.2572500000000001E-3</v>
      </c>
    </row>
    <row r="3101" spans="1:13" x14ac:dyDescent="0.2">
      <c r="A3101" t="s">
        <v>3797</v>
      </c>
      <c r="B3101" t="s">
        <v>4730</v>
      </c>
      <c r="C3101" t="s">
        <v>17778</v>
      </c>
      <c r="D3101" t="s">
        <v>4729</v>
      </c>
      <c r="E3101" t="s">
        <v>4728</v>
      </c>
      <c r="F3101">
        <v>2737</v>
      </c>
      <c r="G3101">
        <v>3.7971199999999999E-4</v>
      </c>
      <c r="H3101">
        <v>1.3356349999999999E-3</v>
      </c>
      <c r="I3101">
        <v>0.77620726399999995</v>
      </c>
      <c r="J3101">
        <v>-3.3607E-4</v>
      </c>
      <c r="K3101">
        <v>2.6178450000000002E-3</v>
      </c>
      <c r="L3101">
        <v>-2.2381329999999998E-3</v>
      </c>
      <c r="M3101">
        <v>2.9975560000000002E-3</v>
      </c>
    </row>
    <row r="3102" spans="1:13" x14ac:dyDescent="0.2">
      <c r="A3102" t="s">
        <v>203</v>
      </c>
      <c r="B3102" t="s">
        <v>13932</v>
      </c>
      <c r="C3102" t="s">
        <v>14564</v>
      </c>
      <c r="D3102" t="s">
        <v>13931</v>
      </c>
      <c r="E3102" t="s">
        <v>13930</v>
      </c>
      <c r="F3102">
        <v>2737</v>
      </c>
      <c r="G3102">
        <v>3.8332200000000001E-4</v>
      </c>
      <c r="H3102">
        <v>1.349102E-3</v>
      </c>
      <c r="I3102">
        <v>0.776331569</v>
      </c>
      <c r="J3102">
        <v>-3.3610299999999998E-4</v>
      </c>
      <c r="K3102">
        <v>2.64424E-3</v>
      </c>
      <c r="L3102">
        <v>-2.2609180000000002E-3</v>
      </c>
      <c r="M3102">
        <v>3.0275620000000001E-3</v>
      </c>
    </row>
    <row r="3103" spans="1:13" x14ac:dyDescent="0.2">
      <c r="A3103" t="s">
        <v>1482</v>
      </c>
      <c r="B3103" t="s">
        <v>10892</v>
      </c>
      <c r="C3103" t="s">
        <v>15759</v>
      </c>
      <c r="D3103" t="s">
        <v>10891</v>
      </c>
      <c r="E3103" t="s">
        <v>10891</v>
      </c>
      <c r="F3103">
        <v>2737</v>
      </c>
      <c r="G3103">
        <v>3.84733E-4</v>
      </c>
      <c r="H3103">
        <v>1.3557459999999999E-3</v>
      </c>
      <c r="I3103">
        <v>0.776601133</v>
      </c>
      <c r="J3103">
        <v>-3.3617599999999999E-4</v>
      </c>
      <c r="K3103">
        <v>2.657263E-3</v>
      </c>
      <c r="L3103">
        <v>-2.27253E-3</v>
      </c>
      <c r="M3103">
        <v>3.041995E-3</v>
      </c>
    </row>
    <row r="3104" spans="1:13" x14ac:dyDescent="0.2">
      <c r="A3104" t="s">
        <v>322</v>
      </c>
      <c r="B3104" t="s">
        <v>13667</v>
      </c>
      <c r="C3104" t="s">
        <v>14679</v>
      </c>
      <c r="D3104" t="s">
        <v>13666</v>
      </c>
      <c r="E3104" t="s">
        <v>13665</v>
      </c>
      <c r="F3104">
        <v>2737</v>
      </c>
      <c r="G3104">
        <v>3.8222000000000001E-4</v>
      </c>
      <c r="H3104">
        <v>1.3469199999999999E-3</v>
      </c>
      <c r="I3104">
        <v>0.77660571700000003</v>
      </c>
      <c r="J3104">
        <v>-3.3617800000000002E-4</v>
      </c>
      <c r="K3104">
        <v>2.6399639999999999E-3</v>
      </c>
      <c r="L3104">
        <v>-2.2577439999999999E-3</v>
      </c>
      <c r="M3104">
        <v>3.0221839999999998E-3</v>
      </c>
    </row>
    <row r="3105" spans="1:13" x14ac:dyDescent="0.2">
      <c r="A3105" t="s">
        <v>595</v>
      </c>
      <c r="B3105" t="s">
        <v>13037</v>
      </c>
      <c r="C3105" t="s">
        <v>14934</v>
      </c>
      <c r="D3105" t="s">
        <v>13036</v>
      </c>
      <c r="E3105" t="s">
        <v>13035</v>
      </c>
      <c r="F3105">
        <v>2737</v>
      </c>
      <c r="G3105">
        <v>-3.8303099999999999E-4</v>
      </c>
      <c r="H3105">
        <v>1.3526689999999999E-3</v>
      </c>
      <c r="I3105">
        <v>0.777070539</v>
      </c>
      <c r="J3105">
        <v>-3.3630299999999998E-4</v>
      </c>
      <c r="K3105">
        <v>2.6512319999999999E-3</v>
      </c>
      <c r="L3105">
        <v>-3.0342630000000002E-3</v>
      </c>
      <c r="M3105">
        <v>2.2682010000000001E-3</v>
      </c>
    </row>
    <row r="3106" spans="1:13" x14ac:dyDescent="0.2">
      <c r="A3106" t="s">
        <v>3593</v>
      </c>
      <c r="B3106" t="s">
        <v>5303</v>
      </c>
      <c r="C3106" t="s">
        <v>17621</v>
      </c>
      <c r="D3106" t="s">
        <v>5302</v>
      </c>
      <c r="E3106" t="s">
        <v>5301</v>
      </c>
      <c r="F3106">
        <v>2737</v>
      </c>
      <c r="G3106">
        <v>-3.8612100000000001E-4</v>
      </c>
      <c r="H3106">
        <v>1.3645E-3</v>
      </c>
      <c r="I3106">
        <v>0.77721667500000002</v>
      </c>
      <c r="J3106">
        <v>-3.3634300000000002E-4</v>
      </c>
      <c r="K3106">
        <v>2.6744199999999998E-3</v>
      </c>
      <c r="L3106">
        <v>-3.060541E-3</v>
      </c>
      <c r="M3106">
        <v>2.2882990000000001E-3</v>
      </c>
    </row>
    <row r="3107" spans="1:13" x14ac:dyDescent="0.2">
      <c r="A3107" t="s">
        <v>1465</v>
      </c>
      <c r="B3107" t="s">
        <v>10941</v>
      </c>
      <c r="C3107" t="s">
        <v>15744</v>
      </c>
      <c r="D3107" t="s">
        <v>10940</v>
      </c>
      <c r="E3107" t="s">
        <v>10939</v>
      </c>
      <c r="F3107">
        <v>2737</v>
      </c>
      <c r="G3107">
        <v>-3.82994E-4</v>
      </c>
      <c r="H3107">
        <v>1.353894E-3</v>
      </c>
      <c r="I3107">
        <v>0.77728799400000004</v>
      </c>
      <c r="J3107">
        <v>-3.3636199999999999E-4</v>
      </c>
      <c r="K3107">
        <v>2.653632E-3</v>
      </c>
      <c r="L3107">
        <v>-3.0366260000000002E-3</v>
      </c>
      <c r="M3107">
        <v>2.2706390000000001E-3</v>
      </c>
    </row>
    <row r="3108" spans="1:13" x14ac:dyDescent="0.2">
      <c r="A3108" t="s">
        <v>1023</v>
      </c>
      <c r="B3108" t="s">
        <v>12054</v>
      </c>
      <c r="C3108" t="s">
        <v>15335</v>
      </c>
      <c r="D3108" t="s">
        <v>12053</v>
      </c>
      <c r="E3108" t="s">
        <v>12052</v>
      </c>
      <c r="F3108">
        <v>2737</v>
      </c>
      <c r="G3108">
        <v>3.8062600000000001E-4</v>
      </c>
      <c r="H3108">
        <v>1.3456869999999999E-3</v>
      </c>
      <c r="I3108">
        <v>0.77731434600000004</v>
      </c>
      <c r="J3108">
        <v>-3.3636899999999999E-4</v>
      </c>
      <c r="K3108">
        <v>2.6375460000000002E-3</v>
      </c>
      <c r="L3108">
        <v>-2.2569199999999999E-3</v>
      </c>
      <c r="M3108">
        <v>3.018171E-3</v>
      </c>
    </row>
    <row r="3109" spans="1:13" x14ac:dyDescent="0.2">
      <c r="A3109" t="s">
        <v>1069</v>
      </c>
      <c r="B3109" t="s">
        <v>11938</v>
      </c>
      <c r="C3109" t="s">
        <v>15378</v>
      </c>
      <c r="D3109" t="s">
        <v>11937</v>
      </c>
      <c r="E3109" t="s">
        <v>11936</v>
      </c>
      <c r="F3109">
        <v>2737</v>
      </c>
      <c r="G3109">
        <v>-3.7794599999999999E-4</v>
      </c>
      <c r="H3109">
        <v>1.3385490000000001E-3</v>
      </c>
      <c r="I3109">
        <v>0.77769284800000005</v>
      </c>
      <c r="J3109">
        <v>-3.3647100000000002E-4</v>
      </c>
      <c r="K3109">
        <v>2.6235550000000001E-3</v>
      </c>
      <c r="L3109">
        <v>-3.0015010000000002E-3</v>
      </c>
      <c r="M3109">
        <v>2.2456099999999999E-3</v>
      </c>
    </row>
    <row r="3110" spans="1:13" x14ac:dyDescent="0.2">
      <c r="A3110" t="s">
        <v>2139</v>
      </c>
      <c r="B3110" t="s">
        <v>9190</v>
      </c>
      <c r="C3110" t="s">
        <v>16356</v>
      </c>
      <c r="D3110" t="s">
        <v>9189</v>
      </c>
      <c r="E3110" t="s">
        <v>9188</v>
      </c>
      <c r="F3110">
        <v>2737</v>
      </c>
      <c r="G3110">
        <v>3.81741E-4</v>
      </c>
      <c r="H3110">
        <v>1.3528100000000001E-3</v>
      </c>
      <c r="I3110">
        <v>0.77782425399999999</v>
      </c>
      <c r="J3110">
        <v>-3.36507E-4</v>
      </c>
      <c r="K3110">
        <v>2.6515079999999999E-3</v>
      </c>
      <c r="L3110">
        <v>-2.2697669999999998E-3</v>
      </c>
      <c r="M3110">
        <v>3.0332480000000001E-3</v>
      </c>
    </row>
    <row r="3111" spans="1:13" x14ac:dyDescent="0.2">
      <c r="A3111" t="s">
        <v>1350</v>
      </c>
      <c r="B3111" t="s">
        <v>11228</v>
      </c>
      <c r="C3111" t="s">
        <v>15639</v>
      </c>
      <c r="D3111" t="s">
        <v>11227</v>
      </c>
      <c r="E3111" t="s">
        <v>11226</v>
      </c>
      <c r="F3111">
        <v>2737</v>
      </c>
      <c r="G3111">
        <v>-3.8349599999999999E-4</v>
      </c>
      <c r="H3111">
        <v>1.361618E-3</v>
      </c>
      <c r="I3111">
        <v>0.77823534400000005</v>
      </c>
      <c r="J3111">
        <v>-3.3661699999999999E-4</v>
      </c>
      <c r="K3111">
        <v>2.66877E-3</v>
      </c>
      <c r="L3111">
        <v>-3.0522660000000001E-3</v>
      </c>
      <c r="M3111">
        <v>2.2852749999999998E-3</v>
      </c>
    </row>
    <row r="3112" spans="1:13" x14ac:dyDescent="0.2">
      <c r="A3112" t="s">
        <v>1699</v>
      </c>
      <c r="B3112" t="s">
        <v>10336</v>
      </c>
      <c r="C3112" t="s">
        <v>15953</v>
      </c>
      <c r="D3112" t="s">
        <v>10335</v>
      </c>
      <c r="E3112" t="s">
        <v>10334</v>
      </c>
      <c r="F3112">
        <v>2737</v>
      </c>
      <c r="G3112">
        <v>-3.8178099999999998E-4</v>
      </c>
      <c r="H3112">
        <v>1.360404E-3</v>
      </c>
      <c r="I3112">
        <v>0.77900933900000002</v>
      </c>
      <c r="J3112">
        <v>-3.3682500000000002E-4</v>
      </c>
      <c r="K3112">
        <v>2.6663920000000001E-3</v>
      </c>
      <c r="L3112">
        <v>-3.0481729999999999E-3</v>
      </c>
      <c r="M3112">
        <v>2.2846110000000002E-3</v>
      </c>
    </row>
    <row r="3113" spans="1:13" x14ac:dyDescent="0.2">
      <c r="A3113" t="s">
        <v>2621</v>
      </c>
      <c r="B3113" t="s">
        <v>7953</v>
      </c>
      <c r="C3113" t="s">
        <v>15674</v>
      </c>
      <c r="D3113" t="s">
        <v>7952</v>
      </c>
      <c r="E3113" t="s">
        <v>7951</v>
      </c>
      <c r="F3113">
        <v>2737</v>
      </c>
      <c r="G3113">
        <v>-3.7832799999999999E-4</v>
      </c>
      <c r="H3113">
        <v>1.349093E-3</v>
      </c>
      <c r="I3113">
        <v>0.77916793500000003</v>
      </c>
      <c r="J3113">
        <v>-3.3686700000000003E-4</v>
      </c>
      <c r="K3113">
        <v>2.6442219999999999E-3</v>
      </c>
      <c r="L3113">
        <v>-3.0225500000000001E-3</v>
      </c>
      <c r="M3113">
        <v>2.265895E-3</v>
      </c>
    </row>
    <row r="3114" spans="1:13" x14ac:dyDescent="0.2">
      <c r="A3114" t="s">
        <v>53</v>
      </c>
      <c r="B3114" t="s">
        <v>14277</v>
      </c>
      <c r="C3114" t="s">
        <v>14425</v>
      </c>
      <c r="D3114" t="s">
        <v>14282</v>
      </c>
      <c r="E3114" t="s">
        <v>14281</v>
      </c>
      <c r="F3114">
        <v>2737</v>
      </c>
      <c r="G3114">
        <v>3.76587E-4</v>
      </c>
      <c r="H3114">
        <v>1.34304E-3</v>
      </c>
      <c r="I3114">
        <v>0.77919299200000003</v>
      </c>
      <c r="J3114">
        <v>-3.3687399999999997E-4</v>
      </c>
      <c r="K3114">
        <v>2.6323589999999999E-3</v>
      </c>
      <c r="L3114">
        <v>-2.255773E-3</v>
      </c>
      <c r="M3114">
        <v>3.0089460000000002E-3</v>
      </c>
    </row>
    <row r="3115" spans="1:13" x14ac:dyDescent="0.2">
      <c r="A3115" t="s">
        <v>1184</v>
      </c>
      <c r="B3115" t="s">
        <v>11647</v>
      </c>
      <c r="C3115" t="s">
        <v>15485</v>
      </c>
      <c r="D3115" t="s">
        <v>11646</v>
      </c>
      <c r="E3115" t="s">
        <v>11645</v>
      </c>
      <c r="F3115">
        <v>2737</v>
      </c>
      <c r="G3115">
        <v>-3.74476E-4</v>
      </c>
      <c r="H3115">
        <v>1.3362719999999999E-3</v>
      </c>
      <c r="I3115">
        <v>0.77931502100000005</v>
      </c>
      <c r="J3115">
        <v>-3.3690700000000001E-4</v>
      </c>
      <c r="K3115">
        <v>2.6190940000000002E-3</v>
      </c>
      <c r="L3115">
        <v>-2.9935700000000001E-3</v>
      </c>
      <c r="M3115">
        <v>2.2446179999999999E-3</v>
      </c>
    </row>
    <row r="3116" spans="1:13" x14ac:dyDescent="0.2">
      <c r="A3116" t="s">
        <v>448</v>
      </c>
      <c r="B3116" t="s">
        <v>13384</v>
      </c>
      <c r="C3116" t="s">
        <v>14797</v>
      </c>
      <c r="D3116" t="s">
        <v>10462</v>
      </c>
      <c r="E3116" t="s">
        <v>13383</v>
      </c>
      <c r="F3116">
        <v>2737</v>
      </c>
      <c r="G3116">
        <v>3.7585599999999999E-4</v>
      </c>
      <c r="H3116">
        <v>1.3413590000000001E-3</v>
      </c>
      <c r="I3116">
        <v>0.77934108199999996</v>
      </c>
      <c r="J3116">
        <v>-3.3691400000000001E-4</v>
      </c>
      <c r="K3116">
        <v>2.6290630000000001E-3</v>
      </c>
      <c r="L3116">
        <v>-2.2532070000000001E-3</v>
      </c>
      <c r="M3116">
        <v>3.004919E-3</v>
      </c>
    </row>
    <row r="3117" spans="1:13" x14ac:dyDescent="0.2">
      <c r="A3117" t="s">
        <v>413</v>
      </c>
      <c r="B3117" t="s">
        <v>7032</v>
      </c>
      <c r="C3117" t="s">
        <v>14764</v>
      </c>
      <c r="D3117" t="s">
        <v>7031</v>
      </c>
      <c r="E3117" t="s">
        <v>7030</v>
      </c>
      <c r="F3117">
        <v>2737</v>
      </c>
      <c r="G3117">
        <v>3.7597500000000002E-4</v>
      </c>
      <c r="H3117">
        <v>1.342436E-3</v>
      </c>
      <c r="I3117">
        <v>0.77944575900000002</v>
      </c>
      <c r="J3117">
        <v>-3.36941E-4</v>
      </c>
      <c r="K3117">
        <v>2.631174E-3</v>
      </c>
      <c r="L3117">
        <v>-2.2552000000000002E-3</v>
      </c>
      <c r="M3117">
        <v>3.0071490000000002E-3</v>
      </c>
    </row>
    <row r="3118" spans="1:13" x14ac:dyDescent="0.2">
      <c r="A3118" t="s">
        <v>3850</v>
      </c>
      <c r="B3118" t="s">
        <v>4580</v>
      </c>
      <c r="C3118" t="s">
        <v>17823</v>
      </c>
      <c r="D3118" t="s">
        <v>4579</v>
      </c>
      <c r="E3118" t="s">
        <v>4578</v>
      </c>
      <c r="F3118">
        <v>2737</v>
      </c>
      <c r="G3118">
        <v>3.8063700000000002E-4</v>
      </c>
      <c r="H3118">
        <v>1.3608769999999999E-3</v>
      </c>
      <c r="I3118">
        <v>0.77972891499999997</v>
      </c>
      <c r="J3118">
        <v>-3.37017E-4</v>
      </c>
      <c r="K3118">
        <v>2.667319E-3</v>
      </c>
      <c r="L3118">
        <v>-2.286682E-3</v>
      </c>
      <c r="M3118">
        <v>3.047957E-3</v>
      </c>
    </row>
    <row r="3119" spans="1:13" x14ac:dyDescent="0.2">
      <c r="A3119" t="s">
        <v>469</v>
      </c>
      <c r="B3119" t="s">
        <v>13334</v>
      </c>
      <c r="C3119" t="s">
        <v>14686</v>
      </c>
      <c r="D3119" t="s">
        <v>13333</v>
      </c>
      <c r="E3119" t="s">
        <v>13332</v>
      </c>
      <c r="F3119">
        <v>2737</v>
      </c>
      <c r="G3119">
        <v>-3.7695699999999998E-4</v>
      </c>
      <c r="H3119">
        <v>1.3479989999999999E-3</v>
      </c>
      <c r="I3119">
        <v>0.77977356200000003</v>
      </c>
      <c r="J3119">
        <v>-3.3702899999999997E-4</v>
      </c>
      <c r="K3119">
        <v>2.642078E-3</v>
      </c>
      <c r="L3119">
        <v>-3.0190339999999999E-3</v>
      </c>
      <c r="M3119">
        <v>2.2651210000000001E-3</v>
      </c>
    </row>
    <row r="3120" spans="1:13" x14ac:dyDescent="0.2">
      <c r="A3120" t="s">
        <v>2999</v>
      </c>
      <c r="B3120" t="s">
        <v>6954</v>
      </c>
      <c r="C3120" t="s">
        <v>17109</v>
      </c>
      <c r="D3120" t="s">
        <v>6953</v>
      </c>
      <c r="E3120" t="s">
        <v>6952</v>
      </c>
      <c r="F3120">
        <v>2737</v>
      </c>
      <c r="G3120">
        <v>-3.7864799999999998E-4</v>
      </c>
      <c r="H3120">
        <v>1.356241E-3</v>
      </c>
      <c r="I3120">
        <v>0.78012089699999998</v>
      </c>
      <c r="J3120">
        <v>-3.3712100000000001E-4</v>
      </c>
      <c r="K3120">
        <v>2.658232E-3</v>
      </c>
      <c r="L3120">
        <v>-3.0368790000000001E-3</v>
      </c>
      <c r="M3120">
        <v>2.2795839999999999E-3</v>
      </c>
    </row>
    <row r="3121" spans="1:13" x14ac:dyDescent="0.2">
      <c r="A3121" t="s">
        <v>412</v>
      </c>
      <c r="B3121" t="s">
        <v>13462</v>
      </c>
      <c r="C3121" t="s">
        <v>14763</v>
      </c>
      <c r="D3121" t="s">
        <v>13461</v>
      </c>
      <c r="E3121" t="s">
        <v>13460</v>
      </c>
      <c r="F3121">
        <v>2737</v>
      </c>
      <c r="G3121">
        <v>-3.7505999999999998E-4</v>
      </c>
      <c r="H3121">
        <v>1.345323E-3</v>
      </c>
      <c r="I3121">
        <v>0.78042873800000001</v>
      </c>
      <c r="J3121">
        <v>-3.37203E-4</v>
      </c>
      <c r="K3121">
        <v>2.6368339999999998E-3</v>
      </c>
      <c r="L3121">
        <v>-3.0118929999999999E-3</v>
      </c>
      <c r="M3121">
        <v>2.2617739999999998E-3</v>
      </c>
    </row>
    <row r="3122" spans="1:13" x14ac:dyDescent="0.2">
      <c r="A3122" t="s">
        <v>4009</v>
      </c>
      <c r="B3122" t="s">
        <v>4130</v>
      </c>
      <c r="C3122" t="s">
        <v>17951</v>
      </c>
      <c r="D3122" t="s">
        <v>4129</v>
      </c>
      <c r="E3122" t="s">
        <v>4128</v>
      </c>
      <c r="F3122">
        <v>2737</v>
      </c>
      <c r="G3122">
        <v>3.67487E-4</v>
      </c>
      <c r="H3122">
        <v>1.3184620000000001E-3</v>
      </c>
      <c r="I3122">
        <v>0.78047777500000004</v>
      </c>
      <c r="J3122">
        <v>-3.3721599999999999E-4</v>
      </c>
      <c r="K3122">
        <v>2.584186E-3</v>
      </c>
      <c r="L3122">
        <v>-2.2166989999999999E-3</v>
      </c>
      <c r="M3122">
        <v>2.9516730000000001E-3</v>
      </c>
    </row>
    <row r="3123" spans="1:13" x14ac:dyDescent="0.2">
      <c r="A3123" t="s">
        <v>312</v>
      </c>
      <c r="B3123" t="s">
        <v>13679</v>
      </c>
      <c r="C3123" t="s">
        <v>14669</v>
      </c>
      <c r="D3123" t="s">
        <v>13678</v>
      </c>
      <c r="E3123" t="s">
        <v>13677</v>
      </c>
      <c r="F3123">
        <v>2737</v>
      </c>
      <c r="G3123">
        <v>-3.7802199999999999E-4</v>
      </c>
      <c r="H3123">
        <v>1.3583110000000001E-3</v>
      </c>
      <c r="I3123">
        <v>0.78080108000000004</v>
      </c>
      <c r="J3123">
        <v>-3.3730199999999999E-4</v>
      </c>
      <c r="K3123">
        <v>2.6622899999999999E-3</v>
      </c>
      <c r="L3123">
        <v>-3.0403119999999999E-3</v>
      </c>
      <c r="M3123">
        <v>2.2842689999999998E-3</v>
      </c>
    </row>
    <row r="3124" spans="1:13" x14ac:dyDescent="0.2">
      <c r="A3124" t="s">
        <v>3833</v>
      </c>
      <c r="B3124" t="s">
        <v>4625</v>
      </c>
      <c r="C3124" t="s">
        <v>17810</v>
      </c>
      <c r="D3124" t="s">
        <v>4624</v>
      </c>
      <c r="E3124" t="s">
        <v>4623</v>
      </c>
      <c r="F3124">
        <v>2737</v>
      </c>
      <c r="G3124">
        <v>3.7944699999999999E-4</v>
      </c>
      <c r="H3124">
        <v>1.3641630000000001E-3</v>
      </c>
      <c r="I3124">
        <v>0.78091535999999995</v>
      </c>
      <c r="J3124">
        <v>-3.3733299999999999E-4</v>
      </c>
      <c r="K3124">
        <v>2.6737599999999999E-3</v>
      </c>
      <c r="L3124">
        <v>-2.2943130000000001E-3</v>
      </c>
      <c r="M3124">
        <v>3.0532070000000001E-3</v>
      </c>
    </row>
    <row r="3125" spans="1:13" x14ac:dyDescent="0.2">
      <c r="A3125" t="s">
        <v>3590</v>
      </c>
      <c r="B3125" t="s">
        <v>5312</v>
      </c>
      <c r="C3125" t="s">
        <v>17618</v>
      </c>
      <c r="D3125" t="s">
        <v>5311</v>
      </c>
      <c r="E3125" t="s">
        <v>5310</v>
      </c>
      <c r="F3125">
        <v>2737</v>
      </c>
      <c r="G3125">
        <v>3.7732500000000002E-4</v>
      </c>
      <c r="H3125">
        <v>1.3573960000000001E-3</v>
      </c>
      <c r="I3125">
        <v>0.78105091000000004</v>
      </c>
      <c r="J3125">
        <v>-3.37368E-4</v>
      </c>
      <c r="K3125">
        <v>2.6604969999999999E-3</v>
      </c>
      <c r="L3125">
        <v>-2.283172E-3</v>
      </c>
      <c r="M3125">
        <v>3.0378219999999999E-3</v>
      </c>
    </row>
    <row r="3126" spans="1:13" x14ac:dyDescent="0.2">
      <c r="A3126" t="s">
        <v>1008</v>
      </c>
      <c r="B3126" t="s">
        <v>10075</v>
      </c>
      <c r="C3126" t="s">
        <v>15321</v>
      </c>
      <c r="D3126" t="s">
        <v>12089</v>
      </c>
      <c r="E3126" t="s">
        <v>12088</v>
      </c>
      <c r="F3126">
        <v>2737</v>
      </c>
      <c r="G3126">
        <v>3.7788600000000002E-4</v>
      </c>
      <c r="H3126">
        <v>1.3648670000000001E-3</v>
      </c>
      <c r="I3126">
        <v>0.78190345800000005</v>
      </c>
      <c r="J3126">
        <v>-3.3759399999999998E-4</v>
      </c>
      <c r="K3126">
        <v>2.675139E-3</v>
      </c>
      <c r="L3126">
        <v>-2.297253E-3</v>
      </c>
      <c r="M3126">
        <v>3.053025E-3</v>
      </c>
    </row>
    <row r="3127" spans="1:13" x14ac:dyDescent="0.2">
      <c r="A3127" t="s">
        <v>1976</v>
      </c>
      <c r="B3127" t="s">
        <v>9626</v>
      </c>
      <c r="C3127" t="s">
        <v>16210</v>
      </c>
      <c r="D3127" t="s">
        <v>9625</v>
      </c>
      <c r="E3127" t="s">
        <v>9624</v>
      </c>
      <c r="F3127">
        <v>2737</v>
      </c>
      <c r="G3127">
        <v>3.7768300000000002E-4</v>
      </c>
      <c r="H3127">
        <v>1.3653719999999999E-3</v>
      </c>
      <c r="I3127">
        <v>0.78209622499999998</v>
      </c>
      <c r="J3127">
        <v>-3.3764500000000002E-4</v>
      </c>
      <c r="K3127">
        <v>2.6761300000000001E-3</v>
      </c>
      <c r="L3127">
        <v>-2.298446E-3</v>
      </c>
      <c r="M3127">
        <v>3.0538129999999998E-3</v>
      </c>
    </row>
    <row r="3128" spans="1:13" x14ac:dyDescent="0.2">
      <c r="A3128" t="s">
        <v>458</v>
      </c>
      <c r="B3128" t="s">
        <v>13364</v>
      </c>
      <c r="C3128" t="s">
        <v>14806</v>
      </c>
      <c r="D3128" t="s">
        <v>13363</v>
      </c>
      <c r="E3128" t="s">
        <v>13362</v>
      </c>
      <c r="F3128">
        <v>2737</v>
      </c>
      <c r="G3128">
        <v>-3.7406599999999999E-4</v>
      </c>
      <c r="H3128">
        <v>1.354037E-3</v>
      </c>
      <c r="I3128">
        <v>0.78236939800000005</v>
      </c>
      <c r="J3128">
        <v>-3.3771700000000002E-4</v>
      </c>
      <c r="K3128">
        <v>2.653912E-3</v>
      </c>
      <c r="L3128">
        <v>-3.0279780000000002E-3</v>
      </c>
      <c r="M3128">
        <v>2.2798459999999999E-3</v>
      </c>
    </row>
    <row r="3129" spans="1:13" x14ac:dyDescent="0.2">
      <c r="A3129" t="s">
        <v>37</v>
      </c>
      <c r="B3129" t="s">
        <v>14324</v>
      </c>
      <c r="C3129" t="s">
        <v>14409</v>
      </c>
      <c r="D3129" t="s">
        <v>14323</v>
      </c>
      <c r="E3129" t="s">
        <v>14322</v>
      </c>
      <c r="F3129">
        <v>2737</v>
      </c>
      <c r="G3129">
        <v>3.7093299999999999E-4</v>
      </c>
      <c r="H3129">
        <v>1.343232E-3</v>
      </c>
      <c r="I3129">
        <v>0.78245377699999996</v>
      </c>
      <c r="J3129">
        <v>-3.3773899999999999E-4</v>
      </c>
      <c r="K3129">
        <v>2.6327339999999999E-3</v>
      </c>
      <c r="L3129">
        <v>-2.2618009999999999E-3</v>
      </c>
      <c r="M3129">
        <v>3.0036680000000001E-3</v>
      </c>
    </row>
    <row r="3130" spans="1:13" x14ac:dyDescent="0.2">
      <c r="A3130" t="s">
        <v>540</v>
      </c>
      <c r="B3130" t="s">
        <v>13160</v>
      </c>
      <c r="C3130" t="s">
        <v>14882</v>
      </c>
      <c r="D3130" t="s">
        <v>13159</v>
      </c>
      <c r="E3130" t="s">
        <v>13158</v>
      </c>
      <c r="F3130">
        <v>2737</v>
      </c>
      <c r="G3130">
        <v>-3.7152399999999998E-4</v>
      </c>
      <c r="H3130">
        <v>1.3493750000000001E-3</v>
      </c>
      <c r="I3130">
        <v>0.78308315900000003</v>
      </c>
      <c r="J3130">
        <v>-3.3790399999999998E-4</v>
      </c>
      <c r="K3130">
        <v>2.6447739999999999E-3</v>
      </c>
      <c r="L3130">
        <v>-3.0162980000000002E-3</v>
      </c>
      <c r="M3130">
        <v>2.2732500000000001E-3</v>
      </c>
    </row>
    <row r="3131" spans="1:13" x14ac:dyDescent="0.2">
      <c r="A3131" t="s">
        <v>3428</v>
      </c>
      <c r="B3131" t="s">
        <v>5774</v>
      </c>
      <c r="C3131" t="s">
        <v>17480</v>
      </c>
      <c r="D3131" t="s">
        <v>5773</v>
      </c>
      <c r="E3131" t="s">
        <v>5773</v>
      </c>
      <c r="F3131">
        <v>2737</v>
      </c>
      <c r="G3131">
        <v>-3.6947599999999998E-4</v>
      </c>
      <c r="H3131">
        <v>1.3439159999999999E-3</v>
      </c>
      <c r="I3131">
        <v>0.78339445299999999</v>
      </c>
      <c r="J3131">
        <v>-3.3798600000000003E-4</v>
      </c>
      <c r="K3131">
        <v>2.634076E-3</v>
      </c>
      <c r="L3131">
        <v>-3.003552E-3</v>
      </c>
      <c r="M3131">
        <v>2.264599E-3</v>
      </c>
    </row>
    <row r="3132" spans="1:13" x14ac:dyDescent="0.2">
      <c r="A3132" t="s">
        <v>2252</v>
      </c>
      <c r="B3132" t="s">
        <v>8894</v>
      </c>
      <c r="C3132" t="s">
        <v>16454</v>
      </c>
      <c r="D3132" t="s">
        <v>8893</v>
      </c>
      <c r="E3132" t="s">
        <v>8892</v>
      </c>
      <c r="F3132">
        <v>2737</v>
      </c>
      <c r="G3132">
        <v>-3.7451900000000002E-4</v>
      </c>
      <c r="H3132">
        <v>1.3634669999999999E-3</v>
      </c>
      <c r="I3132">
        <v>0.78358195600000002</v>
      </c>
      <c r="J3132">
        <v>-3.3803499999999998E-4</v>
      </c>
      <c r="K3132">
        <v>2.6723950000000002E-3</v>
      </c>
      <c r="L3132">
        <v>-3.046914E-3</v>
      </c>
      <c r="M3132">
        <v>2.2978759999999999E-3</v>
      </c>
    </row>
    <row r="3133" spans="1:13" x14ac:dyDescent="0.2">
      <c r="A3133" t="s">
        <v>773</v>
      </c>
      <c r="B3133" t="s">
        <v>12624</v>
      </c>
      <c r="C3133" t="s">
        <v>15101</v>
      </c>
      <c r="D3133" t="s">
        <v>12623</v>
      </c>
      <c r="E3133" t="s">
        <v>4190</v>
      </c>
      <c r="F3133">
        <v>2737</v>
      </c>
      <c r="G3133">
        <v>3.6824500000000001E-4</v>
      </c>
      <c r="H3133">
        <v>1.344238E-3</v>
      </c>
      <c r="I3133">
        <v>0.784149176</v>
      </c>
      <c r="J3133">
        <v>-3.3818299999999998E-4</v>
      </c>
      <c r="K3133">
        <v>2.634707E-3</v>
      </c>
      <c r="L3133">
        <v>-2.2664629999999998E-3</v>
      </c>
      <c r="M3133">
        <v>3.0029520000000001E-3</v>
      </c>
    </row>
    <row r="3134" spans="1:13" x14ac:dyDescent="0.2">
      <c r="A3134" t="s">
        <v>1332</v>
      </c>
      <c r="B3134" t="s">
        <v>11269</v>
      </c>
      <c r="C3134" t="s">
        <v>15622</v>
      </c>
      <c r="D3134" t="s">
        <v>11268</v>
      </c>
      <c r="E3134" t="s">
        <v>11267</v>
      </c>
      <c r="F3134">
        <v>2737</v>
      </c>
      <c r="G3134">
        <v>-3.6663800000000002E-4</v>
      </c>
      <c r="H3134">
        <v>1.3392320000000001E-3</v>
      </c>
      <c r="I3134">
        <v>0.784284117</v>
      </c>
      <c r="J3134">
        <v>-3.3821799999999999E-4</v>
      </c>
      <c r="K3134">
        <v>2.6248949999999999E-3</v>
      </c>
      <c r="L3134">
        <v>-2.9915319999999999E-3</v>
      </c>
      <c r="M3134">
        <v>2.2582570000000001E-3</v>
      </c>
    </row>
    <row r="3135" spans="1:13" x14ac:dyDescent="0.2">
      <c r="A3135" t="s">
        <v>82</v>
      </c>
      <c r="B3135" t="s">
        <v>14180</v>
      </c>
      <c r="C3135" t="s">
        <v>14452</v>
      </c>
      <c r="D3135" t="s">
        <v>14179</v>
      </c>
      <c r="E3135" t="s">
        <v>14178</v>
      </c>
      <c r="F3135">
        <v>2737</v>
      </c>
      <c r="G3135">
        <v>3.7007799999999998E-4</v>
      </c>
      <c r="H3135">
        <v>1.353115E-3</v>
      </c>
      <c r="I3135">
        <v>0.78448904200000003</v>
      </c>
      <c r="J3135">
        <v>-3.3827100000000001E-4</v>
      </c>
      <c r="K3135">
        <v>2.6521050000000001E-3</v>
      </c>
      <c r="L3135">
        <v>-2.2820269999999998E-3</v>
      </c>
      <c r="M3135">
        <v>3.0221829999999999E-3</v>
      </c>
    </row>
    <row r="3136" spans="1:13" x14ac:dyDescent="0.2">
      <c r="A3136" t="s">
        <v>1511</v>
      </c>
      <c r="B3136" t="s">
        <v>10825</v>
      </c>
      <c r="C3136" t="s">
        <v>15786</v>
      </c>
      <c r="D3136" t="s">
        <v>10824</v>
      </c>
      <c r="E3136" t="s">
        <v>10823</v>
      </c>
      <c r="F3136">
        <v>2737</v>
      </c>
      <c r="G3136">
        <v>-3.7372799999999998E-4</v>
      </c>
      <c r="H3136">
        <v>1.3676070000000001E-3</v>
      </c>
      <c r="I3136">
        <v>0.78466496399999996</v>
      </c>
      <c r="J3136">
        <v>-3.3831699999999998E-4</v>
      </c>
      <c r="K3136">
        <v>2.6805090000000002E-3</v>
      </c>
      <c r="L3136">
        <v>-3.0542379999999999E-3</v>
      </c>
      <c r="M3136">
        <v>2.3067809999999999E-3</v>
      </c>
    </row>
    <row r="3137" spans="1:13" x14ac:dyDescent="0.2">
      <c r="A3137" t="s">
        <v>40</v>
      </c>
      <c r="B3137" t="s">
        <v>14315</v>
      </c>
      <c r="C3137" t="s">
        <v>14412</v>
      </c>
      <c r="D3137" t="s">
        <v>14314</v>
      </c>
      <c r="E3137" t="s">
        <v>14313</v>
      </c>
      <c r="F3137">
        <v>2737</v>
      </c>
      <c r="G3137">
        <v>-3.6865500000000001E-4</v>
      </c>
      <c r="H3137">
        <v>1.349989E-3</v>
      </c>
      <c r="I3137">
        <v>0.78481209799999996</v>
      </c>
      <c r="J3137">
        <v>-3.3835499999999998E-4</v>
      </c>
      <c r="K3137">
        <v>2.6459779999999998E-3</v>
      </c>
      <c r="L3137">
        <v>-3.014634E-3</v>
      </c>
      <c r="M3137">
        <v>2.2773229999999999E-3</v>
      </c>
    </row>
    <row r="3138" spans="1:13" x14ac:dyDescent="0.2">
      <c r="A3138" t="s">
        <v>2376</v>
      </c>
      <c r="B3138" t="s">
        <v>8500</v>
      </c>
      <c r="C3138" t="s">
        <v>16561</v>
      </c>
      <c r="D3138" t="s">
        <v>8499</v>
      </c>
      <c r="E3138" t="s">
        <v>8498</v>
      </c>
      <c r="F3138">
        <v>2737</v>
      </c>
      <c r="G3138">
        <v>-3.7028400000000002E-4</v>
      </c>
      <c r="H3138">
        <v>1.3561700000000001E-3</v>
      </c>
      <c r="I3138">
        <v>0.78484582000000003</v>
      </c>
      <c r="J3138">
        <v>-3.3836400000000002E-4</v>
      </c>
      <c r="K3138">
        <v>2.6580940000000002E-3</v>
      </c>
      <c r="L3138">
        <v>-3.028378E-3</v>
      </c>
      <c r="M3138">
        <v>2.2878099999999999E-3</v>
      </c>
    </row>
    <row r="3139" spans="1:13" x14ac:dyDescent="0.2">
      <c r="A3139" t="s">
        <v>1083</v>
      </c>
      <c r="B3139" t="s">
        <v>5896</v>
      </c>
      <c r="C3139" t="s">
        <v>15391</v>
      </c>
      <c r="D3139" t="s">
        <v>11897</v>
      </c>
      <c r="E3139" t="s">
        <v>11896</v>
      </c>
      <c r="F3139">
        <v>2737</v>
      </c>
      <c r="G3139">
        <v>-3.65607E-4</v>
      </c>
      <c r="H3139">
        <v>1.3393299999999999E-3</v>
      </c>
      <c r="I3139">
        <v>0.78489113399999999</v>
      </c>
      <c r="J3139">
        <v>-3.3837599999999999E-4</v>
      </c>
      <c r="K3139">
        <v>2.6250869999999999E-3</v>
      </c>
      <c r="L3139">
        <v>-2.9906939999999999E-3</v>
      </c>
      <c r="M3139">
        <v>2.2594799999999999E-3</v>
      </c>
    </row>
    <row r="3140" spans="1:13" x14ac:dyDescent="0.2">
      <c r="A3140" t="s">
        <v>1189</v>
      </c>
      <c r="B3140" t="s">
        <v>11633</v>
      </c>
      <c r="C3140" t="s">
        <v>15490</v>
      </c>
      <c r="D3140" t="s">
        <v>11632</v>
      </c>
      <c r="E3140" t="s">
        <v>11631</v>
      </c>
      <c r="F3140">
        <v>2737</v>
      </c>
      <c r="G3140">
        <v>-3.6892700000000001E-4</v>
      </c>
      <c r="H3140">
        <v>1.3527929999999999E-3</v>
      </c>
      <c r="I3140">
        <v>0.78509315300000004</v>
      </c>
      <c r="J3140">
        <v>-3.3842799999999999E-4</v>
      </c>
      <c r="K3140">
        <v>2.651474E-3</v>
      </c>
      <c r="L3140">
        <v>-3.0204009999999998E-3</v>
      </c>
      <c r="M3140">
        <v>2.2825480000000001E-3</v>
      </c>
    </row>
    <row r="3141" spans="1:13" x14ac:dyDescent="0.2">
      <c r="A3141" t="s">
        <v>424</v>
      </c>
      <c r="B3141" t="s">
        <v>13441</v>
      </c>
      <c r="C3141" t="s">
        <v>14774</v>
      </c>
      <c r="D3141" t="s">
        <v>13440</v>
      </c>
      <c r="E3141" t="s">
        <v>13439</v>
      </c>
      <c r="F3141">
        <v>2737</v>
      </c>
      <c r="G3141">
        <v>-3.63569E-4</v>
      </c>
      <c r="H3141">
        <v>1.3354879999999999E-3</v>
      </c>
      <c r="I3141">
        <v>0.78546027799999996</v>
      </c>
      <c r="J3141">
        <v>-3.3852399999999999E-4</v>
      </c>
      <c r="K3141">
        <v>2.617557E-3</v>
      </c>
      <c r="L3141">
        <v>-2.9811260000000002E-3</v>
      </c>
      <c r="M3141">
        <v>2.2539869999999998E-3</v>
      </c>
    </row>
    <row r="3142" spans="1:13" x14ac:dyDescent="0.2">
      <c r="A3142" t="s">
        <v>105</v>
      </c>
      <c r="B3142" t="s">
        <v>14166</v>
      </c>
      <c r="C3142" t="s">
        <v>14471</v>
      </c>
      <c r="D3142" t="s">
        <v>14165</v>
      </c>
      <c r="E3142" t="s">
        <v>14164</v>
      </c>
      <c r="F3142">
        <v>2737</v>
      </c>
      <c r="G3142">
        <v>3.63772E-4</v>
      </c>
      <c r="H3142">
        <v>1.3413819999999999E-3</v>
      </c>
      <c r="I3142">
        <v>0.78626375400000004</v>
      </c>
      <c r="J3142">
        <v>-3.3873099999999999E-4</v>
      </c>
      <c r="K3142">
        <v>2.6291090000000001E-3</v>
      </c>
      <c r="L3142">
        <v>-2.2653370000000001E-3</v>
      </c>
      <c r="M3142">
        <v>2.9928810000000002E-3</v>
      </c>
    </row>
    <row r="3143" spans="1:13" x14ac:dyDescent="0.2">
      <c r="A3143" t="s">
        <v>2269</v>
      </c>
      <c r="B3143" t="s">
        <v>8852</v>
      </c>
      <c r="C3143" t="s">
        <v>16467</v>
      </c>
      <c r="D3143" t="s">
        <v>8851</v>
      </c>
      <c r="E3143" t="s">
        <v>8850</v>
      </c>
      <c r="F3143">
        <v>2737</v>
      </c>
      <c r="G3143">
        <v>3.63159E-4</v>
      </c>
      <c r="H3143">
        <v>1.3407899999999999E-3</v>
      </c>
      <c r="I3143">
        <v>0.78652342200000003</v>
      </c>
      <c r="J3143">
        <v>-3.3879800000000002E-4</v>
      </c>
      <c r="K3143">
        <v>2.6279480000000002E-3</v>
      </c>
      <c r="L3143">
        <v>-2.26479E-3</v>
      </c>
      <c r="M3143">
        <v>2.9911069999999998E-3</v>
      </c>
    </row>
    <row r="3144" spans="1:13" x14ac:dyDescent="0.2">
      <c r="A3144" t="s">
        <v>749</v>
      </c>
      <c r="B3144" t="s">
        <v>12684</v>
      </c>
      <c r="C3144" t="s">
        <v>15081</v>
      </c>
      <c r="D3144" t="s">
        <v>12683</v>
      </c>
      <c r="E3144" t="s">
        <v>12682</v>
      </c>
      <c r="F3144">
        <v>2737</v>
      </c>
      <c r="G3144">
        <v>3.6370100000000002E-4</v>
      </c>
      <c r="H3144">
        <v>1.344193E-3</v>
      </c>
      <c r="I3144">
        <v>0.78674047999999996</v>
      </c>
      <c r="J3144">
        <v>-3.3885399999999998E-4</v>
      </c>
      <c r="K3144">
        <v>2.634618E-3</v>
      </c>
      <c r="L3144">
        <v>-2.2709169999999999E-3</v>
      </c>
      <c r="M3144">
        <v>2.9983200000000001E-3</v>
      </c>
    </row>
    <row r="3145" spans="1:13" x14ac:dyDescent="0.2">
      <c r="A3145" t="s">
        <v>898</v>
      </c>
      <c r="B3145" t="s">
        <v>12345</v>
      </c>
      <c r="C3145" t="s">
        <v>15217</v>
      </c>
      <c r="D3145" t="s">
        <v>12344</v>
      </c>
      <c r="E3145" t="s">
        <v>12343</v>
      </c>
      <c r="F3145">
        <v>2737</v>
      </c>
      <c r="G3145">
        <v>3.6049299999999998E-4</v>
      </c>
      <c r="H3145">
        <v>1.332551E-3</v>
      </c>
      <c r="I3145">
        <v>0.78677439800000004</v>
      </c>
      <c r="J3145">
        <v>-3.3886300000000001E-4</v>
      </c>
      <c r="K3145">
        <v>2.611801E-3</v>
      </c>
      <c r="L3145">
        <v>-2.251308E-3</v>
      </c>
      <c r="M3145">
        <v>2.972293E-3</v>
      </c>
    </row>
    <row r="3146" spans="1:13" x14ac:dyDescent="0.2">
      <c r="A3146" t="s">
        <v>1533</v>
      </c>
      <c r="B3146" t="s">
        <v>10767</v>
      </c>
      <c r="C3146" t="s">
        <v>15807</v>
      </c>
      <c r="D3146" t="s">
        <v>10766</v>
      </c>
      <c r="E3146" t="s">
        <v>10765</v>
      </c>
      <c r="F3146">
        <v>2737</v>
      </c>
      <c r="G3146">
        <v>-3.6887500000000001E-4</v>
      </c>
      <c r="H3146">
        <v>1.364833E-3</v>
      </c>
      <c r="I3146">
        <v>0.78697180499999997</v>
      </c>
      <c r="J3146">
        <v>-3.38914E-4</v>
      </c>
      <c r="K3146">
        <v>2.6750720000000001E-3</v>
      </c>
      <c r="L3146">
        <v>-3.0439479999999999E-3</v>
      </c>
      <c r="M3146">
        <v>2.3061969999999998E-3</v>
      </c>
    </row>
    <row r="3147" spans="1:13" x14ac:dyDescent="0.2">
      <c r="A3147" t="s">
        <v>913</v>
      </c>
      <c r="B3147" t="s">
        <v>12308</v>
      </c>
      <c r="C3147" t="s">
        <v>15232</v>
      </c>
      <c r="D3147" t="s">
        <v>12307</v>
      </c>
      <c r="E3147" t="s">
        <v>12306</v>
      </c>
      <c r="F3147">
        <v>2737</v>
      </c>
      <c r="G3147">
        <v>-3.6101500000000001E-4</v>
      </c>
      <c r="H3147">
        <v>1.3363489999999999E-3</v>
      </c>
      <c r="I3147">
        <v>0.78706498000000003</v>
      </c>
      <c r="J3147">
        <v>-3.3893699999999998E-4</v>
      </c>
      <c r="K3147">
        <v>2.6192440000000002E-3</v>
      </c>
      <c r="L3147">
        <v>-2.9802589999999999E-3</v>
      </c>
      <c r="M3147">
        <v>2.2582290000000001E-3</v>
      </c>
    </row>
    <row r="3148" spans="1:13" x14ac:dyDescent="0.2">
      <c r="A3148" t="s">
        <v>215</v>
      </c>
      <c r="B3148" t="s">
        <v>13901</v>
      </c>
      <c r="C3148" t="s">
        <v>14576</v>
      </c>
      <c r="D3148" t="s">
        <v>13900</v>
      </c>
      <c r="E3148" t="s">
        <v>13899</v>
      </c>
      <c r="F3148">
        <v>2737</v>
      </c>
      <c r="G3148">
        <v>3.6574399999999999E-4</v>
      </c>
      <c r="H3148">
        <v>1.3541709999999999E-3</v>
      </c>
      <c r="I3148">
        <v>0.78711337699999995</v>
      </c>
      <c r="J3148">
        <v>-3.3895000000000003E-4</v>
      </c>
      <c r="K3148">
        <v>2.654174E-3</v>
      </c>
      <c r="L3148">
        <v>-2.2884300000000002E-3</v>
      </c>
      <c r="M3148">
        <v>3.0199189999999998E-3</v>
      </c>
    </row>
    <row r="3149" spans="1:13" x14ac:dyDescent="0.2">
      <c r="A3149" t="s">
        <v>1892</v>
      </c>
      <c r="B3149" t="s">
        <v>9843</v>
      </c>
      <c r="C3149" t="s">
        <v>16133</v>
      </c>
      <c r="D3149" t="s">
        <v>9842</v>
      </c>
      <c r="E3149" t="s">
        <v>9841</v>
      </c>
      <c r="F3149">
        <v>2737</v>
      </c>
      <c r="G3149">
        <v>-3.6689399999999999E-4</v>
      </c>
      <c r="H3149">
        <v>1.358583E-3</v>
      </c>
      <c r="I3149">
        <v>0.78713704100000004</v>
      </c>
      <c r="J3149">
        <v>-3.3895600000000001E-4</v>
      </c>
      <c r="K3149">
        <v>2.6628229999999999E-3</v>
      </c>
      <c r="L3149">
        <v>-3.0297179999999998E-3</v>
      </c>
      <c r="M3149">
        <v>2.2959289999999999E-3</v>
      </c>
    </row>
    <row r="3150" spans="1:13" x14ac:dyDescent="0.2">
      <c r="A3150" t="s">
        <v>2086</v>
      </c>
      <c r="B3150" t="s">
        <v>9332</v>
      </c>
      <c r="C3150" t="s">
        <v>16310</v>
      </c>
      <c r="D3150" t="s">
        <v>9331</v>
      </c>
      <c r="E3150" t="s">
        <v>9330</v>
      </c>
      <c r="F3150">
        <v>2737</v>
      </c>
      <c r="G3150">
        <v>3.67029E-4</v>
      </c>
      <c r="H3150">
        <v>1.361148E-3</v>
      </c>
      <c r="I3150">
        <v>0.78745262900000002</v>
      </c>
      <c r="J3150">
        <v>-3.3903699999999999E-4</v>
      </c>
      <c r="K3150">
        <v>2.6678499999999998E-3</v>
      </c>
      <c r="L3150">
        <v>-2.3008220000000001E-3</v>
      </c>
      <c r="M3150">
        <v>3.0348789999999999E-3</v>
      </c>
    </row>
    <row r="3151" spans="1:13" x14ac:dyDescent="0.2">
      <c r="A3151" t="s">
        <v>3842</v>
      </c>
      <c r="B3151" t="s">
        <v>4602</v>
      </c>
      <c r="C3151" t="s">
        <v>17816</v>
      </c>
      <c r="D3151" t="s">
        <v>4601</v>
      </c>
      <c r="E3151" t="s">
        <v>4600</v>
      </c>
      <c r="F3151">
        <v>2737</v>
      </c>
      <c r="G3151">
        <v>-3.6158300000000001E-4</v>
      </c>
      <c r="H3151">
        <v>1.341269E-3</v>
      </c>
      <c r="I3151">
        <v>0.78750157499999995</v>
      </c>
      <c r="J3151">
        <v>-3.3904999999999997E-4</v>
      </c>
      <c r="K3151">
        <v>2.6288869999999999E-3</v>
      </c>
      <c r="L3151">
        <v>-2.9904699999999998E-3</v>
      </c>
      <c r="M3151">
        <v>2.2673039999999999E-3</v>
      </c>
    </row>
    <row r="3152" spans="1:13" x14ac:dyDescent="0.2">
      <c r="A3152" t="s">
        <v>2078</v>
      </c>
      <c r="B3152" t="s">
        <v>9355</v>
      </c>
      <c r="C3152" t="s">
        <v>14869</v>
      </c>
      <c r="D3152" t="s">
        <v>9354</v>
      </c>
      <c r="E3152" t="s">
        <v>9353</v>
      </c>
      <c r="F3152">
        <v>2737</v>
      </c>
      <c r="G3152">
        <v>-3.6228999999999998E-4</v>
      </c>
      <c r="H3152">
        <v>1.3457149999999999E-3</v>
      </c>
      <c r="I3152">
        <v>0.78778237799999995</v>
      </c>
      <c r="J3152">
        <v>-3.3912100000000001E-4</v>
      </c>
      <c r="K3152">
        <v>2.6376009999999998E-3</v>
      </c>
      <c r="L3152">
        <v>-2.9998920000000001E-3</v>
      </c>
      <c r="M3152">
        <v>2.2753109999999999E-3</v>
      </c>
    </row>
    <row r="3153" spans="1:13" x14ac:dyDescent="0.2">
      <c r="A3153" t="s">
        <v>91</v>
      </c>
      <c r="B3153" t="s">
        <v>14203</v>
      </c>
      <c r="C3153" t="s">
        <v>14459</v>
      </c>
      <c r="D3153" t="s">
        <v>14202</v>
      </c>
      <c r="E3153" t="s">
        <v>14201</v>
      </c>
      <c r="F3153">
        <v>2737</v>
      </c>
      <c r="G3153">
        <v>3.6508299999999999E-4</v>
      </c>
      <c r="H3153">
        <v>1.3571480000000001E-3</v>
      </c>
      <c r="I3153">
        <v>0.78794434899999999</v>
      </c>
      <c r="J3153">
        <v>-3.3916300000000002E-4</v>
      </c>
      <c r="K3153">
        <v>2.66001E-3</v>
      </c>
      <c r="L3153">
        <v>-2.294927E-3</v>
      </c>
      <c r="M3153">
        <v>3.025093E-3</v>
      </c>
    </row>
    <row r="3154" spans="1:13" x14ac:dyDescent="0.2">
      <c r="A3154" t="s">
        <v>989</v>
      </c>
      <c r="B3154" t="s">
        <v>12138</v>
      </c>
      <c r="C3154" t="s">
        <v>15304</v>
      </c>
      <c r="D3154" t="s">
        <v>12137</v>
      </c>
      <c r="E3154" t="s">
        <v>12136</v>
      </c>
      <c r="F3154">
        <v>2737</v>
      </c>
      <c r="G3154">
        <v>-3.6409099999999998E-4</v>
      </c>
      <c r="H3154">
        <v>1.354014E-3</v>
      </c>
      <c r="I3154">
        <v>0.78802850700000004</v>
      </c>
      <c r="J3154">
        <v>-3.3918400000000002E-4</v>
      </c>
      <c r="K3154">
        <v>2.6538669999999999E-3</v>
      </c>
      <c r="L3154">
        <v>-3.0179579999999998E-3</v>
      </c>
      <c r="M3154">
        <v>2.289775E-3</v>
      </c>
    </row>
    <row r="3155" spans="1:13" x14ac:dyDescent="0.2">
      <c r="A3155" t="s">
        <v>1997</v>
      </c>
      <c r="B3155" t="s">
        <v>9572</v>
      </c>
      <c r="C3155" t="s">
        <v>16227</v>
      </c>
      <c r="D3155" t="s">
        <v>9571</v>
      </c>
      <c r="E3155" t="s">
        <v>9570</v>
      </c>
      <c r="F3155">
        <v>2737</v>
      </c>
      <c r="G3155">
        <v>3.66199E-4</v>
      </c>
      <c r="H3155">
        <v>1.362982E-3</v>
      </c>
      <c r="I3155">
        <v>0.78820010299999999</v>
      </c>
      <c r="J3155">
        <v>-3.3922800000000001E-4</v>
      </c>
      <c r="K3155">
        <v>2.6714439999999998E-3</v>
      </c>
      <c r="L3155">
        <v>-2.305245E-3</v>
      </c>
      <c r="M3155">
        <v>3.037643E-3</v>
      </c>
    </row>
    <row r="3156" spans="1:13" x14ac:dyDescent="0.2">
      <c r="A3156" t="s">
        <v>342</v>
      </c>
      <c r="B3156" t="s">
        <v>4232</v>
      </c>
      <c r="C3156" t="s">
        <v>14699</v>
      </c>
      <c r="D3156" t="s">
        <v>4231</v>
      </c>
      <c r="E3156" t="s">
        <v>4230</v>
      </c>
      <c r="F3156">
        <v>2737</v>
      </c>
      <c r="G3156">
        <v>3.6153800000000001E-4</v>
      </c>
      <c r="H3156">
        <v>1.3475169999999999E-3</v>
      </c>
      <c r="I3156">
        <v>0.78848938700000004</v>
      </c>
      <c r="J3156">
        <v>-3.3930199999999998E-4</v>
      </c>
      <c r="K3156">
        <v>2.6411329999999999E-3</v>
      </c>
      <c r="L3156">
        <v>-2.2795960000000001E-3</v>
      </c>
      <c r="M3156">
        <v>3.0026710000000002E-3</v>
      </c>
    </row>
    <row r="3157" spans="1:13" x14ac:dyDescent="0.2">
      <c r="A3157" t="s">
        <v>503</v>
      </c>
      <c r="B3157" t="s">
        <v>13250</v>
      </c>
      <c r="C3157" t="s">
        <v>14848</v>
      </c>
      <c r="D3157" t="s">
        <v>13249</v>
      </c>
      <c r="E3157" t="s">
        <v>13248</v>
      </c>
      <c r="F3157">
        <v>2737</v>
      </c>
      <c r="G3157">
        <v>-3.5879999999999999E-4</v>
      </c>
      <c r="H3157">
        <v>1.3378979999999999E-3</v>
      </c>
      <c r="I3157">
        <v>0.78857980299999997</v>
      </c>
      <c r="J3157">
        <v>-3.3932500000000002E-4</v>
      </c>
      <c r="K3157">
        <v>2.6222810000000002E-3</v>
      </c>
      <c r="L3157">
        <v>-2.9810800000000001E-3</v>
      </c>
      <c r="M3157">
        <v>2.2634809999999999E-3</v>
      </c>
    </row>
    <row r="3158" spans="1:13" x14ac:dyDescent="0.2">
      <c r="A3158" t="s">
        <v>2704</v>
      </c>
      <c r="B3158" t="s">
        <v>7729</v>
      </c>
      <c r="C3158" t="s">
        <v>16857</v>
      </c>
      <c r="D3158" t="s">
        <v>7728</v>
      </c>
      <c r="E3158" t="s">
        <v>7727</v>
      </c>
      <c r="F3158">
        <v>2737</v>
      </c>
      <c r="G3158">
        <v>-3.62078E-4</v>
      </c>
      <c r="H3158">
        <v>1.3509450000000001E-3</v>
      </c>
      <c r="I3158">
        <v>0.78870572500000002</v>
      </c>
      <c r="J3158">
        <v>-3.3935699999999998E-4</v>
      </c>
      <c r="K3158">
        <v>2.647852E-3</v>
      </c>
      <c r="L3158">
        <v>-3.0099300000000001E-3</v>
      </c>
      <c r="M3158">
        <v>2.2857749999999999E-3</v>
      </c>
    </row>
    <row r="3159" spans="1:13" x14ac:dyDescent="0.2">
      <c r="A3159" t="s">
        <v>3685</v>
      </c>
      <c r="B3159" t="s">
        <v>5044</v>
      </c>
      <c r="C3159" t="s">
        <v>17696</v>
      </c>
      <c r="D3159" t="s">
        <v>5043</v>
      </c>
      <c r="E3159" t="s">
        <v>5042</v>
      </c>
      <c r="F3159">
        <v>2737</v>
      </c>
      <c r="G3159">
        <v>3.6152999999999999E-4</v>
      </c>
      <c r="H3159">
        <v>1.350785E-3</v>
      </c>
      <c r="I3159">
        <v>0.78899341099999998</v>
      </c>
      <c r="J3159">
        <v>-3.3942999999999999E-4</v>
      </c>
      <c r="K3159">
        <v>2.647539E-3</v>
      </c>
      <c r="L3159">
        <v>-2.2860089999999999E-3</v>
      </c>
      <c r="M3159">
        <v>3.0090690000000001E-3</v>
      </c>
    </row>
    <row r="3160" spans="1:13" x14ac:dyDescent="0.2">
      <c r="A3160" t="s">
        <v>806</v>
      </c>
      <c r="B3160" t="s">
        <v>12546</v>
      </c>
      <c r="C3160" t="s">
        <v>15132</v>
      </c>
      <c r="D3160" t="s">
        <v>12545</v>
      </c>
      <c r="E3160" t="s">
        <v>12544</v>
      </c>
      <c r="F3160">
        <v>2737</v>
      </c>
      <c r="G3160">
        <v>3.5911100000000001E-4</v>
      </c>
      <c r="H3160">
        <v>1.3423389999999999E-3</v>
      </c>
      <c r="I3160">
        <v>0.78908406600000003</v>
      </c>
      <c r="J3160">
        <v>-3.3945399999999999E-4</v>
      </c>
      <c r="K3160">
        <v>2.6309850000000002E-3</v>
      </c>
      <c r="L3160">
        <v>-2.2718740000000001E-3</v>
      </c>
      <c r="M3160">
        <v>2.9900970000000002E-3</v>
      </c>
    </row>
    <row r="3161" spans="1:13" x14ac:dyDescent="0.2">
      <c r="A3161" t="s">
        <v>774</v>
      </c>
      <c r="B3161" t="s">
        <v>12622</v>
      </c>
      <c r="C3161" t="s">
        <v>15102</v>
      </c>
      <c r="D3161" t="s">
        <v>12621</v>
      </c>
      <c r="E3161" t="s">
        <v>12620</v>
      </c>
      <c r="F3161">
        <v>2737</v>
      </c>
      <c r="G3161">
        <v>3.6313200000000001E-4</v>
      </c>
      <c r="H3161">
        <v>1.3598219999999999E-3</v>
      </c>
      <c r="I3161">
        <v>0.78945576100000003</v>
      </c>
      <c r="J3161">
        <v>-3.3954800000000001E-4</v>
      </c>
      <c r="K3161">
        <v>2.6652500000000001E-3</v>
      </c>
      <c r="L3161">
        <v>-2.302119E-3</v>
      </c>
      <c r="M3161">
        <v>3.028382E-3</v>
      </c>
    </row>
    <row r="3162" spans="1:13" x14ac:dyDescent="0.2">
      <c r="A3162" t="s">
        <v>3462</v>
      </c>
      <c r="B3162" t="s">
        <v>5680</v>
      </c>
      <c r="C3162" t="s">
        <v>17514</v>
      </c>
      <c r="D3162" t="s">
        <v>5212</v>
      </c>
      <c r="E3162" t="s">
        <v>5679</v>
      </c>
      <c r="F3162">
        <v>2737</v>
      </c>
      <c r="G3162">
        <v>3.6042600000000001E-4</v>
      </c>
      <c r="H3162">
        <v>1.3501170000000001E-3</v>
      </c>
      <c r="I3162">
        <v>0.78952077200000004</v>
      </c>
      <c r="J3162">
        <v>-3.3956399999999999E-4</v>
      </c>
      <c r="K3162">
        <v>2.6462299999999998E-3</v>
      </c>
      <c r="L3162">
        <v>-2.2858039999999998E-3</v>
      </c>
      <c r="M3162">
        <v>3.0066559999999999E-3</v>
      </c>
    </row>
    <row r="3163" spans="1:13" x14ac:dyDescent="0.2">
      <c r="A3163" t="s">
        <v>1645</v>
      </c>
      <c r="B3163" t="s">
        <v>10466</v>
      </c>
      <c r="C3163" t="s">
        <v>15902</v>
      </c>
      <c r="D3163" t="s">
        <v>10465</v>
      </c>
      <c r="E3163" t="s">
        <v>10464</v>
      </c>
      <c r="F3163">
        <v>2737</v>
      </c>
      <c r="G3163">
        <v>-3.5951199999999998E-4</v>
      </c>
      <c r="H3163">
        <v>1.349886E-3</v>
      </c>
      <c r="I3163">
        <v>0.79000706200000004</v>
      </c>
      <c r="J3163">
        <v>-3.3968799999999999E-4</v>
      </c>
      <c r="K3163">
        <v>2.6457780000000001E-3</v>
      </c>
      <c r="L3163">
        <v>-3.005289E-3</v>
      </c>
      <c r="M3163">
        <v>2.2862659999999999E-3</v>
      </c>
    </row>
    <row r="3164" spans="1:13" x14ac:dyDescent="0.2">
      <c r="A3164" t="s">
        <v>2424</v>
      </c>
      <c r="B3164" t="s">
        <v>8449</v>
      </c>
      <c r="C3164" t="s">
        <v>16603</v>
      </c>
      <c r="D3164" t="s">
        <v>8448</v>
      </c>
      <c r="E3164" t="s">
        <v>8448</v>
      </c>
      <c r="F3164">
        <v>2737</v>
      </c>
      <c r="G3164">
        <v>-3.5369600000000002E-4</v>
      </c>
      <c r="H3164">
        <v>1.328133E-3</v>
      </c>
      <c r="I3164">
        <v>0.79001984800000002</v>
      </c>
      <c r="J3164">
        <v>-3.3969099999999998E-4</v>
      </c>
      <c r="K3164">
        <v>2.6031409999999998E-3</v>
      </c>
      <c r="L3164">
        <v>-2.9568369999999999E-3</v>
      </c>
      <c r="M3164">
        <v>2.2494450000000001E-3</v>
      </c>
    </row>
    <row r="3165" spans="1:13" x14ac:dyDescent="0.2">
      <c r="A3165" t="s">
        <v>818</v>
      </c>
      <c r="B3165" t="s">
        <v>12525</v>
      </c>
      <c r="C3165" t="s">
        <v>15143</v>
      </c>
      <c r="D3165" t="s">
        <v>12524</v>
      </c>
      <c r="E3165" t="s">
        <v>12523</v>
      </c>
      <c r="F3165">
        <v>2737</v>
      </c>
      <c r="G3165">
        <v>-3.6021000000000002E-4</v>
      </c>
      <c r="H3165">
        <v>1.3536080000000001E-3</v>
      </c>
      <c r="I3165">
        <v>0.79017355099999997</v>
      </c>
      <c r="J3165">
        <v>-3.3973E-4</v>
      </c>
      <c r="K3165">
        <v>2.6530719999999998E-3</v>
      </c>
      <c r="L3165">
        <v>-3.0132819999999999E-3</v>
      </c>
      <c r="M3165">
        <v>2.2928620000000001E-3</v>
      </c>
    </row>
    <row r="3166" spans="1:13" x14ac:dyDescent="0.2">
      <c r="A3166" t="s">
        <v>1223</v>
      </c>
      <c r="B3166" t="s">
        <v>11534</v>
      </c>
      <c r="C3166" t="s">
        <v>15522</v>
      </c>
      <c r="D3166" t="s">
        <v>11533</v>
      </c>
      <c r="E3166" t="s">
        <v>11532</v>
      </c>
      <c r="F3166">
        <v>2737</v>
      </c>
      <c r="G3166">
        <v>-3.5219400000000001E-4</v>
      </c>
      <c r="H3166">
        <v>1.323519E-3</v>
      </c>
      <c r="I3166">
        <v>0.79017879800000002</v>
      </c>
      <c r="J3166">
        <v>-3.3973100000000002E-4</v>
      </c>
      <c r="K3166">
        <v>2.5940960000000002E-3</v>
      </c>
      <c r="L3166">
        <v>-2.9462910000000002E-3</v>
      </c>
      <c r="M3166">
        <v>2.241902E-3</v>
      </c>
    </row>
    <row r="3167" spans="1:13" x14ac:dyDescent="0.2">
      <c r="A3167" t="s">
        <v>1593</v>
      </c>
      <c r="B3167" t="s">
        <v>7333</v>
      </c>
      <c r="C3167" t="s">
        <v>15856</v>
      </c>
      <c r="D3167" t="s">
        <v>7332</v>
      </c>
      <c r="E3167" t="s">
        <v>7331</v>
      </c>
      <c r="F3167">
        <v>2737</v>
      </c>
      <c r="G3167">
        <v>-3.6067199999999998E-4</v>
      </c>
      <c r="H3167">
        <v>1.356157E-3</v>
      </c>
      <c r="I3167">
        <v>0.79029651000000001</v>
      </c>
      <c r="J3167">
        <v>-3.39761E-4</v>
      </c>
      <c r="K3167">
        <v>2.6580670000000001E-3</v>
      </c>
      <c r="L3167">
        <v>-3.0187389999999999E-3</v>
      </c>
      <c r="M3167">
        <v>2.2973949999999998E-3</v>
      </c>
    </row>
    <row r="3168" spans="1:13" x14ac:dyDescent="0.2">
      <c r="A3168" t="s">
        <v>2411</v>
      </c>
      <c r="B3168" t="s">
        <v>8488</v>
      </c>
      <c r="C3168" t="s">
        <v>16592</v>
      </c>
      <c r="D3168" t="s">
        <v>8487</v>
      </c>
      <c r="E3168" t="s">
        <v>8486</v>
      </c>
      <c r="F3168">
        <v>2737</v>
      </c>
      <c r="G3168">
        <v>3.6147799999999998E-4</v>
      </c>
      <c r="H3168">
        <v>1.3629530000000001E-3</v>
      </c>
      <c r="I3168">
        <v>0.79086219599999996</v>
      </c>
      <c r="J3168">
        <v>-3.3990300000000002E-4</v>
      </c>
      <c r="K3168">
        <v>2.6713879999999998E-3</v>
      </c>
      <c r="L3168">
        <v>-2.3099090000000002E-3</v>
      </c>
      <c r="M3168">
        <v>3.0328659999999999E-3</v>
      </c>
    </row>
    <row r="3169" spans="1:13" x14ac:dyDescent="0.2">
      <c r="A3169" t="s">
        <v>3222</v>
      </c>
      <c r="B3169" t="s">
        <v>6340</v>
      </c>
      <c r="C3169" t="s">
        <v>16209</v>
      </c>
      <c r="D3169" t="s">
        <v>6339</v>
      </c>
      <c r="E3169" t="s">
        <v>6338</v>
      </c>
      <c r="F3169">
        <v>2737</v>
      </c>
      <c r="G3169">
        <v>-3.5691999999999999E-4</v>
      </c>
      <c r="H3169">
        <v>1.345817E-3</v>
      </c>
      <c r="I3169">
        <v>0.79086990700000004</v>
      </c>
      <c r="J3169">
        <v>-3.3990499999999999E-4</v>
      </c>
      <c r="K3169">
        <v>2.6378019999999999E-3</v>
      </c>
      <c r="L3169">
        <v>-2.994722E-3</v>
      </c>
      <c r="M3169">
        <v>2.2808820000000001E-3</v>
      </c>
    </row>
    <row r="3170" spans="1:13" x14ac:dyDescent="0.2">
      <c r="A3170" t="s">
        <v>556</v>
      </c>
      <c r="B3170" t="s">
        <v>13133</v>
      </c>
      <c r="C3170" t="s">
        <v>14897</v>
      </c>
      <c r="D3170" t="s">
        <v>13132</v>
      </c>
      <c r="E3170" t="s">
        <v>13131</v>
      </c>
      <c r="F3170">
        <v>2737</v>
      </c>
      <c r="G3170">
        <v>-3.5654700000000003E-4</v>
      </c>
      <c r="H3170">
        <v>1.3452E-3</v>
      </c>
      <c r="I3170">
        <v>0.79099005600000005</v>
      </c>
      <c r="J3170">
        <v>-3.3993599999999999E-4</v>
      </c>
      <c r="K3170">
        <v>2.6365920000000001E-3</v>
      </c>
      <c r="L3170">
        <v>-2.9931379999999998E-3</v>
      </c>
      <c r="M3170">
        <v>2.2800450000000001E-3</v>
      </c>
    </row>
    <row r="3171" spans="1:13" x14ac:dyDescent="0.2">
      <c r="A3171" t="s">
        <v>3605</v>
      </c>
      <c r="B3171" t="s">
        <v>5267</v>
      </c>
      <c r="C3171" t="s">
        <v>17629</v>
      </c>
      <c r="D3171" t="s">
        <v>5266</v>
      </c>
      <c r="E3171" t="s">
        <v>5265</v>
      </c>
      <c r="F3171">
        <v>2737</v>
      </c>
      <c r="G3171">
        <v>3.5746999999999998E-4</v>
      </c>
      <c r="H3171">
        <v>1.350055E-3</v>
      </c>
      <c r="I3171">
        <v>0.79119757999999996</v>
      </c>
      <c r="J3171">
        <v>-3.39988E-4</v>
      </c>
      <c r="K3171">
        <v>2.6461079999999999E-3</v>
      </c>
      <c r="L3171">
        <v>-2.288638E-3</v>
      </c>
      <c r="M3171">
        <v>3.0035779999999998E-3</v>
      </c>
    </row>
    <row r="3172" spans="1:13" x14ac:dyDescent="0.2">
      <c r="A3172" t="s">
        <v>1792</v>
      </c>
      <c r="B3172" t="s">
        <v>10099</v>
      </c>
      <c r="C3172" t="s">
        <v>16041</v>
      </c>
      <c r="D3172" t="s">
        <v>10098</v>
      </c>
      <c r="E3172" t="s">
        <v>10097</v>
      </c>
      <c r="F3172">
        <v>2737</v>
      </c>
      <c r="G3172">
        <v>-3.5452699999999999E-4</v>
      </c>
      <c r="H3172">
        <v>1.340094E-3</v>
      </c>
      <c r="I3172">
        <v>0.79137337600000002</v>
      </c>
      <c r="J3172">
        <v>-3.4003199999999999E-4</v>
      </c>
      <c r="K3172">
        <v>2.626584E-3</v>
      </c>
      <c r="L3172">
        <v>-2.9811109999999998E-3</v>
      </c>
      <c r="M3172">
        <v>2.272058E-3</v>
      </c>
    </row>
    <row r="3173" spans="1:13" x14ac:dyDescent="0.2">
      <c r="A3173" t="s">
        <v>2682</v>
      </c>
      <c r="B3173" t="s">
        <v>7787</v>
      </c>
      <c r="C3173" t="s">
        <v>16836</v>
      </c>
      <c r="D3173" t="s">
        <v>7786</v>
      </c>
      <c r="E3173" t="s">
        <v>7786</v>
      </c>
      <c r="F3173">
        <v>2737</v>
      </c>
      <c r="G3173">
        <v>-3.4766099999999998E-4</v>
      </c>
      <c r="H3173">
        <v>1.3164100000000001E-3</v>
      </c>
      <c r="I3173">
        <v>0.79172471899999997</v>
      </c>
      <c r="J3173">
        <v>-3.4012000000000002E-4</v>
      </c>
      <c r="K3173">
        <v>2.5801639999999998E-3</v>
      </c>
      <c r="L3173">
        <v>-2.9278239999999999E-3</v>
      </c>
      <c r="M3173">
        <v>2.2325029999999998E-3</v>
      </c>
    </row>
    <row r="3174" spans="1:13" x14ac:dyDescent="0.2">
      <c r="A3174" t="s">
        <v>343</v>
      </c>
      <c r="B3174" t="s">
        <v>13627</v>
      </c>
      <c r="C3174" t="s">
        <v>14700</v>
      </c>
      <c r="D3174" t="s">
        <v>13626</v>
      </c>
      <c r="E3174" t="s">
        <v>13625</v>
      </c>
      <c r="F3174">
        <v>2737</v>
      </c>
      <c r="G3174">
        <v>3.5958600000000001E-4</v>
      </c>
      <c r="H3174">
        <v>1.3663589999999999E-3</v>
      </c>
      <c r="I3174">
        <v>0.79243844299999999</v>
      </c>
      <c r="J3174">
        <v>-3.4029900000000002E-4</v>
      </c>
      <c r="K3174">
        <v>2.678064E-3</v>
      </c>
      <c r="L3174">
        <v>-2.3184770000000002E-3</v>
      </c>
      <c r="M3174">
        <v>3.0376499999999998E-3</v>
      </c>
    </row>
    <row r="3175" spans="1:13" x14ac:dyDescent="0.2">
      <c r="A3175" t="s">
        <v>1528</v>
      </c>
      <c r="B3175" t="s">
        <v>9131</v>
      </c>
      <c r="C3175" t="s">
        <v>15803</v>
      </c>
      <c r="D3175" t="s">
        <v>9130</v>
      </c>
      <c r="E3175" t="s">
        <v>9129</v>
      </c>
      <c r="F3175">
        <v>2737</v>
      </c>
      <c r="G3175">
        <v>-3.55533E-4</v>
      </c>
      <c r="H3175">
        <v>1.3521360000000001E-3</v>
      </c>
      <c r="I3175">
        <v>0.79261531200000002</v>
      </c>
      <c r="J3175">
        <v>-3.40343E-4</v>
      </c>
      <c r="K3175">
        <v>2.650187E-3</v>
      </c>
      <c r="L3175">
        <v>-3.0057199999999999E-3</v>
      </c>
      <c r="M3175">
        <v>2.2946540000000001E-3</v>
      </c>
    </row>
    <row r="3176" spans="1:13" x14ac:dyDescent="0.2">
      <c r="A3176" t="s">
        <v>1770</v>
      </c>
      <c r="B3176" t="s">
        <v>10152</v>
      </c>
      <c r="C3176" t="s">
        <v>16021</v>
      </c>
      <c r="D3176" t="s">
        <v>10151</v>
      </c>
      <c r="E3176" t="s">
        <v>10150</v>
      </c>
      <c r="F3176">
        <v>2737</v>
      </c>
      <c r="G3176">
        <v>3.51119E-4</v>
      </c>
      <c r="H3176">
        <v>1.3357169999999999E-3</v>
      </c>
      <c r="I3176">
        <v>0.79267120700000004</v>
      </c>
      <c r="J3176">
        <v>-3.4035700000000001E-4</v>
      </c>
      <c r="K3176">
        <v>2.6180050000000001E-3</v>
      </c>
      <c r="L3176">
        <v>-2.2668860000000001E-3</v>
      </c>
      <c r="M3176">
        <v>2.9691240000000001E-3</v>
      </c>
    </row>
    <row r="3177" spans="1:13" x14ac:dyDescent="0.2">
      <c r="A3177" t="s">
        <v>410</v>
      </c>
      <c r="B3177" t="s">
        <v>13468</v>
      </c>
      <c r="C3177" t="s">
        <v>14761</v>
      </c>
      <c r="D3177" t="s">
        <v>13467</v>
      </c>
      <c r="E3177" t="s">
        <v>13466</v>
      </c>
      <c r="F3177">
        <v>2737</v>
      </c>
      <c r="G3177">
        <v>3.5839900000000002E-4</v>
      </c>
      <c r="H3177">
        <v>1.364391E-3</v>
      </c>
      <c r="I3177">
        <v>0.79281677900000003</v>
      </c>
      <c r="J3177">
        <v>-3.4039299999999998E-4</v>
      </c>
      <c r="K3177">
        <v>2.6742060000000002E-3</v>
      </c>
      <c r="L3177">
        <v>-2.3158079999999999E-3</v>
      </c>
      <c r="M3177">
        <v>3.0326049999999998E-3</v>
      </c>
    </row>
    <row r="3178" spans="1:13" x14ac:dyDescent="0.2">
      <c r="A3178" t="s">
        <v>2452</v>
      </c>
      <c r="B3178" t="s">
        <v>8376</v>
      </c>
      <c r="C3178" t="s">
        <v>16630</v>
      </c>
      <c r="D3178" t="s">
        <v>8375</v>
      </c>
      <c r="E3178" t="s">
        <v>8374</v>
      </c>
      <c r="F3178">
        <v>2737</v>
      </c>
      <c r="G3178">
        <v>3.5399299999999998E-4</v>
      </c>
      <c r="H3178">
        <v>1.3498640000000001E-3</v>
      </c>
      <c r="I3178">
        <v>0.79315355799999998</v>
      </c>
      <c r="J3178">
        <v>-3.40477E-4</v>
      </c>
      <c r="K3178">
        <v>2.6457329999999999E-3</v>
      </c>
      <c r="L3178">
        <v>-2.29174E-3</v>
      </c>
      <c r="M3178">
        <v>2.9997259999999999E-3</v>
      </c>
    </row>
    <row r="3179" spans="1:13" x14ac:dyDescent="0.2">
      <c r="A3179" t="s">
        <v>3556</v>
      </c>
      <c r="B3179" t="s">
        <v>5410</v>
      </c>
      <c r="C3179" t="s">
        <v>17212</v>
      </c>
      <c r="D3179" t="s">
        <v>5409</v>
      </c>
      <c r="E3179" t="s">
        <v>5408</v>
      </c>
      <c r="F3179">
        <v>2737</v>
      </c>
      <c r="G3179">
        <v>-3.53261E-4</v>
      </c>
      <c r="H3179">
        <v>1.3478260000000001E-3</v>
      </c>
      <c r="I3179">
        <v>0.79326622000000002</v>
      </c>
      <c r="J3179">
        <v>-3.4050500000000001E-4</v>
      </c>
      <c r="K3179">
        <v>2.6417379999999998E-3</v>
      </c>
      <c r="L3179">
        <v>-2.9949999999999998E-3</v>
      </c>
      <c r="M3179">
        <v>2.2884770000000001E-3</v>
      </c>
    </row>
    <row r="3180" spans="1:13" x14ac:dyDescent="0.2">
      <c r="A3180" t="s">
        <v>2935</v>
      </c>
      <c r="B3180" t="s">
        <v>7123</v>
      </c>
      <c r="C3180" t="s">
        <v>17052</v>
      </c>
      <c r="D3180" t="s">
        <v>7122</v>
      </c>
      <c r="E3180" t="s">
        <v>7121</v>
      </c>
      <c r="F3180">
        <v>2737</v>
      </c>
      <c r="G3180">
        <v>-3.54686E-4</v>
      </c>
      <c r="H3180">
        <v>1.3544220000000001E-3</v>
      </c>
      <c r="I3180">
        <v>0.79343954299999997</v>
      </c>
      <c r="J3180">
        <v>-3.4054799999999998E-4</v>
      </c>
      <c r="K3180">
        <v>2.6546669999999999E-3</v>
      </c>
      <c r="L3180">
        <v>-3.0093530000000002E-3</v>
      </c>
      <c r="M3180">
        <v>2.299981E-3</v>
      </c>
    </row>
    <row r="3181" spans="1:13" x14ac:dyDescent="0.2">
      <c r="A3181" t="s">
        <v>3010</v>
      </c>
      <c r="B3181" t="s">
        <v>6922</v>
      </c>
      <c r="C3181" t="s">
        <v>17119</v>
      </c>
      <c r="D3181" t="s">
        <v>6921</v>
      </c>
      <c r="E3181" t="s">
        <v>6920</v>
      </c>
      <c r="F3181">
        <v>2737</v>
      </c>
      <c r="G3181">
        <v>3.5385000000000001E-4</v>
      </c>
      <c r="H3181">
        <v>1.3528609999999999E-3</v>
      </c>
      <c r="I3181">
        <v>0.79368279600000002</v>
      </c>
      <c r="J3181">
        <v>-3.4060900000000002E-4</v>
      </c>
      <c r="K3181">
        <v>2.6516080000000002E-3</v>
      </c>
      <c r="L3181">
        <v>-2.297758E-3</v>
      </c>
      <c r="M3181">
        <v>3.0054579999999999E-3</v>
      </c>
    </row>
    <row r="3182" spans="1:13" x14ac:dyDescent="0.2">
      <c r="A3182" t="s">
        <v>474</v>
      </c>
      <c r="B3182" t="s">
        <v>13104</v>
      </c>
      <c r="C3182" t="s">
        <v>14820</v>
      </c>
      <c r="D3182" t="s">
        <v>13103</v>
      </c>
      <c r="E3182" t="s">
        <v>13102</v>
      </c>
      <c r="F3182">
        <v>2737</v>
      </c>
      <c r="G3182">
        <v>-3.4942699999999997E-4</v>
      </c>
      <c r="H3182">
        <v>1.3384880000000001E-3</v>
      </c>
      <c r="I3182">
        <v>0.79406491199999996</v>
      </c>
      <c r="J3182">
        <v>-3.4070299999999998E-4</v>
      </c>
      <c r="K3182">
        <v>2.6234359999999998E-3</v>
      </c>
      <c r="L3182">
        <v>-2.972864E-3</v>
      </c>
      <c r="M3182">
        <v>2.274009E-3</v>
      </c>
    </row>
    <row r="3183" spans="1:13" x14ac:dyDescent="0.2">
      <c r="A3183" t="s">
        <v>58</v>
      </c>
      <c r="B3183" t="s">
        <v>14271</v>
      </c>
      <c r="C3183" t="s">
        <v>14430</v>
      </c>
      <c r="D3183" t="s">
        <v>14270</v>
      </c>
      <c r="E3183" t="s">
        <v>14269</v>
      </c>
      <c r="F3183">
        <v>2737</v>
      </c>
      <c r="G3183">
        <v>3.5281000000000001E-4</v>
      </c>
      <c r="H3183">
        <v>1.35425E-3</v>
      </c>
      <c r="I3183">
        <v>0.79448204099999997</v>
      </c>
      <c r="J3183">
        <v>-3.4080699999999999E-4</v>
      </c>
      <c r="K3183">
        <v>2.6543299999999999E-3</v>
      </c>
      <c r="L3183">
        <v>-2.30152E-3</v>
      </c>
      <c r="M3183">
        <v>3.0071400000000002E-3</v>
      </c>
    </row>
    <row r="3184" spans="1:13" x14ac:dyDescent="0.2">
      <c r="A3184" t="s">
        <v>339</v>
      </c>
      <c r="B3184" t="s">
        <v>13630</v>
      </c>
      <c r="C3184" t="s">
        <v>14696</v>
      </c>
      <c r="D3184" t="s">
        <v>13629</v>
      </c>
      <c r="E3184" t="s">
        <v>13628</v>
      </c>
      <c r="F3184">
        <v>2737</v>
      </c>
      <c r="G3184">
        <v>-3.4947800000000002E-4</v>
      </c>
      <c r="H3184">
        <v>1.343414E-3</v>
      </c>
      <c r="I3184">
        <v>0.79477414499999999</v>
      </c>
      <c r="J3184">
        <v>-3.4087899999999999E-4</v>
      </c>
      <c r="K3184">
        <v>2.6330910000000002E-3</v>
      </c>
      <c r="L3184">
        <v>-2.982569E-3</v>
      </c>
      <c r="M3184">
        <v>2.2836140000000002E-3</v>
      </c>
    </row>
    <row r="3185" spans="1:13" x14ac:dyDescent="0.2">
      <c r="A3185" t="s">
        <v>2328</v>
      </c>
      <c r="B3185" t="s">
        <v>7891</v>
      </c>
      <c r="C3185" t="s">
        <v>16520</v>
      </c>
      <c r="D3185" t="s">
        <v>7890</v>
      </c>
      <c r="E3185" t="s">
        <v>7889</v>
      </c>
      <c r="F3185">
        <v>2737</v>
      </c>
      <c r="G3185">
        <v>-3.5293199999999997E-4</v>
      </c>
      <c r="H3185">
        <v>1.357034E-3</v>
      </c>
      <c r="I3185">
        <v>0.794824647</v>
      </c>
      <c r="J3185">
        <v>-3.4089100000000001E-4</v>
      </c>
      <c r="K3185">
        <v>2.6597869999999998E-3</v>
      </c>
      <c r="L3185">
        <v>-3.01272E-3</v>
      </c>
      <c r="M3185">
        <v>2.306855E-3</v>
      </c>
    </row>
    <row r="3186" spans="1:13" x14ac:dyDescent="0.2">
      <c r="A3186" t="s">
        <v>1493</v>
      </c>
      <c r="B3186" t="s">
        <v>10864</v>
      </c>
      <c r="C3186" t="s">
        <v>15770</v>
      </c>
      <c r="D3186" t="s">
        <v>10863</v>
      </c>
      <c r="E3186" t="s">
        <v>10862</v>
      </c>
      <c r="F3186">
        <v>2737</v>
      </c>
      <c r="G3186">
        <v>-3.5078099999999999E-4</v>
      </c>
      <c r="H3186">
        <v>1.3515580000000001E-3</v>
      </c>
      <c r="I3186">
        <v>0.795239582</v>
      </c>
      <c r="J3186">
        <v>-3.4099299999999999E-4</v>
      </c>
      <c r="K3186">
        <v>2.6490540000000001E-3</v>
      </c>
      <c r="L3186">
        <v>-2.9998350000000002E-3</v>
      </c>
      <c r="M3186">
        <v>2.298273E-3</v>
      </c>
    </row>
    <row r="3187" spans="1:13" x14ac:dyDescent="0.2">
      <c r="A3187" t="s">
        <v>276</v>
      </c>
      <c r="B3187" t="s">
        <v>13758</v>
      </c>
      <c r="C3187" t="s">
        <v>14464</v>
      </c>
      <c r="D3187" t="s">
        <v>13757</v>
      </c>
      <c r="E3187" t="s">
        <v>13756</v>
      </c>
      <c r="F3187">
        <v>2737</v>
      </c>
      <c r="G3187">
        <v>-3.5059300000000001E-4</v>
      </c>
      <c r="H3187">
        <v>1.351494E-3</v>
      </c>
      <c r="I3187">
        <v>0.79533710400000002</v>
      </c>
      <c r="J3187">
        <v>-3.4101699999999999E-4</v>
      </c>
      <c r="K3187">
        <v>2.648928E-3</v>
      </c>
      <c r="L3187">
        <v>-2.9995220000000001E-3</v>
      </c>
      <c r="M3187">
        <v>2.2983349999999999E-3</v>
      </c>
    </row>
    <row r="3188" spans="1:13" x14ac:dyDescent="0.2">
      <c r="A3188" t="s">
        <v>3604</v>
      </c>
      <c r="B3188" t="s">
        <v>5270</v>
      </c>
      <c r="C3188" t="s">
        <v>17628</v>
      </c>
      <c r="D3188" t="s">
        <v>5269</v>
      </c>
      <c r="E3188" t="s">
        <v>5268</v>
      </c>
      <c r="F3188">
        <v>2737</v>
      </c>
      <c r="G3188">
        <v>-3.5253599999999997E-4</v>
      </c>
      <c r="H3188">
        <v>1.3606860000000001E-3</v>
      </c>
      <c r="I3188">
        <v>0.795587763</v>
      </c>
      <c r="J3188">
        <v>-3.4107899999999999E-4</v>
      </c>
      <c r="K3188">
        <v>2.666945E-3</v>
      </c>
      <c r="L3188">
        <v>-3.0194800000000002E-3</v>
      </c>
      <c r="M3188">
        <v>2.3144089999999999E-3</v>
      </c>
    </row>
    <row r="3189" spans="1:13" x14ac:dyDescent="0.2">
      <c r="A3189" t="s">
        <v>1598</v>
      </c>
      <c r="B3189" t="s">
        <v>8820</v>
      </c>
      <c r="C3189" t="s">
        <v>15862</v>
      </c>
      <c r="D3189" t="s">
        <v>8819</v>
      </c>
      <c r="E3189" t="s">
        <v>8819</v>
      </c>
      <c r="F3189">
        <v>2737</v>
      </c>
      <c r="G3189">
        <v>3.5236000000000002E-4</v>
      </c>
      <c r="H3189">
        <v>1.361803E-3</v>
      </c>
      <c r="I3189">
        <v>0.79585152999999997</v>
      </c>
      <c r="J3189">
        <v>-3.4114399999999999E-4</v>
      </c>
      <c r="K3189">
        <v>2.6691340000000001E-3</v>
      </c>
      <c r="L3189">
        <v>-2.3167740000000002E-3</v>
      </c>
      <c r="M3189">
        <v>3.021494E-3</v>
      </c>
    </row>
    <row r="3190" spans="1:13" x14ac:dyDescent="0.2">
      <c r="A3190" t="s">
        <v>548</v>
      </c>
      <c r="B3190" t="s">
        <v>10741</v>
      </c>
      <c r="C3190" t="s">
        <v>14891</v>
      </c>
      <c r="D3190" t="s">
        <v>10740</v>
      </c>
      <c r="E3190" t="s">
        <v>10739</v>
      </c>
      <c r="F3190">
        <v>2737</v>
      </c>
      <c r="G3190">
        <v>-3.4842400000000001E-4</v>
      </c>
      <c r="H3190">
        <v>1.3470730000000001E-3</v>
      </c>
      <c r="I3190">
        <v>0.79592290899999996</v>
      </c>
      <c r="J3190">
        <v>-3.4116099999999998E-4</v>
      </c>
      <c r="K3190">
        <v>2.640262E-3</v>
      </c>
      <c r="L3190">
        <v>-2.9886859999999999E-3</v>
      </c>
      <c r="M3190">
        <v>2.2918389999999999E-3</v>
      </c>
    </row>
    <row r="3191" spans="1:13" x14ac:dyDescent="0.2">
      <c r="A3191" t="s">
        <v>1894</v>
      </c>
      <c r="B3191" t="s">
        <v>6212</v>
      </c>
      <c r="C3191" t="s">
        <v>16134</v>
      </c>
      <c r="D3191" t="s">
        <v>6211</v>
      </c>
      <c r="E3191" t="s">
        <v>6210</v>
      </c>
      <c r="F3191">
        <v>2737</v>
      </c>
      <c r="G3191">
        <v>-3.4842800000000002E-4</v>
      </c>
      <c r="H3191">
        <v>1.3552E-3</v>
      </c>
      <c r="I3191">
        <v>0.79711723899999998</v>
      </c>
      <c r="J3191">
        <v>-3.4145300000000003E-4</v>
      </c>
      <c r="K3191">
        <v>2.656191E-3</v>
      </c>
      <c r="L3191">
        <v>-3.0046199999999999E-3</v>
      </c>
      <c r="M3191">
        <v>2.307763E-3</v>
      </c>
    </row>
    <row r="3192" spans="1:13" x14ac:dyDescent="0.2">
      <c r="A3192" t="s">
        <v>1588</v>
      </c>
      <c r="B3192" t="s">
        <v>10614</v>
      </c>
      <c r="C3192" t="s">
        <v>15853</v>
      </c>
      <c r="D3192" t="s">
        <v>10613</v>
      </c>
      <c r="E3192" t="s">
        <v>10612</v>
      </c>
      <c r="F3192">
        <v>2737</v>
      </c>
      <c r="G3192">
        <v>3.4635900000000002E-4</v>
      </c>
      <c r="H3192">
        <v>1.34738E-3</v>
      </c>
      <c r="I3192">
        <v>0.79715071800000004</v>
      </c>
      <c r="J3192">
        <v>-3.4146099999999999E-4</v>
      </c>
      <c r="K3192">
        <v>2.6408650000000001E-3</v>
      </c>
      <c r="L3192">
        <v>-2.294506E-3</v>
      </c>
      <c r="M3192">
        <v>2.987225E-3</v>
      </c>
    </row>
    <row r="3193" spans="1:13" x14ac:dyDescent="0.2">
      <c r="A3193" t="s">
        <v>3876</v>
      </c>
      <c r="B3193" t="s">
        <v>4504</v>
      </c>
      <c r="C3193" t="s">
        <v>17844</v>
      </c>
      <c r="D3193" t="s">
        <v>4503</v>
      </c>
      <c r="E3193" t="s">
        <v>4502</v>
      </c>
      <c r="F3193">
        <v>2737</v>
      </c>
      <c r="G3193">
        <v>-3.4244800000000003E-4</v>
      </c>
      <c r="H3193">
        <v>1.333369E-3</v>
      </c>
      <c r="I3193">
        <v>0.79733027499999998</v>
      </c>
      <c r="J3193">
        <v>-3.4150499999999998E-4</v>
      </c>
      <c r="K3193">
        <v>2.6134040000000002E-3</v>
      </c>
      <c r="L3193">
        <v>-2.9558520000000001E-3</v>
      </c>
      <c r="M3193">
        <v>2.2709560000000002E-3</v>
      </c>
    </row>
    <row r="3194" spans="1:13" x14ac:dyDescent="0.2">
      <c r="A3194" t="s">
        <v>2808</v>
      </c>
      <c r="B3194" t="s">
        <v>5896</v>
      </c>
      <c r="C3194" t="s">
        <v>16943</v>
      </c>
      <c r="D3194" t="s">
        <v>5895</v>
      </c>
      <c r="E3194" t="s">
        <v>5894</v>
      </c>
      <c r="F3194">
        <v>2737</v>
      </c>
      <c r="G3194">
        <v>3.46378E-4</v>
      </c>
      <c r="H3194">
        <v>1.3498519999999999E-3</v>
      </c>
      <c r="I3194">
        <v>0.79750325</v>
      </c>
      <c r="J3194">
        <v>-3.4154699999999999E-4</v>
      </c>
      <c r="K3194">
        <v>2.6457109999999998E-3</v>
      </c>
      <c r="L3194">
        <v>-2.2993319999999999E-3</v>
      </c>
      <c r="M3194">
        <v>2.9920889999999999E-3</v>
      </c>
    </row>
    <row r="3195" spans="1:13" x14ac:dyDescent="0.2">
      <c r="A3195" t="s">
        <v>3892</v>
      </c>
      <c r="B3195" t="s">
        <v>4460</v>
      </c>
      <c r="C3195" t="s">
        <v>17859</v>
      </c>
      <c r="D3195" t="s">
        <v>4459</v>
      </c>
      <c r="E3195" t="s">
        <v>4458</v>
      </c>
      <c r="F3195">
        <v>2737</v>
      </c>
      <c r="G3195">
        <v>3.44509E-4</v>
      </c>
      <c r="H3195">
        <v>1.346402E-3</v>
      </c>
      <c r="I3195">
        <v>0.79806754899999999</v>
      </c>
      <c r="J3195">
        <v>-3.4168399999999998E-4</v>
      </c>
      <c r="K3195">
        <v>2.6389479999999999E-3</v>
      </c>
      <c r="L3195">
        <v>-2.2944390000000001E-3</v>
      </c>
      <c r="M3195">
        <v>2.9834560000000002E-3</v>
      </c>
    </row>
    <row r="3196" spans="1:13" x14ac:dyDescent="0.2">
      <c r="A3196" t="s">
        <v>1257</v>
      </c>
      <c r="B3196" t="s">
        <v>11454</v>
      </c>
      <c r="C3196" t="s">
        <v>15552</v>
      </c>
      <c r="D3196" t="s">
        <v>11453</v>
      </c>
      <c r="E3196" t="s">
        <v>11452</v>
      </c>
      <c r="F3196">
        <v>2737</v>
      </c>
      <c r="G3196">
        <v>3.4658300000000003E-4</v>
      </c>
      <c r="H3196">
        <v>1.354765E-3</v>
      </c>
      <c r="I3196">
        <v>0.79810515599999998</v>
      </c>
      <c r="J3196">
        <v>-3.4169300000000001E-4</v>
      </c>
      <c r="K3196">
        <v>2.6553380000000001E-3</v>
      </c>
      <c r="L3196">
        <v>-2.3087559999999999E-3</v>
      </c>
      <c r="M3196">
        <v>3.0019209999999998E-3</v>
      </c>
    </row>
    <row r="3197" spans="1:13" x14ac:dyDescent="0.2">
      <c r="A3197" t="s">
        <v>3131</v>
      </c>
      <c r="B3197" t="s">
        <v>6595</v>
      </c>
      <c r="C3197" t="s">
        <v>17227</v>
      </c>
      <c r="D3197" t="s">
        <v>6594</v>
      </c>
      <c r="E3197" t="s">
        <v>6593</v>
      </c>
      <c r="F3197">
        <v>2737</v>
      </c>
      <c r="G3197">
        <v>-3.4504300000000001E-4</v>
      </c>
      <c r="H3197">
        <v>1.348946E-3</v>
      </c>
      <c r="I3197">
        <v>0.79813434999999999</v>
      </c>
      <c r="J3197">
        <v>-3.4170000000000001E-4</v>
      </c>
      <c r="K3197">
        <v>2.643935E-3</v>
      </c>
      <c r="L3197">
        <v>-2.9889780000000002E-3</v>
      </c>
      <c r="M3197">
        <v>2.298891E-3</v>
      </c>
    </row>
    <row r="3198" spans="1:13" x14ac:dyDescent="0.2">
      <c r="A3198" t="s">
        <v>552</v>
      </c>
      <c r="B3198" t="s">
        <v>5592</v>
      </c>
      <c r="C3198" t="s">
        <v>14894</v>
      </c>
      <c r="D3198" t="s">
        <v>5591</v>
      </c>
      <c r="E3198" t="s">
        <v>5590</v>
      </c>
      <c r="F3198">
        <v>2737</v>
      </c>
      <c r="G3198">
        <v>-3.4650300000000001E-4</v>
      </c>
      <c r="H3198">
        <v>1.3551500000000001E-3</v>
      </c>
      <c r="I3198">
        <v>0.79820658499999997</v>
      </c>
      <c r="J3198">
        <v>-3.4171800000000002E-4</v>
      </c>
      <c r="K3198">
        <v>2.656093E-3</v>
      </c>
      <c r="L3198">
        <v>-3.0025960000000002E-3</v>
      </c>
      <c r="M3198">
        <v>2.3095899999999998E-3</v>
      </c>
    </row>
    <row r="3199" spans="1:13" x14ac:dyDescent="0.2">
      <c r="A3199" t="s">
        <v>4018</v>
      </c>
      <c r="B3199" t="s">
        <v>4104</v>
      </c>
      <c r="C3199" t="s">
        <v>17959</v>
      </c>
      <c r="D3199" t="s">
        <v>4103</v>
      </c>
      <c r="E3199" t="s">
        <v>4102</v>
      </c>
      <c r="F3199">
        <v>2737</v>
      </c>
      <c r="G3199">
        <v>-3.4542399999999999E-4</v>
      </c>
      <c r="H3199">
        <v>1.3524450000000001E-3</v>
      </c>
      <c r="I3199">
        <v>0.798427836</v>
      </c>
      <c r="J3199">
        <v>-3.4177099999999999E-4</v>
      </c>
      <c r="K3199">
        <v>2.6507919999999999E-3</v>
      </c>
      <c r="L3199">
        <v>-2.9962159999999999E-3</v>
      </c>
      <c r="M3199">
        <v>2.3053679999999999E-3</v>
      </c>
    </row>
    <row r="3200" spans="1:13" x14ac:dyDescent="0.2">
      <c r="A3200" t="s">
        <v>2731</v>
      </c>
      <c r="B3200" t="s">
        <v>7662</v>
      </c>
      <c r="C3200" t="s">
        <v>16881</v>
      </c>
      <c r="D3200" t="s">
        <v>7661</v>
      </c>
      <c r="E3200" t="s">
        <v>7660</v>
      </c>
      <c r="F3200">
        <v>2737</v>
      </c>
      <c r="G3200">
        <v>3.4201700000000002E-4</v>
      </c>
      <c r="H3200">
        <v>1.3415289999999999E-3</v>
      </c>
      <c r="I3200">
        <v>0.798784092</v>
      </c>
      <c r="J3200">
        <v>-3.4185800000000001E-4</v>
      </c>
      <c r="K3200">
        <v>2.6293969999999999E-3</v>
      </c>
      <c r="L3200">
        <v>-2.287379E-3</v>
      </c>
      <c r="M3200">
        <v>2.9714139999999999E-3</v>
      </c>
    </row>
    <row r="3201" spans="1:13" x14ac:dyDescent="0.2">
      <c r="A3201" t="s">
        <v>246</v>
      </c>
      <c r="B3201" t="s">
        <v>13833</v>
      </c>
      <c r="C3201" t="s">
        <v>14606</v>
      </c>
      <c r="D3201" t="s">
        <v>13832</v>
      </c>
      <c r="E3201" t="s">
        <v>13831</v>
      </c>
      <c r="F3201">
        <v>2737</v>
      </c>
      <c r="G3201">
        <v>3.4554600000000002E-4</v>
      </c>
      <c r="H3201">
        <v>1.360694E-3</v>
      </c>
      <c r="I3201">
        <v>0.79955436199999996</v>
      </c>
      <c r="J3201">
        <v>-3.4204299999999999E-4</v>
      </c>
      <c r="K3201">
        <v>2.6669599999999999E-3</v>
      </c>
      <c r="L3201">
        <v>-2.321413E-3</v>
      </c>
      <c r="M3201">
        <v>3.0125059999999999E-3</v>
      </c>
    </row>
    <row r="3202" spans="1:13" x14ac:dyDescent="0.2">
      <c r="A3202" t="s">
        <v>155</v>
      </c>
      <c r="B3202" t="s">
        <v>14053</v>
      </c>
      <c r="C3202" t="s">
        <v>14520</v>
      </c>
      <c r="D3202" t="s">
        <v>14052</v>
      </c>
      <c r="E3202" t="s">
        <v>14051</v>
      </c>
      <c r="F3202">
        <v>2737</v>
      </c>
      <c r="G3202">
        <v>3.4090299999999999E-4</v>
      </c>
      <c r="H3202">
        <v>1.347069E-3</v>
      </c>
      <c r="I3202">
        <v>0.80023303300000004</v>
      </c>
      <c r="J3202">
        <v>-3.4220600000000001E-4</v>
      </c>
      <c r="K3202">
        <v>2.6402539999999999E-3</v>
      </c>
      <c r="L3202">
        <v>-2.2993509999999998E-3</v>
      </c>
      <c r="M3202">
        <v>2.9811569999999999E-3</v>
      </c>
    </row>
    <row r="3203" spans="1:13" x14ac:dyDescent="0.2">
      <c r="A3203" t="s">
        <v>3516</v>
      </c>
      <c r="B3203" t="s">
        <v>5526</v>
      </c>
      <c r="C3203" t="s">
        <v>17558</v>
      </c>
      <c r="D3203" t="s">
        <v>5525</v>
      </c>
      <c r="E3203" t="s">
        <v>5524</v>
      </c>
      <c r="F3203">
        <v>2737</v>
      </c>
      <c r="G3203">
        <v>-3.4371100000000002E-4</v>
      </c>
      <c r="H3203">
        <v>1.3582589999999999E-3</v>
      </c>
      <c r="I3203">
        <v>0.80024680199999998</v>
      </c>
      <c r="J3203">
        <v>-3.42209E-4</v>
      </c>
      <c r="K3203">
        <v>2.6621879999999998E-3</v>
      </c>
      <c r="L3203">
        <v>-3.0058979999999999E-3</v>
      </c>
      <c r="M3203">
        <v>2.3184770000000002E-3</v>
      </c>
    </row>
    <row r="3204" spans="1:13" x14ac:dyDescent="0.2">
      <c r="A3204" t="s">
        <v>1364</v>
      </c>
      <c r="B3204" t="s">
        <v>11197</v>
      </c>
      <c r="C3204" t="s">
        <v>15653</v>
      </c>
      <c r="D3204" t="s">
        <v>11196</v>
      </c>
      <c r="E3204" t="s">
        <v>11195</v>
      </c>
      <c r="F3204">
        <v>2737</v>
      </c>
      <c r="G3204">
        <v>3.4259299999999998E-4</v>
      </c>
      <c r="H3204">
        <v>1.35512E-3</v>
      </c>
      <c r="I3204">
        <v>0.800430961</v>
      </c>
      <c r="J3204">
        <v>-3.4225299999999999E-4</v>
      </c>
      <c r="K3204">
        <v>2.6560350000000002E-3</v>
      </c>
      <c r="L3204">
        <v>-2.3134420000000002E-3</v>
      </c>
      <c r="M3204">
        <v>2.9986280000000001E-3</v>
      </c>
    </row>
    <row r="3205" spans="1:13" x14ac:dyDescent="0.2">
      <c r="A3205" t="s">
        <v>71</v>
      </c>
      <c r="B3205" t="s">
        <v>14240</v>
      </c>
      <c r="C3205" t="s">
        <v>14442</v>
      </c>
      <c r="D3205" t="s">
        <v>14239</v>
      </c>
      <c r="E3205" t="s">
        <v>14239</v>
      </c>
      <c r="F3205">
        <v>2737</v>
      </c>
      <c r="G3205">
        <v>-3.3871299999999998E-4</v>
      </c>
      <c r="H3205">
        <v>1.3399320000000001E-3</v>
      </c>
      <c r="I3205">
        <v>0.80045416199999997</v>
      </c>
      <c r="J3205">
        <v>-3.4225899999999998E-4</v>
      </c>
      <c r="K3205">
        <v>2.6262669999999998E-3</v>
      </c>
      <c r="L3205">
        <v>-2.9649810000000002E-3</v>
      </c>
      <c r="M3205">
        <v>2.2875539999999998E-3</v>
      </c>
    </row>
    <row r="3206" spans="1:13" x14ac:dyDescent="0.2">
      <c r="A3206" t="s">
        <v>3381</v>
      </c>
      <c r="B3206" t="s">
        <v>5904</v>
      </c>
      <c r="C3206" t="s">
        <v>17442</v>
      </c>
      <c r="D3206" t="s">
        <v>5903</v>
      </c>
      <c r="E3206" t="s">
        <v>5903</v>
      </c>
      <c r="F3206">
        <v>2737</v>
      </c>
      <c r="G3206">
        <v>-3.3510799999999998E-4</v>
      </c>
      <c r="H3206">
        <v>1.326353E-3</v>
      </c>
      <c r="I3206">
        <v>0.80055513199999995</v>
      </c>
      <c r="J3206">
        <v>-3.4228299999999998E-4</v>
      </c>
      <c r="K3206">
        <v>2.5996529999999999E-3</v>
      </c>
      <c r="L3206">
        <v>-2.9347599999999998E-3</v>
      </c>
      <c r="M3206">
        <v>2.2645450000000002E-3</v>
      </c>
    </row>
    <row r="3207" spans="1:13" x14ac:dyDescent="0.2">
      <c r="A3207" t="s">
        <v>1948</v>
      </c>
      <c r="B3207" t="s">
        <v>9696</v>
      </c>
      <c r="C3207" t="s">
        <v>14397</v>
      </c>
      <c r="D3207" t="s">
        <v>9695</v>
      </c>
      <c r="E3207" t="s">
        <v>9694</v>
      </c>
      <c r="F3207">
        <v>2737</v>
      </c>
      <c r="G3207">
        <v>-3.4379000000000001E-4</v>
      </c>
      <c r="H3207">
        <v>1.3630039999999999E-3</v>
      </c>
      <c r="I3207">
        <v>0.80088276899999999</v>
      </c>
      <c r="J3207">
        <v>-3.4236100000000001E-4</v>
      </c>
      <c r="K3207">
        <v>2.6714880000000001E-3</v>
      </c>
      <c r="L3207">
        <v>-3.0152780000000001E-3</v>
      </c>
      <c r="M3207">
        <v>2.3276989999999999E-3</v>
      </c>
    </row>
    <row r="3208" spans="1:13" x14ac:dyDescent="0.2">
      <c r="A3208" t="s">
        <v>1840</v>
      </c>
      <c r="B3208" t="s">
        <v>9978</v>
      </c>
      <c r="C3208" t="s">
        <v>16087</v>
      </c>
      <c r="D3208" t="s">
        <v>9977</v>
      </c>
      <c r="E3208" t="s">
        <v>9976</v>
      </c>
      <c r="F3208">
        <v>2737</v>
      </c>
      <c r="G3208">
        <v>3.3889899999999998E-4</v>
      </c>
      <c r="H3208">
        <v>1.3449009999999999E-3</v>
      </c>
      <c r="I3208">
        <v>0.801069001</v>
      </c>
      <c r="J3208">
        <v>-3.4240600000000001E-4</v>
      </c>
      <c r="K3208">
        <v>2.6360060000000002E-3</v>
      </c>
      <c r="L3208">
        <v>-2.2971070000000001E-3</v>
      </c>
      <c r="M3208">
        <v>2.9749059999999998E-3</v>
      </c>
    </row>
    <row r="3209" spans="1:13" x14ac:dyDescent="0.2">
      <c r="A3209" t="s">
        <v>678</v>
      </c>
      <c r="B3209" t="s">
        <v>12843</v>
      </c>
      <c r="C3209" t="s">
        <v>15013</v>
      </c>
      <c r="D3209" t="s">
        <v>12842</v>
      </c>
      <c r="E3209" t="s">
        <v>12841</v>
      </c>
      <c r="F3209">
        <v>2737</v>
      </c>
      <c r="G3209">
        <v>-3.3892200000000002E-4</v>
      </c>
      <c r="H3209">
        <v>1.34538E-3</v>
      </c>
      <c r="I3209">
        <v>0.80112515799999995</v>
      </c>
      <c r="J3209">
        <v>-3.42419E-4</v>
      </c>
      <c r="K3209">
        <v>2.6369449999999999E-3</v>
      </c>
      <c r="L3209">
        <v>-2.9758670000000001E-3</v>
      </c>
      <c r="M3209">
        <v>2.2980230000000002E-3</v>
      </c>
    </row>
    <row r="3210" spans="1:13" x14ac:dyDescent="0.2">
      <c r="A3210" t="s">
        <v>2790</v>
      </c>
      <c r="B3210" t="s">
        <v>7503</v>
      </c>
      <c r="C3210" t="s">
        <v>16927</v>
      </c>
      <c r="D3210" t="s">
        <v>7502</v>
      </c>
      <c r="E3210" t="s">
        <v>7501</v>
      </c>
      <c r="F3210">
        <v>2737</v>
      </c>
      <c r="G3210">
        <v>3.4176299999999997E-4</v>
      </c>
      <c r="H3210">
        <v>1.3569299999999999E-3</v>
      </c>
      <c r="I3210">
        <v>0.80116454500000001</v>
      </c>
      <c r="J3210">
        <v>-3.42429E-4</v>
      </c>
      <c r="K3210">
        <v>2.6595830000000001E-3</v>
      </c>
      <c r="L3210">
        <v>-2.3178199999999999E-3</v>
      </c>
      <c r="M3210">
        <v>3.0013459999999998E-3</v>
      </c>
    </row>
    <row r="3211" spans="1:13" x14ac:dyDescent="0.2">
      <c r="A3211" t="s">
        <v>3786</v>
      </c>
      <c r="B3211" t="s">
        <v>4760</v>
      </c>
      <c r="C3211" t="s">
        <v>17773</v>
      </c>
      <c r="D3211" t="s">
        <v>4759</v>
      </c>
      <c r="E3211" t="s">
        <v>4758</v>
      </c>
      <c r="F3211">
        <v>2737</v>
      </c>
      <c r="G3211">
        <v>3.3953199999999997E-4</v>
      </c>
      <c r="H3211">
        <v>1.3484289999999999E-3</v>
      </c>
      <c r="I3211">
        <v>0.80121619300000002</v>
      </c>
      <c r="J3211">
        <v>-3.4244100000000002E-4</v>
      </c>
      <c r="K3211">
        <v>2.64292E-3</v>
      </c>
      <c r="L3211">
        <v>-2.3033889999999999E-3</v>
      </c>
      <c r="M3211">
        <v>2.982452E-3</v>
      </c>
    </row>
    <row r="3212" spans="1:13" x14ac:dyDescent="0.2">
      <c r="A3212" t="s">
        <v>2466</v>
      </c>
      <c r="B3212" t="s">
        <v>5872</v>
      </c>
      <c r="C3212" t="s">
        <v>16644</v>
      </c>
      <c r="D3212" t="s">
        <v>5871</v>
      </c>
      <c r="E3212" t="s">
        <v>5870</v>
      </c>
      <c r="F3212">
        <v>2737</v>
      </c>
      <c r="G3212">
        <v>-3.4121500000000002E-4</v>
      </c>
      <c r="H3212">
        <v>1.3568199999999999E-3</v>
      </c>
      <c r="I3212">
        <v>0.80146051799999996</v>
      </c>
      <c r="J3212">
        <v>-3.4249900000000002E-4</v>
      </c>
      <c r="K3212">
        <v>2.6593670000000002E-3</v>
      </c>
      <c r="L3212">
        <v>-3.0005819999999999E-3</v>
      </c>
      <c r="M3212">
        <v>2.3181510000000001E-3</v>
      </c>
    </row>
    <row r="3213" spans="1:13" x14ac:dyDescent="0.2">
      <c r="A3213" t="s">
        <v>1101</v>
      </c>
      <c r="B3213" t="s">
        <v>11849</v>
      </c>
      <c r="C3213" t="s">
        <v>15408</v>
      </c>
      <c r="D3213" t="s">
        <v>11848</v>
      </c>
      <c r="E3213" t="s">
        <v>11847</v>
      </c>
      <c r="F3213">
        <v>2737</v>
      </c>
      <c r="G3213">
        <v>3.4130400000000001E-4</v>
      </c>
      <c r="H3213">
        <v>1.3574189999999999E-3</v>
      </c>
      <c r="I3213">
        <v>0.80149606600000001</v>
      </c>
      <c r="J3213">
        <v>-3.4250799999999999E-4</v>
      </c>
      <c r="K3213">
        <v>2.6605410000000002E-3</v>
      </c>
      <c r="L3213">
        <v>-2.319237E-3</v>
      </c>
      <c r="M3213">
        <v>3.0018449999999999E-3</v>
      </c>
    </row>
    <row r="3214" spans="1:13" x14ac:dyDescent="0.2">
      <c r="A3214" t="s">
        <v>645</v>
      </c>
      <c r="B3214" t="s">
        <v>10141</v>
      </c>
      <c r="C3214" t="s">
        <v>14982</v>
      </c>
      <c r="D3214" t="s">
        <v>10140</v>
      </c>
      <c r="E3214" t="s">
        <v>10139</v>
      </c>
      <c r="F3214">
        <v>2737</v>
      </c>
      <c r="G3214">
        <v>-3.38532E-4</v>
      </c>
      <c r="H3214">
        <v>1.347032E-3</v>
      </c>
      <c r="I3214">
        <v>0.80158771600000001</v>
      </c>
      <c r="J3214">
        <v>-3.42529E-4</v>
      </c>
      <c r="K3214">
        <v>2.6401829999999999E-3</v>
      </c>
      <c r="L3214">
        <v>-2.9787149999999998E-3</v>
      </c>
      <c r="M3214">
        <v>2.3016500000000001E-3</v>
      </c>
    </row>
    <row r="3215" spans="1:13" x14ac:dyDescent="0.2">
      <c r="A3215" t="s">
        <v>664</v>
      </c>
      <c r="B3215" t="s">
        <v>12875</v>
      </c>
      <c r="C3215" t="s">
        <v>15000</v>
      </c>
      <c r="D3215" t="s">
        <v>12874</v>
      </c>
      <c r="E3215" t="s">
        <v>12873</v>
      </c>
      <c r="F3215">
        <v>2737</v>
      </c>
      <c r="G3215">
        <v>-3.39224E-4</v>
      </c>
      <c r="H3215">
        <v>1.3512419999999999E-3</v>
      </c>
      <c r="I3215">
        <v>0.801797121</v>
      </c>
      <c r="J3215">
        <v>-3.4257899999999997E-4</v>
      </c>
      <c r="K3215">
        <v>2.6484350000000002E-3</v>
      </c>
      <c r="L3215">
        <v>-2.9876590000000001E-3</v>
      </c>
      <c r="M3215">
        <v>2.3092099999999999E-3</v>
      </c>
    </row>
    <row r="3216" spans="1:13" x14ac:dyDescent="0.2">
      <c r="A3216" t="s">
        <v>2151</v>
      </c>
      <c r="B3216" t="s">
        <v>9155</v>
      </c>
      <c r="C3216" t="s">
        <v>16366</v>
      </c>
      <c r="D3216" t="s">
        <v>9154</v>
      </c>
      <c r="E3216" t="s">
        <v>9153</v>
      </c>
      <c r="F3216">
        <v>2737</v>
      </c>
      <c r="G3216">
        <v>-3.4000700000000003E-4</v>
      </c>
      <c r="H3216">
        <v>1.3545199999999999E-3</v>
      </c>
      <c r="I3216">
        <v>0.80181981000000002</v>
      </c>
      <c r="J3216">
        <v>-3.4258500000000001E-4</v>
      </c>
      <c r="K3216">
        <v>2.654858E-3</v>
      </c>
      <c r="L3216">
        <v>-2.9948660000000001E-3</v>
      </c>
      <c r="M3216">
        <v>2.3148510000000001E-3</v>
      </c>
    </row>
    <row r="3217" spans="1:13" x14ac:dyDescent="0.2">
      <c r="A3217" t="s">
        <v>3229</v>
      </c>
      <c r="B3217" t="s">
        <v>6319</v>
      </c>
      <c r="C3217" t="s">
        <v>17312</v>
      </c>
      <c r="D3217" t="s">
        <v>6318</v>
      </c>
      <c r="E3217" t="s">
        <v>6317</v>
      </c>
      <c r="F3217">
        <v>2737</v>
      </c>
      <c r="G3217">
        <v>-3.4332699999999999E-4</v>
      </c>
      <c r="H3217">
        <v>1.3699179999999999E-3</v>
      </c>
      <c r="I3217">
        <v>0.80212775000000003</v>
      </c>
      <c r="J3217">
        <v>-3.4265800000000003E-4</v>
      </c>
      <c r="K3217">
        <v>2.6850400000000001E-3</v>
      </c>
      <c r="L3217">
        <v>-3.0283670000000001E-3</v>
      </c>
      <c r="M3217">
        <v>2.341713E-3</v>
      </c>
    </row>
    <row r="3218" spans="1:13" x14ac:dyDescent="0.2">
      <c r="A3218" t="s">
        <v>3740</v>
      </c>
      <c r="B3218" t="s">
        <v>4893</v>
      </c>
      <c r="C3218" t="s">
        <v>16402</v>
      </c>
      <c r="D3218" t="s">
        <v>4892</v>
      </c>
      <c r="E3218" t="s">
        <v>4891</v>
      </c>
      <c r="F3218">
        <v>2737</v>
      </c>
      <c r="G3218">
        <v>-3.3921199999999998E-4</v>
      </c>
      <c r="H3218">
        <v>1.3563220000000001E-3</v>
      </c>
      <c r="I3218">
        <v>0.80253090800000004</v>
      </c>
      <c r="J3218">
        <v>-3.42753E-4</v>
      </c>
      <c r="K3218">
        <v>2.658391E-3</v>
      </c>
      <c r="L3218">
        <v>-2.9976030000000002E-3</v>
      </c>
      <c r="M3218">
        <v>2.3191790000000002E-3</v>
      </c>
    </row>
    <row r="3219" spans="1:13" x14ac:dyDescent="0.2">
      <c r="A3219" t="s">
        <v>3914</v>
      </c>
      <c r="B3219" t="s">
        <v>4397</v>
      </c>
      <c r="C3219" t="s">
        <v>17877</v>
      </c>
      <c r="D3219" t="s">
        <v>4396</v>
      </c>
      <c r="E3219" t="s">
        <v>4395</v>
      </c>
      <c r="F3219">
        <v>2737</v>
      </c>
      <c r="G3219">
        <v>3.3632200000000001E-4</v>
      </c>
      <c r="H3219">
        <v>1.348007E-3</v>
      </c>
      <c r="I3219">
        <v>0.80299585399999995</v>
      </c>
      <c r="J3219">
        <v>-3.42863E-4</v>
      </c>
      <c r="K3219">
        <v>2.6420940000000002E-3</v>
      </c>
      <c r="L3219">
        <v>-2.3057720000000002E-3</v>
      </c>
      <c r="M3219">
        <v>2.9784170000000001E-3</v>
      </c>
    </row>
    <row r="3220" spans="1:13" x14ac:dyDescent="0.2">
      <c r="A3220" t="s">
        <v>3747</v>
      </c>
      <c r="B3220" t="s">
        <v>4040</v>
      </c>
      <c r="C3220" t="s">
        <v>4040</v>
      </c>
      <c r="D3220" t="s">
        <v>4040</v>
      </c>
      <c r="E3220" t="s">
        <v>4040</v>
      </c>
      <c r="F3220">
        <v>2737</v>
      </c>
      <c r="G3220">
        <v>-3.3620299999999998E-4</v>
      </c>
      <c r="H3220">
        <v>1.347614E-3</v>
      </c>
      <c r="I3220">
        <v>0.80300790799999999</v>
      </c>
      <c r="J3220">
        <v>-3.4286599999999999E-4</v>
      </c>
      <c r="K3220">
        <v>2.641324E-3</v>
      </c>
      <c r="L3220">
        <v>-2.9775280000000001E-3</v>
      </c>
      <c r="M3220">
        <v>2.3051209999999998E-3</v>
      </c>
    </row>
    <row r="3221" spans="1:13" x14ac:dyDescent="0.2">
      <c r="A3221" t="s">
        <v>2393</v>
      </c>
      <c r="B3221" t="s">
        <v>8529</v>
      </c>
      <c r="C3221" t="s">
        <v>16577</v>
      </c>
      <c r="D3221" t="s">
        <v>8528</v>
      </c>
      <c r="E3221" t="s">
        <v>8527</v>
      </c>
      <c r="F3221">
        <v>2737</v>
      </c>
      <c r="G3221">
        <v>-3.36824E-4</v>
      </c>
      <c r="H3221">
        <v>1.3503289999999999E-3</v>
      </c>
      <c r="I3221">
        <v>0.80304037500000003</v>
      </c>
      <c r="J3221">
        <v>-3.4287400000000001E-4</v>
      </c>
      <c r="K3221">
        <v>2.6466440000000001E-3</v>
      </c>
      <c r="L3221">
        <v>-2.983468E-3</v>
      </c>
      <c r="M3221">
        <v>2.3098200000000002E-3</v>
      </c>
    </row>
    <row r="3222" spans="1:13" x14ac:dyDescent="0.2">
      <c r="A3222" t="s">
        <v>796</v>
      </c>
      <c r="B3222" t="s">
        <v>6362</v>
      </c>
      <c r="C3222" t="s">
        <v>15124</v>
      </c>
      <c r="D3222" t="s">
        <v>6361</v>
      </c>
      <c r="E3222" t="s">
        <v>6360</v>
      </c>
      <c r="F3222">
        <v>2737</v>
      </c>
      <c r="G3222">
        <v>3.3579500000000001E-4</v>
      </c>
      <c r="H3222">
        <v>1.347825E-3</v>
      </c>
      <c r="I3222">
        <v>0.80327262700000002</v>
      </c>
      <c r="J3222">
        <v>-3.4292799999999999E-4</v>
      </c>
      <c r="K3222">
        <v>2.6417369999999999E-3</v>
      </c>
      <c r="L3222">
        <v>-2.3059420000000001E-3</v>
      </c>
      <c r="M3222">
        <v>2.9775320000000002E-3</v>
      </c>
    </row>
    <row r="3223" spans="1:13" x14ac:dyDescent="0.2">
      <c r="A3223" t="s">
        <v>3708</v>
      </c>
      <c r="B3223" t="s">
        <v>4983</v>
      </c>
      <c r="C3223" t="s">
        <v>17716</v>
      </c>
      <c r="D3223" t="s">
        <v>4982</v>
      </c>
      <c r="E3223" t="s">
        <v>4981</v>
      </c>
      <c r="F3223">
        <v>2737</v>
      </c>
      <c r="G3223">
        <v>-3.3494500000000001E-4</v>
      </c>
      <c r="H3223">
        <v>1.34479E-3</v>
      </c>
      <c r="I3223">
        <v>0.80332647700000004</v>
      </c>
      <c r="J3223">
        <v>-3.4294099999999998E-4</v>
      </c>
      <c r="K3223">
        <v>2.6357889999999999E-3</v>
      </c>
      <c r="L3223">
        <v>-2.9707330000000001E-3</v>
      </c>
      <c r="M3223">
        <v>2.3008439999999998E-3</v>
      </c>
    </row>
    <row r="3224" spans="1:13" x14ac:dyDescent="0.2">
      <c r="A3224" t="s">
        <v>1966</v>
      </c>
      <c r="B3224" t="s">
        <v>9653</v>
      </c>
      <c r="C3224" t="s">
        <v>16200</v>
      </c>
      <c r="D3224" t="s">
        <v>9652</v>
      </c>
      <c r="E3224" t="s">
        <v>9651</v>
      </c>
      <c r="F3224">
        <v>2737</v>
      </c>
      <c r="G3224">
        <v>3.3836899999999999E-4</v>
      </c>
      <c r="H3224">
        <v>1.3596470000000001E-3</v>
      </c>
      <c r="I3224">
        <v>0.80348343700000002</v>
      </c>
      <c r="J3224">
        <v>-3.4297800000000002E-4</v>
      </c>
      <c r="K3224">
        <v>2.664909E-3</v>
      </c>
      <c r="L3224">
        <v>-2.3265389999999999E-3</v>
      </c>
      <c r="M3224">
        <v>3.0032779999999999E-3</v>
      </c>
    </row>
    <row r="3225" spans="1:13" x14ac:dyDescent="0.2">
      <c r="A3225" t="s">
        <v>726</v>
      </c>
      <c r="B3225" t="s">
        <v>12740</v>
      </c>
      <c r="C3225" t="s">
        <v>15057</v>
      </c>
      <c r="D3225" t="s">
        <v>12739</v>
      </c>
      <c r="E3225" t="s">
        <v>12738</v>
      </c>
      <c r="F3225">
        <v>2737</v>
      </c>
      <c r="G3225">
        <v>-3.3863099999999999E-4</v>
      </c>
      <c r="H3225">
        <v>1.3624760000000001E-3</v>
      </c>
      <c r="I3225">
        <v>0.80373472300000004</v>
      </c>
      <c r="J3225">
        <v>-3.4303699999999998E-4</v>
      </c>
      <c r="K3225">
        <v>2.6704540000000001E-3</v>
      </c>
      <c r="L3225">
        <v>-3.009084E-3</v>
      </c>
      <c r="M3225">
        <v>2.3318229999999998E-3</v>
      </c>
    </row>
    <row r="3226" spans="1:13" x14ac:dyDescent="0.2">
      <c r="A3226" t="s">
        <v>3452</v>
      </c>
      <c r="B3226" t="s">
        <v>5710</v>
      </c>
      <c r="C3226" t="s">
        <v>17504</v>
      </c>
      <c r="D3226" t="s">
        <v>5709</v>
      </c>
      <c r="E3226" t="s">
        <v>5708</v>
      </c>
      <c r="F3226">
        <v>2737</v>
      </c>
      <c r="G3226">
        <v>3.38356E-4</v>
      </c>
      <c r="H3226">
        <v>1.3613760000000001E-3</v>
      </c>
      <c r="I3226">
        <v>0.80373528900000002</v>
      </c>
      <c r="J3226">
        <v>-3.4303699999999998E-4</v>
      </c>
      <c r="K3226">
        <v>2.668297E-3</v>
      </c>
      <c r="L3226">
        <v>-2.3299409999999999E-3</v>
      </c>
      <c r="M3226">
        <v>3.0066530000000002E-3</v>
      </c>
    </row>
    <row r="3227" spans="1:13" x14ac:dyDescent="0.2">
      <c r="A3227" t="s">
        <v>565</v>
      </c>
      <c r="B3227" t="s">
        <v>13110</v>
      </c>
      <c r="C3227" t="s">
        <v>14906</v>
      </c>
      <c r="D3227" t="s">
        <v>13109</v>
      </c>
      <c r="E3227" t="s">
        <v>13108</v>
      </c>
      <c r="F3227">
        <v>2737</v>
      </c>
      <c r="G3227">
        <v>3.3500799999999997E-4</v>
      </c>
      <c r="H3227">
        <v>1.3480040000000001E-3</v>
      </c>
      <c r="I3227">
        <v>0.80374990499999999</v>
      </c>
      <c r="J3227">
        <v>-3.4304099999999998E-4</v>
      </c>
      <c r="K3227">
        <v>2.6420889999999998E-3</v>
      </c>
      <c r="L3227">
        <v>-2.3070809999999999E-3</v>
      </c>
      <c r="M3227">
        <v>2.9770959999999998E-3</v>
      </c>
    </row>
    <row r="3228" spans="1:13" x14ac:dyDescent="0.2">
      <c r="A3228" t="s">
        <v>2925</v>
      </c>
      <c r="B3228" t="s">
        <v>7153</v>
      </c>
      <c r="C3228" t="s">
        <v>17042</v>
      </c>
      <c r="D3228" t="s">
        <v>7152</v>
      </c>
      <c r="E3228" t="s">
        <v>7151</v>
      </c>
      <c r="F3228">
        <v>2737</v>
      </c>
      <c r="G3228">
        <v>-3.3449700000000001E-4</v>
      </c>
      <c r="H3228">
        <v>1.3460290000000001E-3</v>
      </c>
      <c r="I3228">
        <v>0.80376115999999997</v>
      </c>
      <c r="J3228">
        <v>-3.4304300000000002E-4</v>
      </c>
      <c r="K3228">
        <v>2.638217E-3</v>
      </c>
      <c r="L3228">
        <v>-2.9727130000000001E-3</v>
      </c>
      <c r="M3228">
        <v>2.30372E-3</v>
      </c>
    </row>
    <row r="3229" spans="1:13" x14ac:dyDescent="0.2">
      <c r="A3229" t="s">
        <v>1195</v>
      </c>
      <c r="B3229" t="s">
        <v>11615</v>
      </c>
      <c r="C3229" t="s">
        <v>15496</v>
      </c>
      <c r="D3229" t="s">
        <v>11614</v>
      </c>
      <c r="E3229" t="s">
        <v>4190</v>
      </c>
      <c r="F3229">
        <v>2737</v>
      </c>
      <c r="G3229">
        <v>3.3743299999999999E-4</v>
      </c>
      <c r="H3229">
        <v>1.35859E-3</v>
      </c>
      <c r="I3229">
        <v>0.80386695799999996</v>
      </c>
      <c r="J3229">
        <v>-3.4306799999999998E-4</v>
      </c>
      <c r="K3229">
        <v>2.6628369999999999E-3</v>
      </c>
      <c r="L3229">
        <v>-2.3254040000000001E-3</v>
      </c>
      <c r="M3229">
        <v>3.0002700000000002E-3</v>
      </c>
    </row>
    <row r="3230" spans="1:13" x14ac:dyDescent="0.2">
      <c r="A3230" t="s">
        <v>2419</v>
      </c>
      <c r="B3230" t="s">
        <v>8464</v>
      </c>
      <c r="C3230" t="s">
        <v>16598</v>
      </c>
      <c r="D3230" t="s">
        <v>8463</v>
      </c>
      <c r="E3230" t="s">
        <v>8462</v>
      </c>
      <c r="F3230">
        <v>2737</v>
      </c>
      <c r="G3230">
        <v>-3.3715399999999999E-4</v>
      </c>
      <c r="H3230">
        <v>1.3575480000000001E-3</v>
      </c>
      <c r="I3230">
        <v>0.80387821400000004</v>
      </c>
      <c r="J3230">
        <v>-3.4307100000000002E-4</v>
      </c>
      <c r="K3230">
        <v>2.6607929999999998E-3</v>
      </c>
      <c r="L3230">
        <v>-2.9979469999999999E-3</v>
      </c>
      <c r="M3230">
        <v>2.3236390000000002E-3</v>
      </c>
    </row>
    <row r="3231" spans="1:13" x14ac:dyDescent="0.2">
      <c r="A3231" t="s">
        <v>3033</v>
      </c>
      <c r="B3231" t="s">
        <v>6857</v>
      </c>
      <c r="C3231" t="s">
        <v>17140</v>
      </c>
      <c r="D3231" t="s">
        <v>6856</v>
      </c>
      <c r="E3231" t="s">
        <v>6855</v>
      </c>
      <c r="F3231">
        <v>2737</v>
      </c>
      <c r="G3231">
        <v>3.3658000000000001E-4</v>
      </c>
      <c r="H3231">
        <v>1.356576E-3</v>
      </c>
      <c r="I3231">
        <v>0.804068106</v>
      </c>
      <c r="J3231">
        <v>-3.4311500000000001E-4</v>
      </c>
      <c r="K3231">
        <v>2.6588879999999999E-3</v>
      </c>
      <c r="L3231">
        <v>-2.3223079999999999E-3</v>
      </c>
      <c r="M3231">
        <v>2.9954679999999998E-3</v>
      </c>
    </row>
    <row r="3232" spans="1:13" x14ac:dyDescent="0.2">
      <c r="A3232" t="s">
        <v>3599</v>
      </c>
      <c r="B3232" t="s">
        <v>5285</v>
      </c>
      <c r="C3232" t="s">
        <v>17624</v>
      </c>
      <c r="D3232" t="s">
        <v>5284</v>
      </c>
      <c r="E3232" t="s">
        <v>5283</v>
      </c>
      <c r="F3232">
        <v>2737</v>
      </c>
      <c r="G3232">
        <v>3.3166499999999998E-4</v>
      </c>
      <c r="H3232">
        <v>1.3383900000000001E-3</v>
      </c>
      <c r="I3232">
        <v>0.80430091299999995</v>
      </c>
      <c r="J3232">
        <v>-3.4317000000000001E-4</v>
      </c>
      <c r="K3232">
        <v>2.6232450000000002E-3</v>
      </c>
      <c r="L3232">
        <v>-2.2915800000000001E-3</v>
      </c>
      <c r="M3232">
        <v>2.9549099999999998E-3</v>
      </c>
    </row>
    <row r="3233" spans="1:13" x14ac:dyDescent="0.2">
      <c r="A3233" t="s">
        <v>2316</v>
      </c>
      <c r="B3233" t="s">
        <v>8729</v>
      </c>
      <c r="C3233" t="s">
        <v>15967</v>
      </c>
      <c r="D3233" t="s">
        <v>8728</v>
      </c>
      <c r="E3233" t="s">
        <v>8728</v>
      </c>
      <c r="F3233">
        <v>2737</v>
      </c>
      <c r="G3233">
        <v>3.3167E-4</v>
      </c>
      <c r="H3233">
        <v>1.3385700000000001E-3</v>
      </c>
      <c r="I3233">
        <v>0.80432382400000002</v>
      </c>
      <c r="J3233">
        <v>-3.4317499999999998E-4</v>
      </c>
      <c r="K3233">
        <v>2.6235970000000001E-3</v>
      </c>
      <c r="L3233">
        <v>-2.291927E-3</v>
      </c>
      <c r="M3233">
        <v>2.9552670000000001E-3</v>
      </c>
    </row>
    <row r="3234" spans="1:13" x14ac:dyDescent="0.2">
      <c r="A3234" t="s">
        <v>157</v>
      </c>
      <c r="B3234" t="s">
        <v>14048</v>
      </c>
      <c r="C3234" t="s">
        <v>14522</v>
      </c>
      <c r="D3234" t="s">
        <v>14047</v>
      </c>
      <c r="E3234" t="s">
        <v>14046</v>
      </c>
      <c r="F3234">
        <v>2737</v>
      </c>
      <c r="G3234">
        <v>-3.3125299999999999E-4</v>
      </c>
      <c r="H3234">
        <v>1.3372379999999999E-3</v>
      </c>
      <c r="I3234">
        <v>0.80437377300000001</v>
      </c>
      <c r="J3234">
        <v>-3.4318700000000001E-4</v>
      </c>
      <c r="K3234">
        <v>2.6209860000000001E-3</v>
      </c>
      <c r="L3234">
        <v>-2.9522400000000001E-3</v>
      </c>
      <c r="M3234">
        <v>2.289733E-3</v>
      </c>
    </row>
    <row r="3235" spans="1:13" x14ac:dyDescent="0.2">
      <c r="A3235" t="s">
        <v>1122</v>
      </c>
      <c r="B3235" t="s">
        <v>11800</v>
      </c>
      <c r="C3235" t="s">
        <v>15427</v>
      </c>
      <c r="D3235" t="s">
        <v>11799</v>
      </c>
      <c r="E3235" t="s">
        <v>11798</v>
      </c>
      <c r="F3235">
        <v>2737</v>
      </c>
      <c r="G3235">
        <v>-3.3052400000000001E-4</v>
      </c>
      <c r="H3235">
        <v>1.339093E-3</v>
      </c>
      <c r="I3235">
        <v>0.80506071099999998</v>
      </c>
      <c r="J3235">
        <v>-3.4334799999999999E-4</v>
      </c>
      <c r="K3235">
        <v>2.6246220000000001E-3</v>
      </c>
      <c r="L3235">
        <v>-2.9551460000000001E-3</v>
      </c>
      <c r="M3235">
        <v>2.2940980000000001E-3</v>
      </c>
    </row>
    <row r="3236" spans="1:13" x14ac:dyDescent="0.2">
      <c r="A3236" t="s">
        <v>888</v>
      </c>
      <c r="B3236" t="s">
        <v>7303</v>
      </c>
      <c r="C3236" t="s">
        <v>15207</v>
      </c>
      <c r="D3236" t="s">
        <v>7302</v>
      </c>
      <c r="E3236" t="s">
        <v>7301</v>
      </c>
      <c r="F3236">
        <v>2737</v>
      </c>
      <c r="G3236">
        <v>-3.3516999999999998E-4</v>
      </c>
      <c r="H3236">
        <v>1.359996E-3</v>
      </c>
      <c r="I3236">
        <v>0.80535283599999996</v>
      </c>
      <c r="J3236">
        <v>-3.4341599999999998E-4</v>
      </c>
      <c r="K3236">
        <v>2.665592E-3</v>
      </c>
      <c r="L3236">
        <v>-3.0007620000000001E-3</v>
      </c>
      <c r="M3236">
        <v>2.3304210000000001E-3</v>
      </c>
    </row>
    <row r="3237" spans="1:13" x14ac:dyDescent="0.2">
      <c r="A3237" t="s">
        <v>3105</v>
      </c>
      <c r="B3237" t="s">
        <v>6664</v>
      </c>
      <c r="C3237" t="s">
        <v>17205</v>
      </c>
      <c r="D3237" t="s">
        <v>6663</v>
      </c>
      <c r="E3237" t="s">
        <v>6662</v>
      </c>
      <c r="F3237">
        <v>2737</v>
      </c>
      <c r="G3237">
        <v>-3.2968800000000002E-4</v>
      </c>
      <c r="H3237">
        <v>1.3380309999999999E-3</v>
      </c>
      <c r="I3237">
        <v>0.80539276699999995</v>
      </c>
      <c r="J3237">
        <v>-3.4342500000000001E-4</v>
      </c>
      <c r="K3237">
        <v>2.6225409999999999E-3</v>
      </c>
      <c r="L3237">
        <v>-2.9522289999999998E-3</v>
      </c>
      <c r="M3237">
        <v>2.2928530000000001E-3</v>
      </c>
    </row>
    <row r="3238" spans="1:13" x14ac:dyDescent="0.2">
      <c r="A3238" t="s">
        <v>2836</v>
      </c>
      <c r="B3238" t="s">
        <v>7386</v>
      </c>
      <c r="C3238" t="s">
        <v>15965</v>
      </c>
      <c r="D3238" t="s">
        <v>7385</v>
      </c>
      <c r="E3238" t="s">
        <v>7384</v>
      </c>
      <c r="F3238">
        <v>2737</v>
      </c>
      <c r="G3238">
        <v>-3.3049199999999999E-4</v>
      </c>
      <c r="H3238">
        <v>1.3423280000000001E-3</v>
      </c>
      <c r="I3238">
        <v>0.80553965699999996</v>
      </c>
      <c r="J3238">
        <v>-3.4345900000000001E-4</v>
      </c>
      <c r="K3238">
        <v>2.630964E-3</v>
      </c>
      <c r="L3238">
        <v>-2.9614559999999999E-3</v>
      </c>
      <c r="M3238">
        <v>2.300472E-3</v>
      </c>
    </row>
    <row r="3239" spans="1:13" x14ac:dyDescent="0.2">
      <c r="A3239" t="s">
        <v>2141</v>
      </c>
      <c r="B3239" t="s">
        <v>9184</v>
      </c>
      <c r="C3239" t="s">
        <v>14994</v>
      </c>
      <c r="D3239" t="s">
        <v>9183</v>
      </c>
      <c r="E3239" t="s">
        <v>9182</v>
      </c>
      <c r="F3239">
        <v>2737</v>
      </c>
      <c r="G3239">
        <v>3.3431800000000001E-4</v>
      </c>
      <c r="H3239">
        <v>1.3602200000000001E-3</v>
      </c>
      <c r="I3239">
        <v>0.80586939899999999</v>
      </c>
      <c r="J3239">
        <v>-3.4353600000000003E-4</v>
      </c>
      <c r="K3239">
        <v>2.6660310000000001E-3</v>
      </c>
      <c r="L3239">
        <v>-2.331713E-3</v>
      </c>
      <c r="M3239">
        <v>3.0003489999999998E-3</v>
      </c>
    </row>
    <row r="3240" spans="1:13" x14ac:dyDescent="0.2">
      <c r="A3240" t="s">
        <v>529</v>
      </c>
      <c r="B3240" t="s">
        <v>13191</v>
      </c>
      <c r="C3240" t="s">
        <v>14871</v>
      </c>
      <c r="D3240" t="s">
        <v>13190</v>
      </c>
      <c r="E3240" t="s">
        <v>13190</v>
      </c>
      <c r="F3240">
        <v>2737</v>
      </c>
      <c r="G3240">
        <v>-3.3065999999999998E-4</v>
      </c>
      <c r="H3240">
        <v>1.3465529999999999E-3</v>
      </c>
      <c r="I3240">
        <v>0.80604081500000002</v>
      </c>
      <c r="J3240">
        <v>-3.4357600000000001E-4</v>
      </c>
      <c r="K3240">
        <v>2.6392439999999998E-3</v>
      </c>
      <c r="L3240">
        <v>-2.9699040000000002E-3</v>
      </c>
      <c r="M3240">
        <v>2.3085829999999999E-3</v>
      </c>
    </row>
    <row r="3241" spans="1:13" x14ac:dyDescent="0.2">
      <c r="A3241" t="s">
        <v>1167</v>
      </c>
      <c r="B3241" t="s">
        <v>11688</v>
      </c>
      <c r="C3241" t="s">
        <v>15469</v>
      </c>
      <c r="D3241" t="s">
        <v>11687</v>
      </c>
      <c r="E3241" t="s">
        <v>11686</v>
      </c>
      <c r="F3241">
        <v>2737</v>
      </c>
      <c r="G3241">
        <v>3.33178E-4</v>
      </c>
      <c r="H3241">
        <v>1.356971E-3</v>
      </c>
      <c r="I3241">
        <v>0.80606381500000002</v>
      </c>
      <c r="J3241">
        <v>-3.4358099999999998E-4</v>
      </c>
      <c r="K3241">
        <v>2.659663E-3</v>
      </c>
      <c r="L3241">
        <v>-2.3264850000000001E-3</v>
      </c>
      <c r="M3241">
        <v>2.992841E-3</v>
      </c>
    </row>
    <row r="3242" spans="1:13" x14ac:dyDescent="0.2">
      <c r="A3242" t="s">
        <v>1498</v>
      </c>
      <c r="B3242" t="s">
        <v>10851</v>
      </c>
      <c r="C3242" t="s">
        <v>15775</v>
      </c>
      <c r="D3242" t="s">
        <v>10850</v>
      </c>
      <c r="E3242" t="s">
        <v>10849</v>
      </c>
      <c r="F3242">
        <v>2737</v>
      </c>
      <c r="G3242">
        <v>3.3049499999999999E-4</v>
      </c>
      <c r="H3242">
        <v>1.350335E-3</v>
      </c>
      <c r="I3242">
        <v>0.80666791500000001</v>
      </c>
      <c r="J3242">
        <v>-3.4372100000000001E-4</v>
      </c>
      <c r="K3242">
        <v>2.6466559999999998E-3</v>
      </c>
      <c r="L3242">
        <v>-2.3161610000000002E-3</v>
      </c>
      <c r="M3242">
        <v>2.9771519999999998E-3</v>
      </c>
    </row>
    <row r="3243" spans="1:13" x14ac:dyDescent="0.2">
      <c r="A3243" t="s">
        <v>3678</v>
      </c>
      <c r="B3243" t="s">
        <v>5063</v>
      </c>
      <c r="C3243" t="s">
        <v>17152</v>
      </c>
      <c r="D3243" t="s">
        <v>5062</v>
      </c>
      <c r="E3243" t="s">
        <v>5061</v>
      </c>
      <c r="F3243">
        <v>2737</v>
      </c>
      <c r="G3243">
        <v>-3.2891300000000001E-4</v>
      </c>
      <c r="H3243">
        <v>1.3464270000000001E-3</v>
      </c>
      <c r="I3243">
        <v>0.80702763</v>
      </c>
      <c r="J3243">
        <v>-3.4380400000000002E-4</v>
      </c>
      <c r="K3243">
        <v>2.6389970000000001E-3</v>
      </c>
      <c r="L3243">
        <v>-2.9679099999999998E-3</v>
      </c>
      <c r="M3243">
        <v>2.310084E-3</v>
      </c>
    </row>
    <row r="3244" spans="1:13" x14ac:dyDescent="0.2">
      <c r="A3244" t="s">
        <v>3233</v>
      </c>
      <c r="B3244" t="s">
        <v>6307</v>
      </c>
      <c r="C3244" t="s">
        <v>17316</v>
      </c>
      <c r="D3244" t="s">
        <v>6306</v>
      </c>
      <c r="E3244" t="s">
        <v>6306</v>
      </c>
      <c r="F3244">
        <v>2737</v>
      </c>
      <c r="G3244">
        <v>-3.3131499999999999E-4</v>
      </c>
      <c r="H3244">
        <v>1.359685E-3</v>
      </c>
      <c r="I3244">
        <v>0.807504428</v>
      </c>
      <c r="J3244">
        <v>-3.4391400000000001E-4</v>
      </c>
      <c r="K3244">
        <v>2.6649820000000002E-3</v>
      </c>
      <c r="L3244">
        <v>-2.9962970000000002E-3</v>
      </c>
      <c r="M3244">
        <v>2.3336670000000002E-3</v>
      </c>
    </row>
    <row r="3245" spans="1:13" x14ac:dyDescent="0.2">
      <c r="A3245" t="s">
        <v>3999</v>
      </c>
      <c r="B3245" t="s">
        <v>4158</v>
      </c>
      <c r="C3245" t="s">
        <v>17943</v>
      </c>
      <c r="D3245" t="s">
        <v>4157</v>
      </c>
      <c r="E3245" t="s">
        <v>4156</v>
      </c>
      <c r="F3245">
        <v>2737</v>
      </c>
      <c r="G3245">
        <v>-3.3041899999999998E-4</v>
      </c>
      <c r="H3245">
        <v>1.3582920000000001E-3</v>
      </c>
      <c r="I3245">
        <v>0.80782183200000002</v>
      </c>
      <c r="J3245">
        <v>-3.4398700000000003E-4</v>
      </c>
      <c r="K3245">
        <v>2.6622519999999999E-3</v>
      </c>
      <c r="L3245">
        <v>-2.9926710000000001E-3</v>
      </c>
      <c r="M3245">
        <v>2.3318340000000001E-3</v>
      </c>
    </row>
    <row r="3246" spans="1:13" x14ac:dyDescent="0.2">
      <c r="A3246" t="s">
        <v>831</v>
      </c>
      <c r="B3246" t="s">
        <v>12487</v>
      </c>
      <c r="C3246" t="s">
        <v>15156</v>
      </c>
      <c r="D3246" t="s">
        <v>12486</v>
      </c>
      <c r="E3246" t="s">
        <v>12485</v>
      </c>
      <c r="F3246">
        <v>2737</v>
      </c>
      <c r="G3246">
        <v>3.2707E-4</v>
      </c>
      <c r="H3246">
        <v>1.3448500000000001E-3</v>
      </c>
      <c r="I3246">
        <v>0.80786735899999995</v>
      </c>
      <c r="J3246">
        <v>-3.4399700000000002E-4</v>
      </c>
      <c r="K3246">
        <v>2.6359059999999999E-3</v>
      </c>
      <c r="L3246">
        <v>-2.3088359999999999E-3</v>
      </c>
      <c r="M3246">
        <v>2.9629750000000001E-3</v>
      </c>
    </row>
    <row r="3247" spans="1:13" x14ac:dyDescent="0.2">
      <c r="A3247" t="s">
        <v>940</v>
      </c>
      <c r="B3247" t="s">
        <v>12239</v>
      </c>
      <c r="C3247" t="s">
        <v>14697</v>
      </c>
      <c r="D3247" t="s">
        <v>12238</v>
      </c>
      <c r="E3247" t="s">
        <v>12237</v>
      </c>
      <c r="F3247">
        <v>2737</v>
      </c>
      <c r="G3247">
        <v>-3.2359000000000001E-4</v>
      </c>
      <c r="H3247">
        <v>1.3392219999999999E-3</v>
      </c>
      <c r="I3247">
        <v>0.80908866000000002</v>
      </c>
      <c r="J3247">
        <v>-3.4427699999999998E-4</v>
      </c>
      <c r="K3247">
        <v>2.624875E-3</v>
      </c>
      <c r="L3247">
        <v>-2.9484649999999999E-3</v>
      </c>
      <c r="M3247">
        <v>2.3012850000000001E-3</v>
      </c>
    </row>
    <row r="3248" spans="1:13" x14ac:dyDescent="0.2">
      <c r="A3248" t="s">
        <v>2605</v>
      </c>
      <c r="B3248" t="s">
        <v>7995</v>
      </c>
      <c r="C3248" t="s">
        <v>15636</v>
      </c>
      <c r="D3248" t="s">
        <v>7994</v>
      </c>
      <c r="E3248" t="s">
        <v>7993</v>
      </c>
      <c r="F3248">
        <v>2737</v>
      </c>
      <c r="G3248">
        <v>3.2626299999999998E-4</v>
      </c>
      <c r="H3248">
        <v>1.3510110000000001E-3</v>
      </c>
      <c r="I3248">
        <v>0.80918910600000005</v>
      </c>
      <c r="J3248">
        <v>-3.4430000000000002E-4</v>
      </c>
      <c r="K3248">
        <v>2.6479810000000002E-3</v>
      </c>
      <c r="L3248">
        <v>-2.321718E-3</v>
      </c>
      <c r="M3248">
        <v>2.974244E-3</v>
      </c>
    </row>
    <row r="3249" spans="1:13" x14ac:dyDescent="0.2">
      <c r="A3249" t="s">
        <v>1771</v>
      </c>
      <c r="B3249" t="s">
        <v>10149</v>
      </c>
      <c r="C3249" t="s">
        <v>16022</v>
      </c>
      <c r="D3249" t="s">
        <v>10148</v>
      </c>
      <c r="E3249" t="s">
        <v>10148</v>
      </c>
      <c r="F3249">
        <v>2737</v>
      </c>
      <c r="G3249">
        <v>-3.2456E-4</v>
      </c>
      <c r="H3249">
        <v>1.3506029999999999E-3</v>
      </c>
      <c r="I3249">
        <v>0.81010969899999996</v>
      </c>
      <c r="J3249">
        <v>-3.44509E-4</v>
      </c>
      <c r="K3249">
        <v>2.6471820000000001E-3</v>
      </c>
      <c r="L3249">
        <v>-2.9717430000000002E-3</v>
      </c>
      <c r="M3249">
        <v>2.3226219999999999E-3</v>
      </c>
    </row>
    <row r="3250" spans="1:13" x14ac:dyDescent="0.2">
      <c r="A3250" t="s">
        <v>1300</v>
      </c>
      <c r="B3250" t="s">
        <v>11349</v>
      </c>
      <c r="C3250" t="s">
        <v>15591</v>
      </c>
      <c r="D3250" t="s">
        <v>11348</v>
      </c>
      <c r="E3250" t="s">
        <v>11347</v>
      </c>
      <c r="F3250">
        <v>2737</v>
      </c>
      <c r="G3250">
        <v>3.2379499999999999E-4</v>
      </c>
      <c r="H3250">
        <v>1.3507689999999999E-3</v>
      </c>
      <c r="I3250">
        <v>0.81057195199999998</v>
      </c>
      <c r="J3250">
        <v>-3.4461399999999998E-4</v>
      </c>
      <c r="K3250">
        <v>2.647506E-3</v>
      </c>
      <c r="L3250">
        <v>-2.3237119999999999E-3</v>
      </c>
      <c r="M3250">
        <v>2.971301E-3</v>
      </c>
    </row>
    <row r="3251" spans="1:13" x14ac:dyDescent="0.2">
      <c r="A3251" t="s">
        <v>584</v>
      </c>
      <c r="B3251" t="s">
        <v>6273</v>
      </c>
      <c r="C3251" t="s">
        <v>14923</v>
      </c>
      <c r="D3251" t="s">
        <v>6272</v>
      </c>
      <c r="E3251" t="s">
        <v>6271</v>
      </c>
      <c r="F3251">
        <v>2737</v>
      </c>
      <c r="G3251">
        <v>-3.2042699999999997E-4</v>
      </c>
      <c r="H3251">
        <v>1.339331E-3</v>
      </c>
      <c r="I3251">
        <v>0.810934567</v>
      </c>
      <c r="J3251">
        <v>-3.4469600000000002E-4</v>
      </c>
      <c r="K3251">
        <v>2.6250900000000001E-3</v>
      </c>
      <c r="L3251">
        <v>-2.945516E-3</v>
      </c>
      <c r="M3251">
        <v>2.3046630000000002E-3</v>
      </c>
    </row>
    <row r="3252" spans="1:13" x14ac:dyDescent="0.2">
      <c r="A3252" t="s">
        <v>1054</v>
      </c>
      <c r="B3252" t="s">
        <v>11981</v>
      </c>
      <c r="C3252" t="s">
        <v>15364</v>
      </c>
      <c r="D3252" t="s">
        <v>11980</v>
      </c>
      <c r="E3252" t="s">
        <v>11979</v>
      </c>
      <c r="F3252">
        <v>2737</v>
      </c>
      <c r="G3252">
        <v>-3.2258699999999999E-4</v>
      </c>
      <c r="H3252">
        <v>1.3487950000000001E-3</v>
      </c>
      <c r="I3252">
        <v>0.81099403400000003</v>
      </c>
      <c r="J3252">
        <v>-3.4470900000000001E-4</v>
      </c>
      <c r="K3252">
        <v>2.6436379999999998E-3</v>
      </c>
      <c r="L3252">
        <v>-2.9662249999999999E-3</v>
      </c>
      <c r="M3252">
        <v>2.3210499999999998E-3</v>
      </c>
    </row>
    <row r="3253" spans="1:13" x14ac:dyDescent="0.2">
      <c r="A3253" t="s">
        <v>2265</v>
      </c>
      <c r="B3253" t="s">
        <v>8861</v>
      </c>
      <c r="C3253" t="s">
        <v>16465</v>
      </c>
      <c r="D3253" t="s">
        <v>8860</v>
      </c>
      <c r="E3253" t="s">
        <v>8859</v>
      </c>
      <c r="F3253">
        <v>2737</v>
      </c>
      <c r="G3253">
        <v>-3.1944500000000002E-4</v>
      </c>
      <c r="H3253">
        <v>1.3367940000000001E-3</v>
      </c>
      <c r="I3253">
        <v>0.81115188800000004</v>
      </c>
      <c r="J3253">
        <v>-3.4474499999999998E-4</v>
      </c>
      <c r="K3253">
        <v>2.620116E-3</v>
      </c>
      <c r="L3253">
        <v>-2.9395609999999998E-3</v>
      </c>
      <c r="M3253">
        <v>2.3006709999999998E-3</v>
      </c>
    </row>
    <row r="3254" spans="1:13" x14ac:dyDescent="0.2">
      <c r="A3254" t="s">
        <v>1775</v>
      </c>
      <c r="B3254" t="s">
        <v>9266</v>
      </c>
      <c r="C3254" t="s">
        <v>16026</v>
      </c>
      <c r="D3254" t="s">
        <v>9265</v>
      </c>
      <c r="E3254" t="s">
        <v>9264</v>
      </c>
      <c r="F3254">
        <v>2737</v>
      </c>
      <c r="G3254">
        <v>3.21279E-4</v>
      </c>
      <c r="H3254">
        <v>1.346266E-3</v>
      </c>
      <c r="I3254">
        <v>0.81139920300000001</v>
      </c>
      <c r="J3254">
        <v>-3.4479999999999998E-4</v>
      </c>
      <c r="K3254">
        <v>2.6386819999999998E-3</v>
      </c>
      <c r="L3254">
        <v>-2.317403E-3</v>
      </c>
      <c r="M3254">
        <v>2.9599610000000001E-3</v>
      </c>
    </row>
    <row r="3255" spans="1:13" x14ac:dyDescent="0.2">
      <c r="A3255" t="s">
        <v>1999</v>
      </c>
      <c r="B3255" t="s">
        <v>9569</v>
      </c>
      <c r="C3255" t="s">
        <v>16229</v>
      </c>
      <c r="D3255" t="s">
        <v>9568</v>
      </c>
      <c r="E3255" t="s">
        <v>9567</v>
      </c>
      <c r="F3255">
        <v>2737</v>
      </c>
      <c r="G3255">
        <v>-3.2227200000000002E-4</v>
      </c>
      <c r="H3255">
        <v>1.3518740000000001E-3</v>
      </c>
      <c r="I3255">
        <v>0.81159721399999996</v>
      </c>
      <c r="J3255">
        <v>-3.4484499999999998E-4</v>
      </c>
      <c r="K3255">
        <v>2.649673E-3</v>
      </c>
      <c r="L3255">
        <v>-2.9719450000000001E-3</v>
      </c>
      <c r="M3255">
        <v>2.3274010000000002E-3</v>
      </c>
    </row>
    <row r="3256" spans="1:13" x14ac:dyDescent="0.2">
      <c r="A3256" t="s">
        <v>1688</v>
      </c>
      <c r="B3256" t="s">
        <v>10368</v>
      </c>
      <c r="C3256" t="s">
        <v>15942</v>
      </c>
      <c r="D3256" t="s">
        <v>10367</v>
      </c>
      <c r="E3256" t="s">
        <v>10366</v>
      </c>
      <c r="F3256">
        <v>2737</v>
      </c>
      <c r="G3256">
        <v>-3.2098800000000002E-4</v>
      </c>
      <c r="H3256">
        <v>1.3471410000000001E-3</v>
      </c>
      <c r="I3256">
        <v>0.81168669900000001</v>
      </c>
      <c r="J3256">
        <v>-3.4486500000000003E-4</v>
      </c>
      <c r="K3256">
        <v>2.6403960000000001E-3</v>
      </c>
      <c r="L3256">
        <v>-2.9613840000000001E-3</v>
      </c>
      <c r="M3256">
        <v>2.3194079999999998E-3</v>
      </c>
    </row>
    <row r="3257" spans="1:13" x14ac:dyDescent="0.2">
      <c r="A3257" t="s">
        <v>1596</v>
      </c>
      <c r="B3257" t="s">
        <v>7092</v>
      </c>
      <c r="C3257" t="s">
        <v>15860</v>
      </c>
      <c r="D3257" t="s">
        <v>7091</v>
      </c>
      <c r="E3257" t="s">
        <v>7090</v>
      </c>
      <c r="F3257">
        <v>2737</v>
      </c>
      <c r="G3257">
        <v>-3.2304399999999998E-4</v>
      </c>
      <c r="H3257">
        <v>1.3565929999999999E-3</v>
      </c>
      <c r="I3257">
        <v>0.81179905100000005</v>
      </c>
      <c r="J3257">
        <v>-3.4488999999999999E-4</v>
      </c>
      <c r="K3257">
        <v>2.6589230000000001E-3</v>
      </c>
      <c r="L3257">
        <v>-2.9819669999999999E-3</v>
      </c>
      <c r="M3257">
        <v>2.3358789999999999E-3</v>
      </c>
    </row>
    <row r="3258" spans="1:13" x14ac:dyDescent="0.2">
      <c r="A3258" t="s">
        <v>1266</v>
      </c>
      <c r="B3258" t="s">
        <v>11428</v>
      </c>
      <c r="C3258" t="s">
        <v>15561</v>
      </c>
      <c r="D3258" t="s">
        <v>11427</v>
      </c>
      <c r="E3258" t="s">
        <v>11426</v>
      </c>
      <c r="F3258">
        <v>2737</v>
      </c>
      <c r="G3258">
        <v>3.2098899999999999E-4</v>
      </c>
      <c r="H3258">
        <v>1.347984E-3</v>
      </c>
      <c r="I3258">
        <v>0.81180188900000005</v>
      </c>
      <c r="J3258">
        <v>-3.44891E-4</v>
      </c>
      <c r="K3258">
        <v>2.64205E-3</v>
      </c>
      <c r="L3258">
        <v>-2.3210610000000001E-3</v>
      </c>
      <c r="M3258">
        <v>2.9630390000000002E-3</v>
      </c>
    </row>
    <row r="3259" spans="1:13" x14ac:dyDescent="0.2">
      <c r="A3259" t="s">
        <v>2985</v>
      </c>
      <c r="B3259" t="s">
        <v>6991</v>
      </c>
      <c r="C3259" t="s">
        <v>17095</v>
      </c>
      <c r="D3259" t="s">
        <v>6990</v>
      </c>
      <c r="E3259" t="s">
        <v>6989</v>
      </c>
      <c r="F3259">
        <v>2737</v>
      </c>
      <c r="G3259">
        <v>3.2163E-4</v>
      </c>
      <c r="H3259">
        <v>1.351276E-3</v>
      </c>
      <c r="I3259">
        <v>0.81188376399999995</v>
      </c>
      <c r="J3259">
        <v>-3.4490900000000001E-4</v>
      </c>
      <c r="K3259">
        <v>2.6485010000000002E-3</v>
      </c>
      <c r="L3259">
        <v>-2.3268709999999999E-3</v>
      </c>
      <c r="M3259">
        <v>2.970131E-3</v>
      </c>
    </row>
    <row r="3260" spans="1:13" x14ac:dyDescent="0.2">
      <c r="A3260" t="s">
        <v>1652</v>
      </c>
      <c r="B3260" t="s">
        <v>10448</v>
      </c>
      <c r="C3260" t="s">
        <v>15910</v>
      </c>
      <c r="D3260" t="s">
        <v>10447</v>
      </c>
      <c r="E3260" t="s">
        <v>10446</v>
      </c>
      <c r="F3260">
        <v>2737</v>
      </c>
      <c r="G3260">
        <v>-3.22226E-4</v>
      </c>
      <c r="H3260">
        <v>1.357041E-3</v>
      </c>
      <c r="I3260">
        <v>0.81232721100000005</v>
      </c>
      <c r="J3260">
        <v>-3.4500900000000002E-4</v>
      </c>
      <c r="K3260">
        <v>2.6598009999999998E-3</v>
      </c>
      <c r="L3260">
        <v>-2.9820279999999998E-3</v>
      </c>
      <c r="M3260">
        <v>2.3375750000000002E-3</v>
      </c>
    </row>
    <row r="3261" spans="1:13" x14ac:dyDescent="0.2">
      <c r="A3261" t="s">
        <v>2403</v>
      </c>
      <c r="B3261" t="s">
        <v>8503</v>
      </c>
      <c r="C3261" t="s">
        <v>16587</v>
      </c>
      <c r="D3261" t="s">
        <v>8502</v>
      </c>
      <c r="E3261" t="s">
        <v>8501</v>
      </c>
      <c r="F3261">
        <v>2737</v>
      </c>
      <c r="G3261">
        <v>-3.20425E-4</v>
      </c>
      <c r="H3261">
        <v>1.3522390000000001E-3</v>
      </c>
      <c r="I3261">
        <v>0.81270647600000001</v>
      </c>
      <c r="J3261">
        <v>-3.45094E-4</v>
      </c>
      <c r="K3261">
        <v>2.650388E-3</v>
      </c>
      <c r="L3261">
        <v>-2.9708130000000001E-3</v>
      </c>
      <c r="M3261">
        <v>2.329963E-3</v>
      </c>
    </row>
    <row r="3262" spans="1:13" x14ac:dyDescent="0.2">
      <c r="A3262" t="s">
        <v>1107</v>
      </c>
      <c r="B3262" t="s">
        <v>11835</v>
      </c>
      <c r="C3262" t="s">
        <v>15413</v>
      </c>
      <c r="D3262" t="s">
        <v>11834</v>
      </c>
      <c r="E3262" t="s">
        <v>11833</v>
      </c>
      <c r="F3262">
        <v>2737</v>
      </c>
      <c r="G3262">
        <v>-3.2143500000000001E-4</v>
      </c>
      <c r="H3262">
        <v>1.356547E-3</v>
      </c>
      <c r="I3262">
        <v>0.81271247800000002</v>
      </c>
      <c r="J3262">
        <v>-3.4509500000000002E-4</v>
      </c>
      <c r="K3262">
        <v>2.6588319999999999E-3</v>
      </c>
      <c r="L3262">
        <v>-2.980267E-3</v>
      </c>
      <c r="M3262">
        <v>2.3373959999999998E-3</v>
      </c>
    </row>
    <row r="3263" spans="1:13" x14ac:dyDescent="0.2">
      <c r="A3263" t="s">
        <v>3464</v>
      </c>
      <c r="B3263" t="s">
        <v>5675</v>
      </c>
      <c r="C3263" t="s">
        <v>17515</v>
      </c>
      <c r="D3263" t="s">
        <v>5674</v>
      </c>
      <c r="E3263" t="s">
        <v>5673</v>
      </c>
      <c r="F3263">
        <v>2737</v>
      </c>
      <c r="G3263">
        <v>-3.2250300000000003E-4</v>
      </c>
      <c r="H3263">
        <v>1.361234E-3</v>
      </c>
      <c r="I3263">
        <v>0.81273667100000002</v>
      </c>
      <c r="J3263">
        <v>-3.4509999999999999E-4</v>
      </c>
      <c r="K3263">
        <v>2.6680190000000002E-3</v>
      </c>
      <c r="L3263">
        <v>-2.9905219999999998E-3</v>
      </c>
      <c r="M3263">
        <v>2.3455149999999998E-3</v>
      </c>
    </row>
    <row r="3264" spans="1:13" x14ac:dyDescent="0.2">
      <c r="A3264" t="s">
        <v>2105</v>
      </c>
      <c r="B3264" t="s">
        <v>9275</v>
      </c>
      <c r="C3264" t="s">
        <v>16329</v>
      </c>
      <c r="D3264" t="s">
        <v>9274</v>
      </c>
      <c r="E3264" t="s">
        <v>9273</v>
      </c>
      <c r="F3264">
        <v>2737</v>
      </c>
      <c r="G3264">
        <v>3.1995199999999998E-4</v>
      </c>
      <c r="H3264">
        <v>1.3555329999999999E-3</v>
      </c>
      <c r="I3264">
        <v>0.81342371099999999</v>
      </c>
      <c r="J3264">
        <v>-3.4525400000000003E-4</v>
      </c>
      <c r="K3264">
        <v>2.6568450000000001E-3</v>
      </c>
      <c r="L3264">
        <v>-2.3368920000000001E-3</v>
      </c>
      <c r="M3264">
        <v>2.9767970000000002E-3</v>
      </c>
    </row>
    <row r="3265" spans="1:13" x14ac:dyDescent="0.2">
      <c r="A3265" t="s">
        <v>2741</v>
      </c>
      <c r="B3265" t="s">
        <v>7632</v>
      </c>
      <c r="C3265" t="s">
        <v>16744</v>
      </c>
      <c r="D3265" t="s">
        <v>7631</v>
      </c>
      <c r="E3265" t="s">
        <v>7630</v>
      </c>
      <c r="F3265">
        <v>2737</v>
      </c>
      <c r="G3265">
        <v>-3.1501499999999998E-4</v>
      </c>
      <c r="H3265">
        <v>1.335035E-3</v>
      </c>
      <c r="I3265">
        <v>0.81348138999999997</v>
      </c>
      <c r="J3265">
        <v>-3.45266E-4</v>
      </c>
      <c r="K3265">
        <v>2.6166679999999999E-3</v>
      </c>
      <c r="L3265">
        <v>-2.9316820000000001E-3</v>
      </c>
      <c r="M3265">
        <v>2.3016529999999999E-3</v>
      </c>
    </row>
    <row r="3266" spans="1:13" x14ac:dyDescent="0.2">
      <c r="A3266" t="s">
        <v>1448</v>
      </c>
      <c r="B3266" t="s">
        <v>4040</v>
      </c>
      <c r="C3266" t="s">
        <v>4040</v>
      </c>
      <c r="D3266" t="s">
        <v>4040</v>
      </c>
      <c r="E3266" t="s">
        <v>4040</v>
      </c>
      <c r="F3266">
        <v>2737</v>
      </c>
      <c r="G3266">
        <v>-3.1474699999999999E-4</v>
      </c>
      <c r="H3266">
        <v>1.334156E-3</v>
      </c>
      <c r="I3266">
        <v>0.81351643900000004</v>
      </c>
      <c r="J3266">
        <v>-3.4527400000000001E-4</v>
      </c>
      <c r="K3266">
        <v>2.614945E-3</v>
      </c>
      <c r="L3266">
        <v>-2.9296919999999998E-3</v>
      </c>
      <c r="M3266">
        <v>2.3001979999999998E-3</v>
      </c>
    </row>
    <row r="3267" spans="1:13" x14ac:dyDescent="0.2">
      <c r="A3267" t="s">
        <v>834</v>
      </c>
      <c r="B3267" t="s">
        <v>12481</v>
      </c>
      <c r="C3267" t="s">
        <v>15158</v>
      </c>
      <c r="D3267" t="s">
        <v>12480</v>
      </c>
      <c r="E3267" t="s">
        <v>12480</v>
      </c>
      <c r="F3267">
        <v>2737</v>
      </c>
      <c r="G3267">
        <v>3.2103399999999999E-4</v>
      </c>
      <c r="H3267">
        <v>1.3621690000000001E-3</v>
      </c>
      <c r="I3267">
        <v>0.81369955400000005</v>
      </c>
      <c r="J3267">
        <v>-3.4531500000000001E-4</v>
      </c>
      <c r="K3267">
        <v>2.6698500000000001E-3</v>
      </c>
      <c r="L3267">
        <v>-2.3488160000000001E-3</v>
      </c>
      <c r="M3267">
        <v>2.990885E-3</v>
      </c>
    </row>
    <row r="3268" spans="1:13" x14ac:dyDescent="0.2">
      <c r="A3268" t="s">
        <v>3474</v>
      </c>
      <c r="B3268" t="s">
        <v>5645</v>
      </c>
      <c r="C3268" t="s">
        <v>17524</v>
      </c>
      <c r="D3268" t="s">
        <v>5644</v>
      </c>
      <c r="E3268" t="s">
        <v>5643</v>
      </c>
      <c r="F3268">
        <v>2737</v>
      </c>
      <c r="G3268">
        <v>-3.1547299999999998E-4</v>
      </c>
      <c r="H3268">
        <v>1.338926E-3</v>
      </c>
      <c r="I3268">
        <v>0.81374802400000001</v>
      </c>
      <c r="J3268">
        <v>-3.4532600000000002E-4</v>
      </c>
      <c r="K3268">
        <v>2.624295E-3</v>
      </c>
      <c r="L3268">
        <v>-2.9397669999999998E-3</v>
      </c>
      <c r="M3268">
        <v>2.3088219999999999E-3</v>
      </c>
    </row>
    <row r="3269" spans="1:13" x14ac:dyDescent="0.2">
      <c r="A3269" t="s">
        <v>2589</v>
      </c>
      <c r="B3269" t="s">
        <v>8034</v>
      </c>
      <c r="C3269" t="s">
        <v>16755</v>
      </c>
      <c r="D3269" t="s">
        <v>8033</v>
      </c>
      <c r="E3269" t="s">
        <v>8032</v>
      </c>
      <c r="F3269">
        <v>2737</v>
      </c>
      <c r="G3269">
        <v>-3.1798299999999998E-4</v>
      </c>
      <c r="H3269">
        <v>1.3502E-3</v>
      </c>
      <c r="I3269">
        <v>0.81383190500000002</v>
      </c>
      <c r="J3269">
        <v>-3.4534399999999998E-4</v>
      </c>
      <c r="K3269">
        <v>2.646392E-3</v>
      </c>
      <c r="L3269">
        <v>-2.964375E-3</v>
      </c>
      <c r="M3269">
        <v>2.328409E-3</v>
      </c>
    </row>
    <row r="3270" spans="1:13" x14ac:dyDescent="0.2">
      <c r="A3270" t="s">
        <v>3441</v>
      </c>
      <c r="B3270" t="s">
        <v>5742</v>
      </c>
      <c r="C3270" t="s">
        <v>17493</v>
      </c>
      <c r="D3270" t="s">
        <v>5741</v>
      </c>
      <c r="E3270" t="s">
        <v>5740</v>
      </c>
      <c r="F3270">
        <v>2737</v>
      </c>
      <c r="G3270">
        <v>3.1757500000000001E-4</v>
      </c>
      <c r="H3270">
        <v>1.3598359999999999E-3</v>
      </c>
      <c r="I3270">
        <v>0.815360525</v>
      </c>
      <c r="J3270">
        <v>-3.4568199999999999E-4</v>
      </c>
      <c r="K3270">
        <v>2.665279E-3</v>
      </c>
      <c r="L3270">
        <v>-2.3477049999999998E-3</v>
      </c>
      <c r="M3270">
        <v>2.9828540000000001E-3</v>
      </c>
    </row>
    <row r="3271" spans="1:13" x14ac:dyDescent="0.2">
      <c r="A3271" t="s">
        <v>190</v>
      </c>
      <c r="B3271" t="s">
        <v>13967</v>
      </c>
      <c r="C3271" t="s">
        <v>14508</v>
      </c>
      <c r="D3271" t="s">
        <v>13966</v>
      </c>
      <c r="E3271" t="s">
        <v>13965</v>
      </c>
      <c r="F3271">
        <v>2737</v>
      </c>
      <c r="G3271">
        <v>3.1402900000000001E-4</v>
      </c>
      <c r="H3271">
        <v>1.3446630000000001E-3</v>
      </c>
      <c r="I3271">
        <v>0.81536188899999995</v>
      </c>
      <c r="J3271">
        <v>-3.4568199999999999E-4</v>
      </c>
      <c r="K3271">
        <v>2.6355390000000001E-3</v>
      </c>
      <c r="L3271">
        <v>-2.3215100000000002E-3</v>
      </c>
      <c r="M3271">
        <v>2.9495670000000002E-3</v>
      </c>
    </row>
    <row r="3272" spans="1:13" x14ac:dyDescent="0.2">
      <c r="A3272" t="s">
        <v>656</v>
      </c>
      <c r="B3272" t="s">
        <v>12892</v>
      </c>
      <c r="C3272" t="s">
        <v>14992</v>
      </c>
      <c r="D3272" t="s">
        <v>12891</v>
      </c>
      <c r="E3272" t="s">
        <v>12890</v>
      </c>
      <c r="F3272">
        <v>2737</v>
      </c>
      <c r="G3272">
        <v>3.1567299999999998E-4</v>
      </c>
      <c r="H3272">
        <v>1.3544850000000001E-3</v>
      </c>
      <c r="I3272">
        <v>0.81573412599999995</v>
      </c>
      <c r="J3272">
        <v>-3.4576399999999998E-4</v>
      </c>
      <c r="K3272">
        <v>2.6547910000000001E-3</v>
      </c>
      <c r="L3272">
        <v>-2.3391179999999998E-3</v>
      </c>
      <c r="M3272">
        <v>2.9704639999999999E-3</v>
      </c>
    </row>
    <row r="3273" spans="1:13" x14ac:dyDescent="0.2">
      <c r="A3273" t="s">
        <v>3347</v>
      </c>
      <c r="B3273" t="s">
        <v>5991</v>
      </c>
      <c r="C3273" t="s">
        <v>17175</v>
      </c>
      <c r="D3273" t="s">
        <v>5990</v>
      </c>
      <c r="E3273" t="s">
        <v>5989</v>
      </c>
      <c r="F3273">
        <v>2737</v>
      </c>
      <c r="G3273">
        <v>-3.1634499999999999E-4</v>
      </c>
      <c r="H3273">
        <v>1.357713E-3</v>
      </c>
      <c r="I3273">
        <v>0.81577987299999999</v>
      </c>
      <c r="J3273">
        <v>-3.4577400000000003E-4</v>
      </c>
      <c r="K3273">
        <v>2.6611180000000001E-3</v>
      </c>
      <c r="L3273">
        <v>-2.977464E-3</v>
      </c>
      <c r="M3273">
        <v>2.3447730000000001E-3</v>
      </c>
    </row>
    <row r="3274" spans="1:13" x14ac:dyDescent="0.2">
      <c r="A3274" t="s">
        <v>3042</v>
      </c>
      <c r="B3274" t="s">
        <v>6831</v>
      </c>
      <c r="C3274" t="s">
        <v>17149</v>
      </c>
      <c r="D3274" t="s">
        <v>6830</v>
      </c>
      <c r="E3274" t="s">
        <v>6829</v>
      </c>
      <c r="F3274">
        <v>2737</v>
      </c>
      <c r="G3274">
        <v>3.1673600000000002E-4</v>
      </c>
      <c r="H3274">
        <v>1.3596070000000001E-3</v>
      </c>
      <c r="I3274">
        <v>0.81580893899999996</v>
      </c>
      <c r="J3274">
        <v>-3.4578099999999997E-4</v>
      </c>
      <c r="K3274">
        <v>2.66483E-3</v>
      </c>
      <c r="L3274">
        <v>-2.3480950000000001E-3</v>
      </c>
      <c r="M3274">
        <v>2.9815660000000002E-3</v>
      </c>
    </row>
    <row r="3275" spans="1:13" x14ac:dyDescent="0.2">
      <c r="A3275" t="s">
        <v>3931</v>
      </c>
      <c r="B3275" t="s">
        <v>4346</v>
      </c>
      <c r="C3275" t="s">
        <v>15165</v>
      </c>
      <c r="D3275" t="s">
        <v>4345</v>
      </c>
      <c r="E3275" t="s">
        <v>4344</v>
      </c>
      <c r="F3275">
        <v>2737</v>
      </c>
      <c r="G3275">
        <v>-3.1518200000000001E-4</v>
      </c>
      <c r="H3275">
        <v>1.3529569999999999E-3</v>
      </c>
      <c r="I3275">
        <v>0.81581122299999997</v>
      </c>
      <c r="J3275">
        <v>-3.4578099999999997E-4</v>
      </c>
      <c r="K3275">
        <v>2.6517950000000002E-3</v>
      </c>
      <c r="L3275">
        <v>-2.9669779999999999E-3</v>
      </c>
      <c r="M3275">
        <v>2.336613E-3</v>
      </c>
    </row>
    <row r="3276" spans="1:13" x14ac:dyDescent="0.2">
      <c r="A3276" t="s">
        <v>3585</v>
      </c>
      <c r="B3276" t="s">
        <v>5327</v>
      </c>
      <c r="C3276" t="s">
        <v>16632</v>
      </c>
      <c r="D3276" t="s">
        <v>5326</v>
      </c>
      <c r="E3276" t="s">
        <v>5325</v>
      </c>
      <c r="F3276">
        <v>2737</v>
      </c>
      <c r="G3276">
        <v>3.1526699999999999E-4</v>
      </c>
      <c r="H3276">
        <v>1.3566920000000001E-3</v>
      </c>
      <c r="I3276">
        <v>0.81626086600000003</v>
      </c>
      <c r="J3276">
        <v>-3.4588000000000002E-4</v>
      </c>
      <c r="K3276">
        <v>2.6591169999999999E-3</v>
      </c>
      <c r="L3276">
        <v>-2.3438500000000002E-3</v>
      </c>
      <c r="M3276">
        <v>2.9743840000000001E-3</v>
      </c>
    </row>
    <row r="3277" spans="1:13" x14ac:dyDescent="0.2">
      <c r="A3277" t="s">
        <v>2986</v>
      </c>
      <c r="B3277" t="s">
        <v>4226</v>
      </c>
      <c r="C3277" t="s">
        <v>17096</v>
      </c>
      <c r="D3277" t="s">
        <v>4225</v>
      </c>
      <c r="E3277" t="s">
        <v>4224</v>
      </c>
      <c r="F3277">
        <v>2737</v>
      </c>
      <c r="G3277">
        <v>3.1506900000000002E-4</v>
      </c>
      <c r="H3277">
        <v>1.3574769999999999E-3</v>
      </c>
      <c r="I3277">
        <v>0.81647830300000002</v>
      </c>
      <c r="J3277">
        <v>-3.45927E-4</v>
      </c>
      <c r="K3277">
        <v>2.6606550000000001E-3</v>
      </c>
      <c r="L3277">
        <v>-2.3455849999999999E-3</v>
      </c>
      <c r="M3277">
        <v>2.9757239999999999E-3</v>
      </c>
    </row>
    <row r="3278" spans="1:13" x14ac:dyDescent="0.2">
      <c r="A3278" t="s">
        <v>1034</v>
      </c>
      <c r="B3278" t="s">
        <v>12031</v>
      </c>
      <c r="C3278" t="s">
        <v>15346</v>
      </c>
      <c r="D3278" t="s">
        <v>12030</v>
      </c>
      <c r="E3278" t="s">
        <v>12029</v>
      </c>
      <c r="F3278">
        <v>2737</v>
      </c>
      <c r="G3278">
        <v>3.1080700000000002E-4</v>
      </c>
      <c r="H3278">
        <v>1.3427020000000001E-3</v>
      </c>
      <c r="I3278">
        <v>0.81696051599999997</v>
      </c>
      <c r="J3278">
        <v>-3.4603299999999999E-4</v>
      </c>
      <c r="K3278">
        <v>2.6316970000000001E-3</v>
      </c>
      <c r="L3278">
        <v>-2.3208899999999999E-3</v>
      </c>
      <c r="M3278">
        <v>2.942503E-3</v>
      </c>
    </row>
    <row r="3279" spans="1:13" x14ac:dyDescent="0.2">
      <c r="A3279" t="s">
        <v>2920</v>
      </c>
      <c r="B3279" t="s">
        <v>7160</v>
      </c>
      <c r="C3279" t="s">
        <v>15977</v>
      </c>
      <c r="D3279" t="s">
        <v>7159</v>
      </c>
      <c r="E3279" t="s">
        <v>7158</v>
      </c>
      <c r="F3279">
        <v>2737</v>
      </c>
      <c r="G3279">
        <v>3.10513E-4</v>
      </c>
      <c r="H3279">
        <v>1.3420629999999999E-3</v>
      </c>
      <c r="I3279">
        <v>0.81704450100000003</v>
      </c>
      <c r="J3279">
        <v>-3.46051E-4</v>
      </c>
      <c r="K3279">
        <v>2.6304430000000001E-3</v>
      </c>
      <c r="L3279">
        <v>-2.31993E-3</v>
      </c>
      <c r="M3279">
        <v>2.9409560000000002E-3</v>
      </c>
    </row>
    <row r="3280" spans="1:13" x14ac:dyDescent="0.2">
      <c r="A3280" t="s">
        <v>1603</v>
      </c>
      <c r="B3280" t="s">
        <v>10584</v>
      </c>
      <c r="C3280" t="s">
        <v>15866</v>
      </c>
      <c r="D3280" t="s">
        <v>10583</v>
      </c>
      <c r="E3280" t="s">
        <v>10582</v>
      </c>
      <c r="F3280">
        <v>2737</v>
      </c>
      <c r="G3280">
        <v>-3.1460100000000002E-4</v>
      </c>
      <c r="H3280">
        <v>1.3607140000000001E-3</v>
      </c>
      <c r="I3280">
        <v>0.81717472999999996</v>
      </c>
      <c r="J3280">
        <v>-3.46079E-4</v>
      </c>
      <c r="K3280">
        <v>2.6669990000000002E-3</v>
      </c>
      <c r="L3280">
        <v>-2.9815990000000001E-3</v>
      </c>
      <c r="M3280">
        <v>2.3523979999999999E-3</v>
      </c>
    </row>
    <row r="3281" spans="1:13" x14ac:dyDescent="0.2">
      <c r="A3281" t="s">
        <v>1284</v>
      </c>
      <c r="B3281" t="s">
        <v>11389</v>
      </c>
      <c r="C3281" t="s">
        <v>15423</v>
      </c>
      <c r="D3281" t="s">
        <v>11388</v>
      </c>
      <c r="E3281" t="s">
        <v>11387</v>
      </c>
      <c r="F3281">
        <v>2737</v>
      </c>
      <c r="G3281">
        <v>-3.09931E-4</v>
      </c>
      <c r="H3281">
        <v>1.3422659999999999E-3</v>
      </c>
      <c r="I3281">
        <v>0.81740865900000004</v>
      </c>
      <c r="J3281">
        <v>-3.4612999999999999E-4</v>
      </c>
      <c r="K3281">
        <v>2.630842E-3</v>
      </c>
      <c r="L3281">
        <v>-2.9407729999999998E-3</v>
      </c>
      <c r="M3281">
        <v>2.3209099999999998E-3</v>
      </c>
    </row>
    <row r="3282" spans="1:13" x14ac:dyDescent="0.2">
      <c r="A3282" t="s">
        <v>159</v>
      </c>
      <c r="B3282" t="s">
        <v>14042</v>
      </c>
      <c r="C3282" t="s">
        <v>14524</v>
      </c>
      <c r="D3282" t="s">
        <v>14041</v>
      </c>
      <c r="E3282" t="s">
        <v>14040</v>
      </c>
      <c r="F3282">
        <v>2737</v>
      </c>
      <c r="G3282">
        <v>3.09597E-4</v>
      </c>
      <c r="H3282">
        <v>1.341159E-3</v>
      </c>
      <c r="I3282">
        <v>0.81745445000000005</v>
      </c>
      <c r="J3282">
        <v>-3.4613999999999999E-4</v>
      </c>
      <c r="K3282">
        <v>2.6286719999999999E-3</v>
      </c>
      <c r="L3282">
        <v>-2.3190760000000002E-3</v>
      </c>
      <c r="M3282">
        <v>2.9382689999999999E-3</v>
      </c>
    </row>
    <row r="3283" spans="1:13" x14ac:dyDescent="0.2">
      <c r="A3283" t="s">
        <v>1302</v>
      </c>
      <c r="B3283" t="s">
        <v>11344</v>
      </c>
      <c r="C3283" t="s">
        <v>15593</v>
      </c>
      <c r="D3283" t="s">
        <v>6740</v>
      </c>
      <c r="E3283" t="s">
        <v>11343</v>
      </c>
      <c r="F3283">
        <v>2737</v>
      </c>
      <c r="G3283">
        <v>3.01537E-4</v>
      </c>
      <c r="H3283">
        <v>1.3069100000000001E-3</v>
      </c>
      <c r="I3283">
        <v>0.817545305</v>
      </c>
      <c r="J3283">
        <v>-3.4615999999999998E-4</v>
      </c>
      <c r="K3283">
        <v>2.5615429999999999E-3</v>
      </c>
      <c r="L3283">
        <v>-2.2600060000000002E-3</v>
      </c>
      <c r="M3283">
        <v>2.863081E-3</v>
      </c>
    </row>
    <row r="3284" spans="1:13" x14ac:dyDescent="0.2">
      <c r="A3284" t="s">
        <v>196</v>
      </c>
      <c r="B3284" t="s">
        <v>13952</v>
      </c>
      <c r="C3284" t="s">
        <v>14557</v>
      </c>
      <c r="D3284" t="s">
        <v>13951</v>
      </c>
      <c r="E3284" t="s">
        <v>13950</v>
      </c>
      <c r="F3284">
        <v>2737</v>
      </c>
      <c r="G3284">
        <v>3.1129299999999998E-4</v>
      </c>
      <c r="H3284">
        <v>1.350441E-3</v>
      </c>
      <c r="I3284">
        <v>0.81771084000000005</v>
      </c>
      <c r="J3284">
        <v>-3.46196E-4</v>
      </c>
      <c r="K3284">
        <v>2.6468640000000001E-3</v>
      </c>
      <c r="L3284">
        <v>-2.3355709999999998E-3</v>
      </c>
      <c r="M3284">
        <v>2.9581579999999998E-3</v>
      </c>
    </row>
    <row r="3285" spans="1:13" x14ac:dyDescent="0.2">
      <c r="A3285" t="s">
        <v>861</v>
      </c>
      <c r="B3285" t="s">
        <v>12425</v>
      </c>
      <c r="C3285" t="s">
        <v>15184</v>
      </c>
      <c r="D3285" t="s">
        <v>12424</v>
      </c>
      <c r="E3285" t="s">
        <v>12423</v>
      </c>
      <c r="F3285">
        <v>2737</v>
      </c>
      <c r="G3285">
        <v>-3.1004999999999997E-4</v>
      </c>
      <c r="H3285">
        <v>1.3471049999999999E-3</v>
      </c>
      <c r="I3285">
        <v>0.81798455800000003</v>
      </c>
      <c r="J3285">
        <v>-3.4625500000000001E-4</v>
      </c>
      <c r="K3285">
        <v>2.6403260000000001E-3</v>
      </c>
      <c r="L3285">
        <v>-2.9503760000000002E-3</v>
      </c>
      <c r="M3285">
        <v>2.330276E-3</v>
      </c>
    </row>
    <row r="3286" spans="1:13" x14ac:dyDescent="0.2">
      <c r="A3286" t="s">
        <v>3099</v>
      </c>
      <c r="B3286" t="s">
        <v>6679</v>
      </c>
      <c r="C3286" t="s">
        <v>17199</v>
      </c>
      <c r="D3286" t="s">
        <v>6678</v>
      </c>
      <c r="E3286" t="s">
        <v>6677</v>
      </c>
      <c r="F3286">
        <v>2737</v>
      </c>
      <c r="G3286">
        <v>-3.1057200000000001E-4</v>
      </c>
      <c r="H3286">
        <v>1.3503269999999999E-3</v>
      </c>
      <c r="I3286">
        <v>0.81811073199999995</v>
      </c>
      <c r="J3286">
        <v>-3.4628300000000002E-4</v>
      </c>
      <c r="K3286">
        <v>2.64664E-3</v>
      </c>
      <c r="L3286">
        <v>-2.9572130000000002E-3</v>
      </c>
      <c r="M3286">
        <v>2.3360680000000002E-3</v>
      </c>
    </row>
    <row r="3287" spans="1:13" x14ac:dyDescent="0.2">
      <c r="A3287" t="s">
        <v>993</v>
      </c>
      <c r="B3287" t="s">
        <v>12127</v>
      </c>
      <c r="C3287" t="s">
        <v>15308</v>
      </c>
      <c r="D3287" t="s">
        <v>12126</v>
      </c>
      <c r="E3287" t="s">
        <v>12125</v>
      </c>
      <c r="F3287">
        <v>2737</v>
      </c>
      <c r="G3287">
        <v>3.06922E-4</v>
      </c>
      <c r="H3287">
        <v>1.336343E-3</v>
      </c>
      <c r="I3287">
        <v>0.81836310099999998</v>
      </c>
      <c r="J3287">
        <v>-3.46337E-4</v>
      </c>
      <c r="K3287">
        <v>2.6192310000000001E-3</v>
      </c>
      <c r="L3287">
        <v>-2.3123100000000001E-3</v>
      </c>
      <c r="M3287">
        <v>2.9261529999999999E-3</v>
      </c>
    </row>
    <row r="3288" spans="1:13" x14ac:dyDescent="0.2">
      <c r="A3288" t="s">
        <v>2734</v>
      </c>
      <c r="B3288" t="s">
        <v>7653</v>
      </c>
      <c r="C3288" t="s">
        <v>16884</v>
      </c>
      <c r="D3288" t="s">
        <v>7652</v>
      </c>
      <c r="E3288" t="s">
        <v>7651</v>
      </c>
      <c r="F3288">
        <v>2737</v>
      </c>
      <c r="G3288">
        <v>-3.1140900000000001E-4</v>
      </c>
      <c r="H3288">
        <v>1.3575760000000001E-3</v>
      </c>
      <c r="I3288">
        <v>0.81858599099999996</v>
      </c>
      <c r="J3288">
        <v>-3.46385E-4</v>
      </c>
      <c r="K3288">
        <v>2.6608489999999999E-3</v>
      </c>
      <c r="L3288">
        <v>-2.9722580000000002E-3</v>
      </c>
      <c r="M3288">
        <v>2.3494399999999999E-3</v>
      </c>
    </row>
    <row r="3289" spans="1:13" x14ac:dyDescent="0.2">
      <c r="A3289" t="s">
        <v>109</v>
      </c>
      <c r="B3289" t="s">
        <v>14069</v>
      </c>
      <c r="C3289" t="s">
        <v>14475</v>
      </c>
      <c r="D3289" t="s">
        <v>14068</v>
      </c>
      <c r="E3289" t="s">
        <v>14067</v>
      </c>
      <c r="F3289">
        <v>2737</v>
      </c>
      <c r="G3289">
        <v>-3.0539899999999998E-4</v>
      </c>
      <c r="H3289">
        <v>1.3410780000000001E-3</v>
      </c>
      <c r="I3289">
        <v>0.81987582999999997</v>
      </c>
      <c r="J3289">
        <v>-3.4666299999999998E-4</v>
      </c>
      <c r="K3289">
        <v>2.6285119999999999E-3</v>
      </c>
      <c r="L3289">
        <v>-2.933911E-3</v>
      </c>
      <c r="M3289">
        <v>2.3231129999999999E-3</v>
      </c>
    </row>
    <row r="3290" spans="1:13" x14ac:dyDescent="0.2">
      <c r="A3290" t="s">
        <v>3189</v>
      </c>
      <c r="B3290" t="s">
        <v>6434</v>
      </c>
      <c r="C3290" t="s">
        <v>17277</v>
      </c>
      <c r="D3290" t="s">
        <v>6433</v>
      </c>
      <c r="E3290" t="s">
        <v>6432</v>
      </c>
      <c r="F3290">
        <v>2737</v>
      </c>
      <c r="G3290">
        <v>3.1127500000000002E-4</v>
      </c>
      <c r="H3290">
        <v>1.3669299999999999E-3</v>
      </c>
      <c r="I3290">
        <v>0.81988208699999998</v>
      </c>
      <c r="J3290">
        <v>-3.46664E-4</v>
      </c>
      <c r="K3290">
        <v>2.6791829999999999E-3</v>
      </c>
      <c r="L3290">
        <v>-2.3679080000000002E-3</v>
      </c>
      <c r="M3290">
        <v>2.9904580000000001E-3</v>
      </c>
    </row>
    <row r="3291" spans="1:13" x14ac:dyDescent="0.2">
      <c r="A3291" t="s">
        <v>2268</v>
      </c>
      <c r="B3291" t="s">
        <v>8855</v>
      </c>
      <c r="C3291" t="s">
        <v>16466</v>
      </c>
      <c r="D3291" t="s">
        <v>8854</v>
      </c>
      <c r="E3291" t="s">
        <v>8853</v>
      </c>
      <c r="F3291">
        <v>2737</v>
      </c>
      <c r="G3291">
        <v>3.0737599999999999E-4</v>
      </c>
      <c r="H3291">
        <v>1.351662E-3</v>
      </c>
      <c r="I3291">
        <v>0.82012506699999999</v>
      </c>
      <c r="J3291">
        <v>-3.4671600000000001E-4</v>
      </c>
      <c r="K3291">
        <v>2.6492579999999998E-3</v>
      </c>
      <c r="L3291">
        <v>-2.341882E-3</v>
      </c>
      <c r="M3291">
        <v>2.9566340000000001E-3</v>
      </c>
    </row>
    <row r="3292" spans="1:13" x14ac:dyDescent="0.2">
      <c r="A3292" t="s">
        <v>1131</v>
      </c>
      <c r="B3292" t="s">
        <v>11778</v>
      </c>
      <c r="C3292" t="s">
        <v>15435</v>
      </c>
      <c r="D3292" t="s">
        <v>11777</v>
      </c>
      <c r="E3292" t="s">
        <v>11776</v>
      </c>
      <c r="F3292">
        <v>2737</v>
      </c>
      <c r="G3292">
        <v>3.0558000000000001E-4</v>
      </c>
      <c r="H3292">
        <v>1.3441309999999999E-3</v>
      </c>
      <c r="I3292">
        <v>0.82017337599999995</v>
      </c>
      <c r="J3292">
        <v>-3.46726E-4</v>
      </c>
      <c r="K3292">
        <v>2.6344960000000001E-3</v>
      </c>
      <c r="L3292">
        <v>-2.3289169999999998E-3</v>
      </c>
      <c r="M3292">
        <v>2.9400759999999998E-3</v>
      </c>
    </row>
    <row r="3293" spans="1:13" x14ac:dyDescent="0.2">
      <c r="A3293" t="s">
        <v>1525</v>
      </c>
      <c r="B3293" t="s">
        <v>10787</v>
      </c>
      <c r="C3293" t="s">
        <v>15800</v>
      </c>
      <c r="D3293" t="s">
        <v>10786</v>
      </c>
      <c r="E3293" t="s">
        <v>10785</v>
      </c>
      <c r="F3293">
        <v>2737</v>
      </c>
      <c r="G3293">
        <v>-3.0572500000000002E-4</v>
      </c>
      <c r="H3293">
        <v>1.344867E-3</v>
      </c>
      <c r="I3293">
        <v>0.82018600200000003</v>
      </c>
      <c r="J3293">
        <v>-3.4672899999999999E-4</v>
      </c>
      <c r="K3293">
        <v>2.6359389999999999E-3</v>
      </c>
      <c r="L3293">
        <v>-2.9416640000000001E-3</v>
      </c>
      <c r="M3293">
        <v>2.3302129999999998E-3</v>
      </c>
    </row>
    <row r="3294" spans="1:13" x14ac:dyDescent="0.2">
      <c r="A3294" t="s">
        <v>1957</v>
      </c>
      <c r="B3294" t="s">
        <v>5351</v>
      </c>
      <c r="C3294" t="s">
        <v>16191</v>
      </c>
      <c r="D3294" t="s">
        <v>5350</v>
      </c>
      <c r="E3294" t="s">
        <v>5349</v>
      </c>
      <c r="F3294">
        <v>2737</v>
      </c>
      <c r="G3294">
        <v>3.0799799999999997E-4</v>
      </c>
      <c r="H3294">
        <v>1.3575620000000001E-3</v>
      </c>
      <c r="I3294">
        <v>0.82053715199999999</v>
      </c>
      <c r="J3294">
        <v>-3.4680399999999998E-4</v>
      </c>
      <c r="K3294">
        <v>2.6608220000000002E-3</v>
      </c>
      <c r="L3294">
        <v>-2.352823E-3</v>
      </c>
      <c r="M3294">
        <v>2.9688200000000001E-3</v>
      </c>
    </row>
    <row r="3295" spans="1:13" x14ac:dyDescent="0.2">
      <c r="A3295" t="s">
        <v>1563</v>
      </c>
      <c r="B3295" t="s">
        <v>10687</v>
      </c>
      <c r="C3295" t="s">
        <v>15402</v>
      </c>
      <c r="D3295" t="s">
        <v>10686</v>
      </c>
      <c r="E3295" t="s">
        <v>10685</v>
      </c>
      <c r="F3295">
        <v>2737</v>
      </c>
      <c r="G3295">
        <v>-3.0570700000000001E-4</v>
      </c>
      <c r="H3295">
        <v>1.3476740000000001E-3</v>
      </c>
      <c r="I3295">
        <v>0.82056493699999999</v>
      </c>
      <c r="J3295">
        <v>-3.4681000000000002E-4</v>
      </c>
      <c r="K3295">
        <v>2.641441E-3</v>
      </c>
      <c r="L3295">
        <v>-2.9471469999999998E-3</v>
      </c>
      <c r="M3295">
        <v>2.3357339999999999E-3</v>
      </c>
    </row>
    <row r="3296" spans="1:13" x14ac:dyDescent="0.2">
      <c r="A3296" t="s">
        <v>1358</v>
      </c>
      <c r="B3296" t="s">
        <v>9057</v>
      </c>
      <c r="C3296" t="s">
        <v>15647</v>
      </c>
      <c r="D3296" t="s">
        <v>9056</v>
      </c>
      <c r="E3296" t="s">
        <v>9055</v>
      </c>
      <c r="F3296">
        <v>2737</v>
      </c>
      <c r="G3296">
        <v>3.0344500000000001E-4</v>
      </c>
      <c r="H3296">
        <v>1.337955E-3</v>
      </c>
      <c r="I3296">
        <v>0.82059828300000004</v>
      </c>
      <c r="J3296">
        <v>-3.4681700000000002E-4</v>
      </c>
      <c r="K3296">
        <v>2.6223919999999999E-3</v>
      </c>
      <c r="L3296">
        <v>-2.318947E-3</v>
      </c>
      <c r="M3296">
        <v>2.9258359999999998E-3</v>
      </c>
    </row>
    <row r="3297" spans="1:13" x14ac:dyDescent="0.2">
      <c r="A3297" t="s">
        <v>3725</v>
      </c>
      <c r="B3297" t="s">
        <v>4935</v>
      </c>
      <c r="C3297" t="s">
        <v>17530</v>
      </c>
      <c r="D3297" t="s">
        <v>4934</v>
      </c>
      <c r="E3297" t="s">
        <v>4934</v>
      </c>
      <c r="F3297">
        <v>2737</v>
      </c>
      <c r="G3297">
        <v>3.0584699999999999E-4</v>
      </c>
      <c r="H3297">
        <v>1.3487130000000001E-3</v>
      </c>
      <c r="I3297">
        <v>0.82062012299999998</v>
      </c>
      <c r="J3297">
        <v>-3.4682199999999999E-4</v>
      </c>
      <c r="K3297">
        <v>2.6434779999999999E-3</v>
      </c>
      <c r="L3297">
        <v>-2.3376320000000001E-3</v>
      </c>
      <c r="M3297">
        <v>2.949325E-3</v>
      </c>
    </row>
    <row r="3298" spans="1:13" x14ac:dyDescent="0.2">
      <c r="A3298" t="s">
        <v>569</v>
      </c>
      <c r="B3298" t="s">
        <v>13098</v>
      </c>
      <c r="C3298" t="s">
        <v>14909</v>
      </c>
      <c r="D3298" t="s">
        <v>13097</v>
      </c>
      <c r="E3298" t="s">
        <v>13096</v>
      </c>
      <c r="F3298">
        <v>2737</v>
      </c>
      <c r="G3298">
        <v>3.0086499999999999E-4</v>
      </c>
      <c r="H3298">
        <v>1.3289650000000001E-3</v>
      </c>
      <c r="I3298">
        <v>0.820914853</v>
      </c>
      <c r="J3298">
        <v>-3.4688500000000001E-4</v>
      </c>
      <c r="K3298">
        <v>2.6047710000000001E-3</v>
      </c>
      <c r="L3298">
        <v>-2.3039060000000001E-3</v>
      </c>
      <c r="M3298">
        <v>2.9056360000000001E-3</v>
      </c>
    </row>
    <row r="3299" spans="1:13" x14ac:dyDescent="0.2">
      <c r="A3299" t="s">
        <v>227</v>
      </c>
      <c r="B3299" t="s">
        <v>13875</v>
      </c>
      <c r="C3299" t="s">
        <v>14588</v>
      </c>
      <c r="D3299" t="s">
        <v>13874</v>
      </c>
      <c r="E3299" t="s">
        <v>13873</v>
      </c>
      <c r="F3299">
        <v>2737</v>
      </c>
      <c r="G3299">
        <v>3.06936E-4</v>
      </c>
      <c r="H3299">
        <v>1.357909E-3</v>
      </c>
      <c r="I3299">
        <v>0.82119030400000004</v>
      </c>
      <c r="J3299">
        <v>-3.46943E-4</v>
      </c>
      <c r="K3299">
        <v>2.6615010000000001E-3</v>
      </c>
      <c r="L3299">
        <v>-2.3545649999999999E-3</v>
      </c>
      <c r="M3299">
        <v>2.968437E-3</v>
      </c>
    </row>
    <row r="3300" spans="1:13" x14ac:dyDescent="0.2">
      <c r="A3300" t="s">
        <v>416</v>
      </c>
      <c r="B3300" t="s">
        <v>12987</v>
      </c>
      <c r="C3300" t="s">
        <v>14767</v>
      </c>
      <c r="D3300" t="s">
        <v>12986</v>
      </c>
      <c r="E3300" t="s">
        <v>12985</v>
      </c>
      <c r="F3300">
        <v>2737</v>
      </c>
      <c r="G3300">
        <v>3.0576399999999998E-4</v>
      </c>
      <c r="H3300">
        <v>1.3572809999999999E-3</v>
      </c>
      <c r="I3300">
        <v>0.821780607</v>
      </c>
      <c r="J3300">
        <v>-3.4706899999999998E-4</v>
      </c>
      <c r="K3300">
        <v>2.6602700000000002E-3</v>
      </c>
      <c r="L3300">
        <v>-2.3545060000000001E-3</v>
      </c>
      <c r="M3300">
        <v>2.9660340000000002E-3</v>
      </c>
    </row>
    <row r="3301" spans="1:13" x14ac:dyDescent="0.2">
      <c r="A3301" t="s">
        <v>1096</v>
      </c>
      <c r="B3301" t="s">
        <v>11863</v>
      </c>
      <c r="C3301" t="s">
        <v>15404</v>
      </c>
      <c r="D3301" t="s">
        <v>11862</v>
      </c>
      <c r="E3301" t="s">
        <v>11862</v>
      </c>
      <c r="F3301">
        <v>2737</v>
      </c>
      <c r="G3301">
        <v>-3.04309E-4</v>
      </c>
      <c r="H3301">
        <v>1.354086E-3</v>
      </c>
      <c r="I3301">
        <v>0.82220277799999997</v>
      </c>
      <c r="J3301">
        <v>-3.4715800000000003E-4</v>
      </c>
      <c r="K3301">
        <v>2.6540079999999998E-3</v>
      </c>
      <c r="L3301">
        <v>-2.9583180000000001E-3</v>
      </c>
      <c r="M3301">
        <v>2.3496989999999998E-3</v>
      </c>
    </row>
    <row r="3302" spans="1:13" x14ac:dyDescent="0.2">
      <c r="A3302" t="s">
        <v>1438</v>
      </c>
      <c r="B3302" t="s">
        <v>11005</v>
      </c>
      <c r="C3302" t="s">
        <v>15720</v>
      </c>
      <c r="D3302" t="s">
        <v>11004</v>
      </c>
      <c r="E3302" t="s">
        <v>11003</v>
      </c>
      <c r="F3302">
        <v>2737</v>
      </c>
      <c r="G3302">
        <v>3.0632499999999998E-4</v>
      </c>
      <c r="H3302">
        <v>1.363539E-3</v>
      </c>
      <c r="I3302">
        <v>0.82226500999999996</v>
      </c>
      <c r="J3302">
        <v>-3.4717100000000001E-4</v>
      </c>
      <c r="K3302">
        <v>2.6725360000000001E-3</v>
      </c>
      <c r="L3302">
        <v>-2.366211E-3</v>
      </c>
      <c r="M3302">
        <v>2.9788610000000002E-3</v>
      </c>
    </row>
    <row r="3303" spans="1:13" x14ac:dyDescent="0.2">
      <c r="A3303" t="s">
        <v>326</v>
      </c>
      <c r="B3303" t="s">
        <v>9708</v>
      </c>
      <c r="C3303" t="s">
        <v>14683</v>
      </c>
      <c r="D3303" t="s">
        <v>9707</v>
      </c>
      <c r="E3303" t="s">
        <v>9706</v>
      </c>
      <c r="F3303">
        <v>2737</v>
      </c>
      <c r="G3303">
        <v>-3.0435999999999999E-4</v>
      </c>
      <c r="H3303">
        <v>1.35563E-3</v>
      </c>
      <c r="I3303">
        <v>0.82237291700000004</v>
      </c>
      <c r="J3303">
        <v>-3.47194E-4</v>
      </c>
      <c r="K3303">
        <v>2.657034E-3</v>
      </c>
      <c r="L3303">
        <v>-2.961394E-3</v>
      </c>
      <c r="M3303">
        <v>2.3526739999999999E-3</v>
      </c>
    </row>
    <row r="3304" spans="1:13" x14ac:dyDescent="0.2">
      <c r="A3304" t="s">
        <v>1059</v>
      </c>
      <c r="B3304" t="s">
        <v>11967</v>
      </c>
      <c r="C3304" t="s">
        <v>15369</v>
      </c>
      <c r="D3304" t="s">
        <v>11966</v>
      </c>
      <c r="E3304" t="s">
        <v>11965</v>
      </c>
      <c r="F3304">
        <v>2737</v>
      </c>
      <c r="G3304">
        <v>3.0252399999999998E-4</v>
      </c>
      <c r="H3304">
        <v>1.3495759999999999E-3</v>
      </c>
      <c r="I3304">
        <v>0.82264789800000004</v>
      </c>
      <c r="J3304">
        <v>-3.4725199999999999E-4</v>
      </c>
      <c r="K3304">
        <v>2.6451690000000002E-3</v>
      </c>
      <c r="L3304">
        <v>-2.342645E-3</v>
      </c>
      <c r="M3304">
        <v>2.947692E-3</v>
      </c>
    </row>
    <row r="3305" spans="1:13" x14ac:dyDescent="0.2">
      <c r="A3305" t="s">
        <v>222</v>
      </c>
      <c r="B3305" t="s">
        <v>13884</v>
      </c>
      <c r="C3305" t="s">
        <v>14583</v>
      </c>
      <c r="D3305" t="s">
        <v>13883</v>
      </c>
      <c r="E3305" t="s">
        <v>13882</v>
      </c>
      <c r="F3305">
        <v>2737</v>
      </c>
      <c r="G3305">
        <v>3.0409700000000003E-4</v>
      </c>
      <c r="H3305">
        <v>1.3580809999999999E-3</v>
      </c>
      <c r="I3305">
        <v>0.82283897100000003</v>
      </c>
      <c r="J3305">
        <v>-3.4729200000000002E-4</v>
      </c>
      <c r="K3305">
        <v>2.6618380000000001E-3</v>
      </c>
      <c r="L3305">
        <v>-2.357741E-3</v>
      </c>
      <c r="M3305">
        <v>2.9659349999999998E-3</v>
      </c>
    </row>
    <row r="3306" spans="1:13" x14ac:dyDescent="0.2">
      <c r="A3306" t="s">
        <v>1825</v>
      </c>
      <c r="B3306" t="s">
        <v>10013</v>
      </c>
      <c r="C3306" t="s">
        <v>16072</v>
      </c>
      <c r="D3306" t="s">
        <v>10012</v>
      </c>
      <c r="E3306" t="s">
        <v>10011</v>
      </c>
      <c r="F3306">
        <v>2737</v>
      </c>
      <c r="G3306">
        <v>-3.0494300000000001E-4</v>
      </c>
      <c r="H3306">
        <v>1.3625620000000001E-3</v>
      </c>
      <c r="I3306">
        <v>0.82292899900000005</v>
      </c>
      <c r="J3306">
        <v>-3.47311E-4</v>
      </c>
      <c r="K3306">
        <v>2.6706220000000001E-3</v>
      </c>
      <c r="L3306">
        <v>-2.975564E-3</v>
      </c>
      <c r="M3306">
        <v>2.3656789999999999E-3</v>
      </c>
    </row>
    <row r="3307" spans="1:13" x14ac:dyDescent="0.2">
      <c r="A3307" t="s">
        <v>702</v>
      </c>
      <c r="B3307" t="s">
        <v>12799</v>
      </c>
      <c r="C3307" t="s">
        <v>15034</v>
      </c>
      <c r="D3307" t="s">
        <v>12798</v>
      </c>
      <c r="E3307" t="s">
        <v>12797</v>
      </c>
      <c r="F3307">
        <v>2737</v>
      </c>
      <c r="G3307">
        <v>-2.98614E-4</v>
      </c>
      <c r="H3307">
        <v>1.3362560000000001E-3</v>
      </c>
      <c r="I3307">
        <v>0.82318598499999995</v>
      </c>
      <c r="J3307">
        <v>-3.4736499999999998E-4</v>
      </c>
      <c r="K3307">
        <v>2.6190620000000001E-3</v>
      </c>
      <c r="L3307">
        <v>-2.9176750000000002E-3</v>
      </c>
      <c r="M3307">
        <v>2.3204480000000001E-3</v>
      </c>
    </row>
    <row r="3308" spans="1:13" x14ac:dyDescent="0.2">
      <c r="A3308" t="s">
        <v>238</v>
      </c>
      <c r="B3308" t="s">
        <v>13848</v>
      </c>
      <c r="C3308" t="s">
        <v>14599</v>
      </c>
      <c r="D3308" t="s">
        <v>13847</v>
      </c>
      <c r="E3308" t="s">
        <v>13846</v>
      </c>
      <c r="F3308">
        <v>2737</v>
      </c>
      <c r="G3308">
        <v>-3.0221799999999999E-4</v>
      </c>
      <c r="H3308">
        <v>1.3557039999999999E-3</v>
      </c>
      <c r="I3308">
        <v>0.82361203599999999</v>
      </c>
      <c r="J3308">
        <v>-3.4745400000000002E-4</v>
      </c>
      <c r="K3308">
        <v>2.6571799999999999E-3</v>
      </c>
      <c r="L3308">
        <v>-2.9593979999999998E-3</v>
      </c>
      <c r="M3308">
        <v>2.3549629999999998E-3</v>
      </c>
    </row>
    <row r="3309" spans="1:13" x14ac:dyDescent="0.2">
      <c r="A3309" t="s">
        <v>2594</v>
      </c>
      <c r="B3309" t="s">
        <v>8022</v>
      </c>
      <c r="C3309" t="s">
        <v>16760</v>
      </c>
      <c r="D3309" t="s">
        <v>8021</v>
      </c>
      <c r="E3309" t="s">
        <v>8021</v>
      </c>
      <c r="F3309">
        <v>2737</v>
      </c>
      <c r="G3309">
        <v>3.0215100000000001E-4</v>
      </c>
      <c r="H3309">
        <v>1.356065E-3</v>
      </c>
      <c r="I3309">
        <v>0.82369663999999998</v>
      </c>
      <c r="J3309">
        <v>-3.4747199999999998E-4</v>
      </c>
      <c r="K3309">
        <v>2.6578869999999998E-3</v>
      </c>
      <c r="L3309">
        <v>-2.3557360000000002E-3</v>
      </c>
      <c r="M3309">
        <v>2.9600379999999999E-3</v>
      </c>
    </row>
    <row r="3310" spans="1:13" x14ac:dyDescent="0.2">
      <c r="A3310" t="s">
        <v>3723</v>
      </c>
      <c r="B3310" t="s">
        <v>4941</v>
      </c>
      <c r="C3310" t="s">
        <v>17726</v>
      </c>
      <c r="D3310" t="s">
        <v>4940</v>
      </c>
      <c r="E3310" t="s">
        <v>4939</v>
      </c>
      <c r="F3310">
        <v>2737</v>
      </c>
      <c r="G3310">
        <v>2.9938300000000002E-4</v>
      </c>
      <c r="H3310">
        <v>1.343648E-3</v>
      </c>
      <c r="I3310">
        <v>0.82369701799999995</v>
      </c>
      <c r="J3310">
        <v>-3.4747199999999998E-4</v>
      </c>
      <c r="K3310">
        <v>2.6335500000000001E-3</v>
      </c>
      <c r="L3310">
        <v>-2.3341669999999998E-3</v>
      </c>
      <c r="M3310">
        <v>2.932933E-3</v>
      </c>
    </row>
    <row r="3311" spans="1:13" x14ac:dyDescent="0.2">
      <c r="A3311" t="s">
        <v>827</v>
      </c>
      <c r="B3311" t="s">
        <v>12498</v>
      </c>
      <c r="C3311" t="s">
        <v>15152</v>
      </c>
      <c r="D3311" t="s">
        <v>12497</v>
      </c>
      <c r="E3311" t="s">
        <v>12496</v>
      </c>
      <c r="F3311">
        <v>2737</v>
      </c>
      <c r="G3311">
        <v>2.9883900000000002E-4</v>
      </c>
      <c r="H3311">
        <v>1.3458280000000001E-3</v>
      </c>
      <c r="I3311">
        <v>0.82429248799999999</v>
      </c>
      <c r="J3311">
        <v>-3.47597E-4</v>
      </c>
      <c r="K3311">
        <v>2.6378230000000001E-3</v>
      </c>
      <c r="L3311">
        <v>-2.3389830000000002E-3</v>
      </c>
      <c r="M3311">
        <v>2.936662E-3</v>
      </c>
    </row>
    <row r="3312" spans="1:13" x14ac:dyDescent="0.2">
      <c r="A3312" t="s">
        <v>553</v>
      </c>
      <c r="B3312" t="s">
        <v>13142</v>
      </c>
      <c r="C3312" t="s">
        <v>14895</v>
      </c>
      <c r="D3312" t="s">
        <v>13141</v>
      </c>
      <c r="E3312" t="s">
        <v>13140</v>
      </c>
      <c r="F3312">
        <v>2737</v>
      </c>
      <c r="G3312">
        <v>3.01775E-4</v>
      </c>
      <c r="H3312">
        <v>1.3593489999999999E-3</v>
      </c>
      <c r="I3312">
        <v>0.82433072699999999</v>
      </c>
      <c r="J3312">
        <v>-3.4760500000000002E-4</v>
      </c>
      <c r="K3312">
        <v>2.664324E-3</v>
      </c>
      <c r="L3312">
        <v>-2.3625489999999998E-3</v>
      </c>
      <c r="M3312">
        <v>2.9660989999999998E-3</v>
      </c>
    </row>
    <row r="3313" spans="1:13" x14ac:dyDescent="0.2">
      <c r="A3313" t="s">
        <v>2421</v>
      </c>
      <c r="B3313" t="s">
        <v>8458</v>
      </c>
      <c r="C3313" t="s">
        <v>16600</v>
      </c>
      <c r="D3313" t="s">
        <v>8457</v>
      </c>
      <c r="E3313" t="s">
        <v>8456</v>
      </c>
      <c r="F3313">
        <v>2737</v>
      </c>
      <c r="G3313">
        <v>2.9793499999999999E-4</v>
      </c>
      <c r="H3313">
        <v>1.344275E-3</v>
      </c>
      <c r="I3313">
        <v>0.82461656299999997</v>
      </c>
      <c r="J3313">
        <v>-3.4766400000000002E-4</v>
      </c>
      <c r="K3313">
        <v>2.6347800000000002E-3</v>
      </c>
      <c r="L3313">
        <v>-2.3368450000000002E-3</v>
      </c>
      <c r="M3313">
        <v>2.9327149999999998E-3</v>
      </c>
    </row>
    <row r="3314" spans="1:13" x14ac:dyDescent="0.2">
      <c r="A3314" t="s">
        <v>2937</v>
      </c>
      <c r="B3314" t="s">
        <v>7118</v>
      </c>
      <c r="C3314" t="s">
        <v>17054</v>
      </c>
      <c r="D3314" t="s">
        <v>7117</v>
      </c>
      <c r="E3314" t="s">
        <v>7116</v>
      </c>
      <c r="F3314">
        <v>2737</v>
      </c>
      <c r="G3314">
        <v>-2.99065E-4</v>
      </c>
      <c r="H3314">
        <v>1.350293E-3</v>
      </c>
      <c r="I3314">
        <v>0.82473374799999999</v>
      </c>
      <c r="J3314">
        <v>-3.4768899999999998E-4</v>
      </c>
      <c r="K3314">
        <v>2.6465740000000001E-3</v>
      </c>
      <c r="L3314">
        <v>-2.9456389999999999E-3</v>
      </c>
      <c r="M3314">
        <v>2.3475079999999999E-3</v>
      </c>
    </row>
    <row r="3315" spans="1:13" x14ac:dyDescent="0.2">
      <c r="A3315" t="s">
        <v>1582</v>
      </c>
      <c r="B3315" t="s">
        <v>10631</v>
      </c>
      <c r="C3315" t="s">
        <v>15848</v>
      </c>
      <c r="D3315" t="s">
        <v>10630</v>
      </c>
      <c r="E3315" t="s">
        <v>10629</v>
      </c>
      <c r="F3315">
        <v>2737</v>
      </c>
      <c r="G3315">
        <v>2.9807999999999999E-4</v>
      </c>
      <c r="H3315">
        <v>1.3463209999999999E-3</v>
      </c>
      <c r="I3315">
        <v>0.82479487600000001</v>
      </c>
      <c r="J3315">
        <v>-3.4770100000000001E-4</v>
      </c>
      <c r="K3315">
        <v>2.6387889999999999E-3</v>
      </c>
      <c r="L3315">
        <v>-2.3407089999999998E-3</v>
      </c>
      <c r="M3315">
        <v>2.9368689999999999E-3</v>
      </c>
    </row>
    <row r="3316" spans="1:13" x14ac:dyDescent="0.2">
      <c r="A3316" t="s">
        <v>519</v>
      </c>
      <c r="B3316" t="s">
        <v>13213</v>
      </c>
      <c r="C3316" t="s">
        <v>14862</v>
      </c>
      <c r="D3316" t="s">
        <v>13212</v>
      </c>
      <c r="E3316" t="s">
        <v>13211</v>
      </c>
      <c r="F3316">
        <v>2737</v>
      </c>
      <c r="G3316">
        <v>2.9570600000000002E-4</v>
      </c>
      <c r="H3316">
        <v>1.3358720000000001E-3</v>
      </c>
      <c r="I3316">
        <v>0.82483048400000003</v>
      </c>
      <c r="J3316">
        <v>-3.4770899999999997E-4</v>
      </c>
      <c r="K3316">
        <v>2.6183090000000001E-3</v>
      </c>
      <c r="L3316">
        <v>-2.3226039999999998E-3</v>
      </c>
      <c r="M3316">
        <v>2.9140149999999998E-3</v>
      </c>
    </row>
    <row r="3317" spans="1:13" x14ac:dyDescent="0.2">
      <c r="A3317" t="s">
        <v>385</v>
      </c>
      <c r="B3317" t="s">
        <v>13527</v>
      </c>
      <c r="C3317" t="s">
        <v>14446</v>
      </c>
      <c r="D3317" t="s">
        <v>13526</v>
      </c>
      <c r="E3317" t="s">
        <v>13525</v>
      </c>
      <c r="F3317">
        <v>2737</v>
      </c>
      <c r="G3317">
        <v>-2.96142E-4</v>
      </c>
      <c r="H3317">
        <v>1.3395410000000001E-3</v>
      </c>
      <c r="I3317">
        <v>0.82504903900000004</v>
      </c>
      <c r="J3317">
        <v>-3.4775399999999998E-4</v>
      </c>
      <c r="K3317">
        <v>2.6254999999999998E-3</v>
      </c>
      <c r="L3317">
        <v>-2.9216419999999999E-3</v>
      </c>
      <c r="M3317">
        <v>2.329359E-3</v>
      </c>
    </row>
    <row r="3318" spans="1:13" x14ac:dyDescent="0.2">
      <c r="A3318" t="s">
        <v>3376</v>
      </c>
      <c r="B3318" t="s">
        <v>5918</v>
      </c>
      <c r="C3318" t="s">
        <v>17437</v>
      </c>
      <c r="D3318" t="s">
        <v>5917</v>
      </c>
      <c r="E3318" t="s">
        <v>5916</v>
      </c>
      <c r="F3318">
        <v>2737</v>
      </c>
      <c r="G3318">
        <v>2.9865799999999999E-4</v>
      </c>
      <c r="H3318">
        <v>1.3513220000000001E-3</v>
      </c>
      <c r="I3318">
        <v>0.82510006700000005</v>
      </c>
      <c r="J3318">
        <v>-3.4776499999999999E-4</v>
      </c>
      <c r="K3318">
        <v>2.648592E-3</v>
      </c>
      <c r="L3318">
        <v>-2.3499340000000001E-3</v>
      </c>
      <c r="M3318">
        <v>2.9472489999999999E-3</v>
      </c>
    </row>
    <row r="3319" spans="1:13" x14ac:dyDescent="0.2">
      <c r="A3319" t="s">
        <v>2871</v>
      </c>
      <c r="B3319" t="s">
        <v>7291</v>
      </c>
      <c r="C3319" t="s">
        <v>16994</v>
      </c>
      <c r="D3319" t="s">
        <v>7290</v>
      </c>
      <c r="E3319" t="s">
        <v>7289</v>
      </c>
      <c r="F3319">
        <v>2737</v>
      </c>
      <c r="G3319">
        <v>2.9709499999999999E-4</v>
      </c>
      <c r="H3319">
        <v>1.3469720000000001E-3</v>
      </c>
      <c r="I3319">
        <v>0.82544788000000002</v>
      </c>
      <c r="J3319">
        <v>-3.4783699999999998E-4</v>
      </c>
      <c r="K3319">
        <v>2.6400659999999999E-3</v>
      </c>
      <c r="L3319">
        <v>-2.342972E-3</v>
      </c>
      <c r="M3319">
        <v>2.9371610000000002E-3</v>
      </c>
    </row>
    <row r="3320" spans="1:13" x14ac:dyDescent="0.2">
      <c r="A3320" t="s">
        <v>3110</v>
      </c>
      <c r="B3320" t="s">
        <v>6652</v>
      </c>
      <c r="C3320" t="s">
        <v>17210</v>
      </c>
      <c r="D3320" t="s">
        <v>6651</v>
      </c>
      <c r="E3320" t="s">
        <v>6651</v>
      </c>
      <c r="F3320">
        <v>2737</v>
      </c>
      <c r="G3320">
        <v>2.93212E-4</v>
      </c>
      <c r="H3320">
        <v>1.329628E-3</v>
      </c>
      <c r="I3320">
        <v>0.82548135700000003</v>
      </c>
      <c r="J3320">
        <v>-3.4784399999999999E-4</v>
      </c>
      <c r="K3320">
        <v>2.6060710000000002E-3</v>
      </c>
      <c r="L3320">
        <v>-2.312859E-3</v>
      </c>
      <c r="M3320">
        <v>2.8992829999999999E-3</v>
      </c>
    </row>
    <row r="3321" spans="1:13" x14ac:dyDescent="0.2">
      <c r="A3321" t="s">
        <v>1032</v>
      </c>
      <c r="B3321" t="s">
        <v>5228</v>
      </c>
      <c r="C3321" t="s">
        <v>15344</v>
      </c>
      <c r="D3321" t="s">
        <v>5227</v>
      </c>
      <c r="E3321" t="s">
        <v>5226</v>
      </c>
      <c r="F3321">
        <v>2737</v>
      </c>
      <c r="G3321">
        <v>-2.9645499999999999E-4</v>
      </c>
      <c r="H3321">
        <v>1.3452239999999999E-3</v>
      </c>
      <c r="I3321">
        <v>0.82559457999999997</v>
      </c>
      <c r="J3321">
        <v>-3.4786700000000002E-4</v>
      </c>
      <c r="K3321">
        <v>2.6366390000000001E-3</v>
      </c>
      <c r="L3321">
        <v>-2.9330939999999998E-3</v>
      </c>
      <c r="M3321">
        <v>2.340183E-3</v>
      </c>
    </row>
    <row r="3322" spans="1:13" x14ac:dyDescent="0.2">
      <c r="A3322" t="s">
        <v>725</v>
      </c>
      <c r="B3322" t="s">
        <v>12737</v>
      </c>
      <c r="C3322" t="s">
        <v>15058</v>
      </c>
      <c r="D3322" t="s">
        <v>12736</v>
      </c>
      <c r="E3322" t="s">
        <v>12735</v>
      </c>
      <c r="F3322">
        <v>2737</v>
      </c>
      <c r="G3322">
        <v>2.9867199999999999E-4</v>
      </c>
      <c r="H3322">
        <v>1.35703E-3</v>
      </c>
      <c r="I3322">
        <v>0.82581543499999999</v>
      </c>
      <c r="J3322">
        <v>-3.4791299999999999E-4</v>
      </c>
      <c r="K3322">
        <v>2.65978E-3</v>
      </c>
      <c r="L3322">
        <v>-2.3611069999999999E-3</v>
      </c>
      <c r="M3322">
        <v>2.9584519999999999E-3</v>
      </c>
    </row>
    <row r="3323" spans="1:13" x14ac:dyDescent="0.2">
      <c r="A3323" t="s">
        <v>142</v>
      </c>
      <c r="B3323" t="s">
        <v>13967</v>
      </c>
      <c r="C3323" t="s">
        <v>14508</v>
      </c>
      <c r="D3323" t="s">
        <v>13966</v>
      </c>
      <c r="E3323" t="s">
        <v>13965</v>
      </c>
      <c r="F3323">
        <v>2737</v>
      </c>
      <c r="G3323">
        <v>-2.9418100000000002E-4</v>
      </c>
      <c r="H3323">
        <v>1.3412929999999999E-3</v>
      </c>
      <c r="I3323">
        <v>0.82641183600000001</v>
      </c>
      <c r="J3323">
        <v>-3.4803600000000003E-4</v>
      </c>
      <c r="K3323">
        <v>2.6289339999999999E-3</v>
      </c>
      <c r="L3323">
        <v>-2.923115E-3</v>
      </c>
      <c r="M3323">
        <v>2.3347519999999998E-3</v>
      </c>
    </row>
    <row r="3324" spans="1:13" x14ac:dyDescent="0.2">
      <c r="A3324" t="s">
        <v>3849</v>
      </c>
      <c r="B3324" t="s">
        <v>4583</v>
      </c>
      <c r="C3324" t="s">
        <v>14532</v>
      </c>
      <c r="D3324" t="s">
        <v>4582</v>
      </c>
      <c r="E3324" t="s">
        <v>4581</v>
      </c>
      <c r="F3324">
        <v>2737</v>
      </c>
      <c r="G3324">
        <v>-2.9543100000000002E-4</v>
      </c>
      <c r="H3324">
        <v>1.3501800000000001E-3</v>
      </c>
      <c r="I3324">
        <v>0.826815674</v>
      </c>
      <c r="J3324">
        <v>-3.4811899999999998E-4</v>
      </c>
      <c r="K3324">
        <v>2.6463530000000002E-3</v>
      </c>
      <c r="L3324">
        <v>-2.9417829999999999E-3</v>
      </c>
      <c r="M3324">
        <v>2.3509220000000001E-3</v>
      </c>
    </row>
    <row r="3325" spans="1:13" x14ac:dyDescent="0.2">
      <c r="A3325" t="s">
        <v>2783</v>
      </c>
      <c r="B3325" t="s">
        <v>7519</v>
      </c>
      <c r="C3325" t="s">
        <v>16923</v>
      </c>
      <c r="D3325" t="s">
        <v>7518</v>
      </c>
      <c r="E3325" t="s">
        <v>7517</v>
      </c>
      <c r="F3325">
        <v>2737</v>
      </c>
      <c r="G3325">
        <v>2.9373600000000001E-4</v>
      </c>
      <c r="H3325">
        <v>1.342504E-3</v>
      </c>
      <c r="I3325">
        <v>0.82682458199999997</v>
      </c>
      <c r="J3325">
        <v>-3.4812100000000001E-4</v>
      </c>
      <c r="K3325">
        <v>2.6313080000000002E-3</v>
      </c>
      <c r="L3325">
        <v>-2.337572E-3</v>
      </c>
      <c r="M3325">
        <v>2.925043E-3</v>
      </c>
    </row>
    <row r="3326" spans="1:13" x14ac:dyDescent="0.2">
      <c r="A3326" t="s">
        <v>3653</v>
      </c>
      <c r="B3326" t="s">
        <v>5131</v>
      </c>
      <c r="C3326" t="s">
        <v>17670</v>
      </c>
      <c r="D3326" t="s">
        <v>5130</v>
      </c>
      <c r="E3326" t="s">
        <v>5129</v>
      </c>
      <c r="F3326">
        <v>2737</v>
      </c>
      <c r="G3326">
        <v>-2.9473800000000001E-4</v>
      </c>
      <c r="H3326">
        <v>1.350279E-3</v>
      </c>
      <c r="I3326">
        <v>0.82722777599999997</v>
      </c>
      <c r="J3326">
        <v>-3.4820400000000002E-4</v>
      </c>
      <c r="K3326">
        <v>2.646547E-3</v>
      </c>
      <c r="L3326">
        <v>-2.9412850000000001E-3</v>
      </c>
      <c r="M3326">
        <v>2.3518089999999998E-3</v>
      </c>
    </row>
    <row r="3327" spans="1:13" x14ac:dyDescent="0.2">
      <c r="A3327" t="s">
        <v>1452</v>
      </c>
      <c r="B3327" t="s">
        <v>10973</v>
      </c>
      <c r="C3327" t="s">
        <v>15733</v>
      </c>
      <c r="D3327" t="s">
        <v>10972</v>
      </c>
      <c r="E3327" t="s">
        <v>10971</v>
      </c>
      <c r="F3327">
        <v>2737</v>
      </c>
      <c r="G3327">
        <v>2.9165099999999998E-4</v>
      </c>
      <c r="H3327">
        <v>1.3375220000000001E-3</v>
      </c>
      <c r="I3327">
        <v>0.82740368399999997</v>
      </c>
      <c r="J3327">
        <v>-3.4823999999999999E-4</v>
      </c>
      <c r="K3327">
        <v>2.6215430000000001E-3</v>
      </c>
      <c r="L3327">
        <v>-2.3298920000000001E-3</v>
      </c>
      <c r="M3327">
        <v>2.913194E-3</v>
      </c>
    </row>
    <row r="3328" spans="1:13" x14ac:dyDescent="0.2">
      <c r="A3328" t="s">
        <v>450</v>
      </c>
      <c r="B3328" t="s">
        <v>13379</v>
      </c>
      <c r="C3328" t="s">
        <v>14799</v>
      </c>
      <c r="D3328" t="s">
        <v>13378</v>
      </c>
      <c r="E3328" t="s">
        <v>13377</v>
      </c>
      <c r="F3328">
        <v>2737</v>
      </c>
      <c r="G3328">
        <v>-2.9306299999999998E-4</v>
      </c>
      <c r="H3328">
        <v>1.345155E-3</v>
      </c>
      <c r="I3328">
        <v>0.82754987000000002</v>
      </c>
      <c r="J3328">
        <v>-3.4827000000000002E-4</v>
      </c>
      <c r="K3328">
        <v>2.636504E-3</v>
      </c>
      <c r="L3328">
        <v>-2.9295670000000001E-3</v>
      </c>
      <c r="M3328">
        <v>2.34344E-3</v>
      </c>
    </row>
    <row r="3329" spans="1:13" x14ac:dyDescent="0.2">
      <c r="A3329" t="s">
        <v>8</v>
      </c>
      <c r="B3329" t="s">
        <v>14375</v>
      </c>
      <c r="C3329" t="s">
        <v>14385</v>
      </c>
      <c r="D3329" t="s">
        <v>14374</v>
      </c>
      <c r="E3329" t="s">
        <v>14374</v>
      </c>
      <c r="F3329">
        <v>2737</v>
      </c>
      <c r="G3329">
        <v>-2.9272199999999998E-4</v>
      </c>
      <c r="H3329">
        <v>1.350714E-3</v>
      </c>
      <c r="I3329">
        <v>0.82844561500000002</v>
      </c>
      <c r="J3329">
        <v>-3.4845299999999998E-4</v>
      </c>
      <c r="K3329">
        <v>2.6473989999999999E-3</v>
      </c>
      <c r="L3329">
        <v>-2.940121E-3</v>
      </c>
      <c r="M3329">
        <v>2.3546779999999998E-3</v>
      </c>
    </row>
    <row r="3330" spans="1:13" x14ac:dyDescent="0.2">
      <c r="A3330" t="s">
        <v>669</v>
      </c>
      <c r="B3330" t="s">
        <v>12866</v>
      </c>
      <c r="C3330" t="s">
        <v>15004</v>
      </c>
      <c r="D3330" t="s">
        <v>12865</v>
      </c>
      <c r="E3330" t="s">
        <v>12864</v>
      </c>
      <c r="F3330">
        <v>2737</v>
      </c>
      <c r="G3330">
        <v>-2.9439100000000002E-4</v>
      </c>
      <c r="H3330">
        <v>1.359322E-3</v>
      </c>
      <c r="I3330">
        <v>0.82855798999999997</v>
      </c>
      <c r="J3330">
        <v>-3.48475E-4</v>
      </c>
      <c r="K3330">
        <v>2.6642710000000002E-3</v>
      </c>
      <c r="L3330">
        <v>-2.9586619999999999E-3</v>
      </c>
      <c r="M3330">
        <v>2.3698790000000001E-3</v>
      </c>
    </row>
    <row r="3331" spans="1:13" x14ac:dyDescent="0.2">
      <c r="A3331" t="s">
        <v>1373</v>
      </c>
      <c r="B3331" t="s">
        <v>11173</v>
      </c>
      <c r="C3331" t="s">
        <v>15662</v>
      </c>
      <c r="D3331" t="s">
        <v>11172</v>
      </c>
      <c r="E3331" t="s">
        <v>11171</v>
      </c>
      <c r="F3331">
        <v>2737</v>
      </c>
      <c r="G3331">
        <v>-2.9093700000000001E-4</v>
      </c>
      <c r="H3331">
        <v>1.350888E-3</v>
      </c>
      <c r="I3331">
        <v>0.82949714399999996</v>
      </c>
      <c r="J3331">
        <v>-3.4866600000000003E-4</v>
      </c>
      <c r="K3331">
        <v>2.6477409999999999E-3</v>
      </c>
      <c r="L3331">
        <v>-2.9386780000000001E-3</v>
      </c>
      <c r="M3331">
        <v>2.3568040000000001E-3</v>
      </c>
    </row>
    <row r="3332" spans="1:13" x14ac:dyDescent="0.2">
      <c r="A3332" t="s">
        <v>3870</v>
      </c>
      <c r="B3332" t="s">
        <v>4521</v>
      </c>
      <c r="C3332" t="s">
        <v>17838</v>
      </c>
      <c r="D3332" t="s">
        <v>4520</v>
      </c>
      <c r="E3332" t="s">
        <v>4520</v>
      </c>
      <c r="F3332">
        <v>2737</v>
      </c>
      <c r="G3332">
        <v>2.83231E-4</v>
      </c>
      <c r="H3332">
        <v>1.3186319999999999E-3</v>
      </c>
      <c r="I3332">
        <v>0.82994605499999996</v>
      </c>
      <c r="J3332">
        <v>-3.4875599999999998E-4</v>
      </c>
      <c r="K3332">
        <v>2.5845180000000001E-3</v>
      </c>
      <c r="L3332">
        <v>-2.3012879999999999E-3</v>
      </c>
      <c r="M3332">
        <v>2.8677490000000002E-3</v>
      </c>
    </row>
    <row r="3333" spans="1:13" x14ac:dyDescent="0.2">
      <c r="A3333" t="s">
        <v>3595</v>
      </c>
      <c r="B3333" t="s">
        <v>5297</v>
      </c>
      <c r="C3333" t="s">
        <v>17623</v>
      </c>
      <c r="D3333" t="s">
        <v>5296</v>
      </c>
      <c r="E3333" t="s">
        <v>5295</v>
      </c>
      <c r="F3333">
        <v>2737</v>
      </c>
      <c r="G3333">
        <v>-2.8943000000000003E-4</v>
      </c>
      <c r="H3333">
        <v>1.347647E-3</v>
      </c>
      <c r="I3333">
        <v>0.82996484000000004</v>
      </c>
      <c r="J3333">
        <v>-3.4875999999999999E-4</v>
      </c>
      <c r="K3333">
        <v>2.6413880000000002E-3</v>
      </c>
      <c r="L3333">
        <v>-2.930818E-3</v>
      </c>
      <c r="M3333">
        <v>2.3519579999999999E-3</v>
      </c>
    </row>
    <row r="3334" spans="1:13" x14ac:dyDescent="0.2">
      <c r="A3334" t="s">
        <v>1733</v>
      </c>
      <c r="B3334" t="s">
        <v>6236</v>
      </c>
      <c r="C3334" t="s">
        <v>15985</v>
      </c>
      <c r="D3334" t="s">
        <v>6235</v>
      </c>
      <c r="E3334" t="s">
        <v>6234</v>
      </c>
      <c r="F3334">
        <v>2737</v>
      </c>
      <c r="G3334">
        <v>2.88509E-4</v>
      </c>
      <c r="H3334">
        <v>1.345525E-3</v>
      </c>
      <c r="I3334">
        <v>0.83023449900000001</v>
      </c>
      <c r="J3334">
        <v>-3.4881400000000003E-4</v>
      </c>
      <c r="K3334">
        <v>2.63723E-3</v>
      </c>
      <c r="L3334">
        <v>-2.3487199999999999E-3</v>
      </c>
      <c r="M3334">
        <v>2.9257390000000001E-3</v>
      </c>
    </row>
    <row r="3335" spans="1:13" x14ac:dyDescent="0.2">
      <c r="A3335" t="s">
        <v>1676</v>
      </c>
      <c r="B3335" t="s">
        <v>9323</v>
      </c>
      <c r="C3335" t="s">
        <v>15930</v>
      </c>
      <c r="D3335" t="s">
        <v>10402</v>
      </c>
      <c r="E3335" t="s">
        <v>10401</v>
      </c>
      <c r="F3335">
        <v>2737</v>
      </c>
      <c r="G3335">
        <v>2.8998300000000001E-4</v>
      </c>
      <c r="H3335">
        <v>1.3562540000000001E-3</v>
      </c>
      <c r="I3335">
        <v>0.83070975599999997</v>
      </c>
      <c r="J3335">
        <v>-3.4891000000000002E-4</v>
      </c>
      <c r="K3335">
        <v>2.6582580000000001E-3</v>
      </c>
      <c r="L3335">
        <v>-2.368275E-3</v>
      </c>
      <c r="M3335">
        <v>2.9482409999999999E-3</v>
      </c>
    </row>
    <row r="3336" spans="1:13" x14ac:dyDescent="0.2">
      <c r="A3336" t="s">
        <v>943</v>
      </c>
      <c r="B3336" t="s">
        <v>4040</v>
      </c>
      <c r="C3336" t="s">
        <v>4040</v>
      </c>
      <c r="D3336" t="s">
        <v>4040</v>
      </c>
      <c r="E3336" t="s">
        <v>4040</v>
      </c>
      <c r="F3336">
        <v>2737</v>
      </c>
      <c r="G3336">
        <v>2.89666E-4</v>
      </c>
      <c r="H3336">
        <v>1.3559259999999999E-3</v>
      </c>
      <c r="I3336">
        <v>0.83085148099999995</v>
      </c>
      <c r="J3336">
        <v>-3.4893800000000003E-4</v>
      </c>
      <c r="K3336">
        <v>2.657614E-3</v>
      </c>
      <c r="L3336">
        <v>-2.3679479999999999E-3</v>
      </c>
      <c r="M3336">
        <v>2.9472809999999999E-3</v>
      </c>
    </row>
    <row r="3337" spans="1:13" x14ac:dyDescent="0.2">
      <c r="A3337" t="s">
        <v>3825</v>
      </c>
      <c r="B3337" t="s">
        <v>4648</v>
      </c>
      <c r="C3337" t="s">
        <v>17804</v>
      </c>
      <c r="D3337" t="s">
        <v>4647</v>
      </c>
      <c r="E3337" t="s">
        <v>4646</v>
      </c>
      <c r="F3337">
        <v>2737</v>
      </c>
      <c r="G3337">
        <v>2.86512E-4</v>
      </c>
      <c r="H3337">
        <v>1.3417699999999999E-3</v>
      </c>
      <c r="I3337">
        <v>0.83092735200000001</v>
      </c>
      <c r="J3337">
        <v>-3.4895400000000001E-4</v>
      </c>
      <c r="K3337">
        <v>2.629869E-3</v>
      </c>
      <c r="L3337">
        <v>-2.3433569999999999E-3</v>
      </c>
      <c r="M3337">
        <v>2.916381E-3</v>
      </c>
    </row>
    <row r="3338" spans="1:13" x14ac:dyDescent="0.2">
      <c r="A3338" t="s">
        <v>194</v>
      </c>
      <c r="B3338" t="s">
        <v>13955</v>
      </c>
      <c r="C3338" t="s">
        <v>14555</v>
      </c>
      <c r="D3338" t="s">
        <v>13954</v>
      </c>
      <c r="E3338" t="s">
        <v>13953</v>
      </c>
      <c r="F3338">
        <v>2737</v>
      </c>
      <c r="G3338">
        <v>-2.8585999999999998E-4</v>
      </c>
      <c r="H3338">
        <v>1.3387900000000001E-3</v>
      </c>
      <c r="I3338">
        <v>0.83093634199999999</v>
      </c>
      <c r="J3338">
        <v>-3.4895500000000002E-4</v>
      </c>
      <c r="K3338">
        <v>2.624028E-3</v>
      </c>
      <c r="L3338">
        <v>-2.9098879999999998E-3</v>
      </c>
      <c r="M3338">
        <v>2.3381679999999998E-3</v>
      </c>
    </row>
    <row r="3339" spans="1:13" x14ac:dyDescent="0.2">
      <c r="A3339" t="s">
        <v>3647</v>
      </c>
      <c r="B3339" t="s">
        <v>5149</v>
      </c>
      <c r="C3339" t="s">
        <v>17665</v>
      </c>
      <c r="D3339" t="s">
        <v>5148</v>
      </c>
      <c r="E3339" t="s">
        <v>5147</v>
      </c>
      <c r="F3339">
        <v>2737</v>
      </c>
      <c r="G3339">
        <v>2.7954599999999998E-4</v>
      </c>
      <c r="H3339">
        <v>1.30922E-3</v>
      </c>
      <c r="I3339">
        <v>0.83093672399999996</v>
      </c>
      <c r="J3339">
        <v>-3.4895500000000002E-4</v>
      </c>
      <c r="K3339">
        <v>2.5660710000000001E-3</v>
      </c>
      <c r="L3339">
        <v>-2.2865260000000001E-3</v>
      </c>
      <c r="M3339">
        <v>2.8456169999999999E-3</v>
      </c>
    </row>
    <row r="3340" spans="1:13" x14ac:dyDescent="0.2">
      <c r="A3340" t="s">
        <v>457</v>
      </c>
      <c r="B3340" t="s">
        <v>13118</v>
      </c>
      <c r="C3340" t="s">
        <v>14805</v>
      </c>
      <c r="D3340" t="s">
        <v>13117</v>
      </c>
      <c r="E3340" t="s">
        <v>13117</v>
      </c>
      <c r="F3340">
        <v>2737</v>
      </c>
      <c r="G3340">
        <v>-2.8816099999999999E-4</v>
      </c>
      <c r="H3340">
        <v>1.350672E-3</v>
      </c>
      <c r="I3340">
        <v>0.83107258699999997</v>
      </c>
      <c r="J3340">
        <v>-3.4898299999999998E-4</v>
      </c>
      <c r="K3340">
        <v>2.6473180000000001E-3</v>
      </c>
      <c r="L3340">
        <v>-2.935479E-3</v>
      </c>
      <c r="M3340">
        <v>2.3591570000000002E-3</v>
      </c>
    </row>
    <row r="3341" spans="1:13" x14ac:dyDescent="0.2">
      <c r="A3341" t="s">
        <v>1791</v>
      </c>
      <c r="B3341" t="s">
        <v>10101</v>
      </c>
      <c r="C3341" t="s">
        <v>16040</v>
      </c>
      <c r="D3341" t="s">
        <v>10100</v>
      </c>
      <c r="E3341" t="s">
        <v>10100</v>
      </c>
      <c r="F3341">
        <v>2737</v>
      </c>
      <c r="G3341">
        <v>-2.8943300000000002E-4</v>
      </c>
      <c r="H3341">
        <v>1.3571880000000001E-3</v>
      </c>
      <c r="I3341">
        <v>0.83114044399999998</v>
      </c>
      <c r="J3341">
        <v>-3.4899600000000002E-4</v>
      </c>
      <c r="K3341">
        <v>2.6600880000000001E-3</v>
      </c>
      <c r="L3341">
        <v>-2.949522E-3</v>
      </c>
      <c r="M3341">
        <v>2.3706550000000002E-3</v>
      </c>
    </row>
    <row r="3342" spans="1:13" x14ac:dyDescent="0.2">
      <c r="A3342" t="s">
        <v>67</v>
      </c>
      <c r="B3342" t="s">
        <v>14252</v>
      </c>
      <c r="C3342" t="s">
        <v>14438</v>
      </c>
      <c r="D3342" t="s">
        <v>14251</v>
      </c>
      <c r="E3342" t="s">
        <v>14250</v>
      </c>
      <c r="F3342">
        <v>2737</v>
      </c>
      <c r="G3342">
        <v>-2.89442E-4</v>
      </c>
      <c r="H3342">
        <v>1.35899E-3</v>
      </c>
      <c r="I3342">
        <v>0.83135609200000005</v>
      </c>
      <c r="J3342">
        <v>-3.4903899999999999E-4</v>
      </c>
      <c r="K3342">
        <v>2.6636199999999998E-3</v>
      </c>
      <c r="L3342">
        <v>-2.9530619999999998E-3</v>
      </c>
      <c r="M3342">
        <v>2.3741779999999998E-3</v>
      </c>
    </row>
    <row r="3343" spans="1:13" x14ac:dyDescent="0.2">
      <c r="A3343" t="s">
        <v>1273</v>
      </c>
      <c r="B3343" t="s">
        <v>8064</v>
      </c>
      <c r="C3343" t="s">
        <v>15568</v>
      </c>
      <c r="D3343" t="s">
        <v>11408</v>
      </c>
      <c r="E3343" t="s">
        <v>11407</v>
      </c>
      <c r="F3343">
        <v>2737</v>
      </c>
      <c r="G3343">
        <v>-2.85844E-4</v>
      </c>
      <c r="H3343">
        <v>1.347258E-3</v>
      </c>
      <c r="I3343">
        <v>0.83199239999999997</v>
      </c>
      <c r="J3343">
        <v>-3.4916599999999998E-4</v>
      </c>
      <c r="K3343">
        <v>2.6406250000000002E-3</v>
      </c>
      <c r="L3343">
        <v>-2.9264690000000001E-3</v>
      </c>
      <c r="M3343">
        <v>2.3547809999999998E-3</v>
      </c>
    </row>
    <row r="3344" spans="1:13" x14ac:dyDescent="0.2">
      <c r="A3344" t="s">
        <v>604</v>
      </c>
      <c r="B3344" t="s">
        <v>11289</v>
      </c>
      <c r="C3344" t="s">
        <v>14943</v>
      </c>
      <c r="D3344" t="s">
        <v>11288</v>
      </c>
      <c r="E3344" t="s">
        <v>11288</v>
      </c>
      <c r="F3344">
        <v>2737</v>
      </c>
      <c r="G3344">
        <v>-2.8592E-4</v>
      </c>
      <c r="H3344">
        <v>1.351941E-3</v>
      </c>
      <c r="I3344">
        <v>0.83252200600000004</v>
      </c>
      <c r="J3344">
        <v>-3.4927100000000001E-4</v>
      </c>
      <c r="K3344">
        <v>2.6498049999999999E-3</v>
      </c>
      <c r="L3344">
        <v>-2.9357250000000001E-3</v>
      </c>
      <c r="M3344">
        <v>2.363885E-3</v>
      </c>
    </row>
    <row r="3345" spans="1:13" x14ac:dyDescent="0.2">
      <c r="A3345" t="s">
        <v>260</v>
      </c>
      <c r="B3345" t="s">
        <v>13800</v>
      </c>
      <c r="C3345" t="s">
        <v>14620</v>
      </c>
      <c r="D3345" t="s">
        <v>13799</v>
      </c>
      <c r="E3345" t="s">
        <v>13798</v>
      </c>
      <c r="F3345">
        <v>2737</v>
      </c>
      <c r="G3345">
        <v>-2.85507E-4</v>
      </c>
      <c r="H3345">
        <v>1.3505279999999999E-3</v>
      </c>
      <c r="I3345">
        <v>0.83258795500000005</v>
      </c>
      <c r="J3345">
        <v>-3.49284E-4</v>
      </c>
      <c r="K3345">
        <v>2.6470349999999998E-3</v>
      </c>
      <c r="L3345">
        <v>-2.9325419999999998E-3</v>
      </c>
      <c r="M3345">
        <v>2.3615279999999999E-3</v>
      </c>
    </row>
    <row r="3346" spans="1:13" x14ac:dyDescent="0.2">
      <c r="A3346" t="s">
        <v>2134</v>
      </c>
      <c r="B3346" t="s">
        <v>9205</v>
      </c>
      <c r="C3346" t="s">
        <v>16352</v>
      </c>
      <c r="D3346" t="s">
        <v>9204</v>
      </c>
      <c r="E3346" t="s">
        <v>9203</v>
      </c>
      <c r="F3346">
        <v>2737</v>
      </c>
      <c r="G3346">
        <v>2.8657500000000001E-4</v>
      </c>
      <c r="H3346">
        <v>1.358277E-3</v>
      </c>
      <c r="I3346">
        <v>0.83291537500000001</v>
      </c>
      <c r="J3346">
        <v>-3.4934899999999999E-4</v>
      </c>
      <c r="K3346">
        <v>2.6622220000000001E-3</v>
      </c>
      <c r="L3346">
        <v>-2.3756469999999998E-3</v>
      </c>
      <c r="M3346">
        <v>2.948797E-3</v>
      </c>
    </row>
    <row r="3347" spans="1:13" x14ac:dyDescent="0.2">
      <c r="A3347" t="s">
        <v>48</v>
      </c>
      <c r="B3347" t="s">
        <v>14206</v>
      </c>
      <c r="C3347" t="s">
        <v>14420</v>
      </c>
      <c r="D3347" t="s">
        <v>14296</v>
      </c>
      <c r="E3347" t="s">
        <v>14295</v>
      </c>
      <c r="F3347">
        <v>2737</v>
      </c>
      <c r="G3347">
        <v>-2.8509100000000001E-4</v>
      </c>
      <c r="H3347">
        <v>1.3519319999999999E-3</v>
      </c>
      <c r="I3347">
        <v>0.83299939599999995</v>
      </c>
      <c r="J3347">
        <v>-3.4936599999999999E-4</v>
      </c>
      <c r="K3347">
        <v>2.6497869999999998E-3</v>
      </c>
      <c r="L3347">
        <v>-2.9348769999999998E-3</v>
      </c>
      <c r="M3347">
        <v>2.3646959999999999E-3</v>
      </c>
    </row>
    <row r="3348" spans="1:13" x14ac:dyDescent="0.2">
      <c r="A3348" t="s">
        <v>1106</v>
      </c>
      <c r="B3348" t="s">
        <v>11838</v>
      </c>
      <c r="C3348" t="s">
        <v>15412</v>
      </c>
      <c r="D3348" t="s">
        <v>11837</v>
      </c>
      <c r="E3348" t="s">
        <v>11836</v>
      </c>
      <c r="F3348">
        <v>2737</v>
      </c>
      <c r="G3348">
        <v>-2.8759400000000001E-4</v>
      </c>
      <c r="H3348">
        <v>1.364367E-3</v>
      </c>
      <c r="I3348">
        <v>0.83306757399999998</v>
      </c>
      <c r="J3348">
        <v>-3.4937899999999998E-4</v>
      </c>
      <c r="K3348">
        <v>2.6741600000000001E-3</v>
      </c>
      <c r="L3348">
        <v>-2.961754E-3</v>
      </c>
      <c r="M3348">
        <v>2.3865660000000001E-3</v>
      </c>
    </row>
    <row r="3349" spans="1:13" x14ac:dyDescent="0.2">
      <c r="A3349" t="s">
        <v>1259</v>
      </c>
      <c r="B3349" t="s">
        <v>11445</v>
      </c>
      <c r="C3349" t="s">
        <v>15555</v>
      </c>
      <c r="D3349" t="s">
        <v>11444</v>
      </c>
      <c r="E3349" t="s">
        <v>11443</v>
      </c>
      <c r="F3349">
        <v>2737</v>
      </c>
      <c r="G3349">
        <v>-2.8405599999999998E-4</v>
      </c>
      <c r="H3349">
        <v>1.3478069999999999E-3</v>
      </c>
      <c r="I3349">
        <v>0.83309487699999996</v>
      </c>
      <c r="J3349">
        <v>-3.4938500000000002E-4</v>
      </c>
      <c r="K3349">
        <v>2.6417010000000002E-3</v>
      </c>
      <c r="L3349">
        <v>-2.9257570000000002E-3</v>
      </c>
      <c r="M3349">
        <v>2.3576449999999998E-3</v>
      </c>
    </row>
    <row r="3350" spans="1:13" x14ac:dyDescent="0.2">
      <c r="A3350" t="s">
        <v>2123</v>
      </c>
      <c r="B3350" t="s">
        <v>9230</v>
      </c>
      <c r="C3350" t="s">
        <v>16343</v>
      </c>
      <c r="D3350" t="s">
        <v>9229</v>
      </c>
      <c r="E3350" t="s">
        <v>4190</v>
      </c>
      <c r="F3350">
        <v>2737</v>
      </c>
      <c r="G3350">
        <v>2.8512600000000002E-4</v>
      </c>
      <c r="H3350">
        <v>1.354254E-3</v>
      </c>
      <c r="I3350">
        <v>0.83326126099999998</v>
      </c>
      <c r="J3350">
        <v>-3.4941799999999999E-4</v>
      </c>
      <c r="K3350">
        <v>2.654338E-3</v>
      </c>
      <c r="L3350">
        <v>-2.3692119999999999E-3</v>
      </c>
      <c r="M3350">
        <v>2.9394629999999998E-3</v>
      </c>
    </row>
    <row r="3351" spans="1:13" x14ac:dyDescent="0.2">
      <c r="A3351" t="s">
        <v>3081</v>
      </c>
      <c r="B3351" t="s">
        <v>6729</v>
      </c>
      <c r="C3351" t="s">
        <v>17183</v>
      </c>
      <c r="D3351" t="s">
        <v>6728</v>
      </c>
      <c r="E3351" t="s">
        <v>6727</v>
      </c>
      <c r="F3351">
        <v>2737</v>
      </c>
      <c r="G3351">
        <v>2.8437100000000001E-4</v>
      </c>
      <c r="H3351">
        <v>1.35399E-3</v>
      </c>
      <c r="I3351">
        <v>0.83366400699999998</v>
      </c>
      <c r="J3351">
        <v>-3.4949699999999999E-4</v>
      </c>
      <c r="K3351">
        <v>2.6538199999999999E-3</v>
      </c>
      <c r="L3351">
        <v>-2.3694480000000001E-3</v>
      </c>
      <c r="M3351">
        <v>2.9381910000000002E-3</v>
      </c>
    </row>
    <row r="3352" spans="1:13" x14ac:dyDescent="0.2">
      <c r="A3352" t="s">
        <v>2425</v>
      </c>
      <c r="B3352" t="s">
        <v>8447</v>
      </c>
      <c r="C3352" t="s">
        <v>16604</v>
      </c>
      <c r="D3352" t="s">
        <v>8446</v>
      </c>
      <c r="E3352" t="s">
        <v>8445</v>
      </c>
      <c r="F3352">
        <v>2737</v>
      </c>
      <c r="G3352">
        <v>-2.8106499999999999E-4</v>
      </c>
      <c r="H3352">
        <v>1.338693E-3</v>
      </c>
      <c r="I3352">
        <v>0.83371875500000003</v>
      </c>
      <c r="J3352">
        <v>-3.49508E-4</v>
      </c>
      <c r="K3352">
        <v>2.6238390000000002E-3</v>
      </c>
      <c r="L3352">
        <v>-2.9049039999999998E-3</v>
      </c>
      <c r="M3352">
        <v>2.3427740000000002E-3</v>
      </c>
    </row>
    <row r="3353" spans="1:13" x14ac:dyDescent="0.2">
      <c r="A3353" t="s">
        <v>2303</v>
      </c>
      <c r="B3353" t="s">
        <v>8763</v>
      </c>
      <c r="C3353" t="s">
        <v>16499</v>
      </c>
      <c r="D3353" t="s">
        <v>8762</v>
      </c>
      <c r="E3353" t="s">
        <v>8762</v>
      </c>
      <c r="F3353">
        <v>2737</v>
      </c>
      <c r="G3353">
        <v>-2.8437200000000002E-4</v>
      </c>
      <c r="H3353">
        <v>1.3573260000000001E-3</v>
      </c>
      <c r="I3353">
        <v>0.83406670000000005</v>
      </c>
      <c r="J3353">
        <v>-3.4957599999999999E-4</v>
      </c>
      <c r="K3353">
        <v>2.6603579999999998E-3</v>
      </c>
      <c r="L3353">
        <v>-2.94473E-3</v>
      </c>
      <c r="M3353">
        <v>2.375987E-3</v>
      </c>
    </row>
    <row r="3354" spans="1:13" x14ac:dyDescent="0.2">
      <c r="A3354" t="s">
        <v>2281</v>
      </c>
      <c r="B3354" t="s">
        <v>8823</v>
      </c>
      <c r="C3354" t="s">
        <v>16479</v>
      </c>
      <c r="D3354" t="s">
        <v>8822</v>
      </c>
      <c r="E3354" t="s">
        <v>8821</v>
      </c>
      <c r="F3354">
        <v>2737</v>
      </c>
      <c r="G3354">
        <v>2.8187699999999998E-4</v>
      </c>
      <c r="H3354">
        <v>1.3493610000000001E-3</v>
      </c>
      <c r="I3354">
        <v>0.83454473500000004</v>
      </c>
      <c r="J3354">
        <v>-3.4967E-4</v>
      </c>
      <c r="K3354">
        <v>2.6447480000000002E-3</v>
      </c>
      <c r="L3354">
        <v>-2.3628719999999998E-3</v>
      </c>
      <c r="M3354">
        <v>2.926625E-3</v>
      </c>
    </row>
    <row r="3355" spans="1:13" x14ac:dyDescent="0.2">
      <c r="A3355" t="s">
        <v>931</v>
      </c>
      <c r="B3355" t="s">
        <v>12264</v>
      </c>
      <c r="C3355" t="s">
        <v>15249</v>
      </c>
      <c r="D3355" t="s">
        <v>12263</v>
      </c>
      <c r="E3355" t="s">
        <v>12262</v>
      </c>
      <c r="F3355">
        <v>2737</v>
      </c>
      <c r="G3355">
        <v>-2.8012399999999998E-4</v>
      </c>
      <c r="H3355">
        <v>1.3441569999999999E-3</v>
      </c>
      <c r="I3355">
        <v>0.83493091900000005</v>
      </c>
      <c r="J3355">
        <v>-3.4974499999999999E-4</v>
      </c>
      <c r="K3355">
        <v>2.634548E-3</v>
      </c>
      <c r="L3355">
        <v>-2.9146720000000001E-3</v>
      </c>
      <c r="M3355">
        <v>2.354423E-3</v>
      </c>
    </row>
    <row r="3356" spans="1:13" x14ac:dyDescent="0.2">
      <c r="A3356" t="s">
        <v>3367</v>
      </c>
      <c r="B3356" t="s">
        <v>5935</v>
      </c>
      <c r="C3356" t="s">
        <v>17430</v>
      </c>
      <c r="D3356" t="s">
        <v>5934</v>
      </c>
      <c r="E3356" t="s">
        <v>5933</v>
      </c>
      <c r="F3356">
        <v>2737</v>
      </c>
      <c r="G3356">
        <v>-2.83128E-4</v>
      </c>
      <c r="H3356">
        <v>1.359362E-3</v>
      </c>
      <c r="I3356">
        <v>0.83502600400000004</v>
      </c>
      <c r="J3356">
        <v>-3.4976400000000002E-4</v>
      </c>
      <c r="K3356">
        <v>2.6643499999999998E-3</v>
      </c>
      <c r="L3356">
        <v>-2.947477E-3</v>
      </c>
      <c r="M3356">
        <v>2.3812220000000001E-3</v>
      </c>
    </row>
    <row r="3357" spans="1:13" x14ac:dyDescent="0.2">
      <c r="A3357" t="s">
        <v>291</v>
      </c>
      <c r="B3357" t="s">
        <v>4563</v>
      </c>
      <c r="C3357" t="s">
        <v>14649</v>
      </c>
      <c r="D3357" t="s">
        <v>4562</v>
      </c>
      <c r="E3357" t="s">
        <v>4561</v>
      </c>
      <c r="F3357">
        <v>2737</v>
      </c>
      <c r="G3357">
        <v>-2.8043000000000002E-4</v>
      </c>
      <c r="H3357">
        <v>1.3470769999999999E-3</v>
      </c>
      <c r="I3357">
        <v>0.83510672100000005</v>
      </c>
      <c r="J3357">
        <v>-3.4978E-4</v>
      </c>
      <c r="K3357">
        <v>2.6402719999999999E-3</v>
      </c>
      <c r="L3357">
        <v>-2.9207009999999999E-3</v>
      </c>
      <c r="M3357">
        <v>2.359842E-3</v>
      </c>
    </row>
    <row r="3358" spans="1:13" x14ac:dyDescent="0.2">
      <c r="A3358" t="s">
        <v>2033</v>
      </c>
      <c r="B3358" t="s">
        <v>9470</v>
      </c>
      <c r="C3358" t="s">
        <v>16260</v>
      </c>
      <c r="D3358" t="s">
        <v>9469</v>
      </c>
      <c r="E3358" t="s">
        <v>4190</v>
      </c>
      <c r="F3358">
        <v>2737</v>
      </c>
      <c r="G3358">
        <v>2.8030299999999998E-4</v>
      </c>
      <c r="H3358">
        <v>1.3473420000000001E-3</v>
      </c>
      <c r="I3358">
        <v>0.83521210499999998</v>
      </c>
      <c r="J3358">
        <v>-3.4979999999999999E-4</v>
      </c>
      <c r="K3358">
        <v>2.640791E-3</v>
      </c>
      <c r="L3358">
        <v>-2.360488E-3</v>
      </c>
      <c r="M3358">
        <v>2.9210939999999999E-3</v>
      </c>
    </row>
    <row r="3359" spans="1:13" x14ac:dyDescent="0.2">
      <c r="A3359" t="s">
        <v>3919</v>
      </c>
      <c r="B3359" t="s">
        <v>4382</v>
      </c>
      <c r="C3359" t="s">
        <v>17882</v>
      </c>
      <c r="D3359" t="s">
        <v>4381</v>
      </c>
      <c r="E3359" t="s">
        <v>4380</v>
      </c>
      <c r="F3359">
        <v>2737</v>
      </c>
      <c r="G3359">
        <v>2.8201499999999999E-4</v>
      </c>
      <c r="H3359">
        <v>1.3567849999999999E-3</v>
      </c>
      <c r="I3359">
        <v>0.83535751499999999</v>
      </c>
      <c r="J3359">
        <v>-3.4982900000000001E-4</v>
      </c>
      <c r="K3359">
        <v>2.659298E-3</v>
      </c>
      <c r="L3359">
        <v>-2.377283E-3</v>
      </c>
      <c r="M3359">
        <v>2.9413130000000001E-3</v>
      </c>
    </row>
    <row r="3360" spans="1:13" x14ac:dyDescent="0.2">
      <c r="A3360" t="s">
        <v>4007</v>
      </c>
      <c r="B3360" t="s">
        <v>4136</v>
      </c>
      <c r="C3360" t="s">
        <v>17950</v>
      </c>
      <c r="D3360" t="s">
        <v>4135</v>
      </c>
      <c r="E3360" t="s">
        <v>4134</v>
      </c>
      <c r="F3360">
        <v>2737</v>
      </c>
      <c r="G3360">
        <v>-2.8151700000000001E-4</v>
      </c>
      <c r="H3360">
        <v>1.3559550000000001E-3</v>
      </c>
      <c r="I3360">
        <v>0.83554451799999996</v>
      </c>
      <c r="J3360">
        <v>-3.4986499999999999E-4</v>
      </c>
      <c r="K3360">
        <v>2.6576709999999999E-3</v>
      </c>
      <c r="L3360">
        <v>-2.939189E-3</v>
      </c>
      <c r="M3360">
        <v>2.3761540000000001E-3</v>
      </c>
    </row>
    <row r="3361" spans="1:13" x14ac:dyDescent="0.2">
      <c r="A3361" t="s">
        <v>668</v>
      </c>
      <c r="B3361" t="s">
        <v>5282</v>
      </c>
      <c r="C3361" t="s">
        <v>14585</v>
      </c>
      <c r="D3361" t="s">
        <v>5281</v>
      </c>
      <c r="E3361" t="s">
        <v>5280</v>
      </c>
      <c r="F3361">
        <v>2737</v>
      </c>
      <c r="G3361">
        <v>-2.78793E-4</v>
      </c>
      <c r="H3361">
        <v>1.3444679999999999E-3</v>
      </c>
      <c r="I3361">
        <v>0.83574155400000005</v>
      </c>
      <c r="J3361">
        <v>-3.4990299999999999E-4</v>
      </c>
      <c r="K3361">
        <v>2.635156E-3</v>
      </c>
      <c r="L3361">
        <v>-2.9139499999999998E-3</v>
      </c>
      <c r="M3361">
        <v>2.3563630000000002E-3</v>
      </c>
    </row>
    <row r="3362" spans="1:13" x14ac:dyDescent="0.2">
      <c r="A3362" t="s">
        <v>2039</v>
      </c>
      <c r="B3362" t="s">
        <v>9456</v>
      </c>
      <c r="C3362" t="s">
        <v>16265</v>
      </c>
      <c r="D3362" t="s">
        <v>9455</v>
      </c>
      <c r="E3362" t="s">
        <v>9454</v>
      </c>
      <c r="F3362">
        <v>2737</v>
      </c>
      <c r="G3362">
        <v>2.8028800000000001E-4</v>
      </c>
      <c r="H3362">
        <v>1.3522429999999999E-3</v>
      </c>
      <c r="I3362">
        <v>0.83580944199999996</v>
      </c>
      <c r="J3362">
        <v>-3.4991599999999997E-4</v>
      </c>
      <c r="K3362">
        <v>2.6503960000000002E-3</v>
      </c>
      <c r="L3362">
        <v>-2.3701080000000001E-3</v>
      </c>
      <c r="M3362">
        <v>2.9306839999999998E-3</v>
      </c>
    </row>
    <row r="3363" spans="1:13" x14ac:dyDescent="0.2">
      <c r="A3363" t="s">
        <v>3003</v>
      </c>
      <c r="B3363" t="s">
        <v>6943</v>
      </c>
      <c r="C3363" t="s">
        <v>17112</v>
      </c>
      <c r="D3363" t="s">
        <v>6942</v>
      </c>
      <c r="E3363" t="s">
        <v>6941</v>
      </c>
      <c r="F3363">
        <v>2737</v>
      </c>
      <c r="G3363">
        <v>2.7905699999999998E-4</v>
      </c>
      <c r="H3363">
        <v>1.3466470000000001E-3</v>
      </c>
      <c r="I3363">
        <v>0.83585093600000004</v>
      </c>
      <c r="J3363">
        <v>-3.4992399999999999E-4</v>
      </c>
      <c r="K3363">
        <v>2.639429E-3</v>
      </c>
      <c r="L3363">
        <v>-2.3603719999999999E-3</v>
      </c>
      <c r="M3363">
        <v>2.9184860000000001E-3</v>
      </c>
    </row>
    <row r="3364" spans="1:13" x14ac:dyDescent="0.2">
      <c r="A3364" t="s">
        <v>1566</v>
      </c>
      <c r="B3364" t="s">
        <v>10675</v>
      </c>
      <c r="C3364" t="s">
        <v>15834</v>
      </c>
      <c r="D3364" t="s">
        <v>10674</v>
      </c>
      <c r="E3364" t="s">
        <v>10673</v>
      </c>
      <c r="F3364">
        <v>2737</v>
      </c>
      <c r="G3364">
        <v>-2.8049599999999998E-4</v>
      </c>
      <c r="H3364">
        <v>1.3551520000000001E-3</v>
      </c>
      <c r="I3364">
        <v>0.836037276</v>
      </c>
      <c r="J3364">
        <v>-3.4996099999999998E-4</v>
      </c>
      <c r="K3364">
        <v>2.656098E-3</v>
      </c>
      <c r="L3364">
        <v>-2.9365939999999998E-3</v>
      </c>
      <c r="M3364">
        <v>2.3756020000000001E-3</v>
      </c>
    </row>
    <row r="3365" spans="1:13" x14ac:dyDescent="0.2">
      <c r="A3365" t="s">
        <v>710</v>
      </c>
      <c r="B3365" t="s">
        <v>12778</v>
      </c>
      <c r="C3365" t="s">
        <v>15042</v>
      </c>
      <c r="D3365" t="s">
        <v>12777</v>
      </c>
      <c r="E3365" t="s">
        <v>12776</v>
      </c>
      <c r="F3365">
        <v>2737</v>
      </c>
      <c r="G3365">
        <v>-2.7684399999999999E-4</v>
      </c>
      <c r="H3365">
        <v>1.3391740000000001E-3</v>
      </c>
      <c r="I3365">
        <v>0.836237911</v>
      </c>
      <c r="J3365">
        <v>-3.5E-4</v>
      </c>
      <c r="K3365">
        <v>2.624782E-3</v>
      </c>
      <c r="L3365">
        <v>-2.901626E-3</v>
      </c>
      <c r="M3365">
        <v>2.347937E-3</v>
      </c>
    </row>
    <row r="3366" spans="1:13" x14ac:dyDescent="0.2">
      <c r="A3366" t="s">
        <v>2319</v>
      </c>
      <c r="B3366" t="s">
        <v>8721</v>
      </c>
      <c r="C3366" t="s">
        <v>16511</v>
      </c>
      <c r="D3366" t="s">
        <v>8720</v>
      </c>
      <c r="E3366" t="s">
        <v>8719</v>
      </c>
      <c r="F3366">
        <v>2737</v>
      </c>
      <c r="G3366">
        <v>-2.7857700000000001E-4</v>
      </c>
      <c r="H3366">
        <v>1.352371E-3</v>
      </c>
      <c r="I3366">
        <v>0.83681280400000002</v>
      </c>
      <c r="J3366">
        <v>-3.5011100000000001E-4</v>
      </c>
      <c r="K3366">
        <v>2.6506479999999998E-3</v>
      </c>
      <c r="L3366">
        <v>-2.9292250000000001E-3</v>
      </c>
      <c r="M3366">
        <v>2.3720709999999999E-3</v>
      </c>
    </row>
    <row r="3367" spans="1:13" x14ac:dyDescent="0.2">
      <c r="A3367" t="s">
        <v>309</v>
      </c>
      <c r="B3367" t="s">
        <v>13685</v>
      </c>
      <c r="C3367" t="s">
        <v>14666</v>
      </c>
      <c r="D3367" t="s">
        <v>13684</v>
      </c>
      <c r="E3367" t="s">
        <v>13683</v>
      </c>
      <c r="F3367">
        <v>2737</v>
      </c>
      <c r="G3367">
        <v>-2.8132100000000001E-4</v>
      </c>
      <c r="H3367">
        <v>1.367589E-3</v>
      </c>
      <c r="I3367">
        <v>0.83703627899999999</v>
      </c>
      <c r="J3367">
        <v>-3.5015399999999998E-4</v>
      </c>
      <c r="K3367">
        <v>2.6804749999999999E-3</v>
      </c>
      <c r="L3367">
        <v>-2.961796E-3</v>
      </c>
      <c r="M3367">
        <v>2.3991540000000001E-3</v>
      </c>
    </row>
    <row r="3368" spans="1:13" x14ac:dyDescent="0.2">
      <c r="A3368" t="s">
        <v>1326</v>
      </c>
      <c r="B3368" t="s">
        <v>11287</v>
      </c>
      <c r="C3368" t="s">
        <v>15616</v>
      </c>
      <c r="D3368" t="s">
        <v>11286</v>
      </c>
      <c r="E3368" t="s">
        <v>11285</v>
      </c>
      <c r="F3368">
        <v>2737</v>
      </c>
      <c r="G3368">
        <v>-2.7576100000000002E-4</v>
      </c>
      <c r="H3368">
        <v>1.3418760000000001E-3</v>
      </c>
      <c r="I3368">
        <v>0.83719343599999996</v>
      </c>
      <c r="J3368">
        <v>-3.5018400000000002E-4</v>
      </c>
      <c r="K3368">
        <v>2.6300780000000001E-3</v>
      </c>
      <c r="L3368">
        <v>-2.9058389999999999E-3</v>
      </c>
      <c r="M3368">
        <v>2.3543169999999999E-3</v>
      </c>
    </row>
    <row r="3369" spans="1:13" x14ac:dyDescent="0.2">
      <c r="A3369" t="s">
        <v>63</v>
      </c>
      <c r="B3369" t="s">
        <v>14197</v>
      </c>
      <c r="C3369" t="s">
        <v>14435</v>
      </c>
      <c r="D3369" t="s">
        <v>14196</v>
      </c>
      <c r="E3369" t="s">
        <v>14195</v>
      </c>
      <c r="F3369">
        <v>2737</v>
      </c>
      <c r="G3369">
        <v>-2.77781E-4</v>
      </c>
      <c r="H3369">
        <v>1.3538339999999999E-3</v>
      </c>
      <c r="I3369">
        <v>0.83744574900000002</v>
      </c>
      <c r="J3369">
        <v>-3.5023299999999998E-4</v>
      </c>
      <c r="K3369">
        <v>2.653515E-3</v>
      </c>
      <c r="L3369">
        <v>-2.9312959999999999E-3</v>
      </c>
      <c r="M3369">
        <v>2.3757330000000001E-3</v>
      </c>
    </row>
    <row r="3370" spans="1:13" x14ac:dyDescent="0.2">
      <c r="A3370" t="s">
        <v>2208</v>
      </c>
      <c r="B3370" t="s">
        <v>9014</v>
      </c>
      <c r="C3370" t="s">
        <v>16413</v>
      </c>
      <c r="D3370" t="s">
        <v>9013</v>
      </c>
      <c r="E3370" t="s">
        <v>9012</v>
      </c>
      <c r="F3370">
        <v>2737</v>
      </c>
      <c r="G3370">
        <v>2.7521499999999999E-4</v>
      </c>
      <c r="H3370">
        <v>1.3498830000000001E-3</v>
      </c>
      <c r="I3370">
        <v>0.83846199700000001</v>
      </c>
      <c r="J3370">
        <v>-3.50427E-4</v>
      </c>
      <c r="K3370">
        <v>2.6457719999999998E-3</v>
      </c>
      <c r="L3370">
        <v>-2.3705570000000001E-3</v>
      </c>
      <c r="M3370">
        <v>2.9209869999999999E-3</v>
      </c>
    </row>
    <row r="3371" spans="1:13" x14ac:dyDescent="0.2">
      <c r="A3371" t="s">
        <v>3846</v>
      </c>
      <c r="B3371" t="s">
        <v>4591</v>
      </c>
      <c r="C3371" t="s">
        <v>17820</v>
      </c>
      <c r="D3371" t="s">
        <v>4590</v>
      </c>
      <c r="E3371" t="s">
        <v>4190</v>
      </c>
      <c r="F3371">
        <v>2737</v>
      </c>
      <c r="G3371">
        <v>2.73143E-4</v>
      </c>
      <c r="H3371">
        <v>1.347635E-3</v>
      </c>
      <c r="I3371">
        <v>0.83939791200000002</v>
      </c>
      <c r="J3371">
        <v>-3.5060499999999998E-4</v>
      </c>
      <c r="K3371">
        <v>2.6413650000000001E-3</v>
      </c>
      <c r="L3371">
        <v>-2.3682220000000001E-3</v>
      </c>
      <c r="M3371">
        <v>2.9145080000000001E-3</v>
      </c>
    </row>
    <row r="3372" spans="1:13" x14ac:dyDescent="0.2">
      <c r="A3372" t="s">
        <v>402</v>
      </c>
      <c r="B3372" t="s">
        <v>13488</v>
      </c>
      <c r="C3372" t="s">
        <v>14754</v>
      </c>
      <c r="D3372" t="s">
        <v>5555</v>
      </c>
      <c r="E3372" t="s">
        <v>13487</v>
      </c>
      <c r="F3372">
        <v>2737</v>
      </c>
      <c r="G3372">
        <v>2.7141999999999997E-4</v>
      </c>
      <c r="H3372">
        <v>1.344203E-3</v>
      </c>
      <c r="I3372">
        <v>0.83999490399999999</v>
      </c>
      <c r="J3372">
        <v>-3.5071800000000003E-4</v>
      </c>
      <c r="K3372">
        <v>2.6346379999999999E-3</v>
      </c>
      <c r="L3372">
        <v>-2.3632179999999998E-3</v>
      </c>
      <c r="M3372">
        <v>2.906058E-3</v>
      </c>
    </row>
    <row r="3373" spans="1:13" x14ac:dyDescent="0.2">
      <c r="A3373" t="s">
        <v>2181</v>
      </c>
      <c r="B3373" t="s">
        <v>9079</v>
      </c>
      <c r="C3373" t="s">
        <v>16392</v>
      </c>
      <c r="D3373" t="s">
        <v>9078</v>
      </c>
      <c r="E3373" t="s">
        <v>9077</v>
      </c>
      <c r="F3373">
        <v>2737</v>
      </c>
      <c r="G3373">
        <v>2.70757E-4</v>
      </c>
      <c r="H3373">
        <v>1.3423910000000001E-3</v>
      </c>
      <c r="I3373">
        <v>0.84016805000000006</v>
      </c>
      <c r="J3373">
        <v>-3.50751E-4</v>
      </c>
      <c r="K3373">
        <v>2.6310859999999999E-3</v>
      </c>
      <c r="L3373">
        <v>-2.360329E-3</v>
      </c>
      <c r="M3373">
        <v>2.9018429999999999E-3</v>
      </c>
    </row>
    <row r="3374" spans="1:13" x14ac:dyDescent="0.2">
      <c r="A3374" t="s">
        <v>2563</v>
      </c>
      <c r="B3374" t="s">
        <v>8099</v>
      </c>
      <c r="C3374" t="s">
        <v>16733</v>
      </c>
      <c r="D3374" t="s">
        <v>8098</v>
      </c>
      <c r="E3374" t="s">
        <v>8097</v>
      </c>
      <c r="F3374">
        <v>2737</v>
      </c>
      <c r="G3374">
        <v>2.6531800000000001E-4</v>
      </c>
      <c r="H3374">
        <v>1.3165679999999999E-3</v>
      </c>
      <c r="I3374">
        <v>0.84030533399999996</v>
      </c>
      <c r="J3374">
        <v>-3.5077699999999998E-4</v>
      </c>
      <c r="K3374">
        <v>2.5804740000000001E-3</v>
      </c>
      <c r="L3374">
        <v>-2.3151560000000001E-3</v>
      </c>
      <c r="M3374">
        <v>2.8457909999999999E-3</v>
      </c>
    </row>
    <row r="3375" spans="1:13" x14ac:dyDescent="0.2">
      <c r="A3375" t="s">
        <v>212</v>
      </c>
      <c r="B3375" t="s">
        <v>13909</v>
      </c>
      <c r="C3375" t="s">
        <v>14573</v>
      </c>
      <c r="D3375" t="s">
        <v>13908</v>
      </c>
      <c r="E3375" t="s">
        <v>13907</v>
      </c>
      <c r="F3375">
        <v>2737</v>
      </c>
      <c r="G3375">
        <v>-2.73391E-4</v>
      </c>
      <c r="H3375">
        <v>1.3576879999999999E-3</v>
      </c>
      <c r="I3375">
        <v>0.840428167</v>
      </c>
      <c r="J3375">
        <v>-3.5080000000000002E-4</v>
      </c>
      <c r="K3375">
        <v>2.6610689999999998E-3</v>
      </c>
      <c r="L3375">
        <v>-2.9344599999999998E-3</v>
      </c>
      <c r="M3375">
        <v>2.3876779999999998E-3</v>
      </c>
    </row>
    <row r="3376" spans="1:13" x14ac:dyDescent="0.2">
      <c r="A3376" t="s">
        <v>3087</v>
      </c>
      <c r="B3376" t="s">
        <v>6714</v>
      </c>
      <c r="C3376" t="s">
        <v>17188</v>
      </c>
      <c r="D3376" t="s">
        <v>6713</v>
      </c>
      <c r="E3376" t="s">
        <v>6712</v>
      </c>
      <c r="F3376">
        <v>2737</v>
      </c>
      <c r="G3376">
        <v>2.7052700000000001E-4</v>
      </c>
      <c r="H3376">
        <v>1.344184E-3</v>
      </c>
      <c r="I3376">
        <v>0.84051212799999997</v>
      </c>
      <c r="J3376">
        <v>-3.50816E-4</v>
      </c>
      <c r="K3376">
        <v>2.6346E-3</v>
      </c>
      <c r="L3376">
        <v>-2.364073E-3</v>
      </c>
      <c r="M3376">
        <v>2.905127E-3</v>
      </c>
    </row>
    <row r="3377" spans="1:13" x14ac:dyDescent="0.2">
      <c r="A3377" t="s">
        <v>734</v>
      </c>
      <c r="B3377" t="s">
        <v>12719</v>
      </c>
      <c r="C3377" t="s">
        <v>15066</v>
      </c>
      <c r="D3377" t="s">
        <v>12718</v>
      </c>
      <c r="E3377" t="s">
        <v>12717</v>
      </c>
      <c r="F3377">
        <v>2737</v>
      </c>
      <c r="G3377">
        <v>2.7012E-4</v>
      </c>
      <c r="H3377">
        <v>1.342457E-3</v>
      </c>
      <c r="I3377">
        <v>0.84054697899999997</v>
      </c>
      <c r="J3377">
        <v>-3.5082199999999998E-4</v>
      </c>
      <c r="K3377">
        <v>2.6312150000000001E-3</v>
      </c>
      <c r="L3377">
        <v>-2.361096E-3</v>
      </c>
      <c r="M3377">
        <v>2.9013350000000001E-3</v>
      </c>
    </row>
    <row r="3378" spans="1:13" x14ac:dyDescent="0.2">
      <c r="A3378" t="s">
        <v>980</v>
      </c>
      <c r="B3378" t="s">
        <v>12155</v>
      </c>
      <c r="C3378" t="s">
        <v>15295</v>
      </c>
      <c r="D3378" t="s">
        <v>12154</v>
      </c>
      <c r="E3378" t="s">
        <v>12153</v>
      </c>
      <c r="F3378">
        <v>2737</v>
      </c>
      <c r="G3378">
        <v>2.7163399999999998E-4</v>
      </c>
      <c r="H3378">
        <v>1.350202E-3</v>
      </c>
      <c r="I3378">
        <v>0.84057246299999999</v>
      </c>
      <c r="J3378">
        <v>-3.5082700000000001E-4</v>
      </c>
      <c r="K3378">
        <v>2.6463960000000001E-3</v>
      </c>
      <c r="L3378">
        <v>-2.3747619999999999E-3</v>
      </c>
      <c r="M3378">
        <v>2.9180310000000002E-3</v>
      </c>
    </row>
    <row r="3379" spans="1:13" x14ac:dyDescent="0.2">
      <c r="A3379" t="s">
        <v>3689</v>
      </c>
      <c r="B3379" t="s">
        <v>5033</v>
      </c>
      <c r="C3379" t="s">
        <v>17699</v>
      </c>
      <c r="D3379" t="s">
        <v>5032</v>
      </c>
      <c r="E3379" t="s">
        <v>5032</v>
      </c>
      <c r="F3379">
        <v>2737</v>
      </c>
      <c r="G3379">
        <v>2.69366E-4</v>
      </c>
      <c r="H3379">
        <v>1.345733E-3</v>
      </c>
      <c r="I3379">
        <v>0.84136785199999997</v>
      </c>
      <c r="J3379">
        <v>-3.5097600000000002E-4</v>
      </c>
      <c r="K3379">
        <v>2.6376360000000001E-3</v>
      </c>
      <c r="L3379">
        <v>-2.36827E-3</v>
      </c>
      <c r="M3379">
        <v>2.907003E-3</v>
      </c>
    </row>
    <row r="3380" spans="1:13" x14ac:dyDescent="0.2">
      <c r="A3380" t="s">
        <v>2520</v>
      </c>
      <c r="B3380" t="s">
        <v>8211</v>
      </c>
      <c r="C3380" t="s">
        <v>16692</v>
      </c>
      <c r="D3380" t="s">
        <v>8210</v>
      </c>
      <c r="E3380" t="s">
        <v>8209</v>
      </c>
      <c r="F3380">
        <v>2737</v>
      </c>
      <c r="G3380">
        <v>2.6734300000000002E-4</v>
      </c>
      <c r="H3380">
        <v>1.3374400000000001E-3</v>
      </c>
      <c r="I3380">
        <v>0.84158005599999997</v>
      </c>
      <c r="J3380">
        <v>-3.51016E-4</v>
      </c>
      <c r="K3380">
        <v>2.6213819999999998E-3</v>
      </c>
      <c r="L3380">
        <v>-2.354039E-3</v>
      </c>
      <c r="M3380">
        <v>2.888725E-3</v>
      </c>
    </row>
    <row r="3381" spans="1:13" x14ac:dyDescent="0.2">
      <c r="A3381" t="s">
        <v>2699</v>
      </c>
      <c r="B3381" t="s">
        <v>7741</v>
      </c>
      <c r="C3381" t="s">
        <v>16852</v>
      </c>
      <c r="D3381" t="s">
        <v>7740</v>
      </c>
      <c r="E3381" t="s">
        <v>7739</v>
      </c>
      <c r="F3381">
        <v>2737</v>
      </c>
      <c r="G3381">
        <v>2.69652E-4</v>
      </c>
      <c r="H3381">
        <v>1.3527980000000001E-3</v>
      </c>
      <c r="I3381">
        <v>0.84202004900000005</v>
      </c>
      <c r="J3381">
        <v>-3.5109799999999999E-4</v>
      </c>
      <c r="K3381">
        <v>2.651484E-3</v>
      </c>
      <c r="L3381">
        <v>-2.381832E-3</v>
      </c>
      <c r="M3381">
        <v>2.921136E-3</v>
      </c>
    </row>
    <row r="3382" spans="1:13" x14ac:dyDescent="0.2">
      <c r="A3382" t="s">
        <v>3054</v>
      </c>
      <c r="B3382" t="s">
        <v>6800</v>
      </c>
      <c r="C3382" t="s">
        <v>17158</v>
      </c>
      <c r="D3382" t="s">
        <v>6799</v>
      </c>
      <c r="E3382" t="s">
        <v>6798</v>
      </c>
      <c r="F3382">
        <v>2737</v>
      </c>
      <c r="G3382">
        <v>2.6761500000000002E-4</v>
      </c>
      <c r="H3382">
        <v>1.3426950000000001E-3</v>
      </c>
      <c r="I3382">
        <v>0.84203378399999995</v>
      </c>
      <c r="J3382">
        <v>-3.5110099999999998E-4</v>
      </c>
      <c r="K3382">
        <v>2.6316830000000001E-3</v>
      </c>
      <c r="L3382">
        <v>-2.364068E-3</v>
      </c>
      <c r="M3382">
        <v>2.8992979999999998E-3</v>
      </c>
    </row>
    <row r="3383" spans="1:13" x14ac:dyDescent="0.2">
      <c r="A3383" t="s">
        <v>2356</v>
      </c>
      <c r="B3383" t="s">
        <v>8629</v>
      </c>
      <c r="C3383" t="s">
        <v>16541</v>
      </c>
      <c r="D3383" t="s">
        <v>8628</v>
      </c>
      <c r="E3383" t="s">
        <v>8627</v>
      </c>
      <c r="F3383">
        <v>2737</v>
      </c>
      <c r="G3383">
        <v>2.7149599999999998E-4</v>
      </c>
      <c r="H3383">
        <v>1.364044E-3</v>
      </c>
      <c r="I3383">
        <v>0.84224792500000001</v>
      </c>
      <c r="J3383">
        <v>-3.5114100000000002E-4</v>
      </c>
      <c r="K3383">
        <v>2.6735259999999999E-3</v>
      </c>
      <c r="L3383">
        <v>-2.4020299999999999E-3</v>
      </c>
      <c r="M3383">
        <v>2.9450219999999998E-3</v>
      </c>
    </row>
    <row r="3384" spans="1:13" x14ac:dyDescent="0.2">
      <c r="A3384" t="s">
        <v>2660</v>
      </c>
      <c r="B3384" t="s">
        <v>7849</v>
      </c>
      <c r="C3384" t="s">
        <v>16815</v>
      </c>
      <c r="D3384" t="s">
        <v>7848</v>
      </c>
      <c r="E3384" t="s">
        <v>7848</v>
      </c>
      <c r="F3384">
        <v>2737</v>
      </c>
      <c r="G3384">
        <v>-2.67865E-4</v>
      </c>
      <c r="H3384">
        <v>1.3460189999999999E-3</v>
      </c>
      <c r="I3384">
        <v>0.84227348499999999</v>
      </c>
      <c r="J3384">
        <v>-3.5114599999999999E-4</v>
      </c>
      <c r="K3384">
        <v>2.638198E-3</v>
      </c>
      <c r="L3384">
        <v>-2.906063E-3</v>
      </c>
      <c r="M3384">
        <v>2.3703330000000001E-3</v>
      </c>
    </row>
    <row r="3385" spans="1:13" x14ac:dyDescent="0.2">
      <c r="A3385" t="s">
        <v>1217</v>
      </c>
      <c r="B3385" t="s">
        <v>11552</v>
      </c>
      <c r="C3385" t="s">
        <v>15516</v>
      </c>
      <c r="D3385" t="s">
        <v>11551</v>
      </c>
      <c r="E3385" t="s">
        <v>11550</v>
      </c>
      <c r="F3385">
        <v>2737</v>
      </c>
      <c r="G3385">
        <v>2.6963699999999998E-4</v>
      </c>
      <c r="H3385">
        <v>1.3633320000000001E-3</v>
      </c>
      <c r="I3385">
        <v>0.84323348799999998</v>
      </c>
      <c r="J3385">
        <v>-3.5132400000000003E-4</v>
      </c>
      <c r="K3385">
        <v>2.6721309999999999E-3</v>
      </c>
      <c r="L3385">
        <v>-2.4024939999999998E-3</v>
      </c>
      <c r="M3385">
        <v>2.941768E-3</v>
      </c>
    </row>
    <row r="3386" spans="1:13" x14ac:dyDescent="0.2">
      <c r="A3386" t="s">
        <v>839</v>
      </c>
      <c r="B3386" t="s">
        <v>12470</v>
      </c>
      <c r="C3386" t="s">
        <v>15162</v>
      </c>
      <c r="D3386" t="s">
        <v>12469</v>
      </c>
      <c r="E3386" t="s">
        <v>12468</v>
      </c>
      <c r="F3386">
        <v>2737</v>
      </c>
      <c r="G3386">
        <v>-2.6639699999999998E-4</v>
      </c>
      <c r="H3386">
        <v>1.352528E-3</v>
      </c>
      <c r="I3386">
        <v>0.843871755</v>
      </c>
      <c r="J3386">
        <v>-3.5144100000000003E-4</v>
      </c>
      <c r="K3386">
        <v>2.6509559999999999E-3</v>
      </c>
      <c r="L3386">
        <v>-2.9173519999999998E-3</v>
      </c>
      <c r="M3386">
        <v>2.3845590000000001E-3</v>
      </c>
    </row>
    <row r="3387" spans="1:13" x14ac:dyDescent="0.2">
      <c r="A3387" t="s">
        <v>1060</v>
      </c>
      <c r="B3387" t="s">
        <v>11964</v>
      </c>
      <c r="C3387" t="s">
        <v>15062</v>
      </c>
      <c r="D3387" t="s">
        <v>11963</v>
      </c>
      <c r="E3387" t="s">
        <v>11962</v>
      </c>
      <c r="F3387">
        <v>2737</v>
      </c>
      <c r="G3387">
        <v>2.6521100000000001E-4</v>
      </c>
      <c r="H3387">
        <v>1.3469059999999999E-3</v>
      </c>
      <c r="I3387">
        <v>0.84391742300000006</v>
      </c>
      <c r="J3387">
        <v>-3.5145E-4</v>
      </c>
      <c r="K3387">
        <v>2.6399359999999998E-3</v>
      </c>
      <c r="L3387">
        <v>-2.3747249999999998E-3</v>
      </c>
      <c r="M3387">
        <v>2.9051469999999999E-3</v>
      </c>
    </row>
    <row r="3388" spans="1:13" x14ac:dyDescent="0.2">
      <c r="A3388" t="s">
        <v>3518</v>
      </c>
      <c r="B3388" t="s">
        <v>5520</v>
      </c>
      <c r="C3388" t="s">
        <v>17560</v>
      </c>
      <c r="D3388" t="s">
        <v>5519</v>
      </c>
      <c r="E3388" t="s">
        <v>4190</v>
      </c>
      <c r="F3388">
        <v>2737</v>
      </c>
      <c r="G3388">
        <v>-2.6296400000000003E-4</v>
      </c>
      <c r="H3388">
        <v>1.3370260000000001E-3</v>
      </c>
      <c r="I3388">
        <v>0.84409380099999998</v>
      </c>
      <c r="J3388">
        <v>-3.5148200000000002E-4</v>
      </c>
      <c r="K3388">
        <v>2.6205719999999998E-3</v>
      </c>
      <c r="L3388">
        <v>-2.8835359999999999E-3</v>
      </c>
      <c r="M3388">
        <v>2.3576069999999998E-3</v>
      </c>
    </row>
    <row r="3389" spans="1:13" x14ac:dyDescent="0.2">
      <c r="A3389" t="s">
        <v>2387</v>
      </c>
      <c r="B3389" t="s">
        <v>8547</v>
      </c>
      <c r="C3389" t="s">
        <v>16571</v>
      </c>
      <c r="D3389" t="s">
        <v>8546</v>
      </c>
      <c r="E3389" t="s">
        <v>8545</v>
      </c>
      <c r="F3389">
        <v>2737</v>
      </c>
      <c r="G3389">
        <v>2.6947199999999998E-4</v>
      </c>
      <c r="H3389">
        <v>1.37039E-3</v>
      </c>
      <c r="I3389">
        <v>0.84412482</v>
      </c>
      <c r="J3389">
        <v>-3.5148800000000001E-4</v>
      </c>
      <c r="K3389">
        <v>2.6859649999999998E-3</v>
      </c>
      <c r="L3389">
        <v>-2.416493E-3</v>
      </c>
      <c r="M3389">
        <v>2.955437E-3</v>
      </c>
    </row>
    <row r="3390" spans="1:13" x14ac:dyDescent="0.2">
      <c r="A3390" t="s">
        <v>406</v>
      </c>
      <c r="B3390" t="s">
        <v>13480</v>
      </c>
      <c r="C3390" t="s">
        <v>14758</v>
      </c>
      <c r="D3390" t="s">
        <v>13479</v>
      </c>
      <c r="E3390" t="s">
        <v>13478</v>
      </c>
      <c r="F3390">
        <v>2737</v>
      </c>
      <c r="G3390">
        <v>-2.6771599999999998E-4</v>
      </c>
      <c r="H3390">
        <v>1.36275E-3</v>
      </c>
      <c r="I3390">
        <v>0.84427025600000005</v>
      </c>
      <c r="J3390">
        <v>-3.51515E-4</v>
      </c>
      <c r="K3390">
        <v>2.6709889999999999E-3</v>
      </c>
      <c r="L3390">
        <v>-2.9387049999999998E-3</v>
      </c>
      <c r="M3390">
        <v>2.403273E-3</v>
      </c>
    </row>
    <row r="3391" spans="1:13" x14ac:dyDescent="0.2">
      <c r="A3391" t="s">
        <v>3241</v>
      </c>
      <c r="B3391" t="s">
        <v>6293</v>
      </c>
      <c r="C3391" t="s">
        <v>17322</v>
      </c>
      <c r="D3391" t="s">
        <v>6292</v>
      </c>
      <c r="E3391" t="s">
        <v>6291</v>
      </c>
      <c r="F3391">
        <v>2737</v>
      </c>
      <c r="G3391">
        <v>-2.6560899999999998E-4</v>
      </c>
      <c r="H3391">
        <v>1.3579569999999999E-3</v>
      </c>
      <c r="I3391">
        <v>0.84494190599999996</v>
      </c>
      <c r="J3391">
        <v>-3.5163799999999998E-4</v>
      </c>
      <c r="K3391">
        <v>2.6615950000000001E-3</v>
      </c>
      <c r="L3391">
        <v>-2.9272040000000001E-3</v>
      </c>
      <c r="M3391">
        <v>2.3959860000000001E-3</v>
      </c>
    </row>
    <row r="3392" spans="1:13" x14ac:dyDescent="0.2">
      <c r="A3392" t="s">
        <v>1516</v>
      </c>
      <c r="B3392" t="s">
        <v>10810</v>
      </c>
      <c r="C3392" t="s">
        <v>15791</v>
      </c>
      <c r="D3392" t="s">
        <v>10809</v>
      </c>
      <c r="E3392" t="s">
        <v>10808</v>
      </c>
      <c r="F3392">
        <v>2737</v>
      </c>
      <c r="G3392">
        <v>-2.6378600000000001E-4</v>
      </c>
      <c r="H3392">
        <v>1.3527719999999999E-3</v>
      </c>
      <c r="I3392">
        <v>0.84541009899999997</v>
      </c>
      <c r="J3392">
        <v>-3.5172300000000002E-4</v>
      </c>
      <c r="K3392">
        <v>2.6514339999999998E-3</v>
      </c>
      <c r="L3392">
        <v>-2.9152200000000001E-3</v>
      </c>
      <c r="M3392">
        <v>2.387648E-3</v>
      </c>
    </row>
    <row r="3393" spans="1:13" x14ac:dyDescent="0.2">
      <c r="A3393" t="s">
        <v>610</v>
      </c>
      <c r="B3393" t="s">
        <v>13002</v>
      </c>
      <c r="C3393" t="s">
        <v>14949</v>
      </c>
      <c r="D3393" t="s">
        <v>13001</v>
      </c>
      <c r="E3393" t="s">
        <v>13000</v>
      </c>
      <c r="F3393">
        <v>2737</v>
      </c>
      <c r="G3393">
        <v>-2.5911400000000001E-4</v>
      </c>
      <c r="H3393">
        <v>1.331788E-3</v>
      </c>
      <c r="I3393">
        <v>0.84575092600000001</v>
      </c>
      <c r="J3393">
        <v>-3.5178500000000002E-4</v>
      </c>
      <c r="K3393">
        <v>2.6103039999999999E-3</v>
      </c>
      <c r="L3393">
        <v>-2.8694179999999999E-3</v>
      </c>
      <c r="M3393">
        <v>2.35119E-3</v>
      </c>
    </row>
    <row r="3394" spans="1:13" x14ac:dyDescent="0.2">
      <c r="A3394" t="s">
        <v>2476</v>
      </c>
      <c r="B3394" t="s">
        <v>8319</v>
      </c>
      <c r="C3394" t="s">
        <v>16653</v>
      </c>
      <c r="D3394" t="s">
        <v>8318</v>
      </c>
      <c r="E3394" t="s">
        <v>8317</v>
      </c>
      <c r="F3394">
        <v>2737</v>
      </c>
      <c r="G3394">
        <v>2.5822799999999999E-4</v>
      </c>
      <c r="H3394">
        <v>1.329172E-3</v>
      </c>
      <c r="I3394">
        <v>0.84597343899999999</v>
      </c>
      <c r="J3394">
        <v>-3.5182600000000002E-4</v>
      </c>
      <c r="K3394">
        <v>2.6051780000000001E-3</v>
      </c>
      <c r="L3394">
        <v>-2.34695E-3</v>
      </c>
      <c r="M3394">
        <v>2.8634049999999999E-3</v>
      </c>
    </row>
    <row r="3395" spans="1:13" x14ac:dyDescent="0.2">
      <c r="A3395" t="s">
        <v>1455</v>
      </c>
      <c r="B3395" t="s">
        <v>7903</v>
      </c>
      <c r="C3395" t="s">
        <v>15615</v>
      </c>
      <c r="D3395" t="s">
        <v>7902</v>
      </c>
      <c r="E3395" t="s">
        <v>7901</v>
      </c>
      <c r="F3395">
        <v>2737</v>
      </c>
      <c r="G3395">
        <v>-2.6195100000000001E-4</v>
      </c>
      <c r="H3395">
        <v>1.3509559999999999E-3</v>
      </c>
      <c r="I3395">
        <v>0.84626802899999998</v>
      </c>
      <c r="J3395">
        <v>-3.5187899999999998E-4</v>
      </c>
      <c r="K3395">
        <v>2.6478740000000001E-3</v>
      </c>
      <c r="L3395">
        <v>-2.909825E-3</v>
      </c>
      <c r="M3395">
        <v>2.385922E-3</v>
      </c>
    </row>
    <row r="3396" spans="1:13" x14ac:dyDescent="0.2">
      <c r="A3396" t="s">
        <v>1337</v>
      </c>
      <c r="B3396" t="s">
        <v>11257</v>
      </c>
      <c r="C3396" t="s">
        <v>15627</v>
      </c>
      <c r="D3396" t="s">
        <v>11256</v>
      </c>
      <c r="E3396" t="s">
        <v>11255</v>
      </c>
      <c r="F3396">
        <v>2737</v>
      </c>
      <c r="G3396">
        <v>2.6288899999999998E-4</v>
      </c>
      <c r="H3396">
        <v>1.3561739999999999E-3</v>
      </c>
      <c r="I3396">
        <v>0.84631085299999997</v>
      </c>
      <c r="J3396">
        <v>-3.51887E-4</v>
      </c>
      <c r="K3396">
        <v>2.658101E-3</v>
      </c>
      <c r="L3396">
        <v>-2.3952119999999999E-3</v>
      </c>
      <c r="M3396">
        <v>2.92099E-3</v>
      </c>
    </row>
    <row r="3397" spans="1:13" x14ac:dyDescent="0.2">
      <c r="A3397" t="s">
        <v>3894</v>
      </c>
      <c r="B3397" t="s">
        <v>4454</v>
      </c>
      <c r="C3397" t="s">
        <v>17861</v>
      </c>
      <c r="D3397" t="s">
        <v>4453</v>
      </c>
      <c r="E3397" t="s">
        <v>4452</v>
      </c>
      <c r="F3397">
        <v>2737</v>
      </c>
      <c r="G3397">
        <v>2.5984199999999998E-4</v>
      </c>
      <c r="H3397">
        <v>1.344346E-3</v>
      </c>
      <c r="I3397">
        <v>0.84675024600000004</v>
      </c>
      <c r="J3397">
        <v>-3.51966E-4</v>
      </c>
      <c r="K3397">
        <v>2.6349170000000001E-3</v>
      </c>
      <c r="L3397">
        <v>-2.3750759999999998E-3</v>
      </c>
      <c r="M3397">
        <v>2.8947589999999998E-3</v>
      </c>
    </row>
    <row r="3398" spans="1:13" x14ac:dyDescent="0.2">
      <c r="A3398" t="s">
        <v>2238</v>
      </c>
      <c r="B3398" t="s">
        <v>8930</v>
      </c>
      <c r="C3398" t="s">
        <v>16441</v>
      </c>
      <c r="D3398" t="s">
        <v>8929</v>
      </c>
      <c r="E3398" t="s">
        <v>8928</v>
      </c>
      <c r="F3398">
        <v>2737</v>
      </c>
      <c r="G3398">
        <v>-2.6065099999999998E-4</v>
      </c>
      <c r="H3398">
        <v>1.3486959999999999E-3</v>
      </c>
      <c r="I3398">
        <v>0.846768509</v>
      </c>
      <c r="J3398">
        <v>-3.5197000000000001E-4</v>
      </c>
      <c r="K3398">
        <v>2.643444E-3</v>
      </c>
      <c r="L3398">
        <v>-2.9040950000000002E-3</v>
      </c>
      <c r="M3398">
        <v>2.3827929999999998E-3</v>
      </c>
    </row>
    <row r="3399" spans="1:13" x14ac:dyDescent="0.2">
      <c r="A3399" t="s">
        <v>3957</v>
      </c>
      <c r="B3399" t="s">
        <v>4277</v>
      </c>
      <c r="C3399" t="s">
        <v>16876</v>
      </c>
      <c r="D3399" t="s">
        <v>4276</v>
      </c>
      <c r="E3399" t="s">
        <v>4275</v>
      </c>
      <c r="F3399">
        <v>2737</v>
      </c>
      <c r="G3399">
        <v>-2.6000300000000002E-4</v>
      </c>
      <c r="H3399">
        <v>1.3466179999999999E-3</v>
      </c>
      <c r="I3399">
        <v>0.84691186299999999</v>
      </c>
      <c r="J3399">
        <v>-3.5199500000000002E-4</v>
      </c>
      <c r="K3399">
        <v>2.6393710000000002E-3</v>
      </c>
      <c r="L3399">
        <v>-2.8993740000000001E-3</v>
      </c>
      <c r="M3399">
        <v>2.3793680000000002E-3</v>
      </c>
    </row>
    <row r="3400" spans="1:13" x14ac:dyDescent="0.2">
      <c r="A3400" t="s">
        <v>3203</v>
      </c>
      <c r="B3400" t="s">
        <v>6395</v>
      </c>
      <c r="C3400" t="s">
        <v>17291</v>
      </c>
      <c r="D3400" t="s">
        <v>6394</v>
      </c>
      <c r="E3400" t="s">
        <v>6393</v>
      </c>
      <c r="F3400">
        <v>2737</v>
      </c>
      <c r="G3400">
        <v>-2.5980000000000003E-4</v>
      </c>
      <c r="H3400">
        <v>1.3462369999999999E-3</v>
      </c>
      <c r="I3400">
        <v>0.84698692399999997</v>
      </c>
      <c r="J3400">
        <v>-3.5200900000000002E-4</v>
      </c>
      <c r="K3400">
        <v>2.638624E-3</v>
      </c>
      <c r="L3400">
        <v>-2.8984240000000001E-3</v>
      </c>
      <c r="M3400">
        <v>2.3788239999999999E-3</v>
      </c>
    </row>
    <row r="3401" spans="1:13" x14ac:dyDescent="0.2">
      <c r="A3401" t="s">
        <v>1283</v>
      </c>
      <c r="B3401" t="s">
        <v>11395</v>
      </c>
      <c r="C3401" t="s">
        <v>15575</v>
      </c>
      <c r="D3401" t="s">
        <v>11394</v>
      </c>
      <c r="E3401" t="s">
        <v>11393</v>
      </c>
      <c r="F3401">
        <v>2737</v>
      </c>
      <c r="G3401">
        <v>2.6025899999999999E-4</v>
      </c>
      <c r="H3401">
        <v>1.349257E-3</v>
      </c>
      <c r="I3401">
        <v>0.84705896700000005</v>
      </c>
      <c r="J3401">
        <v>-3.5202200000000001E-4</v>
      </c>
      <c r="K3401">
        <v>2.6445430000000001E-3</v>
      </c>
      <c r="L3401">
        <v>-2.384284E-3</v>
      </c>
      <c r="M3401">
        <v>2.9048020000000002E-3</v>
      </c>
    </row>
    <row r="3402" spans="1:13" x14ac:dyDescent="0.2">
      <c r="A3402" t="s">
        <v>2324</v>
      </c>
      <c r="B3402" t="s">
        <v>8706</v>
      </c>
      <c r="C3402" t="s">
        <v>16516</v>
      </c>
      <c r="D3402" t="s">
        <v>8705</v>
      </c>
      <c r="E3402" t="s">
        <v>8704</v>
      </c>
      <c r="F3402">
        <v>2737</v>
      </c>
      <c r="G3402">
        <v>-2.5526100000000001E-4</v>
      </c>
      <c r="H3402">
        <v>1.325744E-3</v>
      </c>
      <c r="I3402">
        <v>0.84733237699999997</v>
      </c>
      <c r="J3402">
        <v>-3.5207100000000002E-4</v>
      </c>
      <c r="K3402">
        <v>2.5984570000000002E-3</v>
      </c>
      <c r="L3402">
        <v>-2.8537179999999999E-3</v>
      </c>
      <c r="M3402">
        <v>2.343197E-3</v>
      </c>
    </row>
    <row r="3403" spans="1:13" x14ac:dyDescent="0.2">
      <c r="A3403" t="s">
        <v>3100</v>
      </c>
      <c r="B3403" t="s">
        <v>6676</v>
      </c>
      <c r="C3403" t="s">
        <v>17200</v>
      </c>
      <c r="D3403" t="s">
        <v>6675</v>
      </c>
      <c r="E3403" t="s">
        <v>6674</v>
      </c>
      <c r="F3403">
        <v>2737</v>
      </c>
      <c r="G3403">
        <v>2.5886399999999998E-4</v>
      </c>
      <c r="H3403">
        <v>1.3459139999999999E-3</v>
      </c>
      <c r="I3403">
        <v>0.84749547199999997</v>
      </c>
      <c r="J3403">
        <v>-3.5210100000000001E-4</v>
      </c>
      <c r="K3403">
        <v>2.6379910000000001E-3</v>
      </c>
      <c r="L3403">
        <v>-2.3791279999999999E-3</v>
      </c>
      <c r="M3403">
        <v>2.8968549999999998E-3</v>
      </c>
    </row>
    <row r="3404" spans="1:13" x14ac:dyDescent="0.2">
      <c r="A3404" t="s">
        <v>3138</v>
      </c>
      <c r="B3404" t="s">
        <v>6574</v>
      </c>
      <c r="C3404" t="s">
        <v>17234</v>
      </c>
      <c r="D3404" t="s">
        <v>6573</v>
      </c>
      <c r="E3404" t="s">
        <v>6572</v>
      </c>
      <c r="F3404">
        <v>2737</v>
      </c>
      <c r="G3404">
        <v>2.5912899999999998E-4</v>
      </c>
      <c r="H3404">
        <v>1.351285E-3</v>
      </c>
      <c r="I3404">
        <v>0.84794066000000001</v>
      </c>
      <c r="J3404">
        <v>-3.5218000000000001E-4</v>
      </c>
      <c r="K3404">
        <v>2.6485189999999998E-3</v>
      </c>
      <c r="L3404">
        <v>-2.3893899999999999E-3</v>
      </c>
      <c r="M3404">
        <v>2.9076480000000001E-3</v>
      </c>
    </row>
    <row r="3405" spans="1:13" x14ac:dyDescent="0.2">
      <c r="A3405" t="s">
        <v>1874</v>
      </c>
      <c r="B3405" t="s">
        <v>9892</v>
      </c>
      <c r="C3405" t="s">
        <v>16116</v>
      </c>
      <c r="D3405" t="s">
        <v>9891</v>
      </c>
      <c r="E3405" t="s">
        <v>9890</v>
      </c>
      <c r="F3405">
        <v>2737</v>
      </c>
      <c r="G3405">
        <v>2.5964899999999998E-4</v>
      </c>
      <c r="H3405">
        <v>1.3585229999999999E-3</v>
      </c>
      <c r="I3405">
        <v>0.84844113600000004</v>
      </c>
      <c r="J3405">
        <v>-3.5227000000000001E-4</v>
      </c>
      <c r="K3405">
        <v>2.6627059999999999E-3</v>
      </c>
      <c r="L3405">
        <v>-2.4030570000000001E-3</v>
      </c>
      <c r="M3405">
        <v>2.9223539999999998E-3</v>
      </c>
    </row>
    <row r="3406" spans="1:13" x14ac:dyDescent="0.2">
      <c r="A3406" t="s">
        <v>3261</v>
      </c>
      <c r="B3406" t="s">
        <v>6236</v>
      </c>
      <c r="C3406" t="s">
        <v>15985</v>
      </c>
      <c r="D3406" t="s">
        <v>6235</v>
      </c>
      <c r="E3406" t="s">
        <v>6234</v>
      </c>
      <c r="F3406">
        <v>2737</v>
      </c>
      <c r="G3406">
        <v>2.6004799999999997E-4</v>
      </c>
      <c r="H3406">
        <v>1.3616139999999999E-3</v>
      </c>
      <c r="I3406">
        <v>0.84855150199999996</v>
      </c>
      <c r="J3406">
        <v>-3.5229E-4</v>
      </c>
      <c r="K3406">
        <v>2.6687630000000002E-3</v>
      </c>
      <c r="L3406">
        <v>-2.4087150000000001E-3</v>
      </c>
      <c r="M3406">
        <v>2.9288109999999999E-3</v>
      </c>
    </row>
    <row r="3407" spans="1:13" x14ac:dyDescent="0.2">
      <c r="A3407" t="s">
        <v>2993</v>
      </c>
      <c r="B3407" t="s">
        <v>6972</v>
      </c>
      <c r="C3407" t="s">
        <v>17103</v>
      </c>
      <c r="D3407" t="s">
        <v>6971</v>
      </c>
      <c r="E3407" t="s">
        <v>6970</v>
      </c>
      <c r="F3407">
        <v>2737</v>
      </c>
      <c r="G3407">
        <v>-2.5836799999999998E-4</v>
      </c>
      <c r="H3407">
        <v>1.3533639999999999E-3</v>
      </c>
      <c r="I3407">
        <v>0.84861202899999999</v>
      </c>
      <c r="J3407">
        <v>-3.523E-4</v>
      </c>
      <c r="K3407">
        <v>2.652593E-3</v>
      </c>
      <c r="L3407">
        <v>-2.9109600000000002E-3</v>
      </c>
      <c r="M3407">
        <v>2.3942249999999998E-3</v>
      </c>
    </row>
    <row r="3408" spans="1:13" x14ac:dyDescent="0.2">
      <c r="A3408" t="s">
        <v>3558</v>
      </c>
      <c r="B3408" t="s">
        <v>5404</v>
      </c>
      <c r="C3408" t="s">
        <v>17595</v>
      </c>
      <c r="D3408" t="s">
        <v>5403</v>
      </c>
      <c r="E3408" t="s">
        <v>5402</v>
      </c>
      <c r="F3408">
        <v>2737</v>
      </c>
      <c r="G3408">
        <v>2.5440499999999997E-4</v>
      </c>
      <c r="H3408">
        <v>1.3407930000000001E-3</v>
      </c>
      <c r="I3408">
        <v>0.84952507099999996</v>
      </c>
      <c r="J3408">
        <v>-3.5246300000000002E-4</v>
      </c>
      <c r="K3408">
        <v>2.6279540000000001E-3</v>
      </c>
      <c r="L3408">
        <v>-2.373549E-3</v>
      </c>
      <c r="M3408">
        <v>2.8823590000000001E-3</v>
      </c>
    </row>
    <row r="3409" spans="1:13" x14ac:dyDescent="0.2">
      <c r="A3409" t="s">
        <v>3467</v>
      </c>
      <c r="B3409" t="s">
        <v>5666</v>
      </c>
      <c r="C3409" t="s">
        <v>17518</v>
      </c>
      <c r="D3409" t="s">
        <v>5665</v>
      </c>
      <c r="E3409" t="s">
        <v>5664</v>
      </c>
      <c r="F3409">
        <v>2737</v>
      </c>
      <c r="G3409">
        <v>-2.5608299999999999E-4</v>
      </c>
      <c r="H3409">
        <v>1.3509189999999999E-3</v>
      </c>
      <c r="I3409">
        <v>0.84966650799999999</v>
      </c>
      <c r="J3409">
        <v>-3.5248799999999998E-4</v>
      </c>
      <c r="K3409">
        <v>2.6478019999999999E-3</v>
      </c>
      <c r="L3409">
        <v>-2.9038850000000001E-3</v>
      </c>
      <c r="M3409">
        <v>2.391719E-3</v>
      </c>
    </row>
    <row r="3410" spans="1:13" x14ac:dyDescent="0.2">
      <c r="A3410" t="s">
        <v>2459</v>
      </c>
      <c r="B3410" t="s">
        <v>8362</v>
      </c>
      <c r="C3410" t="s">
        <v>16637</v>
      </c>
      <c r="D3410" t="s">
        <v>8361</v>
      </c>
      <c r="E3410" t="s">
        <v>8360</v>
      </c>
      <c r="F3410">
        <v>2737</v>
      </c>
      <c r="G3410">
        <v>2.5898199999999999E-4</v>
      </c>
      <c r="H3410">
        <v>1.368576E-3</v>
      </c>
      <c r="I3410">
        <v>0.84992301000000003</v>
      </c>
      <c r="J3410">
        <v>-3.5253299999999998E-4</v>
      </c>
      <c r="K3410">
        <v>2.6824079999999998E-3</v>
      </c>
      <c r="L3410">
        <v>-2.4234259999999998E-3</v>
      </c>
      <c r="M3410">
        <v>2.9413899999999999E-3</v>
      </c>
    </row>
    <row r="3411" spans="1:13" x14ac:dyDescent="0.2">
      <c r="A3411" t="s">
        <v>1548</v>
      </c>
      <c r="B3411" t="s">
        <v>10726</v>
      </c>
      <c r="C3411" t="s">
        <v>15818</v>
      </c>
      <c r="D3411" t="s">
        <v>10725</v>
      </c>
      <c r="E3411" t="s">
        <v>10724</v>
      </c>
      <c r="F3411">
        <v>2737</v>
      </c>
      <c r="G3411">
        <v>2.5636000000000002E-4</v>
      </c>
      <c r="H3411">
        <v>1.3556779999999999E-3</v>
      </c>
      <c r="I3411">
        <v>0.85002758599999995</v>
      </c>
      <c r="J3411">
        <v>-3.5255099999999999E-4</v>
      </c>
      <c r="K3411">
        <v>2.6571289999999998E-3</v>
      </c>
      <c r="L3411">
        <v>-2.4007690000000001E-3</v>
      </c>
      <c r="M3411">
        <v>2.913489E-3</v>
      </c>
    </row>
    <row r="3412" spans="1:13" x14ac:dyDescent="0.2">
      <c r="A3412" t="s">
        <v>3612</v>
      </c>
      <c r="B3412" t="s">
        <v>5248</v>
      </c>
      <c r="C3412" t="s">
        <v>17635</v>
      </c>
      <c r="D3412" t="s">
        <v>5247</v>
      </c>
      <c r="E3412" t="s">
        <v>5246</v>
      </c>
      <c r="F3412">
        <v>2737</v>
      </c>
      <c r="G3412">
        <v>-2.5320900000000001E-4</v>
      </c>
      <c r="H3412">
        <v>1.341308E-3</v>
      </c>
      <c r="I3412">
        <v>0.85028123200000005</v>
      </c>
      <c r="J3412">
        <v>-3.52596E-4</v>
      </c>
      <c r="K3412">
        <v>2.6289629999999998E-3</v>
      </c>
      <c r="L3412">
        <v>-2.8821720000000001E-3</v>
      </c>
      <c r="M3412">
        <v>2.3757539999999999E-3</v>
      </c>
    </row>
    <row r="3413" spans="1:13" x14ac:dyDescent="0.2">
      <c r="A3413" t="s">
        <v>2202</v>
      </c>
      <c r="B3413" t="s">
        <v>9031</v>
      </c>
      <c r="C3413" t="s">
        <v>16408</v>
      </c>
      <c r="D3413" t="s">
        <v>9030</v>
      </c>
      <c r="E3413" t="s">
        <v>9029</v>
      </c>
      <c r="F3413">
        <v>2737</v>
      </c>
      <c r="G3413">
        <v>-2.5514199999999998E-4</v>
      </c>
      <c r="H3413">
        <v>1.3523789999999999E-3</v>
      </c>
      <c r="I3413">
        <v>0.85037222599999995</v>
      </c>
      <c r="J3413">
        <v>-3.5261199999999998E-4</v>
      </c>
      <c r="K3413">
        <v>2.6506619999999998E-3</v>
      </c>
      <c r="L3413">
        <v>-2.9058040000000001E-3</v>
      </c>
      <c r="M3413">
        <v>2.3955209999999998E-3</v>
      </c>
    </row>
    <row r="3414" spans="1:13" x14ac:dyDescent="0.2">
      <c r="A3414" t="s">
        <v>2445</v>
      </c>
      <c r="B3414" t="s">
        <v>6290</v>
      </c>
      <c r="C3414" t="s">
        <v>16623</v>
      </c>
      <c r="D3414" t="s">
        <v>6289</v>
      </c>
      <c r="E3414" t="s">
        <v>6288</v>
      </c>
      <c r="F3414">
        <v>2737</v>
      </c>
      <c r="G3414">
        <v>-2.5499700000000003E-4</v>
      </c>
      <c r="H3414">
        <v>1.352195E-3</v>
      </c>
      <c r="I3414">
        <v>0.85043626299999997</v>
      </c>
      <c r="J3414">
        <v>-3.5262299999999999E-4</v>
      </c>
      <c r="K3414">
        <v>2.6503030000000001E-3</v>
      </c>
      <c r="L3414">
        <v>-2.9052990000000001E-3</v>
      </c>
      <c r="M3414">
        <v>2.3953059999999998E-3</v>
      </c>
    </row>
    <row r="3415" spans="1:13" x14ac:dyDescent="0.2">
      <c r="A3415" t="s">
        <v>3662</v>
      </c>
      <c r="B3415" t="s">
        <v>5106</v>
      </c>
      <c r="C3415" t="s">
        <v>17677</v>
      </c>
      <c r="D3415" t="s">
        <v>5105</v>
      </c>
      <c r="E3415" t="s">
        <v>5104</v>
      </c>
      <c r="F3415">
        <v>2737</v>
      </c>
      <c r="G3415">
        <v>-2.51566E-4</v>
      </c>
      <c r="H3415">
        <v>1.3373949999999999E-3</v>
      </c>
      <c r="I3415">
        <v>0.85081109399999999</v>
      </c>
      <c r="J3415">
        <v>-3.52689E-4</v>
      </c>
      <c r="K3415">
        <v>2.621295E-3</v>
      </c>
      <c r="L3415">
        <v>-2.872861E-3</v>
      </c>
      <c r="M3415">
        <v>2.3697290000000001E-3</v>
      </c>
    </row>
    <row r="3416" spans="1:13" x14ac:dyDescent="0.2">
      <c r="A3416" t="s">
        <v>1253</v>
      </c>
      <c r="B3416" t="s">
        <v>11466</v>
      </c>
      <c r="C3416" t="s">
        <v>15548</v>
      </c>
      <c r="D3416" t="s">
        <v>11465</v>
      </c>
      <c r="E3416" t="s">
        <v>11464</v>
      </c>
      <c r="F3416">
        <v>2737</v>
      </c>
      <c r="G3416">
        <v>2.5547900000000003E-4</v>
      </c>
      <c r="H3416">
        <v>1.359542E-3</v>
      </c>
      <c r="I3416">
        <v>0.85095672899999997</v>
      </c>
      <c r="J3416">
        <v>-3.5271499999999997E-4</v>
      </c>
      <c r="K3416">
        <v>2.6647020000000001E-3</v>
      </c>
      <c r="L3416">
        <v>-2.4092229999999998E-3</v>
      </c>
      <c r="M3416">
        <v>2.920181E-3</v>
      </c>
    </row>
    <row r="3417" spans="1:13" x14ac:dyDescent="0.2">
      <c r="A3417" t="s">
        <v>3136</v>
      </c>
      <c r="B3417" t="s">
        <v>6580</v>
      </c>
      <c r="C3417" t="s">
        <v>17232</v>
      </c>
      <c r="D3417" t="s">
        <v>6579</v>
      </c>
      <c r="E3417" t="s">
        <v>6578</v>
      </c>
      <c r="F3417">
        <v>2737</v>
      </c>
      <c r="G3417">
        <v>-2.5338900000000002E-4</v>
      </c>
      <c r="H3417">
        <v>1.3492370000000001E-3</v>
      </c>
      <c r="I3417">
        <v>0.85104594600000005</v>
      </c>
      <c r="J3417">
        <v>-3.5273100000000001E-4</v>
      </c>
      <c r="K3417">
        <v>2.6445050000000001E-3</v>
      </c>
      <c r="L3417">
        <v>-2.8978939999999998E-3</v>
      </c>
      <c r="M3417">
        <v>2.391116E-3</v>
      </c>
    </row>
    <row r="3418" spans="1:13" x14ac:dyDescent="0.2">
      <c r="A3418" t="s">
        <v>1989</v>
      </c>
      <c r="B3418" t="s">
        <v>9593</v>
      </c>
      <c r="C3418" t="s">
        <v>16221</v>
      </c>
      <c r="D3418" t="s">
        <v>9592</v>
      </c>
      <c r="E3418" t="s">
        <v>9591</v>
      </c>
      <c r="F3418">
        <v>2737</v>
      </c>
      <c r="G3418">
        <v>-2.5244299999999998E-4</v>
      </c>
      <c r="H3418">
        <v>1.3456950000000001E-3</v>
      </c>
      <c r="I3418">
        <v>0.851209455</v>
      </c>
      <c r="J3418">
        <v>-3.5275900000000002E-4</v>
      </c>
      <c r="K3418">
        <v>2.637562E-3</v>
      </c>
      <c r="L3418">
        <v>-2.8900060000000001E-3</v>
      </c>
      <c r="M3418">
        <v>2.3851190000000002E-3</v>
      </c>
    </row>
    <row r="3419" spans="1:13" x14ac:dyDescent="0.2">
      <c r="A3419" t="s">
        <v>3893</v>
      </c>
      <c r="B3419" t="s">
        <v>4457</v>
      </c>
      <c r="C3419" t="s">
        <v>17860</v>
      </c>
      <c r="D3419" t="s">
        <v>4456</v>
      </c>
      <c r="E3419" t="s">
        <v>4455</v>
      </c>
      <c r="F3419">
        <v>2737</v>
      </c>
      <c r="G3419">
        <v>2.5335899999999998E-4</v>
      </c>
      <c r="H3419">
        <v>1.3508610000000001E-3</v>
      </c>
      <c r="I3419">
        <v>0.85124037600000002</v>
      </c>
      <c r="J3419">
        <v>-3.52765E-4</v>
      </c>
      <c r="K3419">
        <v>2.647688E-3</v>
      </c>
      <c r="L3419">
        <v>-2.3943290000000002E-3</v>
      </c>
      <c r="M3419">
        <v>2.9010469999999999E-3</v>
      </c>
    </row>
    <row r="3420" spans="1:13" x14ac:dyDescent="0.2">
      <c r="A3420" t="s">
        <v>1433</v>
      </c>
      <c r="B3420" t="s">
        <v>11020</v>
      </c>
      <c r="C3420" t="s">
        <v>15715</v>
      </c>
      <c r="D3420" t="s">
        <v>11019</v>
      </c>
      <c r="E3420" t="s">
        <v>11018</v>
      </c>
      <c r="F3420">
        <v>2737</v>
      </c>
      <c r="G3420">
        <v>-2.53911E-4</v>
      </c>
      <c r="H3420">
        <v>1.3541619999999999E-3</v>
      </c>
      <c r="I3420">
        <v>0.85127951999999996</v>
      </c>
      <c r="J3420">
        <v>-3.5277099999999999E-4</v>
      </c>
      <c r="K3420">
        <v>2.6541569999999999E-3</v>
      </c>
      <c r="L3420">
        <v>-2.9080680000000002E-3</v>
      </c>
      <c r="M3420">
        <v>2.4002469999999999E-3</v>
      </c>
    </row>
    <row r="3421" spans="1:13" x14ac:dyDescent="0.2">
      <c r="A3421" t="s">
        <v>1830</v>
      </c>
      <c r="B3421" t="s">
        <v>10004</v>
      </c>
      <c r="C3421" t="s">
        <v>16077</v>
      </c>
      <c r="D3421" t="s">
        <v>10003</v>
      </c>
      <c r="E3421" t="s">
        <v>10002</v>
      </c>
      <c r="F3421">
        <v>2737</v>
      </c>
      <c r="G3421">
        <v>2.5212999999999999E-4</v>
      </c>
      <c r="H3421">
        <v>1.347216E-3</v>
      </c>
      <c r="I3421">
        <v>0.85155757899999995</v>
      </c>
      <c r="J3421">
        <v>-3.5282E-4</v>
      </c>
      <c r="K3421">
        <v>2.6405439999999999E-3</v>
      </c>
      <c r="L3421">
        <v>-2.3884140000000002E-3</v>
      </c>
      <c r="M3421">
        <v>2.892674E-3</v>
      </c>
    </row>
    <row r="3422" spans="1:13" x14ac:dyDescent="0.2">
      <c r="A3422" t="s">
        <v>2195</v>
      </c>
      <c r="B3422" t="s">
        <v>9048</v>
      </c>
      <c r="C3422" t="s">
        <v>16403</v>
      </c>
      <c r="D3422" t="s">
        <v>9047</v>
      </c>
      <c r="E3422" t="s">
        <v>9046</v>
      </c>
      <c r="F3422">
        <v>2737</v>
      </c>
      <c r="G3422">
        <v>-2.5329299999999998E-4</v>
      </c>
      <c r="H3422">
        <v>1.358979E-3</v>
      </c>
      <c r="I3422">
        <v>0.85215712700000001</v>
      </c>
      <c r="J3422">
        <v>-3.5292500000000003E-4</v>
      </c>
      <c r="K3422">
        <v>2.663599E-3</v>
      </c>
      <c r="L3422">
        <v>-2.9168919999999999E-3</v>
      </c>
      <c r="M3422">
        <v>2.410307E-3</v>
      </c>
    </row>
    <row r="3423" spans="1:13" x14ac:dyDescent="0.2">
      <c r="A3423" t="s">
        <v>3702</v>
      </c>
      <c r="B3423" t="s">
        <v>5001</v>
      </c>
      <c r="C3423" t="s">
        <v>17711</v>
      </c>
      <c r="D3423" t="s">
        <v>5000</v>
      </c>
      <c r="E3423" t="s">
        <v>4999</v>
      </c>
      <c r="F3423">
        <v>2737</v>
      </c>
      <c r="G3423">
        <v>2.5071000000000002E-4</v>
      </c>
      <c r="H3423">
        <v>1.348456E-3</v>
      </c>
      <c r="I3423">
        <v>0.85251851199999995</v>
      </c>
      <c r="J3423">
        <v>-3.5298699999999997E-4</v>
      </c>
      <c r="K3423">
        <v>2.6429729999999999E-3</v>
      </c>
      <c r="L3423">
        <v>-2.3922629999999999E-3</v>
      </c>
      <c r="M3423">
        <v>2.8936830000000002E-3</v>
      </c>
    </row>
    <row r="3424" spans="1:13" x14ac:dyDescent="0.2">
      <c r="A3424" t="s">
        <v>2318</v>
      </c>
      <c r="B3424" t="s">
        <v>8724</v>
      </c>
      <c r="C3424" t="s">
        <v>16510</v>
      </c>
      <c r="D3424" t="s">
        <v>8723</v>
      </c>
      <c r="E3424" t="s">
        <v>8722</v>
      </c>
      <c r="F3424">
        <v>2737</v>
      </c>
      <c r="G3424">
        <v>2.5066800000000001E-4</v>
      </c>
      <c r="H3424">
        <v>1.3492529999999999E-3</v>
      </c>
      <c r="I3424">
        <v>0.85262896899999996</v>
      </c>
      <c r="J3424">
        <v>-3.53006E-4</v>
      </c>
      <c r="K3424">
        <v>2.6445359999999998E-3</v>
      </c>
      <c r="L3424">
        <v>-2.393868E-3</v>
      </c>
      <c r="M3424">
        <v>2.8952029999999998E-3</v>
      </c>
    </row>
    <row r="3425" spans="1:13" x14ac:dyDescent="0.2">
      <c r="A3425" t="s">
        <v>453</v>
      </c>
      <c r="B3425" t="s">
        <v>13373</v>
      </c>
      <c r="C3425" t="s">
        <v>14801</v>
      </c>
      <c r="D3425" t="s">
        <v>13372</v>
      </c>
      <c r="E3425" t="s">
        <v>13371</v>
      </c>
      <c r="F3425">
        <v>2737</v>
      </c>
      <c r="G3425">
        <v>2.5170200000000002E-4</v>
      </c>
      <c r="H3425">
        <v>1.3574920000000001E-3</v>
      </c>
      <c r="I3425">
        <v>0.85291570999999999</v>
      </c>
      <c r="J3425">
        <v>-3.5305599999999998E-4</v>
      </c>
      <c r="K3425">
        <v>2.660684E-3</v>
      </c>
      <c r="L3425">
        <v>-2.4089820000000001E-3</v>
      </c>
      <c r="M3425">
        <v>2.9123859999999999E-3</v>
      </c>
    </row>
    <row r="3426" spans="1:13" x14ac:dyDescent="0.2">
      <c r="A3426" t="s">
        <v>2135</v>
      </c>
      <c r="B3426" t="s">
        <v>9202</v>
      </c>
      <c r="C3426" t="s">
        <v>15907</v>
      </c>
      <c r="D3426" t="s">
        <v>9201</v>
      </c>
      <c r="E3426" t="s">
        <v>9200</v>
      </c>
      <c r="F3426">
        <v>2737</v>
      </c>
      <c r="G3426">
        <v>2.4823199999999998E-4</v>
      </c>
      <c r="H3426">
        <v>1.343922E-3</v>
      </c>
      <c r="I3426">
        <v>0.85347242000000001</v>
      </c>
      <c r="J3426">
        <v>-3.5315200000000002E-4</v>
      </c>
      <c r="K3426">
        <v>2.6340869999999998E-3</v>
      </c>
      <c r="L3426">
        <v>-2.3858550000000001E-3</v>
      </c>
      <c r="M3426">
        <v>2.8823189999999999E-3</v>
      </c>
    </row>
    <row r="3427" spans="1:13" x14ac:dyDescent="0.2">
      <c r="A3427" t="s">
        <v>318</v>
      </c>
      <c r="B3427" t="s">
        <v>13471</v>
      </c>
      <c r="C3427" t="s">
        <v>14675</v>
      </c>
      <c r="D3427" t="s">
        <v>13470</v>
      </c>
      <c r="E3427" t="s">
        <v>13469</v>
      </c>
      <c r="F3427">
        <v>2737</v>
      </c>
      <c r="G3427">
        <v>2.4711699999999999E-4</v>
      </c>
      <c r="H3427">
        <v>1.338725E-3</v>
      </c>
      <c r="I3427">
        <v>0.85356322200000001</v>
      </c>
      <c r="J3427">
        <v>-3.53168E-4</v>
      </c>
      <c r="K3427">
        <v>2.6239010000000001E-3</v>
      </c>
      <c r="L3427">
        <v>-2.3767839999999998E-3</v>
      </c>
      <c r="M3427">
        <v>2.8710179999999999E-3</v>
      </c>
    </row>
    <row r="3428" spans="1:13" x14ac:dyDescent="0.2">
      <c r="A3428" t="s">
        <v>313</v>
      </c>
      <c r="B3428" t="s">
        <v>13518</v>
      </c>
      <c r="C3428" t="s">
        <v>14670</v>
      </c>
      <c r="D3428" t="s">
        <v>13517</v>
      </c>
      <c r="E3428" t="s">
        <v>13516</v>
      </c>
      <c r="F3428">
        <v>2737</v>
      </c>
      <c r="G3428">
        <v>-2.4676199999999998E-4</v>
      </c>
      <c r="H3428">
        <v>1.3396230000000001E-3</v>
      </c>
      <c r="I3428">
        <v>0.853867975</v>
      </c>
      <c r="J3428">
        <v>-3.5322000000000001E-4</v>
      </c>
      <c r="K3428">
        <v>2.6256610000000001E-3</v>
      </c>
      <c r="L3428">
        <v>-2.8724240000000002E-3</v>
      </c>
      <c r="M3428">
        <v>2.3788989999999999E-3</v>
      </c>
    </row>
    <row r="3429" spans="1:13" x14ac:dyDescent="0.2">
      <c r="A3429" t="s">
        <v>1004</v>
      </c>
      <c r="B3429" t="s">
        <v>12098</v>
      </c>
      <c r="C3429" t="s">
        <v>15317</v>
      </c>
      <c r="D3429" t="s">
        <v>12097</v>
      </c>
      <c r="E3429" t="s">
        <v>12096</v>
      </c>
      <c r="F3429">
        <v>2737</v>
      </c>
      <c r="G3429">
        <v>-2.4774399999999999E-4</v>
      </c>
      <c r="H3429">
        <v>1.345681E-3</v>
      </c>
      <c r="I3429">
        <v>0.85394602799999997</v>
      </c>
      <c r="J3429">
        <v>-3.5323400000000001E-4</v>
      </c>
      <c r="K3429">
        <v>2.6375349999999999E-3</v>
      </c>
      <c r="L3429">
        <v>-2.88528E-3</v>
      </c>
      <c r="M3429">
        <v>2.3897910000000001E-3</v>
      </c>
    </row>
    <row r="3430" spans="1:13" x14ac:dyDescent="0.2">
      <c r="A3430" t="s">
        <v>3326</v>
      </c>
      <c r="B3430" t="s">
        <v>6049</v>
      </c>
      <c r="C3430" t="s">
        <v>17395</v>
      </c>
      <c r="D3430" t="s">
        <v>6048</v>
      </c>
      <c r="E3430" t="s">
        <v>6047</v>
      </c>
      <c r="F3430">
        <v>2737</v>
      </c>
      <c r="G3430">
        <v>2.4703799999999999E-4</v>
      </c>
      <c r="H3430">
        <v>1.3429340000000001E-3</v>
      </c>
      <c r="I3430">
        <v>0.85406334699999997</v>
      </c>
      <c r="J3430">
        <v>-3.53254E-4</v>
      </c>
      <c r="K3430">
        <v>2.6321500000000002E-3</v>
      </c>
      <c r="L3430">
        <v>-2.3851129999999999E-3</v>
      </c>
      <c r="M3430">
        <v>2.879188E-3</v>
      </c>
    </row>
    <row r="3431" spans="1:13" x14ac:dyDescent="0.2">
      <c r="A3431" t="s">
        <v>81</v>
      </c>
      <c r="B3431" t="s">
        <v>14226</v>
      </c>
      <c r="C3431" t="s">
        <v>14451</v>
      </c>
      <c r="D3431" t="s">
        <v>14225</v>
      </c>
      <c r="E3431" t="s">
        <v>14224</v>
      </c>
      <c r="F3431">
        <v>2737</v>
      </c>
      <c r="G3431">
        <v>2.4578399999999998E-4</v>
      </c>
      <c r="H3431">
        <v>1.3361969999999999E-3</v>
      </c>
      <c r="I3431">
        <v>0.854071731</v>
      </c>
      <c r="J3431">
        <v>-3.5325500000000002E-4</v>
      </c>
      <c r="K3431">
        <v>2.6189450000000001E-3</v>
      </c>
      <c r="L3431">
        <v>-2.3731609999999999E-3</v>
      </c>
      <c r="M3431">
        <v>2.8647299999999998E-3</v>
      </c>
    </row>
    <row r="3432" spans="1:13" x14ac:dyDescent="0.2">
      <c r="A3432" t="s">
        <v>1033</v>
      </c>
      <c r="B3432" t="s">
        <v>12033</v>
      </c>
      <c r="C3432" t="s">
        <v>15345</v>
      </c>
      <c r="D3432" t="s">
        <v>12032</v>
      </c>
      <c r="E3432" t="s">
        <v>12032</v>
      </c>
      <c r="F3432">
        <v>2737</v>
      </c>
      <c r="G3432">
        <v>2.4837200000000001E-4</v>
      </c>
      <c r="H3432">
        <v>1.3509800000000001E-3</v>
      </c>
      <c r="I3432">
        <v>0.85414813599999995</v>
      </c>
      <c r="J3432">
        <v>-3.5326800000000001E-4</v>
      </c>
      <c r="K3432">
        <v>2.6479199999999998E-3</v>
      </c>
      <c r="L3432">
        <v>-2.399549E-3</v>
      </c>
      <c r="M3432">
        <v>2.896292E-3</v>
      </c>
    </row>
    <row r="3433" spans="1:13" x14ac:dyDescent="0.2">
      <c r="A3433" t="s">
        <v>1274</v>
      </c>
      <c r="B3433" t="s">
        <v>11406</v>
      </c>
      <c r="C3433" t="s">
        <v>14930</v>
      </c>
      <c r="D3433" t="s">
        <v>11405</v>
      </c>
      <c r="E3433" t="s">
        <v>11404</v>
      </c>
      <c r="F3433">
        <v>2737</v>
      </c>
      <c r="G3433">
        <v>-2.43646E-4</v>
      </c>
      <c r="H3433">
        <v>1.3285219999999999E-3</v>
      </c>
      <c r="I3433">
        <v>0.85450065399999997</v>
      </c>
      <c r="J3433">
        <v>-3.5332899999999999E-4</v>
      </c>
      <c r="K3433">
        <v>2.6039029999999999E-3</v>
      </c>
      <c r="L3433">
        <v>-2.847549E-3</v>
      </c>
      <c r="M3433">
        <v>2.3602570000000002E-3</v>
      </c>
    </row>
    <row r="3434" spans="1:13" x14ac:dyDescent="0.2">
      <c r="A3434" t="s">
        <v>2186</v>
      </c>
      <c r="B3434" t="s">
        <v>9068</v>
      </c>
      <c r="C3434" t="s">
        <v>16396</v>
      </c>
      <c r="D3434" t="s">
        <v>9067</v>
      </c>
      <c r="E3434" t="s">
        <v>9066</v>
      </c>
      <c r="F3434">
        <v>2737</v>
      </c>
      <c r="G3434">
        <v>2.4620700000000002E-4</v>
      </c>
      <c r="H3434">
        <v>1.346564E-3</v>
      </c>
      <c r="I3434">
        <v>0.85493663399999997</v>
      </c>
      <c r="J3434">
        <v>-3.5340300000000002E-4</v>
      </c>
      <c r="K3434">
        <v>2.6392659999999999E-3</v>
      </c>
      <c r="L3434">
        <v>-2.3930589999999999E-3</v>
      </c>
      <c r="M3434">
        <v>2.885472E-3</v>
      </c>
    </row>
    <row r="3435" spans="1:13" x14ac:dyDescent="0.2">
      <c r="A3435" t="s">
        <v>3632</v>
      </c>
      <c r="B3435" t="s">
        <v>5191</v>
      </c>
      <c r="C3435" t="s">
        <v>17652</v>
      </c>
      <c r="D3435" t="s">
        <v>5190</v>
      </c>
      <c r="E3435" t="s">
        <v>5189</v>
      </c>
      <c r="F3435">
        <v>2737</v>
      </c>
      <c r="G3435">
        <v>2.45431E-4</v>
      </c>
      <c r="H3435">
        <v>1.345052E-3</v>
      </c>
      <c r="I3435">
        <v>0.85522770199999998</v>
      </c>
      <c r="J3435">
        <v>-3.5345299999999999E-4</v>
      </c>
      <c r="K3435">
        <v>2.6363020000000001E-3</v>
      </c>
      <c r="L3435">
        <v>-2.3908710000000001E-3</v>
      </c>
      <c r="M3435">
        <v>2.881733E-3</v>
      </c>
    </row>
    <row r="3436" spans="1:13" x14ac:dyDescent="0.2">
      <c r="A3436" t="s">
        <v>3534</v>
      </c>
      <c r="B3436" t="s">
        <v>5475</v>
      </c>
      <c r="C3436" t="s">
        <v>17576</v>
      </c>
      <c r="D3436" t="s">
        <v>5474</v>
      </c>
      <c r="E3436" t="s">
        <v>5473</v>
      </c>
      <c r="F3436">
        <v>2737</v>
      </c>
      <c r="G3436">
        <v>-2.4664199999999999E-4</v>
      </c>
      <c r="H3436">
        <v>1.353312E-3</v>
      </c>
      <c r="I3436">
        <v>0.85539953099999999</v>
      </c>
      <c r="J3436">
        <v>-3.5348200000000001E-4</v>
      </c>
      <c r="K3436">
        <v>2.6524919999999998E-3</v>
      </c>
      <c r="L3436">
        <v>-2.8991339999999998E-3</v>
      </c>
      <c r="M3436">
        <v>2.4058500000000002E-3</v>
      </c>
    </row>
    <row r="3437" spans="1:13" x14ac:dyDescent="0.2">
      <c r="A3437" t="s">
        <v>147</v>
      </c>
      <c r="B3437" t="s">
        <v>14072</v>
      </c>
      <c r="C3437" t="s">
        <v>14513</v>
      </c>
      <c r="D3437" t="s">
        <v>14071</v>
      </c>
      <c r="E3437" t="s">
        <v>14070</v>
      </c>
      <c r="F3437">
        <v>2737</v>
      </c>
      <c r="G3437">
        <v>2.45975E-4</v>
      </c>
      <c r="H3437">
        <v>1.3503639999999999E-3</v>
      </c>
      <c r="I3437">
        <v>0.85547478499999996</v>
      </c>
      <c r="J3437">
        <v>-3.53495E-4</v>
      </c>
      <c r="K3437">
        <v>2.6467140000000001E-3</v>
      </c>
      <c r="L3437">
        <v>-2.4007389999999998E-3</v>
      </c>
      <c r="M3437">
        <v>2.8926889999999999E-3</v>
      </c>
    </row>
    <row r="3438" spans="1:13" x14ac:dyDescent="0.2">
      <c r="A3438" t="s">
        <v>182</v>
      </c>
      <c r="B3438" t="s">
        <v>13989</v>
      </c>
      <c r="C3438" t="s">
        <v>14448</v>
      </c>
      <c r="D3438" t="s">
        <v>13988</v>
      </c>
      <c r="E3438" t="s">
        <v>13987</v>
      </c>
      <c r="F3438">
        <v>2737</v>
      </c>
      <c r="G3438">
        <v>-2.4574500000000001E-4</v>
      </c>
      <c r="H3438">
        <v>1.3524019999999999E-3</v>
      </c>
      <c r="I3438">
        <v>0.85582371999999995</v>
      </c>
      <c r="J3438">
        <v>-3.5355400000000001E-4</v>
      </c>
      <c r="K3438">
        <v>2.6507079999999999E-3</v>
      </c>
      <c r="L3438">
        <v>-2.8964540000000001E-3</v>
      </c>
      <c r="M3438">
        <v>2.404963E-3</v>
      </c>
    </row>
    <row r="3439" spans="1:13" x14ac:dyDescent="0.2">
      <c r="A3439" t="s">
        <v>2014</v>
      </c>
      <c r="B3439" t="s">
        <v>9526</v>
      </c>
      <c r="C3439" t="s">
        <v>16243</v>
      </c>
      <c r="D3439" t="s">
        <v>9525</v>
      </c>
      <c r="E3439" t="s">
        <v>9524</v>
      </c>
      <c r="F3439">
        <v>2737</v>
      </c>
      <c r="G3439">
        <v>-2.4601400000000002E-4</v>
      </c>
      <c r="H3439">
        <v>1.3544200000000001E-3</v>
      </c>
      <c r="I3439">
        <v>0.85588012099999999</v>
      </c>
      <c r="J3439">
        <v>-3.5356299999999999E-4</v>
      </c>
      <c r="K3439">
        <v>2.6546629999999998E-3</v>
      </c>
      <c r="L3439">
        <v>-2.9006779999999999E-3</v>
      </c>
      <c r="M3439">
        <v>2.4086490000000001E-3</v>
      </c>
    </row>
    <row r="3440" spans="1:13" x14ac:dyDescent="0.2">
      <c r="A3440" t="s">
        <v>2588</v>
      </c>
      <c r="B3440" t="s">
        <v>8037</v>
      </c>
      <c r="C3440" t="s">
        <v>16754</v>
      </c>
      <c r="D3440" t="s">
        <v>8036</v>
      </c>
      <c r="E3440" t="s">
        <v>8035</v>
      </c>
      <c r="F3440">
        <v>2737</v>
      </c>
      <c r="G3440">
        <v>-2.4593500000000002E-4</v>
      </c>
      <c r="H3440">
        <v>1.3541429999999999E-3</v>
      </c>
      <c r="I3440">
        <v>0.855897134</v>
      </c>
      <c r="J3440">
        <v>-3.5356599999999998E-4</v>
      </c>
      <c r="K3440">
        <v>2.6541199999999998E-3</v>
      </c>
      <c r="L3440">
        <v>-2.9000549999999999E-3</v>
      </c>
      <c r="M3440">
        <v>2.4081850000000002E-3</v>
      </c>
    </row>
    <row r="3441" spans="1:13" x14ac:dyDescent="0.2">
      <c r="A3441" t="s">
        <v>1141</v>
      </c>
      <c r="B3441" t="s">
        <v>11754</v>
      </c>
      <c r="C3441" t="s">
        <v>15444</v>
      </c>
      <c r="D3441" t="s">
        <v>11753</v>
      </c>
      <c r="E3441" t="s">
        <v>11752</v>
      </c>
      <c r="F3441">
        <v>2737</v>
      </c>
      <c r="G3441">
        <v>-2.4545300000000002E-4</v>
      </c>
      <c r="H3441">
        <v>1.353286E-3</v>
      </c>
      <c r="I3441">
        <v>0.85608645500000002</v>
      </c>
      <c r="J3441">
        <v>-3.53598E-4</v>
      </c>
      <c r="K3441">
        <v>2.6524410000000002E-3</v>
      </c>
      <c r="L3441">
        <v>-2.8978939999999998E-3</v>
      </c>
      <c r="M3441">
        <v>2.406989E-3</v>
      </c>
    </row>
    <row r="3442" spans="1:13" x14ac:dyDescent="0.2">
      <c r="A3442" t="s">
        <v>156</v>
      </c>
      <c r="B3442" t="s">
        <v>14050</v>
      </c>
      <c r="C3442" t="s">
        <v>14521</v>
      </c>
      <c r="D3442" t="s">
        <v>14049</v>
      </c>
      <c r="E3442" t="s">
        <v>14049</v>
      </c>
      <c r="F3442">
        <v>2737</v>
      </c>
      <c r="G3442">
        <v>-2.4360699999999999E-4</v>
      </c>
      <c r="H3442">
        <v>1.3439579999999999E-3</v>
      </c>
      <c r="I3442">
        <v>0.85617599200000005</v>
      </c>
      <c r="J3442">
        <v>-3.5361300000000002E-4</v>
      </c>
      <c r="K3442">
        <v>2.6341569999999998E-3</v>
      </c>
      <c r="L3442">
        <v>-2.877765E-3</v>
      </c>
      <c r="M3442">
        <v>2.39055E-3</v>
      </c>
    </row>
    <row r="3443" spans="1:13" x14ac:dyDescent="0.2">
      <c r="A3443" t="s">
        <v>130</v>
      </c>
      <c r="B3443" t="s">
        <v>14108</v>
      </c>
      <c r="C3443" t="s">
        <v>14496</v>
      </c>
      <c r="D3443" t="s">
        <v>14107</v>
      </c>
      <c r="E3443" t="s">
        <v>14106</v>
      </c>
      <c r="F3443">
        <v>2737</v>
      </c>
      <c r="G3443">
        <v>2.4666400000000001E-4</v>
      </c>
      <c r="H3443">
        <v>1.3625919999999999E-3</v>
      </c>
      <c r="I3443">
        <v>0.85636068700000001</v>
      </c>
      <c r="J3443">
        <v>-3.5364499999999998E-4</v>
      </c>
      <c r="K3443">
        <v>2.6706809999999998E-3</v>
      </c>
      <c r="L3443">
        <v>-2.4240160000000002E-3</v>
      </c>
      <c r="M3443">
        <v>2.917345E-3</v>
      </c>
    </row>
    <row r="3444" spans="1:13" x14ac:dyDescent="0.2">
      <c r="A3444" t="s">
        <v>3613</v>
      </c>
      <c r="B3444" t="s">
        <v>5245</v>
      </c>
      <c r="C3444" t="s">
        <v>17636</v>
      </c>
      <c r="D3444" t="s">
        <v>5244</v>
      </c>
      <c r="E3444" t="s">
        <v>5244</v>
      </c>
      <c r="F3444">
        <v>2737</v>
      </c>
      <c r="G3444">
        <v>2.44274E-4</v>
      </c>
      <c r="H3444">
        <v>1.3508859999999999E-3</v>
      </c>
      <c r="I3444">
        <v>0.85651819600000001</v>
      </c>
      <c r="J3444">
        <v>-3.5367100000000001E-4</v>
      </c>
      <c r="K3444">
        <v>2.6477369999999998E-3</v>
      </c>
      <c r="L3444">
        <v>-2.4034630000000002E-3</v>
      </c>
      <c r="M3444">
        <v>2.8920109999999999E-3</v>
      </c>
    </row>
    <row r="3445" spans="1:13" x14ac:dyDescent="0.2">
      <c r="A3445" t="s">
        <v>1595</v>
      </c>
      <c r="B3445" t="s">
        <v>10602</v>
      </c>
      <c r="C3445" t="s">
        <v>15858</v>
      </c>
      <c r="D3445" t="s">
        <v>10601</v>
      </c>
      <c r="E3445" t="s">
        <v>10600</v>
      </c>
      <c r="F3445">
        <v>2737</v>
      </c>
      <c r="G3445">
        <v>2.4507899999999999E-4</v>
      </c>
      <c r="H3445">
        <v>1.356236E-3</v>
      </c>
      <c r="I3445">
        <v>0.85661219499999997</v>
      </c>
      <c r="J3445">
        <v>-3.5368699999999999E-4</v>
      </c>
      <c r="K3445">
        <v>2.658222E-3</v>
      </c>
      <c r="L3445">
        <v>-2.413143E-3</v>
      </c>
      <c r="M3445">
        <v>2.9033010000000001E-3</v>
      </c>
    </row>
    <row r="3446" spans="1:13" x14ac:dyDescent="0.2">
      <c r="A3446" t="s">
        <v>1571</v>
      </c>
      <c r="B3446" t="s">
        <v>10658</v>
      </c>
      <c r="C3446" t="s">
        <v>15839</v>
      </c>
      <c r="D3446" t="s">
        <v>10657</v>
      </c>
      <c r="E3446" t="s">
        <v>10656</v>
      </c>
      <c r="F3446">
        <v>2737</v>
      </c>
      <c r="G3446">
        <v>-2.4249699999999999E-4</v>
      </c>
      <c r="H3446">
        <v>1.3478730000000001E-3</v>
      </c>
      <c r="I3446">
        <v>0.857235741</v>
      </c>
      <c r="J3446">
        <v>-3.5379200000000002E-4</v>
      </c>
      <c r="K3446">
        <v>2.6418309999999999E-3</v>
      </c>
      <c r="L3446">
        <v>-2.8843290000000001E-3</v>
      </c>
      <c r="M3446">
        <v>2.3993339999999999E-3</v>
      </c>
    </row>
    <row r="3447" spans="1:13" x14ac:dyDescent="0.2">
      <c r="A3447" t="s">
        <v>425</v>
      </c>
      <c r="B3447" t="s">
        <v>13438</v>
      </c>
      <c r="C3447" t="s">
        <v>14775</v>
      </c>
      <c r="D3447" t="s">
        <v>13437</v>
      </c>
      <c r="E3447" t="s">
        <v>13436</v>
      </c>
      <c r="F3447">
        <v>2737</v>
      </c>
      <c r="G3447">
        <v>2.4326099999999999E-4</v>
      </c>
      <c r="H3447">
        <v>1.3528749999999999E-3</v>
      </c>
      <c r="I3447">
        <v>0.85731456800000005</v>
      </c>
      <c r="J3447">
        <v>-3.53805E-4</v>
      </c>
      <c r="K3447">
        <v>2.6516339999999999E-3</v>
      </c>
      <c r="L3447">
        <v>-2.4083730000000001E-3</v>
      </c>
      <c r="M3447">
        <v>2.8948950000000002E-3</v>
      </c>
    </row>
    <row r="3448" spans="1:13" x14ac:dyDescent="0.2">
      <c r="A3448" t="s">
        <v>3822</v>
      </c>
      <c r="B3448" t="s">
        <v>4657</v>
      </c>
      <c r="C3448" t="s">
        <v>17801</v>
      </c>
      <c r="D3448" t="s">
        <v>4656</v>
      </c>
      <c r="E3448" t="s">
        <v>4655</v>
      </c>
      <c r="F3448">
        <v>2737</v>
      </c>
      <c r="G3448">
        <v>2.43761E-4</v>
      </c>
      <c r="H3448">
        <v>1.355991E-3</v>
      </c>
      <c r="I3448">
        <v>0.85734970499999996</v>
      </c>
      <c r="J3448">
        <v>-3.5381099999999999E-4</v>
      </c>
      <c r="K3448">
        <v>2.6577430000000002E-3</v>
      </c>
      <c r="L3448">
        <v>-2.4139819999999998E-3</v>
      </c>
      <c r="M3448">
        <v>2.9015030000000002E-3</v>
      </c>
    </row>
    <row r="3449" spans="1:13" x14ac:dyDescent="0.2">
      <c r="A3449" t="s">
        <v>232</v>
      </c>
      <c r="B3449" t="s">
        <v>13866</v>
      </c>
      <c r="C3449" t="s">
        <v>14593</v>
      </c>
      <c r="D3449" t="s">
        <v>13865</v>
      </c>
      <c r="E3449" t="s">
        <v>13864</v>
      </c>
      <c r="F3449">
        <v>2737</v>
      </c>
      <c r="G3449">
        <v>2.4443199999999999E-4</v>
      </c>
      <c r="H3449">
        <v>1.3617690000000001E-3</v>
      </c>
      <c r="I3449">
        <v>0.85756138000000004</v>
      </c>
      <c r="J3449">
        <v>-3.53846E-4</v>
      </c>
      <c r="K3449">
        <v>2.6690680000000001E-3</v>
      </c>
      <c r="L3449">
        <v>-2.4246350000000001E-3</v>
      </c>
      <c r="M3449">
        <v>2.9134999999999999E-3</v>
      </c>
    </row>
    <row r="3450" spans="1:13" x14ac:dyDescent="0.2">
      <c r="A3450" t="s">
        <v>1693</v>
      </c>
      <c r="B3450" t="s">
        <v>10354</v>
      </c>
      <c r="C3450" t="s">
        <v>15947</v>
      </c>
      <c r="D3450" t="s">
        <v>10353</v>
      </c>
      <c r="E3450" t="s">
        <v>10352</v>
      </c>
      <c r="F3450">
        <v>2737</v>
      </c>
      <c r="G3450">
        <v>-2.4189799999999999E-4</v>
      </c>
      <c r="H3450">
        <v>1.3477000000000001E-3</v>
      </c>
      <c r="I3450">
        <v>0.85756663700000002</v>
      </c>
      <c r="J3450">
        <v>-3.5384700000000002E-4</v>
      </c>
      <c r="K3450">
        <v>2.641493E-3</v>
      </c>
      <c r="L3450">
        <v>-2.8833909999999999E-3</v>
      </c>
      <c r="M3450">
        <v>2.399595E-3</v>
      </c>
    </row>
    <row r="3451" spans="1:13" x14ac:dyDescent="0.2">
      <c r="A3451" t="s">
        <v>1068</v>
      </c>
      <c r="B3451" t="s">
        <v>11941</v>
      </c>
      <c r="C3451" t="s">
        <v>15377</v>
      </c>
      <c r="D3451" t="s">
        <v>11940</v>
      </c>
      <c r="E3451" t="s">
        <v>11939</v>
      </c>
      <c r="F3451">
        <v>2737</v>
      </c>
      <c r="G3451">
        <v>2.4445199999999998E-4</v>
      </c>
      <c r="H3451">
        <v>1.3639570000000001E-3</v>
      </c>
      <c r="I3451">
        <v>0.85777595600000001</v>
      </c>
      <c r="J3451">
        <v>-3.5388200000000002E-4</v>
      </c>
      <c r="K3451">
        <v>2.6733569999999999E-3</v>
      </c>
      <c r="L3451">
        <v>-2.428904E-3</v>
      </c>
      <c r="M3451">
        <v>2.9178089999999999E-3</v>
      </c>
    </row>
    <row r="3452" spans="1:13" x14ac:dyDescent="0.2">
      <c r="A3452" t="s">
        <v>853</v>
      </c>
      <c r="B3452" t="s">
        <v>12441</v>
      </c>
      <c r="C3452" t="s">
        <v>15176</v>
      </c>
      <c r="D3452" t="s">
        <v>12440</v>
      </c>
      <c r="E3452" t="s">
        <v>12439</v>
      </c>
      <c r="F3452">
        <v>2737</v>
      </c>
      <c r="G3452">
        <v>-2.35591E-4</v>
      </c>
      <c r="H3452">
        <v>1.315458E-3</v>
      </c>
      <c r="I3452">
        <v>0.85787703400000004</v>
      </c>
      <c r="J3452">
        <v>-3.5389900000000002E-4</v>
      </c>
      <c r="K3452">
        <v>2.5782980000000001E-3</v>
      </c>
      <c r="L3452">
        <v>-2.8138880000000001E-3</v>
      </c>
      <c r="M3452">
        <v>2.3427069999999999E-3</v>
      </c>
    </row>
    <row r="3453" spans="1:13" x14ac:dyDescent="0.2">
      <c r="A3453" t="s">
        <v>1011</v>
      </c>
      <c r="B3453" t="s">
        <v>12081</v>
      </c>
      <c r="C3453" t="s">
        <v>15324</v>
      </c>
      <c r="D3453" t="s">
        <v>12080</v>
      </c>
      <c r="E3453" t="s">
        <v>12079</v>
      </c>
      <c r="F3453">
        <v>2737</v>
      </c>
      <c r="G3453">
        <v>2.4213300000000001E-4</v>
      </c>
      <c r="H3453">
        <v>1.35264E-3</v>
      </c>
      <c r="I3453">
        <v>0.85794495599999998</v>
      </c>
      <c r="J3453">
        <v>-3.5390999999999998E-4</v>
      </c>
      <c r="K3453">
        <v>2.651175E-3</v>
      </c>
      <c r="L3453">
        <v>-2.4090420000000001E-3</v>
      </c>
      <c r="M3453">
        <v>2.8933079999999998E-3</v>
      </c>
    </row>
    <row r="3454" spans="1:13" x14ac:dyDescent="0.2">
      <c r="A3454" t="s">
        <v>378</v>
      </c>
      <c r="B3454" t="s">
        <v>9235</v>
      </c>
      <c r="C3454" t="s">
        <v>14734</v>
      </c>
      <c r="D3454" t="s">
        <v>9234</v>
      </c>
      <c r="E3454" t="s">
        <v>9233</v>
      </c>
      <c r="F3454">
        <v>2737</v>
      </c>
      <c r="G3454">
        <v>2.4120500000000001E-4</v>
      </c>
      <c r="H3454">
        <v>1.347551E-3</v>
      </c>
      <c r="I3454">
        <v>0.85795467599999997</v>
      </c>
      <c r="J3454">
        <v>-3.5391200000000001E-4</v>
      </c>
      <c r="K3454">
        <v>2.6411999999999998E-3</v>
      </c>
      <c r="L3454">
        <v>-2.3999949999999998E-3</v>
      </c>
      <c r="M3454">
        <v>2.8824060000000001E-3</v>
      </c>
    </row>
    <row r="3455" spans="1:13" x14ac:dyDescent="0.2">
      <c r="A3455" t="s">
        <v>1852</v>
      </c>
      <c r="B3455" t="s">
        <v>9949</v>
      </c>
      <c r="C3455" t="s">
        <v>15727</v>
      </c>
      <c r="D3455" t="s">
        <v>9948</v>
      </c>
      <c r="E3455" t="s">
        <v>7921</v>
      </c>
      <c r="F3455">
        <v>2737</v>
      </c>
      <c r="G3455">
        <v>2.4068900000000001E-4</v>
      </c>
      <c r="H3455">
        <v>1.3473000000000001E-3</v>
      </c>
      <c r="I3455">
        <v>0.85822957</v>
      </c>
      <c r="J3455">
        <v>-3.5395799999999997E-4</v>
      </c>
      <c r="K3455">
        <v>2.6407079999999999E-3</v>
      </c>
      <c r="L3455">
        <v>-2.4000190000000002E-3</v>
      </c>
      <c r="M3455">
        <v>2.881396E-3</v>
      </c>
    </row>
    <row r="3456" spans="1:13" x14ac:dyDescent="0.2">
      <c r="A3456" t="s">
        <v>3217</v>
      </c>
      <c r="B3456" t="s">
        <v>6354</v>
      </c>
      <c r="C3456" t="s">
        <v>17303</v>
      </c>
      <c r="D3456" t="s">
        <v>6353</v>
      </c>
      <c r="E3456" t="s">
        <v>6352</v>
      </c>
      <c r="F3456">
        <v>2737</v>
      </c>
      <c r="G3456">
        <v>-2.3961800000000001E-4</v>
      </c>
      <c r="H3456">
        <v>1.3433119999999999E-3</v>
      </c>
      <c r="I3456">
        <v>0.85843880500000003</v>
      </c>
      <c r="J3456">
        <v>-3.5399299999999998E-4</v>
      </c>
      <c r="K3456">
        <v>2.6328910000000001E-3</v>
      </c>
      <c r="L3456">
        <v>-2.87251E-3</v>
      </c>
      <c r="M3456">
        <v>2.393273E-3</v>
      </c>
    </row>
    <row r="3457" spans="1:13" x14ac:dyDescent="0.2">
      <c r="A3457" t="s">
        <v>2482</v>
      </c>
      <c r="B3457" t="s">
        <v>8307</v>
      </c>
      <c r="C3457" t="s">
        <v>15657</v>
      </c>
      <c r="D3457" t="s">
        <v>8306</v>
      </c>
      <c r="E3457" t="s">
        <v>8305</v>
      </c>
      <c r="F3457">
        <v>2737</v>
      </c>
      <c r="G3457">
        <v>2.4022599999999999E-4</v>
      </c>
      <c r="H3457">
        <v>1.34874E-3</v>
      </c>
      <c r="I3457">
        <v>0.85864835799999994</v>
      </c>
      <c r="J3457">
        <v>-3.5402699999999998E-4</v>
      </c>
      <c r="K3457">
        <v>2.6435299999999998E-3</v>
      </c>
      <c r="L3457">
        <v>-2.4033029999999999E-3</v>
      </c>
      <c r="M3457">
        <v>2.8837559999999999E-3</v>
      </c>
    </row>
    <row r="3458" spans="1:13" x14ac:dyDescent="0.2">
      <c r="A3458" t="s">
        <v>2369</v>
      </c>
      <c r="B3458" t="s">
        <v>8590</v>
      </c>
      <c r="C3458" t="s">
        <v>16554</v>
      </c>
      <c r="D3458" t="s">
        <v>8589</v>
      </c>
      <c r="E3458" t="s">
        <v>8588</v>
      </c>
      <c r="F3458">
        <v>2737</v>
      </c>
      <c r="G3458">
        <v>2.4024800000000001E-4</v>
      </c>
      <c r="H3458">
        <v>1.3508490000000001E-3</v>
      </c>
      <c r="I3458">
        <v>0.85885425000000004</v>
      </c>
      <c r="J3458">
        <v>-3.5406199999999999E-4</v>
      </c>
      <c r="K3458">
        <v>2.6476640000000001E-3</v>
      </c>
      <c r="L3458">
        <v>-2.4074159999999999E-3</v>
      </c>
      <c r="M3458">
        <v>2.8879119999999999E-3</v>
      </c>
    </row>
    <row r="3459" spans="1:13" x14ac:dyDescent="0.2">
      <c r="A3459" t="s">
        <v>1833</v>
      </c>
      <c r="B3459" t="s">
        <v>9995</v>
      </c>
      <c r="C3459" t="s">
        <v>16080</v>
      </c>
      <c r="D3459" t="s">
        <v>9994</v>
      </c>
      <c r="E3459" t="s">
        <v>4190</v>
      </c>
      <c r="F3459">
        <v>2737</v>
      </c>
      <c r="G3459">
        <v>2.38588E-4</v>
      </c>
      <c r="H3459">
        <v>1.343297E-3</v>
      </c>
      <c r="I3459">
        <v>0.85903926100000005</v>
      </c>
      <c r="J3459">
        <v>-3.5409200000000002E-4</v>
      </c>
      <c r="K3459">
        <v>2.6328620000000001E-3</v>
      </c>
      <c r="L3459">
        <v>-2.3942730000000001E-3</v>
      </c>
      <c r="M3459">
        <v>2.8714499999999998E-3</v>
      </c>
    </row>
    <row r="3460" spans="1:13" x14ac:dyDescent="0.2">
      <c r="A3460" t="s">
        <v>1049</v>
      </c>
      <c r="B3460" t="s">
        <v>11995</v>
      </c>
      <c r="C3460" t="s">
        <v>15359</v>
      </c>
      <c r="D3460" t="s">
        <v>11994</v>
      </c>
      <c r="E3460" t="s">
        <v>11993</v>
      </c>
      <c r="F3460">
        <v>2737</v>
      </c>
      <c r="G3460">
        <v>2.39371E-4</v>
      </c>
      <c r="H3460">
        <v>1.3479329999999999E-3</v>
      </c>
      <c r="I3460">
        <v>0.85906296100000001</v>
      </c>
      <c r="J3460">
        <v>-3.5409599999999998E-4</v>
      </c>
      <c r="K3460">
        <v>2.6419500000000001E-3</v>
      </c>
      <c r="L3460">
        <v>-2.4025779999999998E-3</v>
      </c>
      <c r="M3460">
        <v>2.8813210000000001E-3</v>
      </c>
    </row>
    <row r="3461" spans="1:13" x14ac:dyDescent="0.2">
      <c r="A3461" t="s">
        <v>2862</v>
      </c>
      <c r="B3461" t="s">
        <v>7318</v>
      </c>
      <c r="C3461" t="s">
        <v>16986</v>
      </c>
      <c r="D3461" t="s">
        <v>7317</v>
      </c>
      <c r="E3461" t="s">
        <v>7316</v>
      </c>
      <c r="F3461">
        <v>2737</v>
      </c>
      <c r="G3461">
        <v>-2.40091E-4</v>
      </c>
      <c r="H3461">
        <v>1.355041E-3</v>
      </c>
      <c r="I3461">
        <v>0.85937712300000002</v>
      </c>
      <c r="J3461">
        <v>-3.5414799999999998E-4</v>
      </c>
      <c r="K3461">
        <v>2.6558799999999998E-3</v>
      </c>
      <c r="L3461">
        <v>-2.8959709999999998E-3</v>
      </c>
      <c r="M3461">
        <v>2.4157889999999998E-3</v>
      </c>
    </row>
    <row r="3462" spans="1:13" x14ac:dyDescent="0.2">
      <c r="A3462" t="s">
        <v>2443</v>
      </c>
      <c r="B3462" t="s">
        <v>8400</v>
      </c>
      <c r="C3462" t="s">
        <v>16621</v>
      </c>
      <c r="D3462" t="s">
        <v>8399</v>
      </c>
      <c r="E3462" t="s">
        <v>8398</v>
      </c>
      <c r="F3462">
        <v>2737</v>
      </c>
      <c r="G3462">
        <v>-2.3404099999999999E-4</v>
      </c>
      <c r="H3462">
        <v>1.3368099999999999E-3</v>
      </c>
      <c r="I3462">
        <v>0.86103444500000004</v>
      </c>
      <c r="J3462">
        <v>-3.5441999999999998E-4</v>
      </c>
      <c r="K3462">
        <v>2.6201470000000002E-3</v>
      </c>
      <c r="L3462">
        <v>-2.8541880000000001E-3</v>
      </c>
      <c r="M3462">
        <v>2.3861059999999998E-3</v>
      </c>
    </row>
    <row r="3463" spans="1:13" x14ac:dyDescent="0.2">
      <c r="A3463" t="s">
        <v>593</v>
      </c>
      <c r="B3463" t="s">
        <v>13043</v>
      </c>
      <c r="C3463" t="s">
        <v>14932</v>
      </c>
      <c r="D3463" t="s">
        <v>13042</v>
      </c>
      <c r="E3463" t="s">
        <v>13041</v>
      </c>
      <c r="F3463">
        <v>2737</v>
      </c>
      <c r="G3463">
        <v>2.3663800000000001E-4</v>
      </c>
      <c r="H3463">
        <v>1.3558940000000001E-3</v>
      </c>
      <c r="I3463">
        <v>0.86146519099999996</v>
      </c>
      <c r="J3463">
        <v>-3.5449E-4</v>
      </c>
      <c r="K3463">
        <v>2.6575520000000001E-3</v>
      </c>
      <c r="L3463">
        <v>-2.4209129999999998E-3</v>
      </c>
      <c r="M3463">
        <v>2.89419E-3</v>
      </c>
    </row>
    <row r="3464" spans="1:13" x14ac:dyDescent="0.2">
      <c r="A3464" t="s">
        <v>2365</v>
      </c>
      <c r="B3464" t="s">
        <v>8602</v>
      </c>
      <c r="C3464" t="s">
        <v>16550</v>
      </c>
      <c r="D3464" t="s">
        <v>8601</v>
      </c>
      <c r="E3464" t="s">
        <v>8600</v>
      </c>
      <c r="F3464">
        <v>2737</v>
      </c>
      <c r="G3464">
        <v>-2.3450500000000001E-4</v>
      </c>
      <c r="H3464">
        <v>1.3473409999999999E-3</v>
      </c>
      <c r="I3464">
        <v>0.86183903699999997</v>
      </c>
      <c r="J3464">
        <v>-3.5455099999999999E-4</v>
      </c>
      <c r="K3464">
        <v>2.6407879999999998E-3</v>
      </c>
      <c r="L3464">
        <v>-2.8752930000000001E-3</v>
      </c>
      <c r="M3464">
        <v>2.4062829999999999E-3</v>
      </c>
    </row>
    <row r="3465" spans="1:13" x14ac:dyDescent="0.2">
      <c r="A3465" t="s">
        <v>3106</v>
      </c>
      <c r="B3465" t="s">
        <v>5977</v>
      </c>
      <c r="C3465" t="s">
        <v>17206</v>
      </c>
      <c r="D3465" t="s">
        <v>5976</v>
      </c>
      <c r="E3465" t="s">
        <v>5975</v>
      </c>
      <c r="F3465">
        <v>2737</v>
      </c>
      <c r="G3465">
        <v>-2.3353999999999999E-4</v>
      </c>
      <c r="H3465">
        <v>1.3441690000000001E-3</v>
      </c>
      <c r="I3465">
        <v>0.86208018500000005</v>
      </c>
      <c r="J3465">
        <v>-3.5459000000000001E-4</v>
      </c>
      <c r="K3465">
        <v>2.634572E-3</v>
      </c>
      <c r="L3465">
        <v>-2.8681119999999999E-3</v>
      </c>
      <c r="M3465">
        <v>2.4010310000000001E-3</v>
      </c>
    </row>
    <row r="3466" spans="1:13" x14ac:dyDescent="0.2">
      <c r="A3466" t="s">
        <v>533</v>
      </c>
      <c r="B3466" t="s">
        <v>13180</v>
      </c>
      <c r="C3466" t="s">
        <v>14875</v>
      </c>
      <c r="D3466" t="s">
        <v>13179</v>
      </c>
      <c r="E3466" t="s">
        <v>13178</v>
      </c>
      <c r="F3466">
        <v>2737</v>
      </c>
      <c r="G3466">
        <v>-2.3576399999999999E-4</v>
      </c>
      <c r="H3466">
        <v>1.357451E-3</v>
      </c>
      <c r="I3466">
        <v>0.86212845000000005</v>
      </c>
      <c r="J3466">
        <v>-3.5459700000000001E-4</v>
      </c>
      <c r="K3466">
        <v>2.660604E-3</v>
      </c>
      <c r="L3466">
        <v>-2.8963679999999999E-3</v>
      </c>
      <c r="M3466">
        <v>2.4248389999999998E-3</v>
      </c>
    </row>
    <row r="3467" spans="1:13" x14ac:dyDescent="0.2">
      <c r="A3467" t="s">
        <v>3910</v>
      </c>
      <c r="B3467" t="s">
        <v>4408</v>
      </c>
      <c r="C3467" t="s">
        <v>17873</v>
      </c>
      <c r="D3467" t="s">
        <v>4407</v>
      </c>
      <c r="E3467" t="s">
        <v>4406</v>
      </c>
      <c r="F3467">
        <v>2737</v>
      </c>
      <c r="G3467">
        <v>-2.3581200000000001E-4</v>
      </c>
      <c r="H3467">
        <v>1.358242E-3</v>
      </c>
      <c r="I3467">
        <v>0.862180685</v>
      </c>
      <c r="J3467">
        <v>-3.5460599999999999E-4</v>
      </c>
      <c r="K3467">
        <v>2.6621539999999999E-3</v>
      </c>
      <c r="L3467">
        <v>-2.8979660000000001E-3</v>
      </c>
      <c r="M3467">
        <v>2.4263430000000001E-3</v>
      </c>
    </row>
    <row r="3468" spans="1:13" x14ac:dyDescent="0.2">
      <c r="A3468" t="s">
        <v>1918</v>
      </c>
      <c r="B3468" t="s">
        <v>9774</v>
      </c>
      <c r="C3468" t="s">
        <v>16157</v>
      </c>
      <c r="D3468" t="s">
        <v>9773</v>
      </c>
      <c r="E3468" t="s">
        <v>9773</v>
      </c>
      <c r="F3468">
        <v>2737</v>
      </c>
      <c r="G3468">
        <v>-2.3539500000000001E-4</v>
      </c>
      <c r="H3468">
        <v>1.3574240000000001E-3</v>
      </c>
      <c r="I3468">
        <v>0.86233933100000004</v>
      </c>
      <c r="J3468">
        <v>-3.54631E-4</v>
      </c>
      <c r="K3468">
        <v>2.6605510000000001E-3</v>
      </c>
      <c r="L3468">
        <v>-2.8959459999999999E-3</v>
      </c>
      <c r="M3468">
        <v>2.425155E-3</v>
      </c>
    </row>
    <row r="3469" spans="1:13" x14ac:dyDescent="0.2">
      <c r="A3469" t="s">
        <v>1779</v>
      </c>
      <c r="B3469" t="s">
        <v>10133</v>
      </c>
      <c r="C3469" t="s">
        <v>16029</v>
      </c>
      <c r="D3469" t="s">
        <v>10132</v>
      </c>
      <c r="E3469" t="s">
        <v>10131</v>
      </c>
      <c r="F3469">
        <v>2737</v>
      </c>
      <c r="G3469">
        <v>-2.2309599999999999E-4</v>
      </c>
      <c r="H3469">
        <v>1.2885990000000001E-3</v>
      </c>
      <c r="I3469">
        <v>0.86256132699999999</v>
      </c>
      <c r="J3469">
        <v>-3.5466700000000002E-4</v>
      </c>
      <c r="K3469">
        <v>2.525654E-3</v>
      </c>
      <c r="L3469">
        <v>-2.7487509999999998E-3</v>
      </c>
      <c r="M3469">
        <v>2.3025580000000001E-3</v>
      </c>
    </row>
    <row r="3470" spans="1:13" x14ac:dyDescent="0.2">
      <c r="A3470" t="s">
        <v>788</v>
      </c>
      <c r="B3470" t="s">
        <v>11120</v>
      </c>
      <c r="C3470" t="s">
        <v>15115</v>
      </c>
      <c r="D3470" t="s">
        <v>11119</v>
      </c>
      <c r="E3470" t="s">
        <v>11119</v>
      </c>
      <c r="F3470">
        <v>2737</v>
      </c>
      <c r="G3470">
        <v>2.3366700000000001E-4</v>
      </c>
      <c r="H3470">
        <v>1.3564499999999999E-3</v>
      </c>
      <c r="I3470">
        <v>0.86324317800000006</v>
      </c>
      <c r="J3470">
        <v>-3.5477700000000002E-4</v>
      </c>
      <c r="K3470">
        <v>2.6586420000000001E-3</v>
      </c>
      <c r="L3470">
        <v>-2.4249749999999998E-3</v>
      </c>
      <c r="M3470">
        <v>2.892309E-3</v>
      </c>
    </row>
    <row r="3471" spans="1:13" x14ac:dyDescent="0.2">
      <c r="A3471" t="s">
        <v>2481</v>
      </c>
      <c r="B3471" t="s">
        <v>7259</v>
      </c>
      <c r="C3471" t="s">
        <v>16658</v>
      </c>
      <c r="D3471" t="s">
        <v>7258</v>
      </c>
      <c r="E3471" t="s">
        <v>7257</v>
      </c>
      <c r="F3471">
        <v>2737</v>
      </c>
      <c r="G3471">
        <v>-2.29416E-4</v>
      </c>
      <c r="H3471">
        <v>1.3318959999999999E-3</v>
      </c>
      <c r="I3471">
        <v>0.86325540499999998</v>
      </c>
      <c r="J3471">
        <v>-3.54779E-4</v>
      </c>
      <c r="K3471">
        <v>2.6105159999999998E-3</v>
      </c>
      <c r="L3471">
        <v>-2.8399330000000002E-3</v>
      </c>
      <c r="M3471">
        <v>2.3811000000000001E-3</v>
      </c>
    </row>
    <row r="3472" spans="1:13" x14ac:dyDescent="0.2">
      <c r="A3472" t="s">
        <v>3117</v>
      </c>
      <c r="B3472" t="s">
        <v>6635</v>
      </c>
      <c r="C3472" t="s">
        <v>17215</v>
      </c>
      <c r="D3472" t="s">
        <v>6634</v>
      </c>
      <c r="E3472" t="s">
        <v>6633</v>
      </c>
      <c r="F3472">
        <v>2737</v>
      </c>
      <c r="G3472">
        <v>2.32408E-4</v>
      </c>
      <c r="H3472">
        <v>1.349732E-3</v>
      </c>
      <c r="I3472">
        <v>0.86330238500000001</v>
      </c>
      <c r="J3472">
        <v>-3.54786E-4</v>
      </c>
      <c r="K3472">
        <v>2.645475E-3</v>
      </c>
      <c r="L3472">
        <v>-2.4130670000000001E-3</v>
      </c>
      <c r="M3472">
        <v>2.877882E-3</v>
      </c>
    </row>
    <row r="3473" spans="1:13" x14ac:dyDescent="0.2">
      <c r="A3473" t="s">
        <v>2757</v>
      </c>
      <c r="B3473" t="s">
        <v>7588</v>
      </c>
      <c r="C3473" t="s">
        <v>16902</v>
      </c>
      <c r="D3473" t="s">
        <v>7587</v>
      </c>
      <c r="E3473" t="s">
        <v>7586</v>
      </c>
      <c r="F3473">
        <v>2737</v>
      </c>
      <c r="G3473">
        <v>-2.2925899999999999E-4</v>
      </c>
      <c r="H3473">
        <v>1.337955E-3</v>
      </c>
      <c r="I3473">
        <v>0.86396080099999994</v>
      </c>
      <c r="J3473">
        <v>-3.5489199999999999E-4</v>
      </c>
      <c r="K3473">
        <v>2.6223930000000002E-3</v>
      </c>
      <c r="L3473">
        <v>-2.8516520000000001E-3</v>
      </c>
      <c r="M3473">
        <v>2.393133E-3</v>
      </c>
    </row>
    <row r="3474" spans="1:13" x14ac:dyDescent="0.2">
      <c r="A3474" t="s">
        <v>972</v>
      </c>
      <c r="B3474" t="s">
        <v>12175</v>
      </c>
      <c r="C3474" t="s">
        <v>15287</v>
      </c>
      <c r="D3474" t="s">
        <v>12174</v>
      </c>
      <c r="E3474" t="s">
        <v>12173</v>
      </c>
      <c r="F3474">
        <v>2737</v>
      </c>
      <c r="G3474">
        <v>-2.30325E-4</v>
      </c>
      <c r="H3474">
        <v>1.3444170000000001E-3</v>
      </c>
      <c r="I3474">
        <v>0.863985012</v>
      </c>
      <c r="J3474">
        <v>-3.5489499999999998E-4</v>
      </c>
      <c r="K3474">
        <v>2.6350570000000001E-3</v>
      </c>
      <c r="L3474">
        <v>-2.8653820000000001E-3</v>
      </c>
      <c r="M3474">
        <v>2.4047320000000001E-3</v>
      </c>
    </row>
    <row r="3475" spans="1:13" x14ac:dyDescent="0.2">
      <c r="A3475" t="s">
        <v>2364</v>
      </c>
      <c r="B3475" t="s">
        <v>8605</v>
      </c>
      <c r="C3475" t="s">
        <v>16549</v>
      </c>
      <c r="D3475" t="s">
        <v>8604</v>
      </c>
      <c r="E3475" t="s">
        <v>8603</v>
      </c>
      <c r="F3475">
        <v>2737</v>
      </c>
      <c r="G3475">
        <v>2.31284E-4</v>
      </c>
      <c r="H3475">
        <v>1.3509360000000001E-3</v>
      </c>
      <c r="I3475">
        <v>0.86407679699999995</v>
      </c>
      <c r="J3475">
        <v>-3.5491E-4</v>
      </c>
      <c r="K3475">
        <v>2.6478349999999999E-3</v>
      </c>
      <c r="L3475">
        <v>-2.4165509999999999E-3</v>
      </c>
      <c r="M3475">
        <v>2.8791189999999999E-3</v>
      </c>
    </row>
    <row r="3476" spans="1:13" x14ac:dyDescent="0.2">
      <c r="A3476" t="s">
        <v>34</v>
      </c>
      <c r="B3476" t="s">
        <v>5799</v>
      </c>
      <c r="C3476" t="s">
        <v>14406</v>
      </c>
      <c r="D3476" t="s">
        <v>5798</v>
      </c>
      <c r="E3476" t="s">
        <v>5797</v>
      </c>
      <c r="F3476">
        <v>2737</v>
      </c>
      <c r="G3476">
        <v>-2.3105599999999999E-4</v>
      </c>
      <c r="H3476">
        <v>1.3497979999999999E-3</v>
      </c>
      <c r="I3476">
        <v>0.864096435</v>
      </c>
      <c r="J3476">
        <v>-3.5491299999999999E-4</v>
      </c>
      <c r="K3476">
        <v>2.6456040000000002E-3</v>
      </c>
      <c r="L3476">
        <v>-2.8766600000000001E-3</v>
      </c>
      <c r="M3476">
        <v>2.4145490000000002E-3</v>
      </c>
    </row>
    <row r="3477" spans="1:13" x14ac:dyDescent="0.2">
      <c r="A3477" t="s">
        <v>90</v>
      </c>
      <c r="B3477" t="s">
        <v>14206</v>
      </c>
      <c r="C3477" t="s">
        <v>14458</v>
      </c>
      <c r="D3477" t="s">
        <v>14205</v>
      </c>
      <c r="E3477" t="s">
        <v>14204</v>
      </c>
      <c r="F3477">
        <v>2737</v>
      </c>
      <c r="G3477">
        <v>-2.31993E-4</v>
      </c>
      <c r="H3477">
        <v>1.3562349999999999E-3</v>
      </c>
      <c r="I3477">
        <v>0.86419177999999996</v>
      </c>
      <c r="J3477">
        <v>-3.5492800000000001E-4</v>
      </c>
      <c r="K3477">
        <v>2.6582200000000002E-3</v>
      </c>
      <c r="L3477">
        <v>-2.890213E-3</v>
      </c>
      <c r="M3477">
        <v>2.426227E-3</v>
      </c>
    </row>
    <row r="3478" spans="1:13" x14ac:dyDescent="0.2">
      <c r="A3478" t="s">
        <v>1736</v>
      </c>
      <c r="B3478" t="s">
        <v>10247</v>
      </c>
      <c r="C3478" t="s">
        <v>15988</v>
      </c>
      <c r="D3478" t="s">
        <v>10246</v>
      </c>
      <c r="E3478" t="s">
        <v>10245</v>
      </c>
      <c r="F3478">
        <v>2737</v>
      </c>
      <c r="G3478">
        <v>-2.29936E-4</v>
      </c>
      <c r="H3478">
        <v>1.3469529999999999E-3</v>
      </c>
      <c r="I3478">
        <v>0.86446558900000003</v>
      </c>
      <c r="J3478">
        <v>-3.54972E-4</v>
      </c>
      <c r="K3478">
        <v>2.6400270000000001E-3</v>
      </c>
      <c r="L3478">
        <v>-2.869964E-3</v>
      </c>
      <c r="M3478">
        <v>2.4100910000000001E-3</v>
      </c>
    </row>
    <row r="3479" spans="1:13" x14ac:dyDescent="0.2">
      <c r="A3479" t="s">
        <v>2798</v>
      </c>
      <c r="B3479" t="s">
        <v>7480</v>
      </c>
      <c r="C3479" t="s">
        <v>16934</v>
      </c>
      <c r="D3479" t="s">
        <v>7479</v>
      </c>
      <c r="E3479" t="s">
        <v>7478</v>
      </c>
      <c r="F3479">
        <v>2737</v>
      </c>
      <c r="G3479">
        <v>-2.3115000000000001E-4</v>
      </c>
      <c r="H3479">
        <v>1.360326E-3</v>
      </c>
      <c r="I3479">
        <v>0.86508348300000004</v>
      </c>
      <c r="J3479">
        <v>-3.5506999999999997E-4</v>
      </c>
      <c r="K3479">
        <v>2.6662399999999998E-3</v>
      </c>
      <c r="L3479">
        <v>-2.8973900000000001E-3</v>
      </c>
      <c r="M3479">
        <v>2.4350890000000001E-3</v>
      </c>
    </row>
    <row r="3480" spans="1:13" x14ac:dyDescent="0.2">
      <c r="A3480" t="s">
        <v>43</v>
      </c>
      <c r="B3480" t="s">
        <v>14306</v>
      </c>
      <c r="C3480" t="s">
        <v>14415</v>
      </c>
      <c r="D3480" t="s">
        <v>14305</v>
      </c>
      <c r="E3480" t="s">
        <v>14304</v>
      </c>
      <c r="F3480">
        <v>2737</v>
      </c>
      <c r="G3480">
        <v>-2.2717200000000001E-4</v>
      </c>
      <c r="H3480">
        <v>1.33953E-3</v>
      </c>
      <c r="I3480">
        <v>0.86534453700000002</v>
      </c>
      <c r="J3480">
        <v>-3.5511100000000002E-4</v>
      </c>
      <c r="K3480">
        <v>2.6254780000000001E-3</v>
      </c>
      <c r="L3480">
        <v>-2.85265E-3</v>
      </c>
      <c r="M3480">
        <v>2.3983059999999998E-3</v>
      </c>
    </row>
    <row r="3481" spans="1:13" x14ac:dyDescent="0.2">
      <c r="A3481" t="s">
        <v>3854</v>
      </c>
      <c r="B3481" t="s">
        <v>4568</v>
      </c>
      <c r="C3481" t="s">
        <v>17827</v>
      </c>
      <c r="D3481" t="s">
        <v>4567</v>
      </c>
      <c r="E3481" t="s">
        <v>4566</v>
      </c>
      <c r="F3481">
        <v>2737</v>
      </c>
      <c r="G3481">
        <v>-2.3061300000000001E-4</v>
      </c>
      <c r="H3481">
        <v>1.3621600000000001E-3</v>
      </c>
      <c r="I3481">
        <v>0.86557369699999998</v>
      </c>
      <c r="J3481">
        <v>-3.5514699999999999E-4</v>
      </c>
      <c r="K3481">
        <v>2.6698339999999998E-3</v>
      </c>
      <c r="L3481">
        <v>-2.900447E-3</v>
      </c>
      <c r="M3481">
        <v>2.4392210000000001E-3</v>
      </c>
    </row>
    <row r="3482" spans="1:13" x14ac:dyDescent="0.2">
      <c r="A3482" t="s">
        <v>20</v>
      </c>
      <c r="B3482" t="s">
        <v>14330</v>
      </c>
      <c r="C3482" t="s">
        <v>14396</v>
      </c>
      <c r="D3482" t="s">
        <v>12599</v>
      </c>
      <c r="E3482" t="s">
        <v>14329</v>
      </c>
      <c r="F3482">
        <v>2737</v>
      </c>
      <c r="G3482">
        <v>2.3039100000000001E-4</v>
      </c>
      <c r="H3482">
        <v>1.3634840000000001E-3</v>
      </c>
      <c r="I3482">
        <v>0.865830671</v>
      </c>
      <c r="J3482">
        <v>-3.5518799999999999E-4</v>
      </c>
      <c r="K3482">
        <v>2.672429E-3</v>
      </c>
      <c r="L3482">
        <v>-2.4420370000000002E-3</v>
      </c>
      <c r="M3482">
        <v>2.90282E-3</v>
      </c>
    </row>
    <row r="3483" spans="1:13" x14ac:dyDescent="0.2">
      <c r="A3483" t="s">
        <v>3420</v>
      </c>
      <c r="B3483" t="s">
        <v>5796</v>
      </c>
      <c r="C3483" t="s">
        <v>17473</v>
      </c>
      <c r="D3483" t="s">
        <v>5795</v>
      </c>
      <c r="E3483" t="s">
        <v>5794</v>
      </c>
      <c r="F3483">
        <v>2737</v>
      </c>
      <c r="G3483">
        <v>2.3017799999999999E-4</v>
      </c>
      <c r="H3483">
        <v>1.363705E-3</v>
      </c>
      <c r="I3483">
        <v>0.86597537000000002</v>
      </c>
      <c r="J3483">
        <v>-3.5521000000000001E-4</v>
      </c>
      <c r="K3483">
        <v>2.6728609999999999E-3</v>
      </c>
      <c r="L3483">
        <v>-2.4426830000000002E-3</v>
      </c>
      <c r="M3483">
        <v>2.9030390000000001E-3</v>
      </c>
    </row>
    <row r="3484" spans="1:13" x14ac:dyDescent="0.2">
      <c r="A3484" t="s">
        <v>3671</v>
      </c>
      <c r="B3484" t="s">
        <v>5081</v>
      </c>
      <c r="C3484" t="s">
        <v>17685</v>
      </c>
      <c r="D3484" t="s">
        <v>5080</v>
      </c>
      <c r="E3484" t="s">
        <v>5079</v>
      </c>
      <c r="F3484">
        <v>2737</v>
      </c>
      <c r="G3484">
        <v>-2.2874500000000001E-4</v>
      </c>
      <c r="H3484">
        <v>1.356788E-3</v>
      </c>
      <c r="I3484">
        <v>0.86612907299999997</v>
      </c>
      <c r="J3484">
        <v>-3.5523400000000001E-4</v>
      </c>
      <c r="K3484">
        <v>2.6593049999999998E-3</v>
      </c>
      <c r="L3484">
        <v>-2.888051E-3</v>
      </c>
      <c r="M3484">
        <v>2.43056E-3</v>
      </c>
    </row>
    <row r="3485" spans="1:13" x14ac:dyDescent="0.2">
      <c r="A3485" t="s">
        <v>3211</v>
      </c>
      <c r="B3485" t="s">
        <v>6371</v>
      </c>
      <c r="C3485" t="s">
        <v>17299</v>
      </c>
      <c r="D3485" t="s">
        <v>6370</v>
      </c>
      <c r="E3485" t="s">
        <v>6369</v>
      </c>
      <c r="F3485">
        <v>2737</v>
      </c>
      <c r="G3485">
        <v>-2.2921899999999999E-4</v>
      </c>
      <c r="H3485">
        <v>1.3608769999999999E-3</v>
      </c>
      <c r="I3485">
        <v>0.86625380799999996</v>
      </c>
      <c r="J3485">
        <v>-3.55254E-4</v>
      </c>
      <c r="K3485">
        <v>2.667319E-3</v>
      </c>
      <c r="L3485">
        <v>-2.8965380000000002E-3</v>
      </c>
      <c r="M3485">
        <v>2.4380999999999999E-3</v>
      </c>
    </row>
    <row r="3486" spans="1:13" x14ac:dyDescent="0.2">
      <c r="A3486" t="s">
        <v>444</v>
      </c>
      <c r="B3486" t="s">
        <v>13394</v>
      </c>
      <c r="C3486" t="s">
        <v>14793</v>
      </c>
      <c r="D3486" t="s">
        <v>13393</v>
      </c>
      <c r="E3486" t="s">
        <v>13393</v>
      </c>
      <c r="F3486">
        <v>2737</v>
      </c>
      <c r="G3486">
        <v>-2.28013E-4</v>
      </c>
      <c r="H3486">
        <v>1.356332E-3</v>
      </c>
      <c r="I3486">
        <v>0.86650899999999997</v>
      </c>
      <c r="J3486">
        <v>-3.5529399999999998E-4</v>
      </c>
      <c r="K3486">
        <v>2.6584099999999999E-3</v>
      </c>
      <c r="L3486">
        <v>-2.8864229999999999E-3</v>
      </c>
      <c r="M3486">
        <v>2.4303969999999999E-3</v>
      </c>
    </row>
    <row r="3487" spans="1:13" x14ac:dyDescent="0.2">
      <c r="A3487" t="s">
        <v>2137</v>
      </c>
      <c r="B3487" t="s">
        <v>9196</v>
      </c>
      <c r="C3487" t="s">
        <v>16354</v>
      </c>
      <c r="D3487" t="s">
        <v>9195</v>
      </c>
      <c r="E3487" t="s">
        <v>9194</v>
      </c>
      <c r="F3487">
        <v>2737</v>
      </c>
      <c r="G3487">
        <v>-2.2696700000000001E-4</v>
      </c>
      <c r="H3487">
        <v>1.352773E-3</v>
      </c>
      <c r="I3487">
        <v>0.86676930299999999</v>
      </c>
      <c r="J3487">
        <v>-3.5533500000000003E-4</v>
      </c>
      <c r="K3487">
        <v>2.6514339999999998E-3</v>
      </c>
      <c r="L3487">
        <v>-2.878401E-3</v>
      </c>
      <c r="M3487">
        <v>2.424467E-3</v>
      </c>
    </row>
    <row r="3488" spans="1:13" x14ac:dyDescent="0.2">
      <c r="A3488" t="s">
        <v>1607</v>
      </c>
      <c r="B3488" t="s">
        <v>10575</v>
      </c>
      <c r="C3488" t="s">
        <v>15870</v>
      </c>
      <c r="D3488" t="s">
        <v>10574</v>
      </c>
      <c r="E3488" t="s">
        <v>10573</v>
      </c>
      <c r="F3488">
        <v>2737</v>
      </c>
      <c r="G3488">
        <v>-2.2845400000000001E-4</v>
      </c>
      <c r="H3488">
        <v>1.3630459999999999E-3</v>
      </c>
      <c r="I3488">
        <v>0.86690599199999996</v>
      </c>
      <c r="J3488">
        <v>-3.5535599999999998E-4</v>
      </c>
      <c r="K3488">
        <v>2.6715710000000002E-3</v>
      </c>
      <c r="L3488">
        <v>-2.9000250000000001E-3</v>
      </c>
      <c r="M3488">
        <v>2.4431169999999999E-3</v>
      </c>
    </row>
    <row r="3489" spans="1:13" x14ac:dyDescent="0.2">
      <c r="A3489" t="s">
        <v>2066</v>
      </c>
      <c r="B3489" t="s">
        <v>9379</v>
      </c>
      <c r="C3489" t="s">
        <v>16291</v>
      </c>
      <c r="D3489" t="s">
        <v>9378</v>
      </c>
      <c r="E3489" t="s">
        <v>9377</v>
      </c>
      <c r="F3489">
        <v>2737</v>
      </c>
      <c r="G3489">
        <v>-2.2478E-4</v>
      </c>
      <c r="H3489">
        <v>1.343641E-3</v>
      </c>
      <c r="I3489">
        <v>0.86715282699999996</v>
      </c>
      <c r="J3489">
        <v>-3.5539399999999998E-4</v>
      </c>
      <c r="K3489">
        <v>2.6335360000000001E-3</v>
      </c>
      <c r="L3489">
        <v>-2.858317E-3</v>
      </c>
      <c r="M3489">
        <v>2.4087560000000002E-3</v>
      </c>
    </row>
    <row r="3490" spans="1:13" x14ac:dyDescent="0.2">
      <c r="A3490" t="s">
        <v>1824</v>
      </c>
      <c r="B3490" t="s">
        <v>10016</v>
      </c>
      <c r="C3490" t="s">
        <v>16071</v>
      </c>
      <c r="D3490" t="s">
        <v>10015</v>
      </c>
      <c r="E3490" t="s">
        <v>10014</v>
      </c>
      <c r="F3490">
        <v>2737</v>
      </c>
      <c r="G3490">
        <v>-2.25546E-4</v>
      </c>
      <c r="H3490">
        <v>1.3496109999999999E-3</v>
      </c>
      <c r="I3490">
        <v>0.86728847899999995</v>
      </c>
      <c r="J3490">
        <v>-3.5541499999999998E-4</v>
      </c>
      <c r="K3490">
        <v>2.6452369999999999E-3</v>
      </c>
      <c r="L3490">
        <v>-2.870783E-3</v>
      </c>
      <c r="M3490">
        <v>2.4196909999999999E-3</v>
      </c>
    </row>
    <row r="3491" spans="1:13" x14ac:dyDescent="0.2">
      <c r="A3491" t="s">
        <v>969</v>
      </c>
      <c r="B3491" t="s">
        <v>12184</v>
      </c>
      <c r="C3491" t="s">
        <v>15284</v>
      </c>
      <c r="D3491" t="s">
        <v>12183</v>
      </c>
      <c r="E3491" t="s">
        <v>12182</v>
      </c>
      <c r="F3491">
        <v>2737</v>
      </c>
      <c r="G3491">
        <v>-2.24804E-4</v>
      </c>
      <c r="H3491">
        <v>1.3454490000000001E-3</v>
      </c>
      <c r="I3491">
        <v>0.86731587099999996</v>
      </c>
      <c r="J3491">
        <v>-3.5542000000000001E-4</v>
      </c>
      <c r="K3491">
        <v>2.63708E-3</v>
      </c>
      <c r="L3491">
        <v>-2.861883E-3</v>
      </c>
      <c r="M3491">
        <v>2.4122760000000001E-3</v>
      </c>
    </row>
    <row r="3492" spans="1:13" x14ac:dyDescent="0.2">
      <c r="A3492" t="s">
        <v>1927</v>
      </c>
      <c r="B3492" t="s">
        <v>9748</v>
      </c>
      <c r="C3492" t="s">
        <v>16166</v>
      </c>
      <c r="D3492" t="s">
        <v>9747</v>
      </c>
      <c r="E3492" t="s">
        <v>9746</v>
      </c>
      <c r="F3492">
        <v>2737</v>
      </c>
      <c r="G3492">
        <v>-2.2220399999999999E-4</v>
      </c>
      <c r="H3492">
        <v>1.3337889999999999E-3</v>
      </c>
      <c r="I3492">
        <v>0.86770033199999996</v>
      </c>
      <c r="J3492">
        <v>-3.5547900000000002E-4</v>
      </c>
      <c r="K3492">
        <v>2.6142259999999999E-3</v>
      </c>
      <c r="L3492">
        <v>-2.83643E-3</v>
      </c>
      <c r="M3492">
        <v>2.3920230000000001E-3</v>
      </c>
    </row>
    <row r="3493" spans="1:13" x14ac:dyDescent="0.2">
      <c r="A3493" t="s">
        <v>456</v>
      </c>
      <c r="B3493" t="s">
        <v>13367</v>
      </c>
      <c r="C3493" t="s">
        <v>14804</v>
      </c>
      <c r="D3493" t="s">
        <v>13366</v>
      </c>
      <c r="E3493" t="s">
        <v>13365</v>
      </c>
      <c r="F3493">
        <v>2737</v>
      </c>
      <c r="G3493">
        <v>2.22205E-4</v>
      </c>
      <c r="H3493">
        <v>1.338363E-3</v>
      </c>
      <c r="I3493">
        <v>0.86814747699999995</v>
      </c>
      <c r="J3493">
        <v>-3.5554800000000002E-4</v>
      </c>
      <c r="K3493">
        <v>2.6231919999999999E-3</v>
      </c>
      <c r="L3493">
        <v>-2.4009859999999999E-3</v>
      </c>
      <c r="M3493">
        <v>2.8453969999999999E-3</v>
      </c>
    </row>
    <row r="3494" spans="1:13" x14ac:dyDescent="0.2">
      <c r="A3494" t="s">
        <v>2280</v>
      </c>
      <c r="B3494" t="s">
        <v>8826</v>
      </c>
      <c r="C3494" t="s">
        <v>16478</v>
      </c>
      <c r="D3494" t="s">
        <v>8825</v>
      </c>
      <c r="E3494" t="s">
        <v>8824</v>
      </c>
      <c r="F3494">
        <v>2737</v>
      </c>
      <c r="G3494">
        <v>-2.2367099999999999E-4</v>
      </c>
      <c r="H3494">
        <v>1.3475049999999999E-3</v>
      </c>
      <c r="I3494">
        <v>0.86817775799999997</v>
      </c>
      <c r="J3494">
        <v>-3.5555299999999999E-4</v>
      </c>
      <c r="K3494">
        <v>2.641109E-3</v>
      </c>
      <c r="L3494">
        <v>-2.8647799999999999E-3</v>
      </c>
      <c r="M3494">
        <v>2.4174380000000001E-3</v>
      </c>
    </row>
    <row r="3495" spans="1:13" x14ac:dyDescent="0.2">
      <c r="A3495" t="s">
        <v>2408</v>
      </c>
      <c r="B3495" t="s">
        <v>8497</v>
      </c>
      <c r="C3495" t="s">
        <v>16589</v>
      </c>
      <c r="D3495" t="s">
        <v>8496</v>
      </c>
      <c r="E3495" t="s">
        <v>8495</v>
      </c>
      <c r="F3495">
        <v>2737</v>
      </c>
      <c r="G3495">
        <v>-2.23468E-4</v>
      </c>
      <c r="H3495">
        <v>1.3508400000000001E-3</v>
      </c>
      <c r="I3495">
        <v>0.86861869000000003</v>
      </c>
      <c r="J3495">
        <v>-3.5562099999999998E-4</v>
      </c>
      <c r="K3495">
        <v>2.6476450000000001E-3</v>
      </c>
      <c r="L3495">
        <v>-2.8711129999999998E-3</v>
      </c>
      <c r="M3495">
        <v>2.4241779999999999E-3</v>
      </c>
    </row>
    <row r="3496" spans="1:13" x14ac:dyDescent="0.2">
      <c r="A3496" t="s">
        <v>3213</v>
      </c>
      <c r="B3496" t="s">
        <v>6365</v>
      </c>
      <c r="C3496" t="s">
        <v>17301</v>
      </c>
      <c r="D3496" t="s">
        <v>6364</v>
      </c>
      <c r="E3496" t="s">
        <v>6363</v>
      </c>
      <c r="F3496">
        <v>2737</v>
      </c>
      <c r="G3496">
        <v>-2.23957E-4</v>
      </c>
      <c r="H3496">
        <v>1.3538070000000001E-3</v>
      </c>
      <c r="I3496">
        <v>0.86861965600000002</v>
      </c>
      <c r="J3496">
        <v>-3.5562099999999998E-4</v>
      </c>
      <c r="K3496">
        <v>2.6534620000000001E-3</v>
      </c>
      <c r="L3496">
        <v>-2.877419E-3</v>
      </c>
      <c r="M3496">
        <v>2.4295050000000002E-3</v>
      </c>
    </row>
    <row r="3497" spans="1:13" x14ac:dyDescent="0.2">
      <c r="A3497" t="s">
        <v>1362</v>
      </c>
      <c r="B3497" t="s">
        <v>5383</v>
      </c>
      <c r="C3497" t="s">
        <v>15650</v>
      </c>
      <c r="D3497" t="s">
        <v>11202</v>
      </c>
      <c r="E3497" t="s">
        <v>11201</v>
      </c>
      <c r="F3497">
        <v>2737</v>
      </c>
      <c r="G3497">
        <v>2.2348800000000001E-4</v>
      </c>
      <c r="H3497">
        <v>1.352984E-3</v>
      </c>
      <c r="I3497">
        <v>0.86881316099999994</v>
      </c>
      <c r="J3497">
        <v>-3.5565100000000001E-4</v>
      </c>
      <c r="K3497">
        <v>2.651849E-3</v>
      </c>
      <c r="L3497">
        <v>-2.428361E-3</v>
      </c>
      <c r="M3497">
        <v>2.8753369999999999E-3</v>
      </c>
    </row>
    <row r="3498" spans="1:13" x14ac:dyDescent="0.2">
      <c r="A3498" t="s">
        <v>3719</v>
      </c>
      <c r="B3498" t="s">
        <v>4953</v>
      </c>
      <c r="C3498" t="s">
        <v>17722</v>
      </c>
      <c r="D3498" t="s">
        <v>4952</v>
      </c>
      <c r="E3498" t="s">
        <v>4951</v>
      </c>
      <c r="F3498">
        <v>2737</v>
      </c>
      <c r="G3498">
        <v>2.2361899999999999E-4</v>
      </c>
      <c r="H3498">
        <v>1.353791E-3</v>
      </c>
      <c r="I3498">
        <v>0.868814737</v>
      </c>
      <c r="J3498">
        <v>-3.5565100000000001E-4</v>
      </c>
      <c r="K3498">
        <v>2.65343E-3</v>
      </c>
      <c r="L3498">
        <v>-2.429811E-3</v>
      </c>
      <c r="M3498">
        <v>2.877049E-3</v>
      </c>
    </row>
    <row r="3499" spans="1:13" x14ac:dyDescent="0.2">
      <c r="A3499" t="s">
        <v>2276</v>
      </c>
      <c r="B3499" t="s">
        <v>8835</v>
      </c>
      <c r="C3499" t="s">
        <v>16474</v>
      </c>
      <c r="D3499" t="s">
        <v>8834</v>
      </c>
      <c r="E3499" t="s">
        <v>8833</v>
      </c>
      <c r="F3499">
        <v>2737</v>
      </c>
      <c r="G3499">
        <v>2.23728E-4</v>
      </c>
      <c r="H3499">
        <v>1.357191E-3</v>
      </c>
      <c r="I3499">
        <v>0.86907697900000003</v>
      </c>
      <c r="J3499">
        <v>-3.5569099999999999E-4</v>
      </c>
      <c r="K3499">
        <v>2.6600949999999999E-3</v>
      </c>
      <c r="L3499">
        <v>-2.436367E-3</v>
      </c>
      <c r="M3499">
        <v>2.8838230000000002E-3</v>
      </c>
    </row>
    <row r="3500" spans="1:13" x14ac:dyDescent="0.2">
      <c r="A3500" t="s">
        <v>274</v>
      </c>
      <c r="B3500" t="s">
        <v>13764</v>
      </c>
      <c r="C3500" t="s">
        <v>14634</v>
      </c>
      <c r="D3500" t="s">
        <v>13763</v>
      </c>
      <c r="E3500" t="s">
        <v>13762</v>
      </c>
      <c r="F3500">
        <v>2737</v>
      </c>
      <c r="G3500">
        <v>2.2314200000000001E-4</v>
      </c>
      <c r="H3500">
        <v>1.353695E-3</v>
      </c>
      <c r="I3500">
        <v>0.86908271999999998</v>
      </c>
      <c r="J3500">
        <v>-3.5569200000000001E-4</v>
      </c>
      <c r="K3500">
        <v>2.6532410000000002E-3</v>
      </c>
      <c r="L3500">
        <v>-2.4300989999999998E-3</v>
      </c>
      <c r="M3500">
        <v>2.8763830000000002E-3</v>
      </c>
    </row>
    <row r="3501" spans="1:13" x14ac:dyDescent="0.2">
      <c r="A3501" t="s">
        <v>1392</v>
      </c>
      <c r="B3501" t="s">
        <v>11126</v>
      </c>
      <c r="C3501" t="s">
        <v>15680</v>
      </c>
      <c r="D3501" t="s">
        <v>11125</v>
      </c>
      <c r="E3501" t="s">
        <v>11124</v>
      </c>
      <c r="F3501">
        <v>2737</v>
      </c>
      <c r="G3501">
        <v>-2.19645E-4</v>
      </c>
      <c r="H3501">
        <v>1.3332870000000001E-3</v>
      </c>
      <c r="I3501">
        <v>0.86916114099999997</v>
      </c>
      <c r="J3501">
        <v>-3.5570399999999998E-4</v>
      </c>
      <c r="K3501">
        <v>2.613242E-3</v>
      </c>
      <c r="L3501">
        <v>-2.8328870000000001E-3</v>
      </c>
      <c r="M3501">
        <v>2.3935969999999999E-3</v>
      </c>
    </row>
    <row r="3502" spans="1:13" x14ac:dyDescent="0.2">
      <c r="A3502" t="s">
        <v>2383</v>
      </c>
      <c r="B3502" t="s">
        <v>5598</v>
      </c>
      <c r="C3502" t="s">
        <v>16567</v>
      </c>
      <c r="D3502" t="s">
        <v>5597</v>
      </c>
      <c r="E3502" t="s">
        <v>5596</v>
      </c>
      <c r="F3502">
        <v>2737</v>
      </c>
      <c r="G3502">
        <v>-2.2089700000000001E-4</v>
      </c>
      <c r="H3502">
        <v>1.3417450000000001E-3</v>
      </c>
      <c r="I3502">
        <v>0.86924431300000005</v>
      </c>
      <c r="J3502">
        <v>-3.5571700000000002E-4</v>
      </c>
      <c r="K3502">
        <v>2.6298189999999998E-3</v>
      </c>
      <c r="L3502">
        <v>-2.8507160000000001E-3</v>
      </c>
      <c r="M3502">
        <v>2.4089229999999999E-3</v>
      </c>
    </row>
    <row r="3503" spans="1:13" x14ac:dyDescent="0.2">
      <c r="A3503" t="s">
        <v>3005</v>
      </c>
      <c r="B3503" t="s">
        <v>6937</v>
      </c>
      <c r="C3503" t="s">
        <v>17114</v>
      </c>
      <c r="D3503" t="s">
        <v>6936</v>
      </c>
      <c r="E3503" t="s">
        <v>6935</v>
      </c>
      <c r="F3503">
        <v>2737</v>
      </c>
      <c r="G3503">
        <v>2.21368E-4</v>
      </c>
      <c r="H3503">
        <v>1.346898E-3</v>
      </c>
      <c r="I3503">
        <v>0.86946468399999999</v>
      </c>
      <c r="J3503">
        <v>-3.5575100000000002E-4</v>
      </c>
      <c r="K3503">
        <v>2.63992E-3</v>
      </c>
      <c r="L3503">
        <v>-2.418552E-3</v>
      </c>
      <c r="M3503">
        <v>2.861288E-3</v>
      </c>
    </row>
    <row r="3504" spans="1:13" x14ac:dyDescent="0.2">
      <c r="A3504" t="s">
        <v>3977</v>
      </c>
      <c r="B3504" t="s">
        <v>4221</v>
      </c>
      <c r="C3504" t="s">
        <v>17924</v>
      </c>
      <c r="D3504" t="s">
        <v>4220</v>
      </c>
      <c r="E3504" t="s">
        <v>4219</v>
      </c>
      <c r="F3504">
        <v>2737</v>
      </c>
      <c r="G3504">
        <v>2.19006E-4</v>
      </c>
      <c r="H3504">
        <v>1.337457E-3</v>
      </c>
      <c r="I3504">
        <v>0.86994144500000004</v>
      </c>
      <c r="J3504">
        <v>-3.5582300000000001E-4</v>
      </c>
      <c r="K3504">
        <v>2.6214150000000002E-3</v>
      </c>
      <c r="L3504">
        <v>-2.4024089999999999E-3</v>
      </c>
      <c r="M3504">
        <v>2.8404210000000001E-3</v>
      </c>
    </row>
    <row r="3505" spans="1:13" x14ac:dyDescent="0.2">
      <c r="A3505" t="s">
        <v>397</v>
      </c>
      <c r="B3505" t="s">
        <v>13497</v>
      </c>
      <c r="C3505" t="s">
        <v>14750</v>
      </c>
      <c r="D3505" t="s">
        <v>13496</v>
      </c>
      <c r="E3505" t="s">
        <v>13495</v>
      </c>
      <c r="F3505">
        <v>2737</v>
      </c>
      <c r="G3505">
        <v>2.21444E-4</v>
      </c>
      <c r="H3505">
        <v>1.352837E-3</v>
      </c>
      <c r="I3505">
        <v>0.86998848200000001</v>
      </c>
      <c r="J3505">
        <v>-3.5583099999999998E-4</v>
      </c>
      <c r="K3505">
        <v>2.6515610000000002E-3</v>
      </c>
      <c r="L3505">
        <v>-2.4301169999999999E-3</v>
      </c>
      <c r="M3505">
        <v>2.8730040000000002E-3</v>
      </c>
    </row>
    <row r="3506" spans="1:13" x14ac:dyDescent="0.2">
      <c r="A3506" t="s">
        <v>1313</v>
      </c>
      <c r="B3506" t="s">
        <v>11313</v>
      </c>
      <c r="C3506" t="s">
        <v>15604</v>
      </c>
      <c r="D3506" t="s">
        <v>11312</v>
      </c>
      <c r="E3506" t="s">
        <v>11311</v>
      </c>
      <c r="F3506">
        <v>2737</v>
      </c>
      <c r="G3506">
        <v>-2.2171199999999999E-4</v>
      </c>
      <c r="H3506">
        <v>1.354966E-3</v>
      </c>
      <c r="I3506">
        <v>0.87003526200000003</v>
      </c>
      <c r="J3506">
        <v>-3.5583799999999998E-4</v>
      </c>
      <c r="K3506">
        <v>2.655733E-3</v>
      </c>
      <c r="L3506">
        <v>-2.8774450000000002E-3</v>
      </c>
      <c r="M3506">
        <v>2.4340210000000002E-3</v>
      </c>
    </row>
    <row r="3507" spans="1:13" x14ac:dyDescent="0.2">
      <c r="A3507" t="s">
        <v>172</v>
      </c>
      <c r="B3507" t="s">
        <v>13444</v>
      </c>
      <c r="C3507" t="s">
        <v>14537</v>
      </c>
      <c r="D3507" t="s">
        <v>13443</v>
      </c>
      <c r="E3507" t="s">
        <v>13442</v>
      </c>
      <c r="F3507">
        <v>2737</v>
      </c>
      <c r="G3507">
        <v>-2.1817900000000001E-4</v>
      </c>
      <c r="H3507">
        <v>1.3432819999999999E-3</v>
      </c>
      <c r="I3507">
        <v>0.87098559600000003</v>
      </c>
      <c r="J3507">
        <v>-3.5598200000000002E-4</v>
      </c>
      <c r="K3507">
        <v>2.6328329999999998E-3</v>
      </c>
      <c r="L3507">
        <v>-2.851012E-3</v>
      </c>
      <c r="M3507">
        <v>2.4146549999999999E-3</v>
      </c>
    </row>
    <row r="3508" spans="1:13" x14ac:dyDescent="0.2">
      <c r="A3508" t="s">
        <v>3393</v>
      </c>
      <c r="B3508" t="s">
        <v>5869</v>
      </c>
      <c r="C3508" t="s">
        <v>17450</v>
      </c>
      <c r="D3508" t="s">
        <v>5868</v>
      </c>
      <c r="E3508" t="s">
        <v>5867</v>
      </c>
      <c r="F3508">
        <v>2737</v>
      </c>
      <c r="G3508">
        <v>2.2045300000000001E-4</v>
      </c>
      <c r="H3508">
        <v>1.3589850000000001E-3</v>
      </c>
      <c r="I3508">
        <v>0.871145371</v>
      </c>
      <c r="J3508">
        <v>-3.5600600000000002E-4</v>
      </c>
      <c r="K3508">
        <v>2.6636110000000002E-3</v>
      </c>
      <c r="L3508">
        <v>-2.4431570000000001E-3</v>
      </c>
      <c r="M3508">
        <v>2.884064E-3</v>
      </c>
    </row>
    <row r="3509" spans="1:13" x14ac:dyDescent="0.2">
      <c r="A3509" t="s">
        <v>2867</v>
      </c>
      <c r="B3509" t="s">
        <v>7303</v>
      </c>
      <c r="C3509" t="s">
        <v>15207</v>
      </c>
      <c r="D3509" t="s">
        <v>7302</v>
      </c>
      <c r="E3509" t="s">
        <v>7301</v>
      </c>
      <c r="F3509">
        <v>2737</v>
      </c>
      <c r="G3509">
        <v>2.2110599999999999E-4</v>
      </c>
      <c r="H3509">
        <v>1.3645510000000001E-3</v>
      </c>
      <c r="I3509">
        <v>0.87128993200000004</v>
      </c>
      <c r="J3509">
        <v>-3.5602700000000003E-4</v>
      </c>
      <c r="K3509">
        <v>2.674521E-3</v>
      </c>
      <c r="L3509">
        <v>-2.453415E-3</v>
      </c>
      <c r="M3509">
        <v>2.8956260000000001E-3</v>
      </c>
    </row>
    <row r="3510" spans="1:13" x14ac:dyDescent="0.2">
      <c r="A3510" t="s">
        <v>3303</v>
      </c>
      <c r="B3510" t="s">
        <v>6117</v>
      </c>
      <c r="C3510" t="s">
        <v>17376</v>
      </c>
      <c r="D3510" t="s">
        <v>6116</v>
      </c>
      <c r="E3510" t="s">
        <v>6115</v>
      </c>
      <c r="F3510">
        <v>2737</v>
      </c>
      <c r="G3510">
        <v>-2.1911899999999999E-4</v>
      </c>
      <c r="H3510">
        <v>1.356571E-3</v>
      </c>
      <c r="I3510">
        <v>0.87169273400000002</v>
      </c>
      <c r="J3510">
        <v>-3.5608800000000001E-4</v>
      </c>
      <c r="K3510">
        <v>2.6588789999999998E-3</v>
      </c>
      <c r="L3510">
        <v>-2.8779980000000001E-3</v>
      </c>
      <c r="M3510">
        <v>2.43976E-3</v>
      </c>
    </row>
    <row r="3511" spans="1:13" x14ac:dyDescent="0.2">
      <c r="A3511" t="s">
        <v>3230</v>
      </c>
      <c r="B3511" t="s">
        <v>6316</v>
      </c>
      <c r="C3511" t="s">
        <v>17313</v>
      </c>
      <c r="D3511" t="s">
        <v>6315</v>
      </c>
      <c r="E3511" t="s">
        <v>6314</v>
      </c>
      <c r="F3511">
        <v>2737</v>
      </c>
      <c r="G3511">
        <v>-2.1812700000000001E-4</v>
      </c>
      <c r="H3511">
        <v>1.351129E-3</v>
      </c>
      <c r="I3511">
        <v>0.87175845699999999</v>
      </c>
      <c r="J3511">
        <v>-3.56098E-4</v>
      </c>
      <c r="K3511">
        <v>2.648212E-3</v>
      </c>
      <c r="L3511">
        <v>-2.8663389999999999E-3</v>
      </c>
      <c r="M3511">
        <v>2.4300860000000001E-3</v>
      </c>
    </row>
    <row r="3512" spans="1:13" x14ac:dyDescent="0.2">
      <c r="A3512" t="s">
        <v>1705</v>
      </c>
      <c r="B3512" t="s">
        <v>10318</v>
      </c>
      <c r="C3512" t="s">
        <v>15958</v>
      </c>
      <c r="D3512" t="s">
        <v>10317</v>
      </c>
      <c r="E3512" t="s">
        <v>4190</v>
      </c>
      <c r="F3512">
        <v>2737</v>
      </c>
      <c r="G3512">
        <v>-2.1773100000000001E-4</v>
      </c>
      <c r="H3512">
        <v>1.352458E-3</v>
      </c>
      <c r="I3512">
        <v>0.87211370799999999</v>
      </c>
      <c r="J3512">
        <v>-3.5615100000000003E-4</v>
      </c>
      <c r="K3512">
        <v>2.6508170000000002E-3</v>
      </c>
      <c r="L3512">
        <v>-2.8685479999999998E-3</v>
      </c>
      <c r="M3512">
        <v>2.4330860000000001E-3</v>
      </c>
    </row>
    <row r="3513" spans="1:13" x14ac:dyDescent="0.2">
      <c r="A3513" t="s">
        <v>1290</v>
      </c>
      <c r="B3513" t="s">
        <v>6359</v>
      </c>
      <c r="C3513" t="s">
        <v>15582</v>
      </c>
      <c r="D3513" t="s">
        <v>6358</v>
      </c>
      <c r="E3513" t="s">
        <v>6358</v>
      </c>
      <c r="F3513">
        <v>2737</v>
      </c>
      <c r="G3513">
        <v>2.1335899999999999E-4</v>
      </c>
      <c r="H3513">
        <v>1.327368E-3</v>
      </c>
      <c r="I3513">
        <v>0.87231113400000004</v>
      </c>
      <c r="J3513">
        <v>-3.5618100000000001E-4</v>
      </c>
      <c r="K3513">
        <v>2.601641E-3</v>
      </c>
      <c r="L3513">
        <v>-2.3882819999999998E-3</v>
      </c>
      <c r="M3513">
        <v>2.8149999999999998E-3</v>
      </c>
    </row>
    <row r="3514" spans="1:13" x14ac:dyDescent="0.2">
      <c r="A3514" t="s">
        <v>743</v>
      </c>
      <c r="B3514" t="s">
        <v>6812</v>
      </c>
      <c r="C3514" t="s">
        <v>15075</v>
      </c>
      <c r="D3514" t="s">
        <v>6811</v>
      </c>
      <c r="E3514" t="s">
        <v>6810</v>
      </c>
      <c r="F3514">
        <v>2737</v>
      </c>
      <c r="G3514">
        <v>-2.13451E-4</v>
      </c>
      <c r="H3514">
        <v>1.328458E-3</v>
      </c>
      <c r="I3514">
        <v>0.87236085799999996</v>
      </c>
      <c r="J3514">
        <v>-3.5618800000000001E-4</v>
      </c>
      <c r="K3514">
        <v>2.6037790000000001E-3</v>
      </c>
      <c r="L3514">
        <v>-2.8172290000000001E-3</v>
      </c>
      <c r="M3514">
        <v>2.3903280000000002E-3</v>
      </c>
    </row>
    <row r="3515" spans="1:13" x14ac:dyDescent="0.2">
      <c r="A3515" t="s">
        <v>600</v>
      </c>
      <c r="B3515" t="s">
        <v>13025</v>
      </c>
      <c r="C3515" t="s">
        <v>14939</v>
      </c>
      <c r="D3515" t="s">
        <v>13024</v>
      </c>
      <c r="E3515" t="s">
        <v>13023</v>
      </c>
      <c r="F3515">
        <v>2737</v>
      </c>
      <c r="G3515">
        <v>-2.1705499999999999E-4</v>
      </c>
      <c r="H3515">
        <v>1.352944E-3</v>
      </c>
      <c r="I3515">
        <v>0.87255282000000001</v>
      </c>
      <c r="J3515">
        <v>-3.5621699999999998E-4</v>
      </c>
      <c r="K3515">
        <v>2.6517699999999999E-3</v>
      </c>
      <c r="L3515">
        <v>-2.8688250000000002E-3</v>
      </c>
      <c r="M3515">
        <v>2.4347140000000001E-3</v>
      </c>
    </row>
    <row r="3516" spans="1:13" x14ac:dyDescent="0.2">
      <c r="A3516" t="s">
        <v>635</v>
      </c>
      <c r="B3516" t="s">
        <v>12938</v>
      </c>
      <c r="C3516" t="s">
        <v>14972</v>
      </c>
      <c r="D3516" t="s">
        <v>12937</v>
      </c>
      <c r="E3516" t="s">
        <v>12936</v>
      </c>
      <c r="F3516">
        <v>2737</v>
      </c>
      <c r="G3516">
        <v>2.16164E-4</v>
      </c>
      <c r="H3516">
        <v>1.3503709999999999E-3</v>
      </c>
      <c r="I3516">
        <v>0.87283202800000004</v>
      </c>
      <c r="J3516">
        <v>-3.5625799999999998E-4</v>
      </c>
      <c r="K3516">
        <v>2.6467270000000002E-3</v>
      </c>
      <c r="L3516">
        <v>-2.4305640000000001E-3</v>
      </c>
      <c r="M3516">
        <v>2.8628909999999998E-3</v>
      </c>
    </row>
    <row r="3517" spans="1:13" x14ac:dyDescent="0.2">
      <c r="A3517" t="s">
        <v>2077</v>
      </c>
      <c r="B3517" t="s">
        <v>6501</v>
      </c>
      <c r="C3517" t="s">
        <v>16302</v>
      </c>
      <c r="D3517" t="s">
        <v>6500</v>
      </c>
      <c r="E3517" t="s">
        <v>6499</v>
      </c>
      <c r="F3517">
        <v>2737</v>
      </c>
      <c r="G3517">
        <v>2.15138E-4</v>
      </c>
      <c r="H3517">
        <v>1.3495110000000001E-3</v>
      </c>
      <c r="I3517">
        <v>0.87335022100000004</v>
      </c>
      <c r="J3517">
        <v>-3.56335E-4</v>
      </c>
      <c r="K3517">
        <v>2.6450419999999998E-3</v>
      </c>
      <c r="L3517">
        <v>-2.4299040000000001E-3</v>
      </c>
      <c r="M3517">
        <v>2.8601799999999999E-3</v>
      </c>
    </row>
    <row r="3518" spans="1:13" x14ac:dyDescent="0.2">
      <c r="A3518" t="s">
        <v>4028</v>
      </c>
      <c r="B3518" t="s">
        <v>4076</v>
      </c>
      <c r="C3518" t="s">
        <v>17968</v>
      </c>
      <c r="D3518" t="s">
        <v>4075</v>
      </c>
      <c r="E3518" t="s">
        <v>4074</v>
      </c>
      <c r="F3518">
        <v>2737</v>
      </c>
      <c r="G3518">
        <v>-2.1486300000000001E-4</v>
      </c>
      <c r="H3518">
        <v>1.35253E-3</v>
      </c>
      <c r="I3518">
        <v>0.87379070400000003</v>
      </c>
      <c r="J3518">
        <v>-3.5639999999999999E-4</v>
      </c>
      <c r="K3518">
        <v>2.6509580000000001E-3</v>
      </c>
      <c r="L3518">
        <v>-2.8658220000000001E-3</v>
      </c>
      <c r="M3518">
        <v>2.4360950000000001E-3</v>
      </c>
    </row>
    <row r="3519" spans="1:13" x14ac:dyDescent="0.2">
      <c r="A3519" t="s">
        <v>1042</v>
      </c>
      <c r="B3519" t="s">
        <v>12004</v>
      </c>
      <c r="C3519" t="s">
        <v>15355</v>
      </c>
      <c r="D3519" t="s">
        <v>12003</v>
      </c>
      <c r="E3519" t="s">
        <v>12002</v>
      </c>
      <c r="F3519">
        <v>2737</v>
      </c>
      <c r="G3519">
        <v>2.1370699999999999E-4</v>
      </c>
      <c r="H3519">
        <v>1.3469809999999999E-3</v>
      </c>
      <c r="I3519">
        <v>0.87395118000000005</v>
      </c>
      <c r="J3519">
        <v>-3.5642399999999999E-4</v>
      </c>
      <c r="K3519">
        <v>2.6400830000000001E-3</v>
      </c>
      <c r="L3519">
        <v>-2.4263750000000001E-3</v>
      </c>
      <c r="M3519">
        <v>2.8537900000000001E-3</v>
      </c>
    </row>
    <row r="3520" spans="1:13" x14ac:dyDescent="0.2">
      <c r="A3520" t="s">
        <v>495</v>
      </c>
      <c r="B3520" t="s">
        <v>13268</v>
      </c>
      <c r="C3520" t="s">
        <v>14840</v>
      </c>
      <c r="D3520" t="s">
        <v>13267</v>
      </c>
      <c r="E3520" t="s">
        <v>13266</v>
      </c>
      <c r="F3520">
        <v>2737</v>
      </c>
      <c r="G3520">
        <v>2.13785E-4</v>
      </c>
      <c r="H3520">
        <v>1.34815E-3</v>
      </c>
      <c r="I3520">
        <v>0.87401427399999998</v>
      </c>
      <c r="J3520">
        <v>-3.5643300000000002E-4</v>
      </c>
      <c r="K3520">
        <v>2.6423739999999999E-3</v>
      </c>
      <c r="L3520">
        <v>-2.4285890000000001E-3</v>
      </c>
      <c r="M3520">
        <v>2.8561580000000001E-3</v>
      </c>
    </row>
    <row r="3521" spans="1:13" x14ac:dyDescent="0.2">
      <c r="A3521" t="s">
        <v>840</v>
      </c>
      <c r="B3521" t="s">
        <v>9604</v>
      </c>
      <c r="C3521" t="s">
        <v>15164</v>
      </c>
      <c r="D3521" t="s">
        <v>9603</v>
      </c>
      <c r="E3521" t="s">
        <v>9602</v>
      </c>
      <c r="F3521">
        <v>2737</v>
      </c>
      <c r="G3521">
        <v>-2.1300400000000001E-4</v>
      </c>
      <c r="H3521">
        <v>1.3473650000000001E-3</v>
      </c>
      <c r="I3521">
        <v>0.87439811199999995</v>
      </c>
      <c r="J3521">
        <v>-3.5649E-4</v>
      </c>
      <c r="K3521">
        <v>2.6408360000000001E-3</v>
      </c>
      <c r="L3521">
        <v>-2.8538399999999998E-3</v>
      </c>
      <c r="M3521">
        <v>2.427832E-3</v>
      </c>
    </row>
    <row r="3522" spans="1:13" x14ac:dyDescent="0.2">
      <c r="A3522" t="s">
        <v>3501</v>
      </c>
      <c r="B3522" t="s">
        <v>5568</v>
      </c>
      <c r="C3522" t="s">
        <v>17544</v>
      </c>
      <c r="D3522" t="s">
        <v>5567</v>
      </c>
      <c r="E3522" t="s">
        <v>5566</v>
      </c>
      <c r="F3522">
        <v>2737</v>
      </c>
      <c r="G3522">
        <v>2.13971E-4</v>
      </c>
      <c r="H3522">
        <v>1.3552239999999999E-3</v>
      </c>
      <c r="I3522">
        <v>0.87455825700000001</v>
      </c>
      <c r="J3522">
        <v>-3.5651299999999998E-4</v>
      </c>
      <c r="K3522">
        <v>2.6562389999999999E-3</v>
      </c>
      <c r="L3522">
        <v>-2.442268E-3</v>
      </c>
      <c r="M3522">
        <v>2.8702100000000002E-3</v>
      </c>
    </row>
    <row r="3523" spans="1:13" x14ac:dyDescent="0.2">
      <c r="A3523" t="s">
        <v>1076</v>
      </c>
      <c r="B3523" t="s">
        <v>11917</v>
      </c>
      <c r="C3523" t="s">
        <v>15195</v>
      </c>
      <c r="D3523" t="s">
        <v>11916</v>
      </c>
      <c r="E3523" t="s">
        <v>11915</v>
      </c>
      <c r="F3523">
        <v>2737</v>
      </c>
      <c r="G3523">
        <v>2.13527E-4</v>
      </c>
      <c r="H3523">
        <v>1.3545810000000001E-3</v>
      </c>
      <c r="I3523">
        <v>0.87475762499999998</v>
      </c>
      <c r="J3523">
        <v>-3.56542E-4</v>
      </c>
      <c r="K3523">
        <v>2.6549780000000001E-3</v>
      </c>
      <c r="L3523">
        <v>-2.4414509999999999E-3</v>
      </c>
      <c r="M3523">
        <v>2.8685049999999999E-3</v>
      </c>
    </row>
    <row r="3524" spans="1:13" x14ac:dyDescent="0.2">
      <c r="A3524" t="s">
        <v>571</v>
      </c>
      <c r="B3524" t="s">
        <v>13092</v>
      </c>
      <c r="C3524" t="s">
        <v>14911</v>
      </c>
      <c r="D3524" t="s">
        <v>13091</v>
      </c>
      <c r="E3524" t="s">
        <v>13090</v>
      </c>
      <c r="F3524">
        <v>2737</v>
      </c>
      <c r="G3524">
        <v>2.1122599999999999E-4</v>
      </c>
      <c r="H3524">
        <v>1.3409940000000001E-3</v>
      </c>
      <c r="I3524">
        <v>0.87485088799999999</v>
      </c>
      <c r="J3524">
        <v>-3.5655600000000001E-4</v>
      </c>
      <c r="K3524">
        <v>2.628348E-3</v>
      </c>
      <c r="L3524">
        <v>-2.4171219999999998E-3</v>
      </c>
      <c r="M3524">
        <v>2.8395740000000001E-3</v>
      </c>
    </row>
    <row r="3525" spans="1:13" x14ac:dyDescent="0.2">
      <c r="A3525" t="s">
        <v>2559</v>
      </c>
      <c r="B3525" t="s">
        <v>8105</v>
      </c>
      <c r="C3525" t="s">
        <v>16729</v>
      </c>
      <c r="D3525" t="s">
        <v>8104</v>
      </c>
      <c r="E3525" t="s">
        <v>8103</v>
      </c>
      <c r="F3525">
        <v>2737</v>
      </c>
      <c r="G3525">
        <v>2.1157599999999999E-4</v>
      </c>
      <c r="H3525">
        <v>1.3450599999999999E-3</v>
      </c>
      <c r="I3525">
        <v>0.87502139999999995</v>
      </c>
      <c r="J3525">
        <v>-3.5658100000000002E-4</v>
      </c>
      <c r="K3525">
        <v>2.636317E-3</v>
      </c>
      <c r="L3525">
        <v>-2.4247420000000001E-3</v>
      </c>
      <c r="M3525">
        <v>2.8478930000000002E-3</v>
      </c>
    </row>
    <row r="3526" spans="1:13" x14ac:dyDescent="0.2">
      <c r="A3526" t="s">
        <v>970</v>
      </c>
      <c r="B3526" t="s">
        <v>12181</v>
      </c>
      <c r="C3526" t="s">
        <v>15285</v>
      </c>
      <c r="D3526" t="s">
        <v>12180</v>
      </c>
      <c r="E3526" t="s">
        <v>12179</v>
      </c>
      <c r="F3526">
        <v>2737</v>
      </c>
      <c r="G3526">
        <v>-2.14403E-4</v>
      </c>
      <c r="H3526">
        <v>1.365823E-3</v>
      </c>
      <c r="I3526">
        <v>0.87527417500000004</v>
      </c>
      <c r="J3526">
        <v>-3.5661800000000001E-4</v>
      </c>
      <c r="K3526">
        <v>2.6770129999999998E-3</v>
      </c>
      <c r="L3526">
        <v>-2.891416E-3</v>
      </c>
      <c r="M3526">
        <v>2.4626090000000002E-3</v>
      </c>
    </row>
    <row r="3527" spans="1:13" x14ac:dyDescent="0.2">
      <c r="A3527" t="s">
        <v>661</v>
      </c>
      <c r="B3527" t="s">
        <v>12881</v>
      </c>
      <c r="C3527" t="s">
        <v>14998</v>
      </c>
      <c r="D3527" t="s">
        <v>12880</v>
      </c>
      <c r="E3527" t="s">
        <v>12879</v>
      </c>
      <c r="F3527">
        <v>2737</v>
      </c>
      <c r="G3527">
        <v>-2.0994399999999999E-4</v>
      </c>
      <c r="H3527">
        <v>1.3402049999999999E-3</v>
      </c>
      <c r="I3527">
        <v>0.87553172300000004</v>
      </c>
      <c r="J3527">
        <v>-3.5665499999999999E-4</v>
      </c>
      <c r="K3527">
        <v>2.6268020000000001E-3</v>
      </c>
      <c r="L3527">
        <v>-2.8367459999999998E-3</v>
      </c>
      <c r="M3527">
        <v>2.416858E-3</v>
      </c>
    </row>
    <row r="3528" spans="1:13" x14ac:dyDescent="0.2">
      <c r="A3528" t="s">
        <v>409</v>
      </c>
      <c r="B3528" t="s">
        <v>13471</v>
      </c>
      <c r="C3528" t="s">
        <v>14675</v>
      </c>
      <c r="D3528" t="s">
        <v>13470</v>
      </c>
      <c r="E3528" t="s">
        <v>13469</v>
      </c>
      <c r="F3528">
        <v>2737</v>
      </c>
      <c r="G3528">
        <v>2.1203899999999999E-4</v>
      </c>
      <c r="H3528">
        <v>1.3538210000000001E-3</v>
      </c>
      <c r="I3528">
        <v>0.87555411400000005</v>
      </c>
      <c r="J3528">
        <v>-3.5665799999999999E-4</v>
      </c>
      <c r="K3528">
        <v>2.6534900000000001E-3</v>
      </c>
      <c r="L3528">
        <v>-2.4414509999999999E-3</v>
      </c>
      <c r="M3528">
        <v>2.865528E-3</v>
      </c>
    </row>
    <row r="3529" spans="1:13" x14ac:dyDescent="0.2">
      <c r="A3529" t="s">
        <v>3623</v>
      </c>
      <c r="B3529" t="s">
        <v>5216</v>
      </c>
      <c r="C3529" t="s">
        <v>17645</v>
      </c>
      <c r="D3529" t="s">
        <v>5215</v>
      </c>
      <c r="E3529" t="s">
        <v>5214</v>
      </c>
      <c r="F3529">
        <v>2737</v>
      </c>
      <c r="G3529">
        <v>-2.1213100000000001E-4</v>
      </c>
      <c r="H3529">
        <v>1.3551749999999999E-3</v>
      </c>
      <c r="I3529">
        <v>0.87562370199999995</v>
      </c>
      <c r="J3529">
        <v>-3.56669E-4</v>
      </c>
      <c r="K3529">
        <v>2.6561430000000001E-3</v>
      </c>
      <c r="L3529">
        <v>-2.8682740000000001E-3</v>
      </c>
      <c r="M3529">
        <v>2.4440120000000002E-3</v>
      </c>
    </row>
    <row r="3530" spans="1:13" x14ac:dyDescent="0.2">
      <c r="A3530" t="s">
        <v>2005</v>
      </c>
      <c r="B3530" t="s">
        <v>9552</v>
      </c>
      <c r="C3530" t="s">
        <v>16235</v>
      </c>
      <c r="D3530" t="s">
        <v>9551</v>
      </c>
      <c r="E3530" t="s">
        <v>9550</v>
      </c>
      <c r="F3530">
        <v>2737</v>
      </c>
      <c r="G3530">
        <v>-2.1095200000000001E-4</v>
      </c>
      <c r="H3530">
        <v>1.3492090000000001E-3</v>
      </c>
      <c r="I3530">
        <v>0.87576691900000003</v>
      </c>
      <c r="J3530">
        <v>-3.5668899999999999E-4</v>
      </c>
      <c r="K3530">
        <v>2.64445E-3</v>
      </c>
      <c r="L3530">
        <v>-2.8554019999999999E-3</v>
      </c>
      <c r="M3530">
        <v>2.4334980000000001E-3</v>
      </c>
    </row>
    <row r="3531" spans="1:13" x14ac:dyDescent="0.2">
      <c r="A3531" t="s">
        <v>3677</v>
      </c>
      <c r="B3531" t="s">
        <v>5066</v>
      </c>
      <c r="C3531" t="s">
        <v>17690</v>
      </c>
      <c r="D3531" t="s">
        <v>5065</v>
      </c>
      <c r="E3531" t="s">
        <v>5064</v>
      </c>
      <c r="F3531">
        <v>2737</v>
      </c>
      <c r="G3531">
        <v>-2.09516E-4</v>
      </c>
      <c r="H3531">
        <v>1.3409139999999999E-3</v>
      </c>
      <c r="I3531">
        <v>0.87584831900000004</v>
      </c>
      <c r="J3531">
        <v>-3.5670100000000001E-4</v>
      </c>
      <c r="K3531">
        <v>2.6281920000000001E-3</v>
      </c>
      <c r="L3531">
        <v>-2.837708E-3</v>
      </c>
      <c r="M3531">
        <v>2.4186749999999999E-3</v>
      </c>
    </row>
    <row r="3532" spans="1:13" x14ac:dyDescent="0.2">
      <c r="A3532" t="s">
        <v>2703</v>
      </c>
      <c r="B3532" t="s">
        <v>7732</v>
      </c>
      <c r="C3532" t="s">
        <v>16856</v>
      </c>
      <c r="D3532" t="s">
        <v>7731</v>
      </c>
      <c r="E3532" t="s">
        <v>7730</v>
      </c>
      <c r="F3532">
        <v>2737</v>
      </c>
      <c r="G3532">
        <v>-2.1032399999999999E-4</v>
      </c>
      <c r="H3532">
        <v>1.348091E-3</v>
      </c>
      <c r="I3532">
        <v>0.876031687</v>
      </c>
      <c r="J3532">
        <v>-3.56728E-4</v>
      </c>
      <c r="K3532">
        <v>2.6422590000000001E-3</v>
      </c>
      <c r="L3532">
        <v>-2.8525830000000001E-3</v>
      </c>
      <c r="M3532">
        <v>2.4319350000000001E-3</v>
      </c>
    </row>
    <row r="3533" spans="1:13" x14ac:dyDescent="0.2">
      <c r="A3533" t="s">
        <v>3314</v>
      </c>
      <c r="B3533" t="s">
        <v>6084</v>
      </c>
      <c r="C3533" t="s">
        <v>17385</v>
      </c>
      <c r="D3533" t="s">
        <v>6083</v>
      </c>
      <c r="E3533" t="s">
        <v>6082</v>
      </c>
      <c r="F3533">
        <v>2737</v>
      </c>
      <c r="G3533">
        <v>-2.10526E-4</v>
      </c>
      <c r="H3533">
        <v>1.349669E-3</v>
      </c>
      <c r="I3533">
        <v>0.87605778000000001</v>
      </c>
      <c r="J3533">
        <v>-3.56731E-4</v>
      </c>
      <c r="K3533">
        <v>2.6453520000000001E-3</v>
      </c>
      <c r="L3533">
        <v>-2.8558770000000002E-3</v>
      </c>
      <c r="M3533">
        <v>2.4348260000000002E-3</v>
      </c>
    </row>
    <row r="3534" spans="1:13" x14ac:dyDescent="0.2">
      <c r="A3534" t="s">
        <v>2978</v>
      </c>
      <c r="B3534" t="s">
        <v>7011</v>
      </c>
      <c r="C3534" t="s">
        <v>17088</v>
      </c>
      <c r="D3534" t="s">
        <v>7010</v>
      </c>
      <c r="E3534" t="s">
        <v>7009</v>
      </c>
      <c r="F3534">
        <v>2737</v>
      </c>
      <c r="G3534">
        <v>2.08925E-4</v>
      </c>
      <c r="H3534">
        <v>1.34387E-3</v>
      </c>
      <c r="I3534">
        <v>0.87646629399999998</v>
      </c>
      <c r="J3534">
        <v>-3.5679100000000002E-4</v>
      </c>
      <c r="K3534">
        <v>2.6339850000000001E-3</v>
      </c>
      <c r="L3534">
        <v>-2.4250610000000001E-3</v>
      </c>
      <c r="M3534">
        <v>2.8429100000000001E-3</v>
      </c>
    </row>
    <row r="3535" spans="1:13" x14ac:dyDescent="0.2">
      <c r="A3535" t="s">
        <v>145</v>
      </c>
      <c r="B3535" t="s">
        <v>14078</v>
      </c>
      <c r="C3535" t="s">
        <v>14511</v>
      </c>
      <c r="D3535" t="s">
        <v>14077</v>
      </c>
      <c r="E3535" t="s">
        <v>14076</v>
      </c>
      <c r="F3535">
        <v>2737</v>
      </c>
      <c r="G3535">
        <v>-2.1082300000000001E-4</v>
      </c>
      <c r="H3535">
        <v>1.357282E-3</v>
      </c>
      <c r="I3535">
        <v>0.87657465099999998</v>
      </c>
      <c r="J3535">
        <v>-3.5680599999999999E-4</v>
      </c>
      <c r="K3535">
        <v>2.660272E-3</v>
      </c>
      <c r="L3535">
        <v>-2.8710950000000002E-3</v>
      </c>
      <c r="M3535">
        <v>2.4494489999999998E-3</v>
      </c>
    </row>
    <row r="3536" spans="1:13" x14ac:dyDescent="0.2">
      <c r="A3536" t="s">
        <v>2122</v>
      </c>
      <c r="B3536" t="s">
        <v>9232</v>
      </c>
      <c r="C3536" t="s">
        <v>15909</v>
      </c>
      <c r="D3536" t="s">
        <v>9231</v>
      </c>
      <c r="E3536" t="s">
        <v>9231</v>
      </c>
      <c r="F3536">
        <v>2737</v>
      </c>
      <c r="G3536">
        <v>-2.07696E-4</v>
      </c>
      <c r="H3536">
        <v>1.3409730000000001E-3</v>
      </c>
      <c r="I3536">
        <v>0.87692371700000005</v>
      </c>
      <c r="J3536">
        <v>-3.5685600000000001E-4</v>
      </c>
      <c r="K3536">
        <v>2.6283069999999999E-3</v>
      </c>
      <c r="L3536">
        <v>-2.8360030000000001E-3</v>
      </c>
      <c r="M3536">
        <v>2.420611E-3</v>
      </c>
    </row>
    <row r="3537" spans="1:13" x14ac:dyDescent="0.2">
      <c r="A3537" t="s">
        <v>1000</v>
      </c>
      <c r="B3537" t="s">
        <v>12106</v>
      </c>
      <c r="C3537" t="s">
        <v>14783</v>
      </c>
      <c r="D3537" t="s">
        <v>12105</v>
      </c>
      <c r="E3537" t="s">
        <v>12104</v>
      </c>
      <c r="F3537">
        <v>2737</v>
      </c>
      <c r="G3537">
        <v>2.0808999999999999E-4</v>
      </c>
      <c r="H3537">
        <v>1.3463380000000001E-3</v>
      </c>
      <c r="I3537">
        <v>0.87717960299999997</v>
      </c>
      <c r="J3537">
        <v>-3.56893E-4</v>
      </c>
      <c r="K3537">
        <v>2.6388219999999999E-3</v>
      </c>
      <c r="L3537">
        <v>-2.4307320000000001E-3</v>
      </c>
      <c r="M3537">
        <v>2.8469120000000001E-3</v>
      </c>
    </row>
    <row r="3538" spans="1:13" x14ac:dyDescent="0.2">
      <c r="A3538" t="s">
        <v>2043</v>
      </c>
      <c r="B3538" t="s">
        <v>9444</v>
      </c>
      <c r="C3538" t="s">
        <v>16269</v>
      </c>
      <c r="D3538" t="s">
        <v>9443</v>
      </c>
      <c r="E3538" t="s">
        <v>9442</v>
      </c>
      <c r="F3538">
        <v>2737</v>
      </c>
      <c r="G3538">
        <v>-2.07462E-4</v>
      </c>
      <c r="H3538">
        <v>1.3436019999999999E-3</v>
      </c>
      <c r="I3538">
        <v>0.87729975400000004</v>
      </c>
      <c r="J3538">
        <v>-3.5691E-4</v>
      </c>
      <c r="K3538">
        <v>2.6334599999999998E-3</v>
      </c>
      <c r="L3538">
        <v>-2.8409220000000001E-3</v>
      </c>
      <c r="M3538">
        <v>2.425998E-3</v>
      </c>
    </row>
    <row r="3539" spans="1:13" x14ac:dyDescent="0.2">
      <c r="A3539" t="s">
        <v>2556</v>
      </c>
      <c r="B3539" t="s">
        <v>8114</v>
      </c>
      <c r="C3539" t="s">
        <v>16726</v>
      </c>
      <c r="D3539" t="s">
        <v>8113</v>
      </c>
      <c r="E3539" t="s">
        <v>8112</v>
      </c>
      <c r="F3539">
        <v>2737</v>
      </c>
      <c r="G3539">
        <v>2.09135E-4</v>
      </c>
      <c r="H3539">
        <v>1.35765E-3</v>
      </c>
      <c r="I3539">
        <v>0.87758789500000001</v>
      </c>
      <c r="J3539">
        <v>-3.5695200000000001E-4</v>
      </c>
      <c r="K3539">
        <v>2.6609939999999999E-3</v>
      </c>
      <c r="L3539">
        <v>-2.4518589999999998E-3</v>
      </c>
      <c r="M3539">
        <v>2.8701299999999998E-3</v>
      </c>
    </row>
    <row r="3540" spans="1:13" x14ac:dyDescent="0.2">
      <c r="A3540" t="s">
        <v>1649</v>
      </c>
      <c r="B3540" t="s">
        <v>10457</v>
      </c>
      <c r="C3540" t="s">
        <v>15905</v>
      </c>
      <c r="D3540" t="s">
        <v>10456</v>
      </c>
      <c r="E3540" t="s">
        <v>10455</v>
      </c>
      <c r="F3540">
        <v>2737</v>
      </c>
      <c r="G3540">
        <v>-2.09349E-4</v>
      </c>
      <c r="H3540">
        <v>1.3594080000000001E-3</v>
      </c>
      <c r="I3540">
        <v>0.87762129300000002</v>
      </c>
      <c r="J3540">
        <v>-3.5695600000000002E-4</v>
      </c>
      <c r="K3540">
        <v>2.6644400000000001E-3</v>
      </c>
      <c r="L3540">
        <v>-2.873788E-3</v>
      </c>
      <c r="M3540">
        <v>2.455091E-3</v>
      </c>
    </row>
    <row r="3541" spans="1:13" x14ac:dyDescent="0.2">
      <c r="A3541" t="s">
        <v>3661</v>
      </c>
      <c r="B3541" t="s">
        <v>5109</v>
      </c>
      <c r="C3541" t="s">
        <v>17676</v>
      </c>
      <c r="D3541" t="s">
        <v>5108</v>
      </c>
      <c r="E3541" t="s">
        <v>5107</v>
      </c>
      <c r="F3541">
        <v>2737</v>
      </c>
      <c r="G3541">
        <v>-2.07123E-4</v>
      </c>
      <c r="H3541">
        <v>1.3473339999999999E-3</v>
      </c>
      <c r="I3541">
        <v>0.87783526499999998</v>
      </c>
      <c r="J3541">
        <v>-3.5698700000000002E-4</v>
      </c>
      <c r="K3541">
        <v>2.6407750000000002E-3</v>
      </c>
      <c r="L3541">
        <v>-2.8478980000000002E-3</v>
      </c>
      <c r="M3541">
        <v>2.4336510000000002E-3</v>
      </c>
    </row>
    <row r="3542" spans="1:13" x14ac:dyDescent="0.2">
      <c r="A3542" t="s">
        <v>586</v>
      </c>
      <c r="B3542" t="s">
        <v>13058</v>
      </c>
      <c r="C3542" t="s">
        <v>14925</v>
      </c>
      <c r="D3542" t="s">
        <v>13057</v>
      </c>
      <c r="E3542" t="s">
        <v>13056</v>
      </c>
      <c r="F3542">
        <v>2737</v>
      </c>
      <c r="G3542">
        <v>2.0839599999999999E-4</v>
      </c>
      <c r="H3542">
        <v>1.359809E-3</v>
      </c>
      <c r="I3542">
        <v>0.87820911899999998</v>
      </c>
      <c r="J3542">
        <v>-3.5703999999999998E-4</v>
      </c>
      <c r="K3542">
        <v>2.6652249999999998E-3</v>
      </c>
      <c r="L3542">
        <v>-2.4568279999999999E-3</v>
      </c>
      <c r="M3542">
        <v>2.8736209999999998E-3</v>
      </c>
    </row>
    <row r="3543" spans="1:13" x14ac:dyDescent="0.2">
      <c r="A3543" t="s">
        <v>1622</v>
      </c>
      <c r="B3543" t="s">
        <v>10532</v>
      </c>
      <c r="C3543" t="s">
        <v>15884</v>
      </c>
      <c r="D3543" t="s">
        <v>10531</v>
      </c>
      <c r="E3543" t="s">
        <v>10530</v>
      </c>
      <c r="F3543">
        <v>2737</v>
      </c>
      <c r="G3543">
        <v>2.0608099999999999E-4</v>
      </c>
      <c r="H3543">
        <v>1.351386E-3</v>
      </c>
      <c r="I3543">
        <v>0.87880697200000002</v>
      </c>
      <c r="J3543">
        <v>-3.5712500000000002E-4</v>
      </c>
      <c r="K3543">
        <v>2.6487170000000001E-3</v>
      </c>
      <c r="L3543">
        <v>-2.4426360000000002E-3</v>
      </c>
      <c r="M3543">
        <v>2.854798E-3</v>
      </c>
    </row>
    <row r="3544" spans="1:13" x14ac:dyDescent="0.2">
      <c r="A3544" t="s">
        <v>1030</v>
      </c>
      <c r="B3544" t="s">
        <v>12039</v>
      </c>
      <c r="C3544" t="s">
        <v>15342</v>
      </c>
      <c r="D3544" t="s">
        <v>12038</v>
      </c>
      <c r="E3544" t="s">
        <v>12037</v>
      </c>
      <c r="F3544">
        <v>2737</v>
      </c>
      <c r="G3544">
        <v>2.0479100000000001E-4</v>
      </c>
      <c r="H3544">
        <v>1.344001E-3</v>
      </c>
      <c r="I3544">
        <v>0.87890280899999995</v>
      </c>
      <c r="J3544">
        <v>-3.5713800000000001E-4</v>
      </c>
      <c r="K3544">
        <v>2.6342409999999998E-3</v>
      </c>
      <c r="L3544">
        <v>-2.4294500000000001E-3</v>
      </c>
      <c r="M3544">
        <v>2.839032E-3</v>
      </c>
    </row>
    <row r="3545" spans="1:13" x14ac:dyDescent="0.2">
      <c r="A3545" t="s">
        <v>3513</v>
      </c>
      <c r="B3545" t="s">
        <v>5532</v>
      </c>
      <c r="C3545" t="s">
        <v>17555</v>
      </c>
      <c r="D3545" t="s">
        <v>5531</v>
      </c>
      <c r="E3545" t="s">
        <v>5530</v>
      </c>
      <c r="F3545">
        <v>2737</v>
      </c>
      <c r="G3545">
        <v>2.06293E-4</v>
      </c>
      <c r="H3545">
        <v>1.354002E-3</v>
      </c>
      <c r="I3545">
        <v>0.878915793</v>
      </c>
      <c r="J3545">
        <v>-3.5713999999999999E-4</v>
      </c>
      <c r="K3545">
        <v>2.6538429999999999E-3</v>
      </c>
      <c r="L3545">
        <v>-2.4475500000000002E-3</v>
      </c>
      <c r="M3545">
        <v>2.8601360000000001E-3</v>
      </c>
    </row>
    <row r="3546" spans="1:13" x14ac:dyDescent="0.2">
      <c r="A3546" t="s">
        <v>615</v>
      </c>
      <c r="B3546" t="s">
        <v>12990</v>
      </c>
      <c r="C3546" t="s">
        <v>14953</v>
      </c>
      <c r="D3546" t="s">
        <v>12989</v>
      </c>
      <c r="E3546" t="s">
        <v>12988</v>
      </c>
      <c r="F3546">
        <v>2737</v>
      </c>
      <c r="G3546">
        <v>2.05276E-4</v>
      </c>
      <c r="H3546">
        <v>1.353763E-3</v>
      </c>
      <c r="I3546">
        <v>0.87948700899999999</v>
      </c>
      <c r="J3546">
        <v>-3.5722100000000001E-4</v>
      </c>
      <c r="K3546">
        <v>2.6533759999999998E-3</v>
      </c>
      <c r="L3546">
        <v>-2.4480999999999999E-3</v>
      </c>
      <c r="M3546">
        <v>2.8586520000000002E-3</v>
      </c>
    </row>
    <row r="3547" spans="1:13" x14ac:dyDescent="0.2">
      <c r="A3547" t="s">
        <v>3044</v>
      </c>
      <c r="B3547" t="s">
        <v>6826</v>
      </c>
      <c r="C3547" t="s">
        <v>17151</v>
      </c>
      <c r="D3547" t="s">
        <v>6825</v>
      </c>
      <c r="E3547" t="s">
        <v>6824</v>
      </c>
      <c r="F3547">
        <v>2737</v>
      </c>
      <c r="G3547">
        <v>2.0411800000000001E-4</v>
      </c>
      <c r="H3547">
        <v>1.351835E-3</v>
      </c>
      <c r="I3547">
        <v>0.87999198899999997</v>
      </c>
      <c r="J3547">
        <v>-3.5729199999999999E-4</v>
      </c>
      <c r="K3547">
        <v>2.6495960000000002E-3</v>
      </c>
      <c r="L3547">
        <v>-2.4454780000000001E-3</v>
      </c>
      <c r="M3547">
        <v>2.8537150000000002E-3</v>
      </c>
    </row>
    <row r="3548" spans="1:13" x14ac:dyDescent="0.2">
      <c r="A3548" t="s">
        <v>2670</v>
      </c>
      <c r="B3548" t="s">
        <v>7820</v>
      </c>
      <c r="C3548" t="s">
        <v>16825</v>
      </c>
      <c r="D3548" t="s">
        <v>7819</v>
      </c>
      <c r="E3548" t="s">
        <v>7818</v>
      </c>
      <c r="F3548">
        <v>2737</v>
      </c>
      <c r="G3548">
        <v>-2.0418899999999999E-4</v>
      </c>
      <c r="H3548">
        <v>1.3584230000000001E-3</v>
      </c>
      <c r="I3548">
        <v>0.880528329</v>
      </c>
      <c r="J3548">
        <v>-3.5736699999999998E-4</v>
      </c>
      <c r="K3548">
        <v>2.6625080000000001E-3</v>
      </c>
      <c r="L3548">
        <v>-2.866698E-3</v>
      </c>
      <c r="M3548">
        <v>2.458319E-3</v>
      </c>
    </row>
    <row r="3549" spans="1:13" x14ac:dyDescent="0.2">
      <c r="A3549" t="s">
        <v>133</v>
      </c>
      <c r="B3549" t="s">
        <v>14105</v>
      </c>
      <c r="C3549" t="s">
        <v>14499</v>
      </c>
      <c r="D3549" t="s">
        <v>14104</v>
      </c>
      <c r="E3549" t="s">
        <v>14103</v>
      </c>
      <c r="F3549">
        <v>2737</v>
      </c>
      <c r="G3549">
        <v>-2.0416100000000001E-4</v>
      </c>
      <c r="H3549">
        <v>1.358314E-3</v>
      </c>
      <c r="I3549">
        <v>0.88053513699999997</v>
      </c>
      <c r="J3549">
        <v>-3.57368E-4</v>
      </c>
      <c r="K3549">
        <v>2.6622949999999999E-3</v>
      </c>
      <c r="L3549">
        <v>-2.8664559999999999E-3</v>
      </c>
      <c r="M3549">
        <v>2.4581329999999999E-3</v>
      </c>
    </row>
    <row r="3550" spans="1:13" x14ac:dyDescent="0.2">
      <c r="A3550" t="s">
        <v>102</v>
      </c>
      <c r="B3550" t="s">
        <v>14174</v>
      </c>
      <c r="C3550" t="s">
        <v>14468</v>
      </c>
      <c r="D3550" t="s">
        <v>14173</v>
      </c>
      <c r="E3550" t="s">
        <v>4190</v>
      </c>
      <c r="F3550">
        <v>2737</v>
      </c>
      <c r="G3550">
        <v>-1.9963199999999999E-4</v>
      </c>
      <c r="H3550">
        <v>1.339032E-3</v>
      </c>
      <c r="I3550">
        <v>0.88149625899999995</v>
      </c>
      <c r="J3550">
        <v>-3.5750099999999998E-4</v>
      </c>
      <c r="K3550">
        <v>2.6245019999999999E-3</v>
      </c>
      <c r="L3550">
        <v>-2.8241339999999998E-3</v>
      </c>
      <c r="M3550">
        <v>2.42487E-3</v>
      </c>
    </row>
    <row r="3551" spans="1:13" x14ac:dyDescent="0.2">
      <c r="A3551" t="s">
        <v>573</v>
      </c>
      <c r="B3551" t="s">
        <v>13086</v>
      </c>
      <c r="C3551" t="s">
        <v>14913</v>
      </c>
      <c r="D3551" t="s">
        <v>13085</v>
      </c>
      <c r="E3551" t="s">
        <v>13084</v>
      </c>
      <c r="F3551">
        <v>2737</v>
      </c>
      <c r="G3551">
        <v>-1.9913400000000001E-4</v>
      </c>
      <c r="H3551">
        <v>1.3374789999999999E-3</v>
      </c>
      <c r="I3551">
        <v>0.88165353800000001</v>
      </c>
      <c r="J3551">
        <v>-3.57523E-4</v>
      </c>
      <c r="K3551">
        <v>2.6214580000000001E-3</v>
      </c>
      <c r="L3551">
        <v>-2.8205919999999998E-3</v>
      </c>
      <c r="M3551">
        <v>2.4223249999999999E-3</v>
      </c>
    </row>
    <row r="3552" spans="1:13" x14ac:dyDescent="0.2">
      <c r="A3552" t="s">
        <v>1827</v>
      </c>
      <c r="B3552" t="s">
        <v>9074</v>
      </c>
      <c r="C3552" t="s">
        <v>16074</v>
      </c>
      <c r="D3552" t="s">
        <v>9073</v>
      </c>
      <c r="E3552" t="s">
        <v>9072</v>
      </c>
      <c r="F3552">
        <v>2737</v>
      </c>
      <c r="G3552">
        <v>-2.00488E-4</v>
      </c>
      <c r="H3552">
        <v>1.346643E-3</v>
      </c>
      <c r="I3552">
        <v>0.88165962099999995</v>
      </c>
      <c r="J3552">
        <v>-3.5752400000000001E-4</v>
      </c>
      <c r="K3552">
        <v>2.63942E-3</v>
      </c>
      <c r="L3552">
        <v>-2.8399079999999999E-3</v>
      </c>
      <c r="M3552">
        <v>2.4389329999999999E-3</v>
      </c>
    </row>
    <row r="3553" spans="1:13" x14ac:dyDescent="0.2">
      <c r="A3553" t="s">
        <v>3620</v>
      </c>
      <c r="B3553" t="s">
        <v>5225</v>
      </c>
      <c r="C3553" t="s">
        <v>17642</v>
      </c>
      <c r="D3553" t="s">
        <v>5224</v>
      </c>
      <c r="E3553" t="s">
        <v>5223</v>
      </c>
      <c r="F3553">
        <v>2737</v>
      </c>
      <c r="G3553">
        <v>1.99457E-4</v>
      </c>
      <c r="H3553">
        <v>1.3405890000000001E-3</v>
      </c>
      <c r="I3553">
        <v>0.88173550199999995</v>
      </c>
      <c r="J3553">
        <v>-3.5753400000000001E-4</v>
      </c>
      <c r="K3553">
        <v>2.6275550000000002E-3</v>
      </c>
      <c r="L3553">
        <v>-2.4280970000000002E-3</v>
      </c>
      <c r="M3553">
        <v>2.8270119999999998E-3</v>
      </c>
    </row>
    <row r="3554" spans="1:13" x14ac:dyDescent="0.2">
      <c r="A3554" t="s">
        <v>967</v>
      </c>
      <c r="B3554" t="s">
        <v>8562</v>
      </c>
      <c r="C3554" t="s">
        <v>15282</v>
      </c>
      <c r="D3554" t="s">
        <v>8561</v>
      </c>
      <c r="E3554" t="s">
        <v>8560</v>
      </c>
      <c r="F3554">
        <v>2737</v>
      </c>
      <c r="G3554">
        <v>2.0085400000000001E-4</v>
      </c>
      <c r="H3554">
        <v>1.3527420000000001E-3</v>
      </c>
      <c r="I3554">
        <v>0.88197532700000003</v>
      </c>
      <c r="J3554">
        <v>-3.5756699999999999E-4</v>
      </c>
      <c r="K3554">
        <v>2.6513750000000001E-3</v>
      </c>
      <c r="L3554">
        <v>-2.4505210000000002E-3</v>
      </c>
      <c r="M3554">
        <v>2.8522299999999999E-3</v>
      </c>
    </row>
    <row r="3555" spans="1:13" x14ac:dyDescent="0.2">
      <c r="A3555" t="s">
        <v>13</v>
      </c>
      <c r="B3555" t="s">
        <v>14368</v>
      </c>
      <c r="C3555" t="s">
        <v>14388</v>
      </c>
      <c r="D3555" t="s">
        <v>14367</v>
      </c>
      <c r="E3555" t="s">
        <v>14366</v>
      </c>
      <c r="F3555">
        <v>2737</v>
      </c>
      <c r="G3555">
        <v>2.00399E-4</v>
      </c>
      <c r="H3555">
        <v>1.3533779999999999E-3</v>
      </c>
      <c r="I3555">
        <v>0.88229603599999995</v>
      </c>
      <c r="J3555">
        <v>-3.5761099999999997E-4</v>
      </c>
      <c r="K3555">
        <v>2.652621E-3</v>
      </c>
      <c r="L3555">
        <v>-2.452222E-3</v>
      </c>
      <c r="M3555">
        <v>2.853019E-3</v>
      </c>
    </row>
    <row r="3556" spans="1:13" x14ac:dyDescent="0.2">
      <c r="A3556" t="s">
        <v>741</v>
      </c>
      <c r="B3556" t="s">
        <v>12701</v>
      </c>
      <c r="C3556" t="s">
        <v>15073</v>
      </c>
      <c r="D3556" t="s">
        <v>12700</v>
      </c>
      <c r="E3556" t="s">
        <v>12699</v>
      </c>
      <c r="F3556">
        <v>2737</v>
      </c>
      <c r="G3556">
        <v>1.9863500000000001E-4</v>
      </c>
      <c r="H3556">
        <v>1.3447610000000001E-3</v>
      </c>
      <c r="I3556">
        <v>0.88258255200000002</v>
      </c>
      <c r="J3556">
        <v>-3.5764999999999999E-4</v>
      </c>
      <c r="K3556">
        <v>2.635732E-3</v>
      </c>
      <c r="L3556">
        <v>-2.437097E-3</v>
      </c>
      <c r="M3556">
        <v>2.834367E-3</v>
      </c>
    </row>
    <row r="3557" spans="1:13" x14ac:dyDescent="0.2">
      <c r="A3557" t="s">
        <v>2074</v>
      </c>
      <c r="B3557" t="s">
        <v>6296</v>
      </c>
      <c r="C3557" t="s">
        <v>16299</v>
      </c>
      <c r="D3557" t="s">
        <v>6295</v>
      </c>
      <c r="E3557" t="s">
        <v>6294</v>
      </c>
      <c r="F3557">
        <v>2737</v>
      </c>
      <c r="G3557">
        <v>-1.9991200000000001E-4</v>
      </c>
      <c r="H3557">
        <v>1.355335E-3</v>
      </c>
      <c r="I3557">
        <v>0.88274804100000004</v>
      </c>
      <c r="J3557">
        <v>-3.5767299999999998E-4</v>
      </c>
      <c r="K3557">
        <v>2.656458E-3</v>
      </c>
      <c r="L3557">
        <v>-2.85637E-3</v>
      </c>
      <c r="M3557">
        <v>2.4565450000000001E-3</v>
      </c>
    </row>
    <row r="3558" spans="1:13" x14ac:dyDescent="0.2">
      <c r="A3558" t="s">
        <v>2602</v>
      </c>
      <c r="B3558" t="s">
        <v>6173</v>
      </c>
      <c r="C3558" t="s">
        <v>16768</v>
      </c>
      <c r="D3558" t="s">
        <v>6172</v>
      </c>
      <c r="E3558" t="s">
        <v>6171</v>
      </c>
      <c r="F3558">
        <v>2737</v>
      </c>
      <c r="G3558">
        <v>-1.9711899999999999E-4</v>
      </c>
      <c r="H3558">
        <v>1.3392949999999999E-3</v>
      </c>
      <c r="I3558">
        <v>0.88299981500000002</v>
      </c>
      <c r="J3558">
        <v>-3.5770700000000002E-4</v>
      </c>
      <c r="K3558">
        <v>2.6250190000000001E-3</v>
      </c>
      <c r="L3558">
        <v>-2.8221380000000001E-3</v>
      </c>
      <c r="M3558">
        <v>2.4279000000000002E-3</v>
      </c>
    </row>
    <row r="3559" spans="1:13" x14ac:dyDescent="0.2">
      <c r="A3559" t="s">
        <v>2533</v>
      </c>
      <c r="B3559" t="s">
        <v>8177</v>
      </c>
      <c r="C3559" t="s">
        <v>16704</v>
      </c>
      <c r="D3559" t="s">
        <v>8176</v>
      </c>
      <c r="E3559" t="s">
        <v>8175</v>
      </c>
      <c r="F3559">
        <v>2737</v>
      </c>
      <c r="G3559">
        <v>1.9709099999999999E-4</v>
      </c>
      <c r="H3559">
        <v>1.3459069999999999E-3</v>
      </c>
      <c r="I3559">
        <v>0.88358724899999996</v>
      </c>
      <c r="J3559">
        <v>-3.5778699999999998E-4</v>
      </c>
      <c r="K3559">
        <v>2.637978E-3</v>
      </c>
      <c r="L3559">
        <v>-2.4408870000000001E-3</v>
      </c>
      <c r="M3559">
        <v>2.835068E-3</v>
      </c>
    </row>
    <row r="3560" spans="1:13" x14ac:dyDescent="0.2">
      <c r="A3560" t="s">
        <v>1389</v>
      </c>
      <c r="B3560" t="s">
        <v>11135</v>
      </c>
      <c r="C3560" t="s">
        <v>15676</v>
      </c>
      <c r="D3560" t="s">
        <v>11134</v>
      </c>
      <c r="E3560" t="s">
        <v>11133</v>
      </c>
      <c r="F3560">
        <v>2737</v>
      </c>
      <c r="G3560">
        <v>1.96818E-4</v>
      </c>
      <c r="H3560">
        <v>1.3453650000000001E-3</v>
      </c>
      <c r="I3560">
        <v>0.88370081499999997</v>
      </c>
      <c r="J3560">
        <v>-3.5780300000000002E-4</v>
      </c>
      <c r="K3560">
        <v>2.6369150000000001E-3</v>
      </c>
      <c r="L3560">
        <v>-2.4400979999999999E-3</v>
      </c>
      <c r="M3560">
        <v>2.8337330000000002E-3</v>
      </c>
    </row>
    <row r="3561" spans="1:13" x14ac:dyDescent="0.2">
      <c r="A3561" t="s">
        <v>249</v>
      </c>
      <c r="B3561" t="s">
        <v>7790</v>
      </c>
      <c r="C3561" t="s">
        <v>14609</v>
      </c>
      <c r="D3561" t="s">
        <v>7789</v>
      </c>
      <c r="E3561" t="s">
        <v>7788</v>
      </c>
      <c r="F3561">
        <v>2737</v>
      </c>
      <c r="G3561">
        <v>1.9603099999999999E-4</v>
      </c>
      <c r="H3561">
        <v>1.348821E-3</v>
      </c>
      <c r="I3561">
        <v>0.88445732600000004</v>
      </c>
      <c r="J3561">
        <v>-3.57905E-4</v>
      </c>
      <c r="K3561">
        <v>2.6436900000000002E-3</v>
      </c>
      <c r="L3561">
        <v>-2.447659E-3</v>
      </c>
      <c r="M3561">
        <v>2.8397209999999999E-3</v>
      </c>
    </row>
    <row r="3562" spans="1:13" x14ac:dyDescent="0.2">
      <c r="A3562" t="s">
        <v>494</v>
      </c>
      <c r="B3562" t="s">
        <v>13271</v>
      </c>
      <c r="C3562" t="s">
        <v>14839</v>
      </c>
      <c r="D3562" t="s">
        <v>13270</v>
      </c>
      <c r="E3562" t="s">
        <v>13269</v>
      </c>
      <c r="F3562">
        <v>2737</v>
      </c>
      <c r="G3562">
        <v>-1.9704999999999999E-4</v>
      </c>
      <c r="H3562">
        <v>1.356101E-3</v>
      </c>
      <c r="I3562">
        <v>0.88448001399999998</v>
      </c>
      <c r="J3562">
        <v>-3.5790799999999999E-4</v>
      </c>
      <c r="K3562">
        <v>2.6579590000000001E-3</v>
      </c>
      <c r="L3562">
        <v>-2.855008E-3</v>
      </c>
      <c r="M3562">
        <v>2.4609089999999998E-3</v>
      </c>
    </row>
    <row r="3563" spans="1:13" x14ac:dyDescent="0.2">
      <c r="A3563" t="s">
        <v>2106</v>
      </c>
      <c r="B3563" t="s">
        <v>9272</v>
      </c>
      <c r="C3563" t="s">
        <v>16330</v>
      </c>
      <c r="D3563" t="s">
        <v>9271</v>
      </c>
      <c r="E3563" t="s">
        <v>9270</v>
      </c>
      <c r="F3563">
        <v>2737</v>
      </c>
      <c r="G3563">
        <v>1.96555E-4</v>
      </c>
      <c r="H3563">
        <v>1.3591709999999999E-3</v>
      </c>
      <c r="I3563">
        <v>0.88502639400000005</v>
      </c>
      <c r="J3563">
        <v>-3.57981E-4</v>
      </c>
      <c r="K3563">
        <v>2.6639739999999999E-3</v>
      </c>
      <c r="L3563">
        <v>-2.4674190000000002E-3</v>
      </c>
      <c r="M3563">
        <v>2.8605290000000001E-3</v>
      </c>
    </row>
    <row r="3564" spans="1:13" x14ac:dyDescent="0.2">
      <c r="A3564" t="s">
        <v>3794</v>
      </c>
      <c r="B3564" t="s">
        <v>4040</v>
      </c>
      <c r="C3564" t="s">
        <v>4040</v>
      </c>
      <c r="D3564" t="s">
        <v>4040</v>
      </c>
      <c r="E3564" t="s">
        <v>4040</v>
      </c>
      <c r="F3564">
        <v>2737</v>
      </c>
      <c r="G3564">
        <v>-1.9513199999999999E-4</v>
      </c>
      <c r="H3564">
        <v>1.351901E-3</v>
      </c>
      <c r="I3564">
        <v>0.885243208</v>
      </c>
      <c r="J3564">
        <v>-3.5801099999999998E-4</v>
      </c>
      <c r="K3564">
        <v>2.6497270000000002E-3</v>
      </c>
      <c r="L3564">
        <v>-2.8448589999999999E-3</v>
      </c>
      <c r="M3564">
        <v>2.454594E-3</v>
      </c>
    </row>
    <row r="3565" spans="1:13" x14ac:dyDescent="0.2">
      <c r="A3565" t="s">
        <v>2853</v>
      </c>
      <c r="B3565" t="s">
        <v>4908</v>
      </c>
      <c r="C3565" t="s">
        <v>16981</v>
      </c>
      <c r="D3565" t="s">
        <v>4907</v>
      </c>
      <c r="E3565" t="s">
        <v>4906</v>
      </c>
      <c r="F3565">
        <v>2737</v>
      </c>
      <c r="G3565">
        <v>1.9458299999999999E-4</v>
      </c>
      <c r="H3565">
        <v>1.3496599999999999E-3</v>
      </c>
      <c r="I3565">
        <v>0.88537511599999996</v>
      </c>
      <c r="J3565">
        <v>-3.5802799999999998E-4</v>
      </c>
      <c r="K3565">
        <v>2.6453330000000001E-3</v>
      </c>
      <c r="L3565">
        <v>-2.4507499999999998E-3</v>
      </c>
      <c r="M3565">
        <v>2.839917E-3</v>
      </c>
    </row>
    <row r="3566" spans="1:13" x14ac:dyDescent="0.2">
      <c r="A3566" t="s">
        <v>2766</v>
      </c>
      <c r="B3566" t="s">
        <v>7564</v>
      </c>
      <c r="C3566" t="s">
        <v>16910</v>
      </c>
      <c r="D3566" t="s">
        <v>7563</v>
      </c>
      <c r="E3566" t="s">
        <v>7562</v>
      </c>
      <c r="F3566">
        <v>2737</v>
      </c>
      <c r="G3566">
        <v>1.9129600000000001E-4</v>
      </c>
      <c r="H3566">
        <v>1.3284989999999999E-3</v>
      </c>
      <c r="I3566">
        <v>0.885515673</v>
      </c>
      <c r="J3566">
        <v>-3.5804700000000001E-4</v>
      </c>
      <c r="K3566">
        <v>2.603859E-3</v>
      </c>
      <c r="L3566">
        <v>-2.4125629999999999E-3</v>
      </c>
      <c r="M3566">
        <v>2.7951550000000001E-3</v>
      </c>
    </row>
    <row r="3567" spans="1:13" x14ac:dyDescent="0.2">
      <c r="A3567" t="s">
        <v>265</v>
      </c>
      <c r="B3567" t="s">
        <v>12638</v>
      </c>
      <c r="C3567" t="s">
        <v>14625</v>
      </c>
      <c r="D3567" t="s">
        <v>12637</v>
      </c>
      <c r="E3567" t="s">
        <v>12637</v>
      </c>
      <c r="F3567">
        <v>2737</v>
      </c>
      <c r="G3567">
        <v>1.9505100000000001E-4</v>
      </c>
      <c r="H3567">
        <v>1.354718E-3</v>
      </c>
      <c r="I3567">
        <v>0.88552752099999998</v>
      </c>
      <c r="J3567">
        <v>-3.5804800000000003E-4</v>
      </c>
      <c r="K3567">
        <v>2.6552479999999998E-3</v>
      </c>
      <c r="L3567">
        <v>-2.460196E-3</v>
      </c>
      <c r="M3567">
        <v>2.8502990000000001E-3</v>
      </c>
    </row>
    <row r="3568" spans="1:13" x14ac:dyDescent="0.2">
      <c r="A3568" t="s">
        <v>1027</v>
      </c>
      <c r="B3568" t="s">
        <v>12048</v>
      </c>
      <c r="C3568" t="s">
        <v>15339</v>
      </c>
      <c r="D3568" t="s">
        <v>12047</v>
      </c>
      <c r="E3568" t="s">
        <v>12046</v>
      </c>
      <c r="F3568">
        <v>2737</v>
      </c>
      <c r="G3568">
        <v>1.9503200000000001E-4</v>
      </c>
      <c r="H3568">
        <v>1.3634140000000001E-3</v>
      </c>
      <c r="I3568">
        <v>0.88626392399999998</v>
      </c>
      <c r="J3568">
        <v>-3.58146E-4</v>
      </c>
      <c r="K3568">
        <v>2.6722909999999998E-3</v>
      </c>
      <c r="L3568">
        <v>-2.4772589999999999E-3</v>
      </c>
      <c r="M3568">
        <v>2.8673230000000002E-3</v>
      </c>
    </row>
    <row r="3569" spans="1:13" x14ac:dyDescent="0.2">
      <c r="A3569" t="s">
        <v>114</v>
      </c>
      <c r="B3569" t="s">
        <v>14149</v>
      </c>
      <c r="C3569" t="s">
        <v>14480</v>
      </c>
      <c r="D3569" t="s">
        <v>14148</v>
      </c>
      <c r="E3569" t="s">
        <v>14147</v>
      </c>
      <c r="F3569">
        <v>2737</v>
      </c>
      <c r="G3569">
        <v>-1.9065299999999999E-4</v>
      </c>
      <c r="H3569">
        <v>1.334614E-3</v>
      </c>
      <c r="I3569">
        <v>0.88641729700000005</v>
      </c>
      <c r="J3569">
        <v>-3.58167E-4</v>
      </c>
      <c r="K3569">
        <v>2.615844E-3</v>
      </c>
      <c r="L3569">
        <v>-2.8064969999999998E-3</v>
      </c>
      <c r="M3569">
        <v>2.4251910000000002E-3</v>
      </c>
    </row>
    <row r="3570" spans="1:13" x14ac:dyDescent="0.2">
      <c r="A3570" t="s">
        <v>3867</v>
      </c>
      <c r="B3570" t="s">
        <v>4530</v>
      </c>
      <c r="C3570" t="s">
        <v>17836</v>
      </c>
      <c r="D3570" t="s">
        <v>4529</v>
      </c>
      <c r="E3570" t="s">
        <v>4528</v>
      </c>
      <c r="F3570">
        <v>2737</v>
      </c>
      <c r="G3570">
        <v>-1.9307699999999999E-4</v>
      </c>
      <c r="H3570">
        <v>1.3525480000000001E-3</v>
      </c>
      <c r="I3570">
        <v>0.88649744500000005</v>
      </c>
      <c r="J3570">
        <v>-3.58177E-4</v>
      </c>
      <c r="K3570">
        <v>2.6509939999999998E-3</v>
      </c>
      <c r="L3570">
        <v>-2.8440710000000001E-3</v>
      </c>
      <c r="M3570">
        <v>2.457917E-3</v>
      </c>
    </row>
    <row r="3571" spans="1:13" x14ac:dyDescent="0.2">
      <c r="A3571" t="s">
        <v>2671</v>
      </c>
      <c r="B3571" t="s">
        <v>7817</v>
      </c>
      <c r="C3571" t="s">
        <v>16826</v>
      </c>
      <c r="D3571" t="s">
        <v>7816</v>
      </c>
      <c r="E3571" t="s">
        <v>7815</v>
      </c>
      <c r="F3571">
        <v>2737</v>
      </c>
      <c r="G3571">
        <v>-1.8955799999999999E-4</v>
      </c>
      <c r="H3571">
        <v>1.3285759999999999E-3</v>
      </c>
      <c r="I3571">
        <v>0.88655514099999999</v>
      </c>
      <c r="J3571">
        <v>-3.5818500000000001E-4</v>
      </c>
      <c r="K3571">
        <v>2.6040080000000001E-3</v>
      </c>
      <c r="L3571">
        <v>-2.7935669999999998E-3</v>
      </c>
      <c r="M3571">
        <v>2.4144499999999998E-3</v>
      </c>
    </row>
    <row r="3572" spans="1:13" x14ac:dyDescent="0.2">
      <c r="A3572" t="s">
        <v>1026</v>
      </c>
      <c r="B3572" t="s">
        <v>5122</v>
      </c>
      <c r="C3572" t="s">
        <v>15338</v>
      </c>
      <c r="D3572" t="s">
        <v>5121</v>
      </c>
      <c r="E3572" t="s">
        <v>5120</v>
      </c>
      <c r="F3572">
        <v>2737</v>
      </c>
      <c r="G3572">
        <v>-1.90392E-4</v>
      </c>
      <c r="H3572">
        <v>1.335721E-3</v>
      </c>
      <c r="I3572">
        <v>0.88666523600000002</v>
      </c>
      <c r="J3572">
        <v>-3.5819900000000002E-4</v>
      </c>
      <c r="K3572">
        <v>2.6180130000000002E-3</v>
      </c>
      <c r="L3572">
        <v>-2.808404E-3</v>
      </c>
      <c r="M3572">
        <v>2.427621E-3</v>
      </c>
    </row>
    <row r="3573" spans="1:13" x14ac:dyDescent="0.2">
      <c r="A3573" t="s">
        <v>345</v>
      </c>
      <c r="B3573" t="s">
        <v>8900</v>
      </c>
      <c r="C3573" t="s">
        <v>14702</v>
      </c>
      <c r="D3573" t="s">
        <v>8899</v>
      </c>
      <c r="E3573" t="s">
        <v>8898</v>
      </c>
      <c r="F3573">
        <v>2737</v>
      </c>
      <c r="G3573">
        <v>-1.8801000000000001E-4</v>
      </c>
      <c r="H3573">
        <v>1.320809E-3</v>
      </c>
      <c r="I3573">
        <v>0.88681836400000003</v>
      </c>
      <c r="J3573">
        <v>-3.5822000000000002E-4</v>
      </c>
      <c r="K3573">
        <v>2.5887850000000001E-3</v>
      </c>
      <c r="L3573">
        <v>-2.7767949999999999E-3</v>
      </c>
      <c r="M3573">
        <v>2.400775E-3</v>
      </c>
    </row>
    <row r="3574" spans="1:13" x14ac:dyDescent="0.2">
      <c r="A3574" t="s">
        <v>1838</v>
      </c>
      <c r="B3574" t="s">
        <v>9984</v>
      </c>
      <c r="C3574" t="s">
        <v>16085</v>
      </c>
      <c r="D3574" t="s">
        <v>9983</v>
      </c>
      <c r="E3574" t="s">
        <v>9982</v>
      </c>
      <c r="F3574">
        <v>2737</v>
      </c>
      <c r="G3574">
        <v>1.9321799999999999E-4</v>
      </c>
      <c r="H3574">
        <v>1.3622650000000001E-3</v>
      </c>
      <c r="I3574">
        <v>0.88722005599999998</v>
      </c>
      <c r="J3574">
        <v>-3.5827299999999999E-4</v>
      </c>
      <c r="K3574">
        <v>2.6700389999999999E-3</v>
      </c>
      <c r="L3574">
        <v>-2.4768210000000001E-3</v>
      </c>
      <c r="M3574">
        <v>2.8632570000000001E-3</v>
      </c>
    </row>
    <row r="3575" spans="1:13" x14ac:dyDescent="0.2">
      <c r="A3575" t="s">
        <v>3433</v>
      </c>
      <c r="B3575" t="s">
        <v>4754</v>
      </c>
      <c r="C3575" t="s">
        <v>17485</v>
      </c>
      <c r="D3575" t="s">
        <v>4753</v>
      </c>
      <c r="E3575" t="s">
        <v>4752</v>
      </c>
      <c r="F3575">
        <v>2737</v>
      </c>
      <c r="G3575">
        <v>1.9144100000000001E-4</v>
      </c>
      <c r="H3575">
        <v>1.349851E-3</v>
      </c>
      <c r="I3575">
        <v>0.88722979999999996</v>
      </c>
      <c r="J3575">
        <v>-3.5827400000000001E-4</v>
      </c>
      <c r="K3575">
        <v>2.6457080000000001E-3</v>
      </c>
      <c r="L3575">
        <v>-2.454267E-3</v>
      </c>
      <c r="M3575">
        <v>2.8371479999999998E-3</v>
      </c>
    </row>
    <row r="3576" spans="1:13" x14ac:dyDescent="0.2">
      <c r="A3576" t="s">
        <v>523</v>
      </c>
      <c r="B3576" t="s">
        <v>11679</v>
      </c>
      <c r="C3576" t="s">
        <v>14866</v>
      </c>
      <c r="D3576" t="s">
        <v>11678</v>
      </c>
      <c r="E3576" t="s">
        <v>11677</v>
      </c>
      <c r="F3576">
        <v>2737</v>
      </c>
      <c r="G3576">
        <v>1.9153099999999999E-4</v>
      </c>
      <c r="H3576">
        <v>1.3513900000000001E-3</v>
      </c>
      <c r="I3576">
        <v>0.88730479900000003</v>
      </c>
      <c r="J3576">
        <v>-3.58284E-4</v>
      </c>
      <c r="K3576">
        <v>2.6487239999999999E-3</v>
      </c>
      <c r="L3576">
        <v>-2.4571939999999998E-3</v>
      </c>
      <c r="M3576">
        <v>2.8402549999999999E-3</v>
      </c>
    </row>
    <row r="3577" spans="1:13" x14ac:dyDescent="0.2">
      <c r="A3577" t="s">
        <v>1048</v>
      </c>
      <c r="B3577" t="s">
        <v>4232</v>
      </c>
      <c r="C3577" t="s">
        <v>14699</v>
      </c>
      <c r="D3577" t="s">
        <v>4231</v>
      </c>
      <c r="E3577" t="s">
        <v>4230</v>
      </c>
      <c r="F3577">
        <v>2737</v>
      </c>
      <c r="G3577">
        <v>1.8494099999999999E-4</v>
      </c>
      <c r="H3577">
        <v>1.313292E-3</v>
      </c>
      <c r="I3577">
        <v>0.88802067900000003</v>
      </c>
      <c r="J3577">
        <v>-3.58377E-4</v>
      </c>
      <c r="K3577">
        <v>2.5740530000000002E-3</v>
      </c>
      <c r="L3577">
        <v>-2.3891120000000001E-3</v>
      </c>
      <c r="M3577">
        <v>2.7589939999999999E-3</v>
      </c>
    </row>
    <row r="3578" spans="1:13" x14ac:dyDescent="0.2">
      <c r="A3578" t="s">
        <v>2435</v>
      </c>
      <c r="B3578" t="s">
        <v>8420</v>
      </c>
      <c r="C3578" t="s">
        <v>16614</v>
      </c>
      <c r="D3578" t="s">
        <v>8419</v>
      </c>
      <c r="E3578" t="s">
        <v>8419</v>
      </c>
      <c r="F3578">
        <v>2737</v>
      </c>
      <c r="G3578">
        <v>1.89507E-4</v>
      </c>
      <c r="H3578">
        <v>1.3546700000000001E-3</v>
      </c>
      <c r="I3578">
        <v>0.88875615200000002</v>
      </c>
      <c r="J3578">
        <v>-3.5847299999999999E-4</v>
      </c>
      <c r="K3578">
        <v>2.6551529999999999E-3</v>
      </c>
      <c r="L3578">
        <v>-2.4656460000000002E-3</v>
      </c>
      <c r="M3578">
        <v>2.8446589999999998E-3</v>
      </c>
    </row>
    <row r="3579" spans="1:13" x14ac:dyDescent="0.2">
      <c r="A3579" t="s">
        <v>2300</v>
      </c>
      <c r="B3579" t="s">
        <v>8772</v>
      </c>
      <c r="C3579" t="s">
        <v>16496</v>
      </c>
      <c r="D3579" t="s">
        <v>8771</v>
      </c>
      <c r="E3579" t="s">
        <v>8770</v>
      </c>
      <c r="F3579">
        <v>2737</v>
      </c>
      <c r="G3579">
        <v>-1.8895000000000001E-4</v>
      </c>
      <c r="H3579">
        <v>1.356117E-3</v>
      </c>
      <c r="I3579">
        <v>0.889198182</v>
      </c>
      <c r="J3579">
        <v>-3.5853000000000002E-4</v>
      </c>
      <c r="K3579">
        <v>2.6579889999999999E-3</v>
      </c>
      <c r="L3579">
        <v>-2.8469400000000001E-3</v>
      </c>
      <c r="M3579">
        <v>2.4690390000000001E-3</v>
      </c>
    </row>
    <row r="3580" spans="1:13" x14ac:dyDescent="0.2">
      <c r="A3580" t="s">
        <v>2872</v>
      </c>
      <c r="B3580" t="s">
        <v>7288</v>
      </c>
      <c r="C3580" t="s">
        <v>16995</v>
      </c>
      <c r="D3580" t="s">
        <v>7287</v>
      </c>
      <c r="E3580" t="s">
        <v>7286</v>
      </c>
      <c r="F3580">
        <v>2737</v>
      </c>
      <c r="G3580">
        <v>-1.87701E-4</v>
      </c>
      <c r="H3580">
        <v>1.347975E-3</v>
      </c>
      <c r="I3580">
        <v>0.88926571600000004</v>
      </c>
      <c r="J3580">
        <v>-3.58539E-4</v>
      </c>
      <c r="K3580">
        <v>2.642031E-3</v>
      </c>
      <c r="L3580">
        <v>-2.8297309999999998E-3</v>
      </c>
      <c r="M3580">
        <v>2.4543299999999998E-3</v>
      </c>
    </row>
    <row r="3581" spans="1:13" x14ac:dyDescent="0.2">
      <c r="A3581" t="s">
        <v>2418</v>
      </c>
      <c r="B3581" t="s">
        <v>8467</v>
      </c>
      <c r="C3581" t="s">
        <v>16597</v>
      </c>
      <c r="D3581" t="s">
        <v>8466</v>
      </c>
      <c r="E3581" t="s">
        <v>8465</v>
      </c>
      <c r="F3581">
        <v>2737</v>
      </c>
      <c r="G3581">
        <v>1.86391E-4</v>
      </c>
      <c r="H3581">
        <v>1.3438580000000001E-3</v>
      </c>
      <c r="I3581">
        <v>0.88969874000000004</v>
      </c>
      <c r="J3581">
        <v>-3.58594E-4</v>
      </c>
      <c r="K3581">
        <v>2.6339610000000002E-3</v>
      </c>
      <c r="L3581">
        <v>-2.4475709999999999E-3</v>
      </c>
      <c r="M3581">
        <v>2.8203519999999999E-3</v>
      </c>
    </row>
    <row r="3582" spans="1:13" x14ac:dyDescent="0.2">
      <c r="A3582" t="s">
        <v>472</v>
      </c>
      <c r="B3582" t="s">
        <v>4133</v>
      </c>
      <c r="C3582" t="s">
        <v>14818</v>
      </c>
      <c r="D3582" t="s">
        <v>4132</v>
      </c>
      <c r="E3582" t="s">
        <v>4131</v>
      </c>
      <c r="F3582">
        <v>2737</v>
      </c>
      <c r="G3582">
        <v>1.8685899999999999E-4</v>
      </c>
      <c r="H3582">
        <v>1.3486069999999999E-3</v>
      </c>
      <c r="I3582">
        <v>0.88981053899999996</v>
      </c>
      <c r="J3582">
        <v>-3.5860900000000002E-4</v>
      </c>
      <c r="K3582">
        <v>2.6432690000000002E-3</v>
      </c>
      <c r="L3582">
        <v>-2.45641E-3</v>
      </c>
      <c r="M3582">
        <v>2.8301279999999999E-3</v>
      </c>
    </row>
    <row r="3583" spans="1:13" x14ac:dyDescent="0.2">
      <c r="A3583" t="s">
        <v>2650</v>
      </c>
      <c r="B3583" t="s">
        <v>7873</v>
      </c>
      <c r="C3583" t="s">
        <v>16806</v>
      </c>
      <c r="D3583" t="s">
        <v>7872</v>
      </c>
      <c r="E3583" t="s">
        <v>7871</v>
      </c>
      <c r="F3583">
        <v>2737</v>
      </c>
      <c r="G3583">
        <v>1.87374E-4</v>
      </c>
      <c r="H3583">
        <v>1.3549020000000001E-3</v>
      </c>
      <c r="I3583">
        <v>0.89001885199999997</v>
      </c>
      <c r="J3583">
        <v>-3.5863600000000001E-4</v>
      </c>
      <c r="K3583">
        <v>2.6556069999999999E-3</v>
      </c>
      <c r="L3583">
        <v>-2.4682329999999998E-3</v>
      </c>
      <c r="M3583">
        <v>2.8429810000000001E-3</v>
      </c>
    </row>
    <row r="3584" spans="1:13" x14ac:dyDescent="0.2">
      <c r="A3584" t="s">
        <v>923</v>
      </c>
      <c r="B3584" t="s">
        <v>12287</v>
      </c>
      <c r="C3584" t="s">
        <v>15241</v>
      </c>
      <c r="D3584" t="s">
        <v>12286</v>
      </c>
      <c r="E3584" t="s">
        <v>12285</v>
      </c>
      <c r="F3584">
        <v>2737</v>
      </c>
      <c r="G3584">
        <v>1.86615E-4</v>
      </c>
      <c r="H3584">
        <v>1.3507630000000001E-3</v>
      </c>
      <c r="I3584">
        <v>0.89012774900000002</v>
      </c>
      <c r="J3584">
        <v>-3.58649E-4</v>
      </c>
      <c r="K3584">
        <v>2.6474950000000001E-3</v>
      </c>
      <c r="L3584">
        <v>-2.460879E-3</v>
      </c>
      <c r="M3584">
        <v>2.8341099999999999E-3</v>
      </c>
    </row>
    <row r="3585" spans="1:13" x14ac:dyDescent="0.2">
      <c r="A3585" t="s">
        <v>1111</v>
      </c>
      <c r="B3585" t="s">
        <v>7600</v>
      </c>
      <c r="C3585" t="s">
        <v>15417</v>
      </c>
      <c r="D3585" t="s">
        <v>7599</v>
      </c>
      <c r="E3585" t="s">
        <v>7598</v>
      </c>
      <c r="F3585">
        <v>2737</v>
      </c>
      <c r="G3585">
        <v>1.8555199999999999E-4</v>
      </c>
      <c r="H3585">
        <v>1.3436030000000001E-3</v>
      </c>
      <c r="I3585">
        <v>0.89017109299999997</v>
      </c>
      <c r="J3585">
        <v>-3.5865499999999999E-4</v>
      </c>
      <c r="K3585">
        <v>2.6334610000000001E-3</v>
      </c>
      <c r="L3585">
        <v>-2.4479089999999998E-3</v>
      </c>
      <c r="M3585">
        <v>2.819013E-3</v>
      </c>
    </row>
    <row r="3586" spans="1:13" x14ac:dyDescent="0.2">
      <c r="A3586" t="s">
        <v>1444</v>
      </c>
      <c r="B3586" t="s">
        <v>10990</v>
      </c>
      <c r="C3586" t="s">
        <v>15725</v>
      </c>
      <c r="D3586" t="s">
        <v>10989</v>
      </c>
      <c r="E3586" t="s">
        <v>10988</v>
      </c>
      <c r="F3586">
        <v>2737</v>
      </c>
      <c r="G3586">
        <v>1.8504099999999999E-4</v>
      </c>
      <c r="H3586">
        <v>1.340045E-3</v>
      </c>
      <c r="I3586">
        <v>0.89018313800000004</v>
      </c>
      <c r="J3586">
        <v>-3.5865700000000002E-4</v>
      </c>
      <c r="K3586">
        <v>2.6264880000000002E-3</v>
      </c>
      <c r="L3586">
        <v>-2.4414469999999998E-3</v>
      </c>
      <c r="M3586">
        <v>2.8115280000000002E-3</v>
      </c>
    </row>
    <row r="3587" spans="1:13" x14ac:dyDescent="0.2">
      <c r="A3587" t="s">
        <v>366</v>
      </c>
      <c r="B3587" t="s">
        <v>13574</v>
      </c>
      <c r="C3587" t="s">
        <v>14723</v>
      </c>
      <c r="D3587" t="s">
        <v>13573</v>
      </c>
      <c r="E3587" t="s">
        <v>13572</v>
      </c>
      <c r="F3587">
        <v>2737</v>
      </c>
      <c r="G3587">
        <v>-1.8453299999999999E-4</v>
      </c>
      <c r="H3587">
        <v>1.338908E-3</v>
      </c>
      <c r="I3587">
        <v>0.89038989999999996</v>
      </c>
      <c r="J3587">
        <v>-3.5868299999999999E-4</v>
      </c>
      <c r="K3587">
        <v>2.6242599999999998E-3</v>
      </c>
      <c r="L3587">
        <v>-2.808793E-3</v>
      </c>
      <c r="M3587">
        <v>2.439727E-3</v>
      </c>
    </row>
    <row r="3588" spans="1:13" x14ac:dyDescent="0.2">
      <c r="A3588" t="s">
        <v>3199</v>
      </c>
      <c r="B3588" t="s">
        <v>6407</v>
      </c>
      <c r="C3588" t="s">
        <v>17287</v>
      </c>
      <c r="D3588" t="s">
        <v>6406</v>
      </c>
      <c r="E3588" t="s">
        <v>6405</v>
      </c>
      <c r="F3588">
        <v>2737</v>
      </c>
      <c r="G3588">
        <v>1.8481699999999999E-4</v>
      </c>
      <c r="H3588">
        <v>1.3427300000000001E-3</v>
      </c>
      <c r="I3588">
        <v>0.890532777</v>
      </c>
      <c r="J3588">
        <v>-3.5870100000000001E-4</v>
      </c>
      <c r="K3588">
        <v>2.63175E-3</v>
      </c>
      <c r="L3588">
        <v>-2.4469330000000001E-3</v>
      </c>
      <c r="M3588">
        <v>2.8165669999999999E-3</v>
      </c>
    </row>
    <row r="3589" spans="1:13" x14ac:dyDescent="0.2">
      <c r="A3589" t="s">
        <v>3491</v>
      </c>
      <c r="B3589" t="s">
        <v>5598</v>
      </c>
      <c r="C3589" t="s">
        <v>16567</v>
      </c>
      <c r="D3589" t="s">
        <v>5597</v>
      </c>
      <c r="E3589" t="s">
        <v>5596</v>
      </c>
      <c r="F3589">
        <v>2737</v>
      </c>
      <c r="G3589">
        <v>-1.8339800000000001E-4</v>
      </c>
      <c r="H3589">
        <v>1.337991E-3</v>
      </c>
      <c r="I3589">
        <v>0.89098584199999997</v>
      </c>
      <c r="J3589">
        <v>-3.58759E-4</v>
      </c>
      <c r="K3589">
        <v>2.6224629999999998E-3</v>
      </c>
      <c r="L3589">
        <v>-2.8058610000000002E-3</v>
      </c>
      <c r="M3589">
        <v>2.4390649999999998E-3</v>
      </c>
    </row>
    <row r="3590" spans="1:13" x14ac:dyDescent="0.2">
      <c r="A3590" t="s">
        <v>1001</v>
      </c>
      <c r="B3590" t="s">
        <v>12103</v>
      </c>
      <c r="C3590" t="s">
        <v>15315</v>
      </c>
      <c r="D3590" t="s">
        <v>12102</v>
      </c>
      <c r="E3590" t="s">
        <v>12101</v>
      </c>
      <c r="F3590">
        <v>2737</v>
      </c>
      <c r="G3590">
        <v>-1.7933599999999999E-4</v>
      </c>
      <c r="H3590">
        <v>1.310971E-3</v>
      </c>
      <c r="I3590">
        <v>0.89120209500000003</v>
      </c>
      <c r="J3590">
        <v>-3.5878599999999999E-4</v>
      </c>
      <c r="K3590">
        <v>2.569502E-3</v>
      </c>
      <c r="L3590">
        <v>-2.748838E-3</v>
      </c>
      <c r="M3590">
        <v>2.3901669999999999E-3</v>
      </c>
    </row>
    <row r="3591" spans="1:13" x14ac:dyDescent="0.2">
      <c r="A3591" t="s">
        <v>3821</v>
      </c>
      <c r="B3591" t="s">
        <v>4659</v>
      </c>
      <c r="C3591" t="s">
        <v>17800</v>
      </c>
      <c r="D3591" t="s">
        <v>4658</v>
      </c>
      <c r="E3591" t="s">
        <v>4658</v>
      </c>
      <c r="F3591">
        <v>2737</v>
      </c>
      <c r="G3591">
        <v>-1.8305400000000001E-4</v>
      </c>
      <c r="H3591">
        <v>1.339696E-3</v>
      </c>
      <c r="I3591">
        <v>0.89132645799999999</v>
      </c>
      <c r="J3591">
        <v>-3.5880200000000002E-4</v>
      </c>
      <c r="K3591">
        <v>2.6258029999999999E-3</v>
      </c>
      <c r="L3591">
        <v>-2.808858E-3</v>
      </c>
      <c r="M3591">
        <v>2.4427490000000001E-3</v>
      </c>
    </row>
    <row r="3592" spans="1:13" x14ac:dyDescent="0.2">
      <c r="A3592" t="s">
        <v>289</v>
      </c>
      <c r="B3592" t="s">
        <v>11504</v>
      </c>
      <c r="C3592" t="s">
        <v>14647</v>
      </c>
      <c r="D3592" t="s">
        <v>11503</v>
      </c>
      <c r="E3592" t="s">
        <v>11502</v>
      </c>
      <c r="F3592">
        <v>2737</v>
      </c>
      <c r="G3592">
        <v>-1.8212099999999999E-4</v>
      </c>
      <c r="H3592">
        <v>1.3393350000000001E-3</v>
      </c>
      <c r="I3592">
        <v>0.89184792199999996</v>
      </c>
      <c r="J3592">
        <v>-3.5886799999999998E-4</v>
      </c>
      <c r="K3592">
        <v>2.6250959999999999E-3</v>
      </c>
      <c r="L3592">
        <v>-2.8072169999999999E-3</v>
      </c>
      <c r="M3592">
        <v>2.4429740000000001E-3</v>
      </c>
    </row>
    <row r="3593" spans="1:13" x14ac:dyDescent="0.2">
      <c r="A3593" t="s">
        <v>3438</v>
      </c>
      <c r="B3593" t="s">
        <v>5036</v>
      </c>
      <c r="C3593" t="s">
        <v>17490</v>
      </c>
      <c r="D3593" t="s">
        <v>5035</v>
      </c>
      <c r="E3593" t="s">
        <v>5034</v>
      </c>
      <c r="F3593">
        <v>2737</v>
      </c>
      <c r="G3593">
        <v>-1.8283899999999999E-4</v>
      </c>
      <c r="H3593">
        <v>1.350845E-3</v>
      </c>
      <c r="I3593">
        <v>0.89234396900000001</v>
      </c>
      <c r="J3593">
        <v>-3.5892999999999998E-4</v>
      </c>
      <c r="K3593">
        <v>2.6476569999999999E-3</v>
      </c>
      <c r="L3593">
        <v>-2.8304960000000001E-3</v>
      </c>
      <c r="M3593">
        <v>2.4648180000000001E-3</v>
      </c>
    </row>
    <row r="3594" spans="1:13" x14ac:dyDescent="0.2">
      <c r="A3594" t="s">
        <v>3583</v>
      </c>
      <c r="B3594" t="s">
        <v>5333</v>
      </c>
      <c r="C3594" t="s">
        <v>17612</v>
      </c>
      <c r="D3594" t="s">
        <v>5332</v>
      </c>
      <c r="E3594" t="s">
        <v>5331</v>
      </c>
      <c r="F3594">
        <v>2737</v>
      </c>
      <c r="G3594">
        <v>-1.8234100000000001E-4</v>
      </c>
      <c r="H3594">
        <v>1.349341E-3</v>
      </c>
      <c r="I3594">
        <v>0.89251645000000002</v>
      </c>
      <c r="J3594">
        <v>-3.58952E-4</v>
      </c>
      <c r="K3594">
        <v>2.644708E-3</v>
      </c>
      <c r="L3594">
        <v>-2.8270489999999999E-3</v>
      </c>
      <c r="M3594">
        <v>2.4623679999999999E-3</v>
      </c>
    </row>
    <row r="3595" spans="1:13" x14ac:dyDescent="0.2">
      <c r="A3595" t="s">
        <v>1037</v>
      </c>
      <c r="B3595" t="s">
        <v>12025</v>
      </c>
      <c r="C3595" t="s">
        <v>15348</v>
      </c>
      <c r="D3595" t="s">
        <v>12024</v>
      </c>
      <c r="E3595" t="s">
        <v>12023</v>
      </c>
      <c r="F3595">
        <v>2737</v>
      </c>
      <c r="G3595">
        <v>-1.7900199999999999E-4</v>
      </c>
      <c r="H3595">
        <v>1.327129E-3</v>
      </c>
      <c r="I3595">
        <v>0.89271716199999995</v>
      </c>
      <c r="J3595">
        <v>-3.5897700000000002E-4</v>
      </c>
      <c r="K3595">
        <v>2.601173E-3</v>
      </c>
      <c r="L3595">
        <v>-2.7801750000000002E-3</v>
      </c>
      <c r="M3595">
        <v>2.42217E-3</v>
      </c>
    </row>
    <row r="3596" spans="1:13" x14ac:dyDescent="0.2">
      <c r="A3596" t="s">
        <v>2222</v>
      </c>
      <c r="B3596" t="s">
        <v>8973</v>
      </c>
      <c r="C3596" t="s">
        <v>16425</v>
      </c>
      <c r="D3596" t="s">
        <v>8972</v>
      </c>
      <c r="E3596" t="s">
        <v>8971</v>
      </c>
      <c r="F3596">
        <v>2737</v>
      </c>
      <c r="G3596">
        <v>1.7793799999999999E-4</v>
      </c>
      <c r="H3596">
        <v>1.3209000000000001E-3</v>
      </c>
      <c r="I3596">
        <v>0.89285140600000001</v>
      </c>
      <c r="J3596">
        <v>-3.58993E-4</v>
      </c>
      <c r="K3596">
        <v>2.5889630000000001E-3</v>
      </c>
      <c r="L3596">
        <v>-2.4110260000000001E-3</v>
      </c>
      <c r="M3596">
        <v>2.766901E-3</v>
      </c>
    </row>
    <row r="3597" spans="1:13" x14ac:dyDescent="0.2">
      <c r="A3597" t="s">
        <v>2126</v>
      </c>
      <c r="B3597" t="s">
        <v>9223</v>
      </c>
      <c r="C3597" t="s">
        <v>16345</v>
      </c>
      <c r="D3597" t="s">
        <v>9222</v>
      </c>
      <c r="E3597" t="s">
        <v>9221</v>
      </c>
      <c r="F3597">
        <v>2737</v>
      </c>
      <c r="G3597">
        <v>-1.8048399999999999E-4</v>
      </c>
      <c r="H3597">
        <v>1.3404059999999999E-3</v>
      </c>
      <c r="I3597">
        <v>0.89289949899999999</v>
      </c>
      <c r="J3597">
        <v>-3.5899899999999998E-4</v>
      </c>
      <c r="K3597">
        <v>2.627197E-3</v>
      </c>
      <c r="L3597">
        <v>-2.8076809999999998E-3</v>
      </c>
      <c r="M3597">
        <v>2.4467130000000001E-3</v>
      </c>
    </row>
    <row r="3598" spans="1:13" x14ac:dyDescent="0.2">
      <c r="A3598" t="s">
        <v>619</v>
      </c>
      <c r="B3598" t="s">
        <v>12978</v>
      </c>
      <c r="C3598" t="s">
        <v>14956</v>
      </c>
      <c r="D3598" t="s">
        <v>12977</v>
      </c>
      <c r="E3598" t="s">
        <v>12976</v>
      </c>
      <c r="F3598">
        <v>2737</v>
      </c>
      <c r="G3598">
        <v>-1.8359100000000001E-4</v>
      </c>
      <c r="H3598">
        <v>1.363878E-3</v>
      </c>
      <c r="I3598">
        <v>0.892930577</v>
      </c>
      <c r="J3598">
        <v>-3.5900299999999999E-4</v>
      </c>
      <c r="K3598">
        <v>2.673202E-3</v>
      </c>
      <c r="L3598">
        <v>-2.8567929999999998E-3</v>
      </c>
      <c r="M3598">
        <v>2.4896110000000001E-3</v>
      </c>
    </row>
    <row r="3599" spans="1:13" x14ac:dyDescent="0.2">
      <c r="A3599" t="s">
        <v>1182</v>
      </c>
      <c r="B3599" t="s">
        <v>11651</v>
      </c>
      <c r="C3599" t="s">
        <v>15483</v>
      </c>
      <c r="D3599" t="s">
        <v>5212</v>
      </c>
      <c r="E3599" t="s">
        <v>11650</v>
      </c>
      <c r="F3599">
        <v>2737</v>
      </c>
      <c r="G3599">
        <v>-1.80552E-4</v>
      </c>
      <c r="H3599">
        <v>1.3434180000000001E-3</v>
      </c>
      <c r="I3599">
        <v>0.89309808199999996</v>
      </c>
      <c r="J3599">
        <v>-3.59024E-4</v>
      </c>
      <c r="K3599">
        <v>2.6331000000000002E-3</v>
      </c>
      <c r="L3599">
        <v>-2.8136519999999998E-3</v>
      </c>
      <c r="M3599">
        <v>2.4525469999999998E-3</v>
      </c>
    </row>
    <row r="3600" spans="1:13" x14ac:dyDescent="0.2">
      <c r="A3600" t="s">
        <v>2402</v>
      </c>
      <c r="B3600" t="s">
        <v>8506</v>
      </c>
      <c r="C3600" t="s">
        <v>16586</v>
      </c>
      <c r="D3600" t="s">
        <v>8505</v>
      </c>
      <c r="E3600" t="s">
        <v>8504</v>
      </c>
      <c r="F3600">
        <v>2737</v>
      </c>
      <c r="G3600">
        <v>-1.8175900000000001E-4</v>
      </c>
      <c r="H3600">
        <v>1.3525099999999999E-3</v>
      </c>
      <c r="I3600">
        <v>0.89310682100000005</v>
      </c>
      <c r="J3600">
        <v>-3.5902500000000001E-4</v>
      </c>
      <c r="K3600">
        <v>2.6509189999999998E-3</v>
      </c>
      <c r="L3600">
        <v>-2.8326779999999999E-3</v>
      </c>
      <c r="M3600">
        <v>2.4691600000000002E-3</v>
      </c>
    </row>
    <row r="3601" spans="1:13" x14ac:dyDescent="0.2">
      <c r="A3601" t="s">
        <v>708</v>
      </c>
      <c r="B3601" t="s">
        <v>12782</v>
      </c>
      <c r="C3601" t="s">
        <v>15040</v>
      </c>
      <c r="D3601" t="s">
        <v>12781</v>
      </c>
      <c r="E3601" t="s">
        <v>12781</v>
      </c>
      <c r="F3601">
        <v>2737</v>
      </c>
      <c r="G3601">
        <v>1.8132099999999999E-4</v>
      </c>
      <c r="H3601">
        <v>1.34987E-3</v>
      </c>
      <c r="I3601">
        <v>0.89315542800000003</v>
      </c>
      <c r="J3601">
        <v>-3.59031E-4</v>
      </c>
      <c r="K3601">
        <v>2.645746E-3</v>
      </c>
      <c r="L3601">
        <v>-2.4644250000000001E-3</v>
      </c>
      <c r="M3601">
        <v>2.8270669999999999E-3</v>
      </c>
    </row>
    <row r="3602" spans="1:13" x14ac:dyDescent="0.2">
      <c r="A3602" t="s">
        <v>2768</v>
      </c>
      <c r="B3602" t="s">
        <v>7561</v>
      </c>
      <c r="C3602" t="s">
        <v>16911</v>
      </c>
      <c r="D3602" t="s">
        <v>7560</v>
      </c>
      <c r="E3602" t="s">
        <v>7559</v>
      </c>
      <c r="F3602">
        <v>2737</v>
      </c>
      <c r="G3602">
        <v>-1.8316400000000001E-4</v>
      </c>
      <c r="H3602">
        <v>1.3653890000000001E-3</v>
      </c>
      <c r="I3602">
        <v>0.89329566199999999</v>
      </c>
      <c r="J3602">
        <v>-3.5904900000000001E-4</v>
      </c>
      <c r="K3602">
        <v>2.6761630000000001E-3</v>
      </c>
      <c r="L3602">
        <v>-2.859327E-3</v>
      </c>
      <c r="M3602">
        <v>2.4929990000000001E-3</v>
      </c>
    </row>
    <row r="3603" spans="1:13" x14ac:dyDescent="0.2">
      <c r="A3603" t="s">
        <v>1159</v>
      </c>
      <c r="B3603" t="s">
        <v>11708</v>
      </c>
      <c r="C3603" t="s">
        <v>15461</v>
      </c>
      <c r="D3603" t="s">
        <v>11707</v>
      </c>
      <c r="E3603" t="s">
        <v>11706</v>
      </c>
      <c r="F3603">
        <v>2737</v>
      </c>
      <c r="G3603">
        <v>-1.81361E-4</v>
      </c>
      <c r="H3603">
        <v>1.35571E-3</v>
      </c>
      <c r="I3603">
        <v>0.89358984500000005</v>
      </c>
      <c r="J3603">
        <v>-3.5908499999999998E-4</v>
      </c>
      <c r="K3603">
        <v>2.6571910000000002E-3</v>
      </c>
      <c r="L3603">
        <v>-2.8385519999999998E-3</v>
      </c>
      <c r="M3603">
        <v>2.475831E-3</v>
      </c>
    </row>
    <row r="3604" spans="1:13" x14ac:dyDescent="0.2">
      <c r="A3604" t="s">
        <v>192</v>
      </c>
      <c r="B3604" t="s">
        <v>13961</v>
      </c>
      <c r="C3604" t="s">
        <v>14554</v>
      </c>
      <c r="D3604" t="s">
        <v>13960</v>
      </c>
      <c r="E3604" t="s">
        <v>13959</v>
      </c>
      <c r="F3604">
        <v>2737</v>
      </c>
      <c r="G3604">
        <v>-1.7899499999999999E-4</v>
      </c>
      <c r="H3604">
        <v>1.3380709999999999E-3</v>
      </c>
      <c r="I3604">
        <v>0.89359361900000001</v>
      </c>
      <c r="J3604">
        <v>-3.59086E-4</v>
      </c>
      <c r="K3604">
        <v>2.62262E-3</v>
      </c>
      <c r="L3604">
        <v>-2.8016149999999999E-3</v>
      </c>
      <c r="M3604">
        <v>2.4436250000000001E-3</v>
      </c>
    </row>
    <row r="3605" spans="1:13" x14ac:dyDescent="0.2">
      <c r="A3605" t="s">
        <v>779</v>
      </c>
      <c r="B3605" t="s">
        <v>9810</v>
      </c>
      <c r="C3605" t="s">
        <v>15107</v>
      </c>
      <c r="D3605" t="s">
        <v>9809</v>
      </c>
      <c r="E3605" t="s">
        <v>9808</v>
      </c>
      <c r="F3605">
        <v>2737</v>
      </c>
      <c r="G3605">
        <v>1.8150999999999999E-4</v>
      </c>
      <c r="H3605">
        <v>1.3602639999999999E-3</v>
      </c>
      <c r="I3605">
        <v>0.893857601</v>
      </c>
      <c r="J3605">
        <v>-3.5911800000000001E-4</v>
      </c>
      <c r="K3605">
        <v>2.6661179999999999E-3</v>
      </c>
      <c r="L3605">
        <v>-2.484609E-3</v>
      </c>
      <c r="M3605">
        <v>2.8476280000000001E-3</v>
      </c>
    </row>
    <row r="3606" spans="1:13" x14ac:dyDescent="0.2">
      <c r="A3606" t="s">
        <v>1822</v>
      </c>
      <c r="B3606" t="s">
        <v>10022</v>
      </c>
      <c r="C3606" t="s">
        <v>16069</v>
      </c>
      <c r="D3606" t="s">
        <v>10021</v>
      </c>
      <c r="E3606" t="s">
        <v>10020</v>
      </c>
      <c r="F3606">
        <v>2737</v>
      </c>
      <c r="G3606">
        <v>1.8007900000000001E-4</v>
      </c>
      <c r="H3606">
        <v>1.3501679999999999E-3</v>
      </c>
      <c r="I3606">
        <v>0.89390629700000002</v>
      </c>
      <c r="J3606">
        <v>-3.59124E-4</v>
      </c>
      <c r="K3606">
        <v>2.6463290000000002E-3</v>
      </c>
      <c r="L3606">
        <v>-2.4662489999999998E-3</v>
      </c>
      <c r="M3606">
        <v>2.8264079999999999E-3</v>
      </c>
    </row>
    <row r="3607" spans="1:13" x14ac:dyDescent="0.2">
      <c r="A3607" t="s">
        <v>3588</v>
      </c>
      <c r="B3607" t="s">
        <v>5318</v>
      </c>
      <c r="C3607" t="s">
        <v>17616</v>
      </c>
      <c r="D3607" t="s">
        <v>5317</v>
      </c>
      <c r="E3607" t="s">
        <v>5316</v>
      </c>
      <c r="F3607">
        <v>2737</v>
      </c>
      <c r="G3607">
        <v>-1.7673400000000001E-4</v>
      </c>
      <c r="H3607">
        <v>1.3254740000000001E-3</v>
      </c>
      <c r="I3607">
        <v>0.89393692199999997</v>
      </c>
      <c r="J3607">
        <v>-3.5912800000000001E-4</v>
      </c>
      <c r="K3607">
        <v>2.5979290000000001E-3</v>
      </c>
      <c r="L3607">
        <v>-2.7746630000000001E-3</v>
      </c>
      <c r="M3607">
        <v>2.4211950000000001E-3</v>
      </c>
    </row>
    <row r="3608" spans="1:13" x14ac:dyDescent="0.2">
      <c r="A3608" t="s">
        <v>1573</v>
      </c>
      <c r="B3608" t="s">
        <v>10655</v>
      </c>
      <c r="C3608" t="s">
        <v>15840</v>
      </c>
      <c r="D3608" t="s">
        <v>10654</v>
      </c>
      <c r="E3608" t="s">
        <v>10653</v>
      </c>
      <c r="F3608">
        <v>2737</v>
      </c>
      <c r="G3608">
        <v>-1.79593E-4</v>
      </c>
      <c r="H3608">
        <v>1.3473770000000001E-3</v>
      </c>
      <c r="I3608">
        <v>0.89397298599999997</v>
      </c>
      <c r="J3608">
        <v>-3.5913200000000002E-4</v>
      </c>
      <c r="K3608">
        <v>2.6408579999999998E-3</v>
      </c>
      <c r="L3608">
        <v>-2.8204509999999999E-3</v>
      </c>
      <c r="M3608">
        <v>2.4612649999999998E-3</v>
      </c>
    </row>
    <row r="3609" spans="1:13" x14ac:dyDescent="0.2">
      <c r="A3609" t="s">
        <v>1928</v>
      </c>
      <c r="B3609" t="s">
        <v>9745</v>
      </c>
      <c r="C3609" t="s">
        <v>16167</v>
      </c>
      <c r="D3609" t="s">
        <v>9744</v>
      </c>
      <c r="E3609" t="s">
        <v>9743</v>
      </c>
      <c r="F3609">
        <v>2737</v>
      </c>
      <c r="G3609">
        <v>1.7891900000000001E-4</v>
      </c>
      <c r="H3609">
        <v>1.348082E-3</v>
      </c>
      <c r="I3609">
        <v>0.89442376800000001</v>
      </c>
      <c r="J3609">
        <v>-3.5918799999999998E-4</v>
      </c>
      <c r="K3609">
        <v>2.6422400000000001E-3</v>
      </c>
      <c r="L3609">
        <v>-2.4633210000000001E-3</v>
      </c>
      <c r="M3609">
        <v>2.8211590000000002E-3</v>
      </c>
    </row>
    <row r="3610" spans="1:13" x14ac:dyDescent="0.2">
      <c r="A3610" t="s">
        <v>1003</v>
      </c>
      <c r="B3610" t="s">
        <v>12100</v>
      </c>
      <c r="C3610" t="s">
        <v>15316</v>
      </c>
      <c r="D3610" t="s">
        <v>8666</v>
      </c>
      <c r="E3610" t="s">
        <v>12099</v>
      </c>
      <c r="F3610">
        <v>2737</v>
      </c>
      <c r="G3610">
        <v>1.77171E-4</v>
      </c>
      <c r="H3610">
        <v>1.3381090000000001E-3</v>
      </c>
      <c r="I3610">
        <v>0.89467438700000002</v>
      </c>
      <c r="J3610">
        <v>-3.5921899999999998E-4</v>
      </c>
      <c r="K3610">
        <v>2.6226930000000002E-3</v>
      </c>
      <c r="L3610">
        <v>-2.4455219999999999E-3</v>
      </c>
      <c r="M3610">
        <v>2.799864E-3</v>
      </c>
    </row>
    <row r="3611" spans="1:13" x14ac:dyDescent="0.2">
      <c r="A3611" t="s">
        <v>686</v>
      </c>
      <c r="B3611" t="s">
        <v>12829</v>
      </c>
      <c r="C3611" t="s">
        <v>15020</v>
      </c>
      <c r="D3611" t="s">
        <v>12828</v>
      </c>
      <c r="E3611" t="s">
        <v>12827</v>
      </c>
      <c r="F3611">
        <v>2737</v>
      </c>
      <c r="G3611">
        <v>1.77555E-4</v>
      </c>
      <c r="H3611">
        <v>1.344727E-3</v>
      </c>
      <c r="I3611">
        <v>0.89496411200000003</v>
      </c>
      <c r="J3611">
        <v>-3.5925399999999999E-4</v>
      </c>
      <c r="K3611">
        <v>2.6356650000000001E-3</v>
      </c>
      <c r="L3611">
        <v>-2.4581109999999998E-3</v>
      </c>
      <c r="M3611">
        <v>2.81322E-3</v>
      </c>
    </row>
    <row r="3612" spans="1:13" x14ac:dyDescent="0.2">
      <c r="A3612" t="s">
        <v>52</v>
      </c>
      <c r="B3612" t="s">
        <v>14285</v>
      </c>
      <c r="C3612" t="s">
        <v>14424</v>
      </c>
      <c r="D3612" t="s">
        <v>14284</v>
      </c>
      <c r="E3612" t="s">
        <v>14283</v>
      </c>
      <c r="F3612">
        <v>2737</v>
      </c>
      <c r="G3612">
        <v>1.7746799999999999E-4</v>
      </c>
      <c r="H3612">
        <v>1.348691E-3</v>
      </c>
      <c r="I3612">
        <v>0.89532168599999995</v>
      </c>
      <c r="J3612">
        <v>-3.5929799999999997E-4</v>
      </c>
      <c r="K3612">
        <v>2.6434340000000001E-3</v>
      </c>
      <c r="L3612">
        <v>-2.4659650000000001E-3</v>
      </c>
      <c r="M3612">
        <v>2.8209020000000001E-3</v>
      </c>
    </row>
    <row r="3613" spans="1:13" x14ac:dyDescent="0.2">
      <c r="A3613" t="s">
        <v>3529</v>
      </c>
      <c r="B3613" t="s">
        <v>5490</v>
      </c>
      <c r="C3613" t="s">
        <v>17571</v>
      </c>
      <c r="D3613" t="s">
        <v>5489</v>
      </c>
      <c r="E3613" t="s">
        <v>5488</v>
      </c>
      <c r="F3613">
        <v>2737</v>
      </c>
      <c r="G3613">
        <v>-1.78641E-4</v>
      </c>
      <c r="H3613">
        <v>1.3606479999999999E-3</v>
      </c>
      <c r="I3613">
        <v>0.89555442900000004</v>
      </c>
      <c r="J3613">
        <v>-3.5932599999999998E-4</v>
      </c>
      <c r="K3613">
        <v>2.66687E-3</v>
      </c>
      <c r="L3613">
        <v>-2.8455120000000001E-3</v>
      </c>
      <c r="M3613">
        <v>2.4882289999999998E-3</v>
      </c>
    </row>
    <row r="3614" spans="1:13" x14ac:dyDescent="0.2">
      <c r="A3614" t="s">
        <v>110</v>
      </c>
      <c r="B3614" t="s">
        <v>13958</v>
      </c>
      <c r="C3614" t="s">
        <v>14476</v>
      </c>
      <c r="D3614" t="s">
        <v>13957</v>
      </c>
      <c r="E3614" t="s">
        <v>13956</v>
      </c>
      <c r="F3614">
        <v>2737</v>
      </c>
      <c r="G3614">
        <v>1.7584E-4</v>
      </c>
      <c r="H3614">
        <v>1.340415E-3</v>
      </c>
      <c r="I3614">
        <v>0.89564019399999995</v>
      </c>
      <c r="J3614">
        <v>-3.5933599999999998E-4</v>
      </c>
      <c r="K3614">
        <v>2.6272140000000001E-3</v>
      </c>
      <c r="L3614">
        <v>-2.4513740000000001E-3</v>
      </c>
      <c r="M3614">
        <v>2.8030540000000001E-3</v>
      </c>
    </row>
    <row r="3615" spans="1:13" x14ac:dyDescent="0.2">
      <c r="A3615" t="s">
        <v>2566</v>
      </c>
      <c r="B3615" t="s">
        <v>8091</v>
      </c>
      <c r="C3615" t="s">
        <v>16735</v>
      </c>
      <c r="D3615" t="s">
        <v>8090</v>
      </c>
      <c r="E3615" t="s">
        <v>8089</v>
      </c>
      <c r="F3615">
        <v>2737</v>
      </c>
      <c r="G3615">
        <v>-1.7529700000000001E-4</v>
      </c>
      <c r="H3615">
        <v>1.336926E-3</v>
      </c>
      <c r="I3615">
        <v>0.895690298</v>
      </c>
      <c r="J3615">
        <v>-3.5934200000000002E-4</v>
      </c>
      <c r="K3615">
        <v>2.6203760000000002E-3</v>
      </c>
      <c r="L3615">
        <v>-2.7956729999999998E-3</v>
      </c>
      <c r="M3615">
        <v>2.4450779999999998E-3</v>
      </c>
    </row>
    <row r="3616" spans="1:13" x14ac:dyDescent="0.2">
      <c r="A3616" t="s">
        <v>3322</v>
      </c>
      <c r="B3616" t="s">
        <v>6061</v>
      </c>
      <c r="C3616" t="s">
        <v>15641</v>
      </c>
      <c r="D3616" t="s">
        <v>6060</v>
      </c>
      <c r="E3616" t="s">
        <v>6059</v>
      </c>
      <c r="F3616">
        <v>2737</v>
      </c>
      <c r="G3616">
        <v>1.7533300000000001E-4</v>
      </c>
      <c r="H3616">
        <v>1.341559E-3</v>
      </c>
      <c r="I3616">
        <v>0.89602722700000004</v>
      </c>
      <c r="J3616">
        <v>-3.5938300000000001E-4</v>
      </c>
      <c r="K3616">
        <v>2.6294560000000001E-3</v>
      </c>
      <c r="L3616">
        <v>-2.4541229999999999E-3</v>
      </c>
      <c r="M3616">
        <v>2.8047889999999998E-3</v>
      </c>
    </row>
    <row r="3617" spans="1:13" x14ac:dyDescent="0.2">
      <c r="A3617" t="s">
        <v>1879</v>
      </c>
      <c r="B3617" t="s">
        <v>9878</v>
      </c>
      <c r="C3617" t="s">
        <v>16121</v>
      </c>
      <c r="D3617" t="s">
        <v>9877</v>
      </c>
      <c r="E3617" t="s">
        <v>9876</v>
      </c>
      <c r="F3617">
        <v>2737</v>
      </c>
      <c r="G3617">
        <v>1.7609799999999999E-4</v>
      </c>
      <c r="H3617">
        <v>1.3475620000000001E-3</v>
      </c>
      <c r="I3617">
        <v>0.89603904999999995</v>
      </c>
      <c r="J3617">
        <v>-3.5938499999999999E-4</v>
      </c>
      <c r="K3617">
        <v>2.641221E-3</v>
      </c>
      <c r="L3617">
        <v>-2.4651230000000001E-3</v>
      </c>
      <c r="M3617">
        <v>2.8173180000000001E-3</v>
      </c>
    </row>
    <row r="3618" spans="1:13" x14ac:dyDescent="0.2">
      <c r="A3618" t="s">
        <v>1683</v>
      </c>
      <c r="B3618" t="s">
        <v>10379</v>
      </c>
      <c r="C3618" t="s">
        <v>15938</v>
      </c>
      <c r="D3618" t="s">
        <v>10378</v>
      </c>
      <c r="E3618" t="s">
        <v>10378</v>
      </c>
      <c r="F3618">
        <v>2737</v>
      </c>
      <c r="G3618">
        <v>1.75286E-4</v>
      </c>
      <c r="H3618">
        <v>1.3459590000000001E-3</v>
      </c>
      <c r="I3618">
        <v>0.89639303100000001</v>
      </c>
      <c r="J3618">
        <v>-3.59427E-4</v>
      </c>
      <c r="K3618">
        <v>2.6380800000000001E-3</v>
      </c>
      <c r="L3618">
        <v>-2.4627939999999999E-3</v>
      </c>
      <c r="M3618">
        <v>2.8133659999999999E-3</v>
      </c>
    </row>
    <row r="3619" spans="1:13" x14ac:dyDescent="0.2">
      <c r="A3619" t="s">
        <v>428</v>
      </c>
      <c r="B3619" t="s">
        <v>13432</v>
      </c>
      <c r="C3619" t="s">
        <v>14778</v>
      </c>
      <c r="D3619" t="s">
        <v>13431</v>
      </c>
      <c r="E3619" t="s">
        <v>13430</v>
      </c>
      <c r="F3619">
        <v>2737</v>
      </c>
      <c r="G3619">
        <v>-1.7548800000000001E-4</v>
      </c>
      <c r="H3619">
        <v>1.350298E-3</v>
      </c>
      <c r="I3619">
        <v>0.89660559500000003</v>
      </c>
      <c r="J3619">
        <v>-3.5945299999999998E-4</v>
      </c>
      <c r="K3619">
        <v>2.6465830000000001E-3</v>
      </c>
      <c r="L3619">
        <v>-2.8220720000000001E-3</v>
      </c>
      <c r="M3619">
        <v>2.471095E-3</v>
      </c>
    </row>
    <row r="3620" spans="1:13" x14ac:dyDescent="0.2">
      <c r="A3620" t="s">
        <v>3423</v>
      </c>
      <c r="B3620" t="s">
        <v>5787</v>
      </c>
      <c r="C3620" t="s">
        <v>17476</v>
      </c>
      <c r="D3620" t="s">
        <v>5786</v>
      </c>
      <c r="E3620" t="s">
        <v>5785</v>
      </c>
      <c r="F3620">
        <v>2737</v>
      </c>
      <c r="G3620">
        <v>1.7451599999999999E-4</v>
      </c>
      <c r="H3620">
        <v>1.34913E-3</v>
      </c>
      <c r="I3620">
        <v>0.897086567</v>
      </c>
      <c r="J3620">
        <v>-3.5951100000000002E-4</v>
      </c>
      <c r="K3620">
        <v>2.6442940000000002E-3</v>
      </c>
      <c r="L3620">
        <v>-2.4697780000000002E-3</v>
      </c>
      <c r="M3620">
        <v>2.8188100000000002E-3</v>
      </c>
    </row>
    <row r="3621" spans="1:13" x14ac:dyDescent="0.2">
      <c r="A3621" t="s">
        <v>2531</v>
      </c>
      <c r="B3621" t="s">
        <v>8182</v>
      </c>
      <c r="C3621" t="s">
        <v>16702</v>
      </c>
      <c r="D3621" t="s">
        <v>8181</v>
      </c>
      <c r="E3621" t="s">
        <v>8180</v>
      </c>
      <c r="F3621">
        <v>2737</v>
      </c>
      <c r="G3621">
        <v>-1.7199699999999999E-4</v>
      </c>
      <c r="H3621">
        <v>1.329757E-3</v>
      </c>
      <c r="I3621">
        <v>0.89709423399999999</v>
      </c>
      <c r="J3621">
        <v>-3.5951100000000002E-4</v>
      </c>
      <c r="K3621">
        <v>2.606325E-3</v>
      </c>
      <c r="L3621">
        <v>-2.7783220000000002E-3</v>
      </c>
      <c r="M3621">
        <v>2.434327E-3</v>
      </c>
    </row>
    <row r="3622" spans="1:13" x14ac:dyDescent="0.2">
      <c r="A3622" t="s">
        <v>2553</v>
      </c>
      <c r="B3622" t="s">
        <v>8122</v>
      </c>
      <c r="C3622" t="s">
        <v>16723</v>
      </c>
      <c r="D3622" t="s">
        <v>8121</v>
      </c>
      <c r="E3622" t="s">
        <v>8120</v>
      </c>
      <c r="F3622">
        <v>2737</v>
      </c>
      <c r="G3622">
        <v>-1.7344499999999999E-4</v>
      </c>
      <c r="H3622">
        <v>1.3427960000000001E-3</v>
      </c>
      <c r="I3622">
        <v>0.89723492100000002</v>
      </c>
      <c r="J3622">
        <v>-3.5952800000000002E-4</v>
      </c>
      <c r="K3622">
        <v>2.6318800000000001E-3</v>
      </c>
      <c r="L3622">
        <v>-2.805325E-3</v>
      </c>
      <c r="M3622">
        <v>2.4584350000000001E-3</v>
      </c>
    </row>
    <row r="3623" spans="1:13" x14ac:dyDescent="0.2">
      <c r="A3623" t="s">
        <v>657</v>
      </c>
      <c r="B3623" t="s">
        <v>12889</v>
      </c>
      <c r="C3623" t="s">
        <v>14993</v>
      </c>
      <c r="D3623" t="s">
        <v>12888</v>
      </c>
      <c r="E3623" t="s">
        <v>12887</v>
      </c>
      <c r="F3623">
        <v>2737</v>
      </c>
      <c r="G3623">
        <v>-1.7499900000000001E-4</v>
      </c>
      <c r="H3623">
        <v>1.356587E-3</v>
      </c>
      <c r="I3623">
        <v>0.89736771400000004</v>
      </c>
      <c r="J3623">
        <v>-3.59544E-4</v>
      </c>
      <c r="K3623">
        <v>2.6589109999999999E-3</v>
      </c>
      <c r="L3623">
        <v>-2.8339089999999999E-3</v>
      </c>
      <c r="M3623">
        <v>2.483912E-3</v>
      </c>
    </row>
    <row r="3624" spans="1:13" x14ac:dyDescent="0.2">
      <c r="A3624" t="s">
        <v>1461</v>
      </c>
      <c r="B3624" t="s">
        <v>10950</v>
      </c>
      <c r="C3624" t="s">
        <v>15741</v>
      </c>
      <c r="D3624" t="s">
        <v>10949</v>
      </c>
      <c r="E3624" t="s">
        <v>10948</v>
      </c>
      <c r="F3624">
        <v>2737</v>
      </c>
      <c r="G3624">
        <v>-1.72065E-4</v>
      </c>
      <c r="H3624">
        <v>1.3479570000000001E-3</v>
      </c>
      <c r="I3624">
        <v>0.89843627199999998</v>
      </c>
      <c r="J3624">
        <v>-3.5967099999999999E-4</v>
      </c>
      <c r="K3624">
        <v>2.6419960000000002E-3</v>
      </c>
      <c r="L3624">
        <v>-2.8140610000000001E-3</v>
      </c>
      <c r="M3624">
        <v>2.46993E-3</v>
      </c>
    </row>
    <row r="3625" spans="1:13" x14ac:dyDescent="0.2">
      <c r="A3625" t="s">
        <v>727</v>
      </c>
      <c r="B3625" t="s">
        <v>12734</v>
      </c>
      <c r="C3625" t="s">
        <v>15059</v>
      </c>
      <c r="D3625" t="s">
        <v>12733</v>
      </c>
      <c r="E3625" t="s">
        <v>12732</v>
      </c>
      <c r="F3625">
        <v>2737</v>
      </c>
      <c r="G3625">
        <v>1.6991400000000001E-4</v>
      </c>
      <c r="H3625">
        <v>1.3318099999999999E-3</v>
      </c>
      <c r="I3625">
        <v>0.89848989800000001</v>
      </c>
      <c r="J3625">
        <v>-3.5967699999999998E-4</v>
      </c>
      <c r="K3625">
        <v>2.6103480000000002E-3</v>
      </c>
      <c r="L3625">
        <v>-2.440434E-3</v>
      </c>
      <c r="M3625">
        <v>2.7802619999999999E-3</v>
      </c>
    </row>
    <row r="3626" spans="1:13" x14ac:dyDescent="0.2">
      <c r="A3626" t="s">
        <v>2508</v>
      </c>
      <c r="B3626" t="s">
        <v>6547</v>
      </c>
      <c r="C3626" t="s">
        <v>16681</v>
      </c>
      <c r="D3626" t="s">
        <v>6546</v>
      </c>
      <c r="E3626" t="s">
        <v>6545</v>
      </c>
      <c r="F3626">
        <v>2737</v>
      </c>
      <c r="G3626">
        <v>1.6970099999999999E-4</v>
      </c>
      <c r="H3626">
        <v>1.3345939999999999E-3</v>
      </c>
      <c r="I3626">
        <v>0.89882671599999997</v>
      </c>
      <c r="J3626">
        <v>-3.5971700000000001E-4</v>
      </c>
      <c r="K3626">
        <v>2.6158039999999998E-3</v>
      </c>
      <c r="L3626">
        <v>-2.4461040000000002E-3</v>
      </c>
      <c r="M3626">
        <v>2.7855050000000002E-3</v>
      </c>
    </row>
    <row r="3627" spans="1:13" x14ac:dyDescent="0.2">
      <c r="A3627" t="s">
        <v>2596</v>
      </c>
      <c r="B3627" t="s">
        <v>8017</v>
      </c>
      <c r="C3627" t="s">
        <v>16762</v>
      </c>
      <c r="D3627" t="s">
        <v>8016</v>
      </c>
      <c r="E3627">
        <v>4</v>
      </c>
      <c r="F3627">
        <v>2737</v>
      </c>
      <c r="G3627">
        <v>1.7149600000000001E-4</v>
      </c>
      <c r="H3627">
        <v>1.3501629999999999E-3</v>
      </c>
      <c r="I3627">
        <v>0.89893499700000001</v>
      </c>
      <c r="J3627">
        <v>-3.5973E-4</v>
      </c>
      <c r="K3627">
        <v>2.6463200000000002E-3</v>
      </c>
      <c r="L3627">
        <v>-2.474824E-3</v>
      </c>
      <c r="M3627">
        <v>2.8178159999999999E-3</v>
      </c>
    </row>
    <row r="3628" spans="1:13" x14ac:dyDescent="0.2">
      <c r="A3628" t="s">
        <v>524</v>
      </c>
      <c r="B3628" t="s">
        <v>13202</v>
      </c>
      <c r="C3628" t="s">
        <v>14867</v>
      </c>
      <c r="D3628" t="s">
        <v>13201</v>
      </c>
      <c r="E3628" t="s">
        <v>13200</v>
      </c>
      <c r="F3628">
        <v>2737</v>
      </c>
      <c r="G3628">
        <v>1.6967300000000001E-4</v>
      </c>
      <c r="H3628">
        <v>1.3370140000000001E-3</v>
      </c>
      <c r="I3628">
        <v>0.89902534999999995</v>
      </c>
      <c r="J3628">
        <v>-3.5973999999999999E-4</v>
      </c>
      <c r="K3628">
        <v>2.620547E-3</v>
      </c>
      <c r="L3628">
        <v>-2.450874E-3</v>
      </c>
      <c r="M3628">
        <v>2.7902199999999999E-3</v>
      </c>
    </row>
    <row r="3629" spans="1:13" x14ac:dyDescent="0.2">
      <c r="A3629" t="s">
        <v>623</v>
      </c>
      <c r="B3629" t="s">
        <v>12969</v>
      </c>
      <c r="C3629" t="s">
        <v>14960</v>
      </c>
      <c r="D3629" t="s">
        <v>12968</v>
      </c>
      <c r="E3629" t="s">
        <v>12967</v>
      </c>
      <c r="F3629">
        <v>2737</v>
      </c>
      <c r="G3629">
        <v>1.7258799999999999E-4</v>
      </c>
      <c r="H3629">
        <v>1.3622110000000001E-3</v>
      </c>
      <c r="I3629">
        <v>0.89918951999999996</v>
      </c>
      <c r="J3629">
        <v>-3.5975900000000002E-4</v>
      </c>
      <c r="K3629">
        <v>2.6699330000000002E-3</v>
      </c>
      <c r="L3629">
        <v>-2.4973450000000002E-3</v>
      </c>
      <c r="M3629">
        <v>2.8425210000000002E-3</v>
      </c>
    </row>
    <row r="3630" spans="1:13" x14ac:dyDescent="0.2">
      <c r="A3630" t="s">
        <v>1466</v>
      </c>
      <c r="B3630" t="s">
        <v>10938</v>
      </c>
      <c r="C3630" t="s">
        <v>15572</v>
      </c>
      <c r="D3630" t="s">
        <v>10937</v>
      </c>
      <c r="E3630" t="s">
        <v>10936</v>
      </c>
      <c r="F3630">
        <v>2737</v>
      </c>
      <c r="G3630">
        <v>-1.7050600000000001E-4</v>
      </c>
      <c r="H3630">
        <v>1.3481980000000001E-3</v>
      </c>
      <c r="I3630">
        <v>0.89936960700000002</v>
      </c>
      <c r="J3630">
        <v>-3.5978099999999999E-4</v>
      </c>
      <c r="K3630">
        <v>2.6424679999999998E-3</v>
      </c>
      <c r="L3630">
        <v>-2.8129740000000002E-3</v>
      </c>
      <c r="M3630">
        <v>2.4719619999999999E-3</v>
      </c>
    </row>
    <row r="3631" spans="1:13" x14ac:dyDescent="0.2">
      <c r="A3631" t="s">
        <v>2629</v>
      </c>
      <c r="B3631" t="s">
        <v>7931</v>
      </c>
      <c r="C3631" t="s">
        <v>16789</v>
      </c>
      <c r="D3631" t="s">
        <v>7930</v>
      </c>
      <c r="E3631" t="s">
        <v>7929</v>
      </c>
      <c r="F3631">
        <v>2737</v>
      </c>
      <c r="G3631">
        <v>-1.6887099999999999E-4</v>
      </c>
      <c r="H3631">
        <v>1.35402E-3</v>
      </c>
      <c r="I3631">
        <v>0.90075589899999997</v>
      </c>
      <c r="J3631">
        <v>-3.5994100000000002E-4</v>
      </c>
      <c r="K3631">
        <v>2.65388E-3</v>
      </c>
      <c r="L3631">
        <v>-2.8227500000000002E-3</v>
      </c>
      <c r="M3631">
        <v>2.4850089999999998E-3</v>
      </c>
    </row>
    <row r="3632" spans="1:13" x14ac:dyDescent="0.2">
      <c r="A3632" t="s">
        <v>1349</v>
      </c>
      <c r="B3632" t="s">
        <v>11231</v>
      </c>
      <c r="C3632" t="s">
        <v>15638</v>
      </c>
      <c r="D3632" t="s">
        <v>11230</v>
      </c>
      <c r="E3632" t="s">
        <v>11229</v>
      </c>
      <c r="F3632">
        <v>2737</v>
      </c>
      <c r="G3632">
        <v>1.7028599999999999E-4</v>
      </c>
      <c r="H3632">
        <v>1.3668420000000001E-3</v>
      </c>
      <c r="I3632">
        <v>0.90086241300000003</v>
      </c>
      <c r="J3632">
        <v>-3.59954E-4</v>
      </c>
      <c r="K3632">
        <v>2.6790109999999998E-3</v>
      </c>
      <c r="L3632">
        <v>-2.5087249999999998E-3</v>
      </c>
      <c r="M3632">
        <v>2.8492970000000002E-3</v>
      </c>
    </row>
    <row r="3633" spans="1:13" x14ac:dyDescent="0.2">
      <c r="A3633" t="s">
        <v>3874</v>
      </c>
      <c r="B3633" t="s">
        <v>4510</v>
      </c>
      <c r="C3633" t="s">
        <v>17842</v>
      </c>
      <c r="D3633" t="s">
        <v>4509</v>
      </c>
      <c r="E3633" t="s">
        <v>4508</v>
      </c>
      <c r="F3633">
        <v>2737</v>
      </c>
      <c r="G3633">
        <v>1.65623E-4</v>
      </c>
      <c r="H3633">
        <v>1.33304E-3</v>
      </c>
      <c r="I3633">
        <v>0.90113067999999996</v>
      </c>
      <c r="J3633">
        <v>-3.59985E-4</v>
      </c>
      <c r="K3633">
        <v>2.6127580000000002E-3</v>
      </c>
      <c r="L3633">
        <v>-2.447135E-3</v>
      </c>
      <c r="M3633">
        <v>2.7783809999999999E-3</v>
      </c>
    </row>
    <row r="3634" spans="1:13" x14ac:dyDescent="0.2">
      <c r="A3634" t="s">
        <v>3076</v>
      </c>
      <c r="B3634" t="s">
        <v>6744</v>
      </c>
      <c r="C3634" t="s">
        <v>17178</v>
      </c>
      <c r="D3634" t="s">
        <v>6743</v>
      </c>
      <c r="E3634" t="s">
        <v>6742</v>
      </c>
      <c r="F3634">
        <v>2737</v>
      </c>
      <c r="G3634">
        <v>1.6786399999999999E-4</v>
      </c>
      <c r="H3634">
        <v>1.353518E-3</v>
      </c>
      <c r="I3634">
        <v>0.90130792400000004</v>
      </c>
      <c r="J3634">
        <v>-3.6000499999999999E-4</v>
      </c>
      <c r="K3634">
        <v>2.6528939999999998E-3</v>
      </c>
      <c r="L3634">
        <v>-2.4850300000000001E-3</v>
      </c>
      <c r="M3634">
        <v>2.8207589999999999E-3</v>
      </c>
    </row>
    <row r="3635" spans="1:13" x14ac:dyDescent="0.2">
      <c r="A3635" t="s">
        <v>1754</v>
      </c>
      <c r="B3635" t="s">
        <v>10200</v>
      </c>
      <c r="C3635" t="s">
        <v>16006</v>
      </c>
      <c r="D3635" t="s">
        <v>10199</v>
      </c>
      <c r="E3635" t="s">
        <v>10198</v>
      </c>
      <c r="F3635">
        <v>2737</v>
      </c>
      <c r="G3635">
        <v>1.6674100000000001E-4</v>
      </c>
      <c r="H3635">
        <v>1.3463940000000001E-3</v>
      </c>
      <c r="I3635">
        <v>0.90144867699999998</v>
      </c>
      <c r="J3635">
        <v>-3.6002099999999997E-4</v>
      </c>
      <c r="K3635">
        <v>2.6389320000000001E-3</v>
      </c>
      <c r="L3635">
        <v>-2.4721909999999999E-3</v>
      </c>
      <c r="M3635">
        <v>2.8056740000000002E-3</v>
      </c>
    </row>
    <row r="3636" spans="1:13" x14ac:dyDescent="0.2">
      <c r="A3636" t="s">
        <v>3658</v>
      </c>
      <c r="B3636" t="s">
        <v>5116</v>
      </c>
      <c r="C3636" t="s">
        <v>17673</v>
      </c>
      <c r="D3636" t="s">
        <v>5115</v>
      </c>
      <c r="E3636" t="s">
        <v>5115</v>
      </c>
      <c r="F3636">
        <v>2737</v>
      </c>
      <c r="G3636">
        <v>1.6445399999999999E-4</v>
      </c>
      <c r="H3636">
        <v>1.3325710000000001E-3</v>
      </c>
      <c r="I3636">
        <v>0.90179068299999998</v>
      </c>
      <c r="J3636">
        <v>-3.6005999999999999E-4</v>
      </c>
      <c r="K3636">
        <v>2.6118389999999999E-3</v>
      </c>
      <c r="L3636">
        <v>-2.4473849999999998E-3</v>
      </c>
      <c r="M3636">
        <v>2.776293E-3</v>
      </c>
    </row>
    <row r="3637" spans="1:13" x14ac:dyDescent="0.2">
      <c r="A3637" t="s">
        <v>426</v>
      </c>
      <c r="B3637" t="s">
        <v>13435</v>
      </c>
      <c r="C3637" t="s">
        <v>14776</v>
      </c>
      <c r="D3637" t="s">
        <v>13434</v>
      </c>
      <c r="E3637" t="s">
        <v>13433</v>
      </c>
      <c r="F3637">
        <v>2737</v>
      </c>
      <c r="G3637">
        <v>1.65942E-4</v>
      </c>
      <c r="H3637">
        <v>1.34615E-3</v>
      </c>
      <c r="I3637">
        <v>0.90190105099999995</v>
      </c>
      <c r="J3637">
        <v>-3.6007299999999998E-4</v>
      </c>
      <c r="K3637">
        <v>2.6384550000000001E-3</v>
      </c>
      <c r="L3637">
        <v>-2.472513E-3</v>
      </c>
      <c r="M3637">
        <v>2.8043970000000001E-3</v>
      </c>
    </row>
    <row r="3638" spans="1:13" x14ac:dyDescent="0.2">
      <c r="A3638" t="s">
        <v>3629</v>
      </c>
      <c r="B3638" t="s">
        <v>5198</v>
      </c>
      <c r="C3638" t="s">
        <v>17650</v>
      </c>
      <c r="D3638" t="s">
        <v>5197</v>
      </c>
      <c r="E3638" t="s">
        <v>5197</v>
      </c>
      <c r="F3638">
        <v>2737</v>
      </c>
      <c r="G3638">
        <v>1.6663100000000001E-4</v>
      </c>
      <c r="H3638">
        <v>1.3525620000000001E-3</v>
      </c>
      <c r="I3638">
        <v>0.90196070800000006</v>
      </c>
      <c r="J3638">
        <v>-3.6007900000000002E-4</v>
      </c>
      <c r="K3638">
        <v>2.6510209999999999E-3</v>
      </c>
      <c r="L3638">
        <v>-2.4843909999999999E-3</v>
      </c>
      <c r="M3638">
        <v>2.8176519999999999E-3</v>
      </c>
    </row>
    <row r="3639" spans="1:13" x14ac:dyDescent="0.2">
      <c r="A3639" t="s">
        <v>998</v>
      </c>
      <c r="B3639" t="s">
        <v>12112</v>
      </c>
      <c r="C3639" t="s">
        <v>15313</v>
      </c>
      <c r="D3639" t="s">
        <v>12111</v>
      </c>
      <c r="E3639" t="s">
        <v>12110</v>
      </c>
      <c r="F3639">
        <v>2737</v>
      </c>
      <c r="G3639">
        <v>1.62294E-4</v>
      </c>
      <c r="H3639">
        <v>1.320505E-3</v>
      </c>
      <c r="I3639">
        <v>0.90219269000000002</v>
      </c>
      <c r="J3639">
        <v>-3.6010600000000001E-4</v>
      </c>
      <c r="K3639">
        <v>2.5881889999999999E-3</v>
      </c>
      <c r="L3639">
        <v>-2.425895E-3</v>
      </c>
      <c r="M3639">
        <v>2.7504840000000001E-3</v>
      </c>
    </row>
    <row r="3640" spans="1:13" x14ac:dyDescent="0.2">
      <c r="A3640" t="s">
        <v>362</v>
      </c>
      <c r="B3640" t="s">
        <v>13586</v>
      </c>
      <c r="C3640" t="s">
        <v>14719</v>
      </c>
      <c r="D3640" t="s">
        <v>13585</v>
      </c>
      <c r="E3640" t="s">
        <v>13584</v>
      </c>
      <c r="F3640">
        <v>2737</v>
      </c>
      <c r="G3640">
        <v>1.65682E-4</v>
      </c>
      <c r="H3640">
        <v>1.349825E-3</v>
      </c>
      <c r="I3640">
        <v>0.90231919999999999</v>
      </c>
      <c r="J3640">
        <v>-3.6012000000000001E-4</v>
      </c>
      <c r="K3640">
        <v>2.645657E-3</v>
      </c>
      <c r="L3640">
        <v>-2.4799750000000001E-3</v>
      </c>
      <c r="M3640">
        <v>2.8113389999999999E-3</v>
      </c>
    </row>
    <row r="3641" spans="1:13" x14ac:dyDescent="0.2">
      <c r="A3641" t="s">
        <v>2576</v>
      </c>
      <c r="B3641" t="s">
        <v>7632</v>
      </c>
      <c r="C3641" t="s">
        <v>16744</v>
      </c>
      <c r="D3641" t="s">
        <v>7631</v>
      </c>
      <c r="E3641" t="s">
        <v>7630</v>
      </c>
      <c r="F3641">
        <v>2737</v>
      </c>
      <c r="G3641">
        <v>-1.6587500000000001E-4</v>
      </c>
      <c r="H3641">
        <v>1.3545720000000001E-3</v>
      </c>
      <c r="I3641">
        <v>0.90254712699999995</v>
      </c>
      <c r="J3641">
        <v>-3.6014599999999999E-4</v>
      </c>
      <c r="K3641">
        <v>2.654961E-3</v>
      </c>
      <c r="L3641">
        <v>-2.8208360000000002E-3</v>
      </c>
      <c r="M3641">
        <v>2.4890860000000002E-3</v>
      </c>
    </row>
    <row r="3642" spans="1:13" x14ac:dyDescent="0.2">
      <c r="A3642" t="s">
        <v>960</v>
      </c>
      <c r="B3642" t="s">
        <v>12202</v>
      </c>
      <c r="C3642" t="s">
        <v>15275</v>
      </c>
      <c r="D3642" t="s">
        <v>12201</v>
      </c>
      <c r="E3642" t="s">
        <v>12200</v>
      </c>
      <c r="F3642">
        <v>2737</v>
      </c>
      <c r="G3642">
        <v>-1.6476699999999999E-4</v>
      </c>
      <c r="H3642">
        <v>1.3535649999999999E-3</v>
      </c>
      <c r="I3642">
        <v>0.90312329999999996</v>
      </c>
      <c r="J3642">
        <v>-3.6021099999999998E-4</v>
      </c>
      <c r="K3642">
        <v>2.6529879999999998E-3</v>
      </c>
      <c r="L3642">
        <v>-2.8177549999999999E-3</v>
      </c>
      <c r="M3642">
        <v>2.4882210000000001E-3</v>
      </c>
    </row>
    <row r="3643" spans="1:13" x14ac:dyDescent="0.2">
      <c r="A3643" t="s">
        <v>2129</v>
      </c>
      <c r="B3643" t="s">
        <v>9214</v>
      </c>
      <c r="C3643" t="s">
        <v>16348</v>
      </c>
      <c r="D3643" t="s">
        <v>9213</v>
      </c>
      <c r="E3643" t="s">
        <v>9212</v>
      </c>
      <c r="F3643">
        <v>2737</v>
      </c>
      <c r="G3643">
        <v>-1.6368599999999999E-4</v>
      </c>
      <c r="H3643">
        <v>1.352046E-3</v>
      </c>
      <c r="I3643">
        <v>0.90364837099999995</v>
      </c>
      <c r="J3643">
        <v>-3.6026999999999999E-4</v>
      </c>
      <c r="K3643">
        <v>2.6500109999999999E-3</v>
      </c>
      <c r="L3643">
        <v>-2.813697E-3</v>
      </c>
      <c r="M3643">
        <v>2.4863250000000002E-3</v>
      </c>
    </row>
    <row r="3644" spans="1:13" x14ac:dyDescent="0.2">
      <c r="A3644" t="s">
        <v>273</v>
      </c>
      <c r="B3644" t="s">
        <v>13767</v>
      </c>
      <c r="C3644" t="s">
        <v>14633</v>
      </c>
      <c r="D3644" t="s">
        <v>13766</v>
      </c>
      <c r="E3644" t="s">
        <v>13765</v>
      </c>
      <c r="F3644">
        <v>2737</v>
      </c>
      <c r="G3644">
        <v>1.64334E-4</v>
      </c>
      <c r="H3644">
        <v>1.3609659999999999E-3</v>
      </c>
      <c r="I3644">
        <v>0.90389969199999998</v>
      </c>
      <c r="J3644">
        <v>-3.60298E-4</v>
      </c>
      <c r="K3644">
        <v>2.667492E-3</v>
      </c>
      <c r="L3644">
        <v>-2.503159E-3</v>
      </c>
      <c r="M3644">
        <v>2.831826E-3</v>
      </c>
    </row>
    <row r="3645" spans="1:13" x14ac:dyDescent="0.2">
      <c r="A3645" t="s">
        <v>502</v>
      </c>
      <c r="B3645" t="s">
        <v>13253</v>
      </c>
      <c r="C3645" t="s">
        <v>14847</v>
      </c>
      <c r="D3645" t="s">
        <v>13252</v>
      </c>
      <c r="E3645" t="s">
        <v>13251</v>
      </c>
      <c r="F3645">
        <v>2737</v>
      </c>
      <c r="G3645">
        <v>1.65673E-4</v>
      </c>
      <c r="H3645">
        <v>1.372748E-3</v>
      </c>
      <c r="I3645">
        <v>0.90394787600000004</v>
      </c>
      <c r="J3645">
        <v>-3.6030300000000002E-4</v>
      </c>
      <c r="K3645">
        <v>2.6905850000000001E-3</v>
      </c>
      <c r="L3645">
        <v>-2.5249119999999998E-3</v>
      </c>
      <c r="M3645">
        <v>2.856258E-3</v>
      </c>
    </row>
    <row r="3646" spans="1:13" x14ac:dyDescent="0.2">
      <c r="A3646" t="s">
        <v>61</v>
      </c>
      <c r="B3646" t="s">
        <v>7974</v>
      </c>
      <c r="C3646" t="s">
        <v>14433</v>
      </c>
      <c r="D3646" t="s">
        <v>7973</v>
      </c>
      <c r="E3646" t="s">
        <v>7972</v>
      </c>
      <c r="F3646">
        <v>2737</v>
      </c>
      <c r="G3646">
        <v>1.6286499999999999E-4</v>
      </c>
      <c r="H3646">
        <v>1.350218E-3</v>
      </c>
      <c r="I3646">
        <v>0.90399984600000005</v>
      </c>
      <c r="J3646">
        <v>-3.6030900000000001E-4</v>
      </c>
      <c r="K3646">
        <v>2.6464269999999998E-3</v>
      </c>
      <c r="L3646">
        <v>-2.4835619999999999E-3</v>
      </c>
      <c r="M3646">
        <v>2.8092920000000001E-3</v>
      </c>
    </row>
    <row r="3647" spans="1:13" x14ac:dyDescent="0.2">
      <c r="A3647" t="s">
        <v>962</v>
      </c>
      <c r="B3647" t="s">
        <v>5196</v>
      </c>
      <c r="C3647" t="s">
        <v>15276</v>
      </c>
      <c r="D3647" t="s">
        <v>5195</v>
      </c>
      <c r="E3647" t="s">
        <v>5195</v>
      </c>
      <c r="F3647">
        <v>2737</v>
      </c>
      <c r="G3647">
        <v>1.6152500000000001E-4</v>
      </c>
      <c r="H3647">
        <v>1.348742E-3</v>
      </c>
      <c r="I3647">
        <v>0.90468200499999996</v>
      </c>
      <c r="J3647">
        <v>-3.6038500000000001E-4</v>
      </c>
      <c r="K3647">
        <v>2.6435349999999998E-3</v>
      </c>
      <c r="L3647">
        <v>-2.4820089999999999E-3</v>
      </c>
      <c r="M3647">
        <v>2.8050599999999998E-3</v>
      </c>
    </row>
    <row r="3648" spans="1:13" x14ac:dyDescent="0.2">
      <c r="A3648" t="s">
        <v>443</v>
      </c>
      <c r="B3648" t="s">
        <v>6750</v>
      </c>
      <c r="C3648" t="s">
        <v>14792</v>
      </c>
      <c r="D3648" t="s">
        <v>6749</v>
      </c>
      <c r="E3648" t="s">
        <v>6748</v>
      </c>
      <c r="F3648">
        <v>2737</v>
      </c>
      <c r="G3648">
        <v>1.59383E-4</v>
      </c>
      <c r="H3648">
        <v>1.3315860000000001E-3</v>
      </c>
      <c r="I3648">
        <v>0.90473427399999995</v>
      </c>
      <c r="J3648">
        <v>-3.60391E-4</v>
      </c>
      <c r="K3648">
        <v>2.6099090000000001E-3</v>
      </c>
      <c r="L3648">
        <v>-2.4505260000000002E-3</v>
      </c>
      <c r="M3648">
        <v>2.769292E-3</v>
      </c>
    </row>
    <row r="3649" spans="1:13" x14ac:dyDescent="0.2">
      <c r="A3649" t="s">
        <v>134</v>
      </c>
      <c r="B3649" t="s">
        <v>14102</v>
      </c>
      <c r="C3649" t="s">
        <v>14500</v>
      </c>
      <c r="D3649" t="s">
        <v>14101</v>
      </c>
      <c r="E3649" t="s">
        <v>14100</v>
      </c>
      <c r="F3649">
        <v>2737</v>
      </c>
      <c r="G3649">
        <v>-1.61628E-4</v>
      </c>
      <c r="H3649">
        <v>1.3516279999999999E-3</v>
      </c>
      <c r="I3649">
        <v>0.90482454899999998</v>
      </c>
      <c r="J3649">
        <v>-3.6040099999999999E-4</v>
      </c>
      <c r="K3649">
        <v>2.6491900000000001E-3</v>
      </c>
      <c r="L3649">
        <v>-2.8108180000000001E-3</v>
      </c>
      <c r="M3649">
        <v>2.487562E-3</v>
      </c>
    </row>
    <row r="3650" spans="1:13" x14ac:dyDescent="0.2">
      <c r="A3650" t="s">
        <v>2494</v>
      </c>
      <c r="B3650" t="s">
        <v>8274</v>
      </c>
      <c r="C3650" t="s">
        <v>16560</v>
      </c>
      <c r="D3650" t="s">
        <v>8273</v>
      </c>
      <c r="E3650" t="s">
        <v>8272</v>
      </c>
      <c r="F3650">
        <v>2737</v>
      </c>
      <c r="G3650">
        <v>1.6103299999999999E-4</v>
      </c>
      <c r="H3650">
        <v>1.3475049999999999E-3</v>
      </c>
      <c r="I3650">
        <v>0.90488428499999995</v>
      </c>
      <c r="J3650">
        <v>-3.6040699999999998E-4</v>
      </c>
      <c r="K3650">
        <v>2.6411099999999999E-3</v>
      </c>
      <c r="L3650">
        <v>-2.4800769999999998E-3</v>
      </c>
      <c r="M3650">
        <v>2.802143E-3</v>
      </c>
    </row>
    <row r="3651" spans="1:13" x14ac:dyDescent="0.2">
      <c r="A3651" t="s">
        <v>3202</v>
      </c>
      <c r="B3651" t="s">
        <v>6398</v>
      </c>
      <c r="C3651" t="s">
        <v>17290</v>
      </c>
      <c r="D3651" t="s">
        <v>6397</v>
      </c>
      <c r="E3651" t="s">
        <v>6396</v>
      </c>
      <c r="F3651">
        <v>2737</v>
      </c>
      <c r="G3651">
        <v>-1.6015699999999999E-4</v>
      </c>
      <c r="H3651">
        <v>1.343548E-3</v>
      </c>
      <c r="I3651">
        <v>0.90512215500000004</v>
      </c>
      <c r="J3651">
        <v>-3.6043300000000001E-4</v>
      </c>
      <c r="K3651">
        <v>2.6333540000000001E-3</v>
      </c>
      <c r="L3651">
        <v>-2.7935109999999998E-3</v>
      </c>
      <c r="M3651">
        <v>2.4731969999999999E-3</v>
      </c>
    </row>
    <row r="3652" spans="1:13" x14ac:dyDescent="0.2">
      <c r="A3652" t="s">
        <v>2143</v>
      </c>
      <c r="B3652" t="s">
        <v>9178</v>
      </c>
      <c r="C3652" t="s">
        <v>16358</v>
      </c>
      <c r="D3652" t="s">
        <v>9177</v>
      </c>
      <c r="E3652" t="s">
        <v>9176</v>
      </c>
      <c r="F3652">
        <v>2737</v>
      </c>
      <c r="G3652">
        <v>-1.61218E-4</v>
      </c>
      <c r="H3652">
        <v>1.3535159999999999E-3</v>
      </c>
      <c r="I3652">
        <v>0.905196467</v>
      </c>
      <c r="J3652">
        <v>-3.6044199999999999E-4</v>
      </c>
      <c r="K3652">
        <v>2.652892E-3</v>
      </c>
      <c r="L3652">
        <v>-2.8141099999999999E-3</v>
      </c>
      <c r="M3652">
        <v>2.4916740000000001E-3</v>
      </c>
    </row>
    <row r="3653" spans="1:13" x14ac:dyDescent="0.2">
      <c r="A3653" t="s">
        <v>1922</v>
      </c>
      <c r="B3653" t="s">
        <v>9763</v>
      </c>
      <c r="C3653" t="s">
        <v>16161</v>
      </c>
      <c r="D3653" t="s">
        <v>9762</v>
      </c>
      <c r="E3653" t="s">
        <v>9761</v>
      </c>
      <c r="F3653">
        <v>2737</v>
      </c>
      <c r="G3653">
        <v>1.60567E-4</v>
      </c>
      <c r="H3653">
        <v>1.3503E-3</v>
      </c>
      <c r="I3653">
        <v>0.90535359000000004</v>
      </c>
      <c r="J3653">
        <v>-3.6045899999999999E-4</v>
      </c>
      <c r="K3653">
        <v>2.6465870000000002E-3</v>
      </c>
      <c r="L3653">
        <v>-2.4860199999999998E-3</v>
      </c>
      <c r="M3653">
        <v>2.8071540000000001E-3</v>
      </c>
    </row>
    <row r="3654" spans="1:13" x14ac:dyDescent="0.2">
      <c r="A3654" t="s">
        <v>1756</v>
      </c>
      <c r="B3654" t="s">
        <v>10194</v>
      </c>
      <c r="C3654" t="s">
        <v>16008</v>
      </c>
      <c r="D3654" t="s">
        <v>10193</v>
      </c>
      <c r="E3654" t="s">
        <v>10192</v>
      </c>
      <c r="F3654">
        <v>2737</v>
      </c>
      <c r="G3654">
        <v>1.6017700000000001E-4</v>
      </c>
      <c r="H3654">
        <v>1.3512439999999999E-3</v>
      </c>
      <c r="I3654">
        <v>0.90564810500000004</v>
      </c>
      <c r="J3654">
        <v>-3.60491E-4</v>
      </c>
      <c r="K3654">
        <v>2.6484389999999998E-3</v>
      </c>
      <c r="L3654">
        <v>-2.4882620000000002E-3</v>
      </c>
      <c r="M3654">
        <v>2.8086159999999999E-3</v>
      </c>
    </row>
    <row r="3655" spans="1:13" x14ac:dyDescent="0.2">
      <c r="A3655" t="s">
        <v>60</v>
      </c>
      <c r="B3655" t="s">
        <v>14266</v>
      </c>
      <c r="C3655" t="s">
        <v>14432</v>
      </c>
      <c r="D3655" t="s">
        <v>14265</v>
      </c>
      <c r="E3655" t="s">
        <v>14264</v>
      </c>
      <c r="F3655">
        <v>2737</v>
      </c>
      <c r="G3655">
        <v>1.59526E-4</v>
      </c>
      <c r="H3655">
        <v>1.3517690000000001E-3</v>
      </c>
      <c r="I3655">
        <v>0.90606633400000003</v>
      </c>
      <c r="J3655">
        <v>-3.6053700000000002E-4</v>
      </c>
      <c r="K3655">
        <v>2.649467E-3</v>
      </c>
      <c r="L3655">
        <v>-2.4899409999999999E-3</v>
      </c>
      <c r="M3655">
        <v>2.8089930000000001E-3</v>
      </c>
    </row>
    <row r="3656" spans="1:13" x14ac:dyDescent="0.2">
      <c r="A3656" t="s">
        <v>2245</v>
      </c>
      <c r="B3656" t="s">
        <v>8915</v>
      </c>
      <c r="C3656" t="s">
        <v>16448</v>
      </c>
      <c r="D3656" t="s">
        <v>8914</v>
      </c>
      <c r="E3656" t="s">
        <v>8913</v>
      </c>
      <c r="F3656">
        <v>2737</v>
      </c>
      <c r="G3656">
        <v>1.5968800000000001E-4</v>
      </c>
      <c r="H3656">
        <v>1.3596319999999999E-3</v>
      </c>
      <c r="I3656">
        <v>0.90651238599999995</v>
      </c>
      <c r="J3656">
        <v>-3.6058500000000002E-4</v>
      </c>
      <c r="K3656">
        <v>2.6648790000000002E-3</v>
      </c>
      <c r="L3656">
        <v>-2.5051909999999999E-3</v>
      </c>
      <c r="M3656">
        <v>2.824568E-3</v>
      </c>
    </row>
    <row r="3657" spans="1:13" x14ac:dyDescent="0.2">
      <c r="A3657" t="s">
        <v>23</v>
      </c>
      <c r="B3657" t="s">
        <v>14351</v>
      </c>
      <c r="C3657" t="s">
        <v>14392</v>
      </c>
      <c r="D3657" t="s">
        <v>14350</v>
      </c>
      <c r="E3657" t="s">
        <v>14349</v>
      </c>
      <c r="F3657">
        <v>2737</v>
      </c>
      <c r="G3657">
        <v>1.5830099999999999E-4</v>
      </c>
      <c r="H3657">
        <v>1.350745E-3</v>
      </c>
      <c r="I3657">
        <v>0.90671394199999999</v>
      </c>
      <c r="J3657">
        <v>-3.6060699999999998E-4</v>
      </c>
      <c r="K3657">
        <v>2.6474599999999999E-3</v>
      </c>
      <c r="L3657">
        <v>-2.4891599999999998E-3</v>
      </c>
      <c r="M3657">
        <v>2.8057609999999999E-3</v>
      </c>
    </row>
    <row r="3658" spans="1:13" x14ac:dyDescent="0.2">
      <c r="A3658" t="s">
        <v>1975</v>
      </c>
      <c r="B3658" t="s">
        <v>6340</v>
      </c>
      <c r="C3658" t="s">
        <v>16209</v>
      </c>
      <c r="D3658" t="s">
        <v>6339</v>
      </c>
      <c r="E3658" t="s">
        <v>6338</v>
      </c>
      <c r="F3658">
        <v>2737</v>
      </c>
      <c r="G3658">
        <v>1.5822899999999999E-4</v>
      </c>
      <c r="H3658">
        <v>1.3522950000000001E-3</v>
      </c>
      <c r="I3658">
        <v>0.90686236499999995</v>
      </c>
      <c r="J3658">
        <v>-3.6062300000000002E-4</v>
      </c>
      <c r="K3658">
        <v>2.6504979999999998E-3</v>
      </c>
      <c r="L3658">
        <v>-2.4922690000000001E-3</v>
      </c>
      <c r="M3658">
        <v>2.808727E-3</v>
      </c>
    </row>
    <row r="3659" spans="1:13" x14ac:dyDescent="0.2">
      <c r="A3659" t="s">
        <v>490</v>
      </c>
      <c r="B3659" t="s">
        <v>13283</v>
      </c>
      <c r="C3659" t="s">
        <v>14835</v>
      </c>
      <c r="D3659" t="s">
        <v>13282</v>
      </c>
      <c r="E3659" t="s">
        <v>13281</v>
      </c>
      <c r="F3659">
        <v>2737</v>
      </c>
      <c r="G3659">
        <v>1.58028E-4</v>
      </c>
      <c r="H3659">
        <v>1.351917E-3</v>
      </c>
      <c r="I3659">
        <v>0.90695464999999997</v>
      </c>
      <c r="J3659">
        <v>-3.6063300000000001E-4</v>
      </c>
      <c r="K3659">
        <v>2.649757E-3</v>
      </c>
      <c r="L3659">
        <v>-2.4917289999999998E-3</v>
      </c>
      <c r="M3659">
        <v>2.8077839999999998E-3</v>
      </c>
    </row>
    <row r="3660" spans="1:13" x14ac:dyDescent="0.2">
      <c r="A3660" t="s">
        <v>485</v>
      </c>
      <c r="B3660" t="s">
        <v>13298</v>
      </c>
      <c r="C3660" t="s">
        <v>14830</v>
      </c>
      <c r="D3660" t="s">
        <v>13297</v>
      </c>
      <c r="E3660" t="s">
        <v>13296</v>
      </c>
      <c r="F3660">
        <v>2737</v>
      </c>
      <c r="G3660">
        <v>1.5558299999999999E-4</v>
      </c>
      <c r="H3660">
        <v>1.3311969999999999E-3</v>
      </c>
      <c r="I3660">
        <v>0.90696790400000005</v>
      </c>
      <c r="J3660">
        <v>-3.6063499999999999E-4</v>
      </c>
      <c r="K3660">
        <v>2.6091460000000001E-3</v>
      </c>
      <c r="L3660">
        <v>-2.4535630000000002E-3</v>
      </c>
      <c r="M3660">
        <v>2.76473E-3</v>
      </c>
    </row>
    <row r="3661" spans="1:13" x14ac:dyDescent="0.2">
      <c r="A3661" t="s">
        <v>3442</v>
      </c>
      <c r="B3661" t="s">
        <v>5739</v>
      </c>
      <c r="C3661" t="s">
        <v>17494</v>
      </c>
      <c r="D3661" t="s">
        <v>5738</v>
      </c>
      <c r="E3661" t="s">
        <v>5737</v>
      </c>
      <c r="F3661">
        <v>2737</v>
      </c>
      <c r="G3661">
        <v>1.5883800000000001E-4</v>
      </c>
      <c r="H3661">
        <v>1.360607E-3</v>
      </c>
      <c r="I3661">
        <v>0.90707402400000003</v>
      </c>
      <c r="J3661">
        <v>-3.60646E-4</v>
      </c>
      <c r="K3661">
        <v>2.6667890000000001E-3</v>
      </c>
      <c r="L3661">
        <v>-2.5079500000000001E-3</v>
      </c>
      <c r="M3661">
        <v>2.8256269999999998E-3</v>
      </c>
    </row>
    <row r="3662" spans="1:13" x14ac:dyDescent="0.2">
      <c r="A3662" t="s">
        <v>1559</v>
      </c>
      <c r="B3662" t="s">
        <v>10695</v>
      </c>
      <c r="C3662" t="s">
        <v>15623</v>
      </c>
      <c r="D3662" t="s">
        <v>10694</v>
      </c>
      <c r="E3662" t="s">
        <v>10693</v>
      </c>
      <c r="F3662">
        <v>2737</v>
      </c>
      <c r="G3662">
        <v>1.57195E-4</v>
      </c>
      <c r="H3662">
        <v>1.3475309999999999E-3</v>
      </c>
      <c r="I3662">
        <v>0.90714253700000003</v>
      </c>
      <c r="J3662">
        <v>-3.60653E-4</v>
      </c>
      <c r="K3662">
        <v>2.6411609999999999E-3</v>
      </c>
      <c r="L3662">
        <v>-2.4839660000000002E-3</v>
      </c>
      <c r="M3662">
        <v>2.7983560000000001E-3</v>
      </c>
    </row>
    <row r="3663" spans="1:13" x14ac:dyDescent="0.2">
      <c r="A3663" t="s">
        <v>1713</v>
      </c>
      <c r="B3663" t="s">
        <v>10298</v>
      </c>
      <c r="C3663" t="s">
        <v>15966</v>
      </c>
      <c r="D3663" t="s">
        <v>10297</v>
      </c>
      <c r="E3663" t="s">
        <v>10297</v>
      </c>
      <c r="F3663">
        <v>2737</v>
      </c>
      <c r="G3663">
        <v>1.5870000000000001E-4</v>
      </c>
      <c r="H3663">
        <v>1.3634000000000001E-3</v>
      </c>
      <c r="I3663">
        <v>0.90734379200000004</v>
      </c>
      <c r="J3663">
        <v>-3.6067500000000003E-4</v>
      </c>
      <c r="K3663">
        <v>2.6722640000000001E-3</v>
      </c>
      <c r="L3663">
        <v>-2.5135629999999999E-3</v>
      </c>
      <c r="M3663">
        <v>2.830964E-3</v>
      </c>
    </row>
    <row r="3664" spans="1:13" x14ac:dyDescent="0.2">
      <c r="A3664" t="s">
        <v>709</v>
      </c>
      <c r="B3664" t="s">
        <v>12780</v>
      </c>
      <c r="C3664" t="s">
        <v>15041</v>
      </c>
      <c r="D3664" t="s">
        <v>12779</v>
      </c>
      <c r="E3664" t="s">
        <v>12779</v>
      </c>
      <c r="F3664">
        <v>2737</v>
      </c>
      <c r="G3664">
        <v>1.56453E-4</v>
      </c>
      <c r="H3664">
        <v>1.344172E-3</v>
      </c>
      <c r="I3664">
        <v>0.90734908000000003</v>
      </c>
      <c r="J3664">
        <v>-3.6067599999999999E-4</v>
      </c>
      <c r="K3664">
        <v>2.6345779999999998E-3</v>
      </c>
      <c r="L3664">
        <v>-2.478124E-3</v>
      </c>
      <c r="M3664">
        <v>2.7910309999999998E-3</v>
      </c>
    </row>
    <row r="3665" spans="1:13" x14ac:dyDescent="0.2">
      <c r="A3665" t="s">
        <v>330</v>
      </c>
      <c r="B3665" t="s">
        <v>13361</v>
      </c>
      <c r="C3665" t="s">
        <v>14687</v>
      </c>
      <c r="D3665" t="s">
        <v>13360</v>
      </c>
      <c r="E3665" t="s">
        <v>13359</v>
      </c>
      <c r="F3665">
        <v>2737</v>
      </c>
      <c r="G3665">
        <v>-1.5560300000000001E-4</v>
      </c>
      <c r="H3665">
        <v>1.3408389999999999E-3</v>
      </c>
      <c r="I3665">
        <v>0.90762255000000003</v>
      </c>
      <c r="J3665">
        <v>-3.6070500000000001E-4</v>
      </c>
      <c r="K3665">
        <v>2.6280449999999999E-3</v>
      </c>
      <c r="L3665">
        <v>-2.7836470000000002E-3</v>
      </c>
      <c r="M3665">
        <v>2.472442E-3</v>
      </c>
    </row>
    <row r="3666" spans="1:13" x14ac:dyDescent="0.2">
      <c r="A3666" t="s">
        <v>2899</v>
      </c>
      <c r="B3666" t="s">
        <v>7220</v>
      </c>
      <c r="C3666" t="s">
        <v>17020</v>
      </c>
      <c r="D3666" t="s">
        <v>7219</v>
      </c>
      <c r="E3666" t="s">
        <v>7218</v>
      </c>
      <c r="F3666">
        <v>2737</v>
      </c>
      <c r="G3666">
        <v>1.55186E-4</v>
      </c>
      <c r="H3666">
        <v>1.3458599999999999E-3</v>
      </c>
      <c r="I3666">
        <v>0.90821113499999995</v>
      </c>
      <c r="J3666">
        <v>-3.6076800000000003E-4</v>
      </c>
      <c r="K3666">
        <v>2.6378859999999999E-3</v>
      </c>
      <c r="L3666">
        <v>-2.4827E-3</v>
      </c>
      <c r="M3666">
        <v>2.7930709999999998E-3</v>
      </c>
    </row>
    <row r="3667" spans="1:13" x14ac:dyDescent="0.2">
      <c r="A3667" t="s">
        <v>131</v>
      </c>
      <c r="B3667" t="s">
        <v>10258</v>
      </c>
      <c r="C3667" t="s">
        <v>14497</v>
      </c>
      <c r="D3667" t="s">
        <v>10257</v>
      </c>
      <c r="E3667" t="s">
        <v>10256</v>
      </c>
      <c r="F3667">
        <v>2737</v>
      </c>
      <c r="G3667">
        <v>1.55375E-4</v>
      </c>
      <c r="H3667">
        <v>1.3492070000000001E-3</v>
      </c>
      <c r="I3667">
        <v>0.90832673500000005</v>
      </c>
      <c r="J3667">
        <v>-3.6078E-4</v>
      </c>
      <c r="K3667">
        <v>2.6444469999999999E-3</v>
      </c>
      <c r="L3667">
        <v>-2.4890720000000002E-3</v>
      </c>
      <c r="M3667">
        <v>2.7998210000000001E-3</v>
      </c>
    </row>
    <row r="3668" spans="1:13" x14ac:dyDescent="0.2">
      <c r="A3668" t="s">
        <v>2977</v>
      </c>
      <c r="B3668" t="s">
        <v>7014</v>
      </c>
      <c r="C3668" t="s">
        <v>17087</v>
      </c>
      <c r="D3668" t="s">
        <v>7013</v>
      </c>
      <c r="E3668" t="s">
        <v>7012</v>
      </c>
      <c r="F3668">
        <v>2737</v>
      </c>
      <c r="G3668">
        <v>1.5552599999999999E-4</v>
      </c>
      <c r="H3668">
        <v>1.3591650000000001E-3</v>
      </c>
      <c r="I3668">
        <v>0.90890724899999997</v>
      </c>
      <c r="J3668">
        <v>-3.60842E-4</v>
      </c>
      <c r="K3668">
        <v>2.663964E-3</v>
      </c>
      <c r="L3668">
        <v>-2.508438E-3</v>
      </c>
      <c r="M3668">
        <v>2.81949E-3</v>
      </c>
    </row>
    <row r="3669" spans="1:13" x14ac:dyDescent="0.2">
      <c r="A3669" t="s">
        <v>1105</v>
      </c>
      <c r="B3669" t="s">
        <v>11841</v>
      </c>
      <c r="C3669" t="s">
        <v>15411</v>
      </c>
      <c r="D3669" t="s">
        <v>11840</v>
      </c>
      <c r="E3669" t="s">
        <v>11839</v>
      </c>
      <c r="F3669">
        <v>2737</v>
      </c>
      <c r="G3669">
        <v>1.5255100000000001E-4</v>
      </c>
      <c r="H3669">
        <v>1.3455050000000001E-3</v>
      </c>
      <c r="I3669">
        <v>0.90973902100000004</v>
      </c>
      <c r="J3669">
        <v>-3.6092900000000001E-4</v>
      </c>
      <c r="K3669">
        <v>2.6371889999999999E-3</v>
      </c>
      <c r="L3669">
        <v>-2.484638E-3</v>
      </c>
      <c r="M3669">
        <v>2.7897400000000002E-3</v>
      </c>
    </row>
    <row r="3670" spans="1:13" x14ac:dyDescent="0.2">
      <c r="A3670" t="s">
        <v>2299</v>
      </c>
      <c r="B3670" t="s">
        <v>8774</v>
      </c>
      <c r="C3670" t="s">
        <v>16495</v>
      </c>
      <c r="D3670" t="s">
        <v>8773</v>
      </c>
      <c r="E3670" t="s">
        <v>8773</v>
      </c>
      <c r="F3670">
        <v>2737</v>
      </c>
      <c r="G3670">
        <v>-1.5251199999999999E-4</v>
      </c>
      <c r="H3670">
        <v>1.356136E-3</v>
      </c>
      <c r="I3670">
        <v>0.91046638000000002</v>
      </c>
      <c r="J3670">
        <v>-3.6100500000000002E-4</v>
      </c>
      <c r="K3670">
        <v>2.6580269999999999E-3</v>
      </c>
      <c r="L3670">
        <v>-2.8105389999999999E-3</v>
      </c>
      <c r="M3670">
        <v>2.5055149999999998E-3</v>
      </c>
    </row>
    <row r="3671" spans="1:13" x14ac:dyDescent="0.2">
      <c r="A3671" t="s">
        <v>2809</v>
      </c>
      <c r="B3671" t="s">
        <v>7453</v>
      </c>
      <c r="C3671" t="s">
        <v>16944</v>
      </c>
      <c r="D3671" t="s">
        <v>7452</v>
      </c>
      <c r="E3671" t="s">
        <v>7451</v>
      </c>
      <c r="F3671">
        <v>2737</v>
      </c>
      <c r="G3671">
        <v>-1.5097299999999999E-4</v>
      </c>
      <c r="H3671">
        <v>1.3439840000000001E-3</v>
      </c>
      <c r="I3671">
        <v>0.91056821799999998</v>
      </c>
      <c r="J3671">
        <v>-3.6101500000000001E-4</v>
      </c>
      <c r="K3671">
        <v>2.6342090000000002E-3</v>
      </c>
      <c r="L3671">
        <v>-2.7851809999999999E-3</v>
      </c>
      <c r="M3671">
        <v>2.4832360000000002E-3</v>
      </c>
    </row>
    <row r="3672" spans="1:13" x14ac:dyDescent="0.2">
      <c r="A3672" t="s">
        <v>1016</v>
      </c>
      <c r="B3672" t="s">
        <v>12069</v>
      </c>
      <c r="C3672" t="s">
        <v>15328</v>
      </c>
      <c r="D3672" t="s">
        <v>12068</v>
      </c>
      <c r="E3672" t="s">
        <v>12067</v>
      </c>
      <c r="F3672">
        <v>2737</v>
      </c>
      <c r="G3672">
        <v>1.48114E-4</v>
      </c>
      <c r="H3672">
        <v>1.3192099999999999E-3</v>
      </c>
      <c r="I3672">
        <v>0.91061390600000003</v>
      </c>
      <c r="J3672">
        <v>-3.6101999999999998E-4</v>
      </c>
      <c r="K3672">
        <v>2.5856519999999999E-3</v>
      </c>
      <c r="L3672">
        <v>-2.4375379999999999E-3</v>
      </c>
      <c r="M3672">
        <v>2.7337659999999999E-3</v>
      </c>
    </row>
    <row r="3673" spans="1:13" x14ac:dyDescent="0.2">
      <c r="A3673" t="s">
        <v>1994</v>
      </c>
      <c r="B3673" t="s">
        <v>9581</v>
      </c>
      <c r="C3673" t="s">
        <v>14855</v>
      </c>
      <c r="D3673" t="s">
        <v>9580</v>
      </c>
      <c r="E3673" t="s">
        <v>9579</v>
      </c>
      <c r="F3673">
        <v>2737</v>
      </c>
      <c r="G3673">
        <v>1.52464E-4</v>
      </c>
      <c r="H3673">
        <v>1.3613080000000001E-3</v>
      </c>
      <c r="I3673">
        <v>0.91083326799999997</v>
      </c>
      <c r="J3673">
        <v>-3.6104300000000002E-4</v>
      </c>
      <c r="K3673">
        <v>2.6681640000000002E-3</v>
      </c>
      <c r="L3673">
        <v>-2.5157000000000001E-3</v>
      </c>
      <c r="M3673">
        <v>2.8206279999999999E-3</v>
      </c>
    </row>
    <row r="3674" spans="1:13" x14ac:dyDescent="0.2">
      <c r="A3674" t="s">
        <v>644</v>
      </c>
      <c r="B3674" t="s">
        <v>12917</v>
      </c>
      <c r="C3674" t="s">
        <v>14981</v>
      </c>
      <c r="D3674" t="s">
        <v>12916</v>
      </c>
      <c r="E3674" t="s">
        <v>4190</v>
      </c>
      <c r="F3674">
        <v>2737</v>
      </c>
      <c r="G3674">
        <v>-1.51402E-4</v>
      </c>
      <c r="H3674">
        <v>1.3537460000000001E-3</v>
      </c>
      <c r="I3674">
        <v>0.91095883</v>
      </c>
      <c r="J3674">
        <v>-3.6105600000000001E-4</v>
      </c>
      <c r="K3674">
        <v>2.6533419999999999E-3</v>
      </c>
      <c r="L3674">
        <v>-2.8047440000000001E-3</v>
      </c>
      <c r="M3674">
        <v>2.5019399999999998E-3</v>
      </c>
    </row>
    <row r="3675" spans="1:13" x14ac:dyDescent="0.2">
      <c r="A3675" t="s">
        <v>321</v>
      </c>
      <c r="B3675" t="s">
        <v>13670</v>
      </c>
      <c r="C3675" t="s">
        <v>14678</v>
      </c>
      <c r="D3675" t="s">
        <v>13669</v>
      </c>
      <c r="E3675" t="s">
        <v>13668</v>
      </c>
      <c r="F3675">
        <v>2737</v>
      </c>
      <c r="G3675">
        <v>1.49593E-4</v>
      </c>
      <c r="H3675">
        <v>1.3405450000000001E-3</v>
      </c>
      <c r="I3675">
        <v>0.91115586699999995</v>
      </c>
      <c r="J3675">
        <v>-3.61076E-4</v>
      </c>
      <c r="K3675">
        <v>2.6274689999999999E-3</v>
      </c>
      <c r="L3675">
        <v>-2.477876E-3</v>
      </c>
      <c r="M3675">
        <v>2.7770619999999998E-3</v>
      </c>
    </row>
    <row r="3676" spans="1:13" x14ac:dyDescent="0.2">
      <c r="A3676" t="s">
        <v>1251</v>
      </c>
      <c r="B3676" t="s">
        <v>11469</v>
      </c>
      <c r="C3676" t="s">
        <v>15546</v>
      </c>
      <c r="D3676" t="s">
        <v>11468</v>
      </c>
      <c r="E3676" t="s">
        <v>11467</v>
      </c>
      <c r="F3676">
        <v>2737</v>
      </c>
      <c r="G3676">
        <v>1.5087999999999999E-4</v>
      </c>
      <c r="H3676">
        <v>1.3544469999999999E-3</v>
      </c>
      <c r="I3676">
        <v>0.91131072400000002</v>
      </c>
      <c r="J3676">
        <v>-3.6109199999999998E-4</v>
      </c>
      <c r="K3676">
        <v>2.6547160000000001E-3</v>
      </c>
      <c r="L3676">
        <v>-2.5038360000000002E-3</v>
      </c>
      <c r="M3676">
        <v>2.8055950000000001E-3</v>
      </c>
    </row>
    <row r="3677" spans="1:13" x14ac:dyDescent="0.2">
      <c r="A3677" t="s">
        <v>531</v>
      </c>
      <c r="B3677" t="s">
        <v>13186</v>
      </c>
      <c r="C3677" t="s">
        <v>14873</v>
      </c>
      <c r="D3677" t="s">
        <v>13185</v>
      </c>
      <c r="E3677" t="s">
        <v>13184</v>
      </c>
      <c r="F3677">
        <v>2737</v>
      </c>
      <c r="G3677">
        <v>1.5067600000000001E-4</v>
      </c>
      <c r="H3677">
        <v>1.352638E-3</v>
      </c>
      <c r="I3677">
        <v>0.91131200000000001</v>
      </c>
      <c r="J3677">
        <v>-3.6109199999999998E-4</v>
      </c>
      <c r="K3677">
        <v>2.6511709999999999E-3</v>
      </c>
      <c r="L3677">
        <v>-2.5004950000000001E-3</v>
      </c>
      <c r="M3677">
        <v>2.8018470000000001E-3</v>
      </c>
    </row>
    <row r="3678" spans="1:13" x14ac:dyDescent="0.2">
      <c r="A3678" t="s">
        <v>2352</v>
      </c>
      <c r="B3678" t="s">
        <v>8638</v>
      </c>
      <c r="C3678" t="s">
        <v>14892</v>
      </c>
      <c r="D3678" t="s">
        <v>8637</v>
      </c>
      <c r="E3678" t="s">
        <v>8636</v>
      </c>
      <c r="F3678">
        <v>2737</v>
      </c>
      <c r="G3678">
        <v>-1.5034099999999999E-4</v>
      </c>
      <c r="H3678">
        <v>1.349893E-3</v>
      </c>
      <c r="I3678">
        <v>0.911328904</v>
      </c>
      <c r="J3678">
        <v>-3.6109400000000001E-4</v>
      </c>
      <c r="K3678">
        <v>2.6457910000000002E-3</v>
      </c>
      <c r="L3678">
        <v>-2.7961319999999998E-3</v>
      </c>
      <c r="M3678">
        <v>2.4954489999999998E-3</v>
      </c>
    </row>
    <row r="3679" spans="1:13" x14ac:dyDescent="0.2">
      <c r="A3679" t="s">
        <v>1570</v>
      </c>
      <c r="B3679" t="s">
        <v>10664</v>
      </c>
      <c r="C3679" t="s">
        <v>15837</v>
      </c>
      <c r="D3679" t="s">
        <v>10663</v>
      </c>
      <c r="E3679" t="s">
        <v>10662</v>
      </c>
      <c r="F3679">
        <v>2737</v>
      </c>
      <c r="G3679">
        <v>1.4950900000000001E-4</v>
      </c>
      <c r="H3679">
        <v>1.343E-3</v>
      </c>
      <c r="I3679">
        <v>0.911366864</v>
      </c>
      <c r="J3679">
        <v>-3.6109800000000002E-4</v>
      </c>
      <c r="K3679">
        <v>2.632279E-3</v>
      </c>
      <c r="L3679">
        <v>-2.48277E-3</v>
      </c>
      <c r="M3679">
        <v>2.7817879999999999E-3</v>
      </c>
    </row>
    <row r="3680" spans="1:13" x14ac:dyDescent="0.2">
      <c r="A3680" t="s">
        <v>1255</v>
      </c>
      <c r="B3680" t="s">
        <v>11460</v>
      </c>
      <c r="C3680" t="s">
        <v>15550</v>
      </c>
      <c r="D3680" t="s">
        <v>11459</v>
      </c>
      <c r="E3680" t="s">
        <v>11458</v>
      </c>
      <c r="F3680">
        <v>2737</v>
      </c>
      <c r="G3680">
        <v>-1.5087100000000001E-4</v>
      </c>
      <c r="H3680">
        <v>1.3596839999999999E-3</v>
      </c>
      <c r="I3680">
        <v>0.91165612299999998</v>
      </c>
      <c r="J3680">
        <v>-3.6112699999999999E-4</v>
      </c>
      <c r="K3680">
        <v>2.66498E-3</v>
      </c>
      <c r="L3680">
        <v>-2.8158509999999999E-3</v>
      </c>
      <c r="M3680">
        <v>2.51411E-3</v>
      </c>
    </row>
    <row r="3681" spans="1:13" x14ac:dyDescent="0.2">
      <c r="A3681" t="s">
        <v>436</v>
      </c>
      <c r="B3681" t="s">
        <v>13414</v>
      </c>
      <c r="C3681" t="s">
        <v>14785</v>
      </c>
      <c r="D3681" t="s">
        <v>13413</v>
      </c>
      <c r="E3681" t="s">
        <v>13412</v>
      </c>
      <c r="F3681">
        <v>2737</v>
      </c>
      <c r="G3681">
        <v>-1.50438E-4</v>
      </c>
      <c r="H3681">
        <v>1.3588719999999999E-3</v>
      </c>
      <c r="I3681">
        <v>0.91185628699999999</v>
      </c>
      <c r="J3681">
        <v>-3.6114799999999999E-4</v>
      </c>
      <c r="K3681">
        <v>2.6633889999999999E-3</v>
      </c>
      <c r="L3681">
        <v>-2.8138270000000001E-3</v>
      </c>
      <c r="M3681">
        <v>2.5129520000000002E-3</v>
      </c>
    </row>
    <row r="3682" spans="1:13" x14ac:dyDescent="0.2">
      <c r="A3682" t="s">
        <v>2761</v>
      </c>
      <c r="B3682" t="s">
        <v>7576</v>
      </c>
      <c r="C3682" t="s">
        <v>16906</v>
      </c>
      <c r="D3682" t="s">
        <v>7575</v>
      </c>
      <c r="E3682" t="s">
        <v>7574</v>
      </c>
      <c r="F3682">
        <v>2737</v>
      </c>
      <c r="G3682">
        <v>1.4883299999999999E-4</v>
      </c>
      <c r="H3682">
        <v>1.3451190000000001E-3</v>
      </c>
      <c r="I3682">
        <v>0.91190447299999999</v>
      </c>
      <c r="J3682">
        <v>-3.6115300000000002E-4</v>
      </c>
      <c r="K3682">
        <v>2.6364330000000001E-3</v>
      </c>
      <c r="L3682">
        <v>-2.4876E-3</v>
      </c>
      <c r="M3682">
        <v>2.7852659999999998E-3</v>
      </c>
    </row>
    <row r="3683" spans="1:13" x14ac:dyDescent="0.2">
      <c r="A3683" t="s">
        <v>3640</v>
      </c>
      <c r="B3683" t="s">
        <v>5169</v>
      </c>
      <c r="C3683" t="s">
        <v>17659</v>
      </c>
      <c r="D3683" t="s">
        <v>5168</v>
      </c>
      <c r="E3683" t="s">
        <v>5167</v>
      </c>
      <c r="F3683">
        <v>2737</v>
      </c>
      <c r="G3683">
        <v>1.49973E-4</v>
      </c>
      <c r="H3683">
        <v>1.355527E-3</v>
      </c>
      <c r="I3683">
        <v>0.91191139300000001</v>
      </c>
      <c r="J3683">
        <v>-3.6115300000000002E-4</v>
      </c>
      <c r="K3683">
        <v>2.656832E-3</v>
      </c>
      <c r="L3683">
        <v>-2.5068590000000002E-3</v>
      </c>
      <c r="M3683">
        <v>2.8068049999999999E-3</v>
      </c>
    </row>
    <row r="3684" spans="1:13" x14ac:dyDescent="0.2">
      <c r="A3684" t="s">
        <v>4016</v>
      </c>
      <c r="B3684" t="s">
        <v>4110</v>
      </c>
      <c r="C3684" t="s">
        <v>17957</v>
      </c>
      <c r="D3684" t="s">
        <v>4109</v>
      </c>
      <c r="E3684" t="s">
        <v>4108</v>
      </c>
      <c r="F3684">
        <v>2737</v>
      </c>
      <c r="G3684">
        <v>-1.4876399999999999E-4</v>
      </c>
      <c r="H3684">
        <v>1.345993E-3</v>
      </c>
      <c r="I3684">
        <v>0.91200203700000004</v>
      </c>
      <c r="J3684">
        <v>-3.6116300000000001E-4</v>
      </c>
      <c r="K3684">
        <v>2.6381460000000001E-3</v>
      </c>
      <c r="L3684">
        <v>-2.7869100000000001E-3</v>
      </c>
      <c r="M3684">
        <v>2.4893820000000001E-3</v>
      </c>
    </row>
    <row r="3685" spans="1:13" x14ac:dyDescent="0.2">
      <c r="A3685" t="s">
        <v>3187</v>
      </c>
      <c r="B3685" t="s">
        <v>6439</v>
      </c>
      <c r="C3685" t="s">
        <v>17275</v>
      </c>
      <c r="D3685" t="s">
        <v>6438</v>
      </c>
      <c r="E3685" t="s">
        <v>6437</v>
      </c>
      <c r="F3685">
        <v>2737</v>
      </c>
      <c r="G3685">
        <v>-1.49319E-4</v>
      </c>
      <c r="H3685">
        <v>1.3554319999999999E-3</v>
      </c>
      <c r="I3685">
        <v>0.91228789499999996</v>
      </c>
      <c r="J3685">
        <v>-3.6119199999999998E-4</v>
      </c>
      <c r="K3685">
        <v>2.6566469999999998E-3</v>
      </c>
      <c r="L3685">
        <v>-2.805966E-3</v>
      </c>
      <c r="M3685">
        <v>2.5073280000000001E-3</v>
      </c>
    </row>
    <row r="3686" spans="1:13" x14ac:dyDescent="0.2">
      <c r="A3686" t="s">
        <v>2828</v>
      </c>
      <c r="B3686" t="s">
        <v>5294</v>
      </c>
      <c r="C3686" t="s">
        <v>16960</v>
      </c>
      <c r="D3686" t="s">
        <v>5293</v>
      </c>
      <c r="E3686" t="s">
        <v>5292</v>
      </c>
      <c r="F3686">
        <v>2737</v>
      </c>
      <c r="G3686">
        <v>1.49524E-4</v>
      </c>
      <c r="H3686">
        <v>1.3591269999999999E-3</v>
      </c>
      <c r="I3686">
        <v>0.91240587699999998</v>
      </c>
      <c r="J3686">
        <v>-3.6120400000000001E-4</v>
      </c>
      <c r="K3686">
        <v>2.6638880000000001E-3</v>
      </c>
      <c r="L3686">
        <v>-2.5143639999999998E-3</v>
      </c>
      <c r="M3686">
        <v>2.8134119999999999E-3</v>
      </c>
    </row>
    <row r="3687" spans="1:13" x14ac:dyDescent="0.2">
      <c r="A3687" t="s">
        <v>3749</v>
      </c>
      <c r="B3687" t="s">
        <v>4869</v>
      </c>
      <c r="C3687" t="s">
        <v>17742</v>
      </c>
      <c r="D3687" t="s">
        <v>4868</v>
      </c>
      <c r="E3687" t="s">
        <v>4867</v>
      </c>
      <c r="F3687">
        <v>2737</v>
      </c>
      <c r="G3687">
        <v>1.4961900000000001E-4</v>
      </c>
      <c r="H3687">
        <v>1.361494E-3</v>
      </c>
      <c r="I3687">
        <v>0.91250202499999999</v>
      </c>
      <c r="J3687">
        <v>-3.61214E-4</v>
      </c>
      <c r="K3687">
        <v>2.6685279999999999E-3</v>
      </c>
      <c r="L3687">
        <v>-2.5189090000000002E-3</v>
      </c>
      <c r="M3687">
        <v>2.818147E-3</v>
      </c>
    </row>
    <row r="3688" spans="1:13" x14ac:dyDescent="0.2">
      <c r="A3688" t="s">
        <v>783</v>
      </c>
      <c r="B3688" t="s">
        <v>12600</v>
      </c>
      <c r="C3688" t="s">
        <v>15110</v>
      </c>
      <c r="D3688" t="s">
        <v>12599</v>
      </c>
      <c r="E3688" t="s">
        <v>12598</v>
      </c>
      <c r="F3688">
        <v>2737</v>
      </c>
      <c r="G3688">
        <v>1.4728699999999999E-4</v>
      </c>
      <c r="H3688">
        <v>1.3411930000000001E-3</v>
      </c>
      <c r="I3688">
        <v>0.91256175100000003</v>
      </c>
      <c r="J3688">
        <v>-3.6121999999999999E-4</v>
      </c>
      <c r="K3688">
        <v>2.6287379999999998E-3</v>
      </c>
      <c r="L3688">
        <v>-2.481451E-3</v>
      </c>
      <c r="M3688">
        <v>2.776026E-3</v>
      </c>
    </row>
    <row r="3689" spans="1:13" x14ac:dyDescent="0.2">
      <c r="A3689" t="s">
        <v>1075</v>
      </c>
      <c r="B3689" t="s">
        <v>11923</v>
      </c>
      <c r="C3689" t="s">
        <v>15383</v>
      </c>
      <c r="D3689" t="s">
        <v>11922</v>
      </c>
      <c r="E3689" t="s">
        <v>11921</v>
      </c>
      <c r="F3689">
        <v>2737</v>
      </c>
      <c r="G3689">
        <v>-1.5041499999999999E-4</v>
      </c>
      <c r="H3689">
        <v>1.3714630000000001E-3</v>
      </c>
      <c r="I3689">
        <v>0.91267556000000005</v>
      </c>
      <c r="J3689">
        <v>-3.61231E-4</v>
      </c>
      <c r="K3689">
        <v>2.6880670000000001E-3</v>
      </c>
      <c r="L3689">
        <v>-2.8384819999999998E-3</v>
      </c>
      <c r="M3689">
        <v>2.537653E-3</v>
      </c>
    </row>
    <row r="3690" spans="1:13" x14ac:dyDescent="0.2">
      <c r="A3690" t="s">
        <v>685</v>
      </c>
      <c r="B3690" t="s">
        <v>12832</v>
      </c>
      <c r="C3690" t="s">
        <v>15019</v>
      </c>
      <c r="D3690" t="s">
        <v>12831</v>
      </c>
      <c r="E3690" t="s">
        <v>12830</v>
      </c>
      <c r="F3690">
        <v>2737</v>
      </c>
      <c r="G3690">
        <v>1.4930999999999999E-4</v>
      </c>
      <c r="H3690">
        <v>1.361688E-3</v>
      </c>
      <c r="I3690">
        <v>0.91269445100000002</v>
      </c>
      <c r="J3690">
        <v>-3.6123299999999998E-4</v>
      </c>
      <c r="K3690">
        <v>2.6689079999999998E-3</v>
      </c>
      <c r="L3690">
        <v>-2.5195980000000001E-3</v>
      </c>
      <c r="M3690">
        <v>2.8182179999999999E-3</v>
      </c>
    </row>
    <row r="3691" spans="1:13" x14ac:dyDescent="0.2">
      <c r="A3691" t="s">
        <v>1177</v>
      </c>
      <c r="B3691" t="s">
        <v>11663</v>
      </c>
      <c r="C3691" t="s">
        <v>15478</v>
      </c>
      <c r="D3691" t="s">
        <v>11662</v>
      </c>
      <c r="E3691" t="s">
        <v>11661</v>
      </c>
      <c r="F3691">
        <v>2737</v>
      </c>
      <c r="G3691">
        <v>-1.4854500000000001E-4</v>
      </c>
      <c r="H3691">
        <v>1.357923E-3</v>
      </c>
      <c r="I3691">
        <v>0.91290037300000004</v>
      </c>
      <c r="J3691">
        <v>-3.6125399999999998E-4</v>
      </c>
      <c r="K3691">
        <v>2.6615290000000002E-3</v>
      </c>
      <c r="L3691">
        <v>-2.8100730000000002E-3</v>
      </c>
      <c r="M3691">
        <v>2.5129839999999998E-3</v>
      </c>
    </row>
    <row r="3692" spans="1:13" x14ac:dyDescent="0.2">
      <c r="A3692" t="s">
        <v>1317</v>
      </c>
      <c r="B3692" t="s">
        <v>7971</v>
      </c>
      <c r="C3692" t="s">
        <v>15608</v>
      </c>
      <c r="D3692" t="s">
        <v>7970</v>
      </c>
      <c r="E3692" t="s">
        <v>7969</v>
      </c>
      <c r="F3692">
        <v>2737</v>
      </c>
      <c r="G3692">
        <v>-1.46973E-4</v>
      </c>
      <c r="H3692">
        <v>1.345218E-3</v>
      </c>
      <c r="I3692">
        <v>0.91300754699999997</v>
      </c>
      <c r="J3692">
        <v>-3.6126499999999999E-4</v>
      </c>
      <c r="K3692">
        <v>2.6366279999999998E-3</v>
      </c>
      <c r="L3692">
        <v>-2.7836010000000001E-3</v>
      </c>
      <c r="M3692">
        <v>2.4896549999999999E-3</v>
      </c>
    </row>
    <row r="3693" spans="1:13" x14ac:dyDescent="0.2">
      <c r="A3693" t="s">
        <v>3903</v>
      </c>
      <c r="B3693" t="s">
        <v>4428</v>
      </c>
      <c r="C3693" t="s">
        <v>16476</v>
      </c>
      <c r="D3693" t="s">
        <v>4427</v>
      </c>
      <c r="E3693" t="s">
        <v>4426</v>
      </c>
      <c r="F3693">
        <v>2737</v>
      </c>
      <c r="G3693">
        <v>1.47749E-4</v>
      </c>
      <c r="H3693">
        <v>1.356007E-3</v>
      </c>
      <c r="I3693">
        <v>0.91324301399999996</v>
      </c>
      <c r="J3693">
        <v>-3.6128799999999997E-4</v>
      </c>
      <c r="K3693">
        <v>2.6577739999999999E-3</v>
      </c>
      <c r="L3693">
        <v>-2.5100249999999999E-3</v>
      </c>
      <c r="M3693">
        <v>2.8055229999999999E-3</v>
      </c>
    </row>
    <row r="3694" spans="1:13" x14ac:dyDescent="0.2">
      <c r="A3694" t="s">
        <v>3343</v>
      </c>
      <c r="B3694" t="s">
        <v>6001</v>
      </c>
      <c r="C3694" t="s">
        <v>17409</v>
      </c>
      <c r="D3694" t="s">
        <v>6000</v>
      </c>
      <c r="E3694" t="s">
        <v>5999</v>
      </c>
      <c r="F3694">
        <v>2737</v>
      </c>
      <c r="G3694">
        <v>-1.4568200000000001E-4</v>
      </c>
      <c r="H3694">
        <v>1.3393680000000001E-3</v>
      </c>
      <c r="I3694">
        <v>0.91339330299999999</v>
      </c>
      <c r="J3694">
        <v>-3.6130299999999999E-4</v>
      </c>
      <c r="K3694">
        <v>2.625161E-3</v>
      </c>
      <c r="L3694">
        <v>-2.7708429999999998E-3</v>
      </c>
      <c r="M3694">
        <v>2.4794779999999998E-3</v>
      </c>
    </row>
    <row r="3695" spans="1:13" x14ac:dyDescent="0.2">
      <c r="A3695" t="s">
        <v>3449</v>
      </c>
      <c r="B3695" t="s">
        <v>5719</v>
      </c>
      <c r="C3695" t="s">
        <v>17501</v>
      </c>
      <c r="D3695" t="s">
        <v>5718</v>
      </c>
      <c r="E3695" t="s">
        <v>5717</v>
      </c>
      <c r="F3695">
        <v>2737</v>
      </c>
      <c r="G3695">
        <v>1.4622999999999999E-4</v>
      </c>
      <c r="H3695">
        <v>1.348812E-3</v>
      </c>
      <c r="I3695">
        <v>0.91367506600000004</v>
      </c>
      <c r="J3695">
        <v>-3.6133200000000002E-4</v>
      </c>
      <c r="K3695">
        <v>2.6436720000000001E-3</v>
      </c>
      <c r="L3695">
        <v>-2.4974419999999999E-3</v>
      </c>
      <c r="M3695">
        <v>2.7899029999999998E-3</v>
      </c>
    </row>
    <row r="3696" spans="1:13" x14ac:dyDescent="0.2">
      <c r="A3696" t="s">
        <v>51</v>
      </c>
      <c r="B3696" t="s">
        <v>14288</v>
      </c>
      <c r="C3696" t="s">
        <v>14423</v>
      </c>
      <c r="D3696" t="s">
        <v>14287</v>
      </c>
      <c r="E3696" t="s">
        <v>14286</v>
      </c>
      <c r="F3696">
        <v>2737</v>
      </c>
      <c r="G3696">
        <v>-1.4484900000000001E-4</v>
      </c>
      <c r="H3696">
        <v>1.3448310000000001E-3</v>
      </c>
      <c r="I3696">
        <v>0.91423529999999997</v>
      </c>
      <c r="J3696">
        <v>-3.6138799999999998E-4</v>
      </c>
      <c r="K3696">
        <v>2.6358689999999999E-3</v>
      </c>
      <c r="L3696">
        <v>-2.7807180000000002E-3</v>
      </c>
      <c r="M3696">
        <v>2.49102E-3</v>
      </c>
    </row>
    <row r="3697" spans="1:13" x14ac:dyDescent="0.2">
      <c r="A3697" t="s">
        <v>3386</v>
      </c>
      <c r="B3697" t="s">
        <v>5890</v>
      </c>
      <c r="C3697" t="s">
        <v>17444</v>
      </c>
      <c r="D3697" t="s">
        <v>5889</v>
      </c>
      <c r="E3697" t="s">
        <v>5888</v>
      </c>
      <c r="F3697">
        <v>2737</v>
      </c>
      <c r="G3697">
        <v>-1.4294500000000001E-4</v>
      </c>
      <c r="H3697">
        <v>1.3392980000000001E-3</v>
      </c>
      <c r="I3697">
        <v>0.915009768</v>
      </c>
      <c r="J3697">
        <v>-3.6146399999999998E-4</v>
      </c>
      <c r="K3697">
        <v>2.6250240000000001E-3</v>
      </c>
      <c r="L3697">
        <v>-2.7679689999999999E-3</v>
      </c>
      <c r="M3697">
        <v>2.4820789999999999E-3</v>
      </c>
    </row>
    <row r="3698" spans="1:13" x14ac:dyDescent="0.2">
      <c r="A3698" t="s">
        <v>3055</v>
      </c>
      <c r="B3698" t="s">
        <v>6797</v>
      </c>
      <c r="C3698" t="s">
        <v>17159</v>
      </c>
      <c r="D3698" t="s">
        <v>6796</v>
      </c>
      <c r="E3698" t="s">
        <v>6795</v>
      </c>
      <c r="F3698">
        <v>2737</v>
      </c>
      <c r="G3698">
        <v>-1.4399500000000001E-4</v>
      </c>
      <c r="H3698">
        <v>1.350977E-3</v>
      </c>
      <c r="I3698">
        <v>0.915125403</v>
      </c>
      <c r="J3698">
        <v>-3.6147499999999999E-4</v>
      </c>
      <c r="K3698">
        <v>2.6479149999999998E-3</v>
      </c>
      <c r="L3698">
        <v>-2.7919099999999999E-3</v>
      </c>
      <c r="M3698">
        <v>2.5039200000000002E-3</v>
      </c>
    </row>
    <row r="3699" spans="1:13" x14ac:dyDescent="0.2">
      <c r="A3699" t="s">
        <v>3317</v>
      </c>
      <c r="B3699" t="s">
        <v>6076</v>
      </c>
      <c r="C3699" t="s">
        <v>17387</v>
      </c>
      <c r="D3699" t="s">
        <v>6075</v>
      </c>
      <c r="E3699" t="s">
        <v>6074</v>
      </c>
      <c r="F3699">
        <v>2737</v>
      </c>
      <c r="G3699">
        <v>1.44745E-4</v>
      </c>
      <c r="H3699">
        <v>1.3599409999999999E-3</v>
      </c>
      <c r="I3699">
        <v>0.91524545099999999</v>
      </c>
      <c r="J3699">
        <v>-3.6148700000000002E-4</v>
      </c>
      <c r="K3699">
        <v>2.665485E-3</v>
      </c>
      <c r="L3699">
        <v>-2.52074E-3</v>
      </c>
      <c r="M3699">
        <v>2.810229E-3</v>
      </c>
    </row>
    <row r="3700" spans="1:13" x14ac:dyDescent="0.2">
      <c r="A3700" t="s">
        <v>599</v>
      </c>
      <c r="B3700" t="s">
        <v>13028</v>
      </c>
      <c r="C3700" t="s">
        <v>14938</v>
      </c>
      <c r="D3700" t="s">
        <v>13027</v>
      </c>
      <c r="E3700" t="s">
        <v>13026</v>
      </c>
      <c r="F3700">
        <v>2737</v>
      </c>
      <c r="G3700">
        <v>1.42836E-4</v>
      </c>
      <c r="H3700">
        <v>1.3475550000000001E-3</v>
      </c>
      <c r="I3700">
        <v>0.91559302499999995</v>
      </c>
      <c r="J3700">
        <v>-3.6152100000000001E-4</v>
      </c>
      <c r="K3700">
        <v>2.6412079999999999E-3</v>
      </c>
      <c r="L3700">
        <v>-2.498372E-3</v>
      </c>
      <c r="M3700">
        <v>2.7840439999999998E-3</v>
      </c>
    </row>
    <row r="3701" spans="1:13" x14ac:dyDescent="0.2">
      <c r="A3701" t="s">
        <v>2918</v>
      </c>
      <c r="B3701" t="s">
        <v>7166</v>
      </c>
      <c r="C3701" t="s">
        <v>17037</v>
      </c>
      <c r="D3701" t="s">
        <v>7165</v>
      </c>
      <c r="E3701" t="s">
        <v>7164</v>
      </c>
      <c r="F3701">
        <v>2737</v>
      </c>
      <c r="G3701">
        <v>-1.4309300000000001E-4</v>
      </c>
      <c r="H3701">
        <v>1.35008E-3</v>
      </c>
      <c r="I3701">
        <v>0.91559936200000003</v>
      </c>
      <c r="J3701">
        <v>-3.6152200000000003E-4</v>
      </c>
      <c r="K3701">
        <v>2.6461560000000002E-3</v>
      </c>
      <c r="L3701">
        <v>-2.7892490000000002E-3</v>
      </c>
      <c r="M3701">
        <v>2.5030640000000002E-3</v>
      </c>
    </row>
    <row r="3702" spans="1:13" x14ac:dyDescent="0.2">
      <c r="A3702" t="s">
        <v>1307</v>
      </c>
      <c r="B3702" t="s">
        <v>11331</v>
      </c>
      <c r="C3702" t="s">
        <v>15598</v>
      </c>
      <c r="D3702" t="s">
        <v>11330</v>
      </c>
      <c r="E3702" t="s">
        <v>11329</v>
      </c>
      <c r="F3702">
        <v>2737</v>
      </c>
      <c r="G3702">
        <v>1.4266300000000001E-4</v>
      </c>
      <c r="H3702">
        <v>1.3516699999999999E-3</v>
      </c>
      <c r="I3702">
        <v>0.91595055299999995</v>
      </c>
      <c r="J3702">
        <v>-3.6155600000000002E-4</v>
      </c>
      <c r="K3702">
        <v>2.6492740000000001E-3</v>
      </c>
      <c r="L3702">
        <v>-2.5066110000000002E-3</v>
      </c>
      <c r="M3702">
        <v>2.791937E-3</v>
      </c>
    </row>
    <row r="3703" spans="1:13" x14ac:dyDescent="0.2">
      <c r="A3703" t="s">
        <v>278</v>
      </c>
      <c r="B3703" t="s">
        <v>13752</v>
      </c>
      <c r="C3703" t="s">
        <v>14636</v>
      </c>
      <c r="D3703" t="s">
        <v>13751</v>
      </c>
      <c r="E3703" t="s">
        <v>13751</v>
      </c>
      <c r="F3703">
        <v>2737</v>
      </c>
      <c r="G3703">
        <v>-1.39973E-4</v>
      </c>
      <c r="H3703">
        <v>1.328486E-3</v>
      </c>
      <c r="I3703">
        <v>0.916095726</v>
      </c>
      <c r="J3703">
        <v>-3.6157000000000002E-4</v>
      </c>
      <c r="K3703">
        <v>2.6038329999999998E-3</v>
      </c>
      <c r="L3703">
        <v>-2.7438060000000001E-3</v>
      </c>
      <c r="M3703">
        <v>2.46386E-3</v>
      </c>
    </row>
    <row r="3704" spans="1:13" x14ac:dyDescent="0.2">
      <c r="A3704" t="s">
        <v>95</v>
      </c>
      <c r="B3704" t="s">
        <v>10075</v>
      </c>
      <c r="C3704" t="s">
        <v>14462</v>
      </c>
      <c r="D3704" t="s">
        <v>14191</v>
      </c>
      <c r="E3704" t="s">
        <v>14190</v>
      </c>
      <c r="F3704">
        <v>2737</v>
      </c>
      <c r="G3704">
        <v>1.42564E-4</v>
      </c>
      <c r="H3704">
        <v>1.3562610000000001E-3</v>
      </c>
      <c r="I3704">
        <v>0.91629219699999997</v>
      </c>
      <c r="J3704">
        <v>-3.61589E-4</v>
      </c>
      <c r="K3704">
        <v>2.6582730000000001E-3</v>
      </c>
      <c r="L3704">
        <v>-2.5157090000000001E-3</v>
      </c>
      <c r="M3704">
        <v>2.8008360000000001E-3</v>
      </c>
    </row>
    <row r="3705" spans="1:13" x14ac:dyDescent="0.2">
      <c r="A3705" t="s">
        <v>776</v>
      </c>
      <c r="B3705" t="s">
        <v>12617</v>
      </c>
      <c r="C3705" t="s">
        <v>15104</v>
      </c>
      <c r="D3705" t="s">
        <v>12616</v>
      </c>
      <c r="E3705" t="s">
        <v>12615</v>
      </c>
      <c r="F3705">
        <v>2737</v>
      </c>
      <c r="G3705">
        <v>-1.4106000000000001E-4</v>
      </c>
      <c r="H3705">
        <v>1.3429869999999999E-3</v>
      </c>
      <c r="I3705">
        <v>0.91635586099999999</v>
      </c>
      <c r="J3705">
        <v>-3.6159499999999998E-4</v>
      </c>
      <c r="K3705">
        <v>2.6322540000000001E-3</v>
      </c>
      <c r="L3705">
        <v>-2.7733150000000002E-3</v>
      </c>
      <c r="M3705">
        <v>2.491194E-3</v>
      </c>
    </row>
    <row r="3706" spans="1:13" x14ac:dyDescent="0.2">
      <c r="A3706" t="s">
        <v>1910</v>
      </c>
      <c r="B3706" t="s">
        <v>9795</v>
      </c>
      <c r="C3706" t="s">
        <v>16149</v>
      </c>
      <c r="D3706" t="s">
        <v>9794</v>
      </c>
      <c r="E3706" t="s">
        <v>9793</v>
      </c>
      <c r="F3706">
        <v>2737</v>
      </c>
      <c r="G3706">
        <v>1.4162499999999999E-4</v>
      </c>
      <c r="H3706">
        <v>1.3525430000000001E-3</v>
      </c>
      <c r="I3706">
        <v>0.91661327800000003</v>
      </c>
      <c r="J3706">
        <v>-3.6162E-4</v>
      </c>
      <c r="K3706">
        <v>2.650983E-3</v>
      </c>
      <c r="L3706">
        <v>-2.5093580000000002E-3</v>
      </c>
      <c r="M3706">
        <v>2.7926090000000002E-3</v>
      </c>
    </row>
    <row r="3707" spans="1:13" x14ac:dyDescent="0.2">
      <c r="A3707" t="s">
        <v>479</v>
      </c>
      <c r="B3707" t="s">
        <v>13316</v>
      </c>
      <c r="C3707" t="s">
        <v>14825</v>
      </c>
      <c r="D3707" t="s">
        <v>13315</v>
      </c>
      <c r="E3707" t="s">
        <v>13314</v>
      </c>
      <c r="F3707">
        <v>2737</v>
      </c>
      <c r="G3707">
        <v>-1.41989E-4</v>
      </c>
      <c r="H3707">
        <v>1.359812E-3</v>
      </c>
      <c r="I3707">
        <v>0.91684498800000003</v>
      </c>
      <c r="J3707">
        <v>-3.6164299999999998E-4</v>
      </c>
      <c r="K3707">
        <v>2.665232E-3</v>
      </c>
      <c r="L3707">
        <v>-2.8072209999999999E-3</v>
      </c>
      <c r="M3707">
        <v>2.5232420000000002E-3</v>
      </c>
    </row>
    <row r="3708" spans="1:13" x14ac:dyDescent="0.2">
      <c r="A3708" t="s">
        <v>616</v>
      </c>
      <c r="B3708" t="s">
        <v>12987</v>
      </c>
      <c r="C3708" t="s">
        <v>14767</v>
      </c>
      <c r="D3708" t="s">
        <v>12986</v>
      </c>
      <c r="E3708" t="s">
        <v>12985</v>
      </c>
      <c r="F3708">
        <v>2737</v>
      </c>
      <c r="G3708">
        <v>-1.40703E-4</v>
      </c>
      <c r="H3708">
        <v>1.3533180000000001E-3</v>
      </c>
      <c r="I3708">
        <v>0.917201775</v>
      </c>
      <c r="J3708">
        <v>-3.6167699999999997E-4</v>
      </c>
      <c r="K3708">
        <v>2.6525030000000001E-3</v>
      </c>
      <c r="L3708">
        <v>-2.7932059999999999E-3</v>
      </c>
      <c r="M3708">
        <v>2.5118010000000001E-3</v>
      </c>
    </row>
    <row r="3709" spans="1:13" x14ac:dyDescent="0.2">
      <c r="A3709" t="s">
        <v>1764</v>
      </c>
      <c r="B3709" t="s">
        <v>10170</v>
      </c>
      <c r="C3709" t="s">
        <v>16015</v>
      </c>
      <c r="D3709" t="s">
        <v>10169</v>
      </c>
      <c r="E3709" t="s">
        <v>10168</v>
      </c>
      <c r="F3709">
        <v>2737</v>
      </c>
      <c r="G3709">
        <v>-1.3939399999999999E-4</v>
      </c>
      <c r="H3709">
        <v>1.3427960000000001E-3</v>
      </c>
      <c r="I3709">
        <v>0.91732900500000003</v>
      </c>
      <c r="J3709">
        <v>-3.61689E-4</v>
      </c>
      <c r="K3709">
        <v>2.6318800000000001E-3</v>
      </c>
      <c r="L3709">
        <v>-2.7712729999999999E-3</v>
      </c>
      <c r="M3709">
        <v>2.4924859999999999E-3</v>
      </c>
    </row>
    <row r="3710" spans="1:13" x14ac:dyDescent="0.2">
      <c r="A3710" t="s">
        <v>1537</v>
      </c>
      <c r="B3710" t="s">
        <v>10758</v>
      </c>
      <c r="C3710" t="s">
        <v>15811</v>
      </c>
      <c r="D3710" t="s">
        <v>10757</v>
      </c>
      <c r="E3710" t="s">
        <v>10756</v>
      </c>
      <c r="F3710">
        <v>2737</v>
      </c>
      <c r="G3710">
        <v>1.3878600000000001E-4</v>
      </c>
      <c r="H3710">
        <v>1.3393159999999999E-3</v>
      </c>
      <c r="I3710">
        <v>0.91747502800000003</v>
      </c>
      <c r="J3710">
        <v>-3.61703E-4</v>
      </c>
      <c r="K3710">
        <v>2.6250599999999998E-3</v>
      </c>
      <c r="L3710">
        <v>-2.4862740000000001E-3</v>
      </c>
      <c r="M3710">
        <v>2.7638459999999999E-3</v>
      </c>
    </row>
    <row r="3711" spans="1:13" x14ac:dyDescent="0.2">
      <c r="A3711" t="s">
        <v>386</v>
      </c>
      <c r="B3711" t="s">
        <v>13524</v>
      </c>
      <c r="C3711" t="s">
        <v>14740</v>
      </c>
      <c r="D3711" t="s">
        <v>13523</v>
      </c>
      <c r="E3711" t="s">
        <v>13522</v>
      </c>
      <c r="F3711">
        <v>2737</v>
      </c>
      <c r="G3711">
        <v>1.37527E-4</v>
      </c>
      <c r="H3711">
        <v>1.3291819999999999E-3</v>
      </c>
      <c r="I3711">
        <v>0.91759978600000003</v>
      </c>
      <c r="J3711">
        <v>-3.6171499999999997E-4</v>
      </c>
      <c r="K3711">
        <v>2.6051960000000002E-3</v>
      </c>
      <c r="L3711">
        <v>-2.4676699999999999E-3</v>
      </c>
      <c r="M3711">
        <v>2.7427229999999999E-3</v>
      </c>
    </row>
    <row r="3712" spans="1:13" x14ac:dyDescent="0.2">
      <c r="A3712" t="s">
        <v>148</v>
      </c>
      <c r="B3712" t="s">
        <v>14069</v>
      </c>
      <c r="C3712" t="s">
        <v>14475</v>
      </c>
      <c r="D3712" t="s">
        <v>14068</v>
      </c>
      <c r="E3712" t="s">
        <v>14067</v>
      </c>
      <c r="F3712">
        <v>2737</v>
      </c>
      <c r="G3712">
        <v>-1.38756E-4</v>
      </c>
      <c r="H3712">
        <v>1.348272E-3</v>
      </c>
      <c r="I3712">
        <v>0.91803853899999999</v>
      </c>
      <c r="J3712">
        <v>-3.6175699999999999E-4</v>
      </c>
      <c r="K3712">
        <v>2.6426129999999998E-3</v>
      </c>
      <c r="L3712">
        <v>-2.78137E-3</v>
      </c>
      <c r="M3712">
        <v>2.503857E-3</v>
      </c>
    </row>
    <row r="3713" spans="1:13" x14ac:dyDescent="0.2">
      <c r="A3713" t="s">
        <v>3768</v>
      </c>
      <c r="B3713" t="s">
        <v>4814</v>
      </c>
      <c r="C3713" t="s">
        <v>15635</v>
      </c>
      <c r="D3713" t="s">
        <v>4813</v>
      </c>
      <c r="E3713" t="s">
        <v>4812</v>
      </c>
      <c r="F3713">
        <v>2737</v>
      </c>
      <c r="G3713">
        <v>-1.3784499999999999E-4</v>
      </c>
      <c r="H3713">
        <v>1.3396440000000001E-3</v>
      </c>
      <c r="I3713">
        <v>0.91805257100000004</v>
      </c>
      <c r="J3713">
        <v>-3.61758E-4</v>
      </c>
      <c r="K3713">
        <v>2.6257020000000002E-3</v>
      </c>
      <c r="L3713">
        <v>-2.763546E-3</v>
      </c>
      <c r="M3713">
        <v>2.487857E-3</v>
      </c>
    </row>
    <row r="3714" spans="1:13" x14ac:dyDescent="0.2">
      <c r="A3714" t="s">
        <v>1758</v>
      </c>
      <c r="B3714" t="s">
        <v>10188</v>
      </c>
      <c r="C3714" t="s">
        <v>16010</v>
      </c>
      <c r="D3714" t="s">
        <v>10187</v>
      </c>
      <c r="E3714" t="s">
        <v>10186</v>
      </c>
      <c r="F3714">
        <v>2737</v>
      </c>
      <c r="G3714">
        <v>1.4007900000000001E-4</v>
      </c>
      <c r="H3714">
        <v>1.367418E-3</v>
      </c>
      <c r="I3714">
        <v>0.91841481599999997</v>
      </c>
      <c r="J3714">
        <v>-3.6179199999999999E-4</v>
      </c>
      <c r="K3714">
        <v>2.6801389999999998E-3</v>
      </c>
      <c r="L3714">
        <v>-2.5400610000000001E-3</v>
      </c>
      <c r="M3714">
        <v>2.8202180000000002E-3</v>
      </c>
    </row>
    <row r="3715" spans="1:13" x14ac:dyDescent="0.2">
      <c r="A3715" t="s">
        <v>112</v>
      </c>
      <c r="B3715" t="s">
        <v>14155</v>
      </c>
      <c r="C3715" t="s">
        <v>14478</v>
      </c>
      <c r="D3715" t="s">
        <v>14154</v>
      </c>
      <c r="E3715" t="s">
        <v>14153</v>
      </c>
      <c r="F3715">
        <v>2737</v>
      </c>
      <c r="G3715">
        <v>1.3755399999999999E-4</v>
      </c>
      <c r="H3715">
        <v>1.343887E-3</v>
      </c>
      <c r="I3715">
        <v>0.91848202899999998</v>
      </c>
      <c r="J3715">
        <v>-3.61799E-4</v>
      </c>
      <c r="K3715">
        <v>2.634019E-3</v>
      </c>
      <c r="L3715">
        <v>-2.4964649999999998E-3</v>
      </c>
      <c r="M3715">
        <v>2.7715740000000002E-3</v>
      </c>
    </row>
    <row r="3716" spans="1:13" x14ac:dyDescent="0.2">
      <c r="A3716" t="s">
        <v>2321</v>
      </c>
      <c r="B3716" t="s">
        <v>8715</v>
      </c>
      <c r="C3716" t="s">
        <v>16513</v>
      </c>
      <c r="D3716" t="s">
        <v>8714</v>
      </c>
      <c r="E3716" t="s">
        <v>8713</v>
      </c>
      <c r="F3716">
        <v>2737</v>
      </c>
      <c r="G3716">
        <v>-1.3751799999999999E-4</v>
      </c>
      <c r="H3716">
        <v>1.344207E-3</v>
      </c>
      <c r="I3716">
        <v>0.91852256200000004</v>
      </c>
      <c r="J3716">
        <v>-3.6180300000000001E-4</v>
      </c>
      <c r="K3716">
        <v>2.6346450000000001E-3</v>
      </c>
      <c r="L3716">
        <v>-2.7721640000000001E-3</v>
      </c>
      <c r="M3716">
        <v>2.497127E-3</v>
      </c>
    </row>
    <row r="3717" spans="1:13" x14ac:dyDescent="0.2">
      <c r="A3717" t="s">
        <v>136</v>
      </c>
      <c r="B3717" t="s">
        <v>14096</v>
      </c>
      <c r="C3717" t="s">
        <v>14502</v>
      </c>
      <c r="D3717" t="s">
        <v>14095</v>
      </c>
      <c r="E3717" t="s">
        <v>14094</v>
      </c>
      <c r="F3717">
        <v>2737</v>
      </c>
      <c r="G3717">
        <v>-1.3862400000000001E-4</v>
      </c>
      <c r="H3717">
        <v>1.3552309999999999E-3</v>
      </c>
      <c r="I3717">
        <v>0.91853550100000003</v>
      </c>
      <c r="J3717">
        <v>-3.6180400000000002E-4</v>
      </c>
      <c r="K3717">
        <v>2.656252E-3</v>
      </c>
      <c r="L3717">
        <v>-2.794876E-3</v>
      </c>
      <c r="M3717">
        <v>2.5176280000000001E-3</v>
      </c>
    </row>
    <row r="3718" spans="1:13" x14ac:dyDescent="0.2">
      <c r="A3718" t="s">
        <v>11</v>
      </c>
      <c r="B3718" t="s">
        <v>14368</v>
      </c>
      <c r="C3718" t="s">
        <v>14388</v>
      </c>
      <c r="D3718" t="s">
        <v>14367</v>
      </c>
      <c r="E3718" t="s">
        <v>14366</v>
      </c>
      <c r="F3718">
        <v>2737</v>
      </c>
      <c r="G3718">
        <v>1.3774800000000001E-4</v>
      </c>
      <c r="H3718">
        <v>1.3469619999999999E-3</v>
      </c>
      <c r="I3718">
        <v>0.918553544</v>
      </c>
      <c r="J3718">
        <v>-3.6180499999999998E-4</v>
      </c>
      <c r="K3718">
        <v>2.6400450000000002E-3</v>
      </c>
      <c r="L3718">
        <v>-2.5022970000000001E-3</v>
      </c>
      <c r="M3718">
        <v>2.7777919999999998E-3</v>
      </c>
    </row>
    <row r="3719" spans="1:13" x14ac:dyDescent="0.2">
      <c r="A3719" t="s">
        <v>9</v>
      </c>
      <c r="B3719" t="s">
        <v>14373</v>
      </c>
      <c r="C3719" t="s">
        <v>14386</v>
      </c>
      <c r="D3719" t="s">
        <v>5555</v>
      </c>
      <c r="E3719" t="s">
        <v>14372</v>
      </c>
      <c r="F3719">
        <v>2737</v>
      </c>
      <c r="G3719">
        <v>-1.3778299999999999E-4</v>
      </c>
      <c r="H3719">
        <v>1.3536220000000001E-3</v>
      </c>
      <c r="I3719">
        <v>0.91893199299999995</v>
      </c>
      <c r="J3719">
        <v>-3.6184100000000001E-4</v>
      </c>
      <c r="K3719">
        <v>2.6530999999999998E-3</v>
      </c>
      <c r="L3719">
        <v>-2.7908830000000001E-3</v>
      </c>
      <c r="M3719">
        <v>2.515317E-3</v>
      </c>
    </row>
    <row r="3720" spans="1:13" x14ac:dyDescent="0.2">
      <c r="A3720" t="s">
        <v>3258</v>
      </c>
      <c r="B3720" t="s">
        <v>6245</v>
      </c>
      <c r="C3720" t="s">
        <v>15918</v>
      </c>
      <c r="D3720" t="s">
        <v>6244</v>
      </c>
      <c r="E3720" t="s">
        <v>6243</v>
      </c>
      <c r="F3720">
        <v>2737</v>
      </c>
      <c r="G3720">
        <v>-1.37663E-4</v>
      </c>
      <c r="H3720">
        <v>1.361225E-3</v>
      </c>
      <c r="I3720">
        <v>0.91945362799999997</v>
      </c>
      <c r="J3720">
        <v>-3.6189000000000002E-4</v>
      </c>
      <c r="K3720">
        <v>2.668002E-3</v>
      </c>
      <c r="L3720">
        <v>-2.8056639999999998E-3</v>
      </c>
      <c r="M3720">
        <v>2.5303389999999999E-3</v>
      </c>
    </row>
    <row r="3721" spans="1:13" x14ac:dyDescent="0.2">
      <c r="A3721" t="s">
        <v>1527</v>
      </c>
      <c r="B3721" t="s">
        <v>10782</v>
      </c>
      <c r="C3721" t="s">
        <v>15802</v>
      </c>
      <c r="D3721" t="s">
        <v>10781</v>
      </c>
      <c r="E3721" t="s">
        <v>10780</v>
      </c>
      <c r="F3721">
        <v>2737</v>
      </c>
      <c r="G3721">
        <v>-1.37047E-4</v>
      </c>
      <c r="H3721">
        <v>1.3566470000000001E-3</v>
      </c>
      <c r="I3721">
        <v>0.91954285099999999</v>
      </c>
      <c r="J3721">
        <v>-3.6189799999999998E-4</v>
      </c>
      <c r="K3721">
        <v>2.6590279999999999E-3</v>
      </c>
      <c r="L3721">
        <v>-2.7960749999999999E-3</v>
      </c>
      <c r="M3721">
        <v>2.521981E-3</v>
      </c>
    </row>
    <row r="3722" spans="1:13" x14ac:dyDescent="0.2">
      <c r="A3722" t="s">
        <v>1296</v>
      </c>
      <c r="B3722" t="s">
        <v>11360</v>
      </c>
      <c r="C3722" t="s">
        <v>15587</v>
      </c>
      <c r="D3722" t="s">
        <v>11359</v>
      </c>
      <c r="E3722" t="s">
        <v>11358</v>
      </c>
      <c r="F3722">
        <v>2737</v>
      </c>
      <c r="G3722">
        <v>1.36289E-4</v>
      </c>
      <c r="H3722">
        <v>1.356681E-3</v>
      </c>
      <c r="I3722">
        <v>0.919988103</v>
      </c>
      <c r="J3722">
        <v>-3.6193999999999999E-4</v>
      </c>
      <c r="K3722">
        <v>2.6590950000000002E-3</v>
      </c>
      <c r="L3722">
        <v>-2.5228059999999998E-3</v>
      </c>
      <c r="M3722">
        <v>2.7953840000000001E-3</v>
      </c>
    </row>
    <row r="3723" spans="1:13" x14ac:dyDescent="0.2">
      <c r="A3723" t="s">
        <v>2653</v>
      </c>
      <c r="B3723" t="s">
        <v>7865</v>
      </c>
      <c r="C3723" t="s">
        <v>16809</v>
      </c>
      <c r="D3723" t="s">
        <v>7864</v>
      </c>
      <c r="E3723" t="s">
        <v>7863</v>
      </c>
      <c r="F3723">
        <v>2737</v>
      </c>
      <c r="G3723">
        <v>-1.34537E-4</v>
      </c>
      <c r="H3723">
        <v>1.348691E-3</v>
      </c>
      <c r="I3723">
        <v>0.92054728900000005</v>
      </c>
      <c r="J3723">
        <v>-3.6199099999999998E-4</v>
      </c>
      <c r="K3723">
        <v>2.643435E-3</v>
      </c>
      <c r="L3723">
        <v>-2.7779720000000001E-3</v>
      </c>
      <c r="M3723">
        <v>2.5088979999999999E-3</v>
      </c>
    </row>
    <row r="3724" spans="1:13" x14ac:dyDescent="0.2">
      <c r="A3724" t="s">
        <v>3879</v>
      </c>
      <c r="B3724" t="s">
        <v>4496</v>
      </c>
      <c r="C3724" t="s">
        <v>17847</v>
      </c>
      <c r="D3724" t="s">
        <v>4495</v>
      </c>
      <c r="E3724" t="s">
        <v>4494</v>
      </c>
      <c r="F3724">
        <v>2737</v>
      </c>
      <c r="G3724">
        <v>-1.3302E-4</v>
      </c>
      <c r="H3724">
        <v>1.337167E-3</v>
      </c>
      <c r="I3724">
        <v>0.92076554200000005</v>
      </c>
      <c r="J3724">
        <v>-3.6201099999999997E-4</v>
      </c>
      <c r="K3724">
        <v>2.6208469999999999E-3</v>
      </c>
      <c r="L3724">
        <v>-2.7538670000000001E-3</v>
      </c>
      <c r="M3724">
        <v>2.4878280000000001E-3</v>
      </c>
    </row>
    <row r="3725" spans="1:13" x14ac:dyDescent="0.2">
      <c r="A3725" t="s">
        <v>1804</v>
      </c>
      <c r="B3725" t="s">
        <v>10063</v>
      </c>
      <c r="C3725" t="s">
        <v>16053</v>
      </c>
      <c r="D3725" t="s">
        <v>10062</v>
      </c>
      <c r="E3725" t="s">
        <v>10061</v>
      </c>
      <c r="F3725">
        <v>2737</v>
      </c>
      <c r="G3725">
        <v>-1.3357199999999999E-4</v>
      </c>
      <c r="H3725">
        <v>1.3455870000000001E-3</v>
      </c>
      <c r="I3725">
        <v>0.920933997</v>
      </c>
      <c r="J3725">
        <v>-3.6202700000000001E-4</v>
      </c>
      <c r="K3725">
        <v>2.637351E-3</v>
      </c>
      <c r="L3725">
        <v>-2.7709229999999998E-3</v>
      </c>
      <c r="M3725">
        <v>2.5037789999999998E-3</v>
      </c>
    </row>
    <row r="3726" spans="1:13" x14ac:dyDescent="0.2">
      <c r="A3726" t="s">
        <v>488</v>
      </c>
      <c r="B3726" t="s">
        <v>13289</v>
      </c>
      <c r="C3726" t="s">
        <v>14833</v>
      </c>
      <c r="D3726" t="s">
        <v>13288</v>
      </c>
      <c r="E3726" t="s">
        <v>13287</v>
      </c>
      <c r="F3726">
        <v>2737</v>
      </c>
      <c r="G3726">
        <v>1.3222900000000001E-4</v>
      </c>
      <c r="H3726">
        <v>1.340883E-3</v>
      </c>
      <c r="I3726">
        <v>0.92145242299999996</v>
      </c>
      <c r="J3726">
        <v>-3.6207399999999999E-4</v>
      </c>
      <c r="K3726">
        <v>2.6281299999999998E-3</v>
      </c>
      <c r="L3726">
        <v>-2.495901E-3</v>
      </c>
      <c r="M3726">
        <v>2.760359E-3</v>
      </c>
    </row>
    <row r="3727" spans="1:13" x14ac:dyDescent="0.2">
      <c r="A3727" t="s">
        <v>1581</v>
      </c>
      <c r="B3727" t="s">
        <v>10634</v>
      </c>
      <c r="C3727" t="s">
        <v>15847</v>
      </c>
      <c r="D3727" t="s">
        <v>10633</v>
      </c>
      <c r="E3727" t="s">
        <v>10632</v>
      </c>
      <c r="F3727">
        <v>2737</v>
      </c>
      <c r="G3727">
        <v>1.3208100000000001E-4</v>
      </c>
      <c r="H3727">
        <v>1.3442090000000001E-3</v>
      </c>
      <c r="I3727">
        <v>0.92173350399999998</v>
      </c>
      <c r="J3727">
        <v>-3.62099E-4</v>
      </c>
      <c r="K3727">
        <v>2.6346490000000002E-3</v>
      </c>
      <c r="L3727">
        <v>-2.5025680000000002E-3</v>
      </c>
      <c r="M3727">
        <v>2.7667299999999998E-3</v>
      </c>
    </row>
    <row r="3728" spans="1:13" x14ac:dyDescent="0.2">
      <c r="A3728" t="s">
        <v>2763</v>
      </c>
      <c r="B3728" t="s">
        <v>4604</v>
      </c>
      <c r="C3728" t="s">
        <v>16908</v>
      </c>
      <c r="D3728" t="s">
        <v>4603</v>
      </c>
      <c r="E3728" t="s">
        <v>4603</v>
      </c>
      <c r="F3728">
        <v>2737</v>
      </c>
      <c r="G3728">
        <v>1.3301099999999999E-4</v>
      </c>
      <c r="H3728">
        <v>1.3578259999999999E-3</v>
      </c>
      <c r="I3728">
        <v>0.92197196000000003</v>
      </c>
      <c r="J3728">
        <v>-3.6212100000000002E-4</v>
      </c>
      <c r="K3728">
        <v>2.661339E-3</v>
      </c>
      <c r="L3728">
        <v>-2.5283279999999998E-3</v>
      </c>
      <c r="M3728">
        <v>2.794351E-3</v>
      </c>
    </row>
    <row r="3729" spans="1:13" x14ac:dyDescent="0.2">
      <c r="A3729" t="s">
        <v>324</v>
      </c>
      <c r="B3729" t="s">
        <v>13661</v>
      </c>
      <c r="C3729" t="s">
        <v>14681</v>
      </c>
      <c r="D3729" t="s">
        <v>13660</v>
      </c>
      <c r="E3729" t="s">
        <v>13659</v>
      </c>
      <c r="F3729">
        <v>2737</v>
      </c>
      <c r="G3729">
        <v>1.3197400000000001E-4</v>
      </c>
      <c r="H3729">
        <v>1.351828E-3</v>
      </c>
      <c r="I3729">
        <v>0.92223622299999997</v>
      </c>
      <c r="J3729">
        <v>-3.6214500000000002E-4</v>
      </c>
      <c r="K3729">
        <v>2.6495820000000002E-3</v>
      </c>
      <c r="L3729">
        <v>-2.5176080000000002E-3</v>
      </c>
      <c r="M3729">
        <v>2.7815560000000001E-3</v>
      </c>
    </row>
    <row r="3730" spans="1:13" x14ac:dyDescent="0.2">
      <c r="A3730" t="s">
        <v>1766</v>
      </c>
      <c r="B3730" t="s">
        <v>10164</v>
      </c>
      <c r="C3730" t="s">
        <v>16017</v>
      </c>
      <c r="D3730" t="s">
        <v>10163</v>
      </c>
      <c r="E3730" t="s">
        <v>10162</v>
      </c>
      <c r="F3730">
        <v>2737</v>
      </c>
      <c r="G3730">
        <v>-1.3318E-4</v>
      </c>
      <c r="H3730">
        <v>1.3659220000000001E-3</v>
      </c>
      <c r="I3730">
        <v>0.922334934</v>
      </c>
      <c r="J3730">
        <v>-3.62154E-4</v>
      </c>
      <c r="K3730">
        <v>2.6772079999999999E-3</v>
      </c>
      <c r="L3730">
        <v>-2.810388E-3</v>
      </c>
      <c r="M3730">
        <v>2.5440279999999998E-3</v>
      </c>
    </row>
    <row r="3731" spans="1:13" x14ac:dyDescent="0.2">
      <c r="A3731" t="s">
        <v>3468</v>
      </c>
      <c r="B3731" t="s">
        <v>5663</v>
      </c>
      <c r="C3731" t="s">
        <v>14777</v>
      </c>
      <c r="D3731" t="s">
        <v>5662</v>
      </c>
      <c r="E3731" t="s">
        <v>5661</v>
      </c>
      <c r="F3731">
        <v>2737</v>
      </c>
      <c r="G3731">
        <v>-1.3144299999999999E-4</v>
      </c>
      <c r="H3731">
        <v>1.3488199999999999E-3</v>
      </c>
      <c r="I3731">
        <v>0.92237586199999999</v>
      </c>
      <c r="J3731">
        <v>-3.62157E-4</v>
      </c>
      <c r="K3731">
        <v>2.6436879999999999E-3</v>
      </c>
      <c r="L3731">
        <v>-2.7751310000000001E-3</v>
      </c>
      <c r="M3731">
        <v>2.5122450000000002E-3</v>
      </c>
    </row>
    <row r="3732" spans="1:13" x14ac:dyDescent="0.2">
      <c r="A3732" t="s">
        <v>300</v>
      </c>
      <c r="B3732" t="s">
        <v>13708</v>
      </c>
      <c r="C3732" t="s">
        <v>14658</v>
      </c>
      <c r="D3732" t="s">
        <v>13707</v>
      </c>
      <c r="E3732" t="s">
        <v>13706</v>
      </c>
      <c r="F3732">
        <v>2737</v>
      </c>
      <c r="G3732">
        <v>-1.3042699999999999E-4</v>
      </c>
      <c r="H3732">
        <v>1.361187E-3</v>
      </c>
      <c r="I3732">
        <v>0.92367186700000004</v>
      </c>
      <c r="J3732">
        <v>-3.6227299999999998E-4</v>
      </c>
      <c r="K3732">
        <v>2.6679270000000001E-3</v>
      </c>
      <c r="L3732">
        <v>-2.7983539999999999E-3</v>
      </c>
      <c r="M3732">
        <v>2.5374999999999998E-3</v>
      </c>
    </row>
    <row r="3733" spans="1:13" x14ac:dyDescent="0.2">
      <c r="A3733" t="s">
        <v>1050</v>
      </c>
      <c r="B3733" t="s">
        <v>11992</v>
      </c>
      <c r="C3733" t="s">
        <v>15360</v>
      </c>
      <c r="D3733" t="s">
        <v>11991</v>
      </c>
      <c r="E3733" t="s">
        <v>11990</v>
      </c>
      <c r="F3733">
        <v>2737</v>
      </c>
      <c r="G3733">
        <v>1.3096000000000001E-4</v>
      </c>
      <c r="H3733">
        <v>1.368361E-3</v>
      </c>
      <c r="I3733">
        <v>0.92376146400000003</v>
      </c>
      <c r="J3733">
        <v>-3.6227999999999998E-4</v>
      </c>
      <c r="K3733">
        <v>2.6819869999999998E-3</v>
      </c>
      <c r="L3733">
        <v>-2.551027E-3</v>
      </c>
      <c r="M3733">
        <v>2.8129470000000001E-3</v>
      </c>
    </row>
    <row r="3734" spans="1:13" x14ac:dyDescent="0.2">
      <c r="A3734" t="s">
        <v>3566</v>
      </c>
      <c r="B3734" t="s">
        <v>5383</v>
      </c>
      <c r="C3734" t="s">
        <v>17601</v>
      </c>
      <c r="D3734" t="s">
        <v>5382</v>
      </c>
      <c r="E3734" t="s">
        <v>5382</v>
      </c>
      <c r="F3734">
        <v>2737</v>
      </c>
      <c r="G3734">
        <v>1.2898E-4</v>
      </c>
      <c r="H3734">
        <v>1.3521539999999999E-3</v>
      </c>
      <c r="I3734">
        <v>0.92401299000000003</v>
      </c>
      <c r="J3734">
        <v>-3.6230300000000002E-4</v>
      </c>
      <c r="K3734">
        <v>2.6502209999999999E-3</v>
      </c>
      <c r="L3734">
        <v>-2.521241E-3</v>
      </c>
      <c r="M3734">
        <v>2.7792020000000001E-3</v>
      </c>
    </row>
    <row r="3735" spans="1:13" x14ac:dyDescent="0.2">
      <c r="A3735" t="s">
        <v>178</v>
      </c>
      <c r="B3735" t="s">
        <v>13996</v>
      </c>
      <c r="C3735" t="s">
        <v>14542</v>
      </c>
      <c r="D3735" t="s">
        <v>13995</v>
      </c>
      <c r="E3735" t="s">
        <v>13994</v>
      </c>
      <c r="F3735">
        <v>2737</v>
      </c>
      <c r="G3735">
        <v>-1.2775300000000001E-4</v>
      </c>
      <c r="H3735">
        <v>1.3498780000000001E-3</v>
      </c>
      <c r="I3735">
        <v>0.92460744800000005</v>
      </c>
      <c r="J3735">
        <v>-3.6235500000000002E-4</v>
      </c>
      <c r="K3735">
        <v>2.64576E-3</v>
      </c>
      <c r="L3735">
        <v>-2.773513E-3</v>
      </c>
      <c r="M3735">
        <v>2.518008E-3</v>
      </c>
    </row>
    <row r="3736" spans="1:13" x14ac:dyDescent="0.2">
      <c r="A3736" t="s">
        <v>3937</v>
      </c>
      <c r="B3736" t="s">
        <v>4331</v>
      </c>
      <c r="C3736" t="s">
        <v>17897</v>
      </c>
      <c r="D3736" t="s">
        <v>4330</v>
      </c>
      <c r="E3736" t="s">
        <v>4329</v>
      </c>
      <c r="F3736">
        <v>2737</v>
      </c>
      <c r="G3736">
        <v>-1.2600999999999999E-4</v>
      </c>
      <c r="H3736">
        <v>1.3443730000000001E-3</v>
      </c>
      <c r="I3736">
        <v>0.92532952999999996</v>
      </c>
      <c r="J3736">
        <v>-3.6241700000000002E-4</v>
      </c>
      <c r="K3736">
        <v>2.6349720000000002E-3</v>
      </c>
      <c r="L3736">
        <v>-2.7609819999999999E-3</v>
      </c>
      <c r="M3736">
        <v>2.508962E-3</v>
      </c>
    </row>
    <row r="3737" spans="1:13" x14ac:dyDescent="0.2">
      <c r="A3737" t="s">
        <v>124</v>
      </c>
      <c r="B3737" t="s">
        <v>4645</v>
      </c>
      <c r="C3737" t="s">
        <v>14490</v>
      </c>
      <c r="D3737" t="s">
        <v>4644</v>
      </c>
      <c r="E3737" t="s">
        <v>4643</v>
      </c>
      <c r="F3737">
        <v>2737</v>
      </c>
      <c r="G3737">
        <v>-1.26976E-4</v>
      </c>
      <c r="H3737">
        <v>1.355354E-3</v>
      </c>
      <c r="I3737">
        <v>0.92536663299999999</v>
      </c>
      <c r="J3737">
        <v>-3.6242000000000002E-4</v>
      </c>
      <c r="K3737">
        <v>2.6564929999999998E-3</v>
      </c>
      <c r="L3737">
        <v>-2.7834689999999998E-3</v>
      </c>
      <c r="M3737">
        <v>2.5295169999999998E-3</v>
      </c>
    </row>
    <row r="3738" spans="1:13" x14ac:dyDescent="0.2">
      <c r="A3738" t="s">
        <v>78</v>
      </c>
      <c r="B3738" t="s">
        <v>13989</v>
      </c>
      <c r="C3738" t="s">
        <v>14448</v>
      </c>
      <c r="D3738" t="s">
        <v>13988</v>
      </c>
      <c r="E3738" t="s">
        <v>13987</v>
      </c>
      <c r="F3738">
        <v>2737</v>
      </c>
      <c r="G3738">
        <v>1.25053E-4</v>
      </c>
      <c r="H3738">
        <v>1.345031E-3</v>
      </c>
      <c r="I3738">
        <v>0.92593071699999996</v>
      </c>
      <c r="J3738">
        <v>-3.6246899999999997E-4</v>
      </c>
      <c r="K3738">
        <v>2.636261E-3</v>
      </c>
      <c r="L3738">
        <v>-2.511208E-3</v>
      </c>
      <c r="M3738">
        <v>2.7613149999999999E-3</v>
      </c>
    </row>
    <row r="3739" spans="1:13" x14ac:dyDescent="0.2">
      <c r="A3739" t="s">
        <v>3361</v>
      </c>
      <c r="B3739" t="s">
        <v>5950</v>
      </c>
      <c r="C3739" t="s">
        <v>17424</v>
      </c>
      <c r="D3739" t="s">
        <v>5949</v>
      </c>
      <c r="E3739" t="s">
        <v>5948</v>
      </c>
      <c r="F3739">
        <v>2737</v>
      </c>
      <c r="G3739">
        <v>-1.24747E-4</v>
      </c>
      <c r="H3739">
        <v>1.347502E-3</v>
      </c>
      <c r="I3739">
        <v>0.92624652100000004</v>
      </c>
      <c r="J3739">
        <v>-3.6249600000000002E-4</v>
      </c>
      <c r="K3739">
        <v>2.641104E-3</v>
      </c>
      <c r="L3739">
        <v>-2.7658510000000002E-3</v>
      </c>
      <c r="M3739">
        <v>2.516356E-3</v>
      </c>
    </row>
    <row r="3740" spans="1:13" x14ac:dyDescent="0.2">
      <c r="A3740" t="s">
        <v>1805</v>
      </c>
      <c r="B3740" t="s">
        <v>10060</v>
      </c>
      <c r="C3740" t="s">
        <v>16054</v>
      </c>
      <c r="D3740" t="s">
        <v>10059</v>
      </c>
      <c r="E3740" t="s">
        <v>10058</v>
      </c>
      <c r="F3740">
        <v>2737</v>
      </c>
      <c r="G3740">
        <v>-1.2496100000000001E-4</v>
      </c>
      <c r="H3740">
        <v>1.351954E-3</v>
      </c>
      <c r="I3740">
        <v>0.92636307699999998</v>
      </c>
      <c r="J3740">
        <v>-3.6250600000000002E-4</v>
      </c>
      <c r="K3740">
        <v>2.6498289999999998E-3</v>
      </c>
      <c r="L3740">
        <v>-2.7747900000000001E-3</v>
      </c>
      <c r="M3740">
        <v>2.524868E-3</v>
      </c>
    </row>
    <row r="3741" spans="1:13" x14ac:dyDescent="0.2">
      <c r="A3741" t="s">
        <v>3684</v>
      </c>
      <c r="B3741" t="s">
        <v>5047</v>
      </c>
      <c r="C3741" t="s">
        <v>17695</v>
      </c>
      <c r="D3741" t="s">
        <v>5046</v>
      </c>
      <c r="E3741" t="s">
        <v>5045</v>
      </c>
      <c r="F3741">
        <v>2737</v>
      </c>
      <c r="G3741">
        <v>1.2374900000000001E-4</v>
      </c>
      <c r="H3741">
        <v>1.3562789999999999E-3</v>
      </c>
      <c r="I3741">
        <v>0.92730710500000002</v>
      </c>
      <c r="J3741">
        <v>-3.6258599999999997E-4</v>
      </c>
      <c r="K3741">
        <v>2.658306E-3</v>
      </c>
      <c r="L3741">
        <v>-2.5345570000000002E-3</v>
      </c>
      <c r="M3741">
        <v>2.7820560000000002E-3</v>
      </c>
    </row>
    <row r="3742" spans="1:13" x14ac:dyDescent="0.2">
      <c r="A3742" t="s">
        <v>2344</v>
      </c>
      <c r="B3742" t="s">
        <v>8653</v>
      </c>
      <c r="C3742" t="s">
        <v>16532</v>
      </c>
      <c r="D3742" t="s">
        <v>8652</v>
      </c>
      <c r="E3742" t="s">
        <v>8651</v>
      </c>
      <c r="F3742">
        <v>2737</v>
      </c>
      <c r="G3742">
        <v>-1.22631E-4</v>
      </c>
      <c r="H3742">
        <v>1.34669E-3</v>
      </c>
      <c r="I3742">
        <v>0.92745047599999997</v>
      </c>
      <c r="J3742">
        <v>-3.62598E-4</v>
      </c>
      <c r="K3742">
        <v>2.6395120000000001E-3</v>
      </c>
      <c r="L3742">
        <v>-2.7621429999999999E-3</v>
      </c>
      <c r="M3742">
        <v>2.51688E-3</v>
      </c>
    </row>
    <row r="3743" spans="1:13" x14ac:dyDescent="0.2">
      <c r="A3743" t="s">
        <v>3078</v>
      </c>
      <c r="B3743" t="s">
        <v>6738</v>
      </c>
      <c r="C3743" t="s">
        <v>17180</v>
      </c>
      <c r="D3743" t="s">
        <v>6737</v>
      </c>
      <c r="E3743" t="s">
        <v>6736</v>
      </c>
      <c r="F3743">
        <v>2737</v>
      </c>
      <c r="G3743">
        <v>-1.22955E-4</v>
      </c>
      <c r="H3743">
        <v>1.352556E-3</v>
      </c>
      <c r="I3743">
        <v>0.927574448</v>
      </c>
      <c r="J3743">
        <v>-3.6260799999999999E-4</v>
      </c>
      <c r="K3743">
        <v>2.651011E-3</v>
      </c>
      <c r="L3743">
        <v>-2.7739650000000002E-3</v>
      </c>
      <c r="M3743">
        <v>2.5280559999999999E-3</v>
      </c>
    </row>
    <row r="3744" spans="1:13" x14ac:dyDescent="0.2">
      <c r="A3744" t="s">
        <v>4021</v>
      </c>
      <c r="B3744" t="s">
        <v>4095</v>
      </c>
      <c r="C3744" t="s">
        <v>17962</v>
      </c>
      <c r="D3744" t="s">
        <v>4094</v>
      </c>
      <c r="E3744" t="s">
        <v>4093</v>
      </c>
      <c r="F3744">
        <v>2737</v>
      </c>
      <c r="G3744">
        <v>-1.20028E-4</v>
      </c>
      <c r="H3744">
        <v>1.338321E-3</v>
      </c>
      <c r="I3744">
        <v>0.92854373099999998</v>
      </c>
      <c r="J3744">
        <v>-3.6268900000000002E-4</v>
      </c>
      <c r="K3744">
        <v>2.6231090000000002E-3</v>
      </c>
      <c r="L3744">
        <v>-2.7431370000000001E-3</v>
      </c>
      <c r="M3744">
        <v>2.5030809999999999E-3</v>
      </c>
    </row>
    <row r="3745" spans="1:13" x14ac:dyDescent="0.2">
      <c r="A3745" t="s">
        <v>3184</v>
      </c>
      <c r="B3745" t="s">
        <v>6447</v>
      </c>
      <c r="C3745" t="s">
        <v>17272</v>
      </c>
      <c r="D3745" t="s">
        <v>6446</v>
      </c>
      <c r="E3745" t="s">
        <v>6445</v>
      </c>
      <c r="F3745">
        <v>2737</v>
      </c>
      <c r="G3745">
        <v>1.21038E-4</v>
      </c>
      <c r="H3745">
        <v>1.3502760000000001E-3</v>
      </c>
      <c r="I3745">
        <v>0.92858028599999998</v>
      </c>
      <c r="J3745">
        <v>-3.6269200000000002E-4</v>
      </c>
      <c r="K3745">
        <v>2.646542E-3</v>
      </c>
      <c r="L3745">
        <v>-2.525504E-3</v>
      </c>
      <c r="M3745">
        <v>2.76758E-3</v>
      </c>
    </row>
    <row r="3746" spans="1:13" x14ac:dyDescent="0.2">
      <c r="A3746" t="s">
        <v>990</v>
      </c>
      <c r="B3746" t="s">
        <v>12135</v>
      </c>
      <c r="C3746" t="s">
        <v>15305</v>
      </c>
      <c r="D3746" t="s">
        <v>12134</v>
      </c>
      <c r="E3746" t="s">
        <v>4190</v>
      </c>
      <c r="F3746">
        <v>2737</v>
      </c>
      <c r="G3746">
        <v>-1.2082999999999999E-4</v>
      </c>
      <c r="H3746">
        <v>1.352268E-3</v>
      </c>
      <c r="I3746">
        <v>0.92880723300000001</v>
      </c>
      <c r="J3746">
        <v>-3.6270999999999997E-4</v>
      </c>
      <c r="K3746">
        <v>2.650445E-3</v>
      </c>
      <c r="L3746">
        <v>-2.7712750000000001E-3</v>
      </c>
      <c r="M3746">
        <v>2.5296149999999998E-3</v>
      </c>
    </row>
    <row r="3747" spans="1:13" x14ac:dyDescent="0.2">
      <c r="A3747" t="s">
        <v>3962</v>
      </c>
      <c r="B3747" t="s">
        <v>4262</v>
      </c>
      <c r="C3747" t="s">
        <v>17426</v>
      </c>
      <c r="D3747" t="s">
        <v>4261</v>
      </c>
      <c r="E3747" t="s">
        <v>4261</v>
      </c>
      <c r="F3747">
        <v>2737</v>
      </c>
      <c r="G3747">
        <v>-1.21471E-4</v>
      </c>
      <c r="H3747">
        <v>1.3624170000000001E-3</v>
      </c>
      <c r="I3747">
        <v>0.92896257500000001</v>
      </c>
      <c r="J3747">
        <v>-3.6272300000000002E-4</v>
      </c>
      <c r="K3747">
        <v>2.670338E-3</v>
      </c>
      <c r="L3747">
        <v>-2.7918090000000001E-3</v>
      </c>
      <c r="M3747">
        <v>2.5488669999999998E-3</v>
      </c>
    </row>
    <row r="3748" spans="1:13" x14ac:dyDescent="0.2">
      <c r="A3748" t="s">
        <v>1462</v>
      </c>
      <c r="B3748" t="s">
        <v>10953</v>
      </c>
      <c r="C3748" t="s">
        <v>15740</v>
      </c>
      <c r="D3748" t="s">
        <v>10952</v>
      </c>
      <c r="E3748" t="s">
        <v>10951</v>
      </c>
      <c r="F3748">
        <v>2737</v>
      </c>
      <c r="G3748">
        <v>1.2097200000000001E-4</v>
      </c>
      <c r="H3748">
        <v>1.3597069999999999E-3</v>
      </c>
      <c r="I3748">
        <v>0.92911276300000001</v>
      </c>
      <c r="J3748">
        <v>-3.6273499999999999E-4</v>
      </c>
      <c r="K3748">
        <v>2.665026E-3</v>
      </c>
      <c r="L3748">
        <v>-2.544054E-3</v>
      </c>
      <c r="M3748">
        <v>2.7859989999999999E-3</v>
      </c>
    </row>
    <row r="3749" spans="1:13" x14ac:dyDescent="0.2">
      <c r="A3749" t="s">
        <v>2258</v>
      </c>
      <c r="B3749" t="s">
        <v>6023</v>
      </c>
      <c r="C3749" t="s">
        <v>14450</v>
      </c>
      <c r="D3749" t="s">
        <v>6022</v>
      </c>
      <c r="E3749" t="s">
        <v>6021</v>
      </c>
      <c r="F3749">
        <v>2737</v>
      </c>
      <c r="G3749">
        <v>-1.1992700000000001E-4</v>
      </c>
      <c r="H3749">
        <v>1.3493960000000001E-3</v>
      </c>
      <c r="I3749">
        <v>0.92918802700000003</v>
      </c>
      <c r="J3749">
        <v>-3.6274199999999999E-4</v>
      </c>
      <c r="K3749">
        <v>2.6448159999999999E-3</v>
      </c>
      <c r="L3749">
        <v>-2.764744E-3</v>
      </c>
      <c r="M3749">
        <v>2.5248890000000002E-3</v>
      </c>
    </row>
    <row r="3750" spans="1:13" x14ac:dyDescent="0.2">
      <c r="A3750" t="s">
        <v>1843</v>
      </c>
      <c r="B3750" t="s">
        <v>9969</v>
      </c>
      <c r="C3750" t="s">
        <v>16090</v>
      </c>
      <c r="D3750" t="s">
        <v>9968</v>
      </c>
      <c r="E3750" t="s">
        <v>9967</v>
      </c>
      <c r="F3750">
        <v>2737</v>
      </c>
      <c r="G3750">
        <v>1.21248E-4</v>
      </c>
      <c r="H3750">
        <v>1.366211E-3</v>
      </c>
      <c r="I3750">
        <v>0.92928897399999999</v>
      </c>
      <c r="J3750">
        <v>-3.6275000000000001E-4</v>
      </c>
      <c r="K3750">
        <v>2.677773E-3</v>
      </c>
      <c r="L3750">
        <v>-2.556525E-3</v>
      </c>
      <c r="M3750">
        <v>2.7990210000000001E-3</v>
      </c>
    </row>
    <row r="3751" spans="1:13" x14ac:dyDescent="0.2">
      <c r="A3751" t="s">
        <v>660</v>
      </c>
      <c r="B3751" t="s">
        <v>5345</v>
      </c>
      <c r="C3751" t="s">
        <v>14996</v>
      </c>
      <c r="D3751" t="s">
        <v>12886</v>
      </c>
      <c r="E3751" t="s">
        <v>12885</v>
      </c>
      <c r="F3751">
        <v>2737</v>
      </c>
      <c r="G3751">
        <v>1.19586E-4</v>
      </c>
      <c r="H3751">
        <v>1.348435E-3</v>
      </c>
      <c r="I3751">
        <v>0.92933891700000004</v>
      </c>
      <c r="J3751">
        <v>-3.6275400000000002E-4</v>
      </c>
      <c r="K3751">
        <v>2.6429320000000002E-3</v>
      </c>
      <c r="L3751">
        <v>-2.523347E-3</v>
      </c>
      <c r="M3751">
        <v>2.7625179999999998E-3</v>
      </c>
    </row>
    <row r="3752" spans="1:13" x14ac:dyDescent="0.2">
      <c r="A3752" t="s">
        <v>1667</v>
      </c>
      <c r="B3752" t="s">
        <v>10419</v>
      </c>
      <c r="C3752" t="s">
        <v>15922</v>
      </c>
      <c r="D3752" t="s">
        <v>10418</v>
      </c>
      <c r="E3752" t="s">
        <v>4190</v>
      </c>
      <c r="F3752">
        <v>2737</v>
      </c>
      <c r="G3752">
        <v>1.19023E-4</v>
      </c>
      <c r="H3752">
        <v>1.344753E-3</v>
      </c>
      <c r="I3752">
        <v>0.929478629</v>
      </c>
      <c r="J3752">
        <v>-3.6276499999999997E-4</v>
      </c>
      <c r="K3752">
        <v>2.6357149999999998E-3</v>
      </c>
      <c r="L3752">
        <v>-2.516693E-3</v>
      </c>
      <c r="M3752">
        <v>2.7547380000000001E-3</v>
      </c>
    </row>
    <row r="3753" spans="1:13" x14ac:dyDescent="0.2">
      <c r="A3753" t="s">
        <v>3237</v>
      </c>
      <c r="B3753" t="s">
        <v>6299</v>
      </c>
      <c r="C3753" t="s">
        <v>17319</v>
      </c>
      <c r="D3753" t="s">
        <v>6298</v>
      </c>
      <c r="E3753" t="s">
        <v>6297</v>
      </c>
      <c r="F3753">
        <v>2737</v>
      </c>
      <c r="G3753">
        <v>-1.20616E-4</v>
      </c>
      <c r="H3753">
        <v>1.3715509999999999E-3</v>
      </c>
      <c r="I3753">
        <v>0.929929585</v>
      </c>
      <c r="J3753">
        <v>-3.6280200000000001E-4</v>
      </c>
      <c r="K3753">
        <v>2.6882400000000002E-3</v>
      </c>
      <c r="L3753">
        <v>-2.8088560000000002E-3</v>
      </c>
      <c r="M3753">
        <v>2.5676230000000002E-3</v>
      </c>
    </row>
    <row r="3754" spans="1:13" x14ac:dyDescent="0.2">
      <c r="A3754" t="s">
        <v>202</v>
      </c>
      <c r="B3754" t="s">
        <v>13934</v>
      </c>
      <c r="C3754" t="s">
        <v>14563</v>
      </c>
      <c r="D3754" t="s">
        <v>13933</v>
      </c>
      <c r="E3754" t="s">
        <v>4190</v>
      </c>
      <c r="F3754">
        <v>2737</v>
      </c>
      <c r="G3754">
        <v>-1.18366E-4</v>
      </c>
      <c r="H3754">
        <v>1.3461580000000001E-3</v>
      </c>
      <c r="I3754">
        <v>0.92993971900000005</v>
      </c>
      <c r="J3754">
        <v>-3.6280299999999998E-4</v>
      </c>
      <c r="K3754">
        <v>2.6384690000000001E-3</v>
      </c>
      <c r="L3754">
        <v>-2.756835E-3</v>
      </c>
      <c r="M3754">
        <v>2.5201030000000001E-3</v>
      </c>
    </row>
    <row r="3755" spans="1:13" x14ac:dyDescent="0.2">
      <c r="A3755" t="s">
        <v>537</v>
      </c>
      <c r="B3755" t="s">
        <v>13168</v>
      </c>
      <c r="C3755" t="s">
        <v>14879</v>
      </c>
      <c r="D3755" t="s">
        <v>13167</v>
      </c>
      <c r="E3755" t="s">
        <v>13166</v>
      </c>
      <c r="F3755">
        <v>2737</v>
      </c>
      <c r="G3755">
        <v>-1.19239E-4</v>
      </c>
      <c r="H3755">
        <v>1.35929E-3</v>
      </c>
      <c r="I3755">
        <v>0.93010445799999997</v>
      </c>
      <c r="J3755">
        <v>-3.6281600000000002E-4</v>
      </c>
      <c r="K3755">
        <v>2.6642089999999998E-3</v>
      </c>
      <c r="L3755">
        <v>-2.783448E-3</v>
      </c>
      <c r="M3755">
        <v>2.5449700000000001E-3</v>
      </c>
    </row>
    <row r="3756" spans="1:13" x14ac:dyDescent="0.2">
      <c r="A3756" t="s">
        <v>35</v>
      </c>
      <c r="B3756" t="s">
        <v>9754</v>
      </c>
      <c r="C3756" t="s">
        <v>14407</v>
      </c>
      <c r="D3756" t="s">
        <v>9753</v>
      </c>
      <c r="E3756" t="s">
        <v>14325</v>
      </c>
      <c r="F3756">
        <v>2737</v>
      </c>
      <c r="G3756">
        <v>-1.17971E-4</v>
      </c>
      <c r="H3756">
        <v>1.346292E-3</v>
      </c>
      <c r="I3756">
        <v>0.93018003999999999</v>
      </c>
      <c r="J3756">
        <v>-3.62822E-4</v>
      </c>
      <c r="K3756">
        <v>2.6387329999999999E-3</v>
      </c>
      <c r="L3756">
        <v>-2.7567030000000001E-3</v>
      </c>
      <c r="M3756">
        <v>2.5207620000000002E-3</v>
      </c>
    </row>
    <row r="3757" spans="1:13" x14ac:dyDescent="0.2">
      <c r="A3757" t="s">
        <v>3102</v>
      </c>
      <c r="B3757" t="s">
        <v>5618</v>
      </c>
      <c r="C3757" t="s">
        <v>17202</v>
      </c>
      <c r="D3757" t="s">
        <v>5617</v>
      </c>
      <c r="E3757" t="s">
        <v>5616</v>
      </c>
      <c r="F3757">
        <v>2737</v>
      </c>
      <c r="G3757">
        <v>1.1644100000000001E-4</v>
      </c>
      <c r="H3757">
        <v>1.339217E-3</v>
      </c>
      <c r="I3757">
        <v>0.93071965599999995</v>
      </c>
      <c r="J3757">
        <v>-3.6286599999999999E-4</v>
      </c>
      <c r="K3757">
        <v>2.6248650000000001E-3</v>
      </c>
      <c r="L3757">
        <v>-2.508424E-3</v>
      </c>
      <c r="M3757">
        <v>2.7413070000000001E-3</v>
      </c>
    </row>
    <row r="3758" spans="1:13" x14ac:dyDescent="0.2">
      <c r="A3758" t="s">
        <v>438</v>
      </c>
      <c r="B3758" t="s">
        <v>13409</v>
      </c>
      <c r="C3758" t="s">
        <v>14787</v>
      </c>
      <c r="D3758" t="s">
        <v>13408</v>
      </c>
      <c r="E3758" t="s">
        <v>13407</v>
      </c>
      <c r="F3758">
        <v>2737</v>
      </c>
      <c r="G3758">
        <v>1.1801700000000001E-4</v>
      </c>
      <c r="H3758">
        <v>1.359196E-3</v>
      </c>
      <c r="I3758">
        <v>0.93081441799999998</v>
      </c>
      <c r="J3758">
        <v>-3.6287299999999999E-4</v>
      </c>
      <c r="K3758">
        <v>2.664025E-3</v>
      </c>
      <c r="L3758">
        <v>-2.5460080000000002E-3</v>
      </c>
      <c r="M3758">
        <v>2.7820409999999999E-3</v>
      </c>
    </row>
    <row r="3759" spans="1:13" x14ac:dyDescent="0.2">
      <c r="A3759" t="s">
        <v>2032</v>
      </c>
      <c r="B3759" t="s">
        <v>9473</v>
      </c>
      <c r="C3759" t="s">
        <v>16259</v>
      </c>
      <c r="D3759" t="s">
        <v>9472</v>
      </c>
      <c r="E3759" t="s">
        <v>9471</v>
      </c>
      <c r="F3759">
        <v>2737</v>
      </c>
      <c r="G3759">
        <v>1.17416E-4</v>
      </c>
      <c r="H3759">
        <v>1.3558279999999999E-3</v>
      </c>
      <c r="I3759">
        <v>0.930995248</v>
      </c>
      <c r="J3759">
        <v>-3.6288800000000001E-4</v>
      </c>
      <c r="K3759">
        <v>2.6574229999999999E-3</v>
      </c>
      <c r="L3759">
        <v>-2.5400079999999998E-3</v>
      </c>
      <c r="M3759">
        <v>2.7748389999999999E-3</v>
      </c>
    </row>
    <row r="3760" spans="1:13" x14ac:dyDescent="0.2">
      <c r="A3760" t="s">
        <v>512</v>
      </c>
      <c r="B3760" t="s">
        <v>13231</v>
      </c>
      <c r="C3760" t="s">
        <v>14856</v>
      </c>
      <c r="D3760" t="s">
        <v>13230</v>
      </c>
      <c r="E3760" t="s">
        <v>13229</v>
      </c>
      <c r="F3760">
        <v>2737</v>
      </c>
      <c r="G3760">
        <v>1.18238E-4</v>
      </c>
      <c r="H3760">
        <v>1.366288E-3</v>
      </c>
      <c r="I3760">
        <v>0.93104385000000001</v>
      </c>
      <c r="J3760">
        <v>-3.6289100000000001E-4</v>
      </c>
      <c r="K3760">
        <v>2.6779249999999998E-3</v>
      </c>
      <c r="L3760">
        <v>-2.5596870000000002E-3</v>
      </c>
      <c r="M3760">
        <v>2.7961629999999999E-3</v>
      </c>
    </row>
    <row r="3761" spans="1:13" x14ac:dyDescent="0.2">
      <c r="A3761" t="s">
        <v>3862</v>
      </c>
      <c r="B3761" t="s">
        <v>4545</v>
      </c>
      <c r="C3761" t="s">
        <v>17832</v>
      </c>
      <c r="D3761" t="s">
        <v>4544</v>
      </c>
      <c r="E3761" t="s">
        <v>4543</v>
      </c>
      <c r="F3761">
        <v>2737</v>
      </c>
      <c r="G3761">
        <v>1.1785E-4</v>
      </c>
      <c r="H3761">
        <v>1.365163E-3</v>
      </c>
      <c r="I3761">
        <v>0.93121328199999998</v>
      </c>
      <c r="J3761">
        <v>-3.6290500000000001E-4</v>
      </c>
      <c r="K3761">
        <v>2.6757199999999999E-3</v>
      </c>
      <c r="L3761">
        <v>-2.5578710000000002E-3</v>
      </c>
      <c r="M3761">
        <v>2.79357E-3</v>
      </c>
    </row>
    <row r="3762" spans="1:13" x14ac:dyDescent="0.2">
      <c r="A3762" t="s">
        <v>2661</v>
      </c>
      <c r="B3762" t="s">
        <v>7847</v>
      </c>
      <c r="C3762" t="s">
        <v>16816</v>
      </c>
      <c r="D3762" t="s">
        <v>7846</v>
      </c>
      <c r="E3762" t="s">
        <v>7845</v>
      </c>
      <c r="F3762">
        <v>2737</v>
      </c>
      <c r="G3762">
        <v>-1.17996E-4</v>
      </c>
      <c r="H3762">
        <v>1.366957E-3</v>
      </c>
      <c r="I3762">
        <v>0.93121819500000003</v>
      </c>
      <c r="J3762">
        <v>-3.6290500000000001E-4</v>
      </c>
      <c r="K3762">
        <v>2.6792370000000001E-3</v>
      </c>
      <c r="L3762">
        <v>-2.7972330000000001E-3</v>
      </c>
      <c r="M3762">
        <v>2.5612410000000001E-3</v>
      </c>
    </row>
    <row r="3763" spans="1:13" x14ac:dyDescent="0.2">
      <c r="A3763" t="s">
        <v>3522</v>
      </c>
      <c r="B3763" t="s">
        <v>5509</v>
      </c>
      <c r="C3763" t="s">
        <v>17564</v>
      </c>
      <c r="D3763" t="s">
        <v>5508</v>
      </c>
      <c r="E3763" t="s">
        <v>5507</v>
      </c>
      <c r="F3763">
        <v>2737</v>
      </c>
      <c r="G3763">
        <v>-1.1610199999999999E-4</v>
      </c>
      <c r="H3763">
        <v>1.354299E-3</v>
      </c>
      <c r="I3763">
        <v>0.93168847099999996</v>
      </c>
      <c r="J3763">
        <v>-3.6294300000000001E-4</v>
      </c>
      <c r="K3763">
        <v>2.654427E-3</v>
      </c>
      <c r="L3763">
        <v>-2.7705289999999999E-3</v>
      </c>
      <c r="M3763">
        <v>2.5383250000000001E-3</v>
      </c>
    </row>
    <row r="3764" spans="1:13" x14ac:dyDescent="0.2">
      <c r="A3764" t="s">
        <v>2453</v>
      </c>
      <c r="B3764" t="s">
        <v>8373</v>
      </c>
      <c r="C3764" t="s">
        <v>16631</v>
      </c>
      <c r="D3764" t="s">
        <v>8372</v>
      </c>
      <c r="E3764" t="s">
        <v>8371</v>
      </c>
      <c r="F3764">
        <v>2737</v>
      </c>
      <c r="G3764">
        <v>-1.1646600000000001E-4</v>
      </c>
      <c r="H3764">
        <v>1.3621180000000001E-3</v>
      </c>
      <c r="I3764">
        <v>0.93186712299999996</v>
      </c>
      <c r="J3764">
        <v>-3.6295700000000001E-4</v>
      </c>
      <c r="K3764">
        <v>2.6697499999999998E-3</v>
      </c>
      <c r="L3764">
        <v>-2.7862170000000001E-3</v>
      </c>
      <c r="M3764">
        <v>2.5532839999999998E-3</v>
      </c>
    </row>
    <row r="3765" spans="1:13" x14ac:dyDescent="0.2">
      <c r="A3765" t="s">
        <v>2366</v>
      </c>
      <c r="B3765" t="s">
        <v>8599</v>
      </c>
      <c r="C3765" t="s">
        <v>16551</v>
      </c>
      <c r="D3765" t="s">
        <v>8598</v>
      </c>
      <c r="E3765" t="s">
        <v>8597</v>
      </c>
      <c r="F3765">
        <v>2737</v>
      </c>
      <c r="G3765">
        <v>1.1551E-4</v>
      </c>
      <c r="H3765">
        <v>1.352993E-3</v>
      </c>
      <c r="I3765">
        <v>0.93197058399999999</v>
      </c>
      <c r="J3765">
        <v>-3.6296499999999998E-4</v>
      </c>
      <c r="K3765">
        <v>2.6518650000000002E-3</v>
      </c>
      <c r="L3765">
        <v>-2.536356E-3</v>
      </c>
      <c r="M3765">
        <v>2.7673749999999999E-3</v>
      </c>
    </row>
    <row r="3766" spans="1:13" x14ac:dyDescent="0.2">
      <c r="A3766" t="s">
        <v>3592</v>
      </c>
      <c r="B3766" t="s">
        <v>5306</v>
      </c>
      <c r="C3766" t="s">
        <v>17620</v>
      </c>
      <c r="D3766" t="s">
        <v>5305</v>
      </c>
      <c r="E3766" t="s">
        <v>5304</v>
      </c>
      <c r="F3766">
        <v>2737</v>
      </c>
      <c r="G3766">
        <v>1.15203E-4</v>
      </c>
      <c r="H3766">
        <v>1.351208E-3</v>
      </c>
      <c r="I3766">
        <v>0.93206134500000004</v>
      </c>
      <c r="J3766">
        <v>-3.6297199999999998E-4</v>
      </c>
      <c r="K3766">
        <v>2.6483679999999999E-3</v>
      </c>
      <c r="L3766">
        <v>-2.5331640000000001E-3</v>
      </c>
      <c r="M3766">
        <v>2.7635709999999998E-3</v>
      </c>
    </row>
    <row r="3767" spans="1:13" x14ac:dyDescent="0.2">
      <c r="A3767" t="s">
        <v>3989</v>
      </c>
      <c r="B3767" t="s">
        <v>4186</v>
      </c>
      <c r="C3767" t="s">
        <v>17934</v>
      </c>
      <c r="D3767" t="s">
        <v>4185</v>
      </c>
      <c r="E3767" t="s">
        <v>4184</v>
      </c>
      <c r="F3767">
        <v>2737</v>
      </c>
      <c r="G3767">
        <v>1.15194E-4</v>
      </c>
      <c r="H3767">
        <v>1.3542179999999999E-3</v>
      </c>
      <c r="I3767">
        <v>0.93221717699999995</v>
      </c>
      <c r="J3767">
        <v>-3.6298400000000001E-4</v>
      </c>
      <c r="K3767">
        <v>2.6542670000000001E-3</v>
      </c>
      <c r="L3767">
        <v>-2.5390719999999999E-3</v>
      </c>
      <c r="M3767">
        <v>2.769461E-3</v>
      </c>
    </row>
    <row r="3768" spans="1:13" x14ac:dyDescent="0.2">
      <c r="A3768" t="s">
        <v>2787</v>
      </c>
      <c r="B3768" t="s">
        <v>5327</v>
      </c>
      <c r="C3768" t="s">
        <v>16925</v>
      </c>
      <c r="D3768" t="s">
        <v>6481</v>
      </c>
      <c r="E3768" t="s">
        <v>6480</v>
      </c>
      <c r="F3768">
        <v>2737</v>
      </c>
      <c r="G3768">
        <v>1.1498900000000001E-4</v>
      </c>
      <c r="H3768">
        <v>1.357439E-3</v>
      </c>
      <c r="I3768">
        <v>0.93249815300000005</v>
      </c>
      <c r="J3768">
        <v>-3.6300599999999997E-4</v>
      </c>
      <c r="K3768">
        <v>2.6605800000000001E-3</v>
      </c>
      <c r="L3768">
        <v>-2.5455909999999998E-3</v>
      </c>
      <c r="M3768">
        <v>2.7755689999999999E-3</v>
      </c>
    </row>
    <row r="3769" spans="1:13" x14ac:dyDescent="0.2">
      <c r="A3769" t="s">
        <v>707</v>
      </c>
      <c r="B3769" t="s">
        <v>12785</v>
      </c>
      <c r="C3769" t="s">
        <v>15039</v>
      </c>
      <c r="D3769" t="s">
        <v>12784</v>
      </c>
      <c r="E3769" t="s">
        <v>12783</v>
      </c>
      <c r="F3769">
        <v>2737</v>
      </c>
      <c r="G3769">
        <v>-1.14991E-4</v>
      </c>
      <c r="H3769">
        <v>1.3599420000000001E-3</v>
      </c>
      <c r="I3769">
        <v>0.93262088600000004</v>
      </c>
      <c r="J3769">
        <v>-3.6301600000000002E-4</v>
      </c>
      <c r="K3769">
        <v>2.6654859999999999E-3</v>
      </c>
      <c r="L3769">
        <v>-2.7804769999999999E-3</v>
      </c>
      <c r="M3769">
        <v>2.5504960000000002E-3</v>
      </c>
    </row>
    <row r="3770" spans="1:13" x14ac:dyDescent="0.2">
      <c r="A3770" t="s">
        <v>1046</v>
      </c>
      <c r="B3770" t="s">
        <v>11998</v>
      </c>
      <c r="C3770" t="s">
        <v>15357</v>
      </c>
      <c r="D3770" t="s">
        <v>11997</v>
      </c>
      <c r="E3770" t="s">
        <v>11996</v>
      </c>
      <c r="F3770">
        <v>2737</v>
      </c>
      <c r="G3770">
        <v>-1.13538E-4</v>
      </c>
      <c r="H3770">
        <v>1.3434569999999999E-3</v>
      </c>
      <c r="I3770">
        <v>0.93265568600000004</v>
      </c>
      <c r="J3770">
        <v>-3.63018E-4</v>
      </c>
      <c r="K3770">
        <v>2.6331750000000002E-3</v>
      </c>
      <c r="L3770">
        <v>-2.746713E-3</v>
      </c>
      <c r="M3770">
        <v>2.5196369999999999E-3</v>
      </c>
    </row>
    <row r="3771" spans="1:13" x14ac:dyDescent="0.2">
      <c r="A3771" t="s">
        <v>926</v>
      </c>
      <c r="B3771" t="s">
        <v>12278</v>
      </c>
      <c r="C3771" t="s">
        <v>15244</v>
      </c>
      <c r="D3771" t="s">
        <v>12277</v>
      </c>
      <c r="E3771" t="s">
        <v>12276</v>
      </c>
      <c r="F3771">
        <v>2737</v>
      </c>
      <c r="G3771">
        <v>-1.10548E-4</v>
      </c>
      <c r="H3771">
        <v>1.3178650000000001E-3</v>
      </c>
      <c r="I3771">
        <v>0.93315472700000002</v>
      </c>
      <c r="J3771">
        <v>-3.6305700000000002E-4</v>
      </c>
      <c r="K3771">
        <v>2.583016E-3</v>
      </c>
      <c r="L3771">
        <v>-2.6935639999999999E-3</v>
      </c>
      <c r="M3771">
        <v>2.4724679999999998E-3</v>
      </c>
    </row>
    <row r="3772" spans="1:13" x14ac:dyDescent="0.2">
      <c r="A3772" t="s">
        <v>2132</v>
      </c>
      <c r="B3772" t="s">
        <v>9208</v>
      </c>
      <c r="C3772" t="s">
        <v>16350</v>
      </c>
      <c r="D3772" t="s">
        <v>9207</v>
      </c>
      <c r="E3772" t="s">
        <v>9206</v>
      </c>
      <c r="F3772">
        <v>2737</v>
      </c>
      <c r="G3772">
        <v>-1.1301700000000001E-4</v>
      </c>
      <c r="H3772">
        <v>1.354355E-3</v>
      </c>
      <c r="I3772">
        <v>0.93350214399999998</v>
      </c>
      <c r="J3772">
        <v>-3.6308400000000001E-4</v>
      </c>
      <c r="K3772">
        <v>2.6545359999999999E-3</v>
      </c>
      <c r="L3772">
        <v>-2.7675529999999999E-3</v>
      </c>
      <c r="M3772">
        <v>2.5415189999999999E-3</v>
      </c>
    </row>
    <row r="3773" spans="1:13" x14ac:dyDescent="0.2">
      <c r="A3773" t="s">
        <v>1610</v>
      </c>
      <c r="B3773" t="s">
        <v>10566</v>
      </c>
      <c r="C3773" t="s">
        <v>15873</v>
      </c>
      <c r="D3773" t="s">
        <v>10565</v>
      </c>
      <c r="E3773" t="s">
        <v>10564</v>
      </c>
      <c r="F3773">
        <v>2737</v>
      </c>
      <c r="G3773">
        <v>-1.11724E-4</v>
      </c>
      <c r="H3773">
        <v>1.3505189999999999E-3</v>
      </c>
      <c r="I3773">
        <v>0.93407520300000002</v>
      </c>
      <c r="J3773">
        <v>-3.63128E-4</v>
      </c>
      <c r="K3773">
        <v>2.6470180000000001E-3</v>
      </c>
      <c r="L3773">
        <v>-2.7587409999999999E-3</v>
      </c>
      <c r="M3773">
        <v>2.535294E-3</v>
      </c>
    </row>
    <row r="3774" spans="1:13" x14ac:dyDescent="0.2">
      <c r="A3774" t="s">
        <v>2723</v>
      </c>
      <c r="B3774" t="s">
        <v>7682</v>
      </c>
      <c r="C3774" t="s">
        <v>14526</v>
      </c>
      <c r="D3774" t="s">
        <v>7681</v>
      </c>
      <c r="E3774" t="s">
        <v>7681</v>
      </c>
      <c r="F3774">
        <v>2737</v>
      </c>
      <c r="G3774">
        <v>-1.1271E-4</v>
      </c>
      <c r="H3774">
        <v>1.3625829999999999E-3</v>
      </c>
      <c r="I3774">
        <v>0.934082097</v>
      </c>
      <c r="J3774">
        <v>-3.63128E-4</v>
      </c>
      <c r="K3774">
        <v>2.6706630000000002E-3</v>
      </c>
      <c r="L3774">
        <v>-2.783373E-3</v>
      </c>
      <c r="M3774">
        <v>2.5579539999999999E-3</v>
      </c>
    </row>
    <row r="3775" spans="1:13" x14ac:dyDescent="0.2">
      <c r="A3775" t="s">
        <v>3728</v>
      </c>
      <c r="B3775" t="s">
        <v>4927</v>
      </c>
      <c r="C3775" t="s">
        <v>16827</v>
      </c>
      <c r="D3775" t="s">
        <v>4926</v>
      </c>
      <c r="E3775" t="s">
        <v>4925</v>
      </c>
      <c r="F3775">
        <v>2737</v>
      </c>
      <c r="G3775">
        <v>1.11017E-4</v>
      </c>
      <c r="H3775">
        <v>1.3430810000000001E-3</v>
      </c>
      <c r="I3775">
        <v>0.934129388</v>
      </c>
      <c r="J3775">
        <v>-3.6313200000000001E-4</v>
      </c>
      <c r="K3775">
        <v>2.632438E-3</v>
      </c>
      <c r="L3775">
        <v>-2.5214220000000002E-3</v>
      </c>
      <c r="M3775">
        <v>2.7434550000000001E-3</v>
      </c>
    </row>
    <row r="3776" spans="1:13" x14ac:dyDescent="0.2">
      <c r="A3776" t="s">
        <v>2362</v>
      </c>
      <c r="B3776" t="s">
        <v>8611</v>
      </c>
      <c r="C3776" t="s">
        <v>16547</v>
      </c>
      <c r="D3776" t="s">
        <v>8610</v>
      </c>
      <c r="E3776" t="s">
        <v>8609</v>
      </c>
      <c r="F3776">
        <v>2737</v>
      </c>
      <c r="G3776">
        <v>1.11464E-4</v>
      </c>
      <c r="H3776">
        <v>1.3583860000000001E-3</v>
      </c>
      <c r="I3776">
        <v>0.93460811799999999</v>
      </c>
      <c r="J3776">
        <v>-3.6316799999999998E-4</v>
      </c>
      <c r="K3776">
        <v>2.6624359999999998E-3</v>
      </c>
      <c r="L3776">
        <v>-2.5509730000000002E-3</v>
      </c>
      <c r="M3776">
        <v>2.7739000000000002E-3</v>
      </c>
    </row>
    <row r="3777" spans="1:13" x14ac:dyDescent="0.2">
      <c r="A3777" t="s">
        <v>360</v>
      </c>
      <c r="B3777" t="s">
        <v>13592</v>
      </c>
      <c r="C3777" t="s">
        <v>14717</v>
      </c>
      <c r="D3777" t="s">
        <v>13591</v>
      </c>
      <c r="E3777" t="s">
        <v>13590</v>
      </c>
      <c r="F3777">
        <v>2737</v>
      </c>
      <c r="G3777">
        <v>1.10154E-4</v>
      </c>
      <c r="H3777">
        <v>1.3430950000000001E-3</v>
      </c>
      <c r="I3777">
        <v>0.93464094600000003</v>
      </c>
      <c r="J3777">
        <v>-3.6317000000000001E-4</v>
      </c>
      <c r="K3777">
        <v>2.632466E-3</v>
      </c>
      <c r="L3777">
        <v>-2.5223120000000001E-3</v>
      </c>
      <c r="M3777">
        <v>2.7426199999999999E-3</v>
      </c>
    </row>
    <row r="3778" spans="1:13" x14ac:dyDescent="0.2">
      <c r="A3778" t="s">
        <v>2674</v>
      </c>
      <c r="B3778" t="s">
        <v>7811</v>
      </c>
      <c r="C3778" t="s">
        <v>16829</v>
      </c>
      <c r="D3778" t="s">
        <v>7810</v>
      </c>
      <c r="E3778" t="s">
        <v>7809</v>
      </c>
      <c r="F3778">
        <v>2737</v>
      </c>
      <c r="G3778">
        <v>1.0942000000000001E-4</v>
      </c>
      <c r="H3778">
        <v>1.3397249999999999E-3</v>
      </c>
      <c r="I3778">
        <v>0.93491222900000004</v>
      </c>
      <c r="J3778">
        <v>-3.6319100000000001E-4</v>
      </c>
      <c r="K3778">
        <v>2.6258610000000002E-3</v>
      </c>
      <c r="L3778">
        <v>-2.51644E-3</v>
      </c>
      <c r="M3778">
        <v>2.735281E-3</v>
      </c>
    </row>
    <row r="3779" spans="1:13" x14ac:dyDescent="0.2">
      <c r="A3779" t="s">
        <v>56</v>
      </c>
      <c r="B3779" t="s">
        <v>14255</v>
      </c>
      <c r="C3779" t="s">
        <v>14428</v>
      </c>
      <c r="D3779" t="s">
        <v>14254</v>
      </c>
      <c r="E3779" t="s">
        <v>14253</v>
      </c>
      <c r="F3779">
        <v>2737</v>
      </c>
      <c r="G3779">
        <v>-1.0953100000000001E-4</v>
      </c>
      <c r="H3779">
        <v>1.341872E-3</v>
      </c>
      <c r="I3779">
        <v>0.93495029699999999</v>
      </c>
      <c r="J3779">
        <v>-3.6319400000000001E-4</v>
      </c>
      <c r="K3779">
        <v>2.63007E-3</v>
      </c>
      <c r="L3779">
        <v>-2.7396009999999999E-3</v>
      </c>
      <c r="M3779">
        <v>2.5205380000000001E-3</v>
      </c>
    </row>
    <row r="3780" spans="1:13" x14ac:dyDescent="0.2">
      <c r="A3780" t="s">
        <v>1801</v>
      </c>
      <c r="B3780" t="s">
        <v>10072</v>
      </c>
      <c r="C3780" t="s">
        <v>16050</v>
      </c>
      <c r="D3780" t="s">
        <v>10071</v>
      </c>
      <c r="E3780" t="s">
        <v>10070</v>
      </c>
      <c r="F3780">
        <v>2737</v>
      </c>
      <c r="G3780">
        <v>1.10827E-4</v>
      </c>
      <c r="H3780">
        <v>1.35895E-3</v>
      </c>
      <c r="I3780">
        <v>0.93500785500000005</v>
      </c>
      <c r="J3780">
        <v>-3.6319800000000001E-4</v>
      </c>
      <c r="K3780">
        <v>2.6635410000000002E-3</v>
      </c>
      <c r="L3780">
        <v>-2.5527150000000001E-3</v>
      </c>
      <c r="M3780">
        <v>2.7743680000000001E-3</v>
      </c>
    </row>
    <row r="3781" spans="1:13" x14ac:dyDescent="0.2">
      <c r="A3781" t="s">
        <v>403</v>
      </c>
      <c r="B3781" t="s">
        <v>13486</v>
      </c>
      <c r="C3781" t="s">
        <v>14755</v>
      </c>
      <c r="D3781" t="s">
        <v>13485</v>
      </c>
      <c r="E3781" t="s">
        <v>13484</v>
      </c>
      <c r="F3781">
        <v>2737</v>
      </c>
      <c r="G3781">
        <v>-1.09543E-4</v>
      </c>
      <c r="H3781">
        <v>1.345155E-3</v>
      </c>
      <c r="I3781">
        <v>0.935101666</v>
      </c>
      <c r="J3781">
        <v>-3.6320500000000002E-4</v>
      </c>
      <c r="K3781">
        <v>2.6365030000000001E-3</v>
      </c>
      <c r="L3781">
        <v>-2.7460470000000002E-3</v>
      </c>
      <c r="M3781">
        <v>2.52696E-3</v>
      </c>
    </row>
    <row r="3782" spans="1:13" x14ac:dyDescent="0.2">
      <c r="A3782" t="s">
        <v>930</v>
      </c>
      <c r="B3782" t="s">
        <v>12267</v>
      </c>
      <c r="C3782" t="s">
        <v>15248</v>
      </c>
      <c r="D3782" t="s">
        <v>12266</v>
      </c>
      <c r="E3782" t="s">
        <v>12265</v>
      </c>
      <c r="F3782">
        <v>2737</v>
      </c>
      <c r="G3782">
        <v>-1.10296E-4</v>
      </c>
      <c r="H3782">
        <v>1.355628E-3</v>
      </c>
      <c r="I3782">
        <v>0.93516032999999998</v>
      </c>
      <c r="J3782">
        <v>-3.6320900000000003E-4</v>
      </c>
      <c r="K3782">
        <v>2.6570320000000001E-3</v>
      </c>
      <c r="L3782">
        <v>-2.7673279999999999E-3</v>
      </c>
      <c r="M3782">
        <v>2.546736E-3</v>
      </c>
    </row>
    <row r="3783" spans="1:13" x14ac:dyDescent="0.2">
      <c r="A3783" t="s">
        <v>934</v>
      </c>
      <c r="B3783" t="s">
        <v>12255</v>
      </c>
      <c r="C3783" t="s">
        <v>15252</v>
      </c>
      <c r="D3783" t="s">
        <v>12254</v>
      </c>
      <c r="E3783" t="s">
        <v>12253</v>
      </c>
      <c r="F3783">
        <v>2737</v>
      </c>
      <c r="G3783">
        <v>-1.08585E-4</v>
      </c>
      <c r="H3783">
        <v>1.334673E-3</v>
      </c>
      <c r="I3783">
        <v>0.935163733</v>
      </c>
      <c r="J3783">
        <v>-3.6320999999999999E-4</v>
      </c>
      <c r="K3783">
        <v>2.6159590000000002E-3</v>
      </c>
      <c r="L3783">
        <v>-2.7245450000000001E-3</v>
      </c>
      <c r="M3783">
        <v>2.5073740000000001E-3</v>
      </c>
    </row>
    <row r="3784" spans="1:13" x14ac:dyDescent="0.2">
      <c r="A3784" t="s">
        <v>3582</v>
      </c>
      <c r="B3784" t="s">
        <v>5336</v>
      </c>
      <c r="C3784" t="s">
        <v>17611</v>
      </c>
      <c r="D3784" t="s">
        <v>5335</v>
      </c>
      <c r="E3784" t="s">
        <v>5334</v>
      </c>
      <c r="F3784">
        <v>2737</v>
      </c>
      <c r="G3784">
        <v>1.08359E-4</v>
      </c>
      <c r="H3784">
        <v>1.350881E-3</v>
      </c>
      <c r="I3784">
        <v>0.93607315300000005</v>
      </c>
      <c r="J3784">
        <v>-3.6327700000000001E-4</v>
      </c>
      <c r="K3784">
        <v>2.647726E-3</v>
      </c>
      <c r="L3784">
        <v>-2.5393669999999998E-3</v>
      </c>
      <c r="M3784">
        <v>2.756086E-3</v>
      </c>
    </row>
    <row r="3785" spans="1:13" x14ac:dyDescent="0.2">
      <c r="A3785" t="s">
        <v>2170</v>
      </c>
      <c r="B3785" t="s">
        <v>9107</v>
      </c>
      <c r="C3785" t="s">
        <v>16382</v>
      </c>
      <c r="D3785" t="s">
        <v>9106</v>
      </c>
      <c r="E3785" t="s">
        <v>9105</v>
      </c>
      <c r="F3785">
        <v>2737</v>
      </c>
      <c r="G3785">
        <v>1.08793E-4</v>
      </c>
      <c r="H3785">
        <v>1.3583569999999999E-3</v>
      </c>
      <c r="I3785">
        <v>0.93616998100000004</v>
      </c>
      <c r="J3785">
        <v>-3.6328400000000001E-4</v>
      </c>
      <c r="K3785">
        <v>2.6623800000000002E-3</v>
      </c>
      <c r="L3785">
        <v>-2.5535860000000001E-3</v>
      </c>
      <c r="M3785">
        <v>2.771173E-3</v>
      </c>
    </row>
    <row r="3786" spans="1:13" x14ac:dyDescent="0.2">
      <c r="A3786" t="s">
        <v>354</v>
      </c>
      <c r="B3786" t="s">
        <v>8755</v>
      </c>
      <c r="C3786" t="s">
        <v>14711</v>
      </c>
      <c r="D3786" t="s">
        <v>8754</v>
      </c>
      <c r="E3786" t="s">
        <v>8753</v>
      </c>
      <c r="F3786">
        <v>2737</v>
      </c>
      <c r="G3786">
        <v>1.09032E-4</v>
      </c>
      <c r="H3786">
        <v>1.3635159999999999E-3</v>
      </c>
      <c r="I3786">
        <v>0.93627170199999998</v>
      </c>
      <c r="J3786">
        <v>-3.6329199999999998E-4</v>
      </c>
      <c r="K3786">
        <v>2.6724909999999999E-3</v>
      </c>
      <c r="L3786">
        <v>-2.5634590000000001E-3</v>
      </c>
      <c r="M3786">
        <v>2.7815240000000001E-3</v>
      </c>
    </row>
    <row r="3787" spans="1:13" x14ac:dyDescent="0.2">
      <c r="A3787" t="s">
        <v>341</v>
      </c>
      <c r="B3787" t="s">
        <v>13139</v>
      </c>
      <c r="C3787" t="s">
        <v>14698</v>
      </c>
      <c r="D3787" t="s">
        <v>13138</v>
      </c>
      <c r="E3787" t="s">
        <v>13137</v>
      </c>
      <c r="F3787">
        <v>2737</v>
      </c>
      <c r="G3787">
        <v>-1.0618E-4</v>
      </c>
      <c r="H3787">
        <v>1.3402049999999999E-3</v>
      </c>
      <c r="I3787">
        <v>0.93685832199999997</v>
      </c>
      <c r="J3787">
        <v>-3.63335E-4</v>
      </c>
      <c r="K3787">
        <v>2.6268009999999998E-3</v>
      </c>
      <c r="L3787">
        <v>-2.7329810000000002E-3</v>
      </c>
      <c r="M3787">
        <v>2.5206220000000001E-3</v>
      </c>
    </row>
    <row r="3788" spans="1:13" x14ac:dyDescent="0.2">
      <c r="A3788" t="s">
        <v>3155</v>
      </c>
      <c r="B3788" t="s">
        <v>6526</v>
      </c>
      <c r="C3788" t="s">
        <v>14819</v>
      </c>
      <c r="D3788" t="s">
        <v>6525</v>
      </c>
      <c r="E3788" t="s">
        <v>6524</v>
      </c>
      <c r="F3788">
        <v>2737</v>
      </c>
      <c r="G3788">
        <v>1.06381E-4</v>
      </c>
      <c r="H3788">
        <v>1.357654E-3</v>
      </c>
      <c r="I3788">
        <v>0.93755005400000002</v>
      </c>
      <c r="J3788">
        <v>-3.6338499999999998E-4</v>
      </c>
      <c r="K3788">
        <v>2.6610010000000001E-3</v>
      </c>
      <c r="L3788">
        <v>-2.5546200000000001E-3</v>
      </c>
      <c r="M3788">
        <v>2.7673820000000001E-3</v>
      </c>
    </row>
    <row r="3789" spans="1:13" x14ac:dyDescent="0.2">
      <c r="A3789" t="s">
        <v>1057</v>
      </c>
      <c r="B3789" t="s">
        <v>11972</v>
      </c>
      <c r="C3789" t="s">
        <v>15367</v>
      </c>
      <c r="D3789" t="s">
        <v>11971</v>
      </c>
      <c r="E3789" t="s">
        <v>11970</v>
      </c>
      <c r="F3789">
        <v>2737</v>
      </c>
      <c r="G3789">
        <v>-1.0519899999999999E-4</v>
      </c>
      <c r="H3789">
        <v>1.3485540000000001E-3</v>
      </c>
      <c r="I3789">
        <v>0.937827101</v>
      </c>
      <c r="J3789">
        <v>-3.6340500000000002E-4</v>
      </c>
      <c r="K3789">
        <v>2.6431660000000002E-3</v>
      </c>
      <c r="L3789">
        <v>-2.7483640000000001E-3</v>
      </c>
      <c r="M3789">
        <v>2.5379669999999999E-3</v>
      </c>
    </row>
    <row r="3790" spans="1:13" x14ac:dyDescent="0.2">
      <c r="A3790" t="s">
        <v>2330</v>
      </c>
      <c r="B3790" t="s">
        <v>8691</v>
      </c>
      <c r="C3790" t="s">
        <v>16522</v>
      </c>
      <c r="D3790" t="s">
        <v>8690</v>
      </c>
      <c r="E3790" t="s">
        <v>8689</v>
      </c>
      <c r="F3790">
        <v>2737</v>
      </c>
      <c r="G3790">
        <v>-1.04067E-4</v>
      </c>
      <c r="H3790">
        <v>1.3411650000000001E-3</v>
      </c>
      <c r="I3790">
        <v>0.93815601599999998</v>
      </c>
      <c r="J3790">
        <v>-3.63428E-4</v>
      </c>
      <c r="K3790">
        <v>2.6286830000000001E-3</v>
      </c>
      <c r="L3790">
        <v>-2.7327509999999998E-3</v>
      </c>
      <c r="M3790">
        <v>2.5246159999999999E-3</v>
      </c>
    </row>
    <row r="3791" spans="1:13" x14ac:dyDescent="0.2">
      <c r="A3791" t="s">
        <v>2288</v>
      </c>
      <c r="B3791" t="s">
        <v>8806</v>
      </c>
      <c r="C3791" t="s">
        <v>16485</v>
      </c>
      <c r="D3791" t="s">
        <v>8805</v>
      </c>
      <c r="E3791" t="s">
        <v>8804</v>
      </c>
      <c r="F3791">
        <v>2737</v>
      </c>
      <c r="G3791">
        <v>1.01969E-4</v>
      </c>
      <c r="H3791">
        <v>1.318563E-3</v>
      </c>
      <c r="I3791">
        <v>0.938364156</v>
      </c>
      <c r="J3791">
        <v>-3.6344300000000002E-4</v>
      </c>
      <c r="K3791">
        <v>2.5843839999999999E-3</v>
      </c>
      <c r="L3791">
        <v>-2.4824159999999999E-3</v>
      </c>
      <c r="M3791">
        <v>2.6863529999999998E-3</v>
      </c>
    </row>
    <row r="3792" spans="1:13" x14ac:dyDescent="0.2">
      <c r="A3792" t="s">
        <v>1383</v>
      </c>
      <c r="B3792" t="s">
        <v>11147</v>
      </c>
      <c r="C3792" t="s">
        <v>15671</v>
      </c>
      <c r="D3792" t="s">
        <v>11146</v>
      </c>
      <c r="E3792" t="s">
        <v>11145</v>
      </c>
      <c r="F3792">
        <v>2737</v>
      </c>
      <c r="G3792">
        <v>1.04353E-4</v>
      </c>
      <c r="H3792">
        <v>1.358714E-3</v>
      </c>
      <c r="I3792">
        <v>0.93878630900000004</v>
      </c>
      <c r="J3792">
        <v>-3.6347300000000001E-4</v>
      </c>
      <c r="K3792">
        <v>2.6630790000000001E-3</v>
      </c>
      <c r="L3792">
        <v>-2.5587259999999999E-3</v>
      </c>
      <c r="M3792">
        <v>2.7674309999999999E-3</v>
      </c>
    </row>
    <row r="3793" spans="1:13" x14ac:dyDescent="0.2">
      <c r="A3793" t="s">
        <v>2526</v>
      </c>
      <c r="B3793" t="s">
        <v>8196</v>
      </c>
      <c r="C3793" t="s">
        <v>16697</v>
      </c>
      <c r="D3793" t="s">
        <v>8195</v>
      </c>
      <c r="E3793" t="s">
        <v>8194</v>
      </c>
      <c r="F3793">
        <v>2737</v>
      </c>
      <c r="G3793">
        <v>-1.03661E-4</v>
      </c>
      <c r="H3793">
        <v>1.354606E-3</v>
      </c>
      <c r="I3793">
        <v>0.93900708899999996</v>
      </c>
      <c r="J3793">
        <v>-3.6348899999999999E-4</v>
      </c>
      <c r="K3793">
        <v>2.6550269999999999E-3</v>
      </c>
      <c r="L3793">
        <v>-2.758688E-3</v>
      </c>
      <c r="M3793">
        <v>2.5513659999999998E-3</v>
      </c>
    </row>
    <row r="3794" spans="1:13" x14ac:dyDescent="0.2">
      <c r="A3794" t="s">
        <v>2469</v>
      </c>
      <c r="B3794" t="s">
        <v>8339</v>
      </c>
      <c r="C3794" t="s">
        <v>16647</v>
      </c>
      <c r="D3794" t="s">
        <v>8338</v>
      </c>
      <c r="E3794" t="s">
        <v>8337</v>
      </c>
      <c r="F3794">
        <v>2737</v>
      </c>
      <c r="G3794">
        <v>-1.01265E-4</v>
      </c>
      <c r="H3794">
        <v>1.327801E-3</v>
      </c>
      <c r="I3794">
        <v>0.93921382600000003</v>
      </c>
      <c r="J3794">
        <v>-3.6350299999999999E-4</v>
      </c>
      <c r="K3794">
        <v>2.6024899999999998E-3</v>
      </c>
      <c r="L3794">
        <v>-2.703755E-3</v>
      </c>
      <c r="M3794">
        <v>2.5012250000000001E-3</v>
      </c>
    </row>
    <row r="3795" spans="1:13" x14ac:dyDescent="0.2">
      <c r="A3795" t="s">
        <v>1633</v>
      </c>
      <c r="B3795" t="s">
        <v>10502</v>
      </c>
      <c r="C3795" t="s">
        <v>15893</v>
      </c>
      <c r="D3795" t="s">
        <v>10501</v>
      </c>
      <c r="E3795" t="s">
        <v>10500</v>
      </c>
      <c r="F3795">
        <v>2737</v>
      </c>
      <c r="G3795">
        <v>-1.03414E-4</v>
      </c>
      <c r="H3795">
        <v>1.362236E-3</v>
      </c>
      <c r="I3795">
        <v>0.939492408</v>
      </c>
      <c r="J3795">
        <v>-3.6352299999999998E-4</v>
      </c>
      <c r="K3795">
        <v>2.6699829999999999E-3</v>
      </c>
      <c r="L3795">
        <v>-2.7733969999999999E-3</v>
      </c>
      <c r="M3795">
        <v>2.5665689999999999E-3</v>
      </c>
    </row>
    <row r="3796" spans="1:13" x14ac:dyDescent="0.2">
      <c r="A3796" t="s">
        <v>535</v>
      </c>
      <c r="B3796" t="s">
        <v>13174</v>
      </c>
      <c r="C3796" t="s">
        <v>14877</v>
      </c>
      <c r="D3796" t="s">
        <v>13173</v>
      </c>
      <c r="E3796" t="s">
        <v>13172</v>
      </c>
      <c r="F3796">
        <v>2737</v>
      </c>
      <c r="G3796">
        <v>1.02781E-4</v>
      </c>
      <c r="H3796">
        <v>1.353925E-3</v>
      </c>
      <c r="I3796">
        <v>0.93949380400000004</v>
      </c>
      <c r="J3796">
        <v>-3.6352299999999998E-4</v>
      </c>
      <c r="K3796">
        <v>2.653692E-3</v>
      </c>
      <c r="L3796">
        <v>-2.5509119999999998E-3</v>
      </c>
      <c r="M3796">
        <v>2.7564730000000002E-3</v>
      </c>
    </row>
    <row r="3797" spans="1:13" x14ac:dyDescent="0.2">
      <c r="A3797" t="s">
        <v>3448</v>
      </c>
      <c r="B3797" t="s">
        <v>5722</v>
      </c>
      <c r="C3797" t="s">
        <v>17500</v>
      </c>
      <c r="D3797" t="s">
        <v>5721</v>
      </c>
      <c r="E3797" t="s">
        <v>5720</v>
      </c>
      <c r="F3797">
        <v>2737</v>
      </c>
      <c r="G3797">
        <v>-1.0268999999999999E-4</v>
      </c>
      <c r="H3797">
        <v>1.352867E-3</v>
      </c>
      <c r="I3797">
        <v>0.93950004899999995</v>
      </c>
      <c r="J3797">
        <v>-3.6352299999999998E-4</v>
      </c>
      <c r="K3797">
        <v>2.6516199999999999E-3</v>
      </c>
      <c r="L3797">
        <v>-2.7543099999999998E-3</v>
      </c>
      <c r="M3797">
        <v>2.54893E-3</v>
      </c>
    </row>
    <row r="3798" spans="1:13" x14ac:dyDescent="0.2">
      <c r="A3798" t="s">
        <v>83</v>
      </c>
      <c r="B3798" t="s">
        <v>14223</v>
      </c>
      <c r="C3798" t="s">
        <v>14398</v>
      </c>
      <c r="D3798" t="s">
        <v>14222</v>
      </c>
      <c r="E3798" t="s">
        <v>14221</v>
      </c>
      <c r="F3798">
        <v>2737</v>
      </c>
      <c r="G3798">
        <v>1.0186700000000001E-4</v>
      </c>
      <c r="H3798">
        <v>1.3446669999999999E-3</v>
      </c>
      <c r="I3798">
        <v>0.93961832000000001</v>
      </c>
      <c r="J3798">
        <v>-3.6353200000000002E-4</v>
      </c>
      <c r="K3798">
        <v>2.6355480000000001E-3</v>
      </c>
      <c r="L3798">
        <v>-2.5336809999999999E-3</v>
      </c>
      <c r="M3798">
        <v>2.737415E-3</v>
      </c>
    </row>
    <row r="3799" spans="1:13" x14ac:dyDescent="0.2">
      <c r="A3799" t="s">
        <v>3401</v>
      </c>
      <c r="B3799" t="s">
        <v>5846</v>
      </c>
      <c r="C3799" t="s">
        <v>17456</v>
      </c>
      <c r="D3799" t="s">
        <v>5845</v>
      </c>
      <c r="E3799" t="s">
        <v>5844</v>
      </c>
      <c r="F3799">
        <v>2737</v>
      </c>
      <c r="G3799">
        <v>1.01928E-4</v>
      </c>
      <c r="H3799">
        <v>1.346814E-3</v>
      </c>
      <c r="I3799">
        <v>0.939678562</v>
      </c>
      <c r="J3799">
        <v>-3.6353600000000002E-4</v>
      </c>
      <c r="K3799">
        <v>2.6397550000000001E-3</v>
      </c>
      <c r="L3799">
        <v>-2.5378269999999999E-3</v>
      </c>
      <c r="M3799">
        <v>2.7416820000000001E-3</v>
      </c>
    </row>
    <row r="3800" spans="1:13" x14ac:dyDescent="0.2">
      <c r="A3800" t="s">
        <v>2341</v>
      </c>
      <c r="B3800" t="s">
        <v>8661</v>
      </c>
      <c r="C3800" t="s">
        <v>16530</v>
      </c>
      <c r="D3800" t="s">
        <v>8660</v>
      </c>
      <c r="E3800" t="s">
        <v>8659</v>
      </c>
      <c r="F3800">
        <v>2737</v>
      </c>
      <c r="G3800">
        <v>1.00577E-4</v>
      </c>
      <c r="H3800">
        <v>1.347741E-3</v>
      </c>
      <c r="I3800">
        <v>0.94051744500000001</v>
      </c>
      <c r="J3800">
        <v>-3.6359400000000002E-4</v>
      </c>
      <c r="K3800">
        <v>2.641572E-3</v>
      </c>
      <c r="L3800">
        <v>-2.5409949999999999E-3</v>
      </c>
      <c r="M3800">
        <v>2.7421490000000001E-3</v>
      </c>
    </row>
    <row r="3801" spans="1:13" x14ac:dyDescent="0.2">
      <c r="A3801" t="s">
        <v>1406</v>
      </c>
      <c r="B3801" t="s">
        <v>11087</v>
      </c>
      <c r="C3801" t="s">
        <v>15691</v>
      </c>
      <c r="D3801" t="s">
        <v>11086</v>
      </c>
      <c r="E3801" t="s">
        <v>4190</v>
      </c>
      <c r="F3801">
        <v>2737</v>
      </c>
      <c r="G3801">
        <v>1.00772E-4</v>
      </c>
      <c r="H3801">
        <v>1.353962E-3</v>
      </c>
      <c r="I3801">
        <v>0.94067556900000004</v>
      </c>
      <c r="J3801">
        <v>-3.6360500000000003E-4</v>
      </c>
      <c r="K3801">
        <v>2.6537660000000001E-3</v>
      </c>
      <c r="L3801">
        <v>-2.5529939999999998E-3</v>
      </c>
      <c r="M3801">
        <v>2.754538E-3</v>
      </c>
    </row>
    <row r="3802" spans="1:13" x14ac:dyDescent="0.2">
      <c r="A3802" t="s">
        <v>3724</v>
      </c>
      <c r="B3802" t="s">
        <v>4938</v>
      </c>
      <c r="C3802" t="s">
        <v>15846</v>
      </c>
      <c r="D3802" t="s">
        <v>4937</v>
      </c>
      <c r="E3802" t="s">
        <v>4936</v>
      </c>
      <c r="F3802">
        <v>2737</v>
      </c>
      <c r="G3802" s="2">
        <v>-9.8099999999999999E-5</v>
      </c>
      <c r="H3802">
        <v>1.34461E-3</v>
      </c>
      <c r="I3802">
        <v>0.94186223199999997</v>
      </c>
      <c r="J3802">
        <v>-3.6368499999999998E-4</v>
      </c>
      <c r="K3802">
        <v>2.6354360000000001E-3</v>
      </c>
      <c r="L3802">
        <v>-2.7335060000000001E-3</v>
      </c>
      <c r="M3802">
        <v>2.5373650000000002E-3</v>
      </c>
    </row>
    <row r="3803" spans="1:13" x14ac:dyDescent="0.2">
      <c r="A3803" t="s">
        <v>1515</v>
      </c>
      <c r="B3803" t="s">
        <v>10813</v>
      </c>
      <c r="C3803" t="s">
        <v>15790</v>
      </c>
      <c r="D3803" t="s">
        <v>10812</v>
      </c>
      <c r="E3803" t="s">
        <v>10811</v>
      </c>
      <c r="F3803">
        <v>2737</v>
      </c>
      <c r="G3803" s="2">
        <v>-9.8800000000000003E-5</v>
      </c>
      <c r="H3803">
        <v>1.3607090000000001E-3</v>
      </c>
      <c r="I3803">
        <v>0.94213624200000001</v>
      </c>
      <c r="J3803">
        <v>-3.63703E-4</v>
      </c>
      <c r="K3803">
        <v>2.6669910000000001E-3</v>
      </c>
      <c r="L3803">
        <v>-2.7657670000000001E-3</v>
      </c>
      <c r="M3803">
        <v>2.5682140000000001E-3</v>
      </c>
    </row>
    <row r="3804" spans="1:13" x14ac:dyDescent="0.2">
      <c r="A3804" t="s">
        <v>3979</v>
      </c>
      <c r="B3804" t="s">
        <v>4215</v>
      </c>
      <c r="C3804" t="s">
        <v>17925</v>
      </c>
      <c r="D3804" t="s">
        <v>4214</v>
      </c>
      <c r="E3804" t="s">
        <v>4213</v>
      </c>
      <c r="F3804">
        <v>2737</v>
      </c>
      <c r="G3804" s="2">
        <v>-9.7200000000000004E-5</v>
      </c>
      <c r="H3804">
        <v>1.3432310000000001E-3</v>
      </c>
      <c r="I3804">
        <v>0.94228965799999997</v>
      </c>
      <c r="J3804">
        <v>-3.6371400000000001E-4</v>
      </c>
      <c r="K3804">
        <v>2.6327329999999999E-3</v>
      </c>
      <c r="L3804">
        <v>-2.7299820000000002E-3</v>
      </c>
      <c r="M3804">
        <v>2.5354850000000001E-3</v>
      </c>
    </row>
    <row r="3805" spans="1:13" x14ac:dyDescent="0.2">
      <c r="A3805" t="s">
        <v>2130</v>
      </c>
      <c r="B3805" t="s">
        <v>9211</v>
      </c>
      <c r="C3805" t="s">
        <v>16349</v>
      </c>
      <c r="D3805" t="s">
        <v>9210</v>
      </c>
      <c r="E3805" t="s">
        <v>9209</v>
      </c>
      <c r="F3805">
        <v>2737</v>
      </c>
      <c r="G3805" s="2">
        <v>-9.7299999999999993E-5</v>
      </c>
      <c r="H3805">
        <v>1.3458610000000001E-3</v>
      </c>
      <c r="I3805">
        <v>0.942367819</v>
      </c>
      <c r="J3805">
        <v>-3.6371899999999998E-4</v>
      </c>
      <c r="K3805">
        <v>2.6378880000000001E-3</v>
      </c>
      <c r="L3805">
        <v>-2.7351950000000002E-3</v>
      </c>
      <c r="M3805">
        <v>2.5405810000000001E-3</v>
      </c>
    </row>
    <row r="3806" spans="1:13" x14ac:dyDescent="0.2">
      <c r="A3806" t="s">
        <v>3995</v>
      </c>
      <c r="B3806" t="s">
        <v>4169</v>
      </c>
      <c r="C3806" t="s">
        <v>17940</v>
      </c>
      <c r="D3806" t="s">
        <v>4168</v>
      </c>
      <c r="E3806" t="s">
        <v>4167</v>
      </c>
      <c r="F3806">
        <v>2737</v>
      </c>
      <c r="G3806" s="2">
        <v>-9.6700000000000006E-5</v>
      </c>
      <c r="H3806">
        <v>1.3511899999999999E-3</v>
      </c>
      <c r="I3806">
        <v>0.94293326799999999</v>
      </c>
      <c r="J3806">
        <v>-3.6375600000000002E-4</v>
      </c>
      <c r="K3806">
        <v>2.6483320000000002E-3</v>
      </c>
      <c r="L3806">
        <v>-2.7450640000000002E-3</v>
      </c>
      <c r="M3806">
        <v>2.5515999999999998E-3</v>
      </c>
    </row>
    <row r="3807" spans="1:13" x14ac:dyDescent="0.2">
      <c r="A3807" t="s">
        <v>3334</v>
      </c>
      <c r="B3807" t="s">
        <v>6026</v>
      </c>
      <c r="C3807" t="s">
        <v>17401</v>
      </c>
      <c r="D3807" t="s">
        <v>6025</v>
      </c>
      <c r="E3807" t="s">
        <v>6024</v>
      </c>
      <c r="F3807">
        <v>2737</v>
      </c>
      <c r="G3807" s="2">
        <v>-9.6399999999999999E-5</v>
      </c>
      <c r="H3807">
        <v>1.3492669999999999E-3</v>
      </c>
      <c r="I3807">
        <v>0.94306382099999997</v>
      </c>
      <c r="J3807">
        <v>-3.63765E-4</v>
      </c>
      <c r="K3807">
        <v>2.6445639999999999E-3</v>
      </c>
      <c r="L3807">
        <v>-2.7409370000000001E-3</v>
      </c>
      <c r="M3807">
        <v>2.548191E-3</v>
      </c>
    </row>
    <row r="3808" spans="1:13" x14ac:dyDescent="0.2">
      <c r="A3808" t="s">
        <v>2810</v>
      </c>
      <c r="B3808" t="s">
        <v>7450</v>
      </c>
      <c r="C3808" t="s">
        <v>16945</v>
      </c>
      <c r="D3808" t="s">
        <v>7449</v>
      </c>
      <c r="E3808" t="s">
        <v>7448</v>
      </c>
      <c r="F3808">
        <v>2737</v>
      </c>
      <c r="G3808" s="2">
        <v>-9.6899999999999997E-5</v>
      </c>
      <c r="H3808">
        <v>1.3597430000000001E-3</v>
      </c>
      <c r="I3808">
        <v>0.94321626700000005</v>
      </c>
      <c r="J3808">
        <v>-3.6377499999999999E-4</v>
      </c>
      <c r="K3808">
        <v>2.665096E-3</v>
      </c>
      <c r="L3808">
        <v>-2.7619559999999999E-3</v>
      </c>
      <c r="M3808">
        <v>2.5682349999999999E-3</v>
      </c>
    </row>
    <row r="3809" spans="1:13" x14ac:dyDescent="0.2">
      <c r="A3809" t="s">
        <v>2848</v>
      </c>
      <c r="B3809" t="s">
        <v>7351</v>
      </c>
      <c r="C3809" t="s">
        <v>16977</v>
      </c>
      <c r="D3809" t="s">
        <v>7350</v>
      </c>
      <c r="E3809" t="s">
        <v>7349</v>
      </c>
      <c r="F3809">
        <v>2737</v>
      </c>
      <c r="G3809" s="2">
        <v>-9.5699999999999995E-5</v>
      </c>
      <c r="H3809">
        <v>1.3457499999999999E-3</v>
      </c>
      <c r="I3809">
        <v>0.94330351199999996</v>
      </c>
      <c r="J3809">
        <v>-3.6378000000000002E-4</v>
      </c>
      <c r="K3809">
        <v>2.6376699999999999E-3</v>
      </c>
      <c r="L3809">
        <v>-2.733386E-3</v>
      </c>
      <c r="M3809">
        <v>2.541953E-3</v>
      </c>
    </row>
    <row r="3810" spans="1:13" x14ac:dyDescent="0.2">
      <c r="A3810" t="s">
        <v>862</v>
      </c>
      <c r="B3810" t="s">
        <v>4040</v>
      </c>
      <c r="C3810" t="s">
        <v>4040</v>
      </c>
      <c r="D3810" t="s">
        <v>4040</v>
      </c>
      <c r="E3810" t="s">
        <v>4040</v>
      </c>
      <c r="F3810">
        <v>2737</v>
      </c>
      <c r="G3810" s="2">
        <v>9.3900000000000006E-5</v>
      </c>
      <c r="H3810">
        <v>1.326086E-3</v>
      </c>
      <c r="I3810">
        <v>0.94353238100000003</v>
      </c>
      <c r="J3810">
        <v>-3.6379499999999998E-4</v>
      </c>
      <c r="K3810">
        <v>2.5991289999999999E-3</v>
      </c>
      <c r="L3810">
        <v>-2.5051930000000002E-3</v>
      </c>
      <c r="M3810">
        <v>2.693066E-3</v>
      </c>
    </row>
    <row r="3811" spans="1:13" x14ac:dyDescent="0.2">
      <c r="A3811" t="s">
        <v>295</v>
      </c>
      <c r="B3811" t="s">
        <v>13723</v>
      </c>
      <c r="C3811" t="s">
        <v>14653</v>
      </c>
      <c r="D3811" t="s">
        <v>13722</v>
      </c>
      <c r="E3811" t="s">
        <v>13721</v>
      </c>
      <c r="F3811">
        <v>2737</v>
      </c>
      <c r="G3811" s="2">
        <v>9.5600000000000006E-5</v>
      </c>
      <c r="H3811">
        <v>1.3526250000000001E-3</v>
      </c>
      <c r="I3811">
        <v>0.943688784</v>
      </c>
      <c r="J3811">
        <v>-3.6380599999999999E-4</v>
      </c>
      <c r="K3811">
        <v>2.6511450000000002E-3</v>
      </c>
      <c r="L3811">
        <v>-2.555594E-3</v>
      </c>
      <c r="M3811">
        <v>2.746695E-3</v>
      </c>
    </row>
    <row r="3812" spans="1:13" x14ac:dyDescent="0.2">
      <c r="A3812" t="s">
        <v>2163</v>
      </c>
      <c r="B3812" t="s">
        <v>9128</v>
      </c>
      <c r="C3812" t="s">
        <v>16376</v>
      </c>
      <c r="D3812" t="s">
        <v>9127</v>
      </c>
      <c r="E3812" t="s">
        <v>9126</v>
      </c>
      <c r="F3812">
        <v>2737</v>
      </c>
      <c r="G3812" s="2">
        <v>-9.5199999999999997E-5</v>
      </c>
      <c r="H3812">
        <v>1.356344E-3</v>
      </c>
      <c r="I3812">
        <v>0.94406222699999998</v>
      </c>
      <c r="J3812">
        <v>-3.6382999999999999E-4</v>
      </c>
      <c r="K3812">
        <v>2.6584339999999999E-3</v>
      </c>
      <c r="L3812">
        <v>-2.7536100000000001E-3</v>
      </c>
      <c r="M3812">
        <v>2.5632570000000002E-3</v>
      </c>
    </row>
    <row r="3813" spans="1:13" x14ac:dyDescent="0.2">
      <c r="A3813" t="s">
        <v>780</v>
      </c>
      <c r="B3813" t="s">
        <v>12608</v>
      </c>
      <c r="C3813" t="s">
        <v>14917</v>
      </c>
      <c r="D3813" t="s">
        <v>12607</v>
      </c>
      <c r="E3813" t="s">
        <v>12606</v>
      </c>
      <c r="F3813">
        <v>2737</v>
      </c>
      <c r="G3813" s="2">
        <v>-9.4900000000000003E-5</v>
      </c>
      <c r="H3813">
        <v>1.354124E-3</v>
      </c>
      <c r="I3813">
        <v>0.94414394599999996</v>
      </c>
      <c r="J3813">
        <v>-3.6383500000000002E-4</v>
      </c>
      <c r="K3813">
        <v>2.6540829999999998E-3</v>
      </c>
      <c r="L3813">
        <v>-2.7489649999999999E-3</v>
      </c>
      <c r="M3813">
        <v>2.5592010000000001E-3</v>
      </c>
    </row>
    <row r="3814" spans="1:13" x14ac:dyDescent="0.2">
      <c r="A3814" t="s">
        <v>583</v>
      </c>
      <c r="B3814" t="s">
        <v>13063</v>
      </c>
      <c r="C3814" t="s">
        <v>14922</v>
      </c>
      <c r="D3814" t="s">
        <v>13062</v>
      </c>
      <c r="E3814" t="s">
        <v>13061</v>
      </c>
      <c r="F3814">
        <v>2737</v>
      </c>
      <c r="G3814" s="2">
        <v>-9.4099999999999997E-5</v>
      </c>
      <c r="H3814">
        <v>1.345188E-3</v>
      </c>
      <c r="I3814">
        <v>0.94423159099999998</v>
      </c>
      <c r="J3814">
        <v>-3.63841E-4</v>
      </c>
      <c r="K3814">
        <v>2.6365690000000001E-3</v>
      </c>
      <c r="L3814">
        <v>-2.7306769999999999E-3</v>
      </c>
      <c r="M3814">
        <v>2.5424610000000002E-3</v>
      </c>
    </row>
    <row r="3815" spans="1:13" x14ac:dyDescent="0.2">
      <c r="A3815" t="s">
        <v>3993</v>
      </c>
      <c r="B3815" t="s">
        <v>4174</v>
      </c>
      <c r="C3815" t="s">
        <v>17938</v>
      </c>
      <c r="D3815" t="s">
        <v>4173</v>
      </c>
      <c r="E3815" t="s">
        <v>4172</v>
      </c>
      <c r="F3815">
        <v>2737</v>
      </c>
      <c r="G3815" s="2">
        <v>-9.3599999999999998E-5</v>
      </c>
      <c r="H3815">
        <v>1.346793E-3</v>
      </c>
      <c r="I3815">
        <v>0.94462606599999999</v>
      </c>
      <c r="J3815">
        <v>-3.6386600000000002E-4</v>
      </c>
      <c r="K3815">
        <v>2.639714E-3</v>
      </c>
      <c r="L3815">
        <v>-2.7332659999999998E-3</v>
      </c>
      <c r="M3815">
        <v>2.5461619999999998E-3</v>
      </c>
    </row>
    <row r="3816" spans="1:13" x14ac:dyDescent="0.2">
      <c r="A3816" t="s">
        <v>822</v>
      </c>
      <c r="B3816" t="s">
        <v>12513</v>
      </c>
      <c r="C3816" t="s">
        <v>15147</v>
      </c>
      <c r="D3816" t="s">
        <v>12512</v>
      </c>
      <c r="E3816" t="s">
        <v>12511</v>
      </c>
      <c r="F3816">
        <v>2737</v>
      </c>
      <c r="G3816" s="2">
        <v>-9.4599999999999996E-5</v>
      </c>
      <c r="H3816">
        <v>1.3627419999999999E-3</v>
      </c>
      <c r="I3816">
        <v>0.94466517500000002</v>
      </c>
      <c r="J3816">
        <v>-3.6386799999999999E-4</v>
      </c>
      <c r="K3816">
        <v>2.6709749999999999E-3</v>
      </c>
      <c r="L3816">
        <v>-2.7655679999999999E-3</v>
      </c>
      <c r="M3816">
        <v>2.5763819999999999E-3</v>
      </c>
    </row>
    <row r="3817" spans="1:13" x14ac:dyDescent="0.2">
      <c r="A3817" t="s">
        <v>731</v>
      </c>
      <c r="B3817" t="s">
        <v>5899</v>
      </c>
      <c r="C3817" t="s">
        <v>15063</v>
      </c>
      <c r="D3817" t="s">
        <v>5898</v>
      </c>
      <c r="E3817" t="s">
        <v>5897</v>
      </c>
      <c r="F3817">
        <v>2737</v>
      </c>
      <c r="G3817" s="2">
        <v>-9.31E-5</v>
      </c>
      <c r="H3817">
        <v>1.350277E-3</v>
      </c>
      <c r="I3817">
        <v>0.94502570100000005</v>
      </c>
      <c r="J3817">
        <v>-3.6389099999999998E-4</v>
      </c>
      <c r="K3817">
        <v>2.6465439999999998E-3</v>
      </c>
      <c r="L3817">
        <v>-2.7396600000000001E-3</v>
      </c>
      <c r="M3817">
        <v>2.553427E-3</v>
      </c>
    </row>
    <row r="3818" spans="1:13" x14ac:dyDescent="0.2">
      <c r="A3818" t="s">
        <v>3132</v>
      </c>
      <c r="B3818" t="s">
        <v>6592</v>
      </c>
      <c r="C3818" t="s">
        <v>17228</v>
      </c>
      <c r="D3818" t="s">
        <v>6591</v>
      </c>
      <c r="E3818" t="s">
        <v>6590</v>
      </c>
      <c r="F3818">
        <v>2737</v>
      </c>
      <c r="G3818" s="2">
        <v>-9.2600000000000001E-5</v>
      </c>
      <c r="H3818">
        <v>1.3468830000000001E-3</v>
      </c>
      <c r="I3818">
        <v>0.94520164399999995</v>
      </c>
      <c r="J3818">
        <v>-3.6390199999999999E-4</v>
      </c>
      <c r="K3818">
        <v>2.6398910000000001E-3</v>
      </c>
      <c r="L3818">
        <v>-2.7324760000000002E-3</v>
      </c>
      <c r="M3818">
        <v>2.547306E-3</v>
      </c>
    </row>
    <row r="3819" spans="1:13" x14ac:dyDescent="0.2">
      <c r="A3819" t="s">
        <v>2064</v>
      </c>
      <c r="B3819" t="s">
        <v>9385</v>
      </c>
      <c r="C3819" t="s">
        <v>16289</v>
      </c>
      <c r="D3819" t="s">
        <v>9384</v>
      </c>
      <c r="E3819" t="s">
        <v>9383</v>
      </c>
      <c r="F3819">
        <v>2737</v>
      </c>
      <c r="G3819" s="2">
        <v>9.0500000000000004E-5</v>
      </c>
      <c r="H3819">
        <v>1.3450370000000001E-3</v>
      </c>
      <c r="I3819">
        <v>0.94634196100000001</v>
      </c>
      <c r="J3819">
        <v>-3.6397399999999998E-4</v>
      </c>
      <c r="K3819">
        <v>2.6362730000000002E-3</v>
      </c>
      <c r="L3819">
        <v>-2.5457420000000001E-3</v>
      </c>
      <c r="M3819">
        <v>2.7268040000000002E-3</v>
      </c>
    </row>
    <row r="3820" spans="1:13" x14ac:dyDescent="0.2">
      <c r="A3820" t="s">
        <v>945</v>
      </c>
      <c r="B3820" t="s">
        <v>12230</v>
      </c>
      <c r="C3820" t="s">
        <v>15261</v>
      </c>
      <c r="D3820" t="s">
        <v>12229</v>
      </c>
      <c r="E3820" t="s">
        <v>12228</v>
      </c>
      <c r="F3820">
        <v>2737</v>
      </c>
      <c r="G3820" s="2">
        <v>9.1299999999999997E-5</v>
      </c>
      <c r="H3820">
        <v>1.360425E-3</v>
      </c>
      <c r="I3820">
        <v>0.94647896899999995</v>
      </c>
      <c r="J3820">
        <v>-3.63982E-4</v>
      </c>
      <c r="K3820">
        <v>2.6664330000000002E-3</v>
      </c>
      <c r="L3820">
        <v>-2.5750999999999999E-3</v>
      </c>
      <c r="M3820">
        <v>2.7577650000000001E-3</v>
      </c>
    </row>
    <row r="3821" spans="1:13" x14ac:dyDescent="0.2">
      <c r="A3821" t="s">
        <v>1913</v>
      </c>
      <c r="B3821" t="s">
        <v>9786</v>
      </c>
      <c r="C3821" t="s">
        <v>16152</v>
      </c>
      <c r="D3821" t="s">
        <v>9785</v>
      </c>
      <c r="E3821" t="s">
        <v>9784</v>
      </c>
      <c r="F3821">
        <v>2737</v>
      </c>
      <c r="G3821" s="2">
        <v>8.9900000000000003E-5</v>
      </c>
      <c r="H3821">
        <v>1.3414639999999999E-3</v>
      </c>
      <c r="I3821">
        <v>0.946602893</v>
      </c>
      <c r="J3821">
        <v>-3.6399000000000002E-4</v>
      </c>
      <c r="K3821">
        <v>2.62927E-3</v>
      </c>
      <c r="L3821">
        <v>-2.5394189999999998E-3</v>
      </c>
      <c r="M3821">
        <v>2.7191210000000001E-3</v>
      </c>
    </row>
    <row r="3822" spans="1:13" x14ac:dyDescent="0.2">
      <c r="A3822" t="s">
        <v>323</v>
      </c>
      <c r="B3822" t="s">
        <v>13664</v>
      </c>
      <c r="C3822" t="s">
        <v>14680</v>
      </c>
      <c r="D3822" t="s">
        <v>13663</v>
      </c>
      <c r="E3822" t="s">
        <v>13662</v>
      </c>
      <c r="F3822">
        <v>2737</v>
      </c>
      <c r="G3822" s="2">
        <v>-9.0199999999999997E-5</v>
      </c>
      <c r="H3822">
        <v>1.351248E-3</v>
      </c>
      <c r="I3822">
        <v>0.94677187299999999</v>
      </c>
      <c r="J3822">
        <v>-3.6400000000000001E-4</v>
      </c>
      <c r="K3822">
        <v>2.648446E-3</v>
      </c>
      <c r="L3822">
        <v>-2.7386649999999999E-3</v>
      </c>
      <c r="M3822">
        <v>2.5582270000000002E-3</v>
      </c>
    </row>
    <row r="3823" spans="1:13" x14ac:dyDescent="0.2">
      <c r="A3823" t="s">
        <v>2521</v>
      </c>
      <c r="B3823" t="s">
        <v>8208</v>
      </c>
      <c r="C3823" t="s">
        <v>16693</v>
      </c>
      <c r="D3823" t="s">
        <v>8207</v>
      </c>
      <c r="E3823" t="s">
        <v>8206</v>
      </c>
      <c r="F3823">
        <v>2737</v>
      </c>
      <c r="G3823" s="2">
        <v>9.1100000000000005E-5</v>
      </c>
      <c r="H3823">
        <v>1.3656810000000001E-3</v>
      </c>
      <c r="I3823">
        <v>0.94679245000000001</v>
      </c>
      <c r="J3823">
        <v>-3.6400099999999997E-4</v>
      </c>
      <c r="K3823">
        <v>2.676735E-3</v>
      </c>
      <c r="L3823">
        <v>-2.5855869999999999E-3</v>
      </c>
      <c r="M3823">
        <v>2.7678820000000002E-3</v>
      </c>
    </row>
    <row r="3824" spans="1:13" x14ac:dyDescent="0.2">
      <c r="A3824" t="s">
        <v>3409</v>
      </c>
      <c r="B3824" t="s">
        <v>5825</v>
      </c>
      <c r="C3824" t="s">
        <v>17463</v>
      </c>
      <c r="D3824" t="s">
        <v>5824</v>
      </c>
      <c r="E3824" t="s">
        <v>5823</v>
      </c>
      <c r="F3824">
        <v>2737</v>
      </c>
      <c r="G3824" s="2">
        <v>9.0600000000000007E-5</v>
      </c>
      <c r="H3824">
        <v>1.3603829999999999E-3</v>
      </c>
      <c r="I3824">
        <v>0.94688799800000001</v>
      </c>
      <c r="J3824">
        <v>-3.6400700000000001E-4</v>
      </c>
      <c r="K3824">
        <v>2.666351E-3</v>
      </c>
      <c r="L3824">
        <v>-2.575721E-3</v>
      </c>
      <c r="M3824">
        <v>2.7569819999999998E-3</v>
      </c>
    </row>
    <row r="3825" spans="1:13" x14ac:dyDescent="0.2">
      <c r="A3825" t="s">
        <v>1371</v>
      </c>
      <c r="B3825" t="s">
        <v>11179</v>
      </c>
      <c r="C3825" t="s">
        <v>15660</v>
      </c>
      <c r="D3825" t="s">
        <v>11178</v>
      </c>
      <c r="E3825" t="s">
        <v>11177</v>
      </c>
      <c r="F3825">
        <v>2737</v>
      </c>
      <c r="G3825" s="2">
        <v>-8.7700000000000004E-5</v>
      </c>
      <c r="H3825">
        <v>1.346922E-3</v>
      </c>
      <c r="I3825">
        <v>0.94808609600000004</v>
      </c>
      <c r="J3825">
        <v>-3.6408000000000002E-4</v>
      </c>
      <c r="K3825">
        <v>2.6399660000000001E-3</v>
      </c>
      <c r="L3825">
        <v>-2.7276729999999999E-3</v>
      </c>
      <c r="M3825">
        <v>2.5522600000000002E-3</v>
      </c>
    </row>
    <row r="3826" spans="1:13" x14ac:dyDescent="0.2">
      <c r="A3826" t="s">
        <v>1436</v>
      </c>
      <c r="B3826" t="s">
        <v>11011</v>
      </c>
      <c r="C3826" t="s">
        <v>15718</v>
      </c>
      <c r="D3826" t="s">
        <v>11010</v>
      </c>
      <c r="E3826" t="s">
        <v>11009</v>
      </c>
      <c r="F3826">
        <v>2737</v>
      </c>
      <c r="G3826" s="2">
        <v>-8.7100000000000003E-5</v>
      </c>
      <c r="H3826">
        <v>1.3515700000000001E-3</v>
      </c>
      <c r="I3826">
        <v>0.94861264899999997</v>
      </c>
      <c r="J3826">
        <v>-3.6411100000000002E-4</v>
      </c>
      <c r="K3826">
        <v>2.6490770000000001E-3</v>
      </c>
      <c r="L3826">
        <v>-2.7361920000000001E-3</v>
      </c>
      <c r="M3826">
        <v>2.5619610000000002E-3</v>
      </c>
    </row>
    <row r="3827" spans="1:13" x14ac:dyDescent="0.2">
      <c r="A3827" t="s">
        <v>1303</v>
      </c>
      <c r="B3827" t="s">
        <v>11342</v>
      </c>
      <c r="C3827" t="s">
        <v>15594</v>
      </c>
      <c r="D3827" t="s">
        <v>11341</v>
      </c>
      <c r="E3827" t="s">
        <v>11341</v>
      </c>
      <c r="F3827">
        <v>2737</v>
      </c>
      <c r="G3827" s="2">
        <v>-8.7100000000000003E-5</v>
      </c>
      <c r="H3827">
        <v>1.3568569999999999E-3</v>
      </c>
      <c r="I3827">
        <v>0.94882355799999996</v>
      </c>
      <c r="J3827">
        <v>-3.6412400000000001E-4</v>
      </c>
      <c r="K3827">
        <v>2.659439E-3</v>
      </c>
      <c r="L3827">
        <v>-2.7465359999999999E-3</v>
      </c>
      <c r="M3827">
        <v>2.5723429999999999E-3</v>
      </c>
    </row>
    <row r="3828" spans="1:13" x14ac:dyDescent="0.2">
      <c r="A3828" t="s">
        <v>3655</v>
      </c>
      <c r="B3828" t="s">
        <v>5125</v>
      </c>
      <c r="C3828" t="s">
        <v>17671</v>
      </c>
      <c r="D3828" t="s">
        <v>5124</v>
      </c>
      <c r="E3828" t="s">
        <v>5123</v>
      </c>
      <c r="F3828">
        <v>2737</v>
      </c>
      <c r="G3828" s="2">
        <v>-8.6500000000000002E-5</v>
      </c>
      <c r="H3828">
        <v>1.357299E-3</v>
      </c>
      <c r="I3828">
        <v>0.94918609399999998</v>
      </c>
      <c r="J3828">
        <v>-3.6414500000000002E-4</v>
      </c>
      <c r="K3828">
        <v>2.6603059999999999E-3</v>
      </c>
      <c r="L3828">
        <v>-2.7468140000000002E-3</v>
      </c>
      <c r="M3828">
        <v>2.5737989999999999E-3</v>
      </c>
    </row>
    <row r="3829" spans="1:13" x14ac:dyDescent="0.2">
      <c r="A3829" t="s">
        <v>2803</v>
      </c>
      <c r="B3829" t="s">
        <v>7468</v>
      </c>
      <c r="C3829" t="s">
        <v>16938</v>
      </c>
      <c r="D3829" t="s">
        <v>7467</v>
      </c>
      <c r="E3829" t="s">
        <v>7466</v>
      </c>
      <c r="F3829">
        <v>2737</v>
      </c>
      <c r="G3829" s="2">
        <v>8.7000000000000001E-5</v>
      </c>
      <c r="H3829">
        <v>1.365055E-3</v>
      </c>
      <c r="I3829">
        <v>0.94920795700000005</v>
      </c>
      <c r="J3829">
        <v>-3.6414599999999998E-4</v>
      </c>
      <c r="K3829">
        <v>2.675509E-3</v>
      </c>
      <c r="L3829">
        <v>-2.5885449999999998E-3</v>
      </c>
      <c r="M3829">
        <v>2.7624730000000001E-3</v>
      </c>
    </row>
    <row r="3830" spans="1:13" x14ac:dyDescent="0.2">
      <c r="A3830" t="s">
        <v>1919</v>
      </c>
      <c r="B3830" t="s">
        <v>9772</v>
      </c>
      <c r="C3830" t="s">
        <v>16158</v>
      </c>
      <c r="D3830" t="s">
        <v>9771</v>
      </c>
      <c r="E3830" t="s">
        <v>9770</v>
      </c>
      <c r="F3830">
        <v>2737</v>
      </c>
      <c r="G3830" s="2">
        <v>8.5900000000000001E-5</v>
      </c>
      <c r="H3830">
        <v>1.357289E-3</v>
      </c>
      <c r="I3830">
        <v>0.949561404</v>
      </c>
      <c r="J3830">
        <v>-3.6416699999999998E-4</v>
      </c>
      <c r="K3830">
        <v>2.660286E-3</v>
      </c>
      <c r="L3830">
        <v>-2.5744190000000001E-3</v>
      </c>
      <c r="M3830">
        <v>2.746152E-3</v>
      </c>
    </row>
    <row r="3831" spans="1:13" x14ac:dyDescent="0.2">
      <c r="A3831" t="s">
        <v>1784</v>
      </c>
      <c r="B3831" t="s">
        <v>10118</v>
      </c>
      <c r="C3831" t="s">
        <v>16034</v>
      </c>
      <c r="D3831" t="s">
        <v>10117</v>
      </c>
      <c r="E3831" t="s">
        <v>10116</v>
      </c>
      <c r="F3831">
        <v>2737</v>
      </c>
      <c r="G3831" s="2">
        <v>-8.4599999999999996E-5</v>
      </c>
      <c r="H3831">
        <v>1.348134E-3</v>
      </c>
      <c r="I3831">
        <v>0.94994527500000003</v>
      </c>
      <c r="J3831">
        <v>-3.6418900000000001E-4</v>
      </c>
      <c r="K3831">
        <v>2.6423420000000002E-3</v>
      </c>
      <c r="L3831">
        <v>-2.7269799999999999E-3</v>
      </c>
      <c r="M3831">
        <v>2.5577040000000001E-3</v>
      </c>
    </row>
    <row r="3832" spans="1:13" x14ac:dyDescent="0.2">
      <c r="A3832" t="s">
        <v>3031</v>
      </c>
      <c r="B3832" t="s">
        <v>6863</v>
      </c>
      <c r="C3832" t="s">
        <v>17138</v>
      </c>
      <c r="D3832" t="s">
        <v>6862</v>
      </c>
      <c r="E3832" t="s">
        <v>6861</v>
      </c>
      <c r="F3832">
        <v>2737</v>
      </c>
      <c r="G3832" s="2">
        <v>-8.4599999999999996E-5</v>
      </c>
      <c r="H3832">
        <v>1.348868E-3</v>
      </c>
      <c r="I3832">
        <v>0.95001697600000001</v>
      </c>
      <c r="J3832">
        <v>-3.6419300000000001E-4</v>
      </c>
      <c r="K3832">
        <v>2.6437819999999999E-3</v>
      </c>
      <c r="L3832">
        <v>-2.7283440000000002E-3</v>
      </c>
      <c r="M3832">
        <v>2.5592200000000001E-3</v>
      </c>
    </row>
    <row r="3833" spans="1:13" x14ac:dyDescent="0.2">
      <c r="A3833" t="s">
        <v>395</v>
      </c>
      <c r="B3833" t="s">
        <v>13503</v>
      </c>
      <c r="C3833" t="s">
        <v>14748</v>
      </c>
      <c r="D3833" t="s">
        <v>13502</v>
      </c>
      <c r="E3833" t="s">
        <v>13501</v>
      </c>
      <c r="F3833">
        <v>2737</v>
      </c>
      <c r="G3833" s="2">
        <v>8.4900000000000004E-5</v>
      </c>
      <c r="H3833">
        <v>1.3562470000000001E-3</v>
      </c>
      <c r="I3833">
        <v>0.95009910200000003</v>
      </c>
      <c r="J3833">
        <v>-3.6419799999999998E-4</v>
      </c>
      <c r="K3833">
        <v>2.6582450000000001E-3</v>
      </c>
      <c r="L3833">
        <v>-2.5733599999999998E-3</v>
      </c>
      <c r="M3833">
        <v>2.7431299999999999E-3</v>
      </c>
    </row>
    <row r="3834" spans="1:13" x14ac:dyDescent="0.2">
      <c r="A3834" t="s">
        <v>2358</v>
      </c>
      <c r="B3834" t="s">
        <v>8623</v>
      </c>
      <c r="C3834" t="s">
        <v>16543</v>
      </c>
      <c r="D3834" t="s">
        <v>8622</v>
      </c>
      <c r="E3834" t="s">
        <v>8621</v>
      </c>
      <c r="F3834">
        <v>2737</v>
      </c>
      <c r="G3834" s="2">
        <v>8.4400000000000005E-5</v>
      </c>
      <c r="H3834">
        <v>1.350672E-3</v>
      </c>
      <c r="I3834">
        <v>0.95016194799999998</v>
      </c>
      <c r="J3834">
        <v>-3.6420199999999999E-4</v>
      </c>
      <c r="K3834">
        <v>2.6473170000000002E-3</v>
      </c>
      <c r="L3834">
        <v>-2.5628880000000001E-3</v>
      </c>
      <c r="M3834">
        <v>2.7317460000000002E-3</v>
      </c>
    </row>
    <row r="3835" spans="1:13" x14ac:dyDescent="0.2">
      <c r="A3835" t="s">
        <v>786</v>
      </c>
      <c r="B3835" t="s">
        <v>12591</v>
      </c>
      <c r="C3835" t="s">
        <v>15113</v>
      </c>
      <c r="D3835" t="s">
        <v>12590</v>
      </c>
      <c r="E3835" t="s">
        <v>12589</v>
      </c>
      <c r="F3835">
        <v>2737</v>
      </c>
      <c r="G3835" s="2">
        <v>-8.3800000000000004E-5</v>
      </c>
      <c r="H3835">
        <v>1.3523470000000001E-3</v>
      </c>
      <c r="I3835">
        <v>0.95060363699999995</v>
      </c>
      <c r="J3835">
        <v>-3.6422700000000001E-4</v>
      </c>
      <c r="K3835">
        <v>2.650599E-3</v>
      </c>
      <c r="L3835">
        <v>-2.734383E-3</v>
      </c>
      <c r="M3835">
        <v>2.566816E-3</v>
      </c>
    </row>
    <row r="3836" spans="1:13" x14ac:dyDescent="0.2">
      <c r="A3836" t="s">
        <v>500</v>
      </c>
      <c r="B3836" t="s">
        <v>5383</v>
      </c>
      <c r="C3836" t="s">
        <v>14845</v>
      </c>
      <c r="D3836" t="s">
        <v>13257</v>
      </c>
      <c r="E3836" t="s">
        <v>13257</v>
      </c>
      <c r="F3836">
        <v>2737</v>
      </c>
      <c r="G3836" s="2">
        <v>8.2600000000000002E-5</v>
      </c>
      <c r="H3836">
        <v>1.3456620000000001E-3</v>
      </c>
      <c r="I3836">
        <v>0.95107000100000005</v>
      </c>
      <c r="J3836">
        <v>-3.6425299999999998E-4</v>
      </c>
      <c r="K3836">
        <v>2.6374979999999998E-3</v>
      </c>
      <c r="L3836">
        <v>-2.554916E-3</v>
      </c>
      <c r="M3836">
        <v>2.7200800000000002E-3</v>
      </c>
    </row>
    <row r="3837" spans="1:13" x14ac:dyDescent="0.2">
      <c r="A3837" t="s">
        <v>528</v>
      </c>
      <c r="B3837" t="s">
        <v>13194</v>
      </c>
      <c r="C3837" t="s">
        <v>14870</v>
      </c>
      <c r="D3837" t="s">
        <v>13193</v>
      </c>
      <c r="E3837" t="s">
        <v>13192</v>
      </c>
      <c r="F3837">
        <v>2737</v>
      </c>
      <c r="G3837" s="2">
        <v>8.2799999999999993E-5</v>
      </c>
      <c r="H3837">
        <v>1.351423E-3</v>
      </c>
      <c r="I3837">
        <v>0.95117641500000005</v>
      </c>
      <c r="J3837">
        <v>-3.6425900000000002E-4</v>
      </c>
      <c r="K3837">
        <v>2.6487899999999998E-3</v>
      </c>
      <c r="L3837">
        <v>-2.5660349999999999E-3</v>
      </c>
      <c r="M3837">
        <v>2.7315439999999998E-3</v>
      </c>
    </row>
    <row r="3838" spans="1:13" x14ac:dyDescent="0.2">
      <c r="A3838" t="s">
        <v>3032</v>
      </c>
      <c r="B3838" t="s">
        <v>6860</v>
      </c>
      <c r="C3838" t="s">
        <v>17139</v>
      </c>
      <c r="D3838" t="s">
        <v>6859</v>
      </c>
      <c r="E3838" t="s">
        <v>6858</v>
      </c>
      <c r="F3838">
        <v>2737</v>
      </c>
      <c r="G3838" s="2">
        <v>8.2799999999999993E-5</v>
      </c>
      <c r="H3838">
        <v>1.3568020000000001E-3</v>
      </c>
      <c r="I3838">
        <v>0.951353122</v>
      </c>
      <c r="J3838">
        <v>-3.6426900000000002E-4</v>
      </c>
      <c r="K3838">
        <v>2.6593329999999998E-3</v>
      </c>
      <c r="L3838">
        <v>-2.5765499999999999E-3</v>
      </c>
      <c r="M3838">
        <v>2.7421160000000002E-3</v>
      </c>
    </row>
    <row r="3839" spans="1:13" x14ac:dyDescent="0.2">
      <c r="A3839" t="s">
        <v>466</v>
      </c>
      <c r="B3839" t="s">
        <v>13343</v>
      </c>
      <c r="C3839" t="s">
        <v>14813</v>
      </c>
      <c r="D3839" t="s">
        <v>13342</v>
      </c>
      <c r="E3839" t="s">
        <v>13341</v>
      </c>
      <c r="F3839">
        <v>2737</v>
      </c>
      <c r="G3839" s="2">
        <v>8.1699999999999994E-5</v>
      </c>
      <c r="H3839">
        <v>1.3514009999999999E-3</v>
      </c>
      <c r="I3839">
        <v>0.95181628500000004</v>
      </c>
      <c r="J3839">
        <v>-3.6429499999999999E-4</v>
      </c>
      <c r="K3839">
        <v>2.648746E-3</v>
      </c>
      <c r="L3839">
        <v>-2.567078E-3</v>
      </c>
      <c r="M3839">
        <v>2.7304130000000001E-3</v>
      </c>
    </row>
    <row r="3840" spans="1:13" x14ac:dyDescent="0.2">
      <c r="A3840" t="s">
        <v>974</v>
      </c>
      <c r="B3840" t="s">
        <v>12169</v>
      </c>
      <c r="C3840" t="s">
        <v>15289</v>
      </c>
      <c r="D3840" t="s">
        <v>12168</v>
      </c>
      <c r="E3840" t="s">
        <v>12167</v>
      </c>
      <c r="F3840">
        <v>2737</v>
      </c>
      <c r="G3840" s="2">
        <v>-8.1299999999999997E-5</v>
      </c>
      <c r="H3840">
        <v>1.344668E-3</v>
      </c>
      <c r="I3840">
        <v>0.95182119499999995</v>
      </c>
      <c r="J3840">
        <v>-3.6429499999999999E-4</v>
      </c>
      <c r="K3840">
        <v>2.6355490000000001E-3</v>
      </c>
      <c r="L3840">
        <v>-2.7168019999999999E-3</v>
      </c>
      <c r="M3840">
        <v>2.5542970000000001E-3</v>
      </c>
    </row>
    <row r="3841" spans="1:13" x14ac:dyDescent="0.2">
      <c r="A3841" t="s">
        <v>2636</v>
      </c>
      <c r="B3841" t="s">
        <v>7915</v>
      </c>
      <c r="C3841" t="s">
        <v>16795</v>
      </c>
      <c r="D3841" t="s">
        <v>7914</v>
      </c>
      <c r="E3841" t="s">
        <v>7913</v>
      </c>
      <c r="F3841">
        <v>2737</v>
      </c>
      <c r="G3841" s="2">
        <v>8.1299999999999997E-5</v>
      </c>
      <c r="H3841">
        <v>1.35746E-3</v>
      </c>
      <c r="I3841">
        <v>0.95222297899999997</v>
      </c>
      <c r="J3841">
        <v>-3.6431700000000002E-4</v>
      </c>
      <c r="K3841">
        <v>2.6606210000000002E-3</v>
      </c>
      <c r="L3841">
        <v>-2.5792810000000001E-3</v>
      </c>
      <c r="M3841">
        <v>2.7419609999999998E-3</v>
      </c>
    </row>
    <row r="3842" spans="1:13" x14ac:dyDescent="0.2">
      <c r="A3842" t="s">
        <v>1299</v>
      </c>
      <c r="B3842" t="s">
        <v>11351</v>
      </c>
      <c r="C3842" t="s">
        <v>15590</v>
      </c>
      <c r="D3842" t="s">
        <v>11350</v>
      </c>
      <c r="E3842" t="s">
        <v>11350</v>
      </c>
      <c r="F3842">
        <v>2737</v>
      </c>
      <c r="G3842" s="2">
        <v>-8.1100000000000006E-5</v>
      </c>
      <c r="H3842">
        <v>1.3554120000000001E-3</v>
      </c>
      <c r="I3842">
        <v>0.95232030400000001</v>
      </c>
      <c r="J3842">
        <v>-3.64323E-4</v>
      </c>
      <c r="K3842">
        <v>2.656608E-3</v>
      </c>
      <c r="L3842">
        <v>-2.7376599999999998E-3</v>
      </c>
      <c r="M3842">
        <v>2.575557E-3</v>
      </c>
    </row>
    <row r="3843" spans="1:13" x14ac:dyDescent="0.2">
      <c r="A3843" t="s">
        <v>2081</v>
      </c>
      <c r="B3843" t="s">
        <v>9346</v>
      </c>
      <c r="C3843" t="s">
        <v>16305</v>
      </c>
      <c r="D3843" t="s">
        <v>9345</v>
      </c>
      <c r="E3843" t="s">
        <v>9344</v>
      </c>
      <c r="F3843">
        <v>2737</v>
      </c>
      <c r="G3843" s="2">
        <v>-7.9900000000000004E-5</v>
      </c>
      <c r="H3843">
        <v>1.344009E-3</v>
      </c>
      <c r="I3843">
        <v>0.95257466999999996</v>
      </c>
      <c r="J3843">
        <v>-3.6433700000000001E-4</v>
      </c>
      <c r="K3843">
        <v>2.634258E-3</v>
      </c>
      <c r="L3843">
        <v>-2.7141980000000001E-3</v>
      </c>
      <c r="M3843">
        <v>2.554317E-3</v>
      </c>
    </row>
    <row r="3844" spans="1:13" x14ac:dyDescent="0.2">
      <c r="A3844" t="s">
        <v>3972</v>
      </c>
      <c r="B3844" t="s">
        <v>4235</v>
      </c>
      <c r="C3844" t="s">
        <v>17921</v>
      </c>
      <c r="D3844" t="s">
        <v>4234</v>
      </c>
      <c r="E3844" t="s">
        <v>4233</v>
      </c>
      <c r="F3844">
        <v>2737</v>
      </c>
      <c r="G3844" s="2">
        <v>-8.0099999999999995E-5</v>
      </c>
      <c r="H3844">
        <v>1.3526460000000001E-3</v>
      </c>
      <c r="I3844">
        <v>0.952771916</v>
      </c>
      <c r="J3844">
        <v>-3.64347E-4</v>
      </c>
      <c r="K3844">
        <v>2.6511870000000002E-3</v>
      </c>
      <c r="L3844">
        <v>-2.7313060000000002E-3</v>
      </c>
      <c r="M3844">
        <v>2.5710669999999998E-3</v>
      </c>
    </row>
    <row r="3845" spans="1:13" x14ac:dyDescent="0.2">
      <c r="A3845" t="s">
        <v>2247</v>
      </c>
      <c r="B3845" t="s">
        <v>8909</v>
      </c>
      <c r="C3845" t="s">
        <v>16450</v>
      </c>
      <c r="D3845" t="s">
        <v>8908</v>
      </c>
      <c r="E3845" t="s">
        <v>8907</v>
      </c>
      <c r="F3845">
        <v>2737</v>
      </c>
      <c r="G3845" s="2">
        <v>-7.86E-5</v>
      </c>
      <c r="H3845">
        <v>1.3328210000000001E-3</v>
      </c>
      <c r="I3845">
        <v>0.95297867800000002</v>
      </c>
      <c r="J3845">
        <v>-3.6435900000000003E-4</v>
      </c>
      <c r="K3845">
        <v>2.612329E-3</v>
      </c>
      <c r="L3845">
        <v>-2.690928E-3</v>
      </c>
      <c r="M3845">
        <v>2.5337300000000001E-3</v>
      </c>
    </row>
    <row r="3846" spans="1:13" x14ac:dyDescent="0.2">
      <c r="A3846" t="s">
        <v>3528</v>
      </c>
      <c r="B3846" t="s">
        <v>5493</v>
      </c>
      <c r="C3846" t="s">
        <v>17570</v>
      </c>
      <c r="D3846" t="s">
        <v>5492</v>
      </c>
      <c r="E3846" t="s">
        <v>5491</v>
      </c>
      <c r="F3846">
        <v>2737</v>
      </c>
      <c r="G3846" s="2">
        <v>-7.8499999999999997E-5</v>
      </c>
      <c r="H3846">
        <v>1.334909E-3</v>
      </c>
      <c r="I3846">
        <v>0.95309522700000004</v>
      </c>
      <c r="J3846">
        <v>-3.6436500000000001E-4</v>
      </c>
      <c r="K3846">
        <v>2.6164220000000002E-3</v>
      </c>
      <c r="L3846">
        <v>-2.6949489999999999E-3</v>
      </c>
      <c r="M3846">
        <v>2.5378950000000001E-3</v>
      </c>
    </row>
    <row r="3847" spans="1:13" x14ac:dyDescent="0.2">
      <c r="A3847" t="s">
        <v>3935</v>
      </c>
      <c r="B3847" t="s">
        <v>4334</v>
      </c>
      <c r="C3847" t="s">
        <v>17896</v>
      </c>
      <c r="D3847" t="s">
        <v>4333</v>
      </c>
      <c r="E3847" t="s">
        <v>4332</v>
      </c>
      <c r="F3847">
        <v>2737</v>
      </c>
      <c r="G3847" s="2">
        <v>7.8200000000000003E-5</v>
      </c>
      <c r="H3847">
        <v>1.347649E-3</v>
      </c>
      <c r="I3847">
        <v>0.95373044799999995</v>
      </c>
      <c r="J3847">
        <v>-3.6439900000000001E-4</v>
      </c>
      <c r="K3847">
        <v>2.6413909999999999E-3</v>
      </c>
      <c r="L3847">
        <v>-2.5631899999999999E-3</v>
      </c>
      <c r="M3847">
        <v>2.7195930000000002E-3</v>
      </c>
    </row>
    <row r="3848" spans="1:13" x14ac:dyDescent="0.2">
      <c r="A3848" t="s">
        <v>2943</v>
      </c>
      <c r="B3848" t="s">
        <v>7103</v>
      </c>
      <c r="C3848" t="s">
        <v>14931</v>
      </c>
      <c r="D3848" t="s">
        <v>7102</v>
      </c>
      <c r="E3848" t="s">
        <v>7102</v>
      </c>
      <c r="F3848">
        <v>2737</v>
      </c>
      <c r="G3848" s="2">
        <v>-7.7799999999999994E-5</v>
      </c>
      <c r="H3848">
        <v>1.3507129999999999E-3</v>
      </c>
      <c r="I3848">
        <v>0.954054018</v>
      </c>
      <c r="J3848">
        <v>-3.64416E-4</v>
      </c>
      <c r="K3848">
        <v>2.647398E-3</v>
      </c>
      <c r="L3848">
        <v>-2.725229E-3</v>
      </c>
      <c r="M3848">
        <v>2.5695679999999999E-3</v>
      </c>
    </row>
    <row r="3849" spans="1:13" x14ac:dyDescent="0.2">
      <c r="A3849" t="s">
        <v>1077</v>
      </c>
      <c r="B3849" t="s">
        <v>11914</v>
      </c>
      <c r="C3849" t="s">
        <v>15385</v>
      </c>
      <c r="D3849" t="s">
        <v>11913</v>
      </c>
      <c r="E3849" t="s">
        <v>11912</v>
      </c>
      <c r="F3849">
        <v>2737</v>
      </c>
      <c r="G3849" s="2">
        <v>-7.7700000000000005E-5</v>
      </c>
      <c r="H3849">
        <v>1.3518029999999999E-3</v>
      </c>
      <c r="I3849">
        <v>0.95416766200000003</v>
      </c>
      <c r="J3849">
        <v>-3.6442199999999999E-4</v>
      </c>
      <c r="K3849">
        <v>2.6495339999999998E-3</v>
      </c>
      <c r="L3849">
        <v>-2.7272339999999998E-3</v>
      </c>
      <c r="M3849">
        <v>2.5718329999999999E-3</v>
      </c>
    </row>
    <row r="3850" spans="1:13" x14ac:dyDescent="0.2">
      <c r="A3850" t="s">
        <v>307</v>
      </c>
      <c r="B3850" t="s">
        <v>13689</v>
      </c>
      <c r="C3850" t="s">
        <v>14664</v>
      </c>
      <c r="D3850" t="s">
        <v>13688</v>
      </c>
      <c r="E3850" t="s">
        <v>13687</v>
      </c>
      <c r="F3850">
        <v>2737</v>
      </c>
      <c r="G3850" s="2">
        <v>7.7899999999999996E-5</v>
      </c>
      <c r="H3850">
        <v>1.362376E-3</v>
      </c>
      <c r="I3850">
        <v>0.95442169799999999</v>
      </c>
      <c r="J3850">
        <v>-3.6443599999999999E-4</v>
      </c>
      <c r="K3850">
        <v>2.670258E-3</v>
      </c>
      <c r="L3850">
        <v>-2.5923840000000001E-3</v>
      </c>
      <c r="M3850">
        <v>2.7481319999999999E-3</v>
      </c>
    </row>
    <row r="3851" spans="1:13" x14ac:dyDescent="0.2">
      <c r="A3851" t="s">
        <v>160</v>
      </c>
      <c r="B3851" t="s">
        <v>14039</v>
      </c>
      <c r="C3851" t="s">
        <v>14525</v>
      </c>
      <c r="D3851" t="s">
        <v>14038</v>
      </c>
      <c r="E3851" t="s">
        <v>14037</v>
      </c>
      <c r="F3851">
        <v>2737</v>
      </c>
      <c r="G3851" s="2">
        <v>-7.6500000000000003E-5</v>
      </c>
      <c r="H3851">
        <v>1.3380099999999999E-3</v>
      </c>
      <c r="I3851">
        <v>0.95444014899999996</v>
      </c>
      <c r="J3851">
        <v>-3.6443700000000001E-4</v>
      </c>
      <c r="K3851">
        <v>2.6224989999999999E-3</v>
      </c>
      <c r="L3851">
        <v>-2.698949E-3</v>
      </c>
      <c r="M3851">
        <v>2.5460489999999999E-3</v>
      </c>
    </row>
    <row r="3852" spans="1:13" x14ac:dyDescent="0.2">
      <c r="A3852" t="s">
        <v>191</v>
      </c>
      <c r="B3852" t="s">
        <v>13964</v>
      </c>
      <c r="C3852" t="s">
        <v>14553</v>
      </c>
      <c r="D3852" t="s">
        <v>13963</v>
      </c>
      <c r="E3852" t="s">
        <v>13962</v>
      </c>
      <c r="F3852">
        <v>2737</v>
      </c>
      <c r="G3852" s="2">
        <v>-7.5500000000000006E-5</v>
      </c>
      <c r="H3852">
        <v>1.3270700000000001E-3</v>
      </c>
      <c r="I3852">
        <v>0.95466361600000005</v>
      </c>
      <c r="J3852">
        <v>-3.6444800000000002E-4</v>
      </c>
      <c r="K3852">
        <v>2.6010579999999998E-3</v>
      </c>
      <c r="L3852">
        <v>-2.67651E-3</v>
      </c>
      <c r="M3852">
        <v>2.5256050000000002E-3</v>
      </c>
    </row>
    <row r="3853" spans="1:13" x14ac:dyDescent="0.2">
      <c r="A3853" t="s">
        <v>3429</v>
      </c>
      <c r="B3853" t="s">
        <v>5772</v>
      </c>
      <c r="C3853" t="s">
        <v>17481</v>
      </c>
      <c r="D3853" t="s">
        <v>5771</v>
      </c>
      <c r="E3853" t="s">
        <v>5770</v>
      </c>
      <c r="F3853">
        <v>2737</v>
      </c>
      <c r="G3853" s="2">
        <v>7.6199999999999995E-5</v>
      </c>
      <c r="H3853">
        <v>1.340258E-3</v>
      </c>
      <c r="I3853">
        <v>0.95466508699999997</v>
      </c>
      <c r="J3853">
        <v>-3.6444800000000002E-4</v>
      </c>
      <c r="K3853">
        <v>2.626906E-3</v>
      </c>
      <c r="L3853">
        <v>-2.5507059999999998E-3</v>
      </c>
      <c r="M3853">
        <v>2.7031059999999998E-3</v>
      </c>
    </row>
    <row r="3854" spans="1:13" x14ac:dyDescent="0.2">
      <c r="A3854" t="s">
        <v>2955</v>
      </c>
      <c r="B3854" t="s">
        <v>7071</v>
      </c>
      <c r="C3854" t="s">
        <v>17068</v>
      </c>
      <c r="D3854" t="s">
        <v>7070</v>
      </c>
      <c r="E3854" t="s">
        <v>7069</v>
      </c>
      <c r="F3854">
        <v>2737</v>
      </c>
      <c r="G3854" s="2">
        <v>7.6600000000000005E-5</v>
      </c>
      <c r="H3854">
        <v>1.350838E-3</v>
      </c>
      <c r="I3854">
        <v>0.95481227599999996</v>
      </c>
      <c r="J3854">
        <v>-3.6445599999999998E-4</v>
      </c>
      <c r="K3854">
        <v>2.6476429999999999E-3</v>
      </c>
      <c r="L3854">
        <v>-2.5710910000000002E-3</v>
      </c>
      <c r="M3854">
        <v>2.724195E-3</v>
      </c>
    </row>
    <row r="3855" spans="1:13" x14ac:dyDescent="0.2">
      <c r="A3855" t="s">
        <v>47</v>
      </c>
      <c r="B3855" t="s">
        <v>14231</v>
      </c>
      <c r="C3855" t="s">
        <v>14419</v>
      </c>
      <c r="D3855" t="s">
        <v>14230</v>
      </c>
      <c r="E3855" t="s">
        <v>4858</v>
      </c>
      <c r="F3855">
        <v>2737</v>
      </c>
      <c r="G3855" s="2">
        <v>7.47E-5</v>
      </c>
      <c r="H3855">
        <v>1.3484770000000001E-3</v>
      </c>
      <c r="I3855">
        <v>0.95584071599999998</v>
      </c>
      <c r="J3855">
        <v>-3.64509E-4</v>
      </c>
      <c r="K3855">
        <v>2.643014E-3</v>
      </c>
      <c r="L3855">
        <v>-2.568337E-3</v>
      </c>
      <c r="M3855">
        <v>2.7176909999999999E-3</v>
      </c>
    </row>
    <row r="3856" spans="1:13" x14ac:dyDescent="0.2">
      <c r="A3856" t="s">
        <v>3481</v>
      </c>
      <c r="B3856" t="s">
        <v>4935</v>
      </c>
      <c r="C3856" t="s">
        <v>17530</v>
      </c>
      <c r="D3856" t="s">
        <v>4934</v>
      </c>
      <c r="E3856" t="s">
        <v>4934</v>
      </c>
      <c r="F3856">
        <v>2737</v>
      </c>
      <c r="G3856" s="2">
        <v>7.4999999999999993E-5</v>
      </c>
      <c r="H3856">
        <v>1.3582780000000001E-3</v>
      </c>
      <c r="I3856">
        <v>0.95596423699999999</v>
      </c>
      <c r="J3856">
        <v>-3.6451499999999999E-4</v>
      </c>
      <c r="K3856">
        <v>2.6622249999999998E-3</v>
      </c>
      <c r="L3856">
        <v>-2.5872159999999998E-3</v>
      </c>
      <c r="M3856">
        <v>2.7372339999999998E-3</v>
      </c>
    </row>
    <row r="3857" spans="1:13" x14ac:dyDescent="0.2">
      <c r="A3857" t="s">
        <v>3858</v>
      </c>
      <c r="B3857" t="s">
        <v>4557</v>
      </c>
      <c r="C3857" t="s">
        <v>17829</v>
      </c>
      <c r="D3857" t="s">
        <v>4556</v>
      </c>
      <c r="E3857" t="s">
        <v>4555</v>
      </c>
      <c r="F3857">
        <v>2737</v>
      </c>
      <c r="G3857" s="2">
        <v>-7.4200000000000001E-5</v>
      </c>
      <c r="H3857">
        <v>1.3586819999999999E-3</v>
      </c>
      <c r="I3857">
        <v>0.95643044200000005</v>
      </c>
      <c r="J3857">
        <v>-3.6453899999999999E-4</v>
      </c>
      <c r="K3857">
        <v>2.6630180000000001E-3</v>
      </c>
      <c r="L3857">
        <v>-2.7372540000000002E-3</v>
      </c>
      <c r="M3857">
        <v>2.5887810000000001E-3</v>
      </c>
    </row>
    <row r="3858" spans="1:13" x14ac:dyDescent="0.2">
      <c r="A3858" t="s">
        <v>1219</v>
      </c>
      <c r="B3858" t="s">
        <v>11546</v>
      </c>
      <c r="C3858" t="s">
        <v>15518</v>
      </c>
      <c r="D3858" t="s">
        <v>11545</v>
      </c>
      <c r="E3858" t="s">
        <v>11544</v>
      </c>
      <c r="F3858">
        <v>2737</v>
      </c>
      <c r="G3858" s="2">
        <v>-7.3399999999999995E-5</v>
      </c>
      <c r="H3858">
        <v>1.34381E-3</v>
      </c>
      <c r="I3858">
        <v>0.95645407400000004</v>
      </c>
      <c r="J3858">
        <v>-3.6454E-4</v>
      </c>
      <c r="K3858">
        <v>2.6338669999999998E-3</v>
      </c>
      <c r="L3858">
        <v>-2.7072509999999999E-3</v>
      </c>
      <c r="M3858">
        <v>2.5604830000000001E-3</v>
      </c>
    </row>
    <row r="3859" spans="1:13" x14ac:dyDescent="0.2">
      <c r="A3859" t="s">
        <v>1109</v>
      </c>
      <c r="B3859" t="s">
        <v>11832</v>
      </c>
      <c r="C3859" t="s">
        <v>15415</v>
      </c>
      <c r="D3859" t="s">
        <v>11831</v>
      </c>
      <c r="E3859" t="s">
        <v>11830</v>
      </c>
      <c r="F3859">
        <v>2737</v>
      </c>
      <c r="G3859" s="2">
        <v>-7.3200000000000004E-5</v>
      </c>
      <c r="H3859">
        <v>1.3607160000000001E-3</v>
      </c>
      <c r="I3859">
        <v>0.95708317099999995</v>
      </c>
      <c r="J3859">
        <v>-3.64571E-4</v>
      </c>
      <c r="K3859">
        <v>2.6670029999999998E-3</v>
      </c>
      <c r="L3859">
        <v>-2.7402360000000001E-3</v>
      </c>
      <c r="M3859">
        <v>2.59377E-3</v>
      </c>
    </row>
    <row r="3860" spans="1:13" x14ac:dyDescent="0.2">
      <c r="A3860" t="s">
        <v>173</v>
      </c>
      <c r="B3860" t="s">
        <v>14010</v>
      </c>
      <c r="C3860" t="s">
        <v>14498</v>
      </c>
      <c r="D3860" t="s">
        <v>14009</v>
      </c>
      <c r="E3860" t="s">
        <v>14008</v>
      </c>
      <c r="F3860">
        <v>2737</v>
      </c>
      <c r="G3860" s="2">
        <v>-7.1799999999999997E-5</v>
      </c>
      <c r="H3860">
        <v>1.339165E-3</v>
      </c>
      <c r="I3860">
        <v>0.95723317299999999</v>
      </c>
      <c r="J3860">
        <v>-3.6457900000000002E-4</v>
      </c>
      <c r="K3860">
        <v>2.624763E-3</v>
      </c>
      <c r="L3860">
        <v>-2.6965840000000001E-3</v>
      </c>
      <c r="M3860">
        <v>2.5529419999999999E-3</v>
      </c>
    </row>
    <row r="3861" spans="1:13" x14ac:dyDescent="0.2">
      <c r="A3861" t="s">
        <v>558</v>
      </c>
      <c r="B3861" t="s">
        <v>13130</v>
      </c>
      <c r="C3861" t="s">
        <v>14899</v>
      </c>
      <c r="D3861" t="s">
        <v>13129</v>
      </c>
      <c r="E3861" t="s">
        <v>13128</v>
      </c>
      <c r="F3861">
        <v>2737</v>
      </c>
      <c r="G3861" s="2">
        <v>-7.1899999999999999E-5</v>
      </c>
      <c r="H3861">
        <v>1.357855E-3</v>
      </c>
      <c r="I3861">
        <v>0.95779974800000001</v>
      </c>
      <c r="J3861">
        <v>-3.6460600000000001E-4</v>
      </c>
      <c r="K3861">
        <v>2.6613959999999999E-3</v>
      </c>
      <c r="L3861">
        <v>-2.7332530000000002E-3</v>
      </c>
      <c r="M3861">
        <v>2.5895390000000001E-3</v>
      </c>
    </row>
    <row r="3862" spans="1:13" x14ac:dyDescent="0.2">
      <c r="A3862" t="s">
        <v>2353</v>
      </c>
      <c r="B3862" t="s">
        <v>8635</v>
      </c>
      <c r="C3862" t="s">
        <v>16539</v>
      </c>
      <c r="D3862" t="s">
        <v>8634</v>
      </c>
      <c r="E3862" t="s">
        <v>8633</v>
      </c>
      <c r="F3862">
        <v>2737</v>
      </c>
      <c r="G3862" s="2">
        <v>7.1400000000000001E-5</v>
      </c>
      <c r="H3862">
        <v>1.357072E-3</v>
      </c>
      <c r="I3862">
        <v>0.95804659400000003</v>
      </c>
      <c r="J3862">
        <v>-3.6461799999999998E-4</v>
      </c>
      <c r="K3862">
        <v>2.6598609999999999E-3</v>
      </c>
      <c r="L3862">
        <v>-2.5884660000000002E-3</v>
      </c>
      <c r="M3862">
        <v>2.731257E-3</v>
      </c>
    </row>
    <row r="3863" spans="1:13" x14ac:dyDescent="0.2">
      <c r="A3863" t="s">
        <v>3493</v>
      </c>
      <c r="B3863" t="s">
        <v>5592</v>
      </c>
      <c r="C3863" t="s">
        <v>14894</v>
      </c>
      <c r="D3863" t="s">
        <v>5591</v>
      </c>
      <c r="E3863" t="s">
        <v>5590</v>
      </c>
      <c r="F3863">
        <v>2737</v>
      </c>
      <c r="G3863" s="2">
        <v>-7.0400000000000004E-5</v>
      </c>
      <c r="H3863">
        <v>1.339598E-3</v>
      </c>
      <c r="I3863">
        <v>0.95811130200000005</v>
      </c>
      <c r="J3863">
        <v>-3.6462099999999998E-4</v>
      </c>
      <c r="K3863">
        <v>2.6256119999999998E-3</v>
      </c>
      <c r="L3863">
        <v>-2.6959789999999998E-3</v>
      </c>
      <c r="M3863">
        <v>2.5552449999999998E-3</v>
      </c>
    </row>
    <row r="3864" spans="1:13" x14ac:dyDescent="0.2">
      <c r="A3864" t="s">
        <v>1644</v>
      </c>
      <c r="B3864" t="s">
        <v>10469</v>
      </c>
      <c r="C3864" t="s">
        <v>15901</v>
      </c>
      <c r="D3864" t="s">
        <v>10468</v>
      </c>
      <c r="E3864" t="s">
        <v>10467</v>
      </c>
      <c r="F3864">
        <v>2737</v>
      </c>
      <c r="G3864" s="2">
        <v>-6.97E-5</v>
      </c>
      <c r="H3864">
        <v>1.3524699999999999E-3</v>
      </c>
      <c r="I3864">
        <v>0.95887534299999999</v>
      </c>
      <c r="J3864">
        <v>-3.6465800000000002E-4</v>
      </c>
      <c r="K3864">
        <v>2.6508410000000001E-3</v>
      </c>
      <c r="L3864">
        <v>-2.7205879999999999E-3</v>
      </c>
      <c r="M3864">
        <v>2.5810949999999998E-3</v>
      </c>
    </row>
    <row r="3865" spans="1:13" x14ac:dyDescent="0.2">
      <c r="A3865" t="s">
        <v>1725</v>
      </c>
      <c r="B3865" t="s">
        <v>10272</v>
      </c>
      <c r="C3865" t="s">
        <v>15978</v>
      </c>
      <c r="D3865" t="s">
        <v>10271</v>
      </c>
      <c r="E3865" t="s">
        <v>10271</v>
      </c>
      <c r="F3865">
        <v>2737</v>
      </c>
      <c r="G3865" s="2">
        <v>-6.9499999999999995E-5</v>
      </c>
      <c r="H3865">
        <v>1.347981E-3</v>
      </c>
      <c r="I3865">
        <v>0.958885396</v>
      </c>
      <c r="J3865">
        <v>-3.6465800000000002E-4</v>
      </c>
      <c r="K3865">
        <v>2.6420419999999998E-3</v>
      </c>
      <c r="L3865">
        <v>-2.7115400000000001E-3</v>
      </c>
      <c r="M3865">
        <v>2.572544E-3</v>
      </c>
    </row>
    <row r="3866" spans="1:13" x14ac:dyDescent="0.2">
      <c r="A3866" t="s">
        <v>2111</v>
      </c>
      <c r="B3866" t="s">
        <v>9257</v>
      </c>
      <c r="C3866" t="s">
        <v>16333</v>
      </c>
      <c r="D3866" t="s">
        <v>6737</v>
      </c>
      <c r="E3866" t="s">
        <v>9256</v>
      </c>
      <c r="F3866">
        <v>2737</v>
      </c>
      <c r="G3866" s="2">
        <v>6.9599999999999998E-5</v>
      </c>
      <c r="H3866">
        <v>1.358469E-3</v>
      </c>
      <c r="I3866">
        <v>0.959143352</v>
      </c>
      <c r="J3866">
        <v>-3.6467100000000001E-4</v>
      </c>
      <c r="K3866">
        <v>2.6625989999999999E-3</v>
      </c>
      <c r="L3866">
        <v>-2.5929999999999998E-3</v>
      </c>
      <c r="M3866">
        <v>2.7321979999999999E-3</v>
      </c>
    </row>
    <row r="3867" spans="1:13" x14ac:dyDescent="0.2">
      <c r="A3867" t="s">
        <v>3159</v>
      </c>
      <c r="B3867" t="s">
        <v>4104</v>
      </c>
      <c r="C3867" t="s">
        <v>17250</v>
      </c>
      <c r="D3867" t="s">
        <v>5784</v>
      </c>
      <c r="E3867" t="s">
        <v>5784</v>
      </c>
      <c r="F3867">
        <v>2737</v>
      </c>
      <c r="G3867" s="2">
        <v>-6.8499999999999998E-5</v>
      </c>
      <c r="H3867">
        <v>1.3437049999999999E-3</v>
      </c>
      <c r="I3867">
        <v>0.95933158200000002</v>
      </c>
      <c r="J3867">
        <v>-3.6467900000000002E-4</v>
      </c>
      <c r="K3867">
        <v>2.6336620000000002E-3</v>
      </c>
      <c r="L3867">
        <v>-2.702187E-3</v>
      </c>
      <c r="M3867">
        <v>2.5651369999999999E-3</v>
      </c>
    </row>
    <row r="3868" spans="1:13" x14ac:dyDescent="0.2">
      <c r="A3868" t="s">
        <v>1565</v>
      </c>
      <c r="B3868" t="s">
        <v>10678</v>
      </c>
      <c r="C3868" t="s">
        <v>15833</v>
      </c>
      <c r="D3868" t="s">
        <v>10677</v>
      </c>
      <c r="E3868" t="s">
        <v>10676</v>
      </c>
      <c r="F3868">
        <v>2737</v>
      </c>
      <c r="G3868" s="2">
        <v>-6.8200000000000004E-5</v>
      </c>
      <c r="H3868">
        <v>1.3381879999999999E-3</v>
      </c>
      <c r="I3868">
        <v>0.95933286399999995</v>
      </c>
      <c r="J3868">
        <v>-3.6467999999999998E-4</v>
      </c>
      <c r="K3868">
        <v>2.622849E-3</v>
      </c>
      <c r="L3868">
        <v>-2.6910900000000001E-3</v>
      </c>
      <c r="M3868">
        <v>2.554607E-3</v>
      </c>
    </row>
    <row r="3869" spans="1:13" x14ac:dyDescent="0.2">
      <c r="A3869" t="s">
        <v>992</v>
      </c>
      <c r="B3869" t="s">
        <v>12130</v>
      </c>
      <c r="C3869" t="s">
        <v>15307</v>
      </c>
      <c r="D3869" t="s">
        <v>12129</v>
      </c>
      <c r="E3869" t="s">
        <v>12128</v>
      </c>
      <c r="F3869">
        <v>2737</v>
      </c>
      <c r="G3869" s="2">
        <v>-6.6299999999999999E-5</v>
      </c>
      <c r="H3869">
        <v>1.345513E-3</v>
      </c>
      <c r="I3869">
        <v>0.96072023600000001</v>
      </c>
      <c r="J3869">
        <v>-3.64743E-4</v>
      </c>
      <c r="K3869">
        <v>2.6372050000000001E-3</v>
      </c>
      <c r="L3869">
        <v>-2.7034770000000001E-3</v>
      </c>
      <c r="M3869">
        <v>2.5709330000000001E-3</v>
      </c>
    </row>
    <row r="3870" spans="1:13" x14ac:dyDescent="0.2">
      <c r="A3870" t="s">
        <v>3183</v>
      </c>
      <c r="B3870" t="s">
        <v>6449</v>
      </c>
      <c r="C3870" t="s">
        <v>17271</v>
      </c>
      <c r="D3870" t="s">
        <v>6448</v>
      </c>
      <c r="E3870" t="s">
        <v>6448</v>
      </c>
      <c r="F3870">
        <v>2737</v>
      </c>
      <c r="G3870" s="2">
        <v>-6.6600000000000006E-5</v>
      </c>
      <c r="H3870">
        <v>1.36114E-3</v>
      </c>
      <c r="I3870">
        <v>0.96095826299999998</v>
      </c>
      <c r="J3870">
        <v>-3.6475400000000001E-4</v>
      </c>
      <c r="K3870">
        <v>2.6678349999999999E-3</v>
      </c>
      <c r="L3870">
        <v>-2.7344700000000001E-3</v>
      </c>
      <c r="M3870">
        <v>2.6011989999999998E-3</v>
      </c>
    </row>
    <row r="3871" spans="1:13" x14ac:dyDescent="0.2">
      <c r="A3871" t="s">
        <v>1835</v>
      </c>
      <c r="B3871" t="s">
        <v>9993</v>
      </c>
      <c r="C3871" t="s">
        <v>16082</v>
      </c>
      <c r="D3871" t="s">
        <v>9992</v>
      </c>
      <c r="E3871" t="s">
        <v>9991</v>
      </c>
      <c r="F3871">
        <v>2737</v>
      </c>
      <c r="G3871" s="2">
        <v>-6.4499999999999996E-5</v>
      </c>
      <c r="H3871">
        <v>1.355963E-3</v>
      </c>
      <c r="I3871">
        <v>0.96206994800000001</v>
      </c>
      <c r="J3871">
        <v>-3.6480300000000002E-4</v>
      </c>
      <c r="K3871">
        <v>2.6576880000000001E-3</v>
      </c>
      <c r="L3871">
        <v>-2.7221789999999999E-3</v>
      </c>
      <c r="M3871">
        <v>2.5931980000000001E-3</v>
      </c>
    </row>
    <row r="3872" spans="1:13" x14ac:dyDescent="0.2">
      <c r="A3872" t="s">
        <v>3851</v>
      </c>
      <c r="B3872" t="s">
        <v>4577</v>
      </c>
      <c r="C3872" t="s">
        <v>17824</v>
      </c>
      <c r="D3872" t="s">
        <v>4576</v>
      </c>
      <c r="E3872" t="s">
        <v>4575</v>
      </c>
      <c r="F3872">
        <v>2737</v>
      </c>
      <c r="G3872" s="2">
        <v>6.4200000000000002E-5</v>
      </c>
      <c r="H3872">
        <v>1.351473E-3</v>
      </c>
      <c r="I3872">
        <v>0.96210891300000001</v>
      </c>
      <c r="J3872">
        <v>-3.64805E-4</v>
      </c>
      <c r="K3872">
        <v>2.648886E-3</v>
      </c>
      <c r="L3872">
        <v>-2.5846760000000002E-3</v>
      </c>
      <c r="M3872">
        <v>2.7130969999999998E-3</v>
      </c>
    </row>
    <row r="3873" spans="1:13" x14ac:dyDescent="0.2">
      <c r="A3873" t="s">
        <v>211</v>
      </c>
      <c r="B3873" t="s">
        <v>13912</v>
      </c>
      <c r="C3873" t="s">
        <v>14572</v>
      </c>
      <c r="D3873" t="s">
        <v>13911</v>
      </c>
      <c r="E3873" t="s">
        <v>13910</v>
      </c>
      <c r="F3873">
        <v>2737</v>
      </c>
      <c r="G3873" s="2">
        <v>-6.2600000000000004E-5</v>
      </c>
      <c r="H3873">
        <v>1.3191570000000001E-3</v>
      </c>
      <c r="I3873">
        <v>0.96212764699999997</v>
      </c>
      <c r="J3873">
        <v>-3.6480600000000002E-4</v>
      </c>
      <c r="K3873">
        <v>2.585548E-3</v>
      </c>
      <c r="L3873">
        <v>-2.6481920000000002E-3</v>
      </c>
      <c r="M3873">
        <v>2.522903E-3</v>
      </c>
    </row>
    <row r="3874" spans="1:13" x14ac:dyDescent="0.2">
      <c r="A3874" t="s">
        <v>271</v>
      </c>
      <c r="B3874" t="s">
        <v>13773</v>
      </c>
      <c r="C3874" t="s">
        <v>14631</v>
      </c>
      <c r="D3874" t="s">
        <v>13772</v>
      </c>
      <c r="E3874" t="s">
        <v>13771</v>
      </c>
      <c r="F3874">
        <v>2737</v>
      </c>
      <c r="G3874" s="2">
        <v>-6.3100000000000002E-5</v>
      </c>
      <c r="H3874">
        <v>1.334685E-3</v>
      </c>
      <c r="I3874">
        <v>0.96226694899999998</v>
      </c>
      <c r="J3874">
        <v>-3.64812E-4</v>
      </c>
      <c r="K3874">
        <v>2.6159820000000002E-3</v>
      </c>
      <c r="L3874">
        <v>-2.679131E-3</v>
      </c>
      <c r="M3874">
        <v>2.5528339999999999E-3</v>
      </c>
    </row>
    <row r="3875" spans="1:13" x14ac:dyDescent="0.2">
      <c r="A3875" t="s">
        <v>3017</v>
      </c>
      <c r="B3875" t="s">
        <v>6902</v>
      </c>
      <c r="C3875" t="s">
        <v>17125</v>
      </c>
      <c r="D3875" t="s">
        <v>6901</v>
      </c>
      <c r="E3875" t="s">
        <v>6901</v>
      </c>
      <c r="F3875">
        <v>2737</v>
      </c>
      <c r="G3875" s="2">
        <v>6.3499999999999999E-5</v>
      </c>
      <c r="H3875">
        <v>1.346777E-3</v>
      </c>
      <c r="I3875">
        <v>0.96241401999999998</v>
      </c>
      <c r="J3875">
        <v>-3.6481799999999999E-4</v>
      </c>
      <c r="K3875">
        <v>2.6396829999999999E-3</v>
      </c>
      <c r="L3875">
        <v>-2.5762110000000001E-3</v>
      </c>
      <c r="M3875">
        <v>2.7031550000000001E-3</v>
      </c>
    </row>
    <row r="3876" spans="1:13" x14ac:dyDescent="0.2">
      <c r="A3876" t="s">
        <v>544</v>
      </c>
      <c r="B3876" t="s">
        <v>13151</v>
      </c>
      <c r="C3876" t="s">
        <v>14886</v>
      </c>
      <c r="D3876" t="s">
        <v>13150</v>
      </c>
      <c r="E3876" t="s">
        <v>13149</v>
      </c>
      <c r="F3876">
        <v>2737</v>
      </c>
      <c r="G3876" s="2">
        <v>-6.4399999999999993E-5</v>
      </c>
      <c r="H3876">
        <v>1.368249E-3</v>
      </c>
      <c r="I3876">
        <v>0.96243715200000002</v>
      </c>
      <c r="J3876">
        <v>-3.64819E-4</v>
      </c>
      <c r="K3876">
        <v>2.6817680000000002E-3</v>
      </c>
      <c r="L3876">
        <v>-2.746213E-3</v>
      </c>
      <c r="M3876">
        <v>2.6173239999999999E-3</v>
      </c>
    </row>
    <row r="3877" spans="1:13" x14ac:dyDescent="0.2">
      <c r="A3877" t="s">
        <v>10</v>
      </c>
      <c r="B3877" t="s">
        <v>12549</v>
      </c>
      <c r="C3877" t="s">
        <v>14387</v>
      </c>
      <c r="D3877" t="s">
        <v>12548</v>
      </c>
      <c r="E3877" t="s">
        <v>12547</v>
      </c>
      <c r="F3877">
        <v>2737</v>
      </c>
      <c r="G3877" s="2">
        <v>6.2899999999999997E-5</v>
      </c>
      <c r="H3877">
        <v>1.3435929999999999E-3</v>
      </c>
      <c r="I3877">
        <v>0.96264111100000005</v>
      </c>
      <c r="J3877">
        <v>-3.6482799999999998E-4</v>
      </c>
      <c r="K3877">
        <v>2.6334420000000002E-3</v>
      </c>
      <c r="L3877">
        <v>-2.570503E-3</v>
      </c>
      <c r="M3877">
        <v>2.6963809999999999E-3</v>
      </c>
    </row>
    <row r="3878" spans="1:13" x14ac:dyDescent="0.2">
      <c r="A3878" t="s">
        <v>150</v>
      </c>
      <c r="B3878" t="s">
        <v>8009</v>
      </c>
      <c r="C3878" t="s">
        <v>14515</v>
      </c>
      <c r="D3878" t="s">
        <v>8008</v>
      </c>
      <c r="E3878" t="s">
        <v>14066</v>
      </c>
      <c r="F3878">
        <v>2737</v>
      </c>
      <c r="G3878" s="2">
        <v>6.3299999999999994E-5</v>
      </c>
      <c r="H3878">
        <v>1.3527789999999999E-3</v>
      </c>
      <c r="I3878">
        <v>0.96265416100000001</v>
      </c>
      <c r="J3878">
        <v>-3.64829E-4</v>
      </c>
      <c r="K3878">
        <v>2.6514479999999998E-3</v>
      </c>
      <c r="L3878">
        <v>-2.5880999999999999E-3</v>
      </c>
      <c r="M3878">
        <v>2.7147949999999999E-3</v>
      </c>
    </row>
    <row r="3879" spans="1:13" x14ac:dyDescent="0.2">
      <c r="A3879" t="s">
        <v>2073</v>
      </c>
      <c r="B3879" t="s">
        <v>9360</v>
      </c>
      <c r="C3879" t="s">
        <v>16298</v>
      </c>
      <c r="D3879" t="s">
        <v>9359</v>
      </c>
      <c r="E3879" t="s">
        <v>4190</v>
      </c>
      <c r="F3879">
        <v>2737</v>
      </c>
      <c r="G3879" s="2">
        <v>6.3E-5</v>
      </c>
      <c r="H3879">
        <v>1.356395E-3</v>
      </c>
      <c r="I3879">
        <v>0.96295330199999996</v>
      </c>
      <c r="J3879">
        <v>-3.6484100000000003E-4</v>
      </c>
      <c r="K3879">
        <v>2.6585340000000002E-3</v>
      </c>
      <c r="L3879">
        <v>-2.5955269999999998E-3</v>
      </c>
      <c r="M3879">
        <v>2.721542E-3</v>
      </c>
    </row>
    <row r="3880" spans="1:13" x14ac:dyDescent="0.2">
      <c r="A3880" t="s">
        <v>3509</v>
      </c>
      <c r="B3880" t="s">
        <v>5544</v>
      </c>
      <c r="C3880" t="s">
        <v>17552</v>
      </c>
      <c r="D3880" t="s">
        <v>5543</v>
      </c>
      <c r="E3880" t="s">
        <v>5542</v>
      </c>
      <c r="F3880">
        <v>2737</v>
      </c>
      <c r="G3880" s="2">
        <v>6.2299999999999996E-5</v>
      </c>
      <c r="H3880">
        <v>1.356351E-3</v>
      </c>
      <c r="I3880">
        <v>0.96338460100000001</v>
      </c>
      <c r="J3880">
        <v>-3.6486E-4</v>
      </c>
      <c r="K3880">
        <v>2.6584489999999998E-3</v>
      </c>
      <c r="L3880">
        <v>-2.5961769999999999E-3</v>
      </c>
      <c r="M3880">
        <v>2.7207199999999998E-3</v>
      </c>
    </row>
    <row r="3881" spans="1:13" x14ac:dyDescent="0.2">
      <c r="A3881" t="s">
        <v>1893</v>
      </c>
      <c r="B3881" t="s">
        <v>4040</v>
      </c>
      <c r="C3881" t="s">
        <v>4040</v>
      </c>
      <c r="D3881" t="s">
        <v>4040</v>
      </c>
      <c r="E3881" t="s">
        <v>4040</v>
      </c>
      <c r="F3881">
        <v>2737</v>
      </c>
      <c r="G3881" s="2">
        <v>6.1299999999999999E-5</v>
      </c>
      <c r="H3881">
        <v>1.3377090000000001E-3</v>
      </c>
      <c r="I3881">
        <v>0.96343301999999997</v>
      </c>
      <c r="J3881">
        <v>-3.6486199999999998E-4</v>
      </c>
      <c r="K3881">
        <v>2.621909E-3</v>
      </c>
      <c r="L3881">
        <v>-2.5605749999999998E-3</v>
      </c>
      <c r="M3881">
        <v>2.683244E-3</v>
      </c>
    </row>
    <row r="3882" spans="1:13" x14ac:dyDescent="0.2">
      <c r="A3882" t="s">
        <v>270</v>
      </c>
      <c r="B3882" t="s">
        <v>13775</v>
      </c>
      <c r="C3882" t="s">
        <v>14630</v>
      </c>
      <c r="D3882" t="s">
        <v>13774</v>
      </c>
      <c r="E3882" t="s">
        <v>13774</v>
      </c>
      <c r="F3882">
        <v>2737</v>
      </c>
      <c r="G3882" s="2">
        <v>-6.1799999999999998E-5</v>
      </c>
      <c r="H3882">
        <v>1.34881E-3</v>
      </c>
      <c r="I3882">
        <v>0.96347979299999997</v>
      </c>
      <c r="J3882">
        <v>-3.6486400000000001E-4</v>
      </c>
      <c r="K3882">
        <v>2.6436670000000002E-3</v>
      </c>
      <c r="L3882">
        <v>-2.7054309999999999E-3</v>
      </c>
      <c r="M3882">
        <v>2.581903E-3</v>
      </c>
    </row>
    <row r="3883" spans="1:13" x14ac:dyDescent="0.2">
      <c r="A3883" t="s">
        <v>3830</v>
      </c>
      <c r="B3883" t="s">
        <v>4634</v>
      </c>
      <c r="C3883" t="s">
        <v>17807</v>
      </c>
      <c r="D3883" t="s">
        <v>4633</v>
      </c>
      <c r="E3883" t="s">
        <v>4632</v>
      </c>
      <c r="F3883">
        <v>2737</v>
      </c>
      <c r="G3883" s="2">
        <v>6.1600000000000007E-5</v>
      </c>
      <c r="H3883">
        <v>1.3465689999999999E-3</v>
      </c>
      <c r="I3883">
        <v>0.96348927799999995</v>
      </c>
      <c r="J3883">
        <v>-3.6486400000000001E-4</v>
      </c>
      <c r="K3883">
        <v>2.6392759999999999E-3</v>
      </c>
      <c r="L3883">
        <v>-2.57763E-3</v>
      </c>
      <c r="M3883">
        <v>2.7009209999999998E-3</v>
      </c>
    </row>
    <row r="3884" spans="1:13" x14ac:dyDescent="0.2">
      <c r="A3884" t="s">
        <v>3444</v>
      </c>
      <c r="B3884" t="s">
        <v>5733</v>
      </c>
      <c r="C3884" t="s">
        <v>17496</v>
      </c>
      <c r="D3884" t="s">
        <v>5732</v>
      </c>
      <c r="E3884" t="s">
        <v>5732</v>
      </c>
      <c r="F3884">
        <v>2737</v>
      </c>
      <c r="G3884" s="2">
        <v>6.1400000000000002E-5</v>
      </c>
      <c r="H3884">
        <v>1.3452679999999999E-3</v>
      </c>
      <c r="I3884">
        <v>0.96358550700000001</v>
      </c>
      <c r="J3884">
        <v>-3.6486800000000002E-4</v>
      </c>
      <c r="K3884">
        <v>2.6367249999999999E-3</v>
      </c>
      <c r="L3884">
        <v>-2.5753009999999999E-3</v>
      </c>
      <c r="M3884">
        <v>2.698148E-3</v>
      </c>
    </row>
    <row r="3885" spans="1:13" x14ac:dyDescent="0.2">
      <c r="A3885" t="s">
        <v>2849</v>
      </c>
      <c r="B3885" t="s">
        <v>7348</v>
      </c>
      <c r="C3885" t="s">
        <v>16978</v>
      </c>
      <c r="D3885" t="s">
        <v>7347</v>
      </c>
      <c r="E3885" t="s">
        <v>7346</v>
      </c>
      <c r="F3885">
        <v>2737</v>
      </c>
      <c r="G3885" s="2">
        <v>-6.0999999999999999E-5</v>
      </c>
      <c r="H3885">
        <v>1.339275E-3</v>
      </c>
      <c r="I3885">
        <v>0.963655449</v>
      </c>
      <c r="J3885">
        <v>-3.6487100000000001E-4</v>
      </c>
      <c r="K3885">
        <v>2.6249789999999999E-3</v>
      </c>
      <c r="L3885">
        <v>-2.6860109999999999E-3</v>
      </c>
      <c r="M3885">
        <v>2.563947E-3</v>
      </c>
    </row>
    <row r="3886" spans="1:13" x14ac:dyDescent="0.2">
      <c r="A3886" t="s">
        <v>193</v>
      </c>
      <c r="B3886" t="s">
        <v>13958</v>
      </c>
      <c r="C3886" t="s">
        <v>14476</v>
      </c>
      <c r="D3886" t="s">
        <v>13957</v>
      </c>
      <c r="E3886" t="s">
        <v>13956</v>
      </c>
      <c r="F3886">
        <v>2737</v>
      </c>
      <c r="G3886" s="2">
        <v>-6.05E-5</v>
      </c>
      <c r="H3886">
        <v>1.338365E-3</v>
      </c>
      <c r="I3886">
        <v>0.96395004900000003</v>
      </c>
      <c r="J3886">
        <v>-3.6488299999999998E-4</v>
      </c>
      <c r="K3886">
        <v>2.6231959999999999E-3</v>
      </c>
      <c r="L3886">
        <v>-2.6836920000000001E-3</v>
      </c>
      <c r="M3886">
        <v>2.5626999999999998E-3</v>
      </c>
    </row>
    <row r="3887" spans="1:13" x14ac:dyDescent="0.2">
      <c r="A3887" t="s">
        <v>1213</v>
      </c>
      <c r="B3887" t="s">
        <v>11563</v>
      </c>
      <c r="C3887" t="s">
        <v>15512</v>
      </c>
      <c r="D3887" t="s">
        <v>11562</v>
      </c>
      <c r="E3887" t="s">
        <v>11561</v>
      </c>
      <c r="F3887">
        <v>2737</v>
      </c>
      <c r="G3887" s="2">
        <v>6.05E-5</v>
      </c>
      <c r="H3887">
        <v>1.341339E-3</v>
      </c>
      <c r="I3887">
        <v>0.96400916699999994</v>
      </c>
      <c r="J3887">
        <v>-3.6488599999999998E-4</v>
      </c>
      <c r="K3887">
        <v>2.6290240000000002E-3</v>
      </c>
      <c r="L3887">
        <v>-2.5684929999999998E-3</v>
      </c>
      <c r="M3887">
        <v>2.6895550000000002E-3</v>
      </c>
    </row>
    <row r="3888" spans="1:13" x14ac:dyDescent="0.2">
      <c r="A3888" t="s">
        <v>1696</v>
      </c>
      <c r="B3888" t="s">
        <v>10345</v>
      </c>
      <c r="C3888" t="s">
        <v>15950</v>
      </c>
      <c r="D3888" t="s">
        <v>10344</v>
      </c>
      <c r="E3888" t="s">
        <v>10343</v>
      </c>
      <c r="F3888">
        <v>2737</v>
      </c>
      <c r="G3888" s="2">
        <v>-6.0999999999999999E-5</v>
      </c>
      <c r="H3888">
        <v>1.355654E-3</v>
      </c>
      <c r="I3888">
        <v>0.96408450499999998</v>
      </c>
      <c r="J3888">
        <v>-3.6488900000000002E-4</v>
      </c>
      <c r="K3888">
        <v>2.6570819999999998E-3</v>
      </c>
      <c r="L3888">
        <v>-2.71813E-3</v>
      </c>
      <c r="M3888">
        <v>2.5960330000000002E-3</v>
      </c>
    </row>
    <row r="3889" spans="1:13" x14ac:dyDescent="0.2">
      <c r="A3889" t="s">
        <v>865</v>
      </c>
      <c r="B3889" t="s">
        <v>12422</v>
      </c>
      <c r="C3889" t="s">
        <v>15185</v>
      </c>
      <c r="D3889" t="s">
        <v>12421</v>
      </c>
      <c r="E3889" t="s">
        <v>12420</v>
      </c>
      <c r="F3889">
        <v>2737</v>
      </c>
      <c r="G3889" s="2">
        <v>6.0699999999999998E-5</v>
      </c>
      <c r="H3889">
        <v>1.347958E-3</v>
      </c>
      <c r="I3889">
        <v>0.96410329299999997</v>
      </c>
      <c r="J3889">
        <v>-3.6488999999999998E-4</v>
      </c>
      <c r="K3889">
        <v>2.641998E-3</v>
      </c>
      <c r="L3889">
        <v>-2.5813279999999999E-3</v>
      </c>
      <c r="M3889">
        <v>2.7026680000000001E-3</v>
      </c>
    </row>
    <row r="3890" spans="1:13" x14ac:dyDescent="0.2">
      <c r="A3890" t="s">
        <v>642</v>
      </c>
      <c r="B3890" t="s">
        <v>12920</v>
      </c>
      <c r="C3890" t="s">
        <v>14979</v>
      </c>
      <c r="D3890" t="s">
        <v>12919</v>
      </c>
      <c r="E3890" t="s">
        <v>12918</v>
      </c>
      <c r="F3890">
        <v>2737</v>
      </c>
      <c r="G3890" s="2">
        <v>-6.1299999999999999E-5</v>
      </c>
      <c r="H3890">
        <v>1.3637460000000001E-3</v>
      </c>
      <c r="I3890">
        <v>0.96417556900000001</v>
      </c>
      <c r="J3890">
        <v>-3.6489299999999998E-4</v>
      </c>
      <c r="K3890">
        <v>2.6729420000000002E-3</v>
      </c>
      <c r="L3890">
        <v>-2.7342E-3</v>
      </c>
      <c r="M3890">
        <v>2.6116849999999999E-3</v>
      </c>
    </row>
    <row r="3891" spans="1:13" x14ac:dyDescent="0.2">
      <c r="A3891" t="s">
        <v>180</v>
      </c>
      <c r="B3891" t="s">
        <v>13991</v>
      </c>
      <c r="C3891" t="s">
        <v>14544</v>
      </c>
      <c r="D3891" t="s">
        <v>13990</v>
      </c>
      <c r="E3891" t="s">
        <v>13990</v>
      </c>
      <c r="F3891">
        <v>2737</v>
      </c>
      <c r="G3891" s="2">
        <v>-6.02E-5</v>
      </c>
      <c r="H3891">
        <v>1.350352E-3</v>
      </c>
      <c r="I3891">
        <v>0.96442095500000002</v>
      </c>
      <c r="J3891">
        <v>-3.6490300000000003E-4</v>
      </c>
      <c r="K3891">
        <v>2.6466900000000002E-3</v>
      </c>
      <c r="L3891">
        <v>-2.7069300000000002E-3</v>
      </c>
      <c r="M3891">
        <v>2.5864500000000001E-3</v>
      </c>
    </row>
    <row r="3892" spans="1:13" x14ac:dyDescent="0.2">
      <c r="A3892" t="s">
        <v>3864</v>
      </c>
      <c r="B3892" t="s">
        <v>4539</v>
      </c>
      <c r="C3892" t="s">
        <v>16537</v>
      </c>
      <c r="D3892" t="s">
        <v>4538</v>
      </c>
      <c r="E3892" t="s">
        <v>4537</v>
      </c>
      <c r="F3892">
        <v>2737</v>
      </c>
      <c r="G3892" s="2">
        <v>-6.0099999999999997E-5</v>
      </c>
      <c r="H3892">
        <v>1.3562299999999999E-3</v>
      </c>
      <c r="I3892">
        <v>0.96467812799999997</v>
      </c>
      <c r="J3892">
        <v>-3.6491300000000002E-4</v>
      </c>
      <c r="K3892">
        <v>2.6582120000000001E-3</v>
      </c>
      <c r="L3892">
        <v>-2.7182759999999999E-3</v>
      </c>
      <c r="M3892">
        <v>2.5981469999999999E-3</v>
      </c>
    </row>
    <row r="3893" spans="1:13" x14ac:dyDescent="0.2">
      <c r="A3893" t="s">
        <v>2628</v>
      </c>
      <c r="B3893" t="s">
        <v>7934</v>
      </c>
      <c r="C3893" t="s">
        <v>16788</v>
      </c>
      <c r="D3893" t="s">
        <v>7933</v>
      </c>
      <c r="E3893" t="s">
        <v>7932</v>
      </c>
      <c r="F3893">
        <v>2737</v>
      </c>
      <c r="G3893" s="2">
        <v>5.9200000000000002E-5</v>
      </c>
      <c r="H3893">
        <v>1.3430549999999999E-3</v>
      </c>
      <c r="I3893">
        <v>0.96485871099999998</v>
      </c>
      <c r="J3893">
        <v>-3.6492099999999998E-4</v>
      </c>
      <c r="K3893">
        <v>2.6323869999999999E-3</v>
      </c>
      <c r="L3893">
        <v>-2.5732099999999998E-3</v>
      </c>
      <c r="M3893">
        <v>2.691564E-3</v>
      </c>
    </row>
    <row r="3894" spans="1:13" x14ac:dyDescent="0.2">
      <c r="A3894" t="s">
        <v>126</v>
      </c>
      <c r="B3894" t="s">
        <v>14120</v>
      </c>
      <c r="C3894" t="s">
        <v>14492</v>
      </c>
      <c r="D3894" t="s">
        <v>14119</v>
      </c>
      <c r="E3894" t="s">
        <v>14118</v>
      </c>
      <c r="F3894">
        <v>2737</v>
      </c>
      <c r="G3894" s="2">
        <v>-5.9200000000000002E-5</v>
      </c>
      <c r="H3894">
        <v>1.343864E-3</v>
      </c>
      <c r="I3894">
        <v>0.96486430899999998</v>
      </c>
      <c r="J3894">
        <v>-3.6492099999999998E-4</v>
      </c>
      <c r="K3894">
        <v>2.6339739999999999E-3</v>
      </c>
      <c r="L3894">
        <v>-2.6931770000000002E-3</v>
      </c>
      <c r="M3894">
        <v>2.574771E-3</v>
      </c>
    </row>
    <row r="3895" spans="1:13" x14ac:dyDescent="0.2">
      <c r="A3895" t="s">
        <v>676</v>
      </c>
      <c r="B3895" t="s">
        <v>12849</v>
      </c>
      <c r="C3895" t="s">
        <v>15011</v>
      </c>
      <c r="D3895" t="s">
        <v>12848</v>
      </c>
      <c r="E3895" t="s">
        <v>12847</v>
      </c>
      <c r="F3895">
        <v>2737</v>
      </c>
      <c r="G3895" s="2">
        <v>-5.8999999999999998E-5</v>
      </c>
      <c r="H3895">
        <v>1.3401120000000001E-3</v>
      </c>
      <c r="I3895">
        <v>0.96491269199999996</v>
      </c>
      <c r="J3895">
        <v>-3.6492300000000002E-4</v>
      </c>
      <c r="K3895">
        <v>2.6266200000000001E-3</v>
      </c>
      <c r="L3895">
        <v>-2.6855759999999998E-3</v>
      </c>
      <c r="M3895">
        <v>2.567663E-3</v>
      </c>
    </row>
    <row r="3896" spans="1:13" x14ac:dyDescent="0.2">
      <c r="A3896" t="s">
        <v>2009</v>
      </c>
      <c r="B3896" t="s">
        <v>9541</v>
      </c>
      <c r="C3896" t="s">
        <v>16239</v>
      </c>
      <c r="D3896" t="s">
        <v>9540</v>
      </c>
      <c r="E3896" t="s">
        <v>9539</v>
      </c>
      <c r="F3896">
        <v>2737</v>
      </c>
      <c r="G3896" s="2">
        <v>-5.7899999999999998E-5</v>
      </c>
      <c r="H3896">
        <v>1.3275299999999999E-3</v>
      </c>
      <c r="I3896">
        <v>0.96523787800000005</v>
      </c>
      <c r="J3896">
        <v>-3.64936E-4</v>
      </c>
      <c r="K3896">
        <v>2.601959E-3</v>
      </c>
      <c r="L3896">
        <v>-2.6598199999999998E-3</v>
      </c>
      <c r="M3896">
        <v>2.5440979999999998E-3</v>
      </c>
    </row>
    <row r="3897" spans="1:13" x14ac:dyDescent="0.2">
      <c r="A3897" t="s">
        <v>3751</v>
      </c>
      <c r="B3897" t="s">
        <v>4863</v>
      </c>
      <c r="C3897" t="s">
        <v>17744</v>
      </c>
      <c r="D3897" t="s">
        <v>4862</v>
      </c>
      <c r="E3897" t="s">
        <v>4861</v>
      </c>
      <c r="F3897">
        <v>2737</v>
      </c>
      <c r="G3897" s="2">
        <v>-5.8E-5</v>
      </c>
      <c r="H3897">
        <v>1.3431210000000001E-3</v>
      </c>
      <c r="I3897">
        <v>0.96555140699999997</v>
      </c>
      <c r="J3897">
        <v>-3.6494799999999998E-4</v>
      </c>
      <c r="K3897">
        <v>2.6325179999999999E-3</v>
      </c>
      <c r="L3897">
        <v>-2.69053E-3</v>
      </c>
      <c r="M3897">
        <v>2.5745049999999999E-3</v>
      </c>
    </row>
    <row r="3898" spans="1:13" x14ac:dyDescent="0.2">
      <c r="A3898" t="s">
        <v>3520</v>
      </c>
      <c r="B3898" t="s">
        <v>5515</v>
      </c>
      <c r="C3898" t="s">
        <v>17562</v>
      </c>
      <c r="D3898" t="s">
        <v>5514</v>
      </c>
      <c r="E3898" t="s">
        <v>5513</v>
      </c>
      <c r="F3898">
        <v>2737</v>
      </c>
      <c r="G3898" s="2">
        <v>5.7599999999999997E-5</v>
      </c>
      <c r="H3898">
        <v>1.3412750000000001E-3</v>
      </c>
      <c r="I3898">
        <v>0.96575777699999998</v>
      </c>
      <c r="J3898">
        <v>-3.6495700000000001E-4</v>
      </c>
      <c r="K3898">
        <v>2.6288990000000001E-3</v>
      </c>
      <c r="L3898">
        <v>-2.571313E-3</v>
      </c>
      <c r="M3898">
        <v>2.6864839999999998E-3</v>
      </c>
    </row>
    <row r="3899" spans="1:13" x14ac:dyDescent="0.2">
      <c r="A3899" t="s">
        <v>3340</v>
      </c>
      <c r="B3899" t="s">
        <v>6008</v>
      </c>
      <c r="C3899" t="s">
        <v>17406</v>
      </c>
      <c r="D3899" t="s">
        <v>6007</v>
      </c>
      <c r="E3899" t="s">
        <v>6006</v>
      </c>
      <c r="F3899">
        <v>2737</v>
      </c>
      <c r="G3899" s="2">
        <v>-5.7399999999999999E-5</v>
      </c>
      <c r="H3899">
        <v>1.3404529999999999E-3</v>
      </c>
      <c r="I3899">
        <v>0.96587023800000005</v>
      </c>
      <c r="J3899">
        <v>-3.6496100000000002E-4</v>
      </c>
      <c r="K3899">
        <v>2.6272890000000001E-3</v>
      </c>
      <c r="L3899">
        <v>-2.6846499999999998E-3</v>
      </c>
      <c r="M3899">
        <v>2.569928E-3</v>
      </c>
    </row>
    <row r="3900" spans="1:13" x14ac:dyDescent="0.2">
      <c r="A3900" t="s">
        <v>2532</v>
      </c>
      <c r="B3900" t="s">
        <v>8179</v>
      </c>
      <c r="C3900" t="s">
        <v>16703</v>
      </c>
      <c r="D3900" t="s">
        <v>8178</v>
      </c>
      <c r="E3900" t="s">
        <v>8178</v>
      </c>
      <c r="F3900">
        <v>2737</v>
      </c>
      <c r="G3900" s="2">
        <v>5.5800000000000001E-5</v>
      </c>
      <c r="H3900">
        <v>1.35454E-3</v>
      </c>
      <c r="I3900">
        <v>0.96715891899999995</v>
      </c>
      <c r="J3900">
        <v>-3.6501099999999999E-4</v>
      </c>
      <c r="K3900">
        <v>2.6548990000000001E-3</v>
      </c>
      <c r="L3900">
        <v>-2.5991249999999999E-3</v>
      </c>
      <c r="M3900">
        <v>2.7106729999999998E-3</v>
      </c>
    </row>
    <row r="3901" spans="1:13" x14ac:dyDescent="0.2">
      <c r="A3901" t="s">
        <v>1291</v>
      </c>
      <c r="B3901" t="s">
        <v>11374</v>
      </c>
      <c r="C3901" t="s">
        <v>15583</v>
      </c>
      <c r="D3901" t="s">
        <v>11373</v>
      </c>
      <c r="E3901" t="s">
        <v>11372</v>
      </c>
      <c r="F3901">
        <v>2737</v>
      </c>
      <c r="G3901" s="2">
        <v>-5.52E-5</v>
      </c>
      <c r="H3901">
        <v>1.3421629999999999E-3</v>
      </c>
      <c r="I3901">
        <v>0.96719027400000002</v>
      </c>
      <c r="J3901">
        <v>-3.6501200000000001E-4</v>
      </c>
      <c r="K3901">
        <v>2.6306390000000002E-3</v>
      </c>
      <c r="L3901">
        <v>-2.68585E-3</v>
      </c>
      <c r="M3901">
        <v>2.5754269999999999E-3</v>
      </c>
    </row>
    <row r="3902" spans="1:13" x14ac:dyDescent="0.2">
      <c r="A3902" t="s">
        <v>1816</v>
      </c>
      <c r="B3902" t="s">
        <v>10034</v>
      </c>
      <c r="C3902" t="s">
        <v>16064</v>
      </c>
      <c r="D3902" t="s">
        <v>10033</v>
      </c>
      <c r="E3902" t="s">
        <v>10032</v>
      </c>
      <c r="F3902">
        <v>2737</v>
      </c>
      <c r="G3902" s="2">
        <v>-5.5699999999999999E-5</v>
      </c>
      <c r="H3902">
        <v>1.358232E-3</v>
      </c>
      <c r="I3902">
        <v>0.96730638400000002</v>
      </c>
      <c r="J3902">
        <v>-3.6501600000000002E-4</v>
      </c>
      <c r="K3902">
        <v>2.662134E-3</v>
      </c>
      <c r="L3902">
        <v>-2.7178089999999998E-3</v>
      </c>
      <c r="M3902">
        <v>2.6064600000000001E-3</v>
      </c>
    </row>
    <row r="3903" spans="1:13" x14ac:dyDescent="0.2">
      <c r="A3903" t="s">
        <v>3039</v>
      </c>
      <c r="B3903" t="s">
        <v>6839</v>
      </c>
      <c r="C3903" t="s">
        <v>17146</v>
      </c>
      <c r="D3903" t="s">
        <v>6838</v>
      </c>
      <c r="E3903" t="s">
        <v>6838</v>
      </c>
      <c r="F3903">
        <v>2737</v>
      </c>
      <c r="G3903" s="2">
        <v>5.5300000000000002E-5</v>
      </c>
      <c r="H3903">
        <v>1.350417E-3</v>
      </c>
      <c r="I3903">
        <v>0.96733675399999997</v>
      </c>
      <c r="J3903">
        <v>-3.6501699999999998E-4</v>
      </c>
      <c r="K3903">
        <v>2.6468170000000001E-3</v>
      </c>
      <c r="L3903">
        <v>-2.5915140000000001E-3</v>
      </c>
      <c r="M3903">
        <v>2.7021200000000001E-3</v>
      </c>
    </row>
    <row r="3904" spans="1:13" x14ac:dyDescent="0.2">
      <c r="A3904" t="s">
        <v>445</v>
      </c>
      <c r="B3904" t="s">
        <v>13392</v>
      </c>
      <c r="C3904" t="s">
        <v>14794</v>
      </c>
      <c r="D3904" t="s">
        <v>13391</v>
      </c>
      <c r="E3904" t="s">
        <v>13390</v>
      </c>
      <c r="F3904">
        <v>2737</v>
      </c>
      <c r="G3904" s="2">
        <v>5.5500000000000001E-5</v>
      </c>
      <c r="H3904">
        <v>1.356402E-3</v>
      </c>
      <c r="I3904">
        <v>0.96738261199999998</v>
      </c>
      <c r="J3904">
        <v>-3.6501900000000001E-4</v>
      </c>
      <c r="K3904">
        <v>2.6585469999999998E-3</v>
      </c>
      <c r="L3904">
        <v>-2.6030770000000001E-3</v>
      </c>
      <c r="M3904">
        <v>2.714017E-3</v>
      </c>
    </row>
    <row r="3905" spans="1:13" x14ac:dyDescent="0.2">
      <c r="A3905" t="s">
        <v>1397</v>
      </c>
      <c r="B3905" t="s">
        <v>11113</v>
      </c>
      <c r="C3905" t="s">
        <v>15683</v>
      </c>
      <c r="D3905" t="s">
        <v>11112</v>
      </c>
      <c r="E3905" t="s">
        <v>4190</v>
      </c>
      <c r="F3905">
        <v>2737</v>
      </c>
      <c r="G3905" s="2">
        <v>5.4599999999999999E-5</v>
      </c>
      <c r="H3905">
        <v>1.340064E-3</v>
      </c>
      <c r="I3905">
        <v>0.96750048300000002</v>
      </c>
      <c r="J3905">
        <v>-3.6502300000000002E-4</v>
      </c>
      <c r="K3905">
        <v>2.6265260000000001E-3</v>
      </c>
      <c r="L3905">
        <v>-2.5719219999999999E-3</v>
      </c>
      <c r="M3905">
        <v>2.681129E-3</v>
      </c>
    </row>
    <row r="3906" spans="1:13" x14ac:dyDescent="0.2">
      <c r="A3906" t="s">
        <v>2979</v>
      </c>
      <c r="B3906" t="s">
        <v>7008</v>
      </c>
      <c r="C3906" t="s">
        <v>17089</v>
      </c>
      <c r="D3906" t="s">
        <v>7007</v>
      </c>
      <c r="E3906" t="s">
        <v>7006</v>
      </c>
      <c r="F3906">
        <v>2737</v>
      </c>
      <c r="G3906" s="2">
        <v>-5.4299999999999998E-5</v>
      </c>
      <c r="H3906">
        <v>1.3626829999999999E-3</v>
      </c>
      <c r="I3906">
        <v>0.96821888499999997</v>
      </c>
      <c r="J3906">
        <v>-3.6505000000000001E-4</v>
      </c>
      <c r="K3906">
        <v>2.6708589999999998E-3</v>
      </c>
      <c r="L3906">
        <v>-2.7251559999999998E-3</v>
      </c>
      <c r="M3906">
        <v>2.6165609999999999E-3</v>
      </c>
    </row>
    <row r="3907" spans="1:13" x14ac:dyDescent="0.2">
      <c r="A3907" t="s">
        <v>2691</v>
      </c>
      <c r="B3907" t="s">
        <v>7764</v>
      </c>
      <c r="C3907" t="s">
        <v>16845</v>
      </c>
      <c r="D3907" t="s">
        <v>7763</v>
      </c>
      <c r="E3907" t="s">
        <v>7762</v>
      </c>
      <c r="F3907">
        <v>2737</v>
      </c>
      <c r="G3907" s="2">
        <v>-5.3999999999999998E-5</v>
      </c>
      <c r="H3907">
        <v>1.3554909999999999E-3</v>
      </c>
      <c r="I3907">
        <v>0.96824733600000001</v>
      </c>
      <c r="J3907">
        <v>-3.6505100000000003E-4</v>
      </c>
      <c r="K3907">
        <v>2.6567629999999999E-3</v>
      </c>
      <c r="L3907">
        <v>-2.7107250000000002E-3</v>
      </c>
      <c r="M3907">
        <v>2.6028000000000002E-3</v>
      </c>
    </row>
    <row r="3908" spans="1:13" x14ac:dyDescent="0.2">
      <c r="A3908" t="s">
        <v>1154</v>
      </c>
      <c r="B3908" t="s">
        <v>11721</v>
      </c>
      <c r="C3908" t="s">
        <v>15456</v>
      </c>
      <c r="D3908" t="s">
        <v>11720</v>
      </c>
      <c r="E3908" t="s">
        <v>11720</v>
      </c>
      <c r="F3908">
        <v>2737</v>
      </c>
      <c r="G3908" s="2">
        <v>5.3399999999999997E-5</v>
      </c>
      <c r="H3908">
        <v>1.3503810000000001E-3</v>
      </c>
      <c r="I3908">
        <v>0.96843255100000003</v>
      </c>
      <c r="J3908">
        <v>-3.6505799999999997E-4</v>
      </c>
      <c r="K3908">
        <v>2.646748E-3</v>
      </c>
      <c r="L3908">
        <v>-2.593302E-3</v>
      </c>
      <c r="M3908">
        <v>2.700193E-3</v>
      </c>
    </row>
    <row r="3909" spans="1:13" x14ac:dyDescent="0.2">
      <c r="A3909" t="s">
        <v>3201</v>
      </c>
      <c r="B3909" t="s">
        <v>6401</v>
      </c>
      <c r="C3909" t="s">
        <v>17289</v>
      </c>
      <c r="D3909" t="s">
        <v>6400</v>
      </c>
      <c r="E3909" t="s">
        <v>6399</v>
      </c>
      <c r="F3909">
        <v>2737</v>
      </c>
      <c r="G3909" s="2">
        <v>-5.3399999999999997E-5</v>
      </c>
      <c r="H3909">
        <v>1.3661299999999999E-3</v>
      </c>
      <c r="I3909">
        <v>0.96880763800000003</v>
      </c>
      <c r="J3909">
        <v>-3.6507100000000002E-4</v>
      </c>
      <c r="K3909">
        <v>2.6776149999999999E-3</v>
      </c>
      <c r="L3909">
        <v>-2.731041E-3</v>
      </c>
      <c r="M3909">
        <v>2.6241889999999999E-3</v>
      </c>
    </row>
    <row r="3910" spans="1:13" x14ac:dyDescent="0.2">
      <c r="A3910" t="s">
        <v>3905</v>
      </c>
      <c r="B3910" t="s">
        <v>4422</v>
      </c>
      <c r="C3910" t="s">
        <v>17869</v>
      </c>
      <c r="D3910" t="s">
        <v>4421</v>
      </c>
      <c r="E3910" t="s">
        <v>4420</v>
      </c>
      <c r="F3910">
        <v>2737</v>
      </c>
      <c r="G3910" s="2">
        <v>-5.1100000000000002E-5</v>
      </c>
      <c r="H3910">
        <v>1.3412700000000001E-3</v>
      </c>
      <c r="I3910">
        <v>0.96959924799999997</v>
      </c>
      <c r="J3910">
        <v>-3.6509900000000002E-4</v>
      </c>
      <c r="K3910">
        <v>2.6288890000000001E-3</v>
      </c>
      <c r="L3910">
        <v>-2.68001E-3</v>
      </c>
      <c r="M3910">
        <v>2.5777669999999999E-3</v>
      </c>
    </row>
    <row r="3911" spans="1:13" x14ac:dyDescent="0.2">
      <c r="A3911" t="s">
        <v>3927</v>
      </c>
      <c r="B3911" t="s">
        <v>4358</v>
      </c>
      <c r="C3911" t="s">
        <v>17890</v>
      </c>
      <c r="D3911" t="s">
        <v>4357</v>
      </c>
      <c r="E3911" t="s">
        <v>4356</v>
      </c>
      <c r="F3911">
        <v>2737</v>
      </c>
      <c r="G3911" s="2">
        <v>-5.13E-5</v>
      </c>
      <c r="H3911">
        <v>1.356634E-3</v>
      </c>
      <c r="I3911">
        <v>0.96983505800000003</v>
      </c>
      <c r="J3911">
        <v>-3.65108E-4</v>
      </c>
      <c r="K3911">
        <v>2.6590020000000002E-3</v>
      </c>
      <c r="L3911">
        <v>-2.7103079999999998E-3</v>
      </c>
      <c r="M3911">
        <v>2.6076960000000001E-3</v>
      </c>
    </row>
    <row r="3912" spans="1:13" x14ac:dyDescent="0.2">
      <c r="A3912" t="s">
        <v>99</v>
      </c>
      <c r="B3912" t="s">
        <v>14183</v>
      </c>
      <c r="C3912" t="s">
        <v>14466</v>
      </c>
      <c r="D3912" t="s">
        <v>14182</v>
      </c>
      <c r="E3912" t="s">
        <v>14181</v>
      </c>
      <c r="F3912">
        <v>2737</v>
      </c>
      <c r="G3912" s="2">
        <v>5.0599999999999997E-5</v>
      </c>
      <c r="H3912">
        <v>1.339408E-3</v>
      </c>
      <c r="I3912">
        <v>0.96988350400000001</v>
      </c>
      <c r="J3912">
        <v>-3.6510900000000002E-4</v>
      </c>
      <c r="K3912">
        <v>2.6252390000000001E-3</v>
      </c>
      <c r="L3912">
        <v>-2.5746660000000002E-3</v>
      </c>
      <c r="M3912">
        <v>2.6758120000000001E-3</v>
      </c>
    </row>
    <row r="3913" spans="1:13" x14ac:dyDescent="0.2">
      <c r="A3913" t="s">
        <v>2384</v>
      </c>
      <c r="B3913" t="s">
        <v>8556</v>
      </c>
      <c r="C3913" t="s">
        <v>16568</v>
      </c>
      <c r="D3913" t="s">
        <v>8555</v>
      </c>
      <c r="E3913" t="s">
        <v>8554</v>
      </c>
      <c r="F3913">
        <v>2737</v>
      </c>
      <c r="G3913" s="2">
        <v>5.0599999999999997E-5</v>
      </c>
      <c r="H3913">
        <v>1.342307E-3</v>
      </c>
      <c r="I3913">
        <v>0.969961823</v>
      </c>
      <c r="J3913">
        <v>-3.6511200000000001E-4</v>
      </c>
      <c r="K3913">
        <v>2.630921E-3</v>
      </c>
      <c r="L3913">
        <v>-2.5803699999999998E-3</v>
      </c>
      <c r="M3913">
        <v>2.6814719999999998E-3</v>
      </c>
    </row>
    <row r="3914" spans="1:13" x14ac:dyDescent="0.2">
      <c r="A3914" t="s">
        <v>298</v>
      </c>
      <c r="B3914" t="s">
        <v>13711</v>
      </c>
      <c r="C3914" t="s">
        <v>14657</v>
      </c>
      <c r="D3914" t="s">
        <v>13710</v>
      </c>
      <c r="E3914" t="s">
        <v>13709</v>
      </c>
      <c r="F3914">
        <v>2737</v>
      </c>
      <c r="G3914" s="2">
        <v>4.9799999999999998E-5</v>
      </c>
      <c r="H3914">
        <v>1.353344E-3</v>
      </c>
      <c r="I3914">
        <v>0.97067418699999997</v>
      </c>
      <c r="J3914">
        <v>-3.6513600000000001E-4</v>
      </c>
      <c r="K3914">
        <v>2.652555E-3</v>
      </c>
      <c r="L3914">
        <v>-2.6027979999999999E-3</v>
      </c>
      <c r="M3914">
        <v>2.7023120000000001E-3</v>
      </c>
    </row>
    <row r="3915" spans="1:13" x14ac:dyDescent="0.2">
      <c r="A3915" t="s">
        <v>46</v>
      </c>
      <c r="B3915" t="s">
        <v>14298</v>
      </c>
      <c r="C3915" t="s">
        <v>14418</v>
      </c>
      <c r="D3915" t="s">
        <v>14297</v>
      </c>
      <c r="E3915" t="s">
        <v>14297</v>
      </c>
      <c r="F3915">
        <v>2737</v>
      </c>
      <c r="G3915" s="2">
        <v>4.9499999999999997E-5</v>
      </c>
      <c r="H3915">
        <v>1.3480390000000001E-3</v>
      </c>
      <c r="I3915">
        <v>0.97073583799999996</v>
      </c>
      <c r="J3915">
        <v>-3.6513799999999999E-4</v>
      </c>
      <c r="K3915">
        <v>2.642157E-3</v>
      </c>
      <c r="L3915">
        <v>-2.592699E-3</v>
      </c>
      <c r="M3915">
        <v>2.6916150000000001E-3</v>
      </c>
    </row>
    <row r="3916" spans="1:13" x14ac:dyDescent="0.2">
      <c r="A3916" t="s">
        <v>3408</v>
      </c>
      <c r="B3916" t="s">
        <v>5828</v>
      </c>
      <c r="C3916" t="s">
        <v>17462</v>
      </c>
      <c r="D3916" t="s">
        <v>5827</v>
      </c>
      <c r="E3916" t="s">
        <v>5826</v>
      </c>
      <c r="F3916">
        <v>2737</v>
      </c>
      <c r="G3916" s="2">
        <v>-4.9799999999999998E-5</v>
      </c>
      <c r="H3916">
        <v>1.357645E-3</v>
      </c>
      <c r="I3916">
        <v>0.97074645599999998</v>
      </c>
      <c r="J3916">
        <v>-3.65139E-4</v>
      </c>
      <c r="K3916">
        <v>2.6609849999999998E-3</v>
      </c>
      <c r="L3916">
        <v>-2.7107770000000002E-3</v>
      </c>
      <c r="M3916">
        <v>2.6111929999999999E-3</v>
      </c>
    </row>
    <row r="3917" spans="1:13" x14ac:dyDescent="0.2">
      <c r="A3917" t="s">
        <v>2095</v>
      </c>
      <c r="B3917" t="s">
        <v>9305</v>
      </c>
      <c r="C3917" t="s">
        <v>16319</v>
      </c>
      <c r="D3917" t="s">
        <v>9304</v>
      </c>
      <c r="E3917" t="s">
        <v>9303</v>
      </c>
      <c r="F3917">
        <v>2737</v>
      </c>
      <c r="G3917" s="2">
        <v>-4.8900000000000003E-5</v>
      </c>
      <c r="H3917">
        <v>1.3368799999999999E-3</v>
      </c>
      <c r="I3917">
        <v>0.97081414700000002</v>
      </c>
      <c r="J3917">
        <v>-3.6514099999999998E-4</v>
      </c>
      <c r="K3917">
        <v>2.620285E-3</v>
      </c>
      <c r="L3917">
        <v>-2.6692019999999999E-3</v>
      </c>
      <c r="M3917">
        <v>2.5713670000000002E-3</v>
      </c>
    </row>
    <row r="3918" spans="1:13" x14ac:dyDescent="0.2">
      <c r="A3918" t="s">
        <v>947</v>
      </c>
      <c r="B3918" t="s">
        <v>12227</v>
      </c>
      <c r="C3918" t="s">
        <v>15263</v>
      </c>
      <c r="D3918" t="s">
        <v>12226</v>
      </c>
      <c r="E3918" t="s">
        <v>12225</v>
      </c>
      <c r="F3918">
        <v>2737</v>
      </c>
      <c r="G3918" s="2">
        <v>4.8600000000000002E-5</v>
      </c>
      <c r="H3918">
        <v>1.3523109999999999E-3</v>
      </c>
      <c r="I3918">
        <v>0.97132801899999999</v>
      </c>
      <c r="J3918">
        <v>-3.6515799999999998E-4</v>
      </c>
      <c r="K3918">
        <v>2.6505299999999999E-3</v>
      </c>
      <c r="L3918">
        <v>-2.6019200000000002E-3</v>
      </c>
      <c r="M3918">
        <v>2.69914E-3</v>
      </c>
    </row>
    <row r="3919" spans="1:13" x14ac:dyDescent="0.2">
      <c r="A3919" t="s">
        <v>1058</v>
      </c>
      <c r="B3919" t="s">
        <v>11969</v>
      </c>
      <c r="C3919" t="s">
        <v>15368</v>
      </c>
      <c r="D3919" t="s">
        <v>6740</v>
      </c>
      <c r="E3919" t="s">
        <v>11968</v>
      </c>
      <c r="F3919">
        <v>2737</v>
      </c>
      <c r="G3919" s="2">
        <v>4.74E-5</v>
      </c>
      <c r="H3919">
        <v>1.3200950000000001E-3</v>
      </c>
      <c r="I3919">
        <v>0.97138233900000004</v>
      </c>
      <c r="J3919">
        <v>-3.6516000000000001E-4</v>
      </c>
      <c r="K3919">
        <v>2.5873860000000001E-3</v>
      </c>
      <c r="L3919">
        <v>-2.5400240000000001E-3</v>
      </c>
      <c r="M3919">
        <v>2.6347480000000001E-3</v>
      </c>
    </row>
    <row r="3920" spans="1:13" x14ac:dyDescent="0.2">
      <c r="A3920" t="s">
        <v>103</v>
      </c>
      <c r="B3920" t="s">
        <v>14172</v>
      </c>
      <c r="C3920" t="s">
        <v>14469</v>
      </c>
      <c r="D3920" t="s">
        <v>14171</v>
      </c>
      <c r="E3920" t="s">
        <v>14170</v>
      </c>
      <c r="F3920">
        <v>2737</v>
      </c>
      <c r="G3920" s="2">
        <v>4.7599999999999998E-5</v>
      </c>
      <c r="H3920">
        <v>1.3284970000000001E-3</v>
      </c>
      <c r="I3920">
        <v>0.97142438499999995</v>
      </c>
      <c r="J3920">
        <v>-3.6516100000000002E-4</v>
      </c>
      <c r="K3920">
        <v>2.6038530000000002E-3</v>
      </c>
      <c r="L3920">
        <v>-2.5562599999999999E-3</v>
      </c>
      <c r="M3920">
        <v>2.6514469999999999E-3</v>
      </c>
    </row>
    <row r="3921" spans="1:13" x14ac:dyDescent="0.2">
      <c r="A3921" t="s">
        <v>2992</v>
      </c>
      <c r="B3921" t="s">
        <v>6974</v>
      </c>
      <c r="C3921" t="s">
        <v>17102</v>
      </c>
      <c r="D3921" t="s">
        <v>6973</v>
      </c>
      <c r="E3921" t="s">
        <v>6973</v>
      </c>
      <c r="F3921">
        <v>2737</v>
      </c>
      <c r="G3921" s="2">
        <v>4.8199999999999999E-5</v>
      </c>
      <c r="H3921">
        <v>1.3620139999999999E-3</v>
      </c>
      <c r="I3921">
        <v>0.97176689800000005</v>
      </c>
      <c r="J3921">
        <v>-3.6517199999999998E-4</v>
      </c>
      <c r="K3921">
        <v>2.6695479999999999E-3</v>
      </c>
      <c r="L3921">
        <v>-2.6213389999999999E-3</v>
      </c>
      <c r="M3921">
        <v>2.7177569999999999E-3</v>
      </c>
    </row>
    <row r="3922" spans="1:13" x14ac:dyDescent="0.2">
      <c r="A3922" t="s">
        <v>1819</v>
      </c>
      <c r="B3922" t="s">
        <v>5571</v>
      </c>
      <c r="C3922" t="s">
        <v>16066</v>
      </c>
      <c r="D3922" t="s">
        <v>5570</v>
      </c>
      <c r="E3922" t="s">
        <v>5569</v>
      </c>
      <c r="F3922">
        <v>2737</v>
      </c>
      <c r="G3922" s="2">
        <v>-4.8000000000000001E-5</v>
      </c>
      <c r="H3922">
        <v>1.358702E-3</v>
      </c>
      <c r="I3922">
        <v>0.97184901400000001</v>
      </c>
      <c r="J3922">
        <v>-3.6517500000000003E-4</v>
      </c>
      <c r="K3922">
        <v>2.663056E-3</v>
      </c>
      <c r="L3922">
        <v>-2.711008E-3</v>
      </c>
      <c r="M3922">
        <v>2.6151030000000001E-3</v>
      </c>
    </row>
    <row r="3923" spans="1:13" x14ac:dyDescent="0.2">
      <c r="A3923" t="s">
        <v>1377</v>
      </c>
      <c r="B3923" t="s">
        <v>11167</v>
      </c>
      <c r="C3923" t="s">
        <v>15664</v>
      </c>
      <c r="D3923" t="s">
        <v>11166</v>
      </c>
      <c r="E3923" t="s">
        <v>11166</v>
      </c>
      <c r="F3923">
        <v>2737</v>
      </c>
      <c r="G3923" s="2">
        <v>-4.6799999999999999E-5</v>
      </c>
      <c r="H3923">
        <v>1.3543629999999999E-3</v>
      </c>
      <c r="I3923">
        <v>0.97241201499999996</v>
      </c>
      <c r="J3923">
        <v>-3.6519299999999998E-4</v>
      </c>
      <c r="K3923">
        <v>2.6545509999999998E-3</v>
      </c>
      <c r="L3923">
        <v>-2.7013940000000002E-3</v>
      </c>
      <c r="M3923">
        <v>2.6077090000000002E-3</v>
      </c>
    </row>
    <row r="3924" spans="1:13" x14ac:dyDescent="0.2">
      <c r="A3924" t="s">
        <v>2569</v>
      </c>
      <c r="B3924" t="s">
        <v>8082</v>
      </c>
      <c r="C3924" t="s">
        <v>16738</v>
      </c>
      <c r="D3924" t="s">
        <v>8005</v>
      </c>
      <c r="E3924" t="s">
        <v>8081</v>
      </c>
      <c r="F3924">
        <v>2737</v>
      </c>
      <c r="G3924" s="2">
        <v>4.6900000000000002E-5</v>
      </c>
      <c r="H3924">
        <v>1.3595619999999999E-3</v>
      </c>
      <c r="I3924">
        <v>0.97247952500000001</v>
      </c>
      <c r="J3924">
        <v>-3.6519500000000002E-4</v>
      </c>
      <c r="K3924">
        <v>2.664741E-3</v>
      </c>
      <c r="L3924">
        <v>-2.617833E-3</v>
      </c>
      <c r="M3924">
        <v>2.7116480000000001E-3</v>
      </c>
    </row>
    <row r="3925" spans="1:13" x14ac:dyDescent="0.2">
      <c r="A3925" t="s">
        <v>2974</v>
      </c>
      <c r="B3925" t="s">
        <v>7020</v>
      </c>
      <c r="C3925" t="s">
        <v>17084</v>
      </c>
      <c r="D3925" t="s">
        <v>7019</v>
      </c>
      <c r="E3925" t="s">
        <v>7018</v>
      </c>
      <c r="F3925">
        <v>2737</v>
      </c>
      <c r="G3925" s="2">
        <v>4.6499999999999999E-5</v>
      </c>
      <c r="H3925">
        <v>1.364507E-3</v>
      </c>
      <c r="I3925">
        <v>0.97281251599999996</v>
      </c>
      <c r="J3925">
        <v>-3.6520600000000003E-4</v>
      </c>
      <c r="K3925">
        <v>2.6744339999999998E-3</v>
      </c>
      <c r="L3925">
        <v>-2.627926E-3</v>
      </c>
      <c r="M3925">
        <v>2.720943E-3</v>
      </c>
    </row>
    <row r="3926" spans="1:13" x14ac:dyDescent="0.2">
      <c r="A3926" t="s">
        <v>158</v>
      </c>
      <c r="B3926" t="s">
        <v>14045</v>
      </c>
      <c r="C3926" t="s">
        <v>14523</v>
      </c>
      <c r="D3926" t="s">
        <v>14044</v>
      </c>
      <c r="E3926" t="s">
        <v>14043</v>
      </c>
      <c r="F3926">
        <v>2737</v>
      </c>
      <c r="G3926" s="2">
        <v>4.4499999999999997E-5</v>
      </c>
      <c r="H3926">
        <v>1.3333150000000001E-3</v>
      </c>
      <c r="I3926">
        <v>0.97339335699999996</v>
      </c>
      <c r="J3926">
        <v>-3.6522399999999998E-4</v>
      </c>
      <c r="K3926">
        <v>2.6132970000000001E-3</v>
      </c>
      <c r="L3926">
        <v>-2.568823E-3</v>
      </c>
      <c r="M3926">
        <v>2.6577699999999998E-3</v>
      </c>
    </row>
    <row r="3927" spans="1:13" x14ac:dyDescent="0.2">
      <c r="A3927" t="s">
        <v>560</v>
      </c>
      <c r="B3927" t="s">
        <v>13124</v>
      </c>
      <c r="C3927" t="s">
        <v>14901</v>
      </c>
      <c r="D3927" t="s">
        <v>13123</v>
      </c>
      <c r="E3927" t="s">
        <v>13122</v>
      </c>
      <c r="F3927">
        <v>2737</v>
      </c>
      <c r="G3927" s="2">
        <v>-4.4400000000000002E-5</v>
      </c>
      <c r="H3927">
        <v>1.3460950000000001E-3</v>
      </c>
      <c r="I3927">
        <v>0.97367376000000005</v>
      </c>
      <c r="J3927">
        <v>-3.65232E-4</v>
      </c>
      <c r="K3927">
        <v>2.6383460000000002E-3</v>
      </c>
      <c r="L3927">
        <v>-2.6827719999999999E-3</v>
      </c>
      <c r="M3927">
        <v>2.5939190000000001E-3</v>
      </c>
    </row>
    <row r="3928" spans="1:13" x14ac:dyDescent="0.2">
      <c r="A3928" t="s">
        <v>1806</v>
      </c>
      <c r="B3928" t="s">
        <v>10057</v>
      </c>
      <c r="C3928" t="s">
        <v>16055</v>
      </c>
      <c r="D3928" t="s">
        <v>10056</v>
      </c>
      <c r="E3928" t="s">
        <v>10055</v>
      </c>
      <c r="F3928">
        <v>2737</v>
      </c>
      <c r="G3928" s="2">
        <v>4.4499999999999997E-5</v>
      </c>
      <c r="H3928">
        <v>1.3535159999999999E-3</v>
      </c>
      <c r="I3928">
        <v>0.97375732199999998</v>
      </c>
      <c r="J3928">
        <v>-3.65235E-4</v>
      </c>
      <c r="K3928">
        <v>2.6528910000000001E-3</v>
      </c>
      <c r="L3928">
        <v>-2.608361E-3</v>
      </c>
      <c r="M3928">
        <v>2.6974199999999999E-3</v>
      </c>
    </row>
    <row r="3929" spans="1:13" x14ac:dyDescent="0.2">
      <c r="A3929" t="s">
        <v>2571</v>
      </c>
      <c r="B3929" t="s">
        <v>8077</v>
      </c>
      <c r="C3929" t="s">
        <v>16740</v>
      </c>
      <c r="D3929" t="s">
        <v>5917</v>
      </c>
      <c r="E3929" t="s">
        <v>8076</v>
      </c>
      <c r="F3929">
        <v>2737</v>
      </c>
      <c r="G3929" s="2">
        <v>-4.3999999999999999E-5</v>
      </c>
      <c r="H3929">
        <v>1.3624589999999999E-3</v>
      </c>
      <c r="I3929">
        <v>0.97423459000000001</v>
      </c>
      <c r="J3929">
        <v>-3.65249E-4</v>
      </c>
      <c r="K3929">
        <v>2.6704189999999998E-3</v>
      </c>
      <c r="L3929">
        <v>-2.7144280000000001E-3</v>
      </c>
      <c r="M3929">
        <v>2.6264109999999999E-3</v>
      </c>
    </row>
    <row r="3930" spans="1:13" x14ac:dyDescent="0.2">
      <c r="A3930" t="s">
        <v>809</v>
      </c>
      <c r="B3930" t="s">
        <v>12540</v>
      </c>
      <c r="C3930" t="s">
        <v>15135</v>
      </c>
      <c r="D3930" t="s">
        <v>12539</v>
      </c>
      <c r="E3930" t="s">
        <v>12538</v>
      </c>
      <c r="F3930">
        <v>2737</v>
      </c>
      <c r="G3930" s="2">
        <v>-4.3900000000000003E-5</v>
      </c>
      <c r="H3930">
        <v>1.3638700000000001E-3</v>
      </c>
      <c r="I3930">
        <v>0.97432091300000001</v>
      </c>
      <c r="J3930">
        <v>-3.6525199999999999E-4</v>
      </c>
      <c r="K3930">
        <v>2.6731860000000001E-3</v>
      </c>
      <c r="L3930">
        <v>-2.7170919999999999E-3</v>
      </c>
      <c r="M3930">
        <v>2.629279E-3</v>
      </c>
    </row>
    <row r="3931" spans="1:13" x14ac:dyDescent="0.2">
      <c r="A3931" t="s">
        <v>247</v>
      </c>
      <c r="B3931" t="s">
        <v>13830</v>
      </c>
      <c r="C3931" t="s">
        <v>14607</v>
      </c>
      <c r="D3931" t="s">
        <v>13829</v>
      </c>
      <c r="E3931" t="s">
        <v>7921</v>
      </c>
      <c r="F3931">
        <v>2737</v>
      </c>
      <c r="G3931" s="2">
        <v>-4.3099999999999997E-5</v>
      </c>
      <c r="H3931">
        <v>1.3460340000000001E-3</v>
      </c>
      <c r="I3931">
        <v>0.97443912799999999</v>
      </c>
      <c r="J3931">
        <v>-3.6525499999999999E-4</v>
      </c>
      <c r="K3931">
        <v>2.6382269999999999E-3</v>
      </c>
      <c r="L3931">
        <v>-2.6813599999999998E-3</v>
      </c>
      <c r="M3931">
        <v>2.595095E-3</v>
      </c>
    </row>
    <row r="3932" spans="1:13" x14ac:dyDescent="0.2">
      <c r="A3932" t="s">
        <v>2770</v>
      </c>
      <c r="B3932" t="s">
        <v>7558</v>
      </c>
      <c r="C3932" t="s">
        <v>16913</v>
      </c>
      <c r="D3932" t="s">
        <v>7557</v>
      </c>
      <c r="E3932" t="s">
        <v>7556</v>
      </c>
      <c r="F3932">
        <v>2737</v>
      </c>
      <c r="G3932" s="2">
        <v>4.2799999999999997E-5</v>
      </c>
      <c r="H3932">
        <v>1.3546249999999999E-3</v>
      </c>
      <c r="I3932">
        <v>0.97481714399999997</v>
      </c>
      <c r="J3932">
        <v>-3.65266E-4</v>
      </c>
      <c r="K3932">
        <v>2.6550639999999999E-3</v>
      </c>
      <c r="L3932">
        <v>-2.6122979999999999E-3</v>
      </c>
      <c r="M3932">
        <v>2.69783E-3</v>
      </c>
    </row>
    <row r="3933" spans="1:13" x14ac:dyDescent="0.2">
      <c r="A3933" t="s">
        <v>1765</v>
      </c>
      <c r="B3933" t="s">
        <v>10167</v>
      </c>
      <c r="C3933" t="s">
        <v>16016</v>
      </c>
      <c r="D3933" t="s">
        <v>10166</v>
      </c>
      <c r="E3933" t="s">
        <v>10165</v>
      </c>
      <c r="F3933">
        <v>2737</v>
      </c>
      <c r="G3933" s="2">
        <v>-4.2500000000000003E-5</v>
      </c>
      <c r="H3933">
        <v>1.358031E-3</v>
      </c>
      <c r="I3933">
        <v>0.97500759599999998</v>
      </c>
      <c r="J3933">
        <v>-3.6527199999999998E-4</v>
      </c>
      <c r="K3933">
        <v>2.661741E-3</v>
      </c>
      <c r="L3933">
        <v>-2.7042899999999998E-3</v>
      </c>
      <c r="M3933">
        <v>2.6191919999999998E-3</v>
      </c>
    </row>
    <row r="3934" spans="1:13" x14ac:dyDescent="0.2">
      <c r="A3934" t="s">
        <v>107</v>
      </c>
      <c r="B3934" t="s">
        <v>14161</v>
      </c>
      <c r="C3934" t="s">
        <v>14473</v>
      </c>
      <c r="D3934" t="s">
        <v>14160</v>
      </c>
      <c r="E3934" t="s">
        <v>14159</v>
      </c>
      <c r="F3934">
        <v>2737</v>
      </c>
      <c r="G3934" s="2">
        <v>4.1699999999999997E-5</v>
      </c>
      <c r="H3934">
        <v>1.343346E-3</v>
      </c>
      <c r="I3934">
        <v>0.97522055100000005</v>
      </c>
      <c r="J3934">
        <v>-3.6527800000000002E-4</v>
      </c>
      <c r="K3934">
        <v>2.6329579999999999E-3</v>
      </c>
      <c r="L3934">
        <v>-2.5912280000000001E-3</v>
      </c>
      <c r="M3934">
        <v>2.6746880000000002E-3</v>
      </c>
    </row>
    <row r="3935" spans="1:13" x14ac:dyDescent="0.2">
      <c r="A3935" t="s">
        <v>1124</v>
      </c>
      <c r="B3935" t="s">
        <v>11794</v>
      </c>
      <c r="C3935" t="s">
        <v>15429</v>
      </c>
      <c r="D3935" t="s">
        <v>11793</v>
      </c>
      <c r="E3935" t="s">
        <v>11792</v>
      </c>
      <c r="F3935">
        <v>2737</v>
      </c>
      <c r="G3935" s="2">
        <v>4.1499999999999999E-5</v>
      </c>
      <c r="H3935">
        <v>1.340323E-3</v>
      </c>
      <c r="I3935">
        <v>0.97530964899999995</v>
      </c>
      <c r="J3935">
        <v>-3.6528E-4</v>
      </c>
      <c r="K3935">
        <v>2.627033E-3</v>
      </c>
      <c r="L3935">
        <v>-2.5855470000000001E-3</v>
      </c>
      <c r="M3935">
        <v>2.6685189999999998E-3</v>
      </c>
    </row>
    <row r="3936" spans="1:13" x14ac:dyDescent="0.2">
      <c r="A3936" t="s">
        <v>22</v>
      </c>
      <c r="B3936" t="s">
        <v>14223</v>
      </c>
      <c r="C3936" t="s">
        <v>14398</v>
      </c>
      <c r="D3936" t="s">
        <v>14222</v>
      </c>
      <c r="E3936" t="s">
        <v>14221</v>
      </c>
      <c r="F3936">
        <v>2737</v>
      </c>
      <c r="G3936" s="2">
        <v>4.1100000000000003E-5</v>
      </c>
      <c r="H3936">
        <v>1.3376550000000001E-3</v>
      </c>
      <c r="I3936">
        <v>0.97549396300000002</v>
      </c>
      <c r="J3936">
        <v>-3.6528599999999999E-4</v>
      </c>
      <c r="K3936">
        <v>2.6218040000000001E-3</v>
      </c>
      <c r="L3936">
        <v>-2.580709E-3</v>
      </c>
      <c r="M3936">
        <v>2.6628979999999999E-3</v>
      </c>
    </row>
    <row r="3937" spans="1:13" x14ac:dyDescent="0.2">
      <c r="A3937" t="s">
        <v>1351</v>
      </c>
      <c r="B3937" t="s">
        <v>11225</v>
      </c>
      <c r="C3937" t="s">
        <v>15640</v>
      </c>
      <c r="D3937" t="s">
        <v>11224</v>
      </c>
      <c r="E3937" t="s">
        <v>11223</v>
      </c>
      <c r="F3937">
        <v>2737</v>
      </c>
      <c r="G3937" s="2">
        <v>-4.1100000000000003E-5</v>
      </c>
      <c r="H3937">
        <v>1.3490469999999999E-3</v>
      </c>
      <c r="I3937">
        <v>0.975724904</v>
      </c>
      <c r="J3937">
        <v>-3.6529200000000003E-4</v>
      </c>
      <c r="K3937">
        <v>2.644132E-3</v>
      </c>
      <c r="L3937">
        <v>-2.685186E-3</v>
      </c>
      <c r="M3937">
        <v>2.603078E-3</v>
      </c>
    </row>
    <row r="3938" spans="1:13" x14ac:dyDescent="0.2">
      <c r="A3938" t="s">
        <v>3164</v>
      </c>
      <c r="B3938" t="s">
        <v>6504</v>
      </c>
      <c r="C3938" t="s">
        <v>17255</v>
      </c>
      <c r="D3938" t="s">
        <v>6503</v>
      </c>
      <c r="E3938" t="s">
        <v>6502</v>
      </c>
      <c r="F3938">
        <v>2737</v>
      </c>
      <c r="G3938" s="2">
        <v>-4.0599999999999998E-5</v>
      </c>
      <c r="H3938">
        <v>1.3389960000000001E-3</v>
      </c>
      <c r="I3938">
        <v>0.97580231299999998</v>
      </c>
      <c r="J3938">
        <v>-3.65294E-4</v>
      </c>
      <c r="K3938">
        <v>2.6244329999999998E-3</v>
      </c>
      <c r="L3938">
        <v>-2.6650509999999999E-3</v>
      </c>
      <c r="M3938">
        <v>2.5838150000000002E-3</v>
      </c>
    </row>
    <row r="3939" spans="1:13" x14ac:dyDescent="0.2">
      <c r="A3939" t="s">
        <v>1719</v>
      </c>
      <c r="B3939" t="s">
        <v>10290</v>
      </c>
      <c r="C3939" t="s">
        <v>15971</v>
      </c>
      <c r="D3939" t="s">
        <v>10289</v>
      </c>
      <c r="E3939" t="s">
        <v>10288</v>
      </c>
      <c r="F3939">
        <v>2737</v>
      </c>
      <c r="G3939" s="2">
        <v>-4.1199999999999999E-5</v>
      </c>
      <c r="H3939">
        <v>1.3698110000000001E-3</v>
      </c>
      <c r="I3939">
        <v>0.97599067500000003</v>
      </c>
      <c r="J3939">
        <v>-3.6529899999999997E-4</v>
      </c>
      <c r="K3939">
        <v>2.6848290000000001E-3</v>
      </c>
      <c r="L3939">
        <v>-2.726058E-3</v>
      </c>
      <c r="M3939">
        <v>2.6435999999999999E-3</v>
      </c>
    </row>
    <row r="3940" spans="1:13" x14ac:dyDescent="0.2">
      <c r="A3940" t="s">
        <v>2552</v>
      </c>
      <c r="B3940" t="s">
        <v>8125</v>
      </c>
      <c r="C3940" t="s">
        <v>16722</v>
      </c>
      <c r="D3940" t="s">
        <v>8124</v>
      </c>
      <c r="E3940" t="s">
        <v>8123</v>
      </c>
      <c r="F3940">
        <v>2737</v>
      </c>
      <c r="G3940" s="2">
        <v>-4.0000000000000003E-5</v>
      </c>
      <c r="H3940">
        <v>1.342371E-3</v>
      </c>
      <c r="I3940">
        <v>0.97625139800000005</v>
      </c>
      <c r="J3940">
        <v>-3.6530699999999999E-4</v>
      </c>
      <c r="K3940">
        <v>2.631048E-3</v>
      </c>
      <c r="L3940">
        <v>-2.6710129999999999E-3</v>
      </c>
      <c r="M3940">
        <v>2.591084E-3</v>
      </c>
    </row>
    <row r="3941" spans="1:13" x14ac:dyDescent="0.2">
      <c r="A3941" t="s">
        <v>3680</v>
      </c>
      <c r="B3941" t="s">
        <v>5058</v>
      </c>
      <c r="C3941" t="s">
        <v>17691</v>
      </c>
      <c r="D3941" t="s">
        <v>5057</v>
      </c>
      <c r="E3941" t="s">
        <v>5056</v>
      </c>
      <c r="F3941">
        <v>2737</v>
      </c>
      <c r="G3941" s="2">
        <v>3.9499999999999998E-5</v>
      </c>
      <c r="H3941">
        <v>1.338812E-3</v>
      </c>
      <c r="I3941">
        <v>0.97644842600000004</v>
      </c>
      <c r="J3941">
        <v>-3.6531200000000002E-4</v>
      </c>
      <c r="K3941">
        <v>2.6240719999999999E-3</v>
      </c>
      <c r="L3941">
        <v>-2.5845439999999998E-3</v>
      </c>
      <c r="M3941">
        <v>2.6635999999999999E-3</v>
      </c>
    </row>
    <row r="3942" spans="1:13" x14ac:dyDescent="0.2">
      <c r="A3942" t="s">
        <v>3021</v>
      </c>
      <c r="B3942" t="s">
        <v>6892</v>
      </c>
      <c r="C3942" t="s">
        <v>15792</v>
      </c>
      <c r="D3942" t="s">
        <v>6891</v>
      </c>
      <c r="E3942" t="s">
        <v>6890</v>
      </c>
      <c r="F3942">
        <v>2737</v>
      </c>
      <c r="G3942" s="2">
        <v>3.9799999999999998E-5</v>
      </c>
      <c r="H3942">
        <v>1.353293E-3</v>
      </c>
      <c r="I3942">
        <v>0.976555332</v>
      </c>
      <c r="J3942">
        <v>-3.6531500000000001E-4</v>
      </c>
      <c r="K3942">
        <v>2.6524529999999999E-3</v>
      </c>
      <c r="L3942">
        <v>-2.61268E-3</v>
      </c>
      <c r="M3942">
        <v>2.6922270000000002E-3</v>
      </c>
    </row>
    <row r="3943" spans="1:13" x14ac:dyDescent="0.2">
      <c r="A3943" t="s">
        <v>3917</v>
      </c>
      <c r="B3943" t="s">
        <v>4388</v>
      </c>
      <c r="C3943" t="s">
        <v>17880</v>
      </c>
      <c r="D3943" t="s">
        <v>4387</v>
      </c>
      <c r="E3943" t="s">
        <v>4386</v>
      </c>
      <c r="F3943">
        <v>2737</v>
      </c>
      <c r="G3943" s="2">
        <v>3.9199999999999997E-5</v>
      </c>
      <c r="H3943">
        <v>1.3434300000000001E-3</v>
      </c>
      <c r="I3943">
        <v>0.976739845</v>
      </c>
      <c r="J3943">
        <v>-3.6531999999999998E-4</v>
      </c>
      <c r="K3943">
        <v>2.6331229999999998E-3</v>
      </c>
      <c r="L3943">
        <v>-2.5939499999999998E-3</v>
      </c>
      <c r="M3943">
        <v>2.6722959999999998E-3</v>
      </c>
    </row>
    <row r="3944" spans="1:13" x14ac:dyDescent="0.2">
      <c r="A3944" t="s">
        <v>3496</v>
      </c>
      <c r="B3944" t="s">
        <v>5583</v>
      </c>
      <c r="C3944" t="s">
        <v>17540</v>
      </c>
      <c r="D3944" t="s">
        <v>5582</v>
      </c>
      <c r="E3944" t="s">
        <v>5581</v>
      </c>
      <c r="F3944">
        <v>2737</v>
      </c>
      <c r="G3944" s="2">
        <v>3.93E-5</v>
      </c>
      <c r="H3944">
        <v>1.348019E-3</v>
      </c>
      <c r="I3944">
        <v>0.97676617700000001</v>
      </c>
      <c r="J3944">
        <v>-3.6531999999999998E-4</v>
      </c>
      <c r="K3944">
        <v>2.6421169999999998E-3</v>
      </c>
      <c r="L3944">
        <v>-2.6028549999999998E-3</v>
      </c>
      <c r="M3944">
        <v>2.6813800000000001E-3</v>
      </c>
    </row>
    <row r="3945" spans="1:13" x14ac:dyDescent="0.2">
      <c r="A3945" t="s">
        <v>349</v>
      </c>
      <c r="B3945" t="s">
        <v>13618</v>
      </c>
      <c r="C3945" t="s">
        <v>14706</v>
      </c>
      <c r="D3945" t="s">
        <v>13617</v>
      </c>
      <c r="E3945" t="s">
        <v>13616</v>
      </c>
      <c r="F3945">
        <v>2737</v>
      </c>
      <c r="G3945" s="2">
        <v>-3.8699999999999999E-5</v>
      </c>
      <c r="H3945">
        <v>1.3452E-3</v>
      </c>
      <c r="I3945">
        <v>0.97702903600000002</v>
      </c>
      <c r="J3945">
        <v>-3.6532699999999998E-4</v>
      </c>
      <c r="K3945">
        <v>2.636593E-3</v>
      </c>
      <c r="L3945">
        <v>-2.6753300000000001E-3</v>
      </c>
      <c r="M3945">
        <v>2.5978559999999999E-3</v>
      </c>
    </row>
    <row r="3946" spans="1:13" x14ac:dyDescent="0.2">
      <c r="A3946" t="s">
        <v>2677</v>
      </c>
      <c r="B3946" t="s">
        <v>7802</v>
      </c>
      <c r="C3946" t="s">
        <v>16832</v>
      </c>
      <c r="D3946" t="s">
        <v>7801</v>
      </c>
      <c r="E3946" t="s">
        <v>7800</v>
      </c>
      <c r="F3946">
        <v>2737</v>
      </c>
      <c r="G3946" s="2">
        <v>3.8600000000000003E-5</v>
      </c>
      <c r="H3946">
        <v>1.341189E-3</v>
      </c>
      <c r="I3946">
        <v>0.97706312299999998</v>
      </c>
      <c r="J3946">
        <v>-3.65328E-4</v>
      </c>
      <c r="K3946">
        <v>2.628731E-3</v>
      </c>
      <c r="L3946">
        <v>-2.5901660000000001E-3</v>
      </c>
      <c r="M3946">
        <v>2.6672950000000001E-3</v>
      </c>
    </row>
    <row r="3947" spans="1:13" x14ac:dyDescent="0.2">
      <c r="A3947" t="s">
        <v>602</v>
      </c>
      <c r="B3947" t="s">
        <v>13020</v>
      </c>
      <c r="C3947" t="s">
        <v>14941</v>
      </c>
      <c r="D3947" t="s">
        <v>13019</v>
      </c>
      <c r="E3947" t="s">
        <v>13018</v>
      </c>
      <c r="F3947">
        <v>2737</v>
      </c>
      <c r="G3947" s="2">
        <v>3.8099999999999998E-5</v>
      </c>
      <c r="H3947">
        <v>1.343339E-3</v>
      </c>
      <c r="I3947">
        <v>0.97736123200000002</v>
      </c>
      <c r="J3947">
        <v>-3.6533600000000001E-4</v>
      </c>
      <c r="K3947">
        <v>2.6329449999999998E-3</v>
      </c>
      <c r="L3947">
        <v>-2.5948220000000001E-3</v>
      </c>
      <c r="M3947">
        <v>2.6710689999999999E-3</v>
      </c>
    </row>
    <row r="3948" spans="1:13" x14ac:dyDescent="0.2">
      <c r="A3948" t="s">
        <v>618</v>
      </c>
      <c r="B3948" t="s">
        <v>12981</v>
      </c>
      <c r="C3948" t="s">
        <v>14955</v>
      </c>
      <c r="D3948" t="s">
        <v>12980</v>
      </c>
      <c r="E3948" t="s">
        <v>12979</v>
      </c>
      <c r="F3948">
        <v>2737</v>
      </c>
      <c r="G3948" s="2">
        <v>-3.8099999999999998E-5</v>
      </c>
      <c r="H3948">
        <v>1.3418410000000001E-3</v>
      </c>
      <c r="I3948">
        <v>0.97737874599999996</v>
      </c>
      <c r="J3948">
        <v>-3.6533699999999998E-4</v>
      </c>
      <c r="K3948">
        <v>2.630009E-3</v>
      </c>
      <c r="L3948">
        <v>-2.6680609999999998E-3</v>
      </c>
      <c r="M3948">
        <v>2.5919570000000002E-3</v>
      </c>
    </row>
    <row r="3949" spans="1:13" x14ac:dyDescent="0.2">
      <c r="A3949" t="s">
        <v>376</v>
      </c>
      <c r="B3949" t="s">
        <v>13549</v>
      </c>
      <c r="C3949" t="s">
        <v>14733</v>
      </c>
      <c r="D3949" t="s">
        <v>8454</v>
      </c>
      <c r="E3949" t="s">
        <v>13548</v>
      </c>
      <c r="F3949">
        <v>2737</v>
      </c>
      <c r="G3949" s="2">
        <v>-3.7799999999999997E-5</v>
      </c>
      <c r="H3949">
        <v>1.353861E-3</v>
      </c>
      <c r="I3949">
        <v>0.97774975099999994</v>
      </c>
      <c r="J3949">
        <v>-3.6534600000000001E-4</v>
      </c>
      <c r="K3949">
        <v>2.6535669999999999E-3</v>
      </c>
      <c r="L3949">
        <v>-2.6913290000000001E-3</v>
      </c>
      <c r="M3949">
        <v>2.6158039999999998E-3</v>
      </c>
    </row>
    <row r="3950" spans="1:13" x14ac:dyDescent="0.2">
      <c r="A3950" t="s">
        <v>2212</v>
      </c>
      <c r="B3950" t="s">
        <v>9003</v>
      </c>
      <c r="C3950" t="s">
        <v>16417</v>
      </c>
      <c r="D3950" t="s">
        <v>9002</v>
      </c>
      <c r="E3950" t="s">
        <v>9001</v>
      </c>
      <c r="F3950">
        <v>2737</v>
      </c>
      <c r="G3950" s="2">
        <v>-3.7499999999999997E-5</v>
      </c>
      <c r="H3950">
        <v>1.3531330000000001E-3</v>
      </c>
      <c r="I3950">
        <v>0.97790047300000005</v>
      </c>
      <c r="J3950">
        <v>-3.6535000000000002E-4</v>
      </c>
      <c r="K3950">
        <v>2.6521409999999998E-3</v>
      </c>
      <c r="L3950">
        <v>-2.689627E-3</v>
      </c>
      <c r="M3950">
        <v>2.6146540000000001E-3</v>
      </c>
    </row>
    <row r="3951" spans="1:13" x14ac:dyDescent="0.2">
      <c r="A3951" t="s">
        <v>356</v>
      </c>
      <c r="B3951" t="s">
        <v>13604</v>
      </c>
      <c r="C3951" t="s">
        <v>14713</v>
      </c>
      <c r="D3951" t="s">
        <v>13603</v>
      </c>
      <c r="E3951" t="s">
        <v>13602</v>
      </c>
      <c r="F3951">
        <v>2737</v>
      </c>
      <c r="G3951" s="2">
        <v>3.6100000000000003E-5</v>
      </c>
      <c r="H3951">
        <v>1.3436520000000001E-3</v>
      </c>
      <c r="I3951">
        <v>0.97856509000000003</v>
      </c>
      <c r="J3951">
        <v>-3.6536700000000001E-4</v>
      </c>
      <c r="K3951">
        <v>2.6335590000000002E-3</v>
      </c>
      <c r="L3951">
        <v>-2.5974539999999999E-3</v>
      </c>
      <c r="M3951">
        <v>2.6696630000000001E-3</v>
      </c>
    </row>
    <row r="3952" spans="1:13" x14ac:dyDescent="0.2">
      <c r="A3952" t="s">
        <v>887</v>
      </c>
      <c r="B3952" t="s">
        <v>12374</v>
      </c>
      <c r="C3952" t="s">
        <v>15206</v>
      </c>
      <c r="D3952" t="s">
        <v>12373</v>
      </c>
      <c r="E3952" t="s">
        <v>12372</v>
      </c>
      <c r="F3952">
        <v>2737</v>
      </c>
      <c r="G3952" s="2">
        <v>-3.4900000000000001E-5</v>
      </c>
      <c r="H3952">
        <v>1.317389E-3</v>
      </c>
      <c r="I3952">
        <v>0.97886475799999995</v>
      </c>
      <c r="J3952">
        <v>-3.6537400000000002E-4</v>
      </c>
      <c r="K3952">
        <v>2.5820819999999999E-3</v>
      </c>
      <c r="L3952">
        <v>-2.616986E-3</v>
      </c>
      <c r="M3952">
        <v>2.5471780000000002E-3</v>
      </c>
    </row>
    <row r="3953" spans="1:13" x14ac:dyDescent="0.2">
      <c r="A3953" t="s">
        <v>1086</v>
      </c>
      <c r="B3953" t="s">
        <v>11892</v>
      </c>
      <c r="C3953" t="s">
        <v>15393</v>
      </c>
      <c r="D3953" t="s">
        <v>11891</v>
      </c>
      <c r="E3953" t="s">
        <v>11890</v>
      </c>
      <c r="F3953">
        <v>2737</v>
      </c>
      <c r="G3953" s="2">
        <v>3.5800000000000003E-5</v>
      </c>
      <c r="H3953">
        <v>1.352926E-3</v>
      </c>
      <c r="I3953">
        <v>0.978907203</v>
      </c>
      <c r="J3953">
        <v>-3.6537499999999998E-4</v>
      </c>
      <c r="K3953">
        <v>2.6517350000000001E-3</v>
      </c>
      <c r="L3953">
        <v>-2.6159619999999999E-3</v>
      </c>
      <c r="M3953">
        <v>2.6875089999999998E-3</v>
      </c>
    </row>
    <row r="3954" spans="1:13" x14ac:dyDescent="0.2">
      <c r="A3954" t="s">
        <v>372</v>
      </c>
      <c r="B3954" t="s">
        <v>13559</v>
      </c>
      <c r="C3954" t="s">
        <v>14729</v>
      </c>
      <c r="D3954" t="s">
        <v>13558</v>
      </c>
      <c r="E3954" t="s">
        <v>7815</v>
      </c>
      <c r="F3954">
        <v>2737</v>
      </c>
      <c r="G3954" s="2">
        <v>3.5200000000000002E-5</v>
      </c>
      <c r="H3954">
        <v>1.340459E-3</v>
      </c>
      <c r="I3954">
        <v>0.979033351</v>
      </c>
      <c r="J3954">
        <v>-3.6537800000000002E-4</v>
      </c>
      <c r="K3954">
        <v>2.6272999999999999E-3</v>
      </c>
      <c r="L3954">
        <v>-2.5920689999999998E-3</v>
      </c>
      <c r="M3954">
        <v>2.662532E-3</v>
      </c>
    </row>
    <row r="3955" spans="1:13" x14ac:dyDescent="0.2">
      <c r="A3955" t="s">
        <v>492</v>
      </c>
      <c r="B3955" t="s">
        <v>13277</v>
      </c>
      <c r="C3955" t="s">
        <v>14837</v>
      </c>
      <c r="D3955" t="s">
        <v>13276</v>
      </c>
      <c r="E3955" t="s">
        <v>13275</v>
      </c>
      <c r="F3955">
        <v>2737</v>
      </c>
      <c r="G3955" s="2">
        <v>-3.5200000000000002E-5</v>
      </c>
      <c r="H3955">
        <v>1.3395550000000001E-3</v>
      </c>
      <c r="I3955">
        <v>0.97904756299999995</v>
      </c>
      <c r="J3955">
        <v>-3.6537800000000002E-4</v>
      </c>
      <c r="K3955">
        <v>2.6255269999999999E-3</v>
      </c>
      <c r="L3955">
        <v>-2.6607110000000001E-3</v>
      </c>
      <c r="M3955">
        <v>2.5903430000000002E-3</v>
      </c>
    </row>
    <row r="3956" spans="1:13" x14ac:dyDescent="0.2">
      <c r="A3956" t="s">
        <v>1123</v>
      </c>
      <c r="B3956" t="s">
        <v>11797</v>
      </c>
      <c r="C3956" t="s">
        <v>15428</v>
      </c>
      <c r="D3956" t="s">
        <v>11796</v>
      </c>
      <c r="E3956" t="s">
        <v>11795</v>
      </c>
      <c r="F3956">
        <v>2737</v>
      </c>
      <c r="G3956" s="2">
        <v>-3.5200000000000002E-5</v>
      </c>
      <c r="H3956">
        <v>1.3505329999999999E-3</v>
      </c>
      <c r="I3956">
        <v>0.97918983299999995</v>
      </c>
      <c r="J3956">
        <v>-3.6538199999999998E-4</v>
      </c>
      <c r="K3956">
        <v>2.6470450000000002E-3</v>
      </c>
      <c r="L3956">
        <v>-2.6822759999999999E-3</v>
      </c>
      <c r="M3956">
        <v>2.6118130000000002E-3</v>
      </c>
    </row>
    <row r="3957" spans="1:13" x14ac:dyDescent="0.2">
      <c r="A3957" t="s">
        <v>3422</v>
      </c>
      <c r="B3957" t="s">
        <v>5790</v>
      </c>
      <c r="C3957" t="s">
        <v>17475</v>
      </c>
      <c r="D3957" t="s">
        <v>5789</v>
      </c>
      <c r="E3957" t="s">
        <v>5788</v>
      </c>
      <c r="F3957">
        <v>2737</v>
      </c>
      <c r="G3957" s="2">
        <v>3.4799999999999999E-5</v>
      </c>
      <c r="H3957">
        <v>1.3467609999999999E-3</v>
      </c>
      <c r="I3957">
        <v>0.97940913500000004</v>
      </c>
      <c r="J3957">
        <v>-3.65387E-4</v>
      </c>
      <c r="K3957">
        <v>2.6396520000000001E-3</v>
      </c>
      <c r="L3957">
        <v>-2.604889E-3</v>
      </c>
      <c r="M3957">
        <v>2.674414E-3</v>
      </c>
    </row>
    <row r="3958" spans="1:13" x14ac:dyDescent="0.2">
      <c r="A3958" t="s">
        <v>3926</v>
      </c>
      <c r="B3958" t="s">
        <v>4361</v>
      </c>
      <c r="C3958" t="s">
        <v>17889</v>
      </c>
      <c r="D3958" t="s">
        <v>4360</v>
      </c>
      <c r="E3958" t="s">
        <v>4359</v>
      </c>
      <c r="F3958">
        <v>2737</v>
      </c>
      <c r="G3958" s="2">
        <v>3.4100000000000002E-5</v>
      </c>
      <c r="H3958">
        <v>1.344659E-3</v>
      </c>
      <c r="I3958">
        <v>0.97976653599999997</v>
      </c>
      <c r="J3958">
        <v>-3.6539500000000002E-4</v>
      </c>
      <c r="K3958">
        <v>2.6355319999999999E-3</v>
      </c>
      <c r="L3958">
        <v>-2.601426E-3</v>
      </c>
      <c r="M3958">
        <v>2.6696379999999998E-3</v>
      </c>
    </row>
    <row r="3959" spans="1:13" x14ac:dyDescent="0.2">
      <c r="A3959" t="s">
        <v>3115</v>
      </c>
      <c r="B3959" t="s">
        <v>6641</v>
      </c>
      <c r="C3959" t="s">
        <v>16912</v>
      </c>
      <c r="D3959" t="s">
        <v>6640</v>
      </c>
      <c r="E3959" t="s">
        <v>6639</v>
      </c>
      <c r="F3959">
        <v>2737</v>
      </c>
      <c r="G3959" s="2">
        <v>3.3699999999999999E-5</v>
      </c>
      <c r="H3959">
        <v>1.3480930000000001E-3</v>
      </c>
      <c r="I3959">
        <v>0.98008076200000005</v>
      </c>
      <c r="J3959">
        <v>-3.6540299999999998E-4</v>
      </c>
      <c r="K3959">
        <v>2.6422619999999998E-3</v>
      </c>
      <c r="L3959">
        <v>-2.6086E-3</v>
      </c>
      <c r="M3959">
        <v>2.6759240000000001E-3</v>
      </c>
    </row>
    <row r="3960" spans="1:13" x14ac:dyDescent="0.2">
      <c r="A3960" t="s">
        <v>2733</v>
      </c>
      <c r="B3960" t="s">
        <v>7656</v>
      </c>
      <c r="C3960" t="s">
        <v>16883</v>
      </c>
      <c r="D3960" t="s">
        <v>7655</v>
      </c>
      <c r="E3960" t="s">
        <v>7654</v>
      </c>
      <c r="F3960">
        <v>2737</v>
      </c>
      <c r="G3960" s="2">
        <v>3.3899999999999997E-5</v>
      </c>
      <c r="H3960">
        <v>1.359795E-3</v>
      </c>
      <c r="I3960">
        <v>0.98012826500000005</v>
      </c>
      <c r="J3960">
        <v>-3.65404E-4</v>
      </c>
      <c r="K3960">
        <v>2.6651980000000001E-3</v>
      </c>
      <c r="L3960">
        <v>-2.6313249999999999E-3</v>
      </c>
      <c r="M3960">
        <v>2.6990709999999999E-3</v>
      </c>
    </row>
    <row r="3961" spans="1:13" x14ac:dyDescent="0.2">
      <c r="A3961" t="s">
        <v>3427</v>
      </c>
      <c r="B3961" t="s">
        <v>5777</v>
      </c>
      <c r="C3961" t="s">
        <v>17479</v>
      </c>
      <c r="D3961" t="s">
        <v>5776</v>
      </c>
      <c r="E3961" t="s">
        <v>5775</v>
      </c>
      <c r="F3961">
        <v>2737</v>
      </c>
      <c r="G3961" s="2">
        <v>3.3699999999999999E-5</v>
      </c>
      <c r="H3961">
        <v>1.3633059999999999E-3</v>
      </c>
      <c r="I3961">
        <v>0.98026697299999999</v>
      </c>
      <c r="J3961">
        <v>-3.6540699999999999E-4</v>
      </c>
      <c r="K3961">
        <v>2.6720799999999999E-3</v>
      </c>
      <c r="L3961">
        <v>-2.638357E-3</v>
      </c>
      <c r="M3961">
        <v>2.7058030000000001E-3</v>
      </c>
    </row>
    <row r="3962" spans="1:13" x14ac:dyDescent="0.2">
      <c r="A3962" t="s">
        <v>1947</v>
      </c>
      <c r="B3962" t="s">
        <v>9699</v>
      </c>
      <c r="C3962" t="s">
        <v>14648</v>
      </c>
      <c r="D3962" t="s">
        <v>9698</v>
      </c>
      <c r="E3962" t="s">
        <v>9697</v>
      </c>
      <c r="F3962">
        <v>2737</v>
      </c>
      <c r="G3962" s="2">
        <v>3.3399999999999999E-5</v>
      </c>
      <c r="H3962">
        <v>1.369232E-3</v>
      </c>
      <c r="I3962">
        <v>0.98054580099999999</v>
      </c>
      <c r="J3962">
        <v>-3.6541299999999998E-4</v>
      </c>
      <c r="K3962">
        <v>2.6836939999999999E-3</v>
      </c>
      <c r="L3962">
        <v>-2.6503030000000001E-3</v>
      </c>
      <c r="M3962">
        <v>2.7170850000000002E-3</v>
      </c>
    </row>
    <row r="3963" spans="1:13" x14ac:dyDescent="0.2">
      <c r="A3963" t="s">
        <v>3424</v>
      </c>
      <c r="B3963" t="s">
        <v>4104</v>
      </c>
      <c r="C3963" t="s">
        <v>17250</v>
      </c>
      <c r="D3963" t="s">
        <v>5784</v>
      </c>
      <c r="E3963" t="s">
        <v>5784</v>
      </c>
      <c r="F3963">
        <v>2737</v>
      </c>
      <c r="G3963" s="2">
        <v>3.2799999999999998E-5</v>
      </c>
      <c r="H3963">
        <v>1.3579410000000001E-3</v>
      </c>
      <c r="I3963">
        <v>0.98074026700000005</v>
      </c>
      <c r="J3963">
        <v>-3.65418E-4</v>
      </c>
      <c r="K3963">
        <v>2.6615649999999999E-3</v>
      </c>
      <c r="L3963">
        <v>-2.6287799999999998E-3</v>
      </c>
      <c r="M3963">
        <v>2.6943499999999999E-3</v>
      </c>
    </row>
    <row r="3964" spans="1:13" x14ac:dyDescent="0.2">
      <c r="A3964" t="s">
        <v>3298</v>
      </c>
      <c r="B3964" t="s">
        <v>6132</v>
      </c>
      <c r="C3964" t="s">
        <v>17371</v>
      </c>
      <c r="D3964" t="s">
        <v>6131</v>
      </c>
      <c r="E3964" t="s">
        <v>6130</v>
      </c>
      <c r="F3964">
        <v>2737</v>
      </c>
      <c r="G3964" s="2">
        <v>3.2299999999999999E-5</v>
      </c>
      <c r="H3964">
        <v>1.348541E-3</v>
      </c>
      <c r="I3964">
        <v>0.98086897900000003</v>
      </c>
      <c r="J3964">
        <v>-3.6541999999999998E-4</v>
      </c>
      <c r="K3964">
        <v>2.64314E-3</v>
      </c>
      <c r="L3964">
        <v>-2.6107999999999999E-3</v>
      </c>
      <c r="M3964">
        <v>2.675481E-3</v>
      </c>
    </row>
    <row r="3965" spans="1:13" x14ac:dyDescent="0.2">
      <c r="A3965" t="s">
        <v>266</v>
      </c>
      <c r="B3965" t="s">
        <v>13785</v>
      </c>
      <c r="C3965" t="s">
        <v>14626</v>
      </c>
      <c r="D3965" t="s">
        <v>13784</v>
      </c>
      <c r="E3965" t="s">
        <v>13783</v>
      </c>
      <c r="F3965">
        <v>2737</v>
      </c>
      <c r="G3965" s="2">
        <v>-3.1999999999999999E-5</v>
      </c>
      <c r="H3965">
        <v>1.3416420000000001E-3</v>
      </c>
      <c r="I3965">
        <v>0.98095282299999997</v>
      </c>
      <c r="J3965">
        <v>-3.6542200000000001E-4</v>
      </c>
      <c r="K3965">
        <v>2.6296190000000001E-3</v>
      </c>
      <c r="L3965">
        <v>-2.6616529999999999E-3</v>
      </c>
      <c r="M3965">
        <v>2.5975849999999999E-3</v>
      </c>
    </row>
    <row r="3966" spans="1:13" x14ac:dyDescent="0.2">
      <c r="A3966" t="s">
        <v>3922</v>
      </c>
      <c r="B3966" t="s">
        <v>4373</v>
      </c>
      <c r="C3966" t="s">
        <v>17885</v>
      </c>
      <c r="D3966" t="s">
        <v>4372</v>
      </c>
      <c r="E3966" t="s">
        <v>4371</v>
      </c>
      <c r="F3966">
        <v>2737</v>
      </c>
      <c r="G3966" s="2">
        <v>-3.1900000000000003E-5</v>
      </c>
      <c r="H3966">
        <v>1.3526230000000001E-3</v>
      </c>
      <c r="I3966">
        <v>0.98118294800000005</v>
      </c>
      <c r="J3966">
        <v>-3.6542699999999998E-4</v>
      </c>
      <c r="K3966">
        <v>2.6511410000000001E-3</v>
      </c>
      <c r="L3966">
        <v>-2.6830460000000001E-3</v>
      </c>
      <c r="M3966">
        <v>2.6192350000000001E-3</v>
      </c>
    </row>
    <row r="3967" spans="1:13" x14ac:dyDescent="0.2">
      <c r="A3967" t="s">
        <v>3426</v>
      </c>
      <c r="B3967" t="s">
        <v>5780</v>
      </c>
      <c r="C3967" t="s">
        <v>17478</v>
      </c>
      <c r="D3967" t="s">
        <v>5779</v>
      </c>
      <c r="E3967" t="s">
        <v>5778</v>
      </c>
      <c r="F3967">
        <v>2737</v>
      </c>
      <c r="G3967" s="2">
        <v>-3.1300000000000002E-5</v>
      </c>
      <c r="H3967">
        <v>1.349383E-3</v>
      </c>
      <c r="I3967">
        <v>0.98147013000000005</v>
      </c>
      <c r="J3967">
        <v>-3.6543300000000002E-4</v>
      </c>
      <c r="K3967">
        <v>2.6447910000000001E-3</v>
      </c>
      <c r="L3967">
        <v>-2.6761350000000001E-3</v>
      </c>
      <c r="M3967">
        <v>2.613448E-3</v>
      </c>
    </row>
    <row r="3968" spans="1:13" x14ac:dyDescent="0.2">
      <c r="A3968" t="s">
        <v>478</v>
      </c>
      <c r="B3968" t="s">
        <v>6705</v>
      </c>
      <c r="C3968" t="s">
        <v>14824</v>
      </c>
      <c r="D3968" t="s">
        <v>6704</v>
      </c>
      <c r="E3968" t="s">
        <v>6703</v>
      </c>
      <c r="F3968">
        <v>2737</v>
      </c>
      <c r="G3968" s="2">
        <v>3.0599999999999998E-5</v>
      </c>
      <c r="H3968">
        <v>1.33124E-3</v>
      </c>
      <c r="I3968">
        <v>0.98166439699999997</v>
      </c>
      <c r="J3968">
        <v>-3.6543699999999998E-4</v>
      </c>
      <c r="K3968">
        <v>2.6092300000000001E-3</v>
      </c>
      <c r="L3968">
        <v>-2.578632E-3</v>
      </c>
      <c r="M3968">
        <v>2.6398279999999999E-3</v>
      </c>
    </row>
    <row r="3969" spans="1:13" x14ac:dyDescent="0.2">
      <c r="A3969" t="s">
        <v>633</v>
      </c>
      <c r="B3969" t="s">
        <v>12944</v>
      </c>
      <c r="C3969" t="s">
        <v>14970</v>
      </c>
      <c r="D3969" t="s">
        <v>12943</v>
      </c>
      <c r="E3969" t="s">
        <v>12942</v>
      </c>
      <c r="F3969">
        <v>2737</v>
      </c>
      <c r="G3969" s="2">
        <v>3.04E-5</v>
      </c>
      <c r="H3969">
        <v>1.3353530000000001E-3</v>
      </c>
      <c r="I3969">
        <v>0.98181122399999998</v>
      </c>
      <c r="J3969">
        <v>-3.6544099999999999E-4</v>
      </c>
      <c r="K3969">
        <v>2.6172919999999998E-3</v>
      </c>
      <c r="L3969">
        <v>-2.5868459999999999E-3</v>
      </c>
      <c r="M3969">
        <v>2.6477390000000001E-3</v>
      </c>
    </row>
    <row r="3970" spans="1:13" x14ac:dyDescent="0.2">
      <c r="A3970" t="s">
        <v>3417</v>
      </c>
      <c r="B3970" t="s">
        <v>5804</v>
      </c>
      <c r="C3970" t="s">
        <v>17471</v>
      </c>
      <c r="D3970" t="s">
        <v>5803</v>
      </c>
      <c r="E3970" t="s">
        <v>4190</v>
      </c>
      <c r="F3970">
        <v>2737</v>
      </c>
      <c r="G3970" s="2">
        <v>-2.9899999999999998E-5</v>
      </c>
      <c r="H3970">
        <v>1.3437360000000001E-3</v>
      </c>
      <c r="I3970">
        <v>0.98223350499999995</v>
      </c>
      <c r="J3970">
        <v>-3.65449E-4</v>
      </c>
      <c r="K3970">
        <v>2.6337219999999998E-3</v>
      </c>
      <c r="L3970">
        <v>-2.6636479999999998E-3</v>
      </c>
      <c r="M3970">
        <v>2.6037959999999998E-3</v>
      </c>
    </row>
    <row r="3971" spans="1:13" x14ac:dyDescent="0.2">
      <c r="A3971" t="s">
        <v>870</v>
      </c>
      <c r="B3971" t="s">
        <v>12405</v>
      </c>
      <c r="C3971" t="s">
        <v>15191</v>
      </c>
      <c r="D3971" t="s">
        <v>12404</v>
      </c>
      <c r="E3971" t="s">
        <v>4190</v>
      </c>
      <c r="F3971">
        <v>2737</v>
      </c>
      <c r="G3971" s="2">
        <v>2.9799999999999999E-5</v>
      </c>
      <c r="H3971">
        <v>1.3415040000000001E-3</v>
      </c>
      <c r="I3971">
        <v>0.98226708799999995</v>
      </c>
      <c r="J3971">
        <v>-3.6545000000000002E-4</v>
      </c>
      <c r="K3971">
        <v>2.629349E-3</v>
      </c>
      <c r="L3971">
        <v>-2.5995290000000002E-3</v>
      </c>
      <c r="M3971">
        <v>2.6591689999999999E-3</v>
      </c>
    </row>
    <row r="3972" spans="1:13" x14ac:dyDescent="0.2">
      <c r="A3972" t="s">
        <v>675</v>
      </c>
      <c r="B3972" t="s">
        <v>12851</v>
      </c>
      <c r="C3972" t="s">
        <v>15010</v>
      </c>
      <c r="D3972" t="s">
        <v>12850</v>
      </c>
      <c r="E3972" s="3" t="s">
        <v>12850</v>
      </c>
      <c r="F3972">
        <v>2737</v>
      </c>
      <c r="G3972" s="2">
        <v>-2.9899999999999998E-5</v>
      </c>
      <c r="H3972">
        <v>1.3644359999999999E-3</v>
      </c>
      <c r="I3972">
        <v>0.98253093599999997</v>
      </c>
      <c r="J3972">
        <v>-3.6545499999999999E-4</v>
      </c>
      <c r="K3972">
        <v>2.6742939999999998E-3</v>
      </c>
      <c r="L3972">
        <v>-2.7041729999999998E-3</v>
      </c>
      <c r="M3972">
        <v>2.6444160000000001E-3</v>
      </c>
    </row>
    <row r="3973" spans="1:13" x14ac:dyDescent="0.2">
      <c r="A3973" t="s">
        <v>1905</v>
      </c>
      <c r="B3973" t="s">
        <v>9810</v>
      </c>
      <c r="C3973" t="s">
        <v>15107</v>
      </c>
      <c r="D3973" t="s">
        <v>9809</v>
      </c>
      <c r="E3973" t="s">
        <v>9808</v>
      </c>
      <c r="F3973">
        <v>2737</v>
      </c>
      <c r="G3973" s="2">
        <v>2.7399999999999999E-5</v>
      </c>
      <c r="H3973">
        <v>1.358221E-3</v>
      </c>
      <c r="I3973">
        <v>0.98390711600000003</v>
      </c>
      <c r="J3973">
        <v>-3.6548199999999998E-4</v>
      </c>
      <c r="K3973">
        <v>2.6621140000000001E-3</v>
      </c>
      <c r="L3973">
        <v>-2.6347150000000001E-3</v>
      </c>
      <c r="M3973">
        <v>2.6895119999999998E-3</v>
      </c>
    </row>
    <row r="3974" spans="1:13" x14ac:dyDescent="0.2">
      <c r="A3974" t="s">
        <v>3543</v>
      </c>
      <c r="B3974" t="s">
        <v>5449</v>
      </c>
      <c r="C3974" t="s">
        <v>17583</v>
      </c>
      <c r="D3974" t="s">
        <v>5448</v>
      </c>
      <c r="E3974" t="s">
        <v>5447</v>
      </c>
      <c r="F3974">
        <v>2737</v>
      </c>
      <c r="G3974" s="2">
        <v>2.6999999999999999E-5</v>
      </c>
      <c r="H3974">
        <v>1.3441900000000001E-3</v>
      </c>
      <c r="I3974">
        <v>0.98395736199999995</v>
      </c>
      <c r="J3974">
        <v>-3.65483E-4</v>
      </c>
      <c r="K3974">
        <v>2.6346120000000002E-3</v>
      </c>
      <c r="L3974">
        <v>-2.6075809999999999E-3</v>
      </c>
      <c r="M3974">
        <v>2.661643E-3</v>
      </c>
    </row>
    <row r="3975" spans="1:13" x14ac:dyDescent="0.2">
      <c r="A3975" t="s">
        <v>766</v>
      </c>
      <c r="B3975" t="s">
        <v>12641</v>
      </c>
      <c r="C3975" t="s">
        <v>15095</v>
      </c>
      <c r="D3975" t="s">
        <v>12640</v>
      </c>
      <c r="E3975" t="s">
        <v>12639</v>
      </c>
      <c r="F3975">
        <v>2737</v>
      </c>
      <c r="G3975" s="2">
        <v>2.6699999999999998E-5</v>
      </c>
      <c r="H3975">
        <v>1.350586E-3</v>
      </c>
      <c r="I3975">
        <v>0.98422227299999998</v>
      </c>
      <c r="J3975">
        <v>-3.6548800000000002E-4</v>
      </c>
      <c r="K3975">
        <v>2.6471480000000002E-3</v>
      </c>
      <c r="L3975">
        <v>-2.6204370000000002E-3</v>
      </c>
      <c r="M3975">
        <v>2.6738600000000001E-3</v>
      </c>
    </row>
    <row r="3976" spans="1:13" x14ac:dyDescent="0.2">
      <c r="A3976" t="s">
        <v>2952</v>
      </c>
      <c r="B3976" t="s">
        <v>7077</v>
      </c>
      <c r="C3976" t="s">
        <v>17065</v>
      </c>
      <c r="D3976" t="s">
        <v>7076</v>
      </c>
      <c r="E3976" t="s">
        <v>7075</v>
      </c>
      <c r="F3976">
        <v>2737</v>
      </c>
      <c r="G3976" s="2">
        <v>2.65E-5</v>
      </c>
      <c r="H3976">
        <v>1.351531E-3</v>
      </c>
      <c r="I3976">
        <v>0.98438453999999997</v>
      </c>
      <c r="J3976">
        <v>-3.6549100000000001E-4</v>
      </c>
      <c r="K3976">
        <v>2.6490009999999998E-3</v>
      </c>
      <c r="L3976">
        <v>-2.6225459999999999E-3</v>
      </c>
      <c r="M3976">
        <v>2.6754560000000001E-3</v>
      </c>
    </row>
    <row r="3977" spans="1:13" x14ac:dyDescent="0.2">
      <c r="A3977" t="s">
        <v>201</v>
      </c>
      <c r="B3977" t="s">
        <v>13937</v>
      </c>
      <c r="C3977" t="s">
        <v>14562</v>
      </c>
      <c r="D3977" t="s">
        <v>13936</v>
      </c>
      <c r="E3977" t="s">
        <v>13935</v>
      </c>
      <c r="F3977">
        <v>2737</v>
      </c>
      <c r="G3977" s="2">
        <v>2.6100000000000001E-5</v>
      </c>
      <c r="H3977">
        <v>1.3408509999999999E-3</v>
      </c>
      <c r="I3977">
        <v>0.984452577</v>
      </c>
      <c r="J3977">
        <v>-3.6549199999999998E-4</v>
      </c>
      <c r="K3977">
        <v>2.6280679999999999E-3</v>
      </c>
      <c r="L3977">
        <v>-2.6019369999999999E-3</v>
      </c>
      <c r="M3977">
        <v>2.6541999999999998E-3</v>
      </c>
    </row>
    <row r="3978" spans="1:13" x14ac:dyDescent="0.2">
      <c r="A3978" t="s">
        <v>1286</v>
      </c>
      <c r="B3978" t="s">
        <v>9228</v>
      </c>
      <c r="C3978" t="s">
        <v>15578</v>
      </c>
      <c r="D3978" t="s">
        <v>9227</v>
      </c>
      <c r="E3978" t="s">
        <v>9226</v>
      </c>
      <c r="F3978">
        <v>2737</v>
      </c>
      <c r="G3978" s="2">
        <v>-2.58E-5</v>
      </c>
      <c r="H3978">
        <v>1.3508210000000001E-3</v>
      </c>
      <c r="I3978">
        <v>0.98475862199999997</v>
      </c>
      <c r="J3978">
        <v>-3.65497E-4</v>
      </c>
      <c r="K3978">
        <v>2.647609E-3</v>
      </c>
      <c r="L3978">
        <v>-2.6734160000000001E-3</v>
      </c>
      <c r="M3978">
        <v>2.621801E-3</v>
      </c>
    </row>
    <row r="3979" spans="1:13" x14ac:dyDescent="0.2">
      <c r="A3979" t="s">
        <v>2136</v>
      </c>
      <c r="B3979" t="s">
        <v>9199</v>
      </c>
      <c r="C3979" t="s">
        <v>16353</v>
      </c>
      <c r="D3979" t="s">
        <v>9198</v>
      </c>
      <c r="E3979" t="s">
        <v>9197</v>
      </c>
      <c r="F3979">
        <v>2737</v>
      </c>
      <c r="G3979" s="2">
        <v>-2.5999999999999998E-5</v>
      </c>
      <c r="H3979">
        <v>1.3644110000000001E-3</v>
      </c>
      <c r="I3979">
        <v>0.98477824700000005</v>
      </c>
      <c r="J3979">
        <v>-3.6549800000000002E-4</v>
      </c>
      <c r="K3979">
        <v>2.6742459999999999E-3</v>
      </c>
      <c r="L3979">
        <v>-2.7002800000000002E-3</v>
      </c>
      <c r="M3979">
        <v>2.648212E-3</v>
      </c>
    </row>
    <row r="3980" spans="1:13" x14ac:dyDescent="0.2">
      <c r="A3980" t="s">
        <v>763</v>
      </c>
      <c r="B3980" t="s">
        <v>12650</v>
      </c>
      <c r="C3980" t="s">
        <v>15092</v>
      </c>
      <c r="D3980" t="s">
        <v>12649</v>
      </c>
      <c r="E3980" t="s">
        <v>12648</v>
      </c>
      <c r="F3980">
        <v>2737</v>
      </c>
      <c r="G3980" s="2">
        <v>-2.55E-5</v>
      </c>
      <c r="H3980">
        <v>1.3394189999999999E-3</v>
      </c>
      <c r="I3980">
        <v>0.98482206900000002</v>
      </c>
      <c r="J3980">
        <v>-3.6549800000000002E-4</v>
      </c>
      <c r="K3980">
        <v>2.6252620000000002E-3</v>
      </c>
      <c r="L3980">
        <v>-2.6507449999999999E-3</v>
      </c>
      <c r="M3980">
        <v>2.599779E-3</v>
      </c>
    </row>
    <row r="3981" spans="1:13" x14ac:dyDescent="0.2">
      <c r="A3981" t="s">
        <v>3817</v>
      </c>
      <c r="B3981" t="s">
        <v>4671</v>
      </c>
      <c r="C3981" t="s">
        <v>17796</v>
      </c>
      <c r="D3981" t="s">
        <v>4670</v>
      </c>
      <c r="E3981" t="s">
        <v>4669</v>
      </c>
      <c r="F3981">
        <v>2737</v>
      </c>
      <c r="G3981" s="2">
        <v>2.58E-5</v>
      </c>
      <c r="H3981">
        <v>1.359395E-3</v>
      </c>
      <c r="I3981">
        <v>0.98486521299999996</v>
      </c>
      <c r="J3981">
        <v>-3.6549899999999998E-4</v>
      </c>
      <c r="K3981">
        <v>2.664413E-3</v>
      </c>
      <c r="L3981">
        <v>-2.638624E-3</v>
      </c>
      <c r="M3981">
        <v>2.690203E-3</v>
      </c>
    </row>
    <row r="3982" spans="1:13" x14ac:dyDescent="0.2">
      <c r="A3982" t="s">
        <v>921</v>
      </c>
      <c r="B3982" t="s">
        <v>12290</v>
      </c>
      <c r="C3982" t="s">
        <v>15239</v>
      </c>
      <c r="D3982" t="s">
        <v>12289</v>
      </c>
      <c r="E3982" t="s">
        <v>12288</v>
      </c>
      <c r="F3982">
        <v>2737</v>
      </c>
      <c r="G3982" s="2">
        <v>-2.5199999999999999E-5</v>
      </c>
      <c r="H3982">
        <v>1.3536279999999999E-3</v>
      </c>
      <c r="I3982">
        <v>0.98512847199999998</v>
      </c>
      <c r="J3982">
        <v>-3.65504E-4</v>
      </c>
      <c r="K3982">
        <v>2.6531110000000001E-3</v>
      </c>
      <c r="L3982">
        <v>-2.6783449999999999E-3</v>
      </c>
      <c r="M3982">
        <v>2.6278780000000002E-3</v>
      </c>
    </row>
    <row r="3983" spans="1:13" x14ac:dyDescent="0.2">
      <c r="A3983" t="s">
        <v>3156</v>
      </c>
      <c r="B3983" t="s">
        <v>6523</v>
      </c>
      <c r="C3983" t="s">
        <v>17247</v>
      </c>
      <c r="D3983" t="s">
        <v>6522</v>
      </c>
      <c r="E3983" t="s">
        <v>6521</v>
      </c>
      <c r="F3983">
        <v>2737</v>
      </c>
      <c r="G3983" s="2">
        <v>-2.4600000000000002E-5</v>
      </c>
      <c r="H3983">
        <v>1.359292E-3</v>
      </c>
      <c r="I3983">
        <v>0.98555369000000004</v>
      </c>
      <c r="J3983">
        <v>-3.65511E-4</v>
      </c>
      <c r="K3983">
        <v>2.664212E-3</v>
      </c>
      <c r="L3983">
        <v>-2.688827E-3</v>
      </c>
      <c r="M3983">
        <v>2.6395979999999999E-3</v>
      </c>
    </row>
    <row r="3984" spans="1:13" x14ac:dyDescent="0.2">
      <c r="A3984" t="s">
        <v>908</v>
      </c>
      <c r="B3984" t="s">
        <v>12323</v>
      </c>
      <c r="C3984" t="s">
        <v>15227</v>
      </c>
      <c r="D3984" t="s">
        <v>12322</v>
      </c>
      <c r="E3984" t="s">
        <v>12321</v>
      </c>
      <c r="F3984">
        <v>2737</v>
      </c>
      <c r="G3984" s="2">
        <v>2.3499999999999999E-5</v>
      </c>
      <c r="H3984">
        <v>1.3484040000000001E-3</v>
      </c>
      <c r="I3984">
        <v>0.98607687099999997</v>
      </c>
      <c r="J3984">
        <v>-3.6551900000000002E-4</v>
      </c>
      <c r="K3984">
        <v>2.642873E-3</v>
      </c>
      <c r="L3984">
        <v>-2.6193399999999999E-3</v>
      </c>
      <c r="M3984">
        <v>2.6664060000000001E-3</v>
      </c>
    </row>
    <row r="3985" spans="1:13" x14ac:dyDescent="0.2">
      <c r="A3985" t="s">
        <v>856</v>
      </c>
      <c r="B3985" t="s">
        <v>11778</v>
      </c>
      <c r="C3985" t="s">
        <v>15178</v>
      </c>
      <c r="D3985" t="s">
        <v>12435</v>
      </c>
      <c r="E3985" t="s">
        <v>12435</v>
      </c>
      <c r="F3985">
        <v>2737</v>
      </c>
      <c r="G3985" s="2">
        <v>-2.3300000000000001E-5</v>
      </c>
      <c r="H3985">
        <v>1.342553E-3</v>
      </c>
      <c r="I3985">
        <v>0.98616434799999997</v>
      </c>
      <c r="J3985">
        <v>-3.65521E-4</v>
      </c>
      <c r="K3985">
        <v>2.6314039999999999E-3</v>
      </c>
      <c r="L3985">
        <v>-2.6546880000000001E-3</v>
      </c>
      <c r="M3985">
        <v>2.6081199999999998E-3</v>
      </c>
    </row>
    <row r="3986" spans="1:13" x14ac:dyDescent="0.2">
      <c r="A3986" t="s">
        <v>3162</v>
      </c>
      <c r="B3986" t="s">
        <v>6510</v>
      </c>
      <c r="C3986" t="s">
        <v>17253</v>
      </c>
      <c r="D3986" t="s">
        <v>6509</v>
      </c>
      <c r="E3986" t="s">
        <v>6508</v>
      </c>
      <c r="F3986">
        <v>2737</v>
      </c>
      <c r="G3986" s="2">
        <v>-2.3200000000000001E-5</v>
      </c>
      <c r="H3986">
        <v>1.350948E-3</v>
      </c>
      <c r="I3986">
        <v>0.98630504900000004</v>
      </c>
      <c r="J3986">
        <v>-3.6552299999999998E-4</v>
      </c>
      <c r="K3986">
        <v>2.6478579999999999E-3</v>
      </c>
      <c r="L3986">
        <v>-2.671049E-3</v>
      </c>
      <c r="M3986">
        <v>2.6246669999999998E-3</v>
      </c>
    </row>
    <row r="3987" spans="1:13" x14ac:dyDescent="0.2">
      <c r="A3987" t="s">
        <v>2896</v>
      </c>
      <c r="B3987" t="s">
        <v>7226</v>
      </c>
      <c r="C3987" t="s">
        <v>17018</v>
      </c>
      <c r="D3987" t="s">
        <v>7225</v>
      </c>
      <c r="E3987" t="s">
        <v>7224</v>
      </c>
      <c r="F3987">
        <v>2737</v>
      </c>
      <c r="G3987" s="2">
        <v>-2.3E-5</v>
      </c>
      <c r="H3987">
        <v>1.3401260000000001E-3</v>
      </c>
      <c r="I3987">
        <v>0.98633488599999997</v>
      </c>
      <c r="J3987">
        <v>-3.6552299999999998E-4</v>
      </c>
      <c r="K3987">
        <v>2.6266470000000002E-3</v>
      </c>
      <c r="L3987">
        <v>-2.649602E-3</v>
      </c>
      <c r="M3987">
        <v>2.603691E-3</v>
      </c>
    </row>
    <row r="3988" spans="1:13" x14ac:dyDescent="0.2">
      <c r="A3988" t="s">
        <v>534</v>
      </c>
      <c r="B3988" t="s">
        <v>13177</v>
      </c>
      <c r="C3988" t="s">
        <v>14876</v>
      </c>
      <c r="D3988" t="s">
        <v>13176</v>
      </c>
      <c r="E3988" t="s">
        <v>13175</v>
      </c>
      <c r="F3988">
        <v>2737</v>
      </c>
      <c r="G3988" s="2">
        <v>-2.26E-5</v>
      </c>
      <c r="H3988">
        <v>1.3423510000000001E-3</v>
      </c>
      <c r="I3988">
        <v>0.98654646099999999</v>
      </c>
      <c r="J3988">
        <v>-3.6552699999999999E-4</v>
      </c>
      <c r="K3988">
        <v>2.6310090000000001E-3</v>
      </c>
      <c r="L3988">
        <v>-2.653646E-3</v>
      </c>
      <c r="M3988">
        <v>2.6083719999999999E-3</v>
      </c>
    </row>
    <row r="3989" spans="1:13" x14ac:dyDescent="0.2">
      <c r="A3989" t="s">
        <v>1658</v>
      </c>
      <c r="B3989" t="s">
        <v>10439</v>
      </c>
      <c r="C3989" t="s">
        <v>15914</v>
      </c>
      <c r="D3989" t="s">
        <v>10438</v>
      </c>
      <c r="E3989" t="s">
        <v>10437</v>
      </c>
      <c r="F3989">
        <v>2737</v>
      </c>
      <c r="G3989" s="2">
        <v>2.2799999999999999E-5</v>
      </c>
      <c r="H3989">
        <v>1.353199E-3</v>
      </c>
      <c r="I3989">
        <v>0.98658494699999999</v>
      </c>
      <c r="J3989">
        <v>-3.6552699999999999E-4</v>
      </c>
      <c r="K3989">
        <v>2.6522709999999999E-3</v>
      </c>
      <c r="L3989">
        <v>-2.6295160000000001E-3</v>
      </c>
      <c r="M3989">
        <v>2.6750250000000001E-3</v>
      </c>
    </row>
    <row r="3990" spans="1:13" x14ac:dyDescent="0.2">
      <c r="A3990" t="s">
        <v>344</v>
      </c>
      <c r="B3990" t="s">
        <v>13624</v>
      </c>
      <c r="C3990" t="s">
        <v>14701</v>
      </c>
      <c r="D3990" t="s">
        <v>13623</v>
      </c>
      <c r="E3990" t="s">
        <v>13622</v>
      </c>
      <c r="F3990">
        <v>2737</v>
      </c>
      <c r="G3990" s="2">
        <v>-2.1500000000000001E-5</v>
      </c>
      <c r="H3990">
        <v>1.3171089999999999E-3</v>
      </c>
      <c r="I3990">
        <v>0.98700593999999997</v>
      </c>
      <c r="J3990">
        <v>-3.6553399999999999E-4</v>
      </c>
      <c r="K3990">
        <v>2.581533E-3</v>
      </c>
      <c r="L3990">
        <v>-2.6029859999999998E-3</v>
      </c>
      <c r="M3990">
        <v>2.5600800000000002E-3</v>
      </c>
    </row>
    <row r="3991" spans="1:13" x14ac:dyDescent="0.2">
      <c r="A3991" t="s">
        <v>146</v>
      </c>
      <c r="B3991" t="s">
        <v>14075</v>
      </c>
      <c r="C3991" t="s">
        <v>14512</v>
      </c>
      <c r="D3991" t="s">
        <v>14074</v>
      </c>
      <c r="E3991" t="s">
        <v>14073</v>
      </c>
      <c r="F3991">
        <v>2737</v>
      </c>
      <c r="G3991" s="2">
        <v>2.0999999999999999E-5</v>
      </c>
      <c r="H3991">
        <v>1.3436870000000001E-3</v>
      </c>
      <c r="I3991">
        <v>0.98753476699999998</v>
      </c>
      <c r="J3991">
        <v>-3.6554099999999999E-4</v>
      </c>
      <c r="K3991">
        <v>2.6336269999999999E-3</v>
      </c>
      <c r="L3991">
        <v>-2.6126320000000001E-3</v>
      </c>
      <c r="M3991">
        <v>2.6546220000000001E-3</v>
      </c>
    </row>
    <row r="3992" spans="1:13" x14ac:dyDescent="0.2">
      <c r="A3992" t="s">
        <v>1802</v>
      </c>
      <c r="B3992" t="s">
        <v>10069</v>
      </c>
      <c r="C3992" t="s">
        <v>16051</v>
      </c>
      <c r="D3992" t="s">
        <v>10068</v>
      </c>
      <c r="E3992" t="s">
        <v>10067</v>
      </c>
      <c r="F3992">
        <v>2737</v>
      </c>
      <c r="G3992" s="2">
        <v>-2.0999999999999999E-5</v>
      </c>
      <c r="H3992">
        <v>1.353447E-3</v>
      </c>
      <c r="I3992">
        <v>0.98764059199999998</v>
      </c>
      <c r="J3992">
        <v>-3.6554300000000002E-4</v>
      </c>
      <c r="K3992">
        <v>2.652756E-3</v>
      </c>
      <c r="L3992">
        <v>-2.6737240000000002E-3</v>
      </c>
      <c r="M3992">
        <v>2.6317879999999999E-3</v>
      </c>
    </row>
    <row r="3993" spans="1:13" x14ac:dyDescent="0.2">
      <c r="A3993" t="s">
        <v>2264</v>
      </c>
      <c r="B3993" t="s">
        <v>8864</v>
      </c>
      <c r="C3993" t="s">
        <v>16464</v>
      </c>
      <c r="D3993" t="s">
        <v>8863</v>
      </c>
      <c r="E3993" t="s">
        <v>8862</v>
      </c>
      <c r="F3993">
        <v>2737</v>
      </c>
      <c r="G3993" s="2">
        <v>2.0599999999999999E-5</v>
      </c>
      <c r="H3993">
        <v>1.3590970000000001E-3</v>
      </c>
      <c r="I3993">
        <v>0.98792694800000003</v>
      </c>
      <c r="J3993">
        <v>-3.6554699999999997E-4</v>
      </c>
      <c r="K3993">
        <v>2.6638310000000002E-3</v>
      </c>
      <c r="L3993">
        <v>-2.6432629999999999E-3</v>
      </c>
      <c r="M3993">
        <v>2.6843990000000001E-3</v>
      </c>
    </row>
    <row r="3994" spans="1:13" x14ac:dyDescent="0.2">
      <c r="A3994" t="s">
        <v>2939</v>
      </c>
      <c r="B3994" t="s">
        <v>7115</v>
      </c>
      <c r="C3994" t="s">
        <v>16655</v>
      </c>
      <c r="D3994" t="s">
        <v>7114</v>
      </c>
      <c r="E3994" t="s">
        <v>7113</v>
      </c>
      <c r="F3994">
        <v>2737</v>
      </c>
      <c r="G3994" s="2">
        <v>-2.0100000000000001E-5</v>
      </c>
      <c r="H3994">
        <v>1.3435439999999999E-3</v>
      </c>
      <c r="I3994">
        <v>0.988061525</v>
      </c>
      <c r="J3994">
        <v>-3.6554900000000001E-4</v>
      </c>
      <c r="K3994">
        <v>2.633345E-3</v>
      </c>
      <c r="L3994">
        <v>-2.6534509999999998E-3</v>
      </c>
      <c r="M3994">
        <v>2.6132400000000002E-3</v>
      </c>
    </row>
    <row r="3995" spans="1:13" x14ac:dyDescent="0.2">
      <c r="A3995" t="s">
        <v>377</v>
      </c>
      <c r="B3995" t="s">
        <v>13547</v>
      </c>
      <c r="C3995" t="s">
        <v>14477</v>
      </c>
      <c r="D3995" t="s">
        <v>13546</v>
      </c>
      <c r="E3995" t="s">
        <v>13546</v>
      </c>
      <c r="F3995">
        <v>2737</v>
      </c>
      <c r="G3995" s="2">
        <v>1.9700000000000001E-5</v>
      </c>
      <c r="H3995">
        <v>1.322017E-3</v>
      </c>
      <c r="I3995">
        <v>0.98813813800000005</v>
      </c>
      <c r="J3995">
        <v>-3.6555000000000002E-4</v>
      </c>
      <c r="K3995">
        <v>2.5911530000000001E-3</v>
      </c>
      <c r="L3995">
        <v>-2.5714959999999999E-3</v>
      </c>
      <c r="M3995">
        <v>2.610809E-3</v>
      </c>
    </row>
    <row r="3996" spans="1:13" x14ac:dyDescent="0.2">
      <c r="A3996" t="s">
        <v>1017</v>
      </c>
      <c r="B3996" t="s">
        <v>7157</v>
      </c>
      <c r="C3996" t="s">
        <v>15329</v>
      </c>
      <c r="D3996" t="s">
        <v>7156</v>
      </c>
      <c r="E3996" t="s">
        <v>7155</v>
      </c>
      <c r="F3996">
        <v>2737</v>
      </c>
      <c r="G3996" s="2">
        <v>1.95E-5</v>
      </c>
      <c r="H3996">
        <v>1.3273790000000001E-3</v>
      </c>
      <c r="I3996">
        <v>0.98828550400000004</v>
      </c>
      <c r="J3996">
        <v>-3.65552E-4</v>
      </c>
      <c r="K3996">
        <v>2.6016619999999998E-3</v>
      </c>
      <c r="L3996">
        <v>-2.5821709999999999E-3</v>
      </c>
      <c r="M3996">
        <v>2.6211530000000002E-3</v>
      </c>
    </row>
    <row r="3997" spans="1:13" x14ac:dyDescent="0.2">
      <c r="A3997" t="s">
        <v>3188</v>
      </c>
      <c r="B3997" t="s">
        <v>6436</v>
      </c>
      <c r="C3997" t="s">
        <v>17276</v>
      </c>
      <c r="D3997" t="s">
        <v>6435</v>
      </c>
      <c r="E3997" t="s">
        <v>6435</v>
      </c>
      <c r="F3997">
        <v>2737</v>
      </c>
      <c r="G3997" s="2">
        <v>-1.98E-5</v>
      </c>
      <c r="H3997">
        <v>1.355249E-3</v>
      </c>
      <c r="I3997">
        <v>0.988323956</v>
      </c>
      <c r="J3997">
        <v>-3.65552E-4</v>
      </c>
      <c r="K3997">
        <v>2.6562880000000001E-3</v>
      </c>
      <c r="L3997">
        <v>-2.6761229999999999E-3</v>
      </c>
      <c r="M3997">
        <v>2.636453E-3</v>
      </c>
    </row>
    <row r="3998" spans="1:13" x14ac:dyDescent="0.2">
      <c r="A3998" t="s">
        <v>2801</v>
      </c>
      <c r="B3998" t="s">
        <v>4040</v>
      </c>
      <c r="C3998" t="s">
        <v>4040</v>
      </c>
      <c r="D3998" t="s">
        <v>4040</v>
      </c>
      <c r="E3998" t="s">
        <v>4040</v>
      </c>
      <c r="F3998">
        <v>2737</v>
      </c>
      <c r="G3998" s="2">
        <v>-1.9300000000000002E-5</v>
      </c>
      <c r="H3998">
        <v>1.3448379999999999E-3</v>
      </c>
      <c r="I3998">
        <v>0.98852913899999995</v>
      </c>
      <c r="J3998">
        <v>-3.6555499999999999E-4</v>
      </c>
      <c r="K3998">
        <v>2.6358829999999999E-3</v>
      </c>
      <c r="L3998">
        <v>-2.6552199999999998E-3</v>
      </c>
      <c r="M3998">
        <v>2.6165469999999999E-3</v>
      </c>
    </row>
    <row r="3999" spans="1:13" x14ac:dyDescent="0.2">
      <c r="A3999" t="s">
        <v>2332</v>
      </c>
      <c r="B3999" t="s">
        <v>8685</v>
      </c>
      <c r="C3999" t="s">
        <v>16393</v>
      </c>
      <c r="D3999" t="s">
        <v>8684</v>
      </c>
      <c r="E3999" t="s">
        <v>8684</v>
      </c>
      <c r="F3999">
        <v>2737</v>
      </c>
      <c r="G3999" s="2">
        <v>1.84E-5</v>
      </c>
      <c r="H3999">
        <v>1.351849E-3</v>
      </c>
      <c r="I3999">
        <v>0.989115878</v>
      </c>
      <c r="J3999">
        <v>-3.6556300000000001E-4</v>
      </c>
      <c r="K3999">
        <v>2.6496240000000002E-3</v>
      </c>
      <c r="L3999">
        <v>-2.6311809999999998E-3</v>
      </c>
      <c r="M3999">
        <v>2.6680670000000001E-3</v>
      </c>
    </row>
    <row r="4000" spans="1:13" x14ac:dyDescent="0.2">
      <c r="A4000" t="s">
        <v>3933</v>
      </c>
      <c r="B4000" t="s">
        <v>4340</v>
      </c>
      <c r="C4000" t="s">
        <v>17894</v>
      </c>
      <c r="D4000" t="s">
        <v>4339</v>
      </c>
      <c r="E4000" t="s">
        <v>4338</v>
      </c>
      <c r="F4000">
        <v>2737</v>
      </c>
      <c r="G4000" s="2">
        <v>-1.8099999999999999E-5</v>
      </c>
      <c r="H4000">
        <v>1.3464659999999999E-3</v>
      </c>
      <c r="I4000">
        <v>0.98926214199999996</v>
      </c>
      <c r="J4000">
        <v>-3.6556400000000003E-4</v>
      </c>
      <c r="K4000">
        <v>2.639073E-3</v>
      </c>
      <c r="L4000">
        <v>-2.6571960000000001E-3</v>
      </c>
      <c r="M4000">
        <v>2.6209499999999999E-3</v>
      </c>
    </row>
    <row r="4001" spans="1:13" x14ac:dyDescent="0.2">
      <c r="A4001" t="s">
        <v>706</v>
      </c>
      <c r="B4001" t="s">
        <v>12788</v>
      </c>
      <c r="C4001" t="s">
        <v>15038</v>
      </c>
      <c r="D4001" t="s">
        <v>12787</v>
      </c>
      <c r="E4001" t="s">
        <v>12786</v>
      </c>
      <c r="F4001">
        <v>2737</v>
      </c>
      <c r="G4001" s="2">
        <v>-1.8099999999999999E-5</v>
      </c>
      <c r="H4001">
        <v>1.351108E-3</v>
      </c>
      <c r="I4001">
        <v>0.98930975399999999</v>
      </c>
      <c r="J4001">
        <v>-3.6556499999999999E-4</v>
      </c>
      <c r="K4001">
        <v>2.6481719999999999E-3</v>
      </c>
      <c r="L4001">
        <v>-2.6662769999999999E-3</v>
      </c>
      <c r="M4001">
        <v>2.6300669999999998E-3</v>
      </c>
    </row>
    <row r="4002" spans="1:13" x14ac:dyDescent="0.2">
      <c r="A4002" t="s">
        <v>3844</v>
      </c>
      <c r="B4002" t="s">
        <v>4596</v>
      </c>
      <c r="C4002" t="s">
        <v>17818</v>
      </c>
      <c r="D4002" t="s">
        <v>4595</v>
      </c>
      <c r="E4002" t="s">
        <v>4595</v>
      </c>
      <c r="F4002">
        <v>2737</v>
      </c>
      <c r="G4002" s="2">
        <v>-1.7200000000000001E-5</v>
      </c>
      <c r="H4002">
        <v>1.3458890000000001E-3</v>
      </c>
      <c r="I4002">
        <v>0.98979906600000001</v>
      </c>
      <c r="J4002">
        <v>-3.6557099999999997E-4</v>
      </c>
      <c r="K4002">
        <v>2.6379429999999998E-3</v>
      </c>
      <c r="L4002">
        <v>-2.655152E-3</v>
      </c>
      <c r="M4002">
        <v>2.620734E-3</v>
      </c>
    </row>
    <row r="4003" spans="1:13" x14ac:dyDescent="0.2">
      <c r="A4003" t="s">
        <v>1418</v>
      </c>
      <c r="B4003" t="s">
        <v>11061</v>
      </c>
      <c r="C4003" t="s">
        <v>15703</v>
      </c>
      <c r="D4003" t="s">
        <v>11060</v>
      </c>
      <c r="E4003" t="s">
        <v>11059</v>
      </c>
      <c r="F4003">
        <v>2737</v>
      </c>
      <c r="G4003" s="2">
        <v>1.5699999999999999E-5</v>
      </c>
      <c r="H4003">
        <v>1.3383550000000001E-3</v>
      </c>
      <c r="I4003">
        <v>0.99066907599999998</v>
      </c>
      <c r="J4003">
        <v>-3.6558100000000002E-4</v>
      </c>
      <c r="K4003">
        <v>2.6231760000000001E-3</v>
      </c>
      <c r="L4003">
        <v>-2.6075220000000001E-3</v>
      </c>
      <c r="M4003">
        <v>2.6388290000000001E-3</v>
      </c>
    </row>
    <row r="4004" spans="1:13" x14ac:dyDescent="0.2">
      <c r="A4004" t="s">
        <v>730</v>
      </c>
      <c r="B4004" t="s">
        <v>11964</v>
      </c>
      <c r="C4004" t="s">
        <v>15062</v>
      </c>
      <c r="D4004" t="s">
        <v>11963</v>
      </c>
      <c r="E4004" t="s">
        <v>11962</v>
      </c>
      <c r="F4004">
        <v>2737</v>
      </c>
      <c r="G4004" s="2">
        <v>1.4399999999999999E-5</v>
      </c>
      <c r="H4004">
        <v>1.327702E-3</v>
      </c>
      <c r="I4004">
        <v>0.99132238900000003</v>
      </c>
      <c r="J4004">
        <v>-3.6558700000000001E-4</v>
      </c>
      <c r="K4004">
        <v>2.6022950000000001E-3</v>
      </c>
      <c r="L4004">
        <v>-2.5878540000000001E-3</v>
      </c>
      <c r="M4004">
        <v>2.6167360000000001E-3</v>
      </c>
    </row>
    <row r="4005" spans="1:13" x14ac:dyDescent="0.2">
      <c r="A4005" t="s">
        <v>598</v>
      </c>
      <c r="B4005" t="s">
        <v>13031</v>
      </c>
      <c r="C4005" t="s">
        <v>14937</v>
      </c>
      <c r="D4005" t="s">
        <v>13030</v>
      </c>
      <c r="E4005" t="s">
        <v>13029</v>
      </c>
      <c r="F4005">
        <v>2737</v>
      </c>
      <c r="G4005" s="2">
        <v>1.4600000000000001E-5</v>
      </c>
      <c r="H4005">
        <v>1.349336E-3</v>
      </c>
      <c r="I4005">
        <v>0.99134216900000005</v>
      </c>
      <c r="J4005">
        <v>-3.6558800000000002E-4</v>
      </c>
      <c r="K4005">
        <v>2.6446989999999999E-3</v>
      </c>
      <c r="L4005">
        <v>-2.6300550000000001E-3</v>
      </c>
      <c r="M4005">
        <v>2.6593419999999999E-3</v>
      </c>
    </row>
    <row r="4006" spans="1:13" x14ac:dyDescent="0.2">
      <c r="A4006" t="s">
        <v>2193</v>
      </c>
      <c r="B4006" t="s">
        <v>4893</v>
      </c>
      <c r="C4006" t="s">
        <v>16402</v>
      </c>
      <c r="D4006" t="s">
        <v>4892</v>
      </c>
      <c r="E4006" t="s">
        <v>4891</v>
      </c>
      <c r="F4006">
        <v>2737</v>
      </c>
      <c r="G4006" s="2">
        <v>1.3900000000000001E-5</v>
      </c>
      <c r="H4006">
        <v>1.3325609999999999E-3</v>
      </c>
      <c r="I4006">
        <v>0.99165871400000005</v>
      </c>
      <c r="J4006">
        <v>-3.6559100000000002E-4</v>
      </c>
      <c r="K4006">
        <v>2.6118199999999999E-3</v>
      </c>
      <c r="L4006">
        <v>-2.5978870000000001E-3</v>
      </c>
      <c r="M4006">
        <v>2.6257519999999999E-3</v>
      </c>
    </row>
    <row r="4007" spans="1:13" x14ac:dyDescent="0.2">
      <c r="A4007" t="s">
        <v>1150</v>
      </c>
      <c r="B4007" t="s">
        <v>11730</v>
      </c>
      <c r="C4007" t="s">
        <v>15453</v>
      </c>
      <c r="D4007" t="s">
        <v>11729</v>
      </c>
      <c r="E4007" t="s">
        <v>11728</v>
      </c>
      <c r="F4007">
        <v>2737</v>
      </c>
      <c r="G4007" s="2">
        <v>1.3499999999999999E-5</v>
      </c>
      <c r="H4007">
        <v>1.334968E-3</v>
      </c>
      <c r="I4007">
        <v>0.99192142500000002</v>
      </c>
      <c r="J4007">
        <v>-3.6559299999999999E-4</v>
      </c>
      <c r="K4007">
        <v>2.6165369999999999E-3</v>
      </c>
      <c r="L4007">
        <v>-2.6030189999999998E-3</v>
      </c>
      <c r="M4007">
        <v>2.6300550000000001E-3</v>
      </c>
    </row>
    <row r="4008" spans="1:13" x14ac:dyDescent="0.2">
      <c r="A4008" t="s">
        <v>844</v>
      </c>
      <c r="B4008" t="s">
        <v>12457</v>
      </c>
      <c r="C4008" t="s">
        <v>15169</v>
      </c>
      <c r="D4008" t="s">
        <v>12456</v>
      </c>
      <c r="E4008" t="s">
        <v>12455</v>
      </c>
      <c r="F4008">
        <v>2737</v>
      </c>
      <c r="G4008" s="2">
        <v>-1.1199999999999999E-5</v>
      </c>
      <c r="H4008">
        <v>1.35283E-3</v>
      </c>
      <c r="I4008">
        <v>0.99339574100000005</v>
      </c>
      <c r="J4008">
        <v>-3.6560599999999998E-4</v>
      </c>
      <c r="K4008">
        <v>2.6515470000000002E-3</v>
      </c>
      <c r="L4008">
        <v>-2.6627460000000001E-3</v>
      </c>
      <c r="M4008">
        <v>2.6403479999999998E-3</v>
      </c>
    </row>
    <row r="4009" spans="1:13" x14ac:dyDescent="0.2">
      <c r="A4009" t="s">
        <v>250</v>
      </c>
      <c r="B4009" t="s">
        <v>13825</v>
      </c>
      <c r="C4009" t="s">
        <v>14610</v>
      </c>
      <c r="D4009" t="s">
        <v>13824</v>
      </c>
      <c r="E4009" t="s">
        <v>13823</v>
      </c>
      <c r="F4009">
        <v>2737</v>
      </c>
      <c r="G4009" s="2">
        <v>-1.1E-5</v>
      </c>
      <c r="H4009">
        <v>1.340511E-3</v>
      </c>
      <c r="I4009">
        <v>0.99343035099999999</v>
      </c>
      <c r="J4009">
        <v>-3.6560599999999998E-4</v>
      </c>
      <c r="K4009">
        <v>2.6274010000000001E-3</v>
      </c>
      <c r="L4009">
        <v>-2.6384400000000001E-3</v>
      </c>
      <c r="M4009">
        <v>2.6163620000000001E-3</v>
      </c>
    </row>
    <row r="4010" spans="1:13" x14ac:dyDescent="0.2">
      <c r="A4010" t="s">
        <v>2681</v>
      </c>
      <c r="B4010" t="s">
        <v>7790</v>
      </c>
      <c r="C4010" t="s">
        <v>14609</v>
      </c>
      <c r="D4010" t="s">
        <v>7789</v>
      </c>
      <c r="E4010" t="s">
        <v>7788</v>
      </c>
      <c r="F4010">
        <v>2737</v>
      </c>
      <c r="G4010" s="2">
        <v>-1.11E-5</v>
      </c>
      <c r="H4010">
        <v>1.3544989999999999E-3</v>
      </c>
      <c r="I4010">
        <v>0.99348616099999998</v>
      </c>
      <c r="J4010">
        <v>-3.6560599999999998E-4</v>
      </c>
      <c r="K4010">
        <v>2.6548180000000002E-3</v>
      </c>
      <c r="L4010">
        <v>-2.6658770000000001E-3</v>
      </c>
      <c r="M4010">
        <v>2.6437589999999999E-3</v>
      </c>
    </row>
    <row r="4011" spans="1:13" x14ac:dyDescent="0.2">
      <c r="A4011" t="s">
        <v>1589</v>
      </c>
      <c r="B4011" t="s">
        <v>10611</v>
      </c>
      <c r="C4011" t="s">
        <v>15854</v>
      </c>
      <c r="D4011" t="s">
        <v>10610</v>
      </c>
      <c r="E4011" t="s">
        <v>10609</v>
      </c>
      <c r="F4011">
        <v>2737</v>
      </c>
      <c r="G4011" s="2">
        <v>-1.11E-5</v>
      </c>
      <c r="H4011">
        <v>1.370121E-3</v>
      </c>
      <c r="I4011">
        <v>0.99353946699999995</v>
      </c>
      <c r="J4011">
        <v>-3.65607E-4</v>
      </c>
      <c r="K4011">
        <v>2.6854380000000001E-3</v>
      </c>
      <c r="L4011">
        <v>-2.6965330000000001E-3</v>
      </c>
      <c r="M4011">
        <v>2.674343E-3</v>
      </c>
    </row>
    <row r="4012" spans="1:13" x14ac:dyDescent="0.2">
      <c r="A4012" t="s">
        <v>3280</v>
      </c>
      <c r="B4012" t="s">
        <v>6182</v>
      </c>
      <c r="C4012" t="s">
        <v>17355</v>
      </c>
      <c r="D4012" t="s">
        <v>6181</v>
      </c>
      <c r="E4012" t="s">
        <v>6180</v>
      </c>
      <c r="F4012">
        <v>2737</v>
      </c>
      <c r="G4012" s="2">
        <v>-1.0000000000000001E-5</v>
      </c>
      <c r="H4012">
        <v>1.3361880000000001E-3</v>
      </c>
      <c r="I4012">
        <v>0.99401181400000005</v>
      </c>
      <c r="J4012">
        <v>-3.6560999999999999E-4</v>
      </c>
      <c r="K4012">
        <v>2.618928E-3</v>
      </c>
      <c r="L4012">
        <v>-2.6289569999999999E-3</v>
      </c>
      <c r="M4012">
        <v>2.608899E-3</v>
      </c>
    </row>
    <row r="4013" spans="1:13" x14ac:dyDescent="0.2">
      <c r="A4013" t="s">
        <v>1394</v>
      </c>
      <c r="B4013" t="s">
        <v>11120</v>
      </c>
      <c r="C4013" t="s">
        <v>15115</v>
      </c>
      <c r="D4013" t="s">
        <v>11119</v>
      </c>
      <c r="E4013" t="s">
        <v>11119</v>
      </c>
      <c r="F4013">
        <v>2737</v>
      </c>
      <c r="G4013" s="2">
        <v>-1.01E-5</v>
      </c>
      <c r="H4013">
        <v>1.359383E-3</v>
      </c>
      <c r="I4013">
        <v>0.99409691300000003</v>
      </c>
      <c r="J4013">
        <v>-3.6561100000000001E-4</v>
      </c>
      <c r="K4013">
        <v>2.66439E-3</v>
      </c>
      <c r="L4013">
        <v>-2.6744479999999998E-3</v>
      </c>
      <c r="M4013">
        <v>2.6543320000000001E-3</v>
      </c>
    </row>
    <row r="4014" spans="1:13" x14ac:dyDescent="0.2">
      <c r="A4014" t="s">
        <v>2162</v>
      </c>
      <c r="B4014" t="s">
        <v>9131</v>
      </c>
      <c r="C4014" t="s">
        <v>15803</v>
      </c>
      <c r="D4014" t="s">
        <v>9130</v>
      </c>
      <c r="E4014" t="s">
        <v>9129</v>
      </c>
      <c r="F4014">
        <v>2737</v>
      </c>
      <c r="G4014" s="2">
        <v>-9.5999999999999996E-6</v>
      </c>
      <c r="H4014">
        <v>1.359337E-3</v>
      </c>
      <c r="I4014">
        <v>0.994363632</v>
      </c>
      <c r="J4014">
        <v>-3.6561200000000002E-4</v>
      </c>
      <c r="K4014">
        <v>2.664301E-3</v>
      </c>
      <c r="L4014">
        <v>-2.673904E-3</v>
      </c>
      <c r="M4014">
        <v>2.6546970000000001E-3</v>
      </c>
    </row>
    <row r="4015" spans="1:13" x14ac:dyDescent="0.2">
      <c r="A4015" t="s">
        <v>3318</v>
      </c>
      <c r="B4015" t="s">
        <v>6073</v>
      </c>
      <c r="C4015" t="s">
        <v>17388</v>
      </c>
      <c r="D4015" t="s">
        <v>6072</v>
      </c>
      <c r="E4015" t="s">
        <v>6071</v>
      </c>
      <c r="F4015">
        <v>2737</v>
      </c>
      <c r="G4015" s="2">
        <v>9.2799999999999992E-6</v>
      </c>
      <c r="H4015">
        <v>1.357837E-3</v>
      </c>
      <c r="I4015">
        <v>0.99455021600000004</v>
      </c>
      <c r="J4015">
        <v>-3.65614E-4</v>
      </c>
      <c r="K4015">
        <v>2.6613610000000001E-3</v>
      </c>
      <c r="L4015">
        <v>-2.6520850000000002E-3</v>
      </c>
      <c r="M4015">
        <v>2.6706360000000001E-3</v>
      </c>
    </row>
    <row r="4016" spans="1:13" x14ac:dyDescent="0.2">
      <c r="A4016" t="s">
        <v>2581</v>
      </c>
      <c r="B4016" t="s">
        <v>8055</v>
      </c>
      <c r="C4016" t="s">
        <v>16398</v>
      </c>
      <c r="D4016" t="s">
        <v>8054</v>
      </c>
      <c r="E4016" t="s">
        <v>8053</v>
      </c>
      <c r="F4016">
        <v>2737</v>
      </c>
      <c r="G4016" s="2">
        <v>-9.0499999999999997E-6</v>
      </c>
      <c r="H4016">
        <v>1.3466070000000001E-3</v>
      </c>
      <c r="I4016">
        <v>0.99463775399999999</v>
      </c>
      <c r="J4016">
        <v>-3.65614E-4</v>
      </c>
      <c r="K4016">
        <v>2.6393499999999999E-3</v>
      </c>
      <c r="L4016">
        <v>-2.6484009999999999E-3</v>
      </c>
      <c r="M4016">
        <v>2.630299E-3</v>
      </c>
    </row>
    <row r="4017" spans="1:13" x14ac:dyDescent="0.2">
      <c r="A4017" t="s">
        <v>2658</v>
      </c>
      <c r="B4017" t="s">
        <v>7855</v>
      </c>
      <c r="C4017" t="s">
        <v>15702</v>
      </c>
      <c r="D4017" t="s">
        <v>7854</v>
      </c>
      <c r="E4017" t="s">
        <v>7853</v>
      </c>
      <c r="F4017">
        <v>2737</v>
      </c>
      <c r="G4017" s="2">
        <v>-8.5099999999999998E-6</v>
      </c>
      <c r="H4017">
        <v>1.346054E-3</v>
      </c>
      <c r="I4017">
        <v>0.99495577499999999</v>
      </c>
      <c r="J4017">
        <v>-3.6561599999999998E-4</v>
      </c>
      <c r="K4017">
        <v>2.6382659999999998E-3</v>
      </c>
      <c r="L4017">
        <v>-2.6467769999999999E-3</v>
      </c>
      <c r="M4017">
        <v>2.629756E-3</v>
      </c>
    </row>
    <row r="4018" spans="1:13" x14ac:dyDescent="0.2">
      <c r="A4018" t="s">
        <v>3378</v>
      </c>
      <c r="B4018" t="s">
        <v>5913</v>
      </c>
      <c r="C4018" t="s">
        <v>17439</v>
      </c>
      <c r="D4018" t="s">
        <v>5912</v>
      </c>
      <c r="E4018" t="s">
        <v>5911</v>
      </c>
      <c r="F4018">
        <v>2737</v>
      </c>
      <c r="G4018" s="2">
        <v>-7.8099999999999998E-6</v>
      </c>
      <c r="H4018">
        <v>1.349411E-3</v>
      </c>
      <c r="I4018">
        <v>0.995384198</v>
      </c>
      <c r="J4018">
        <v>-3.6561800000000001E-4</v>
      </c>
      <c r="K4018">
        <v>2.6448449999999998E-3</v>
      </c>
      <c r="L4018">
        <v>-2.652653E-3</v>
      </c>
      <c r="M4018">
        <v>2.637038E-3</v>
      </c>
    </row>
    <row r="4019" spans="1:13" x14ac:dyDescent="0.2">
      <c r="A4019" t="s">
        <v>836</v>
      </c>
      <c r="B4019" t="s">
        <v>12476</v>
      </c>
      <c r="C4019" t="s">
        <v>15160</v>
      </c>
      <c r="D4019" t="s">
        <v>12475</v>
      </c>
      <c r="E4019" t="s">
        <v>12474</v>
      </c>
      <c r="F4019">
        <v>2737</v>
      </c>
      <c r="G4019" s="2">
        <v>7.7800000000000001E-6</v>
      </c>
      <c r="H4019">
        <v>1.3568020000000001E-3</v>
      </c>
      <c r="I4019">
        <v>0.99542714799999998</v>
      </c>
      <c r="J4019">
        <v>-3.6561900000000002E-4</v>
      </c>
      <c r="K4019">
        <v>2.6593319999999999E-3</v>
      </c>
      <c r="L4019">
        <v>-2.6515549999999999E-3</v>
      </c>
      <c r="M4019">
        <v>2.667109E-3</v>
      </c>
    </row>
    <row r="4020" spans="1:13" x14ac:dyDescent="0.2">
      <c r="A4020" t="s">
        <v>1382</v>
      </c>
      <c r="B4020" t="s">
        <v>11150</v>
      </c>
      <c r="C4020" t="s">
        <v>15670</v>
      </c>
      <c r="D4020" t="s">
        <v>11149</v>
      </c>
      <c r="E4020" t="s">
        <v>11148</v>
      </c>
      <c r="F4020">
        <v>2737</v>
      </c>
      <c r="G4020" s="2">
        <v>-6.8700000000000003E-6</v>
      </c>
      <c r="H4020">
        <v>1.351948E-3</v>
      </c>
      <c r="I4020">
        <v>0.99594848899999999</v>
      </c>
      <c r="J4020">
        <v>-3.65621E-4</v>
      </c>
      <c r="K4020">
        <v>2.6498189999999999E-3</v>
      </c>
      <c r="L4020">
        <v>-2.6566839999999999E-3</v>
      </c>
      <c r="M4020">
        <v>2.642953E-3</v>
      </c>
    </row>
    <row r="4021" spans="1:13" x14ac:dyDescent="0.2">
      <c r="A4021" t="s">
        <v>759</v>
      </c>
      <c r="B4021" t="s">
        <v>12658</v>
      </c>
      <c r="C4021" t="s">
        <v>15088</v>
      </c>
      <c r="D4021" t="s">
        <v>12657</v>
      </c>
      <c r="E4021" t="s">
        <v>12656</v>
      </c>
      <c r="F4021">
        <v>2737</v>
      </c>
      <c r="G4021" s="2">
        <v>-6.28E-6</v>
      </c>
      <c r="H4021">
        <v>1.351964E-3</v>
      </c>
      <c r="I4021">
        <v>0.99629281300000005</v>
      </c>
      <c r="J4021">
        <v>-3.6562299999999998E-4</v>
      </c>
      <c r="K4021">
        <v>2.64985E-3</v>
      </c>
      <c r="L4021">
        <v>-2.6561319999999999E-3</v>
      </c>
      <c r="M4021">
        <v>2.6435669999999999E-3</v>
      </c>
    </row>
    <row r="4022" spans="1:13" x14ac:dyDescent="0.2">
      <c r="A4022" t="s">
        <v>3929</v>
      </c>
      <c r="B4022" t="s">
        <v>4352</v>
      </c>
      <c r="C4022" t="s">
        <v>17892</v>
      </c>
      <c r="D4022" t="s">
        <v>4351</v>
      </c>
      <c r="E4022" t="s">
        <v>4350</v>
      </c>
      <c r="F4022">
        <v>2737</v>
      </c>
      <c r="G4022" s="2">
        <v>-6.0599999999999996E-6</v>
      </c>
      <c r="H4022">
        <v>1.3286000000000001E-3</v>
      </c>
      <c r="I4022">
        <v>0.996360625</v>
      </c>
      <c r="J4022">
        <v>-3.6562299999999998E-4</v>
      </c>
      <c r="K4022">
        <v>2.604056E-3</v>
      </c>
      <c r="L4022">
        <v>-2.6101169999999999E-3</v>
      </c>
      <c r="M4022">
        <v>2.597996E-3</v>
      </c>
    </row>
    <row r="4023" spans="1:13" x14ac:dyDescent="0.2">
      <c r="A4023" t="s">
        <v>1090</v>
      </c>
      <c r="B4023" t="s">
        <v>11878</v>
      </c>
      <c r="C4023" t="s">
        <v>15398</v>
      </c>
      <c r="D4023" t="s">
        <v>11877</v>
      </c>
      <c r="E4023" t="s">
        <v>11876</v>
      </c>
      <c r="F4023">
        <v>2737</v>
      </c>
      <c r="G4023" s="2">
        <v>-5.4600000000000002E-6</v>
      </c>
      <c r="H4023">
        <v>1.3458540000000001E-3</v>
      </c>
      <c r="I4023">
        <v>0.99676564599999995</v>
      </c>
      <c r="J4023">
        <v>-3.6562500000000001E-4</v>
      </c>
      <c r="K4023">
        <v>2.6378730000000002E-3</v>
      </c>
      <c r="L4023">
        <v>-2.6433289999999998E-3</v>
      </c>
      <c r="M4023">
        <v>2.6324170000000002E-3</v>
      </c>
    </row>
    <row r="4024" spans="1:13" x14ac:dyDescent="0.2">
      <c r="A4024" t="s">
        <v>487</v>
      </c>
      <c r="B4024" t="s">
        <v>13292</v>
      </c>
      <c r="C4024" t="s">
        <v>14832</v>
      </c>
      <c r="D4024" t="s">
        <v>13291</v>
      </c>
      <c r="E4024" t="s">
        <v>13290</v>
      </c>
      <c r="F4024">
        <v>2737</v>
      </c>
      <c r="G4024" s="2">
        <v>4.9799999999999998E-6</v>
      </c>
      <c r="H4024">
        <v>1.31613E-3</v>
      </c>
      <c r="I4024">
        <v>0.99697855599999996</v>
      </c>
      <c r="J4024">
        <v>-3.6562500000000001E-4</v>
      </c>
      <c r="K4024">
        <v>2.5796149999999999E-3</v>
      </c>
      <c r="L4024">
        <v>-2.5746300000000001E-3</v>
      </c>
      <c r="M4024">
        <v>2.5845989999999999E-3</v>
      </c>
    </row>
    <row r="4025" spans="1:13" x14ac:dyDescent="0.2">
      <c r="A4025" t="s">
        <v>3712</v>
      </c>
      <c r="B4025" t="s">
        <v>4971</v>
      </c>
      <c r="C4025" t="s">
        <v>17719</v>
      </c>
      <c r="D4025" t="s">
        <v>4970</v>
      </c>
      <c r="E4025" t="s">
        <v>4969</v>
      </c>
      <c r="F4025">
        <v>2737</v>
      </c>
      <c r="G4025" s="2">
        <v>-5.04E-6</v>
      </c>
      <c r="H4025">
        <v>1.3592490000000001E-3</v>
      </c>
      <c r="I4025">
        <v>0.99704017499999997</v>
      </c>
      <c r="J4025">
        <v>-3.6562600000000003E-4</v>
      </c>
      <c r="K4025">
        <v>2.664128E-3</v>
      </c>
      <c r="L4025">
        <v>-2.6691710000000001E-3</v>
      </c>
      <c r="M4025">
        <v>2.6590849999999998E-3</v>
      </c>
    </row>
    <row r="4026" spans="1:13" x14ac:dyDescent="0.2">
      <c r="A4026" t="s">
        <v>2002</v>
      </c>
      <c r="B4026" t="s">
        <v>9560</v>
      </c>
      <c r="C4026" t="s">
        <v>16232</v>
      </c>
      <c r="D4026" t="s">
        <v>9559</v>
      </c>
      <c r="E4026" t="s">
        <v>9558</v>
      </c>
      <c r="F4026">
        <v>2737</v>
      </c>
      <c r="G4026" s="2">
        <v>4.2699999999999998E-6</v>
      </c>
      <c r="H4026">
        <v>1.345677E-3</v>
      </c>
      <c r="I4026">
        <v>0.997468825</v>
      </c>
      <c r="J4026">
        <v>-3.6562699999999999E-4</v>
      </c>
      <c r="K4026">
        <v>2.6375270000000002E-3</v>
      </c>
      <c r="L4026">
        <v>-2.633257E-3</v>
      </c>
      <c r="M4026">
        <v>2.6417960000000001E-3</v>
      </c>
    </row>
    <row r="4027" spans="1:13" x14ac:dyDescent="0.2">
      <c r="A4027" t="s">
        <v>2534</v>
      </c>
      <c r="B4027" t="s">
        <v>8174</v>
      </c>
      <c r="C4027" t="s">
        <v>16705</v>
      </c>
      <c r="D4027" t="s">
        <v>8173</v>
      </c>
      <c r="E4027" t="s">
        <v>8172</v>
      </c>
      <c r="F4027">
        <v>2737</v>
      </c>
      <c r="G4027" s="2">
        <v>4.1500000000000001E-6</v>
      </c>
      <c r="H4027">
        <v>1.3503759999999999E-3</v>
      </c>
      <c r="I4027">
        <v>0.99754995400000002</v>
      </c>
      <c r="J4027">
        <v>-3.6562699999999999E-4</v>
      </c>
      <c r="K4027">
        <v>2.6467359999999998E-3</v>
      </c>
      <c r="L4027">
        <v>-2.6425889999999999E-3</v>
      </c>
      <c r="M4027">
        <v>2.6508830000000001E-3</v>
      </c>
    </row>
    <row r="4028" spans="1:13" x14ac:dyDescent="0.2">
      <c r="A4028" t="s">
        <v>3365</v>
      </c>
      <c r="B4028" t="s">
        <v>5941</v>
      </c>
      <c r="C4028" t="s">
        <v>17428</v>
      </c>
      <c r="D4028" t="s">
        <v>5940</v>
      </c>
      <c r="E4028" t="s">
        <v>5939</v>
      </c>
      <c r="F4028">
        <v>2737</v>
      </c>
      <c r="G4028" s="2">
        <v>3.1300000000000001E-6</v>
      </c>
      <c r="H4028">
        <v>1.337569E-3</v>
      </c>
      <c r="I4028">
        <v>0.99813375400000004</v>
      </c>
      <c r="J4028">
        <v>-3.6562900000000002E-4</v>
      </c>
      <c r="K4028">
        <v>2.6216350000000002E-3</v>
      </c>
      <c r="L4028">
        <v>-2.618506E-3</v>
      </c>
      <c r="M4028">
        <v>2.6247639999999999E-3</v>
      </c>
    </row>
    <row r="4029" spans="1:13" x14ac:dyDescent="0.2">
      <c r="A4029" t="s">
        <v>508</v>
      </c>
      <c r="B4029" t="s">
        <v>13239</v>
      </c>
      <c r="C4029" t="s">
        <v>14852</v>
      </c>
      <c r="D4029" t="s">
        <v>13238</v>
      </c>
      <c r="E4029" t="s">
        <v>4190</v>
      </c>
      <c r="F4029">
        <v>2737</v>
      </c>
      <c r="G4029" s="2">
        <v>2.8200000000000001E-6</v>
      </c>
      <c r="H4029">
        <v>1.3513310000000001E-3</v>
      </c>
      <c r="I4029">
        <v>0.99833406000000002</v>
      </c>
      <c r="J4029">
        <v>-3.6562900000000002E-4</v>
      </c>
      <c r="K4029">
        <v>2.6486090000000001E-3</v>
      </c>
      <c r="L4029">
        <v>-2.6457870000000001E-3</v>
      </c>
      <c r="M4029">
        <v>2.6514300000000002E-3</v>
      </c>
    </row>
    <row r="4030" spans="1:13" x14ac:dyDescent="0.2">
      <c r="A4030" t="s">
        <v>1133</v>
      </c>
      <c r="B4030" t="s">
        <v>11772</v>
      </c>
      <c r="C4030" t="s">
        <v>15437</v>
      </c>
      <c r="D4030" t="s">
        <v>11771</v>
      </c>
      <c r="E4030" t="s">
        <v>11770</v>
      </c>
      <c r="F4030">
        <v>2737</v>
      </c>
      <c r="G4030" s="2">
        <v>2.5000000000000002E-6</v>
      </c>
      <c r="H4030">
        <v>1.3465770000000001E-3</v>
      </c>
      <c r="I4030">
        <v>0.99852164600000004</v>
      </c>
      <c r="J4030">
        <v>-3.6562900000000002E-4</v>
      </c>
      <c r="K4030">
        <v>2.6392920000000001E-3</v>
      </c>
      <c r="L4030">
        <v>-2.6367970000000002E-3</v>
      </c>
      <c r="M4030">
        <v>2.641787E-3</v>
      </c>
    </row>
    <row r="4031" spans="1:13" x14ac:dyDescent="0.2">
      <c r="A4031" t="s">
        <v>733</v>
      </c>
      <c r="B4031" t="s">
        <v>12722</v>
      </c>
      <c r="C4031" t="s">
        <v>15065</v>
      </c>
      <c r="D4031" t="s">
        <v>12721</v>
      </c>
      <c r="E4031" t="s">
        <v>12720</v>
      </c>
      <c r="F4031">
        <v>2737</v>
      </c>
      <c r="G4031" s="2">
        <v>-2.4099999999999998E-6</v>
      </c>
      <c r="H4031">
        <v>1.348957E-3</v>
      </c>
      <c r="I4031">
        <v>0.99857563199999999</v>
      </c>
      <c r="J4031">
        <v>-3.6562999999999998E-4</v>
      </c>
      <c r="K4031">
        <v>2.6439559999999998E-3</v>
      </c>
      <c r="L4031">
        <v>-2.646364E-3</v>
      </c>
      <c r="M4031">
        <v>2.6415480000000001E-3</v>
      </c>
    </row>
    <row r="4032" spans="1:13" x14ac:dyDescent="0.2">
      <c r="A4032" t="s">
        <v>1620</v>
      </c>
      <c r="B4032" t="s">
        <v>7396</v>
      </c>
      <c r="C4032" t="s">
        <v>15881</v>
      </c>
      <c r="D4032" t="s">
        <v>10539</v>
      </c>
      <c r="E4032" t="s">
        <v>10538</v>
      </c>
      <c r="F4032">
        <v>2737</v>
      </c>
      <c r="G4032" s="2">
        <v>2.2000000000000001E-6</v>
      </c>
      <c r="H4032">
        <v>1.361803E-3</v>
      </c>
      <c r="I4032">
        <v>0.99871110299999999</v>
      </c>
      <c r="J4032">
        <v>-3.6562999999999998E-4</v>
      </c>
      <c r="K4032">
        <v>2.6691340000000001E-3</v>
      </c>
      <c r="L4032">
        <v>-2.6669340000000001E-3</v>
      </c>
      <c r="M4032">
        <v>2.6713349999999999E-3</v>
      </c>
    </row>
    <row r="4033" spans="1:13" x14ac:dyDescent="0.2">
      <c r="A4033" t="s">
        <v>498</v>
      </c>
      <c r="B4033" t="s">
        <v>13263</v>
      </c>
      <c r="C4033" t="s">
        <v>14843</v>
      </c>
      <c r="D4033" t="s">
        <v>13262</v>
      </c>
      <c r="E4033" t="s">
        <v>13261</v>
      </c>
      <c r="F4033">
        <v>2737</v>
      </c>
      <c r="G4033" s="2">
        <v>1.84E-6</v>
      </c>
      <c r="H4033">
        <v>1.3553059999999999E-3</v>
      </c>
      <c r="I4033">
        <v>0.99891783000000001</v>
      </c>
      <c r="J4033">
        <v>-3.6562999999999998E-4</v>
      </c>
      <c r="K4033">
        <v>2.6563989999999998E-3</v>
      </c>
      <c r="L4033">
        <v>-2.6545610000000002E-3</v>
      </c>
      <c r="M4033">
        <v>2.6582379999999998E-3</v>
      </c>
    </row>
    <row r="4034" spans="1:13" x14ac:dyDescent="0.2">
      <c r="A4034" t="s">
        <v>2470</v>
      </c>
      <c r="B4034" t="s">
        <v>8336</v>
      </c>
      <c r="C4034" t="s">
        <v>16648</v>
      </c>
      <c r="D4034" t="s">
        <v>8335</v>
      </c>
      <c r="E4034" t="s">
        <v>8334</v>
      </c>
      <c r="F4034">
        <v>2737</v>
      </c>
      <c r="G4034" s="2">
        <v>1.4300000000000001E-6</v>
      </c>
      <c r="H4034">
        <v>1.352146E-3</v>
      </c>
      <c r="I4034">
        <v>0.99915522899999998</v>
      </c>
      <c r="J4034">
        <v>-3.6562999999999998E-4</v>
      </c>
      <c r="K4034">
        <v>2.650206E-3</v>
      </c>
      <c r="L4034">
        <v>-2.6487749999999999E-3</v>
      </c>
      <c r="M4034">
        <v>2.651638E-3</v>
      </c>
    </row>
    <row r="4035" spans="1:13" x14ac:dyDescent="0.2">
      <c r="A4035" t="s">
        <v>795</v>
      </c>
      <c r="B4035" t="s">
        <v>7829</v>
      </c>
      <c r="C4035" t="s">
        <v>15122</v>
      </c>
      <c r="D4035" t="s">
        <v>12568</v>
      </c>
      <c r="E4035" t="s">
        <v>12567</v>
      </c>
      <c r="F4035">
        <v>2737</v>
      </c>
      <c r="G4035" s="2">
        <v>-5.4799999999999998E-7</v>
      </c>
      <c r="H4035">
        <v>1.3404739999999999E-3</v>
      </c>
      <c r="I4035">
        <v>0.99967362699999995</v>
      </c>
      <c r="J4035">
        <v>-3.65631E-4</v>
      </c>
      <c r="K4035">
        <v>2.6273300000000002E-3</v>
      </c>
      <c r="L4035">
        <v>-2.6278780000000002E-3</v>
      </c>
      <c r="M4035">
        <v>2.6267809999999999E-3</v>
      </c>
    </row>
    <row r="4036" spans="1:13" x14ac:dyDescent="0.2">
      <c r="A4036" t="s">
        <v>3263</v>
      </c>
      <c r="B4036" t="s">
        <v>6230</v>
      </c>
      <c r="C4036" t="s">
        <v>17340</v>
      </c>
      <c r="D4036" t="s">
        <v>6229</v>
      </c>
      <c r="E4036" t="s">
        <v>6228</v>
      </c>
      <c r="F4036">
        <v>2737</v>
      </c>
      <c r="G4036" s="2">
        <v>-7.9399999999999996E-8</v>
      </c>
      <c r="H4036">
        <v>1.3501260000000001E-3</v>
      </c>
      <c r="I4036">
        <v>0.99995310999999998</v>
      </c>
      <c r="J4036">
        <v>-3.65631E-4</v>
      </c>
      <c r="K4036">
        <v>2.6462479999999999E-3</v>
      </c>
      <c r="L4036">
        <v>-2.646327E-3</v>
      </c>
      <c r="M4036">
        <v>2.646168E-3</v>
      </c>
    </row>
  </sheetData>
  <phoneticPr fontId="3" type="noConversion"/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C846C-FC1B-C64C-8656-CFDB41714455}">
  <dimension ref="A1:M4036"/>
  <sheetViews>
    <sheetView workbookViewId="0"/>
  </sheetViews>
  <sheetFormatPr baseColWidth="10" defaultColWidth="11" defaultRowHeight="16" x14ac:dyDescent="0.2"/>
  <cols>
    <col min="4" max="4" width="31.6640625" customWidth="1"/>
  </cols>
  <sheetData>
    <row r="1" spans="1:13" s="6" customFormat="1" x14ac:dyDescent="0.2">
      <c r="A1" s="1" t="s">
        <v>17988</v>
      </c>
    </row>
    <row r="2" spans="1:13" s="6" customFormat="1" x14ac:dyDescent="0.2">
      <c r="A2" s="1" t="s">
        <v>17981</v>
      </c>
      <c r="B2" s="1" t="s">
        <v>17980</v>
      </c>
      <c r="C2" s="1" t="s">
        <v>14382</v>
      </c>
      <c r="D2" s="1" t="s">
        <v>14380</v>
      </c>
      <c r="E2" s="1" t="s">
        <v>14379</v>
      </c>
      <c r="F2" s="1" t="s">
        <v>0</v>
      </c>
      <c r="G2" s="1" t="s">
        <v>1</v>
      </c>
      <c r="H2" s="1" t="s">
        <v>3</v>
      </c>
      <c r="I2" s="1" t="s">
        <v>2</v>
      </c>
      <c r="J2" s="1" t="s">
        <v>4</v>
      </c>
      <c r="K2" s="1" t="s">
        <v>14378</v>
      </c>
      <c r="L2" s="1" t="s">
        <v>14377</v>
      </c>
      <c r="M2" s="1" t="s">
        <v>14376</v>
      </c>
    </row>
    <row r="3" spans="1:13" x14ac:dyDescent="0.2">
      <c r="A3" t="s">
        <v>1553</v>
      </c>
      <c r="B3" t="s">
        <v>10713</v>
      </c>
      <c r="C3" t="s">
        <v>15823</v>
      </c>
      <c r="D3" t="s">
        <v>10712</v>
      </c>
      <c r="E3" t="s">
        <v>10711</v>
      </c>
      <c r="F3">
        <v>2737</v>
      </c>
      <c r="G3">
        <v>-0.68797660800000004</v>
      </c>
      <c r="H3">
        <v>3.4575374999999998E-2</v>
      </c>
      <c r="I3" s="2">
        <v>2.1799999999999999E-82</v>
      </c>
      <c r="J3">
        <v>0.126137002</v>
      </c>
      <c r="K3">
        <v>6.7767734999999996E-2</v>
      </c>
      <c r="L3">
        <v>-0.75574434300000004</v>
      </c>
      <c r="M3">
        <v>-0.62020887300000005</v>
      </c>
    </row>
    <row r="4" spans="1:13" x14ac:dyDescent="0.2">
      <c r="A4" t="s">
        <v>504</v>
      </c>
      <c r="B4" t="s">
        <v>13247</v>
      </c>
      <c r="C4" t="s">
        <v>14667</v>
      </c>
      <c r="D4" t="s">
        <v>13246</v>
      </c>
      <c r="E4" t="s">
        <v>13245</v>
      </c>
      <c r="F4">
        <v>2737</v>
      </c>
      <c r="G4">
        <v>0.633806596</v>
      </c>
      <c r="H4">
        <v>3.4933191000000002E-2</v>
      </c>
      <c r="I4" s="2">
        <v>1.48E-69</v>
      </c>
      <c r="J4">
        <v>0.107102845</v>
      </c>
      <c r="K4">
        <v>6.8469055000000001E-2</v>
      </c>
      <c r="L4">
        <v>0.56533754000000003</v>
      </c>
      <c r="M4">
        <v>0.702275651</v>
      </c>
    </row>
    <row r="5" spans="1:13" x14ac:dyDescent="0.2">
      <c r="A5" t="s">
        <v>310</v>
      </c>
      <c r="B5" t="s">
        <v>13247</v>
      </c>
      <c r="C5" t="s">
        <v>14667</v>
      </c>
      <c r="D5" t="s">
        <v>13246</v>
      </c>
      <c r="E5" t="s">
        <v>13245</v>
      </c>
      <c r="F5">
        <v>2737</v>
      </c>
      <c r="G5">
        <v>0.52095899000000001</v>
      </c>
      <c r="H5">
        <v>3.5854995000000001E-2</v>
      </c>
      <c r="I5" s="2">
        <v>3.9399999999999997E-46</v>
      </c>
      <c r="J5">
        <v>7.1317610000000004E-2</v>
      </c>
      <c r="K5">
        <v>7.0275789000000005E-2</v>
      </c>
      <c r="L5">
        <v>0.45068320099999998</v>
      </c>
      <c r="M5">
        <v>0.59123477899999999</v>
      </c>
    </row>
    <row r="6" spans="1:13" x14ac:dyDescent="0.2">
      <c r="A6" t="s">
        <v>3652</v>
      </c>
      <c r="B6" t="s">
        <v>5134</v>
      </c>
      <c r="C6" t="s">
        <v>17669</v>
      </c>
      <c r="D6" t="s">
        <v>5133</v>
      </c>
      <c r="E6" t="s">
        <v>5132</v>
      </c>
      <c r="F6">
        <v>2737</v>
      </c>
      <c r="G6">
        <v>-0.40617060799999999</v>
      </c>
      <c r="H6">
        <v>3.5942176999999999E-2</v>
      </c>
      <c r="I6" s="2">
        <v>5.6599999999999999E-29</v>
      </c>
      <c r="J6">
        <v>4.4260617000000002E-2</v>
      </c>
      <c r="K6">
        <v>7.0446668000000004E-2</v>
      </c>
      <c r="L6">
        <v>-0.47661727599999998</v>
      </c>
      <c r="M6">
        <v>-0.33572394</v>
      </c>
    </row>
    <row r="7" spans="1:13" x14ac:dyDescent="0.2">
      <c r="A7" t="s">
        <v>562</v>
      </c>
      <c r="B7" t="s">
        <v>13118</v>
      </c>
      <c r="C7" t="s">
        <v>14903</v>
      </c>
      <c r="D7" t="s">
        <v>13117</v>
      </c>
      <c r="E7" t="s">
        <v>13116</v>
      </c>
      <c r="F7">
        <v>2737</v>
      </c>
      <c r="G7">
        <v>0.36426735300000002</v>
      </c>
      <c r="H7">
        <v>3.7476439E-2</v>
      </c>
      <c r="I7" s="2">
        <v>5.5999999999999999E-22</v>
      </c>
      <c r="J7">
        <v>3.3036681999999998E-2</v>
      </c>
      <c r="K7">
        <v>7.3453820000000003E-2</v>
      </c>
      <c r="L7">
        <v>0.29081353300000001</v>
      </c>
      <c r="M7">
        <v>0.43772117300000002</v>
      </c>
    </row>
    <row r="8" spans="1:13" x14ac:dyDescent="0.2">
      <c r="A8" t="s">
        <v>3043</v>
      </c>
      <c r="B8" t="s">
        <v>6828</v>
      </c>
      <c r="C8" t="s">
        <v>17150</v>
      </c>
      <c r="D8" t="s">
        <v>6827</v>
      </c>
      <c r="E8" t="s">
        <v>4190</v>
      </c>
      <c r="F8">
        <v>2737</v>
      </c>
      <c r="G8">
        <v>-0.35118021599999999</v>
      </c>
      <c r="H8">
        <v>3.6445159999999997E-2</v>
      </c>
      <c r="I8" s="2">
        <v>1.2400000000000001E-21</v>
      </c>
      <c r="J8">
        <v>3.2480393000000003E-2</v>
      </c>
      <c r="K8">
        <v>7.1432514000000003E-2</v>
      </c>
      <c r="L8">
        <v>-0.42261272999999999</v>
      </c>
      <c r="M8">
        <v>-0.27974770199999999</v>
      </c>
    </row>
    <row r="9" spans="1:13" x14ac:dyDescent="0.2">
      <c r="A9" t="s">
        <v>1917</v>
      </c>
      <c r="B9" t="s">
        <v>9777</v>
      </c>
      <c r="C9" t="s">
        <v>16156</v>
      </c>
      <c r="D9" t="s">
        <v>9776</v>
      </c>
      <c r="E9" t="s">
        <v>9775</v>
      </c>
      <c r="F9">
        <v>2737</v>
      </c>
      <c r="G9">
        <v>-0.30911580900000002</v>
      </c>
      <c r="H9">
        <v>3.6688332999999997E-2</v>
      </c>
      <c r="I9" s="2">
        <v>5.7199999999999998E-17</v>
      </c>
      <c r="J9">
        <v>2.4942460999999999E-2</v>
      </c>
      <c r="K9">
        <v>7.1909132000000001E-2</v>
      </c>
      <c r="L9">
        <v>-0.38102494100000001</v>
      </c>
      <c r="M9">
        <v>-0.237206677</v>
      </c>
    </row>
    <row r="10" spans="1:13" x14ac:dyDescent="0.2">
      <c r="A10" t="s">
        <v>2833</v>
      </c>
      <c r="B10" t="s">
        <v>4040</v>
      </c>
      <c r="C10" t="s">
        <v>4040</v>
      </c>
      <c r="D10" t="s">
        <v>4040</v>
      </c>
      <c r="E10" t="s">
        <v>4040</v>
      </c>
      <c r="F10">
        <v>2737</v>
      </c>
      <c r="G10">
        <v>-0.29386621000000002</v>
      </c>
      <c r="H10">
        <v>3.7686049999999999E-2</v>
      </c>
      <c r="I10" s="2">
        <v>8.8900000000000005E-15</v>
      </c>
      <c r="J10">
        <v>2.1390916999999999E-2</v>
      </c>
      <c r="K10">
        <v>7.3864658E-2</v>
      </c>
      <c r="L10">
        <v>-0.36773086799999999</v>
      </c>
      <c r="M10">
        <v>-0.22000155199999999</v>
      </c>
    </row>
    <row r="11" spans="1:13" x14ac:dyDescent="0.2">
      <c r="A11" t="s">
        <v>564</v>
      </c>
      <c r="B11" t="s">
        <v>13112</v>
      </c>
      <c r="C11" t="s">
        <v>14905</v>
      </c>
      <c r="D11" t="s">
        <v>13111</v>
      </c>
      <c r="E11" t="s">
        <v>13111</v>
      </c>
      <c r="F11">
        <v>2737</v>
      </c>
      <c r="G11">
        <v>0.28454312399999998</v>
      </c>
      <c r="H11">
        <v>3.7021285000000001E-2</v>
      </c>
      <c r="I11" s="2">
        <v>2.0999999999999999E-14</v>
      </c>
      <c r="J11">
        <v>2.0784552000000001E-2</v>
      </c>
      <c r="K11">
        <v>7.2561718999999997E-2</v>
      </c>
      <c r="L11">
        <v>0.21198140500000001</v>
      </c>
      <c r="M11">
        <v>0.35710484300000001</v>
      </c>
    </row>
    <row r="12" spans="1:13" x14ac:dyDescent="0.2">
      <c r="A12" t="s">
        <v>358</v>
      </c>
      <c r="B12" t="s">
        <v>13598</v>
      </c>
      <c r="C12" t="s">
        <v>14715</v>
      </c>
      <c r="D12" t="s">
        <v>13597</v>
      </c>
      <c r="E12" t="s">
        <v>13596</v>
      </c>
      <c r="F12">
        <v>2737</v>
      </c>
      <c r="G12">
        <v>0.27165263699999997</v>
      </c>
      <c r="H12">
        <v>3.7730026E-2</v>
      </c>
      <c r="I12" s="2">
        <v>7.7500000000000003E-13</v>
      </c>
      <c r="J12">
        <v>1.8242406999999999E-2</v>
      </c>
      <c r="K12">
        <v>7.3950850999999998E-2</v>
      </c>
      <c r="L12">
        <v>0.19770178499999999</v>
      </c>
      <c r="M12">
        <v>0.34560348800000001</v>
      </c>
    </row>
    <row r="13" spans="1:13" x14ac:dyDescent="0.2">
      <c r="A13" t="s">
        <v>104</v>
      </c>
      <c r="B13" t="s">
        <v>14169</v>
      </c>
      <c r="C13" t="s">
        <v>14470</v>
      </c>
      <c r="D13" t="s">
        <v>14168</v>
      </c>
      <c r="E13" t="s">
        <v>14167</v>
      </c>
      <c r="F13">
        <v>2737</v>
      </c>
      <c r="G13">
        <v>0.24619877200000001</v>
      </c>
      <c r="H13">
        <v>3.7817488000000003E-2</v>
      </c>
      <c r="I13" s="2">
        <v>8.9000000000000003E-11</v>
      </c>
      <c r="J13">
        <v>1.4899814000000001E-2</v>
      </c>
      <c r="K13">
        <v>7.4122277E-2</v>
      </c>
      <c r="L13">
        <v>0.172076495</v>
      </c>
      <c r="M13">
        <v>0.32032104900000002</v>
      </c>
    </row>
    <row r="14" spans="1:13" x14ac:dyDescent="0.2">
      <c r="A14" t="s">
        <v>1884</v>
      </c>
      <c r="B14" t="s">
        <v>9866</v>
      </c>
      <c r="C14" t="s">
        <v>16126</v>
      </c>
      <c r="D14" t="s">
        <v>9865</v>
      </c>
      <c r="E14" t="s">
        <v>9864</v>
      </c>
      <c r="F14">
        <v>2737</v>
      </c>
      <c r="G14">
        <v>0.23245819700000001</v>
      </c>
      <c r="H14">
        <v>3.7373146000000003E-2</v>
      </c>
      <c r="I14" s="2">
        <v>5.7399999999999998E-10</v>
      </c>
      <c r="J14">
        <v>1.3587500000000001E-2</v>
      </c>
      <c r="K14">
        <v>7.3251365999999998E-2</v>
      </c>
      <c r="L14">
        <v>0.15920683099999999</v>
      </c>
      <c r="M14">
        <v>0.30570956300000002</v>
      </c>
    </row>
    <row r="15" spans="1:13" x14ac:dyDescent="0.2">
      <c r="A15" t="s">
        <v>3203</v>
      </c>
      <c r="B15" t="s">
        <v>6395</v>
      </c>
      <c r="C15" t="s">
        <v>17291</v>
      </c>
      <c r="D15" t="s">
        <v>6394</v>
      </c>
      <c r="E15" t="s">
        <v>6393</v>
      </c>
      <c r="F15">
        <v>2737</v>
      </c>
      <c r="G15">
        <v>-0.22662172</v>
      </c>
      <c r="H15">
        <v>3.7828489999999999E-2</v>
      </c>
      <c r="I15" s="2">
        <v>2.3600000000000001E-9</v>
      </c>
      <c r="J15">
        <v>1.2591374000000001E-2</v>
      </c>
      <c r="K15">
        <v>7.4143841000000002E-2</v>
      </c>
      <c r="L15">
        <v>-0.30076556100000001</v>
      </c>
      <c r="M15">
        <v>-0.15247787900000001</v>
      </c>
    </row>
    <row r="16" spans="1:13" x14ac:dyDescent="0.2">
      <c r="A16" t="s">
        <v>1660</v>
      </c>
      <c r="B16" t="s">
        <v>10436</v>
      </c>
      <c r="C16" t="s">
        <v>15915</v>
      </c>
      <c r="D16" t="s">
        <v>10435</v>
      </c>
      <c r="E16" t="s">
        <v>10434</v>
      </c>
      <c r="F16">
        <v>2737</v>
      </c>
      <c r="G16">
        <v>0.223785804</v>
      </c>
      <c r="H16">
        <v>3.7960361999999997E-2</v>
      </c>
      <c r="I16" s="2">
        <v>4.2000000000000004E-9</v>
      </c>
      <c r="J16">
        <v>1.218663E-2</v>
      </c>
      <c r="K16">
        <v>7.4402309999999999E-2</v>
      </c>
      <c r="L16">
        <v>0.14938349400000001</v>
      </c>
      <c r="M16">
        <v>0.298188114</v>
      </c>
    </row>
    <row r="17" spans="1:13" x14ac:dyDescent="0.2">
      <c r="A17" t="s">
        <v>2155</v>
      </c>
      <c r="B17" t="s">
        <v>9149</v>
      </c>
      <c r="C17" t="s">
        <v>16369</v>
      </c>
      <c r="D17" t="s">
        <v>9148</v>
      </c>
      <c r="E17" t="s">
        <v>9147</v>
      </c>
      <c r="F17">
        <v>2737</v>
      </c>
      <c r="G17">
        <v>-0.22256262299999999</v>
      </c>
      <c r="H17">
        <v>3.7799982000000003E-2</v>
      </c>
      <c r="I17" s="2">
        <v>4.3899999999999999E-9</v>
      </c>
      <c r="J17">
        <v>1.2155755000000001E-2</v>
      </c>
      <c r="K17">
        <v>7.4087966000000005E-2</v>
      </c>
      <c r="L17">
        <v>-0.29665058799999999</v>
      </c>
      <c r="M17">
        <v>-0.14847465700000001</v>
      </c>
    </row>
    <row r="18" spans="1:13" x14ac:dyDescent="0.2">
      <c r="A18" t="s">
        <v>281</v>
      </c>
      <c r="B18" t="s">
        <v>6647</v>
      </c>
      <c r="C18" t="s">
        <v>14639</v>
      </c>
      <c r="D18" t="s">
        <v>6646</v>
      </c>
      <c r="E18" t="s">
        <v>6645</v>
      </c>
      <c r="F18">
        <v>2737</v>
      </c>
      <c r="G18">
        <v>0.21310643000000001</v>
      </c>
      <c r="H18">
        <v>3.7194944000000001E-2</v>
      </c>
      <c r="I18" s="2">
        <v>1.1199999999999999E-8</v>
      </c>
      <c r="J18">
        <v>1.1498753E-2</v>
      </c>
      <c r="K18">
        <v>7.2902090000000003E-2</v>
      </c>
      <c r="L18">
        <v>0.14020433900000001</v>
      </c>
      <c r="M18">
        <v>0.28600851999999999</v>
      </c>
    </row>
    <row r="19" spans="1:13" x14ac:dyDescent="0.2">
      <c r="A19" t="s">
        <v>1176</v>
      </c>
      <c r="B19" t="s">
        <v>11666</v>
      </c>
      <c r="C19" t="s">
        <v>15477</v>
      </c>
      <c r="D19" t="s">
        <v>11665</v>
      </c>
      <c r="E19" t="s">
        <v>11664</v>
      </c>
      <c r="F19">
        <v>2737</v>
      </c>
      <c r="G19">
        <v>0.20485532400000001</v>
      </c>
      <c r="H19">
        <v>3.6929845000000003E-2</v>
      </c>
      <c r="I19" s="2">
        <v>3.18E-8</v>
      </c>
      <c r="J19">
        <v>1.0764035E-2</v>
      </c>
      <c r="K19">
        <v>7.2382496000000004E-2</v>
      </c>
      <c r="L19">
        <v>0.13247282799999999</v>
      </c>
      <c r="M19">
        <v>0.277237821</v>
      </c>
    </row>
    <row r="20" spans="1:13" x14ac:dyDescent="0.2">
      <c r="A20" t="s">
        <v>1944</v>
      </c>
      <c r="B20" t="s">
        <v>9708</v>
      </c>
      <c r="C20" t="s">
        <v>14683</v>
      </c>
      <c r="D20" t="s">
        <v>9707</v>
      </c>
      <c r="E20" t="s">
        <v>9706</v>
      </c>
      <c r="F20">
        <v>2737</v>
      </c>
      <c r="G20">
        <v>-0.20225172</v>
      </c>
      <c r="H20">
        <v>3.7586249000000002E-2</v>
      </c>
      <c r="I20" s="2">
        <v>8.0299999999999998E-8</v>
      </c>
      <c r="J20">
        <v>1.01142E-2</v>
      </c>
      <c r="K20">
        <v>7.3669047000000001E-2</v>
      </c>
      <c r="L20">
        <v>-0.27592076799999998</v>
      </c>
      <c r="M20">
        <v>-0.12858267300000001</v>
      </c>
    </row>
    <row r="21" spans="1:13" x14ac:dyDescent="0.2">
      <c r="A21" t="s">
        <v>1164</v>
      </c>
      <c r="B21" t="s">
        <v>11694</v>
      </c>
      <c r="C21" t="s">
        <v>15466</v>
      </c>
      <c r="D21" t="s">
        <v>11693</v>
      </c>
      <c r="E21" t="s">
        <v>11692</v>
      </c>
      <c r="F21">
        <v>2737</v>
      </c>
      <c r="G21">
        <v>-0.19239420900000001</v>
      </c>
      <c r="H21">
        <v>3.7833605999999999E-2</v>
      </c>
      <c r="I21" s="2">
        <v>3.9200000000000002E-7</v>
      </c>
      <c r="J21">
        <v>9.0044410000000002E-3</v>
      </c>
      <c r="K21">
        <v>7.4153866999999998E-2</v>
      </c>
      <c r="L21">
        <v>-0.26654807600000002</v>
      </c>
      <c r="M21">
        <v>-0.118240342</v>
      </c>
    </row>
    <row r="22" spans="1:13" x14ac:dyDescent="0.2">
      <c r="A22" t="s">
        <v>2640</v>
      </c>
      <c r="B22" t="s">
        <v>7903</v>
      </c>
      <c r="C22" t="s">
        <v>15615</v>
      </c>
      <c r="D22" t="s">
        <v>7902</v>
      </c>
      <c r="E22" t="s">
        <v>7901</v>
      </c>
      <c r="F22">
        <v>2737</v>
      </c>
      <c r="G22">
        <v>-0.19015949500000001</v>
      </c>
      <c r="H22">
        <v>3.8238796999999998E-2</v>
      </c>
      <c r="I22" s="2">
        <v>6.9999999999999997E-7</v>
      </c>
      <c r="J22">
        <v>8.5987379999999999E-3</v>
      </c>
      <c r="K22">
        <v>7.4948042000000006E-2</v>
      </c>
      <c r="L22">
        <v>-0.265107537</v>
      </c>
      <c r="M22">
        <v>-0.115211454</v>
      </c>
    </row>
    <row r="23" spans="1:13" x14ac:dyDescent="0.2">
      <c r="A23" t="s">
        <v>3185</v>
      </c>
      <c r="B23" t="s">
        <v>6444</v>
      </c>
      <c r="C23" t="s">
        <v>17273</v>
      </c>
      <c r="D23" t="s">
        <v>6443</v>
      </c>
      <c r="E23" t="s">
        <v>4255</v>
      </c>
      <c r="F23">
        <v>2737</v>
      </c>
      <c r="G23">
        <v>-0.183497088</v>
      </c>
      <c r="H23">
        <v>3.7752659000000001E-2</v>
      </c>
      <c r="I23" s="2">
        <v>1.24E-6</v>
      </c>
      <c r="J23">
        <v>8.2013820000000001E-3</v>
      </c>
      <c r="K23">
        <v>7.3995212000000005E-2</v>
      </c>
      <c r="L23">
        <v>-0.25749230000000001</v>
      </c>
      <c r="M23">
        <v>-0.109501875</v>
      </c>
    </row>
    <row r="24" spans="1:13" x14ac:dyDescent="0.2">
      <c r="A24" t="s">
        <v>1891</v>
      </c>
      <c r="B24" t="s">
        <v>9846</v>
      </c>
      <c r="C24" t="s">
        <v>16132</v>
      </c>
      <c r="D24" t="s">
        <v>9845</v>
      </c>
      <c r="E24" t="s">
        <v>9844</v>
      </c>
      <c r="F24">
        <v>2737</v>
      </c>
      <c r="G24">
        <v>0.176393509</v>
      </c>
      <c r="H24">
        <v>3.8044066000000001E-2</v>
      </c>
      <c r="I24" s="2">
        <v>3.7100000000000001E-6</v>
      </c>
      <c r="J24">
        <v>7.4361280000000002E-3</v>
      </c>
      <c r="K24">
        <v>7.4566367999999994E-2</v>
      </c>
      <c r="L24">
        <v>0.101827141</v>
      </c>
      <c r="M24">
        <v>0.25095987800000003</v>
      </c>
    </row>
    <row r="25" spans="1:13" x14ac:dyDescent="0.2">
      <c r="A25" t="s">
        <v>2267</v>
      </c>
      <c r="B25" t="s">
        <v>4040</v>
      </c>
      <c r="C25" t="s">
        <v>4040</v>
      </c>
      <c r="D25" t="s">
        <v>4040</v>
      </c>
      <c r="E25" t="s">
        <v>4040</v>
      </c>
      <c r="F25">
        <v>2737</v>
      </c>
      <c r="G25">
        <v>-0.174721931</v>
      </c>
      <c r="H25">
        <v>3.7922830999999997E-2</v>
      </c>
      <c r="I25" s="2">
        <v>4.2699999999999998E-6</v>
      </c>
      <c r="J25">
        <v>7.338738E-3</v>
      </c>
      <c r="K25">
        <v>7.4328749999999999E-2</v>
      </c>
      <c r="L25">
        <v>-0.249050681</v>
      </c>
      <c r="M25">
        <v>-0.100393181</v>
      </c>
    </row>
    <row r="26" spans="1:13" x14ac:dyDescent="0.2">
      <c r="A26" t="s">
        <v>2477</v>
      </c>
      <c r="B26" t="s">
        <v>8316</v>
      </c>
      <c r="C26" t="s">
        <v>16654</v>
      </c>
      <c r="D26" t="s">
        <v>8315</v>
      </c>
      <c r="E26" t="s">
        <v>8314</v>
      </c>
      <c r="F26">
        <v>2737</v>
      </c>
      <c r="G26">
        <v>0.16595109599999999</v>
      </c>
      <c r="H26">
        <v>3.7412863999999997E-2</v>
      </c>
      <c r="I26" s="2">
        <v>9.5400000000000001E-6</v>
      </c>
      <c r="J26">
        <v>6.7794429999999996E-3</v>
      </c>
      <c r="K26">
        <v>7.3329214000000004E-2</v>
      </c>
      <c r="L26">
        <v>9.2621883000000002E-2</v>
      </c>
      <c r="M26">
        <v>0.23928031</v>
      </c>
    </row>
    <row r="27" spans="1:13" x14ac:dyDescent="0.2">
      <c r="A27" t="s">
        <v>2318</v>
      </c>
      <c r="B27" t="s">
        <v>8724</v>
      </c>
      <c r="C27" t="s">
        <v>16510</v>
      </c>
      <c r="D27" t="s">
        <v>8723</v>
      </c>
      <c r="E27" t="s">
        <v>8722</v>
      </c>
      <c r="F27">
        <v>2737</v>
      </c>
      <c r="G27">
        <v>-0.16808113799999999</v>
      </c>
      <c r="H27">
        <v>3.8025580000000003E-2</v>
      </c>
      <c r="I27" s="2">
        <v>1.0200000000000001E-5</v>
      </c>
      <c r="J27">
        <v>6.7300850000000002E-3</v>
      </c>
      <c r="K27">
        <v>7.4530136999999996E-2</v>
      </c>
      <c r="L27">
        <v>-0.24261127499999999</v>
      </c>
      <c r="M27">
        <v>-9.3551000999999995E-2</v>
      </c>
    </row>
    <row r="28" spans="1:13" x14ac:dyDescent="0.2">
      <c r="A28" t="s">
        <v>2764</v>
      </c>
      <c r="B28" t="s">
        <v>7570</v>
      </c>
      <c r="C28" t="s">
        <v>16909</v>
      </c>
      <c r="D28" t="s">
        <v>7569</v>
      </c>
      <c r="E28" t="s">
        <v>7568</v>
      </c>
      <c r="F28">
        <v>2737</v>
      </c>
      <c r="G28">
        <v>-0.167466528</v>
      </c>
      <c r="H28">
        <v>3.8299703999999997E-2</v>
      </c>
      <c r="I28" s="2">
        <v>1.27E-5</v>
      </c>
      <c r="J28">
        <v>6.5788740000000002E-3</v>
      </c>
      <c r="K28">
        <v>7.5067419999999996E-2</v>
      </c>
      <c r="L28">
        <v>-0.242533949</v>
      </c>
      <c r="M28">
        <v>-9.2399107999999994E-2</v>
      </c>
    </row>
    <row r="29" spans="1:13" x14ac:dyDescent="0.2">
      <c r="A29" t="s">
        <v>2578</v>
      </c>
      <c r="B29" t="s">
        <v>8064</v>
      </c>
      <c r="C29" t="s">
        <v>16746</v>
      </c>
      <c r="D29" t="s">
        <v>8063</v>
      </c>
      <c r="E29" t="s">
        <v>8062</v>
      </c>
      <c r="F29">
        <v>2737</v>
      </c>
      <c r="G29">
        <v>0.16411404199999999</v>
      </c>
      <c r="H29">
        <v>3.7926124999999998E-2</v>
      </c>
      <c r="I29" s="2">
        <v>1.56E-5</v>
      </c>
      <c r="J29">
        <v>6.4366220000000004E-3</v>
      </c>
      <c r="K29">
        <v>7.4335205000000001E-2</v>
      </c>
      <c r="L29">
        <v>8.9778837E-2</v>
      </c>
      <c r="M29">
        <v>0.238449248</v>
      </c>
    </row>
    <row r="30" spans="1:13" x14ac:dyDescent="0.2">
      <c r="A30" t="s">
        <v>525</v>
      </c>
      <c r="B30" t="s">
        <v>13199</v>
      </c>
      <c r="C30" t="s">
        <v>14868</v>
      </c>
      <c r="D30" t="s">
        <v>13198</v>
      </c>
      <c r="E30" t="s">
        <v>13198</v>
      </c>
      <c r="F30">
        <v>2737</v>
      </c>
      <c r="G30">
        <v>-0.16362949600000001</v>
      </c>
      <c r="H30">
        <v>3.8105001999999999E-2</v>
      </c>
      <c r="I30" s="2">
        <v>1.8099999999999999E-5</v>
      </c>
      <c r="J30">
        <v>6.3338689999999998E-3</v>
      </c>
      <c r="K30">
        <v>7.4685803999999995E-2</v>
      </c>
      <c r="L30">
        <v>-0.23831530000000001</v>
      </c>
      <c r="M30">
        <v>-8.8943691000000005E-2</v>
      </c>
    </row>
    <row r="31" spans="1:13" x14ac:dyDescent="0.2">
      <c r="A31" t="s">
        <v>1043</v>
      </c>
      <c r="B31" t="s">
        <v>12010</v>
      </c>
      <c r="C31" t="s">
        <v>15353</v>
      </c>
      <c r="D31" t="s">
        <v>12009</v>
      </c>
      <c r="E31" t="s">
        <v>12008</v>
      </c>
      <c r="F31">
        <v>2737</v>
      </c>
      <c r="G31">
        <v>0.15487099100000001</v>
      </c>
      <c r="H31">
        <v>3.7398981999999997E-2</v>
      </c>
      <c r="I31" s="2">
        <v>3.5599999999999998E-5</v>
      </c>
      <c r="J31">
        <v>5.8675189999999999E-3</v>
      </c>
      <c r="K31">
        <v>7.3302005000000003E-2</v>
      </c>
      <c r="L31">
        <v>8.1568985999999996E-2</v>
      </c>
      <c r="M31">
        <v>0.22817299599999999</v>
      </c>
    </row>
    <row r="32" spans="1:13" x14ac:dyDescent="0.2">
      <c r="A32" t="s">
        <v>2592</v>
      </c>
      <c r="B32" t="s">
        <v>8028</v>
      </c>
      <c r="C32" t="s">
        <v>16758</v>
      </c>
      <c r="D32" t="s">
        <v>8027</v>
      </c>
      <c r="E32" t="s">
        <v>8026</v>
      </c>
      <c r="F32">
        <v>2737</v>
      </c>
      <c r="G32">
        <v>0.15412541499999999</v>
      </c>
      <c r="H32">
        <v>3.7876172E-2</v>
      </c>
      <c r="I32" s="2">
        <v>4.85E-5</v>
      </c>
      <c r="J32">
        <v>5.6543679999999999E-3</v>
      </c>
      <c r="K32">
        <v>7.4237295999999994E-2</v>
      </c>
      <c r="L32">
        <v>7.9888117999999994E-2</v>
      </c>
      <c r="M32">
        <v>0.228362711</v>
      </c>
    </row>
    <row r="33" spans="1:13" x14ac:dyDescent="0.2">
      <c r="A33" t="s">
        <v>1560</v>
      </c>
      <c r="B33" t="s">
        <v>10689</v>
      </c>
      <c r="C33" t="s">
        <v>15830</v>
      </c>
      <c r="D33" t="s">
        <v>10688</v>
      </c>
      <c r="E33" t="s">
        <v>4190</v>
      </c>
      <c r="F33">
        <v>2737</v>
      </c>
      <c r="G33">
        <v>0.15263602600000001</v>
      </c>
      <c r="H33">
        <v>3.7675137999999997E-2</v>
      </c>
      <c r="I33" s="2">
        <v>5.2299999999999997E-5</v>
      </c>
      <c r="J33">
        <v>5.6020729999999999E-3</v>
      </c>
      <c r="K33">
        <v>7.3843270000000003E-2</v>
      </c>
      <c r="L33">
        <v>7.8792756000000005E-2</v>
      </c>
      <c r="M33">
        <v>0.226479296</v>
      </c>
    </row>
    <row r="34" spans="1:13" x14ac:dyDescent="0.2">
      <c r="A34" t="s">
        <v>457</v>
      </c>
      <c r="B34" t="s">
        <v>13118</v>
      </c>
      <c r="C34" t="s">
        <v>14805</v>
      </c>
      <c r="D34" t="s">
        <v>13117</v>
      </c>
      <c r="E34" t="s">
        <v>13117</v>
      </c>
      <c r="F34">
        <v>2737</v>
      </c>
      <c r="G34">
        <v>0.15332158100000001</v>
      </c>
      <c r="H34">
        <v>3.8088727000000003E-2</v>
      </c>
      <c r="I34" s="2">
        <v>5.8400000000000003E-5</v>
      </c>
      <c r="J34">
        <v>5.5261920000000001E-3</v>
      </c>
      <c r="K34">
        <v>7.4653906000000006E-2</v>
      </c>
      <c r="L34">
        <v>7.8667676000000006E-2</v>
      </c>
      <c r="M34">
        <v>0.227975487</v>
      </c>
    </row>
    <row r="35" spans="1:13" x14ac:dyDescent="0.2">
      <c r="A35" t="s">
        <v>2905</v>
      </c>
      <c r="B35" t="s">
        <v>7205</v>
      </c>
      <c r="C35" t="s">
        <v>17025</v>
      </c>
      <c r="D35" t="s">
        <v>7204</v>
      </c>
      <c r="E35" t="s">
        <v>7203</v>
      </c>
      <c r="F35">
        <v>2737</v>
      </c>
      <c r="G35">
        <v>0.149189456</v>
      </c>
      <c r="H35">
        <v>3.7903325000000002E-2</v>
      </c>
      <c r="I35" s="2">
        <v>8.4900000000000004E-5</v>
      </c>
      <c r="J35">
        <v>5.2690580000000001E-3</v>
      </c>
      <c r="K35">
        <v>7.4290517E-2</v>
      </c>
      <c r="L35">
        <v>7.4898938999999998E-2</v>
      </c>
      <c r="M35">
        <v>0.223479974</v>
      </c>
    </row>
    <row r="36" spans="1:13" x14ac:dyDescent="0.2">
      <c r="A36" t="s">
        <v>3778</v>
      </c>
      <c r="B36" t="s">
        <v>4784</v>
      </c>
      <c r="C36" t="s">
        <v>17767</v>
      </c>
      <c r="D36" t="s">
        <v>4783</v>
      </c>
      <c r="E36" t="s">
        <v>4782</v>
      </c>
      <c r="F36">
        <v>2737</v>
      </c>
      <c r="G36">
        <v>0.14828992699999999</v>
      </c>
      <c r="H36">
        <v>3.8068822000000002E-2</v>
      </c>
      <c r="I36">
        <v>1.0042199999999999E-4</v>
      </c>
      <c r="J36">
        <v>5.1536580000000002E-3</v>
      </c>
      <c r="K36">
        <v>7.4614892000000002E-2</v>
      </c>
      <c r="L36">
        <v>7.3675035E-2</v>
      </c>
      <c r="M36">
        <v>0.222904819</v>
      </c>
    </row>
    <row r="37" spans="1:13" x14ac:dyDescent="0.2">
      <c r="A37" t="s">
        <v>3824</v>
      </c>
      <c r="B37" t="s">
        <v>4651</v>
      </c>
      <c r="C37" t="s">
        <v>17803</v>
      </c>
      <c r="D37" t="s">
        <v>4650</v>
      </c>
      <c r="E37" t="s">
        <v>4649</v>
      </c>
      <c r="F37">
        <v>2737</v>
      </c>
      <c r="G37">
        <v>0.14842171400000001</v>
      </c>
      <c r="H37">
        <v>3.8110284000000001E-2</v>
      </c>
      <c r="I37">
        <v>1.00744E-4</v>
      </c>
      <c r="J37">
        <v>5.1514600000000001E-3</v>
      </c>
      <c r="K37">
        <v>7.4696156999999999E-2</v>
      </c>
      <c r="L37">
        <v>7.3725556999999997E-2</v>
      </c>
      <c r="M37">
        <v>0.223117871</v>
      </c>
    </row>
    <row r="38" spans="1:13" x14ac:dyDescent="0.2">
      <c r="A38" t="s">
        <v>2343</v>
      </c>
      <c r="B38" t="s">
        <v>8655</v>
      </c>
      <c r="C38" t="s">
        <v>16531</v>
      </c>
      <c r="D38" t="s">
        <v>4256</v>
      </c>
      <c r="E38" t="s">
        <v>8654</v>
      </c>
      <c r="F38">
        <v>2737</v>
      </c>
      <c r="G38">
        <v>-0.14720728199999999</v>
      </c>
      <c r="H38">
        <v>3.7855552000000001E-2</v>
      </c>
      <c r="I38">
        <v>1.03199E-4</v>
      </c>
      <c r="J38">
        <v>5.1349209999999998E-3</v>
      </c>
      <c r="K38">
        <v>7.4196881000000006E-2</v>
      </c>
      <c r="L38">
        <v>-0.22140416299999999</v>
      </c>
      <c r="M38">
        <v>-7.3010401000000003E-2</v>
      </c>
    </row>
    <row r="39" spans="1:13" x14ac:dyDescent="0.2">
      <c r="A39" t="s">
        <v>1470</v>
      </c>
      <c r="B39" t="s">
        <v>10927</v>
      </c>
      <c r="C39" t="s">
        <v>15748</v>
      </c>
      <c r="D39" t="s">
        <v>10926</v>
      </c>
      <c r="E39" t="s">
        <v>10925</v>
      </c>
      <c r="F39">
        <v>2737</v>
      </c>
      <c r="G39">
        <v>0.14800551300000001</v>
      </c>
      <c r="H39">
        <v>3.8278948E-2</v>
      </c>
      <c r="I39">
        <v>1.1298000000000001E-4</v>
      </c>
      <c r="J39">
        <v>5.0727519999999998E-3</v>
      </c>
      <c r="K39">
        <v>7.5026736999999996E-2</v>
      </c>
      <c r="L39">
        <v>7.2978775999999995E-2</v>
      </c>
      <c r="M39">
        <v>0.22303225099999999</v>
      </c>
    </row>
    <row r="40" spans="1:13" x14ac:dyDescent="0.2">
      <c r="A40" t="s">
        <v>2728</v>
      </c>
      <c r="B40" t="s">
        <v>7671</v>
      </c>
      <c r="C40" t="s">
        <v>16878</v>
      </c>
      <c r="D40" t="s">
        <v>7670</v>
      </c>
      <c r="E40" t="s">
        <v>7669</v>
      </c>
      <c r="F40">
        <v>2737</v>
      </c>
      <c r="G40">
        <v>-0.14882932099999999</v>
      </c>
      <c r="H40">
        <v>3.8632422999999999E-2</v>
      </c>
      <c r="I40">
        <v>1.1963E-4</v>
      </c>
      <c r="J40">
        <v>5.0335049999999998E-3</v>
      </c>
      <c r="K40">
        <v>7.5719548999999997E-2</v>
      </c>
      <c r="L40">
        <v>-0.22454887000000001</v>
      </c>
      <c r="M40">
        <v>-7.3109772000000003E-2</v>
      </c>
    </row>
    <row r="41" spans="1:13" x14ac:dyDescent="0.2">
      <c r="A41" t="s">
        <v>3045</v>
      </c>
      <c r="B41" t="s">
        <v>5063</v>
      </c>
      <c r="C41" t="s">
        <v>17152</v>
      </c>
      <c r="D41" t="s">
        <v>5062</v>
      </c>
      <c r="E41" t="s">
        <v>5061</v>
      </c>
      <c r="F41">
        <v>2737</v>
      </c>
      <c r="G41">
        <v>-0.147840004</v>
      </c>
      <c r="H41">
        <v>3.8474666999999997E-2</v>
      </c>
      <c r="I41">
        <v>1.2454299999999999E-4</v>
      </c>
      <c r="J41">
        <v>5.0058910000000002E-3</v>
      </c>
      <c r="K41">
        <v>7.5410348000000002E-2</v>
      </c>
      <c r="L41">
        <v>-0.22325035200000001</v>
      </c>
      <c r="M41">
        <v>-7.2429656999999995E-2</v>
      </c>
    </row>
    <row r="42" spans="1:13" x14ac:dyDescent="0.2">
      <c r="A42" t="s">
        <v>792</v>
      </c>
      <c r="B42" t="s">
        <v>12576</v>
      </c>
      <c r="C42" t="s">
        <v>15119</v>
      </c>
      <c r="D42" t="s">
        <v>12575</v>
      </c>
      <c r="E42" t="s">
        <v>12574</v>
      </c>
      <c r="F42">
        <v>2737</v>
      </c>
      <c r="G42">
        <v>-0.14306415</v>
      </c>
      <c r="H42">
        <v>3.7308624999999998E-2</v>
      </c>
      <c r="I42">
        <v>1.2860000000000001E-4</v>
      </c>
      <c r="J42">
        <v>4.9839029999999996E-3</v>
      </c>
      <c r="K42">
        <v>7.3124906000000003E-2</v>
      </c>
      <c r="L42">
        <v>-0.21618905599999999</v>
      </c>
      <c r="M42">
        <v>-6.9939244999999997E-2</v>
      </c>
    </row>
    <row r="43" spans="1:13" x14ac:dyDescent="0.2">
      <c r="A43" t="s">
        <v>2943</v>
      </c>
      <c r="B43" t="s">
        <v>7103</v>
      </c>
      <c r="C43" t="s">
        <v>14931</v>
      </c>
      <c r="D43" t="s">
        <v>7102</v>
      </c>
      <c r="E43" t="s">
        <v>7102</v>
      </c>
      <c r="F43">
        <v>2737</v>
      </c>
      <c r="G43">
        <v>0.14411185500000001</v>
      </c>
      <c r="H43">
        <v>3.8102738999999997E-2</v>
      </c>
      <c r="I43">
        <v>1.5878299999999999E-4</v>
      </c>
      <c r="J43">
        <v>4.8393949999999998E-3</v>
      </c>
      <c r="K43">
        <v>7.4681368999999997E-2</v>
      </c>
      <c r="L43">
        <v>6.9430486E-2</v>
      </c>
      <c r="M43">
        <v>0.21879322400000001</v>
      </c>
    </row>
    <row r="44" spans="1:13" x14ac:dyDescent="0.2">
      <c r="A44" t="s">
        <v>2213</v>
      </c>
      <c r="B44" t="s">
        <v>9000</v>
      </c>
      <c r="C44" t="s">
        <v>16418</v>
      </c>
      <c r="D44" t="s">
        <v>8999</v>
      </c>
      <c r="E44" t="s">
        <v>8998</v>
      </c>
      <c r="F44">
        <v>2737</v>
      </c>
      <c r="G44">
        <v>0.14033547099999999</v>
      </c>
      <c r="H44">
        <v>3.8005946999999998E-2</v>
      </c>
      <c r="I44">
        <v>2.2643699999999999E-4</v>
      </c>
      <c r="J44">
        <v>4.5965620000000002E-3</v>
      </c>
      <c r="K44">
        <v>7.4491657000000003E-2</v>
      </c>
      <c r="L44">
        <v>6.5843814000000001E-2</v>
      </c>
      <c r="M44">
        <v>0.21482712800000001</v>
      </c>
    </row>
    <row r="45" spans="1:13" x14ac:dyDescent="0.2">
      <c r="A45" t="s">
        <v>2159</v>
      </c>
      <c r="B45" t="s">
        <v>9140</v>
      </c>
      <c r="C45" t="s">
        <v>16373</v>
      </c>
      <c r="D45" t="s">
        <v>9139</v>
      </c>
      <c r="E45" t="s">
        <v>9138</v>
      </c>
      <c r="F45">
        <v>2737</v>
      </c>
      <c r="G45">
        <v>-0.140772221</v>
      </c>
      <c r="H45">
        <v>3.8188484000000002E-2</v>
      </c>
      <c r="I45">
        <v>2.32007E-4</v>
      </c>
      <c r="J45">
        <v>4.5799600000000001E-3</v>
      </c>
      <c r="K45">
        <v>7.4849427999999996E-2</v>
      </c>
      <c r="L45">
        <v>-0.215621649</v>
      </c>
      <c r="M45">
        <v>-6.5922792999999993E-2</v>
      </c>
    </row>
    <row r="46" spans="1:13" x14ac:dyDescent="0.2">
      <c r="A46" t="s">
        <v>2759</v>
      </c>
      <c r="B46" t="s">
        <v>7582</v>
      </c>
      <c r="C46" t="s">
        <v>16904</v>
      </c>
      <c r="D46" t="s">
        <v>7581</v>
      </c>
      <c r="E46" t="s">
        <v>7580</v>
      </c>
      <c r="F46">
        <v>2737</v>
      </c>
      <c r="G46">
        <v>0.14073903800000001</v>
      </c>
      <c r="H46">
        <v>3.8196283999999997E-2</v>
      </c>
      <c r="I46">
        <v>2.3348100000000001E-4</v>
      </c>
      <c r="J46">
        <v>4.5756310000000001E-3</v>
      </c>
      <c r="K46">
        <v>7.4864716999999997E-2</v>
      </c>
      <c r="L46">
        <v>6.5874321E-2</v>
      </c>
      <c r="M46">
        <v>0.21560375500000001</v>
      </c>
    </row>
    <row r="47" spans="1:13" x14ac:dyDescent="0.2">
      <c r="A47" t="s">
        <v>2140</v>
      </c>
      <c r="B47" t="s">
        <v>9187</v>
      </c>
      <c r="C47" t="s">
        <v>15134</v>
      </c>
      <c r="D47" t="s">
        <v>9186</v>
      </c>
      <c r="E47" t="s">
        <v>9185</v>
      </c>
      <c r="F47">
        <v>2737</v>
      </c>
      <c r="G47">
        <v>0.139733306</v>
      </c>
      <c r="H47">
        <v>3.8133658000000001E-2</v>
      </c>
      <c r="I47">
        <v>2.5272400000000002E-4</v>
      </c>
      <c r="J47">
        <v>4.5215400000000001E-3</v>
      </c>
      <c r="K47">
        <v>7.4741970000000005E-2</v>
      </c>
      <c r="L47">
        <v>6.4991336999999996E-2</v>
      </c>
      <c r="M47">
        <v>0.21447527599999999</v>
      </c>
    </row>
    <row r="48" spans="1:13" x14ac:dyDescent="0.2">
      <c r="A48" t="s">
        <v>3759</v>
      </c>
      <c r="B48" t="s">
        <v>4841</v>
      </c>
      <c r="C48" t="s">
        <v>17751</v>
      </c>
      <c r="D48" t="s">
        <v>4840</v>
      </c>
      <c r="E48" t="s">
        <v>4839</v>
      </c>
      <c r="F48">
        <v>2737</v>
      </c>
      <c r="G48">
        <v>-0.139344937</v>
      </c>
      <c r="H48">
        <v>3.8108257999999999E-2</v>
      </c>
      <c r="I48">
        <v>2.6044499999999999E-4</v>
      </c>
      <c r="J48">
        <v>4.5009919999999997E-3</v>
      </c>
      <c r="K48">
        <v>7.4692184999999994E-2</v>
      </c>
      <c r="L48">
        <v>-0.214037122</v>
      </c>
      <c r="M48">
        <v>-6.4652751999999994E-2</v>
      </c>
    </row>
    <row r="49" spans="1:13" x14ac:dyDescent="0.2">
      <c r="A49" t="s">
        <v>3749</v>
      </c>
      <c r="B49" t="s">
        <v>4869</v>
      </c>
      <c r="C49" t="s">
        <v>17742</v>
      </c>
      <c r="D49" t="s">
        <v>4868</v>
      </c>
      <c r="E49" t="s">
        <v>4867</v>
      </c>
      <c r="F49">
        <v>2737</v>
      </c>
      <c r="G49">
        <v>0.139209845</v>
      </c>
      <c r="H49">
        <v>3.8415106999999997E-2</v>
      </c>
      <c r="I49">
        <v>2.9555899999999998E-4</v>
      </c>
      <c r="J49">
        <v>4.4146890000000003E-3</v>
      </c>
      <c r="K49">
        <v>7.5293609999999997E-2</v>
      </c>
      <c r="L49">
        <v>6.3916235000000002E-2</v>
      </c>
      <c r="M49">
        <v>0.21450345500000001</v>
      </c>
    </row>
    <row r="50" spans="1:13" x14ac:dyDescent="0.2">
      <c r="A50" t="s">
        <v>4012</v>
      </c>
      <c r="B50" t="s">
        <v>4121</v>
      </c>
      <c r="C50" t="s">
        <v>17954</v>
      </c>
      <c r="D50" t="s">
        <v>4120</v>
      </c>
      <c r="E50" t="s">
        <v>4119</v>
      </c>
      <c r="F50">
        <v>2737</v>
      </c>
      <c r="G50">
        <v>-0.136525436</v>
      </c>
      <c r="H50">
        <v>3.7956128999999998E-2</v>
      </c>
      <c r="I50">
        <v>3.2770199999999997E-4</v>
      </c>
      <c r="J50">
        <v>4.3443070000000004E-3</v>
      </c>
      <c r="K50">
        <v>7.4394011999999995E-2</v>
      </c>
      <c r="L50">
        <v>-0.21091944800000001</v>
      </c>
      <c r="M50">
        <v>-6.2131422999999998E-2</v>
      </c>
    </row>
    <row r="51" spans="1:13" x14ac:dyDescent="0.2">
      <c r="A51" t="s">
        <v>551</v>
      </c>
      <c r="B51" t="s">
        <v>11510</v>
      </c>
      <c r="C51" t="s">
        <v>14893</v>
      </c>
      <c r="D51" t="s">
        <v>11509</v>
      </c>
      <c r="E51" t="s">
        <v>11508</v>
      </c>
      <c r="F51">
        <v>2737</v>
      </c>
      <c r="G51">
        <v>0.137409959</v>
      </c>
      <c r="H51">
        <v>3.8438807999999998E-2</v>
      </c>
      <c r="I51">
        <v>3.5659999999999999E-4</v>
      </c>
      <c r="J51">
        <v>4.2867319999999997E-3</v>
      </c>
      <c r="K51">
        <v>7.5340063999999998E-2</v>
      </c>
      <c r="L51">
        <v>6.2069895E-2</v>
      </c>
      <c r="M51">
        <v>0.21275002300000001</v>
      </c>
    </row>
    <row r="52" spans="1:13" x14ac:dyDescent="0.2">
      <c r="A52" t="s">
        <v>3549</v>
      </c>
      <c r="B52" t="s">
        <v>5431</v>
      </c>
      <c r="C52" t="s">
        <v>15525</v>
      </c>
      <c r="D52" t="s">
        <v>5430</v>
      </c>
      <c r="E52" t="s">
        <v>5429</v>
      </c>
      <c r="F52">
        <v>2737</v>
      </c>
      <c r="G52">
        <v>-0.13678652199999999</v>
      </c>
      <c r="H52">
        <v>3.8320273000000002E-2</v>
      </c>
      <c r="I52">
        <v>3.6373500000000001E-4</v>
      </c>
      <c r="J52">
        <v>4.2732400000000002E-3</v>
      </c>
      <c r="K52">
        <v>7.5107734999999995E-2</v>
      </c>
      <c r="L52">
        <v>-0.211894257</v>
      </c>
      <c r="M52">
        <v>-6.1678786999999999E-2</v>
      </c>
    </row>
    <row r="53" spans="1:13" x14ac:dyDescent="0.2">
      <c r="A53" t="s">
        <v>2865</v>
      </c>
      <c r="B53" t="s">
        <v>7309</v>
      </c>
      <c r="C53" t="s">
        <v>16989</v>
      </c>
      <c r="D53" t="s">
        <v>7308</v>
      </c>
      <c r="E53" t="s">
        <v>7307</v>
      </c>
      <c r="F53">
        <v>2737</v>
      </c>
      <c r="G53">
        <v>-0.13454735000000001</v>
      </c>
      <c r="H53">
        <v>3.7925044999999998E-2</v>
      </c>
      <c r="I53">
        <v>3.9511899999999998E-4</v>
      </c>
      <c r="J53">
        <v>4.2169010000000003E-3</v>
      </c>
      <c r="K53">
        <v>7.4333089000000005E-2</v>
      </c>
      <c r="L53">
        <v>-0.208880439</v>
      </c>
      <c r="M53">
        <v>-6.0214260999999998E-2</v>
      </c>
    </row>
    <row r="54" spans="1:13" x14ac:dyDescent="0.2">
      <c r="A54" t="s">
        <v>2946</v>
      </c>
      <c r="B54" t="s">
        <v>7095</v>
      </c>
      <c r="C54" t="s">
        <v>17060</v>
      </c>
      <c r="D54" t="s">
        <v>7094</v>
      </c>
      <c r="E54" t="s">
        <v>7093</v>
      </c>
      <c r="F54">
        <v>2737</v>
      </c>
      <c r="G54">
        <v>-0.13671794900000001</v>
      </c>
      <c r="H54">
        <v>3.8601565999999997E-2</v>
      </c>
      <c r="I54">
        <v>4.0409099999999998E-4</v>
      </c>
      <c r="J54">
        <v>4.2016249999999996E-3</v>
      </c>
      <c r="K54">
        <v>7.5659069999999995E-2</v>
      </c>
      <c r="L54">
        <v>-0.21237702</v>
      </c>
      <c r="M54">
        <v>-6.1058879000000003E-2</v>
      </c>
    </row>
    <row r="55" spans="1:13" x14ac:dyDescent="0.2">
      <c r="A55" t="s">
        <v>3889</v>
      </c>
      <c r="B55" t="s">
        <v>4467</v>
      </c>
      <c r="C55" t="s">
        <v>17856</v>
      </c>
      <c r="D55" t="s">
        <v>4466</v>
      </c>
      <c r="E55" t="s">
        <v>4190</v>
      </c>
      <c r="F55">
        <v>2737</v>
      </c>
      <c r="G55">
        <v>0.13483985900000001</v>
      </c>
      <c r="H55">
        <v>3.8396389000000003E-2</v>
      </c>
      <c r="I55">
        <v>4.5231299999999998E-4</v>
      </c>
      <c r="J55">
        <v>4.1249579999999997E-3</v>
      </c>
      <c r="K55">
        <v>7.5256923000000003E-2</v>
      </c>
      <c r="L55">
        <v>5.9582936000000003E-2</v>
      </c>
      <c r="M55">
        <v>0.21009678200000001</v>
      </c>
    </row>
    <row r="56" spans="1:13" x14ac:dyDescent="0.2">
      <c r="A56" t="s">
        <v>1441</v>
      </c>
      <c r="B56" t="s">
        <v>10999</v>
      </c>
      <c r="C56" t="s">
        <v>15722</v>
      </c>
      <c r="D56" t="s">
        <v>10998</v>
      </c>
      <c r="E56" t="s">
        <v>10997</v>
      </c>
      <c r="F56">
        <v>2737</v>
      </c>
      <c r="G56">
        <v>0.134794101</v>
      </c>
      <c r="H56">
        <v>3.8440448000000002E-2</v>
      </c>
      <c r="I56">
        <v>4.6122900000000001E-4</v>
      </c>
      <c r="J56">
        <v>4.1116900000000003E-3</v>
      </c>
      <c r="K56">
        <v>7.5343278E-2</v>
      </c>
      <c r="L56">
        <v>5.9450823E-2</v>
      </c>
      <c r="M56">
        <v>0.21013737900000001</v>
      </c>
    </row>
    <row r="57" spans="1:13" x14ac:dyDescent="0.2">
      <c r="A57" t="s">
        <v>3479</v>
      </c>
      <c r="B57" t="s">
        <v>5630</v>
      </c>
      <c r="C57" t="s">
        <v>17528</v>
      </c>
      <c r="D57" t="s">
        <v>5629</v>
      </c>
      <c r="E57" t="s">
        <v>5628</v>
      </c>
      <c r="F57">
        <v>2737</v>
      </c>
      <c r="G57">
        <v>-0.132001699</v>
      </c>
      <c r="H57">
        <v>3.7755675000000002E-2</v>
      </c>
      <c r="I57">
        <v>4.7943200000000001E-4</v>
      </c>
      <c r="J57">
        <v>4.0853870000000002E-3</v>
      </c>
      <c r="K57">
        <v>7.4001122000000003E-2</v>
      </c>
      <c r="L57">
        <v>-0.206002822</v>
      </c>
      <c r="M57">
        <v>-5.8000576999999998E-2</v>
      </c>
    </row>
    <row r="58" spans="1:13" x14ac:dyDescent="0.2">
      <c r="A58" t="s">
        <v>344</v>
      </c>
      <c r="B58" t="s">
        <v>13624</v>
      </c>
      <c r="C58" t="s">
        <v>14701</v>
      </c>
      <c r="D58" t="s">
        <v>13623</v>
      </c>
      <c r="E58" t="s">
        <v>13622</v>
      </c>
      <c r="F58">
        <v>2737</v>
      </c>
      <c r="G58">
        <v>-0.129685205</v>
      </c>
      <c r="H58">
        <v>3.716916E-2</v>
      </c>
      <c r="I58">
        <v>4.9238999999999999E-4</v>
      </c>
      <c r="J58">
        <v>4.0672709999999999E-3</v>
      </c>
      <c r="K58">
        <v>7.2851552999999999E-2</v>
      </c>
      <c r="L58">
        <v>-0.20253675800000001</v>
      </c>
      <c r="M58">
        <v>-5.6833651999999998E-2</v>
      </c>
    </row>
    <row r="59" spans="1:13" x14ac:dyDescent="0.2">
      <c r="A59" t="s">
        <v>1009</v>
      </c>
      <c r="B59" t="s">
        <v>12087</v>
      </c>
      <c r="C59" t="s">
        <v>15322</v>
      </c>
      <c r="D59" t="s">
        <v>12086</v>
      </c>
      <c r="E59" t="s">
        <v>12085</v>
      </c>
      <c r="F59">
        <v>2737</v>
      </c>
      <c r="G59">
        <v>-0.13100029699999999</v>
      </c>
      <c r="H59">
        <v>3.7758112000000003E-2</v>
      </c>
      <c r="I59">
        <v>5.2956900000000002E-4</v>
      </c>
      <c r="J59">
        <v>4.0178410000000003E-3</v>
      </c>
      <c r="K59">
        <v>7.4005899999999999E-2</v>
      </c>
      <c r="L59">
        <v>-0.205006197</v>
      </c>
      <c r="M59">
        <v>-5.6994397000000002E-2</v>
      </c>
    </row>
    <row r="60" spans="1:13" x14ac:dyDescent="0.2">
      <c r="A60" t="s">
        <v>2345</v>
      </c>
      <c r="B60" t="s">
        <v>8650</v>
      </c>
      <c r="C60" t="s">
        <v>16533</v>
      </c>
      <c r="D60" t="s">
        <v>8649</v>
      </c>
      <c r="E60" t="s">
        <v>8648</v>
      </c>
      <c r="F60">
        <v>2737</v>
      </c>
      <c r="G60">
        <v>0.132905827</v>
      </c>
      <c r="H60">
        <v>3.8394049E-2</v>
      </c>
      <c r="I60">
        <v>5.45157E-4</v>
      </c>
      <c r="J60">
        <v>3.9981510000000001E-3</v>
      </c>
      <c r="K60">
        <v>7.5252335000000004E-2</v>
      </c>
      <c r="L60">
        <v>5.7653492000000001E-2</v>
      </c>
      <c r="M60">
        <v>0.20815816300000001</v>
      </c>
    </row>
    <row r="61" spans="1:13" x14ac:dyDescent="0.2">
      <c r="A61" t="s">
        <v>2951</v>
      </c>
      <c r="B61" t="s">
        <v>7080</v>
      </c>
      <c r="C61" t="s">
        <v>17064</v>
      </c>
      <c r="D61" t="s">
        <v>7079</v>
      </c>
      <c r="E61" t="s">
        <v>7078</v>
      </c>
      <c r="F61">
        <v>2737</v>
      </c>
      <c r="G61">
        <v>-0.13236735399999999</v>
      </c>
      <c r="H61">
        <v>3.8350969999999998E-2</v>
      </c>
      <c r="I61">
        <v>5.6599099999999996E-4</v>
      </c>
      <c r="J61">
        <v>3.9727030000000002E-3</v>
      </c>
      <c r="K61">
        <v>7.5167901999999995E-2</v>
      </c>
      <c r="L61">
        <v>-0.207535256</v>
      </c>
      <c r="M61">
        <v>-5.7199451999999998E-2</v>
      </c>
    </row>
    <row r="62" spans="1:13" x14ac:dyDescent="0.2">
      <c r="A62" t="s">
        <v>4019</v>
      </c>
      <c r="B62" t="s">
        <v>4101</v>
      </c>
      <c r="C62" t="s">
        <v>17960</v>
      </c>
      <c r="D62" t="s">
        <v>4100</v>
      </c>
      <c r="E62" t="s">
        <v>4099</v>
      </c>
      <c r="F62">
        <v>2737</v>
      </c>
      <c r="G62">
        <v>-0.129535383</v>
      </c>
      <c r="H62">
        <v>3.8229475999999998E-2</v>
      </c>
      <c r="I62">
        <v>7.1306199999999998E-4</v>
      </c>
      <c r="J62">
        <v>3.8161599999999999E-3</v>
      </c>
      <c r="K62">
        <v>7.4929773000000005E-2</v>
      </c>
      <c r="L62">
        <v>-0.20446515600000001</v>
      </c>
      <c r="M62">
        <v>-5.4605608999999999E-2</v>
      </c>
    </row>
    <row r="63" spans="1:13" x14ac:dyDescent="0.2">
      <c r="A63" t="s">
        <v>1534</v>
      </c>
      <c r="B63" t="s">
        <v>10764</v>
      </c>
      <c r="C63" t="s">
        <v>15808</v>
      </c>
      <c r="D63" t="s">
        <v>10763</v>
      </c>
      <c r="E63" t="s">
        <v>10762</v>
      </c>
      <c r="F63">
        <v>2737</v>
      </c>
      <c r="G63">
        <v>0.12849542799999999</v>
      </c>
      <c r="H63">
        <v>3.7949662000000002E-2</v>
      </c>
      <c r="I63">
        <v>7.1935399999999996E-4</v>
      </c>
      <c r="J63">
        <v>3.8102129999999998E-3</v>
      </c>
      <c r="K63">
        <v>7.4381337000000006E-2</v>
      </c>
      <c r="L63">
        <v>5.4114091000000003E-2</v>
      </c>
      <c r="M63">
        <v>0.20287676599999999</v>
      </c>
    </row>
    <row r="64" spans="1:13" x14ac:dyDescent="0.2">
      <c r="A64" t="s">
        <v>1851</v>
      </c>
      <c r="B64" t="s">
        <v>9952</v>
      </c>
      <c r="C64" t="s">
        <v>16097</v>
      </c>
      <c r="D64" t="s">
        <v>9951</v>
      </c>
      <c r="E64" t="s">
        <v>9950</v>
      </c>
      <c r="F64">
        <v>2737</v>
      </c>
      <c r="G64">
        <v>0.12846508300000001</v>
      </c>
      <c r="H64">
        <v>3.8068275999999998E-2</v>
      </c>
      <c r="I64">
        <v>7.4954600000000002E-4</v>
      </c>
      <c r="J64">
        <v>3.7823879999999998E-3</v>
      </c>
      <c r="K64">
        <v>7.4613819999999997E-2</v>
      </c>
      <c r="L64">
        <v>5.3851263000000003E-2</v>
      </c>
      <c r="M64">
        <v>0.20307890300000001</v>
      </c>
    </row>
    <row r="65" spans="1:13" x14ac:dyDescent="0.2">
      <c r="A65" t="s">
        <v>1152</v>
      </c>
      <c r="B65" t="s">
        <v>11724</v>
      </c>
      <c r="C65" t="s">
        <v>15455</v>
      </c>
      <c r="D65" t="s">
        <v>11723</v>
      </c>
      <c r="E65" t="s">
        <v>11722</v>
      </c>
      <c r="F65">
        <v>2737</v>
      </c>
      <c r="G65">
        <v>-0.12896561200000001</v>
      </c>
      <c r="H65">
        <v>3.8338177000000001E-2</v>
      </c>
      <c r="I65">
        <v>7.7909599999999996E-4</v>
      </c>
      <c r="J65">
        <v>3.7562289999999998E-3</v>
      </c>
      <c r="K65">
        <v>7.5142825999999996E-2</v>
      </c>
      <c r="L65">
        <v>-0.204108438</v>
      </c>
      <c r="M65">
        <v>-5.3822785999999997E-2</v>
      </c>
    </row>
    <row r="66" spans="1:13" x14ac:dyDescent="0.2">
      <c r="A66" t="s">
        <v>3398</v>
      </c>
      <c r="B66" t="s">
        <v>5854</v>
      </c>
      <c r="C66" t="s">
        <v>17453</v>
      </c>
      <c r="D66" t="s">
        <v>5853</v>
      </c>
      <c r="E66" t="s">
        <v>4190</v>
      </c>
      <c r="F66">
        <v>2737</v>
      </c>
      <c r="G66">
        <v>0.127391005</v>
      </c>
      <c r="H66">
        <v>3.8014417000000002E-2</v>
      </c>
      <c r="I66">
        <v>8.1577799999999997E-4</v>
      </c>
      <c r="J66">
        <v>3.725117E-3</v>
      </c>
      <c r="K66">
        <v>7.4508257999999994E-2</v>
      </c>
      <c r="L66">
        <v>5.2882747000000001E-2</v>
      </c>
      <c r="M66">
        <v>0.201899263</v>
      </c>
    </row>
    <row r="67" spans="1:13" x14ac:dyDescent="0.2">
      <c r="A67" t="s">
        <v>1117</v>
      </c>
      <c r="B67" t="s">
        <v>11811</v>
      </c>
      <c r="C67" t="s">
        <v>15422</v>
      </c>
      <c r="D67" t="s">
        <v>11810</v>
      </c>
      <c r="E67" t="s">
        <v>11809</v>
      </c>
      <c r="F67">
        <v>2737</v>
      </c>
      <c r="G67">
        <v>0.126137682</v>
      </c>
      <c r="H67">
        <v>3.7882161999999997E-2</v>
      </c>
      <c r="I67">
        <v>8.8080700000000005E-4</v>
      </c>
      <c r="J67">
        <v>3.6732829999999998E-3</v>
      </c>
      <c r="K67">
        <v>7.4249038000000003E-2</v>
      </c>
      <c r="L67">
        <v>5.1888643999999998E-2</v>
      </c>
      <c r="M67">
        <v>0.20038671999999999</v>
      </c>
    </row>
    <row r="68" spans="1:13" x14ac:dyDescent="0.2">
      <c r="A68" t="s">
        <v>3373</v>
      </c>
      <c r="B68" t="s">
        <v>5924</v>
      </c>
      <c r="C68" t="s">
        <v>17434</v>
      </c>
      <c r="D68" t="s">
        <v>5923</v>
      </c>
      <c r="E68" t="s">
        <v>5922</v>
      </c>
      <c r="F68">
        <v>2737</v>
      </c>
      <c r="G68">
        <v>-0.12755369999999999</v>
      </c>
      <c r="H68">
        <v>3.8401851000000001E-2</v>
      </c>
      <c r="I68">
        <v>9.0695200000000004E-4</v>
      </c>
      <c r="J68">
        <v>3.6535249999999999E-3</v>
      </c>
      <c r="K68">
        <v>7.5267627000000004E-2</v>
      </c>
      <c r="L68">
        <v>-0.202821328</v>
      </c>
      <c r="M68">
        <v>-5.2286073000000002E-2</v>
      </c>
    </row>
    <row r="69" spans="1:13" x14ac:dyDescent="0.2">
      <c r="A69" t="s">
        <v>576</v>
      </c>
      <c r="B69" t="s">
        <v>13077</v>
      </c>
      <c r="C69" t="s">
        <v>14916</v>
      </c>
      <c r="D69" t="s">
        <v>13076</v>
      </c>
      <c r="E69" t="s">
        <v>13075</v>
      </c>
      <c r="F69">
        <v>2737</v>
      </c>
      <c r="G69">
        <v>0.127432183</v>
      </c>
      <c r="H69">
        <v>3.8571359999999999E-2</v>
      </c>
      <c r="I69">
        <v>9.6611699999999995E-4</v>
      </c>
      <c r="J69">
        <v>3.61086E-3</v>
      </c>
      <c r="K69">
        <v>7.5599866000000002E-2</v>
      </c>
      <c r="L69">
        <v>5.1832317000000003E-2</v>
      </c>
      <c r="M69">
        <v>0.20303204799999999</v>
      </c>
    </row>
    <row r="70" spans="1:13" x14ac:dyDescent="0.2">
      <c r="A70" t="s">
        <v>3977</v>
      </c>
      <c r="B70" t="s">
        <v>4221</v>
      </c>
      <c r="C70" t="s">
        <v>17924</v>
      </c>
      <c r="D70" t="s">
        <v>4220</v>
      </c>
      <c r="E70" t="s">
        <v>4219</v>
      </c>
      <c r="F70">
        <v>2737</v>
      </c>
      <c r="G70">
        <v>-0.124657825</v>
      </c>
      <c r="H70">
        <v>3.7752304E-2</v>
      </c>
      <c r="I70">
        <v>9.7234999999999997E-4</v>
      </c>
      <c r="J70">
        <v>3.6065200000000002E-3</v>
      </c>
      <c r="K70">
        <v>7.3994514999999997E-2</v>
      </c>
      <c r="L70">
        <v>-0.19865234000000001</v>
      </c>
      <c r="M70">
        <v>-5.0663310000000003E-2</v>
      </c>
    </row>
    <row r="71" spans="1:13" x14ac:dyDescent="0.2">
      <c r="A71" t="s">
        <v>2119</v>
      </c>
      <c r="B71" t="s">
        <v>9240</v>
      </c>
      <c r="C71" t="s">
        <v>16341</v>
      </c>
      <c r="D71" t="s">
        <v>9239</v>
      </c>
      <c r="E71" t="s">
        <v>9239</v>
      </c>
      <c r="F71">
        <v>2737</v>
      </c>
      <c r="G71">
        <v>0.124223451</v>
      </c>
      <c r="H71">
        <v>3.7790574E-2</v>
      </c>
      <c r="I71">
        <v>1.0248499999999999E-3</v>
      </c>
      <c r="J71">
        <v>3.5710410000000001E-3</v>
      </c>
      <c r="K71">
        <v>7.4069524999999997E-2</v>
      </c>
      <c r="L71">
        <v>5.0153926000000001E-2</v>
      </c>
      <c r="M71">
        <v>0.19829297600000001</v>
      </c>
    </row>
    <row r="72" spans="1:13" x14ac:dyDescent="0.2">
      <c r="A72" t="s">
        <v>3369</v>
      </c>
      <c r="B72" t="s">
        <v>5929</v>
      </c>
      <c r="C72" t="s">
        <v>17432</v>
      </c>
      <c r="D72" t="s">
        <v>5928</v>
      </c>
      <c r="E72" t="s">
        <v>5927</v>
      </c>
      <c r="F72">
        <v>2737</v>
      </c>
      <c r="G72">
        <v>-0.125369815</v>
      </c>
      <c r="H72">
        <v>3.8346764999999998E-2</v>
      </c>
      <c r="I72">
        <v>1.091224E-3</v>
      </c>
      <c r="J72">
        <v>3.5287280000000001E-3</v>
      </c>
      <c r="K72">
        <v>7.5159660000000003E-2</v>
      </c>
      <c r="L72">
        <v>-0.20052947500000001</v>
      </c>
      <c r="M72">
        <v>-5.0210155999999999E-2</v>
      </c>
    </row>
    <row r="73" spans="1:13" x14ac:dyDescent="0.2">
      <c r="A73" t="s">
        <v>3026</v>
      </c>
      <c r="B73" t="s">
        <v>6878</v>
      </c>
      <c r="C73" t="s">
        <v>17133</v>
      </c>
      <c r="D73" t="s">
        <v>6877</v>
      </c>
      <c r="E73" t="s">
        <v>6876</v>
      </c>
      <c r="F73">
        <v>2737</v>
      </c>
      <c r="G73">
        <v>-0.12619349299999999</v>
      </c>
      <c r="H73">
        <v>3.8638807999999997E-2</v>
      </c>
      <c r="I73">
        <v>1.1043330000000001E-3</v>
      </c>
      <c r="J73">
        <v>3.5206790000000001E-3</v>
      </c>
      <c r="K73">
        <v>7.5732063000000002E-2</v>
      </c>
      <c r="L73">
        <v>-0.20192555700000001</v>
      </c>
      <c r="M73">
        <v>-5.0461430000000002E-2</v>
      </c>
    </row>
    <row r="74" spans="1:13" x14ac:dyDescent="0.2">
      <c r="A74" t="s">
        <v>3341</v>
      </c>
      <c r="B74" t="s">
        <v>4413</v>
      </c>
      <c r="C74" t="s">
        <v>17407</v>
      </c>
      <c r="D74" t="s">
        <v>6005</v>
      </c>
      <c r="E74" t="s">
        <v>6004</v>
      </c>
      <c r="F74">
        <v>2737</v>
      </c>
      <c r="G74">
        <v>-0.123215011</v>
      </c>
      <c r="H74">
        <v>3.7821070999999998E-2</v>
      </c>
      <c r="I74">
        <v>1.136366E-3</v>
      </c>
      <c r="J74">
        <v>3.5014120000000002E-3</v>
      </c>
      <c r="K74">
        <v>7.4129299999999995E-2</v>
      </c>
      <c r="L74">
        <v>-0.19734431099999999</v>
      </c>
      <c r="M74">
        <v>-4.9085711999999997E-2</v>
      </c>
    </row>
    <row r="75" spans="1:13" x14ac:dyDescent="0.2">
      <c r="A75" t="s">
        <v>3992</v>
      </c>
      <c r="B75" t="s">
        <v>4177</v>
      </c>
      <c r="C75" t="s">
        <v>17937</v>
      </c>
      <c r="D75" t="s">
        <v>4176</v>
      </c>
      <c r="E75" t="s">
        <v>4175</v>
      </c>
      <c r="F75">
        <v>2737</v>
      </c>
      <c r="G75">
        <v>-0.123749597</v>
      </c>
      <c r="H75">
        <v>3.8238533999999998E-2</v>
      </c>
      <c r="I75">
        <v>1.2255479999999999E-3</v>
      </c>
      <c r="J75">
        <v>3.4505299999999998E-3</v>
      </c>
      <c r="K75">
        <v>7.4947527E-2</v>
      </c>
      <c r="L75">
        <v>-0.198697124</v>
      </c>
      <c r="M75">
        <v>-4.8802071000000002E-2</v>
      </c>
    </row>
    <row r="76" spans="1:13" x14ac:dyDescent="0.2">
      <c r="A76" t="s">
        <v>1774</v>
      </c>
      <c r="B76" t="s">
        <v>10144</v>
      </c>
      <c r="C76" t="s">
        <v>16025</v>
      </c>
      <c r="D76" t="s">
        <v>10143</v>
      </c>
      <c r="E76" t="s">
        <v>10142</v>
      </c>
      <c r="F76">
        <v>2737</v>
      </c>
      <c r="G76">
        <v>0.12339660700000001</v>
      </c>
      <c r="H76">
        <v>3.8396621999999998E-2</v>
      </c>
      <c r="I76">
        <v>1.325435E-3</v>
      </c>
      <c r="J76">
        <v>3.3978089999999999E-3</v>
      </c>
      <c r="K76">
        <v>7.5257378E-2</v>
      </c>
      <c r="L76">
        <v>4.8139228999999999E-2</v>
      </c>
      <c r="M76">
        <v>0.19865398500000001</v>
      </c>
    </row>
    <row r="77" spans="1:13" x14ac:dyDescent="0.2">
      <c r="A77" t="s">
        <v>541</v>
      </c>
      <c r="B77" t="s">
        <v>13157</v>
      </c>
      <c r="C77" t="s">
        <v>14883</v>
      </c>
      <c r="D77" t="s">
        <v>13156</v>
      </c>
      <c r="E77" t="s">
        <v>13155</v>
      </c>
      <c r="F77">
        <v>2737</v>
      </c>
      <c r="G77">
        <v>-0.120668124</v>
      </c>
      <c r="H77">
        <v>3.761697E-2</v>
      </c>
      <c r="I77">
        <v>1.3529410000000001E-3</v>
      </c>
      <c r="J77">
        <v>3.3839959999999998E-3</v>
      </c>
      <c r="K77">
        <v>7.3729261000000004E-2</v>
      </c>
      <c r="L77">
        <v>-0.19439738500000001</v>
      </c>
      <c r="M77">
        <v>-4.6938862999999997E-2</v>
      </c>
    </row>
    <row r="78" spans="1:13" x14ac:dyDescent="0.2">
      <c r="A78" t="s">
        <v>3936</v>
      </c>
      <c r="B78" t="s">
        <v>4040</v>
      </c>
      <c r="C78" t="s">
        <v>4040</v>
      </c>
      <c r="D78" t="s">
        <v>4040</v>
      </c>
      <c r="E78" t="s">
        <v>4040</v>
      </c>
      <c r="F78">
        <v>2737</v>
      </c>
      <c r="G78">
        <v>-0.121673752</v>
      </c>
      <c r="H78">
        <v>3.7953444000000003E-2</v>
      </c>
      <c r="I78">
        <v>1.3620710000000001E-3</v>
      </c>
      <c r="J78">
        <v>3.3794739999999999E-3</v>
      </c>
      <c r="K78">
        <v>7.4388751000000003E-2</v>
      </c>
      <c r="L78">
        <v>-0.196062502</v>
      </c>
      <c r="M78">
        <v>-4.7285001E-2</v>
      </c>
    </row>
    <row r="79" spans="1:13" x14ac:dyDescent="0.2">
      <c r="A79" t="s">
        <v>1547</v>
      </c>
      <c r="B79" t="s">
        <v>10732</v>
      </c>
      <c r="C79" t="s">
        <v>15574</v>
      </c>
      <c r="D79" t="s">
        <v>10731</v>
      </c>
      <c r="E79" t="s">
        <v>10730</v>
      </c>
      <c r="F79">
        <v>2737</v>
      </c>
      <c r="G79">
        <v>0.122134258</v>
      </c>
      <c r="H79">
        <v>3.8517487000000003E-2</v>
      </c>
      <c r="I79">
        <v>1.536604E-3</v>
      </c>
      <c r="J79">
        <v>3.2984659999999999E-3</v>
      </c>
      <c r="K79">
        <v>7.5494274E-2</v>
      </c>
      <c r="L79">
        <v>4.6639984000000002E-2</v>
      </c>
      <c r="M79">
        <v>0.197628532</v>
      </c>
    </row>
    <row r="80" spans="1:13" x14ac:dyDescent="0.2">
      <c r="A80" t="s">
        <v>2236</v>
      </c>
      <c r="B80" t="s">
        <v>8936</v>
      </c>
      <c r="C80" t="s">
        <v>16439</v>
      </c>
      <c r="D80" t="s">
        <v>8935</v>
      </c>
      <c r="E80" t="s">
        <v>8934</v>
      </c>
      <c r="F80">
        <v>2737</v>
      </c>
      <c r="G80">
        <v>0.119203449</v>
      </c>
      <c r="H80">
        <v>3.7822217999999998E-2</v>
      </c>
      <c r="I80">
        <v>1.640915E-3</v>
      </c>
      <c r="J80">
        <v>3.2543870000000001E-3</v>
      </c>
      <c r="K80">
        <v>7.4131548000000005E-2</v>
      </c>
      <c r="L80">
        <v>4.5071900999999998E-2</v>
      </c>
      <c r="M80">
        <v>0.19333499700000001</v>
      </c>
    </row>
    <row r="81" spans="1:13" x14ac:dyDescent="0.2">
      <c r="A81" t="s">
        <v>1627</v>
      </c>
      <c r="B81" t="s">
        <v>10517</v>
      </c>
      <c r="C81" t="s">
        <v>15889</v>
      </c>
      <c r="D81" t="s">
        <v>10516</v>
      </c>
      <c r="E81" t="s">
        <v>10515</v>
      </c>
      <c r="F81">
        <v>2737</v>
      </c>
      <c r="G81">
        <v>0.119447278</v>
      </c>
      <c r="H81">
        <v>3.8494529E-2</v>
      </c>
      <c r="I81">
        <v>1.9354769999999999E-3</v>
      </c>
      <c r="J81">
        <v>3.143744E-3</v>
      </c>
      <c r="K81">
        <v>7.5449276999999995E-2</v>
      </c>
      <c r="L81">
        <v>4.3998001000000002E-2</v>
      </c>
      <c r="M81">
        <v>0.194896555</v>
      </c>
    </row>
    <row r="82" spans="1:13" x14ac:dyDescent="0.2">
      <c r="A82" t="s">
        <v>3295</v>
      </c>
      <c r="B82" t="s">
        <v>6141</v>
      </c>
      <c r="C82" t="s">
        <v>17368</v>
      </c>
      <c r="D82" t="s">
        <v>6140</v>
      </c>
      <c r="E82" t="s">
        <v>6139</v>
      </c>
      <c r="F82">
        <v>2737</v>
      </c>
      <c r="G82">
        <v>0.11844199699999999</v>
      </c>
      <c r="H82">
        <v>3.8187763E-2</v>
      </c>
      <c r="I82">
        <v>1.9446089999999999E-3</v>
      </c>
      <c r="J82">
        <v>3.1405930000000001E-3</v>
      </c>
      <c r="K82">
        <v>7.4848015000000004E-2</v>
      </c>
      <c r="L82">
        <v>4.3593982000000003E-2</v>
      </c>
      <c r="M82">
        <v>0.19329001300000001</v>
      </c>
    </row>
    <row r="83" spans="1:13" x14ac:dyDescent="0.2">
      <c r="A83" t="s">
        <v>1752</v>
      </c>
      <c r="B83" t="s">
        <v>10205</v>
      </c>
      <c r="C83" t="s">
        <v>16004</v>
      </c>
      <c r="D83" t="s">
        <v>10204</v>
      </c>
      <c r="E83" t="s">
        <v>4190</v>
      </c>
      <c r="F83">
        <v>2737</v>
      </c>
      <c r="G83">
        <v>0.118569776</v>
      </c>
      <c r="H83">
        <v>3.8273967999999998E-2</v>
      </c>
      <c r="I83">
        <v>1.968614E-3</v>
      </c>
      <c r="J83">
        <v>3.1323800000000001E-3</v>
      </c>
      <c r="K83">
        <v>7.5016976999999999E-2</v>
      </c>
      <c r="L83">
        <v>4.3552799000000003E-2</v>
      </c>
      <c r="M83">
        <v>0.193586753</v>
      </c>
    </row>
    <row r="84" spans="1:13" x14ac:dyDescent="0.2">
      <c r="A84" t="s">
        <v>1590</v>
      </c>
      <c r="B84" t="s">
        <v>10608</v>
      </c>
      <c r="C84" t="s">
        <v>15855</v>
      </c>
      <c r="D84" t="s">
        <v>10607</v>
      </c>
      <c r="E84" t="s">
        <v>10606</v>
      </c>
      <c r="F84">
        <v>2737</v>
      </c>
      <c r="G84">
        <v>0.117869056</v>
      </c>
      <c r="H84">
        <v>3.8261785E-2</v>
      </c>
      <c r="I84">
        <v>2.0864239999999999E-3</v>
      </c>
      <c r="J84">
        <v>3.093494E-3</v>
      </c>
      <c r="K84">
        <v>7.4993097999999994E-2</v>
      </c>
      <c r="L84">
        <v>4.2875957999999999E-2</v>
      </c>
      <c r="M84">
        <v>0.19286215400000001</v>
      </c>
    </row>
    <row r="85" spans="1:13" x14ac:dyDescent="0.2">
      <c r="A85" t="s">
        <v>2845</v>
      </c>
      <c r="B85" t="s">
        <v>7359</v>
      </c>
      <c r="C85" t="s">
        <v>16974</v>
      </c>
      <c r="D85" t="s">
        <v>7358</v>
      </c>
      <c r="E85" t="s">
        <v>7357</v>
      </c>
      <c r="F85">
        <v>2737</v>
      </c>
      <c r="G85">
        <v>0.116097484</v>
      </c>
      <c r="H85">
        <v>3.7972952999999997E-2</v>
      </c>
      <c r="I85">
        <v>2.254462E-3</v>
      </c>
      <c r="J85">
        <v>3.0417180000000001E-3</v>
      </c>
      <c r="K85">
        <v>7.4426987E-2</v>
      </c>
      <c r="L85">
        <v>4.1670497000000001E-2</v>
      </c>
      <c r="M85">
        <v>0.190524471</v>
      </c>
    </row>
    <row r="86" spans="1:13" x14ac:dyDescent="0.2">
      <c r="A86" t="s">
        <v>1657</v>
      </c>
      <c r="B86" t="s">
        <v>7441</v>
      </c>
      <c r="C86" t="s">
        <v>15913</v>
      </c>
      <c r="D86" t="s">
        <v>7440</v>
      </c>
      <c r="E86" t="s">
        <v>7439</v>
      </c>
      <c r="F86">
        <v>2737</v>
      </c>
      <c r="G86">
        <v>0.117106299</v>
      </c>
      <c r="H86">
        <v>3.8360155E-2</v>
      </c>
      <c r="I86">
        <v>2.2888990000000001E-3</v>
      </c>
      <c r="J86">
        <v>3.0315910000000001E-3</v>
      </c>
      <c r="K86">
        <v>7.5185903999999998E-2</v>
      </c>
      <c r="L86">
        <v>4.1920394999999999E-2</v>
      </c>
      <c r="M86">
        <v>0.19229220299999999</v>
      </c>
    </row>
    <row r="87" spans="1:13" x14ac:dyDescent="0.2">
      <c r="A87" t="s">
        <v>2763</v>
      </c>
      <c r="B87" t="s">
        <v>4604</v>
      </c>
      <c r="C87" t="s">
        <v>16908</v>
      </c>
      <c r="D87" t="s">
        <v>4603</v>
      </c>
      <c r="E87" t="s">
        <v>4603</v>
      </c>
      <c r="F87">
        <v>2737</v>
      </c>
      <c r="G87">
        <v>0.11644558100000001</v>
      </c>
      <c r="H87">
        <v>3.8338865999999999E-2</v>
      </c>
      <c r="I87">
        <v>2.4098370000000002E-3</v>
      </c>
      <c r="J87">
        <v>2.997212E-3</v>
      </c>
      <c r="K87">
        <v>7.5144177000000006E-2</v>
      </c>
      <c r="L87">
        <v>4.1301404E-2</v>
      </c>
      <c r="M87">
        <v>0.191589757</v>
      </c>
    </row>
    <row r="88" spans="1:13" x14ac:dyDescent="0.2">
      <c r="A88" t="s">
        <v>1013</v>
      </c>
      <c r="B88" t="s">
        <v>12075</v>
      </c>
      <c r="C88" t="s">
        <v>15326</v>
      </c>
      <c r="D88" t="s">
        <v>12074</v>
      </c>
      <c r="E88" t="s">
        <v>12073</v>
      </c>
      <c r="F88">
        <v>2737</v>
      </c>
      <c r="G88">
        <v>0.117264828</v>
      </c>
      <c r="H88">
        <v>3.8669277000000002E-2</v>
      </c>
      <c r="I88">
        <v>2.4480890000000001E-3</v>
      </c>
      <c r="J88">
        <v>2.9867019999999999E-3</v>
      </c>
      <c r="K88">
        <v>7.5791783000000001E-2</v>
      </c>
      <c r="L88">
        <v>4.1473045E-2</v>
      </c>
      <c r="M88">
        <v>0.19305661099999999</v>
      </c>
    </row>
    <row r="89" spans="1:13" x14ac:dyDescent="0.2">
      <c r="A89" t="s">
        <v>2463</v>
      </c>
      <c r="B89" t="s">
        <v>8350</v>
      </c>
      <c r="C89" t="s">
        <v>16641</v>
      </c>
      <c r="D89" t="s">
        <v>8349</v>
      </c>
      <c r="E89" t="s">
        <v>8348</v>
      </c>
      <c r="F89">
        <v>2737</v>
      </c>
      <c r="G89">
        <v>-0.114034871</v>
      </c>
      <c r="H89">
        <v>3.7706141999999998E-2</v>
      </c>
      <c r="I89">
        <v>2.5152159999999998E-3</v>
      </c>
      <c r="J89">
        <v>2.9686539999999998E-3</v>
      </c>
      <c r="K89">
        <v>7.3904038000000005E-2</v>
      </c>
      <c r="L89">
        <v>-0.18793890899999999</v>
      </c>
      <c r="M89">
        <v>-4.0130832999999998E-2</v>
      </c>
    </row>
    <row r="90" spans="1:13" x14ac:dyDescent="0.2">
      <c r="A90" t="s">
        <v>2442</v>
      </c>
      <c r="B90" t="s">
        <v>8403</v>
      </c>
      <c r="C90" t="s">
        <v>16620</v>
      </c>
      <c r="D90" t="s">
        <v>8402</v>
      </c>
      <c r="E90" t="s">
        <v>8401</v>
      </c>
      <c r="F90">
        <v>2737</v>
      </c>
      <c r="G90">
        <v>0.116448019</v>
      </c>
      <c r="H90">
        <v>3.8505523E-2</v>
      </c>
      <c r="I90">
        <v>2.5161680000000001E-3</v>
      </c>
      <c r="J90">
        <v>2.9684009999999999E-3</v>
      </c>
      <c r="K90">
        <v>7.5470824000000006E-2</v>
      </c>
      <c r="L90">
        <v>4.0977194000000002E-2</v>
      </c>
      <c r="M90">
        <v>0.19191884300000001</v>
      </c>
    </row>
    <row r="91" spans="1:13" x14ac:dyDescent="0.2">
      <c r="A91" t="s">
        <v>1001</v>
      </c>
      <c r="B91" t="s">
        <v>12103</v>
      </c>
      <c r="C91" t="s">
        <v>15315</v>
      </c>
      <c r="D91" t="s">
        <v>12102</v>
      </c>
      <c r="E91" t="s">
        <v>12101</v>
      </c>
      <c r="F91">
        <v>2737</v>
      </c>
      <c r="G91">
        <v>-0.110344124</v>
      </c>
      <c r="H91">
        <v>3.7018228E-2</v>
      </c>
      <c r="I91">
        <v>2.9002590000000001E-3</v>
      </c>
      <c r="J91">
        <v>2.8737350000000001E-3</v>
      </c>
      <c r="K91">
        <v>7.2555726000000001E-2</v>
      </c>
      <c r="L91">
        <v>-0.18289985</v>
      </c>
      <c r="M91">
        <v>-3.7788397000000001E-2</v>
      </c>
    </row>
    <row r="92" spans="1:13" x14ac:dyDescent="0.2">
      <c r="A92" t="s">
        <v>669</v>
      </c>
      <c r="B92" t="s">
        <v>12866</v>
      </c>
      <c r="C92" t="s">
        <v>15004</v>
      </c>
      <c r="D92" t="s">
        <v>12865</v>
      </c>
      <c r="E92" t="s">
        <v>12864</v>
      </c>
      <c r="F92">
        <v>2737</v>
      </c>
      <c r="G92">
        <v>-0.114154993</v>
      </c>
      <c r="H92">
        <v>3.8384013000000002E-2</v>
      </c>
      <c r="I92">
        <v>2.9649110000000002E-3</v>
      </c>
      <c r="J92">
        <v>2.8590619999999999E-3</v>
      </c>
      <c r="K92">
        <v>7.5232666000000004E-2</v>
      </c>
      <c r="L92">
        <v>-0.18938765900000001</v>
      </c>
      <c r="M92">
        <v>-3.8922327999999999E-2</v>
      </c>
    </row>
    <row r="93" spans="1:13" x14ac:dyDescent="0.2">
      <c r="A93" t="s">
        <v>2688</v>
      </c>
      <c r="B93" t="s">
        <v>7770</v>
      </c>
      <c r="C93" t="s">
        <v>16842</v>
      </c>
      <c r="D93" t="s">
        <v>7769</v>
      </c>
      <c r="E93" t="s">
        <v>7768</v>
      </c>
      <c r="F93">
        <v>2737</v>
      </c>
      <c r="G93">
        <v>0.112238512</v>
      </c>
      <c r="H93">
        <v>3.7832030000000003E-2</v>
      </c>
      <c r="I93">
        <v>3.0356440000000001E-3</v>
      </c>
      <c r="J93">
        <v>2.843375E-3</v>
      </c>
      <c r="K93">
        <v>7.4150779E-2</v>
      </c>
      <c r="L93">
        <v>3.8087732999999999E-2</v>
      </c>
      <c r="M93">
        <v>0.18638929000000001</v>
      </c>
    </row>
    <row r="94" spans="1:13" x14ac:dyDescent="0.2">
      <c r="A94" t="s">
        <v>2096</v>
      </c>
      <c r="B94" t="s">
        <v>9302</v>
      </c>
      <c r="C94" t="s">
        <v>16320</v>
      </c>
      <c r="D94" t="s">
        <v>9301</v>
      </c>
      <c r="E94" t="s">
        <v>9300</v>
      </c>
      <c r="F94">
        <v>2737</v>
      </c>
      <c r="G94">
        <v>-0.113410648</v>
      </c>
      <c r="H94">
        <v>3.8286555E-2</v>
      </c>
      <c r="I94">
        <v>3.0812750000000001E-3</v>
      </c>
      <c r="J94">
        <v>2.8334520000000002E-3</v>
      </c>
      <c r="K94">
        <v>7.5041648000000002E-2</v>
      </c>
      <c r="L94">
        <v>-0.18845229599999999</v>
      </c>
      <c r="M94">
        <v>-3.8368999000000001E-2</v>
      </c>
    </row>
    <row r="95" spans="1:13" x14ac:dyDescent="0.2">
      <c r="A95" t="s">
        <v>711</v>
      </c>
      <c r="B95" t="s">
        <v>12775</v>
      </c>
      <c r="C95" t="s">
        <v>15043</v>
      </c>
      <c r="D95" t="s">
        <v>12774</v>
      </c>
      <c r="E95" t="s">
        <v>4190</v>
      </c>
      <c r="F95">
        <v>2737</v>
      </c>
      <c r="G95">
        <v>-0.112537421</v>
      </c>
      <c r="H95">
        <v>3.8268045000000001E-2</v>
      </c>
      <c r="I95">
        <v>3.3014720000000002E-3</v>
      </c>
      <c r="J95">
        <v>2.787571E-3</v>
      </c>
      <c r="K95">
        <v>7.5005368000000003E-2</v>
      </c>
      <c r="L95">
        <v>-0.18754278799999999</v>
      </c>
      <c r="M95">
        <v>-3.7532053000000003E-2</v>
      </c>
    </row>
    <row r="96" spans="1:13" x14ac:dyDescent="0.2">
      <c r="A96" t="s">
        <v>2512</v>
      </c>
      <c r="B96" t="s">
        <v>6615</v>
      </c>
      <c r="C96" t="s">
        <v>16685</v>
      </c>
      <c r="D96" t="s">
        <v>8232</v>
      </c>
      <c r="E96" t="s">
        <v>8232</v>
      </c>
      <c r="F96">
        <v>2737</v>
      </c>
      <c r="G96">
        <v>0.108921685</v>
      </c>
      <c r="H96">
        <v>3.7125387000000003E-2</v>
      </c>
      <c r="I96">
        <v>3.3753089999999999E-3</v>
      </c>
      <c r="J96">
        <v>2.7728789999999998E-3</v>
      </c>
      <c r="K96">
        <v>7.2765758999999999E-2</v>
      </c>
      <c r="L96">
        <v>3.6155925999999998E-2</v>
      </c>
      <c r="M96">
        <v>0.181687444</v>
      </c>
    </row>
    <row r="97" spans="1:13" x14ac:dyDescent="0.2">
      <c r="A97" t="s">
        <v>3985</v>
      </c>
      <c r="B97" t="s">
        <v>4198</v>
      </c>
      <c r="C97" t="s">
        <v>17930</v>
      </c>
      <c r="D97" t="s">
        <v>4197</v>
      </c>
      <c r="E97" t="s">
        <v>4196</v>
      </c>
      <c r="F97">
        <v>2737</v>
      </c>
      <c r="G97">
        <v>0.112511602</v>
      </c>
      <c r="H97">
        <v>3.8350646000000002E-2</v>
      </c>
      <c r="I97">
        <v>3.3766809999999999E-3</v>
      </c>
      <c r="J97">
        <v>2.7726090000000001E-3</v>
      </c>
      <c r="K97">
        <v>7.5167264999999997E-2</v>
      </c>
      <c r="L97">
        <v>3.7344335999999999E-2</v>
      </c>
      <c r="M97">
        <v>0.187678867</v>
      </c>
    </row>
    <row r="98" spans="1:13" x14ac:dyDescent="0.2">
      <c r="A98" t="s">
        <v>3806</v>
      </c>
      <c r="B98" t="s">
        <v>4704</v>
      </c>
      <c r="C98" t="s">
        <v>17786</v>
      </c>
      <c r="D98" t="s">
        <v>4703</v>
      </c>
      <c r="E98" t="s">
        <v>4702</v>
      </c>
      <c r="F98">
        <v>2737</v>
      </c>
      <c r="G98">
        <v>0.110327021</v>
      </c>
      <c r="H98">
        <v>3.8026094000000003E-2</v>
      </c>
      <c r="I98">
        <v>3.7452599999999998E-3</v>
      </c>
      <c r="J98">
        <v>2.7038660000000001E-3</v>
      </c>
      <c r="K98">
        <v>7.4531143999999994E-2</v>
      </c>
      <c r="L98">
        <v>3.5795876999999997E-2</v>
      </c>
      <c r="M98">
        <v>0.18485816499999999</v>
      </c>
    </row>
    <row r="99" spans="1:13" x14ac:dyDescent="0.2">
      <c r="A99" t="s">
        <v>1387</v>
      </c>
      <c r="B99" t="s">
        <v>11138</v>
      </c>
      <c r="C99" t="s">
        <v>15675</v>
      </c>
      <c r="D99" t="s">
        <v>11137</v>
      </c>
      <c r="E99" t="s">
        <v>11136</v>
      </c>
      <c r="F99">
        <v>2737</v>
      </c>
      <c r="G99">
        <v>0.110366283</v>
      </c>
      <c r="H99">
        <v>3.8058660000000001E-2</v>
      </c>
      <c r="I99">
        <v>3.762587E-3</v>
      </c>
      <c r="J99">
        <v>2.700806E-3</v>
      </c>
      <c r="K99">
        <v>7.4594973999999994E-2</v>
      </c>
      <c r="L99">
        <v>3.5771309000000001E-2</v>
      </c>
      <c r="M99">
        <v>0.18496125699999999</v>
      </c>
    </row>
    <row r="100" spans="1:13" x14ac:dyDescent="0.2">
      <c r="A100" t="s">
        <v>1602</v>
      </c>
      <c r="B100" t="s">
        <v>10587</v>
      </c>
      <c r="C100" t="s">
        <v>14650</v>
      </c>
      <c r="D100" t="s">
        <v>10586</v>
      </c>
      <c r="E100" t="s">
        <v>10585</v>
      </c>
      <c r="F100">
        <v>2737</v>
      </c>
      <c r="G100">
        <v>0.110381232</v>
      </c>
      <c r="H100">
        <v>3.8064584999999998E-2</v>
      </c>
      <c r="I100">
        <v>3.763289E-3</v>
      </c>
      <c r="J100">
        <v>2.7006819999999998E-3</v>
      </c>
      <c r="K100">
        <v>7.4606586000000003E-2</v>
      </c>
      <c r="L100">
        <v>3.5774646E-2</v>
      </c>
      <c r="M100">
        <v>0.184987818</v>
      </c>
    </row>
    <row r="101" spans="1:13" x14ac:dyDescent="0.2">
      <c r="A101" t="s">
        <v>1116</v>
      </c>
      <c r="B101" t="s">
        <v>11814</v>
      </c>
      <c r="C101" t="s">
        <v>15421</v>
      </c>
      <c r="D101" t="s">
        <v>11813</v>
      </c>
      <c r="E101" t="s">
        <v>11812</v>
      </c>
      <c r="F101">
        <v>2737</v>
      </c>
      <c r="G101">
        <v>0.11043138</v>
      </c>
      <c r="H101">
        <v>3.8283765999999997E-2</v>
      </c>
      <c r="I101">
        <v>3.9504079999999999E-3</v>
      </c>
      <c r="J101">
        <v>2.6685250000000002E-3</v>
      </c>
      <c r="K101">
        <v>7.5036180999999993E-2</v>
      </c>
      <c r="L101">
        <v>3.5395198000000003E-2</v>
      </c>
      <c r="M101">
        <v>0.185467561</v>
      </c>
    </row>
    <row r="102" spans="1:13" x14ac:dyDescent="0.2">
      <c r="A102" t="s">
        <v>1739</v>
      </c>
      <c r="B102" t="s">
        <v>10238</v>
      </c>
      <c r="C102" t="s">
        <v>15991</v>
      </c>
      <c r="D102" t="s">
        <v>10237</v>
      </c>
      <c r="E102" t="s">
        <v>10236</v>
      </c>
      <c r="F102">
        <v>2737</v>
      </c>
      <c r="G102">
        <v>0.110781031</v>
      </c>
      <c r="H102">
        <v>3.8476314999999997E-2</v>
      </c>
      <c r="I102">
        <v>4.0178159999999996E-3</v>
      </c>
      <c r="J102">
        <v>2.657319E-3</v>
      </c>
      <c r="K102">
        <v>7.5413577999999995E-2</v>
      </c>
      <c r="L102">
        <v>3.5367454E-2</v>
      </c>
      <c r="M102">
        <v>0.18619460900000001</v>
      </c>
    </row>
    <row r="103" spans="1:13" x14ac:dyDescent="0.2">
      <c r="A103" t="s">
        <v>1039</v>
      </c>
      <c r="B103" t="s">
        <v>12019</v>
      </c>
      <c r="C103" t="s">
        <v>15350</v>
      </c>
      <c r="D103" t="s">
        <v>12018</v>
      </c>
      <c r="E103" t="s">
        <v>12017</v>
      </c>
      <c r="F103">
        <v>2737</v>
      </c>
      <c r="G103">
        <v>-0.10921304499999999</v>
      </c>
      <c r="H103">
        <v>3.8013367999999999E-2</v>
      </c>
      <c r="I103">
        <v>4.0970620000000003E-3</v>
      </c>
      <c r="J103">
        <v>2.6443870000000002E-3</v>
      </c>
      <c r="K103">
        <v>7.4506201999999994E-2</v>
      </c>
      <c r="L103">
        <v>-0.183719247</v>
      </c>
      <c r="M103">
        <v>-3.4706844000000001E-2</v>
      </c>
    </row>
    <row r="104" spans="1:13" x14ac:dyDescent="0.2">
      <c r="A104" t="s">
        <v>761</v>
      </c>
      <c r="B104" t="s">
        <v>12653</v>
      </c>
      <c r="C104" t="s">
        <v>15090</v>
      </c>
      <c r="D104" t="s">
        <v>12652</v>
      </c>
      <c r="E104" t="s">
        <v>12651</v>
      </c>
      <c r="F104">
        <v>2737</v>
      </c>
      <c r="G104">
        <v>-0.109314153</v>
      </c>
      <c r="H104">
        <v>3.8186077999999998E-2</v>
      </c>
      <c r="I104">
        <v>4.2328310000000003E-3</v>
      </c>
      <c r="J104">
        <v>2.6228110000000001E-3</v>
      </c>
      <c r="K104">
        <v>7.4844714000000007E-2</v>
      </c>
      <c r="L104">
        <v>-0.184158867</v>
      </c>
      <c r="M104">
        <v>-3.4469438999999998E-2</v>
      </c>
    </row>
    <row r="105" spans="1:13" x14ac:dyDescent="0.2">
      <c r="A105" t="s">
        <v>1543</v>
      </c>
      <c r="B105" t="s">
        <v>10738</v>
      </c>
      <c r="C105" t="s">
        <v>15815</v>
      </c>
      <c r="D105" t="s">
        <v>10737</v>
      </c>
      <c r="E105" t="s">
        <v>10736</v>
      </c>
      <c r="F105">
        <v>2737</v>
      </c>
      <c r="G105">
        <v>0.10898118900000001</v>
      </c>
      <c r="H105">
        <v>3.8131233E-2</v>
      </c>
      <c r="I105">
        <v>4.2946909999999998E-3</v>
      </c>
      <c r="J105">
        <v>2.6132130000000001E-3</v>
      </c>
      <c r="K105">
        <v>7.4737215999999995E-2</v>
      </c>
      <c r="L105">
        <v>3.4243972999999997E-2</v>
      </c>
      <c r="M105">
        <v>0.183718406</v>
      </c>
    </row>
    <row r="106" spans="1:13" x14ac:dyDescent="0.2">
      <c r="A106" t="s">
        <v>2955</v>
      </c>
      <c r="B106" t="s">
        <v>7071</v>
      </c>
      <c r="C106" t="s">
        <v>17068</v>
      </c>
      <c r="D106" t="s">
        <v>7070</v>
      </c>
      <c r="E106" t="s">
        <v>7069</v>
      </c>
      <c r="F106">
        <v>2737</v>
      </c>
      <c r="G106">
        <v>-0.108420867</v>
      </c>
      <c r="H106">
        <v>3.8149490000000001E-2</v>
      </c>
      <c r="I106">
        <v>4.516361E-3</v>
      </c>
      <c r="J106">
        <v>2.579937E-3</v>
      </c>
      <c r="K106">
        <v>7.4773000000000006E-2</v>
      </c>
      <c r="L106">
        <v>-0.18319386700000001</v>
      </c>
      <c r="M106">
        <v>-3.3647867999999997E-2</v>
      </c>
    </row>
    <row r="107" spans="1:13" x14ac:dyDescent="0.2">
      <c r="A107" t="s">
        <v>3656</v>
      </c>
      <c r="B107" t="s">
        <v>5122</v>
      </c>
      <c r="C107" t="s">
        <v>15338</v>
      </c>
      <c r="D107" t="s">
        <v>5121</v>
      </c>
      <c r="E107" t="s">
        <v>5120</v>
      </c>
      <c r="F107">
        <v>2737</v>
      </c>
      <c r="G107">
        <v>-0.108123842</v>
      </c>
      <c r="H107">
        <v>3.8086415999999998E-2</v>
      </c>
      <c r="I107">
        <v>4.560227E-3</v>
      </c>
      <c r="J107">
        <v>2.57355E-3</v>
      </c>
      <c r="K107">
        <v>7.4649376000000003E-2</v>
      </c>
      <c r="L107">
        <v>-0.18277321899999999</v>
      </c>
      <c r="M107">
        <v>-3.3474466000000001E-2</v>
      </c>
    </row>
    <row r="108" spans="1:13" x14ac:dyDescent="0.2">
      <c r="A108" t="s">
        <v>1618</v>
      </c>
      <c r="B108" t="s">
        <v>10542</v>
      </c>
      <c r="C108" t="s">
        <v>15880</v>
      </c>
      <c r="D108" t="s">
        <v>10541</v>
      </c>
      <c r="E108" t="s">
        <v>10540</v>
      </c>
      <c r="F108">
        <v>2737</v>
      </c>
      <c r="G108">
        <v>-0.108228775</v>
      </c>
      <c r="H108">
        <v>3.8250864000000002E-2</v>
      </c>
      <c r="I108">
        <v>4.6968590000000003E-3</v>
      </c>
      <c r="J108">
        <v>2.5540480000000002E-3</v>
      </c>
      <c r="K108">
        <v>7.4971693000000006E-2</v>
      </c>
      <c r="L108">
        <v>-0.18320046800000001</v>
      </c>
      <c r="M108">
        <v>-3.3257081000000001E-2</v>
      </c>
    </row>
    <row r="109" spans="1:13" x14ac:dyDescent="0.2">
      <c r="A109" t="s">
        <v>1769</v>
      </c>
      <c r="B109" t="s">
        <v>10155</v>
      </c>
      <c r="C109" t="s">
        <v>16020</v>
      </c>
      <c r="D109" t="s">
        <v>10154</v>
      </c>
      <c r="E109" t="s">
        <v>10153</v>
      </c>
      <c r="F109">
        <v>2737</v>
      </c>
      <c r="G109">
        <v>0.106663621</v>
      </c>
      <c r="H109">
        <v>3.8080114999999998E-2</v>
      </c>
      <c r="I109">
        <v>5.1297579999999999E-3</v>
      </c>
      <c r="J109">
        <v>2.495868E-3</v>
      </c>
      <c r="K109">
        <v>7.4637024999999996E-2</v>
      </c>
      <c r="L109">
        <v>3.2026595999999997E-2</v>
      </c>
      <c r="M109">
        <v>0.18130064600000001</v>
      </c>
    </row>
    <row r="110" spans="1:13" x14ac:dyDescent="0.2">
      <c r="A110" t="s">
        <v>3705</v>
      </c>
      <c r="B110" t="s">
        <v>4992</v>
      </c>
      <c r="C110" t="s">
        <v>15468</v>
      </c>
      <c r="D110" t="s">
        <v>4991</v>
      </c>
      <c r="E110" t="s">
        <v>4990</v>
      </c>
      <c r="F110">
        <v>2737</v>
      </c>
      <c r="G110">
        <v>-0.106749858</v>
      </c>
      <c r="H110">
        <v>3.8113060999999997E-2</v>
      </c>
      <c r="I110">
        <v>5.1322720000000002E-3</v>
      </c>
      <c r="J110">
        <v>2.4955450000000001E-3</v>
      </c>
      <c r="K110">
        <v>7.4701600000000007E-2</v>
      </c>
      <c r="L110">
        <v>-0.18145145800000001</v>
      </c>
      <c r="M110">
        <v>-3.2048259000000003E-2</v>
      </c>
    </row>
    <row r="111" spans="1:13" x14ac:dyDescent="0.2">
      <c r="A111" t="s">
        <v>3276</v>
      </c>
      <c r="B111" t="s">
        <v>6191</v>
      </c>
      <c r="C111" t="s">
        <v>17351</v>
      </c>
      <c r="D111" t="s">
        <v>6190</v>
      </c>
      <c r="E111" t="s">
        <v>6189</v>
      </c>
      <c r="F111">
        <v>2737</v>
      </c>
      <c r="G111">
        <v>0.10702218500000001</v>
      </c>
      <c r="H111">
        <v>3.8322149999999999E-2</v>
      </c>
      <c r="I111">
        <v>5.2634029999999998E-3</v>
      </c>
      <c r="J111">
        <v>2.4789130000000001E-3</v>
      </c>
      <c r="K111">
        <v>7.5111414000000001E-2</v>
      </c>
      <c r="L111">
        <v>3.1910769999999998E-2</v>
      </c>
      <c r="M111">
        <v>0.18213359900000001</v>
      </c>
    </row>
    <row r="112" spans="1:13" x14ac:dyDescent="0.2">
      <c r="A112" t="s">
        <v>3537</v>
      </c>
      <c r="B112" t="s">
        <v>5467</v>
      </c>
      <c r="C112" t="s">
        <v>17579</v>
      </c>
      <c r="D112" t="s">
        <v>5466</v>
      </c>
      <c r="E112" t="s">
        <v>5465</v>
      </c>
      <c r="F112">
        <v>2737</v>
      </c>
      <c r="G112">
        <v>-0.105693064</v>
      </c>
      <c r="H112">
        <v>3.7889593999999999E-2</v>
      </c>
      <c r="I112">
        <v>5.3154930000000001E-3</v>
      </c>
      <c r="J112">
        <v>2.4724230000000001E-3</v>
      </c>
      <c r="K112">
        <v>7.4263603999999997E-2</v>
      </c>
      <c r="L112">
        <v>-0.17995666799999999</v>
      </c>
      <c r="M112">
        <v>-3.1429460999999999E-2</v>
      </c>
    </row>
    <row r="113" spans="1:13" x14ac:dyDescent="0.2">
      <c r="A113" t="s">
        <v>1166</v>
      </c>
      <c r="B113" t="s">
        <v>11691</v>
      </c>
      <c r="C113" t="s">
        <v>15467</v>
      </c>
      <c r="D113" t="s">
        <v>11690</v>
      </c>
      <c r="E113" t="s">
        <v>11689</v>
      </c>
      <c r="F113">
        <v>2737</v>
      </c>
      <c r="G113">
        <v>0.101479928</v>
      </c>
      <c r="H113">
        <v>3.667223E-2</v>
      </c>
      <c r="I113">
        <v>5.6917929999999997E-3</v>
      </c>
      <c r="J113">
        <v>2.4273820000000001E-3</v>
      </c>
      <c r="K113">
        <v>7.1877570000000002E-2</v>
      </c>
      <c r="L113">
        <v>2.9602357999999999E-2</v>
      </c>
      <c r="M113">
        <v>0.173357499</v>
      </c>
    </row>
    <row r="114" spans="1:13" x14ac:dyDescent="0.2">
      <c r="A114" t="s">
        <v>3412</v>
      </c>
      <c r="B114" t="s">
        <v>5816</v>
      </c>
      <c r="C114" t="s">
        <v>17466</v>
      </c>
      <c r="D114" t="s">
        <v>5815</v>
      </c>
      <c r="E114" t="s">
        <v>5814</v>
      </c>
      <c r="F114">
        <v>2737</v>
      </c>
      <c r="G114">
        <v>0.103437085</v>
      </c>
      <c r="H114">
        <v>3.7640263E-2</v>
      </c>
      <c r="I114">
        <v>6.0345420000000004E-3</v>
      </c>
      <c r="J114">
        <v>2.3889229999999998E-3</v>
      </c>
      <c r="K114">
        <v>7.3774915999999996E-2</v>
      </c>
      <c r="L114">
        <v>2.9662168999999999E-2</v>
      </c>
      <c r="M114">
        <v>0.17721200100000001</v>
      </c>
    </row>
    <row r="115" spans="1:13" x14ac:dyDescent="0.2">
      <c r="A115" t="s">
        <v>395</v>
      </c>
      <c r="B115" t="s">
        <v>13503</v>
      </c>
      <c r="C115" t="s">
        <v>14748</v>
      </c>
      <c r="D115" t="s">
        <v>13502</v>
      </c>
      <c r="E115" t="s">
        <v>13501</v>
      </c>
      <c r="F115">
        <v>2737</v>
      </c>
      <c r="G115">
        <v>-0.10517257100000001</v>
      </c>
      <c r="H115">
        <v>3.8306023000000002E-2</v>
      </c>
      <c r="I115">
        <v>6.0797569999999999E-3</v>
      </c>
      <c r="J115">
        <v>2.3840160000000001E-3</v>
      </c>
      <c r="K115">
        <v>7.5079804999999999E-2</v>
      </c>
      <c r="L115">
        <v>-0.18025237499999999</v>
      </c>
      <c r="M115">
        <v>-3.0092766E-2</v>
      </c>
    </row>
    <row r="116" spans="1:13" x14ac:dyDescent="0.2">
      <c r="A116" t="s">
        <v>2110</v>
      </c>
      <c r="B116" t="s">
        <v>9260</v>
      </c>
      <c r="C116" t="s">
        <v>16332</v>
      </c>
      <c r="D116" t="s">
        <v>9259</v>
      </c>
      <c r="E116" t="s">
        <v>9258</v>
      </c>
      <c r="F116">
        <v>2737</v>
      </c>
      <c r="G116">
        <v>0.103583964</v>
      </c>
      <c r="H116">
        <v>3.7944772000000002E-2</v>
      </c>
      <c r="I116">
        <v>6.3766910000000003E-3</v>
      </c>
      <c r="J116">
        <v>2.3526910000000001E-3</v>
      </c>
      <c r="K116">
        <v>7.4371753999999998E-2</v>
      </c>
      <c r="L116">
        <v>2.9212210999999998E-2</v>
      </c>
      <c r="M116">
        <v>0.17795571800000001</v>
      </c>
    </row>
    <row r="117" spans="1:13" x14ac:dyDescent="0.2">
      <c r="A117" t="s">
        <v>2081</v>
      </c>
      <c r="B117" t="s">
        <v>9346</v>
      </c>
      <c r="C117" t="s">
        <v>16305</v>
      </c>
      <c r="D117" t="s">
        <v>9345</v>
      </c>
      <c r="E117" t="s">
        <v>9344</v>
      </c>
      <c r="F117">
        <v>2737</v>
      </c>
      <c r="G117">
        <v>-0.103554279</v>
      </c>
      <c r="H117">
        <v>3.7961026000000002E-2</v>
      </c>
      <c r="I117">
        <v>6.414421E-3</v>
      </c>
      <c r="J117">
        <v>2.3488179999999999E-3</v>
      </c>
      <c r="K117">
        <v>7.4403611999999994E-2</v>
      </c>
      <c r="L117">
        <v>-0.17795789100000001</v>
      </c>
      <c r="M117">
        <v>-2.9150668000000001E-2</v>
      </c>
    </row>
    <row r="118" spans="1:13" x14ac:dyDescent="0.2">
      <c r="A118" t="s">
        <v>3349</v>
      </c>
      <c r="B118" t="s">
        <v>5985</v>
      </c>
      <c r="C118" t="s">
        <v>17413</v>
      </c>
      <c r="D118" t="s">
        <v>5984</v>
      </c>
      <c r="E118" t="s">
        <v>5983</v>
      </c>
      <c r="F118">
        <v>2737</v>
      </c>
      <c r="G118">
        <v>-0.10435863099999999</v>
      </c>
      <c r="H118">
        <v>3.8359314999999998E-2</v>
      </c>
      <c r="I118">
        <v>6.5584839999999998E-3</v>
      </c>
      <c r="J118">
        <v>2.3342390000000001E-3</v>
      </c>
      <c r="K118">
        <v>7.5184257000000004E-2</v>
      </c>
      <c r="L118">
        <v>-0.17954288800000001</v>
      </c>
      <c r="M118">
        <v>-2.9174373999999999E-2</v>
      </c>
    </row>
    <row r="119" spans="1:13" x14ac:dyDescent="0.2">
      <c r="A119" t="s">
        <v>249</v>
      </c>
      <c r="B119" t="s">
        <v>7790</v>
      </c>
      <c r="C119" t="s">
        <v>14609</v>
      </c>
      <c r="D119" t="s">
        <v>7789</v>
      </c>
      <c r="E119" t="s">
        <v>7788</v>
      </c>
      <c r="F119">
        <v>2737</v>
      </c>
      <c r="G119">
        <v>-0.103441936</v>
      </c>
      <c r="H119">
        <v>3.8097556999999997E-2</v>
      </c>
      <c r="I119">
        <v>6.665486E-3</v>
      </c>
      <c r="J119">
        <v>2.3236210000000001E-3</v>
      </c>
      <c r="K119">
        <v>7.4671211000000001E-2</v>
      </c>
      <c r="L119">
        <v>-0.178113147</v>
      </c>
      <c r="M119">
        <v>-2.8770725E-2</v>
      </c>
    </row>
    <row r="120" spans="1:13" x14ac:dyDescent="0.2">
      <c r="A120" t="s">
        <v>1070</v>
      </c>
      <c r="B120" t="s">
        <v>11935</v>
      </c>
      <c r="C120" t="s">
        <v>15379</v>
      </c>
      <c r="D120" t="s">
        <v>11934</v>
      </c>
      <c r="E120" t="s">
        <v>11933</v>
      </c>
      <c r="F120">
        <v>2737</v>
      </c>
      <c r="G120">
        <v>0.102979927</v>
      </c>
      <c r="H120">
        <v>3.7997988000000003E-2</v>
      </c>
      <c r="I120">
        <v>6.7674279999999998E-3</v>
      </c>
      <c r="J120">
        <v>2.3136649999999999E-3</v>
      </c>
      <c r="K120">
        <v>7.4476056999999998E-2</v>
      </c>
      <c r="L120">
        <v>2.8503871E-2</v>
      </c>
      <c r="M120">
        <v>0.17745598400000001</v>
      </c>
    </row>
    <row r="121" spans="1:13" x14ac:dyDescent="0.2">
      <c r="A121" t="s">
        <v>2349</v>
      </c>
      <c r="B121" t="s">
        <v>4539</v>
      </c>
      <c r="C121" t="s">
        <v>16537</v>
      </c>
      <c r="D121" t="s">
        <v>4538</v>
      </c>
      <c r="E121" t="s">
        <v>4537</v>
      </c>
      <c r="F121">
        <v>2737</v>
      </c>
      <c r="G121">
        <v>0.103238066</v>
      </c>
      <c r="H121">
        <v>3.8225545999999999E-2</v>
      </c>
      <c r="I121">
        <v>6.9607480000000001E-3</v>
      </c>
      <c r="J121">
        <v>2.2951989999999999E-3</v>
      </c>
      <c r="K121">
        <v>7.4922068999999994E-2</v>
      </c>
      <c r="L121">
        <v>2.8315996999999999E-2</v>
      </c>
      <c r="M121">
        <v>0.178160136</v>
      </c>
    </row>
    <row r="122" spans="1:13" x14ac:dyDescent="0.2">
      <c r="A122" t="s">
        <v>1320</v>
      </c>
      <c r="B122" t="s">
        <v>11298</v>
      </c>
      <c r="C122" t="s">
        <v>15611</v>
      </c>
      <c r="D122" t="s">
        <v>11297</v>
      </c>
      <c r="E122" t="s">
        <v>11296</v>
      </c>
      <c r="F122">
        <v>2737</v>
      </c>
      <c r="G122">
        <v>0.103065323</v>
      </c>
      <c r="H122">
        <v>3.8192257E-2</v>
      </c>
      <c r="I122">
        <v>7.0061489999999997E-3</v>
      </c>
      <c r="J122">
        <v>2.2909380000000002E-3</v>
      </c>
      <c r="K122">
        <v>7.4856825000000002E-2</v>
      </c>
      <c r="L122">
        <v>2.8208499000000001E-2</v>
      </c>
      <c r="M122">
        <v>0.177922148</v>
      </c>
    </row>
    <row r="123" spans="1:13" x14ac:dyDescent="0.2">
      <c r="A123" t="s">
        <v>1263</v>
      </c>
      <c r="B123" t="s">
        <v>11436</v>
      </c>
      <c r="C123" t="s">
        <v>15558</v>
      </c>
      <c r="D123" t="s">
        <v>11435</v>
      </c>
      <c r="E123" t="s">
        <v>11434</v>
      </c>
      <c r="F123">
        <v>2737</v>
      </c>
      <c r="G123">
        <v>-9.9521160999999997E-2</v>
      </c>
      <c r="H123">
        <v>3.6885683000000002E-2</v>
      </c>
      <c r="I123">
        <v>7.0165430000000001E-3</v>
      </c>
      <c r="J123">
        <v>2.289967E-3</v>
      </c>
      <c r="K123">
        <v>7.2295938000000004E-2</v>
      </c>
      <c r="L123">
        <v>-0.171817099</v>
      </c>
      <c r="M123">
        <v>-2.7225222E-2</v>
      </c>
    </row>
    <row r="124" spans="1:13" x14ac:dyDescent="0.2">
      <c r="A124" t="s">
        <v>1674</v>
      </c>
      <c r="B124" t="s">
        <v>7531</v>
      </c>
      <c r="C124" t="s">
        <v>15928</v>
      </c>
      <c r="D124" t="s">
        <v>7530</v>
      </c>
      <c r="E124" t="s">
        <v>7529</v>
      </c>
      <c r="F124">
        <v>2737</v>
      </c>
      <c r="G124">
        <v>0.101126218</v>
      </c>
      <c r="H124">
        <v>3.7519046E-2</v>
      </c>
      <c r="I124">
        <v>7.0749259999999996E-3</v>
      </c>
      <c r="J124">
        <v>2.2845370000000001E-3</v>
      </c>
      <c r="K124">
        <v>7.3537329999999998E-2</v>
      </c>
      <c r="L124">
        <v>2.7588887999999999E-2</v>
      </c>
      <c r="M124">
        <v>0.174663548</v>
      </c>
    </row>
    <row r="125" spans="1:13" x14ac:dyDescent="0.2">
      <c r="A125" t="s">
        <v>2666</v>
      </c>
      <c r="B125" t="s">
        <v>7832</v>
      </c>
      <c r="C125" t="s">
        <v>16821</v>
      </c>
      <c r="D125" t="s">
        <v>7831</v>
      </c>
      <c r="E125" t="s">
        <v>7830</v>
      </c>
      <c r="F125">
        <v>2737</v>
      </c>
      <c r="G125">
        <v>0.102414334</v>
      </c>
      <c r="H125">
        <v>3.8017280000000001E-2</v>
      </c>
      <c r="I125">
        <v>7.1055069999999996E-3</v>
      </c>
      <c r="J125">
        <v>2.2817110000000001E-3</v>
      </c>
      <c r="K125">
        <v>7.4513869999999996E-2</v>
      </c>
      <c r="L125">
        <v>2.7900464999999999E-2</v>
      </c>
      <c r="M125">
        <v>0.17692820400000001</v>
      </c>
    </row>
    <row r="126" spans="1:13" x14ac:dyDescent="0.2">
      <c r="A126" t="s">
        <v>2070</v>
      </c>
      <c r="B126" t="s">
        <v>9369</v>
      </c>
      <c r="C126" t="s">
        <v>16295</v>
      </c>
      <c r="D126" t="s">
        <v>9368</v>
      </c>
      <c r="E126" t="s">
        <v>9367</v>
      </c>
      <c r="F126">
        <v>2737</v>
      </c>
      <c r="G126">
        <v>0.103792131</v>
      </c>
      <c r="H126">
        <v>3.8645252999999997E-2</v>
      </c>
      <c r="I126">
        <v>7.2800870000000002E-3</v>
      </c>
      <c r="J126">
        <v>2.2658130000000002E-3</v>
      </c>
      <c r="K126">
        <v>7.5744696E-2</v>
      </c>
      <c r="L126">
        <v>2.8047434999999999E-2</v>
      </c>
      <c r="M126">
        <v>0.17953682600000001</v>
      </c>
    </row>
    <row r="127" spans="1:13" x14ac:dyDescent="0.2">
      <c r="A127" t="s">
        <v>2006</v>
      </c>
      <c r="B127" t="s">
        <v>9549</v>
      </c>
      <c r="C127" t="s">
        <v>16236</v>
      </c>
      <c r="D127" t="s">
        <v>8329</v>
      </c>
      <c r="E127" t="s">
        <v>9548</v>
      </c>
      <c r="F127">
        <v>2737</v>
      </c>
      <c r="G127">
        <v>0.102871477</v>
      </c>
      <c r="H127">
        <v>3.8424453999999997E-2</v>
      </c>
      <c r="I127">
        <v>7.4674950000000002E-3</v>
      </c>
      <c r="J127">
        <v>2.2491740000000001E-3</v>
      </c>
      <c r="K127">
        <v>7.5311929999999999E-2</v>
      </c>
      <c r="L127">
        <v>2.7559547E-2</v>
      </c>
      <c r="M127">
        <v>0.17818340699999999</v>
      </c>
    </row>
    <row r="128" spans="1:13" x14ac:dyDescent="0.2">
      <c r="A128" t="s">
        <v>935</v>
      </c>
      <c r="B128" t="s">
        <v>12252</v>
      </c>
      <c r="C128" t="s">
        <v>15253</v>
      </c>
      <c r="D128" t="s">
        <v>12251</v>
      </c>
      <c r="E128" t="s">
        <v>12250</v>
      </c>
      <c r="F128">
        <v>2737</v>
      </c>
      <c r="G128">
        <v>0.10141853300000001</v>
      </c>
      <c r="H128">
        <v>3.7981554000000001E-2</v>
      </c>
      <c r="I128">
        <v>7.6253559999999998E-3</v>
      </c>
      <c r="J128">
        <v>2.2354860000000001E-3</v>
      </c>
      <c r="K128">
        <v>7.4443844999999995E-2</v>
      </c>
      <c r="L128">
        <v>2.6974688E-2</v>
      </c>
      <c r="M128">
        <v>0.17586237800000001</v>
      </c>
    </row>
    <row r="129" spans="1:13" x14ac:dyDescent="0.2">
      <c r="A129" t="s">
        <v>1242</v>
      </c>
      <c r="B129" t="s">
        <v>11492</v>
      </c>
      <c r="C129" t="s">
        <v>15538</v>
      </c>
      <c r="D129" t="s">
        <v>11491</v>
      </c>
      <c r="E129" t="s">
        <v>11490</v>
      </c>
      <c r="F129">
        <v>2737</v>
      </c>
      <c r="G129">
        <v>0.10081733900000001</v>
      </c>
      <c r="H129">
        <v>3.806259E-2</v>
      </c>
      <c r="I129">
        <v>8.1260529999999994E-3</v>
      </c>
      <c r="J129">
        <v>2.193913E-3</v>
      </c>
      <c r="K129">
        <v>7.4602677000000006E-2</v>
      </c>
      <c r="L129">
        <v>2.6214662E-2</v>
      </c>
      <c r="M129">
        <v>0.17542001600000001</v>
      </c>
    </row>
    <row r="130" spans="1:13" x14ac:dyDescent="0.2">
      <c r="A130" t="s">
        <v>851</v>
      </c>
      <c r="B130" t="s">
        <v>4040</v>
      </c>
      <c r="C130" t="s">
        <v>4040</v>
      </c>
      <c r="D130" t="s">
        <v>4040</v>
      </c>
      <c r="E130" t="s">
        <v>4040</v>
      </c>
      <c r="F130">
        <v>2737</v>
      </c>
      <c r="G130">
        <v>-0.101287238</v>
      </c>
      <c r="H130">
        <v>3.8257856999999999E-2</v>
      </c>
      <c r="I130">
        <v>8.1557539999999994E-3</v>
      </c>
      <c r="J130">
        <v>2.1915300000000001E-3</v>
      </c>
      <c r="K130">
        <v>7.4985398999999994E-2</v>
      </c>
      <c r="L130">
        <v>-0.17627263700000001</v>
      </c>
      <c r="M130">
        <v>-2.6301839E-2</v>
      </c>
    </row>
    <row r="131" spans="1:13" x14ac:dyDescent="0.2">
      <c r="A131" t="s">
        <v>3571</v>
      </c>
      <c r="B131" t="s">
        <v>5369</v>
      </c>
      <c r="C131" t="s">
        <v>15481</v>
      </c>
      <c r="D131" t="s">
        <v>5368</v>
      </c>
      <c r="E131" t="s">
        <v>5367</v>
      </c>
      <c r="F131">
        <v>2737</v>
      </c>
      <c r="G131">
        <v>0.100657475</v>
      </c>
      <c r="H131">
        <v>3.8120380000000002E-2</v>
      </c>
      <c r="I131">
        <v>8.3250540000000001E-3</v>
      </c>
      <c r="J131">
        <v>2.1781130000000002E-3</v>
      </c>
      <c r="K131">
        <v>7.4715946000000005E-2</v>
      </c>
      <c r="L131">
        <v>2.5941529000000001E-2</v>
      </c>
      <c r="M131">
        <v>0.175373421</v>
      </c>
    </row>
    <row r="132" spans="1:13" x14ac:dyDescent="0.2">
      <c r="A132" t="s">
        <v>3283</v>
      </c>
      <c r="B132" t="s">
        <v>6173</v>
      </c>
      <c r="C132" t="s">
        <v>16768</v>
      </c>
      <c r="D132" t="s">
        <v>6172</v>
      </c>
      <c r="E132" t="s">
        <v>6171</v>
      </c>
      <c r="F132">
        <v>2737</v>
      </c>
      <c r="G132">
        <v>-0.100576578</v>
      </c>
      <c r="H132">
        <v>3.8122624000000001E-2</v>
      </c>
      <c r="I132">
        <v>8.3810299999999994E-3</v>
      </c>
      <c r="J132">
        <v>2.1737380000000001E-3</v>
      </c>
      <c r="K132">
        <v>7.4720342999999995E-2</v>
      </c>
      <c r="L132">
        <v>-0.17529692199999999</v>
      </c>
      <c r="M132">
        <v>-2.5856235000000002E-2</v>
      </c>
    </row>
    <row r="133" spans="1:13" x14ac:dyDescent="0.2">
      <c r="A133" t="s">
        <v>3763</v>
      </c>
      <c r="B133" t="s">
        <v>4829</v>
      </c>
      <c r="C133" t="s">
        <v>17755</v>
      </c>
      <c r="D133" t="s">
        <v>4828</v>
      </c>
      <c r="E133" t="s">
        <v>4827</v>
      </c>
      <c r="F133">
        <v>2737</v>
      </c>
      <c r="G133">
        <v>0.10055581</v>
      </c>
      <c r="H133">
        <v>3.8288664E-2</v>
      </c>
      <c r="I133">
        <v>8.6811460000000007E-3</v>
      </c>
      <c r="J133">
        <v>2.1507800000000001E-3</v>
      </c>
      <c r="K133">
        <v>7.5045782000000005E-2</v>
      </c>
      <c r="L133">
        <v>2.5510028000000001E-2</v>
      </c>
      <c r="M133">
        <v>0.175601591</v>
      </c>
    </row>
    <row r="134" spans="1:13" x14ac:dyDescent="0.2">
      <c r="A134" t="s">
        <v>4024</v>
      </c>
      <c r="B134" t="s">
        <v>4087</v>
      </c>
      <c r="C134" t="s">
        <v>15891</v>
      </c>
      <c r="D134" t="s">
        <v>4086</v>
      </c>
      <c r="E134" t="s">
        <v>4085</v>
      </c>
      <c r="F134">
        <v>2737</v>
      </c>
      <c r="G134">
        <v>-0.100499117</v>
      </c>
      <c r="H134">
        <v>3.8355156000000001E-2</v>
      </c>
      <c r="I134">
        <v>8.8357950000000005E-3</v>
      </c>
      <c r="J134">
        <v>2.139265E-3</v>
      </c>
      <c r="K134">
        <v>7.5176107000000006E-2</v>
      </c>
      <c r="L134">
        <v>-0.17567522299999999</v>
      </c>
      <c r="M134">
        <v>-2.532301E-2</v>
      </c>
    </row>
    <row r="135" spans="1:13" x14ac:dyDescent="0.2">
      <c r="A135" t="s">
        <v>1696</v>
      </c>
      <c r="B135" t="s">
        <v>10345</v>
      </c>
      <c r="C135" t="s">
        <v>15950</v>
      </c>
      <c r="D135" t="s">
        <v>10344</v>
      </c>
      <c r="E135" t="s">
        <v>10343</v>
      </c>
      <c r="F135">
        <v>2737</v>
      </c>
      <c r="G135">
        <v>0.100321349</v>
      </c>
      <c r="H135">
        <v>3.8293958000000003E-2</v>
      </c>
      <c r="I135">
        <v>8.847555E-3</v>
      </c>
      <c r="J135">
        <v>2.1383970000000002E-3</v>
      </c>
      <c r="K135">
        <v>7.5056156999999998E-2</v>
      </c>
      <c r="L135">
        <v>2.5265190999999999E-2</v>
      </c>
      <c r="M135">
        <v>0.17537750599999999</v>
      </c>
    </row>
    <row r="136" spans="1:13" x14ac:dyDescent="0.2">
      <c r="A136" t="s">
        <v>2426</v>
      </c>
      <c r="B136" t="s">
        <v>8444</v>
      </c>
      <c r="C136" t="s">
        <v>16605</v>
      </c>
      <c r="D136" t="s">
        <v>8443</v>
      </c>
      <c r="E136" t="s">
        <v>8442</v>
      </c>
      <c r="F136">
        <v>2737</v>
      </c>
      <c r="G136">
        <v>0.101366424</v>
      </c>
      <c r="H136">
        <v>3.8778462999999999E-2</v>
      </c>
      <c r="I136">
        <v>8.9983049999999998E-3</v>
      </c>
      <c r="J136">
        <v>2.127384E-3</v>
      </c>
      <c r="K136">
        <v>7.6005787000000005E-2</v>
      </c>
      <c r="L136">
        <v>2.5360636999999998E-2</v>
      </c>
      <c r="M136">
        <v>0.177372211</v>
      </c>
    </row>
    <row r="137" spans="1:13" x14ac:dyDescent="0.2">
      <c r="A137" t="s">
        <v>2108</v>
      </c>
      <c r="B137" t="s">
        <v>9266</v>
      </c>
      <c r="C137" t="s">
        <v>16026</v>
      </c>
      <c r="D137" t="s">
        <v>9265</v>
      </c>
      <c r="E137" t="s">
        <v>9264</v>
      </c>
      <c r="F137">
        <v>2737</v>
      </c>
      <c r="G137">
        <v>9.9317242999999999E-2</v>
      </c>
      <c r="H137">
        <v>3.8036044999999997E-2</v>
      </c>
      <c r="I137">
        <v>9.0735280000000008E-3</v>
      </c>
      <c r="J137">
        <v>2.1219590000000001E-3</v>
      </c>
      <c r="K137">
        <v>7.4550647999999997E-2</v>
      </c>
      <c r="L137">
        <v>2.4766594999999999E-2</v>
      </c>
      <c r="M137">
        <v>0.173867891</v>
      </c>
    </row>
    <row r="138" spans="1:13" x14ac:dyDescent="0.2">
      <c r="A138" t="s">
        <v>1914</v>
      </c>
      <c r="B138" t="s">
        <v>9783</v>
      </c>
      <c r="C138" t="s">
        <v>16153</v>
      </c>
      <c r="D138" t="s">
        <v>9782</v>
      </c>
      <c r="E138" t="s">
        <v>9781</v>
      </c>
      <c r="F138">
        <v>2737</v>
      </c>
      <c r="G138">
        <v>-9.9135628000000003E-2</v>
      </c>
      <c r="H138">
        <v>3.8022082999999998E-2</v>
      </c>
      <c r="I138">
        <v>9.1750730000000006E-3</v>
      </c>
      <c r="J138">
        <v>2.1147079999999999E-3</v>
      </c>
      <c r="K138">
        <v>7.4523282999999996E-2</v>
      </c>
      <c r="L138">
        <v>-0.173658912</v>
      </c>
      <c r="M138">
        <v>-2.4612345000000001E-2</v>
      </c>
    </row>
    <row r="139" spans="1:13" x14ac:dyDescent="0.2">
      <c r="A139" t="s">
        <v>1617</v>
      </c>
      <c r="B139" t="s">
        <v>10545</v>
      </c>
      <c r="C139" t="s">
        <v>15879</v>
      </c>
      <c r="D139" t="s">
        <v>10544</v>
      </c>
      <c r="E139" t="s">
        <v>10543</v>
      </c>
      <c r="F139">
        <v>2737</v>
      </c>
      <c r="G139">
        <v>9.8857528E-2</v>
      </c>
      <c r="H139">
        <v>3.7935637000000001E-2</v>
      </c>
      <c r="I139">
        <v>9.2122780000000008E-3</v>
      </c>
      <c r="J139">
        <v>2.112072E-3</v>
      </c>
      <c r="K139">
        <v>7.4353848E-2</v>
      </c>
      <c r="L139">
        <v>2.450368E-2</v>
      </c>
      <c r="M139">
        <v>0.173211377</v>
      </c>
    </row>
    <row r="140" spans="1:13" x14ac:dyDescent="0.2">
      <c r="A140" t="s">
        <v>981</v>
      </c>
      <c r="B140" t="s">
        <v>12152</v>
      </c>
      <c r="C140" t="s">
        <v>15296</v>
      </c>
      <c r="D140" t="s">
        <v>12151</v>
      </c>
      <c r="E140" t="s">
        <v>12151</v>
      </c>
      <c r="F140">
        <v>2737</v>
      </c>
      <c r="G140">
        <v>9.8444324999999999E-2</v>
      </c>
      <c r="H140">
        <v>3.7807627000000003E-2</v>
      </c>
      <c r="I140">
        <v>9.2689269999999997E-3</v>
      </c>
      <c r="J140">
        <v>2.1080790000000001E-3</v>
      </c>
      <c r="K140">
        <v>7.4102948000000002E-2</v>
      </c>
      <c r="L140">
        <v>2.4341377000000001E-2</v>
      </c>
      <c r="M140">
        <v>0.172547273</v>
      </c>
    </row>
    <row r="141" spans="1:13" x14ac:dyDescent="0.2">
      <c r="A141" t="s">
        <v>748</v>
      </c>
      <c r="B141" t="s">
        <v>12687</v>
      </c>
      <c r="C141" t="s">
        <v>15080</v>
      </c>
      <c r="D141" t="s">
        <v>12686</v>
      </c>
      <c r="E141" t="s">
        <v>12685</v>
      </c>
      <c r="F141">
        <v>2737</v>
      </c>
      <c r="G141">
        <v>9.9369486000000007E-2</v>
      </c>
      <c r="H141">
        <v>3.8209976999999999E-2</v>
      </c>
      <c r="I141">
        <v>9.3557569999999993E-3</v>
      </c>
      <c r="J141">
        <v>2.1020069999999999E-3</v>
      </c>
      <c r="K141">
        <v>7.4891553999999999E-2</v>
      </c>
      <c r="L141">
        <v>2.4477932000000001E-2</v>
      </c>
      <c r="M141">
        <v>0.17426104100000001</v>
      </c>
    </row>
    <row r="142" spans="1:13" x14ac:dyDescent="0.2">
      <c r="A142" t="s">
        <v>1943</v>
      </c>
      <c r="B142" t="s">
        <v>9711</v>
      </c>
      <c r="C142" t="s">
        <v>16182</v>
      </c>
      <c r="D142" t="s">
        <v>9710</v>
      </c>
      <c r="E142" t="s">
        <v>9709</v>
      </c>
      <c r="F142">
        <v>2737</v>
      </c>
      <c r="G142">
        <v>9.9391795000000005E-2</v>
      </c>
      <c r="H142">
        <v>3.8314229999999998E-2</v>
      </c>
      <c r="I142">
        <v>9.5338899999999997E-3</v>
      </c>
      <c r="J142">
        <v>2.0897279999999999E-3</v>
      </c>
      <c r="K142">
        <v>7.5095890999999998E-2</v>
      </c>
      <c r="L142">
        <v>2.4295904E-2</v>
      </c>
      <c r="M142">
        <v>0.174487687</v>
      </c>
    </row>
    <row r="143" spans="1:13" x14ac:dyDescent="0.2">
      <c r="A143" t="s">
        <v>1645</v>
      </c>
      <c r="B143" t="s">
        <v>10466</v>
      </c>
      <c r="C143" t="s">
        <v>15902</v>
      </c>
      <c r="D143" t="s">
        <v>10465</v>
      </c>
      <c r="E143" t="s">
        <v>10464</v>
      </c>
      <c r="F143">
        <v>2737</v>
      </c>
      <c r="G143">
        <v>9.8882619000000005E-2</v>
      </c>
      <c r="H143">
        <v>3.8132489999999998E-2</v>
      </c>
      <c r="I143">
        <v>9.5612879999999994E-3</v>
      </c>
      <c r="J143">
        <v>2.0878609999999999E-3</v>
      </c>
      <c r="K143">
        <v>7.4739681000000002E-2</v>
      </c>
      <c r="L143">
        <v>2.4142937E-2</v>
      </c>
      <c r="M143">
        <v>0.17362230000000001</v>
      </c>
    </row>
    <row r="144" spans="1:13" x14ac:dyDescent="0.2">
      <c r="A144" t="s">
        <v>1396</v>
      </c>
      <c r="B144" t="s">
        <v>11116</v>
      </c>
      <c r="C144" t="s">
        <v>15682</v>
      </c>
      <c r="D144" t="s">
        <v>11115</v>
      </c>
      <c r="E144" t="s">
        <v>11114</v>
      </c>
      <c r="F144">
        <v>2737</v>
      </c>
      <c r="G144">
        <v>9.8708927000000002E-2</v>
      </c>
      <c r="H144">
        <v>3.8145620999999998E-2</v>
      </c>
      <c r="I144">
        <v>9.7133870000000004E-3</v>
      </c>
      <c r="J144">
        <v>2.0775910000000002E-3</v>
      </c>
      <c r="K144">
        <v>7.4765417000000001E-2</v>
      </c>
      <c r="L144">
        <v>2.3943510000000001E-2</v>
      </c>
      <c r="M144">
        <v>0.173474345</v>
      </c>
    </row>
    <row r="145" spans="1:13" x14ac:dyDescent="0.2">
      <c r="A145" t="s">
        <v>3925</v>
      </c>
      <c r="B145" t="s">
        <v>4364</v>
      </c>
      <c r="C145" t="s">
        <v>17888</v>
      </c>
      <c r="D145" t="s">
        <v>4363</v>
      </c>
      <c r="E145" t="s">
        <v>4362</v>
      </c>
      <c r="F145">
        <v>2737</v>
      </c>
      <c r="G145">
        <v>9.8994370999999998E-2</v>
      </c>
      <c r="H145">
        <v>3.8301743999999999E-2</v>
      </c>
      <c r="I145">
        <v>9.8007919999999991E-3</v>
      </c>
      <c r="J145">
        <v>2.0717639999999998E-3</v>
      </c>
      <c r="K145">
        <v>7.5071418000000001E-2</v>
      </c>
      <c r="L145">
        <v>2.3922953E-2</v>
      </c>
      <c r="M145">
        <v>0.174065789</v>
      </c>
    </row>
    <row r="146" spans="1:13" x14ac:dyDescent="0.2">
      <c r="A146" t="s">
        <v>3751</v>
      </c>
      <c r="B146" t="s">
        <v>4863</v>
      </c>
      <c r="C146" t="s">
        <v>17744</v>
      </c>
      <c r="D146" t="s">
        <v>4862</v>
      </c>
      <c r="E146" t="s">
        <v>4861</v>
      </c>
      <c r="F146">
        <v>2737</v>
      </c>
      <c r="G146">
        <v>-9.7970037999999995E-2</v>
      </c>
      <c r="H146">
        <v>3.7941298999999998E-2</v>
      </c>
      <c r="I146">
        <v>9.8703009999999997E-3</v>
      </c>
      <c r="J146">
        <v>2.0671679999999999E-3</v>
      </c>
      <c r="K146">
        <v>7.4364946000000001E-2</v>
      </c>
      <c r="L146">
        <v>-0.172334983</v>
      </c>
      <c r="M146">
        <v>-2.3605092000000001E-2</v>
      </c>
    </row>
    <row r="147" spans="1:13" x14ac:dyDescent="0.2">
      <c r="A147" t="s">
        <v>1328</v>
      </c>
      <c r="B147" t="s">
        <v>11281</v>
      </c>
      <c r="C147" t="s">
        <v>15618</v>
      </c>
      <c r="D147" t="s">
        <v>11280</v>
      </c>
      <c r="E147" t="s">
        <v>11279</v>
      </c>
      <c r="F147">
        <v>2737</v>
      </c>
      <c r="G147">
        <v>9.8483125000000005E-2</v>
      </c>
      <c r="H147">
        <v>3.8148948000000002E-2</v>
      </c>
      <c r="I147">
        <v>9.8875850000000008E-3</v>
      </c>
      <c r="J147">
        <v>2.0660299999999999E-3</v>
      </c>
      <c r="K147">
        <v>7.4771936999999997E-2</v>
      </c>
      <c r="L147">
        <v>2.3711187000000002E-2</v>
      </c>
      <c r="M147">
        <v>0.17325506199999999</v>
      </c>
    </row>
    <row r="148" spans="1:13" x14ac:dyDescent="0.2">
      <c r="A148" t="s">
        <v>3392</v>
      </c>
      <c r="B148" t="s">
        <v>5872</v>
      </c>
      <c r="C148" t="s">
        <v>16644</v>
      </c>
      <c r="D148" t="s">
        <v>5871</v>
      </c>
      <c r="E148" t="s">
        <v>5870</v>
      </c>
      <c r="F148">
        <v>2737</v>
      </c>
      <c r="G148">
        <v>-9.9016264000000007E-2</v>
      </c>
      <c r="H148">
        <v>3.8426294999999999E-2</v>
      </c>
      <c r="I148">
        <v>1.0024389999999999E-2</v>
      </c>
      <c r="J148">
        <v>2.057096E-3</v>
      </c>
      <c r="K148">
        <v>7.5315538000000001E-2</v>
      </c>
      <c r="L148">
        <v>-0.17433180300000001</v>
      </c>
      <c r="M148">
        <v>-2.3700725999999998E-2</v>
      </c>
    </row>
    <row r="149" spans="1:13" x14ac:dyDescent="0.2">
      <c r="A149" t="s">
        <v>3063</v>
      </c>
      <c r="B149" t="s">
        <v>6778</v>
      </c>
      <c r="C149" t="s">
        <v>17166</v>
      </c>
      <c r="D149" t="s">
        <v>6777</v>
      </c>
      <c r="E149" t="s">
        <v>6776</v>
      </c>
      <c r="F149">
        <v>2737</v>
      </c>
      <c r="G149">
        <v>-9.9179764000000004E-2</v>
      </c>
      <c r="H149">
        <v>3.8494364000000003E-2</v>
      </c>
      <c r="I149">
        <v>1.0033335000000001E-2</v>
      </c>
      <c r="J149">
        <v>2.056516E-3</v>
      </c>
      <c r="K149">
        <v>7.5448952999999999E-2</v>
      </c>
      <c r="L149">
        <v>-0.17462871699999999</v>
      </c>
      <c r="M149">
        <v>-2.3730811000000001E-2</v>
      </c>
    </row>
    <row r="150" spans="1:13" x14ac:dyDescent="0.2">
      <c r="A150" t="s">
        <v>2975</v>
      </c>
      <c r="B150" t="s">
        <v>5866</v>
      </c>
      <c r="C150" t="s">
        <v>17085</v>
      </c>
      <c r="D150" t="s">
        <v>5865</v>
      </c>
      <c r="E150" t="s">
        <v>5864</v>
      </c>
      <c r="F150">
        <v>2737</v>
      </c>
      <c r="G150">
        <v>-9.8711795000000005E-2</v>
      </c>
      <c r="H150">
        <v>3.8421706E-2</v>
      </c>
      <c r="I150">
        <v>1.0246885000000001E-2</v>
      </c>
      <c r="J150">
        <v>2.0428289999999999E-3</v>
      </c>
      <c r="K150">
        <v>7.5306543000000004E-2</v>
      </c>
      <c r="L150">
        <v>-0.17401833799999999</v>
      </c>
      <c r="M150">
        <v>-2.3405252000000001E-2</v>
      </c>
    </row>
    <row r="151" spans="1:13" x14ac:dyDescent="0.2">
      <c r="A151" t="s">
        <v>3861</v>
      </c>
      <c r="B151" t="s">
        <v>4548</v>
      </c>
      <c r="C151" t="s">
        <v>17436</v>
      </c>
      <c r="D151" t="s">
        <v>4547</v>
      </c>
      <c r="E151" t="s">
        <v>4546</v>
      </c>
      <c r="F151">
        <v>2737</v>
      </c>
      <c r="G151">
        <v>9.7647659999999997E-2</v>
      </c>
      <c r="H151">
        <v>3.8024688000000001E-2</v>
      </c>
      <c r="I151">
        <v>1.0281171E-2</v>
      </c>
      <c r="J151">
        <v>2.0406589999999998E-3</v>
      </c>
      <c r="K151">
        <v>7.4528389E-2</v>
      </c>
      <c r="L151">
        <v>2.3119272E-2</v>
      </c>
      <c r="M151">
        <v>0.172176049</v>
      </c>
    </row>
    <row r="152" spans="1:13" x14ac:dyDescent="0.2">
      <c r="A152" t="s">
        <v>2750</v>
      </c>
      <c r="B152" t="s">
        <v>7609</v>
      </c>
      <c r="C152" t="s">
        <v>15318</v>
      </c>
      <c r="D152" t="s">
        <v>7608</v>
      </c>
      <c r="E152" t="s">
        <v>7607</v>
      </c>
      <c r="F152">
        <v>2737</v>
      </c>
      <c r="G152">
        <v>-9.8088330000000001E-2</v>
      </c>
      <c r="H152">
        <v>3.8240828999999997E-2</v>
      </c>
      <c r="I152">
        <v>1.0370005E-2</v>
      </c>
      <c r="J152">
        <v>2.0350699999999999E-3</v>
      </c>
      <c r="K152">
        <v>7.4952024000000006E-2</v>
      </c>
      <c r="L152">
        <v>-0.17304035500000001</v>
      </c>
      <c r="M152">
        <v>-2.3136305999999999E-2</v>
      </c>
    </row>
    <row r="153" spans="1:13" x14ac:dyDescent="0.2">
      <c r="A153" t="s">
        <v>2179</v>
      </c>
      <c r="B153" t="s">
        <v>6043</v>
      </c>
      <c r="C153" t="s">
        <v>16390</v>
      </c>
      <c r="D153" t="s">
        <v>6042</v>
      </c>
      <c r="E153" t="s">
        <v>6041</v>
      </c>
      <c r="F153">
        <v>2737</v>
      </c>
      <c r="G153">
        <v>-9.7651624000000006E-2</v>
      </c>
      <c r="H153">
        <v>3.809162E-2</v>
      </c>
      <c r="I153">
        <v>1.0412332999999999E-2</v>
      </c>
      <c r="J153">
        <v>2.0324240000000001E-3</v>
      </c>
      <c r="K153">
        <v>7.4659575000000006E-2</v>
      </c>
      <c r="L153">
        <v>-0.172311199</v>
      </c>
      <c r="M153">
        <v>-2.2992049000000001E-2</v>
      </c>
    </row>
    <row r="154" spans="1:13" x14ac:dyDescent="0.2">
      <c r="A154" t="s">
        <v>3131</v>
      </c>
      <c r="B154" t="s">
        <v>6595</v>
      </c>
      <c r="C154" t="s">
        <v>17227</v>
      </c>
      <c r="D154" t="s">
        <v>6594</v>
      </c>
      <c r="E154" t="s">
        <v>6593</v>
      </c>
      <c r="F154">
        <v>2737</v>
      </c>
      <c r="G154">
        <v>9.7616784999999998E-2</v>
      </c>
      <c r="H154">
        <v>3.8107017999999999E-2</v>
      </c>
      <c r="I154">
        <v>1.0470831999999999E-2</v>
      </c>
      <c r="J154">
        <v>2.0287859999999999E-3</v>
      </c>
      <c r="K154">
        <v>7.4689755999999996E-2</v>
      </c>
      <c r="L154">
        <v>2.2927029000000002E-2</v>
      </c>
      <c r="M154">
        <v>0.17230654200000001</v>
      </c>
    </row>
    <row r="155" spans="1:13" x14ac:dyDescent="0.2">
      <c r="A155" t="s">
        <v>739</v>
      </c>
      <c r="B155" t="s">
        <v>12706</v>
      </c>
      <c r="C155" t="s">
        <v>15071</v>
      </c>
      <c r="D155" t="s">
        <v>12705</v>
      </c>
      <c r="E155" t="s">
        <v>12705</v>
      </c>
      <c r="F155">
        <v>2737</v>
      </c>
      <c r="G155">
        <v>9.8345188E-2</v>
      </c>
      <c r="H155">
        <v>3.8440347999999999E-2</v>
      </c>
      <c r="I155">
        <v>1.0569398000000001E-2</v>
      </c>
      <c r="J155">
        <v>2.0227029999999998E-3</v>
      </c>
      <c r="K155">
        <v>7.5343082000000006E-2</v>
      </c>
      <c r="L155">
        <v>2.3002106000000001E-2</v>
      </c>
      <c r="M155">
        <v>0.17368827000000001</v>
      </c>
    </row>
    <row r="156" spans="1:13" x14ac:dyDescent="0.2">
      <c r="A156" t="s">
        <v>3827</v>
      </c>
      <c r="B156" t="s">
        <v>4642</v>
      </c>
      <c r="C156" t="s">
        <v>17805</v>
      </c>
      <c r="D156" t="s">
        <v>4641</v>
      </c>
      <c r="E156" t="s">
        <v>4190</v>
      </c>
      <c r="F156">
        <v>2737</v>
      </c>
      <c r="G156">
        <v>-9.6380615000000003E-2</v>
      </c>
      <c r="H156">
        <v>3.7733122000000001E-2</v>
      </c>
      <c r="I156">
        <v>1.0694792E-2</v>
      </c>
      <c r="J156">
        <v>2.0150469999999998E-3</v>
      </c>
      <c r="K156">
        <v>7.3956919999999995E-2</v>
      </c>
      <c r="L156">
        <v>-0.17033753500000001</v>
      </c>
      <c r="M156">
        <v>-2.2423696E-2</v>
      </c>
    </row>
    <row r="157" spans="1:13" x14ac:dyDescent="0.2">
      <c r="A157" t="s">
        <v>1715</v>
      </c>
      <c r="B157" t="s">
        <v>10296</v>
      </c>
      <c r="C157" t="s">
        <v>15968</v>
      </c>
      <c r="D157" t="s">
        <v>10295</v>
      </c>
      <c r="E157" t="s">
        <v>10294</v>
      </c>
      <c r="F157">
        <v>2737</v>
      </c>
      <c r="G157">
        <v>9.7926078E-2</v>
      </c>
      <c r="H157">
        <v>3.8465313000000001E-2</v>
      </c>
      <c r="I157">
        <v>1.0956306000000001E-2</v>
      </c>
      <c r="J157">
        <v>1.9993720000000001E-3</v>
      </c>
      <c r="K157">
        <v>7.5392013999999993E-2</v>
      </c>
      <c r="L157">
        <v>2.2534063999999999E-2</v>
      </c>
      <c r="M157">
        <v>0.17331809200000001</v>
      </c>
    </row>
    <row r="158" spans="1:13" x14ac:dyDescent="0.2">
      <c r="A158" t="s">
        <v>2901</v>
      </c>
      <c r="B158" t="s">
        <v>7214</v>
      </c>
      <c r="C158" t="s">
        <v>17022</v>
      </c>
      <c r="D158" t="s">
        <v>7213</v>
      </c>
      <c r="E158" t="s">
        <v>7212</v>
      </c>
      <c r="F158">
        <v>2737</v>
      </c>
      <c r="G158">
        <v>-9.7162123000000003E-2</v>
      </c>
      <c r="H158">
        <v>3.8320446000000001E-2</v>
      </c>
      <c r="I158">
        <v>1.1283414E-2</v>
      </c>
      <c r="J158">
        <v>1.9802969999999998E-3</v>
      </c>
      <c r="K158">
        <v>7.5108073999999997E-2</v>
      </c>
      <c r="L158">
        <v>-0.17227019700000001</v>
      </c>
      <c r="M158">
        <v>-2.2054048E-2</v>
      </c>
    </row>
    <row r="159" spans="1:13" x14ac:dyDescent="0.2">
      <c r="A159" t="s">
        <v>3609</v>
      </c>
      <c r="B159" t="s">
        <v>5256</v>
      </c>
      <c r="C159" t="s">
        <v>16776</v>
      </c>
      <c r="D159" t="s">
        <v>5255</v>
      </c>
      <c r="E159" t="s">
        <v>5254</v>
      </c>
      <c r="F159">
        <v>2737</v>
      </c>
      <c r="G159">
        <v>9.5896507000000006E-2</v>
      </c>
      <c r="H159">
        <v>3.8021394E-2</v>
      </c>
      <c r="I159">
        <v>1.1719581999999999E-2</v>
      </c>
      <c r="J159">
        <v>1.955727E-3</v>
      </c>
      <c r="K159">
        <v>7.4521931999999999E-2</v>
      </c>
      <c r="L159">
        <v>2.1374575E-2</v>
      </c>
      <c r="M159">
        <v>0.170418439</v>
      </c>
    </row>
    <row r="160" spans="1:13" x14ac:dyDescent="0.2">
      <c r="A160" t="s">
        <v>1139</v>
      </c>
      <c r="B160" t="s">
        <v>11757</v>
      </c>
      <c r="C160" t="s">
        <v>15442</v>
      </c>
      <c r="D160" t="s">
        <v>11756</v>
      </c>
      <c r="E160" t="s">
        <v>11755</v>
      </c>
      <c r="F160">
        <v>2737</v>
      </c>
      <c r="G160">
        <v>-9.7249153000000005E-2</v>
      </c>
      <c r="H160">
        <v>3.8600885000000001E-2</v>
      </c>
      <c r="I160">
        <v>1.1813716E-2</v>
      </c>
      <c r="J160">
        <v>1.950547E-3</v>
      </c>
      <c r="K160">
        <v>7.5657735000000004E-2</v>
      </c>
      <c r="L160">
        <v>-0.17290688700000001</v>
      </c>
      <c r="M160">
        <v>-2.1591418000000001E-2</v>
      </c>
    </row>
    <row r="161" spans="1:13" x14ac:dyDescent="0.2">
      <c r="A161" t="s">
        <v>2679</v>
      </c>
      <c r="B161" t="s">
        <v>7796</v>
      </c>
      <c r="C161" t="s">
        <v>16834</v>
      </c>
      <c r="D161" t="s">
        <v>7795</v>
      </c>
      <c r="E161" t="s">
        <v>7794</v>
      </c>
      <c r="F161">
        <v>2737</v>
      </c>
      <c r="G161">
        <v>-9.5617689000000006E-2</v>
      </c>
      <c r="H161">
        <v>3.8059954E-2</v>
      </c>
      <c r="I161">
        <v>1.2052133E-2</v>
      </c>
      <c r="J161">
        <v>1.937615E-3</v>
      </c>
      <c r="K161">
        <v>7.4597510000000006E-2</v>
      </c>
      <c r="L161">
        <v>-0.17021519900000001</v>
      </c>
      <c r="M161">
        <v>-2.1020179999999999E-2</v>
      </c>
    </row>
    <row r="162" spans="1:13" x14ac:dyDescent="0.2">
      <c r="A162" t="s">
        <v>248</v>
      </c>
      <c r="B162" t="s">
        <v>13828</v>
      </c>
      <c r="C162" t="s">
        <v>14608</v>
      </c>
      <c r="D162" t="s">
        <v>13827</v>
      </c>
      <c r="E162" t="s">
        <v>13826</v>
      </c>
      <c r="F162">
        <v>2737</v>
      </c>
      <c r="G162">
        <v>-9.3156230000000007E-2</v>
      </c>
      <c r="H162">
        <v>3.7097893E-2</v>
      </c>
      <c r="I162">
        <v>1.2093052999999999E-2</v>
      </c>
      <c r="J162">
        <v>1.935422E-3</v>
      </c>
      <c r="K162">
        <v>7.2711870999999997E-2</v>
      </c>
      <c r="L162">
        <v>-0.16586810099999999</v>
      </c>
      <c r="M162">
        <v>-2.0444358999999999E-2</v>
      </c>
    </row>
    <row r="163" spans="1:13" x14ac:dyDescent="0.2">
      <c r="A163" t="s">
        <v>1889</v>
      </c>
      <c r="B163" t="s">
        <v>9852</v>
      </c>
      <c r="C163" t="s">
        <v>16131</v>
      </c>
      <c r="D163" t="s">
        <v>9851</v>
      </c>
      <c r="E163" t="s">
        <v>9850</v>
      </c>
      <c r="F163">
        <v>2737</v>
      </c>
      <c r="G163">
        <v>9.5368611000000006E-2</v>
      </c>
      <c r="H163">
        <v>3.7979319999999997E-2</v>
      </c>
      <c r="I163">
        <v>1.2093919999999999E-2</v>
      </c>
      <c r="J163">
        <v>1.9353759999999999E-3</v>
      </c>
      <c r="K163">
        <v>7.4439467999999995E-2</v>
      </c>
      <c r="L163">
        <v>2.0929144E-2</v>
      </c>
      <c r="M163">
        <v>0.169808079</v>
      </c>
    </row>
    <row r="164" spans="1:13" x14ac:dyDescent="0.2">
      <c r="A164" t="s">
        <v>3452</v>
      </c>
      <c r="B164" t="s">
        <v>5710</v>
      </c>
      <c r="C164" t="s">
        <v>17504</v>
      </c>
      <c r="D164" t="s">
        <v>5709</v>
      </c>
      <c r="E164" t="s">
        <v>5708</v>
      </c>
      <c r="F164">
        <v>2737</v>
      </c>
      <c r="G164">
        <v>-9.6381476999999993E-2</v>
      </c>
      <c r="H164">
        <v>3.8460105000000001E-2</v>
      </c>
      <c r="I164">
        <v>1.2267795999999999E-2</v>
      </c>
      <c r="J164">
        <v>1.926142E-3</v>
      </c>
      <c r="K164">
        <v>7.5381805999999996E-2</v>
      </c>
      <c r="L164">
        <v>-0.17176328299999999</v>
      </c>
      <c r="M164">
        <v>-2.0999671000000001E-2</v>
      </c>
    </row>
    <row r="165" spans="1:13" x14ac:dyDescent="0.2">
      <c r="A165" t="s">
        <v>655</v>
      </c>
      <c r="B165" t="s">
        <v>12895</v>
      </c>
      <c r="C165" t="s">
        <v>14991</v>
      </c>
      <c r="D165" t="s">
        <v>12894</v>
      </c>
      <c r="E165" t="s">
        <v>12893</v>
      </c>
      <c r="F165">
        <v>2737</v>
      </c>
      <c r="G165">
        <v>9.5923543E-2</v>
      </c>
      <c r="H165">
        <v>3.8323107000000002E-2</v>
      </c>
      <c r="I165">
        <v>1.2371708E-2</v>
      </c>
      <c r="J165">
        <v>1.920688E-3</v>
      </c>
      <c r="K165">
        <v>7.5113289999999999E-2</v>
      </c>
      <c r="L165">
        <v>2.0810253000000001E-2</v>
      </c>
      <c r="M165">
        <v>0.171036834</v>
      </c>
    </row>
    <row r="166" spans="1:13" x14ac:dyDescent="0.2">
      <c r="A166" t="s">
        <v>141</v>
      </c>
      <c r="B166" t="s">
        <v>14081</v>
      </c>
      <c r="C166" t="s">
        <v>14507</v>
      </c>
      <c r="D166" t="s">
        <v>14080</v>
      </c>
      <c r="E166" t="s">
        <v>14079</v>
      </c>
      <c r="F166">
        <v>2737</v>
      </c>
      <c r="G166">
        <v>9.3680689999999997E-2</v>
      </c>
      <c r="H166">
        <v>3.7474792E-2</v>
      </c>
      <c r="I166">
        <v>1.2483362E-2</v>
      </c>
      <c r="J166">
        <v>1.914879E-3</v>
      </c>
      <c r="K166">
        <v>7.3450592999999995E-2</v>
      </c>
      <c r="L166">
        <v>2.0230096999999999E-2</v>
      </c>
      <c r="M166">
        <v>0.16713128299999999</v>
      </c>
    </row>
    <row r="167" spans="1:13" x14ac:dyDescent="0.2">
      <c r="A167" t="s">
        <v>1030</v>
      </c>
      <c r="B167" t="s">
        <v>12039</v>
      </c>
      <c r="C167" t="s">
        <v>15342</v>
      </c>
      <c r="D167" t="s">
        <v>12038</v>
      </c>
      <c r="E167" t="s">
        <v>12037</v>
      </c>
      <c r="F167">
        <v>2737</v>
      </c>
      <c r="G167">
        <v>9.4229490999999999E-2</v>
      </c>
      <c r="H167">
        <v>3.7969805000000002E-2</v>
      </c>
      <c r="I167">
        <v>1.3135536E-2</v>
      </c>
      <c r="J167">
        <v>1.8819819999999999E-3</v>
      </c>
      <c r="K167">
        <v>7.4420818E-2</v>
      </c>
      <c r="L167">
        <v>1.9808672999999999E-2</v>
      </c>
      <c r="M167">
        <v>0.168650309</v>
      </c>
    </row>
    <row r="168" spans="1:13" x14ac:dyDescent="0.2">
      <c r="A168" t="s">
        <v>2751</v>
      </c>
      <c r="B168" t="s">
        <v>7606</v>
      </c>
      <c r="C168" t="s">
        <v>16897</v>
      </c>
      <c r="D168" t="s">
        <v>7605</v>
      </c>
      <c r="E168" t="s">
        <v>7604</v>
      </c>
      <c r="F168">
        <v>2737</v>
      </c>
      <c r="G168">
        <v>-9.4371453999999994E-2</v>
      </c>
      <c r="H168">
        <v>3.8182701999999999E-2</v>
      </c>
      <c r="I168">
        <v>1.3512366E-2</v>
      </c>
      <c r="J168">
        <v>1.863731E-3</v>
      </c>
      <c r="K168">
        <v>7.4838096000000007E-2</v>
      </c>
      <c r="L168">
        <v>-0.16920954999999999</v>
      </c>
      <c r="M168">
        <v>-1.9533357000000001E-2</v>
      </c>
    </row>
    <row r="169" spans="1:13" x14ac:dyDescent="0.2">
      <c r="A169" t="s">
        <v>3788</v>
      </c>
      <c r="B169" t="s">
        <v>4754</v>
      </c>
      <c r="C169" t="s">
        <v>17485</v>
      </c>
      <c r="D169" t="s">
        <v>4753</v>
      </c>
      <c r="E169" t="s">
        <v>4752</v>
      </c>
      <c r="F169">
        <v>2737</v>
      </c>
      <c r="G169">
        <v>-9.4109284000000001E-2</v>
      </c>
      <c r="H169">
        <v>3.8100630000000003E-2</v>
      </c>
      <c r="I169">
        <v>1.3571184999999999E-2</v>
      </c>
      <c r="J169">
        <v>1.8609290000000001E-3</v>
      </c>
      <c r="K169">
        <v>7.4677233999999995E-2</v>
      </c>
      <c r="L169">
        <v>-0.168786519</v>
      </c>
      <c r="M169">
        <v>-1.9432049999999999E-2</v>
      </c>
    </row>
    <row r="170" spans="1:13" x14ac:dyDescent="0.2">
      <c r="A170" t="s">
        <v>3769</v>
      </c>
      <c r="B170" t="s">
        <v>4811</v>
      </c>
      <c r="C170" t="s">
        <v>17759</v>
      </c>
      <c r="D170" t="s">
        <v>4810</v>
      </c>
      <c r="E170" t="s">
        <v>4809</v>
      </c>
      <c r="F170">
        <v>2737</v>
      </c>
      <c r="G170">
        <v>-9.5364122999999995E-2</v>
      </c>
      <c r="H170">
        <v>3.8625903000000003E-2</v>
      </c>
      <c r="I170">
        <v>1.3612984E-2</v>
      </c>
      <c r="J170">
        <v>1.858946E-3</v>
      </c>
      <c r="K170">
        <v>7.5706770000000007E-2</v>
      </c>
      <c r="L170">
        <v>-0.171070893</v>
      </c>
      <c r="M170">
        <v>-1.9657352999999999E-2</v>
      </c>
    </row>
    <row r="171" spans="1:13" x14ac:dyDescent="0.2">
      <c r="A171" t="s">
        <v>2799</v>
      </c>
      <c r="B171" t="s">
        <v>7477</v>
      </c>
      <c r="C171" t="s">
        <v>16935</v>
      </c>
      <c r="D171" t="s">
        <v>7476</v>
      </c>
      <c r="E171" t="s">
        <v>7475</v>
      </c>
      <c r="F171">
        <v>2737</v>
      </c>
      <c r="G171">
        <v>9.3907512999999998E-2</v>
      </c>
      <c r="H171">
        <v>3.8078046999999997E-2</v>
      </c>
      <c r="I171">
        <v>1.3716993E-2</v>
      </c>
      <c r="J171">
        <v>1.8540379999999999E-3</v>
      </c>
      <c r="K171">
        <v>7.4632972000000006E-2</v>
      </c>
      <c r="L171">
        <v>1.9274540999999999E-2</v>
      </c>
      <c r="M171">
        <v>0.16854048599999999</v>
      </c>
    </row>
    <row r="172" spans="1:13" x14ac:dyDescent="0.2">
      <c r="A172" t="s">
        <v>1359</v>
      </c>
      <c r="B172" t="s">
        <v>11208</v>
      </c>
      <c r="C172" t="s">
        <v>15648</v>
      </c>
      <c r="D172" t="s">
        <v>11207</v>
      </c>
      <c r="E172" t="s">
        <v>11206</v>
      </c>
      <c r="F172">
        <v>2737</v>
      </c>
      <c r="G172">
        <v>9.3712288000000005E-2</v>
      </c>
      <c r="H172">
        <v>3.8039188000000002E-2</v>
      </c>
      <c r="I172">
        <v>1.3817154E-2</v>
      </c>
      <c r="J172">
        <v>1.8493470000000001E-3</v>
      </c>
      <c r="K172">
        <v>7.4556809000000002E-2</v>
      </c>
      <c r="L172">
        <v>1.9155479E-2</v>
      </c>
      <c r="M172">
        <v>0.16826909800000001</v>
      </c>
    </row>
    <row r="173" spans="1:13" x14ac:dyDescent="0.2">
      <c r="A173" t="s">
        <v>3672</v>
      </c>
      <c r="B173" t="s">
        <v>4040</v>
      </c>
      <c r="C173" t="s">
        <v>4040</v>
      </c>
      <c r="D173" t="s">
        <v>4040</v>
      </c>
      <c r="E173" t="s">
        <v>4040</v>
      </c>
      <c r="F173">
        <v>2737</v>
      </c>
      <c r="G173">
        <v>-9.4524338999999999E-2</v>
      </c>
      <c r="H173">
        <v>3.8381446E-2</v>
      </c>
      <c r="I173">
        <v>1.3848373000000001E-2</v>
      </c>
      <c r="J173">
        <v>1.8478920000000001E-3</v>
      </c>
      <c r="K173">
        <v>7.5227635000000001E-2</v>
      </c>
      <c r="L173">
        <v>-0.169751974</v>
      </c>
      <c r="M173">
        <v>-1.9296705000000001E-2</v>
      </c>
    </row>
    <row r="174" spans="1:13" x14ac:dyDescent="0.2">
      <c r="A174" t="s">
        <v>3627</v>
      </c>
      <c r="B174" t="s">
        <v>5204</v>
      </c>
      <c r="C174" t="s">
        <v>17648</v>
      </c>
      <c r="D174" t="s">
        <v>5203</v>
      </c>
      <c r="E174" t="s">
        <v>5202</v>
      </c>
      <c r="F174">
        <v>2737</v>
      </c>
      <c r="G174">
        <v>-9.3755066999999997E-2</v>
      </c>
      <c r="H174">
        <v>3.8118440000000003E-2</v>
      </c>
      <c r="I174">
        <v>1.3971727999999999E-2</v>
      </c>
      <c r="J174">
        <v>1.842177E-3</v>
      </c>
      <c r="K174">
        <v>7.4712141999999995E-2</v>
      </c>
      <c r="L174">
        <v>-0.16846720800000001</v>
      </c>
      <c r="M174">
        <v>-1.9042924999999999E-2</v>
      </c>
    </row>
    <row r="175" spans="1:13" x14ac:dyDescent="0.2">
      <c r="A175" t="s">
        <v>2969</v>
      </c>
      <c r="B175" t="s">
        <v>7035</v>
      </c>
      <c r="C175" t="s">
        <v>17081</v>
      </c>
      <c r="D175" t="s">
        <v>7034</v>
      </c>
      <c r="E175" t="s">
        <v>7033</v>
      </c>
      <c r="F175">
        <v>2737</v>
      </c>
      <c r="G175">
        <v>9.4388586999999996E-2</v>
      </c>
      <c r="H175">
        <v>3.8652846999999997E-2</v>
      </c>
      <c r="I175">
        <v>1.4670828E-2</v>
      </c>
      <c r="J175">
        <v>1.8107329999999999E-3</v>
      </c>
      <c r="K175">
        <v>7.5759580000000007E-2</v>
      </c>
      <c r="L175">
        <v>1.8629007E-2</v>
      </c>
      <c r="M175">
        <v>0.17014816699999999</v>
      </c>
    </row>
    <row r="176" spans="1:13" x14ac:dyDescent="0.2">
      <c r="A176" t="s">
        <v>2599</v>
      </c>
      <c r="B176" t="s">
        <v>8009</v>
      </c>
      <c r="C176" t="s">
        <v>16765</v>
      </c>
      <c r="D176" t="s">
        <v>8008</v>
      </c>
      <c r="E176" t="s">
        <v>8007</v>
      </c>
      <c r="F176">
        <v>2737</v>
      </c>
      <c r="G176">
        <v>9.2668113999999996E-2</v>
      </c>
      <c r="H176">
        <v>3.7971089E-2</v>
      </c>
      <c r="I176">
        <v>1.4730361000000001E-2</v>
      </c>
      <c r="J176">
        <v>1.8081270000000001E-3</v>
      </c>
      <c r="K176">
        <v>7.4423334999999993E-2</v>
      </c>
      <c r="L176">
        <v>1.8244778E-2</v>
      </c>
      <c r="M176">
        <v>0.167091449</v>
      </c>
    </row>
    <row r="177" spans="1:13" x14ac:dyDescent="0.2">
      <c r="A177" t="s">
        <v>920</v>
      </c>
      <c r="B177" t="s">
        <v>12292</v>
      </c>
      <c r="C177" t="s">
        <v>15238</v>
      </c>
      <c r="D177" t="s">
        <v>5212</v>
      </c>
      <c r="E177" t="s">
        <v>12291</v>
      </c>
      <c r="F177">
        <v>2737</v>
      </c>
      <c r="G177">
        <v>-9.3402095000000004E-2</v>
      </c>
      <c r="H177">
        <v>3.8292689999999997E-2</v>
      </c>
      <c r="I177">
        <v>1.4784518E-2</v>
      </c>
      <c r="J177">
        <v>1.8057660000000001E-3</v>
      </c>
      <c r="K177">
        <v>7.5053672000000002E-2</v>
      </c>
      <c r="L177">
        <v>-0.16845576700000001</v>
      </c>
      <c r="M177">
        <v>-1.8348422999999999E-2</v>
      </c>
    </row>
    <row r="178" spans="1:13" x14ac:dyDescent="0.2">
      <c r="A178" t="s">
        <v>2169</v>
      </c>
      <c r="B178" t="s">
        <v>9110</v>
      </c>
      <c r="C178" t="s">
        <v>16381</v>
      </c>
      <c r="D178" t="s">
        <v>9109</v>
      </c>
      <c r="E178" t="s">
        <v>9108</v>
      </c>
      <c r="F178">
        <v>2737</v>
      </c>
      <c r="G178">
        <v>9.3524992000000001E-2</v>
      </c>
      <c r="H178">
        <v>3.8389864000000003E-2</v>
      </c>
      <c r="I178">
        <v>1.4906318999999999E-2</v>
      </c>
      <c r="J178">
        <v>1.800488E-3</v>
      </c>
      <c r="K178">
        <v>7.5244133000000005E-2</v>
      </c>
      <c r="L178">
        <v>1.8280859E-2</v>
      </c>
      <c r="M178">
        <v>0.16876912499999999</v>
      </c>
    </row>
    <row r="179" spans="1:13" x14ac:dyDescent="0.2">
      <c r="A179" t="s">
        <v>721</v>
      </c>
      <c r="B179" t="s">
        <v>4857</v>
      </c>
      <c r="C179" t="s">
        <v>15053</v>
      </c>
      <c r="D179" t="s">
        <v>12750</v>
      </c>
      <c r="E179" t="s">
        <v>12750</v>
      </c>
      <c r="F179">
        <v>2737</v>
      </c>
      <c r="G179">
        <v>9.3085987999999995E-2</v>
      </c>
      <c r="H179">
        <v>3.8211492999999999E-2</v>
      </c>
      <c r="I179">
        <v>1.4911119E-2</v>
      </c>
      <c r="J179">
        <v>1.8002809999999999E-3</v>
      </c>
      <c r="K179">
        <v>7.4894527000000002E-2</v>
      </c>
      <c r="L179">
        <v>1.8191460999999999E-2</v>
      </c>
      <c r="M179">
        <v>0.167980515</v>
      </c>
    </row>
    <row r="180" spans="1:13" x14ac:dyDescent="0.2">
      <c r="A180" t="s">
        <v>1272</v>
      </c>
      <c r="B180" t="s">
        <v>11411</v>
      </c>
      <c r="C180" t="s">
        <v>15567</v>
      </c>
      <c r="D180" t="s">
        <v>11410</v>
      </c>
      <c r="E180" t="s">
        <v>11409</v>
      </c>
      <c r="F180">
        <v>2737</v>
      </c>
      <c r="G180">
        <v>-9.3205728000000002E-2</v>
      </c>
      <c r="H180">
        <v>3.8277733000000001E-2</v>
      </c>
      <c r="I180">
        <v>1.4955905E-2</v>
      </c>
      <c r="J180">
        <v>1.798352E-3</v>
      </c>
      <c r="K180">
        <v>7.5024356E-2</v>
      </c>
      <c r="L180">
        <v>-0.168230085</v>
      </c>
      <c r="M180">
        <v>-1.8181372000000001E-2</v>
      </c>
    </row>
    <row r="181" spans="1:13" x14ac:dyDescent="0.2">
      <c r="A181" t="s">
        <v>1672</v>
      </c>
      <c r="B181" t="s">
        <v>10408</v>
      </c>
      <c r="C181" t="s">
        <v>15927</v>
      </c>
      <c r="D181" t="s">
        <v>10407</v>
      </c>
      <c r="E181" t="s">
        <v>10406</v>
      </c>
      <c r="F181">
        <v>2737</v>
      </c>
      <c r="G181">
        <v>9.3516062999999996E-2</v>
      </c>
      <c r="H181">
        <v>3.8530211000000002E-2</v>
      </c>
      <c r="I181">
        <v>1.5284913000000001E-2</v>
      </c>
      <c r="J181">
        <v>1.7843609999999999E-3</v>
      </c>
      <c r="K181">
        <v>7.5519214000000001E-2</v>
      </c>
      <c r="L181">
        <v>1.7996848999999999E-2</v>
      </c>
      <c r="M181">
        <v>0.16903527700000001</v>
      </c>
    </row>
    <row r="182" spans="1:13" x14ac:dyDescent="0.2">
      <c r="A182" t="s">
        <v>3695</v>
      </c>
      <c r="B182" t="s">
        <v>5016</v>
      </c>
      <c r="C182" t="s">
        <v>17705</v>
      </c>
      <c r="D182" t="s">
        <v>5015</v>
      </c>
      <c r="E182" t="s">
        <v>5014</v>
      </c>
      <c r="F182">
        <v>2737</v>
      </c>
      <c r="G182">
        <v>9.2028942000000002E-2</v>
      </c>
      <c r="H182">
        <v>3.7974648999999999E-2</v>
      </c>
      <c r="I182">
        <v>1.5439164999999999E-2</v>
      </c>
      <c r="J182">
        <v>1.777907E-3</v>
      </c>
      <c r="K182">
        <v>7.4430311999999998E-2</v>
      </c>
      <c r="L182">
        <v>1.7598631E-2</v>
      </c>
      <c r="M182">
        <v>0.166459254</v>
      </c>
    </row>
    <row r="183" spans="1:13" x14ac:dyDescent="0.2">
      <c r="A183" t="s">
        <v>2669</v>
      </c>
      <c r="B183" t="s">
        <v>7823</v>
      </c>
      <c r="C183" t="s">
        <v>16824</v>
      </c>
      <c r="D183" t="s">
        <v>7822</v>
      </c>
      <c r="E183" t="s">
        <v>7821</v>
      </c>
      <c r="F183">
        <v>2737</v>
      </c>
      <c r="G183">
        <v>9.2706308000000001E-2</v>
      </c>
      <c r="H183">
        <v>3.8354902000000003E-2</v>
      </c>
      <c r="I183">
        <v>1.5711231999999999E-2</v>
      </c>
      <c r="J183">
        <v>1.766685E-3</v>
      </c>
      <c r="K183">
        <v>7.5175607000000005E-2</v>
      </c>
      <c r="L183">
        <v>1.7530700999999999E-2</v>
      </c>
      <c r="M183">
        <v>0.16788191499999999</v>
      </c>
    </row>
    <row r="184" spans="1:13" x14ac:dyDescent="0.2">
      <c r="A184" t="s">
        <v>1864</v>
      </c>
      <c r="B184" t="s">
        <v>9920</v>
      </c>
      <c r="C184" t="s">
        <v>16107</v>
      </c>
      <c r="D184" t="s">
        <v>9919</v>
      </c>
      <c r="E184" t="s">
        <v>9918</v>
      </c>
      <c r="F184">
        <v>2737</v>
      </c>
      <c r="G184">
        <v>9.3175367999999995E-2</v>
      </c>
      <c r="H184">
        <v>3.8619024000000002E-2</v>
      </c>
      <c r="I184">
        <v>1.5901090999999999E-2</v>
      </c>
      <c r="J184">
        <v>1.7589719999999999E-3</v>
      </c>
      <c r="K184">
        <v>7.5693286999999998E-2</v>
      </c>
      <c r="L184">
        <v>1.7482081E-2</v>
      </c>
      <c r="M184">
        <v>0.16886865500000001</v>
      </c>
    </row>
    <row r="185" spans="1:13" x14ac:dyDescent="0.2">
      <c r="A185" t="s">
        <v>1909</v>
      </c>
      <c r="B185" t="s">
        <v>9798</v>
      </c>
      <c r="C185" t="s">
        <v>16148</v>
      </c>
      <c r="D185" t="s">
        <v>9797</v>
      </c>
      <c r="E185" t="s">
        <v>9796</v>
      </c>
      <c r="F185">
        <v>2737</v>
      </c>
      <c r="G185">
        <v>9.1878000000000001E-2</v>
      </c>
      <c r="H185">
        <v>3.8120876999999997E-2</v>
      </c>
      <c r="I185">
        <v>1.6010460000000001E-2</v>
      </c>
      <c r="J185">
        <v>1.754572E-3</v>
      </c>
      <c r="K185">
        <v>7.4716917999999993E-2</v>
      </c>
      <c r="L185">
        <v>1.7161082000000001E-2</v>
      </c>
      <c r="M185">
        <v>0.16659491900000001</v>
      </c>
    </row>
    <row r="186" spans="1:13" x14ac:dyDescent="0.2">
      <c r="A186" t="s">
        <v>1493</v>
      </c>
      <c r="B186" t="s">
        <v>10864</v>
      </c>
      <c r="C186" t="s">
        <v>15770</v>
      </c>
      <c r="D186" t="s">
        <v>10863</v>
      </c>
      <c r="E186" t="s">
        <v>10862</v>
      </c>
      <c r="F186">
        <v>2737</v>
      </c>
      <c r="G186">
        <v>9.2008161000000005E-2</v>
      </c>
      <c r="H186">
        <v>3.8186085000000002E-2</v>
      </c>
      <c r="I186">
        <v>1.6041454E-2</v>
      </c>
      <c r="J186">
        <v>1.75333E-3</v>
      </c>
      <c r="K186">
        <v>7.4844727E-2</v>
      </c>
      <c r="L186">
        <v>1.7163434000000002E-2</v>
      </c>
      <c r="M186">
        <v>0.166852888</v>
      </c>
    </row>
    <row r="187" spans="1:13" x14ac:dyDescent="0.2">
      <c r="A187" t="s">
        <v>2959</v>
      </c>
      <c r="B187" t="s">
        <v>7060</v>
      </c>
      <c r="C187" t="s">
        <v>17071</v>
      </c>
      <c r="D187" t="s">
        <v>7059</v>
      </c>
      <c r="E187" t="s">
        <v>7058</v>
      </c>
      <c r="F187">
        <v>2737</v>
      </c>
      <c r="G187">
        <v>-9.2186939999999995E-2</v>
      </c>
      <c r="H187">
        <v>3.8282252000000003E-2</v>
      </c>
      <c r="I187">
        <v>1.6102206000000001E-2</v>
      </c>
      <c r="J187">
        <v>1.750904E-3</v>
      </c>
      <c r="K187">
        <v>7.5033215E-2</v>
      </c>
      <c r="L187">
        <v>-0.16722015500000001</v>
      </c>
      <c r="M187">
        <v>-1.7153726000000001E-2</v>
      </c>
    </row>
    <row r="188" spans="1:13" x14ac:dyDescent="0.2">
      <c r="A188" t="s">
        <v>164</v>
      </c>
      <c r="B188" t="s">
        <v>13208</v>
      </c>
      <c r="C188" t="s">
        <v>14529</v>
      </c>
      <c r="D188" t="s">
        <v>14030</v>
      </c>
      <c r="E188" t="s">
        <v>14029</v>
      </c>
      <c r="F188">
        <v>2737</v>
      </c>
      <c r="G188">
        <v>9.1914961000000003E-2</v>
      </c>
      <c r="H188">
        <v>3.8299830999999999E-2</v>
      </c>
      <c r="I188">
        <v>1.6466970000000001E-2</v>
      </c>
      <c r="J188">
        <v>1.736533E-3</v>
      </c>
      <c r="K188">
        <v>7.5067669000000004E-2</v>
      </c>
      <c r="L188">
        <v>1.6847292E-2</v>
      </c>
      <c r="M188">
        <v>0.16698262999999999</v>
      </c>
    </row>
    <row r="189" spans="1:13" x14ac:dyDescent="0.2">
      <c r="A189" t="s">
        <v>1287</v>
      </c>
      <c r="B189" t="s">
        <v>11383</v>
      </c>
      <c r="C189" t="s">
        <v>15579</v>
      </c>
      <c r="D189" t="s">
        <v>11382</v>
      </c>
      <c r="E189" t="s">
        <v>11381</v>
      </c>
      <c r="F189">
        <v>2737</v>
      </c>
      <c r="G189">
        <v>-9.0524772000000003E-2</v>
      </c>
      <c r="H189">
        <v>3.7741311E-2</v>
      </c>
      <c r="I189">
        <v>1.6526302999999999E-2</v>
      </c>
      <c r="J189">
        <v>1.734226E-3</v>
      </c>
      <c r="K189">
        <v>7.3972969999999999E-2</v>
      </c>
      <c r="L189">
        <v>-0.164497742</v>
      </c>
      <c r="M189">
        <v>-1.6551802000000001E-2</v>
      </c>
    </row>
    <row r="190" spans="1:13" x14ac:dyDescent="0.2">
      <c r="A190" t="s">
        <v>2009</v>
      </c>
      <c r="B190" t="s">
        <v>9541</v>
      </c>
      <c r="C190" t="s">
        <v>16239</v>
      </c>
      <c r="D190" t="s">
        <v>9540</v>
      </c>
      <c r="E190" t="s">
        <v>9539</v>
      </c>
      <c r="F190">
        <v>2737</v>
      </c>
      <c r="G190">
        <v>-8.9790018999999999E-2</v>
      </c>
      <c r="H190">
        <v>3.7507275999999999E-2</v>
      </c>
      <c r="I190">
        <v>1.6735637000000001E-2</v>
      </c>
      <c r="J190">
        <v>1.726156E-3</v>
      </c>
      <c r="K190">
        <v>7.3514259999999998E-2</v>
      </c>
      <c r="L190">
        <v>-0.163304279</v>
      </c>
      <c r="M190">
        <v>-1.6275758000000001E-2</v>
      </c>
    </row>
    <row r="191" spans="1:13" x14ac:dyDescent="0.2">
      <c r="A191" t="s">
        <v>2407</v>
      </c>
      <c r="B191" t="s">
        <v>7494</v>
      </c>
      <c r="C191" t="s">
        <v>15358</v>
      </c>
      <c r="D191" t="s">
        <v>7493</v>
      </c>
      <c r="E191" t="s">
        <v>7492</v>
      </c>
      <c r="F191">
        <v>2737</v>
      </c>
      <c r="G191">
        <v>-9.0516575000000002E-2</v>
      </c>
      <c r="H191">
        <v>3.7823150999999999E-2</v>
      </c>
      <c r="I191">
        <v>1.6771334999999998E-2</v>
      </c>
      <c r="J191">
        <v>1.7247899999999999E-3</v>
      </c>
      <c r="K191">
        <v>7.4133376000000001E-2</v>
      </c>
      <c r="L191">
        <v>-0.16464995099999999</v>
      </c>
      <c r="M191">
        <v>-1.6383199000000001E-2</v>
      </c>
    </row>
    <row r="192" spans="1:13" x14ac:dyDescent="0.2">
      <c r="A192" t="s">
        <v>1546</v>
      </c>
      <c r="B192" t="s">
        <v>10729</v>
      </c>
      <c r="C192" t="s">
        <v>15817</v>
      </c>
      <c r="D192" t="s">
        <v>10728</v>
      </c>
      <c r="E192" t="s">
        <v>10727</v>
      </c>
      <c r="F192">
        <v>2737</v>
      </c>
      <c r="G192">
        <v>-9.1418610999999997E-2</v>
      </c>
      <c r="H192">
        <v>3.8279940999999998E-2</v>
      </c>
      <c r="I192">
        <v>1.7000452999999999E-2</v>
      </c>
      <c r="J192">
        <v>1.7160949999999999E-3</v>
      </c>
      <c r="K192">
        <v>7.5028683999999998E-2</v>
      </c>
      <c r="L192">
        <v>-0.16644729599999999</v>
      </c>
      <c r="M192">
        <v>-1.6389926999999999E-2</v>
      </c>
    </row>
    <row r="193" spans="1:13" x14ac:dyDescent="0.2">
      <c r="A193" t="s">
        <v>3121</v>
      </c>
      <c r="B193" t="s">
        <v>6624</v>
      </c>
      <c r="C193" t="s">
        <v>17219</v>
      </c>
      <c r="D193" t="s">
        <v>6623</v>
      </c>
      <c r="E193" t="s">
        <v>6622</v>
      </c>
      <c r="F193">
        <v>2737</v>
      </c>
      <c r="G193">
        <v>9.2419085999999998E-2</v>
      </c>
      <c r="H193">
        <v>3.8738016E-2</v>
      </c>
      <c r="I193">
        <v>1.7112170999999999E-2</v>
      </c>
      <c r="J193">
        <v>1.711899E-3</v>
      </c>
      <c r="K193">
        <v>7.5926512000000002E-2</v>
      </c>
      <c r="L193">
        <v>1.6492573999999999E-2</v>
      </c>
      <c r="M193">
        <v>0.16834559800000001</v>
      </c>
    </row>
    <row r="194" spans="1:13" x14ac:dyDescent="0.2">
      <c r="A194" t="s">
        <v>951</v>
      </c>
      <c r="B194" t="s">
        <v>12224</v>
      </c>
      <c r="C194" t="s">
        <v>15267</v>
      </c>
      <c r="D194" t="s">
        <v>12223</v>
      </c>
      <c r="E194" t="s">
        <v>12222</v>
      </c>
      <c r="F194">
        <v>2737</v>
      </c>
      <c r="G194">
        <v>-9.0865602000000004E-2</v>
      </c>
      <c r="H194">
        <v>3.8264087000000002E-2</v>
      </c>
      <c r="I194">
        <v>1.7631986999999998E-2</v>
      </c>
      <c r="J194">
        <v>1.6927380000000001E-3</v>
      </c>
      <c r="K194">
        <v>7.4997611000000006E-2</v>
      </c>
      <c r="L194">
        <v>-0.16586321300000001</v>
      </c>
      <c r="M194">
        <v>-1.5867991000000001E-2</v>
      </c>
    </row>
    <row r="195" spans="1:13" x14ac:dyDescent="0.2">
      <c r="A195" t="s">
        <v>3208</v>
      </c>
      <c r="B195" t="s">
        <v>6380</v>
      </c>
      <c r="C195" t="s">
        <v>17296</v>
      </c>
      <c r="D195" t="s">
        <v>6379</v>
      </c>
      <c r="E195" t="s">
        <v>6378</v>
      </c>
      <c r="F195">
        <v>2737</v>
      </c>
      <c r="G195">
        <v>9.1015078999999999E-2</v>
      </c>
      <c r="H195">
        <v>3.8348297000000003E-2</v>
      </c>
      <c r="I195">
        <v>1.7694846E-2</v>
      </c>
      <c r="J195">
        <v>1.6904610000000001E-3</v>
      </c>
      <c r="K195">
        <v>7.5162663000000005E-2</v>
      </c>
      <c r="L195">
        <v>1.5852417000000001E-2</v>
      </c>
      <c r="M195">
        <v>0.16617774199999999</v>
      </c>
    </row>
    <row r="196" spans="1:13" x14ac:dyDescent="0.2">
      <c r="A196" t="s">
        <v>1314</v>
      </c>
      <c r="B196" t="s">
        <v>11310</v>
      </c>
      <c r="C196" t="s">
        <v>15605</v>
      </c>
      <c r="D196" t="s">
        <v>11309</v>
      </c>
      <c r="E196" t="s">
        <v>11308</v>
      </c>
      <c r="F196">
        <v>2737</v>
      </c>
      <c r="G196">
        <v>-9.0688284999999993E-2</v>
      </c>
      <c r="H196">
        <v>3.8211776000000003E-2</v>
      </c>
      <c r="I196">
        <v>1.7698320999999999E-2</v>
      </c>
      <c r="J196">
        <v>1.6903350000000001E-3</v>
      </c>
      <c r="K196">
        <v>7.4895080000000003E-2</v>
      </c>
      <c r="L196">
        <v>-0.16558336500000001</v>
      </c>
      <c r="M196">
        <v>-1.5793204000000002E-2</v>
      </c>
    </row>
    <row r="197" spans="1:13" x14ac:dyDescent="0.2">
      <c r="A197" t="s">
        <v>1044</v>
      </c>
      <c r="B197" t="s">
        <v>12007</v>
      </c>
      <c r="C197" t="s">
        <v>15354</v>
      </c>
      <c r="D197" t="s">
        <v>12006</v>
      </c>
      <c r="E197" t="s">
        <v>12005</v>
      </c>
      <c r="F197">
        <v>2737</v>
      </c>
      <c r="G197">
        <v>-9.0493138000000001E-2</v>
      </c>
      <c r="H197">
        <v>3.8146911999999998E-2</v>
      </c>
      <c r="I197">
        <v>1.7750041000000001E-2</v>
      </c>
      <c r="J197">
        <v>1.688468E-3</v>
      </c>
      <c r="K197">
        <v>7.4767947000000001E-2</v>
      </c>
      <c r="L197">
        <v>-0.165261085</v>
      </c>
      <c r="M197">
        <v>-1.572519E-2</v>
      </c>
    </row>
    <row r="198" spans="1:13" x14ac:dyDescent="0.2">
      <c r="A198" t="s">
        <v>2445</v>
      </c>
      <c r="B198" t="s">
        <v>6290</v>
      </c>
      <c r="C198" t="s">
        <v>16623</v>
      </c>
      <c r="D198" t="s">
        <v>6289</v>
      </c>
      <c r="E198" t="s">
        <v>6288</v>
      </c>
      <c r="F198">
        <v>2737</v>
      </c>
      <c r="G198">
        <v>-9.0593357999999999E-2</v>
      </c>
      <c r="H198">
        <v>3.8205139999999999E-2</v>
      </c>
      <c r="I198">
        <v>1.7797667999999999E-2</v>
      </c>
      <c r="J198">
        <v>1.686753E-3</v>
      </c>
      <c r="K198">
        <v>7.4882074000000007E-2</v>
      </c>
      <c r="L198">
        <v>-0.16547543200000001</v>
      </c>
      <c r="M198">
        <v>-1.5711283999999999E-2</v>
      </c>
    </row>
    <row r="199" spans="1:13" x14ac:dyDescent="0.2">
      <c r="A199" t="s">
        <v>3604</v>
      </c>
      <c r="B199" t="s">
        <v>5270</v>
      </c>
      <c r="C199" t="s">
        <v>17628</v>
      </c>
      <c r="D199" t="s">
        <v>5269</v>
      </c>
      <c r="E199" t="s">
        <v>5268</v>
      </c>
      <c r="F199">
        <v>2737</v>
      </c>
      <c r="G199">
        <v>-9.0835348999999996E-2</v>
      </c>
      <c r="H199">
        <v>3.8445542999999999E-2</v>
      </c>
      <c r="I199">
        <v>1.8211896000000002E-2</v>
      </c>
      <c r="J199">
        <v>1.6720389999999999E-3</v>
      </c>
      <c r="K199">
        <v>7.5353264000000003E-2</v>
      </c>
      <c r="L199">
        <v>-0.16618861400000001</v>
      </c>
      <c r="M199">
        <v>-1.5482085E-2</v>
      </c>
    </row>
    <row r="200" spans="1:13" x14ac:dyDescent="0.2">
      <c r="A200" t="s">
        <v>928</v>
      </c>
      <c r="B200" t="s">
        <v>12272</v>
      </c>
      <c r="C200" t="s">
        <v>15246</v>
      </c>
      <c r="D200" t="s">
        <v>12271</v>
      </c>
      <c r="E200" t="s">
        <v>12270</v>
      </c>
      <c r="F200">
        <v>2737</v>
      </c>
      <c r="G200">
        <v>8.9858140000000003E-2</v>
      </c>
      <c r="H200">
        <v>3.8273588999999997E-2</v>
      </c>
      <c r="I200">
        <v>1.8956341000000002E-2</v>
      </c>
      <c r="J200">
        <v>1.646441E-3</v>
      </c>
      <c r="K200">
        <v>7.5016235000000001E-2</v>
      </c>
      <c r="L200">
        <v>1.4841905000000001E-2</v>
      </c>
      <c r="M200">
        <v>0.16487437499999999</v>
      </c>
    </row>
    <row r="201" spans="1:13" x14ac:dyDescent="0.2">
      <c r="A201" t="s">
        <v>2661</v>
      </c>
      <c r="B201" t="s">
        <v>7847</v>
      </c>
      <c r="C201" t="s">
        <v>16816</v>
      </c>
      <c r="D201" t="s">
        <v>7846</v>
      </c>
      <c r="E201" t="s">
        <v>7845</v>
      </c>
      <c r="F201">
        <v>2737</v>
      </c>
      <c r="G201">
        <v>9.0501617000000006E-2</v>
      </c>
      <c r="H201">
        <v>3.8622965000000002E-2</v>
      </c>
      <c r="I201">
        <v>1.9190037E-2</v>
      </c>
      <c r="J201">
        <v>1.638619E-3</v>
      </c>
      <c r="K201">
        <v>7.5701010999999999E-2</v>
      </c>
      <c r="L201">
        <v>1.4800607E-2</v>
      </c>
      <c r="M201">
        <v>0.16620262799999999</v>
      </c>
    </row>
    <row r="202" spans="1:13" x14ac:dyDescent="0.2">
      <c r="A202" t="s">
        <v>2651</v>
      </c>
      <c r="B202" t="s">
        <v>7870</v>
      </c>
      <c r="C202" t="s">
        <v>16807</v>
      </c>
      <c r="D202" t="s">
        <v>7869</v>
      </c>
      <c r="E202" t="s">
        <v>4190</v>
      </c>
      <c r="F202">
        <v>2737</v>
      </c>
      <c r="G202">
        <v>-8.9482151999999995E-2</v>
      </c>
      <c r="H202">
        <v>3.8192879999999998E-2</v>
      </c>
      <c r="I202">
        <v>1.9205751E-2</v>
      </c>
      <c r="J202">
        <v>1.638097E-3</v>
      </c>
      <c r="K202">
        <v>7.4858043999999999E-2</v>
      </c>
      <c r="L202">
        <v>-0.16434019599999999</v>
      </c>
      <c r="M202">
        <v>-1.4624107000000001E-2</v>
      </c>
    </row>
    <row r="203" spans="1:13" x14ac:dyDescent="0.2">
      <c r="A203" t="s">
        <v>1072</v>
      </c>
      <c r="B203" t="s">
        <v>11929</v>
      </c>
      <c r="C203" t="s">
        <v>15381</v>
      </c>
      <c r="D203" t="s">
        <v>11928</v>
      </c>
      <c r="E203" t="s">
        <v>11927</v>
      </c>
      <c r="F203">
        <v>2737</v>
      </c>
      <c r="G203">
        <v>8.9659797999999999E-2</v>
      </c>
      <c r="H203">
        <v>3.8287478999999999E-2</v>
      </c>
      <c r="I203">
        <v>1.9264851E-2</v>
      </c>
      <c r="J203">
        <v>1.6361360000000001E-3</v>
      </c>
      <c r="K203">
        <v>7.5043459000000007E-2</v>
      </c>
      <c r="L203">
        <v>1.4616339000000001E-2</v>
      </c>
      <c r="M203">
        <v>0.16470325599999999</v>
      </c>
    </row>
    <row r="204" spans="1:13" x14ac:dyDescent="0.2">
      <c r="A204" t="s">
        <v>181</v>
      </c>
      <c r="B204" t="s">
        <v>9020</v>
      </c>
      <c r="C204" t="s">
        <v>14545</v>
      </c>
      <c r="D204" t="s">
        <v>9019</v>
      </c>
      <c r="E204" t="s">
        <v>9018</v>
      </c>
      <c r="F204">
        <v>2737</v>
      </c>
      <c r="G204">
        <v>8.9120578000000006E-2</v>
      </c>
      <c r="H204">
        <v>3.8090091999999999E-2</v>
      </c>
      <c r="I204">
        <v>1.9369201999999999E-2</v>
      </c>
      <c r="J204">
        <v>1.6326890000000001E-3</v>
      </c>
      <c r="K204">
        <v>7.465658E-2</v>
      </c>
      <c r="L204">
        <v>1.4463999E-2</v>
      </c>
      <c r="M204">
        <v>0.16377715800000001</v>
      </c>
    </row>
    <row r="205" spans="1:13" x14ac:dyDescent="0.2">
      <c r="A205" t="s">
        <v>1516</v>
      </c>
      <c r="B205" t="s">
        <v>10810</v>
      </c>
      <c r="C205" t="s">
        <v>15791</v>
      </c>
      <c r="D205" t="s">
        <v>10809</v>
      </c>
      <c r="E205" t="s">
        <v>10808</v>
      </c>
      <c r="F205">
        <v>2737</v>
      </c>
      <c r="G205">
        <v>-8.9421103000000002E-2</v>
      </c>
      <c r="H205">
        <v>3.8222503999999997E-2</v>
      </c>
      <c r="I205">
        <v>1.9381776E-2</v>
      </c>
      <c r="J205">
        <v>1.6322750000000001E-3</v>
      </c>
      <c r="K205">
        <v>7.4916107999999995E-2</v>
      </c>
      <c r="L205">
        <v>-0.16433721100000001</v>
      </c>
      <c r="M205">
        <v>-1.4504995E-2</v>
      </c>
    </row>
    <row r="206" spans="1:13" x14ac:dyDescent="0.2">
      <c r="A206" t="s">
        <v>2926</v>
      </c>
      <c r="B206" t="s">
        <v>7150</v>
      </c>
      <c r="C206" t="s">
        <v>17043</v>
      </c>
      <c r="D206" t="s">
        <v>7149</v>
      </c>
      <c r="E206" t="s">
        <v>7148</v>
      </c>
      <c r="F206">
        <v>2737</v>
      </c>
      <c r="G206">
        <v>8.9610424999999994E-2</v>
      </c>
      <c r="H206">
        <v>3.8402462999999998E-2</v>
      </c>
      <c r="I206">
        <v>1.9696386E-2</v>
      </c>
      <c r="J206">
        <v>1.622004E-3</v>
      </c>
      <c r="K206">
        <v>7.5268827999999996E-2</v>
      </c>
      <c r="L206">
        <v>1.4341596999999999E-2</v>
      </c>
      <c r="M206">
        <v>0.164879252</v>
      </c>
    </row>
    <row r="207" spans="1:13" x14ac:dyDescent="0.2">
      <c r="A207" t="s">
        <v>709</v>
      </c>
      <c r="B207" t="s">
        <v>12780</v>
      </c>
      <c r="C207" t="s">
        <v>15041</v>
      </c>
      <c r="D207" t="s">
        <v>12779</v>
      </c>
      <c r="E207" t="s">
        <v>12779</v>
      </c>
      <c r="F207">
        <v>2737</v>
      </c>
      <c r="G207">
        <v>-8.7948600000000002E-2</v>
      </c>
      <c r="H207">
        <v>3.7980106999999999E-2</v>
      </c>
      <c r="I207">
        <v>2.0651065E-2</v>
      </c>
      <c r="J207">
        <v>1.5918449999999999E-3</v>
      </c>
      <c r="K207">
        <v>7.4441009000000002E-2</v>
      </c>
      <c r="L207">
        <v>-0.16238960899999999</v>
      </c>
      <c r="M207">
        <v>-1.3507590999999999E-2</v>
      </c>
    </row>
    <row r="208" spans="1:13" x14ac:dyDescent="0.2">
      <c r="A208" t="s">
        <v>2715</v>
      </c>
      <c r="B208" t="s">
        <v>7699</v>
      </c>
      <c r="C208" t="s">
        <v>16868</v>
      </c>
      <c r="D208" t="s">
        <v>7698</v>
      </c>
      <c r="E208" t="s">
        <v>7697</v>
      </c>
      <c r="F208">
        <v>2737</v>
      </c>
      <c r="G208">
        <v>-8.7412303999999996E-2</v>
      </c>
      <c r="H208">
        <v>3.7771313000000001E-2</v>
      </c>
      <c r="I208">
        <v>2.0727697999999999E-2</v>
      </c>
      <c r="J208">
        <v>1.589486E-3</v>
      </c>
      <c r="K208">
        <v>7.4031772999999995E-2</v>
      </c>
      <c r="L208">
        <v>-0.16144407799999999</v>
      </c>
      <c r="M208">
        <v>-1.3380530999999999E-2</v>
      </c>
    </row>
    <row r="209" spans="1:13" x14ac:dyDescent="0.2">
      <c r="A209" t="s">
        <v>1614</v>
      </c>
      <c r="B209" t="s">
        <v>10551</v>
      </c>
      <c r="C209" t="s">
        <v>15877</v>
      </c>
      <c r="D209" t="s">
        <v>10550</v>
      </c>
      <c r="E209" t="s">
        <v>10549</v>
      </c>
      <c r="F209">
        <v>2737</v>
      </c>
      <c r="G209">
        <v>8.9024422000000006E-2</v>
      </c>
      <c r="H209">
        <v>3.8480230999999997E-2</v>
      </c>
      <c r="I209">
        <v>2.0768393999999999E-2</v>
      </c>
      <c r="J209">
        <v>1.5882380000000001E-3</v>
      </c>
      <c r="K209">
        <v>7.5421252999999994E-2</v>
      </c>
      <c r="L209">
        <v>1.3603169E-2</v>
      </c>
      <c r="M209">
        <v>0.16444567500000001</v>
      </c>
    </row>
    <row r="210" spans="1:13" x14ac:dyDescent="0.2">
      <c r="A210" t="s">
        <v>2422</v>
      </c>
      <c r="B210" t="s">
        <v>8455</v>
      </c>
      <c r="C210" t="s">
        <v>16601</v>
      </c>
      <c r="D210" t="s">
        <v>8454</v>
      </c>
      <c r="E210" t="s">
        <v>8453</v>
      </c>
      <c r="F210">
        <v>2737</v>
      </c>
      <c r="G210">
        <v>8.9248757999999997E-2</v>
      </c>
      <c r="H210">
        <v>3.8616807000000003E-2</v>
      </c>
      <c r="I210">
        <v>2.0899263000000001E-2</v>
      </c>
      <c r="J210">
        <v>1.58424E-3</v>
      </c>
      <c r="K210">
        <v>7.5688940999999996E-2</v>
      </c>
      <c r="L210">
        <v>1.3559817E-2</v>
      </c>
      <c r="M210">
        <v>0.16493769899999999</v>
      </c>
    </row>
    <row r="211" spans="1:13" x14ac:dyDescent="0.2">
      <c r="A211" t="s">
        <v>3229</v>
      </c>
      <c r="B211" t="s">
        <v>6319</v>
      </c>
      <c r="C211" t="s">
        <v>17312</v>
      </c>
      <c r="D211" t="s">
        <v>6318</v>
      </c>
      <c r="E211" t="s">
        <v>6317</v>
      </c>
      <c r="F211">
        <v>2737</v>
      </c>
      <c r="G211">
        <v>-8.9374804000000002E-2</v>
      </c>
      <c r="H211">
        <v>3.8708144E-2</v>
      </c>
      <c r="I211">
        <v>2.1021079000000002E-2</v>
      </c>
      <c r="J211">
        <v>1.580541E-3</v>
      </c>
      <c r="K211">
        <v>7.5867962999999997E-2</v>
      </c>
      <c r="L211">
        <v>-0.16524276700000001</v>
      </c>
      <c r="M211">
        <v>-1.3506841E-2</v>
      </c>
    </row>
    <row r="212" spans="1:13" x14ac:dyDescent="0.2">
      <c r="A212" t="s">
        <v>2765</v>
      </c>
      <c r="B212" t="s">
        <v>7567</v>
      </c>
      <c r="C212" t="s">
        <v>16683</v>
      </c>
      <c r="D212" t="s">
        <v>7566</v>
      </c>
      <c r="E212" t="s">
        <v>7565</v>
      </c>
      <c r="F212">
        <v>2737</v>
      </c>
      <c r="G212">
        <v>8.8307495E-2</v>
      </c>
      <c r="H212">
        <v>3.8411968999999997E-2</v>
      </c>
      <c r="I212">
        <v>2.1582383E-2</v>
      </c>
      <c r="J212">
        <v>1.563781E-3</v>
      </c>
      <c r="K212">
        <v>7.5287459000000001E-2</v>
      </c>
      <c r="L212">
        <v>1.3020036E-2</v>
      </c>
      <c r="M212">
        <v>0.16359495399999999</v>
      </c>
    </row>
    <row r="213" spans="1:13" x14ac:dyDescent="0.2">
      <c r="A213" t="s">
        <v>2780</v>
      </c>
      <c r="B213" t="s">
        <v>7528</v>
      </c>
      <c r="C213" t="s">
        <v>16920</v>
      </c>
      <c r="D213" t="s">
        <v>7527</v>
      </c>
      <c r="E213" t="s">
        <v>7526</v>
      </c>
      <c r="F213">
        <v>2737</v>
      </c>
      <c r="G213">
        <v>-8.7832295000000005E-2</v>
      </c>
      <c r="H213">
        <v>3.8241857999999997E-2</v>
      </c>
      <c r="I213">
        <v>2.1707811E-2</v>
      </c>
      <c r="J213">
        <v>1.560098E-3</v>
      </c>
      <c r="K213">
        <v>7.4954041999999999E-2</v>
      </c>
      <c r="L213">
        <v>-0.162786337</v>
      </c>
      <c r="M213">
        <v>-1.2878252999999999E-2</v>
      </c>
    </row>
    <row r="214" spans="1:13" x14ac:dyDescent="0.2">
      <c r="A214" t="s">
        <v>1525</v>
      </c>
      <c r="B214" t="s">
        <v>10787</v>
      </c>
      <c r="C214" t="s">
        <v>15800</v>
      </c>
      <c r="D214" t="s">
        <v>10786</v>
      </c>
      <c r="E214" t="s">
        <v>10785</v>
      </c>
      <c r="F214">
        <v>2737</v>
      </c>
      <c r="G214">
        <v>8.7147295999999999E-2</v>
      </c>
      <c r="H214">
        <v>3.8000709000000001E-2</v>
      </c>
      <c r="I214">
        <v>2.1905858E-2</v>
      </c>
      <c r="J214">
        <v>1.554326E-3</v>
      </c>
      <c r="K214">
        <v>7.4481389999999995E-2</v>
      </c>
      <c r="L214">
        <v>1.2665905999999999E-2</v>
      </c>
      <c r="M214">
        <v>0.16162868599999999</v>
      </c>
    </row>
    <row r="215" spans="1:13" x14ac:dyDescent="0.2">
      <c r="A215" t="s">
        <v>2181</v>
      </c>
      <c r="B215" t="s">
        <v>9079</v>
      </c>
      <c r="C215" t="s">
        <v>16392</v>
      </c>
      <c r="D215" t="s">
        <v>9078</v>
      </c>
      <c r="E215" t="s">
        <v>9077</v>
      </c>
      <c r="F215">
        <v>2737</v>
      </c>
      <c r="G215">
        <v>-8.6612004000000006E-2</v>
      </c>
      <c r="H215">
        <v>3.7930986E-2</v>
      </c>
      <c r="I215">
        <v>2.2482578E-2</v>
      </c>
      <c r="J215">
        <v>1.5378220000000001E-3</v>
      </c>
      <c r="K215">
        <v>7.4344733999999996E-2</v>
      </c>
      <c r="L215">
        <v>-0.16095673799999999</v>
      </c>
      <c r="M215">
        <v>-1.2267271E-2</v>
      </c>
    </row>
    <row r="216" spans="1:13" x14ac:dyDescent="0.2">
      <c r="A216" t="s">
        <v>904</v>
      </c>
      <c r="B216" t="s">
        <v>12335</v>
      </c>
      <c r="C216" t="s">
        <v>15223</v>
      </c>
      <c r="D216" t="s">
        <v>12334</v>
      </c>
      <c r="E216" t="s">
        <v>12333</v>
      </c>
      <c r="F216">
        <v>2737</v>
      </c>
      <c r="G216">
        <v>-8.7056155999999996E-2</v>
      </c>
      <c r="H216">
        <v>3.8156483999999997E-2</v>
      </c>
      <c r="I216">
        <v>2.2592088999999999E-2</v>
      </c>
      <c r="J216">
        <v>1.5347379999999999E-3</v>
      </c>
      <c r="K216">
        <v>7.4786709000000007E-2</v>
      </c>
      <c r="L216">
        <v>-0.161842865</v>
      </c>
      <c r="M216">
        <v>-1.2269446E-2</v>
      </c>
    </row>
    <row r="217" spans="1:13" x14ac:dyDescent="0.2">
      <c r="A217" t="s">
        <v>4039</v>
      </c>
      <c r="B217" t="s">
        <v>4043</v>
      </c>
      <c r="C217" t="s">
        <v>17979</v>
      </c>
      <c r="D217" t="s">
        <v>4042</v>
      </c>
      <c r="E217" t="s">
        <v>4041</v>
      </c>
      <c r="F217">
        <v>2737</v>
      </c>
      <c r="G217">
        <v>8.6646300999999995E-2</v>
      </c>
      <c r="H217">
        <v>3.8020170999999998E-2</v>
      </c>
      <c r="I217">
        <v>2.2746417000000001E-2</v>
      </c>
      <c r="J217">
        <v>1.530418E-3</v>
      </c>
      <c r="K217">
        <v>7.4519534999999998E-2</v>
      </c>
      <c r="L217">
        <v>1.2126766000000001E-2</v>
      </c>
      <c r="M217">
        <v>0.16116583600000001</v>
      </c>
    </row>
    <row r="218" spans="1:13" x14ac:dyDescent="0.2">
      <c r="A218" t="s">
        <v>1549</v>
      </c>
      <c r="B218" t="s">
        <v>10723</v>
      </c>
      <c r="C218" t="s">
        <v>15819</v>
      </c>
      <c r="D218" t="s">
        <v>10722</v>
      </c>
      <c r="E218" t="s">
        <v>10721</v>
      </c>
      <c r="F218">
        <v>2737</v>
      </c>
      <c r="G218">
        <v>-8.7731246999999998E-2</v>
      </c>
      <c r="H218">
        <v>3.8504364999999999E-2</v>
      </c>
      <c r="I218">
        <v>2.2775053999999999E-2</v>
      </c>
      <c r="J218">
        <v>1.5296190000000001E-3</v>
      </c>
      <c r="K218">
        <v>7.5468555000000007E-2</v>
      </c>
      <c r="L218">
        <v>-0.163199802</v>
      </c>
      <c r="M218">
        <v>-1.2262692E-2</v>
      </c>
    </row>
    <row r="219" spans="1:13" x14ac:dyDescent="0.2">
      <c r="A219" t="s">
        <v>470</v>
      </c>
      <c r="B219" t="s">
        <v>13331</v>
      </c>
      <c r="C219" t="s">
        <v>14816</v>
      </c>
      <c r="D219" t="s">
        <v>13330</v>
      </c>
      <c r="E219" t="s">
        <v>13329</v>
      </c>
      <c r="F219">
        <v>2737</v>
      </c>
      <c r="G219">
        <v>8.6488996999999998E-2</v>
      </c>
      <c r="H219">
        <v>3.7973743999999997E-2</v>
      </c>
      <c r="I219">
        <v>2.2827281000000001E-2</v>
      </c>
      <c r="J219">
        <v>1.5281660000000001E-3</v>
      </c>
      <c r="K219">
        <v>7.4428538000000002E-2</v>
      </c>
      <c r="L219">
        <v>1.2060459000000001E-2</v>
      </c>
      <c r="M219">
        <v>0.160917535</v>
      </c>
    </row>
    <row r="220" spans="1:13" x14ac:dyDescent="0.2">
      <c r="A220" t="s">
        <v>1836</v>
      </c>
      <c r="B220" t="s">
        <v>9990</v>
      </c>
      <c r="C220" t="s">
        <v>16083</v>
      </c>
      <c r="D220" t="s">
        <v>9989</v>
      </c>
      <c r="E220" t="s">
        <v>9988</v>
      </c>
      <c r="F220">
        <v>2737</v>
      </c>
      <c r="G220">
        <v>8.6119613999999997E-2</v>
      </c>
      <c r="H220">
        <v>3.7825721999999999E-2</v>
      </c>
      <c r="I220">
        <v>2.2878244999999998E-2</v>
      </c>
      <c r="J220">
        <v>1.526751E-3</v>
      </c>
      <c r="K220">
        <v>7.4138414999999999E-2</v>
      </c>
      <c r="L220">
        <v>1.1981198E-2</v>
      </c>
      <c r="M220">
        <v>0.160258029</v>
      </c>
    </row>
    <row r="221" spans="1:13" x14ac:dyDescent="0.2">
      <c r="A221" t="s">
        <v>1298</v>
      </c>
      <c r="B221" t="s">
        <v>11354</v>
      </c>
      <c r="C221" t="s">
        <v>15589</v>
      </c>
      <c r="D221" t="s">
        <v>11353</v>
      </c>
      <c r="E221" t="s">
        <v>11352</v>
      </c>
      <c r="F221">
        <v>2737</v>
      </c>
      <c r="G221">
        <v>8.6511298E-2</v>
      </c>
      <c r="H221">
        <v>3.8009933000000003E-2</v>
      </c>
      <c r="I221">
        <v>2.2921915000000001E-2</v>
      </c>
      <c r="J221">
        <v>1.525541E-3</v>
      </c>
      <c r="K221">
        <v>7.4499468999999999E-2</v>
      </c>
      <c r="L221">
        <v>1.2011828E-2</v>
      </c>
      <c r="M221">
        <v>0.161010767</v>
      </c>
    </row>
    <row r="222" spans="1:13" x14ac:dyDescent="0.2">
      <c r="A222" t="s">
        <v>3463</v>
      </c>
      <c r="B222" t="s">
        <v>5678</v>
      </c>
      <c r="C222" t="s">
        <v>15663</v>
      </c>
      <c r="D222" t="s">
        <v>5677</v>
      </c>
      <c r="E222" t="s">
        <v>5676</v>
      </c>
      <c r="F222">
        <v>2737</v>
      </c>
      <c r="G222">
        <v>8.7040592E-2</v>
      </c>
      <c r="H222">
        <v>3.8304932999999999E-2</v>
      </c>
      <c r="I222">
        <v>2.3145239000000001E-2</v>
      </c>
      <c r="J222">
        <v>1.5193920000000001E-3</v>
      </c>
      <c r="K222">
        <v>7.5077668E-2</v>
      </c>
      <c r="L222">
        <v>1.1962924E-2</v>
      </c>
      <c r="M222">
        <v>0.16211826100000001</v>
      </c>
    </row>
    <row r="223" spans="1:13" x14ac:dyDescent="0.2">
      <c r="A223" t="s">
        <v>839</v>
      </c>
      <c r="B223" t="s">
        <v>12470</v>
      </c>
      <c r="C223" t="s">
        <v>15162</v>
      </c>
      <c r="D223" t="s">
        <v>12469</v>
      </c>
      <c r="E223" t="s">
        <v>12468</v>
      </c>
      <c r="F223">
        <v>2737</v>
      </c>
      <c r="G223">
        <v>-8.6532154E-2</v>
      </c>
      <c r="H223">
        <v>3.8218031999999999E-2</v>
      </c>
      <c r="I223">
        <v>2.3641601000000002E-2</v>
      </c>
      <c r="J223">
        <v>1.505941E-3</v>
      </c>
      <c r="K223">
        <v>7.4907343000000001E-2</v>
      </c>
      <c r="L223">
        <v>-0.16143949799999999</v>
      </c>
      <c r="M223">
        <v>-1.1624811000000001E-2</v>
      </c>
    </row>
    <row r="224" spans="1:13" x14ac:dyDescent="0.2">
      <c r="A224" t="s">
        <v>1012</v>
      </c>
      <c r="B224" t="s">
        <v>12078</v>
      </c>
      <c r="C224" t="s">
        <v>15325</v>
      </c>
      <c r="D224" t="s">
        <v>12077</v>
      </c>
      <c r="E224" t="s">
        <v>12076</v>
      </c>
      <c r="F224">
        <v>2737</v>
      </c>
      <c r="G224">
        <v>8.6812890000000004E-2</v>
      </c>
      <c r="H224">
        <v>3.8448715000000001E-2</v>
      </c>
      <c r="I224">
        <v>2.4031170000000001E-2</v>
      </c>
      <c r="J224">
        <v>1.495588E-3</v>
      </c>
      <c r="K224">
        <v>7.5359482000000005E-2</v>
      </c>
      <c r="L224">
        <v>1.1453408E-2</v>
      </c>
      <c r="M224">
        <v>0.16217237300000001</v>
      </c>
    </row>
    <row r="225" spans="1:13" x14ac:dyDescent="0.2">
      <c r="A225" t="s">
        <v>967</v>
      </c>
      <c r="B225" t="s">
        <v>8562</v>
      </c>
      <c r="C225" t="s">
        <v>15282</v>
      </c>
      <c r="D225" t="s">
        <v>8561</v>
      </c>
      <c r="E225" t="s">
        <v>8560</v>
      </c>
      <c r="F225">
        <v>2737</v>
      </c>
      <c r="G225">
        <v>8.6295038000000004E-2</v>
      </c>
      <c r="H225">
        <v>3.8224171000000001E-2</v>
      </c>
      <c r="I225">
        <v>2.4048911999999999E-2</v>
      </c>
      <c r="J225">
        <v>1.4951210000000001E-3</v>
      </c>
      <c r="K225">
        <v>7.4919375999999996E-2</v>
      </c>
      <c r="L225">
        <v>1.1375662E-2</v>
      </c>
      <c r="M225">
        <v>0.161214414</v>
      </c>
    </row>
    <row r="226" spans="1:13" x14ac:dyDescent="0.2">
      <c r="A226" t="s">
        <v>1750</v>
      </c>
      <c r="B226" t="s">
        <v>10211</v>
      </c>
      <c r="C226" t="s">
        <v>16002</v>
      </c>
      <c r="D226" t="s">
        <v>10210</v>
      </c>
      <c r="E226" t="s">
        <v>10209</v>
      </c>
      <c r="F226">
        <v>2737</v>
      </c>
      <c r="G226">
        <v>8.6208298000000003E-2</v>
      </c>
      <c r="H226">
        <v>3.8192477000000002E-2</v>
      </c>
      <c r="I226">
        <v>2.4073767999999999E-2</v>
      </c>
      <c r="J226">
        <v>1.494467E-3</v>
      </c>
      <c r="K226">
        <v>7.4857253999999998E-2</v>
      </c>
      <c r="L226">
        <v>1.1351043999999999E-2</v>
      </c>
      <c r="M226">
        <v>0.161065552</v>
      </c>
    </row>
    <row r="227" spans="1:13" x14ac:dyDescent="0.2">
      <c r="A227" t="s">
        <v>1431</v>
      </c>
      <c r="B227" t="s">
        <v>11026</v>
      </c>
      <c r="C227" t="s">
        <v>15713</v>
      </c>
      <c r="D227" t="s">
        <v>11025</v>
      </c>
      <c r="E227" t="s">
        <v>11024</v>
      </c>
      <c r="F227">
        <v>2737</v>
      </c>
      <c r="G227">
        <v>-8.6519166999999994E-2</v>
      </c>
      <c r="H227">
        <v>3.8347205000000002E-2</v>
      </c>
      <c r="I227">
        <v>2.4136439999999999E-2</v>
      </c>
      <c r="J227">
        <v>1.49282E-3</v>
      </c>
      <c r="K227">
        <v>7.5160521999999994E-2</v>
      </c>
      <c r="L227">
        <v>-0.16167968899999999</v>
      </c>
      <c r="M227">
        <v>-1.1358645000000001E-2</v>
      </c>
    </row>
    <row r="228" spans="1:13" x14ac:dyDescent="0.2">
      <c r="A228" t="s">
        <v>3223</v>
      </c>
      <c r="B228" t="s">
        <v>6337</v>
      </c>
      <c r="C228" t="s">
        <v>17307</v>
      </c>
      <c r="D228" t="s">
        <v>6336</v>
      </c>
      <c r="E228" t="s">
        <v>6335</v>
      </c>
      <c r="F228">
        <v>2737</v>
      </c>
      <c r="G228">
        <v>8.5767479999999993E-2</v>
      </c>
      <c r="H228">
        <v>3.8032217E-2</v>
      </c>
      <c r="I228">
        <v>2.4204110000000001E-2</v>
      </c>
      <c r="J228">
        <v>1.491048E-3</v>
      </c>
      <c r="K228">
        <v>7.4543144000000006E-2</v>
      </c>
      <c r="L228">
        <v>1.1224336E-2</v>
      </c>
      <c r="M228">
        <v>0.16031062400000001</v>
      </c>
    </row>
    <row r="229" spans="1:13" x14ac:dyDescent="0.2">
      <c r="A229" t="s">
        <v>736</v>
      </c>
      <c r="B229" t="s">
        <v>12713</v>
      </c>
      <c r="C229" t="s">
        <v>15068</v>
      </c>
      <c r="D229" t="s">
        <v>12712</v>
      </c>
      <c r="E229" t="s">
        <v>12712</v>
      </c>
      <c r="F229">
        <v>2737</v>
      </c>
      <c r="G229">
        <v>8.6893855000000006E-2</v>
      </c>
      <c r="H229">
        <v>3.8545463000000002E-2</v>
      </c>
      <c r="I229">
        <v>2.4254789999999998E-2</v>
      </c>
      <c r="J229">
        <v>1.4897230000000001E-3</v>
      </c>
      <c r="K229">
        <v>7.5549108000000004E-2</v>
      </c>
      <c r="L229">
        <v>1.1344748E-2</v>
      </c>
      <c r="M229">
        <v>0.162442963</v>
      </c>
    </row>
    <row r="230" spans="1:13" x14ac:dyDescent="0.2">
      <c r="A230" t="s">
        <v>1279</v>
      </c>
      <c r="B230" t="s">
        <v>10938</v>
      </c>
      <c r="C230" t="s">
        <v>15572</v>
      </c>
      <c r="D230" t="s">
        <v>10937</v>
      </c>
      <c r="E230" t="s">
        <v>10936</v>
      </c>
      <c r="F230">
        <v>2737</v>
      </c>
      <c r="G230">
        <v>-8.6353495000000002E-2</v>
      </c>
      <c r="H230">
        <v>3.8309568000000002E-2</v>
      </c>
      <c r="I230">
        <v>2.4268885E-2</v>
      </c>
      <c r="J230">
        <v>1.4893560000000001E-3</v>
      </c>
      <c r="K230">
        <v>7.5086753000000006E-2</v>
      </c>
      <c r="L230">
        <v>-0.16144024800000001</v>
      </c>
      <c r="M230">
        <v>-1.1266742999999999E-2</v>
      </c>
    </row>
    <row r="231" spans="1:13" x14ac:dyDescent="0.2">
      <c r="A231" t="s">
        <v>666</v>
      </c>
      <c r="B231" t="s">
        <v>12872</v>
      </c>
      <c r="C231" t="s">
        <v>15002</v>
      </c>
      <c r="D231" t="s">
        <v>12871</v>
      </c>
      <c r="E231" t="s">
        <v>12870</v>
      </c>
      <c r="F231">
        <v>2737</v>
      </c>
      <c r="G231">
        <v>8.6188977E-2</v>
      </c>
      <c r="H231">
        <v>3.8324761999999998E-2</v>
      </c>
      <c r="I231">
        <v>2.4597438999999999E-2</v>
      </c>
      <c r="J231">
        <v>1.4808449999999999E-3</v>
      </c>
      <c r="K231">
        <v>7.5116532999999999E-2</v>
      </c>
      <c r="L231">
        <v>1.1072444000000001E-2</v>
      </c>
      <c r="M231">
        <v>0.16130551000000001</v>
      </c>
    </row>
    <row r="232" spans="1:13" x14ac:dyDescent="0.2">
      <c r="A232" t="s">
        <v>622</v>
      </c>
      <c r="B232" t="s">
        <v>12972</v>
      </c>
      <c r="C232" t="s">
        <v>14959</v>
      </c>
      <c r="D232" t="s">
        <v>12971</v>
      </c>
      <c r="E232" t="s">
        <v>12970</v>
      </c>
      <c r="F232">
        <v>2737</v>
      </c>
      <c r="G232">
        <v>8.6057694000000004E-2</v>
      </c>
      <c r="H232">
        <v>3.8273358E-2</v>
      </c>
      <c r="I232">
        <v>2.4623558E-2</v>
      </c>
      <c r="J232">
        <v>1.480173E-3</v>
      </c>
      <c r="K232">
        <v>7.5015783000000003E-2</v>
      </c>
      <c r="L232">
        <v>1.1041911E-2</v>
      </c>
      <c r="M232">
        <v>0.16107347599999999</v>
      </c>
    </row>
    <row r="233" spans="1:13" x14ac:dyDescent="0.2">
      <c r="A233" t="s">
        <v>3006</v>
      </c>
      <c r="B233" t="s">
        <v>6934</v>
      </c>
      <c r="C233" t="s">
        <v>17115</v>
      </c>
      <c r="D233" t="s">
        <v>6933</v>
      </c>
      <c r="E233" t="s">
        <v>6932</v>
      </c>
      <c r="F233">
        <v>2737</v>
      </c>
      <c r="G233">
        <v>8.5983782999999994E-2</v>
      </c>
      <c r="H233">
        <v>3.8248339999999999E-2</v>
      </c>
      <c r="I233">
        <v>2.4653017999999999E-2</v>
      </c>
      <c r="J233">
        <v>1.479417E-3</v>
      </c>
      <c r="K233">
        <v>7.4966747E-2</v>
      </c>
      <c r="L233">
        <v>1.1017035E-2</v>
      </c>
      <c r="M233">
        <v>0.16095053000000001</v>
      </c>
    </row>
    <row r="234" spans="1:13" x14ac:dyDescent="0.2">
      <c r="A234" t="s">
        <v>2586</v>
      </c>
      <c r="B234" t="s">
        <v>7435</v>
      </c>
      <c r="C234" t="s">
        <v>16752</v>
      </c>
      <c r="D234" t="s">
        <v>7434</v>
      </c>
      <c r="E234" t="s">
        <v>7433</v>
      </c>
      <c r="F234">
        <v>2737</v>
      </c>
      <c r="G234">
        <v>8.5664299999999999E-2</v>
      </c>
      <c r="H234">
        <v>3.8118082999999997E-2</v>
      </c>
      <c r="I234">
        <v>2.4697701999999998E-2</v>
      </c>
      <c r="J234">
        <v>1.478271E-3</v>
      </c>
      <c r="K234">
        <v>7.4711442000000003E-2</v>
      </c>
      <c r="L234">
        <v>1.0952857999999999E-2</v>
      </c>
      <c r="M234">
        <v>0.16037574299999999</v>
      </c>
    </row>
    <row r="235" spans="1:13" x14ac:dyDescent="0.2">
      <c r="A235" t="s">
        <v>1626</v>
      </c>
      <c r="B235" t="s">
        <v>10520</v>
      </c>
      <c r="C235" t="s">
        <v>15888</v>
      </c>
      <c r="D235" t="s">
        <v>10519</v>
      </c>
      <c r="E235" t="s">
        <v>10518</v>
      </c>
      <c r="F235">
        <v>2737</v>
      </c>
      <c r="G235">
        <v>8.6184562000000006E-2</v>
      </c>
      <c r="H235">
        <v>3.8460919000000003E-2</v>
      </c>
      <c r="I235">
        <v>2.5116739999999999E-2</v>
      </c>
      <c r="J235">
        <v>1.4676310000000001E-3</v>
      </c>
      <c r="K235">
        <v>7.5383402000000002E-2</v>
      </c>
      <c r="L235">
        <v>1.0801161E-2</v>
      </c>
      <c r="M235">
        <v>0.16156796400000001</v>
      </c>
    </row>
    <row r="236" spans="1:13" x14ac:dyDescent="0.2">
      <c r="A236" t="s">
        <v>2189</v>
      </c>
      <c r="B236" t="s">
        <v>9062</v>
      </c>
      <c r="C236" t="s">
        <v>16399</v>
      </c>
      <c r="D236" t="s">
        <v>5212</v>
      </c>
      <c r="E236" t="s">
        <v>9061</v>
      </c>
      <c r="F236">
        <v>2737</v>
      </c>
      <c r="G236">
        <v>8.4950508999999993E-2</v>
      </c>
      <c r="H236">
        <v>3.8027849000000002E-2</v>
      </c>
      <c r="I236">
        <v>2.5570020999999998E-2</v>
      </c>
      <c r="J236">
        <v>1.4563270000000001E-3</v>
      </c>
      <c r="K236">
        <v>7.4534584000000001E-2</v>
      </c>
      <c r="L236">
        <v>1.0415924999999999E-2</v>
      </c>
      <c r="M236">
        <v>0.15948509299999999</v>
      </c>
    </row>
    <row r="237" spans="1:13" x14ac:dyDescent="0.2">
      <c r="A237" t="s">
        <v>3143</v>
      </c>
      <c r="B237" t="s">
        <v>6559</v>
      </c>
      <c r="C237" t="s">
        <v>17238</v>
      </c>
      <c r="D237" t="s">
        <v>6558</v>
      </c>
      <c r="E237" t="s">
        <v>6557</v>
      </c>
      <c r="F237">
        <v>2737</v>
      </c>
      <c r="G237">
        <v>8.5267062000000005E-2</v>
      </c>
      <c r="H237">
        <v>3.8192637000000002E-2</v>
      </c>
      <c r="I237">
        <v>2.5659127E-2</v>
      </c>
      <c r="J237">
        <v>1.454129E-3</v>
      </c>
      <c r="K237">
        <v>7.4857568999999999E-2</v>
      </c>
      <c r="L237">
        <v>1.0409494E-2</v>
      </c>
      <c r="M237">
        <v>0.16012463099999999</v>
      </c>
    </row>
    <row r="238" spans="1:13" x14ac:dyDescent="0.2">
      <c r="A238" t="s">
        <v>3344</v>
      </c>
      <c r="B238" t="s">
        <v>5998</v>
      </c>
      <c r="C238" t="s">
        <v>14768</v>
      </c>
      <c r="D238" t="s">
        <v>5212</v>
      </c>
      <c r="E238" t="s">
        <v>5211</v>
      </c>
      <c r="F238">
        <v>2737</v>
      </c>
      <c r="G238">
        <v>-8.5346030000000003E-2</v>
      </c>
      <c r="H238">
        <v>3.8289542000000003E-2</v>
      </c>
      <c r="I238">
        <v>2.5897216000000001E-2</v>
      </c>
      <c r="J238">
        <v>1.4482950000000001E-3</v>
      </c>
      <c r="K238">
        <v>7.5047503000000002E-2</v>
      </c>
      <c r="L238">
        <v>-0.160393533</v>
      </c>
      <c r="M238">
        <v>-1.0298528E-2</v>
      </c>
    </row>
    <row r="239" spans="1:13" x14ac:dyDescent="0.2">
      <c r="A239" t="s">
        <v>2497</v>
      </c>
      <c r="B239" t="s">
        <v>5351</v>
      </c>
      <c r="C239" t="s">
        <v>16191</v>
      </c>
      <c r="D239" t="s">
        <v>5350</v>
      </c>
      <c r="E239" t="s">
        <v>5349</v>
      </c>
      <c r="F239">
        <v>2737</v>
      </c>
      <c r="G239">
        <v>-8.4914953000000001E-2</v>
      </c>
      <c r="H239">
        <v>3.8116851E-2</v>
      </c>
      <c r="I239">
        <v>2.5977997999999999E-2</v>
      </c>
      <c r="J239">
        <v>1.446328E-3</v>
      </c>
      <c r="K239">
        <v>7.4709027999999997E-2</v>
      </c>
      <c r="L239">
        <v>-0.159623981</v>
      </c>
      <c r="M239">
        <v>-1.0205924999999999E-2</v>
      </c>
    </row>
    <row r="240" spans="1:13" x14ac:dyDescent="0.2">
      <c r="A240" t="s">
        <v>3776</v>
      </c>
      <c r="B240" t="s">
        <v>4790</v>
      </c>
      <c r="C240" t="s">
        <v>17765</v>
      </c>
      <c r="D240" t="s">
        <v>4789</v>
      </c>
      <c r="E240" t="s">
        <v>4788</v>
      </c>
      <c r="F240">
        <v>2737</v>
      </c>
      <c r="G240">
        <v>8.4321978000000006E-2</v>
      </c>
      <c r="H240">
        <v>3.7907475000000003E-2</v>
      </c>
      <c r="I240">
        <v>2.6201826000000001E-2</v>
      </c>
      <c r="J240">
        <v>1.4409119999999999E-3</v>
      </c>
      <c r="K240">
        <v>7.4298650999999993E-2</v>
      </c>
      <c r="L240">
        <v>1.0023327E-2</v>
      </c>
      <c r="M240">
        <v>0.15862062900000001</v>
      </c>
    </row>
    <row r="241" spans="1:13" x14ac:dyDescent="0.2">
      <c r="A241" t="s">
        <v>3478</v>
      </c>
      <c r="B241" t="s">
        <v>5633</v>
      </c>
      <c r="C241" t="s">
        <v>17073</v>
      </c>
      <c r="D241" t="s">
        <v>5632</v>
      </c>
      <c r="E241" t="s">
        <v>5631</v>
      </c>
      <c r="F241">
        <v>2737</v>
      </c>
      <c r="G241">
        <v>8.4319769000000003E-2</v>
      </c>
      <c r="H241">
        <v>3.8047694E-2</v>
      </c>
      <c r="I241">
        <v>2.6762577999999999E-2</v>
      </c>
      <c r="J241">
        <v>1.427551E-3</v>
      </c>
      <c r="K241">
        <v>7.4573480999999997E-2</v>
      </c>
      <c r="L241">
        <v>9.746289E-3</v>
      </c>
      <c r="M241">
        <v>0.15889325000000001</v>
      </c>
    </row>
    <row r="242" spans="1:13" x14ac:dyDescent="0.2">
      <c r="A242" t="s">
        <v>509</v>
      </c>
      <c r="B242" t="s">
        <v>13237</v>
      </c>
      <c r="C242" t="s">
        <v>14853</v>
      </c>
      <c r="D242" t="s">
        <v>13236</v>
      </c>
      <c r="E242" t="s">
        <v>13235</v>
      </c>
      <c r="F242">
        <v>2737</v>
      </c>
      <c r="G242">
        <v>-8.3601562000000004E-2</v>
      </c>
      <c r="H242">
        <v>3.7728196999999998E-2</v>
      </c>
      <c r="I242">
        <v>2.6781025E-2</v>
      </c>
      <c r="J242">
        <v>1.4271170000000001E-3</v>
      </c>
      <c r="K242">
        <v>7.3947265999999998E-2</v>
      </c>
      <c r="L242">
        <v>-0.157548827</v>
      </c>
      <c r="M242">
        <v>-9.6542959999999997E-3</v>
      </c>
    </row>
    <row r="243" spans="1:13" x14ac:dyDescent="0.2">
      <c r="A243" t="s">
        <v>2776</v>
      </c>
      <c r="B243" t="s">
        <v>7540</v>
      </c>
      <c r="C243" t="s">
        <v>16918</v>
      </c>
      <c r="D243" t="s">
        <v>7539</v>
      </c>
      <c r="E243" t="s">
        <v>7538</v>
      </c>
      <c r="F243">
        <v>2737</v>
      </c>
      <c r="G243">
        <v>-8.1693064999999995E-2</v>
      </c>
      <c r="H243">
        <v>3.6920828000000003E-2</v>
      </c>
      <c r="I243">
        <v>2.700373E-2</v>
      </c>
      <c r="J243">
        <v>1.4218950000000001E-3</v>
      </c>
      <c r="K243">
        <v>7.2364823999999994E-2</v>
      </c>
      <c r="L243">
        <v>-0.154057889</v>
      </c>
      <c r="M243">
        <v>-9.3282409999999993E-3</v>
      </c>
    </row>
    <row r="244" spans="1:13" x14ac:dyDescent="0.2">
      <c r="A244" t="s">
        <v>2509</v>
      </c>
      <c r="B244" t="s">
        <v>8238</v>
      </c>
      <c r="C244" t="s">
        <v>16682</v>
      </c>
      <c r="D244" t="s">
        <v>8237</v>
      </c>
      <c r="E244" t="s">
        <v>8236</v>
      </c>
      <c r="F244">
        <v>2737</v>
      </c>
      <c r="G244">
        <v>-8.4524905999999997E-2</v>
      </c>
      <c r="H244">
        <v>3.8303911000000003E-2</v>
      </c>
      <c r="I244">
        <v>2.7418438999999999E-2</v>
      </c>
      <c r="J244">
        <v>1.4122889999999999E-3</v>
      </c>
      <c r="K244">
        <v>7.5075665999999999E-2</v>
      </c>
      <c r="L244">
        <v>-0.159600571</v>
      </c>
      <c r="M244">
        <v>-9.4492399999999994E-3</v>
      </c>
    </row>
    <row r="245" spans="1:13" x14ac:dyDescent="0.2">
      <c r="A245" t="s">
        <v>1489</v>
      </c>
      <c r="B245" t="s">
        <v>4218</v>
      </c>
      <c r="C245" t="s">
        <v>15766</v>
      </c>
      <c r="D245" t="s">
        <v>4217</v>
      </c>
      <c r="E245" t="s">
        <v>4216</v>
      </c>
      <c r="F245">
        <v>2737</v>
      </c>
      <c r="G245">
        <v>8.3868656E-2</v>
      </c>
      <c r="H245">
        <v>3.8009159000000001E-2</v>
      </c>
      <c r="I245">
        <v>2.7429162E-2</v>
      </c>
      <c r="J245">
        <v>1.4120420000000001E-3</v>
      </c>
      <c r="K245">
        <v>7.4497951000000007E-2</v>
      </c>
      <c r="L245">
        <v>9.370705E-3</v>
      </c>
      <c r="M245">
        <v>0.15836660699999999</v>
      </c>
    </row>
    <row r="246" spans="1:13" x14ac:dyDescent="0.2">
      <c r="A246" t="s">
        <v>1445</v>
      </c>
      <c r="B246" t="s">
        <v>9949</v>
      </c>
      <c r="C246" t="s">
        <v>15727</v>
      </c>
      <c r="D246" t="s">
        <v>9948</v>
      </c>
      <c r="E246" t="s">
        <v>7921</v>
      </c>
      <c r="F246">
        <v>2737</v>
      </c>
      <c r="G246">
        <v>-8.4658110999999994E-2</v>
      </c>
      <c r="H246">
        <v>3.8369295999999997E-2</v>
      </c>
      <c r="I246">
        <v>2.7438655999999999E-2</v>
      </c>
      <c r="J246">
        <v>1.4118239999999999E-3</v>
      </c>
      <c r="K246">
        <v>7.5203820000000005E-2</v>
      </c>
      <c r="L246">
        <v>-0.15986193100000001</v>
      </c>
      <c r="M246">
        <v>-9.4542900000000006E-3</v>
      </c>
    </row>
    <row r="247" spans="1:13" x14ac:dyDescent="0.2">
      <c r="A247" t="s">
        <v>3174</v>
      </c>
      <c r="B247" t="s">
        <v>6476</v>
      </c>
      <c r="C247" t="s">
        <v>17262</v>
      </c>
      <c r="D247" t="s">
        <v>6475</v>
      </c>
      <c r="E247" t="s">
        <v>6474</v>
      </c>
      <c r="F247">
        <v>2737</v>
      </c>
      <c r="G247">
        <v>8.3683285999999996E-2</v>
      </c>
      <c r="H247">
        <v>3.7958550000000001E-2</v>
      </c>
      <c r="I247">
        <v>2.7565398000000001E-2</v>
      </c>
      <c r="J247">
        <v>1.408921E-3</v>
      </c>
      <c r="K247">
        <v>7.4398757999999995E-2</v>
      </c>
      <c r="L247">
        <v>9.2845280000000002E-3</v>
      </c>
      <c r="M247">
        <v>0.15808204300000001</v>
      </c>
    </row>
    <row r="248" spans="1:13" x14ac:dyDescent="0.2">
      <c r="A248" t="s">
        <v>226</v>
      </c>
      <c r="B248" t="s">
        <v>13878</v>
      </c>
      <c r="C248" t="s">
        <v>14587</v>
      </c>
      <c r="D248" t="s">
        <v>13877</v>
      </c>
      <c r="E248" t="s">
        <v>13876</v>
      </c>
      <c r="F248">
        <v>2737</v>
      </c>
      <c r="G248">
        <v>8.4093165999999997E-2</v>
      </c>
      <c r="H248">
        <v>3.8192698999999997E-2</v>
      </c>
      <c r="I248">
        <v>2.7761755999999999E-2</v>
      </c>
      <c r="J248">
        <v>1.40445E-3</v>
      </c>
      <c r="K248">
        <v>7.4857691000000004E-2</v>
      </c>
      <c r="L248">
        <v>9.2354749999999999E-3</v>
      </c>
      <c r="M248">
        <v>0.158950857</v>
      </c>
    </row>
    <row r="249" spans="1:13" x14ac:dyDescent="0.2">
      <c r="A249" t="s">
        <v>2100</v>
      </c>
      <c r="B249" t="s">
        <v>9290</v>
      </c>
      <c r="C249" t="s">
        <v>16324</v>
      </c>
      <c r="D249" t="s">
        <v>9289</v>
      </c>
      <c r="E249" t="s">
        <v>9288</v>
      </c>
      <c r="F249">
        <v>2737</v>
      </c>
      <c r="G249">
        <v>-8.4589466000000002E-2</v>
      </c>
      <c r="H249">
        <v>3.8429921999999998E-2</v>
      </c>
      <c r="I249">
        <v>2.7809692E-2</v>
      </c>
      <c r="J249">
        <v>1.4033629999999999E-3</v>
      </c>
      <c r="K249">
        <v>7.5322647000000006E-2</v>
      </c>
      <c r="L249">
        <v>-0.15991211299999999</v>
      </c>
      <c r="M249">
        <v>-9.2668200000000003E-3</v>
      </c>
    </row>
    <row r="250" spans="1:13" x14ac:dyDescent="0.2">
      <c r="A250" t="s">
        <v>555</v>
      </c>
      <c r="B250" t="s">
        <v>13136</v>
      </c>
      <c r="C250" t="s">
        <v>14896</v>
      </c>
      <c r="D250" t="s">
        <v>13135</v>
      </c>
      <c r="E250" t="s">
        <v>13134</v>
      </c>
      <c r="F250">
        <v>2737</v>
      </c>
      <c r="G250">
        <v>8.4491252000000003E-2</v>
      </c>
      <c r="H250">
        <v>3.8445828000000001E-2</v>
      </c>
      <c r="I250">
        <v>2.8056161E-2</v>
      </c>
      <c r="J250">
        <v>1.397807E-3</v>
      </c>
      <c r="K250">
        <v>7.5353822000000001E-2</v>
      </c>
      <c r="L250">
        <v>9.1374300000000002E-3</v>
      </c>
      <c r="M250">
        <v>0.159845074</v>
      </c>
    </row>
    <row r="251" spans="1:13" x14ac:dyDescent="0.2">
      <c r="A251" t="s">
        <v>1628</v>
      </c>
      <c r="B251" t="s">
        <v>10514</v>
      </c>
      <c r="C251" t="s">
        <v>15782</v>
      </c>
      <c r="D251" t="s">
        <v>10513</v>
      </c>
      <c r="E251" t="s">
        <v>10512</v>
      </c>
      <c r="F251">
        <v>2737</v>
      </c>
      <c r="G251">
        <v>-8.3959269000000003E-2</v>
      </c>
      <c r="H251">
        <v>3.8219397000000002E-2</v>
      </c>
      <c r="I251">
        <v>2.8120414E-2</v>
      </c>
      <c r="J251">
        <v>1.3963669999999999E-3</v>
      </c>
      <c r="K251">
        <v>7.4910016999999995E-2</v>
      </c>
      <c r="L251">
        <v>-0.158869286</v>
      </c>
      <c r="M251">
        <v>-9.0492520000000007E-3</v>
      </c>
    </row>
    <row r="252" spans="1:13" x14ac:dyDescent="0.2">
      <c r="A252" t="s">
        <v>1192</v>
      </c>
      <c r="B252" t="s">
        <v>11624</v>
      </c>
      <c r="C252" t="s">
        <v>15493</v>
      </c>
      <c r="D252" t="s">
        <v>11623</v>
      </c>
      <c r="E252" t="s">
        <v>11622</v>
      </c>
      <c r="F252">
        <v>2737</v>
      </c>
      <c r="G252">
        <v>-8.4534831000000005E-2</v>
      </c>
      <c r="H252">
        <v>3.8520114000000001E-2</v>
      </c>
      <c r="I252">
        <v>2.827874E-2</v>
      </c>
      <c r="J252">
        <v>1.3928339999999999E-3</v>
      </c>
      <c r="K252">
        <v>7.5499423999999996E-2</v>
      </c>
      <c r="L252">
        <v>-0.16003425499999999</v>
      </c>
      <c r="M252">
        <v>-9.0354070000000005E-3</v>
      </c>
    </row>
    <row r="253" spans="1:13" x14ac:dyDescent="0.2">
      <c r="A253" t="s">
        <v>3741</v>
      </c>
      <c r="B253" t="s">
        <v>4890</v>
      </c>
      <c r="C253" t="s">
        <v>16301</v>
      </c>
      <c r="D253" t="s">
        <v>4889</v>
      </c>
      <c r="E253" t="s">
        <v>4888</v>
      </c>
      <c r="F253">
        <v>2737</v>
      </c>
      <c r="G253">
        <v>-8.3786741999999997E-2</v>
      </c>
      <c r="H253">
        <v>3.8191693999999998E-2</v>
      </c>
      <c r="I253">
        <v>2.8330256000000002E-2</v>
      </c>
      <c r="J253">
        <v>1.3916880000000001E-3</v>
      </c>
      <c r="K253">
        <v>7.4855720000000001E-2</v>
      </c>
      <c r="L253">
        <v>-0.15864246200000001</v>
      </c>
      <c r="M253">
        <v>-8.9310220000000003E-3</v>
      </c>
    </row>
    <row r="254" spans="1:13" x14ac:dyDescent="0.2">
      <c r="A254" t="s">
        <v>841</v>
      </c>
      <c r="B254" t="s">
        <v>4346</v>
      </c>
      <c r="C254" t="s">
        <v>15165</v>
      </c>
      <c r="D254" t="s">
        <v>4345</v>
      </c>
      <c r="E254" t="s">
        <v>4344</v>
      </c>
      <c r="F254">
        <v>2737</v>
      </c>
      <c r="G254">
        <v>-8.3396155999999999E-2</v>
      </c>
      <c r="H254">
        <v>3.8098834999999998E-2</v>
      </c>
      <c r="I254">
        <v>2.8685288999999999E-2</v>
      </c>
      <c r="J254">
        <v>1.383853E-3</v>
      </c>
      <c r="K254">
        <v>7.4673716000000001E-2</v>
      </c>
      <c r="L254">
        <v>-0.158069872</v>
      </c>
      <c r="M254">
        <v>-8.7224409999999992E-3</v>
      </c>
    </row>
    <row r="255" spans="1:13" x14ac:dyDescent="0.2">
      <c r="A255" t="s">
        <v>1301</v>
      </c>
      <c r="B255" t="s">
        <v>11346</v>
      </c>
      <c r="C255" t="s">
        <v>15592</v>
      </c>
      <c r="D255" t="s">
        <v>11345</v>
      </c>
      <c r="E255" t="s">
        <v>11345</v>
      </c>
      <c r="F255">
        <v>2737</v>
      </c>
      <c r="G255">
        <v>8.3702068000000004E-2</v>
      </c>
      <c r="H255">
        <v>3.8251114000000003E-2</v>
      </c>
      <c r="I255">
        <v>2.8737496000000001E-2</v>
      </c>
      <c r="J255">
        <v>1.3827100000000001E-3</v>
      </c>
      <c r="K255">
        <v>7.4972183999999997E-2</v>
      </c>
      <c r="L255">
        <v>8.7298849999999997E-3</v>
      </c>
      <c r="M255">
        <v>0.15867425199999999</v>
      </c>
    </row>
    <row r="256" spans="1:13" x14ac:dyDescent="0.2">
      <c r="A256" t="s">
        <v>1735</v>
      </c>
      <c r="B256" t="s">
        <v>10250</v>
      </c>
      <c r="C256" t="s">
        <v>15987</v>
      </c>
      <c r="D256" t="s">
        <v>10249</v>
      </c>
      <c r="E256" t="s">
        <v>10248</v>
      </c>
      <c r="F256">
        <v>2737</v>
      </c>
      <c r="G256">
        <v>8.1990318000000006E-2</v>
      </c>
      <c r="H256">
        <v>3.7472539999999999E-2</v>
      </c>
      <c r="I256">
        <v>2.8753164000000001E-2</v>
      </c>
      <c r="J256">
        <v>1.382367E-3</v>
      </c>
      <c r="K256">
        <v>7.3446178000000001E-2</v>
      </c>
      <c r="L256">
        <v>8.5441409999999999E-3</v>
      </c>
      <c r="M256">
        <v>0.15543649600000001</v>
      </c>
    </row>
    <row r="257" spans="1:13" x14ac:dyDescent="0.2">
      <c r="A257" t="s">
        <v>2114</v>
      </c>
      <c r="B257" t="s">
        <v>9249</v>
      </c>
      <c r="C257" t="s">
        <v>16336</v>
      </c>
      <c r="D257" t="s">
        <v>9248</v>
      </c>
      <c r="E257" t="s">
        <v>9247</v>
      </c>
      <c r="F257">
        <v>2737</v>
      </c>
      <c r="G257">
        <v>8.4296612000000007E-2</v>
      </c>
      <c r="H257">
        <v>3.8578268999999998E-2</v>
      </c>
      <c r="I257">
        <v>2.8967551000000001E-2</v>
      </c>
      <c r="J257">
        <v>1.3776960000000001E-3</v>
      </c>
      <c r="K257">
        <v>7.5613407999999993E-2</v>
      </c>
      <c r="L257">
        <v>8.6832039999999999E-3</v>
      </c>
      <c r="M257">
        <v>0.15991002000000001</v>
      </c>
    </row>
    <row r="258" spans="1:13" x14ac:dyDescent="0.2">
      <c r="A258" t="s">
        <v>3849</v>
      </c>
      <c r="B258" t="s">
        <v>4583</v>
      </c>
      <c r="C258" t="s">
        <v>14532</v>
      </c>
      <c r="D258" t="s">
        <v>4582</v>
      </c>
      <c r="E258" t="s">
        <v>4581</v>
      </c>
      <c r="F258">
        <v>2737</v>
      </c>
      <c r="G258">
        <v>-8.3220375999999999E-2</v>
      </c>
      <c r="H258">
        <v>3.8154305999999999E-2</v>
      </c>
      <c r="I258">
        <v>2.9257014000000001E-2</v>
      </c>
      <c r="J258">
        <v>1.371445E-3</v>
      </c>
      <c r="K258">
        <v>7.4782441000000005E-2</v>
      </c>
      <c r="L258">
        <v>-0.15800281699999999</v>
      </c>
      <c r="M258">
        <v>-8.437936E-3</v>
      </c>
    </row>
    <row r="259" spans="1:13" x14ac:dyDescent="0.2">
      <c r="A259" t="s">
        <v>261</v>
      </c>
      <c r="B259" t="s">
        <v>13797</v>
      </c>
      <c r="C259" t="s">
        <v>14621</v>
      </c>
      <c r="D259" t="s">
        <v>13796</v>
      </c>
      <c r="E259" t="s">
        <v>13795</v>
      </c>
      <c r="F259">
        <v>2737</v>
      </c>
      <c r="G259">
        <v>-8.2153128000000006E-2</v>
      </c>
      <c r="H259">
        <v>3.7665194999999999E-2</v>
      </c>
      <c r="I259">
        <v>2.9257841999999999E-2</v>
      </c>
      <c r="J259">
        <v>1.3714280000000001E-3</v>
      </c>
      <c r="K259">
        <v>7.3823783000000004E-2</v>
      </c>
      <c r="L259">
        <v>-0.155976911</v>
      </c>
      <c r="M259">
        <v>-8.3293459999999996E-3</v>
      </c>
    </row>
    <row r="260" spans="1:13" x14ac:dyDescent="0.2">
      <c r="A260" t="s">
        <v>2758</v>
      </c>
      <c r="B260" t="s">
        <v>7585</v>
      </c>
      <c r="C260" t="s">
        <v>16903</v>
      </c>
      <c r="D260" t="s">
        <v>7584</v>
      </c>
      <c r="E260" t="s">
        <v>7583</v>
      </c>
      <c r="F260">
        <v>2737</v>
      </c>
      <c r="G260">
        <v>-8.3224201999999997E-2</v>
      </c>
      <c r="H260">
        <v>3.8211190999999999E-2</v>
      </c>
      <c r="I260">
        <v>2.9490753000000001E-2</v>
      </c>
      <c r="J260">
        <v>1.366445E-3</v>
      </c>
      <c r="K260">
        <v>7.4893933999999995E-2</v>
      </c>
      <c r="L260">
        <v>-0.15811813599999999</v>
      </c>
      <c r="M260">
        <v>-8.330268E-3</v>
      </c>
    </row>
    <row r="261" spans="1:13" x14ac:dyDescent="0.2">
      <c r="A261" t="s">
        <v>3505</v>
      </c>
      <c r="B261" t="s">
        <v>5556</v>
      </c>
      <c r="C261" t="s">
        <v>17548</v>
      </c>
      <c r="D261" t="s">
        <v>5555</v>
      </c>
      <c r="E261" t="s">
        <v>5554</v>
      </c>
      <c r="F261">
        <v>2737</v>
      </c>
      <c r="G261">
        <v>-8.3195028000000004E-2</v>
      </c>
      <c r="H261">
        <v>3.8271060000000003E-2</v>
      </c>
      <c r="I261">
        <v>2.9802918000000001E-2</v>
      </c>
      <c r="J261">
        <v>1.3598320000000001E-3</v>
      </c>
      <c r="K261">
        <v>7.5011278000000001E-2</v>
      </c>
      <c r="L261">
        <v>-0.15820630699999999</v>
      </c>
      <c r="M261">
        <v>-8.1837500000000001E-3</v>
      </c>
    </row>
    <row r="262" spans="1:13" x14ac:dyDescent="0.2">
      <c r="A262" t="s">
        <v>2209</v>
      </c>
      <c r="B262" t="s">
        <v>9011</v>
      </c>
      <c r="C262" t="s">
        <v>16414</v>
      </c>
      <c r="D262" t="s">
        <v>9010</v>
      </c>
      <c r="E262" t="s">
        <v>9009</v>
      </c>
      <c r="F262">
        <v>2737</v>
      </c>
      <c r="G262">
        <v>8.2833990999999996E-2</v>
      </c>
      <c r="H262">
        <v>3.8215453000000003E-2</v>
      </c>
      <c r="I262">
        <v>3.0278782000000001E-2</v>
      </c>
      <c r="J262">
        <v>1.3498869999999999E-3</v>
      </c>
      <c r="K262">
        <v>7.4902286999999998E-2</v>
      </c>
      <c r="L262">
        <v>7.9317039999999995E-3</v>
      </c>
      <c r="M262">
        <v>0.15773627900000001</v>
      </c>
    </row>
    <row r="263" spans="1:13" x14ac:dyDescent="0.2">
      <c r="A263" t="s">
        <v>3792</v>
      </c>
      <c r="B263" t="s">
        <v>4742</v>
      </c>
      <c r="C263" t="s">
        <v>17776</v>
      </c>
      <c r="D263" t="s">
        <v>4741</v>
      </c>
      <c r="E263" t="s">
        <v>4740</v>
      </c>
      <c r="F263">
        <v>2737</v>
      </c>
      <c r="G263">
        <v>8.3345674999999994E-2</v>
      </c>
      <c r="H263">
        <v>3.8466424999999999E-2</v>
      </c>
      <c r="I263">
        <v>3.0342880999999999E-2</v>
      </c>
      <c r="J263">
        <v>1.3485599999999999E-3</v>
      </c>
      <c r="K263">
        <v>7.5394192999999998E-2</v>
      </c>
      <c r="L263">
        <v>7.9514830000000005E-3</v>
      </c>
      <c r="M263">
        <v>0.15873986800000001</v>
      </c>
    </row>
    <row r="264" spans="1:13" x14ac:dyDescent="0.2">
      <c r="A264" t="s">
        <v>1527</v>
      </c>
      <c r="B264" t="s">
        <v>10782</v>
      </c>
      <c r="C264" t="s">
        <v>15802</v>
      </c>
      <c r="D264" t="s">
        <v>10781</v>
      </c>
      <c r="E264" t="s">
        <v>10780</v>
      </c>
      <c r="F264">
        <v>2737</v>
      </c>
      <c r="G264">
        <v>8.3003521999999996E-2</v>
      </c>
      <c r="H264">
        <v>3.8337276000000003E-2</v>
      </c>
      <c r="I264">
        <v>3.0467267999999999E-2</v>
      </c>
      <c r="J264">
        <v>1.345993E-3</v>
      </c>
      <c r="K264">
        <v>7.5141059999999996E-2</v>
      </c>
      <c r="L264">
        <v>7.8624609999999994E-3</v>
      </c>
      <c r="M264">
        <v>0.15814458200000001</v>
      </c>
    </row>
    <row r="265" spans="1:13" x14ac:dyDescent="0.2">
      <c r="A265" t="s">
        <v>3459</v>
      </c>
      <c r="B265" t="s">
        <v>5689</v>
      </c>
      <c r="C265" t="s">
        <v>17511</v>
      </c>
      <c r="D265" t="s">
        <v>5688</v>
      </c>
      <c r="E265" t="s">
        <v>5687</v>
      </c>
      <c r="F265">
        <v>2737</v>
      </c>
      <c r="G265">
        <v>-8.3348847000000004E-2</v>
      </c>
      <c r="H265">
        <v>3.8541392000000001E-2</v>
      </c>
      <c r="I265">
        <v>3.0659907E-2</v>
      </c>
      <c r="J265">
        <v>1.3420389999999999E-3</v>
      </c>
      <c r="K265">
        <v>7.5541127999999999E-2</v>
      </c>
      <c r="L265">
        <v>-0.15888997399999999</v>
      </c>
      <c r="M265">
        <v>-7.8077190000000003E-3</v>
      </c>
    </row>
    <row r="266" spans="1:13" x14ac:dyDescent="0.2">
      <c r="A266" t="s">
        <v>3809</v>
      </c>
      <c r="B266" t="s">
        <v>4695</v>
      </c>
      <c r="C266" t="s">
        <v>17789</v>
      </c>
      <c r="D266" t="s">
        <v>4694</v>
      </c>
      <c r="E266" t="s">
        <v>4693</v>
      </c>
      <c r="F266">
        <v>2737</v>
      </c>
      <c r="G266">
        <v>8.2454510999999994E-2</v>
      </c>
      <c r="H266">
        <v>3.8182378000000003E-2</v>
      </c>
      <c r="I266">
        <v>3.0898742999999999E-2</v>
      </c>
      <c r="J266">
        <v>1.337172E-3</v>
      </c>
      <c r="K266">
        <v>7.4837460999999994E-2</v>
      </c>
      <c r="L266">
        <v>7.6170500000000002E-3</v>
      </c>
      <c r="M266">
        <v>0.157291972</v>
      </c>
    </row>
    <row r="267" spans="1:13" x14ac:dyDescent="0.2">
      <c r="A267" t="s">
        <v>3035</v>
      </c>
      <c r="B267" t="s">
        <v>6851</v>
      </c>
      <c r="C267" t="s">
        <v>17142</v>
      </c>
      <c r="D267" t="s">
        <v>6850</v>
      </c>
      <c r="E267" t="s">
        <v>6849</v>
      </c>
      <c r="F267">
        <v>2737</v>
      </c>
      <c r="G267">
        <v>-8.1811157999999995E-2</v>
      </c>
      <c r="H267">
        <v>3.7940929999999998E-2</v>
      </c>
      <c r="I267">
        <v>3.1148965000000001E-2</v>
      </c>
      <c r="J267">
        <v>1.3321159999999999E-3</v>
      </c>
      <c r="K267">
        <v>7.4364224000000007E-2</v>
      </c>
      <c r="L267">
        <v>-0.156175381</v>
      </c>
      <c r="M267">
        <v>-7.4469339999999997E-3</v>
      </c>
    </row>
    <row r="268" spans="1:13" x14ac:dyDescent="0.2">
      <c r="A268" t="s">
        <v>8</v>
      </c>
      <c r="B268" t="s">
        <v>14375</v>
      </c>
      <c r="C268" t="s">
        <v>14385</v>
      </c>
      <c r="D268" t="s">
        <v>14374</v>
      </c>
      <c r="E268" t="s">
        <v>14374</v>
      </c>
      <c r="F268">
        <v>2737</v>
      </c>
      <c r="G268">
        <v>8.2276439000000007E-2</v>
      </c>
      <c r="H268">
        <v>3.8170167999999997E-2</v>
      </c>
      <c r="I268">
        <v>3.1208402E-2</v>
      </c>
      <c r="J268">
        <v>1.3309210000000001E-3</v>
      </c>
      <c r="K268">
        <v>7.4813529000000004E-2</v>
      </c>
      <c r="L268">
        <v>7.4629099999999997E-3</v>
      </c>
      <c r="M268">
        <v>0.157089968</v>
      </c>
    </row>
    <row r="269" spans="1:13" x14ac:dyDescent="0.2">
      <c r="A269" t="s">
        <v>3473</v>
      </c>
      <c r="B269" t="s">
        <v>5648</v>
      </c>
      <c r="C269" t="s">
        <v>17523</v>
      </c>
      <c r="D269" t="s">
        <v>5647</v>
      </c>
      <c r="E269" t="s">
        <v>5646</v>
      </c>
      <c r="F269">
        <v>2737</v>
      </c>
      <c r="G269">
        <v>8.2522735999999999E-2</v>
      </c>
      <c r="H269">
        <v>3.8341169000000001E-2</v>
      </c>
      <c r="I269">
        <v>3.1458846999999998E-2</v>
      </c>
      <c r="J269">
        <v>1.3259120000000001E-3</v>
      </c>
      <c r="K269">
        <v>7.5148691000000004E-2</v>
      </c>
      <c r="L269">
        <v>7.3740450000000001E-3</v>
      </c>
      <c r="M269">
        <v>0.157671427</v>
      </c>
    </row>
    <row r="270" spans="1:13" x14ac:dyDescent="0.2">
      <c r="A270" t="s">
        <v>272</v>
      </c>
      <c r="B270" t="s">
        <v>13770</v>
      </c>
      <c r="C270" t="s">
        <v>14632</v>
      </c>
      <c r="D270" t="s">
        <v>13769</v>
      </c>
      <c r="E270" t="s">
        <v>13768</v>
      </c>
      <c r="F270">
        <v>2737</v>
      </c>
      <c r="G270">
        <v>-8.0218304000000004E-2</v>
      </c>
      <c r="H270">
        <v>3.7312783000000002E-2</v>
      </c>
      <c r="I270">
        <v>3.1651515999999998E-2</v>
      </c>
      <c r="J270">
        <v>1.322087E-3</v>
      </c>
      <c r="K270">
        <v>7.3133055000000002E-2</v>
      </c>
      <c r="L270">
        <v>-0.15335135899999999</v>
      </c>
      <c r="M270">
        <v>-7.0852500000000004E-3</v>
      </c>
    </row>
    <row r="271" spans="1:13" x14ac:dyDescent="0.2">
      <c r="A271" t="s">
        <v>3606</v>
      </c>
      <c r="B271" t="s">
        <v>5264</v>
      </c>
      <c r="C271" t="s">
        <v>17630</v>
      </c>
      <c r="D271" t="s">
        <v>5263</v>
      </c>
      <c r="E271" t="s">
        <v>5262</v>
      </c>
      <c r="F271">
        <v>2737</v>
      </c>
      <c r="G271">
        <v>8.1614224999999999E-2</v>
      </c>
      <c r="H271">
        <v>3.7973794999999998E-2</v>
      </c>
      <c r="I271">
        <v>3.1704071E-2</v>
      </c>
      <c r="J271">
        <v>1.321048E-3</v>
      </c>
      <c r="K271">
        <v>7.4428637000000006E-2</v>
      </c>
      <c r="L271">
        <v>7.1855870000000002E-3</v>
      </c>
      <c r="M271">
        <v>0.156042862</v>
      </c>
    </row>
    <row r="272" spans="1:13" x14ac:dyDescent="0.2">
      <c r="A272" t="s">
        <v>1131</v>
      </c>
      <c r="B272" t="s">
        <v>11778</v>
      </c>
      <c r="C272" t="s">
        <v>15435</v>
      </c>
      <c r="D272" t="s">
        <v>11777</v>
      </c>
      <c r="E272" t="s">
        <v>11776</v>
      </c>
      <c r="F272">
        <v>2737</v>
      </c>
      <c r="G272">
        <v>8.1547601999999997E-2</v>
      </c>
      <c r="H272">
        <v>3.7984423000000003E-2</v>
      </c>
      <c r="I272">
        <v>3.1891349999999999E-2</v>
      </c>
      <c r="J272">
        <v>1.3173589999999999E-3</v>
      </c>
      <c r="K272">
        <v>7.4449470000000004E-2</v>
      </c>
      <c r="L272">
        <v>7.0981330000000004E-3</v>
      </c>
      <c r="M272">
        <v>0.15599707199999999</v>
      </c>
    </row>
    <row r="273" spans="1:13" x14ac:dyDescent="0.2">
      <c r="A273" t="s">
        <v>975</v>
      </c>
      <c r="B273" t="s">
        <v>6562</v>
      </c>
      <c r="C273" t="s">
        <v>15290</v>
      </c>
      <c r="D273" t="s">
        <v>6561</v>
      </c>
      <c r="E273" t="s">
        <v>6560</v>
      </c>
      <c r="F273">
        <v>2737</v>
      </c>
      <c r="G273">
        <v>8.2434646E-2</v>
      </c>
      <c r="H273">
        <v>3.8422300999999999E-2</v>
      </c>
      <c r="I273">
        <v>3.2001518E-2</v>
      </c>
      <c r="J273">
        <v>1.3152000000000001E-3</v>
      </c>
      <c r="K273">
        <v>7.530771E-2</v>
      </c>
      <c r="L273">
        <v>7.1269360000000004E-3</v>
      </c>
      <c r="M273">
        <v>0.157742356</v>
      </c>
    </row>
    <row r="274" spans="1:13" x14ac:dyDescent="0.2">
      <c r="A274" t="s">
        <v>2429</v>
      </c>
      <c r="B274" t="s">
        <v>8435</v>
      </c>
      <c r="C274" t="s">
        <v>16608</v>
      </c>
      <c r="D274" t="s">
        <v>8434</v>
      </c>
      <c r="E274" t="s">
        <v>8433</v>
      </c>
      <c r="F274">
        <v>2737</v>
      </c>
      <c r="G274">
        <v>-8.2145015000000002E-2</v>
      </c>
      <c r="H274">
        <v>3.8302891999999998E-2</v>
      </c>
      <c r="I274">
        <v>3.2071384000000001E-2</v>
      </c>
      <c r="J274">
        <v>1.3138340000000001E-3</v>
      </c>
      <c r="K274">
        <v>7.5073668999999996E-2</v>
      </c>
      <c r="L274">
        <v>-0.157218684</v>
      </c>
      <c r="M274">
        <v>-7.0713470000000004E-3</v>
      </c>
    </row>
    <row r="275" spans="1:13" x14ac:dyDescent="0.2">
      <c r="A275" t="s">
        <v>3442</v>
      </c>
      <c r="B275" t="s">
        <v>5739</v>
      </c>
      <c r="C275" t="s">
        <v>17494</v>
      </c>
      <c r="D275" t="s">
        <v>5738</v>
      </c>
      <c r="E275" t="s">
        <v>5737</v>
      </c>
      <c r="F275">
        <v>2737</v>
      </c>
      <c r="G275">
        <v>8.2356697000000006E-2</v>
      </c>
      <c r="H275">
        <v>3.8449898000000003E-2</v>
      </c>
      <c r="I275">
        <v>3.2287808000000001E-2</v>
      </c>
      <c r="J275">
        <v>1.309625E-3</v>
      </c>
      <c r="K275">
        <v>7.5361801000000006E-2</v>
      </c>
      <c r="L275">
        <v>6.9948969999999999E-3</v>
      </c>
      <c r="M275">
        <v>0.15771849800000001</v>
      </c>
    </row>
    <row r="276" spans="1:13" x14ac:dyDescent="0.2">
      <c r="A276" t="s">
        <v>3584</v>
      </c>
      <c r="B276" t="s">
        <v>5330</v>
      </c>
      <c r="C276" t="s">
        <v>17613</v>
      </c>
      <c r="D276" t="s">
        <v>5329</v>
      </c>
      <c r="E276" t="s">
        <v>5328</v>
      </c>
      <c r="F276">
        <v>2737</v>
      </c>
      <c r="G276">
        <v>8.1063284999999999E-2</v>
      </c>
      <c r="H276">
        <v>3.7848516999999998E-2</v>
      </c>
      <c r="I276">
        <v>3.2299093000000001E-2</v>
      </c>
      <c r="J276">
        <v>1.3094059999999999E-3</v>
      </c>
      <c r="K276">
        <v>7.4183094000000005E-2</v>
      </c>
      <c r="L276">
        <v>6.8801909999999999E-3</v>
      </c>
      <c r="M276">
        <v>0.15524637899999999</v>
      </c>
    </row>
    <row r="277" spans="1:13" x14ac:dyDescent="0.2">
      <c r="A277" t="s">
        <v>688</v>
      </c>
      <c r="B277" t="s">
        <v>12823</v>
      </c>
      <c r="C277" t="s">
        <v>15022</v>
      </c>
      <c r="D277" t="s">
        <v>12822</v>
      </c>
      <c r="E277" t="s">
        <v>12821</v>
      </c>
      <c r="F277">
        <v>2737</v>
      </c>
      <c r="G277">
        <v>8.2039625000000005E-2</v>
      </c>
      <c r="H277">
        <v>3.8310102999999998E-2</v>
      </c>
      <c r="I277">
        <v>3.2324924999999997E-2</v>
      </c>
      <c r="J277">
        <v>1.3089060000000001E-3</v>
      </c>
      <c r="K277">
        <v>7.5087800999999996E-2</v>
      </c>
      <c r="L277">
        <v>6.9518230000000002E-3</v>
      </c>
      <c r="M277">
        <v>0.15712742599999999</v>
      </c>
    </row>
    <row r="278" spans="1:13" x14ac:dyDescent="0.2">
      <c r="A278" t="s">
        <v>2406</v>
      </c>
      <c r="B278" t="s">
        <v>8500</v>
      </c>
      <c r="C278" t="s">
        <v>16561</v>
      </c>
      <c r="D278" t="s">
        <v>8499</v>
      </c>
      <c r="E278" t="s">
        <v>8498</v>
      </c>
      <c r="F278">
        <v>2737</v>
      </c>
      <c r="G278">
        <v>8.1044864999999994E-2</v>
      </c>
      <c r="H278">
        <v>3.7873610000000002E-2</v>
      </c>
      <c r="I278">
        <v>3.2452953E-2</v>
      </c>
      <c r="J278">
        <v>1.3064319999999999E-3</v>
      </c>
      <c r="K278">
        <v>7.4232275E-2</v>
      </c>
      <c r="L278">
        <v>6.8125900000000003E-3</v>
      </c>
      <c r="M278">
        <v>0.15527714000000001</v>
      </c>
    </row>
    <row r="279" spans="1:13" x14ac:dyDescent="0.2">
      <c r="A279" t="s">
        <v>2464</v>
      </c>
      <c r="B279" t="s">
        <v>8347</v>
      </c>
      <c r="C279" t="s">
        <v>16642</v>
      </c>
      <c r="D279" t="s">
        <v>8346</v>
      </c>
      <c r="E279" t="s">
        <v>4190</v>
      </c>
      <c r="F279">
        <v>2737</v>
      </c>
      <c r="G279">
        <v>8.1200707999999996E-2</v>
      </c>
      <c r="H279">
        <v>3.8120300000000003E-2</v>
      </c>
      <c r="I279">
        <v>3.3250953E-2</v>
      </c>
      <c r="J279">
        <v>1.2912399999999999E-3</v>
      </c>
      <c r="K279">
        <v>7.4715787000000006E-2</v>
      </c>
      <c r="L279">
        <v>6.4849199999999999E-3</v>
      </c>
      <c r="M279">
        <v>0.15591649499999999</v>
      </c>
    </row>
    <row r="280" spans="1:13" x14ac:dyDescent="0.2">
      <c r="A280" t="s">
        <v>3098</v>
      </c>
      <c r="B280" t="s">
        <v>6682</v>
      </c>
      <c r="C280" t="s">
        <v>17198</v>
      </c>
      <c r="D280" t="s">
        <v>6681</v>
      </c>
      <c r="E280" t="s">
        <v>6680</v>
      </c>
      <c r="F280">
        <v>2737</v>
      </c>
      <c r="G280">
        <v>8.0616303E-2</v>
      </c>
      <c r="H280">
        <v>3.7884408000000001E-2</v>
      </c>
      <c r="I280">
        <v>3.3430030999999999E-2</v>
      </c>
      <c r="J280">
        <v>1.2878830000000001E-3</v>
      </c>
      <c r="K280">
        <v>7.4253439000000004E-2</v>
      </c>
      <c r="L280">
        <v>6.3628640000000002E-3</v>
      </c>
      <c r="M280">
        <v>0.154869743</v>
      </c>
    </row>
    <row r="281" spans="1:13" x14ac:dyDescent="0.2">
      <c r="A281" t="s">
        <v>1861</v>
      </c>
      <c r="B281" t="s">
        <v>9929</v>
      </c>
      <c r="C281" t="s">
        <v>16104</v>
      </c>
      <c r="D281" t="s">
        <v>9928</v>
      </c>
      <c r="E281" t="s">
        <v>9927</v>
      </c>
      <c r="F281">
        <v>2737</v>
      </c>
      <c r="G281">
        <v>-8.0984204000000004E-2</v>
      </c>
      <c r="H281">
        <v>3.8105866000000002E-2</v>
      </c>
      <c r="I281">
        <v>3.3655793000000003E-2</v>
      </c>
      <c r="J281">
        <v>1.283677E-3</v>
      </c>
      <c r="K281">
        <v>7.4687498000000005E-2</v>
      </c>
      <c r="L281">
        <v>-0.155671701</v>
      </c>
      <c r="M281">
        <v>-6.296706E-3</v>
      </c>
    </row>
    <row r="282" spans="1:13" x14ac:dyDescent="0.2">
      <c r="A282" t="s">
        <v>1582</v>
      </c>
      <c r="B282" t="s">
        <v>10631</v>
      </c>
      <c r="C282" t="s">
        <v>15848</v>
      </c>
      <c r="D282" t="s">
        <v>10630</v>
      </c>
      <c r="E282" t="s">
        <v>10629</v>
      </c>
      <c r="F282">
        <v>2737</v>
      </c>
      <c r="G282">
        <v>8.0818172999999993E-2</v>
      </c>
      <c r="H282">
        <v>3.8046968E-2</v>
      </c>
      <c r="I282">
        <v>3.3745540999999997E-2</v>
      </c>
      <c r="J282">
        <v>1.2820139999999999E-3</v>
      </c>
      <c r="K282">
        <v>7.4572056999999997E-2</v>
      </c>
      <c r="L282">
        <v>6.246115E-3</v>
      </c>
      <c r="M282">
        <v>0.15539022999999999</v>
      </c>
    </row>
    <row r="283" spans="1:13" x14ac:dyDescent="0.2">
      <c r="A283" t="s">
        <v>3210</v>
      </c>
      <c r="B283" t="s">
        <v>6374</v>
      </c>
      <c r="C283" t="s">
        <v>17298</v>
      </c>
      <c r="D283" t="s">
        <v>6373</v>
      </c>
      <c r="E283" t="s">
        <v>6372</v>
      </c>
      <c r="F283">
        <v>2737</v>
      </c>
      <c r="G283">
        <v>-8.0268475000000006E-2</v>
      </c>
      <c r="H283">
        <v>3.7863912E-2</v>
      </c>
      <c r="I283">
        <v>3.4102591000000002E-2</v>
      </c>
      <c r="J283">
        <v>1.275441E-3</v>
      </c>
      <c r="K283">
        <v>7.4213266999999999E-2</v>
      </c>
      <c r="L283">
        <v>-0.15448174100000001</v>
      </c>
      <c r="M283">
        <v>-6.0552080000000003E-3</v>
      </c>
    </row>
    <row r="284" spans="1:13" x14ac:dyDescent="0.2">
      <c r="A284" t="s">
        <v>1505</v>
      </c>
      <c r="B284" t="s">
        <v>10514</v>
      </c>
      <c r="C284" t="s">
        <v>15782</v>
      </c>
      <c r="D284" t="s">
        <v>10513</v>
      </c>
      <c r="E284" t="s">
        <v>10512</v>
      </c>
      <c r="F284">
        <v>2737</v>
      </c>
      <c r="G284">
        <v>-8.1813180999999999E-2</v>
      </c>
      <c r="H284">
        <v>3.8633189999999998E-2</v>
      </c>
      <c r="I284">
        <v>3.4291197000000002E-2</v>
      </c>
      <c r="J284">
        <v>1.271997E-3</v>
      </c>
      <c r="K284">
        <v>7.5721052999999997E-2</v>
      </c>
      <c r="L284">
        <v>-0.157534234</v>
      </c>
      <c r="M284">
        <v>-6.0921279999999996E-3</v>
      </c>
    </row>
    <row r="285" spans="1:13" x14ac:dyDescent="0.2">
      <c r="A285" t="s">
        <v>3178</v>
      </c>
      <c r="B285" t="s">
        <v>6464</v>
      </c>
      <c r="C285" t="s">
        <v>17266</v>
      </c>
      <c r="D285" t="s">
        <v>6463</v>
      </c>
      <c r="E285" t="s">
        <v>6462</v>
      </c>
      <c r="F285">
        <v>2737</v>
      </c>
      <c r="G285">
        <v>8.1504530000000006E-2</v>
      </c>
      <c r="H285">
        <v>3.8501885999999999E-2</v>
      </c>
      <c r="I285">
        <v>3.4358645E-2</v>
      </c>
      <c r="J285">
        <v>1.270771E-3</v>
      </c>
      <c r="K285">
        <v>7.5463696999999996E-2</v>
      </c>
      <c r="L285">
        <v>6.0408329999999998E-3</v>
      </c>
      <c r="M285">
        <v>0.15696822799999999</v>
      </c>
    </row>
    <row r="286" spans="1:13" x14ac:dyDescent="0.2">
      <c r="A286" t="s">
        <v>2876</v>
      </c>
      <c r="B286" t="s">
        <v>7279</v>
      </c>
      <c r="C286" t="s">
        <v>16999</v>
      </c>
      <c r="D286" t="s">
        <v>7278</v>
      </c>
      <c r="E286" t="s">
        <v>7277</v>
      </c>
      <c r="F286">
        <v>2737</v>
      </c>
      <c r="G286">
        <v>-8.0103124999999997E-2</v>
      </c>
      <c r="H286">
        <v>3.7958279999999997E-2</v>
      </c>
      <c r="I286">
        <v>3.4923630999999997E-2</v>
      </c>
      <c r="J286">
        <v>1.260595E-3</v>
      </c>
      <c r="K286">
        <v>7.4398229999999996E-2</v>
      </c>
      <c r="L286">
        <v>-0.15450135500000001</v>
      </c>
      <c r="M286">
        <v>-5.7048960000000001E-3</v>
      </c>
    </row>
    <row r="287" spans="1:13" x14ac:dyDescent="0.2">
      <c r="A287" t="s">
        <v>3038</v>
      </c>
      <c r="B287" t="s">
        <v>6842</v>
      </c>
      <c r="C287" t="s">
        <v>17145</v>
      </c>
      <c r="D287" t="s">
        <v>6841</v>
      </c>
      <c r="E287" t="s">
        <v>6840</v>
      </c>
      <c r="F287">
        <v>2737</v>
      </c>
      <c r="G287">
        <v>7.9526276000000007E-2</v>
      </c>
      <c r="H287">
        <v>3.7727247999999998E-2</v>
      </c>
      <c r="I287">
        <v>3.5128082999999997E-2</v>
      </c>
      <c r="J287">
        <v>1.256954E-3</v>
      </c>
      <c r="K287">
        <v>7.3945405000000006E-2</v>
      </c>
      <c r="L287">
        <v>5.5808710000000003E-3</v>
      </c>
      <c r="M287">
        <v>0.153471681</v>
      </c>
    </row>
    <row r="288" spans="1:13" x14ac:dyDescent="0.2">
      <c r="A288" t="s">
        <v>670</v>
      </c>
      <c r="B288" t="s">
        <v>12863</v>
      </c>
      <c r="C288" t="s">
        <v>15005</v>
      </c>
      <c r="D288" t="s">
        <v>12862</v>
      </c>
      <c r="E288" t="s">
        <v>12861</v>
      </c>
      <c r="F288">
        <v>2737</v>
      </c>
      <c r="G288">
        <v>8.0257441999999998E-2</v>
      </c>
      <c r="H288">
        <v>3.8130276999999997E-2</v>
      </c>
      <c r="I288">
        <v>3.5397815999999999E-2</v>
      </c>
      <c r="J288">
        <v>1.252186E-3</v>
      </c>
      <c r="K288">
        <v>7.4735341999999996E-2</v>
      </c>
      <c r="L288">
        <v>5.5221000000000003E-3</v>
      </c>
      <c r="M288">
        <v>0.15499278399999999</v>
      </c>
    </row>
    <row r="289" spans="1:13" x14ac:dyDescent="0.2">
      <c r="A289" t="s">
        <v>2127</v>
      </c>
      <c r="B289" t="s">
        <v>9220</v>
      </c>
      <c r="C289" t="s">
        <v>16346</v>
      </c>
      <c r="D289" t="s">
        <v>9219</v>
      </c>
      <c r="E289" t="s">
        <v>9218</v>
      </c>
      <c r="F289">
        <v>2737</v>
      </c>
      <c r="G289">
        <v>8.0417709000000004E-2</v>
      </c>
      <c r="H289">
        <v>3.8235786000000001E-2</v>
      </c>
      <c r="I289">
        <v>3.5538950999999999E-2</v>
      </c>
      <c r="J289">
        <v>1.249706E-3</v>
      </c>
      <c r="K289">
        <v>7.4942140000000004E-2</v>
      </c>
      <c r="L289">
        <v>5.4755689999999996E-3</v>
      </c>
      <c r="M289">
        <v>0.15535984899999999</v>
      </c>
    </row>
    <row r="290" spans="1:13" x14ac:dyDescent="0.2">
      <c r="A290" t="s">
        <v>1109</v>
      </c>
      <c r="B290" t="s">
        <v>11832</v>
      </c>
      <c r="C290" t="s">
        <v>15415</v>
      </c>
      <c r="D290" t="s">
        <v>11831</v>
      </c>
      <c r="E290" t="s">
        <v>11830</v>
      </c>
      <c r="F290">
        <v>2737</v>
      </c>
      <c r="G290">
        <v>8.0714844999999993E-2</v>
      </c>
      <c r="H290">
        <v>3.8454189E-2</v>
      </c>
      <c r="I290">
        <v>3.5909498999999998E-2</v>
      </c>
      <c r="J290">
        <v>1.243243E-3</v>
      </c>
      <c r="K290">
        <v>7.5370211000000006E-2</v>
      </c>
      <c r="L290">
        <v>5.344634E-3</v>
      </c>
      <c r="M290">
        <v>0.156085056</v>
      </c>
    </row>
    <row r="291" spans="1:13" x14ac:dyDescent="0.2">
      <c r="A291" t="s">
        <v>3852</v>
      </c>
      <c r="B291" t="s">
        <v>4574</v>
      </c>
      <c r="C291" t="s">
        <v>17825</v>
      </c>
      <c r="D291" t="s">
        <v>4573</v>
      </c>
      <c r="E291" t="s">
        <v>4572</v>
      </c>
      <c r="F291">
        <v>2737</v>
      </c>
      <c r="G291">
        <v>7.9325235999999993E-2</v>
      </c>
      <c r="H291">
        <v>3.7795374E-2</v>
      </c>
      <c r="I291">
        <v>3.5925290999999998E-2</v>
      </c>
      <c r="J291">
        <v>1.242969E-3</v>
      </c>
      <c r="K291">
        <v>7.4078933E-2</v>
      </c>
      <c r="L291">
        <v>5.2463029999999999E-3</v>
      </c>
      <c r="M291">
        <v>0.15340416900000001</v>
      </c>
    </row>
    <row r="292" spans="1:13" x14ac:dyDescent="0.2">
      <c r="A292" t="s">
        <v>988</v>
      </c>
      <c r="B292" t="s">
        <v>12141</v>
      </c>
      <c r="C292" t="s">
        <v>15303</v>
      </c>
      <c r="D292" t="s">
        <v>12140</v>
      </c>
      <c r="E292" t="s">
        <v>12139</v>
      </c>
      <c r="F292">
        <v>2737</v>
      </c>
      <c r="G292">
        <v>7.9539892000000001E-2</v>
      </c>
      <c r="H292">
        <v>3.8076591999999999E-2</v>
      </c>
      <c r="I292">
        <v>3.6804934999999997E-2</v>
      </c>
      <c r="J292">
        <v>1.2279089999999999E-3</v>
      </c>
      <c r="K292">
        <v>7.4630119999999994E-2</v>
      </c>
      <c r="L292">
        <v>4.9097719999999997E-3</v>
      </c>
      <c r="M292">
        <v>0.154170012</v>
      </c>
    </row>
    <row r="293" spans="1:13" x14ac:dyDescent="0.2">
      <c r="A293" t="s">
        <v>2011</v>
      </c>
      <c r="B293" t="s">
        <v>9535</v>
      </c>
      <c r="C293" t="s">
        <v>16240</v>
      </c>
      <c r="D293" t="s">
        <v>9534</v>
      </c>
      <c r="E293" t="s">
        <v>9533</v>
      </c>
      <c r="F293">
        <v>2737</v>
      </c>
      <c r="G293">
        <v>8.0378185000000005E-2</v>
      </c>
      <c r="H293">
        <v>3.8506555999999997E-2</v>
      </c>
      <c r="I293">
        <v>3.6945275999999999E-2</v>
      </c>
      <c r="J293">
        <v>1.2255409999999999E-3</v>
      </c>
      <c r="K293">
        <v>7.5472848999999995E-2</v>
      </c>
      <c r="L293">
        <v>4.9053350000000003E-3</v>
      </c>
      <c r="M293">
        <v>0.155851034</v>
      </c>
    </row>
    <row r="294" spans="1:13" x14ac:dyDescent="0.2">
      <c r="A294" t="s">
        <v>3543</v>
      </c>
      <c r="B294" t="s">
        <v>5449</v>
      </c>
      <c r="C294" t="s">
        <v>17583</v>
      </c>
      <c r="D294" t="s">
        <v>5448</v>
      </c>
      <c r="E294" t="s">
        <v>5447</v>
      </c>
      <c r="F294">
        <v>2737</v>
      </c>
      <c r="G294">
        <v>7.9127879999999998E-2</v>
      </c>
      <c r="H294">
        <v>3.7987607E-2</v>
      </c>
      <c r="I294">
        <v>3.7344639999999998E-2</v>
      </c>
      <c r="J294">
        <v>1.2188539999999999E-3</v>
      </c>
      <c r="K294">
        <v>7.4455709999999994E-2</v>
      </c>
      <c r="L294">
        <v>4.6721699999999998E-3</v>
      </c>
      <c r="M294">
        <v>0.15358358999999999</v>
      </c>
    </row>
    <row r="295" spans="1:13" x14ac:dyDescent="0.2">
      <c r="A295" t="s">
        <v>1236</v>
      </c>
      <c r="B295" t="s">
        <v>11510</v>
      </c>
      <c r="C295" t="s">
        <v>14893</v>
      </c>
      <c r="D295" t="s">
        <v>11509</v>
      </c>
      <c r="E295" t="s">
        <v>11508</v>
      </c>
      <c r="F295">
        <v>2737</v>
      </c>
      <c r="G295">
        <v>8.0209933999999997E-2</v>
      </c>
      <c r="H295">
        <v>3.8563329E-2</v>
      </c>
      <c r="I295">
        <v>3.7622704999999999E-2</v>
      </c>
      <c r="J295">
        <v>1.214243E-3</v>
      </c>
      <c r="K295">
        <v>7.5584125000000002E-2</v>
      </c>
      <c r="L295">
        <v>4.6258089999999998E-3</v>
      </c>
      <c r="M295">
        <v>0.15579406000000001</v>
      </c>
    </row>
    <row r="296" spans="1:13" x14ac:dyDescent="0.2">
      <c r="A296" t="s">
        <v>3282</v>
      </c>
      <c r="B296" t="s">
        <v>6176</v>
      </c>
      <c r="C296" t="s">
        <v>15969</v>
      </c>
      <c r="D296" t="s">
        <v>6175</v>
      </c>
      <c r="E296" t="s">
        <v>6174</v>
      </c>
      <c r="F296">
        <v>2737</v>
      </c>
      <c r="G296">
        <v>7.8966683999999995E-2</v>
      </c>
      <c r="H296">
        <v>3.7984849000000001E-2</v>
      </c>
      <c r="I296">
        <v>3.7719579000000003E-2</v>
      </c>
      <c r="J296">
        <v>1.2126439999999999E-3</v>
      </c>
      <c r="K296">
        <v>7.4450302999999995E-2</v>
      </c>
      <c r="L296">
        <v>4.5163809999999999E-3</v>
      </c>
      <c r="M296">
        <v>0.153416987</v>
      </c>
    </row>
    <row r="297" spans="1:13" x14ac:dyDescent="0.2">
      <c r="A297" t="s">
        <v>1331</v>
      </c>
      <c r="B297" t="s">
        <v>11272</v>
      </c>
      <c r="C297" t="s">
        <v>15621</v>
      </c>
      <c r="D297" t="s">
        <v>11271</v>
      </c>
      <c r="E297" t="s">
        <v>11270</v>
      </c>
      <c r="F297">
        <v>2737</v>
      </c>
      <c r="G297">
        <v>7.9577401000000006E-2</v>
      </c>
      <c r="H297">
        <v>3.8386534E-2</v>
      </c>
      <c r="I297">
        <v>3.8260587999999998E-2</v>
      </c>
      <c r="J297">
        <v>1.2037969999999999E-3</v>
      </c>
      <c r="K297">
        <v>7.5237606999999998E-2</v>
      </c>
      <c r="L297">
        <v>4.3397929999999998E-3</v>
      </c>
      <c r="M297">
        <v>0.154815008</v>
      </c>
    </row>
    <row r="298" spans="1:13" x14ac:dyDescent="0.2">
      <c r="A298" t="s">
        <v>2075</v>
      </c>
      <c r="B298" t="s">
        <v>9358</v>
      </c>
      <c r="C298" t="s">
        <v>16300</v>
      </c>
      <c r="D298" t="s">
        <v>9357</v>
      </c>
      <c r="E298" t="s">
        <v>9356</v>
      </c>
      <c r="F298">
        <v>2737</v>
      </c>
      <c r="G298">
        <v>7.8259060000000005E-2</v>
      </c>
      <c r="H298">
        <v>3.7855497000000002E-2</v>
      </c>
      <c r="I298">
        <v>3.8798787000000001E-2</v>
      </c>
      <c r="J298">
        <v>1.1951240000000001E-3</v>
      </c>
      <c r="K298">
        <v>7.4196772999999994E-2</v>
      </c>
      <c r="L298">
        <v>4.0622870000000004E-3</v>
      </c>
      <c r="M298">
        <v>0.15245583300000001</v>
      </c>
    </row>
    <row r="299" spans="1:13" x14ac:dyDescent="0.2">
      <c r="A299" t="s">
        <v>780</v>
      </c>
      <c r="B299" t="s">
        <v>12608</v>
      </c>
      <c r="C299" t="s">
        <v>14917</v>
      </c>
      <c r="D299" t="s">
        <v>12607</v>
      </c>
      <c r="E299" t="s">
        <v>12606</v>
      </c>
      <c r="F299">
        <v>2737</v>
      </c>
      <c r="G299">
        <v>7.9021643000000003E-2</v>
      </c>
      <c r="H299">
        <v>3.8268903999999999E-2</v>
      </c>
      <c r="I299">
        <v>3.9026058000000002E-2</v>
      </c>
      <c r="J299">
        <v>1.1915000000000001E-3</v>
      </c>
      <c r="K299">
        <v>7.5007052000000005E-2</v>
      </c>
      <c r="L299">
        <v>4.0145909999999996E-3</v>
      </c>
      <c r="M299">
        <v>0.15402869499999999</v>
      </c>
    </row>
    <row r="300" spans="1:13" x14ac:dyDescent="0.2">
      <c r="A300" t="s">
        <v>3693</v>
      </c>
      <c r="B300" t="s">
        <v>5022</v>
      </c>
      <c r="C300" t="s">
        <v>17703</v>
      </c>
      <c r="D300" t="s">
        <v>5021</v>
      </c>
      <c r="E300" t="s">
        <v>5020</v>
      </c>
      <c r="F300">
        <v>2737</v>
      </c>
      <c r="G300">
        <v>7.9017259000000006E-2</v>
      </c>
      <c r="H300">
        <v>3.8292132999999999E-2</v>
      </c>
      <c r="I300">
        <v>3.9155718999999999E-2</v>
      </c>
      <c r="J300">
        <v>1.189442E-3</v>
      </c>
      <c r="K300">
        <v>7.5052579999999994E-2</v>
      </c>
      <c r="L300">
        <v>3.9646799999999999E-3</v>
      </c>
      <c r="M300">
        <v>0.15406983899999999</v>
      </c>
    </row>
    <row r="301" spans="1:13" x14ac:dyDescent="0.2">
      <c r="A301" t="s">
        <v>1977</v>
      </c>
      <c r="B301" t="s">
        <v>9623</v>
      </c>
      <c r="C301" t="s">
        <v>16211</v>
      </c>
      <c r="D301" t="s">
        <v>9622</v>
      </c>
      <c r="E301" t="s">
        <v>9621</v>
      </c>
      <c r="F301">
        <v>2737</v>
      </c>
      <c r="G301">
        <v>7.9290190999999996E-2</v>
      </c>
      <c r="H301">
        <v>3.8424848999999997E-2</v>
      </c>
      <c r="I301">
        <v>3.9158025999999999E-2</v>
      </c>
      <c r="J301">
        <v>1.1894049999999999E-3</v>
      </c>
      <c r="K301">
        <v>7.5312703999999994E-2</v>
      </c>
      <c r="L301">
        <v>3.977487E-3</v>
      </c>
      <c r="M301">
        <v>0.15460289399999999</v>
      </c>
    </row>
    <row r="302" spans="1:13" x14ac:dyDescent="0.2">
      <c r="A302" t="s">
        <v>2044</v>
      </c>
      <c r="B302" t="s">
        <v>9441</v>
      </c>
      <c r="C302" t="s">
        <v>16270</v>
      </c>
      <c r="D302" t="s">
        <v>9440</v>
      </c>
      <c r="E302" t="s">
        <v>9439</v>
      </c>
      <c r="F302">
        <v>2737</v>
      </c>
      <c r="G302">
        <v>7.8385786999999998E-2</v>
      </c>
      <c r="H302">
        <v>3.8065920000000003E-2</v>
      </c>
      <c r="I302">
        <v>3.9568435999999998E-2</v>
      </c>
      <c r="J302">
        <v>1.1829379999999999E-3</v>
      </c>
      <c r="K302">
        <v>7.4609202999999999E-2</v>
      </c>
      <c r="L302">
        <v>3.7765839999999999E-3</v>
      </c>
      <c r="M302">
        <v>0.15299499</v>
      </c>
    </row>
    <row r="303" spans="1:13" x14ac:dyDescent="0.2">
      <c r="A303" t="s">
        <v>1852</v>
      </c>
      <c r="B303" t="s">
        <v>9949</v>
      </c>
      <c r="C303" t="s">
        <v>15727</v>
      </c>
      <c r="D303" t="s">
        <v>9948</v>
      </c>
      <c r="E303" t="s">
        <v>7921</v>
      </c>
      <c r="F303">
        <v>2737</v>
      </c>
      <c r="G303">
        <v>7.8380745000000002E-2</v>
      </c>
      <c r="H303">
        <v>3.8076424999999997E-2</v>
      </c>
      <c r="I303">
        <v>3.9635615999999999E-2</v>
      </c>
      <c r="J303">
        <v>1.181887E-3</v>
      </c>
      <c r="K303">
        <v>7.4629792E-2</v>
      </c>
      <c r="L303">
        <v>3.7509520000000001E-3</v>
      </c>
      <c r="M303">
        <v>0.153010537</v>
      </c>
    </row>
    <row r="304" spans="1:13" x14ac:dyDescent="0.2">
      <c r="A304" t="s">
        <v>1531</v>
      </c>
      <c r="B304" t="s">
        <v>10776</v>
      </c>
      <c r="C304" t="s">
        <v>15804</v>
      </c>
      <c r="D304" t="s">
        <v>10775</v>
      </c>
      <c r="E304" t="s">
        <v>10774</v>
      </c>
      <c r="F304">
        <v>2737</v>
      </c>
      <c r="G304">
        <v>7.8440132999999995E-2</v>
      </c>
      <c r="H304">
        <v>3.8160589000000002E-2</v>
      </c>
      <c r="I304">
        <v>3.9922844999999998E-2</v>
      </c>
      <c r="J304">
        <v>1.177411E-3</v>
      </c>
      <c r="K304">
        <v>7.4794754000000005E-2</v>
      </c>
      <c r="L304">
        <v>3.6453789999999998E-3</v>
      </c>
      <c r="M304">
        <v>0.15323488699999999</v>
      </c>
    </row>
    <row r="305" spans="1:13" x14ac:dyDescent="0.2">
      <c r="A305" t="s">
        <v>3684</v>
      </c>
      <c r="B305" t="s">
        <v>5047</v>
      </c>
      <c r="C305" t="s">
        <v>17695</v>
      </c>
      <c r="D305" t="s">
        <v>5046</v>
      </c>
      <c r="E305" t="s">
        <v>5045</v>
      </c>
      <c r="F305">
        <v>2737</v>
      </c>
      <c r="G305">
        <v>7.8781868000000005E-2</v>
      </c>
      <c r="H305">
        <v>3.8330099999999999E-2</v>
      </c>
      <c r="I305">
        <v>3.9939728000000001E-2</v>
      </c>
      <c r="J305">
        <v>1.177148E-3</v>
      </c>
      <c r="K305">
        <v>7.5126997000000001E-2</v>
      </c>
      <c r="L305">
        <v>3.6548710000000001E-3</v>
      </c>
      <c r="M305">
        <v>0.15390886400000001</v>
      </c>
    </row>
    <row r="306" spans="1:13" x14ac:dyDescent="0.2">
      <c r="A306" t="s">
        <v>3134</v>
      </c>
      <c r="B306" t="s">
        <v>6586</v>
      </c>
      <c r="C306" t="s">
        <v>17230</v>
      </c>
      <c r="D306" t="s">
        <v>6585</v>
      </c>
      <c r="E306" t="s">
        <v>6584</v>
      </c>
      <c r="F306">
        <v>2737</v>
      </c>
      <c r="G306">
        <v>7.8206294999999995E-2</v>
      </c>
      <c r="H306">
        <v>3.8080913000000001E-2</v>
      </c>
      <c r="I306">
        <v>4.0100825999999999E-2</v>
      </c>
      <c r="J306">
        <v>1.174654E-3</v>
      </c>
      <c r="K306">
        <v>7.4638589000000005E-2</v>
      </c>
      <c r="L306">
        <v>3.5677059999999999E-3</v>
      </c>
      <c r="M306">
        <v>0.15284488399999999</v>
      </c>
    </row>
    <row r="307" spans="1:13" x14ac:dyDescent="0.2">
      <c r="A307" t="s">
        <v>1856</v>
      </c>
      <c r="B307" t="s">
        <v>9941</v>
      </c>
      <c r="C307" t="s">
        <v>16101</v>
      </c>
      <c r="D307" t="s">
        <v>9940</v>
      </c>
      <c r="E307" t="s">
        <v>9939</v>
      </c>
      <c r="F307">
        <v>2737</v>
      </c>
      <c r="G307">
        <v>-7.8164461000000005E-2</v>
      </c>
      <c r="H307">
        <v>3.8112351000000003E-2</v>
      </c>
      <c r="I307">
        <v>4.0372179000000001E-2</v>
      </c>
      <c r="J307">
        <v>1.1704759999999999E-3</v>
      </c>
      <c r="K307">
        <v>7.4700207000000005E-2</v>
      </c>
      <c r="L307">
        <v>-0.15286466900000001</v>
      </c>
      <c r="M307">
        <v>-3.4642539999999999E-3</v>
      </c>
    </row>
    <row r="308" spans="1:13" x14ac:dyDescent="0.2">
      <c r="A308" t="s">
        <v>3955</v>
      </c>
      <c r="B308" t="s">
        <v>4282</v>
      </c>
      <c r="C308" t="s">
        <v>17911</v>
      </c>
      <c r="D308" t="s">
        <v>4281</v>
      </c>
      <c r="E308" t="s">
        <v>4281</v>
      </c>
      <c r="F308">
        <v>2737</v>
      </c>
      <c r="G308">
        <v>-7.8507045999999997E-2</v>
      </c>
      <c r="H308">
        <v>3.8335335999999998E-2</v>
      </c>
      <c r="I308">
        <v>4.0664819999999997E-2</v>
      </c>
      <c r="J308">
        <v>1.166002E-3</v>
      </c>
      <c r="K308">
        <v>7.5137257999999998E-2</v>
      </c>
      <c r="L308">
        <v>-0.15364430400000001</v>
      </c>
      <c r="M308">
        <v>-3.3697879999999999E-3</v>
      </c>
    </row>
    <row r="309" spans="1:13" x14ac:dyDescent="0.2">
      <c r="A309" t="s">
        <v>402</v>
      </c>
      <c r="B309" t="s">
        <v>13488</v>
      </c>
      <c r="C309" t="s">
        <v>14754</v>
      </c>
      <c r="D309" t="s">
        <v>5555</v>
      </c>
      <c r="E309" t="s">
        <v>13487</v>
      </c>
      <c r="F309">
        <v>2737</v>
      </c>
      <c r="G309">
        <v>-7.7772712999999993E-2</v>
      </c>
      <c r="H309">
        <v>3.7989286999999997E-2</v>
      </c>
      <c r="I309">
        <v>4.0731108000000002E-2</v>
      </c>
      <c r="J309">
        <v>1.1649939999999999E-3</v>
      </c>
      <c r="K309">
        <v>7.4459001999999996E-2</v>
      </c>
      <c r="L309">
        <v>-0.15223171499999999</v>
      </c>
      <c r="M309">
        <v>-3.313711E-3</v>
      </c>
    </row>
    <row r="310" spans="1:13" x14ac:dyDescent="0.2">
      <c r="A310" t="s">
        <v>1625</v>
      </c>
      <c r="B310" t="s">
        <v>10523</v>
      </c>
      <c r="C310" t="s">
        <v>15887</v>
      </c>
      <c r="D310" t="s">
        <v>10522</v>
      </c>
      <c r="E310" t="s">
        <v>10521</v>
      </c>
      <c r="F310">
        <v>2737</v>
      </c>
      <c r="G310">
        <v>-7.7822773999999997E-2</v>
      </c>
      <c r="H310">
        <v>3.8022611999999997E-2</v>
      </c>
      <c r="I310">
        <v>4.0778043999999999E-2</v>
      </c>
      <c r="J310">
        <v>1.1642810000000001E-3</v>
      </c>
      <c r="K310">
        <v>7.4524319000000006E-2</v>
      </c>
      <c r="L310">
        <v>-0.15234709299999999</v>
      </c>
      <c r="M310">
        <v>-3.298456E-3</v>
      </c>
    </row>
    <row r="311" spans="1:13" x14ac:dyDescent="0.2">
      <c r="A311" t="s">
        <v>1873</v>
      </c>
      <c r="B311" t="s">
        <v>9894</v>
      </c>
      <c r="C311" t="s">
        <v>16115</v>
      </c>
      <c r="D311" t="s">
        <v>6737</v>
      </c>
      <c r="E311" t="s">
        <v>9893</v>
      </c>
      <c r="F311">
        <v>2737</v>
      </c>
      <c r="G311">
        <v>7.834874E-2</v>
      </c>
      <c r="H311">
        <v>3.8310464000000002E-2</v>
      </c>
      <c r="I311">
        <v>4.0940485999999998E-2</v>
      </c>
      <c r="J311">
        <v>1.1618189999999999E-3</v>
      </c>
      <c r="K311">
        <v>7.5088508999999998E-2</v>
      </c>
      <c r="L311">
        <v>3.2602310000000002E-3</v>
      </c>
      <c r="M311">
        <v>0.153437249</v>
      </c>
    </row>
    <row r="312" spans="1:13" x14ac:dyDescent="0.2">
      <c r="A312" t="s">
        <v>2582</v>
      </c>
      <c r="B312" t="s">
        <v>8052</v>
      </c>
      <c r="C312" t="s">
        <v>16749</v>
      </c>
      <c r="D312" t="s">
        <v>8051</v>
      </c>
      <c r="E312" t="s">
        <v>8050</v>
      </c>
      <c r="F312">
        <v>2737</v>
      </c>
      <c r="G312">
        <v>7.8119561000000004E-2</v>
      </c>
      <c r="H312">
        <v>3.8258170000000001E-2</v>
      </c>
      <c r="I312">
        <v>4.1256670000000002E-2</v>
      </c>
      <c r="J312">
        <v>1.1570580000000001E-3</v>
      </c>
      <c r="K312">
        <v>7.4986013000000004E-2</v>
      </c>
      <c r="L312">
        <v>3.1335479999999999E-3</v>
      </c>
      <c r="M312">
        <v>0.15310557399999999</v>
      </c>
    </row>
    <row r="313" spans="1:13" x14ac:dyDescent="0.2">
      <c r="A313" t="s">
        <v>953</v>
      </c>
      <c r="B313" t="s">
        <v>12221</v>
      </c>
      <c r="C313" t="s">
        <v>15268</v>
      </c>
      <c r="D313" t="s">
        <v>6752</v>
      </c>
      <c r="E313" t="s">
        <v>12220</v>
      </c>
      <c r="F313">
        <v>2737</v>
      </c>
      <c r="G313">
        <v>-7.7622429000000007E-2</v>
      </c>
      <c r="H313">
        <v>3.8110217000000002E-2</v>
      </c>
      <c r="I313">
        <v>4.1767417000000001E-2</v>
      </c>
      <c r="J313">
        <v>1.1494470000000001E-3</v>
      </c>
      <c r="K313">
        <v>7.4696024999999999E-2</v>
      </c>
      <c r="L313">
        <v>-0.15231845399999999</v>
      </c>
      <c r="M313">
        <v>-2.9264040000000001E-3</v>
      </c>
    </row>
    <row r="314" spans="1:13" x14ac:dyDescent="0.2">
      <c r="A314" t="s">
        <v>2451</v>
      </c>
      <c r="B314" t="s">
        <v>8379</v>
      </c>
      <c r="C314" t="s">
        <v>16629</v>
      </c>
      <c r="D314" t="s">
        <v>8378</v>
      </c>
      <c r="E314" t="s">
        <v>8377</v>
      </c>
      <c r="F314">
        <v>2737</v>
      </c>
      <c r="G314">
        <v>7.8055030999999997E-2</v>
      </c>
      <c r="H314">
        <v>3.8457940000000003E-2</v>
      </c>
      <c r="I314">
        <v>4.2491744999999997E-2</v>
      </c>
      <c r="J314">
        <v>1.1388189999999999E-3</v>
      </c>
      <c r="K314">
        <v>7.5377562999999995E-2</v>
      </c>
      <c r="L314">
        <v>2.6774680000000001E-3</v>
      </c>
      <c r="M314">
        <v>0.15343259400000001</v>
      </c>
    </row>
    <row r="315" spans="1:13" x14ac:dyDescent="0.2">
      <c r="A315" t="s">
        <v>845</v>
      </c>
      <c r="B315" t="s">
        <v>12460</v>
      </c>
      <c r="C315" t="s">
        <v>15168</v>
      </c>
      <c r="D315" t="s">
        <v>12459</v>
      </c>
      <c r="E315" t="s">
        <v>12458</v>
      </c>
      <c r="F315">
        <v>2737</v>
      </c>
      <c r="G315">
        <v>-7.7564973999999995E-2</v>
      </c>
      <c r="H315">
        <v>3.8339321000000003E-2</v>
      </c>
      <c r="I315">
        <v>4.3158070999999999E-2</v>
      </c>
      <c r="J315">
        <v>1.129208E-3</v>
      </c>
      <c r="K315">
        <v>7.5145067999999995E-2</v>
      </c>
      <c r="L315">
        <v>-0.15271004199999999</v>
      </c>
      <c r="M315">
        <v>-2.4199059999999999E-3</v>
      </c>
    </row>
    <row r="316" spans="1:13" x14ac:dyDescent="0.2">
      <c r="A316" t="s">
        <v>2016</v>
      </c>
      <c r="B316" t="s">
        <v>9520</v>
      </c>
      <c r="C316" t="s">
        <v>16245</v>
      </c>
      <c r="D316" t="s">
        <v>9519</v>
      </c>
      <c r="E316" t="s">
        <v>9519</v>
      </c>
      <c r="F316">
        <v>2737</v>
      </c>
      <c r="G316">
        <v>7.7602888999999994E-2</v>
      </c>
      <c r="H316">
        <v>3.8382527E-2</v>
      </c>
      <c r="I316">
        <v>4.3291256E-2</v>
      </c>
      <c r="J316">
        <v>1.127306E-3</v>
      </c>
      <c r="K316">
        <v>7.5229751999999997E-2</v>
      </c>
      <c r="L316">
        <v>2.373137E-3</v>
      </c>
      <c r="M316">
        <v>0.15283264099999999</v>
      </c>
    </row>
    <row r="317" spans="1:13" x14ac:dyDescent="0.2">
      <c r="A317" t="s">
        <v>3913</v>
      </c>
      <c r="B317" t="s">
        <v>4400</v>
      </c>
      <c r="C317" t="s">
        <v>17876</v>
      </c>
      <c r="D317" t="s">
        <v>4399</v>
      </c>
      <c r="E317" t="s">
        <v>4398</v>
      </c>
      <c r="F317">
        <v>2737</v>
      </c>
      <c r="G317">
        <v>7.6662175999999999E-2</v>
      </c>
      <c r="H317">
        <v>3.7931236E-2</v>
      </c>
      <c r="I317">
        <v>4.3368421999999997E-2</v>
      </c>
      <c r="J317">
        <v>1.1262069999999999E-3</v>
      </c>
      <c r="K317">
        <v>7.4345224000000001E-2</v>
      </c>
      <c r="L317">
        <v>2.3169520000000002E-3</v>
      </c>
      <c r="M317">
        <v>0.15100739899999999</v>
      </c>
    </row>
    <row r="318" spans="1:13" x14ac:dyDescent="0.2">
      <c r="A318" t="s">
        <v>3533</v>
      </c>
      <c r="B318" t="s">
        <v>5478</v>
      </c>
      <c r="C318" t="s">
        <v>17575</v>
      </c>
      <c r="D318" t="s">
        <v>5477</v>
      </c>
      <c r="E318" t="s">
        <v>5476</v>
      </c>
      <c r="F318">
        <v>2737</v>
      </c>
      <c r="G318">
        <v>-7.7426676E-2</v>
      </c>
      <c r="H318">
        <v>3.8391116000000003E-2</v>
      </c>
      <c r="I318">
        <v>4.3815368E-2</v>
      </c>
      <c r="J318">
        <v>1.11988E-3</v>
      </c>
      <c r="K318">
        <v>7.5246587000000004E-2</v>
      </c>
      <c r="L318">
        <v>-0.152673264</v>
      </c>
      <c r="M318">
        <v>-2.1800890000000001E-3</v>
      </c>
    </row>
    <row r="319" spans="1:13" x14ac:dyDescent="0.2">
      <c r="A319" t="s">
        <v>3680</v>
      </c>
      <c r="B319" t="s">
        <v>5058</v>
      </c>
      <c r="C319" t="s">
        <v>17691</v>
      </c>
      <c r="D319" t="s">
        <v>5057</v>
      </c>
      <c r="E319" t="s">
        <v>5056</v>
      </c>
      <c r="F319">
        <v>2737</v>
      </c>
      <c r="G319">
        <v>-7.6292909000000006E-2</v>
      </c>
      <c r="H319">
        <v>3.7837526000000003E-2</v>
      </c>
      <c r="I319">
        <v>4.3863142000000001E-2</v>
      </c>
      <c r="J319">
        <v>1.119208E-3</v>
      </c>
      <c r="K319">
        <v>7.4161551000000006E-2</v>
      </c>
      <c r="L319">
        <v>-0.15045446000000001</v>
      </c>
      <c r="M319">
        <v>-2.1313579999999999E-3</v>
      </c>
    </row>
    <row r="320" spans="1:13" x14ac:dyDescent="0.2">
      <c r="A320" t="s">
        <v>2052</v>
      </c>
      <c r="B320" t="s">
        <v>9420</v>
      </c>
      <c r="C320" t="s">
        <v>15141</v>
      </c>
      <c r="D320" t="s">
        <v>9419</v>
      </c>
      <c r="E320" t="s">
        <v>9418</v>
      </c>
      <c r="F320">
        <v>2737</v>
      </c>
      <c r="G320">
        <v>-7.6972398999999997E-2</v>
      </c>
      <c r="H320">
        <v>3.8285554999999999E-2</v>
      </c>
      <c r="I320">
        <v>4.4478247999999998E-2</v>
      </c>
      <c r="J320">
        <v>1.1106200000000001E-3</v>
      </c>
      <c r="K320">
        <v>7.5039687999999993E-2</v>
      </c>
      <c r="L320">
        <v>-0.15201208699999999</v>
      </c>
      <c r="M320">
        <v>-1.9327109999999999E-3</v>
      </c>
    </row>
    <row r="321" spans="1:13" x14ac:dyDescent="0.2">
      <c r="A321" t="s">
        <v>1404</v>
      </c>
      <c r="B321" t="s">
        <v>11093</v>
      </c>
      <c r="C321" t="s">
        <v>15689</v>
      </c>
      <c r="D321" t="s">
        <v>11092</v>
      </c>
      <c r="E321" t="s">
        <v>11091</v>
      </c>
      <c r="F321">
        <v>2737</v>
      </c>
      <c r="G321">
        <v>7.6734209999999997E-2</v>
      </c>
      <c r="H321">
        <v>3.8305238999999998E-2</v>
      </c>
      <c r="I321">
        <v>4.5251089000000001E-2</v>
      </c>
      <c r="J321">
        <v>1.1000059999999999E-3</v>
      </c>
      <c r="K321">
        <v>7.5078269000000003E-2</v>
      </c>
      <c r="L321">
        <v>1.655941E-3</v>
      </c>
      <c r="M321">
        <v>0.151812479</v>
      </c>
    </row>
    <row r="322" spans="1:13" x14ac:dyDescent="0.2">
      <c r="A322" t="s">
        <v>2483</v>
      </c>
      <c r="B322" t="s">
        <v>8304</v>
      </c>
      <c r="C322" t="s">
        <v>16659</v>
      </c>
      <c r="D322" t="s">
        <v>8303</v>
      </c>
      <c r="E322" t="s">
        <v>8302</v>
      </c>
      <c r="F322">
        <v>2737</v>
      </c>
      <c r="G322">
        <v>7.6046261000000004E-2</v>
      </c>
      <c r="H322">
        <v>3.8050836999999997E-2</v>
      </c>
      <c r="I322">
        <v>4.5756566999999998E-2</v>
      </c>
      <c r="J322">
        <v>1.0931669999999999E-3</v>
      </c>
      <c r="K322">
        <v>7.4579641000000002E-2</v>
      </c>
      <c r="L322">
        <v>1.466621E-3</v>
      </c>
      <c r="M322">
        <v>0.15062590200000001</v>
      </c>
    </row>
    <row r="323" spans="1:13" x14ac:dyDescent="0.2">
      <c r="A323" t="s">
        <v>3841</v>
      </c>
      <c r="B323" t="s">
        <v>4604</v>
      </c>
      <c r="C323" t="s">
        <v>16908</v>
      </c>
      <c r="D323" t="s">
        <v>4603</v>
      </c>
      <c r="E323" t="s">
        <v>4603</v>
      </c>
      <c r="F323">
        <v>2737</v>
      </c>
      <c r="G323">
        <v>7.5275582999999993E-2</v>
      </c>
      <c r="H323">
        <v>3.7688210999999999E-2</v>
      </c>
      <c r="I323">
        <v>4.5888863000000002E-2</v>
      </c>
      <c r="J323">
        <v>1.09139E-3</v>
      </c>
      <c r="K323">
        <v>7.3868894000000004E-2</v>
      </c>
      <c r="L323">
        <v>1.406689E-3</v>
      </c>
      <c r="M323">
        <v>0.149144477</v>
      </c>
    </row>
    <row r="324" spans="1:13" x14ac:dyDescent="0.2">
      <c r="A324" t="s">
        <v>807</v>
      </c>
      <c r="B324" t="s">
        <v>12543</v>
      </c>
      <c r="C324" t="s">
        <v>15133</v>
      </c>
      <c r="D324" t="s">
        <v>12542</v>
      </c>
      <c r="E324" t="s">
        <v>12541</v>
      </c>
      <c r="F324">
        <v>2737</v>
      </c>
      <c r="G324">
        <v>7.6342110000000005E-2</v>
      </c>
      <c r="H324">
        <v>3.8234558000000002E-2</v>
      </c>
      <c r="I324">
        <v>4.5959097999999997E-2</v>
      </c>
      <c r="J324">
        <v>1.0904479999999999E-3</v>
      </c>
      <c r="K324">
        <v>7.4939733999999994E-2</v>
      </c>
      <c r="L324">
        <v>1.4023760000000001E-3</v>
      </c>
      <c r="M324">
        <v>0.151281844</v>
      </c>
    </row>
    <row r="325" spans="1:13" x14ac:dyDescent="0.2">
      <c r="A325" t="s">
        <v>2239</v>
      </c>
      <c r="B325" t="s">
        <v>8927</v>
      </c>
      <c r="C325" t="s">
        <v>16442</v>
      </c>
      <c r="D325" t="s">
        <v>8926</v>
      </c>
      <c r="E325" t="s">
        <v>8925</v>
      </c>
      <c r="F325">
        <v>2737</v>
      </c>
      <c r="G325">
        <v>7.5642625000000005E-2</v>
      </c>
      <c r="H325">
        <v>3.7921366999999997E-2</v>
      </c>
      <c r="I325">
        <v>4.6172175000000003E-2</v>
      </c>
      <c r="J325">
        <v>1.087602E-3</v>
      </c>
      <c r="K325">
        <v>7.4325877999999998E-2</v>
      </c>
      <c r="L325">
        <v>1.3167470000000001E-3</v>
      </c>
      <c r="M325">
        <v>0.149968503</v>
      </c>
    </row>
    <row r="326" spans="1:13" x14ac:dyDescent="0.2">
      <c r="A326" t="s">
        <v>1229</v>
      </c>
      <c r="B326" t="s">
        <v>11525</v>
      </c>
      <c r="C326" t="s">
        <v>15528</v>
      </c>
      <c r="D326" t="s">
        <v>11524</v>
      </c>
      <c r="E326" t="s">
        <v>11523</v>
      </c>
      <c r="F326">
        <v>2737</v>
      </c>
      <c r="G326">
        <v>-7.6182275999999993E-2</v>
      </c>
      <c r="H326">
        <v>3.8221610000000003E-2</v>
      </c>
      <c r="I326">
        <v>4.6341710000000001E-2</v>
      </c>
      <c r="J326">
        <v>1.0853480000000001E-3</v>
      </c>
      <c r="K326">
        <v>7.4914356000000001E-2</v>
      </c>
      <c r="L326">
        <v>-0.15109663200000001</v>
      </c>
      <c r="M326">
        <v>-1.267921E-3</v>
      </c>
    </row>
    <row r="327" spans="1:13" x14ac:dyDescent="0.2">
      <c r="A327" t="s">
        <v>1819</v>
      </c>
      <c r="B327" t="s">
        <v>5571</v>
      </c>
      <c r="C327" t="s">
        <v>16066</v>
      </c>
      <c r="D327" t="s">
        <v>5570</v>
      </c>
      <c r="E327" t="s">
        <v>5569</v>
      </c>
      <c r="F327">
        <v>2737</v>
      </c>
      <c r="G327">
        <v>7.6365879999999997E-2</v>
      </c>
      <c r="H327">
        <v>3.8400421999999997E-2</v>
      </c>
      <c r="I327">
        <v>4.6836813999999997E-2</v>
      </c>
      <c r="J327">
        <v>1.0788130000000001E-3</v>
      </c>
      <c r="K327">
        <v>7.5264828000000006E-2</v>
      </c>
      <c r="L327">
        <v>1.1010519999999999E-3</v>
      </c>
      <c r="M327">
        <v>0.151630707</v>
      </c>
    </row>
    <row r="328" spans="1:13" x14ac:dyDescent="0.2">
      <c r="A328" t="s">
        <v>3508</v>
      </c>
      <c r="B328" t="s">
        <v>5547</v>
      </c>
      <c r="C328" t="s">
        <v>17551</v>
      </c>
      <c r="D328" t="s">
        <v>5546</v>
      </c>
      <c r="E328" t="s">
        <v>5545</v>
      </c>
      <c r="F328">
        <v>2737</v>
      </c>
      <c r="G328">
        <v>-7.5178843999999995E-2</v>
      </c>
      <c r="H328">
        <v>3.7808398E-2</v>
      </c>
      <c r="I328">
        <v>4.6865153E-2</v>
      </c>
      <c r="J328">
        <v>1.0784410000000001E-3</v>
      </c>
      <c r="K328">
        <v>7.4104459999999997E-2</v>
      </c>
      <c r="L328">
        <v>-0.14928330400000001</v>
      </c>
      <c r="M328">
        <v>-1.0743840000000001E-3</v>
      </c>
    </row>
    <row r="329" spans="1:13" x14ac:dyDescent="0.2">
      <c r="A329" t="s">
        <v>652</v>
      </c>
      <c r="B329" t="s">
        <v>11823</v>
      </c>
      <c r="C329" t="s">
        <v>14988</v>
      </c>
      <c r="D329" t="s">
        <v>11822</v>
      </c>
      <c r="E329" t="s">
        <v>11821</v>
      </c>
      <c r="F329">
        <v>2737</v>
      </c>
      <c r="G329">
        <v>7.5186029000000001E-2</v>
      </c>
      <c r="H329">
        <v>3.8012859000000003E-2</v>
      </c>
      <c r="I329">
        <v>4.8039034000000001E-2</v>
      </c>
      <c r="J329">
        <v>1.063243E-3</v>
      </c>
      <c r="K329">
        <v>7.4505203000000006E-2</v>
      </c>
      <c r="L329">
        <v>6.8082600000000004E-4</v>
      </c>
      <c r="M329">
        <v>0.14969123200000001</v>
      </c>
    </row>
    <row r="330" spans="1:13" x14ac:dyDescent="0.2">
      <c r="A330" t="s">
        <v>1051</v>
      </c>
      <c r="B330" t="s">
        <v>11989</v>
      </c>
      <c r="C330" t="s">
        <v>15361</v>
      </c>
      <c r="D330" t="s">
        <v>11988</v>
      </c>
      <c r="E330" t="s">
        <v>4190</v>
      </c>
      <c r="F330">
        <v>2737</v>
      </c>
      <c r="G330">
        <v>7.4748006000000006E-2</v>
      </c>
      <c r="H330">
        <v>3.7856714999999999E-2</v>
      </c>
      <c r="I330">
        <v>4.8425599999999999E-2</v>
      </c>
      <c r="J330">
        <v>1.058324E-3</v>
      </c>
      <c r="K330">
        <v>7.4199161999999999E-2</v>
      </c>
      <c r="L330">
        <v>5.4884400000000005E-4</v>
      </c>
      <c r="M330">
        <v>0.14894716799999999</v>
      </c>
    </row>
    <row r="331" spans="1:13" x14ac:dyDescent="0.2">
      <c r="A331" t="s">
        <v>2700</v>
      </c>
      <c r="B331" t="s">
        <v>7738</v>
      </c>
      <c r="C331" t="s">
        <v>16853</v>
      </c>
      <c r="D331" t="s">
        <v>7737</v>
      </c>
      <c r="E331" t="s">
        <v>7737</v>
      </c>
      <c r="F331">
        <v>2737</v>
      </c>
      <c r="G331">
        <v>-7.5833542000000004E-2</v>
      </c>
      <c r="H331">
        <v>3.8413983999999998E-2</v>
      </c>
      <c r="I331">
        <v>4.8469379999999999E-2</v>
      </c>
      <c r="J331">
        <v>1.0577690000000001E-3</v>
      </c>
      <c r="K331">
        <v>7.5291409000000004E-2</v>
      </c>
      <c r="L331">
        <v>-0.15112495100000001</v>
      </c>
      <c r="M331">
        <v>-5.4213299999999998E-4</v>
      </c>
    </row>
    <row r="332" spans="1:13" x14ac:dyDescent="0.2">
      <c r="A332" t="s">
        <v>546</v>
      </c>
      <c r="B332" t="s">
        <v>6820</v>
      </c>
      <c r="C332" t="s">
        <v>14888</v>
      </c>
      <c r="D332" t="s">
        <v>6819</v>
      </c>
      <c r="E332" t="s">
        <v>6818</v>
      </c>
      <c r="F332">
        <v>2737</v>
      </c>
      <c r="G332">
        <v>-7.5760722000000003E-2</v>
      </c>
      <c r="H332">
        <v>3.841398E-2</v>
      </c>
      <c r="I332">
        <v>4.8685386999999997E-2</v>
      </c>
      <c r="J332">
        <v>1.0550410000000001E-3</v>
      </c>
      <c r="K332">
        <v>7.5291400999999994E-2</v>
      </c>
      <c r="L332">
        <v>-0.15105212400000001</v>
      </c>
      <c r="M332">
        <v>-4.6932099999999997E-4</v>
      </c>
    </row>
    <row r="333" spans="1:13" x14ac:dyDescent="0.2">
      <c r="A333" t="s">
        <v>2890</v>
      </c>
      <c r="B333" t="s">
        <v>4470</v>
      </c>
      <c r="C333" t="s">
        <v>17012</v>
      </c>
      <c r="D333" t="s">
        <v>4469</v>
      </c>
      <c r="E333" t="s">
        <v>4468</v>
      </c>
      <c r="F333">
        <v>2737</v>
      </c>
      <c r="G333">
        <v>7.4762306000000001E-2</v>
      </c>
      <c r="H333">
        <v>3.7944670999999999E-2</v>
      </c>
      <c r="I333">
        <v>4.8904965000000002E-2</v>
      </c>
      <c r="J333">
        <v>1.052281E-3</v>
      </c>
      <c r="K333">
        <v>7.4371556000000005E-2</v>
      </c>
      <c r="L333">
        <v>3.9074999999999998E-4</v>
      </c>
      <c r="M333">
        <v>0.14913386200000001</v>
      </c>
    </row>
    <row r="334" spans="1:13" x14ac:dyDescent="0.2">
      <c r="A334" t="s">
        <v>1278</v>
      </c>
      <c r="B334" t="s">
        <v>11400</v>
      </c>
      <c r="C334" t="s">
        <v>15571</v>
      </c>
      <c r="D334" t="s">
        <v>6252</v>
      </c>
      <c r="E334" t="s">
        <v>11399</v>
      </c>
      <c r="F334">
        <v>2737</v>
      </c>
      <c r="G334">
        <v>7.4546675000000007E-2</v>
      </c>
      <c r="H334">
        <v>3.7965461999999998E-2</v>
      </c>
      <c r="I334">
        <v>4.9684715999999997E-2</v>
      </c>
      <c r="J334">
        <v>1.042584E-3</v>
      </c>
      <c r="K334">
        <v>7.4412304999999998E-2</v>
      </c>
      <c r="L334">
        <v>1.3437E-4</v>
      </c>
      <c r="M334">
        <v>0.14895897999999999</v>
      </c>
    </row>
    <row r="335" spans="1:13" x14ac:dyDescent="0.2">
      <c r="A335" t="s">
        <v>3623</v>
      </c>
      <c r="B335" t="s">
        <v>5216</v>
      </c>
      <c r="C335" t="s">
        <v>17645</v>
      </c>
      <c r="D335" t="s">
        <v>5215</v>
      </c>
      <c r="E335" t="s">
        <v>5214</v>
      </c>
      <c r="F335">
        <v>2737</v>
      </c>
      <c r="G335">
        <v>7.5048439999999994E-2</v>
      </c>
      <c r="H335">
        <v>3.8301722000000003E-2</v>
      </c>
      <c r="I335">
        <v>5.0167262999999997E-2</v>
      </c>
      <c r="J335">
        <v>1.036663E-3</v>
      </c>
      <c r="K335">
        <v>7.5071375999999995E-2</v>
      </c>
      <c r="L335" s="2">
        <v>-2.29365E-5</v>
      </c>
      <c r="M335">
        <v>0.15011981599999999</v>
      </c>
    </row>
    <row r="336" spans="1:13" x14ac:dyDescent="0.2">
      <c r="A336" t="s">
        <v>3663</v>
      </c>
      <c r="B336" t="s">
        <v>5103</v>
      </c>
      <c r="C336" t="s">
        <v>17678</v>
      </c>
      <c r="D336" t="s">
        <v>5102</v>
      </c>
      <c r="E336" t="s">
        <v>5102</v>
      </c>
      <c r="F336">
        <v>2737</v>
      </c>
      <c r="G336">
        <v>7.4757232000000007E-2</v>
      </c>
      <c r="H336">
        <v>3.8183963000000001E-2</v>
      </c>
      <c r="I336">
        <v>5.0352967999999998E-2</v>
      </c>
      <c r="J336">
        <v>1.0344E-3</v>
      </c>
      <c r="K336">
        <v>7.4840566999999997E-2</v>
      </c>
      <c r="L336" s="2">
        <v>-8.3335299999999995E-5</v>
      </c>
      <c r="M336">
        <v>0.149597799</v>
      </c>
    </row>
    <row r="337" spans="1:13" x14ac:dyDescent="0.2">
      <c r="A337" t="s">
        <v>2485</v>
      </c>
      <c r="B337" t="s">
        <v>8298</v>
      </c>
      <c r="C337" t="s">
        <v>16661</v>
      </c>
      <c r="D337" t="s">
        <v>8297</v>
      </c>
      <c r="E337" t="s">
        <v>8296</v>
      </c>
      <c r="F337">
        <v>2737</v>
      </c>
      <c r="G337">
        <v>7.4303351000000004E-2</v>
      </c>
      <c r="H337">
        <v>3.7988095999999999E-2</v>
      </c>
      <c r="I337">
        <v>5.0571046000000001E-2</v>
      </c>
      <c r="J337">
        <v>1.031754E-3</v>
      </c>
      <c r="K337">
        <v>7.4456668000000004E-2</v>
      </c>
      <c r="L337">
        <v>-1.5331700000000001E-4</v>
      </c>
      <c r="M337">
        <v>0.14876001899999999</v>
      </c>
    </row>
    <row r="338" spans="1:13" x14ac:dyDescent="0.2">
      <c r="A338" t="s">
        <v>986</v>
      </c>
      <c r="B338" t="s">
        <v>12144</v>
      </c>
      <c r="C338" t="s">
        <v>15302</v>
      </c>
      <c r="D338" t="s">
        <v>12143</v>
      </c>
      <c r="E338" t="s">
        <v>12142</v>
      </c>
      <c r="F338">
        <v>2737</v>
      </c>
      <c r="G338">
        <v>7.4234839999999996E-2</v>
      </c>
      <c r="H338">
        <v>3.7981724000000001E-2</v>
      </c>
      <c r="I338">
        <v>5.0745235E-2</v>
      </c>
      <c r="J338">
        <v>1.02965E-3</v>
      </c>
      <c r="K338">
        <v>7.4444178999999999E-2</v>
      </c>
      <c r="L338">
        <v>-2.0933799999999999E-4</v>
      </c>
      <c r="M338">
        <v>0.148679019</v>
      </c>
    </row>
    <row r="339" spans="1:13" x14ac:dyDescent="0.2">
      <c r="A339" t="s">
        <v>2748</v>
      </c>
      <c r="B339" t="s">
        <v>6343</v>
      </c>
      <c r="C339" t="s">
        <v>16895</v>
      </c>
      <c r="D339" t="s">
        <v>6342</v>
      </c>
      <c r="E339" t="s">
        <v>6341</v>
      </c>
      <c r="F339">
        <v>2737</v>
      </c>
      <c r="G339">
        <v>-7.4104590999999997E-2</v>
      </c>
      <c r="H339">
        <v>3.7928070000000001E-2</v>
      </c>
      <c r="I339">
        <v>5.0824401999999998E-2</v>
      </c>
      <c r="J339">
        <v>1.028696E-3</v>
      </c>
      <c r="K339">
        <v>7.4339016999999993E-2</v>
      </c>
      <c r="L339">
        <v>-0.148443609</v>
      </c>
      <c r="M339">
        <v>2.3442600000000001E-4</v>
      </c>
    </row>
    <row r="340" spans="1:13" x14ac:dyDescent="0.2">
      <c r="A340" t="s">
        <v>1067</v>
      </c>
      <c r="B340" t="s">
        <v>11944</v>
      </c>
      <c r="C340" t="s">
        <v>15376</v>
      </c>
      <c r="D340" t="s">
        <v>11943</v>
      </c>
      <c r="E340" t="s">
        <v>11942</v>
      </c>
      <c r="F340">
        <v>2737</v>
      </c>
      <c r="G340">
        <v>7.3963657000000002E-2</v>
      </c>
      <c r="H340">
        <v>3.7885938000000001E-2</v>
      </c>
      <c r="I340">
        <v>5.1007814999999998E-2</v>
      </c>
      <c r="J340">
        <v>1.026491E-3</v>
      </c>
      <c r="K340">
        <v>7.4256438999999994E-2</v>
      </c>
      <c r="L340">
        <v>-2.92782E-4</v>
      </c>
      <c r="M340">
        <v>0.148220096</v>
      </c>
    </row>
    <row r="341" spans="1:13" x14ac:dyDescent="0.2">
      <c r="A341" t="s">
        <v>1872</v>
      </c>
      <c r="B341" t="s">
        <v>9897</v>
      </c>
      <c r="C341" t="s">
        <v>16114</v>
      </c>
      <c r="D341" t="s">
        <v>9896</v>
      </c>
      <c r="E341" t="s">
        <v>9895</v>
      </c>
      <c r="F341">
        <v>2737</v>
      </c>
      <c r="G341">
        <v>-7.3977687E-2</v>
      </c>
      <c r="H341">
        <v>3.7914287999999997E-2</v>
      </c>
      <c r="I341">
        <v>5.1137329000000002E-2</v>
      </c>
      <c r="J341">
        <v>1.02494E-3</v>
      </c>
      <c r="K341">
        <v>7.4312004000000001E-2</v>
      </c>
      <c r="L341">
        <v>-0.148289691</v>
      </c>
      <c r="M341">
        <v>3.3431599999999998E-4</v>
      </c>
    </row>
    <row r="342" spans="1:13" x14ac:dyDescent="0.2">
      <c r="A342" t="s">
        <v>1608</v>
      </c>
      <c r="B342" t="s">
        <v>10572</v>
      </c>
      <c r="C342" t="s">
        <v>15871</v>
      </c>
      <c r="D342" t="s">
        <v>10571</v>
      </c>
      <c r="E342" t="s">
        <v>10570</v>
      </c>
      <c r="F342">
        <v>2737</v>
      </c>
      <c r="G342">
        <v>-7.4125575999999999E-2</v>
      </c>
      <c r="H342">
        <v>3.7995251000000001E-2</v>
      </c>
      <c r="I342">
        <v>5.1168921999999999E-2</v>
      </c>
      <c r="J342">
        <v>1.0245619999999999E-3</v>
      </c>
      <c r="K342">
        <v>7.4470693000000004E-2</v>
      </c>
      <c r="L342">
        <v>-0.148596268</v>
      </c>
      <c r="M342">
        <v>3.4511699999999998E-4</v>
      </c>
    </row>
    <row r="343" spans="1:13" x14ac:dyDescent="0.2">
      <c r="A343" t="s">
        <v>2782</v>
      </c>
      <c r="B343" t="s">
        <v>7522</v>
      </c>
      <c r="C343" t="s">
        <v>16922</v>
      </c>
      <c r="D343" t="s">
        <v>7521</v>
      </c>
      <c r="E343" t="s">
        <v>7520</v>
      </c>
      <c r="F343">
        <v>2737</v>
      </c>
      <c r="G343">
        <v>7.4168521000000001E-2</v>
      </c>
      <c r="H343">
        <v>3.8027457000000001E-2</v>
      </c>
      <c r="I343">
        <v>5.1231202000000003E-2</v>
      </c>
      <c r="J343">
        <v>1.0238179999999999E-3</v>
      </c>
      <c r="K343">
        <v>7.4533815000000003E-2</v>
      </c>
      <c r="L343">
        <v>-3.6529500000000002E-4</v>
      </c>
      <c r="M343">
        <v>0.14870233599999999</v>
      </c>
    </row>
    <row r="344" spans="1:13" x14ac:dyDescent="0.2">
      <c r="A344" t="s">
        <v>2643</v>
      </c>
      <c r="B344" t="s">
        <v>7894</v>
      </c>
      <c r="C344" t="s">
        <v>16801</v>
      </c>
      <c r="D344" t="s">
        <v>7893</v>
      </c>
      <c r="E344" t="s">
        <v>7892</v>
      </c>
      <c r="F344">
        <v>2737</v>
      </c>
      <c r="G344">
        <v>7.4209177000000001E-2</v>
      </c>
      <c r="H344">
        <v>3.8066093000000002E-2</v>
      </c>
      <c r="I344">
        <v>5.1339918999999998E-2</v>
      </c>
      <c r="J344">
        <v>1.022521E-3</v>
      </c>
      <c r="K344">
        <v>7.4609542000000001E-2</v>
      </c>
      <c r="L344">
        <v>-4.00364E-4</v>
      </c>
      <c r="M344">
        <v>0.14881871899999999</v>
      </c>
    </row>
    <row r="345" spans="1:13" x14ac:dyDescent="0.2">
      <c r="A345" t="s">
        <v>582</v>
      </c>
      <c r="B345" t="s">
        <v>13066</v>
      </c>
      <c r="C345" t="s">
        <v>14921</v>
      </c>
      <c r="D345" t="s">
        <v>13065</v>
      </c>
      <c r="E345" t="s">
        <v>13064</v>
      </c>
      <c r="F345">
        <v>2737</v>
      </c>
      <c r="G345">
        <v>7.4626006999999994E-2</v>
      </c>
      <c r="H345">
        <v>3.8303904999999999E-2</v>
      </c>
      <c r="I345">
        <v>5.1485883000000003E-2</v>
      </c>
      <c r="J345">
        <v>1.020785E-3</v>
      </c>
      <c r="K345">
        <v>7.5075653000000006E-2</v>
      </c>
      <c r="L345">
        <v>-4.49646E-4</v>
      </c>
      <c r="M345">
        <v>0.14970165999999999</v>
      </c>
    </row>
    <row r="346" spans="1:13" x14ac:dyDescent="0.2">
      <c r="A346" t="s">
        <v>3163</v>
      </c>
      <c r="B346" t="s">
        <v>6507</v>
      </c>
      <c r="C346" t="s">
        <v>17254</v>
      </c>
      <c r="D346" t="s">
        <v>6506</v>
      </c>
      <c r="E346" t="s">
        <v>6505</v>
      </c>
      <c r="F346">
        <v>2737</v>
      </c>
      <c r="G346">
        <v>7.4597205999999999E-2</v>
      </c>
      <c r="H346">
        <v>3.8374034000000001E-2</v>
      </c>
      <c r="I346">
        <v>5.2003897E-2</v>
      </c>
      <c r="J346">
        <v>1.0146650000000001E-3</v>
      </c>
      <c r="K346">
        <v>7.5213106000000002E-2</v>
      </c>
      <c r="L346">
        <v>-6.1589999999999995E-4</v>
      </c>
      <c r="M346">
        <v>0.149810313</v>
      </c>
    </row>
    <row r="347" spans="1:13" x14ac:dyDescent="0.2">
      <c r="A347" t="s">
        <v>1529</v>
      </c>
      <c r="B347" t="s">
        <v>10779</v>
      </c>
      <c r="C347" t="s">
        <v>15220</v>
      </c>
      <c r="D347" t="s">
        <v>10778</v>
      </c>
      <c r="E347" t="s">
        <v>10777</v>
      </c>
      <c r="F347">
        <v>2737</v>
      </c>
      <c r="G347">
        <v>7.4101754000000006E-2</v>
      </c>
      <c r="H347">
        <v>3.812128E-2</v>
      </c>
      <c r="I347">
        <v>5.2016911999999998E-2</v>
      </c>
      <c r="J347">
        <v>1.014512E-3</v>
      </c>
      <c r="K347">
        <v>7.4717708999999993E-2</v>
      </c>
      <c r="L347">
        <v>-6.1595499999999995E-4</v>
      </c>
      <c r="M347">
        <v>0.14881946300000001</v>
      </c>
    </row>
    <row r="348" spans="1:13" x14ac:dyDescent="0.2">
      <c r="A348" t="s">
        <v>3858</v>
      </c>
      <c r="B348" t="s">
        <v>4557</v>
      </c>
      <c r="C348" t="s">
        <v>17829</v>
      </c>
      <c r="D348" t="s">
        <v>4556</v>
      </c>
      <c r="E348" t="s">
        <v>4555</v>
      </c>
      <c r="F348">
        <v>2737</v>
      </c>
      <c r="G348">
        <v>7.4614852999999995E-2</v>
      </c>
      <c r="H348">
        <v>3.8401145999999997E-2</v>
      </c>
      <c r="I348">
        <v>5.2114151999999997E-2</v>
      </c>
      <c r="J348">
        <v>1.01337E-3</v>
      </c>
      <c r="K348">
        <v>7.5266245999999995E-2</v>
      </c>
      <c r="L348">
        <v>-6.51393E-4</v>
      </c>
      <c r="M348">
        <v>0.14988109899999999</v>
      </c>
    </row>
    <row r="349" spans="1:13" x14ac:dyDescent="0.2">
      <c r="A349" t="s">
        <v>844</v>
      </c>
      <c r="B349" t="s">
        <v>12457</v>
      </c>
      <c r="C349" t="s">
        <v>15169</v>
      </c>
      <c r="D349" t="s">
        <v>12456</v>
      </c>
      <c r="E349" t="s">
        <v>12455</v>
      </c>
      <c r="F349">
        <v>2737</v>
      </c>
      <c r="G349">
        <v>7.3998385999999999E-2</v>
      </c>
      <c r="H349">
        <v>3.8235923999999998E-2</v>
      </c>
      <c r="I349">
        <v>5.3055168999999999E-2</v>
      </c>
      <c r="J349">
        <v>1.0024400000000001E-3</v>
      </c>
      <c r="K349">
        <v>7.4942412E-2</v>
      </c>
      <c r="L349">
        <v>-9.4402600000000004E-4</v>
      </c>
      <c r="M349">
        <v>0.14894079800000001</v>
      </c>
    </row>
    <row r="350" spans="1:13" x14ac:dyDescent="0.2">
      <c r="A350" t="s">
        <v>2091</v>
      </c>
      <c r="B350" t="s">
        <v>9317</v>
      </c>
      <c r="C350" t="s">
        <v>16315</v>
      </c>
      <c r="D350" t="s">
        <v>9316</v>
      </c>
      <c r="E350" t="s">
        <v>9315</v>
      </c>
      <c r="F350">
        <v>2737</v>
      </c>
      <c r="G350">
        <v>7.3942759999999996E-2</v>
      </c>
      <c r="H350">
        <v>3.8226013000000003E-2</v>
      </c>
      <c r="I350">
        <v>5.3172261999999998E-2</v>
      </c>
      <c r="J350">
        <v>1.0010939999999999E-3</v>
      </c>
      <c r="K350">
        <v>7.4922985999999997E-2</v>
      </c>
      <c r="L350">
        <v>-9.8022600000000006E-4</v>
      </c>
      <c r="M350">
        <v>0.14886574599999999</v>
      </c>
    </row>
    <row r="351" spans="1:13" x14ac:dyDescent="0.2">
      <c r="A351" t="s">
        <v>2187</v>
      </c>
      <c r="B351" t="s">
        <v>9065</v>
      </c>
      <c r="C351" t="s">
        <v>16397</v>
      </c>
      <c r="D351" t="s">
        <v>9064</v>
      </c>
      <c r="E351" t="s">
        <v>9063</v>
      </c>
      <c r="F351">
        <v>2737</v>
      </c>
      <c r="G351">
        <v>7.3317210999999993E-2</v>
      </c>
      <c r="H351">
        <v>3.8031135000000001E-2</v>
      </c>
      <c r="I351">
        <v>5.3980851000000003E-2</v>
      </c>
      <c r="J351">
        <v>9.9188500000000008E-4</v>
      </c>
      <c r="K351">
        <v>7.4541023999999997E-2</v>
      </c>
      <c r="L351">
        <v>-1.223813E-3</v>
      </c>
      <c r="M351">
        <v>0.147858235</v>
      </c>
    </row>
    <row r="352" spans="1:13" x14ac:dyDescent="0.2">
      <c r="A352" t="s">
        <v>1276</v>
      </c>
      <c r="B352" t="s">
        <v>10478</v>
      </c>
      <c r="C352" t="s">
        <v>15570</v>
      </c>
      <c r="D352" t="s">
        <v>10477</v>
      </c>
      <c r="E352" t="s">
        <v>10476</v>
      </c>
      <c r="F352">
        <v>2737</v>
      </c>
      <c r="G352">
        <v>-7.3068495999999997E-2</v>
      </c>
      <c r="H352">
        <v>3.7931021000000002E-2</v>
      </c>
      <c r="I352">
        <v>5.4163962000000003E-2</v>
      </c>
      <c r="J352">
        <v>9.8981999999999998E-4</v>
      </c>
      <c r="K352">
        <v>7.4344802000000001E-2</v>
      </c>
      <c r="L352">
        <v>-0.147413298</v>
      </c>
      <c r="M352">
        <v>1.2763060000000001E-3</v>
      </c>
    </row>
    <row r="353" spans="1:13" x14ac:dyDescent="0.2">
      <c r="A353" t="s">
        <v>2337</v>
      </c>
      <c r="B353" t="s">
        <v>8672</v>
      </c>
      <c r="C353" t="s">
        <v>16527</v>
      </c>
      <c r="D353" t="s">
        <v>8671</v>
      </c>
      <c r="E353" t="s">
        <v>4190</v>
      </c>
      <c r="F353">
        <v>2737</v>
      </c>
      <c r="G353">
        <v>-7.4245446000000007E-2</v>
      </c>
      <c r="H353">
        <v>3.8576278999999998E-2</v>
      </c>
      <c r="I353">
        <v>5.4378043000000001E-2</v>
      </c>
      <c r="J353">
        <v>9.8741499999999995E-4</v>
      </c>
      <c r="K353">
        <v>7.5609507000000006E-2</v>
      </c>
      <c r="L353">
        <v>-0.14985495300000001</v>
      </c>
      <c r="M353">
        <v>1.364061E-3</v>
      </c>
    </row>
    <row r="354" spans="1:13" x14ac:dyDescent="0.2">
      <c r="A354" t="s">
        <v>1972</v>
      </c>
      <c r="B354" t="s">
        <v>9635</v>
      </c>
      <c r="C354" t="s">
        <v>16206</v>
      </c>
      <c r="D354" t="s">
        <v>9634</v>
      </c>
      <c r="E354" t="s">
        <v>9633</v>
      </c>
      <c r="F354">
        <v>2737</v>
      </c>
      <c r="G354">
        <v>-7.3960147000000004E-2</v>
      </c>
      <c r="H354">
        <v>3.8495176999999998E-2</v>
      </c>
      <c r="I354">
        <v>5.4799806999999999E-2</v>
      </c>
      <c r="J354">
        <v>9.8270699999999998E-4</v>
      </c>
      <c r="K354">
        <v>7.5450548000000006E-2</v>
      </c>
      <c r="L354">
        <v>-0.14941069400000001</v>
      </c>
      <c r="M354">
        <v>1.4904009999999999E-3</v>
      </c>
    </row>
    <row r="355" spans="1:13" x14ac:dyDescent="0.2">
      <c r="A355" t="s">
        <v>2430</v>
      </c>
      <c r="B355" t="s">
        <v>7211</v>
      </c>
      <c r="C355" t="s">
        <v>16609</v>
      </c>
      <c r="D355" t="s">
        <v>7210</v>
      </c>
      <c r="E355" t="s">
        <v>7209</v>
      </c>
      <c r="F355">
        <v>2737</v>
      </c>
      <c r="G355">
        <v>7.2731428000000001E-2</v>
      </c>
      <c r="H355">
        <v>3.7874900000000003E-2</v>
      </c>
      <c r="I355">
        <v>5.4923040999999999E-2</v>
      </c>
      <c r="J355">
        <v>9.81338E-4</v>
      </c>
      <c r="K355">
        <v>7.4234804000000001E-2</v>
      </c>
      <c r="L355">
        <v>-1.5033760000000001E-3</v>
      </c>
      <c r="M355">
        <v>0.146966233</v>
      </c>
    </row>
    <row r="356" spans="1:13" x14ac:dyDescent="0.2">
      <c r="A356" t="s">
        <v>3912</v>
      </c>
      <c r="B356" t="s">
        <v>4402</v>
      </c>
      <c r="C356" t="s">
        <v>17875</v>
      </c>
      <c r="D356" t="s">
        <v>4401</v>
      </c>
      <c r="E356" t="s">
        <v>4401</v>
      </c>
      <c r="F356">
        <v>2737</v>
      </c>
      <c r="G356">
        <v>7.2323824999999994E-2</v>
      </c>
      <c r="H356">
        <v>3.7744422999999999E-2</v>
      </c>
      <c r="I356">
        <v>5.5450644E-2</v>
      </c>
      <c r="J356">
        <v>9.7551500000000004E-4</v>
      </c>
      <c r="K356">
        <v>7.3979067999999995E-2</v>
      </c>
      <c r="L356">
        <v>-1.655243E-3</v>
      </c>
      <c r="M356">
        <v>0.14630289299999999</v>
      </c>
    </row>
    <row r="357" spans="1:13" x14ac:dyDescent="0.2">
      <c r="A357" t="s">
        <v>3147</v>
      </c>
      <c r="B357" t="s">
        <v>6547</v>
      </c>
      <c r="C357" t="s">
        <v>16681</v>
      </c>
      <c r="D357" t="s">
        <v>6546</v>
      </c>
      <c r="E357" t="s">
        <v>6545</v>
      </c>
      <c r="F357">
        <v>2737</v>
      </c>
      <c r="G357">
        <v>-7.0737622999999999E-2</v>
      </c>
      <c r="H357">
        <v>3.6931659999999998E-2</v>
      </c>
      <c r="I357">
        <v>5.5550101999999997E-2</v>
      </c>
      <c r="J357">
        <v>9.7442399999999999E-4</v>
      </c>
      <c r="K357">
        <v>7.2386054000000005E-2</v>
      </c>
      <c r="L357">
        <v>-0.143123677</v>
      </c>
      <c r="M357">
        <v>1.6484309999999999E-3</v>
      </c>
    </row>
    <row r="358" spans="1:13" x14ac:dyDescent="0.2">
      <c r="A358" t="s">
        <v>1901</v>
      </c>
      <c r="B358" t="s">
        <v>9822</v>
      </c>
      <c r="C358" t="s">
        <v>16141</v>
      </c>
      <c r="D358" t="s">
        <v>9821</v>
      </c>
      <c r="E358" t="s">
        <v>9820</v>
      </c>
      <c r="F358">
        <v>2737</v>
      </c>
      <c r="G358">
        <v>-7.3759172999999997E-2</v>
      </c>
      <c r="H358">
        <v>3.8562625000000003E-2</v>
      </c>
      <c r="I358">
        <v>5.5889343000000001E-2</v>
      </c>
      <c r="J358">
        <v>9.7071799999999997E-4</v>
      </c>
      <c r="K358">
        <v>7.5582745000000007E-2</v>
      </c>
      <c r="L358">
        <v>-0.14934191799999999</v>
      </c>
      <c r="M358">
        <v>1.8235720000000001E-3</v>
      </c>
    </row>
    <row r="359" spans="1:13" x14ac:dyDescent="0.2">
      <c r="A359" t="s">
        <v>1199</v>
      </c>
      <c r="B359" t="s">
        <v>11604</v>
      </c>
      <c r="C359" t="s">
        <v>15499</v>
      </c>
      <c r="D359" t="s">
        <v>11603</v>
      </c>
      <c r="E359" t="s">
        <v>11602</v>
      </c>
      <c r="F359">
        <v>2737</v>
      </c>
      <c r="G359">
        <v>7.2543513000000004E-2</v>
      </c>
      <c r="H359">
        <v>3.8033643999999998E-2</v>
      </c>
      <c r="I359">
        <v>5.6579785E-2</v>
      </c>
      <c r="J359">
        <v>9.6324799999999999E-4</v>
      </c>
      <c r="K359">
        <v>7.4545941000000004E-2</v>
      </c>
      <c r="L359">
        <v>-2.0024280000000001E-3</v>
      </c>
      <c r="M359">
        <v>0.14708945500000001</v>
      </c>
    </row>
    <row r="360" spans="1:13" x14ac:dyDescent="0.2">
      <c r="A360" t="s">
        <v>3285</v>
      </c>
      <c r="B360" t="s">
        <v>6167</v>
      </c>
      <c r="C360" t="s">
        <v>17358</v>
      </c>
      <c r="D360" t="s">
        <v>6166</v>
      </c>
      <c r="E360" t="s">
        <v>6165</v>
      </c>
      <c r="F360">
        <v>2737</v>
      </c>
      <c r="G360">
        <v>-7.2842119999999996E-2</v>
      </c>
      <c r="H360">
        <v>3.8237328000000001E-2</v>
      </c>
      <c r="I360">
        <v>5.6884828999999998E-2</v>
      </c>
      <c r="J360">
        <v>9.5997900000000002E-4</v>
      </c>
      <c r="K360">
        <v>7.4945163999999995E-2</v>
      </c>
      <c r="L360">
        <v>-0.14778728399999999</v>
      </c>
      <c r="M360">
        <v>2.1030440000000001E-3</v>
      </c>
    </row>
    <row r="361" spans="1:13" x14ac:dyDescent="0.2">
      <c r="A361" t="s">
        <v>1002</v>
      </c>
      <c r="B361" t="s">
        <v>6820</v>
      </c>
      <c r="C361" t="s">
        <v>14888</v>
      </c>
      <c r="D361" t="s">
        <v>6819</v>
      </c>
      <c r="E361" t="s">
        <v>6818</v>
      </c>
      <c r="F361">
        <v>2737</v>
      </c>
      <c r="G361">
        <v>7.2390989000000003E-2</v>
      </c>
      <c r="H361">
        <v>3.8164510999999998E-2</v>
      </c>
      <c r="I361">
        <v>5.7957714E-2</v>
      </c>
      <c r="J361">
        <v>9.4862600000000005E-4</v>
      </c>
      <c r="K361">
        <v>7.4802440999999997E-2</v>
      </c>
      <c r="L361">
        <v>-2.4114520000000001E-3</v>
      </c>
      <c r="M361">
        <v>0.14719342999999999</v>
      </c>
    </row>
    <row r="362" spans="1:13" x14ac:dyDescent="0.2">
      <c r="A362" t="s">
        <v>3395</v>
      </c>
      <c r="B362" t="s">
        <v>5863</v>
      </c>
      <c r="C362" t="s">
        <v>17451</v>
      </c>
      <c r="D362" t="s">
        <v>5862</v>
      </c>
      <c r="E362" t="s">
        <v>5861</v>
      </c>
      <c r="F362">
        <v>2737</v>
      </c>
      <c r="G362">
        <v>-7.1913131000000005E-2</v>
      </c>
      <c r="H362">
        <v>3.8001143000000001E-2</v>
      </c>
      <c r="I362">
        <v>5.8544033000000002E-2</v>
      </c>
      <c r="J362">
        <v>9.42515E-4</v>
      </c>
      <c r="K362">
        <v>7.4482241000000005E-2</v>
      </c>
      <c r="L362">
        <v>-0.146395372</v>
      </c>
      <c r="M362">
        <v>2.569109E-3</v>
      </c>
    </row>
    <row r="363" spans="1:13" x14ac:dyDescent="0.2">
      <c r="A363" t="s">
        <v>2416</v>
      </c>
      <c r="B363" t="s">
        <v>8473</v>
      </c>
      <c r="C363" t="s">
        <v>14756</v>
      </c>
      <c r="D363" t="s">
        <v>8472</v>
      </c>
      <c r="E363" t="s">
        <v>8471</v>
      </c>
      <c r="F363">
        <v>2737</v>
      </c>
      <c r="G363">
        <v>7.2267577E-2</v>
      </c>
      <c r="H363">
        <v>3.8190014000000001E-2</v>
      </c>
      <c r="I363">
        <v>5.8554402999999998E-2</v>
      </c>
      <c r="J363">
        <v>9.4240800000000005E-4</v>
      </c>
      <c r="K363">
        <v>7.4852427999999999E-2</v>
      </c>
      <c r="L363">
        <v>-2.584851E-3</v>
      </c>
      <c r="M363">
        <v>0.147120005</v>
      </c>
    </row>
    <row r="364" spans="1:13" x14ac:dyDescent="0.2">
      <c r="A364" t="s">
        <v>1209</v>
      </c>
      <c r="B364" t="s">
        <v>11577</v>
      </c>
      <c r="C364" t="s">
        <v>15507</v>
      </c>
      <c r="D364" t="s">
        <v>11576</v>
      </c>
      <c r="E364" t="s">
        <v>11575</v>
      </c>
      <c r="F364">
        <v>2737</v>
      </c>
      <c r="G364">
        <v>-7.1766097000000001E-2</v>
      </c>
      <c r="H364">
        <v>3.7985654000000001E-2</v>
      </c>
      <c r="I364">
        <v>5.8958031000000001E-2</v>
      </c>
      <c r="J364">
        <v>9.3824000000000002E-4</v>
      </c>
      <c r="K364">
        <v>7.4451881999999997E-2</v>
      </c>
      <c r="L364">
        <v>-0.146217979</v>
      </c>
      <c r="M364">
        <v>2.6857840000000001E-3</v>
      </c>
    </row>
    <row r="365" spans="1:13" x14ac:dyDescent="0.2">
      <c r="A365" t="s">
        <v>3843</v>
      </c>
      <c r="B365" t="s">
        <v>4599</v>
      </c>
      <c r="C365" t="s">
        <v>17817</v>
      </c>
      <c r="D365" t="s">
        <v>4598</v>
      </c>
      <c r="E365" t="s">
        <v>4597</v>
      </c>
      <c r="F365">
        <v>2737</v>
      </c>
      <c r="G365">
        <v>-7.2160242999999999E-2</v>
      </c>
      <c r="H365">
        <v>3.8227829999999997E-2</v>
      </c>
      <c r="I365">
        <v>5.9180563999999998E-2</v>
      </c>
      <c r="J365">
        <v>9.3595500000000003E-4</v>
      </c>
      <c r="K365">
        <v>7.4926546999999996E-2</v>
      </c>
      <c r="L365">
        <v>-0.147086789</v>
      </c>
      <c r="M365">
        <v>2.7663039999999998E-3</v>
      </c>
    </row>
    <row r="366" spans="1:13" x14ac:dyDescent="0.2">
      <c r="A366" t="s">
        <v>3873</v>
      </c>
      <c r="B366" t="s">
        <v>4513</v>
      </c>
      <c r="C366" t="s">
        <v>17841</v>
      </c>
      <c r="D366" t="s">
        <v>4512</v>
      </c>
      <c r="E366" t="s">
        <v>4511</v>
      </c>
      <c r="F366">
        <v>2737</v>
      </c>
      <c r="G366">
        <v>7.2803232999999995E-2</v>
      </c>
      <c r="H366">
        <v>3.8622614999999999E-2</v>
      </c>
      <c r="I366">
        <v>5.9537155000000001E-2</v>
      </c>
      <c r="J366">
        <v>9.3231200000000003E-4</v>
      </c>
      <c r="K366">
        <v>7.5700325999999998E-2</v>
      </c>
      <c r="L366">
        <v>-2.8970929999999999E-3</v>
      </c>
      <c r="M366">
        <v>0.14850355900000001</v>
      </c>
    </row>
    <row r="367" spans="1:13" x14ac:dyDescent="0.2">
      <c r="A367" t="s">
        <v>2240</v>
      </c>
      <c r="B367" t="s">
        <v>8924</v>
      </c>
      <c r="C367" t="s">
        <v>16443</v>
      </c>
      <c r="D367" t="s">
        <v>8923</v>
      </c>
      <c r="E367" t="s">
        <v>8922</v>
      </c>
      <c r="F367">
        <v>2737</v>
      </c>
      <c r="G367">
        <v>-7.2521802999999996E-2</v>
      </c>
      <c r="H367">
        <v>3.8500984000000002E-2</v>
      </c>
      <c r="I367">
        <v>5.9720361999999999E-2</v>
      </c>
      <c r="J367">
        <v>9.3044999999999998E-4</v>
      </c>
      <c r="K367">
        <v>7.5461928999999997E-2</v>
      </c>
      <c r="L367">
        <v>-0.14798373200000001</v>
      </c>
      <c r="M367">
        <v>2.940125E-3</v>
      </c>
    </row>
    <row r="368" spans="1:13" x14ac:dyDescent="0.2">
      <c r="A368" t="s">
        <v>449</v>
      </c>
      <c r="B368" t="s">
        <v>13382</v>
      </c>
      <c r="C368" t="s">
        <v>14798</v>
      </c>
      <c r="D368" t="s">
        <v>13381</v>
      </c>
      <c r="E368" t="s">
        <v>13380</v>
      </c>
      <c r="F368">
        <v>2737</v>
      </c>
      <c r="G368">
        <v>7.1503246000000006E-2</v>
      </c>
      <c r="H368">
        <v>3.8000639000000003E-2</v>
      </c>
      <c r="I368">
        <v>5.9992016000000002E-2</v>
      </c>
      <c r="J368">
        <v>9.2769900000000004E-4</v>
      </c>
      <c r="K368">
        <v>7.4481251999999998E-2</v>
      </c>
      <c r="L368">
        <v>-2.9780060000000001E-3</v>
      </c>
      <c r="M368">
        <v>0.14598449899999999</v>
      </c>
    </row>
    <row r="369" spans="1:13" x14ac:dyDescent="0.2">
      <c r="A369" t="s">
        <v>2376</v>
      </c>
      <c r="B369" t="s">
        <v>8500</v>
      </c>
      <c r="C369" t="s">
        <v>16561</v>
      </c>
      <c r="D369" t="s">
        <v>8499</v>
      </c>
      <c r="E369" t="s">
        <v>8498</v>
      </c>
      <c r="F369">
        <v>2737</v>
      </c>
      <c r="G369">
        <v>7.2034808000000006E-2</v>
      </c>
      <c r="H369">
        <v>3.8332351000000001E-2</v>
      </c>
      <c r="I369">
        <v>6.0321107999999998E-2</v>
      </c>
      <c r="J369">
        <v>9.2438500000000001E-4</v>
      </c>
      <c r="K369">
        <v>7.5131406999999997E-2</v>
      </c>
      <c r="L369">
        <v>-3.0965989999999998E-3</v>
      </c>
      <c r="M369">
        <v>0.14716621499999999</v>
      </c>
    </row>
    <row r="370" spans="1:13" x14ac:dyDescent="0.2">
      <c r="A370" t="s">
        <v>3122</v>
      </c>
      <c r="B370" t="s">
        <v>6621</v>
      </c>
      <c r="C370" t="s">
        <v>17220</v>
      </c>
      <c r="D370" t="s">
        <v>6620</v>
      </c>
      <c r="E370" t="s">
        <v>6619</v>
      </c>
      <c r="F370">
        <v>2737</v>
      </c>
      <c r="G370">
        <v>7.1599087000000006E-2</v>
      </c>
      <c r="H370">
        <v>3.8120912E-2</v>
      </c>
      <c r="I370">
        <v>6.0458713999999997E-2</v>
      </c>
      <c r="J370">
        <v>9.2300499999999996E-4</v>
      </c>
      <c r="K370">
        <v>7.4716986999999999E-2</v>
      </c>
      <c r="L370">
        <v>-3.1178999999999998E-3</v>
      </c>
      <c r="M370">
        <v>0.14631607399999999</v>
      </c>
    </row>
    <row r="371" spans="1:13" x14ac:dyDescent="0.2">
      <c r="A371" t="s">
        <v>1990</v>
      </c>
      <c r="B371" t="s">
        <v>9590</v>
      </c>
      <c r="C371" t="s">
        <v>16222</v>
      </c>
      <c r="D371" t="s">
        <v>9589</v>
      </c>
      <c r="E371" t="s">
        <v>9588</v>
      </c>
      <c r="F371">
        <v>2737</v>
      </c>
      <c r="G371">
        <v>-7.1581760999999994E-2</v>
      </c>
      <c r="H371">
        <v>3.8154222000000002E-2</v>
      </c>
      <c r="I371">
        <v>6.0745720000000003E-2</v>
      </c>
      <c r="J371">
        <v>9.2013700000000002E-4</v>
      </c>
      <c r="K371">
        <v>7.4782275999999995E-2</v>
      </c>
      <c r="L371">
        <v>-0.146364037</v>
      </c>
      <c r="M371">
        <v>3.2005139999999998E-3</v>
      </c>
    </row>
    <row r="372" spans="1:13" x14ac:dyDescent="0.2">
      <c r="A372" t="s">
        <v>1726</v>
      </c>
      <c r="B372" t="s">
        <v>10270</v>
      </c>
      <c r="C372" t="s">
        <v>15979</v>
      </c>
      <c r="D372" t="s">
        <v>10269</v>
      </c>
      <c r="E372" t="s">
        <v>10268</v>
      </c>
      <c r="F372">
        <v>2737</v>
      </c>
      <c r="G372">
        <v>7.1159795999999997E-2</v>
      </c>
      <c r="H372">
        <v>3.7946612999999997E-2</v>
      </c>
      <c r="I372">
        <v>6.0863322999999997E-2</v>
      </c>
      <c r="J372">
        <v>9.1896600000000001E-4</v>
      </c>
      <c r="K372">
        <v>7.4375362E-2</v>
      </c>
      <c r="L372">
        <v>-3.2155669999999999E-3</v>
      </c>
      <c r="M372">
        <v>0.145535158</v>
      </c>
    </row>
    <row r="373" spans="1:13" x14ac:dyDescent="0.2">
      <c r="A373" t="s">
        <v>1369</v>
      </c>
      <c r="B373" t="s">
        <v>11185</v>
      </c>
      <c r="C373" t="s">
        <v>15658</v>
      </c>
      <c r="D373" t="s">
        <v>11184</v>
      </c>
      <c r="E373" t="s">
        <v>11183</v>
      </c>
      <c r="F373">
        <v>2737</v>
      </c>
      <c r="G373">
        <v>-7.1667708999999996E-2</v>
      </c>
      <c r="H373">
        <v>3.822644E-2</v>
      </c>
      <c r="I373">
        <v>6.0923928000000002E-2</v>
      </c>
      <c r="J373">
        <v>9.1836299999999995E-4</v>
      </c>
      <c r="K373">
        <v>7.4923823000000001E-2</v>
      </c>
      <c r="L373">
        <v>-0.146591532</v>
      </c>
      <c r="M373">
        <v>3.2561140000000001E-3</v>
      </c>
    </row>
    <row r="374" spans="1:13" x14ac:dyDescent="0.2">
      <c r="A374" t="s">
        <v>1488</v>
      </c>
      <c r="B374" t="s">
        <v>10875</v>
      </c>
      <c r="C374" t="s">
        <v>15765</v>
      </c>
      <c r="D374" t="s">
        <v>10874</v>
      </c>
      <c r="E374" t="s">
        <v>10873</v>
      </c>
      <c r="F374">
        <v>2737</v>
      </c>
      <c r="G374">
        <v>7.1757660000000001E-2</v>
      </c>
      <c r="H374">
        <v>3.8288981999999999E-2</v>
      </c>
      <c r="I374">
        <v>6.1022168000000002E-2</v>
      </c>
      <c r="J374">
        <v>9.1738799999999999E-4</v>
      </c>
      <c r="K374">
        <v>7.5046404999999997E-2</v>
      </c>
      <c r="L374">
        <v>-3.288745E-3</v>
      </c>
      <c r="M374">
        <v>0.14680406500000001</v>
      </c>
    </row>
    <row r="375" spans="1:13" x14ac:dyDescent="0.2">
      <c r="A375" t="s">
        <v>1507</v>
      </c>
      <c r="B375" t="s">
        <v>4271</v>
      </c>
      <c r="C375" t="s">
        <v>15024</v>
      </c>
      <c r="D375" t="s">
        <v>4270</v>
      </c>
      <c r="E375" t="s">
        <v>4269</v>
      </c>
      <c r="F375">
        <v>2737</v>
      </c>
      <c r="G375">
        <v>-7.1360962E-2</v>
      </c>
      <c r="H375">
        <v>3.8175300000000002E-2</v>
      </c>
      <c r="I375">
        <v>6.1688331999999999E-2</v>
      </c>
      <c r="J375">
        <v>9.1081799999999998E-4</v>
      </c>
      <c r="K375">
        <v>7.4823586999999997E-2</v>
      </c>
      <c r="L375">
        <v>-0.146184549</v>
      </c>
      <c r="M375">
        <v>3.462625E-3</v>
      </c>
    </row>
    <row r="376" spans="1:13" x14ac:dyDescent="0.2">
      <c r="A376" t="s">
        <v>2647</v>
      </c>
      <c r="B376" t="s">
        <v>7882</v>
      </c>
      <c r="C376" t="s">
        <v>16804</v>
      </c>
      <c r="D376" t="s">
        <v>7881</v>
      </c>
      <c r="E376" t="s">
        <v>7880</v>
      </c>
      <c r="F376">
        <v>2737</v>
      </c>
      <c r="G376">
        <v>7.0994592999999995E-2</v>
      </c>
      <c r="H376">
        <v>3.7988617000000002E-2</v>
      </c>
      <c r="I376">
        <v>6.1752089000000003E-2</v>
      </c>
      <c r="J376">
        <v>9.10193E-4</v>
      </c>
      <c r="K376">
        <v>7.4457690000000007E-2</v>
      </c>
      <c r="L376">
        <v>-3.4630960000000001E-3</v>
      </c>
      <c r="M376">
        <v>0.14545228299999999</v>
      </c>
    </row>
    <row r="377" spans="1:13" x14ac:dyDescent="0.2">
      <c r="A377" t="s">
        <v>2200</v>
      </c>
      <c r="B377" t="s">
        <v>9036</v>
      </c>
      <c r="C377" t="s">
        <v>16406</v>
      </c>
      <c r="D377" t="s">
        <v>9035</v>
      </c>
      <c r="E377" t="s">
        <v>9035</v>
      </c>
      <c r="F377">
        <v>2737</v>
      </c>
      <c r="G377">
        <v>7.0853929999999996E-2</v>
      </c>
      <c r="H377">
        <v>3.8030837999999997E-2</v>
      </c>
      <c r="I377">
        <v>6.2560218000000001E-2</v>
      </c>
      <c r="J377">
        <v>9.0233299999999995E-4</v>
      </c>
      <c r="K377">
        <v>7.4540442999999998E-2</v>
      </c>
      <c r="L377">
        <v>-3.6865130000000002E-3</v>
      </c>
      <c r="M377">
        <v>0.14539437199999999</v>
      </c>
    </row>
    <row r="378" spans="1:13" x14ac:dyDescent="0.2">
      <c r="A378" t="s">
        <v>3428</v>
      </c>
      <c r="B378" t="s">
        <v>5774</v>
      </c>
      <c r="C378" t="s">
        <v>17480</v>
      </c>
      <c r="D378" t="s">
        <v>5773</v>
      </c>
      <c r="E378" t="s">
        <v>5773</v>
      </c>
      <c r="F378">
        <v>2737</v>
      </c>
      <c r="G378">
        <v>7.0731026000000002E-2</v>
      </c>
      <c r="H378">
        <v>3.7986441000000003E-2</v>
      </c>
      <c r="I378">
        <v>6.2709254000000006E-2</v>
      </c>
      <c r="J378">
        <v>9.0089499999999997E-4</v>
      </c>
      <c r="K378">
        <v>7.4453425000000004E-2</v>
      </c>
      <c r="L378">
        <v>-3.7223989999999999E-3</v>
      </c>
      <c r="M378">
        <v>0.14518445099999999</v>
      </c>
    </row>
    <row r="379" spans="1:13" x14ac:dyDescent="0.2">
      <c r="A379" t="s">
        <v>2354</v>
      </c>
      <c r="B379" t="s">
        <v>5122</v>
      </c>
      <c r="C379" t="s">
        <v>15338</v>
      </c>
      <c r="D379" t="s">
        <v>5121</v>
      </c>
      <c r="E379" t="s">
        <v>5120</v>
      </c>
      <c r="F379">
        <v>2737</v>
      </c>
      <c r="G379">
        <v>7.1420945E-2</v>
      </c>
      <c r="H379">
        <v>3.8361634999999998E-2</v>
      </c>
      <c r="I379">
        <v>6.2741218000000001E-2</v>
      </c>
      <c r="J379">
        <v>9.00587E-4</v>
      </c>
      <c r="K379">
        <v>7.5188804999999997E-2</v>
      </c>
      <c r="L379">
        <v>-3.7678590000000001E-3</v>
      </c>
      <c r="M379">
        <v>0.14660975000000001</v>
      </c>
    </row>
    <row r="380" spans="1:13" x14ac:dyDescent="0.2">
      <c r="A380" t="s">
        <v>1609</v>
      </c>
      <c r="B380" t="s">
        <v>10569</v>
      </c>
      <c r="C380" t="s">
        <v>15872</v>
      </c>
      <c r="D380" t="s">
        <v>10568</v>
      </c>
      <c r="E380" t="s">
        <v>10567</v>
      </c>
      <c r="F380">
        <v>2737</v>
      </c>
      <c r="G380">
        <v>-7.1139144000000001E-2</v>
      </c>
      <c r="H380">
        <v>3.8226941E-2</v>
      </c>
      <c r="I380">
        <v>6.2855817999999994E-2</v>
      </c>
      <c r="J380">
        <v>8.9948399999999998E-4</v>
      </c>
      <c r="K380">
        <v>7.4924804999999997E-2</v>
      </c>
      <c r="L380">
        <v>-0.146063949</v>
      </c>
      <c r="M380">
        <v>3.7856610000000001E-3</v>
      </c>
    </row>
    <row r="381" spans="1:13" x14ac:dyDescent="0.2">
      <c r="A381" t="s">
        <v>2247</v>
      </c>
      <c r="B381" t="s">
        <v>8909</v>
      </c>
      <c r="C381" t="s">
        <v>16450</v>
      </c>
      <c r="D381" t="s">
        <v>8908</v>
      </c>
      <c r="E381" t="s">
        <v>8907</v>
      </c>
      <c r="F381">
        <v>2737</v>
      </c>
      <c r="G381">
        <v>-6.9964879999999993E-2</v>
      </c>
      <c r="H381">
        <v>3.7672454000000001E-2</v>
      </c>
      <c r="I381">
        <v>6.3391645999999996E-2</v>
      </c>
      <c r="J381">
        <v>8.9435700000000003E-4</v>
      </c>
      <c r="K381">
        <v>7.3838009999999996E-2</v>
      </c>
      <c r="L381">
        <v>-0.14380288999999999</v>
      </c>
      <c r="M381">
        <v>3.8731289999999999E-3</v>
      </c>
    </row>
    <row r="382" spans="1:13" x14ac:dyDescent="0.2">
      <c r="A382" t="s">
        <v>720</v>
      </c>
      <c r="B382" t="s">
        <v>12753</v>
      </c>
      <c r="C382" t="s">
        <v>15052</v>
      </c>
      <c r="D382" t="s">
        <v>12752</v>
      </c>
      <c r="E382" t="s">
        <v>12751</v>
      </c>
      <c r="F382">
        <v>2737</v>
      </c>
      <c r="G382">
        <v>7.1437235000000002E-2</v>
      </c>
      <c r="H382">
        <v>3.8593767000000001E-2</v>
      </c>
      <c r="I382">
        <v>6.4276658E-2</v>
      </c>
      <c r="J382">
        <v>8.8599000000000002E-4</v>
      </c>
      <c r="K382">
        <v>7.5643784000000006E-2</v>
      </c>
      <c r="L382">
        <v>-4.2065490000000004E-3</v>
      </c>
      <c r="M382">
        <v>0.14708101900000001</v>
      </c>
    </row>
    <row r="383" spans="1:13" x14ac:dyDescent="0.2">
      <c r="A383" t="s">
        <v>1378</v>
      </c>
      <c r="B383" t="s">
        <v>11162</v>
      </c>
      <c r="C383" t="s">
        <v>15666</v>
      </c>
      <c r="D383" t="s">
        <v>11161</v>
      </c>
      <c r="E383" t="s">
        <v>11160</v>
      </c>
      <c r="F383">
        <v>2737</v>
      </c>
      <c r="G383">
        <v>-7.0577730000000005E-2</v>
      </c>
      <c r="H383">
        <v>3.8136032E-2</v>
      </c>
      <c r="I383">
        <v>6.4322844000000004E-2</v>
      </c>
      <c r="J383">
        <v>8.8555600000000002E-4</v>
      </c>
      <c r="K383">
        <v>7.4746622999999998E-2</v>
      </c>
      <c r="L383">
        <v>-0.14532435399999999</v>
      </c>
      <c r="M383">
        <v>4.1688929999999999E-3</v>
      </c>
    </row>
    <row r="384" spans="1:13" x14ac:dyDescent="0.2">
      <c r="A384" t="s">
        <v>3651</v>
      </c>
      <c r="B384" t="s">
        <v>5137</v>
      </c>
      <c r="C384" t="s">
        <v>17668</v>
      </c>
      <c r="D384" t="s">
        <v>5136</v>
      </c>
      <c r="E384" t="s">
        <v>5135</v>
      </c>
      <c r="F384">
        <v>2737</v>
      </c>
      <c r="G384">
        <v>-7.0281452999999994E-2</v>
      </c>
      <c r="H384">
        <v>3.7983729000000001E-2</v>
      </c>
      <c r="I384">
        <v>6.4377500000000004E-2</v>
      </c>
      <c r="J384">
        <v>8.8504399999999998E-4</v>
      </c>
      <c r="K384">
        <v>7.4448109999999998E-2</v>
      </c>
      <c r="L384">
        <v>-0.14472956300000001</v>
      </c>
      <c r="M384">
        <v>4.1666560000000004E-3</v>
      </c>
    </row>
    <row r="385" spans="1:13" x14ac:dyDescent="0.2">
      <c r="A385" t="s">
        <v>3435</v>
      </c>
      <c r="B385" t="s">
        <v>5757</v>
      </c>
      <c r="C385" t="s">
        <v>17487</v>
      </c>
      <c r="D385" t="s">
        <v>5756</v>
      </c>
      <c r="E385" t="s">
        <v>5755</v>
      </c>
      <c r="F385">
        <v>2737</v>
      </c>
      <c r="G385">
        <v>-7.1515914E-2</v>
      </c>
      <c r="H385">
        <v>3.8665975999999998E-2</v>
      </c>
      <c r="I385">
        <v>6.4481561000000007E-2</v>
      </c>
      <c r="J385">
        <v>8.8407000000000004E-4</v>
      </c>
      <c r="K385">
        <v>7.5785314000000006E-2</v>
      </c>
      <c r="L385">
        <v>-0.14730122700000001</v>
      </c>
      <c r="M385">
        <v>4.2693999999999996E-3</v>
      </c>
    </row>
    <row r="386" spans="1:13" x14ac:dyDescent="0.2">
      <c r="A386" t="s">
        <v>833</v>
      </c>
      <c r="B386" t="s">
        <v>12484</v>
      </c>
      <c r="C386" t="s">
        <v>15157</v>
      </c>
      <c r="D386" t="s">
        <v>12483</v>
      </c>
      <c r="E386" t="s">
        <v>12482</v>
      </c>
      <c r="F386">
        <v>2737</v>
      </c>
      <c r="G386">
        <v>7.0148075000000004E-2</v>
      </c>
      <c r="H386">
        <v>3.8011243E-2</v>
      </c>
      <c r="I386">
        <v>6.5079261999999999E-2</v>
      </c>
      <c r="J386">
        <v>8.7850700000000005E-4</v>
      </c>
      <c r="K386">
        <v>7.4502035999999994E-2</v>
      </c>
      <c r="L386">
        <v>-4.3539599999999996E-3</v>
      </c>
      <c r="M386">
        <v>0.144650111</v>
      </c>
    </row>
    <row r="387" spans="1:13" x14ac:dyDescent="0.2">
      <c r="A387" t="s">
        <v>991</v>
      </c>
      <c r="B387" t="s">
        <v>12133</v>
      </c>
      <c r="C387" t="s">
        <v>15306</v>
      </c>
      <c r="D387" t="s">
        <v>12132</v>
      </c>
      <c r="E387" t="s">
        <v>12131</v>
      </c>
      <c r="F387">
        <v>2737</v>
      </c>
      <c r="G387">
        <v>-6.9261863000000007E-2</v>
      </c>
      <c r="H387">
        <v>3.7681750999999999E-2</v>
      </c>
      <c r="I387">
        <v>6.6159833000000001E-2</v>
      </c>
      <c r="J387">
        <v>8.6858599999999997E-4</v>
      </c>
      <c r="K387">
        <v>7.3856231999999994E-2</v>
      </c>
      <c r="L387">
        <v>-0.143118095</v>
      </c>
      <c r="M387">
        <v>4.5943690000000001E-3</v>
      </c>
    </row>
    <row r="388" spans="1:13" x14ac:dyDescent="0.2">
      <c r="A388" t="s">
        <v>3403</v>
      </c>
      <c r="B388" t="s">
        <v>5840</v>
      </c>
      <c r="C388" t="s">
        <v>17457</v>
      </c>
      <c r="D388" t="s">
        <v>5839</v>
      </c>
      <c r="E388" t="s">
        <v>5838</v>
      </c>
      <c r="F388">
        <v>2737</v>
      </c>
      <c r="G388">
        <v>6.9559114000000005E-2</v>
      </c>
      <c r="H388">
        <v>3.7868342999999999E-2</v>
      </c>
      <c r="I388">
        <v>6.6337966999999998E-2</v>
      </c>
      <c r="J388">
        <v>8.6696699999999995E-4</v>
      </c>
      <c r="K388">
        <v>7.4221951999999994E-2</v>
      </c>
      <c r="L388">
        <v>-4.6628379999999999E-3</v>
      </c>
      <c r="M388">
        <v>0.14378106500000001</v>
      </c>
    </row>
    <row r="389" spans="1:13" x14ac:dyDescent="0.2">
      <c r="A389" t="s">
        <v>1136</v>
      </c>
      <c r="B389" t="s">
        <v>8979</v>
      </c>
      <c r="C389" t="s">
        <v>15439</v>
      </c>
      <c r="D389" t="s">
        <v>8978</v>
      </c>
      <c r="E389" t="s">
        <v>8977</v>
      </c>
      <c r="F389">
        <v>2737</v>
      </c>
      <c r="G389">
        <v>-7.0504212999999996E-2</v>
      </c>
      <c r="H389">
        <v>3.8432094999999999E-2</v>
      </c>
      <c r="I389">
        <v>6.6686310999999998E-2</v>
      </c>
      <c r="J389">
        <v>8.6381499999999998E-4</v>
      </c>
      <c r="K389">
        <v>7.5326905999999999E-2</v>
      </c>
      <c r="L389">
        <v>-0.14583112000000001</v>
      </c>
      <c r="M389">
        <v>4.8226930000000003E-3</v>
      </c>
    </row>
    <row r="390" spans="1:13" x14ac:dyDescent="0.2">
      <c r="A390" t="s">
        <v>1771</v>
      </c>
      <c r="B390" t="s">
        <v>10149</v>
      </c>
      <c r="C390" t="s">
        <v>16022</v>
      </c>
      <c r="D390" t="s">
        <v>10148</v>
      </c>
      <c r="E390" t="s">
        <v>10148</v>
      </c>
      <c r="F390">
        <v>2737</v>
      </c>
      <c r="G390">
        <v>-7.0014233999999995E-2</v>
      </c>
      <c r="H390">
        <v>3.8176048999999997E-2</v>
      </c>
      <c r="I390">
        <v>6.6765073999999994E-2</v>
      </c>
      <c r="J390">
        <v>8.6310499999999997E-4</v>
      </c>
      <c r="K390">
        <v>7.4825055000000001E-2</v>
      </c>
      <c r="L390">
        <v>-0.14483928900000001</v>
      </c>
      <c r="M390">
        <v>4.8108220000000002E-3</v>
      </c>
    </row>
    <row r="391" spans="1:13" x14ac:dyDescent="0.2">
      <c r="A391" t="s">
        <v>1701</v>
      </c>
      <c r="B391" t="s">
        <v>10330</v>
      </c>
      <c r="C391" t="s">
        <v>15955</v>
      </c>
      <c r="D391" t="s">
        <v>10329</v>
      </c>
      <c r="E391" t="s">
        <v>10328</v>
      </c>
      <c r="F391">
        <v>2737</v>
      </c>
      <c r="G391">
        <v>6.9914935999999997E-2</v>
      </c>
      <c r="H391">
        <v>3.8180314999999999E-2</v>
      </c>
      <c r="I391">
        <v>6.7182771000000002E-2</v>
      </c>
      <c r="J391">
        <v>8.5935299999999998E-4</v>
      </c>
      <c r="K391">
        <v>7.4833416E-2</v>
      </c>
      <c r="L391">
        <v>-4.9184809999999997E-3</v>
      </c>
      <c r="M391">
        <v>0.144748352</v>
      </c>
    </row>
    <row r="392" spans="1:13" x14ac:dyDescent="0.2">
      <c r="A392" t="s">
        <v>684</v>
      </c>
      <c r="B392" t="s">
        <v>10109</v>
      </c>
      <c r="C392" t="s">
        <v>15018</v>
      </c>
      <c r="D392" t="s">
        <v>10108</v>
      </c>
      <c r="E392" t="s">
        <v>10107</v>
      </c>
      <c r="F392">
        <v>2737</v>
      </c>
      <c r="G392">
        <v>-7.0170312999999998E-2</v>
      </c>
      <c r="H392">
        <v>3.8369174999999998E-2</v>
      </c>
      <c r="I392">
        <v>6.7535421999999998E-2</v>
      </c>
      <c r="J392">
        <v>8.5620399999999995E-4</v>
      </c>
      <c r="K392">
        <v>7.5203582000000005E-2</v>
      </c>
      <c r="L392">
        <v>-0.145373896</v>
      </c>
      <c r="M392">
        <v>5.0332689999999999E-3</v>
      </c>
    </row>
    <row r="393" spans="1:13" x14ac:dyDescent="0.2">
      <c r="A393" t="s">
        <v>1036</v>
      </c>
      <c r="B393" t="s">
        <v>12028</v>
      </c>
      <c r="C393" t="s">
        <v>15347</v>
      </c>
      <c r="D393" t="s">
        <v>12027</v>
      </c>
      <c r="E393" t="s">
        <v>12026</v>
      </c>
      <c r="F393">
        <v>2737</v>
      </c>
      <c r="G393">
        <v>-6.9898656000000003E-2</v>
      </c>
      <c r="H393">
        <v>3.8279300000000002E-2</v>
      </c>
      <c r="I393">
        <v>6.7956663E-2</v>
      </c>
      <c r="J393">
        <v>8.5246699999999998E-4</v>
      </c>
      <c r="K393">
        <v>7.5027427999999993E-2</v>
      </c>
      <c r="L393">
        <v>-0.14492608300000001</v>
      </c>
      <c r="M393">
        <v>5.1287720000000002E-3</v>
      </c>
    </row>
    <row r="394" spans="1:13" x14ac:dyDescent="0.2">
      <c r="A394" t="s">
        <v>3319</v>
      </c>
      <c r="B394" t="s">
        <v>6070</v>
      </c>
      <c r="C394" t="s">
        <v>17389</v>
      </c>
      <c r="D394" t="s">
        <v>6069</v>
      </c>
      <c r="E394" t="s">
        <v>6068</v>
      </c>
      <c r="F394">
        <v>2737</v>
      </c>
      <c r="G394">
        <v>6.9241471999999998E-2</v>
      </c>
      <c r="H394">
        <v>3.7928286999999998E-2</v>
      </c>
      <c r="I394">
        <v>6.8021153000000001E-2</v>
      </c>
      <c r="J394">
        <v>8.5189599999999999E-4</v>
      </c>
      <c r="K394">
        <v>7.4339442000000006E-2</v>
      </c>
      <c r="L394">
        <v>-5.0979700000000003E-3</v>
      </c>
      <c r="M394">
        <v>0.143580914</v>
      </c>
    </row>
    <row r="395" spans="1:13" x14ac:dyDescent="0.2">
      <c r="A395" t="s">
        <v>646</v>
      </c>
      <c r="B395" t="s">
        <v>12915</v>
      </c>
      <c r="C395" t="s">
        <v>14983</v>
      </c>
      <c r="D395" t="s">
        <v>12914</v>
      </c>
      <c r="E395" t="s">
        <v>12913</v>
      </c>
      <c r="F395">
        <v>2737</v>
      </c>
      <c r="G395">
        <v>-6.9269435000000004E-2</v>
      </c>
      <c r="H395">
        <v>3.7994742999999997E-2</v>
      </c>
      <c r="I395">
        <v>6.8392500999999994E-2</v>
      </c>
      <c r="J395">
        <v>8.4862499999999999E-4</v>
      </c>
      <c r="K395">
        <v>7.4469697000000001E-2</v>
      </c>
      <c r="L395">
        <v>-0.14373913199999999</v>
      </c>
      <c r="M395">
        <v>5.2002619999999998E-3</v>
      </c>
    </row>
    <row r="396" spans="1:13" x14ac:dyDescent="0.2">
      <c r="A396" t="s">
        <v>2567</v>
      </c>
      <c r="B396" t="s">
        <v>8088</v>
      </c>
      <c r="C396" t="s">
        <v>16736</v>
      </c>
      <c r="D396" t="s">
        <v>8087</v>
      </c>
      <c r="E396" t="s">
        <v>8086</v>
      </c>
      <c r="F396">
        <v>2737</v>
      </c>
      <c r="G396">
        <v>-6.9485198999999997E-2</v>
      </c>
      <c r="H396">
        <v>3.8224299000000003E-2</v>
      </c>
      <c r="I396">
        <v>6.9199792999999996E-2</v>
      </c>
      <c r="J396">
        <v>8.4157899999999996E-4</v>
      </c>
      <c r="K396">
        <v>7.4919626000000003E-2</v>
      </c>
      <c r="L396">
        <v>-0.14440482499999999</v>
      </c>
      <c r="M396">
        <v>5.4344270000000004E-3</v>
      </c>
    </row>
    <row r="397" spans="1:13" x14ac:dyDescent="0.2">
      <c r="A397" t="s">
        <v>2859</v>
      </c>
      <c r="B397" t="s">
        <v>4927</v>
      </c>
      <c r="C397" t="s">
        <v>16827</v>
      </c>
      <c r="D397" t="s">
        <v>4926</v>
      </c>
      <c r="E397" t="s">
        <v>4925</v>
      </c>
      <c r="F397">
        <v>2737</v>
      </c>
      <c r="G397">
        <v>-6.9205383999999995E-2</v>
      </c>
      <c r="H397">
        <v>3.8210411E-2</v>
      </c>
      <c r="I397">
        <v>7.0224875000000006E-2</v>
      </c>
      <c r="J397">
        <v>8.3275700000000005E-4</v>
      </c>
      <c r="K397">
        <v>7.4892404999999995E-2</v>
      </c>
      <c r="L397">
        <v>-0.144097789</v>
      </c>
      <c r="M397">
        <v>5.6870209999999996E-3</v>
      </c>
    </row>
    <row r="398" spans="1:13" x14ac:dyDescent="0.2">
      <c r="A398" t="s">
        <v>2385</v>
      </c>
      <c r="B398" t="s">
        <v>8553</v>
      </c>
      <c r="C398" t="s">
        <v>16569</v>
      </c>
      <c r="D398" t="s">
        <v>8552</v>
      </c>
      <c r="E398" t="s">
        <v>8551</v>
      </c>
      <c r="F398">
        <v>2737</v>
      </c>
      <c r="G398">
        <v>-6.9515393999999994E-2</v>
      </c>
      <c r="H398">
        <v>3.8430537000000001E-2</v>
      </c>
      <c r="I398">
        <v>7.0582798000000002E-2</v>
      </c>
      <c r="J398">
        <v>8.2970899999999998E-4</v>
      </c>
      <c r="K398">
        <v>7.5323852999999996E-2</v>
      </c>
      <c r="L398">
        <v>-0.144839248</v>
      </c>
      <c r="M398">
        <v>5.8084590000000002E-3</v>
      </c>
    </row>
    <row r="399" spans="1:13" x14ac:dyDescent="0.2">
      <c r="A399" t="s">
        <v>3934</v>
      </c>
      <c r="B399" t="s">
        <v>4337</v>
      </c>
      <c r="C399" t="s">
        <v>17895</v>
      </c>
      <c r="D399" t="s">
        <v>4336</v>
      </c>
      <c r="E399" t="s">
        <v>4335</v>
      </c>
      <c r="F399">
        <v>2737</v>
      </c>
      <c r="G399">
        <v>6.9477085999999993E-2</v>
      </c>
      <c r="H399">
        <v>3.8465785000000002E-2</v>
      </c>
      <c r="I399">
        <v>7.0996239000000003E-2</v>
      </c>
      <c r="J399">
        <v>8.2620899999999995E-4</v>
      </c>
      <c r="K399">
        <v>7.5392938000000007E-2</v>
      </c>
      <c r="L399">
        <v>-5.9158530000000004E-3</v>
      </c>
      <c r="M399">
        <v>0.14487002399999999</v>
      </c>
    </row>
    <row r="400" spans="1:13" x14ac:dyDescent="0.2">
      <c r="A400" t="s">
        <v>3587</v>
      </c>
      <c r="B400" t="s">
        <v>5321</v>
      </c>
      <c r="C400" t="s">
        <v>17615</v>
      </c>
      <c r="D400" t="s">
        <v>5320</v>
      </c>
      <c r="E400" t="s">
        <v>5319</v>
      </c>
      <c r="F400">
        <v>2737</v>
      </c>
      <c r="G400">
        <v>-6.9433713999999994E-2</v>
      </c>
      <c r="H400">
        <v>3.8474375999999998E-2</v>
      </c>
      <c r="I400">
        <v>7.1235627999999995E-2</v>
      </c>
      <c r="J400">
        <v>8.2419199999999996E-4</v>
      </c>
      <c r="K400">
        <v>7.5409775999999998E-2</v>
      </c>
      <c r="L400">
        <v>-0.14484348999999999</v>
      </c>
      <c r="M400">
        <v>5.9760619999999999E-3</v>
      </c>
    </row>
    <row r="401" spans="1:13" x14ac:dyDescent="0.2">
      <c r="A401" t="s">
        <v>2332</v>
      </c>
      <c r="B401" t="s">
        <v>8685</v>
      </c>
      <c r="C401" t="s">
        <v>16393</v>
      </c>
      <c r="D401" t="s">
        <v>8684</v>
      </c>
      <c r="E401" t="s">
        <v>8684</v>
      </c>
      <c r="F401">
        <v>2737</v>
      </c>
      <c r="G401">
        <v>-6.8550448999999999E-2</v>
      </c>
      <c r="H401">
        <v>3.8211872000000001E-2</v>
      </c>
      <c r="I401">
        <v>7.2930471999999996E-2</v>
      </c>
      <c r="J401">
        <v>8.1011799999999997E-4</v>
      </c>
      <c r="K401">
        <v>7.4895268000000001E-2</v>
      </c>
      <c r="L401">
        <v>-0.143445718</v>
      </c>
      <c r="M401">
        <v>6.3448189999999998E-3</v>
      </c>
    </row>
    <row r="402" spans="1:13" x14ac:dyDescent="0.2">
      <c r="A402" t="s">
        <v>1381</v>
      </c>
      <c r="B402" t="s">
        <v>11156</v>
      </c>
      <c r="C402" t="s">
        <v>15668</v>
      </c>
      <c r="D402" t="s">
        <v>11155</v>
      </c>
      <c r="E402" t="s">
        <v>11154</v>
      </c>
      <c r="F402">
        <v>2737</v>
      </c>
      <c r="G402">
        <v>6.8467693999999996E-2</v>
      </c>
      <c r="H402">
        <v>3.8173012999999999E-2</v>
      </c>
      <c r="I402">
        <v>7.2985052999999994E-2</v>
      </c>
      <c r="J402">
        <v>8.0967099999999998E-4</v>
      </c>
      <c r="K402">
        <v>7.4819104999999997E-2</v>
      </c>
      <c r="L402">
        <v>-6.3514119999999999E-3</v>
      </c>
      <c r="M402">
        <v>0.14328679899999999</v>
      </c>
    </row>
    <row r="403" spans="1:13" x14ac:dyDescent="0.2">
      <c r="A403" t="s">
        <v>1878</v>
      </c>
      <c r="B403" t="s">
        <v>9881</v>
      </c>
      <c r="C403" t="s">
        <v>16120</v>
      </c>
      <c r="D403" t="s">
        <v>9880</v>
      </c>
      <c r="E403" t="s">
        <v>9879</v>
      </c>
      <c r="F403">
        <v>2737</v>
      </c>
      <c r="G403">
        <v>-6.8613577999999995E-2</v>
      </c>
      <c r="H403">
        <v>3.8281351999999998E-2</v>
      </c>
      <c r="I403">
        <v>7.3187422000000002E-2</v>
      </c>
      <c r="J403">
        <v>8.0801500000000004E-4</v>
      </c>
      <c r="K403">
        <v>7.503145E-2</v>
      </c>
      <c r="L403">
        <v>-0.14364502800000001</v>
      </c>
      <c r="M403">
        <v>6.4178730000000002E-3</v>
      </c>
    </row>
    <row r="404" spans="1:13" x14ac:dyDescent="0.2">
      <c r="A404" t="s">
        <v>1727</v>
      </c>
      <c r="B404" t="s">
        <v>10267</v>
      </c>
      <c r="C404" t="s">
        <v>15980</v>
      </c>
      <c r="D404" t="s">
        <v>10266</v>
      </c>
      <c r="E404" t="s">
        <v>10265</v>
      </c>
      <c r="F404">
        <v>2737</v>
      </c>
      <c r="G404">
        <v>-6.9018833000000002E-2</v>
      </c>
      <c r="H404">
        <v>3.8556067999999999E-2</v>
      </c>
      <c r="I404">
        <v>7.3550017999999995E-2</v>
      </c>
      <c r="J404">
        <v>8.0506100000000004E-4</v>
      </c>
      <c r="K404">
        <v>7.5569892999999999E-2</v>
      </c>
      <c r="L404">
        <v>-0.144588726</v>
      </c>
      <c r="M404">
        <v>6.55106E-3</v>
      </c>
    </row>
    <row r="405" spans="1:13" x14ac:dyDescent="0.2">
      <c r="A405" t="s">
        <v>2696</v>
      </c>
      <c r="B405" t="s">
        <v>7750</v>
      </c>
      <c r="C405" t="s">
        <v>16849</v>
      </c>
      <c r="D405" t="s">
        <v>7749</v>
      </c>
      <c r="E405" t="s">
        <v>7748</v>
      </c>
      <c r="F405">
        <v>2737</v>
      </c>
      <c r="G405">
        <v>-6.7999236000000005E-2</v>
      </c>
      <c r="H405">
        <v>3.8017203999999999E-2</v>
      </c>
      <c r="I405">
        <v>7.3782839000000003E-2</v>
      </c>
      <c r="J405">
        <v>8.0317300000000002E-4</v>
      </c>
      <c r="K405">
        <v>7.4513719000000006E-2</v>
      </c>
      <c r="L405">
        <v>-0.142512955</v>
      </c>
      <c r="M405">
        <v>6.5144829999999997E-3</v>
      </c>
    </row>
    <row r="406" spans="1:13" x14ac:dyDescent="0.2">
      <c r="A406" t="s">
        <v>901</v>
      </c>
      <c r="B406" t="s">
        <v>10779</v>
      </c>
      <c r="C406" t="s">
        <v>15220</v>
      </c>
      <c r="D406" t="s">
        <v>10778</v>
      </c>
      <c r="E406" t="s">
        <v>10777</v>
      </c>
      <c r="F406">
        <v>2737</v>
      </c>
      <c r="G406">
        <v>-6.8653404000000001E-2</v>
      </c>
      <c r="H406">
        <v>3.8453085999999997E-2</v>
      </c>
      <c r="I406">
        <v>7.4310338000000004E-2</v>
      </c>
      <c r="J406">
        <v>7.9891700000000001E-4</v>
      </c>
      <c r="K406">
        <v>7.5368048000000007E-2</v>
      </c>
      <c r="L406">
        <v>-0.14402145199999999</v>
      </c>
      <c r="M406">
        <v>6.7146439999999996E-3</v>
      </c>
    </row>
    <row r="407" spans="1:13" x14ac:dyDescent="0.2">
      <c r="A407" t="s">
        <v>3167</v>
      </c>
      <c r="B407" t="s">
        <v>6495</v>
      </c>
      <c r="C407" t="s">
        <v>17256</v>
      </c>
      <c r="D407" t="s">
        <v>6494</v>
      </c>
      <c r="E407" t="s">
        <v>6493</v>
      </c>
      <c r="F407">
        <v>2737</v>
      </c>
      <c r="G407">
        <v>-6.7649121000000006E-2</v>
      </c>
      <c r="H407">
        <v>3.7893776999999997E-2</v>
      </c>
      <c r="I407">
        <v>7.4334743999999994E-2</v>
      </c>
      <c r="J407">
        <v>7.9872099999999996E-4</v>
      </c>
      <c r="K407">
        <v>7.4271802999999997E-2</v>
      </c>
      <c r="L407">
        <v>-0.141920923</v>
      </c>
      <c r="M407">
        <v>6.6226820000000004E-3</v>
      </c>
    </row>
    <row r="408" spans="1:13" x14ac:dyDescent="0.2">
      <c r="A408" t="s">
        <v>2036</v>
      </c>
      <c r="B408" t="s">
        <v>7903</v>
      </c>
      <c r="C408" t="s">
        <v>15615</v>
      </c>
      <c r="D408" t="s">
        <v>7902</v>
      </c>
      <c r="E408" t="s">
        <v>7901</v>
      </c>
      <c r="F408">
        <v>2737</v>
      </c>
      <c r="G408">
        <v>6.8081903999999999E-2</v>
      </c>
      <c r="H408">
        <v>3.8205010999999997E-2</v>
      </c>
      <c r="I408">
        <v>7.4857697000000001E-2</v>
      </c>
      <c r="J408">
        <v>7.9453499999999997E-4</v>
      </c>
      <c r="K408">
        <v>7.4881822000000001E-2</v>
      </c>
      <c r="L408">
        <v>-6.7999180000000003E-3</v>
      </c>
      <c r="M408">
        <v>0.14296372600000001</v>
      </c>
    </row>
    <row r="409" spans="1:13" x14ac:dyDescent="0.2">
      <c r="A409" t="s">
        <v>3014</v>
      </c>
      <c r="B409" t="s">
        <v>6911</v>
      </c>
      <c r="C409" t="s">
        <v>17122</v>
      </c>
      <c r="D409" t="s">
        <v>6910</v>
      </c>
      <c r="E409" t="s">
        <v>6909</v>
      </c>
      <c r="F409">
        <v>2737</v>
      </c>
      <c r="G409">
        <v>-6.7883555999999998E-2</v>
      </c>
      <c r="H409">
        <v>3.8136389999999999E-2</v>
      </c>
      <c r="I409">
        <v>7.5183604000000001E-2</v>
      </c>
      <c r="J409">
        <v>7.9194300000000003E-4</v>
      </c>
      <c r="K409">
        <v>7.4747325000000003E-2</v>
      </c>
      <c r="L409">
        <v>-0.14263088099999999</v>
      </c>
      <c r="M409">
        <v>6.8637689999999996E-3</v>
      </c>
    </row>
    <row r="410" spans="1:13" x14ac:dyDescent="0.2">
      <c r="A410" t="s">
        <v>1946</v>
      </c>
      <c r="B410" t="s">
        <v>9702</v>
      </c>
      <c r="C410" t="s">
        <v>16184</v>
      </c>
      <c r="D410" t="s">
        <v>9701</v>
      </c>
      <c r="E410" t="s">
        <v>9700</v>
      </c>
      <c r="F410">
        <v>2737</v>
      </c>
      <c r="G410">
        <v>6.7156940999999998E-2</v>
      </c>
      <c r="H410">
        <v>3.7790000999999997E-2</v>
      </c>
      <c r="I410">
        <v>7.5661462999999998E-2</v>
      </c>
      <c r="J410">
        <v>7.8816300000000004E-4</v>
      </c>
      <c r="K410">
        <v>7.4068401000000006E-2</v>
      </c>
      <c r="L410">
        <v>-6.9114609999999998E-3</v>
      </c>
      <c r="M410">
        <v>0.141225342</v>
      </c>
    </row>
    <row r="411" spans="1:13" x14ac:dyDescent="0.2">
      <c r="A411" t="s">
        <v>3506</v>
      </c>
      <c r="B411" t="s">
        <v>5553</v>
      </c>
      <c r="C411" t="s">
        <v>17549</v>
      </c>
      <c r="D411" t="s">
        <v>5552</v>
      </c>
      <c r="E411" t="s">
        <v>5551</v>
      </c>
      <c r="F411">
        <v>2737</v>
      </c>
      <c r="G411">
        <v>-6.7878997999999996E-2</v>
      </c>
      <c r="H411">
        <v>3.8211597E-2</v>
      </c>
      <c r="I411">
        <v>7.5778508999999994E-2</v>
      </c>
      <c r="J411">
        <v>7.8724100000000005E-4</v>
      </c>
      <c r="K411">
        <v>7.4894730000000007E-2</v>
      </c>
      <c r="L411">
        <v>-0.14277372799999999</v>
      </c>
      <c r="M411">
        <v>7.0157320000000002E-3</v>
      </c>
    </row>
    <row r="412" spans="1:13" x14ac:dyDescent="0.2">
      <c r="A412" t="s">
        <v>95</v>
      </c>
      <c r="B412" t="s">
        <v>10075</v>
      </c>
      <c r="C412" t="s">
        <v>14462</v>
      </c>
      <c r="D412" t="s">
        <v>14191</v>
      </c>
      <c r="E412" t="s">
        <v>14190</v>
      </c>
      <c r="F412">
        <v>2737</v>
      </c>
      <c r="G412">
        <v>6.7950181999999998E-2</v>
      </c>
      <c r="H412">
        <v>3.8337213000000002E-2</v>
      </c>
      <c r="I412">
        <v>7.6433830999999994E-2</v>
      </c>
      <c r="J412">
        <v>7.82108E-4</v>
      </c>
      <c r="K412">
        <v>7.5140938000000004E-2</v>
      </c>
      <c r="L412">
        <v>-7.1907560000000004E-3</v>
      </c>
      <c r="M412">
        <v>0.14309111999999999</v>
      </c>
    </row>
    <row r="413" spans="1:13" x14ac:dyDescent="0.2">
      <c r="A413" t="s">
        <v>1110</v>
      </c>
      <c r="B413" t="s">
        <v>11829</v>
      </c>
      <c r="C413" t="s">
        <v>15416</v>
      </c>
      <c r="D413" t="s">
        <v>11828</v>
      </c>
      <c r="E413" t="s">
        <v>11827</v>
      </c>
      <c r="F413">
        <v>2737</v>
      </c>
      <c r="G413">
        <v>6.8041208000000006E-2</v>
      </c>
      <c r="H413">
        <v>3.8415626000000001E-2</v>
      </c>
      <c r="I413">
        <v>7.6641166999999996E-2</v>
      </c>
      <c r="J413">
        <v>7.8049399999999996E-4</v>
      </c>
      <c r="K413">
        <v>7.5294626000000003E-2</v>
      </c>
      <c r="L413">
        <v>-7.2534180000000002E-3</v>
      </c>
      <c r="M413">
        <v>0.143335834</v>
      </c>
    </row>
    <row r="414" spans="1:13" x14ac:dyDescent="0.2">
      <c r="A414" t="s">
        <v>2823</v>
      </c>
      <c r="B414" t="s">
        <v>7417</v>
      </c>
      <c r="C414" t="s">
        <v>16955</v>
      </c>
      <c r="D414" t="s">
        <v>7416</v>
      </c>
      <c r="E414" t="s">
        <v>7415</v>
      </c>
      <c r="F414">
        <v>2737</v>
      </c>
      <c r="G414">
        <v>6.7240267000000006E-2</v>
      </c>
      <c r="H414">
        <v>3.7988870000000001E-2</v>
      </c>
      <c r="I414">
        <v>7.6838676999999994E-2</v>
      </c>
      <c r="J414">
        <v>7.7895999999999998E-4</v>
      </c>
      <c r="K414">
        <v>7.4458184999999996E-2</v>
      </c>
      <c r="L414">
        <v>-7.2179180000000003E-3</v>
      </c>
      <c r="M414">
        <v>0.141698452</v>
      </c>
    </row>
    <row r="415" spans="1:13" x14ac:dyDescent="0.2">
      <c r="A415" t="s">
        <v>2254</v>
      </c>
      <c r="B415" t="s">
        <v>8888</v>
      </c>
      <c r="C415" t="s">
        <v>16456</v>
      </c>
      <c r="D415" t="s">
        <v>8887</v>
      </c>
      <c r="E415" t="s">
        <v>8886</v>
      </c>
      <c r="F415">
        <v>2737</v>
      </c>
      <c r="G415">
        <v>6.7185026999999994E-2</v>
      </c>
      <c r="H415">
        <v>3.7982964000000001E-2</v>
      </c>
      <c r="I415">
        <v>7.7035354E-2</v>
      </c>
      <c r="J415">
        <v>7.7743799999999998E-4</v>
      </c>
      <c r="K415">
        <v>7.4446608999999997E-2</v>
      </c>
      <c r="L415">
        <v>-7.2615819999999999E-3</v>
      </c>
      <c r="M415">
        <v>0.14163163600000001</v>
      </c>
    </row>
    <row r="416" spans="1:13" x14ac:dyDescent="0.2">
      <c r="A416" t="s">
        <v>3968</v>
      </c>
      <c r="B416" t="s">
        <v>4245</v>
      </c>
      <c r="C416" t="s">
        <v>17918</v>
      </c>
      <c r="D416" t="s">
        <v>4244</v>
      </c>
      <c r="E416" t="s">
        <v>4190</v>
      </c>
      <c r="F416">
        <v>2737</v>
      </c>
      <c r="G416">
        <v>6.6802114999999995E-2</v>
      </c>
      <c r="H416">
        <v>3.7807441999999997E-2</v>
      </c>
      <c r="I416">
        <v>7.7355847000000005E-2</v>
      </c>
      <c r="J416">
        <v>7.7496499999999996E-4</v>
      </c>
      <c r="K416">
        <v>7.4102586999999998E-2</v>
      </c>
      <c r="L416">
        <v>-7.3004719999999997E-3</v>
      </c>
      <c r="M416">
        <v>0.14090470199999999</v>
      </c>
    </row>
    <row r="417" spans="1:13" x14ac:dyDescent="0.2">
      <c r="A417" t="s">
        <v>3007</v>
      </c>
      <c r="B417" t="s">
        <v>6931</v>
      </c>
      <c r="C417" t="s">
        <v>17116</v>
      </c>
      <c r="D417" t="s">
        <v>6930</v>
      </c>
      <c r="E417" t="s">
        <v>6929</v>
      </c>
      <c r="F417">
        <v>2737</v>
      </c>
      <c r="G417">
        <v>-6.7574496999999997E-2</v>
      </c>
      <c r="H417">
        <v>3.8276822000000002E-2</v>
      </c>
      <c r="I417">
        <v>7.7605516999999999E-2</v>
      </c>
      <c r="J417">
        <v>7.7304700000000001E-4</v>
      </c>
      <c r="K417">
        <v>7.5022569999999997E-2</v>
      </c>
      <c r="L417">
        <v>-0.14259706699999999</v>
      </c>
      <c r="M417">
        <v>7.4480730000000004E-3</v>
      </c>
    </row>
    <row r="418" spans="1:13" x14ac:dyDescent="0.2">
      <c r="A418" t="s">
        <v>2963</v>
      </c>
      <c r="B418" t="s">
        <v>7051</v>
      </c>
      <c r="C418" t="s">
        <v>17075</v>
      </c>
      <c r="D418" t="s">
        <v>7050</v>
      </c>
      <c r="E418" t="s">
        <v>7049</v>
      </c>
      <c r="F418">
        <v>2737</v>
      </c>
      <c r="G418">
        <v>-6.7998131000000003E-2</v>
      </c>
      <c r="H418">
        <v>3.8561975999999998E-2</v>
      </c>
      <c r="I418">
        <v>7.7953689000000007E-2</v>
      </c>
      <c r="J418">
        <v>7.7038200000000001E-4</v>
      </c>
      <c r="K418">
        <v>7.5581472999999996E-2</v>
      </c>
      <c r="L418">
        <v>-0.143579604</v>
      </c>
      <c r="M418">
        <v>7.5833419999999999E-3</v>
      </c>
    </row>
    <row r="419" spans="1:13" x14ac:dyDescent="0.2">
      <c r="A419" t="s">
        <v>3335</v>
      </c>
      <c r="B419" t="s">
        <v>6023</v>
      </c>
      <c r="C419" t="s">
        <v>14450</v>
      </c>
      <c r="D419" t="s">
        <v>6022</v>
      </c>
      <c r="E419" t="s">
        <v>6021</v>
      </c>
      <c r="F419">
        <v>2737</v>
      </c>
      <c r="G419">
        <v>6.7632628E-2</v>
      </c>
      <c r="H419">
        <v>3.8444935999999999E-2</v>
      </c>
      <c r="I419">
        <v>7.8654034999999997E-2</v>
      </c>
      <c r="J419">
        <v>7.6506199999999995E-4</v>
      </c>
      <c r="K419">
        <v>7.5352074000000005E-2</v>
      </c>
      <c r="L419">
        <v>-7.7194459999999996E-3</v>
      </c>
      <c r="M419">
        <v>0.14298470199999999</v>
      </c>
    </row>
    <row r="420" spans="1:13" x14ac:dyDescent="0.2">
      <c r="A420" t="s">
        <v>2662</v>
      </c>
      <c r="B420" t="s">
        <v>7844</v>
      </c>
      <c r="C420" t="s">
        <v>16817</v>
      </c>
      <c r="D420" t="s">
        <v>7843</v>
      </c>
      <c r="E420" t="s">
        <v>7842</v>
      </c>
      <c r="F420">
        <v>2737</v>
      </c>
      <c r="G420">
        <v>-6.7014328999999997E-2</v>
      </c>
      <c r="H420">
        <v>3.8127235000000002E-2</v>
      </c>
      <c r="I420">
        <v>7.8918967000000007E-2</v>
      </c>
      <c r="J420">
        <v>7.6306200000000001E-4</v>
      </c>
      <c r="K420">
        <v>7.4729380999999998E-2</v>
      </c>
      <c r="L420">
        <v>-0.14174371099999999</v>
      </c>
      <c r="M420">
        <v>7.715052E-3</v>
      </c>
    </row>
    <row r="421" spans="1:13" x14ac:dyDescent="0.2">
      <c r="A421" t="s">
        <v>1144</v>
      </c>
      <c r="B421" t="s">
        <v>11748</v>
      </c>
      <c r="C421" t="s">
        <v>15446</v>
      </c>
      <c r="D421" t="s">
        <v>11747</v>
      </c>
      <c r="E421" t="s">
        <v>11746</v>
      </c>
      <c r="F421">
        <v>2737</v>
      </c>
      <c r="G421">
        <v>6.7313846999999996E-2</v>
      </c>
      <c r="H421">
        <v>3.8399801999999997E-2</v>
      </c>
      <c r="I421">
        <v>7.9718528999999996E-2</v>
      </c>
      <c r="J421">
        <v>7.5707200000000002E-4</v>
      </c>
      <c r="K421">
        <v>7.5263610999999994E-2</v>
      </c>
      <c r="L421">
        <v>-7.9497639999999998E-3</v>
      </c>
      <c r="M421">
        <v>0.14257745899999999</v>
      </c>
    </row>
    <row r="422" spans="1:13" x14ac:dyDescent="0.2">
      <c r="A422" t="s">
        <v>2945</v>
      </c>
      <c r="B422" t="s">
        <v>7098</v>
      </c>
      <c r="C422" t="s">
        <v>17059</v>
      </c>
      <c r="D422" t="s">
        <v>7097</v>
      </c>
      <c r="E422" t="s">
        <v>7096</v>
      </c>
      <c r="F422">
        <v>2737</v>
      </c>
      <c r="G422">
        <v>-6.7396232E-2</v>
      </c>
      <c r="H422">
        <v>3.8491170999999998E-2</v>
      </c>
      <c r="I422">
        <v>8.0066106999999997E-2</v>
      </c>
      <c r="J422">
        <v>7.5448699999999997E-4</v>
      </c>
      <c r="K422">
        <v>7.5442695000000004E-2</v>
      </c>
      <c r="L422">
        <v>-0.142838927</v>
      </c>
      <c r="M422">
        <v>8.0464639999999997E-3</v>
      </c>
    </row>
    <row r="423" spans="1:13" x14ac:dyDescent="0.2">
      <c r="A423" t="s">
        <v>2962</v>
      </c>
      <c r="B423" t="s">
        <v>7054</v>
      </c>
      <c r="C423" t="s">
        <v>17074</v>
      </c>
      <c r="D423" t="s">
        <v>7053</v>
      </c>
      <c r="E423" t="s">
        <v>7052</v>
      </c>
      <c r="F423">
        <v>2737</v>
      </c>
      <c r="G423">
        <v>6.6583669999999998E-2</v>
      </c>
      <c r="H423">
        <v>3.8082035E-2</v>
      </c>
      <c r="I423">
        <v>8.0502250999999997E-2</v>
      </c>
      <c r="J423">
        <v>7.5126200000000005E-4</v>
      </c>
      <c r="K423">
        <v>7.4640788E-2</v>
      </c>
      <c r="L423">
        <v>-8.0571180000000003E-3</v>
      </c>
      <c r="M423">
        <v>0.141224458</v>
      </c>
    </row>
    <row r="424" spans="1:13" x14ac:dyDescent="0.2">
      <c r="A424" t="s">
        <v>2090</v>
      </c>
      <c r="B424" t="s">
        <v>9320</v>
      </c>
      <c r="C424" t="s">
        <v>16314</v>
      </c>
      <c r="D424" t="s">
        <v>9319</v>
      </c>
      <c r="E424" t="s">
        <v>9318</v>
      </c>
      <c r="F424">
        <v>2737</v>
      </c>
      <c r="G424">
        <v>-6.7392613000000004E-2</v>
      </c>
      <c r="H424">
        <v>3.8571372E-2</v>
      </c>
      <c r="I424">
        <v>8.0711684000000006E-2</v>
      </c>
      <c r="J424">
        <v>7.4972000000000005E-4</v>
      </c>
      <c r="K424">
        <v>7.5599889000000003E-2</v>
      </c>
      <c r="L424">
        <v>-0.14299250199999999</v>
      </c>
      <c r="M424">
        <v>8.2072759999999995E-3</v>
      </c>
    </row>
    <row r="425" spans="1:13" x14ac:dyDescent="0.2">
      <c r="A425" t="s">
        <v>1125</v>
      </c>
      <c r="B425" t="s">
        <v>4367</v>
      </c>
      <c r="C425" t="s">
        <v>15430</v>
      </c>
      <c r="D425" t="s">
        <v>11791</v>
      </c>
      <c r="E425" t="s">
        <v>11790</v>
      </c>
      <c r="F425">
        <v>2737</v>
      </c>
      <c r="G425">
        <v>6.6567309000000005E-2</v>
      </c>
      <c r="H425">
        <v>3.8207566999999998E-2</v>
      </c>
      <c r="I425">
        <v>8.1576307000000001E-2</v>
      </c>
      <c r="J425">
        <v>7.4339800000000004E-4</v>
      </c>
      <c r="K425">
        <v>7.4886831000000001E-2</v>
      </c>
      <c r="L425">
        <v>-8.3195209999999999E-3</v>
      </c>
      <c r="M425">
        <v>0.14145414000000001</v>
      </c>
    </row>
    <row r="426" spans="1:13" x14ac:dyDescent="0.2">
      <c r="A426" t="s">
        <v>2325</v>
      </c>
      <c r="B426" t="s">
        <v>8703</v>
      </c>
      <c r="C426" t="s">
        <v>16517</v>
      </c>
      <c r="D426" t="s">
        <v>8702</v>
      </c>
      <c r="E426" t="s">
        <v>8701</v>
      </c>
      <c r="F426">
        <v>2737</v>
      </c>
      <c r="G426">
        <v>-6.6139050000000005E-2</v>
      </c>
      <c r="H426">
        <v>3.7988314000000002E-2</v>
      </c>
      <c r="I426">
        <v>8.1789585999999997E-2</v>
      </c>
      <c r="J426">
        <v>7.4184999999999995E-4</v>
      </c>
      <c r="K426">
        <v>7.4457095000000001E-2</v>
      </c>
      <c r="L426">
        <v>-0.14059614400000001</v>
      </c>
      <c r="M426">
        <v>8.3180449999999996E-3</v>
      </c>
    </row>
    <row r="427" spans="1:13" x14ac:dyDescent="0.2">
      <c r="A427" t="s">
        <v>3649</v>
      </c>
      <c r="B427" t="s">
        <v>5143</v>
      </c>
      <c r="C427" t="s">
        <v>17667</v>
      </c>
      <c r="D427" t="s">
        <v>5142</v>
      </c>
      <c r="E427" t="s">
        <v>5141</v>
      </c>
      <c r="F427">
        <v>2737</v>
      </c>
      <c r="G427">
        <v>-6.4473230000000006E-2</v>
      </c>
      <c r="H427">
        <v>3.7112510000000001E-2</v>
      </c>
      <c r="I427">
        <v>8.2457898000000002E-2</v>
      </c>
      <c r="J427">
        <v>7.3702700000000002E-4</v>
      </c>
      <c r="K427">
        <v>7.2740519000000003E-2</v>
      </c>
      <c r="L427">
        <v>-0.13721375</v>
      </c>
      <c r="M427">
        <v>8.2672890000000006E-3</v>
      </c>
    </row>
    <row r="428" spans="1:13" x14ac:dyDescent="0.2">
      <c r="A428" t="s">
        <v>766</v>
      </c>
      <c r="B428" t="s">
        <v>12641</v>
      </c>
      <c r="C428" t="s">
        <v>15095</v>
      </c>
      <c r="D428" t="s">
        <v>12640</v>
      </c>
      <c r="E428" t="s">
        <v>12639</v>
      </c>
      <c r="F428">
        <v>2737</v>
      </c>
      <c r="G428">
        <v>6.6315290999999998E-2</v>
      </c>
      <c r="H428">
        <v>3.8177575999999998E-2</v>
      </c>
      <c r="I428">
        <v>8.2495861000000004E-2</v>
      </c>
      <c r="J428">
        <v>7.3675399999999995E-4</v>
      </c>
      <c r="K428">
        <v>7.4828048999999994E-2</v>
      </c>
      <c r="L428">
        <v>-8.5127580000000005E-3</v>
      </c>
      <c r="M428">
        <v>0.14114334000000001</v>
      </c>
    </row>
    <row r="429" spans="1:13" x14ac:dyDescent="0.2">
      <c r="A429" t="s">
        <v>3797</v>
      </c>
      <c r="B429" t="s">
        <v>4730</v>
      </c>
      <c r="C429" t="s">
        <v>17778</v>
      </c>
      <c r="D429" t="s">
        <v>4729</v>
      </c>
      <c r="E429" t="s">
        <v>4728</v>
      </c>
      <c r="F429">
        <v>2737</v>
      </c>
      <c r="G429">
        <v>6.5484365000000003E-2</v>
      </c>
      <c r="H429">
        <v>3.7755566999999997E-2</v>
      </c>
      <c r="I429">
        <v>8.2954595000000006E-2</v>
      </c>
      <c r="J429">
        <v>7.3346900000000005E-4</v>
      </c>
      <c r="K429">
        <v>7.4000912000000002E-2</v>
      </c>
      <c r="L429">
        <v>-8.5165469999999993E-3</v>
      </c>
      <c r="M429">
        <v>0.13948527599999999</v>
      </c>
    </row>
    <row r="430" spans="1:13" x14ac:dyDescent="0.2">
      <c r="A430" t="s">
        <v>819</v>
      </c>
      <c r="B430" t="s">
        <v>12522</v>
      </c>
      <c r="C430" t="s">
        <v>15144</v>
      </c>
      <c r="D430" t="s">
        <v>12521</v>
      </c>
      <c r="E430" t="s">
        <v>12520</v>
      </c>
      <c r="F430">
        <v>2737</v>
      </c>
      <c r="G430">
        <v>-6.6118644000000004E-2</v>
      </c>
      <c r="H430">
        <v>3.8237256999999997E-2</v>
      </c>
      <c r="I430">
        <v>8.3891855000000001E-2</v>
      </c>
      <c r="J430">
        <v>7.2681899999999997E-4</v>
      </c>
      <c r="K430">
        <v>7.4945023999999999E-2</v>
      </c>
      <c r="L430">
        <v>-0.141063668</v>
      </c>
      <c r="M430">
        <v>8.8263790000000005E-3</v>
      </c>
    </row>
    <row r="431" spans="1:13" x14ac:dyDescent="0.2">
      <c r="A431" t="s">
        <v>2050</v>
      </c>
      <c r="B431" t="s">
        <v>9426</v>
      </c>
      <c r="C431" t="s">
        <v>16276</v>
      </c>
      <c r="D431" t="s">
        <v>9425</v>
      </c>
      <c r="E431" t="s">
        <v>9424</v>
      </c>
      <c r="F431">
        <v>2737</v>
      </c>
      <c r="G431">
        <v>-6.5873925999999999E-2</v>
      </c>
      <c r="H431">
        <v>3.8176379000000003E-2</v>
      </c>
      <c r="I431">
        <v>8.4547602999999999E-2</v>
      </c>
      <c r="J431">
        <v>7.2221299999999998E-4</v>
      </c>
      <c r="K431">
        <v>7.4825701999999994E-2</v>
      </c>
      <c r="L431">
        <v>-0.14069962799999999</v>
      </c>
      <c r="M431">
        <v>8.9517759999999998E-3</v>
      </c>
    </row>
    <row r="432" spans="1:13" x14ac:dyDescent="0.2">
      <c r="A432" t="s">
        <v>1270</v>
      </c>
      <c r="B432" t="s">
        <v>11416</v>
      </c>
      <c r="C432" t="s">
        <v>15565</v>
      </c>
      <c r="D432" t="s">
        <v>11415</v>
      </c>
      <c r="E432" t="s">
        <v>11415</v>
      </c>
      <c r="F432">
        <v>2737</v>
      </c>
      <c r="G432">
        <v>6.6170554000000006E-2</v>
      </c>
      <c r="H432">
        <v>3.8364028000000001E-2</v>
      </c>
      <c r="I432">
        <v>8.4675192999999996E-2</v>
      </c>
      <c r="J432">
        <v>7.2132100000000003E-4</v>
      </c>
      <c r="K432">
        <v>7.5193495999999999E-2</v>
      </c>
      <c r="L432">
        <v>-9.0229420000000008E-3</v>
      </c>
      <c r="M432">
        <v>0.14136404999999999</v>
      </c>
    </row>
    <row r="433" spans="1:13" x14ac:dyDescent="0.2">
      <c r="A433" t="s">
        <v>2123</v>
      </c>
      <c r="B433" t="s">
        <v>9230</v>
      </c>
      <c r="C433" t="s">
        <v>16343</v>
      </c>
      <c r="D433" t="s">
        <v>9229</v>
      </c>
      <c r="E433" t="s">
        <v>4190</v>
      </c>
      <c r="F433">
        <v>2737</v>
      </c>
      <c r="G433">
        <v>6.6013796E-2</v>
      </c>
      <c r="H433">
        <v>3.8281870000000003E-2</v>
      </c>
      <c r="I433">
        <v>8.4746105000000002E-2</v>
      </c>
      <c r="J433">
        <v>7.2082699999999995E-4</v>
      </c>
      <c r="K433">
        <v>7.5032465000000007E-2</v>
      </c>
      <c r="L433">
        <v>-9.018669E-3</v>
      </c>
      <c r="M433">
        <v>0.14104626100000001</v>
      </c>
    </row>
    <row r="434" spans="1:13" x14ac:dyDescent="0.2">
      <c r="A434" t="s">
        <v>3352</v>
      </c>
      <c r="B434" t="s">
        <v>5977</v>
      </c>
      <c r="C434" t="s">
        <v>17206</v>
      </c>
      <c r="D434" t="s">
        <v>5976</v>
      </c>
      <c r="E434" t="s">
        <v>5975</v>
      </c>
      <c r="F434">
        <v>2737</v>
      </c>
      <c r="G434">
        <v>6.5511491000000005E-2</v>
      </c>
      <c r="H434">
        <v>3.8058501000000002E-2</v>
      </c>
      <c r="I434">
        <v>8.5302843000000003E-2</v>
      </c>
      <c r="J434">
        <v>7.1695600000000004E-4</v>
      </c>
      <c r="K434">
        <v>7.4594662000000006E-2</v>
      </c>
      <c r="L434">
        <v>-9.0831709999999993E-3</v>
      </c>
      <c r="M434">
        <v>0.14010615300000001</v>
      </c>
    </row>
    <row r="435" spans="1:13" x14ac:dyDescent="0.2">
      <c r="A435" t="s">
        <v>3460</v>
      </c>
      <c r="B435" t="s">
        <v>5686</v>
      </c>
      <c r="C435" t="s">
        <v>17512</v>
      </c>
      <c r="D435" t="s">
        <v>5685</v>
      </c>
      <c r="E435" t="s">
        <v>5684</v>
      </c>
      <c r="F435">
        <v>2737</v>
      </c>
      <c r="G435">
        <v>6.5818242999999998E-2</v>
      </c>
      <c r="H435">
        <v>3.8246308999999999E-2</v>
      </c>
      <c r="I435">
        <v>8.5381263999999998E-2</v>
      </c>
      <c r="J435">
        <v>7.1641300000000005E-4</v>
      </c>
      <c r="K435">
        <v>7.4962766E-2</v>
      </c>
      <c r="L435">
        <v>-9.1445229999999999E-3</v>
      </c>
      <c r="M435">
        <v>0.14078100900000001</v>
      </c>
    </row>
    <row r="436" spans="1:13" x14ac:dyDescent="0.2">
      <c r="A436" t="s">
        <v>2026</v>
      </c>
      <c r="B436" t="s">
        <v>9491</v>
      </c>
      <c r="C436" t="s">
        <v>16253</v>
      </c>
      <c r="D436" t="s">
        <v>9490</v>
      </c>
      <c r="E436" t="s">
        <v>9489</v>
      </c>
      <c r="F436">
        <v>2737</v>
      </c>
      <c r="G436">
        <v>6.6237088999999999E-2</v>
      </c>
      <c r="H436">
        <v>3.8503691E-2</v>
      </c>
      <c r="I436">
        <v>8.5494868000000002E-2</v>
      </c>
      <c r="J436">
        <v>7.1562800000000005E-4</v>
      </c>
      <c r="K436">
        <v>7.5467234999999994E-2</v>
      </c>
      <c r="L436">
        <v>-9.2301459999999998E-3</v>
      </c>
      <c r="M436">
        <v>0.14170432399999999</v>
      </c>
    </row>
    <row r="437" spans="1:13" x14ac:dyDescent="0.2">
      <c r="A437" t="s">
        <v>1805</v>
      </c>
      <c r="B437" t="s">
        <v>10060</v>
      </c>
      <c r="C437" t="s">
        <v>16054</v>
      </c>
      <c r="D437" t="s">
        <v>10059</v>
      </c>
      <c r="E437" t="s">
        <v>10058</v>
      </c>
      <c r="F437">
        <v>2737</v>
      </c>
      <c r="G437">
        <v>6.5454108999999996E-2</v>
      </c>
      <c r="H437">
        <v>3.8216879000000002E-2</v>
      </c>
      <c r="I437">
        <v>8.6880792999999998E-2</v>
      </c>
      <c r="J437">
        <v>7.0613399999999997E-4</v>
      </c>
      <c r="K437">
        <v>7.4905081999999998E-2</v>
      </c>
      <c r="L437">
        <v>-9.4509729999999997E-3</v>
      </c>
      <c r="M437">
        <v>0.14035919099999999</v>
      </c>
    </row>
    <row r="438" spans="1:13" x14ac:dyDescent="0.2">
      <c r="A438" t="s">
        <v>1439</v>
      </c>
      <c r="B438" t="s">
        <v>11002</v>
      </c>
      <c r="C438" t="s">
        <v>15721</v>
      </c>
      <c r="D438" t="s">
        <v>11001</v>
      </c>
      <c r="E438" t="s">
        <v>11000</v>
      </c>
      <c r="F438">
        <v>2737</v>
      </c>
      <c r="G438">
        <v>6.5418997000000007E-2</v>
      </c>
      <c r="H438">
        <v>3.8202360999999997E-2</v>
      </c>
      <c r="I438">
        <v>8.6930189000000005E-2</v>
      </c>
      <c r="J438">
        <v>7.0579799999999999E-4</v>
      </c>
      <c r="K438">
        <v>7.4876627000000001E-2</v>
      </c>
      <c r="L438">
        <v>-9.4576309999999993E-3</v>
      </c>
      <c r="M438">
        <v>0.14029562400000001</v>
      </c>
    </row>
    <row r="439" spans="1:13" x14ac:dyDescent="0.2">
      <c r="A439" t="s">
        <v>2056</v>
      </c>
      <c r="B439" t="s">
        <v>9408</v>
      </c>
      <c r="C439" t="s">
        <v>16281</v>
      </c>
      <c r="D439" t="s">
        <v>9407</v>
      </c>
      <c r="E439" t="s">
        <v>9406</v>
      </c>
      <c r="F439">
        <v>2737</v>
      </c>
      <c r="G439">
        <v>6.5488834999999995E-2</v>
      </c>
      <c r="H439">
        <v>3.8249475999999998E-2</v>
      </c>
      <c r="I439">
        <v>8.6982408999999997E-2</v>
      </c>
      <c r="J439">
        <v>7.0544399999999995E-4</v>
      </c>
      <c r="K439">
        <v>7.4968971999999995E-2</v>
      </c>
      <c r="L439">
        <v>-9.4801369999999996E-3</v>
      </c>
      <c r="M439">
        <v>0.14045780699999999</v>
      </c>
    </row>
    <row r="440" spans="1:13" x14ac:dyDescent="0.2">
      <c r="A440" t="s">
        <v>1296</v>
      </c>
      <c r="B440" t="s">
        <v>11360</v>
      </c>
      <c r="C440" t="s">
        <v>15587</v>
      </c>
      <c r="D440" t="s">
        <v>11359</v>
      </c>
      <c r="E440" t="s">
        <v>11358</v>
      </c>
      <c r="F440">
        <v>2737</v>
      </c>
      <c r="G440">
        <v>6.5566928999999996E-2</v>
      </c>
      <c r="H440">
        <v>3.8350598999999999E-2</v>
      </c>
      <c r="I440">
        <v>8.7440049000000006E-2</v>
      </c>
      <c r="J440">
        <v>7.0234900000000001E-4</v>
      </c>
      <c r="K440">
        <v>7.5167174000000003E-2</v>
      </c>
      <c r="L440">
        <v>-9.6002440000000008E-3</v>
      </c>
      <c r="M440">
        <v>0.140734103</v>
      </c>
    </row>
    <row r="441" spans="1:13" x14ac:dyDescent="0.2">
      <c r="A441" t="s">
        <v>2769</v>
      </c>
      <c r="B441" t="s">
        <v>6641</v>
      </c>
      <c r="C441" t="s">
        <v>16912</v>
      </c>
      <c r="D441" t="s">
        <v>6640</v>
      </c>
      <c r="E441" t="s">
        <v>6639</v>
      </c>
      <c r="F441">
        <v>2737</v>
      </c>
      <c r="G441">
        <v>6.5638239000000001E-2</v>
      </c>
      <c r="H441">
        <v>3.8409974999999999E-2</v>
      </c>
      <c r="I441">
        <v>8.7585667000000006E-2</v>
      </c>
      <c r="J441">
        <v>7.0136799999999996E-4</v>
      </c>
      <c r="K441">
        <v>7.5283551000000004E-2</v>
      </c>
      <c r="L441">
        <v>-9.6453130000000008E-3</v>
      </c>
      <c r="M441">
        <v>0.14092178999999999</v>
      </c>
    </row>
    <row r="442" spans="1:13" x14ac:dyDescent="0.2">
      <c r="A442" t="s">
        <v>3252</v>
      </c>
      <c r="B442" t="s">
        <v>6262</v>
      </c>
      <c r="C442" t="s">
        <v>17331</v>
      </c>
      <c r="D442" t="s">
        <v>6261</v>
      </c>
      <c r="E442" t="s">
        <v>6260</v>
      </c>
      <c r="F442">
        <v>2737</v>
      </c>
      <c r="G442">
        <v>6.4957902999999997E-2</v>
      </c>
      <c r="H442">
        <v>3.8012623000000002E-2</v>
      </c>
      <c r="I442">
        <v>8.7592039999999996E-2</v>
      </c>
      <c r="J442">
        <v>7.0132500000000004E-4</v>
      </c>
      <c r="K442">
        <v>7.4504741999999999E-2</v>
      </c>
      <c r="L442">
        <v>-9.5468389999999997E-3</v>
      </c>
      <c r="M442">
        <v>0.139462644</v>
      </c>
    </row>
    <row r="443" spans="1:13" x14ac:dyDescent="0.2">
      <c r="A443" t="s">
        <v>1268</v>
      </c>
      <c r="B443" t="s">
        <v>11422</v>
      </c>
      <c r="C443" t="s">
        <v>15563</v>
      </c>
      <c r="D443" t="s">
        <v>11421</v>
      </c>
      <c r="E443" t="s">
        <v>11420</v>
      </c>
      <c r="F443">
        <v>2737</v>
      </c>
      <c r="G443">
        <v>6.3540544000000004E-2</v>
      </c>
      <c r="H443">
        <v>3.7206941E-2</v>
      </c>
      <c r="I443">
        <v>8.7794275000000005E-2</v>
      </c>
      <c r="J443">
        <v>6.9996499999999998E-4</v>
      </c>
      <c r="K443">
        <v>7.2925604000000005E-2</v>
      </c>
      <c r="L443">
        <v>-9.3850600000000006E-3</v>
      </c>
      <c r="M443">
        <v>0.13646614800000001</v>
      </c>
    </row>
    <row r="444" spans="1:13" x14ac:dyDescent="0.2">
      <c r="A444" t="s">
        <v>3766</v>
      </c>
      <c r="B444" t="s">
        <v>4820</v>
      </c>
      <c r="C444" t="s">
        <v>17758</v>
      </c>
      <c r="D444" t="s">
        <v>4819</v>
      </c>
      <c r="E444" t="s">
        <v>4818</v>
      </c>
      <c r="F444">
        <v>2737</v>
      </c>
      <c r="G444">
        <v>-6.4920774000000001E-2</v>
      </c>
      <c r="H444">
        <v>3.8038716E-2</v>
      </c>
      <c r="I444">
        <v>8.7990864000000002E-2</v>
      </c>
      <c r="J444">
        <v>6.9864700000000005E-4</v>
      </c>
      <c r="K444">
        <v>7.4555883000000003E-2</v>
      </c>
      <c r="L444">
        <v>-0.139476657</v>
      </c>
      <c r="M444">
        <v>9.6351089999999993E-3</v>
      </c>
    </row>
    <row r="445" spans="1:13" x14ac:dyDescent="0.2">
      <c r="A445" t="s">
        <v>2198</v>
      </c>
      <c r="B445" t="s">
        <v>4040</v>
      </c>
      <c r="C445" t="s">
        <v>4040</v>
      </c>
      <c r="D445" t="s">
        <v>4040</v>
      </c>
      <c r="E445" t="s">
        <v>4040</v>
      </c>
      <c r="F445">
        <v>2737</v>
      </c>
      <c r="G445">
        <v>6.6026634000000001E-2</v>
      </c>
      <c r="H445">
        <v>3.8712494E-2</v>
      </c>
      <c r="I445">
        <v>8.8202846000000001E-2</v>
      </c>
      <c r="J445">
        <v>6.9722899999999995E-4</v>
      </c>
      <c r="K445">
        <v>7.5876489000000005E-2</v>
      </c>
      <c r="L445">
        <v>-9.8498549999999994E-3</v>
      </c>
      <c r="M445">
        <v>0.14190312199999999</v>
      </c>
    </row>
    <row r="446" spans="1:13" x14ac:dyDescent="0.2">
      <c r="A446" t="s">
        <v>2223</v>
      </c>
      <c r="B446" t="s">
        <v>8658</v>
      </c>
      <c r="C446" t="s">
        <v>16426</v>
      </c>
      <c r="D446" t="s">
        <v>8657</v>
      </c>
      <c r="E446" t="s">
        <v>8656</v>
      </c>
      <c r="F446">
        <v>2737</v>
      </c>
      <c r="G446">
        <v>-6.4482835000000002E-2</v>
      </c>
      <c r="H446">
        <v>3.7808932000000003E-2</v>
      </c>
      <c r="I446">
        <v>8.8216230000000007E-2</v>
      </c>
      <c r="J446">
        <v>6.9713900000000005E-4</v>
      </c>
      <c r="K446">
        <v>7.4105507000000001E-2</v>
      </c>
      <c r="L446">
        <v>-0.138588342</v>
      </c>
      <c r="M446">
        <v>9.6226709999999993E-3</v>
      </c>
    </row>
    <row r="447" spans="1:13" x14ac:dyDescent="0.2">
      <c r="A447" t="s">
        <v>2733</v>
      </c>
      <c r="B447" t="s">
        <v>7656</v>
      </c>
      <c r="C447" t="s">
        <v>16883</v>
      </c>
      <c r="D447" t="s">
        <v>7655</v>
      </c>
      <c r="E447" t="s">
        <v>7654</v>
      </c>
      <c r="F447">
        <v>2737</v>
      </c>
      <c r="G447">
        <v>-6.5491002000000006E-2</v>
      </c>
      <c r="H447">
        <v>3.8438686999999999E-2</v>
      </c>
      <c r="I447">
        <v>8.8536102000000005E-2</v>
      </c>
      <c r="J447">
        <v>6.9500699999999998E-4</v>
      </c>
      <c r="K447">
        <v>7.5339825999999999E-2</v>
      </c>
      <c r="L447">
        <v>-0.14083082799999999</v>
      </c>
      <c r="M447">
        <v>9.8488240000000008E-3</v>
      </c>
    </row>
    <row r="448" spans="1:13" x14ac:dyDescent="0.2">
      <c r="A448" t="s">
        <v>775</v>
      </c>
      <c r="B448" t="s">
        <v>12619</v>
      </c>
      <c r="C448" t="s">
        <v>15103</v>
      </c>
      <c r="D448" t="s">
        <v>12618</v>
      </c>
      <c r="E448" t="s">
        <v>12618</v>
      </c>
      <c r="F448">
        <v>2737</v>
      </c>
      <c r="G448">
        <v>-6.4052947999999998E-2</v>
      </c>
      <c r="H448">
        <v>3.7688782999999997E-2</v>
      </c>
      <c r="I448">
        <v>8.9334426999999994E-2</v>
      </c>
      <c r="J448">
        <v>6.8972100000000002E-4</v>
      </c>
      <c r="K448">
        <v>7.3870014999999997E-2</v>
      </c>
      <c r="L448">
        <v>-0.13792296300000001</v>
      </c>
      <c r="M448">
        <v>9.8170670000000005E-3</v>
      </c>
    </row>
    <row r="449" spans="1:13" x14ac:dyDescent="0.2">
      <c r="A449" t="s">
        <v>1863</v>
      </c>
      <c r="B449" t="s">
        <v>9923</v>
      </c>
      <c r="C449" t="s">
        <v>16106</v>
      </c>
      <c r="D449" t="s">
        <v>9922</v>
      </c>
      <c r="E449" t="s">
        <v>9921</v>
      </c>
      <c r="F449">
        <v>2737</v>
      </c>
      <c r="G449">
        <v>6.4778599000000006E-2</v>
      </c>
      <c r="H449">
        <v>3.8123480000000001E-2</v>
      </c>
      <c r="I449">
        <v>8.9399273000000001E-2</v>
      </c>
      <c r="J449">
        <v>6.89293E-4</v>
      </c>
      <c r="K449">
        <v>7.4722021999999999E-2</v>
      </c>
      <c r="L449">
        <v>-9.9434220000000004E-3</v>
      </c>
      <c r="M449">
        <v>0.13950062099999999</v>
      </c>
    </row>
    <row r="450" spans="1:13" x14ac:dyDescent="0.2">
      <c r="A450" t="s">
        <v>2088</v>
      </c>
      <c r="B450" t="s">
        <v>9326</v>
      </c>
      <c r="C450" t="s">
        <v>16312</v>
      </c>
      <c r="D450" t="s">
        <v>9325</v>
      </c>
      <c r="E450" t="s">
        <v>9324</v>
      </c>
      <c r="F450">
        <v>2737</v>
      </c>
      <c r="G450">
        <v>6.5099742000000002E-2</v>
      </c>
      <c r="H450">
        <v>3.8351601999999999E-2</v>
      </c>
      <c r="I450">
        <v>8.9726294999999998E-2</v>
      </c>
      <c r="J450">
        <v>6.8714500000000001E-4</v>
      </c>
      <c r="K450">
        <v>7.5169139999999995E-2</v>
      </c>
      <c r="L450">
        <v>-1.0069398E-2</v>
      </c>
      <c r="M450">
        <v>0.14026888200000001</v>
      </c>
    </row>
    <row r="451" spans="1:13" x14ac:dyDescent="0.2">
      <c r="A451" t="s">
        <v>3381</v>
      </c>
      <c r="B451" t="s">
        <v>5904</v>
      </c>
      <c r="C451" t="s">
        <v>17442</v>
      </c>
      <c r="D451" t="s">
        <v>5903</v>
      </c>
      <c r="E451" t="s">
        <v>5903</v>
      </c>
      <c r="F451">
        <v>2737</v>
      </c>
      <c r="G451">
        <v>6.3580059999999994E-2</v>
      </c>
      <c r="H451">
        <v>3.7493988999999998E-2</v>
      </c>
      <c r="I451">
        <v>9.0048930999999999E-2</v>
      </c>
      <c r="J451">
        <v>6.8503300000000004E-4</v>
      </c>
      <c r="K451">
        <v>7.3488218999999994E-2</v>
      </c>
      <c r="L451">
        <v>-9.9081589999999997E-3</v>
      </c>
      <c r="M451">
        <v>0.13706827899999999</v>
      </c>
    </row>
    <row r="452" spans="1:13" x14ac:dyDescent="0.2">
      <c r="A452" t="s">
        <v>3308</v>
      </c>
      <c r="B452" t="s">
        <v>6102</v>
      </c>
      <c r="C452" t="s">
        <v>17380</v>
      </c>
      <c r="D452" t="s">
        <v>6101</v>
      </c>
      <c r="E452" t="s">
        <v>6100</v>
      </c>
      <c r="F452">
        <v>2737</v>
      </c>
      <c r="G452">
        <v>6.3858645000000006E-2</v>
      </c>
      <c r="H452">
        <v>3.7677990000000001E-2</v>
      </c>
      <c r="I452">
        <v>9.0217196999999999E-2</v>
      </c>
      <c r="J452">
        <v>6.8393499999999999E-4</v>
      </c>
      <c r="K452">
        <v>7.3848861000000002E-2</v>
      </c>
      <c r="L452">
        <v>-9.9902159999999997E-3</v>
      </c>
      <c r="M452">
        <v>0.13770750600000001</v>
      </c>
    </row>
    <row r="453" spans="1:13" x14ac:dyDescent="0.2">
      <c r="A453" t="s">
        <v>3563</v>
      </c>
      <c r="B453" t="s">
        <v>5392</v>
      </c>
      <c r="C453" t="s">
        <v>17600</v>
      </c>
      <c r="D453" t="s">
        <v>5391</v>
      </c>
      <c r="E453" t="s">
        <v>5390</v>
      </c>
      <c r="F453">
        <v>2737</v>
      </c>
      <c r="G453">
        <v>-6.3610220999999995E-2</v>
      </c>
      <c r="H453">
        <v>3.7555610000000003E-2</v>
      </c>
      <c r="I453">
        <v>9.0424607000000004E-2</v>
      </c>
      <c r="J453">
        <v>6.8258399999999997E-4</v>
      </c>
      <c r="K453">
        <v>7.3608994999999997E-2</v>
      </c>
      <c r="L453">
        <v>-0.137219216</v>
      </c>
      <c r="M453">
        <v>9.9987749999999997E-3</v>
      </c>
    </row>
    <row r="454" spans="1:13" x14ac:dyDescent="0.2">
      <c r="A454" t="s">
        <v>3834</v>
      </c>
      <c r="B454" t="s">
        <v>4622</v>
      </c>
      <c r="C454" t="s">
        <v>17811</v>
      </c>
      <c r="D454" t="s">
        <v>4621</v>
      </c>
      <c r="E454" t="s">
        <v>4620</v>
      </c>
      <c r="F454">
        <v>2737</v>
      </c>
      <c r="G454">
        <v>6.5006658999999994E-2</v>
      </c>
      <c r="H454">
        <v>3.8438719000000003E-2</v>
      </c>
      <c r="I454">
        <v>9.0917028999999996E-2</v>
      </c>
      <c r="J454">
        <v>6.79391E-4</v>
      </c>
      <c r="K454">
        <v>7.5339890000000007E-2</v>
      </c>
      <c r="L454">
        <v>-1.0333231E-2</v>
      </c>
      <c r="M454">
        <v>0.14034654799999999</v>
      </c>
    </row>
    <row r="455" spans="1:13" x14ac:dyDescent="0.2">
      <c r="A455" t="s">
        <v>2032</v>
      </c>
      <c r="B455" t="s">
        <v>9473</v>
      </c>
      <c r="C455" t="s">
        <v>16259</v>
      </c>
      <c r="D455" t="s">
        <v>9472</v>
      </c>
      <c r="E455" t="s">
        <v>9471</v>
      </c>
      <c r="F455">
        <v>2737</v>
      </c>
      <c r="G455">
        <v>6.4792936999999995E-2</v>
      </c>
      <c r="H455">
        <v>3.8326929000000003E-2</v>
      </c>
      <c r="I455">
        <v>9.1039985000000004E-2</v>
      </c>
      <c r="J455">
        <v>6.7859699999999997E-4</v>
      </c>
      <c r="K455">
        <v>7.5120780999999998E-2</v>
      </c>
      <c r="L455">
        <v>-1.0327843999999999E-2</v>
      </c>
      <c r="M455">
        <v>0.13991371799999999</v>
      </c>
    </row>
    <row r="456" spans="1:13" x14ac:dyDescent="0.2">
      <c r="A456" t="s">
        <v>601</v>
      </c>
      <c r="B456" t="s">
        <v>13022</v>
      </c>
      <c r="C456" t="s">
        <v>14940</v>
      </c>
      <c r="D456" t="s">
        <v>13021</v>
      </c>
      <c r="E456" t="s">
        <v>4190</v>
      </c>
      <c r="F456">
        <v>2737</v>
      </c>
      <c r="G456">
        <v>6.4954878999999993E-2</v>
      </c>
      <c r="H456">
        <v>3.8463920999999998E-2</v>
      </c>
      <c r="I456">
        <v>9.1386665000000006E-2</v>
      </c>
      <c r="J456">
        <v>6.7636300000000003E-4</v>
      </c>
      <c r="K456">
        <v>7.5389286E-2</v>
      </c>
      <c r="L456">
        <v>-1.0434407E-2</v>
      </c>
      <c r="M456">
        <v>0.14034416499999999</v>
      </c>
    </row>
    <row r="457" spans="1:13" x14ac:dyDescent="0.2">
      <c r="A457" t="s">
        <v>645</v>
      </c>
      <c r="B457" t="s">
        <v>10141</v>
      </c>
      <c r="C457" t="s">
        <v>14982</v>
      </c>
      <c r="D457" t="s">
        <v>10140</v>
      </c>
      <c r="E457" t="s">
        <v>10139</v>
      </c>
      <c r="F457">
        <v>2737</v>
      </c>
      <c r="G457">
        <v>-6.4280828999999998E-2</v>
      </c>
      <c r="H457">
        <v>3.8078717999999998E-2</v>
      </c>
      <c r="I457">
        <v>9.1505311000000006E-2</v>
      </c>
      <c r="J457">
        <v>6.7560099999999996E-4</v>
      </c>
      <c r="K457">
        <v>7.4634286999999994E-2</v>
      </c>
      <c r="L457">
        <v>-0.13891511500000001</v>
      </c>
      <c r="M457">
        <v>1.0353457999999999E-2</v>
      </c>
    </row>
    <row r="458" spans="1:13" x14ac:dyDescent="0.2">
      <c r="A458" t="s">
        <v>1015</v>
      </c>
      <c r="B458" t="s">
        <v>11964</v>
      </c>
      <c r="C458" t="s">
        <v>15062</v>
      </c>
      <c r="D458" t="s">
        <v>11963</v>
      </c>
      <c r="E458" t="s">
        <v>11962</v>
      </c>
      <c r="F458">
        <v>2737</v>
      </c>
      <c r="G458">
        <v>6.4393354999999999E-2</v>
      </c>
      <c r="H458">
        <v>3.8221773000000001E-2</v>
      </c>
      <c r="I458">
        <v>9.2154834000000005E-2</v>
      </c>
      <c r="J458">
        <v>6.7144700000000004E-4</v>
      </c>
      <c r="K458">
        <v>7.4914675999999999E-2</v>
      </c>
      <c r="L458">
        <v>-1.0521321E-2</v>
      </c>
      <c r="M458">
        <v>0.13930803</v>
      </c>
    </row>
    <row r="459" spans="1:13" x14ac:dyDescent="0.2">
      <c r="A459" t="s">
        <v>1077</v>
      </c>
      <c r="B459" t="s">
        <v>11914</v>
      </c>
      <c r="C459" t="s">
        <v>15385</v>
      </c>
      <c r="D459" t="s">
        <v>11913</v>
      </c>
      <c r="E459" t="s">
        <v>11912</v>
      </c>
      <c r="F459">
        <v>2737</v>
      </c>
      <c r="G459">
        <v>6.4314462000000003E-2</v>
      </c>
      <c r="H459">
        <v>3.8213286999999999E-2</v>
      </c>
      <c r="I459">
        <v>9.248162E-2</v>
      </c>
      <c r="J459">
        <v>6.6936899999999995E-4</v>
      </c>
      <c r="K459">
        <v>7.4898041999999998E-2</v>
      </c>
      <c r="L459">
        <v>-1.0583578999999999E-2</v>
      </c>
      <c r="M459">
        <v>0.13921250399999999</v>
      </c>
    </row>
    <row r="460" spans="1:13" x14ac:dyDescent="0.2">
      <c r="A460" t="s">
        <v>357</v>
      </c>
      <c r="B460" t="s">
        <v>13601</v>
      </c>
      <c r="C460" t="s">
        <v>14714</v>
      </c>
      <c r="D460" t="s">
        <v>13600</v>
      </c>
      <c r="E460" t="s">
        <v>13599</v>
      </c>
      <c r="F460">
        <v>2737</v>
      </c>
      <c r="G460">
        <v>-6.3853537000000002E-2</v>
      </c>
      <c r="H460">
        <v>3.7973592E-2</v>
      </c>
      <c r="I460">
        <v>9.2775193000000006E-2</v>
      </c>
      <c r="J460">
        <v>6.6750900000000005E-4</v>
      </c>
      <c r="K460">
        <v>7.4428241000000006E-2</v>
      </c>
      <c r="L460">
        <v>-0.13828177799999999</v>
      </c>
      <c r="M460">
        <v>1.0574704000000001E-2</v>
      </c>
    </row>
    <row r="461" spans="1:13" x14ac:dyDescent="0.2">
      <c r="A461" t="s">
        <v>910</v>
      </c>
      <c r="B461" t="s">
        <v>12317</v>
      </c>
      <c r="C461" t="s">
        <v>15229</v>
      </c>
      <c r="D461" t="s">
        <v>12316</v>
      </c>
      <c r="E461" t="s">
        <v>12315</v>
      </c>
      <c r="F461">
        <v>2737</v>
      </c>
      <c r="G461">
        <v>6.4374609999999999E-2</v>
      </c>
      <c r="H461">
        <v>3.8363823999999998E-2</v>
      </c>
      <c r="I461">
        <v>9.3460771999999998E-2</v>
      </c>
      <c r="J461">
        <v>6.6319100000000004E-4</v>
      </c>
      <c r="K461">
        <v>7.5193095000000001E-2</v>
      </c>
      <c r="L461">
        <v>-1.0818484999999999E-2</v>
      </c>
      <c r="M461">
        <v>0.13956770499999999</v>
      </c>
    </row>
    <row r="462" spans="1:13" x14ac:dyDescent="0.2">
      <c r="A462" t="s">
        <v>1107</v>
      </c>
      <c r="B462" t="s">
        <v>11835</v>
      </c>
      <c r="C462" t="s">
        <v>15413</v>
      </c>
      <c r="D462" t="s">
        <v>11834</v>
      </c>
      <c r="E462" t="s">
        <v>11833</v>
      </c>
      <c r="F462">
        <v>2737</v>
      </c>
      <c r="G462">
        <v>6.4304572000000004E-2</v>
      </c>
      <c r="H462">
        <v>3.8347899999999997E-2</v>
      </c>
      <c r="I462">
        <v>9.3681520000000004E-2</v>
      </c>
      <c r="J462">
        <v>6.6180700000000004E-4</v>
      </c>
      <c r="K462">
        <v>7.5161882999999999E-2</v>
      </c>
      <c r="L462">
        <v>-1.0857311E-2</v>
      </c>
      <c r="M462">
        <v>0.13946645599999999</v>
      </c>
    </row>
    <row r="463" spans="1:13" x14ac:dyDescent="0.2">
      <c r="A463" t="s">
        <v>1212</v>
      </c>
      <c r="B463" t="s">
        <v>11565</v>
      </c>
      <c r="C463" t="s">
        <v>15511</v>
      </c>
      <c r="D463" t="s">
        <v>11564</v>
      </c>
      <c r="E463" t="s">
        <v>4190</v>
      </c>
      <c r="F463">
        <v>2737</v>
      </c>
      <c r="G463">
        <v>-6.4205663999999996E-2</v>
      </c>
      <c r="H463">
        <v>3.8303640999999999E-2</v>
      </c>
      <c r="I463">
        <v>9.3807686000000001E-2</v>
      </c>
      <c r="J463">
        <v>6.6101799999999998E-4</v>
      </c>
      <c r="K463">
        <v>7.5075135000000001E-2</v>
      </c>
      <c r="L463">
        <v>-0.13928079900000001</v>
      </c>
      <c r="M463">
        <v>1.0869472E-2</v>
      </c>
    </row>
    <row r="464" spans="1:13" x14ac:dyDescent="0.2">
      <c r="A464" t="s">
        <v>956</v>
      </c>
      <c r="B464" t="s">
        <v>12211</v>
      </c>
      <c r="C464" t="s">
        <v>14707</v>
      </c>
      <c r="D464" t="s">
        <v>12210</v>
      </c>
      <c r="E464" t="s">
        <v>12209</v>
      </c>
      <c r="F464">
        <v>2737</v>
      </c>
      <c r="G464">
        <v>-6.4141724999999997E-2</v>
      </c>
      <c r="H464">
        <v>3.8333892000000001E-2</v>
      </c>
      <c r="I464">
        <v>9.4394807999999997E-2</v>
      </c>
      <c r="J464">
        <v>6.5736199999999999E-4</v>
      </c>
      <c r="K464">
        <v>7.5134428000000003E-2</v>
      </c>
      <c r="L464">
        <v>-0.13927615400000001</v>
      </c>
      <c r="M464">
        <v>1.0992703E-2</v>
      </c>
    </row>
    <row r="465" spans="1:13" x14ac:dyDescent="0.2">
      <c r="A465" t="s">
        <v>2821</v>
      </c>
      <c r="B465" t="s">
        <v>7423</v>
      </c>
      <c r="C465" t="s">
        <v>16954</v>
      </c>
      <c r="D465" t="s">
        <v>7422</v>
      </c>
      <c r="E465" t="s">
        <v>7421</v>
      </c>
      <c r="F465">
        <v>2737</v>
      </c>
      <c r="G465">
        <v>6.3992350000000003E-2</v>
      </c>
      <c r="H465">
        <v>3.8277483000000001E-2</v>
      </c>
      <c r="I465">
        <v>9.4677883000000004E-2</v>
      </c>
      <c r="J465">
        <v>6.5560800000000002E-4</v>
      </c>
      <c r="K465">
        <v>7.5023867999999994E-2</v>
      </c>
      <c r="L465">
        <v>-1.1031518000000001E-2</v>
      </c>
      <c r="M465">
        <v>0.139016218</v>
      </c>
    </row>
    <row r="466" spans="1:13" x14ac:dyDescent="0.2">
      <c r="A466" t="s">
        <v>3905</v>
      </c>
      <c r="B466" t="s">
        <v>4422</v>
      </c>
      <c r="C466" t="s">
        <v>17869</v>
      </c>
      <c r="D466" t="s">
        <v>4421</v>
      </c>
      <c r="E466" t="s">
        <v>4420</v>
      </c>
      <c r="F466">
        <v>2737</v>
      </c>
      <c r="G466">
        <v>6.3346376999999995E-2</v>
      </c>
      <c r="H466">
        <v>3.7915802999999998E-2</v>
      </c>
      <c r="I466">
        <v>9.4893043999999996E-2</v>
      </c>
      <c r="J466">
        <v>6.54278E-4</v>
      </c>
      <c r="K466">
        <v>7.4314974000000006E-2</v>
      </c>
      <c r="L466">
        <v>-1.0968597E-2</v>
      </c>
      <c r="M466">
        <v>0.13766135099999999</v>
      </c>
    </row>
    <row r="467" spans="1:13" x14ac:dyDescent="0.2">
      <c r="A467" t="s">
        <v>1677</v>
      </c>
      <c r="B467" t="s">
        <v>10397</v>
      </c>
      <c r="C467" t="s">
        <v>15932</v>
      </c>
      <c r="D467" t="s">
        <v>10396</v>
      </c>
      <c r="E467" t="s">
        <v>10395</v>
      </c>
      <c r="F467">
        <v>2737</v>
      </c>
      <c r="G467">
        <v>6.3752603000000005E-2</v>
      </c>
      <c r="H467">
        <v>3.8190055000000001E-2</v>
      </c>
      <c r="I467">
        <v>9.5162299000000006E-2</v>
      </c>
      <c r="J467">
        <v>6.5261900000000001E-4</v>
      </c>
      <c r="K467">
        <v>7.4852507999999998E-2</v>
      </c>
      <c r="L467">
        <v>-1.1099905E-2</v>
      </c>
      <c r="M467">
        <v>0.138605112</v>
      </c>
    </row>
    <row r="468" spans="1:13" x14ac:dyDescent="0.2">
      <c r="A468" t="s">
        <v>1957</v>
      </c>
      <c r="B468" t="s">
        <v>5351</v>
      </c>
      <c r="C468" t="s">
        <v>16191</v>
      </c>
      <c r="D468" t="s">
        <v>5350</v>
      </c>
      <c r="E468" t="s">
        <v>5349</v>
      </c>
      <c r="F468">
        <v>2737</v>
      </c>
      <c r="G468">
        <v>6.4008139000000006E-2</v>
      </c>
      <c r="H468">
        <v>3.8376779E-2</v>
      </c>
      <c r="I468">
        <v>9.5452593000000002E-2</v>
      </c>
      <c r="J468">
        <v>6.5083600000000001E-4</v>
      </c>
      <c r="K468">
        <v>7.5218487000000001E-2</v>
      </c>
      <c r="L468">
        <v>-1.1210348E-2</v>
      </c>
      <c r="M468">
        <v>0.13922662599999999</v>
      </c>
    </row>
    <row r="469" spans="1:13" x14ac:dyDescent="0.2">
      <c r="A469" t="s">
        <v>1947</v>
      </c>
      <c r="B469" t="s">
        <v>9699</v>
      </c>
      <c r="C469" t="s">
        <v>14648</v>
      </c>
      <c r="D469" t="s">
        <v>9698</v>
      </c>
      <c r="E469" t="s">
        <v>9697</v>
      </c>
      <c r="F469">
        <v>2737</v>
      </c>
      <c r="G469">
        <v>6.4514545000000006E-2</v>
      </c>
      <c r="H469">
        <v>3.8706336000000001E-2</v>
      </c>
      <c r="I469">
        <v>9.5674721000000004E-2</v>
      </c>
      <c r="J469">
        <v>6.4947599999999996E-4</v>
      </c>
      <c r="K469">
        <v>7.5864419000000002E-2</v>
      </c>
      <c r="L469">
        <v>-1.1349873E-2</v>
      </c>
      <c r="M469">
        <v>0.14037896399999999</v>
      </c>
    </row>
    <row r="470" spans="1:13" x14ac:dyDescent="0.2">
      <c r="A470" t="s">
        <v>436</v>
      </c>
      <c r="B470" t="s">
        <v>13414</v>
      </c>
      <c r="C470" t="s">
        <v>14785</v>
      </c>
      <c r="D470" t="s">
        <v>13413</v>
      </c>
      <c r="E470" t="s">
        <v>13412</v>
      </c>
      <c r="F470">
        <v>2737</v>
      </c>
      <c r="G470">
        <v>-6.3967576999999998E-2</v>
      </c>
      <c r="H470">
        <v>3.8413599E-2</v>
      </c>
      <c r="I470">
        <v>9.5980893999999997E-2</v>
      </c>
      <c r="J470">
        <v>6.4760600000000001E-4</v>
      </c>
      <c r="K470">
        <v>7.5290654999999998E-2</v>
      </c>
      <c r="L470">
        <v>-0.13925823200000001</v>
      </c>
      <c r="M470">
        <v>1.1323077000000001E-2</v>
      </c>
    </row>
    <row r="471" spans="1:13" x14ac:dyDescent="0.2">
      <c r="A471" t="s">
        <v>1508</v>
      </c>
      <c r="B471" t="s">
        <v>10831</v>
      </c>
      <c r="C471" t="s">
        <v>15784</v>
      </c>
      <c r="D471" t="s">
        <v>10830</v>
      </c>
      <c r="E471" t="s">
        <v>10829</v>
      </c>
      <c r="F471">
        <v>2737</v>
      </c>
      <c r="G471">
        <v>6.4240956000000002E-2</v>
      </c>
      <c r="H471">
        <v>3.8631871999999998E-2</v>
      </c>
      <c r="I471">
        <v>9.6446951000000003E-2</v>
      </c>
      <c r="J471">
        <v>6.4477299999999996E-4</v>
      </c>
      <c r="K471">
        <v>7.5718469999999996E-2</v>
      </c>
      <c r="L471">
        <v>-1.1477513E-2</v>
      </c>
      <c r="M471">
        <v>0.139959426</v>
      </c>
    </row>
    <row r="472" spans="1:13" x14ac:dyDescent="0.2">
      <c r="A472" t="s">
        <v>2867</v>
      </c>
      <c r="B472" t="s">
        <v>7303</v>
      </c>
      <c r="C472" t="s">
        <v>15207</v>
      </c>
      <c r="D472" t="s">
        <v>7302</v>
      </c>
      <c r="E472" t="s">
        <v>7301</v>
      </c>
      <c r="F472">
        <v>2737</v>
      </c>
      <c r="G472">
        <v>6.4065016000000002E-2</v>
      </c>
      <c r="H472">
        <v>3.8574346000000002E-2</v>
      </c>
      <c r="I472">
        <v>9.6864377000000002E-2</v>
      </c>
      <c r="J472">
        <v>6.4224799999999999E-4</v>
      </c>
      <c r="K472">
        <v>7.5605719000000002E-2</v>
      </c>
      <c r="L472">
        <v>-1.1540702E-2</v>
      </c>
      <c r="M472">
        <v>0.13967073499999999</v>
      </c>
    </row>
    <row r="473" spans="1:13" x14ac:dyDescent="0.2">
      <c r="A473" t="s">
        <v>2990</v>
      </c>
      <c r="B473" t="s">
        <v>6980</v>
      </c>
      <c r="C473" t="s">
        <v>17100</v>
      </c>
      <c r="D473" t="s">
        <v>6979</v>
      </c>
      <c r="E473" t="s">
        <v>6978</v>
      </c>
      <c r="F473">
        <v>2737</v>
      </c>
      <c r="G473">
        <v>-6.3884776000000004E-2</v>
      </c>
      <c r="H473">
        <v>3.8488410000000001E-2</v>
      </c>
      <c r="I473">
        <v>9.7060381000000001E-2</v>
      </c>
      <c r="J473">
        <v>6.4106700000000005E-4</v>
      </c>
      <c r="K473">
        <v>7.5437283999999993E-2</v>
      </c>
      <c r="L473">
        <v>-0.13932206</v>
      </c>
      <c r="M473">
        <v>1.1552508E-2</v>
      </c>
    </row>
    <row r="474" spans="1:13" x14ac:dyDescent="0.2">
      <c r="A474" t="s">
        <v>1773</v>
      </c>
      <c r="B474" t="s">
        <v>10147</v>
      </c>
      <c r="C474" t="s">
        <v>16024</v>
      </c>
      <c r="D474" t="s">
        <v>10146</v>
      </c>
      <c r="E474" t="s">
        <v>10145</v>
      </c>
      <c r="F474">
        <v>2737</v>
      </c>
      <c r="G474">
        <v>6.3488341000000004E-2</v>
      </c>
      <c r="H474">
        <v>3.8283669999999999E-2</v>
      </c>
      <c r="I474">
        <v>9.7358263E-2</v>
      </c>
      <c r="J474">
        <v>6.3927600000000004E-4</v>
      </c>
      <c r="K474">
        <v>7.5035993999999995E-2</v>
      </c>
      <c r="L474">
        <v>-1.1547652E-2</v>
      </c>
      <c r="M474">
        <v>0.138524335</v>
      </c>
    </row>
    <row r="475" spans="1:13" x14ac:dyDescent="0.2">
      <c r="A475" t="s">
        <v>1788</v>
      </c>
      <c r="B475" t="s">
        <v>10109</v>
      </c>
      <c r="C475" t="s">
        <v>15018</v>
      </c>
      <c r="D475" t="s">
        <v>10108</v>
      </c>
      <c r="E475" t="s">
        <v>10107</v>
      </c>
      <c r="F475">
        <v>2737</v>
      </c>
      <c r="G475">
        <v>6.2525011000000005E-2</v>
      </c>
      <c r="H475">
        <v>3.7762213000000003E-2</v>
      </c>
      <c r="I475">
        <v>9.7885962000000007E-2</v>
      </c>
      <c r="J475">
        <v>6.3611799999999997E-4</v>
      </c>
      <c r="K475">
        <v>7.4013938000000001E-2</v>
      </c>
      <c r="L475">
        <v>-1.1488926999999999E-2</v>
      </c>
      <c r="M475">
        <v>0.13653894799999999</v>
      </c>
    </row>
    <row r="476" spans="1:13" x14ac:dyDescent="0.2">
      <c r="A476" t="s">
        <v>2889</v>
      </c>
      <c r="B476" t="s">
        <v>7244</v>
      </c>
      <c r="C476" t="s">
        <v>17011</v>
      </c>
      <c r="D476" t="s">
        <v>7243</v>
      </c>
      <c r="E476" t="s">
        <v>7242</v>
      </c>
      <c r="F476">
        <v>2737</v>
      </c>
      <c r="G476">
        <v>6.2931484999999995E-2</v>
      </c>
      <c r="H476">
        <v>3.8076897999999998E-2</v>
      </c>
      <c r="I476">
        <v>9.8497108E-2</v>
      </c>
      <c r="J476">
        <v>6.3248500000000001E-4</v>
      </c>
      <c r="K476">
        <v>7.4630718999999998E-2</v>
      </c>
      <c r="L476">
        <v>-1.1699235000000001E-2</v>
      </c>
      <c r="M476">
        <v>0.13756220399999999</v>
      </c>
    </row>
    <row r="477" spans="1:13" x14ac:dyDescent="0.2">
      <c r="A477" t="s">
        <v>589</v>
      </c>
      <c r="B477" t="s">
        <v>13049</v>
      </c>
      <c r="C477" t="s">
        <v>14928</v>
      </c>
      <c r="D477" t="s">
        <v>13048</v>
      </c>
      <c r="E477" t="s">
        <v>13047</v>
      </c>
      <c r="F477">
        <v>2737</v>
      </c>
      <c r="G477">
        <v>6.3127708000000005E-2</v>
      </c>
      <c r="H477">
        <v>3.8249961999999998E-2</v>
      </c>
      <c r="I477">
        <v>9.8976129999999996E-2</v>
      </c>
      <c r="J477">
        <v>6.29654E-4</v>
      </c>
      <c r="K477">
        <v>7.4969926000000006E-2</v>
      </c>
      <c r="L477">
        <v>-1.1842218E-2</v>
      </c>
      <c r="M477">
        <v>0.138097634</v>
      </c>
    </row>
    <row r="478" spans="1:13" x14ac:dyDescent="0.2">
      <c r="A478" t="s">
        <v>3355</v>
      </c>
      <c r="B478" t="s">
        <v>5968</v>
      </c>
      <c r="C478" t="s">
        <v>17418</v>
      </c>
      <c r="D478" t="s">
        <v>5967</v>
      </c>
      <c r="E478" t="s">
        <v>5966</v>
      </c>
      <c r="F478">
        <v>2737</v>
      </c>
      <c r="G478">
        <v>6.3101964999999996E-2</v>
      </c>
      <c r="H478">
        <v>3.8237185999999999E-2</v>
      </c>
      <c r="I478">
        <v>9.9001028000000005E-2</v>
      </c>
      <c r="J478">
        <v>6.2950699999999996E-4</v>
      </c>
      <c r="K478">
        <v>7.4944884000000003E-2</v>
      </c>
      <c r="L478">
        <v>-1.1842919E-2</v>
      </c>
      <c r="M478">
        <v>0.138046849</v>
      </c>
    </row>
    <row r="479" spans="1:13" x14ac:dyDescent="0.2">
      <c r="A479" t="s">
        <v>3140</v>
      </c>
      <c r="B479" t="s">
        <v>6568</v>
      </c>
      <c r="C479" t="s">
        <v>17236</v>
      </c>
      <c r="D479" t="s">
        <v>6567</v>
      </c>
      <c r="E479" t="s">
        <v>6566</v>
      </c>
      <c r="F479">
        <v>2737</v>
      </c>
      <c r="G479">
        <v>-6.3521439999999998E-2</v>
      </c>
      <c r="H479">
        <v>3.8511178E-2</v>
      </c>
      <c r="I479">
        <v>9.9174689999999996E-2</v>
      </c>
      <c r="J479">
        <v>6.2848400000000001E-4</v>
      </c>
      <c r="K479">
        <v>7.5481909E-2</v>
      </c>
      <c r="L479">
        <v>-0.139003348</v>
      </c>
      <c r="M479">
        <v>1.1960469E-2</v>
      </c>
    </row>
    <row r="480" spans="1:13" x14ac:dyDescent="0.2">
      <c r="A480" t="s">
        <v>1820</v>
      </c>
      <c r="B480" t="s">
        <v>10028</v>
      </c>
      <c r="C480" t="s">
        <v>16067</v>
      </c>
      <c r="D480" t="s">
        <v>10027</v>
      </c>
      <c r="E480" t="s">
        <v>10026</v>
      </c>
      <c r="F480">
        <v>2737</v>
      </c>
      <c r="G480">
        <v>-6.2347084999999997E-2</v>
      </c>
      <c r="H480">
        <v>3.7826541999999998E-2</v>
      </c>
      <c r="I480">
        <v>9.9419016999999998E-2</v>
      </c>
      <c r="J480">
        <v>6.2704899999999997E-4</v>
      </c>
      <c r="K480">
        <v>7.4140022E-2</v>
      </c>
      <c r="L480">
        <v>-0.136487107</v>
      </c>
      <c r="M480">
        <v>1.1792937E-2</v>
      </c>
    </row>
    <row r="481" spans="1:13" x14ac:dyDescent="0.2">
      <c r="A481" t="s">
        <v>2439</v>
      </c>
      <c r="B481" t="s">
        <v>8409</v>
      </c>
      <c r="C481" t="s">
        <v>16618</v>
      </c>
      <c r="D481" t="s">
        <v>8408</v>
      </c>
      <c r="E481" t="s">
        <v>8407</v>
      </c>
      <c r="F481">
        <v>2737</v>
      </c>
      <c r="G481">
        <v>6.3074542999999997E-2</v>
      </c>
      <c r="H481">
        <v>3.8301395000000002E-2</v>
      </c>
      <c r="I481">
        <v>9.9715084999999995E-2</v>
      </c>
      <c r="J481">
        <v>6.2531499999999999E-4</v>
      </c>
      <c r="K481">
        <v>7.5070733000000001E-2</v>
      </c>
      <c r="L481">
        <v>-1.1996191E-2</v>
      </c>
      <c r="M481">
        <v>0.13814527600000001</v>
      </c>
    </row>
    <row r="482" spans="1:13" x14ac:dyDescent="0.2">
      <c r="A482" t="s">
        <v>3325</v>
      </c>
      <c r="B482" t="s">
        <v>6052</v>
      </c>
      <c r="C482" t="s">
        <v>17394</v>
      </c>
      <c r="D482" t="s">
        <v>6051</v>
      </c>
      <c r="E482" t="s">
        <v>6050</v>
      </c>
      <c r="F482">
        <v>2737</v>
      </c>
      <c r="G482">
        <v>6.2933713000000002E-2</v>
      </c>
      <c r="H482">
        <v>3.8224376999999997E-2</v>
      </c>
      <c r="I482">
        <v>9.9790409999999996E-2</v>
      </c>
      <c r="J482">
        <v>6.24875E-4</v>
      </c>
      <c r="K482">
        <v>7.4919779000000006E-2</v>
      </c>
      <c r="L482">
        <v>-1.1986066E-2</v>
      </c>
      <c r="M482">
        <v>0.13785349299999999</v>
      </c>
    </row>
    <row r="483" spans="1:13" x14ac:dyDescent="0.2">
      <c r="A483" t="s">
        <v>3500</v>
      </c>
      <c r="B483" t="s">
        <v>5571</v>
      </c>
      <c r="C483" t="s">
        <v>16066</v>
      </c>
      <c r="D483" t="s">
        <v>5570</v>
      </c>
      <c r="E483" t="s">
        <v>5569</v>
      </c>
      <c r="F483">
        <v>2737</v>
      </c>
      <c r="G483">
        <v>-6.2602453000000002E-2</v>
      </c>
      <c r="H483">
        <v>3.8063473E-2</v>
      </c>
      <c r="I483">
        <v>0.10014954600000001</v>
      </c>
      <c r="J483">
        <v>6.2278099999999999E-4</v>
      </c>
      <c r="K483">
        <v>7.4604406999999998E-2</v>
      </c>
      <c r="L483">
        <v>-0.13720685899999999</v>
      </c>
      <c r="M483">
        <v>1.2001954E-2</v>
      </c>
    </row>
    <row r="484" spans="1:13" x14ac:dyDescent="0.2">
      <c r="A484" t="s">
        <v>2328</v>
      </c>
      <c r="B484" t="s">
        <v>7891</v>
      </c>
      <c r="C484" t="s">
        <v>16520</v>
      </c>
      <c r="D484" t="s">
        <v>7890</v>
      </c>
      <c r="E484" t="s">
        <v>7889</v>
      </c>
      <c r="F484">
        <v>2737</v>
      </c>
      <c r="G484">
        <v>6.3027682000000002E-2</v>
      </c>
      <c r="H484">
        <v>3.8362555E-2</v>
      </c>
      <c r="I484">
        <v>0.10050864900000001</v>
      </c>
      <c r="J484">
        <v>6.2069600000000001E-4</v>
      </c>
      <c r="K484">
        <v>7.5190608000000006E-2</v>
      </c>
      <c r="L484">
        <v>-1.2162925999999999E-2</v>
      </c>
      <c r="M484">
        <v>0.13821828999999999</v>
      </c>
    </row>
    <row r="485" spans="1:13" x14ac:dyDescent="0.2">
      <c r="A485" t="s">
        <v>1367</v>
      </c>
      <c r="B485" t="s">
        <v>11188</v>
      </c>
      <c r="C485" t="s">
        <v>15656</v>
      </c>
      <c r="D485" t="s">
        <v>11187</v>
      </c>
      <c r="E485" t="s">
        <v>11186</v>
      </c>
      <c r="F485">
        <v>2737</v>
      </c>
      <c r="G485">
        <v>6.2755713000000005E-2</v>
      </c>
      <c r="H485">
        <v>3.8211562999999997E-2</v>
      </c>
      <c r="I485">
        <v>0.10063813000000001</v>
      </c>
      <c r="J485">
        <v>6.1994600000000002E-4</v>
      </c>
      <c r="K485">
        <v>7.4894664E-2</v>
      </c>
      <c r="L485">
        <v>-1.2138951E-2</v>
      </c>
      <c r="M485">
        <v>0.13765037699999999</v>
      </c>
    </row>
    <row r="486" spans="1:13" x14ac:dyDescent="0.2">
      <c r="A486" t="s">
        <v>3916</v>
      </c>
      <c r="B486" t="s">
        <v>4391</v>
      </c>
      <c r="C486" t="s">
        <v>17879</v>
      </c>
      <c r="D486" t="s">
        <v>4390</v>
      </c>
      <c r="E486" t="s">
        <v>4389</v>
      </c>
      <c r="F486">
        <v>2737</v>
      </c>
      <c r="G486">
        <v>6.2149966000000001E-2</v>
      </c>
      <c r="H486">
        <v>3.7861451999999997E-2</v>
      </c>
      <c r="I486">
        <v>0.100806494</v>
      </c>
      <c r="J486">
        <v>6.1897199999999997E-4</v>
      </c>
      <c r="K486">
        <v>7.4208445999999997E-2</v>
      </c>
      <c r="L486">
        <v>-1.2058480999999999E-2</v>
      </c>
      <c r="M486">
        <v>0.13635841200000001</v>
      </c>
    </row>
    <row r="487" spans="1:13" x14ac:dyDescent="0.2">
      <c r="A487" t="s">
        <v>417</v>
      </c>
      <c r="B487" t="s">
        <v>5998</v>
      </c>
      <c r="C487" t="s">
        <v>14768</v>
      </c>
      <c r="D487" t="s">
        <v>5212</v>
      </c>
      <c r="E487" t="s">
        <v>5211</v>
      </c>
      <c r="F487">
        <v>2737</v>
      </c>
      <c r="G487">
        <v>6.2770218000000003E-2</v>
      </c>
      <c r="H487">
        <v>3.8245922000000002E-2</v>
      </c>
      <c r="I487">
        <v>0.100865398</v>
      </c>
      <c r="J487">
        <v>6.1863200000000004E-4</v>
      </c>
      <c r="K487">
        <v>7.4962005999999998E-2</v>
      </c>
      <c r="L487">
        <v>-1.2191789E-2</v>
      </c>
      <c r="M487">
        <v>0.13773222399999999</v>
      </c>
    </row>
    <row r="488" spans="1:13" x14ac:dyDescent="0.2">
      <c r="A488" t="s">
        <v>625</v>
      </c>
      <c r="B488" t="s">
        <v>12963</v>
      </c>
      <c r="C488" t="s">
        <v>14962</v>
      </c>
      <c r="D488" t="s">
        <v>12962</v>
      </c>
      <c r="E488" t="s">
        <v>12961</v>
      </c>
      <c r="F488">
        <v>2737</v>
      </c>
      <c r="G488">
        <v>6.2183653999999998E-2</v>
      </c>
      <c r="H488">
        <v>3.7905500000000002E-2</v>
      </c>
      <c r="I488">
        <v>0.101017987</v>
      </c>
      <c r="J488">
        <v>6.1775100000000004E-4</v>
      </c>
      <c r="K488">
        <v>7.4294780000000005E-2</v>
      </c>
      <c r="L488">
        <v>-1.2111126E-2</v>
      </c>
      <c r="M488">
        <v>0.13647843300000001</v>
      </c>
    </row>
    <row r="489" spans="1:13" x14ac:dyDescent="0.2">
      <c r="A489" t="s">
        <v>612</v>
      </c>
      <c r="B489" t="s">
        <v>12999</v>
      </c>
      <c r="C489" t="s">
        <v>14950</v>
      </c>
      <c r="D489" t="s">
        <v>12998</v>
      </c>
      <c r="E489" t="s">
        <v>12997</v>
      </c>
      <c r="F489">
        <v>2737</v>
      </c>
      <c r="G489">
        <v>6.3126065999999995E-2</v>
      </c>
      <c r="H489">
        <v>3.8497417999999999E-2</v>
      </c>
      <c r="I489">
        <v>0.101172571</v>
      </c>
      <c r="J489">
        <v>6.1686100000000002E-4</v>
      </c>
      <c r="K489">
        <v>7.5454939999999998E-2</v>
      </c>
      <c r="L489">
        <v>-1.2328874E-2</v>
      </c>
      <c r="M489">
        <v>0.13858100500000001</v>
      </c>
    </row>
    <row r="490" spans="1:13" x14ac:dyDescent="0.2">
      <c r="A490" t="s">
        <v>3612</v>
      </c>
      <c r="B490" t="s">
        <v>5248</v>
      </c>
      <c r="C490" t="s">
        <v>17635</v>
      </c>
      <c r="D490" t="s">
        <v>5247</v>
      </c>
      <c r="E490" t="s">
        <v>5246</v>
      </c>
      <c r="F490">
        <v>2737</v>
      </c>
      <c r="G490">
        <v>-6.2045389999999999E-2</v>
      </c>
      <c r="H490">
        <v>3.7917899999999997E-2</v>
      </c>
      <c r="I490">
        <v>0.10189005600000001</v>
      </c>
      <c r="J490">
        <v>6.1274799999999998E-4</v>
      </c>
      <c r="K490">
        <v>7.4319084999999993E-2</v>
      </c>
      <c r="L490">
        <v>-0.13636447400000001</v>
      </c>
      <c r="M490">
        <v>1.2273694999999999E-2</v>
      </c>
    </row>
    <row r="491" spans="1:13" x14ac:dyDescent="0.2">
      <c r="A491" t="s">
        <v>2457</v>
      </c>
      <c r="B491" t="s">
        <v>8364</v>
      </c>
      <c r="C491" t="s">
        <v>16635</v>
      </c>
      <c r="D491" t="s">
        <v>6252</v>
      </c>
      <c r="E491" t="s">
        <v>8363</v>
      </c>
      <c r="F491">
        <v>2737</v>
      </c>
      <c r="G491">
        <v>6.2121146000000002E-2</v>
      </c>
      <c r="H491">
        <v>3.8017943999999998E-2</v>
      </c>
      <c r="I491">
        <v>0.102374907</v>
      </c>
      <c r="J491">
        <v>6.0998599999999997E-4</v>
      </c>
      <c r="K491">
        <v>7.4515170000000006E-2</v>
      </c>
      <c r="L491">
        <v>-1.2394024E-2</v>
      </c>
      <c r="M491">
        <v>0.13663631600000001</v>
      </c>
    </row>
    <row r="492" spans="1:13" x14ac:dyDescent="0.2">
      <c r="A492" t="s">
        <v>787</v>
      </c>
      <c r="B492" t="s">
        <v>12588</v>
      </c>
      <c r="C492" t="s">
        <v>15114</v>
      </c>
      <c r="D492" t="s">
        <v>12587</v>
      </c>
      <c r="E492" t="s">
        <v>12586</v>
      </c>
      <c r="F492">
        <v>2737</v>
      </c>
      <c r="G492">
        <v>-6.2001786000000003E-2</v>
      </c>
      <c r="H492">
        <v>3.8010993E-2</v>
      </c>
      <c r="I492">
        <v>0.102972947</v>
      </c>
      <c r="J492">
        <v>6.066E-4</v>
      </c>
      <c r="K492">
        <v>7.4501546000000002E-2</v>
      </c>
      <c r="L492">
        <v>-0.136503333</v>
      </c>
      <c r="M492">
        <v>1.249976E-2</v>
      </c>
    </row>
    <row r="493" spans="1:13" x14ac:dyDescent="0.2">
      <c r="A493" t="s">
        <v>1899</v>
      </c>
      <c r="B493" t="s">
        <v>9828</v>
      </c>
      <c r="C493" t="s">
        <v>16139</v>
      </c>
      <c r="D493" t="s">
        <v>9827</v>
      </c>
      <c r="E493" t="s">
        <v>9826</v>
      </c>
      <c r="F493">
        <v>2737</v>
      </c>
      <c r="G493">
        <v>-6.2297906E-2</v>
      </c>
      <c r="H493">
        <v>3.8242312000000001E-2</v>
      </c>
      <c r="I493">
        <v>0.103421653</v>
      </c>
      <c r="J493">
        <v>6.04073E-4</v>
      </c>
      <c r="K493">
        <v>7.4954931000000002E-2</v>
      </c>
      <c r="L493">
        <v>-0.13725283699999999</v>
      </c>
      <c r="M493">
        <v>1.2657025000000001E-2</v>
      </c>
    </row>
    <row r="494" spans="1:13" x14ac:dyDescent="0.2">
      <c r="A494" t="s">
        <v>320</v>
      </c>
      <c r="B494" t="s">
        <v>8664</v>
      </c>
      <c r="C494" t="s">
        <v>14677</v>
      </c>
      <c r="D494" t="s">
        <v>8663</v>
      </c>
      <c r="E494" t="s">
        <v>8662</v>
      </c>
      <c r="F494">
        <v>2737</v>
      </c>
      <c r="G494">
        <v>-6.2477853999999999E-2</v>
      </c>
      <c r="H494">
        <v>3.8356486000000002E-2</v>
      </c>
      <c r="I494">
        <v>0.10345501999999999</v>
      </c>
      <c r="J494">
        <v>6.0388499999999997E-4</v>
      </c>
      <c r="K494">
        <v>7.5178712999999994E-2</v>
      </c>
      <c r="L494">
        <v>-0.13765656700000001</v>
      </c>
      <c r="M494">
        <v>1.2700858000000001E-2</v>
      </c>
    </row>
    <row r="495" spans="1:13" x14ac:dyDescent="0.2">
      <c r="A495" t="s">
        <v>2211</v>
      </c>
      <c r="B495" t="s">
        <v>9005</v>
      </c>
      <c r="C495" t="s">
        <v>16416</v>
      </c>
      <c r="D495" t="s">
        <v>9004</v>
      </c>
      <c r="E495" t="s">
        <v>4190</v>
      </c>
      <c r="F495">
        <v>2737</v>
      </c>
      <c r="G495">
        <v>6.2131813000000001E-2</v>
      </c>
      <c r="H495">
        <v>3.8162504999999999E-2</v>
      </c>
      <c r="I495">
        <v>0.103621982</v>
      </c>
      <c r="J495">
        <v>6.0294799999999996E-4</v>
      </c>
      <c r="K495">
        <v>7.4798509999999999E-2</v>
      </c>
      <c r="L495">
        <v>-1.2666696999999999E-2</v>
      </c>
      <c r="M495">
        <v>0.13693032399999999</v>
      </c>
    </row>
    <row r="496" spans="1:13" x14ac:dyDescent="0.2">
      <c r="A496" t="s">
        <v>3501</v>
      </c>
      <c r="B496" t="s">
        <v>5568</v>
      </c>
      <c r="C496" t="s">
        <v>17544</v>
      </c>
      <c r="D496" t="s">
        <v>5567</v>
      </c>
      <c r="E496" t="s">
        <v>5566</v>
      </c>
      <c r="F496">
        <v>2737</v>
      </c>
      <c r="G496">
        <v>-6.2362000000000001E-2</v>
      </c>
      <c r="H496">
        <v>3.8311418999999999E-2</v>
      </c>
      <c r="I496">
        <v>0.10368983800000001</v>
      </c>
      <c r="J496">
        <v>6.0256800000000005E-4</v>
      </c>
      <c r="K496">
        <v>7.5090380999999998E-2</v>
      </c>
      <c r="L496">
        <v>-0.13745238100000001</v>
      </c>
      <c r="M496">
        <v>1.2728382E-2</v>
      </c>
    </row>
    <row r="497" spans="1:13" x14ac:dyDescent="0.2">
      <c r="A497" t="s">
        <v>1897</v>
      </c>
      <c r="B497" t="s">
        <v>9834</v>
      </c>
      <c r="C497" t="s">
        <v>16137</v>
      </c>
      <c r="D497" t="s">
        <v>9833</v>
      </c>
      <c r="E497" t="s">
        <v>9832</v>
      </c>
      <c r="F497">
        <v>2737</v>
      </c>
      <c r="G497">
        <v>-6.2126380000000002E-2</v>
      </c>
      <c r="H497">
        <v>3.8195048000000002E-2</v>
      </c>
      <c r="I497">
        <v>0.103946649</v>
      </c>
      <c r="J497">
        <v>6.0113099999999997E-4</v>
      </c>
      <c r="K497">
        <v>7.4862292999999996E-2</v>
      </c>
      <c r="L497">
        <v>-0.13698867300000001</v>
      </c>
      <c r="M497">
        <v>1.2735913E-2</v>
      </c>
    </row>
    <row r="498" spans="1:13" x14ac:dyDescent="0.2">
      <c r="A498" t="s">
        <v>2879</v>
      </c>
      <c r="B498" t="s">
        <v>7273</v>
      </c>
      <c r="C498" t="s">
        <v>17002</v>
      </c>
      <c r="D498" t="s">
        <v>7272</v>
      </c>
      <c r="E498" t="s">
        <v>7271</v>
      </c>
      <c r="F498">
        <v>2737</v>
      </c>
      <c r="G498">
        <v>-6.1337505E-2</v>
      </c>
      <c r="H498">
        <v>3.7740841999999997E-2</v>
      </c>
      <c r="I498">
        <v>0.104229025</v>
      </c>
      <c r="J498">
        <v>5.99556E-4</v>
      </c>
      <c r="K498">
        <v>7.3972050999999997E-2</v>
      </c>
      <c r="L498">
        <v>-0.135309556</v>
      </c>
      <c r="M498">
        <v>1.2634546E-2</v>
      </c>
    </row>
    <row r="499" spans="1:13" x14ac:dyDescent="0.2">
      <c r="A499" t="s">
        <v>3938</v>
      </c>
      <c r="B499" t="s">
        <v>4328</v>
      </c>
      <c r="C499" t="s">
        <v>17898</v>
      </c>
      <c r="D499" t="s">
        <v>4327</v>
      </c>
      <c r="E499" t="s">
        <v>4326</v>
      </c>
      <c r="F499">
        <v>2737</v>
      </c>
      <c r="G499">
        <v>-6.1881248E-2</v>
      </c>
      <c r="H499">
        <v>3.8089238999999997E-2</v>
      </c>
      <c r="I499">
        <v>0.10435480799999999</v>
      </c>
      <c r="J499">
        <v>5.9885600000000004E-4</v>
      </c>
      <c r="K499">
        <v>7.4654908000000006E-2</v>
      </c>
      <c r="L499">
        <v>-0.13653615599999999</v>
      </c>
      <c r="M499">
        <v>1.2773659999999999E-2</v>
      </c>
    </row>
    <row r="500" spans="1:13" x14ac:dyDescent="0.2">
      <c r="A500" t="s">
        <v>1669</v>
      </c>
      <c r="B500" t="s">
        <v>10414</v>
      </c>
      <c r="C500" t="s">
        <v>15924</v>
      </c>
      <c r="D500" t="s">
        <v>10413</v>
      </c>
      <c r="E500" t="s">
        <v>10412</v>
      </c>
      <c r="F500">
        <v>2737</v>
      </c>
      <c r="G500">
        <v>6.1444839000000001E-2</v>
      </c>
      <c r="H500">
        <v>3.7846863000000001E-2</v>
      </c>
      <c r="I500">
        <v>0.10459523</v>
      </c>
      <c r="J500">
        <v>5.9752000000000004E-4</v>
      </c>
      <c r="K500">
        <v>7.4179852000000004E-2</v>
      </c>
      <c r="L500">
        <v>-1.2735013E-2</v>
      </c>
      <c r="M500">
        <v>0.13562469099999999</v>
      </c>
    </row>
    <row r="501" spans="1:13" x14ac:dyDescent="0.2">
      <c r="A501" t="s">
        <v>4036</v>
      </c>
      <c r="B501" t="s">
        <v>4052</v>
      </c>
      <c r="C501" t="s">
        <v>17976</v>
      </c>
      <c r="D501" t="s">
        <v>4051</v>
      </c>
      <c r="E501" t="s">
        <v>4050</v>
      </c>
      <c r="F501">
        <v>2737</v>
      </c>
      <c r="G501">
        <v>-6.1676081000000001E-2</v>
      </c>
      <c r="H501">
        <v>3.8015344E-2</v>
      </c>
      <c r="I501">
        <v>0.10483305800000001</v>
      </c>
      <c r="J501">
        <v>5.9620199999999999E-4</v>
      </c>
      <c r="K501">
        <v>7.4510073999999996E-2</v>
      </c>
      <c r="L501">
        <v>-0.136186154</v>
      </c>
      <c r="M501">
        <v>1.2833993E-2</v>
      </c>
    </row>
    <row r="502" spans="1:13" x14ac:dyDescent="0.2">
      <c r="A502" t="s">
        <v>2609</v>
      </c>
      <c r="B502" t="s">
        <v>7983</v>
      </c>
      <c r="C502" t="s">
        <v>16774</v>
      </c>
      <c r="D502" t="s">
        <v>7982</v>
      </c>
      <c r="E502" t="s">
        <v>7981</v>
      </c>
      <c r="F502">
        <v>2737</v>
      </c>
      <c r="G502">
        <v>6.1665426000000002E-2</v>
      </c>
      <c r="H502">
        <v>3.8065583E-2</v>
      </c>
      <c r="I502">
        <v>0.105352182</v>
      </c>
      <c r="J502">
        <v>5.9333599999999997E-4</v>
      </c>
      <c r="K502">
        <v>7.4608542999999999E-2</v>
      </c>
      <c r="L502">
        <v>-1.2943117000000001E-2</v>
      </c>
      <c r="M502">
        <v>0.13627396899999999</v>
      </c>
    </row>
    <row r="503" spans="1:13" x14ac:dyDescent="0.2">
      <c r="A503" t="s">
        <v>3640</v>
      </c>
      <c r="B503" t="s">
        <v>5169</v>
      </c>
      <c r="C503" t="s">
        <v>17659</v>
      </c>
      <c r="D503" t="s">
        <v>5168</v>
      </c>
      <c r="E503" t="s">
        <v>5167</v>
      </c>
      <c r="F503">
        <v>2737</v>
      </c>
      <c r="G503">
        <v>-6.1887337000000001E-2</v>
      </c>
      <c r="H503">
        <v>3.8320179000000003E-2</v>
      </c>
      <c r="I503">
        <v>0.106424641</v>
      </c>
      <c r="J503">
        <v>5.87464E-4</v>
      </c>
      <c r="K503">
        <v>7.5107551999999994E-2</v>
      </c>
      <c r="L503">
        <v>-0.13699488900000001</v>
      </c>
      <c r="M503">
        <v>1.3220213999999999E-2</v>
      </c>
    </row>
    <row r="504" spans="1:13" x14ac:dyDescent="0.2">
      <c r="A504" t="s">
        <v>2195</v>
      </c>
      <c r="B504" t="s">
        <v>9048</v>
      </c>
      <c r="C504" t="s">
        <v>16403</v>
      </c>
      <c r="D504" t="s">
        <v>9047</v>
      </c>
      <c r="E504" t="s">
        <v>9046</v>
      </c>
      <c r="F504">
        <v>2737</v>
      </c>
      <c r="G504">
        <v>-6.1962908999999997E-2</v>
      </c>
      <c r="H504">
        <v>3.8417993999999997E-2</v>
      </c>
      <c r="I504">
        <v>0.106889939</v>
      </c>
      <c r="J504">
        <v>5.8493599999999998E-4</v>
      </c>
      <c r="K504">
        <v>7.5299268000000003E-2</v>
      </c>
      <c r="L504">
        <v>-0.13726217700000001</v>
      </c>
      <c r="M504">
        <v>1.3336359000000001E-2</v>
      </c>
    </row>
    <row r="505" spans="1:13" x14ac:dyDescent="0.2">
      <c r="A505" t="s">
        <v>3723</v>
      </c>
      <c r="B505" t="s">
        <v>4941</v>
      </c>
      <c r="C505" t="s">
        <v>17726</v>
      </c>
      <c r="D505" t="s">
        <v>4940</v>
      </c>
      <c r="E505" t="s">
        <v>4939</v>
      </c>
      <c r="F505">
        <v>2737</v>
      </c>
      <c r="G505">
        <v>6.1157320000000001E-2</v>
      </c>
      <c r="H505">
        <v>3.7984746E-2</v>
      </c>
      <c r="I505">
        <v>0.10750246099999999</v>
      </c>
      <c r="J505">
        <v>5.8162800000000005E-4</v>
      </c>
      <c r="K505">
        <v>7.4450102000000004E-2</v>
      </c>
      <c r="L505">
        <v>-1.3292783000000001E-2</v>
      </c>
      <c r="M505">
        <v>0.13560742200000001</v>
      </c>
    </row>
    <row r="506" spans="1:13" x14ac:dyDescent="0.2">
      <c r="A506" t="s">
        <v>984</v>
      </c>
      <c r="B506" t="s">
        <v>12149</v>
      </c>
      <c r="C506" t="s">
        <v>15299</v>
      </c>
      <c r="D506" t="s">
        <v>12148</v>
      </c>
      <c r="E506" t="s">
        <v>12148</v>
      </c>
      <c r="F506">
        <v>2737</v>
      </c>
      <c r="G506">
        <v>6.0748708999999998E-2</v>
      </c>
      <c r="H506">
        <v>3.7732753000000001E-2</v>
      </c>
      <c r="I506">
        <v>0.107519174</v>
      </c>
      <c r="J506">
        <v>5.8153800000000004E-4</v>
      </c>
      <c r="K506">
        <v>7.3956195000000002E-2</v>
      </c>
      <c r="L506">
        <v>-1.3207485999999999E-2</v>
      </c>
      <c r="M506">
        <v>0.13470490399999999</v>
      </c>
    </row>
    <row r="507" spans="1:13" x14ac:dyDescent="0.2">
      <c r="A507" t="s">
        <v>1886</v>
      </c>
      <c r="B507" t="s">
        <v>9860</v>
      </c>
      <c r="C507" t="s">
        <v>16128</v>
      </c>
      <c r="D507" t="s">
        <v>9859</v>
      </c>
      <c r="E507" t="s">
        <v>9858</v>
      </c>
      <c r="F507">
        <v>2737</v>
      </c>
      <c r="G507">
        <v>-6.1520427000000003E-2</v>
      </c>
      <c r="H507">
        <v>3.8284988999999998E-2</v>
      </c>
      <c r="I507">
        <v>0.108190148</v>
      </c>
      <c r="J507">
        <v>5.7793700000000005E-4</v>
      </c>
      <c r="K507">
        <v>7.5038578999999994E-2</v>
      </c>
      <c r="L507">
        <v>-0.13655900500000001</v>
      </c>
      <c r="M507">
        <v>1.3518152E-2</v>
      </c>
    </row>
    <row r="508" spans="1:13" x14ac:dyDescent="0.2">
      <c r="A508" t="s">
        <v>2997</v>
      </c>
      <c r="B508" t="s">
        <v>6960</v>
      </c>
      <c r="C508" t="s">
        <v>17107</v>
      </c>
      <c r="D508" t="s">
        <v>6959</v>
      </c>
      <c r="E508" t="s">
        <v>6958</v>
      </c>
      <c r="F508">
        <v>2737</v>
      </c>
      <c r="G508">
        <v>-6.1181153000000002E-2</v>
      </c>
      <c r="H508">
        <v>3.8135281E-2</v>
      </c>
      <c r="I508">
        <v>0.10875923</v>
      </c>
      <c r="J508">
        <v>5.7490299999999998E-4</v>
      </c>
      <c r="K508">
        <v>7.4745150999999996E-2</v>
      </c>
      <c r="L508">
        <v>-0.135926304</v>
      </c>
      <c r="M508">
        <v>1.3563998000000001E-2</v>
      </c>
    </row>
    <row r="509" spans="1:13" x14ac:dyDescent="0.2">
      <c r="A509" t="s">
        <v>1073</v>
      </c>
      <c r="B509" t="s">
        <v>11926</v>
      </c>
      <c r="C509" t="s">
        <v>15382</v>
      </c>
      <c r="D509" t="s">
        <v>11925</v>
      </c>
      <c r="E509" t="s">
        <v>11924</v>
      </c>
      <c r="F509">
        <v>2737</v>
      </c>
      <c r="G509">
        <v>-6.0968203999999998E-2</v>
      </c>
      <c r="H509">
        <v>3.8129593000000003E-2</v>
      </c>
      <c r="I509">
        <v>0.109942025</v>
      </c>
      <c r="J509">
        <v>5.68652E-4</v>
      </c>
      <c r="K509">
        <v>7.4734002999999993E-2</v>
      </c>
      <c r="L509">
        <v>-0.13570220699999999</v>
      </c>
      <c r="M509">
        <v>1.3765797999999999E-2</v>
      </c>
    </row>
    <row r="510" spans="1:13" x14ac:dyDescent="0.2">
      <c r="A510" t="s">
        <v>673</v>
      </c>
      <c r="B510" t="s">
        <v>12854</v>
      </c>
      <c r="C510" t="s">
        <v>15008</v>
      </c>
      <c r="D510" t="s">
        <v>12853</v>
      </c>
      <c r="E510" t="s">
        <v>12852</v>
      </c>
      <c r="F510">
        <v>2737</v>
      </c>
      <c r="G510">
        <v>-6.1366827999999998E-2</v>
      </c>
      <c r="H510">
        <v>3.8383340000000002E-2</v>
      </c>
      <c r="I510">
        <v>0.10998319500000001</v>
      </c>
      <c r="J510">
        <v>5.6843499999999995E-4</v>
      </c>
      <c r="K510">
        <v>7.5231346000000004E-2</v>
      </c>
      <c r="L510">
        <v>-0.13659817499999999</v>
      </c>
      <c r="M510">
        <v>1.3864517999999999E-2</v>
      </c>
    </row>
    <row r="511" spans="1:13" x14ac:dyDescent="0.2">
      <c r="A511" t="s">
        <v>3633</v>
      </c>
      <c r="B511" t="s">
        <v>5188</v>
      </c>
      <c r="C511" t="s">
        <v>17653</v>
      </c>
      <c r="D511" t="s">
        <v>5187</v>
      </c>
      <c r="E511" t="s">
        <v>5186</v>
      </c>
      <c r="F511">
        <v>2737</v>
      </c>
      <c r="G511">
        <v>6.0612539999999999E-2</v>
      </c>
      <c r="H511">
        <v>3.7948972999999997E-2</v>
      </c>
      <c r="I511">
        <v>0.11033407000000001</v>
      </c>
      <c r="J511">
        <v>5.6659600000000005E-4</v>
      </c>
      <c r="K511">
        <v>7.4379987999999994E-2</v>
      </c>
      <c r="L511">
        <v>-1.3767447E-2</v>
      </c>
      <c r="M511">
        <v>0.134992528</v>
      </c>
    </row>
    <row r="512" spans="1:13" x14ac:dyDescent="0.2">
      <c r="A512" t="s">
        <v>774</v>
      </c>
      <c r="B512" t="s">
        <v>12622</v>
      </c>
      <c r="C512" t="s">
        <v>15102</v>
      </c>
      <c r="D512" t="s">
        <v>12621</v>
      </c>
      <c r="E512" t="s">
        <v>12620</v>
      </c>
      <c r="F512">
        <v>2737</v>
      </c>
      <c r="G512">
        <v>6.1357542000000001E-2</v>
      </c>
      <c r="H512">
        <v>3.8442441000000001E-2</v>
      </c>
      <c r="I512">
        <v>0.11058454</v>
      </c>
      <c r="J512">
        <v>5.6528700000000004E-4</v>
      </c>
      <c r="K512">
        <v>7.5347183999999998E-2</v>
      </c>
      <c r="L512">
        <v>-1.3989642E-2</v>
      </c>
      <c r="M512">
        <v>0.136704727</v>
      </c>
    </row>
    <row r="513" spans="1:13" x14ac:dyDescent="0.2">
      <c r="A513" t="s">
        <v>2431</v>
      </c>
      <c r="B513" t="s">
        <v>8432</v>
      </c>
      <c r="C513" t="s">
        <v>16610</v>
      </c>
      <c r="D513" t="s">
        <v>8431</v>
      </c>
      <c r="E513" t="s">
        <v>8430</v>
      </c>
      <c r="F513">
        <v>2737</v>
      </c>
      <c r="G513">
        <v>6.0524518999999999E-2</v>
      </c>
      <c r="H513">
        <v>3.7933399999999999E-2</v>
      </c>
      <c r="I513">
        <v>0.110705522</v>
      </c>
      <c r="J513">
        <v>5.6465499999999995E-4</v>
      </c>
      <c r="K513">
        <v>7.4349464000000004E-2</v>
      </c>
      <c r="L513">
        <v>-1.3824945E-2</v>
      </c>
      <c r="M513">
        <v>0.134873983</v>
      </c>
    </row>
    <row r="514" spans="1:13" x14ac:dyDescent="0.2">
      <c r="A514" t="s">
        <v>3154</v>
      </c>
      <c r="B514" t="s">
        <v>6529</v>
      </c>
      <c r="C514" t="s">
        <v>17246</v>
      </c>
      <c r="D514" t="s">
        <v>6528</v>
      </c>
      <c r="E514" t="s">
        <v>6527</v>
      </c>
      <c r="F514">
        <v>2737</v>
      </c>
      <c r="G514">
        <v>6.1035230000000003E-2</v>
      </c>
      <c r="H514">
        <v>3.8257121999999998E-2</v>
      </c>
      <c r="I514">
        <v>0.11073941800000001</v>
      </c>
      <c r="J514">
        <v>5.64479E-4</v>
      </c>
      <c r="K514">
        <v>7.4983959000000003E-2</v>
      </c>
      <c r="L514">
        <v>-1.3948729E-2</v>
      </c>
      <c r="M514">
        <v>0.13601918900000001</v>
      </c>
    </row>
    <row r="515" spans="1:13" x14ac:dyDescent="0.2">
      <c r="A515" t="s">
        <v>781</v>
      </c>
      <c r="B515" t="s">
        <v>12605</v>
      </c>
      <c r="C515" t="s">
        <v>15108</v>
      </c>
      <c r="D515" t="s">
        <v>8005</v>
      </c>
      <c r="E515" t="s">
        <v>12604</v>
      </c>
      <c r="F515">
        <v>2737</v>
      </c>
      <c r="G515">
        <v>-6.0605358999999998E-2</v>
      </c>
      <c r="H515">
        <v>3.8087276000000003E-2</v>
      </c>
      <c r="I515">
        <v>0.111674908</v>
      </c>
      <c r="J515">
        <v>5.5962500000000001E-4</v>
      </c>
      <c r="K515">
        <v>7.4651061000000005E-2</v>
      </c>
      <c r="L515">
        <v>-0.13525641999999999</v>
      </c>
      <c r="M515">
        <v>1.4045701000000001E-2</v>
      </c>
    </row>
    <row r="516" spans="1:13" x14ac:dyDescent="0.2">
      <c r="A516" t="s">
        <v>2124</v>
      </c>
      <c r="B516" t="s">
        <v>9228</v>
      </c>
      <c r="C516" t="s">
        <v>15578</v>
      </c>
      <c r="D516" t="s">
        <v>9227</v>
      </c>
      <c r="E516" t="s">
        <v>9226</v>
      </c>
      <c r="F516">
        <v>2737</v>
      </c>
      <c r="G516">
        <v>6.1014173999999997E-2</v>
      </c>
      <c r="H516">
        <v>3.8372202000000001E-2</v>
      </c>
      <c r="I516">
        <v>0.11193644899999999</v>
      </c>
      <c r="J516">
        <v>5.5827600000000002E-4</v>
      </c>
      <c r="K516">
        <v>7.5209517000000004E-2</v>
      </c>
      <c r="L516">
        <v>-1.4195342999999999E-2</v>
      </c>
      <c r="M516">
        <v>0.13622369100000001</v>
      </c>
    </row>
    <row r="517" spans="1:13" x14ac:dyDescent="0.2">
      <c r="A517" t="s">
        <v>258</v>
      </c>
      <c r="B517" t="s">
        <v>13804</v>
      </c>
      <c r="C517" t="s">
        <v>14618</v>
      </c>
      <c r="D517" t="s">
        <v>13803</v>
      </c>
      <c r="E517" t="s">
        <v>13803</v>
      </c>
      <c r="F517">
        <v>2737</v>
      </c>
      <c r="G517">
        <v>6.0230823000000003E-2</v>
      </c>
      <c r="H517">
        <v>3.7987604000000001E-2</v>
      </c>
      <c r="I517">
        <v>0.112959563</v>
      </c>
      <c r="J517">
        <v>5.5303199999999996E-4</v>
      </c>
      <c r="K517">
        <v>7.4455704999999997E-2</v>
      </c>
      <c r="L517">
        <v>-1.4224881999999999E-2</v>
      </c>
      <c r="M517">
        <v>0.134686527</v>
      </c>
    </row>
    <row r="518" spans="1:13" x14ac:dyDescent="0.2">
      <c r="A518" t="s">
        <v>1029</v>
      </c>
      <c r="B518" t="s">
        <v>12042</v>
      </c>
      <c r="C518" t="s">
        <v>15341</v>
      </c>
      <c r="D518" t="s">
        <v>12041</v>
      </c>
      <c r="E518" t="s">
        <v>12040</v>
      </c>
      <c r="F518">
        <v>2737</v>
      </c>
      <c r="G518">
        <v>6.0626548000000002E-2</v>
      </c>
      <c r="H518">
        <v>3.8267044E-2</v>
      </c>
      <c r="I518">
        <v>0.11324065899999999</v>
      </c>
      <c r="J518">
        <v>5.5160099999999998E-4</v>
      </c>
      <c r="K518">
        <v>7.5003404999999995E-2</v>
      </c>
      <c r="L518">
        <v>-1.4376857999999999E-2</v>
      </c>
      <c r="M518">
        <v>0.135629953</v>
      </c>
    </row>
    <row r="519" spans="1:13" x14ac:dyDescent="0.2">
      <c r="A519" t="s">
        <v>2527</v>
      </c>
      <c r="B519" t="s">
        <v>8193</v>
      </c>
      <c r="C519" t="s">
        <v>16698</v>
      </c>
      <c r="D519" t="s">
        <v>8192</v>
      </c>
      <c r="E519" t="s">
        <v>8191</v>
      </c>
      <c r="F519">
        <v>2737</v>
      </c>
      <c r="G519">
        <v>6.0040576999999998E-2</v>
      </c>
      <c r="H519">
        <v>3.7934632000000003E-2</v>
      </c>
      <c r="I519">
        <v>0.11359685999999999</v>
      </c>
      <c r="J519">
        <v>5.4979200000000001E-4</v>
      </c>
      <c r="K519">
        <v>7.4351879999999995E-2</v>
      </c>
      <c r="L519">
        <v>-1.4311302999999999E-2</v>
      </c>
      <c r="M519">
        <v>0.13439245599999999</v>
      </c>
    </row>
    <row r="520" spans="1:13" x14ac:dyDescent="0.2">
      <c r="A520" t="s">
        <v>3058</v>
      </c>
      <c r="B520" t="s">
        <v>6792</v>
      </c>
      <c r="C520" t="s">
        <v>17161</v>
      </c>
      <c r="D520" t="s">
        <v>5990</v>
      </c>
      <c r="E520" t="s">
        <v>6791</v>
      </c>
      <c r="F520">
        <v>2737</v>
      </c>
      <c r="G520">
        <v>-5.9816589000000003E-2</v>
      </c>
      <c r="H520">
        <v>3.7888550999999999E-2</v>
      </c>
      <c r="I520">
        <v>0.114508809</v>
      </c>
      <c r="J520">
        <v>5.4519099999999999E-4</v>
      </c>
      <c r="K520">
        <v>7.4261559000000005E-2</v>
      </c>
      <c r="L520">
        <v>-0.13407814800000001</v>
      </c>
      <c r="M520">
        <v>1.444497E-2</v>
      </c>
    </row>
    <row r="521" spans="1:13" x14ac:dyDescent="0.2">
      <c r="A521" t="s">
        <v>2949</v>
      </c>
      <c r="B521" t="s">
        <v>7086</v>
      </c>
      <c r="C521" t="s">
        <v>17062</v>
      </c>
      <c r="D521" t="s">
        <v>7085</v>
      </c>
      <c r="E521" t="s">
        <v>7084</v>
      </c>
      <c r="F521">
        <v>2737</v>
      </c>
      <c r="G521">
        <v>6.0337473000000003E-2</v>
      </c>
      <c r="H521">
        <v>3.8249894E-2</v>
      </c>
      <c r="I521">
        <v>0.114806598</v>
      </c>
      <c r="J521">
        <v>5.43697E-4</v>
      </c>
      <c r="K521">
        <v>7.4969791999999993E-2</v>
      </c>
      <c r="L521">
        <v>-1.4632319E-2</v>
      </c>
      <c r="M521">
        <v>0.13530726400000001</v>
      </c>
    </row>
    <row r="522" spans="1:13" x14ac:dyDescent="0.2">
      <c r="A522" t="s">
        <v>1202</v>
      </c>
      <c r="B522" t="s">
        <v>11595</v>
      </c>
      <c r="C522" t="s">
        <v>15501</v>
      </c>
      <c r="D522" t="s">
        <v>11594</v>
      </c>
      <c r="E522" t="s">
        <v>11593</v>
      </c>
      <c r="F522">
        <v>2737</v>
      </c>
      <c r="G522">
        <v>-6.0069733E-2</v>
      </c>
      <c r="H522">
        <v>3.8081436000000003E-2</v>
      </c>
      <c r="I522">
        <v>0.11481870199999999</v>
      </c>
      <c r="J522">
        <v>5.4363600000000001E-4</v>
      </c>
      <c r="K522">
        <v>7.4639614000000007E-2</v>
      </c>
      <c r="L522">
        <v>-0.13470934600000001</v>
      </c>
      <c r="M522">
        <v>1.4569881E-2</v>
      </c>
    </row>
    <row r="523" spans="1:13" x14ac:dyDescent="0.2">
      <c r="A523" t="s">
        <v>3316</v>
      </c>
      <c r="B523" t="s">
        <v>6078</v>
      </c>
      <c r="C523" t="s">
        <v>17386</v>
      </c>
      <c r="D523" t="s">
        <v>6077</v>
      </c>
      <c r="E523" t="s">
        <v>6077</v>
      </c>
      <c r="F523">
        <v>2737</v>
      </c>
      <c r="G523">
        <v>-6.0086254999999998E-2</v>
      </c>
      <c r="H523">
        <v>3.8128452E-2</v>
      </c>
      <c r="I523">
        <v>0.11516676200000001</v>
      </c>
      <c r="J523">
        <v>5.4189500000000003E-4</v>
      </c>
      <c r="K523">
        <v>7.4731767000000004E-2</v>
      </c>
      <c r="L523">
        <v>-0.13481802100000001</v>
      </c>
      <c r="M523">
        <v>1.4645511999999999E-2</v>
      </c>
    </row>
    <row r="524" spans="1:13" x14ac:dyDescent="0.2">
      <c r="A524" t="s">
        <v>1330</v>
      </c>
      <c r="B524" t="s">
        <v>11275</v>
      </c>
      <c r="C524" t="s">
        <v>15620</v>
      </c>
      <c r="D524" t="s">
        <v>11274</v>
      </c>
      <c r="E524" t="s">
        <v>11273</v>
      </c>
      <c r="F524">
        <v>2737</v>
      </c>
      <c r="G524">
        <v>-5.9730349000000002E-2</v>
      </c>
      <c r="H524">
        <v>3.7902695E-2</v>
      </c>
      <c r="I524">
        <v>0.115167597</v>
      </c>
      <c r="J524">
        <v>5.4189099999999997E-4</v>
      </c>
      <c r="K524">
        <v>7.4289281999999998E-2</v>
      </c>
      <c r="L524">
        <v>-0.134019631</v>
      </c>
      <c r="M524">
        <v>1.4558934000000001E-2</v>
      </c>
    </row>
    <row r="525" spans="1:13" x14ac:dyDescent="0.2">
      <c r="A525" t="s">
        <v>3815</v>
      </c>
      <c r="B525" t="s">
        <v>4677</v>
      </c>
      <c r="C525" t="s">
        <v>17794</v>
      </c>
      <c r="D525" t="s">
        <v>4676</v>
      </c>
      <c r="E525" t="s">
        <v>4675</v>
      </c>
      <c r="F525">
        <v>2737</v>
      </c>
      <c r="G525">
        <v>5.9927711000000002E-2</v>
      </c>
      <c r="H525">
        <v>3.8101853999999998E-2</v>
      </c>
      <c r="I525">
        <v>0.11587401999999999</v>
      </c>
      <c r="J525">
        <v>5.3837700000000004E-4</v>
      </c>
      <c r="K525">
        <v>7.4679632999999995E-2</v>
      </c>
      <c r="L525">
        <v>-1.4751922000000001E-2</v>
      </c>
      <c r="M525">
        <v>0.13460734499999999</v>
      </c>
    </row>
    <row r="526" spans="1:13" x14ac:dyDescent="0.2">
      <c r="A526" t="s">
        <v>2304</v>
      </c>
      <c r="B526" t="s">
        <v>8761</v>
      </c>
      <c r="C526" t="s">
        <v>16500</v>
      </c>
      <c r="D526" t="s">
        <v>8760</v>
      </c>
      <c r="E526" t="s">
        <v>8759</v>
      </c>
      <c r="F526">
        <v>2737</v>
      </c>
      <c r="G526">
        <v>-6.0665055000000002E-2</v>
      </c>
      <c r="H526">
        <v>3.8623415000000001E-2</v>
      </c>
      <c r="I526">
        <v>0.11637249299999999</v>
      </c>
      <c r="J526">
        <v>5.3591100000000003E-4</v>
      </c>
      <c r="K526">
        <v>7.5701894000000006E-2</v>
      </c>
      <c r="L526">
        <v>-0.13636694899999999</v>
      </c>
      <c r="M526">
        <v>1.5036838E-2</v>
      </c>
    </row>
    <row r="527" spans="1:13" x14ac:dyDescent="0.2">
      <c r="A527" t="s">
        <v>539</v>
      </c>
      <c r="B527" t="s">
        <v>13162</v>
      </c>
      <c r="C527" t="s">
        <v>14881</v>
      </c>
      <c r="D527" t="s">
        <v>13161</v>
      </c>
      <c r="E527" t="s">
        <v>13161</v>
      </c>
      <c r="F527">
        <v>2737</v>
      </c>
      <c r="G527">
        <v>5.9975331999999999E-2</v>
      </c>
      <c r="H527">
        <v>3.8191287999999997E-2</v>
      </c>
      <c r="I527">
        <v>0.116439378</v>
      </c>
      <c r="J527">
        <v>5.3558100000000003E-4</v>
      </c>
      <c r="K527">
        <v>7.4854924000000003E-2</v>
      </c>
      <c r="L527">
        <v>-1.4879592000000001E-2</v>
      </c>
      <c r="M527">
        <v>0.13483025500000001</v>
      </c>
    </row>
    <row r="528" spans="1:13" x14ac:dyDescent="0.2">
      <c r="A528" t="s">
        <v>397</v>
      </c>
      <c r="B528" t="s">
        <v>13497</v>
      </c>
      <c r="C528" t="s">
        <v>14750</v>
      </c>
      <c r="D528" t="s">
        <v>13496</v>
      </c>
      <c r="E528" t="s">
        <v>13495</v>
      </c>
      <c r="F528">
        <v>2737</v>
      </c>
      <c r="G528">
        <v>5.9981040999999999E-2</v>
      </c>
      <c r="H528">
        <v>3.8245288000000002E-2</v>
      </c>
      <c r="I528">
        <v>0.116920991</v>
      </c>
      <c r="J528">
        <v>5.3321100000000001E-4</v>
      </c>
      <c r="K528">
        <v>7.4960764999999999E-2</v>
      </c>
      <c r="L528">
        <v>-1.4979724E-2</v>
      </c>
      <c r="M528">
        <v>0.134941805</v>
      </c>
    </row>
    <row r="529" spans="1:13" x14ac:dyDescent="0.2">
      <c r="A529" t="s">
        <v>3096</v>
      </c>
      <c r="B529" t="s">
        <v>6688</v>
      </c>
      <c r="C529" t="s">
        <v>17196</v>
      </c>
      <c r="D529" t="s">
        <v>6687</v>
      </c>
      <c r="E529" t="s">
        <v>6686</v>
      </c>
      <c r="F529">
        <v>2737</v>
      </c>
      <c r="G529">
        <v>6.0597350000000001E-2</v>
      </c>
      <c r="H529">
        <v>3.8744592000000001E-2</v>
      </c>
      <c r="I529">
        <v>0.117928361</v>
      </c>
      <c r="J529">
        <v>5.2828800000000002E-4</v>
      </c>
      <c r="K529">
        <v>7.5939401000000004E-2</v>
      </c>
      <c r="L529">
        <v>-1.5342049999999999E-2</v>
      </c>
      <c r="M529">
        <v>0.13653675100000001</v>
      </c>
    </row>
    <row r="530" spans="1:13" x14ac:dyDescent="0.2">
      <c r="A530" t="s">
        <v>2630</v>
      </c>
      <c r="B530" t="s">
        <v>7928</v>
      </c>
      <c r="C530" t="s">
        <v>16790</v>
      </c>
      <c r="D530" t="s">
        <v>7927</v>
      </c>
      <c r="E530" t="s">
        <v>7926</v>
      </c>
      <c r="F530">
        <v>2737</v>
      </c>
      <c r="G530">
        <v>5.9784120000000003E-2</v>
      </c>
      <c r="H530">
        <v>3.8305178000000002E-2</v>
      </c>
      <c r="I530">
        <v>0.118702672</v>
      </c>
      <c r="J530">
        <v>5.2453600000000003E-4</v>
      </c>
      <c r="K530">
        <v>7.5078147999999997E-2</v>
      </c>
      <c r="L530">
        <v>-1.5294027999999999E-2</v>
      </c>
      <c r="M530">
        <v>0.13486226900000001</v>
      </c>
    </row>
    <row r="531" spans="1:13" x14ac:dyDescent="0.2">
      <c r="A531" t="s">
        <v>55</v>
      </c>
      <c r="B531" t="s">
        <v>14277</v>
      </c>
      <c r="C531" t="s">
        <v>14427</v>
      </c>
      <c r="D531" t="s">
        <v>14276</v>
      </c>
      <c r="E531" t="s">
        <v>14275</v>
      </c>
      <c r="F531">
        <v>2737</v>
      </c>
      <c r="G531">
        <v>5.9300836000000003E-2</v>
      </c>
      <c r="H531">
        <v>3.8008265999999999E-2</v>
      </c>
      <c r="I531">
        <v>0.118826208</v>
      </c>
      <c r="J531">
        <v>5.2393999999999997E-4</v>
      </c>
      <c r="K531">
        <v>7.4496200999999998E-2</v>
      </c>
      <c r="L531">
        <v>-1.5195363999999999E-2</v>
      </c>
      <c r="M531">
        <v>0.13379703700000001</v>
      </c>
    </row>
    <row r="532" spans="1:13" x14ac:dyDescent="0.2">
      <c r="A532" t="s">
        <v>2064</v>
      </c>
      <c r="B532" t="s">
        <v>9385</v>
      </c>
      <c r="C532" t="s">
        <v>16289</v>
      </c>
      <c r="D532" t="s">
        <v>9384</v>
      </c>
      <c r="E532" t="s">
        <v>9383</v>
      </c>
      <c r="F532">
        <v>2737</v>
      </c>
      <c r="G532">
        <v>5.9273304999999998E-2</v>
      </c>
      <c r="H532">
        <v>3.8024836999999999E-2</v>
      </c>
      <c r="I532">
        <v>0.119158243</v>
      </c>
      <c r="J532">
        <v>5.2234099999999995E-4</v>
      </c>
      <c r="K532">
        <v>7.452868E-2</v>
      </c>
      <c r="L532">
        <v>-1.5255375E-2</v>
      </c>
      <c r="M532">
        <v>0.13380198400000001</v>
      </c>
    </row>
    <row r="533" spans="1:13" x14ac:dyDescent="0.2">
      <c r="A533" t="s">
        <v>1589</v>
      </c>
      <c r="B533" t="s">
        <v>10611</v>
      </c>
      <c r="C533" t="s">
        <v>15854</v>
      </c>
      <c r="D533" t="s">
        <v>10610</v>
      </c>
      <c r="E533" t="s">
        <v>10609</v>
      </c>
      <c r="F533">
        <v>2737</v>
      </c>
      <c r="G533">
        <v>-6.0332534E-2</v>
      </c>
      <c r="H533">
        <v>3.8733972999999998E-2</v>
      </c>
      <c r="I533">
        <v>0.119440756</v>
      </c>
      <c r="J533">
        <v>5.2098499999999996E-4</v>
      </c>
      <c r="K533">
        <v>7.5918587999999995E-2</v>
      </c>
      <c r="L533">
        <v>-0.136251121</v>
      </c>
      <c r="M533">
        <v>1.5586054E-2</v>
      </c>
    </row>
    <row r="534" spans="1:13" x14ac:dyDescent="0.2">
      <c r="A534" t="s">
        <v>280</v>
      </c>
      <c r="B534" t="s">
        <v>5921</v>
      </c>
      <c r="C534" t="s">
        <v>14638</v>
      </c>
      <c r="D534" t="s">
        <v>13750</v>
      </c>
      <c r="E534" t="s">
        <v>13749</v>
      </c>
      <c r="F534">
        <v>2737</v>
      </c>
      <c r="G534">
        <v>5.9160745000000001E-2</v>
      </c>
      <c r="H534">
        <v>3.7993723E-2</v>
      </c>
      <c r="I534">
        <v>0.119557951</v>
      </c>
      <c r="J534">
        <v>5.20423E-4</v>
      </c>
      <c r="K534">
        <v>7.4467696999999999E-2</v>
      </c>
      <c r="L534">
        <v>-1.5306952E-2</v>
      </c>
      <c r="M534">
        <v>0.13362844199999999</v>
      </c>
    </row>
    <row r="535" spans="1:13" x14ac:dyDescent="0.2">
      <c r="A535" t="s">
        <v>230</v>
      </c>
      <c r="B535" t="s">
        <v>13869</v>
      </c>
      <c r="C535" t="s">
        <v>14591</v>
      </c>
      <c r="D535" t="s">
        <v>13868</v>
      </c>
      <c r="E535" t="s">
        <v>13867</v>
      </c>
      <c r="F535">
        <v>2737</v>
      </c>
      <c r="G535">
        <v>5.8876971E-2</v>
      </c>
      <c r="H535">
        <v>3.7854709E-2</v>
      </c>
      <c r="I535">
        <v>0.119980643</v>
      </c>
      <c r="J535">
        <v>5.1840199999999995E-4</v>
      </c>
      <c r="K535">
        <v>7.4195230000000001E-2</v>
      </c>
      <c r="L535">
        <v>-1.5318259000000001E-2</v>
      </c>
      <c r="M535">
        <v>0.133072201</v>
      </c>
    </row>
    <row r="536" spans="1:13" x14ac:dyDescent="0.2">
      <c r="A536" t="s">
        <v>2611</v>
      </c>
      <c r="B536" t="s">
        <v>5256</v>
      </c>
      <c r="C536" t="s">
        <v>16776</v>
      </c>
      <c r="D536" t="s">
        <v>5255</v>
      </c>
      <c r="E536" t="s">
        <v>5254</v>
      </c>
      <c r="F536">
        <v>2737</v>
      </c>
      <c r="G536">
        <v>5.9743745000000001E-2</v>
      </c>
      <c r="H536">
        <v>3.8416356999999998E-2</v>
      </c>
      <c r="I536">
        <v>0.12002265400000001</v>
      </c>
      <c r="J536">
        <v>5.1820200000000005E-4</v>
      </c>
      <c r="K536">
        <v>7.5296058999999999E-2</v>
      </c>
      <c r="L536">
        <v>-1.5552313999999999E-2</v>
      </c>
      <c r="M536">
        <v>0.13503980400000001</v>
      </c>
    </row>
    <row r="537" spans="1:13" x14ac:dyDescent="0.2">
      <c r="A537" t="s">
        <v>1841</v>
      </c>
      <c r="B537" t="s">
        <v>9975</v>
      </c>
      <c r="C537" t="s">
        <v>16088</v>
      </c>
      <c r="D537" t="s">
        <v>9974</v>
      </c>
      <c r="E537" t="s">
        <v>9973</v>
      </c>
      <c r="F537">
        <v>2737</v>
      </c>
      <c r="G537">
        <v>-5.8914388999999998E-2</v>
      </c>
      <c r="H537">
        <v>3.7885685000000002E-2</v>
      </c>
      <c r="I537">
        <v>0.12004825500000001</v>
      </c>
      <c r="J537">
        <v>5.1807999999999997E-4</v>
      </c>
      <c r="K537">
        <v>7.4255942000000005E-2</v>
      </c>
      <c r="L537">
        <v>-0.133170331</v>
      </c>
      <c r="M537">
        <v>1.5341552E-2</v>
      </c>
    </row>
    <row r="538" spans="1:13" x14ac:dyDescent="0.2">
      <c r="A538" t="s">
        <v>3978</v>
      </c>
      <c r="B538" t="s">
        <v>4218</v>
      </c>
      <c r="C538" t="s">
        <v>15766</v>
      </c>
      <c r="D538" t="s">
        <v>4217</v>
      </c>
      <c r="E538" t="s">
        <v>4216</v>
      </c>
      <c r="F538">
        <v>2737</v>
      </c>
      <c r="G538">
        <v>5.9852159000000002E-2</v>
      </c>
      <c r="H538">
        <v>3.8542938999999998E-2</v>
      </c>
      <c r="I538">
        <v>0.120569985</v>
      </c>
      <c r="J538">
        <v>5.1559800000000003E-4</v>
      </c>
      <c r="K538">
        <v>7.5544160999999999E-2</v>
      </c>
      <c r="L538">
        <v>-1.5692001000000001E-2</v>
      </c>
      <c r="M538">
        <v>0.13539631999999999</v>
      </c>
    </row>
    <row r="539" spans="1:13" x14ac:dyDescent="0.2">
      <c r="A539" t="s">
        <v>210</v>
      </c>
      <c r="B539" t="s">
        <v>13915</v>
      </c>
      <c r="C539" t="s">
        <v>14571</v>
      </c>
      <c r="D539" t="s">
        <v>13914</v>
      </c>
      <c r="E539" t="s">
        <v>13913</v>
      </c>
      <c r="F539">
        <v>2737</v>
      </c>
      <c r="G539">
        <v>-5.8860457999999997E-2</v>
      </c>
      <c r="H539">
        <v>3.7933659000000002E-2</v>
      </c>
      <c r="I539">
        <v>0.120857296</v>
      </c>
      <c r="J539">
        <v>5.1423599999999995E-4</v>
      </c>
      <c r="K539">
        <v>7.4349971000000001E-2</v>
      </c>
      <c r="L539">
        <v>-0.13321042999999999</v>
      </c>
      <c r="M539">
        <v>1.5489513E-2</v>
      </c>
    </row>
    <row r="540" spans="1:13" x14ac:dyDescent="0.2">
      <c r="A540" t="s">
        <v>1222</v>
      </c>
      <c r="B540" t="s">
        <v>11537</v>
      </c>
      <c r="C540" t="s">
        <v>15521</v>
      </c>
      <c r="D540" t="s">
        <v>11536</v>
      </c>
      <c r="E540" t="s">
        <v>11535</v>
      </c>
      <c r="F540">
        <v>2737</v>
      </c>
      <c r="G540">
        <v>-5.9342417000000001E-2</v>
      </c>
      <c r="H540">
        <v>3.8253773999999997E-2</v>
      </c>
      <c r="I540">
        <v>0.120949657</v>
      </c>
      <c r="J540">
        <v>5.13799E-4</v>
      </c>
      <c r="K540">
        <v>7.4977397000000001E-2</v>
      </c>
      <c r="L540">
        <v>-0.13431981500000001</v>
      </c>
      <c r="M540">
        <v>1.563498E-2</v>
      </c>
    </row>
    <row r="541" spans="1:13" x14ac:dyDescent="0.2">
      <c r="A541" t="s">
        <v>2635</v>
      </c>
      <c r="B541" t="s">
        <v>7918</v>
      </c>
      <c r="C541" t="s">
        <v>16794</v>
      </c>
      <c r="D541" t="s">
        <v>7917</v>
      </c>
      <c r="E541" t="s">
        <v>7916</v>
      </c>
      <c r="F541">
        <v>2737</v>
      </c>
      <c r="G541">
        <v>-5.8915611E-2</v>
      </c>
      <c r="H541">
        <v>3.8008966999999998E-2</v>
      </c>
      <c r="I541">
        <v>0.121246407</v>
      </c>
      <c r="J541">
        <v>5.1239799999999996E-4</v>
      </c>
      <c r="K541">
        <v>7.4497575999999996E-2</v>
      </c>
      <c r="L541">
        <v>-0.13341318699999999</v>
      </c>
      <c r="M541">
        <v>1.5581965E-2</v>
      </c>
    </row>
    <row r="542" spans="1:13" x14ac:dyDescent="0.2">
      <c r="A542" t="s">
        <v>2528</v>
      </c>
      <c r="B542" t="s">
        <v>8190</v>
      </c>
      <c r="C542" t="s">
        <v>16699</v>
      </c>
      <c r="D542" t="s">
        <v>8189</v>
      </c>
      <c r="E542" t="s">
        <v>8188</v>
      </c>
      <c r="F542">
        <v>2737</v>
      </c>
      <c r="G542">
        <v>5.9251845999999997E-2</v>
      </c>
      <c r="H542">
        <v>3.8249472E-2</v>
      </c>
      <c r="I542">
        <v>0.12147597</v>
      </c>
      <c r="J542">
        <v>5.1131600000000005E-4</v>
      </c>
      <c r="K542">
        <v>7.4968965999999998E-2</v>
      </c>
      <c r="L542">
        <v>-1.5717120000000001E-2</v>
      </c>
      <c r="M542">
        <v>0.13422081199999999</v>
      </c>
    </row>
    <row r="543" spans="1:13" x14ac:dyDescent="0.2">
      <c r="A543" t="s">
        <v>6</v>
      </c>
      <c r="B543" t="s">
        <v>14375</v>
      </c>
      <c r="C543" t="s">
        <v>14385</v>
      </c>
      <c r="D543" t="s">
        <v>14374</v>
      </c>
      <c r="E543" t="s">
        <v>14374</v>
      </c>
      <c r="F543">
        <v>2737</v>
      </c>
      <c r="G543">
        <v>5.8958679E-2</v>
      </c>
      <c r="H543">
        <v>3.8077527999999999E-2</v>
      </c>
      <c r="I543">
        <v>0.121645289</v>
      </c>
      <c r="J543">
        <v>5.1051999999999998E-4</v>
      </c>
      <c r="K543">
        <v>7.4631955E-2</v>
      </c>
      <c r="L543">
        <v>-1.5673275E-2</v>
      </c>
      <c r="M543">
        <v>0.13359063400000001</v>
      </c>
    </row>
    <row r="544" spans="1:13" x14ac:dyDescent="0.2">
      <c r="A544" t="s">
        <v>1586</v>
      </c>
      <c r="B544" t="s">
        <v>10620</v>
      </c>
      <c r="C544" t="s">
        <v>15852</v>
      </c>
      <c r="D544" t="s">
        <v>10619</v>
      </c>
      <c r="E544" t="s">
        <v>10618</v>
      </c>
      <c r="F544">
        <v>2737</v>
      </c>
      <c r="G544">
        <v>-5.8985211000000003E-2</v>
      </c>
      <c r="H544">
        <v>3.8151279000000003E-2</v>
      </c>
      <c r="I544">
        <v>0.122199164</v>
      </c>
      <c r="J544">
        <v>5.0792399999999998E-4</v>
      </c>
      <c r="K544">
        <v>7.4776507000000006E-2</v>
      </c>
      <c r="L544">
        <v>-0.133761718</v>
      </c>
      <c r="M544">
        <v>1.5791296E-2</v>
      </c>
    </row>
    <row r="545" spans="1:13" x14ac:dyDescent="0.2">
      <c r="A545" t="s">
        <v>3104</v>
      </c>
      <c r="B545" t="s">
        <v>6667</v>
      </c>
      <c r="C545" t="s">
        <v>17204</v>
      </c>
      <c r="D545" t="s">
        <v>6666</v>
      </c>
      <c r="E545" t="s">
        <v>6665</v>
      </c>
      <c r="F545">
        <v>2737</v>
      </c>
      <c r="G545">
        <v>5.9093935E-2</v>
      </c>
      <c r="H545">
        <v>3.8309217999999999E-2</v>
      </c>
      <c r="I545">
        <v>0.123055364</v>
      </c>
      <c r="J545">
        <v>5.0393599999999997E-4</v>
      </c>
      <c r="K545">
        <v>7.5086068000000006E-2</v>
      </c>
      <c r="L545">
        <v>-1.5992131999999999E-2</v>
      </c>
      <c r="M545">
        <v>0.13418000299999999</v>
      </c>
    </row>
    <row r="546" spans="1:13" x14ac:dyDescent="0.2">
      <c r="A546" t="s">
        <v>1636</v>
      </c>
      <c r="B546" t="s">
        <v>10493</v>
      </c>
      <c r="C546" t="s">
        <v>14974</v>
      </c>
      <c r="D546" t="s">
        <v>10492</v>
      </c>
      <c r="E546" t="s">
        <v>10491</v>
      </c>
      <c r="F546">
        <v>2737</v>
      </c>
      <c r="G546">
        <v>-5.8613411999999997E-2</v>
      </c>
      <c r="H546">
        <v>3.8008931000000003E-2</v>
      </c>
      <c r="I546">
        <v>0.123166004</v>
      </c>
      <c r="J546">
        <v>5.0342300000000002E-4</v>
      </c>
      <c r="K546">
        <v>7.4497504000000006E-2</v>
      </c>
      <c r="L546">
        <v>-0.133110916</v>
      </c>
      <c r="M546">
        <v>1.5884091999999999E-2</v>
      </c>
    </row>
    <row r="547" spans="1:13" x14ac:dyDescent="0.2">
      <c r="A547" t="s">
        <v>3139</v>
      </c>
      <c r="B547" t="s">
        <v>6571</v>
      </c>
      <c r="C547" t="s">
        <v>17235</v>
      </c>
      <c r="D547" t="s">
        <v>6570</v>
      </c>
      <c r="E547" t="s">
        <v>6569</v>
      </c>
      <c r="F547">
        <v>2737</v>
      </c>
      <c r="G547">
        <v>-5.9086075000000002E-2</v>
      </c>
      <c r="H547">
        <v>3.8387785000000001E-2</v>
      </c>
      <c r="I547">
        <v>0.123873725</v>
      </c>
      <c r="J547">
        <v>5.0015300000000003E-4</v>
      </c>
      <c r="K547">
        <v>7.5240059999999997E-2</v>
      </c>
      <c r="L547">
        <v>-0.13432613500000001</v>
      </c>
      <c r="M547">
        <v>1.6153984E-2</v>
      </c>
    </row>
    <row r="548" spans="1:13" x14ac:dyDescent="0.2">
      <c r="A548" t="s">
        <v>2244</v>
      </c>
      <c r="B548" t="s">
        <v>5902</v>
      </c>
      <c r="C548" t="s">
        <v>16447</v>
      </c>
      <c r="D548" t="s">
        <v>5901</v>
      </c>
      <c r="E548" t="s">
        <v>5900</v>
      </c>
      <c r="F548">
        <v>2737</v>
      </c>
      <c r="G548">
        <v>5.8635340000000001E-2</v>
      </c>
      <c r="H548">
        <v>3.8102709999999998E-2</v>
      </c>
      <c r="I548">
        <v>0.12395029</v>
      </c>
      <c r="J548">
        <v>4.9980100000000002E-4</v>
      </c>
      <c r="K548">
        <v>7.4681312E-2</v>
      </c>
      <c r="L548">
        <v>-1.6045971999999999E-2</v>
      </c>
      <c r="M548">
        <v>0.13331665200000001</v>
      </c>
    </row>
    <row r="549" spans="1:13" x14ac:dyDescent="0.2">
      <c r="A549" t="s">
        <v>714</v>
      </c>
      <c r="B549" t="s">
        <v>12768</v>
      </c>
      <c r="C549" t="s">
        <v>15046</v>
      </c>
      <c r="D549" t="s">
        <v>12767</v>
      </c>
      <c r="E549" t="s">
        <v>12766</v>
      </c>
      <c r="F549">
        <v>2737</v>
      </c>
      <c r="G549">
        <v>5.9009648999999997E-2</v>
      </c>
      <c r="H549">
        <v>3.8413029000000001E-2</v>
      </c>
      <c r="I549">
        <v>0.124607855</v>
      </c>
      <c r="J549">
        <v>4.9678299999999999E-4</v>
      </c>
      <c r="K549">
        <v>7.5289537000000004E-2</v>
      </c>
      <c r="L549">
        <v>-1.6279887999999999E-2</v>
      </c>
      <c r="M549">
        <v>0.13429918599999999</v>
      </c>
    </row>
    <row r="550" spans="1:13" x14ac:dyDescent="0.2">
      <c r="A550" t="s">
        <v>3966</v>
      </c>
      <c r="B550" t="s">
        <v>4251</v>
      </c>
      <c r="C550" t="s">
        <v>17916</v>
      </c>
      <c r="D550" t="s">
        <v>4250</v>
      </c>
      <c r="E550" t="s">
        <v>4249</v>
      </c>
      <c r="F550">
        <v>2737</v>
      </c>
      <c r="G550">
        <v>5.8806079999999997E-2</v>
      </c>
      <c r="H550">
        <v>3.8287399999999999E-2</v>
      </c>
      <c r="I550">
        <v>0.12467562</v>
      </c>
      <c r="J550">
        <v>4.9647299999999999E-4</v>
      </c>
      <c r="K550">
        <v>7.5043305000000005E-2</v>
      </c>
      <c r="L550">
        <v>-1.6237225000000001E-2</v>
      </c>
      <c r="M550">
        <v>0.13384938399999999</v>
      </c>
    </row>
    <row r="551" spans="1:13" x14ac:dyDescent="0.2">
      <c r="A551" t="s">
        <v>1267</v>
      </c>
      <c r="B551" t="s">
        <v>11425</v>
      </c>
      <c r="C551" t="s">
        <v>15562</v>
      </c>
      <c r="D551" t="s">
        <v>11424</v>
      </c>
      <c r="E551" t="s">
        <v>11423</v>
      </c>
      <c r="F551">
        <v>2737</v>
      </c>
      <c r="G551">
        <v>5.8254738E-2</v>
      </c>
      <c r="H551">
        <v>3.7931978999999998E-2</v>
      </c>
      <c r="I551">
        <v>0.124710843</v>
      </c>
      <c r="J551">
        <v>4.9631199999999995E-4</v>
      </c>
      <c r="K551">
        <v>7.4346678999999999E-2</v>
      </c>
      <c r="L551">
        <v>-1.6091940999999998E-2</v>
      </c>
      <c r="M551">
        <v>0.132601417</v>
      </c>
    </row>
    <row r="552" spans="1:13" x14ac:dyDescent="0.2">
      <c r="A552" t="s">
        <v>3547</v>
      </c>
      <c r="B552" t="s">
        <v>5437</v>
      </c>
      <c r="C552" t="s">
        <v>17587</v>
      </c>
      <c r="D552" t="s">
        <v>5436</v>
      </c>
      <c r="E552" t="s">
        <v>5435</v>
      </c>
      <c r="F552">
        <v>2737</v>
      </c>
      <c r="G552">
        <v>5.8574001000000001E-2</v>
      </c>
      <c r="H552">
        <v>3.8169261000000003E-2</v>
      </c>
      <c r="I552">
        <v>0.12500129300000001</v>
      </c>
      <c r="J552">
        <v>4.9498599999999999E-4</v>
      </c>
      <c r="K552">
        <v>7.4811750999999996E-2</v>
      </c>
      <c r="L552">
        <v>-1.6237748999999999E-2</v>
      </c>
      <c r="M552">
        <v>0.133385752</v>
      </c>
    </row>
    <row r="553" spans="1:13" x14ac:dyDescent="0.2">
      <c r="A553" t="s">
        <v>3975</v>
      </c>
      <c r="B553" t="s">
        <v>4226</v>
      </c>
      <c r="C553" t="s">
        <v>17096</v>
      </c>
      <c r="D553" t="s">
        <v>4225</v>
      </c>
      <c r="E553" t="s">
        <v>4224</v>
      </c>
      <c r="F553">
        <v>2737</v>
      </c>
      <c r="G553">
        <v>5.8680934999999997E-2</v>
      </c>
      <c r="H553">
        <v>3.8239190999999999E-2</v>
      </c>
      <c r="I553">
        <v>0.125003739</v>
      </c>
      <c r="J553">
        <v>4.9497500000000004E-4</v>
      </c>
      <c r="K553">
        <v>7.4948814000000002E-2</v>
      </c>
      <c r="L553">
        <v>-1.6267878999999999E-2</v>
      </c>
      <c r="M553">
        <v>0.13362974899999999</v>
      </c>
    </row>
    <row r="554" spans="1:13" x14ac:dyDescent="0.2">
      <c r="A554" t="s">
        <v>341</v>
      </c>
      <c r="B554" t="s">
        <v>13139</v>
      </c>
      <c r="C554" t="s">
        <v>14698</v>
      </c>
      <c r="D554" t="s">
        <v>13138</v>
      </c>
      <c r="E554" t="s">
        <v>13137</v>
      </c>
      <c r="F554">
        <v>2737</v>
      </c>
      <c r="G554">
        <v>-5.8129337000000003E-2</v>
      </c>
      <c r="H554">
        <v>3.7888758000000002E-2</v>
      </c>
      <c r="I554">
        <v>0.125093498</v>
      </c>
      <c r="J554">
        <v>4.9456599999999999E-4</v>
      </c>
      <c r="K554">
        <v>7.4261965999999999E-2</v>
      </c>
      <c r="L554">
        <v>-0.13239130199999999</v>
      </c>
      <c r="M554">
        <v>1.6132628999999999E-2</v>
      </c>
    </row>
    <row r="555" spans="1:13" x14ac:dyDescent="0.2">
      <c r="A555" t="s">
        <v>2068</v>
      </c>
      <c r="B555" t="s">
        <v>9374</v>
      </c>
      <c r="C555" t="s">
        <v>16293</v>
      </c>
      <c r="D555" t="s">
        <v>9373</v>
      </c>
      <c r="E555" t="s">
        <v>9372</v>
      </c>
      <c r="F555">
        <v>2737</v>
      </c>
      <c r="G555">
        <v>-5.9103493E-2</v>
      </c>
      <c r="H555">
        <v>3.8526642E-2</v>
      </c>
      <c r="I555">
        <v>0.125122171</v>
      </c>
      <c r="J555">
        <v>4.9443499999999999E-4</v>
      </c>
      <c r="K555">
        <v>7.5512218000000006E-2</v>
      </c>
      <c r="L555">
        <v>-0.134615711</v>
      </c>
      <c r="M555">
        <v>1.6408724E-2</v>
      </c>
    </row>
    <row r="556" spans="1:13" x14ac:dyDescent="0.2">
      <c r="A556" t="s">
        <v>1772</v>
      </c>
      <c r="B556" t="s">
        <v>4686</v>
      </c>
      <c r="C556" t="s">
        <v>16023</v>
      </c>
      <c r="D556" t="s">
        <v>4685</v>
      </c>
      <c r="E556" t="s">
        <v>4684</v>
      </c>
      <c r="F556">
        <v>2737</v>
      </c>
      <c r="G556">
        <v>-5.8454939999999997E-2</v>
      </c>
      <c r="H556">
        <v>3.8140746000000003E-2</v>
      </c>
      <c r="I556">
        <v>0.12548730699999999</v>
      </c>
      <c r="J556">
        <v>4.9277499999999998E-4</v>
      </c>
      <c r="K556">
        <v>7.4755863000000006E-2</v>
      </c>
      <c r="L556">
        <v>-0.13321080299999999</v>
      </c>
      <c r="M556">
        <v>1.6300922999999998E-2</v>
      </c>
    </row>
    <row r="557" spans="1:13" x14ac:dyDescent="0.2">
      <c r="A557" t="s">
        <v>820</v>
      </c>
      <c r="B557" t="s">
        <v>12519</v>
      </c>
      <c r="C557" t="s">
        <v>15145</v>
      </c>
      <c r="D557" t="s">
        <v>12518</v>
      </c>
      <c r="E557" t="s">
        <v>12517</v>
      </c>
      <c r="F557">
        <v>2737</v>
      </c>
      <c r="G557">
        <v>5.8660446999999998E-2</v>
      </c>
      <c r="H557">
        <v>3.8312392000000001E-2</v>
      </c>
      <c r="I557">
        <v>0.12585811799999999</v>
      </c>
      <c r="J557">
        <v>4.9109399999999997E-4</v>
      </c>
      <c r="K557">
        <v>7.5092289000000007E-2</v>
      </c>
      <c r="L557">
        <v>-1.6431841999999999E-2</v>
      </c>
      <c r="M557">
        <v>0.13375273600000001</v>
      </c>
    </row>
    <row r="558" spans="1:13" x14ac:dyDescent="0.2">
      <c r="A558" t="s">
        <v>3240</v>
      </c>
      <c r="B558" t="s">
        <v>6296</v>
      </c>
      <c r="C558" t="s">
        <v>16299</v>
      </c>
      <c r="D558" t="s">
        <v>6295</v>
      </c>
      <c r="E558" t="s">
        <v>6294</v>
      </c>
      <c r="F558">
        <v>2737</v>
      </c>
      <c r="G558">
        <v>-5.9015493000000002E-2</v>
      </c>
      <c r="H558">
        <v>3.8615331000000003E-2</v>
      </c>
      <c r="I558">
        <v>0.12655574999999999</v>
      </c>
      <c r="J558">
        <v>4.8794700000000002E-4</v>
      </c>
      <c r="K558">
        <v>7.5686050000000005E-2</v>
      </c>
      <c r="L558">
        <v>-0.13470154300000001</v>
      </c>
      <c r="M558">
        <v>1.6670556E-2</v>
      </c>
    </row>
    <row r="559" spans="1:13" x14ac:dyDescent="0.2">
      <c r="A559" t="s">
        <v>3464</v>
      </c>
      <c r="B559" t="s">
        <v>5675</v>
      </c>
      <c r="C559" t="s">
        <v>17515</v>
      </c>
      <c r="D559" t="s">
        <v>5674</v>
      </c>
      <c r="E559" t="s">
        <v>5673</v>
      </c>
      <c r="F559">
        <v>2737</v>
      </c>
      <c r="G559">
        <v>5.8681907999999998E-2</v>
      </c>
      <c r="H559">
        <v>3.8483824999999999E-2</v>
      </c>
      <c r="I559">
        <v>0.12741311699999999</v>
      </c>
      <c r="J559">
        <v>4.8410599999999999E-4</v>
      </c>
      <c r="K559">
        <v>7.5428296000000006E-2</v>
      </c>
      <c r="L559">
        <v>-1.6746388000000001E-2</v>
      </c>
      <c r="M559">
        <v>0.13411020400000001</v>
      </c>
    </row>
    <row r="560" spans="1:13" x14ac:dyDescent="0.2">
      <c r="A560" t="s">
        <v>1046</v>
      </c>
      <c r="B560" t="s">
        <v>11998</v>
      </c>
      <c r="C560" t="s">
        <v>15357</v>
      </c>
      <c r="D560" t="s">
        <v>11997</v>
      </c>
      <c r="E560" t="s">
        <v>11996</v>
      </c>
      <c r="F560">
        <v>2737</v>
      </c>
      <c r="G560">
        <v>5.7903296999999999E-2</v>
      </c>
      <c r="H560">
        <v>3.7980903000000003E-2</v>
      </c>
      <c r="I560">
        <v>0.127490203</v>
      </c>
      <c r="J560">
        <v>4.8376199999999999E-4</v>
      </c>
      <c r="K560">
        <v>7.444257E-2</v>
      </c>
      <c r="L560">
        <v>-1.6539272000000001E-2</v>
      </c>
      <c r="M560">
        <v>0.13234586700000001</v>
      </c>
    </row>
    <row r="561" spans="1:13" x14ac:dyDescent="0.2">
      <c r="A561" t="s">
        <v>1950</v>
      </c>
      <c r="B561" t="s">
        <v>9690</v>
      </c>
      <c r="C561" t="s">
        <v>16186</v>
      </c>
      <c r="D561" t="s">
        <v>9689</v>
      </c>
      <c r="E561" t="s">
        <v>9688</v>
      </c>
      <c r="F561">
        <v>2737</v>
      </c>
      <c r="G561">
        <v>-5.8558394999999999E-2</v>
      </c>
      <c r="H561">
        <v>3.8544131000000002E-2</v>
      </c>
      <c r="I561">
        <v>0.128813699</v>
      </c>
      <c r="J561">
        <v>4.77892E-4</v>
      </c>
      <c r="K561">
        <v>7.5546496000000005E-2</v>
      </c>
      <c r="L561">
        <v>-0.134104891</v>
      </c>
      <c r="M561">
        <v>1.6988100999999999E-2</v>
      </c>
    </row>
    <row r="562" spans="1:13" x14ac:dyDescent="0.2">
      <c r="A562" t="s">
        <v>1592</v>
      </c>
      <c r="B562" t="s">
        <v>10324</v>
      </c>
      <c r="C562" t="s">
        <v>15857</v>
      </c>
      <c r="D562" t="s">
        <v>10323</v>
      </c>
      <c r="E562" t="s">
        <v>10322</v>
      </c>
      <c r="F562">
        <v>2737</v>
      </c>
      <c r="G562">
        <v>5.8675551999999999E-2</v>
      </c>
      <c r="H562">
        <v>3.8629331000000003E-2</v>
      </c>
      <c r="I562">
        <v>0.12889373200000001</v>
      </c>
      <c r="J562">
        <v>4.7753900000000002E-4</v>
      </c>
      <c r="K562">
        <v>7.5713488999999995E-2</v>
      </c>
      <c r="L562">
        <v>-1.7037937E-2</v>
      </c>
      <c r="M562">
        <v>0.13438904099999999</v>
      </c>
    </row>
    <row r="563" spans="1:13" x14ac:dyDescent="0.2">
      <c r="A563" t="s">
        <v>3829</v>
      </c>
      <c r="B563" t="s">
        <v>4637</v>
      </c>
      <c r="C563" t="s">
        <v>17806</v>
      </c>
      <c r="D563" t="s">
        <v>4636</v>
      </c>
      <c r="E563" t="s">
        <v>4635</v>
      </c>
      <c r="F563">
        <v>2737</v>
      </c>
      <c r="G563">
        <v>5.7784478E-2</v>
      </c>
      <c r="H563">
        <v>3.8050292999999999E-2</v>
      </c>
      <c r="I563">
        <v>0.128970166</v>
      </c>
      <c r="J563">
        <v>4.7720299999999999E-4</v>
      </c>
      <c r="K563">
        <v>7.4578573999999995E-2</v>
      </c>
      <c r="L563">
        <v>-1.6794096000000001E-2</v>
      </c>
      <c r="M563">
        <v>0.13236305200000001</v>
      </c>
    </row>
    <row r="564" spans="1:13" x14ac:dyDescent="0.2">
      <c r="A564" t="s">
        <v>3433</v>
      </c>
      <c r="B564" t="s">
        <v>4754</v>
      </c>
      <c r="C564" t="s">
        <v>17485</v>
      </c>
      <c r="D564" t="s">
        <v>4753</v>
      </c>
      <c r="E564" t="s">
        <v>4752</v>
      </c>
      <c r="F564">
        <v>2737</v>
      </c>
      <c r="G564">
        <v>5.7913050000000001E-2</v>
      </c>
      <c r="H564">
        <v>3.8161913999999998E-2</v>
      </c>
      <c r="I564">
        <v>0.12924055700000001</v>
      </c>
      <c r="J564">
        <v>4.7601300000000001E-4</v>
      </c>
      <c r="K564">
        <v>7.4797350999999998E-2</v>
      </c>
      <c r="L564">
        <v>-1.6884301000000001E-2</v>
      </c>
      <c r="M564">
        <v>0.13271040100000001</v>
      </c>
    </row>
    <row r="565" spans="1:13" x14ac:dyDescent="0.2">
      <c r="A565" t="s">
        <v>1578</v>
      </c>
      <c r="B565" t="s">
        <v>10640</v>
      </c>
      <c r="C565" t="s">
        <v>15844</v>
      </c>
      <c r="D565" t="s">
        <v>10639</v>
      </c>
      <c r="E565" t="s">
        <v>10638</v>
      </c>
      <c r="F565">
        <v>2737</v>
      </c>
      <c r="G565">
        <v>5.6996454000000002E-2</v>
      </c>
      <c r="H565">
        <v>3.7707197999999997E-2</v>
      </c>
      <c r="I565">
        <v>0.13076296900000001</v>
      </c>
      <c r="J565">
        <v>4.6936800000000001E-4</v>
      </c>
      <c r="K565">
        <v>7.3906107999999998E-2</v>
      </c>
      <c r="L565">
        <v>-1.6909654E-2</v>
      </c>
      <c r="M565">
        <v>0.130902563</v>
      </c>
    </row>
    <row r="566" spans="1:13" x14ac:dyDescent="0.2">
      <c r="A566" t="s">
        <v>1572</v>
      </c>
      <c r="B566" t="s">
        <v>10661</v>
      </c>
      <c r="C566" t="s">
        <v>15838</v>
      </c>
      <c r="D566" t="s">
        <v>10660</v>
      </c>
      <c r="E566" t="s">
        <v>10659</v>
      </c>
      <c r="F566">
        <v>2737</v>
      </c>
      <c r="G566">
        <v>5.8088674999999999E-2</v>
      </c>
      <c r="H566">
        <v>3.8452042999999998E-2</v>
      </c>
      <c r="I566">
        <v>0.13098589499999999</v>
      </c>
      <c r="J566">
        <v>4.6840199999999998E-4</v>
      </c>
      <c r="K566">
        <v>7.5366004E-2</v>
      </c>
      <c r="L566">
        <v>-1.7277328000000002E-2</v>
      </c>
      <c r="M566">
        <v>0.13345467899999999</v>
      </c>
    </row>
    <row r="567" spans="1:13" x14ac:dyDescent="0.2">
      <c r="A567" t="s">
        <v>1860</v>
      </c>
      <c r="B567" t="s">
        <v>9932</v>
      </c>
      <c r="C567" t="s">
        <v>16103</v>
      </c>
      <c r="D567" t="s">
        <v>9931</v>
      </c>
      <c r="E567" t="s">
        <v>9930</v>
      </c>
      <c r="F567">
        <v>2737</v>
      </c>
      <c r="G567">
        <v>5.7832769999999999E-2</v>
      </c>
      <c r="H567">
        <v>3.8287263000000002E-2</v>
      </c>
      <c r="I567">
        <v>0.131032342</v>
      </c>
      <c r="J567">
        <v>4.6820100000000001E-4</v>
      </c>
      <c r="K567">
        <v>7.5043034999999994E-2</v>
      </c>
      <c r="L567">
        <v>-1.7210264999999999E-2</v>
      </c>
      <c r="M567">
        <v>0.13287580600000001</v>
      </c>
    </row>
    <row r="568" spans="1:13" x14ac:dyDescent="0.2">
      <c r="A568" t="s">
        <v>1196</v>
      </c>
      <c r="B568" t="s">
        <v>11613</v>
      </c>
      <c r="C568" t="s">
        <v>14742</v>
      </c>
      <c r="D568" t="s">
        <v>11612</v>
      </c>
      <c r="E568" t="s">
        <v>11611</v>
      </c>
      <c r="F568">
        <v>2737</v>
      </c>
      <c r="G568">
        <v>-5.8249583000000001E-2</v>
      </c>
      <c r="H568">
        <v>3.8584569999999999E-2</v>
      </c>
      <c r="I568">
        <v>0.13124570999999999</v>
      </c>
      <c r="J568">
        <v>4.6727900000000002E-4</v>
      </c>
      <c r="K568">
        <v>7.5625758000000001E-2</v>
      </c>
      <c r="L568">
        <v>-0.13387534100000001</v>
      </c>
      <c r="M568">
        <v>1.7376175000000001E-2</v>
      </c>
    </row>
    <row r="569" spans="1:13" x14ac:dyDescent="0.2">
      <c r="A569" t="s">
        <v>2653</v>
      </c>
      <c r="B569" t="s">
        <v>7865</v>
      </c>
      <c r="C569" t="s">
        <v>16809</v>
      </c>
      <c r="D569" t="s">
        <v>7864</v>
      </c>
      <c r="E569" t="s">
        <v>7863</v>
      </c>
      <c r="F569">
        <v>2737</v>
      </c>
      <c r="G569">
        <v>5.7505705999999997E-2</v>
      </c>
      <c r="H569">
        <v>3.8129258999999999E-2</v>
      </c>
      <c r="I569">
        <v>0.131624502</v>
      </c>
      <c r="J569">
        <v>4.6564600000000001E-4</v>
      </c>
      <c r="K569">
        <v>7.4733348000000005E-2</v>
      </c>
      <c r="L569">
        <v>-1.7227642000000001E-2</v>
      </c>
      <c r="M569">
        <v>0.132239053</v>
      </c>
    </row>
    <row r="570" spans="1:13" x14ac:dyDescent="0.2">
      <c r="A570" t="s">
        <v>1970</v>
      </c>
      <c r="B570" t="s">
        <v>9641</v>
      </c>
      <c r="C570" t="s">
        <v>16204</v>
      </c>
      <c r="D570" t="s">
        <v>9640</v>
      </c>
      <c r="E570" t="s">
        <v>9639</v>
      </c>
      <c r="F570">
        <v>2737</v>
      </c>
      <c r="G570">
        <v>-5.7587263999999999E-2</v>
      </c>
      <c r="H570">
        <v>3.8217459000000002E-2</v>
      </c>
      <c r="I570">
        <v>0.13196938999999999</v>
      </c>
      <c r="J570">
        <v>4.6416300000000002E-4</v>
      </c>
      <c r="K570">
        <v>7.4906219999999996E-2</v>
      </c>
      <c r="L570">
        <v>-0.132493483</v>
      </c>
      <c r="M570">
        <v>1.7318956E-2</v>
      </c>
    </row>
    <row r="571" spans="1:13" x14ac:dyDescent="0.2">
      <c r="A571" t="s">
        <v>3340</v>
      </c>
      <c r="B571" t="s">
        <v>6008</v>
      </c>
      <c r="C571" t="s">
        <v>17406</v>
      </c>
      <c r="D571" t="s">
        <v>6007</v>
      </c>
      <c r="E571" t="s">
        <v>6006</v>
      </c>
      <c r="F571">
        <v>2737</v>
      </c>
      <c r="G571">
        <v>5.7049716E-2</v>
      </c>
      <c r="H571">
        <v>3.7896362000000003E-2</v>
      </c>
      <c r="I571">
        <v>0.13233312799999999</v>
      </c>
      <c r="J571">
        <v>4.6260399999999998E-4</v>
      </c>
      <c r="K571">
        <v>7.4276868999999995E-2</v>
      </c>
      <c r="L571">
        <v>-1.7227152999999999E-2</v>
      </c>
      <c r="M571">
        <v>0.131326585</v>
      </c>
    </row>
    <row r="572" spans="1:13" x14ac:dyDescent="0.2">
      <c r="A572" t="s">
        <v>3596</v>
      </c>
      <c r="B572" t="s">
        <v>5294</v>
      </c>
      <c r="C572" t="s">
        <v>16960</v>
      </c>
      <c r="D572" t="s">
        <v>5293</v>
      </c>
      <c r="E572" t="s">
        <v>5292</v>
      </c>
      <c r="F572">
        <v>2737</v>
      </c>
      <c r="G572">
        <v>-5.7088979999999998E-2</v>
      </c>
      <c r="H572">
        <v>3.7938732000000003E-2</v>
      </c>
      <c r="I572">
        <v>0.13249927</v>
      </c>
      <c r="J572">
        <v>4.6189400000000002E-4</v>
      </c>
      <c r="K572">
        <v>7.4359914999999999E-2</v>
      </c>
      <c r="L572">
        <v>-0.13144889500000001</v>
      </c>
      <c r="M572">
        <v>1.7270935000000001E-2</v>
      </c>
    </row>
    <row r="573" spans="1:13" x14ac:dyDescent="0.2">
      <c r="A573" t="s">
        <v>718</v>
      </c>
      <c r="B573" t="s">
        <v>12759</v>
      </c>
      <c r="C573" t="s">
        <v>15050</v>
      </c>
      <c r="D573" t="s">
        <v>12758</v>
      </c>
      <c r="E573" t="s">
        <v>12757</v>
      </c>
      <c r="F573">
        <v>2737</v>
      </c>
      <c r="G573">
        <v>5.7289666000000003E-2</v>
      </c>
      <c r="H573">
        <v>3.8094753000000002E-2</v>
      </c>
      <c r="I573">
        <v>0.132729558</v>
      </c>
      <c r="J573">
        <v>4.6091099999999999E-4</v>
      </c>
      <c r="K573">
        <v>7.4665714999999994E-2</v>
      </c>
      <c r="L573">
        <v>-1.7376049000000001E-2</v>
      </c>
      <c r="M573">
        <v>0.13195538100000001</v>
      </c>
    </row>
    <row r="574" spans="1:13" x14ac:dyDescent="0.2">
      <c r="A574" t="s">
        <v>595</v>
      </c>
      <c r="B574" t="s">
        <v>13037</v>
      </c>
      <c r="C574" t="s">
        <v>14934</v>
      </c>
      <c r="D574" t="s">
        <v>13036</v>
      </c>
      <c r="E574" t="s">
        <v>13035</v>
      </c>
      <c r="F574">
        <v>2737</v>
      </c>
      <c r="G574">
        <v>5.7458096E-2</v>
      </c>
      <c r="H574">
        <v>3.8242334000000003E-2</v>
      </c>
      <c r="I574">
        <v>0.133090299</v>
      </c>
      <c r="J574">
        <v>4.5937499999999999E-4</v>
      </c>
      <c r="K574">
        <v>7.4954974999999993E-2</v>
      </c>
      <c r="L574">
        <v>-1.7496879E-2</v>
      </c>
      <c r="M574">
        <v>0.13241307099999999</v>
      </c>
    </row>
    <row r="575" spans="1:13" x14ac:dyDescent="0.2">
      <c r="A575" t="s">
        <v>2913</v>
      </c>
      <c r="B575" t="s">
        <v>7181</v>
      </c>
      <c r="C575" t="s">
        <v>17033</v>
      </c>
      <c r="D575" t="s">
        <v>7180</v>
      </c>
      <c r="E575" t="s">
        <v>7179</v>
      </c>
      <c r="F575">
        <v>2737</v>
      </c>
      <c r="G575">
        <v>5.6896104000000003E-2</v>
      </c>
      <c r="H575">
        <v>3.7916036E-2</v>
      </c>
      <c r="I575">
        <v>0.13357925500000001</v>
      </c>
      <c r="J575">
        <v>4.573E-4</v>
      </c>
      <c r="K575">
        <v>7.4315430000000002E-2</v>
      </c>
      <c r="L575">
        <v>-1.7419326999999998E-2</v>
      </c>
      <c r="M575">
        <v>0.13121153399999999</v>
      </c>
    </row>
    <row r="576" spans="1:13" x14ac:dyDescent="0.2">
      <c r="A576" t="s">
        <v>3396</v>
      </c>
      <c r="B576" t="s">
        <v>5860</v>
      </c>
      <c r="C576" t="s">
        <v>17452</v>
      </c>
      <c r="D576" t="s">
        <v>5859</v>
      </c>
      <c r="E576" t="s">
        <v>5858</v>
      </c>
      <c r="F576">
        <v>2737</v>
      </c>
      <c r="G576">
        <v>-5.7253558000000003E-2</v>
      </c>
      <c r="H576">
        <v>3.8175423E-2</v>
      </c>
      <c r="I576">
        <v>0.13379481100000001</v>
      </c>
      <c r="J576">
        <v>4.5638800000000001E-4</v>
      </c>
      <c r="K576">
        <v>7.4823828999999994E-2</v>
      </c>
      <c r="L576">
        <v>-0.13207738699999999</v>
      </c>
      <c r="M576">
        <v>1.7570270999999998E-2</v>
      </c>
    </row>
    <row r="577" spans="1:13" x14ac:dyDescent="0.2">
      <c r="A577" t="s">
        <v>3853</v>
      </c>
      <c r="B577" t="s">
        <v>4571</v>
      </c>
      <c r="C577" t="s">
        <v>17826</v>
      </c>
      <c r="D577" t="s">
        <v>4570</v>
      </c>
      <c r="E577" t="s">
        <v>4569</v>
      </c>
      <c r="F577">
        <v>2737</v>
      </c>
      <c r="G577">
        <v>5.7019706000000003E-2</v>
      </c>
      <c r="H577">
        <v>3.8074328999999997E-2</v>
      </c>
      <c r="I577">
        <v>0.13435539799999999</v>
      </c>
      <c r="J577">
        <v>4.5402399999999997E-4</v>
      </c>
      <c r="K577">
        <v>7.4625684999999997E-2</v>
      </c>
      <c r="L577">
        <v>-1.7605979000000001E-2</v>
      </c>
      <c r="M577">
        <v>0.131645391</v>
      </c>
    </row>
    <row r="578" spans="1:13" x14ac:dyDescent="0.2">
      <c r="A578" t="s">
        <v>3350</v>
      </c>
      <c r="B578" t="s">
        <v>5982</v>
      </c>
      <c r="C578" t="s">
        <v>17414</v>
      </c>
      <c r="D578" t="s">
        <v>5981</v>
      </c>
      <c r="E578" t="s">
        <v>5980</v>
      </c>
      <c r="F578">
        <v>2737</v>
      </c>
      <c r="G578">
        <v>5.6935951999999998E-2</v>
      </c>
      <c r="H578">
        <v>3.8041088000000001E-2</v>
      </c>
      <c r="I578">
        <v>0.134587713</v>
      </c>
      <c r="J578">
        <v>4.5304699999999999E-4</v>
      </c>
      <c r="K578">
        <v>7.4560532999999998E-2</v>
      </c>
      <c r="L578">
        <v>-1.7624581E-2</v>
      </c>
      <c r="M578">
        <v>0.131496485</v>
      </c>
    </row>
    <row r="579" spans="1:13" x14ac:dyDescent="0.2">
      <c r="A579" t="s">
        <v>1983</v>
      </c>
      <c r="B579" t="s">
        <v>7103</v>
      </c>
      <c r="C579" t="s">
        <v>14931</v>
      </c>
      <c r="D579" t="s">
        <v>7102</v>
      </c>
      <c r="E579" t="s">
        <v>7102</v>
      </c>
      <c r="F579">
        <v>2737</v>
      </c>
      <c r="G579">
        <v>5.7451794E-2</v>
      </c>
      <c r="H579">
        <v>3.8395037E-2</v>
      </c>
      <c r="I579">
        <v>0.134682051</v>
      </c>
      <c r="J579">
        <v>4.5265099999999999E-4</v>
      </c>
      <c r="K579">
        <v>7.5254271999999997E-2</v>
      </c>
      <c r="L579">
        <v>-1.7802477000000001E-2</v>
      </c>
      <c r="M579">
        <v>0.13270606600000001</v>
      </c>
    </row>
    <row r="580" spans="1:13" x14ac:dyDescent="0.2">
      <c r="A580" t="s">
        <v>2099</v>
      </c>
      <c r="B580" t="s">
        <v>9293</v>
      </c>
      <c r="C580" t="s">
        <v>16323</v>
      </c>
      <c r="D580" t="s">
        <v>9292</v>
      </c>
      <c r="E580" t="s">
        <v>9291</v>
      </c>
      <c r="F580">
        <v>2737</v>
      </c>
      <c r="G580">
        <v>-5.7098259999999998E-2</v>
      </c>
      <c r="H580">
        <v>3.8176337999999997E-2</v>
      </c>
      <c r="I580">
        <v>0.134861494</v>
      </c>
      <c r="J580">
        <v>4.5189900000000002E-4</v>
      </c>
      <c r="K580">
        <v>7.4825622999999994E-2</v>
      </c>
      <c r="L580">
        <v>-0.13192388299999999</v>
      </c>
      <c r="M580">
        <v>1.7727362999999999E-2</v>
      </c>
    </row>
    <row r="581" spans="1:13" x14ac:dyDescent="0.2">
      <c r="A581" t="s">
        <v>2336</v>
      </c>
      <c r="B581" t="s">
        <v>8675</v>
      </c>
      <c r="C581" t="s">
        <v>16526</v>
      </c>
      <c r="D581" t="s">
        <v>8674</v>
      </c>
      <c r="E581" t="s">
        <v>8673</v>
      </c>
      <c r="F581">
        <v>2737</v>
      </c>
      <c r="G581">
        <v>5.6993517E-2</v>
      </c>
      <c r="H581">
        <v>3.8121556000000001E-2</v>
      </c>
      <c r="I581">
        <v>0.13501755100000001</v>
      </c>
      <c r="J581">
        <v>4.5124599999999998E-4</v>
      </c>
      <c r="K581">
        <v>7.4718249E-2</v>
      </c>
      <c r="L581">
        <v>-1.7724732999999999E-2</v>
      </c>
      <c r="M581">
        <v>0.13171176600000001</v>
      </c>
    </row>
    <row r="582" spans="1:13" x14ac:dyDescent="0.2">
      <c r="A582" t="s">
        <v>2249</v>
      </c>
      <c r="B582" t="s">
        <v>8903</v>
      </c>
      <c r="C582" t="s">
        <v>16452</v>
      </c>
      <c r="D582" t="s">
        <v>8902</v>
      </c>
      <c r="E582" t="s">
        <v>8901</v>
      </c>
      <c r="F582">
        <v>2737</v>
      </c>
      <c r="G582">
        <v>-5.7206394000000001E-2</v>
      </c>
      <c r="H582">
        <v>3.8266526000000002E-2</v>
      </c>
      <c r="I582">
        <v>0.13504387400000001</v>
      </c>
      <c r="J582">
        <v>4.5113599999999998E-4</v>
      </c>
      <c r="K582">
        <v>7.5002391000000002E-2</v>
      </c>
      <c r="L582">
        <v>-0.132208785</v>
      </c>
      <c r="M582">
        <v>1.7795997000000001E-2</v>
      </c>
    </row>
    <row r="583" spans="1:13" x14ac:dyDescent="0.2">
      <c r="A583" t="s">
        <v>1952</v>
      </c>
      <c r="B583" t="s">
        <v>9684</v>
      </c>
      <c r="C583" t="s">
        <v>16188</v>
      </c>
      <c r="D583" t="s">
        <v>9683</v>
      </c>
      <c r="E583" t="s">
        <v>4190</v>
      </c>
      <c r="F583">
        <v>2737</v>
      </c>
      <c r="G583">
        <v>5.7456073000000003E-2</v>
      </c>
      <c r="H583">
        <v>3.8439208000000002E-2</v>
      </c>
      <c r="I583">
        <v>0.13510139900000001</v>
      </c>
      <c r="J583">
        <v>4.5089499999999999E-4</v>
      </c>
      <c r="K583">
        <v>7.5340847000000002E-2</v>
      </c>
      <c r="L583">
        <v>-1.7884773999999999E-2</v>
      </c>
      <c r="M583">
        <v>0.13279691900000001</v>
      </c>
    </row>
    <row r="584" spans="1:13" x14ac:dyDescent="0.2">
      <c r="A584" t="s">
        <v>1515</v>
      </c>
      <c r="B584" t="s">
        <v>10813</v>
      </c>
      <c r="C584" t="s">
        <v>15790</v>
      </c>
      <c r="D584" t="s">
        <v>10812</v>
      </c>
      <c r="E584" t="s">
        <v>10811</v>
      </c>
      <c r="F584">
        <v>2737</v>
      </c>
      <c r="G584">
        <v>5.7479985999999997E-2</v>
      </c>
      <c r="H584">
        <v>3.8469288999999997E-2</v>
      </c>
      <c r="I584">
        <v>0.135244319</v>
      </c>
      <c r="J584">
        <v>4.5029800000000002E-4</v>
      </c>
      <c r="K584">
        <v>7.5399806999999999E-2</v>
      </c>
      <c r="L584">
        <v>-1.7919820999999999E-2</v>
      </c>
      <c r="M584">
        <v>0.132879793</v>
      </c>
    </row>
    <row r="585" spans="1:13" x14ac:dyDescent="0.2">
      <c r="A585" t="s">
        <v>1344</v>
      </c>
      <c r="B585" t="s">
        <v>11237</v>
      </c>
      <c r="C585" t="s">
        <v>15634</v>
      </c>
      <c r="D585" t="s">
        <v>11236</v>
      </c>
      <c r="E585" t="s">
        <v>11235</v>
      </c>
      <c r="F585">
        <v>2737</v>
      </c>
      <c r="G585">
        <v>5.7078205E-2</v>
      </c>
      <c r="H585">
        <v>3.8233298999999998E-2</v>
      </c>
      <c r="I585">
        <v>0.13558067800000001</v>
      </c>
      <c r="J585">
        <v>4.4889499999999999E-4</v>
      </c>
      <c r="K585">
        <v>7.4937267000000002E-2</v>
      </c>
      <c r="L585">
        <v>-1.7859061999999998E-2</v>
      </c>
      <c r="M585">
        <v>0.132015471</v>
      </c>
    </row>
    <row r="586" spans="1:13" x14ac:dyDescent="0.2">
      <c r="A586" t="s">
        <v>3541</v>
      </c>
      <c r="B586" t="s">
        <v>5455</v>
      </c>
      <c r="C586" t="s">
        <v>16000</v>
      </c>
      <c r="D586" t="s">
        <v>5454</v>
      </c>
      <c r="E586" t="s">
        <v>5453</v>
      </c>
      <c r="F586">
        <v>2737</v>
      </c>
      <c r="G586">
        <v>5.7075447000000001E-2</v>
      </c>
      <c r="H586">
        <v>3.8237803000000001E-2</v>
      </c>
      <c r="I586">
        <v>0.135645606</v>
      </c>
      <c r="J586">
        <v>4.4862500000000002E-4</v>
      </c>
      <c r="K586">
        <v>7.4946095000000004E-2</v>
      </c>
      <c r="L586">
        <v>-1.7870647E-2</v>
      </c>
      <c r="M586">
        <v>0.13202154199999999</v>
      </c>
    </row>
    <row r="587" spans="1:13" x14ac:dyDescent="0.2">
      <c r="A587" t="s">
        <v>3112</v>
      </c>
      <c r="B587" t="s">
        <v>6647</v>
      </c>
      <c r="C587" t="s">
        <v>14639</v>
      </c>
      <c r="D587" t="s">
        <v>6646</v>
      </c>
      <c r="E587" t="s">
        <v>6645</v>
      </c>
      <c r="F587">
        <v>2737</v>
      </c>
      <c r="G587">
        <v>-5.7187817000000002E-2</v>
      </c>
      <c r="H587">
        <v>3.8355996000000003E-2</v>
      </c>
      <c r="I587">
        <v>0.13608347400000001</v>
      </c>
      <c r="J587">
        <v>4.4680499999999999E-4</v>
      </c>
      <c r="K587">
        <v>7.5177752E-2</v>
      </c>
      <c r="L587">
        <v>-0.13236556899999999</v>
      </c>
      <c r="M587">
        <v>1.7989934999999999E-2</v>
      </c>
    </row>
    <row r="588" spans="1:13" x14ac:dyDescent="0.2">
      <c r="A588" t="s">
        <v>3385</v>
      </c>
      <c r="B588" t="s">
        <v>5893</v>
      </c>
      <c r="C588" t="s">
        <v>17443</v>
      </c>
      <c r="D588" t="s">
        <v>5892</v>
      </c>
      <c r="E588" t="s">
        <v>5891</v>
      </c>
      <c r="F588">
        <v>2737</v>
      </c>
      <c r="G588">
        <v>5.6389662E-2</v>
      </c>
      <c r="H588">
        <v>3.7859017000000002E-2</v>
      </c>
      <c r="I588">
        <v>0.136480399</v>
      </c>
      <c r="J588">
        <v>4.4516199999999998E-4</v>
      </c>
      <c r="K588">
        <v>7.4203673999999997E-2</v>
      </c>
      <c r="L588">
        <v>-1.7814012000000001E-2</v>
      </c>
      <c r="M588">
        <v>0.130593336</v>
      </c>
    </row>
    <row r="589" spans="1:13" x14ac:dyDescent="0.2">
      <c r="A589" t="s">
        <v>3790</v>
      </c>
      <c r="B589" t="s">
        <v>4748</v>
      </c>
      <c r="C589" t="s">
        <v>17775</v>
      </c>
      <c r="D589" t="s">
        <v>4747</v>
      </c>
      <c r="E589" t="s">
        <v>4746</v>
      </c>
      <c r="F589">
        <v>2737</v>
      </c>
      <c r="G589">
        <v>-5.7171195000000001E-2</v>
      </c>
      <c r="H589">
        <v>3.8394773E-2</v>
      </c>
      <c r="I589">
        <v>0.13659321499999999</v>
      </c>
      <c r="J589">
        <v>4.44695E-4</v>
      </c>
      <c r="K589">
        <v>7.5253755000000006E-2</v>
      </c>
      <c r="L589">
        <v>-0.13242495000000001</v>
      </c>
      <c r="M589">
        <v>1.8082560000000001E-2</v>
      </c>
    </row>
    <row r="590" spans="1:13" x14ac:dyDescent="0.2">
      <c r="A590" t="s">
        <v>3188</v>
      </c>
      <c r="B590" t="s">
        <v>6436</v>
      </c>
      <c r="C590" t="s">
        <v>17276</v>
      </c>
      <c r="D590" t="s">
        <v>6435</v>
      </c>
      <c r="E590" t="s">
        <v>6435</v>
      </c>
      <c r="F590">
        <v>2737</v>
      </c>
      <c r="G590">
        <v>-5.6909636999999999E-2</v>
      </c>
      <c r="H590">
        <v>3.8315067000000001E-2</v>
      </c>
      <c r="I590">
        <v>0.13757776699999999</v>
      </c>
      <c r="J590">
        <v>4.4064499999999998E-4</v>
      </c>
      <c r="K590">
        <v>7.5097531999999995E-2</v>
      </c>
      <c r="L590">
        <v>-0.13200716900000001</v>
      </c>
      <c r="M590">
        <v>1.8187894E-2</v>
      </c>
    </row>
    <row r="591" spans="1:13" x14ac:dyDescent="0.2">
      <c r="A591" t="s">
        <v>3255</v>
      </c>
      <c r="B591" t="s">
        <v>6253</v>
      </c>
      <c r="C591" t="s">
        <v>17334</v>
      </c>
      <c r="D591" t="s">
        <v>6252</v>
      </c>
      <c r="E591" t="s">
        <v>6251</v>
      </c>
      <c r="F591">
        <v>2737</v>
      </c>
      <c r="G591">
        <v>5.6163660999999997E-2</v>
      </c>
      <c r="H591">
        <v>3.7825485999999998E-2</v>
      </c>
      <c r="I591">
        <v>0.13770939300000001</v>
      </c>
      <c r="J591">
        <v>4.40106E-4</v>
      </c>
      <c r="K591">
        <v>7.4137953000000006E-2</v>
      </c>
      <c r="L591">
        <v>-1.7974291E-2</v>
      </c>
      <c r="M591">
        <v>0.13030161400000001</v>
      </c>
    </row>
    <row r="592" spans="1:13" x14ac:dyDescent="0.2">
      <c r="A592" t="s">
        <v>3648</v>
      </c>
      <c r="B592" t="s">
        <v>5146</v>
      </c>
      <c r="C592" t="s">
        <v>17666</v>
      </c>
      <c r="D592" t="s">
        <v>5145</v>
      </c>
      <c r="E592" t="s">
        <v>5144</v>
      </c>
      <c r="F592">
        <v>2737</v>
      </c>
      <c r="G592">
        <v>5.4939815000000003E-2</v>
      </c>
      <c r="H592">
        <v>3.7105445000000001E-2</v>
      </c>
      <c r="I592">
        <v>0.13881764499999999</v>
      </c>
      <c r="J592">
        <v>4.3559099999999998E-4</v>
      </c>
      <c r="K592">
        <v>7.2726672000000006E-2</v>
      </c>
      <c r="L592">
        <v>-1.7786856E-2</v>
      </c>
      <c r="M592">
        <v>0.127666487</v>
      </c>
    </row>
    <row r="593" spans="1:13" x14ac:dyDescent="0.2">
      <c r="A593" t="s">
        <v>1513</v>
      </c>
      <c r="B593" t="s">
        <v>10819</v>
      </c>
      <c r="C593" t="s">
        <v>15788</v>
      </c>
      <c r="D593" t="s">
        <v>10818</v>
      </c>
      <c r="E593" t="s">
        <v>10817</v>
      </c>
      <c r="F593">
        <v>2737</v>
      </c>
      <c r="G593">
        <v>-5.7252828999999998E-2</v>
      </c>
      <c r="H593">
        <v>3.8686576E-2</v>
      </c>
      <c r="I593">
        <v>0.139011206</v>
      </c>
      <c r="J593">
        <v>4.3480599999999998E-4</v>
      </c>
      <c r="K593">
        <v>7.5825689000000002E-2</v>
      </c>
      <c r="L593">
        <v>-0.13307851800000001</v>
      </c>
      <c r="M593">
        <v>1.8572859000000001E-2</v>
      </c>
    </row>
    <row r="594" spans="1:13" x14ac:dyDescent="0.2">
      <c r="A594" t="s">
        <v>2322</v>
      </c>
      <c r="B594" t="s">
        <v>8712</v>
      </c>
      <c r="C594" t="s">
        <v>16514</v>
      </c>
      <c r="D594" t="s">
        <v>8711</v>
      </c>
      <c r="E594" t="s">
        <v>8710</v>
      </c>
      <c r="F594">
        <v>2737</v>
      </c>
      <c r="G594">
        <v>5.6307060999999999E-2</v>
      </c>
      <c r="H594">
        <v>3.8136528000000003E-2</v>
      </c>
      <c r="I594">
        <v>0.13993554699999999</v>
      </c>
      <c r="J594">
        <v>4.3107699999999998E-4</v>
      </c>
      <c r="K594">
        <v>7.4747594000000001E-2</v>
      </c>
      <c r="L594">
        <v>-1.8440532999999999E-2</v>
      </c>
      <c r="M594">
        <v>0.13105465499999999</v>
      </c>
    </row>
    <row r="595" spans="1:13" x14ac:dyDescent="0.2">
      <c r="A595" t="s">
        <v>1457</v>
      </c>
      <c r="B595" t="s">
        <v>10962</v>
      </c>
      <c r="C595" t="s">
        <v>15737</v>
      </c>
      <c r="D595" t="s">
        <v>10961</v>
      </c>
      <c r="E595" t="s">
        <v>10960</v>
      </c>
      <c r="F595">
        <v>2737</v>
      </c>
      <c r="G595">
        <v>-5.6451968999999998E-2</v>
      </c>
      <c r="H595">
        <v>3.8256285000000001E-2</v>
      </c>
      <c r="I595">
        <v>0.140159437</v>
      </c>
      <c r="J595">
        <v>4.3017700000000001E-4</v>
      </c>
      <c r="K595">
        <v>7.4982319000000006E-2</v>
      </c>
      <c r="L595">
        <v>-0.13143428800000001</v>
      </c>
      <c r="M595">
        <v>1.8530351E-2</v>
      </c>
    </row>
    <row r="596" spans="1:13" x14ac:dyDescent="0.2">
      <c r="A596" t="s">
        <v>626</v>
      </c>
      <c r="B596" t="s">
        <v>12960</v>
      </c>
      <c r="C596" t="s">
        <v>14963</v>
      </c>
      <c r="D596" t="s">
        <v>12959</v>
      </c>
      <c r="E596" t="s">
        <v>12959</v>
      </c>
      <c r="F596">
        <v>2737</v>
      </c>
      <c r="G596">
        <v>-5.5330608000000003E-2</v>
      </c>
      <c r="H596">
        <v>3.7610454000000001E-2</v>
      </c>
      <c r="I596">
        <v>0.14136567999999999</v>
      </c>
      <c r="J596">
        <v>4.2536000000000001E-4</v>
      </c>
      <c r="K596">
        <v>7.3716490999999995E-2</v>
      </c>
      <c r="L596">
        <v>-0.129047099</v>
      </c>
      <c r="M596">
        <v>1.8385881999999999E-2</v>
      </c>
    </row>
    <row r="597" spans="1:13" x14ac:dyDescent="0.2">
      <c r="A597" t="s">
        <v>1550</v>
      </c>
      <c r="B597" t="s">
        <v>10720</v>
      </c>
      <c r="C597" t="s">
        <v>15820</v>
      </c>
      <c r="D597" t="s">
        <v>10719</v>
      </c>
      <c r="E597" t="s">
        <v>10718</v>
      </c>
      <c r="F597">
        <v>2737</v>
      </c>
      <c r="G597">
        <v>5.5616026999999998E-2</v>
      </c>
      <c r="H597">
        <v>3.7975833000000001E-2</v>
      </c>
      <c r="I597">
        <v>0.143169297</v>
      </c>
      <c r="J597">
        <v>4.18243E-4</v>
      </c>
      <c r="K597">
        <v>7.4432632999999998E-2</v>
      </c>
      <c r="L597">
        <v>-1.8816606E-2</v>
      </c>
      <c r="M597">
        <v>0.13004866000000001</v>
      </c>
    </row>
    <row r="598" spans="1:13" x14ac:dyDescent="0.2">
      <c r="A598" t="s">
        <v>2995</v>
      </c>
      <c r="B598" t="s">
        <v>6966</v>
      </c>
      <c r="C598" t="s">
        <v>17105</v>
      </c>
      <c r="D598" t="s">
        <v>6965</v>
      </c>
      <c r="E598" t="s">
        <v>6964</v>
      </c>
      <c r="F598">
        <v>2737</v>
      </c>
      <c r="G598">
        <v>-5.5735294999999997E-2</v>
      </c>
      <c r="H598">
        <v>3.8076100000000002E-2</v>
      </c>
      <c r="I598">
        <v>0.14336711299999999</v>
      </c>
      <c r="J598">
        <v>4.1746900000000001E-4</v>
      </c>
      <c r="K598">
        <v>7.4629156000000002E-2</v>
      </c>
      <c r="L598">
        <v>-0.13036445099999999</v>
      </c>
      <c r="M598">
        <v>1.8893861000000001E-2</v>
      </c>
    </row>
    <row r="599" spans="1:13" x14ac:dyDescent="0.2">
      <c r="A599" t="s">
        <v>3982</v>
      </c>
      <c r="B599" t="s">
        <v>4207</v>
      </c>
      <c r="C599" t="s">
        <v>17927</v>
      </c>
      <c r="D599" t="s">
        <v>4206</v>
      </c>
      <c r="E599" t="s">
        <v>4205</v>
      </c>
      <c r="F599">
        <v>2737</v>
      </c>
      <c r="G599">
        <v>-5.5518131999999998E-2</v>
      </c>
      <c r="H599">
        <v>3.7939979999999998E-2</v>
      </c>
      <c r="I599">
        <v>0.143496182</v>
      </c>
      <c r="J599">
        <v>4.1696399999999997E-4</v>
      </c>
      <c r="K599">
        <v>7.4362361000000002E-2</v>
      </c>
      <c r="L599">
        <v>-0.12988049300000001</v>
      </c>
      <c r="M599">
        <v>1.8844228000000001E-2</v>
      </c>
    </row>
    <row r="600" spans="1:13" x14ac:dyDescent="0.2">
      <c r="A600" t="s">
        <v>2030</v>
      </c>
      <c r="B600" t="s">
        <v>9479</v>
      </c>
      <c r="C600" t="s">
        <v>16257</v>
      </c>
      <c r="D600" t="s">
        <v>9478</v>
      </c>
      <c r="E600" t="s">
        <v>9477</v>
      </c>
      <c r="F600">
        <v>2737</v>
      </c>
      <c r="G600">
        <v>-5.5515069E-2</v>
      </c>
      <c r="H600">
        <v>3.7958600000000002E-2</v>
      </c>
      <c r="I600">
        <v>0.14371469000000001</v>
      </c>
      <c r="J600">
        <v>4.1611099999999999E-4</v>
      </c>
      <c r="K600">
        <v>7.4398855999999999E-2</v>
      </c>
      <c r="L600">
        <v>-0.12991392500000001</v>
      </c>
      <c r="M600">
        <v>1.8883786999999999E-2</v>
      </c>
    </row>
    <row r="601" spans="1:13" x14ac:dyDescent="0.2">
      <c r="A601" t="s">
        <v>2300</v>
      </c>
      <c r="B601" t="s">
        <v>8772</v>
      </c>
      <c r="C601" t="s">
        <v>16496</v>
      </c>
      <c r="D601" t="s">
        <v>8771</v>
      </c>
      <c r="E601" t="s">
        <v>8770</v>
      </c>
      <c r="F601">
        <v>2737</v>
      </c>
      <c r="G601">
        <v>-5.6061842000000001E-2</v>
      </c>
      <c r="H601">
        <v>3.8340214999999997E-2</v>
      </c>
      <c r="I601">
        <v>0.14379573100000001</v>
      </c>
      <c r="J601">
        <v>4.15795E-4</v>
      </c>
      <c r="K601">
        <v>7.5146821000000003E-2</v>
      </c>
      <c r="L601">
        <v>-0.131208664</v>
      </c>
      <c r="M601">
        <v>1.9084978999999998E-2</v>
      </c>
    </row>
    <row r="602" spans="1:13" x14ac:dyDescent="0.2">
      <c r="A602" t="s">
        <v>2524</v>
      </c>
      <c r="B602" t="s">
        <v>5431</v>
      </c>
      <c r="C602" t="s">
        <v>15525</v>
      </c>
      <c r="D602" t="s">
        <v>5430</v>
      </c>
      <c r="E602" t="s">
        <v>5429</v>
      </c>
      <c r="F602">
        <v>2737</v>
      </c>
      <c r="G602">
        <v>-5.5780141999999998E-2</v>
      </c>
      <c r="H602">
        <v>3.8161432000000002E-2</v>
      </c>
      <c r="I602">
        <v>0.14394135699999999</v>
      </c>
      <c r="J602">
        <v>4.1522800000000002E-4</v>
      </c>
      <c r="K602">
        <v>7.4796405999999996E-2</v>
      </c>
      <c r="L602">
        <v>-0.13057654899999999</v>
      </c>
      <c r="M602">
        <v>1.9016264000000001E-2</v>
      </c>
    </row>
    <row r="603" spans="1:13" x14ac:dyDescent="0.2">
      <c r="A603" t="s">
        <v>255</v>
      </c>
      <c r="B603" t="s">
        <v>13813</v>
      </c>
      <c r="C603" t="s">
        <v>14615</v>
      </c>
      <c r="D603" t="s">
        <v>13812</v>
      </c>
      <c r="E603" t="s">
        <v>13811</v>
      </c>
      <c r="F603">
        <v>2737</v>
      </c>
      <c r="G603">
        <v>5.5772664E-2</v>
      </c>
      <c r="H603">
        <v>3.8196380000000002E-2</v>
      </c>
      <c r="I603">
        <v>0.144362134</v>
      </c>
      <c r="J603">
        <v>4.1359200000000001E-4</v>
      </c>
      <c r="K603">
        <v>7.4864904999999995E-2</v>
      </c>
      <c r="L603">
        <v>-1.9092241999999999E-2</v>
      </c>
      <c r="M603">
        <v>0.13063756900000001</v>
      </c>
    </row>
    <row r="604" spans="1:13" x14ac:dyDescent="0.2">
      <c r="A604" t="s">
        <v>1838</v>
      </c>
      <c r="B604" t="s">
        <v>9984</v>
      </c>
      <c r="C604" t="s">
        <v>16085</v>
      </c>
      <c r="D604" t="s">
        <v>9983</v>
      </c>
      <c r="E604" t="s">
        <v>9982</v>
      </c>
      <c r="F604">
        <v>2737</v>
      </c>
      <c r="G604">
        <v>-5.6169495E-2</v>
      </c>
      <c r="H604">
        <v>3.8514112000000003E-2</v>
      </c>
      <c r="I604">
        <v>0.144841468</v>
      </c>
      <c r="J604">
        <v>4.1173400000000003E-4</v>
      </c>
      <c r="K604">
        <v>7.5487658999999999E-2</v>
      </c>
      <c r="L604">
        <v>-0.131657154</v>
      </c>
      <c r="M604">
        <v>1.9318165000000002E-2</v>
      </c>
    </row>
    <row r="605" spans="1:13" x14ac:dyDescent="0.2">
      <c r="A605" t="s">
        <v>1250</v>
      </c>
      <c r="B605" t="s">
        <v>11472</v>
      </c>
      <c r="C605" t="s">
        <v>15545</v>
      </c>
      <c r="D605" t="s">
        <v>11471</v>
      </c>
      <c r="E605" t="s">
        <v>11470</v>
      </c>
      <c r="F605">
        <v>2737</v>
      </c>
      <c r="G605">
        <v>-5.6140711000000003E-2</v>
      </c>
      <c r="H605">
        <v>3.8513651000000003E-2</v>
      </c>
      <c r="I605">
        <v>0.14504262500000001</v>
      </c>
      <c r="J605">
        <v>4.1095699999999999E-4</v>
      </c>
      <c r="K605">
        <v>7.5486755000000003E-2</v>
      </c>
      <c r="L605">
        <v>-0.131627466</v>
      </c>
      <c r="M605">
        <v>1.9346044E-2</v>
      </c>
    </row>
    <row r="606" spans="1:13" x14ac:dyDescent="0.2">
      <c r="A606" t="s">
        <v>2819</v>
      </c>
      <c r="B606" t="s">
        <v>6099</v>
      </c>
      <c r="C606" t="s">
        <v>16952</v>
      </c>
      <c r="D606" t="s">
        <v>6098</v>
      </c>
      <c r="E606" t="s">
        <v>6097</v>
      </c>
      <c r="F606">
        <v>2737</v>
      </c>
      <c r="G606">
        <v>-5.5385894999999997E-2</v>
      </c>
      <c r="H606">
        <v>3.8098115000000002E-2</v>
      </c>
      <c r="I606">
        <v>0.14612483800000001</v>
      </c>
      <c r="J606">
        <v>4.0679600000000001E-4</v>
      </c>
      <c r="K606">
        <v>7.4672305999999994E-2</v>
      </c>
      <c r="L606">
        <v>-0.13005820100000001</v>
      </c>
      <c r="M606">
        <v>1.9286411999999999E-2</v>
      </c>
    </row>
    <row r="607" spans="1:13" x14ac:dyDescent="0.2">
      <c r="A607" t="s">
        <v>2111</v>
      </c>
      <c r="B607" t="s">
        <v>9257</v>
      </c>
      <c r="C607" t="s">
        <v>16333</v>
      </c>
      <c r="D607" t="s">
        <v>6737</v>
      </c>
      <c r="E607" t="s">
        <v>9256</v>
      </c>
      <c r="F607">
        <v>2737</v>
      </c>
      <c r="G607">
        <v>5.5825912999999998E-2</v>
      </c>
      <c r="H607">
        <v>3.8406765000000002E-2</v>
      </c>
      <c r="I607">
        <v>0.14618756999999999</v>
      </c>
      <c r="J607">
        <v>4.0655599999999997E-4</v>
      </c>
      <c r="K607">
        <v>7.5277258999999999E-2</v>
      </c>
      <c r="L607">
        <v>-1.9451346000000001E-2</v>
      </c>
      <c r="M607">
        <v>0.13110317199999999</v>
      </c>
    </row>
    <row r="608" spans="1:13" x14ac:dyDescent="0.2">
      <c r="A608" t="s">
        <v>2792</v>
      </c>
      <c r="B608" t="s">
        <v>7497</v>
      </c>
      <c r="C608" t="s">
        <v>16929</v>
      </c>
      <c r="D608" t="s">
        <v>7496</v>
      </c>
      <c r="E608" t="s">
        <v>7495</v>
      </c>
      <c r="F608">
        <v>2737</v>
      </c>
      <c r="G608">
        <v>-5.4694794999999997E-2</v>
      </c>
      <c r="H608">
        <v>3.7639223999999999E-2</v>
      </c>
      <c r="I608">
        <v>0.14630157599999999</v>
      </c>
      <c r="J608">
        <v>4.0611999999999999E-4</v>
      </c>
      <c r="K608">
        <v>7.3772879E-2</v>
      </c>
      <c r="L608">
        <v>-0.128467674</v>
      </c>
      <c r="M608">
        <v>1.9078083999999999E-2</v>
      </c>
    </row>
    <row r="609" spans="1:13" x14ac:dyDescent="0.2">
      <c r="A609" t="s">
        <v>2838</v>
      </c>
      <c r="B609" t="s">
        <v>7380</v>
      </c>
      <c r="C609" t="s">
        <v>16968</v>
      </c>
      <c r="D609" t="s">
        <v>7379</v>
      </c>
      <c r="E609" t="s">
        <v>7378</v>
      </c>
      <c r="F609">
        <v>2737</v>
      </c>
      <c r="G609">
        <v>5.5855565000000003E-2</v>
      </c>
      <c r="H609">
        <v>3.8533932999999999E-2</v>
      </c>
      <c r="I609">
        <v>0.147308096</v>
      </c>
      <c r="J609">
        <v>4.0228600000000002E-4</v>
      </c>
      <c r="K609">
        <v>7.5526509000000006E-2</v>
      </c>
      <c r="L609">
        <v>-1.9670943999999999E-2</v>
      </c>
      <c r="M609">
        <v>0.13138207399999999</v>
      </c>
    </row>
    <row r="610" spans="1:13" x14ac:dyDescent="0.2">
      <c r="A610" t="s">
        <v>3111</v>
      </c>
      <c r="B610" t="s">
        <v>6650</v>
      </c>
      <c r="C610" t="s">
        <v>17211</v>
      </c>
      <c r="D610" t="s">
        <v>6649</v>
      </c>
      <c r="E610" t="s">
        <v>6648</v>
      </c>
      <c r="F610">
        <v>2737</v>
      </c>
      <c r="G610">
        <v>-5.5731423000000002E-2</v>
      </c>
      <c r="H610">
        <v>3.8492259000000001E-2</v>
      </c>
      <c r="I610">
        <v>0.14777067099999999</v>
      </c>
      <c r="J610">
        <v>4.0053400000000002E-4</v>
      </c>
      <c r="K610">
        <v>7.5444827000000006E-2</v>
      </c>
      <c r="L610">
        <v>-0.13117624999999999</v>
      </c>
      <c r="M610">
        <v>1.9713404E-2</v>
      </c>
    </row>
    <row r="611" spans="1:13" x14ac:dyDescent="0.2">
      <c r="A611" t="s">
        <v>735</v>
      </c>
      <c r="B611" t="s">
        <v>12716</v>
      </c>
      <c r="C611" t="s">
        <v>15067</v>
      </c>
      <c r="D611" t="s">
        <v>12715</v>
      </c>
      <c r="E611" t="s">
        <v>12714</v>
      </c>
      <c r="F611">
        <v>2737</v>
      </c>
      <c r="G611">
        <v>5.4945885E-2</v>
      </c>
      <c r="H611">
        <v>3.7972525E-2</v>
      </c>
      <c r="I611">
        <v>0.148014167</v>
      </c>
      <c r="J611">
        <v>3.9961400000000001E-4</v>
      </c>
      <c r="K611">
        <v>7.4426148999999997E-2</v>
      </c>
      <c r="L611">
        <v>-1.9480264000000001E-2</v>
      </c>
      <c r="M611">
        <v>0.129372035</v>
      </c>
    </row>
    <row r="612" spans="1:13" x14ac:dyDescent="0.2">
      <c r="A612" t="s">
        <v>2687</v>
      </c>
      <c r="B612" t="s">
        <v>7773</v>
      </c>
      <c r="C612" t="s">
        <v>16841</v>
      </c>
      <c r="D612" t="s">
        <v>7772</v>
      </c>
      <c r="E612" t="s">
        <v>7771</v>
      </c>
      <c r="F612">
        <v>2737</v>
      </c>
      <c r="G612">
        <v>5.5019059000000002E-2</v>
      </c>
      <c r="H612">
        <v>3.8051962000000002E-2</v>
      </c>
      <c r="I612">
        <v>0.14832184000000001</v>
      </c>
      <c r="J612">
        <v>3.9845499999999998E-4</v>
      </c>
      <c r="K612">
        <v>7.4581844999999994E-2</v>
      </c>
      <c r="L612">
        <v>-1.9562785999999999E-2</v>
      </c>
      <c r="M612">
        <v>0.12960090399999999</v>
      </c>
    </row>
    <row r="613" spans="1:13" x14ac:dyDescent="0.2">
      <c r="A613" t="s">
        <v>1262</v>
      </c>
      <c r="B613" t="s">
        <v>11439</v>
      </c>
      <c r="C613" t="s">
        <v>15557</v>
      </c>
      <c r="D613" t="s">
        <v>11438</v>
      </c>
      <c r="E613" t="s">
        <v>11437</v>
      </c>
      <c r="F613">
        <v>2737</v>
      </c>
      <c r="G613">
        <v>-5.4967558999999999E-2</v>
      </c>
      <c r="H613">
        <v>3.806147E-2</v>
      </c>
      <c r="I613">
        <v>0.148803294</v>
      </c>
      <c r="J613">
        <v>3.9664499999999999E-4</v>
      </c>
      <c r="K613">
        <v>7.4600480999999996E-2</v>
      </c>
      <c r="L613">
        <v>-0.12956804</v>
      </c>
      <c r="M613">
        <v>1.9632922000000001E-2</v>
      </c>
    </row>
    <row r="614" spans="1:13" x14ac:dyDescent="0.2">
      <c r="A614" t="s">
        <v>3061</v>
      </c>
      <c r="B614" t="s">
        <v>6784</v>
      </c>
      <c r="C614" t="s">
        <v>17164</v>
      </c>
      <c r="D614" t="s">
        <v>6783</v>
      </c>
      <c r="E614" t="s">
        <v>6782</v>
      </c>
      <c r="F614">
        <v>2737</v>
      </c>
      <c r="G614">
        <v>-5.4934500999999997E-2</v>
      </c>
      <c r="H614">
        <v>3.8055686999999998E-2</v>
      </c>
      <c r="I614">
        <v>0.14898594300000001</v>
      </c>
      <c r="J614">
        <v>3.9596E-4</v>
      </c>
      <c r="K614">
        <v>7.4589146999999995E-2</v>
      </c>
      <c r="L614">
        <v>-0.12952364899999999</v>
      </c>
      <c r="M614">
        <v>1.9654646000000001E-2</v>
      </c>
    </row>
    <row r="615" spans="1:13" x14ac:dyDescent="0.2">
      <c r="A615" t="s">
        <v>3409</v>
      </c>
      <c r="B615" t="s">
        <v>5825</v>
      </c>
      <c r="C615" t="s">
        <v>17463</v>
      </c>
      <c r="D615" t="s">
        <v>5824</v>
      </c>
      <c r="E615" t="s">
        <v>5823</v>
      </c>
      <c r="F615">
        <v>2737</v>
      </c>
      <c r="G615">
        <v>5.5514093E-2</v>
      </c>
      <c r="H615">
        <v>3.8461108000000001E-2</v>
      </c>
      <c r="I615">
        <v>0.149027254</v>
      </c>
      <c r="J615">
        <v>3.9580600000000001E-4</v>
      </c>
      <c r="K615">
        <v>7.5383772000000002E-2</v>
      </c>
      <c r="L615">
        <v>-1.9869678000000002E-2</v>
      </c>
      <c r="M615">
        <v>0.130897865</v>
      </c>
    </row>
    <row r="616" spans="1:13" x14ac:dyDescent="0.2">
      <c r="A616" t="s">
        <v>2131</v>
      </c>
      <c r="B616" t="s">
        <v>7494</v>
      </c>
      <c r="C616" t="s">
        <v>15358</v>
      </c>
      <c r="D616" t="s">
        <v>7493</v>
      </c>
      <c r="E616" t="s">
        <v>7492</v>
      </c>
      <c r="F616">
        <v>2737</v>
      </c>
      <c r="G616">
        <v>5.5233045000000001E-2</v>
      </c>
      <c r="H616">
        <v>3.8270766999999997E-2</v>
      </c>
      <c r="I616">
        <v>0.149073704</v>
      </c>
      <c r="J616">
        <v>3.9563199999999998E-4</v>
      </c>
      <c r="K616">
        <v>7.5010703999999997E-2</v>
      </c>
      <c r="L616">
        <v>-1.9777659E-2</v>
      </c>
      <c r="M616">
        <v>0.13024374899999999</v>
      </c>
    </row>
    <row r="617" spans="1:13" x14ac:dyDescent="0.2">
      <c r="A617" t="s">
        <v>1954</v>
      </c>
      <c r="B617" t="s">
        <v>4271</v>
      </c>
      <c r="C617" t="s">
        <v>15024</v>
      </c>
      <c r="D617" t="s">
        <v>4270</v>
      </c>
      <c r="E617" t="s">
        <v>4269</v>
      </c>
      <c r="F617">
        <v>2737</v>
      </c>
      <c r="G617">
        <v>5.5478438999999997E-2</v>
      </c>
      <c r="H617">
        <v>3.8502983999999997E-2</v>
      </c>
      <c r="I617">
        <v>0.14973114800000001</v>
      </c>
      <c r="J617">
        <v>3.9317699999999998E-4</v>
      </c>
      <c r="K617">
        <v>7.5465848000000002E-2</v>
      </c>
      <c r="L617">
        <v>-1.9987409000000001E-2</v>
      </c>
      <c r="M617">
        <v>0.13094428799999999</v>
      </c>
    </row>
    <row r="618" spans="1:13" x14ac:dyDescent="0.2">
      <c r="A618" t="s">
        <v>816</v>
      </c>
      <c r="B618" t="s">
        <v>9420</v>
      </c>
      <c r="C618" t="s">
        <v>15141</v>
      </c>
      <c r="D618" t="s">
        <v>9419</v>
      </c>
      <c r="E618" t="s">
        <v>9418</v>
      </c>
      <c r="F618">
        <v>2737</v>
      </c>
      <c r="G618">
        <v>5.4797961999999999E-2</v>
      </c>
      <c r="H618">
        <v>3.8060869999999997E-2</v>
      </c>
      <c r="I618">
        <v>0.15005389199999999</v>
      </c>
      <c r="J618">
        <v>3.9197599999999999E-4</v>
      </c>
      <c r="K618">
        <v>7.4599305000000005E-2</v>
      </c>
      <c r="L618">
        <v>-1.9801342999999999E-2</v>
      </c>
      <c r="M618">
        <v>0.12939726700000001</v>
      </c>
    </row>
    <row r="619" spans="1:13" x14ac:dyDescent="0.2">
      <c r="A619" t="s">
        <v>3165</v>
      </c>
      <c r="B619" t="s">
        <v>6501</v>
      </c>
      <c r="C619" t="s">
        <v>16302</v>
      </c>
      <c r="D619" t="s">
        <v>6500</v>
      </c>
      <c r="E619" t="s">
        <v>6499</v>
      </c>
      <c r="F619">
        <v>2737</v>
      </c>
      <c r="G619">
        <v>-5.4761410000000003E-2</v>
      </c>
      <c r="H619">
        <v>3.8055757000000003E-2</v>
      </c>
      <c r="I619">
        <v>0.150271084</v>
      </c>
      <c r="J619">
        <v>3.9116999999999998E-4</v>
      </c>
      <c r="K619">
        <v>7.4589283000000006E-2</v>
      </c>
      <c r="L619">
        <v>-0.12935069299999999</v>
      </c>
      <c r="M619">
        <v>1.9827872999999999E-2</v>
      </c>
    </row>
    <row r="620" spans="1:13" x14ac:dyDescent="0.2">
      <c r="A620" t="s">
        <v>1707</v>
      </c>
      <c r="B620" t="s">
        <v>10313</v>
      </c>
      <c r="C620" t="s">
        <v>15960</v>
      </c>
      <c r="D620" t="s">
        <v>10312</v>
      </c>
      <c r="E620" t="s">
        <v>10311</v>
      </c>
      <c r="F620">
        <v>2737</v>
      </c>
      <c r="G620">
        <v>5.4726811E-2</v>
      </c>
      <c r="H620">
        <v>3.8086531E-2</v>
      </c>
      <c r="I620">
        <v>0.15085873699999999</v>
      </c>
      <c r="J620">
        <v>3.8899399999999998E-4</v>
      </c>
      <c r="K620">
        <v>7.4649599999999997E-2</v>
      </c>
      <c r="L620">
        <v>-1.9922789E-2</v>
      </c>
      <c r="M620">
        <v>0.129376412</v>
      </c>
    </row>
    <row r="621" spans="1:13" x14ac:dyDescent="0.2">
      <c r="A621" t="s">
        <v>465</v>
      </c>
      <c r="B621" t="s">
        <v>13346</v>
      </c>
      <c r="C621" t="s">
        <v>14812</v>
      </c>
      <c r="D621" t="s">
        <v>13345</v>
      </c>
      <c r="E621" t="s">
        <v>13344</v>
      </c>
      <c r="F621">
        <v>2737</v>
      </c>
      <c r="G621">
        <v>-5.4291931000000002E-2</v>
      </c>
      <c r="H621">
        <v>3.7796854999999997E-2</v>
      </c>
      <c r="I621">
        <v>0.15099895299999999</v>
      </c>
      <c r="J621">
        <v>3.8847699999999997E-4</v>
      </c>
      <c r="K621">
        <v>7.4081835999999998E-2</v>
      </c>
      <c r="L621">
        <v>-0.128373767</v>
      </c>
      <c r="M621">
        <v>1.9789905999999999E-2</v>
      </c>
    </row>
    <row r="622" spans="1:13" x14ac:dyDescent="0.2">
      <c r="A622" t="s">
        <v>25</v>
      </c>
      <c r="B622" t="s">
        <v>14348</v>
      </c>
      <c r="C622" t="s">
        <v>14399</v>
      </c>
      <c r="D622" t="s">
        <v>14347</v>
      </c>
      <c r="E622" t="s">
        <v>14346</v>
      </c>
      <c r="F622">
        <v>2737</v>
      </c>
      <c r="G622">
        <v>5.4303347000000002E-2</v>
      </c>
      <c r="H622">
        <v>3.7852762999999998E-2</v>
      </c>
      <c r="I622">
        <v>0.15151715199999999</v>
      </c>
      <c r="J622">
        <v>3.86568E-4</v>
      </c>
      <c r="K622">
        <v>7.4191414999999997E-2</v>
      </c>
      <c r="L622">
        <v>-1.9888067999999998E-2</v>
      </c>
      <c r="M622">
        <v>0.12849476100000001</v>
      </c>
    </row>
    <row r="623" spans="1:13" x14ac:dyDescent="0.2">
      <c r="A623" t="s">
        <v>3128</v>
      </c>
      <c r="B623" t="s">
        <v>6604</v>
      </c>
      <c r="C623" t="s">
        <v>15443</v>
      </c>
      <c r="D623" t="s">
        <v>6603</v>
      </c>
      <c r="E623" t="s">
        <v>6602</v>
      </c>
      <c r="F623">
        <v>2737</v>
      </c>
      <c r="G623">
        <v>5.4612780999999999E-2</v>
      </c>
      <c r="H623">
        <v>3.8070355E-2</v>
      </c>
      <c r="I623">
        <v>0.15153754</v>
      </c>
      <c r="J623">
        <v>3.8649300000000001E-4</v>
      </c>
      <c r="K623">
        <v>7.4617896000000003E-2</v>
      </c>
      <c r="L623">
        <v>-2.0005115E-2</v>
      </c>
      <c r="M623">
        <v>0.12923067799999999</v>
      </c>
    </row>
    <row r="624" spans="1:13" x14ac:dyDescent="0.2">
      <c r="A624" t="s">
        <v>3417</v>
      </c>
      <c r="B624" t="s">
        <v>5804</v>
      </c>
      <c r="C624" t="s">
        <v>17471</v>
      </c>
      <c r="D624" t="s">
        <v>5803</v>
      </c>
      <c r="E624" t="s">
        <v>4190</v>
      </c>
      <c r="F624">
        <v>2737</v>
      </c>
      <c r="G624">
        <v>5.4466961000000001E-2</v>
      </c>
      <c r="H624">
        <v>3.7990612999999999E-2</v>
      </c>
      <c r="I624">
        <v>0.151773561</v>
      </c>
      <c r="J624">
        <v>3.8562699999999999E-4</v>
      </c>
      <c r="K624">
        <v>7.4461601000000002E-2</v>
      </c>
      <c r="L624">
        <v>-1.9994640000000001E-2</v>
      </c>
      <c r="M624">
        <v>0.128928562</v>
      </c>
    </row>
    <row r="625" spans="1:13" x14ac:dyDescent="0.2">
      <c r="A625" t="s">
        <v>1670</v>
      </c>
      <c r="B625" t="s">
        <v>5207</v>
      </c>
      <c r="C625" t="s">
        <v>15925</v>
      </c>
      <c r="D625" t="s">
        <v>5206</v>
      </c>
      <c r="E625" t="s">
        <v>5205</v>
      </c>
      <c r="F625">
        <v>2737</v>
      </c>
      <c r="G625">
        <v>5.4614573E-2</v>
      </c>
      <c r="H625">
        <v>3.8127454999999998E-2</v>
      </c>
      <c r="I625">
        <v>0.15213760800000001</v>
      </c>
      <c r="J625">
        <v>3.8429300000000002E-4</v>
      </c>
      <c r="K625">
        <v>7.4729812000000007E-2</v>
      </c>
      <c r="L625">
        <v>-2.0115239E-2</v>
      </c>
      <c r="M625">
        <v>0.12934438600000001</v>
      </c>
    </row>
    <row r="626" spans="1:13" x14ac:dyDescent="0.2">
      <c r="A626" t="s">
        <v>3993</v>
      </c>
      <c r="B626" t="s">
        <v>4174</v>
      </c>
      <c r="C626" t="s">
        <v>17938</v>
      </c>
      <c r="D626" t="s">
        <v>4173</v>
      </c>
      <c r="E626" t="s">
        <v>4172</v>
      </c>
      <c r="F626">
        <v>2737</v>
      </c>
      <c r="G626">
        <v>-5.4434428E-2</v>
      </c>
      <c r="H626">
        <v>3.8077155000000001E-2</v>
      </c>
      <c r="I626">
        <v>0.15295114600000001</v>
      </c>
      <c r="J626">
        <v>3.8132599999999997E-4</v>
      </c>
      <c r="K626">
        <v>7.4631224999999995E-2</v>
      </c>
      <c r="L626">
        <v>-0.129065653</v>
      </c>
      <c r="M626">
        <v>2.0196796999999999E-2</v>
      </c>
    </row>
    <row r="627" spans="1:13" x14ac:dyDescent="0.2">
      <c r="A627" t="s">
        <v>2805</v>
      </c>
      <c r="B627" t="s">
        <v>7462</v>
      </c>
      <c r="C627" t="s">
        <v>16940</v>
      </c>
      <c r="D627" t="s">
        <v>7461</v>
      </c>
      <c r="E627" t="s">
        <v>7460</v>
      </c>
      <c r="F627">
        <v>2737</v>
      </c>
      <c r="G627">
        <v>-5.4423775000000001E-2</v>
      </c>
      <c r="H627">
        <v>3.8106269999999998E-2</v>
      </c>
      <c r="I627">
        <v>0.15334546299999999</v>
      </c>
      <c r="J627">
        <v>3.7989399999999998E-4</v>
      </c>
      <c r="K627">
        <v>7.4688290000000004E-2</v>
      </c>
      <c r="L627">
        <v>-0.129112064</v>
      </c>
      <c r="M627">
        <v>2.0264515E-2</v>
      </c>
    </row>
    <row r="628" spans="1:13" x14ac:dyDescent="0.2">
      <c r="A628" t="s">
        <v>3257</v>
      </c>
      <c r="B628" t="s">
        <v>6247</v>
      </c>
      <c r="C628" t="s">
        <v>17336</v>
      </c>
      <c r="D628" t="s">
        <v>6246</v>
      </c>
      <c r="E628" t="s">
        <v>4190</v>
      </c>
      <c r="F628">
        <v>2737</v>
      </c>
      <c r="G628">
        <v>-5.4389567E-2</v>
      </c>
      <c r="H628">
        <v>3.8083895E-2</v>
      </c>
      <c r="I628">
        <v>0.153362469</v>
      </c>
      <c r="J628">
        <v>3.7983199999999998E-4</v>
      </c>
      <c r="K628">
        <v>7.4644433999999996E-2</v>
      </c>
      <c r="L628">
        <v>-0.12903400100000001</v>
      </c>
      <c r="M628">
        <v>2.0254866999999999E-2</v>
      </c>
    </row>
    <row r="629" spans="1:13" x14ac:dyDescent="0.2">
      <c r="A629" t="s">
        <v>3097</v>
      </c>
      <c r="B629" t="s">
        <v>6685</v>
      </c>
      <c r="C629" t="s">
        <v>17197</v>
      </c>
      <c r="D629" t="s">
        <v>6684</v>
      </c>
      <c r="E629" t="s">
        <v>6683</v>
      </c>
      <c r="F629">
        <v>2737</v>
      </c>
      <c r="G629">
        <v>5.4560299E-2</v>
      </c>
      <c r="H629">
        <v>3.8222421999999999E-2</v>
      </c>
      <c r="I629">
        <v>0.15356663300000001</v>
      </c>
      <c r="J629">
        <v>3.79093E-4</v>
      </c>
      <c r="K629">
        <v>7.4915946999999997E-2</v>
      </c>
      <c r="L629">
        <v>-2.0355649E-2</v>
      </c>
      <c r="M629">
        <v>0.12947624599999999</v>
      </c>
    </row>
    <row r="630" spans="1:13" x14ac:dyDescent="0.2">
      <c r="A630" t="s">
        <v>757</v>
      </c>
      <c r="B630" t="s">
        <v>12664</v>
      </c>
      <c r="C630" t="s">
        <v>15086</v>
      </c>
      <c r="D630" t="s">
        <v>12663</v>
      </c>
      <c r="E630" t="s">
        <v>12662</v>
      </c>
      <c r="F630">
        <v>2737</v>
      </c>
      <c r="G630">
        <v>-5.4352275999999998E-2</v>
      </c>
      <c r="H630">
        <v>3.8117783000000002E-2</v>
      </c>
      <c r="I630">
        <v>0.15401035199999999</v>
      </c>
      <c r="J630">
        <v>3.77489E-4</v>
      </c>
      <c r="K630">
        <v>7.4710853999999993E-2</v>
      </c>
      <c r="L630">
        <v>-0.129063129</v>
      </c>
      <c r="M630">
        <v>2.0358577999999999E-2</v>
      </c>
    </row>
    <row r="631" spans="1:13" x14ac:dyDescent="0.2">
      <c r="A631" t="s">
        <v>3382</v>
      </c>
      <c r="B631" t="s">
        <v>5902</v>
      </c>
      <c r="C631" t="s">
        <v>16447</v>
      </c>
      <c r="D631" t="s">
        <v>5901</v>
      </c>
      <c r="E631" t="s">
        <v>5900</v>
      </c>
      <c r="F631">
        <v>2737</v>
      </c>
      <c r="G631">
        <v>5.3612165000000003E-2</v>
      </c>
      <c r="H631">
        <v>3.7663184000000002E-2</v>
      </c>
      <c r="I631">
        <v>0.15471591400000001</v>
      </c>
      <c r="J631">
        <v>3.7494999999999998E-4</v>
      </c>
      <c r="K631">
        <v>7.3819839999999998E-2</v>
      </c>
      <c r="L631">
        <v>-2.0207675000000001E-2</v>
      </c>
      <c r="M631">
        <v>0.12743200499999999</v>
      </c>
    </row>
    <row r="632" spans="1:13" x14ac:dyDescent="0.2">
      <c r="A632" t="s">
        <v>1839</v>
      </c>
      <c r="B632" t="s">
        <v>9981</v>
      </c>
      <c r="C632" t="s">
        <v>16086</v>
      </c>
      <c r="D632" t="s">
        <v>9980</v>
      </c>
      <c r="E632" t="s">
        <v>9979</v>
      </c>
      <c r="F632">
        <v>2737</v>
      </c>
      <c r="G632">
        <v>5.455115E-2</v>
      </c>
      <c r="H632">
        <v>3.8353192000000001E-2</v>
      </c>
      <c r="I632">
        <v>0.15504257499999999</v>
      </c>
      <c r="J632">
        <v>3.7377899999999997E-4</v>
      </c>
      <c r="K632">
        <v>7.5172256000000007E-2</v>
      </c>
      <c r="L632">
        <v>-2.0621105000000001E-2</v>
      </c>
      <c r="M632">
        <v>0.12972340600000001</v>
      </c>
    </row>
    <row r="633" spans="1:13" x14ac:dyDescent="0.2">
      <c r="A633" t="s">
        <v>2789</v>
      </c>
      <c r="B633" t="s">
        <v>7505</v>
      </c>
      <c r="C633" t="s">
        <v>16926</v>
      </c>
      <c r="D633" t="s">
        <v>7504</v>
      </c>
      <c r="E633" t="s">
        <v>7504</v>
      </c>
      <c r="F633">
        <v>2737</v>
      </c>
      <c r="G633">
        <v>-5.4203050000000003E-2</v>
      </c>
      <c r="H633">
        <v>3.8365478000000001E-2</v>
      </c>
      <c r="I633">
        <v>0.15782600299999999</v>
      </c>
      <c r="J633">
        <v>3.6391199999999998E-4</v>
      </c>
      <c r="K633">
        <v>7.5196337000000002E-2</v>
      </c>
      <c r="L633">
        <v>-0.12939938600000001</v>
      </c>
      <c r="M633">
        <v>2.0993286999999999E-2</v>
      </c>
    </row>
    <row r="634" spans="1:13" x14ac:dyDescent="0.2">
      <c r="A634" t="s">
        <v>852</v>
      </c>
      <c r="B634" t="s">
        <v>12444</v>
      </c>
      <c r="C634" t="s">
        <v>15175</v>
      </c>
      <c r="D634" t="s">
        <v>12443</v>
      </c>
      <c r="E634" t="s">
        <v>12442</v>
      </c>
      <c r="F634">
        <v>2737</v>
      </c>
      <c r="G634">
        <v>-5.3851069000000001E-2</v>
      </c>
      <c r="H634">
        <v>3.8158984E-2</v>
      </c>
      <c r="I634">
        <v>0.158290819</v>
      </c>
      <c r="J634">
        <v>3.6228399999999999E-4</v>
      </c>
      <c r="K634">
        <v>7.4791609999999994E-2</v>
      </c>
      <c r="L634">
        <v>-0.12864267800000001</v>
      </c>
      <c r="M634">
        <v>2.0940541E-2</v>
      </c>
    </row>
    <row r="635" spans="1:13" x14ac:dyDescent="0.2">
      <c r="A635" t="s">
        <v>168</v>
      </c>
      <c r="B635" t="s">
        <v>14022</v>
      </c>
      <c r="C635" t="s">
        <v>14533</v>
      </c>
      <c r="D635" t="s">
        <v>14021</v>
      </c>
      <c r="E635" t="s">
        <v>14020</v>
      </c>
      <c r="F635">
        <v>2737</v>
      </c>
      <c r="G635">
        <v>-5.3760306000000001E-2</v>
      </c>
      <c r="H635">
        <v>3.8116809000000001E-2</v>
      </c>
      <c r="I635">
        <v>0.15853255299999999</v>
      </c>
      <c r="J635">
        <v>3.6143900000000002E-4</v>
      </c>
      <c r="K635">
        <v>7.4708945999999998E-2</v>
      </c>
      <c r="L635">
        <v>-0.12846925200000001</v>
      </c>
      <c r="M635">
        <v>2.0948640000000001E-2</v>
      </c>
    </row>
    <row r="636" spans="1:13" x14ac:dyDescent="0.2">
      <c r="A636" t="s">
        <v>1498</v>
      </c>
      <c r="B636" t="s">
        <v>10851</v>
      </c>
      <c r="C636" t="s">
        <v>15775</v>
      </c>
      <c r="D636" t="s">
        <v>10850</v>
      </c>
      <c r="E636" t="s">
        <v>10849</v>
      </c>
      <c r="F636">
        <v>2737</v>
      </c>
      <c r="G636">
        <v>5.3844692E-2</v>
      </c>
      <c r="H636">
        <v>3.8178062999999998E-2</v>
      </c>
      <c r="I636">
        <v>0.15854806099999999</v>
      </c>
      <c r="J636">
        <v>3.6138499999999998E-4</v>
      </c>
      <c r="K636">
        <v>7.4829004000000005E-2</v>
      </c>
      <c r="L636">
        <v>-2.0984310999999999E-2</v>
      </c>
      <c r="M636">
        <v>0.128673696</v>
      </c>
    </row>
    <row r="637" spans="1:13" x14ac:dyDescent="0.2">
      <c r="A637" t="s">
        <v>23</v>
      </c>
      <c r="B637" t="s">
        <v>14351</v>
      </c>
      <c r="C637" t="s">
        <v>14392</v>
      </c>
      <c r="D637" t="s">
        <v>14350</v>
      </c>
      <c r="E637" t="s">
        <v>14349</v>
      </c>
      <c r="F637">
        <v>2737</v>
      </c>
      <c r="G637">
        <v>5.3842404000000003E-2</v>
      </c>
      <c r="H637">
        <v>3.8189347999999998E-2</v>
      </c>
      <c r="I637">
        <v>0.158688779</v>
      </c>
      <c r="J637">
        <v>3.60894E-4</v>
      </c>
      <c r="K637">
        <v>7.4851123000000006E-2</v>
      </c>
      <c r="L637">
        <v>-2.1008717999999999E-2</v>
      </c>
      <c r="M637">
        <v>0.128693527</v>
      </c>
    </row>
    <row r="638" spans="1:13" x14ac:dyDescent="0.2">
      <c r="A638" t="s">
        <v>2125</v>
      </c>
      <c r="B638" t="s">
        <v>9225</v>
      </c>
      <c r="C638" t="s">
        <v>16344</v>
      </c>
      <c r="D638" t="s">
        <v>9224</v>
      </c>
      <c r="E638" t="s">
        <v>9224</v>
      </c>
      <c r="F638">
        <v>2737</v>
      </c>
      <c r="G638">
        <v>5.3257705000000002E-2</v>
      </c>
      <c r="H638">
        <v>3.7799495000000002E-2</v>
      </c>
      <c r="I638">
        <v>0.15896280199999999</v>
      </c>
      <c r="J638">
        <v>3.5993899999999998E-4</v>
      </c>
      <c r="K638">
        <v>7.4087010999999994E-2</v>
      </c>
      <c r="L638">
        <v>-2.0829305999999999E-2</v>
      </c>
      <c r="M638">
        <v>0.127344716</v>
      </c>
    </row>
    <row r="639" spans="1:13" x14ac:dyDescent="0.2">
      <c r="A639" t="s">
        <v>3983</v>
      </c>
      <c r="B639" t="s">
        <v>4204</v>
      </c>
      <c r="C639" t="s">
        <v>17928</v>
      </c>
      <c r="D639" t="s">
        <v>4203</v>
      </c>
      <c r="E639" t="s">
        <v>4202</v>
      </c>
      <c r="F639">
        <v>2737</v>
      </c>
      <c r="G639">
        <v>5.3621885000000001E-2</v>
      </c>
      <c r="H639">
        <v>3.8097520000000003E-2</v>
      </c>
      <c r="I639">
        <v>0.15939573500000001</v>
      </c>
      <c r="J639">
        <v>3.5843499999999999E-4</v>
      </c>
      <c r="K639">
        <v>7.4671139999999997E-2</v>
      </c>
      <c r="L639">
        <v>-2.1049254999999999E-2</v>
      </c>
      <c r="M639">
        <v>0.128293025</v>
      </c>
    </row>
    <row r="640" spans="1:13" x14ac:dyDescent="0.2">
      <c r="A640" t="s">
        <v>1329</v>
      </c>
      <c r="B640" t="s">
        <v>11278</v>
      </c>
      <c r="C640" t="s">
        <v>15619</v>
      </c>
      <c r="D640" t="s">
        <v>11277</v>
      </c>
      <c r="E640" t="s">
        <v>11276</v>
      </c>
      <c r="F640">
        <v>2737</v>
      </c>
      <c r="G640">
        <v>-5.3734839999999999E-2</v>
      </c>
      <c r="H640">
        <v>3.8218783999999999E-2</v>
      </c>
      <c r="I640">
        <v>0.159843709</v>
      </c>
      <c r="J640">
        <v>3.56883E-4</v>
      </c>
      <c r="K640">
        <v>7.4908817000000003E-2</v>
      </c>
      <c r="L640">
        <v>-0.12864365699999999</v>
      </c>
      <c r="M640">
        <v>2.1173977E-2</v>
      </c>
    </row>
    <row r="641" spans="1:13" x14ac:dyDescent="0.2">
      <c r="A641" t="s">
        <v>1714</v>
      </c>
      <c r="B641" t="s">
        <v>8729</v>
      </c>
      <c r="C641" t="s">
        <v>15967</v>
      </c>
      <c r="D641" t="s">
        <v>8728</v>
      </c>
      <c r="E641" t="s">
        <v>8728</v>
      </c>
      <c r="F641">
        <v>2737</v>
      </c>
      <c r="G641">
        <v>5.3506453000000002E-2</v>
      </c>
      <c r="H641">
        <v>3.808781E-2</v>
      </c>
      <c r="I641">
        <v>0.16018887100000001</v>
      </c>
      <c r="J641">
        <v>3.5568999999999998E-4</v>
      </c>
      <c r="K641">
        <v>7.4652106999999995E-2</v>
      </c>
      <c r="L641">
        <v>-2.1145654E-2</v>
      </c>
      <c r="M641">
        <v>0.128158561</v>
      </c>
    </row>
    <row r="642" spans="1:13" x14ac:dyDescent="0.2">
      <c r="A642" t="s">
        <v>1309</v>
      </c>
      <c r="B642" t="s">
        <v>11325</v>
      </c>
      <c r="C642" t="s">
        <v>15600</v>
      </c>
      <c r="D642" t="s">
        <v>11324</v>
      </c>
      <c r="E642" t="s">
        <v>11323</v>
      </c>
      <c r="F642">
        <v>2737</v>
      </c>
      <c r="G642">
        <v>5.3585642000000003E-2</v>
      </c>
      <c r="H642">
        <v>3.8257698999999999E-2</v>
      </c>
      <c r="I642">
        <v>0.16143223200000001</v>
      </c>
      <c r="J642">
        <v>3.51419E-4</v>
      </c>
      <c r="K642">
        <v>7.4985089000000005E-2</v>
      </c>
      <c r="L642">
        <v>-2.1399448000000001E-2</v>
      </c>
      <c r="M642">
        <v>0.12857073099999999</v>
      </c>
    </row>
    <row r="643" spans="1:13" x14ac:dyDescent="0.2">
      <c r="A643" t="s">
        <v>1403</v>
      </c>
      <c r="B643" t="s">
        <v>11096</v>
      </c>
      <c r="C643" t="s">
        <v>15688</v>
      </c>
      <c r="D643" t="s">
        <v>11095</v>
      </c>
      <c r="E643" t="s">
        <v>11094</v>
      </c>
      <c r="F643">
        <v>2737</v>
      </c>
      <c r="G643">
        <v>5.2030386999999997E-2</v>
      </c>
      <c r="H643">
        <v>3.7166853E-2</v>
      </c>
      <c r="I643">
        <v>0.16165257899999999</v>
      </c>
      <c r="J643">
        <v>3.5066600000000002E-4</v>
      </c>
      <c r="K643">
        <v>7.2847032000000006E-2</v>
      </c>
      <c r="L643">
        <v>-2.0816645000000002E-2</v>
      </c>
      <c r="M643">
        <v>0.124877418</v>
      </c>
    </row>
    <row r="644" spans="1:13" x14ac:dyDescent="0.2">
      <c r="A644" t="s">
        <v>3116</v>
      </c>
      <c r="B644" t="s">
        <v>6638</v>
      </c>
      <c r="C644" t="s">
        <v>17214</v>
      </c>
      <c r="D644" t="s">
        <v>6637</v>
      </c>
      <c r="E644" t="s">
        <v>6636</v>
      </c>
      <c r="F644">
        <v>2737</v>
      </c>
      <c r="G644">
        <v>-5.4169097999999999E-2</v>
      </c>
      <c r="H644">
        <v>3.8723970000000003E-2</v>
      </c>
      <c r="I644">
        <v>0.161970788</v>
      </c>
      <c r="J644">
        <v>3.4958E-4</v>
      </c>
      <c r="K644">
        <v>7.5898980000000005E-2</v>
      </c>
      <c r="L644">
        <v>-0.130068079</v>
      </c>
      <c r="M644">
        <v>2.1729881999999999E-2</v>
      </c>
    </row>
    <row r="645" spans="1:13" x14ac:dyDescent="0.2">
      <c r="A645" t="s">
        <v>3309</v>
      </c>
      <c r="B645" t="s">
        <v>6099</v>
      </c>
      <c r="C645" t="s">
        <v>16952</v>
      </c>
      <c r="D645" t="s">
        <v>6098</v>
      </c>
      <c r="E645" t="s">
        <v>6097</v>
      </c>
      <c r="F645">
        <v>2737</v>
      </c>
      <c r="G645">
        <v>5.3476822E-2</v>
      </c>
      <c r="H645">
        <v>3.8262127E-2</v>
      </c>
      <c r="I645">
        <v>0.162333432</v>
      </c>
      <c r="J645">
        <v>3.4834599999999997E-4</v>
      </c>
      <c r="K645">
        <v>7.4993769000000002E-2</v>
      </c>
      <c r="L645">
        <v>-2.1516947000000002E-2</v>
      </c>
      <c r="M645">
        <v>0.12847059199999999</v>
      </c>
    </row>
    <row r="646" spans="1:13" x14ac:dyDescent="0.2">
      <c r="A646" t="s">
        <v>1706</v>
      </c>
      <c r="B646" t="s">
        <v>10316</v>
      </c>
      <c r="C646" t="s">
        <v>15959</v>
      </c>
      <c r="D646" t="s">
        <v>10315</v>
      </c>
      <c r="E646" t="s">
        <v>10314</v>
      </c>
      <c r="F646">
        <v>2737</v>
      </c>
      <c r="G646">
        <v>5.3427085999999999E-2</v>
      </c>
      <c r="H646">
        <v>3.8272101000000003E-2</v>
      </c>
      <c r="I646">
        <v>0.16283383300000001</v>
      </c>
      <c r="J646">
        <v>3.4664899999999998E-4</v>
      </c>
      <c r="K646">
        <v>7.5013317999999996E-2</v>
      </c>
      <c r="L646">
        <v>-2.1586232E-2</v>
      </c>
      <c r="M646">
        <v>0.12844040400000001</v>
      </c>
    </row>
    <row r="647" spans="1:13" x14ac:dyDescent="0.2">
      <c r="A647" t="s">
        <v>2139</v>
      </c>
      <c r="B647" t="s">
        <v>9190</v>
      </c>
      <c r="C647" t="s">
        <v>16356</v>
      </c>
      <c r="D647" t="s">
        <v>9189</v>
      </c>
      <c r="E647" t="s">
        <v>9188</v>
      </c>
      <c r="F647">
        <v>2737</v>
      </c>
      <c r="G647">
        <v>5.3387324E-2</v>
      </c>
      <c r="H647">
        <v>3.8248469E-2</v>
      </c>
      <c r="I647">
        <v>0.162887158</v>
      </c>
      <c r="J647">
        <v>3.46468E-4</v>
      </c>
      <c r="K647">
        <v>7.4967000000000006E-2</v>
      </c>
      <c r="L647">
        <v>-2.1579675999999999E-2</v>
      </c>
      <c r="M647">
        <v>0.12835432399999999</v>
      </c>
    </row>
    <row r="648" spans="1:13" x14ac:dyDescent="0.2">
      <c r="A648" t="s">
        <v>1120</v>
      </c>
      <c r="B648" t="s">
        <v>11805</v>
      </c>
      <c r="C648" t="s">
        <v>15425</v>
      </c>
      <c r="D648" t="s">
        <v>8005</v>
      </c>
      <c r="E648" t="s">
        <v>11804</v>
      </c>
      <c r="F648">
        <v>2737</v>
      </c>
      <c r="G648">
        <v>5.3146836000000003E-2</v>
      </c>
      <c r="H648">
        <v>3.8082647999999997E-2</v>
      </c>
      <c r="I648">
        <v>0.162958613</v>
      </c>
      <c r="J648">
        <v>3.4622599999999999E-4</v>
      </c>
      <c r="K648">
        <v>7.4641990000000005E-2</v>
      </c>
      <c r="L648">
        <v>-2.1495152999999999E-2</v>
      </c>
      <c r="M648">
        <v>0.12778882599999999</v>
      </c>
    </row>
    <row r="649" spans="1:13" x14ac:dyDescent="0.2">
      <c r="A649" t="s">
        <v>3443</v>
      </c>
      <c r="B649" t="s">
        <v>5736</v>
      </c>
      <c r="C649" t="s">
        <v>17495</v>
      </c>
      <c r="D649" t="s">
        <v>5735</v>
      </c>
      <c r="E649" t="s">
        <v>5734</v>
      </c>
      <c r="F649">
        <v>2737</v>
      </c>
      <c r="G649">
        <v>5.3496285999999997E-2</v>
      </c>
      <c r="H649">
        <v>3.8363691999999998E-2</v>
      </c>
      <c r="I649">
        <v>0.163294734</v>
      </c>
      <c r="J649">
        <v>3.4508999999999999E-4</v>
      </c>
      <c r="K649">
        <v>7.5192836999999998E-2</v>
      </c>
      <c r="L649">
        <v>-2.1696551000000001E-2</v>
      </c>
      <c r="M649">
        <v>0.12868912299999999</v>
      </c>
    </row>
    <row r="650" spans="1:13" x14ac:dyDescent="0.2">
      <c r="A650" t="s">
        <v>3952</v>
      </c>
      <c r="B650" t="s">
        <v>4232</v>
      </c>
      <c r="C650" t="s">
        <v>14699</v>
      </c>
      <c r="D650" t="s">
        <v>4231</v>
      </c>
      <c r="E650" t="s">
        <v>4230</v>
      </c>
      <c r="F650">
        <v>2737</v>
      </c>
      <c r="G650">
        <v>-5.3254175000000001E-2</v>
      </c>
      <c r="H650">
        <v>3.8239092000000002E-2</v>
      </c>
      <c r="I650">
        <v>0.16383486799999999</v>
      </c>
      <c r="J650">
        <v>3.4327099999999997E-4</v>
      </c>
      <c r="K650">
        <v>7.4948619999999994E-2</v>
      </c>
      <c r="L650">
        <v>-0.12820279400000001</v>
      </c>
      <c r="M650">
        <v>2.1694445E-2</v>
      </c>
    </row>
    <row r="651" spans="1:13" x14ac:dyDescent="0.2">
      <c r="A651" t="s">
        <v>2677</v>
      </c>
      <c r="B651" t="s">
        <v>7802</v>
      </c>
      <c r="C651" t="s">
        <v>16832</v>
      </c>
      <c r="D651" t="s">
        <v>7801</v>
      </c>
      <c r="E651" t="s">
        <v>7800</v>
      </c>
      <c r="F651">
        <v>2737</v>
      </c>
      <c r="G651">
        <v>5.2761278000000002E-2</v>
      </c>
      <c r="H651">
        <v>3.7919440999999998E-2</v>
      </c>
      <c r="I651">
        <v>0.16421598400000001</v>
      </c>
      <c r="J651">
        <v>3.4199099999999999E-4</v>
      </c>
      <c r="K651">
        <v>7.4322104E-2</v>
      </c>
      <c r="L651">
        <v>-2.1560826000000002E-2</v>
      </c>
      <c r="M651">
        <v>0.12708338199999999</v>
      </c>
    </row>
    <row r="652" spans="1:13" x14ac:dyDescent="0.2">
      <c r="A652" t="s">
        <v>1478</v>
      </c>
      <c r="B652" t="s">
        <v>10904</v>
      </c>
      <c r="C652" t="s">
        <v>15755</v>
      </c>
      <c r="D652" t="s">
        <v>10903</v>
      </c>
      <c r="E652" t="s">
        <v>10902</v>
      </c>
      <c r="F652">
        <v>2737</v>
      </c>
      <c r="G652">
        <v>-5.2996886999999999E-2</v>
      </c>
      <c r="H652">
        <v>3.8125988999999999E-2</v>
      </c>
      <c r="I652">
        <v>0.16462795999999999</v>
      </c>
      <c r="J652">
        <v>3.40611E-4</v>
      </c>
      <c r="K652">
        <v>7.4726939000000006E-2</v>
      </c>
      <c r="L652">
        <v>-0.12772382600000001</v>
      </c>
      <c r="M652">
        <v>2.1730051E-2</v>
      </c>
    </row>
    <row r="653" spans="1:13" x14ac:dyDescent="0.2">
      <c r="A653" t="s">
        <v>2985</v>
      </c>
      <c r="B653" t="s">
        <v>6991</v>
      </c>
      <c r="C653" t="s">
        <v>17095</v>
      </c>
      <c r="D653" t="s">
        <v>6990</v>
      </c>
      <c r="E653" t="s">
        <v>6989</v>
      </c>
      <c r="F653">
        <v>2737</v>
      </c>
      <c r="G653">
        <v>5.3084512E-2</v>
      </c>
      <c r="H653">
        <v>3.8205052000000003E-2</v>
      </c>
      <c r="I653">
        <v>0.16480505600000001</v>
      </c>
      <c r="J653">
        <v>3.40019E-4</v>
      </c>
      <c r="K653">
        <v>7.4881902E-2</v>
      </c>
      <c r="L653">
        <v>-2.179739E-2</v>
      </c>
      <c r="M653">
        <v>0.127966414</v>
      </c>
    </row>
    <row r="654" spans="1:13" x14ac:dyDescent="0.2">
      <c r="A654" t="s">
        <v>2432</v>
      </c>
      <c r="B654" t="s">
        <v>8429</v>
      </c>
      <c r="C654" t="s">
        <v>16611</v>
      </c>
      <c r="D654" t="s">
        <v>8428</v>
      </c>
      <c r="E654" t="s">
        <v>8427</v>
      </c>
      <c r="F654">
        <v>2737</v>
      </c>
      <c r="G654">
        <v>-5.3372264000000003E-2</v>
      </c>
      <c r="H654">
        <v>3.8490533E-2</v>
      </c>
      <c r="I654">
        <v>0.165666544</v>
      </c>
      <c r="J654">
        <v>3.3714999999999998E-4</v>
      </c>
      <c r="K654">
        <v>7.5441444999999996E-2</v>
      </c>
      <c r="L654">
        <v>-0.128813709</v>
      </c>
      <c r="M654">
        <v>2.2069180000000001E-2</v>
      </c>
    </row>
    <row r="655" spans="1:13" x14ac:dyDescent="0.2">
      <c r="A655" t="s">
        <v>4023</v>
      </c>
      <c r="B655" t="s">
        <v>4090</v>
      </c>
      <c r="C655" t="s">
        <v>17964</v>
      </c>
      <c r="D655" t="s">
        <v>4089</v>
      </c>
      <c r="E655" t="s">
        <v>4088</v>
      </c>
      <c r="F655">
        <v>2737</v>
      </c>
      <c r="G655">
        <v>5.3357512000000003E-2</v>
      </c>
      <c r="H655">
        <v>3.8510884000000002E-2</v>
      </c>
      <c r="I655">
        <v>0.166007193</v>
      </c>
      <c r="J655">
        <v>3.3602000000000003E-4</v>
      </c>
      <c r="K655">
        <v>7.5481331999999998E-2</v>
      </c>
      <c r="L655">
        <v>-2.2123820999999998E-2</v>
      </c>
      <c r="M655">
        <v>0.12883884400000001</v>
      </c>
    </row>
    <row r="656" spans="1:13" x14ac:dyDescent="0.2">
      <c r="A656" t="s">
        <v>3024</v>
      </c>
      <c r="B656" t="s">
        <v>6883</v>
      </c>
      <c r="C656" t="s">
        <v>17131</v>
      </c>
      <c r="D656" t="s">
        <v>6882</v>
      </c>
      <c r="E656" t="s">
        <v>6882</v>
      </c>
      <c r="F656">
        <v>2737</v>
      </c>
      <c r="G656">
        <v>5.2731600000000003E-2</v>
      </c>
      <c r="H656">
        <v>3.8059237000000003E-2</v>
      </c>
      <c r="I656">
        <v>0.16600837299999999</v>
      </c>
      <c r="J656">
        <v>3.3601600000000002E-4</v>
      </c>
      <c r="K656">
        <v>7.4596104999999996E-2</v>
      </c>
      <c r="L656">
        <v>-2.1864504E-2</v>
      </c>
      <c r="M656">
        <v>0.12732770500000001</v>
      </c>
    </row>
    <row r="657" spans="1:13" x14ac:dyDescent="0.2">
      <c r="A657" t="s">
        <v>777</v>
      </c>
      <c r="B657" t="s">
        <v>12614</v>
      </c>
      <c r="C657" t="s">
        <v>15105</v>
      </c>
      <c r="D657" t="s">
        <v>12613</v>
      </c>
      <c r="E657" t="s">
        <v>12612</v>
      </c>
      <c r="F657">
        <v>2737</v>
      </c>
      <c r="G657">
        <v>-5.2932061000000002E-2</v>
      </c>
      <c r="H657">
        <v>3.8255365E-2</v>
      </c>
      <c r="I657">
        <v>0.16657836100000001</v>
      </c>
      <c r="J657">
        <v>3.3413099999999999E-4</v>
      </c>
      <c r="K657">
        <v>7.4980514999999998E-2</v>
      </c>
      <c r="L657">
        <v>-0.127912576</v>
      </c>
      <c r="M657">
        <v>2.2048453999999999E-2</v>
      </c>
    </row>
    <row r="658" spans="1:13" x14ac:dyDescent="0.2">
      <c r="A658" t="s">
        <v>2344</v>
      </c>
      <c r="B658" t="s">
        <v>8653</v>
      </c>
      <c r="C658" t="s">
        <v>16532</v>
      </c>
      <c r="D658" t="s">
        <v>8652</v>
      </c>
      <c r="E658" t="s">
        <v>8651</v>
      </c>
      <c r="F658">
        <v>2737</v>
      </c>
      <c r="G658">
        <v>-5.260712E-2</v>
      </c>
      <c r="H658">
        <v>3.8075197999999998E-2</v>
      </c>
      <c r="I658">
        <v>0.16718781799999999</v>
      </c>
      <c r="J658">
        <v>3.3212500000000001E-4</v>
      </c>
      <c r="K658">
        <v>7.4627387000000003E-2</v>
      </c>
      <c r="L658">
        <v>-0.127234508</v>
      </c>
      <c r="M658">
        <v>2.2020267E-2</v>
      </c>
    </row>
    <row r="659" spans="1:13" x14ac:dyDescent="0.2">
      <c r="A659" t="s">
        <v>1600</v>
      </c>
      <c r="B659" t="s">
        <v>10593</v>
      </c>
      <c r="C659" t="s">
        <v>15864</v>
      </c>
      <c r="D659" t="s">
        <v>10592</v>
      </c>
      <c r="E659" t="s">
        <v>10591</v>
      </c>
      <c r="F659">
        <v>2737</v>
      </c>
      <c r="G659">
        <v>-5.2698643000000003E-2</v>
      </c>
      <c r="H659">
        <v>3.8155116000000003E-2</v>
      </c>
      <c r="I659">
        <v>0.16734000299999999</v>
      </c>
      <c r="J659">
        <v>3.31625E-4</v>
      </c>
      <c r="K659">
        <v>7.4784028000000002E-2</v>
      </c>
      <c r="L659">
        <v>-0.12748267099999999</v>
      </c>
      <c r="M659">
        <v>2.2085384999999999E-2</v>
      </c>
    </row>
    <row r="660" spans="1:13" x14ac:dyDescent="0.2">
      <c r="A660" t="s">
        <v>2739</v>
      </c>
      <c r="B660" t="s">
        <v>7638</v>
      </c>
      <c r="C660" t="s">
        <v>16887</v>
      </c>
      <c r="D660" t="s">
        <v>7637</v>
      </c>
      <c r="E660" t="s">
        <v>7636</v>
      </c>
      <c r="F660">
        <v>2737</v>
      </c>
      <c r="G660">
        <v>5.2933602000000003E-2</v>
      </c>
      <c r="H660">
        <v>3.8339821000000003E-2</v>
      </c>
      <c r="I660">
        <v>0.167501595</v>
      </c>
      <c r="J660">
        <v>3.31095E-4</v>
      </c>
      <c r="K660">
        <v>7.5146049000000006E-2</v>
      </c>
      <c r="L660">
        <v>-2.2212447E-2</v>
      </c>
      <c r="M660">
        <v>0.12807965199999999</v>
      </c>
    </row>
    <row r="661" spans="1:13" x14ac:dyDescent="0.2">
      <c r="A661" t="s">
        <v>2454</v>
      </c>
      <c r="B661" t="s">
        <v>5327</v>
      </c>
      <c r="C661" t="s">
        <v>16632</v>
      </c>
      <c r="D661" t="s">
        <v>5326</v>
      </c>
      <c r="E661" t="s">
        <v>5325</v>
      </c>
      <c r="F661">
        <v>2737</v>
      </c>
      <c r="G661">
        <v>5.2652877000000001E-2</v>
      </c>
      <c r="H661">
        <v>3.8160893000000001E-2</v>
      </c>
      <c r="I661">
        <v>0.16777330800000001</v>
      </c>
      <c r="J661">
        <v>3.3020400000000001E-4</v>
      </c>
      <c r="K661">
        <v>7.4795349999999997E-2</v>
      </c>
      <c r="L661">
        <v>-2.2142472999999999E-2</v>
      </c>
      <c r="M661">
        <v>0.127448227</v>
      </c>
    </row>
    <row r="662" spans="1:13" x14ac:dyDescent="0.2">
      <c r="A662" t="s">
        <v>939</v>
      </c>
      <c r="B662" t="s">
        <v>12240</v>
      </c>
      <c r="C662" t="s">
        <v>15257</v>
      </c>
      <c r="D662" t="s">
        <v>7859</v>
      </c>
      <c r="E662" t="s">
        <v>4858</v>
      </c>
      <c r="F662">
        <v>2737</v>
      </c>
      <c r="G662">
        <v>-5.1603827999999997E-2</v>
      </c>
      <c r="H662">
        <v>3.7407865999999998E-2</v>
      </c>
      <c r="I662">
        <v>0.16785607699999999</v>
      </c>
      <c r="J662">
        <v>3.2993399999999999E-4</v>
      </c>
      <c r="K662">
        <v>7.3319416999999998E-2</v>
      </c>
      <c r="L662">
        <v>-0.124923245</v>
      </c>
      <c r="M662">
        <v>2.1715588000000001E-2</v>
      </c>
    </row>
    <row r="663" spans="1:13" x14ac:dyDescent="0.2">
      <c r="A663" t="s">
        <v>3817</v>
      </c>
      <c r="B663" t="s">
        <v>4671</v>
      </c>
      <c r="C663" t="s">
        <v>17796</v>
      </c>
      <c r="D663" t="s">
        <v>4670</v>
      </c>
      <c r="E663" t="s">
        <v>4669</v>
      </c>
      <c r="F663">
        <v>2737</v>
      </c>
      <c r="G663">
        <v>5.2986784000000002E-2</v>
      </c>
      <c r="H663">
        <v>3.8434411000000002E-2</v>
      </c>
      <c r="I663">
        <v>0.168121992</v>
      </c>
      <c r="J663">
        <v>3.2906500000000002E-4</v>
      </c>
      <c r="K663">
        <v>7.5331444999999997E-2</v>
      </c>
      <c r="L663">
        <v>-2.2344660999999998E-2</v>
      </c>
      <c r="M663">
        <v>0.12831822900000001</v>
      </c>
    </row>
    <row r="664" spans="1:13" x14ac:dyDescent="0.2">
      <c r="A664" t="s">
        <v>4035</v>
      </c>
      <c r="B664" t="s">
        <v>4055</v>
      </c>
      <c r="C664" t="s">
        <v>17975</v>
      </c>
      <c r="D664" t="s">
        <v>4054</v>
      </c>
      <c r="E664" t="s">
        <v>4053</v>
      </c>
      <c r="F664">
        <v>2737</v>
      </c>
      <c r="G664">
        <v>-5.2438011999999999E-2</v>
      </c>
      <c r="H664">
        <v>3.8046453000000001E-2</v>
      </c>
      <c r="I664">
        <v>0.168234883</v>
      </c>
      <c r="J664">
        <v>3.2869600000000001E-4</v>
      </c>
      <c r="K664">
        <v>7.4571047000000001E-2</v>
      </c>
      <c r="L664">
        <v>-0.12700906000000001</v>
      </c>
      <c r="M664">
        <v>2.2133034999999999E-2</v>
      </c>
    </row>
    <row r="665" spans="1:13" x14ac:dyDescent="0.2">
      <c r="A665" t="s">
        <v>2856</v>
      </c>
      <c r="B665" t="s">
        <v>7333</v>
      </c>
      <c r="C665" t="s">
        <v>15856</v>
      </c>
      <c r="D665" t="s">
        <v>7332</v>
      </c>
      <c r="E665" t="s">
        <v>7331</v>
      </c>
      <c r="F665">
        <v>2737</v>
      </c>
      <c r="G665">
        <v>5.2054758999999999E-2</v>
      </c>
      <c r="H665">
        <v>3.7823188000000001E-2</v>
      </c>
      <c r="I665">
        <v>0.16885203400000001</v>
      </c>
      <c r="J665">
        <v>3.2668699999999998E-4</v>
      </c>
      <c r="K665">
        <v>7.4133448000000005E-2</v>
      </c>
      <c r="L665">
        <v>-2.2078688999999999E-2</v>
      </c>
      <c r="M665">
        <v>0.126188207</v>
      </c>
    </row>
    <row r="666" spans="1:13" x14ac:dyDescent="0.2">
      <c r="A666" t="s">
        <v>1026</v>
      </c>
      <c r="B666" t="s">
        <v>5122</v>
      </c>
      <c r="C666" t="s">
        <v>15338</v>
      </c>
      <c r="D666" t="s">
        <v>5121</v>
      </c>
      <c r="E666" t="s">
        <v>5120</v>
      </c>
      <c r="F666">
        <v>2737</v>
      </c>
      <c r="G666">
        <v>-5.1967869E-2</v>
      </c>
      <c r="H666">
        <v>3.7765262000000001E-2</v>
      </c>
      <c r="I666">
        <v>0.16891077800000001</v>
      </c>
      <c r="J666">
        <v>3.2649600000000001E-4</v>
      </c>
      <c r="K666">
        <v>7.4019914000000006E-2</v>
      </c>
      <c r="L666">
        <v>-0.12598778299999999</v>
      </c>
      <c r="M666">
        <v>2.2052044E-2</v>
      </c>
    </row>
    <row r="667" spans="1:13" x14ac:dyDescent="0.2">
      <c r="A667" t="s">
        <v>3712</v>
      </c>
      <c r="B667" t="s">
        <v>4971</v>
      </c>
      <c r="C667" t="s">
        <v>17719</v>
      </c>
      <c r="D667" t="s">
        <v>4970</v>
      </c>
      <c r="E667" t="s">
        <v>4969</v>
      </c>
      <c r="F667">
        <v>2737</v>
      </c>
      <c r="G667">
        <v>5.2847104999999998E-2</v>
      </c>
      <c r="H667">
        <v>3.8430357999999998E-2</v>
      </c>
      <c r="I667">
        <v>0.169200822</v>
      </c>
      <c r="J667">
        <v>3.25555E-4</v>
      </c>
      <c r="K667">
        <v>7.5323502000000001E-2</v>
      </c>
      <c r="L667">
        <v>-2.2476398000000002E-2</v>
      </c>
      <c r="M667">
        <v>0.12817060699999999</v>
      </c>
    </row>
    <row r="668" spans="1:13" x14ac:dyDescent="0.2">
      <c r="A668" t="s">
        <v>2835</v>
      </c>
      <c r="B668" t="s">
        <v>7389</v>
      </c>
      <c r="C668" t="s">
        <v>16966</v>
      </c>
      <c r="D668" t="s">
        <v>7388</v>
      </c>
      <c r="E668" t="s">
        <v>7387</v>
      </c>
      <c r="F668">
        <v>2737</v>
      </c>
      <c r="G668">
        <v>5.2547642999999998E-2</v>
      </c>
      <c r="H668">
        <v>3.8230106999999999E-2</v>
      </c>
      <c r="I668">
        <v>0.169396191</v>
      </c>
      <c r="J668">
        <v>3.24922E-4</v>
      </c>
      <c r="K668">
        <v>7.4931010000000006E-2</v>
      </c>
      <c r="L668">
        <v>-2.2383367000000001E-2</v>
      </c>
      <c r="M668">
        <v>0.127478653</v>
      </c>
    </row>
    <row r="669" spans="1:13" x14ac:dyDescent="0.2">
      <c r="A669" t="s">
        <v>611</v>
      </c>
      <c r="B669" t="s">
        <v>5327</v>
      </c>
      <c r="C669" t="s">
        <v>14948</v>
      </c>
      <c r="D669" t="s">
        <v>13004</v>
      </c>
      <c r="E669" t="s">
        <v>13003</v>
      </c>
      <c r="F669">
        <v>2737</v>
      </c>
      <c r="G669">
        <v>5.2218338000000003E-2</v>
      </c>
      <c r="H669">
        <v>3.7991069000000002E-2</v>
      </c>
      <c r="I669">
        <v>0.16940227399999999</v>
      </c>
      <c r="J669">
        <v>3.2490299999999998E-4</v>
      </c>
      <c r="K669">
        <v>7.4462496000000003E-2</v>
      </c>
      <c r="L669">
        <v>-2.2244158E-2</v>
      </c>
      <c r="M669">
        <v>0.12668083399999999</v>
      </c>
    </row>
    <row r="670" spans="1:13" x14ac:dyDescent="0.2">
      <c r="A670" t="s">
        <v>461</v>
      </c>
      <c r="B670" t="s">
        <v>13356</v>
      </c>
      <c r="C670" t="s">
        <v>14808</v>
      </c>
      <c r="D670" t="s">
        <v>13355</v>
      </c>
      <c r="E670" t="s">
        <v>13073</v>
      </c>
      <c r="F670">
        <v>2737</v>
      </c>
      <c r="G670">
        <v>-5.2450808000000002E-2</v>
      </c>
      <c r="H670">
        <v>3.8234219999999999E-2</v>
      </c>
      <c r="I670">
        <v>0.17022923200000001</v>
      </c>
      <c r="J670">
        <v>3.22233E-4</v>
      </c>
      <c r="K670">
        <v>7.4939071999999995E-2</v>
      </c>
      <c r="L670">
        <v>-0.12738988000000001</v>
      </c>
      <c r="M670">
        <v>2.2488264000000001E-2</v>
      </c>
    </row>
    <row r="671" spans="1:13" x14ac:dyDescent="0.2">
      <c r="A671" t="s">
        <v>810</v>
      </c>
      <c r="B671" t="s">
        <v>12169</v>
      </c>
      <c r="C671" t="s">
        <v>15136</v>
      </c>
      <c r="D671" t="s">
        <v>12168</v>
      </c>
      <c r="E671" t="s">
        <v>12537</v>
      </c>
      <c r="F671">
        <v>2737</v>
      </c>
      <c r="G671">
        <v>5.2843696000000002E-2</v>
      </c>
      <c r="H671">
        <v>3.8529002999999999E-2</v>
      </c>
      <c r="I671">
        <v>0.17032220100000001</v>
      </c>
      <c r="J671">
        <v>3.2193400000000001E-4</v>
      </c>
      <c r="K671">
        <v>7.5516845999999999E-2</v>
      </c>
      <c r="L671">
        <v>-2.267315E-2</v>
      </c>
      <c r="M671">
        <v>0.12836054299999999</v>
      </c>
    </row>
    <row r="672" spans="1:13" x14ac:dyDescent="0.2">
      <c r="A672" t="s">
        <v>836</v>
      </c>
      <c r="B672" t="s">
        <v>12476</v>
      </c>
      <c r="C672" t="s">
        <v>15160</v>
      </c>
      <c r="D672" t="s">
        <v>12475</v>
      </c>
      <c r="E672" t="s">
        <v>12474</v>
      </c>
      <c r="F672">
        <v>2737</v>
      </c>
      <c r="G672">
        <v>5.2609533999999999E-2</v>
      </c>
      <c r="H672">
        <v>3.8361248000000001E-2</v>
      </c>
      <c r="I672">
        <v>0.170355334</v>
      </c>
      <c r="J672">
        <v>3.2182800000000002E-4</v>
      </c>
      <c r="K672">
        <v>7.5188044999999995E-2</v>
      </c>
      <c r="L672">
        <v>-2.2578510999999999E-2</v>
      </c>
      <c r="M672">
        <v>0.12779757899999999</v>
      </c>
    </row>
    <row r="673" spans="1:13" x14ac:dyDescent="0.2">
      <c r="A673" t="s">
        <v>1140</v>
      </c>
      <c r="B673" t="s">
        <v>6604</v>
      </c>
      <c r="C673" t="s">
        <v>15443</v>
      </c>
      <c r="D673" t="s">
        <v>6603</v>
      </c>
      <c r="E673" t="s">
        <v>6602</v>
      </c>
      <c r="F673">
        <v>2737</v>
      </c>
      <c r="G673">
        <v>5.1889009999999999E-2</v>
      </c>
      <c r="H673">
        <v>3.7856136999999998E-2</v>
      </c>
      <c r="I673">
        <v>0.170584245</v>
      </c>
      <c r="J673">
        <v>3.2109199999999998E-4</v>
      </c>
      <c r="K673">
        <v>7.4198028999999999E-2</v>
      </c>
      <c r="L673">
        <v>-2.2309018999999999E-2</v>
      </c>
      <c r="M673">
        <v>0.12608703900000001</v>
      </c>
    </row>
    <row r="674" spans="1:13" x14ac:dyDescent="0.2">
      <c r="A674" t="s">
        <v>3782</v>
      </c>
      <c r="B674" t="s">
        <v>4772</v>
      </c>
      <c r="C674" t="s">
        <v>14958</v>
      </c>
      <c r="D674" t="s">
        <v>4771</v>
      </c>
      <c r="E674" t="s">
        <v>4770</v>
      </c>
      <c r="F674">
        <v>2737</v>
      </c>
      <c r="G674">
        <v>5.2622886000000001E-2</v>
      </c>
      <c r="H674">
        <v>3.8404384999999999E-2</v>
      </c>
      <c r="I674">
        <v>0.17072721199999999</v>
      </c>
      <c r="J674">
        <v>3.2063300000000002E-4</v>
      </c>
      <c r="K674">
        <v>7.5272594999999998E-2</v>
      </c>
      <c r="L674">
        <v>-2.264971E-2</v>
      </c>
      <c r="M674">
        <v>0.12789548100000001</v>
      </c>
    </row>
    <row r="675" spans="1:13" x14ac:dyDescent="0.2">
      <c r="A675" t="s">
        <v>264</v>
      </c>
      <c r="B675" t="s">
        <v>13788</v>
      </c>
      <c r="C675" t="s">
        <v>14624</v>
      </c>
      <c r="D675" t="s">
        <v>13787</v>
      </c>
      <c r="E675" t="s">
        <v>13786</v>
      </c>
      <c r="F675">
        <v>2737</v>
      </c>
      <c r="G675">
        <v>-5.1749055000000002E-2</v>
      </c>
      <c r="H675">
        <v>3.7801776000000002E-2</v>
      </c>
      <c r="I675">
        <v>0.17112471900000001</v>
      </c>
      <c r="J675">
        <v>3.1935999999999998E-4</v>
      </c>
      <c r="K675">
        <v>7.4091480000000001E-2</v>
      </c>
      <c r="L675">
        <v>-0.125840535</v>
      </c>
      <c r="M675">
        <v>2.2342424999999999E-2</v>
      </c>
    </row>
    <row r="676" spans="1:13" x14ac:dyDescent="0.2">
      <c r="A676" t="s">
        <v>1071</v>
      </c>
      <c r="B676" t="s">
        <v>11932</v>
      </c>
      <c r="C676" t="s">
        <v>15380</v>
      </c>
      <c r="D676" t="s">
        <v>11931</v>
      </c>
      <c r="E676" t="s">
        <v>11930</v>
      </c>
      <c r="F676">
        <v>2737</v>
      </c>
      <c r="G676">
        <v>-5.2470165999999999E-2</v>
      </c>
      <c r="H676">
        <v>3.8352509999999999E-2</v>
      </c>
      <c r="I676">
        <v>0.17139236699999999</v>
      </c>
      <c r="J676">
        <v>3.18504E-4</v>
      </c>
      <c r="K676">
        <v>7.5170920000000002E-2</v>
      </c>
      <c r="L676">
        <v>-0.12764108599999999</v>
      </c>
      <c r="M676">
        <v>2.2700753000000001E-2</v>
      </c>
    </row>
    <row r="677" spans="1:13" x14ac:dyDescent="0.2">
      <c r="A677" t="s">
        <v>187</v>
      </c>
      <c r="B677" t="s">
        <v>13974</v>
      </c>
      <c r="C677" t="s">
        <v>14550</v>
      </c>
      <c r="D677" t="s">
        <v>13973</v>
      </c>
      <c r="E677" t="s">
        <v>13973</v>
      </c>
      <c r="F677">
        <v>2737</v>
      </c>
      <c r="G677">
        <v>5.1832646000000003E-2</v>
      </c>
      <c r="H677">
        <v>3.7896665000000003E-2</v>
      </c>
      <c r="I677">
        <v>0.17150699</v>
      </c>
      <c r="J677">
        <v>3.1813799999999998E-4</v>
      </c>
      <c r="K677">
        <v>7.4277463000000002E-2</v>
      </c>
      <c r="L677">
        <v>-2.2444816999999999E-2</v>
      </c>
      <c r="M677">
        <v>0.126110108</v>
      </c>
    </row>
    <row r="678" spans="1:13" x14ac:dyDescent="0.2">
      <c r="A678" t="s">
        <v>2459</v>
      </c>
      <c r="B678" t="s">
        <v>8362</v>
      </c>
      <c r="C678" t="s">
        <v>16637</v>
      </c>
      <c r="D678" t="s">
        <v>8361</v>
      </c>
      <c r="E678" t="s">
        <v>8360</v>
      </c>
      <c r="F678">
        <v>2737</v>
      </c>
      <c r="G678">
        <v>-5.2912893000000003E-2</v>
      </c>
      <c r="H678">
        <v>3.8694452999999997E-2</v>
      </c>
      <c r="I678">
        <v>0.17159534300000001</v>
      </c>
      <c r="J678">
        <v>3.1785599999999999E-4</v>
      </c>
      <c r="K678">
        <v>7.5841127999999994E-2</v>
      </c>
      <c r="L678">
        <v>-0.128754021</v>
      </c>
      <c r="M678">
        <v>2.2928235000000002E-2</v>
      </c>
    </row>
    <row r="679" spans="1:13" x14ac:dyDescent="0.2">
      <c r="A679" t="s">
        <v>1683</v>
      </c>
      <c r="B679" t="s">
        <v>10379</v>
      </c>
      <c r="C679" t="s">
        <v>15938</v>
      </c>
      <c r="D679" t="s">
        <v>10378</v>
      </c>
      <c r="E679" t="s">
        <v>10378</v>
      </c>
      <c r="F679">
        <v>2737</v>
      </c>
      <c r="G679">
        <v>-5.1912063000000001E-2</v>
      </c>
      <c r="H679">
        <v>3.8054935999999998E-2</v>
      </c>
      <c r="I679">
        <v>0.17263737900000001</v>
      </c>
      <c r="J679">
        <v>3.1454399999999999E-4</v>
      </c>
      <c r="K679">
        <v>7.4587675000000006E-2</v>
      </c>
      <c r="L679">
        <v>-0.126499738</v>
      </c>
      <c r="M679">
        <v>2.2675610999999998E-2</v>
      </c>
    </row>
    <row r="680" spans="1:13" x14ac:dyDescent="0.2">
      <c r="A680" t="s">
        <v>3856</v>
      </c>
      <c r="B680" t="s">
        <v>4563</v>
      </c>
      <c r="C680" t="s">
        <v>14649</v>
      </c>
      <c r="D680" t="s">
        <v>4562</v>
      </c>
      <c r="E680" t="s">
        <v>4561</v>
      </c>
      <c r="F680">
        <v>2737</v>
      </c>
      <c r="G680">
        <v>5.1946625000000003E-2</v>
      </c>
      <c r="H680">
        <v>3.8082802999999998E-2</v>
      </c>
      <c r="I680">
        <v>0.17266590700000001</v>
      </c>
      <c r="J680">
        <v>3.1445399999999998E-4</v>
      </c>
      <c r="K680">
        <v>7.4642293999999998E-2</v>
      </c>
      <c r="L680">
        <v>-2.2695669000000002E-2</v>
      </c>
      <c r="M680">
        <v>0.12658891799999999</v>
      </c>
    </row>
    <row r="681" spans="1:13" x14ac:dyDescent="0.2">
      <c r="A681" t="s">
        <v>16</v>
      </c>
      <c r="B681" t="s">
        <v>14351</v>
      </c>
      <c r="C681" t="s">
        <v>14392</v>
      </c>
      <c r="D681" t="s">
        <v>14350</v>
      </c>
      <c r="E681" t="s">
        <v>14349</v>
      </c>
      <c r="F681">
        <v>2737</v>
      </c>
      <c r="G681">
        <v>5.2042173999999997E-2</v>
      </c>
      <c r="H681">
        <v>3.8162754E-2</v>
      </c>
      <c r="I681">
        <v>0.17277731499999999</v>
      </c>
      <c r="J681">
        <v>3.1410100000000001E-4</v>
      </c>
      <c r="K681">
        <v>7.4798998000000005E-2</v>
      </c>
      <c r="L681">
        <v>-2.2756823999999998E-2</v>
      </c>
      <c r="M681">
        <v>0.126841172</v>
      </c>
    </row>
    <row r="682" spans="1:13" x14ac:dyDescent="0.2">
      <c r="A682" t="s">
        <v>577</v>
      </c>
      <c r="B682" t="s">
        <v>12608</v>
      </c>
      <c r="C682" t="s">
        <v>14917</v>
      </c>
      <c r="D682" t="s">
        <v>12607</v>
      </c>
      <c r="E682" t="s">
        <v>12606</v>
      </c>
      <c r="F682">
        <v>2737</v>
      </c>
      <c r="G682">
        <v>-5.2486936999999997E-2</v>
      </c>
      <c r="H682">
        <v>3.8510628999999998E-2</v>
      </c>
      <c r="I682">
        <v>0.17301967100000001</v>
      </c>
      <c r="J682">
        <v>3.1333499999999998E-4</v>
      </c>
      <c r="K682">
        <v>7.5480831999999998E-2</v>
      </c>
      <c r="L682">
        <v>-0.12796776900000001</v>
      </c>
      <c r="M682">
        <v>2.2993895E-2</v>
      </c>
    </row>
    <row r="683" spans="1:13" x14ac:dyDescent="0.2">
      <c r="A683" t="s">
        <v>3821</v>
      </c>
      <c r="B683" t="s">
        <v>4659</v>
      </c>
      <c r="C683" t="s">
        <v>17800</v>
      </c>
      <c r="D683" t="s">
        <v>4658</v>
      </c>
      <c r="E683" t="s">
        <v>4658</v>
      </c>
      <c r="F683">
        <v>2737</v>
      </c>
      <c r="G683">
        <v>5.1611412000000002E-2</v>
      </c>
      <c r="H683">
        <v>3.7877887999999998E-2</v>
      </c>
      <c r="I683">
        <v>0.17312910100000001</v>
      </c>
      <c r="J683">
        <v>3.1298900000000001E-4</v>
      </c>
      <c r="K683">
        <v>7.424066E-2</v>
      </c>
      <c r="L683">
        <v>-2.2629248000000001E-2</v>
      </c>
      <c r="M683">
        <v>0.12585207200000001</v>
      </c>
    </row>
    <row r="684" spans="1:13" x14ac:dyDescent="0.2">
      <c r="A684" t="s">
        <v>2607</v>
      </c>
      <c r="B684" t="s">
        <v>7989</v>
      </c>
      <c r="C684" t="s">
        <v>16772</v>
      </c>
      <c r="D684" t="s">
        <v>7988</v>
      </c>
      <c r="E684" t="s">
        <v>7987</v>
      </c>
      <c r="F684">
        <v>2737</v>
      </c>
      <c r="G684">
        <v>-5.2412512000000001E-2</v>
      </c>
      <c r="H684">
        <v>3.8510098E-2</v>
      </c>
      <c r="I684">
        <v>0.17362361100000001</v>
      </c>
      <c r="J684">
        <v>3.1143099999999998E-4</v>
      </c>
      <c r="K684">
        <v>7.5479791000000004E-2</v>
      </c>
      <c r="L684">
        <v>-0.12789230300000001</v>
      </c>
      <c r="M684">
        <v>2.3067279999999999E-2</v>
      </c>
    </row>
    <row r="685" spans="1:13" x14ac:dyDescent="0.2">
      <c r="A685" t="s">
        <v>1605</v>
      </c>
      <c r="B685" t="s">
        <v>10581</v>
      </c>
      <c r="C685" t="s">
        <v>15867</v>
      </c>
      <c r="D685" t="s">
        <v>10580</v>
      </c>
      <c r="E685" t="s">
        <v>10579</v>
      </c>
      <c r="F685">
        <v>2737</v>
      </c>
      <c r="G685">
        <v>-5.2516823999999997E-2</v>
      </c>
      <c r="H685">
        <v>3.8610683999999999E-2</v>
      </c>
      <c r="I685">
        <v>0.17389043800000001</v>
      </c>
      <c r="J685">
        <v>3.10592E-4</v>
      </c>
      <c r="K685">
        <v>7.5676939999999998E-2</v>
      </c>
      <c r="L685">
        <v>-0.12819376499999999</v>
      </c>
      <c r="M685">
        <v>2.3160116000000001E-2</v>
      </c>
    </row>
    <row r="686" spans="1:13" x14ac:dyDescent="0.2">
      <c r="A686" t="s">
        <v>1468</v>
      </c>
      <c r="B686" t="s">
        <v>10932</v>
      </c>
      <c r="C686" t="s">
        <v>15746</v>
      </c>
      <c r="D686" t="s">
        <v>10931</v>
      </c>
      <c r="E686" t="s">
        <v>10930</v>
      </c>
      <c r="F686">
        <v>2737</v>
      </c>
      <c r="G686">
        <v>-5.0456231999999997E-2</v>
      </c>
      <c r="H686">
        <v>3.7117906999999999E-2</v>
      </c>
      <c r="I686">
        <v>0.174147739</v>
      </c>
      <c r="J686">
        <v>3.0978400000000001E-4</v>
      </c>
      <c r="K686">
        <v>7.2751099E-2</v>
      </c>
      <c r="L686">
        <v>-0.12320733</v>
      </c>
      <c r="M686">
        <v>2.2294866999999999E-2</v>
      </c>
    </row>
    <row r="687" spans="1:13" x14ac:dyDescent="0.2">
      <c r="A687" t="s">
        <v>3756</v>
      </c>
      <c r="B687" t="s">
        <v>4849</v>
      </c>
      <c r="C687" t="s">
        <v>17749</v>
      </c>
      <c r="D687" t="s">
        <v>4848</v>
      </c>
      <c r="E687" t="s">
        <v>4847</v>
      </c>
      <c r="F687">
        <v>2737</v>
      </c>
      <c r="G687">
        <v>5.1374823999999999E-2</v>
      </c>
      <c r="H687">
        <v>3.7847765999999998E-2</v>
      </c>
      <c r="I687">
        <v>0.17476391099999999</v>
      </c>
      <c r="J687">
        <v>3.0785600000000002E-4</v>
      </c>
      <c r="K687">
        <v>7.4181622000000003E-2</v>
      </c>
      <c r="L687">
        <v>-2.2806798E-2</v>
      </c>
      <c r="M687">
        <v>0.12555644599999999</v>
      </c>
    </row>
    <row r="688" spans="1:13" x14ac:dyDescent="0.2">
      <c r="A688" t="s">
        <v>384</v>
      </c>
      <c r="B688" t="s">
        <v>13530</v>
      </c>
      <c r="C688" t="s">
        <v>14739</v>
      </c>
      <c r="D688" t="s">
        <v>13529</v>
      </c>
      <c r="E688" t="s">
        <v>13528</v>
      </c>
      <c r="F688">
        <v>2737</v>
      </c>
      <c r="G688">
        <v>-5.2118390000000001E-2</v>
      </c>
      <c r="H688">
        <v>3.8399102999999997E-2</v>
      </c>
      <c r="I688">
        <v>0.17480380000000001</v>
      </c>
      <c r="J688">
        <v>3.0773200000000001E-4</v>
      </c>
      <c r="K688">
        <v>7.5262243000000006E-2</v>
      </c>
      <c r="L688">
        <v>-0.12738063199999999</v>
      </c>
      <c r="M688">
        <v>2.3143852999999999E-2</v>
      </c>
    </row>
    <row r="689" spans="1:13" x14ac:dyDescent="0.2">
      <c r="A689" t="s">
        <v>3735</v>
      </c>
      <c r="B689" t="s">
        <v>4908</v>
      </c>
      <c r="C689" t="s">
        <v>16981</v>
      </c>
      <c r="D689" t="s">
        <v>4907</v>
      </c>
      <c r="E689" t="s">
        <v>4906</v>
      </c>
      <c r="F689">
        <v>2737</v>
      </c>
      <c r="G689">
        <v>5.1959461999999998E-2</v>
      </c>
      <c r="H689">
        <v>3.8294486000000003E-2</v>
      </c>
      <c r="I689">
        <v>0.17494426299999999</v>
      </c>
      <c r="J689">
        <v>3.0729299999999999E-4</v>
      </c>
      <c r="K689">
        <v>7.5057191999999995E-2</v>
      </c>
      <c r="L689">
        <v>-2.309773E-2</v>
      </c>
      <c r="M689">
        <v>0.12701665400000001</v>
      </c>
    </row>
    <row r="690" spans="1:13" x14ac:dyDescent="0.2">
      <c r="A690" t="s">
        <v>3682</v>
      </c>
      <c r="B690" t="s">
        <v>5052</v>
      </c>
      <c r="C690" t="s">
        <v>17693</v>
      </c>
      <c r="D690" t="s">
        <v>5051</v>
      </c>
      <c r="E690" t="s">
        <v>5050</v>
      </c>
      <c r="F690">
        <v>2737</v>
      </c>
      <c r="G690">
        <v>-5.1596313999999997E-2</v>
      </c>
      <c r="H690">
        <v>3.8034176000000003E-2</v>
      </c>
      <c r="I690">
        <v>0.17502741199999999</v>
      </c>
      <c r="J690">
        <v>3.0703399999999997E-4</v>
      </c>
      <c r="K690">
        <v>7.4546985999999996E-2</v>
      </c>
      <c r="L690">
        <v>-0.12614330000000001</v>
      </c>
      <c r="M690">
        <v>2.2950671999999998E-2</v>
      </c>
    </row>
    <row r="691" spans="1:13" x14ac:dyDescent="0.2">
      <c r="A691" t="s">
        <v>834</v>
      </c>
      <c r="B691" t="s">
        <v>12481</v>
      </c>
      <c r="C691" t="s">
        <v>15158</v>
      </c>
      <c r="D691" t="s">
        <v>12480</v>
      </c>
      <c r="E691" t="s">
        <v>12480</v>
      </c>
      <c r="F691">
        <v>2737</v>
      </c>
      <c r="G691">
        <v>5.2190888999999997E-2</v>
      </c>
      <c r="H691">
        <v>3.8513681000000001E-2</v>
      </c>
      <c r="I691">
        <v>0.175489333</v>
      </c>
      <c r="J691">
        <v>3.0559599999999999E-4</v>
      </c>
      <c r="K691">
        <v>7.5486813999999999E-2</v>
      </c>
      <c r="L691">
        <v>-2.3295924999999999E-2</v>
      </c>
      <c r="M691">
        <v>0.127677703</v>
      </c>
    </row>
    <row r="692" spans="1:13" x14ac:dyDescent="0.2">
      <c r="A692" t="s">
        <v>3119</v>
      </c>
      <c r="B692" t="s">
        <v>6630</v>
      </c>
      <c r="C692" t="s">
        <v>17217</v>
      </c>
      <c r="D692" t="s">
        <v>6629</v>
      </c>
      <c r="E692" t="s">
        <v>6628</v>
      </c>
      <c r="F692">
        <v>2737</v>
      </c>
      <c r="G692">
        <v>-5.1352553000000002E-2</v>
      </c>
      <c r="H692">
        <v>3.7916282000000003E-2</v>
      </c>
      <c r="I692">
        <v>0.17573127099999999</v>
      </c>
      <c r="J692">
        <v>3.0484499999999999E-4</v>
      </c>
      <c r="K692">
        <v>7.4315912999999997E-2</v>
      </c>
      <c r="L692">
        <v>-0.12566846500000001</v>
      </c>
      <c r="M692">
        <v>2.2963359999999999E-2</v>
      </c>
    </row>
    <row r="693" spans="1:13" x14ac:dyDescent="0.2">
      <c r="A693" t="s">
        <v>598</v>
      </c>
      <c r="B693" t="s">
        <v>13031</v>
      </c>
      <c r="C693" t="s">
        <v>14937</v>
      </c>
      <c r="D693" t="s">
        <v>13030</v>
      </c>
      <c r="E693" t="s">
        <v>13029</v>
      </c>
      <c r="F693">
        <v>2737</v>
      </c>
      <c r="G693">
        <v>5.1644570000000001E-2</v>
      </c>
      <c r="H693">
        <v>3.8150497999999998E-2</v>
      </c>
      <c r="I693">
        <v>0.17594194699999999</v>
      </c>
      <c r="J693">
        <v>3.0419099999999999E-4</v>
      </c>
      <c r="K693">
        <v>7.4774976000000007E-2</v>
      </c>
      <c r="L693">
        <v>-2.3130405999999999E-2</v>
      </c>
      <c r="M693">
        <v>0.12641954599999999</v>
      </c>
    </row>
    <row r="694" spans="1:13" x14ac:dyDescent="0.2">
      <c r="A694" t="s">
        <v>1737</v>
      </c>
      <c r="B694" t="s">
        <v>10244</v>
      </c>
      <c r="C694" t="s">
        <v>15989</v>
      </c>
      <c r="D694" t="s">
        <v>10243</v>
      </c>
      <c r="E694" t="s">
        <v>10242</v>
      </c>
      <c r="F694">
        <v>2737</v>
      </c>
      <c r="G694">
        <v>5.1536743000000003E-2</v>
      </c>
      <c r="H694">
        <v>3.8082075E-2</v>
      </c>
      <c r="I694">
        <v>0.176069384</v>
      </c>
      <c r="J694">
        <v>3.0379700000000002E-4</v>
      </c>
      <c r="K694">
        <v>7.4640867999999999E-2</v>
      </c>
      <c r="L694">
        <v>-2.3104125E-2</v>
      </c>
      <c r="M694">
        <v>0.12617761</v>
      </c>
    </row>
    <row r="695" spans="1:13" x14ac:dyDescent="0.2">
      <c r="A695" t="s">
        <v>1768</v>
      </c>
      <c r="B695" t="s">
        <v>10158</v>
      </c>
      <c r="C695" t="s">
        <v>16019</v>
      </c>
      <c r="D695" t="s">
        <v>10157</v>
      </c>
      <c r="E695" t="s">
        <v>10156</v>
      </c>
      <c r="F695">
        <v>2737</v>
      </c>
      <c r="G695">
        <v>5.2062267000000002E-2</v>
      </c>
      <c r="H695">
        <v>3.8567861000000002E-2</v>
      </c>
      <c r="I695">
        <v>0.17716383199999999</v>
      </c>
      <c r="J695">
        <v>3.0041999999999997E-4</v>
      </c>
      <c r="K695">
        <v>7.5593008000000003E-2</v>
      </c>
      <c r="L695">
        <v>-2.3530741000000001E-2</v>
      </c>
      <c r="M695">
        <v>0.12765527500000001</v>
      </c>
    </row>
    <row r="696" spans="1:13" x14ac:dyDescent="0.2">
      <c r="A696" t="s">
        <v>1226</v>
      </c>
      <c r="B696" t="s">
        <v>5431</v>
      </c>
      <c r="C696" t="s">
        <v>15525</v>
      </c>
      <c r="D696" t="s">
        <v>5430</v>
      </c>
      <c r="E696" t="s">
        <v>5429</v>
      </c>
      <c r="F696">
        <v>2737</v>
      </c>
      <c r="G696">
        <v>5.2116572999999999E-2</v>
      </c>
      <c r="H696">
        <v>3.8661354000000002E-2</v>
      </c>
      <c r="I696">
        <v>0.17776112899999999</v>
      </c>
      <c r="J696">
        <v>2.9858700000000001E-4</v>
      </c>
      <c r="K696">
        <v>7.5776253000000002E-2</v>
      </c>
      <c r="L696">
        <v>-2.3659679999999999E-2</v>
      </c>
      <c r="M696">
        <v>0.12789282699999999</v>
      </c>
    </row>
    <row r="697" spans="1:13" x14ac:dyDescent="0.2">
      <c r="A697" t="s">
        <v>2065</v>
      </c>
      <c r="B697" t="s">
        <v>9382</v>
      </c>
      <c r="C697" t="s">
        <v>16290</v>
      </c>
      <c r="D697" t="s">
        <v>9381</v>
      </c>
      <c r="E697" t="s">
        <v>9380</v>
      </c>
      <c r="F697">
        <v>2737</v>
      </c>
      <c r="G697">
        <v>-5.1958340999999998E-2</v>
      </c>
      <c r="H697">
        <v>3.8555811000000002E-2</v>
      </c>
      <c r="I697">
        <v>0.17789427299999999</v>
      </c>
      <c r="J697">
        <v>2.9817999999999999E-4</v>
      </c>
      <c r="K697">
        <v>7.556939E-2</v>
      </c>
      <c r="L697">
        <v>-0.12752773100000001</v>
      </c>
      <c r="M697">
        <v>2.3611050000000001E-2</v>
      </c>
    </row>
    <row r="698" spans="1:13" x14ac:dyDescent="0.2">
      <c r="A698" t="s">
        <v>3323</v>
      </c>
      <c r="B698" t="s">
        <v>6058</v>
      </c>
      <c r="C698" t="s">
        <v>17392</v>
      </c>
      <c r="D698" t="s">
        <v>6057</v>
      </c>
      <c r="E698" t="s">
        <v>6056</v>
      </c>
      <c r="F698">
        <v>2737</v>
      </c>
      <c r="G698">
        <v>5.1109742E-2</v>
      </c>
      <c r="H698">
        <v>3.7982491E-2</v>
      </c>
      <c r="I698">
        <v>0.17853881799999999</v>
      </c>
      <c r="J698">
        <v>2.9621200000000002E-4</v>
      </c>
      <c r="K698">
        <v>7.4445681999999999E-2</v>
      </c>
      <c r="L698">
        <v>-2.3335939E-2</v>
      </c>
      <c r="M698">
        <v>0.125555424</v>
      </c>
    </row>
    <row r="699" spans="1:13" x14ac:dyDescent="0.2">
      <c r="A699" t="s">
        <v>1413</v>
      </c>
      <c r="B699" t="s">
        <v>4265</v>
      </c>
      <c r="C699" t="s">
        <v>15698</v>
      </c>
      <c r="D699" t="s">
        <v>4264</v>
      </c>
      <c r="E699" t="s">
        <v>4263</v>
      </c>
      <c r="F699">
        <v>2737</v>
      </c>
      <c r="G699">
        <v>-5.0948083999999998E-2</v>
      </c>
      <c r="H699">
        <v>3.7926636E-2</v>
      </c>
      <c r="I699">
        <v>0.179275776</v>
      </c>
      <c r="J699">
        <v>2.9397100000000002E-4</v>
      </c>
      <c r="K699">
        <v>7.4336207000000001E-2</v>
      </c>
      <c r="L699">
        <v>-0.12528429099999999</v>
      </c>
      <c r="M699">
        <v>2.3388123E-2</v>
      </c>
    </row>
    <row r="700" spans="1:13" x14ac:dyDescent="0.2">
      <c r="A700" t="s">
        <v>850</v>
      </c>
      <c r="B700" t="s">
        <v>12447</v>
      </c>
      <c r="C700" t="s">
        <v>15174</v>
      </c>
      <c r="D700" t="s">
        <v>12446</v>
      </c>
      <c r="E700" t="s">
        <v>12445</v>
      </c>
      <c r="F700">
        <v>2737</v>
      </c>
      <c r="G700">
        <v>-5.1324006999999998E-2</v>
      </c>
      <c r="H700">
        <v>3.8217711000000001E-2</v>
      </c>
      <c r="I700">
        <v>0.17940357000000001</v>
      </c>
      <c r="J700">
        <v>2.93584E-4</v>
      </c>
      <c r="K700">
        <v>7.4906714999999999E-2</v>
      </c>
      <c r="L700">
        <v>-0.12623072099999999</v>
      </c>
      <c r="M700">
        <v>2.3582708000000001E-2</v>
      </c>
    </row>
    <row r="701" spans="1:13" x14ac:dyDescent="0.2">
      <c r="A701" t="s">
        <v>2836</v>
      </c>
      <c r="B701" t="s">
        <v>7386</v>
      </c>
      <c r="C701" t="s">
        <v>15965</v>
      </c>
      <c r="D701" t="s">
        <v>7385</v>
      </c>
      <c r="E701" t="s">
        <v>7384</v>
      </c>
      <c r="F701">
        <v>2737</v>
      </c>
      <c r="G701">
        <v>-5.0946463999999997E-2</v>
      </c>
      <c r="H701">
        <v>3.7952998000000002E-2</v>
      </c>
      <c r="I701">
        <v>0.17959176099999999</v>
      </c>
      <c r="J701">
        <v>2.9301400000000002E-4</v>
      </c>
      <c r="K701">
        <v>7.4387877000000005E-2</v>
      </c>
      <c r="L701">
        <v>-0.12533434099999999</v>
      </c>
      <c r="M701">
        <v>2.3441413000000001E-2</v>
      </c>
    </row>
    <row r="702" spans="1:13" x14ac:dyDescent="0.2">
      <c r="A702" t="s">
        <v>2165</v>
      </c>
      <c r="B702" t="s">
        <v>9122</v>
      </c>
      <c r="C702" t="s">
        <v>16378</v>
      </c>
      <c r="D702" t="s">
        <v>9121</v>
      </c>
      <c r="E702" t="s">
        <v>9120</v>
      </c>
      <c r="F702">
        <v>2737</v>
      </c>
      <c r="G702">
        <v>5.0214092000000002E-2</v>
      </c>
      <c r="H702">
        <v>3.7453526000000001E-2</v>
      </c>
      <c r="I702">
        <v>0.180127921</v>
      </c>
      <c r="J702">
        <v>2.91394E-4</v>
      </c>
      <c r="K702">
        <v>7.3408910999999993E-2</v>
      </c>
      <c r="L702">
        <v>-2.3194818999999998E-2</v>
      </c>
      <c r="M702">
        <v>0.12362300399999999</v>
      </c>
    </row>
    <row r="703" spans="1:13" x14ac:dyDescent="0.2">
      <c r="A703" t="s">
        <v>3071</v>
      </c>
      <c r="B703" t="s">
        <v>6755</v>
      </c>
      <c r="C703" t="s">
        <v>17174</v>
      </c>
      <c r="D703" t="s">
        <v>6754</v>
      </c>
      <c r="E703" t="s">
        <v>6754</v>
      </c>
      <c r="F703">
        <v>2737</v>
      </c>
      <c r="G703">
        <v>5.1089345000000001E-2</v>
      </c>
      <c r="H703">
        <v>3.8107281E-2</v>
      </c>
      <c r="I703">
        <v>0.18013847799999999</v>
      </c>
      <c r="J703">
        <v>2.9136199999999998E-4</v>
      </c>
      <c r="K703">
        <v>7.4690270000000003E-2</v>
      </c>
      <c r="L703">
        <v>-2.3600926000000001E-2</v>
      </c>
      <c r="M703">
        <v>0.12577961500000001</v>
      </c>
    </row>
    <row r="704" spans="1:13" x14ac:dyDescent="0.2">
      <c r="A704" t="s">
        <v>2054</v>
      </c>
      <c r="B704" t="s">
        <v>9414</v>
      </c>
      <c r="C704" t="s">
        <v>16279</v>
      </c>
      <c r="D704" t="s">
        <v>9413</v>
      </c>
      <c r="E704" t="s">
        <v>9412</v>
      </c>
      <c r="F704">
        <v>2737</v>
      </c>
      <c r="G704">
        <v>5.0905578999999999E-2</v>
      </c>
      <c r="H704">
        <v>3.7979908E-2</v>
      </c>
      <c r="I704">
        <v>0.180249673</v>
      </c>
      <c r="J704">
        <v>2.9102700000000002E-4</v>
      </c>
      <c r="K704">
        <v>7.4440619E-2</v>
      </c>
      <c r="L704">
        <v>-2.353504E-2</v>
      </c>
      <c r="M704">
        <v>0.12534619799999999</v>
      </c>
    </row>
    <row r="705" spans="1:13" x14ac:dyDescent="0.2">
      <c r="A705" t="s">
        <v>3008</v>
      </c>
      <c r="B705" t="s">
        <v>6928</v>
      </c>
      <c r="C705" t="s">
        <v>17117</v>
      </c>
      <c r="D705" t="s">
        <v>6927</v>
      </c>
      <c r="E705" t="s">
        <v>6926</v>
      </c>
      <c r="F705">
        <v>2737</v>
      </c>
      <c r="G705">
        <v>-5.0931042000000003E-2</v>
      </c>
      <c r="H705">
        <v>3.8043054E-2</v>
      </c>
      <c r="I705">
        <v>0.18075559899999999</v>
      </c>
      <c r="J705">
        <v>2.8950500000000001E-4</v>
      </c>
      <c r="K705">
        <v>7.4564384999999997E-2</v>
      </c>
      <c r="L705">
        <v>-0.12549542699999999</v>
      </c>
      <c r="M705">
        <v>2.3633343000000001E-2</v>
      </c>
    </row>
    <row r="706" spans="1:13" x14ac:dyDescent="0.2">
      <c r="A706" t="s">
        <v>1104</v>
      </c>
      <c r="B706" t="s">
        <v>11844</v>
      </c>
      <c r="C706" t="s">
        <v>14887</v>
      </c>
      <c r="D706" t="s">
        <v>11843</v>
      </c>
      <c r="E706" t="s">
        <v>11842</v>
      </c>
      <c r="F706">
        <v>2737</v>
      </c>
      <c r="G706">
        <v>5.1576874000000002E-2</v>
      </c>
      <c r="H706">
        <v>3.8528912999999998E-2</v>
      </c>
      <c r="I706">
        <v>0.18079467499999999</v>
      </c>
      <c r="J706">
        <v>2.8938800000000002E-4</v>
      </c>
      <c r="K706">
        <v>7.5516668999999995E-2</v>
      </c>
      <c r="L706">
        <v>-2.3939795E-2</v>
      </c>
      <c r="M706">
        <v>0.127093543</v>
      </c>
    </row>
    <row r="707" spans="1:13" x14ac:dyDescent="0.2">
      <c r="A707" t="s">
        <v>1172</v>
      </c>
      <c r="B707" t="s">
        <v>11674</v>
      </c>
      <c r="C707" t="s">
        <v>15473</v>
      </c>
      <c r="D707" t="s">
        <v>11673</v>
      </c>
      <c r="E707" t="s">
        <v>11672</v>
      </c>
      <c r="F707">
        <v>2737</v>
      </c>
      <c r="G707">
        <v>5.0138488000000002E-2</v>
      </c>
      <c r="H707">
        <v>3.7466190000000003E-2</v>
      </c>
      <c r="I707">
        <v>0.180931763</v>
      </c>
      <c r="J707">
        <v>2.8897599999999998E-4</v>
      </c>
      <c r="K707">
        <v>7.3433732000000002E-2</v>
      </c>
      <c r="L707">
        <v>-2.3295243E-2</v>
      </c>
      <c r="M707">
        <v>0.12357222</v>
      </c>
    </row>
    <row r="708" spans="1:13" x14ac:dyDescent="0.2">
      <c r="A708" t="s">
        <v>2047</v>
      </c>
      <c r="B708" t="s">
        <v>9435</v>
      </c>
      <c r="C708" t="s">
        <v>16273</v>
      </c>
      <c r="D708" t="s">
        <v>9434</v>
      </c>
      <c r="E708" t="s">
        <v>9433</v>
      </c>
      <c r="F708">
        <v>2737</v>
      </c>
      <c r="G708">
        <v>5.1041305000000002E-2</v>
      </c>
      <c r="H708">
        <v>3.8161410999999999E-2</v>
      </c>
      <c r="I708">
        <v>0.18116712300000001</v>
      </c>
      <c r="J708">
        <v>2.8827099999999999E-4</v>
      </c>
      <c r="K708">
        <v>7.4796366000000003E-2</v>
      </c>
      <c r="L708">
        <v>-2.3755060000000001E-2</v>
      </c>
      <c r="M708">
        <v>0.12583767100000001</v>
      </c>
    </row>
    <row r="709" spans="1:13" x14ac:dyDescent="0.2">
      <c r="A709" t="s">
        <v>1341</v>
      </c>
      <c r="B709" t="s">
        <v>11248</v>
      </c>
      <c r="C709" t="s">
        <v>15630</v>
      </c>
      <c r="D709" t="s">
        <v>11247</v>
      </c>
      <c r="E709" t="s">
        <v>11246</v>
      </c>
      <c r="F709">
        <v>2737</v>
      </c>
      <c r="G709">
        <v>-5.1450128999999997E-2</v>
      </c>
      <c r="H709">
        <v>3.8543681000000003E-2</v>
      </c>
      <c r="I709">
        <v>0.18203572900000001</v>
      </c>
      <c r="J709">
        <v>2.8567499999999999E-4</v>
      </c>
      <c r="K709">
        <v>7.5545614999999997E-2</v>
      </c>
      <c r="L709">
        <v>-0.12699574399999999</v>
      </c>
      <c r="M709">
        <v>2.4095485999999999E-2</v>
      </c>
    </row>
    <row r="710" spans="1:13" x14ac:dyDescent="0.2">
      <c r="A710" t="s">
        <v>3000</v>
      </c>
      <c r="B710" t="s">
        <v>6951</v>
      </c>
      <c r="C710" t="s">
        <v>17110</v>
      </c>
      <c r="D710" t="s">
        <v>6950</v>
      </c>
      <c r="E710" t="s">
        <v>4858</v>
      </c>
      <c r="F710">
        <v>2737</v>
      </c>
      <c r="G710">
        <v>4.9758192E-2</v>
      </c>
      <c r="H710">
        <v>3.7292031000000003E-2</v>
      </c>
      <c r="I710">
        <v>0.18222160900000001</v>
      </c>
      <c r="J710">
        <v>2.8512200000000001E-4</v>
      </c>
      <c r="K710">
        <v>7.3092381999999997E-2</v>
      </c>
      <c r="L710">
        <v>-2.3334190000000001E-2</v>
      </c>
      <c r="M710">
        <v>0.122850573</v>
      </c>
    </row>
    <row r="711" spans="1:13" x14ac:dyDescent="0.2">
      <c r="A711" t="s">
        <v>1978</v>
      </c>
      <c r="B711" t="s">
        <v>9620</v>
      </c>
      <c r="C711" t="s">
        <v>16212</v>
      </c>
      <c r="D711" t="s">
        <v>9619</v>
      </c>
      <c r="E711" t="s">
        <v>9618</v>
      </c>
      <c r="F711">
        <v>2737</v>
      </c>
      <c r="G711">
        <v>5.0452536999999999E-2</v>
      </c>
      <c r="H711">
        <v>3.7851083000000001E-2</v>
      </c>
      <c r="I711">
        <v>0.182668461</v>
      </c>
      <c r="J711">
        <v>2.8379399999999997E-4</v>
      </c>
      <c r="K711">
        <v>7.4188122999999995E-2</v>
      </c>
      <c r="L711">
        <v>-2.3735585999999999E-2</v>
      </c>
      <c r="M711">
        <v>0.12464066</v>
      </c>
    </row>
    <row r="712" spans="1:13" x14ac:dyDescent="0.2">
      <c r="A712" t="s">
        <v>2183</v>
      </c>
      <c r="B712" t="s">
        <v>9076</v>
      </c>
      <c r="C712" t="s">
        <v>16394</v>
      </c>
      <c r="D712" t="s">
        <v>9075</v>
      </c>
      <c r="E712" t="s">
        <v>9075</v>
      </c>
      <c r="F712">
        <v>2737</v>
      </c>
      <c r="G712">
        <v>-5.1547918999999998E-2</v>
      </c>
      <c r="H712">
        <v>3.8699786999999999E-2</v>
      </c>
      <c r="I712">
        <v>0.182972845</v>
      </c>
      <c r="J712">
        <v>2.8289199999999997E-4</v>
      </c>
      <c r="K712">
        <v>7.5851582000000001E-2</v>
      </c>
      <c r="L712">
        <v>-0.127399501</v>
      </c>
      <c r="M712">
        <v>2.4303663E-2</v>
      </c>
    </row>
    <row r="713" spans="1:13" x14ac:dyDescent="0.2">
      <c r="A713" t="s">
        <v>3327</v>
      </c>
      <c r="B713" t="s">
        <v>6046</v>
      </c>
      <c r="C713" t="s">
        <v>17396</v>
      </c>
      <c r="D713" t="s">
        <v>6045</v>
      </c>
      <c r="E713" t="s">
        <v>6044</v>
      </c>
      <c r="F713">
        <v>2737</v>
      </c>
      <c r="G713">
        <v>5.0897483E-2</v>
      </c>
      <c r="H713">
        <v>3.8216813000000002E-2</v>
      </c>
      <c r="I713">
        <v>0.18303403900000001</v>
      </c>
      <c r="J713">
        <v>2.8270999999999998E-4</v>
      </c>
      <c r="K713">
        <v>7.4904952999999996E-2</v>
      </c>
      <c r="L713">
        <v>-2.400747E-2</v>
      </c>
      <c r="M713">
        <v>0.12580243499999999</v>
      </c>
    </row>
    <row r="714" spans="1:13" x14ac:dyDescent="0.2">
      <c r="A714" t="s">
        <v>1717</v>
      </c>
      <c r="B714" t="s">
        <v>6176</v>
      </c>
      <c r="C714" t="s">
        <v>15969</v>
      </c>
      <c r="D714" t="s">
        <v>6175</v>
      </c>
      <c r="E714" t="s">
        <v>6174</v>
      </c>
      <c r="F714">
        <v>2737</v>
      </c>
      <c r="G714">
        <v>-5.1389101E-2</v>
      </c>
      <c r="H714">
        <v>3.8601320000000001E-2</v>
      </c>
      <c r="I714">
        <v>0.18320839999999999</v>
      </c>
      <c r="J714">
        <v>2.8219399999999999E-4</v>
      </c>
      <c r="K714">
        <v>7.5658586999999999E-2</v>
      </c>
      <c r="L714">
        <v>-0.12704768799999999</v>
      </c>
      <c r="M714">
        <v>2.4269486E-2</v>
      </c>
    </row>
    <row r="715" spans="1:13" x14ac:dyDescent="0.2">
      <c r="A715" t="s">
        <v>2196</v>
      </c>
      <c r="B715" t="s">
        <v>9045</v>
      </c>
      <c r="C715" t="s">
        <v>16404</v>
      </c>
      <c r="D715" t="s">
        <v>9044</v>
      </c>
      <c r="E715" t="s">
        <v>9043</v>
      </c>
      <c r="F715">
        <v>2737</v>
      </c>
      <c r="G715">
        <v>-5.0648800000000001E-2</v>
      </c>
      <c r="H715">
        <v>3.8076193000000001E-2</v>
      </c>
      <c r="I715">
        <v>0.18356460199999999</v>
      </c>
      <c r="J715">
        <v>2.8114200000000001E-4</v>
      </c>
      <c r="K715">
        <v>7.4629338000000003E-2</v>
      </c>
      <c r="L715">
        <v>-0.12527813800000001</v>
      </c>
      <c r="M715">
        <v>2.3980537999999999E-2</v>
      </c>
    </row>
    <row r="716" spans="1:13" x14ac:dyDescent="0.2">
      <c r="A716" t="s">
        <v>2585</v>
      </c>
      <c r="B716" t="s">
        <v>8043</v>
      </c>
      <c r="C716" t="s">
        <v>16751</v>
      </c>
      <c r="D716" t="s">
        <v>8042</v>
      </c>
      <c r="E716" t="s">
        <v>8041</v>
      </c>
      <c r="F716">
        <v>2737</v>
      </c>
      <c r="G716">
        <v>5.0792219999999999E-2</v>
      </c>
      <c r="H716">
        <v>3.8218428999999998E-2</v>
      </c>
      <c r="I716">
        <v>0.18395945399999999</v>
      </c>
      <c r="J716">
        <v>2.7997900000000002E-4</v>
      </c>
      <c r="K716">
        <v>7.4908120999999994E-2</v>
      </c>
      <c r="L716">
        <v>-2.4115902000000002E-2</v>
      </c>
      <c r="M716">
        <v>0.12570034099999999</v>
      </c>
    </row>
    <row r="717" spans="1:13" x14ac:dyDescent="0.2">
      <c r="A717" t="s">
        <v>2533</v>
      </c>
      <c r="B717" t="s">
        <v>8177</v>
      </c>
      <c r="C717" t="s">
        <v>16704</v>
      </c>
      <c r="D717" t="s">
        <v>8176</v>
      </c>
      <c r="E717" t="s">
        <v>8175</v>
      </c>
      <c r="F717">
        <v>2737</v>
      </c>
      <c r="G717">
        <v>-5.0560981999999997E-2</v>
      </c>
      <c r="H717">
        <v>3.8054159999999997E-2</v>
      </c>
      <c r="I717">
        <v>0.18407151899999999</v>
      </c>
      <c r="J717">
        <v>2.7964899999999998E-4</v>
      </c>
      <c r="K717">
        <v>7.4586154000000002E-2</v>
      </c>
      <c r="L717">
        <v>-0.12514713599999999</v>
      </c>
      <c r="M717">
        <v>2.4025172000000001E-2</v>
      </c>
    </row>
    <row r="718" spans="1:13" x14ac:dyDescent="0.2">
      <c r="A718" t="s">
        <v>958</v>
      </c>
      <c r="B718" t="s">
        <v>12205</v>
      </c>
      <c r="C718" t="s">
        <v>15273</v>
      </c>
      <c r="D718" t="s">
        <v>12204</v>
      </c>
      <c r="E718" t="s">
        <v>12203</v>
      </c>
      <c r="F718">
        <v>2737</v>
      </c>
      <c r="G718">
        <v>4.9588061000000003E-2</v>
      </c>
      <c r="H718">
        <v>3.7346699999999997E-2</v>
      </c>
      <c r="I718">
        <v>0.184362843</v>
      </c>
      <c r="J718">
        <v>2.78793E-4</v>
      </c>
      <c r="K718">
        <v>7.3199531999999998E-2</v>
      </c>
      <c r="L718">
        <v>-2.3611470999999998E-2</v>
      </c>
      <c r="M718">
        <v>0.122787592</v>
      </c>
    </row>
    <row r="719" spans="1:13" x14ac:dyDescent="0.2">
      <c r="A719" t="s">
        <v>1225</v>
      </c>
      <c r="B719" t="s">
        <v>11531</v>
      </c>
      <c r="C719" t="s">
        <v>15524</v>
      </c>
      <c r="D719" t="s">
        <v>11530</v>
      </c>
      <c r="E719" t="s">
        <v>11529</v>
      </c>
      <c r="F719">
        <v>2737</v>
      </c>
      <c r="G719">
        <v>-5.0375848000000001E-2</v>
      </c>
      <c r="H719">
        <v>3.7976094000000002E-2</v>
      </c>
      <c r="I719">
        <v>0.18478000999999999</v>
      </c>
      <c r="J719">
        <v>2.7756999999999999E-4</v>
      </c>
      <c r="K719">
        <v>7.4433144000000007E-2</v>
      </c>
      <c r="L719">
        <v>-0.12480899299999999</v>
      </c>
      <c r="M719">
        <v>2.4057295999999999E-2</v>
      </c>
    </row>
    <row r="720" spans="1:13" x14ac:dyDescent="0.2">
      <c r="A720" t="s">
        <v>750</v>
      </c>
      <c r="B720" t="s">
        <v>12681</v>
      </c>
      <c r="C720" t="s">
        <v>15082</v>
      </c>
      <c r="D720" t="s">
        <v>12680</v>
      </c>
      <c r="E720" t="s">
        <v>12679</v>
      </c>
      <c r="F720">
        <v>2737</v>
      </c>
      <c r="G720">
        <v>-5.1243077999999997E-2</v>
      </c>
      <c r="H720">
        <v>3.8647777000000001E-2</v>
      </c>
      <c r="I720">
        <v>0.18498363400000001</v>
      </c>
      <c r="J720">
        <v>2.7697399999999998E-4</v>
      </c>
      <c r="K720">
        <v>7.5749644000000005E-2</v>
      </c>
      <c r="L720">
        <v>-0.126992721</v>
      </c>
      <c r="M720">
        <v>2.4506566E-2</v>
      </c>
    </row>
    <row r="721" spans="1:13" x14ac:dyDescent="0.2">
      <c r="A721" t="s">
        <v>870</v>
      </c>
      <c r="B721" t="s">
        <v>12405</v>
      </c>
      <c r="C721" t="s">
        <v>15191</v>
      </c>
      <c r="D721" t="s">
        <v>12404</v>
      </c>
      <c r="E721" t="s">
        <v>4190</v>
      </c>
      <c r="F721">
        <v>2737</v>
      </c>
      <c r="G721">
        <v>-5.0241581E-2</v>
      </c>
      <c r="H721">
        <v>3.7929614E-2</v>
      </c>
      <c r="I721">
        <v>0.18541439500000001</v>
      </c>
      <c r="J721">
        <v>2.7571600000000001E-4</v>
      </c>
      <c r="K721">
        <v>7.4342043999999996E-2</v>
      </c>
      <c r="L721">
        <v>-0.124583625</v>
      </c>
      <c r="M721">
        <v>2.4100462E-2</v>
      </c>
    </row>
    <row r="722" spans="1:13" x14ac:dyDescent="0.2">
      <c r="A722" t="s">
        <v>108</v>
      </c>
      <c r="B722" t="s">
        <v>14158</v>
      </c>
      <c r="C722" t="s">
        <v>14474</v>
      </c>
      <c r="D722" t="s">
        <v>14157</v>
      </c>
      <c r="E722" t="s">
        <v>14156</v>
      </c>
      <c r="F722">
        <v>2737</v>
      </c>
      <c r="G722">
        <v>-5.1401480999999999E-2</v>
      </c>
      <c r="H722">
        <v>3.8820716999999998E-2</v>
      </c>
      <c r="I722">
        <v>0.18558929800000001</v>
      </c>
      <c r="J722">
        <v>2.7520600000000001E-4</v>
      </c>
      <c r="K722">
        <v>7.6088606000000003E-2</v>
      </c>
      <c r="L722">
        <v>-0.127490087</v>
      </c>
      <c r="M722">
        <v>2.4687125000000001E-2</v>
      </c>
    </row>
    <row r="723" spans="1:13" x14ac:dyDescent="0.2">
      <c r="A723" t="s">
        <v>3844</v>
      </c>
      <c r="B723" t="s">
        <v>4596</v>
      </c>
      <c r="C723" t="s">
        <v>17818</v>
      </c>
      <c r="D723" t="s">
        <v>4595</v>
      </c>
      <c r="E723" t="s">
        <v>4595</v>
      </c>
      <c r="F723">
        <v>2737</v>
      </c>
      <c r="G723">
        <v>5.0366568E-2</v>
      </c>
      <c r="H723">
        <v>3.8053609000000002E-2</v>
      </c>
      <c r="I723">
        <v>0.18575693700000001</v>
      </c>
      <c r="J723">
        <v>2.7471800000000002E-4</v>
      </c>
      <c r="K723">
        <v>7.4585074000000001E-2</v>
      </c>
      <c r="L723">
        <v>-2.4218507E-2</v>
      </c>
      <c r="M723">
        <v>0.124951642</v>
      </c>
    </row>
    <row r="724" spans="1:13" x14ac:dyDescent="0.2">
      <c r="A724" t="s">
        <v>915</v>
      </c>
      <c r="B724" t="s">
        <v>12304</v>
      </c>
      <c r="C724" t="s">
        <v>15234</v>
      </c>
      <c r="D724" t="s">
        <v>12303</v>
      </c>
      <c r="E724" t="s">
        <v>12302</v>
      </c>
      <c r="F724">
        <v>2737</v>
      </c>
      <c r="G724">
        <v>-4.9420806999999997E-2</v>
      </c>
      <c r="H724">
        <v>3.7426965999999999E-2</v>
      </c>
      <c r="I724">
        <v>0.18679201000000001</v>
      </c>
      <c r="J724">
        <v>2.7171500000000001E-4</v>
      </c>
      <c r="K724">
        <v>7.3356853999999999E-2</v>
      </c>
      <c r="L724">
        <v>-0.122777662</v>
      </c>
      <c r="M724">
        <v>2.3936046999999998E-2</v>
      </c>
    </row>
    <row r="725" spans="1:13" x14ac:dyDescent="0.2">
      <c r="A725" t="s">
        <v>305</v>
      </c>
      <c r="B725" t="s">
        <v>13694</v>
      </c>
      <c r="C725" t="s">
        <v>14662</v>
      </c>
      <c r="D725" t="s">
        <v>13693</v>
      </c>
      <c r="E725" t="s">
        <v>13693</v>
      </c>
      <c r="F725">
        <v>2737</v>
      </c>
      <c r="G725">
        <v>-5.0614021000000002E-2</v>
      </c>
      <c r="H725">
        <v>3.8415151000000002E-2</v>
      </c>
      <c r="I725">
        <v>0.18776347199999999</v>
      </c>
      <c r="J725">
        <v>2.6891399999999998E-4</v>
      </c>
      <c r="K725">
        <v>7.5293694999999994E-2</v>
      </c>
      <c r="L725">
        <v>-0.125907716</v>
      </c>
      <c r="M725">
        <v>2.4679673999999999E-2</v>
      </c>
    </row>
    <row r="726" spans="1:13" x14ac:dyDescent="0.2">
      <c r="A726" t="s">
        <v>3324</v>
      </c>
      <c r="B726" t="s">
        <v>6055</v>
      </c>
      <c r="C726" t="s">
        <v>17393</v>
      </c>
      <c r="D726" t="s">
        <v>6054</v>
      </c>
      <c r="E726" t="s">
        <v>6053</v>
      </c>
      <c r="F726">
        <v>2737</v>
      </c>
      <c r="G726">
        <v>-4.9836973999999999E-2</v>
      </c>
      <c r="H726">
        <v>3.7830658000000003E-2</v>
      </c>
      <c r="I726">
        <v>0.187824982</v>
      </c>
      <c r="J726">
        <v>2.6873799999999997E-4</v>
      </c>
      <c r="K726">
        <v>7.4148089E-2</v>
      </c>
      <c r="L726">
        <v>-0.12398506300000001</v>
      </c>
      <c r="M726">
        <v>2.4311116000000001E-2</v>
      </c>
    </row>
    <row r="727" spans="1:13" x14ac:dyDescent="0.2">
      <c r="A727" t="s">
        <v>2620</v>
      </c>
      <c r="B727" t="s">
        <v>7955</v>
      </c>
      <c r="C727" t="s">
        <v>16783</v>
      </c>
      <c r="D727" t="s">
        <v>7954</v>
      </c>
      <c r="E727" t="s">
        <v>4858</v>
      </c>
      <c r="F727">
        <v>2737</v>
      </c>
      <c r="G727">
        <v>4.9387307999999998E-2</v>
      </c>
      <c r="H727">
        <v>3.7489755999999999E-2</v>
      </c>
      <c r="I727">
        <v>0.18783009000000001</v>
      </c>
      <c r="J727">
        <v>2.6872300000000001E-4</v>
      </c>
      <c r="K727">
        <v>7.3479921000000004E-2</v>
      </c>
      <c r="L727">
        <v>-2.4092612999999999E-2</v>
      </c>
      <c r="M727">
        <v>0.12286722899999999</v>
      </c>
    </row>
    <row r="728" spans="1:13" x14ac:dyDescent="0.2">
      <c r="A728" t="s">
        <v>3626</v>
      </c>
      <c r="B728" t="s">
        <v>5207</v>
      </c>
      <c r="C728" t="s">
        <v>15925</v>
      </c>
      <c r="D728" t="s">
        <v>5206</v>
      </c>
      <c r="E728" t="s">
        <v>5205</v>
      </c>
      <c r="F728">
        <v>2737</v>
      </c>
      <c r="G728">
        <v>4.9468232000000001E-2</v>
      </c>
      <c r="H728">
        <v>3.7575639000000001E-2</v>
      </c>
      <c r="I728">
        <v>0.18811746100000001</v>
      </c>
      <c r="J728">
        <v>2.6789799999999998E-4</v>
      </c>
      <c r="K728">
        <v>7.3648252999999997E-2</v>
      </c>
      <c r="L728">
        <v>-2.4180021999999999E-2</v>
      </c>
      <c r="M728">
        <v>0.123116485</v>
      </c>
    </row>
    <row r="729" spans="1:13" x14ac:dyDescent="0.2">
      <c r="A729" t="s">
        <v>158</v>
      </c>
      <c r="B729" t="s">
        <v>14045</v>
      </c>
      <c r="C729" t="s">
        <v>14523</v>
      </c>
      <c r="D729" t="s">
        <v>14044</v>
      </c>
      <c r="E729" t="s">
        <v>14043</v>
      </c>
      <c r="F729">
        <v>2737</v>
      </c>
      <c r="G729">
        <v>4.9538103E-2</v>
      </c>
      <c r="H729">
        <v>3.7698249000000003E-2</v>
      </c>
      <c r="I729">
        <v>0.18893316499999999</v>
      </c>
      <c r="J729">
        <v>2.65565E-4</v>
      </c>
      <c r="K729">
        <v>7.3888569000000001E-2</v>
      </c>
      <c r="L729">
        <v>-2.4350466000000001E-2</v>
      </c>
      <c r="M729">
        <v>0.123426672</v>
      </c>
    </row>
    <row r="730" spans="1:13" x14ac:dyDescent="0.2">
      <c r="A730" t="s">
        <v>2178</v>
      </c>
      <c r="B730" t="s">
        <v>9085</v>
      </c>
      <c r="C730" t="s">
        <v>16389</v>
      </c>
      <c r="D730" t="s">
        <v>9084</v>
      </c>
      <c r="E730" t="s">
        <v>9083</v>
      </c>
      <c r="F730">
        <v>2737</v>
      </c>
      <c r="G730">
        <v>-4.9867889999999998E-2</v>
      </c>
      <c r="H730">
        <v>3.7967480999999997E-2</v>
      </c>
      <c r="I730">
        <v>0.18914595100000001</v>
      </c>
      <c r="J730">
        <v>2.6495799999999998E-4</v>
      </c>
      <c r="K730">
        <v>7.4416262999999996E-2</v>
      </c>
      <c r="L730">
        <v>-0.12428415299999999</v>
      </c>
      <c r="M730">
        <v>2.4548372999999998E-2</v>
      </c>
    </row>
    <row r="731" spans="1:13" x14ac:dyDescent="0.2">
      <c r="A731" t="s">
        <v>1859</v>
      </c>
      <c r="B731" t="s">
        <v>9935</v>
      </c>
      <c r="C731" t="s">
        <v>16102</v>
      </c>
      <c r="D731" t="s">
        <v>9934</v>
      </c>
      <c r="E731" t="s">
        <v>9933</v>
      </c>
      <c r="F731">
        <v>2737</v>
      </c>
      <c r="G731">
        <v>5.0194187000000001E-2</v>
      </c>
      <c r="H731">
        <v>3.8243429000000002E-2</v>
      </c>
      <c r="I731">
        <v>0.18946438099999999</v>
      </c>
      <c r="J731">
        <v>2.6405100000000001E-4</v>
      </c>
      <c r="K731">
        <v>7.4957121000000002E-2</v>
      </c>
      <c r="L731">
        <v>-2.4762934E-2</v>
      </c>
      <c r="M731">
        <v>0.12515130799999999</v>
      </c>
    </row>
    <row r="732" spans="1:13" x14ac:dyDescent="0.2">
      <c r="A732" t="s">
        <v>1521</v>
      </c>
      <c r="B732" t="s">
        <v>10799</v>
      </c>
      <c r="C732" t="s">
        <v>15796</v>
      </c>
      <c r="D732" t="s">
        <v>10798</v>
      </c>
      <c r="E732" t="s">
        <v>10797</v>
      </c>
      <c r="F732">
        <v>2737</v>
      </c>
      <c r="G732">
        <v>-5.0294429000000002E-2</v>
      </c>
      <c r="H732">
        <v>3.8356479999999998E-2</v>
      </c>
      <c r="I732">
        <v>0.18988783200000001</v>
      </c>
      <c r="J732">
        <v>2.6284799999999999E-4</v>
      </c>
      <c r="K732">
        <v>7.5178700000000001E-2</v>
      </c>
      <c r="L732">
        <v>-0.12547312999999999</v>
      </c>
      <c r="M732">
        <v>2.4884270999999999E-2</v>
      </c>
    </row>
    <row r="733" spans="1:13" x14ac:dyDescent="0.2">
      <c r="A733" t="s">
        <v>2241</v>
      </c>
      <c r="B733" t="s">
        <v>7066</v>
      </c>
      <c r="C733" t="s">
        <v>16444</v>
      </c>
      <c r="D733" t="s">
        <v>7065</v>
      </c>
      <c r="E733" t="s">
        <v>7064</v>
      </c>
      <c r="F733">
        <v>2737</v>
      </c>
      <c r="G733">
        <v>-5.0500705999999999E-2</v>
      </c>
      <c r="H733">
        <v>3.8536250000000001E-2</v>
      </c>
      <c r="I733">
        <v>0.19014599200000001</v>
      </c>
      <c r="J733">
        <v>2.6211700000000002E-4</v>
      </c>
      <c r="K733">
        <v>7.5531050000000002E-2</v>
      </c>
      <c r="L733">
        <v>-0.12603175599999999</v>
      </c>
      <c r="M733">
        <v>2.5030344E-2</v>
      </c>
    </row>
    <row r="734" spans="1:13" x14ac:dyDescent="0.2">
      <c r="A734" t="s">
        <v>3399</v>
      </c>
      <c r="B734" t="s">
        <v>5852</v>
      </c>
      <c r="C734" t="s">
        <v>17454</v>
      </c>
      <c r="D734" t="s">
        <v>5851</v>
      </c>
      <c r="E734" t="s">
        <v>5850</v>
      </c>
      <c r="F734">
        <v>2737</v>
      </c>
      <c r="G734">
        <v>-4.9962081999999998E-2</v>
      </c>
      <c r="H734">
        <v>3.8148150999999998E-2</v>
      </c>
      <c r="I734">
        <v>0.19041222999999999</v>
      </c>
      <c r="J734">
        <v>2.6136300000000002E-4</v>
      </c>
      <c r="K734">
        <v>7.4770375E-2</v>
      </c>
      <c r="L734">
        <v>-0.124732458</v>
      </c>
      <c r="M734">
        <v>2.4808292999999999E-2</v>
      </c>
    </row>
    <row r="735" spans="1:13" x14ac:dyDescent="0.2">
      <c r="A735" t="s">
        <v>2615</v>
      </c>
      <c r="B735" t="s">
        <v>7968</v>
      </c>
      <c r="C735" t="s">
        <v>16778</v>
      </c>
      <c r="D735" t="s">
        <v>7967</v>
      </c>
      <c r="E735" t="s">
        <v>7966</v>
      </c>
      <c r="F735">
        <v>2737</v>
      </c>
      <c r="G735">
        <v>5.0177657000000001E-2</v>
      </c>
      <c r="H735">
        <v>3.8325381999999998E-2</v>
      </c>
      <c r="I735">
        <v>0.190558327</v>
      </c>
      <c r="J735">
        <v>2.6094999999999997E-4</v>
      </c>
      <c r="K735">
        <v>7.5117747999999998E-2</v>
      </c>
      <c r="L735">
        <v>-2.4940091000000001E-2</v>
      </c>
      <c r="M735">
        <v>0.125295405</v>
      </c>
    </row>
    <row r="736" spans="1:13" x14ac:dyDescent="0.2">
      <c r="A736" t="s">
        <v>2729</v>
      </c>
      <c r="B736" t="s">
        <v>7668</v>
      </c>
      <c r="C736" t="s">
        <v>16879</v>
      </c>
      <c r="D736" t="s">
        <v>7667</v>
      </c>
      <c r="E736" t="s">
        <v>7666</v>
      </c>
      <c r="F736">
        <v>2737</v>
      </c>
      <c r="G736">
        <v>-5.0600610999999997E-2</v>
      </c>
      <c r="H736">
        <v>3.8663092000000003E-2</v>
      </c>
      <c r="I736">
        <v>0.19072646700000001</v>
      </c>
      <c r="J736">
        <v>2.6047499999999998E-4</v>
      </c>
      <c r="K736">
        <v>7.5779658999999999E-2</v>
      </c>
      <c r="L736">
        <v>-0.12638026999999999</v>
      </c>
      <c r="M736">
        <v>2.5179048999999998E-2</v>
      </c>
    </row>
    <row r="737" spans="1:13" x14ac:dyDescent="0.2">
      <c r="A737" t="s">
        <v>3645</v>
      </c>
      <c r="B737" t="s">
        <v>5155</v>
      </c>
      <c r="C737" t="s">
        <v>17663</v>
      </c>
      <c r="D737" t="s">
        <v>5154</v>
      </c>
      <c r="E737" t="s">
        <v>5153</v>
      </c>
      <c r="F737">
        <v>2737</v>
      </c>
      <c r="G737">
        <v>5.027682E-2</v>
      </c>
      <c r="H737">
        <v>3.8431848999999997E-2</v>
      </c>
      <c r="I737">
        <v>0.19091298300000001</v>
      </c>
      <c r="J737">
        <v>2.5994899999999999E-4</v>
      </c>
      <c r="K737">
        <v>7.5326423000000003E-2</v>
      </c>
      <c r="L737">
        <v>-2.5049603E-2</v>
      </c>
      <c r="M737">
        <v>0.125603244</v>
      </c>
    </row>
    <row r="738" spans="1:13" x14ac:dyDescent="0.2">
      <c r="A738" t="s">
        <v>2199</v>
      </c>
      <c r="B738" t="s">
        <v>9039</v>
      </c>
      <c r="C738" t="s">
        <v>16405</v>
      </c>
      <c r="D738" t="s">
        <v>9038</v>
      </c>
      <c r="E738" t="s">
        <v>9037</v>
      </c>
      <c r="F738">
        <v>2737</v>
      </c>
      <c r="G738">
        <v>5.0018005999999997E-2</v>
      </c>
      <c r="H738">
        <v>3.8257280999999997E-2</v>
      </c>
      <c r="I738">
        <v>0.19118291100000001</v>
      </c>
      <c r="J738">
        <v>2.59189E-4</v>
      </c>
      <c r="K738">
        <v>7.4984270000000006E-2</v>
      </c>
      <c r="L738">
        <v>-2.4966263999999998E-2</v>
      </c>
      <c r="M738">
        <v>0.12500227699999999</v>
      </c>
    </row>
    <row r="739" spans="1:13" x14ac:dyDescent="0.2">
      <c r="A739" t="s">
        <v>2289</v>
      </c>
      <c r="B739" t="s">
        <v>8803</v>
      </c>
      <c r="C739" t="s">
        <v>16486</v>
      </c>
      <c r="D739" t="s">
        <v>8802</v>
      </c>
      <c r="E739" t="s">
        <v>8801</v>
      </c>
      <c r="F739">
        <v>2737</v>
      </c>
      <c r="G739">
        <v>5.0029157999999997E-2</v>
      </c>
      <c r="H739">
        <v>3.8299477999999998E-2</v>
      </c>
      <c r="I739">
        <v>0.19157327699999999</v>
      </c>
      <c r="J739">
        <v>2.5809200000000002E-4</v>
      </c>
      <c r="K739">
        <v>7.5066976999999993E-2</v>
      </c>
      <c r="L739">
        <v>-2.5037819999999999E-2</v>
      </c>
      <c r="M739">
        <v>0.125096135</v>
      </c>
    </row>
    <row r="740" spans="1:13" x14ac:dyDescent="0.2">
      <c r="A740" t="s">
        <v>3734</v>
      </c>
      <c r="B740" t="s">
        <v>4911</v>
      </c>
      <c r="C740" t="s">
        <v>17733</v>
      </c>
      <c r="D740" t="s">
        <v>4910</v>
      </c>
      <c r="E740" t="s">
        <v>4909</v>
      </c>
      <c r="F740">
        <v>2737</v>
      </c>
      <c r="G740">
        <v>4.9827657999999997E-2</v>
      </c>
      <c r="H740">
        <v>3.8149317000000002E-2</v>
      </c>
      <c r="I740">
        <v>0.19162094900000001</v>
      </c>
      <c r="J740">
        <v>2.5795800000000003E-4</v>
      </c>
      <c r="K740">
        <v>7.4772662000000004E-2</v>
      </c>
      <c r="L740">
        <v>-2.4945004E-2</v>
      </c>
      <c r="M740">
        <v>0.12460032</v>
      </c>
    </row>
    <row r="741" spans="1:13" x14ac:dyDescent="0.2">
      <c r="A741" t="s">
        <v>2084</v>
      </c>
      <c r="B741" t="s">
        <v>9338</v>
      </c>
      <c r="C741" t="s">
        <v>16308</v>
      </c>
      <c r="D741" t="s">
        <v>9337</v>
      </c>
      <c r="E741" t="s">
        <v>9336</v>
      </c>
      <c r="F741">
        <v>2737</v>
      </c>
      <c r="G741">
        <v>5.0178423E-2</v>
      </c>
      <c r="H741">
        <v>3.8425117000000002E-2</v>
      </c>
      <c r="I741">
        <v>0.19170468700000001</v>
      </c>
      <c r="J741">
        <v>2.5772300000000001E-4</v>
      </c>
      <c r="K741">
        <v>7.5313229999999995E-2</v>
      </c>
      <c r="L741">
        <v>-2.5134806999999999E-2</v>
      </c>
      <c r="M741">
        <v>0.12549165300000001</v>
      </c>
    </row>
    <row r="742" spans="1:13" x14ac:dyDescent="0.2">
      <c r="A742" t="s">
        <v>2462</v>
      </c>
      <c r="B742" t="s">
        <v>8353</v>
      </c>
      <c r="C742" t="s">
        <v>16640</v>
      </c>
      <c r="D742" t="s">
        <v>8352</v>
      </c>
      <c r="E742" t="s">
        <v>8351</v>
      </c>
      <c r="F742">
        <v>2737</v>
      </c>
      <c r="G742">
        <v>4.9267725999999998E-2</v>
      </c>
      <c r="H742">
        <v>3.7772327000000001E-2</v>
      </c>
      <c r="I742">
        <v>0.19222951599999999</v>
      </c>
      <c r="J742">
        <v>2.5625300000000001E-4</v>
      </c>
      <c r="K742">
        <v>7.4033761000000003E-2</v>
      </c>
      <c r="L742">
        <v>-2.4766034999999999E-2</v>
      </c>
      <c r="M742">
        <v>0.123301486</v>
      </c>
    </row>
    <row r="743" spans="1:13" x14ac:dyDescent="0.2">
      <c r="A743" t="s">
        <v>1175</v>
      </c>
      <c r="B743" t="s">
        <v>11668</v>
      </c>
      <c r="C743" t="s">
        <v>15476</v>
      </c>
      <c r="D743" t="s">
        <v>11667</v>
      </c>
      <c r="E743" t="s">
        <v>11667</v>
      </c>
      <c r="F743">
        <v>2737</v>
      </c>
      <c r="G743">
        <v>-4.9078289999999997E-2</v>
      </c>
      <c r="H743">
        <v>3.7675647999999999E-2</v>
      </c>
      <c r="I743">
        <v>0.19280298200000001</v>
      </c>
      <c r="J743">
        <v>2.5465200000000001E-4</v>
      </c>
      <c r="K743">
        <v>7.3844270000000004E-2</v>
      </c>
      <c r="L743">
        <v>-0.12292256</v>
      </c>
      <c r="M743">
        <v>2.476598E-2</v>
      </c>
    </row>
    <row r="744" spans="1:13" x14ac:dyDescent="0.2">
      <c r="A744" t="s">
        <v>1776</v>
      </c>
      <c r="B744" t="s">
        <v>10141</v>
      </c>
      <c r="C744" t="s">
        <v>14982</v>
      </c>
      <c r="D744" t="s">
        <v>10140</v>
      </c>
      <c r="E744" t="s">
        <v>10139</v>
      </c>
      <c r="F744">
        <v>2737</v>
      </c>
      <c r="G744">
        <v>4.9441441000000003E-2</v>
      </c>
      <c r="H744">
        <v>3.7964169999999998E-2</v>
      </c>
      <c r="I744">
        <v>0.192917176</v>
      </c>
      <c r="J744">
        <v>2.5433399999999999E-4</v>
      </c>
      <c r="K744">
        <v>7.4409771999999999E-2</v>
      </c>
      <c r="L744">
        <v>-2.4968331E-2</v>
      </c>
      <c r="M744">
        <v>0.123851214</v>
      </c>
    </row>
    <row r="745" spans="1:13" x14ac:dyDescent="0.2">
      <c r="A745" t="s">
        <v>2637</v>
      </c>
      <c r="B745" t="s">
        <v>7912</v>
      </c>
      <c r="C745" t="s">
        <v>16796</v>
      </c>
      <c r="D745" t="s">
        <v>7911</v>
      </c>
      <c r="E745" t="s">
        <v>7910</v>
      </c>
      <c r="F745">
        <v>2737</v>
      </c>
      <c r="G745">
        <v>-4.9672466999999998E-2</v>
      </c>
      <c r="H745">
        <v>3.8162419000000003E-2</v>
      </c>
      <c r="I745">
        <v>0.193160425</v>
      </c>
      <c r="J745">
        <v>2.5365700000000001E-4</v>
      </c>
      <c r="K745">
        <v>7.4798341000000004E-2</v>
      </c>
      <c r="L745">
        <v>-0.124470808</v>
      </c>
      <c r="M745">
        <v>2.5125873E-2</v>
      </c>
    </row>
    <row r="746" spans="1:13" x14ac:dyDescent="0.2">
      <c r="A746" t="s">
        <v>1206</v>
      </c>
      <c r="B746" t="s">
        <v>11583</v>
      </c>
      <c r="C746" t="s">
        <v>15505</v>
      </c>
      <c r="D746" t="s">
        <v>11582</v>
      </c>
      <c r="E746" t="s">
        <v>11581</v>
      </c>
      <c r="F746">
        <v>2737</v>
      </c>
      <c r="G746">
        <v>-5.0426956000000002E-2</v>
      </c>
      <c r="H746">
        <v>3.8775827999999998E-2</v>
      </c>
      <c r="I746">
        <v>0.19354813900000001</v>
      </c>
      <c r="J746">
        <v>2.5258000000000002E-4</v>
      </c>
      <c r="K746">
        <v>7.6000624000000003E-2</v>
      </c>
      <c r="L746">
        <v>-0.12642757900000001</v>
      </c>
      <c r="M746">
        <v>2.5573668000000001E-2</v>
      </c>
    </row>
    <row r="747" spans="1:13" x14ac:dyDescent="0.2">
      <c r="A747" t="s">
        <v>3388</v>
      </c>
      <c r="B747" t="s">
        <v>5884</v>
      </c>
      <c r="C747" t="s">
        <v>17446</v>
      </c>
      <c r="D747" t="s">
        <v>5883</v>
      </c>
      <c r="E747" t="s">
        <v>5882</v>
      </c>
      <c r="F747">
        <v>2737</v>
      </c>
      <c r="G747">
        <v>4.9828765999999997E-2</v>
      </c>
      <c r="H747">
        <v>3.8387629999999999E-2</v>
      </c>
      <c r="I747">
        <v>0.194382266</v>
      </c>
      <c r="J747">
        <v>2.5027099999999999E-4</v>
      </c>
      <c r="K747">
        <v>7.5239755000000005E-2</v>
      </c>
      <c r="L747">
        <v>-2.5410988999999998E-2</v>
      </c>
      <c r="M747">
        <v>0.12506851999999999</v>
      </c>
    </row>
    <row r="748" spans="1:13" x14ac:dyDescent="0.2">
      <c r="A748" t="s">
        <v>965</v>
      </c>
      <c r="B748" t="s">
        <v>12190</v>
      </c>
      <c r="C748" t="s">
        <v>15280</v>
      </c>
      <c r="D748" t="s">
        <v>12189</v>
      </c>
      <c r="E748" t="s">
        <v>12188</v>
      </c>
      <c r="F748">
        <v>2737</v>
      </c>
      <c r="G748">
        <v>4.9492670000000002E-2</v>
      </c>
      <c r="H748">
        <v>3.8196218999999997E-2</v>
      </c>
      <c r="I748">
        <v>0.195171705</v>
      </c>
      <c r="J748">
        <v>2.4809700000000002E-4</v>
      </c>
      <c r="K748">
        <v>7.4864589999999995E-2</v>
      </c>
      <c r="L748">
        <v>-2.5371919999999999E-2</v>
      </c>
      <c r="M748">
        <v>0.12435726</v>
      </c>
    </row>
    <row r="749" spans="1:13" x14ac:dyDescent="0.2">
      <c r="A749" t="s">
        <v>2894</v>
      </c>
      <c r="B749" t="s">
        <v>7232</v>
      </c>
      <c r="C749" t="s">
        <v>17016</v>
      </c>
      <c r="D749" t="s">
        <v>7231</v>
      </c>
      <c r="E749" t="s">
        <v>7230</v>
      </c>
      <c r="F749">
        <v>2737</v>
      </c>
      <c r="G749">
        <v>4.9141126E-2</v>
      </c>
      <c r="H749">
        <v>3.7986977999999998E-2</v>
      </c>
      <c r="I749">
        <v>0.195902203</v>
      </c>
      <c r="J749">
        <v>2.4609499999999999E-4</v>
      </c>
      <c r="K749">
        <v>7.4454477000000005E-2</v>
      </c>
      <c r="L749">
        <v>-2.5313349999999998E-2</v>
      </c>
      <c r="M749">
        <v>0.123595603</v>
      </c>
    </row>
    <row r="750" spans="1:13" x14ac:dyDescent="0.2">
      <c r="A750" t="s">
        <v>609</v>
      </c>
      <c r="B750" t="s">
        <v>13007</v>
      </c>
      <c r="C750" t="s">
        <v>14947</v>
      </c>
      <c r="D750" t="s">
        <v>13006</v>
      </c>
      <c r="E750" t="s">
        <v>13005</v>
      </c>
      <c r="F750">
        <v>2737</v>
      </c>
      <c r="G750">
        <v>4.9219146999999998E-2</v>
      </c>
      <c r="H750">
        <v>3.8065937000000001E-2</v>
      </c>
      <c r="I750">
        <v>0.19612126099999999</v>
      </c>
      <c r="J750">
        <v>2.45496E-4</v>
      </c>
      <c r="K750">
        <v>7.4609236999999995E-2</v>
      </c>
      <c r="L750">
        <v>-2.5390089000000001E-2</v>
      </c>
      <c r="M750">
        <v>0.123828384</v>
      </c>
    </row>
    <row r="751" spans="1:13" x14ac:dyDescent="0.2">
      <c r="A751" t="s">
        <v>2237</v>
      </c>
      <c r="B751" t="s">
        <v>8933</v>
      </c>
      <c r="C751" t="s">
        <v>16440</v>
      </c>
      <c r="D751" t="s">
        <v>8932</v>
      </c>
      <c r="E751" t="s">
        <v>8931</v>
      </c>
      <c r="F751">
        <v>2737</v>
      </c>
      <c r="G751">
        <v>4.9409280999999999E-2</v>
      </c>
      <c r="H751">
        <v>3.8216139000000003E-2</v>
      </c>
      <c r="I751">
        <v>0.196158153</v>
      </c>
      <c r="J751">
        <v>2.4539499999999998E-4</v>
      </c>
      <c r="K751">
        <v>7.4903632999999997E-2</v>
      </c>
      <c r="L751">
        <v>-2.5494350999999998E-2</v>
      </c>
      <c r="M751">
        <v>0.124312914</v>
      </c>
    </row>
    <row r="752" spans="1:13" x14ac:dyDescent="0.2">
      <c r="A752" t="s">
        <v>728</v>
      </c>
      <c r="B752" t="s">
        <v>12731</v>
      </c>
      <c r="C752" t="s">
        <v>15060</v>
      </c>
      <c r="D752" t="s">
        <v>12730</v>
      </c>
      <c r="E752" t="s">
        <v>12729</v>
      </c>
      <c r="F752">
        <v>2737</v>
      </c>
      <c r="G752">
        <v>4.9270293E-2</v>
      </c>
      <c r="H752">
        <v>3.8158137000000002E-2</v>
      </c>
      <c r="I752">
        <v>0.19673885299999999</v>
      </c>
      <c r="J752">
        <v>2.4381199999999999E-4</v>
      </c>
      <c r="K752">
        <v>7.4789947999999995E-2</v>
      </c>
      <c r="L752">
        <v>-2.5519654999999999E-2</v>
      </c>
      <c r="M752">
        <v>0.124060241</v>
      </c>
    </row>
    <row r="753" spans="1:13" x14ac:dyDescent="0.2">
      <c r="A753" t="s">
        <v>1857</v>
      </c>
      <c r="B753" t="s">
        <v>5455</v>
      </c>
      <c r="C753" t="s">
        <v>16000</v>
      </c>
      <c r="D753" t="s">
        <v>5454</v>
      </c>
      <c r="E753" t="s">
        <v>5453</v>
      </c>
      <c r="F753">
        <v>2737</v>
      </c>
      <c r="G753">
        <v>4.9387769999999998E-2</v>
      </c>
      <c r="H753">
        <v>3.8263890000000002E-2</v>
      </c>
      <c r="I753">
        <v>0.19691167700000001</v>
      </c>
      <c r="J753">
        <v>2.4334199999999999E-4</v>
      </c>
      <c r="K753">
        <v>7.4997225000000001E-2</v>
      </c>
      <c r="L753">
        <v>-2.5609454E-2</v>
      </c>
      <c r="M753">
        <v>0.124384995</v>
      </c>
    </row>
    <row r="754" spans="1:13" x14ac:dyDescent="0.2">
      <c r="A754" t="s">
        <v>3882</v>
      </c>
      <c r="B754" t="s">
        <v>4487</v>
      </c>
      <c r="C754" t="s">
        <v>17850</v>
      </c>
      <c r="D754" t="s">
        <v>4486</v>
      </c>
      <c r="E754" t="s">
        <v>4485</v>
      </c>
      <c r="F754">
        <v>2737</v>
      </c>
      <c r="G754">
        <v>-4.9422247000000002E-2</v>
      </c>
      <c r="H754">
        <v>3.8330408000000003E-2</v>
      </c>
      <c r="I754">
        <v>0.19737698400000001</v>
      </c>
      <c r="J754">
        <v>2.4207800000000001E-4</v>
      </c>
      <c r="K754">
        <v>7.5127599000000003E-2</v>
      </c>
      <c r="L754">
        <v>-0.12454984600000001</v>
      </c>
      <c r="M754">
        <v>2.5705352000000001E-2</v>
      </c>
    </row>
    <row r="755" spans="1:13" x14ac:dyDescent="0.2">
      <c r="A755" t="s">
        <v>1496</v>
      </c>
      <c r="B755" t="s">
        <v>5790</v>
      </c>
      <c r="C755" t="s">
        <v>15773</v>
      </c>
      <c r="D755" t="s">
        <v>10856</v>
      </c>
      <c r="E755" t="s">
        <v>10855</v>
      </c>
      <c r="F755">
        <v>2737</v>
      </c>
      <c r="G755">
        <v>4.9174599999999999E-2</v>
      </c>
      <c r="H755">
        <v>3.8145613000000002E-2</v>
      </c>
      <c r="I755">
        <v>0.19746240300000001</v>
      </c>
      <c r="J755">
        <v>2.41847E-4</v>
      </c>
      <c r="K755">
        <v>7.4765401999999995E-2</v>
      </c>
      <c r="L755">
        <v>-2.5590801E-2</v>
      </c>
      <c r="M755">
        <v>0.12394000199999999</v>
      </c>
    </row>
    <row r="756" spans="1:13" x14ac:dyDescent="0.2">
      <c r="A756" t="s">
        <v>1425</v>
      </c>
      <c r="B756" t="s">
        <v>11041</v>
      </c>
      <c r="C756" t="s">
        <v>15708</v>
      </c>
      <c r="D756" t="s">
        <v>11040</v>
      </c>
      <c r="E756" t="s">
        <v>11039</v>
      </c>
      <c r="F756">
        <v>2737</v>
      </c>
      <c r="G756">
        <v>4.8991657000000001E-2</v>
      </c>
      <c r="H756">
        <v>3.8004515000000003E-2</v>
      </c>
      <c r="I756">
        <v>0.19747199700000001</v>
      </c>
      <c r="J756">
        <v>2.41821E-4</v>
      </c>
      <c r="K756">
        <v>7.4488847999999996E-2</v>
      </c>
      <c r="L756">
        <v>-2.5497190999999999E-2</v>
      </c>
      <c r="M756">
        <v>0.123480506</v>
      </c>
    </row>
    <row r="757" spans="1:13" x14ac:dyDescent="0.2">
      <c r="A757" t="s">
        <v>200</v>
      </c>
      <c r="B757" t="s">
        <v>13940</v>
      </c>
      <c r="C757" t="s">
        <v>14561</v>
      </c>
      <c r="D757" t="s">
        <v>13939</v>
      </c>
      <c r="E757" t="s">
        <v>13938</v>
      </c>
      <c r="F757">
        <v>2737</v>
      </c>
      <c r="G757">
        <v>-4.8955084000000003E-2</v>
      </c>
      <c r="H757">
        <v>3.7984960999999998E-2</v>
      </c>
      <c r="I757">
        <v>0.19757601699999999</v>
      </c>
      <c r="J757">
        <v>2.4153900000000001E-4</v>
      </c>
      <c r="K757">
        <v>7.4450523000000005E-2</v>
      </c>
      <c r="L757">
        <v>-0.123405608</v>
      </c>
      <c r="M757">
        <v>2.5495439000000002E-2</v>
      </c>
    </row>
    <row r="758" spans="1:13" x14ac:dyDescent="0.2">
      <c r="A758" t="s">
        <v>1169</v>
      </c>
      <c r="B758" t="s">
        <v>11682</v>
      </c>
      <c r="C758" t="s">
        <v>15471</v>
      </c>
      <c r="D758" t="s">
        <v>11681</v>
      </c>
      <c r="E758" t="s">
        <v>11680</v>
      </c>
      <c r="F758">
        <v>2737</v>
      </c>
      <c r="G758">
        <v>4.9382143000000003E-2</v>
      </c>
      <c r="H758">
        <v>3.8337871000000003E-2</v>
      </c>
      <c r="I758">
        <v>0.197828011</v>
      </c>
      <c r="J758">
        <v>2.40857E-4</v>
      </c>
      <c r="K758">
        <v>7.5142228000000005E-2</v>
      </c>
      <c r="L758">
        <v>-2.5760084999999999E-2</v>
      </c>
      <c r="M758">
        <v>0.12452437</v>
      </c>
    </row>
    <row r="759" spans="1:13" x14ac:dyDescent="0.2">
      <c r="A759" t="s">
        <v>3871</v>
      </c>
      <c r="B759" t="s">
        <v>4519</v>
      </c>
      <c r="C759" t="s">
        <v>17839</v>
      </c>
      <c r="D759" t="s">
        <v>4518</v>
      </c>
      <c r="E759" t="s">
        <v>4517</v>
      </c>
      <c r="F759">
        <v>2737</v>
      </c>
      <c r="G759">
        <v>-4.9631036000000003E-2</v>
      </c>
      <c r="H759">
        <v>3.8536387999999998E-2</v>
      </c>
      <c r="I759">
        <v>0.19788953000000001</v>
      </c>
      <c r="J759">
        <v>2.4069099999999999E-4</v>
      </c>
      <c r="K759">
        <v>7.5531319999999999E-2</v>
      </c>
      <c r="L759">
        <v>-0.125162356</v>
      </c>
      <c r="M759">
        <v>2.5900283999999999E-2</v>
      </c>
    </row>
    <row r="760" spans="1:13" x14ac:dyDescent="0.2">
      <c r="A760" t="s">
        <v>954</v>
      </c>
      <c r="B760" t="s">
        <v>12217</v>
      </c>
      <c r="C760" t="s">
        <v>15270</v>
      </c>
      <c r="D760" t="s">
        <v>12216</v>
      </c>
      <c r="E760" t="s">
        <v>12215</v>
      </c>
      <c r="F760">
        <v>2737</v>
      </c>
      <c r="G760">
        <v>-4.9653203E-2</v>
      </c>
      <c r="H760">
        <v>3.8560546000000001E-2</v>
      </c>
      <c r="I760">
        <v>0.19797030500000001</v>
      </c>
      <c r="J760">
        <v>2.4047200000000001E-4</v>
      </c>
      <c r="K760">
        <v>7.5578670000000001E-2</v>
      </c>
      <c r="L760">
        <v>-0.12523187299999999</v>
      </c>
      <c r="M760">
        <v>2.5925467000000001E-2</v>
      </c>
    </row>
    <row r="761" spans="1:13" x14ac:dyDescent="0.2">
      <c r="A761" t="s">
        <v>2520</v>
      </c>
      <c r="B761" t="s">
        <v>8211</v>
      </c>
      <c r="C761" t="s">
        <v>16692</v>
      </c>
      <c r="D761" t="s">
        <v>8210</v>
      </c>
      <c r="E761" t="s">
        <v>8209</v>
      </c>
      <c r="F761">
        <v>2737</v>
      </c>
      <c r="G761">
        <v>-4.8639584999999999E-2</v>
      </c>
      <c r="H761">
        <v>3.7815652999999998E-2</v>
      </c>
      <c r="I761">
        <v>0.198472072</v>
      </c>
      <c r="J761">
        <v>2.3911900000000001E-4</v>
      </c>
      <c r="K761">
        <v>7.4118681000000006E-2</v>
      </c>
      <c r="L761">
        <v>-0.122758266</v>
      </c>
      <c r="M761">
        <v>2.5479096E-2</v>
      </c>
    </row>
    <row r="762" spans="1:13" x14ac:dyDescent="0.2">
      <c r="A762" t="s">
        <v>64</v>
      </c>
      <c r="B762" t="s">
        <v>14260</v>
      </c>
      <c r="C762" t="s">
        <v>14436</v>
      </c>
      <c r="D762" t="s">
        <v>14259</v>
      </c>
      <c r="E762" t="s">
        <v>14258</v>
      </c>
      <c r="F762">
        <v>2737</v>
      </c>
      <c r="G762">
        <v>4.9269344999999999E-2</v>
      </c>
      <c r="H762">
        <v>3.8340363000000002E-2</v>
      </c>
      <c r="I762">
        <v>0.198883064</v>
      </c>
      <c r="J762">
        <v>2.38013E-4</v>
      </c>
      <c r="K762">
        <v>7.5147111000000003E-2</v>
      </c>
      <c r="L762">
        <v>-2.5877766E-2</v>
      </c>
      <c r="M762">
        <v>0.12441645599999999</v>
      </c>
    </row>
    <row r="763" spans="1:13" x14ac:dyDescent="0.2">
      <c r="A763" t="s">
        <v>3425</v>
      </c>
      <c r="B763" t="s">
        <v>5783</v>
      </c>
      <c r="C763" t="s">
        <v>17477</v>
      </c>
      <c r="D763" t="s">
        <v>5782</v>
      </c>
      <c r="E763" t="s">
        <v>5781</v>
      </c>
      <c r="F763">
        <v>2737</v>
      </c>
      <c r="G763">
        <v>4.9361177999999999E-2</v>
      </c>
      <c r="H763">
        <v>3.8425925E-2</v>
      </c>
      <c r="I763">
        <v>0.199047849</v>
      </c>
      <c r="J763">
        <v>2.3756999999999999E-4</v>
      </c>
      <c r="K763">
        <v>7.5314811999999995E-2</v>
      </c>
      <c r="L763">
        <v>-2.5953634999999999E-2</v>
      </c>
      <c r="M763">
        <v>0.12467599</v>
      </c>
    </row>
    <row r="764" spans="1:13" x14ac:dyDescent="0.2">
      <c r="A764" t="s">
        <v>3907</v>
      </c>
      <c r="B764" t="s">
        <v>4416</v>
      </c>
      <c r="C764" t="s">
        <v>17871</v>
      </c>
      <c r="D764" t="s">
        <v>4415</v>
      </c>
      <c r="E764" t="s">
        <v>4414</v>
      </c>
      <c r="F764">
        <v>2737</v>
      </c>
      <c r="G764">
        <v>4.9191922999999999E-2</v>
      </c>
      <c r="H764">
        <v>3.8312921E-2</v>
      </c>
      <c r="I764">
        <v>0.19926777100000001</v>
      </c>
      <c r="J764">
        <v>2.3698E-4</v>
      </c>
      <c r="K764">
        <v>7.5093325000000002E-2</v>
      </c>
      <c r="L764">
        <v>-2.5901402E-2</v>
      </c>
      <c r="M764">
        <v>0.124285248</v>
      </c>
    </row>
    <row r="765" spans="1:13" x14ac:dyDescent="0.2">
      <c r="A765" t="s">
        <v>2916</v>
      </c>
      <c r="B765" t="s">
        <v>7172</v>
      </c>
      <c r="C765" t="s">
        <v>17035</v>
      </c>
      <c r="D765" t="s">
        <v>7171</v>
      </c>
      <c r="E765" t="s">
        <v>7170</v>
      </c>
      <c r="F765">
        <v>2737</v>
      </c>
      <c r="G765">
        <v>4.8719736E-2</v>
      </c>
      <c r="H765">
        <v>3.7997097000000001E-2</v>
      </c>
      <c r="I765">
        <v>0.19988246500000001</v>
      </c>
      <c r="J765">
        <v>2.3533500000000001E-4</v>
      </c>
      <c r="K765">
        <v>7.4474309000000002E-2</v>
      </c>
      <c r="L765">
        <v>-2.5754572999999999E-2</v>
      </c>
      <c r="M765">
        <v>0.123194046</v>
      </c>
    </row>
    <row r="766" spans="1:13" x14ac:dyDescent="0.2">
      <c r="A766" t="s">
        <v>2841</v>
      </c>
      <c r="B766" t="s">
        <v>7371</v>
      </c>
      <c r="C766" t="s">
        <v>16970</v>
      </c>
      <c r="D766" t="s">
        <v>7370</v>
      </c>
      <c r="E766" t="s">
        <v>7369</v>
      </c>
      <c r="F766">
        <v>2737</v>
      </c>
      <c r="G766">
        <v>4.8553885999999997E-2</v>
      </c>
      <c r="H766">
        <v>3.788412E-2</v>
      </c>
      <c r="I766">
        <v>0.200076843</v>
      </c>
      <c r="J766">
        <v>2.34816E-4</v>
      </c>
      <c r="K766">
        <v>7.4252875999999995E-2</v>
      </c>
      <c r="L766">
        <v>-2.5698990000000001E-2</v>
      </c>
      <c r="M766">
        <v>0.122806761</v>
      </c>
    </row>
    <row r="767" spans="1:13" x14ac:dyDescent="0.2">
      <c r="A767" t="s">
        <v>3311</v>
      </c>
      <c r="B767" t="s">
        <v>6093</v>
      </c>
      <c r="C767" t="s">
        <v>17382</v>
      </c>
      <c r="D767" t="s">
        <v>6092</v>
      </c>
      <c r="E767" t="s">
        <v>6091</v>
      </c>
      <c r="F767">
        <v>2737</v>
      </c>
      <c r="G767">
        <v>-4.9297317E-2</v>
      </c>
      <c r="H767">
        <v>3.8500200999999998E-2</v>
      </c>
      <c r="I767">
        <v>0.20049792499999999</v>
      </c>
      <c r="J767">
        <v>2.3369299999999999E-4</v>
      </c>
      <c r="K767">
        <v>7.5460395E-2</v>
      </c>
      <c r="L767">
        <v>-0.12475771200000001</v>
      </c>
      <c r="M767">
        <v>2.6163077999999999E-2</v>
      </c>
    </row>
    <row r="768" spans="1:13" x14ac:dyDescent="0.2">
      <c r="A768" t="s">
        <v>3430</v>
      </c>
      <c r="B768" t="s">
        <v>5769</v>
      </c>
      <c r="C768" t="s">
        <v>17482</v>
      </c>
      <c r="D768" t="s">
        <v>5768</v>
      </c>
      <c r="E768" t="s">
        <v>5767</v>
      </c>
      <c r="F768">
        <v>2737</v>
      </c>
      <c r="G768">
        <v>-4.874643E-2</v>
      </c>
      <c r="H768">
        <v>3.8082320000000003E-2</v>
      </c>
      <c r="I768">
        <v>0.20064390500000001</v>
      </c>
      <c r="J768">
        <v>2.33305E-4</v>
      </c>
      <c r="K768">
        <v>7.4641346999999997E-2</v>
      </c>
      <c r="L768">
        <v>-0.123387777</v>
      </c>
      <c r="M768">
        <v>2.5894917999999999E-2</v>
      </c>
    </row>
    <row r="769" spans="1:13" x14ac:dyDescent="0.2">
      <c r="A769" t="s">
        <v>2760</v>
      </c>
      <c r="B769" t="s">
        <v>7579</v>
      </c>
      <c r="C769" t="s">
        <v>16905</v>
      </c>
      <c r="D769" t="s">
        <v>7578</v>
      </c>
      <c r="E769" t="s">
        <v>7577</v>
      </c>
      <c r="F769">
        <v>2737</v>
      </c>
      <c r="G769">
        <v>4.8917965000000001E-2</v>
      </c>
      <c r="H769">
        <v>3.8221827E-2</v>
      </c>
      <c r="I769">
        <v>0.20070866100000001</v>
      </c>
      <c r="J769">
        <v>2.3313300000000001E-4</v>
      </c>
      <c r="K769">
        <v>7.4914781E-2</v>
      </c>
      <c r="L769">
        <v>-2.5996816999999998E-2</v>
      </c>
      <c r="M769">
        <v>0.12383274599999999</v>
      </c>
    </row>
    <row r="770" spans="1:13" x14ac:dyDescent="0.2">
      <c r="A770" t="s">
        <v>1191</v>
      </c>
      <c r="B770" t="s">
        <v>11627</v>
      </c>
      <c r="C770" t="s">
        <v>15492</v>
      </c>
      <c r="D770" t="s">
        <v>11626</v>
      </c>
      <c r="E770" t="s">
        <v>11625</v>
      </c>
      <c r="F770">
        <v>2737</v>
      </c>
      <c r="G770">
        <v>-4.9151540000000001E-2</v>
      </c>
      <c r="H770">
        <v>3.8415624000000002E-2</v>
      </c>
      <c r="I770">
        <v>0.20084102400000001</v>
      </c>
      <c r="J770">
        <v>2.3278099999999999E-4</v>
      </c>
      <c r="K770">
        <v>7.5294623000000005E-2</v>
      </c>
      <c r="L770">
        <v>-0.124446163</v>
      </c>
      <c r="M770">
        <v>2.6143082000000002E-2</v>
      </c>
    </row>
    <row r="771" spans="1:13" x14ac:dyDescent="0.2">
      <c r="A771" t="s">
        <v>3242</v>
      </c>
      <c r="B771" t="s">
        <v>6290</v>
      </c>
      <c r="C771" t="s">
        <v>16623</v>
      </c>
      <c r="D771" t="s">
        <v>6289</v>
      </c>
      <c r="E771" t="s">
        <v>6288</v>
      </c>
      <c r="F771">
        <v>2737</v>
      </c>
      <c r="G771">
        <v>-4.8712183999999999E-2</v>
      </c>
      <c r="H771">
        <v>3.8073551999999997E-2</v>
      </c>
      <c r="I771">
        <v>0.20085660599999999</v>
      </c>
      <c r="J771">
        <v>2.3274E-4</v>
      </c>
      <c r="K771">
        <v>7.4624160999999994E-2</v>
      </c>
      <c r="L771">
        <v>-0.123336346</v>
      </c>
      <c r="M771">
        <v>2.5911976999999999E-2</v>
      </c>
    </row>
    <row r="772" spans="1:13" x14ac:dyDescent="0.2">
      <c r="A772" t="s">
        <v>716</v>
      </c>
      <c r="B772" t="s">
        <v>7508</v>
      </c>
      <c r="C772" t="s">
        <v>15048</v>
      </c>
      <c r="D772" t="s">
        <v>7507</v>
      </c>
      <c r="E772" t="s">
        <v>7506</v>
      </c>
      <c r="F772">
        <v>2737</v>
      </c>
      <c r="G772">
        <v>4.8690456E-2</v>
      </c>
      <c r="H772">
        <v>3.8096830999999998E-2</v>
      </c>
      <c r="I772">
        <v>0.20133283699999999</v>
      </c>
      <c r="J772">
        <v>2.3147599999999999E-4</v>
      </c>
      <c r="K772">
        <v>7.4669789E-2</v>
      </c>
      <c r="L772">
        <v>-2.5979332000000001E-2</v>
      </c>
      <c r="M772">
        <v>0.12336024499999999</v>
      </c>
    </row>
    <row r="773" spans="1:13" x14ac:dyDescent="0.2">
      <c r="A773" t="s">
        <v>3391</v>
      </c>
      <c r="B773" t="s">
        <v>5875</v>
      </c>
      <c r="C773" t="s">
        <v>17449</v>
      </c>
      <c r="D773" t="s">
        <v>5874</v>
      </c>
      <c r="E773" t="s">
        <v>5873</v>
      </c>
      <c r="F773">
        <v>2737</v>
      </c>
      <c r="G773">
        <v>-4.8864799E-2</v>
      </c>
      <c r="H773">
        <v>3.8247024999999997E-2</v>
      </c>
      <c r="I773">
        <v>0.20149524699999999</v>
      </c>
      <c r="J773">
        <v>2.31046E-4</v>
      </c>
      <c r="K773">
        <v>7.4964168999999997E-2</v>
      </c>
      <c r="L773">
        <v>-0.123828968</v>
      </c>
      <c r="M773">
        <v>2.609937E-2</v>
      </c>
    </row>
    <row r="774" spans="1:13" x14ac:dyDescent="0.2">
      <c r="A774" t="s">
        <v>3774</v>
      </c>
      <c r="B774" t="s">
        <v>4796</v>
      </c>
      <c r="C774" t="s">
        <v>17763</v>
      </c>
      <c r="D774" t="s">
        <v>4795</v>
      </c>
      <c r="E774" t="s">
        <v>4794</v>
      </c>
      <c r="F774">
        <v>2737</v>
      </c>
      <c r="G774">
        <v>4.8179173999999998E-2</v>
      </c>
      <c r="H774">
        <v>3.7710420000000001E-2</v>
      </c>
      <c r="I774">
        <v>0.20149574100000001</v>
      </c>
      <c r="J774">
        <v>2.3104500000000001E-4</v>
      </c>
      <c r="K774">
        <v>7.3912423000000005E-2</v>
      </c>
      <c r="L774">
        <v>-2.5733249E-2</v>
      </c>
      <c r="M774">
        <v>0.122091597</v>
      </c>
    </row>
    <row r="775" spans="1:13" x14ac:dyDescent="0.2">
      <c r="A775" t="s">
        <v>1211</v>
      </c>
      <c r="B775" t="s">
        <v>11568</v>
      </c>
      <c r="C775" t="s">
        <v>15510</v>
      </c>
      <c r="D775" t="s">
        <v>11567</v>
      </c>
      <c r="E775" t="s">
        <v>11566</v>
      </c>
      <c r="F775">
        <v>2737</v>
      </c>
      <c r="G775">
        <v>4.8898867999999998E-2</v>
      </c>
      <c r="H775">
        <v>3.8341924999999999E-2</v>
      </c>
      <c r="I775">
        <v>0.202298378</v>
      </c>
      <c r="J775">
        <v>2.2892600000000001E-4</v>
      </c>
      <c r="K775">
        <v>7.5150173000000001E-2</v>
      </c>
      <c r="L775">
        <v>-2.6251305999999999E-2</v>
      </c>
      <c r="M775">
        <v>0.124049041</v>
      </c>
    </row>
    <row r="776" spans="1:13" x14ac:dyDescent="0.2">
      <c r="A776" t="s">
        <v>1790</v>
      </c>
      <c r="B776" t="s">
        <v>10104</v>
      </c>
      <c r="C776" t="s">
        <v>16039</v>
      </c>
      <c r="D776" t="s">
        <v>10103</v>
      </c>
      <c r="E776" t="s">
        <v>10102</v>
      </c>
      <c r="F776">
        <v>2737</v>
      </c>
      <c r="G776">
        <v>4.8329568000000003E-2</v>
      </c>
      <c r="H776">
        <v>3.7969122000000001E-2</v>
      </c>
      <c r="I776">
        <v>0.20317412400000001</v>
      </c>
      <c r="J776">
        <v>2.2662499999999999E-4</v>
      </c>
      <c r="K776">
        <v>7.4419478999999997E-2</v>
      </c>
      <c r="L776">
        <v>-2.6089911E-2</v>
      </c>
      <c r="M776">
        <v>0.122749046</v>
      </c>
    </row>
    <row r="777" spans="1:13" x14ac:dyDescent="0.2">
      <c r="A777" t="s">
        <v>1347</v>
      </c>
      <c r="B777" t="s">
        <v>7995</v>
      </c>
      <c r="C777" t="s">
        <v>15636</v>
      </c>
      <c r="D777" t="s">
        <v>7994</v>
      </c>
      <c r="E777" t="s">
        <v>7993</v>
      </c>
      <c r="F777">
        <v>2737</v>
      </c>
      <c r="G777">
        <v>4.8363546E-2</v>
      </c>
      <c r="H777">
        <v>3.8009402999999997E-2</v>
      </c>
      <c r="I777">
        <v>0.20333563700000001</v>
      </c>
      <c r="J777">
        <v>2.2620100000000001E-4</v>
      </c>
      <c r="K777">
        <v>7.4498431000000004E-2</v>
      </c>
      <c r="L777">
        <v>-2.6134885E-2</v>
      </c>
      <c r="M777">
        <v>0.122861976</v>
      </c>
    </row>
    <row r="778" spans="1:13" x14ac:dyDescent="0.2">
      <c r="A778" t="s">
        <v>3592</v>
      </c>
      <c r="B778" t="s">
        <v>5306</v>
      </c>
      <c r="C778" t="s">
        <v>17620</v>
      </c>
      <c r="D778" t="s">
        <v>5305</v>
      </c>
      <c r="E778" t="s">
        <v>5304</v>
      </c>
      <c r="F778">
        <v>2737</v>
      </c>
      <c r="G778">
        <v>-4.8606117999999997E-2</v>
      </c>
      <c r="H778">
        <v>3.8204966E-2</v>
      </c>
      <c r="I778">
        <v>0.20339385099999999</v>
      </c>
      <c r="J778">
        <v>2.26049E-4</v>
      </c>
      <c r="K778">
        <v>7.4881733000000006E-2</v>
      </c>
      <c r="L778">
        <v>-0.123487851</v>
      </c>
      <c r="M778">
        <v>2.6275614999999999E-2</v>
      </c>
    </row>
    <row r="779" spans="1:13" x14ac:dyDescent="0.2">
      <c r="A779" t="s">
        <v>3012</v>
      </c>
      <c r="B779" t="s">
        <v>6916</v>
      </c>
      <c r="C779" t="s">
        <v>17120</v>
      </c>
      <c r="D779" t="s">
        <v>6915</v>
      </c>
      <c r="E779" t="s">
        <v>6914</v>
      </c>
      <c r="F779">
        <v>2737</v>
      </c>
      <c r="G779">
        <v>-4.8630589000000002E-2</v>
      </c>
      <c r="H779">
        <v>3.8247244999999999E-2</v>
      </c>
      <c r="I779">
        <v>0.20366622200000001</v>
      </c>
      <c r="J779">
        <v>2.2533699999999999E-4</v>
      </c>
      <c r="K779">
        <v>7.4964601000000006E-2</v>
      </c>
      <c r="L779">
        <v>-0.12359518999999999</v>
      </c>
      <c r="M779">
        <v>2.6334012E-2</v>
      </c>
    </row>
    <row r="780" spans="1:13" x14ac:dyDescent="0.2">
      <c r="A780" t="s">
        <v>3840</v>
      </c>
      <c r="B780" t="s">
        <v>4607</v>
      </c>
      <c r="C780" t="s">
        <v>15651</v>
      </c>
      <c r="D780" t="s">
        <v>4606</v>
      </c>
      <c r="E780" t="s">
        <v>4605</v>
      </c>
      <c r="F780">
        <v>2737</v>
      </c>
      <c r="G780">
        <v>4.8840494999999998E-2</v>
      </c>
      <c r="H780">
        <v>3.8435627999999999E-2</v>
      </c>
      <c r="I780">
        <v>0.20394029499999999</v>
      </c>
      <c r="J780">
        <v>2.2462099999999999E-4</v>
      </c>
      <c r="K780">
        <v>7.5333831000000004E-2</v>
      </c>
      <c r="L780">
        <v>-2.6493335999999999E-2</v>
      </c>
      <c r="M780">
        <v>0.124174326</v>
      </c>
    </row>
    <row r="781" spans="1:13" x14ac:dyDescent="0.2">
      <c r="A781" t="s">
        <v>2390</v>
      </c>
      <c r="B781" t="s">
        <v>8538</v>
      </c>
      <c r="C781" t="s">
        <v>16574</v>
      </c>
      <c r="D781" t="s">
        <v>8537</v>
      </c>
      <c r="E781" t="s">
        <v>8536</v>
      </c>
      <c r="F781">
        <v>2737</v>
      </c>
      <c r="G781">
        <v>4.8669376E-2</v>
      </c>
      <c r="H781">
        <v>3.8312631999999999E-2</v>
      </c>
      <c r="I781">
        <v>0.20407804500000001</v>
      </c>
      <c r="J781">
        <v>2.24262E-4</v>
      </c>
      <c r="K781">
        <v>7.5092758999999995E-2</v>
      </c>
      <c r="L781">
        <v>-2.6423384000000001E-2</v>
      </c>
      <c r="M781">
        <v>0.123762135</v>
      </c>
    </row>
    <row r="782" spans="1:13" x14ac:dyDescent="0.2">
      <c r="A782" t="s">
        <v>2956</v>
      </c>
      <c r="B782" t="s">
        <v>7068</v>
      </c>
      <c r="C782" t="s">
        <v>17069</v>
      </c>
      <c r="D782" t="s">
        <v>7067</v>
      </c>
      <c r="E782" t="s">
        <v>4858</v>
      </c>
      <c r="F782">
        <v>2737</v>
      </c>
      <c r="G782">
        <v>-4.8495592999999997E-2</v>
      </c>
      <c r="H782">
        <v>3.8185519000000001E-2</v>
      </c>
      <c r="I782">
        <v>0.204192822</v>
      </c>
      <c r="J782">
        <v>2.2396300000000001E-4</v>
      </c>
      <c r="K782">
        <v>7.4843618000000001E-2</v>
      </c>
      <c r="L782">
        <v>-0.12333921</v>
      </c>
      <c r="M782">
        <v>2.6348025000000001E-2</v>
      </c>
    </row>
    <row r="783" spans="1:13" x14ac:dyDescent="0.2">
      <c r="A783" t="s">
        <v>742</v>
      </c>
      <c r="B783" t="s">
        <v>12698</v>
      </c>
      <c r="C783" t="s">
        <v>15074</v>
      </c>
      <c r="D783" t="s">
        <v>12697</v>
      </c>
      <c r="E783" t="s">
        <v>12696</v>
      </c>
      <c r="F783">
        <v>2737</v>
      </c>
      <c r="G783">
        <v>-4.8929889999999997E-2</v>
      </c>
      <c r="H783">
        <v>3.8551397000000001E-2</v>
      </c>
      <c r="I783">
        <v>0.204473509</v>
      </c>
      <c r="J783">
        <v>2.2323199999999999E-4</v>
      </c>
      <c r="K783">
        <v>7.5560738000000002E-2</v>
      </c>
      <c r="L783">
        <v>-0.12449062800000001</v>
      </c>
      <c r="M783">
        <v>2.6630847999999999E-2</v>
      </c>
    </row>
    <row r="784" spans="1:13" x14ac:dyDescent="0.2">
      <c r="A784" t="s">
        <v>2724</v>
      </c>
      <c r="B784" t="s">
        <v>7680</v>
      </c>
      <c r="C784" t="s">
        <v>16875</v>
      </c>
      <c r="D784" t="s">
        <v>7679</v>
      </c>
      <c r="E784" t="s">
        <v>7678</v>
      </c>
      <c r="F784">
        <v>2737</v>
      </c>
      <c r="G784">
        <v>4.8074321000000003E-2</v>
      </c>
      <c r="H784">
        <v>3.7897941999999997E-2</v>
      </c>
      <c r="I784">
        <v>0.20472004699999999</v>
      </c>
      <c r="J784">
        <v>2.2259100000000001E-4</v>
      </c>
      <c r="K784">
        <v>7.4279967000000002E-2</v>
      </c>
      <c r="L784">
        <v>-2.6205645E-2</v>
      </c>
      <c r="M784">
        <v>0.12235428800000001</v>
      </c>
    </row>
    <row r="785" spans="1:13" x14ac:dyDescent="0.2">
      <c r="A785" t="s">
        <v>521</v>
      </c>
      <c r="B785" t="s">
        <v>13208</v>
      </c>
      <c r="C785" t="s">
        <v>14864</v>
      </c>
      <c r="D785" t="s">
        <v>13207</v>
      </c>
      <c r="E785" t="s">
        <v>13206</v>
      </c>
      <c r="F785">
        <v>2737</v>
      </c>
      <c r="G785">
        <v>4.8534902999999997E-2</v>
      </c>
      <c r="H785">
        <v>3.8286226999999999E-2</v>
      </c>
      <c r="I785">
        <v>0.20501812</v>
      </c>
      <c r="J785">
        <v>2.2181699999999999E-4</v>
      </c>
      <c r="K785">
        <v>7.5041003999999994E-2</v>
      </c>
      <c r="L785">
        <v>-2.6506101000000001E-2</v>
      </c>
      <c r="M785">
        <v>0.123575907</v>
      </c>
    </row>
    <row r="786" spans="1:13" x14ac:dyDescent="0.2">
      <c r="A786" t="s">
        <v>1641</v>
      </c>
      <c r="B786" t="s">
        <v>10478</v>
      </c>
      <c r="C786" t="s">
        <v>15570</v>
      </c>
      <c r="D786" t="s">
        <v>10477</v>
      </c>
      <c r="E786" t="s">
        <v>10476</v>
      </c>
      <c r="F786">
        <v>2737</v>
      </c>
      <c r="G786">
        <v>4.8747430000000001E-2</v>
      </c>
      <c r="H786">
        <v>3.8472066999999999E-2</v>
      </c>
      <c r="I786">
        <v>0.205232311</v>
      </c>
      <c r="J786">
        <v>2.2126200000000001E-4</v>
      </c>
      <c r="K786">
        <v>7.5405252000000006E-2</v>
      </c>
      <c r="L786">
        <v>-2.6657822000000001E-2</v>
      </c>
      <c r="M786">
        <v>0.124152682</v>
      </c>
    </row>
    <row r="787" spans="1:13" x14ac:dyDescent="0.2">
      <c r="A787" t="s">
        <v>3489</v>
      </c>
      <c r="B787" t="s">
        <v>5604</v>
      </c>
      <c r="C787" t="s">
        <v>17536</v>
      </c>
      <c r="D787" t="s">
        <v>5603</v>
      </c>
      <c r="E787" t="s">
        <v>5602</v>
      </c>
      <c r="F787">
        <v>2737</v>
      </c>
      <c r="G787">
        <v>4.8340981999999998E-2</v>
      </c>
      <c r="H787">
        <v>3.8181917000000003E-2</v>
      </c>
      <c r="I787">
        <v>0.20559583400000001</v>
      </c>
      <c r="J787">
        <v>2.2032200000000001E-4</v>
      </c>
      <c r="K787">
        <v>7.4836557999999997E-2</v>
      </c>
      <c r="L787">
        <v>-2.6495576E-2</v>
      </c>
      <c r="M787">
        <v>0.12317754</v>
      </c>
    </row>
    <row r="788" spans="1:13" x14ac:dyDescent="0.2">
      <c r="A788" t="s">
        <v>2525</v>
      </c>
      <c r="B788" t="s">
        <v>8199</v>
      </c>
      <c r="C788" t="s">
        <v>16696</v>
      </c>
      <c r="D788" t="s">
        <v>8198</v>
      </c>
      <c r="E788" t="s">
        <v>8197</v>
      </c>
      <c r="F788">
        <v>2737</v>
      </c>
      <c r="G788">
        <v>-4.8016903999999999E-2</v>
      </c>
      <c r="H788">
        <v>3.7934727000000001E-2</v>
      </c>
      <c r="I788">
        <v>0.20570075500000001</v>
      </c>
      <c r="J788">
        <v>2.20051E-4</v>
      </c>
      <c r="K788">
        <v>7.4352064999999995E-2</v>
      </c>
      <c r="L788">
        <v>-0.12236896899999999</v>
      </c>
      <c r="M788">
        <v>2.6335160999999999E-2</v>
      </c>
    </row>
    <row r="789" spans="1:13" x14ac:dyDescent="0.2">
      <c r="A789" t="s">
        <v>2908</v>
      </c>
      <c r="B789" t="s">
        <v>7196</v>
      </c>
      <c r="C789" t="s">
        <v>17028</v>
      </c>
      <c r="D789" t="s">
        <v>7195</v>
      </c>
      <c r="E789" t="s">
        <v>7194</v>
      </c>
      <c r="F789">
        <v>2737</v>
      </c>
      <c r="G789">
        <v>-4.8148849000000001E-2</v>
      </c>
      <c r="H789">
        <v>3.8128402999999998E-2</v>
      </c>
      <c r="I789">
        <v>0.20676587699999999</v>
      </c>
      <c r="J789">
        <v>2.1730799999999999E-4</v>
      </c>
      <c r="K789">
        <v>7.473167E-2</v>
      </c>
      <c r="L789">
        <v>-0.12288051899999999</v>
      </c>
      <c r="M789">
        <v>2.6582821999999999E-2</v>
      </c>
    </row>
    <row r="790" spans="1:13" x14ac:dyDescent="0.2">
      <c r="A790" t="s">
        <v>992</v>
      </c>
      <c r="B790" t="s">
        <v>12130</v>
      </c>
      <c r="C790" t="s">
        <v>15307</v>
      </c>
      <c r="D790" t="s">
        <v>12129</v>
      </c>
      <c r="E790" t="s">
        <v>12128</v>
      </c>
      <c r="F790">
        <v>2737</v>
      </c>
      <c r="G790">
        <v>4.797071E-2</v>
      </c>
      <c r="H790">
        <v>3.8044098999999998E-2</v>
      </c>
      <c r="I790">
        <v>0.20744385600000001</v>
      </c>
      <c r="J790">
        <v>2.1557100000000001E-4</v>
      </c>
      <c r="K790">
        <v>7.4566435E-2</v>
      </c>
      <c r="L790">
        <v>-2.6595725000000001E-2</v>
      </c>
      <c r="M790">
        <v>0.122537145</v>
      </c>
    </row>
    <row r="791" spans="1:13" x14ac:dyDescent="0.2">
      <c r="A791" t="s">
        <v>500</v>
      </c>
      <c r="B791" t="s">
        <v>5383</v>
      </c>
      <c r="C791" t="s">
        <v>14845</v>
      </c>
      <c r="D791" t="s">
        <v>13257</v>
      </c>
      <c r="E791" t="s">
        <v>13257</v>
      </c>
      <c r="F791">
        <v>2737</v>
      </c>
      <c r="G791">
        <v>4.7897874E-2</v>
      </c>
      <c r="H791">
        <v>3.8048376000000002E-2</v>
      </c>
      <c r="I791">
        <v>0.20818553200000001</v>
      </c>
      <c r="J791">
        <v>2.13678E-4</v>
      </c>
      <c r="K791">
        <v>7.4574816000000002E-2</v>
      </c>
      <c r="L791">
        <v>-2.6676941999999999E-2</v>
      </c>
      <c r="M791">
        <v>0.12247269</v>
      </c>
    </row>
    <row r="792" spans="1:13" x14ac:dyDescent="0.2">
      <c r="A792" t="s">
        <v>3956</v>
      </c>
      <c r="B792" t="s">
        <v>4280</v>
      </c>
      <c r="C792" t="s">
        <v>17912</v>
      </c>
      <c r="D792" t="s">
        <v>4279</v>
      </c>
      <c r="E792" t="s">
        <v>4278</v>
      </c>
      <c r="F792">
        <v>2737</v>
      </c>
      <c r="G792">
        <v>4.8049429999999997E-2</v>
      </c>
      <c r="H792">
        <v>3.8190241999999999E-2</v>
      </c>
      <c r="I792">
        <v>0.20844133400000001</v>
      </c>
      <c r="J792">
        <v>2.1302699999999999E-4</v>
      </c>
      <c r="K792">
        <v>7.4852874E-2</v>
      </c>
      <c r="L792">
        <v>-2.6803443E-2</v>
      </c>
      <c r="M792">
        <v>0.122902304</v>
      </c>
    </row>
    <row r="793" spans="1:13" x14ac:dyDescent="0.2">
      <c r="A793" t="s">
        <v>3094</v>
      </c>
      <c r="B793" t="s">
        <v>6694</v>
      </c>
      <c r="C793" t="s">
        <v>17194</v>
      </c>
      <c r="D793" t="s">
        <v>6693</v>
      </c>
      <c r="E793" t="s">
        <v>6692</v>
      </c>
      <c r="F793">
        <v>2737</v>
      </c>
      <c r="G793">
        <v>-4.8462587000000001E-2</v>
      </c>
      <c r="H793">
        <v>3.8534025E-2</v>
      </c>
      <c r="I793">
        <v>0.20862319600000001</v>
      </c>
      <c r="J793">
        <v>2.1256500000000001E-4</v>
      </c>
      <c r="K793">
        <v>7.5526688999999994E-2</v>
      </c>
      <c r="L793">
        <v>-0.123989276</v>
      </c>
      <c r="M793">
        <v>2.7064102E-2</v>
      </c>
    </row>
    <row r="794" spans="1:13" x14ac:dyDescent="0.2">
      <c r="A794" t="s">
        <v>2092</v>
      </c>
      <c r="B794" t="s">
        <v>9314</v>
      </c>
      <c r="C794" t="s">
        <v>16316</v>
      </c>
      <c r="D794" t="s">
        <v>9313</v>
      </c>
      <c r="E794" t="s">
        <v>9312</v>
      </c>
      <c r="F794">
        <v>2737</v>
      </c>
      <c r="G794">
        <v>4.6603672999999998E-2</v>
      </c>
      <c r="H794">
        <v>3.7069909999999998E-2</v>
      </c>
      <c r="I794">
        <v>0.2087946</v>
      </c>
      <c r="J794">
        <v>2.1212999999999999E-4</v>
      </c>
      <c r="K794">
        <v>7.2657024000000001E-2</v>
      </c>
      <c r="L794">
        <v>-2.6053349999999999E-2</v>
      </c>
      <c r="M794">
        <v>0.119260697</v>
      </c>
    </row>
    <row r="795" spans="1:13" x14ac:dyDescent="0.2">
      <c r="A795" t="s">
        <v>2248</v>
      </c>
      <c r="B795" t="s">
        <v>8906</v>
      </c>
      <c r="C795" t="s">
        <v>16451</v>
      </c>
      <c r="D795" t="s">
        <v>8905</v>
      </c>
      <c r="E795" t="s">
        <v>8904</v>
      </c>
      <c r="F795">
        <v>2737</v>
      </c>
      <c r="G795">
        <v>4.7775048000000001E-2</v>
      </c>
      <c r="H795">
        <v>3.8031052000000003E-2</v>
      </c>
      <c r="I795">
        <v>0.20914655500000001</v>
      </c>
      <c r="J795">
        <v>2.11237E-4</v>
      </c>
      <c r="K795">
        <v>7.4540861999999999E-2</v>
      </c>
      <c r="L795">
        <v>-2.6765812999999999E-2</v>
      </c>
      <c r="M795">
        <v>0.12231591</v>
      </c>
    </row>
    <row r="796" spans="1:13" x14ac:dyDescent="0.2">
      <c r="A796" t="s">
        <v>1412</v>
      </c>
      <c r="B796" t="s">
        <v>11073</v>
      </c>
      <c r="C796" t="s">
        <v>15697</v>
      </c>
      <c r="D796" t="s">
        <v>11072</v>
      </c>
      <c r="E796" t="s">
        <v>11071</v>
      </c>
      <c r="F796">
        <v>2737</v>
      </c>
      <c r="G796">
        <v>4.7617167000000002E-2</v>
      </c>
      <c r="H796">
        <v>3.7969856000000003E-2</v>
      </c>
      <c r="I796">
        <v>0.209920775</v>
      </c>
      <c r="J796">
        <v>2.0928099999999999E-4</v>
      </c>
      <c r="K796">
        <v>7.4420918000000003E-2</v>
      </c>
      <c r="L796">
        <v>-2.6803751000000001E-2</v>
      </c>
      <c r="M796">
        <v>0.122038086</v>
      </c>
    </row>
    <row r="797" spans="1:13" x14ac:dyDescent="0.2">
      <c r="A797" t="s">
        <v>3768</v>
      </c>
      <c r="B797" t="s">
        <v>4814</v>
      </c>
      <c r="C797" t="s">
        <v>15635</v>
      </c>
      <c r="D797" t="s">
        <v>4813</v>
      </c>
      <c r="E797" t="s">
        <v>4812</v>
      </c>
      <c r="F797">
        <v>2737</v>
      </c>
      <c r="G797">
        <v>-4.7494943999999997E-2</v>
      </c>
      <c r="H797">
        <v>3.7878333E-2</v>
      </c>
      <c r="I797">
        <v>0.20999221400000001</v>
      </c>
      <c r="J797">
        <v>2.09101E-4</v>
      </c>
      <c r="K797">
        <v>7.4241531999999999E-2</v>
      </c>
      <c r="L797">
        <v>-0.121736476</v>
      </c>
      <c r="M797">
        <v>2.6746589000000001E-2</v>
      </c>
    </row>
    <row r="798" spans="1:13" x14ac:dyDescent="0.2">
      <c r="A798" t="s">
        <v>3848</v>
      </c>
      <c r="B798" t="s">
        <v>4586</v>
      </c>
      <c r="C798" t="s">
        <v>17822</v>
      </c>
      <c r="D798" t="s">
        <v>4585</v>
      </c>
      <c r="E798" t="s">
        <v>4584</v>
      </c>
      <c r="F798">
        <v>2737</v>
      </c>
      <c r="G798">
        <v>4.7735505999999997E-2</v>
      </c>
      <c r="H798">
        <v>3.8075146999999997E-2</v>
      </c>
      <c r="I798">
        <v>0.21005158299999999</v>
      </c>
      <c r="J798">
        <v>2.08951E-4</v>
      </c>
      <c r="K798">
        <v>7.4627288E-2</v>
      </c>
      <c r="L798">
        <v>-2.6891781E-2</v>
      </c>
      <c r="M798">
        <v>0.122362794</v>
      </c>
    </row>
    <row r="799" spans="1:13" x14ac:dyDescent="0.2">
      <c r="A799" t="s">
        <v>3057</v>
      </c>
      <c r="B799" t="s">
        <v>6794</v>
      </c>
      <c r="C799" t="s">
        <v>17160</v>
      </c>
      <c r="D799" t="s">
        <v>6793</v>
      </c>
      <c r="E799" t="s">
        <v>4190</v>
      </c>
      <c r="F799">
        <v>2737</v>
      </c>
      <c r="G799">
        <v>-4.7807020999999998E-2</v>
      </c>
      <c r="H799">
        <v>3.8218452999999999E-2</v>
      </c>
      <c r="I799">
        <v>0.211082186</v>
      </c>
      <c r="J799">
        <v>2.06362E-4</v>
      </c>
      <c r="K799">
        <v>7.4908168999999997E-2</v>
      </c>
      <c r="L799">
        <v>-0.122715189</v>
      </c>
      <c r="M799">
        <v>2.7101147999999999E-2</v>
      </c>
    </row>
    <row r="800" spans="1:13" x14ac:dyDescent="0.2">
      <c r="A800" t="s">
        <v>886</v>
      </c>
      <c r="B800" t="s">
        <v>10505</v>
      </c>
      <c r="C800" t="s">
        <v>15205</v>
      </c>
      <c r="D800" t="s">
        <v>10504</v>
      </c>
      <c r="E800" t="s">
        <v>10503</v>
      </c>
      <c r="F800">
        <v>2737</v>
      </c>
      <c r="G800">
        <v>4.7842276000000003E-2</v>
      </c>
      <c r="H800">
        <v>3.8295646000000003E-2</v>
      </c>
      <c r="I800">
        <v>0.21166680700000001</v>
      </c>
      <c r="J800">
        <v>2.04899E-4</v>
      </c>
      <c r="K800">
        <v>7.5059467000000005E-2</v>
      </c>
      <c r="L800">
        <v>-2.7217191000000002E-2</v>
      </c>
      <c r="M800">
        <v>0.12290174299999999</v>
      </c>
    </row>
    <row r="801" spans="1:13" x14ac:dyDescent="0.2">
      <c r="A801" t="s">
        <v>3321</v>
      </c>
      <c r="B801" t="s">
        <v>6064</v>
      </c>
      <c r="C801" t="s">
        <v>17391</v>
      </c>
      <c r="D801" t="s">
        <v>6063</v>
      </c>
      <c r="E801" t="s">
        <v>6062</v>
      </c>
      <c r="F801">
        <v>2737</v>
      </c>
      <c r="G801">
        <v>4.7227367999999999E-2</v>
      </c>
      <c r="H801">
        <v>3.7816511999999997E-2</v>
      </c>
      <c r="I801">
        <v>0.21182472799999999</v>
      </c>
      <c r="J801">
        <v>2.0450500000000001E-4</v>
      </c>
      <c r="K801">
        <v>7.4120363999999994E-2</v>
      </c>
      <c r="L801">
        <v>-2.6892995999999999E-2</v>
      </c>
      <c r="M801">
        <v>0.121347732</v>
      </c>
    </row>
    <row r="802" spans="1:13" x14ac:dyDescent="0.2">
      <c r="A802" t="s">
        <v>3885</v>
      </c>
      <c r="B802" t="s">
        <v>4479</v>
      </c>
      <c r="C802" t="s">
        <v>17853</v>
      </c>
      <c r="D802" t="s">
        <v>4478</v>
      </c>
      <c r="E802" t="s">
        <v>4477</v>
      </c>
      <c r="F802">
        <v>2737</v>
      </c>
      <c r="G802">
        <v>4.7727240999999997E-2</v>
      </c>
      <c r="H802">
        <v>3.8222182E-2</v>
      </c>
      <c r="I802">
        <v>0.21188932399999999</v>
      </c>
      <c r="J802">
        <v>2.0434399999999999E-4</v>
      </c>
      <c r="K802">
        <v>7.4915475999999995E-2</v>
      </c>
      <c r="L802">
        <v>-2.7188235000000002E-2</v>
      </c>
      <c r="M802">
        <v>0.122642718</v>
      </c>
    </row>
    <row r="803" spans="1:13" x14ac:dyDescent="0.2">
      <c r="A803" t="s">
        <v>770</v>
      </c>
      <c r="B803" t="s">
        <v>12633</v>
      </c>
      <c r="C803" t="s">
        <v>15098</v>
      </c>
      <c r="D803" t="s">
        <v>12632</v>
      </c>
      <c r="E803" t="s">
        <v>12631</v>
      </c>
      <c r="F803">
        <v>2737</v>
      </c>
      <c r="G803">
        <v>4.7970591999999999E-2</v>
      </c>
      <c r="H803">
        <v>3.8431407000000001E-2</v>
      </c>
      <c r="I803">
        <v>0.21205980299999999</v>
      </c>
      <c r="J803">
        <v>2.03919E-4</v>
      </c>
      <c r="K803">
        <v>7.5325557000000001E-2</v>
      </c>
      <c r="L803">
        <v>-2.7354964999999998E-2</v>
      </c>
      <c r="M803">
        <v>0.12329614899999999</v>
      </c>
    </row>
    <row r="804" spans="1:13" x14ac:dyDescent="0.2">
      <c r="A804" t="s">
        <v>3585</v>
      </c>
      <c r="B804" t="s">
        <v>5327</v>
      </c>
      <c r="C804" t="s">
        <v>16632</v>
      </c>
      <c r="D804" t="s">
        <v>5326</v>
      </c>
      <c r="E804" t="s">
        <v>5325</v>
      </c>
      <c r="F804">
        <v>2737</v>
      </c>
      <c r="G804">
        <v>4.7790815E-2</v>
      </c>
      <c r="H804">
        <v>3.8360827E-2</v>
      </c>
      <c r="I804">
        <v>0.21293595900000001</v>
      </c>
      <c r="J804">
        <v>2.0174099999999999E-4</v>
      </c>
      <c r="K804">
        <v>7.5187220999999999E-2</v>
      </c>
      <c r="L804">
        <v>-2.7396406000000002E-2</v>
      </c>
      <c r="M804">
        <v>0.122978036</v>
      </c>
    </row>
    <row r="805" spans="1:13" x14ac:dyDescent="0.2">
      <c r="A805" t="s">
        <v>3953</v>
      </c>
      <c r="B805" t="s">
        <v>4288</v>
      </c>
      <c r="C805" t="s">
        <v>17910</v>
      </c>
      <c r="D805" t="s">
        <v>4287</v>
      </c>
      <c r="E805" t="s">
        <v>4286</v>
      </c>
      <c r="F805">
        <v>2737</v>
      </c>
      <c r="G805">
        <v>4.7686514999999999E-2</v>
      </c>
      <c r="H805">
        <v>3.8315643000000003E-2</v>
      </c>
      <c r="I805">
        <v>0.21339633899999999</v>
      </c>
      <c r="J805">
        <v>2.0060100000000001E-4</v>
      </c>
      <c r="K805">
        <v>7.5098659999999998E-2</v>
      </c>
      <c r="L805">
        <v>-2.7412144999999999E-2</v>
      </c>
      <c r="M805">
        <v>0.122785175</v>
      </c>
    </row>
    <row r="806" spans="1:13" x14ac:dyDescent="0.2">
      <c r="A806" t="s">
        <v>2560</v>
      </c>
      <c r="B806" t="s">
        <v>4238</v>
      </c>
      <c r="C806" t="s">
        <v>16730</v>
      </c>
      <c r="D806" t="s">
        <v>4237</v>
      </c>
      <c r="E806" t="s">
        <v>4236</v>
      </c>
      <c r="F806">
        <v>2737</v>
      </c>
      <c r="G806">
        <v>4.7547232000000002E-2</v>
      </c>
      <c r="H806">
        <v>3.8209992999999998E-2</v>
      </c>
      <c r="I806">
        <v>0.213471365</v>
      </c>
      <c r="J806">
        <v>2.00416E-4</v>
      </c>
      <c r="K806">
        <v>7.4891585999999996E-2</v>
      </c>
      <c r="L806">
        <v>-2.7344354000000001E-2</v>
      </c>
      <c r="M806">
        <v>0.12243881700000001</v>
      </c>
    </row>
    <row r="807" spans="1:13" x14ac:dyDescent="0.2">
      <c r="A807" t="s">
        <v>891</v>
      </c>
      <c r="B807" t="s">
        <v>12365</v>
      </c>
      <c r="C807" t="s">
        <v>15210</v>
      </c>
      <c r="D807" t="s">
        <v>12364</v>
      </c>
      <c r="E807" t="s">
        <v>12364</v>
      </c>
      <c r="F807">
        <v>2737</v>
      </c>
      <c r="G807">
        <v>-4.7514463E-2</v>
      </c>
      <c r="H807">
        <v>3.8190696000000003E-2</v>
      </c>
      <c r="I807">
        <v>0.21355571500000001</v>
      </c>
      <c r="J807">
        <v>2.0020699999999999E-4</v>
      </c>
      <c r="K807">
        <v>7.4853765000000003E-2</v>
      </c>
      <c r="L807">
        <v>-0.122368227</v>
      </c>
      <c r="M807">
        <v>2.7339301999999999E-2</v>
      </c>
    </row>
    <row r="808" spans="1:13" x14ac:dyDescent="0.2">
      <c r="A808" t="s">
        <v>2158</v>
      </c>
      <c r="B808" t="s">
        <v>9143</v>
      </c>
      <c r="C808" t="s">
        <v>16372</v>
      </c>
      <c r="D808" t="s">
        <v>9142</v>
      </c>
      <c r="E808" t="s">
        <v>9141</v>
      </c>
      <c r="F808">
        <v>2737</v>
      </c>
      <c r="G808">
        <v>4.7532293000000003E-2</v>
      </c>
      <c r="H808">
        <v>3.8230906000000002E-2</v>
      </c>
      <c r="I808">
        <v>0.21386572300000001</v>
      </c>
      <c r="J808">
        <v>1.9944200000000001E-4</v>
      </c>
      <c r="K808">
        <v>7.4932576000000001E-2</v>
      </c>
      <c r="L808">
        <v>-2.7400283000000001E-2</v>
      </c>
      <c r="M808">
        <v>0.12246487</v>
      </c>
    </row>
    <row r="809" spans="1:13" x14ac:dyDescent="0.2">
      <c r="A809" t="s">
        <v>1491</v>
      </c>
      <c r="B809" t="s">
        <v>10869</v>
      </c>
      <c r="C809" t="s">
        <v>15768</v>
      </c>
      <c r="D809" t="s">
        <v>10868</v>
      </c>
      <c r="E809" t="s">
        <v>10868</v>
      </c>
      <c r="F809">
        <v>2737</v>
      </c>
      <c r="G809">
        <v>4.6994525000000002E-2</v>
      </c>
      <c r="H809">
        <v>3.7885672000000002E-2</v>
      </c>
      <c r="I809">
        <v>0.21492278400000001</v>
      </c>
      <c r="J809">
        <v>1.96842E-4</v>
      </c>
      <c r="K809">
        <v>7.4255917000000005E-2</v>
      </c>
      <c r="L809">
        <v>-2.7261391999999999E-2</v>
      </c>
      <c r="M809">
        <v>0.121250442</v>
      </c>
    </row>
    <row r="810" spans="1:13" x14ac:dyDescent="0.2">
      <c r="A810" t="s">
        <v>2827</v>
      </c>
      <c r="B810" t="s">
        <v>7405</v>
      </c>
      <c r="C810" t="s">
        <v>16959</v>
      </c>
      <c r="D810" t="s">
        <v>7404</v>
      </c>
      <c r="E810" t="s">
        <v>7403</v>
      </c>
      <c r="F810">
        <v>2737</v>
      </c>
      <c r="G810">
        <v>4.7640920000000003E-2</v>
      </c>
      <c r="H810">
        <v>3.8488614999999997E-2</v>
      </c>
      <c r="I810">
        <v>0.21589924599999999</v>
      </c>
      <c r="J810">
        <v>1.9445399999999999E-4</v>
      </c>
      <c r="K810">
        <v>7.5437686000000004E-2</v>
      </c>
      <c r="L810">
        <v>-2.7796765000000001E-2</v>
      </c>
      <c r="M810">
        <v>0.12307860599999999</v>
      </c>
    </row>
    <row r="811" spans="1:13" x14ac:dyDescent="0.2">
      <c r="A811" t="s">
        <v>3151</v>
      </c>
      <c r="B811" t="s">
        <v>6538</v>
      </c>
      <c r="C811" t="s">
        <v>17243</v>
      </c>
      <c r="D811" t="s">
        <v>6537</v>
      </c>
      <c r="E811" t="s">
        <v>6536</v>
      </c>
      <c r="F811">
        <v>2737</v>
      </c>
      <c r="G811">
        <v>4.7126269999999998E-2</v>
      </c>
      <c r="H811">
        <v>3.8077037000000001E-2</v>
      </c>
      <c r="I811">
        <v>0.21594991299999999</v>
      </c>
      <c r="J811">
        <v>1.9433100000000001E-4</v>
      </c>
      <c r="K811">
        <v>7.4630991999999993E-2</v>
      </c>
      <c r="L811">
        <v>-2.7504722999999998E-2</v>
      </c>
      <c r="M811">
        <v>0.121757262</v>
      </c>
    </row>
    <row r="812" spans="1:13" x14ac:dyDescent="0.2">
      <c r="A812" t="s">
        <v>808</v>
      </c>
      <c r="B812" t="s">
        <v>9187</v>
      </c>
      <c r="C812" t="s">
        <v>15134</v>
      </c>
      <c r="D812" t="s">
        <v>9186</v>
      </c>
      <c r="E812" t="s">
        <v>9185</v>
      </c>
      <c r="F812">
        <v>2737</v>
      </c>
      <c r="G812">
        <v>-4.6827529E-2</v>
      </c>
      <c r="H812">
        <v>3.7851696999999997E-2</v>
      </c>
      <c r="I812">
        <v>0.21614444999999999</v>
      </c>
      <c r="J812">
        <v>1.93857E-4</v>
      </c>
      <c r="K812">
        <v>7.4189326E-2</v>
      </c>
      <c r="L812">
        <v>-0.12101685500000001</v>
      </c>
      <c r="M812">
        <v>2.7361797E-2</v>
      </c>
    </row>
    <row r="813" spans="1:13" x14ac:dyDescent="0.2">
      <c r="A813" t="s">
        <v>658</v>
      </c>
      <c r="B813" t="s">
        <v>9184</v>
      </c>
      <c r="C813" t="s">
        <v>14994</v>
      </c>
      <c r="D813" t="s">
        <v>9183</v>
      </c>
      <c r="E813" t="s">
        <v>9182</v>
      </c>
      <c r="F813">
        <v>2737</v>
      </c>
      <c r="G813">
        <v>4.7087977000000003E-2</v>
      </c>
      <c r="H813">
        <v>3.8085972000000003E-2</v>
      </c>
      <c r="I813">
        <v>0.21643088799999999</v>
      </c>
      <c r="J813">
        <v>1.9315900000000001E-4</v>
      </c>
      <c r="K813">
        <v>7.4648505000000004E-2</v>
      </c>
      <c r="L813">
        <v>-2.7560527000000001E-2</v>
      </c>
      <c r="M813">
        <v>0.12173648199999999</v>
      </c>
    </row>
    <row r="814" spans="1:13" x14ac:dyDescent="0.2">
      <c r="A814" t="s">
        <v>370</v>
      </c>
      <c r="B814" t="s">
        <v>8982</v>
      </c>
      <c r="C814" t="s">
        <v>14727</v>
      </c>
      <c r="D814" t="s">
        <v>8981</v>
      </c>
      <c r="E814" t="s">
        <v>8980</v>
      </c>
      <c r="F814">
        <v>2737</v>
      </c>
      <c r="G814">
        <v>4.7162298999999998E-2</v>
      </c>
      <c r="H814">
        <v>3.8162677999999998E-2</v>
      </c>
      <c r="I814">
        <v>0.21663064600000001</v>
      </c>
      <c r="J814">
        <v>1.9267399999999999E-4</v>
      </c>
      <c r="K814">
        <v>7.4798848000000001E-2</v>
      </c>
      <c r="L814">
        <v>-2.7636549E-2</v>
      </c>
      <c r="M814">
        <v>0.12196114800000001</v>
      </c>
    </row>
    <row r="815" spans="1:13" x14ac:dyDescent="0.2">
      <c r="A815" t="s">
        <v>2305</v>
      </c>
      <c r="B815" t="s">
        <v>8758</v>
      </c>
      <c r="C815" t="s">
        <v>16501</v>
      </c>
      <c r="D815" t="s">
        <v>8757</v>
      </c>
      <c r="E815" t="s">
        <v>8756</v>
      </c>
      <c r="F815">
        <v>2737</v>
      </c>
      <c r="G815">
        <v>-4.7217436000000002E-2</v>
      </c>
      <c r="H815">
        <v>3.8299369E-2</v>
      </c>
      <c r="I815">
        <v>0.21773711400000001</v>
      </c>
      <c r="J815">
        <v>1.89994E-4</v>
      </c>
      <c r="K815">
        <v>7.5066762999999995E-2</v>
      </c>
      <c r="L815">
        <v>-0.122284199</v>
      </c>
      <c r="M815">
        <v>2.7849327E-2</v>
      </c>
    </row>
    <row r="816" spans="1:13" x14ac:dyDescent="0.2">
      <c r="A816" t="s">
        <v>1595</v>
      </c>
      <c r="B816" t="s">
        <v>10602</v>
      </c>
      <c r="C816" t="s">
        <v>15858</v>
      </c>
      <c r="D816" t="s">
        <v>10601</v>
      </c>
      <c r="E816" t="s">
        <v>10600</v>
      </c>
      <c r="F816">
        <v>2737</v>
      </c>
      <c r="G816">
        <v>-4.7274670999999997E-2</v>
      </c>
      <c r="H816">
        <v>3.8347991999999997E-2</v>
      </c>
      <c r="I816">
        <v>0.217763489</v>
      </c>
      <c r="J816">
        <v>1.8993100000000001E-4</v>
      </c>
      <c r="K816">
        <v>7.5162065E-2</v>
      </c>
      <c r="L816">
        <v>-0.122436735</v>
      </c>
      <c r="M816">
        <v>2.7887393999999999E-2</v>
      </c>
    </row>
    <row r="817" spans="1:13" x14ac:dyDescent="0.2">
      <c r="A817" t="s">
        <v>4032</v>
      </c>
      <c r="B817" t="s">
        <v>4064</v>
      </c>
      <c r="C817" t="s">
        <v>17972</v>
      </c>
      <c r="D817" t="s">
        <v>4063</v>
      </c>
      <c r="E817" t="s">
        <v>4062</v>
      </c>
      <c r="F817">
        <v>2737</v>
      </c>
      <c r="G817">
        <v>4.6806050000000002E-2</v>
      </c>
      <c r="H817">
        <v>3.8075901000000002E-2</v>
      </c>
      <c r="I817">
        <v>0.21907153500000001</v>
      </c>
      <c r="J817">
        <v>1.8678400000000001E-4</v>
      </c>
      <c r="K817">
        <v>7.4628765E-2</v>
      </c>
      <c r="L817">
        <v>-2.7822715000000001E-2</v>
      </c>
      <c r="M817">
        <v>0.121434816</v>
      </c>
    </row>
    <row r="818" spans="1:13" x14ac:dyDescent="0.2">
      <c r="A818" t="s">
        <v>3195</v>
      </c>
      <c r="B818" t="s">
        <v>6416</v>
      </c>
      <c r="C818" t="s">
        <v>17283</v>
      </c>
      <c r="D818" t="s">
        <v>6415</v>
      </c>
      <c r="E818" t="s">
        <v>6415</v>
      </c>
      <c r="F818">
        <v>2737</v>
      </c>
      <c r="G818">
        <v>4.7118783999999997E-2</v>
      </c>
      <c r="H818">
        <v>3.8348726999999999E-2</v>
      </c>
      <c r="I818">
        <v>0.219292922</v>
      </c>
      <c r="J818">
        <v>1.8625400000000001E-4</v>
      </c>
      <c r="K818">
        <v>7.5163505000000005E-2</v>
      </c>
      <c r="L818">
        <v>-2.8044721000000002E-2</v>
      </c>
      <c r="M818">
        <v>0.122282288</v>
      </c>
    </row>
    <row r="819" spans="1:13" x14ac:dyDescent="0.2">
      <c r="A819" t="s">
        <v>1179</v>
      </c>
      <c r="B819" t="s">
        <v>11657</v>
      </c>
      <c r="C819" t="s">
        <v>15480</v>
      </c>
      <c r="D819" t="s">
        <v>11656</v>
      </c>
      <c r="E819" t="s">
        <v>11655</v>
      </c>
      <c r="F819">
        <v>2737</v>
      </c>
      <c r="G819">
        <v>4.7051058999999999E-2</v>
      </c>
      <c r="H819">
        <v>3.8327192000000003E-2</v>
      </c>
      <c r="I819">
        <v>0.219696948</v>
      </c>
      <c r="J819">
        <v>1.8528699999999999E-4</v>
      </c>
      <c r="K819">
        <v>7.5121297000000004E-2</v>
      </c>
      <c r="L819">
        <v>-2.8070238000000001E-2</v>
      </c>
      <c r="M819">
        <v>0.122172357</v>
      </c>
    </row>
    <row r="820" spans="1:13" x14ac:dyDescent="0.2">
      <c r="A820" t="s">
        <v>3075</v>
      </c>
      <c r="B820" t="s">
        <v>6747</v>
      </c>
      <c r="C820" t="s">
        <v>17177</v>
      </c>
      <c r="D820" t="s">
        <v>6746</v>
      </c>
      <c r="E820" t="s">
        <v>6745</v>
      </c>
      <c r="F820">
        <v>2737</v>
      </c>
      <c r="G820">
        <v>-4.6678419999999998E-2</v>
      </c>
      <c r="H820">
        <v>3.8056022000000002E-2</v>
      </c>
      <c r="I820">
        <v>0.22008939599999999</v>
      </c>
      <c r="J820">
        <v>1.84351E-4</v>
      </c>
      <c r="K820">
        <v>7.4589803999999996E-2</v>
      </c>
      <c r="L820">
        <v>-0.12126822299999999</v>
      </c>
      <c r="M820">
        <v>2.7911384000000001E-2</v>
      </c>
    </row>
    <row r="821" spans="1:13" x14ac:dyDescent="0.2">
      <c r="A821" t="s">
        <v>1121</v>
      </c>
      <c r="B821" t="s">
        <v>11803</v>
      </c>
      <c r="C821" t="s">
        <v>15426</v>
      </c>
      <c r="D821" t="s">
        <v>11802</v>
      </c>
      <c r="E821" t="s">
        <v>11801</v>
      </c>
      <c r="F821">
        <v>2737</v>
      </c>
      <c r="G821">
        <v>4.6186498999999999E-2</v>
      </c>
      <c r="H821">
        <v>3.7748188000000002E-2</v>
      </c>
      <c r="I821">
        <v>0.22123040099999999</v>
      </c>
      <c r="J821">
        <v>1.8163899999999999E-4</v>
      </c>
      <c r="K821">
        <v>7.3986448999999996E-2</v>
      </c>
      <c r="L821">
        <v>-2.779995E-2</v>
      </c>
      <c r="M821">
        <v>0.120172948</v>
      </c>
    </row>
    <row r="822" spans="1:13" x14ac:dyDescent="0.2">
      <c r="A822" t="s">
        <v>818</v>
      </c>
      <c r="B822" t="s">
        <v>12525</v>
      </c>
      <c r="C822" t="s">
        <v>15143</v>
      </c>
      <c r="D822" t="s">
        <v>12524</v>
      </c>
      <c r="E822" t="s">
        <v>12523</v>
      </c>
      <c r="F822">
        <v>2737</v>
      </c>
      <c r="G822">
        <v>4.6796841999999998E-2</v>
      </c>
      <c r="H822">
        <v>3.8274139999999998E-2</v>
      </c>
      <c r="I822">
        <v>0.22155774</v>
      </c>
      <c r="J822">
        <v>1.8086400000000001E-4</v>
      </c>
      <c r="K822">
        <v>7.5017315000000001E-2</v>
      </c>
      <c r="L822">
        <v>-2.8220472E-2</v>
      </c>
      <c r="M822">
        <v>0.12181415700000001</v>
      </c>
    </row>
    <row r="823" spans="1:13" x14ac:dyDescent="0.2">
      <c r="A823" t="s">
        <v>3703</v>
      </c>
      <c r="B823" t="s">
        <v>4998</v>
      </c>
      <c r="C823" t="s">
        <v>17712</v>
      </c>
      <c r="D823" t="s">
        <v>4997</v>
      </c>
      <c r="E823" t="s">
        <v>4996</v>
      </c>
      <c r="F823">
        <v>2737</v>
      </c>
      <c r="G823">
        <v>4.6977254000000003E-2</v>
      </c>
      <c r="H823">
        <v>3.8432524000000003E-2</v>
      </c>
      <c r="I823">
        <v>0.22168792300000001</v>
      </c>
      <c r="J823">
        <v>1.80557E-4</v>
      </c>
      <c r="K823">
        <v>7.5327746000000001E-2</v>
      </c>
      <c r="L823">
        <v>-2.8350493000000001E-2</v>
      </c>
      <c r="M823">
        <v>0.122305</v>
      </c>
    </row>
    <row r="824" spans="1:13" x14ac:dyDescent="0.2">
      <c r="A824" t="s">
        <v>3064</v>
      </c>
      <c r="B824" t="s">
        <v>6775</v>
      </c>
      <c r="C824" t="s">
        <v>17167</v>
      </c>
      <c r="D824" t="s">
        <v>6774</v>
      </c>
      <c r="E824" t="s">
        <v>6774</v>
      </c>
      <c r="F824">
        <v>2737</v>
      </c>
      <c r="G824">
        <v>4.6753580000000003E-2</v>
      </c>
      <c r="H824">
        <v>3.8277102E-2</v>
      </c>
      <c r="I824">
        <v>0.222020826</v>
      </c>
      <c r="J824">
        <v>1.7977100000000001E-4</v>
      </c>
      <c r="K824">
        <v>7.5023119999999999E-2</v>
      </c>
      <c r="L824">
        <v>-2.8269539999999999E-2</v>
      </c>
      <c r="M824">
        <v>0.121776699</v>
      </c>
    </row>
    <row r="825" spans="1:13" x14ac:dyDescent="0.2">
      <c r="A825" t="s">
        <v>1319</v>
      </c>
      <c r="B825" t="s">
        <v>8688</v>
      </c>
      <c r="C825" t="s">
        <v>15610</v>
      </c>
      <c r="D825" t="s">
        <v>8687</v>
      </c>
      <c r="E825" t="s">
        <v>8686</v>
      </c>
      <c r="F825">
        <v>2737</v>
      </c>
      <c r="G825">
        <v>4.6688382E-2</v>
      </c>
      <c r="H825">
        <v>3.8231855000000002E-2</v>
      </c>
      <c r="I825">
        <v>0.222119127</v>
      </c>
      <c r="J825">
        <v>1.7953899999999999E-4</v>
      </c>
      <c r="K825">
        <v>7.4934435999999993E-2</v>
      </c>
      <c r="L825">
        <v>-2.8246054999999999E-2</v>
      </c>
      <c r="M825">
        <v>0.12162281799999999</v>
      </c>
    </row>
    <row r="826" spans="1:13" x14ac:dyDescent="0.2">
      <c r="A826" t="s">
        <v>2857</v>
      </c>
      <c r="B826" t="s">
        <v>7330</v>
      </c>
      <c r="C826" t="s">
        <v>16983</v>
      </c>
      <c r="D826" t="s">
        <v>7329</v>
      </c>
      <c r="E826" t="s">
        <v>7328</v>
      </c>
      <c r="F826">
        <v>2737</v>
      </c>
      <c r="G826">
        <v>4.6245731999999998E-2</v>
      </c>
      <c r="H826">
        <v>3.7917995000000003E-2</v>
      </c>
      <c r="I826">
        <v>0.222712246</v>
      </c>
      <c r="J826">
        <v>1.7814299999999999E-4</v>
      </c>
      <c r="K826">
        <v>7.4319268999999993E-2</v>
      </c>
      <c r="L826">
        <v>-2.8073536999999999E-2</v>
      </c>
      <c r="M826">
        <v>0.120565002</v>
      </c>
    </row>
    <row r="827" spans="1:13" x14ac:dyDescent="0.2">
      <c r="A827" t="s">
        <v>3029</v>
      </c>
      <c r="B827" t="s">
        <v>6869</v>
      </c>
      <c r="C827" t="s">
        <v>17136</v>
      </c>
      <c r="D827" t="s">
        <v>6868</v>
      </c>
      <c r="E827" t="s">
        <v>6867</v>
      </c>
      <c r="F827">
        <v>2737</v>
      </c>
      <c r="G827">
        <v>-4.7047350000000002E-2</v>
      </c>
      <c r="H827">
        <v>3.8591627000000003E-2</v>
      </c>
      <c r="I827">
        <v>0.22290845300000001</v>
      </c>
      <c r="J827">
        <v>1.77682E-4</v>
      </c>
      <c r="K827">
        <v>7.5639590000000007E-2</v>
      </c>
      <c r="L827">
        <v>-0.12268693899999999</v>
      </c>
      <c r="M827">
        <v>2.8592240000000001E-2</v>
      </c>
    </row>
    <row r="828" spans="1:13" x14ac:dyDescent="0.2">
      <c r="A828" t="s">
        <v>2976</v>
      </c>
      <c r="B828" t="s">
        <v>7017</v>
      </c>
      <c r="C828" t="s">
        <v>17086</v>
      </c>
      <c r="D828" t="s">
        <v>7016</v>
      </c>
      <c r="E828" t="s">
        <v>7015</v>
      </c>
      <c r="F828">
        <v>2737</v>
      </c>
      <c r="G828">
        <v>4.6217809999999998E-2</v>
      </c>
      <c r="H828">
        <v>3.7918820999999998E-2</v>
      </c>
      <c r="I828">
        <v>0.22300169</v>
      </c>
      <c r="J828">
        <v>1.7746299999999999E-4</v>
      </c>
      <c r="K828">
        <v>7.4320890000000001E-2</v>
      </c>
      <c r="L828">
        <v>-2.8103079E-2</v>
      </c>
      <c r="M828">
        <v>0.1205387</v>
      </c>
    </row>
    <row r="829" spans="1:13" x14ac:dyDescent="0.2">
      <c r="A829" t="s">
        <v>1932</v>
      </c>
      <c r="B829" t="s">
        <v>7552</v>
      </c>
      <c r="C829" t="s">
        <v>16171</v>
      </c>
      <c r="D829" t="s">
        <v>7551</v>
      </c>
      <c r="E829" t="s">
        <v>7550</v>
      </c>
      <c r="F829">
        <v>2737</v>
      </c>
      <c r="G829">
        <v>4.6367211999999998E-2</v>
      </c>
      <c r="H829">
        <v>3.8048631999999999E-2</v>
      </c>
      <c r="I829">
        <v>0.22308968200000001</v>
      </c>
      <c r="J829">
        <v>1.7725600000000001E-4</v>
      </c>
      <c r="K829">
        <v>7.4575319000000001E-2</v>
      </c>
      <c r="L829">
        <v>-2.8208107E-2</v>
      </c>
      <c r="M829">
        <v>0.12094253100000001</v>
      </c>
    </row>
    <row r="830" spans="1:13" x14ac:dyDescent="0.2">
      <c r="A830" t="s">
        <v>422</v>
      </c>
      <c r="B830" t="s">
        <v>13447</v>
      </c>
      <c r="C830" t="s">
        <v>14773</v>
      </c>
      <c r="D830" t="s">
        <v>13446</v>
      </c>
      <c r="E830" t="s">
        <v>13445</v>
      </c>
      <c r="F830">
        <v>2737</v>
      </c>
      <c r="G830">
        <v>4.6341594E-2</v>
      </c>
      <c r="H830">
        <v>3.8034153000000001E-2</v>
      </c>
      <c r="I830">
        <v>0.22316928799999999</v>
      </c>
      <c r="J830">
        <v>1.7707000000000001E-4</v>
      </c>
      <c r="K830">
        <v>7.4546940000000006E-2</v>
      </c>
      <c r="L830">
        <v>-2.8205345999999999E-2</v>
      </c>
      <c r="M830">
        <v>0.12088853400000001</v>
      </c>
    </row>
    <row r="831" spans="1:13" x14ac:dyDescent="0.2">
      <c r="A831" t="s">
        <v>2563</v>
      </c>
      <c r="B831" t="s">
        <v>8099</v>
      </c>
      <c r="C831" t="s">
        <v>16733</v>
      </c>
      <c r="D831" t="s">
        <v>8098</v>
      </c>
      <c r="E831" t="s">
        <v>8097</v>
      </c>
      <c r="F831">
        <v>2737</v>
      </c>
      <c r="G831">
        <v>-4.5339928000000002E-2</v>
      </c>
      <c r="H831">
        <v>3.7226685000000002E-2</v>
      </c>
      <c r="I831">
        <v>0.22335123000000001</v>
      </c>
      <c r="J831">
        <v>1.7664300000000001E-4</v>
      </c>
      <c r="K831">
        <v>7.2964302999999994E-2</v>
      </c>
      <c r="L831">
        <v>-0.118304232</v>
      </c>
      <c r="M831">
        <v>2.7624375E-2</v>
      </c>
    </row>
    <row r="832" spans="1:13" x14ac:dyDescent="0.2">
      <c r="A832" t="s">
        <v>2308</v>
      </c>
      <c r="B832" t="s">
        <v>8752</v>
      </c>
      <c r="C832" t="s">
        <v>15266</v>
      </c>
      <c r="D832" t="s">
        <v>8751</v>
      </c>
      <c r="E832" t="s">
        <v>8750</v>
      </c>
      <c r="F832">
        <v>2737</v>
      </c>
      <c r="G832">
        <v>4.6104468000000003E-2</v>
      </c>
      <c r="H832">
        <v>3.7870486000000002E-2</v>
      </c>
      <c r="I832">
        <v>0.22354766000000001</v>
      </c>
      <c r="J832">
        <v>1.7618399999999999E-4</v>
      </c>
      <c r="K832">
        <v>7.4226152000000004E-2</v>
      </c>
      <c r="L832">
        <v>-2.8121683000000001E-2</v>
      </c>
      <c r="M832">
        <v>0.12033062</v>
      </c>
    </row>
    <row r="833" spans="1:13" x14ac:dyDescent="0.2">
      <c r="A833" t="s">
        <v>1316</v>
      </c>
      <c r="B833" t="s">
        <v>11304</v>
      </c>
      <c r="C833" t="s">
        <v>15607</v>
      </c>
      <c r="D833" t="s">
        <v>11303</v>
      </c>
      <c r="E833" t="s">
        <v>11302</v>
      </c>
      <c r="F833">
        <v>2737</v>
      </c>
      <c r="G833">
        <v>4.7110357999999998E-2</v>
      </c>
      <c r="H833">
        <v>3.8697386E-2</v>
      </c>
      <c r="I833">
        <v>0.22355551700000001</v>
      </c>
      <c r="J833">
        <v>1.7616499999999999E-4</v>
      </c>
      <c r="K833">
        <v>7.5846876999999993E-2</v>
      </c>
      <c r="L833">
        <v>-2.8736518999999999E-2</v>
      </c>
      <c r="M833">
        <v>0.122957235</v>
      </c>
    </row>
    <row r="834" spans="1:13" x14ac:dyDescent="0.2">
      <c r="A834" t="s">
        <v>2035</v>
      </c>
      <c r="B834" t="s">
        <v>9465</v>
      </c>
      <c r="C834" t="s">
        <v>16262</v>
      </c>
      <c r="D834" t="s">
        <v>9464</v>
      </c>
      <c r="E834" t="s">
        <v>9463</v>
      </c>
      <c r="F834">
        <v>2737</v>
      </c>
      <c r="G834">
        <v>4.6467203999999998E-2</v>
      </c>
      <c r="H834">
        <v>3.8171864999999999E-2</v>
      </c>
      <c r="I834">
        <v>0.22358921100000001</v>
      </c>
      <c r="J834">
        <v>1.7608599999999999E-4</v>
      </c>
      <c r="K834">
        <v>7.4816855000000002E-2</v>
      </c>
      <c r="L834">
        <v>-2.8349651E-2</v>
      </c>
      <c r="M834">
        <v>0.121284059</v>
      </c>
    </row>
    <row r="835" spans="1:13" x14ac:dyDescent="0.2">
      <c r="A835" t="s">
        <v>1286</v>
      </c>
      <c r="B835" t="s">
        <v>9228</v>
      </c>
      <c r="C835" t="s">
        <v>15578</v>
      </c>
      <c r="D835" t="s">
        <v>9227</v>
      </c>
      <c r="E835" t="s">
        <v>9226</v>
      </c>
      <c r="F835">
        <v>2737</v>
      </c>
      <c r="G835">
        <v>4.6420728000000001E-2</v>
      </c>
      <c r="H835">
        <v>3.8194959000000001E-2</v>
      </c>
      <c r="I835">
        <v>0.22433269</v>
      </c>
      <c r="J835">
        <v>1.74351E-4</v>
      </c>
      <c r="K835">
        <v>7.4862119000000005E-2</v>
      </c>
      <c r="L835">
        <v>-2.8441391E-2</v>
      </c>
      <c r="M835">
        <v>0.121282847</v>
      </c>
    </row>
    <row r="836" spans="1:13" x14ac:dyDescent="0.2">
      <c r="A836" t="s">
        <v>1197</v>
      </c>
      <c r="B836" t="s">
        <v>11610</v>
      </c>
      <c r="C836" t="s">
        <v>15497</v>
      </c>
      <c r="D836" t="s">
        <v>11609</v>
      </c>
      <c r="E836" t="s">
        <v>11608</v>
      </c>
      <c r="F836">
        <v>2737</v>
      </c>
      <c r="G836">
        <v>-4.6338099000000001E-2</v>
      </c>
      <c r="H836">
        <v>3.8152501999999998E-2</v>
      </c>
      <c r="I836">
        <v>0.22464284100000001</v>
      </c>
      <c r="J836">
        <v>1.7362899999999999E-4</v>
      </c>
      <c r="K836">
        <v>7.4778903999999993E-2</v>
      </c>
      <c r="L836">
        <v>-0.121117003</v>
      </c>
      <c r="M836">
        <v>2.8440805E-2</v>
      </c>
    </row>
    <row r="837" spans="1:13" x14ac:dyDescent="0.2">
      <c r="A837" t="s">
        <v>1724</v>
      </c>
      <c r="B837" t="s">
        <v>7160</v>
      </c>
      <c r="C837" t="s">
        <v>15977</v>
      </c>
      <c r="D837" t="s">
        <v>7159</v>
      </c>
      <c r="E837" t="s">
        <v>7158</v>
      </c>
      <c r="F837">
        <v>2737</v>
      </c>
      <c r="G837">
        <v>4.6255655E-2</v>
      </c>
      <c r="H837">
        <v>3.8101745999999999E-2</v>
      </c>
      <c r="I837">
        <v>0.22485118400000001</v>
      </c>
      <c r="J837">
        <v>1.7314399999999999E-4</v>
      </c>
      <c r="K837">
        <v>7.4679420999999996E-2</v>
      </c>
      <c r="L837">
        <v>-2.8423766999999999E-2</v>
      </c>
      <c r="M837">
        <v>0.120935076</v>
      </c>
    </row>
    <row r="838" spans="1:13" x14ac:dyDescent="0.2">
      <c r="A838" t="s">
        <v>219</v>
      </c>
      <c r="B838" t="s">
        <v>13890</v>
      </c>
      <c r="C838" t="s">
        <v>14580</v>
      </c>
      <c r="D838" t="s">
        <v>13889</v>
      </c>
      <c r="E838" t="s">
        <v>13888</v>
      </c>
      <c r="F838">
        <v>2737</v>
      </c>
      <c r="G838">
        <v>-4.6594713000000003E-2</v>
      </c>
      <c r="H838">
        <v>3.8421246999999999E-2</v>
      </c>
      <c r="I838">
        <v>0.22533667399999999</v>
      </c>
      <c r="J838">
        <v>1.7201799999999999E-4</v>
      </c>
      <c r="K838">
        <v>7.5305645000000004E-2</v>
      </c>
      <c r="L838">
        <v>-0.121900357</v>
      </c>
      <c r="M838">
        <v>2.8710932000000002E-2</v>
      </c>
    </row>
    <row r="839" spans="1:13" x14ac:dyDescent="0.2">
      <c r="A839" t="s">
        <v>412</v>
      </c>
      <c r="B839" t="s">
        <v>13462</v>
      </c>
      <c r="C839" t="s">
        <v>14763</v>
      </c>
      <c r="D839" t="s">
        <v>13461</v>
      </c>
      <c r="E839" t="s">
        <v>13460</v>
      </c>
      <c r="F839">
        <v>2737</v>
      </c>
      <c r="G839">
        <v>-4.6071767999999999E-2</v>
      </c>
      <c r="H839">
        <v>3.8040123000000002E-2</v>
      </c>
      <c r="I839">
        <v>0.225947861</v>
      </c>
      <c r="J839">
        <v>1.7060299999999999E-4</v>
      </c>
      <c r="K839">
        <v>7.4558639999999995E-2</v>
      </c>
      <c r="L839">
        <v>-0.12063040899999999</v>
      </c>
      <c r="M839">
        <v>2.8486872E-2</v>
      </c>
    </row>
    <row r="840" spans="1:13" x14ac:dyDescent="0.2">
      <c r="A840" t="s">
        <v>2246</v>
      </c>
      <c r="B840" t="s">
        <v>8912</v>
      </c>
      <c r="C840" t="s">
        <v>16449</v>
      </c>
      <c r="D840" t="s">
        <v>8911</v>
      </c>
      <c r="E840" t="s">
        <v>8910</v>
      </c>
      <c r="F840">
        <v>2737</v>
      </c>
      <c r="G840">
        <v>4.6055499999999999E-2</v>
      </c>
      <c r="H840">
        <v>3.8046282000000001E-2</v>
      </c>
      <c r="I840">
        <v>0.226186896</v>
      </c>
      <c r="J840">
        <v>1.7005199999999999E-4</v>
      </c>
      <c r="K840">
        <v>7.4570711999999997E-2</v>
      </c>
      <c r="L840">
        <v>-2.8515212000000002E-2</v>
      </c>
      <c r="M840">
        <v>0.120626212</v>
      </c>
    </row>
    <row r="841" spans="1:13" x14ac:dyDescent="0.2">
      <c r="A841" t="s">
        <v>3227</v>
      </c>
      <c r="B841" t="s">
        <v>6325</v>
      </c>
      <c r="C841" t="s">
        <v>16643</v>
      </c>
      <c r="D841" t="s">
        <v>6324</v>
      </c>
      <c r="E841" t="s">
        <v>6323</v>
      </c>
      <c r="F841">
        <v>2737</v>
      </c>
      <c r="G841">
        <v>-4.6535083999999997E-2</v>
      </c>
      <c r="H841">
        <v>3.8449423000000003E-2</v>
      </c>
      <c r="I841">
        <v>0.226270898</v>
      </c>
      <c r="J841">
        <v>1.69858E-4</v>
      </c>
      <c r="K841">
        <v>7.5360867999999998E-2</v>
      </c>
      <c r="L841">
        <v>-0.121895952</v>
      </c>
      <c r="M841">
        <v>2.8825784E-2</v>
      </c>
    </row>
    <row r="842" spans="1:13" x14ac:dyDescent="0.2">
      <c r="A842" t="s">
        <v>3268</v>
      </c>
      <c r="B842" t="s">
        <v>6215</v>
      </c>
      <c r="C842" t="s">
        <v>17345</v>
      </c>
      <c r="D842" t="s">
        <v>6214</v>
      </c>
      <c r="E842" t="s">
        <v>6213</v>
      </c>
      <c r="F842">
        <v>2737</v>
      </c>
      <c r="G842">
        <v>4.5885192999999998E-2</v>
      </c>
      <c r="H842">
        <v>3.7918783999999997E-2</v>
      </c>
      <c r="I842">
        <v>0.226348414</v>
      </c>
      <c r="J842">
        <v>1.69679E-4</v>
      </c>
      <c r="K842">
        <v>7.4320815999999998E-2</v>
      </c>
      <c r="L842">
        <v>-2.8435624E-2</v>
      </c>
      <c r="M842">
        <v>0.120206009</v>
      </c>
    </row>
    <row r="843" spans="1:13" x14ac:dyDescent="0.2">
      <c r="A843" t="s">
        <v>657</v>
      </c>
      <c r="B843" t="s">
        <v>12889</v>
      </c>
      <c r="C843" t="s">
        <v>14993</v>
      </c>
      <c r="D843" t="s">
        <v>12888</v>
      </c>
      <c r="E843" t="s">
        <v>12887</v>
      </c>
      <c r="F843">
        <v>2737</v>
      </c>
      <c r="G843">
        <v>4.6282951000000003E-2</v>
      </c>
      <c r="H843">
        <v>3.8358264000000003E-2</v>
      </c>
      <c r="I843">
        <v>0.22769189500000001</v>
      </c>
      <c r="J843">
        <v>1.6659300000000001E-4</v>
      </c>
      <c r="K843">
        <v>7.5182198000000006E-2</v>
      </c>
      <c r="L843">
        <v>-2.8899246999999999E-2</v>
      </c>
      <c r="M843">
        <v>0.12146514899999999</v>
      </c>
    </row>
    <row r="844" spans="1:13" x14ac:dyDescent="0.2">
      <c r="A844" t="s">
        <v>2713</v>
      </c>
      <c r="B844" t="s">
        <v>7705</v>
      </c>
      <c r="C844" t="s">
        <v>16866</v>
      </c>
      <c r="D844" t="s">
        <v>7704</v>
      </c>
      <c r="E844" t="s">
        <v>7703</v>
      </c>
      <c r="F844">
        <v>2737</v>
      </c>
      <c r="G844">
        <v>-4.6475774999999997E-2</v>
      </c>
      <c r="H844">
        <v>3.8530228E-2</v>
      </c>
      <c r="I844">
        <v>0.22783856399999999</v>
      </c>
      <c r="J844">
        <v>1.6625799999999999E-4</v>
      </c>
      <c r="K844">
        <v>7.5519245999999998E-2</v>
      </c>
      <c r="L844">
        <v>-0.12199502199999999</v>
      </c>
      <c r="M844">
        <v>2.9043471000000001E-2</v>
      </c>
    </row>
    <row r="845" spans="1:13" x14ac:dyDescent="0.2">
      <c r="A845" t="s">
        <v>1504</v>
      </c>
      <c r="B845" t="s">
        <v>10836</v>
      </c>
      <c r="C845" t="s">
        <v>15781</v>
      </c>
      <c r="D845" t="s">
        <v>10835</v>
      </c>
      <c r="E845" t="s">
        <v>10834</v>
      </c>
      <c r="F845">
        <v>2737</v>
      </c>
      <c r="G845">
        <v>-4.6621792000000002E-2</v>
      </c>
      <c r="H845">
        <v>3.8663713000000002E-2</v>
      </c>
      <c r="I845">
        <v>0.22798808000000001</v>
      </c>
      <c r="J845">
        <v>1.65916E-4</v>
      </c>
      <c r="K845">
        <v>7.5780877999999996E-2</v>
      </c>
      <c r="L845">
        <v>-0.12240267000000001</v>
      </c>
      <c r="M845">
        <v>2.9159086000000001E-2</v>
      </c>
    </row>
    <row r="846" spans="1:13" x14ac:dyDescent="0.2">
      <c r="A846" t="s">
        <v>3986</v>
      </c>
      <c r="B846" t="s">
        <v>4195</v>
      </c>
      <c r="C846" t="s">
        <v>17931</v>
      </c>
      <c r="D846" t="s">
        <v>4194</v>
      </c>
      <c r="E846" t="s">
        <v>4193</v>
      </c>
      <c r="F846">
        <v>2737</v>
      </c>
      <c r="G846">
        <v>4.6092659000000001E-2</v>
      </c>
      <c r="H846">
        <v>3.8225770999999999E-2</v>
      </c>
      <c r="I846">
        <v>0.22799868100000001</v>
      </c>
      <c r="J846">
        <v>1.65892E-4</v>
      </c>
      <c r="K846">
        <v>7.4922511999999997E-2</v>
      </c>
      <c r="L846">
        <v>-2.8829852999999999E-2</v>
      </c>
      <c r="M846">
        <v>0.121015171</v>
      </c>
    </row>
    <row r="847" spans="1:13" x14ac:dyDescent="0.2">
      <c r="A847" t="s">
        <v>773</v>
      </c>
      <c r="B847" t="s">
        <v>12624</v>
      </c>
      <c r="C847" t="s">
        <v>15101</v>
      </c>
      <c r="D847" t="s">
        <v>12623</v>
      </c>
      <c r="E847" t="s">
        <v>4190</v>
      </c>
      <c r="F847">
        <v>2737</v>
      </c>
      <c r="G847">
        <v>-4.5821845E-2</v>
      </c>
      <c r="H847">
        <v>3.8009520999999998E-2</v>
      </c>
      <c r="I847">
        <v>0.22810074899999999</v>
      </c>
      <c r="J847">
        <v>1.6565899999999999E-4</v>
      </c>
      <c r="K847">
        <v>7.4498661999999993E-2</v>
      </c>
      <c r="L847">
        <v>-0.12032050699999999</v>
      </c>
      <c r="M847">
        <v>2.8676817E-2</v>
      </c>
    </row>
    <row r="848" spans="1:13" x14ac:dyDescent="0.2">
      <c r="A848" t="s">
        <v>2208</v>
      </c>
      <c r="B848" t="s">
        <v>9014</v>
      </c>
      <c r="C848" t="s">
        <v>16413</v>
      </c>
      <c r="D848" t="s">
        <v>9013</v>
      </c>
      <c r="E848" t="s">
        <v>9012</v>
      </c>
      <c r="F848">
        <v>2737</v>
      </c>
      <c r="G848">
        <v>-4.5924325000000002E-2</v>
      </c>
      <c r="H848">
        <v>3.8168948000000001E-2</v>
      </c>
      <c r="I848">
        <v>0.22900867599999999</v>
      </c>
      <c r="J848">
        <v>1.6359E-4</v>
      </c>
      <c r="K848">
        <v>7.4811137999999999E-2</v>
      </c>
      <c r="L848">
        <v>-0.120735464</v>
      </c>
      <c r="M848">
        <v>2.8886813000000001E-2</v>
      </c>
    </row>
    <row r="849" spans="1:13" x14ac:dyDescent="0.2">
      <c r="A849" t="s">
        <v>3540</v>
      </c>
      <c r="B849" t="s">
        <v>5458</v>
      </c>
      <c r="C849" t="s">
        <v>17582</v>
      </c>
      <c r="D849" t="s">
        <v>5457</v>
      </c>
      <c r="E849" t="s">
        <v>5456</v>
      </c>
      <c r="F849">
        <v>2737</v>
      </c>
      <c r="G849">
        <v>-4.6384979999999999E-2</v>
      </c>
      <c r="H849">
        <v>3.8598932000000002E-2</v>
      </c>
      <c r="I849">
        <v>0.22957736200000001</v>
      </c>
      <c r="J849">
        <v>1.62299E-4</v>
      </c>
      <c r="K849">
        <v>7.5653906000000007E-2</v>
      </c>
      <c r="L849">
        <v>-0.122038886</v>
      </c>
      <c r="M849">
        <v>2.9268926000000001E-2</v>
      </c>
    </row>
    <row r="850" spans="1:13" x14ac:dyDescent="0.2">
      <c r="A850" t="s">
        <v>1906</v>
      </c>
      <c r="B850" t="s">
        <v>9807</v>
      </c>
      <c r="C850" t="s">
        <v>16145</v>
      </c>
      <c r="D850" t="s">
        <v>9806</v>
      </c>
      <c r="E850" t="s">
        <v>9805</v>
      </c>
      <c r="F850">
        <v>2737</v>
      </c>
      <c r="G850">
        <v>-4.6285213999999998E-2</v>
      </c>
      <c r="H850">
        <v>3.8583832999999998E-2</v>
      </c>
      <c r="I850">
        <v>0.23039815399999999</v>
      </c>
      <c r="J850">
        <v>1.60443E-4</v>
      </c>
      <c r="K850">
        <v>7.5624311999999999E-2</v>
      </c>
      <c r="L850">
        <v>-0.121909526</v>
      </c>
      <c r="M850">
        <v>2.9339099E-2</v>
      </c>
    </row>
    <row r="851" spans="1:13" x14ac:dyDescent="0.2">
      <c r="A851" t="s">
        <v>2623</v>
      </c>
      <c r="B851" t="s">
        <v>7947</v>
      </c>
      <c r="C851" t="s">
        <v>14509</v>
      </c>
      <c r="D851" t="s">
        <v>7946</v>
      </c>
      <c r="E851" t="s">
        <v>7945</v>
      </c>
      <c r="F851">
        <v>2737</v>
      </c>
      <c r="G851">
        <v>4.6142140999999998E-2</v>
      </c>
      <c r="H851">
        <v>3.8481976000000001E-2</v>
      </c>
      <c r="I851">
        <v>0.23060905800000001</v>
      </c>
      <c r="J851">
        <v>1.59968E-4</v>
      </c>
      <c r="K851">
        <v>7.5424671999999998E-2</v>
      </c>
      <c r="L851">
        <v>-2.9282531000000001E-2</v>
      </c>
      <c r="M851">
        <v>0.121566813</v>
      </c>
    </row>
    <row r="852" spans="1:13" x14ac:dyDescent="0.2">
      <c r="A852" t="s">
        <v>3725</v>
      </c>
      <c r="B852" t="s">
        <v>4935</v>
      </c>
      <c r="C852" t="s">
        <v>17530</v>
      </c>
      <c r="D852" t="s">
        <v>4934</v>
      </c>
      <c r="E852" t="s">
        <v>4934</v>
      </c>
      <c r="F852">
        <v>2737</v>
      </c>
      <c r="G852">
        <v>-4.5678030000000001E-2</v>
      </c>
      <c r="H852">
        <v>3.8136024999999997E-2</v>
      </c>
      <c r="I852">
        <v>0.23111195200000001</v>
      </c>
      <c r="J852">
        <v>1.5883600000000001E-4</v>
      </c>
      <c r="K852">
        <v>7.4746608000000006E-2</v>
      </c>
      <c r="L852">
        <v>-0.120424638</v>
      </c>
      <c r="M852">
        <v>2.9068578000000001E-2</v>
      </c>
    </row>
    <row r="853" spans="1:13" x14ac:dyDescent="0.2">
      <c r="A853" t="s">
        <v>1632</v>
      </c>
      <c r="B853" t="s">
        <v>10508</v>
      </c>
      <c r="C853" t="s">
        <v>15892</v>
      </c>
      <c r="D853" t="s">
        <v>10507</v>
      </c>
      <c r="E853" t="s">
        <v>10506</v>
      </c>
      <c r="F853">
        <v>2737</v>
      </c>
      <c r="G853">
        <v>4.6038163E-2</v>
      </c>
      <c r="H853">
        <v>3.8449179999999999E-2</v>
      </c>
      <c r="I853">
        <v>0.231263419</v>
      </c>
      <c r="J853">
        <v>1.5849500000000001E-4</v>
      </c>
      <c r="K853">
        <v>7.5360393999999997E-2</v>
      </c>
      <c r="L853">
        <v>-2.9322230000000001E-2</v>
      </c>
      <c r="M853">
        <v>0.121398557</v>
      </c>
    </row>
    <row r="854" spans="1:13" x14ac:dyDescent="0.2">
      <c r="A854" t="s">
        <v>3526</v>
      </c>
      <c r="B854" t="s">
        <v>5498</v>
      </c>
      <c r="C854" t="s">
        <v>17568</v>
      </c>
      <c r="D854" t="s">
        <v>5497</v>
      </c>
      <c r="E854" t="s">
        <v>5497</v>
      </c>
      <c r="F854">
        <v>2737</v>
      </c>
      <c r="G854">
        <v>4.5667072000000003E-2</v>
      </c>
      <c r="H854">
        <v>3.8172323000000001E-2</v>
      </c>
      <c r="I854">
        <v>0.231667663</v>
      </c>
      <c r="J854">
        <v>1.5758800000000001E-4</v>
      </c>
      <c r="K854">
        <v>7.4817754E-2</v>
      </c>
      <c r="L854">
        <v>-2.9150682000000001E-2</v>
      </c>
      <c r="M854">
        <v>0.120484825</v>
      </c>
    </row>
    <row r="855" spans="1:13" x14ac:dyDescent="0.2">
      <c r="A855" t="s">
        <v>334</v>
      </c>
      <c r="B855" t="s">
        <v>13645</v>
      </c>
      <c r="C855" t="s">
        <v>14691</v>
      </c>
      <c r="D855" t="s">
        <v>13644</v>
      </c>
      <c r="E855" t="s">
        <v>13643</v>
      </c>
      <c r="F855">
        <v>2737</v>
      </c>
      <c r="G855">
        <v>4.5538349999999998E-2</v>
      </c>
      <c r="H855">
        <v>3.8081919999999998E-2</v>
      </c>
      <c r="I855">
        <v>0.231878377</v>
      </c>
      <c r="J855">
        <v>1.57116E-4</v>
      </c>
      <c r="K855">
        <v>7.4640562999999993E-2</v>
      </c>
      <c r="L855">
        <v>-2.9102212999999998E-2</v>
      </c>
      <c r="M855">
        <v>0.120178913</v>
      </c>
    </row>
    <row r="856" spans="1:13" x14ac:dyDescent="0.2">
      <c r="A856" t="s">
        <v>1492</v>
      </c>
      <c r="B856" t="s">
        <v>10867</v>
      </c>
      <c r="C856" t="s">
        <v>15769</v>
      </c>
      <c r="D856" t="s">
        <v>10866</v>
      </c>
      <c r="E856" t="s">
        <v>10865</v>
      </c>
      <c r="F856">
        <v>2737</v>
      </c>
      <c r="G856">
        <v>4.5936317999999997E-2</v>
      </c>
      <c r="H856">
        <v>3.8434267000000001E-2</v>
      </c>
      <c r="I856">
        <v>0.23211575300000001</v>
      </c>
      <c r="J856">
        <v>1.5658499999999999E-4</v>
      </c>
      <c r="K856">
        <v>7.5331163000000007E-2</v>
      </c>
      <c r="L856">
        <v>-2.9394844999999999E-2</v>
      </c>
      <c r="M856">
        <v>0.12126748</v>
      </c>
    </row>
    <row r="857" spans="1:13" x14ac:dyDescent="0.2">
      <c r="A857" t="s">
        <v>3248</v>
      </c>
      <c r="B857" t="s">
        <v>6273</v>
      </c>
      <c r="C857" t="s">
        <v>14923</v>
      </c>
      <c r="D857" t="s">
        <v>6272</v>
      </c>
      <c r="E857" t="s">
        <v>6271</v>
      </c>
      <c r="F857">
        <v>2737</v>
      </c>
      <c r="G857">
        <v>-4.5475801000000003E-2</v>
      </c>
      <c r="H857">
        <v>3.8052748999999997E-2</v>
      </c>
      <c r="I857">
        <v>0.23216224999999999</v>
      </c>
      <c r="J857">
        <v>1.5648100000000001E-4</v>
      </c>
      <c r="K857">
        <v>7.4583389E-2</v>
      </c>
      <c r="L857">
        <v>-0.12005919</v>
      </c>
      <c r="M857">
        <v>2.9107587000000001E-2</v>
      </c>
    </row>
    <row r="858" spans="1:13" x14ac:dyDescent="0.2">
      <c r="A858" t="s">
        <v>1052</v>
      </c>
      <c r="B858" t="s">
        <v>11987</v>
      </c>
      <c r="C858" t="s">
        <v>15362</v>
      </c>
      <c r="D858" t="s">
        <v>11986</v>
      </c>
      <c r="E858" t="s">
        <v>11985</v>
      </c>
      <c r="F858">
        <v>2737</v>
      </c>
      <c r="G858">
        <v>4.4880637000000001E-2</v>
      </c>
      <c r="H858">
        <v>3.7563485000000001E-2</v>
      </c>
      <c r="I858">
        <v>0.232271017</v>
      </c>
      <c r="J858">
        <v>1.56238E-4</v>
      </c>
      <c r="K858">
        <v>7.3624431000000004E-2</v>
      </c>
      <c r="L858">
        <v>-2.8743794E-2</v>
      </c>
      <c r="M858">
        <v>0.11850506700000001</v>
      </c>
    </row>
    <row r="859" spans="1:13" x14ac:dyDescent="0.2">
      <c r="A859" t="s">
        <v>2316</v>
      </c>
      <c r="B859" t="s">
        <v>8729</v>
      </c>
      <c r="C859" t="s">
        <v>15967</v>
      </c>
      <c r="D859" t="s">
        <v>8728</v>
      </c>
      <c r="E859" t="s">
        <v>8728</v>
      </c>
      <c r="F859">
        <v>2737</v>
      </c>
      <c r="G859">
        <v>4.5164599E-2</v>
      </c>
      <c r="H859">
        <v>3.7849352000000003E-2</v>
      </c>
      <c r="I859">
        <v>0.232866087</v>
      </c>
      <c r="J859">
        <v>1.5490999999999999E-4</v>
      </c>
      <c r="K859">
        <v>7.4184731000000004E-2</v>
      </c>
      <c r="L859">
        <v>-2.9020132000000001E-2</v>
      </c>
      <c r="M859">
        <v>0.11934933</v>
      </c>
    </row>
    <row r="860" spans="1:13" x14ac:dyDescent="0.2">
      <c r="A860" t="s">
        <v>2536</v>
      </c>
      <c r="B860" t="s">
        <v>8168</v>
      </c>
      <c r="C860" t="s">
        <v>16707</v>
      </c>
      <c r="D860" t="s">
        <v>8167</v>
      </c>
      <c r="E860" t="s">
        <v>8166</v>
      </c>
      <c r="F860">
        <v>2737</v>
      </c>
      <c r="G860">
        <v>-4.5521300000000001E-2</v>
      </c>
      <c r="H860">
        <v>3.8169936000000002E-2</v>
      </c>
      <c r="I860">
        <v>0.233131229</v>
      </c>
      <c r="J860">
        <v>1.5432E-4</v>
      </c>
      <c r="K860">
        <v>7.4813075000000007E-2</v>
      </c>
      <c r="L860">
        <v>-0.12033437499999999</v>
      </c>
      <c r="M860">
        <v>2.9291775999999999E-2</v>
      </c>
    </row>
    <row r="861" spans="1:13" x14ac:dyDescent="0.2">
      <c r="A861" t="s">
        <v>2866</v>
      </c>
      <c r="B861" t="s">
        <v>7306</v>
      </c>
      <c r="C861" t="s">
        <v>16990</v>
      </c>
      <c r="D861" t="s">
        <v>7305</v>
      </c>
      <c r="E861" t="s">
        <v>7304</v>
      </c>
      <c r="F861">
        <v>2737</v>
      </c>
      <c r="G861">
        <v>-4.5595414000000001E-2</v>
      </c>
      <c r="H861">
        <v>3.8297170999999998E-2</v>
      </c>
      <c r="I861">
        <v>0.233926259</v>
      </c>
      <c r="J861">
        <v>1.5255499999999999E-4</v>
      </c>
      <c r="K861">
        <v>7.5062455E-2</v>
      </c>
      <c r="L861">
        <v>-0.120657869</v>
      </c>
      <c r="M861">
        <v>2.9467040999999999E-2</v>
      </c>
    </row>
    <row r="862" spans="1:13" x14ac:dyDescent="0.2">
      <c r="A862" t="s">
        <v>797</v>
      </c>
      <c r="B862" t="s">
        <v>12566</v>
      </c>
      <c r="C862" t="s">
        <v>15123</v>
      </c>
      <c r="D862" t="s">
        <v>12565</v>
      </c>
      <c r="E862" t="s">
        <v>12564</v>
      </c>
      <c r="F862">
        <v>2737</v>
      </c>
      <c r="G862">
        <v>4.5626961000000001E-2</v>
      </c>
      <c r="H862">
        <v>3.8349028E-2</v>
      </c>
      <c r="I862">
        <v>0.234235587</v>
      </c>
      <c r="J862">
        <v>1.5186999999999999E-4</v>
      </c>
      <c r="K862">
        <v>7.5164095E-2</v>
      </c>
      <c r="L862">
        <v>-2.9537134E-2</v>
      </c>
      <c r="M862">
        <v>0.12079105599999999</v>
      </c>
    </row>
    <row r="863" spans="1:13" x14ac:dyDescent="0.2">
      <c r="A863" t="s">
        <v>2275</v>
      </c>
      <c r="B863" t="s">
        <v>7644</v>
      </c>
      <c r="C863" t="s">
        <v>16473</v>
      </c>
      <c r="D863" t="s">
        <v>7643</v>
      </c>
      <c r="E863" t="s">
        <v>7642</v>
      </c>
      <c r="F863">
        <v>2737</v>
      </c>
      <c r="G863">
        <v>-4.5650061999999998E-2</v>
      </c>
      <c r="H863">
        <v>3.8391099999999997E-2</v>
      </c>
      <c r="I863">
        <v>0.234511685</v>
      </c>
      <c r="J863">
        <v>1.5126000000000001E-4</v>
      </c>
      <c r="K863">
        <v>7.5246555000000007E-2</v>
      </c>
      <c r="L863">
        <v>-0.120896618</v>
      </c>
      <c r="M863">
        <v>2.9596493000000001E-2</v>
      </c>
    </row>
    <row r="864" spans="1:13" x14ac:dyDescent="0.2">
      <c r="A864" t="s">
        <v>3908</v>
      </c>
      <c r="B864" t="s">
        <v>4413</v>
      </c>
      <c r="C864" t="s">
        <v>17872</v>
      </c>
      <c r="D864" t="s">
        <v>4412</v>
      </c>
      <c r="E864" t="s">
        <v>4411</v>
      </c>
      <c r="F864">
        <v>2737</v>
      </c>
      <c r="G864">
        <v>-4.5446199999999999E-2</v>
      </c>
      <c r="H864">
        <v>3.8239368000000003E-2</v>
      </c>
      <c r="I864">
        <v>0.23475294199999999</v>
      </c>
      <c r="J864">
        <v>1.50727E-4</v>
      </c>
      <c r="K864">
        <v>7.4949162E-2</v>
      </c>
      <c r="L864">
        <v>-0.12039536200000001</v>
      </c>
      <c r="M864">
        <v>2.9502962000000001E-2</v>
      </c>
    </row>
    <row r="865" spans="1:13" x14ac:dyDescent="0.2">
      <c r="A865" t="s">
        <v>1716</v>
      </c>
      <c r="B865" t="s">
        <v>10293</v>
      </c>
      <c r="C865" t="s">
        <v>15970</v>
      </c>
      <c r="D865" t="s">
        <v>10292</v>
      </c>
      <c r="E865" t="s">
        <v>10291</v>
      </c>
      <c r="F865">
        <v>2737</v>
      </c>
      <c r="G865">
        <v>4.5566479E-2</v>
      </c>
      <c r="H865">
        <v>3.8345133000000003E-2</v>
      </c>
      <c r="I865">
        <v>0.23480857999999999</v>
      </c>
      <c r="J865">
        <v>1.50605E-4</v>
      </c>
      <c r="K865">
        <v>7.5156460999999994E-2</v>
      </c>
      <c r="L865">
        <v>-2.9589982000000001E-2</v>
      </c>
      <c r="M865">
        <v>0.12072294</v>
      </c>
    </row>
    <row r="866" spans="1:13" x14ac:dyDescent="0.2">
      <c r="A866" t="s">
        <v>299</v>
      </c>
      <c r="B866" t="s">
        <v>13714</v>
      </c>
      <c r="C866" t="s">
        <v>14656</v>
      </c>
      <c r="D866" t="s">
        <v>13713</v>
      </c>
      <c r="E866" t="s">
        <v>13712</v>
      </c>
      <c r="F866">
        <v>2737</v>
      </c>
      <c r="G866">
        <v>4.5360363000000001E-2</v>
      </c>
      <c r="H866">
        <v>3.8191157000000003E-2</v>
      </c>
      <c r="I866">
        <v>0.235047273</v>
      </c>
      <c r="J866">
        <v>1.5007900000000001E-4</v>
      </c>
      <c r="K866">
        <v>7.4854667999999999E-2</v>
      </c>
      <c r="L866">
        <v>-2.9494304999999998E-2</v>
      </c>
      <c r="M866">
        <v>0.120215031</v>
      </c>
    </row>
    <row r="867" spans="1:13" x14ac:dyDescent="0.2">
      <c r="A867" t="s">
        <v>3199</v>
      </c>
      <c r="B867" t="s">
        <v>6407</v>
      </c>
      <c r="C867" t="s">
        <v>17287</v>
      </c>
      <c r="D867" t="s">
        <v>6406</v>
      </c>
      <c r="E867" t="s">
        <v>6405</v>
      </c>
      <c r="F867">
        <v>2737</v>
      </c>
      <c r="G867">
        <v>4.5051995999999997E-2</v>
      </c>
      <c r="H867">
        <v>3.7966785000000003E-2</v>
      </c>
      <c r="I867">
        <v>0.23548216399999999</v>
      </c>
      <c r="J867">
        <v>1.4912200000000001E-4</v>
      </c>
      <c r="K867">
        <v>7.4414897999999993E-2</v>
      </c>
      <c r="L867">
        <v>-2.9362902E-2</v>
      </c>
      <c r="M867">
        <v>0.119466894</v>
      </c>
    </row>
    <row r="868" spans="1:13" x14ac:dyDescent="0.2">
      <c r="A868" t="s">
        <v>3698</v>
      </c>
      <c r="B868" t="s">
        <v>4087</v>
      </c>
      <c r="C868" t="s">
        <v>15891</v>
      </c>
      <c r="D868" t="s">
        <v>4086</v>
      </c>
      <c r="E868" t="s">
        <v>4085</v>
      </c>
      <c r="F868">
        <v>2737</v>
      </c>
      <c r="G868">
        <v>4.5462471999999997E-2</v>
      </c>
      <c r="H868">
        <v>3.8357840999999997E-2</v>
      </c>
      <c r="I868">
        <v>0.23603353899999999</v>
      </c>
      <c r="J868">
        <v>1.4791199999999999E-4</v>
      </c>
      <c r="K868">
        <v>7.5181368999999998E-2</v>
      </c>
      <c r="L868">
        <v>-2.9718897000000001E-2</v>
      </c>
      <c r="M868">
        <v>0.12064384</v>
      </c>
    </row>
    <row r="869" spans="1:13" x14ac:dyDescent="0.2">
      <c r="A869" t="s">
        <v>2822</v>
      </c>
      <c r="B869" t="s">
        <v>7420</v>
      </c>
      <c r="C869" t="s">
        <v>14751</v>
      </c>
      <c r="D869" t="s">
        <v>7419</v>
      </c>
      <c r="E869" t="s">
        <v>7418</v>
      </c>
      <c r="F869">
        <v>2737</v>
      </c>
      <c r="G869">
        <v>-4.5348765999999999E-2</v>
      </c>
      <c r="H869">
        <v>3.8264305999999998E-2</v>
      </c>
      <c r="I869">
        <v>0.236062934</v>
      </c>
      <c r="J869">
        <v>1.47847E-4</v>
      </c>
      <c r="K869">
        <v>7.4998040000000002E-2</v>
      </c>
      <c r="L869">
        <v>-0.120346807</v>
      </c>
      <c r="M869">
        <v>2.9649274E-2</v>
      </c>
    </row>
    <row r="870" spans="1:13" x14ac:dyDescent="0.2">
      <c r="A870" t="s">
        <v>1740</v>
      </c>
      <c r="B870" t="s">
        <v>10235</v>
      </c>
      <c r="C870" t="s">
        <v>15992</v>
      </c>
      <c r="D870" t="s">
        <v>10234</v>
      </c>
      <c r="E870" t="s">
        <v>10233</v>
      </c>
      <c r="F870">
        <v>2737</v>
      </c>
      <c r="G870">
        <v>-4.5212879999999997E-2</v>
      </c>
      <c r="H870">
        <v>3.8189940999999998E-2</v>
      </c>
      <c r="I870">
        <v>0.23655751799999999</v>
      </c>
      <c r="J870">
        <v>1.4676500000000001E-4</v>
      </c>
      <c r="K870">
        <v>7.4852285000000005E-2</v>
      </c>
      <c r="L870">
        <v>-0.120065166</v>
      </c>
      <c r="M870">
        <v>2.9639405000000001E-2</v>
      </c>
    </row>
    <row r="871" spans="1:13" x14ac:dyDescent="0.2">
      <c r="A871" t="s">
        <v>790</v>
      </c>
      <c r="B871" t="s">
        <v>12582</v>
      </c>
      <c r="C871" t="s">
        <v>15117</v>
      </c>
      <c r="D871" t="s">
        <v>12581</v>
      </c>
      <c r="E871" t="s">
        <v>12580</v>
      </c>
      <c r="F871">
        <v>2737</v>
      </c>
      <c r="G871">
        <v>-4.5291043000000003E-2</v>
      </c>
      <c r="H871">
        <v>3.8273924000000001E-2</v>
      </c>
      <c r="I871">
        <v>0.236777499</v>
      </c>
      <c r="J871">
        <v>1.46284E-4</v>
      </c>
      <c r="K871">
        <v>7.5016891000000002E-2</v>
      </c>
      <c r="L871">
        <v>-0.12030793400000001</v>
      </c>
      <c r="M871">
        <v>2.9725847999999999E-2</v>
      </c>
    </row>
    <row r="872" spans="1:13" x14ac:dyDescent="0.2">
      <c r="A872" t="s">
        <v>1090</v>
      </c>
      <c r="B872" t="s">
        <v>11878</v>
      </c>
      <c r="C872" t="s">
        <v>15398</v>
      </c>
      <c r="D872" t="s">
        <v>11877</v>
      </c>
      <c r="E872" t="s">
        <v>11876</v>
      </c>
      <c r="F872">
        <v>2737</v>
      </c>
      <c r="G872">
        <v>4.5025247999999997E-2</v>
      </c>
      <c r="H872">
        <v>3.8055044000000003E-2</v>
      </c>
      <c r="I872">
        <v>0.23684813499999999</v>
      </c>
      <c r="J872">
        <v>1.4613000000000001E-4</v>
      </c>
      <c r="K872">
        <v>7.4587887000000005E-2</v>
      </c>
      <c r="L872">
        <v>-2.9562637999999999E-2</v>
      </c>
      <c r="M872">
        <v>0.119613135</v>
      </c>
    </row>
    <row r="873" spans="1:13" x14ac:dyDescent="0.2">
      <c r="A873" t="s">
        <v>1465</v>
      </c>
      <c r="B873" t="s">
        <v>10941</v>
      </c>
      <c r="C873" t="s">
        <v>15744</v>
      </c>
      <c r="D873" t="s">
        <v>10940</v>
      </c>
      <c r="E873" t="s">
        <v>10939</v>
      </c>
      <c r="F873">
        <v>2737</v>
      </c>
      <c r="G873">
        <v>4.5249121000000003E-2</v>
      </c>
      <c r="H873">
        <v>3.8282974999999997E-2</v>
      </c>
      <c r="I873">
        <v>0.23732250099999999</v>
      </c>
      <c r="J873">
        <v>1.4509599999999999E-4</v>
      </c>
      <c r="K873">
        <v>7.5034631000000004E-2</v>
      </c>
      <c r="L873">
        <v>-2.9785510000000001E-2</v>
      </c>
      <c r="M873">
        <v>0.12028375199999999</v>
      </c>
    </row>
    <row r="874" spans="1:13" x14ac:dyDescent="0.2">
      <c r="A874" t="s">
        <v>3722</v>
      </c>
      <c r="B874" t="s">
        <v>4944</v>
      </c>
      <c r="C874" t="s">
        <v>17725</v>
      </c>
      <c r="D874" t="s">
        <v>4943</v>
      </c>
      <c r="E874" t="s">
        <v>4942</v>
      </c>
      <c r="F874">
        <v>2737</v>
      </c>
      <c r="G874">
        <v>4.5000564E-2</v>
      </c>
      <c r="H874">
        <v>3.8094147000000002E-2</v>
      </c>
      <c r="I874">
        <v>0.23758681500000001</v>
      </c>
      <c r="J874">
        <v>1.4452099999999999E-4</v>
      </c>
      <c r="K874">
        <v>7.4664527999999994E-2</v>
      </c>
      <c r="L874">
        <v>-2.9663964000000001E-2</v>
      </c>
      <c r="M874">
        <v>0.119665092</v>
      </c>
    </row>
    <row r="875" spans="1:13" x14ac:dyDescent="0.2">
      <c r="A875" t="s">
        <v>1821</v>
      </c>
      <c r="B875" t="s">
        <v>10025</v>
      </c>
      <c r="C875" t="s">
        <v>16068</v>
      </c>
      <c r="D875" t="s">
        <v>10024</v>
      </c>
      <c r="E875" t="s">
        <v>10023</v>
      </c>
      <c r="F875">
        <v>2737</v>
      </c>
      <c r="G875">
        <v>4.5313882999999999E-2</v>
      </c>
      <c r="H875">
        <v>3.8372027000000003E-2</v>
      </c>
      <c r="I875">
        <v>0.23774144</v>
      </c>
      <c r="J875">
        <v>1.4418499999999999E-4</v>
      </c>
      <c r="K875">
        <v>7.5209173000000004E-2</v>
      </c>
      <c r="L875">
        <v>-2.9895288999999999E-2</v>
      </c>
      <c r="M875">
        <v>0.120523056</v>
      </c>
    </row>
    <row r="876" spans="1:13" x14ac:dyDescent="0.2">
      <c r="A876" t="s">
        <v>2619</v>
      </c>
      <c r="B876" t="s">
        <v>7958</v>
      </c>
      <c r="C876" t="s">
        <v>16782</v>
      </c>
      <c r="D876" t="s">
        <v>7957</v>
      </c>
      <c r="E876" t="s">
        <v>7956</v>
      </c>
      <c r="F876">
        <v>2737</v>
      </c>
      <c r="G876">
        <v>4.6006555999999997E-2</v>
      </c>
      <c r="H876">
        <v>3.8974133000000001E-2</v>
      </c>
      <c r="I876">
        <v>0.23792862200000001</v>
      </c>
      <c r="J876">
        <v>1.43778E-4</v>
      </c>
      <c r="K876">
        <v>7.6389299999999993E-2</v>
      </c>
      <c r="L876">
        <v>-3.0382744999999999E-2</v>
      </c>
      <c r="M876">
        <v>0.122395856</v>
      </c>
    </row>
    <row r="877" spans="1:13" x14ac:dyDescent="0.2">
      <c r="A877" t="s">
        <v>1362</v>
      </c>
      <c r="B877" t="s">
        <v>5383</v>
      </c>
      <c r="C877" t="s">
        <v>15650</v>
      </c>
      <c r="D877" t="s">
        <v>11202</v>
      </c>
      <c r="E877" t="s">
        <v>11201</v>
      </c>
      <c r="F877">
        <v>2737</v>
      </c>
      <c r="G877">
        <v>4.5141161999999999E-2</v>
      </c>
      <c r="H877">
        <v>3.8256910999999998E-2</v>
      </c>
      <c r="I877">
        <v>0.23812355499999999</v>
      </c>
      <c r="J877">
        <v>1.43356E-4</v>
      </c>
      <c r="K877">
        <v>7.4983544999999999E-2</v>
      </c>
      <c r="L877">
        <v>-2.9842384E-2</v>
      </c>
      <c r="M877">
        <v>0.120124707</v>
      </c>
    </row>
    <row r="878" spans="1:13" x14ac:dyDescent="0.2">
      <c r="A878" t="s">
        <v>1571</v>
      </c>
      <c r="B878" t="s">
        <v>10658</v>
      </c>
      <c r="C878" t="s">
        <v>15839</v>
      </c>
      <c r="D878" t="s">
        <v>10657</v>
      </c>
      <c r="E878" t="s">
        <v>10656</v>
      </c>
      <c r="F878">
        <v>2737</v>
      </c>
      <c r="G878">
        <v>4.4955506999999999E-2</v>
      </c>
      <c r="H878">
        <v>3.8112432000000002E-2</v>
      </c>
      <c r="I878">
        <v>0.23828195099999999</v>
      </c>
      <c r="J878">
        <v>1.4301200000000001E-4</v>
      </c>
      <c r="K878">
        <v>7.4700366000000004E-2</v>
      </c>
      <c r="L878">
        <v>-2.9744858999999998E-2</v>
      </c>
      <c r="M878">
        <v>0.119655874</v>
      </c>
    </row>
    <row r="879" spans="1:13" x14ac:dyDescent="0.2">
      <c r="A879" t="s">
        <v>2500</v>
      </c>
      <c r="B879" t="s">
        <v>8261</v>
      </c>
      <c r="C879" t="s">
        <v>16673</v>
      </c>
      <c r="D879" t="s">
        <v>8260</v>
      </c>
      <c r="E879" t="s">
        <v>8259</v>
      </c>
      <c r="F879">
        <v>2737</v>
      </c>
      <c r="G879">
        <v>4.5383634999999999E-2</v>
      </c>
      <c r="H879">
        <v>3.8496295999999999E-2</v>
      </c>
      <c r="I879">
        <v>0.23853690299999999</v>
      </c>
      <c r="J879">
        <v>1.4245999999999999E-4</v>
      </c>
      <c r="K879">
        <v>7.5452740000000004E-2</v>
      </c>
      <c r="L879">
        <v>-3.0069103999999999E-2</v>
      </c>
      <c r="M879">
        <v>0.120836375</v>
      </c>
    </row>
    <row r="880" spans="1:13" x14ac:dyDescent="0.2">
      <c r="A880" t="s">
        <v>636</v>
      </c>
      <c r="B880" t="s">
        <v>12935</v>
      </c>
      <c r="C880" t="s">
        <v>14973</v>
      </c>
      <c r="D880" t="s">
        <v>12934</v>
      </c>
      <c r="E880" t="s">
        <v>12933</v>
      </c>
      <c r="F880">
        <v>2737</v>
      </c>
      <c r="G880">
        <v>-4.5149684000000002E-2</v>
      </c>
      <c r="H880">
        <v>3.8314266E-2</v>
      </c>
      <c r="I880">
        <v>0.238738109</v>
      </c>
      <c r="J880">
        <v>1.42025E-4</v>
      </c>
      <c r="K880">
        <v>7.5095962000000002E-2</v>
      </c>
      <c r="L880">
        <v>-0.120245646</v>
      </c>
      <c r="M880">
        <v>2.9946278E-2</v>
      </c>
    </row>
    <row r="881" spans="1:13" x14ac:dyDescent="0.2">
      <c r="A881" t="s">
        <v>3454</v>
      </c>
      <c r="B881" t="s">
        <v>5704</v>
      </c>
      <c r="C881" t="s">
        <v>17506</v>
      </c>
      <c r="D881" t="s">
        <v>5703</v>
      </c>
      <c r="E881" t="s">
        <v>5702</v>
      </c>
      <c r="F881">
        <v>2737</v>
      </c>
      <c r="G881">
        <v>4.5307117000000001E-2</v>
      </c>
      <c r="H881">
        <v>3.8449117999999997E-2</v>
      </c>
      <c r="I881">
        <v>0.238753406</v>
      </c>
      <c r="J881">
        <v>1.4199199999999999E-4</v>
      </c>
      <c r="K881">
        <v>7.5360271000000006E-2</v>
      </c>
      <c r="L881">
        <v>-3.0053153999999999E-2</v>
      </c>
      <c r="M881">
        <v>0.120667388</v>
      </c>
    </row>
    <row r="882" spans="1:13" x14ac:dyDescent="0.2">
      <c r="A882" t="s">
        <v>1017</v>
      </c>
      <c r="B882" t="s">
        <v>7157</v>
      </c>
      <c r="C882" t="s">
        <v>15329</v>
      </c>
      <c r="D882" t="s">
        <v>7156</v>
      </c>
      <c r="E882" t="s">
        <v>7155</v>
      </c>
      <c r="F882">
        <v>2737</v>
      </c>
      <c r="G882">
        <v>-4.415902E-2</v>
      </c>
      <c r="H882">
        <v>3.7532757999999999E-2</v>
      </c>
      <c r="I882">
        <v>0.239479109</v>
      </c>
      <c r="J882">
        <v>1.40426E-4</v>
      </c>
      <c r="K882">
        <v>7.3564204999999994E-2</v>
      </c>
      <c r="L882">
        <v>-0.117723225</v>
      </c>
      <c r="M882">
        <v>2.9405185E-2</v>
      </c>
    </row>
    <row r="883" spans="1:13" x14ac:dyDescent="0.2">
      <c r="A883" t="s">
        <v>2806</v>
      </c>
      <c r="B883" t="s">
        <v>7459</v>
      </c>
      <c r="C883" t="s">
        <v>16941</v>
      </c>
      <c r="D883" t="s">
        <v>7458</v>
      </c>
      <c r="E883" t="s">
        <v>7457</v>
      </c>
      <c r="F883">
        <v>2737</v>
      </c>
      <c r="G883">
        <v>-4.4932656000000001E-2</v>
      </c>
      <c r="H883">
        <v>3.8204244999999998E-2</v>
      </c>
      <c r="I883">
        <v>0.23965054299999999</v>
      </c>
      <c r="J883">
        <v>1.4005699999999999E-4</v>
      </c>
      <c r="K883">
        <v>7.488032E-2</v>
      </c>
      <c r="L883">
        <v>-0.119812976</v>
      </c>
      <c r="M883">
        <v>2.9947663999999999E-2</v>
      </c>
    </row>
    <row r="884" spans="1:13" x14ac:dyDescent="0.2">
      <c r="A884" t="s">
        <v>1031</v>
      </c>
      <c r="B884" t="s">
        <v>12036</v>
      </c>
      <c r="C884" t="s">
        <v>15343</v>
      </c>
      <c r="D884" t="s">
        <v>12035</v>
      </c>
      <c r="E884" t="s">
        <v>12034</v>
      </c>
      <c r="F884">
        <v>2737</v>
      </c>
      <c r="G884">
        <v>-4.4559319E-2</v>
      </c>
      <c r="H884">
        <v>3.7901318000000003E-2</v>
      </c>
      <c r="I884">
        <v>0.239830399</v>
      </c>
      <c r="J884">
        <v>1.3967100000000001E-4</v>
      </c>
      <c r="K884">
        <v>7.4286583000000003E-2</v>
      </c>
      <c r="L884">
        <v>-0.118845902</v>
      </c>
      <c r="M884">
        <v>2.9727264E-2</v>
      </c>
    </row>
    <row r="885" spans="1:13" x14ac:dyDescent="0.2">
      <c r="A885" t="s">
        <v>2829</v>
      </c>
      <c r="B885" t="s">
        <v>7402</v>
      </c>
      <c r="C885" t="s">
        <v>16961</v>
      </c>
      <c r="D885" t="s">
        <v>7401</v>
      </c>
      <c r="E885" t="s">
        <v>7400</v>
      </c>
      <c r="F885">
        <v>2737</v>
      </c>
      <c r="G885">
        <v>-4.4731537000000002E-2</v>
      </c>
      <c r="H885">
        <v>3.8058805000000001E-2</v>
      </c>
      <c r="I885">
        <v>0.23996626500000001</v>
      </c>
      <c r="J885">
        <v>1.3937899999999999E-4</v>
      </c>
      <c r="K885">
        <v>7.4595257999999998E-2</v>
      </c>
      <c r="L885">
        <v>-0.119326795</v>
      </c>
      <c r="M885">
        <v>2.9863720999999999E-2</v>
      </c>
    </row>
    <row r="886" spans="1:13" x14ac:dyDescent="0.2">
      <c r="A886" t="s">
        <v>3675</v>
      </c>
      <c r="B886" t="s">
        <v>5072</v>
      </c>
      <c r="C886" t="s">
        <v>17688</v>
      </c>
      <c r="D886" t="s">
        <v>5071</v>
      </c>
      <c r="E886" t="s">
        <v>5070</v>
      </c>
      <c r="F886">
        <v>2737</v>
      </c>
      <c r="G886">
        <v>4.4939690999999997E-2</v>
      </c>
      <c r="H886">
        <v>3.8236968000000003E-2</v>
      </c>
      <c r="I886">
        <v>0.23997929900000001</v>
      </c>
      <c r="J886">
        <v>1.3935099999999999E-4</v>
      </c>
      <c r="K886">
        <v>7.4944458000000005E-2</v>
      </c>
      <c r="L886">
        <v>-3.0004767000000002E-2</v>
      </c>
      <c r="M886">
        <v>0.119884149</v>
      </c>
    </row>
    <row r="887" spans="1:13" x14ac:dyDescent="0.2">
      <c r="A887" t="s">
        <v>3172</v>
      </c>
      <c r="B887" t="s">
        <v>5327</v>
      </c>
      <c r="C887" t="s">
        <v>16925</v>
      </c>
      <c r="D887" t="s">
        <v>6481</v>
      </c>
      <c r="E887" t="s">
        <v>6480</v>
      </c>
      <c r="F887">
        <v>2737</v>
      </c>
      <c r="G887">
        <v>4.5248927000000001E-2</v>
      </c>
      <c r="H887">
        <v>3.8519871999999997E-2</v>
      </c>
      <c r="I887">
        <v>0.24022083799999999</v>
      </c>
      <c r="J887">
        <v>1.38832E-4</v>
      </c>
      <c r="K887">
        <v>7.5498949999999995E-2</v>
      </c>
      <c r="L887">
        <v>-3.0250023000000001E-2</v>
      </c>
      <c r="M887">
        <v>0.120747876</v>
      </c>
    </row>
    <row r="888" spans="1:13" x14ac:dyDescent="0.2">
      <c r="A888" t="s">
        <v>2356</v>
      </c>
      <c r="B888" t="s">
        <v>8629</v>
      </c>
      <c r="C888" t="s">
        <v>16541</v>
      </c>
      <c r="D888" t="s">
        <v>8628</v>
      </c>
      <c r="E888" t="s">
        <v>8627</v>
      </c>
      <c r="F888">
        <v>2737</v>
      </c>
      <c r="G888">
        <v>4.5303186000000002E-2</v>
      </c>
      <c r="H888">
        <v>3.8569808999999997E-2</v>
      </c>
      <c r="I888">
        <v>0.24026650199999999</v>
      </c>
      <c r="J888">
        <v>1.38734E-4</v>
      </c>
      <c r="K888">
        <v>7.5596825000000006E-2</v>
      </c>
      <c r="L888">
        <v>-3.029364E-2</v>
      </c>
      <c r="M888">
        <v>0.120900011</v>
      </c>
    </row>
    <row r="889" spans="1:13" x14ac:dyDescent="0.2">
      <c r="A889" t="s">
        <v>1799</v>
      </c>
      <c r="B889" t="s">
        <v>10078</v>
      </c>
      <c r="C889" t="s">
        <v>16048</v>
      </c>
      <c r="D889" t="s">
        <v>10077</v>
      </c>
      <c r="E889" t="s">
        <v>10076</v>
      </c>
      <c r="F889">
        <v>2737</v>
      </c>
      <c r="G889">
        <v>-4.4787880000000002E-2</v>
      </c>
      <c r="H889">
        <v>3.8154906000000002E-2</v>
      </c>
      <c r="I889">
        <v>0.24056000999999999</v>
      </c>
      <c r="J889">
        <v>1.3810499999999999E-4</v>
      </c>
      <c r="K889">
        <v>7.4783615999999997E-2</v>
      </c>
      <c r="L889">
        <v>-0.119571496</v>
      </c>
      <c r="M889">
        <v>2.9995735999999999E-2</v>
      </c>
    </row>
    <row r="890" spans="1:13" x14ac:dyDescent="0.2">
      <c r="A890" t="s">
        <v>1224</v>
      </c>
      <c r="B890" t="s">
        <v>10605</v>
      </c>
      <c r="C890" t="s">
        <v>15523</v>
      </c>
      <c r="D890" t="s">
        <v>10604</v>
      </c>
      <c r="E890" t="s">
        <v>10603</v>
      </c>
      <c r="F890">
        <v>2737</v>
      </c>
      <c r="G890">
        <v>-4.4574481999999999E-2</v>
      </c>
      <c r="H890">
        <v>3.7984706999999999E-2</v>
      </c>
      <c r="I890">
        <v>0.24070356700000001</v>
      </c>
      <c r="J890">
        <v>1.3779800000000001E-4</v>
      </c>
      <c r="K890">
        <v>7.4450025000000003E-2</v>
      </c>
      <c r="L890">
        <v>-0.119024507</v>
      </c>
      <c r="M890">
        <v>2.9875543000000001E-2</v>
      </c>
    </row>
    <row r="891" spans="1:13" x14ac:dyDescent="0.2">
      <c r="A891" t="s">
        <v>3034</v>
      </c>
      <c r="B891" t="s">
        <v>6854</v>
      </c>
      <c r="C891" t="s">
        <v>17141</v>
      </c>
      <c r="D891" t="s">
        <v>6853</v>
      </c>
      <c r="E891" t="s">
        <v>6852</v>
      </c>
      <c r="F891">
        <v>2737</v>
      </c>
      <c r="G891">
        <v>-4.5331196999999997E-2</v>
      </c>
      <c r="H891">
        <v>3.8634116000000003E-2</v>
      </c>
      <c r="I891">
        <v>0.24075913700000001</v>
      </c>
      <c r="J891">
        <v>1.3767900000000001E-4</v>
      </c>
      <c r="K891">
        <v>7.5722866999999999E-2</v>
      </c>
      <c r="L891">
        <v>-0.121054063</v>
      </c>
      <c r="M891">
        <v>3.0391669999999999E-2</v>
      </c>
    </row>
    <row r="892" spans="1:13" x14ac:dyDescent="0.2">
      <c r="A892" t="s">
        <v>3716</v>
      </c>
      <c r="B892" t="s">
        <v>4962</v>
      </c>
      <c r="C892" t="s">
        <v>17721</v>
      </c>
      <c r="D892" t="s">
        <v>4961</v>
      </c>
      <c r="E892" t="s">
        <v>4960</v>
      </c>
      <c r="F892">
        <v>2737</v>
      </c>
      <c r="G892">
        <v>-4.4970339999999998E-2</v>
      </c>
      <c r="H892">
        <v>3.8359476000000003E-2</v>
      </c>
      <c r="I892">
        <v>0.241162765</v>
      </c>
      <c r="J892">
        <v>1.36816E-4</v>
      </c>
      <c r="K892">
        <v>7.5184572000000005E-2</v>
      </c>
      <c r="L892">
        <v>-0.120154912</v>
      </c>
      <c r="M892">
        <v>3.0214232000000001E-2</v>
      </c>
    </row>
    <row r="893" spans="1:13" x14ac:dyDescent="0.2">
      <c r="A893" t="s">
        <v>1537</v>
      </c>
      <c r="B893" t="s">
        <v>10758</v>
      </c>
      <c r="C893" t="s">
        <v>15811</v>
      </c>
      <c r="D893" t="s">
        <v>10757</v>
      </c>
      <c r="E893" t="s">
        <v>10756</v>
      </c>
      <c r="F893">
        <v>2737</v>
      </c>
      <c r="G893">
        <v>4.4370740999999998E-2</v>
      </c>
      <c r="H893">
        <v>3.7870461000000001E-2</v>
      </c>
      <c r="I893">
        <v>0.241441615</v>
      </c>
      <c r="J893">
        <v>1.3622100000000001E-4</v>
      </c>
      <c r="K893">
        <v>7.4226103000000002E-2</v>
      </c>
      <c r="L893">
        <v>-2.9855362E-2</v>
      </c>
      <c r="M893">
        <v>0.11859684400000001</v>
      </c>
    </row>
    <row r="894" spans="1:13" x14ac:dyDescent="0.2">
      <c r="A894" t="s">
        <v>3869</v>
      </c>
      <c r="B894" t="s">
        <v>4524</v>
      </c>
      <c r="C894" t="s">
        <v>17837</v>
      </c>
      <c r="D894" t="s">
        <v>4523</v>
      </c>
      <c r="E894" t="s">
        <v>4522</v>
      </c>
      <c r="F894">
        <v>2737</v>
      </c>
      <c r="G894">
        <v>4.3962943999999997E-2</v>
      </c>
      <c r="H894">
        <v>3.7523912E-2</v>
      </c>
      <c r="I894">
        <v>0.24146050099999999</v>
      </c>
      <c r="J894">
        <v>1.36181E-4</v>
      </c>
      <c r="K894">
        <v>7.3546867000000002E-2</v>
      </c>
      <c r="L894">
        <v>-2.9583923000000002E-2</v>
      </c>
      <c r="M894">
        <v>0.11750981200000001</v>
      </c>
    </row>
    <row r="895" spans="1:13" x14ac:dyDescent="0.2">
      <c r="A895" t="s">
        <v>1336</v>
      </c>
      <c r="B895" t="s">
        <v>11263</v>
      </c>
      <c r="C895" t="s">
        <v>15625</v>
      </c>
      <c r="D895" t="s">
        <v>11262</v>
      </c>
      <c r="E895" t="s">
        <v>11261</v>
      </c>
      <c r="F895">
        <v>2737</v>
      </c>
      <c r="G895">
        <v>4.5144333000000002E-2</v>
      </c>
      <c r="H895">
        <v>3.8533423999999997E-2</v>
      </c>
      <c r="I895">
        <v>0.24147460800000001</v>
      </c>
      <c r="J895">
        <v>1.3615099999999999E-4</v>
      </c>
      <c r="K895">
        <v>7.5525511000000004E-2</v>
      </c>
      <c r="L895">
        <v>-3.0381177999999998E-2</v>
      </c>
      <c r="M895">
        <v>0.120669845</v>
      </c>
    </row>
    <row r="896" spans="1:13" x14ac:dyDescent="0.2">
      <c r="A896" t="s">
        <v>3810</v>
      </c>
      <c r="B896" t="s">
        <v>4692</v>
      </c>
      <c r="C896" t="s">
        <v>17790</v>
      </c>
      <c r="D896" t="s">
        <v>4691</v>
      </c>
      <c r="E896" t="s">
        <v>4690</v>
      </c>
      <c r="F896">
        <v>2737</v>
      </c>
      <c r="G896">
        <v>4.4512549999999998E-2</v>
      </c>
      <c r="H896">
        <v>3.8007471000000001E-2</v>
      </c>
      <c r="I896">
        <v>0.241639459</v>
      </c>
      <c r="J896">
        <v>1.3579999999999999E-4</v>
      </c>
      <c r="K896">
        <v>7.4494643999999999E-2</v>
      </c>
      <c r="L896">
        <v>-2.9982094000000001E-2</v>
      </c>
      <c r="M896">
        <v>0.119007193</v>
      </c>
    </row>
    <row r="897" spans="1:13" x14ac:dyDescent="0.2">
      <c r="A897" t="s">
        <v>1383</v>
      </c>
      <c r="B897" t="s">
        <v>11147</v>
      </c>
      <c r="C897" t="s">
        <v>15671</v>
      </c>
      <c r="D897" t="s">
        <v>11146</v>
      </c>
      <c r="E897" t="s">
        <v>11145</v>
      </c>
      <c r="F897">
        <v>2737</v>
      </c>
      <c r="G897">
        <v>4.4959291999999998E-2</v>
      </c>
      <c r="H897">
        <v>3.8418926999999999E-2</v>
      </c>
      <c r="I897">
        <v>0.24200712999999999</v>
      </c>
      <c r="J897">
        <v>1.35017E-4</v>
      </c>
      <c r="K897">
        <v>7.5301096999999997E-2</v>
      </c>
      <c r="L897">
        <v>-3.0341804999999999E-2</v>
      </c>
      <c r="M897">
        <v>0.120260389</v>
      </c>
    </row>
    <row r="898" spans="1:13" x14ac:dyDescent="0.2">
      <c r="A898" t="s">
        <v>1783</v>
      </c>
      <c r="B898" t="s">
        <v>10121</v>
      </c>
      <c r="C898" t="s">
        <v>16033</v>
      </c>
      <c r="D898" t="s">
        <v>10120</v>
      </c>
      <c r="E898" t="s">
        <v>10119</v>
      </c>
      <c r="F898">
        <v>2737</v>
      </c>
      <c r="G898">
        <v>4.49798E-2</v>
      </c>
      <c r="H898">
        <v>3.8461927999999999E-2</v>
      </c>
      <c r="I898">
        <v>0.242319065</v>
      </c>
      <c r="J898">
        <v>1.3435500000000001E-4</v>
      </c>
      <c r="K898">
        <v>7.5385379000000002E-2</v>
      </c>
      <c r="L898">
        <v>-3.0405578999999999E-2</v>
      </c>
      <c r="M898">
        <v>0.120365178</v>
      </c>
    </row>
    <row r="899" spans="1:13" x14ac:dyDescent="0.2">
      <c r="A899" t="s">
        <v>2143</v>
      </c>
      <c r="B899" t="s">
        <v>9178</v>
      </c>
      <c r="C899" t="s">
        <v>16358</v>
      </c>
      <c r="D899" t="s">
        <v>9177</v>
      </c>
      <c r="E899" t="s">
        <v>9176</v>
      </c>
      <c r="F899">
        <v>2737</v>
      </c>
      <c r="G899">
        <v>4.4661993999999997E-2</v>
      </c>
      <c r="H899">
        <v>3.8272081999999999E-2</v>
      </c>
      <c r="I899">
        <v>0.24332820999999999</v>
      </c>
      <c r="J899">
        <v>1.32218E-4</v>
      </c>
      <c r="K899">
        <v>7.5013282000000001E-2</v>
      </c>
      <c r="L899">
        <v>-3.0351288000000001E-2</v>
      </c>
      <c r="M899">
        <v>0.119675276</v>
      </c>
    </row>
    <row r="900" spans="1:13" x14ac:dyDescent="0.2">
      <c r="A900" t="s">
        <v>2770</v>
      </c>
      <c r="B900" t="s">
        <v>7558</v>
      </c>
      <c r="C900" t="s">
        <v>16913</v>
      </c>
      <c r="D900" t="s">
        <v>7557</v>
      </c>
      <c r="E900" t="s">
        <v>7556</v>
      </c>
      <c r="F900">
        <v>2737</v>
      </c>
      <c r="G900">
        <v>4.4608127999999997E-2</v>
      </c>
      <c r="H900">
        <v>3.8303361000000001E-2</v>
      </c>
      <c r="I900">
        <v>0.244282157</v>
      </c>
      <c r="J900">
        <v>1.3020800000000001E-4</v>
      </c>
      <c r="K900">
        <v>7.5074586999999998E-2</v>
      </c>
      <c r="L900">
        <v>-3.0466459000000001E-2</v>
      </c>
      <c r="M900">
        <v>0.119682714</v>
      </c>
    </row>
    <row r="901" spans="1:13" x14ac:dyDescent="0.2">
      <c r="A901" t="s">
        <v>58</v>
      </c>
      <c r="B901" t="s">
        <v>14271</v>
      </c>
      <c r="C901" t="s">
        <v>14430</v>
      </c>
      <c r="D901" t="s">
        <v>14270</v>
      </c>
      <c r="E901" t="s">
        <v>14269</v>
      </c>
      <c r="F901">
        <v>2737</v>
      </c>
      <c r="G901">
        <v>-4.4567423000000002E-2</v>
      </c>
      <c r="H901">
        <v>3.8293250000000001E-2</v>
      </c>
      <c r="I901">
        <v>0.24458818399999999</v>
      </c>
      <c r="J901">
        <v>1.29565E-4</v>
      </c>
      <c r="K901">
        <v>7.5054770000000007E-2</v>
      </c>
      <c r="L901">
        <v>-0.119622193</v>
      </c>
      <c r="M901">
        <v>3.0487347000000001E-2</v>
      </c>
    </row>
    <row r="902" spans="1:13" x14ac:dyDescent="0.2">
      <c r="A902" t="s">
        <v>955</v>
      </c>
      <c r="B902" t="s">
        <v>12214</v>
      </c>
      <c r="C902" t="s">
        <v>15271</v>
      </c>
      <c r="D902" t="s">
        <v>12213</v>
      </c>
      <c r="E902" t="s">
        <v>12212</v>
      </c>
      <c r="F902">
        <v>2737</v>
      </c>
      <c r="G902">
        <v>4.4635833999999999E-2</v>
      </c>
      <c r="H902">
        <v>3.8410983000000003E-2</v>
      </c>
      <c r="I902">
        <v>0.24531283600000001</v>
      </c>
      <c r="J902">
        <v>1.28047E-4</v>
      </c>
      <c r="K902">
        <v>7.5285526000000005E-2</v>
      </c>
      <c r="L902">
        <v>-3.0649692999999999E-2</v>
      </c>
      <c r="M902">
        <v>0.11992136</v>
      </c>
    </row>
    <row r="903" spans="1:13" x14ac:dyDescent="0.2">
      <c r="A903" t="s">
        <v>3573</v>
      </c>
      <c r="B903" t="s">
        <v>5363</v>
      </c>
      <c r="C903" t="s">
        <v>17604</v>
      </c>
      <c r="D903" t="s">
        <v>5362</v>
      </c>
      <c r="E903" t="s">
        <v>5361</v>
      </c>
      <c r="F903">
        <v>2737</v>
      </c>
      <c r="G903">
        <v>4.3973023E-2</v>
      </c>
      <c r="H903">
        <v>3.7898802000000002E-2</v>
      </c>
      <c r="I903">
        <v>0.246038231</v>
      </c>
      <c r="J903">
        <v>1.2653299999999999E-4</v>
      </c>
      <c r="K903">
        <v>7.4281653000000003E-2</v>
      </c>
      <c r="L903">
        <v>-3.0308629E-2</v>
      </c>
      <c r="M903">
        <v>0.118254676</v>
      </c>
    </row>
    <row r="904" spans="1:13" x14ac:dyDescent="0.2">
      <c r="A904" t="s">
        <v>3569</v>
      </c>
      <c r="B904" t="s">
        <v>5375</v>
      </c>
      <c r="C904" t="s">
        <v>15677</v>
      </c>
      <c r="D904" t="s">
        <v>5374</v>
      </c>
      <c r="E904" t="s">
        <v>5373</v>
      </c>
      <c r="F904">
        <v>2737</v>
      </c>
      <c r="G904">
        <v>4.4495783999999997E-2</v>
      </c>
      <c r="H904">
        <v>3.8416549000000001E-2</v>
      </c>
      <c r="I904">
        <v>0.246865106</v>
      </c>
      <c r="J904">
        <v>1.2481300000000001E-4</v>
      </c>
      <c r="K904">
        <v>7.5296435999999994E-2</v>
      </c>
      <c r="L904">
        <v>-3.0800652000000001E-2</v>
      </c>
      <c r="M904">
        <v>0.11979222</v>
      </c>
    </row>
    <row r="905" spans="1:13" x14ac:dyDescent="0.2">
      <c r="A905" t="s">
        <v>957</v>
      </c>
      <c r="B905" t="s">
        <v>12208</v>
      </c>
      <c r="C905" t="s">
        <v>15272</v>
      </c>
      <c r="D905" t="s">
        <v>12207</v>
      </c>
      <c r="E905" t="s">
        <v>12206</v>
      </c>
      <c r="F905">
        <v>2737</v>
      </c>
      <c r="G905">
        <v>-4.4110946999999998E-2</v>
      </c>
      <c r="H905">
        <v>3.8110144999999998E-2</v>
      </c>
      <c r="I905">
        <v>0.247185772</v>
      </c>
      <c r="J905">
        <v>1.24148E-4</v>
      </c>
      <c r="K905">
        <v>7.4695884000000004E-2</v>
      </c>
      <c r="L905">
        <v>-0.118806831</v>
      </c>
      <c r="M905">
        <v>3.0584937E-2</v>
      </c>
    </row>
    <row r="906" spans="1:13" x14ac:dyDescent="0.2">
      <c r="A906" t="s">
        <v>1238</v>
      </c>
      <c r="B906" t="s">
        <v>11504</v>
      </c>
      <c r="C906" t="s">
        <v>14647</v>
      </c>
      <c r="D906" t="s">
        <v>11503</v>
      </c>
      <c r="E906" t="s">
        <v>11502</v>
      </c>
      <c r="F906">
        <v>2737</v>
      </c>
      <c r="G906">
        <v>-4.4076297E-2</v>
      </c>
      <c r="H906">
        <v>3.8139446E-2</v>
      </c>
      <c r="I906">
        <v>0.24792051000000001</v>
      </c>
      <c r="J906">
        <v>1.2262899999999999E-4</v>
      </c>
      <c r="K906">
        <v>7.4753314000000001E-2</v>
      </c>
      <c r="L906">
        <v>-0.118829611</v>
      </c>
      <c r="M906">
        <v>3.0677017000000001E-2</v>
      </c>
    </row>
    <row r="907" spans="1:13" x14ac:dyDescent="0.2">
      <c r="A907" t="s">
        <v>2515</v>
      </c>
      <c r="B907" t="s">
        <v>8226</v>
      </c>
      <c r="C907" t="s">
        <v>16688</v>
      </c>
      <c r="D907" t="s">
        <v>8225</v>
      </c>
      <c r="E907" t="s">
        <v>8224</v>
      </c>
      <c r="F907">
        <v>2737</v>
      </c>
      <c r="G907">
        <v>4.3972018000000002E-2</v>
      </c>
      <c r="H907">
        <v>3.8066830000000003E-2</v>
      </c>
      <c r="I907">
        <v>0.24813938199999999</v>
      </c>
      <c r="J907">
        <v>1.2217700000000001E-4</v>
      </c>
      <c r="K907">
        <v>7.4610987000000004E-2</v>
      </c>
      <c r="L907">
        <v>-3.0638967999999999E-2</v>
      </c>
      <c r="M907">
        <v>0.11858300500000001</v>
      </c>
    </row>
    <row r="908" spans="1:13" x14ac:dyDescent="0.2">
      <c r="A908" t="s">
        <v>2176</v>
      </c>
      <c r="B908" t="s">
        <v>9091</v>
      </c>
      <c r="C908" t="s">
        <v>16387</v>
      </c>
      <c r="D908" t="s">
        <v>9090</v>
      </c>
      <c r="E908" t="s">
        <v>9089</v>
      </c>
      <c r="F908">
        <v>2737</v>
      </c>
      <c r="G908">
        <v>4.4124084000000001E-2</v>
      </c>
      <c r="H908">
        <v>3.8250223E-2</v>
      </c>
      <c r="I908">
        <v>0.24877972400000001</v>
      </c>
      <c r="J908">
        <v>1.20859E-4</v>
      </c>
      <c r="K908">
        <v>7.4970438E-2</v>
      </c>
      <c r="L908">
        <v>-3.0846353999999999E-2</v>
      </c>
      <c r="M908">
        <v>0.11909452199999999</v>
      </c>
    </row>
    <row r="909" spans="1:13" x14ac:dyDescent="0.2">
      <c r="A909" t="s">
        <v>2396</v>
      </c>
      <c r="B909" t="s">
        <v>8520</v>
      </c>
      <c r="C909" t="s">
        <v>16580</v>
      </c>
      <c r="D909" t="s">
        <v>8519</v>
      </c>
      <c r="E909" t="s">
        <v>8518</v>
      </c>
      <c r="F909">
        <v>2737</v>
      </c>
      <c r="G909">
        <v>-4.4646030000000003E-2</v>
      </c>
      <c r="H909">
        <v>3.8727734999999999E-2</v>
      </c>
      <c r="I909">
        <v>0.24908583400000001</v>
      </c>
      <c r="J909">
        <v>1.2023000000000001E-4</v>
      </c>
      <c r="K909">
        <v>7.5906360000000006E-2</v>
      </c>
      <c r="L909">
        <v>-0.12055239099999999</v>
      </c>
      <c r="M909">
        <v>3.1260330000000003E-2</v>
      </c>
    </row>
    <row r="910" spans="1:13" x14ac:dyDescent="0.2">
      <c r="A910" t="s">
        <v>3637</v>
      </c>
      <c r="B910" t="s">
        <v>5176</v>
      </c>
      <c r="C910" t="s">
        <v>17039</v>
      </c>
      <c r="D910" t="s">
        <v>5175</v>
      </c>
      <c r="E910" t="s">
        <v>4190</v>
      </c>
      <c r="F910">
        <v>2737</v>
      </c>
      <c r="G910">
        <v>-4.4536903000000003E-2</v>
      </c>
      <c r="H910">
        <v>3.8658946E-2</v>
      </c>
      <c r="I910">
        <v>0.24940266</v>
      </c>
      <c r="J910">
        <v>1.1958E-4</v>
      </c>
      <c r="K910">
        <v>7.5771535000000001E-2</v>
      </c>
      <c r="L910">
        <v>-0.120308438</v>
      </c>
      <c r="M910">
        <v>3.1234630999999999E-2</v>
      </c>
    </row>
    <row r="911" spans="1:13" x14ac:dyDescent="0.2">
      <c r="A911" t="s">
        <v>513</v>
      </c>
      <c r="B911" t="s">
        <v>13228</v>
      </c>
      <c r="C911" t="s">
        <v>14857</v>
      </c>
      <c r="D911" t="s">
        <v>13227</v>
      </c>
      <c r="E911" t="s">
        <v>13226</v>
      </c>
      <c r="F911">
        <v>2737</v>
      </c>
      <c r="G911">
        <v>-4.3810490000000001E-2</v>
      </c>
      <c r="H911">
        <v>3.8071473000000002E-2</v>
      </c>
      <c r="I911">
        <v>0.24993847999999999</v>
      </c>
      <c r="J911">
        <v>1.18484E-4</v>
      </c>
      <c r="K911">
        <v>7.4620087000000002E-2</v>
      </c>
      <c r="L911">
        <v>-0.118430577</v>
      </c>
      <c r="M911">
        <v>3.0809597000000001E-2</v>
      </c>
    </row>
    <row r="912" spans="1:13" x14ac:dyDescent="0.2">
      <c r="A912" t="s">
        <v>3216</v>
      </c>
      <c r="B912" t="s">
        <v>6357</v>
      </c>
      <c r="C912" t="s">
        <v>17302</v>
      </c>
      <c r="D912" t="s">
        <v>6356</v>
      </c>
      <c r="E912" t="s">
        <v>6355</v>
      </c>
      <c r="F912">
        <v>2737</v>
      </c>
      <c r="G912">
        <v>4.4071276E-2</v>
      </c>
      <c r="H912">
        <v>3.8308817000000002E-2</v>
      </c>
      <c r="I912">
        <v>0.25007099900000002</v>
      </c>
      <c r="J912">
        <v>1.18213E-4</v>
      </c>
      <c r="K912">
        <v>7.5085282000000003E-2</v>
      </c>
      <c r="L912">
        <v>-3.1014006E-2</v>
      </c>
      <c r="M912">
        <v>0.119156558</v>
      </c>
    </row>
    <row r="913" spans="1:13" x14ac:dyDescent="0.2">
      <c r="A913" t="s">
        <v>1941</v>
      </c>
      <c r="B913" t="s">
        <v>9714</v>
      </c>
      <c r="C913" t="s">
        <v>16180</v>
      </c>
      <c r="D913" t="s">
        <v>9713</v>
      </c>
      <c r="E913" t="s">
        <v>9712</v>
      </c>
      <c r="F913">
        <v>2737</v>
      </c>
      <c r="G913">
        <v>-4.3432287E-2</v>
      </c>
      <c r="H913">
        <v>3.7769621000000003E-2</v>
      </c>
      <c r="I913">
        <v>0.25027470299999999</v>
      </c>
      <c r="J913">
        <v>1.17797E-4</v>
      </c>
      <c r="K913">
        <v>7.4028458000000005E-2</v>
      </c>
      <c r="L913">
        <v>-0.11746074500000001</v>
      </c>
      <c r="M913">
        <v>3.0596170999999998E-2</v>
      </c>
    </row>
    <row r="914" spans="1:13" x14ac:dyDescent="0.2">
      <c r="A914" t="s">
        <v>1200</v>
      </c>
      <c r="B914" t="s">
        <v>11601</v>
      </c>
      <c r="C914" t="s">
        <v>14803</v>
      </c>
      <c r="D914" t="s">
        <v>11600</v>
      </c>
      <c r="E914" t="s">
        <v>11599</v>
      </c>
      <c r="F914">
        <v>2737</v>
      </c>
      <c r="G914">
        <v>-4.3730590999999999E-2</v>
      </c>
      <c r="H914">
        <v>3.8042117E-2</v>
      </c>
      <c r="I914">
        <v>0.250437617</v>
      </c>
      <c r="J914">
        <v>1.17465E-4</v>
      </c>
      <c r="K914">
        <v>7.4562549000000006E-2</v>
      </c>
      <c r="L914">
        <v>-0.11829314</v>
      </c>
      <c r="M914">
        <v>3.0831958E-2</v>
      </c>
    </row>
    <row r="915" spans="1:13" x14ac:dyDescent="0.2">
      <c r="A915" t="s">
        <v>1447</v>
      </c>
      <c r="B915" t="s">
        <v>10667</v>
      </c>
      <c r="C915" t="s">
        <v>15729</v>
      </c>
      <c r="D915" t="s">
        <v>10666</v>
      </c>
      <c r="E915" t="s">
        <v>10665</v>
      </c>
      <c r="F915">
        <v>2737</v>
      </c>
      <c r="G915">
        <v>4.4228859000000002E-2</v>
      </c>
      <c r="H915">
        <v>3.8504678000000001E-2</v>
      </c>
      <c r="I915">
        <v>0.25079583700000002</v>
      </c>
      <c r="J915">
        <v>1.16735E-4</v>
      </c>
      <c r="K915">
        <v>7.5469168000000003E-2</v>
      </c>
      <c r="L915">
        <v>-3.1240309000000001E-2</v>
      </c>
      <c r="M915">
        <v>0.119698027</v>
      </c>
    </row>
    <row r="916" spans="1:13" x14ac:dyDescent="0.2">
      <c r="A916" t="s">
        <v>1217</v>
      </c>
      <c r="B916" t="s">
        <v>11552</v>
      </c>
      <c r="C916" t="s">
        <v>15516</v>
      </c>
      <c r="D916" t="s">
        <v>11551</v>
      </c>
      <c r="E916" t="s">
        <v>11550</v>
      </c>
      <c r="F916">
        <v>2737</v>
      </c>
      <c r="G916">
        <v>-4.4269638E-2</v>
      </c>
      <c r="H916">
        <v>3.8550106000000001E-2</v>
      </c>
      <c r="I916">
        <v>0.25091785300000002</v>
      </c>
      <c r="J916">
        <v>1.16487E-4</v>
      </c>
      <c r="K916">
        <v>7.5558208000000002E-2</v>
      </c>
      <c r="L916">
        <v>-0.119827846</v>
      </c>
      <c r="M916">
        <v>3.1288569000000002E-2</v>
      </c>
    </row>
    <row r="917" spans="1:13" x14ac:dyDescent="0.2">
      <c r="A917" t="s">
        <v>3973</v>
      </c>
      <c r="B917" t="s">
        <v>4232</v>
      </c>
      <c r="C917" t="s">
        <v>14699</v>
      </c>
      <c r="D917" t="s">
        <v>4231</v>
      </c>
      <c r="E917" t="s">
        <v>4230</v>
      </c>
      <c r="F917">
        <v>2737</v>
      </c>
      <c r="G917">
        <v>4.4071939999999997E-2</v>
      </c>
      <c r="H917">
        <v>3.8386829999999997E-2</v>
      </c>
      <c r="I917">
        <v>0.251027477</v>
      </c>
      <c r="J917">
        <v>1.16264E-4</v>
      </c>
      <c r="K917">
        <v>7.5238186999999998E-2</v>
      </c>
      <c r="L917">
        <v>-3.1166247000000001E-2</v>
      </c>
      <c r="M917">
        <v>0.119310127</v>
      </c>
    </row>
    <row r="918" spans="1:13" x14ac:dyDescent="0.2">
      <c r="A918" t="s">
        <v>2999</v>
      </c>
      <c r="B918" t="s">
        <v>6954</v>
      </c>
      <c r="C918" t="s">
        <v>17109</v>
      </c>
      <c r="D918" t="s">
        <v>6953</v>
      </c>
      <c r="E918" t="s">
        <v>6952</v>
      </c>
      <c r="F918">
        <v>2737</v>
      </c>
      <c r="G918">
        <v>-4.4001720000000001E-2</v>
      </c>
      <c r="H918">
        <v>3.8349880000000003E-2</v>
      </c>
      <c r="I918">
        <v>0.25132674599999999</v>
      </c>
      <c r="J918">
        <v>1.1565600000000001E-4</v>
      </c>
      <c r="K918">
        <v>7.5165765999999995E-2</v>
      </c>
      <c r="L918">
        <v>-0.119167486</v>
      </c>
      <c r="M918">
        <v>3.1164046000000001E-2</v>
      </c>
    </row>
    <row r="919" spans="1:13" x14ac:dyDescent="0.2">
      <c r="A919" t="s">
        <v>1402</v>
      </c>
      <c r="B919" t="s">
        <v>11099</v>
      </c>
      <c r="C919" t="s">
        <v>15687</v>
      </c>
      <c r="D919" t="s">
        <v>11098</v>
      </c>
      <c r="E919" t="s">
        <v>11097</v>
      </c>
      <c r="F919">
        <v>2737</v>
      </c>
      <c r="G919">
        <v>4.4015599000000002E-2</v>
      </c>
      <c r="H919">
        <v>3.8365053000000003E-2</v>
      </c>
      <c r="I919">
        <v>0.251364749</v>
      </c>
      <c r="J919">
        <v>1.15579E-4</v>
      </c>
      <c r="K919">
        <v>7.5195502999999997E-2</v>
      </c>
      <c r="L919">
        <v>-3.1179905000000001E-2</v>
      </c>
      <c r="M919">
        <v>0.119211102</v>
      </c>
    </row>
    <row r="920" spans="1:13" x14ac:dyDescent="0.2">
      <c r="A920" t="s">
        <v>1862</v>
      </c>
      <c r="B920" t="s">
        <v>9926</v>
      </c>
      <c r="C920" t="s">
        <v>16105</v>
      </c>
      <c r="D920" t="s">
        <v>9925</v>
      </c>
      <c r="E920" t="s">
        <v>9924</v>
      </c>
      <c r="F920">
        <v>2737</v>
      </c>
      <c r="G920">
        <v>-4.3643705999999997E-2</v>
      </c>
      <c r="H920">
        <v>3.8066885000000002E-2</v>
      </c>
      <c r="I920">
        <v>0.25168838900000001</v>
      </c>
      <c r="J920">
        <v>1.14922E-4</v>
      </c>
      <c r="K920">
        <v>7.4611095000000002E-2</v>
      </c>
      <c r="L920">
        <v>-0.11825480100000001</v>
      </c>
      <c r="M920">
        <v>3.0967390000000001E-2</v>
      </c>
    </row>
    <row r="921" spans="1:13" x14ac:dyDescent="0.2">
      <c r="A921" t="s">
        <v>1680</v>
      </c>
      <c r="B921" t="s">
        <v>10391</v>
      </c>
      <c r="C921" t="s">
        <v>15934</v>
      </c>
      <c r="D921" t="s">
        <v>10390</v>
      </c>
      <c r="E921" t="s">
        <v>10389</v>
      </c>
      <c r="F921">
        <v>2737</v>
      </c>
      <c r="G921">
        <v>4.3867188000000001E-2</v>
      </c>
      <c r="H921">
        <v>3.8271591000000001E-2</v>
      </c>
      <c r="I921">
        <v>0.25180954100000003</v>
      </c>
      <c r="J921">
        <v>1.14677E-4</v>
      </c>
      <c r="K921">
        <v>7.5012317999999995E-2</v>
      </c>
      <c r="L921">
        <v>-3.114513E-2</v>
      </c>
      <c r="M921">
        <v>0.118879505</v>
      </c>
    </row>
    <row r="922" spans="1:13" x14ac:dyDescent="0.2">
      <c r="A922" t="s">
        <v>3714</v>
      </c>
      <c r="B922" t="s">
        <v>4965</v>
      </c>
      <c r="C922" t="s">
        <v>17720</v>
      </c>
      <c r="D922" t="s">
        <v>4964</v>
      </c>
      <c r="E922" t="s">
        <v>4963</v>
      </c>
      <c r="F922">
        <v>2737</v>
      </c>
      <c r="G922">
        <v>-4.3768662999999999E-2</v>
      </c>
      <c r="H922">
        <v>3.8202671000000001E-2</v>
      </c>
      <c r="I922">
        <v>0.25202102300000001</v>
      </c>
      <c r="J922">
        <v>1.14249E-4</v>
      </c>
      <c r="K922">
        <v>7.4877235E-2</v>
      </c>
      <c r="L922">
        <v>-0.118645899</v>
      </c>
      <c r="M922">
        <v>3.1108572000000001E-2</v>
      </c>
    </row>
    <row r="923" spans="1:13" x14ac:dyDescent="0.2">
      <c r="A923" t="s">
        <v>3599</v>
      </c>
      <c r="B923" t="s">
        <v>5285</v>
      </c>
      <c r="C923" t="s">
        <v>17624</v>
      </c>
      <c r="D923" t="s">
        <v>5284</v>
      </c>
      <c r="E923" t="s">
        <v>5283</v>
      </c>
      <c r="F923">
        <v>2737</v>
      </c>
      <c r="G923">
        <v>4.3283872000000001E-2</v>
      </c>
      <c r="H923">
        <v>3.7845072E-2</v>
      </c>
      <c r="I923">
        <v>0.25284308700000002</v>
      </c>
      <c r="J923">
        <v>1.12589E-4</v>
      </c>
      <c r="K923">
        <v>7.4176341000000007E-2</v>
      </c>
      <c r="L923">
        <v>-3.0892468999999999E-2</v>
      </c>
      <c r="M923">
        <v>0.11746021299999999</v>
      </c>
    </row>
    <row r="924" spans="1:13" x14ac:dyDescent="0.2">
      <c r="A924" t="s">
        <v>1898</v>
      </c>
      <c r="B924" t="s">
        <v>9831</v>
      </c>
      <c r="C924" t="s">
        <v>16138</v>
      </c>
      <c r="D924" t="s">
        <v>9830</v>
      </c>
      <c r="E924" t="s">
        <v>9829</v>
      </c>
      <c r="F924">
        <v>2737</v>
      </c>
      <c r="G924">
        <v>-4.3719142000000003E-2</v>
      </c>
      <c r="H924">
        <v>3.8239678999999999E-2</v>
      </c>
      <c r="I924">
        <v>0.253017192</v>
      </c>
      <c r="J924">
        <v>1.1223800000000001E-4</v>
      </c>
      <c r="K924">
        <v>7.4949771999999998E-2</v>
      </c>
      <c r="L924">
        <v>-0.118668914</v>
      </c>
      <c r="M924">
        <v>3.1230628999999999E-2</v>
      </c>
    </row>
    <row r="925" spans="1:13" x14ac:dyDescent="0.2">
      <c r="A925" t="s">
        <v>2683</v>
      </c>
      <c r="B925" t="s">
        <v>7785</v>
      </c>
      <c r="C925" t="s">
        <v>16837</v>
      </c>
      <c r="D925" t="s">
        <v>7784</v>
      </c>
      <c r="E925" t="s">
        <v>7783</v>
      </c>
      <c r="F925">
        <v>2737</v>
      </c>
      <c r="G925">
        <v>4.3325783E-2</v>
      </c>
      <c r="H925">
        <v>3.7914054000000003E-2</v>
      </c>
      <c r="I925">
        <v>0.25324793099999998</v>
      </c>
      <c r="J925">
        <v>1.11774E-4</v>
      </c>
      <c r="K925">
        <v>7.4311546000000006E-2</v>
      </c>
      <c r="L925">
        <v>-3.0985763E-2</v>
      </c>
      <c r="M925">
        <v>0.117637329</v>
      </c>
    </row>
    <row r="926" spans="1:13" x14ac:dyDescent="0.2">
      <c r="A926" t="s">
        <v>2813</v>
      </c>
      <c r="B926" t="s">
        <v>7441</v>
      </c>
      <c r="C926" t="s">
        <v>15913</v>
      </c>
      <c r="D926" t="s">
        <v>7440</v>
      </c>
      <c r="E926" t="s">
        <v>7439</v>
      </c>
      <c r="F926">
        <v>2737</v>
      </c>
      <c r="G926">
        <v>-4.3069341999999997E-2</v>
      </c>
      <c r="H926">
        <v>3.7855598999999997E-2</v>
      </c>
      <c r="I926">
        <v>0.25533409600000001</v>
      </c>
      <c r="J926">
        <v>1.07599E-4</v>
      </c>
      <c r="K926">
        <v>7.4196973999999999E-2</v>
      </c>
      <c r="L926">
        <v>-0.11726631699999999</v>
      </c>
      <c r="M926">
        <v>3.1127631999999999E-2</v>
      </c>
    </row>
    <row r="927" spans="1:13" x14ac:dyDescent="0.2">
      <c r="A927" t="s">
        <v>2372</v>
      </c>
      <c r="B927" t="s">
        <v>8582</v>
      </c>
      <c r="C927" t="s">
        <v>16557</v>
      </c>
      <c r="D927" t="s">
        <v>8581</v>
      </c>
      <c r="E927" t="s">
        <v>8581</v>
      </c>
      <c r="F927">
        <v>2737</v>
      </c>
      <c r="G927">
        <v>4.3795377000000003E-2</v>
      </c>
      <c r="H927">
        <v>3.8538792000000002E-2</v>
      </c>
      <c r="I927">
        <v>0.255889912</v>
      </c>
      <c r="J927">
        <v>1.06494E-4</v>
      </c>
      <c r="K927">
        <v>7.5536032000000003E-2</v>
      </c>
      <c r="L927">
        <v>-3.1740655999999999E-2</v>
      </c>
      <c r="M927">
        <v>0.119331409</v>
      </c>
    </row>
    <row r="928" spans="1:13" x14ac:dyDescent="0.2">
      <c r="A928" t="s">
        <v>3439</v>
      </c>
      <c r="B928" t="s">
        <v>5748</v>
      </c>
      <c r="C928" t="s">
        <v>17491</v>
      </c>
      <c r="D928" t="s">
        <v>5747</v>
      </c>
      <c r="E928" t="s">
        <v>5746</v>
      </c>
      <c r="F928">
        <v>2737</v>
      </c>
      <c r="G928">
        <v>4.3667190000000002E-2</v>
      </c>
      <c r="H928">
        <v>3.8455466000000001E-2</v>
      </c>
      <c r="I928">
        <v>0.25625439700000002</v>
      </c>
      <c r="J928">
        <v>1.05771E-4</v>
      </c>
      <c r="K928">
        <v>7.5372712999999994E-2</v>
      </c>
      <c r="L928">
        <v>-3.1705522999999999E-2</v>
      </c>
      <c r="M928">
        <v>0.119039903</v>
      </c>
    </row>
    <row r="929" spans="1:13" x14ac:dyDescent="0.2">
      <c r="A929" t="s">
        <v>3130</v>
      </c>
      <c r="B929" t="s">
        <v>6598</v>
      </c>
      <c r="C929" t="s">
        <v>17226</v>
      </c>
      <c r="D929" t="s">
        <v>6597</v>
      </c>
      <c r="E929" t="s">
        <v>6596</v>
      </c>
      <c r="F929">
        <v>2737</v>
      </c>
      <c r="G929">
        <v>4.3671309999999998E-2</v>
      </c>
      <c r="H929">
        <v>3.8460511000000003E-2</v>
      </c>
      <c r="I929">
        <v>0.25627190599999999</v>
      </c>
      <c r="J929">
        <v>1.0573600000000001E-4</v>
      </c>
      <c r="K929">
        <v>7.5382600999999994E-2</v>
      </c>
      <c r="L929">
        <v>-3.1711291000000003E-2</v>
      </c>
      <c r="M929">
        <v>0.119053912</v>
      </c>
    </row>
    <row r="930" spans="1:13" x14ac:dyDescent="0.2">
      <c r="A930" t="s">
        <v>2891</v>
      </c>
      <c r="B930" t="s">
        <v>7241</v>
      </c>
      <c r="C930" t="s">
        <v>17013</v>
      </c>
      <c r="D930" t="s">
        <v>7240</v>
      </c>
      <c r="E930" t="s">
        <v>7239</v>
      </c>
      <c r="F930">
        <v>2737</v>
      </c>
      <c r="G930">
        <v>-4.2453835000000002E-2</v>
      </c>
      <c r="H930">
        <v>3.7400824999999999E-2</v>
      </c>
      <c r="I930">
        <v>0.25643111400000002</v>
      </c>
      <c r="J930">
        <v>1.0542100000000001E-4</v>
      </c>
      <c r="K930">
        <v>7.3305618000000003E-2</v>
      </c>
      <c r="L930">
        <v>-0.115759453</v>
      </c>
      <c r="M930">
        <v>3.0851783000000001E-2</v>
      </c>
    </row>
    <row r="931" spans="1:13" x14ac:dyDescent="0.2">
      <c r="A931" t="s">
        <v>3274</v>
      </c>
      <c r="B931" t="s">
        <v>6197</v>
      </c>
      <c r="C931" t="s">
        <v>17349</v>
      </c>
      <c r="D931" t="s">
        <v>6196</v>
      </c>
      <c r="E931" t="s">
        <v>6195</v>
      </c>
      <c r="F931">
        <v>2737</v>
      </c>
      <c r="G931">
        <v>-4.3319912000000002E-2</v>
      </c>
      <c r="H931">
        <v>3.8177647000000002E-2</v>
      </c>
      <c r="I931">
        <v>0.25660337300000002</v>
      </c>
      <c r="J931">
        <v>1.0508E-4</v>
      </c>
      <c r="K931">
        <v>7.4828189000000003E-2</v>
      </c>
      <c r="L931">
        <v>-0.11814810100000001</v>
      </c>
      <c r="M931">
        <v>3.1508277000000001E-2</v>
      </c>
    </row>
    <row r="932" spans="1:13" x14ac:dyDescent="0.2">
      <c r="A932" t="s">
        <v>1526</v>
      </c>
      <c r="B932" t="s">
        <v>10784</v>
      </c>
      <c r="C932" t="s">
        <v>15801</v>
      </c>
      <c r="D932" t="s">
        <v>10783</v>
      </c>
      <c r="E932" t="s">
        <v>4190</v>
      </c>
      <c r="F932">
        <v>2737</v>
      </c>
      <c r="G932">
        <v>4.3279867E-2</v>
      </c>
      <c r="H932">
        <v>3.8167350000000003E-2</v>
      </c>
      <c r="I932">
        <v>0.25691489899999997</v>
      </c>
      <c r="J932">
        <v>1.0446399999999999E-4</v>
      </c>
      <c r="K932">
        <v>7.4808005999999996E-2</v>
      </c>
      <c r="L932">
        <v>-3.1528138999999997E-2</v>
      </c>
      <c r="M932">
        <v>0.118087873</v>
      </c>
    </row>
    <row r="933" spans="1:13" x14ac:dyDescent="0.2">
      <c r="A933" t="s">
        <v>3197</v>
      </c>
      <c r="B933" t="s">
        <v>6411</v>
      </c>
      <c r="C933" t="s">
        <v>17285</v>
      </c>
      <c r="D933" t="s">
        <v>6410</v>
      </c>
      <c r="E933" t="s">
        <v>6410</v>
      </c>
      <c r="F933">
        <v>2737</v>
      </c>
      <c r="G933">
        <v>4.3132291000000003E-2</v>
      </c>
      <c r="H933">
        <v>3.8043820999999999E-2</v>
      </c>
      <c r="I933">
        <v>0.25699759599999999</v>
      </c>
      <c r="J933">
        <v>1.043E-4</v>
      </c>
      <c r="K933">
        <v>7.4565889999999996E-2</v>
      </c>
      <c r="L933">
        <v>-3.1433598E-2</v>
      </c>
      <c r="M933">
        <v>0.117698181</v>
      </c>
    </row>
    <row r="934" spans="1:13" x14ac:dyDescent="0.2">
      <c r="A934" t="s">
        <v>329</v>
      </c>
      <c r="B934" t="s">
        <v>13334</v>
      </c>
      <c r="C934" t="s">
        <v>14686</v>
      </c>
      <c r="D934" t="s">
        <v>13333</v>
      </c>
      <c r="E934" t="s">
        <v>13332</v>
      </c>
      <c r="F934">
        <v>2737</v>
      </c>
      <c r="G934">
        <v>4.3195125000000001E-2</v>
      </c>
      <c r="H934">
        <v>3.8099526000000002E-2</v>
      </c>
      <c r="I934">
        <v>0.25700113600000002</v>
      </c>
      <c r="J934">
        <v>1.04293E-4</v>
      </c>
      <c r="K934">
        <v>7.4675070999999996E-2</v>
      </c>
      <c r="L934">
        <v>-3.1479946000000002E-2</v>
      </c>
      <c r="M934">
        <v>0.117870196</v>
      </c>
    </row>
    <row r="935" spans="1:13" x14ac:dyDescent="0.2">
      <c r="A935" t="s">
        <v>3092</v>
      </c>
      <c r="B935" t="s">
        <v>6699</v>
      </c>
      <c r="C935" t="s">
        <v>17192</v>
      </c>
      <c r="D935" t="s">
        <v>6698</v>
      </c>
      <c r="E935" t="s">
        <v>6698</v>
      </c>
      <c r="F935">
        <v>2737</v>
      </c>
      <c r="G935">
        <v>4.3018616000000003E-2</v>
      </c>
      <c r="H935">
        <v>3.8015093999999999E-2</v>
      </c>
      <c r="I935">
        <v>0.25789371500000002</v>
      </c>
      <c r="J935">
        <v>1.02534E-4</v>
      </c>
      <c r="K935">
        <v>7.4509585000000003E-2</v>
      </c>
      <c r="L935">
        <v>-3.1490969000000001E-2</v>
      </c>
      <c r="M935">
        <v>0.117528201</v>
      </c>
    </row>
    <row r="936" spans="1:13" x14ac:dyDescent="0.2">
      <c r="A936" t="s">
        <v>813</v>
      </c>
      <c r="B936" t="s">
        <v>8785</v>
      </c>
      <c r="C936" t="s">
        <v>14612</v>
      </c>
      <c r="D936" t="s">
        <v>8784</v>
      </c>
      <c r="E936" t="s">
        <v>8783</v>
      </c>
      <c r="F936">
        <v>2737</v>
      </c>
      <c r="G936">
        <v>4.3607105E-2</v>
      </c>
      <c r="H936">
        <v>3.8590629000000001E-2</v>
      </c>
      <c r="I936">
        <v>0.25857865000000002</v>
      </c>
      <c r="J936">
        <v>1.01189E-4</v>
      </c>
      <c r="K936">
        <v>7.5637632999999996E-2</v>
      </c>
      <c r="L936">
        <v>-3.2030528000000003E-2</v>
      </c>
      <c r="M936">
        <v>0.119244738</v>
      </c>
    </row>
    <row r="937" spans="1:13" x14ac:dyDescent="0.2">
      <c r="A937" t="s">
        <v>1340</v>
      </c>
      <c r="B937" t="s">
        <v>11251</v>
      </c>
      <c r="C937" t="s">
        <v>15629</v>
      </c>
      <c r="D937" t="s">
        <v>11250</v>
      </c>
      <c r="E937" t="s">
        <v>11249</v>
      </c>
      <c r="F937">
        <v>2737</v>
      </c>
      <c r="G937">
        <v>4.3148127000000001E-2</v>
      </c>
      <c r="H937">
        <v>3.8193417E-2</v>
      </c>
      <c r="I937">
        <v>0.258690423</v>
      </c>
      <c r="J937">
        <v>1.0097E-4</v>
      </c>
      <c r="K937">
        <v>7.4859096E-2</v>
      </c>
      <c r="L937">
        <v>-3.1710969999999998E-2</v>
      </c>
      <c r="M937">
        <v>0.11800722299999999</v>
      </c>
    </row>
    <row r="938" spans="1:13" x14ac:dyDescent="0.2">
      <c r="A938" t="s">
        <v>3234</v>
      </c>
      <c r="B938" t="s">
        <v>6305</v>
      </c>
      <c r="C938" t="s">
        <v>17317</v>
      </c>
      <c r="D938" t="s">
        <v>6304</v>
      </c>
      <c r="E938" t="s">
        <v>6303</v>
      </c>
      <c r="F938">
        <v>2737</v>
      </c>
      <c r="G938">
        <v>-4.2900340000000002E-2</v>
      </c>
      <c r="H938">
        <v>3.8004715000000001E-2</v>
      </c>
      <c r="I938">
        <v>0.25907435499999998</v>
      </c>
      <c r="J938">
        <v>1.00219E-4</v>
      </c>
      <c r="K938">
        <v>7.4489241999999997E-2</v>
      </c>
      <c r="L938">
        <v>-0.11738958200000001</v>
      </c>
      <c r="M938">
        <v>3.1588902000000002E-2</v>
      </c>
    </row>
    <row r="939" spans="1:13" x14ac:dyDescent="0.2">
      <c r="A939" t="s">
        <v>3976</v>
      </c>
      <c r="B939" t="s">
        <v>4223</v>
      </c>
      <c r="C939" t="s">
        <v>17923</v>
      </c>
      <c r="D939" t="s">
        <v>4222</v>
      </c>
      <c r="E939" t="s">
        <v>4190</v>
      </c>
      <c r="F939">
        <v>2737</v>
      </c>
      <c r="G939">
        <v>-4.2598267000000002E-2</v>
      </c>
      <c r="H939">
        <v>3.7774191999999998E-2</v>
      </c>
      <c r="I939">
        <v>0.25954207600000001</v>
      </c>
      <c r="J939" s="2">
        <v>9.9300000000000001E-5</v>
      </c>
      <c r="K939">
        <v>7.4037414999999995E-2</v>
      </c>
      <c r="L939">
        <v>-0.116635682</v>
      </c>
      <c r="M939">
        <v>3.1439148E-2</v>
      </c>
    </row>
    <row r="940" spans="1:13" x14ac:dyDescent="0.2">
      <c r="A940" t="s">
        <v>2659</v>
      </c>
      <c r="B940" t="s">
        <v>7852</v>
      </c>
      <c r="C940" t="s">
        <v>16814</v>
      </c>
      <c r="D940" t="s">
        <v>7851</v>
      </c>
      <c r="E940" t="s">
        <v>7850</v>
      </c>
      <c r="F940">
        <v>2737</v>
      </c>
      <c r="G940">
        <v>4.3133717000000002E-2</v>
      </c>
      <c r="H940">
        <v>3.8291766999999997E-2</v>
      </c>
      <c r="I940">
        <v>0.26007440500000001</v>
      </c>
      <c r="J940" s="2">
        <v>9.8300000000000004E-5</v>
      </c>
      <c r="K940">
        <v>7.5051862999999996E-2</v>
      </c>
      <c r="L940">
        <v>-3.1918146000000001E-2</v>
      </c>
      <c r="M940">
        <v>0.11818558</v>
      </c>
    </row>
    <row r="941" spans="1:13" x14ac:dyDescent="0.2">
      <c r="A941" t="s">
        <v>994</v>
      </c>
      <c r="B941" t="s">
        <v>12124</v>
      </c>
      <c r="C941" t="s">
        <v>15309</v>
      </c>
      <c r="D941" t="s">
        <v>12123</v>
      </c>
      <c r="E941" t="s">
        <v>12122</v>
      </c>
      <c r="F941">
        <v>2737</v>
      </c>
      <c r="G941">
        <v>4.3059406000000001E-2</v>
      </c>
      <c r="H941">
        <v>3.8265344999999999E-2</v>
      </c>
      <c r="I941">
        <v>0.26056717000000001</v>
      </c>
      <c r="J941" s="2">
        <v>9.7299999999999993E-5</v>
      </c>
      <c r="K941">
        <v>7.5000075999999999E-2</v>
      </c>
      <c r="L941">
        <v>-3.1940670999999997E-2</v>
      </c>
      <c r="M941">
        <v>0.11805948199999999</v>
      </c>
    </row>
    <row r="942" spans="1:13" x14ac:dyDescent="0.2">
      <c r="A942" t="s">
        <v>2804</v>
      </c>
      <c r="B942" t="s">
        <v>7465</v>
      </c>
      <c r="C942" t="s">
        <v>16939</v>
      </c>
      <c r="D942" t="s">
        <v>7464</v>
      </c>
      <c r="E942" t="s">
        <v>7463</v>
      </c>
      <c r="F942">
        <v>2737</v>
      </c>
      <c r="G942">
        <v>4.2851662999999998E-2</v>
      </c>
      <c r="H942">
        <v>3.8092765000000001E-2</v>
      </c>
      <c r="I942">
        <v>0.26071775800000002</v>
      </c>
      <c r="J942" s="2">
        <v>9.7E-5</v>
      </c>
      <c r="K942">
        <v>7.4661820000000004E-2</v>
      </c>
      <c r="L942">
        <v>-3.1810156999999999E-2</v>
      </c>
      <c r="M942">
        <v>0.117513483</v>
      </c>
    </row>
    <row r="943" spans="1:13" x14ac:dyDescent="0.2">
      <c r="A943" t="s">
        <v>999</v>
      </c>
      <c r="B943" t="s">
        <v>12109</v>
      </c>
      <c r="C943" t="s">
        <v>15314</v>
      </c>
      <c r="D943" t="s">
        <v>12108</v>
      </c>
      <c r="E943" t="s">
        <v>12107</v>
      </c>
      <c r="F943">
        <v>2737</v>
      </c>
      <c r="G943">
        <v>4.3227597E-2</v>
      </c>
      <c r="H943">
        <v>3.8429255000000002E-2</v>
      </c>
      <c r="I943">
        <v>0.26074634699999999</v>
      </c>
      <c r="J943" s="2">
        <v>9.7E-5</v>
      </c>
      <c r="K943">
        <v>7.5321339000000001E-2</v>
      </c>
      <c r="L943">
        <v>-3.2093742000000001E-2</v>
      </c>
      <c r="M943">
        <v>0.11854893599999999</v>
      </c>
    </row>
    <row r="944" spans="1:13" x14ac:dyDescent="0.2">
      <c r="A944" t="s">
        <v>952</v>
      </c>
      <c r="B944" t="s">
        <v>12219</v>
      </c>
      <c r="C944" t="s">
        <v>15269</v>
      </c>
      <c r="D944" t="s">
        <v>12218</v>
      </c>
      <c r="E944" t="s">
        <v>12218</v>
      </c>
      <c r="F944">
        <v>2737</v>
      </c>
      <c r="G944">
        <v>4.2777824999999998E-2</v>
      </c>
      <c r="H944">
        <v>3.8036710000000001E-2</v>
      </c>
      <c r="I944">
        <v>0.260837863</v>
      </c>
      <c r="J944" s="2">
        <v>9.6799999999999995E-5</v>
      </c>
      <c r="K944">
        <v>7.4551952000000005E-2</v>
      </c>
      <c r="L944">
        <v>-3.1774126999999999E-2</v>
      </c>
      <c r="M944">
        <v>0.117329777</v>
      </c>
    </row>
    <row r="945" spans="1:13" x14ac:dyDescent="0.2">
      <c r="A945" t="s">
        <v>3842</v>
      </c>
      <c r="B945" t="s">
        <v>4602</v>
      </c>
      <c r="C945" t="s">
        <v>17816</v>
      </c>
      <c r="D945" t="s">
        <v>4601</v>
      </c>
      <c r="E945" t="s">
        <v>4600</v>
      </c>
      <c r="F945">
        <v>2737</v>
      </c>
      <c r="G945">
        <v>4.2623498000000003E-2</v>
      </c>
      <c r="H945">
        <v>3.7926854000000003E-2</v>
      </c>
      <c r="I945">
        <v>0.26118197500000001</v>
      </c>
      <c r="J945" s="2">
        <v>9.6100000000000005E-5</v>
      </c>
      <c r="K945">
        <v>7.4336633999999999E-2</v>
      </c>
      <c r="L945">
        <v>-3.1713136000000003E-2</v>
      </c>
      <c r="M945">
        <v>0.11696013299999999</v>
      </c>
    </row>
    <row r="946" spans="1:13" x14ac:dyDescent="0.2">
      <c r="A946" t="s">
        <v>2674</v>
      </c>
      <c r="B946" t="s">
        <v>7811</v>
      </c>
      <c r="C946" t="s">
        <v>16829</v>
      </c>
      <c r="D946" t="s">
        <v>7810</v>
      </c>
      <c r="E946" t="s">
        <v>7809</v>
      </c>
      <c r="F946">
        <v>2737</v>
      </c>
      <c r="G946">
        <v>-4.2537971000000001E-2</v>
      </c>
      <c r="H946">
        <v>3.7882755999999997E-2</v>
      </c>
      <c r="I946">
        <v>0.261584977</v>
      </c>
      <c r="J946" s="2">
        <v>9.5299999999999999E-5</v>
      </c>
      <c r="K946">
        <v>7.4250201000000002E-2</v>
      </c>
      <c r="L946">
        <v>-0.116788172</v>
      </c>
      <c r="M946">
        <v>3.1712230000000001E-2</v>
      </c>
    </row>
    <row r="947" spans="1:13" x14ac:dyDescent="0.2">
      <c r="A947" t="s">
        <v>1964</v>
      </c>
      <c r="B947" t="s">
        <v>9656</v>
      </c>
      <c r="C947" t="s">
        <v>16198</v>
      </c>
      <c r="D947" t="s">
        <v>9655</v>
      </c>
      <c r="E947" t="s">
        <v>9654</v>
      </c>
      <c r="F947">
        <v>2737</v>
      </c>
      <c r="G947">
        <v>4.2391294000000003E-2</v>
      </c>
      <c r="H947">
        <v>3.7798215000000003E-2</v>
      </c>
      <c r="I947">
        <v>0.26216684000000001</v>
      </c>
      <c r="J947" s="2">
        <v>9.4199999999999999E-5</v>
      </c>
      <c r="K947">
        <v>7.4084501999999997E-2</v>
      </c>
      <c r="L947">
        <v>-3.1693207000000001E-2</v>
      </c>
      <c r="M947">
        <v>0.11647579600000001</v>
      </c>
    </row>
    <row r="948" spans="1:13" x14ac:dyDescent="0.2">
      <c r="A948" t="s">
        <v>549</v>
      </c>
      <c r="B948" t="s">
        <v>13145</v>
      </c>
      <c r="C948" t="s">
        <v>14890</v>
      </c>
      <c r="D948" t="s">
        <v>13144</v>
      </c>
      <c r="E948" t="s">
        <v>13143</v>
      </c>
      <c r="F948">
        <v>2737</v>
      </c>
      <c r="G948">
        <v>4.2806062999999998E-2</v>
      </c>
      <c r="H948">
        <v>3.8182212E-2</v>
      </c>
      <c r="I948">
        <v>0.26234389200000002</v>
      </c>
      <c r="J948" s="2">
        <v>9.3900000000000006E-5</v>
      </c>
      <c r="K948">
        <v>7.4837134999999999E-2</v>
      </c>
      <c r="L948">
        <v>-3.2031073E-2</v>
      </c>
      <c r="M948">
        <v>0.117643198</v>
      </c>
    </row>
    <row r="949" spans="1:13" x14ac:dyDescent="0.2">
      <c r="A949" t="s">
        <v>1417</v>
      </c>
      <c r="B949" t="s">
        <v>7855</v>
      </c>
      <c r="C949" t="s">
        <v>15702</v>
      </c>
      <c r="D949" t="s">
        <v>7854</v>
      </c>
      <c r="E949" t="s">
        <v>7853</v>
      </c>
      <c r="F949">
        <v>2737</v>
      </c>
      <c r="G949">
        <v>-4.2896368999999997E-2</v>
      </c>
      <c r="H949">
        <v>3.8306748000000002E-2</v>
      </c>
      <c r="I949">
        <v>0.26289206599999998</v>
      </c>
      <c r="J949" s="2">
        <v>9.2800000000000006E-5</v>
      </c>
      <c r="K949">
        <v>7.5081226000000001E-2</v>
      </c>
      <c r="L949">
        <v>-0.117977595</v>
      </c>
      <c r="M949">
        <v>3.2184856999999997E-2</v>
      </c>
    </row>
    <row r="950" spans="1:13" x14ac:dyDescent="0.2">
      <c r="A950" t="s">
        <v>2627</v>
      </c>
      <c r="B950" t="s">
        <v>7936</v>
      </c>
      <c r="C950" t="s">
        <v>16787</v>
      </c>
      <c r="D950" t="s">
        <v>7935</v>
      </c>
      <c r="E950" t="s">
        <v>4858</v>
      </c>
      <c r="F950">
        <v>2737</v>
      </c>
      <c r="G950">
        <v>4.2367507999999998E-2</v>
      </c>
      <c r="H950">
        <v>3.7923803999999998E-2</v>
      </c>
      <c r="I950">
        <v>0.26401784499999997</v>
      </c>
      <c r="J950" s="2">
        <v>9.0699999999999996E-5</v>
      </c>
      <c r="K950">
        <v>7.4330656999999994E-2</v>
      </c>
      <c r="L950">
        <v>-3.1963149000000003E-2</v>
      </c>
      <c r="M950">
        <v>0.11669816399999999</v>
      </c>
    </row>
    <row r="951" spans="1:13" x14ac:dyDescent="0.2">
      <c r="A951" t="s">
        <v>1925</v>
      </c>
      <c r="B951" t="s">
        <v>9754</v>
      </c>
      <c r="C951" t="s">
        <v>16164</v>
      </c>
      <c r="D951" t="s">
        <v>9753</v>
      </c>
      <c r="E951" t="s">
        <v>9752</v>
      </c>
      <c r="F951">
        <v>2737</v>
      </c>
      <c r="G951">
        <v>-4.2165406000000002E-2</v>
      </c>
      <c r="H951">
        <v>3.7773644000000002E-2</v>
      </c>
      <c r="I951">
        <v>0.26440667899999998</v>
      </c>
      <c r="J951" s="2">
        <v>8.9900000000000003E-5</v>
      </c>
      <c r="K951">
        <v>7.4036343000000004E-2</v>
      </c>
      <c r="L951">
        <v>-0.11620174899999999</v>
      </c>
      <c r="M951">
        <v>3.1870937000000002E-2</v>
      </c>
    </row>
    <row r="952" spans="1:13" x14ac:dyDescent="0.2">
      <c r="A952" t="s">
        <v>599</v>
      </c>
      <c r="B952" t="s">
        <v>13028</v>
      </c>
      <c r="C952" t="s">
        <v>14938</v>
      </c>
      <c r="D952" t="s">
        <v>13027</v>
      </c>
      <c r="E952" t="s">
        <v>13026</v>
      </c>
      <c r="F952">
        <v>2737</v>
      </c>
      <c r="G952">
        <v>-4.2532861999999998E-2</v>
      </c>
      <c r="H952">
        <v>3.8104299000000001E-2</v>
      </c>
      <c r="I952">
        <v>0.26442511800000001</v>
      </c>
      <c r="J952" s="2">
        <v>8.9900000000000003E-5</v>
      </c>
      <c r="K952">
        <v>7.4684425999999998E-2</v>
      </c>
      <c r="L952">
        <v>-0.117217288</v>
      </c>
      <c r="M952">
        <v>3.2151564000000001E-2</v>
      </c>
    </row>
    <row r="953" spans="1:13" x14ac:dyDescent="0.2">
      <c r="A953" t="s">
        <v>1068</v>
      </c>
      <c r="B953" t="s">
        <v>11941</v>
      </c>
      <c r="C953" t="s">
        <v>15377</v>
      </c>
      <c r="D953" t="s">
        <v>11940</v>
      </c>
      <c r="E953" t="s">
        <v>11939</v>
      </c>
      <c r="F953">
        <v>2737</v>
      </c>
      <c r="G953">
        <v>4.3048237000000003E-2</v>
      </c>
      <c r="H953">
        <v>3.8568255000000003E-2</v>
      </c>
      <c r="I953">
        <v>0.26445288500000003</v>
      </c>
      <c r="J953" s="2">
        <v>8.9800000000000001E-5</v>
      </c>
      <c r="K953">
        <v>7.5593779999999999E-2</v>
      </c>
      <c r="L953">
        <v>-3.2545543000000003E-2</v>
      </c>
      <c r="M953">
        <v>0.118642017</v>
      </c>
    </row>
    <row r="954" spans="1:13" x14ac:dyDescent="0.2">
      <c r="A954" t="s">
        <v>3860</v>
      </c>
      <c r="B954" t="s">
        <v>4551</v>
      </c>
      <c r="C954" t="s">
        <v>17831</v>
      </c>
      <c r="D954" t="s">
        <v>4550</v>
      </c>
      <c r="E954" t="s">
        <v>4549</v>
      </c>
      <c r="F954">
        <v>2737</v>
      </c>
      <c r="G954">
        <v>-4.2762419000000003E-2</v>
      </c>
      <c r="H954">
        <v>3.8340266999999997E-2</v>
      </c>
      <c r="I954">
        <v>0.26480289800000001</v>
      </c>
      <c r="J954" s="2">
        <v>8.92E-5</v>
      </c>
      <c r="K954">
        <v>7.5146923000000004E-2</v>
      </c>
      <c r="L954">
        <v>-0.117909342</v>
      </c>
      <c r="M954">
        <v>3.2384504000000001E-2</v>
      </c>
    </row>
    <row r="955" spans="1:13" x14ac:dyDescent="0.2">
      <c r="A955" t="s">
        <v>1708</v>
      </c>
      <c r="B955" t="s">
        <v>10310</v>
      </c>
      <c r="C955" t="s">
        <v>15961</v>
      </c>
      <c r="D955" t="s">
        <v>10309</v>
      </c>
      <c r="E955" t="s">
        <v>10308</v>
      </c>
      <c r="F955">
        <v>2737</v>
      </c>
      <c r="G955">
        <v>-4.2208759999999998E-2</v>
      </c>
      <c r="H955">
        <v>3.7903311000000002E-2</v>
      </c>
      <c r="I955">
        <v>0.26555283299999999</v>
      </c>
      <c r="J955" s="2">
        <v>8.7700000000000004E-5</v>
      </c>
      <c r="K955">
        <v>7.4290489000000001E-2</v>
      </c>
      <c r="L955">
        <v>-0.116499249</v>
      </c>
      <c r="M955">
        <v>3.2081729000000003E-2</v>
      </c>
    </row>
    <row r="956" spans="1:13" x14ac:dyDescent="0.2">
      <c r="A956" t="s">
        <v>882</v>
      </c>
      <c r="B956" t="s">
        <v>12383</v>
      </c>
      <c r="C956" t="s">
        <v>15201</v>
      </c>
      <c r="D956" t="s">
        <v>12382</v>
      </c>
      <c r="E956" t="s">
        <v>12381</v>
      </c>
      <c r="F956">
        <v>2737</v>
      </c>
      <c r="G956">
        <v>-4.2848530000000003E-2</v>
      </c>
      <c r="H956">
        <v>3.8483300999999998E-2</v>
      </c>
      <c r="I956">
        <v>0.265620878</v>
      </c>
      <c r="J956" s="2">
        <v>8.7600000000000002E-5</v>
      </c>
      <c r="K956">
        <v>7.5427270000000005E-2</v>
      </c>
      <c r="L956">
        <v>-0.1182758</v>
      </c>
      <c r="M956">
        <v>3.2578740000000002E-2</v>
      </c>
    </row>
    <row r="957" spans="1:13" x14ac:dyDescent="0.2">
      <c r="A957" t="s">
        <v>3329</v>
      </c>
      <c r="B957" t="s">
        <v>6040</v>
      </c>
      <c r="C957" t="s">
        <v>17397</v>
      </c>
      <c r="D957" t="s">
        <v>6039</v>
      </c>
      <c r="E957" t="s">
        <v>6038</v>
      </c>
      <c r="F957">
        <v>2737</v>
      </c>
      <c r="G957">
        <v>4.2886538000000002E-2</v>
      </c>
      <c r="H957">
        <v>3.8533805999999997E-2</v>
      </c>
      <c r="I957">
        <v>0.26582394199999998</v>
      </c>
      <c r="J957" s="2">
        <v>8.7200000000000005E-5</v>
      </c>
      <c r="K957">
        <v>7.5526260999999997E-2</v>
      </c>
      <c r="L957">
        <v>-3.2639722000000003E-2</v>
      </c>
      <c r="M957">
        <v>0.118412799</v>
      </c>
    </row>
    <row r="958" spans="1:13" x14ac:dyDescent="0.2">
      <c r="A958" t="s">
        <v>3237</v>
      </c>
      <c r="B958" t="s">
        <v>6299</v>
      </c>
      <c r="C958" t="s">
        <v>17319</v>
      </c>
      <c r="D958" t="s">
        <v>6298</v>
      </c>
      <c r="E958" t="s">
        <v>6297</v>
      </c>
      <c r="F958">
        <v>2737</v>
      </c>
      <c r="G958">
        <v>-4.3135224E-2</v>
      </c>
      <c r="H958">
        <v>3.8782861000000002E-2</v>
      </c>
      <c r="I958">
        <v>0.26613964899999998</v>
      </c>
      <c r="J958" s="2">
        <v>8.6600000000000004E-5</v>
      </c>
      <c r="K958">
        <v>7.6014407000000006E-2</v>
      </c>
      <c r="L958">
        <v>-0.11914963100000001</v>
      </c>
      <c r="M958">
        <v>3.2879182999999999E-2</v>
      </c>
    </row>
    <row r="959" spans="1:13" x14ac:dyDescent="0.2">
      <c r="A959" t="s">
        <v>2048</v>
      </c>
      <c r="B959" t="s">
        <v>9432</v>
      </c>
      <c r="C959" t="s">
        <v>16274</v>
      </c>
      <c r="D959" t="s">
        <v>9431</v>
      </c>
      <c r="E959" t="s">
        <v>9430</v>
      </c>
      <c r="F959">
        <v>2737</v>
      </c>
      <c r="G959">
        <v>4.2144101000000003E-2</v>
      </c>
      <c r="H959">
        <v>3.7937331999999997E-2</v>
      </c>
      <c r="I959">
        <v>0.26671450699999999</v>
      </c>
      <c r="J959" s="2">
        <v>8.5500000000000005E-5</v>
      </c>
      <c r="K959">
        <v>7.4357171E-2</v>
      </c>
      <c r="L959">
        <v>-3.2213070000000003E-2</v>
      </c>
      <c r="M959">
        <v>0.116501272</v>
      </c>
    </row>
    <row r="960" spans="1:13" x14ac:dyDescent="0.2">
      <c r="A960" t="s">
        <v>2255</v>
      </c>
      <c r="B960" t="s">
        <v>8885</v>
      </c>
      <c r="C960" t="s">
        <v>16457</v>
      </c>
      <c r="D960" t="s">
        <v>8884</v>
      </c>
      <c r="E960" t="s">
        <v>8883</v>
      </c>
      <c r="F960">
        <v>2737</v>
      </c>
      <c r="G960">
        <v>-4.2385343999999998E-2</v>
      </c>
      <c r="H960">
        <v>3.8202460000000001E-2</v>
      </c>
      <c r="I960">
        <v>0.26731530199999998</v>
      </c>
      <c r="J960" s="2">
        <v>8.4400000000000005E-5</v>
      </c>
      <c r="K960">
        <v>7.4876820999999996E-2</v>
      </c>
      <c r="L960">
        <v>-0.117262165</v>
      </c>
      <c r="M960">
        <v>3.2491476999999998E-2</v>
      </c>
    </row>
    <row r="961" spans="1:13" x14ac:dyDescent="0.2">
      <c r="A961" t="s">
        <v>435</v>
      </c>
      <c r="B961" t="s">
        <v>11123</v>
      </c>
      <c r="C961" t="s">
        <v>14784</v>
      </c>
      <c r="D961" t="s">
        <v>11122</v>
      </c>
      <c r="E961" t="s">
        <v>11121</v>
      </c>
      <c r="F961">
        <v>2737</v>
      </c>
      <c r="G961">
        <v>4.2337960000000001E-2</v>
      </c>
      <c r="H961">
        <v>3.8172699999999997E-2</v>
      </c>
      <c r="I961">
        <v>0.26747757300000002</v>
      </c>
      <c r="J961" s="2">
        <v>8.4099999999999998E-5</v>
      </c>
      <c r="K961">
        <v>7.4818492E-2</v>
      </c>
      <c r="L961">
        <v>-3.2480531999999999E-2</v>
      </c>
      <c r="M961">
        <v>0.11715645099999999</v>
      </c>
    </row>
    <row r="962" spans="1:13" x14ac:dyDescent="0.2">
      <c r="A962" t="s">
        <v>1093</v>
      </c>
      <c r="B962" t="s">
        <v>11869</v>
      </c>
      <c r="C962" t="s">
        <v>15401</v>
      </c>
      <c r="D962" t="s">
        <v>11868</v>
      </c>
      <c r="E962" t="s">
        <v>11867</v>
      </c>
      <c r="F962">
        <v>2737</v>
      </c>
      <c r="G962">
        <v>4.2329366E-2</v>
      </c>
      <c r="H962">
        <v>3.8181064000000001E-2</v>
      </c>
      <c r="I962">
        <v>0.26767947399999997</v>
      </c>
      <c r="J962" s="2">
        <v>8.3700000000000002E-5</v>
      </c>
      <c r="K962">
        <v>7.4834885000000004E-2</v>
      </c>
      <c r="L962">
        <v>-3.2505518999999997E-2</v>
      </c>
      <c r="M962">
        <v>0.117164251</v>
      </c>
    </row>
    <row r="963" spans="1:13" x14ac:dyDescent="0.2">
      <c r="A963" t="s">
        <v>3866</v>
      </c>
      <c r="B963" t="s">
        <v>4533</v>
      </c>
      <c r="C963" t="s">
        <v>17835</v>
      </c>
      <c r="D963" t="s">
        <v>4532</v>
      </c>
      <c r="E963" t="s">
        <v>4531</v>
      </c>
      <c r="F963">
        <v>2737</v>
      </c>
      <c r="G963">
        <v>4.2554567000000001E-2</v>
      </c>
      <c r="H963">
        <v>3.8389649999999997E-2</v>
      </c>
      <c r="I963">
        <v>0.26774745900000002</v>
      </c>
      <c r="J963" s="2">
        <v>8.3599999999999999E-5</v>
      </c>
      <c r="K963">
        <v>7.5243714000000003E-2</v>
      </c>
      <c r="L963">
        <v>-3.2689148000000001E-2</v>
      </c>
      <c r="M963">
        <v>0.117798281</v>
      </c>
    </row>
    <row r="964" spans="1:13" x14ac:dyDescent="0.2">
      <c r="A964" t="s">
        <v>2960</v>
      </c>
      <c r="B964" t="s">
        <v>7057</v>
      </c>
      <c r="C964" t="s">
        <v>17072</v>
      </c>
      <c r="D964" t="s">
        <v>7056</v>
      </c>
      <c r="E964" t="s">
        <v>7055</v>
      </c>
      <c r="F964">
        <v>2737</v>
      </c>
      <c r="G964">
        <v>4.2638549999999997E-2</v>
      </c>
      <c r="H964">
        <v>3.8467596E-2</v>
      </c>
      <c r="I964">
        <v>0.26777459399999998</v>
      </c>
      <c r="J964" s="2">
        <v>8.3599999999999999E-5</v>
      </c>
      <c r="K964">
        <v>7.5396487999999998E-2</v>
      </c>
      <c r="L964">
        <v>-3.2757938E-2</v>
      </c>
      <c r="M964">
        <v>0.11803503799999999</v>
      </c>
    </row>
    <row r="965" spans="1:13" x14ac:dyDescent="0.2">
      <c r="A965" t="s">
        <v>3158</v>
      </c>
      <c r="B965" t="s">
        <v>6518</v>
      </c>
      <c r="C965" t="s">
        <v>17249</v>
      </c>
      <c r="D965" t="s">
        <v>6517</v>
      </c>
      <c r="E965" t="s">
        <v>6517</v>
      </c>
      <c r="F965">
        <v>2737</v>
      </c>
      <c r="G965">
        <v>4.0833862999999998E-2</v>
      </c>
      <c r="H965">
        <v>3.6844601999999997E-2</v>
      </c>
      <c r="I965">
        <v>0.26784155399999998</v>
      </c>
      <c r="J965" s="2">
        <v>8.3399999999999994E-5</v>
      </c>
      <c r="K965">
        <v>7.2215420000000002E-2</v>
      </c>
      <c r="L965">
        <v>-3.1381556999999997E-2</v>
      </c>
      <c r="M965">
        <v>0.113049283</v>
      </c>
    </row>
    <row r="966" spans="1:13" x14ac:dyDescent="0.2">
      <c r="A966" t="s">
        <v>3657</v>
      </c>
      <c r="B966" t="s">
        <v>5119</v>
      </c>
      <c r="C966" t="s">
        <v>17672</v>
      </c>
      <c r="D966" t="s">
        <v>5118</v>
      </c>
      <c r="E966" t="s">
        <v>5117</v>
      </c>
      <c r="F966">
        <v>2737</v>
      </c>
      <c r="G966">
        <v>4.2388571999999999E-2</v>
      </c>
      <c r="H966">
        <v>3.8251651999999997E-2</v>
      </c>
      <c r="I966">
        <v>0.26789444000000001</v>
      </c>
      <c r="J966" s="2">
        <v>8.3300000000000005E-5</v>
      </c>
      <c r="K966">
        <v>7.4973237999999998E-2</v>
      </c>
      <c r="L966">
        <v>-3.2584665999999998E-2</v>
      </c>
      <c r="M966">
        <v>0.117361809</v>
      </c>
    </row>
    <row r="967" spans="1:13" x14ac:dyDescent="0.2">
      <c r="A967" t="s">
        <v>535</v>
      </c>
      <c r="B967" t="s">
        <v>13174</v>
      </c>
      <c r="C967" t="s">
        <v>14877</v>
      </c>
      <c r="D967" t="s">
        <v>13173</v>
      </c>
      <c r="E967" t="s">
        <v>13172</v>
      </c>
      <c r="F967">
        <v>2737</v>
      </c>
      <c r="G967">
        <v>4.2395134000000001E-2</v>
      </c>
      <c r="H967">
        <v>3.8284510000000001E-2</v>
      </c>
      <c r="I967">
        <v>0.26823118600000001</v>
      </c>
      <c r="J967" s="2">
        <v>8.2700000000000004E-5</v>
      </c>
      <c r="K967">
        <v>7.5037639000000003E-2</v>
      </c>
      <c r="L967">
        <v>-3.2642505000000002E-2</v>
      </c>
      <c r="M967">
        <v>0.117432774</v>
      </c>
    </row>
    <row r="968" spans="1:13" x14ac:dyDescent="0.2">
      <c r="A968" t="s">
        <v>960</v>
      </c>
      <c r="B968" t="s">
        <v>12202</v>
      </c>
      <c r="C968" t="s">
        <v>15275</v>
      </c>
      <c r="D968" t="s">
        <v>12201</v>
      </c>
      <c r="E968" t="s">
        <v>12200</v>
      </c>
      <c r="F968">
        <v>2737</v>
      </c>
      <c r="G968">
        <v>-4.2381157000000003E-2</v>
      </c>
      <c r="H968">
        <v>3.8274421000000003E-2</v>
      </c>
      <c r="I968">
        <v>0.268262852</v>
      </c>
      <c r="J968" s="2">
        <v>8.2600000000000002E-5</v>
      </c>
      <c r="K968">
        <v>7.5017865000000003E-2</v>
      </c>
      <c r="L968">
        <v>-0.11739902300000001</v>
      </c>
      <c r="M968">
        <v>3.2636708E-2</v>
      </c>
    </row>
    <row r="969" spans="1:13" x14ac:dyDescent="0.2">
      <c r="A969" t="s">
        <v>3574</v>
      </c>
      <c r="B969" t="s">
        <v>5360</v>
      </c>
      <c r="C969" t="s">
        <v>17605</v>
      </c>
      <c r="D969" t="s">
        <v>5359</v>
      </c>
      <c r="E969" t="s">
        <v>5358</v>
      </c>
      <c r="F969">
        <v>2737</v>
      </c>
      <c r="G969">
        <v>4.2392951999999998E-2</v>
      </c>
      <c r="H969">
        <v>3.8364123E-2</v>
      </c>
      <c r="I969">
        <v>0.26925005299999999</v>
      </c>
      <c r="J969" s="2">
        <v>8.0799999999999999E-5</v>
      </c>
      <c r="K969">
        <v>7.5193680999999998E-2</v>
      </c>
      <c r="L969">
        <v>-3.2800729000000001E-2</v>
      </c>
      <c r="M969">
        <v>0.117586634</v>
      </c>
    </row>
    <row r="970" spans="1:13" x14ac:dyDescent="0.2">
      <c r="A970" t="s">
        <v>3601</v>
      </c>
      <c r="B970" t="s">
        <v>5279</v>
      </c>
      <c r="C970" t="s">
        <v>17625</v>
      </c>
      <c r="D970" t="s">
        <v>5278</v>
      </c>
      <c r="E970" t="s">
        <v>5277</v>
      </c>
      <c r="F970">
        <v>2737</v>
      </c>
      <c r="G970">
        <v>4.2357192000000002E-2</v>
      </c>
      <c r="H970">
        <v>3.8335310999999997E-2</v>
      </c>
      <c r="I970">
        <v>0.269294388</v>
      </c>
      <c r="J970" s="2">
        <v>8.0699999999999996E-5</v>
      </c>
      <c r="K970">
        <v>7.5137209999999996E-2</v>
      </c>
      <c r="L970">
        <v>-3.2780018000000001E-2</v>
      </c>
      <c r="M970">
        <v>0.117494402</v>
      </c>
    </row>
    <row r="971" spans="1:13" x14ac:dyDescent="0.2">
      <c r="A971" t="s">
        <v>1180</v>
      </c>
      <c r="B971" t="s">
        <v>5369</v>
      </c>
      <c r="C971" t="s">
        <v>15481</v>
      </c>
      <c r="D971" t="s">
        <v>5368</v>
      </c>
      <c r="E971" t="s">
        <v>5367</v>
      </c>
      <c r="F971">
        <v>2737</v>
      </c>
      <c r="G971">
        <v>-4.1930031E-2</v>
      </c>
      <c r="H971">
        <v>3.8071375999999997E-2</v>
      </c>
      <c r="I971">
        <v>0.270839883</v>
      </c>
      <c r="J971" s="2">
        <v>7.7799999999999994E-5</v>
      </c>
      <c r="K971">
        <v>7.4619897000000004E-2</v>
      </c>
      <c r="L971">
        <v>-0.116549928</v>
      </c>
      <c r="M971">
        <v>3.2689864999999999E-2</v>
      </c>
    </row>
    <row r="972" spans="1:13" x14ac:dyDescent="0.2">
      <c r="A972" t="s">
        <v>3250</v>
      </c>
      <c r="B972" t="s">
        <v>6268</v>
      </c>
      <c r="C972" t="s">
        <v>17329</v>
      </c>
      <c r="D972" t="s">
        <v>6267</v>
      </c>
      <c r="E972" t="s">
        <v>6266</v>
      </c>
      <c r="F972">
        <v>2737</v>
      </c>
      <c r="G972">
        <v>4.222799E-2</v>
      </c>
      <c r="H972">
        <v>3.8343997999999997E-2</v>
      </c>
      <c r="I972">
        <v>0.27086591500000001</v>
      </c>
      <c r="J972" s="2">
        <v>7.7799999999999994E-5</v>
      </c>
      <c r="K972">
        <v>7.5154235E-2</v>
      </c>
      <c r="L972">
        <v>-3.2926245999999999E-2</v>
      </c>
      <c r="M972">
        <v>0.11738222500000001</v>
      </c>
    </row>
    <row r="973" spans="1:13" x14ac:dyDescent="0.2">
      <c r="A973" t="s">
        <v>2779</v>
      </c>
      <c r="B973" t="s">
        <v>7531</v>
      </c>
      <c r="C973" t="s">
        <v>15928</v>
      </c>
      <c r="D973" t="s">
        <v>7530</v>
      </c>
      <c r="E973" t="s">
        <v>7529</v>
      </c>
      <c r="F973">
        <v>2737</v>
      </c>
      <c r="G973">
        <v>4.1577586E-2</v>
      </c>
      <c r="H973">
        <v>3.7820512000000001E-2</v>
      </c>
      <c r="I973">
        <v>0.27171673499999999</v>
      </c>
      <c r="J973" s="2">
        <v>7.6199999999999995E-5</v>
      </c>
      <c r="K973">
        <v>7.4128204000000003E-2</v>
      </c>
      <c r="L973">
        <v>-3.2550618000000003E-2</v>
      </c>
      <c r="M973">
        <v>0.115705789</v>
      </c>
    </row>
    <row r="974" spans="1:13" x14ac:dyDescent="0.2">
      <c r="A974" t="s">
        <v>1221</v>
      </c>
      <c r="B974" t="s">
        <v>11543</v>
      </c>
      <c r="C974" t="s">
        <v>15519</v>
      </c>
      <c r="D974" t="s">
        <v>11542</v>
      </c>
      <c r="E974" t="s">
        <v>11541</v>
      </c>
      <c r="F974">
        <v>2737</v>
      </c>
      <c r="G974">
        <v>4.2308038999999999E-2</v>
      </c>
      <c r="H974">
        <v>3.8488712000000001E-2</v>
      </c>
      <c r="I974">
        <v>0.27176345499999999</v>
      </c>
      <c r="J974" s="2">
        <v>7.6100000000000007E-5</v>
      </c>
      <c r="K974">
        <v>7.5437875000000001E-2</v>
      </c>
      <c r="L974">
        <v>-3.3129836000000003E-2</v>
      </c>
      <c r="M974">
        <v>0.11774591399999999</v>
      </c>
    </row>
    <row r="975" spans="1:13" x14ac:dyDescent="0.2">
      <c r="A975" t="s">
        <v>2184</v>
      </c>
      <c r="B975" t="s">
        <v>9074</v>
      </c>
      <c r="C975" t="s">
        <v>16074</v>
      </c>
      <c r="D975" t="s">
        <v>9073</v>
      </c>
      <c r="E975" t="s">
        <v>9072</v>
      </c>
      <c r="F975">
        <v>2737</v>
      </c>
      <c r="G975">
        <v>4.2335787E-2</v>
      </c>
      <c r="H975">
        <v>3.8529866000000003E-2</v>
      </c>
      <c r="I975">
        <v>0.27196141699999998</v>
      </c>
      <c r="J975" s="2">
        <v>7.5799999999999999E-5</v>
      </c>
      <c r="K975">
        <v>7.5518536999999997E-2</v>
      </c>
      <c r="L975">
        <v>-3.3182749999999997E-2</v>
      </c>
      <c r="M975">
        <v>0.117854325</v>
      </c>
    </row>
    <row r="976" spans="1:13" x14ac:dyDescent="0.2">
      <c r="A976" t="s">
        <v>3218</v>
      </c>
      <c r="B976" t="s">
        <v>6351</v>
      </c>
      <c r="C976" t="s">
        <v>17304</v>
      </c>
      <c r="D976" t="s">
        <v>6350</v>
      </c>
      <c r="E976" t="s">
        <v>6349</v>
      </c>
      <c r="F976">
        <v>2737</v>
      </c>
      <c r="G976">
        <v>-4.2316556999999998E-2</v>
      </c>
      <c r="H976">
        <v>3.8531919999999997E-2</v>
      </c>
      <c r="I976">
        <v>0.27220474</v>
      </c>
      <c r="J976" s="2">
        <v>7.5300000000000001E-5</v>
      </c>
      <c r="K976">
        <v>7.5522563000000001E-2</v>
      </c>
      <c r="L976">
        <v>-0.11783912100000001</v>
      </c>
      <c r="M976">
        <v>3.3206006000000003E-2</v>
      </c>
    </row>
    <row r="977" spans="1:13" x14ac:dyDescent="0.2">
      <c r="A977" t="s">
        <v>1349</v>
      </c>
      <c r="B977" t="s">
        <v>11231</v>
      </c>
      <c r="C977" t="s">
        <v>15638</v>
      </c>
      <c r="D977" t="s">
        <v>11230</v>
      </c>
      <c r="E977" t="s">
        <v>11229</v>
      </c>
      <c r="F977">
        <v>2737</v>
      </c>
      <c r="G977">
        <v>-4.2381866999999997E-2</v>
      </c>
      <c r="H977">
        <v>3.8650023999999998E-2</v>
      </c>
      <c r="I977">
        <v>0.27293263299999998</v>
      </c>
      <c r="J977" s="2">
        <v>7.3999999999999996E-5</v>
      </c>
      <c r="K977">
        <v>7.5754048000000004E-2</v>
      </c>
      <c r="L977">
        <v>-0.11813591399999999</v>
      </c>
      <c r="M977">
        <v>3.3372181000000001E-2</v>
      </c>
    </row>
    <row r="978" spans="1:13" x14ac:dyDescent="0.2">
      <c r="A978" t="s">
        <v>3486</v>
      </c>
      <c r="B978" t="s">
        <v>5613</v>
      </c>
      <c r="C978" t="s">
        <v>17534</v>
      </c>
      <c r="D978" t="s">
        <v>5612</v>
      </c>
      <c r="E978" t="s">
        <v>5611</v>
      </c>
      <c r="F978">
        <v>2737</v>
      </c>
      <c r="G978">
        <v>4.1968587000000002E-2</v>
      </c>
      <c r="H978">
        <v>3.8335598999999998E-2</v>
      </c>
      <c r="I978">
        <v>0.27371469500000001</v>
      </c>
      <c r="J978" s="2">
        <v>7.2600000000000003E-5</v>
      </c>
      <c r="K978">
        <v>7.5137774000000004E-2</v>
      </c>
      <c r="L978">
        <v>-3.3169188000000002E-2</v>
      </c>
      <c r="M978">
        <v>0.11710636100000001</v>
      </c>
    </row>
    <row r="979" spans="1:13" x14ac:dyDescent="0.2">
      <c r="A979" t="s">
        <v>2374</v>
      </c>
      <c r="B979" t="s">
        <v>8577</v>
      </c>
      <c r="C979" t="s">
        <v>16559</v>
      </c>
      <c r="D979" t="s">
        <v>8576</v>
      </c>
      <c r="E979" t="s">
        <v>8575</v>
      </c>
      <c r="F979">
        <v>2737</v>
      </c>
      <c r="G979">
        <v>-4.1967533000000001E-2</v>
      </c>
      <c r="H979">
        <v>3.8335080000000001E-2</v>
      </c>
      <c r="I979">
        <v>0.27372023200000001</v>
      </c>
      <c r="J979" s="2">
        <v>7.25E-5</v>
      </c>
      <c r="K979">
        <v>7.5136755999999999E-2</v>
      </c>
      <c r="L979">
        <v>-0.11710429</v>
      </c>
      <c r="M979">
        <v>3.3169222999999998E-2</v>
      </c>
    </row>
    <row r="980" spans="1:13" x14ac:dyDescent="0.2">
      <c r="A980" t="s">
        <v>2706</v>
      </c>
      <c r="B980" t="s">
        <v>7723</v>
      </c>
      <c r="C980" t="s">
        <v>16859</v>
      </c>
      <c r="D980" t="s">
        <v>7722</v>
      </c>
      <c r="E980" t="s">
        <v>7721</v>
      </c>
      <c r="F980">
        <v>2737</v>
      </c>
      <c r="G980">
        <v>4.1403702000000001E-2</v>
      </c>
      <c r="H980">
        <v>3.7820668000000002E-2</v>
      </c>
      <c r="I980">
        <v>0.27372807399999999</v>
      </c>
      <c r="J980" s="2">
        <v>7.25E-5</v>
      </c>
      <c r="K980">
        <v>7.4128509999999995E-2</v>
      </c>
      <c r="L980">
        <v>-3.2724808000000001E-2</v>
      </c>
      <c r="M980">
        <v>0.115532212</v>
      </c>
    </row>
    <row r="981" spans="1:13" x14ac:dyDescent="0.2">
      <c r="A981" t="s">
        <v>3997</v>
      </c>
      <c r="B981" t="s">
        <v>4164</v>
      </c>
      <c r="C981" t="s">
        <v>17941</v>
      </c>
      <c r="D981" t="s">
        <v>4163</v>
      </c>
      <c r="E981" t="s">
        <v>4162</v>
      </c>
      <c r="F981">
        <v>2737</v>
      </c>
      <c r="G981">
        <v>4.1641797000000001E-2</v>
      </c>
      <c r="H981">
        <v>3.8039135000000002E-2</v>
      </c>
      <c r="I981">
        <v>0.273740384</v>
      </c>
      <c r="J981" s="2">
        <v>7.25E-5</v>
      </c>
      <c r="K981">
        <v>7.4556705000000001E-2</v>
      </c>
      <c r="L981">
        <v>-3.2914908E-2</v>
      </c>
      <c r="M981">
        <v>0.116198502</v>
      </c>
    </row>
    <row r="982" spans="1:13" x14ac:dyDescent="0.2">
      <c r="A982" t="s">
        <v>2548</v>
      </c>
      <c r="B982" t="s">
        <v>8133</v>
      </c>
      <c r="C982" t="s">
        <v>16718</v>
      </c>
      <c r="D982" t="s">
        <v>8132</v>
      </c>
      <c r="E982" t="s">
        <v>8132</v>
      </c>
      <c r="F982">
        <v>2737</v>
      </c>
      <c r="G982">
        <v>-4.1455115000000001E-2</v>
      </c>
      <c r="H982">
        <v>3.7912373999999999E-2</v>
      </c>
      <c r="I982">
        <v>0.27429454199999997</v>
      </c>
      <c r="J982" s="2">
        <v>7.1500000000000003E-5</v>
      </c>
      <c r="K982">
        <v>7.4308254000000004E-2</v>
      </c>
      <c r="L982">
        <v>-0.115763369</v>
      </c>
      <c r="M982">
        <v>3.2853139000000003E-2</v>
      </c>
    </row>
    <row r="983" spans="1:13" x14ac:dyDescent="0.2">
      <c r="A983" t="s">
        <v>3600</v>
      </c>
      <c r="B983" t="s">
        <v>5282</v>
      </c>
      <c r="C983" t="s">
        <v>14585</v>
      </c>
      <c r="D983" t="s">
        <v>5281</v>
      </c>
      <c r="E983" t="s">
        <v>5280</v>
      </c>
      <c r="F983">
        <v>2737</v>
      </c>
      <c r="G983">
        <v>4.1874861999999999E-2</v>
      </c>
      <c r="H983">
        <v>3.83282E-2</v>
      </c>
      <c r="I983">
        <v>0.274694673</v>
      </c>
      <c r="J983" s="2">
        <v>7.08E-5</v>
      </c>
      <c r="K983">
        <v>7.5123272000000005E-2</v>
      </c>
      <c r="L983">
        <v>-3.3248409999999999E-2</v>
      </c>
      <c r="M983">
        <v>0.116998135</v>
      </c>
    </row>
    <row r="984" spans="1:13" x14ac:dyDescent="0.2">
      <c r="A984" t="s">
        <v>1170</v>
      </c>
      <c r="B984" t="s">
        <v>11679</v>
      </c>
      <c r="C984" t="s">
        <v>14866</v>
      </c>
      <c r="D984" t="s">
        <v>11678</v>
      </c>
      <c r="E984" t="s">
        <v>11677</v>
      </c>
      <c r="F984">
        <v>2737</v>
      </c>
      <c r="G984">
        <v>4.2139953000000001E-2</v>
      </c>
      <c r="H984">
        <v>3.8574406999999998E-2</v>
      </c>
      <c r="I984">
        <v>0.27473906199999998</v>
      </c>
      <c r="J984" s="2">
        <v>7.0699999999999997E-5</v>
      </c>
      <c r="K984">
        <v>7.5605836999999995E-2</v>
      </c>
      <c r="L984">
        <v>-3.3465884000000001E-2</v>
      </c>
      <c r="M984">
        <v>0.117745791</v>
      </c>
    </row>
    <row r="985" spans="1:13" x14ac:dyDescent="0.2">
      <c r="A985" t="s">
        <v>1682</v>
      </c>
      <c r="B985" t="s">
        <v>10382</v>
      </c>
      <c r="C985" t="s">
        <v>15937</v>
      </c>
      <c r="D985" t="s">
        <v>10381</v>
      </c>
      <c r="E985" t="s">
        <v>10380</v>
      </c>
      <c r="F985">
        <v>2737</v>
      </c>
      <c r="G985">
        <v>4.1600827999999999E-2</v>
      </c>
      <c r="H985">
        <v>3.8122268000000001E-2</v>
      </c>
      <c r="I985">
        <v>0.27526013399999999</v>
      </c>
      <c r="J985" s="2">
        <v>6.97E-5</v>
      </c>
      <c r="K985">
        <v>7.4719645000000001E-2</v>
      </c>
      <c r="L985">
        <v>-3.3118817000000002E-2</v>
      </c>
      <c r="M985">
        <v>0.11632047199999999</v>
      </c>
    </row>
    <row r="986" spans="1:13" x14ac:dyDescent="0.2">
      <c r="A986" t="s">
        <v>3662</v>
      </c>
      <c r="B986" t="s">
        <v>5106</v>
      </c>
      <c r="C986" t="s">
        <v>17677</v>
      </c>
      <c r="D986" t="s">
        <v>5105</v>
      </c>
      <c r="E986" t="s">
        <v>5104</v>
      </c>
      <c r="F986">
        <v>2737</v>
      </c>
      <c r="G986">
        <v>4.1252610000000002E-2</v>
      </c>
      <c r="H986">
        <v>3.7817577999999998E-2</v>
      </c>
      <c r="I986">
        <v>0.27544307000000001</v>
      </c>
      <c r="J986" s="2">
        <v>6.9400000000000006E-5</v>
      </c>
      <c r="K986">
        <v>7.4122453000000005E-2</v>
      </c>
      <c r="L986">
        <v>-3.2869843000000003E-2</v>
      </c>
      <c r="M986">
        <v>0.115375063</v>
      </c>
    </row>
    <row r="987" spans="1:13" x14ac:dyDescent="0.2">
      <c r="A987" t="s">
        <v>2561</v>
      </c>
      <c r="B987" t="s">
        <v>8049</v>
      </c>
      <c r="C987" t="s">
        <v>16731</v>
      </c>
      <c r="D987" t="s">
        <v>8048</v>
      </c>
      <c r="E987" t="s">
        <v>8047</v>
      </c>
      <c r="F987">
        <v>2737</v>
      </c>
      <c r="G987">
        <v>-4.1798649E-2</v>
      </c>
      <c r="H987">
        <v>3.8323423000000002E-2</v>
      </c>
      <c r="I987">
        <v>0.27550913399999999</v>
      </c>
      <c r="J987" s="2">
        <v>6.9300000000000004E-5</v>
      </c>
      <c r="K987">
        <v>7.5113910000000006E-2</v>
      </c>
      <c r="L987">
        <v>-0.116912558</v>
      </c>
      <c r="M987">
        <v>3.3315260999999999E-2</v>
      </c>
    </row>
    <row r="988" spans="1:13" x14ac:dyDescent="0.2">
      <c r="A988" t="s">
        <v>2991</v>
      </c>
      <c r="B988" t="s">
        <v>6977</v>
      </c>
      <c r="C988" t="s">
        <v>17101</v>
      </c>
      <c r="D988" t="s">
        <v>6976</v>
      </c>
      <c r="E988" t="s">
        <v>6975</v>
      </c>
      <c r="F988">
        <v>2737</v>
      </c>
      <c r="G988">
        <v>4.1457189999999998E-2</v>
      </c>
      <c r="H988">
        <v>3.8029752999999999E-2</v>
      </c>
      <c r="I988">
        <v>0.275754057</v>
      </c>
      <c r="J988" s="2">
        <v>6.8800000000000005E-5</v>
      </c>
      <c r="K988">
        <v>7.4538315999999993E-2</v>
      </c>
      <c r="L988">
        <v>-3.3081126000000002E-2</v>
      </c>
      <c r="M988">
        <v>0.115995506</v>
      </c>
    </row>
    <row r="989" spans="1:13" x14ac:dyDescent="0.2">
      <c r="A989" t="s">
        <v>15</v>
      </c>
      <c r="B989" t="s">
        <v>14363</v>
      </c>
      <c r="C989" t="s">
        <v>14391</v>
      </c>
      <c r="D989" t="s">
        <v>14362</v>
      </c>
      <c r="E989" t="s">
        <v>14361</v>
      </c>
      <c r="F989">
        <v>2737</v>
      </c>
      <c r="G989">
        <v>-4.1192601000000002E-2</v>
      </c>
      <c r="H989">
        <v>3.7798109000000003E-2</v>
      </c>
      <c r="I989">
        <v>0.27589468</v>
      </c>
      <c r="J989" s="2">
        <v>6.86E-5</v>
      </c>
      <c r="K989">
        <v>7.4084293999999995E-2</v>
      </c>
      <c r="L989">
        <v>-0.115276895</v>
      </c>
      <c r="M989">
        <v>3.2891693E-2</v>
      </c>
    </row>
    <row r="990" spans="1:13" x14ac:dyDescent="0.2">
      <c r="A990" t="s">
        <v>2475</v>
      </c>
      <c r="B990" t="s">
        <v>8322</v>
      </c>
      <c r="C990" t="s">
        <v>15129</v>
      </c>
      <c r="D990" t="s">
        <v>8321</v>
      </c>
      <c r="E990" t="s">
        <v>8320</v>
      </c>
      <c r="F990">
        <v>2737</v>
      </c>
      <c r="G990">
        <v>-4.1456075000000002E-2</v>
      </c>
      <c r="H990">
        <v>3.8043604000000002E-2</v>
      </c>
      <c r="I990">
        <v>0.27594178400000002</v>
      </c>
      <c r="J990" s="2">
        <v>6.8499999999999998E-5</v>
      </c>
      <c r="K990">
        <v>7.4565464999999997E-2</v>
      </c>
      <c r="L990">
        <v>-0.11602154000000001</v>
      </c>
      <c r="M990">
        <v>3.3109389000000003E-2</v>
      </c>
    </row>
    <row r="991" spans="1:13" x14ac:dyDescent="0.2">
      <c r="A991" t="s">
        <v>3911</v>
      </c>
      <c r="B991" t="s">
        <v>4405</v>
      </c>
      <c r="C991" t="s">
        <v>17874</v>
      </c>
      <c r="D991" t="s">
        <v>4404</v>
      </c>
      <c r="E991" t="s">
        <v>4403</v>
      </c>
      <c r="F991">
        <v>2737</v>
      </c>
      <c r="G991">
        <v>4.1547730999999997E-2</v>
      </c>
      <c r="H991">
        <v>3.8132697E-2</v>
      </c>
      <c r="I991">
        <v>0.27600449599999999</v>
      </c>
      <c r="J991" s="2">
        <v>6.8399999999999996E-5</v>
      </c>
      <c r="K991">
        <v>7.4740084999999998E-2</v>
      </c>
      <c r="L991">
        <v>-3.3192354E-2</v>
      </c>
      <c r="M991">
        <v>0.116287817</v>
      </c>
    </row>
    <row r="992" spans="1:13" x14ac:dyDescent="0.2">
      <c r="A992" t="s">
        <v>2738</v>
      </c>
      <c r="B992" t="s">
        <v>7641</v>
      </c>
      <c r="C992" t="s">
        <v>14671</v>
      </c>
      <c r="D992" t="s">
        <v>7640</v>
      </c>
      <c r="E992" t="s">
        <v>7639</v>
      </c>
      <c r="F992">
        <v>2737</v>
      </c>
      <c r="G992">
        <v>-4.1916723000000003E-2</v>
      </c>
      <c r="H992">
        <v>3.8499525999999999E-2</v>
      </c>
      <c r="I992">
        <v>0.27635591100000001</v>
      </c>
      <c r="J992" s="2">
        <v>6.7799999999999995E-5</v>
      </c>
      <c r="K992">
        <v>7.5459072000000002E-2</v>
      </c>
      <c r="L992">
        <v>-0.11737579400000001</v>
      </c>
      <c r="M992">
        <v>3.3542348999999999E-2</v>
      </c>
    </row>
    <row r="993" spans="1:13" x14ac:dyDescent="0.2">
      <c r="A993" t="s">
        <v>1058</v>
      </c>
      <c r="B993" t="s">
        <v>11969</v>
      </c>
      <c r="C993" t="s">
        <v>15368</v>
      </c>
      <c r="D993" t="s">
        <v>6740</v>
      </c>
      <c r="E993" t="s">
        <v>11968</v>
      </c>
      <c r="F993">
        <v>2737</v>
      </c>
      <c r="G993">
        <v>-4.0604758999999997E-2</v>
      </c>
      <c r="H993">
        <v>3.7328183000000001E-2</v>
      </c>
      <c r="I993">
        <v>0.27678918499999999</v>
      </c>
      <c r="J993" s="2">
        <v>6.7000000000000002E-5</v>
      </c>
      <c r="K993">
        <v>7.3163239000000005E-2</v>
      </c>
      <c r="L993">
        <v>-0.113767998</v>
      </c>
      <c r="M993">
        <v>3.2558481E-2</v>
      </c>
    </row>
    <row r="994" spans="1:13" x14ac:dyDescent="0.2">
      <c r="A994" t="s">
        <v>2923</v>
      </c>
      <c r="B994" t="s">
        <v>7157</v>
      </c>
      <c r="C994" t="s">
        <v>15329</v>
      </c>
      <c r="D994" t="s">
        <v>7156</v>
      </c>
      <c r="E994" t="s">
        <v>7155</v>
      </c>
      <c r="F994">
        <v>2737</v>
      </c>
      <c r="G994">
        <v>-4.1012158999999999E-2</v>
      </c>
      <c r="H994">
        <v>3.7788326999999997E-2</v>
      </c>
      <c r="I994">
        <v>0.27787874800000001</v>
      </c>
      <c r="J994" s="2">
        <v>6.4999999999999994E-5</v>
      </c>
      <c r="K994">
        <v>7.4065120999999998E-2</v>
      </c>
      <c r="L994">
        <v>-0.11507728</v>
      </c>
      <c r="M994">
        <v>3.3052961999999998E-2</v>
      </c>
    </row>
    <row r="995" spans="1:13" x14ac:dyDescent="0.2">
      <c r="A995" t="s">
        <v>3390</v>
      </c>
      <c r="B995" t="s">
        <v>5878</v>
      </c>
      <c r="C995" t="s">
        <v>17448</v>
      </c>
      <c r="D995" t="s">
        <v>5877</v>
      </c>
      <c r="E995" t="s">
        <v>5876</v>
      </c>
      <c r="F995">
        <v>2737</v>
      </c>
      <c r="G995">
        <v>-4.1075138999999997E-2</v>
      </c>
      <c r="H995">
        <v>3.7855705000000003E-2</v>
      </c>
      <c r="I995">
        <v>0.277997402</v>
      </c>
      <c r="J995" s="2">
        <v>6.4800000000000003E-5</v>
      </c>
      <c r="K995">
        <v>7.4197181000000001E-2</v>
      </c>
      <c r="L995">
        <v>-0.11527232</v>
      </c>
      <c r="M995">
        <v>3.3122041999999997E-2</v>
      </c>
    </row>
    <row r="996" spans="1:13" x14ac:dyDescent="0.2">
      <c r="A996" t="s">
        <v>2104</v>
      </c>
      <c r="B996" t="s">
        <v>9278</v>
      </c>
      <c r="C996" t="s">
        <v>16328</v>
      </c>
      <c r="D996" t="s">
        <v>9277</v>
      </c>
      <c r="E996" t="s">
        <v>9276</v>
      </c>
      <c r="F996">
        <v>2737</v>
      </c>
      <c r="G996">
        <v>-4.1848710999999997E-2</v>
      </c>
      <c r="H996">
        <v>3.8607855000000003E-2</v>
      </c>
      <c r="I996">
        <v>0.27848564599999998</v>
      </c>
      <c r="J996" s="2">
        <v>6.3899999999999995E-5</v>
      </c>
      <c r="K996">
        <v>7.5671395000000002E-2</v>
      </c>
      <c r="L996">
        <v>-0.117520107</v>
      </c>
      <c r="M996">
        <v>3.3822683999999999E-2</v>
      </c>
    </row>
    <row r="997" spans="1:13" x14ac:dyDescent="0.2">
      <c r="A997" t="s">
        <v>2259</v>
      </c>
      <c r="B997" t="s">
        <v>8876</v>
      </c>
      <c r="C997" t="s">
        <v>16460</v>
      </c>
      <c r="D997" t="s">
        <v>8875</v>
      </c>
      <c r="E997" t="s">
        <v>8874</v>
      </c>
      <c r="F997">
        <v>2737</v>
      </c>
      <c r="G997">
        <v>4.1716240000000002E-2</v>
      </c>
      <c r="H997">
        <v>3.8498559000000002E-2</v>
      </c>
      <c r="I997">
        <v>0.27864690399999997</v>
      </c>
      <c r="J997" s="2">
        <v>6.3600000000000001E-5</v>
      </c>
      <c r="K997">
        <v>7.5457175000000001E-2</v>
      </c>
      <c r="L997">
        <v>-3.3740935E-2</v>
      </c>
      <c r="M997">
        <v>0.117173415</v>
      </c>
    </row>
    <row r="998" spans="1:13" x14ac:dyDescent="0.2">
      <c r="A998" t="s">
        <v>2358</v>
      </c>
      <c r="B998" t="s">
        <v>8623</v>
      </c>
      <c r="C998" t="s">
        <v>16543</v>
      </c>
      <c r="D998" t="s">
        <v>8622</v>
      </c>
      <c r="E998" t="s">
        <v>8621</v>
      </c>
      <c r="F998">
        <v>2737</v>
      </c>
      <c r="G998">
        <v>4.1337631E-2</v>
      </c>
      <c r="H998">
        <v>3.8192904999999999E-2</v>
      </c>
      <c r="I998">
        <v>0.27919779700000003</v>
      </c>
      <c r="J998" s="2">
        <v>6.2700000000000006E-5</v>
      </c>
      <c r="K998">
        <v>7.4858094E-2</v>
      </c>
      <c r="L998">
        <v>-3.3520463E-2</v>
      </c>
      <c r="M998">
        <v>0.116195725</v>
      </c>
    </row>
    <row r="999" spans="1:13" x14ac:dyDescent="0.2">
      <c r="A999" t="s">
        <v>3874</v>
      </c>
      <c r="B999" t="s">
        <v>4510</v>
      </c>
      <c r="C999" t="s">
        <v>17842</v>
      </c>
      <c r="D999" t="s">
        <v>4509</v>
      </c>
      <c r="E999" t="s">
        <v>4508</v>
      </c>
      <c r="F999">
        <v>2737</v>
      </c>
      <c r="G999">
        <v>-4.0771501000000002E-2</v>
      </c>
      <c r="H999">
        <v>3.7694410999999997E-2</v>
      </c>
      <c r="I999">
        <v>0.27951120299999999</v>
      </c>
      <c r="J999" s="2">
        <v>6.2100000000000005E-5</v>
      </c>
      <c r="K999">
        <v>7.3881046000000006E-2</v>
      </c>
      <c r="L999">
        <v>-0.11465254699999999</v>
      </c>
      <c r="M999">
        <v>3.3109544999999997E-2</v>
      </c>
    </row>
    <row r="1000" spans="1:13" x14ac:dyDescent="0.2">
      <c r="A1000" t="s">
        <v>3150</v>
      </c>
      <c r="B1000" t="s">
        <v>6541</v>
      </c>
      <c r="C1000" t="s">
        <v>17242</v>
      </c>
      <c r="D1000" t="s">
        <v>6540</v>
      </c>
      <c r="E1000" t="s">
        <v>6539</v>
      </c>
      <c r="F1000">
        <v>2737</v>
      </c>
      <c r="G1000">
        <v>4.1191105999999998E-2</v>
      </c>
      <c r="H1000">
        <v>3.8142305000000001E-2</v>
      </c>
      <c r="I1000">
        <v>0.28026756000000003</v>
      </c>
      <c r="J1000" s="2">
        <v>6.0800000000000001E-5</v>
      </c>
      <c r="K1000">
        <v>7.4758916999999994E-2</v>
      </c>
      <c r="L1000">
        <v>-3.3567811000000003E-2</v>
      </c>
      <c r="M1000">
        <v>0.115950023</v>
      </c>
    </row>
    <row r="1001" spans="1:13" x14ac:dyDescent="0.2">
      <c r="A1001" t="s">
        <v>1486</v>
      </c>
      <c r="B1001" t="s">
        <v>10878</v>
      </c>
      <c r="C1001" t="s">
        <v>15764</v>
      </c>
      <c r="D1001" t="s">
        <v>10877</v>
      </c>
      <c r="E1001" t="s">
        <v>10876</v>
      </c>
      <c r="F1001">
        <v>2737</v>
      </c>
      <c r="G1001">
        <v>4.1298340000000003E-2</v>
      </c>
      <c r="H1001">
        <v>3.8266658000000002E-2</v>
      </c>
      <c r="I1001">
        <v>0.280582522</v>
      </c>
      <c r="J1001" s="2">
        <v>6.02E-5</v>
      </c>
      <c r="K1001">
        <v>7.5002649000000005E-2</v>
      </c>
      <c r="L1001">
        <v>-3.3704308000000002E-2</v>
      </c>
      <c r="M1001">
        <v>0.11630098899999999</v>
      </c>
    </row>
    <row r="1002" spans="1:13" x14ac:dyDescent="0.2">
      <c r="A1002" t="s">
        <v>587</v>
      </c>
      <c r="B1002" t="s">
        <v>13055</v>
      </c>
      <c r="C1002" t="s">
        <v>14926</v>
      </c>
      <c r="D1002" t="s">
        <v>13054</v>
      </c>
      <c r="E1002" t="s">
        <v>13053</v>
      </c>
      <c r="F1002">
        <v>2737</v>
      </c>
      <c r="G1002">
        <v>-4.1039112000000003E-2</v>
      </c>
      <c r="H1002">
        <v>3.8054419999999999E-2</v>
      </c>
      <c r="I1002">
        <v>0.28093601899999998</v>
      </c>
      <c r="J1002" s="2">
        <v>5.9599999999999999E-5</v>
      </c>
      <c r="K1002">
        <v>7.4586662999999997E-2</v>
      </c>
      <c r="L1002">
        <v>-0.115625776</v>
      </c>
      <c r="M1002">
        <v>3.3547551000000002E-2</v>
      </c>
    </row>
    <row r="1003" spans="1:13" x14ac:dyDescent="0.2">
      <c r="A1003" t="s">
        <v>1210</v>
      </c>
      <c r="B1003" t="s">
        <v>11574</v>
      </c>
      <c r="C1003" t="s">
        <v>15508</v>
      </c>
      <c r="D1003" t="s">
        <v>11573</v>
      </c>
      <c r="E1003" t="s">
        <v>11572</v>
      </c>
      <c r="F1003">
        <v>2737</v>
      </c>
      <c r="G1003">
        <v>-4.1954351000000001E-2</v>
      </c>
      <c r="H1003">
        <v>3.8906610000000001E-2</v>
      </c>
      <c r="I1003">
        <v>0.28097948</v>
      </c>
      <c r="J1003" s="2">
        <v>5.9500000000000003E-5</v>
      </c>
      <c r="K1003">
        <v>7.6256956000000001E-2</v>
      </c>
      <c r="L1003">
        <v>-0.118211307</v>
      </c>
      <c r="M1003">
        <v>3.4302605999999999E-2</v>
      </c>
    </row>
    <row r="1004" spans="1:13" x14ac:dyDescent="0.2">
      <c r="A1004" t="s">
        <v>1732</v>
      </c>
      <c r="B1004" t="s">
        <v>10252</v>
      </c>
      <c r="C1004" t="s">
        <v>15984</v>
      </c>
      <c r="D1004" t="s">
        <v>10251</v>
      </c>
      <c r="E1004" t="s">
        <v>10251</v>
      </c>
      <c r="F1004">
        <v>2737</v>
      </c>
      <c r="G1004">
        <v>4.1463780999999998E-2</v>
      </c>
      <c r="H1004">
        <v>3.8468210000000003E-2</v>
      </c>
      <c r="I1004">
        <v>0.28118623399999998</v>
      </c>
      <c r="J1004" s="2">
        <v>5.91E-5</v>
      </c>
      <c r="K1004">
        <v>7.5397692000000002E-2</v>
      </c>
      <c r="L1004">
        <v>-3.3933910999999997E-2</v>
      </c>
      <c r="M1004">
        <v>0.11686147400000001</v>
      </c>
    </row>
    <row r="1005" spans="1:13" x14ac:dyDescent="0.2">
      <c r="A1005" t="s">
        <v>2576</v>
      </c>
      <c r="B1005" t="s">
        <v>7632</v>
      </c>
      <c r="C1005" t="s">
        <v>16744</v>
      </c>
      <c r="D1005" t="s">
        <v>7631</v>
      </c>
      <c r="E1005" t="s">
        <v>7630</v>
      </c>
      <c r="F1005">
        <v>2737</v>
      </c>
      <c r="G1005">
        <v>4.1212444000000001E-2</v>
      </c>
      <c r="H1005">
        <v>3.8303358000000003E-2</v>
      </c>
      <c r="I1005">
        <v>0.282045145</v>
      </c>
      <c r="J1005" s="2">
        <v>5.7599999999999997E-5</v>
      </c>
      <c r="K1005">
        <v>7.5074581000000001E-2</v>
      </c>
      <c r="L1005">
        <v>-3.3862137E-2</v>
      </c>
      <c r="M1005">
        <v>0.116287025</v>
      </c>
    </row>
    <row r="1006" spans="1:13" x14ac:dyDescent="0.2">
      <c r="A1006" t="s">
        <v>3990</v>
      </c>
      <c r="B1006" t="s">
        <v>4183</v>
      </c>
      <c r="C1006" t="s">
        <v>17935</v>
      </c>
      <c r="D1006" t="s">
        <v>4182</v>
      </c>
      <c r="E1006" t="s">
        <v>4181</v>
      </c>
      <c r="F1006">
        <v>2737</v>
      </c>
      <c r="G1006">
        <v>4.1453915000000001E-2</v>
      </c>
      <c r="H1006">
        <v>3.8531353999999997E-2</v>
      </c>
      <c r="I1006">
        <v>0.28208973700000001</v>
      </c>
      <c r="J1006" s="2">
        <v>5.7500000000000002E-5</v>
      </c>
      <c r="K1006">
        <v>7.5521454000000002E-2</v>
      </c>
      <c r="L1006">
        <v>-3.406754E-2</v>
      </c>
      <c r="M1006">
        <v>0.116975369</v>
      </c>
    </row>
    <row r="1007" spans="1:13" x14ac:dyDescent="0.2">
      <c r="A1007" t="s">
        <v>3870</v>
      </c>
      <c r="B1007" t="s">
        <v>4521</v>
      </c>
      <c r="C1007" t="s">
        <v>17838</v>
      </c>
      <c r="D1007" t="s">
        <v>4520</v>
      </c>
      <c r="E1007" t="s">
        <v>4520</v>
      </c>
      <c r="F1007">
        <v>2737</v>
      </c>
      <c r="G1007">
        <v>4.0102697E-2</v>
      </c>
      <c r="H1007">
        <v>3.7287296999999997E-2</v>
      </c>
      <c r="I1007">
        <v>0.28224328500000001</v>
      </c>
      <c r="J1007" s="2">
        <v>5.7299999999999997E-5</v>
      </c>
      <c r="K1007">
        <v>7.3083100999999998E-2</v>
      </c>
      <c r="L1007">
        <v>-3.2980403999999998E-2</v>
      </c>
      <c r="M1007">
        <v>0.113185798</v>
      </c>
    </row>
    <row r="1008" spans="1:13" x14ac:dyDescent="0.2">
      <c r="A1008" t="s">
        <v>1304</v>
      </c>
      <c r="B1008" t="s">
        <v>11340</v>
      </c>
      <c r="C1008" t="s">
        <v>15595</v>
      </c>
      <c r="D1008" t="s">
        <v>11339</v>
      </c>
      <c r="E1008" t="s">
        <v>11338</v>
      </c>
      <c r="F1008">
        <v>2737</v>
      </c>
      <c r="G1008">
        <v>4.1149670999999999E-2</v>
      </c>
      <c r="H1008">
        <v>3.8297295000000002E-2</v>
      </c>
      <c r="I1008">
        <v>0.28270246999999998</v>
      </c>
      <c r="J1008" s="2">
        <v>5.6499999999999998E-5</v>
      </c>
      <c r="K1008">
        <v>7.5062698999999997E-2</v>
      </c>
      <c r="L1008">
        <v>-3.3913027999999998E-2</v>
      </c>
      <c r="M1008">
        <v>0.11621237</v>
      </c>
    </row>
    <row r="1009" spans="1:13" x14ac:dyDescent="0.2">
      <c r="A1009" t="s">
        <v>3135</v>
      </c>
      <c r="B1009" t="s">
        <v>6583</v>
      </c>
      <c r="C1009" t="s">
        <v>17231</v>
      </c>
      <c r="D1009" t="s">
        <v>6582</v>
      </c>
      <c r="E1009" t="s">
        <v>6581</v>
      </c>
      <c r="F1009">
        <v>2737</v>
      </c>
      <c r="G1009">
        <v>4.0923858E-2</v>
      </c>
      <c r="H1009">
        <v>3.8129324999999999E-2</v>
      </c>
      <c r="I1009">
        <v>0.28323530000000002</v>
      </c>
      <c r="J1009" s="2">
        <v>5.5500000000000001E-5</v>
      </c>
      <c r="K1009">
        <v>7.4733478000000006E-2</v>
      </c>
      <c r="L1009">
        <v>-3.3809619999999999E-2</v>
      </c>
      <c r="M1009">
        <v>0.115657336</v>
      </c>
    </row>
    <row r="1010" spans="1:13" x14ac:dyDescent="0.2">
      <c r="A1010" t="s">
        <v>463</v>
      </c>
      <c r="B1010" t="s">
        <v>13352</v>
      </c>
      <c r="C1010" t="s">
        <v>14810</v>
      </c>
      <c r="D1010" t="s">
        <v>13351</v>
      </c>
      <c r="E1010" t="s">
        <v>13350</v>
      </c>
      <c r="F1010">
        <v>2737</v>
      </c>
      <c r="G1010">
        <v>4.1005475E-2</v>
      </c>
      <c r="H1010">
        <v>3.8207390000000001E-2</v>
      </c>
      <c r="I1010">
        <v>0.28326076300000003</v>
      </c>
      <c r="J1010" s="2">
        <v>5.5500000000000001E-5</v>
      </c>
      <c r="K1010">
        <v>7.4886485000000003E-2</v>
      </c>
      <c r="L1010">
        <v>-3.3881010000000003E-2</v>
      </c>
      <c r="M1010">
        <v>0.11589196</v>
      </c>
    </row>
    <row r="1011" spans="1:13" x14ac:dyDescent="0.2">
      <c r="A1011" t="s">
        <v>3921</v>
      </c>
      <c r="B1011" t="s">
        <v>4376</v>
      </c>
      <c r="C1011" t="s">
        <v>17884</v>
      </c>
      <c r="D1011" t="s">
        <v>4375</v>
      </c>
      <c r="E1011" t="s">
        <v>4374</v>
      </c>
      <c r="F1011">
        <v>2737</v>
      </c>
      <c r="G1011">
        <v>-4.1023721999999999E-2</v>
      </c>
      <c r="H1011">
        <v>3.8243715999999997E-2</v>
      </c>
      <c r="I1011">
        <v>0.28350404499999998</v>
      </c>
      <c r="J1011" s="2">
        <v>5.5099999999999998E-5</v>
      </c>
      <c r="K1011">
        <v>7.4957682999999997E-2</v>
      </c>
      <c r="L1011">
        <v>-0.115981405</v>
      </c>
      <c r="M1011">
        <v>3.3933961999999998E-2</v>
      </c>
    </row>
    <row r="1012" spans="1:13" x14ac:dyDescent="0.2">
      <c r="A1012" t="s">
        <v>2229</v>
      </c>
      <c r="B1012" t="s">
        <v>8956</v>
      </c>
      <c r="C1012" t="s">
        <v>16432</v>
      </c>
      <c r="D1012" t="s">
        <v>8955</v>
      </c>
      <c r="E1012" t="s">
        <v>8954</v>
      </c>
      <c r="F1012">
        <v>2737</v>
      </c>
      <c r="G1012">
        <v>4.0373394999999999E-2</v>
      </c>
      <c r="H1012">
        <v>3.7648376999999997E-2</v>
      </c>
      <c r="I1012">
        <v>0.28364365699999999</v>
      </c>
      <c r="J1012" s="2">
        <v>5.4799999999999997E-5</v>
      </c>
      <c r="K1012">
        <v>7.3790817999999994E-2</v>
      </c>
      <c r="L1012">
        <v>-3.3417423000000002E-2</v>
      </c>
      <c r="M1012">
        <v>0.114164213</v>
      </c>
    </row>
    <row r="1013" spans="1:13" x14ac:dyDescent="0.2">
      <c r="A1013" t="s">
        <v>1801</v>
      </c>
      <c r="B1013" t="s">
        <v>10072</v>
      </c>
      <c r="C1013" t="s">
        <v>16050</v>
      </c>
      <c r="D1013" t="s">
        <v>10071</v>
      </c>
      <c r="E1013" t="s">
        <v>10070</v>
      </c>
      <c r="F1013">
        <v>2737</v>
      </c>
      <c r="G1013">
        <v>-4.1201783999999998E-2</v>
      </c>
      <c r="H1013">
        <v>3.842715E-2</v>
      </c>
      <c r="I1013">
        <v>0.283722537</v>
      </c>
      <c r="J1013" s="2">
        <v>5.4700000000000001E-5</v>
      </c>
      <c r="K1013">
        <v>7.5317213999999993E-2</v>
      </c>
      <c r="L1013">
        <v>-0.116518998</v>
      </c>
      <c r="M1013">
        <v>3.4115429000000003E-2</v>
      </c>
    </row>
    <row r="1014" spans="1:13" x14ac:dyDescent="0.2">
      <c r="A1014" t="s">
        <v>1294</v>
      </c>
      <c r="B1014" t="s">
        <v>11366</v>
      </c>
      <c r="C1014" t="s">
        <v>15585</v>
      </c>
      <c r="D1014" t="s">
        <v>11365</v>
      </c>
      <c r="E1014" t="s">
        <v>11364</v>
      </c>
      <c r="F1014">
        <v>2737</v>
      </c>
      <c r="G1014">
        <v>4.0095994000000003E-2</v>
      </c>
      <c r="H1014">
        <v>3.7398669000000002E-2</v>
      </c>
      <c r="I1014">
        <v>0.283759135</v>
      </c>
      <c r="J1014" s="2">
        <v>5.4599999999999999E-5</v>
      </c>
      <c r="K1014">
        <v>7.3301392000000007E-2</v>
      </c>
      <c r="L1014">
        <v>-3.3205397999999997E-2</v>
      </c>
      <c r="M1014">
        <v>0.113397386</v>
      </c>
    </row>
    <row r="1015" spans="1:13" x14ac:dyDescent="0.2">
      <c r="A1015" t="s">
        <v>1713</v>
      </c>
      <c r="B1015" t="s">
        <v>10298</v>
      </c>
      <c r="C1015" t="s">
        <v>15966</v>
      </c>
      <c r="D1015" t="s">
        <v>10297</v>
      </c>
      <c r="E1015" t="s">
        <v>10297</v>
      </c>
      <c r="F1015">
        <v>2737</v>
      </c>
      <c r="G1015">
        <v>-4.1303697E-2</v>
      </c>
      <c r="H1015">
        <v>3.8553047E-2</v>
      </c>
      <c r="I1015">
        <v>0.28410789800000003</v>
      </c>
      <c r="J1015" s="2">
        <v>5.3999999999999998E-5</v>
      </c>
      <c r="K1015">
        <v>7.5563971999999993E-2</v>
      </c>
      <c r="L1015">
        <v>-0.11686766899999999</v>
      </c>
      <c r="M1015">
        <v>3.4260275E-2</v>
      </c>
    </row>
    <row r="1016" spans="1:13" x14ac:dyDescent="0.2">
      <c r="A1016" t="s">
        <v>1993</v>
      </c>
      <c r="B1016" t="s">
        <v>9584</v>
      </c>
      <c r="C1016" t="s">
        <v>16224</v>
      </c>
      <c r="D1016" t="s">
        <v>9583</v>
      </c>
      <c r="E1016" t="s">
        <v>9582</v>
      </c>
      <c r="F1016">
        <v>2737</v>
      </c>
      <c r="G1016">
        <v>4.0998924999999999E-2</v>
      </c>
      <c r="H1016">
        <v>3.8298745000000002E-2</v>
      </c>
      <c r="I1016">
        <v>0.28448738099999998</v>
      </c>
      <c r="J1016" s="2">
        <v>5.3399999999999997E-5</v>
      </c>
      <c r="K1016">
        <v>7.506554E-2</v>
      </c>
      <c r="L1016">
        <v>-3.4066616000000001E-2</v>
      </c>
      <c r="M1016">
        <v>0.11606446500000001</v>
      </c>
    </row>
    <row r="1017" spans="1:13" x14ac:dyDescent="0.2">
      <c r="A1017" t="s">
        <v>1992</v>
      </c>
      <c r="B1017" t="s">
        <v>7494</v>
      </c>
      <c r="C1017" t="s">
        <v>15358</v>
      </c>
      <c r="D1017" t="s">
        <v>7493</v>
      </c>
      <c r="E1017" t="s">
        <v>7492</v>
      </c>
      <c r="F1017">
        <v>2737</v>
      </c>
      <c r="G1017">
        <v>-4.0942414000000003E-2</v>
      </c>
      <c r="H1017">
        <v>3.8249490999999997E-2</v>
      </c>
      <c r="I1017">
        <v>0.28453188899999998</v>
      </c>
      <c r="J1017" s="2">
        <v>5.3300000000000001E-5</v>
      </c>
      <c r="K1017">
        <v>7.4969003000000006E-2</v>
      </c>
      <c r="L1017">
        <v>-0.115911417</v>
      </c>
      <c r="M1017">
        <v>3.4026589000000003E-2</v>
      </c>
    </row>
    <row r="1018" spans="1:13" x14ac:dyDescent="0.2">
      <c r="A1018" t="s">
        <v>3762</v>
      </c>
      <c r="B1018" t="s">
        <v>4832</v>
      </c>
      <c r="C1018" t="s">
        <v>17754</v>
      </c>
      <c r="D1018" t="s">
        <v>4831</v>
      </c>
      <c r="E1018" t="s">
        <v>4830</v>
      </c>
      <c r="F1018">
        <v>2737</v>
      </c>
      <c r="G1018">
        <v>4.0867106E-2</v>
      </c>
      <c r="H1018">
        <v>3.8263459999999999E-2</v>
      </c>
      <c r="I1018">
        <v>0.28559437199999999</v>
      </c>
      <c r="J1018" s="2">
        <v>5.1400000000000003E-5</v>
      </c>
      <c r="K1018">
        <v>7.4996382E-2</v>
      </c>
      <c r="L1018">
        <v>-3.4129276E-2</v>
      </c>
      <c r="M1018">
        <v>0.115863488</v>
      </c>
    </row>
    <row r="1019" spans="1:13" x14ac:dyDescent="0.2">
      <c r="A1019" t="s">
        <v>2884</v>
      </c>
      <c r="B1019" t="s">
        <v>7259</v>
      </c>
      <c r="C1019" t="s">
        <v>16658</v>
      </c>
      <c r="D1019" t="s">
        <v>7258</v>
      </c>
      <c r="E1019" t="s">
        <v>7257</v>
      </c>
      <c r="F1019">
        <v>2737</v>
      </c>
      <c r="G1019">
        <v>4.1036836E-2</v>
      </c>
      <c r="H1019">
        <v>3.8425971000000003E-2</v>
      </c>
      <c r="I1019">
        <v>0.28563943200000003</v>
      </c>
      <c r="J1019" s="2">
        <v>5.1400000000000003E-5</v>
      </c>
      <c r="K1019">
        <v>7.5314903000000002E-2</v>
      </c>
      <c r="L1019">
        <v>-3.4278067000000002E-2</v>
      </c>
      <c r="M1019">
        <v>0.116351739</v>
      </c>
    </row>
    <row r="1020" spans="1:13" x14ac:dyDescent="0.2">
      <c r="A1020" t="s">
        <v>2966</v>
      </c>
      <c r="B1020" t="s">
        <v>7043</v>
      </c>
      <c r="C1020" t="s">
        <v>17078</v>
      </c>
      <c r="D1020" t="s">
        <v>7042</v>
      </c>
      <c r="E1020" t="s">
        <v>7041</v>
      </c>
      <c r="F1020">
        <v>2737</v>
      </c>
      <c r="G1020">
        <v>4.078851E-2</v>
      </c>
      <c r="H1020">
        <v>3.8230723000000001E-2</v>
      </c>
      <c r="I1020">
        <v>0.286109371</v>
      </c>
      <c r="J1020" s="2">
        <v>5.0500000000000001E-5</v>
      </c>
      <c r="K1020">
        <v>7.4932216999999995E-2</v>
      </c>
      <c r="L1020">
        <v>-3.4143707000000002E-2</v>
      </c>
      <c r="M1020">
        <v>0.115720727</v>
      </c>
    </row>
    <row r="1021" spans="1:13" x14ac:dyDescent="0.2">
      <c r="A1021" t="s">
        <v>2680</v>
      </c>
      <c r="B1021" t="s">
        <v>7793</v>
      </c>
      <c r="C1021" t="s">
        <v>16835</v>
      </c>
      <c r="D1021" t="s">
        <v>7792</v>
      </c>
      <c r="E1021" t="s">
        <v>7791</v>
      </c>
      <c r="F1021">
        <v>2737</v>
      </c>
      <c r="G1021">
        <v>-4.0811773000000003E-2</v>
      </c>
      <c r="H1021">
        <v>3.8307802000000002E-2</v>
      </c>
      <c r="I1021">
        <v>0.28680503699999998</v>
      </c>
      <c r="J1021" s="2">
        <v>4.9299999999999999E-5</v>
      </c>
      <c r="K1021">
        <v>7.5083290999999996E-2</v>
      </c>
      <c r="L1021">
        <v>-0.11589506500000001</v>
      </c>
      <c r="M1021">
        <v>3.4271518000000001E-2</v>
      </c>
    </row>
    <row r="1022" spans="1:13" x14ac:dyDescent="0.2">
      <c r="A1022" t="s">
        <v>3857</v>
      </c>
      <c r="B1022" t="s">
        <v>4560</v>
      </c>
      <c r="C1022" t="s">
        <v>17828</v>
      </c>
      <c r="D1022" t="s">
        <v>4559</v>
      </c>
      <c r="E1022" t="s">
        <v>4558</v>
      </c>
      <c r="F1022">
        <v>2737</v>
      </c>
      <c r="G1022">
        <v>-4.0035965E-2</v>
      </c>
      <c r="H1022">
        <v>3.7626053E-2</v>
      </c>
      <c r="I1022">
        <v>0.28740041700000002</v>
      </c>
      <c r="J1022" s="2">
        <v>4.8300000000000002E-5</v>
      </c>
      <c r="K1022">
        <v>7.3747064000000001E-2</v>
      </c>
      <c r="L1022">
        <v>-0.11378302899999999</v>
      </c>
      <c r="M1022">
        <v>3.3711098000000002E-2</v>
      </c>
    </row>
    <row r="1023" spans="1:13" x14ac:dyDescent="0.2">
      <c r="A1023" t="s">
        <v>1261</v>
      </c>
      <c r="B1023" t="s">
        <v>11442</v>
      </c>
      <c r="C1023" t="s">
        <v>15556</v>
      </c>
      <c r="D1023" t="s">
        <v>11441</v>
      </c>
      <c r="E1023" t="s">
        <v>11440</v>
      </c>
      <c r="F1023">
        <v>2737</v>
      </c>
      <c r="G1023">
        <v>-4.0445798999999998E-2</v>
      </c>
      <c r="H1023">
        <v>3.8015484000000002E-2</v>
      </c>
      <c r="I1023">
        <v>0.28745451500000002</v>
      </c>
      <c r="J1023" s="2">
        <v>4.8199999999999999E-5</v>
      </c>
      <c r="K1023">
        <v>7.4510350000000003E-2</v>
      </c>
      <c r="L1023">
        <v>-0.11495614899999999</v>
      </c>
      <c r="M1023">
        <v>3.4064549999999999E-2</v>
      </c>
    </row>
    <row r="1024" spans="1:13" x14ac:dyDescent="0.2">
      <c r="A1024" t="s">
        <v>3960</v>
      </c>
      <c r="B1024" t="s">
        <v>4268</v>
      </c>
      <c r="C1024" t="s">
        <v>17914</v>
      </c>
      <c r="D1024" t="s">
        <v>4267</v>
      </c>
      <c r="E1024" t="s">
        <v>4266</v>
      </c>
      <c r="F1024">
        <v>2737</v>
      </c>
      <c r="G1024">
        <v>-4.0663689000000003E-2</v>
      </c>
      <c r="H1024">
        <v>3.8264293999999997E-2</v>
      </c>
      <c r="I1024">
        <v>0.288009195</v>
      </c>
      <c r="J1024" s="2">
        <v>4.7299999999999998E-5</v>
      </c>
      <c r="K1024">
        <v>7.4998017E-2</v>
      </c>
      <c r="L1024">
        <v>-0.115661706</v>
      </c>
      <c r="M1024">
        <v>3.4334327999999997E-2</v>
      </c>
    </row>
    <row r="1025" spans="1:13" x14ac:dyDescent="0.2">
      <c r="A1025" t="s">
        <v>2911</v>
      </c>
      <c r="B1025" t="s">
        <v>7187</v>
      </c>
      <c r="C1025" t="s">
        <v>17031</v>
      </c>
      <c r="D1025" t="s">
        <v>7186</v>
      </c>
      <c r="E1025" t="s">
        <v>7185</v>
      </c>
      <c r="F1025">
        <v>2737</v>
      </c>
      <c r="G1025">
        <v>4.0562440999999998E-2</v>
      </c>
      <c r="H1025">
        <v>3.8185460999999997E-2</v>
      </c>
      <c r="I1025">
        <v>0.28821676600000001</v>
      </c>
      <c r="J1025" s="2">
        <v>4.6900000000000002E-5</v>
      </c>
      <c r="K1025">
        <v>7.4843504000000005E-2</v>
      </c>
      <c r="L1025">
        <v>-3.4281063000000001E-2</v>
      </c>
      <c r="M1025">
        <v>0.115405945</v>
      </c>
    </row>
    <row r="1026" spans="1:13" x14ac:dyDescent="0.2">
      <c r="A1026" t="s">
        <v>1895</v>
      </c>
      <c r="B1026" t="s">
        <v>9840</v>
      </c>
      <c r="C1026" t="s">
        <v>16135</v>
      </c>
      <c r="D1026" t="s">
        <v>9839</v>
      </c>
      <c r="E1026" t="s">
        <v>9838</v>
      </c>
      <c r="F1026">
        <v>2737</v>
      </c>
      <c r="G1026">
        <v>4.0443361999999997E-2</v>
      </c>
      <c r="H1026">
        <v>3.8152239999999997E-2</v>
      </c>
      <c r="I1026">
        <v>0.28921449500000002</v>
      </c>
      <c r="J1026" s="2">
        <v>4.5200000000000001E-5</v>
      </c>
      <c r="K1026">
        <v>7.477839E-2</v>
      </c>
      <c r="L1026">
        <v>-3.4335027999999997E-2</v>
      </c>
      <c r="M1026">
        <v>0.115221752</v>
      </c>
    </row>
    <row r="1027" spans="1:13" x14ac:dyDescent="0.2">
      <c r="A1027" t="s">
        <v>2401</v>
      </c>
      <c r="B1027" t="s">
        <v>8509</v>
      </c>
      <c r="C1027" t="s">
        <v>16585</v>
      </c>
      <c r="D1027" t="s">
        <v>8508</v>
      </c>
      <c r="E1027" t="s">
        <v>8507</v>
      </c>
      <c r="F1027">
        <v>2737</v>
      </c>
      <c r="G1027">
        <v>4.0687109999999999E-2</v>
      </c>
      <c r="H1027">
        <v>3.8392585E-2</v>
      </c>
      <c r="I1027">
        <v>0.289345199</v>
      </c>
      <c r="J1027" s="2">
        <v>4.5000000000000003E-5</v>
      </c>
      <c r="K1027">
        <v>7.5249467E-2</v>
      </c>
      <c r="L1027">
        <v>-3.4562357000000002E-2</v>
      </c>
      <c r="M1027">
        <v>0.115936577</v>
      </c>
    </row>
    <row r="1028" spans="1:13" x14ac:dyDescent="0.2">
      <c r="A1028" t="s">
        <v>2293</v>
      </c>
      <c r="B1028" t="s">
        <v>8791</v>
      </c>
      <c r="C1028" t="s">
        <v>16490</v>
      </c>
      <c r="D1028" t="s">
        <v>8790</v>
      </c>
      <c r="E1028" t="s">
        <v>8789</v>
      </c>
      <c r="F1028">
        <v>2737</v>
      </c>
      <c r="G1028">
        <v>-4.0477526999999999E-2</v>
      </c>
      <c r="H1028">
        <v>3.8197925000000001E-2</v>
      </c>
      <c r="I1028">
        <v>0.28938437099999997</v>
      </c>
      <c r="J1028" s="2">
        <v>4.49E-5</v>
      </c>
      <c r="K1028">
        <v>7.4867932999999998E-2</v>
      </c>
      <c r="L1028">
        <v>-0.11534546</v>
      </c>
      <c r="M1028">
        <v>3.4390404999999999E-2</v>
      </c>
    </row>
    <row r="1029" spans="1:13" x14ac:dyDescent="0.2">
      <c r="A1029" t="s">
        <v>2510</v>
      </c>
      <c r="B1029" t="s">
        <v>7567</v>
      </c>
      <c r="C1029" t="s">
        <v>16683</v>
      </c>
      <c r="D1029" t="s">
        <v>7566</v>
      </c>
      <c r="E1029" t="s">
        <v>7565</v>
      </c>
      <c r="F1029">
        <v>2737</v>
      </c>
      <c r="G1029">
        <v>4.0550758999999999E-2</v>
      </c>
      <c r="H1029">
        <v>3.8301053000000002E-2</v>
      </c>
      <c r="I1029">
        <v>0.289812874</v>
      </c>
      <c r="J1029" s="2">
        <v>4.4199999999999997E-5</v>
      </c>
      <c r="K1029">
        <v>7.5070065000000005E-2</v>
      </c>
      <c r="L1029">
        <v>-3.4519306E-2</v>
      </c>
      <c r="M1029">
        <v>0.115620824</v>
      </c>
    </row>
    <row r="1030" spans="1:13" x14ac:dyDescent="0.2">
      <c r="A1030" t="s">
        <v>3264</v>
      </c>
      <c r="B1030" t="s">
        <v>6227</v>
      </c>
      <c r="C1030" t="s">
        <v>17341</v>
      </c>
      <c r="D1030" t="s">
        <v>6226</v>
      </c>
      <c r="E1030" t="s">
        <v>6225</v>
      </c>
      <c r="F1030">
        <v>2737</v>
      </c>
      <c r="G1030">
        <v>4.0223882000000002E-2</v>
      </c>
      <c r="H1030">
        <v>3.8002279E-2</v>
      </c>
      <c r="I1030">
        <v>0.289939373</v>
      </c>
      <c r="J1030" s="2">
        <v>4.3999999999999999E-5</v>
      </c>
      <c r="K1030">
        <v>7.4484467999999998E-2</v>
      </c>
      <c r="L1030">
        <v>-3.4260585000000003E-2</v>
      </c>
      <c r="M1030">
        <v>0.11470835</v>
      </c>
    </row>
    <row r="1031" spans="1:13" x14ac:dyDescent="0.2">
      <c r="A1031" t="s">
        <v>2286</v>
      </c>
      <c r="B1031" t="s">
        <v>7324</v>
      </c>
      <c r="C1031" t="s">
        <v>16483</v>
      </c>
      <c r="D1031" t="s">
        <v>7323</v>
      </c>
      <c r="E1031" t="s">
        <v>7322</v>
      </c>
      <c r="F1031">
        <v>2737</v>
      </c>
      <c r="G1031">
        <v>4.0153663999999999E-2</v>
      </c>
      <c r="H1031">
        <v>3.7952835999999997E-2</v>
      </c>
      <c r="I1031">
        <v>0.29015412499999998</v>
      </c>
      <c r="J1031" s="2">
        <v>4.3600000000000003E-5</v>
      </c>
      <c r="K1031">
        <v>7.4387558000000006E-2</v>
      </c>
      <c r="L1031">
        <v>-3.4233895E-2</v>
      </c>
      <c r="M1031">
        <v>0.114541222</v>
      </c>
    </row>
    <row r="1032" spans="1:13" x14ac:dyDescent="0.2">
      <c r="A1032" t="s">
        <v>3528</v>
      </c>
      <c r="B1032" t="s">
        <v>5493</v>
      </c>
      <c r="C1032" t="s">
        <v>17570</v>
      </c>
      <c r="D1032" t="s">
        <v>5492</v>
      </c>
      <c r="E1032" t="s">
        <v>5491</v>
      </c>
      <c r="F1032">
        <v>2737</v>
      </c>
      <c r="G1032">
        <v>3.9927276999999997E-2</v>
      </c>
      <c r="H1032">
        <v>3.7747546999999999E-2</v>
      </c>
      <c r="I1032">
        <v>0.29026514799999997</v>
      </c>
      <c r="J1032" s="2">
        <v>4.3399999999999998E-5</v>
      </c>
      <c r="K1032">
        <v>7.3985191000000006E-2</v>
      </c>
      <c r="L1032">
        <v>-3.4057914000000002E-2</v>
      </c>
      <c r="M1032">
        <v>0.113912468</v>
      </c>
    </row>
    <row r="1033" spans="1:13" x14ac:dyDescent="0.2">
      <c r="A1033" t="s">
        <v>2790</v>
      </c>
      <c r="B1033" t="s">
        <v>7503</v>
      </c>
      <c r="C1033" t="s">
        <v>16927</v>
      </c>
      <c r="D1033" t="s">
        <v>7502</v>
      </c>
      <c r="E1033" t="s">
        <v>7501</v>
      </c>
      <c r="F1033">
        <v>2737</v>
      </c>
      <c r="G1033">
        <v>4.0565800999999999E-2</v>
      </c>
      <c r="H1033">
        <v>3.8370663999999999E-2</v>
      </c>
      <c r="I1033">
        <v>0.290509711</v>
      </c>
      <c r="J1033" s="2">
        <v>4.3000000000000002E-5</v>
      </c>
      <c r="K1033">
        <v>7.5206501999999995E-2</v>
      </c>
      <c r="L1033">
        <v>-3.4640701000000003E-2</v>
      </c>
      <c r="M1033">
        <v>0.11577230199999999</v>
      </c>
    </row>
    <row r="1034" spans="1:13" x14ac:dyDescent="0.2">
      <c r="A1034" t="s">
        <v>1762</v>
      </c>
      <c r="B1034" t="s">
        <v>10176</v>
      </c>
      <c r="C1034" t="s">
        <v>16013</v>
      </c>
      <c r="D1034" t="s">
        <v>10175</v>
      </c>
      <c r="E1034" t="s">
        <v>10174</v>
      </c>
      <c r="F1034">
        <v>2737</v>
      </c>
      <c r="G1034">
        <v>4.0218693E-2</v>
      </c>
      <c r="H1034">
        <v>3.8046491000000002E-2</v>
      </c>
      <c r="I1034">
        <v>0.29056234199999997</v>
      </c>
      <c r="J1034" s="2">
        <v>4.2899999999999999E-5</v>
      </c>
      <c r="K1034">
        <v>7.4571122000000004E-2</v>
      </c>
      <c r="L1034">
        <v>-3.4352428999999997E-2</v>
      </c>
      <c r="M1034">
        <v>0.114789815</v>
      </c>
    </row>
    <row r="1035" spans="1:13" x14ac:dyDescent="0.2">
      <c r="A1035" t="s">
        <v>1631</v>
      </c>
      <c r="B1035" t="s">
        <v>10505</v>
      </c>
      <c r="C1035" t="s">
        <v>15205</v>
      </c>
      <c r="D1035" t="s">
        <v>10504</v>
      </c>
      <c r="E1035" t="s">
        <v>10503</v>
      </c>
      <c r="F1035">
        <v>2737</v>
      </c>
      <c r="G1035">
        <v>4.0538038999999998E-2</v>
      </c>
      <c r="H1035">
        <v>3.8363147E-2</v>
      </c>
      <c r="I1035">
        <v>0.29074539999999999</v>
      </c>
      <c r="J1035" s="2">
        <v>4.2599999999999999E-5</v>
      </c>
      <c r="K1035">
        <v>7.5191768000000006E-2</v>
      </c>
      <c r="L1035">
        <v>-3.4653729000000001E-2</v>
      </c>
      <c r="M1035">
        <v>0.115729807</v>
      </c>
    </row>
    <row r="1036" spans="1:13" x14ac:dyDescent="0.2">
      <c r="A1036" t="s">
        <v>2164</v>
      </c>
      <c r="B1036" t="s">
        <v>9125</v>
      </c>
      <c r="C1036" t="s">
        <v>16377</v>
      </c>
      <c r="D1036" t="s">
        <v>9124</v>
      </c>
      <c r="E1036" t="s">
        <v>9123</v>
      </c>
      <c r="F1036">
        <v>2737</v>
      </c>
      <c r="G1036">
        <v>-4.0278994999999998E-2</v>
      </c>
      <c r="H1036">
        <v>3.8119037000000001E-2</v>
      </c>
      <c r="I1036">
        <v>0.29075852400000002</v>
      </c>
      <c r="J1036" s="2">
        <v>4.2599999999999999E-5</v>
      </c>
      <c r="K1036">
        <v>7.4713313000000003E-2</v>
      </c>
      <c r="L1036">
        <v>-0.114992308</v>
      </c>
      <c r="M1036">
        <v>3.4434318999999998E-2</v>
      </c>
    </row>
    <row r="1037" spans="1:13" x14ac:dyDescent="0.2">
      <c r="A1037" t="s">
        <v>1704</v>
      </c>
      <c r="B1037" t="s">
        <v>10321</v>
      </c>
      <c r="C1037" t="s">
        <v>15957</v>
      </c>
      <c r="D1037" t="s">
        <v>10320</v>
      </c>
      <c r="E1037" t="s">
        <v>10319</v>
      </c>
      <c r="F1037">
        <v>2737</v>
      </c>
      <c r="G1037">
        <v>-4.0762613000000003E-2</v>
      </c>
      <c r="H1037">
        <v>3.8640964E-2</v>
      </c>
      <c r="I1037">
        <v>0.29156115700000002</v>
      </c>
      <c r="J1037" s="2">
        <v>4.1199999999999999E-5</v>
      </c>
      <c r="K1037">
        <v>7.5736289999999998E-2</v>
      </c>
      <c r="L1037">
        <v>-0.116498903</v>
      </c>
      <c r="M1037">
        <v>3.4973676000000002E-2</v>
      </c>
    </row>
    <row r="1038" spans="1:13" x14ac:dyDescent="0.2">
      <c r="A1038" t="s">
        <v>2321</v>
      </c>
      <c r="B1038" t="s">
        <v>8715</v>
      </c>
      <c r="C1038" t="s">
        <v>16513</v>
      </c>
      <c r="D1038" t="s">
        <v>8714</v>
      </c>
      <c r="E1038" t="s">
        <v>8713</v>
      </c>
      <c r="F1038">
        <v>2737</v>
      </c>
      <c r="G1038">
        <v>4.0087537999999999E-2</v>
      </c>
      <c r="H1038">
        <v>3.8010547999999998E-2</v>
      </c>
      <c r="I1038">
        <v>0.29168202399999998</v>
      </c>
      <c r="J1038" s="2">
        <v>4.1E-5</v>
      </c>
      <c r="K1038">
        <v>7.4500674000000003E-2</v>
      </c>
      <c r="L1038">
        <v>-3.4413134999999997E-2</v>
      </c>
      <c r="M1038">
        <v>0.11458821199999999</v>
      </c>
    </row>
    <row r="1039" spans="1:13" x14ac:dyDescent="0.2">
      <c r="A1039" t="s">
        <v>2939</v>
      </c>
      <c r="B1039" t="s">
        <v>7115</v>
      </c>
      <c r="C1039" t="s">
        <v>16655</v>
      </c>
      <c r="D1039" t="s">
        <v>7114</v>
      </c>
      <c r="E1039" t="s">
        <v>7113</v>
      </c>
      <c r="F1039">
        <v>2737</v>
      </c>
      <c r="G1039">
        <v>4.0041504999999998E-2</v>
      </c>
      <c r="H1039">
        <v>3.7991734999999999E-2</v>
      </c>
      <c r="I1039">
        <v>0.29199750499999999</v>
      </c>
      <c r="J1039" s="2">
        <v>4.0500000000000002E-5</v>
      </c>
      <c r="K1039">
        <v>7.4463799999999997E-2</v>
      </c>
      <c r="L1039">
        <v>-3.4422294999999999E-2</v>
      </c>
      <c r="M1039">
        <v>0.114505305</v>
      </c>
    </row>
    <row r="1040" spans="1:13" x14ac:dyDescent="0.2">
      <c r="A1040" t="s">
        <v>3864</v>
      </c>
      <c r="B1040" t="s">
        <v>4539</v>
      </c>
      <c r="C1040" t="s">
        <v>16537</v>
      </c>
      <c r="D1040" t="s">
        <v>4538</v>
      </c>
      <c r="E1040" t="s">
        <v>4537</v>
      </c>
      <c r="F1040">
        <v>2737</v>
      </c>
      <c r="G1040">
        <v>4.0348995999999998E-2</v>
      </c>
      <c r="H1040">
        <v>3.8350520999999999E-2</v>
      </c>
      <c r="I1040">
        <v>0.29284167999999999</v>
      </c>
      <c r="J1040" s="2">
        <v>3.9100000000000002E-5</v>
      </c>
      <c r="K1040">
        <v>7.5167021000000001E-2</v>
      </c>
      <c r="L1040">
        <v>-3.4818025000000002E-2</v>
      </c>
      <c r="M1040">
        <v>0.115516016</v>
      </c>
    </row>
    <row r="1041" spans="1:13" x14ac:dyDescent="0.2">
      <c r="A1041" t="s">
        <v>2862</v>
      </c>
      <c r="B1041" t="s">
        <v>7318</v>
      </c>
      <c r="C1041" t="s">
        <v>16986</v>
      </c>
      <c r="D1041" t="s">
        <v>7317</v>
      </c>
      <c r="E1041" t="s">
        <v>7316</v>
      </c>
      <c r="F1041">
        <v>2737</v>
      </c>
      <c r="G1041">
        <v>-4.0306478999999999E-2</v>
      </c>
      <c r="H1041">
        <v>3.8317091999999997E-2</v>
      </c>
      <c r="I1041">
        <v>0.29292961299999998</v>
      </c>
      <c r="J1041" s="2">
        <v>3.8899999999999997E-5</v>
      </c>
      <c r="K1041">
        <v>7.5101500000000002E-2</v>
      </c>
      <c r="L1041">
        <v>-0.11540797899999999</v>
      </c>
      <c r="M1041">
        <v>3.4795020000000003E-2</v>
      </c>
    </row>
    <row r="1042" spans="1:13" x14ac:dyDescent="0.2">
      <c r="A1042" t="s">
        <v>3336</v>
      </c>
      <c r="B1042" t="s">
        <v>6020</v>
      </c>
      <c r="C1042" t="s">
        <v>17402</v>
      </c>
      <c r="D1042" t="s">
        <v>6019</v>
      </c>
      <c r="E1042" t="s">
        <v>6018</v>
      </c>
      <c r="F1042">
        <v>2737</v>
      </c>
      <c r="G1042">
        <v>4.0635918E-2</v>
      </c>
      <c r="H1042">
        <v>3.8651344999999997E-2</v>
      </c>
      <c r="I1042">
        <v>0.293192807</v>
      </c>
      <c r="J1042" s="2">
        <v>3.8500000000000001E-5</v>
      </c>
      <c r="K1042">
        <v>7.5756636000000002E-2</v>
      </c>
      <c r="L1042">
        <v>-3.5120717000000003E-2</v>
      </c>
      <c r="M1042">
        <v>0.116392554</v>
      </c>
    </row>
    <row r="1043" spans="1:13" x14ac:dyDescent="0.2">
      <c r="A1043" t="s">
        <v>3564</v>
      </c>
      <c r="B1043" t="s">
        <v>5389</v>
      </c>
      <c r="C1043" t="s">
        <v>16721</v>
      </c>
      <c r="D1043" t="s">
        <v>5388</v>
      </c>
      <c r="E1043" t="s">
        <v>5387</v>
      </c>
      <c r="F1043">
        <v>2737</v>
      </c>
      <c r="G1043">
        <v>4.0068606999999999E-2</v>
      </c>
      <c r="H1043">
        <v>3.8135606000000002E-2</v>
      </c>
      <c r="I1043">
        <v>0.29349492900000002</v>
      </c>
      <c r="J1043" s="2">
        <v>3.8000000000000002E-5</v>
      </c>
      <c r="K1043">
        <v>7.4745787999999994E-2</v>
      </c>
      <c r="L1043">
        <v>-3.4677180000000002E-2</v>
      </c>
      <c r="M1043">
        <v>0.114814395</v>
      </c>
    </row>
    <row r="1044" spans="1:13" x14ac:dyDescent="0.2">
      <c r="A1044" t="s">
        <v>1612</v>
      </c>
      <c r="B1044" t="s">
        <v>10560</v>
      </c>
      <c r="C1044" t="s">
        <v>15874</v>
      </c>
      <c r="D1044" t="s">
        <v>10559</v>
      </c>
      <c r="E1044" t="s">
        <v>10558</v>
      </c>
      <c r="F1044">
        <v>2737</v>
      </c>
      <c r="G1044">
        <v>-4.0561799000000003E-2</v>
      </c>
      <c r="H1044">
        <v>3.8667662999999998E-2</v>
      </c>
      <c r="I1044">
        <v>0.294277703</v>
      </c>
      <c r="J1044" s="2">
        <v>3.6699999999999998E-5</v>
      </c>
      <c r="K1044">
        <v>7.5788619000000002E-2</v>
      </c>
      <c r="L1044">
        <v>-0.116350418</v>
      </c>
      <c r="M1044">
        <v>3.5226820999999998E-2</v>
      </c>
    </row>
    <row r="1045" spans="1:13" x14ac:dyDescent="0.2">
      <c r="A1045" t="s">
        <v>1232</v>
      </c>
      <c r="B1045" t="s">
        <v>11516</v>
      </c>
      <c r="C1045" t="s">
        <v>15531</v>
      </c>
      <c r="D1045" t="s">
        <v>10044</v>
      </c>
      <c r="E1045" t="s">
        <v>4190</v>
      </c>
      <c r="F1045">
        <v>2737</v>
      </c>
      <c r="G1045">
        <v>4.0012917000000002E-2</v>
      </c>
      <c r="H1045">
        <v>3.8162179999999997E-2</v>
      </c>
      <c r="I1045">
        <v>0.29450249000000001</v>
      </c>
      <c r="J1045" s="2">
        <v>3.6300000000000001E-5</v>
      </c>
      <c r="K1045">
        <v>7.4797872000000001E-2</v>
      </c>
      <c r="L1045">
        <v>-3.4784954999999999E-2</v>
      </c>
      <c r="M1045">
        <v>0.11481079</v>
      </c>
    </row>
    <row r="1046" spans="1:13" x14ac:dyDescent="0.2">
      <c r="A1046" t="s">
        <v>167</v>
      </c>
      <c r="B1046" t="s">
        <v>4583</v>
      </c>
      <c r="C1046" t="s">
        <v>14532</v>
      </c>
      <c r="D1046" t="s">
        <v>4582</v>
      </c>
      <c r="E1046" t="s">
        <v>4581</v>
      </c>
      <c r="F1046">
        <v>2737</v>
      </c>
      <c r="G1046">
        <v>-4.0482815999999998E-2</v>
      </c>
      <c r="H1046">
        <v>3.8662025000000003E-2</v>
      </c>
      <c r="I1046">
        <v>0.29514825099999997</v>
      </c>
      <c r="J1046" s="2">
        <v>3.5200000000000002E-5</v>
      </c>
      <c r="K1046">
        <v>7.5777569000000003E-2</v>
      </c>
      <c r="L1046">
        <v>-0.11626038499999999</v>
      </c>
      <c r="M1046">
        <v>3.5294752999999998E-2</v>
      </c>
    </row>
    <row r="1047" spans="1:13" x14ac:dyDescent="0.2">
      <c r="A1047" t="s">
        <v>1252</v>
      </c>
      <c r="B1047" t="s">
        <v>7023</v>
      </c>
      <c r="C1047" t="s">
        <v>15547</v>
      </c>
      <c r="D1047" t="s">
        <v>7022</v>
      </c>
      <c r="E1047" t="s">
        <v>7021</v>
      </c>
      <c r="F1047">
        <v>2737</v>
      </c>
      <c r="G1047">
        <v>4.0094510999999999E-2</v>
      </c>
      <c r="H1047">
        <v>3.8296575999999999E-2</v>
      </c>
      <c r="I1047">
        <v>0.295216225</v>
      </c>
      <c r="J1047" s="2">
        <v>3.5099999999999999E-5</v>
      </c>
      <c r="K1047">
        <v>7.5061288000000004E-2</v>
      </c>
      <c r="L1047">
        <v>-3.4966776999999997E-2</v>
      </c>
      <c r="M1047">
        <v>0.115155799</v>
      </c>
    </row>
    <row r="1048" spans="1:13" x14ac:dyDescent="0.2">
      <c r="A1048" t="s">
        <v>3037</v>
      </c>
      <c r="B1048" t="s">
        <v>6845</v>
      </c>
      <c r="C1048" t="s">
        <v>17144</v>
      </c>
      <c r="D1048" t="s">
        <v>6844</v>
      </c>
      <c r="E1048" t="s">
        <v>6843</v>
      </c>
      <c r="F1048">
        <v>2737</v>
      </c>
      <c r="G1048">
        <v>3.9312053999999999E-2</v>
      </c>
      <c r="H1048">
        <v>3.7574121000000002E-2</v>
      </c>
      <c r="I1048">
        <v>0.29553648399999999</v>
      </c>
      <c r="J1048" s="2">
        <v>3.4600000000000001E-5</v>
      </c>
      <c r="K1048">
        <v>7.3645277999999995E-2</v>
      </c>
      <c r="L1048">
        <v>-3.4333224000000002E-2</v>
      </c>
      <c r="M1048">
        <v>0.11295733199999999</v>
      </c>
    </row>
    <row r="1049" spans="1:13" x14ac:dyDescent="0.2">
      <c r="A1049" t="s">
        <v>3991</v>
      </c>
      <c r="B1049" t="s">
        <v>4180</v>
      </c>
      <c r="C1049" t="s">
        <v>17936</v>
      </c>
      <c r="D1049" t="s">
        <v>4179</v>
      </c>
      <c r="E1049" t="s">
        <v>4178</v>
      </c>
      <c r="F1049">
        <v>2737</v>
      </c>
      <c r="G1049">
        <v>3.9272837999999997E-2</v>
      </c>
      <c r="H1049">
        <v>3.7558945000000003E-2</v>
      </c>
      <c r="I1049">
        <v>0.29582333300000002</v>
      </c>
      <c r="J1049" s="2">
        <v>3.4100000000000002E-5</v>
      </c>
      <c r="K1049">
        <v>7.3615532999999997E-2</v>
      </c>
      <c r="L1049">
        <v>-3.4342694E-2</v>
      </c>
      <c r="M1049">
        <v>0.112888371</v>
      </c>
    </row>
    <row r="1050" spans="1:13" x14ac:dyDescent="0.2">
      <c r="A1050" t="s">
        <v>2737</v>
      </c>
      <c r="B1050" t="s">
        <v>7644</v>
      </c>
      <c r="C1050" t="s">
        <v>16473</v>
      </c>
      <c r="D1050" t="s">
        <v>7643</v>
      </c>
      <c r="E1050" t="s">
        <v>7642</v>
      </c>
      <c r="F1050">
        <v>2737</v>
      </c>
      <c r="G1050">
        <v>-3.9958781999999998E-2</v>
      </c>
      <c r="H1050">
        <v>3.8234169999999998E-2</v>
      </c>
      <c r="I1050">
        <v>0.29606608099999998</v>
      </c>
      <c r="J1050" s="2">
        <v>3.3699999999999999E-5</v>
      </c>
      <c r="K1050">
        <v>7.4938973000000006E-2</v>
      </c>
      <c r="L1050">
        <v>-0.114897755</v>
      </c>
      <c r="M1050">
        <v>3.4980191000000001E-2</v>
      </c>
    </row>
    <row r="1051" spans="1:13" x14ac:dyDescent="0.2">
      <c r="A1051" t="s">
        <v>2427</v>
      </c>
      <c r="B1051" t="s">
        <v>8441</v>
      </c>
      <c r="C1051" t="s">
        <v>16606</v>
      </c>
      <c r="D1051" t="s">
        <v>8440</v>
      </c>
      <c r="E1051" t="s">
        <v>8439</v>
      </c>
      <c r="F1051">
        <v>2737</v>
      </c>
      <c r="G1051">
        <v>3.9938926E-2</v>
      </c>
      <c r="H1051">
        <v>3.8250431000000001E-2</v>
      </c>
      <c r="I1051">
        <v>0.29651143400000002</v>
      </c>
      <c r="J1051" s="2">
        <v>3.3000000000000003E-5</v>
      </c>
      <c r="K1051">
        <v>7.4970844999999994E-2</v>
      </c>
      <c r="L1051">
        <v>-3.5031919000000002E-2</v>
      </c>
      <c r="M1051">
        <v>0.11490977099999999</v>
      </c>
    </row>
    <row r="1052" spans="1:13" x14ac:dyDescent="0.2">
      <c r="A1052" t="s">
        <v>3120</v>
      </c>
      <c r="B1052" t="s">
        <v>6627</v>
      </c>
      <c r="C1052" t="s">
        <v>17218</v>
      </c>
      <c r="D1052" t="s">
        <v>6626</v>
      </c>
      <c r="E1052" t="s">
        <v>6625</v>
      </c>
      <c r="F1052">
        <v>2737</v>
      </c>
      <c r="G1052">
        <v>3.9398694999999997E-2</v>
      </c>
      <c r="H1052">
        <v>3.7788849999999999E-2</v>
      </c>
      <c r="I1052">
        <v>0.297225248</v>
      </c>
      <c r="J1052" s="2">
        <v>3.18E-5</v>
      </c>
      <c r="K1052">
        <v>7.4066145999999999E-2</v>
      </c>
      <c r="L1052">
        <v>-3.4667451000000002E-2</v>
      </c>
      <c r="M1052">
        <v>0.113464841</v>
      </c>
    </row>
    <row r="1053" spans="1:13" x14ac:dyDescent="0.2">
      <c r="A1053" t="s">
        <v>207</v>
      </c>
      <c r="B1053" t="s">
        <v>13924</v>
      </c>
      <c r="C1053" t="s">
        <v>14568</v>
      </c>
      <c r="D1053" t="s">
        <v>13923</v>
      </c>
      <c r="E1053" t="s">
        <v>13922</v>
      </c>
      <c r="F1053">
        <v>2737</v>
      </c>
      <c r="G1053">
        <v>-3.9783633999999998E-2</v>
      </c>
      <c r="H1053">
        <v>3.8178603999999998E-2</v>
      </c>
      <c r="I1053">
        <v>0.29748521900000002</v>
      </c>
      <c r="J1053" s="2">
        <v>3.1399999999999998E-5</v>
      </c>
      <c r="K1053">
        <v>7.4830064000000002E-2</v>
      </c>
      <c r="L1053">
        <v>-0.114613698</v>
      </c>
      <c r="M1053">
        <v>3.5046430000000003E-2</v>
      </c>
    </row>
    <row r="1054" spans="1:13" x14ac:dyDescent="0.2">
      <c r="A1054" t="s">
        <v>729</v>
      </c>
      <c r="B1054" t="s">
        <v>12728</v>
      </c>
      <c r="C1054" t="s">
        <v>15061</v>
      </c>
      <c r="D1054" t="s">
        <v>12727</v>
      </c>
      <c r="E1054" t="s">
        <v>12726</v>
      </c>
      <c r="F1054">
        <v>2737</v>
      </c>
      <c r="G1054">
        <v>-3.9837155999999999E-2</v>
      </c>
      <c r="H1054">
        <v>3.8237981999999997E-2</v>
      </c>
      <c r="I1054">
        <v>0.29758648199999999</v>
      </c>
      <c r="J1054" s="2">
        <v>3.1199999999999999E-5</v>
      </c>
      <c r="K1054">
        <v>7.4946446E-2</v>
      </c>
      <c r="L1054">
        <v>-0.114783601</v>
      </c>
      <c r="M1054">
        <v>3.5109290000000001E-2</v>
      </c>
    </row>
    <row r="1055" spans="1:13" x14ac:dyDescent="0.2">
      <c r="A1055" t="s">
        <v>1810</v>
      </c>
      <c r="B1055" t="s">
        <v>10051</v>
      </c>
      <c r="C1055" t="s">
        <v>16059</v>
      </c>
      <c r="D1055" t="s">
        <v>10050</v>
      </c>
      <c r="E1055" t="s">
        <v>10049</v>
      </c>
      <c r="F1055">
        <v>2737</v>
      </c>
      <c r="G1055">
        <v>-3.9882163999999998E-2</v>
      </c>
      <c r="H1055">
        <v>3.8285419000000001E-2</v>
      </c>
      <c r="I1055">
        <v>0.29763991499999998</v>
      </c>
      <c r="J1055" s="2">
        <v>3.1099999999999997E-5</v>
      </c>
      <c r="K1055">
        <v>7.5039421999999995E-2</v>
      </c>
      <c r="L1055">
        <v>-0.11492158600000001</v>
      </c>
      <c r="M1055">
        <v>3.5157256999999997E-2</v>
      </c>
    </row>
    <row r="1056" spans="1:13" x14ac:dyDescent="0.2">
      <c r="A1056" t="s">
        <v>3266</v>
      </c>
      <c r="B1056" t="s">
        <v>6221</v>
      </c>
      <c r="C1056" t="s">
        <v>17343</v>
      </c>
      <c r="D1056" t="s">
        <v>6220</v>
      </c>
      <c r="E1056" t="s">
        <v>6219</v>
      </c>
      <c r="F1056">
        <v>2737</v>
      </c>
      <c r="G1056">
        <v>3.9792292E-2</v>
      </c>
      <c r="H1056">
        <v>3.8224975000000001E-2</v>
      </c>
      <c r="I1056">
        <v>0.29796643299999998</v>
      </c>
      <c r="J1056" s="2">
        <v>3.0599999999999998E-5</v>
      </c>
      <c r="K1056">
        <v>7.4920951999999999E-2</v>
      </c>
      <c r="L1056">
        <v>-3.5128659999999999E-2</v>
      </c>
      <c r="M1056">
        <v>0.11471324400000001</v>
      </c>
    </row>
    <row r="1057" spans="1:13" x14ac:dyDescent="0.2">
      <c r="A1057" t="s">
        <v>3910</v>
      </c>
      <c r="B1057" t="s">
        <v>4408</v>
      </c>
      <c r="C1057" t="s">
        <v>17873</v>
      </c>
      <c r="D1057" t="s">
        <v>4407</v>
      </c>
      <c r="E1057" t="s">
        <v>4406</v>
      </c>
      <c r="F1057">
        <v>2737</v>
      </c>
      <c r="G1057">
        <v>-3.9974366999999997E-2</v>
      </c>
      <c r="H1057">
        <v>3.8407766000000003E-2</v>
      </c>
      <c r="I1057">
        <v>0.29806564000000002</v>
      </c>
      <c r="J1057" s="2">
        <v>3.04E-5</v>
      </c>
      <c r="K1057">
        <v>7.5279220999999993E-2</v>
      </c>
      <c r="L1057">
        <v>-0.115253588</v>
      </c>
      <c r="M1057">
        <v>3.5304853999999997E-2</v>
      </c>
    </row>
    <row r="1058" spans="1:13" x14ac:dyDescent="0.2">
      <c r="A1058" t="s">
        <v>632</v>
      </c>
      <c r="B1058" t="s">
        <v>12947</v>
      </c>
      <c r="C1058" t="s">
        <v>14969</v>
      </c>
      <c r="D1058" t="s">
        <v>12946</v>
      </c>
      <c r="E1058" t="s">
        <v>12945</v>
      </c>
      <c r="F1058">
        <v>2737</v>
      </c>
      <c r="G1058">
        <v>-3.9878757000000001E-2</v>
      </c>
      <c r="H1058">
        <v>3.8325801E-2</v>
      </c>
      <c r="I1058">
        <v>0.29819041899999998</v>
      </c>
      <c r="J1058" s="2">
        <v>3.0199999999999999E-5</v>
      </c>
      <c r="K1058">
        <v>7.5118569999999996E-2</v>
      </c>
      <c r="L1058">
        <v>-0.114997326</v>
      </c>
      <c r="M1058">
        <v>3.5239813000000002E-2</v>
      </c>
    </row>
    <row r="1059" spans="1:13" x14ac:dyDescent="0.2">
      <c r="A1059" t="s">
        <v>3422</v>
      </c>
      <c r="B1059" t="s">
        <v>5790</v>
      </c>
      <c r="C1059" t="s">
        <v>17475</v>
      </c>
      <c r="D1059" t="s">
        <v>5789</v>
      </c>
      <c r="E1059" t="s">
        <v>5788</v>
      </c>
      <c r="F1059">
        <v>2737</v>
      </c>
      <c r="G1059">
        <v>3.9556103000000002E-2</v>
      </c>
      <c r="H1059">
        <v>3.8082939000000003E-2</v>
      </c>
      <c r="I1059">
        <v>0.29904397599999999</v>
      </c>
      <c r="J1059" s="2">
        <v>2.8799999999999999E-5</v>
      </c>
      <c r="K1059">
        <v>7.4642559999999997E-2</v>
      </c>
      <c r="L1059">
        <v>-3.5086456000000002E-2</v>
      </c>
      <c r="M1059">
        <v>0.11419866300000001</v>
      </c>
    </row>
    <row r="1060" spans="1:13" x14ac:dyDescent="0.2">
      <c r="A1060" t="s">
        <v>3812</v>
      </c>
      <c r="B1060" t="s">
        <v>4686</v>
      </c>
      <c r="C1060" t="s">
        <v>16023</v>
      </c>
      <c r="D1060" t="s">
        <v>4685</v>
      </c>
      <c r="E1060" t="s">
        <v>4684</v>
      </c>
      <c r="F1060">
        <v>2737</v>
      </c>
      <c r="G1060">
        <v>-3.9967926000000001E-2</v>
      </c>
      <c r="H1060">
        <v>3.8514436999999999E-2</v>
      </c>
      <c r="I1060">
        <v>0.29948339699999998</v>
      </c>
      <c r="J1060" s="2">
        <v>2.8099999999999999E-5</v>
      </c>
      <c r="K1060">
        <v>7.5488295999999996E-2</v>
      </c>
      <c r="L1060">
        <v>-0.115456222</v>
      </c>
      <c r="M1060">
        <v>3.5520369000000003E-2</v>
      </c>
    </row>
    <row r="1061" spans="1:13" x14ac:dyDescent="0.2">
      <c r="A1061" t="s">
        <v>1661</v>
      </c>
      <c r="B1061" t="s">
        <v>10433</v>
      </c>
      <c r="C1061" t="s">
        <v>15916</v>
      </c>
      <c r="D1061" t="s">
        <v>10432</v>
      </c>
      <c r="E1061" t="s">
        <v>10432</v>
      </c>
      <c r="F1061">
        <v>2737</v>
      </c>
      <c r="G1061">
        <v>3.9778584999999998E-2</v>
      </c>
      <c r="H1061">
        <v>3.8333135999999997E-2</v>
      </c>
      <c r="I1061">
        <v>0.29949796699999998</v>
      </c>
      <c r="J1061" s="2">
        <v>2.8099999999999999E-5</v>
      </c>
      <c r="K1061">
        <v>7.5132947000000005E-2</v>
      </c>
      <c r="L1061">
        <v>-3.5354363E-2</v>
      </c>
      <c r="M1061">
        <v>0.114911532</v>
      </c>
    </row>
    <row r="1062" spans="1:13" x14ac:dyDescent="0.2">
      <c r="A1062" t="s">
        <v>905</v>
      </c>
      <c r="B1062" t="s">
        <v>12332</v>
      </c>
      <c r="C1062" t="s">
        <v>15224</v>
      </c>
      <c r="D1062" t="s">
        <v>12331</v>
      </c>
      <c r="E1062" t="s">
        <v>12330</v>
      </c>
      <c r="F1062">
        <v>2737</v>
      </c>
      <c r="G1062">
        <v>-4.0008430999999997E-2</v>
      </c>
      <c r="H1062">
        <v>3.8567796000000001E-2</v>
      </c>
      <c r="I1062">
        <v>0.29966293100000002</v>
      </c>
      <c r="J1062" s="2">
        <v>2.7800000000000001E-5</v>
      </c>
      <c r="K1062">
        <v>7.5592880000000001E-2</v>
      </c>
      <c r="L1062">
        <v>-0.115601311</v>
      </c>
      <c r="M1062">
        <v>3.5584448999999997E-2</v>
      </c>
    </row>
    <row r="1063" spans="1:13" x14ac:dyDescent="0.2">
      <c r="A1063" t="s">
        <v>783</v>
      </c>
      <c r="B1063" t="s">
        <v>12600</v>
      </c>
      <c r="C1063" t="s">
        <v>15110</v>
      </c>
      <c r="D1063" t="s">
        <v>12599</v>
      </c>
      <c r="E1063" t="s">
        <v>12598</v>
      </c>
      <c r="F1063">
        <v>2737</v>
      </c>
      <c r="G1063">
        <v>-3.9323770000000001E-2</v>
      </c>
      <c r="H1063">
        <v>3.7925596999999998E-2</v>
      </c>
      <c r="I1063">
        <v>0.29988988300000002</v>
      </c>
      <c r="J1063" s="2">
        <v>2.7399999999999999E-5</v>
      </c>
      <c r="K1063">
        <v>7.4334171000000004E-2</v>
      </c>
      <c r="L1063">
        <v>-0.113657941</v>
      </c>
      <c r="M1063">
        <v>3.5010400999999997E-2</v>
      </c>
    </row>
    <row r="1064" spans="1:13" x14ac:dyDescent="0.2">
      <c r="A1064" t="s">
        <v>424</v>
      </c>
      <c r="B1064" t="s">
        <v>13441</v>
      </c>
      <c r="C1064" t="s">
        <v>14774</v>
      </c>
      <c r="D1064" t="s">
        <v>13440</v>
      </c>
      <c r="E1064" t="s">
        <v>13439</v>
      </c>
      <c r="F1064">
        <v>2737</v>
      </c>
      <c r="G1064">
        <v>3.9149689000000001E-2</v>
      </c>
      <c r="H1064">
        <v>3.7764704000000003E-2</v>
      </c>
      <c r="I1064">
        <v>0.29997943500000002</v>
      </c>
      <c r="J1064" s="2">
        <v>2.73E-5</v>
      </c>
      <c r="K1064">
        <v>7.4018819999999999E-2</v>
      </c>
      <c r="L1064">
        <v>-3.4869130999999998E-2</v>
      </c>
      <c r="M1064">
        <v>0.113168509</v>
      </c>
    </row>
    <row r="1065" spans="1:13" x14ac:dyDescent="0.2">
      <c r="A1065" t="s">
        <v>3511</v>
      </c>
      <c r="B1065" t="s">
        <v>5538</v>
      </c>
      <c r="C1065" t="s">
        <v>17553</v>
      </c>
      <c r="D1065" t="s">
        <v>5537</v>
      </c>
      <c r="E1065" t="s">
        <v>5536</v>
      </c>
      <c r="F1065">
        <v>2737</v>
      </c>
      <c r="G1065">
        <v>3.9265223000000002E-2</v>
      </c>
      <c r="H1065">
        <v>3.7877318E-2</v>
      </c>
      <c r="I1065">
        <v>0.29999431399999998</v>
      </c>
      <c r="J1065" s="2">
        <v>2.73E-5</v>
      </c>
      <c r="K1065">
        <v>7.4239543000000005E-2</v>
      </c>
      <c r="L1065">
        <v>-3.4974318999999997E-2</v>
      </c>
      <c r="M1065">
        <v>0.11350476600000001</v>
      </c>
    </row>
    <row r="1066" spans="1:13" x14ac:dyDescent="0.2">
      <c r="A1066" t="s">
        <v>912</v>
      </c>
      <c r="B1066" t="s">
        <v>12311</v>
      </c>
      <c r="C1066" t="s">
        <v>15231</v>
      </c>
      <c r="D1066" t="s">
        <v>12310</v>
      </c>
      <c r="E1066" t="s">
        <v>12309</v>
      </c>
      <c r="F1066">
        <v>2737</v>
      </c>
      <c r="G1066">
        <v>3.9884096000000001E-2</v>
      </c>
      <c r="H1066">
        <v>3.8494971000000003E-2</v>
      </c>
      <c r="I1066">
        <v>0.30025367800000002</v>
      </c>
      <c r="J1066" s="2">
        <v>2.69E-5</v>
      </c>
      <c r="K1066">
        <v>7.5450142999999997E-2</v>
      </c>
      <c r="L1066">
        <v>-3.5566048000000003E-2</v>
      </c>
      <c r="M1066">
        <v>0.11533423900000001</v>
      </c>
    </row>
    <row r="1067" spans="1:13" x14ac:dyDescent="0.2">
      <c r="A1067" t="s">
        <v>3620</v>
      </c>
      <c r="B1067" t="s">
        <v>5225</v>
      </c>
      <c r="C1067" t="s">
        <v>17642</v>
      </c>
      <c r="D1067" t="s">
        <v>5224</v>
      </c>
      <c r="E1067" t="s">
        <v>5223</v>
      </c>
      <c r="F1067">
        <v>2737</v>
      </c>
      <c r="G1067">
        <v>-3.9269360000000003E-2</v>
      </c>
      <c r="H1067">
        <v>3.7908602E-2</v>
      </c>
      <c r="I1067">
        <v>0.30034235199999998</v>
      </c>
      <c r="J1067" s="2">
        <v>2.6699999999999998E-5</v>
      </c>
      <c r="K1067">
        <v>7.4300858999999997E-2</v>
      </c>
      <c r="L1067">
        <v>-0.113570219</v>
      </c>
      <c r="M1067">
        <v>3.5031499000000001E-2</v>
      </c>
    </row>
    <row r="1068" spans="1:13" x14ac:dyDescent="0.2">
      <c r="A1068" t="s">
        <v>2141</v>
      </c>
      <c r="B1068" t="s">
        <v>9184</v>
      </c>
      <c r="C1068" t="s">
        <v>14994</v>
      </c>
      <c r="D1068" t="s">
        <v>9183</v>
      </c>
      <c r="E1068" t="s">
        <v>9182</v>
      </c>
      <c r="F1068">
        <v>2737</v>
      </c>
      <c r="G1068">
        <v>-3.9843576999999998E-2</v>
      </c>
      <c r="H1068">
        <v>3.8463984E-2</v>
      </c>
      <c r="I1068">
        <v>0.30035571</v>
      </c>
      <c r="J1068" s="2">
        <v>2.6699999999999998E-5</v>
      </c>
      <c r="K1068">
        <v>7.5389409000000004E-2</v>
      </c>
      <c r="L1068">
        <v>-0.115232986</v>
      </c>
      <c r="M1068">
        <v>3.5545831999999999E-2</v>
      </c>
    </row>
    <row r="1069" spans="1:13" x14ac:dyDescent="0.2">
      <c r="A1069" t="s">
        <v>3898</v>
      </c>
      <c r="B1069" t="s">
        <v>4442</v>
      </c>
      <c r="C1069" t="s">
        <v>17864</v>
      </c>
      <c r="D1069" t="s">
        <v>4441</v>
      </c>
      <c r="E1069" t="s">
        <v>4440</v>
      </c>
      <c r="F1069">
        <v>2737</v>
      </c>
      <c r="G1069">
        <v>3.970601E-2</v>
      </c>
      <c r="H1069">
        <v>3.8342073999999997E-2</v>
      </c>
      <c r="I1069">
        <v>0.30049302700000002</v>
      </c>
      <c r="J1069" s="2">
        <v>2.65E-5</v>
      </c>
      <c r="K1069">
        <v>7.5150465999999999E-2</v>
      </c>
      <c r="L1069">
        <v>-3.5444455E-2</v>
      </c>
      <c r="M1069">
        <v>0.114856476</v>
      </c>
    </row>
    <row r="1070" spans="1:13" x14ac:dyDescent="0.2">
      <c r="A1070" t="s">
        <v>1237</v>
      </c>
      <c r="B1070" t="s">
        <v>11507</v>
      </c>
      <c r="C1070" t="s">
        <v>15535</v>
      </c>
      <c r="D1070" t="s">
        <v>11506</v>
      </c>
      <c r="E1070" t="s">
        <v>11505</v>
      </c>
      <c r="F1070">
        <v>2737</v>
      </c>
      <c r="G1070">
        <v>3.9634989000000002E-2</v>
      </c>
      <c r="H1070">
        <v>3.8318880999999999E-2</v>
      </c>
      <c r="I1070">
        <v>0.30106579100000003</v>
      </c>
      <c r="J1070" s="2">
        <v>2.55E-5</v>
      </c>
      <c r="K1070">
        <v>7.5105006000000002E-2</v>
      </c>
      <c r="L1070">
        <v>-3.5470017E-2</v>
      </c>
      <c r="M1070">
        <v>0.114739995</v>
      </c>
    </row>
    <row r="1071" spans="1:13" x14ac:dyDescent="0.2">
      <c r="A1071" t="s">
        <v>1646</v>
      </c>
      <c r="B1071" t="s">
        <v>10463</v>
      </c>
      <c r="C1071" t="s">
        <v>15903</v>
      </c>
      <c r="D1071" t="s">
        <v>10462</v>
      </c>
      <c r="E1071" t="s">
        <v>10461</v>
      </c>
      <c r="F1071">
        <v>2737</v>
      </c>
      <c r="G1071">
        <v>-3.9533569999999997E-2</v>
      </c>
      <c r="H1071">
        <v>3.8264766999999998E-2</v>
      </c>
      <c r="I1071">
        <v>0.30162107199999999</v>
      </c>
      <c r="J1071" s="2">
        <v>2.4600000000000002E-5</v>
      </c>
      <c r="K1071">
        <v>7.4998943999999998E-2</v>
      </c>
      <c r="L1071">
        <v>-0.114532514</v>
      </c>
      <c r="M1071">
        <v>3.5465374000000001E-2</v>
      </c>
    </row>
    <row r="1072" spans="1:13" x14ac:dyDescent="0.2">
      <c r="A1072" t="s">
        <v>568</v>
      </c>
      <c r="B1072" t="s">
        <v>13101</v>
      </c>
      <c r="C1072" t="s">
        <v>14908</v>
      </c>
      <c r="D1072" t="s">
        <v>13100</v>
      </c>
      <c r="E1072" t="s">
        <v>13099</v>
      </c>
      <c r="F1072">
        <v>2737</v>
      </c>
      <c r="G1072">
        <v>3.9471298000000002E-2</v>
      </c>
      <c r="H1072">
        <v>3.8321062000000003E-2</v>
      </c>
      <c r="I1072">
        <v>0.30309368199999998</v>
      </c>
      <c r="J1072" s="2">
        <v>2.23E-5</v>
      </c>
      <c r="K1072">
        <v>7.5109281999999999E-2</v>
      </c>
      <c r="L1072">
        <v>-3.5637983999999998E-2</v>
      </c>
      <c r="M1072">
        <v>0.11458058</v>
      </c>
    </row>
    <row r="1073" spans="1:13" x14ac:dyDescent="0.2">
      <c r="A1073" t="s">
        <v>1391</v>
      </c>
      <c r="B1073" t="s">
        <v>11129</v>
      </c>
      <c r="C1073" t="s">
        <v>15679</v>
      </c>
      <c r="D1073" t="s">
        <v>11128</v>
      </c>
      <c r="E1073" t="s">
        <v>11127</v>
      </c>
      <c r="F1073">
        <v>2737</v>
      </c>
      <c r="G1073">
        <v>3.9048032000000003E-2</v>
      </c>
      <c r="H1073">
        <v>3.7984228000000002E-2</v>
      </c>
      <c r="I1073">
        <v>0.304037691</v>
      </c>
      <c r="J1073" s="2">
        <v>2.0800000000000001E-5</v>
      </c>
      <c r="K1073">
        <v>7.4449086999999997E-2</v>
      </c>
      <c r="L1073">
        <v>-3.5401055000000001E-2</v>
      </c>
      <c r="M1073">
        <v>0.11349711799999999</v>
      </c>
    </row>
    <row r="1074" spans="1:13" x14ac:dyDescent="0.2">
      <c r="A1074" t="s">
        <v>1784</v>
      </c>
      <c r="B1074" t="s">
        <v>10118</v>
      </c>
      <c r="C1074" t="s">
        <v>16034</v>
      </c>
      <c r="D1074" t="s">
        <v>10117</v>
      </c>
      <c r="E1074" t="s">
        <v>10116</v>
      </c>
      <c r="F1074">
        <v>2737</v>
      </c>
      <c r="G1074">
        <v>3.9147003999999999E-2</v>
      </c>
      <c r="H1074">
        <v>3.8121947000000003E-2</v>
      </c>
      <c r="I1074">
        <v>0.30456359599999999</v>
      </c>
      <c r="J1074" s="2">
        <v>1.9899999999999999E-5</v>
      </c>
      <c r="K1074">
        <v>7.4719015999999999E-2</v>
      </c>
      <c r="L1074">
        <v>-3.5572012E-2</v>
      </c>
      <c r="M1074">
        <v>0.11386602</v>
      </c>
    </row>
    <row r="1075" spans="1:13" x14ac:dyDescent="0.2">
      <c r="A1075" t="s">
        <v>284</v>
      </c>
      <c r="B1075" t="s">
        <v>13743</v>
      </c>
      <c r="C1075" t="s">
        <v>14642</v>
      </c>
      <c r="D1075" t="s">
        <v>13742</v>
      </c>
      <c r="E1075" t="s">
        <v>13741</v>
      </c>
      <c r="F1075">
        <v>2737</v>
      </c>
      <c r="G1075">
        <v>-3.8383318E-2</v>
      </c>
      <c r="H1075">
        <v>3.7382498E-2</v>
      </c>
      <c r="I1075">
        <v>0.30461843999999999</v>
      </c>
      <c r="J1075" s="2">
        <v>1.98E-5</v>
      </c>
      <c r="K1075">
        <v>7.3269696999999995E-2</v>
      </c>
      <c r="L1075">
        <v>-0.11165301499999999</v>
      </c>
      <c r="M1075">
        <v>3.4886379000000002E-2</v>
      </c>
    </row>
    <row r="1076" spans="1:13" x14ac:dyDescent="0.2">
      <c r="A1076" t="s">
        <v>1049</v>
      </c>
      <c r="B1076" t="s">
        <v>11995</v>
      </c>
      <c r="C1076" t="s">
        <v>15359</v>
      </c>
      <c r="D1076" t="s">
        <v>11994</v>
      </c>
      <c r="E1076" t="s">
        <v>11993</v>
      </c>
      <c r="F1076">
        <v>2737</v>
      </c>
      <c r="G1076">
        <v>3.9120680999999997E-2</v>
      </c>
      <c r="H1076">
        <v>3.8116486999999998E-2</v>
      </c>
      <c r="I1076">
        <v>0.30481956300000002</v>
      </c>
      <c r="J1076" s="2">
        <v>1.95E-5</v>
      </c>
      <c r="K1076">
        <v>7.4708313999999998E-2</v>
      </c>
      <c r="L1076">
        <v>-3.5587633E-2</v>
      </c>
      <c r="M1076">
        <v>0.113828995</v>
      </c>
    </row>
    <row r="1077" spans="1:13" x14ac:dyDescent="0.2">
      <c r="A1077" t="s">
        <v>873</v>
      </c>
      <c r="B1077" t="s">
        <v>12398</v>
      </c>
      <c r="C1077" t="s">
        <v>15194</v>
      </c>
      <c r="D1077" t="s">
        <v>12397</v>
      </c>
      <c r="E1077" t="s">
        <v>12397</v>
      </c>
      <c r="F1077">
        <v>2737</v>
      </c>
      <c r="G1077">
        <v>-3.9335951000000001E-2</v>
      </c>
      <c r="H1077">
        <v>3.8327150999999997E-2</v>
      </c>
      <c r="I1077">
        <v>0.30483117300000001</v>
      </c>
      <c r="J1077" s="2">
        <v>1.95E-5</v>
      </c>
      <c r="K1077">
        <v>7.5121216000000005E-2</v>
      </c>
      <c r="L1077">
        <v>-0.114457167</v>
      </c>
      <c r="M1077">
        <v>3.5785264999999997E-2</v>
      </c>
    </row>
    <row r="1078" spans="1:13" x14ac:dyDescent="0.2">
      <c r="A1078" t="s">
        <v>1633</v>
      </c>
      <c r="B1078" t="s">
        <v>10502</v>
      </c>
      <c r="C1078" t="s">
        <v>15893</v>
      </c>
      <c r="D1078" t="s">
        <v>10501</v>
      </c>
      <c r="E1078" t="s">
        <v>10500</v>
      </c>
      <c r="F1078">
        <v>2737</v>
      </c>
      <c r="G1078">
        <v>3.9532207999999999E-2</v>
      </c>
      <c r="H1078">
        <v>3.8520752999999998E-2</v>
      </c>
      <c r="I1078">
        <v>0.30486101999999998</v>
      </c>
      <c r="J1078" s="2">
        <v>1.9400000000000001E-5</v>
      </c>
      <c r="K1078">
        <v>7.5500676000000003E-2</v>
      </c>
      <c r="L1078">
        <v>-3.5968468000000003E-2</v>
      </c>
      <c r="M1078">
        <v>0.115032884</v>
      </c>
    </row>
    <row r="1079" spans="1:13" x14ac:dyDescent="0.2">
      <c r="A1079" t="s">
        <v>2811</v>
      </c>
      <c r="B1079" t="s">
        <v>7447</v>
      </c>
      <c r="C1079" t="s">
        <v>16946</v>
      </c>
      <c r="D1079" t="s">
        <v>7446</v>
      </c>
      <c r="E1079" t="s">
        <v>7445</v>
      </c>
      <c r="F1079">
        <v>2737</v>
      </c>
      <c r="G1079">
        <v>3.9186273000000001E-2</v>
      </c>
      <c r="H1079">
        <v>3.8194576000000001E-2</v>
      </c>
      <c r="I1079">
        <v>0.30499912899999998</v>
      </c>
      <c r="J1079" s="2">
        <v>1.9199999999999999E-5</v>
      </c>
      <c r="K1079">
        <v>7.4861368999999997E-2</v>
      </c>
      <c r="L1079">
        <v>-3.5675097000000003E-2</v>
      </c>
      <c r="M1079">
        <v>0.114047642</v>
      </c>
    </row>
    <row r="1080" spans="1:13" x14ac:dyDescent="0.2">
      <c r="A1080" t="s">
        <v>3965</v>
      </c>
      <c r="B1080" t="s">
        <v>4254</v>
      </c>
      <c r="C1080" t="s">
        <v>17915</v>
      </c>
      <c r="D1080" t="s">
        <v>4253</v>
      </c>
      <c r="E1080" t="s">
        <v>4252</v>
      </c>
      <c r="F1080">
        <v>2737</v>
      </c>
      <c r="G1080">
        <v>3.8750235000000001E-2</v>
      </c>
      <c r="H1080">
        <v>3.7814884999999999E-2</v>
      </c>
      <c r="I1080">
        <v>0.30557887700000003</v>
      </c>
      <c r="J1080" s="2">
        <v>1.8300000000000001E-5</v>
      </c>
      <c r="K1080">
        <v>7.4117174999999993E-2</v>
      </c>
      <c r="L1080">
        <v>-3.5366939E-2</v>
      </c>
      <c r="M1080">
        <v>0.11286741</v>
      </c>
    </row>
    <row r="1081" spans="1:13" x14ac:dyDescent="0.2">
      <c r="A1081" t="s">
        <v>217</v>
      </c>
      <c r="B1081" t="s">
        <v>13896</v>
      </c>
      <c r="C1081" t="s">
        <v>14578</v>
      </c>
      <c r="D1081" t="s">
        <v>13895</v>
      </c>
      <c r="E1081" t="s">
        <v>13894</v>
      </c>
      <c r="F1081">
        <v>2737</v>
      </c>
      <c r="G1081">
        <v>3.8844996999999999E-2</v>
      </c>
      <c r="H1081">
        <v>3.7920568000000002E-2</v>
      </c>
      <c r="I1081">
        <v>0.30574735400000003</v>
      </c>
      <c r="J1081" s="2">
        <v>1.8E-5</v>
      </c>
      <c r="K1081">
        <v>7.4324314000000002E-2</v>
      </c>
      <c r="L1081">
        <v>-3.5479317000000003E-2</v>
      </c>
      <c r="M1081">
        <v>0.11316931</v>
      </c>
    </row>
    <row r="1082" spans="1:13" x14ac:dyDescent="0.2">
      <c r="A1082" t="s">
        <v>1407</v>
      </c>
      <c r="B1082" t="s">
        <v>11085</v>
      </c>
      <c r="C1082" t="s">
        <v>15692</v>
      </c>
      <c r="D1082" t="s">
        <v>11084</v>
      </c>
      <c r="E1082" t="s">
        <v>11083</v>
      </c>
      <c r="F1082">
        <v>2737</v>
      </c>
      <c r="G1082">
        <v>-3.9049728999999998E-2</v>
      </c>
      <c r="H1082">
        <v>3.8153036000000001E-2</v>
      </c>
      <c r="I1082">
        <v>0.30616082100000003</v>
      </c>
      <c r="J1082" s="2">
        <v>1.7399999999999999E-5</v>
      </c>
      <c r="K1082">
        <v>7.4779950999999997E-2</v>
      </c>
      <c r="L1082">
        <v>-0.11382968</v>
      </c>
      <c r="M1082">
        <v>3.5730221999999999E-2</v>
      </c>
    </row>
    <row r="1083" spans="1:13" x14ac:dyDescent="0.2">
      <c r="A1083" t="s">
        <v>2701</v>
      </c>
      <c r="B1083" t="s">
        <v>7736</v>
      </c>
      <c r="C1083" t="s">
        <v>16854</v>
      </c>
      <c r="D1083" t="s">
        <v>7735</v>
      </c>
      <c r="E1083" t="s">
        <v>4190</v>
      </c>
      <c r="F1083">
        <v>2737</v>
      </c>
      <c r="G1083">
        <v>3.8678879999999999E-2</v>
      </c>
      <c r="H1083">
        <v>3.7818656999999999E-2</v>
      </c>
      <c r="I1083">
        <v>0.30651840800000002</v>
      </c>
      <c r="J1083" s="2">
        <v>1.6799999999999998E-5</v>
      </c>
      <c r="K1083">
        <v>7.4124568000000002E-2</v>
      </c>
      <c r="L1083">
        <v>-3.5445688000000003E-2</v>
      </c>
      <c r="M1083">
        <v>0.112803448</v>
      </c>
    </row>
    <row r="1084" spans="1:13" x14ac:dyDescent="0.2">
      <c r="A1084" t="s">
        <v>2379</v>
      </c>
      <c r="B1084" t="s">
        <v>8568</v>
      </c>
      <c r="C1084" t="s">
        <v>16564</v>
      </c>
      <c r="D1084" t="s">
        <v>8567</v>
      </c>
      <c r="E1084" t="s">
        <v>8566</v>
      </c>
      <c r="F1084">
        <v>2737</v>
      </c>
      <c r="G1084">
        <v>-3.8884630000000003E-2</v>
      </c>
      <c r="H1084">
        <v>3.8026524999999999E-2</v>
      </c>
      <c r="I1084">
        <v>0.30660355</v>
      </c>
      <c r="J1084" s="2">
        <v>1.6699999999999999E-5</v>
      </c>
      <c r="K1084">
        <v>7.4531989000000007E-2</v>
      </c>
      <c r="L1084">
        <v>-0.113416618</v>
      </c>
      <c r="M1084">
        <v>3.5647359000000003E-2</v>
      </c>
    </row>
    <row r="1085" spans="1:13" x14ac:dyDescent="0.2">
      <c r="A1085" t="s">
        <v>963</v>
      </c>
      <c r="B1085" t="s">
        <v>12196</v>
      </c>
      <c r="C1085" t="s">
        <v>15278</v>
      </c>
      <c r="D1085" t="s">
        <v>12195</v>
      </c>
      <c r="E1085" t="s">
        <v>12194</v>
      </c>
      <c r="F1085">
        <v>2737</v>
      </c>
      <c r="G1085">
        <v>3.9225976000000003E-2</v>
      </c>
      <c r="H1085">
        <v>3.8391767E-2</v>
      </c>
      <c r="I1085">
        <v>0.30699961599999998</v>
      </c>
      <c r="J1085" s="2">
        <v>1.6099999999999998E-5</v>
      </c>
      <c r="K1085">
        <v>7.5247863999999998E-2</v>
      </c>
      <c r="L1085">
        <v>-3.6021888000000002E-2</v>
      </c>
      <c r="M1085">
        <v>0.11447383999999999</v>
      </c>
    </row>
    <row r="1086" spans="1:13" x14ac:dyDescent="0.2">
      <c r="A1086" t="s">
        <v>3859</v>
      </c>
      <c r="B1086" t="s">
        <v>4554</v>
      </c>
      <c r="C1086" t="s">
        <v>17830</v>
      </c>
      <c r="D1086" t="s">
        <v>4553</v>
      </c>
      <c r="E1086" t="s">
        <v>4552</v>
      </c>
      <c r="F1086">
        <v>2737</v>
      </c>
      <c r="G1086">
        <v>-3.8899390999999998E-2</v>
      </c>
      <c r="H1086">
        <v>3.8098688999999998E-2</v>
      </c>
      <c r="I1086">
        <v>0.30733691600000002</v>
      </c>
      <c r="J1086" s="2">
        <v>1.5500000000000001E-5</v>
      </c>
      <c r="K1086">
        <v>7.4673429999999999E-2</v>
      </c>
      <c r="L1086">
        <v>-0.113572821</v>
      </c>
      <c r="M1086">
        <v>3.577404E-2</v>
      </c>
    </row>
    <row r="1087" spans="1:13" x14ac:dyDescent="0.2">
      <c r="A1087" t="s">
        <v>937</v>
      </c>
      <c r="B1087" t="s">
        <v>12246</v>
      </c>
      <c r="C1087" t="s">
        <v>15255</v>
      </c>
      <c r="D1087" t="s">
        <v>12245</v>
      </c>
      <c r="E1087" t="s">
        <v>12244</v>
      </c>
      <c r="F1087">
        <v>2737</v>
      </c>
      <c r="G1087">
        <v>-3.8823506000000001E-2</v>
      </c>
      <c r="H1087">
        <v>3.8042211999999999E-2</v>
      </c>
      <c r="I1087">
        <v>0.30756384199999998</v>
      </c>
      <c r="J1087" s="2">
        <v>1.52E-5</v>
      </c>
      <c r="K1087">
        <v>7.4562735000000005E-2</v>
      </c>
      <c r="L1087">
        <v>-0.113386242</v>
      </c>
      <c r="M1087">
        <v>3.5739228999999997E-2</v>
      </c>
    </row>
    <row r="1088" spans="1:13" x14ac:dyDescent="0.2">
      <c r="A1088" t="s">
        <v>2175</v>
      </c>
      <c r="B1088" t="s">
        <v>4516</v>
      </c>
      <c r="C1088" t="s">
        <v>16370</v>
      </c>
      <c r="D1088" t="s">
        <v>4515</v>
      </c>
      <c r="E1088" t="s">
        <v>9092</v>
      </c>
      <c r="F1088">
        <v>2737</v>
      </c>
      <c r="G1088">
        <v>3.8877441999999998E-2</v>
      </c>
      <c r="H1088">
        <v>3.8113979999999999E-2</v>
      </c>
      <c r="I1088">
        <v>0.30780396599999998</v>
      </c>
      <c r="J1088" s="2">
        <v>1.4800000000000001E-5</v>
      </c>
      <c r="K1088">
        <v>7.4703401000000003E-2</v>
      </c>
      <c r="L1088">
        <v>-3.5825958999999998E-2</v>
      </c>
      <c r="M1088">
        <v>0.113580843</v>
      </c>
    </row>
    <row r="1089" spans="1:13" x14ac:dyDescent="0.2">
      <c r="A1089" t="s">
        <v>2745</v>
      </c>
      <c r="B1089" t="s">
        <v>7621</v>
      </c>
      <c r="C1089" t="s">
        <v>16892</v>
      </c>
      <c r="D1089" t="s">
        <v>7620</v>
      </c>
      <c r="E1089" t="s">
        <v>7619</v>
      </c>
      <c r="F1089">
        <v>2737</v>
      </c>
      <c r="G1089">
        <v>-3.9020147999999998E-2</v>
      </c>
      <c r="H1089">
        <v>3.8291758000000002E-2</v>
      </c>
      <c r="I1089">
        <v>0.30828260299999999</v>
      </c>
      <c r="J1089" s="2">
        <v>1.4E-5</v>
      </c>
      <c r="K1089">
        <v>7.5051846000000005E-2</v>
      </c>
      <c r="L1089">
        <v>-0.114071993</v>
      </c>
      <c r="M1089">
        <v>3.6031698000000001E-2</v>
      </c>
    </row>
    <row r="1090" spans="1:13" x14ac:dyDescent="0.2">
      <c r="A1090" t="s">
        <v>2898</v>
      </c>
      <c r="B1090" t="s">
        <v>7223</v>
      </c>
      <c r="C1090" t="s">
        <v>17019</v>
      </c>
      <c r="D1090" t="s">
        <v>7222</v>
      </c>
      <c r="E1090" t="s">
        <v>7221</v>
      </c>
      <c r="F1090">
        <v>2737</v>
      </c>
      <c r="G1090">
        <v>3.8749895999999999E-2</v>
      </c>
      <c r="H1090">
        <v>3.8032099999999999E-2</v>
      </c>
      <c r="I1090">
        <v>0.30835317699999998</v>
      </c>
      <c r="J1090" s="2">
        <v>1.3900000000000001E-5</v>
      </c>
      <c r="K1090">
        <v>7.4542915000000001E-2</v>
      </c>
      <c r="L1090">
        <v>-3.5793019000000002E-2</v>
      </c>
      <c r="M1090">
        <v>0.11329281099999999</v>
      </c>
    </row>
    <row r="1091" spans="1:13" x14ac:dyDescent="0.2">
      <c r="A1091" t="s">
        <v>413</v>
      </c>
      <c r="B1091" t="s">
        <v>7032</v>
      </c>
      <c r="C1091" t="s">
        <v>14764</v>
      </c>
      <c r="D1091" t="s">
        <v>7031</v>
      </c>
      <c r="E1091" t="s">
        <v>7030</v>
      </c>
      <c r="F1091">
        <v>2737</v>
      </c>
      <c r="G1091">
        <v>3.8670015000000002E-2</v>
      </c>
      <c r="H1091">
        <v>3.7961460000000002E-2</v>
      </c>
      <c r="I1091">
        <v>0.30845207499999999</v>
      </c>
      <c r="J1091" s="2">
        <v>1.38E-5</v>
      </c>
      <c r="K1091">
        <v>7.4404461000000005E-2</v>
      </c>
      <c r="L1091">
        <v>-3.5734446000000003E-2</v>
      </c>
      <c r="M1091">
        <v>0.11307447599999999</v>
      </c>
    </row>
    <row r="1092" spans="1:13" x14ac:dyDescent="0.2">
      <c r="A1092" t="s">
        <v>565</v>
      </c>
      <c r="B1092" t="s">
        <v>13110</v>
      </c>
      <c r="C1092" t="s">
        <v>14906</v>
      </c>
      <c r="D1092" t="s">
        <v>13109</v>
      </c>
      <c r="E1092" t="s">
        <v>13108</v>
      </c>
      <c r="F1092">
        <v>2737</v>
      </c>
      <c r="G1092">
        <v>3.8808058999999999E-2</v>
      </c>
      <c r="H1092">
        <v>3.8118823000000003E-2</v>
      </c>
      <c r="I1092">
        <v>0.30872939399999999</v>
      </c>
      <c r="J1092" s="2">
        <v>1.33E-5</v>
      </c>
      <c r="K1092">
        <v>7.4712892000000003E-2</v>
      </c>
      <c r="L1092">
        <v>-3.5904833999999997E-2</v>
      </c>
      <c r="M1092">
        <v>0.11352095099999999</v>
      </c>
    </row>
    <row r="1093" spans="1:13" x14ac:dyDescent="0.2">
      <c r="A1093" t="s">
        <v>3847</v>
      </c>
      <c r="B1093" t="s">
        <v>4589</v>
      </c>
      <c r="C1093" t="s">
        <v>17821</v>
      </c>
      <c r="D1093" t="s">
        <v>4588</v>
      </c>
      <c r="E1093" t="s">
        <v>4587</v>
      </c>
      <c r="F1093">
        <v>2737</v>
      </c>
      <c r="G1093">
        <v>3.8929077999999999E-2</v>
      </c>
      <c r="H1093">
        <v>3.8281682999999997E-2</v>
      </c>
      <c r="I1093">
        <v>0.30928555499999999</v>
      </c>
      <c r="J1093" s="2">
        <v>1.2500000000000001E-5</v>
      </c>
      <c r="K1093">
        <v>7.5032100000000004E-2</v>
      </c>
      <c r="L1093">
        <v>-3.6103021999999999E-2</v>
      </c>
      <c r="M1093">
        <v>0.113961178</v>
      </c>
    </row>
    <row r="1094" spans="1:13" x14ac:dyDescent="0.2">
      <c r="A1094" t="s">
        <v>1318</v>
      </c>
      <c r="B1094" t="s">
        <v>11301</v>
      </c>
      <c r="C1094" t="s">
        <v>15609</v>
      </c>
      <c r="D1094" t="s">
        <v>11300</v>
      </c>
      <c r="E1094" t="s">
        <v>11299</v>
      </c>
      <c r="F1094">
        <v>2737</v>
      </c>
      <c r="G1094">
        <v>3.9077842000000002E-2</v>
      </c>
      <c r="H1094">
        <v>3.8500919000000002E-2</v>
      </c>
      <c r="I1094">
        <v>0.31020291799999999</v>
      </c>
      <c r="J1094" s="2">
        <v>1.1E-5</v>
      </c>
      <c r="K1094">
        <v>7.5461800999999995E-2</v>
      </c>
      <c r="L1094">
        <v>-3.6383959E-2</v>
      </c>
      <c r="M1094">
        <v>0.114539643</v>
      </c>
    </row>
    <row r="1095" spans="1:13" x14ac:dyDescent="0.2">
      <c r="A1095" t="s">
        <v>1151</v>
      </c>
      <c r="B1095" t="s">
        <v>11727</v>
      </c>
      <c r="C1095" t="s">
        <v>15454</v>
      </c>
      <c r="D1095" t="s">
        <v>11726</v>
      </c>
      <c r="E1095" t="s">
        <v>11725</v>
      </c>
      <c r="F1095">
        <v>2737</v>
      </c>
      <c r="G1095">
        <v>3.8344472999999997E-2</v>
      </c>
      <c r="H1095">
        <v>3.7779657000000001E-2</v>
      </c>
      <c r="I1095">
        <v>0.31021932099999999</v>
      </c>
      <c r="J1095" s="2">
        <v>1.1E-5</v>
      </c>
      <c r="K1095">
        <v>7.4048129000000004E-2</v>
      </c>
      <c r="L1095">
        <v>-3.5703656E-2</v>
      </c>
      <c r="M1095">
        <v>0.11239260099999999</v>
      </c>
    </row>
    <row r="1096" spans="1:13" x14ac:dyDescent="0.2">
      <c r="A1096" t="s">
        <v>620</v>
      </c>
      <c r="B1096" t="s">
        <v>12975</v>
      </c>
      <c r="C1096" t="s">
        <v>14957</v>
      </c>
      <c r="D1096" t="s">
        <v>12974</v>
      </c>
      <c r="E1096" t="s">
        <v>12973</v>
      </c>
      <c r="F1096">
        <v>2737</v>
      </c>
      <c r="G1096">
        <v>-3.8591170000000001E-2</v>
      </c>
      <c r="H1096">
        <v>3.8057971000000003E-2</v>
      </c>
      <c r="I1096">
        <v>0.31066758300000002</v>
      </c>
      <c r="J1096" s="2">
        <v>1.03E-5</v>
      </c>
      <c r="K1096">
        <v>7.4593622999999998E-2</v>
      </c>
      <c r="L1096">
        <v>-0.11318479300000001</v>
      </c>
      <c r="M1096">
        <v>3.6002451999999997E-2</v>
      </c>
    </row>
    <row r="1097" spans="1:13" x14ac:dyDescent="0.2">
      <c r="A1097" t="s">
        <v>2655</v>
      </c>
      <c r="B1097" t="s">
        <v>7860</v>
      </c>
      <c r="C1097" t="s">
        <v>16811</v>
      </c>
      <c r="D1097" t="s">
        <v>7859</v>
      </c>
      <c r="E1097" t="s">
        <v>4190</v>
      </c>
      <c r="F1097">
        <v>2737</v>
      </c>
      <c r="G1097">
        <v>-3.8491294000000002E-2</v>
      </c>
      <c r="H1097">
        <v>3.8026529000000003E-2</v>
      </c>
      <c r="I1097">
        <v>0.31152139400000001</v>
      </c>
      <c r="J1097" s="2">
        <v>8.9900000000000003E-6</v>
      </c>
      <c r="K1097">
        <v>7.4531997000000003E-2</v>
      </c>
      <c r="L1097">
        <v>-0.113023291</v>
      </c>
      <c r="M1097">
        <v>3.6040703E-2</v>
      </c>
    </row>
    <row r="1098" spans="1:13" x14ac:dyDescent="0.2">
      <c r="A1098" t="s">
        <v>3322</v>
      </c>
      <c r="B1098" t="s">
        <v>6061</v>
      </c>
      <c r="C1098" t="s">
        <v>15641</v>
      </c>
      <c r="D1098" t="s">
        <v>6060</v>
      </c>
      <c r="E1098" t="s">
        <v>6059</v>
      </c>
      <c r="F1098">
        <v>2737</v>
      </c>
      <c r="G1098">
        <v>-3.8363029999999999E-2</v>
      </c>
      <c r="H1098">
        <v>3.7936351E-2</v>
      </c>
      <c r="I1098">
        <v>0.31198756300000002</v>
      </c>
      <c r="J1098" s="2">
        <v>8.2700000000000004E-6</v>
      </c>
      <c r="K1098">
        <v>7.4355247999999999E-2</v>
      </c>
      <c r="L1098">
        <v>-0.11271827800000001</v>
      </c>
      <c r="M1098">
        <v>3.5992217E-2</v>
      </c>
    </row>
    <row r="1099" spans="1:13" x14ac:dyDescent="0.2">
      <c r="A1099" t="s">
        <v>726</v>
      </c>
      <c r="B1099" t="s">
        <v>12740</v>
      </c>
      <c r="C1099" t="s">
        <v>15057</v>
      </c>
      <c r="D1099" t="s">
        <v>12739</v>
      </c>
      <c r="E1099" t="s">
        <v>12738</v>
      </c>
      <c r="F1099">
        <v>2737</v>
      </c>
      <c r="G1099">
        <v>3.8957108999999997E-2</v>
      </c>
      <c r="H1099">
        <v>3.8528157E-2</v>
      </c>
      <c r="I1099">
        <v>0.31204199599999999</v>
      </c>
      <c r="J1099" s="2">
        <v>8.1799999999999996E-6</v>
      </c>
      <c r="K1099">
        <v>7.5515186999999998E-2</v>
      </c>
      <c r="L1099">
        <v>-3.6558078000000001E-2</v>
      </c>
      <c r="M1099">
        <v>0.114472296</v>
      </c>
    </row>
    <row r="1100" spans="1:13" x14ac:dyDescent="0.2">
      <c r="A1100" t="s">
        <v>1350</v>
      </c>
      <c r="B1100" t="s">
        <v>11228</v>
      </c>
      <c r="C1100" t="s">
        <v>15639</v>
      </c>
      <c r="D1100" t="s">
        <v>11227</v>
      </c>
      <c r="E1100" t="s">
        <v>11226</v>
      </c>
      <c r="F1100">
        <v>2737</v>
      </c>
      <c r="G1100">
        <v>3.8927300999999997E-2</v>
      </c>
      <c r="H1100">
        <v>3.8503995999999999E-2</v>
      </c>
      <c r="I1100">
        <v>0.312108834</v>
      </c>
      <c r="J1100" s="2">
        <v>8.0800000000000006E-6</v>
      </c>
      <c r="K1100">
        <v>7.5467831999999999E-2</v>
      </c>
      <c r="L1100">
        <v>-3.6540531000000001E-2</v>
      </c>
      <c r="M1100">
        <v>0.114395133</v>
      </c>
    </row>
    <row r="1101" spans="1:13" x14ac:dyDescent="0.2">
      <c r="A1101" t="s">
        <v>2224</v>
      </c>
      <c r="B1101" t="s">
        <v>8970</v>
      </c>
      <c r="C1101" t="s">
        <v>16427</v>
      </c>
      <c r="D1101" t="s">
        <v>8969</v>
      </c>
      <c r="E1101" t="s">
        <v>8969</v>
      </c>
      <c r="F1101">
        <v>2737</v>
      </c>
      <c r="G1101">
        <v>-3.8413958999999998E-2</v>
      </c>
      <c r="H1101">
        <v>3.8035364000000002E-2</v>
      </c>
      <c r="I1101">
        <v>0.312606779</v>
      </c>
      <c r="J1101" s="2">
        <v>7.3100000000000003E-6</v>
      </c>
      <c r="K1101">
        <v>7.4549314000000005E-2</v>
      </c>
      <c r="L1101">
        <v>-0.112963273</v>
      </c>
      <c r="M1101">
        <v>3.6135354000000001E-2</v>
      </c>
    </row>
    <row r="1102" spans="1:13" x14ac:dyDescent="0.2">
      <c r="A1102" t="s">
        <v>1949</v>
      </c>
      <c r="B1102" t="s">
        <v>9693</v>
      </c>
      <c r="C1102" t="s">
        <v>16185</v>
      </c>
      <c r="D1102" t="s">
        <v>9692</v>
      </c>
      <c r="E1102" t="s">
        <v>9691</v>
      </c>
      <c r="F1102">
        <v>2737</v>
      </c>
      <c r="G1102">
        <v>-3.8293368000000001E-2</v>
      </c>
      <c r="H1102">
        <v>3.7922560000000001E-2</v>
      </c>
      <c r="I1102">
        <v>0.31269097800000001</v>
      </c>
      <c r="J1102" s="2">
        <v>7.1799999999999999E-6</v>
      </c>
      <c r="K1102">
        <v>7.4328218000000001E-2</v>
      </c>
      <c r="L1102">
        <v>-0.112621586</v>
      </c>
      <c r="M1102">
        <v>3.603485E-2</v>
      </c>
    </row>
    <row r="1103" spans="1:13" x14ac:dyDescent="0.2">
      <c r="A1103" t="s">
        <v>2403</v>
      </c>
      <c r="B1103" t="s">
        <v>8503</v>
      </c>
      <c r="C1103" t="s">
        <v>16587</v>
      </c>
      <c r="D1103" t="s">
        <v>8502</v>
      </c>
      <c r="E1103" t="s">
        <v>8501</v>
      </c>
      <c r="F1103">
        <v>2737</v>
      </c>
      <c r="G1103">
        <v>3.8611354000000001E-2</v>
      </c>
      <c r="H1103">
        <v>3.8238642000000003E-2</v>
      </c>
      <c r="I1103">
        <v>0.31270584499999998</v>
      </c>
      <c r="J1103" s="2">
        <v>7.1600000000000001E-6</v>
      </c>
      <c r="K1103">
        <v>7.4947738999999999E-2</v>
      </c>
      <c r="L1103">
        <v>-3.6336384999999999E-2</v>
      </c>
      <c r="M1103">
        <v>0.113559093</v>
      </c>
    </row>
    <row r="1104" spans="1:13" x14ac:dyDescent="0.2">
      <c r="A1104" t="s">
        <v>359</v>
      </c>
      <c r="B1104" t="s">
        <v>13595</v>
      </c>
      <c r="C1104" t="s">
        <v>14716</v>
      </c>
      <c r="D1104" t="s">
        <v>13594</v>
      </c>
      <c r="E1104" t="s">
        <v>13593</v>
      </c>
      <c r="F1104">
        <v>2737</v>
      </c>
      <c r="G1104">
        <v>-3.8567866999999999E-2</v>
      </c>
      <c r="H1104">
        <v>3.8203954999999998E-2</v>
      </c>
      <c r="I1104">
        <v>0.31281198300000002</v>
      </c>
      <c r="J1104" s="2">
        <v>6.9999999999999999E-6</v>
      </c>
      <c r="K1104">
        <v>7.4879751999999994E-2</v>
      </c>
      <c r="L1104">
        <v>-0.113447619</v>
      </c>
      <c r="M1104">
        <v>3.6311885000000002E-2</v>
      </c>
    </row>
    <row r="1105" spans="1:13" x14ac:dyDescent="0.2">
      <c r="A1105" t="s">
        <v>3397</v>
      </c>
      <c r="B1105" t="s">
        <v>5857</v>
      </c>
      <c r="C1105" t="s">
        <v>16583</v>
      </c>
      <c r="D1105" t="s">
        <v>5856</v>
      </c>
      <c r="E1105" t="s">
        <v>5855</v>
      </c>
      <c r="F1105">
        <v>2737</v>
      </c>
      <c r="G1105">
        <v>-3.8541807999999997E-2</v>
      </c>
      <c r="H1105">
        <v>3.8179422999999997E-2</v>
      </c>
      <c r="I1105">
        <v>0.31282820500000003</v>
      </c>
      <c r="J1105" s="2">
        <v>6.9700000000000002E-6</v>
      </c>
      <c r="K1105">
        <v>7.4831669000000003E-2</v>
      </c>
      <c r="L1105">
        <v>-0.113373477</v>
      </c>
      <c r="M1105">
        <v>3.628986E-2</v>
      </c>
    </row>
    <row r="1106" spans="1:13" x14ac:dyDescent="0.2">
      <c r="A1106" t="s">
        <v>2812</v>
      </c>
      <c r="B1106" t="s">
        <v>7444</v>
      </c>
      <c r="C1106" t="s">
        <v>16947</v>
      </c>
      <c r="D1106" t="s">
        <v>7443</v>
      </c>
      <c r="E1106" t="s">
        <v>7442</v>
      </c>
      <c r="F1106">
        <v>2737</v>
      </c>
      <c r="G1106">
        <v>-3.8519663000000003E-2</v>
      </c>
      <c r="H1106">
        <v>3.8269070000000002E-2</v>
      </c>
      <c r="I1106">
        <v>0.31424098900000003</v>
      </c>
      <c r="J1106" s="2">
        <v>4.7999999999999998E-6</v>
      </c>
      <c r="K1106">
        <v>7.5007377E-2</v>
      </c>
      <c r="L1106">
        <v>-0.113527039</v>
      </c>
      <c r="M1106">
        <v>3.6487713999999997E-2</v>
      </c>
    </row>
    <row r="1107" spans="1:13" x14ac:dyDescent="0.2">
      <c r="A1107" t="s">
        <v>3338</v>
      </c>
      <c r="B1107" t="s">
        <v>6014</v>
      </c>
      <c r="C1107" t="s">
        <v>17404</v>
      </c>
      <c r="D1107" t="s">
        <v>6013</v>
      </c>
      <c r="E1107" t="s">
        <v>6012</v>
      </c>
      <c r="F1107">
        <v>2737</v>
      </c>
      <c r="G1107">
        <v>3.7928007E-2</v>
      </c>
      <c r="H1107">
        <v>3.7724999000000002E-2</v>
      </c>
      <c r="I1107">
        <v>0.31480224600000001</v>
      </c>
      <c r="J1107" s="2">
        <v>3.9400000000000004E-6</v>
      </c>
      <c r="K1107">
        <v>7.3940997999999994E-2</v>
      </c>
      <c r="L1107">
        <v>-3.6012992000000001E-2</v>
      </c>
      <c r="M1107">
        <v>0.11186900499999999</v>
      </c>
    </row>
    <row r="1108" spans="1:13" x14ac:dyDescent="0.2">
      <c r="A1108" t="s">
        <v>1065</v>
      </c>
      <c r="B1108" t="s">
        <v>11949</v>
      </c>
      <c r="C1108" t="s">
        <v>15374</v>
      </c>
      <c r="D1108" t="s">
        <v>8005</v>
      </c>
      <c r="E1108" t="s">
        <v>11948</v>
      </c>
      <c r="F1108">
        <v>2737</v>
      </c>
      <c r="G1108">
        <v>-3.8634175999999999E-2</v>
      </c>
      <c r="H1108">
        <v>3.8448650000000001E-2</v>
      </c>
      <c r="I1108">
        <v>0.31506987400000003</v>
      </c>
      <c r="J1108" s="2">
        <v>3.54E-6</v>
      </c>
      <c r="K1108">
        <v>7.5359355000000003E-2</v>
      </c>
      <c r="L1108">
        <v>-0.113993531</v>
      </c>
      <c r="M1108">
        <v>3.6725178999999997E-2</v>
      </c>
    </row>
    <row r="1109" spans="1:13" x14ac:dyDescent="0.2">
      <c r="A1109" t="s">
        <v>1982</v>
      </c>
      <c r="B1109" t="s">
        <v>9609</v>
      </c>
      <c r="C1109" t="s">
        <v>16216</v>
      </c>
      <c r="D1109" t="s">
        <v>9608</v>
      </c>
      <c r="E1109" t="s">
        <v>9608</v>
      </c>
      <c r="F1109">
        <v>2737</v>
      </c>
      <c r="G1109">
        <v>3.8604639000000003E-2</v>
      </c>
      <c r="H1109">
        <v>3.8433171000000002E-2</v>
      </c>
      <c r="I1109">
        <v>0.315245098</v>
      </c>
      <c r="J1109" s="2">
        <v>3.27E-6</v>
      </c>
      <c r="K1109">
        <v>7.5329015999999999E-2</v>
      </c>
      <c r="L1109">
        <v>-3.6724376000000003E-2</v>
      </c>
      <c r="M1109">
        <v>0.11393365499999999</v>
      </c>
    </row>
    <row r="1110" spans="1:13" x14ac:dyDescent="0.2">
      <c r="A1110" t="s">
        <v>2133</v>
      </c>
      <c r="B1110" t="s">
        <v>6613</v>
      </c>
      <c r="C1110" t="s">
        <v>16351</v>
      </c>
      <c r="D1110" t="s">
        <v>6612</v>
      </c>
      <c r="E1110" t="s">
        <v>6611</v>
      </c>
      <c r="F1110">
        <v>2737</v>
      </c>
      <c r="G1110">
        <v>3.8707487999999998E-2</v>
      </c>
      <c r="H1110">
        <v>3.8581707E-2</v>
      </c>
      <c r="I1110">
        <v>0.31582412799999998</v>
      </c>
      <c r="J1110" s="2">
        <v>2.39E-6</v>
      </c>
      <c r="K1110">
        <v>7.5620145999999999E-2</v>
      </c>
      <c r="L1110">
        <v>-3.6912658000000001E-2</v>
      </c>
      <c r="M1110">
        <v>0.114327634</v>
      </c>
    </row>
    <row r="1111" spans="1:13" x14ac:dyDescent="0.2">
      <c r="A1111" t="s">
        <v>3451</v>
      </c>
      <c r="B1111" t="s">
        <v>5713</v>
      </c>
      <c r="C1111" t="s">
        <v>17503</v>
      </c>
      <c r="D1111" t="s">
        <v>5712</v>
      </c>
      <c r="E1111" t="s">
        <v>5711</v>
      </c>
      <c r="F1111">
        <v>2737</v>
      </c>
      <c r="G1111">
        <v>3.7973521000000003E-2</v>
      </c>
      <c r="H1111">
        <v>3.7869205000000003E-2</v>
      </c>
      <c r="I1111">
        <v>0.31606795900000001</v>
      </c>
      <c r="J1111" s="2">
        <v>2.0200000000000001E-6</v>
      </c>
      <c r="K1111">
        <v>7.4223642000000006E-2</v>
      </c>
      <c r="L1111">
        <v>-3.6250119999999997E-2</v>
      </c>
      <c r="M1111">
        <v>0.112197163</v>
      </c>
    </row>
    <row r="1112" spans="1:13" x14ac:dyDescent="0.2">
      <c r="A1112" t="s">
        <v>1795</v>
      </c>
      <c r="B1112" t="s">
        <v>10090</v>
      </c>
      <c r="C1112" t="s">
        <v>16044</v>
      </c>
      <c r="D1112" t="s">
        <v>10089</v>
      </c>
      <c r="E1112" t="s">
        <v>10088</v>
      </c>
      <c r="F1112">
        <v>2737</v>
      </c>
      <c r="G1112">
        <v>-3.8525458999999998E-2</v>
      </c>
      <c r="H1112">
        <v>3.8441858000000002E-2</v>
      </c>
      <c r="I1112">
        <v>0.31634784999999999</v>
      </c>
      <c r="J1112" s="2">
        <v>1.59E-6</v>
      </c>
      <c r="K1112">
        <v>7.5346041000000002E-2</v>
      </c>
      <c r="L1112">
        <v>-0.1138715</v>
      </c>
      <c r="M1112">
        <v>3.6820580999999998E-2</v>
      </c>
    </row>
    <row r="1113" spans="1:13" x14ac:dyDescent="0.2">
      <c r="A1113" t="s">
        <v>1758</v>
      </c>
      <c r="B1113" t="s">
        <v>10188</v>
      </c>
      <c r="C1113" t="s">
        <v>16010</v>
      </c>
      <c r="D1113" t="s">
        <v>10187</v>
      </c>
      <c r="E1113" t="s">
        <v>10186</v>
      </c>
      <c r="F1113">
        <v>2737</v>
      </c>
      <c r="G1113">
        <v>-3.8733220999999998E-2</v>
      </c>
      <c r="H1113">
        <v>3.8667670000000001E-2</v>
      </c>
      <c r="I1113">
        <v>0.316579428</v>
      </c>
      <c r="J1113" s="2">
        <v>1.24E-6</v>
      </c>
      <c r="K1113">
        <v>7.5788633999999994E-2</v>
      </c>
      <c r="L1113">
        <v>-0.11452185400000001</v>
      </c>
      <c r="M1113">
        <v>3.7055413000000002E-2</v>
      </c>
    </row>
    <row r="1114" spans="1:13" x14ac:dyDescent="0.2">
      <c r="A1114" t="s">
        <v>3706</v>
      </c>
      <c r="B1114" t="s">
        <v>4989</v>
      </c>
      <c r="C1114" t="s">
        <v>17714</v>
      </c>
      <c r="D1114" t="s">
        <v>4988</v>
      </c>
      <c r="E1114" t="s">
        <v>4987</v>
      </c>
      <c r="F1114">
        <v>2737</v>
      </c>
      <c r="G1114">
        <v>-3.7889578E-2</v>
      </c>
      <c r="H1114">
        <v>3.7839738999999997E-2</v>
      </c>
      <c r="I1114">
        <v>0.31676210399999999</v>
      </c>
      <c r="J1114" s="2">
        <v>9.6299999999999993E-7</v>
      </c>
      <c r="K1114">
        <v>7.4165888999999999E-2</v>
      </c>
      <c r="L1114">
        <v>-0.11205546700000001</v>
      </c>
      <c r="M1114">
        <v>3.6276310999999999E-2</v>
      </c>
    </row>
    <row r="1115" spans="1:13" x14ac:dyDescent="0.2">
      <c r="A1115" t="s">
        <v>2145</v>
      </c>
      <c r="B1115" t="s">
        <v>9172</v>
      </c>
      <c r="C1115" t="s">
        <v>16360</v>
      </c>
      <c r="D1115" t="s">
        <v>9171</v>
      </c>
      <c r="E1115" t="s">
        <v>4190</v>
      </c>
      <c r="F1115">
        <v>2737</v>
      </c>
      <c r="G1115">
        <v>-3.7974392000000003E-2</v>
      </c>
      <c r="H1115">
        <v>3.7933217999999998E-2</v>
      </c>
      <c r="I1115">
        <v>0.31687405699999999</v>
      </c>
      <c r="J1115" s="2">
        <v>7.9400000000000004E-7</v>
      </c>
      <c r="K1115">
        <v>7.4349106999999998E-2</v>
      </c>
      <c r="L1115">
        <v>-0.11232349899999999</v>
      </c>
      <c r="M1115">
        <v>3.6374714000000002E-2</v>
      </c>
    </row>
    <row r="1116" spans="1:13" x14ac:dyDescent="0.2">
      <c r="A1116" t="s">
        <v>1228</v>
      </c>
      <c r="B1116" t="s">
        <v>7101</v>
      </c>
      <c r="C1116" t="s">
        <v>15527</v>
      </c>
      <c r="D1116" t="s">
        <v>7100</v>
      </c>
      <c r="E1116" t="s">
        <v>7099</v>
      </c>
      <c r="F1116">
        <v>2737</v>
      </c>
      <c r="G1116">
        <v>-3.7878950000000002E-2</v>
      </c>
      <c r="H1116">
        <v>3.7842773000000003E-2</v>
      </c>
      <c r="I1116">
        <v>0.31693663</v>
      </c>
      <c r="J1116" s="2">
        <v>6.99E-7</v>
      </c>
      <c r="K1116">
        <v>7.4171835000000005E-2</v>
      </c>
      <c r="L1116">
        <v>-0.112050785</v>
      </c>
      <c r="M1116">
        <v>3.6292883999999997E-2</v>
      </c>
    </row>
    <row r="1117" spans="1:13" x14ac:dyDescent="0.2">
      <c r="A1117" t="s">
        <v>2511</v>
      </c>
      <c r="B1117" t="s">
        <v>8235</v>
      </c>
      <c r="C1117" t="s">
        <v>16684</v>
      </c>
      <c r="D1117" t="s">
        <v>8234</v>
      </c>
      <c r="E1117" t="s">
        <v>8233</v>
      </c>
      <c r="F1117">
        <v>2737</v>
      </c>
      <c r="G1117">
        <v>3.7819774E-2</v>
      </c>
      <c r="H1117">
        <v>3.7794073999999997E-2</v>
      </c>
      <c r="I1117">
        <v>0.31707005599999999</v>
      </c>
      <c r="J1117" s="2">
        <v>4.9699999999999996E-7</v>
      </c>
      <c r="K1117">
        <v>7.4076383999999995E-2</v>
      </c>
      <c r="L1117">
        <v>-3.6256610000000002E-2</v>
      </c>
      <c r="M1117">
        <v>0.111896158</v>
      </c>
    </row>
    <row r="1118" spans="1:13" x14ac:dyDescent="0.2">
      <c r="A1118" t="s">
        <v>2832</v>
      </c>
      <c r="B1118" t="s">
        <v>7394</v>
      </c>
      <c r="C1118" t="s">
        <v>16964</v>
      </c>
      <c r="D1118" t="s">
        <v>7393</v>
      </c>
      <c r="E1118" t="s">
        <v>7393</v>
      </c>
      <c r="F1118">
        <v>2737</v>
      </c>
      <c r="G1118">
        <v>-3.8008288000000001E-2</v>
      </c>
      <c r="H1118">
        <v>3.7993203000000003E-2</v>
      </c>
      <c r="I1118">
        <v>0.31720689800000001</v>
      </c>
      <c r="J1118" s="2">
        <v>2.8999999999999998E-7</v>
      </c>
      <c r="K1118">
        <v>7.4466678999999994E-2</v>
      </c>
      <c r="L1118">
        <v>-0.112474967</v>
      </c>
      <c r="M1118">
        <v>3.645839E-2</v>
      </c>
    </row>
    <row r="1119" spans="1:13" x14ac:dyDescent="0.2">
      <c r="A1119" t="s">
        <v>294</v>
      </c>
      <c r="B1119" t="s">
        <v>13726</v>
      </c>
      <c r="C1119" t="s">
        <v>14652</v>
      </c>
      <c r="D1119" t="s">
        <v>13725</v>
      </c>
      <c r="E1119" t="s">
        <v>13724</v>
      </c>
      <c r="F1119">
        <v>2737</v>
      </c>
      <c r="G1119">
        <v>3.7900570000000001E-2</v>
      </c>
      <c r="H1119">
        <v>3.7897561000000003E-2</v>
      </c>
      <c r="I1119">
        <v>0.31736055899999999</v>
      </c>
      <c r="J1119" s="2">
        <v>5.8000000000000003E-8</v>
      </c>
      <c r="K1119">
        <v>7.4279220000000007E-2</v>
      </c>
      <c r="L1119">
        <v>-3.6378649999999998E-2</v>
      </c>
      <c r="M1119">
        <v>0.11217979</v>
      </c>
    </row>
    <row r="1120" spans="1:13" x14ac:dyDescent="0.2">
      <c r="A1120" t="s">
        <v>1535</v>
      </c>
      <c r="B1120" t="s">
        <v>10761</v>
      </c>
      <c r="C1120" t="s">
        <v>15809</v>
      </c>
      <c r="D1120" t="s">
        <v>10760</v>
      </c>
      <c r="E1120" t="s">
        <v>10759</v>
      </c>
      <c r="F1120">
        <v>2737</v>
      </c>
      <c r="G1120">
        <v>3.8589981000000002E-2</v>
      </c>
      <c r="H1120">
        <v>3.8597982000000003E-2</v>
      </c>
      <c r="I1120">
        <v>0.31749927999999999</v>
      </c>
      <c r="J1120" s="2">
        <v>-1.5200000000000001E-7</v>
      </c>
      <c r="K1120">
        <v>7.5652045000000001E-2</v>
      </c>
      <c r="L1120">
        <v>-3.7062063999999999E-2</v>
      </c>
      <c r="M1120">
        <v>0.114242026</v>
      </c>
    </row>
    <row r="1121" spans="1:13" x14ac:dyDescent="0.2">
      <c r="A1121" t="s">
        <v>685</v>
      </c>
      <c r="B1121" t="s">
        <v>12832</v>
      </c>
      <c r="C1121" t="s">
        <v>15019</v>
      </c>
      <c r="D1121" t="s">
        <v>12831</v>
      </c>
      <c r="E1121" t="s">
        <v>12830</v>
      </c>
      <c r="F1121">
        <v>2737</v>
      </c>
      <c r="G1121">
        <v>3.8472563000000001E-2</v>
      </c>
      <c r="H1121">
        <v>3.8505675000000003E-2</v>
      </c>
      <c r="I1121">
        <v>0.31781522200000001</v>
      </c>
      <c r="J1121" s="2">
        <v>-6.2799999999999996E-7</v>
      </c>
      <c r="K1121">
        <v>7.5471122000000002E-2</v>
      </c>
      <c r="L1121">
        <v>-3.6998559E-2</v>
      </c>
      <c r="M1121">
        <v>0.113943686</v>
      </c>
    </row>
    <row r="1122" spans="1:13" x14ac:dyDescent="0.2">
      <c r="A1122" t="s">
        <v>3083</v>
      </c>
      <c r="B1122" t="s">
        <v>6723</v>
      </c>
      <c r="C1122" t="s">
        <v>17185</v>
      </c>
      <c r="D1122" t="s">
        <v>6722</v>
      </c>
      <c r="E1122" t="s">
        <v>6721</v>
      </c>
      <c r="F1122">
        <v>2737</v>
      </c>
      <c r="G1122">
        <v>-3.8060185000000003E-2</v>
      </c>
      <c r="H1122">
        <v>3.8100090000000003E-2</v>
      </c>
      <c r="I1122">
        <v>0.31790602000000001</v>
      </c>
      <c r="J1122" s="2">
        <v>-7.6499999999999998E-7</v>
      </c>
      <c r="K1122">
        <v>7.4676176999999996E-2</v>
      </c>
      <c r="L1122">
        <v>-0.11273636200000001</v>
      </c>
      <c r="M1122">
        <v>3.6615992E-2</v>
      </c>
    </row>
    <row r="1123" spans="1:13" x14ac:dyDescent="0.2">
      <c r="A1123" t="s">
        <v>2186</v>
      </c>
      <c r="B1123" t="s">
        <v>9068</v>
      </c>
      <c r="C1123" t="s">
        <v>16396</v>
      </c>
      <c r="D1123" t="s">
        <v>9067</v>
      </c>
      <c r="E1123" t="s">
        <v>9066</v>
      </c>
      <c r="F1123">
        <v>2737</v>
      </c>
      <c r="G1123">
        <v>-3.8009925E-2</v>
      </c>
      <c r="H1123">
        <v>3.8078172E-2</v>
      </c>
      <c r="I1123">
        <v>0.31826695300000002</v>
      </c>
      <c r="J1123" s="2">
        <v>-1.31E-6</v>
      </c>
      <c r="K1123">
        <v>7.4633217000000002E-2</v>
      </c>
      <c r="L1123">
        <v>-0.112643142</v>
      </c>
      <c r="M1123">
        <v>3.6623292000000002E-2</v>
      </c>
    </row>
    <row r="1124" spans="1:13" x14ac:dyDescent="0.2">
      <c r="A1124" t="s">
        <v>2665</v>
      </c>
      <c r="B1124" t="s">
        <v>7835</v>
      </c>
      <c r="C1124" t="s">
        <v>16820</v>
      </c>
      <c r="D1124" t="s">
        <v>7834</v>
      </c>
      <c r="E1124" t="s">
        <v>7833</v>
      </c>
      <c r="F1124">
        <v>2737</v>
      </c>
      <c r="G1124">
        <v>3.8367844999999998E-2</v>
      </c>
      <c r="H1124">
        <v>3.8463802999999998E-2</v>
      </c>
      <c r="I1124">
        <v>0.318607586</v>
      </c>
      <c r="J1124" s="2">
        <v>-1.8199999999999999E-6</v>
      </c>
      <c r="K1124">
        <v>7.5389054999999996E-2</v>
      </c>
      <c r="L1124">
        <v>-3.7021209999999999E-2</v>
      </c>
      <c r="M1124">
        <v>0.11375689899999999</v>
      </c>
    </row>
    <row r="1125" spans="1:13" x14ac:dyDescent="0.2">
      <c r="A1125" t="s">
        <v>1880</v>
      </c>
      <c r="B1125" t="s">
        <v>9875</v>
      </c>
      <c r="C1125" t="s">
        <v>16122</v>
      </c>
      <c r="D1125" t="s">
        <v>9874</v>
      </c>
      <c r="E1125" t="s">
        <v>9873</v>
      </c>
      <c r="F1125">
        <v>2737</v>
      </c>
      <c r="G1125">
        <v>3.6828376000000003E-2</v>
      </c>
      <c r="H1125">
        <v>3.7021932E-2</v>
      </c>
      <c r="I1125">
        <v>0.31993524400000001</v>
      </c>
      <c r="J1125" s="2">
        <v>-3.8099999999999999E-6</v>
      </c>
      <c r="K1125">
        <v>7.2562987999999995E-2</v>
      </c>
      <c r="L1125">
        <v>-3.5734611999999999E-2</v>
      </c>
      <c r="M1125">
        <v>0.10939136300000001</v>
      </c>
    </row>
    <row r="1126" spans="1:13" x14ac:dyDescent="0.2">
      <c r="A1126" t="s">
        <v>1251</v>
      </c>
      <c r="B1126" t="s">
        <v>11469</v>
      </c>
      <c r="C1126" t="s">
        <v>15546</v>
      </c>
      <c r="D1126" t="s">
        <v>11468</v>
      </c>
      <c r="E1126" t="s">
        <v>11467</v>
      </c>
      <c r="F1126">
        <v>2737</v>
      </c>
      <c r="G1126">
        <v>3.808313E-2</v>
      </c>
      <c r="H1126">
        <v>3.8300988000000001E-2</v>
      </c>
      <c r="I1126">
        <v>0.32015897799999998</v>
      </c>
      <c r="J1126" s="2">
        <v>-4.1500000000000001E-6</v>
      </c>
      <c r="K1126">
        <v>7.5069936000000004E-2</v>
      </c>
      <c r="L1126">
        <v>-3.6986805999999997E-2</v>
      </c>
      <c r="M1126">
        <v>0.113153066</v>
      </c>
    </row>
    <row r="1127" spans="1:13" x14ac:dyDescent="0.2">
      <c r="A1127" t="s">
        <v>3880</v>
      </c>
      <c r="B1127" t="s">
        <v>4493</v>
      </c>
      <c r="C1127" t="s">
        <v>17848</v>
      </c>
      <c r="D1127" t="s">
        <v>4492</v>
      </c>
      <c r="E1127" t="s">
        <v>4491</v>
      </c>
      <c r="F1127">
        <v>2737</v>
      </c>
      <c r="G1127">
        <v>-3.8264694000000002E-2</v>
      </c>
      <c r="H1127">
        <v>3.8492298000000001E-2</v>
      </c>
      <c r="I1127">
        <v>0.32026843700000002</v>
      </c>
      <c r="J1127" s="2">
        <v>-4.3100000000000002E-6</v>
      </c>
      <c r="K1127">
        <v>7.5444903999999993E-2</v>
      </c>
      <c r="L1127">
        <v>-0.11370959899999999</v>
      </c>
      <c r="M1127">
        <v>3.7180209999999998E-2</v>
      </c>
    </row>
    <row r="1128" spans="1:13" x14ac:dyDescent="0.2">
      <c r="A1128" t="s">
        <v>1162</v>
      </c>
      <c r="B1128" t="s">
        <v>11697</v>
      </c>
      <c r="C1128" t="s">
        <v>15465</v>
      </c>
      <c r="D1128" t="s">
        <v>11696</v>
      </c>
      <c r="E1128" t="s">
        <v>11695</v>
      </c>
      <c r="F1128">
        <v>2737</v>
      </c>
      <c r="G1128">
        <v>-3.8104850000000003E-2</v>
      </c>
      <c r="H1128">
        <v>3.8365797E-2</v>
      </c>
      <c r="I1128">
        <v>0.32070111200000001</v>
      </c>
      <c r="J1128" s="2">
        <v>-4.9599999999999999E-6</v>
      </c>
      <c r="K1128">
        <v>7.5196962000000006E-2</v>
      </c>
      <c r="L1128">
        <v>-0.113301812</v>
      </c>
      <c r="M1128">
        <v>3.7092111999999997E-2</v>
      </c>
    </row>
    <row r="1129" spans="1:13" x14ac:dyDescent="0.2">
      <c r="A1129" t="s">
        <v>1244</v>
      </c>
      <c r="B1129" t="s">
        <v>11483</v>
      </c>
      <c r="C1129" t="s">
        <v>15541</v>
      </c>
      <c r="D1129" t="s">
        <v>11482</v>
      </c>
      <c r="E1129" t="s">
        <v>11482</v>
      </c>
      <c r="F1129">
        <v>2737</v>
      </c>
      <c r="G1129">
        <v>-3.7949678000000001E-2</v>
      </c>
      <c r="H1129">
        <v>3.8218505E-2</v>
      </c>
      <c r="I1129">
        <v>0.32081433799999998</v>
      </c>
      <c r="J1129" s="2">
        <v>-5.1200000000000001E-6</v>
      </c>
      <c r="K1129">
        <v>7.4908269999999999E-2</v>
      </c>
      <c r="L1129">
        <v>-0.112857948</v>
      </c>
      <c r="M1129">
        <v>3.6958591999999998E-2</v>
      </c>
    </row>
    <row r="1130" spans="1:13" x14ac:dyDescent="0.2">
      <c r="A1130" t="s">
        <v>2532</v>
      </c>
      <c r="B1130" t="s">
        <v>8179</v>
      </c>
      <c r="C1130" t="s">
        <v>16703</v>
      </c>
      <c r="D1130" t="s">
        <v>8178</v>
      </c>
      <c r="E1130" t="s">
        <v>8178</v>
      </c>
      <c r="F1130">
        <v>2737</v>
      </c>
      <c r="G1130">
        <v>3.8033109000000002E-2</v>
      </c>
      <c r="H1130">
        <v>3.8303577999999998E-2</v>
      </c>
      <c r="I1130">
        <v>0.32082761399999998</v>
      </c>
      <c r="J1130" s="2">
        <v>-5.1399999999999999E-6</v>
      </c>
      <c r="K1130">
        <v>7.5075012999999996E-2</v>
      </c>
      <c r="L1130">
        <v>-3.7041904E-2</v>
      </c>
      <c r="M1130">
        <v>0.11310812200000001</v>
      </c>
    </row>
    <row r="1131" spans="1:13" x14ac:dyDescent="0.2">
      <c r="A1131" t="s">
        <v>2944</v>
      </c>
      <c r="B1131" t="s">
        <v>7101</v>
      </c>
      <c r="C1131" t="s">
        <v>15527</v>
      </c>
      <c r="D1131" t="s">
        <v>7100</v>
      </c>
      <c r="E1131" t="s">
        <v>7099</v>
      </c>
      <c r="F1131">
        <v>2737</v>
      </c>
      <c r="G1131">
        <v>3.7376632E-2</v>
      </c>
      <c r="H1131">
        <v>3.7679654E-2</v>
      </c>
      <c r="I1131">
        <v>0.32130579999999997</v>
      </c>
      <c r="J1131" s="2">
        <v>-5.8599999999999998E-6</v>
      </c>
      <c r="K1131">
        <v>7.3852123000000006E-2</v>
      </c>
      <c r="L1131">
        <v>-3.6475490999999999E-2</v>
      </c>
      <c r="M1131">
        <v>0.111228755</v>
      </c>
    </row>
    <row r="1132" spans="1:13" x14ac:dyDescent="0.2">
      <c r="A1132" t="s">
        <v>2928</v>
      </c>
      <c r="B1132" t="s">
        <v>7144</v>
      </c>
      <c r="C1132" t="s">
        <v>17045</v>
      </c>
      <c r="D1132" t="s">
        <v>7143</v>
      </c>
      <c r="E1132" t="s">
        <v>7142</v>
      </c>
      <c r="F1132">
        <v>2737</v>
      </c>
      <c r="G1132">
        <v>-3.7417871999999998E-2</v>
      </c>
      <c r="H1132">
        <v>3.7765413999999997E-2</v>
      </c>
      <c r="I1132">
        <v>0.321872188</v>
      </c>
      <c r="J1132" s="2">
        <v>-6.7000000000000002E-6</v>
      </c>
      <c r="K1132">
        <v>7.4020211000000002E-2</v>
      </c>
      <c r="L1132">
        <v>-0.11143808299999999</v>
      </c>
      <c r="M1132">
        <v>3.6602338999999998E-2</v>
      </c>
    </row>
    <row r="1133" spans="1:13" x14ac:dyDescent="0.2">
      <c r="A1133" t="s">
        <v>26</v>
      </c>
      <c r="B1133" t="s">
        <v>14345</v>
      </c>
      <c r="C1133" t="s">
        <v>14400</v>
      </c>
      <c r="D1133" t="s">
        <v>14344</v>
      </c>
      <c r="E1133" t="s">
        <v>14343</v>
      </c>
      <c r="F1133">
        <v>2737</v>
      </c>
      <c r="G1133">
        <v>-3.7395652000000001E-2</v>
      </c>
      <c r="H1133">
        <v>3.7746390999999997E-2</v>
      </c>
      <c r="I1133">
        <v>0.32191581899999999</v>
      </c>
      <c r="J1133" s="2">
        <v>-6.7599999999999997E-6</v>
      </c>
      <c r="K1133">
        <v>7.3982926000000004E-2</v>
      </c>
      <c r="L1133">
        <v>-0.11137857800000001</v>
      </c>
      <c r="M1133">
        <v>3.6587274000000003E-2</v>
      </c>
    </row>
    <row r="1134" spans="1:13" x14ac:dyDescent="0.2">
      <c r="A1134" t="s">
        <v>18</v>
      </c>
      <c r="B1134" t="s">
        <v>14357</v>
      </c>
      <c r="C1134" t="s">
        <v>14394</v>
      </c>
      <c r="D1134" t="s">
        <v>14356</v>
      </c>
      <c r="E1134" t="s">
        <v>14355</v>
      </c>
      <c r="F1134">
        <v>2737</v>
      </c>
      <c r="G1134">
        <v>-3.7673679000000002E-2</v>
      </c>
      <c r="H1134">
        <v>3.8033571000000002E-2</v>
      </c>
      <c r="I1134">
        <v>0.32199908900000002</v>
      </c>
      <c r="J1134" s="2">
        <v>-6.8800000000000002E-6</v>
      </c>
      <c r="K1134">
        <v>7.4545798999999996E-2</v>
      </c>
      <c r="L1134">
        <v>-0.112219478</v>
      </c>
      <c r="M1134">
        <v>3.6872121000000001E-2</v>
      </c>
    </row>
    <row r="1135" spans="1:13" x14ac:dyDescent="0.2">
      <c r="A1135" t="s">
        <v>1961</v>
      </c>
      <c r="B1135" t="s">
        <v>9665</v>
      </c>
      <c r="C1135" t="s">
        <v>16195</v>
      </c>
      <c r="D1135" t="s">
        <v>9664</v>
      </c>
      <c r="E1135" t="s">
        <v>9663</v>
      </c>
      <c r="F1135">
        <v>2737</v>
      </c>
      <c r="G1135">
        <v>-3.8155122999999999E-2</v>
      </c>
      <c r="H1135">
        <v>3.8535087000000003E-2</v>
      </c>
      <c r="I1135">
        <v>0.322193391</v>
      </c>
      <c r="J1135" s="2">
        <v>-7.17E-6</v>
      </c>
      <c r="K1135">
        <v>7.5528770999999995E-2</v>
      </c>
      <c r="L1135">
        <v>-0.11368389399999999</v>
      </c>
      <c r="M1135">
        <v>3.7373648000000002E-2</v>
      </c>
    </row>
    <row r="1136" spans="1:13" x14ac:dyDescent="0.2">
      <c r="A1136" t="s">
        <v>2283</v>
      </c>
      <c r="B1136" t="s">
        <v>8818</v>
      </c>
      <c r="C1136" t="s">
        <v>16480</v>
      </c>
      <c r="D1136" t="s">
        <v>8817</v>
      </c>
      <c r="E1136" t="s">
        <v>8816</v>
      </c>
      <c r="F1136">
        <v>2737</v>
      </c>
      <c r="G1136">
        <v>3.7560958999999998E-2</v>
      </c>
      <c r="H1136">
        <v>3.7943336000000001E-2</v>
      </c>
      <c r="I1136">
        <v>0.32229961000000001</v>
      </c>
      <c r="J1136" s="2">
        <v>-7.3300000000000001E-6</v>
      </c>
      <c r="K1136">
        <v>7.4368938999999995E-2</v>
      </c>
      <c r="L1136">
        <v>-3.6807979999999997E-2</v>
      </c>
      <c r="M1136">
        <v>0.111929898</v>
      </c>
    </row>
    <row r="1137" spans="1:13" x14ac:dyDescent="0.2">
      <c r="A1137" t="s">
        <v>3194</v>
      </c>
      <c r="B1137" t="s">
        <v>6419</v>
      </c>
      <c r="C1137" t="s">
        <v>17282</v>
      </c>
      <c r="D1137" t="s">
        <v>6418</v>
      </c>
      <c r="E1137" t="s">
        <v>6417</v>
      </c>
      <c r="F1137">
        <v>2737</v>
      </c>
      <c r="G1137">
        <v>3.7795686000000002E-2</v>
      </c>
      <c r="H1137">
        <v>3.8238717999999998E-2</v>
      </c>
      <c r="I1137">
        <v>0.323037348</v>
      </c>
      <c r="J1137" s="2">
        <v>-8.4200000000000007E-6</v>
      </c>
      <c r="K1137">
        <v>7.4947888000000004E-2</v>
      </c>
      <c r="L1137">
        <v>-3.7152202000000002E-2</v>
      </c>
      <c r="M1137">
        <v>0.112743574</v>
      </c>
    </row>
    <row r="1138" spans="1:13" x14ac:dyDescent="0.2">
      <c r="A1138" t="s">
        <v>1171</v>
      </c>
      <c r="B1138" t="s">
        <v>11676</v>
      </c>
      <c r="C1138" t="s">
        <v>15472</v>
      </c>
      <c r="D1138" t="s">
        <v>11675</v>
      </c>
      <c r="E1138" t="s">
        <v>11675</v>
      </c>
      <c r="F1138">
        <v>2737</v>
      </c>
      <c r="G1138">
        <v>-3.7483427E-2</v>
      </c>
      <c r="H1138">
        <v>3.7929091999999998E-2</v>
      </c>
      <c r="I1138">
        <v>0.32311761300000003</v>
      </c>
      <c r="J1138" s="2">
        <v>-8.5399999999999996E-6</v>
      </c>
      <c r="K1138">
        <v>7.4341019999999994E-2</v>
      </c>
      <c r="L1138">
        <v>-0.11182444699999999</v>
      </c>
      <c r="M1138">
        <v>3.6857592000000002E-2</v>
      </c>
    </row>
    <row r="1139" spans="1:13" x14ac:dyDescent="0.2">
      <c r="A1139" t="s">
        <v>892</v>
      </c>
      <c r="B1139" t="s">
        <v>12363</v>
      </c>
      <c r="C1139" t="s">
        <v>15211</v>
      </c>
      <c r="D1139" t="s">
        <v>12362</v>
      </c>
      <c r="E1139" t="s">
        <v>12361</v>
      </c>
      <c r="F1139">
        <v>2737</v>
      </c>
      <c r="G1139">
        <v>-3.7463380999999997E-2</v>
      </c>
      <c r="H1139">
        <v>3.7932935000000001E-2</v>
      </c>
      <c r="I1139">
        <v>0.32342543200000001</v>
      </c>
      <c r="J1139" s="2">
        <v>-8.9900000000000003E-6</v>
      </c>
      <c r="K1139">
        <v>7.4348552999999998E-2</v>
      </c>
      <c r="L1139">
        <v>-0.111811934</v>
      </c>
      <c r="M1139">
        <v>3.6885172000000001E-2</v>
      </c>
    </row>
    <row r="1140" spans="1:13" x14ac:dyDescent="0.2">
      <c r="A1140" t="s">
        <v>878</v>
      </c>
      <c r="B1140" t="s">
        <v>12391</v>
      </c>
      <c r="C1140" t="s">
        <v>15198</v>
      </c>
      <c r="D1140" t="s">
        <v>12390</v>
      </c>
      <c r="E1140" t="s">
        <v>12389</v>
      </c>
      <c r="F1140">
        <v>2737</v>
      </c>
      <c r="G1140">
        <v>-3.8105343999999999E-2</v>
      </c>
      <c r="H1140">
        <v>3.8607767000000001E-2</v>
      </c>
      <c r="I1140">
        <v>0.323736568</v>
      </c>
      <c r="J1140" s="2">
        <v>-9.4499999999999993E-6</v>
      </c>
      <c r="K1140">
        <v>7.5671222999999996E-2</v>
      </c>
      <c r="L1140">
        <v>-0.113776567</v>
      </c>
      <c r="M1140">
        <v>3.7565879000000003E-2</v>
      </c>
    </row>
    <row r="1141" spans="1:13" x14ac:dyDescent="0.2">
      <c r="A1141" t="s">
        <v>279</v>
      </c>
      <c r="B1141" t="s">
        <v>4155</v>
      </c>
      <c r="C1141" t="s">
        <v>14637</v>
      </c>
      <c r="D1141" t="s">
        <v>4154</v>
      </c>
      <c r="E1141" t="s">
        <v>4153</v>
      </c>
      <c r="F1141">
        <v>2737</v>
      </c>
      <c r="G1141">
        <v>3.7608731999999999E-2</v>
      </c>
      <c r="H1141">
        <v>3.8188775000000001E-2</v>
      </c>
      <c r="I1141">
        <v>0.32480394899999998</v>
      </c>
      <c r="J1141" s="2">
        <v>-1.1E-5</v>
      </c>
      <c r="K1141">
        <v>7.485E-2</v>
      </c>
      <c r="L1141">
        <v>-3.7241268000000001E-2</v>
      </c>
      <c r="M1141">
        <v>0.11245873200000001</v>
      </c>
    </row>
    <row r="1142" spans="1:13" x14ac:dyDescent="0.2">
      <c r="A1142" t="s">
        <v>561</v>
      </c>
      <c r="B1142" t="s">
        <v>13121</v>
      </c>
      <c r="C1142" t="s">
        <v>14902</v>
      </c>
      <c r="D1142" t="s">
        <v>13120</v>
      </c>
      <c r="E1142" t="s">
        <v>13119</v>
      </c>
      <c r="F1142">
        <v>2737</v>
      </c>
      <c r="G1142">
        <v>3.7854581999999998E-2</v>
      </c>
      <c r="H1142">
        <v>3.8455722999999997E-2</v>
      </c>
      <c r="I1142">
        <v>0.32502168999999997</v>
      </c>
      <c r="J1142" s="2">
        <v>-1.13E-5</v>
      </c>
      <c r="K1142">
        <v>7.5373217000000006E-2</v>
      </c>
      <c r="L1142">
        <v>-3.7518635000000002E-2</v>
      </c>
      <c r="M1142">
        <v>0.113227799</v>
      </c>
    </row>
    <row r="1143" spans="1:13" x14ac:dyDescent="0.2">
      <c r="A1143" t="s">
        <v>2257</v>
      </c>
      <c r="B1143" t="s">
        <v>8879</v>
      </c>
      <c r="C1143" t="s">
        <v>16459</v>
      </c>
      <c r="D1143" t="s">
        <v>8878</v>
      </c>
      <c r="E1143" t="s">
        <v>8877</v>
      </c>
      <c r="F1143">
        <v>2737</v>
      </c>
      <c r="G1143">
        <v>-3.7838063999999998E-2</v>
      </c>
      <c r="H1143">
        <v>3.8471667000000001E-2</v>
      </c>
      <c r="I1143">
        <v>0.325433321</v>
      </c>
      <c r="J1143" s="2">
        <v>-1.19E-5</v>
      </c>
      <c r="K1143">
        <v>7.5404467000000003E-2</v>
      </c>
      <c r="L1143">
        <v>-0.11324253099999999</v>
      </c>
      <c r="M1143">
        <v>3.7566401999999999E-2</v>
      </c>
    </row>
    <row r="1144" spans="1:13" x14ac:dyDescent="0.2">
      <c r="A1144" t="s">
        <v>1942</v>
      </c>
      <c r="B1144" t="s">
        <v>9679</v>
      </c>
      <c r="C1144" t="s">
        <v>16181</v>
      </c>
      <c r="D1144" t="s">
        <v>9678</v>
      </c>
      <c r="E1144" t="s">
        <v>9677</v>
      </c>
      <c r="F1144">
        <v>2737</v>
      </c>
      <c r="G1144">
        <v>3.7742914000000002E-2</v>
      </c>
      <c r="H1144">
        <v>3.8428219E-2</v>
      </c>
      <c r="I1144">
        <v>0.32610463899999997</v>
      </c>
      <c r="J1144" s="2">
        <v>-1.29E-5</v>
      </c>
      <c r="K1144">
        <v>7.531931E-2</v>
      </c>
      <c r="L1144">
        <v>-3.7576394999999999E-2</v>
      </c>
      <c r="M1144">
        <v>0.113062224</v>
      </c>
    </row>
    <row r="1145" spans="1:13" x14ac:dyDescent="0.2">
      <c r="A1145" t="s">
        <v>24</v>
      </c>
      <c r="B1145" t="s">
        <v>14348</v>
      </c>
      <c r="C1145" t="s">
        <v>14399</v>
      </c>
      <c r="D1145" t="s">
        <v>14347</v>
      </c>
      <c r="E1145" t="s">
        <v>14346</v>
      </c>
      <c r="F1145">
        <v>2737</v>
      </c>
      <c r="G1145">
        <v>3.7158845000000003E-2</v>
      </c>
      <c r="H1145">
        <v>3.7871990000000001E-2</v>
      </c>
      <c r="I1145">
        <v>0.32659590399999999</v>
      </c>
      <c r="J1145" s="2">
        <v>-1.36E-5</v>
      </c>
      <c r="K1145">
        <v>7.4229101000000006E-2</v>
      </c>
      <c r="L1145">
        <v>-3.7070256000000003E-2</v>
      </c>
      <c r="M1145">
        <v>0.111387946</v>
      </c>
    </row>
    <row r="1146" spans="1:13" x14ac:dyDescent="0.2">
      <c r="A1146" t="s">
        <v>530</v>
      </c>
      <c r="B1146" t="s">
        <v>13189</v>
      </c>
      <c r="C1146" t="s">
        <v>14872</v>
      </c>
      <c r="D1146" t="s">
        <v>13188</v>
      </c>
      <c r="E1146" t="s">
        <v>13187</v>
      </c>
      <c r="F1146">
        <v>2737</v>
      </c>
      <c r="G1146">
        <v>3.7638566999999998E-2</v>
      </c>
      <c r="H1146">
        <v>3.8391148E-2</v>
      </c>
      <c r="I1146">
        <v>0.32697688699999999</v>
      </c>
      <c r="J1146" s="2">
        <v>-1.42E-5</v>
      </c>
      <c r="K1146">
        <v>7.5246649999999998E-2</v>
      </c>
      <c r="L1146">
        <v>-3.7608082000000001E-2</v>
      </c>
      <c r="M1146">
        <v>0.112885217</v>
      </c>
    </row>
    <row r="1147" spans="1:13" x14ac:dyDescent="0.2">
      <c r="A1147" t="s">
        <v>1264</v>
      </c>
      <c r="B1147" t="s">
        <v>11433</v>
      </c>
      <c r="C1147" t="s">
        <v>15559</v>
      </c>
      <c r="D1147" t="s">
        <v>11432</v>
      </c>
      <c r="E1147" t="s">
        <v>11431</v>
      </c>
      <c r="F1147">
        <v>2737</v>
      </c>
      <c r="G1147">
        <v>3.7600255999999999E-2</v>
      </c>
      <c r="H1147">
        <v>3.8366611000000002E-2</v>
      </c>
      <c r="I1147">
        <v>0.32716021699999998</v>
      </c>
      <c r="J1147" s="2">
        <v>-1.45E-5</v>
      </c>
      <c r="K1147">
        <v>7.5198556999999999E-2</v>
      </c>
      <c r="L1147">
        <v>-3.7598301000000001E-2</v>
      </c>
      <c r="M1147">
        <v>0.112798814</v>
      </c>
    </row>
    <row r="1148" spans="1:13" x14ac:dyDescent="0.2">
      <c r="A1148" t="s">
        <v>486</v>
      </c>
      <c r="B1148" t="s">
        <v>13295</v>
      </c>
      <c r="C1148" t="s">
        <v>14831</v>
      </c>
      <c r="D1148" t="s">
        <v>13294</v>
      </c>
      <c r="E1148" t="s">
        <v>13293</v>
      </c>
      <c r="F1148">
        <v>2737</v>
      </c>
      <c r="G1148">
        <v>3.7651698999999997E-2</v>
      </c>
      <c r="H1148">
        <v>3.8431877000000003E-2</v>
      </c>
      <c r="I1148">
        <v>0.32732101499999999</v>
      </c>
      <c r="J1148" s="2">
        <v>-1.47E-5</v>
      </c>
      <c r="K1148">
        <v>7.5326479000000002E-2</v>
      </c>
      <c r="L1148">
        <v>-3.7674779999999998E-2</v>
      </c>
      <c r="M1148">
        <v>0.112978178</v>
      </c>
    </row>
    <row r="1149" spans="1:13" x14ac:dyDescent="0.2">
      <c r="A1149" t="s">
        <v>390</v>
      </c>
      <c r="B1149" t="s">
        <v>13515</v>
      </c>
      <c r="C1149" t="s">
        <v>14743</v>
      </c>
      <c r="D1149" t="s">
        <v>13514</v>
      </c>
      <c r="E1149" t="s">
        <v>13513</v>
      </c>
      <c r="F1149">
        <v>2737</v>
      </c>
      <c r="G1149">
        <v>-3.6943895999999997E-2</v>
      </c>
      <c r="H1149">
        <v>3.7808518999999999E-2</v>
      </c>
      <c r="I1149">
        <v>0.328590457</v>
      </c>
      <c r="J1149" s="2">
        <v>-1.6500000000000001E-5</v>
      </c>
      <c r="K1149">
        <v>7.4104697999999997E-2</v>
      </c>
      <c r="L1149">
        <v>-0.111048594</v>
      </c>
      <c r="M1149">
        <v>3.7160801E-2</v>
      </c>
    </row>
    <row r="1150" spans="1:13" x14ac:dyDescent="0.2">
      <c r="A1150" t="s">
        <v>347</v>
      </c>
      <c r="B1150" t="s">
        <v>13621</v>
      </c>
      <c r="C1150" t="s">
        <v>14704</v>
      </c>
      <c r="D1150" t="s">
        <v>13620</v>
      </c>
      <c r="E1150" t="s">
        <v>13619</v>
      </c>
      <c r="F1150">
        <v>2737</v>
      </c>
      <c r="G1150">
        <v>3.7338450000000002E-2</v>
      </c>
      <c r="H1150">
        <v>3.8223187999999998E-2</v>
      </c>
      <c r="I1150">
        <v>0.32872814500000003</v>
      </c>
      <c r="J1150" s="2">
        <v>-1.6699999999999999E-5</v>
      </c>
      <c r="K1150">
        <v>7.4917448999999997E-2</v>
      </c>
      <c r="L1150">
        <v>-3.7578999000000002E-2</v>
      </c>
      <c r="M1150">
        <v>0.11225589800000001</v>
      </c>
    </row>
    <row r="1151" spans="1:13" x14ac:dyDescent="0.2">
      <c r="A1151" t="s">
        <v>2732</v>
      </c>
      <c r="B1151" t="s">
        <v>7659</v>
      </c>
      <c r="C1151" t="s">
        <v>16882</v>
      </c>
      <c r="D1151" t="s">
        <v>7658</v>
      </c>
      <c r="E1151" t="s">
        <v>7657</v>
      </c>
      <c r="F1151">
        <v>2737</v>
      </c>
      <c r="G1151">
        <v>3.726873E-2</v>
      </c>
      <c r="H1151">
        <v>3.8171309E-2</v>
      </c>
      <c r="I1151">
        <v>0.32897515300000002</v>
      </c>
      <c r="J1151" s="2">
        <v>-1.7099999999999999E-5</v>
      </c>
      <c r="K1151">
        <v>7.4815765000000006E-2</v>
      </c>
      <c r="L1151">
        <v>-3.7547034999999999E-2</v>
      </c>
      <c r="M1151">
        <v>0.11208449500000001</v>
      </c>
    </row>
    <row r="1152" spans="1:13" x14ac:dyDescent="0.2">
      <c r="A1152" t="s">
        <v>3548</v>
      </c>
      <c r="B1152" t="s">
        <v>5434</v>
      </c>
      <c r="C1152" t="s">
        <v>15260</v>
      </c>
      <c r="D1152" t="s">
        <v>5433</v>
      </c>
      <c r="E1152" t="s">
        <v>5432</v>
      </c>
      <c r="F1152">
        <v>2737</v>
      </c>
      <c r="G1152">
        <v>3.7370064000000001E-2</v>
      </c>
      <c r="H1152">
        <v>3.8286619000000001E-2</v>
      </c>
      <c r="I1152">
        <v>0.32912071100000001</v>
      </c>
      <c r="J1152" s="2">
        <v>-1.73E-5</v>
      </c>
      <c r="K1152">
        <v>7.5041774000000006E-2</v>
      </c>
      <c r="L1152">
        <v>-3.7671709999999997E-2</v>
      </c>
      <c r="M1152">
        <v>0.112411838</v>
      </c>
    </row>
    <row r="1153" spans="1:13" x14ac:dyDescent="0.2">
      <c r="A1153" t="s">
        <v>3351</v>
      </c>
      <c r="B1153" t="s">
        <v>5979</v>
      </c>
      <c r="C1153" t="s">
        <v>17415</v>
      </c>
      <c r="D1153" t="s">
        <v>5978</v>
      </c>
      <c r="E1153" t="s">
        <v>4190</v>
      </c>
      <c r="F1153">
        <v>2737</v>
      </c>
      <c r="G1153">
        <v>-3.7052419000000003E-2</v>
      </c>
      <c r="H1153">
        <v>3.7980436999999999E-2</v>
      </c>
      <c r="I1153">
        <v>0.32936591100000001</v>
      </c>
      <c r="J1153" s="2">
        <v>-1.7600000000000001E-5</v>
      </c>
      <c r="K1153">
        <v>7.4441656999999994E-2</v>
      </c>
      <c r="L1153">
        <v>-0.111494077</v>
      </c>
      <c r="M1153">
        <v>3.7389237999999998E-2</v>
      </c>
    </row>
    <row r="1154" spans="1:13" x14ac:dyDescent="0.2">
      <c r="A1154" t="s">
        <v>3945</v>
      </c>
      <c r="B1154" t="s">
        <v>4307</v>
      </c>
      <c r="C1154" t="s">
        <v>17903</v>
      </c>
      <c r="D1154" t="s">
        <v>4306</v>
      </c>
      <c r="E1154" t="s">
        <v>4190</v>
      </c>
      <c r="F1154">
        <v>2737</v>
      </c>
      <c r="G1154">
        <v>-3.7627767999999999E-2</v>
      </c>
      <c r="H1154">
        <v>3.8580264000000003E-2</v>
      </c>
      <c r="I1154">
        <v>0.32949212</v>
      </c>
      <c r="J1154" s="2">
        <v>-1.7799999999999999E-5</v>
      </c>
      <c r="K1154">
        <v>7.5617318000000003E-2</v>
      </c>
      <c r="L1154">
        <v>-0.113245085</v>
      </c>
      <c r="M1154">
        <v>3.7989549999999997E-2</v>
      </c>
    </row>
    <row r="1155" spans="1:13" x14ac:dyDescent="0.2">
      <c r="A1155" t="s">
        <v>2160</v>
      </c>
      <c r="B1155" t="s">
        <v>9137</v>
      </c>
      <c r="C1155" t="s">
        <v>16374</v>
      </c>
      <c r="D1155" t="s">
        <v>9136</v>
      </c>
      <c r="E1155" t="s">
        <v>9135</v>
      </c>
      <c r="F1155">
        <v>2737</v>
      </c>
      <c r="G1155">
        <v>-3.6860986999999998E-2</v>
      </c>
      <c r="H1155">
        <v>3.7795491000000001E-2</v>
      </c>
      <c r="I1155">
        <v>0.329510252</v>
      </c>
      <c r="J1155" s="2">
        <v>-1.7900000000000001E-5</v>
      </c>
      <c r="K1155">
        <v>7.4079163000000003E-2</v>
      </c>
      <c r="L1155">
        <v>-0.11094015</v>
      </c>
      <c r="M1155">
        <v>3.7218174999999999E-2</v>
      </c>
    </row>
    <row r="1156" spans="1:13" x14ac:dyDescent="0.2">
      <c r="A1156" t="s">
        <v>1893</v>
      </c>
      <c r="B1156" t="s">
        <v>4040</v>
      </c>
      <c r="C1156" t="s">
        <v>4040</v>
      </c>
      <c r="D1156" t="s">
        <v>4040</v>
      </c>
      <c r="E1156" t="s">
        <v>4040</v>
      </c>
      <c r="F1156">
        <v>2737</v>
      </c>
      <c r="G1156">
        <v>-3.687348E-2</v>
      </c>
      <c r="H1156">
        <v>3.7827869E-2</v>
      </c>
      <c r="I1156">
        <v>0.32976045300000001</v>
      </c>
      <c r="J1156" s="2">
        <v>-1.8199999999999999E-5</v>
      </c>
      <c r="K1156">
        <v>7.4142623000000005E-2</v>
      </c>
      <c r="L1156">
        <v>-0.111016103</v>
      </c>
      <c r="M1156">
        <v>3.7269141999999998E-2</v>
      </c>
    </row>
    <row r="1157" spans="1:13" x14ac:dyDescent="0.2">
      <c r="A1157" t="s">
        <v>2488</v>
      </c>
      <c r="B1157" t="s">
        <v>8292</v>
      </c>
      <c r="C1157" t="s">
        <v>16663</v>
      </c>
      <c r="D1157" t="s">
        <v>8291</v>
      </c>
      <c r="E1157" t="s">
        <v>8290</v>
      </c>
      <c r="F1157">
        <v>2737</v>
      </c>
      <c r="G1157">
        <v>3.6666443999999999E-2</v>
      </c>
      <c r="H1157">
        <v>3.7628277000000002E-2</v>
      </c>
      <c r="I1157">
        <v>0.32992501400000002</v>
      </c>
      <c r="J1157" s="2">
        <v>-1.84E-5</v>
      </c>
      <c r="K1157">
        <v>7.3751422999999997E-2</v>
      </c>
      <c r="L1157">
        <v>-3.7084978999999997E-2</v>
      </c>
      <c r="M1157">
        <v>0.110417866</v>
      </c>
    </row>
    <row r="1158" spans="1:13" x14ac:dyDescent="0.2">
      <c r="A1158" t="s">
        <v>3718</v>
      </c>
      <c r="B1158" t="s">
        <v>4956</v>
      </c>
      <c r="C1158" t="s">
        <v>16058</v>
      </c>
      <c r="D1158" t="s">
        <v>4955</v>
      </c>
      <c r="E1158" t="s">
        <v>4954</v>
      </c>
      <c r="F1158">
        <v>2737</v>
      </c>
      <c r="G1158">
        <v>-3.6969848E-2</v>
      </c>
      <c r="H1158">
        <v>3.7973027999999999E-2</v>
      </c>
      <c r="I1158">
        <v>0.33035032600000003</v>
      </c>
      <c r="J1158" s="2">
        <v>-1.91E-5</v>
      </c>
      <c r="K1158">
        <v>7.4427134000000006E-2</v>
      </c>
      <c r="L1158">
        <v>-0.111396983</v>
      </c>
      <c r="M1158">
        <v>3.7457285999999999E-2</v>
      </c>
    </row>
    <row r="1159" spans="1:13" x14ac:dyDescent="0.2">
      <c r="A1159" t="s">
        <v>3704</v>
      </c>
      <c r="B1159" t="s">
        <v>4995</v>
      </c>
      <c r="C1159" t="s">
        <v>17713</v>
      </c>
      <c r="D1159" t="s">
        <v>4994</v>
      </c>
      <c r="E1159" t="s">
        <v>4993</v>
      </c>
      <c r="F1159">
        <v>2737</v>
      </c>
      <c r="G1159">
        <v>3.7191156000000003E-2</v>
      </c>
      <c r="H1159">
        <v>3.8210018999999998E-2</v>
      </c>
      <c r="I1159">
        <v>0.33047281499999998</v>
      </c>
      <c r="J1159" s="2">
        <v>-1.9199999999999999E-5</v>
      </c>
      <c r="K1159">
        <v>7.4891637999999996E-2</v>
      </c>
      <c r="L1159">
        <v>-3.7700482E-2</v>
      </c>
      <c r="M1159">
        <v>0.112082794</v>
      </c>
    </row>
    <row r="1160" spans="1:13" x14ac:dyDescent="0.2">
      <c r="A1160" t="s">
        <v>3183</v>
      </c>
      <c r="B1160" t="s">
        <v>6449</v>
      </c>
      <c r="C1160" t="s">
        <v>17271</v>
      </c>
      <c r="D1160" t="s">
        <v>6448</v>
      </c>
      <c r="E1160" t="s">
        <v>6448</v>
      </c>
      <c r="F1160">
        <v>2737</v>
      </c>
      <c r="G1160">
        <v>3.7350014000000001E-2</v>
      </c>
      <c r="H1160">
        <v>3.8490519000000001E-2</v>
      </c>
      <c r="I1160">
        <v>0.331948309</v>
      </c>
      <c r="J1160" s="2">
        <v>-2.1299999999999999E-5</v>
      </c>
      <c r="K1160">
        <v>7.5441417999999996E-2</v>
      </c>
      <c r="L1160">
        <v>-3.8091404000000002E-2</v>
      </c>
      <c r="M1160">
        <v>0.112791432</v>
      </c>
    </row>
    <row r="1161" spans="1:13" x14ac:dyDescent="0.2">
      <c r="A1161" t="s">
        <v>1193</v>
      </c>
      <c r="B1161" t="s">
        <v>11621</v>
      </c>
      <c r="C1161" t="s">
        <v>15494</v>
      </c>
      <c r="D1161" t="s">
        <v>11620</v>
      </c>
      <c r="E1161" t="s">
        <v>11619</v>
      </c>
      <c r="F1161">
        <v>2737</v>
      </c>
      <c r="G1161">
        <v>3.7270424000000003E-2</v>
      </c>
      <c r="H1161">
        <v>3.8412011000000003E-2</v>
      </c>
      <c r="I1161">
        <v>0.331992497</v>
      </c>
      <c r="J1161" s="2">
        <v>-2.1399999999999998E-5</v>
      </c>
      <c r="K1161">
        <v>7.5287540999999999E-2</v>
      </c>
      <c r="L1161">
        <v>-3.8017115999999997E-2</v>
      </c>
      <c r="M1161">
        <v>0.112557965</v>
      </c>
    </row>
    <row r="1162" spans="1:13" x14ac:dyDescent="0.2">
      <c r="A1162" t="s">
        <v>959</v>
      </c>
      <c r="B1162" t="s">
        <v>8217</v>
      </c>
      <c r="C1162" t="s">
        <v>15274</v>
      </c>
      <c r="D1162" t="s">
        <v>8216</v>
      </c>
      <c r="E1162" t="s">
        <v>8215</v>
      </c>
      <c r="F1162">
        <v>2737</v>
      </c>
      <c r="G1162">
        <v>-3.6736759000000001E-2</v>
      </c>
      <c r="H1162">
        <v>3.7873623000000002E-2</v>
      </c>
      <c r="I1162">
        <v>0.33214089200000002</v>
      </c>
      <c r="J1162" s="2">
        <v>-2.16E-5</v>
      </c>
      <c r="K1162">
        <v>7.4232301000000001E-2</v>
      </c>
      <c r="L1162">
        <v>-0.11096905999999999</v>
      </c>
      <c r="M1162">
        <v>3.7495542E-2</v>
      </c>
    </row>
    <row r="1163" spans="1:13" x14ac:dyDescent="0.2">
      <c r="A1163" t="s">
        <v>451</v>
      </c>
      <c r="B1163" t="s">
        <v>13376</v>
      </c>
      <c r="C1163" t="s">
        <v>14800</v>
      </c>
      <c r="D1163" t="s">
        <v>13375</v>
      </c>
      <c r="E1163" t="s">
        <v>13374</v>
      </c>
      <c r="F1163">
        <v>2737</v>
      </c>
      <c r="G1163">
        <v>-3.7430487999999998E-2</v>
      </c>
      <c r="H1163">
        <v>3.8634465E-2</v>
      </c>
      <c r="I1163">
        <v>0.33271233300000003</v>
      </c>
      <c r="J1163" s="2">
        <v>-2.2399999999999999E-5</v>
      </c>
      <c r="K1163">
        <v>7.5723551E-2</v>
      </c>
      <c r="L1163">
        <v>-0.113154038</v>
      </c>
      <c r="M1163">
        <v>3.8293063000000002E-2</v>
      </c>
    </row>
    <row r="1164" spans="1:13" x14ac:dyDescent="0.2">
      <c r="A1164" t="s">
        <v>3031</v>
      </c>
      <c r="B1164" t="s">
        <v>6863</v>
      </c>
      <c r="C1164" t="s">
        <v>17138</v>
      </c>
      <c r="D1164" t="s">
        <v>6862</v>
      </c>
      <c r="E1164" t="s">
        <v>6861</v>
      </c>
      <c r="F1164">
        <v>2737</v>
      </c>
      <c r="G1164">
        <v>-3.6929638000000001E-2</v>
      </c>
      <c r="H1164">
        <v>3.8143537999999998E-2</v>
      </c>
      <c r="I1164">
        <v>0.33304234199999999</v>
      </c>
      <c r="J1164" s="2">
        <v>-2.2900000000000001E-5</v>
      </c>
      <c r="K1164">
        <v>7.4761333999999999E-2</v>
      </c>
      <c r="L1164">
        <v>-0.111690972</v>
      </c>
      <c r="M1164">
        <v>3.7831695999999998E-2</v>
      </c>
    </row>
    <row r="1165" spans="1:13" x14ac:dyDescent="0.2">
      <c r="A1165" t="s">
        <v>1755</v>
      </c>
      <c r="B1165" t="s">
        <v>10197</v>
      </c>
      <c r="C1165" t="s">
        <v>16007</v>
      </c>
      <c r="D1165" t="s">
        <v>10196</v>
      </c>
      <c r="E1165" t="s">
        <v>10195</v>
      </c>
      <c r="F1165">
        <v>2737</v>
      </c>
      <c r="G1165">
        <v>3.7041110000000002E-2</v>
      </c>
      <c r="H1165">
        <v>3.8295585E-2</v>
      </c>
      <c r="I1165">
        <v>0.33350844499999999</v>
      </c>
      <c r="J1165" s="2">
        <v>-2.3600000000000001E-5</v>
      </c>
      <c r="K1165">
        <v>7.5059346999999998E-2</v>
      </c>
      <c r="L1165">
        <v>-3.8018237000000003E-2</v>
      </c>
      <c r="M1165">
        <v>0.112100457</v>
      </c>
    </row>
    <row r="1166" spans="1:13" x14ac:dyDescent="0.2">
      <c r="A1166" t="s">
        <v>3109</v>
      </c>
      <c r="B1166" t="s">
        <v>6655</v>
      </c>
      <c r="C1166" t="s">
        <v>17209</v>
      </c>
      <c r="D1166" t="s">
        <v>6654</v>
      </c>
      <c r="E1166" t="s">
        <v>6653</v>
      </c>
      <c r="F1166">
        <v>2737</v>
      </c>
      <c r="G1166">
        <v>-3.7057377000000002E-2</v>
      </c>
      <c r="H1166">
        <v>3.8376093999999999E-2</v>
      </c>
      <c r="I1166">
        <v>0.33431121499999999</v>
      </c>
      <c r="J1166" s="2">
        <v>-2.4700000000000001E-5</v>
      </c>
      <c r="K1166">
        <v>7.5217143E-2</v>
      </c>
      <c r="L1166">
        <v>-0.11227452</v>
      </c>
      <c r="M1166">
        <v>3.8159765999999998E-2</v>
      </c>
    </row>
    <row r="1167" spans="1:13" x14ac:dyDescent="0.2">
      <c r="A1167" t="s">
        <v>1979</v>
      </c>
      <c r="B1167" t="s">
        <v>9617</v>
      </c>
      <c r="C1167" t="s">
        <v>16213</v>
      </c>
      <c r="D1167" t="s">
        <v>9616</v>
      </c>
      <c r="E1167" t="s">
        <v>9615</v>
      </c>
      <c r="F1167">
        <v>2737</v>
      </c>
      <c r="G1167">
        <v>3.6521209999999998E-2</v>
      </c>
      <c r="H1167">
        <v>3.7901536999999999E-2</v>
      </c>
      <c r="I1167">
        <v>0.33534111</v>
      </c>
      <c r="J1167" s="2">
        <v>-2.6100000000000001E-5</v>
      </c>
      <c r="K1167">
        <v>7.4287012999999999E-2</v>
      </c>
      <c r="L1167">
        <v>-3.7765803000000001E-2</v>
      </c>
      <c r="M1167">
        <v>0.110808222</v>
      </c>
    </row>
    <row r="1168" spans="1:13" x14ac:dyDescent="0.2">
      <c r="A1168" t="s">
        <v>2063</v>
      </c>
      <c r="B1168" t="s">
        <v>9388</v>
      </c>
      <c r="C1168" t="s">
        <v>16288</v>
      </c>
      <c r="D1168" t="s">
        <v>9387</v>
      </c>
      <c r="E1168" t="s">
        <v>9386</v>
      </c>
      <c r="F1168">
        <v>2737</v>
      </c>
      <c r="G1168">
        <v>-3.6873511999999997E-2</v>
      </c>
      <c r="H1168">
        <v>3.8325984E-2</v>
      </c>
      <c r="I1168">
        <v>0.33608333400000001</v>
      </c>
      <c r="J1168" s="2">
        <v>-2.72E-5</v>
      </c>
      <c r="K1168">
        <v>7.5118928000000001E-2</v>
      </c>
      <c r="L1168">
        <v>-0.11199244</v>
      </c>
      <c r="M1168">
        <v>3.8245415999999997E-2</v>
      </c>
    </row>
    <row r="1169" spans="1:13" x14ac:dyDescent="0.2">
      <c r="A1169" t="s">
        <v>2023</v>
      </c>
      <c r="B1169" t="s">
        <v>9500</v>
      </c>
      <c r="C1169" t="s">
        <v>16251</v>
      </c>
      <c r="D1169" t="s">
        <v>9499</v>
      </c>
      <c r="E1169" t="s">
        <v>9498</v>
      </c>
      <c r="F1169">
        <v>2737</v>
      </c>
      <c r="G1169">
        <v>-3.6835138000000003E-2</v>
      </c>
      <c r="H1169">
        <v>3.8314705999999997E-2</v>
      </c>
      <c r="I1169">
        <v>0.33644421000000002</v>
      </c>
      <c r="J1169" s="2">
        <v>-2.7699999999999999E-5</v>
      </c>
      <c r="K1169">
        <v>7.5096822999999993E-2</v>
      </c>
      <c r="L1169">
        <v>-0.111931961</v>
      </c>
      <c r="M1169">
        <v>3.8261686000000003E-2</v>
      </c>
    </row>
    <row r="1170" spans="1:13" x14ac:dyDescent="0.2">
      <c r="A1170" t="s">
        <v>1973</v>
      </c>
      <c r="B1170" t="s">
        <v>9632</v>
      </c>
      <c r="C1170" t="s">
        <v>16207</v>
      </c>
      <c r="D1170" t="s">
        <v>9631</v>
      </c>
      <c r="E1170" t="s">
        <v>9630</v>
      </c>
      <c r="F1170">
        <v>2737</v>
      </c>
      <c r="G1170">
        <v>3.6805575E-2</v>
      </c>
      <c r="H1170">
        <v>3.8287661000000001E-2</v>
      </c>
      <c r="I1170">
        <v>0.33649095899999998</v>
      </c>
      <c r="J1170" s="2">
        <v>-2.7699999999999999E-5</v>
      </c>
      <c r="K1170">
        <v>7.5043815E-2</v>
      </c>
      <c r="L1170">
        <v>-3.823824E-2</v>
      </c>
      <c r="M1170">
        <v>0.11184939000000001</v>
      </c>
    </row>
    <row r="1171" spans="1:13" x14ac:dyDescent="0.2">
      <c r="A1171" t="s">
        <v>544</v>
      </c>
      <c r="B1171" t="s">
        <v>13151</v>
      </c>
      <c r="C1171" t="s">
        <v>14886</v>
      </c>
      <c r="D1171" t="s">
        <v>13150</v>
      </c>
      <c r="E1171" t="s">
        <v>13149</v>
      </c>
      <c r="F1171">
        <v>2737</v>
      </c>
      <c r="G1171">
        <v>-3.7128488000000001E-2</v>
      </c>
      <c r="H1171">
        <v>3.8691696999999997E-2</v>
      </c>
      <c r="I1171">
        <v>0.337342225</v>
      </c>
      <c r="J1171" s="2">
        <v>-2.8900000000000001E-5</v>
      </c>
      <c r="K1171">
        <v>7.5835726000000006E-2</v>
      </c>
      <c r="L1171">
        <v>-0.11296421500000001</v>
      </c>
      <c r="M1171">
        <v>3.8707237999999998E-2</v>
      </c>
    </row>
    <row r="1172" spans="1:13" x14ac:dyDescent="0.2">
      <c r="A1172" t="s">
        <v>1103</v>
      </c>
      <c r="B1172" t="s">
        <v>4310</v>
      </c>
      <c r="C1172" t="s">
        <v>15410</v>
      </c>
      <c r="D1172" t="s">
        <v>4309</v>
      </c>
      <c r="E1172" t="s">
        <v>4308</v>
      </c>
      <c r="F1172">
        <v>2737</v>
      </c>
      <c r="G1172">
        <v>-3.6972817999999998E-2</v>
      </c>
      <c r="H1172">
        <v>3.8533177000000002E-2</v>
      </c>
      <c r="I1172">
        <v>0.33738867500000003</v>
      </c>
      <c r="J1172" s="2">
        <v>-2.9E-5</v>
      </c>
      <c r="K1172">
        <v>7.5525027999999994E-2</v>
      </c>
      <c r="L1172">
        <v>-0.112497845</v>
      </c>
      <c r="M1172">
        <v>3.8552210000000003E-2</v>
      </c>
    </row>
    <row r="1173" spans="1:13" x14ac:dyDescent="0.2">
      <c r="A1173" t="s">
        <v>1423</v>
      </c>
      <c r="B1173" t="s">
        <v>11046</v>
      </c>
      <c r="C1173" t="s">
        <v>15706</v>
      </c>
      <c r="D1173" t="s">
        <v>11045</v>
      </c>
      <c r="E1173" t="s">
        <v>11044</v>
      </c>
      <c r="F1173">
        <v>2737</v>
      </c>
      <c r="G1173">
        <v>3.6839032000000001E-2</v>
      </c>
      <c r="H1173">
        <v>3.8497876E-2</v>
      </c>
      <c r="I1173">
        <v>0.33869686900000001</v>
      </c>
      <c r="J1173" s="2">
        <v>-3.0800000000000003E-5</v>
      </c>
      <c r="K1173">
        <v>7.5455835999999998E-2</v>
      </c>
      <c r="L1173">
        <v>-3.8616803999999998E-2</v>
      </c>
      <c r="M1173">
        <v>0.11229486800000001</v>
      </c>
    </row>
    <row r="1174" spans="1:13" x14ac:dyDescent="0.2">
      <c r="A1174" t="s">
        <v>2968</v>
      </c>
      <c r="B1174" t="s">
        <v>7037</v>
      </c>
      <c r="C1174" t="s">
        <v>17080</v>
      </c>
      <c r="D1174" t="s">
        <v>7036</v>
      </c>
      <c r="E1174" t="s">
        <v>4190</v>
      </c>
      <c r="F1174">
        <v>2737</v>
      </c>
      <c r="G1174">
        <v>3.6386400999999999E-2</v>
      </c>
      <c r="H1174">
        <v>3.8031505E-2</v>
      </c>
      <c r="I1174">
        <v>0.33878121900000002</v>
      </c>
      <c r="J1174" s="2">
        <v>-3.0899999999999999E-5</v>
      </c>
      <c r="K1174">
        <v>7.4541751000000003E-2</v>
      </c>
      <c r="L1174">
        <v>-3.8155348999999998E-2</v>
      </c>
      <c r="M1174">
        <v>0.110928152</v>
      </c>
    </row>
    <row r="1175" spans="1:13" x14ac:dyDescent="0.2">
      <c r="A1175" t="s">
        <v>126</v>
      </c>
      <c r="B1175" t="s">
        <v>14120</v>
      </c>
      <c r="C1175" t="s">
        <v>14492</v>
      </c>
      <c r="D1175" t="s">
        <v>14119</v>
      </c>
      <c r="E1175" t="s">
        <v>14118</v>
      </c>
      <c r="F1175">
        <v>2737</v>
      </c>
      <c r="G1175">
        <v>3.6355658999999999E-2</v>
      </c>
      <c r="H1175">
        <v>3.8002168000000003E-2</v>
      </c>
      <c r="I1175">
        <v>0.33881673499999998</v>
      </c>
      <c r="J1175" s="2">
        <v>-3.1000000000000001E-5</v>
      </c>
      <c r="K1175">
        <v>7.4484249000000002E-2</v>
      </c>
      <c r="L1175">
        <v>-3.8128589999999997E-2</v>
      </c>
      <c r="M1175">
        <v>0.110839908</v>
      </c>
    </row>
    <row r="1176" spans="1:13" x14ac:dyDescent="0.2">
      <c r="A1176" t="s">
        <v>2027</v>
      </c>
      <c r="B1176" t="s">
        <v>9488</v>
      </c>
      <c r="C1176" t="s">
        <v>16254</v>
      </c>
      <c r="D1176" t="s">
        <v>9487</v>
      </c>
      <c r="E1176" t="s">
        <v>9486</v>
      </c>
      <c r="F1176">
        <v>2737</v>
      </c>
      <c r="G1176">
        <v>-3.6974930000000003E-2</v>
      </c>
      <c r="H1176">
        <v>3.8655816000000003E-2</v>
      </c>
      <c r="I1176">
        <v>0.33889584299999997</v>
      </c>
      <c r="J1176" s="2">
        <v>-3.1099999999999997E-5</v>
      </c>
      <c r="K1176">
        <v>7.5765399999999997E-2</v>
      </c>
      <c r="L1176">
        <v>-0.112740329</v>
      </c>
      <c r="M1176">
        <v>3.8790470000000001E-2</v>
      </c>
    </row>
    <row r="1177" spans="1:13" x14ac:dyDescent="0.2">
      <c r="A1177" t="s">
        <v>1728</v>
      </c>
      <c r="B1177" t="s">
        <v>10264</v>
      </c>
      <c r="C1177" t="s">
        <v>15981</v>
      </c>
      <c r="D1177" t="s">
        <v>10263</v>
      </c>
      <c r="E1177" t="s">
        <v>10262</v>
      </c>
      <c r="F1177">
        <v>2737</v>
      </c>
      <c r="G1177">
        <v>3.6206222000000003E-2</v>
      </c>
      <c r="H1177">
        <v>3.7853844999999997E-2</v>
      </c>
      <c r="I1177">
        <v>0.33891729500000001</v>
      </c>
      <c r="J1177" s="2">
        <v>-3.1099999999999997E-5</v>
      </c>
      <c r="K1177">
        <v>7.4193535000000005E-2</v>
      </c>
      <c r="L1177">
        <v>-3.7987313000000002E-2</v>
      </c>
      <c r="M1177">
        <v>0.110399758</v>
      </c>
    </row>
    <row r="1178" spans="1:13" x14ac:dyDescent="0.2">
      <c r="A1178" t="s">
        <v>3171</v>
      </c>
      <c r="B1178" t="s">
        <v>6484</v>
      </c>
      <c r="C1178" t="s">
        <v>17260</v>
      </c>
      <c r="D1178" t="s">
        <v>6483</v>
      </c>
      <c r="E1178" t="s">
        <v>6482</v>
      </c>
      <c r="F1178">
        <v>2737</v>
      </c>
      <c r="G1178">
        <v>-3.6448067000000001E-2</v>
      </c>
      <c r="H1178">
        <v>3.8112312000000002E-2</v>
      </c>
      <c r="I1178">
        <v>0.33898847199999999</v>
      </c>
      <c r="J1178" s="2">
        <v>-3.1199999999999999E-5</v>
      </c>
      <c r="K1178">
        <v>7.4700132000000002E-2</v>
      </c>
      <c r="L1178">
        <v>-0.1111482</v>
      </c>
      <c r="M1178">
        <v>3.8252065000000002E-2</v>
      </c>
    </row>
    <row r="1179" spans="1:13" x14ac:dyDescent="0.2">
      <c r="A1179" t="s">
        <v>563</v>
      </c>
      <c r="B1179" t="s">
        <v>13115</v>
      </c>
      <c r="C1179" t="s">
        <v>14904</v>
      </c>
      <c r="D1179" t="s">
        <v>13114</v>
      </c>
      <c r="E1179" t="s">
        <v>13113</v>
      </c>
      <c r="F1179">
        <v>2737</v>
      </c>
      <c r="G1179">
        <v>-3.6890311000000002E-2</v>
      </c>
      <c r="H1179">
        <v>3.8616615E-2</v>
      </c>
      <c r="I1179">
        <v>0.339512274</v>
      </c>
      <c r="J1179" s="2">
        <v>-3.1900000000000003E-5</v>
      </c>
      <c r="K1179">
        <v>7.5688564999999999E-2</v>
      </c>
      <c r="L1179">
        <v>-0.11257887599999999</v>
      </c>
      <c r="M1179">
        <v>3.8798252999999998E-2</v>
      </c>
    </row>
    <row r="1180" spans="1:13" x14ac:dyDescent="0.2">
      <c r="A1180" t="s">
        <v>2256</v>
      </c>
      <c r="B1180" t="s">
        <v>8882</v>
      </c>
      <c r="C1180" t="s">
        <v>16458</v>
      </c>
      <c r="D1180" t="s">
        <v>8881</v>
      </c>
      <c r="E1180" t="s">
        <v>8880</v>
      </c>
      <c r="F1180">
        <v>2737</v>
      </c>
      <c r="G1180">
        <v>3.6558644000000001E-2</v>
      </c>
      <c r="H1180">
        <v>3.8274931999999998E-2</v>
      </c>
      <c r="I1180">
        <v>0.33958174200000002</v>
      </c>
      <c r="J1180" s="2">
        <v>-3.1999999999999999E-5</v>
      </c>
      <c r="K1180">
        <v>7.5018867000000003E-2</v>
      </c>
      <c r="L1180">
        <v>-3.8460224000000001E-2</v>
      </c>
      <c r="M1180">
        <v>0.111577511</v>
      </c>
    </row>
    <row r="1181" spans="1:13" x14ac:dyDescent="0.2">
      <c r="A1181" t="s">
        <v>1345</v>
      </c>
      <c r="B1181" t="s">
        <v>11240</v>
      </c>
      <c r="C1181" t="s">
        <v>15633</v>
      </c>
      <c r="D1181" t="s">
        <v>11239</v>
      </c>
      <c r="E1181" t="s">
        <v>11238</v>
      </c>
      <c r="F1181">
        <v>2737</v>
      </c>
      <c r="G1181">
        <v>3.6841178000000002E-2</v>
      </c>
      <c r="H1181">
        <v>3.8651458999999999E-2</v>
      </c>
      <c r="I1181">
        <v>0.340591229</v>
      </c>
      <c r="J1181" s="2">
        <v>-3.3399999999999999E-5</v>
      </c>
      <c r="K1181">
        <v>7.5756859999999995E-2</v>
      </c>
      <c r="L1181">
        <v>-3.8915682E-2</v>
      </c>
      <c r="M1181">
        <v>0.112598038</v>
      </c>
    </row>
    <row r="1182" spans="1:13" x14ac:dyDescent="0.2">
      <c r="A1182" t="s">
        <v>651</v>
      </c>
      <c r="B1182" t="s">
        <v>12903</v>
      </c>
      <c r="C1182" t="s">
        <v>14987</v>
      </c>
      <c r="D1182" t="s">
        <v>12902</v>
      </c>
      <c r="E1182" t="s">
        <v>12901</v>
      </c>
      <c r="F1182">
        <v>2737</v>
      </c>
      <c r="G1182">
        <v>3.6455058999999998E-2</v>
      </c>
      <c r="H1182">
        <v>3.826181E-2</v>
      </c>
      <c r="I1182">
        <v>0.34078612699999999</v>
      </c>
      <c r="J1182" s="2">
        <v>-3.3699999999999999E-5</v>
      </c>
      <c r="K1182">
        <v>7.4993148999999995E-2</v>
      </c>
      <c r="L1182">
        <v>-3.8538089999999997E-2</v>
      </c>
      <c r="M1182">
        <v>0.11144820699999999</v>
      </c>
    </row>
    <row r="1183" spans="1:13" x14ac:dyDescent="0.2">
      <c r="A1183" t="s">
        <v>3876</v>
      </c>
      <c r="B1183" t="s">
        <v>4504</v>
      </c>
      <c r="C1183" t="s">
        <v>17844</v>
      </c>
      <c r="D1183" t="s">
        <v>4503</v>
      </c>
      <c r="E1183" t="s">
        <v>4502</v>
      </c>
      <c r="F1183">
        <v>2737</v>
      </c>
      <c r="G1183">
        <v>3.5855084000000002E-2</v>
      </c>
      <c r="H1183">
        <v>3.7705913000000001E-2</v>
      </c>
      <c r="I1183">
        <v>0.341732009</v>
      </c>
      <c r="J1183" s="2">
        <v>-3.4999999999999997E-5</v>
      </c>
      <c r="K1183">
        <v>7.3903589000000006E-2</v>
      </c>
      <c r="L1183">
        <v>-3.8048505000000003E-2</v>
      </c>
      <c r="M1183">
        <v>0.109758673</v>
      </c>
    </row>
    <row r="1184" spans="1:13" x14ac:dyDescent="0.2">
      <c r="A1184" t="s">
        <v>1220</v>
      </c>
      <c r="B1184" t="s">
        <v>11540</v>
      </c>
      <c r="C1184" t="s">
        <v>15520</v>
      </c>
      <c r="D1184" t="s">
        <v>11539</v>
      </c>
      <c r="E1184" t="s">
        <v>11538</v>
      </c>
      <c r="F1184">
        <v>2737</v>
      </c>
      <c r="G1184">
        <v>3.6314230000000003E-2</v>
      </c>
      <c r="H1184">
        <v>3.8198831000000003E-2</v>
      </c>
      <c r="I1184">
        <v>0.34185927599999999</v>
      </c>
      <c r="J1184" s="2">
        <v>-3.5200000000000002E-5</v>
      </c>
      <c r="K1184">
        <v>7.4869709000000007E-2</v>
      </c>
      <c r="L1184">
        <v>-3.8555477999999997E-2</v>
      </c>
      <c r="M1184">
        <v>0.111183939</v>
      </c>
    </row>
    <row r="1185" spans="1:13" x14ac:dyDescent="0.2">
      <c r="A1185" t="s">
        <v>3683</v>
      </c>
      <c r="B1185" t="s">
        <v>5049</v>
      </c>
      <c r="C1185" t="s">
        <v>17694</v>
      </c>
      <c r="D1185" t="s">
        <v>5048</v>
      </c>
      <c r="E1185" t="s">
        <v>5048</v>
      </c>
      <c r="F1185">
        <v>2737</v>
      </c>
      <c r="G1185">
        <v>3.6416265000000003E-2</v>
      </c>
      <c r="H1185">
        <v>3.8322460000000003E-2</v>
      </c>
      <c r="I1185">
        <v>0.34206459700000003</v>
      </c>
      <c r="J1185" s="2">
        <v>-3.5500000000000002E-5</v>
      </c>
      <c r="K1185">
        <v>7.5112022000000001E-2</v>
      </c>
      <c r="L1185">
        <v>-3.8695756999999997E-2</v>
      </c>
      <c r="M1185">
        <v>0.111528287</v>
      </c>
    </row>
    <row r="1186" spans="1:13" x14ac:dyDescent="0.2">
      <c r="A1186" t="s">
        <v>1153</v>
      </c>
      <c r="B1186" t="s">
        <v>11719</v>
      </c>
      <c r="C1186" t="s">
        <v>15457</v>
      </c>
      <c r="D1186" t="s">
        <v>11718</v>
      </c>
      <c r="E1186" t="s">
        <v>11717</v>
      </c>
      <c r="F1186">
        <v>2737</v>
      </c>
      <c r="G1186">
        <v>3.6213191999999998E-2</v>
      </c>
      <c r="H1186">
        <v>3.8157327999999997E-2</v>
      </c>
      <c r="I1186">
        <v>0.34267929699999999</v>
      </c>
      <c r="J1186" s="2">
        <v>-3.6300000000000001E-5</v>
      </c>
      <c r="K1186">
        <v>7.4788361999999997E-2</v>
      </c>
      <c r="L1186">
        <v>-3.8575169999999999E-2</v>
      </c>
      <c r="M1186">
        <v>0.111001554</v>
      </c>
    </row>
    <row r="1187" spans="1:13" x14ac:dyDescent="0.2">
      <c r="A1187" t="s">
        <v>976</v>
      </c>
      <c r="B1187" t="s">
        <v>12166</v>
      </c>
      <c r="C1187" t="s">
        <v>15291</v>
      </c>
      <c r="D1187" t="s">
        <v>12165</v>
      </c>
      <c r="E1187" t="s">
        <v>12164</v>
      </c>
      <c r="F1187">
        <v>2737</v>
      </c>
      <c r="G1187">
        <v>3.6383218000000002E-2</v>
      </c>
      <c r="H1187">
        <v>3.8417364000000002E-2</v>
      </c>
      <c r="I1187">
        <v>0.34369625799999998</v>
      </c>
      <c r="J1187" s="2">
        <v>-3.7700000000000002E-5</v>
      </c>
      <c r="K1187">
        <v>7.5298033E-2</v>
      </c>
      <c r="L1187">
        <v>-3.8914814999999998E-2</v>
      </c>
      <c r="M1187">
        <v>0.111681251</v>
      </c>
    </row>
    <row r="1188" spans="1:13" x14ac:dyDescent="0.2">
      <c r="A1188" t="s">
        <v>2227</v>
      </c>
      <c r="B1188" t="s">
        <v>8962</v>
      </c>
      <c r="C1188" t="s">
        <v>16430</v>
      </c>
      <c r="D1188" t="s">
        <v>8961</v>
      </c>
      <c r="E1188" t="s">
        <v>8960</v>
      </c>
      <c r="F1188">
        <v>2737</v>
      </c>
      <c r="G1188">
        <v>-3.6159351999999999E-2</v>
      </c>
      <c r="H1188">
        <v>3.8209638999999997E-2</v>
      </c>
      <c r="I1188">
        <v>0.34405823400000002</v>
      </c>
      <c r="J1188" s="2">
        <v>-3.82E-5</v>
      </c>
      <c r="K1188">
        <v>7.4890893E-2</v>
      </c>
      <c r="L1188">
        <v>-0.11105024500000001</v>
      </c>
      <c r="M1188">
        <v>3.8731541000000001E-2</v>
      </c>
    </row>
    <row r="1189" spans="1:13" x14ac:dyDescent="0.2">
      <c r="A1189" t="s">
        <v>235</v>
      </c>
      <c r="B1189" t="s">
        <v>13857</v>
      </c>
      <c r="C1189" t="s">
        <v>14596</v>
      </c>
      <c r="D1189" t="s">
        <v>13856</v>
      </c>
      <c r="E1189" t="s">
        <v>13855</v>
      </c>
      <c r="F1189">
        <v>2737</v>
      </c>
      <c r="G1189">
        <v>-3.6138509999999999E-2</v>
      </c>
      <c r="H1189">
        <v>3.8222100000000002E-2</v>
      </c>
      <c r="I1189">
        <v>0.344493675</v>
      </c>
      <c r="J1189" s="2">
        <v>-3.8800000000000001E-5</v>
      </c>
      <c r="K1189">
        <v>7.4915315999999996E-2</v>
      </c>
      <c r="L1189">
        <v>-0.11105382499999999</v>
      </c>
      <c r="M1189">
        <v>3.8776805999999997E-2</v>
      </c>
    </row>
    <row r="1190" spans="1:13" x14ac:dyDescent="0.2">
      <c r="A1190" t="s">
        <v>1430</v>
      </c>
      <c r="B1190" t="s">
        <v>11029</v>
      </c>
      <c r="C1190" t="s">
        <v>15712</v>
      </c>
      <c r="D1190" t="s">
        <v>11028</v>
      </c>
      <c r="E1190" t="s">
        <v>11027</v>
      </c>
      <c r="F1190">
        <v>2737</v>
      </c>
      <c r="G1190">
        <v>-3.6104059000000001E-2</v>
      </c>
      <c r="H1190">
        <v>3.8218360999999999E-2</v>
      </c>
      <c r="I1190">
        <v>0.34490655100000001</v>
      </c>
      <c r="J1190" s="2">
        <v>-3.93E-5</v>
      </c>
      <c r="K1190">
        <v>7.4907986999999995E-2</v>
      </c>
      <c r="L1190">
        <v>-0.111012046</v>
      </c>
      <c r="M1190">
        <v>3.8803929000000001E-2</v>
      </c>
    </row>
    <row r="1191" spans="1:13" x14ac:dyDescent="0.2">
      <c r="A1191" t="s">
        <v>2796</v>
      </c>
      <c r="B1191" t="s">
        <v>7486</v>
      </c>
      <c r="C1191" t="s">
        <v>16932</v>
      </c>
      <c r="D1191" t="s">
        <v>7485</v>
      </c>
      <c r="E1191" t="s">
        <v>7484</v>
      </c>
      <c r="F1191">
        <v>2737</v>
      </c>
      <c r="G1191">
        <v>-3.6128011000000002E-2</v>
      </c>
      <c r="H1191">
        <v>3.8245589000000003E-2</v>
      </c>
      <c r="I1191">
        <v>0.34493017199999998</v>
      </c>
      <c r="J1191" s="2">
        <v>-3.9400000000000002E-5</v>
      </c>
      <c r="K1191">
        <v>7.4961353999999994E-2</v>
      </c>
      <c r="L1191">
        <v>-0.111089365</v>
      </c>
      <c r="M1191">
        <v>3.8833342999999999E-2</v>
      </c>
    </row>
    <row r="1192" spans="1:13" x14ac:dyDescent="0.2">
      <c r="A1192" t="s">
        <v>1306</v>
      </c>
      <c r="B1192" t="s">
        <v>11334</v>
      </c>
      <c r="C1192" t="s">
        <v>15597</v>
      </c>
      <c r="D1192" t="s">
        <v>11333</v>
      </c>
      <c r="E1192" t="s">
        <v>11332</v>
      </c>
      <c r="F1192">
        <v>2737</v>
      </c>
      <c r="G1192">
        <v>3.6091362000000002E-2</v>
      </c>
      <c r="H1192">
        <v>3.8225855000000003E-2</v>
      </c>
      <c r="I1192">
        <v>0.34517077400000001</v>
      </c>
      <c r="J1192" s="2">
        <v>-3.9700000000000003E-5</v>
      </c>
      <c r="K1192">
        <v>7.4922674999999994E-2</v>
      </c>
      <c r="L1192">
        <v>-3.8831313999999999E-2</v>
      </c>
      <c r="M1192">
        <v>0.111014037</v>
      </c>
    </row>
    <row r="1193" spans="1:13" x14ac:dyDescent="0.2">
      <c r="A1193" t="s">
        <v>3447</v>
      </c>
      <c r="B1193" t="s">
        <v>5725</v>
      </c>
      <c r="C1193" t="s">
        <v>17499</v>
      </c>
      <c r="D1193" t="s">
        <v>5724</v>
      </c>
      <c r="E1193" t="s">
        <v>5723</v>
      </c>
      <c r="F1193">
        <v>2737</v>
      </c>
      <c r="G1193">
        <v>3.5771282000000001E-2</v>
      </c>
      <c r="H1193">
        <v>3.7890062000000002E-2</v>
      </c>
      <c r="I1193">
        <v>0.34521172</v>
      </c>
      <c r="J1193" s="2">
        <v>-3.9700000000000003E-5</v>
      </c>
      <c r="K1193">
        <v>7.4264521E-2</v>
      </c>
      <c r="L1193">
        <v>-3.8493238999999999E-2</v>
      </c>
      <c r="M1193">
        <v>0.110035802</v>
      </c>
    </row>
    <row r="1194" spans="1:13" x14ac:dyDescent="0.2">
      <c r="A1194" t="s">
        <v>3668</v>
      </c>
      <c r="B1194" t="s">
        <v>5090</v>
      </c>
      <c r="C1194" t="s">
        <v>17682</v>
      </c>
      <c r="D1194" t="s">
        <v>5089</v>
      </c>
      <c r="E1194" t="s">
        <v>5088</v>
      </c>
      <c r="F1194">
        <v>2737</v>
      </c>
      <c r="G1194">
        <v>3.6088417999999997E-2</v>
      </c>
      <c r="H1194">
        <v>3.8227962999999997E-2</v>
      </c>
      <c r="I1194">
        <v>0.345236722</v>
      </c>
      <c r="J1194" s="2">
        <v>-3.9799999999999998E-5</v>
      </c>
      <c r="K1194">
        <v>7.4926807999999998E-2</v>
      </c>
      <c r="L1194">
        <v>-3.8838391E-2</v>
      </c>
      <c r="M1194">
        <v>0.11101522599999999</v>
      </c>
    </row>
    <row r="1195" spans="1:13" x14ac:dyDescent="0.2">
      <c r="A1195" t="s">
        <v>2675</v>
      </c>
      <c r="B1195" t="s">
        <v>7808</v>
      </c>
      <c r="C1195" t="s">
        <v>16830</v>
      </c>
      <c r="D1195" t="s">
        <v>7807</v>
      </c>
      <c r="E1195" t="s">
        <v>7806</v>
      </c>
      <c r="F1195">
        <v>2737</v>
      </c>
      <c r="G1195">
        <v>3.5792359000000003E-2</v>
      </c>
      <c r="H1195">
        <v>3.7948281E-2</v>
      </c>
      <c r="I1195">
        <v>0.345668117</v>
      </c>
      <c r="J1195" s="2">
        <v>-4.0399999999999999E-5</v>
      </c>
      <c r="K1195">
        <v>7.4378631000000001E-2</v>
      </c>
      <c r="L1195">
        <v>-3.8586271999999998E-2</v>
      </c>
      <c r="M1195">
        <v>0.11017099</v>
      </c>
    </row>
    <row r="1196" spans="1:13" x14ac:dyDescent="0.2">
      <c r="A1196" t="s">
        <v>3836</v>
      </c>
      <c r="B1196" t="s">
        <v>4616</v>
      </c>
      <c r="C1196" t="s">
        <v>17813</v>
      </c>
      <c r="D1196" t="s">
        <v>4615</v>
      </c>
      <c r="E1196" t="s">
        <v>4614</v>
      </c>
      <c r="F1196">
        <v>2737</v>
      </c>
      <c r="G1196">
        <v>3.5864278999999999E-2</v>
      </c>
      <c r="H1196">
        <v>3.8026875000000002E-2</v>
      </c>
      <c r="I1196">
        <v>0.34569782399999999</v>
      </c>
      <c r="J1196" s="2">
        <v>-4.0399999999999999E-5</v>
      </c>
      <c r="K1196">
        <v>7.4532675000000007E-2</v>
      </c>
      <c r="L1196">
        <v>-3.8668397E-2</v>
      </c>
      <c r="M1196">
        <v>0.11039695400000001</v>
      </c>
    </row>
    <row r="1197" spans="1:13" x14ac:dyDescent="0.2">
      <c r="A1197" t="s">
        <v>3209</v>
      </c>
      <c r="B1197" t="s">
        <v>6377</v>
      </c>
      <c r="C1197" t="s">
        <v>17297</v>
      </c>
      <c r="D1197" t="s">
        <v>6376</v>
      </c>
      <c r="E1197" t="s">
        <v>6375</v>
      </c>
      <c r="F1197">
        <v>2737</v>
      </c>
      <c r="G1197">
        <v>3.5593167000000002E-2</v>
      </c>
      <c r="H1197">
        <v>3.7797308000000002E-2</v>
      </c>
      <c r="I1197">
        <v>0.346436982</v>
      </c>
      <c r="J1197" s="2">
        <v>-4.1399999999999997E-5</v>
      </c>
      <c r="K1197">
        <v>7.4082724000000003E-2</v>
      </c>
      <c r="L1197">
        <v>-3.8489557000000001E-2</v>
      </c>
      <c r="M1197">
        <v>0.109675891</v>
      </c>
    </row>
    <row r="1198" spans="1:13" x14ac:dyDescent="0.2">
      <c r="A1198" t="s">
        <v>476</v>
      </c>
      <c r="B1198" t="s">
        <v>13322</v>
      </c>
      <c r="C1198" t="s">
        <v>14822</v>
      </c>
      <c r="D1198" t="s">
        <v>13321</v>
      </c>
      <c r="E1198" t="s">
        <v>13320</v>
      </c>
      <c r="F1198">
        <v>2737</v>
      </c>
      <c r="G1198">
        <v>-3.5867701000000002E-2</v>
      </c>
      <c r="H1198">
        <v>3.8094892999999998E-2</v>
      </c>
      <c r="I1198">
        <v>0.34651357100000002</v>
      </c>
      <c r="J1198" s="2">
        <v>-4.1499999999999999E-5</v>
      </c>
      <c r="K1198">
        <v>7.4665991000000001E-2</v>
      </c>
      <c r="L1198">
        <v>-0.110533691</v>
      </c>
      <c r="M1198">
        <v>3.8798289999999999E-2</v>
      </c>
    </row>
    <row r="1199" spans="1:13" x14ac:dyDescent="0.2">
      <c r="A1199" t="s">
        <v>648</v>
      </c>
      <c r="B1199" t="s">
        <v>4040</v>
      </c>
      <c r="C1199" t="s">
        <v>4040</v>
      </c>
      <c r="D1199" t="s">
        <v>4040</v>
      </c>
      <c r="E1199" t="s">
        <v>4040</v>
      </c>
      <c r="F1199">
        <v>2737</v>
      </c>
      <c r="G1199">
        <v>-3.5700212000000002E-2</v>
      </c>
      <c r="H1199">
        <v>3.7924053999999999E-2</v>
      </c>
      <c r="I1199">
        <v>0.346603206</v>
      </c>
      <c r="J1199" s="2">
        <v>-4.1600000000000002E-5</v>
      </c>
      <c r="K1199">
        <v>7.4331145000000001E-2</v>
      </c>
      <c r="L1199">
        <v>-0.110031357</v>
      </c>
      <c r="M1199">
        <v>3.8630932999999999E-2</v>
      </c>
    </row>
    <row r="1200" spans="1:13" x14ac:dyDescent="0.2">
      <c r="A1200" t="s">
        <v>2095</v>
      </c>
      <c r="B1200" t="s">
        <v>9305</v>
      </c>
      <c r="C1200" t="s">
        <v>16319</v>
      </c>
      <c r="D1200" t="s">
        <v>9304</v>
      </c>
      <c r="E1200" t="s">
        <v>9303</v>
      </c>
      <c r="F1200">
        <v>2737</v>
      </c>
      <c r="G1200">
        <v>-3.5557441000000002E-2</v>
      </c>
      <c r="H1200">
        <v>3.7804872000000003E-2</v>
      </c>
      <c r="I1200">
        <v>0.34701764299999999</v>
      </c>
      <c r="J1200" s="2">
        <v>-4.2200000000000003E-5</v>
      </c>
      <c r="K1200">
        <v>7.4097549999999998E-2</v>
      </c>
      <c r="L1200">
        <v>-0.10965499099999999</v>
      </c>
      <c r="M1200">
        <v>3.8540107999999997E-2</v>
      </c>
    </row>
    <row r="1201" spans="1:13" x14ac:dyDescent="0.2">
      <c r="A1201" t="s">
        <v>547</v>
      </c>
      <c r="B1201" t="s">
        <v>13148</v>
      </c>
      <c r="C1201" t="s">
        <v>14889</v>
      </c>
      <c r="D1201" t="s">
        <v>13147</v>
      </c>
      <c r="E1201" t="s">
        <v>13146</v>
      </c>
      <c r="F1201">
        <v>2737</v>
      </c>
      <c r="G1201">
        <v>3.5855468000000001E-2</v>
      </c>
      <c r="H1201">
        <v>3.8258238999999999E-2</v>
      </c>
      <c r="I1201">
        <v>0.34874049299999998</v>
      </c>
      <c r="J1201" s="2">
        <v>-4.4499999999999997E-5</v>
      </c>
      <c r="K1201">
        <v>7.4986148000000002E-2</v>
      </c>
      <c r="L1201">
        <v>-3.9130679000000002E-2</v>
      </c>
      <c r="M1201">
        <v>0.110841616</v>
      </c>
    </row>
    <row r="1202" spans="1:13" x14ac:dyDescent="0.2">
      <c r="A1202" t="s">
        <v>3348</v>
      </c>
      <c r="B1202" t="s">
        <v>5988</v>
      </c>
      <c r="C1202" t="s">
        <v>17412</v>
      </c>
      <c r="D1202" t="s">
        <v>5987</v>
      </c>
      <c r="E1202" t="s">
        <v>5986</v>
      </c>
      <c r="F1202">
        <v>2737</v>
      </c>
      <c r="G1202">
        <v>3.5155504999999997E-2</v>
      </c>
      <c r="H1202">
        <v>3.7522314000000001E-2</v>
      </c>
      <c r="I1202">
        <v>0.34888108099999998</v>
      </c>
      <c r="J1202" s="2">
        <v>-4.4700000000000002E-5</v>
      </c>
      <c r="K1202">
        <v>7.3543735999999998E-2</v>
      </c>
      <c r="L1202">
        <v>-3.8388231000000002E-2</v>
      </c>
      <c r="M1202">
        <v>0.108699241</v>
      </c>
    </row>
    <row r="1203" spans="1:13" x14ac:dyDescent="0.2">
      <c r="A1203" t="s">
        <v>3389</v>
      </c>
      <c r="B1203" t="s">
        <v>5881</v>
      </c>
      <c r="C1203" t="s">
        <v>17447</v>
      </c>
      <c r="D1203" t="s">
        <v>5880</v>
      </c>
      <c r="E1203" t="s">
        <v>5879</v>
      </c>
      <c r="F1203">
        <v>2737</v>
      </c>
      <c r="G1203">
        <v>-3.5707279000000001E-2</v>
      </c>
      <c r="H1203">
        <v>3.8117383999999997E-2</v>
      </c>
      <c r="I1203">
        <v>0.34895881899999998</v>
      </c>
      <c r="J1203" s="2">
        <v>-4.4799999999999998E-5</v>
      </c>
      <c r="K1203">
        <v>7.4710074000000001E-2</v>
      </c>
      <c r="L1203">
        <v>-0.110417353</v>
      </c>
      <c r="M1203">
        <v>3.9002794E-2</v>
      </c>
    </row>
    <row r="1204" spans="1:13" x14ac:dyDescent="0.2">
      <c r="A1204" t="s">
        <v>1059</v>
      </c>
      <c r="B1204" t="s">
        <v>11967</v>
      </c>
      <c r="C1204" t="s">
        <v>15369</v>
      </c>
      <c r="D1204" t="s">
        <v>11966</v>
      </c>
      <c r="E1204" t="s">
        <v>11965</v>
      </c>
      <c r="F1204">
        <v>2737</v>
      </c>
      <c r="G1204">
        <v>-3.5741465E-2</v>
      </c>
      <c r="H1204">
        <v>3.8164286999999998E-2</v>
      </c>
      <c r="I1204">
        <v>0.34909027199999998</v>
      </c>
      <c r="J1204" s="2">
        <v>-4.49E-5</v>
      </c>
      <c r="K1204">
        <v>7.4802003000000006E-2</v>
      </c>
      <c r="L1204">
        <v>-0.11054346700000001</v>
      </c>
      <c r="M1204">
        <v>3.9060537999999999E-2</v>
      </c>
    </row>
    <row r="1205" spans="1:13" x14ac:dyDescent="0.2">
      <c r="A1205" t="s">
        <v>416</v>
      </c>
      <c r="B1205" t="s">
        <v>12987</v>
      </c>
      <c r="C1205" t="s">
        <v>14767</v>
      </c>
      <c r="D1205" t="s">
        <v>12986</v>
      </c>
      <c r="E1205" t="s">
        <v>12985</v>
      </c>
      <c r="F1205">
        <v>2737</v>
      </c>
      <c r="G1205">
        <v>3.5900979999999999E-2</v>
      </c>
      <c r="H1205">
        <v>3.8382185999999999E-2</v>
      </c>
      <c r="I1205">
        <v>0.34968781500000001</v>
      </c>
      <c r="J1205" s="2">
        <v>-4.57E-5</v>
      </c>
      <c r="K1205">
        <v>7.5229084000000002E-2</v>
      </c>
      <c r="L1205">
        <v>-3.9328104000000003E-2</v>
      </c>
      <c r="M1205">
        <v>0.111130064</v>
      </c>
    </row>
    <row r="1206" spans="1:13" x14ac:dyDescent="0.2">
      <c r="A1206" t="s">
        <v>1156</v>
      </c>
      <c r="B1206" t="s">
        <v>11713</v>
      </c>
      <c r="C1206" t="s">
        <v>15458</v>
      </c>
      <c r="D1206" t="s">
        <v>11712</v>
      </c>
      <c r="E1206" t="s">
        <v>11711</v>
      </c>
      <c r="F1206">
        <v>2737</v>
      </c>
      <c r="G1206">
        <v>-3.5895973999999997E-2</v>
      </c>
      <c r="H1206">
        <v>3.8376909000000001E-2</v>
      </c>
      <c r="I1206">
        <v>0.34968875399999999</v>
      </c>
      <c r="J1206" s="2">
        <v>-4.57E-5</v>
      </c>
      <c r="K1206">
        <v>7.5218741000000006E-2</v>
      </c>
      <c r="L1206">
        <v>-0.111114715</v>
      </c>
      <c r="M1206">
        <v>3.9322767000000002E-2</v>
      </c>
    </row>
    <row r="1207" spans="1:13" x14ac:dyDescent="0.2">
      <c r="A1207" t="s">
        <v>677</v>
      </c>
      <c r="B1207" t="s">
        <v>12846</v>
      </c>
      <c r="C1207" t="s">
        <v>15012</v>
      </c>
      <c r="D1207" t="s">
        <v>12845</v>
      </c>
      <c r="E1207" t="s">
        <v>12844</v>
      </c>
      <c r="F1207">
        <v>2737</v>
      </c>
      <c r="G1207">
        <v>3.4948255999999997E-2</v>
      </c>
      <c r="H1207">
        <v>3.7377814000000002E-2</v>
      </c>
      <c r="I1207">
        <v>0.34987084499999999</v>
      </c>
      <c r="J1207" s="2">
        <v>-4.6E-5</v>
      </c>
      <c r="K1207">
        <v>7.3260514999999998E-2</v>
      </c>
      <c r="L1207">
        <v>-3.8312259000000001E-2</v>
      </c>
      <c r="M1207">
        <v>0.108208771</v>
      </c>
    </row>
    <row r="1208" spans="1:13" x14ac:dyDescent="0.2">
      <c r="A1208" t="s">
        <v>3868</v>
      </c>
      <c r="B1208" t="s">
        <v>4527</v>
      </c>
      <c r="C1208" t="s">
        <v>14935</v>
      </c>
      <c r="D1208" t="s">
        <v>4526</v>
      </c>
      <c r="E1208" t="s">
        <v>4525</v>
      </c>
      <c r="F1208">
        <v>2737</v>
      </c>
      <c r="G1208">
        <v>3.5049993000000002E-2</v>
      </c>
      <c r="H1208">
        <v>3.7490552000000003E-2</v>
      </c>
      <c r="I1208">
        <v>0.34992131900000001</v>
      </c>
      <c r="J1208" s="2">
        <v>-4.6E-5</v>
      </c>
      <c r="K1208">
        <v>7.3481481000000001E-2</v>
      </c>
      <c r="L1208">
        <v>-3.8431488E-2</v>
      </c>
      <c r="M1208">
        <v>0.108531475</v>
      </c>
    </row>
    <row r="1209" spans="1:13" x14ac:dyDescent="0.2">
      <c r="A1209" t="s">
        <v>3259</v>
      </c>
      <c r="B1209" t="s">
        <v>6242</v>
      </c>
      <c r="C1209" t="s">
        <v>17337</v>
      </c>
      <c r="D1209" t="s">
        <v>6241</v>
      </c>
      <c r="E1209" t="s">
        <v>6240</v>
      </c>
      <c r="F1209">
        <v>2737</v>
      </c>
      <c r="G1209">
        <v>-3.5824214E-2</v>
      </c>
      <c r="H1209">
        <v>3.8325564999999999E-2</v>
      </c>
      <c r="I1209">
        <v>0.35000784800000001</v>
      </c>
      <c r="J1209" s="2">
        <v>-4.6199999999999998E-5</v>
      </c>
      <c r="K1209">
        <v>7.5118107000000003E-2</v>
      </c>
      <c r="L1209">
        <v>-0.110942321</v>
      </c>
      <c r="M1209">
        <v>3.9293893000000003E-2</v>
      </c>
    </row>
    <row r="1210" spans="1:13" x14ac:dyDescent="0.2">
      <c r="A1210" t="s">
        <v>2781</v>
      </c>
      <c r="B1210" t="s">
        <v>7525</v>
      </c>
      <c r="C1210" t="s">
        <v>16921</v>
      </c>
      <c r="D1210" t="s">
        <v>7524</v>
      </c>
      <c r="E1210" t="s">
        <v>7523</v>
      </c>
      <c r="F1210">
        <v>2737</v>
      </c>
      <c r="G1210">
        <v>-3.5885835999999997E-2</v>
      </c>
      <c r="H1210">
        <v>3.8403639000000003E-2</v>
      </c>
      <c r="I1210">
        <v>0.35016027199999999</v>
      </c>
      <c r="J1210" s="2">
        <v>-4.6400000000000003E-5</v>
      </c>
      <c r="K1210">
        <v>7.5271133000000004E-2</v>
      </c>
      <c r="L1210">
        <v>-0.11115696899999999</v>
      </c>
      <c r="M1210">
        <v>3.9385296E-2</v>
      </c>
    </row>
    <row r="1211" spans="1:13" x14ac:dyDescent="0.2">
      <c r="A1211" t="s">
        <v>2117</v>
      </c>
      <c r="B1211" t="s">
        <v>9243</v>
      </c>
      <c r="C1211" t="s">
        <v>16339</v>
      </c>
      <c r="D1211" t="s">
        <v>9242</v>
      </c>
      <c r="E1211" t="s">
        <v>9241</v>
      </c>
      <c r="F1211">
        <v>2737</v>
      </c>
      <c r="G1211">
        <v>3.5869426000000003E-2</v>
      </c>
      <c r="H1211">
        <v>3.8391961000000002E-2</v>
      </c>
      <c r="I1211">
        <v>0.35023410300000002</v>
      </c>
      <c r="J1211" s="2">
        <v>-4.6499999999999999E-5</v>
      </c>
      <c r="K1211">
        <v>7.5248243000000006E-2</v>
      </c>
      <c r="L1211">
        <v>-3.9378817000000003E-2</v>
      </c>
      <c r="M1211">
        <v>0.111117669</v>
      </c>
    </row>
    <row r="1212" spans="1:13" x14ac:dyDescent="0.2">
      <c r="A1212" t="s">
        <v>1510</v>
      </c>
      <c r="B1212" t="s">
        <v>10828</v>
      </c>
      <c r="C1212" t="s">
        <v>15785</v>
      </c>
      <c r="D1212" t="s">
        <v>10827</v>
      </c>
      <c r="E1212" t="s">
        <v>10826</v>
      </c>
      <c r="F1212">
        <v>2737</v>
      </c>
      <c r="G1212">
        <v>3.5640371999999997E-2</v>
      </c>
      <c r="H1212">
        <v>3.8157059E-2</v>
      </c>
      <c r="I1212">
        <v>0.35036365800000002</v>
      </c>
      <c r="J1212" s="2">
        <v>-4.6600000000000001E-5</v>
      </c>
      <c r="K1212">
        <v>7.4787835999999996E-2</v>
      </c>
      <c r="L1212">
        <v>-3.9147464E-2</v>
      </c>
      <c r="M1212">
        <v>0.110428207</v>
      </c>
    </row>
    <row r="1213" spans="1:13" x14ac:dyDescent="0.2">
      <c r="A1213" t="s">
        <v>3069</v>
      </c>
      <c r="B1213" t="s">
        <v>6761</v>
      </c>
      <c r="C1213" t="s">
        <v>17172</v>
      </c>
      <c r="D1213" t="s">
        <v>6760</v>
      </c>
      <c r="E1213" t="s">
        <v>6759</v>
      </c>
      <c r="F1213">
        <v>2737</v>
      </c>
      <c r="G1213">
        <v>-3.5426500999999999E-2</v>
      </c>
      <c r="H1213">
        <v>3.7936569000000003E-2</v>
      </c>
      <c r="I1213">
        <v>0.35047137900000003</v>
      </c>
      <c r="J1213" s="2">
        <v>-4.6799999999999999E-5</v>
      </c>
      <c r="K1213">
        <v>7.4355674999999996E-2</v>
      </c>
      <c r="L1213">
        <v>-0.109782175</v>
      </c>
      <c r="M1213">
        <v>3.8929173999999997E-2</v>
      </c>
    </row>
    <row r="1214" spans="1:13" x14ac:dyDescent="0.2">
      <c r="A1214" t="s">
        <v>993</v>
      </c>
      <c r="B1214" t="s">
        <v>12127</v>
      </c>
      <c r="C1214" t="s">
        <v>15308</v>
      </c>
      <c r="D1214" t="s">
        <v>12126</v>
      </c>
      <c r="E1214" t="s">
        <v>12125</v>
      </c>
      <c r="F1214">
        <v>2737</v>
      </c>
      <c r="G1214">
        <v>-3.5269487000000002E-2</v>
      </c>
      <c r="H1214">
        <v>3.7790127E-2</v>
      </c>
      <c r="I1214">
        <v>0.350748002</v>
      </c>
      <c r="J1214" s="2">
        <v>-4.71E-5</v>
      </c>
      <c r="K1214">
        <v>7.4068648000000001E-2</v>
      </c>
      <c r="L1214">
        <v>-0.109338135</v>
      </c>
      <c r="M1214">
        <v>3.8799160999999999E-2</v>
      </c>
    </row>
    <row r="1215" spans="1:13" x14ac:dyDescent="0.2">
      <c r="A1215" t="s">
        <v>4006</v>
      </c>
      <c r="B1215" t="s">
        <v>4139</v>
      </c>
      <c r="C1215" t="s">
        <v>17949</v>
      </c>
      <c r="D1215" t="s">
        <v>4138</v>
      </c>
      <c r="E1215" t="s">
        <v>4137</v>
      </c>
      <c r="F1215">
        <v>2737</v>
      </c>
      <c r="G1215">
        <v>3.5625980000000002E-2</v>
      </c>
      <c r="H1215">
        <v>3.8179044000000002E-2</v>
      </c>
      <c r="I1215">
        <v>0.350835652</v>
      </c>
      <c r="J1215" s="2">
        <v>-4.7299999999999998E-5</v>
      </c>
      <c r="K1215">
        <v>7.4830927000000005E-2</v>
      </c>
      <c r="L1215">
        <v>-3.9204946999999997E-2</v>
      </c>
      <c r="M1215">
        <v>0.11045690599999999</v>
      </c>
    </row>
    <row r="1216" spans="1:13" x14ac:dyDescent="0.2">
      <c r="A1216" t="s">
        <v>42</v>
      </c>
      <c r="B1216" t="s">
        <v>14309</v>
      </c>
      <c r="C1216" t="s">
        <v>14414</v>
      </c>
      <c r="D1216" t="s">
        <v>14308</v>
      </c>
      <c r="E1216" t="s">
        <v>14307</v>
      </c>
      <c r="F1216">
        <v>2737</v>
      </c>
      <c r="G1216">
        <v>-3.530109E-2</v>
      </c>
      <c r="H1216">
        <v>3.7835380000000002E-2</v>
      </c>
      <c r="I1216">
        <v>0.35089304399999999</v>
      </c>
      <c r="J1216" s="2">
        <v>-4.7299999999999998E-5</v>
      </c>
      <c r="K1216">
        <v>7.4157345E-2</v>
      </c>
      <c r="L1216">
        <v>-0.10945843500000001</v>
      </c>
      <c r="M1216">
        <v>3.8856254999999999E-2</v>
      </c>
    </row>
    <row r="1217" spans="1:13" x14ac:dyDescent="0.2">
      <c r="A1217" t="s">
        <v>1231</v>
      </c>
      <c r="B1217" t="s">
        <v>11519</v>
      </c>
      <c r="C1217" t="s">
        <v>15530</v>
      </c>
      <c r="D1217" t="s">
        <v>11518</v>
      </c>
      <c r="E1217" t="s">
        <v>11517</v>
      </c>
      <c r="F1217">
        <v>2737</v>
      </c>
      <c r="G1217">
        <v>3.5336357999999998E-2</v>
      </c>
      <c r="H1217">
        <v>3.7884411999999999E-2</v>
      </c>
      <c r="I1217">
        <v>0.351035863</v>
      </c>
      <c r="J1217" s="2">
        <v>-4.7500000000000003E-5</v>
      </c>
      <c r="K1217">
        <v>7.4253448E-2</v>
      </c>
      <c r="L1217">
        <v>-3.8917091000000001E-2</v>
      </c>
      <c r="M1217">
        <v>0.109589806</v>
      </c>
    </row>
    <row r="1218" spans="1:13" x14ac:dyDescent="0.2">
      <c r="A1218" t="s">
        <v>755</v>
      </c>
      <c r="B1218" t="s">
        <v>12670</v>
      </c>
      <c r="C1218" t="s">
        <v>14885</v>
      </c>
      <c r="D1218" t="s">
        <v>12669</v>
      </c>
      <c r="E1218" t="s">
        <v>12668</v>
      </c>
      <c r="F1218">
        <v>2737</v>
      </c>
      <c r="G1218">
        <v>3.5898025E-2</v>
      </c>
      <c r="H1218">
        <v>3.8492893E-2</v>
      </c>
      <c r="I1218">
        <v>0.35111485599999998</v>
      </c>
      <c r="J1218" s="2">
        <v>-4.7599999999999998E-5</v>
      </c>
      <c r="K1218">
        <v>7.5446071000000003E-2</v>
      </c>
      <c r="L1218">
        <v>-3.9548046000000003E-2</v>
      </c>
      <c r="M1218">
        <v>0.111344096</v>
      </c>
    </row>
    <row r="1219" spans="1:13" x14ac:dyDescent="0.2">
      <c r="A1219" t="s">
        <v>3933</v>
      </c>
      <c r="B1219" t="s">
        <v>4340</v>
      </c>
      <c r="C1219" t="s">
        <v>17894</v>
      </c>
      <c r="D1219" t="s">
        <v>4339</v>
      </c>
      <c r="E1219" t="s">
        <v>4338</v>
      </c>
      <c r="F1219">
        <v>2737</v>
      </c>
      <c r="G1219">
        <v>-3.5504581E-2</v>
      </c>
      <c r="H1219">
        <v>3.8076041999999997E-2</v>
      </c>
      <c r="I1219">
        <v>0.351178506</v>
      </c>
      <c r="J1219" s="2">
        <v>-4.7700000000000001E-5</v>
      </c>
      <c r="K1219">
        <v>7.4629042000000007E-2</v>
      </c>
      <c r="L1219">
        <v>-0.110133623</v>
      </c>
      <c r="M1219">
        <v>3.9124460999999999E-2</v>
      </c>
    </row>
    <row r="1220" spans="1:13" x14ac:dyDescent="0.2">
      <c r="A1220" t="s">
        <v>3632</v>
      </c>
      <c r="B1220" t="s">
        <v>5191</v>
      </c>
      <c r="C1220" t="s">
        <v>17652</v>
      </c>
      <c r="D1220" t="s">
        <v>5190</v>
      </c>
      <c r="E1220" t="s">
        <v>5189</v>
      </c>
      <c r="F1220">
        <v>2737</v>
      </c>
      <c r="G1220">
        <v>3.5462762000000002E-2</v>
      </c>
      <c r="H1220">
        <v>3.8036294999999998E-2</v>
      </c>
      <c r="I1220">
        <v>0.35124309100000001</v>
      </c>
      <c r="J1220" s="2">
        <v>-4.7800000000000003E-5</v>
      </c>
      <c r="K1220">
        <v>7.4551138000000003E-2</v>
      </c>
      <c r="L1220">
        <v>-3.9088375000000002E-2</v>
      </c>
      <c r="M1220">
        <v>0.1100139</v>
      </c>
    </row>
    <row r="1221" spans="1:13" x14ac:dyDescent="0.2">
      <c r="A1221" t="s">
        <v>2851</v>
      </c>
      <c r="B1221" t="s">
        <v>4040</v>
      </c>
      <c r="C1221" t="s">
        <v>4040</v>
      </c>
      <c r="D1221" t="s">
        <v>4040</v>
      </c>
      <c r="E1221" t="s">
        <v>4040</v>
      </c>
      <c r="F1221">
        <v>2737</v>
      </c>
      <c r="G1221">
        <v>3.5353733999999998E-2</v>
      </c>
      <c r="H1221">
        <v>3.8017943999999998E-2</v>
      </c>
      <c r="I1221">
        <v>0.35249338099999999</v>
      </c>
      <c r="J1221" s="2">
        <v>-4.9400000000000001E-5</v>
      </c>
      <c r="K1221">
        <v>7.4515171000000005E-2</v>
      </c>
      <c r="L1221">
        <v>-3.9161436000000001E-2</v>
      </c>
      <c r="M1221">
        <v>0.109868905</v>
      </c>
    </row>
    <row r="1222" spans="1:13" x14ac:dyDescent="0.2">
      <c r="A1222" t="s">
        <v>1823</v>
      </c>
      <c r="B1222" t="s">
        <v>10019</v>
      </c>
      <c r="C1222" t="s">
        <v>16070</v>
      </c>
      <c r="D1222" t="s">
        <v>10018</v>
      </c>
      <c r="E1222" t="s">
        <v>10017</v>
      </c>
      <c r="F1222">
        <v>2737</v>
      </c>
      <c r="G1222">
        <v>3.5413715999999998E-2</v>
      </c>
      <c r="H1222">
        <v>3.8131685999999998E-2</v>
      </c>
      <c r="I1222">
        <v>0.353115397</v>
      </c>
      <c r="J1222" s="2">
        <v>-5.02E-5</v>
      </c>
      <c r="K1222">
        <v>7.4738104E-2</v>
      </c>
      <c r="L1222">
        <v>-3.9324388000000002E-2</v>
      </c>
      <c r="M1222">
        <v>0.11015182</v>
      </c>
    </row>
    <row r="1223" spans="1:13" x14ac:dyDescent="0.2">
      <c r="A1223" t="s">
        <v>3586</v>
      </c>
      <c r="B1223" t="s">
        <v>5324</v>
      </c>
      <c r="C1223" t="s">
        <v>17614</v>
      </c>
      <c r="D1223" t="s">
        <v>5323</v>
      </c>
      <c r="E1223" t="s">
        <v>5322</v>
      </c>
      <c r="F1223">
        <v>2737</v>
      </c>
      <c r="G1223">
        <v>-3.5068891999999997E-2</v>
      </c>
      <c r="H1223">
        <v>3.7770602E-2</v>
      </c>
      <c r="I1223">
        <v>0.35324546000000001</v>
      </c>
      <c r="J1223" s="2">
        <v>-5.0399999999999999E-5</v>
      </c>
      <c r="K1223">
        <v>7.4030380000000007E-2</v>
      </c>
      <c r="L1223">
        <v>-0.109099273</v>
      </c>
      <c r="M1223">
        <v>3.8961488000000002E-2</v>
      </c>
    </row>
    <row r="1224" spans="1:13" x14ac:dyDescent="0.2">
      <c r="A1224" t="s">
        <v>1143</v>
      </c>
      <c r="B1224" t="s">
        <v>11745</v>
      </c>
      <c r="C1224" t="s">
        <v>15447</v>
      </c>
      <c r="D1224" t="s">
        <v>11744</v>
      </c>
      <c r="E1224" t="s">
        <v>11743</v>
      </c>
      <c r="F1224">
        <v>2737</v>
      </c>
      <c r="G1224">
        <v>3.5226431000000002E-2</v>
      </c>
      <c r="H1224">
        <v>3.7957737999999998E-2</v>
      </c>
      <c r="I1224">
        <v>0.35346691200000002</v>
      </c>
      <c r="J1224" s="2">
        <v>-5.0699999999999999E-5</v>
      </c>
      <c r="K1224">
        <v>7.4397167E-2</v>
      </c>
      <c r="L1224">
        <v>-3.9170735999999998E-2</v>
      </c>
      <c r="M1224">
        <v>0.109623597</v>
      </c>
    </row>
    <row r="1225" spans="1:13" x14ac:dyDescent="0.2">
      <c r="A1225" t="s">
        <v>3001</v>
      </c>
      <c r="B1225" t="s">
        <v>6949</v>
      </c>
      <c r="C1225" t="s">
        <v>17067</v>
      </c>
      <c r="D1225" t="s">
        <v>6948</v>
      </c>
      <c r="E1225" t="s">
        <v>6947</v>
      </c>
      <c r="F1225">
        <v>2737</v>
      </c>
      <c r="G1225">
        <v>-3.5340327999999997E-2</v>
      </c>
      <c r="H1225">
        <v>3.8103403000000001E-2</v>
      </c>
      <c r="I1225">
        <v>0.353756715</v>
      </c>
      <c r="J1225" s="2">
        <v>-5.1100000000000002E-5</v>
      </c>
      <c r="K1225">
        <v>7.4682671000000006E-2</v>
      </c>
      <c r="L1225">
        <v>-0.110022999</v>
      </c>
      <c r="M1225">
        <v>3.9342343000000002E-2</v>
      </c>
    </row>
    <row r="1226" spans="1:13" x14ac:dyDescent="0.2">
      <c r="A1226" t="s">
        <v>2590</v>
      </c>
      <c r="B1226" t="s">
        <v>8031</v>
      </c>
      <c r="C1226" t="s">
        <v>16756</v>
      </c>
      <c r="D1226" t="s">
        <v>8030</v>
      </c>
      <c r="E1226" t="s">
        <v>8029</v>
      </c>
      <c r="F1226">
        <v>2737</v>
      </c>
      <c r="G1226">
        <v>-3.5416944999999998E-2</v>
      </c>
      <c r="H1226">
        <v>3.8252989000000001E-2</v>
      </c>
      <c r="I1226">
        <v>0.35459998500000001</v>
      </c>
      <c r="J1226" s="2">
        <v>-5.2200000000000002E-5</v>
      </c>
      <c r="K1226">
        <v>7.4975857000000007E-2</v>
      </c>
      <c r="L1226">
        <v>-0.110392802</v>
      </c>
      <c r="M1226">
        <v>3.9558913000000001E-2</v>
      </c>
    </row>
    <row r="1227" spans="1:13" x14ac:dyDescent="0.2">
      <c r="A1227" t="s">
        <v>1203</v>
      </c>
      <c r="B1227" t="s">
        <v>11592</v>
      </c>
      <c r="C1227" t="s">
        <v>15502</v>
      </c>
      <c r="D1227" t="s">
        <v>11591</v>
      </c>
      <c r="E1227" t="s">
        <v>11590</v>
      </c>
      <c r="F1227">
        <v>2737</v>
      </c>
      <c r="G1227">
        <v>3.5356831999999998E-2</v>
      </c>
      <c r="H1227">
        <v>3.8285102000000001E-2</v>
      </c>
      <c r="I1227">
        <v>0.35582081100000001</v>
      </c>
      <c r="J1227" s="2">
        <v>-5.38E-5</v>
      </c>
      <c r="K1227">
        <v>7.5038800000000003E-2</v>
      </c>
      <c r="L1227">
        <v>-3.9681967999999998E-2</v>
      </c>
      <c r="M1227">
        <v>0.11039563199999999</v>
      </c>
    </row>
    <row r="1228" spans="1:13" x14ac:dyDescent="0.2">
      <c r="A1228" t="s">
        <v>618</v>
      </c>
      <c r="B1228" t="s">
        <v>12981</v>
      </c>
      <c r="C1228" t="s">
        <v>14955</v>
      </c>
      <c r="D1228" t="s">
        <v>12980</v>
      </c>
      <c r="E1228" t="s">
        <v>12979</v>
      </c>
      <c r="F1228">
        <v>2737</v>
      </c>
      <c r="G1228">
        <v>3.5032325000000003E-2</v>
      </c>
      <c r="H1228">
        <v>3.7945397999999998E-2</v>
      </c>
      <c r="I1228">
        <v>0.35596886</v>
      </c>
      <c r="J1228" s="2">
        <v>-5.3999999999999998E-5</v>
      </c>
      <c r="K1228">
        <v>7.4372981000000005E-2</v>
      </c>
      <c r="L1228">
        <v>-3.9340655000000002E-2</v>
      </c>
      <c r="M1228">
        <v>0.10940530599999999</v>
      </c>
    </row>
    <row r="1229" spans="1:13" x14ac:dyDescent="0.2">
      <c r="A1229" t="s">
        <v>631</v>
      </c>
      <c r="B1229" t="s">
        <v>12949</v>
      </c>
      <c r="C1229" t="s">
        <v>14968</v>
      </c>
      <c r="D1229" t="s">
        <v>12948</v>
      </c>
      <c r="E1229" t="s">
        <v>12948</v>
      </c>
      <c r="F1229">
        <v>2737</v>
      </c>
      <c r="G1229">
        <v>-3.4894106000000001E-2</v>
      </c>
      <c r="H1229">
        <v>3.7795724000000003E-2</v>
      </c>
      <c r="I1229">
        <v>0.35596934800000002</v>
      </c>
      <c r="J1229" s="2">
        <v>-5.3999999999999998E-5</v>
      </c>
      <c r="K1229">
        <v>7.4079618E-2</v>
      </c>
      <c r="L1229">
        <v>-0.10897372399999999</v>
      </c>
      <c r="M1229">
        <v>3.9185511999999999E-2</v>
      </c>
    </row>
    <row r="1230" spans="1:13" x14ac:dyDescent="0.2">
      <c r="A1230" t="s">
        <v>292</v>
      </c>
      <c r="B1230" t="s">
        <v>10587</v>
      </c>
      <c r="C1230" t="s">
        <v>14650</v>
      </c>
      <c r="D1230" t="s">
        <v>10586</v>
      </c>
      <c r="E1230" t="s">
        <v>10585</v>
      </c>
      <c r="F1230">
        <v>2737</v>
      </c>
      <c r="G1230">
        <v>-3.5266437999999997E-2</v>
      </c>
      <c r="H1230">
        <v>3.8275206999999999E-2</v>
      </c>
      <c r="I1230">
        <v>0.35692749400000001</v>
      </c>
      <c r="J1230" s="2">
        <v>-5.52E-5</v>
      </c>
      <c r="K1230">
        <v>7.5019404999999997E-2</v>
      </c>
      <c r="L1230">
        <v>-0.11028584299999999</v>
      </c>
      <c r="M1230">
        <v>3.9752967E-2</v>
      </c>
    </row>
    <row r="1231" spans="1:13" x14ac:dyDescent="0.2">
      <c r="A1231" t="s">
        <v>2380</v>
      </c>
      <c r="B1231" t="s">
        <v>8565</v>
      </c>
      <c r="C1231" t="s">
        <v>16565</v>
      </c>
      <c r="D1231" t="s">
        <v>8564</v>
      </c>
      <c r="E1231" t="s">
        <v>8563</v>
      </c>
      <c r="F1231">
        <v>2737</v>
      </c>
      <c r="G1231">
        <v>3.5554157000000003E-2</v>
      </c>
      <c r="H1231">
        <v>3.8603492000000003E-2</v>
      </c>
      <c r="I1231">
        <v>0.357127056</v>
      </c>
      <c r="J1231" s="2">
        <v>-5.5500000000000001E-5</v>
      </c>
      <c r="K1231">
        <v>7.5662845000000006E-2</v>
      </c>
      <c r="L1231">
        <v>-4.0108688000000003E-2</v>
      </c>
      <c r="M1231">
        <v>0.111217001</v>
      </c>
    </row>
    <row r="1232" spans="1:13" x14ac:dyDescent="0.2">
      <c r="A1232" t="s">
        <v>751</v>
      </c>
      <c r="B1232" t="s">
        <v>12678</v>
      </c>
      <c r="C1232" t="s">
        <v>15083</v>
      </c>
      <c r="D1232" t="s">
        <v>12677</v>
      </c>
      <c r="E1232" t="s">
        <v>12676</v>
      </c>
      <c r="F1232">
        <v>2737</v>
      </c>
      <c r="G1232">
        <v>-3.5230738999999997E-2</v>
      </c>
      <c r="H1232">
        <v>3.8258382000000001E-2</v>
      </c>
      <c r="I1232">
        <v>0.35720302700000001</v>
      </c>
      <c r="J1232" s="2">
        <v>-5.5600000000000003E-5</v>
      </c>
      <c r="K1232">
        <v>7.4986427999999994E-2</v>
      </c>
      <c r="L1232">
        <v>-0.110217168</v>
      </c>
      <c r="M1232">
        <v>3.9755688999999997E-2</v>
      </c>
    </row>
    <row r="1233" spans="1:13" x14ac:dyDescent="0.2">
      <c r="A1233" t="s">
        <v>3358</v>
      </c>
      <c r="B1233" t="s">
        <v>5959</v>
      </c>
      <c r="C1233" t="s">
        <v>17421</v>
      </c>
      <c r="D1233" t="s">
        <v>5958</v>
      </c>
      <c r="E1233" t="s">
        <v>5957</v>
      </c>
      <c r="F1233">
        <v>2737</v>
      </c>
      <c r="G1233">
        <v>-3.5186644000000003E-2</v>
      </c>
      <c r="H1233">
        <v>3.8211015000000001E-2</v>
      </c>
      <c r="I1233">
        <v>0.35720954199999999</v>
      </c>
      <c r="J1233" s="2">
        <v>-5.5600000000000003E-5</v>
      </c>
      <c r="K1233">
        <v>7.4893589999999996E-2</v>
      </c>
      <c r="L1233">
        <v>-0.110080234</v>
      </c>
      <c r="M1233">
        <v>3.9706946E-2</v>
      </c>
    </row>
    <row r="1234" spans="1:13" x14ac:dyDescent="0.2">
      <c r="A1234" t="s">
        <v>2132</v>
      </c>
      <c r="B1234" t="s">
        <v>9208</v>
      </c>
      <c r="C1234" t="s">
        <v>16350</v>
      </c>
      <c r="D1234" t="s">
        <v>9207</v>
      </c>
      <c r="E1234" t="s">
        <v>9206</v>
      </c>
      <c r="F1234">
        <v>2737</v>
      </c>
      <c r="G1234">
        <v>3.5261265999999999E-2</v>
      </c>
      <c r="H1234">
        <v>3.8299342E-2</v>
      </c>
      <c r="I1234">
        <v>0.357301072</v>
      </c>
      <c r="J1234" s="2">
        <v>-5.5699999999999999E-5</v>
      </c>
      <c r="K1234">
        <v>7.5066710999999994E-2</v>
      </c>
      <c r="L1234">
        <v>-3.9805445000000002E-2</v>
      </c>
      <c r="M1234">
        <v>0.11032797699999999</v>
      </c>
    </row>
    <row r="1235" spans="1:13" x14ac:dyDescent="0.2">
      <c r="A1235" t="s">
        <v>1432</v>
      </c>
      <c r="B1235" t="s">
        <v>11023</v>
      </c>
      <c r="C1235" t="s">
        <v>15714</v>
      </c>
      <c r="D1235" t="s">
        <v>11022</v>
      </c>
      <c r="E1235" t="s">
        <v>11021</v>
      </c>
      <c r="F1235">
        <v>2737</v>
      </c>
      <c r="G1235">
        <v>-3.5472200000000002E-2</v>
      </c>
      <c r="H1235">
        <v>3.8540665000000002E-2</v>
      </c>
      <c r="I1235">
        <v>0.35745344400000001</v>
      </c>
      <c r="J1235" s="2">
        <v>-5.5899999999999997E-5</v>
      </c>
      <c r="K1235">
        <v>7.5539703E-2</v>
      </c>
      <c r="L1235">
        <v>-0.111011903</v>
      </c>
      <c r="M1235">
        <v>4.0067501999999998E-2</v>
      </c>
    </row>
    <row r="1236" spans="1:13" x14ac:dyDescent="0.2">
      <c r="A1236" t="s">
        <v>2577</v>
      </c>
      <c r="B1236" t="s">
        <v>8066</v>
      </c>
      <c r="C1236" t="s">
        <v>16745</v>
      </c>
      <c r="D1236" t="s">
        <v>8065</v>
      </c>
      <c r="E1236" t="s">
        <v>8065</v>
      </c>
      <c r="F1236">
        <v>2737</v>
      </c>
      <c r="G1236">
        <v>3.5009119999999998E-2</v>
      </c>
      <c r="H1236">
        <v>3.8042081999999998E-2</v>
      </c>
      <c r="I1236">
        <v>0.35751100600000002</v>
      </c>
      <c r="J1236" s="2">
        <v>-5.5999999999999999E-5</v>
      </c>
      <c r="K1236">
        <v>7.456248E-2</v>
      </c>
      <c r="L1236">
        <v>-3.9553360000000003E-2</v>
      </c>
      <c r="M1236">
        <v>0.10957160000000001</v>
      </c>
    </row>
    <row r="1237" spans="1:13" x14ac:dyDescent="0.2">
      <c r="A1237" t="s">
        <v>4034</v>
      </c>
      <c r="B1237" t="s">
        <v>4058</v>
      </c>
      <c r="C1237" t="s">
        <v>17974</v>
      </c>
      <c r="D1237" t="s">
        <v>4057</v>
      </c>
      <c r="E1237" t="s">
        <v>4056</v>
      </c>
      <c r="F1237">
        <v>2737</v>
      </c>
      <c r="G1237">
        <v>-3.5100962999999999E-2</v>
      </c>
      <c r="H1237">
        <v>3.8171889000000001E-2</v>
      </c>
      <c r="I1237">
        <v>0.357889016</v>
      </c>
      <c r="J1237" s="2">
        <v>-5.6400000000000002E-5</v>
      </c>
      <c r="K1237">
        <v>7.4816902000000005E-2</v>
      </c>
      <c r="L1237">
        <v>-0.109917865</v>
      </c>
      <c r="M1237">
        <v>3.9715938999999999E-2</v>
      </c>
    </row>
    <row r="1238" spans="1:13" x14ac:dyDescent="0.2">
      <c r="A1238" t="s">
        <v>1844</v>
      </c>
      <c r="B1238" t="s">
        <v>9966</v>
      </c>
      <c r="C1238" t="s">
        <v>16091</v>
      </c>
      <c r="D1238" t="s">
        <v>9965</v>
      </c>
      <c r="E1238" t="s">
        <v>9964</v>
      </c>
      <c r="F1238">
        <v>2737</v>
      </c>
      <c r="G1238">
        <v>3.5316729999999998E-2</v>
      </c>
      <c r="H1238">
        <v>3.8431834999999998E-2</v>
      </c>
      <c r="I1238">
        <v>0.35820554100000002</v>
      </c>
      <c r="J1238" s="2">
        <v>-5.6900000000000001E-5</v>
      </c>
      <c r="K1238">
        <v>7.5326396000000004E-2</v>
      </c>
      <c r="L1238">
        <v>-4.0009665999999999E-2</v>
      </c>
      <c r="M1238">
        <v>0.11064312699999999</v>
      </c>
    </row>
    <row r="1239" spans="1:13" x14ac:dyDescent="0.2">
      <c r="A1239" t="s">
        <v>1749</v>
      </c>
      <c r="B1239" t="s">
        <v>10214</v>
      </c>
      <c r="C1239" t="s">
        <v>16001</v>
      </c>
      <c r="D1239" t="s">
        <v>10213</v>
      </c>
      <c r="E1239" t="s">
        <v>10212</v>
      </c>
      <c r="F1239">
        <v>2737</v>
      </c>
      <c r="G1239">
        <v>3.5195425000000002E-2</v>
      </c>
      <c r="H1239">
        <v>3.8313272000000002E-2</v>
      </c>
      <c r="I1239">
        <v>0.35837418599999998</v>
      </c>
      <c r="J1239" s="2">
        <v>-5.7099999999999999E-5</v>
      </c>
      <c r="K1239">
        <v>7.5094014000000001E-2</v>
      </c>
      <c r="L1239">
        <v>-3.9898588999999998E-2</v>
      </c>
      <c r="M1239">
        <v>0.110289439</v>
      </c>
    </row>
    <row r="1240" spans="1:13" x14ac:dyDescent="0.2">
      <c r="A1240" t="s">
        <v>3342</v>
      </c>
      <c r="B1240" t="s">
        <v>6003</v>
      </c>
      <c r="C1240" t="s">
        <v>17408</v>
      </c>
      <c r="D1240" t="s">
        <v>6002</v>
      </c>
      <c r="E1240" t="s">
        <v>6002</v>
      </c>
      <c r="F1240">
        <v>2737</v>
      </c>
      <c r="G1240">
        <v>3.4828905E-2</v>
      </c>
      <c r="H1240">
        <v>3.7933354000000002E-2</v>
      </c>
      <c r="I1240">
        <v>0.358615829</v>
      </c>
      <c r="J1240" s="2">
        <v>-5.7399999999999999E-5</v>
      </c>
      <c r="K1240">
        <v>7.4349372999999996E-2</v>
      </c>
      <c r="L1240">
        <v>-3.9520468000000003E-2</v>
      </c>
      <c r="M1240">
        <v>0.109178278</v>
      </c>
    </row>
    <row r="1241" spans="1:13" x14ac:dyDescent="0.2">
      <c r="A1241" t="s">
        <v>1868</v>
      </c>
      <c r="B1241" t="s">
        <v>9909</v>
      </c>
      <c r="C1241" t="s">
        <v>16111</v>
      </c>
      <c r="D1241" t="s">
        <v>9908</v>
      </c>
      <c r="E1241" t="s">
        <v>9907</v>
      </c>
      <c r="F1241">
        <v>2737</v>
      </c>
      <c r="G1241">
        <v>3.4968858999999998E-2</v>
      </c>
      <c r="H1241">
        <v>3.8092388999999997E-2</v>
      </c>
      <c r="I1241">
        <v>0.35869918099999998</v>
      </c>
      <c r="J1241" s="2">
        <v>-5.7500000000000002E-5</v>
      </c>
      <c r="K1241">
        <v>7.4661082000000004E-2</v>
      </c>
      <c r="L1241">
        <v>-3.9692222999999999E-2</v>
      </c>
      <c r="M1241">
        <v>0.10962994099999999</v>
      </c>
    </row>
    <row r="1242" spans="1:13" x14ac:dyDescent="0.2">
      <c r="A1242" t="s">
        <v>1887</v>
      </c>
      <c r="B1242" t="s">
        <v>9857</v>
      </c>
      <c r="C1242" t="s">
        <v>16129</v>
      </c>
      <c r="D1242" t="s">
        <v>9856</v>
      </c>
      <c r="E1242" t="s">
        <v>9855</v>
      </c>
      <c r="F1242">
        <v>2737</v>
      </c>
      <c r="G1242">
        <v>-3.4975461999999999E-2</v>
      </c>
      <c r="H1242">
        <v>3.8110763999999998E-2</v>
      </c>
      <c r="I1242">
        <v>0.35884018400000001</v>
      </c>
      <c r="J1242" s="2">
        <v>-5.77E-5</v>
      </c>
      <c r="K1242">
        <v>7.4697098000000003E-2</v>
      </c>
      <c r="L1242">
        <v>-0.10967256</v>
      </c>
      <c r="M1242">
        <v>3.9721634999999998E-2</v>
      </c>
    </row>
    <row r="1243" spans="1:13" x14ac:dyDescent="0.2">
      <c r="A1243" t="s">
        <v>3436</v>
      </c>
      <c r="B1243" t="s">
        <v>5754</v>
      </c>
      <c r="C1243" t="s">
        <v>17488</v>
      </c>
      <c r="D1243" t="s">
        <v>5753</v>
      </c>
      <c r="E1243" t="s">
        <v>5752</v>
      </c>
      <c r="F1243">
        <v>2737</v>
      </c>
      <c r="G1243">
        <v>3.5201484999999998E-2</v>
      </c>
      <c r="H1243">
        <v>3.8402114000000001E-2</v>
      </c>
      <c r="I1243">
        <v>0.35940433399999999</v>
      </c>
      <c r="J1243" s="2">
        <v>-5.8400000000000003E-5</v>
      </c>
      <c r="K1243">
        <v>7.5268142999999996E-2</v>
      </c>
      <c r="L1243">
        <v>-4.0066657999999998E-2</v>
      </c>
      <c r="M1243">
        <v>0.110469628</v>
      </c>
    </row>
    <row r="1244" spans="1:13" x14ac:dyDescent="0.2">
      <c r="A1244" t="s">
        <v>2794</v>
      </c>
      <c r="B1244" t="s">
        <v>7491</v>
      </c>
      <c r="C1244" t="s">
        <v>16930</v>
      </c>
      <c r="D1244" t="s">
        <v>7490</v>
      </c>
      <c r="E1244" t="s">
        <v>7489</v>
      </c>
      <c r="F1244">
        <v>2737</v>
      </c>
      <c r="G1244">
        <v>-3.4984107E-2</v>
      </c>
      <c r="H1244">
        <v>3.8178331000000003E-2</v>
      </c>
      <c r="I1244">
        <v>0.359572475</v>
      </c>
      <c r="J1244" s="2">
        <v>-5.8600000000000001E-5</v>
      </c>
      <c r="K1244">
        <v>7.4829529000000006E-2</v>
      </c>
      <c r="L1244">
        <v>-0.10981363500000001</v>
      </c>
      <c r="M1244">
        <v>3.9845421999999998E-2</v>
      </c>
    </row>
    <row r="1245" spans="1:13" x14ac:dyDescent="0.2">
      <c r="A1245" t="s">
        <v>919</v>
      </c>
      <c r="B1245" t="s">
        <v>6498</v>
      </c>
      <c r="C1245" t="s">
        <v>15170</v>
      </c>
      <c r="D1245" t="s">
        <v>6497</v>
      </c>
      <c r="E1245" t="s">
        <v>6496</v>
      </c>
      <c r="F1245">
        <v>2737</v>
      </c>
      <c r="G1245">
        <v>3.4933414000000003E-2</v>
      </c>
      <c r="H1245">
        <v>3.8125342999999999E-2</v>
      </c>
      <c r="I1245">
        <v>0.35960187300000002</v>
      </c>
      <c r="J1245" s="2">
        <v>-5.8600000000000001E-5</v>
      </c>
      <c r="K1245">
        <v>7.4725673000000006E-2</v>
      </c>
      <c r="L1245">
        <v>-3.9792259000000003E-2</v>
      </c>
      <c r="M1245">
        <v>0.109659087</v>
      </c>
    </row>
    <row r="1246" spans="1:13" x14ac:dyDescent="0.2">
      <c r="A1246" t="s">
        <v>1719</v>
      </c>
      <c r="B1246" t="s">
        <v>10290</v>
      </c>
      <c r="C1246" t="s">
        <v>15971</v>
      </c>
      <c r="D1246" t="s">
        <v>10289</v>
      </c>
      <c r="E1246" t="s">
        <v>10288</v>
      </c>
      <c r="F1246">
        <v>2737</v>
      </c>
      <c r="G1246">
        <v>3.5482843E-2</v>
      </c>
      <c r="H1246">
        <v>3.8736424999999998E-2</v>
      </c>
      <c r="I1246">
        <v>0.35974388699999998</v>
      </c>
      <c r="J1246" s="2">
        <v>-5.8799999999999999E-5</v>
      </c>
      <c r="K1246">
        <v>7.5923392000000006E-2</v>
      </c>
      <c r="L1246">
        <v>-4.0440548999999999E-2</v>
      </c>
      <c r="M1246">
        <v>0.11140623500000001</v>
      </c>
    </row>
    <row r="1247" spans="1:13" x14ac:dyDescent="0.2">
      <c r="A1247" t="s">
        <v>2903</v>
      </c>
      <c r="B1247" t="s">
        <v>7208</v>
      </c>
      <c r="C1247" t="s">
        <v>17023</v>
      </c>
      <c r="D1247" t="s">
        <v>7207</v>
      </c>
      <c r="E1247" t="s">
        <v>7206</v>
      </c>
      <c r="F1247">
        <v>2737</v>
      </c>
      <c r="G1247">
        <v>3.4900878000000003E-2</v>
      </c>
      <c r="H1247">
        <v>3.8101600999999999E-2</v>
      </c>
      <c r="I1247">
        <v>0.35975024500000002</v>
      </c>
      <c r="J1247" s="2">
        <v>-5.8799999999999999E-5</v>
      </c>
      <c r="K1247">
        <v>7.4679137000000007E-2</v>
      </c>
      <c r="L1247">
        <v>-3.9778260000000003E-2</v>
      </c>
      <c r="M1247">
        <v>0.109580015</v>
      </c>
    </row>
    <row r="1248" spans="1:13" x14ac:dyDescent="0.2">
      <c r="A1248" t="s">
        <v>613</v>
      </c>
      <c r="B1248" t="s">
        <v>12996</v>
      </c>
      <c r="C1248" t="s">
        <v>14951</v>
      </c>
      <c r="D1248" t="s">
        <v>12995</v>
      </c>
      <c r="E1248" t="s">
        <v>12994</v>
      </c>
      <c r="F1248">
        <v>2737</v>
      </c>
      <c r="G1248">
        <v>3.5127934999999999E-2</v>
      </c>
      <c r="H1248">
        <v>3.8367910999999998E-2</v>
      </c>
      <c r="I1248">
        <v>0.35998102500000001</v>
      </c>
      <c r="J1248" s="2">
        <v>-5.91E-5</v>
      </c>
      <c r="K1248">
        <v>7.5201105000000004E-2</v>
      </c>
      <c r="L1248">
        <v>-4.0073169999999998E-2</v>
      </c>
      <c r="M1248">
        <v>0.11032904</v>
      </c>
    </row>
    <row r="1249" spans="1:13" x14ac:dyDescent="0.2">
      <c r="A1249" t="s">
        <v>2272</v>
      </c>
      <c r="B1249" t="s">
        <v>8843</v>
      </c>
      <c r="C1249" t="s">
        <v>16470</v>
      </c>
      <c r="D1249" t="s">
        <v>8842</v>
      </c>
      <c r="E1249" t="s">
        <v>8841</v>
      </c>
      <c r="F1249">
        <v>2737</v>
      </c>
      <c r="G1249">
        <v>-3.5061649E-2</v>
      </c>
      <c r="H1249">
        <v>3.8323195999999997E-2</v>
      </c>
      <c r="I1249">
        <v>0.36032810199999998</v>
      </c>
      <c r="J1249" s="2">
        <v>-5.9599999999999999E-5</v>
      </c>
      <c r="K1249">
        <v>7.5113464000000005E-2</v>
      </c>
      <c r="L1249">
        <v>-0.11017511300000001</v>
      </c>
      <c r="M1249">
        <v>4.0051813999999998E-2</v>
      </c>
    </row>
    <row r="1250" spans="1:13" x14ac:dyDescent="0.2">
      <c r="A1250" t="s">
        <v>3987</v>
      </c>
      <c r="B1250" t="s">
        <v>4192</v>
      </c>
      <c r="C1250" t="s">
        <v>17932</v>
      </c>
      <c r="D1250" t="s">
        <v>4191</v>
      </c>
      <c r="E1250" t="s">
        <v>4190</v>
      </c>
      <c r="F1250">
        <v>2737</v>
      </c>
      <c r="G1250">
        <v>3.4460460999999998E-2</v>
      </c>
      <c r="H1250">
        <v>3.7727982E-2</v>
      </c>
      <c r="I1250">
        <v>0.36111658299999999</v>
      </c>
      <c r="J1250" s="2">
        <v>-6.0600000000000003E-5</v>
      </c>
      <c r="K1250">
        <v>7.3946843999999998E-2</v>
      </c>
      <c r="L1250">
        <v>-3.9486383E-2</v>
      </c>
      <c r="M1250">
        <v>0.108407305</v>
      </c>
    </row>
    <row r="1251" spans="1:13" x14ac:dyDescent="0.2">
      <c r="A1251" t="s">
        <v>345</v>
      </c>
      <c r="B1251" t="s">
        <v>8900</v>
      </c>
      <c r="C1251" t="s">
        <v>14702</v>
      </c>
      <c r="D1251" t="s">
        <v>8899</v>
      </c>
      <c r="E1251" t="s">
        <v>8898</v>
      </c>
      <c r="F1251">
        <v>2737</v>
      </c>
      <c r="G1251">
        <v>-3.4091077999999997E-2</v>
      </c>
      <c r="H1251">
        <v>3.7350883000000001E-2</v>
      </c>
      <c r="I1251">
        <v>0.36146773900000001</v>
      </c>
      <c r="J1251" s="2">
        <v>-6.0999999999999999E-5</v>
      </c>
      <c r="K1251">
        <v>7.3207730999999998E-2</v>
      </c>
      <c r="L1251">
        <v>-0.107298808</v>
      </c>
      <c r="M1251">
        <v>3.9116653000000001E-2</v>
      </c>
    </row>
    <row r="1252" spans="1:13" x14ac:dyDescent="0.2">
      <c r="A1252" t="s">
        <v>1777</v>
      </c>
      <c r="B1252" t="s">
        <v>10138</v>
      </c>
      <c r="C1252" t="s">
        <v>16027</v>
      </c>
      <c r="D1252" t="s">
        <v>10137</v>
      </c>
      <c r="E1252" t="s">
        <v>10136</v>
      </c>
      <c r="F1252">
        <v>2737</v>
      </c>
      <c r="G1252">
        <v>-3.4754963E-2</v>
      </c>
      <c r="H1252">
        <v>3.8126511000000002E-2</v>
      </c>
      <c r="I1252">
        <v>0.362075751</v>
      </c>
      <c r="J1252" s="2">
        <v>-6.1799999999999998E-5</v>
      </c>
      <c r="K1252">
        <v>7.4727962999999994E-2</v>
      </c>
      <c r="L1252">
        <v>-0.10948292499999999</v>
      </c>
      <c r="M1252">
        <v>3.9973000000000002E-2</v>
      </c>
    </row>
    <row r="1253" spans="1:13" x14ac:dyDescent="0.2">
      <c r="A1253" t="s">
        <v>2414</v>
      </c>
      <c r="B1253" t="s">
        <v>8479</v>
      </c>
      <c r="C1253" t="s">
        <v>16595</v>
      </c>
      <c r="D1253" t="s">
        <v>8478</v>
      </c>
      <c r="E1253" t="s">
        <v>8477</v>
      </c>
      <c r="F1253">
        <v>2737</v>
      </c>
      <c r="G1253">
        <v>-3.5044310000000002E-2</v>
      </c>
      <c r="H1253">
        <v>3.850812E-2</v>
      </c>
      <c r="I1253">
        <v>0.36287639700000002</v>
      </c>
      <c r="J1253" s="2">
        <v>-6.2799999999999995E-5</v>
      </c>
      <c r="K1253">
        <v>7.5475916000000004E-2</v>
      </c>
      <c r="L1253">
        <v>-0.110520226</v>
      </c>
      <c r="M1253">
        <v>4.0431605000000002E-2</v>
      </c>
    </row>
    <row r="1254" spans="1:13" x14ac:dyDescent="0.2">
      <c r="A1254" t="s">
        <v>2825</v>
      </c>
      <c r="B1254" t="s">
        <v>7411</v>
      </c>
      <c r="C1254" t="s">
        <v>16957</v>
      </c>
      <c r="D1254" t="s">
        <v>7410</v>
      </c>
      <c r="E1254" t="s">
        <v>7409</v>
      </c>
      <c r="F1254">
        <v>2737</v>
      </c>
      <c r="G1254">
        <v>3.4977437E-2</v>
      </c>
      <c r="H1254">
        <v>3.8462044000000001E-2</v>
      </c>
      <c r="I1254">
        <v>0.363218402</v>
      </c>
      <c r="J1254" s="2">
        <v>-6.3200000000000005E-5</v>
      </c>
      <c r="K1254">
        <v>7.5385605999999994E-2</v>
      </c>
      <c r="L1254">
        <v>-4.0408169000000001E-2</v>
      </c>
      <c r="M1254">
        <v>0.11036304299999999</v>
      </c>
    </row>
    <row r="1255" spans="1:13" x14ac:dyDescent="0.2">
      <c r="A1255" t="s">
        <v>2277</v>
      </c>
      <c r="B1255" t="s">
        <v>8832</v>
      </c>
      <c r="C1255" t="s">
        <v>16475</v>
      </c>
      <c r="D1255" t="s">
        <v>8831</v>
      </c>
      <c r="E1255" t="s">
        <v>8830</v>
      </c>
      <c r="F1255">
        <v>2737</v>
      </c>
      <c r="G1255">
        <v>-3.4896547999999999E-2</v>
      </c>
      <c r="H1255">
        <v>3.8375751E-2</v>
      </c>
      <c r="I1255">
        <v>0.36325159899999998</v>
      </c>
      <c r="J1255" s="2">
        <v>-6.3299999999999994E-5</v>
      </c>
      <c r="K1255">
        <v>7.5216472000000006E-2</v>
      </c>
      <c r="L1255">
        <v>-0.11011302000000001</v>
      </c>
      <c r="M1255">
        <v>4.0319924E-2</v>
      </c>
    </row>
    <row r="1256" spans="1:13" x14ac:dyDescent="0.2">
      <c r="A1256" t="s">
        <v>2496</v>
      </c>
      <c r="B1256" t="s">
        <v>8268</v>
      </c>
      <c r="C1256" t="s">
        <v>16670</v>
      </c>
      <c r="D1256" t="s">
        <v>8267</v>
      </c>
      <c r="E1256" t="s">
        <v>8266</v>
      </c>
      <c r="F1256">
        <v>2737</v>
      </c>
      <c r="G1256">
        <v>-3.5045827000000002E-2</v>
      </c>
      <c r="H1256">
        <v>3.8565571999999999E-2</v>
      </c>
      <c r="I1256">
        <v>0.36357087999999999</v>
      </c>
      <c r="J1256" s="2">
        <v>-6.3700000000000003E-5</v>
      </c>
      <c r="K1256">
        <v>7.5588520000000006E-2</v>
      </c>
      <c r="L1256">
        <v>-0.11063434699999999</v>
      </c>
      <c r="M1256">
        <v>4.0542692999999998E-2</v>
      </c>
    </row>
    <row r="1257" spans="1:13" x14ac:dyDescent="0.2">
      <c r="A1257" t="s">
        <v>3839</v>
      </c>
      <c r="B1257" t="s">
        <v>4610</v>
      </c>
      <c r="C1257" t="s">
        <v>17815</v>
      </c>
      <c r="D1257" t="s">
        <v>4609</v>
      </c>
      <c r="E1257" t="s">
        <v>4608</v>
      </c>
      <c r="F1257">
        <v>2737</v>
      </c>
      <c r="G1257">
        <v>3.4256700000000001E-2</v>
      </c>
      <c r="H1257">
        <v>3.773116E-2</v>
      </c>
      <c r="I1257">
        <v>0.36400291699999998</v>
      </c>
      <c r="J1257" s="2">
        <v>-6.4200000000000002E-5</v>
      </c>
      <c r="K1257">
        <v>7.3953072999999994E-2</v>
      </c>
      <c r="L1257">
        <v>-3.9696372000000001E-2</v>
      </c>
      <c r="M1257">
        <v>0.108209773</v>
      </c>
    </row>
    <row r="1258" spans="1:13" x14ac:dyDescent="0.2">
      <c r="A1258" t="s">
        <v>1659</v>
      </c>
      <c r="B1258" t="s">
        <v>4527</v>
      </c>
      <c r="C1258" t="s">
        <v>14935</v>
      </c>
      <c r="D1258" t="s">
        <v>4526</v>
      </c>
      <c r="E1258" t="s">
        <v>4525</v>
      </c>
      <c r="F1258">
        <v>2737</v>
      </c>
      <c r="G1258">
        <v>3.4558065999999998E-2</v>
      </c>
      <c r="H1258">
        <v>3.807054E-2</v>
      </c>
      <c r="I1258">
        <v>0.36409677099999999</v>
      </c>
      <c r="J1258" s="2">
        <v>-6.4300000000000004E-5</v>
      </c>
      <c r="K1258">
        <v>7.4618259000000006E-2</v>
      </c>
      <c r="L1258">
        <v>-4.0060193000000001E-2</v>
      </c>
      <c r="M1258">
        <v>0.109176325</v>
      </c>
    </row>
    <row r="1259" spans="1:13" x14ac:dyDescent="0.2">
      <c r="A1259" t="s">
        <v>635</v>
      </c>
      <c r="B1259" t="s">
        <v>12938</v>
      </c>
      <c r="C1259" t="s">
        <v>14972</v>
      </c>
      <c r="D1259" t="s">
        <v>12937</v>
      </c>
      <c r="E1259" t="s">
        <v>12936</v>
      </c>
      <c r="F1259">
        <v>2737</v>
      </c>
      <c r="G1259">
        <v>-3.4652121000000001E-2</v>
      </c>
      <c r="H1259">
        <v>3.8186979000000003E-2</v>
      </c>
      <c r="I1259">
        <v>0.36425786799999998</v>
      </c>
      <c r="J1259" s="2">
        <v>-6.4499999999999996E-5</v>
      </c>
      <c r="K1259">
        <v>7.4846478999999994E-2</v>
      </c>
      <c r="L1259">
        <v>-0.109498599</v>
      </c>
      <c r="M1259">
        <v>4.0194357999999999E-2</v>
      </c>
    </row>
    <row r="1260" spans="1:13" x14ac:dyDescent="0.2">
      <c r="A1260" t="s">
        <v>2278</v>
      </c>
      <c r="B1260" t="s">
        <v>4428</v>
      </c>
      <c r="C1260" t="s">
        <v>16476</v>
      </c>
      <c r="D1260" t="s">
        <v>4427</v>
      </c>
      <c r="E1260" t="s">
        <v>4426</v>
      </c>
      <c r="F1260">
        <v>2737</v>
      </c>
      <c r="G1260">
        <v>3.4571151000000001E-2</v>
      </c>
      <c r="H1260">
        <v>3.8117326999999999E-2</v>
      </c>
      <c r="I1260">
        <v>0.36450424799999998</v>
      </c>
      <c r="J1260" s="2">
        <v>-6.4800000000000003E-5</v>
      </c>
      <c r="K1260">
        <v>7.4709962000000005E-2</v>
      </c>
      <c r="L1260">
        <v>-4.0138811000000003E-2</v>
      </c>
      <c r="M1260">
        <v>0.109281113</v>
      </c>
    </row>
    <row r="1261" spans="1:13" x14ac:dyDescent="0.2">
      <c r="A1261" t="s">
        <v>1710</v>
      </c>
      <c r="B1261" t="s">
        <v>10304</v>
      </c>
      <c r="C1261" t="s">
        <v>15963</v>
      </c>
      <c r="D1261" t="s">
        <v>10303</v>
      </c>
      <c r="E1261" t="s">
        <v>10302</v>
      </c>
      <c r="F1261">
        <v>2737</v>
      </c>
      <c r="G1261">
        <v>3.4524719000000002E-2</v>
      </c>
      <c r="H1261">
        <v>3.8081882999999997E-2</v>
      </c>
      <c r="I1261">
        <v>0.36470261700000001</v>
      </c>
      <c r="J1261" s="2">
        <v>-6.5099999999999997E-5</v>
      </c>
      <c r="K1261">
        <v>7.4640490000000004E-2</v>
      </c>
      <c r="L1261">
        <v>-4.0115771000000001E-2</v>
      </c>
      <c r="M1261">
        <v>0.109165209</v>
      </c>
    </row>
    <row r="1262" spans="1:13" x14ac:dyDescent="0.2">
      <c r="A1262" t="s">
        <v>2631</v>
      </c>
      <c r="B1262" t="s">
        <v>5158</v>
      </c>
      <c r="C1262" t="s">
        <v>16791</v>
      </c>
      <c r="D1262" t="s">
        <v>5157</v>
      </c>
      <c r="E1262" t="s">
        <v>5156</v>
      </c>
      <c r="F1262">
        <v>2737</v>
      </c>
      <c r="G1262">
        <v>3.4485052000000002E-2</v>
      </c>
      <c r="H1262">
        <v>3.8104679000000002E-2</v>
      </c>
      <c r="I1262">
        <v>0.36554068499999998</v>
      </c>
      <c r="J1262" s="2">
        <v>-6.6099999999999994E-5</v>
      </c>
      <c r="K1262">
        <v>7.4685170999999995E-2</v>
      </c>
      <c r="L1262">
        <v>-4.0200118999999999E-2</v>
      </c>
      <c r="M1262">
        <v>0.109170223</v>
      </c>
    </row>
    <row r="1263" spans="1:13" x14ac:dyDescent="0.2">
      <c r="A1263" t="s">
        <v>389</v>
      </c>
      <c r="B1263" t="s">
        <v>13518</v>
      </c>
      <c r="C1263" t="s">
        <v>14670</v>
      </c>
      <c r="D1263" t="s">
        <v>13517</v>
      </c>
      <c r="E1263" t="s">
        <v>13516</v>
      </c>
      <c r="F1263">
        <v>2737</v>
      </c>
      <c r="G1263">
        <v>3.4504447000000001E-2</v>
      </c>
      <c r="H1263">
        <v>3.8130678000000001E-2</v>
      </c>
      <c r="I1263">
        <v>0.36559812200000003</v>
      </c>
      <c r="J1263" s="2">
        <v>-6.6199999999999996E-5</v>
      </c>
      <c r="K1263">
        <v>7.4736129999999998E-2</v>
      </c>
      <c r="L1263">
        <v>-4.0231682999999997E-2</v>
      </c>
      <c r="M1263">
        <v>0.10924057700000001</v>
      </c>
    </row>
    <row r="1264" spans="1:13" x14ac:dyDescent="0.2">
      <c r="A1264" t="s">
        <v>3988</v>
      </c>
      <c r="B1264" t="s">
        <v>4189</v>
      </c>
      <c r="C1264" t="s">
        <v>17933</v>
      </c>
      <c r="D1264" t="s">
        <v>4188</v>
      </c>
      <c r="E1264" t="s">
        <v>4187</v>
      </c>
      <c r="F1264">
        <v>2737</v>
      </c>
      <c r="G1264">
        <v>-3.4327152E-2</v>
      </c>
      <c r="H1264">
        <v>3.7959778E-2</v>
      </c>
      <c r="I1264">
        <v>0.36591425300000002</v>
      </c>
      <c r="J1264" s="2">
        <v>-6.6600000000000006E-5</v>
      </c>
      <c r="K1264">
        <v>7.4401164000000006E-2</v>
      </c>
      <c r="L1264">
        <v>-0.10872831600000001</v>
      </c>
      <c r="M1264">
        <v>4.0074012999999999E-2</v>
      </c>
    </row>
    <row r="1265" spans="1:13" x14ac:dyDescent="0.2">
      <c r="A1265" t="s">
        <v>637</v>
      </c>
      <c r="B1265" t="s">
        <v>10493</v>
      </c>
      <c r="C1265" t="s">
        <v>14974</v>
      </c>
      <c r="D1265" t="s">
        <v>10492</v>
      </c>
      <c r="E1265" t="s">
        <v>10491</v>
      </c>
      <c r="F1265">
        <v>2737</v>
      </c>
      <c r="G1265">
        <v>3.4310220000000002E-2</v>
      </c>
      <c r="H1265">
        <v>3.7971826E-2</v>
      </c>
      <c r="I1265">
        <v>0.36630279399999999</v>
      </c>
      <c r="J1265" s="2">
        <v>-6.7100000000000005E-5</v>
      </c>
      <c r="K1265">
        <v>7.4424779999999996E-2</v>
      </c>
      <c r="L1265">
        <v>-4.011456E-2</v>
      </c>
      <c r="M1265">
        <v>0.108735</v>
      </c>
    </row>
    <row r="1266" spans="1:13" x14ac:dyDescent="0.2">
      <c r="A1266" t="s">
        <v>1847</v>
      </c>
      <c r="B1266" t="s">
        <v>9958</v>
      </c>
      <c r="C1266" t="s">
        <v>16094</v>
      </c>
      <c r="D1266" t="s">
        <v>9957</v>
      </c>
      <c r="E1266" t="s">
        <v>9956</v>
      </c>
      <c r="F1266">
        <v>2737</v>
      </c>
      <c r="G1266">
        <v>-3.4207748000000003E-2</v>
      </c>
      <c r="H1266">
        <v>3.786291E-2</v>
      </c>
      <c r="I1266">
        <v>0.36635963900000001</v>
      </c>
      <c r="J1266" s="2">
        <v>-6.7199999999999994E-5</v>
      </c>
      <c r="K1266">
        <v>7.4211303000000006E-2</v>
      </c>
      <c r="L1266">
        <v>-0.108419052</v>
      </c>
      <c r="M1266">
        <v>4.0003555000000003E-2</v>
      </c>
    </row>
    <row r="1267" spans="1:13" x14ac:dyDescent="0.2">
      <c r="A1267" t="s">
        <v>2906</v>
      </c>
      <c r="B1267" t="s">
        <v>7202</v>
      </c>
      <c r="C1267" t="s">
        <v>17026</v>
      </c>
      <c r="D1267" t="s">
        <v>7201</v>
      </c>
      <c r="E1267" t="s">
        <v>7200</v>
      </c>
      <c r="F1267">
        <v>2737</v>
      </c>
      <c r="G1267">
        <v>-3.4422841000000003E-2</v>
      </c>
      <c r="H1267">
        <v>3.8123155999999998E-2</v>
      </c>
      <c r="I1267">
        <v>0.36663839500000001</v>
      </c>
      <c r="J1267" s="2">
        <v>-6.7500000000000001E-5</v>
      </c>
      <c r="K1267">
        <v>7.4721386000000001E-2</v>
      </c>
      <c r="L1267">
        <v>-0.109144226</v>
      </c>
      <c r="M1267">
        <v>4.0298544999999998E-2</v>
      </c>
    </row>
    <row r="1268" spans="1:13" x14ac:dyDescent="0.2">
      <c r="A1268" t="s">
        <v>1158</v>
      </c>
      <c r="B1268" t="s">
        <v>5101</v>
      </c>
      <c r="C1268" t="s">
        <v>15460</v>
      </c>
      <c r="D1268" t="s">
        <v>5100</v>
      </c>
      <c r="E1268" t="s">
        <v>5100</v>
      </c>
      <c r="F1268">
        <v>2737</v>
      </c>
      <c r="G1268">
        <v>-3.4391617999999999E-2</v>
      </c>
      <c r="H1268">
        <v>3.8145987999999999E-2</v>
      </c>
      <c r="I1268">
        <v>0.367359987</v>
      </c>
      <c r="J1268" s="2">
        <v>-6.8399999999999996E-5</v>
      </c>
      <c r="K1268">
        <v>7.4766135999999997E-2</v>
      </c>
      <c r="L1268">
        <v>-0.109157754</v>
      </c>
      <c r="M1268">
        <v>4.0374517999999998E-2</v>
      </c>
    </row>
    <row r="1269" spans="1:13" x14ac:dyDescent="0.2">
      <c r="A1269" t="s">
        <v>2034</v>
      </c>
      <c r="B1269" t="s">
        <v>9468</v>
      </c>
      <c r="C1269" t="s">
        <v>16261</v>
      </c>
      <c r="D1269" t="s">
        <v>9467</v>
      </c>
      <c r="E1269" t="s">
        <v>9466</v>
      </c>
      <c r="F1269">
        <v>2737</v>
      </c>
      <c r="G1269">
        <v>3.4510183E-2</v>
      </c>
      <c r="H1269">
        <v>3.8285986000000001E-2</v>
      </c>
      <c r="I1269">
        <v>0.36746621000000002</v>
      </c>
      <c r="J1269" s="2">
        <v>-6.8499999999999998E-5</v>
      </c>
      <c r="K1269">
        <v>7.5040531999999993E-2</v>
      </c>
      <c r="L1269">
        <v>-4.0530349E-2</v>
      </c>
      <c r="M1269">
        <v>0.10955071600000001</v>
      </c>
    </row>
    <row r="1270" spans="1:13" x14ac:dyDescent="0.2">
      <c r="A1270" t="s">
        <v>479</v>
      </c>
      <c r="B1270" t="s">
        <v>13316</v>
      </c>
      <c r="C1270" t="s">
        <v>14825</v>
      </c>
      <c r="D1270" t="s">
        <v>13315</v>
      </c>
      <c r="E1270" t="s">
        <v>13314</v>
      </c>
      <c r="F1270">
        <v>2737</v>
      </c>
      <c r="G1270">
        <v>3.4655626000000002E-2</v>
      </c>
      <c r="H1270">
        <v>3.8453935000000002E-2</v>
      </c>
      <c r="I1270">
        <v>0.36754835299999999</v>
      </c>
      <c r="J1270" s="2">
        <v>-6.86E-5</v>
      </c>
      <c r="K1270">
        <v>7.5369713000000005E-2</v>
      </c>
      <c r="L1270">
        <v>-4.0714087000000003E-2</v>
      </c>
      <c r="M1270">
        <v>0.110025339</v>
      </c>
    </row>
    <row r="1271" spans="1:13" x14ac:dyDescent="0.2">
      <c r="A1271" t="s">
        <v>1730</v>
      </c>
      <c r="B1271" t="s">
        <v>10261</v>
      </c>
      <c r="C1271" t="s">
        <v>15982</v>
      </c>
      <c r="D1271" t="s">
        <v>10260</v>
      </c>
      <c r="E1271" t="s">
        <v>10259</v>
      </c>
      <c r="F1271">
        <v>2737</v>
      </c>
      <c r="G1271">
        <v>3.4287280000000003E-2</v>
      </c>
      <c r="H1271">
        <v>3.8051425999999999E-2</v>
      </c>
      <c r="I1271">
        <v>0.36762650200000002</v>
      </c>
      <c r="J1271" s="2">
        <v>-6.8700000000000003E-5</v>
      </c>
      <c r="K1271">
        <v>7.4580795000000005E-2</v>
      </c>
      <c r="L1271">
        <v>-4.0293515000000002E-2</v>
      </c>
      <c r="M1271">
        <v>0.10886807499999999</v>
      </c>
    </row>
    <row r="1272" spans="1:13" x14ac:dyDescent="0.2">
      <c r="A1272" t="s">
        <v>740</v>
      </c>
      <c r="B1272" t="s">
        <v>12704</v>
      </c>
      <c r="C1272" t="s">
        <v>15072</v>
      </c>
      <c r="D1272" t="s">
        <v>12703</v>
      </c>
      <c r="E1272" t="s">
        <v>12702</v>
      </c>
      <c r="F1272">
        <v>2737</v>
      </c>
      <c r="G1272">
        <v>-3.4264917999999998E-2</v>
      </c>
      <c r="H1272">
        <v>3.8109110000000002E-2</v>
      </c>
      <c r="I1272">
        <v>0.36866433500000001</v>
      </c>
      <c r="J1272" s="2">
        <v>-6.9999999999999994E-5</v>
      </c>
      <c r="K1272">
        <v>7.4693856000000003E-2</v>
      </c>
      <c r="L1272">
        <v>-0.10895877399999999</v>
      </c>
      <c r="M1272">
        <v>4.0428937999999998E-2</v>
      </c>
    </row>
    <row r="1273" spans="1:13" x14ac:dyDescent="0.2">
      <c r="A1273" t="s">
        <v>1742</v>
      </c>
      <c r="B1273" t="s">
        <v>10229</v>
      </c>
      <c r="C1273" t="s">
        <v>15994</v>
      </c>
      <c r="D1273" t="s">
        <v>10228</v>
      </c>
      <c r="E1273" t="s">
        <v>10227</v>
      </c>
      <c r="F1273">
        <v>2737</v>
      </c>
      <c r="G1273">
        <v>-3.4243742000000001E-2</v>
      </c>
      <c r="H1273">
        <v>3.8087401E-2</v>
      </c>
      <c r="I1273">
        <v>0.36868750099999997</v>
      </c>
      <c r="J1273" s="2">
        <v>-7.0099999999999996E-5</v>
      </c>
      <c r="K1273">
        <v>7.4651307E-2</v>
      </c>
      <c r="L1273">
        <v>-0.10889504899999999</v>
      </c>
      <c r="M1273">
        <v>4.0407564E-2</v>
      </c>
    </row>
    <row r="1274" spans="1:13" x14ac:dyDescent="0.2">
      <c r="A1274" t="s">
        <v>2583</v>
      </c>
      <c r="B1274" t="s">
        <v>8049</v>
      </c>
      <c r="C1274" t="s">
        <v>16731</v>
      </c>
      <c r="D1274" t="s">
        <v>8048</v>
      </c>
      <c r="E1274" t="s">
        <v>8047</v>
      </c>
      <c r="F1274">
        <v>2737</v>
      </c>
      <c r="G1274">
        <v>-3.4360054000000001E-2</v>
      </c>
      <c r="H1274">
        <v>3.8273235000000003E-2</v>
      </c>
      <c r="I1274">
        <v>0.36939428099999999</v>
      </c>
      <c r="J1274" s="2">
        <v>-7.0900000000000002E-5</v>
      </c>
      <c r="K1274">
        <v>7.5015540000000006E-2</v>
      </c>
      <c r="L1274">
        <v>-0.10937559299999999</v>
      </c>
      <c r="M1274">
        <v>4.0655485999999998E-2</v>
      </c>
    </row>
    <row r="1275" spans="1:13" x14ac:dyDescent="0.2">
      <c r="A1275" t="s">
        <v>3493</v>
      </c>
      <c r="B1275" t="s">
        <v>5592</v>
      </c>
      <c r="C1275" t="s">
        <v>14894</v>
      </c>
      <c r="D1275" t="s">
        <v>5591</v>
      </c>
      <c r="E1275" t="s">
        <v>5590</v>
      </c>
      <c r="F1275">
        <v>2737</v>
      </c>
      <c r="G1275">
        <v>-3.3998530999999999E-2</v>
      </c>
      <c r="H1275">
        <v>3.7882292999999997E-2</v>
      </c>
      <c r="I1275">
        <v>0.369542812</v>
      </c>
      <c r="J1275" s="2">
        <v>-7.1099999999999994E-5</v>
      </c>
      <c r="K1275">
        <v>7.4249293999999993E-2</v>
      </c>
      <c r="L1275">
        <v>-0.10824782500000001</v>
      </c>
      <c r="M1275">
        <v>4.0250763000000002E-2</v>
      </c>
    </row>
    <row r="1276" spans="1:13" x14ac:dyDescent="0.2">
      <c r="A1276" t="s">
        <v>2142</v>
      </c>
      <c r="B1276" t="s">
        <v>9181</v>
      </c>
      <c r="C1276" t="s">
        <v>16357</v>
      </c>
      <c r="D1276" t="s">
        <v>9180</v>
      </c>
      <c r="E1276" t="s">
        <v>9179</v>
      </c>
      <c r="F1276">
        <v>2737</v>
      </c>
      <c r="G1276">
        <v>3.4151255999999998E-2</v>
      </c>
      <c r="H1276">
        <v>3.8065325999999997E-2</v>
      </c>
      <c r="I1276">
        <v>0.36970454200000002</v>
      </c>
      <c r="J1276" s="2">
        <v>-7.1299999999999998E-5</v>
      </c>
      <c r="K1276">
        <v>7.4608038000000002E-2</v>
      </c>
      <c r="L1276">
        <v>-4.0456781999999997E-2</v>
      </c>
      <c r="M1276">
        <v>0.10875929500000001</v>
      </c>
    </row>
    <row r="1277" spans="1:13" x14ac:dyDescent="0.2">
      <c r="A1277" t="s">
        <v>3438</v>
      </c>
      <c r="B1277" t="s">
        <v>5036</v>
      </c>
      <c r="C1277" t="s">
        <v>17490</v>
      </c>
      <c r="D1277" t="s">
        <v>5035</v>
      </c>
      <c r="E1277" t="s">
        <v>5034</v>
      </c>
      <c r="F1277">
        <v>2737</v>
      </c>
      <c r="G1277">
        <v>3.4246723999999999E-2</v>
      </c>
      <c r="H1277">
        <v>3.8200475999999997E-2</v>
      </c>
      <c r="I1277">
        <v>0.37006472600000001</v>
      </c>
      <c r="J1277" s="2">
        <v>-7.1699999999999995E-5</v>
      </c>
      <c r="K1277">
        <v>7.4872934000000002E-2</v>
      </c>
      <c r="L1277">
        <v>-4.0626210000000003E-2</v>
      </c>
      <c r="M1277">
        <v>0.10911965699999999</v>
      </c>
    </row>
    <row r="1278" spans="1:13" x14ac:dyDescent="0.2">
      <c r="A1278" t="s">
        <v>3837</v>
      </c>
      <c r="B1278" t="s">
        <v>4613</v>
      </c>
      <c r="C1278" t="s">
        <v>17814</v>
      </c>
      <c r="D1278" t="s">
        <v>4612</v>
      </c>
      <c r="E1278" t="s">
        <v>4611</v>
      </c>
      <c r="F1278">
        <v>2737</v>
      </c>
      <c r="G1278">
        <v>-3.3977414999999997E-2</v>
      </c>
      <c r="H1278">
        <v>3.7932025000000001E-2</v>
      </c>
      <c r="I1278">
        <v>0.37046789299999999</v>
      </c>
      <c r="J1278" s="2">
        <v>-7.2200000000000007E-5</v>
      </c>
      <c r="K1278">
        <v>7.4346768999999993E-2</v>
      </c>
      <c r="L1278">
        <v>-0.108324184</v>
      </c>
      <c r="M1278">
        <v>4.0369354000000003E-2</v>
      </c>
    </row>
    <row r="1279" spans="1:13" x14ac:dyDescent="0.2">
      <c r="A1279" t="s">
        <v>2610</v>
      </c>
      <c r="B1279" t="s">
        <v>7980</v>
      </c>
      <c r="C1279" t="s">
        <v>16775</v>
      </c>
      <c r="D1279" t="s">
        <v>7979</v>
      </c>
      <c r="E1279" t="s">
        <v>7978</v>
      </c>
      <c r="F1279">
        <v>2737</v>
      </c>
      <c r="G1279">
        <v>3.4115356999999999E-2</v>
      </c>
      <c r="H1279">
        <v>3.8104794999999997E-2</v>
      </c>
      <c r="I1279">
        <v>0.37070365</v>
      </c>
      <c r="J1279" s="2">
        <v>-7.25E-5</v>
      </c>
      <c r="K1279">
        <v>7.4685398E-2</v>
      </c>
      <c r="L1279">
        <v>-4.0570042000000001E-2</v>
      </c>
      <c r="M1279">
        <v>0.108800755</v>
      </c>
    </row>
    <row r="1280" spans="1:13" x14ac:dyDescent="0.2">
      <c r="A1280" t="s">
        <v>3819</v>
      </c>
      <c r="B1280" t="s">
        <v>4665</v>
      </c>
      <c r="C1280" t="s">
        <v>17798</v>
      </c>
      <c r="D1280" t="s">
        <v>4664</v>
      </c>
      <c r="E1280" t="s">
        <v>4663</v>
      </c>
      <c r="F1280">
        <v>2737</v>
      </c>
      <c r="G1280">
        <v>-3.4059791999999998E-2</v>
      </c>
      <c r="H1280">
        <v>3.8065354000000003E-2</v>
      </c>
      <c r="I1280">
        <v>0.37098801300000001</v>
      </c>
      <c r="J1280" s="2">
        <v>-7.2899999999999997E-5</v>
      </c>
      <c r="K1280">
        <v>7.4608094E-2</v>
      </c>
      <c r="L1280">
        <v>-0.10866788600000001</v>
      </c>
      <c r="M1280">
        <v>4.0548302000000001E-2</v>
      </c>
    </row>
    <row r="1281" spans="1:13" x14ac:dyDescent="0.2">
      <c r="A1281" t="s">
        <v>1935</v>
      </c>
      <c r="B1281" t="s">
        <v>7876</v>
      </c>
      <c r="C1281" t="s">
        <v>16174</v>
      </c>
      <c r="D1281" t="s">
        <v>7875</v>
      </c>
      <c r="E1281" t="s">
        <v>7874</v>
      </c>
      <c r="F1281">
        <v>2737</v>
      </c>
      <c r="G1281">
        <v>-3.4162494000000002E-2</v>
      </c>
      <c r="H1281">
        <v>3.8219018E-2</v>
      </c>
      <c r="I1281">
        <v>0.371474847</v>
      </c>
      <c r="J1281" s="2">
        <v>-7.3499999999999998E-5</v>
      </c>
      <c r="K1281">
        <v>7.4909274999999997E-2</v>
      </c>
      <c r="L1281">
        <v>-0.109071769</v>
      </c>
      <c r="M1281">
        <v>4.0746781000000003E-2</v>
      </c>
    </row>
    <row r="1282" spans="1:13" x14ac:dyDescent="0.2">
      <c r="A1282" t="s">
        <v>826</v>
      </c>
      <c r="B1282" t="s">
        <v>12501</v>
      </c>
      <c r="C1282" t="s">
        <v>15151</v>
      </c>
      <c r="D1282" t="s">
        <v>12500</v>
      </c>
      <c r="E1282" t="s">
        <v>12499</v>
      </c>
      <c r="F1282">
        <v>2737</v>
      </c>
      <c r="G1282">
        <v>-3.4157328000000001E-2</v>
      </c>
      <c r="H1282">
        <v>3.8261970999999999E-2</v>
      </c>
      <c r="I1282">
        <v>0.37208425000000001</v>
      </c>
      <c r="J1282" s="2">
        <v>-7.4200000000000001E-5</v>
      </c>
      <c r="K1282">
        <v>7.4993462999999996E-2</v>
      </c>
      <c r="L1282">
        <v>-0.109150791</v>
      </c>
      <c r="M1282">
        <v>4.0836134000000003E-2</v>
      </c>
    </row>
    <row r="1283" spans="1:13" x14ac:dyDescent="0.2">
      <c r="A1283" t="s">
        <v>3752</v>
      </c>
      <c r="B1283" t="s">
        <v>4860</v>
      </c>
      <c r="C1283" t="s">
        <v>17745</v>
      </c>
      <c r="D1283" t="s">
        <v>4859</v>
      </c>
      <c r="E1283" t="s">
        <v>4858</v>
      </c>
      <c r="F1283">
        <v>2737</v>
      </c>
      <c r="G1283">
        <v>-3.3935060000000003E-2</v>
      </c>
      <c r="H1283">
        <v>3.8023741E-2</v>
      </c>
      <c r="I1283">
        <v>0.37221940599999997</v>
      </c>
      <c r="J1283" s="2">
        <v>-7.4400000000000006E-5</v>
      </c>
      <c r="K1283">
        <v>7.4526530999999993E-2</v>
      </c>
      <c r="L1283">
        <v>-0.108461591</v>
      </c>
      <c r="M1283">
        <v>4.0591470999999997E-2</v>
      </c>
    </row>
    <row r="1284" spans="1:13" x14ac:dyDescent="0.2">
      <c r="A1284" t="s">
        <v>3831</v>
      </c>
      <c r="B1284" t="s">
        <v>4631</v>
      </c>
      <c r="C1284" t="s">
        <v>17808</v>
      </c>
      <c r="D1284" t="s">
        <v>4630</v>
      </c>
      <c r="E1284" t="s">
        <v>4629</v>
      </c>
      <c r="F1284">
        <v>2737</v>
      </c>
      <c r="G1284">
        <v>-3.3736423000000001E-2</v>
      </c>
      <c r="H1284">
        <v>3.7846803999999998E-2</v>
      </c>
      <c r="I1284">
        <v>0.37279612600000001</v>
      </c>
      <c r="J1284" s="2">
        <v>-7.5099999999999996E-5</v>
      </c>
      <c r="K1284">
        <v>7.4179735999999996E-2</v>
      </c>
      <c r="L1284">
        <v>-0.107916159</v>
      </c>
      <c r="M1284">
        <v>4.0443313000000002E-2</v>
      </c>
    </row>
    <row r="1285" spans="1:13" x14ac:dyDescent="0.2">
      <c r="A1285" t="s">
        <v>822</v>
      </c>
      <c r="B1285" t="s">
        <v>12513</v>
      </c>
      <c r="C1285" t="s">
        <v>15147</v>
      </c>
      <c r="D1285" t="s">
        <v>12512</v>
      </c>
      <c r="E1285" t="s">
        <v>12511</v>
      </c>
      <c r="F1285">
        <v>2737</v>
      </c>
      <c r="G1285">
        <v>3.4350578999999999E-2</v>
      </c>
      <c r="H1285">
        <v>3.8536883000000001E-2</v>
      </c>
      <c r="I1285">
        <v>0.37280970499999999</v>
      </c>
      <c r="J1285" s="2">
        <v>-7.5099999999999996E-5</v>
      </c>
      <c r="K1285">
        <v>7.5532291000000001E-2</v>
      </c>
      <c r="L1285">
        <v>-4.1181712000000002E-2</v>
      </c>
      <c r="M1285">
        <v>0.10988286999999999</v>
      </c>
    </row>
    <row r="1286" spans="1:13" x14ac:dyDescent="0.2">
      <c r="A1286" t="s">
        <v>3789</v>
      </c>
      <c r="B1286" t="s">
        <v>4751</v>
      </c>
      <c r="C1286" t="s">
        <v>14769</v>
      </c>
      <c r="D1286" t="s">
        <v>4750</v>
      </c>
      <c r="E1286" t="s">
        <v>4749</v>
      </c>
      <c r="F1286">
        <v>2737</v>
      </c>
      <c r="G1286">
        <v>-3.3863218E-2</v>
      </c>
      <c r="H1286">
        <v>3.8030258999999997E-2</v>
      </c>
      <c r="I1286">
        <v>0.37331427499999997</v>
      </c>
      <c r="J1286" s="2">
        <v>-7.5699999999999997E-5</v>
      </c>
      <c r="K1286">
        <v>7.4539306999999999E-2</v>
      </c>
      <c r="L1286">
        <v>-0.108402525</v>
      </c>
      <c r="M1286">
        <v>4.0676088999999999E-2</v>
      </c>
    </row>
    <row r="1287" spans="1:13" x14ac:dyDescent="0.2">
      <c r="A1287" t="s">
        <v>3465</v>
      </c>
      <c r="B1287" t="s">
        <v>5672</v>
      </c>
      <c r="C1287" t="s">
        <v>17516</v>
      </c>
      <c r="D1287" t="s">
        <v>5671</v>
      </c>
      <c r="E1287" t="s">
        <v>5670</v>
      </c>
      <c r="F1287">
        <v>2737</v>
      </c>
      <c r="G1287">
        <v>-3.4288843999999999E-2</v>
      </c>
      <c r="H1287">
        <v>3.8541852000000001E-2</v>
      </c>
      <c r="I1287">
        <v>0.373730907</v>
      </c>
      <c r="J1287" s="2">
        <v>-7.6199999999999995E-5</v>
      </c>
      <c r="K1287">
        <v>7.5542030999999996E-2</v>
      </c>
      <c r="L1287">
        <v>-0.10983087499999999</v>
      </c>
      <c r="M1287">
        <v>4.1253186999999997E-2</v>
      </c>
    </row>
    <row r="1288" spans="1:13" x14ac:dyDescent="0.2">
      <c r="A1288" t="s">
        <v>1168</v>
      </c>
      <c r="B1288" t="s">
        <v>11685</v>
      </c>
      <c r="C1288" t="s">
        <v>15470</v>
      </c>
      <c r="D1288" t="s">
        <v>11684</v>
      </c>
      <c r="E1288" t="s">
        <v>11683</v>
      </c>
      <c r="F1288">
        <v>2737</v>
      </c>
      <c r="G1288">
        <v>3.3993961000000003E-2</v>
      </c>
      <c r="H1288">
        <v>3.8247969E-2</v>
      </c>
      <c r="I1288">
        <v>0.37420045699999999</v>
      </c>
      <c r="J1288" s="2">
        <v>-7.6799999999999997E-5</v>
      </c>
      <c r="K1288">
        <v>7.4966019999999994E-2</v>
      </c>
      <c r="L1288">
        <v>-4.0972058999999998E-2</v>
      </c>
      <c r="M1288">
        <v>0.108959981</v>
      </c>
    </row>
    <row r="1289" spans="1:13" x14ac:dyDescent="0.2">
      <c r="A1289" t="s">
        <v>3931</v>
      </c>
      <c r="B1289" t="s">
        <v>4346</v>
      </c>
      <c r="C1289" t="s">
        <v>15165</v>
      </c>
      <c r="D1289" t="s">
        <v>4345</v>
      </c>
      <c r="E1289" t="s">
        <v>4344</v>
      </c>
      <c r="F1289">
        <v>2737</v>
      </c>
      <c r="G1289">
        <v>3.3980136000000001E-2</v>
      </c>
      <c r="H1289">
        <v>3.8260539000000003E-2</v>
      </c>
      <c r="I1289">
        <v>0.37455169599999999</v>
      </c>
      <c r="J1289" s="2">
        <v>-7.7200000000000006E-5</v>
      </c>
      <c r="K1289">
        <v>7.4990657000000002E-2</v>
      </c>
      <c r="L1289">
        <v>-4.1010522000000001E-2</v>
      </c>
      <c r="M1289">
        <v>0.108970793</v>
      </c>
    </row>
    <row r="1290" spans="1:13" x14ac:dyDescent="0.2">
      <c r="A1290" t="s">
        <v>1399</v>
      </c>
      <c r="B1290" t="s">
        <v>11108</v>
      </c>
      <c r="C1290" t="s">
        <v>15684</v>
      </c>
      <c r="D1290" t="s">
        <v>11107</v>
      </c>
      <c r="E1290" t="s">
        <v>11106</v>
      </c>
      <c r="F1290">
        <v>2737</v>
      </c>
      <c r="G1290">
        <v>3.3481073E-2</v>
      </c>
      <c r="H1290">
        <v>3.7712118000000003E-2</v>
      </c>
      <c r="I1290">
        <v>0.37472277399999998</v>
      </c>
      <c r="J1290" s="2">
        <v>-7.7399999999999998E-5</v>
      </c>
      <c r="K1290">
        <v>7.3915751000000002E-2</v>
      </c>
      <c r="L1290">
        <v>-4.0434678000000002E-2</v>
      </c>
      <c r="M1290">
        <v>0.107396824</v>
      </c>
    </row>
    <row r="1291" spans="1:13" x14ac:dyDescent="0.2">
      <c r="A1291" t="s">
        <v>2456</v>
      </c>
      <c r="B1291" t="s">
        <v>8367</v>
      </c>
      <c r="C1291" t="s">
        <v>16634</v>
      </c>
      <c r="D1291" t="s">
        <v>8366</v>
      </c>
      <c r="E1291" t="s">
        <v>8365</v>
      </c>
      <c r="F1291">
        <v>2737</v>
      </c>
      <c r="G1291">
        <v>3.3893197E-2</v>
      </c>
      <c r="H1291">
        <v>3.8210808999999998E-2</v>
      </c>
      <c r="I1291">
        <v>0.37515394000000002</v>
      </c>
      <c r="J1291" s="2">
        <v>-7.7899999999999996E-5</v>
      </c>
      <c r="K1291">
        <v>7.4893187E-2</v>
      </c>
      <c r="L1291">
        <v>-4.0999989000000001E-2</v>
      </c>
      <c r="M1291">
        <v>0.108786384</v>
      </c>
    </row>
    <row r="1292" spans="1:13" x14ac:dyDescent="0.2">
      <c r="A1292" t="s">
        <v>2710</v>
      </c>
      <c r="B1292" t="s">
        <v>4968</v>
      </c>
      <c r="C1292" t="s">
        <v>16863</v>
      </c>
      <c r="D1292" t="s">
        <v>4967</v>
      </c>
      <c r="E1292" t="s">
        <v>4966</v>
      </c>
      <c r="F1292">
        <v>2737</v>
      </c>
      <c r="G1292">
        <v>-3.3748091000000001E-2</v>
      </c>
      <c r="H1292">
        <v>3.8072869000000002E-2</v>
      </c>
      <c r="I1292">
        <v>0.37547571600000001</v>
      </c>
      <c r="J1292" s="2">
        <v>-7.8300000000000006E-5</v>
      </c>
      <c r="K1292">
        <v>7.4622824000000004E-2</v>
      </c>
      <c r="L1292">
        <v>-0.108370914</v>
      </c>
      <c r="M1292">
        <v>4.0874733000000003E-2</v>
      </c>
    </row>
    <row r="1293" spans="1:13" x14ac:dyDescent="0.2">
      <c r="A1293" t="s">
        <v>2909</v>
      </c>
      <c r="B1293" t="s">
        <v>7193</v>
      </c>
      <c r="C1293" t="s">
        <v>17029</v>
      </c>
      <c r="D1293" t="s">
        <v>7192</v>
      </c>
      <c r="E1293" t="s">
        <v>7191</v>
      </c>
      <c r="F1293">
        <v>2737</v>
      </c>
      <c r="G1293">
        <v>3.4038012999999999E-2</v>
      </c>
      <c r="H1293">
        <v>3.8453749000000002E-2</v>
      </c>
      <c r="I1293">
        <v>0.37614405299999998</v>
      </c>
      <c r="J1293" s="2">
        <v>-7.9099999999999998E-5</v>
      </c>
      <c r="K1293">
        <v>7.5369348000000003E-2</v>
      </c>
      <c r="L1293">
        <v>-4.1331334999999997E-2</v>
      </c>
      <c r="M1293">
        <v>0.10940736099999999</v>
      </c>
    </row>
    <row r="1294" spans="1:13" x14ac:dyDescent="0.2">
      <c r="A1294" t="s">
        <v>1061</v>
      </c>
      <c r="B1294" t="s">
        <v>11961</v>
      </c>
      <c r="C1294" t="s">
        <v>15370</v>
      </c>
      <c r="D1294" t="s">
        <v>11960</v>
      </c>
      <c r="E1294" t="s">
        <v>11959</v>
      </c>
      <c r="F1294">
        <v>2737</v>
      </c>
      <c r="G1294">
        <v>3.3936400999999998E-2</v>
      </c>
      <c r="H1294">
        <v>3.8353643E-2</v>
      </c>
      <c r="I1294">
        <v>0.37632685500000002</v>
      </c>
      <c r="J1294" s="2">
        <v>-7.9300000000000003E-5</v>
      </c>
      <c r="K1294">
        <v>7.5173139999999999E-2</v>
      </c>
      <c r="L1294">
        <v>-4.1236740000000001E-2</v>
      </c>
      <c r="M1294">
        <v>0.109109541</v>
      </c>
    </row>
    <row r="1295" spans="1:13" x14ac:dyDescent="0.2">
      <c r="A1295" t="s">
        <v>1848</v>
      </c>
      <c r="B1295" t="s">
        <v>4751</v>
      </c>
      <c r="C1295" t="s">
        <v>14769</v>
      </c>
      <c r="D1295" t="s">
        <v>4750</v>
      </c>
      <c r="E1295" t="s">
        <v>4749</v>
      </c>
      <c r="F1295">
        <v>2737</v>
      </c>
      <c r="G1295">
        <v>-3.3447794000000003E-2</v>
      </c>
      <c r="H1295">
        <v>3.7812485999999999E-2</v>
      </c>
      <c r="I1295">
        <v>0.376466313</v>
      </c>
      <c r="J1295" s="2">
        <v>-7.9499999999999994E-5</v>
      </c>
      <c r="K1295">
        <v>7.4112472999999998E-2</v>
      </c>
      <c r="L1295">
        <v>-0.107560267</v>
      </c>
      <c r="M1295">
        <v>4.0664680000000002E-2</v>
      </c>
    </row>
    <row r="1296" spans="1:13" x14ac:dyDescent="0.2">
      <c r="A1296" t="s">
        <v>2694</v>
      </c>
      <c r="B1296" t="s">
        <v>7756</v>
      </c>
      <c r="C1296" t="s">
        <v>16847</v>
      </c>
      <c r="D1296" t="s">
        <v>7755</v>
      </c>
      <c r="E1296" t="s">
        <v>7754</v>
      </c>
      <c r="F1296">
        <v>2737</v>
      </c>
      <c r="G1296">
        <v>-3.4119552999999997E-2</v>
      </c>
      <c r="H1296">
        <v>3.8612119E-2</v>
      </c>
      <c r="I1296">
        <v>0.37696347800000002</v>
      </c>
      <c r="J1296" s="2">
        <v>-8.0099999999999995E-5</v>
      </c>
      <c r="K1296">
        <v>7.5679752000000003E-2</v>
      </c>
      <c r="L1296">
        <v>-0.109799306</v>
      </c>
      <c r="M1296">
        <v>4.1560198999999999E-2</v>
      </c>
    </row>
    <row r="1297" spans="1:13" x14ac:dyDescent="0.2">
      <c r="A1297" t="s">
        <v>4020</v>
      </c>
      <c r="B1297" t="s">
        <v>4098</v>
      </c>
      <c r="C1297" t="s">
        <v>17961</v>
      </c>
      <c r="D1297" t="s">
        <v>4097</v>
      </c>
      <c r="E1297" t="s">
        <v>4096</v>
      </c>
      <c r="F1297">
        <v>2737</v>
      </c>
      <c r="G1297">
        <v>-3.3721306E-2</v>
      </c>
      <c r="H1297">
        <v>3.8191374E-2</v>
      </c>
      <c r="I1297">
        <v>0.37733759900000002</v>
      </c>
      <c r="J1297" s="2">
        <v>-8.0599999999999994E-5</v>
      </c>
      <c r="K1297">
        <v>7.4855092999999998E-2</v>
      </c>
      <c r="L1297">
        <v>-0.108576399</v>
      </c>
      <c r="M1297">
        <v>4.1133786999999998E-2</v>
      </c>
    </row>
    <row r="1298" spans="1:13" x14ac:dyDescent="0.2">
      <c r="A1298" t="s">
        <v>3572</v>
      </c>
      <c r="B1298" t="s">
        <v>5366</v>
      </c>
      <c r="C1298" t="s">
        <v>16081</v>
      </c>
      <c r="D1298" t="s">
        <v>5365</v>
      </c>
      <c r="E1298" t="s">
        <v>5364</v>
      </c>
      <c r="F1298">
        <v>2737</v>
      </c>
      <c r="G1298">
        <v>-3.3211869999999998E-2</v>
      </c>
      <c r="H1298">
        <v>3.7739812999999997E-2</v>
      </c>
      <c r="I1298">
        <v>0.378924647</v>
      </c>
      <c r="J1298" s="2">
        <v>-8.2399999999999997E-5</v>
      </c>
      <c r="K1298">
        <v>7.3970033000000004E-2</v>
      </c>
      <c r="L1298">
        <v>-0.107181903</v>
      </c>
      <c r="M1298">
        <v>4.0758163E-2</v>
      </c>
    </row>
    <row r="1299" spans="1:13" x14ac:dyDescent="0.2">
      <c r="A1299" t="s">
        <v>1035</v>
      </c>
      <c r="B1299" t="s">
        <v>4040</v>
      </c>
      <c r="C1299" t="s">
        <v>4040</v>
      </c>
      <c r="D1299" t="s">
        <v>4040</v>
      </c>
      <c r="E1299" t="s">
        <v>4040</v>
      </c>
      <c r="F1299">
        <v>2737</v>
      </c>
      <c r="G1299">
        <v>-3.3240079999999998E-2</v>
      </c>
      <c r="H1299">
        <v>3.7809978000000001E-2</v>
      </c>
      <c r="I1299">
        <v>0.37940524399999997</v>
      </c>
      <c r="J1299" s="2">
        <v>-8.2999999999999998E-5</v>
      </c>
      <c r="K1299">
        <v>7.4107556000000005E-2</v>
      </c>
      <c r="L1299">
        <v>-0.107347636</v>
      </c>
      <c r="M1299">
        <v>4.0867476999999999E-2</v>
      </c>
    </row>
    <row r="1300" spans="1:13" x14ac:dyDescent="0.2">
      <c r="A1300" t="s">
        <v>70</v>
      </c>
      <c r="B1300" t="s">
        <v>14243</v>
      </c>
      <c r="C1300" t="s">
        <v>14441</v>
      </c>
      <c r="D1300" t="s">
        <v>14242</v>
      </c>
      <c r="E1300" t="s">
        <v>14241</v>
      </c>
      <c r="F1300">
        <v>2737</v>
      </c>
      <c r="G1300">
        <v>-3.3540489E-2</v>
      </c>
      <c r="H1300">
        <v>3.8182717999999997E-2</v>
      </c>
      <c r="I1300">
        <v>0.37979262600000002</v>
      </c>
      <c r="J1300" s="2">
        <v>-8.3499999999999997E-5</v>
      </c>
      <c r="K1300">
        <v>7.4838128000000004E-2</v>
      </c>
      <c r="L1300">
        <v>-0.108378617</v>
      </c>
      <c r="M1300">
        <v>4.1297637999999998E-2</v>
      </c>
    </row>
    <row r="1301" spans="1:13" x14ac:dyDescent="0.2">
      <c r="A1301" t="s">
        <v>1533</v>
      </c>
      <c r="B1301" t="s">
        <v>10767</v>
      </c>
      <c r="C1301" t="s">
        <v>15807</v>
      </c>
      <c r="D1301" t="s">
        <v>10766</v>
      </c>
      <c r="E1301" t="s">
        <v>10765</v>
      </c>
      <c r="F1301">
        <v>2737</v>
      </c>
      <c r="G1301">
        <v>-3.3902880000000003E-2</v>
      </c>
      <c r="H1301">
        <v>3.8596641000000001E-2</v>
      </c>
      <c r="I1301">
        <v>0.37980958799999998</v>
      </c>
      <c r="J1301" s="2">
        <v>-8.3499999999999997E-5</v>
      </c>
      <c r="K1301">
        <v>7.5649415999999997E-2</v>
      </c>
      <c r="L1301">
        <v>-0.10955229599999999</v>
      </c>
      <c r="M1301">
        <v>4.1746535000000001E-2</v>
      </c>
    </row>
    <row r="1302" spans="1:13" x14ac:dyDescent="0.2">
      <c r="A1302" t="s">
        <v>580</v>
      </c>
      <c r="B1302" t="s">
        <v>13069</v>
      </c>
      <c r="C1302" t="s">
        <v>14920</v>
      </c>
      <c r="D1302" t="s">
        <v>13068</v>
      </c>
      <c r="E1302" t="s">
        <v>13067</v>
      </c>
      <c r="F1302">
        <v>2737</v>
      </c>
      <c r="G1302">
        <v>3.3510198999999997E-2</v>
      </c>
      <c r="H1302">
        <v>3.8160763E-2</v>
      </c>
      <c r="I1302">
        <v>0.379949066</v>
      </c>
      <c r="J1302" s="2">
        <v>-8.3700000000000002E-5</v>
      </c>
      <c r="K1302">
        <v>7.4795096000000005E-2</v>
      </c>
      <c r="L1302">
        <v>-4.1284898E-2</v>
      </c>
      <c r="M1302">
        <v>0.108305295</v>
      </c>
    </row>
    <row r="1303" spans="1:13" x14ac:dyDescent="0.2">
      <c r="A1303" t="s">
        <v>1312</v>
      </c>
      <c r="B1303" t="s">
        <v>11316</v>
      </c>
      <c r="C1303" t="s">
        <v>15603</v>
      </c>
      <c r="D1303" t="s">
        <v>11315</v>
      </c>
      <c r="E1303" t="s">
        <v>11314</v>
      </c>
      <c r="F1303">
        <v>2737</v>
      </c>
      <c r="G1303">
        <v>3.3351432E-2</v>
      </c>
      <c r="H1303">
        <v>3.8047296000000001E-2</v>
      </c>
      <c r="I1303">
        <v>0.38079274299999999</v>
      </c>
      <c r="J1303" s="2">
        <v>-8.4699999999999999E-5</v>
      </c>
      <c r="K1303">
        <v>7.4572701000000005E-2</v>
      </c>
      <c r="L1303">
        <v>-4.1221267999999998E-2</v>
      </c>
      <c r="M1303">
        <v>0.10792413300000001</v>
      </c>
    </row>
    <row r="1304" spans="1:13" x14ac:dyDescent="0.2">
      <c r="A1304" t="s">
        <v>2170</v>
      </c>
      <c r="B1304" t="s">
        <v>9107</v>
      </c>
      <c r="C1304" t="s">
        <v>16382</v>
      </c>
      <c r="D1304" t="s">
        <v>9106</v>
      </c>
      <c r="E1304" t="s">
        <v>9105</v>
      </c>
      <c r="F1304">
        <v>2737</v>
      </c>
      <c r="G1304">
        <v>3.3661242000000001E-2</v>
      </c>
      <c r="H1304">
        <v>3.8413067000000002E-2</v>
      </c>
      <c r="I1304">
        <v>0.380945743</v>
      </c>
      <c r="J1304" s="2">
        <v>-8.4800000000000001E-5</v>
      </c>
      <c r="K1304">
        <v>7.5289611000000006E-2</v>
      </c>
      <c r="L1304">
        <v>-4.1628368999999998E-2</v>
      </c>
      <c r="M1304">
        <v>0.108950852</v>
      </c>
    </row>
    <row r="1305" spans="1:13" x14ac:dyDescent="0.2">
      <c r="A1305" t="s">
        <v>3357</v>
      </c>
      <c r="B1305" t="s">
        <v>5962</v>
      </c>
      <c r="C1305" t="s">
        <v>17420</v>
      </c>
      <c r="D1305" t="s">
        <v>5961</v>
      </c>
      <c r="E1305" t="s">
        <v>5960</v>
      </c>
      <c r="F1305">
        <v>2737</v>
      </c>
      <c r="G1305">
        <v>3.3600430000000001E-2</v>
      </c>
      <c r="H1305">
        <v>3.8353296000000002E-2</v>
      </c>
      <c r="I1305">
        <v>0.38106526400000001</v>
      </c>
      <c r="J1305" s="2">
        <v>-8.5000000000000006E-5</v>
      </c>
      <c r="K1305">
        <v>7.5172459999999997E-2</v>
      </c>
      <c r="L1305">
        <v>-4.1572030000000003E-2</v>
      </c>
      <c r="M1305">
        <v>0.10877289</v>
      </c>
    </row>
    <row r="1306" spans="1:13" x14ac:dyDescent="0.2">
      <c r="A1306" t="s">
        <v>569</v>
      </c>
      <c r="B1306" t="s">
        <v>13098</v>
      </c>
      <c r="C1306" t="s">
        <v>14909</v>
      </c>
      <c r="D1306" t="s">
        <v>13097</v>
      </c>
      <c r="E1306" t="s">
        <v>13096</v>
      </c>
      <c r="F1306">
        <v>2737</v>
      </c>
      <c r="G1306">
        <v>-3.2905174000000002E-2</v>
      </c>
      <c r="H1306">
        <v>3.7582201000000003E-2</v>
      </c>
      <c r="I1306">
        <v>0.38135046299999997</v>
      </c>
      <c r="J1306" s="2">
        <v>-8.53E-5</v>
      </c>
      <c r="K1306">
        <v>7.3661113E-2</v>
      </c>
      <c r="L1306">
        <v>-0.106566287</v>
      </c>
      <c r="M1306">
        <v>4.0755938999999998E-2</v>
      </c>
    </row>
    <row r="1307" spans="1:13" x14ac:dyDescent="0.2">
      <c r="A1307" t="s">
        <v>2534</v>
      </c>
      <c r="B1307" t="s">
        <v>8174</v>
      </c>
      <c r="C1307" t="s">
        <v>16705</v>
      </c>
      <c r="D1307" t="s">
        <v>8173</v>
      </c>
      <c r="E1307" t="s">
        <v>8172</v>
      </c>
      <c r="F1307">
        <v>2737</v>
      </c>
      <c r="G1307">
        <v>3.3434461999999998E-2</v>
      </c>
      <c r="H1307">
        <v>3.8187325000000001E-2</v>
      </c>
      <c r="I1307">
        <v>0.38135801699999999</v>
      </c>
      <c r="J1307" s="2">
        <v>-8.53E-5</v>
      </c>
      <c r="K1307">
        <v>7.4847155999999998E-2</v>
      </c>
      <c r="L1307">
        <v>-4.1412694999999999E-2</v>
      </c>
      <c r="M1307">
        <v>0.108281618</v>
      </c>
    </row>
    <row r="1308" spans="1:13" x14ac:dyDescent="0.2">
      <c r="A1308" t="s">
        <v>1400</v>
      </c>
      <c r="B1308" t="s">
        <v>11105</v>
      </c>
      <c r="C1308" t="s">
        <v>15685</v>
      </c>
      <c r="D1308" t="s">
        <v>11104</v>
      </c>
      <c r="E1308" t="s">
        <v>11103</v>
      </c>
      <c r="F1308">
        <v>2737</v>
      </c>
      <c r="G1308">
        <v>3.3082217999999997E-2</v>
      </c>
      <c r="H1308">
        <v>3.7796514000000003E-2</v>
      </c>
      <c r="I1308">
        <v>0.38150295200000001</v>
      </c>
      <c r="J1308" s="2">
        <v>-8.5500000000000005E-5</v>
      </c>
      <c r="K1308">
        <v>7.4081167000000003E-2</v>
      </c>
      <c r="L1308">
        <v>-4.0998948E-2</v>
      </c>
      <c r="M1308">
        <v>0.107163385</v>
      </c>
    </row>
    <row r="1309" spans="1:13" x14ac:dyDescent="0.2">
      <c r="A1309" t="s">
        <v>1904</v>
      </c>
      <c r="B1309" t="s">
        <v>9813</v>
      </c>
      <c r="C1309" t="s">
        <v>16144</v>
      </c>
      <c r="D1309" t="s">
        <v>9812</v>
      </c>
      <c r="E1309" t="s">
        <v>9811</v>
      </c>
      <c r="F1309">
        <v>2737</v>
      </c>
      <c r="G1309">
        <v>3.3475433999999998E-2</v>
      </c>
      <c r="H1309">
        <v>3.8276243000000001E-2</v>
      </c>
      <c r="I1309">
        <v>0.38188214999999998</v>
      </c>
      <c r="J1309" s="2">
        <v>-8.5900000000000001E-5</v>
      </c>
      <c r="K1309">
        <v>7.5021436999999996E-2</v>
      </c>
      <c r="L1309">
        <v>-4.1546002999999998E-2</v>
      </c>
      <c r="M1309">
        <v>0.10849687099999999</v>
      </c>
    </row>
    <row r="1310" spans="1:13" x14ac:dyDescent="0.2">
      <c r="A1310" t="s">
        <v>2503</v>
      </c>
      <c r="B1310" t="s">
        <v>8252</v>
      </c>
      <c r="C1310" t="s">
        <v>16676</v>
      </c>
      <c r="D1310" t="s">
        <v>8251</v>
      </c>
      <c r="E1310" t="s">
        <v>8250</v>
      </c>
      <c r="F1310">
        <v>2737</v>
      </c>
      <c r="G1310">
        <v>3.3306682999999997E-2</v>
      </c>
      <c r="H1310">
        <v>3.8084424999999998E-2</v>
      </c>
      <c r="I1310">
        <v>0.38189631699999999</v>
      </c>
      <c r="J1310" s="2">
        <v>-8.6000000000000003E-5</v>
      </c>
      <c r="K1310">
        <v>7.4645473000000004E-2</v>
      </c>
      <c r="L1310">
        <v>-4.133879E-2</v>
      </c>
      <c r="M1310">
        <v>0.10795215499999999</v>
      </c>
    </row>
    <row r="1311" spans="1:13" x14ac:dyDescent="0.2">
      <c r="A1311" t="s">
        <v>3047</v>
      </c>
      <c r="B1311" t="s">
        <v>6820</v>
      </c>
      <c r="C1311" t="s">
        <v>14888</v>
      </c>
      <c r="D1311" t="s">
        <v>6819</v>
      </c>
      <c r="E1311" t="s">
        <v>6818</v>
      </c>
      <c r="F1311">
        <v>2737</v>
      </c>
      <c r="G1311">
        <v>3.3202297999999998E-2</v>
      </c>
      <c r="H1311">
        <v>3.8029121999999999E-2</v>
      </c>
      <c r="I1311">
        <v>0.38269851300000002</v>
      </c>
      <c r="J1311" s="2">
        <v>-8.6899999999999998E-5</v>
      </c>
      <c r="K1311">
        <v>7.4537078000000007E-2</v>
      </c>
      <c r="L1311">
        <v>-4.1334780000000002E-2</v>
      </c>
      <c r="M1311">
        <v>0.107739377</v>
      </c>
    </row>
    <row r="1312" spans="1:13" x14ac:dyDescent="0.2">
      <c r="A1312" t="s">
        <v>2830</v>
      </c>
      <c r="B1312" t="s">
        <v>7399</v>
      </c>
      <c r="C1312" t="s">
        <v>16962</v>
      </c>
      <c r="D1312" t="s">
        <v>7398</v>
      </c>
      <c r="E1312" t="s">
        <v>7397</v>
      </c>
      <c r="F1312">
        <v>2737</v>
      </c>
      <c r="G1312">
        <v>3.2187404000000003E-2</v>
      </c>
      <c r="H1312">
        <v>3.6923251999999997E-2</v>
      </c>
      <c r="I1312">
        <v>0.38342780500000001</v>
      </c>
      <c r="J1312" s="2">
        <v>-8.7800000000000006E-5</v>
      </c>
      <c r="K1312">
        <v>7.2369573000000006E-2</v>
      </c>
      <c r="L1312">
        <v>-4.0182168999999997E-2</v>
      </c>
      <c r="M1312">
        <v>0.104556977</v>
      </c>
    </row>
    <row r="1313" spans="1:13" x14ac:dyDescent="0.2">
      <c r="A1313" t="s">
        <v>3615</v>
      </c>
      <c r="B1313" t="s">
        <v>5240</v>
      </c>
      <c r="C1313" t="s">
        <v>17638</v>
      </c>
      <c r="D1313" t="s">
        <v>5239</v>
      </c>
      <c r="E1313" t="s">
        <v>5238</v>
      </c>
      <c r="F1313">
        <v>2737</v>
      </c>
      <c r="G1313">
        <v>-3.3418191E-2</v>
      </c>
      <c r="H1313">
        <v>3.8359506000000002E-2</v>
      </c>
      <c r="I1313">
        <v>0.38373011299999998</v>
      </c>
      <c r="J1313" s="2">
        <v>-8.81E-5</v>
      </c>
      <c r="K1313">
        <v>7.5184633000000001E-2</v>
      </c>
      <c r="L1313">
        <v>-0.108602824</v>
      </c>
      <c r="M1313">
        <v>4.1766441000000001E-2</v>
      </c>
    </row>
    <row r="1314" spans="1:13" x14ac:dyDescent="0.2">
      <c r="A1314" t="s">
        <v>338</v>
      </c>
      <c r="B1314" t="s">
        <v>13633</v>
      </c>
      <c r="C1314" t="s">
        <v>14695</v>
      </c>
      <c r="D1314" t="s">
        <v>13632</v>
      </c>
      <c r="E1314" t="s">
        <v>13631</v>
      </c>
      <c r="F1314">
        <v>2737</v>
      </c>
      <c r="G1314">
        <v>3.3109442000000003E-2</v>
      </c>
      <c r="H1314">
        <v>3.8008907000000001E-2</v>
      </c>
      <c r="I1314">
        <v>0.38377768499999998</v>
      </c>
      <c r="J1314" s="2">
        <v>-8.8200000000000003E-5</v>
      </c>
      <c r="K1314">
        <v>7.4497458000000003E-2</v>
      </c>
      <c r="L1314">
        <v>-4.1388016E-2</v>
      </c>
      <c r="M1314">
        <v>0.10760690000000001</v>
      </c>
    </row>
    <row r="1315" spans="1:13" x14ac:dyDescent="0.2">
      <c r="A1315" t="s">
        <v>2977</v>
      </c>
      <c r="B1315" t="s">
        <v>7014</v>
      </c>
      <c r="C1315" t="s">
        <v>17087</v>
      </c>
      <c r="D1315" t="s">
        <v>7013</v>
      </c>
      <c r="E1315" t="s">
        <v>7012</v>
      </c>
      <c r="F1315">
        <v>2737</v>
      </c>
      <c r="G1315">
        <v>3.3480456999999998E-2</v>
      </c>
      <c r="H1315">
        <v>3.8436036E-2</v>
      </c>
      <c r="I1315">
        <v>0.38379267900000003</v>
      </c>
      <c r="J1315" s="2">
        <v>-8.8200000000000003E-5</v>
      </c>
      <c r="K1315">
        <v>7.533463E-2</v>
      </c>
      <c r="L1315">
        <v>-4.1854173000000001E-2</v>
      </c>
      <c r="M1315">
        <v>0.108815087</v>
      </c>
    </row>
    <row r="1316" spans="1:13" x14ac:dyDescent="0.2">
      <c r="A1316" t="s">
        <v>3380</v>
      </c>
      <c r="B1316" t="s">
        <v>5907</v>
      </c>
      <c r="C1316" t="s">
        <v>17441</v>
      </c>
      <c r="D1316" t="s">
        <v>5906</v>
      </c>
      <c r="E1316" t="s">
        <v>5905</v>
      </c>
      <c r="F1316">
        <v>2737</v>
      </c>
      <c r="G1316">
        <v>3.3359168000000002E-2</v>
      </c>
      <c r="H1316">
        <v>3.8357741000000001E-2</v>
      </c>
      <c r="I1316">
        <v>0.38454865399999999</v>
      </c>
      <c r="J1316" s="2">
        <v>-8.9099999999999997E-5</v>
      </c>
      <c r="K1316">
        <v>7.5181171000000005E-2</v>
      </c>
      <c r="L1316">
        <v>-4.1822003000000003E-2</v>
      </c>
      <c r="M1316">
        <v>0.10854034</v>
      </c>
    </row>
    <row r="1317" spans="1:13" x14ac:dyDescent="0.2">
      <c r="A1317" t="s">
        <v>3053</v>
      </c>
      <c r="B1317" t="s">
        <v>6803</v>
      </c>
      <c r="C1317" t="s">
        <v>17157</v>
      </c>
      <c r="D1317" t="s">
        <v>6802</v>
      </c>
      <c r="E1317" t="s">
        <v>6801</v>
      </c>
      <c r="F1317">
        <v>2737</v>
      </c>
      <c r="G1317">
        <v>3.3449081999999998E-2</v>
      </c>
      <c r="H1317">
        <v>3.8512170999999998E-2</v>
      </c>
      <c r="I1317">
        <v>0.38517895699999999</v>
      </c>
      <c r="J1317" s="2">
        <v>-8.9800000000000001E-5</v>
      </c>
      <c r="K1317">
        <v>7.5483855000000002E-2</v>
      </c>
      <c r="L1317">
        <v>-4.2034772999999998E-2</v>
      </c>
      <c r="M1317">
        <v>0.10893293699999999</v>
      </c>
    </row>
    <row r="1318" spans="1:13" x14ac:dyDescent="0.2">
      <c r="A1318" t="s">
        <v>706</v>
      </c>
      <c r="B1318" t="s">
        <v>12788</v>
      </c>
      <c r="C1318" t="s">
        <v>15038</v>
      </c>
      <c r="D1318" t="s">
        <v>12787</v>
      </c>
      <c r="E1318" t="s">
        <v>12786</v>
      </c>
      <c r="F1318">
        <v>2737</v>
      </c>
      <c r="G1318">
        <v>3.3176079999999997E-2</v>
      </c>
      <c r="H1318">
        <v>3.8208132999999998E-2</v>
      </c>
      <c r="I1318">
        <v>0.38530690299999998</v>
      </c>
      <c r="J1318" s="2">
        <v>-8.9900000000000003E-5</v>
      </c>
      <c r="K1318">
        <v>7.488794E-2</v>
      </c>
      <c r="L1318">
        <v>-4.1711860000000003E-2</v>
      </c>
      <c r="M1318">
        <v>0.10806402</v>
      </c>
    </row>
    <row r="1319" spans="1:13" x14ac:dyDescent="0.2">
      <c r="A1319" t="s">
        <v>2929</v>
      </c>
      <c r="B1319" t="s">
        <v>7141</v>
      </c>
      <c r="C1319" t="s">
        <v>17046</v>
      </c>
      <c r="D1319" t="s">
        <v>7140</v>
      </c>
      <c r="E1319" t="s">
        <v>7139</v>
      </c>
      <c r="F1319">
        <v>2737</v>
      </c>
      <c r="G1319">
        <v>3.2061642000000001E-2</v>
      </c>
      <c r="H1319">
        <v>3.6968433000000002E-2</v>
      </c>
      <c r="I1319">
        <v>0.38586973899999999</v>
      </c>
      <c r="J1319" s="2">
        <v>-9.0600000000000007E-5</v>
      </c>
      <c r="K1319">
        <v>7.2458127999999997E-2</v>
      </c>
      <c r="L1319">
        <v>-4.0396486000000002E-2</v>
      </c>
      <c r="M1319">
        <v>0.10451977</v>
      </c>
    </row>
    <row r="1320" spans="1:13" x14ac:dyDescent="0.2">
      <c r="A1320" t="s">
        <v>1463</v>
      </c>
      <c r="B1320" t="s">
        <v>10947</v>
      </c>
      <c r="C1320" t="s">
        <v>15742</v>
      </c>
      <c r="D1320" t="s">
        <v>10946</v>
      </c>
      <c r="E1320" t="s">
        <v>10945</v>
      </c>
      <c r="F1320">
        <v>2737</v>
      </c>
      <c r="G1320">
        <v>-3.3175056000000001E-2</v>
      </c>
      <c r="H1320">
        <v>3.8277603E-2</v>
      </c>
      <c r="I1320">
        <v>0.38618448</v>
      </c>
      <c r="J1320" s="2">
        <v>-9.1000000000000003E-5</v>
      </c>
      <c r="K1320">
        <v>7.5024101999999995E-2</v>
      </c>
      <c r="L1320">
        <v>-0.108199158</v>
      </c>
      <c r="M1320">
        <v>4.1849047E-2</v>
      </c>
    </row>
    <row r="1321" spans="1:13" x14ac:dyDescent="0.2">
      <c r="A1321" t="s">
        <v>2863</v>
      </c>
      <c r="B1321" t="s">
        <v>7315</v>
      </c>
      <c r="C1321" t="s">
        <v>16987</v>
      </c>
      <c r="D1321" t="s">
        <v>7314</v>
      </c>
      <c r="E1321" t="s">
        <v>7313</v>
      </c>
      <c r="F1321">
        <v>2737</v>
      </c>
      <c r="G1321">
        <v>3.3232598000000002E-2</v>
      </c>
      <c r="H1321">
        <v>3.8349464999999999E-2</v>
      </c>
      <c r="I1321">
        <v>0.38625220100000002</v>
      </c>
      <c r="J1321" s="2">
        <v>-9.1000000000000003E-5</v>
      </c>
      <c r="K1321">
        <v>7.5164949999999994E-2</v>
      </c>
      <c r="L1321">
        <v>-4.1932351999999999E-2</v>
      </c>
      <c r="M1321">
        <v>0.108397549</v>
      </c>
    </row>
    <row r="1322" spans="1:13" x14ac:dyDescent="0.2">
      <c r="A1322" t="s">
        <v>214</v>
      </c>
      <c r="B1322" t="s">
        <v>13903</v>
      </c>
      <c r="C1322" t="s">
        <v>14575</v>
      </c>
      <c r="D1322" t="s">
        <v>13902</v>
      </c>
      <c r="E1322" t="s">
        <v>13902</v>
      </c>
      <c r="F1322">
        <v>2737</v>
      </c>
      <c r="G1322">
        <v>3.2834225000000002E-2</v>
      </c>
      <c r="H1322">
        <v>3.7916336000000002E-2</v>
      </c>
      <c r="I1322">
        <v>0.38658524</v>
      </c>
      <c r="J1322" s="2">
        <v>-9.1399999999999999E-5</v>
      </c>
      <c r="K1322">
        <v>7.4316018999999997E-2</v>
      </c>
      <c r="L1322">
        <v>-4.1481794000000002E-2</v>
      </c>
      <c r="M1322">
        <v>0.10715024400000001</v>
      </c>
    </row>
    <row r="1323" spans="1:13" x14ac:dyDescent="0.2">
      <c r="A1323" t="s">
        <v>201</v>
      </c>
      <c r="B1323" t="s">
        <v>13937</v>
      </c>
      <c r="C1323" t="s">
        <v>14562</v>
      </c>
      <c r="D1323" t="s">
        <v>13936</v>
      </c>
      <c r="E1323" t="s">
        <v>13935</v>
      </c>
      <c r="F1323">
        <v>2737</v>
      </c>
      <c r="G1323">
        <v>3.2832028999999999E-2</v>
      </c>
      <c r="H1323">
        <v>3.7918105000000001E-2</v>
      </c>
      <c r="I1323">
        <v>0.38663914799999999</v>
      </c>
      <c r="J1323" s="2">
        <v>-9.1500000000000001E-5</v>
      </c>
      <c r="K1323">
        <v>7.4319486000000004E-2</v>
      </c>
      <c r="L1323">
        <v>-4.1487456999999998E-2</v>
      </c>
      <c r="M1323">
        <v>0.107151515</v>
      </c>
    </row>
    <row r="1324" spans="1:13" x14ac:dyDescent="0.2">
      <c r="A1324" t="s">
        <v>2444</v>
      </c>
      <c r="B1324" t="s">
        <v>8397</v>
      </c>
      <c r="C1324" t="s">
        <v>16622</v>
      </c>
      <c r="D1324" t="s">
        <v>8396</v>
      </c>
      <c r="E1324" t="s">
        <v>8395</v>
      </c>
      <c r="F1324">
        <v>2737</v>
      </c>
      <c r="G1324">
        <v>3.3264676999999999E-2</v>
      </c>
      <c r="H1324">
        <v>3.8418701999999999E-2</v>
      </c>
      <c r="I1324">
        <v>0.38665059800000001</v>
      </c>
      <c r="J1324" s="2">
        <v>-9.1500000000000001E-5</v>
      </c>
      <c r="K1324">
        <v>7.5300655999999994E-2</v>
      </c>
      <c r="L1324">
        <v>-4.2035979000000001E-2</v>
      </c>
      <c r="M1324">
        <v>0.108565333</v>
      </c>
    </row>
    <row r="1325" spans="1:13" x14ac:dyDescent="0.2">
      <c r="A1325" t="s">
        <v>2742</v>
      </c>
      <c r="B1325" t="s">
        <v>7629</v>
      </c>
      <c r="C1325" t="s">
        <v>16889</v>
      </c>
      <c r="D1325" t="s">
        <v>7628</v>
      </c>
      <c r="E1325" t="s">
        <v>7627</v>
      </c>
      <c r="F1325">
        <v>2737</v>
      </c>
      <c r="G1325">
        <v>3.3096365000000003E-2</v>
      </c>
      <c r="H1325">
        <v>3.8348523000000002E-2</v>
      </c>
      <c r="I1325">
        <v>0.38819034899999999</v>
      </c>
      <c r="J1325" s="2">
        <v>-9.3300000000000005E-5</v>
      </c>
      <c r="K1325">
        <v>7.5163104999999994E-2</v>
      </c>
      <c r="L1325">
        <v>-4.2066739999999998E-2</v>
      </c>
      <c r="M1325">
        <v>0.108259469</v>
      </c>
    </row>
    <row r="1326" spans="1:13" x14ac:dyDescent="0.2">
      <c r="A1326" t="s">
        <v>2087</v>
      </c>
      <c r="B1326" t="s">
        <v>9329</v>
      </c>
      <c r="C1326" t="s">
        <v>16311</v>
      </c>
      <c r="D1326" t="s">
        <v>9328</v>
      </c>
      <c r="E1326" t="s">
        <v>9327</v>
      </c>
      <c r="F1326">
        <v>2737</v>
      </c>
      <c r="G1326">
        <v>-3.3060259000000002E-2</v>
      </c>
      <c r="H1326">
        <v>3.8348365000000002E-2</v>
      </c>
      <c r="I1326">
        <v>0.38870615800000002</v>
      </c>
      <c r="J1326" s="2">
        <v>-9.3900000000000006E-5</v>
      </c>
      <c r="K1326">
        <v>7.5162796000000004E-2</v>
      </c>
      <c r="L1326">
        <v>-0.108223056</v>
      </c>
      <c r="M1326">
        <v>4.2102537000000002E-2</v>
      </c>
    </row>
    <row r="1327" spans="1:13" x14ac:dyDescent="0.2">
      <c r="A1327" t="s">
        <v>3517</v>
      </c>
      <c r="B1327" t="s">
        <v>5523</v>
      </c>
      <c r="C1327" t="s">
        <v>17559</v>
      </c>
      <c r="D1327" t="s">
        <v>5522</v>
      </c>
      <c r="E1327" t="s">
        <v>5521</v>
      </c>
      <c r="F1327">
        <v>2737</v>
      </c>
      <c r="G1327">
        <v>-3.2659436E-2</v>
      </c>
      <c r="H1327">
        <v>3.7940496999999997E-2</v>
      </c>
      <c r="I1327">
        <v>0.38941993600000002</v>
      </c>
      <c r="J1327" s="2">
        <v>-9.4699999999999998E-5</v>
      </c>
      <c r="K1327">
        <v>7.4363372999999997E-2</v>
      </c>
      <c r="L1327">
        <v>-0.107022809</v>
      </c>
      <c r="M1327">
        <v>4.1703937000000003E-2</v>
      </c>
    </row>
    <row r="1328" spans="1:13" x14ac:dyDescent="0.2">
      <c r="A1328" t="s">
        <v>3634</v>
      </c>
      <c r="B1328" t="s">
        <v>5185</v>
      </c>
      <c r="C1328" t="s">
        <v>17654</v>
      </c>
      <c r="D1328" t="s">
        <v>5184</v>
      </c>
      <c r="E1328" t="s">
        <v>5183</v>
      </c>
      <c r="F1328">
        <v>2737</v>
      </c>
      <c r="G1328">
        <v>-3.2482858000000003E-2</v>
      </c>
      <c r="H1328">
        <v>3.7771788000000001E-2</v>
      </c>
      <c r="I1328">
        <v>0.38987725899999998</v>
      </c>
      <c r="J1328" s="2">
        <v>-9.5199999999999997E-5</v>
      </c>
      <c r="K1328">
        <v>7.4032705000000004E-2</v>
      </c>
      <c r="L1328">
        <v>-0.10651556299999999</v>
      </c>
      <c r="M1328">
        <v>4.1549847000000001E-2</v>
      </c>
    </row>
    <row r="1329" spans="1:13" x14ac:dyDescent="0.2">
      <c r="A1329" t="s">
        <v>3816</v>
      </c>
      <c r="B1329" t="s">
        <v>4674</v>
      </c>
      <c r="C1329" t="s">
        <v>17795</v>
      </c>
      <c r="D1329" t="s">
        <v>4673</v>
      </c>
      <c r="E1329" t="s">
        <v>4672</v>
      </c>
      <c r="F1329">
        <v>2737</v>
      </c>
      <c r="G1329">
        <v>3.3077405999999997E-2</v>
      </c>
      <c r="H1329">
        <v>3.8477345000000003E-2</v>
      </c>
      <c r="I1329">
        <v>0.39005224500000002</v>
      </c>
      <c r="J1329" s="2">
        <v>-9.5400000000000001E-5</v>
      </c>
      <c r="K1329">
        <v>7.5415597000000001E-2</v>
      </c>
      <c r="L1329">
        <v>-4.2338190999999997E-2</v>
      </c>
      <c r="M1329">
        <v>0.10849300200000001</v>
      </c>
    </row>
    <row r="1330" spans="1:13" x14ac:dyDescent="0.2">
      <c r="A1330" t="s">
        <v>3755</v>
      </c>
      <c r="B1330" t="s">
        <v>4852</v>
      </c>
      <c r="C1330" t="s">
        <v>17748</v>
      </c>
      <c r="D1330" t="s">
        <v>4851</v>
      </c>
      <c r="E1330" t="s">
        <v>4850</v>
      </c>
      <c r="F1330">
        <v>2737</v>
      </c>
      <c r="G1330">
        <v>-3.3119098999999999E-2</v>
      </c>
      <c r="H1330">
        <v>3.8546802999999998E-2</v>
      </c>
      <c r="I1330">
        <v>0.39030996699999998</v>
      </c>
      <c r="J1330" s="2">
        <v>-9.5699999999999995E-5</v>
      </c>
      <c r="K1330">
        <v>7.5551732999999996E-2</v>
      </c>
      <c r="L1330">
        <v>-0.10867083299999999</v>
      </c>
      <c r="M1330">
        <v>4.2432633999999997E-2</v>
      </c>
    </row>
    <row r="1331" spans="1:13" x14ac:dyDescent="0.2">
      <c r="A1331" t="s">
        <v>266</v>
      </c>
      <c r="B1331" t="s">
        <v>13785</v>
      </c>
      <c r="C1331" t="s">
        <v>14626</v>
      </c>
      <c r="D1331" t="s">
        <v>13784</v>
      </c>
      <c r="E1331" t="s">
        <v>13783</v>
      </c>
      <c r="F1331">
        <v>2737</v>
      </c>
      <c r="G1331">
        <v>-3.2504571000000003E-2</v>
      </c>
      <c r="H1331">
        <v>3.7940583999999999E-2</v>
      </c>
      <c r="I1331">
        <v>0.39167305499999999</v>
      </c>
      <c r="J1331" s="2">
        <v>-9.7200000000000004E-5</v>
      </c>
      <c r="K1331">
        <v>7.4363545000000003E-2</v>
      </c>
      <c r="L1331">
        <v>-0.106868116</v>
      </c>
      <c r="M1331">
        <v>4.1858975E-2</v>
      </c>
    </row>
    <row r="1332" spans="1:13" x14ac:dyDescent="0.2">
      <c r="A1332" t="s">
        <v>2028</v>
      </c>
      <c r="B1332" t="s">
        <v>9485</v>
      </c>
      <c r="C1332" t="s">
        <v>16255</v>
      </c>
      <c r="D1332" t="s">
        <v>9484</v>
      </c>
      <c r="E1332" t="s">
        <v>9483</v>
      </c>
      <c r="F1332">
        <v>2737</v>
      </c>
      <c r="G1332">
        <v>3.3100951000000003E-2</v>
      </c>
      <c r="H1332">
        <v>3.8651610000000003E-2</v>
      </c>
      <c r="I1332">
        <v>0.39185571000000002</v>
      </c>
      <c r="J1332" s="2">
        <v>-9.7399999999999996E-5</v>
      </c>
      <c r="K1332">
        <v>7.5757156000000006E-2</v>
      </c>
      <c r="L1332">
        <v>-4.2656205000000003E-2</v>
      </c>
      <c r="M1332">
        <v>0.108858106</v>
      </c>
    </row>
    <row r="1333" spans="1:13" x14ac:dyDescent="0.2">
      <c r="A1333" t="s">
        <v>1562</v>
      </c>
      <c r="B1333" t="s">
        <v>10684</v>
      </c>
      <c r="C1333" t="s">
        <v>15831</v>
      </c>
      <c r="D1333" t="s">
        <v>10683</v>
      </c>
      <c r="E1333" t="s">
        <v>10682</v>
      </c>
      <c r="F1333">
        <v>2737</v>
      </c>
      <c r="G1333">
        <v>3.2514176999999998E-2</v>
      </c>
      <c r="H1333">
        <v>3.7973878000000003E-2</v>
      </c>
      <c r="I1333">
        <v>0.39194844200000001</v>
      </c>
      <c r="J1333" s="2">
        <v>-9.7600000000000001E-5</v>
      </c>
      <c r="K1333">
        <v>7.4428800000000003E-2</v>
      </c>
      <c r="L1333">
        <v>-4.1914622999999998E-2</v>
      </c>
      <c r="M1333">
        <v>0.10694297699999999</v>
      </c>
    </row>
    <row r="1334" spans="1:13" x14ac:dyDescent="0.2">
      <c r="A1334" t="s">
        <v>1679</v>
      </c>
      <c r="B1334" t="s">
        <v>10388</v>
      </c>
      <c r="C1334" t="s">
        <v>15935</v>
      </c>
      <c r="D1334" t="s">
        <v>10387</v>
      </c>
      <c r="E1334" t="s">
        <v>10386</v>
      </c>
      <c r="F1334">
        <v>2737</v>
      </c>
      <c r="G1334">
        <v>3.2805478999999999E-2</v>
      </c>
      <c r="H1334">
        <v>3.8325374000000002E-2</v>
      </c>
      <c r="I1334">
        <v>0.39208779199999999</v>
      </c>
      <c r="J1334" s="2">
        <v>-9.7700000000000003E-5</v>
      </c>
      <c r="K1334">
        <v>7.5117733000000006E-2</v>
      </c>
      <c r="L1334">
        <v>-4.2312254000000001E-2</v>
      </c>
      <c r="M1334">
        <v>0.107923212</v>
      </c>
    </row>
    <row r="1335" spans="1:13" x14ac:dyDescent="0.2">
      <c r="A1335" t="s">
        <v>2755</v>
      </c>
      <c r="B1335" t="s">
        <v>7594</v>
      </c>
      <c r="C1335" t="s">
        <v>16900</v>
      </c>
      <c r="D1335" t="s">
        <v>7593</v>
      </c>
      <c r="E1335" t="s">
        <v>7592</v>
      </c>
      <c r="F1335">
        <v>2737</v>
      </c>
      <c r="G1335">
        <v>3.2555196000000002E-2</v>
      </c>
      <c r="H1335">
        <v>3.8090308000000003E-2</v>
      </c>
      <c r="I1335">
        <v>0.39280069400000001</v>
      </c>
      <c r="J1335" s="2">
        <v>-9.8499999999999995E-5</v>
      </c>
      <c r="K1335">
        <v>7.4657003999999999E-2</v>
      </c>
      <c r="L1335">
        <v>-4.2101807999999998E-2</v>
      </c>
      <c r="M1335">
        <v>0.10721219999999999</v>
      </c>
    </row>
    <row r="1336" spans="1:13" x14ac:dyDescent="0.2">
      <c r="A1336" t="s">
        <v>1233</v>
      </c>
      <c r="B1336" t="s">
        <v>6081</v>
      </c>
      <c r="C1336" t="s">
        <v>15532</v>
      </c>
      <c r="D1336" t="s">
        <v>6080</v>
      </c>
      <c r="E1336" t="s">
        <v>6079</v>
      </c>
      <c r="F1336">
        <v>2737</v>
      </c>
      <c r="G1336">
        <v>-3.2564313999999997E-2</v>
      </c>
      <c r="H1336">
        <v>3.8118511000000001E-2</v>
      </c>
      <c r="I1336">
        <v>0.39301840100000002</v>
      </c>
      <c r="J1336" s="2">
        <v>-9.8800000000000003E-5</v>
      </c>
      <c r="K1336">
        <v>7.4712281000000005E-2</v>
      </c>
      <c r="L1336">
        <v>-0.107276595</v>
      </c>
      <c r="M1336">
        <v>4.2147967000000001E-2</v>
      </c>
    </row>
    <row r="1337" spans="1:13" x14ac:dyDescent="0.2">
      <c r="A1337" t="s">
        <v>949</v>
      </c>
      <c r="B1337" t="s">
        <v>11035</v>
      </c>
      <c r="C1337" t="s">
        <v>15265</v>
      </c>
      <c r="D1337" t="s">
        <v>11034</v>
      </c>
      <c r="E1337" t="s">
        <v>11033</v>
      </c>
      <c r="F1337">
        <v>2737</v>
      </c>
      <c r="G1337">
        <v>-3.2400865000000001E-2</v>
      </c>
      <c r="H1337">
        <v>3.7931698E-2</v>
      </c>
      <c r="I1337">
        <v>0.393074706</v>
      </c>
      <c r="J1337" s="2">
        <v>-9.8800000000000003E-5</v>
      </c>
      <c r="K1337">
        <v>7.4346127999999997E-2</v>
      </c>
      <c r="L1337">
        <v>-0.106746994</v>
      </c>
      <c r="M1337">
        <v>4.1945263000000003E-2</v>
      </c>
    </row>
    <row r="1338" spans="1:13" x14ac:dyDescent="0.2">
      <c r="A1338" t="s">
        <v>80</v>
      </c>
      <c r="B1338" t="s">
        <v>6023</v>
      </c>
      <c r="C1338" t="s">
        <v>14450</v>
      </c>
      <c r="D1338" t="s">
        <v>6022</v>
      </c>
      <c r="E1338" t="s">
        <v>6021</v>
      </c>
      <c r="F1338">
        <v>2737</v>
      </c>
      <c r="G1338">
        <v>-3.2495914000000001E-2</v>
      </c>
      <c r="H1338">
        <v>3.8054220999999999E-2</v>
      </c>
      <c r="I1338">
        <v>0.39321457999999998</v>
      </c>
      <c r="J1338" s="2">
        <v>-9.8999999999999994E-5</v>
      </c>
      <c r="K1338">
        <v>7.4586272999999995E-2</v>
      </c>
      <c r="L1338">
        <v>-0.107082187</v>
      </c>
      <c r="M1338">
        <v>4.2090359000000001E-2</v>
      </c>
    </row>
    <row r="1339" spans="1:13" x14ac:dyDescent="0.2">
      <c r="A1339" t="s">
        <v>2219</v>
      </c>
      <c r="B1339" t="s">
        <v>8982</v>
      </c>
      <c r="C1339" t="s">
        <v>14727</v>
      </c>
      <c r="D1339" t="s">
        <v>8981</v>
      </c>
      <c r="E1339" t="s">
        <v>8980</v>
      </c>
      <c r="F1339">
        <v>2737</v>
      </c>
      <c r="G1339">
        <v>3.2978845999999999E-2</v>
      </c>
      <c r="H1339">
        <v>3.8622972999999998E-2</v>
      </c>
      <c r="I1339">
        <v>0.39325398299999997</v>
      </c>
      <c r="J1339" s="2">
        <v>-9.8999999999999994E-5</v>
      </c>
      <c r="K1339">
        <v>7.5701026000000005E-2</v>
      </c>
      <c r="L1339">
        <v>-4.2722180999999998E-2</v>
      </c>
      <c r="M1339">
        <v>0.108679872</v>
      </c>
    </row>
    <row r="1340" spans="1:13" x14ac:dyDescent="0.2">
      <c r="A1340" t="s">
        <v>3262</v>
      </c>
      <c r="B1340" t="s">
        <v>6233</v>
      </c>
      <c r="C1340" t="s">
        <v>17339</v>
      </c>
      <c r="D1340" t="s">
        <v>6232</v>
      </c>
      <c r="E1340" t="s">
        <v>6231</v>
      </c>
      <c r="F1340">
        <v>2737</v>
      </c>
      <c r="G1340">
        <v>-3.2481372000000001E-2</v>
      </c>
      <c r="H1340">
        <v>3.8047105999999997E-2</v>
      </c>
      <c r="I1340">
        <v>0.393337885</v>
      </c>
      <c r="J1340" s="2">
        <v>-9.9099999999999996E-5</v>
      </c>
      <c r="K1340">
        <v>7.4572327999999993E-2</v>
      </c>
      <c r="L1340">
        <v>-0.1070537</v>
      </c>
      <c r="M1340">
        <v>4.2090956999999998E-2</v>
      </c>
    </row>
    <row r="1341" spans="1:13" x14ac:dyDescent="0.2">
      <c r="A1341" t="s">
        <v>1877</v>
      </c>
      <c r="B1341" t="s">
        <v>9884</v>
      </c>
      <c r="C1341" t="s">
        <v>16119</v>
      </c>
      <c r="D1341" t="s">
        <v>9883</v>
      </c>
      <c r="E1341" t="s">
        <v>9882</v>
      </c>
      <c r="F1341">
        <v>2737</v>
      </c>
      <c r="G1341">
        <v>-3.2922941999999997E-2</v>
      </c>
      <c r="H1341">
        <v>3.8575735E-2</v>
      </c>
      <c r="I1341">
        <v>0.39347763099999999</v>
      </c>
      <c r="J1341" s="2">
        <v>-9.9300000000000001E-5</v>
      </c>
      <c r="K1341">
        <v>7.5608440999999998E-2</v>
      </c>
      <c r="L1341">
        <v>-0.108531383</v>
      </c>
      <c r="M1341">
        <v>4.2685499000000002E-2</v>
      </c>
    </row>
    <row r="1342" spans="1:13" x14ac:dyDescent="0.2">
      <c r="A1342" t="s">
        <v>624</v>
      </c>
      <c r="B1342" t="s">
        <v>12966</v>
      </c>
      <c r="C1342" t="s">
        <v>14961</v>
      </c>
      <c r="D1342" t="s">
        <v>12965</v>
      </c>
      <c r="E1342" t="s">
        <v>12964</v>
      </c>
      <c r="F1342">
        <v>2737</v>
      </c>
      <c r="G1342">
        <v>3.2825532999999997E-2</v>
      </c>
      <c r="H1342">
        <v>3.8492236999999999E-2</v>
      </c>
      <c r="I1342">
        <v>0.39385420999999998</v>
      </c>
      <c r="J1342" s="2">
        <v>-9.9699999999999998E-5</v>
      </c>
      <c r="K1342">
        <v>7.5444784000000001E-2</v>
      </c>
      <c r="L1342">
        <v>-4.2619250999999997E-2</v>
      </c>
      <c r="M1342">
        <v>0.108270317</v>
      </c>
    </row>
    <row r="1343" spans="1:13" x14ac:dyDescent="0.2">
      <c r="A1343" t="s">
        <v>629</v>
      </c>
      <c r="B1343" t="s">
        <v>12952</v>
      </c>
      <c r="C1343" t="s">
        <v>14966</v>
      </c>
      <c r="D1343" t="s">
        <v>12951</v>
      </c>
      <c r="E1343" t="s">
        <v>12950</v>
      </c>
      <c r="F1343">
        <v>2737</v>
      </c>
      <c r="G1343">
        <v>3.2556521999999997E-2</v>
      </c>
      <c r="H1343">
        <v>3.8210104000000002E-2</v>
      </c>
      <c r="I1343">
        <v>0.39426671600000002</v>
      </c>
      <c r="J1343">
        <v>-1.0016700000000001E-4</v>
      </c>
      <c r="K1343">
        <v>7.4891804000000006E-2</v>
      </c>
      <c r="L1343">
        <v>-4.2335283000000001E-2</v>
      </c>
      <c r="M1343">
        <v>0.107448326</v>
      </c>
    </row>
    <row r="1344" spans="1:13" x14ac:dyDescent="0.2">
      <c r="A1344" t="s">
        <v>1938</v>
      </c>
      <c r="B1344" t="s">
        <v>9722</v>
      </c>
      <c r="C1344" t="s">
        <v>16177</v>
      </c>
      <c r="D1344" t="s">
        <v>9721</v>
      </c>
      <c r="E1344" t="s">
        <v>9720</v>
      </c>
      <c r="F1344">
        <v>2737</v>
      </c>
      <c r="G1344">
        <v>-3.2266665E-2</v>
      </c>
      <c r="H1344">
        <v>3.7896765999999998E-2</v>
      </c>
      <c r="I1344">
        <v>0.39460182300000002</v>
      </c>
      <c r="J1344">
        <v>-1.00543E-4</v>
      </c>
      <c r="K1344">
        <v>7.4277660999999995E-2</v>
      </c>
      <c r="L1344">
        <v>-0.10654432699999999</v>
      </c>
      <c r="M1344">
        <v>4.2010996000000002E-2</v>
      </c>
    </row>
    <row r="1345" spans="1:13" x14ac:dyDescent="0.2">
      <c r="A1345" t="s">
        <v>1145</v>
      </c>
      <c r="B1345" t="s">
        <v>5140</v>
      </c>
      <c r="C1345" t="s">
        <v>15448</v>
      </c>
      <c r="D1345" t="s">
        <v>5139</v>
      </c>
      <c r="E1345" t="s">
        <v>5138</v>
      </c>
      <c r="F1345">
        <v>2737</v>
      </c>
      <c r="G1345">
        <v>3.2640655999999997E-2</v>
      </c>
      <c r="H1345">
        <v>3.8430587000000002E-2</v>
      </c>
      <c r="I1345">
        <v>0.39576615999999998</v>
      </c>
      <c r="J1345">
        <v>-1.01845E-4</v>
      </c>
      <c r="K1345">
        <v>7.5323951E-2</v>
      </c>
      <c r="L1345">
        <v>-4.2683295000000003E-2</v>
      </c>
      <c r="M1345">
        <v>0.107964608</v>
      </c>
    </row>
    <row r="1346" spans="1:13" x14ac:dyDescent="0.2">
      <c r="A1346" t="s">
        <v>2626</v>
      </c>
      <c r="B1346" t="s">
        <v>7938</v>
      </c>
      <c r="C1346" t="s">
        <v>16786</v>
      </c>
      <c r="D1346" t="s">
        <v>7937</v>
      </c>
      <c r="E1346" t="s">
        <v>7937</v>
      </c>
      <c r="F1346">
        <v>2737</v>
      </c>
      <c r="G1346">
        <v>-3.2470495000000002E-2</v>
      </c>
      <c r="H1346">
        <v>3.8251986000000002E-2</v>
      </c>
      <c r="I1346">
        <v>0.39603474500000002</v>
      </c>
      <c r="J1346">
        <v>-1.0214500000000001E-4</v>
      </c>
      <c r="K1346">
        <v>7.4973893E-2</v>
      </c>
      <c r="L1346">
        <v>-0.107444388</v>
      </c>
      <c r="M1346">
        <v>4.2503397999999998E-2</v>
      </c>
    </row>
    <row r="1347" spans="1:13" x14ac:dyDescent="0.2">
      <c r="A1347" t="s">
        <v>1020</v>
      </c>
      <c r="B1347" t="s">
        <v>9906</v>
      </c>
      <c r="C1347" t="s">
        <v>15332</v>
      </c>
      <c r="D1347" t="s">
        <v>9905</v>
      </c>
      <c r="E1347" t="s">
        <v>9904</v>
      </c>
      <c r="F1347">
        <v>2737</v>
      </c>
      <c r="G1347">
        <v>3.2809562E-2</v>
      </c>
      <c r="H1347">
        <v>3.8664315999999997E-2</v>
      </c>
      <c r="I1347">
        <v>0.39619221900000001</v>
      </c>
      <c r="J1347">
        <v>-1.02321E-4</v>
      </c>
      <c r="K1347">
        <v>7.5782058999999999E-2</v>
      </c>
      <c r="L1347">
        <v>-4.2972496999999998E-2</v>
      </c>
      <c r="M1347">
        <v>0.108591622</v>
      </c>
    </row>
    <row r="1348" spans="1:13" x14ac:dyDescent="0.2">
      <c r="A1348" t="s">
        <v>2134</v>
      </c>
      <c r="B1348" t="s">
        <v>9205</v>
      </c>
      <c r="C1348" t="s">
        <v>16352</v>
      </c>
      <c r="D1348" t="s">
        <v>9204</v>
      </c>
      <c r="E1348" t="s">
        <v>9203</v>
      </c>
      <c r="F1348">
        <v>2737</v>
      </c>
      <c r="G1348">
        <v>-3.2584647000000001E-2</v>
      </c>
      <c r="H1348">
        <v>3.8411397999999999E-2</v>
      </c>
      <c r="I1348">
        <v>0.39634140899999998</v>
      </c>
      <c r="J1348">
        <v>-1.02487E-4</v>
      </c>
      <c r="K1348">
        <v>7.5286338999999994E-2</v>
      </c>
      <c r="L1348">
        <v>-0.107870986</v>
      </c>
      <c r="M1348">
        <v>4.2701691999999999E-2</v>
      </c>
    </row>
    <row r="1349" spans="1:13" x14ac:dyDescent="0.2">
      <c r="A1349" t="s">
        <v>392</v>
      </c>
      <c r="B1349" t="s">
        <v>13509</v>
      </c>
      <c r="C1349" t="s">
        <v>14745</v>
      </c>
      <c r="D1349" t="s">
        <v>13508</v>
      </c>
      <c r="E1349" t="s">
        <v>13507</v>
      </c>
      <c r="F1349">
        <v>2737</v>
      </c>
      <c r="G1349">
        <v>-3.2315631999999997E-2</v>
      </c>
      <c r="H1349">
        <v>3.8107599999999998E-2</v>
      </c>
      <c r="I1349">
        <v>0.39650652400000003</v>
      </c>
      <c r="J1349">
        <v>-1.0267099999999999E-4</v>
      </c>
      <c r="K1349">
        <v>7.4690897000000006E-2</v>
      </c>
      <c r="L1349">
        <v>-0.107006529</v>
      </c>
      <c r="M1349">
        <v>4.2375265000000002E-2</v>
      </c>
    </row>
    <row r="1350" spans="1:13" x14ac:dyDescent="0.2">
      <c r="A1350" t="s">
        <v>149</v>
      </c>
      <c r="B1350" t="s">
        <v>5339</v>
      </c>
      <c r="C1350" t="s">
        <v>14514</v>
      </c>
      <c r="D1350" t="s">
        <v>5338</v>
      </c>
      <c r="E1350" t="s">
        <v>5337</v>
      </c>
      <c r="F1350">
        <v>2737</v>
      </c>
      <c r="G1350">
        <v>3.240167E-2</v>
      </c>
      <c r="H1350">
        <v>3.8211307999999999E-2</v>
      </c>
      <c r="I1350">
        <v>0.39653430699999997</v>
      </c>
      <c r="J1350">
        <v>-1.0270199999999999E-4</v>
      </c>
      <c r="K1350">
        <v>7.4894163999999999E-2</v>
      </c>
      <c r="L1350">
        <v>-4.2492492999999999E-2</v>
      </c>
      <c r="M1350">
        <v>0.10729583400000001</v>
      </c>
    </row>
    <row r="1351" spans="1:13" x14ac:dyDescent="0.2">
      <c r="A1351" t="s">
        <v>1487</v>
      </c>
      <c r="B1351" t="s">
        <v>10881</v>
      </c>
      <c r="C1351" t="s">
        <v>15763</v>
      </c>
      <c r="D1351" t="s">
        <v>10880</v>
      </c>
      <c r="E1351" t="s">
        <v>10879</v>
      </c>
      <c r="F1351">
        <v>2737</v>
      </c>
      <c r="G1351">
        <v>3.1860517999999997E-2</v>
      </c>
      <c r="H1351">
        <v>3.7577930000000002E-2</v>
      </c>
      <c r="I1351">
        <v>0.39659465999999999</v>
      </c>
      <c r="J1351">
        <v>-1.02769E-4</v>
      </c>
      <c r="K1351">
        <v>7.3652743000000007E-2</v>
      </c>
      <c r="L1351">
        <v>-4.1792224000000003E-2</v>
      </c>
      <c r="M1351">
        <v>0.105513261</v>
      </c>
    </row>
    <row r="1352" spans="1:13" x14ac:dyDescent="0.2">
      <c r="A1352" t="s">
        <v>2266</v>
      </c>
      <c r="B1352" t="s">
        <v>8858</v>
      </c>
      <c r="C1352" t="s">
        <v>16461</v>
      </c>
      <c r="D1352" t="s">
        <v>8857</v>
      </c>
      <c r="E1352" t="s">
        <v>8856</v>
      </c>
      <c r="F1352">
        <v>2737</v>
      </c>
      <c r="G1352">
        <v>-3.2523501000000003E-2</v>
      </c>
      <c r="H1352">
        <v>3.8363825999999997E-2</v>
      </c>
      <c r="I1352">
        <v>0.39664315999999999</v>
      </c>
      <c r="J1352">
        <v>-1.02823E-4</v>
      </c>
      <c r="K1352">
        <v>7.5193099999999999E-2</v>
      </c>
      <c r="L1352">
        <v>-0.107716601</v>
      </c>
      <c r="M1352">
        <v>4.2669599000000002E-2</v>
      </c>
    </row>
    <row r="1353" spans="1:13" x14ac:dyDescent="0.2">
      <c r="A1353" t="s">
        <v>3023</v>
      </c>
      <c r="B1353" t="s">
        <v>6886</v>
      </c>
      <c r="C1353" t="s">
        <v>17130</v>
      </c>
      <c r="D1353" t="s">
        <v>6885</v>
      </c>
      <c r="E1353" t="s">
        <v>6884</v>
      </c>
      <c r="F1353">
        <v>2737</v>
      </c>
      <c r="G1353">
        <v>3.2688251000000002E-2</v>
      </c>
      <c r="H1353">
        <v>3.8560781000000002E-2</v>
      </c>
      <c r="I1353">
        <v>0.39667524100000001</v>
      </c>
      <c r="J1353">
        <v>-1.02859E-4</v>
      </c>
      <c r="K1353">
        <v>7.5579129999999994E-2</v>
      </c>
      <c r="L1353">
        <v>-4.2890879E-2</v>
      </c>
      <c r="M1353">
        <v>0.108267381</v>
      </c>
    </row>
    <row r="1354" spans="1:13" x14ac:dyDescent="0.2">
      <c r="A1354" t="s">
        <v>1099</v>
      </c>
      <c r="B1354" t="s">
        <v>11855</v>
      </c>
      <c r="C1354" t="s">
        <v>15406</v>
      </c>
      <c r="D1354" t="s">
        <v>11854</v>
      </c>
      <c r="E1354" t="s">
        <v>11853</v>
      </c>
      <c r="F1354">
        <v>2737</v>
      </c>
      <c r="G1354">
        <v>3.2459167999999997E-2</v>
      </c>
      <c r="H1354">
        <v>3.8293873999999999E-2</v>
      </c>
      <c r="I1354">
        <v>0.39671631499999999</v>
      </c>
      <c r="J1354">
        <v>-1.02904E-4</v>
      </c>
      <c r="K1354">
        <v>7.5055992000000002E-2</v>
      </c>
      <c r="L1354">
        <v>-4.2596823999999998E-2</v>
      </c>
      <c r="M1354">
        <v>0.10751516</v>
      </c>
    </row>
    <row r="1355" spans="1:13" x14ac:dyDescent="0.2">
      <c r="A1355" t="s">
        <v>510</v>
      </c>
      <c r="B1355" t="s">
        <v>13234</v>
      </c>
      <c r="C1355" t="s">
        <v>14854</v>
      </c>
      <c r="D1355" t="s">
        <v>13233</v>
      </c>
      <c r="E1355" t="s">
        <v>13232</v>
      </c>
      <c r="F1355">
        <v>2737</v>
      </c>
      <c r="G1355">
        <v>-3.214591E-2</v>
      </c>
      <c r="H1355">
        <v>3.7946230999999997E-2</v>
      </c>
      <c r="I1355">
        <v>0.39698916200000001</v>
      </c>
      <c r="J1355">
        <v>-1.0320800000000001E-4</v>
      </c>
      <c r="K1355">
        <v>7.4374613000000006E-2</v>
      </c>
      <c r="L1355">
        <v>-0.10652052300000001</v>
      </c>
      <c r="M1355">
        <v>4.2228702999999999E-2</v>
      </c>
    </row>
    <row r="1356" spans="1:13" x14ac:dyDescent="0.2">
      <c r="A1356" t="s">
        <v>2602</v>
      </c>
      <c r="B1356" t="s">
        <v>6173</v>
      </c>
      <c r="C1356" t="s">
        <v>16768</v>
      </c>
      <c r="D1356" t="s">
        <v>6172</v>
      </c>
      <c r="E1356" t="s">
        <v>6171</v>
      </c>
      <c r="F1356">
        <v>2737</v>
      </c>
      <c r="G1356">
        <v>-3.2082116000000001E-2</v>
      </c>
      <c r="H1356">
        <v>3.7874478000000003E-2</v>
      </c>
      <c r="I1356">
        <v>0.39703343499999999</v>
      </c>
      <c r="J1356">
        <v>-1.03257E-4</v>
      </c>
      <c r="K1356">
        <v>7.4233977000000007E-2</v>
      </c>
      <c r="L1356">
        <v>-0.106316093</v>
      </c>
      <c r="M1356">
        <v>4.2151861999999998E-2</v>
      </c>
    </row>
    <row r="1357" spans="1:13" x14ac:dyDescent="0.2">
      <c r="A1357" t="s">
        <v>3939</v>
      </c>
      <c r="B1357" t="s">
        <v>4325</v>
      </c>
      <c r="C1357" t="s">
        <v>17899</v>
      </c>
      <c r="D1357" t="s">
        <v>4324</v>
      </c>
      <c r="E1357" t="s">
        <v>4323</v>
      </c>
      <c r="F1357">
        <v>2737</v>
      </c>
      <c r="G1357">
        <v>3.2225416999999999E-2</v>
      </c>
      <c r="H1357">
        <v>3.8049459000000001E-2</v>
      </c>
      <c r="I1357">
        <v>0.39710547499999999</v>
      </c>
      <c r="J1357">
        <v>-1.03337E-4</v>
      </c>
      <c r="K1357">
        <v>7.4576939999999994E-2</v>
      </c>
      <c r="L1357">
        <v>-4.2351523000000002E-2</v>
      </c>
      <c r="M1357">
        <v>0.106802357</v>
      </c>
    </row>
    <row r="1358" spans="1:13" x14ac:dyDescent="0.2">
      <c r="A1358" t="s">
        <v>3781</v>
      </c>
      <c r="B1358" t="s">
        <v>4775</v>
      </c>
      <c r="C1358" t="s">
        <v>16662</v>
      </c>
      <c r="D1358" t="s">
        <v>4774</v>
      </c>
      <c r="E1358" t="s">
        <v>4773</v>
      </c>
      <c r="F1358">
        <v>2737</v>
      </c>
      <c r="G1358">
        <v>-3.2208364000000003E-2</v>
      </c>
      <c r="H1358">
        <v>3.8031605000000003E-2</v>
      </c>
      <c r="I1358">
        <v>0.39713378999999999</v>
      </c>
      <c r="J1358">
        <v>-1.0336900000000001E-4</v>
      </c>
      <c r="K1358">
        <v>7.4541945999999998E-2</v>
      </c>
      <c r="L1358">
        <v>-0.10675031</v>
      </c>
      <c r="M1358">
        <v>4.2333582000000002E-2</v>
      </c>
    </row>
    <row r="1359" spans="1:13" x14ac:dyDescent="0.2">
      <c r="A1359" t="s">
        <v>335</v>
      </c>
      <c r="B1359" t="s">
        <v>13642</v>
      </c>
      <c r="C1359" t="s">
        <v>14692</v>
      </c>
      <c r="D1359" t="s">
        <v>13641</v>
      </c>
      <c r="E1359" t="s">
        <v>13640</v>
      </c>
      <c r="F1359">
        <v>2737</v>
      </c>
      <c r="G1359">
        <v>-3.2484921E-2</v>
      </c>
      <c r="H1359">
        <v>3.8368036000000001E-2</v>
      </c>
      <c r="I1359">
        <v>0.39725524200000001</v>
      </c>
      <c r="J1359">
        <v>-1.03503E-4</v>
      </c>
      <c r="K1359">
        <v>7.520135E-2</v>
      </c>
      <c r="L1359">
        <v>-0.107686271</v>
      </c>
      <c r="M1359">
        <v>4.2716428000000001E-2</v>
      </c>
    </row>
    <row r="1360" spans="1:13" x14ac:dyDescent="0.2">
      <c r="A1360" t="s">
        <v>46</v>
      </c>
      <c r="B1360" t="s">
        <v>14298</v>
      </c>
      <c r="C1360" t="s">
        <v>14418</v>
      </c>
      <c r="D1360" t="s">
        <v>14297</v>
      </c>
      <c r="E1360" t="s">
        <v>14297</v>
      </c>
      <c r="F1360">
        <v>2737</v>
      </c>
      <c r="G1360">
        <v>3.2271908000000002E-2</v>
      </c>
      <c r="H1360">
        <v>3.8121612999999999E-2</v>
      </c>
      <c r="I1360">
        <v>0.397319221</v>
      </c>
      <c r="J1360">
        <v>-1.03575E-4</v>
      </c>
      <c r="K1360">
        <v>7.4718360999999997E-2</v>
      </c>
      <c r="L1360">
        <v>-4.2446453000000002E-2</v>
      </c>
      <c r="M1360">
        <v>0.106990269</v>
      </c>
    </row>
    <row r="1361" spans="1:13" x14ac:dyDescent="0.2">
      <c r="A1361" t="s">
        <v>1761</v>
      </c>
      <c r="B1361" t="s">
        <v>10179</v>
      </c>
      <c r="C1361" t="s">
        <v>16012</v>
      </c>
      <c r="D1361" t="s">
        <v>10178</v>
      </c>
      <c r="E1361" t="s">
        <v>10177</v>
      </c>
      <c r="F1361">
        <v>2737</v>
      </c>
      <c r="G1361">
        <v>-3.2221661999999998E-2</v>
      </c>
      <c r="H1361">
        <v>3.8070161999999998E-2</v>
      </c>
      <c r="I1361">
        <v>0.39741721400000002</v>
      </c>
      <c r="J1361">
        <v>-1.03683E-4</v>
      </c>
      <c r="K1361">
        <v>7.4617517999999994E-2</v>
      </c>
      <c r="L1361">
        <v>-0.10683918000000001</v>
      </c>
      <c r="M1361">
        <v>4.2395856000000003E-2</v>
      </c>
    </row>
    <row r="1362" spans="1:13" x14ac:dyDescent="0.2">
      <c r="A1362" t="s">
        <v>3095</v>
      </c>
      <c r="B1362" t="s">
        <v>6691</v>
      </c>
      <c r="C1362" t="s">
        <v>17195</v>
      </c>
      <c r="D1362" t="s">
        <v>6690</v>
      </c>
      <c r="E1362" t="s">
        <v>6689</v>
      </c>
      <c r="F1362">
        <v>2737</v>
      </c>
      <c r="G1362">
        <v>3.2347783999999997E-2</v>
      </c>
      <c r="H1362">
        <v>3.8238928999999998E-2</v>
      </c>
      <c r="I1362">
        <v>0.39766103400000002</v>
      </c>
      <c r="J1362">
        <v>-1.03954E-4</v>
      </c>
      <c r="K1362">
        <v>7.4948299999999995E-2</v>
      </c>
      <c r="L1362">
        <v>-4.2600516999999997E-2</v>
      </c>
      <c r="M1362">
        <v>0.107296084</v>
      </c>
    </row>
    <row r="1363" spans="1:13" x14ac:dyDescent="0.2">
      <c r="A1363" t="s">
        <v>1188</v>
      </c>
      <c r="B1363" t="s">
        <v>11635</v>
      </c>
      <c r="C1363" t="s">
        <v>15489</v>
      </c>
      <c r="D1363" t="s">
        <v>11634</v>
      </c>
      <c r="E1363" t="s">
        <v>11634</v>
      </c>
      <c r="F1363">
        <v>2737</v>
      </c>
      <c r="G1363">
        <v>3.1497391999999999E-2</v>
      </c>
      <c r="H1363">
        <v>3.7263774E-2</v>
      </c>
      <c r="I1363">
        <v>0.39804240600000002</v>
      </c>
      <c r="J1363">
        <v>-1.04376E-4</v>
      </c>
      <c r="K1363">
        <v>7.3036997000000006E-2</v>
      </c>
      <c r="L1363">
        <v>-4.1539605E-2</v>
      </c>
      <c r="M1363">
        <v>0.10453438900000001</v>
      </c>
    </row>
    <row r="1364" spans="1:13" x14ac:dyDescent="0.2">
      <c r="A1364" t="s">
        <v>2957</v>
      </c>
      <c r="B1364" t="s">
        <v>7066</v>
      </c>
      <c r="C1364" t="s">
        <v>16444</v>
      </c>
      <c r="D1364" t="s">
        <v>7065</v>
      </c>
      <c r="E1364" t="s">
        <v>7064</v>
      </c>
      <c r="F1364">
        <v>2737</v>
      </c>
      <c r="G1364">
        <v>-3.2038166999999999E-2</v>
      </c>
      <c r="H1364">
        <v>3.7957752999999997E-2</v>
      </c>
      <c r="I1364">
        <v>0.398716389</v>
      </c>
      <c r="J1364">
        <v>-1.05122E-4</v>
      </c>
      <c r="K1364">
        <v>7.4397195999999999E-2</v>
      </c>
      <c r="L1364">
        <v>-0.10643536300000001</v>
      </c>
      <c r="M1364">
        <v>4.2359029999999999E-2</v>
      </c>
    </row>
    <row r="1365" spans="1:13" x14ac:dyDescent="0.2">
      <c r="A1365" t="s">
        <v>143</v>
      </c>
      <c r="B1365" t="s">
        <v>7947</v>
      </c>
      <c r="C1365" t="s">
        <v>14509</v>
      </c>
      <c r="D1365" t="s">
        <v>7946</v>
      </c>
      <c r="E1365" t="s">
        <v>7945</v>
      </c>
      <c r="F1365">
        <v>2737</v>
      </c>
      <c r="G1365">
        <v>-3.1847337000000003E-2</v>
      </c>
      <c r="H1365">
        <v>3.7761959999999997E-2</v>
      </c>
      <c r="I1365">
        <v>0.39909481000000002</v>
      </c>
      <c r="J1365">
        <v>-1.0553899999999999E-4</v>
      </c>
      <c r="K1365">
        <v>7.4013441999999999E-2</v>
      </c>
      <c r="L1365">
        <v>-0.10586078</v>
      </c>
      <c r="M1365">
        <v>4.2166105000000002E-2</v>
      </c>
    </row>
    <row r="1366" spans="1:13" x14ac:dyDescent="0.2">
      <c r="A1366" t="s">
        <v>3575</v>
      </c>
      <c r="B1366" t="s">
        <v>5357</v>
      </c>
      <c r="C1366" t="s">
        <v>17606</v>
      </c>
      <c r="D1366" t="s">
        <v>5356</v>
      </c>
      <c r="E1366" t="s">
        <v>5355</v>
      </c>
      <c r="F1366">
        <v>2737</v>
      </c>
      <c r="G1366">
        <v>-3.2143663000000003E-2</v>
      </c>
      <c r="H1366">
        <v>3.811672E-2</v>
      </c>
      <c r="I1366">
        <v>0.39913687599999997</v>
      </c>
      <c r="J1366">
        <v>-1.05586E-4</v>
      </c>
      <c r="K1366">
        <v>7.4708770999999993E-2</v>
      </c>
      <c r="L1366">
        <v>-0.106852434</v>
      </c>
      <c r="M1366">
        <v>4.2565107999999997E-2</v>
      </c>
    </row>
    <row r="1367" spans="1:13" x14ac:dyDescent="0.2">
      <c r="A1367" t="s">
        <v>1014</v>
      </c>
      <c r="B1367" t="s">
        <v>12072</v>
      </c>
      <c r="C1367" t="s">
        <v>15327</v>
      </c>
      <c r="D1367" t="s">
        <v>12071</v>
      </c>
      <c r="E1367" t="s">
        <v>12070</v>
      </c>
      <c r="F1367">
        <v>2737</v>
      </c>
      <c r="G1367">
        <v>3.2163566999999997E-2</v>
      </c>
      <c r="H1367">
        <v>3.818291E-2</v>
      </c>
      <c r="I1367">
        <v>0.39966290199999999</v>
      </c>
      <c r="J1367">
        <v>-1.06166E-4</v>
      </c>
      <c r="K1367">
        <v>7.4838503000000001E-2</v>
      </c>
      <c r="L1367">
        <v>-4.2674937000000003E-2</v>
      </c>
      <c r="M1367">
        <v>0.10700207</v>
      </c>
    </row>
    <row r="1368" spans="1:13" x14ac:dyDescent="0.2">
      <c r="A1368" t="s">
        <v>1150</v>
      </c>
      <c r="B1368" t="s">
        <v>11730</v>
      </c>
      <c r="C1368" t="s">
        <v>15453</v>
      </c>
      <c r="D1368" t="s">
        <v>11729</v>
      </c>
      <c r="E1368" t="s">
        <v>11728</v>
      </c>
      <c r="F1368">
        <v>2737</v>
      </c>
      <c r="G1368">
        <v>3.1778026000000001E-2</v>
      </c>
      <c r="H1368">
        <v>3.7752014E-2</v>
      </c>
      <c r="I1368">
        <v>0.39999751500000003</v>
      </c>
      <c r="J1368">
        <v>-1.0653399999999999E-4</v>
      </c>
      <c r="K1368">
        <v>7.3993947000000004E-2</v>
      </c>
      <c r="L1368">
        <v>-4.2215920999999997E-2</v>
      </c>
      <c r="M1368">
        <v>0.10577197300000001</v>
      </c>
    </row>
    <row r="1369" spans="1:13" x14ac:dyDescent="0.2">
      <c r="A1369" t="s">
        <v>1512</v>
      </c>
      <c r="B1369" t="s">
        <v>10822</v>
      </c>
      <c r="C1369" t="s">
        <v>15787</v>
      </c>
      <c r="D1369" t="s">
        <v>10821</v>
      </c>
      <c r="E1369" t="s">
        <v>10820</v>
      </c>
      <c r="F1369">
        <v>2737</v>
      </c>
      <c r="G1369">
        <v>-3.1682091000000003E-2</v>
      </c>
      <c r="H1369">
        <v>3.7726315000000003E-2</v>
      </c>
      <c r="I1369">
        <v>0.40110089300000001</v>
      </c>
      <c r="J1369">
        <v>-1.07744E-4</v>
      </c>
      <c r="K1369">
        <v>7.3943577999999996E-2</v>
      </c>
      <c r="L1369">
        <v>-0.10562566900000001</v>
      </c>
      <c r="M1369">
        <v>4.2261487E-2</v>
      </c>
    </row>
    <row r="1370" spans="1:13" x14ac:dyDescent="0.2">
      <c r="A1370" t="s">
        <v>2296</v>
      </c>
      <c r="B1370" t="s">
        <v>8782</v>
      </c>
      <c r="C1370" t="s">
        <v>16492</v>
      </c>
      <c r="D1370" t="s">
        <v>8781</v>
      </c>
      <c r="E1370" t="s">
        <v>8780</v>
      </c>
      <c r="F1370">
        <v>2737</v>
      </c>
      <c r="G1370">
        <v>3.2014679999999997E-2</v>
      </c>
      <c r="H1370">
        <v>3.8128781E-2</v>
      </c>
      <c r="I1370">
        <v>0.40118027499999998</v>
      </c>
      <c r="J1370">
        <v>-1.07831E-4</v>
      </c>
      <c r="K1370">
        <v>7.4732411999999998E-2</v>
      </c>
      <c r="L1370">
        <v>-4.2717732000000001E-2</v>
      </c>
      <c r="M1370">
        <v>0.106747091</v>
      </c>
    </row>
    <row r="1371" spans="1:13" x14ac:dyDescent="0.2">
      <c r="A1371" t="s">
        <v>1580</v>
      </c>
      <c r="B1371" t="s">
        <v>4938</v>
      </c>
      <c r="C1371" t="s">
        <v>15846</v>
      </c>
      <c r="D1371" t="s">
        <v>4937</v>
      </c>
      <c r="E1371" t="s">
        <v>4936</v>
      </c>
      <c r="F1371">
        <v>2737</v>
      </c>
      <c r="G1371">
        <v>3.2281213000000003E-2</v>
      </c>
      <c r="H1371">
        <v>3.8458612000000003E-2</v>
      </c>
      <c r="I1371">
        <v>0.40133204099999997</v>
      </c>
      <c r="J1371">
        <v>-1.07997E-4</v>
      </c>
      <c r="K1371">
        <v>7.5378879999999995E-2</v>
      </c>
      <c r="L1371">
        <v>-4.3097666999999999E-2</v>
      </c>
      <c r="M1371">
        <v>0.107660094</v>
      </c>
    </row>
    <row r="1372" spans="1:13" x14ac:dyDescent="0.2">
      <c r="A1372" t="s">
        <v>614</v>
      </c>
      <c r="B1372" t="s">
        <v>12993</v>
      </c>
      <c r="C1372" t="s">
        <v>14952</v>
      </c>
      <c r="D1372" t="s">
        <v>12992</v>
      </c>
      <c r="E1372" t="s">
        <v>12991</v>
      </c>
      <c r="F1372">
        <v>2737</v>
      </c>
      <c r="G1372">
        <v>-3.1959829000000002E-2</v>
      </c>
      <c r="H1372">
        <v>3.8076119999999998E-2</v>
      </c>
      <c r="I1372">
        <v>0.4013369</v>
      </c>
      <c r="J1372">
        <v>-1.08003E-4</v>
      </c>
      <c r="K1372">
        <v>7.4629195999999995E-2</v>
      </c>
      <c r="L1372">
        <v>-0.106589025</v>
      </c>
      <c r="M1372">
        <v>4.2669367E-2</v>
      </c>
    </row>
    <row r="1373" spans="1:13" x14ac:dyDescent="0.2">
      <c r="A1373" t="s">
        <v>1654</v>
      </c>
      <c r="B1373" t="s">
        <v>9042</v>
      </c>
      <c r="C1373" t="s">
        <v>15911</v>
      </c>
      <c r="D1373" t="s">
        <v>9041</v>
      </c>
      <c r="E1373" t="s">
        <v>9040</v>
      </c>
      <c r="F1373">
        <v>2737</v>
      </c>
      <c r="G1373">
        <v>3.1665883999999998E-2</v>
      </c>
      <c r="H1373">
        <v>3.7751949E-2</v>
      </c>
      <c r="I1373">
        <v>0.401661563</v>
      </c>
      <c r="J1373">
        <v>-1.0835799999999999E-4</v>
      </c>
      <c r="K1373">
        <v>7.3993821000000001E-2</v>
      </c>
      <c r="L1373">
        <v>-4.2327937000000003E-2</v>
      </c>
      <c r="M1373">
        <v>0.10565970500000001</v>
      </c>
    </row>
    <row r="1374" spans="1:13" x14ac:dyDescent="0.2">
      <c r="A1374" t="s">
        <v>1148</v>
      </c>
      <c r="B1374" t="s">
        <v>11736</v>
      </c>
      <c r="C1374" t="s">
        <v>15451</v>
      </c>
      <c r="D1374" t="s">
        <v>11735</v>
      </c>
      <c r="E1374" t="s">
        <v>11734</v>
      </c>
      <c r="F1374">
        <v>2737</v>
      </c>
      <c r="G1374">
        <v>3.2023415E-2</v>
      </c>
      <c r="H1374">
        <v>3.8262538999999998E-2</v>
      </c>
      <c r="I1374">
        <v>0.40269992100000002</v>
      </c>
      <c r="J1374">
        <v>-1.0949E-4</v>
      </c>
      <c r="K1374">
        <v>7.4994574999999994E-2</v>
      </c>
      <c r="L1374">
        <v>-4.2971161000000001E-2</v>
      </c>
      <c r="M1374">
        <v>0.10701798999999999</v>
      </c>
    </row>
    <row r="1375" spans="1:13" x14ac:dyDescent="0.2">
      <c r="A1375" t="s">
        <v>843</v>
      </c>
      <c r="B1375" t="s">
        <v>12463</v>
      </c>
      <c r="C1375" t="s">
        <v>15167</v>
      </c>
      <c r="D1375" t="s">
        <v>12462</v>
      </c>
      <c r="E1375" t="s">
        <v>12461</v>
      </c>
      <c r="F1375">
        <v>2737</v>
      </c>
      <c r="G1375">
        <v>3.2115293000000003E-2</v>
      </c>
      <c r="H1375">
        <v>3.8380999999999998E-2</v>
      </c>
      <c r="I1375">
        <v>0.40280633399999999</v>
      </c>
      <c r="J1375">
        <v>-1.0960599999999999E-4</v>
      </c>
      <c r="K1375">
        <v>7.5226759000000004E-2</v>
      </c>
      <c r="L1375">
        <v>-4.3111466000000001E-2</v>
      </c>
      <c r="M1375">
        <v>0.10734205199999999</v>
      </c>
    </row>
    <row r="1376" spans="1:13" x14ac:dyDescent="0.2">
      <c r="A1376" t="s">
        <v>2625</v>
      </c>
      <c r="B1376" t="s">
        <v>7941</v>
      </c>
      <c r="C1376" t="s">
        <v>16785</v>
      </c>
      <c r="D1376" t="s">
        <v>7940</v>
      </c>
      <c r="E1376" t="s">
        <v>7939</v>
      </c>
      <c r="F1376">
        <v>2737</v>
      </c>
      <c r="G1376">
        <v>3.2107948999999997E-2</v>
      </c>
      <c r="H1376">
        <v>3.8392125999999999E-2</v>
      </c>
      <c r="I1376">
        <v>0.40305021899999999</v>
      </c>
      <c r="J1376">
        <v>-1.0987199999999999E-4</v>
      </c>
      <c r="K1376">
        <v>7.5248566000000003E-2</v>
      </c>
      <c r="L1376">
        <v>-4.3140617999999999E-2</v>
      </c>
      <c r="M1376">
        <v>0.107356515</v>
      </c>
    </row>
    <row r="1377" spans="1:13" x14ac:dyDescent="0.2">
      <c r="A1377" t="s">
        <v>2458</v>
      </c>
      <c r="B1377" t="s">
        <v>8072</v>
      </c>
      <c r="C1377" t="s">
        <v>16636</v>
      </c>
      <c r="D1377" t="s">
        <v>8071</v>
      </c>
      <c r="E1377" t="s">
        <v>8070</v>
      </c>
      <c r="F1377">
        <v>2737</v>
      </c>
      <c r="G1377">
        <v>-3.2013432000000001E-2</v>
      </c>
      <c r="H1377">
        <v>3.8296780000000002E-2</v>
      </c>
      <c r="I1377">
        <v>0.403267247</v>
      </c>
      <c r="J1377">
        <v>-1.1010699999999999E-4</v>
      </c>
      <c r="K1377">
        <v>7.506169E-2</v>
      </c>
      <c r="L1377">
        <v>-0.107075121</v>
      </c>
      <c r="M1377">
        <v>4.3048257999999999E-2</v>
      </c>
    </row>
    <row r="1378" spans="1:13" x14ac:dyDescent="0.2">
      <c r="A1378" t="s">
        <v>2800</v>
      </c>
      <c r="B1378" t="s">
        <v>7474</v>
      </c>
      <c r="C1378" t="s">
        <v>16936</v>
      </c>
      <c r="D1378" t="s">
        <v>7473</v>
      </c>
      <c r="E1378" t="s">
        <v>7472</v>
      </c>
      <c r="F1378">
        <v>2737</v>
      </c>
      <c r="G1378">
        <v>3.1914288999999998E-2</v>
      </c>
      <c r="H1378">
        <v>3.8197852999999997E-2</v>
      </c>
      <c r="I1378">
        <v>0.403509489</v>
      </c>
      <c r="J1378">
        <v>-1.10371E-4</v>
      </c>
      <c r="K1378">
        <v>7.4867793000000002E-2</v>
      </c>
      <c r="L1378">
        <v>-4.2953504000000003E-2</v>
      </c>
      <c r="M1378">
        <v>0.106782081</v>
      </c>
    </row>
    <row r="1379" spans="1:13" x14ac:dyDescent="0.2">
      <c r="A1379" t="s">
        <v>2555</v>
      </c>
      <c r="B1379" t="s">
        <v>8116</v>
      </c>
      <c r="C1379" t="s">
        <v>16725</v>
      </c>
      <c r="D1379" t="s">
        <v>8115</v>
      </c>
      <c r="E1379" t="s">
        <v>8115</v>
      </c>
      <c r="F1379">
        <v>2737</v>
      </c>
      <c r="G1379">
        <v>-3.1973269999999998E-2</v>
      </c>
      <c r="H1379">
        <v>3.8344100999999998E-2</v>
      </c>
      <c r="I1379">
        <v>0.404437722</v>
      </c>
      <c r="J1379">
        <v>-1.11377E-4</v>
      </c>
      <c r="K1379">
        <v>7.5154438000000004E-2</v>
      </c>
      <c r="L1379">
        <v>-0.107127709</v>
      </c>
      <c r="M1379">
        <v>4.3181167999999999E-2</v>
      </c>
    </row>
    <row r="1380" spans="1:13" x14ac:dyDescent="0.2">
      <c r="A1380" t="s">
        <v>1451</v>
      </c>
      <c r="B1380" t="s">
        <v>10976</v>
      </c>
      <c r="C1380" t="s">
        <v>15732</v>
      </c>
      <c r="D1380" t="s">
        <v>10975</v>
      </c>
      <c r="E1380" t="s">
        <v>10974</v>
      </c>
      <c r="F1380">
        <v>2737</v>
      </c>
      <c r="G1380">
        <v>-3.1913490000000003E-2</v>
      </c>
      <c r="H1380">
        <v>3.8275137000000001E-2</v>
      </c>
      <c r="I1380">
        <v>0.404471205</v>
      </c>
      <c r="J1380">
        <v>-1.11413E-4</v>
      </c>
      <c r="K1380">
        <v>7.5019268E-2</v>
      </c>
      <c r="L1380">
        <v>-0.106932758</v>
      </c>
      <c r="M1380">
        <v>4.3105777999999997E-2</v>
      </c>
    </row>
    <row r="1381" spans="1:13" x14ac:dyDescent="0.2">
      <c r="A1381" t="s">
        <v>672</v>
      </c>
      <c r="B1381" t="s">
        <v>12857</v>
      </c>
      <c r="C1381" t="s">
        <v>15007</v>
      </c>
      <c r="D1381" t="s">
        <v>12856</v>
      </c>
      <c r="E1381" t="s">
        <v>12855</v>
      </c>
      <c r="F1381">
        <v>2737</v>
      </c>
      <c r="G1381">
        <v>3.1721385999999997E-2</v>
      </c>
      <c r="H1381">
        <v>3.8059935000000003E-2</v>
      </c>
      <c r="I1381">
        <v>0.40465882600000003</v>
      </c>
      <c r="J1381">
        <v>-1.11616E-4</v>
      </c>
      <c r="K1381">
        <v>7.4597471999999998E-2</v>
      </c>
      <c r="L1381">
        <v>-4.2876086000000001E-2</v>
      </c>
      <c r="M1381">
        <v>0.106318859</v>
      </c>
    </row>
    <row r="1382" spans="1:13" x14ac:dyDescent="0.2">
      <c r="A1382" t="s">
        <v>2215</v>
      </c>
      <c r="B1382" t="s">
        <v>8994</v>
      </c>
      <c r="C1382" t="s">
        <v>16420</v>
      </c>
      <c r="D1382" t="s">
        <v>8993</v>
      </c>
      <c r="E1382" t="s">
        <v>8992</v>
      </c>
      <c r="F1382">
        <v>2737</v>
      </c>
      <c r="G1382">
        <v>3.1686323000000002E-2</v>
      </c>
      <c r="H1382">
        <v>3.8032687000000003E-2</v>
      </c>
      <c r="I1382">
        <v>0.40484194000000001</v>
      </c>
      <c r="J1382">
        <v>-1.11814E-4</v>
      </c>
      <c r="K1382">
        <v>7.4544067000000006E-2</v>
      </c>
      <c r="L1382">
        <v>-4.2857744000000003E-2</v>
      </c>
      <c r="M1382">
        <v>0.10623038999999999</v>
      </c>
    </row>
    <row r="1383" spans="1:13" x14ac:dyDescent="0.2">
      <c r="A1383" t="s">
        <v>3896</v>
      </c>
      <c r="B1383" t="s">
        <v>4448</v>
      </c>
      <c r="C1383" t="s">
        <v>17863</v>
      </c>
      <c r="D1383" t="s">
        <v>4447</v>
      </c>
      <c r="E1383" t="s">
        <v>4446</v>
      </c>
      <c r="F1383">
        <v>2737</v>
      </c>
      <c r="G1383">
        <v>-3.1948382999999997E-2</v>
      </c>
      <c r="H1383">
        <v>3.8373577999999998E-2</v>
      </c>
      <c r="I1383">
        <v>0.40516449399999999</v>
      </c>
      <c r="J1383">
        <v>-1.12162E-4</v>
      </c>
      <c r="K1383">
        <v>7.5212213E-2</v>
      </c>
      <c r="L1383">
        <v>-0.107160595</v>
      </c>
      <c r="M1383">
        <v>4.3263830000000003E-2</v>
      </c>
    </row>
    <row r="1384" spans="1:13" x14ac:dyDescent="0.2">
      <c r="A1384" t="s">
        <v>1415</v>
      </c>
      <c r="B1384" t="s">
        <v>11067</v>
      </c>
      <c r="C1384" t="s">
        <v>15700</v>
      </c>
      <c r="D1384" t="s">
        <v>11066</v>
      </c>
      <c r="E1384" t="s">
        <v>11065</v>
      </c>
      <c r="F1384">
        <v>2737</v>
      </c>
      <c r="G1384">
        <v>-3.1510446999999997E-2</v>
      </c>
      <c r="H1384">
        <v>3.7899517000000001E-2</v>
      </c>
      <c r="I1384">
        <v>0.405808522</v>
      </c>
      <c r="J1384">
        <v>-1.1285600000000001E-4</v>
      </c>
      <c r="K1384">
        <v>7.4283052000000002E-2</v>
      </c>
      <c r="L1384">
        <v>-0.1057935</v>
      </c>
      <c r="M1384">
        <v>4.2772604999999998E-2</v>
      </c>
    </row>
    <row r="1385" spans="1:13" x14ac:dyDescent="0.2">
      <c r="A1385" t="s">
        <v>581</v>
      </c>
      <c r="B1385" t="s">
        <v>4040</v>
      </c>
      <c r="C1385" t="s">
        <v>4040</v>
      </c>
      <c r="D1385" t="s">
        <v>4040</v>
      </c>
      <c r="E1385" t="s">
        <v>4040</v>
      </c>
      <c r="F1385">
        <v>2737</v>
      </c>
      <c r="G1385">
        <v>-3.1880865000000001E-2</v>
      </c>
      <c r="H1385">
        <v>3.8359441000000001E-2</v>
      </c>
      <c r="I1385">
        <v>0.40598477900000002</v>
      </c>
      <c r="J1385">
        <v>-1.13046E-4</v>
      </c>
      <c r="K1385">
        <v>7.5184503999999999E-2</v>
      </c>
      <c r="L1385">
        <v>-0.10706536799999999</v>
      </c>
      <c r="M1385">
        <v>4.3303638999999998E-2</v>
      </c>
    </row>
    <row r="1386" spans="1:13" x14ac:dyDescent="0.2">
      <c r="A1386" t="s">
        <v>37</v>
      </c>
      <c r="B1386" t="s">
        <v>14324</v>
      </c>
      <c r="C1386" t="s">
        <v>14409</v>
      </c>
      <c r="D1386" t="s">
        <v>14323</v>
      </c>
      <c r="E1386" t="s">
        <v>14322</v>
      </c>
      <c r="F1386">
        <v>2737</v>
      </c>
      <c r="G1386">
        <v>3.1497222999999998E-2</v>
      </c>
      <c r="H1386">
        <v>3.7986384999999998E-2</v>
      </c>
      <c r="I1386">
        <v>0.40707979700000002</v>
      </c>
      <c r="J1386">
        <v>-1.1422200000000001E-4</v>
      </c>
      <c r="K1386">
        <v>7.4453315000000006E-2</v>
      </c>
      <c r="L1386">
        <v>-4.2956092000000001E-2</v>
      </c>
      <c r="M1386">
        <v>0.105950538</v>
      </c>
    </row>
    <row r="1387" spans="1:13" x14ac:dyDescent="0.2">
      <c r="A1387" t="s">
        <v>3101</v>
      </c>
      <c r="B1387" t="s">
        <v>6673</v>
      </c>
      <c r="C1387" t="s">
        <v>17201</v>
      </c>
      <c r="D1387" t="s">
        <v>6672</v>
      </c>
      <c r="E1387" t="s">
        <v>6671</v>
      </c>
      <c r="F1387">
        <v>2737</v>
      </c>
      <c r="G1387">
        <v>3.1373384999999997E-2</v>
      </c>
      <c r="H1387">
        <v>3.7859894999999998E-2</v>
      </c>
      <c r="I1387">
        <v>0.40736308900000001</v>
      </c>
      <c r="J1387">
        <v>-1.1452500000000001E-4</v>
      </c>
      <c r="K1387">
        <v>7.4205393999999994E-2</v>
      </c>
      <c r="L1387">
        <v>-4.2832008999999997E-2</v>
      </c>
      <c r="M1387">
        <v>0.105578779</v>
      </c>
    </row>
    <row r="1388" spans="1:13" x14ac:dyDescent="0.2">
      <c r="A1388" t="s">
        <v>2502</v>
      </c>
      <c r="B1388" t="s">
        <v>8255</v>
      </c>
      <c r="C1388" t="s">
        <v>16675</v>
      </c>
      <c r="D1388" t="s">
        <v>8254</v>
      </c>
      <c r="E1388" t="s">
        <v>8253</v>
      </c>
      <c r="F1388">
        <v>2737</v>
      </c>
      <c r="G1388">
        <v>-3.1609462999999997E-2</v>
      </c>
      <c r="H1388">
        <v>3.8157882999999997E-2</v>
      </c>
      <c r="I1388">
        <v>0.40752411599999999</v>
      </c>
      <c r="J1388">
        <v>-1.14697E-4</v>
      </c>
      <c r="K1388">
        <v>7.4789451000000007E-2</v>
      </c>
      <c r="L1388">
        <v>-0.106398913</v>
      </c>
      <c r="M1388">
        <v>4.3179988000000002E-2</v>
      </c>
    </row>
    <row r="1389" spans="1:13" x14ac:dyDescent="0.2">
      <c r="A1389" t="s">
        <v>2575</v>
      </c>
      <c r="B1389" t="s">
        <v>8069</v>
      </c>
      <c r="C1389" t="s">
        <v>16743</v>
      </c>
      <c r="D1389" t="s">
        <v>8068</v>
      </c>
      <c r="E1389" t="s">
        <v>8067</v>
      </c>
      <c r="F1389">
        <v>2737</v>
      </c>
      <c r="G1389">
        <v>3.1535916999999997E-2</v>
      </c>
      <c r="H1389">
        <v>3.8085220000000003E-2</v>
      </c>
      <c r="I1389">
        <v>0.40772260300000002</v>
      </c>
      <c r="J1389">
        <v>-1.1491E-4</v>
      </c>
      <c r="K1389">
        <v>7.4647032000000002E-2</v>
      </c>
      <c r="L1389">
        <v>-4.3111114999999998E-2</v>
      </c>
      <c r="M1389">
        <v>0.106182949</v>
      </c>
    </row>
    <row r="1390" spans="1:13" x14ac:dyDescent="0.2">
      <c r="A1390" t="s">
        <v>2725</v>
      </c>
      <c r="B1390" t="s">
        <v>4277</v>
      </c>
      <c r="C1390" t="s">
        <v>16876</v>
      </c>
      <c r="D1390" t="s">
        <v>4276</v>
      </c>
      <c r="E1390" t="s">
        <v>4275</v>
      </c>
      <c r="F1390">
        <v>2737</v>
      </c>
      <c r="G1390">
        <v>-3.1412401E-2</v>
      </c>
      <c r="H1390">
        <v>3.7941338999999998E-2</v>
      </c>
      <c r="I1390">
        <v>0.40778792600000002</v>
      </c>
      <c r="J1390">
        <v>-1.1498E-4</v>
      </c>
      <c r="K1390">
        <v>7.4365024000000002E-2</v>
      </c>
      <c r="L1390">
        <v>-0.10577742499999999</v>
      </c>
      <c r="M1390">
        <v>4.2952623000000002E-2</v>
      </c>
    </row>
    <row r="1391" spans="1:13" x14ac:dyDescent="0.2">
      <c r="A1391" t="s">
        <v>3289</v>
      </c>
      <c r="B1391" t="s">
        <v>6155</v>
      </c>
      <c r="C1391" t="s">
        <v>17362</v>
      </c>
      <c r="D1391" t="s">
        <v>6154</v>
      </c>
      <c r="E1391" t="s">
        <v>6153</v>
      </c>
      <c r="F1391">
        <v>2737</v>
      </c>
      <c r="G1391">
        <v>-3.159816E-2</v>
      </c>
      <c r="H1391">
        <v>3.8179255000000002E-2</v>
      </c>
      <c r="I1391">
        <v>0.40795432100000001</v>
      </c>
      <c r="J1391">
        <v>-1.15157E-4</v>
      </c>
      <c r="K1391">
        <v>7.4831340999999996E-2</v>
      </c>
      <c r="L1391">
        <v>-0.1064295</v>
      </c>
      <c r="M1391">
        <v>4.3233181000000002E-2</v>
      </c>
    </row>
    <row r="1392" spans="1:13" x14ac:dyDescent="0.2">
      <c r="A1392" t="s">
        <v>3106</v>
      </c>
      <c r="B1392" t="s">
        <v>5977</v>
      </c>
      <c r="C1392" t="s">
        <v>17206</v>
      </c>
      <c r="D1392" t="s">
        <v>5976</v>
      </c>
      <c r="E1392" t="s">
        <v>5975</v>
      </c>
      <c r="F1392">
        <v>2737</v>
      </c>
      <c r="G1392">
        <v>-3.1450954000000003E-2</v>
      </c>
      <c r="H1392">
        <v>3.8012592999999997E-2</v>
      </c>
      <c r="I1392">
        <v>0.408092493</v>
      </c>
      <c r="J1392">
        <v>-1.1530499999999999E-4</v>
      </c>
      <c r="K1392">
        <v>7.4504683000000002E-2</v>
      </c>
      <c r="L1392">
        <v>-0.10595563700000001</v>
      </c>
      <c r="M1392">
        <v>4.3053728999999999E-2</v>
      </c>
    </row>
    <row r="1393" spans="1:13" x14ac:dyDescent="0.2">
      <c r="A1393" t="s">
        <v>2754</v>
      </c>
      <c r="B1393" t="s">
        <v>7597</v>
      </c>
      <c r="C1393" t="s">
        <v>16899</v>
      </c>
      <c r="D1393" t="s">
        <v>7596</v>
      </c>
      <c r="E1393" t="s">
        <v>7595</v>
      </c>
      <c r="F1393">
        <v>2737</v>
      </c>
      <c r="G1393">
        <v>3.1709758999999997E-2</v>
      </c>
      <c r="H1393">
        <v>3.8326071000000003E-2</v>
      </c>
      <c r="I1393">
        <v>0.408100782</v>
      </c>
      <c r="J1393">
        <v>-1.15314E-4</v>
      </c>
      <c r="K1393">
        <v>7.5119098999999995E-2</v>
      </c>
      <c r="L1393">
        <v>-4.3409340999999997E-2</v>
      </c>
      <c r="M1393">
        <v>0.106828858</v>
      </c>
    </row>
    <row r="1394" spans="1:13" x14ac:dyDescent="0.2">
      <c r="A1394" t="s">
        <v>133</v>
      </c>
      <c r="B1394" t="s">
        <v>14105</v>
      </c>
      <c r="C1394" t="s">
        <v>14499</v>
      </c>
      <c r="D1394" t="s">
        <v>14104</v>
      </c>
      <c r="E1394" t="s">
        <v>14103</v>
      </c>
      <c r="F1394">
        <v>2737</v>
      </c>
      <c r="G1394">
        <v>-3.1773733999999998E-2</v>
      </c>
      <c r="H1394">
        <v>3.8412540000000002E-2</v>
      </c>
      <c r="I1394">
        <v>0.40821238599999998</v>
      </c>
      <c r="J1394">
        <v>-1.15433E-4</v>
      </c>
      <c r="K1394">
        <v>7.5288577999999995E-2</v>
      </c>
      <c r="L1394">
        <v>-0.10706231200000001</v>
      </c>
      <c r="M1394">
        <v>4.3514843999999997E-2</v>
      </c>
    </row>
    <row r="1395" spans="1:13" x14ac:dyDescent="0.2">
      <c r="A1395" t="s">
        <v>1154</v>
      </c>
      <c r="B1395" t="s">
        <v>11721</v>
      </c>
      <c r="C1395" t="s">
        <v>15456</v>
      </c>
      <c r="D1395" t="s">
        <v>11720</v>
      </c>
      <c r="E1395" t="s">
        <v>11720</v>
      </c>
      <c r="F1395">
        <v>2737</v>
      </c>
      <c r="G1395">
        <v>-3.1569634999999999E-2</v>
      </c>
      <c r="H1395">
        <v>3.8188082999999998E-2</v>
      </c>
      <c r="I1395">
        <v>0.40848596399999998</v>
      </c>
      <c r="J1395">
        <v>-1.1572499999999999E-4</v>
      </c>
      <c r="K1395">
        <v>7.4848642000000007E-2</v>
      </c>
      <c r="L1395">
        <v>-0.10641827700000001</v>
      </c>
      <c r="M1395">
        <v>4.3279007000000001E-2</v>
      </c>
    </row>
    <row r="1396" spans="1:13" x14ac:dyDescent="0.2">
      <c r="A1396" t="s">
        <v>2021</v>
      </c>
      <c r="B1396" t="s">
        <v>9506</v>
      </c>
      <c r="C1396" t="s">
        <v>15204</v>
      </c>
      <c r="D1396" t="s">
        <v>9505</v>
      </c>
      <c r="E1396" t="s">
        <v>9504</v>
      </c>
      <c r="F1396">
        <v>2737</v>
      </c>
      <c r="G1396">
        <v>3.1391482999999998E-2</v>
      </c>
      <c r="H1396">
        <v>3.7975140999999997E-2</v>
      </c>
      <c r="I1396">
        <v>0.40851753200000002</v>
      </c>
      <c r="J1396">
        <v>-1.15759E-4</v>
      </c>
      <c r="K1396">
        <v>7.4431276000000005E-2</v>
      </c>
      <c r="L1396">
        <v>-4.3039792E-2</v>
      </c>
      <c r="M1396">
        <v>0.105822759</v>
      </c>
    </row>
    <row r="1397" spans="1:13" x14ac:dyDescent="0.2">
      <c r="A1397" t="s">
        <v>3466</v>
      </c>
      <c r="B1397" t="s">
        <v>5669</v>
      </c>
      <c r="C1397" t="s">
        <v>17517</v>
      </c>
      <c r="D1397" t="s">
        <v>5668</v>
      </c>
      <c r="E1397" t="s">
        <v>5667</v>
      </c>
      <c r="F1397">
        <v>2737</v>
      </c>
      <c r="G1397">
        <v>-3.1798206000000002E-2</v>
      </c>
      <c r="H1397">
        <v>3.8490032E-2</v>
      </c>
      <c r="I1397">
        <v>0.408795986</v>
      </c>
      <c r="J1397">
        <v>-1.16055E-4</v>
      </c>
      <c r="K1397">
        <v>7.5440462999999999E-2</v>
      </c>
      <c r="L1397">
        <v>-0.10723866999999999</v>
      </c>
      <c r="M1397">
        <v>4.3642256999999997E-2</v>
      </c>
    </row>
    <row r="1398" spans="1:13" x14ac:dyDescent="0.2">
      <c r="A1398" t="s">
        <v>2646</v>
      </c>
      <c r="B1398" t="s">
        <v>7885</v>
      </c>
      <c r="C1398" t="s">
        <v>16803</v>
      </c>
      <c r="D1398" t="s">
        <v>7884</v>
      </c>
      <c r="E1398" t="s">
        <v>7883</v>
      </c>
      <c r="F1398">
        <v>2737</v>
      </c>
      <c r="G1398">
        <v>-3.1579438000000001E-2</v>
      </c>
      <c r="H1398">
        <v>3.8244893000000002E-2</v>
      </c>
      <c r="I1398">
        <v>0.40903697700000002</v>
      </c>
      <c r="J1398">
        <v>-1.1631199999999999E-4</v>
      </c>
      <c r="K1398">
        <v>7.4959991000000004E-2</v>
      </c>
      <c r="L1398">
        <v>-0.10653942800000001</v>
      </c>
      <c r="M1398">
        <v>4.3380553000000002E-2</v>
      </c>
    </row>
    <row r="1399" spans="1:13" x14ac:dyDescent="0.2">
      <c r="A1399" t="s">
        <v>132</v>
      </c>
      <c r="B1399" t="s">
        <v>14010</v>
      </c>
      <c r="C1399" t="s">
        <v>14498</v>
      </c>
      <c r="D1399" t="s">
        <v>14009</v>
      </c>
      <c r="E1399" t="s">
        <v>14008</v>
      </c>
      <c r="F1399">
        <v>2737</v>
      </c>
      <c r="G1399">
        <v>-3.1241326E-2</v>
      </c>
      <c r="H1399">
        <v>3.7994645000000001E-2</v>
      </c>
      <c r="I1399">
        <v>0.41100287800000002</v>
      </c>
      <c r="J1399">
        <v>-1.18397E-4</v>
      </c>
      <c r="K1399">
        <v>7.4469505000000005E-2</v>
      </c>
      <c r="L1399">
        <v>-0.10571083000000001</v>
      </c>
      <c r="M1399">
        <v>4.3228178999999999E-2</v>
      </c>
    </row>
    <row r="1400" spans="1:13" x14ac:dyDescent="0.2">
      <c r="A1400" t="s">
        <v>3418</v>
      </c>
      <c r="B1400" t="s">
        <v>5802</v>
      </c>
      <c r="C1400" t="s">
        <v>17472</v>
      </c>
      <c r="D1400" t="s">
        <v>5801</v>
      </c>
      <c r="E1400" t="s">
        <v>5800</v>
      </c>
      <c r="F1400">
        <v>2737</v>
      </c>
      <c r="G1400">
        <v>3.1513733000000002E-2</v>
      </c>
      <c r="H1400">
        <v>3.8343130000000003E-2</v>
      </c>
      <c r="I1400">
        <v>0.41121266200000001</v>
      </c>
      <c r="J1400">
        <v>-1.1861799999999999E-4</v>
      </c>
      <c r="K1400">
        <v>7.5152533999999993E-2</v>
      </c>
      <c r="L1400">
        <v>-4.3638800999999998E-2</v>
      </c>
      <c r="M1400">
        <v>0.106666267</v>
      </c>
    </row>
    <row r="1401" spans="1:13" x14ac:dyDescent="0.2">
      <c r="A1401" t="s">
        <v>3164</v>
      </c>
      <c r="B1401" t="s">
        <v>6504</v>
      </c>
      <c r="C1401" t="s">
        <v>17255</v>
      </c>
      <c r="D1401" t="s">
        <v>6503</v>
      </c>
      <c r="E1401" t="s">
        <v>6502</v>
      </c>
      <c r="F1401">
        <v>2737</v>
      </c>
      <c r="G1401">
        <v>3.1103136E-2</v>
      </c>
      <c r="H1401">
        <v>3.7866176000000001E-2</v>
      </c>
      <c r="I1401">
        <v>0.41149218799999998</v>
      </c>
      <c r="J1401">
        <v>-1.18913E-4</v>
      </c>
      <c r="K1401">
        <v>7.4217705999999994E-2</v>
      </c>
      <c r="L1401">
        <v>-4.3114569999999998E-2</v>
      </c>
      <c r="M1401">
        <v>0.105320841</v>
      </c>
    </row>
    <row r="1402" spans="1:13" x14ac:dyDescent="0.2">
      <c r="A1402" t="s">
        <v>2663</v>
      </c>
      <c r="B1402" t="s">
        <v>7841</v>
      </c>
      <c r="C1402" t="s">
        <v>16818</v>
      </c>
      <c r="D1402" t="s">
        <v>7840</v>
      </c>
      <c r="E1402" t="s">
        <v>7839</v>
      </c>
      <c r="F1402">
        <v>2737</v>
      </c>
      <c r="G1402">
        <v>-3.1586664E-2</v>
      </c>
      <c r="H1402">
        <v>3.8484813999999999E-2</v>
      </c>
      <c r="I1402">
        <v>0.41185645900000001</v>
      </c>
      <c r="J1402">
        <v>-1.1929700000000001E-4</v>
      </c>
      <c r="K1402">
        <v>7.5430234999999998E-2</v>
      </c>
      <c r="L1402">
        <v>-0.107016899</v>
      </c>
      <c r="M1402">
        <v>4.3843569999999998E-2</v>
      </c>
    </row>
    <row r="1403" spans="1:13" x14ac:dyDescent="0.2">
      <c r="A1403" t="s">
        <v>942</v>
      </c>
      <c r="B1403" t="s">
        <v>12233</v>
      </c>
      <c r="C1403" t="s">
        <v>15259</v>
      </c>
      <c r="D1403" t="s">
        <v>12232</v>
      </c>
      <c r="E1403" t="s">
        <v>12231</v>
      </c>
      <c r="F1403">
        <v>2737</v>
      </c>
      <c r="G1403">
        <v>3.1297176000000003E-2</v>
      </c>
      <c r="H1403">
        <v>3.8143313999999998E-2</v>
      </c>
      <c r="I1403">
        <v>0.41199387500000001</v>
      </c>
      <c r="J1403">
        <v>-1.19442E-4</v>
      </c>
      <c r="K1403">
        <v>7.4760895999999993E-2</v>
      </c>
      <c r="L1403">
        <v>-4.3463719999999997E-2</v>
      </c>
      <c r="M1403">
        <v>0.106058072</v>
      </c>
    </row>
    <row r="1404" spans="1:13" x14ac:dyDescent="0.2">
      <c r="A1404" t="s">
        <v>867</v>
      </c>
      <c r="B1404" t="s">
        <v>12414</v>
      </c>
      <c r="C1404" t="s">
        <v>15188</v>
      </c>
      <c r="D1404" t="s">
        <v>12413</v>
      </c>
      <c r="E1404" t="s">
        <v>12412</v>
      </c>
      <c r="F1404">
        <v>2737</v>
      </c>
      <c r="G1404">
        <v>3.1296644999999998E-2</v>
      </c>
      <c r="H1404">
        <v>3.8216508000000003E-2</v>
      </c>
      <c r="I1404">
        <v>0.41289769999999998</v>
      </c>
      <c r="J1404">
        <v>-1.20392E-4</v>
      </c>
      <c r="K1404">
        <v>7.4904356000000005E-2</v>
      </c>
      <c r="L1404">
        <v>-4.3607711E-2</v>
      </c>
      <c r="M1404">
        <v>0.106201001</v>
      </c>
    </row>
    <row r="1405" spans="1:13" x14ac:dyDescent="0.2">
      <c r="A1405" t="s">
        <v>2118</v>
      </c>
      <c r="B1405" t="s">
        <v>5128</v>
      </c>
      <c r="C1405" t="s">
        <v>16340</v>
      </c>
      <c r="D1405" t="s">
        <v>5127</v>
      </c>
      <c r="E1405" t="s">
        <v>5126</v>
      </c>
      <c r="F1405">
        <v>2737</v>
      </c>
      <c r="G1405">
        <v>3.1189440999999998E-2</v>
      </c>
      <c r="H1405">
        <v>3.8099003999999999E-2</v>
      </c>
      <c r="I1405">
        <v>0.41306208</v>
      </c>
      <c r="J1405">
        <v>-1.20565E-4</v>
      </c>
      <c r="K1405">
        <v>7.4674049000000006E-2</v>
      </c>
      <c r="L1405">
        <v>-4.3484608000000001E-2</v>
      </c>
      <c r="M1405">
        <v>0.10586348900000001</v>
      </c>
    </row>
    <row r="1406" spans="1:13" x14ac:dyDescent="0.2">
      <c r="A1406" t="s">
        <v>1246</v>
      </c>
      <c r="B1406" t="s">
        <v>11481</v>
      </c>
      <c r="C1406" t="s">
        <v>15542</v>
      </c>
      <c r="D1406" t="s">
        <v>11480</v>
      </c>
      <c r="E1406" t="s">
        <v>11479</v>
      </c>
      <c r="F1406">
        <v>2737</v>
      </c>
      <c r="G1406">
        <v>3.1340023000000002E-2</v>
      </c>
      <c r="H1406">
        <v>3.8300146E-2</v>
      </c>
      <c r="I1406">
        <v>0.41327188599999998</v>
      </c>
      <c r="J1406">
        <v>-1.20785E-4</v>
      </c>
      <c r="K1406">
        <v>7.5068284999999998E-2</v>
      </c>
      <c r="L1406">
        <v>-4.3728261999999997E-2</v>
      </c>
      <c r="M1406">
        <v>0.10640830900000001</v>
      </c>
    </row>
    <row r="1407" spans="1:13" x14ac:dyDescent="0.2">
      <c r="A1407" t="s">
        <v>3068</v>
      </c>
      <c r="B1407" t="s">
        <v>6764</v>
      </c>
      <c r="C1407" t="s">
        <v>17171</v>
      </c>
      <c r="D1407" t="s">
        <v>6763</v>
      </c>
      <c r="E1407" t="s">
        <v>6762</v>
      </c>
      <c r="F1407">
        <v>2737</v>
      </c>
      <c r="G1407">
        <v>3.1448169999999998E-2</v>
      </c>
      <c r="H1407">
        <v>3.8435037999999998E-2</v>
      </c>
      <c r="I1407">
        <v>0.41330504400000001</v>
      </c>
      <c r="J1407">
        <v>-1.2082E-4</v>
      </c>
      <c r="K1407">
        <v>7.5332675000000002E-2</v>
      </c>
      <c r="L1407">
        <v>-4.3884505999999997E-2</v>
      </c>
      <c r="M1407">
        <v>0.106780845</v>
      </c>
    </row>
    <row r="1408" spans="1:13" x14ac:dyDescent="0.2">
      <c r="A1408" t="s">
        <v>1892</v>
      </c>
      <c r="B1408" t="s">
        <v>9843</v>
      </c>
      <c r="C1408" t="s">
        <v>16133</v>
      </c>
      <c r="D1408" t="s">
        <v>9842</v>
      </c>
      <c r="E1408" t="s">
        <v>9841</v>
      </c>
      <c r="F1408">
        <v>2737</v>
      </c>
      <c r="G1408">
        <v>3.1422528999999998E-2</v>
      </c>
      <c r="H1408">
        <v>3.8420632000000003E-2</v>
      </c>
      <c r="I1408">
        <v>0.41351088499999999</v>
      </c>
      <c r="J1408">
        <v>-1.21035E-4</v>
      </c>
      <c r="K1408">
        <v>7.5304438000000001E-2</v>
      </c>
      <c r="L1408">
        <v>-4.3881908999999997E-2</v>
      </c>
      <c r="M1408">
        <v>0.10672696700000001</v>
      </c>
    </row>
    <row r="1409" spans="1:13" x14ac:dyDescent="0.2">
      <c r="A1409" t="s">
        <v>1966</v>
      </c>
      <c r="B1409" t="s">
        <v>9653</v>
      </c>
      <c r="C1409" t="s">
        <v>16200</v>
      </c>
      <c r="D1409" t="s">
        <v>9652</v>
      </c>
      <c r="E1409" t="s">
        <v>9651</v>
      </c>
      <c r="F1409">
        <v>2737</v>
      </c>
      <c r="G1409">
        <v>3.1420132000000003E-2</v>
      </c>
      <c r="H1409">
        <v>3.8450653000000001E-2</v>
      </c>
      <c r="I1409">
        <v>0.41391119399999998</v>
      </c>
      <c r="J1409">
        <v>-1.2145400000000001E-4</v>
      </c>
      <c r="K1409">
        <v>7.5363279000000005E-2</v>
      </c>
      <c r="L1409">
        <v>-4.3943147000000002E-2</v>
      </c>
      <c r="M1409">
        <v>0.10678341099999999</v>
      </c>
    </row>
    <row r="1410" spans="1:13" x14ac:dyDescent="0.2">
      <c r="A1410" t="s">
        <v>667</v>
      </c>
      <c r="B1410" t="s">
        <v>12869</v>
      </c>
      <c r="C1410" t="s">
        <v>15003</v>
      </c>
      <c r="D1410" t="s">
        <v>12868</v>
      </c>
      <c r="E1410" t="s">
        <v>12867</v>
      </c>
      <c r="F1410">
        <v>2737</v>
      </c>
      <c r="G1410">
        <v>3.1662366999999997E-2</v>
      </c>
      <c r="H1410">
        <v>3.8760572E-2</v>
      </c>
      <c r="I1410">
        <v>0.41407359300000002</v>
      </c>
      <c r="J1410">
        <v>-1.21624E-4</v>
      </c>
      <c r="K1410">
        <v>7.5970721000000005E-2</v>
      </c>
      <c r="L1410">
        <v>-4.4308354000000001E-2</v>
      </c>
      <c r="M1410">
        <v>0.107633089</v>
      </c>
    </row>
    <row r="1411" spans="1:13" x14ac:dyDescent="0.2">
      <c r="A1411" t="s">
        <v>794</v>
      </c>
      <c r="B1411" t="s">
        <v>12570</v>
      </c>
      <c r="C1411" t="s">
        <v>15121</v>
      </c>
      <c r="D1411" t="s">
        <v>12569</v>
      </c>
      <c r="E1411" t="s">
        <v>12569</v>
      </c>
      <c r="F1411">
        <v>2737</v>
      </c>
      <c r="G1411">
        <v>3.0482571E-2</v>
      </c>
      <c r="H1411">
        <v>3.7321219000000003E-2</v>
      </c>
      <c r="I1411">
        <v>0.414135317</v>
      </c>
      <c r="J1411">
        <v>-1.21688E-4</v>
      </c>
      <c r="K1411">
        <v>7.3149589000000001E-2</v>
      </c>
      <c r="L1411">
        <v>-4.2667018000000001E-2</v>
      </c>
      <c r="M1411">
        <v>0.10363216</v>
      </c>
    </row>
    <row r="1412" spans="1:13" x14ac:dyDescent="0.2">
      <c r="A1412" t="s">
        <v>216</v>
      </c>
      <c r="B1412" t="s">
        <v>10075</v>
      </c>
      <c r="C1412" t="s">
        <v>14577</v>
      </c>
      <c r="D1412" t="s">
        <v>13898</v>
      </c>
      <c r="E1412" t="s">
        <v>13897</v>
      </c>
      <c r="F1412">
        <v>2737</v>
      </c>
      <c r="G1412">
        <v>-3.0252399999999999E-2</v>
      </c>
      <c r="H1412">
        <v>3.7121385999999999E-2</v>
      </c>
      <c r="I1412">
        <v>0.41516684999999998</v>
      </c>
      <c r="J1412">
        <v>-1.2276400000000001E-4</v>
      </c>
      <c r="K1412">
        <v>7.2757916000000006E-2</v>
      </c>
      <c r="L1412">
        <v>-0.103010316</v>
      </c>
      <c r="M1412">
        <v>4.2505516E-2</v>
      </c>
    </row>
    <row r="1413" spans="1:13" x14ac:dyDescent="0.2">
      <c r="A1413" t="s">
        <v>2603</v>
      </c>
      <c r="B1413" t="s">
        <v>8000</v>
      </c>
      <c r="C1413" t="s">
        <v>16769</v>
      </c>
      <c r="D1413" t="s">
        <v>7999</v>
      </c>
      <c r="E1413" t="s">
        <v>7999</v>
      </c>
      <c r="F1413">
        <v>2737</v>
      </c>
      <c r="G1413">
        <v>3.1191738E-2</v>
      </c>
      <c r="H1413">
        <v>3.8315153999999997E-2</v>
      </c>
      <c r="I1413">
        <v>0.41566794499999998</v>
      </c>
      <c r="J1413">
        <v>-1.2328600000000001E-4</v>
      </c>
      <c r="K1413">
        <v>7.5097702000000002E-2</v>
      </c>
      <c r="L1413">
        <v>-4.3905964999999998E-2</v>
      </c>
      <c r="M1413">
        <v>0.10628944</v>
      </c>
    </row>
    <row r="1414" spans="1:13" x14ac:dyDescent="0.2">
      <c r="A1414" t="s">
        <v>3607</v>
      </c>
      <c r="B1414" t="s">
        <v>5261</v>
      </c>
      <c r="C1414" t="s">
        <v>17631</v>
      </c>
      <c r="D1414" t="s">
        <v>5260</v>
      </c>
      <c r="E1414" t="s">
        <v>5259</v>
      </c>
      <c r="F1414">
        <v>2737</v>
      </c>
      <c r="G1414">
        <v>-3.0967832000000001E-2</v>
      </c>
      <c r="H1414">
        <v>3.8054446999999998E-2</v>
      </c>
      <c r="I1414">
        <v>0.41584358900000001</v>
      </c>
      <c r="J1414">
        <v>-1.23468E-4</v>
      </c>
      <c r="K1414">
        <v>7.4586716999999997E-2</v>
      </c>
      <c r="L1414">
        <v>-0.105554548</v>
      </c>
      <c r="M1414">
        <v>4.3618885000000003E-2</v>
      </c>
    </row>
    <row r="1415" spans="1:13" x14ac:dyDescent="0.2">
      <c r="A1415" t="s">
        <v>3979</v>
      </c>
      <c r="B1415" t="s">
        <v>4215</v>
      </c>
      <c r="C1415" t="s">
        <v>17925</v>
      </c>
      <c r="D1415" t="s">
        <v>4214</v>
      </c>
      <c r="E1415" t="s">
        <v>4213</v>
      </c>
      <c r="F1415">
        <v>2737</v>
      </c>
      <c r="G1415">
        <v>3.0895112999999998E-2</v>
      </c>
      <c r="H1415">
        <v>3.7986054999999998E-2</v>
      </c>
      <c r="I1415">
        <v>0.41610096400000002</v>
      </c>
      <c r="J1415">
        <v>-1.2373500000000001E-4</v>
      </c>
      <c r="K1415">
        <v>7.4452668E-2</v>
      </c>
      <c r="L1415">
        <v>-4.3557554999999998E-2</v>
      </c>
      <c r="M1415">
        <v>0.105347781</v>
      </c>
    </row>
    <row r="1416" spans="1:13" x14ac:dyDescent="0.2">
      <c r="A1416" t="s">
        <v>1240</v>
      </c>
      <c r="B1416" t="s">
        <v>11498</v>
      </c>
      <c r="C1416" t="s">
        <v>15537</v>
      </c>
      <c r="D1416" t="s">
        <v>11497</v>
      </c>
      <c r="E1416" t="s">
        <v>11496</v>
      </c>
      <c r="F1416">
        <v>2737</v>
      </c>
      <c r="G1416">
        <v>3.0776191000000001E-2</v>
      </c>
      <c r="H1416">
        <v>3.7870002E-2</v>
      </c>
      <c r="I1416">
        <v>0.41647231800000001</v>
      </c>
      <c r="J1416">
        <v>-1.2412E-4</v>
      </c>
      <c r="K1416">
        <v>7.4225204000000003E-2</v>
      </c>
      <c r="L1416">
        <v>-4.3449013000000002E-2</v>
      </c>
      <c r="M1416">
        <v>0.105001395</v>
      </c>
    </row>
    <row r="1417" spans="1:13" x14ac:dyDescent="0.2">
      <c r="A1417" t="s">
        <v>3368</v>
      </c>
      <c r="B1417" t="s">
        <v>5932</v>
      </c>
      <c r="C1417" t="s">
        <v>17431</v>
      </c>
      <c r="D1417" t="s">
        <v>5931</v>
      </c>
      <c r="E1417" t="s">
        <v>5930</v>
      </c>
      <c r="F1417">
        <v>2737</v>
      </c>
      <c r="G1417">
        <v>-3.1072901999999999E-2</v>
      </c>
      <c r="H1417">
        <v>3.8273052000000002E-2</v>
      </c>
      <c r="I1417">
        <v>0.41693448900000002</v>
      </c>
      <c r="J1417">
        <v>-1.24599E-4</v>
      </c>
      <c r="K1417">
        <v>7.5015181E-2</v>
      </c>
      <c r="L1417">
        <v>-0.106088084</v>
      </c>
      <c r="M1417">
        <v>4.3942279000000001E-2</v>
      </c>
    </row>
    <row r="1418" spans="1:13" x14ac:dyDescent="0.2">
      <c r="A1418" t="s">
        <v>1355</v>
      </c>
      <c r="B1418" t="s">
        <v>11219</v>
      </c>
      <c r="C1418" t="s">
        <v>15643</v>
      </c>
      <c r="D1418" t="s">
        <v>11218</v>
      </c>
      <c r="E1418" t="s">
        <v>4190</v>
      </c>
      <c r="F1418">
        <v>2737</v>
      </c>
      <c r="G1418">
        <v>3.0916823999999999E-2</v>
      </c>
      <c r="H1418">
        <v>3.8104828E-2</v>
      </c>
      <c r="I1418">
        <v>0.41722819900000002</v>
      </c>
      <c r="J1418">
        <v>-1.2490299999999999E-4</v>
      </c>
      <c r="K1418">
        <v>7.4685463999999993E-2</v>
      </c>
      <c r="L1418">
        <v>-4.3768638999999998E-2</v>
      </c>
      <c r="M1418">
        <v>0.105602288</v>
      </c>
    </row>
    <row r="1419" spans="1:13" x14ac:dyDescent="0.2">
      <c r="A1419" t="s">
        <v>2988</v>
      </c>
      <c r="B1419" t="s">
        <v>6985</v>
      </c>
      <c r="C1419" t="s">
        <v>17098</v>
      </c>
      <c r="D1419" t="s">
        <v>6984</v>
      </c>
      <c r="E1419" t="s">
        <v>6983</v>
      </c>
      <c r="F1419">
        <v>2737</v>
      </c>
      <c r="G1419">
        <v>3.0525501E-2</v>
      </c>
      <c r="H1419">
        <v>3.7646138000000003E-2</v>
      </c>
      <c r="I1419">
        <v>0.41752038000000002</v>
      </c>
      <c r="J1419">
        <v>-1.25205E-4</v>
      </c>
      <c r="K1419">
        <v>7.378643E-2</v>
      </c>
      <c r="L1419">
        <v>-4.3260928999999997E-2</v>
      </c>
      <c r="M1419">
        <v>0.104311931</v>
      </c>
    </row>
    <row r="1420" spans="1:13" x14ac:dyDescent="0.2">
      <c r="A1420" t="s">
        <v>3219</v>
      </c>
      <c r="B1420" t="s">
        <v>6348</v>
      </c>
      <c r="C1420" t="s">
        <v>17305</v>
      </c>
      <c r="D1420" t="s">
        <v>6347</v>
      </c>
      <c r="E1420" t="s">
        <v>6347</v>
      </c>
      <c r="F1420">
        <v>2737</v>
      </c>
      <c r="G1420">
        <v>-3.0987265E-2</v>
      </c>
      <c r="H1420">
        <v>3.8250531999999997E-2</v>
      </c>
      <c r="I1420">
        <v>0.41794553400000001</v>
      </c>
      <c r="J1420">
        <v>-1.2564299999999999E-4</v>
      </c>
      <c r="K1420">
        <v>7.4971042000000002E-2</v>
      </c>
      <c r="L1420">
        <v>-0.105958307</v>
      </c>
      <c r="M1420">
        <v>4.3983777000000002E-2</v>
      </c>
    </row>
    <row r="1421" spans="1:13" x14ac:dyDescent="0.2">
      <c r="A1421" t="s">
        <v>3691</v>
      </c>
      <c r="B1421" t="s">
        <v>5028</v>
      </c>
      <c r="C1421" t="s">
        <v>17701</v>
      </c>
      <c r="D1421" t="s">
        <v>5027</v>
      </c>
      <c r="E1421" t="s">
        <v>5026</v>
      </c>
      <c r="F1421">
        <v>2737</v>
      </c>
      <c r="G1421">
        <v>3.1043171000000001E-2</v>
      </c>
      <c r="H1421">
        <v>3.8336095000000001E-2</v>
      </c>
      <c r="I1421">
        <v>0.418146558</v>
      </c>
      <c r="J1421">
        <v>-1.2585E-4</v>
      </c>
      <c r="K1421">
        <v>7.5138747000000006E-2</v>
      </c>
      <c r="L1421">
        <v>-4.4095575999999997E-2</v>
      </c>
      <c r="M1421">
        <v>0.106181917</v>
      </c>
    </row>
    <row r="1422" spans="1:13" x14ac:dyDescent="0.2">
      <c r="A1422" t="s">
        <v>2736</v>
      </c>
      <c r="B1422" t="s">
        <v>7647</v>
      </c>
      <c r="C1422" t="s">
        <v>16886</v>
      </c>
      <c r="D1422" t="s">
        <v>7646</v>
      </c>
      <c r="E1422" t="s">
        <v>7645</v>
      </c>
      <c r="F1422">
        <v>2737</v>
      </c>
      <c r="G1422">
        <v>3.0999479999999999E-2</v>
      </c>
      <c r="H1422">
        <v>3.8307015E-2</v>
      </c>
      <c r="I1422">
        <v>0.41844883700000002</v>
      </c>
      <c r="J1422">
        <v>-1.26162E-4</v>
      </c>
      <c r="K1422">
        <v>7.5081750000000003E-2</v>
      </c>
      <c r="L1422">
        <v>-4.408227E-2</v>
      </c>
      <c r="M1422">
        <v>0.10608123</v>
      </c>
    </row>
    <row r="1423" spans="1:13" x14ac:dyDescent="0.2">
      <c r="A1423" t="s">
        <v>1718</v>
      </c>
      <c r="B1423" t="s">
        <v>10287</v>
      </c>
      <c r="C1423" t="s">
        <v>15972</v>
      </c>
      <c r="D1423" t="s">
        <v>10286</v>
      </c>
      <c r="E1423" t="s">
        <v>10285</v>
      </c>
      <c r="F1423">
        <v>2737</v>
      </c>
      <c r="G1423">
        <v>3.0739326000000001E-2</v>
      </c>
      <c r="H1423">
        <v>3.7995895000000002E-2</v>
      </c>
      <c r="I1423">
        <v>0.41857573300000001</v>
      </c>
      <c r="J1423">
        <v>-1.2629199999999999E-4</v>
      </c>
      <c r="K1423">
        <v>7.4471955000000006E-2</v>
      </c>
      <c r="L1423">
        <v>-4.3732629000000002E-2</v>
      </c>
      <c r="M1423">
        <v>0.105211281</v>
      </c>
    </row>
    <row r="1424" spans="1:13" x14ac:dyDescent="0.2">
      <c r="A1424" t="s">
        <v>1245</v>
      </c>
      <c r="B1424" t="s">
        <v>11486</v>
      </c>
      <c r="C1424" t="s">
        <v>15540</v>
      </c>
      <c r="D1424" t="s">
        <v>11485</v>
      </c>
      <c r="E1424" t="s">
        <v>11484</v>
      </c>
      <c r="F1424">
        <v>2737</v>
      </c>
      <c r="G1424">
        <v>3.0971426999999999E-2</v>
      </c>
      <c r="H1424">
        <v>3.8287882000000002E-2</v>
      </c>
      <c r="I1424">
        <v>0.41863763300000001</v>
      </c>
      <c r="J1424">
        <v>-1.2635599999999999E-4</v>
      </c>
      <c r="K1424">
        <v>7.5044248999999993E-2</v>
      </c>
      <c r="L1424">
        <v>-4.4072821999999998E-2</v>
      </c>
      <c r="M1424">
        <v>0.106015676</v>
      </c>
    </row>
    <row r="1425" spans="1:13" x14ac:dyDescent="0.2">
      <c r="A1425" t="s">
        <v>968</v>
      </c>
      <c r="B1425" t="s">
        <v>10744</v>
      </c>
      <c r="C1425" t="s">
        <v>15283</v>
      </c>
      <c r="D1425" t="s">
        <v>10743</v>
      </c>
      <c r="E1425" t="s">
        <v>10742</v>
      </c>
      <c r="F1425">
        <v>2737</v>
      </c>
      <c r="G1425">
        <v>-3.0478100000000001E-2</v>
      </c>
      <c r="H1425">
        <v>3.7685573E-2</v>
      </c>
      <c r="I1425">
        <v>0.41873093700000003</v>
      </c>
      <c r="J1425">
        <v>-1.2645199999999999E-4</v>
      </c>
      <c r="K1425">
        <v>7.3863723000000006E-2</v>
      </c>
      <c r="L1425">
        <v>-0.104341823</v>
      </c>
      <c r="M1425">
        <v>4.3385621999999999E-2</v>
      </c>
    </row>
    <row r="1426" spans="1:13" x14ac:dyDescent="0.2">
      <c r="A1426" t="s">
        <v>3974</v>
      </c>
      <c r="B1426" t="s">
        <v>4229</v>
      </c>
      <c r="C1426" t="s">
        <v>17922</v>
      </c>
      <c r="D1426" t="s">
        <v>4228</v>
      </c>
      <c r="E1426" t="s">
        <v>4227</v>
      </c>
      <c r="F1426">
        <v>2737</v>
      </c>
      <c r="G1426">
        <v>-3.0672909000000002E-2</v>
      </c>
      <c r="H1426">
        <v>3.7935177E-2</v>
      </c>
      <c r="I1426">
        <v>0.41883796299999998</v>
      </c>
      <c r="J1426">
        <v>-1.2656200000000001E-4</v>
      </c>
      <c r="K1426">
        <v>7.4352946000000003E-2</v>
      </c>
      <c r="L1426">
        <v>-0.105025855</v>
      </c>
      <c r="M1426">
        <v>4.3680036999999998E-2</v>
      </c>
    </row>
    <row r="1427" spans="1:13" x14ac:dyDescent="0.2">
      <c r="A1427" t="s">
        <v>3331</v>
      </c>
      <c r="B1427" t="s">
        <v>6034</v>
      </c>
      <c r="C1427" t="s">
        <v>17399</v>
      </c>
      <c r="D1427" t="s">
        <v>6033</v>
      </c>
      <c r="E1427" t="s">
        <v>6033</v>
      </c>
      <c r="F1427">
        <v>2737</v>
      </c>
      <c r="G1427">
        <v>3.0827442E-2</v>
      </c>
      <c r="H1427">
        <v>3.8142263000000003E-2</v>
      </c>
      <c r="I1427">
        <v>0.41903269599999998</v>
      </c>
      <c r="J1427">
        <v>-1.2676199999999999E-4</v>
      </c>
      <c r="K1427">
        <v>7.4758835999999995E-2</v>
      </c>
      <c r="L1427">
        <v>-4.3931393999999999E-2</v>
      </c>
      <c r="M1427">
        <v>0.10558627800000001</v>
      </c>
    </row>
    <row r="1428" spans="1:13" x14ac:dyDescent="0.2">
      <c r="A1428" t="s">
        <v>995</v>
      </c>
      <c r="B1428" t="s">
        <v>12121</v>
      </c>
      <c r="C1428" t="s">
        <v>15310</v>
      </c>
      <c r="D1428" t="s">
        <v>12120</v>
      </c>
      <c r="E1428" t="s">
        <v>12119</v>
      </c>
      <c r="F1428">
        <v>2737</v>
      </c>
      <c r="G1428">
        <v>-3.0885913000000001E-2</v>
      </c>
      <c r="H1428">
        <v>3.8230287000000002E-2</v>
      </c>
      <c r="I1428">
        <v>0.41922346599999999</v>
      </c>
      <c r="J1428">
        <v>-1.2695800000000001E-4</v>
      </c>
      <c r="K1428">
        <v>7.4931362000000001E-2</v>
      </c>
      <c r="L1428">
        <v>-0.105817276</v>
      </c>
      <c r="M1428">
        <v>4.4045449E-2</v>
      </c>
    </row>
    <row r="1429" spans="1:13" x14ac:dyDescent="0.2">
      <c r="A1429" t="s">
        <v>2409</v>
      </c>
      <c r="B1429" t="s">
        <v>8494</v>
      </c>
      <c r="C1429" t="s">
        <v>16590</v>
      </c>
      <c r="D1429" t="s">
        <v>8493</v>
      </c>
      <c r="E1429" t="s">
        <v>8492</v>
      </c>
      <c r="F1429">
        <v>2737</v>
      </c>
      <c r="G1429">
        <v>3.0389039999999999E-2</v>
      </c>
      <c r="H1429">
        <v>3.7680084000000003E-2</v>
      </c>
      <c r="I1429">
        <v>0.42002393500000001</v>
      </c>
      <c r="J1429">
        <v>-1.27778E-4</v>
      </c>
      <c r="K1429">
        <v>7.3852965000000007E-2</v>
      </c>
      <c r="L1429">
        <v>-4.3463925E-2</v>
      </c>
      <c r="M1429">
        <v>0.104242005</v>
      </c>
    </row>
    <row r="1430" spans="1:13" x14ac:dyDescent="0.2">
      <c r="A1430" t="s">
        <v>3747</v>
      </c>
      <c r="B1430" t="s">
        <v>4040</v>
      </c>
      <c r="C1430" t="s">
        <v>4040</v>
      </c>
      <c r="D1430" t="s">
        <v>4040</v>
      </c>
      <c r="E1430" t="s">
        <v>4040</v>
      </c>
      <c r="F1430">
        <v>2737</v>
      </c>
      <c r="G1430">
        <v>3.0719137000000001E-2</v>
      </c>
      <c r="H1430">
        <v>3.8110487999999998E-2</v>
      </c>
      <c r="I1430">
        <v>0.42028138999999998</v>
      </c>
      <c r="J1430">
        <v>-1.2804099999999999E-4</v>
      </c>
      <c r="K1430">
        <v>7.4696555999999997E-2</v>
      </c>
      <c r="L1430">
        <v>-4.3977417999999997E-2</v>
      </c>
      <c r="M1430">
        <v>0.105415693</v>
      </c>
    </row>
    <row r="1431" spans="1:13" x14ac:dyDescent="0.2">
      <c r="A1431" t="s">
        <v>681</v>
      </c>
      <c r="B1431" t="s">
        <v>6553</v>
      </c>
      <c r="C1431" t="s">
        <v>15016</v>
      </c>
      <c r="D1431" t="s">
        <v>6552</v>
      </c>
      <c r="E1431" t="s">
        <v>6551</v>
      </c>
      <c r="F1431">
        <v>2737</v>
      </c>
      <c r="G1431">
        <v>-3.0634649E-2</v>
      </c>
      <c r="H1431">
        <v>3.8032625E-2</v>
      </c>
      <c r="I1431">
        <v>0.42061078200000002</v>
      </c>
      <c r="J1431">
        <v>-1.2837800000000001E-4</v>
      </c>
      <c r="K1431">
        <v>7.4543945E-2</v>
      </c>
      <c r="L1431">
        <v>-0.105178594</v>
      </c>
      <c r="M1431">
        <v>4.3909295000000001E-2</v>
      </c>
    </row>
    <row r="1432" spans="1:13" x14ac:dyDescent="0.2">
      <c r="A1432" t="s">
        <v>1528</v>
      </c>
      <c r="B1432" t="s">
        <v>9131</v>
      </c>
      <c r="C1432" t="s">
        <v>15803</v>
      </c>
      <c r="D1432" t="s">
        <v>9130</v>
      </c>
      <c r="E1432" t="s">
        <v>9129</v>
      </c>
      <c r="F1432">
        <v>2737</v>
      </c>
      <c r="G1432">
        <v>3.0778158999999999E-2</v>
      </c>
      <c r="H1432">
        <v>3.8238421000000002E-2</v>
      </c>
      <c r="I1432">
        <v>0.42094653399999998</v>
      </c>
      <c r="J1432">
        <v>-1.2872E-4</v>
      </c>
      <c r="K1432">
        <v>7.4947305000000006E-2</v>
      </c>
      <c r="L1432">
        <v>-4.4169145999999999E-2</v>
      </c>
      <c r="M1432">
        <v>0.105725465</v>
      </c>
    </row>
    <row r="1433" spans="1:13" x14ac:dyDescent="0.2">
      <c r="A1433" t="s">
        <v>419</v>
      </c>
      <c r="B1433" t="s">
        <v>13453</v>
      </c>
      <c r="C1433" t="s">
        <v>14770</v>
      </c>
      <c r="D1433" t="s">
        <v>13452</v>
      </c>
      <c r="E1433" t="s">
        <v>13451</v>
      </c>
      <c r="F1433">
        <v>2737</v>
      </c>
      <c r="G1433">
        <v>-3.0442710000000001E-2</v>
      </c>
      <c r="H1433">
        <v>3.7851796E-2</v>
      </c>
      <c r="I1433">
        <v>0.421316356</v>
      </c>
      <c r="J1433">
        <v>-1.29097E-4</v>
      </c>
      <c r="K1433">
        <v>7.4189520999999994E-2</v>
      </c>
      <c r="L1433">
        <v>-0.10463223100000001</v>
      </c>
      <c r="M1433">
        <v>4.3746809999999997E-2</v>
      </c>
    </row>
    <row r="1434" spans="1:13" x14ac:dyDescent="0.2">
      <c r="A1434" t="s">
        <v>2608</v>
      </c>
      <c r="B1434" t="s">
        <v>7986</v>
      </c>
      <c r="C1434" t="s">
        <v>16773</v>
      </c>
      <c r="D1434" t="s">
        <v>7985</v>
      </c>
      <c r="E1434" t="s">
        <v>7984</v>
      </c>
      <c r="F1434">
        <v>2737</v>
      </c>
      <c r="G1434">
        <v>3.0961711999999999E-2</v>
      </c>
      <c r="H1434">
        <v>3.8497704000000001E-2</v>
      </c>
      <c r="I1434">
        <v>0.42132351600000001</v>
      </c>
      <c r="J1434">
        <v>-1.2910499999999999E-4</v>
      </c>
      <c r="K1434">
        <v>7.5455500999999994E-2</v>
      </c>
      <c r="L1434">
        <v>-4.4493788999999999E-2</v>
      </c>
      <c r="M1434">
        <v>0.106417212</v>
      </c>
    </row>
    <row r="1435" spans="1:13" x14ac:dyDescent="0.2">
      <c r="A1435" t="s">
        <v>3225</v>
      </c>
      <c r="B1435" t="s">
        <v>6331</v>
      </c>
      <c r="C1435" t="s">
        <v>17309</v>
      </c>
      <c r="D1435" t="s">
        <v>6330</v>
      </c>
      <c r="E1435" t="s">
        <v>6329</v>
      </c>
      <c r="F1435">
        <v>2737</v>
      </c>
      <c r="G1435">
        <v>-3.0491376000000001E-2</v>
      </c>
      <c r="H1435">
        <v>3.7946608999999999E-2</v>
      </c>
      <c r="I1435">
        <v>0.42173619200000001</v>
      </c>
      <c r="J1435">
        <v>-1.2952499999999999E-4</v>
      </c>
      <c r="K1435">
        <v>7.4375353000000005E-2</v>
      </c>
      <c r="L1435">
        <v>-0.10486672900000001</v>
      </c>
      <c r="M1435">
        <v>4.3883975999999998E-2</v>
      </c>
    </row>
    <row r="1436" spans="1:13" x14ac:dyDescent="0.2">
      <c r="A1436" t="s">
        <v>2350</v>
      </c>
      <c r="B1436" t="s">
        <v>8641</v>
      </c>
      <c r="C1436" t="s">
        <v>16538</v>
      </c>
      <c r="D1436" t="s">
        <v>8640</v>
      </c>
      <c r="E1436" t="s">
        <v>8639</v>
      </c>
      <c r="F1436">
        <v>2737</v>
      </c>
      <c r="G1436">
        <v>3.0621637E-2</v>
      </c>
      <c r="H1436">
        <v>3.8151733E-2</v>
      </c>
      <c r="I1436">
        <v>0.42225970000000002</v>
      </c>
      <c r="J1436">
        <v>-1.3005699999999999E-4</v>
      </c>
      <c r="K1436">
        <v>7.4777396999999995E-2</v>
      </c>
      <c r="L1436">
        <v>-4.4155759000000003E-2</v>
      </c>
      <c r="M1436">
        <v>0.105399034</v>
      </c>
    </row>
    <row r="1437" spans="1:13" x14ac:dyDescent="0.2">
      <c r="A1437" t="s">
        <v>2384</v>
      </c>
      <c r="B1437" t="s">
        <v>8556</v>
      </c>
      <c r="C1437" t="s">
        <v>16568</v>
      </c>
      <c r="D1437" t="s">
        <v>8555</v>
      </c>
      <c r="E1437" t="s">
        <v>8554</v>
      </c>
      <c r="F1437">
        <v>2737</v>
      </c>
      <c r="G1437">
        <v>3.0461154000000001E-2</v>
      </c>
      <c r="H1437">
        <v>3.7960000000000001E-2</v>
      </c>
      <c r="I1437">
        <v>0.42236010099999999</v>
      </c>
      <c r="J1437">
        <v>-1.30159E-4</v>
      </c>
      <c r="K1437">
        <v>7.4401599999999998E-2</v>
      </c>
      <c r="L1437">
        <v>-4.3940446000000001E-2</v>
      </c>
      <c r="M1437">
        <v>0.104862755</v>
      </c>
    </row>
    <row r="1438" spans="1:13" x14ac:dyDescent="0.2">
      <c r="A1438" t="s">
        <v>847</v>
      </c>
      <c r="B1438" t="s">
        <v>12454</v>
      </c>
      <c r="C1438" t="s">
        <v>15171</v>
      </c>
      <c r="D1438" t="s">
        <v>12453</v>
      </c>
      <c r="E1438" t="s">
        <v>12453</v>
      </c>
      <c r="F1438">
        <v>2737</v>
      </c>
      <c r="G1438">
        <v>-3.1009153000000001E-2</v>
      </c>
      <c r="H1438">
        <v>3.8658585000000002E-2</v>
      </c>
      <c r="I1438">
        <v>0.42254831500000001</v>
      </c>
      <c r="J1438">
        <v>-1.3035E-4</v>
      </c>
      <c r="K1438">
        <v>7.5770826999999999E-2</v>
      </c>
      <c r="L1438">
        <v>-0.10677998</v>
      </c>
      <c r="M1438">
        <v>4.4761673000000002E-2</v>
      </c>
    </row>
    <row r="1439" spans="1:13" x14ac:dyDescent="0.2">
      <c r="A1439" t="s">
        <v>228</v>
      </c>
      <c r="B1439" t="s">
        <v>4322</v>
      </c>
      <c r="C1439" t="s">
        <v>14589</v>
      </c>
      <c r="D1439" t="s">
        <v>4321</v>
      </c>
      <c r="E1439" t="s">
        <v>4320</v>
      </c>
      <c r="F1439">
        <v>2737</v>
      </c>
      <c r="G1439">
        <v>-3.0641314999999999E-2</v>
      </c>
      <c r="H1439">
        <v>3.8275457999999998E-2</v>
      </c>
      <c r="I1439">
        <v>0.42346328999999999</v>
      </c>
      <c r="J1439">
        <v>-1.3127599999999999E-4</v>
      </c>
      <c r="K1439">
        <v>7.5019897000000002E-2</v>
      </c>
      <c r="L1439">
        <v>-0.105661212</v>
      </c>
      <c r="M1439">
        <v>4.4378582E-2</v>
      </c>
    </row>
    <row r="1440" spans="1:13" x14ac:dyDescent="0.2">
      <c r="A1440" t="s">
        <v>2468</v>
      </c>
      <c r="B1440" t="s">
        <v>8342</v>
      </c>
      <c r="C1440" t="s">
        <v>16646</v>
      </c>
      <c r="D1440" t="s">
        <v>8341</v>
      </c>
      <c r="E1440" t="s">
        <v>8340</v>
      </c>
      <c r="F1440">
        <v>2737</v>
      </c>
      <c r="G1440">
        <v>3.063306E-2</v>
      </c>
      <c r="H1440">
        <v>3.8278048000000002E-2</v>
      </c>
      <c r="I1440">
        <v>0.42361955099999998</v>
      </c>
      <c r="J1440">
        <v>-1.3143399999999999E-4</v>
      </c>
      <c r="K1440">
        <v>7.5024972999999995E-2</v>
      </c>
      <c r="L1440">
        <v>-4.4391913999999998E-2</v>
      </c>
      <c r="M1440">
        <v>0.105658033</v>
      </c>
    </row>
    <row r="1441" spans="1:13" x14ac:dyDescent="0.2">
      <c r="A1441" t="s">
        <v>2994</v>
      </c>
      <c r="B1441" t="s">
        <v>6969</v>
      </c>
      <c r="C1441" t="s">
        <v>17104</v>
      </c>
      <c r="D1441" t="s">
        <v>6968</v>
      </c>
      <c r="E1441" t="s">
        <v>6967</v>
      </c>
      <c r="F1441">
        <v>2737</v>
      </c>
      <c r="G1441">
        <v>3.0506684999999999E-2</v>
      </c>
      <c r="H1441">
        <v>3.8134067000000001E-2</v>
      </c>
      <c r="I1441">
        <v>0.42378891000000002</v>
      </c>
      <c r="J1441">
        <v>-1.31605E-4</v>
      </c>
      <c r="K1441">
        <v>7.4742771E-2</v>
      </c>
      <c r="L1441">
        <v>-4.4236086000000001E-2</v>
      </c>
      <c r="M1441">
        <v>0.10524945600000001</v>
      </c>
    </row>
    <row r="1442" spans="1:13" x14ac:dyDescent="0.2">
      <c r="A1442" t="s">
        <v>3487</v>
      </c>
      <c r="B1442" t="s">
        <v>5610</v>
      </c>
      <c r="C1442" t="s">
        <v>16951</v>
      </c>
      <c r="D1442" t="s">
        <v>5609</v>
      </c>
      <c r="E1442" t="s">
        <v>5608</v>
      </c>
      <c r="F1442">
        <v>2737</v>
      </c>
      <c r="G1442">
        <v>-3.0504674999999998E-2</v>
      </c>
      <c r="H1442">
        <v>3.8204070999999999E-2</v>
      </c>
      <c r="I1442">
        <v>0.424669095</v>
      </c>
      <c r="J1442">
        <v>-1.32492E-4</v>
      </c>
      <c r="K1442">
        <v>7.4879979999999999E-2</v>
      </c>
      <c r="L1442">
        <v>-0.10538465399999999</v>
      </c>
      <c r="M1442">
        <v>4.4375304999999997E-2</v>
      </c>
    </row>
    <row r="1443" spans="1:13" x14ac:dyDescent="0.2">
      <c r="A1443" t="s">
        <v>3739</v>
      </c>
      <c r="B1443" t="s">
        <v>4896</v>
      </c>
      <c r="C1443" t="s">
        <v>15998</v>
      </c>
      <c r="D1443" t="s">
        <v>4895</v>
      </c>
      <c r="E1443" t="s">
        <v>4894</v>
      </c>
      <c r="F1443">
        <v>2737</v>
      </c>
      <c r="G1443">
        <v>3.0508816000000001E-2</v>
      </c>
      <c r="H1443">
        <v>3.8215840000000001E-2</v>
      </c>
      <c r="I1443">
        <v>0.42474885600000001</v>
      </c>
      <c r="J1443">
        <v>-1.3257300000000001E-4</v>
      </c>
      <c r="K1443">
        <v>7.4903046000000001E-2</v>
      </c>
      <c r="L1443">
        <v>-4.4394229E-2</v>
      </c>
      <c r="M1443">
        <v>0.105411862</v>
      </c>
    </row>
    <row r="1444" spans="1:13" x14ac:dyDescent="0.2">
      <c r="A1444" t="s">
        <v>3346</v>
      </c>
      <c r="B1444" t="s">
        <v>5994</v>
      </c>
      <c r="C1444" t="s">
        <v>17411</v>
      </c>
      <c r="D1444" t="s">
        <v>5993</v>
      </c>
      <c r="E1444" t="s">
        <v>5992</v>
      </c>
      <c r="F1444">
        <v>2737</v>
      </c>
      <c r="G1444">
        <v>3.0399356999999998E-2</v>
      </c>
      <c r="H1444">
        <v>3.8089378E-2</v>
      </c>
      <c r="I1444">
        <v>0.42487833000000003</v>
      </c>
      <c r="J1444">
        <v>-1.3270299999999999E-4</v>
      </c>
      <c r="K1444">
        <v>7.4655181000000001E-2</v>
      </c>
      <c r="L1444">
        <v>-4.4255823E-2</v>
      </c>
      <c r="M1444">
        <v>0.105054538</v>
      </c>
    </row>
    <row r="1445" spans="1:13" x14ac:dyDescent="0.2">
      <c r="A1445" t="s">
        <v>3750</v>
      </c>
      <c r="B1445" t="s">
        <v>4866</v>
      </c>
      <c r="C1445" t="s">
        <v>17743</v>
      </c>
      <c r="D1445" t="s">
        <v>4865</v>
      </c>
      <c r="E1445" t="s">
        <v>4864</v>
      </c>
      <c r="F1445">
        <v>2737</v>
      </c>
      <c r="G1445">
        <v>-3.0658015E-2</v>
      </c>
      <c r="H1445">
        <v>3.8421980000000001E-2</v>
      </c>
      <c r="I1445">
        <v>0.42498092300000001</v>
      </c>
      <c r="J1445">
        <v>-1.3280599999999999E-4</v>
      </c>
      <c r="K1445">
        <v>7.5307079999999998E-2</v>
      </c>
      <c r="L1445">
        <v>-0.105965094</v>
      </c>
      <c r="M1445">
        <v>4.4649065000000002E-2</v>
      </c>
    </row>
    <row r="1446" spans="1:13" x14ac:dyDescent="0.2">
      <c r="A1446" t="s">
        <v>1471</v>
      </c>
      <c r="B1446" t="s">
        <v>10924</v>
      </c>
      <c r="C1446" t="s">
        <v>15749</v>
      </c>
      <c r="D1446" t="s">
        <v>10923</v>
      </c>
      <c r="E1446" t="s">
        <v>10922</v>
      </c>
      <c r="F1446">
        <v>2737</v>
      </c>
      <c r="G1446">
        <v>3.0371452E-2</v>
      </c>
      <c r="H1446">
        <v>3.8068452000000003E-2</v>
      </c>
      <c r="I1446">
        <v>0.42504909800000001</v>
      </c>
      <c r="J1446">
        <v>-1.3287499999999999E-4</v>
      </c>
      <c r="K1446">
        <v>7.4614165999999996E-2</v>
      </c>
      <c r="L1446">
        <v>-4.4242714000000002E-2</v>
      </c>
      <c r="M1446">
        <v>0.104985618</v>
      </c>
    </row>
    <row r="1447" spans="1:13" x14ac:dyDescent="0.2">
      <c r="A1447" t="s">
        <v>119</v>
      </c>
      <c r="B1447" t="s">
        <v>14137</v>
      </c>
      <c r="C1447" t="s">
        <v>14485</v>
      </c>
      <c r="D1447" t="s">
        <v>14136</v>
      </c>
      <c r="E1447" t="s">
        <v>14135</v>
      </c>
      <c r="F1447">
        <v>2737</v>
      </c>
      <c r="G1447">
        <v>3.0748009999999999E-2</v>
      </c>
      <c r="H1447">
        <v>3.8550031999999998E-2</v>
      </c>
      <c r="I1447">
        <v>0.42516430399999999</v>
      </c>
      <c r="J1447">
        <v>-1.3299000000000001E-4</v>
      </c>
      <c r="K1447">
        <v>7.5558062999999995E-2</v>
      </c>
      <c r="L1447">
        <v>-4.4810054000000002E-2</v>
      </c>
      <c r="M1447">
        <v>0.106306073</v>
      </c>
    </row>
    <row r="1448" spans="1:13" x14ac:dyDescent="0.2">
      <c r="A1448" t="s">
        <v>1814</v>
      </c>
      <c r="B1448" t="s">
        <v>10040</v>
      </c>
      <c r="C1448" t="s">
        <v>16062</v>
      </c>
      <c r="D1448" t="s">
        <v>10039</v>
      </c>
      <c r="E1448" t="s">
        <v>10038</v>
      </c>
      <c r="F1448">
        <v>2737</v>
      </c>
      <c r="G1448">
        <v>3.0214345E-2</v>
      </c>
      <c r="H1448">
        <v>3.7960108999999999E-2</v>
      </c>
      <c r="I1448">
        <v>0.42613023700000002</v>
      </c>
      <c r="J1448">
        <v>-1.3395900000000001E-4</v>
      </c>
      <c r="K1448">
        <v>7.4401813999999997E-2</v>
      </c>
      <c r="L1448">
        <v>-4.4187469E-2</v>
      </c>
      <c r="M1448">
        <v>0.104616158</v>
      </c>
    </row>
    <row r="1449" spans="1:13" x14ac:dyDescent="0.2">
      <c r="A1449" t="s">
        <v>3919</v>
      </c>
      <c r="B1449" t="s">
        <v>4382</v>
      </c>
      <c r="C1449" t="s">
        <v>17882</v>
      </c>
      <c r="D1449" t="s">
        <v>4381</v>
      </c>
      <c r="E1449" t="s">
        <v>4380</v>
      </c>
      <c r="F1449">
        <v>2737</v>
      </c>
      <c r="G1449">
        <v>3.0536649999999999E-2</v>
      </c>
      <c r="H1449">
        <v>3.8369805E-2</v>
      </c>
      <c r="I1449">
        <v>0.42618768200000001</v>
      </c>
      <c r="J1449">
        <v>-1.34017E-4</v>
      </c>
      <c r="K1449">
        <v>7.5204818000000007E-2</v>
      </c>
      <c r="L1449">
        <v>-4.4668168000000001E-2</v>
      </c>
      <c r="M1449">
        <v>0.10574146700000001</v>
      </c>
    </row>
    <row r="1450" spans="1:13" x14ac:dyDescent="0.2">
      <c r="A1450" t="s">
        <v>2438</v>
      </c>
      <c r="B1450" t="s">
        <v>8412</v>
      </c>
      <c r="C1450" t="s">
        <v>16617</v>
      </c>
      <c r="D1450" t="s">
        <v>8411</v>
      </c>
      <c r="E1450" t="s">
        <v>8410</v>
      </c>
      <c r="F1450">
        <v>2737</v>
      </c>
      <c r="G1450">
        <v>3.0381572999999999E-2</v>
      </c>
      <c r="H1450">
        <v>3.8244876999999997E-2</v>
      </c>
      <c r="I1450">
        <v>0.42703391200000002</v>
      </c>
      <c r="J1450">
        <v>-1.3486300000000001E-4</v>
      </c>
      <c r="K1450">
        <v>7.4959957999999993E-2</v>
      </c>
      <c r="L1450">
        <v>-4.4578384999999998E-2</v>
      </c>
      <c r="M1450">
        <v>0.105341532</v>
      </c>
    </row>
    <row r="1451" spans="1:13" x14ac:dyDescent="0.2">
      <c r="A1451" t="s">
        <v>592</v>
      </c>
      <c r="B1451" t="s">
        <v>7103</v>
      </c>
      <c r="C1451" t="s">
        <v>14931</v>
      </c>
      <c r="D1451" t="s">
        <v>7102</v>
      </c>
      <c r="E1451" t="s">
        <v>7102</v>
      </c>
      <c r="F1451">
        <v>2737</v>
      </c>
      <c r="G1451">
        <v>3.0535006E-2</v>
      </c>
      <c r="H1451">
        <v>3.8452776000000001E-2</v>
      </c>
      <c r="I1451">
        <v>0.42721130499999999</v>
      </c>
      <c r="J1451">
        <v>-1.3504000000000001E-4</v>
      </c>
      <c r="K1451">
        <v>7.5367440999999993E-2</v>
      </c>
      <c r="L1451">
        <v>-4.4832434999999997E-2</v>
      </c>
      <c r="M1451">
        <v>0.105902448</v>
      </c>
    </row>
    <row r="1452" spans="1:13" x14ac:dyDescent="0.2">
      <c r="A1452" t="s">
        <v>756</v>
      </c>
      <c r="B1452" t="s">
        <v>12667</v>
      </c>
      <c r="C1452" t="s">
        <v>15085</v>
      </c>
      <c r="D1452" t="s">
        <v>12666</v>
      </c>
      <c r="E1452" t="s">
        <v>12665</v>
      </c>
      <c r="F1452">
        <v>2737</v>
      </c>
      <c r="G1452">
        <v>3.0464887E-2</v>
      </c>
      <c r="H1452">
        <v>3.8367694000000001E-2</v>
      </c>
      <c r="I1452">
        <v>0.42725008199999998</v>
      </c>
      <c r="J1452">
        <v>-1.35079E-4</v>
      </c>
      <c r="K1452">
        <v>7.5200681000000005E-2</v>
      </c>
      <c r="L1452">
        <v>-4.4735793000000003E-2</v>
      </c>
      <c r="M1452">
        <v>0.105665568</v>
      </c>
    </row>
    <row r="1453" spans="1:13" x14ac:dyDescent="0.2">
      <c r="A1453" t="s">
        <v>2418</v>
      </c>
      <c r="B1453" t="s">
        <v>8467</v>
      </c>
      <c r="C1453" t="s">
        <v>16597</v>
      </c>
      <c r="D1453" t="s">
        <v>8466</v>
      </c>
      <c r="E1453" t="s">
        <v>8465</v>
      </c>
      <c r="F1453">
        <v>2737</v>
      </c>
      <c r="G1453">
        <v>-3.0162142999999999E-2</v>
      </c>
      <c r="H1453">
        <v>3.8004093000000003E-2</v>
      </c>
      <c r="I1453">
        <v>0.42746508500000002</v>
      </c>
      <c r="J1453">
        <v>-1.3529300000000001E-4</v>
      </c>
      <c r="K1453">
        <v>7.4488021000000001E-2</v>
      </c>
      <c r="L1453">
        <v>-0.104650164</v>
      </c>
      <c r="M1453">
        <v>4.4325878999999999E-2</v>
      </c>
    </row>
    <row r="1454" spans="1:13" x14ac:dyDescent="0.2">
      <c r="A1454" t="s">
        <v>1971</v>
      </c>
      <c r="B1454" t="s">
        <v>9638</v>
      </c>
      <c r="C1454" t="s">
        <v>16205</v>
      </c>
      <c r="D1454" t="s">
        <v>9637</v>
      </c>
      <c r="E1454" t="s">
        <v>9636</v>
      </c>
      <c r="F1454">
        <v>2737</v>
      </c>
      <c r="G1454">
        <v>-3.0739669000000001E-2</v>
      </c>
      <c r="H1454">
        <v>3.8744971000000003E-2</v>
      </c>
      <c r="I1454">
        <v>0.42762251000000001</v>
      </c>
      <c r="J1454">
        <v>-1.3545000000000001E-4</v>
      </c>
      <c r="K1454">
        <v>7.5940143000000002E-2</v>
      </c>
      <c r="L1454">
        <v>-0.106679812</v>
      </c>
      <c r="M1454">
        <v>4.5200472999999998E-2</v>
      </c>
    </row>
    <row r="1455" spans="1:13" x14ac:dyDescent="0.2">
      <c r="A1455" t="s">
        <v>1855</v>
      </c>
      <c r="B1455" t="s">
        <v>4640</v>
      </c>
      <c r="C1455" t="s">
        <v>16100</v>
      </c>
      <c r="D1455" t="s">
        <v>4639</v>
      </c>
      <c r="E1455" t="s">
        <v>4638</v>
      </c>
      <c r="F1455">
        <v>2737</v>
      </c>
      <c r="G1455">
        <v>-3.0039796000000001E-2</v>
      </c>
      <c r="H1455">
        <v>3.7879914000000001E-2</v>
      </c>
      <c r="I1455">
        <v>0.42783086599999998</v>
      </c>
      <c r="J1455">
        <v>-1.3565699999999999E-4</v>
      </c>
      <c r="K1455">
        <v>7.4244632000000005E-2</v>
      </c>
      <c r="L1455">
        <v>-0.104284428</v>
      </c>
      <c r="M1455">
        <v>4.4204835999999997E-2</v>
      </c>
    </row>
    <row r="1456" spans="1:13" x14ac:dyDescent="0.2">
      <c r="A1456" t="s">
        <v>2785</v>
      </c>
      <c r="B1456" t="s">
        <v>7513</v>
      </c>
      <c r="C1456" t="s">
        <v>16924</v>
      </c>
      <c r="D1456" t="s">
        <v>7512</v>
      </c>
      <c r="E1456" t="s">
        <v>7511</v>
      </c>
      <c r="F1456">
        <v>2737</v>
      </c>
      <c r="G1456">
        <v>3.048594E-2</v>
      </c>
      <c r="H1456">
        <v>3.8464393999999999E-2</v>
      </c>
      <c r="I1456">
        <v>0.42809387500000001</v>
      </c>
      <c r="J1456">
        <v>-1.35919E-4</v>
      </c>
      <c r="K1456">
        <v>7.5390212999999998E-2</v>
      </c>
      <c r="L1456">
        <v>-4.4904273000000001E-2</v>
      </c>
      <c r="M1456">
        <v>0.105876153</v>
      </c>
    </row>
    <row r="1457" spans="1:13" x14ac:dyDescent="0.2">
      <c r="A1457" t="s">
        <v>2539</v>
      </c>
      <c r="B1457" t="s">
        <v>8159</v>
      </c>
      <c r="C1457" t="s">
        <v>16710</v>
      </c>
      <c r="D1457" t="s">
        <v>8158</v>
      </c>
      <c r="E1457" t="s">
        <v>8157</v>
      </c>
      <c r="F1457">
        <v>2737</v>
      </c>
      <c r="G1457">
        <v>3.0033988000000001E-2</v>
      </c>
      <c r="H1457">
        <v>3.7909612000000002E-2</v>
      </c>
      <c r="I1457">
        <v>0.42828212599999999</v>
      </c>
      <c r="J1457">
        <v>-1.3610599999999999E-4</v>
      </c>
      <c r="K1457">
        <v>7.4302838999999996E-2</v>
      </c>
      <c r="L1457">
        <v>-4.4268850999999998E-2</v>
      </c>
      <c r="M1457">
        <v>0.10433682599999999</v>
      </c>
    </row>
    <row r="1458" spans="1:13" x14ac:dyDescent="0.2">
      <c r="A1458" t="s">
        <v>1241</v>
      </c>
      <c r="B1458" t="s">
        <v>11495</v>
      </c>
      <c r="C1458" t="s">
        <v>14746</v>
      </c>
      <c r="D1458" t="s">
        <v>11494</v>
      </c>
      <c r="E1458" t="s">
        <v>11493</v>
      </c>
      <c r="F1458">
        <v>2737</v>
      </c>
      <c r="G1458">
        <v>3.0359688999999999E-2</v>
      </c>
      <c r="H1458">
        <v>3.8346206000000001E-2</v>
      </c>
      <c r="I1458">
        <v>0.428589104</v>
      </c>
      <c r="J1458">
        <v>-1.3641099999999999E-4</v>
      </c>
      <c r="K1458">
        <v>7.5158562999999998E-2</v>
      </c>
      <c r="L1458">
        <v>-4.4798874000000002E-2</v>
      </c>
      <c r="M1458">
        <v>0.10551825200000001</v>
      </c>
    </row>
    <row r="1459" spans="1:13" x14ac:dyDescent="0.2">
      <c r="A1459" t="s">
        <v>1062</v>
      </c>
      <c r="B1459" t="s">
        <v>11958</v>
      </c>
      <c r="C1459" t="s">
        <v>15371</v>
      </c>
      <c r="D1459" t="s">
        <v>11957</v>
      </c>
      <c r="E1459" t="s">
        <v>11956</v>
      </c>
      <c r="F1459">
        <v>2737</v>
      </c>
      <c r="G1459">
        <v>-3.0582183999999998E-2</v>
      </c>
      <c r="H1459">
        <v>3.8662813999999997E-2</v>
      </c>
      <c r="I1459">
        <v>0.429014124</v>
      </c>
      <c r="J1459">
        <v>-1.36833E-4</v>
      </c>
      <c r="K1459">
        <v>7.5779115999999994E-2</v>
      </c>
      <c r="L1459">
        <v>-0.10636129900000001</v>
      </c>
      <c r="M1459">
        <v>4.5196932000000002E-2</v>
      </c>
    </row>
    <row r="1460" spans="1:13" x14ac:dyDescent="0.2">
      <c r="A1460" t="s">
        <v>522</v>
      </c>
      <c r="B1460" t="s">
        <v>13205</v>
      </c>
      <c r="C1460" t="s">
        <v>14865</v>
      </c>
      <c r="D1460" t="s">
        <v>13204</v>
      </c>
      <c r="E1460" t="s">
        <v>13203</v>
      </c>
      <c r="F1460">
        <v>2737</v>
      </c>
      <c r="G1460">
        <v>-3.0111860000000001E-2</v>
      </c>
      <c r="H1460">
        <v>3.8084376000000003E-2</v>
      </c>
      <c r="I1460">
        <v>0.42920994600000001</v>
      </c>
      <c r="J1460">
        <v>-1.3702699999999999E-4</v>
      </c>
      <c r="K1460">
        <v>7.4645376999999999E-2</v>
      </c>
      <c r="L1460">
        <v>-0.104757237</v>
      </c>
      <c r="M1460">
        <v>4.4533517000000002E-2</v>
      </c>
    </row>
    <row r="1461" spans="1:13" x14ac:dyDescent="0.2">
      <c r="A1461" t="s">
        <v>1994</v>
      </c>
      <c r="B1461" t="s">
        <v>9581</v>
      </c>
      <c r="C1461" t="s">
        <v>14855</v>
      </c>
      <c r="D1461" t="s">
        <v>9580</v>
      </c>
      <c r="E1461" t="s">
        <v>9579</v>
      </c>
      <c r="F1461">
        <v>2737</v>
      </c>
      <c r="G1461">
        <v>3.0432735999999998E-2</v>
      </c>
      <c r="H1461">
        <v>3.8497573E-2</v>
      </c>
      <c r="I1461">
        <v>0.42929823</v>
      </c>
      <c r="J1461">
        <v>-1.37114E-4</v>
      </c>
      <c r="K1461">
        <v>7.5455244000000005E-2</v>
      </c>
      <c r="L1461">
        <v>-4.5022508000000003E-2</v>
      </c>
      <c r="M1461">
        <v>0.10588797899999999</v>
      </c>
    </row>
    <row r="1462" spans="1:13" x14ac:dyDescent="0.2">
      <c r="A1462" t="s">
        <v>2518</v>
      </c>
      <c r="B1462" t="s">
        <v>8217</v>
      </c>
      <c r="C1462" t="s">
        <v>15274</v>
      </c>
      <c r="D1462" t="s">
        <v>8216</v>
      </c>
      <c r="E1462" t="s">
        <v>8215</v>
      </c>
      <c r="F1462">
        <v>2737</v>
      </c>
      <c r="G1462">
        <v>3.0039646999999999E-2</v>
      </c>
      <c r="H1462">
        <v>3.8013015999999997E-2</v>
      </c>
      <c r="I1462">
        <v>0.42945242900000002</v>
      </c>
      <c r="J1462">
        <v>-1.37267E-4</v>
      </c>
      <c r="K1462">
        <v>7.4505511999999996E-2</v>
      </c>
      <c r="L1462">
        <v>-4.4465865E-2</v>
      </c>
      <c r="M1462">
        <v>0.104545159</v>
      </c>
    </row>
    <row r="1463" spans="1:13" x14ac:dyDescent="0.2">
      <c r="A1463" t="s">
        <v>346</v>
      </c>
      <c r="B1463" t="s">
        <v>13426</v>
      </c>
      <c r="C1463" t="s">
        <v>14703</v>
      </c>
      <c r="D1463" t="s">
        <v>13425</v>
      </c>
      <c r="E1463" t="s">
        <v>13424</v>
      </c>
      <c r="F1463">
        <v>2737</v>
      </c>
      <c r="G1463">
        <v>3.0242772000000001E-2</v>
      </c>
      <c r="H1463">
        <v>3.8281205999999998E-2</v>
      </c>
      <c r="I1463">
        <v>0.42958680599999999</v>
      </c>
      <c r="J1463">
        <v>-1.3740000000000001E-4</v>
      </c>
      <c r="K1463">
        <v>7.5031162999999998E-2</v>
      </c>
      <c r="L1463">
        <v>-4.4788390999999997E-2</v>
      </c>
      <c r="M1463">
        <v>0.105273935</v>
      </c>
    </row>
    <row r="1464" spans="1:13" x14ac:dyDescent="0.2">
      <c r="A1464" t="s">
        <v>488</v>
      </c>
      <c r="B1464" t="s">
        <v>13289</v>
      </c>
      <c r="C1464" t="s">
        <v>14833</v>
      </c>
      <c r="D1464" t="s">
        <v>13288</v>
      </c>
      <c r="E1464" t="s">
        <v>13287</v>
      </c>
      <c r="F1464">
        <v>2737</v>
      </c>
      <c r="G1464">
        <v>2.9946877E-2</v>
      </c>
      <c r="H1464">
        <v>3.7919936000000001E-2</v>
      </c>
      <c r="I1464">
        <v>0.42974828599999998</v>
      </c>
      <c r="J1464">
        <v>-1.3756E-4</v>
      </c>
      <c r="K1464">
        <v>7.4323074000000003E-2</v>
      </c>
      <c r="L1464">
        <v>-4.4376196999999999E-2</v>
      </c>
      <c r="M1464">
        <v>0.104269951</v>
      </c>
    </row>
    <row r="1465" spans="1:13" x14ac:dyDescent="0.2">
      <c r="A1465" t="s">
        <v>2168</v>
      </c>
      <c r="B1465" t="s">
        <v>9113</v>
      </c>
      <c r="C1465" t="s">
        <v>15336</v>
      </c>
      <c r="D1465" t="s">
        <v>9112</v>
      </c>
      <c r="E1465" t="s">
        <v>9111</v>
      </c>
      <c r="F1465">
        <v>2737</v>
      </c>
      <c r="G1465">
        <v>3.0031325000000001E-2</v>
      </c>
      <c r="H1465">
        <v>3.8031850999999998E-2</v>
      </c>
      <c r="I1465">
        <v>0.42980873600000002</v>
      </c>
      <c r="J1465">
        <v>-1.3761900000000001E-4</v>
      </c>
      <c r="K1465">
        <v>7.4542427999999994E-2</v>
      </c>
      <c r="L1465">
        <v>-4.4511103000000003E-2</v>
      </c>
      <c r="M1465">
        <v>0.10457375300000001</v>
      </c>
    </row>
    <row r="1466" spans="1:13" x14ac:dyDescent="0.2">
      <c r="A1466" t="s">
        <v>1927</v>
      </c>
      <c r="B1466" t="s">
        <v>9748</v>
      </c>
      <c r="C1466" t="s">
        <v>16166</v>
      </c>
      <c r="D1466" t="s">
        <v>9747</v>
      </c>
      <c r="E1466" t="s">
        <v>9746</v>
      </c>
      <c r="F1466">
        <v>2737</v>
      </c>
      <c r="G1466">
        <v>-2.9769780999999999E-2</v>
      </c>
      <c r="H1466">
        <v>3.7719454999999999E-2</v>
      </c>
      <c r="I1466">
        <v>0.43003893799999998</v>
      </c>
      <c r="J1466">
        <v>-1.37847E-4</v>
      </c>
      <c r="K1466">
        <v>7.3930130999999996E-2</v>
      </c>
      <c r="L1466">
        <v>-0.10369991200000001</v>
      </c>
      <c r="M1466">
        <v>4.4160350000000001E-2</v>
      </c>
    </row>
    <row r="1467" spans="1:13" x14ac:dyDescent="0.2">
      <c r="A1467" t="s">
        <v>1506</v>
      </c>
      <c r="B1467" t="s">
        <v>10833</v>
      </c>
      <c r="C1467" t="s">
        <v>15783</v>
      </c>
      <c r="D1467" t="s">
        <v>10832</v>
      </c>
      <c r="E1467" t="s">
        <v>10832</v>
      </c>
      <c r="F1467">
        <v>2737</v>
      </c>
      <c r="G1467">
        <v>-2.9959109000000001E-2</v>
      </c>
      <c r="H1467">
        <v>3.7971393999999999E-2</v>
      </c>
      <c r="I1467">
        <v>0.43018533399999997</v>
      </c>
      <c r="J1467">
        <v>-1.3799099999999999E-4</v>
      </c>
      <c r="K1467">
        <v>7.4423931999999998E-2</v>
      </c>
      <c r="L1467">
        <v>-0.10438304</v>
      </c>
      <c r="M1467">
        <v>4.4464823000000001E-2</v>
      </c>
    </row>
    <row r="1468" spans="1:13" x14ac:dyDescent="0.2">
      <c r="A1468" t="s">
        <v>3958</v>
      </c>
      <c r="B1468" t="s">
        <v>4274</v>
      </c>
      <c r="C1468" t="s">
        <v>17913</v>
      </c>
      <c r="D1468" t="s">
        <v>4273</v>
      </c>
      <c r="E1468" t="s">
        <v>4272</v>
      </c>
      <c r="F1468">
        <v>2737</v>
      </c>
      <c r="G1468">
        <v>-3.0060145E-2</v>
      </c>
      <c r="H1468">
        <v>3.8150884000000003E-2</v>
      </c>
      <c r="I1468">
        <v>0.43080716299999999</v>
      </c>
      <c r="J1468">
        <v>-1.3860500000000001E-4</v>
      </c>
      <c r="K1468">
        <v>7.4775731999999998E-2</v>
      </c>
      <c r="L1468">
        <v>-0.10483587699999999</v>
      </c>
      <c r="M1468">
        <v>4.4715586000000002E-2</v>
      </c>
    </row>
    <row r="1469" spans="1:13" x14ac:dyDescent="0.2">
      <c r="A1469" t="s">
        <v>1830</v>
      </c>
      <c r="B1469" t="s">
        <v>10004</v>
      </c>
      <c r="C1469" t="s">
        <v>16077</v>
      </c>
      <c r="D1469" t="s">
        <v>10003</v>
      </c>
      <c r="E1469" t="s">
        <v>10002</v>
      </c>
      <c r="F1469">
        <v>2737</v>
      </c>
      <c r="G1469">
        <v>3.0012236000000001E-2</v>
      </c>
      <c r="H1469">
        <v>3.8099242999999998E-2</v>
      </c>
      <c r="I1469">
        <v>0.43091801699999999</v>
      </c>
      <c r="J1469">
        <v>-1.3871399999999999E-4</v>
      </c>
      <c r="K1469">
        <v>7.4674516999999996E-2</v>
      </c>
      <c r="L1469">
        <v>-4.4662280999999998E-2</v>
      </c>
      <c r="M1469">
        <v>0.10468675299999999</v>
      </c>
    </row>
    <row r="1470" spans="1:13" x14ac:dyDescent="0.2">
      <c r="A1470" t="s">
        <v>1574</v>
      </c>
      <c r="B1470" t="s">
        <v>10652</v>
      </c>
      <c r="C1470" t="s">
        <v>15841</v>
      </c>
      <c r="D1470" t="s">
        <v>10651</v>
      </c>
      <c r="E1470" t="s">
        <v>10650</v>
      </c>
      <c r="F1470">
        <v>2737</v>
      </c>
      <c r="G1470">
        <v>2.9931936999999999E-2</v>
      </c>
      <c r="H1470">
        <v>3.8064477999999999E-2</v>
      </c>
      <c r="I1470">
        <v>0.431731584</v>
      </c>
      <c r="J1470">
        <v>-1.3951400000000001E-4</v>
      </c>
      <c r="K1470">
        <v>7.4606376000000002E-2</v>
      </c>
      <c r="L1470">
        <v>-4.4674439000000003E-2</v>
      </c>
      <c r="M1470">
        <v>0.10453831399999999</v>
      </c>
    </row>
    <row r="1471" spans="1:13" x14ac:dyDescent="0.2">
      <c r="A1471" t="s">
        <v>215</v>
      </c>
      <c r="B1471" t="s">
        <v>13901</v>
      </c>
      <c r="C1471" t="s">
        <v>14576</v>
      </c>
      <c r="D1471" t="s">
        <v>13900</v>
      </c>
      <c r="E1471" t="s">
        <v>13899</v>
      </c>
      <c r="F1471">
        <v>2737</v>
      </c>
      <c r="G1471">
        <v>-3.0052263999999999E-2</v>
      </c>
      <c r="H1471">
        <v>3.8296208999999998E-2</v>
      </c>
      <c r="I1471">
        <v>0.43267863699999998</v>
      </c>
      <c r="J1471">
        <v>-1.4044200000000001E-4</v>
      </c>
      <c r="K1471">
        <v>7.5060569999999993E-2</v>
      </c>
      <c r="L1471">
        <v>-0.105112834</v>
      </c>
      <c r="M1471">
        <v>4.5008306999999997E-2</v>
      </c>
    </row>
    <row r="1472" spans="1:13" x14ac:dyDescent="0.2">
      <c r="A1472" t="s">
        <v>1981</v>
      </c>
      <c r="B1472" t="s">
        <v>9612</v>
      </c>
      <c r="C1472" t="s">
        <v>16215</v>
      </c>
      <c r="D1472" t="s">
        <v>9611</v>
      </c>
      <c r="E1472" t="s">
        <v>9610</v>
      </c>
      <c r="F1472">
        <v>2737</v>
      </c>
      <c r="G1472">
        <v>3.0077264999999999E-2</v>
      </c>
      <c r="H1472">
        <v>3.8353395999999998E-2</v>
      </c>
      <c r="I1472">
        <v>0.432982537</v>
      </c>
      <c r="J1472">
        <v>-1.40739E-4</v>
      </c>
      <c r="K1472">
        <v>7.5172656000000004E-2</v>
      </c>
      <c r="L1472">
        <v>-4.5095390999999999E-2</v>
      </c>
      <c r="M1472">
        <v>0.105249921</v>
      </c>
    </row>
    <row r="1473" spans="1:13" x14ac:dyDescent="0.2">
      <c r="A1473" t="s">
        <v>244</v>
      </c>
      <c r="B1473" t="s">
        <v>13547</v>
      </c>
      <c r="C1473" t="s">
        <v>14477</v>
      </c>
      <c r="D1473" t="s">
        <v>13546</v>
      </c>
      <c r="E1473" t="s">
        <v>13546</v>
      </c>
      <c r="F1473">
        <v>2737</v>
      </c>
      <c r="G1473">
        <v>-2.9442067999999998E-2</v>
      </c>
      <c r="H1473">
        <v>3.7583705000000002E-2</v>
      </c>
      <c r="I1473">
        <v>0.43347580899999999</v>
      </c>
      <c r="J1473">
        <v>-1.41221E-4</v>
      </c>
      <c r="K1473">
        <v>7.3664061000000003E-2</v>
      </c>
      <c r="L1473">
        <v>-0.103106129</v>
      </c>
      <c r="M1473">
        <v>4.4221994000000001E-2</v>
      </c>
    </row>
    <row r="1474" spans="1:13" x14ac:dyDescent="0.2">
      <c r="A1474" t="s">
        <v>2689</v>
      </c>
      <c r="B1474" t="s">
        <v>7674</v>
      </c>
      <c r="C1474" t="s">
        <v>16843</v>
      </c>
      <c r="D1474" t="s">
        <v>7673</v>
      </c>
      <c r="E1474" t="s">
        <v>7672</v>
      </c>
      <c r="F1474">
        <v>2737</v>
      </c>
      <c r="G1474">
        <v>-2.9622491000000001E-2</v>
      </c>
      <c r="H1474">
        <v>3.7829388999999998E-2</v>
      </c>
      <c r="I1474">
        <v>0.43366262700000002</v>
      </c>
      <c r="J1474">
        <v>-1.4140299999999999E-4</v>
      </c>
      <c r="K1474">
        <v>7.4145602000000005E-2</v>
      </c>
      <c r="L1474">
        <v>-0.10376809300000001</v>
      </c>
      <c r="M1474">
        <v>4.4523110999999997E-2</v>
      </c>
    </row>
    <row r="1475" spans="1:13" x14ac:dyDescent="0.2">
      <c r="A1475" t="s">
        <v>2082</v>
      </c>
      <c r="B1475" t="s">
        <v>9343</v>
      </c>
      <c r="C1475" t="s">
        <v>16306</v>
      </c>
      <c r="D1475" t="s">
        <v>9342</v>
      </c>
      <c r="E1475" t="s">
        <v>9341</v>
      </c>
      <c r="F1475">
        <v>2737</v>
      </c>
      <c r="G1475">
        <v>2.9448208E-2</v>
      </c>
      <c r="H1475">
        <v>3.7608364999999998E-2</v>
      </c>
      <c r="I1475">
        <v>0.43368150300000002</v>
      </c>
      <c r="J1475">
        <v>-1.4142199999999999E-4</v>
      </c>
      <c r="K1475">
        <v>7.3712395E-2</v>
      </c>
      <c r="L1475">
        <v>-4.4264187000000003E-2</v>
      </c>
      <c r="M1475">
        <v>0.103160603</v>
      </c>
    </row>
    <row r="1476" spans="1:13" x14ac:dyDescent="0.2">
      <c r="A1476" t="s">
        <v>602</v>
      </c>
      <c r="B1476" t="s">
        <v>13020</v>
      </c>
      <c r="C1476" t="s">
        <v>14941</v>
      </c>
      <c r="D1476" t="s">
        <v>13019</v>
      </c>
      <c r="E1476" t="s">
        <v>13018</v>
      </c>
      <c r="F1476">
        <v>2737</v>
      </c>
      <c r="G1476">
        <v>-2.9744805999999999E-2</v>
      </c>
      <c r="H1476">
        <v>3.7989422000000002E-2</v>
      </c>
      <c r="I1476">
        <v>0.43370899299999999</v>
      </c>
      <c r="J1476">
        <v>-1.4144900000000001E-4</v>
      </c>
      <c r="K1476">
        <v>7.4459266999999996E-2</v>
      </c>
      <c r="L1476">
        <v>-0.10420407299999999</v>
      </c>
      <c r="M1476">
        <v>4.4714460999999997E-2</v>
      </c>
    </row>
    <row r="1477" spans="1:13" x14ac:dyDescent="0.2">
      <c r="A1477" t="s">
        <v>3697</v>
      </c>
      <c r="B1477" t="s">
        <v>4707</v>
      </c>
      <c r="C1477" t="s">
        <v>17707</v>
      </c>
      <c r="D1477" t="s">
        <v>4706</v>
      </c>
      <c r="E1477" t="s">
        <v>4705</v>
      </c>
      <c r="F1477">
        <v>2737</v>
      </c>
      <c r="G1477">
        <v>-2.9996360999999999E-2</v>
      </c>
      <c r="H1477">
        <v>3.8323642999999998E-2</v>
      </c>
      <c r="I1477">
        <v>0.43386423299999999</v>
      </c>
      <c r="J1477">
        <v>-1.416E-4</v>
      </c>
      <c r="K1477">
        <v>7.5114340000000002E-2</v>
      </c>
      <c r="L1477">
        <v>-0.105110701</v>
      </c>
      <c r="M1477">
        <v>4.5117979000000002E-2</v>
      </c>
    </row>
    <row r="1478" spans="1:13" x14ac:dyDescent="0.2">
      <c r="A1478" t="s">
        <v>680</v>
      </c>
      <c r="B1478" t="s">
        <v>12837</v>
      </c>
      <c r="C1478" t="s">
        <v>15015</v>
      </c>
      <c r="D1478" t="s">
        <v>12836</v>
      </c>
      <c r="E1478" t="s">
        <v>12835</v>
      </c>
      <c r="F1478">
        <v>2737</v>
      </c>
      <c r="G1478">
        <v>3.0291533999999998E-2</v>
      </c>
      <c r="H1478">
        <v>3.8701185999999999E-2</v>
      </c>
      <c r="I1478">
        <v>0.43386930800000001</v>
      </c>
      <c r="J1478">
        <v>-1.41605E-4</v>
      </c>
      <c r="K1478">
        <v>7.5854324000000001E-2</v>
      </c>
      <c r="L1478">
        <v>-4.5562789999999999E-2</v>
      </c>
      <c r="M1478">
        <v>0.106145857</v>
      </c>
    </row>
    <row r="1479" spans="1:13" x14ac:dyDescent="0.2">
      <c r="A1479" t="s">
        <v>2122</v>
      </c>
      <c r="B1479" t="s">
        <v>9232</v>
      </c>
      <c r="C1479" t="s">
        <v>15909</v>
      </c>
      <c r="D1479" t="s">
        <v>9231</v>
      </c>
      <c r="E1479" t="s">
        <v>9231</v>
      </c>
      <c r="F1479">
        <v>2737</v>
      </c>
      <c r="G1479">
        <v>-2.9679315000000001E-2</v>
      </c>
      <c r="H1479">
        <v>3.7922667E-2</v>
      </c>
      <c r="I1479">
        <v>0.43391375799999998</v>
      </c>
      <c r="J1479">
        <v>-1.41648E-4</v>
      </c>
      <c r="K1479">
        <v>7.4328427000000002E-2</v>
      </c>
      <c r="L1479">
        <v>-0.104007742</v>
      </c>
      <c r="M1479">
        <v>4.4649112999999997E-2</v>
      </c>
    </row>
    <row r="1480" spans="1:13" x14ac:dyDescent="0.2">
      <c r="A1480" t="s">
        <v>1257</v>
      </c>
      <c r="B1480" t="s">
        <v>11454</v>
      </c>
      <c r="C1480" t="s">
        <v>15552</v>
      </c>
      <c r="D1480" t="s">
        <v>11453</v>
      </c>
      <c r="E1480" t="s">
        <v>11452</v>
      </c>
      <c r="F1480">
        <v>2737</v>
      </c>
      <c r="G1480">
        <v>2.9966699999999999E-2</v>
      </c>
      <c r="H1480">
        <v>3.8312983000000002E-2</v>
      </c>
      <c r="I1480">
        <v>0.43419105800000002</v>
      </c>
      <c r="J1480">
        <v>-1.4191799999999999E-4</v>
      </c>
      <c r="K1480">
        <v>7.5093445999999994E-2</v>
      </c>
      <c r="L1480">
        <v>-4.5126746000000002E-2</v>
      </c>
      <c r="M1480">
        <v>0.10506014599999999</v>
      </c>
    </row>
    <row r="1481" spans="1:13" x14ac:dyDescent="0.2">
      <c r="A1481" t="s">
        <v>2301</v>
      </c>
      <c r="B1481" t="s">
        <v>8769</v>
      </c>
      <c r="C1481" t="s">
        <v>16497</v>
      </c>
      <c r="D1481" t="s">
        <v>8768</v>
      </c>
      <c r="E1481" t="s">
        <v>8767</v>
      </c>
      <c r="F1481">
        <v>2737</v>
      </c>
      <c r="G1481">
        <v>-3.0005951999999999E-2</v>
      </c>
      <c r="H1481">
        <v>3.8369695000000002E-2</v>
      </c>
      <c r="I1481">
        <v>0.43426923899999997</v>
      </c>
      <c r="J1481">
        <v>-1.41994E-4</v>
      </c>
      <c r="K1481">
        <v>7.5204601999999995E-2</v>
      </c>
      <c r="L1481">
        <v>-0.105210554</v>
      </c>
      <c r="M1481">
        <v>4.519865E-2</v>
      </c>
    </row>
    <row r="1482" spans="1:13" x14ac:dyDescent="0.2">
      <c r="A1482" t="s">
        <v>835</v>
      </c>
      <c r="B1482" t="s">
        <v>12479</v>
      </c>
      <c r="C1482" t="s">
        <v>15159</v>
      </c>
      <c r="D1482" t="s">
        <v>12478</v>
      </c>
      <c r="E1482" t="s">
        <v>12477</v>
      </c>
      <c r="F1482">
        <v>2737</v>
      </c>
      <c r="G1482">
        <v>2.9824322E-2</v>
      </c>
      <c r="H1482">
        <v>3.8145686999999998E-2</v>
      </c>
      <c r="I1482">
        <v>0.43436861799999998</v>
      </c>
      <c r="J1482">
        <v>-1.4209100000000001E-4</v>
      </c>
      <c r="K1482">
        <v>7.4765547000000002E-2</v>
      </c>
      <c r="L1482">
        <v>-4.4941225000000001E-2</v>
      </c>
      <c r="M1482">
        <v>0.104589868</v>
      </c>
    </row>
    <row r="1483" spans="1:13" x14ac:dyDescent="0.2">
      <c r="A1483" t="s">
        <v>2174</v>
      </c>
      <c r="B1483" t="s">
        <v>9095</v>
      </c>
      <c r="C1483" t="s">
        <v>16386</v>
      </c>
      <c r="D1483" t="s">
        <v>9094</v>
      </c>
      <c r="E1483" t="s">
        <v>9093</v>
      </c>
      <c r="F1483">
        <v>2737</v>
      </c>
      <c r="G1483">
        <v>2.9611117999999999E-2</v>
      </c>
      <c r="H1483">
        <v>3.7891024000000002E-2</v>
      </c>
      <c r="I1483">
        <v>0.43458724500000001</v>
      </c>
      <c r="J1483">
        <v>-1.42304E-4</v>
      </c>
      <c r="K1483">
        <v>7.4266408000000006E-2</v>
      </c>
      <c r="L1483">
        <v>-4.4655289000000001E-2</v>
      </c>
      <c r="M1483">
        <v>0.103877526</v>
      </c>
    </row>
    <row r="1484" spans="1:13" x14ac:dyDescent="0.2">
      <c r="A1484" t="s">
        <v>2002</v>
      </c>
      <c r="B1484" t="s">
        <v>9560</v>
      </c>
      <c r="C1484" t="s">
        <v>16232</v>
      </c>
      <c r="D1484" t="s">
        <v>9559</v>
      </c>
      <c r="E1484" t="s">
        <v>9558</v>
      </c>
      <c r="F1484">
        <v>2737</v>
      </c>
      <c r="G1484">
        <v>2.9704451999999999E-2</v>
      </c>
      <c r="H1484">
        <v>3.8055545000000003E-2</v>
      </c>
      <c r="I1484">
        <v>0.435131714</v>
      </c>
      <c r="J1484">
        <v>-1.4283199999999999E-4</v>
      </c>
      <c r="K1484">
        <v>7.4588868000000003E-2</v>
      </c>
      <c r="L1484">
        <v>-4.4884414999999997E-2</v>
      </c>
      <c r="M1484">
        <v>0.10429331999999999</v>
      </c>
    </row>
    <row r="1485" spans="1:13" x14ac:dyDescent="0.2">
      <c r="A1485" t="s">
        <v>1532</v>
      </c>
      <c r="B1485" t="s">
        <v>10770</v>
      </c>
      <c r="C1485" t="s">
        <v>15806</v>
      </c>
      <c r="D1485" t="s">
        <v>10769</v>
      </c>
      <c r="E1485" t="s">
        <v>10768</v>
      </c>
      <c r="F1485">
        <v>2737</v>
      </c>
      <c r="G1485">
        <v>2.9692644000000001E-2</v>
      </c>
      <c r="H1485">
        <v>3.8062619999999998E-2</v>
      </c>
      <c r="I1485">
        <v>0.43539960500000002</v>
      </c>
      <c r="J1485">
        <v>-1.4309199999999999E-4</v>
      </c>
      <c r="K1485">
        <v>7.4602735000000003E-2</v>
      </c>
      <c r="L1485">
        <v>-4.4910090999999999E-2</v>
      </c>
      <c r="M1485">
        <v>0.10429537999999999</v>
      </c>
    </row>
    <row r="1486" spans="1:13" x14ac:dyDescent="0.2">
      <c r="A1486" t="s">
        <v>3556</v>
      </c>
      <c r="B1486" t="s">
        <v>5410</v>
      </c>
      <c r="C1486" t="s">
        <v>17212</v>
      </c>
      <c r="D1486" t="s">
        <v>5409</v>
      </c>
      <c r="E1486" t="s">
        <v>5408</v>
      </c>
      <c r="F1486">
        <v>2737</v>
      </c>
      <c r="G1486">
        <v>-2.9700698000000001E-2</v>
      </c>
      <c r="H1486">
        <v>3.8116803999999997E-2</v>
      </c>
      <c r="I1486">
        <v>0.435928017</v>
      </c>
      <c r="J1486">
        <v>-1.43604E-4</v>
      </c>
      <c r="K1486">
        <v>7.4708935000000004E-2</v>
      </c>
      <c r="L1486">
        <v>-0.104409633</v>
      </c>
      <c r="M1486">
        <v>4.5008237E-2</v>
      </c>
    </row>
    <row r="1487" spans="1:13" x14ac:dyDescent="0.2">
      <c r="A1487" t="s">
        <v>1885</v>
      </c>
      <c r="B1487" t="s">
        <v>9863</v>
      </c>
      <c r="C1487" t="s">
        <v>16127</v>
      </c>
      <c r="D1487" t="s">
        <v>9862</v>
      </c>
      <c r="E1487" t="s">
        <v>9861</v>
      </c>
      <c r="F1487">
        <v>2737</v>
      </c>
      <c r="G1487">
        <v>2.9585210000000001E-2</v>
      </c>
      <c r="H1487">
        <v>3.8006217000000002E-2</v>
      </c>
      <c r="I1487">
        <v>0.43638241700000002</v>
      </c>
      <c r="J1487">
        <v>-1.44043E-4</v>
      </c>
      <c r="K1487">
        <v>7.4492185000000002E-2</v>
      </c>
      <c r="L1487">
        <v>-4.4906974000000002E-2</v>
      </c>
      <c r="M1487">
        <v>0.104077395</v>
      </c>
    </row>
    <row r="1488" spans="1:13" x14ac:dyDescent="0.2">
      <c r="A1488" t="s">
        <v>2522</v>
      </c>
      <c r="B1488" t="s">
        <v>8205</v>
      </c>
      <c r="C1488" t="s">
        <v>16694</v>
      </c>
      <c r="D1488" t="s">
        <v>8204</v>
      </c>
      <c r="E1488" t="s">
        <v>8203</v>
      </c>
      <c r="F1488">
        <v>2737</v>
      </c>
      <c r="G1488">
        <v>2.9747620999999998E-2</v>
      </c>
      <c r="H1488">
        <v>3.8224102000000003E-2</v>
      </c>
      <c r="I1488">
        <v>0.43649337799999999</v>
      </c>
      <c r="J1488">
        <v>-1.4415000000000001E-4</v>
      </c>
      <c r="K1488">
        <v>7.4919239999999998E-2</v>
      </c>
      <c r="L1488">
        <v>-4.5171619000000003E-2</v>
      </c>
      <c r="M1488">
        <v>0.104666861</v>
      </c>
    </row>
    <row r="1489" spans="1:13" x14ac:dyDescent="0.2">
      <c r="A1489" t="s">
        <v>1161</v>
      </c>
      <c r="B1489" t="s">
        <v>11703</v>
      </c>
      <c r="C1489" t="s">
        <v>15463</v>
      </c>
      <c r="D1489" t="s">
        <v>11702</v>
      </c>
      <c r="E1489" t="s">
        <v>11701</v>
      </c>
      <c r="F1489">
        <v>2737</v>
      </c>
      <c r="G1489">
        <v>2.9511666999999998E-2</v>
      </c>
      <c r="H1489">
        <v>3.7946827000000002E-2</v>
      </c>
      <c r="I1489">
        <v>0.43680662999999997</v>
      </c>
      <c r="J1489">
        <v>-1.4445300000000001E-4</v>
      </c>
      <c r="K1489">
        <v>7.4375780000000002E-2</v>
      </c>
      <c r="L1489">
        <v>-4.4864112999999997E-2</v>
      </c>
      <c r="M1489">
        <v>0.10388744699999999</v>
      </c>
    </row>
    <row r="1490" spans="1:13" x14ac:dyDescent="0.2">
      <c r="A1490" t="s">
        <v>2695</v>
      </c>
      <c r="B1490" t="s">
        <v>7753</v>
      </c>
      <c r="C1490" t="s">
        <v>16848</v>
      </c>
      <c r="D1490" t="s">
        <v>7752</v>
      </c>
      <c r="E1490" t="s">
        <v>7751</v>
      </c>
      <c r="F1490">
        <v>2737</v>
      </c>
      <c r="G1490">
        <v>-2.9227161000000002E-2</v>
      </c>
      <c r="H1490">
        <v>3.7600670000000003E-2</v>
      </c>
      <c r="I1490">
        <v>0.437046502</v>
      </c>
      <c r="J1490">
        <v>-1.4468400000000001E-4</v>
      </c>
      <c r="K1490">
        <v>7.3697313E-2</v>
      </c>
      <c r="L1490">
        <v>-0.102924474</v>
      </c>
      <c r="M1490">
        <v>4.4470151999999999E-2</v>
      </c>
    </row>
    <row r="1491" spans="1:13" x14ac:dyDescent="0.2">
      <c r="A1491" t="s">
        <v>3560</v>
      </c>
      <c r="B1491" t="s">
        <v>5398</v>
      </c>
      <c r="C1491" t="s">
        <v>17597</v>
      </c>
      <c r="D1491" t="s">
        <v>5397</v>
      </c>
      <c r="E1491" t="s">
        <v>5396</v>
      </c>
      <c r="F1491">
        <v>2737</v>
      </c>
      <c r="G1491">
        <v>-2.9829122999999999E-2</v>
      </c>
      <c r="H1491">
        <v>3.8386521E-2</v>
      </c>
      <c r="I1491">
        <v>0.43718300199999999</v>
      </c>
      <c r="J1491">
        <v>-1.4481499999999999E-4</v>
      </c>
      <c r="K1491">
        <v>7.5237580999999998E-2</v>
      </c>
      <c r="L1491">
        <v>-0.105066704</v>
      </c>
      <c r="M1491">
        <v>4.5408458999999998E-2</v>
      </c>
    </row>
    <row r="1492" spans="1:13" x14ac:dyDescent="0.2">
      <c r="A1492" t="s">
        <v>2373</v>
      </c>
      <c r="B1492" t="s">
        <v>8580</v>
      </c>
      <c r="C1492" t="s">
        <v>16558</v>
      </c>
      <c r="D1492" t="s">
        <v>8579</v>
      </c>
      <c r="E1492" t="s">
        <v>8578</v>
      </c>
      <c r="F1492">
        <v>2737</v>
      </c>
      <c r="G1492">
        <v>2.9556168000000001E-2</v>
      </c>
      <c r="H1492">
        <v>3.8037138999999998E-2</v>
      </c>
      <c r="I1492">
        <v>0.43720563499999998</v>
      </c>
      <c r="J1492">
        <v>-1.4483700000000001E-4</v>
      </c>
      <c r="K1492">
        <v>7.4552793000000006E-2</v>
      </c>
      <c r="L1492">
        <v>-4.4996624999999998E-2</v>
      </c>
      <c r="M1492">
        <v>0.104108961</v>
      </c>
    </row>
    <row r="1493" spans="1:13" x14ac:dyDescent="0.2">
      <c r="A1493" t="s">
        <v>3523</v>
      </c>
      <c r="B1493" t="s">
        <v>5506</v>
      </c>
      <c r="C1493" t="s">
        <v>17565</v>
      </c>
      <c r="D1493" t="s">
        <v>5505</v>
      </c>
      <c r="E1493">
        <v>4</v>
      </c>
      <c r="F1493">
        <v>2737</v>
      </c>
      <c r="G1493">
        <v>2.9238772999999999E-2</v>
      </c>
      <c r="H1493">
        <v>3.7640582999999998E-2</v>
      </c>
      <c r="I1493">
        <v>0.43735072000000003</v>
      </c>
      <c r="J1493">
        <v>-1.4497699999999999E-4</v>
      </c>
      <c r="K1493">
        <v>7.3775543999999998E-2</v>
      </c>
      <c r="L1493">
        <v>-4.4536770000000003E-2</v>
      </c>
      <c r="M1493">
        <v>0.10301431699999999</v>
      </c>
    </row>
    <row r="1494" spans="1:13" x14ac:dyDescent="0.2">
      <c r="A1494" t="s">
        <v>2013</v>
      </c>
      <c r="B1494" t="s">
        <v>9529</v>
      </c>
      <c r="C1494" t="s">
        <v>16242</v>
      </c>
      <c r="D1494" t="s">
        <v>9528</v>
      </c>
      <c r="E1494" t="s">
        <v>9527</v>
      </c>
      <c r="F1494">
        <v>2737</v>
      </c>
      <c r="G1494">
        <v>-2.9438543000000001E-2</v>
      </c>
      <c r="H1494">
        <v>3.7903950999999998E-2</v>
      </c>
      <c r="I1494">
        <v>0.43742561000000002</v>
      </c>
      <c r="J1494">
        <v>-1.4504900000000001E-4</v>
      </c>
      <c r="K1494">
        <v>7.4291742999999993E-2</v>
      </c>
      <c r="L1494">
        <v>-0.103730286</v>
      </c>
      <c r="M1494">
        <v>4.4853200000000003E-2</v>
      </c>
    </row>
    <row r="1495" spans="1:13" x14ac:dyDescent="0.2">
      <c r="A1495" t="s">
        <v>2722</v>
      </c>
      <c r="B1495" t="s">
        <v>7685</v>
      </c>
      <c r="C1495" t="s">
        <v>16874</v>
      </c>
      <c r="D1495" t="s">
        <v>7684</v>
      </c>
      <c r="E1495" t="s">
        <v>7683</v>
      </c>
      <c r="F1495">
        <v>2737</v>
      </c>
      <c r="G1495">
        <v>2.9307816E-2</v>
      </c>
      <c r="H1495">
        <v>3.7770347000000003E-2</v>
      </c>
      <c r="I1495">
        <v>0.437846921</v>
      </c>
      <c r="J1495">
        <v>-1.4545399999999999E-4</v>
      </c>
      <c r="K1495">
        <v>7.4029879000000007E-2</v>
      </c>
      <c r="L1495">
        <v>-4.4722062999999999E-2</v>
      </c>
      <c r="M1495">
        <v>0.10333769499999999</v>
      </c>
    </row>
    <row r="1496" spans="1:13" x14ac:dyDescent="0.2">
      <c r="A1496" t="s">
        <v>633</v>
      </c>
      <c r="B1496" t="s">
        <v>12944</v>
      </c>
      <c r="C1496" t="s">
        <v>14970</v>
      </c>
      <c r="D1496" t="s">
        <v>12943</v>
      </c>
      <c r="E1496" t="s">
        <v>12942</v>
      </c>
      <c r="F1496">
        <v>2737</v>
      </c>
      <c r="G1496">
        <v>-2.9298850000000001E-2</v>
      </c>
      <c r="H1496">
        <v>3.7763649000000003E-2</v>
      </c>
      <c r="I1496">
        <v>0.43790583799999999</v>
      </c>
      <c r="J1496">
        <v>-1.45511E-4</v>
      </c>
      <c r="K1496">
        <v>7.4016752000000005E-2</v>
      </c>
      <c r="L1496">
        <v>-0.10331560200000001</v>
      </c>
      <c r="M1496">
        <v>4.4717901999999997E-2</v>
      </c>
    </row>
    <row r="1497" spans="1:13" x14ac:dyDescent="0.2">
      <c r="A1497" t="s">
        <v>2238</v>
      </c>
      <c r="B1497" t="s">
        <v>8930</v>
      </c>
      <c r="C1497" t="s">
        <v>16441</v>
      </c>
      <c r="D1497" t="s">
        <v>8929</v>
      </c>
      <c r="E1497" t="s">
        <v>8928</v>
      </c>
      <c r="F1497">
        <v>2737</v>
      </c>
      <c r="G1497">
        <v>-2.9569077999999999E-2</v>
      </c>
      <c r="H1497">
        <v>3.814124E-2</v>
      </c>
      <c r="I1497">
        <v>0.438257709</v>
      </c>
      <c r="J1497">
        <v>-1.4584900000000001E-4</v>
      </c>
      <c r="K1497">
        <v>7.4756830999999996E-2</v>
      </c>
      <c r="L1497">
        <v>-0.10432590899999999</v>
      </c>
      <c r="M1497">
        <v>4.5187752999999997E-2</v>
      </c>
    </row>
    <row r="1498" spans="1:13" x14ac:dyDescent="0.2">
      <c r="A1498" t="s">
        <v>57</v>
      </c>
      <c r="B1498" t="s">
        <v>14274</v>
      </c>
      <c r="C1498" t="s">
        <v>14429</v>
      </c>
      <c r="D1498" t="s">
        <v>14273</v>
      </c>
      <c r="E1498" t="s">
        <v>14272</v>
      </c>
      <c r="F1498">
        <v>2737</v>
      </c>
      <c r="G1498">
        <v>-2.9256803000000001E-2</v>
      </c>
      <c r="H1498">
        <v>3.7743481000000002E-2</v>
      </c>
      <c r="I1498">
        <v>0.43831891499999998</v>
      </c>
      <c r="J1498">
        <v>-1.4590800000000001E-4</v>
      </c>
      <c r="K1498">
        <v>7.3977222999999995E-2</v>
      </c>
      <c r="L1498">
        <v>-0.10323402600000001</v>
      </c>
      <c r="M1498">
        <v>4.4720418999999997E-2</v>
      </c>
    </row>
    <row r="1499" spans="1:13" x14ac:dyDescent="0.2">
      <c r="A1499" t="s">
        <v>746</v>
      </c>
      <c r="B1499" t="s">
        <v>12689</v>
      </c>
      <c r="C1499" t="s">
        <v>15078</v>
      </c>
      <c r="D1499" t="s">
        <v>12688</v>
      </c>
      <c r="E1499" t="s">
        <v>12688</v>
      </c>
      <c r="F1499">
        <v>2737</v>
      </c>
      <c r="G1499">
        <v>-2.9464010999999998E-2</v>
      </c>
      <c r="H1499">
        <v>3.8016006999999997E-2</v>
      </c>
      <c r="I1499">
        <v>0.43838170399999998</v>
      </c>
      <c r="J1499">
        <v>-1.4596800000000001E-4</v>
      </c>
      <c r="K1499">
        <v>7.4511374000000005E-2</v>
      </c>
      <c r="L1499">
        <v>-0.103975385</v>
      </c>
      <c r="M1499">
        <v>4.5047363E-2</v>
      </c>
    </row>
    <row r="1500" spans="1:13" x14ac:dyDescent="0.2">
      <c r="A1500" t="s">
        <v>1541</v>
      </c>
      <c r="B1500" t="s">
        <v>10747</v>
      </c>
      <c r="C1500" t="s">
        <v>15814</v>
      </c>
      <c r="D1500" t="s">
        <v>10746</v>
      </c>
      <c r="E1500" t="s">
        <v>10745</v>
      </c>
      <c r="F1500">
        <v>2737</v>
      </c>
      <c r="G1500">
        <v>-2.9570340000000001E-2</v>
      </c>
      <c r="H1500">
        <v>3.8190089000000003E-2</v>
      </c>
      <c r="I1500">
        <v>0.43882413799999997</v>
      </c>
      <c r="J1500">
        <v>-1.4639199999999999E-4</v>
      </c>
      <c r="K1500">
        <v>7.4852575000000005E-2</v>
      </c>
      <c r="L1500">
        <v>-0.10442291500000001</v>
      </c>
      <c r="M1500">
        <v>4.5282234999999997E-2</v>
      </c>
    </row>
    <row r="1501" spans="1:13" x14ac:dyDescent="0.2">
      <c r="A1501" t="s">
        <v>687</v>
      </c>
      <c r="B1501" t="s">
        <v>12826</v>
      </c>
      <c r="C1501" t="s">
        <v>15021</v>
      </c>
      <c r="D1501" t="s">
        <v>12825</v>
      </c>
      <c r="E1501" t="s">
        <v>12824</v>
      </c>
      <c r="F1501">
        <v>2737</v>
      </c>
      <c r="G1501">
        <v>-2.9774137999999999E-2</v>
      </c>
      <c r="H1501">
        <v>3.8453613999999997E-2</v>
      </c>
      <c r="I1501">
        <v>0.43882795099999999</v>
      </c>
      <c r="J1501">
        <v>-1.46396E-4</v>
      </c>
      <c r="K1501">
        <v>7.5369083000000003E-2</v>
      </c>
      <c r="L1501">
        <v>-0.105143221</v>
      </c>
      <c r="M1501">
        <v>4.5594945999999997E-2</v>
      </c>
    </row>
    <row r="1502" spans="1:13" x14ac:dyDescent="0.2">
      <c r="A1502" t="s">
        <v>2998</v>
      </c>
      <c r="B1502" t="s">
        <v>6957</v>
      </c>
      <c r="C1502" t="s">
        <v>17108</v>
      </c>
      <c r="D1502" t="s">
        <v>6956</v>
      </c>
      <c r="E1502" t="s">
        <v>6955</v>
      </c>
      <c r="F1502">
        <v>2737</v>
      </c>
      <c r="G1502">
        <v>-2.9800726E-2</v>
      </c>
      <c r="H1502">
        <v>3.8492602000000001E-2</v>
      </c>
      <c r="I1502">
        <v>0.43888323800000001</v>
      </c>
      <c r="J1502">
        <v>-1.46448E-4</v>
      </c>
      <c r="K1502">
        <v>7.5445499999999999E-2</v>
      </c>
      <c r="L1502">
        <v>-0.105246226</v>
      </c>
      <c r="M1502">
        <v>4.5644774999999999E-2</v>
      </c>
    </row>
    <row r="1503" spans="1:13" x14ac:dyDescent="0.2">
      <c r="A1503" t="s">
        <v>533</v>
      </c>
      <c r="B1503" t="s">
        <v>13180</v>
      </c>
      <c r="C1503" t="s">
        <v>14875</v>
      </c>
      <c r="D1503" t="s">
        <v>13179</v>
      </c>
      <c r="E1503" t="s">
        <v>13178</v>
      </c>
      <c r="F1503">
        <v>2737</v>
      </c>
      <c r="G1503">
        <v>2.9709363999999999E-2</v>
      </c>
      <c r="H1503">
        <v>3.8388797000000002E-2</v>
      </c>
      <c r="I1503">
        <v>0.43905259000000002</v>
      </c>
      <c r="J1503">
        <v>-1.46611E-4</v>
      </c>
      <c r="K1503">
        <v>7.5242040999999996E-2</v>
      </c>
      <c r="L1503">
        <v>-4.5532677000000001E-2</v>
      </c>
      <c r="M1503">
        <v>0.104951405</v>
      </c>
    </row>
    <row r="1504" spans="1:13" x14ac:dyDescent="0.2">
      <c r="A1504" t="s">
        <v>865</v>
      </c>
      <c r="B1504" t="s">
        <v>12422</v>
      </c>
      <c r="C1504" t="s">
        <v>15185</v>
      </c>
      <c r="D1504" t="s">
        <v>12421</v>
      </c>
      <c r="E1504" t="s">
        <v>12420</v>
      </c>
      <c r="F1504">
        <v>2737</v>
      </c>
      <c r="G1504">
        <v>2.9499371E-2</v>
      </c>
      <c r="H1504">
        <v>3.8120145000000001E-2</v>
      </c>
      <c r="I1504">
        <v>0.43908488200000001</v>
      </c>
      <c r="J1504">
        <v>-1.4664100000000001E-4</v>
      </c>
      <c r="K1504">
        <v>7.4715483999999999E-2</v>
      </c>
      <c r="L1504">
        <v>-4.5216113000000002E-2</v>
      </c>
      <c r="M1504">
        <v>0.104214855</v>
      </c>
    </row>
    <row r="1505" spans="1:13" x14ac:dyDescent="0.2">
      <c r="A1505" t="s">
        <v>3450</v>
      </c>
      <c r="B1505" t="s">
        <v>5716</v>
      </c>
      <c r="C1505" t="s">
        <v>17502</v>
      </c>
      <c r="D1505" t="s">
        <v>5715</v>
      </c>
      <c r="E1505" t="s">
        <v>5714</v>
      </c>
      <c r="F1505">
        <v>2737</v>
      </c>
      <c r="G1505">
        <v>-2.9139979E-2</v>
      </c>
      <c r="H1505">
        <v>3.7675118E-2</v>
      </c>
      <c r="I1505">
        <v>0.439320449</v>
      </c>
      <c r="J1505">
        <v>-1.4686699999999999E-4</v>
      </c>
      <c r="K1505">
        <v>7.3843230999999995E-2</v>
      </c>
      <c r="L1505">
        <v>-0.10298321000000001</v>
      </c>
      <c r="M1505">
        <v>4.4703251999999999E-2</v>
      </c>
    </row>
    <row r="1506" spans="1:13" x14ac:dyDescent="0.2">
      <c r="A1506" t="s">
        <v>1297</v>
      </c>
      <c r="B1506" t="s">
        <v>11357</v>
      </c>
      <c r="C1506" t="s">
        <v>15588</v>
      </c>
      <c r="D1506" t="s">
        <v>11356</v>
      </c>
      <c r="E1506" t="s">
        <v>11355</v>
      </c>
      <c r="F1506">
        <v>2737</v>
      </c>
      <c r="G1506">
        <v>2.9858656000000001E-2</v>
      </c>
      <c r="H1506">
        <v>3.8616366999999999E-2</v>
      </c>
      <c r="I1506">
        <v>0.439463469</v>
      </c>
      <c r="J1506">
        <v>-1.47004E-4</v>
      </c>
      <c r="K1506">
        <v>7.5688080000000005E-2</v>
      </c>
      <c r="L1506">
        <v>-4.5829423000000001E-2</v>
      </c>
      <c r="M1506">
        <v>0.105546736</v>
      </c>
    </row>
    <row r="1507" spans="1:13" x14ac:dyDescent="0.2">
      <c r="A1507" t="s">
        <v>3515</v>
      </c>
      <c r="B1507" t="s">
        <v>5529</v>
      </c>
      <c r="C1507" t="s">
        <v>17557</v>
      </c>
      <c r="D1507" t="s">
        <v>5528</v>
      </c>
      <c r="E1507" t="s">
        <v>5527</v>
      </c>
      <c r="F1507">
        <v>2737</v>
      </c>
      <c r="G1507">
        <v>-2.9810929999999999E-2</v>
      </c>
      <c r="H1507">
        <v>3.8558058999999999E-2</v>
      </c>
      <c r="I1507">
        <v>0.43950401</v>
      </c>
      <c r="J1507">
        <v>-1.4704200000000001E-4</v>
      </c>
      <c r="K1507">
        <v>7.5573795999999999E-2</v>
      </c>
      <c r="L1507">
        <v>-0.105384726</v>
      </c>
      <c r="M1507">
        <v>4.5762865999999999E-2</v>
      </c>
    </row>
    <row r="1508" spans="1:13" x14ac:dyDescent="0.2">
      <c r="A1508" t="s">
        <v>2648</v>
      </c>
      <c r="B1508" t="s">
        <v>7879</v>
      </c>
      <c r="C1508" t="s">
        <v>16805</v>
      </c>
      <c r="D1508" t="s">
        <v>7878</v>
      </c>
      <c r="E1508" t="s">
        <v>7877</v>
      </c>
      <c r="F1508">
        <v>2737</v>
      </c>
      <c r="G1508">
        <v>2.9593437E-2</v>
      </c>
      <c r="H1508">
        <v>3.8332027999999997E-2</v>
      </c>
      <c r="I1508">
        <v>0.44016396200000002</v>
      </c>
      <c r="J1508">
        <v>-1.4767200000000001E-4</v>
      </c>
      <c r="K1508">
        <v>7.5130775999999996E-2</v>
      </c>
      <c r="L1508">
        <v>-4.5537339000000003E-2</v>
      </c>
      <c r="M1508">
        <v>0.104724213</v>
      </c>
    </row>
    <row r="1509" spans="1:13" x14ac:dyDescent="0.2">
      <c r="A1509" t="s">
        <v>1803</v>
      </c>
      <c r="B1509" t="s">
        <v>10066</v>
      </c>
      <c r="C1509" t="s">
        <v>16052</v>
      </c>
      <c r="D1509" t="s">
        <v>10065</v>
      </c>
      <c r="E1509" t="s">
        <v>10064</v>
      </c>
      <c r="F1509">
        <v>2737</v>
      </c>
      <c r="G1509">
        <v>2.9522268000000001E-2</v>
      </c>
      <c r="H1509">
        <v>3.8353396999999997E-2</v>
      </c>
      <c r="I1509">
        <v>0.44151868999999999</v>
      </c>
      <c r="J1509">
        <v>-1.48961E-4</v>
      </c>
      <c r="K1509">
        <v>7.5172658000000003E-2</v>
      </c>
      <c r="L1509">
        <v>-4.5650389999999999E-2</v>
      </c>
      <c r="M1509">
        <v>0.10469492599999999</v>
      </c>
    </row>
    <row r="1510" spans="1:13" x14ac:dyDescent="0.2">
      <c r="A1510" t="s">
        <v>2397</v>
      </c>
      <c r="B1510" t="s">
        <v>8517</v>
      </c>
      <c r="C1510" t="s">
        <v>16581</v>
      </c>
      <c r="D1510" t="s">
        <v>8516</v>
      </c>
      <c r="E1510" t="s">
        <v>8515</v>
      </c>
      <c r="F1510">
        <v>2737</v>
      </c>
      <c r="G1510">
        <v>-2.9340327999999999E-2</v>
      </c>
      <c r="H1510">
        <v>3.8154567E-2</v>
      </c>
      <c r="I1510">
        <v>0.44196802800000001</v>
      </c>
      <c r="J1510">
        <v>-1.4938700000000001E-4</v>
      </c>
      <c r="K1510">
        <v>7.4782952E-2</v>
      </c>
      <c r="L1510">
        <v>-0.10412328</v>
      </c>
      <c r="M1510">
        <v>4.5442624000000001E-2</v>
      </c>
    </row>
    <row r="1511" spans="1:13" x14ac:dyDescent="0.2">
      <c r="A1511" t="s">
        <v>2686</v>
      </c>
      <c r="B1511" t="s">
        <v>7776</v>
      </c>
      <c r="C1511" t="s">
        <v>16840</v>
      </c>
      <c r="D1511" t="s">
        <v>7775</v>
      </c>
      <c r="E1511" t="s">
        <v>7774</v>
      </c>
      <c r="F1511">
        <v>2737</v>
      </c>
      <c r="G1511">
        <v>-2.9512225E-2</v>
      </c>
      <c r="H1511">
        <v>3.8395369999999998E-2</v>
      </c>
      <c r="I1511">
        <v>0.44217329399999999</v>
      </c>
      <c r="J1511">
        <v>-1.49581E-4</v>
      </c>
      <c r="K1511">
        <v>7.5254926E-2</v>
      </c>
      <c r="L1511">
        <v>-0.104767151</v>
      </c>
      <c r="M1511">
        <v>4.5742699999999997E-2</v>
      </c>
    </row>
    <row r="1512" spans="1:13" x14ac:dyDescent="0.2">
      <c r="A1512" t="s">
        <v>3481</v>
      </c>
      <c r="B1512" t="s">
        <v>4935</v>
      </c>
      <c r="C1512" t="s">
        <v>17530</v>
      </c>
      <c r="D1512" t="s">
        <v>4934</v>
      </c>
      <c r="E1512" t="s">
        <v>4934</v>
      </c>
      <c r="F1512">
        <v>2737</v>
      </c>
      <c r="G1512">
        <v>2.9496370000000001E-2</v>
      </c>
      <c r="H1512">
        <v>3.8412060999999997E-2</v>
      </c>
      <c r="I1512">
        <v>0.44261678900000001</v>
      </c>
      <c r="J1512">
        <v>-1.4999999999999999E-4</v>
      </c>
      <c r="K1512">
        <v>7.5287640000000003E-2</v>
      </c>
      <c r="L1512">
        <v>-4.5791270000000002E-2</v>
      </c>
      <c r="M1512">
        <v>0.104784009</v>
      </c>
    </row>
    <row r="1513" spans="1:13" x14ac:dyDescent="0.2">
      <c r="A1513" t="s">
        <v>3279</v>
      </c>
      <c r="B1513" t="s">
        <v>6185</v>
      </c>
      <c r="C1513" t="s">
        <v>17354</v>
      </c>
      <c r="D1513" t="s">
        <v>6184</v>
      </c>
      <c r="E1513" t="s">
        <v>6183</v>
      </c>
      <c r="F1513">
        <v>2737</v>
      </c>
      <c r="G1513">
        <v>-2.9188411000000001E-2</v>
      </c>
      <c r="H1513">
        <v>3.8035446000000001E-2</v>
      </c>
      <c r="I1513">
        <v>0.44290981899999998</v>
      </c>
      <c r="J1513">
        <v>-1.5027700000000001E-4</v>
      </c>
      <c r="K1513">
        <v>7.4549475000000004E-2</v>
      </c>
      <c r="L1513">
        <v>-0.103737886</v>
      </c>
      <c r="M1513">
        <v>4.5361063E-2</v>
      </c>
    </row>
    <row r="1514" spans="1:13" x14ac:dyDescent="0.2">
      <c r="A1514" t="s">
        <v>556</v>
      </c>
      <c r="B1514" t="s">
        <v>13133</v>
      </c>
      <c r="C1514" t="s">
        <v>14897</v>
      </c>
      <c r="D1514" t="s">
        <v>13132</v>
      </c>
      <c r="E1514" t="s">
        <v>13131</v>
      </c>
      <c r="F1514">
        <v>2737</v>
      </c>
      <c r="G1514">
        <v>-2.9162578000000001E-2</v>
      </c>
      <c r="H1514">
        <v>3.8042693000000002E-2</v>
      </c>
      <c r="I1514">
        <v>0.443400395</v>
      </c>
      <c r="J1514">
        <v>-1.5074000000000001E-4</v>
      </c>
      <c r="K1514">
        <v>7.4563677999999994E-2</v>
      </c>
      <c r="L1514">
        <v>-0.103726256</v>
      </c>
      <c r="M1514">
        <v>4.54011E-2</v>
      </c>
    </row>
    <row r="1515" spans="1:13" x14ac:dyDescent="0.2">
      <c r="A1515" t="s">
        <v>2844</v>
      </c>
      <c r="B1515" t="s">
        <v>7362</v>
      </c>
      <c r="C1515" t="s">
        <v>16973</v>
      </c>
      <c r="D1515" t="s">
        <v>7361</v>
      </c>
      <c r="E1515" t="s">
        <v>7360</v>
      </c>
      <c r="F1515">
        <v>2737</v>
      </c>
      <c r="G1515">
        <v>2.9427392E-2</v>
      </c>
      <c r="H1515">
        <v>3.8435670999999998E-2</v>
      </c>
      <c r="I1515">
        <v>0.443964264</v>
      </c>
      <c r="J1515">
        <v>-1.51271E-4</v>
      </c>
      <c r="K1515">
        <v>7.5333914000000002E-2</v>
      </c>
      <c r="L1515">
        <v>-4.5906521999999998E-2</v>
      </c>
      <c r="M1515">
        <v>0.104761307</v>
      </c>
    </row>
    <row r="1516" spans="1:13" x14ac:dyDescent="0.2">
      <c r="A1516" t="s">
        <v>560</v>
      </c>
      <c r="B1516" t="s">
        <v>13124</v>
      </c>
      <c r="C1516" t="s">
        <v>14901</v>
      </c>
      <c r="D1516" t="s">
        <v>13123</v>
      </c>
      <c r="E1516" t="s">
        <v>13122</v>
      </c>
      <c r="F1516">
        <v>2737</v>
      </c>
      <c r="G1516">
        <v>-2.9125418E-2</v>
      </c>
      <c r="H1516">
        <v>3.8067535E-2</v>
      </c>
      <c r="I1516">
        <v>0.44427883800000001</v>
      </c>
      <c r="J1516">
        <v>-1.5156699999999999E-4</v>
      </c>
      <c r="K1516">
        <v>7.4612368999999998E-2</v>
      </c>
      <c r="L1516">
        <v>-0.103737787</v>
      </c>
      <c r="M1516">
        <v>4.5486949999999998E-2</v>
      </c>
    </row>
    <row r="1517" spans="1:13" x14ac:dyDescent="0.2">
      <c r="A1517" t="s">
        <v>801</v>
      </c>
      <c r="B1517" t="s">
        <v>12557</v>
      </c>
      <c r="C1517" t="s">
        <v>15128</v>
      </c>
      <c r="D1517" t="s">
        <v>12556</v>
      </c>
      <c r="E1517" t="s">
        <v>12555</v>
      </c>
      <c r="F1517">
        <v>2737</v>
      </c>
      <c r="G1517">
        <v>-2.9498340000000001E-2</v>
      </c>
      <c r="H1517">
        <v>3.8557328000000002E-2</v>
      </c>
      <c r="I1517">
        <v>0.444306906</v>
      </c>
      <c r="J1517">
        <v>-1.51593E-4</v>
      </c>
      <c r="K1517">
        <v>7.5572362000000004E-2</v>
      </c>
      <c r="L1517">
        <v>-0.105070702</v>
      </c>
      <c r="M1517">
        <v>4.6074021999999999E-2</v>
      </c>
    </row>
    <row r="1518" spans="1:13" x14ac:dyDescent="0.2">
      <c r="A1518" t="s">
        <v>1247</v>
      </c>
      <c r="B1518" t="s">
        <v>11478</v>
      </c>
      <c r="C1518" t="s">
        <v>15543</v>
      </c>
      <c r="D1518" t="s">
        <v>11477</v>
      </c>
      <c r="E1518" t="s">
        <v>11476</v>
      </c>
      <c r="F1518">
        <v>2737</v>
      </c>
      <c r="G1518">
        <v>-2.9395636999999999E-2</v>
      </c>
      <c r="H1518">
        <v>3.8453187999999999E-2</v>
      </c>
      <c r="I1518">
        <v>0.44466356600000001</v>
      </c>
      <c r="J1518">
        <v>-1.5192800000000001E-4</v>
      </c>
      <c r="K1518">
        <v>7.5368247999999999E-2</v>
      </c>
      <c r="L1518">
        <v>-0.104763885</v>
      </c>
      <c r="M1518">
        <v>4.5972612000000003E-2</v>
      </c>
    </row>
    <row r="1519" spans="1:13" x14ac:dyDescent="0.2">
      <c r="A1519" t="s">
        <v>722</v>
      </c>
      <c r="B1519" t="s">
        <v>12749</v>
      </c>
      <c r="C1519" t="s">
        <v>15054</v>
      </c>
      <c r="D1519" t="s">
        <v>12748</v>
      </c>
      <c r="E1519" t="s">
        <v>12747</v>
      </c>
      <c r="F1519">
        <v>2737</v>
      </c>
      <c r="G1519">
        <v>2.9307291999999999E-2</v>
      </c>
      <c r="H1519">
        <v>3.8382302E-2</v>
      </c>
      <c r="I1519">
        <v>0.44519377399999999</v>
      </c>
      <c r="J1519">
        <v>-1.5242500000000001E-4</v>
      </c>
      <c r="K1519">
        <v>7.5229310999999993E-2</v>
      </c>
      <c r="L1519">
        <v>-4.5922019000000001E-2</v>
      </c>
      <c r="M1519">
        <v>0.10453660400000001</v>
      </c>
    </row>
    <row r="1520" spans="1:13" x14ac:dyDescent="0.2">
      <c r="A1520" t="s">
        <v>765</v>
      </c>
      <c r="B1520" t="s">
        <v>12644</v>
      </c>
      <c r="C1520" t="s">
        <v>15094</v>
      </c>
      <c r="D1520" t="s">
        <v>12643</v>
      </c>
      <c r="E1520" t="s">
        <v>12642</v>
      </c>
      <c r="F1520">
        <v>2737</v>
      </c>
      <c r="G1520">
        <v>-2.9056624E-2</v>
      </c>
      <c r="H1520">
        <v>3.8057217999999997E-2</v>
      </c>
      <c r="I1520">
        <v>0.445232083</v>
      </c>
      <c r="J1520">
        <v>-1.52461E-4</v>
      </c>
      <c r="K1520">
        <v>7.4592145999999998E-2</v>
      </c>
      <c r="L1520">
        <v>-0.10364877</v>
      </c>
      <c r="M1520">
        <v>4.5535523000000001E-2</v>
      </c>
    </row>
    <row r="1521" spans="1:13" x14ac:dyDescent="0.2">
      <c r="A1521" t="s">
        <v>1047</v>
      </c>
      <c r="B1521" t="s">
        <v>7494</v>
      </c>
      <c r="C1521" t="s">
        <v>15358</v>
      </c>
      <c r="D1521" t="s">
        <v>7493</v>
      </c>
      <c r="E1521" t="s">
        <v>7492</v>
      </c>
      <c r="F1521">
        <v>2737</v>
      </c>
      <c r="G1521">
        <v>2.9199556000000002E-2</v>
      </c>
      <c r="H1521">
        <v>3.8249683999999999E-2</v>
      </c>
      <c r="I1521">
        <v>0.44529465699999998</v>
      </c>
      <c r="J1521">
        <v>-1.5252000000000001E-4</v>
      </c>
      <c r="K1521">
        <v>7.4969380000000002E-2</v>
      </c>
      <c r="L1521">
        <v>-4.5769824000000001E-2</v>
      </c>
      <c r="M1521">
        <v>0.104168936</v>
      </c>
    </row>
    <row r="1522" spans="1:13" x14ac:dyDescent="0.2">
      <c r="A1522" t="s">
        <v>490</v>
      </c>
      <c r="B1522" t="s">
        <v>13283</v>
      </c>
      <c r="C1522" t="s">
        <v>14835</v>
      </c>
      <c r="D1522" t="s">
        <v>13282</v>
      </c>
      <c r="E1522" t="s">
        <v>13281</v>
      </c>
      <c r="F1522">
        <v>2737</v>
      </c>
      <c r="G1522">
        <v>-2.9143101000000001E-2</v>
      </c>
      <c r="H1522">
        <v>3.8232298999999997E-2</v>
      </c>
      <c r="I1522">
        <v>0.44596826000000001</v>
      </c>
      <c r="J1522">
        <v>-1.5315000000000001E-4</v>
      </c>
      <c r="K1522">
        <v>7.4935307000000007E-2</v>
      </c>
      <c r="L1522">
        <v>-0.104078408</v>
      </c>
      <c r="M1522">
        <v>4.5792206000000002E-2</v>
      </c>
    </row>
    <row r="1523" spans="1:13" x14ac:dyDescent="0.2">
      <c r="A1523" t="s">
        <v>1835</v>
      </c>
      <c r="B1523" t="s">
        <v>9993</v>
      </c>
      <c r="C1523" t="s">
        <v>16082</v>
      </c>
      <c r="D1523" t="s">
        <v>9992</v>
      </c>
      <c r="E1523" t="s">
        <v>9991</v>
      </c>
      <c r="F1523">
        <v>2737</v>
      </c>
      <c r="G1523">
        <v>-2.9228036999999998E-2</v>
      </c>
      <c r="H1523">
        <v>3.8346660999999997E-2</v>
      </c>
      <c r="I1523">
        <v>0.44600306699999998</v>
      </c>
      <c r="J1523">
        <v>-1.53182E-4</v>
      </c>
      <c r="K1523">
        <v>7.5159455E-2</v>
      </c>
      <c r="L1523">
        <v>-0.104387493</v>
      </c>
      <c r="M1523">
        <v>4.5931418000000002E-2</v>
      </c>
    </row>
    <row r="1524" spans="1:13" x14ac:dyDescent="0.2">
      <c r="A1524" t="s">
        <v>2593</v>
      </c>
      <c r="B1524" t="s">
        <v>8025</v>
      </c>
      <c r="C1524" t="s">
        <v>16759</v>
      </c>
      <c r="D1524" t="s">
        <v>8024</v>
      </c>
      <c r="E1524" t="s">
        <v>8023</v>
      </c>
      <c r="F1524">
        <v>2737</v>
      </c>
      <c r="G1524">
        <v>-2.9287296000000001E-2</v>
      </c>
      <c r="H1524">
        <v>3.8426005999999999E-2</v>
      </c>
      <c r="I1524">
        <v>0.44602199599999998</v>
      </c>
      <c r="J1524">
        <v>-1.5320000000000001E-4</v>
      </c>
      <c r="K1524">
        <v>7.5314971999999994E-2</v>
      </c>
      <c r="L1524">
        <v>-0.104602268</v>
      </c>
      <c r="M1524">
        <v>4.6027677000000003E-2</v>
      </c>
    </row>
    <row r="1525" spans="1:13" x14ac:dyDescent="0.2">
      <c r="A1525" t="s">
        <v>524</v>
      </c>
      <c r="B1525" t="s">
        <v>13202</v>
      </c>
      <c r="C1525" t="s">
        <v>14867</v>
      </c>
      <c r="D1525" t="s">
        <v>13201</v>
      </c>
      <c r="E1525" t="s">
        <v>13200</v>
      </c>
      <c r="F1525">
        <v>2737</v>
      </c>
      <c r="G1525">
        <v>2.8806095E-2</v>
      </c>
      <c r="H1525">
        <v>3.7810859000000002E-2</v>
      </c>
      <c r="I1525">
        <v>0.44621693600000001</v>
      </c>
      <c r="J1525">
        <v>-1.53382E-4</v>
      </c>
      <c r="K1525">
        <v>7.4109283999999997E-2</v>
      </c>
      <c r="L1525">
        <v>-4.5303189000000001E-2</v>
      </c>
      <c r="M1525">
        <v>0.102915379</v>
      </c>
    </row>
    <row r="1526" spans="1:13" x14ac:dyDescent="0.2">
      <c r="A1526" t="s">
        <v>1995</v>
      </c>
      <c r="B1526" t="s">
        <v>9578</v>
      </c>
      <c r="C1526" t="s">
        <v>16225</v>
      </c>
      <c r="D1526" t="s">
        <v>9577</v>
      </c>
      <c r="E1526" t="s">
        <v>9576</v>
      </c>
      <c r="F1526">
        <v>2737</v>
      </c>
      <c r="G1526">
        <v>2.9334681000000001E-2</v>
      </c>
      <c r="H1526">
        <v>3.8526732000000001E-2</v>
      </c>
      <c r="I1526">
        <v>0.44647720299999999</v>
      </c>
      <c r="J1526">
        <v>-1.5362500000000001E-4</v>
      </c>
      <c r="K1526">
        <v>7.5512393999999997E-2</v>
      </c>
      <c r="L1526">
        <v>-4.6177713000000002E-2</v>
      </c>
      <c r="M1526">
        <v>0.104847075</v>
      </c>
    </row>
    <row r="1527" spans="1:13" x14ac:dyDescent="0.2">
      <c r="A1527" t="s">
        <v>2523</v>
      </c>
      <c r="B1527" t="s">
        <v>8202</v>
      </c>
      <c r="C1527" t="s">
        <v>16695</v>
      </c>
      <c r="D1527" t="s">
        <v>8201</v>
      </c>
      <c r="E1527" t="s">
        <v>8200</v>
      </c>
      <c r="F1527">
        <v>2737</v>
      </c>
      <c r="G1527">
        <v>-2.9187099000000001E-2</v>
      </c>
      <c r="H1527">
        <v>3.8335758999999997E-2</v>
      </c>
      <c r="I1527">
        <v>0.44651105699999999</v>
      </c>
      <c r="J1527">
        <v>-1.5365600000000001E-4</v>
      </c>
      <c r="K1527">
        <v>7.5138089000000005E-2</v>
      </c>
      <c r="L1527">
        <v>-0.104325188</v>
      </c>
      <c r="M1527">
        <v>4.5950988999999998E-2</v>
      </c>
    </row>
    <row r="1528" spans="1:13" x14ac:dyDescent="0.2">
      <c r="A1528" t="s">
        <v>1475</v>
      </c>
      <c r="B1528" t="s">
        <v>10912</v>
      </c>
      <c r="C1528" t="s">
        <v>15753</v>
      </c>
      <c r="D1528" t="s">
        <v>10911</v>
      </c>
      <c r="E1528" t="s">
        <v>10911</v>
      </c>
      <c r="F1528">
        <v>2737</v>
      </c>
      <c r="G1528">
        <v>2.9499348000000002E-2</v>
      </c>
      <c r="H1528">
        <v>3.8759001000000001E-2</v>
      </c>
      <c r="I1528">
        <v>0.44666491699999999</v>
      </c>
      <c r="J1528">
        <v>-1.538E-4</v>
      </c>
      <c r="K1528">
        <v>7.5967642000000002E-2</v>
      </c>
      <c r="L1528">
        <v>-4.6468293000000001E-2</v>
      </c>
      <c r="M1528">
        <v>0.10546699</v>
      </c>
    </row>
    <row r="1529" spans="1:13" x14ac:dyDescent="0.2">
      <c r="A1529" t="s">
        <v>2549</v>
      </c>
      <c r="B1529" t="s">
        <v>8131</v>
      </c>
      <c r="C1529" t="s">
        <v>16719</v>
      </c>
      <c r="D1529" t="s">
        <v>8130</v>
      </c>
      <c r="E1529" t="s">
        <v>8129</v>
      </c>
      <c r="F1529">
        <v>2737</v>
      </c>
      <c r="G1529">
        <v>-2.8857654999999999E-2</v>
      </c>
      <c r="H1529">
        <v>3.7921366999999997E-2</v>
      </c>
      <c r="I1529">
        <v>0.44673062800000002</v>
      </c>
      <c r="J1529">
        <v>-1.5386100000000001E-4</v>
      </c>
      <c r="K1529">
        <v>7.4325878999999997E-2</v>
      </c>
      <c r="L1529">
        <v>-0.10318353399999999</v>
      </c>
      <c r="M1529">
        <v>4.5468224000000002E-2</v>
      </c>
    </row>
    <row r="1530" spans="1:13" x14ac:dyDescent="0.2">
      <c r="A1530" t="s">
        <v>3013</v>
      </c>
      <c r="B1530" t="s">
        <v>6913</v>
      </c>
      <c r="C1530" t="s">
        <v>17121</v>
      </c>
      <c r="D1530" t="s">
        <v>6912</v>
      </c>
      <c r="E1530" t="s">
        <v>6912</v>
      </c>
      <c r="F1530">
        <v>2737</v>
      </c>
      <c r="G1530">
        <v>-2.8898347000000001E-2</v>
      </c>
      <c r="H1530">
        <v>3.7998753000000003E-2</v>
      </c>
      <c r="I1530">
        <v>0.447016682</v>
      </c>
      <c r="J1530">
        <v>-1.5412800000000001E-4</v>
      </c>
      <c r="K1530">
        <v>7.4477555000000001E-2</v>
      </c>
      <c r="L1530">
        <v>-0.10337590200000001</v>
      </c>
      <c r="M1530">
        <v>4.5579209000000002E-2</v>
      </c>
    </row>
    <row r="1531" spans="1:13" x14ac:dyDescent="0.2">
      <c r="A1531" t="s">
        <v>946</v>
      </c>
      <c r="B1531" t="s">
        <v>10043</v>
      </c>
      <c r="C1531" t="s">
        <v>15262</v>
      </c>
      <c r="D1531" t="s">
        <v>10042</v>
      </c>
      <c r="E1531" t="s">
        <v>10041</v>
      </c>
      <c r="F1531">
        <v>2737</v>
      </c>
      <c r="G1531">
        <v>2.9049508000000002E-2</v>
      </c>
      <c r="H1531">
        <v>3.8202724E-2</v>
      </c>
      <c r="I1531">
        <v>0.44707862199999998</v>
      </c>
      <c r="J1531">
        <v>-1.5418499999999999E-4</v>
      </c>
      <c r="K1531">
        <v>7.4877340000000001E-2</v>
      </c>
      <c r="L1531">
        <v>-4.5827831999999999E-2</v>
      </c>
      <c r="M1531">
        <v>0.103926848</v>
      </c>
    </row>
    <row r="1532" spans="1:13" x14ac:dyDescent="0.2">
      <c r="A1532" t="s">
        <v>3153</v>
      </c>
      <c r="B1532" t="s">
        <v>6532</v>
      </c>
      <c r="C1532" t="s">
        <v>17245</v>
      </c>
      <c r="D1532" t="s">
        <v>6531</v>
      </c>
      <c r="E1532" t="s">
        <v>6530</v>
      </c>
      <c r="F1532">
        <v>2737</v>
      </c>
      <c r="G1532">
        <v>-2.9113877E-2</v>
      </c>
      <c r="H1532">
        <v>3.8299605E-2</v>
      </c>
      <c r="I1532">
        <v>0.447223696</v>
      </c>
      <c r="J1532">
        <v>-1.5432E-4</v>
      </c>
      <c r="K1532">
        <v>7.5067225000000001E-2</v>
      </c>
      <c r="L1532">
        <v>-0.104181102</v>
      </c>
      <c r="M1532">
        <v>4.5953347999999998E-2</v>
      </c>
    </row>
    <row r="1533" spans="1:13" x14ac:dyDescent="0.2">
      <c r="A1533" t="s">
        <v>3935</v>
      </c>
      <c r="B1533" t="s">
        <v>4334</v>
      </c>
      <c r="C1533" t="s">
        <v>17896</v>
      </c>
      <c r="D1533" t="s">
        <v>4333</v>
      </c>
      <c r="E1533" t="s">
        <v>4332</v>
      </c>
      <c r="F1533">
        <v>2737</v>
      </c>
      <c r="G1533">
        <v>2.8966980999999999E-2</v>
      </c>
      <c r="H1533">
        <v>3.8111551E-2</v>
      </c>
      <c r="I1533">
        <v>0.447285557</v>
      </c>
      <c r="J1533">
        <v>-1.5437799999999999E-4</v>
      </c>
      <c r="K1533">
        <v>7.4698639999999997E-2</v>
      </c>
      <c r="L1533">
        <v>-4.5731659000000001E-2</v>
      </c>
      <c r="M1533">
        <v>0.103665621</v>
      </c>
    </row>
    <row r="1534" spans="1:13" x14ac:dyDescent="0.2">
      <c r="A1534" t="s">
        <v>3495</v>
      </c>
      <c r="B1534" t="s">
        <v>5586</v>
      </c>
      <c r="C1534" t="s">
        <v>17539</v>
      </c>
      <c r="D1534" t="s">
        <v>5585</v>
      </c>
      <c r="E1534" t="s">
        <v>5584</v>
      </c>
      <c r="F1534">
        <v>2737</v>
      </c>
      <c r="G1534">
        <v>2.9239782999999998E-2</v>
      </c>
      <c r="H1534">
        <v>3.8499559000000003E-2</v>
      </c>
      <c r="I1534">
        <v>0.447628778</v>
      </c>
      <c r="J1534">
        <v>-1.54697E-4</v>
      </c>
      <c r="K1534">
        <v>7.5459134999999997E-2</v>
      </c>
      <c r="L1534">
        <v>-4.6219351999999998E-2</v>
      </c>
      <c r="M1534">
        <v>0.104698918</v>
      </c>
    </row>
    <row r="1535" spans="1:13" x14ac:dyDescent="0.2">
      <c r="A1535" t="s">
        <v>1357</v>
      </c>
      <c r="B1535" t="s">
        <v>11211</v>
      </c>
      <c r="C1535" t="s">
        <v>15646</v>
      </c>
      <c r="D1535" t="s">
        <v>11210</v>
      </c>
      <c r="E1535" t="s">
        <v>11209</v>
      </c>
      <c r="F1535">
        <v>2737</v>
      </c>
      <c r="G1535">
        <v>-2.8420339999999999E-2</v>
      </c>
      <c r="H1535">
        <v>3.7423999999999999E-2</v>
      </c>
      <c r="I1535">
        <v>0.44766990000000001</v>
      </c>
      <c r="J1535">
        <v>-1.54735E-4</v>
      </c>
      <c r="K1535">
        <v>7.3351040000000006E-2</v>
      </c>
      <c r="L1535">
        <v>-0.10177137999999999</v>
      </c>
      <c r="M1535">
        <v>4.4930699999999997E-2</v>
      </c>
    </row>
    <row r="1536" spans="1:13" x14ac:dyDescent="0.2">
      <c r="A1536" t="s">
        <v>3619</v>
      </c>
      <c r="B1536" t="s">
        <v>5228</v>
      </c>
      <c r="C1536" t="s">
        <v>15344</v>
      </c>
      <c r="D1536" t="s">
        <v>5227</v>
      </c>
      <c r="E1536" t="s">
        <v>5226</v>
      </c>
      <c r="F1536">
        <v>2737</v>
      </c>
      <c r="G1536">
        <v>2.9046966E-2</v>
      </c>
      <c r="H1536">
        <v>3.8253473000000003E-2</v>
      </c>
      <c r="I1536">
        <v>0.44772129700000002</v>
      </c>
      <c r="J1536">
        <v>-1.54783E-4</v>
      </c>
      <c r="K1536">
        <v>7.4976808000000006E-2</v>
      </c>
      <c r="L1536">
        <v>-4.5929840999999999E-2</v>
      </c>
      <c r="M1536">
        <v>0.104023774</v>
      </c>
    </row>
    <row r="1537" spans="1:13" x14ac:dyDescent="0.2">
      <c r="A1537" t="s">
        <v>3937</v>
      </c>
      <c r="B1537" t="s">
        <v>4331</v>
      </c>
      <c r="C1537" t="s">
        <v>17897</v>
      </c>
      <c r="D1537" t="s">
        <v>4330</v>
      </c>
      <c r="E1537" t="s">
        <v>4329</v>
      </c>
      <c r="F1537">
        <v>2737</v>
      </c>
      <c r="G1537">
        <v>-2.8861448000000001E-2</v>
      </c>
      <c r="H1537">
        <v>3.8018973999999997E-2</v>
      </c>
      <c r="I1537">
        <v>0.44783856999999999</v>
      </c>
      <c r="J1537">
        <v>-1.5489099999999999E-4</v>
      </c>
      <c r="K1537">
        <v>7.4517187999999998E-2</v>
      </c>
      <c r="L1537">
        <v>-0.103378636</v>
      </c>
      <c r="M1537">
        <v>4.565574E-2</v>
      </c>
    </row>
    <row r="1538" spans="1:13" x14ac:dyDescent="0.2">
      <c r="A1538" t="s">
        <v>3897</v>
      </c>
      <c r="B1538" t="s">
        <v>4445</v>
      </c>
      <c r="C1538" t="s">
        <v>17556</v>
      </c>
      <c r="D1538" t="s">
        <v>4444</v>
      </c>
      <c r="E1538" t="s">
        <v>4443</v>
      </c>
      <c r="F1538">
        <v>2737</v>
      </c>
      <c r="G1538">
        <v>-2.8803738999999998E-2</v>
      </c>
      <c r="H1538">
        <v>3.7943286E-2</v>
      </c>
      <c r="I1538">
        <v>0.44784254299999998</v>
      </c>
      <c r="J1538">
        <v>-1.54895E-4</v>
      </c>
      <c r="K1538">
        <v>7.4368840000000005E-2</v>
      </c>
      <c r="L1538">
        <v>-0.103172578</v>
      </c>
      <c r="M1538">
        <v>4.5565100999999997E-2</v>
      </c>
    </row>
    <row r="1539" spans="1:13" x14ac:dyDescent="0.2">
      <c r="A1539" t="s">
        <v>2624</v>
      </c>
      <c r="B1539" t="s">
        <v>7944</v>
      </c>
      <c r="C1539" t="s">
        <v>15863</v>
      </c>
      <c r="D1539" t="s">
        <v>7943</v>
      </c>
      <c r="E1539" t="s">
        <v>7942</v>
      </c>
      <c r="F1539">
        <v>2737</v>
      </c>
      <c r="G1539">
        <v>-2.9038365999999999E-2</v>
      </c>
      <c r="H1539">
        <v>3.8259952E-2</v>
      </c>
      <c r="I1539">
        <v>0.44793262</v>
      </c>
      <c r="J1539">
        <v>-1.5497899999999999E-4</v>
      </c>
      <c r="K1539">
        <v>7.4989506999999997E-2</v>
      </c>
      <c r="L1539">
        <v>-0.10402787300000001</v>
      </c>
      <c r="M1539">
        <v>4.5951140000000001E-2</v>
      </c>
    </row>
    <row r="1540" spans="1:13" x14ac:dyDescent="0.2">
      <c r="A1540" t="s">
        <v>985</v>
      </c>
      <c r="B1540" t="s">
        <v>11058</v>
      </c>
      <c r="C1540" t="s">
        <v>15300</v>
      </c>
      <c r="D1540" t="s">
        <v>11057</v>
      </c>
      <c r="E1540" t="s">
        <v>11056</v>
      </c>
      <c r="F1540">
        <v>2737</v>
      </c>
      <c r="G1540">
        <v>-2.8897800000000001E-2</v>
      </c>
      <c r="H1540">
        <v>3.8100134000000001E-2</v>
      </c>
      <c r="I1540">
        <v>0.448235151</v>
      </c>
      <c r="J1540">
        <v>-1.5525900000000001E-4</v>
      </c>
      <c r="K1540">
        <v>7.4676261999999993E-2</v>
      </c>
      <c r="L1540">
        <v>-0.10357406199999999</v>
      </c>
      <c r="M1540">
        <v>4.5778461999999999E-2</v>
      </c>
    </row>
    <row r="1541" spans="1:13" x14ac:dyDescent="0.2">
      <c r="A1541" t="s">
        <v>489</v>
      </c>
      <c r="B1541" t="s">
        <v>13286</v>
      </c>
      <c r="C1541" t="s">
        <v>14834</v>
      </c>
      <c r="D1541" t="s">
        <v>13285</v>
      </c>
      <c r="E1541" t="s">
        <v>13284</v>
      </c>
      <c r="F1541">
        <v>2737</v>
      </c>
      <c r="G1541">
        <v>-2.8637043000000001E-2</v>
      </c>
      <c r="H1541">
        <v>3.7783926000000002E-2</v>
      </c>
      <c r="I1541">
        <v>0.44856654299999998</v>
      </c>
      <c r="J1541">
        <v>-1.5556599999999999E-4</v>
      </c>
      <c r="K1541">
        <v>7.4056494E-2</v>
      </c>
      <c r="L1541">
        <v>-0.102693538</v>
      </c>
      <c r="M1541">
        <v>4.5419451E-2</v>
      </c>
    </row>
    <row r="1542" spans="1:13" x14ac:dyDescent="0.2">
      <c r="A1542" t="s">
        <v>3475</v>
      </c>
      <c r="B1542" t="s">
        <v>5642</v>
      </c>
      <c r="C1542" t="s">
        <v>17525</v>
      </c>
      <c r="D1542" t="s">
        <v>5641</v>
      </c>
      <c r="E1542" t="s">
        <v>5640</v>
      </c>
      <c r="F1542">
        <v>2737</v>
      </c>
      <c r="G1542">
        <v>2.9108922999999998E-2</v>
      </c>
      <c r="H1542">
        <v>3.8410707000000002E-2</v>
      </c>
      <c r="I1542">
        <v>0.44861591200000001</v>
      </c>
      <c r="J1542">
        <v>-1.5561199999999999E-4</v>
      </c>
      <c r="K1542">
        <v>7.5284985999999998E-2</v>
      </c>
      <c r="L1542">
        <v>-4.6176063000000003E-2</v>
      </c>
      <c r="M1542">
        <v>0.10439390899999999</v>
      </c>
    </row>
    <row r="1543" spans="1:13" x14ac:dyDescent="0.2">
      <c r="A1543" t="s">
        <v>1112</v>
      </c>
      <c r="B1543" t="s">
        <v>11826</v>
      </c>
      <c r="C1543" t="s">
        <v>15418</v>
      </c>
      <c r="D1543" t="s">
        <v>11825</v>
      </c>
      <c r="E1543" t="s">
        <v>11824</v>
      </c>
      <c r="F1543">
        <v>2737</v>
      </c>
      <c r="G1543">
        <v>-2.9107118000000001E-2</v>
      </c>
      <c r="H1543">
        <v>3.8430445000000001E-2</v>
      </c>
      <c r="I1543">
        <v>0.44887708300000001</v>
      </c>
      <c r="J1543">
        <v>-1.55854E-4</v>
      </c>
      <c r="K1543">
        <v>7.5323671999999994E-2</v>
      </c>
      <c r="L1543">
        <v>-0.10443079</v>
      </c>
      <c r="M1543">
        <v>4.6216554999999999E-2</v>
      </c>
    </row>
    <row r="1544" spans="1:13" x14ac:dyDescent="0.2">
      <c r="A1544" t="s">
        <v>1315</v>
      </c>
      <c r="B1544" t="s">
        <v>11307</v>
      </c>
      <c r="C1544" t="s">
        <v>15606</v>
      </c>
      <c r="D1544" t="s">
        <v>11306</v>
      </c>
      <c r="E1544" t="s">
        <v>11305</v>
      </c>
      <c r="F1544">
        <v>2737</v>
      </c>
      <c r="G1544">
        <v>-2.8996745000000001E-2</v>
      </c>
      <c r="H1544">
        <v>3.8315244999999998E-2</v>
      </c>
      <c r="I1544">
        <v>0.44923850300000001</v>
      </c>
      <c r="J1544">
        <v>-1.56188E-4</v>
      </c>
      <c r="K1544">
        <v>7.5097879000000006E-2</v>
      </c>
      <c r="L1544">
        <v>-0.104094625</v>
      </c>
      <c r="M1544">
        <v>4.6101134000000002E-2</v>
      </c>
    </row>
    <row r="1545" spans="1:13" x14ac:dyDescent="0.2">
      <c r="A1545" t="s">
        <v>2153</v>
      </c>
      <c r="B1545" t="s">
        <v>4040</v>
      </c>
      <c r="C1545" t="s">
        <v>4040</v>
      </c>
      <c r="D1545" t="s">
        <v>4040</v>
      </c>
      <c r="E1545" t="s">
        <v>4040</v>
      </c>
      <c r="F1545">
        <v>2737</v>
      </c>
      <c r="G1545">
        <v>2.8680403E-2</v>
      </c>
      <c r="H1545">
        <v>3.7913587999999998E-2</v>
      </c>
      <c r="I1545">
        <v>0.44943400500000003</v>
      </c>
      <c r="J1545">
        <v>-1.5636799999999999E-4</v>
      </c>
      <c r="K1545">
        <v>7.4310632000000001E-2</v>
      </c>
      <c r="L1545">
        <v>-4.5630229000000001E-2</v>
      </c>
      <c r="M1545">
        <v>0.10299103599999999</v>
      </c>
    </row>
    <row r="1546" spans="1:13" x14ac:dyDescent="0.2">
      <c r="A1546" t="s">
        <v>3400</v>
      </c>
      <c r="B1546" t="s">
        <v>5849</v>
      </c>
      <c r="C1546" t="s">
        <v>17455</v>
      </c>
      <c r="D1546" t="s">
        <v>5848</v>
      </c>
      <c r="E1546" t="s">
        <v>5847</v>
      </c>
      <c r="F1546">
        <v>2737</v>
      </c>
      <c r="G1546">
        <v>2.8792846E-2</v>
      </c>
      <c r="H1546">
        <v>3.8104842999999999E-2</v>
      </c>
      <c r="I1546">
        <v>0.449941111</v>
      </c>
      <c r="J1546">
        <v>-1.5683599999999999E-4</v>
      </c>
      <c r="K1546">
        <v>7.4685492000000006E-2</v>
      </c>
      <c r="L1546">
        <v>-4.5892646000000002E-2</v>
      </c>
      <c r="M1546">
        <v>0.103478338</v>
      </c>
    </row>
    <row r="1547" spans="1:13" x14ac:dyDescent="0.2">
      <c r="A1547" t="s">
        <v>117</v>
      </c>
      <c r="B1547" t="s">
        <v>14143</v>
      </c>
      <c r="C1547" t="s">
        <v>14483</v>
      </c>
      <c r="D1547" t="s">
        <v>14142</v>
      </c>
      <c r="E1547" t="s">
        <v>14141</v>
      </c>
      <c r="F1547">
        <v>2737</v>
      </c>
      <c r="G1547">
        <v>2.8231215E-2</v>
      </c>
      <c r="H1547">
        <v>3.7371532999999998E-2</v>
      </c>
      <c r="I1547">
        <v>0.45006186999999998</v>
      </c>
      <c r="J1547">
        <v>-1.56947E-4</v>
      </c>
      <c r="K1547">
        <v>7.3248203999999997E-2</v>
      </c>
      <c r="L1547">
        <v>-4.5016988000000001E-2</v>
      </c>
      <c r="M1547">
        <v>0.101479419</v>
      </c>
    </row>
    <row r="1548" spans="1:13" x14ac:dyDescent="0.2">
      <c r="A1548" t="s">
        <v>2212</v>
      </c>
      <c r="B1548" t="s">
        <v>9003</v>
      </c>
      <c r="C1548" t="s">
        <v>16417</v>
      </c>
      <c r="D1548" t="s">
        <v>9002</v>
      </c>
      <c r="E1548" t="s">
        <v>9001</v>
      </c>
      <c r="F1548">
        <v>2737</v>
      </c>
      <c r="G1548">
        <v>-2.8882117999999998E-2</v>
      </c>
      <c r="H1548">
        <v>3.8266684000000002E-2</v>
      </c>
      <c r="I1548">
        <v>0.45045868300000003</v>
      </c>
      <c r="J1548">
        <v>-1.57312E-4</v>
      </c>
      <c r="K1548">
        <v>7.5002700000000005E-2</v>
      </c>
      <c r="L1548">
        <v>-0.103884818</v>
      </c>
      <c r="M1548">
        <v>4.6120583E-2</v>
      </c>
    </row>
    <row r="1549" spans="1:13" x14ac:dyDescent="0.2">
      <c r="A1549" t="s">
        <v>2415</v>
      </c>
      <c r="B1549" t="s">
        <v>8476</v>
      </c>
      <c r="C1549" t="s">
        <v>15810</v>
      </c>
      <c r="D1549" t="s">
        <v>8475</v>
      </c>
      <c r="E1549" t="s">
        <v>8474</v>
      </c>
      <c r="F1549">
        <v>2737</v>
      </c>
      <c r="G1549">
        <v>-2.8177899999999999E-2</v>
      </c>
      <c r="H1549">
        <v>3.7341717000000003E-2</v>
      </c>
      <c r="I1549">
        <v>0.450556552</v>
      </c>
      <c r="J1549">
        <v>-1.5740200000000001E-4</v>
      </c>
      <c r="K1549">
        <v>7.3189765000000004E-2</v>
      </c>
      <c r="L1549">
        <v>-0.101367665</v>
      </c>
      <c r="M1549">
        <v>4.5011864999999998E-2</v>
      </c>
    </row>
    <row r="1550" spans="1:13" x14ac:dyDescent="0.2">
      <c r="A1550" t="s">
        <v>3961</v>
      </c>
      <c r="B1550" t="s">
        <v>4265</v>
      </c>
      <c r="C1550" t="s">
        <v>15698</v>
      </c>
      <c r="D1550" t="s">
        <v>4264</v>
      </c>
      <c r="E1550" t="s">
        <v>4263</v>
      </c>
      <c r="F1550">
        <v>2737</v>
      </c>
      <c r="G1550">
        <v>-2.8757173E-2</v>
      </c>
      <c r="H1550">
        <v>3.8126326000000002E-2</v>
      </c>
      <c r="I1550">
        <v>0.450757886</v>
      </c>
      <c r="J1550">
        <v>-1.5758699999999999E-4</v>
      </c>
      <c r="K1550">
        <v>7.4727599000000006E-2</v>
      </c>
      <c r="L1550">
        <v>-0.103484773</v>
      </c>
      <c r="M1550">
        <v>4.5970426000000002E-2</v>
      </c>
    </row>
    <row r="1551" spans="1:13" x14ac:dyDescent="0.2">
      <c r="A1551" t="s">
        <v>3087</v>
      </c>
      <c r="B1551" t="s">
        <v>6714</v>
      </c>
      <c r="C1551" t="s">
        <v>17188</v>
      </c>
      <c r="D1551" t="s">
        <v>6713</v>
      </c>
      <c r="E1551" t="s">
        <v>6712</v>
      </c>
      <c r="F1551">
        <v>2737</v>
      </c>
      <c r="G1551">
        <v>2.8605616E-2</v>
      </c>
      <c r="H1551">
        <v>3.8013896999999998E-2</v>
      </c>
      <c r="I1551">
        <v>0.45181269400000001</v>
      </c>
      <c r="J1551">
        <v>-1.58555E-4</v>
      </c>
      <c r="K1551">
        <v>7.4507239000000003E-2</v>
      </c>
      <c r="L1551">
        <v>-4.5901623000000003E-2</v>
      </c>
      <c r="M1551">
        <v>0.103112855</v>
      </c>
    </row>
    <row r="1552" spans="1:13" x14ac:dyDescent="0.2">
      <c r="A1552" t="s">
        <v>1190</v>
      </c>
      <c r="B1552" t="s">
        <v>11630</v>
      </c>
      <c r="C1552" t="s">
        <v>15491</v>
      </c>
      <c r="D1552" t="s">
        <v>11629</v>
      </c>
      <c r="E1552" t="s">
        <v>11628</v>
      </c>
      <c r="F1552">
        <v>2737</v>
      </c>
      <c r="G1552">
        <v>-2.8779302E-2</v>
      </c>
      <c r="H1552">
        <v>3.8291230000000002E-2</v>
      </c>
      <c r="I1552">
        <v>0.45236238699999998</v>
      </c>
      <c r="J1552">
        <v>-1.5905800000000001E-4</v>
      </c>
      <c r="K1552">
        <v>7.5050810999999995E-2</v>
      </c>
      <c r="L1552">
        <v>-0.103830112</v>
      </c>
      <c r="M1552">
        <v>4.6271509000000002E-2</v>
      </c>
    </row>
    <row r="1553" spans="1:13" x14ac:dyDescent="0.2">
      <c r="A1553" t="s">
        <v>306</v>
      </c>
      <c r="B1553" t="s">
        <v>13692</v>
      </c>
      <c r="C1553" t="s">
        <v>14663</v>
      </c>
      <c r="D1553" t="s">
        <v>13691</v>
      </c>
      <c r="E1553" t="s">
        <v>13690</v>
      </c>
      <c r="F1553">
        <v>2737</v>
      </c>
      <c r="G1553">
        <v>-2.8638144000000001E-2</v>
      </c>
      <c r="H1553">
        <v>3.8105342E-2</v>
      </c>
      <c r="I1553">
        <v>0.45238520500000001</v>
      </c>
      <c r="J1553">
        <v>-1.5907900000000001E-4</v>
      </c>
      <c r="K1553">
        <v>7.4686470000000005E-2</v>
      </c>
      <c r="L1553">
        <v>-0.10332461499999999</v>
      </c>
      <c r="M1553">
        <v>4.6048326000000001E-2</v>
      </c>
    </row>
    <row r="1554" spans="1:13" x14ac:dyDescent="0.2">
      <c r="A1554" t="s">
        <v>895</v>
      </c>
      <c r="B1554" t="s">
        <v>12354</v>
      </c>
      <c r="C1554" t="s">
        <v>15214</v>
      </c>
      <c r="D1554" t="s">
        <v>12353</v>
      </c>
      <c r="E1554" t="s">
        <v>12352</v>
      </c>
      <c r="F1554">
        <v>2737</v>
      </c>
      <c r="G1554">
        <v>2.8752310999999999E-2</v>
      </c>
      <c r="H1554">
        <v>3.8271227999999997E-2</v>
      </c>
      <c r="I1554">
        <v>0.452550334</v>
      </c>
      <c r="J1554">
        <v>-1.5922899999999999E-4</v>
      </c>
      <c r="K1554">
        <v>7.5011606999999994E-2</v>
      </c>
      <c r="L1554">
        <v>-4.6259295999999998E-2</v>
      </c>
      <c r="M1554">
        <v>0.103763918</v>
      </c>
    </row>
    <row r="1555" spans="1:13" x14ac:dyDescent="0.2">
      <c r="A1555" t="s">
        <v>3507</v>
      </c>
      <c r="B1555" t="s">
        <v>5550</v>
      </c>
      <c r="C1555" t="s">
        <v>17550</v>
      </c>
      <c r="D1555" t="s">
        <v>5549</v>
      </c>
      <c r="E1555" t="s">
        <v>5548</v>
      </c>
      <c r="F1555">
        <v>2737</v>
      </c>
      <c r="G1555">
        <v>2.8839399000000002E-2</v>
      </c>
      <c r="H1555">
        <v>3.8396195000000001E-2</v>
      </c>
      <c r="I1555">
        <v>0.45265683000000001</v>
      </c>
      <c r="J1555">
        <v>-1.5932699999999999E-4</v>
      </c>
      <c r="K1555">
        <v>7.5256540999999996E-2</v>
      </c>
      <c r="L1555">
        <v>-4.6417143000000001E-2</v>
      </c>
      <c r="M1555">
        <v>0.10409594</v>
      </c>
    </row>
    <row r="1556" spans="1:13" x14ac:dyDescent="0.2">
      <c r="A1556" t="s">
        <v>2055</v>
      </c>
      <c r="B1556" t="s">
        <v>9411</v>
      </c>
      <c r="C1556" t="s">
        <v>16280</v>
      </c>
      <c r="D1556" t="s">
        <v>9410</v>
      </c>
      <c r="E1556" t="s">
        <v>9409</v>
      </c>
      <c r="F1556">
        <v>2737</v>
      </c>
      <c r="G1556">
        <v>2.8680546000000001E-2</v>
      </c>
      <c r="H1556">
        <v>3.8196769999999998E-2</v>
      </c>
      <c r="I1556">
        <v>0.45279963400000001</v>
      </c>
      <c r="J1556">
        <v>-1.59457E-4</v>
      </c>
      <c r="K1556">
        <v>7.4865668999999996E-2</v>
      </c>
      <c r="L1556">
        <v>-4.6185123000000002E-2</v>
      </c>
      <c r="M1556">
        <v>0.103546215</v>
      </c>
    </row>
    <row r="1557" spans="1:13" x14ac:dyDescent="0.2">
      <c r="A1557" t="s">
        <v>2531</v>
      </c>
      <c r="B1557" t="s">
        <v>8182</v>
      </c>
      <c r="C1557" t="s">
        <v>16702</v>
      </c>
      <c r="D1557" t="s">
        <v>8181</v>
      </c>
      <c r="E1557" t="s">
        <v>8180</v>
      </c>
      <c r="F1557">
        <v>2737</v>
      </c>
      <c r="G1557">
        <v>2.8229094E-2</v>
      </c>
      <c r="H1557">
        <v>3.7605776E-2</v>
      </c>
      <c r="I1557">
        <v>0.45292281000000001</v>
      </c>
      <c r="J1557">
        <v>-1.59569E-4</v>
      </c>
      <c r="K1557">
        <v>7.3707321000000006E-2</v>
      </c>
      <c r="L1557">
        <v>-4.5478228000000002E-2</v>
      </c>
      <c r="M1557">
        <v>0.101936415</v>
      </c>
    </row>
    <row r="1558" spans="1:13" x14ac:dyDescent="0.2">
      <c r="A1558" t="s">
        <v>2852</v>
      </c>
      <c r="B1558" t="s">
        <v>7342</v>
      </c>
      <c r="C1558" t="s">
        <v>16980</v>
      </c>
      <c r="D1558" t="s">
        <v>7341</v>
      </c>
      <c r="E1558" t="s">
        <v>7340</v>
      </c>
      <c r="F1558">
        <v>2737</v>
      </c>
      <c r="G1558">
        <v>-2.8832195000000001E-2</v>
      </c>
      <c r="H1558">
        <v>3.8414204E-2</v>
      </c>
      <c r="I1558">
        <v>0.45298159500000001</v>
      </c>
      <c r="J1558">
        <v>-1.5962300000000001E-4</v>
      </c>
      <c r="K1558">
        <v>7.5291839999999999E-2</v>
      </c>
      <c r="L1558">
        <v>-0.104124035</v>
      </c>
      <c r="M1558">
        <v>4.6459645000000001E-2</v>
      </c>
    </row>
    <row r="1559" spans="1:13" x14ac:dyDescent="0.2">
      <c r="A1559" t="s">
        <v>1678</v>
      </c>
      <c r="B1559" t="s">
        <v>10394</v>
      </c>
      <c r="C1559" t="s">
        <v>15933</v>
      </c>
      <c r="D1559" t="s">
        <v>10393</v>
      </c>
      <c r="E1559" t="s">
        <v>10392</v>
      </c>
      <c r="F1559">
        <v>2737</v>
      </c>
      <c r="G1559">
        <v>2.8651394E-2</v>
      </c>
      <c r="H1559">
        <v>3.8184333000000001E-2</v>
      </c>
      <c r="I1559">
        <v>0.45311195300000001</v>
      </c>
      <c r="J1559">
        <v>-1.5974199999999999E-4</v>
      </c>
      <c r="K1559">
        <v>7.4841293000000003E-2</v>
      </c>
      <c r="L1559">
        <v>-4.6189899E-2</v>
      </c>
      <c r="M1559">
        <v>0.103492687</v>
      </c>
    </row>
    <row r="1560" spans="1:13" x14ac:dyDescent="0.2">
      <c r="A1560" t="s">
        <v>19</v>
      </c>
      <c r="B1560" t="s">
        <v>14354</v>
      </c>
      <c r="C1560" t="s">
        <v>14395</v>
      </c>
      <c r="D1560" t="s">
        <v>14353</v>
      </c>
      <c r="E1560" t="s">
        <v>14352</v>
      </c>
      <c r="F1560">
        <v>2737</v>
      </c>
      <c r="G1560">
        <v>-2.8728811E-2</v>
      </c>
      <c r="H1560">
        <v>3.8337169999999997E-2</v>
      </c>
      <c r="I1560">
        <v>0.45369733400000001</v>
      </c>
      <c r="J1560">
        <v>-1.6027500000000001E-4</v>
      </c>
      <c r="K1560">
        <v>7.5140852999999994E-2</v>
      </c>
      <c r="L1560">
        <v>-0.103869664</v>
      </c>
      <c r="M1560">
        <v>4.6412043E-2</v>
      </c>
    </row>
    <row r="1561" spans="1:13" x14ac:dyDescent="0.2">
      <c r="A1561" t="s">
        <v>1721</v>
      </c>
      <c r="B1561" t="s">
        <v>10281</v>
      </c>
      <c r="C1561" t="s">
        <v>15974</v>
      </c>
      <c r="D1561" t="s">
        <v>10280</v>
      </c>
      <c r="E1561" t="s">
        <v>10279</v>
      </c>
      <c r="F1561">
        <v>2737</v>
      </c>
      <c r="G1561">
        <v>-2.8385141999999999E-2</v>
      </c>
      <c r="H1561">
        <v>3.7904143000000001E-2</v>
      </c>
      <c r="I1561">
        <v>0.454002079</v>
      </c>
      <c r="J1561">
        <v>-1.60552E-4</v>
      </c>
      <c r="K1561">
        <v>7.4292121000000003E-2</v>
      </c>
      <c r="L1561">
        <v>-0.102677263</v>
      </c>
      <c r="M1561">
        <v>4.5906978000000001E-2</v>
      </c>
    </row>
    <row r="1562" spans="1:13" x14ac:dyDescent="0.2">
      <c r="A1562" t="s">
        <v>1629</v>
      </c>
      <c r="B1562" t="s">
        <v>10511</v>
      </c>
      <c r="C1562" t="s">
        <v>15890</v>
      </c>
      <c r="D1562" t="s">
        <v>10510</v>
      </c>
      <c r="E1562" t="s">
        <v>10509</v>
      </c>
      <c r="F1562">
        <v>2737</v>
      </c>
      <c r="G1562">
        <v>-2.8600306999999998E-2</v>
      </c>
      <c r="H1562">
        <v>3.8204463000000001E-2</v>
      </c>
      <c r="I1562">
        <v>0.45415566000000002</v>
      </c>
      <c r="J1562">
        <v>-1.60691E-4</v>
      </c>
      <c r="K1562">
        <v>7.4880746999999998E-2</v>
      </c>
      <c r="L1562">
        <v>-0.103481054</v>
      </c>
      <c r="M1562">
        <v>4.6280439999999999E-2</v>
      </c>
    </row>
    <row r="1563" spans="1:13" x14ac:dyDescent="0.2">
      <c r="A1563" t="s">
        <v>890</v>
      </c>
      <c r="B1563" t="s">
        <v>12368</v>
      </c>
      <c r="C1563" t="s">
        <v>15209</v>
      </c>
      <c r="D1563" t="s">
        <v>12367</v>
      </c>
      <c r="E1563" t="s">
        <v>12366</v>
      </c>
      <c r="F1563">
        <v>2737</v>
      </c>
      <c r="G1563">
        <v>-2.8461924E-2</v>
      </c>
      <c r="H1563">
        <v>3.8025064999999997E-2</v>
      </c>
      <c r="I1563">
        <v>0.45422040899999999</v>
      </c>
      <c r="J1563">
        <v>-1.6075E-4</v>
      </c>
      <c r="K1563">
        <v>7.4529127000000001E-2</v>
      </c>
      <c r="L1563">
        <v>-0.102991051</v>
      </c>
      <c r="M1563">
        <v>4.6067204E-2</v>
      </c>
    </row>
    <row r="1564" spans="1:13" x14ac:dyDescent="0.2">
      <c r="A1564" t="s">
        <v>2622</v>
      </c>
      <c r="B1564" t="s">
        <v>7950</v>
      </c>
      <c r="C1564" t="s">
        <v>16784</v>
      </c>
      <c r="D1564" t="s">
        <v>7949</v>
      </c>
      <c r="E1564" t="s">
        <v>7948</v>
      </c>
      <c r="F1564">
        <v>2737</v>
      </c>
      <c r="G1564">
        <v>-2.8699769E-2</v>
      </c>
      <c r="H1564">
        <v>3.8344377999999998E-2</v>
      </c>
      <c r="I1564">
        <v>0.454238682</v>
      </c>
      <c r="J1564">
        <v>-1.60767E-4</v>
      </c>
      <c r="K1564">
        <v>7.5154981999999995E-2</v>
      </c>
      <c r="L1564">
        <v>-0.103854751</v>
      </c>
      <c r="M1564">
        <v>4.6455213000000002E-2</v>
      </c>
    </row>
    <row r="1565" spans="1:13" x14ac:dyDescent="0.2">
      <c r="A1565" t="s">
        <v>754</v>
      </c>
      <c r="B1565" t="s">
        <v>11049</v>
      </c>
      <c r="C1565" t="s">
        <v>15009</v>
      </c>
      <c r="D1565" t="s">
        <v>11048</v>
      </c>
      <c r="E1565" t="s">
        <v>11047</v>
      </c>
      <c r="F1565">
        <v>2737</v>
      </c>
      <c r="G1565">
        <v>2.8177288000000002E-2</v>
      </c>
      <c r="H1565">
        <v>3.7656505E-2</v>
      </c>
      <c r="I1565">
        <v>0.45436077200000002</v>
      </c>
      <c r="J1565">
        <v>-1.60877E-4</v>
      </c>
      <c r="K1565">
        <v>7.3806749000000005E-2</v>
      </c>
      <c r="L1565">
        <v>-4.5629462000000003E-2</v>
      </c>
      <c r="M1565">
        <v>0.101984037</v>
      </c>
    </row>
    <row r="1566" spans="1:13" x14ac:dyDescent="0.2">
      <c r="A1566" t="s">
        <v>809</v>
      </c>
      <c r="B1566" t="s">
        <v>12540</v>
      </c>
      <c r="C1566" t="s">
        <v>15135</v>
      </c>
      <c r="D1566" t="s">
        <v>12539</v>
      </c>
      <c r="E1566" t="s">
        <v>12538</v>
      </c>
      <c r="F1566">
        <v>2737</v>
      </c>
      <c r="G1566">
        <v>2.8812959999999999E-2</v>
      </c>
      <c r="H1566">
        <v>3.8570418000000002E-2</v>
      </c>
      <c r="I1566">
        <v>0.455114356</v>
      </c>
      <c r="J1566">
        <v>-1.6155999999999999E-4</v>
      </c>
      <c r="K1566">
        <v>7.5598020000000002E-2</v>
      </c>
      <c r="L1566">
        <v>-4.6785060000000003E-2</v>
      </c>
      <c r="M1566">
        <v>0.10441098</v>
      </c>
    </row>
    <row r="1567" spans="1:13" x14ac:dyDescent="0.2">
      <c r="A1567" t="s">
        <v>1239</v>
      </c>
      <c r="B1567" t="s">
        <v>11501</v>
      </c>
      <c r="C1567" t="s">
        <v>15536</v>
      </c>
      <c r="D1567" t="s">
        <v>11500</v>
      </c>
      <c r="E1567" t="s">
        <v>11499</v>
      </c>
      <c r="F1567">
        <v>2737</v>
      </c>
      <c r="G1567">
        <v>2.8404171999999998E-2</v>
      </c>
      <c r="H1567">
        <v>3.8023806E-2</v>
      </c>
      <c r="I1567">
        <v>0.45512159699999999</v>
      </c>
      <c r="J1567">
        <v>-1.6156699999999999E-4</v>
      </c>
      <c r="K1567">
        <v>7.4526659999999995E-2</v>
      </c>
      <c r="L1567">
        <v>-4.6122488000000003E-2</v>
      </c>
      <c r="M1567">
        <v>0.102930832</v>
      </c>
    </row>
    <row r="1568" spans="1:13" x14ac:dyDescent="0.2">
      <c r="A1568" t="s">
        <v>3878</v>
      </c>
      <c r="B1568" t="s">
        <v>4498</v>
      </c>
      <c r="C1568" t="s">
        <v>17846</v>
      </c>
      <c r="D1568" t="s">
        <v>4497</v>
      </c>
      <c r="E1568" t="s">
        <v>4190</v>
      </c>
      <c r="F1568">
        <v>2737</v>
      </c>
      <c r="G1568">
        <v>-2.7741989000000002E-2</v>
      </c>
      <c r="H1568">
        <v>3.7148052000000001E-2</v>
      </c>
      <c r="I1568">
        <v>0.455251346</v>
      </c>
      <c r="J1568">
        <v>-1.6168399999999999E-4</v>
      </c>
      <c r="K1568">
        <v>7.2810182000000001E-2</v>
      </c>
      <c r="L1568">
        <v>-0.100552171</v>
      </c>
      <c r="M1568">
        <v>4.5068192999999999E-2</v>
      </c>
    </row>
    <row r="1569" spans="1:13" x14ac:dyDescent="0.2">
      <c r="A1569" t="s">
        <v>1497</v>
      </c>
      <c r="B1569" t="s">
        <v>10854</v>
      </c>
      <c r="C1569" t="s">
        <v>15774</v>
      </c>
      <c r="D1569" t="s">
        <v>10853</v>
      </c>
      <c r="E1569" t="s">
        <v>10852</v>
      </c>
      <c r="F1569">
        <v>2737</v>
      </c>
      <c r="G1569">
        <v>2.8302121999999999E-2</v>
      </c>
      <c r="H1569">
        <v>3.7898389999999997E-2</v>
      </c>
      <c r="I1569">
        <v>0.455254781</v>
      </c>
      <c r="J1569">
        <v>-1.6168700000000001E-4</v>
      </c>
      <c r="K1569">
        <v>7.4280843999999999E-2</v>
      </c>
      <c r="L1569">
        <v>-4.5978721E-2</v>
      </c>
      <c r="M1569">
        <v>0.102582966</v>
      </c>
    </row>
    <row r="1570" spans="1:13" x14ac:dyDescent="0.2">
      <c r="A1570" t="s">
        <v>2076</v>
      </c>
      <c r="B1570" t="s">
        <v>4890</v>
      </c>
      <c r="C1570" t="s">
        <v>16301</v>
      </c>
      <c r="D1570" t="s">
        <v>4889</v>
      </c>
      <c r="E1570" t="s">
        <v>4888</v>
      </c>
      <c r="F1570">
        <v>2737</v>
      </c>
      <c r="G1570">
        <v>-2.8784440000000001E-2</v>
      </c>
      <c r="H1570">
        <v>3.8546856999999997E-2</v>
      </c>
      <c r="I1570">
        <v>0.45528533700000001</v>
      </c>
      <c r="J1570">
        <v>-1.6171499999999999E-4</v>
      </c>
      <c r="K1570">
        <v>7.5551838999999996E-2</v>
      </c>
      <c r="L1570">
        <v>-0.104336279</v>
      </c>
      <c r="M1570">
        <v>4.6767400000000001E-2</v>
      </c>
    </row>
    <row r="1571" spans="1:13" x14ac:dyDescent="0.2">
      <c r="A1571" t="s">
        <v>252</v>
      </c>
      <c r="B1571" t="s">
        <v>8785</v>
      </c>
      <c r="C1571" t="s">
        <v>14612</v>
      </c>
      <c r="D1571" t="s">
        <v>8784</v>
      </c>
      <c r="E1571" t="s">
        <v>8783</v>
      </c>
      <c r="F1571">
        <v>2737</v>
      </c>
      <c r="G1571">
        <v>-2.8817619999999999E-2</v>
      </c>
      <c r="H1571">
        <v>3.8621638999999999E-2</v>
      </c>
      <c r="I1571">
        <v>0.45563962099999999</v>
      </c>
      <c r="J1571">
        <v>-1.6203499999999999E-4</v>
      </c>
      <c r="K1571">
        <v>7.5698412000000007E-2</v>
      </c>
      <c r="L1571">
        <v>-0.104516031</v>
      </c>
      <c r="M1571">
        <v>4.6880791999999998E-2</v>
      </c>
    </row>
    <row r="1572" spans="1:13" x14ac:dyDescent="0.2">
      <c r="A1572" t="s">
        <v>2226</v>
      </c>
      <c r="B1572" t="s">
        <v>8965</v>
      </c>
      <c r="C1572" t="s">
        <v>16429</v>
      </c>
      <c r="D1572" t="s">
        <v>8964</v>
      </c>
      <c r="E1572" t="s">
        <v>8963</v>
      </c>
      <c r="F1572">
        <v>2737</v>
      </c>
      <c r="G1572">
        <v>2.8369841999999999E-2</v>
      </c>
      <c r="H1572">
        <v>3.8032667999999999E-2</v>
      </c>
      <c r="I1572">
        <v>0.45577168400000001</v>
      </c>
      <c r="J1572">
        <v>-1.6215500000000001E-4</v>
      </c>
      <c r="K1572">
        <v>7.4544028999999998E-2</v>
      </c>
      <c r="L1572">
        <v>-4.6174186999999998E-2</v>
      </c>
      <c r="M1572">
        <v>0.102913871</v>
      </c>
    </row>
    <row r="1573" spans="1:13" x14ac:dyDescent="0.2">
      <c r="A1573" t="s">
        <v>1951</v>
      </c>
      <c r="B1573" t="s">
        <v>9687</v>
      </c>
      <c r="C1573" t="s">
        <v>16187</v>
      </c>
      <c r="D1573" t="s">
        <v>9686</v>
      </c>
      <c r="E1573" t="s">
        <v>9685</v>
      </c>
      <c r="F1573">
        <v>2737</v>
      </c>
      <c r="G1573">
        <v>-2.8591812000000001E-2</v>
      </c>
      <c r="H1573">
        <v>3.8335072999999997E-2</v>
      </c>
      <c r="I1573">
        <v>0.45582846700000001</v>
      </c>
      <c r="J1573">
        <v>-1.62206E-4</v>
      </c>
      <c r="K1573">
        <v>7.5136742000000006E-2</v>
      </c>
      <c r="L1573">
        <v>-0.103728554</v>
      </c>
      <c r="M1573">
        <v>4.6544930999999998E-2</v>
      </c>
    </row>
    <row r="1574" spans="1:13" x14ac:dyDescent="0.2">
      <c r="A1574" t="s">
        <v>2921</v>
      </c>
      <c r="B1574" t="s">
        <v>5176</v>
      </c>
      <c r="C1574" t="s">
        <v>17039</v>
      </c>
      <c r="D1574" t="s">
        <v>5175</v>
      </c>
      <c r="E1574" t="s">
        <v>4190</v>
      </c>
      <c r="F1574">
        <v>2737</v>
      </c>
      <c r="G1574">
        <v>2.8621872999999999E-2</v>
      </c>
      <c r="H1574">
        <v>3.838461E-2</v>
      </c>
      <c r="I1574">
        <v>0.45593684099999998</v>
      </c>
      <c r="J1574">
        <v>-1.62304E-4</v>
      </c>
      <c r="K1574">
        <v>7.5233835999999998E-2</v>
      </c>
      <c r="L1574">
        <v>-4.6611963999999999E-2</v>
      </c>
      <c r="M1574">
        <v>0.103855709</v>
      </c>
    </row>
    <row r="1575" spans="1:13" x14ac:dyDescent="0.2">
      <c r="A1575" t="s">
        <v>3566</v>
      </c>
      <c r="B1575" t="s">
        <v>5383</v>
      </c>
      <c r="C1575" t="s">
        <v>17601</v>
      </c>
      <c r="D1575" t="s">
        <v>5382</v>
      </c>
      <c r="E1575" t="s">
        <v>5382</v>
      </c>
      <c r="F1575">
        <v>2737</v>
      </c>
      <c r="G1575">
        <v>2.8502118E-2</v>
      </c>
      <c r="H1575">
        <v>3.8239147000000001E-2</v>
      </c>
      <c r="I1575">
        <v>0.45611519900000003</v>
      </c>
      <c r="J1575">
        <v>-1.6246500000000001E-4</v>
      </c>
      <c r="K1575">
        <v>7.4948727000000007E-2</v>
      </c>
      <c r="L1575">
        <v>-4.6446609E-2</v>
      </c>
      <c r="M1575">
        <v>0.103450845</v>
      </c>
    </row>
    <row r="1576" spans="1:13" x14ac:dyDescent="0.2">
      <c r="A1576" t="s">
        <v>2478</v>
      </c>
      <c r="B1576" t="s">
        <v>7115</v>
      </c>
      <c r="C1576" t="s">
        <v>16655</v>
      </c>
      <c r="D1576" t="s">
        <v>7114</v>
      </c>
      <c r="E1576" t="s">
        <v>7113</v>
      </c>
      <c r="F1576">
        <v>2737</v>
      </c>
      <c r="G1576">
        <v>2.8418057E-2</v>
      </c>
      <c r="H1576">
        <v>3.8137672999999997E-2</v>
      </c>
      <c r="I1576">
        <v>0.45624871500000003</v>
      </c>
      <c r="J1576">
        <v>-1.62585E-4</v>
      </c>
      <c r="K1576">
        <v>7.4749839999999998E-2</v>
      </c>
      <c r="L1576">
        <v>-4.6331782000000002E-2</v>
      </c>
      <c r="M1576">
        <v>0.10316789699999999</v>
      </c>
    </row>
    <row r="1577" spans="1:13" x14ac:dyDescent="0.2">
      <c r="A1577" t="s">
        <v>1794</v>
      </c>
      <c r="B1577" t="s">
        <v>10093</v>
      </c>
      <c r="C1577" t="s">
        <v>16043</v>
      </c>
      <c r="D1577" t="s">
        <v>10092</v>
      </c>
      <c r="E1577" t="s">
        <v>10091</v>
      </c>
      <c r="F1577">
        <v>2737</v>
      </c>
      <c r="G1577">
        <v>-2.8577133000000001E-2</v>
      </c>
      <c r="H1577">
        <v>3.8425936000000001E-2</v>
      </c>
      <c r="I1577">
        <v>0.457125595</v>
      </c>
      <c r="J1577">
        <v>-1.6337400000000001E-4</v>
      </c>
      <c r="K1577">
        <v>7.5314834999999997E-2</v>
      </c>
      <c r="L1577">
        <v>-0.103891968</v>
      </c>
      <c r="M1577">
        <v>4.6737702999999998E-2</v>
      </c>
    </row>
    <row r="1578" spans="1:13" x14ac:dyDescent="0.2">
      <c r="A1578" t="s">
        <v>1922</v>
      </c>
      <c r="B1578" t="s">
        <v>9763</v>
      </c>
      <c r="C1578" t="s">
        <v>16161</v>
      </c>
      <c r="D1578" t="s">
        <v>9762</v>
      </c>
      <c r="E1578" t="s">
        <v>9761</v>
      </c>
      <c r="F1578">
        <v>2737</v>
      </c>
      <c r="G1578">
        <v>-2.8392331E-2</v>
      </c>
      <c r="H1578">
        <v>3.8186765999999997E-2</v>
      </c>
      <c r="I1578">
        <v>0.45723542700000003</v>
      </c>
      <c r="J1578">
        <v>-1.63473E-4</v>
      </c>
      <c r="K1578">
        <v>7.4846062000000005E-2</v>
      </c>
      <c r="L1578">
        <v>-0.103238393</v>
      </c>
      <c r="M1578">
        <v>4.6453729999999999E-2</v>
      </c>
    </row>
    <row r="1579" spans="1:13" x14ac:dyDescent="0.2">
      <c r="A1579" t="s">
        <v>2873</v>
      </c>
      <c r="B1579" t="s">
        <v>7285</v>
      </c>
      <c r="C1579" t="s">
        <v>16996</v>
      </c>
      <c r="D1579" t="s">
        <v>7284</v>
      </c>
      <c r="E1579" t="s">
        <v>7283</v>
      </c>
      <c r="F1579">
        <v>2737</v>
      </c>
      <c r="G1579">
        <v>-2.8139871E-2</v>
      </c>
      <c r="H1579">
        <v>3.7889546000000003E-2</v>
      </c>
      <c r="I1579">
        <v>0.457738223</v>
      </c>
      <c r="J1579">
        <v>-1.6392499999999999E-4</v>
      </c>
      <c r="K1579">
        <v>7.4263511000000004E-2</v>
      </c>
      <c r="L1579">
        <v>-0.102403382</v>
      </c>
      <c r="M1579">
        <v>4.612364E-2</v>
      </c>
    </row>
    <row r="1580" spans="1:13" x14ac:dyDescent="0.2">
      <c r="A1580" t="s">
        <v>2693</v>
      </c>
      <c r="B1580" t="s">
        <v>7759</v>
      </c>
      <c r="C1580" t="s">
        <v>16846</v>
      </c>
      <c r="D1580" t="s">
        <v>7758</v>
      </c>
      <c r="E1580" t="s">
        <v>7757</v>
      </c>
      <c r="F1580">
        <v>2737</v>
      </c>
      <c r="G1580">
        <v>2.8436297999999999E-2</v>
      </c>
      <c r="H1580">
        <v>3.8311407999999998E-2</v>
      </c>
      <c r="I1580">
        <v>0.45800507200000001</v>
      </c>
      <c r="J1580">
        <v>-1.6416400000000001E-4</v>
      </c>
      <c r="K1580">
        <v>7.5090359999999995E-2</v>
      </c>
      <c r="L1580">
        <v>-4.6654062000000003E-2</v>
      </c>
      <c r="M1580">
        <v>0.10352665799999999</v>
      </c>
    </row>
    <row r="1581" spans="1:13" x14ac:dyDescent="0.2">
      <c r="A1581" t="s">
        <v>1024</v>
      </c>
      <c r="B1581" t="s">
        <v>9113</v>
      </c>
      <c r="C1581" t="s">
        <v>15336</v>
      </c>
      <c r="D1581" t="s">
        <v>9112</v>
      </c>
      <c r="E1581" t="s">
        <v>9111</v>
      </c>
      <c r="F1581">
        <v>2737</v>
      </c>
      <c r="G1581">
        <v>2.8476061E-2</v>
      </c>
      <c r="H1581">
        <v>3.8369227999999998E-2</v>
      </c>
      <c r="I1581">
        <v>0.45805485200000001</v>
      </c>
      <c r="J1581">
        <v>-1.64208E-4</v>
      </c>
      <c r="K1581">
        <v>7.5203687000000005E-2</v>
      </c>
      <c r="L1581">
        <v>-4.6727626000000001E-2</v>
      </c>
      <c r="M1581">
        <v>0.103679748</v>
      </c>
    </row>
    <row r="1582" spans="1:13" x14ac:dyDescent="0.2">
      <c r="A1582" t="s">
        <v>2486</v>
      </c>
      <c r="B1582" t="s">
        <v>8295</v>
      </c>
      <c r="C1582" t="s">
        <v>16073</v>
      </c>
      <c r="D1582" t="s">
        <v>8294</v>
      </c>
      <c r="E1582" t="s">
        <v>8293</v>
      </c>
      <c r="F1582">
        <v>2737</v>
      </c>
      <c r="G1582">
        <v>2.8297374E-2</v>
      </c>
      <c r="H1582">
        <v>3.8129795000000001E-2</v>
      </c>
      <c r="I1582">
        <v>0.45807057099999998</v>
      </c>
      <c r="J1582">
        <v>-1.64222E-4</v>
      </c>
      <c r="K1582">
        <v>7.4734397999999994E-2</v>
      </c>
      <c r="L1582">
        <v>-4.6437025E-2</v>
      </c>
      <c r="M1582">
        <v>0.10303177199999999</v>
      </c>
    </row>
    <row r="1583" spans="1:13" x14ac:dyDescent="0.2">
      <c r="A1583" t="s">
        <v>2834</v>
      </c>
      <c r="B1583" t="s">
        <v>7392</v>
      </c>
      <c r="C1583" t="s">
        <v>16965</v>
      </c>
      <c r="D1583" t="s">
        <v>7391</v>
      </c>
      <c r="E1583" t="s">
        <v>7390</v>
      </c>
      <c r="F1583">
        <v>2737</v>
      </c>
      <c r="G1583">
        <v>-2.8494041000000001E-2</v>
      </c>
      <c r="H1583">
        <v>3.8429715000000003E-2</v>
      </c>
      <c r="I1583">
        <v>0.45847911400000002</v>
      </c>
      <c r="J1583">
        <v>-1.6458799999999999E-4</v>
      </c>
      <c r="K1583">
        <v>7.5322241999999998E-2</v>
      </c>
      <c r="L1583">
        <v>-0.103816283</v>
      </c>
      <c r="M1583">
        <v>4.6828201E-2</v>
      </c>
    </row>
    <row r="1584" spans="1:13" x14ac:dyDescent="0.2">
      <c r="A1584" t="s">
        <v>3317</v>
      </c>
      <c r="B1584" t="s">
        <v>6076</v>
      </c>
      <c r="C1584" t="s">
        <v>17387</v>
      </c>
      <c r="D1584" t="s">
        <v>6075</v>
      </c>
      <c r="E1584" t="s">
        <v>6074</v>
      </c>
      <c r="F1584">
        <v>2737</v>
      </c>
      <c r="G1584">
        <v>2.8501697999999999E-2</v>
      </c>
      <c r="H1584">
        <v>3.8459436E-2</v>
      </c>
      <c r="I1584">
        <v>0.45870573999999997</v>
      </c>
      <c r="J1584">
        <v>-1.6479099999999999E-4</v>
      </c>
      <c r="K1584">
        <v>7.5380495000000006E-2</v>
      </c>
      <c r="L1584">
        <v>-4.6878797E-2</v>
      </c>
      <c r="M1584">
        <v>0.103882193</v>
      </c>
    </row>
    <row r="1585" spans="1:13" x14ac:dyDescent="0.2">
      <c r="A1585" t="s">
        <v>2795</v>
      </c>
      <c r="B1585" t="s">
        <v>7488</v>
      </c>
      <c r="C1585" t="s">
        <v>16931</v>
      </c>
      <c r="D1585" t="s">
        <v>7487</v>
      </c>
      <c r="E1585" t="s">
        <v>7487</v>
      </c>
      <c r="F1585">
        <v>2737</v>
      </c>
      <c r="G1585">
        <v>2.801178E-2</v>
      </c>
      <c r="H1585">
        <v>3.7809112999999998E-2</v>
      </c>
      <c r="I1585">
        <v>0.45883359000000001</v>
      </c>
      <c r="J1585">
        <v>-1.6490499999999999E-4</v>
      </c>
      <c r="K1585">
        <v>7.4105861999999995E-2</v>
      </c>
      <c r="L1585">
        <v>-4.6094082000000001E-2</v>
      </c>
      <c r="M1585">
        <v>0.10211764199999999</v>
      </c>
    </row>
    <row r="1586" spans="1:13" x14ac:dyDescent="0.2">
      <c r="A1586" t="s">
        <v>1711</v>
      </c>
      <c r="B1586" t="s">
        <v>10301</v>
      </c>
      <c r="C1586" t="s">
        <v>15964</v>
      </c>
      <c r="D1586" t="s">
        <v>10300</v>
      </c>
      <c r="E1586" t="s">
        <v>10299</v>
      </c>
      <c r="F1586">
        <v>2737</v>
      </c>
      <c r="G1586">
        <v>2.7911882999999998E-2</v>
      </c>
      <c r="H1586">
        <v>3.7709122999999997E-2</v>
      </c>
      <c r="I1586">
        <v>0.45924877600000003</v>
      </c>
      <c r="J1586">
        <v>-1.6527600000000001E-4</v>
      </c>
      <c r="K1586">
        <v>7.3909881999999996E-2</v>
      </c>
      <c r="L1586">
        <v>-4.5997998999999998E-2</v>
      </c>
      <c r="M1586">
        <v>0.10182176499999999</v>
      </c>
    </row>
    <row r="1587" spans="1:13" x14ac:dyDescent="0.2">
      <c r="A1587" t="s">
        <v>1401</v>
      </c>
      <c r="B1587" t="s">
        <v>11102</v>
      </c>
      <c r="C1587" t="s">
        <v>15686</v>
      </c>
      <c r="D1587" t="s">
        <v>11101</v>
      </c>
      <c r="E1587" t="s">
        <v>11100</v>
      </c>
      <c r="F1587">
        <v>2737</v>
      </c>
      <c r="G1587">
        <v>-2.8222580000000001E-2</v>
      </c>
      <c r="H1587">
        <v>3.8133315000000001E-2</v>
      </c>
      <c r="I1587">
        <v>0.459301032</v>
      </c>
      <c r="J1587">
        <v>-1.65322E-4</v>
      </c>
      <c r="K1587">
        <v>7.4741296999999998E-2</v>
      </c>
      <c r="L1587">
        <v>-0.102963877</v>
      </c>
      <c r="M1587">
        <v>4.6518717000000001E-2</v>
      </c>
    </row>
    <row r="1588" spans="1:13" x14ac:dyDescent="0.2">
      <c r="A1588" t="s">
        <v>1444</v>
      </c>
      <c r="B1588" t="s">
        <v>10990</v>
      </c>
      <c r="C1588" t="s">
        <v>15725</v>
      </c>
      <c r="D1588" t="s">
        <v>10989</v>
      </c>
      <c r="E1588" t="s">
        <v>10988</v>
      </c>
      <c r="F1588">
        <v>2737</v>
      </c>
      <c r="G1588">
        <v>2.8047352000000001E-2</v>
      </c>
      <c r="H1588">
        <v>3.7896829E-2</v>
      </c>
      <c r="I1588">
        <v>0.45930429</v>
      </c>
      <c r="J1588">
        <v>-1.6532499999999999E-4</v>
      </c>
      <c r="K1588">
        <v>7.4277783999999999E-2</v>
      </c>
      <c r="L1588">
        <v>-4.6230432000000002E-2</v>
      </c>
      <c r="M1588">
        <v>0.102325136</v>
      </c>
    </row>
    <row r="1589" spans="1:13" x14ac:dyDescent="0.2">
      <c r="A1589" t="s">
        <v>938</v>
      </c>
      <c r="B1589" t="s">
        <v>12243</v>
      </c>
      <c r="C1589" t="s">
        <v>15256</v>
      </c>
      <c r="D1589" t="s">
        <v>12242</v>
      </c>
      <c r="E1589" t="s">
        <v>12241</v>
      </c>
      <c r="F1589">
        <v>2737</v>
      </c>
      <c r="G1589">
        <v>-2.8130357000000002E-2</v>
      </c>
      <c r="H1589">
        <v>3.8023767E-2</v>
      </c>
      <c r="I1589">
        <v>0.45947887900000001</v>
      </c>
      <c r="J1589">
        <v>-1.6548100000000001E-4</v>
      </c>
      <c r="K1589">
        <v>7.4526584000000007E-2</v>
      </c>
      <c r="L1589">
        <v>-0.102656941</v>
      </c>
      <c r="M1589">
        <v>4.6396225999999999E-2</v>
      </c>
    </row>
    <row r="1590" spans="1:13" x14ac:dyDescent="0.2">
      <c r="A1590" t="s">
        <v>1665</v>
      </c>
      <c r="B1590" t="s">
        <v>10425</v>
      </c>
      <c r="C1590" t="s">
        <v>15920</v>
      </c>
      <c r="D1590" t="s">
        <v>10424</v>
      </c>
      <c r="E1590" t="s">
        <v>10423</v>
      </c>
      <c r="F1590">
        <v>2737</v>
      </c>
      <c r="G1590">
        <v>2.7838890000000002E-2</v>
      </c>
      <c r="H1590">
        <v>3.7725412999999999E-2</v>
      </c>
      <c r="I1590">
        <v>0.46061745100000001</v>
      </c>
      <c r="J1590">
        <v>-1.66494E-4</v>
      </c>
      <c r="K1590">
        <v>7.3941808999999997E-2</v>
      </c>
      <c r="L1590">
        <v>-4.6102918999999999E-2</v>
      </c>
      <c r="M1590">
        <v>0.101780699</v>
      </c>
    </row>
    <row r="1591" spans="1:13" x14ac:dyDescent="0.2">
      <c r="A1591" t="s">
        <v>198</v>
      </c>
      <c r="B1591" t="s">
        <v>13946</v>
      </c>
      <c r="C1591" t="s">
        <v>14559</v>
      </c>
      <c r="D1591" t="s">
        <v>13945</v>
      </c>
      <c r="E1591" t="s">
        <v>13944</v>
      </c>
      <c r="F1591">
        <v>2737</v>
      </c>
      <c r="G1591">
        <v>-2.7960500999999999E-2</v>
      </c>
      <c r="H1591">
        <v>3.7968452999999999E-2</v>
      </c>
      <c r="I1591">
        <v>0.46154193999999998</v>
      </c>
      <c r="J1591">
        <v>-1.67314E-4</v>
      </c>
      <c r="K1591">
        <v>7.4418168000000007E-2</v>
      </c>
      <c r="L1591">
        <v>-0.10237866900000001</v>
      </c>
      <c r="M1591">
        <v>4.6457667000000001E-2</v>
      </c>
    </row>
    <row r="1592" spans="1:13" x14ac:dyDescent="0.2">
      <c r="A1592" t="s">
        <v>3334</v>
      </c>
      <c r="B1592" t="s">
        <v>6026</v>
      </c>
      <c r="C1592" t="s">
        <v>17401</v>
      </c>
      <c r="D1592" t="s">
        <v>6025</v>
      </c>
      <c r="E1592" t="s">
        <v>6024</v>
      </c>
      <c r="F1592">
        <v>2737</v>
      </c>
      <c r="G1592">
        <v>2.8072961E-2</v>
      </c>
      <c r="H1592">
        <v>3.8157595000000002E-2</v>
      </c>
      <c r="I1592">
        <v>0.46196969999999998</v>
      </c>
      <c r="J1592">
        <v>-1.6769199999999999E-4</v>
      </c>
      <c r="K1592">
        <v>7.4788885999999999E-2</v>
      </c>
      <c r="L1592">
        <v>-4.6715924999999998E-2</v>
      </c>
      <c r="M1592">
        <v>0.10286184800000001</v>
      </c>
    </row>
    <row r="1593" spans="1:13" x14ac:dyDescent="0.2">
      <c r="A1593" t="s">
        <v>2094</v>
      </c>
      <c r="B1593" t="s">
        <v>9308</v>
      </c>
      <c r="C1593" t="s">
        <v>16318</v>
      </c>
      <c r="D1593" t="s">
        <v>9307</v>
      </c>
      <c r="E1593" t="s">
        <v>9306</v>
      </c>
      <c r="F1593">
        <v>2737</v>
      </c>
      <c r="G1593">
        <v>-2.8171038999999998E-2</v>
      </c>
      <c r="H1593">
        <v>3.8344386000000001E-2</v>
      </c>
      <c r="I1593">
        <v>0.46259444399999999</v>
      </c>
      <c r="J1593">
        <v>-1.6824400000000001E-4</v>
      </c>
      <c r="K1593">
        <v>7.5154996000000002E-2</v>
      </c>
      <c r="L1593">
        <v>-0.103326035</v>
      </c>
      <c r="M1593">
        <v>4.6983957E-2</v>
      </c>
    </row>
    <row r="1594" spans="1:13" x14ac:dyDescent="0.2">
      <c r="A1594" t="s">
        <v>351</v>
      </c>
      <c r="B1594" t="s">
        <v>9240</v>
      </c>
      <c r="C1594" t="s">
        <v>14708</v>
      </c>
      <c r="D1594" t="s">
        <v>13615</v>
      </c>
      <c r="E1594" t="s">
        <v>13614</v>
      </c>
      <c r="F1594">
        <v>2737</v>
      </c>
      <c r="G1594">
        <v>-2.7960127000000001E-2</v>
      </c>
      <c r="H1594">
        <v>3.8090806999999997E-2</v>
      </c>
      <c r="I1594">
        <v>0.46298806399999998</v>
      </c>
      <c r="J1594">
        <v>-1.68591E-4</v>
      </c>
      <c r="K1594">
        <v>7.4657981999999998E-2</v>
      </c>
      <c r="L1594">
        <v>-0.102618108</v>
      </c>
      <c r="M1594">
        <v>4.6697855000000003E-2</v>
      </c>
    </row>
    <row r="1595" spans="1:13" x14ac:dyDescent="0.2">
      <c r="A1595" t="s">
        <v>665</v>
      </c>
      <c r="B1595" t="s">
        <v>7537</v>
      </c>
      <c r="C1595" t="s">
        <v>15001</v>
      </c>
      <c r="D1595" t="s">
        <v>7536</v>
      </c>
      <c r="E1595" t="s">
        <v>7535</v>
      </c>
      <c r="F1595">
        <v>2737</v>
      </c>
      <c r="G1595">
        <v>2.8174087E-2</v>
      </c>
      <c r="H1595">
        <v>3.8382342E-2</v>
      </c>
      <c r="I1595">
        <v>0.46298867599999999</v>
      </c>
      <c r="J1595">
        <v>-1.6859199999999999E-4</v>
      </c>
      <c r="K1595">
        <v>7.5229391000000007E-2</v>
      </c>
      <c r="L1595">
        <v>-4.7055303999999999E-2</v>
      </c>
      <c r="M1595">
        <v>0.10340347799999999</v>
      </c>
    </row>
    <row r="1596" spans="1:13" x14ac:dyDescent="0.2">
      <c r="A1596" t="s">
        <v>1808</v>
      </c>
      <c r="B1596" t="s">
        <v>7377</v>
      </c>
      <c r="C1596" t="s">
        <v>16057</v>
      </c>
      <c r="D1596" t="s">
        <v>7376</v>
      </c>
      <c r="E1596" t="s">
        <v>7375</v>
      </c>
      <c r="F1596">
        <v>2737</v>
      </c>
      <c r="G1596">
        <v>-2.7975495E-2</v>
      </c>
      <c r="H1596">
        <v>3.8116654E-2</v>
      </c>
      <c r="I1596">
        <v>0.46304568299999999</v>
      </c>
      <c r="J1596">
        <v>-1.6864199999999999E-4</v>
      </c>
      <c r="K1596">
        <v>7.4708641000000006E-2</v>
      </c>
      <c r="L1596">
        <v>-0.102684136</v>
      </c>
      <c r="M1596">
        <v>4.6733146000000003E-2</v>
      </c>
    </row>
    <row r="1597" spans="1:13" x14ac:dyDescent="0.2">
      <c r="A1597" t="s">
        <v>2128</v>
      </c>
      <c r="B1597" t="s">
        <v>9217</v>
      </c>
      <c r="C1597" t="s">
        <v>16347</v>
      </c>
      <c r="D1597" t="s">
        <v>9216</v>
      </c>
      <c r="E1597" t="s">
        <v>9215</v>
      </c>
      <c r="F1597">
        <v>2737</v>
      </c>
      <c r="G1597">
        <v>-2.7823450999999999E-2</v>
      </c>
      <c r="H1597">
        <v>3.7930887000000003E-2</v>
      </c>
      <c r="I1597">
        <v>0.46329798599999999</v>
      </c>
      <c r="J1597">
        <v>-1.6886399999999999E-4</v>
      </c>
      <c r="K1597">
        <v>7.4344539000000001E-2</v>
      </c>
      <c r="L1597">
        <v>-0.10216799</v>
      </c>
      <c r="M1597">
        <v>4.6521088000000002E-2</v>
      </c>
    </row>
    <row r="1598" spans="1:13" x14ac:dyDescent="0.2">
      <c r="A1598" t="s">
        <v>1325</v>
      </c>
      <c r="B1598" t="s">
        <v>11289</v>
      </c>
      <c r="C1598" t="s">
        <v>14943</v>
      </c>
      <c r="D1598" t="s">
        <v>11288</v>
      </c>
      <c r="E1598" t="s">
        <v>11288</v>
      </c>
      <c r="F1598">
        <v>2737</v>
      </c>
      <c r="G1598">
        <v>2.8227996000000002E-2</v>
      </c>
      <c r="H1598">
        <v>3.8485976999999998E-2</v>
      </c>
      <c r="I1598">
        <v>0.46333964500000002</v>
      </c>
      <c r="J1598">
        <v>-1.6890000000000001E-4</v>
      </c>
      <c r="K1598">
        <v>7.5432515000000006E-2</v>
      </c>
      <c r="L1598">
        <v>-4.7204519E-2</v>
      </c>
      <c r="M1598">
        <v>0.103660512</v>
      </c>
    </row>
    <row r="1599" spans="1:13" x14ac:dyDescent="0.2">
      <c r="A1599" t="s">
        <v>232</v>
      </c>
      <c r="B1599" t="s">
        <v>13866</v>
      </c>
      <c r="C1599" t="s">
        <v>14593</v>
      </c>
      <c r="D1599" t="s">
        <v>13865</v>
      </c>
      <c r="E1599" t="s">
        <v>13864</v>
      </c>
      <c r="F1599">
        <v>2737</v>
      </c>
      <c r="G1599">
        <v>2.8232962E-2</v>
      </c>
      <c r="H1599">
        <v>3.8511365999999998E-2</v>
      </c>
      <c r="I1599">
        <v>0.46355584599999999</v>
      </c>
      <c r="J1599">
        <v>-1.6909100000000001E-4</v>
      </c>
      <c r="K1599">
        <v>7.5482278E-2</v>
      </c>
      <c r="L1599">
        <v>-4.7249316E-2</v>
      </c>
      <c r="M1599">
        <v>0.103715239</v>
      </c>
    </row>
    <row r="1600" spans="1:13" x14ac:dyDescent="0.2">
      <c r="A1600" t="s">
        <v>2504</v>
      </c>
      <c r="B1600" t="s">
        <v>8249</v>
      </c>
      <c r="C1600" t="s">
        <v>16677</v>
      </c>
      <c r="D1600" t="s">
        <v>8248</v>
      </c>
      <c r="E1600" t="s">
        <v>8247</v>
      </c>
      <c r="F1600">
        <v>2737</v>
      </c>
      <c r="G1600">
        <v>-2.8134342E-2</v>
      </c>
      <c r="H1600">
        <v>3.8390200999999999E-2</v>
      </c>
      <c r="I1600">
        <v>0.46371140999999999</v>
      </c>
      <c r="J1600">
        <v>-1.6922700000000001E-4</v>
      </c>
      <c r="K1600">
        <v>7.5244795000000003E-2</v>
      </c>
      <c r="L1600">
        <v>-0.103379136</v>
      </c>
      <c r="M1600">
        <v>4.7110452999999997E-2</v>
      </c>
    </row>
    <row r="1601" spans="1:13" x14ac:dyDescent="0.2">
      <c r="A1601" t="s">
        <v>129</v>
      </c>
      <c r="B1601" t="s">
        <v>14111</v>
      </c>
      <c r="C1601" t="s">
        <v>14495</v>
      </c>
      <c r="D1601" t="s">
        <v>14110</v>
      </c>
      <c r="E1601" t="s">
        <v>14109</v>
      </c>
      <c r="F1601">
        <v>2737</v>
      </c>
      <c r="G1601">
        <v>-2.7829645E-2</v>
      </c>
      <c r="H1601">
        <v>3.7994620999999999E-2</v>
      </c>
      <c r="I1601">
        <v>0.46394892900000001</v>
      </c>
      <c r="J1601">
        <v>-1.69436E-4</v>
      </c>
      <c r="K1601">
        <v>7.4469458000000002E-2</v>
      </c>
      <c r="L1601">
        <v>-0.102299103</v>
      </c>
      <c r="M1601">
        <v>4.6639813000000002E-2</v>
      </c>
    </row>
    <row r="1602" spans="1:13" x14ac:dyDescent="0.2">
      <c r="A1602" t="s">
        <v>434</v>
      </c>
      <c r="B1602" t="s">
        <v>12106</v>
      </c>
      <c r="C1602" t="s">
        <v>14783</v>
      </c>
      <c r="D1602" t="s">
        <v>12105</v>
      </c>
      <c r="E1602" t="s">
        <v>12104</v>
      </c>
      <c r="F1602">
        <v>2737</v>
      </c>
      <c r="G1602">
        <v>2.7770220000000002E-2</v>
      </c>
      <c r="H1602">
        <v>3.7962506E-2</v>
      </c>
      <c r="I1602">
        <v>0.46452607200000001</v>
      </c>
      <c r="J1602">
        <v>-1.6994199999999999E-4</v>
      </c>
      <c r="K1602">
        <v>7.4406511999999994E-2</v>
      </c>
      <c r="L1602">
        <v>-4.6636292000000003E-2</v>
      </c>
      <c r="M1602">
        <v>0.10217673200000001</v>
      </c>
    </row>
    <row r="1603" spans="1:13" x14ac:dyDescent="0.2">
      <c r="A1603" t="s">
        <v>113</v>
      </c>
      <c r="B1603" t="s">
        <v>14152</v>
      </c>
      <c r="C1603" t="s">
        <v>14479</v>
      </c>
      <c r="D1603" t="s">
        <v>14151</v>
      </c>
      <c r="E1603" t="s">
        <v>14150</v>
      </c>
      <c r="F1603">
        <v>2737</v>
      </c>
      <c r="G1603">
        <v>-2.7770308E-2</v>
      </c>
      <c r="H1603">
        <v>3.7990530000000002E-2</v>
      </c>
      <c r="I1603">
        <v>0.46485414400000002</v>
      </c>
      <c r="J1603">
        <v>-1.7022900000000001E-4</v>
      </c>
      <c r="K1603">
        <v>7.4461438000000005E-2</v>
      </c>
      <c r="L1603">
        <v>-0.102231746</v>
      </c>
      <c r="M1603">
        <v>4.6691130999999997E-2</v>
      </c>
    </row>
    <row r="1604" spans="1:13" x14ac:dyDescent="0.2">
      <c r="A1604" t="s">
        <v>3482</v>
      </c>
      <c r="B1604" t="s">
        <v>5624</v>
      </c>
      <c r="C1604" t="s">
        <v>17531</v>
      </c>
      <c r="D1604" t="s">
        <v>5623</v>
      </c>
      <c r="E1604" t="s">
        <v>5622</v>
      </c>
      <c r="F1604">
        <v>2737</v>
      </c>
      <c r="G1604">
        <v>2.7995404000000002E-2</v>
      </c>
      <c r="H1604">
        <v>3.8306399999999997E-2</v>
      </c>
      <c r="I1604">
        <v>0.46494659300000002</v>
      </c>
      <c r="J1604">
        <v>-1.7030999999999999E-4</v>
      </c>
      <c r="K1604">
        <v>7.5080543E-2</v>
      </c>
      <c r="L1604">
        <v>-4.7085139999999998E-2</v>
      </c>
      <c r="M1604">
        <v>0.103075947</v>
      </c>
    </row>
    <row r="1605" spans="1:13" x14ac:dyDescent="0.2">
      <c r="A1605" t="s">
        <v>404</v>
      </c>
      <c r="B1605" t="s">
        <v>8473</v>
      </c>
      <c r="C1605" t="s">
        <v>14756</v>
      </c>
      <c r="D1605" t="s">
        <v>8472</v>
      </c>
      <c r="E1605" t="s">
        <v>8471</v>
      </c>
      <c r="F1605">
        <v>2737</v>
      </c>
      <c r="G1605">
        <v>2.7996975E-2</v>
      </c>
      <c r="H1605">
        <v>3.8316508999999999E-2</v>
      </c>
      <c r="I1605">
        <v>0.46503932399999998</v>
      </c>
      <c r="J1605">
        <v>-1.70392E-4</v>
      </c>
      <c r="K1605">
        <v>7.5100358000000006E-2</v>
      </c>
      <c r="L1605">
        <v>-4.7103382999999999E-2</v>
      </c>
      <c r="M1605">
        <v>0.103097334</v>
      </c>
    </row>
    <row r="1606" spans="1:13" x14ac:dyDescent="0.2">
      <c r="A1606" t="s">
        <v>2699</v>
      </c>
      <c r="B1606" t="s">
        <v>7741</v>
      </c>
      <c r="C1606" t="s">
        <v>16852</v>
      </c>
      <c r="D1606" t="s">
        <v>7740</v>
      </c>
      <c r="E1606" t="s">
        <v>7739</v>
      </c>
      <c r="F1606">
        <v>2737</v>
      </c>
      <c r="G1606">
        <v>2.7949029E-2</v>
      </c>
      <c r="H1606">
        <v>3.8257734000000002E-2</v>
      </c>
      <c r="I1606">
        <v>0.465119169</v>
      </c>
      <c r="J1606">
        <v>-1.7046100000000001E-4</v>
      </c>
      <c r="K1606">
        <v>7.4985157999999996E-2</v>
      </c>
      <c r="L1606">
        <v>-4.7036129000000003E-2</v>
      </c>
      <c r="M1606">
        <v>0.102934186</v>
      </c>
    </row>
    <row r="1607" spans="1:13" x14ac:dyDescent="0.2">
      <c r="A1607" t="s">
        <v>4026</v>
      </c>
      <c r="B1607" t="s">
        <v>4081</v>
      </c>
      <c r="C1607" t="s">
        <v>17966</v>
      </c>
      <c r="D1607" t="s">
        <v>4080</v>
      </c>
      <c r="E1607">
        <v>41</v>
      </c>
      <c r="F1607">
        <v>2737</v>
      </c>
      <c r="G1607">
        <v>2.7799140999999999E-2</v>
      </c>
      <c r="H1607">
        <v>3.8081180999999999E-2</v>
      </c>
      <c r="I1607">
        <v>0.465454639</v>
      </c>
      <c r="J1607">
        <v>-1.70755E-4</v>
      </c>
      <c r="K1607">
        <v>7.4639114000000006E-2</v>
      </c>
      <c r="L1607">
        <v>-4.6839973E-2</v>
      </c>
      <c r="M1607">
        <v>0.10243825600000001</v>
      </c>
    </row>
    <row r="1608" spans="1:13" x14ac:dyDescent="0.2">
      <c r="A1608" t="s">
        <v>2284</v>
      </c>
      <c r="B1608" t="s">
        <v>8815</v>
      </c>
      <c r="C1608" t="s">
        <v>16481</v>
      </c>
      <c r="D1608" t="s">
        <v>8814</v>
      </c>
      <c r="E1608" t="s">
        <v>8813</v>
      </c>
      <c r="F1608">
        <v>2737</v>
      </c>
      <c r="G1608">
        <v>2.8248163E-2</v>
      </c>
      <c r="H1608">
        <v>3.8727439000000002E-2</v>
      </c>
      <c r="I1608">
        <v>0.46581365299999999</v>
      </c>
      <c r="J1608">
        <v>-1.71068E-4</v>
      </c>
      <c r="K1608">
        <v>7.5905781000000005E-2</v>
      </c>
      <c r="L1608">
        <v>-4.7657617999999999E-2</v>
      </c>
      <c r="M1608">
        <v>0.104153944</v>
      </c>
    </row>
    <row r="1609" spans="1:13" x14ac:dyDescent="0.2">
      <c r="A1609" t="s">
        <v>741</v>
      </c>
      <c r="B1609" t="s">
        <v>12701</v>
      </c>
      <c r="C1609" t="s">
        <v>15073</v>
      </c>
      <c r="D1609" t="s">
        <v>12700</v>
      </c>
      <c r="E1609" t="s">
        <v>12699</v>
      </c>
      <c r="F1609">
        <v>2737</v>
      </c>
      <c r="G1609">
        <v>2.7713004999999999E-2</v>
      </c>
      <c r="H1609">
        <v>3.8030344000000001E-2</v>
      </c>
      <c r="I1609">
        <v>0.46624286999999998</v>
      </c>
      <c r="J1609">
        <v>-1.71442E-4</v>
      </c>
      <c r="K1609">
        <v>7.4539473999999994E-2</v>
      </c>
      <c r="L1609">
        <v>-4.6826470000000002E-2</v>
      </c>
      <c r="M1609">
        <v>0.10225247899999999</v>
      </c>
    </row>
    <row r="1610" spans="1:13" x14ac:dyDescent="0.2">
      <c r="A1610" t="s">
        <v>3780</v>
      </c>
      <c r="B1610" t="s">
        <v>4778</v>
      </c>
      <c r="C1610" t="s">
        <v>17769</v>
      </c>
      <c r="D1610" t="s">
        <v>4777</v>
      </c>
      <c r="E1610" t="s">
        <v>4776</v>
      </c>
      <c r="F1610">
        <v>2737</v>
      </c>
      <c r="G1610">
        <v>2.7465658E-2</v>
      </c>
      <c r="H1610">
        <v>3.7709623999999997E-2</v>
      </c>
      <c r="I1610">
        <v>0.466464086</v>
      </c>
      <c r="J1610">
        <v>-1.7163500000000001E-4</v>
      </c>
      <c r="K1610">
        <v>7.3910861999999994E-2</v>
      </c>
      <c r="L1610">
        <v>-4.6445203999999997E-2</v>
      </c>
      <c r="M1610">
        <v>0.101376521</v>
      </c>
    </row>
    <row r="1611" spans="1:13" x14ac:dyDescent="0.2">
      <c r="A1611" t="s">
        <v>1337</v>
      </c>
      <c r="B1611" t="s">
        <v>11257</v>
      </c>
      <c r="C1611" t="s">
        <v>15627</v>
      </c>
      <c r="D1611" t="s">
        <v>11256</v>
      </c>
      <c r="E1611" t="s">
        <v>11255</v>
      </c>
      <c r="F1611">
        <v>2737</v>
      </c>
      <c r="G1611">
        <v>2.7920212999999999E-2</v>
      </c>
      <c r="H1611">
        <v>3.8353216000000002E-2</v>
      </c>
      <c r="I1611">
        <v>0.46669071699999998</v>
      </c>
      <c r="J1611">
        <v>-1.7183199999999999E-4</v>
      </c>
      <c r="K1611">
        <v>7.5172302999999996E-2</v>
      </c>
      <c r="L1611">
        <v>-4.7252089999999997E-2</v>
      </c>
      <c r="M1611">
        <v>0.103092516</v>
      </c>
    </row>
    <row r="1612" spans="1:13" x14ac:dyDescent="0.2">
      <c r="A1612" t="s">
        <v>458</v>
      </c>
      <c r="B1612" t="s">
        <v>13364</v>
      </c>
      <c r="C1612" t="s">
        <v>14806</v>
      </c>
      <c r="D1612" t="s">
        <v>13363</v>
      </c>
      <c r="E1612" t="s">
        <v>13362</v>
      </c>
      <c r="F1612">
        <v>2737</v>
      </c>
      <c r="G1612">
        <v>2.7809354000000001E-2</v>
      </c>
      <c r="H1612">
        <v>3.8293064000000002E-2</v>
      </c>
      <c r="I1612">
        <v>0.46776341100000002</v>
      </c>
      <c r="J1612">
        <v>-1.7276300000000001E-4</v>
      </c>
      <c r="K1612">
        <v>7.5054405000000005E-2</v>
      </c>
      <c r="L1612">
        <v>-4.7245051000000003E-2</v>
      </c>
      <c r="M1612">
        <v>0.102863759</v>
      </c>
    </row>
    <row r="1613" spans="1:13" x14ac:dyDescent="0.2">
      <c r="A1613" t="s">
        <v>3477</v>
      </c>
      <c r="B1613" t="s">
        <v>5636</v>
      </c>
      <c r="C1613" t="s">
        <v>17527</v>
      </c>
      <c r="D1613" t="s">
        <v>5635</v>
      </c>
      <c r="E1613" t="s">
        <v>5634</v>
      </c>
      <c r="F1613">
        <v>2737</v>
      </c>
      <c r="G1613">
        <v>2.7418834E-2</v>
      </c>
      <c r="H1613">
        <v>3.7761653999999999E-2</v>
      </c>
      <c r="I1613">
        <v>0.46783802899999999</v>
      </c>
      <c r="J1613">
        <v>-1.7282800000000001E-4</v>
      </c>
      <c r="K1613">
        <v>7.4012841999999995E-2</v>
      </c>
      <c r="L1613">
        <v>-4.6594007999999999E-2</v>
      </c>
      <c r="M1613">
        <v>0.101431676</v>
      </c>
    </row>
    <row r="1614" spans="1:13" x14ac:dyDescent="0.2">
      <c r="A1614" t="s">
        <v>2606</v>
      </c>
      <c r="B1614" t="s">
        <v>7992</v>
      </c>
      <c r="C1614" t="s">
        <v>16771</v>
      </c>
      <c r="D1614" t="s">
        <v>7991</v>
      </c>
      <c r="E1614" t="s">
        <v>7990</v>
      </c>
      <c r="F1614">
        <v>2737</v>
      </c>
      <c r="G1614">
        <v>2.76584E-2</v>
      </c>
      <c r="H1614">
        <v>3.8092563000000003E-2</v>
      </c>
      <c r="I1614">
        <v>0.46784942499999999</v>
      </c>
      <c r="J1614">
        <v>-1.72838E-4</v>
      </c>
      <c r="K1614">
        <v>7.4661424000000004E-2</v>
      </c>
      <c r="L1614">
        <v>-4.7003023999999997E-2</v>
      </c>
      <c r="M1614">
        <v>0.102319823</v>
      </c>
    </row>
    <row r="1615" spans="1:13" x14ac:dyDescent="0.2">
      <c r="A1615" t="s">
        <v>293</v>
      </c>
      <c r="B1615" t="s">
        <v>13729</v>
      </c>
      <c r="C1615" t="s">
        <v>14651</v>
      </c>
      <c r="D1615" t="s">
        <v>13728</v>
      </c>
      <c r="E1615" t="s">
        <v>13727</v>
      </c>
      <c r="F1615">
        <v>2737</v>
      </c>
      <c r="G1615">
        <v>2.8024545000000001E-2</v>
      </c>
      <c r="H1615">
        <v>3.8601928000000001E-2</v>
      </c>
      <c r="I1615">
        <v>0.46790811500000001</v>
      </c>
      <c r="J1615">
        <v>-1.72888E-4</v>
      </c>
      <c r="K1615">
        <v>7.5659777999999997E-2</v>
      </c>
      <c r="L1615">
        <v>-4.7635233999999999E-2</v>
      </c>
      <c r="M1615">
        <v>0.10368432299999999</v>
      </c>
    </row>
    <row r="1616" spans="1:13" x14ac:dyDescent="0.2">
      <c r="A1616" t="s">
        <v>1275</v>
      </c>
      <c r="B1616" t="s">
        <v>11403</v>
      </c>
      <c r="C1616" t="s">
        <v>15569</v>
      </c>
      <c r="D1616" t="s">
        <v>11402</v>
      </c>
      <c r="E1616" t="s">
        <v>11401</v>
      </c>
      <c r="F1616">
        <v>2737</v>
      </c>
      <c r="G1616">
        <v>-2.8029897000000002E-2</v>
      </c>
      <c r="H1616">
        <v>3.8646122999999998E-2</v>
      </c>
      <c r="I1616">
        <v>0.46833222299999999</v>
      </c>
      <c r="J1616">
        <v>-1.73256E-4</v>
      </c>
      <c r="K1616">
        <v>7.5746402000000004E-2</v>
      </c>
      <c r="L1616">
        <v>-0.103776299</v>
      </c>
      <c r="M1616">
        <v>4.7716504999999999E-2</v>
      </c>
    </row>
    <row r="1617" spans="1:13" x14ac:dyDescent="0.2">
      <c r="A1617" t="s">
        <v>2547</v>
      </c>
      <c r="B1617" t="s">
        <v>8136</v>
      </c>
      <c r="C1617" t="s">
        <v>16717</v>
      </c>
      <c r="D1617" t="s">
        <v>8135</v>
      </c>
      <c r="E1617" t="s">
        <v>8134</v>
      </c>
      <c r="F1617">
        <v>2737</v>
      </c>
      <c r="G1617">
        <v>2.7890331000000001E-2</v>
      </c>
      <c r="H1617">
        <v>3.8463274999999998E-2</v>
      </c>
      <c r="I1617">
        <v>0.46844298000000001</v>
      </c>
      <c r="J1617">
        <v>-1.73351E-4</v>
      </c>
      <c r="K1617">
        <v>7.5388019000000001E-2</v>
      </c>
      <c r="L1617">
        <v>-4.7497688000000003E-2</v>
      </c>
      <c r="M1617">
        <v>0.103278351</v>
      </c>
    </row>
    <row r="1618" spans="1:13" x14ac:dyDescent="0.2">
      <c r="A1618" t="s">
        <v>1032</v>
      </c>
      <c r="B1618" t="s">
        <v>5228</v>
      </c>
      <c r="C1618" t="s">
        <v>15344</v>
      </c>
      <c r="D1618" t="s">
        <v>5227</v>
      </c>
      <c r="E1618" t="s">
        <v>5226</v>
      </c>
      <c r="F1618">
        <v>2737</v>
      </c>
      <c r="G1618">
        <v>2.7541106999999999E-2</v>
      </c>
      <c r="H1618">
        <v>3.8043663999999998E-2</v>
      </c>
      <c r="I1618">
        <v>0.46916808199999999</v>
      </c>
      <c r="J1618">
        <v>-1.7397699999999999E-4</v>
      </c>
      <c r="K1618">
        <v>7.4565581000000006E-2</v>
      </c>
      <c r="L1618">
        <v>-4.7024473999999997E-2</v>
      </c>
      <c r="M1618">
        <v>0.102106688</v>
      </c>
    </row>
    <row r="1619" spans="1:13" x14ac:dyDescent="0.2">
      <c r="A1619" t="s">
        <v>2704</v>
      </c>
      <c r="B1619" t="s">
        <v>7729</v>
      </c>
      <c r="C1619" t="s">
        <v>16857</v>
      </c>
      <c r="D1619" t="s">
        <v>7728</v>
      </c>
      <c r="E1619" t="s">
        <v>7727</v>
      </c>
      <c r="F1619">
        <v>2737</v>
      </c>
      <c r="G1619">
        <v>2.7657952E-2</v>
      </c>
      <c r="H1619">
        <v>3.8205624000000001E-2</v>
      </c>
      <c r="I1619">
        <v>0.46917457600000001</v>
      </c>
      <c r="J1619">
        <v>-1.73983E-4</v>
      </c>
      <c r="K1619">
        <v>7.4883023000000007E-2</v>
      </c>
      <c r="L1619">
        <v>-4.7225072E-2</v>
      </c>
      <c r="M1619">
        <v>0.10254097500000001</v>
      </c>
    </row>
    <row r="1620" spans="1:13" x14ac:dyDescent="0.2">
      <c r="A1620" t="s">
        <v>1433</v>
      </c>
      <c r="B1620" t="s">
        <v>11020</v>
      </c>
      <c r="C1620" t="s">
        <v>15715</v>
      </c>
      <c r="D1620" t="s">
        <v>11019</v>
      </c>
      <c r="E1620" t="s">
        <v>11018</v>
      </c>
      <c r="F1620">
        <v>2737</v>
      </c>
      <c r="G1620">
        <v>2.7721004E-2</v>
      </c>
      <c r="H1620">
        <v>3.8296340999999998E-2</v>
      </c>
      <c r="I1620">
        <v>0.46921656699999997</v>
      </c>
      <c r="J1620">
        <v>-1.74019E-4</v>
      </c>
      <c r="K1620">
        <v>7.5060828999999996E-2</v>
      </c>
      <c r="L1620">
        <v>-4.7339825000000002E-2</v>
      </c>
      <c r="M1620">
        <v>0.102781833</v>
      </c>
    </row>
    <row r="1621" spans="1:13" x14ac:dyDescent="0.2">
      <c r="A1621" t="s">
        <v>2103</v>
      </c>
      <c r="B1621" t="s">
        <v>9281</v>
      </c>
      <c r="C1621" t="s">
        <v>16327</v>
      </c>
      <c r="D1621" t="s">
        <v>9280</v>
      </c>
      <c r="E1621" t="s">
        <v>9279</v>
      </c>
      <c r="F1621">
        <v>2737</v>
      </c>
      <c r="G1621">
        <v>2.7332399E-2</v>
      </c>
      <c r="H1621">
        <v>3.7761911000000002E-2</v>
      </c>
      <c r="I1621">
        <v>0.46924510200000003</v>
      </c>
      <c r="J1621">
        <v>-1.7404399999999999E-4</v>
      </c>
      <c r="K1621">
        <v>7.4013344999999994E-2</v>
      </c>
      <c r="L1621">
        <v>-4.6680946000000001E-2</v>
      </c>
      <c r="M1621">
        <v>0.101345744</v>
      </c>
    </row>
    <row r="1622" spans="1:13" x14ac:dyDescent="0.2">
      <c r="A1622" t="s">
        <v>2744</v>
      </c>
      <c r="B1622" t="s">
        <v>7623</v>
      </c>
      <c r="C1622" t="s">
        <v>16891</v>
      </c>
      <c r="D1622" t="s">
        <v>7622</v>
      </c>
      <c r="E1622" t="s">
        <v>4190</v>
      </c>
      <c r="F1622">
        <v>2737</v>
      </c>
      <c r="G1622">
        <v>2.7629148999999999E-2</v>
      </c>
      <c r="H1622">
        <v>3.8237693000000003E-2</v>
      </c>
      <c r="I1622">
        <v>0.47001008300000002</v>
      </c>
      <c r="J1622">
        <v>-1.74702E-4</v>
      </c>
      <c r="K1622">
        <v>7.4945877999999994E-2</v>
      </c>
      <c r="L1622">
        <v>-4.7316730000000001E-2</v>
      </c>
      <c r="M1622">
        <v>0.102575027</v>
      </c>
    </row>
    <row r="1623" spans="1:13" x14ac:dyDescent="0.2">
      <c r="A1623" t="s">
        <v>3692</v>
      </c>
      <c r="B1623" t="s">
        <v>5025</v>
      </c>
      <c r="C1623" t="s">
        <v>17702</v>
      </c>
      <c r="D1623" t="s">
        <v>5024</v>
      </c>
      <c r="E1623" t="s">
        <v>5023</v>
      </c>
      <c r="F1623">
        <v>2737</v>
      </c>
      <c r="G1623">
        <v>2.7458064000000001E-2</v>
      </c>
      <c r="H1623">
        <v>3.8002867000000003E-2</v>
      </c>
      <c r="I1623">
        <v>0.47003283800000001</v>
      </c>
      <c r="J1623">
        <v>-1.7472200000000001E-4</v>
      </c>
      <c r="K1623">
        <v>7.4485619000000003E-2</v>
      </c>
      <c r="L1623">
        <v>-4.7027554999999999E-2</v>
      </c>
      <c r="M1623">
        <v>0.10194368400000001</v>
      </c>
    </row>
    <row r="1624" spans="1:13" x14ac:dyDescent="0.2">
      <c r="A1624" t="s">
        <v>2315</v>
      </c>
      <c r="B1624" t="s">
        <v>8731</v>
      </c>
      <c r="C1624" t="s">
        <v>16508</v>
      </c>
      <c r="D1624" t="s">
        <v>8005</v>
      </c>
      <c r="E1624" t="s">
        <v>8730</v>
      </c>
      <c r="F1624">
        <v>2737</v>
      </c>
      <c r="G1624">
        <v>2.7675358000000001E-2</v>
      </c>
      <c r="H1624">
        <v>3.8327226999999998E-2</v>
      </c>
      <c r="I1624">
        <v>0.47030646799999998</v>
      </c>
      <c r="J1624">
        <v>-1.74957E-4</v>
      </c>
      <c r="K1624">
        <v>7.5121363999999996E-2</v>
      </c>
      <c r="L1624">
        <v>-4.7446005999999999E-2</v>
      </c>
      <c r="M1624">
        <v>0.10279672300000001</v>
      </c>
    </row>
    <row r="1625" spans="1:13" x14ac:dyDescent="0.2">
      <c r="A1625" t="s">
        <v>2820</v>
      </c>
      <c r="B1625" t="s">
        <v>7426</v>
      </c>
      <c r="C1625" t="s">
        <v>16953</v>
      </c>
      <c r="D1625" t="s">
        <v>7425</v>
      </c>
      <c r="E1625" t="s">
        <v>7424</v>
      </c>
      <c r="F1625">
        <v>2737</v>
      </c>
      <c r="G1625">
        <v>2.7638264999999999E-2</v>
      </c>
      <c r="H1625">
        <v>3.8312352000000001E-2</v>
      </c>
      <c r="I1625">
        <v>0.47072937799999998</v>
      </c>
      <c r="J1625">
        <v>-1.7532E-4</v>
      </c>
      <c r="K1625">
        <v>7.5092211000000006E-2</v>
      </c>
      <c r="L1625">
        <v>-4.7453945999999997E-2</v>
      </c>
      <c r="M1625">
        <v>0.102730476</v>
      </c>
    </row>
    <row r="1626" spans="1:13" x14ac:dyDescent="0.2">
      <c r="A1626" t="s">
        <v>3345</v>
      </c>
      <c r="B1626" t="s">
        <v>5997</v>
      </c>
      <c r="C1626" t="s">
        <v>17410</v>
      </c>
      <c r="D1626" t="s">
        <v>5996</v>
      </c>
      <c r="E1626" t="s">
        <v>5995</v>
      </c>
      <c r="F1626">
        <v>2737</v>
      </c>
      <c r="G1626">
        <v>2.7292911999999999E-2</v>
      </c>
      <c r="H1626">
        <v>3.7898125999999997E-2</v>
      </c>
      <c r="I1626">
        <v>0.471484817</v>
      </c>
      <c r="J1626">
        <v>-1.7596699999999999E-4</v>
      </c>
      <c r="K1626">
        <v>7.4280325999999994E-2</v>
      </c>
      <c r="L1626">
        <v>-4.6987413999999998E-2</v>
      </c>
      <c r="M1626">
        <v>0.101573238</v>
      </c>
    </row>
    <row r="1627" spans="1:13" x14ac:dyDescent="0.2">
      <c r="A1627" t="s">
        <v>1277</v>
      </c>
      <c r="B1627" t="s">
        <v>4040</v>
      </c>
      <c r="C1627" t="s">
        <v>4040</v>
      </c>
      <c r="D1627" t="s">
        <v>4040</v>
      </c>
      <c r="E1627" t="s">
        <v>4040</v>
      </c>
      <c r="F1627">
        <v>2737</v>
      </c>
      <c r="G1627">
        <v>2.7567131000000002E-2</v>
      </c>
      <c r="H1627">
        <v>3.8308641999999997E-2</v>
      </c>
      <c r="I1627">
        <v>0.47182906200000002</v>
      </c>
      <c r="J1627">
        <v>-1.76262E-4</v>
      </c>
      <c r="K1627">
        <v>7.5084938000000004E-2</v>
      </c>
      <c r="L1627">
        <v>-4.7517807000000002E-2</v>
      </c>
      <c r="M1627">
        <v>0.102652069</v>
      </c>
    </row>
    <row r="1628" spans="1:13" x14ac:dyDescent="0.2">
      <c r="A1628" t="s">
        <v>396</v>
      </c>
      <c r="B1628" t="s">
        <v>13500</v>
      </c>
      <c r="C1628" t="s">
        <v>14749</v>
      </c>
      <c r="D1628" t="s">
        <v>13499</v>
      </c>
      <c r="E1628" t="s">
        <v>13498</v>
      </c>
      <c r="F1628">
        <v>2737</v>
      </c>
      <c r="G1628">
        <v>-2.7452139E-2</v>
      </c>
      <c r="H1628">
        <v>3.8262520000000001E-2</v>
      </c>
      <c r="I1628">
        <v>0.47314656599999999</v>
      </c>
      <c r="J1628">
        <v>-1.7738500000000001E-4</v>
      </c>
      <c r="K1628">
        <v>7.4994538999999999E-2</v>
      </c>
      <c r="L1628">
        <v>-0.102446678</v>
      </c>
      <c r="M1628">
        <v>4.7542400999999998E-2</v>
      </c>
    </row>
    <row r="1629" spans="1:13" x14ac:dyDescent="0.2">
      <c r="A1629" t="s">
        <v>1101</v>
      </c>
      <c r="B1629" t="s">
        <v>11849</v>
      </c>
      <c r="C1629" t="s">
        <v>15408</v>
      </c>
      <c r="D1629" t="s">
        <v>11848</v>
      </c>
      <c r="E1629" t="s">
        <v>11847</v>
      </c>
      <c r="F1629">
        <v>2737</v>
      </c>
      <c r="G1629">
        <v>2.7527688000000002E-2</v>
      </c>
      <c r="H1629">
        <v>3.8388720000000001E-2</v>
      </c>
      <c r="I1629">
        <v>0.47338750600000001</v>
      </c>
      <c r="J1629">
        <v>-1.7759000000000001E-4</v>
      </c>
      <c r="K1629">
        <v>7.5241892000000005E-2</v>
      </c>
      <c r="L1629">
        <v>-4.7714204000000003E-2</v>
      </c>
      <c r="M1629">
        <v>0.10276958</v>
      </c>
    </row>
    <row r="1630" spans="1:13" x14ac:dyDescent="0.2">
      <c r="A1630" t="s">
        <v>1770</v>
      </c>
      <c r="B1630" t="s">
        <v>10152</v>
      </c>
      <c r="C1630" t="s">
        <v>16021</v>
      </c>
      <c r="D1630" t="s">
        <v>10151</v>
      </c>
      <c r="E1630" t="s">
        <v>10150</v>
      </c>
      <c r="F1630">
        <v>2737</v>
      </c>
      <c r="G1630">
        <v>-2.7086683E-2</v>
      </c>
      <c r="H1630">
        <v>3.7775009999999998E-2</v>
      </c>
      <c r="I1630">
        <v>0.47340263599999999</v>
      </c>
      <c r="J1630">
        <v>-1.77603E-4</v>
      </c>
      <c r="K1630">
        <v>7.4039018999999998E-2</v>
      </c>
      <c r="L1630">
        <v>-0.101125703</v>
      </c>
      <c r="M1630">
        <v>4.6952335999999997E-2</v>
      </c>
    </row>
    <row r="1631" spans="1:13" x14ac:dyDescent="0.2">
      <c r="A1631" t="s">
        <v>1653</v>
      </c>
      <c r="B1631" t="s">
        <v>9232</v>
      </c>
      <c r="C1631" t="s">
        <v>15909</v>
      </c>
      <c r="D1631" t="s">
        <v>9231</v>
      </c>
      <c r="E1631" t="s">
        <v>9231</v>
      </c>
      <c r="F1631">
        <v>2737</v>
      </c>
      <c r="G1631">
        <v>2.7178839E-2</v>
      </c>
      <c r="H1631">
        <v>3.7910681000000002E-2</v>
      </c>
      <c r="I1631">
        <v>0.473486079</v>
      </c>
      <c r="J1631">
        <v>-1.7767400000000001E-4</v>
      </c>
      <c r="K1631">
        <v>7.4304935000000003E-2</v>
      </c>
      <c r="L1631">
        <v>-4.7126095E-2</v>
      </c>
      <c r="M1631">
        <v>0.101483774</v>
      </c>
    </row>
    <row r="1632" spans="1:13" x14ac:dyDescent="0.2">
      <c r="A1632" t="s">
        <v>798</v>
      </c>
      <c r="B1632" t="s">
        <v>12563</v>
      </c>
      <c r="C1632" t="s">
        <v>15125</v>
      </c>
      <c r="D1632" t="s">
        <v>12562</v>
      </c>
      <c r="E1632" t="s">
        <v>12561</v>
      </c>
      <c r="F1632">
        <v>2737</v>
      </c>
      <c r="G1632">
        <v>-2.7038033999999999E-2</v>
      </c>
      <c r="H1632">
        <v>3.7719384000000002E-2</v>
      </c>
      <c r="I1632">
        <v>0.47354597199999998</v>
      </c>
      <c r="J1632">
        <v>-1.77725E-4</v>
      </c>
      <c r="K1632">
        <v>7.3929992999999999E-2</v>
      </c>
      <c r="L1632">
        <v>-0.100968026</v>
      </c>
      <c r="M1632">
        <v>4.6891958999999997E-2</v>
      </c>
    </row>
    <row r="1633" spans="1:13" x14ac:dyDescent="0.2">
      <c r="A1633" t="s">
        <v>617</v>
      </c>
      <c r="B1633" t="s">
        <v>12984</v>
      </c>
      <c r="C1633" t="s">
        <v>14954</v>
      </c>
      <c r="D1633" t="s">
        <v>12983</v>
      </c>
      <c r="E1633" t="s">
        <v>12982</v>
      </c>
      <c r="F1633">
        <v>2737</v>
      </c>
      <c r="G1633">
        <v>2.7301921999999999E-2</v>
      </c>
      <c r="H1633">
        <v>3.8092583999999999E-2</v>
      </c>
      <c r="I1633">
        <v>0.47360475800000001</v>
      </c>
      <c r="J1633">
        <v>-1.77775E-4</v>
      </c>
      <c r="K1633">
        <v>7.4661463999999997E-2</v>
      </c>
      <c r="L1633">
        <v>-4.7359541999999998E-2</v>
      </c>
      <c r="M1633">
        <v>0.101963385</v>
      </c>
    </row>
    <row r="1634" spans="1:13" x14ac:dyDescent="0.2">
      <c r="A1634" t="s">
        <v>1235</v>
      </c>
      <c r="B1634" t="s">
        <v>11515</v>
      </c>
      <c r="C1634" t="s">
        <v>15533</v>
      </c>
      <c r="D1634" t="s">
        <v>11514</v>
      </c>
      <c r="E1634" t="s">
        <v>11513</v>
      </c>
      <c r="F1634">
        <v>2737</v>
      </c>
      <c r="G1634">
        <v>2.7308414E-2</v>
      </c>
      <c r="H1634">
        <v>3.8107430999999997E-2</v>
      </c>
      <c r="I1634">
        <v>0.47367194499999998</v>
      </c>
      <c r="J1634">
        <v>-1.77832E-4</v>
      </c>
      <c r="K1634">
        <v>7.4690565E-2</v>
      </c>
      <c r="L1634">
        <v>-4.7382150999999997E-2</v>
      </c>
      <c r="M1634">
        <v>0.101998979</v>
      </c>
    </row>
    <row r="1635" spans="1:13" x14ac:dyDescent="0.2">
      <c r="A1635" t="s">
        <v>1594</v>
      </c>
      <c r="B1635" t="s">
        <v>10599</v>
      </c>
      <c r="C1635" t="s">
        <v>15859</v>
      </c>
      <c r="D1635" t="s">
        <v>10598</v>
      </c>
      <c r="E1635" t="s">
        <v>10597</v>
      </c>
      <c r="F1635">
        <v>2737</v>
      </c>
      <c r="G1635">
        <v>2.7404069999999999E-2</v>
      </c>
      <c r="H1635">
        <v>3.8261201000000002E-2</v>
      </c>
      <c r="I1635">
        <v>0.473906457</v>
      </c>
      <c r="J1635">
        <v>-1.7803099999999999E-4</v>
      </c>
      <c r="K1635">
        <v>7.4991954E-2</v>
      </c>
      <c r="L1635">
        <v>-4.7587883999999997E-2</v>
      </c>
      <c r="M1635">
        <v>0.102396024</v>
      </c>
    </row>
    <row r="1636" spans="1:13" x14ac:dyDescent="0.2">
      <c r="A1636" t="s">
        <v>3730</v>
      </c>
      <c r="B1636" t="s">
        <v>4921</v>
      </c>
      <c r="C1636" t="s">
        <v>17729</v>
      </c>
      <c r="D1636" t="s">
        <v>4920</v>
      </c>
      <c r="E1636" t="s">
        <v>4919</v>
      </c>
      <c r="F1636">
        <v>2737</v>
      </c>
      <c r="G1636">
        <v>2.7286628E-2</v>
      </c>
      <c r="H1636">
        <v>3.8120263000000001E-2</v>
      </c>
      <c r="I1636">
        <v>0.47417363600000001</v>
      </c>
      <c r="J1636">
        <v>-1.78257E-4</v>
      </c>
      <c r="K1636">
        <v>7.4715716000000001E-2</v>
      </c>
      <c r="L1636">
        <v>-4.7429088000000001E-2</v>
      </c>
      <c r="M1636">
        <v>0.102002343</v>
      </c>
    </row>
    <row r="1637" spans="1:13" x14ac:dyDescent="0.2">
      <c r="A1637" t="s">
        <v>3113</v>
      </c>
      <c r="B1637" t="s">
        <v>5410</v>
      </c>
      <c r="C1637" t="s">
        <v>17212</v>
      </c>
      <c r="D1637" t="s">
        <v>5409</v>
      </c>
      <c r="E1637" t="s">
        <v>5408</v>
      </c>
      <c r="F1637">
        <v>2737</v>
      </c>
      <c r="G1637">
        <v>-2.7286014000000001E-2</v>
      </c>
      <c r="H1637">
        <v>3.8126322999999997E-2</v>
      </c>
      <c r="I1637">
        <v>0.47425382100000002</v>
      </c>
      <c r="J1637">
        <v>-1.7832500000000001E-4</v>
      </c>
      <c r="K1637">
        <v>7.4727591999999995E-2</v>
      </c>
      <c r="L1637">
        <v>-0.10201360700000001</v>
      </c>
      <c r="M1637">
        <v>4.7441577999999998E-2</v>
      </c>
    </row>
    <row r="1638" spans="1:13" x14ac:dyDescent="0.2">
      <c r="A1638" t="s">
        <v>2352</v>
      </c>
      <c r="B1638" t="s">
        <v>8638</v>
      </c>
      <c r="C1638" t="s">
        <v>14892</v>
      </c>
      <c r="D1638" t="s">
        <v>8637</v>
      </c>
      <c r="E1638" t="s">
        <v>8636</v>
      </c>
      <c r="F1638">
        <v>2737</v>
      </c>
      <c r="G1638">
        <v>2.7306113999999999E-2</v>
      </c>
      <c r="H1638">
        <v>3.8175546999999997E-2</v>
      </c>
      <c r="I1638">
        <v>0.474498586</v>
      </c>
      <c r="J1638">
        <v>-1.7853300000000001E-4</v>
      </c>
      <c r="K1638">
        <v>7.4824073000000005E-2</v>
      </c>
      <c r="L1638">
        <v>-4.7517958999999999E-2</v>
      </c>
      <c r="M1638">
        <v>0.102130187</v>
      </c>
    </row>
    <row r="1639" spans="1:13" x14ac:dyDescent="0.2">
      <c r="A1639" t="s">
        <v>1969</v>
      </c>
      <c r="B1639" t="s">
        <v>9644</v>
      </c>
      <c r="C1639" t="s">
        <v>16203</v>
      </c>
      <c r="D1639" t="s">
        <v>9643</v>
      </c>
      <c r="E1639" t="s">
        <v>9642</v>
      </c>
      <c r="F1639">
        <v>2737</v>
      </c>
      <c r="G1639">
        <v>2.7271019000000001E-2</v>
      </c>
      <c r="H1639">
        <v>3.8219253000000002E-2</v>
      </c>
      <c r="I1639">
        <v>0.47557168300000002</v>
      </c>
      <c r="J1639">
        <v>-1.7944E-4</v>
      </c>
      <c r="K1639">
        <v>7.4909736000000005E-2</v>
      </c>
      <c r="L1639">
        <v>-4.7638715999999998E-2</v>
      </c>
      <c r="M1639">
        <v>0.102180755</v>
      </c>
    </row>
    <row r="1640" spans="1:13" x14ac:dyDescent="0.2">
      <c r="A1640" t="s">
        <v>817</v>
      </c>
      <c r="B1640" t="s">
        <v>10185</v>
      </c>
      <c r="C1640" t="s">
        <v>15142</v>
      </c>
      <c r="D1640" t="s">
        <v>10184</v>
      </c>
      <c r="E1640" t="s">
        <v>10183</v>
      </c>
      <c r="F1640">
        <v>2737</v>
      </c>
      <c r="G1640">
        <v>-2.7595649E-2</v>
      </c>
      <c r="H1640">
        <v>3.8700450999999997E-2</v>
      </c>
      <c r="I1640">
        <v>0.47587098799999999</v>
      </c>
      <c r="J1640">
        <v>-1.7969199999999999E-4</v>
      </c>
      <c r="K1640">
        <v>7.5852884999999995E-2</v>
      </c>
      <c r="L1640">
        <v>-0.103448533</v>
      </c>
      <c r="M1640">
        <v>4.8257236000000002E-2</v>
      </c>
    </row>
    <row r="1641" spans="1:13" x14ac:dyDescent="0.2">
      <c r="A1641" t="s">
        <v>3629</v>
      </c>
      <c r="B1641" t="s">
        <v>5198</v>
      </c>
      <c r="C1641" t="s">
        <v>17650</v>
      </c>
      <c r="D1641" t="s">
        <v>5197</v>
      </c>
      <c r="E1641" t="s">
        <v>5197</v>
      </c>
      <c r="F1641">
        <v>2737</v>
      </c>
      <c r="G1641">
        <v>2.7236318999999998E-2</v>
      </c>
      <c r="H1641">
        <v>3.8251074000000003E-2</v>
      </c>
      <c r="I1641">
        <v>0.47650034000000002</v>
      </c>
      <c r="J1641">
        <v>-1.8022200000000001E-4</v>
      </c>
      <c r="K1641">
        <v>7.4972103999999998E-2</v>
      </c>
      <c r="L1641">
        <v>-4.7735785000000003E-2</v>
      </c>
      <c r="M1641">
        <v>0.10220842300000001</v>
      </c>
    </row>
    <row r="1642" spans="1:13" x14ac:dyDescent="0.2">
      <c r="A1642" t="s">
        <v>662</v>
      </c>
      <c r="B1642" t="s">
        <v>12884</v>
      </c>
      <c r="C1642" t="s">
        <v>14997</v>
      </c>
      <c r="D1642" t="s">
        <v>12883</v>
      </c>
      <c r="E1642" t="s">
        <v>12882</v>
      </c>
      <c r="F1642">
        <v>2737</v>
      </c>
      <c r="G1642">
        <v>-2.6988115E-2</v>
      </c>
      <c r="H1642">
        <v>3.7967079000000001E-2</v>
      </c>
      <c r="I1642">
        <v>0.47725058399999998</v>
      </c>
      <c r="J1642">
        <v>-1.8085200000000001E-4</v>
      </c>
      <c r="K1642">
        <v>7.4415473999999995E-2</v>
      </c>
      <c r="L1642">
        <v>-0.101403589</v>
      </c>
      <c r="M1642">
        <v>4.7427359000000002E-2</v>
      </c>
    </row>
    <row r="1643" spans="1:13" x14ac:dyDescent="0.2">
      <c r="A1643" t="s">
        <v>1455</v>
      </c>
      <c r="B1643" t="s">
        <v>7903</v>
      </c>
      <c r="C1643" t="s">
        <v>15615</v>
      </c>
      <c r="D1643" t="s">
        <v>7902</v>
      </c>
      <c r="E1643" t="s">
        <v>7901</v>
      </c>
      <c r="F1643">
        <v>2737</v>
      </c>
      <c r="G1643">
        <v>-2.7148742E-2</v>
      </c>
      <c r="H1643">
        <v>3.8205825999999998E-2</v>
      </c>
      <c r="I1643">
        <v>0.47739788500000002</v>
      </c>
      <c r="J1643">
        <v>-1.8097600000000001E-4</v>
      </c>
      <c r="K1643">
        <v>7.4883419000000007E-2</v>
      </c>
      <c r="L1643">
        <v>-0.102032162</v>
      </c>
      <c r="M1643">
        <v>4.7734677000000003E-2</v>
      </c>
    </row>
    <row r="1644" spans="1:13" x14ac:dyDescent="0.2">
      <c r="A1644" t="s">
        <v>3081</v>
      </c>
      <c r="B1644" t="s">
        <v>6729</v>
      </c>
      <c r="C1644" t="s">
        <v>17183</v>
      </c>
      <c r="D1644" t="s">
        <v>6728</v>
      </c>
      <c r="E1644" t="s">
        <v>6727</v>
      </c>
      <c r="F1644">
        <v>2737</v>
      </c>
      <c r="G1644">
        <v>-2.7208639999999999E-2</v>
      </c>
      <c r="H1644">
        <v>3.8291668000000001E-2</v>
      </c>
      <c r="I1644">
        <v>0.477415698</v>
      </c>
      <c r="J1644">
        <v>-1.8098999999999999E-4</v>
      </c>
      <c r="K1644">
        <v>7.5051669000000001E-2</v>
      </c>
      <c r="L1644">
        <v>-0.10226030999999999</v>
      </c>
      <c r="M1644">
        <v>4.7843029000000002E-2</v>
      </c>
    </row>
    <row r="1645" spans="1:13" x14ac:dyDescent="0.2">
      <c r="A1645" t="s">
        <v>3671</v>
      </c>
      <c r="B1645" t="s">
        <v>5081</v>
      </c>
      <c r="C1645" t="s">
        <v>17685</v>
      </c>
      <c r="D1645" t="s">
        <v>5080</v>
      </c>
      <c r="E1645" t="s">
        <v>5079</v>
      </c>
      <c r="F1645">
        <v>2737</v>
      </c>
      <c r="G1645">
        <v>2.7172373999999999E-2</v>
      </c>
      <c r="H1645">
        <v>3.8370731999999998E-2</v>
      </c>
      <c r="I1645">
        <v>0.47891018699999999</v>
      </c>
      <c r="J1645">
        <v>-1.8223999999999999E-4</v>
      </c>
      <c r="K1645">
        <v>7.5206634999999994E-2</v>
      </c>
      <c r="L1645">
        <v>-4.8034261000000002E-2</v>
      </c>
      <c r="M1645">
        <v>0.10237900900000001</v>
      </c>
    </row>
    <row r="1646" spans="1:13" x14ac:dyDescent="0.2">
      <c r="A1646" t="s">
        <v>769</v>
      </c>
      <c r="B1646" t="s">
        <v>12636</v>
      </c>
      <c r="C1646" t="s">
        <v>15097</v>
      </c>
      <c r="D1646" t="s">
        <v>12635</v>
      </c>
      <c r="E1646" t="s">
        <v>12634</v>
      </c>
      <c r="F1646">
        <v>2737</v>
      </c>
      <c r="G1646">
        <v>2.6869932999999999E-2</v>
      </c>
      <c r="H1646">
        <v>3.7972620999999998E-2</v>
      </c>
      <c r="I1646">
        <v>0.47924570300000002</v>
      </c>
      <c r="J1646">
        <v>-1.8252000000000001E-4</v>
      </c>
      <c r="K1646">
        <v>7.4426335999999996E-2</v>
      </c>
      <c r="L1646">
        <v>-4.7556403999999997E-2</v>
      </c>
      <c r="M1646">
        <v>0.10129626899999999</v>
      </c>
    </row>
    <row r="1647" spans="1:13" x14ac:dyDescent="0.2">
      <c r="A1647" t="s">
        <v>1395</v>
      </c>
      <c r="B1647" t="s">
        <v>11118</v>
      </c>
      <c r="C1647" t="s">
        <v>15681</v>
      </c>
      <c r="D1647">
        <v>2</v>
      </c>
      <c r="E1647" t="s">
        <v>11117</v>
      </c>
      <c r="F1647">
        <v>2737</v>
      </c>
      <c r="G1647">
        <v>2.7076256999999999E-2</v>
      </c>
      <c r="H1647">
        <v>3.8266285999999997E-2</v>
      </c>
      <c r="I1647">
        <v>0.47926967599999998</v>
      </c>
      <c r="J1647">
        <v>-1.8254E-4</v>
      </c>
      <c r="K1647">
        <v>7.5001920999999999E-2</v>
      </c>
      <c r="L1647">
        <v>-4.7925664E-2</v>
      </c>
      <c r="M1647">
        <v>0.10207817800000001</v>
      </c>
    </row>
    <row r="1648" spans="1:13" x14ac:dyDescent="0.2">
      <c r="A1648" t="s">
        <v>2261</v>
      </c>
      <c r="B1648" t="s">
        <v>8858</v>
      </c>
      <c r="C1648" t="s">
        <v>16461</v>
      </c>
      <c r="D1648" t="s">
        <v>8857</v>
      </c>
      <c r="E1648" t="s">
        <v>8856</v>
      </c>
      <c r="F1648">
        <v>2737</v>
      </c>
      <c r="G1648">
        <v>-2.7291774000000001E-2</v>
      </c>
      <c r="H1648">
        <v>3.8585864999999997E-2</v>
      </c>
      <c r="I1648">
        <v>0.47944046499999998</v>
      </c>
      <c r="J1648">
        <v>-1.8268200000000001E-4</v>
      </c>
      <c r="K1648">
        <v>7.5628295999999998E-2</v>
      </c>
      <c r="L1648">
        <v>-0.102920069</v>
      </c>
      <c r="M1648">
        <v>4.8336522E-2</v>
      </c>
    </row>
    <row r="1649" spans="1:13" x14ac:dyDescent="0.2">
      <c r="A1649" t="s">
        <v>2309</v>
      </c>
      <c r="B1649" t="s">
        <v>8749</v>
      </c>
      <c r="C1649" t="s">
        <v>16502</v>
      </c>
      <c r="D1649" t="s">
        <v>8748</v>
      </c>
      <c r="E1649" t="s">
        <v>8747</v>
      </c>
      <c r="F1649">
        <v>2737</v>
      </c>
      <c r="G1649">
        <v>-2.6732209E-2</v>
      </c>
      <c r="H1649">
        <v>3.7920917999999998E-2</v>
      </c>
      <c r="I1649">
        <v>0.48090370700000001</v>
      </c>
      <c r="J1649">
        <v>-1.83897E-4</v>
      </c>
      <c r="K1649">
        <v>7.4324999000000003E-2</v>
      </c>
      <c r="L1649">
        <v>-0.101057208</v>
      </c>
      <c r="M1649">
        <v>4.7592790000000003E-2</v>
      </c>
    </row>
    <row r="1650" spans="1:13" x14ac:dyDescent="0.2">
      <c r="A1650" t="s">
        <v>3555</v>
      </c>
      <c r="B1650" t="s">
        <v>5413</v>
      </c>
      <c r="C1650" t="s">
        <v>17593</v>
      </c>
      <c r="D1650" t="s">
        <v>5412</v>
      </c>
      <c r="E1650" t="s">
        <v>5411</v>
      </c>
      <c r="F1650">
        <v>2737</v>
      </c>
      <c r="G1650">
        <v>2.6805643000000001E-2</v>
      </c>
      <c r="H1650">
        <v>3.8130869999999997E-2</v>
      </c>
      <c r="I1650">
        <v>0.48212143899999998</v>
      </c>
      <c r="J1650">
        <v>-1.84904E-4</v>
      </c>
      <c r="K1650">
        <v>7.4736503999999995E-2</v>
      </c>
      <c r="L1650">
        <v>-4.7930860999999998E-2</v>
      </c>
      <c r="M1650">
        <v>0.101542147</v>
      </c>
    </row>
    <row r="1651" spans="1:13" x14ac:dyDescent="0.2">
      <c r="A1651" t="s">
        <v>2495</v>
      </c>
      <c r="B1651" t="s">
        <v>8271</v>
      </c>
      <c r="C1651" t="s">
        <v>16669</v>
      </c>
      <c r="D1651" t="s">
        <v>8270</v>
      </c>
      <c r="E1651" t="s">
        <v>8269</v>
      </c>
      <c r="F1651">
        <v>2737</v>
      </c>
      <c r="G1651">
        <v>-2.6843888999999999E-2</v>
      </c>
      <c r="H1651">
        <v>3.8208466000000003E-2</v>
      </c>
      <c r="I1651">
        <v>0.48238735199999999</v>
      </c>
      <c r="J1651">
        <v>-1.8512300000000001E-4</v>
      </c>
      <c r="K1651">
        <v>7.4888593000000003E-2</v>
      </c>
      <c r="L1651">
        <v>-0.101732482</v>
      </c>
      <c r="M1651">
        <v>4.8044704000000001E-2</v>
      </c>
    </row>
    <row r="1652" spans="1:13" x14ac:dyDescent="0.2">
      <c r="A1652" t="s">
        <v>2691</v>
      </c>
      <c r="B1652" t="s">
        <v>7764</v>
      </c>
      <c r="C1652" t="s">
        <v>16845</v>
      </c>
      <c r="D1652" t="s">
        <v>7763</v>
      </c>
      <c r="E1652" t="s">
        <v>7762</v>
      </c>
      <c r="F1652">
        <v>2737</v>
      </c>
      <c r="G1652">
        <v>-2.6908814999999999E-2</v>
      </c>
      <c r="H1652">
        <v>3.8333918000000002E-2</v>
      </c>
      <c r="I1652">
        <v>0.482764847</v>
      </c>
      <c r="J1652">
        <v>-1.85434E-4</v>
      </c>
      <c r="K1652">
        <v>7.5134479000000004E-2</v>
      </c>
      <c r="L1652">
        <v>-0.10204329500000001</v>
      </c>
      <c r="M1652">
        <v>4.8225664000000001E-2</v>
      </c>
    </row>
    <row r="1653" spans="1:13" x14ac:dyDescent="0.2">
      <c r="A1653" t="s">
        <v>3758</v>
      </c>
      <c r="B1653" t="s">
        <v>4844</v>
      </c>
      <c r="C1653" t="s">
        <v>17469</v>
      </c>
      <c r="D1653" t="s">
        <v>4843</v>
      </c>
      <c r="E1653" t="s">
        <v>4842</v>
      </c>
      <c r="F1653">
        <v>2737</v>
      </c>
      <c r="G1653">
        <v>2.7052977999999998E-2</v>
      </c>
      <c r="H1653">
        <v>3.8614001000000002E-2</v>
      </c>
      <c r="I1653">
        <v>0.48361212599999998</v>
      </c>
      <c r="J1653">
        <v>-1.86131E-4</v>
      </c>
      <c r="K1653">
        <v>7.5683443000000003E-2</v>
      </c>
      <c r="L1653">
        <v>-4.8630463999999998E-2</v>
      </c>
      <c r="M1653">
        <v>0.10273642099999999</v>
      </c>
    </row>
    <row r="1654" spans="1:13" x14ac:dyDescent="0.2">
      <c r="A1654" t="s">
        <v>1787</v>
      </c>
      <c r="B1654" t="s">
        <v>10112</v>
      </c>
      <c r="C1654" t="s">
        <v>16037</v>
      </c>
      <c r="D1654" t="s">
        <v>10111</v>
      </c>
      <c r="E1654" t="s">
        <v>10110</v>
      </c>
      <c r="F1654">
        <v>2737</v>
      </c>
      <c r="G1654">
        <v>-2.6674249000000001E-2</v>
      </c>
      <c r="H1654">
        <v>3.8097674999999998E-2</v>
      </c>
      <c r="I1654">
        <v>0.48389053399999998</v>
      </c>
      <c r="J1654">
        <v>-1.8635900000000001E-4</v>
      </c>
      <c r="K1654">
        <v>7.4671443000000004E-2</v>
      </c>
      <c r="L1654">
        <v>-0.101345692</v>
      </c>
      <c r="M1654">
        <v>4.7997194E-2</v>
      </c>
    </row>
    <row r="1655" spans="1:13" x14ac:dyDescent="0.2">
      <c r="A1655" t="s">
        <v>3377</v>
      </c>
      <c r="B1655" t="s">
        <v>5915</v>
      </c>
      <c r="C1655" t="s">
        <v>17438</v>
      </c>
      <c r="D1655" t="s">
        <v>5914</v>
      </c>
      <c r="E1655" t="s">
        <v>4858</v>
      </c>
      <c r="F1655">
        <v>2737</v>
      </c>
      <c r="G1655">
        <v>-2.6996305000000002E-2</v>
      </c>
      <c r="H1655">
        <v>3.8572073999999998E-2</v>
      </c>
      <c r="I1655">
        <v>0.48405396899999997</v>
      </c>
      <c r="J1655">
        <v>-1.86493E-4</v>
      </c>
      <c r="K1655">
        <v>7.5601265000000001E-2</v>
      </c>
      <c r="L1655">
        <v>-0.10259757</v>
      </c>
      <c r="M1655">
        <v>4.8604960000000003E-2</v>
      </c>
    </row>
    <row r="1656" spans="1:13" x14ac:dyDescent="0.2">
      <c r="A1656" t="s">
        <v>788</v>
      </c>
      <c r="B1656" t="s">
        <v>11120</v>
      </c>
      <c r="C1656" t="s">
        <v>15115</v>
      </c>
      <c r="D1656" t="s">
        <v>11119</v>
      </c>
      <c r="E1656" t="s">
        <v>11119</v>
      </c>
      <c r="F1656">
        <v>2737</v>
      </c>
      <c r="G1656">
        <v>2.6844699E-2</v>
      </c>
      <c r="H1656">
        <v>3.836125E-2</v>
      </c>
      <c r="I1656">
        <v>0.48411992799999998</v>
      </c>
      <c r="J1656">
        <v>-1.8654699999999999E-4</v>
      </c>
      <c r="K1656">
        <v>7.5188050000000006E-2</v>
      </c>
      <c r="L1656">
        <v>-4.8343351E-2</v>
      </c>
      <c r="M1656">
        <v>0.10203274900000001</v>
      </c>
    </row>
    <row r="1657" spans="1:13" x14ac:dyDescent="0.2">
      <c r="A1657" t="s">
        <v>2469</v>
      </c>
      <c r="B1657" t="s">
        <v>8339</v>
      </c>
      <c r="C1657" t="s">
        <v>16647</v>
      </c>
      <c r="D1657" t="s">
        <v>8338</v>
      </c>
      <c r="E1657" t="s">
        <v>8337</v>
      </c>
      <c r="F1657">
        <v>2737</v>
      </c>
      <c r="G1657">
        <v>2.6236233000000001E-2</v>
      </c>
      <c r="H1657">
        <v>3.7550890000000003E-2</v>
      </c>
      <c r="I1657">
        <v>0.48480848999999998</v>
      </c>
      <c r="J1657">
        <v>-1.87111E-4</v>
      </c>
      <c r="K1657">
        <v>7.3599743999999995E-2</v>
      </c>
      <c r="L1657">
        <v>-4.7363510999999997E-2</v>
      </c>
      <c r="M1657">
        <v>9.9835977000000006E-2</v>
      </c>
    </row>
    <row r="1658" spans="1:13" x14ac:dyDescent="0.2">
      <c r="A1658" t="s">
        <v>1813</v>
      </c>
      <c r="B1658" t="s">
        <v>10043</v>
      </c>
      <c r="C1658" t="s">
        <v>15262</v>
      </c>
      <c r="D1658" t="s">
        <v>10042</v>
      </c>
      <c r="E1658" t="s">
        <v>10041</v>
      </c>
      <c r="F1658">
        <v>2737</v>
      </c>
      <c r="G1658">
        <v>-2.6770754000000001E-2</v>
      </c>
      <c r="H1658">
        <v>3.8327480999999997E-2</v>
      </c>
      <c r="I1658">
        <v>0.48494011999999997</v>
      </c>
      <c r="J1658">
        <v>-1.8721800000000001E-4</v>
      </c>
      <c r="K1658">
        <v>7.5121861999999998E-2</v>
      </c>
      <c r="L1658">
        <v>-0.10189261600000001</v>
      </c>
      <c r="M1658">
        <v>4.8351109000000003E-2</v>
      </c>
    </row>
    <row r="1659" spans="1:13" x14ac:dyDescent="0.2">
      <c r="A1659" t="s">
        <v>1866</v>
      </c>
      <c r="B1659" t="s">
        <v>9914</v>
      </c>
      <c r="C1659" t="s">
        <v>16109</v>
      </c>
      <c r="D1659" t="s">
        <v>9913</v>
      </c>
      <c r="E1659" t="s">
        <v>9912</v>
      </c>
      <c r="F1659">
        <v>2737</v>
      </c>
      <c r="G1659">
        <v>2.6583806000000001E-2</v>
      </c>
      <c r="H1659">
        <v>3.8091119E-2</v>
      </c>
      <c r="I1659">
        <v>0.48529883099999999</v>
      </c>
      <c r="J1659">
        <v>-1.8751099999999999E-4</v>
      </c>
      <c r="K1659">
        <v>7.4658592999999995E-2</v>
      </c>
      <c r="L1659">
        <v>-4.8074787000000001E-2</v>
      </c>
      <c r="M1659">
        <v>0.101242399</v>
      </c>
    </row>
    <row r="1660" spans="1:13" x14ac:dyDescent="0.2">
      <c r="A1660" t="s">
        <v>909</v>
      </c>
      <c r="B1660" t="s">
        <v>12320</v>
      </c>
      <c r="C1660" t="s">
        <v>15228</v>
      </c>
      <c r="D1660" t="s">
        <v>12319</v>
      </c>
      <c r="E1660" t="s">
        <v>12318</v>
      </c>
      <c r="F1660">
        <v>2737</v>
      </c>
      <c r="G1660">
        <v>2.6135759000000001E-2</v>
      </c>
      <c r="H1660">
        <v>3.7463179999999999E-2</v>
      </c>
      <c r="I1660">
        <v>0.48546255599999999</v>
      </c>
      <c r="J1660">
        <v>-1.8764500000000001E-4</v>
      </c>
      <c r="K1660">
        <v>7.3427832999999998E-2</v>
      </c>
      <c r="L1660">
        <v>-4.7292074000000003E-2</v>
      </c>
      <c r="M1660">
        <v>9.9563592000000006E-2</v>
      </c>
    </row>
    <row r="1661" spans="1:13" x14ac:dyDescent="0.2">
      <c r="A1661" t="s">
        <v>828</v>
      </c>
      <c r="B1661" t="s">
        <v>12495</v>
      </c>
      <c r="C1661" t="s">
        <v>15153</v>
      </c>
      <c r="D1661" t="s">
        <v>12494</v>
      </c>
      <c r="E1661" t="s">
        <v>10888</v>
      </c>
      <c r="F1661">
        <v>2737</v>
      </c>
      <c r="G1661">
        <v>2.6393073999999999E-2</v>
      </c>
      <c r="H1661">
        <v>3.7836025000000002E-2</v>
      </c>
      <c r="I1661">
        <v>0.48550877100000001</v>
      </c>
      <c r="J1661">
        <v>-1.8768300000000001E-4</v>
      </c>
      <c r="K1661">
        <v>7.4158609E-2</v>
      </c>
      <c r="L1661">
        <v>-4.7765533999999998E-2</v>
      </c>
      <c r="M1661">
        <v>0.100551683</v>
      </c>
    </row>
    <row r="1662" spans="1:13" x14ac:dyDescent="0.2">
      <c r="A1662" t="s">
        <v>2676</v>
      </c>
      <c r="B1662" t="s">
        <v>7805</v>
      </c>
      <c r="C1662" t="s">
        <v>16831</v>
      </c>
      <c r="D1662" t="s">
        <v>7804</v>
      </c>
      <c r="E1662" t="s">
        <v>7803</v>
      </c>
      <c r="F1662">
        <v>2737</v>
      </c>
      <c r="G1662">
        <v>2.6494050000000002E-2</v>
      </c>
      <c r="H1662">
        <v>3.7996892999999997E-2</v>
      </c>
      <c r="I1662">
        <v>0.48569382</v>
      </c>
      <c r="J1662">
        <v>-1.87834E-4</v>
      </c>
      <c r="K1662">
        <v>7.4473911000000004E-2</v>
      </c>
      <c r="L1662">
        <v>-4.7979860999999999E-2</v>
      </c>
      <c r="M1662">
        <v>0.10096796199999999</v>
      </c>
    </row>
    <row r="1663" spans="1:13" x14ac:dyDescent="0.2">
      <c r="A1663" t="s">
        <v>3941</v>
      </c>
      <c r="B1663" t="s">
        <v>4319</v>
      </c>
      <c r="C1663" t="s">
        <v>17900</v>
      </c>
      <c r="D1663" t="s">
        <v>4318</v>
      </c>
      <c r="E1663" t="s">
        <v>4317</v>
      </c>
      <c r="F1663">
        <v>2737</v>
      </c>
      <c r="G1663">
        <v>2.6651976000000001E-2</v>
      </c>
      <c r="H1663">
        <v>3.8240295000000001E-2</v>
      </c>
      <c r="I1663">
        <v>0.48588672599999999</v>
      </c>
      <c r="J1663">
        <v>-1.8799100000000001E-4</v>
      </c>
      <c r="K1663">
        <v>7.4950977000000002E-2</v>
      </c>
      <c r="L1663">
        <v>-4.8299001000000001E-2</v>
      </c>
      <c r="M1663">
        <v>0.101602953</v>
      </c>
    </row>
    <row r="1664" spans="1:13" x14ac:dyDescent="0.2">
      <c r="A1664" t="s">
        <v>3294</v>
      </c>
      <c r="B1664" t="s">
        <v>6144</v>
      </c>
      <c r="C1664" t="s">
        <v>17367</v>
      </c>
      <c r="D1664" t="s">
        <v>6143</v>
      </c>
      <c r="E1664" t="s">
        <v>6142</v>
      </c>
      <c r="F1664">
        <v>2737</v>
      </c>
      <c r="G1664">
        <v>-2.6475968999999999E-2</v>
      </c>
      <c r="H1664">
        <v>3.7991562999999999E-2</v>
      </c>
      <c r="I1664">
        <v>0.48593038199999999</v>
      </c>
      <c r="J1664">
        <v>-1.8802599999999999E-4</v>
      </c>
      <c r="K1664">
        <v>7.4463462999999994E-2</v>
      </c>
      <c r="L1664">
        <v>-0.100939433</v>
      </c>
      <c r="M1664">
        <v>4.7987493999999999E-2</v>
      </c>
    </row>
    <row r="1665" spans="1:13" x14ac:dyDescent="0.2">
      <c r="A1665" t="s">
        <v>1811</v>
      </c>
      <c r="B1665" t="s">
        <v>10048</v>
      </c>
      <c r="C1665" t="s">
        <v>16060</v>
      </c>
      <c r="D1665" t="s">
        <v>10047</v>
      </c>
      <c r="E1665" t="s">
        <v>10046</v>
      </c>
      <c r="F1665">
        <v>2737</v>
      </c>
      <c r="G1665">
        <v>2.6723413000000001E-2</v>
      </c>
      <c r="H1665">
        <v>3.8384850999999998E-2</v>
      </c>
      <c r="I1665">
        <v>0.48636470599999998</v>
      </c>
      <c r="J1665">
        <v>-1.8838000000000001E-4</v>
      </c>
      <c r="K1665">
        <v>7.5234308E-2</v>
      </c>
      <c r="L1665">
        <v>-4.8510894999999998E-2</v>
      </c>
      <c r="M1665">
        <v>0.101957721</v>
      </c>
    </row>
    <row r="1666" spans="1:13" x14ac:dyDescent="0.2">
      <c r="A1666" t="s">
        <v>3646</v>
      </c>
      <c r="B1666" t="s">
        <v>5152</v>
      </c>
      <c r="C1666" t="s">
        <v>17664</v>
      </c>
      <c r="D1666" t="s">
        <v>5151</v>
      </c>
      <c r="E1666" t="s">
        <v>5150</v>
      </c>
      <c r="F1666">
        <v>2737</v>
      </c>
      <c r="G1666">
        <v>2.6573184E-2</v>
      </c>
      <c r="H1666">
        <v>3.8178572000000001E-2</v>
      </c>
      <c r="I1666">
        <v>0.48647324600000003</v>
      </c>
      <c r="J1666">
        <v>-1.8846800000000001E-4</v>
      </c>
      <c r="K1666">
        <v>7.4830000999999993E-2</v>
      </c>
      <c r="L1666">
        <v>-4.8256817E-2</v>
      </c>
      <c r="M1666">
        <v>0.10140318500000001</v>
      </c>
    </row>
    <row r="1667" spans="1:13" x14ac:dyDescent="0.2">
      <c r="A1667" t="s">
        <v>1010</v>
      </c>
      <c r="B1667" t="s">
        <v>12084</v>
      </c>
      <c r="C1667" t="s">
        <v>15323</v>
      </c>
      <c r="D1667" t="s">
        <v>12083</v>
      </c>
      <c r="E1667" t="s">
        <v>12082</v>
      </c>
      <c r="F1667">
        <v>2737</v>
      </c>
      <c r="G1667">
        <v>2.6841522999999999E-2</v>
      </c>
      <c r="H1667">
        <v>3.8608919999999998E-2</v>
      </c>
      <c r="I1667">
        <v>0.48697927200000002</v>
      </c>
      <c r="J1667">
        <v>-1.8887900000000001E-4</v>
      </c>
      <c r="K1667">
        <v>7.5673483999999999E-2</v>
      </c>
      <c r="L1667">
        <v>-4.8831961E-2</v>
      </c>
      <c r="M1667">
        <v>0.10251500700000001</v>
      </c>
    </row>
    <row r="1668" spans="1:13" x14ac:dyDescent="0.2">
      <c r="A1668" t="s">
        <v>2981</v>
      </c>
      <c r="B1668" t="s">
        <v>7003</v>
      </c>
      <c r="C1668" t="s">
        <v>17091</v>
      </c>
      <c r="D1668" t="s">
        <v>7002</v>
      </c>
      <c r="E1668" t="s">
        <v>7001</v>
      </c>
      <c r="F1668">
        <v>2737</v>
      </c>
      <c r="G1668">
        <v>-2.6776310000000001E-2</v>
      </c>
      <c r="H1668">
        <v>3.8531586999999999E-2</v>
      </c>
      <c r="I1668">
        <v>0.487165458</v>
      </c>
      <c r="J1668">
        <v>-1.8903E-4</v>
      </c>
      <c r="K1668">
        <v>7.5521910999999997E-2</v>
      </c>
      <c r="L1668">
        <v>-0.10229822099999999</v>
      </c>
      <c r="M1668">
        <v>4.8745601E-2</v>
      </c>
    </row>
    <row r="1669" spans="1:13" x14ac:dyDescent="0.2">
      <c r="A1669" t="s">
        <v>1689</v>
      </c>
      <c r="B1669" t="s">
        <v>10365</v>
      </c>
      <c r="C1669" t="s">
        <v>15943</v>
      </c>
      <c r="D1669" t="s">
        <v>10364</v>
      </c>
      <c r="E1669" t="s">
        <v>10363</v>
      </c>
      <c r="F1669">
        <v>2737</v>
      </c>
      <c r="G1669">
        <v>2.6652635000000001E-2</v>
      </c>
      <c r="H1669">
        <v>3.8378270999999999E-2</v>
      </c>
      <c r="I1669">
        <v>0.48744523899999997</v>
      </c>
      <c r="J1669">
        <v>-1.8925699999999999E-4</v>
      </c>
      <c r="K1669">
        <v>7.5221412000000001E-2</v>
      </c>
      <c r="L1669">
        <v>-4.8568777E-2</v>
      </c>
      <c r="M1669">
        <v>0.101874047</v>
      </c>
    </row>
    <row r="1670" spans="1:13" x14ac:dyDescent="0.2">
      <c r="A1670" t="s">
        <v>2550</v>
      </c>
      <c r="B1670" t="s">
        <v>8128</v>
      </c>
      <c r="C1670" t="s">
        <v>16720</v>
      </c>
      <c r="D1670" t="s">
        <v>8127</v>
      </c>
      <c r="E1670" t="s">
        <v>8126</v>
      </c>
      <c r="F1670">
        <v>2737</v>
      </c>
      <c r="G1670">
        <v>2.6459420000000001E-2</v>
      </c>
      <c r="H1670">
        <v>3.8111220000000001E-2</v>
      </c>
      <c r="I1670">
        <v>0.487572795</v>
      </c>
      <c r="J1670">
        <v>-1.8935999999999999E-4</v>
      </c>
      <c r="K1670">
        <v>7.4697992000000005E-2</v>
      </c>
      <c r="L1670">
        <v>-4.8238571000000001E-2</v>
      </c>
      <c r="M1670">
        <v>0.101157412</v>
      </c>
    </row>
    <row r="1671" spans="1:13" x14ac:dyDescent="0.2">
      <c r="A1671" t="s">
        <v>3125</v>
      </c>
      <c r="B1671" t="s">
        <v>6613</v>
      </c>
      <c r="C1671" t="s">
        <v>16351</v>
      </c>
      <c r="D1671" t="s">
        <v>6612</v>
      </c>
      <c r="E1671" t="s">
        <v>6611</v>
      </c>
      <c r="F1671">
        <v>2737</v>
      </c>
      <c r="G1671">
        <v>2.6311843000000001E-2</v>
      </c>
      <c r="H1671">
        <v>3.7926134E-2</v>
      </c>
      <c r="I1671">
        <v>0.48788820900000002</v>
      </c>
      <c r="J1671">
        <v>-1.8961499999999999E-4</v>
      </c>
      <c r="K1671">
        <v>7.4335223000000006E-2</v>
      </c>
      <c r="L1671">
        <v>-4.8023379999999997E-2</v>
      </c>
      <c r="M1671">
        <v>0.10064706599999999</v>
      </c>
    </row>
    <row r="1672" spans="1:13" x14ac:dyDescent="0.2">
      <c r="A1672" t="s">
        <v>3736</v>
      </c>
      <c r="B1672" t="s">
        <v>4905</v>
      </c>
      <c r="C1672" t="s">
        <v>17734</v>
      </c>
      <c r="D1672" t="s">
        <v>4904</v>
      </c>
      <c r="E1672" t="s">
        <v>4903</v>
      </c>
      <c r="F1672">
        <v>2737</v>
      </c>
      <c r="G1672">
        <v>2.6151079000000001E-2</v>
      </c>
      <c r="H1672">
        <v>3.7698345000000001E-2</v>
      </c>
      <c r="I1672">
        <v>0.48793364299999997</v>
      </c>
      <c r="J1672">
        <v>-1.8965200000000001E-4</v>
      </c>
      <c r="K1672">
        <v>7.3888756E-2</v>
      </c>
      <c r="L1672">
        <v>-4.7737676E-2</v>
      </c>
      <c r="M1672">
        <v>0.10003983499999999</v>
      </c>
    </row>
    <row r="1673" spans="1:13" x14ac:dyDescent="0.2">
      <c r="A1673" t="s">
        <v>1751</v>
      </c>
      <c r="B1673" t="s">
        <v>10208</v>
      </c>
      <c r="C1673" t="s">
        <v>16003</v>
      </c>
      <c r="D1673" t="s">
        <v>10207</v>
      </c>
      <c r="E1673" t="s">
        <v>10206</v>
      </c>
      <c r="F1673">
        <v>2737</v>
      </c>
      <c r="G1673">
        <v>2.6444743999999999E-2</v>
      </c>
      <c r="H1673">
        <v>3.8121733999999997E-2</v>
      </c>
      <c r="I1673">
        <v>0.48793426299999998</v>
      </c>
      <c r="J1673">
        <v>-1.8965299999999999E-4</v>
      </c>
      <c r="K1673">
        <v>7.4718599999999996E-2</v>
      </c>
      <c r="L1673">
        <v>-4.8273855999999997E-2</v>
      </c>
      <c r="M1673">
        <v>0.101163344</v>
      </c>
    </row>
    <row r="1674" spans="1:13" x14ac:dyDescent="0.2">
      <c r="A1674" t="s">
        <v>3374</v>
      </c>
      <c r="B1674" t="s">
        <v>5921</v>
      </c>
      <c r="C1674" t="s">
        <v>17435</v>
      </c>
      <c r="D1674" t="s">
        <v>5920</v>
      </c>
      <c r="E1674" t="s">
        <v>5919</v>
      </c>
      <c r="F1674">
        <v>2737</v>
      </c>
      <c r="G1674">
        <v>-2.6695580999999999E-2</v>
      </c>
      <c r="H1674">
        <v>3.8512230000000001E-2</v>
      </c>
      <c r="I1674">
        <v>0.48826077899999998</v>
      </c>
      <c r="J1674">
        <v>-1.89917E-4</v>
      </c>
      <c r="K1674">
        <v>7.5483969999999997E-2</v>
      </c>
      <c r="L1674">
        <v>-0.10217955099999999</v>
      </c>
      <c r="M1674">
        <v>4.8788390000000001E-2</v>
      </c>
    </row>
    <row r="1675" spans="1:13" x14ac:dyDescent="0.2">
      <c r="A1675" t="s">
        <v>971</v>
      </c>
      <c r="B1675" t="s">
        <v>12178</v>
      </c>
      <c r="C1675" t="s">
        <v>15286</v>
      </c>
      <c r="D1675" t="s">
        <v>12177</v>
      </c>
      <c r="E1675" t="s">
        <v>12176</v>
      </c>
      <c r="F1675">
        <v>2737</v>
      </c>
      <c r="G1675">
        <v>-2.6203108999999999E-2</v>
      </c>
      <c r="H1675">
        <v>3.7877406000000002E-2</v>
      </c>
      <c r="I1675">
        <v>0.48912963199999998</v>
      </c>
      <c r="J1675">
        <v>-1.9061800000000001E-4</v>
      </c>
      <c r="K1675">
        <v>7.4239715999999997E-2</v>
      </c>
      <c r="L1675">
        <v>-0.100442825</v>
      </c>
      <c r="M1675">
        <v>4.8036607000000002E-2</v>
      </c>
    </row>
    <row r="1676" spans="1:13" x14ac:dyDescent="0.2">
      <c r="A1676" t="s">
        <v>2735</v>
      </c>
      <c r="B1676" t="s">
        <v>7650</v>
      </c>
      <c r="C1676" t="s">
        <v>16885</v>
      </c>
      <c r="D1676" t="s">
        <v>7649</v>
      </c>
      <c r="E1676" t="s">
        <v>7648</v>
      </c>
      <c r="F1676">
        <v>2737</v>
      </c>
      <c r="G1676">
        <v>-2.6428685E-2</v>
      </c>
      <c r="H1676">
        <v>3.8207065999999998E-2</v>
      </c>
      <c r="I1676">
        <v>0.489170353</v>
      </c>
      <c r="J1676">
        <v>-1.9065E-4</v>
      </c>
      <c r="K1676">
        <v>7.4885849000000004E-2</v>
      </c>
      <c r="L1676">
        <v>-0.101314534</v>
      </c>
      <c r="M1676">
        <v>4.8457162999999998E-2</v>
      </c>
    </row>
    <row r="1677" spans="1:13" x14ac:dyDescent="0.2">
      <c r="A1677" t="s">
        <v>313</v>
      </c>
      <c r="B1677" t="s">
        <v>13518</v>
      </c>
      <c r="C1677" t="s">
        <v>14670</v>
      </c>
      <c r="D1677" t="s">
        <v>13517</v>
      </c>
      <c r="E1677" t="s">
        <v>13516</v>
      </c>
      <c r="F1677">
        <v>2737</v>
      </c>
      <c r="G1677">
        <v>-2.6193351E-2</v>
      </c>
      <c r="H1677">
        <v>3.7885488000000002E-2</v>
      </c>
      <c r="I1677">
        <v>0.489384084</v>
      </c>
      <c r="J1677">
        <v>-1.90822E-4</v>
      </c>
      <c r="K1677">
        <v>7.4255556E-2</v>
      </c>
      <c r="L1677">
        <v>-0.100448908</v>
      </c>
      <c r="M1677">
        <v>4.8062204999999997E-2</v>
      </c>
    </row>
    <row r="1678" spans="1:13" x14ac:dyDescent="0.2">
      <c r="A1678" t="s">
        <v>223</v>
      </c>
      <c r="B1678" t="s">
        <v>13881</v>
      </c>
      <c r="C1678" t="s">
        <v>14584</v>
      </c>
      <c r="D1678" t="s">
        <v>13880</v>
      </c>
      <c r="E1678" t="s">
        <v>13879</v>
      </c>
      <c r="F1678">
        <v>2737</v>
      </c>
      <c r="G1678">
        <v>-2.6207050999999999E-2</v>
      </c>
      <c r="H1678">
        <v>3.7915431999999999E-2</v>
      </c>
      <c r="I1678">
        <v>0.48950011100000002</v>
      </c>
      <c r="J1678">
        <v>-1.9091600000000001E-4</v>
      </c>
      <c r="K1678">
        <v>7.4314246E-2</v>
      </c>
      <c r="L1678">
        <v>-0.100521297</v>
      </c>
      <c r="M1678">
        <v>4.8107195999999998E-2</v>
      </c>
    </row>
    <row r="1679" spans="1:13" x14ac:dyDescent="0.2">
      <c r="A1679" t="s">
        <v>643</v>
      </c>
      <c r="B1679" t="s">
        <v>5386</v>
      </c>
      <c r="C1679" t="s">
        <v>14980</v>
      </c>
      <c r="D1679" t="s">
        <v>5385</v>
      </c>
      <c r="E1679" t="s">
        <v>5384</v>
      </c>
      <c r="F1679">
        <v>2737</v>
      </c>
      <c r="G1679">
        <v>-2.6350284000000002E-2</v>
      </c>
      <c r="H1679">
        <v>3.8136126999999999E-2</v>
      </c>
      <c r="I1679">
        <v>0.48965350899999999</v>
      </c>
      <c r="J1679">
        <v>-1.91039E-4</v>
      </c>
      <c r="K1679">
        <v>7.4746808999999997E-2</v>
      </c>
      <c r="L1679">
        <v>-0.101097092</v>
      </c>
      <c r="M1679">
        <v>4.8396525000000003E-2</v>
      </c>
    </row>
    <row r="1680" spans="1:13" x14ac:dyDescent="0.2">
      <c r="A1680" t="s">
        <v>2203</v>
      </c>
      <c r="B1680" t="s">
        <v>9028</v>
      </c>
      <c r="C1680" t="s">
        <v>16409</v>
      </c>
      <c r="D1680" t="s">
        <v>9027</v>
      </c>
      <c r="E1680" t="s">
        <v>4858</v>
      </c>
      <c r="F1680">
        <v>2737</v>
      </c>
      <c r="G1680">
        <v>2.6319868E-2</v>
      </c>
      <c r="H1680">
        <v>3.8106648E-2</v>
      </c>
      <c r="I1680">
        <v>0.48981918600000002</v>
      </c>
      <c r="J1680">
        <v>-1.9117200000000001E-4</v>
      </c>
      <c r="K1680">
        <v>7.4689030000000003E-2</v>
      </c>
      <c r="L1680">
        <v>-4.8369161000000001E-2</v>
      </c>
      <c r="M1680">
        <v>0.101008898</v>
      </c>
    </row>
    <row r="1681" spans="1:13" x14ac:dyDescent="0.2">
      <c r="A1681" t="s">
        <v>393</v>
      </c>
      <c r="B1681" t="s">
        <v>11495</v>
      </c>
      <c r="C1681" t="s">
        <v>14746</v>
      </c>
      <c r="D1681" t="s">
        <v>11494</v>
      </c>
      <c r="E1681" t="s">
        <v>11493</v>
      </c>
      <c r="F1681">
        <v>2737</v>
      </c>
      <c r="G1681">
        <v>-2.636817E-2</v>
      </c>
      <c r="H1681">
        <v>3.8226650000000001E-2</v>
      </c>
      <c r="I1681">
        <v>0.490387929</v>
      </c>
      <c r="J1681">
        <v>-1.9162899999999999E-4</v>
      </c>
      <c r="K1681">
        <v>7.4924235000000006E-2</v>
      </c>
      <c r="L1681">
        <v>-0.101292405</v>
      </c>
      <c r="M1681">
        <v>4.8556065000000002E-2</v>
      </c>
    </row>
    <row r="1682" spans="1:13" x14ac:dyDescent="0.2">
      <c r="A1682" t="s">
        <v>2342</v>
      </c>
      <c r="B1682" t="s">
        <v>8658</v>
      </c>
      <c r="C1682" t="s">
        <v>16426</v>
      </c>
      <c r="D1682" t="s">
        <v>8657</v>
      </c>
      <c r="E1682" t="s">
        <v>8656</v>
      </c>
      <c r="F1682">
        <v>2737</v>
      </c>
      <c r="G1682">
        <v>-2.6499774E-2</v>
      </c>
      <c r="H1682">
        <v>3.8425845E-2</v>
      </c>
      <c r="I1682">
        <v>0.490482802</v>
      </c>
      <c r="J1682">
        <v>-1.9170499999999999E-4</v>
      </c>
      <c r="K1682">
        <v>7.5314655999999994E-2</v>
      </c>
      <c r="L1682">
        <v>-0.10181443</v>
      </c>
      <c r="M1682">
        <v>4.8814880999999997E-2</v>
      </c>
    </row>
    <row r="1683" spans="1:13" x14ac:dyDescent="0.2">
      <c r="A1683" t="s">
        <v>2443</v>
      </c>
      <c r="B1683" t="s">
        <v>8400</v>
      </c>
      <c r="C1683" t="s">
        <v>16621</v>
      </c>
      <c r="D1683" t="s">
        <v>8399</v>
      </c>
      <c r="E1683" t="s">
        <v>8398</v>
      </c>
      <c r="F1683">
        <v>2737</v>
      </c>
      <c r="G1683">
        <v>2.6063336999999999E-2</v>
      </c>
      <c r="H1683">
        <v>3.7805919E-2</v>
      </c>
      <c r="I1683">
        <v>0.490631121</v>
      </c>
      <c r="J1683">
        <v>-1.91824E-4</v>
      </c>
      <c r="K1683">
        <v>7.4099601000000001E-2</v>
      </c>
      <c r="L1683">
        <v>-4.8036264000000002E-2</v>
      </c>
      <c r="M1683">
        <v>0.10016293900000001</v>
      </c>
    </row>
    <row r="1684" spans="1:13" x14ac:dyDescent="0.2">
      <c r="A1684" t="s">
        <v>2521</v>
      </c>
      <c r="B1684" t="s">
        <v>8208</v>
      </c>
      <c r="C1684" t="s">
        <v>16693</v>
      </c>
      <c r="D1684" t="s">
        <v>8207</v>
      </c>
      <c r="E1684" t="s">
        <v>8206</v>
      </c>
      <c r="F1684">
        <v>2737</v>
      </c>
      <c r="G1684">
        <v>-2.6618408E-2</v>
      </c>
      <c r="H1684">
        <v>3.8622235999999997E-2</v>
      </c>
      <c r="I1684">
        <v>0.49075647999999999</v>
      </c>
      <c r="J1684">
        <v>-1.9192499999999999E-4</v>
      </c>
      <c r="K1684">
        <v>7.5699583000000001E-2</v>
      </c>
      <c r="L1684">
        <v>-0.102317991</v>
      </c>
      <c r="M1684">
        <v>4.9081174999999998E-2</v>
      </c>
    </row>
    <row r="1685" spans="1:13" x14ac:dyDescent="0.2">
      <c r="A1685" t="s">
        <v>803</v>
      </c>
      <c r="B1685" t="s">
        <v>12554</v>
      </c>
      <c r="C1685" t="s">
        <v>15130</v>
      </c>
      <c r="D1685" t="s">
        <v>12553</v>
      </c>
      <c r="E1685" t="s">
        <v>12552</v>
      </c>
      <c r="F1685">
        <v>2737</v>
      </c>
      <c r="G1685">
        <v>-2.6279508E-2</v>
      </c>
      <c r="H1685">
        <v>3.8137783000000001E-2</v>
      </c>
      <c r="I1685">
        <v>0.49083922600000002</v>
      </c>
      <c r="J1685">
        <v>-1.91991E-4</v>
      </c>
      <c r="K1685">
        <v>7.4750054999999996E-2</v>
      </c>
      <c r="L1685">
        <v>-0.101029563</v>
      </c>
      <c r="M1685">
        <v>4.8470547000000003E-2</v>
      </c>
    </row>
    <row r="1686" spans="1:13" x14ac:dyDescent="0.2">
      <c r="A1686" t="s">
        <v>997</v>
      </c>
      <c r="B1686" t="s">
        <v>12115</v>
      </c>
      <c r="C1686" t="s">
        <v>15312</v>
      </c>
      <c r="D1686" t="s">
        <v>12114</v>
      </c>
      <c r="E1686" t="s">
        <v>12113</v>
      </c>
      <c r="F1686">
        <v>2737</v>
      </c>
      <c r="G1686">
        <v>2.6138391E-2</v>
      </c>
      <c r="H1686">
        <v>3.7969678E-2</v>
      </c>
      <c r="I1686">
        <v>0.49125822600000002</v>
      </c>
      <c r="J1686">
        <v>-1.9232599999999999E-4</v>
      </c>
      <c r="K1686">
        <v>7.4420568000000006E-2</v>
      </c>
      <c r="L1686">
        <v>-4.8282177000000003E-2</v>
      </c>
      <c r="M1686">
        <v>0.100558959</v>
      </c>
    </row>
    <row r="1687" spans="1:13" x14ac:dyDescent="0.2">
      <c r="A1687" t="s">
        <v>738</v>
      </c>
      <c r="B1687" t="s">
        <v>12709</v>
      </c>
      <c r="C1687" t="s">
        <v>15070</v>
      </c>
      <c r="D1687" t="s">
        <v>12708</v>
      </c>
      <c r="E1687" t="s">
        <v>12707</v>
      </c>
      <c r="F1687">
        <v>2737</v>
      </c>
      <c r="G1687">
        <v>-2.6005357E-2</v>
      </c>
      <c r="H1687">
        <v>3.7782635000000002E-2</v>
      </c>
      <c r="I1687">
        <v>0.49132944000000001</v>
      </c>
      <c r="J1687">
        <v>-1.9238299999999999E-4</v>
      </c>
      <c r="K1687">
        <v>7.4053965999999999E-2</v>
      </c>
      <c r="L1687">
        <v>-0.10005932200000001</v>
      </c>
      <c r="M1687">
        <v>4.8048608999999999E-2</v>
      </c>
    </row>
    <row r="1688" spans="1:13" x14ac:dyDescent="0.2">
      <c r="A1688" t="s">
        <v>2290</v>
      </c>
      <c r="B1688" t="s">
        <v>8800</v>
      </c>
      <c r="C1688" t="s">
        <v>16487</v>
      </c>
      <c r="D1688" t="s">
        <v>8799</v>
      </c>
      <c r="E1688" t="s">
        <v>8798</v>
      </c>
      <c r="F1688">
        <v>2737</v>
      </c>
      <c r="G1688">
        <v>2.6292600999999999E-2</v>
      </c>
      <c r="H1688">
        <v>3.8207897999999997E-2</v>
      </c>
      <c r="I1688">
        <v>0.49141938699999999</v>
      </c>
      <c r="J1688">
        <v>-1.9245500000000001E-4</v>
      </c>
      <c r="K1688">
        <v>7.4887479000000007E-2</v>
      </c>
      <c r="L1688">
        <v>-4.8594879000000001E-2</v>
      </c>
      <c r="M1688">
        <v>0.10118008000000001</v>
      </c>
    </row>
    <row r="1689" spans="1:13" x14ac:dyDescent="0.2">
      <c r="A1689" t="s">
        <v>2508</v>
      </c>
      <c r="B1689" t="s">
        <v>6547</v>
      </c>
      <c r="C1689" t="s">
        <v>16681</v>
      </c>
      <c r="D1689" t="s">
        <v>6546</v>
      </c>
      <c r="E1689" t="s">
        <v>6545</v>
      </c>
      <c r="F1689">
        <v>2737</v>
      </c>
      <c r="G1689">
        <v>-2.5957384999999999E-2</v>
      </c>
      <c r="H1689">
        <v>3.7743177000000003E-2</v>
      </c>
      <c r="I1689">
        <v>0.491676634</v>
      </c>
      <c r="J1689">
        <v>-1.92661E-4</v>
      </c>
      <c r="K1689">
        <v>7.3976627000000003E-2</v>
      </c>
      <c r="L1689">
        <v>-9.9934013000000002E-2</v>
      </c>
      <c r="M1689">
        <v>4.8019241999999997E-2</v>
      </c>
    </row>
    <row r="1690" spans="1:13" x14ac:dyDescent="0.2">
      <c r="A1690" t="s">
        <v>2773</v>
      </c>
      <c r="B1690" t="s">
        <v>7549</v>
      </c>
      <c r="C1690" t="s">
        <v>16915</v>
      </c>
      <c r="D1690" t="s">
        <v>7548</v>
      </c>
      <c r="E1690" t="s">
        <v>7547</v>
      </c>
      <c r="F1690">
        <v>2737</v>
      </c>
      <c r="G1690">
        <v>2.6430525E-2</v>
      </c>
      <c r="H1690">
        <v>3.8463800999999999E-2</v>
      </c>
      <c r="I1690">
        <v>0.49204442700000001</v>
      </c>
      <c r="J1690">
        <v>-1.9295400000000001E-4</v>
      </c>
      <c r="K1690">
        <v>7.5389049999999999E-2</v>
      </c>
      <c r="L1690">
        <v>-4.8958524000000003E-2</v>
      </c>
      <c r="M1690">
        <v>0.101819575</v>
      </c>
    </row>
    <row r="1691" spans="1:13" x14ac:dyDescent="0.2">
      <c r="A1691" t="s">
        <v>3950</v>
      </c>
      <c r="B1691" t="s">
        <v>4294</v>
      </c>
      <c r="C1691" t="s">
        <v>17908</v>
      </c>
      <c r="D1691" t="s">
        <v>4293</v>
      </c>
      <c r="E1691" t="s">
        <v>4292</v>
      </c>
      <c r="F1691">
        <v>2737</v>
      </c>
      <c r="G1691">
        <v>2.6075852E-2</v>
      </c>
      <c r="H1691">
        <v>3.8015106999999999E-2</v>
      </c>
      <c r="I1691">
        <v>0.49281291199999999</v>
      </c>
      <c r="J1691">
        <v>-1.93566E-4</v>
      </c>
      <c r="K1691">
        <v>7.4509610000000004E-2</v>
      </c>
      <c r="L1691">
        <v>-4.8433758E-2</v>
      </c>
      <c r="M1691">
        <v>0.100585461</v>
      </c>
    </row>
    <row r="1692" spans="1:13" x14ac:dyDescent="0.2">
      <c r="A1692" t="s">
        <v>1564</v>
      </c>
      <c r="B1692" t="s">
        <v>10681</v>
      </c>
      <c r="C1692" t="s">
        <v>15832</v>
      </c>
      <c r="D1692" t="s">
        <v>10680</v>
      </c>
      <c r="E1692" t="s">
        <v>10679</v>
      </c>
      <c r="F1692">
        <v>2737</v>
      </c>
      <c r="G1692">
        <v>2.6332458999999999E-2</v>
      </c>
      <c r="H1692">
        <v>3.8394307000000003E-2</v>
      </c>
      <c r="I1692">
        <v>0.492870382</v>
      </c>
      <c r="J1692">
        <v>-1.9361199999999999E-4</v>
      </c>
      <c r="K1692">
        <v>7.5252842E-2</v>
      </c>
      <c r="L1692">
        <v>-4.8920382999999998E-2</v>
      </c>
      <c r="M1692">
        <v>0.1015853</v>
      </c>
    </row>
    <row r="1693" spans="1:13" x14ac:dyDescent="0.2">
      <c r="A1693" t="s">
        <v>3483</v>
      </c>
      <c r="B1693" t="s">
        <v>5621</v>
      </c>
      <c r="C1693" t="s">
        <v>17532</v>
      </c>
      <c r="D1693" t="s">
        <v>5620</v>
      </c>
      <c r="E1693" t="s">
        <v>5619</v>
      </c>
      <c r="F1693">
        <v>2737</v>
      </c>
      <c r="G1693">
        <v>-2.6047015999999999E-2</v>
      </c>
      <c r="H1693">
        <v>3.8008118E-2</v>
      </c>
      <c r="I1693">
        <v>0.49321183200000002</v>
      </c>
      <c r="J1693">
        <v>-1.93883E-4</v>
      </c>
      <c r="K1693">
        <v>7.4495910999999998E-2</v>
      </c>
      <c r="L1693">
        <v>-0.100542927</v>
      </c>
      <c r="M1693">
        <v>4.8448894999999999E-2</v>
      </c>
    </row>
    <row r="1694" spans="1:13" x14ac:dyDescent="0.2">
      <c r="A1694" t="s">
        <v>348</v>
      </c>
      <c r="B1694" t="s">
        <v>12672</v>
      </c>
      <c r="C1694" t="s">
        <v>14705</v>
      </c>
      <c r="D1694" t="s">
        <v>12671</v>
      </c>
      <c r="E1694" t="s">
        <v>12671</v>
      </c>
      <c r="F1694">
        <v>2737</v>
      </c>
      <c r="G1694">
        <v>2.5974463999999999E-2</v>
      </c>
      <c r="H1694">
        <v>3.7926042E-2</v>
      </c>
      <c r="I1694">
        <v>0.493483069</v>
      </c>
      <c r="J1694">
        <v>-1.9409900000000001E-4</v>
      </c>
      <c r="K1694">
        <v>7.4335043000000003E-2</v>
      </c>
      <c r="L1694">
        <v>-4.8360579000000001E-2</v>
      </c>
      <c r="M1694">
        <v>0.10030950700000001</v>
      </c>
    </row>
    <row r="1695" spans="1:13" x14ac:dyDescent="0.2">
      <c r="A1695" t="s">
        <v>3015</v>
      </c>
      <c r="B1695" t="s">
        <v>6908</v>
      </c>
      <c r="C1695" t="s">
        <v>17123</v>
      </c>
      <c r="D1695" t="s">
        <v>6907</v>
      </c>
      <c r="E1695" t="s">
        <v>6906</v>
      </c>
      <c r="F1695">
        <v>2737</v>
      </c>
      <c r="G1695">
        <v>2.5839127999999999E-2</v>
      </c>
      <c r="H1695">
        <v>3.7768476000000002E-2</v>
      </c>
      <c r="I1695">
        <v>0.49394133899999998</v>
      </c>
      <c r="J1695">
        <v>-1.9446200000000001E-4</v>
      </c>
      <c r="K1695">
        <v>7.4026211999999994E-2</v>
      </c>
      <c r="L1695">
        <v>-4.8187084999999998E-2</v>
      </c>
      <c r="M1695">
        <v>9.9865339999999997E-2</v>
      </c>
    </row>
    <row r="1696" spans="1:13" x14ac:dyDescent="0.2">
      <c r="A1696" t="s">
        <v>2340</v>
      </c>
      <c r="B1696" t="s">
        <v>8664</v>
      </c>
      <c r="C1696" t="s">
        <v>14677</v>
      </c>
      <c r="D1696" t="s">
        <v>8663</v>
      </c>
      <c r="E1696" t="s">
        <v>8662</v>
      </c>
      <c r="F1696">
        <v>2737</v>
      </c>
      <c r="G1696">
        <v>2.5923339E-2</v>
      </c>
      <c r="H1696">
        <v>3.7901769000000002E-2</v>
      </c>
      <c r="I1696">
        <v>0.49405761999999998</v>
      </c>
      <c r="J1696">
        <v>-1.9455399999999999E-4</v>
      </c>
      <c r="K1696">
        <v>7.4287466999999996E-2</v>
      </c>
      <c r="L1696">
        <v>-4.8364127999999999E-2</v>
      </c>
      <c r="M1696">
        <v>0.100210806</v>
      </c>
    </row>
    <row r="1697" spans="1:13" x14ac:dyDescent="0.2">
      <c r="A1697" t="s">
        <v>1290</v>
      </c>
      <c r="B1697" t="s">
        <v>6359</v>
      </c>
      <c r="C1697" t="s">
        <v>15582</v>
      </c>
      <c r="D1697" t="s">
        <v>6358</v>
      </c>
      <c r="E1697" t="s">
        <v>6358</v>
      </c>
      <c r="F1697">
        <v>2737</v>
      </c>
      <c r="G1697">
        <v>-2.5672724000000001E-2</v>
      </c>
      <c r="H1697">
        <v>3.7538914999999999E-2</v>
      </c>
      <c r="I1697">
        <v>0.49409860999999999</v>
      </c>
      <c r="J1697">
        <v>-1.94587E-4</v>
      </c>
      <c r="K1697">
        <v>7.3576273999999997E-2</v>
      </c>
      <c r="L1697">
        <v>-9.9248998000000005E-2</v>
      </c>
      <c r="M1697">
        <v>4.7903550000000003E-2</v>
      </c>
    </row>
    <row r="1698" spans="1:13" x14ac:dyDescent="0.2">
      <c r="A1698" t="s">
        <v>1968</v>
      </c>
      <c r="B1698" t="s">
        <v>9647</v>
      </c>
      <c r="C1698" t="s">
        <v>16202</v>
      </c>
      <c r="D1698" t="s">
        <v>9646</v>
      </c>
      <c r="E1698" t="s">
        <v>9645</v>
      </c>
      <c r="F1698">
        <v>2737</v>
      </c>
      <c r="G1698">
        <v>2.6046336999999999E-2</v>
      </c>
      <c r="H1698">
        <v>3.8100217999999998E-2</v>
      </c>
      <c r="I1698">
        <v>0.494268655</v>
      </c>
      <c r="J1698">
        <v>-1.9472099999999999E-4</v>
      </c>
      <c r="K1698">
        <v>7.4676427000000004E-2</v>
      </c>
      <c r="L1698">
        <v>-4.8630090000000001E-2</v>
      </c>
      <c r="M1698">
        <v>0.10072276400000001</v>
      </c>
    </row>
    <row r="1699" spans="1:13" x14ac:dyDescent="0.2">
      <c r="A1699" t="s">
        <v>1647</v>
      </c>
      <c r="B1699" t="s">
        <v>10460</v>
      </c>
      <c r="C1699" t="s">
        <v>15904</v>
      </c>
      <c r="D1699" t="s">
        <v>10459</v>
      </c>
      <c r="E1699" t="s">
        <v>10458</v>
      </c>
      <c r="F1699">
        <v>2737</v>
      </c>
      <c r="G1699">
        <v>-2.6252201999999999E-2</v>
      </c>
      <c r="H1699">
        <v>3.8423343999999998E-2</v>
      </c>
      <c r="I1699">
        <v>0.49451577200000002</v>
      </c>
      <c r="J1699">
        <v>-1.9491699999999999E-4</v>
      </c>
      <c r="K1699">
        <v>7.5309755000000006E-2</v>
      </c>
      <c r="L1699">
        <v>-0.10156195599999999</v>
      </c>
      <c r="M1699">
        <v>4.9057552999999997E-2</v>
      </c>
    </row>
    <row r="1700" spans="1:13" x14ac:dyDescent="0.2">
      <c r="A1700" t="s">
        <v>1078</v>
      </c>
      <c r="B1700" t="s">
        <v>11911</v>
      </c>
      <c r="C1700" t="s">
        <v>15386</v>
      </c>
      <c r="D1700" t="s">
        <v>11910</v>
      </c>
      <c r="E1700" t="s">
        <v>11909</v>
      </c>
      <c r="F1700">
        <v>2737</v>
      </c>
      <c r="G1700">
        <v>2.6258344999999999E-2</v>
      </c>
      <c r="H1700">
        <v>3.8440957999999997E-2</v>
      </c>
      <c r="I1700">
        <v>0.49461259099999999</v>
      </c>
      <c r="J1700">
        <v>-1.9499400000000001E-4</v>
      </c>
      <c r="K1700">
        <v>7.5344279E-2</v>
      </c>
      <c r="L1700">
        <v>-4.9085933999999998E-2</v>
      </c>
      <c r="M1700">
        <v>0.101602623</v>
      </c>
    </row>
    <row r="1701" spans="1:13" x14ac:dyDescent="0.2">
      <c r="A1701" t="s">
        <v>2074</v>
      </c>
      <c r="B1701" t="s">
        <v>6296</v>
      </c>
      <c r="C1701" t="s">
        <v>16299</v>
      </c>
      <c r="D1701" t="s">
        <v>6295</v>
      </c>
      <c r="E1701" t="s">
        <v>6294</v>
      </c>
      <c r="F1701">
        <v>2737</v>
      </c>
      <c r="G1701">
        <v>-2.6177026999999999E-2</v>
      </c>
      <c r="H1701">
        <v>3.8329841000000003E-2</v>
      </c>
      <c r="I1701">
        <v>0.49470185799999999</v>
      </c>
      <c r="J1701">
        <v>-1.95064E-4</v>
      </c>
      <c r="K1701">
        <v>7.5126489000000005E-2</v>
      </c>
      <c r="L1701">
        <v>-0.101303516</v>
      </c>
      <c r="M1701">
        <v>4.8949461999999999E-2</v>
      </c>
    </row>
    <row r="1702" spans="1:13" x14ac:dyDescent="0.2">
      <c r="A1702" t="s">
        <v>2359</v>
      </c>
      <c r="B1702" t="s">
        <v>8620</v>
      </c>
      <c r="C1702" t="s">
        <v>16544</v>
      </c>
      <c r="D1702" t="s">
        <v>8619</v>
      </c>
      <c r="E1702" t="s">
        <v>8618</v>
      </c>
      <c r="F1702">
        <v>2737</v>
      </c>
      <c r="G1702">
        <v>-2.5827946000000001E-2</v>
      </c>
      <c r="H1702">
        <v>3.7846301999999998E-2</v>
      </c>
      <c r="I1702">
        <v>0.49501663000000001</v>
      </c>
      <c r="J1702">
        <v>-1.9531299999999999E-4</v>
      </c>
      <c r="K1702">
        <v>7.4178752000000001E-2</v>
      </c>
      <c r="L1702">
        <v>-0.100006698</v>
      </c>
      <c r="M1702">
        <v>4.8350806000000003E-2</v>
      </c>
    </row>
    <row r="1703" spans="1:13" x14ac:dyDescent="0.2">
      <c r="A1703" t="s">
        <v>3162</v>
      </c>
      <c r="B1703" t="s">
        <v>6510</v>
      </c>
      <c r="C1703" t="s">
        <v>17253</v>
      </c>
      <c r="D1703" t="s">
        <v>6509</v>
      </c>
      <c r="E1703" t="s">
        <v>6508</v>
      </c>
      <c r="F1703">
        <v>2737</v>
      </c>
      <c r="G1703">
        <v>-2.6060723000000001E-2</v>
      </c>
      <c r="H1703">
        <v>3.8205612E-2</v>
      </c>
      <c r="I1703">
        <v>0.495222312</v>
      </c>
      <c r="J1703">
        <v>-1.9547499999999999E-4</v>
      </c>
      <c r="K1703">
        <v>7.4882999000000006E-2</v>
      </c>
      <c r="L1703">
        <v>-0.100943721</v>
      </c>
      <c r="M1703">
        <v>4.8822275999999998E-2</v>
      </c>
    </row>
    <row r="1704" spans="1:13" x14ac:dyDescent="0.2">
      <c r="A1704" t="s">
        <v>2004</v>
      </c>
      <c r="B1704" t="s">
        <v>9554</v>
      </c>
      <c r="C1704" t="s">
        <v>16234</v>
      </c>
      <c r="D1704" t="s">
        <v>9553</v>
      </c>
      <c r="E1704" t="s">
        <v>9553</v>
      </c>
      <c r="F1704">
        <v>2737</v>
      </c>
      <c r="G1704">
        <v>-2.6209511000000001E-2</v>
      </c>
      <c r="H1704">
        <v>3.8468611E-2</v>
      </c>
      <c r="I1704">
        <v>0.49572544099999999</v>
      </c>
      <c r="J1704">
        <v>-1.9587200000000001E-4</v>
      </c>
      <c r="K1704">
        <v>7.5398477000000005E-2</v>
      </c>
      <c r="L1704">
        <v>-0.101607989</v>
      </c>
      <c r="M1704">
        <v>4.9188966000000001E-2</v>
      </c>
    </row>
    <row r="1705" spans="1:13" x14ac:dyDescent="0.2">
      <c r="A1705" t="s">
        <v>3863</v>
      </c>
      <c r="B1705" t="s">
        <v>4542</v>
      </c>
      <c r="C1705" t="s">
        <v>17833</v>
      </c>
      <c r="D1705" t="s">
        <v>4541</v>
      </c>
      <c r="E1705" t="s">
        <v>4540</v>
      </c>
      <c r="F1705">
        <v>2737</v>
      </c>
      <c r="G1705">
        <v>2.5927852000000001E-2</v>
      </c>
      <c r="H1705">
        <v>3.8070181000000002E-2</v>
      </c>
      <c r="I1705">
        <v>0.49589492800000001</v>
      </c>
      <c r="J1705">
        <v>-1.9600499999999999E-4</v>
      </c>
      <c r="K1705">
        <v>7.4617556000000002E-2</v>
      </c>
      <c r="L1705">
        <v>-4.8689703000000001E-2</v>
      </c>
      <c r="M1705">
        <v>0.100545408</v>
      </c>
    </row>
    <row r="1706" spans="1:13" x14ac:dyDescent="0.2">
      <c r="A1706" t="s">
        <v>234</v>
      </c>
      <c r="B1706" t="s">
        <v>13860</v>
      </c>
      <c r="C1706" t="s">
        <v>14595</v>
      </c>
      <c r="D1706" t="s">
        <v>13859</v>
      </c>
      <c r="E1706" t="s">
        <v>13858</v>
      </c>
      <c r="F1706">
        <v>2737</v>
      </c>
      <c r="G1706">
        <v>-2.6121417000000001E-2</v>
      </c>
      <c r="H1706">
        <v>3.8358473999999997E-2</v>
      </c>
      <c r="I1706">
        <v>0.49594075399999998</v>
      </c>
      <c r="J1706">
        <v>-1.9604099999999999E-4</v>
      </c>
      <c r="K1706">
        <v>7.5182609999999997E-2</v>
      </c>
      <c r="L1706">
        <v>-0.101304027</v>
      </c>
      <c r="M1706">
        <v>4.9061193000000003E-2</v>
      </c>
    </row>
    <row r="1707" spans="1:13" x14ac:dyDescent="0.2">
      <c r="A1707" t="s">
        <v>3932</v>
      </c>
      <c r="B1707" t="s">
        <v>4343</v>
      </c>
      <c r="C1707" t="s">
        <v>16228</v>
      </c>
      <c r="D1707" t="s">
        <v>4342</v>
      </c>
      <c r="E1707" t="s">
        <v>4341</v>
      </c>
      <c r="F1707">
        <v>2737</v>
      </c>
      <c r="G1707">
        <v>-2.6053492000000001E-2</v>
      </c>
      <c r="H1707">
        <v>3.8281925000000001E-2</v>
      </c>
      <c r="I1707">
        <v>0.496201856</v>
      </c>
      <c r="J1707">
        <v>-1.9624700000000001E-4</v>
      </c>
      <c r="K1707">
        <v>7.5032574000000005E-2</v>
      </c>
      <c r="L1707">
        <v>-0.101086066</v>
      </c>
      <c r="M1707">
        <v>4.8979082E-2</v>
      </c>
    </row>
    <row r="1708" spans="1:13" x14ac:dyDescent="0.2">
      <c r="A1708" t="s">
        <v>2692</v>
      </c>
      <c r="B1708" t="s">
        <v>4310</v>
      </c>
      <c r="C1708" t="s">
        <v>15776</v>
      </c>
      <c r="D1708" t="s">
        <v>7761</v>
      </c>
      <c r="E1708" t="s">
        <v>7760</v>
      </c>
      <c r="F1708">
        <v>2737</v>
      </c>
      <c r="G1708">
        <v>2.5609211999999999E-2</v>
      </c>
      <c r="H1708">
        <v>3.7641924E-2</v>
      </c>
      <c r="I1708">
        <v>0.49634838100000001</v>
      </c>
      <c r="J1708">
        <v>-1.96362E-4</v>
      </c>
      <c r="K1708">
        <v>7.3778171000000003E-2</v>
      </c>
      <c r="L1708">
        <v>-4.8168958999999997E-2</v>
      </c>
      <c r="M1708">
        <v>9.9387381999999996E-2</v>
      </c>
    </row>
    <row r="1709" spans="1:13" x14ac:dyDescent="0.2">
      <c r="A1709" t="s">
        <v>1185</v>
      </c>
      <c r="B1709" t="s">
        <v>11644</v>
      </c>
      <c r="C1709" t="s">
        <v>15486</v>
      </c>
      <c r="D1709" t="s">
        <v>11643</v>
      </c>
      <c r="E1709" t="s">
        <v>11642</v>
      </c>
      <c r="F1709">
        <v>2737</v>
      </c>
      <c r="G1709">
        <v>2.6044538999999998E-2</v>
      </c>
      <c r="H1709">
        <v>3.8291684999999999E-2</v>
      </c>
      <c r="I1709">
        <v>0.49645961999999999</v>
      </c>
      <c r="J1709">
        <v>-1.9644899999999999E-4</v>
      </c>
      <c r="K1709">
        <v>7.5051701999999998E-2</v>
      </c>
      <c r="L1709">
        <v>-4.9007162999999999E-2</v>
      </c>
      <c r="M1709">
        <v>0.101096241</v>
      </c>
    </row>
    <row r="1710" spans="1:13" x14ac:dyDescent="0.2">
      <c r="A1710" t="s">
        <v>1807</v>
      </c>
      <c r="B1710" t="s">
        <v>10054</v>
      </c>
      <c r="C1710" t="s">
        <v>16056</v>
      </c>
      <c r="D1710" t="s">
        <v>10053</v>
      </c>
      <c r="E1710" t="s">
        <v>10052</v>
      </c>
      <c r="F1710">
        <v>2737</v>
      </c>
      <c r="G1710">
        <v>-2.6254072E-2</v>
      </c>
      <c r="H1710">
        <v>3.8600267000000001E-2</v>
      </c>
      <c r="I1710">
        <v>0.49646541300000002</v>
      </c>
      <c r="J1710">
        <v>-1.9645400000000001E-4</v>
      </c>
      <c r="K1710">
        <v>7.5656523000000003E-2</v>
      </c>
      <c r="L1710">
        <v>-0.10191059399999999</v>
      </c>
      <c r="M1710">
        <v>4.9402451E-2</v>
      </c>
    </row>
    <row r="1711" spans="1:13" x14ac:dyDescent="0.2">
      <c r="A1711" t="s">
        <v>1604</v>
      </c>
      <c r="B1711" t="s">
        <v>10578</v>
      </c>
      <c r="C1711" t="s">
        <v>15869</v>
      </c>
      <c r="D1711" t="s">
        <v>10577</v>
      </c>
      <c r="E1711" t="s">
        <v>10576</v>
      </c>
      <c r="F1711">
        <v>2737</v>
      </c>
      <c r="G1711">
        <v>-2.5937101000000001E-2</v>
      </c>
      <c r="H1711">
        <v>3.8141689999999999E-2</v>
      </c>
      <c r="I1711">
        <v>0.49654952299999999</v>
      </c>
      <c r="J1711">
        <v>-1.9652E-4</v>
      </c>
      <c r="K1711">
        <v>7.4757712000000004E-2</v>
      </c>
      <c r="L1711">
        <v>-0.10069481299999999</v>
      </c>
      <c r="M1711">
        <v>4.882061E-2</v>
      </c>
    </row>
    <row r="1712" spans="1:13" x14ac:dyDescent="0.2">
      <c r="A1712" t="s">
        <v>2936</v>
      </c>
      <c r="B1712" t="s">
        <v>7120</v>
      </c>
      <c r="C1712" t="s">
        <v>17053</v>
      </c>
      <c r="D1712" t="s">
        <v>7119</v>
      </c>
      <c r="E1712" t="s">
        <v>4858</v>
      </c>
      <c r="F1712">
        <v>2737</v>
      </c>
      <c r="G1712">
        <v>2.5672791E-2</v>
      </c>
      <c r="H1712">
        <v>3.7753615999999997E-2</v>
      </c>
      <c r="I1712">
        <v>0.49655644900000001</v>
      </c>
      <c r="J1712">
        <v>-1.9652499999999999E-4</v>
      </c>
      <c r="K1712">
        <v>7.3997087000000003E-2</v>
      </c>
      <c r="L1712">
        <v>-4.8324297000000002E-2</v>
      </c>
      <c r="M1712">
        <v>9.9669878000000003E-2</v>
      </c>
    </row>
    <row r="1713" spans="1:13" x14ac:dyDescent="0.2">
      <c r="A1713" t="s">
        <v>2192</v>
      </c>
      <c r="B1713" t="s">
        <v>9054</v>
      </c>
      <c r="C1713" t="s">
        <v>16401</v>
      </c>
      <c r="D1713" t="s">
        <v>9053</v>
      </c>
      <c r="E1713" t="s">
        <v>9052</v>
      </c>
      <c r="F1713">
        <v>2737</v>
      </c>
      <c r="G1713">
        <v>-2.6067942E-2</v>
      </c>
      <c r="H1713">
        <v>3.8346698999999998E-2</v>
      </c>
      <c r="I1713">
        <v>0.49669101100000002</v>
      </c>
      <c r="J1713">
        <v>-1.9663100000000001E-4</v>
      </c>
      <c r="K1713">
        <v>7.5159530000000002E-2</v>
      </c>
      <c r="L1713">
        <v>-0.101227472</v>
      </c>
      <c r="M1713">
        <v>4.9091587999999999E-2</v>
      </c>
    </row>
    <row r="1714" spans="1:13" x14ac:dyDescent="0.2">
      <c r="A1714" t="s">
        <v>3891</v>
      </c>
      <c r="B1714" t="s">
        <v>4462</v>
      </c>
      <c r="C1714" t="s">
        <v>17858</v>
      </c>
      <c r="D1714" t="s">
        <v>4461</v>
      </c>
      <c r="E1714" t="s">
        <v>4461</v>
      </c>
      <c r="F1714">
        <v>2737</v>
      </c>
      <c r="G1714">
        <v>2.5665087E-2</v>
      </c>
      <c r="H1714">
        <v>3.7760030999999999E-2</v>
      </c>
      <c r="I1714">
        <v>0.49675876899999999</v>
      </c>
      <c r="J1714">
        <v>-1.96684E-4</v>
      </c>
      <c r="K1714">
        <v>7.4009661000000004E-2</v>
      </c>
      <c r="L1714">
        <v>-4.8344574000000001E-2</v>
      </c>
      <c r="M1714">
        <v>9.9674747999999994E-2</v>
      </c>
    </row>
    <row r="1715" spans="1:13" x14ac:dyDescent="0.2">
      <c r="A1715" t="s">
        <v>3915</v>
      </c>
      <c r="B1715" t="s">
        <v>4394</v>
      </c>
      <c r="C1715" t="s">
        <v>17878</v>
      </c>
      <c r="D1715" t="s">
        <v>4393</v>
      </c>
      <c r="E1715" t="s">
        <v>4392</v>
      </c>
      <c r="F1715">
        <v>2737</v>
      </c>
      <c r="G1715">
        <v>-2.6312808E-2</v>
      </c>
      <c r="H1715">
        <v>3.8721827E-2</v>
      </c>
      <c r="I1715">
        <v>0.49685691399999998</v>
      </c>
      <c r="J1715">
        <v>-1.96761E-4</v>
      </c>
      <c r="K1715">
        <v>7.5894780999999994E-2</v>
      </c>
      <c r="L1715">
        <v>-0.10220759</v>
      </c>
      <c r="M1715">
        <v>4.9581973000000001E-2</v>
      </c>
    </row>
    <row r="1716" spans="1:13" x14ac:dyDescent="0.2">
      <c r="A1716" t="s">
        <v>447</v>
      </c>
      <c r="B1716" t="s">
        <v>13387</v>
      </c>
      <c r="C1716" t="s">
        <v>14796</v>
      </c>
      <c r="D1716" t="s">
        <v>13386</v>
      </c>
      <c r="E1716" t="s">
        <v>13385</v>
      </c>
      <c r="F1716">
        <v>2737</v>
      </c>
      <c r="G1716">
        <v>2.5966089000000001E-2</v>
      </c>
      <c r="H1716">
        <v>3.8218578000000003E-2</v>
      </c>
      <c r="I1716">
        <v>0.49693552699999999</v>
      </c>
      <c r="J1716">
        <v>-1.96823E-4</v>
      </c>
      <c r="K1716">
        <v>7.4908411999999994E-2</v>
      </c>
      <c r="L1716">
        <v>-4.8942323000000003E-2</v>
      </c>
      <c r="M1716">
        <v>0.10087450100000001</v>
      </c>
    </row>
    <row r="1717" spans="1:13" x14ac:dyDescent="0.2">
      <c r="A1717" t="s">
        <v>2163</v>
      </c>
      <c r="B1717" t="s">
        <v>9128</v>
      </c>
      <c r="C1717" t="s">
        <v>16376</v>
      </c>
      <c r="D1717" t="s">
        <v>9127</v>
      </c>
      <c r="E1717" t="s">
        <v>9126</v>
      </c>
      <c r="F1717">
        <v>2737</v>
      </c>
      <c r="G1717">
        <v>-2.6054432999999998E-2</v>
      </c>
      <c r="H1717">
        <v>3.8358270999999999E-2</v>
      </c>
      <c r="I1717">
        <v>0.49704392400000003</v>
      </c>
      <c r="J1717">
        <v>-1.9690800000000001E-4</v>
      </c>
      <c r="K1717">
        <v>7.5182211999999998E-2</v>
      </c>
      <c r="L1717">
        <v>-0.101236645</v>
      </c>
      <c r="M1717">
        <v>4.9127777999999997E-2</v>
      </c>
    </row>
    <row r="1718" spans="1:13" x14ac:dyDescent="0.2">
      <c r="A1718" t="s">
        <v>1675</v>
      </c>
      <c r="B1718" t="s">
        <v>10400</v>
      </c>
      <c r="C1718" t="s">
        <v>15931</v>
      </c>
      <c r="D1718" t="s">
        <v>10399</v>
      </c>
      <c r="E1718" t="s">
        <v>10398</v>
      </c>
      <c r="F1718">
        <v>2737</v>
      </c>
      <c r="G1718">
        <v>-2.6160907000000001E-2</v>
      </c>
      <c r="H1718">
        <v>3.8529293999999999E-2</v>
      </c>
      <c r="I1718">
        <v>0.497203267</v>
      </c>
      <c r="J1718">
        <v>-1.97033E-4</v>
      </c>
      <c r="K1718">
        <v>7.5517416000000004E-2</v>
      </c>
      <c r="L1718">
        <v>-0.101678323</v>
      </c>
      <c r="M1718">
        <v>4.9356509E-2</v>
      </c>
    </row>
    <row r="1719" spans="1:13" x14ac:dyDescent="0.2">
      <c r="A1719" t="s">
        <v>1834</v>
      </c>
      <c r="B1719" t="s">
        <v>5366</v>
      </c>
      <c r="C1719" t="s">
        <v>16081</v>
      </c>
      <c r="D1719" t="s">
        <v>5365</v>
      </c>
      <c r="E1719" t="s">
        <v>5364</v>
      </c>
      <c r="F1719">
        <v>2737</v>
      </c>
      <c r="G1719">
        <v>2.5926568000000001E-2</v>
      </c>
      <c r="H1719">
        <v>3.8185564999999998E-2</v>
      </c>
      <c r="I1719">
        <v>0.497219044</v>
      </c>
      <c r="J1719">
        <v>-1.9704499999999999E-4</v>
      </c>
      <c r="K1719">
        <v>7.4843706999999995E-2</v>
      </c>
      <c r="L1719">
        <v>-4.8917138999999998E-2</v>
      </c>
      <c r="M1719">
        <v>0.10077027600000001</v>
      </c>
    </row>
    <row r="1720" spans="1:13" x14ac:dyDescent="0.2">
      <c r="A1720" t="s">
        <v>2279</v>
      </c>
      <c r="B1720" t="s">
        <v>8829</v>
      </c>
      <c r="C1720" t="s">
        <v>16477</v>
      </c>
      <c r="D1720" t="s">
        <v>8828</v>
      </c>
      <c r="E1720" t="s">
        <v>8827</v>
      </c>
      <c r="F1720">
        <v>2737</v>
      </c>
      <c r="G1720">
        <v>-2.5912673000000001E-2</v>
      </c>
      <c r="H1720">
        <v>3.8237744999999997E-2</v>
      </c>
      <c r="I1720">
        <v>0.49803661199999999</v>
      </c>
      <c r="J1720">
        <v>-1.9768499999999999E-4</v>
      </c>
      <c r="K1720">
        <v>7.4945980999999995E-2</v>
      </c>
      <c r="L1720">
        <v>-0.10085865400000001</v>
      </c>
      <c r="M1720">
        <v>4.9033307999999998E-2</v>
      </c>
    </row>
    <row r="1721" spans="1:13" x14ac:dyDescent="0.2">
      <c r="A1721" t="s">
        <v>2816</v>
      </c>
      <c r="B1721" t="s">
        <v>7432</v>
      </c>
      <c r="C1721" t="s">
        <v>16949</v>
      </c>
      <c r="D1721" t="s">
        <v>7431</v>
      </c>
      <c r="E1721" t="s">
        <v>7430</v>
      </c>
      <c r="F1721">
        <v>2737</v>
      </c>
      <c r="G1721">
        <v>-2.5774446999999999E-2</v>
      </c>
      <c r="H1721">
        <v>3.8049681000000002E-2</v>
      </c>
      <c r="I1721">
        <v>0.49821627099999999</v>
      </c>
      <c r="J1721">
        <v>-1.9782600000000001E-4</v>
      </c>
      <c r="K1721">
        <v>7.4577375000000001E-2</v>
      </c>
      <c r="L1721">
        <v>-0.10035182199999999</v>
      </c>
      <c r="M1721">
        <v>4.8802928000000002E-2</v>
      </c>
    </row>
    <row r="1722" spans="1:13" x14ac:dyDescent="0.2">
      <c r="A1722" t="s">
        <v>278</v>
      </c>
      <c r="B1722" t="s">
        <v>13752</v>
      </c>
      <c r="C1722" t="s">
        <v>14636</v>
      </c>
      <c r="D1722" t="s">
        <v>13751</v>
      </c>
      <c r="E1722" t="s">
        <v>13751</v>
      </c>
      <c r="F1722">
        <v>2737</v>
      </c>
      <c r="G1722">
        <v>-2.5414147000000002E-2</v>
      </c>
      <c r="H1722">
        <v>3.7570513E-2</v>
      </c>
      <c r="I1722">
        <v>0.498819385</v>
      </c>
      <c r="J1722">
        <v>-1.9829599999999999E-4</v>
      </c>
      <c r="K1722">
        <v>7.3638204999999998E-2</v>
      </c>
      <c r="L1722">
        <v>-9.9052351999999996E-2</v>
      </c>
      <c r="M1722">
        <v>4.8224058E-2</v>
      </c>
    </row>
    <row r="1723" spans="1:13" x14ac:dyDescent="0.2">
      <c r="A1723" t="s">
        <v>789</v>
      </c>
      <c r="B1723" t="s">
        <v>12585</v>
      </c>
      <c r="C1723" t="s">
        <v>15116</v>
      </c>
      <c r="D1723" t="s">
        <v>12584</v>
      </c>
      <c r="E1723" t="s">
        <v>12583</v>
      </c>
      <c r="F1723">
        <v>2737</v>
      </c>
      <c r="G1723">
        <v>-2.5694525999999999E-2</v>
      </c>
      <c r="H1723">
        <v>3.8004052000000003E-2</v>
      </c>
      <c r="I1723">
        <v>0.49903455200000002</v>
      </c>
      <c r="J1723">
        <v>-1.98464E-4</v>
      </c>
      <c r="K1723">
        <v>7.4487942000000001E-2</v>
      </c>
      <c r="L1723">
        <v>-0.100182468</v>
      </c>
      <c r="M1723">
        <v>4.8793415999999999E-2</v>
      </c>
    </row>
    <row r="1724" spans="1:13" x14ac:dyDescent="0.2">
      <c r="A1724" t="s">
        <v>274</v>
      </c>
      <c r="B1724" t="s">
        <v>13764</v>
      </c>
      <c r="C1724" t="s">
        <v>14634</v>
      </c>
      <c r="D1724" t="s">
        <v>13763</v>
      </c>
      <c r="E1724" t="s">
        <v>13762</v>
      </c>
      <c r="F1724">
        <v>2737</v>
      </c>
      <c r="G1724">
        <v>-2.5869564000000001E-2</v>
      </c>
      <c r="H1724">
        <v>3.8283540999999997E-2</v>
      </c>
      <c r="I1724">
        <v>0.49926544299999998</v>
      </c>
      <c r="J1724">
        <v>-1.9864399999999999E-4</v>
      </c>
      <c r="K1724">
        <v>7.5035740000000004E-2</v>
      </c>
      <c r="L1724">
        <v>-0.100905304</v>
      </c>
      <c r="M1724">
        <v>4.9166174999999999E-2</v>
      </c>
    </row>
    <row r="1725" spans="1:13" x14ac:dyDescent="0.2">
      <c r="A1725" t="s">
        <v>941</v>
      </c>
      <c r="B1725" t="s">
        <v>12236</v>
      </c>
      <c r="C1725" t="s">
        <v>15258</v>
      </c>
      <c r="D1725" t="s">
        <v>12235</v>
      </c>
      <c r="E1725" t="s">
        <v>12234</v>
      </c>
      <c r="F1725">
        <v>2737</v>
      </c>
      <c r="G1725">
        <v>-2.5882585E-2</v>
      </c>
      <c r="H1725">
        <v>3.8305457000000001E-2</v>
      </c>
      <c r="I1725">
        <v>0.49929509999999999</v>
      </c>
      <c r="J1725">
        <v>-1.98667E-4</v>
      </c>
      <c r="K1725">
        <v>7.5078695000000001E-2</v>
      </c>
      <c r="L1725">
        <v>-0.10096128</v>
      </c>
      <c r="M1725">
        <v>4.9196111000000001E-2</v>
      </c>
    </row>
    <row r="1726" spans="1:13" x14ac:dyDescent="0.2">
      <c r="A1726" t="s">
        <v>3245</v>
      </c>
      <c r="B1726" t="s">
        <v>6281</v>
      </c>
      <c r="C1726" t="s">
        <v>17325</v>
      </c>
      <c r="D1726" t="s">
        <v>6280</v>
      </c>
      <c r="E1726" t="s">
        <v>6280</v>
      </c>
      <c r="F1726">
        <v>2737</v>
      </c>
      <c r="G1726">
        <v>-2.5903862999999999E-2</v>
      </c>
      <c r="H1726">
        <v>3.8343194999999997E-2</v>
      </c>
      <c r="I1726">
        <v>0.499364998</v>
      </c>
      <c r="J1726">
        <v>-1.9872100000000001E-4</v>
      </c>
      <c r="K1726">
        <v>7.5152661999999995E-2</v>
      </c>
      <c r="L1726">
        <v>-0.10105652499999999</v>
      </c>
      <c r="M1726">
        <v>4.9248799000000003E-2</v>
      </c>
    </row>
    <row r="1727" spans="1:13" x14ac:dyDescent="0.2">
      <c r="A1727" t="s">
        <v>2721</v>
      </c>
      <c r="B1727" t="s">
        <v>7687</v>
      </c>
      <c r="C1727" t="s">
        <v>16873</v>
      </c>
      <c r="D1727" t="s">
        <v>7686</v>
      </c>
      <c r="E1727" t="s">
        <v>7686</v>
      </c>
      <c r="F1727">
        <v>2737</v>
      </c>
      <c r="G1727">
        <v>-2.5793851E-2</v>
      </c>
      <c r="H1727">
        <v>3.8211136999999999E-2</v>
      </c>
      <c r="I1727">
        <v>0.499710655</v>
      </c>
      <c r="J1727">
        <v>-1.9898999999999999E-4</v>
      </c>
      <c r="K1727">
        <v>7.4893828999999995E-2</v>
      </c>
      <c r="L1727">
        <v>-0.10068768</v>
      </c>
      <c r="M1727">
        <v>4.9099978000000002E-2</v>
      </c>
    </row>
    <row r="1728" spans="1:13" x14ac:dyDescent="0.2">
      <c r="A1728" t="s">
        <v>3522</v>
      </c>
      <c r="B1728" t="s">
        <v>5509</v>
      </c>
      <c r="C1728" t="s">
        <v>17564</v>
      </c>
      <c r="D1728" t="s">
        <v>5508</v>
      </c>
      <c r="E1728" t="s">
        <v>5507</v>
      </c>
      <c r="F1728">
        <v>2737</v>
      </c>
      <c r="G1728">
        <v>-2.5840259000000001E-2</v>
      </c>
      <c r="H1728">
        <v>3.8300518999999998E-2</v>
      </c>
      <c r="I1728">
        <v>0.49994168</v>
      </c>
      <c r="J1728">
        <v>-1.9916899999999999E-4</v>
      </c>
      <c r="K1728">
        <v>7.5069018000000001E-2</v>
      </c>
      <c r="L1728">
        <v>-0.10090927800000001</v>
      </c>
      <c r="M1728">
        <v>4.9228758999999997E-2</v>
      </c>
    </row>
    <row r="1729" spans="1:13" x14ac:dyDescent="0.2">
      <c r="A1729" t="s">
        <v>3004</v>
      </c>
      <c r="B1729" t="s">
        <v>6940</v>
      </c>
      <c r="C1729" t="s">
        <v>17113</v>
      </c>
      <c r="D1729" t="s">
        <v>6939</v>
      </c>
      <c r="E1729" t="s">
        <v>6938</v>
      </c>
      <c r="F1729">
        <v>2737</v>
      </c>
      <c r="G1729">
        <v>2.5730442999999999E-2</v>
      </c>
      <c r="H1729">
        <v>3.8182593000000001E-2</v>
      </c>
      <c r="I1729">
        <v>0.50044527000000005</v>
      </c>
      <c r="J1729">
        <v>-1.9955999999999999E-4</v>
      </c>
      <c r="K1729">
        <v>7.4837881999999994E-2</v>
      </c>
      <c r="L1729">
        <v>-4.9107439000000003E-2</v>
      </c>
      <c r="M1729">
        <v>0.100568325</v>
      </c>
    </row>
    <row r="1730" spans="1:13" x14ac:dyDescent="0.2">
      <c r="A1730" t="s">
        <v>3155</v>
      </c>
      <c r="B1730" t="s">
        <v>6526</v>
      </c>
      <c r="C1730" t="s">
        <v>14819</v>
      </c>
      <c r="D1730" t="s">
        <v>6525</v>
      </c>
      <c r="E1730" t="s">
        <v>6524</v>
      </c>
      <c r="F1730">
        <v>2737</v>
      </c>
      <c r="G1730">
        <v>2.5869162000000001E-2</v>
      </c>
      <c r="H1730">
        <v>3.8395377000000001E-2</v>
      </c>
      <c r="I1730">
        <v>0.50052261300000001</v>
      </c>
      <c r="J1730">
        <v>-1.9961999999999999E-4</v>
      </c>
      <c r="K1730">
        <v>7.5254937999999993E-2</v>
      </c>
      <c r="L1730">
        <v>-4.9385775999999999E-2</v>
      </c>
      <c r="M1730">
        <v>0.10112409999999999</v>
      </c>
    </row>
    <row r="1731" spans="1:13" x14ac:dyDescent="0.2">
      <c r="A1731" t="s">
        <v>271</v>
      </c>
      <c r="B1731" t="s">
        <v>13773</v>
      </c>
      <c r="C1731" t="s">
        <v>14631</v>
      </c>
      <c r="D1731" t="s">
        <v>13772</v>
      </c>
      <c r="E1731" t="s">
        <v>13771</v>
      </c>
      <c r="F1731">
        <v>2737</v>
      </c>
      <c r="G1731">
        <v>-2.5423154999999999E-2</v>
      </c>
      <c r="H1731">
        <v>3.7745780999999999E-2</v>
      </c>
      <c r="I1731">
        <v>0.50066304800000005</v>
      </c>
      <c r="J1731">
        <v>-1.99729E-4</v>
      </c>
      <c r="K1731">
        <v>7.3981729999999996E-2</v>
      </c>
      <c r="L1731">
        <v>-9.9404884999999998E-2</v>
      </c>
      <c r="M1731">
        <v>4.8558575E-2</v>
      </c>
    </row>
    <row r="1732" spans="1:13" x14ac:dyDescent="0.2">
      <c r="A1732" t="s">
        <v>3996</v>
      </c>
      <c r="B1732" t="s">
        <v>4166</v>
      </c>
      <c r="C1732" t="s">
        <v>16096</v>
      </c>
      <c r="D1732" t="s">
        <v>4165</v>
      </c>
      <c r="E1732" t="s">
        <v>4165</v>
      </c>
      <c r="F1732">
        <v>2737</v>
      </c>
      <c r="G1732">
        <v>2.5801508000000001E-2</v>
      </c>
      <c r="H1732">
        <v>3.8310371000000003E-2</v>
      </c>
      <c r="I1732">
        <v>0.50069490999999999</v>
      </c>
      <c r="J1732">
        <v>-1.99753E-4</v>
      </c>
      <c r="K1732">
        <v>7.5088326999999996E-2</v>
      </c>
      <c r="L1732">
        <v>-4.9286820000000002E-2</v>
      </c>
      <c r="M1732">
        <v>0.100889835</v>
      </c>
    </row>
    <row r="1733" spans="1:13" x14ac:dyDescent="0.2">
      <c r="A1733" t="s">
        <v>1686</v>
      </c>
      <c r="B1733" t="s">
        <v>7510</v>
      </c>
      <c r="C1733" t="s">
        <v>15940</v>
      </c>
      <c r="D1733" t="s">
        <v>7509</v>
      </c>
      <c r="E1733" t="s">
        <v>7509</v>
      </c>
      <c r="F1733">
        <v>2737</v>
      </c>
      <c r="G1733">
        <v>-2.5659553000000002E-2</v>
      </c>
      <c r="H1733">
        <v>3.8155854000000003E-2</v>
      </c>
      <c r="I1733">
        <v>0.50132656600000003</v>
      </c>
      <c r="J1733">
        <v>-2.00242E-4</v>
      </c>
      <c r="K1733">
        <v>7.4785473000000005E-2</v>
      </c>
      <c r="L1733">
        <v>-0.10044502600000001</v>
      </c>
      <c r="M1733">
        <v>4.9125919999999997E-2</v>
      </c>
    </row>
    <row r="1734" spans="1:13" x14ac:dyDescent="0.2">
      <c r="A1734" t="s">
        <v>118</v>
      </c>
      <c r="B1734" t="s">
        <v>14140</v>
      </c>
      <c r="C1734" t="s">
        <v>14484</v>
      </c>
      <c r="D1734" t="s">
        <v>14139</v>
      </c>
      <c r="E1734" t="s">
        <v>14138</v>
      </c>
      <c r="F1734">
        <v>2737</v>
      </c>
      <c r="G1734">
        <v>-2.4944185000000001E-2</v>
      </c>
      <c r="H1734">
        <v>3.7168003999999998E-2</v>
      </c>
      <c r="I1734">
        <v>0.502200867</v>
      </c>
      <c r="J1734">
        <v>-2.00917E-4</v>
      </c>
      <c r="K1734">
        <v>7.2849287999999998E-2</v>
      </c>
      <c r="L1734">
        <v>-9.7793473000000006E-2</v>
      </c>
      <c r="M1734">
        <v>4.7905103999999997E-2</v>
      </c>
    </row>
    <row r="1735" spans="1:13" x14ac:dyDescent="0.2">
      <c r="A1735" t="s">
        <v>815</v>
      </c>
      <c r="B1735" t="s">
        <v>12528</v>
      </c>
      <c r="C1735" t="s">
        <v>15140</v>
      </c>
      <c r="D1735" t="s">
        <v>12527</v>
      </c>
      <c r="E1735" t="s">
        <v>12526</v>
      </c>
      <c r="F1735">
        <v>2737</v>
      </c>
      <c r="G1735">
        <v>-2.5669299E-2</v>
      </c>
      <c r="H1735">
        <v>3.8302860000000001E-2</v>
      </c>
      <c r="I1735">
        <v>0.50280813899999999</v>
      </c>
      <c r="J1735">
        <v>-2.0138400000000001E-4</v>
      </c>
      <c r="K1735">
        <v>7.5073605000000002E-2</v>
      </c>
      <c r="L1735">
        <v>-0.10074290399999999</v>
      </c>
      <c r="M1735">
        <v>4.9404306000000002E-2</v>
      </c>
    </row>
    <row r="1736" spans="1:13" x14ac:dyDescent="0.2">
      <c r="A1736" t="s">
        <v>2931</v>
      </c>
      <c r="B1736" t="s">
        <v>7135</v>
      </c>
      <c r="C1736" t="s">
        <v>17048</v>
      </c>
      <c r="D1736" t="s">
        <v>7134</v>
      </c>
      <c r="E1736" t="s">
        <v>7133</v>
      </c>
      <c r="F1736">
        <v>2737</v>
      </c>
      <c r="G1736">
        <v>2.5410629000000001E-2</v>
      </c>
      <c r="H1736">
        <v>3.7917760000000002E-2</v>
      </c>
      <c r="I1736">
        <v>0.50281805000000002</v>
      </c>
      <c r="J1736">
        <v>-2.01392E-4</v>
      </c>
      <c r="K1736">
        <v>7.4318809999999999E-2</v>
      </c>
      <c r="L1736">
        <v>-4.8908181000000002E-2</v>
      </c>
      <c r="M1736">
        <v>9.9729438000000004E-2</v>
      </c>
    </row>
    <row r="1737" spans="1:13" x14ac:dyDescent="0.2">
      <c r="A1737" t="s">
        <v>2703</v>
      </c>
      <c r="B1737" t="s">
        <v>7732</v>
      </c>
      <c r="C1737" t="s">
        <v>16856</v>
      </c>
      <c r="D1737" t="s">
        <v>7731</v>
      </c>
      <c r="E1737" t="s">
        <v>7730</v>
      </c>
      <c r="F1737">
        <v>2737</v>
      </c>
      <c r="G1737">
        <v>-2.5549338000000001E-2</v>
      </c>
      <c r="H1737">
        <v>3.8125114000000002E-2</v>
      </c>
      <c r="I1737">
        <v>0.50282221199999999</v>
      </c>
      <c r="J1737">
        <v>-2.0139499999999999E-4</v>
      </c>
      <c r="K1737">
        <v>7.4725222999999993E-2</v>
      </c>
      <c r="L1737">
        <v>-0.10027456</v>
      </c>
      <c r="M1737">
        <v>4.9175885000000003E-2</v>
      </c>
    </row>
    <row r="1738" spans="1:13" x14ac:dyDescent="0.2">
      <c r="A1738" t="s">
        <v>65</v>
      </c>
      <c r="B1738" t="s">
        <v>14257</v>
      </c>
      <c r="C1738" t="s">
        <v>14437</v>
      </c>
      <c r="D1738" t="s">
        <v>5212</v>
      </c>
      <c r="E1738" t="s">
        <v>14256</v>
      </c>
      <c r="F1738">
        <v>2737</v>
      </c>
      <c r="G1738">
        <v>2.5600896000000001E-2</v>
      </c>
      <c r="H1738">
        <v>3.8203918000000003E-2</v>
      </c>
      <c r="I1738">
        <v>0.50284309400000005</v>
      </c>
      <c r="J1738">
        <v>-2.01411E-4</v>
      </c>
      <c r="K1738">
        <v>7.4879679000000005E-2</v>
      </c>
      <c r="L1738">
        <v>-4.9278783E-2</v>
      </c>
      <c r="M1738">
        <v>0.100480575</v>
      </c>
    </row>
    <row r="1739" spans="1:13" x14ac:dyDescent="0.2">
      <c r="A1739" t="s">
        <v>1908</v>
      </c>
      <c r="B1739" t="s">
        <v>9801</v>
      </c>
      <c r="C1739" t="s">
        <v>16147</v>
      </c>
      <c r="D1739" t="s">
        <v>9800</v>
      </c>
      <c r="E1739" t="s">
        <v>9799</v>
      </c>
      <c r="F1739">
        <v>2737</v>
      </c>
      <c r="G1739">
        <v>-2.5507788E-2</v>
      </c>
      <c r="H1739">
        <v>3.8081257E-2</v>
      </c>
      <c r="I1739">
        <v>0.50302572800000001</v>
      </c>
      <c r="J1739">
        <v>-2.01552E-4</v>
      </c>
      <c r="K1739">
        <v>7.4639263999999997E-2</v>
      </c>
      <c r="L1739">
        <v>-0.100147053</v>
      </c>
      <c r="M1739">
        <v>4.9131476E-2</v>
      </c>
    </row>
    <row r="1740" spans="1:13" x14ac:dyDescent="0.2">
      <c r="A1740" t="s">
        <v>1456</v>
      </c>
      <c r="B1740" t="s">
        <v>10967</v>
      </c>
      <c r="C1740" t="s">
        <v>15735</v>
      </c>
      <c r="D1740" t="s">
        <v>10966</v>
      </c>
      <c r="E1740" t="s">
        <v>10965</v>
      </c>
      <c r="F1740">
        <v>2737</v>
      </c>
      <c r="G1740">
        <v>2.5785213000000001E-2</v>
      </c>
      <c r="H1740">
        <v>3.8497068000000002E-2</v>
      </c>
      <c r="I1740">
        <v>0.50304388200000005</v>
      </c>
      <c r="J1740">
        <v>-2.01566E-4</v>
      </c>
      <c r="K1740">
        <v>7.5454252999999999E-2</v>
      </c>
      <c r="L1740">
        <v>-4.9669040999999997E-2</v>
      </c>
      <c r="M1740">
        <v>0.101239466</v>
      </c>
    </row>
    <row r="1741" spans="1:13" x14ac:dyDescent="0.2">
      <c r="A1741" t="s">
        <v>3410</v>
      </c>
      <c r="B1741" t="s">
        <v>5822</v>
      </c>
      <c r="C1741" t="s">
        <v>17464</v>
      </c>
      <c r="D1741" t="s">
        <v>5821</v>
      </c>
      <c r="E1741" t="s">
        <v>5820</v>
      </c>
      <c r="F1741">
        <v>2737</v>
      </c>
      <c r="G1741">
        <v>-2.5659386999999999E-2</v>
      </c>
      <c r="H1741">
        <v>3.8325892E-2</v>
      </c>
      <c r="I1741">
        <v>0.50322973299999996</v>
      </c>
      <c r="J1741">
        <v>-2.0170799999999999E-4</v>
      </c>
      <c r="K1741">
        <v>7.5118748999999999E-2</v>
      </c>
      <c r="L1741">
        <v>-0.100778136</v>
      </c>
      <c r="M1741">
        <v>4.9459362E-2</v>
      </c>
    </row>
    <row r="1742" spans="1:13" x14ac:dyDescent="0.2">
      <c r="A1742" t="s">
        <v>3088</v>
      </c>
      <c r="B1742" t="s">
        <v>6711</v>
      </c>
      <c r="C1742" t="s">
        <v>17189</v>
      </c>
      <c r="D1742" t="s">
        <v>6710</v>
      </c>
      <c r="E1742" t="s">
        <v>6709</v>
      </c>
      <c r="F1742">
        <v>2737</v>
      </c>
      <c r="G1742">
        <v>2.5296856999999999E-2</v>
      </c>
      <c r="H1742">
        <v>3.7800253999999998E-2</v>
      </c>
      <c r="I1742">
        <v>0.50340874099999999</v>
      </c>
      <c r="J1742">
        <v>-2.0184599999999999E-4</v>
      </c>
      <c r="K1742">
        <v>7.4088497000000003E-2</v>
      </c>
      <c r="L1742">
        <v>-4.8791639999999997E-2</v>
      </c>
      <c r="M1742">
        <v>9.9385353999999995E-2</v>
      </c>
    </row>
    <row r="1743" spans="1:13" x14ac:dyDescent="0.2">
      <c r="A1743" t="s">
        <v>3099</v>
      </c>
      <c r="B1743" t="s">
        <v>6679</v>
      </c>
      <c r="C1743" t="s">
        <v>17199</v>
      </c>
      <c r="D1743" t="s">
        <v>6678</v>
      </c>
      <c r="E1743" t="s">
        <v>6677</v>
      </c>
      <c r="F1743">
        <v>2737</v>
      </c>
      <c r="G1743">
        <v>2.5551998999999999E-2</v>
      </c>
      <c r="H1743">
        <v>3.818854E-2</v>
      </c>
      <c r="I1743">
        <v>0.50348737799999999</v>
      </c>
      <c r="J1743">
        <v>-2.0190599999999999E-4</v>
      </c>
      <c r="K1743">
        <v>7.4849537999999993E-2</v>
      </c>
      <c r="L1743">
        <v>-4.9297539000000001E-2</v>
      </c>
      <c r="M1743">
        <v>0.100401537</v>
      </c>
    </row>
    <row r="1744" spans="1:13" x14ac:dyDescent="0.2">
      <c r="A1744" t="s">
        <v>233</v>
      </c>
      <c r="B1744" t="s">
        <v>13863</v>
      </c>
      <c r="C1744" t="s">
        <v>14594</v>
      </c>
      <c r="D1744" t="s">
        <v>13862</v>
      </c>
      <c r="E1744" t="s">
        <v>13861</v>
      </c>
      <c r="F1744">
        <v>2737</v>
      </c>
      <c r="G1744">
        <v>2.5452112999999998E-2</v>
      </c>
      <c r="H1744">
        <v>3.8039769000000001E-2</v>
      </c>
      <c r="I1744">
        <v>0.50349313200000001</v>
      </c>
      <c r="J1744">
        <v>-2.0191100000000001E-4</v>
      </c>
      <c r="K1744">
        <v>7.4557947999999999E-2</v>
      </c>
      <c r="L1744">
        <v>-4.9105834000000001E-2</v>
      </c>
      <c r="M1744">
        <v>0.100010061</v>
      </c>
    </row>
    <row r="1745" spans="1:13" x14ac:dyDescent="0.2">
      <c r="A1745" t="s">
        <v>3745</v>
      </c>
      <c r="B1745" t="s">
        <v>4878</v>
      </c>
      <c r="C1745" t="s">
        <v>17739</v>
      </c>
      <c r="D1745" t="s">
        <v>4877</v>
      </c>
      <c r="E1745" t="s">
        <v>4876</v>
      </c>
      <c r="F1745">
        <v>2737</v>
      </c>
      <c r="G1745">
        <v>2.5422884E-2</v>
      </c>
      <c r="H1745">
        <v>3.8003646000000002E-2</v>
      </c>
      <c r="I1745">
        <v>0.50357804699999997</v>
      </c>
      <c r="J1745">
        <v>-2.0197600000000001E-4</v>
      </c>
      <c r="K1745">
        <v>7.4487147000000004E-2</v>
      </c>
      <c r="L1745">
        <v>-4.9064262999999997E-2</v>
      </c>
      <c r="M1745">
        <v>9.9910030999999996E-2</v>
      </c>
    </row>
    <row r="1746" spans="1:13" x14ac:dyDescent="0.2">
      <c r="A1746" t="s">
        <v>3254</v>
      </c>
      <c r="B1746" t="s">
        <v>6256</v>
      </c>
      <c r="C1746" t="s">
        <v>17333</v>
      </c>
      <c r="D1746" t="s">
        <v>6255</v>
      </c>
      <c r="E1746" t="s">
        <v>6254</v>
      </c>
      <c r="F1746">
        <v>2737</v>
      </c>
      <c r="G1746">
        <v>2.5865612999999999E-2</v>
      </c>
      <c r="H1746">
        <v>3.8679051999999998E-2</v>
      </c>
      <c r="I1746">
        <v>0.50372794399999998</v>
      </c>
      <c r="J1746">
        <v>-2.02091E-4</v>
      </c>
      <c r="K1746">
        <v>7.5810942000000006E-2</v>
      </c>
      <c r="L1746">
        <v>-4.9945327999999997E-2</v>
      </c>
      <c r="M1746">
        <v>0.101676555</v>
      </c>
    </row>
    <row r="1747" spans="1:13" x14ac:dyDescent="0.2">
      <c r="A1747" t="s">
        <v>723</v>
      </c>
      <c r="B1747" t="s">
        <v>12746</v>
      </c>
      <c r="C1747" t="s">
        <v>15055</v>
      </c>
      <c r="D1747" t="s">
        <v>12745</v>
      </c>
      <c r="E1747" t="s">
        <v>12744</v>
      </c>
      <c r="F1747">
        <v>2737</v>
      </c>
      <c r="G1747">
        <v>-2.5862752999999999E-2</v>
      </c>
      <c r="H1747">
        <v>3.8693870999999998E-2</v>
      </c>
      <c r="I1747">
        <v>0.50393850299999998</v>
      </c>
      <c r="J1747">
        <v>-2.0225199999999999E-4</v>
      </c>
      <c r="K1747">
        <v>7.5839986999999998E-2</v>
      </c>
      <c r="L1747">
        <v>-0.101702739</v>
      </c>
      <c r="M1747">
        <v>4.9977234000000002E-2</v>
      </c>
    </row>
    <row r="1748" spans="1:13" x14ac:dyDescent="0.2">
      <c r="A1748" t="s">
        <v>3332</v>
      </c>
      <c r="B1748" t="s">
        <v>6032</v>
      </c>
      <c r="C1748" t="s">
        <v>17400</v>
      </c>
      <c r="D1748" t="s">
        <v>6031</v>
      </c>
      <c r="E1748" t="s">
        <v>6030</v>
      </c>
      <c r="F1748">
        <v>2737</v>
      </c>
      <c r="G1748">
        <v>-2.5491890999999999E-2</v>
      </c>
      <c r="H1748">
        <v>3.8153408999999999E-2</v>
      </c>
      <c r="I1748">
        <v>0.50409939599999998</v>
      </c>
      <c r="J1748">
        <v>-2.02375E-4</v>
      </c>
      <c r="K1748">
        <v>7.4780681000000002E-2</v>
      </c>
      <c r="L1748">
        <v>-0.100272572</v>
      </c>
      <c r="M1748">
        <v>4.9288789999999999E-2</v>
      </c>
    </row>
    <row r="1749" spans="1:13" x14ac:dyDescent="0.2">
      <c r="A1749" t="s">
        <v>1673</v>
      </c>
      <c r="B1749" t="s">
        <v>10405</v>
      </c>
      <c r="C1749" t="s">
        <v>15929</v>
      </c>
      <c r="D1749" t="s">
        <v>10404</v>
      </c>
      <c r="E1749" t="s">
        <v>10403</v>
      </c>
      <c r="F1749">
        <v>2737</v>
      </c>
      <c r="G1749">
        <v>2.5264983000000001E-2</v>
      </c>
      <c r="H1749">
        <v>3.7820702999999997E-2</v>
      </c>
      <c r="I1749">
        <v>0.50417723999999997</v>
      </c>
      <c r="J1749">
        <v>-2.02435E-4</v>
      </c>
      <c r="K1749">
        <v>7.4128578000000001E-2</v>
      </c>
      <c r="L1749">
        <v>-4.8863595000000003E-2</v>
      </c>
      <c r="M1749">
        <v>9.9393561000000005E-2</v>
      </c>
    </row>
    <row r="1750" spans="1:13" x14ac:dyDescent="0.2">
      <c r="A1750" t="s">
        <v>823</v>
      </c>
      <c r="B1750" t="s">
        <v>12510</v>
      </c>
      <c r="C1750" t="s">
        <v>15148</v>
      </c>
      <c r="D1750" t="s">
        <v>12509</v>
      </c>
      <c r="E1750" t="s">
        <v>12508</v>
      </c>
      <c r="F1750">
        <v>2737</v>
      </c>
      <c r="G1750">
        <v>2.5397129000000001E-2</v>
      </c>
      <c r="H1750">
        <v>3.8024211000000002E-2</v>
      </c>
      <c r="I1750">
        <v>0.50424104599999997</v>
      </c>
      <c r="J1750">
        <v>-2.0248400000000001E-4</v>
      </c>
      <c r="K1750">
        <v>7.4527452999999994E-2</v>
      </c>
      <c r="L1750">
        <v>-4.9130324000000003E-2</v>
      </c>
      <c r="M1750">
        <v>9.9924581999999998E-2</v>
      </c>
    </row>
    <row r="1751" spans="1:13" x14ac:dyDescent="0.2">
      <c r="A1751" t="s">
        <v>3653</v>
      </c>
      <c r="B1751" t="s">
        <v>5131</v>
      </c>
      <c r="C1751" t="s">
        <v>17670</v>
      </c>
      <c r="D1751" t="s">
        <v>5130</v>
      </c>
      <c r="E1751" t="s">
        <v>5129</v>
      </c>
      <c r="F1751">
        <v>2737</v>
      </c>
      <c r="G1751">
        <v>-2.5504629000000001E-2</v>
      </c>
      <c r="H1751">
        <v>3.8187163000000003E-2</v>
      </c>
      <c r="I1751">
        <v>0.50426342800000001</v>
      </c>
      <c r="J1751">
        <v>-2.02501E-4</v>
      </c>
      <c r="K1751">
        <v>7.4846838999999998E-2</v>
      </c>
      <c r="L1751">
        <v>-0.100351468</v>
      </c>
      <c r="M1751">
        <v>4.9342209999999997E-2</v>
      </c>
    </row>
    <row r="1752" spans="1:13" x14ac:dyDescent="0.2">
      <c r="A1752" t="s">
        <v>116</v>
      </c>
      <c r="B1752" t="s">
        <v>14146</v>
      </c>
      <c r="C1752" t="s">
        <v>14482</v>
      </c>
      <c r="D1752" t="s">
        <v>14145</v>
      </c>
      <c r="E1752" t="s">
        <v>14144</v>
      </c>
      <c r="F1752">
        <v>2737</v>
      </c>
      <c r="G1752">
        <v>2.4773463999999999E-2</v>
      </c>
      <c r="H1752">
        <v>3.7196726999999999E-2</v>
      </c>
      <c r="I1752">
        <v>0.50545965299999995</v>
      </c>
      <c r="J1752">
        <v>-2.0341399999999999E-4</v>
      </c>
      <c r="K1752">
        <v>7.2905585999999994E-2</v>
      </c>
      <c r="L1752">
        <v>-4.8132121999999999E-2</v>
      </c>
      <c r="M1752">
        <v>9.7679050000000003E-2</v>
      </c>
    </row>
    <row r="1753" spans="1:13" x14ac:dyDescent="0.2">
      <c r="A1753" t="s">
        <v>68</v>
      </c>
      <c r="B1753" t="s">
        <v>14249</v>
      </c>
      <c r="C1753" t="s">
        <v>14439</v>
      </c>
      <c r="D1753" t="s">
        <v>14248</v>
      </c>
      <c r="E1753" t="s">
        <v>14247</v>
      </c>
      <c r="F1753">
        <v>2737</v>
      </c>
      <c r="G1753">
        <v>2.5492661999999999E-2</v>
      </c>
      <c r="H1753">
        <v>3.8290693000000001E-2</v>
      </c>
      <c r="I1753">
        <v>0.50561647899999995</v>
      </c>
      <c r="J1753">
        <v>-2.0353400000000001E-4</v>
      </c>
      <c r="K1753">
        <v>7.5049758999999994E-2</v>
      </c>
      <c r="L1753">
        <v>-4.9557096000000002E-2</v>
      </c>
      <c r="M1753">
        <v>0.10054242100000001</v>
      </c>
    </row>
    <row r="1754" spans="1:13" x14ac:dyDescent="0.2">
      <c r="A1754" t="s">
        <v>2880</v>
      </c>
      <c r="B1754" t="s">
        <v>7270</v>
      </c>
      <c r="C1754" t="s">
        <v>17003</v>
      </c>
      <c r="D1754" t="s">
        <v>7269</v>
      </c>
      <c r="E1754" t="s">
        <v>7268</v>
      </c>
      <c r="F1754">
        <v>2737</v>
      </c>
      <c r="G1754">
        <v>-2.5111425999999999E-2</v>
      </c>
      <c r="H1754">
        <v>3.7718485000000003E-2</v>
      </c>
      <c r="I1754">
        <v>0.50562120799999999</v>
      </c>
      <c r="J1754">
        <v>-2.03537E-4</v>
      </c>
      <c r="K1754">
        <v>7.3928231999999997E-2</v>
      </c>
      <c r="L1754">
        <v>-9.9039658000000003E-2</v>
      </c>
      <c r="M1754">
        <v>4.8816804999999998E-2</v>
      </c>
    </row>
    <row r="1755" spans="1:13" x14ac:dyDescent="0.2">
      <c r="A1755" t="s">
        <v>1227</v>
      </c>
      <c r="B1755" t="s">
        <v>11528</v>
      </c>
      <c r="C1755" t="s">
        <v>15526</v>
      </c>
      <c r="D1755" t="s">
        <v>11527</v>
      </c>
      <c r="E1755" t="s">
        <v>11526</v>
      </c>
      <c r="F1755">
        <v>2737</v>
      </c>
      <c r="G1755">
        <v>-2.5146115E-2</v>
      </c>
      <c r="H1755">
        <v>3.7939157000000001E-2</v>
      </c>
      <c r="I1755">
        <v>0.50751379799999996</v>
      </c>
      <c r="J1755">
        <v>-2.0497399999999999E-4</v>
      </c>
      <c r="K1755">
        <v>7.4360747000000005E-2</v>
      </c>
      <c r="L1755">
        <v>-9.9506862000000001E-2</v>
      </c>
      <c r="M1755">
        <v>4.9214632000000001E-2</v>
      </c>
    </row>
    <row r="1756" spans="1:13" x14ac:dyDescent="0.2">
      <c r="A1756" t="s">
        <v>2452</v>
      </c>
      <c r="B1756" t="s">
        <v>8376</v>
      </c>
      <c r="C1756" t="s">
        <v>16630</v>
      </c>
      <c r="D1756" t="s">
        <v>8375</v>
      </c>
      <c r="E1756" t="s">
        <v>8374</v>
      </c>
      <c r="F1756">
        <v>2737</v>
      </c>
      <c r="G1756">
        <v>-2.5276973000000001E-2</v>
      </c>
      <c r="H1756">
        <v>3.817562E-2</v>
      </c>
      <c r="I1756">
        <v>0.50794789900000004</v>
      </c>
      <c r="J1756">
        <v>-2.05303E-4</v>
      </c>
      <c r="K1756">
        <v>7.4824214999999999E-2</v>
      </c>
      <c r="L1756">
        <v>-0.10010118799999999</v>
      </c>
      <c r="M1756">
        <v>4.9547241999999998E-2</v>
      </c>
    </row>
    <row r="1757" spans="1:13" x14ac:dyDescent="0.2">
      <c r="A1757" t="s">
        <v>2098</v>
      </c>
      <c r="B1757" t="s">
        <v>9296</v>
      </c>
      <c r="C1757" t="s">
        <v>16322</v>
      </c>
      <c r="D1757" t="s">
        <v>9295</v>
      </c>
      <c r="E1757" t="s">
        <v>9294</v>
      </c>
      <c r="F1757">
        <v>2737</v>
      </c>
      <c r="G1757">
        <v>2.5234306000000001E-2</v>
      </c>
      <c r="H1757">
        <v>3.8163316000000003E-2</v>
      </c>
      <c r="I1757">
        <v>0.50852763999999995</v>
      </c>
      <c r="J1757">
        <v>-2.0573999999999999E-4</v>
      </c>
      <c r="K1757">
        <v>7.4800099999999994E-2</v>
      </c>
      <c r="L1757">
        <v>-4.9565794000000003E-2</v>
      </c>
      <c r="M1757">
        <v>0.10003440600000001</v>
      </c>
    </row>
    <row r="1758" spans="1:13" x14ac:dyDescent="0.2">
      <c r="A1758" t="s">
        <v>3281</v>
      </c>
      <c r="B1758" t="s">
        <v>6179</v>
      </c>
      <c r="C1758" t="s">
        <v>17356</v>
      </c>
      <c r="D1758" t="s">
        <v>6178</v>
      </c>
      <c r="E1758" t="s">
        <v>6177</v>
      </c>
      <c r="F1758">
        <v>2737</v>
      </c>
      <c r="G1758">
        <v>2.5309030999999999E-2</v>
      </c>
      <c r="H1758">
        <v>3.8305444000000001E-2</v>
      </c>
      <c r="I1758">
        <v>0.50884991800000001</v>
      </c>
      <c r="J1758">
        <v>-2.05983E-4</v>
      </c>
      <c r="K1758">
        <v>7.5078671E-2</v>
      </c>
      <c r="L1758">
        <v>-4.9769638999999997E-2</v>
      </c>
      <c r="M1758">
        <v>0.100387702</v>
      </c>
    </row>
    <row r="1759" spans="1:13" x14ac:dyDescent="0.2">
      <c r="A1759" t="s">
        <v>3086</v>
      </c>
      <c r="B1759" t="s">
        <v>6717</v>
      </c>
      <c r="C1759" t="s">
        <v>17187</v>
      </c>
      <c r="D1759" t="s">
        <v>6716</v>
      </c>
      <c r="E1759" t="s">
        <v>6715</v>
      </c>
      <c r="F1759">
        <v>2737</v>
      </c>
      <c r="G1759">
        <v>2.5215940999999999E-2</v>
      </c>
      <c r="H1759">
        <v>3.8189802000000002E-2</v>
      </c>
      <c r="I1759">
        <v>0.50913012099999999</v>
      </c>
      <c r="J1759">
        <v>-2.0619400000000001E-4</v>
      </c>
      <c r="K1759">
        <v>7.4852011999999996E-2</v>
      </c>
      <c r="L1759">
        <v>-4.9636070999999997E-2</v>
      </c>
      <c r="M1759">
        <v>0.100067953</v>
      </c>
    </row>
    <row r="1760" spans="1:13" x14ac:dyDescent="0.2">
      <c r="A1760" t="s">
        <v>1668</v>
      </c>
      <c r="B1760" t="s">
        <v>10417</v>
      </c>
      <c r="C1760" t="s">
        <v>15923</v>
      </c>
      <c r="D1760" t="s">
        <v>10416</v>
      </c>
      <c r="E1760" t="s">
        <v>10415</v>
      </c>
      <c r="F1760">
        <v>2737</v>
      </c>
      <c r="G1760">
        <v>2.5292730999999999E-2</v>
      </c>
      <c r="H1760">
        <v>3.8374650000000003E-2</v>
      </c>
      <c r="I1760">
        <v>0.50988705599999995</v>
      </c>
      <c r="J1760">
        <v>-2.06763E-4</v>
      </c>
      <c r="K1760">
        <v>7.5214313000000005E-2</v>
      </c>
      <c r="L1760">
        <v>-4.9921582999999999E-2</v>
      </c>
      <c r="M1760">
        <v>0.100507044</v>
      </c>
    </row>
    <row r="1761" spans="1:13" x14ac:dyDescent="0.2">
      <c r="A1761" t="s">
        <v>3233</v>
      </c>
      <c r="B1761" t="s">
        <v>6307</v>
      </c>
      <c r="C1761" t="s">
        <v>17316</v>
      </c>
      <c r="D1761" t="s">
        <v>6306</v>
      </c>
      <c r="E1761" t="s">
        <v>6306</v>
      </c>
      <c r="F1761">
        <v>2737</v>
      </c>
      <c r="G1761">
        <v>-2.5301297E-2</v>
      </c>
      <c r="H1761">
        <v>3.8453336999999997E-2</v>
      </c>
      <c r="I1761">
        <v>0.51061019799999996</v>
      </c>
      <c r="J1761">
        <v>-2.0730499999999999E-4</v>
      </c>
      <c r="K1761">
        <v>7.5368540999999997E-2</v>
      </c>
      <c r="L1761">
        <v>-0.100669838</v>
      </c>
      <c r="M1761">
        <v>5.0067243999999997E-2</v>
      </c>
    </row>
    <row r="1762" spans="1:13" x14ac:dyDescent="0.2">
      <c r="A1762" t="s">
        <v>2394</v>
      </c>
      <c r="B1762" t="s">
        <v>8526</v>
      </c>
      <c r="C1762" t="s">
        <v>16578</v>
      </c>
      <c r="D1762" t="s">
        <v>8525</v>
      </c>
      <c r="E1762" t="s">
        <v>8524</v>
      </c>
      <c r="F1762">
        <v>2737</v>
      </c>
      <c r="G1762">
        <v>-2.5398782000000002E-2</v>
      </c>
      <c r="H1762">
        <v>3.8601679999999999E-2</v>
      </c>
      <c r="I1762">
        <v>0.51061220100000004</v>
      </c>
      <c r="J1762">
        <v>-2.07307E-4</v>
      </c>
      <c r="K1762">
        <v>7.5659292000000003E-2</v>
      </c>
      <c r="L1762">
        <v>-0.101058074</v>
      </c>
      <c r="M1762">
        <v>5.0260510000000001E-2</v>
      </c>
    </row>
    <row r="1763" spans="1:13" x14ac:dyDescent="0.2">
      <c r="A1763" t="s">
        <v>1530</v>
      </c>
      <c r="B1763" t="s">
        <v>10773</v>
      </c>
      <c r="C1763" t="s">
        <v>15805</v>
      </c>
      <c r="D1763" t="s">
        <v>10772</v>
      </c>
      <c r="E1763" t="s">
        <v>10771</v>
      </c>
      <c r="F1763">
        <v>2737</v>
      </c>
      <c r="G1763">
        <v>2.5156832E-2</v>
      </c>
      <c r="H1763">
        <v>3.8251174999999998E-2</v>
      </c>
      <c r="I1763">
        <v>0.510802494</v>
      </c>
      <c r="J1763">
        <v>-2.0744900000000001E-4</v>
      </c>
      <c r="K1763">
        <v>7.4972303000000004E-2</v>
      </c>
      <c r="L1763">
        <v>-4.9815471E-2</v>
      </c>
      <c r="M1763">
        <v>0.10012913499999999</v>
      </c>
    </row>
    <row r="1764" spans="1:13" x14ac:dyDescent="0.2">
      <c r="A1764" t="s">
        <v>3923</v>
      </c>
      <c r="B1764" t="s">
        <v>4370</v>
      </c>
      <c r="C1764" t="s">
        <v>17886</v>
      </c>
      <c r="D1764" t="s">
        <v>4369</v>
      </c>
      <c r="E1764" t="s">
        <v>4368</v>
      </c>
      <c r="F1764">
        <v>2737</v>
      </c>
      <c r="G1764">
        <v>2.4244206000000001E-2</v>
      </c>
      <c r="H1764">
        <v>3.6869251999999998E-2</v>
      </c>
      <c r="I1764">
        <v>0.51086821599999999</v>
      </c>
      <c r="J1764">
        <v>-2.0749900000000001E-4</v>
      </c>
      <c r="K1764">
        <v>7.2263733999999996E-2</v>
      </c>
      <c r="L1764">
        <v>-4.8019527999999999E-2</v>
      </c>
      <c r="M1764">
        <v>9.6507939000000001E-2</v>
      </c>
    </row>
    <row r="1765" spans="1:13" x14ac:dyDescent="0.2">
      <c r="A1765" t="s">
        <v>502</v>
      </c>
      <c r="B1765" t="s">
        <v>13253</v>
      </c>
      <c r="C1765" t="s">
        <v>14847</v>
      </c>
      <c r="D1765" t="s">
        <v>13252</v>
      </c>
      <c r="E1765" t="s">
        <v>13251</v>
      </c>
      <c r="F1765">
        <v>2737</v>
      </c>
      <c r="G1765">
        <v>-2.5500886E-2</v>
      </c>
      <c r="H1765">
        <v>3.8822464000000001E-2</v>
      </c>
      <c r="I1765">
        <v>0.51132682500000004</v>
      </c>
      <c r="J1765">
        <v>-2.0784199999999999E-4</v>
      </c>
      <c r="K1765">
        <v>7.6092029000000005E-2</v>
      </c>
      <c r="L1765">
        <v>-0.10159291500000001</v>
      </c>
      <c r="M1765">
        <v>5.0591142999999998E-2</v>
      </c>
    </row>
    <row r="1766" spans="1:13" x14ac:dyDescent="0.2">
      <c r="A1766" t="s">
        <v>606</v>
      </c>
      <c r="B1766" t="s">
        <v>13016</v>
      </c>
      <c r="C1766" t="s">
        <v>14944</v>
      </c>
      <c r="D1766" t="s">
        <v>13015</v>
      </c>
      <c r="E1766" t="s">
        <v>13014</v>
      </c>
      <c r="F1766">
        <v>2737</v>
      </c>
      <c r="G1766">
        <v>-2.5131108999999999E-2</v>
      </c>
      <c r="H1766">
        <v>3.8277197999999998E-2</v>
      </c>
      <c r="I1766">
        <v>0.51152193999999995</v>
      </c>
      <c r="J1766">
        <v>-2.07987E-4</v>
      </c>
      <c r="K1766">
        <v>7.5023306999999997E-2</v>
      </c>
      <c r="L1766">
        <v>-0.100154416</v>
      </c>
      <c r="M1766">
        <v>4.9892198999999998E-2</v>
      </c>
    </row>
    <row r="1767" spans="1:13" x14ac:dyDescent="0.2">
      <c r="A1767" t="s">
        <v>1800</v>
      </c>
      <c r="B1767" t="s">
        <v>10075</v>
      </c>
      <c r="C1767" t="s">
        <v>16049</v>
      </c>
      <c r="D1767" t="s">
        <v>10074</v>
      </c>
      <c r="E1767" t="s">
        <v>10073</v>
      </c>
      <c r="F1767">
        <v>2737</v>
      </c>
      <c r="G1767">
        <v>2.5318172999999999E-2</v>
      </c>
      <c r="H1767">
        <v>3.8567004000000002E-2</v>
      </c>
      <c r="I1767">
        <v>0.51157546300000001</v>
      </c>
      <c r="J1767">
        <v>-2.0802700000000001E-4</v>
      </c>
      <c r="K1767">
        <v>7.5591327999999999E-2</v>
      </c>
      <c r="L1767">
        <v>-5.0273155E-2</v>
      </c>
      <c r="M1767">
        <v>0.1009095</v>
      </c>
    </row>
    <row r="1768" spans="1:13" x14ac:dyDescent="0.2">
      <c r="A1768" t="s">
        <v>764</v>
      </c>
      <c r="B1768" t="s">
        <v>12647</v>
      </c>
      <c r="C1768" t="s">
        <v>15093</v>
      </c>
      <c r="D1768" t="s">
        <v>12646</v>
      </c>
      <c r="E1768" t="s">
        <v>12645</v>
      </c>
      <c r="F1768">
        <v>2737</v>
      </c>
      <c r="G1768">
        <v>-2.4941339999999999E-2</v>
      </c>
      <c r="H1768">
        <v>3.7999335000000002E-2</v>
      </c>
      <c r="I1768">
        <v>0.51164609800000005</v>
      </c>
      <c r="J1768">
        <v>-2.0808E-4</v>
      </c>
      <c r="K1768">
        <v>7.4478696999999996E-2</v>
      </c>
      <c r="L1768">
        <v>-9.9420037000000003E-2</v>
      </c>
      <c r="M1768">
        <v>4.9537355999999998E-2</v>
      </c>
    </row>
    <row r="1769" spans="1:13" x14ac:dyDescent="0.2">
      <c r="A1769" t="s">
        <v>2893</v>
      </c>
      <c r="B1769" t="s">
        <v>7235</v>
      </c>
      <c r="C1769" t="s">
        <v>17015</v>
      </c>
      <c r="D1769" t="s">
        <v>7234</v>
      </c>
      <c r="E1769" t="s">
        <v>7233</v>
      </c>
      <c r="F1769">
        <v>2737</v>
      </c>
      <c r="G1769">
        <v>2.4917657999999999E-2</v>
      </c>
      <c r="H1769">
        <v>3.7978953000000003E-2</v>
      </c>
      <c r="I1769">
        <v>0.51182061000000001</v>
      </c>
      <c r="J1769">
        <v>-2.0820999999999999E-4</v>
      </c>
      <c r="K1769">
        <v>7.4438747999999999E-2</v>
      </c>
      <c r="L1769">
        <v>-4.9521089999999997E-2</v>
      </c>
      <c r="M1769">
        <v>9.9356405999999994E-2</v>
      </c>
    </row>
    <row r="1770" spans="1:13" x14ac:dyDescent="0.2">
      <c r="A1770" t="s">
        <v>1502</v>
      </c>
      <c r="B1770" t="s">
        <v>10842</v>
      </c>
      <c r="C1770" t="s">
        <v>15779</v>
      </c>
      <c r="D1770" t="s">
        <v>10841</v>
      </c>
      <c r="E1770" t="s">
        <v>10840</v>
      </c>
      <c r="F1770">
        <v>2737</v>
      </c>
      <c r="G1770">
        <v>2.49944E-2</v>
      </c>
      <c r="H1770">
        <v>3.8124575000000001E-2</v>
      </c>
      <c r="I1770">
        <v>0.51213787600000005</v>
      </c>
      <c r="J1770">
        <v>-2.0844700000000001E-4</v>
      </c>
      <c r="K1770">
        <v>7.4724165999999995E-2</v>
      </c>
      <c r="L1770">
        <v>-4.9729767000000001E-2</v>
      </c>
      <c r="M1770">
        <v>9.9718565999999995E-2</v>
      </c>
    </row>
    <row r="1771" spans="1:13" x14ac:dyDescent="0.2">
      <c r="A1771" t="s">
        <v>1342</v>
      </c>
      <c r="B1771" t="s">
        <v>11245</v>
      </c>
      <c r="C1771" t="s">
        <v>15631</v>
      </c>
      <c r="D1771" t="s">
        <v>11169</v>
      </c>
      <c r="E1771" t="s">
        <v>11244</v>
      </c>
      <c r="F1771">
        <v>2737</v>
      </c>
      <c r="G1771">
        <v>2.4747627000000001E-2</v>
      </c>
      <c r="H1771">
        <v>3.7787656000000003E-2</v>
      </c>
      <c r="I1771">
        <v>0.51257885400000003</v>
      </c>
      <c r="J1771">
        <v>-2.0877499999999999E-4</v>
      </c>
      <c r="K1771">
        <v>7.4063806999999995E-2</v>
      </c>
      <c r="L1771">
        <v>-4.9316180000000001E-2</v>
      </c>
      <c r="M1771">
        <v>9.8811434000000004E-2</v>
      </c>
    </row>
    <row r="1772" spans="1:13" x14ac:dyDescent="0.2">
      <c r="A1772" t="s">
        <v>2892</v>
      </c>
      <c r="B1772" t="s">
        <v>7238</v>
      </c>
      <c r="C1772" t="s">
        <v>17014</v>
      </c>
      <c r="D1772" t="s">
        <v>7237</v>
      </c>
      <c r="E1772" t="s">
        <v>7236</v>
      </c>
      <c r="F1772">
        <v>2737</v>
      </c>
      <c r="G1772">
        <v>-2.5187819E-2</v>
      </c>
      <c r="H1772">
        <v>3.8500646999999999E-2</v>
      </c>
      <c r="I1772">
        <v>0.51302632599999998</v>
      </c>
      <c r="J1772">
        <v>-2.09108E-4</v>
      </c>
      <c r="K1772">
        <v>7.5461267999999998E-2</v>
      </c>
      <c r="L1772">
        <v>-0.100649087</v>
      </c>
      <c r="M1772">
        <v>5.0273448999999998E-2</v>
      </c>
    </row>
    <row r="1773" spans="1:13" x14ac:dyDescent="0.2">
      <c r="A1773" t="s">
        <v>1842</v>
      </c>
      <c r="B1773" t="s">
        <v>9972</v>
      </c>
      <c r="C1773" t="s">
        <v>16089</v>
      </c>
      <c r="D1773" t="s">
        <v>9971</v>
      </c>
      <c r="E1773" t="s">
        <v>9970</v>
      </c>
      <c r="F1773">
        <v>2737</v>
      </c>
      <c r="G1773">
        <v>2.4773864999999999E-2</v>
      </c>
      <c r="H1773">
        <v>3.7888106999999997E-2</v>
      </c>
      <c r="I1773">
        <v>0.51325107299999995</v>
      </c>
      <c r="J1773">
        <v>-2.0927399999999999E-4</v>
      </c>
      <c r="K1773">
        <v>7.4260689000000005E-2</v>
      </c>
      <c r="L1773">
        <v>-4.9486824999999998E-2</v>
      </c>
      <c r="M1773">
        <v>9.9034553999999997E-2</v>
      </c>
    </row>
    <row r="1774" spans="1:13" x14ac:dyDescent="0.2">
      <c r="A1774" t="s">
        <v>478</v>
      </c>
      <c r="B1774" t="s">
        <v>6705</v>
      </c>
      <c r="C1774" t="s">
        <v>14824</v>
      </c>
      <c r="D1774" t="s">
        <v>6704</v>
      </c>
      <c r="E1774" t="s">
        <v>6703</v>
      </c>
      <c r="F1774">
        <v>2737</v>
      </c>
      <c r="G1774">
        <v>-2.4597510999999999E-2</v>
      </c>
      <c r="H1774">
        <v>3.7648527000000001E-2</v>
      </c>
      <c r="I1774">
        <v>0.51358821600000004</v>
      </c>
      <c r="J1774">
        <v>-2.0952500000000001E-4</v>
      </c>
      <c r="K1774">
        <v>7.3791112000000006E-2</v>
      </c>
      <c r="L1774">
        <v>-9.8388623999999994E-2</v>
      </c>
      <c r="M1774">
        <v>4.9193601000000003E-2</v>
      </c>
    </row>
    <row r="1775" spans="1:13" x14ac:dyDescent="0.2">
      <c r="A1775" t="s">
        <v>3144</v>
      </c>
      <c r="B1775" t="s">
        <v>6556</v>
      </c>
      <c r="C1775" t="s">
        <v>17239</v>
      </c>
      <c r="D1775" t="s">
        <v>6555</v>
      </c>
      <c r="E1775" t="s">
        <v>6554</v>
      </c>
      <c r="F1775">
        <v>2737</v>
      </c>
      <c r="G1775">
        <v>-2.4710546E-2</v>
      </c>
      <c r="H1775">
        <v>3.7824811999999999E-2</v>
      </c>
      <c r="I1775">
        <v>0.51362467999999994</v>
      </c>
      <c r="J1775">
        <v>-2.09552E-4</v>
      </c>
      <c r="K1775">
        <v>7.4136631999999994E-2</v>
      </c>
      <c r="L1775">
        <v>-9.8847177999999994E-2</v>
      </c>
      <c r="M1775">
        <v>4.9426085000000002E-2</v>
      </c>
    </row>
    <row r="1776" spans="1:13" x14ac:dyDescent="0.2">
      <c r="A1776" t="s">
        <v>3545</v>
      </c>
      <c r="B1776" t="s">
        <v>5443</v>
      </c>
      <c r="C1776" t="s">
        <v>17585</v>
      </c>
      <c r="D1776" t="s">
        <v>5442</v>
      </c>
      <c r="E1776" t="s">
        <v>5441</v>
      </c>
      <c r="F1776">
        <v>2737</v>
      </c>
      <c r="G1776">
        <v>2.4926680999999999E-2</v>
      </c>
      <c r="H1776">
        <v>3.8181939999999998E-2</v>
      </c>
      <c r="I1776">
        <v>0.51391458400000001</v>
      </c>
      <c r="J1776">
        <v>-2.0976600000000001E-4</v>
      </c>
      <c r="K1776">
        <v>7.4836603000000002E-2</v>
      </c>
      <c r="L1776">
        <v>-4.9909922000000002E-2</v>
      </c>
      <c r="M1776">
        <v>9.9763283999999994E-2</v>
      </c>
    </row>
    <row r="1777" spans="1:13" x14ac:dyDescent="0.2">
      <c r="A1777" t="s">
        <v>3813</v>
      </c>
      <c r="B1777" t="s">
        <v>4683</v>
      </c>
      <c r="C1777" t="s">
        <v>17792</v>
      </c>
      <c r="D1777" t="s">
        <v>4682</v>
      </c>
      <c r="E1777" t="s">
        <v>4681</v>
      </c>
      <c r="F1777">
        <v>2737</v>
      </c>
      <c r="G1777">
        <v>-2.4926117000000001E-2</v>
      </c>
      <c r="H1777">
        <v>3.8226241000000001E-2</v>
      </c>
      <c r="I1777">
        <v>0.514411956</v>
      </c>
      <c r="J1777">
        <v>-2.10134E-4</v>
      </c>
      <c r="K1777">
        <v>7.4923432999999998E-2</v>
      </c>
      <c r="L1777">
        <v>-9.9849549999999995E-2</v>
      </c>
      <c r="M1777">
        <v>4.9997315000000001E-2</v>
      </c>
    </row>
    <row r="1778" spans="1:13" x14ac:dyDescent="0.2">
      <c r="A1778" t="s">
        <v>2250</v>
      </c>
      <c r="B1778" t="s">
        <v>8900</v>
      </c>
      <c r="C1778" t="s">
        <v>14702</v>
      </c>
      <c r="D1778" t="s">
        <v>8899</v>
      </c>
      <c r="E1778" t="s">
        <v>8898</v>
      </c>
      <c r="F1778">
        <v>2737</v>
      </c>
      <c r="G1778">
        <v>-2.4914509000000001E-2</v>
      </c>
      <c r="H1778">
        <v>3.8260866999999997E-2</v>
      </c>
      <c r="I1778">
        <v>0.51498842600000005</v>
      </c>
      <c r="J1778">
        <v>-2.1055999999999999E-4</v>
      </c>
      <c r="K1778">
        <v>7.4991299999999997E-2</v>
      </c>
      <c r="L1778">
        <v>-9.9905807999999999E-2</v>
      </c>
      <c r="M1778">
        <v>5.0076791000000002E-2</v>
      </c>
    </row>
    <row r="1779" spans="1:13" x14ac:dyDescent="0.2">
      <c r="A1779" t="s">
        <v>3303</v>
      </c>
      <c r="B1779" t="s">
        <v>6117</v>
      </c>
      <c r="C1779" t="s">
        <v>17376</v>
      </c>
      <c r="D1779" t="s">
        <v>6116</v>
      </c>
      <c r="E1779" t="s">
        <v>6115</v>
      </c>
      <c r="F1779">
        <v>2737</v>
      </c>
      <c r="G1779">
        <v>-2.4969394999999998E-2</v>
      </c>
      <c r="H1779">
        <v>3.8365112E-2</v>
      </c>
      <c r="I1779">
        <v>0.51520705099999997</v>
      </c>
      <c r="J1779">
        <v>-2.10721E-4</v>
      </c>
      <c r="K1779">
        <v>7.5195620000000005E-2</v>
      </c>
      <c r="L1779">
        <v>-0.100165015</v>
      </c>
      <c r="M1779">
        <v>5.0226224999999999E-2</v>
      </c>
    </row>
    <row r="1780" spans="1:13" x14ac:dyDescent="0.2">
      <c r="A1780" t="s">
        <v>3521</v>
      </c>
      <c r="B1780" t="s">
        <v>5512</v>
      </c>
      <c r="C1780" t="s">
        <v>17563</v>
      </c>
      <c r="D1780" t="s">
        <v>5511</v>
      </c>
      <c r="E1780" t="s">
        <v>5510</v>
      </c>
      <c r="F1780">
        <v>2737</v>
      </c>
      <c r="G1780">
        <v>-2.4771108999999999E-2</v>
      </c>
      <c r="H1780">
        <v>3.8084745000000003E-2</v>
      </c>
      <c r="I1780">
        <v>0.51547510200000002</v>
      </c>
      <c r="J1780">
        <v>-2.10919E-4</v>
      </c>
      <c r="K1780">
        <v>7.4646101000000006E-2</v>
      </c>
      <c r="L1780">
        <v>-9.9417209000000006E-2</v>
      </c>
      <c r="M1780">
        <v>4.9874992E-2</v>
      </c>
    </row>
    <row r="1781" spans="1:13" x14ac:dyDescent="0.2">
      <c r="A1781" t="s">
        <v>2553</v>
      </c>
      <c r="B1781" t="s">
        <v>8122</v>
      </c>
      <c r="C1781" t="s">
        <v>16723</v>
      </c>
      <c r="D1781" t="s">
        <v>8121</v>
      </c>
      <c r="E1781" t="s">
        <v>8120</v>
      </c>
      <c r="F1781">
        <v>2737</v>
      </c>
      <c r="G1781">
        <v>2.4687651000000001E-2</v>
      </c>
      <c r="H1781">
        <v>3.7975482999999997E-2</v>
      </c>
      <c r="I1781">
        <v>0.51568580500000005</v>
      </c>
      <c r="J1781">
        <v>-2.1107400000000001E-4</v>
      </c>
      <c r="K1781">
        <v>7.4431946999999998E-2</v>
      </c>
      <c r="L1781">
        <v>-4.9744295000000001E-2</v>
      </c>
      <c r="M1781">
        <v>9.9119598000000003E-2</v>
      </c>
    </row>
    <row r="1782" spans="1:13" x14ac:dyDescent="0.2">
      <c r="A1782" t="s">
        <v>1767</v>
      </c>
      <c r="B1782" t="s">
        <v>10161</v>
      </c>
      <c r="C1782" t="s">
        <v>16018</v>
      </c>
      <c r="D1782" t="s">
        <v>10160</v>
      </c>
      <c r="E1782" t="s">
        <v>10159</v>
      </c>
      <c r="F1782">
        <v>2737</v>
      </c>
      <c r="G1782">
        <v>-2.5014469000000001E-2</v>
      </c>
      <c r="H1782">
        <v>3.8523000000000002E-2</v>
      </c>
      <c r="I1782">
        <v>0.51617410600000002</v>
      </c>
      <c r="J1782">
        <v>-2.1143299999999999E-4</v>
      </c>
      <c r="K1782">
        <v>7.5505081000000002E-2</v>
      </c>
      <c r="L1782">
        <v>-0.10051955</v>
      </c>
      <c r="M1782">
        <v>5.0490611999999997E-2</v>
      </c>
    </row>
    <row r="1783" spans="1:13" x14ac:dyDescent="0.2">
      <c r="A1783" t="s">
        <v>484</v>
      </c>
      <c r="B1783" t="s">
        <v>13301</v>
      </c>
      <c r="C1783" t="s">
        <v>14829</v>
      </c>
      <c r="D1783" t="s">
        <v>13300</v>
      </c>
      <c r="E1783" t="s">
        <v>13299</v>
      </c>
      <c r="F1783">
        <v>2737</v>
      </c>
      <c r="G1783">
        <v>-2.4785828999999999E-2</v>
      </c>
      <c r="H1783">
        <v>3.8192829999999997E-2</v>
      </c>
      <c r="I1783">
        <v>0.51641515999999998</v>
      </c>
      <c r="J1783">
        <v>-2.1160999999999999E-4</v>
      </c>
      <c r="K1783">
        <v>7.4857945999999995E-2</v>
      </c>
      <c r="L1783">
        <v>-9.9643776000000003E-2</v>
      </c>
      <c r="M1783">
        <v>5.0072116999999999E-2</v>
      </c>
    </row>
    <row r="1784" spans="1:13" x14ac:dyDescent="0.2">
      <c r="A1784" t="s">
        <v>1940</v>
      </c>
      <c r="B1784" t="s">
        <v>9716</v>
      </c>
      <c r="C1784" t="s">
        <v>16179</v>
      </c>
      <c r="D1784" t="s">
        <v>9715</v>
      </c>
      <c r="E1784" t="s">
        <v>9715</v>
      </c>
      <c r="F1784">
        <v>2737</v>
      </c>
      <c r="G1784">
        <v>-2.4403069999999999E-2</v>
      </c>
      <c r="H1784">
        <v>3.7632865000000001E-2</v>
      </c>
      <c r="I1784">
        <v>0.51674772099999999</v>
      </c>
      <c r="J1784">
        <v>-2.11855E-4</v>
      </c>
      <c r="K1784">
        <v>7.3760415999999995E-2</v>
      </c>
      <c r="L1784">
        <v>-9.8163485999999994E-2</v>
      </c>
      <c r="M1784">
        <v>4.9357346000000003E-2</v>
      </c>
    </row>
    <row r="1785" spans="1:13" x14ac:dyDescent="0.2">
      <c r="A1785" t="s">
        <v>1249</v>
      </c>
      <c r="B1785" t="s">
        <v>10374</v>
      </c>
      <c r="C1785" t="s">
        <v>15544</v>
      </c>
      <c r="D1785" t="s">
        <v>10373</v>
      </c>
      <c r="E1785" t="s">
        <v>10372</v>
      </c>
      <c r="F1785">
        <v>2737</v>
      </c>
      <c r="G1785">
        <v>-2.4742018000000001E-2</v>
      </c>
      <c r="H1785">
        <v>3.817338E-2</v>
      </c>
      <c r="I1785">
        <v>0.51694333800000003</v>
      </c>
      <c r="J1785">
        <v>-2.11998E-4</v>
      </c>
      <c r="K1785">
        <v>7.4819823999999993E-2</v>
      </c>
      <c r="L1785">
        <v>-9.9561841999999998E-2</v>
      </c>
      <c r="M1785">
        <v>5.0077807000000002E-2</v>
      </c>
    </row>
    <row r="1786" spans="1:13" x14ac:dyDescent="0.2">
      <c r="A1786" t="s">
        <v>2992</v>
      </c>
      <c r="B1786" t="s">
        <v>6974</v>
      </c>
      <c r="C1786" t="s">
        <v>17102</v>
      </c>
      <c r="D1786" t="s">
        <v>6973</v>
      </c>
      <c r="E1786" t="s">
        <v>6973</v>
      </c>
      <c r="F1786">
        <v>2737</v>
      </c>
      <c r="G1786">
        <v>-2.4955468000000001E-2</v>
      </c>
      <c r="H1786">
        <v>3.8518904E-2</v>
      </c>
      <c r="I1786">
        <v>0.51711962</v>
      </c>
      <c r="J1786">
        <v>-2.12127E-4</v>
      </c>
      <c r="K1786">
        <v>7.5497051999999995E-2</v>
      </c>
      <c r="L1786">
        <v>-0.10045252</v>
      </c>
      <c r="M1786">
        <v>5.0541583000000001E-2</v>
      </c>
    </row>
    <row r="1787" spans="1:13" x14ac:dyDescent="0.2">
      <c r="A1787" t="s">
        <v>2230</v>
      </c>
      <c r="B1787" t="s">
        <v>8953</v>
      </c>
      <c r="C1787" t="s">
        <v>16433</v>
      </c>
      <c r="D1787" t="s">
        <v>8952</v>
      </c>
      <c r="E1787" t="s">
        <v>8951</v>
      </c>
      <c r="F1787">
        <v>2737</v>
      </c>
      <c r="G1787">
        <v>2.4512247000000001E-2</v>
      </c>
      <c r="H1787">
        <v>3.7877455999999997E-2</v>
      </c>
      <c r="I1787">
        <v>0.51759171699999995</v>
      </c>
      <c r="J1787">
        <v>-2.12473E-4</v>
      </c>
      <c r="K1787">
        <v>7.4239814000000001E-2</v>
      </c>
      <c r="L1787">
        <v>-4.9727567E-2</v>
      </c>
      <c r="M1787">
        <v>9.8752062000000002E-2</v>
      </c>
    </row>
    <row r="1788" spans="1:13" x14ac:dyDescent="0.2">
      <c r="A1788" t="s">
        <v>1915</v>
      </c>
      <c r="B1788" t="s">
        <v>7336</v>
      </c>
      <c r="C1788" t="s">
        <v>16154</v>
      </c>
      <c r="D1788" t="s">
        <v>7335</v>
      </c>
      <c r="E1788" t="s">
        <v>7334</v>
      </c>
      <c r="F1788">
        <v>2737</v>
      </c>
      <c r="G1788">
        <v>-2.4462998E-2</v>
      </c>
      <c r="H1788">
        <v>3.7808741E-2</v>
      </c>
      <c r="I1788">
        <v>0.51767352799999999</v>
      </c>
      <c r="J1788">
        <v>-2.1253299999999999E-4</v>
      </c>
      <c r="K1788">
        <v>7.4105132000000004E-2</v>
      </c>
      <c r="L1788">
        <v>-9.8568130000000004E-2</v>
      </c>
      <c r="M1788">
        <v>4.9642133999999997E-2</v>
      </c>
    </row>
    <row r="1789" spans="1:13" x14ac:dyDescent="0.2">
      <c r="A1789" t="s">
        <v>703</v>
      </c>
      <c r="B1789" t="s">
        <v>12796</v>
      </c>
      <c r="C1789" t="s">
        <v>15035</v>
      </c>
      <c r="D1789" t="s">
        <v>12795</v>
      </c>
      <c r="E1789" t="s">
        <v>12794</v>
      </c>
      <c r="F1789">
        <v>2737</v>
      </c>
      <c r="G1789">
        <v>2.4808386000000002E-2</v>
      </c>
      <c r="H1789">
        <v>3.8387255000000002E-2</v>
      </c>
      <c r="I1789">
        <v>0.51816118799999999</v>
      </c>
      <c r="J1789">
        <v>-2.1288899999999999E-4</v>
      </c>
      <c r="K1789">
        <v>7.5239019000000004E-2</v>
      </c>
      <c r="L1789">
        <v>-5.0430633000000002E-2</v>
      </c>
      <c r="M1789">
        <v>0.10004740500000001</v>
      </c>
    </row>
    <row r="1790" spans="1:13" x14ac:dyDescent="0.2">
      <c r="A1790" t="s">
        <v>3644</v>
      </c>
      <c r="B1790" t="s">
        <v>5158</v>
      </c>
      <c r="C1790" t="s">
        <v>16791</v>
      </c>
      <c r="D1790" t="s">
        <v>5157</v>
      </c>
      <c r="E1790" t="s">
        <v>5156</v>
      </c>
      <c r="F1790">
        <v>2737</v>
      </c>
      <c r="G1790">
        <v>2.4656995000000001E-2</v>
      </c>
      <c r="H1790">
        <v>3.8163697000000003E-2</v>
      </c>
      <c r="I1790">
        <v>0.51827847299999996</v>
      </c>
      <c r="J1790">
        <v>-2.12974E-4</v>
      </c>
      <c r="K1790">
        <v>7.4800847000000004E-2</v>
      </c>
      <c r="L1790">
        <v>-5.0143852000000003E-2</v>
      </c>
      <c r="M1790">
        <v>9.9457841000000005E-2</v>
      </c>
    </row>
    <row r="1791" spans="1:13" x14ac:dyDescent="0.2">
      <c r="A1791" t="s">
        <v>2802</v>
      </c>
      <c r="B1791" t="s">
        <v>7471</v>
      </c>
      <c r="C1791" t="s">
        <v>16937</v>
      </c>
      <c r="D1791" t="s">
        <v>7470</v>
      </c>
      <c r="E1791" t="s">
        <v>7469</v>
      </c>
      <c r="F1791">
        <v>2737</v>
      </c>
      <c r="G1791">
        <v>-2.4589803E-2</v>
      </c>
      <c r="H1791">
        <v>3.8062815E-2</v>
      </c>
      <c r="I1791">
        <v>0.51831272299999998</v>
      </c>
      <c r="J1791">
        <v>-2.1299900000000001E-4</v>
      </c>
      <c r="K1791">
        <v>7.4603117999999996E-2</v>
      </c>
      <c r="L1791">
        <v>-9.9192921000000003E-2</v>
      </c>
      <c r="M1791">
        <v>5.0013315000000003E-2</v>
      </c>
    </row>
    <row r="1792" spans="1:13" x14ac:dyDescent="0.2">
      <c r="A1792" t="s">
        <v>3354</v>
      </c>
      <c r="B1792" t="s">
        <v>5971</v>
      </c>
      <c r="C1792" t="s">
        <v>17417</v>
      </c>
      <c r="D1792" t="s">
        <v>5970</v>
      </c>
      <c r="E1792" t="s">
        <v>5969</v>
      </c>
      <c r="F1792">
        <v>2737</v>
      </c>
      <c r="G1792">
        <v>2.4710415999999999E-2</v>
      </c>
      <c r="H1792">
        <v>3.8263598000000003E-2</v>
      </c>
      <c r="I1792">
        <v>0.51846670900000003</v>
      </c>
      <c r="J1792">
        <v>-2.13112E-4</v>
      </c>
      <c r="K1792">
        <v>7.4996650999999998E-2</v>
      </c>
      <c r="L1792">
        <v>-5.0286234999999999E-2</v>
      </c>
      <c r="M1792">
        <v>9.9707067999999996E-2</v>
      </c>
    </row>
    <row r="1793" spans="1:13" x14ac:dyDescent="0.2">
      <c r="A1793" t="s">
        <v>1720</v>
      </c>
      <c r="B1793" t="s">
        <v>10284</v>
      </c>
      <c r="C1793" t="s">
        <v>15973</v>
      </c>
      <c r="D1793" t="s">
        <v>10283</v>
      </c>
      <c r="E1793" t="s">
        <v>10282</v>
      </c>
      <c r="F1793">
        <v>2737</v>
      </c>
      <c r="G1793">
        <v>-2.463694E-2</v>
      </c>
      <c r="H1793">
        <v>3.8230330999999999E-2</v>
      </c>
      <c r="I1793">
        <v>0.51934784300000003</v>
      </c>
      <c r="J1793">
        <v>-2.1375300000000001E-4</v>
      </c>
      <c r="K1793">
        <v>7.4931448999999997E-2</v>
      </c>
      <c r="L1793">
        <v>-9.9568387999999994E-2</v>
      </c>
      <c r="M1793">
        <v>5.0294509000000001E-2</v>
      </c>
    </row>
    <row r="1794" spans="1:13" x14ac:dyDescent="0.2">
      <c r="A1794" t="s">
        <v>3290</v>
      </c>
      <c r="B1794" t="s">
        <v>6152</v>
      </c>
      <c r="C1794" t="s">
        <v>17363</v>
      </c>
      <c r="D1794" t="s">
        <v>6151</v>
      </c>
      <c r="E1794" t="s">
        <v>6150</v>
      </c>
      <c r="F1794">
        <v>2737</v>
      </c>
      <c r="G1794">
        <v>2.4637941E-2</v>
      </c>
      <c r="H1794">
        <v>3.8268123000000001E-2</v>
      </c>
      <c r="I1794">
        <v>0.51974346800000004</v>
      </c>
      <c r="J1794">
        <v>-2.1404099999999999E-4</v>
      </c>
      <c r="K1794">
        <v>7.5005522000000005E-2</v>
      </c>
      <c r="L1794">
        <v>-5.0367581000000002E-2</v>
      </c>
      <c r="M1794">
        <v>9.9643463000000002E-2</v>
      </c>
    </row>
    <row r="1795" spans="1:13" x14ac:dyDescent="0.2">
      <c r="A1795" t="s">
        <v>3448</v>
      </c>
      <c r="B1795" t="s">
        <v>5722</v>
      </c>
      <c r="C1795" t="s">
        <v>17500</v>
      </c>
      <c r="D1795" t="s">
        <v>5721</v>
      </c>
      <c r="E1795" t="s">
        <v>5720</v>
      </c>
      <c r="F1795">
        <v>2737</v>
      </c>
      <c r="G1795">
        <v>-2.4628534000000001E-2</v>
      </c>
      <c r="H1795">
        <v>3.8260295E-2</v>
      </c>
      <c r="I1795">
        <v>0.51981748900000002</v>
      </c>
      <c r="J1795">
        <v>-2.14095E-4</v>
      </c>
      <c r="K1795">
        <v>7.4990179000000004E-2</v>
      </c>
      <c r="L1795">
        <v>-9.9618712999999998E-2</v>
      </c>
      <c r="M1795">
        <v>5.0361644999999997E-2</v>
      </c>
    </row>
    <row r="1796" spans="1:13" x14ac:dyDescent="0.2">
      <c r="A1796" t="s">
        <v>1033</v>
      </c>
      <c r="B1796" t="s">
        <v>12033</v>
      </c>
      <c r="C1796" t="s">
        <v>15345</v>
      </c>
      <c r="D1796" t="s">
        <v>12032</v>
      </c>
      <c r="E1796" t="s">
        <v>12032</v>
      </c>
      <c r="F1796">
        <v>2737</v>
      </c>
      <c r="G1796">
        <v>2.4583128999999999E-2</v>
      </c>
      <c r="H1796">
        <v>3.8207110000000002E-2</v>
      </c>
      <c r="I1796">
        <v>0.52000708100000004</v>
      </c>
      <c r="J1796">
        <v>-2.1423199999999999E-4</v>
      </c>
      <c r="K1796">
        <v>7.4885935000000001E-2</v>
      </c>
      <c r="L1796">
        <v>-5.0302805999999999E-2</v>
      </c>
      <c r="M1796">
        <v>9.9469063999999996E-2</v>
      </c>
    </row>
    <row r="1797" spans="1:13" x14ac:dyDescent="0.2">
      <c r="A1797" t="s">
        <v>189</v>
      </c>
      <c r="B1797" t="s">
        <v>13970</v>
      </c>
      <c r="C1797" t="s">
        <v>14552</v>
      </c>
      <c r="D1797" t="s">
        <v>13969</v>
      </c>
      <c r="E1797" t="s">
        <v>13968</v>
      </c>
      <c r="F1797">
        <v>2737</v>
      </c>
      <c r="G1797">
        <v>-2.4489571000000002E-2</v>
      </c>
      <c r="H1797">
        <v>3.8066467999999999E-2</v>
      </c>
      <c r="I1797">
        <v>0.52005933400000004</v>
      </c>
      <c r="J1797">
        <v>-2.1426999999999999E-4</v>
      </c>
      <c r="K1797">
        <v>7.4610278000000002E-2</v>
      </c>
      <c r="L1797">
        <v>-9.9099849000000004E-2</v>
      </c>
      <c r="M1797">
        <v>5.0120707E-2</v>
      </c>
    </row>
    <row r="1798" spans="1:13" x14ac:dyDescent="0.2">
      <c r="A1798" t="s">
        <v>647</v>
      </c>
      <c r="B1798" t="s">
        <v>12912</v>
      </c>
      <c r="C1798" t="s">
        <v>14984</v>
      </c>
      <c r="D1798" t="s">
        <v>12911</v>
      </c>
      <c r="E1798" t="s">
        <v>12910</v>
      </c>
      <c r="F1798">
        <v>2737</v>
      </c>
      <c r="G1798">
        <v>2.4688418E-2</v>
      </c>
      <c r="H1798">
        <v>3.8418589000000003E-2</v>
      </c>
      <c r="I1798">
        <v>0.52052686199999998</v>
      </c>
      <c r="J1798">
        <v>-2.1460899999999999E-4</v>
      </c>
      <c r="K1798">
        <v>7.5300434999999999E-2</v>
      </c>
      <c r="L1798">
        <v>-5.0612017000000002E-2</v>
      </c>
      <c r="M1798">
        <v>9.9988853000000003E-2</v>
      </c>
    </row>
    <row r="1799" spans="1:13" x14ac:dyDescent="0.2">
      <c r="A1799" t="s">
        <v>2130</v>
      </c>
      <c r="B1799" t="s">
        <v>9211</v>
      </c>
      <c r="C1799" t="s">
        <v>16349</v>
      </c>
      <c r="D1799" t="s">
        <v>9210</v>
      </c>
      <c r="E1799" t="s">
        <v>9209</v>
      </c>
      <c r="F1799">
        <v>2737</v>
      </c>
      <c r="G1799">
        <v>-2.4443842E-2</v>
      </c>
      <c r="H1799">
        <v>3.8062159999999998E-2</v>
      </c>
      <c r="I1799">
        <v>0.52079165500000002</v>
      </c>
      <c r="J1799">
        <v>-2.1480100000000001E-4</v>
      </c>
      <c r="K1799">
        <v>7.4601834000000006E-2</v>
      </c>
      <c r="L1799">
        <v>-9.9045675999999999E-2</v>
      </c>
      <c r="M1799">
        <v>5.0157991999999998E-2</v>
      </c>
    </row>
    <row r="1800" spans="1:13" x14ac:dyDescent="0.2">
      <c r="A1800" t="s">
        <v>2569</v>
      </c>
      <c r="B1800" t="s">
        <v>8082</v>
      </c>
      <c r="C1800" t="s">
        <v>16738</v>
      </c>
      <c r="D1800" t="s">
        <v>8005</v>
      </c>
      <c r="E1800" t="s">
        <v>8081</v>
      </c>
      <c r="F1800">
        <v>2737</v>
      </c>
      <c r="G1800">
        <v>2.4692436000000002E-2</v>
      </c>
      <c r="H1800">
        <v>3.8449593999999997E-2</v>
      </c>
      <c r="I1800">
        <v>0.52079536400000004</v>
      </c>
      <c r="J1800">
        <v>-2.1480300000000001E-4</v>
      </c>
      <c r="K1800">
        <v>7.5361205000000001E-2</v>
      </c>
      <c r="L1800">
        <v>-5.0668769000000002E-2</v>
      </c>
      <c r="M1800">
        <v>0.100053641</v>
      </c>
    </row>
    <row r="1801" spans="1:13" x14ac:dyDescent="0.2">
      <c r="A1801" t="s">
        <v>2121</v>
      </c>
      <c r="B1801" t="s">
        <v>9235</v>
      </c>
      <c r="C1801" t="s">
        <v>14734</v>
      </c>
      <c r="D1801" t="s">
        <v>9234</v>
      </c>
      <c r="E1801" t="s">
        <v>9233</v>
      </c>
      <c r="F1801">
        <v>2737</v>
      </c>
      <c r="G1801">
        <v>2.4564668000000001E-2</v>
      </c>
      <c r="H1801">
        <v>3.8275284E-2</v>
      </c>
      <c r="I1801">
        <v>0.52106377400000004</v>
      </c>
      <c r="J1801">
        <v>-2.14997E-4</v>
      </c>
      <c r="K1801">
        <v>7.5019557000000001E-2</v>
      </c>
      <c r="L1801">
        <v>-5.0454889000000003E-2</v>
      </c>
      <c r="M1801">
        <v>9.9584225999999998E-2</v>
      </c>
    </row>
    <row r="1802" spans="1:13" x14ac:dyDescent="0.2">
      <c r="A1802" t="s">
        <v>287</v>
      </c>
      <c r="B1802" t="s">
        <v>13735</v>
      </c>
      <c r="C1802" t="s">
        <v>14645</v>
      </c>
      <c r="D1802" t="s">
        <v>13734</v>
      </c>
      <c r="E1802" t="s">
        <v>13733</v>
      </c>
      <c r="F1802">
        <v>2737</v>
      </c>
      <c r="G1802">
        <v>-2.4508922999999998E-2</v>
      </c>
      <c r="H1802">
        <v>3.8225284999999998E-2</v>
      </c>
      <c r="I1802">
        <v>0.52146566900000002</v>
      </c>
      <c r="J1802">
        <v>-2.15288E-4</v>
      </c>
      <c r="K1802">
        <v>7.4921557999999999E-2</v>
      </c>
      <c r="L1802">
        <v>-9.9430482000000001E-2</v>
      </c>
      <c r="M1802">
        <v>5.0412634999999997E-2</v>
      </c>
    </row>
    <row r="1803" spans="1:13" x14ac:dyDescent="0.2">
      <c r="A1803" t="s">
        <v>245</v>
      </c>
      <c r="B1803" t="s">
        <v>9938</v>
      </c>
      <c r="C1803" t="s">
        <v>14605</v>
      </c>
      <c r="D1803" t="s">
        <v>9937</v>
      </c>
      <c r="E1803" t="s">
        <v>9936</v>
      </c>
      <c r="F1803">
        <v>2737</v>
      </c>
      <c r="G1803">
        <v>2.4481685E-2</v>
      </c>
      <c r="H1803">
        <v>3.8200075999999999E-2</v>
      </c>
      <c r="I1803">
        <v>0.52165399999999995</v>
      </c>
      <c r="J1803">
        <v>-2.15424E-4</v>
      </c>
      <c r="K1803">
        <v>7.4872147999999999E-2</v>
      </c>
      <c r="L1803">
        <v>-5.0390463000000003E-2</v>
      </c>
      <c r="M1803">
        <v>9.9353833000000003E-2</v>
      </c>
    </row>
    <row r="1804" spans="1:13" x14ac:dyDescent="0.2">
      <c r="A1804" t="s">
        <v>1745</v>
      </c>
      <c r="B1804" t="s">
        <v>4896</v>
      </c>
      <c r="C1804" t="s">
        <v>15998</v>
      </c>
      <c r="D1804" t="s">
        <v>4895</v>
      </c>
      <c r="E1804" t="s">
        <v>4894</v>
      </c>
      <c r="F1804">
        <v>2737</v>
      </c>
      <c r="G1804">
        <v>-2.4461928000000001E-2</v>
      </c>
      <c r="H1804">
        <v>3.8187852000000001E-2</v>
      </c>
      <c r="I1804">
        <v>0.52185684799999998</v>
      </c>
      <c r="J1804">
        <v>-2.1557E-4</v>
      </c>
      <c r="K1804">
        <v>7.4848189999999995E-2</v>
      </c>
      <c r="L1804">
        <v>-9.9310118000000003E-2</v>
      </c>
      <c r="M1804">
        <v>5.0386261000000002E-2</v>
      </c>
    </row>
    <row r="1805" spans="1:13" x14ac:dyDescent="0.2">
      <c r="A1805" t="s">
        <v>2938</v>
      </c>
      <c r="B1805" t="s">
        <v>4116</v>
      </c>
      <c r="C1805" t="s">
        <v>17055</v>
      </c>
      <c r="D1805" t="s">
        <v>4115</v>
      </c>
      <c r="E1805" t="s">
        <v>4114</v>
      </c>
      <c r="F1805">
        <v>2737</v>
      </c>
      <c r="G1805">
        <v>-2.4577736999999999E-2</v>
      </c>
      <c r="H1805">
        <v>3.8370642000000003E-2</v>
      </c>
      <c r="I1805">
        <v>0.52187854600000005</v>
      </c>
      <c r="J1805">
        <v>-2.1558600000000001E-4</v>
      </c>
      <c r="K1805">
        <v>7.5206458000000004E-2</v>
      </c>
      <c r="L1805">
        <v>-9.9784195000000006E-2</v>
      </c>
      <c r="M1805">
        <v>5.0628722000000001E-2</v>
      </c>
    </row>
    <row r="1806" spans="1:13" x14ac:dyDescent="0.2">
      <c r="A1806" t="s">
        <v>1967</v>
      </c>
      <c r="B1806" t="s">
        <v>9650</v>
      </c>
      <c r="C1806" t="s">
        <v>16201</v>
      </c>
      <c r="D1806" t="s">
        <v>9649</v>
      </c>
      <c r="E1806" t="s">
        <v>9648</v>
      </c>
      <c r="F1806">
        <v>2737</v>
      </c>
      <c r="G1806">
        <v>-2.4296511E-2</v>
      </c>
      <c r="H1806">
        <v>3.7932029999999999E-2</v>
      </c>
      <c r="I1806">
        <v>0.52188332999999998</v>
      </c>
      <c r="J1806">
        <v>-2.15589E-4</v>
      </c>
      <c r="K1806">
        <v>7.4346779000000002E-2</v>
      </c>
      <c r="L1806">
        <v>-9.8643289999999995E-2</v>
      </c>
      <c r="M1806">
        <v>5.0050268000000002E-2</v>
      </c>
    </row>
    <row r="1807" spans="1:13" x14ac:dyDescent="0.2">
      <c r="A1807" t="s">
        <v>2535</v>
      </c>
      <c r="B1807" t="s">
        <v>8171</v>
      </c>
      <c r="C1807" t="s">
        <v>16706</v>
      </c>
      <c r="D1807" t="s">
        <v>8170</v>
      </c>
      <c r="E1807" t="s">
        <v>8169</v>
      </c>
      <c r="F1807">
        <v>2737</v>
      </c>
      <c r="G1807">
        <v>-2.4433785999999999E-2</v>
      </c>
      <c r="H1807">
        <v>3.8146912999999998E-2</v>
      </c>
      <c r="I1807">
        <v>0.52188952300000002</v>
      </c>
      <c r="J1807">
        <v>-2.1559300000000001E-4</v>
      </c>
      <c r="K1807">
        <v>7.476795E-2</v>
      </c>
      <c r="L1807">
        <v>-9.9201735999999999E-2</v>
      </c>
      <c r="M1807">
        <v>5.0334164000000001E-2</v>
      </c>
    </row>
    <row r="1808" spans="1:13" x14ac:dyDescent="0.2">
      <c r="A1808" t="s">
        <v>3499</v>
      </c>
      <c r="B1808" t="s">
        <v>5574</v>
      </c>
      <c r="C1808" t="s">
        <v>17543</v>
      </c>
      <c r="D1808" t="s">
        <v>5573</v>
      </c>
      <c r="E1808" t="s">
        <v>5572</v>
      </c>
      <c r="F1808">
        <v>2737</v>
      </c>
      <c r="G1808">
        <v>-2.4457256E-2</v>
      </c>
      <c r="H1808">
        <v>3.8203069999999999E-2</v>
      </c>
      <c r="I1808">
        <v>0.52210215100000001</v>
      </c>
      <c r="J1808">
        <v>-2.1574699999999999E-4</v>
      </c>
      <c r="K1808">
        <v>7.4878018000000005E-2</v>
      </c>
      <c r="L1808">
        <v>-9.9335274000000001E-2</v>
      </c>
      <c r="M1808">
        <v>5.0420762000000001E-2</v>
      </c>
    </row>
    <row r="1809" spans="1:13" x14ac:dyDescent="0.2">
      <c r="A1809" t="s">
        <v>3710</v>
      </c>
      <c r="B1809" t="s">
        <v>4977</v>
      </c>
      <c r="C1809" t="s">
        <v>17717</v>
      </c>
      <c r="D1809" t="s">
        <v>4976</v>
      </c>
      <c r="E1809" t="s">
        <v>4975</v>
      </c>
      <c r="F1809">
        <v>2737</v>
      </c>
      <c r="G1809">
        <v>-2.4609097E-2</v>
      </c>
      <c r="H1809">
        <v>3.8503223000000003E-2</v>
      </c>
      <c r="I1809">
        <v>0.52278290100000002</v>
      </c>
      <c r="J1809">
        <v>-2.1623700000000001E-4</v>
      </c>
      <c r="K1809">
        <v>7.5466316000000006E-2</v>
      </c>
      <c r="L1809">
        <v>-0.100075413</v>
      </c>
      <c r="M1809">
        <v>5.0857220000000002E-2</v>
      </c>
    </row>
    <row r="1810" spans="1:13" x14ac:dyDescent="0.2">
      <c r="A1810" t="s">
        <v>386</v>
      </c>
      <c r="B1810" t="s">
        <v>13524</v>
      </c>
      <c r="C1810" t="s">
        <v>14740</v>
      </c>
      <c r="D1810" t="s">
        <v>13523</v>
      </c>
      <c r="E1810" t="s">
        <v>13522</v>
      </c>
      <c r="F1810">
        <v>2737</v>
      </c>
      <c r="G1810">
        <v>-2.4013297999999999E-2</v>
      </c>
      <c r="H1810">
        <v>3.7590524E-2</v>
      </c>
      <c r="I1810">
        <v>0.52299837699999996</v>
      </c>
      <c r="J1810">
        <v>-2.16391E-4</v>
      </c>
      <c r="K1810">
        <v>7.3677427000000004E-2</v>
      </c>
      <c r="L1810">
        <v>-9.7690725000000006E-2</v>
      </c>
      <c r="M1810">
        <v>4.9664129000000001E-2</v>
      </c>
    </row>
    <row r="1811" spans="1:13" x14ac:dyDescent="0.2">
      <c r="A1811" t="s">
        <v>526</v>
      </c>
      <c r="B1811" t="s">
        <v>13197</v>
      </c>
      <c r="C1811" t="s">
        <v>14481</v>
      </c>
      <c r="D1811" t="s">
        <v>13196</v>
      </c>
      <c r="E1811" t="s">
        <v>13195</v>
      </c>
      <c r="F1811">
        <v>2737</v>
      </c>
      <c r="G1811">
        <v>2.430889E-2</v>
      </c>
      <c r="H1811">
        <v>3.8094702000000001E-2</v>
      </c>
      <c r="I1811">
        <v>0.523450729</v>
      </c>
      <c r="J1811">
        <v>-2.1671599999999999E-4</v>
      </c>
      <c r="K1811">
        <v>7.4665617000000004E-2</v>
      </c>
      <c r="L1811">
        <v>-5.0356726999999997E-2</v>
      </c>
      <c r="M1811">
        <v>9.8974506000000004E-2</v>
      </c>
    </row>
    <row r="1812" spans="1:13" x14ac:dyDescent="0.2">
      <c r="A1812" t="s">
        <v>1691</v>
      </c>
      <c r="B1812" t="s">
        <v>9629</v>
      </c>
      <c r="C1812" t="s">
        <v>15944</v>
      </c>
      <c r="D1812" t="s">
        <v>10362</v>
      </c>
      <c r="E1812" t="s">
        <v>10361</v>
      </c>
      <c r="F1812">
        <v>2737</v>
      </c>
      <c r="G1812">
        <v>-2.4699949999999998E-2</v>
      </c>
      <c r="H1812">
        <v>3.8726468E-2</v>
      </c>
      <c r="I1812">
        <v>0.52365376600000002</v>
      </c>
      <c r="J1812">
        <v>-2.16861E-4</v>
      </c>
      <c r="K1812">
        <v>7.5903877999999994E-2</v>
      </c>
      <c r="L1812">
        <v>-0.10060382800000001</v>
      </c>
      <c r="M1812">
        <v>5.1203928000000003E-2</v>
      </c>
    </row>
    <row r="1813" spans="1:13" x14ac:dyDescent="0.2">
      <c r="A1813" t="s">
        <v>2935</v>
      </c>
      <c r="B1813" t="s">
        <v>7123</v>
      </c>
      <c r="C1813" t="s">
        <v>17052</v>
      </c>
      <c r="D1813" t="s">
        <v>7122</v>
      </c>
      <c r="E1813" t="s">
        <v>7121</v>
      </c>
      <c r="F1813">
        <v>2737</v>
      </c>
      <c r="G1813">
        <v>2.4410857000000001E-2</v>
      </c>
      <c r="H1813">
        <v>3.8304756000000002E-2</v>
      </c>
      <c r="I1813">
        <v>0.52399578000000002</v>
      </c>
      <c r="J1813">
        <v>-2.17106E-4</v>
      </c>
      <c r="K1813">
        <v>7.5077322000000002E-2</v>
      </c>
      <c r="L1813">
        <v>-5.0666465000000001E-2</v>
      </c>
      <c r="M1813">
        <v>9.9488178999999996E-2</v>
      </c>
    </row>
    <row r="1814" spans="1:13" x14ac:dyDescent="0.2">
      <c r="A1814" t="s">
        <v>1348</v>
      </c>
      <c r="B1814" t="s">
        <v>11234</v>
      </c>
      <c r="C1814" t="s">
        <v>15637</v>
      </c>
      <c r="D1814" t="s">
        <v>11233</v>
      </c>
      <c r="E1814" t="s">
        <v>11232</v>
      </c>
      <c r="F1814">
        <v>2737</v>
      </c>
      <c r="G1814">
        <v>-2.4335599999999999E-2</v>
      </c>
      <c r="H1814">
        <v>3.8225839999999997E-2</v>
      </c>
      <c r="I1814">
        <v>0.52442114799999995</v>
      </c>
      <c r="J1814">
        <v>-2.1741100000000001E-4</v>
      </c>
      <c r="K1814">
        <v>7.4922646999999995E-2</v>
      </c>
      <c r="L1814">
        <v>-9.9258246999999994E-2</v>
      </c>
      <c r="M1814">
        <v>5.0587047000000003E-2</v>
      </c>
    </row>
    <row r="1815" spans="1:13" x14ac:dyDescent="0.2">
      <c r="A1815" t="s">
        <v>898</v>
      </c>
      <c r="B1815" t="s">
        <v>12345</v>
      </c>
      <c r="C1815" t="s">
        <v>15217</v>
      </c>
      <c r="D1815" t="s">
        <v>12344</v>
      </c>
      <c r="E1815" t="s">
        <v>12343</v>
      </c>
      <c r="F1815">
        <v>2737</v>
      </c>
      <c r="G1815">
        <v>-2.3969503E-2</v>
      </c>
      <c r="H1815">
        <v>3.7686272E-2</v>
      </c>
      <c r="I1815">
        <v>0.52481175999999996</v>
      </c>
      <c r="J1815">
        <v>-2.1769000000000001E-4</v>
      </c>
      <c r="K1815">
        <v>7.3865093000000007E-2</v>
      </c>
      <c r="L1815">
        <v>-9.7834594999999996E-2</v>
      </c>
      <c r="M1815">
        <v>4.9895589999999997E-2</v>
      </c>
    </row>
    <row r="1816" spans="1:13" x14ac:dyDescent="0.2">
      <c r="A1816" t="s">
        <v>1477</v>
      </c>
      <c r="B1816" t="s">
        <v>10907</v>
      </c>
      <c r="C1816" t="s">
        <v>15091</v>
      </c>
      <c r="D1816" t="s">
        <v>10906</v>
      </c>
      <c r="E1816" t="s">
        <v>10905</v>
      </c>
      <c r="F1816">
        <v>2737</v>
      </c>
      <c r="G1816">
        <v>2.4102169999999999E-2</v>
      </c>
      <c r="H1816">
        <v>3.7927088999999997E-2</v>
      </c>
      <c r="I1816">
        <v>0.52516403</v>
      </c>
      <c r="J1816">
        <v>-2.1794100000000001E-4</v>
      </c>
      <c r="K1816">
        <v>7.4337094000000006E-2</v>
      </c>
      <c r="L1816">
        <v>-5.0234923000000001E-2</v>
      </c>
      <c r="M1816">
        <v>9.8439263999999999E-2</v>
      </c>
    </row>
    <row r="1817" spans="1:13" x14ac:dyDescent="0.2">
      <c r="A1817" t="s">
        <v>331</v>
      </c>
      <c r="B1817" t="s">
        <v>13652</v>
      </c>
      <c r="C1817" t="s">
        <v>14688</v>
      </c>
      <c r="D1817" t="s">
        <v>13651</v>
      </c>
      <c r="E1817" t="s">
        <v>13651</v>
      </c>
      <c r="F1817">
        <v>2737</v>
      </c>
      <c r="G1817">
        <v>-2.4223499999999999E-2</v>
      </c>
      <c r="H1817">
        <v>3.8126014999999999E-2</v>
      </c>
      <c r="I1817">
        <v>0.525250993</v>
      </c>
      <c r="J1817">
        <v>-2.1800300000000001E-4</v>
      </c>
      <c r="K1817">
        <v>7.4726988999999994E-2</v>
      </c>
      <c r="L1817">
        <v>-9.8950488000000003E-2</v>
      </c>
      <c r="M1817">
        <v>5.0503488999999999E-2</v>
      </c>
    </row>
    <row r="1818" spans="1:13" x14ac:dyDescent="0.2">
      <c r="A1818" t="s">
        <v>3784</v>
      </c>
      <c r="B1818" t="s">
        <v>4766</v>
      </c>
      <c r="C1818" t="s">
        <v>17771</v>
      </c>
      <c r="D1818" t="s">
        <v>4765</v>
      </c>
      <c r="E1818" t="s">
        <v>4764</v>
      </c>
      <c r="F1818">
        <v>2737</v>
      </c>
      <c r="G1818">
        <v>-2.3813245E-2</v>
      </c>
      <c r="H1818">
        <v>3.7494069999999997E-2</v>
      </c>
      <c r="I1818">
        <v>0.52540308700000005</v>
      </c>
      <c r="J1818">
        <v>-2.18111E-4</v>
      </c>
      <c r="K1818">
        <v>7.3488377999999993E-2</v>
      </c>
      <c r="L1818">
        <v>-9.7301623000000004E-2</v>
      </c>
      <c r="M1818">
        <v>4.9675133000000003E-2</v>
      </c>
    </row>
    <row r="1819" spans="1:13" x14ac:dyDescent="0.2">
      <c r="A1819" t="s">
        <v>2355</v>
      </c>
      <c r="B1819" t="s">
        <v>8632</v>
      </c>
      <c r="C1819" t="s">
        <v>16540</v>
      </c>
      <c r="D1819" t="s">
        <v>8631</v>
      </c>
      <c r="E1819" t="s">
        <v>8630</v>
      </c>
      <c r="F1819">
        <v>2737</v>
      </c>
      <c r="G1819">
        <v>2.4227861999999999E-2</v>
      </c>
      <c r="H1819">
        <v>3.8147107999999999E-2</v>
      </c>
      <c r="I1819">
        <v>0.525405499</v>
      </c>
      <c r="J1819">
        <v>-2.18113E-4</v>
      </c>
      <c r="K1819">
        <v>7.4768332000000007E-2</v>
      </c>
      <c r="L1819">
        <v>-5.0540469999999997E-2</v>
      </c>
      <c r="M1819">
        <v>9.8996193999999996E-2</v>
      </c>
    </row>
    <row r="1820" spans="1:13" x14ac:dyDescent="0.2">
      <c r="A1820" t="s">
        <v>1937</v>
      </c>
      <c r="B1820" t="s">
        <v>9725</v>
      </c>
      <c r="C1820" t="s">
        <v>16176</v>
      </c>
      <c r="D1820" t="s">
        <v>9724</v>
      </c>
      <c r="E1820" t="s">
        <v>9723</v>
      </c>
      <c r="F1820">
        <v>2737</v>
      </c>
      <c r="G1820">
        <v>-2.4325329999999999E-2</v>
      </c>
      <c r="H1820">
        <v>3.8350937000000002E-2</v>
      </c>
      <c r="I1820">
        <v>0.52594949199999996</v>
      </c>
      <c r="J1820">
        <v>-2.185E-4</v>
      </c>
      <c r="K1820">
        <v>7.5167836000000002E-2</v>
      </c>
      <c r="L1820">
        <v>-9.9493165999999994E-2</v>
      </c>
      <c r="M1820">
        <v>5.0842506000000003E-2</v>
      </c>
    </row>
    <row r="1821" spans="1:13" x14ac:dyDescent="0.2">
      <c r="A1821" t="s">
        <v>3310</v>
      </c>
      <c r="B1821" t="s">
        <v>6096</v>
      </c>
      <c r="C1821" t="s">
        <v>17381</v>
      </c>
      <c r="D1821" t="s">
        <v>6095</v>
      </c>
      <c r="E1821" t="s">
        <v>6094</v>
      </c>
      <c r="F1821">
        <v>2737</v>
      </c>
      <c r="G1821">
        <v>-2.3864342E-2</v>
      </c>
      <c r="H1821">
        <v>3.7639117999999999E-2</v>
      </c>
      <c r="I1821">
        <v>0.52611405700000002</v>
      </c>
      <c r="J1821">
        <v>-2.18617E-4</v>
      </c>
      <c r="K1821">
        <v>7.3772669999999999E-2</v>
      </c>
      <c r="L1821">
        <v>-9.7637011999999995E-2</v>
      </c>
      <c r="M1821">
        <v>4.9908329000000001E-2</v>
      </c>
    </row>
    <row r="1822" spans="1:13" x14ac:dyDescent="0.2">
      <c r="A1822" t="s">
        <v>2320</v>
      </c>
      <c r="B1822" t="s">
        <v>8718</v>
      </c>
      <c r="C1822" t="s">
        <v>16512</v>
      </c>
      <c r="D1822" t="s">
        <v>8717</v>
      </c>
      <c r="E1822" t="s">
        <v>8716</v>
      </c>
      <c r="F1822">
        <v>2737</v>
      </c>
      <c r="G1822">
        <v>2.4064792000000002E-2</v>
      </c>
      <c r="H1822">
        <v>3.7970503000000003E-2</v>
      </c>
      <c r="I1822">
        <v>0.52628002900000004</v>
      </c>
      <c r="J1822">
        <v>-2.1873500000000001E-4</v>
      </c>
      <c r="K1822">
        <v>7.4422185000000002E-2</v>
      </c>
      <c r="L1822">
        <v>-5.0357393E-2</v>
      </c>
      <c r="M1822">
        <v>9.8486977000000003E-2</v>
      </c>
    </row>
    <row r="1823" spans="1:13" x14ac:dyDescent="0.2">
      <c r="A1823" t="s">
        <v>1611</v>
      </c>
      <c r="B1823" t="s">
        <v>10563</v>
      </c>
      <c r="C1823" t="s">
        <v>15221</v>
      </c>
      <c r="D1823" t="s">
        <v>10562</v>
      </c>
      <c r="E1823" t="s">
        <v>10561</v>
      </c>
      <c r="F1823">
        <v>2737</v>
      </c>
      <c r="G1823">
        <v>-2.4064332000000001E-2</v>
      </c>
      <c r="H1823">
        <v>3.7970829999999997E-2</v>
      </c>
      <c r="I1823">
        <v>0.52629151200000002</v>
      </c>
      <c r="J1823">
        <v>-2.18743E-4</v>
      </c>
      <c r="K1823">
        <v>7.4422825999999997E-2</v>
      </c>
      <c r="L1823">
        <v>-9.8487158000000005E-2</v>
      </c>
      <c r="M1823">
        <v>5.0358495000000003E-2</v>
      </c>
    </row>
    <row r="1824" spans="1:13" x14ac:dyDescent="0.2">
      <c r="A1824" t="s">
        <v>1536</v>
      </c>
      <c r="B1824" t="s">
        <v>8476</v>
      </c>
      <c r="C1824" t="s">
        <v>15810</v>
      </c>
      <c r="D1824" t="s">
        <v>8475</v>
      </c>
      <c r="E1824" t="s">
        <v>8474</v>
      </c>
      <c r="F1824">
        <v>2737</v>
      </c>
      <c r="G1824">
        <v>2.4098932999999999E-2</v>
      </c>
      <c r="H1824">
        <v>3.8055483000000001E-2</v>
      </c>
      <c r="I1824">
        <v>0.52661822000000003</v>
      </c>
      <c r="J1824">
        <v>-2.18975E-4</v>
      </c>
      <c r="K1824">
        <v>7.4588745999999997E-2</v>
      </c>
      <c r="L1824">
        <v>-5.0489813000000001E-2</v>
      </c>
      <c r="M1824">
        <v>9.8687679E-2</v>
      </c>
    </row>
    <row r="1825" spans="1:13" x14ac:dyDescent="0.2">
      <c r="A1825" t="s">
        <v>3967</v>
      </c>
      <c r="B1825" t="s">
        <v>4248</v>
      </c>
      <c r="C1825" t="s">
        <v>17917</v>
      </c>
      <c r="D1825" t="s">
        <v>4247</v>
      </c>
      <c r="E1825" t="s">
        <v>4246</v>
      </c>
      <c r="F1825">
        <v>2737</v>
      </c>
      <c r="G1825">
        <v>2.3886417E-2</v>
      </c>
      <c r="H1825">
        <v>3.7729613000000002E-2</v>
      </c>
      <c r="I1825">
        <v>0.52672476099999999</v>
      </c>
      <c r="J1825">
        <v>-2.19051E-4</v>
      </c>
      <c r="K1825">
        <v>7.3950041999999994E-2</v>
      </c>
      <c r="L1825">
        <v>-5.0063626E-2</v>
      </c>
      <c r="M1825">
        <v>9.7836459000000001E-2</v>
      </c>
    </row>
    <row r="1826" spans="1:13" x14ac:dyDescent="0.2">
      <c r="A1826" t="s">
        <v>2707</v>
      </c>
      <c r="B1826" t="s">
        <v>7720</v>
      </c>
      <c r="C1826" t="s">
        <v>16860</v>
      </c>
      <c r="D1826" t="s">
        <v>7719</v>
      </c>
      <c r="E1826" t="s">
        <v>7718</v>
      </c>
      <c r="F1826">
        <v>2737</v>
      </c>
      <c r="G1826">
        <v>-2.411276E-2</v>
      </c>
      <c r="H1826">
        <v>3.8088834000000002E-2</v>
      </c>
      <c r="I1826">
        <v>0.52674323099999998</v>
      </c>
      <c r="J1826">
        <v>-2.1906399999999999E-4</v>
      </c>
      <c r="K1826">
        <v>7.4654113999999994E-2</v>
      </c>
      <c r="L1826">
        <v>-9.8766874000000004E-2</v>
      </c>
      <c r="M1826">
        <v>5.0541355000000003E-2</v>
      </c>
    </row>
    <row r="1827" spans="1:13" x14ac:dyDescent="0.2">
      <c r="A1827" t="s">
        <v>2791</v>
      </c>
      <c r="B1827" t="s">
        <v>7500</v>
      </c>
      <c r="C1827" t="s">
        <v>16928</v>
      </c>
      <c r="D1827" t="s">
        <v>7499</v>
      </c>
      <c r="E1827" t="s">
        <v>7498</v>
      </c>
      <c r="F1827">
        <v>2737</v>
      </c>
      <c r="G1827">
        <v>-2.3920034E-2</v>
      </c>
      <c r="H1827">
        <v>3.7800829000000001E-2</v>
      </c>
      <c r="I1827">
        <v>0.52692287599999998</v>
      </c>
      <c r="J1827">
        <v>-2.1919100000000001E-4</v>
      </c>
      <c r="K1827">
        <v>7.4089626000000006E-2</v>
      </c>
      <c r="L1827">
        <v>-9.8009659999999998E-2</v>
      </c>
      <c r="M1827">
        <v>5.0169591999999999E-2</v>
      </c>
    </row>
    <row r="1828" spans="1:13" x14ac:dyDescent="0.2">
      <c r="A1828" t="s">
        <v>2037</v>
      </c>
      <c r="B1828" t="s">
        <v>9462</v>
      </c>
      <c r="C1828" t="s">
        <v>16263</v>
      </c>
      <c r="D1828" t="s">
        <v>9461</v>
      </c>
      <c r="E1828" t="s">
        <v>9460</v>
      </c>
      <c r="F1828">
        <v>2737</v>
      </c>
      <c r="G1828">
        <v>-2.3960642000000001E-2</v>
      </c>
      <c r="H1828">
        <v>3.7879993000000001E-2</v>
      </c>
      <c r="I1828">
        <v>0.52708641899999997</v>
      </c>
      <c r="J1828">
        <v>-2.1930699999999999E-4</v>
      </c>
      <c r="K1828">
        <v>7.4244785999999993E-2</v>
      </c>
      <c r="L1828">
        <v>-9.8205427999999997E-2</v>
      </c>
      <c r="M1828">
        <v>5.0284144000000003E-2</v>
      </c>
    </row>
    <row r="1829" spans="1:13" x14ac:dyDescent="0.2">
      <c r="A1829" t="s">
        <v>3137</v>
      </c>
      <c r="B1829" t="s">
        <v>6577</v>
      </c>
      <c r="C1829" t="s">
        <v>17233</v>
      </c>
      <c r="D1829" t="s">
        <v>6576</v>
      </c>
      <c r="E1829" t="s">
        <v>6575</v>
      </c>
      <c r="F1829">
        <v>2737</v>
      </c>
      <c r="G1829">
        <v>-2.4438259E-2</v>
      </c>
      <c r="H1829">
        <v>3.8644172999999997E-2</v>
      </c>
      <c r="I1829">
        <v>0.52718373100000004</v>
      </c>
      <c r="J1829">
        <v>-2.1937599999999999E-4</v>
      </c>
      <c r="K1829">
        <v>7.5742578000000005E-2</v>
      </c>
      <c r="L1829">
        <v>-0.10018083699999999</v>
      </c>
      <c r="M1829">
        <v>5.1304319000000001E-2</v>
      </c>
    </row>
    <row r="1830" spans="1:13" x14ac:dyDescent="0.2">
      <c r="A1830" t="s">
        <v>1053</v>
      </c>
      <c r="B1830" t="s">
        <v>11984</v>
      </c>
      <c r="C1830" t="s">
        <v>15363</v>
      </c>
      <c r="D1830" t="s">
        <v>11983</v>
      </c>
      <c r="E1830" t="s">
        <v>11982</v>
      </c>
      <c r="F1830">
        <v>2737</v>
      </c>
      <c r="G1830">
        <v>-2.4156278999999999E-2</v>
      </c>
      <c r="H1830">
        <v>3.8201217000000003E-2</v>
      </c>
      <c r="I1830">
        <v>0.52721551300000002</v>
      </c>
      <c r="J1830">
        <v>-2.1939799999999999E-4</v>
      </c>
      <c r="K1830">
        <v>7.4874385000000002E-2</v>
      </c>
      <c r="L1830">
        <v>-9.9030663000000005E-2</v>
      </c>
      <c r="M1830">
        <v>5.0718105999999999E-2</v>
      </c>
    </row>
    <row r="1831" spans="1:13" x14ac:dyDescent="0.2">
      <c r="A1831" t="s">
        <v>1305</v>
      </c>
      <c r="B1831" t="s">
        <v>11337</v>
      </c>
      <c r="C1831" t="s">
        <v>15596</v>
      </c>
      <c r="D1831" t="s">
        <v>11336</v>
      </c>
      <c r="E1831" t="s">
        <v>11335</v>
      </c>
      <c r="F1831">
        <v>2737</v>
      </c>
      <c r="G1831">
        <v>2.4064980999999999E-2</v>
      </c>
      <c r="H1831">
        <v>3.8062004000000003E-2</v>
      </c>
      <c r="I1831">
        <v>0.52727158900000004</v>
      </c>
      <c r="J1831">
        <v>-2.19438E-4</v>
      </c>
      <c r="K1831">
        <v>7.4601529E-2</v>
      </c>
      <c r="L1831">
        <v>-5.0536547000000001E-2</v>
      </c>
      <c r="M1831">
        <v>9.8666509999999999E-2</v>
      </c>
    </row>
    <row r="1832" spans="1:13" x14ac:dyDescent="0.2">
      <c r="A1832" t="s">
        <v>148</v>
      </c>
      <c r="B1832" t="s">
        <v>14069</v>
      </c>
      <c r="C1832" t="s">
        <v>14475</v>
      </c>
      <c r="D1832" t="s">
        <v>14068</v>
      </c>
      <c r="E1832" t="s">
        <v>14067</v>
      </c>
      <c r="F1832">
        <v>2737</v>
      </c>
      <c r="G1832">
        <v>-2.4107422999999999E-2</v>
      </c>
      <c r="H1832">
        <v>3.8130472999999998E-2</v>
      </c>
      <c r="I1832">
        <v>0.52728613000000002</v>
      </c>
      <c r="J1832">
        <v>-2.1944799999999999E-4</v>
      </c>
      <c r="K1832">
        <v>7.4735728000000001E-2</v>
      </c>
      <c r="L1832">
        <v>-9.8843150000000005E-2</v>
      </c>
      <c r="M1832">
        <v>5.0628304999999998E-2</v>
      </c>
    </row>
    <row r="1833" spans="1:13" x14ac:dyDescent="0.2">
      <c r="A1833" t="s">
        <v>2017</v>
      </c>
      <c r="B1833" t="s">
        <v>9518</v>
      </c>
      <c r="C1833" t="s">
        <v>16246</v>
      </c>
      <c r="D1833" t="s">
        <v>9517</v>
      </c>
      <c r="E1833" t="s">
        <v>9516</v>
      </c>
      <c r="F1833">
        <v>2737</v>
      </c>
      <c r="G1833">
        <v>-2.4361687E-2</v>
      </c>
      <c r="H1833">
        <v>3.8603858999999997E-2</v>
      </c>
      <c r="I1833">
        <v>0.528048344</v>
      </c>
      <c r="J1833">
        <v>-2.1998699999999999E-4</v>
      </c>
      <c r="K1833">
        <v>7.5663564000000003E-2</v>
      </c>
      <c r="L1833">
        <v>-0.100025251</v>
      </c>
      <c r="M1833">
        <v>5.1301877000000003E-2</v>
      </c>
    </row>
    <row r="1834" spans="1:13" x14ac:dyDescent="0.2">
      <c r="A1834" t="s">
        <v>2614</v>
      </c>
      <c r="B1834" t="s">
        <v>7971</v>
      </c>
      <c r="C1834" t="s">
        <v>15608</v>
      </c>
      <c r="D1834" t="s">
        <v>7970</v>
      </c>
      <c r="E1834" t="s">
        <v>7969</v>
      </c>
      <c r="F1834">
        <v>2737</v>
      </c>
      <c r="G1834">
        <v>2.3672908999999999E-2</v>
      </c>
      <c r="H1834">
        <v>3.7533474999999997E-2</v>
      </c>
      <c r="I1834">
        <v>0.52827987899999995</v>
      </c>
      <c r="J1834">
        <v>-2.2015000000000001E-4</v>
      </c>
      <c r="K1834">
        <v>7.3565611000000003E-2</v>
      </c>
      <c r="L1834">
        <v>-4.9892701999999997E-2</v>
      </c>
      <c r="M1834">
        <v>9.7238519999999995E-2</v>
      </c>
    </row>
    <row r="1835" spans="1:13" x14ac:dyDescent="0.2">
      <c r="A1835" t="s">
        <v>880</v>
      </c>
      <c r="B1835" t="s">
        <v>6108</v>
      </c>
      <c r="C1835" t="s">
        <v>15200</v>
      </c>
      <c r="D1835" t="s">
        <v>12385</v>
      </c>
      <c r="E1835" t="s">
        <v>12384</v>
      </c>
      <c r="F1835">
        <v>2737</v>
      </c>
      <c r="G1835">
        <v>2.4181853999999999E-2</v>
      </c>
      <c r="H1835">
        <v>3.8357291000000002E-2</v>
      </c>
      <c r="I1835">
        <v>0.52846139999999997</v>
      </c>
      <c r="J1835">
        <v>-2.2027799999999999E-4</v>
      </c>
      <c r="K1835">
        <v>7.5180289999999997E-2</v>
      </c>
      <c r="L1835">
        <v>-5.0998436000000001E-2</v>
      </c>
      <c r="M1835">
        <v>9.9362143999999999E-2</v>
      </c>
    </row>
    <row r="1836" spans="1:13" x14ac:dyDescent="0.2">
      <c r="A1836" t="s">
        <v>2803</v>
      </c>
      <c r="B1836" t="s">
        <v>7468</v>
      </c>
      <c r="C1836" t="s">
        <v>16938</v>
      </c>
      <c r="D1836" t="s">
        <v>7467</v>
      </c>
      <c r="E1836" t="s">
        <v>7466</v>
      </c>
      <c r="F1836">
        <v>2737</v>
      </c>
      <c r="G1836">
        <v>-2.4335655000000001E-2</v>
      </c>
      <c r="H1836">
        <v>3.8605089000000002E-2</v>
      </c>
      <c r="I1836">
        <v>0.52850240900000001</v>
      </c>
      <c r="J1836">
        <v>-2.2030699999999999E-4</v>
      </c>
      <c r="K1836">
        <v>7.5665974999999996E-2</v>
      </c>
      <c r="L1836">
        <v>-0.10000162999999999</v>
      </c>
      <c r="M1836">
        <v>5.1330319999999999E-2</v>
      </c>
    </row>
    <row r="1837" spans="1:13" x14ac:dyDescent="0.2">
      <c r="A1837" t="s">
        <v>3525</v>
      </c>
      <c r="B1837" t="s">
        <v>5501</v>
      </c>
      <c r="C1837" t="s">
        <v>17567</v>
      </c>
      <c r="D1837" t="s">
        <v>5500</v>
      </c>
      <c r="E1837" t="s">
        <v>5499</v>
      </c>
      <c r="F1837">
        <v>2737</v>
      </c>
      <c r="G1837">
        <v>-2.4044075000000002E-2</v>
      </c>
      <c r="H1837">
        <v>3.8177089999999997E-2</v>
      </c>
      <c r="I1837">
        <v>0.52887559100000003</v>
      </c>
      <c r="J1837">
        <v>-2.2057000000000001E-4</v>
      </c>
      <c r="K1837">
        <v>7.4827095999999996E-2</v>
      </c>
      <c r="L1837">
        <v>-9.8871170999999994E-2</v>
      </c>
      <c r="M1837">
        <v>5.0783020999999998E-2</v>
      </c>
    </row>
    <row r="1838" spans="1:13" x14ac:dyDescent="0.2">
      <c r="A1838" t="s">
        <v>2038</v>
      </c>
      <c r="B1838" t="s">
        <v>9459</v>
      </c>
      <c r="C1838" t="s">
        <v>16264</v>
      </c>
      <c r="D1838" t="s">
        <v>9458</v>
      </c>
      <c r="E1838" t="s">
        <v>9457</v>
      </c>
      <c r="F1838">
        <v>2737</v>
      </c>
      <c r="G1838">
        <v>2.4301240000000002E-2</v>
      </c>
      <c r="H1838">
        <v>3.8590821999999997E-2</v>
      </c>
      <c r="I1838">
        <v>0.52893332100000001</v>
      </c>
      <c r="J1838">
        <v>-2.2061100000000001E-4</v>
      </c>
      <c r="K1838">
        <v>7.5638012000000004E-2</v>
      </c>
      <c r="L1838">
        <v>-5.1336772000000003E-2</v>
      </c>
      <c r="M1838">
        <v>9.9939252000000006E-2</v>
      </c>
    </row>
    <row r="1839" spans="1:13" x14ac:dyDescent="0.2">
      <c r="A1839" t="s">
        <v>702</v>
      </c>
      <c r="B1839" t="s">
        <v>12799</v>
      </c>
      <c r="C1839" t="s">
        <v>15034</v>
      </c>
      <c r="D1839" t="s">
        <v>12798</v>
      </c>
      <c r="E1839" t="s">
        <v>12797</v>
      </c>
      <c r="F1839">
        <v>2737</v>
      </c>
      <c r="G1839">
        <v>-2.3789742999999999E-2</v>
      </c>
      <c r="H1839">
        <v>3.7790935999999997E-2</v>
      </c>
      <c r="I1839">
        <v>0.52906831499999996</v>
      </c>
      <c r="J1839">
        <v>-2.2070600000000001E-4</v>
      </c>
      <c r="K1839">
        <v>7.4070235999999998E-2</v>
      </c>
      <c r="L1839">
        <v>-9.7859978E-2</v>
      </c>
      <c r="M1839">
        <v>5.0280493000000002E-2</v>
      </c>
    </row>
    <row r="1840" spans="1:13" x14ac:dyDescent="0.2">
      <c r="A1840" t="s">
        <v>3877</v>
      </c>
      <c r="B1840" t="s">
        <v>4501</v>
      </c>
      <c r="C1840" t="s">
        <v>17845</v>
      </c>
      <c r="D1840" t="s">
        <v>4500</v>
      </c>
      <c r="E1840" t="s">
        <v>4499</v>
      </c>
      <c r="F1840">
        <v>2737</v>
      </c>
      <c r="G1840">
        <v>-2.4042108E-2</v>
      </c>
      <c r="H1840">
        <v>3.8208355999999999E-2</v>
      </c>
      <c r="I1840">
        <v>0.52924652800000005</v>
      </c>
      <c r="J1840">
        <v>-2.20831E-4</v>
      </c>
      <c r="K1840">
        <v>7.4888378000000005E-2</v>
      </c>
      <c r="L1840">
        <v>-9.8930485999999998E-2</v>
      </c>
      <c r="M1840">
        <v>5.0846269999999999E-2</v>
      </c>
    </row>
    <row r="1841" spans="1:13" x14ac:dyDescent="0.2">
      <c r="A1841" t="s">
        <v>1480</v>
      </c>
      <c r="B1841" t="s">
        <v>10898</v>
      </c>
      <c r="C1841" t="s">
        <v>15757</v>
      </c>
      <c r="D1841" t="s">
        <v>10897</v>
      </c>
      <c r="E1841" t="s">
        <v>10896</v>
      </c>
      <c r="F1841">
        <v>2737</v>
      </c>
      <c r="G1841">
        <v>-2.3886245E-2</v>
      </c>
      <c r="H1841">
        <v>3.8007292999999998E-2</v>
      </c>
      <c r="I1841">
        <v>0.52975198400000001</v>
      </c>
      <c r="J1841">
        <v>-2.2118600000000001E-4</v>
      </c>
      <c r="K1841">
        <v>7.4494295000000002E-2</v>
      </c>
      <c r="L1841">
        <v>-9.8380540000000002E-2</v>
      </c>
      <c r="M1841">
        <v>5.0608049000000002E-2</v>
      </c>
    </row>
    <row r="1842" spans="1:13" x14ac:dyDescent="0.2">
      <c r="A1842" t="s">
        <v>2041</v>
      </c>
      <c r="B1842" t="s">
        <v>9450</v>
      </c>
      <c r="C1842" t="s">
        <v>16267</v>
      </c>
      <c r="D1842" t="s">
        <v>9449</v>
      </c>
      <c r="E1842" t="s">
        <v>9448</v>
      </c>
      <c r="F1842">
        <v>2737</v>
      </c>
      <c r="G1842">
        <v>-2.3783966E-2</v>
      </c>
      <c r="H1842">
        <v>3.7868369999999998E-2</v>
      </c>
      <c r="I1842">
        <v>0.53001087800000002</v>
      </c>
      <c r="J1842">
        <v>-2.21368E-4</v>
      </c>
      <c r="K1842">
        <v>7.4222004999999994E-2</v>
      </c>
      <c r="L1842">
        <v>-9.8005970999999997E-2</v>
      </c>
      <c r="M1842">
        <v>5.0438037999999998E-2</v>
      </c>
    </row>
    <row r="1843" spans="1:13" x14ac:dyDescent="0.2">
      <c r="A1843" t="s">
        <v>192</v>
      </c>
      <c r="B1843" t="s">
        <v>13961</v>
      </c>
      <c r="C1843" t="s">
        <v>14554</v>
      </c>
      <c r="D1843" t="s">
        <v>13960</v>
      </c>
      <c r="E1843" t="s">
        <v>13959</v>
      </c>
      <c r="F1843">
        <v>2737</v>
      </c>
      <c r="G1843">
        <v>-2.3764990999999999E-2</v>
      </c>
      <c r="H1843">
        <v>3.7842069999999998E-2</v>
      </c>
      <c r="I1843">
        <v>0.530053408</v>
      </c>
      <c r="J1843">
        <v>-2.2139800000000001E-4</v>
      </c>
      <c r="K1843">
        <v>7.4170457999999995E-2</v>
      </c>
      <c r="L1843">
        <v>-9.7935448999999994E-2</v>
      </c>
      <c r="M1843">
        <v>5.0405466000000003E-2</v>
      </c>
    </row>
    <row r="1844" spans="1:13" x14ac:dyDescent="0.2">
      <c r="A1844" t="s">
        <v>1356</v>
      </c>
      <c r="B1844" t="s">
        <v>11217</v>
      </c>
      <c r="C1844" t="s">
        <v>15644</v>
      </c>
      <c r="D1844" t="s">
        <v>11216</v>
      </c>
      <c r="E1844" t="s">
        <v>11215</v>
      </c>
      <c r="F1844">
        <v>2737</v>
      </c>
      <c r="G1844">
        <v>-2.4113079999999999E-2</v>
      </c>
      <c r="H1844">
        <v>3.8441018E-2</v>
      </c>
      <c r="I1844">
        <v>0.53053151200000004</v>
      </c>
      <c r="J1844">
        <v>-2.21733E-4</v>
      </c>
      <c r="K1844">
        <v>7.5344395999999994E-2</v>
      </c>
      <c r="L1844">
        <v>-9.9457476000000003E-2</v>
      </c>
      <c r="M1844">
        <v>5.1231315999999999E-2</v>
      </c>
    </row>
    <row r="1845" spans="1:13" x14ac:dyDescent="0.2">
      <c r="A1845" t="s">
        <v>288</v>
      </c>
      <c r="B1845" t="s">
        <v>13732</v>
      </c>
      <c r="C1845" t="s">
        <v>14646</v>
      </c>
      <c r="D1845" t="s">
        <v>13731</v>
      </c>
      <c r="E1845" t="s">
        <v>13730</v>
      </c>
      <c r="F1845">
        <v>2737</v>
      </c>
      <c r="G1845">
        <v>-2.3892996999999999E-2</v>
      </c>
      <c r="H1845">
        <v>3.8116572000000001E-2</v>
      </c>
      <c r="I1845">
        <v>0.53081635599999999</v>
      </c>
      <c r="J1845">
        <v>-2.2193199999999999E-4</v>
      </c>
      <c r="K1845">
        <v>7.4708479999999994E-2</v>
      </c>
      <c r="L1845">
        <v>-9.8601477000000007E-2</v>
      </c>
      <c r="M1845">
        <v>5.0815484000000001E-2</v>
      </c>
    </row>
    <row r="1846" spans="1:13" x14ac:dyDescent="0.2">
      <c r="A1846" t="s">
        <v>3270</v>
      </c>
      <c r="B1846" t="s">
        <v>6209</v>
      </c>
      <c r="C1846" t="s">
        <v>17346</v>
      </c>
      <c r="D1846" t="s">
        <v>6208</v>
      </c>
      <c r="E1846" t="s">
        <v>6207</v>
      </c>
      <c r="F1846">
        <v>2737</v>
      </c>
      <c r="G1846">
        <v>-2.4044487999999999E-2</v>
      </c>
      <c r="H1846">
        <v>3.8373711999999997E-2</v>
      </c>
      <c r="I1846">
        <v>0.53098195400000003</v>
      </c>
      <c r="J1846">
        <v>-2.22048E-4</v>
      </c>
      <c r="K1846">
        <v>7.5212475000000001E-2</v>
      </c>
      <c r="L1846">
        <v>-9.9256963000000004E-2</v>
      </c>
      <c r="M1846">
        <v>5.1167986999999998E-2</v>
      </c>
    </row>
    <row r="1847" spans="1:13" x14ac:dyDescent="0.2">
      <c r="A1847" t="s">
        <v>3201</v>
      </c>
      <c r="B1847" t="s">
        <v>6401</v>
      </c>
      <c r="C1847" t="s">
        <v>17289</v>
      </c>
      <c r="D1847" t="s">
        <v>6400</v>
      </c>
      <c r="E1847" t="s">
        <v>6399</v>
      </c>
      <c r="F1847">
        <v>2737</v>
      </c>
      <c r="G1847">
        <v>-2.4196400999999999E-2</v>
      </c>
      <c r="H1847">
        <v>3.8635498999999997E-2</v>
      </c>
      <c r="I1847">
        <v>0.531187627</v>
      </c>
      <c r="J1847">
        <v>-2.2219199999999999E-4</v>
      </c>
      <c r="K1847">
        <v>7.5725578000000002E-2</v>
      </c>
      <c r="L1847">
        <v>-9.9921979999999994E-2</v>
      </c>
      <c r="M1847">
        <v>5.1529177000000002E-2</v>
      </c>
    </row>
    <row r="1848" spans="1:13" x14ac:dyDescent="0.2">
      <c r="A1848" t="s">
        <v>1132</v>
      </c>
      <c r="B1848" t="s">
        <v>11775</v>
      </c>
      <c r="C1848" t="s">
        <v>15436</v>
      </c>
      <c r="D1848" t="s">
        <v>11774</v>
      </c>
      <c r="E1848" t="s">
        <v>11773</v>
      </c>
      <c r="F1848">
        <v>2737</v>
      </c>
      <c r="G1848">
        <v>2.3831488000000001E-2</v>
      </c>
      <c r="H1848">
        <v>3.8153803999999999E-2</v>
      </c>
      <c r="I1848">
        <v>0.53227501799999999</v>
      </c>
      <c r="J1848">
        <v>-2.2295E-4</v>
      </c>
      <c r="K1848">
        <v>7.4781455999999996E-2</v>
      </c>
      <c r="L1848">
        <v>-5.0949967999999998E-2</v>
      </c>
      <c r="M1848">
        <v>9.8612943999999994E-2</v>
      </c>
    </row>
    <row r="1849" spans="1:13" x14ac:dyDescent="0.2">
      <c r="A1849" t="s">
        <v>2297</v>
      </c>
      <c r="B1849" t="s">
        <v>8779</v>
      </c>
      <c r="C1849" t="s">
        <v>16493</v>
      </c>
      <c r="D1849" t="s">
        <v>8778</v>
      </c>
      <c r="E1849" t="s">
        <v>8777</v>
      </c>
      <c r="F1849">
        <v>2737</v>
      </c>
      <c r="G1849">
        <v>-2.3935747E-2</v>
      </c>
      <c r="H1849">
        <v>3.8337788999999997E-2</v>
      </c>
      <c r="I1849">
        <v>0.53245757000000005</v>
      </c>
      <c r="J1849">
        <v>-2.2307699999999999E-4</v>
      </c>
      <c r="K1849">
        <v>7.5142067000000007E-2</v>
      </c>
      <c r="L1849">
        <v>-9.9077814E-2</v>
      </c>
      <c r="M1849">
        <v>5.1206320999999999E-2</v>
      </c>
    </row>
    <row r="1850" spans="1:13" x14ac:dyDescent="0.2">
      <c r="A1850" t="s">
        <v>902</v>
      </c>
      <c r="B1850" t="s">
        <v>10563</v>
      </c>
      <c r="C1850" t="s">
        <v>15221</v>
      </c>
      <c r="D1850" t="s">
        <v>10562</v>
      </c>
      <c r="E1850" t="s">
        <v>10561</v>
      </c>
      <c r="F1850">
        <v>2737</v>
      </c>
      <c r="G1850">
        <v>-2.3490830000000001E-2</v>
      </c>
      <c r="H1850">
        <v>3.7641725000000001E-2</v>
      </c>
      <c r="I1850">
        <v>0.53263786899999999</v>
      </c>
      <c r="J1850">
        <v>-2.2320200000000001E-4</v>
      </c>
      <c r="K1850">
        <v>7.3777781000000001E-2</v>
      </c>
      <c r="L1850">
        <v>-9.7268612000000004E-2</v>
      </c>
      <c r="M1850">
        <v>5.0286951000000003E-2</v>
      </c>
    </row>
    <row r="1851" spans="1:13" x14ac:dyDescent="0.2">
      <c r="A1851" t="s">
        <v>3732</v>
      </c>
      <c r="B1851" t="s">
        <v>4916</v>
      </c>
      <c r="C1851" t="s">
        <v>17731</v>
      </c>
      <c r="D1851" t="s">
        <v>4915</v>
      </c>
      <c r="E1851" t="s">
        <v>4914</v>
      </c>
      <c r="F1851">
        <v>2737</v>
      </c>
      <c r="G1851">
        <v>-2.3967588000000001E-2</v>
      </c>
      <c r="H1851">
        <v>3.8417794999999998E-2</v>
      </c>
      <c r="I1851">
        <v>0.53276707499999998</v>
      </c>
      <c r="J1851">
        <v>-2.2329199999999999E-4</v>
      </c>
      <c r="K1851">
        <v>7.5298878999999999E-2</v>
      </c>
      <c r="L1851">
        <v>-9.9266466999999997E-2</v>
      </c>
      <c r="M1851">
        <v>5.1331291000000001E-2</v>
      </c>
    </row>
    <row r="1852" spans="1:13" x14ac:dyDescent="0.2">
      <c r="A1852" t="s">
        <v>660</v>
      </c>
      <c r="B1852" t="s">
        <v>5345</v>
      </c>
      <c r="C1852" t="s">
        <v>14996</v>
      </c>
      <c r="D1852" t="s">
        <v>12886</v>
      </c>
      <c r="E1852" t="s">
        <v>12885</v>
      </c>
      <c r="F1852">
        <v>2737</v>
      </c>
      <c r="G1852">
        <v>2.3750335000000001E-2</v>
      </c>
      <c r="H1852">
        <v>3.8135136E-2</v>
      </c>
      <c r="I1852">
        <v>0.53347180100000002</v>
      </c>
      <c r="J1852">
        <v>-2.2378099999999999E-4</v>
      </c>
      <c r="K1852">
        <v>7.4744865999999993E-2</v>
      </c>
      <c r="L1852">
        <v>-5.0994531000000003E-2</v>
      </c>
      <c r="M1852">
        <v>9.8495201000000004E-2</v>
      </c>
    </row>
    <row r="1853" spans="1:13" x14ac:dyDescent="0.2">
      <c r="A1853" t="s">
        <v>3532</v>
      </c>
      <c r="B1853" t="s">
        <v>5481</v>
      </c>
      <c r="C1853" t="s">
        <v>17574</v>
      </c>
      <c r="D1853" t="s">
        <v>5480</v>
      </c>
      <c r="E1853" t="s">
        <v>5479</v>
      </c>
      <c r="F1853">
        <v>2737</v>
      </c>
      <c r="G1853">
        <v>2.3755964000000001E-2</v>
      </c>
      <c r="H1853">
        <v>3.8237779999999999E-2</v>
      </c>
      <c r="I1853">
        <v>0.53447412699999997</v>
      </c>
      <c r="J1853">
        <v>-2.2447400000000001E-4</v>
      </c>
      <c r="K1853">
        <v>7.4946049000000001E-2</v>
      </c>
      <c r="L1853">
        <v>-5.1190083999999997E-2</v>
      </c>
      <c r="M1853">
        <v>9.8702013000000005E-2</v>
      </c>
    </row>
    <row r="1854" spans="1:13" x14ac:dyDescent="0.2">
      <c r="A1854" t="s">
        <v>3305</v>
      </c>
      <c r="B1854" t="s">
        <v>6111</v>
      </c>
      <c r="C1854" t="s">
        <v>17377</v>
      </c>
      <c r="D1854" t="s">
        <v>6110</v>
      </c>
      <c r="E1854" t="s">
        <v>6109</v>
      </c>
      <c r="F1854">
        <v>2737</v>
      </c>
      <c r="G1854">
        <v>2.3625263000000001E-2</v>
      </c>
      <c r="H1854">
        <v>3.8065266E-2</v>
      </c>
      <c r="I1854">
        <v>0.53488068099999997</v>
      </c>
      <c r="J1854">
        <v>-2.2475500000000001E-4</v>
      </c>
      <c r="K1854">
        <v>7.4607920999999994E-2</v>
      </c>
      <c r="L1854">
        <v>-5.0982658E-2</v>
      </c>
      <c r="M1854">
        <v>9.8233185000000001E-2</v>
      </c>
    </row>
    <row r="1855" spans="1:13" x14ac:dyDescent="0.2">
      <c r="A1855" t="s">
        <v>3107</v>
      </c>
      <c r="B1855" t="s">
        <v>6661</v>
      </c>
      <c r="C1855" t="s">
        <v>17207</v>
      </c>
      <c r="D1855" t="s">
        <v>6660</v>
      </c>
      <c r="E1855" t="s">
        <v>6659</v>
      </c>
      <c r="F1855">
        <v>2737</v>
      </c>
      <c r="G1855">
        <v>-2.3627445E-2</v>
      </c>
      <c r="H1855">
        <v>3.8164033E-2</v>
      </c>
      <c r="I1855">
        <v>0.53590045900000005</v>
      </c>
      <c r="J1855">
        <v>-2.2545700000000001E-4</v>
      </c>
      <c r="K1855">
        <v>7.4801504000000005E-2</v>
      </c>
      <c r="L1855">
        <v>-9.8428948000000002E-2</v>
      </c>
      <c r="M1855">
        <v>5.1174059000000001E-2</v>
      </c>
    </row>
    <row r="1856" spans="1:13" x14ac:dyDescent="0.2">
      <c r="A1856" t="s">
        <v>475</v>
      </c>
      <c r="B1856" t="s">
        <v>13325</v>
      </c>
      <c r="C1856" t="s">
        <v>14821</v>
      </c>
      <c r="D1856" t="s">
        <v>13324</v>
      </c>
      <c r="E1856" t="s">
        <v>13323</v>
      </c>
      <c r="F1856">
        <v>2737</v>
      </c>
      <c r="G1856">
        <v>2.3427607999999999E-2</v>
      </c>
      <c r="H1856">
        <v>3.7867018000000002E-2</v>
      </c>
      <c r="I1856">
        <v>0.53617798400000005</v>
      </c>
      <c r="J1856">
        <v>-2.2564800000000001E-4</v>
      </c>
      <c r="K1856">
        <v>7.4219355000000001E-2</v>
      </c>
      <c r="L1856">
        <v>-5.0791745999999999E-2</v>
      </c>
      <c r="M1856">
        <v>9.7646963000000003E-2</v>
      </c>
    </row>
    <row r="1857" spans="1:13" x14ac:dyDescent="0.2">
      <c r="A1857" t="s">
        <v>254</v>
      </c>
      <c r="B1857" t="s">
        <v>13816</v>
      </c>
      <c r="C1857" t="s">
        <v>14614</v>
      </c>
      <c r="D1857" t="s">
        <v>13815</v>
      </c>
      <c r="E1857" t="s">
        <v>13814</v>
      </c>
      <c r="F1857">
        <v>2737</v>
      </c>
      <c r="G1857">
        <v>2.3631284999999998E-2</v>
      </c>
      <c r="H1857">
        <v>3.8226275999999997E-2</v>
      </c>
      <c r="I1857">
        <v>0.53649840800000004</v>
      </c>
      <c r="J1857">
        <v>-2.25868E-4</v>
      </c>
      <c r="K1857">
        <v>7.4923502000000003E-2</v>
      </c>
      <c r="L1857">
        <v>-5.1292216000000002E-2</v>
      </c>
      <c r="M1857">
        <v>9.8554787000000005E-2</v>
      </c>
    </row>
    <row r="1858" spans="1:13" x14ac:dyDescent="0.2">
      <c r="A1858" t="s">
        <v>558</v>
      </c>
      <c r="B1858" t="s">
        <v>13130</v>
      </c>
      <c r="C1858" t="s">
        <v>14899</v>
      </c>
      <c r="D1858" t="s">
        <v>13129</v>
      </c>
      <c r="E1858" t="s">
        <v>13128</v>
      </c>
      <c r="F1858">
        <v>2737</v>
      </c>
      <c r="G1858">
        <v>2.3733506000000001E-2</v>
      </c>
      <c r="H1858">
        <v>3.8401554999999997E-2</v>
      </c>
      <c r="I1858">
        <v>0.53660370700000004</v>
      </c>
      <c r="J1858">
        <v>-2.2594E-4</v>
      </c>
      <c r="K1858">
        <v>7.5267049000000003E-2</v>
      </c>
      <c r="L1858">
        <v>-5.1533542000000002E-2</v>
      </c>
      <c r="M1858">
        <v>9.9000555000000004E-2</v>
      </c>
    </row>
    <row r="1859" spans="1:13" x14ac:dyDescent="0.2">
      <c r="A1859" t="s">
        <v>2059</v>
      </c>
      <c r="B1859" t="s">
        <v>9400</v>
      </c>
      <c r="C1859" t="s">
        <v>16284</v>
      </c>
      <c r="D1859" t="s">
        <v>9399</v>
      </c>
      <c r="E1859" t="s">
        <v>9398</v>
      </c>
      <c r="F1859">
        <v>2737</v>
      </c>
      <c r="G1859">
        <v>-2.3642621999999999E-2</v>
      </c>
      <c r="H1859">
        <v>3.8256905000000001E-2</v>
      </c>
      <c r="I1859">
        <v>0.53662930399999997</v>
      </c>
      <c r="J1859">
        <v>-2.2595800000000001E-4</v>
      </c>
      <c r="K1859">
        <v>7.4983535000000004E-2</v>
      </c>
      <c r="L1859">
        <v>-9.8626157000000006E-2</v>
      </c>
      <c r="M1859">
        <v>5.1340913000000002E-2</v>
      </c>
    </row>
    <row r="1860" spans="1:13" x14ac:dyDescent="0.2">
      <c r="A1860" t="s">
        <v>1137</v>
      </c>
      <c r="B1860" t="s">
        <v>11763</v>
      </c>
      <c r="C1860" t="s">
        <v>15440</v>
      </c>
      <c r="D1860" t="s">
        <v>11762</v>
      </c>
      <c r="E1860" t="s">
        <v>11761</v>
      </c>
      <c r="F1860">
        <v>2737</v>
      </c>
      <c r="G1860">
        <v>2.3670291999999999E-2</v>
      </c>
      <c r="H1860">
        <v>3.8342320999999999E-2</v>
      </c>
      <c r="I1860">
        <v>0.53706114000000005</v>
      </c>
      <c r="J1860">
        <v>-2.2625400000000001E-4</v>
      </c>
      <c r="K1860">
        <v>7.5150948999999995E-2</v>
      </c>
      <c r="L1860">
        <v>-5.1480657999999999E-2</v>
      </c>
      <c r="M1860">
        <v>9.8821241000000004E-2</v>
      </c>
    </row>
    <row r="1861" spans="1:13" x14ac:dyDescent="0.2">
      <c r="A1861" t="s">
        <v>1667</v>
      </c>
      <c r="B1861" t="s">
        <v>10419</v>
      </c>
      <c r="C1861" t="s">
        <v>15922</v>
      </c>
      <c r="D1861" t="s">
        <v>10418</v>
      </c>
      <c r="E1861" t="s">
        <v>4190</v>
      </c>
      <c r="F1861">
        <v>2737</v>
      </c>
      <c r="G1861">
        <v>2.3425683999999999E-2</v>
      </c>
      <c r="H1861">
        <v>3.8031059999999998E-2</v>
      </c>
      <c r="I1861">
        <v>0.537970913</v>
      </c>
      <c r="J1861">
        <v>-2.2687599999999999E-4</v>
      </c>
      <c r="K1861">
        <v>7.4540877000000005E-2</v>
      </c>
      <c r="L1861">
        <v>-5.1115193000000003E-2</v>
      </c>
      <c r="M1861">
        <v>9.7966561999999993E-2</v>
      </c>
    </row>
    <row r="1862" spans="1:13" x14ac:dyDescent="0.2">
      <c r="A1862" t="s">
        <v>516</v>
      </c>
      <c r="B1862" t="s">
        <v>13219</v>
      </c>
      <c r="C1862" t="s">
        <v>14860</v>
      </c>
      <c r="D1862" t="s">
        <v>13218</v>
      </c>
      <c r="E1862" t="s">
        <v>13217</v>
      </c>
      <c r="F1862">
        <v>2737</v>
      </c>
      <c r="G1862">
        <v>-2.3638014999999998E-2</v>
      </c>
      <c r="H1862">
        <v>3.8375907000000001E-2</v>
      </c>
      <c r="I1862">
        <v>0.53797232299999997</v>
      </c>
      <c r="J1862">
        <v>-2.26877E-4</v>
      </c>
      <c r="K1862">
        <v>7.5216776999999999E-2</v>
      </c>
      <c r="L1862">
        <v>-9.8854791999999997E-2</v>
      </c>
      <c r="M1862">
        <v>5.1578762E-2</v>
      </c>
    </row>
    <row r="1863" spans="1:13" x14ac:dyDescent="0.2">
      <c r="A1863" t="s">
        <v>2684</v>
      </c>
      <c r="B1863" t="s">
        <v>7782</v>
      </c>
      <c r="C1863" t="s">
        <v>16838</v>
      </c>
      <c r="D1863" t="s">
        <v>7781</v>
      </c>
      <c r="E1863" t="s">
        <v>7780</v>
      </c>
      <c r="F1863">
        <v>2737</v>
      </c>
      <c r="G1863">
        <v>2.3212969999999999E-2</v>
      </c>
      <c r="H1863">
        <v>3.7770674999999997E-2</v>
      </c>
      <c r="I1863">
        <v>0.53888554600000005</v>
      </c>
      <c r="J1863">
        <v>-2.2749900000000001E-4</v>
      </c>
      <c r="K1863">
        <v>7.4030522000000001E-2</v>
      </c>
      <c r="L1863">
        <v>-5.0817553000000001E-2</v>
      </c>
      <c r="M1863">
        <v>9.7243492000000001E-2</v>
      </c>
    </row>
    <row r="1864" spans="1:13" x14ac:dyDescent="0.2">
      <c r="A1864" t="s">
        <v>3940</v>
      </c>
      <c r="B1864" t="s">
        <v>4322</v>
      </c>
      <c r="C1864" t="s">
        <v>14589</v>
      </c>
      <c r="D1864" t="s">
        <v>4321</v>
      </c>
      <c r="E1864" t="s">
        <v>4320</v>
      </c>
      <c r="F1864">
        <v>2737</v>
      </c>
      <c r="G1864">
        <v>-2.3354300000000001E-2</v>
      </c>
      <c r="H1864">
        <v>3.8001110999999997E-2</v>
      </c>
      <c r="I1864">
        <v>0.53889058999999995</v>
      </c>
      <c r="J1864">
        <v>-2.27502E-4</v>
      </c>
      <c r="K1864">
        <v>7.4482176999999997E-2</v>
      </c>
      <c r="L1864">
        <v>-9.7836477000000005E-2</v>
      </c>
      <c r="M1864">
        <v>5.1127877000000002E-2</v>
      </c>
    </row>
    <row r="1865" spans="1:13" x14ac:dyDescent="0.2">
      <c r="A1865" t="s">
        <v>3189</v>
      </c>
      <c r="B1865" t="s">
        <v>6434</v>
      </c>
      <c r="C1865" t="s">
        <v>17277</v>
      </c>
      <c r="D1865" t="s">
        <v>6433</v>
      </c>
      <c r="E1865" t="s">
        <v>6432</v>
      </c>
      <c r="F1865">
        <v>2737</v>
      </c>
      <c r="G1865">
        <v>-2.3675663999999999E-2</v>
      </c>
      <c r="H1865">
        <v>3.8658604999999999E-2</v>
      </c>
      <c r="I1865">
        <v>0.54030464</v>
      </c>
      <c r="J1865">
        <v>-2.28462E-4</v>
      </c>
      <c r="K1865">
        <v>7.5770866000000006E-2</v>
      </c>
      <c r="L1865">
        <v>-9.9446530000000005E-2</v>
      </c>
      <c r="M1865">
        <v>5.2095202E-2</v>
      </c>
    </row>
    <row r="1866" spans="1:13" x14ac:dyDescent="0.2">
      <c r="A1866" t="s">
        <v>34</v>
      </c>
      <c r="B1866" t="s">
        <v>5799</v>
      </c>
      <c r="C1866" t="s">
        <v>14406</v>
      </c>
      <c r="D1866" t="s">
        <v>5798</v>
      </c>
      <c r="E1866" t="s">
        <v>5797</v>
      </c>
      <c r="F1866">
        <v>2737</v>
      </c>
      <c r="G1866">
        <v>-2.3370637E-2</v>
      </c>
      <c r="H1866">
        <v>3.8173934E-2</v>
      </c>
      <c r="I1866">
        <v>0.54044672299999996</v>
      </c>
      <c r="J1866">
        <v>-2.28559E-4</v>
      </c>
      <c r="K1866">
        <v>7.4820910000000004E-2</v>
      </c>
      <c r="L1866">
        <v>-9.8191547000000004E-2</v>
      </c>
      <c r="M1866">
        <v>5.1450272999999998E-2</v>
      </c>
    </row>
    <row r="1867" spans="1:13" x14ac:dyDescent="0.2">
      <c r="A1867" t="s">
        <v>1722</v>
      </c>
      <c r="B1867" t="s">
        <v>10278</v>
      </c>
      <c r="C1867" t="s">
        <v>15975</v>
      </c>
      <c r="D1867" t="s">
        <v>10277</v>
      </c>
      <c r="E1867" t="s">
        <v>10276</v>
      </c>
      <c r="F1867">
        <v>2737</v>
      </c>
      <c r="G1867">
        <v>2.3304183999999999E-2</v>
      </c>
      <c r="H1867">
        <v>3.8102940000000002E-2</v>
      </c>
      <c r="I1867">
        <v>0.54084588199999994</v>
      </c>
      <c r="J1867">
        <v>-2.28829E-4</v>
      </c>
      <c r="K1867">
        <v>7.4681762999999998E-2</v>
      </c>
      <c r="L1867">
        <v>-5.1377579E-2</v>
      </c>
      <c r="M1867">
        <v>9.7985947000000004E-2</v>
      </c>
    </row>
    <row r="1868" spans="1:13" x14ac:dyDescent="0.2">
      <c r="A1868" t="s">
        <v>3356</v>
      </c>
      <c r="B1868" t="s">
        <v>5965</v>
      </c>
      <c r="C1868" t="s">
        <v>17419</v>
      </c>
      <c r="D1868" t="s">
        <v>5964</v>
      </c>
      <c r="E1868" t="s">
        <v>5963</v>
      </c>
      <c r="F1868">
        <v>2737</v>
      </c>
      <c r="G1868">
        <v>2.3271723000000001E-2</v>
      </c>
      <c r="H1868">
        <v>3.8051728E-2</v>
      </c>
      <c r="I1868">
        <v>0.54086568599999996</v>
      </c>
      <c r="J1868">
        <v>-2.2884199999999999E-4</v>
      </c>
      <c r="K1868">
        <v>7.4581386E-2</v>
      </c>
      <c r="L1868">
        <v>-5.1309663999999998E-2</v>
      </c>
      <c r="M1868">
        <v>9.7853108999999994E-2</v>
      </c>
    </row>
    <row r="1869" spans="1:13" x14ac:dyDescent="0.2">
      <c r="A1869" t="s">
        <v>473</v>
      </c>
      <c r="B1869" t="s">
        <v>6526</v>
      </c>
      <c r="C1869" t="s">
        <v>14819</v>
      </c>
      <c r="D1869" t="s">
        <v>6525</v>
      </c>
      <c r="E1869" t="s">
        <v>6524</v>
      </c>
      <c r="F1869">
        <v>2737</v>
      </c>
      <c r="G1869">
        <v>-2.3386721999999999E-2</v>
      </c>
      <c r="H1869">
        <v>3.8261347000000001E-2</v>
      </c>
      <c r="I1869">
        <v>0.54109398500000006</v>
      </c>
      <c r="J1869">
        <v>-2.28996E-4</v>
      </c>
      <c r="K1869">
        <v>7.4992240000000002E-2</v>
      </c>
      <c r="L1869">
        <v>-9.8378962E-2</v>
      </c>
      <c r="M1869">
        <v>5.1605518000000003E-2</v>
      </c>
    </row>
    <row r="1870" spans="1:13" x14ac:dyDescent="0.2">
      <c r="A1870" t="s">
        <v>615</v>
      </c>
      <c r="B1870" t="s">
        <v>12990</v>
      </c>
      <c r="C1870" t="s">
        <v>14953</v>
      </c>
      <c r="D1870" t="s">
        <v>12989</v>
      </c>
      <c r="E1870" t="s">
        <v>12988</v>
      </c>
      <c r="F1870">
        <v>2737</v>
      </c>
      <c r="G1870">
        <v>-2.3369635999999999E-2</v>
      </c>
      <c r="H1870">
        <v>3.8286041999999999E-2</v>
      </c>
      <c r="I1870">
        <v>0.54165042200000002</v>
      </c>
      <c r="J1870">
        <v>-2.2937200000000001E-4</v>
      </c>
      <c r="K1870">
        <v>7.5040641000000005E-2</v>
      </c>
      <c r="L1870">
        <v>-9.8410277000000004E-2</v>
      </c>
      <c r="M1870">
        <v>5.1671005999999998E-2</v>
      </c>
    </row>
    <row r="1871" spans="1:13" x14ac:dyDescent="0.2">
      <c r="A1871" t="s">
        <v>860</v>
      </c>
      <c r="B1871" t="s">
        <v>10749</v>
      </c>
      <c r="C1871" t="s">
        <v>15183</v>
      </c>
      <c r="D1871" t="s">
        <v>10748</v>
      </c>
      <c r="E1871" t="s">
        <v>10748</v>
      </c>
      <c r="F1871">
        <v>2737</v>
      </c>
      <c r="G1871">
        <v>-2.2979560999999999E-2</v>
      </c>
      <c r="H1871">
        <v>3.7678899000000002E-2</v>
      </c>
      <c r="I1871">
        <v>0.54199277300000004</v>
      </c>
      <c r="J1871">
        <v>-2.29602E-4</v>
      </c>
      <c r="K1871">
        <v>7.3850642999999994E-2</v>
      </c>
      <c r="L1871">
        <v>-9.6830204000000003E-2</v>
      </c>
      <c r="M1871">
        <v>5.0871080999999999E-2</v>
      </c>
    </row>
    <row r="1872" spans="1:13" x14ac:dyDescent="0.2">
      <c r="A1872" t="s">
        <v>3078</v>
      </c>
      <c r="B1872" t="s">
        <v>6738</v>
      </c>
      <c r="C1872" t="s">
        <v>17180</v>
      </c>
      <c r="D1872" t="s">
        <v>6737</v>
      </c>
      <c r="E1872" t="s">
        <v>6736</v>
      </c>
      <c r="F1872">
        <v>2737</v>
      </c>
      <c r="G1872">
        <v>-2.3327291E-2</v>
      </c>
      <c r="H1872">
        <v>3.8251814000000002E-2</v>
      </c>
      <c r="I1872">
        <v>0.54202184799999997</v>
      </c>
      <c r="J1872">
        <v>-2.2962199999999999E-4</v>
      </c>
      <c r="K1872">
        <v>7.4973554999999997E-2</v>
      </c>
      <c r="L1872">
        <v>-9.8300844999999998E-2</v>
      </c>
      <c r="M1872">
        <v>5.1646263999999997E-2</v>
      </c>
    </row>
    <row r="1873" spans="1:13" x14ac:dyDescent="0.2">
      <c r="A1873" t="s">
        <v>3299</v>
      </c>
      <c r="B1873" t="s">
        <v>6129</v>
      </c>
      <c r="C1873" t="s">
        <v>17372</v>
      </c>
      <c r="D1873" t="s">
        <v>6128</v>
      </c>
      <c r="E1873" t="s">
        <v>6127</v>
      </c>
      <c r="F1873">
        <v>2737</v>
      </c>
      <c r="G1873">
        <v>2.3296008E-2</v>
      </c>
      <c r="H1873">
        <v>3.8219391999999998E-2</v>
      </c>
      <c r="I1873">
        <v>0.54222137299999995</v>
      </c>
      <c r="J1873">
        <v>-2.2975599999999999E-4</v>
      </c>
      <c r="K1873">
        <v>7.4910009E-2</v>
      </c>
      <c r="L1873">
        <v>-5.1614001E-2</v>
      </c>
      <c r="M1873">
        <v>9.8206015999999993E-2</v>
      </c>
    </row>
    <row r="1874" spans="1:13" x14ac:dyDescent="0.2">
      <c r="A1874" t="s">
        <v>1295</v>
      </c>
      <c r="B1874" t="s">
        <v>11369</v>
      </c>
      <c r="C1874" t="s">
        <v>15584</v>
      </c>
      <c r="D1874" t="s">
        <v>11368</v>
      </c>
      <c r="E1874" t="s">
        <v>11367</v>
      </c>
      <c r="F1874">
        <v>2737</v>
      </c>
      <c r="G1874">
        <v>2.3233055999999998E-2</v>
      </c>
      <c r="H1874">
        <v>3.8121197000000002E-2</v>
      </c>
      <c r="I1874">
        <v>0.542275218</v>
      </c>
      <c r="J1874">
        <v>-2.2979200000000001E-4</v>
      </c>
      <c r="K1874">
        <v>7.4717545999999996E-2</v>
      </c>
      <c r="L1874">
        <v>-5.1484490000000001E-2</v>
      </c>
      <c r="M1874">
        <v>9.7950601999999998E-2</v>
      </c>
    </row>
    <row r="1875" spans="1:13" x14ac:dyDescent="0.2">
      <c r="A1875" t="s">
        <v>51</v>
      </c>
      <c r="B1875" t="s">
        <v>14288</v>
      </c>
      <c r="C1875" t="s">
        <v>14423</v>
      </c>
      <c r="D1875" t="s">
        <v>14287</v>
      </c>
      <c r="E1875" t="s">
        <v>14286</v>
      </c>
      <c r="F1875">
        <v>2737</v>
      </c>
      <c r="G1875">
        <v>-2.3176097E-2</v>
      </c>
      <c r="H1875">
        <v>3.8033354999999998E-2</v>
      </c>
      <c r="I1875">
        <v>0.54233485699999995</v>
      </c>
      <c r="J1875">
        <v>-2.2983300000000001E-4</v>
      </c>
      <c r="K1875">
        <v>7.4545375999999997E-2</v>
      </c>
      <c r="L1875">
        <v>-9.7721473000000003E-2</v>
      </c>
      <c r="M1875">
        <v>5.1369278999999997E-2</v>
      </c>
    </row>
    <row r="1876" spans="1:13" x14ac:dyDescent="0.2">
      <c r="A1876" t="s">
        <v>2473</v>
      </c>
      <c r="B1876" t="s">
        <v>8328</v>
      </c>
      <c r="C1876" t="s">
        <v>16651</v>
      </c>
      <c r="D1876" t="s">
        <v>8327</v>
      </c>
      <c r="E1876" t="s">
        <v>8326</v>
      </c>
      <c r="F1876">
        <v>2737</v>
      </c>
      <c r="G1876">
        <v>-2.3201526E-2</v>
      </c>
      <c r="H1876">
        <v>3.8091198999999999E-2</v>
      </c>
      <c r="I1876">
        <v>0.54250567599999999</v>
      </c>
      <c r="J1876">
        <v>-2.2994700000000001E-4</v>
      </c>
      <c r="K1876">
        <v>7.4658749999999996E-2</v>
      </c>
      <c r="L1876">
        <v>-9.7860275999999996E-2</v>
      </c>
      <c r="M1876">
        <v>5.1457224000000003E-2</v>
      </c>
    </row>
    <row r="1877" spans="1:13" x14ac:dyDescent="0.2">
      <c r="A1877" t="s">
        <v>1160</v>
      </c>
      <c r="B1877" t="s">
        <v>11705</v>
      </c>
      <c r="C1877" t="s">
        <v>15462</v>
      </c>
      <c r="D1877" t="s">
        <v>11704</v>
      </c>
      <c r="E1877" t="s">
        <v>11704</v>
      </c>
      <c r="F1877">
        <v>2737</v>
      </c>
      <c r="G1877">
        <v>2.3115549999999999E-2</v>
      </c>
      <c r="H1877">
        <v>3.7955450000000002E-2</v>
      </c>
      <c r="I1877">
        <v>0.54256312299999998</v>
      </c>
      <c r="J1877">
        <v>-2.29986E-4</v>
      </c>
      <c r="K1877">
        <v>7.4392682000000002E-2</v>
      </c>
      <c r="L1877">
        <v>-5.1277130999999997E-2</v>
      </c>
      <c r="M1877">
        <v>9.7508232E-2</v>
      </c>
    </row>
    <row r="1878" spans="1:13" x14ac:dyDescent="0.2">
      <c r="A1878" t="s">
        <v>3944</v>
      </c>
      <c r="B1878" t="s">
        <v>4310</v>
      </c>
      <c r="C1878" t="s">
        <v>15410</v>
      </c>
      <c r="D1878" t="s">
        <v>4309</v>
      </c>
      <c r="E1878" t="s">
        <v>4308</v>
      </c>
      <c r="F1878">
        <v>2737</v>
      </c>
      <c r="G1878">
        <v>2.3022317E-2</v>
      </c>
      <c r="H1878">
        <v>3.7818431E-2</v>
      </c>
      <c r="I1878">
        <v>0.54273464299999996</v>
      </c>
      <c r="J1878">
        <v>-2.30101E-4</v>
      </c>
      <c r="K1878">
        <v>7.4124124999999999E-2</v>
      </c>
      <c r="L1878">
        <v>-5.1101808999999998E-2</v>
      </c>
      <c r="M1878">
        <v>9.7146442E-2</v>
      </c>
    </row>
    <row r="1879" spans="1:13" x14ac:dyDescent="0.2">
      <c r="A1879" t="s">
        <v>2711</v>
      </c>
      <c r="B1879" t="s">
        <v>7711</v>
      </c>
      <c r="C1879" t="s">
        <v>16864</v>
      </c>
      <c r="D1879" t="s">
        <v>7710</v>
      </c>
      <c r="E1879" t="s">
        <v>7709</v>
      </c>
      <c r="F1879">
        <v>2737</v>
      </c>
      <c r="G1879">
        <v>2.3319831999999999E-2</v>
      </c>
      <c r="H1879">
        <v>3.8370112999999997E-2</v>
      </c>
      <c r="I1879">
        <v>0.54339691899999998</v>
      </c>
      <c r="J1879">
        <v>-2.3054600000000001E-4</v>
      </c>
      <c r="K1879">
        <v>7.5205421999999994E-2</v>
      </c>
      <c r="L1879">
        <v>-5.1885590000000002E-2</v>
      </c>
      <c r="M1879">
        <v>9.8525252999999993E-2</v>
      </c>
    </row>
    <row r="1880" spans="1:13" x14ac:dyDescent="0.2">
      <c r="A1880" t="s">
        <v>98</v>
      </c>
      <c r="B1880" t="s">
        <v>14186</v>
      </c>
      <c r="C1880" t="s">
        <v>14465</v>
      </c>
      <c r="D1880" t="s">
        <v>14185</v>
      </c>
      <c r="E1880" t="s">
        <v>14184</v>
      </c>
      <c r="F1880">
        <v>2737</v>
      </c>
      <c r="G1880">
        <v>-2.3291802E-2</v>
      </c>
      <c r="H1880">
        <v>3.8335385999999999E-2</v>
      </c>
      <c r="I1880">
        <v>0.54351670500000004</v>
      </c>
      <c r="J1880">
        <v>-2.30626E-4</v>
      </c>
      <c r="K1880">
        <v>7.5137356000000002E-2</v>
      </c>
      <c r="L1880">
        <v>-9.8429158000000003E-2</v>
      </c>
      <c r="M1880">
        <v>5.1845553000000003E-2</v>
      </c>
    </row>
    <row r="1881" spans="1:13" x14ac:dyDescent="0.2">
      <c r="A1881" t="s">
        <v>3742</v>
      </c>
      <c r="B1881" t="s">
        <v>4887</v>
      </c>
      <c r="C1881" t="s">
        <v>17736</v>
      </c>
      <c r="D1881" t="s">
        <v>4886</v>
      </c>
      <c r="E1881" t="s">
        <v>4885</v>
      </c>
      <c r="F1881">
        <v>2737</v>
      </c>
      <c r="G1881">
        <v>2.3270261E-2</v>
      </c>
      <c r="H1881">
        <v>3.8306686E-2</v>
      </c>
      <c r="I1881">
        <v>0.54358778100000005</v>
      </c>
      <c r="J1881">
        <v>-2.3067300000000001E-4</v>
      </c>
      <c r="K1881">
        <v>7.5081104999999995E-2</v>
      </c>
      <c r="L1881">
        <v>-5.1810845000000001E-2</v>
      </c>
      <c r="M1881">
        <v>9.8351365999999996E-2</v>
      </c>
    </row>
    <row r="1882" spans="1:13" x14ac:dyDescent="0.2">
      <c r="A1882" t="s">
        <v>459</v>
      </c>
      <c r="B1882" t="s">
        <v>13361</v>
      </c>
      <c r="C1882" t="s">
        <v>14687</v>
      </c>
      <c r="D1882" t="s">
        <v>13360</v>
      </c>
      <c r="E1882" t="s">
        <v>13359</v>
      </c>
      <c r="F1882">
        <v>2737</v>
      </c>
      <c r="G1882">
        <v>2.3017938000000002E-2</v>
      </c>
      <c r="H1882">
        <v>3.7981555E-2</v>
      </c>
      <c r="I1882">
        <v>0.54454554700000002</v>
      </c>
      <c r="J1882">
        <v>-2.3131399999999999E-4</v>
      </c>
      <c r="K1882">
        <v>7.4443848000000007E-2</v>
      </c>
      <c r="L1882">
        <v>-5.1425909999999998E-2</v>
      </c>
      <c r="M1882">
        <v>9.7461784999999995E-2</v>
      </c>
    </row>
    <row r="1883" spans="1:13" x14ac:dyDescent="0.2">
      <c r="A1883" t="s">
        <v>2411</v>
      </c>
      <c r="B1883" t="s">
        <v>8488</v>
      </c>
      <c r="C1883" t="s">
        <v>16592</v>
      </c>
      <c r="D1883" t="s">
        <v>8487</v>
      </c>
      <c r="E1883" t="s">
        <v>8486</v>
      </c>
      <c r="F1883">
        <v>2737</v>
      </c>
      <c r="G1883">
        <v>2.3352096999999999E-2</v>
      </c>
      <c r="H1883">
        <v>3.8546309000000001E-2</v>
      </c>
      <c r="I1883">
        <v>0.54468504699999998</v>
      </c>
      <c r="J1883">
        <v>-2.3140699999999999E-4</v>
      </c>
      <c r="K1883">
        <v>7.5550766000000005E-2</v>
      </c>
      <c r="L1883">
        <v>-5.2198670000000003E-2</v>
      </c>
      <c r="M1883">
        <v>9.8902862999999994E-2</v>
      </c>
    </row>
    <row r="1884" spans="1:13" x14ac:dyDescent="0.2">
      <c r="A1884" t="s">
        <v>3655</v>
      </c>
      <c r="B1884" t="s">
        <v>5125</v>
      </c>
      <c r="C1884" t="s">
        <v>17671</v>
      </c>
      <c r="D1884" t="s">
        <v>5124</v>
      </c>
      <c r="E1884" t="s">
        <v>5123</v>
      </c>
      <c r="F1884">
        <v>2737</v>
      </c>
      <c r="G1884">
        <v>-2.3251556E-2</v>
      </c>
      <c r="H1884">
        <v>3.8385950000000002E-2</v>
      </c>
      <c r="I1884">
        <v>0.54474372500000001</v>
      </c>
      <c r="J1884">
        <v>-2.3144600000000001E-4</v>
      </c>
      <c r="K1884">
        <v>7.5236462000000004E-2</v>
      </c>
      <c r="L1884">
        <v>-9.8488017999999997E-2</v>
      </c>
      <c r="M1884">
        <v>5.1984905999999997E-2</v>
      </c>
    </row>
    <row r="1885" spans="1:13" x14ac:dyDescent="0.2">
      <c r="A1885" t="s">
        <v>3202</v>
      </c>
      <c r="B1885" t="s">
        <v>6398</v>
      </c>
      <c r="C1885" t="s">
        <v>17290</v>
      </c>
      <c r="D1885" t="s">
        <v>6397</v>
      </c>
      <c r="E1885" t="s">
        <v>6396</v>
      </c>
      <c r="F1885">
        <v>2737</v>
      </c>
      <c r="G1885">
        <v>-2.3006983000000002E-2</v>
      </c>
      <c r="H1885">
        <v>3.7997125E-2</v>
      </c>
      <c r="I1885">
        <v>0.54490189200000005</v>
      </c>
      <c r="J1885">
        <v>-2.3155199999999999E-4</v>
      </c>
      <c r="K1885">
        <v>7.4474365000000001E-2</v>
      </c>
      <c r="L1885">
        <v>-9.7481346999999996E-2</v>
      </c>
      <c r="M1885">
        <v>5.1467381999999999E-2</v>
      </c>
    </row>
    <row r="1886" spans="1:13" x14ac:dyDescent="0.2">
      <c r="A1886" t="s">
        <v>3089</v>
      </c>
      <c r="B1886" t="s">
        <v>6708</v>
      </c>
      <c r="C1886" t="s">
        <v>17190</v>
      </c>
      <c r="D1886" t="s">
        <v>6707</v>
      </c>
      <c r="E1886" t="s">
        <v>6706</v>
      </c>
      <c r="F1886">
        <v>2737</v>
      </c>
      <c r="G1886">
        <v>2.3006510000000001E-2</v>
      </c>
      <c r="H1886">
        <v>3.8034336000000002E-2</v>
      </c>
      <c r="I1886">
        <v>0.54530364899999995</v>
      </c>
      <c r="J1886">
        <v>-2.31819E-4</v>
      </c>
      <c r="K1886">
        <v>7.4547297999999998E-2</v>
      </c>
      <c r="L1886">
        <v>-5.1540787999999997E-2</v>
      </c>
      <c r="M1886">
        <v>9.7553808000000006E-2</v>
      </c>
    </row>
    <row r="1887" spans="1:13" x14ac:dyDescent="0.2">
      <c r="A1887" t="s">
        <v>3025</v>
      </c>
      <c r="B1887" t="s">
        <v>6881</v>
      </c>
      <c r="C1887" t="s">
        <v>17132</v>
      </c>
      <c r="D1887" t="s">
        <v>6880</v>
      </c>
      <c r="E1887" t="s">
        <v>6879</v>
      </c>
      <c r="F1887">
        <v>2737</v>
      </c>
      <c r="G1887">
        <v>2.3159847000000001E-2</v>
      </c>
      <c r="H1887">
        <v>3.8298351000000001E-2</v>
      </c>
      <c r="I1887">
        <v>0.54541404400000004</v>
      </c>
      <c r="J1887">
        <v>-2.31893E-4</v>
      </c>
      <c r="K1887">
        <v>7.5064767000000004E-2</v>
      </c>
      <c r="L1887">
        <v>-5.1904921E-2</v>
      </c>
      <c r="M1887">
        <v>9.8224614000000002E-2</v>
      </c>
    </row>
    <row r="1888" spans="1:13" x14ac:dyDescent="0.2">
      <c r="A1888" t="s">
        <v>3690</v>
      </c>
      <c r="B1888" t="s">
        <v>5031</v>
      </c>
      <c r="C1888" t="s">
        <v>17700</v>
      </c>
      <c r="D1888" t="s">
        <v>5030</v>
      </c>
      <c r="E1888" t="s">
        <v>5029</v>
      </c>
      <c r="F1888">
        <v>2737</v>
      </c>
      <c r="G1888">
        <v>-2.3014545000000001E-2</v>
      </c>
      <c r="H1888">
        <v>3.8105613000000003E-2</v>
      </c>
      <c r="I1888">
        <v>0.54591546300000005</v>
      </c>
      <c r="J1888">
        <v>-2.3222600000000001E-4</v>
      </c>
      <c r="K1888">
        <v>7.4687001000000003E-2</v>
      </c>
      <c r="L1888">
        <v>-9.7701545000000001E-2</v>
      </c>
      <c r="M1888">
        <v>5.1672455999999999E-2</v>
      </c>
    </row>
    <row r="1889" spans="1:13" x14ac:dyDescent="0.2">
      <c r="A1889" t="s">
        <v>399</v>
      </c>
      <c r="B1889" t="s">
        <v>7420</v>
      </c>
      <c r="C1889" t="s">
        <v>14751</v>
      </c>
      <c r="D1889" t="s">
        <v>7419</v>
      </c>
      <c r="E1889" t="s">
        <v>7418</v>
      </c>
      <c r="F1889">
        <v>2737</v>
      </c>
      <c r="G1889">
        <v>-2.3193506999999999E-2</v>
      </c>
      <c r="H1889">
        <v>3.8403381E-2</v>
      </c>
      <c r="I1889">
        <v>0.54593069400000005</v>
      </c>
      <c r="J1889">
        <v>-2.32236E-4</v>
      </c>
      <c r="K1889">
        <v>7.5270627000000007E-2</v>
      </c>
      <c r="L1889">
        <v>-9.8464134999999994E-2</v>
      </c>
      <c r="M1889">
        <v>5.2077119999999998E-2</v>
      </c>
    </row>
    <row r="1890" spans="1:13" x14ac:dyDescent="0.2">
      <c r="A1890" t="s">
        <v>2221</v>
      </c>
      <c r="B1890" t="s">
        <v>8976</v>
      </c>
      <c r="C1890" t="s">
        <v>16424</v>
      </c>
      <c r="D1890" t="s">
        <v>8975</v>
      </c>
      <c r="E1890" t="s">
        <v>8974</v>
      </c>
      <c r="F1890">
        <v>2737</v>
      </c>
      <c r="G1890">
        <v>-2.2870196999999998E-2</v>
      </c>
      <c r="H1890">
        <v>3.7888975999999998E-2</v>
      </c>
      <c r="I1890">
        <v>0.54615246399999995</v>
      </c>
      <c r="J1890">
        <v>-2.32384E-4</v>
      </c>
      <c r="K1890">
        <v>7.4262393999999995E-2</v>
      </c>
      <c r="L1890">
        <v>-9.7132591000000004E-2</v>
      </c>
      <c r="M1890">
        <v>5.1392197000000001E-2</v>
      </c>
    </row>
    <row r="1891" spans="1:13" x14ac:dyDescent="0.2">
      <c r="A1891" t="s">
        <v>1057</v>
      </c>
      <c r="B1891" t="s">
        <v>11972</v>
      </c>
      <c r="C1891" t="s">
        <v>15367</v>
      </c>
      <c r="D1891" t="s">
        <v>11971</v>
      </c>
      <c r="E1891" t="s">
        <v>11970</v>
      </c>
      <c r="F1891">
        <v>2737</v>
      </c>
      <c r="G1891">
        <v>2.3019338E-2</v>
      </c>
      <c r="H1891">
        <v>3.8138660999999997E-2</v>
      </c>
      <c r="I1891">
        <v>0.54617985999999996</v>
      </c>
      <c r="J1891">
        <v>-2.3240199999999999E-4</v>
      </c>
      <c r="K1891">
        <v>7.4751775000000006E-2</v>
      </c>
      <c r="L1891">
        <v>-5.1732437999999999E-2</v>
      </c>
      <c r="M1891">
        <v>9.7771113000000007E-2</v>
      </c>
    </row>
    <row r="1892" spans="1:13" x14ac:dyDescent="0.2">
      <c r="A1892" t="s">
        <v>2798</v>
      </c>
      <c r="B1892" t="s">
        <v>7480</v>
      </c>
      <c r="C1892" t="s">
        <v>16934</v>
      </c>
      <c r="D1892" t="s">
        <v>7479</v>
      </c>
      <c r="E1892" t="s">
        <v>7478</v>
      </c>
      <c r="F1892">
        <v>2737</v>
      </c>
      <c r="G1892">
        <v>2.3217873999999999E-2</v>
      </c>
      <c r="H1892">
        <v>3.8471759000000001E-2</v>
      </c>
      <c r="I1892">
        <v>0.54622325400000005</v>
      </c>
      <c r="J1892">
        <v>-2.3243100000000001E-4</v>
      </c>
      <c r="K1892">
        <v>7.5404647000000005E-2</v>
      </c>
      <c r="L1892">
        <v>-5.2186771999999999E-2</v>
      </c>
      <c r="M1892">
        <v>9.8622521000000005E-2</v>
      </c>
    </row>
    <row r="1893" spans="1:13" x14ac:dyDescent="0.2">
      <c r="A1893" t="s">
        <v>900</v>
      </c>
      <c r="B1893" t="s">
        <v>12340</v>
      </c>
      <c r="C1893" t="s">
        <v>15219</v>
      </c>
      <c r="D1893" t="s">
        <v>12339</v>
      </c>
      <c r="E1893" t="s">
        <v>4190</v>
      </c>
      <c r="F1893">
        <v>2737</v>
      </c>
      <c r="G1893">
        <v>-2.2865238999999999E-2</v>
      </c>
      <c r="H1893">
        <v>3.7893825999999999E-2</v>
      </c>
      <c r="I1893">
        <v>0.54629081800000001</v>
      </c>
      <c r="J1893">
        <v>-2.32475E-4</v>
      </c>
      <c r="K1893">
        <v>7.4271898000000003E-2</v>
      </c>
      <c r="L1893">
        <v>-9.7137136999999998E-2</v>
      </c>
      <c r="M1893">
        <v>5.1406659E-2</v>
      </c>
    </row>
    <row r="1894" spans="1:13" x14ac:dyDescent="0.2">
      <c r="A1894" t="s">
        <v>2757</v>
      </c>
      <c r="B1894" t="s">
        <v>7588</v>
      </c>
      <c r="C1894" t="s">
        <v>16902</v>
      </c>
      <c r="D1894" t="s">
        <v>7587</v>
      </c>
      <c r="E1894" t="s">
        <v>7586</v>
      </c>
      <c r="F1894">
        <v>2737</v>
      </c>
      <c r="G1894">
        <v>-2.2831687E-2</v>
      </c>
      <c r="H1894">
        <v>3.7839079999999997E-2</v>
      </c>
      <c r="I1894">
        <v>0.54629992199999999</v>
      </c>
      <c r="J1894">
        <v>-2.32482E-4</v>
      </c>
      <c r="K1894">
        <v>7.4164595999999999E-2</v>
      </c>
      <c r="L1894">
        <v>-9.6996283000000003E-2</v>
      </c>
      <c r="M1894">
        <v>5.1332909000000003E-2</v>
      </c>
    </row>
    <row r="1895" spans="1:13" x14ac:dyDescent="0.2">
      <c r="A1895" t="s">
        <v>1208</v>
      </c>
      <c r="B1895" t="s">
        <v>11571</v>
      </c>
      <c r="C1895" t="s">
        <v>15509</v>
      </c>
      <c r="D1895" t="s">
        <v>11570</v>
      </c>
      <c r="E1895" t="s">
        <v>11569</v>
      </c>
      <c r="F1895">
        <v>2737</v>
      </c>
      <c r="G1895">
        <v>-2.2876744000000001E-2</v>
      </c>
      <c r="H1895">
        <v>3.7935062999999998E-2</v>
      </c>
      <c r="I1895">
        <v>0.54652535300000005</v>
      </c>
      <c r="J1895">
        <v>-2.3263099999999999E-4</v>
      </c>
      <c r="K1895">
        <v>7.4352723999999995E-2</v>
      </c>
      <c r="L1895">
        <v>-9.7229467999999999E-2</v>
      </c>
      <c r="M1895">
        <v>5.1475978999999998E-2</v>
      </c>
    </row>
    <row r="1896" spans="1:13" x14ac:dyDescent="0.2">
      <c r="A1896" t="s">
        <v>2584</v>
      </c>
      <c r="B1896" t="s">
        <v>8046</v>
      </c>
      <c r="C1896" t="s">
        <v>16750</v>
      </c>
      <c r="D1896" t="s">
        <v>8045</v>
      </c>
      <c r="E1896" t="s">
        <v>8044</v>
      </c>
      <c r="F1896">
        <v>2737</v>
      </c>
      <c r="G1896">
        <v>2.2901957000000001E-2</v>
      </c>
      <c r="H1896">
        <v>3.8019518000000002E-2</v>
      </c>
      <c r="I1896">
        <v>0.54697536099999999</v>
      </c>
      <c r="J1896">
        <v>-2.3292899999999999E-4</v>
      </c>
      <c r="K1896">
        <v>7.4518255000000005E-2</v>
      </c>
      <c r="L1896">
        <v>-5.1616297999999998E-2</v>
      </c>
      <c r="M1896">
        <v>9.7420212000000006E-2</v>
      </c>
    </row>
    <row r="1897" spans="1:13" x14ac:dyDescent="0.2">
      <c r="A1897" t="s">
        <v>1394</v>
      </c>
      <c r="B1897" t="s">
        <v>11120</v>
      </c>
      <c r="C1897" t="s">
        <v>15115</v>
      </c>
      <c r="D1897" t="s">
        <v>11119</v>
      </c>
      <c r="E1897" t="s">
        <v>11119</v>
      </c>
      <c r="F1897">
        <v>2737</v>
      </c>
      <c r="G1897">
        <v>2.3141412E-2</v>
      </c>
      <c r="H1897">
        <v>3.8444877000000002E-2</v>
      </c>
      <c r="I1897">
        <v>0.54726565299999996</v>
      </c>
      <c r="J1897">
        <v>-2.3312100000000001E-4</v>
      </c>
      <c r="K1897">
        <v>7.5351957999999997E-2</v>
      </c>
      <c r="L1897">
        <v>-5.2210545999999997E-2</v>
      </c>
      <c r="M1897">
        <v>9.8493369999999997E-2</v>
      </c>
    </row>
    <row r="1898" spans="1:13" x14ac:dyDescent="0.2">
      <c r="A1898" t="s">
        <v>2922</v>
      </c>
      <c r="B1898" t="s">
        <v>4257</v>
      </c>
      <c r="C1898" t="s">
        <v>17040</v>
      </c>
      <c r="D1898" t="s">
        <v>4256</v>
      </c>
      <c r="E1898" t="s">
        <v>4255</v>
      </c>
      <c r="F1898">
        <v>2737</v>
      </c>
      <c r="G1898">
        <v>-2.2826698999999999E-2</v>
      </c>
      <c r="H1898">
        <v>3.7940976000000001E-2</v>
      </c>
      <c r="I1898">
        <v>0.54746558599999995</v>
      </c>
      <c r="J1898">
        <v>-2.3325400000000001E-4</v>
      </c>
      <c r="K1898">
        <v>7.4364312000000002E-2</v>
      </c>
      <c r="L1898">
        <v>-9.7191010999999994E-2</v>
      </c>
      <c r="M1898">
        <v>5.1537613000000003E-2</v>
      </c>
    </row>
    <row r="1899" spans="1:13" x14ac:dyDescent="0.2">
      <c r="A1899" t="s">
        <v>1545</v>
      </c>
      <c r="B1899" t="s">
        <v>10735</v>
      </c>
      <c r="C1899" t="s">
        <v>15816</v>
      </c>
      <c r="D1899" t="s">
        <v>10734</v>
      </c>
      <c r="E1899" t="s">
        <v>10733</v>
      </c>
      <c r="F1899">
        <v>2737</v>
      </c>
      <c r="G1899">
        <v>2.2916870999999998E-2</v>
      </c>
      <c r="H1899">
        <v>3.8112305999999999E-2</v>
      </c>
      <c r="I1899">
        <v>0.54769104099999999</v>
      </c>
      <c r="J1899">
        <v>-2.3340200000000001E-4</v>
      </c>
      <c r="K1899">
        <v>7.4700119999999995E-2</v>
      </c>
      <c r="L1899">
        <v>-5.1783247999999997E-2</v>
      </c>
      <c r="M1899">
        <v>9.7616991E-2</v>
      </c>
    </row>
    <row r="1900" spans="1:13" x14ac:dyDescent="0.2">
      <c r="A1900" t="s">
        <v>3073</v>
      </c>
      <c r="B1900" t="s">
        <v>6753</v>
      </c>
      <c r="C1900" t="s">
        <v>17176</v>
      </c>
      <c r="D1900" t="s">
        <v>6752</v>
      </c>
      <c r="E1900" t="s">
        <v>6751</v>
      </c>
      <c r="F1900">
        <v>2737</v>
      </c>
      <c r="G1900">
        <v>-2.3017222E-2</v>
      </c>
      <c r="H1900">
        <v>3.8308703E-2</v>
      </c>
      <c r="I1900">
        <v>0.547999448</v>
      </c>
      <c r="J1900">
        <v>-2.33606E-4</v>
      </c>
      <c r="K1900">
        <v>7.5085056999999997E-2</v>
      </c>
      <c r="L1900">
        <v>-9.810228E-2</v>
      </c>
      <c r="M1900">
        <v>5.2067835E-2</v>
      </c>
    </row>
    <row r="1901" spans="1:13" x14ac:dyDescent="0.2">
      <c r="A1901" t="s">
        <v>2809</v>
      </c>
      <c r="B1901" t="s">
        <v>7453</v>
      </c>
      <c r="C1901" t="s">
        <v>16944</v>
      </c>
      <c r="D1901" t="s">
        <v>7452</v>
      </c>
      <c r="E1901" t="s">
        <v>7451</v>
      </c>
      <c r="F1901">
        <v>2737</v>
      </c>
      <c r="G1901">
        <v>-2.2831942000000001E-2</v>
      </c>
      <c r="H1901">
        <v>3.8009485000000003E-2</v>
      </c>
      <c r="I1901">
        <v>0.54809581799999996</v>
      </c>
      <c r="J1901">
        <v>-2.3367E-4</v>
      </c>
      <c r="K1901">
        <v>7.4498590000000003E-2</v>
      </c>
      <c r="L1901">
        <v>-9.7330532999999997E-2</v>
      </c>
      <c r="M1901">
        <v>5.1666648000000003E-2</v>
      </c>
    </row>
    <row r="1902" spans="1:13" x14ac:dyDescent="0.2">
      <c r="A1902" t="s">
        <v>796</v>
      </c>
      <c r="B1902" t="s">
        <v>6362</v>
      </c>
      <c r="C1902" t="s">
        <v>15124</v>
      </c>
      <c r="D1902" t="s">
        <v>6361</v>
      </c>
      <c r="E1902" t="s">
        <v>6360</v>
      </c>
      <c r="F1902">
        <v>2737</v>
      </c>
      <c r="G1902">
        <v>2.2884249999999998E-2</v>
      </c>
      <c r="H1902">
        <v>3.8118459E-2</v>
      </c>
      <c r="I1902">
        <v>0.548325654</v>
      </c>
      <c r="J1902">
        <v>-2.33821E-4</v>
      </c>
      <c r="K1902">
        <v>7.4712179000000004E-2</v>
      </c>
      <c r="L1902">
        <v>-5.1827929000000002E-2</v>
      </c>
      <c r="M1902">
        <v>9.7596428999999998E-2</v>
      </c>
    </row>
    <row r="1903" spans="1:13" x14ac:dyDescent="0.2">
      <c r="A1903" t="s">
        <v>1606</v>
      </c>
      <c r="B1903" t="s">
        <v>5541</v>
      </c>
      <c r="C1903" t="s">
        <v>15868</v>
      </c>
      <c r="D1903" t="s">
        <v>5540</v>
      </c>
      <c r="E1903" t="s">
        <v>5539</v>
      </c>
      <c r="F1903">
        <v>2737</v>
      </c>
      <c r="G1903">
        <v>2.284462E-2</v>
      </c>
      <c r="H1903">
        <v>3.8084725999999999E-2</v>
      </c>
      <c r="I1903">
        <v>0.548664704</v>
      </c>
      <c r="J1903">
        <v>-2.3404400000000001E-4</v>
      </c>
      <c r="K1903">
        <v>7.4646062999999999E-2</v>
      </c>
      <c r="L1903">
        <v>-5.1801443000000003E-2</v>
      </c>
      <c r="M1903">
        <v>9.7490681999999995E-2</v>
      </c>
    </row>
    <row r="1904" spans="1:13" x14ac:dyDescent="0.2">
      <c r="A1904" t="s">
        <v>3516</v>
      </c>
      <c r="B1904" t="s">
        <v>5526</v>
      </c>
      <c r="C1904" t="s">
        <v>17558</v>
      </c>
      <c r="D1904" t="s">
        <v>5525</v>
      </c>
      <c r="E1904" t="s">
        <v>5524</v>
      </c>
      <c r="F1904">
        <v>2737</v>
      </c>
      <c r="G1904">
        <v>-2.3036640000000001E-2</v>
      </c>
      <c r="H1904">
        <v>3.8413570000000001E-2</v>
      </c>
      <c r="I1904">
        <v>0.54875548799999996</v>
      </c>
      <c r="J1904">
        <v>-2.3410400000000001E-4</v>
      </c>
      <c r="K1904">
        <v>7.5290597000000001E-2</v>
      </c>
      <c r="L1904">
        <v>-9.8327235999999998E-2</v>
      </c>
      <c r="M1904">
        <v>5.2253956999999997E-2</v>
      </c>
    </row>
    <row r="1905" spans="1:13" x14ac:dyDescent="0.2">
      <c r="A1905" t="s">
        <v>1692</v>
      </c>
      <c r="B1905" t="s">
        <v>10357</v>
      </c>
      <c r="C1905" t="s">
        <v>15946</v>
      </c>
      <c r="D1905" t="s">
        <v>10356</v>
      </c>
      <c r="E1905" t="s">
        <v>10355</v>
      </c>
      <c r="F1905">
        <v>2737</v>
      </c>
      <c r="G1905">
        <v>2.2819378000000001E-2</v>
      </c>
      <c r="H1905">
        <v>3.8065627999999997E-2</v>
      </c>
      <c r="I1905">
        <v>0.54890607800000002</v>
      </c>
      <c r="J1905">
        <v>-2.3420299999999999E-4</v>
      </c>
      <c r="K1905">
        <v>7.4608629999999995E-2</v>
      </c>
      <c r="L1905">
        <v>-5.1789252000000001E-2</v>
      </c>
      <c r="M1905">
        <v>9.7428007999999997E-2</v>
      </c>
    </row>
    <row r="1906" spans="1:13" x14ac:dyDescent="0.2">
      <c r="A1906" t="s">
        <v>157</v>
      </c>
      <c r="B1906" t="s">
        <v>14048</v>
      </c>
      <c r="C1906" t="s">
        <v>14522</v>
      </c>
      <c r="D1906" t="s">
        <v>14047</v>
      </c>
      <c r="E1906" t="s">
        <v>14046</v>
      </c>
      <c r="F1906">
        <v>2737</v>
      </c>
      <c r="G1906">
        <v>2.2669175999999999E-2</v>
      </c>
      <c r="H1906">
        <v>3.7819041999999997E-2</v>
      </c>
      <c r="I1906">
        <v>0.548948035</v>
      </c>
      <c r="J1906">
        <v>-2.34231E-4</v>
      </c>
      <c r="K1906">
        <v>7.4125323000000007E-2</v>
      </c>
      <c r="L1906">
        <v>-5.1456147000000001E-2</v>
      </c>
      <c r="M1906">
        <v>9.6794499000000006E-2</v>
      </c>
    </row>
    <row r="1907" spans="1:13" x14ac:dyDescent="0.2">
      <c r="A1907" t="s">
        <v>3347</v>
      </c>
      <c r="B1907" t="s">
        <v>5991</v>
      </c>
      <c r="C1907" t="s">
        <v>17175</v>
      </c>
      <c r="D1907" t="s">
        <v>5990</v>
      </c>
      <c r="E1907" t="s">
        <v>5989</v>
      </c>
      <c r="F1907">
        <v>2737</v>
      </c>
      <c r="G1907">
        <v>2.2964389000000002E-2</v>
      </c>
      <c r="H1907">
        <v>3.8398082E-2</v>
      </c>
      <c r="I1907">
        <v>0.54984886399999999</v>
      </c>
      <c r="J1907">
        <v>-2.3482200000000001E-4</v>
      </c>
      <c r="K1907">
        <v>7.5260241000000005E-2</v>
      </c>
      <c r="L1907">
        <v>-5.2295851999999997E-2</v>
      </c>
      <c r="M1907">
        <v>9.8224629999999993E-2</v>
      </c>
    </row>
    <row r="1908" spans="1:13" x14ac:dyDescent="0.2">
      <c r="A1908" t="s">
        <v>391</v>
      </c>
      <c r="B1908" t="s">
        <v>13512</v>
      </c>
      <c r="C1908" t="s">
        <v>14744</v>
      </c>
      <c r="D1908" t="s">
        <v>13511</v>
      </c>
      <c r="E1908" t="s">
        <v>13510</v>
      </c>
      <c r="F1908">
        <v>2737</v>
      </c>
      <c r="G1908">
        <v>2.2955606E-2</v>
      </c>
      <c r="H1908">
        <v>3.8409607999999998E-2</v>
      </c>
      <c r="I1908">
        <v>0.55012117000000005</v>
      </c>
      <c r="J1908">
        <v>-2.3500100000000001E-4</v>
      </c>
      <c r="K1908">
        <v>7.5282831999999994E-2</v>
      </c>
      <c r="L1908">
        <v>-5.2327225999999998E-2</v>
      </c>
      <c r="M1908">
        <v>9.8238437999999997E-2</v>
      </c>
    </row>
    <row r="1909" spans="1:13" x14ac:dyDescent="0.2">
      <c r="A1909" t="s">
        <v>3963</v>
      </c>
      <c r="B1909" t="s">
        <v>4260</v>
      </c>
      <c r="C1909" t="s">
        <v>17352</v>
      </c>
      <c r="D1909" t="s">
        <v>4259</v>
      </c>
      <c r="E1909" t="s">
        <v>4258</v>
      </c>
      <c r="F1909">
        <v>2737</v>
      </c>
      <c r="G1909">
        <v>-2.2786649999999999E-2</v>
      </c>
      <c r="H1909">
        <v>3.8133711000000001E-2</v>
      </c>
      <c r="I1909">
        <v>0.55019230600000002</v>
      </c>
      <c r="J1909">
        <v>-2.35047E-4</v>
      </c>
      <c r="K1909">
        <v>7.4742073000000006E-2</v>
      </c>
      <c r="L1909">
        <v>-9.7528723999999997E-2</v>
      </c>
      <c r="M1909">
        <v>5.1955423000000001E-2</v>
      </c>
    </row>
    <row r="1910" spans="1:13" x14ac:dyDescent="0.2">
      <c r="A1910" t="s">
        <v>3578</v>
      </c>
      <c r="B1910" t="s">
        <v>5348</v>
      </c>
      <c r="C1910" t="s">
        <v>17608</v>
      </c>
      <c r="D1910" t="s">
        <v>5347</v>
      </c>
      <c r="E1910" t="s">
        <v>5346</v>
      </c>
      <c r="F1910">
        <v>2737</v>
      </c>
      <c r="G1910">
        <v>2.2934474999999999E-2</v>
      </c>
      <c r="H1910">
        <v>3.8437319999999997E-2</v>
      </c>
      <c r="I1910">
        <v>0.55077573099999999</v>
      </c>
      <c r="J1910">
        <v>-2.35429E-4</v>
      </c>
      <c r="K1910">
        <v>7.5337146999999993E-2</v>
      </c>
      <c r="L1910">
        <v>-5.2402671999999997E-2</v>
      </c>
      <c r="M1910">
        <v>9.8271622000000003E-2</v>
      </c>
    </row>
    <row r="1911" spans="1:13" x14ac:dyDescent="0.2">
      <c r="A1911" t="s">
        <v>2327</v>
      </c>
      <c r="B1911" t="s">
        <v>8697</v>
      </c>
      <c r="C1911" t="s">
        <v>16519</v>
      </c>
      <c r="D1911" t="s">
        <v>8696</v>
      </c>
      <c r="E1911" t="s">
        <v>8695</v>
      </c>
      <c r="F1911">
        <v>2737</v>
      </c>
      <c r="G1911">
        <v>-2.2551874999999999E-2</v>
      </c>
      <c r="H1911">
        <v>3.7834667000000002E-2</v>
      </c>
      <c r="I1911">
        <v>0.55118193800000004</v>
      </c>
      <c r="J1911">
        <v>-2.35694E-4</v>
      </c>
      <c r="K1911">
        <v>7.4155947E-2</v>
      </c>
      <c r="L1911">
        <v>-9.6707821999999999E-2</v>
      </c>
      <c r="M1911">
        <v>5.1604072000000001E-2</v>
      </c>
    </row>
    <row r="1912" spans="1:13" x14ac:dyDescent="0.2">
      <c r="A1912" t="s">
        <v>2771</v>
      </c>
      <c r="B1912" t="s">
        <v>7555</v>
      </c>
      <c r="C1912" t="s">
        <v>16914</v>
      </c>
      <c r="D1912" t="s">
        <v>7554</v>
      </c>
      <c r="E1912" t="s">
        <v>7553</v>
      </c>
      <c r="F1912">
        <v>2737</v>
      </c>
      <c r="G1912">
        <v>2.2464017999999999E-2</v>
      </c>
      <c r="H1912">
        <v>3.7786049000000002E-2</v>
      </c>
      <c r="I1912">
        <v>0.55222316999999999</v>
      </c>
      <c r="J1912">
        <v>-2.3637300000000001E-4</v>
      </c>
      <c r="K1912">
        <v>7.4060656000000002E-2</v>
      </c>
      <c r="L1912">
        <v>-5.1596638E-2</v>
      </c>
      <c r="M1912">
        <v>9.6524673000000005E-2</v>
      </c>
    </row>
    <row r="1913" spans="1:13" x14ac:dyDescent="0.2">
      <c r="A1913" t="s">
        <v>2596</v>
      </c>
      <c r="B1913" t="s">
        <v>8017</v>
      </c>
      <c r="C1913" t="s">
        <v>16762</v>
      </c>
      <c r="D1913" t="s">
        <v>8016</v>
      </c>
      <c r="E1913">
        <v>4</v>
      </c>
      <c r="F1913">
        <v>2737</v>
      </c>
      <c r="G1913">
        <v>2.2700062999999999E-2</v>
      </c>
      <c r="H1913">
        <v>3.8184319000000001E-2</v>
      </c>
      <c r="I1913">
        <v>0.55223592899999996</v>
      </c>
      <c r="J1913">
        <v>-2.36381E-4</v>
      </c>
      <c r="K1913">
        <v>7.4841265000000004E-2</v>
      </c>
      <c r="L1913">
        <v>-5.2141201999999998E-2</v>
      </c>
      <c r="M1913">
        <v>9.7541327999999997E-2</v>
      </c>
    </row>
    <row r="1914" spans="1:13" x14ac:dyDescent="0.2">
      <c r="A1914" t="s">
        <v>3367</v>
      </c>
      <c r="B1914" t="s">
        <v>5935</v>
      </c>
      <c r="C1914" t="s">
        <v>17430</v>
      </c>
      <c r="D1914" t="s">
        <v>5934</v>
      </c>
      <c r="E1914" t="s">
        <v>5933</v>
      </c>
      <c r="F1914">
        <v>2737</v>
      </c>
      <c r="G1914">
        <v>2.2846605999999998E-2</v>
      </c>
      <c r="H1914">
        <v>3.8444661999999998E-2</v>
      </c>
      <c r="I1914">
        <v>0.55237901099999998</v>
      </c>
      <c r="J1914">
        <v>-2.36474E-4</v>
      </c>
      <c r="K1914">
        <v>7.5351537999999996E-2</v>
      </c>
      <c r="L1914">
        <v>-5.2504931999999997E-2</v>
      </c>
      <c r="M1914">
        <v>9.8198144000000001E-2</v>
      </c>
    </row>
    <row r="1915" spans="1:13" x14ac:dyDescent="0.2">
      <c r="A1915" t="s">
        <v>4008</v>
      </c>
      <c r="B1915" t="s">
        <v>4133</v>
      </c>
      <c r="C1915" t="s">
        <v>14818</v>
      </c>
      <c r="D1915" t="s">
        <v>4132</v>
      </c>
      <c r="E1915" t="s">
        <v>4131</v>
      </c>
      <c r="F1915">
        <v>2737</v>
      </c>
      <c r="G1915">
        <v>-2.2674359000000002E-2</v>
      </c>
      <c r="H1915">
        <v>3.8161143000000002E-2</v>
      </c>
      <c r="I1915">
        <v>0.552444885</v>
      </c>
      <c r="J1915">
        <v>-2.36517E-4</v>
      </c>
      <c r="K1915">
        <v>7.4795840000000002E-2</v>
      </c>
      <c r="L1915">
        <v>-9.7470197999999994E-2</v>
      </c>
      <c r="M1915">
        <v>5.2121480999999997E-2</v>
      </c>
    </row>
    <row r="1916" spans="1:13" x14ac:dyDescent="0.2">
      <c r="A1916" t="s">
        <v>2146</v>
      </c>
      <c r="B1916" t="s">
        <v>9170</v>
      </c>
      <c r="C1916" t="s">
        <v>16361</v>
      </c>
      <c r="D1916" t="s">
        <v>9169</v>
      </c>
      <c r="E1916" t="s">
        <v>9168</v>
      </c>
      <c r="F1916">
        <v>2737</v>
      </c>
      <c r="G1916">
        <v>2.2652288999999999E-2</v>
      </c>
      <c r="H1916">
        <v>3.8125263999999999E-2</v>
      </c>
      <c r="I1916">
        <v>0.55245806799999997</v>
      </c>
      <c r="J1916">
        <v>-2.3652499999999999E-4</v>
      </c>
      <c r="K1916">
        <v>7.4725517000000005E-2</v>
      </c>
      <c r="L1916">
        <v>-5.2073227999999999E-2</v>
      </c>
      <c r="M1916">
        <v>9.7377805999999997E-2</v>
      </c>
    </row>
    <row r="1917" spans="1:13" x14ac:dyDescent="0.2">
      <c r="A1917" t="s">
        <v>570</v>
      </c>
      <c r="B1917" t="s">
        <v>13095</v>
      </c>
      <c r="C1917" t="s">
        <v>14910</v>
      </c>
      <c r="D1917" t="s">
        <v>13094</v>
      </c>
      <c r="E1917" t="s">
        <v>13093</v>
      </c>
      <c r="F1917">
        <v>2737</v>
      </c>
      <c r="G1917">
        <v>2.2669332E-2</v>
      </c>
      <c r="H1917">
        <v>3.8179768000000003E-2</v>
      </c>
      <c r="I1917">
        <v>0.552726775</v>
      </c>
      <c r="J1917">
        <v>-2.3670000000000001E-4</v>
      </c>
      <c r="K1917">
        <v>7.4832344999999995E-2</v>
      </c>
      <c r="L1917">
        <v>-5.2163013000000001E-2</v>
      </c>
      <c r="M1917">
        <v>9.7501677999999994E-2</v>
      </c>
    </row>
    <row r="1918" spans="1:13" x14ac:dyDescent="0.2">
      <c r="A1918" t="s">
        <v>3019</v>
      </c>
      <c r="B1918" t="s">
        <v>6897</v>
      </c>
      <c r="C1918" t="s">
        <v>17127</v>
      </c>
      <c r="D1918" t="s">
        <v>4762</v>
      </c>
      <c r="E1918" t="s">
        <v>6896</v>
      </c>
      <c r="F1918">
        <v>2737</v>
      </c>
      <c r="G1918">
        <v>2.3001026000000001E-2</v>
      </c>
      <c r="H1918">
        <v>3.8741164000000002E-2</v>
      </c>
      <c r="I1918">
        <v>0.55275502899999995</v>
      </c>
      <c r="J1918">
        <v>-2.3671799999999999E-4</v>
      </c>
      <c r="K1918">
        <v>7.5932682000000001E-2</v>
      </c>
      <c r="L1918">
        <v>-5.2931656000000001E-2</v>
      </c>
      <c r="M1918">
        <v>9.8933707999999995E-2</v>
      </c>
    </row>
    <row r="1919" spans="1:13" x14ac:dyDescent="0.2">
      <c r="A1919" t="s">
        <v>1984</v>
      </c>
      <c r="B1919" t="s">
        <v>9607</v>
      </c>
      <c r="C1919" t="s">
        <v>16217</v>
      </c>
      <c r="D1919" t="s">
        <v>9606</v>
      </c>
      <c r="E1919" t="s">
        <v>9605</v>
      </c>
      <c r="F1919">
        <v>2737</v>
      </c>
      <c r="G1919">
        <v>-2.2659027000000002E-2</v>
      </c>
      <c r="H1919">
        <v>3.8177134000000001E-2</v>
      </c>
      <c r="I1919">
        <v>0.55287992699999999</v>
      </c>
      <c r="J1919">
        <v>-2.3679899999999999E-4</v>
      </c>
      <c r="K1919">
        <v>7.4827184000000005E-2</v>
      </c>
      <c r="L1919">
        <v>-9.7486211000000003E-2</v>
      </c>
      <c r="M1919">
        <v>5.2168156E-2</v>
      </c>
    </row>
    <row r="1920" spans="1:13" x14ac:dyDescent="0.2">
      <c r="A1920" t="s">
        <v>1108</v>
      </c>
      <c r="B1920" t="s">
        <v>11475</v>
      </c>
      <c r="C1920" t="s">
        <v>15414</v>
      </c>
      <c r="D1920" t="s">
        <v>11474</v>
      </c>
      <c r="E1920" t="s">
        <v>11473</v>
      </c>
      <c r="F1920">
        <v>2737</v>
      </c>
      <c r="G1920">
        <v>-2.2667321000000001E-2</v>
      </c>
      <c r="H1920">
        <v>3.8214061000000001E-2</v>
      </c>
      <c r="I1920">
        <v>0.55311842200000005</v>
      </c>
      <c r="J1920">
        <v>-2.3695399999999999E-4</v>
      </c>
      <c r="K1920">
        <v>7.4899559000000004E-2</v>
      </c>
      <c r="L1920">
        <v>-9.7566878999999995E-2</v>
      </c>
      <c r="M1920">
        <v>5.2232238E-2</v>
      </c>
    </row>
    <row r="1921" spans="1:13" x14ac:dyDescent="0.2">
      <c r="A1921" t="s">
        <v>1753</v>
      </c>
      <c r="B1921" t="s">
        <v>10203</v>
      </c>
      <c r="C1921" t="s">
        <v>16005</v>
      </c>
      <c r="D1921" t="s">
        <v>10202</v>
      </c>
      <c r="E1921" t="s">
        <v>10201</v>
      </c>
      <c r="F1921">
        <v>2737</v>
      </c>
      <c r="G1921">
        <v>2.2583032999999999E-2</v>
      </c>
      <c r="H1921">
        <v>3.8083605999999999E-2</v>
      </c>
      <c r="I1921">
        <v>0.55323976500000005</v>
      </c>
      <c r="J1921">
        <v>-2.3703299999999999E-4</v>
      </c>
      <c r="K1921">
        <v>7.4643867000000003E-2</v>
      </c>
      <c r="L1921">
        <v>-5.2060834E-2</v>
      </c>
      <c r="M1921">
        <v>9.7226900000000005E-2</v>
      </c>
    </row>
    <row r="1922" spans="1:13" x14ac:dyDescent="0.2">
      <c r="A1922" t="s">
        <v>2842</v>
      </c>
      <c r="B1922" t="s">
        <v>7368</v>
      </c>
      <c r="C1922" t="s">
        <v>16971</v>
      </c>
      <c r="D1922" t="s">
        <v>7367</v>
      </c>
      <c r="E1922" t="s">
        <v>7366</v>
      </c>
      <c r="F1922">
        <v>2737</v>
      </c>
      <c r="G1922">
        <v>2.2648456000000001E-2</v>
      </c>
      <c r="H1922">
        <v>3.8276062E-2</v>
      </c>
      <c r="I1922">
        <v>0.554091471</v>
      </c>
      <c r="J1922">
        <v>-2.3758399999999999E-4</v>
      </c>
      <c r="K1922">
        <v>7.5021081000000003E-2</v>
      </c>
      <c r="L1922">
        <v>-5.2372624999999999E-2</v>
      </c>
      <c r="M1922">
        <v>9.7669537000000001E-2</v>
      </c>
    </row>
    <row r="1923" spans="1:13" x14ac:dyDescent="0.2">
      <c r="A1923" t="s">
        <v>2233</v>
      </c>
      <c r="B1923" t="s">
        <v>8945</v>
      </c>
      <c r="C1923" t="s">
        <v>16436</v>
      </c>
      <c r="D1923" t="s">
        <v>8944</v>
      </c>
      <c r="E1923" t="s">
        <v>8943</v>
      </c>
      <c r="F1923">
        <v>2737</v>
      </c>
      <c r="G1923">
        <v>-2.2520324000000001E-2</v>
      </c>
      <c r="H1923">
        <v>3.8080541000000002E-2</v>
      </c>
      <c r="I1923">
        <v>0.55431024699999998</v>
      </c>
      <c r="J1923">
        <v>-2.3772499999999999E-4</v>
      </c>
      <c r="K1923">
        <v>7.4637861E-2</v>
      </c>
      <c r="L1923">
        <v>-9.7158184999999994E-2</v>
      </c>
      <c r="M1923">
        <v>5.2117535999999999E-2</v>
      </c>
    </row>
    <row r="1924" spans="1:13" x14ac:dyDescent="0.2">
      <c r="A1924" t="s">
        <v>2062</v>
      </c>
      <c r="B1924" t="s">
        <v>9391</v>
      </c>
      <c r="C1924" t="s">
        <v>16287</v>
      </c>
      <c r="D1924" t="s">
        <v>9390</v>
      </c>
      <c r="E1924" t="s">
        <v>9389</v>
      </c>
      <c r="F1924">
        <v>2737</v>
      </c>
      <c r="G1924">
        <v>2.2531236999999999E-2</v>
      </c>
      <c r="H1924">
        <v>3.8120284999999997E-2</v>
      </c>
      <c r="I1924">
        <v>0.55453150200000001</v>
      </c>
      <c r="J1924">
        <v>-2.3786799999999999E-4</v>
      </c>
      <c r="K1924">
        <v>7.4715757999999993E-2</v>
      </c>
      <c r="L1924">
        <v>-5.2184520999999998E-2</v>
      </c>
      <c r="M1924">
        <v>9.7246995000000003E-2</v>
      </c>
    </row>
    <row r="1925" spans="1:13" x14ac:dyDescent="0.2">
      <c r="A1925" t="s">
        <v>3386</v>
      </c>
      <c r="B1925" t="s">
        <v>5890</v>
      </c>
      <c r="C1925" t="s">
        <v>17444</v>
      </c>
      <c r="D1925" t="s">
        <v>5889</v>
      </c>
      <c r="E1925" t="s">
        <v>5888</v>
      </c>
      <c r="F1925">
        <v>2737</v>
      </c>
      <c r="G1925">
        <v>-2.2362383E-2</v>
      </c>
      <c r="H1925">
        <v>3.7877035000000003E-2</v>
      </c>
      <c r="I1925">
        <v>0.55497515100000006</v>
      </c>
      <c r="J1925">
        <v>-2.38154E-4</v>
      </c>
      <c r="K1925">
        <v>7.4238988000000006E-2</v>
      </c>
      <c r="L1925">
        <v>-9.6601371000000005E-2</v>
      </c>
      <c r="M1925">
        <v>5.1876604999999999E-2</v>
      </c>
    </row>
    <row r="1926" spans="1:13" x14ac:dyDescent="0.2">
      <c r="A1926" t="s">
        <v>224</v>
      </c>
      <c r="B1926" t="s">
        <v>5282</v>
      </c>
      <c r="C1926" t="s">
        <v>14585</v>
      </c>
      <c r="D1926" t="s">
        <v>5281</v>
      </c>
      <c r="E1926" t="s">
        <v>5280</v>
      </c>
      <c r="F1926">
        <v>2737</v>
      </c>
      <c r="G1926">
        <v>-2.2373429E-2</v>
      </c>
      <c r="H1926">
        <v>3.7920006999999999E-2</v>
      </c>
      <c r="I1926">
        <v>0.55522833999999999</v>
      </c>
      <c r="J1926">
        <v>-2.3831699999999999E-4</v>
      </c>
      <c r="K1926">
        <v>7.4323213999999999E-2</v>
      </c>
      <c r="L1926">
        <v>-9.6696643999999998E-2</v>
      </c>
      <c r="M1926">
        <v>5.1949784999999998E-2</v>
      </c>
    </row>
    <row r="1927" spans="1:13" x14ac:dyDescent="0.2">
      <c r="A1927" t="s">
        <v>3724</v>
      </c>
      <c r="B1927" t="s">
        <v>4938</v>
      </c>
      <c r="C1927" t="s">
        <v>15846</v>
      </c>
      <c r="D1927" t="s">
        <v>4937</v>
      </c>
      <c r="E1927" t="s">
        <v>4936</v>
      </c>
      <c r="F1927">
        <v>2737</v>
      </c>
      <c r="G1927">
        <v>-2.2420913000000001E-2</v>
      </c>
      <c r="H1927">
        <v>3.8027230000000002E-2</v>
      </c>
      <c r="I1927">
        <v>0.55550652199999995</v>
      </c>
      <c r="J1927">
        <v>-2.3849599999999999E-4</v>
      </c>
      <c r="K1927">
        <v>7.4533370000000002E-2</v>
      </c>
      <c r="L1927">
        <v>-9.6954283000000002E-2</v>
      </c>
      <c r="M1927">
        <v>5.2112457000000001E-2</v>
      </c>
    </row>
    <row r="1928" spans="1:13" x14ac:dyDescent="0.2">
      <c r="A1928" t="s">
        <v>762</v>
      </c>
      <c r="B1928" t="s">
        <v>10907</v>
      </c>
      <c r="C1928" t="s">
        <v>15091</v>
      </c>
      <c r="D1928" t="s">
        <v>10906</v>
      </c>
      <c r="E1928" t="s">
        <v>10905</v>
      </c>
      <c r="F1928">
        <v>2737</v>
      </c>
      <c r="G1928">
        <v>2.2616033000000001E-2</v>
      </c>
      <c r="H1928">
        <v>3.8360427000000002E-2</v>
      </c>
      <c r="I1928">
        <v>0.55552984299999997</v>
      </c>
      <c r="J1928">
        <v>-2.3851100000000001E-4</v>
      </c>
      <c r="K1928">
        <v>7.5186436999999995E-2</v>
      </c>
      <c r="L1928">
        <v>-5.2570405000000001E-2</v>
      </c>
      <c r="M1928">
        <v>9.7802470000000002E-2</v>
      </c>
    </row>
    <row r="1929" spans="1:13" x14ac:dyDescent="0.2">
      <c r="A1929" t="s">
        <v>2849</v>
      </c>
      <c r="B1929" t="s">
        <v>7348</v>
      </c>
      <c r="C1929" t="s">
        <v>16978</v>
      </c>
      <c r="D1929" t="s">
        <v>7347</v>
      </c>
      <c r="E1929" t="s">
        <v>7346</v>
      </c>
      <c r="F1929">
        <v>2737</v>
      </c>
      <c r="G1929">
        <v>-2.232338E-2</v>
      </c>
      <c r="H1929">
        <v>3.7876330999999999E-2</v>
      </c>
      <c r="I1929">
        <v>0.55565811399999998</v>
      </c>
      <c r="J1929">
        <v>-2.3859400000000001E-4</v>
      </c>
      <c r="K1929">
        <v>7.4237608999999996E-2</v>
      </c>
      <c r="L1929">
        <v>-9.6560989E-2</v>
      </c>
      <c r="M1929">
        <v>5.1914228999999999E-2</v>
      </c>
    </row>
    <row r="1930" spans="1:13" x14ac:dyDescent="0.2">
      <c r="A1930" t="s">
        <v>482</v>
      </c>
      <c r="B1930" t="s">
        <v>13304</v>
      </c>
      <c r="C1930" t="s">
        <v>14556</v>
      </c>
      <c r="D1930" t="s">
        <v>13303</v>
      </c>
      <c r="E1930" t="s">
        <v>13302</v>
      </c>
      <c r="F1930">
        <v>2737</v>
      </c>
      <c r="G1930">
        <v>2.2451015000000001E-2</v>
      </c>
      <c r="H1930">
        <v>3.8108653999999999E-2</v>
      </c>
      <c r="I1930">
        <v>0.55582161200000002</v>
      </c>
      <c r="J1930">
        <v>-2.3869900000000001E-4</v>
      </c>
      <c r="K1930">
        <v>7.4692962000000002E-2</v>
      </c>
      <c r="L1930">
        <v>-5.2241946999999997E-2</v>
      </c>
      <c r="M1930">
        <v>9.7143976000000007E-2</v>
      </c>
    </row>
    <row r="1931" spans="1:13" x14ac:dyDescent="0.2">
      <c r="A1931" t="s">
        <v>495</v>
      </c>
      <c r="B1931" t="s">
        <v>13268</v>
      </c>
      <c r="C1931" t="s">
        <v>14840</v>
      </c>
      <c r="D1931" t="s">
        <v>13267</v>
      </c>
      <c r="E1931" t="s">
        <v>13266</v>
      </c>
      <c r="F1931">
        <v>2737</v>
      </c>
      <c r="G1931">
        <v>-2.2456725E-2</v>
      </c>
      <c r="H1931">
        <v>3.8127480999999998E-2</v>
      </c>
      <c r="I1931">
        <v>0.55591626199999999</v>
      </c>
      <c r="J1931">
        <v>-2.3876E-4</v>
      </c>
      <c r="K1931">
        <v>7.4729861999999994E-2</v>
      </c>
      <c r="L1931">
        <v>-9.7186588000000004E-2</v>
      </c>
      <c r="M1931">
        <v>5.2273136999999997E-2</v>
      </c>
    </row>
    <row r="1932" spans="1:13" x14ac:dyDescent="0.2">
      <c r="A1932" t="s">
        <v>3902</v>
      </c>
      <c r="B1932" t="s">
        <v>4431</v>
      </c>
      <c r="C1932" t="s">
        <v>17867</v>
      </c>
      <c r="D1932" t="s">
        <v>4430</v>
      </c>
      <c r="E1932" t="s">
        <v>4429</v>
      </c>
      <c r="F1932">
        <v>2737</v>
      </c>
      <c r="G1932">
        <v>2.2466351999999998E-2</v>
      </c>
      <c r="H1932">
        <v>3.8160010000000001E-2</v>
      </c>
      <c r="I1932">
        <v>0.55608384</v>
      </c>
      <c r="J1932">
        <v>-2.38867E-4</v>
      </c>
      <c r="K1932">
        <v>7.4793620000000005E-2</v>
      </c>
      <c r="L1932">
        <v>-5.2327269000000003E-2</v>
      </c>
      <c r="M1932">
        <v>9.7259972E-2</v>
      </c>
    </row>
    <row r="1933" spans="1:13" x14ac:dyDescent="0.2">
      <c r="A1933" t="s">
        <v>2262</v>
      </c>
      <c r="B1933" t="s">
        <v>8870</v>
      </c>
      <c r="C1933" t="s">
        <v>16462</v>
      </c>
      <c r="D1933" t="s">
        <v>8869</v>
      </c>
      <c r="E1933" t="s">
        <v>8868</v>
      </c>
      <c r="F1933">
        <v>2737</v>
      </c>
      <c r="G1933">
        <v>-2.2175159999999999E-2</v>
      </c>
      <c r="H1933">
        <v>3.7723185999999999E-2</v>
      </c>
      <c r="I1933">
        <v>0.55668889399999999</v>
      </c>
      <c r="J1933">
        <v>-2.3925500000000001E-4</v>
      </c>
      <c r="K1933">
        <v>7.3937444000000005E-2</v>
      </c>
      <c r="L1933">
        <v>-9.6112603000000005E-2</v>
      </c>
      <c r="M1933">
        <v>5.1762283999999999E-2</v>
      </c>
    </row>
    <row r="1934" spans="1:13" x14ac:dyDescent="0.2">
      <c r="A1934" t="s">
        <v>529</v>
      </c>
      <c r="B1934" t="s">
        <v>13191</v>
      </c>
      <c r="C1934" t="s">
        <v>14871</v>
      </c>
      <c r="D1934" t="s">
        <v>13190</v>
      </c>
      <c r="E1934" t="s">
        <v>13190</v>
      </c>
      <c r="F1934">
        <v>2737</v>
      </c>
      <c r="G1934">
        <v>-2.2371716999999999E-2</v>
      </c>
      <c r="H1934">
        <v>3.8082575E-2</v>
      </c>
      <c r="I1934">
        <v>0.55694809599999995</v>
      </c>
      <c r="J1934">
        <v>-2.39421E-4</v>
      </c>
      <c r="K1934">
        <v>7.4641846999999997E-2</v>
      </c>
      <c r="L1934">
        <v>-9.7013563999999997E-2</v>
      </c>
      <c r="M1934">
        <v>5.2270128999999999E-2</v>
      </c>
    </row>
    <row r="1935" spans="1:13" x14ac:dyDescent="0.2">
      <c r="A1935" t="s">
        <v>927</v>
      </c>
      <c r="B1935" t="s">
        <v>12275</v>
      </c>
      <c r="C1935" t="s">
        <v>15245</v>
      </c>
      <c r="D1935" t="s">
        <v>12274</v>
      </c>
      <c r="E1935" t="s">
        <v>12273</v>
      </c>
      <c r="F1935">
        <v>2737</v>
      </c>
      <c r="G1935">
        <v>-2.2673463000000001E-2</v>
      </c>
      <c r="H1935">
        <v>3.8638517999999997E-2</v>
      </c>
      <c r="I1935">
        <v>0.55737984299999999</v>
      </c>
      <c r="J1935">
        <v>-2.3969700000000001E-4</v>
      </c>
      <c r="K1935">
        <v>7.5731494999999996E-2</v>
      </c>
      <c r="L1935">
        <v>-9.8404958000000001E-2</v>
      </c>
      <c r="M1935">
        <v>5.3058030999999999E-2</v>
      </c>
    </row>
    <row r="1936" spans="1:13" x14ac:dyDescent="0.2">
      <c r="A1936" t="s">
        <v>1588</v>
      </c>
      <c r="B1936" t="s">
        <v>10614</v>
      </c>
      <c r="C1936" t="s">
        <v>15853</v>
      </c>
      <c r="D1936" t="s">
        <v>10613</v>
      </c>
      <c r="E1936" t="s">
        <v>10612</v>
      </c>
      <c r="F1936">
        <v>2737</v>
      </c>
      <c r="G1936">
        <v>2.2357564E-2</v>
      </c>
      <c r="H1936">
        <v>3.8106023000000003E-2</v>
      </c>
      <c r="I1936">
        <v>0.55744022299999996</v>
      </c>
      <c r="J1936">
        <v>-2.39736E-4</v>
      </c>
      <c r="K1936">
        <v>7.4687803999999997E-2</v>
      </c>
      <c r="L1936">
        <v>-5.233024E-2</v>
      </c>
      <c r="M1936">
        <v>9.7045368000000007E-2</v>
      </c>
    </row>
    <row r="1937" spans="1:13" x14ac:dyDescent="0.2">
      <c r="A1937" t="s">
        <v>2558</v>
      </c>
      <c r="B1937" t="s">
        <v>8108</v>
      </c>
      <c r="C1937" t="s">
        <v>16728</v>
      </c>
      <c r="D1937" t="s">
        <v>8107</v>
      </c>
      <c r="E1937" t="s">
        <v>8106</v>
      </c>
      <c r="F1937">
        <v>2737</v>
      </c>
      <c r="G1937">
        <v>-2.2294931E-2</v>
      </c>
      <c r="H1937">
        <v>3.8003812999999997E-2</v>
      </c>
      <c r="I1937">
        <v>0.55748732099999998</v>
      </c>
      <c r="J1937">
        <v>-2.3976600000000001E-4</v>
      </c>
      <c r="K1937">
        <v>7.4487472999999998E-2</v>
      </c>
      <c r="L1937">
        <v>-9.6782403000000003E-2</v>
      </c>
      <c r="M1937">
        <v>5.2192542000000001E-2</v>
      </c>
    </row>
    <row r="1938" spans="1:13" x14ac:dyDescent="0.2">
      <c r="A1938" t="s">
        <v>849</v>
      </c>
      <c r="B1938" t="s">
        <v>9949</v>
      </c>
      <c r="C1938" t="s">
        <v>15173</v>
      </c>
      <c r="D1938" t="s">
        <v>12449</v>
      </c>
      <c r="E1938" t="s">
        <v>12448</v>
      </c>
      <c r="F1938">
        <v>2737</v>
      </c>
      <c r="G1938">
        <v>2.2303963E-2</v>
      </c>
      <c r="H1938">
        <v>3.803956E-2</v>
      </c>
      <c r="I1938">
        <v>0.55769813800000001</v>
      </c>
      <c r="J1938">
        <v>-2.399E-4</v>
      </c>
      <c r="K1938">
        <v>7.4557538000000007E-2</v>
      </c>
      <c r="L1938">
        <v>-5.2253574999999997E-2</v>
      </c>
      <c r="M1938">
        <v>9.6861501000000003E-2</v>
      </c>
    </row>
    <row r="1939" spans="1:13" x14ac:dyDescent="0.2">
      <c r="A1939" t="s">
        <v>2628</v>
      </c>
      <c r="B1939" t="s">
        <v>7934</v>
      </c>
      <c r="C1939" t="s">
        <v>16788</v>
      </c>
      <c r="D1939" t="s">
        <v>7933</v>
      </c>
      <c r="E1939" t="s">
        <v>7932</v>
      </c>
      <c r="F1939">
        <v>2737</v>
      </c>
      <c r="G1939">
        <v>-2.2259582E-2</v>
      </c>
      <c r="H1939">
        <v>3.7983248999999997E-2</v>
      </c>
      <c r="I1939">
        <v>0.55789913000000002</v>
      </c>
      <c r="J1939">
        <v>-2.40029E-4</v>
      </c>
      <c r="K1939">
        <v>7.4447166999999995E-2</v>
      </c>
      <c r="L1939">
        <v>-9.6706748999999995E-2</v>
      </c>
      <c r="M1939">
        <v>5.2187585000000002E-2</v>
      </c>
    </row>
    <row r="1940" spans="1:13" x14ac:dyDescent="0.2">
      <c r="A1940" t="s">
        <v>3514</v>
      </c>
      <c r="B1940" t="s">
        <v>4445</v>
      </c>
      <c r="C1940" t="s">
        <v>17556</v>
      </c>
      <c r="D1940" t="s">
        <v>4444</v>
      </c>
      <c r="E1940" t="s">
        <v>4443</v>
      </c>
      <c r="F1940">
        <v>2737</v>
      </c>
      <c r="G1940">
        <v>-2.2163710999999999E-2</v>
      </c>
      <c r="H1940">
        <v>3.7836300000000003E-2</v>
      </c>
      <c r="I1940">
        <v>0.55807234699999997</v>
      </c>
      <c r="J1940">
        <v>-2.40139E-4</v>
      </c>
      <c r="K1940">
        <v>7.4159147999999994E-2</v>
      </c>
      <c r="L1940">
        <v>-9.6322859999999996E-2</v>
      </c>
      <c r="M1940">
        <v>5.1995436999999999E-2</v>
      </c>
    </row>
    <row r="1941" spans="1:13" x14ac:dyDescent="0.2">
      <c r="A1941" t="s">
        <v>1214</v>
      </c>
      <c r="B1941" t="s">
        <v>11560</v>
      </c>
      <c r="C1941" t="s">
        <v>15513</v>
      </c>
      <c r="D1941" t="s">
        <v>11559</v>
      </c>
      <c r="E1941" t="s">
        <v>11558</v>
      </c>
      <c r="F1941">
        <v>2737</v>
      </c>
      <c r="G1941">
        <v>-2.2004441999999999E-2</v>
      </c>
      <c r="H1941">
        <v>3.7565791000000001E-2</v>
      </c>
      <c r="I1941">
        <v>0.55808684600000003</v>
      </c>
      <c r="J1941">
        <v>-2.4014800000000001E-4</v>
      </c>
      <c r="K1941">
        <v>7.3628949999999999E-2</v>
      </c>
      <c r="L1941">
        <v>-9.5633391999999998E-2</v>
      </c>
      <c r="M1941">
        <v>5.1624508E-2</v>
      </c>
    </row>
    <row r="1942" spans="1:13" x14ac:dyDescent="0.2">
      <c r="A1942" t="s">
        <v>3636</v>
      </c>
      <c r="B1942" t="s">
        <v>5179</v>
      </c>
      <c r="C1942" t="s">
        <v>17656</v>
      </c>
      <c r="D1942" t="s">
        <v>5178</v>
      </c>
      <c r="E1942" t="s">
        <v>5177</v>
      </c>
      <c r="F1942">
        <v>2737</v>
      </c>
      <c r="G1942">
        <v>-2.2165743000000002E-2</v>
      </c>
      <c r="H1942">
        <v>3.789957E-2</v>
      </c>
      <c r="I1942">
        <v>0.55869363699999997</v>
      </c>
      <c r="J1942">
        <v>-2.40535E-4</v>
      </c>
      <c r="K1942">
        <v>7.4283157000000002E-2</v>
      </c>
      <c r="L1942">
        <v>-9.6448900000000004E-2</v>
      </c>
      <c r="M1942">
        <v>5.2117414000000001E-2</v>
      </c>
    </row>
    <row r="1943" spans="1:13" x14ac:dyDescent="0.2">
      <c r="A1943" t="s">
        <v>671</v>
      </c>
      <c r="B1943" t="s">
        <v>12860</v>
      </c>
      <c r="C1943" t="s">
        <v>15006</v>
      </c>
      <c r="D1943" t="s">
        <v>12859</v>
      </c>
      <c r="E1943" t="s">
        <v>12858</v>
      </c>
      <c r="F1943">
        <v>2737</v>
      </c>
      <c r="G1943">
        <v>2.2125444000000001E-2</v>
      </c>
      <c r="H1943">
        <v>3.7853194999999999E-2</v>
      </c>
      <c r="I1943">
        <v>0.55892770400000003</v>
      </c>
      <c r="J1943">
        <v>-2.4068399999999999E-4</v>
      </c>
      <c r="K1943">
        <v>7.4192262999999994E-2</v>
      </c>
      <c r="L1943">
        <v>-5.2066819E-2</v>
      </c>
      <c r="M1943">
        <v>9.6317708000000002E-2</v>
      </c>
    </row>
    <row r="1944" spans="1:13" x14ac:dyDescent="0.2">
      <c r="A1944" t="s">
        <v>2767</v>
      </c>
      <c r="B1944" t="s">
        <v>7441</v>
      </c>
      <c r="C1944" t="s">
        <v>15913</v>
      </c>
      <c r="D1944" t="s">
        <v>7440</v>
      </c>
      <c r="E1944" t="s">
        <v>7439</v>
      </c>
      <c r="F1944">
        <v>2737</v>
      </c>
      <c r="G1944">
        <v>-2.2122091999999999E-2</v>
      </c>
      <c r="H1944">
        <v>3.7865422000000003E-2</v>
      </c>
      <c r="I1944">
        <v>0.55911417799999996</v>
      </c>
      <c r="J1944">
        <v>-2.40802E-4</v>
      </c>
      <c r="K1944">
        <v>7.4216227999999995E-2</v>
      </c>
      <c r="L1944">
        <v>-9.6338320000000005E-2</v>
      </c>
      <c r="M1944">
        <v>5.2094135E-2</v>
      </c>
    </row>
    <row r="1945" spans="1:13" x14ac:dyDescent="0.2">
      <c r="A1945" t="s">
        <v>3618</v>
      </c>
      <c r="B1945" t="s">
        <v>5231</v>
      </c>
      <c r="C1945" t="s">
        <v>17641</v>
      </c>
      <c r="D1945" t="s">
        <v>5230</v>
      </c>
      <c r="E1945" t="s">
        <v>5229</v>
      </c>
      <c r="F1945">
        <v>2737</v>
      </c>
      <c r="G1945">
        <v>2.2159759000000001E-2</v>
      </c>
      <c r="H1945">
        <v>3.7949729000000001E-2</v>
      </c>
      <c r="I1945">
        <v>0.55931957799999998</v>
      </c>
      <c r="J1945">
        <v>-2.4093300000000001E-4</v>
      </c>
      <c r="K1945">
        <v>7.4381469000000006E-2</v>
      </c>
      <c r="L1945">
        <v>-5.2221709999999998E-2</v>
      </c>
      <c r="M1945">
        <v>9.6541228000000007E-2</v>
      </c>
    </row>
    <row r="1946" spans="1:13" x14ac:dyDescent="0.2">
      <c r="A1946" t="s">
        <v>3581</v>
      </c>
      <c r="B1946" t="s">
        <v>5339</v>
      </c>
      <c r="C1946" t="s">
        <v>14514</v>
      </c>
      <c r="D1946" t="s">
        <v>5338</v>
      </c>
      <c r="E1946" t="s">
        <v>5337</v>
      </c>
      <c r="F1946">
        <v>2737</v>
      </c>
      <c r="G1946">
        <v>-2.2276938E-2</v>
      </c>
      <c r="H1946">
        <v>3.8151793000000003E-2</v>
      </c>
      <c r="I1946">
        <v>0.55933387400000001</v>
      </c>
      <c r="J1946">
        <v>-2.4094200000000001E-4</v>
      </c>
      <c r="K1946">
        <v>7.4777513000000004E-2</v>
      </c>
      <c r="L1946">
        <v>-9.7054451E-2</v>
      </c>
      <c r="M1946">
        <v>5.2500576E-2</v>
      </c>
    </row>
    <row r="1947" spans="1:13" x14ac:dyDescent="0.2">
      <c r="A1947" t="s">
        <v>799</v>
      </c>
      <c r="B1947" t="s">
        <v>11111</v>
      </c>
      <c r="C1947" t="s">
        <v>15126</v>
      </c>
      <c r="D1947" t="s">
        <v>11110</v>
      </c>
      <c r="E1947" t="s">
        <v>11109</v>
      </c>
      <c r="F1947">
        <v>2737</v>
      </c>
      <c r="G1947">
        <v>2.2240711E-2</v>
      </c>
      <c r="H1947">
        <v>3.8091814000000002E-2</v>
      </c>
      <c r="I1947">
        <v>0.55935515199999997</v>
      </c>
      <c r="J1947">
        <v>-2.40955E-4</v>
      </c>
      <c r="K1947">
        <v>7.4659955E-2</v>
      </c>
      <c r="L1947">
        <v>-5.2419243999999997E-2</v>
      </c>
      <c r="M1947">
        <v>9.6900665999999996E-2</v>
      </c>
    </row>
    <row r="1948" spans="1:13" x14ac:dyDescent="0.2">
      <c r="A1948" t="s">
        <v>428</v>
      </c>
      <c r="B1948" t="s">
        <v>13432</v>
      </c>
      <c r="C1948" t="s">
        <v>14778</v>
      </c>
      <c r="D1948" t="s">
        <v>13431</v>
      </c>
      <c r="E1948" t="s">
        <v>13430</v>
      </c>
      <c r="F1948">
        <v>2737</v>
      </c>
      <c r="G1948">
        <v>-2.2262146999999999E-2</v>
      </c>
      <c r="H1948">
        <v>3.8188218000000003E-2</v>
      </c>
      <c r="I1948">
        <v>0.55996929600000001</v>
      </c>
      <c r="J1948">
        <v>-2.4134499999999999E-4</v>
      </c>
      <c r="K1948">
        <v>7.4848908000000006E-2</v>
      </c>
      <c r="L1948">
        <v>-9.7111055000000002E-2</v>
      </c>
      <c r="M1948">
        <v>5.2586761000000003E-2</v>
      </c>
    </row>
    <row r="1949" spans="1:13" x14ac:dyDescent="0.2">
      <c r="A1949" t="s">
        <v>1685</v>
      </c>
      <c r="B1949" t="s">
        <v>10374</v>
      </c>
      <c r="C1949" t="s">
        <v>15544</v>
      </c>
      <c r="D1949" t="s">
        <v>10373</v>
      </c>
      <c r="E1949" t="s">
        <v>10372</v>
      </c>
      <c r="F1949">
        <v>2737</v>
      </c>
      <c r="G1949">
        <v>-2.2004919000000001E-2</v>
      </c>
      <c r="H1949">
        <v>3.7796217999999999E-2</v>
      </c>
      <c r="I1949">
        <v>0.560480651</v>
      </c>
      <c r="J1949">
        <v>-2.41668E-4</v>
      </c>
      <c r="K1949">
        <v>7.4080587000000003E-2</v>
      </c>
      <c r="L1949">
        <v>-9.6085507000000001E-2</v>
      </c>
      <c r="M1949">
        <v>5.2075667999999999E-2</v>
      </c>
    </row>
    <row r="1950" spans="1:13" x14ac:dyDescent="0.2">
      <c r="A1950" t="s">
        <v>2274</v>
      </c>
      <c r="B1950" t="s">
        <v>8838</v>
      </c>
      <c r="C1950" t="s">
        <v>16472</v>
      </c>
      <c r="D1950" t="s">
        <v>8837</v>
      </c>
      <c r="E1950" t="s">
        <v>8836</v>
      </c>
      <c r="F1950">
        <v>2737</v>
      </c>
      <c r="G1950">
        <v>2.2146195E-2</v>
      </c>
      <c r="H1950">
        <v>3.8044793E-2</v>
      </c>
      <c r="I1950">
        <v>0.56054162699999999</v>
      </c>
      <c r="J1950">
        <v>-2.4170699999999999E-4</v>
      </c>
      <c r="K1950">
        <v>7.4567794000000007E-2</v>
      </c>
      <c r="L1950">
        <v>-5.2421598999999999E-2</v>
      </c>
      <c r="M1950">
        <v>9.6713988000000001E-2</v>
      </c>
    </row>
    <row r="1951" spans="1:13" x14ac:dyDescent="0.2">
      <c r="A1951" t="s">
        <v>3485</v>
      </c>
      <c r="B1951" t="s">
        <v>5615</v>
      </c>
      <c r="C1951" t="s">
        <v>17533</v>
      </c>
      <c r="D1951" t="s">
        <v>5212</v>
      </c>
      <c r="E1951" t="s">
        <v>5614</v>
      </c>
      <c r="F1951">
        <v>2737</v>
      </c>
      <c r="G1951">
        <v>-2.2511395999999999E-2</v>
      </c>
      <c r="H1951">
        <v>3.8675992999999999E-2</v>
      </c>
      <c r="I1951">
        <v>0.56058039100000001</v>
      </c>
      <c r="J1951">
        <v>-2.4173099999999999E-4</v>
      </c>
      <c r="K1951">
        <v>7.5804946999999998E-2</v>
      </c>
      <c r="L1951">
        <v>-9.8316342000000001E-2</v>
      </c>
      <c r="M1951">
        <v>5.3293551000000002E-2</v>
      </c>
    </row>
    <row r="1952" spans="1:13" x14ac:dyDescent="0.2">
      <c r="A1952" t="s">
        <v>3928</v>
      </c>
      <c r="B1952" t="s">
        <v>4355</v>
      </c>
      <c r="C1952" t="s">
        <v>17891</v>
      </c>
      <c r="D1952" t="s">
        <v>4354</v>
      </c>
      <c r="E1952" t="s">
        <v>4353</v>
      </c>
      <c r="F1952">
        <v>2737</v>
      </c>
      <c r="G1952">
        <v>2.2217242000000002E-2</v>
      </c>
      <c r="H1952">
        <v>3.8171635000000002E-2</v>
      </c>
      <c r="I1952">
        <v>0.56059082999999998</v>
      </c>
      <c r="J1952">
        <v>-2.41738E-4</v>
      </c>
      <c r="K1952">
        <v>7.4816404000000003E-2</v>
      </c>
      <c r="L1952">
        <v>-5.2599162999999997E-2</v>
      </c>
      <c r="M1952">
        <v>9.7033646000000001E-2</v>
      </c>
    </row>
    <row r="1953" spans="1:13" x14ac:dyDescent="0.2">
      <c r="A1953" t="s">
        <v>3307</v>
      </c>
      <c r="B1953" t="s">
        <v>6105</v>
      </c>
      <c r="C1953" t="s">
        <v>17379</v>
      </c>
      <c r="D1953" t="s">
        <v>6104</v>
      </c>
      <c r="E1953" t="s">
        <v>6103</v>
      </c>
      <c r="F1953">
        <v>2737</v>
      </c>
      <c r="G1953">
        <v>-2.2105507E-2</v>
      </c>
      <c r="H1953">
        <v>3.7983646000000003E-2</v>
      </c>
      <c r="I1953">
        <v>0.56063194299999997</v>
      </c>
      <c r="J1953">
        <v>-2.41764E-4</v>
      </c>
      <c r="K1953">
        <v>7.4447946000000001E-2</v>
      </c>
      <c r="L1953">
        <v>-9.6553452999999997E-2</v>
      </c>
      <c r="M1953">
        <v>5.2342439999999997E-2</v>
      </c>
    </row>
    <row r="1954" spans="1:13" x14ac:dyDescent="0.2">
      <c r="A1954" t="s">
        <v>1042</v>
      </c>
      <c r="B1954" t="s">
        <v>12004</v>
      </c>
      <c r="C1954" t="s">
        <v>15355</v>
      </c>
      <c r="D1954" t="s">
        <v>12003</v>
      </c>
      <c r="E1954" t="s">
        <v>12002</v>
      </c>
      <c r="F1954">
        <v>2737</v>
      </c>
      <c r="G1954">
        <v>2.2163474999999998E-2</v>
      </c>
      <c r="H1954">
        <v>3.8094487000000003E-2</v>
      </c>
      <c r="I1954">
        <v>0.56074752900000002</v>
      </c>
      <c r="J1954">
        <v>-2.4183700000000001E-4</v>
      </c>
      <c r="K1954">
        <v>7.4665194000000004E-2</v>
      </c>
      <c r="L1954">
        <v>-5.2501718000000003E-2</v>
      </c>
      <c r="M1954">
        <v>9.6828669000000006E-2</v>
      </c>
    </row>
    <row r="1955" spans="1:13" x14ac:dyDescent="0.2">
      <c r="A1955" t="s">
        <v>2685</v>
      </c>
      <c r="B1955" t="s">
        <v>7779</v>
      </c>
      <c r="C1955" t="s">
        <v>16839</v>
      </c>
      <c r="D1955" t="s">
        <v>7778</v>
      </c>
      <c r="E1955" t="s">
        <v>7777</v>
      </c>
      <c r="F1955">
        <v>2737</v>
      </c>
      <c r="G1955">
        <v>2.222702E-2</v>
      </c>
      <c r="H1955">
        <v>3.8246212000000002E-2</v>
      </c>
      <c r="I1955">
        <v>0.561183133</v>
      </c>
      <c r="J1955">
        <v>-2.42112E-4</v>
      </c>
      <c r="K1955">
        <v>7.4962575000000004E-2</v>
      </c>
      <c r="L1955">
        <v>-5.2735556000000003E-2</v>
      </c>
      <c r="M1955">
        <v>9.7189595000000004E-2</v>
      </c>
    </row>
    <row r="1956" spans="1:13" x14ac:dyDescent="0.2">
      <c r="A1956" t="s">
        <v>733</v>
      </c>
      <c r="B1956" t="s">
        <v>12722</v>
      </c>
      <c r="C1956" t="s">
        <v>15065</v>
      </c>
      <c r="D1956" t="s">
        <v>12721</v>
      </c>
      <c r="E1956" t="s">
        <v>12720</v>
      </c>
      <c r="F1956">
        <v>2737</v>
      </c>
      <c r="G1956">
        <v>2.2169707E-2</v>
      </c>
      <c r="H1956">
        <v>3.8150203000000001E-2</v>
      </c>
      <c r="I1956">
        <v>0.56120992599999997</v>
      </c>
      <c r="J1956">
        <v>-2.42129E-4</v>
      </c>
      <c r="K1956">
        <v>7.4774399000000005E-2</v>
      </c>
      <c r="L1956">
        <v>-5.2604692000000002E-2</v>
      </c>
      <c r="M1956">
        <v>9.6944106000000002E-2</v>
      </c>
    </row>
    <row r="1957" spans="1:13" x14ac:dyDescent="0.2">
      <c r="A1957" t="s">
        <v>3677</v>
      </c>
      <c r="B1957" t="s">
        <v>5066</v>
      </c>
      <c r="C1957" t="s">
        <v>17690</v>
      </c>
      <c r="D1957" t="s">
        <v>5065</v>
      </c>
      <c r="E1957" t="s">
        <v>5064</v>
      </c>
      <c r="F1957">
        <v>2737</v>
      </c>
      <c r="G1957">
        <v>-2.2034901999999999E-2</v>
      </c>
      <c r="H1957">
        <v>3.7922905E-2</v>
      </c>
      <c r="I1957">
        <v>0.56125822299999995</v>
      </c>
      <c r="J1957">
        <v>-2.4215900000000001E-4</v>
      </c>
      <c r="K1957">
        <v>7.4328894000000006E-2</v>
      </c>
      <c r="L1957">
        <v>-9.6363796000000002E-2</v>
      </c>
      <c r="M1957">
        <v>5.2293991999999997E-2</v>
      </c>
    </row>
    <row r="1958" spans="1:13" x14ac:dyDescent="0.2">
      <c r="A1958" t="s">
        <v>517</v>
      </c>
      <c r="B1958" t="s">
        <v>4040</v>
      </c>
      <c r="C1958" t="s">
        <v>4040</v>
      </c>
      <c r="D1958" t="s">
        <v>4040</v>
      </c>
      <c r="E1958" t="s">
        <v>4040</v>
      </c>
      <c r="F1958">
        <v>2737</v>
      </c>
      <c r="G1958">
        <v>-2.2261994E-2</v>
      </c>
      <c r="H1958">
        <v>3.8335265E-2</v>
      </c>
      <c r="I1958">
        <v>0.56147810200000003</v>
      </c>
      <c r="J1958">
        <v>-2.42298E-4</v>
      </c>
      <c r="K1958">
        <v>7.5137120000000002E-2</v>
      </c>
      <c r="L1958">
        <v>-9.7399113999999995E-2</v>
      </c>
      <c r="M1958">
        <v>5.2875126000000001E-2</v>
      </c>
    </row>
    <row r="1959" spans="1:13" x14ac:dyDescent="0.2">
      <c r="A1959" t="s">
        <v>2591</v>
      </c>
      <c r="B1959" t="s">
        <v>4745</v>
      </c>
      <c r="C1959" t="s">
        <v>16757</v>
      </c>
      <c r="D1959" t="s">
        <v>4744</v>
      </c>
      <c r="E1959" t="s">
        <v>4743</v>
      </c>
      <c r="F1959">
        <v>2737</v>
      </c>
      <c r="G1959">
        <v>2.2154658000000001E-2</v>
      </c>
      <c r="H1959">
        <v>3.8159485E-2</v>
      </c>
      <c r="I1959">
        <v>0.56157096100000004</v>
      </c>
      <c r="J1959">
        <v>-2.42356E-4</v>
      </c>
      <c r="K1959">
        <v>7.4792590000000006E-2</v>
      </c>
      <c r="L1959">
        <v>-5.2637931999999998E-2</v>
      </c>
      <c r="M1959">
        <v>9.6947248E-2</v>
      </c>
    </row>
    <row r="1960" spans="1:13" x14ac:dyDescent="0.2">
      <c r="A1960" t="s">
        <v>120</v>
      </c>
      <c r="B1960" t="s">
        <v>14134</v>
      </c>
      <c r="C1960" t="s">
        <v>14486</v>
      </c>
      <c r="D1960" t="s">
        <v>14133</v>
      </c>
      <c r="E1960" t="s">
        <v>14132</v>
      </c>
      <c r="F1960">
        <v>2737</v>
      </c>
      <c r="G1960">
        <v>-2.2279433000000001E-2</v>
      </c>
      <c r="H1960">
        <v>3.8387762999999998E-2</v>
      </c>
      <c r="I1960">
        <v>0.56170719700000005</v>
      </c>
      <c r="J1960">
        <v>-2.4244199999999999E-4</v>
      </c>
      <c r="K1960">
        <v>7.5240016000000007E-2</v>
      </c>
      <c r="L1960">
        <v>-9.7519448999999994E-2</v>
      </c>
      <c r="M1960">
        <v>5.2960581999999999E-2</v>
      </c>
    </row>
    <row r="1961" spans="1:13" x14ac:dyDescent="0.2">
      <c r="A1961" t="s">
        <v>2263</v>
      </c>
      <c r="B1961" t="s">
        <v>8867</v>
      </c>
      <c r="C1961" t="s">
        <v>16463</v>
      </c>
      <c r="D1961" t="s">
        <v>8866</v>
      </c>
      <c r="E1961" t="s">
        <v>8865</v>
      </c>
      <c r="F1961">
        <v>2737</v>
      </c>
      <c r="G1961">
        <v>2.2283719E-2</v>
      </c>
      <c r="H1961">
        <v>3.8401088999999999E-2</v>
      </c>
      <c r="I1961">
        <v>0.56176772600000002</v>
      </c>
      <c r="J1961">
        <v>-2.4248E-4</v>
      </c>
      <c r="K1961">
        <v>7.5266133999999998E-2</v>
      </c>
      <c r="L1961">
        <v>-5.2982414999999998E-2</v>
      </c>
      <c r="M1961">
        <v>9.7549854000000005E-2</v>
      </c>
    </row>
    <row r="1962" spans="1:13" x14ac:dyDescent="0.2">
      <c r="A1962" t="s">
        <v>2287</v>
      </c>
      <c r="B1962" t="s">
        <v>8809</v>
      </c>
      <c r="C1962" t="s">
        <v>16484</v>
      </c>
      <c r="D1962" t="s">
        <v>8808</v>
      </c>
      <c r="E1962" t="s">
        <v>8807</v>
      </c>
      <c r="F1962">
        <v>2737</v>
      </c>
      <c r="G1962">
        <v>-2.2174803999999999E-2</v>
      </c>
      <c r="H1962">
        <v>3.8279867000000002E-2</v>
      </c>
      <c r="I1962">
        <v>0.56244721600000003</v>
      </c>
      <c r="J1962">
        <v>-2.42907E-4</v>
      </c>
      <c r="K1962">
        <v>7.5028539000000005E-2</v>
      </c>
      <c r="L1962">
        <v>-9.7203342999999998E-2</v>
      </c>
      <c r="M1962">
        <v>5.2853734999999999E-2</v>
      </c>
    </row>
    <row r="1963" spans="1:13" x14ac:dyDescent="0.2">
      <c r="A1963" t="s">
        <v>2231</v>
      </c>
      <c r="B1963" t="s">
        <v>8950</v>
      </c>
      <c r="C1963" t="s">
        <v>16434</v>
      </c>
      <c r="D1963" t="s">
        <v>8949</v>
      </c>
      <c r="E1963" t="s">
        <v>8949</v>
      </c>
      <c r="F1963">
        <v>2737</v>
      </c>
      <c r="G1963">
        <v>-2.2197086000000001E-2</v>
      </c>
      <c r="H1963">
        <v>3.8325805999999997E-2</v>
      </c>
      <c r="I1963">
        <v>0.56252340700000003</v>
      </c>
      <c r="J1963">
        <v>-2.4295499999999999E-4</v>
      </c>
      <c r="K1963">
        <v>7.5118579000000005E-2</v>
      </c>
      <c r="L1963">
        <v>-9.7315664999999996E-2</v>
      </c>
      <c r="M1963">
        <v>5.2921493E-2</v>
      </c>
    </row>
    <row r="1964" spans="1:13" x14ac:dyDescent="0.2">
      <c r="A1964" t="s">
        <v>3054</v>
      </c>
      <c r="B1964" t="s">
        <v>6800</v>
      </c>
      <c r="C1964" t="s">
        <v>17158</v>
      </c>
      <c r="D1964" t="s">
        <v>6799</v>
      </c>
      <c r="E1964" t="s">
        <v>6798</v>
      </c>
      <c r="F1964">
        <v>2737</v>
      </c>
      <c r="G1964">
        <v>2.1960449999999999E-2</v>
      </c>
      <c r="H1964">
        <v>3.7973409999999999E-2</v>
      </c>
      <c r="I1964">
        <v>0.56310162900000005</v>
      </c>
      <c r="J1964">
        <v>-2.4331799999999999E-4</v>
      </c>
      <c r="K1964">
        <v>7.4427884E-2</v>
      </c>
      <c r="L1964">
        <v>-5.2467434E-2</v>
      </c>
      <c r="M1964">
        <v>9.6388334000000006E-2</v>
      </c>
    </row>
    <row r="1965" spans="1:13" x14ac:dyDescent="0.2">
      <c r="A1965" t="s">
        <v>2280</v>
      </c>
      <c r="B1965" t="s">
        <v>8826</v>
      </c>
      <c r="C1965" t="s">
        <v>16478</v>
      </c>
      <c r="D1965" t="s">
        <v>8825</v>
      </c>
      <c r="E1965" t="s">
        <v>8824</v>
      </c>
      <c r="F1965">
        <v>2737</v>
      </c>
      <c r="G1965">
        <v>-2.2036215000000001E-2</v>
      </c>
      <c r="H1965">
        <v>3.8109336000000001E-2</v>
      </c>
      <c r="I1965">
        <v>0.56315196899999997</v>
      </c>
      <c r="J1965">
        <v>-2.4335000000000001E-4</v>
      </c>
      <c r="K1965">
        <v>7.4694299000000006E-2</v>
      </c>
      <c r="L1965">
        <v>-9.6730514000000004E-2</v>
      </c>
      <c r="M1965">
        <v>5.2658085E-2</v>
      </c>
    </row>
    <row r="1966" spans="1:13" x14ac:dyDescent="0.2">
      <c r="A1966" t="s">
        <v>2697</v>
      </c>
      <c r="B1966" t="s">
        <v>7747</v>
      </c>
      <c r="C1966" t="s">
        <v>16850</v>
      </c>
      <c r="D1966" t="s">
        <v>7746</v>
      </c>
      <c r="E1966" t="s">
        <v>7745</v>
      </c>
      <c r="F1966">
        <v>2737</v>
      </c>
      <c r="G1966">
        <v>2.2258699999999999E-2</v>
      </c>
      <c r="H1966">
        <v>3.8537187000000001E-2</v>
      </c>
      <c r="I1966">
        <v>0.56358839999999999</v>
      </c>
      <c r="J1966">
        <v>-2.4362299999999999E-4</v>
      </c>
      <c r="K1966">
        <v>7.5532887000000007E-2</v>
      </c>
      <c r="L1966">
        <v>-5.3274187000000001E-2</v>
      </c>
      <c r="M1966">
        <v>9.7791586999999999E-2</v>
      </c>
    </row>
    <row r="1967" spans="1:13" x14ac:dyDescent="0.2">
      <c r="A1967" t="s">
        <v>72</v>
      </c>
      <c r="B1967" t="s">
        <v>14238</v>
      </c>
      <c r="C1967" t="s">
        <v>14443</v>
      </c>
      <c r="D1967" t="s">
        <v>13880</v>
      </c>
      <c r="E1967" t="s">
        <v>14237</v>
      </c>
      <c r="F1967">
        <v>2737</v>
      </c>
      <c r="G1967">
        <v>-2.2332524999999999E-2</v>
      </c>
      <c r="H1967">
        <v>3.8689543E-2</v>
      </c>
      <c r="I1967">
        <v>0.56383579100000003</v>
      </c>
      <c r="J1967">
        <v>-2.4377700000000001E-4</v>
      </c>
      <c r="K1967">
        <v>7.5831503999999994E-2</v>
      </c>
      <c r="L1967">
        <v>-9.8164029E-2</v>
      </c>
      <c r="M1967">
        <v>5.3498979000000002E-2</v>
      </c>
    </row>
    <row r="1968" spans="1:13" x14ac:dyDescent="0.2">
      <c r="A1968" t="s">
        <v>3050</v>
      </c>
      <c r="B1968" t="s">
        <v>6812</v>
      </c>
      <c r="C1968" t="s">
        <v>15075</v>
      </c>
      <c r="D1968" t="s">
        <v>6811</v>
      </c>
      <c r="E1968" t="s">
        <v>6810</v>
      </c>
      <c r="F1968">
        <v>2737</v>
      </c>
      <c r="G1968">
        <v>2.1968477E-2</v>
      </c>
      <c r="H1968">
        <v>3.8065430999999997E-2</v>
      </c>
      <c r="I1968">
        <v>0.56390313299999995</v>
      </c>
      <c r="J1968">
        <v>-2.4382000000000001E-4</v>
      </c>
      <c r="K1968">
        <v>7.4608245000000004E-2</v>
      </c>
      <c r="L1968">
        <v>-5.2639768000000003E-2</v>
      </c>
      <c r="M1968">
        <v>9.6576723000000003E-2</v>
      </c>
    </row>
    <row r="1969" spans="1:13" x14ac:dyDescent="0.2">
      <c r="A1969" t="s">
        <v>1259</v>
      </c>
      <c r="B1969" t="s">
        <v>11445</v>
      </c>
      <c r="C1969" t="s">
        <v>15555</v>
      </c>
      <c r="D1969" t="s">
        <v>11444</v>
      </c>
      <c r="E1969" t="s">
        <v>11443</v>
      </c>
      <c r="F1969">
        <v>2737</v>
      </c>
      <c r="G1969">
        <v>-2.1994916999999999E-2</v>
      </c>
      <c r="H1969">
        <v>3.8118011E-2</v>
      </c>
      <c r="I1969">
        <v>0.56397233400000002</v>
      </c>
      <c r="J1969">
        <v>-2.4386300000000001E-4</v>
      </c>
      <c r="K1969">
        <v>7.4711301999999993E-2</v>
      </c>
      <c r="L1969">
        <v>-9.6706218999999996E-2</v>
      </c>
      <c r="M1969">
        <v>5.2716384999999998E-2</v>
      </c>
    </row>
    <row r="1970" spans="1:13" x14ac:dyDescent="0.2">
      <c r="A1970" t="s">
        <v>137</v>
      </c>
      <c r="B1970" t="s">
        <v>14093</v>
      </c>
      <c r="C1970" t="s">
        <v>14503</v>
      </c>
      <c r="D1970" t="s">
        <v>14092</v>
      </c>
      <c r="E1970" t="s">
        <v>14091</v>
      </c>
      <c r="F1970">
        <v>2737</v>
      </c>
      <c r="G1970">
        <v>-2.1956844999999999E-2</v>
      </c>
      <c r="H1970">
        <v>3.8066546E-2</v>
      </c>
      <c r="I1970">
        <v>0.56412094999999995</v>
      </c>
      <c r="J1970">
        <v>-2.4395600000000001E-4</v>
      </c>
      <c r="K1970">
        <v>7.4610429000000006E-2</v>
      </c>
      <c r="L1970">
        <v>-9.6567273999999995E-2</v>
      </c>
      <c r="M1970">
        <v>5.2653584000000003E-2</v>
      </c>
    </row>
    <row r="1971" spans="1:13" x14ac:dyDescent="0.2">
      <c r="A1971" t="s">
        <v>1607</v>
      </c>
      <c r="B1971" t="s">
        <v>10575</v>
      </c>
      <c r="C1971" t="s">
        <v>15870</v>
      </c>
      <c r="D1971" t="s">
        <v>10574</v>
      </c>
      <c r="E1971" t="s">
        <v>10573</v>
      </c>
      <c r="F1971">
        <v>2737</v>
      </c>
      <c r="G1971">
        <v>-2.2224185E-2</v>
      </c>
      <c r="H1971">
        <v>3.8548898999999998E-2</v>
      </c>
      <c r="I1971">
        <v>0.56431165400000005</v>
      </c>
      <c r="J1971">
        <v>-2.4407500000000001E-4</v>
      </c>
      <c r="K1971">
        <v>7.5555840999999999E-2</v>
      </c>
      <c r="L1971">
        <v>-9.7780026000000006E-2</v>
      </c>
      <c r="M1971">
        <v>5.3331655999999998E-2</v>
      </c>
    </row>
    <row r="1972" spans="1:13" x14ac:dyDescent="0.2">
      <c r="A1972" t="s">
        <v>2389</v>
      </c>
      <c r="B1972" t="s">
        <v>8541</v>
      </c>
      <c r="C1972" t="s">
        <v>16573</v>
      </c>
      <c r="D1972" t="s">
        <v>8540</v>
      </c>
      <c r="E1972" t="s">
        <v>8539</v>
      </c>
      <c r="F1972">
        <v>2737</v>
      </c>
      <c r="G1972">
        <v>-2.1950157000000001E-2</v>
      </c>
      <c r="H1972">
        <v>3.8117361000000002E-2</v>
      </c>
      <c r="I1972">
        <v>0.564759083</v>
      </c>
      <c r="J1972">
        <v>-2.4435400000000001E-4</v>
      </c>
      <c r="K1972">
        <v>7.4710027999999998E-2</v>
      </c>
      <c r="L1972">
        <v>-9.6660184999999996E-2</v>
      </c>
      <c r="M1972">
        <v>5.2759871E-2</v>
      </c>
    </row>
    <row r="1973" spans="1:13" x14ac:dyDescent="0.2">
      <c r="A1973" t="s">
        <v>1548</v>
      </c>
      <c r="B1973" t="s">
        <v>10726</v>
      </c>
      <c r="C1973" t="s">
        <v>15818</v>
      </c>
      <c r="D1973" t="s">
        <v>10725</v>
      </c>
      <c r="E1973" t="s">
        <v>10724</v>
      </c>
      <c r="F1973">
        <v>2737</v>
      </c>
      <c r="G1973">
        <v>2.2073795E-2</v>
      </c>
      <c r="H1973">
        <v>3.8340573000000003E-2</v>
      </c>
      <c r="I1973">
        <v>0.56484547399999996</v>
      </c>
      <c r="J1973">
        <v>-2.44408E-4</v>
      </c>
      <c r="K1973">
        <v>7.5147523999999993E-2</v>
      </c>
      <c r="L1973">
        <v>-5.3073729E-2</v>
      </c>
      <c r="M1973">
        <v>9.7221319E-2</v>
      </c>
    </row>
    <row r="1974" spans="1:13" x14ac:dyDescent="0.2">
      <c r="A1974" t="s">
        <v>3582</v>
      </c>
      <c r="B1974" t="s">
        <v>5336</v>
      </c>
      <c r="C1974" t="s">
        <v>17611</v>
      </c>
      <c r="D1974" t="s">
        <v>5335</v>
      </c>
      <c r="E1974" t="s">
        <v>5334</v>
      </c>
      <c r="F1974">
        <v>2737</v>
      </c>
      <c r="G1974">
        <v>2.1956665E-2</v>
      </c>
      <c r="H1974">
        <v>3.8204704999999999E-2</v>
      </c>
      <c r="I1974">
        <v>0.56553402600000002</v>
      </c>
      <c r="J1974">
        <v>-2.4483600000000001E-4</v>
      </c>
      <c r="K1974">
        <v>7.4881221999999997E-2</v>
      </c>
      <c r="L1974">
        <v>-5.2924556999999997E-2</v>
      </c>
      <c r="M1974">
        <v>9.6837886999999997E-2</v>
      </c>
    </row>
    <row r="1975" spans="1:13" x14ac:dyDescent="0.2">
      <c r="A1975" t="s">
        <v>627</v>
      </c>
      <c r="B1975" t="s">
        <v>12958</v>
      </c>
      <c r="C1975" t="s">
        <v>14964</v>
      </c>
      <c r="D1975" t="s">
        <v>12957</v>
      </c>
      <c r="E1975" t="s">
        <v>12956</v>
      </c>
      <c r="F1975">
        <v>2737</v>
      </c>
      <c r="G1975">
        <v>-2.1891432999999998E-2</v>
      </c>
      <c r="H1975">
        <v>3.8116663000000002E-2</v>
      </c>
      <c r="I1975">
        <v>0.56579369899999998</v>
      </c>
      <c r="J1975">
        <v>-2.44997E-4</v>
      </c>
      <c r="K1975">
        <v>7.4708659999999996E-2</v>
      </c>
      <c r="L1975">
        <v>-9.6600093999999997E-2</v>
      </c>
      <c r="M1975">
        <v>5.2817227000000001E-2</v>
      </c>
    </row>
    <row r="1976" spans="1:13" x14ac:dyDescent="0.2">
      <c r="A1976" t="s">
        <v>2632</v>
      </c>
      <c r="B1976" t="s">
        <v>7925</v>
      </c>
      <c r="C1976" t="s">
        <v>16337</v>
      </c>
      <c r="D1976" t="s">
        <v>7924</v>
      </c>
      <c r="E1976" t="s">
        <v>7924</v>
      </c>
      <c r="F1976">
        <v>2737</v>
      </c>
      <c r="G1976">
        <v>2.1799814000000001E-2</v>
      </c>
      <c r="H1976">
        <v>3.7991477000000003E-2</v>
      </c>
      <c r="I1976">
        <v>0.56614491600000005</v>
      </c>
      <c r="J1976">
        <v>-2.4521500000000002E-4</v>
      </c>
      <c r="K1976">
        <v>7.4463294999999999E-2</v>
      </c>
      <c r="L1976">
        <v>-5.2663481999999998E-2</v>
      </c>
      <c r="M1976">
        <v>9.6263108999999999E-2</v>
      </c>
    </row>
    <row r="1977" spans="1:13" x14ac:dyDescent="0.2">
      <c r="A1977" t="s">
        <v>1473</v>
      </c>
      <c r="B1977" t="s">
        <v>10918</v>
      </c>
      <c r="C1977" t="s">
        <v>15751</v>
      </c>
      <c r="D1977" t="s">
        <v>10917</v>
      </c>
      <c r="E1977" t="s">
        <v>10916</v>
      </c>
      <c r="F1977">
        <v>2737</v>
      </c>
      <c r="G1977">
        <v>-2.1866019E-2</v>
      </c>
      <c r="H1977">
        <v>3.8112146999999999E-2</v>
      </c>
      <c r="I1977">
        <v>0.56619881999999999</v>
      </c>
      <c r="J1977">
        <v>-2.4524900000000001E-4</v>
      </c>
      <c r="K1977">
        <v>7.4699808000000006E-2</v>
      </c>
      <c r="L1977">
        <v>-9.6565825999999994E-2</v>
      </c>
      <c r="M1977">
        <v>5.2833788999999999E-2</v>
      </c>
    </row>
    <row r="1978" spans="1:13" x14ac:dyDescent="0.2">
      <c r="A1978" t="s">
        <v>139</v>
      </c>
      <c r="B1978" t="s">
        <v>14087</v>
      </c>
      <c r="C1978" t="s">
        <v>14505</v>
      </c>
      <c r="D1978" t="s">
        <v>14086</v>
      </c>
      <c r="E1978" t="s">
        <v>14085</v>
      </c>
      <c r="F1978">
        <v>2737</v>
      </c>
      <c r="G1978">
        <v>2.1723512E-2</v>
      </c>
      <c r="H1978">
        <v>3.7960214999999999E-2</v>
      </c>
      <c r="I1978">
        <v>0.56718575599999999</v>
      </c>
      <c r="J1978">
        <v>-2.4585999999999998E-4</v>
      </c>
      <c r="K1978">
        <v>7.4402020999999999E-2</v>
      </c>
      <c r="L1978">
        <v>-5.2678508999999998E-2</v>
      </c>
      <c r="M1978">
        <v>9.6125532999999999E-2</v>
      </c>
    </row>
    <row r="1979" spans="1:13" x14ac:dyDescent="0.2">
      <c r="A1979" t="s">
        <v>3426</v>
      </c>
      <c r="B1979" t="s">
        <v>5780</v>
      </c>
      <c r="C1979" t="s">
        <v>17478</v>
      </c>
      <c r="D1979" t="s">
        <v>5779</v>
      </c>
      <c r="E1979" t="s">
        <v>5778</v>
      </c>
      <c r="F1979">
        <v>2737</v>
      </c>
      <c r="G1979">
        <v>-2.1827174000000001E-2</v>
      </c>
      <c r="H1979">
        <v>3.8162333E-2</v>
      </c>
      <c r="I1979">
        <v>0.567398823</v>
      </c>
      <c r="J1979">
        <v>-2.4599099999999998E-4</v>
      </c>
      <c r="K1979">
        <v>7.4798173999999995E-2</v>
      </c>
      <c r="L1979">
        <v>-9.6625347E-2</v>
      </c>
      <c r="M1979">
        <v>5.2970999999999997E-2</v>
      </c>
    </row>
    <row r="1980" spans="1:13" x14ac:dyDescent="0.2">
      <c r="A1980" t="s">
        <v>1902</v>
      </c>
      <c r="B1980" t="s">
        <v>9819</v>
      </c>
      <c r="C1980" t="s">
        <v>16142</v>
      </c>
      <c r="D1980" t="s">
        <v>9818</v>
      </c>
      <c r="E1980" t="s">
        <v>9817</v>
      </c>
      <c r="F1980">
        <v>2737</v>
      </c>
      <c r="G1980">
        <v>2.1861238000000002E-2</v>
      </c>
      <c r="H1980">
        <v>3.823882E-2</v>
      </c>
      <c r="I1980">
        <v>0.56757036199999999</v>
      </c>
      <c r="J1980">
        <v>-2.4609700000000003E-4</v>
      </c>
      <c r="K1980">
        <v>7.4948087999999996E-2</v>
      </c>
      <c r="L1980">
        <v>-5.3086849999999998E-2</v>
      </c>
      <c r="M1980">
        <v>9.6809326000000001E-2</v>
      </c>
    </row>
    <row r="1981" spans="1:13" x14ac:dyDescent="0.2">
      <c r="A1981" t="s">
        <v>506</v>
      </c>
      <c r="B1981" t="s">
        <v>13243</v>
      </c>
      <c r="C1981" t="s">
        <v>14850</v>
      </c>
      <c r="D1981" t="s">
        <v>13242</v>
      </c>
      <c r="E1981" t="s">
        <v>4190</v>
      </c>
      <c r="F1981">
        <v>2737</v>
      </c>
      <c r="G1981">
        <v>2.1515656000000001E-2</v>
      </c>
      <c r="H1981">
        <v>3.7652025999999998E-2</v>
      </c>
      <c r="I1981">
        <v>0.56775230099999996</v>
      </c>
      <c r="J1981">
        <v>-2.46209E-4</v>
      </c>
      <c r="K1981">
        <v>7.3797971000000004E-2</v>
      </c>
      <c r="L1981">
        <v>-5.2282316000000002E-2</v>
      </c>
      <c r="M1981">
        <v>9.5313626999999998E-2</v>
      </c>
    </row>
    <row r="1982" spans="1:13" x14ac:dyDescent="0.2">
      <c r="A1982" t="s">
        <v>2934</v>
      </c>
      <c r="B1982" t="s">
        <v>7126</v>
      </c>
      <c r="C1982" t="s">
        <v>17051</v>
      </c>
      <c r="D1982" t="s">
        <v>7125</v>
      </c>
      <c r="E1982" t="s">
        <v>7124</v>
      </c>
      <c r="F1982">
        <v>2737</v>
      </c>
      <c r="G1982">
        <v>-2.1924740000000002E-2</v>
      </c>
      <c r="H1982">
        <v>3.8368785000000002E-2</v>
      </c>
      <c r="I1982">
        <v>0.56776105600000004</v>
      </c>
      <c r="J1982">
        <v>-2.4621499999999999E-4</v>
      </c>
      <c r="K1982">
        <v>7.5202819000000004E-2</v>
      </c>
      <c r="L1982">
        <v>-9.7127559000000002E-2</v>
      </c>
      <c r="M1982">
        <v>5.3278078E-2</v>
      </c>
    </row>
    <row r="1983" spans="1:13" x14ac:dyDescent="0.2">
      <c r="A1983" t="s">
        <v>2815</v>
      </c>
      <c r="B1983" t="s">
        <v>7435</v>
      </c>
      <c r="C1983" t="s">
        <v>16752</v>
      </c>
      <c r="D1983" t="s">
        <v>7434</v>
      </c>
      <c r="E1983" t="s">
        <v>7433</v>
      </c>
      <c r="F1983">
        <v>2737</v>
      </c>
      <c r="G1983">
        <v>2.1713153999999998E-2</v>
      </c>
      <c r="H1983">
        <v>3.8023889999999998E-2</v>
      </c>
      <c r="I1983">
        <v>0.56801959499999999</v>
      </c>
      <c r="J1983">
        <v>-2.46374E-4</v>
      </c>
      <c r="K1983">
        <v>7.4526825000000005E-2</v>
      </c>
      <c r="L1983">
        <v>-5.2813671E-2</v>
      </c>
      <c r="M1983">
        <v>9.6239979000000003E-2</v>
      </c>
    </row>
    <row r="1984" spans="1:13" x14ac:dyDescent="0.2">
      <c r="A1984" t="s">
        <v>242</v>
      </c>
      <c r="B1984" t="s">
        <v>13839</v>
      </c>
      <c r="C1984" t="s">
        <v>14603</v>
      </c>
      <c r="D1984" t="s">
        <v>13838</v>
      </c>
      <c r="E1984" t="s">
        <v>13837</v>
      </c>
      <c r="F1984">
        <v>2737</v>
      </c>
      <c r="G1984">
        <v>-2.2019097000000001E-2</v>
      </c>
      <c r="H1984">
        <v>3.8579191999999998E-2</v>
      </c>
      <c r="I1984">
        <v>0.56821560000000004</v>
      </c>
      <c r="J1984">
        <v>-2.46495E-4</v>
      </c>
      <c r="K1984">
        <v>7.5615215999999999E-2</v>
      </c>
      <c r="L1984">
        <v>-9.7634313E-2</v>
      </c>
      <c r="M1984">
        <v>5.3596118999999998E-2</v>
      </c>
    </row>
    <row r="1985" spans="1:13" x14ac:dyDescent="0.2">
      <c r="A1985" t="s">
        <v>1322</v>
      </c>
      <c r="B1985" t="s">
        <v>11295</v>
      </c>
      <c r="C1985" t="s">
        <v>15613</v>
      </c>
      <c r="D1985" t="s">
        <v>11294</v>
      </c>
      <c r="E1985" t="s">
        <v>11293</v>
      </c>
      <c r="F1985">
        <v>2737</v>
      </c>
      <c r="G1985">
        <v>2.1570222E-2</v>
      </c>
      <c r="H1985">
        <v>3.7816648000000001E-2</v>
      </c>
      <c r="I1985">
        <v>0.56846035800000005</v>
      </c>
      <c r="J1985">
        <v>-2.46646E-4</v>
      </c>
      <c r="K1985">
        <v>7.4120631000000006E-2</v>
      </c>
      <c r="L1985">
        <v>-5.2550408999999999E-2</v>
      </c>
      <c r="M1985">
        <v>9.5690853000000006E-2</v>
      </c>
    </row>
    <row r="1986" spans="1:13" x14ac:dyDescent="0.2">
      <c r="A1986" t="s">
        <v>717</v>
      </c>
      <c r="B1986" t="s">
        <v>12762</v>
      </c>
      <c r="C1986" t="s">
        <v>15049</v>
      </c>
      <c r="D1986" t="s">
        <v>12761</v>
      </c>
      <c r="E1986" t="s">
        <v>12760</v>
      </c>
      <c r="F1986">
        <v>2737</v>
      </c>
      <c r="G1986">
        <v>-2.1715669999999999E-2</v>
      </c>
      <c r="H1986">
        <v>3.8079109E-2</v>
      </c>
      <c r="I1986">
        <v>0.56853615199999996</v>
      </c>
      <c r="J1986">
        <v>-2.4669200000000002E-4</v>
      </c>
      <c r="K1986">
        <v>7.4635054000000006E-2</v>
      </c>
      <c r="L1986">
        <v>-9.6350722999999999E-2</v>
      </c>
      <c r="M1986">
        <v>5.2919384E-2</v>
      </c>
    </row>
    <row r="1987" spans="1:13" x14ac:dyDescent="0.2">
      <c r="A1987" t="s">
        <v>2423</v>
      </c>
      <c r="B1987" t="s">
        <v>8452</v>
      </c>
      <c r="C1987" t="s">
        <v>16602</v>
      </c>
      <c r="D1987" t="s">
        <v>8451</v>
      </c>
      <c r="E1987" t="s">
        <v>8450</v>
      </c>
      <c r="F1987">
        <v>2737</v>
      </c>
      <c r="G1987">
        <v>2.1164677E-2</v>
      </c>
      <c r="H1987">
        <v>3.7191689999999999E-2</v>
      </c>
      <c r="I1987">
        <v>0.56935531699999997</v>
      </c>
      <c r="J1987">
        <v>-2.4719500000000002E-4</v>
      </c>
      <c r="K1987">
        <v>7.2895711000000002E-2</v>
      </c>
      <c r="L1987">
        <v>-5.1731034000000002E-2</v>
      </c>
      <c r="M1987">
        <v>9.4060388999999994E-2</v>
      </c>
    </row>
    <row r="1988" spans="1:13" x14ac:dyDescent="0.2">
      <c r="A1988" t="s">
        <v>3791</v>
      </c>
      <c r="B1988" t="s">
        <v>4745</v>
      </c>
      <c r="C1988" t="s">
        <v>16757</v>
      </c>
      <c r="D1988" t="s">
        <v>4744</v>
      </c>
      <c r="E1988" t="s">
        <v>4743</v>
      </c>
      <c r="F1988">
        <v>2737</v>
      </c>
      <c r="G1988">
        <v>-2.1826259000000001E-2</v>
      </c>
      <c r="H1988">
        <v>3.8363856000000002E-2</v>
      </c>
      <c r="I1988">
        <v>0.56945193599999999</v>
      </c>
      <c r="J1988">
        <v>-2.4725499999999999E-4</v>
      </c>
      <c r="K1988">
        <v>7.5193157999999996E-2</v>
      </c>
      <c r="L1988">
        <v>-9.7019416999999997E-2</v>
      </c>
      <c r="M1988">
        <v>5.3366898000000003E-2</v>
      </c>
    </row>
    <row r="1989" spans="1:13" x14ac:dyDescent="0.2">
      <c r="A1989" t="s">
        <v>3286</v>
      </c>
      <c r="B1989" t="s">
        <v>6164</v>
      </c>
      <c r="C1989" t="s">
        <v>17359</v>
      </c>
      <c r="D1989" t="s">
        <v>6163</v>
      </c>
      <c r="E1989" t="s">
        <v>6162</v>
      </c>
      <c r="F1989">
        <v>2737</v>
      </c>
      <c r="G1989">
        <v>-2.1763359999999999E-2</v>
      </c>
      <c r="H1989">
        <v>3.8276639000000001E-2</v>
      </c>
      <c r="I1989">
        <v>0.56968737400000002</v>
      </c>
      <c r="J1989">
        <v>-2.4739899999999998E-4</v>
      </c>
      <c r="K1989">
        <v>7.5022212000000005E-2</v>
      </c>
      <c r="L1989">
        <v>-9.6785572E-2</v>
      </c>
      <c r="M1989">
        <v>5.3258852000000002E-2</v>
      </c>
    </row>
    <row r="1990" spans="1:13" x14ac:dyDescent="0.2">
      <c r="A1990" t="s">
        <v>227</v>
      </c>
      <c r="B1990" t="s">
        <v>13875</v>
      </c>
      <c r="C1990" t="s">
        <v>14588</v>
      </c>
      <c r="D1990" t="s">
        <v>13874</v>
      </c>
      <c r="E1990" t="s">
        <v>13873</v>
      </c>
      <c r="F1990">
        <v>2737</v>
      </c>
      <c r="G1990">
        <v>2.1832581E-2</v>
      </c>
      <c r="H1990">
        <v>3.8403820999999998E-2</v>
      </c>
      <c r="I1990">
        <v>0.56974202900000004</v>
      </c>
      <c r="J1990">
        <v>-2.4743200000000001E-4</v>
      </c>
      <c r="K1990">
        <v>7.5271488999999997E-2</v>
      </c>
      <c r="L1990">
        <v>-5.3438908E-2</v>
      </c>
      <c r="M1990">
        <v>9.7104070000000001E-2</v>
      </c>
    </row>
    <row r="1991" spans="1:13" x14ac:dyDescent="0.2">
      <c r="A1991" t="s">
        <v>1945</v>
      </c>
      <c r="B1991" t="s">
        <v>9705</v>
      </c>
      <c r="C1991" t="s">
        <v>16183</v>
      </c>
      <c r="D1991" t="s">
        <v>9704</v>
      </c>
      <c r="E1991" t="s">
        <v>9703</v>
      </c>
      <c r="F1991">
        <v>2737</v>
      </c>
      <c r="G1991">
        <v>-2.1735086000000001E-2</v>
      </c>
      <c r="H1991">
        <v>3.8240251000000003E-2</v>
      </c>
      <c r="I1991">
        <v>0.56982198900000003</v>
      </c>
      <c r="J1991">
        <v>-2.4748100000000002E-4</v>
      </c>
      <c r="K1991">
        <v>7.4950893000000005E-2</v>
      </c>
      <c r="L1991">
        <v>-9.6685979000000005E-2</v>
      </c>
      <c r="M1991">
        <v>5.3215805999999997E-2</v>
      </c>
    </row>
    <row r="1992" spans="1:13" x14ac:dyDescent="0.2">
      <c r="A1992" t="s">
        <v>1424</v>
      </c>
      <c r="B1992" t="s">
        <v>11043</v>
      </c>
      <c r="C1992" t="s">
        <v>15707</v>
      </c>
      <c r="D1992" t="s">
        <v>11042</v>
      </c>
      <c r="E1992" t="s">
        <v>11042</v>
      </c>
      <c r="F1992">
        <v>2737</v>
      </c>
      <c r="G1992">
        <v>-2.0949143999999999E-2</v>
      </c>
      <c r="H1992">
        <v>3.6952060000000002E-2</v>
      </c>
      <c r="I1992">
        <v>0.570809868</v>
      </c>
      <c r="J1992">
        <v>-2.4808499999999999E-4</v>
      </c>
      <c r="K1992">
        <v>7.2426036999999999E-2</v>
      </c>
      <c r="L1992">
        <v>-9.3375181000000002E-2</v>
      </c>
      <c r="M1992">
        <v>5.1476893000000003E-2</v>
      </c>
    </row>
    <row r="1993" spans="1:13" x14ac:dyDescent="0.2">
      <c r="A1993" t="s">
        <v>2984</v>
      </c>
      <c r="B1993" t="s">
        <v>6994</v>
      </c>
      <c r="C1993" t="s">
        <v>17094</v>
      </c>
      <c r="D1993" t="s">
        <v>6993</v>
      </c>
      <c r="E1993" t="s">
        <v>6992</v>
      </c>
      <c r="F1993">
        <v>2737</v>
      </c>
      <c r="G1993">
        <v>-2.1855088000000002E-2</v>
      </c>
      <c r="H1993">
        <v>3.8552261999999997E-2</v>
      </c>
      <c r="I1993">
        <v>0.57083198199999996</v>
      </c>
      <c r="J1993">
        <v>-2.48099E-4</v>
      </c>
      <c r="K1993">
        <v>7.5562433999999998E-2</v>
      </c>
      <c r="L1993">
        <v>-9.7417522000000006E-2</v>
      </c>
      <c r="M1993">
        <v>5.3707346000000003E-2</v>
      </c>
    </row>
    <row r="1994" spans="1:13" x14ac:dyDescent="0.2">
      <c r="A1994" t="s">
        <v>3361</v>
      </c>
      <c r="B1994" t="s">
        <v>5950</v>
      </c>
      <c r="C1994" t="s">
        <v>17424</v>
      </c>
      <c r="D1994" t="s">
        <v>5949</v>
      </c>
      <c r="E1994" t="s">
        <v>5948</v>
      </c>
      <c r="F1994">
        <v>2737</v>
      </c>
      <c r="G1994">
        <v>-2.1600781999999999E-2</v>
      </c>
      <c r="H1994">
        <v>3.8109222999999998E-2</v>
      </c>
      <c r="I1994">
        <v>0.57088812799999999</v>
      </c>
      <c r="J1994">
        <v>-2.4813299999999999E-4</v>
      </c>
      <c r="K1994">
        <v>7.4694075999999998E-2</v>
      </c>
      <c r="L1994">
        <v>-9.6294857999999997E-2</v>
      </c>
      <c r="M1994">
        <v>5.3093294999999999E-2</v>
      </c>
    </row>
    <row r="1995" spans="1:13" x14ac:dyDescent="0.2">
      <c r="A1995" t="s">
        <v>3169</v>
      </c>
      <c r="B1995" t="s">
        <v>6489</v>
      </c>
      <c r="C1995" t="s">
        <v>17258</v>
      </c>
      <c r="D1995" t="s">
        <v>5647</v>
      </c>
      <c r="E1995" t="s">
        <v>6488</v>
      </c>
      <c r="F1995">
        <v>2737</v>
      </c>
      <c r="G1995">
        <v>2.1545232000000001E-2</v>
      </c>
      <c r="H1995">
        <v>3.8072823999999998E-2</v>
      </c>
      <c r="I1995">
        <v>0.57151138700000004</v>
      </c>
      <c r="J1995">
        <v>-2.4851300000000001E-4</v>
      </c>
      <c r="K1995">
        <v>7.4622733999999996E-2</v>
      </c>
      <c r="L1995">
        <v>-5.3077502999999998E-2</v>
      </c>
      <c r="M1995">
        <v>9.6167965999999994E-2</v>
      </c>
    </row>
    <row r="1996" spans="1:13" x14ac:dyDescent="0.2">
      <c r="A1996" t="s">
        <v>1069</v>
      </c>
      <c r="B1996" t="s">
        <v>11938</v>
      </c>
      <c r="C1996" t="s">
        <v>15378</v>
      </c>
      <c r="D1996" t="s">
        <v>11937</v>
      </c>
      <c r="E1996" t="s">
        <v>11936</v>
      </c>
      <c r="F1996">
        <v>2737</v>
      </c>
      <c r="G1996">
        <v>2.1421683E-2</v>
      </c>
      <c r="H1996">
        <v>3.7856511000000002E-2</v>
      </c>
      <c r="I1996">
        <v>0.57153183600000002</v>
      </c>
      <c r="J1996">
        <v>-2.4852499999999998E-4</v>
      </c>
      <c r="K1996">
        <v>7.4198762000000001E-2</v>
      </c>
      <c r="L1996">
        <v>-5.2777079999999997E-2</v>
      </c>
      <c r="M1996">
        <v>9.5620444999999998E-2</v>
      </c>
    </row>
    <row r="1997" spans="1:13" x14ac:dyDescent="0.2">
      <c r="A1997" t="s">
        <v>1184</v>
      </c>
      <c r="B1997" t="s">
        <v>11647</v>
      </c>
      <c r="C1997" t="s">
        <v>15485</v>
      </c>
      <c r="D1997" t="s">
        <v>11646</v>
      </c>
      <c r="E1997" t="s">
        <v>11645</v>
      </c>
      <c r="F1997">
        <v>2737</v>
      </c>
      <c r="G1997">
        <v>2.1381552000000002E-2</v>
      </c>
      <c r="H1997">
        <v>3.7792129000000001E-2</v>
      </c>
      <c r="I1997">
        <v>0.57159836500000005</v>
      </c>
      <c r="J1997">
        <v>-2.4856599999999998E-4</v>
      </c>
      <c r="K1997">
        <v>7.4072573000000003E-2</v>
      </c>
      <c r="L1997">
        <v>-5.2691020999999998E-2</v>
      </c>
      <c r="M1997">
        <v>9.5454126E-2</v>
      </c>
    </row>
    <row r="1998" spans="1:13" x14ac:dyDescent="0.2">
      <c r="A1998" t="s">
        <v>3964</v>
      </c>
      <c r="B1998" t="s">
        <v>4257</v>
      </c>
      <c r="C1998" t="s">
        <v>17040</v>
      </c>
      <c r="D1998" t="s">
        <v>4256</v>
      </c>
      <c r="E1998" t="s">
        <v>4255</v>
      </c>
      <c r="F1998">
        <v>2737</v>
      </c>
      <c r="G1998">
        <v>-2.1771675000000001E-2</v>
      </c>
      <c r="H1998">
        <v>3.8488808999999999E-2</v>
      </c>
      <c r="I1998">
        <v>0.57166965400000003</v>
      </c>
      <c r="J1998">
        <v>-2.48609E-4</v>
      </c>
      <c r="K1998">
        <v>7.5438064999999999E-2</v>
      </c>
      <c r="L1998">
        <v>-9.7209739000000003E-2</v>
      </c>
      <c r="M1998">
        <v>5.3666390000000001E-2</v>
      </c>
    </row>
    <row r="1999" spans="1:13" x14ac:dyDescent="0.2">
      <c r="A1999" t="s">
        <v>418</v>
      </c>
      <c r="B1999" t="s">
        <v>4751</v>
      </c>
      <c r="C1999" t="s">
        <v>14769</v>
      </c>
      <c r="D1999" t="s">
        <v>4750</v>
      </c>
      <c r="E1999" t="s">
        <v>4749</v>
      </c>
      <c r="F1999">
        <v>2737</v>
      </c>
      <c r="G1999">
        <v>-2.1610089999999998E-2</v>
      </c>
      <c r="H1999">
        <v>3.8217103000000002E-2</v>
      </c>
      <c r="I1999">
        <v>0.57181002800000003</v>
      </c>
      <c r="J1999">
        <v>-2.48695E-4</v>
      </c>
      <c r="K1999">
        <v>7.4905521000000003E-2</v>
      </c>
      <c r="L1999">
        <v>-9.6515611000000001E-2</v>
      </c>
      <c r="M1999">
        <v>5.3295430999999997E-2</v>
      </c>
    </row>
    <row r="2000" spans="1:13" x14ac:dyDescent="0.2">
      <c r="A2000" t="s">
        <v>2668</v>
      </c>
      <c r="B2000" t="s">
        <v>7826</v>
      </c>
      <c r="C2000" t="s">
        <v>16823</v>
      </c>
      <c r="D2000" t="s">
        <v>7825</v>
      </c>
      <c r="E2000" t="s">
        <v>7824</v>
      </c>
      <c r="F2000">
        <v>2737</v>
      </c>
      <c r="G2000">
        <v>-2.1773702999999998E-2</v>
      </c>
      <c r="H2000">
        <v>3.8522339000000003E-2</v>
      </c>
      <c r="I2000">
        <v>0.57196860900000002</v>
      </c>
      <c r="J2000">
        <v>-2.48791E-4</v>
      </c>
      <c r="K2000">
        <v>7.5503784000000004E-2</v>
      </c>
      <c r="L2000">
        <v>-9.7277486999999996E-2</v>
      </c>
      <c r="M2000">
        <v>5.3730080999999999E-2</v>
      </c>
    </row>
    <row r="2001" spans="1:13" x14ac:dyDescent="0.2">
      <c r="A2001" t="s">
        <v>2872</v>
      </c>
      <c r="B2001" t="s">
        <v>7288</v>
      </c>
      <c r="C2001" t="s">
        <v>16995</v>
      </c>
      <c r="D2001" t="s">
        <v>7287</v>
      </c>
      <c r="E2001" t="s">
        <v>7286</v>
      </c>
      <c r="F2001">
        <v>2737</v>
      </c>
      <c r="G2001">
        <v>-2.1546681000000002E-2</v>
      </c>
      <c r="H2001">
        <v>3.8122687000000002E-2</v>
      </c>
      <c r="I2001">
        <v>0.57198875299999996</v>
      </c>
      <c r="J2001">
        <v>-2.4880300000000002E-4</v>
      </c>
      <c r="K2001">
        <v>7.4720465999999999E-2</v>
      </c>
      <c r="L2001">
        <v>-9.6267146999999997E-2</v>
      </c>
      <c r="M2001">
        <v>5.3173784000000002E-2</v>
      </c>
    </row>
    <row r="2002" spans="1:13" x14ac:dyDescent="0.2">
      <c r="A2002" t="s">
        <v>3531</v>
      </c>
      <c r="B2002" t="s">
        <v>5484</v>
      </c>
      <c r="C2002" t="s">
        <v>17573</v>
      </c>
      <c r="D2002" t="s">
        <v>5483</v>
      </c>
      <c r="E2002" t="s">
        <v>5482</v>
      </c>
      <c r="F2002">
        <v>2737</v>
      </c>
      <c r="G2002">
        <v>-2.1598638E-2</v>
      </c>
      <c r="H2002">
        <v>3.8348013E-2</v>
      </c>
      <c r="I2002">
        <v>0.57332645800000004</v>
      </c>
      <c r="J2002">
        <v>-2.4961500000000001E-4</v>
      </c>
      <c r="K2002">
        <v>7.5162105000000007E-2</v>
      </c>
      <c r="L2002">
        <v>-9.6760743999999996E-2</v>
      </c>
      <c r="M2002">
        <v>5.3563466999999997E-2</v>
      </c>
    </row>
    <row r="2003" spans="1:13" x14ac:dyDescent="0.2">
      <c r="A2003" t="s">
        <v>760</v>
      </c>
      <c r="B2003" t="s">
        <v>10075</v>
      </c>
      <c r="C2003" t="s">
        <v>15089</v>
      </c>
      <c r="D2003" t="s">
        <v>12655</v>
      </c>
      <c r="E2003" t="s">
        <v>12654</v>
      </c>
      <c r="F2003">
        <v>2737</v>
      </c>
      <c r="G2003">
        <v>-2.0630433E-2</v>
      </c>
      <c r="H2003">
        <v>3.6647298000000002E-2</v>
      </c>
      <c r="I2003">
        <v>0.573518105</v>
      </c>
      <c r="J2003">
        <v>-2.49731E-4</v>
      </c>
      <c r="K2003">
        <v>7.1828703999999993E-2</v>
      </c>
      <c r="L2003">
        <v>-9.2459136999999997E-2</v>
      </c>
      <c r="M2003">
        <v>5.1198270999999997E-2</v>
      </c>
    </row>
    <row r="2004" spans="1:13" x14ac:dyDescent="0.2">
      <c r="A2004" t="s">
        <v>2883</v>
      </c>
      <c r="B2004" t="s">
        <v>7262</v>
      </c>
      <c r="C2004" t="s">
        <v>17006</v>
      </c>
      <c r="D2004" t="s">
        <v>7261</v>
      </c>
      <c r="E2004" t="s">
        <v>7260</v>
      </c>
      <c r="F2004">
        <v>2737</v>
      </c>
      <c r="G2004">
        <v>2.1379748000000001E-2</v>
      </c>
      <c r="H2004">
        <v>3.8049264999999999E-2</v>
      </c>
      <c r="I2004">
        <v>0.57423258600000004</v>
      </c>
      <c r="J2004">
        <v>-2.5016200000000001E-4</v>
      </c>
      <c r="K2004">
        <v>7.4576559000000001E-2</v>
      </c>
      <c r="L2004">
        <v>-5.3196809999999997E-2</v>
      </c>
      <c r="M2004">
        <v>9.5956307000000005E-2</v>
      </c>
    </row>
    <row r="2005" spans="1:13" x14ac:dyDescent="0.2">
      <c r="A2005" t="s">
        <v>2144</v>
      </c>
      <c r="B2005" t="s">
        <v>9175</v>
      </c>
      <c r="C2005" t="s">
        <v>16359</v>
      </c>
      <c r="D2005" t="s">
        <v>9174</v>
      </c>
      <c r="E2005" t="s">
        <v>9173</v>
      </c>
      <c r="F2005">
        <v>2737</v>
      </c>
      <c r="G2005">
        <v>-2.1591062000000001E-2</v>
      </c>
      <c r="H2005">
        <v>3.8551741E-2</v>
      </c>
      <c r="I2005">
        <v>0.57548838300000005</v>
      </c>
      <c r="J2005">
        <v>-2.5091799999999999E-4</v>
      </c>
      <c r="K2005">
        <v>7.5561412999999994E-2</v>
      </c>
      <c r="L2005">
        <v>-9.7152475000000002E-2</v>
      </c>
      <c r="M2005">
        <v>5.3970351E-2</v>
      </c>
    </row>
    <row r="2006" spans="1:13" x14ac:dyDescent="0.2">
      <c r="A2006" t="s">
        <v>3900</v>
      </c>
      <c r="B2006" t="s">
        <v>4436</v>
      </c>
      <c r="C2006" t="s">
        <v>17866</v>
      </c>
      <c r="D2006" t="s">
        <v>4435</v>
      </c>
      <c r="E2006" t="s">
        <v>4434</v>
      </c>
      <c r="F2006">
        <v>2737</v>
      </c>
      <c r="G2006">
        <v>2.1509090000000002E-2</v>
      </c>
      <c r="H2006">
        <v>3.8405379000000003E-2</v>
      </c>
      <c r="I2006">
        <v>0.57548840300000004</v>
      </c>
      <c r="J2006">
        <v>-2.5091799999999999E-4</v>
      </c>
      <c r="K2006">
        <v>7.5274542999999999E-2</v>
      </c>
      <c r="L2006">
        <v>-5.3765452999999998E-2</v>
      </c>
      <c r="M2006">
        <v>9.6783632999999994E-2</v>
      </c>
    </row>
    <row r="2007" spans="1:13" x14ac:dyDescent="0.2">
      <c r="A2007" t="s">
        <v>3664</v>
      </c>
      <c r="B2007" t="s">
        <v>5101</v>
      </c>
      <c r="C2007" t="s">
        <v>15460</v>
      </c>
      <c r="D2007" t="s">
        <v>5100</v>
      </c>
      <c r="E2007" t="s">
        <v>5100</v>
      </c>
      <c r="F2007">
        <v>2737</v>
      </c>
      <c r="G2007">
        <v>-2.1303867000000001E-2</v>
      </c>
      <c r="H2007">
        <v>3.8071123999999998E-2</v>
      </c>
      <c r="I2007">
        <v>0.57581127099999996</v>
      </c>
      <c r="J2007">
        <v>-2.51112E-4</v>
      </c>
      <c r="K2007">
        <v>7.4619403000000001E-2</v>
      </c>
      <c r="L2007">
        <v>-9.5923270000000005E-2</v>
      </c>
      <c r="M2007">
        <v>5.3315534999999997E-2</v>
      </c>
    </row>
    <row r="2008" spans="1:13" x14ac:dyDescent="0.2">
      <c r="A2008" t="s">
        <v>3917</v>
      </c>
      <c r="B2008" t="s">
        <v>4388</v>
      </c>
      <c r="C2008" t="s">
        <v>17880</v>
      </c>
      <c r="D2008" t="s">
        <v>4387</v>
      </c>
      <c r="E2008" t="s">
        <v>4386</v>
      </c>
      <c r="F2008">
        <v>2737</v>
      </c>
      <c r="G2008">
        <v>2.1241639999999999E-2</v>
      </c>
      <c r="H2008">
        <v>3.7994068999999998E-2</v>
      </c>
      <c r="I2008">
        <v>0.57615440600000001</v>
      </c>
      <c r="J2008">
        <v>-2.5131799999999999E-4</v>
      </c>
      <c r="K2008">
        <v>7.4468376000000003E-2</v>
      </c>
      <c r="L2008">
        <v>-5.3226734999999997E-2</v>
      </c>
      <c r="M2008">
        <v>9.5710015999999995E-2</v>
      </c>
    </row>
    <row r="2009" spans="1:13" x14ac:dyDescent="0.2">
      <c r="A2009" t="s">
        <v>2915</v>
      </c>
      <c r="B2009" t="s">
        <v>7175</v>
      </c>
      <c r="C2009" t="s">
        <v>17034</v>
      </c>
      <c r="D2009" t="s">
        <v>7174</v>
      </c>
      <c r="E2009" t="s">
        <v>7173</v>
      </c>
      <c r="F2009">
        <v>2737</v>
      </c>
      <c r="G2009">
        <v>2.1410465E-2</v>
      </c>
      <c r="H2009">
        <v>3.8301464E-2</v>
      </c>
      <c r="I2009">
        <v>0.57620844100000002</v>
      </c>
      <c r="J2009">
        <v>-2.5135000000000001E-4</v>
      </c>
      <c r="K2009">
        <v>7.5070868999999998E-2</v>
      </c>
      <c r="L2009">
        <v>-5.3660405000000001E-2</v>
      </c>
      <c r="M2009">
        <v>9.6481334000000002E-2</v>
      </c>
    </row>
    <row r="2010" spans="1:13" x14ac:dyDescent="0.2">
      <c r="A2010" t="s">
        <v>2000</v>
      </c>
      <c r="B2010" t="s">
        <v>9566</v>
      </c>
      <c r="C2010" t="s">
        <v>16230</v>
      </c>
      <c r="D2010" t="s">
        <v>9565</v>
      </c>
      <c r="E2010" t="s">
        <v>9564</v>
      </c>
      <c r="F2010">
        <v>2737</v>
      </c>
      <c r="G2010">
        <v>-2.1199038E-2</v>
      </c>
      <c r="H2010">
        <v>3.7994064000000001E-2</v>
      </c>
      <c r="I2010">
        <v>0.57691971200000003</v>
      </c>
      <c r="J2010">
        <v>-2.51776E-4</v>
      </c>
      <c r="K2010">
        <v>7.4468365999999994E-2</v>
      </c>
      <c r="L2010">
        <v>-9.5667403999999998E-2</v>
      </c>
      <c r="M2010">
        <v>5.3269328999999997E-2</v>
      </c>
    </row>
    <row r="2011" spans="1:13" x14ac:dyDescent="0.2">
      <c r="A2011" t="s">
        <v>2887</v>
      </c>
      <c r="B2011" t="s">
        <v>7250</v>
      </c>
      <c r="C2011" t="s">
        <v>17009</v>
      </c>
      <c r="D2011" t="s">
        <v>7249</v>
      </c>
      <c r="E2011" t="s">
        <v>7248</v>
      </c>
      <c r="F2011">
        <v>2737</v>
      </c>
      <c r="G2011">
        <v>-2.1391113999999999E-2</v>
      </c>
      <c r="H2011">
        <v>3.8387013999999997E-2</v>
      </c>
      <c r="I2011">
        <v>0.577403114</v>
      </c>
      <c r="J2011">
        <v>-2.5206399999999998E-4</v>
      </c>
      <c r="K2011">
        <v>7.5238548000000002E-2</v>
      </c>
      <c r="L2011">
        <v>-9.6629662000000005E-2</v>
      </c>
      <c r="M2011">
        <v>5.3847434E-2</v>
      </c>
    </row>
    <row r="2012" spans="1:13" x14ac:dyDescent="0.2">
      <c r="A2012" t="s">
        <v>1591</v>
      </c>
      <c r="B2012" t="s">
        <v>10605</v>
      </c>
      <c r="C2012" t="s">
        <v>15523</v>
      </c>
      <c r="D2012" t="s">
        <v>10604</v>
      </c>
      <c r="E2012" t="s">
        <v>10603</v>
      </c>
      <c r="F2012">
        <v>2737</v>
      </c>
      <c r="G2012">
        <v>-2.1338503000000002E-2</v>
      </c>
      <c r="H2012">
        <v>3.8294354000000003E-2</v>
      </c>
      <c r="I2012">
        <v>0.57742052399999999</v>
      </c>
      <c r="J2012">
        <v>-2.5207499999999999E-4</v>
      </c>
      <c r="K2012">
        <v>7.5056935000000005E-2</v>
      </c>
      <c r="L2012">
        <v>-9.6395438E-2</v>
      </c>
      <c r="M2012">
        <v>5.3718430999999997E-2</v>
      </c>
    </row>
    <row r="2013" spans="1:13" x14ac:dyDescent="0.2">
      <c r="A2013" t="s">
        <v>2559</v>
      </c>
      <c r="B2013" t="s">
        <v>8105</v>
      </c>
      <c r="C2013" t="s">
        <v>16729</v>
      </c>
      <c r="D2013" t="s">
        <v>8104</v>
      </c>
      <c r="E2013" t="s">
        <v>8103</v>
      </c>
      <c r="F2013">
        <v>2737</v>
      </c>
      <c r="G2013">
        <v>2.1185870999999998E-2</v>
      </c>
      <c r="H2013">
        <v>3.8040348000000002E-2</v>
      </c>
      <c r="I2013">
        <v>0.57761974500000002</v>
      </c>
      <c r="J2013">
        <v>-2.52193E-4</v>
      </c>
      <c r="K2013">
        <v>7.4559082999999998E-2</v>
      </c>
      <c r="L2013">
        <v>-5.3373212000000003E-2</v>
      </c>
      <c r="M2013">
        <v>9.5744955000000007E-2</v>
      </c>
    </row>
    <row r="2014" spans="1:13" x14ac:dyDescent="0.2">
      <c r="A2014" t="s">
        <v>2093</v>
      </c>
      <c r="B2014" t="s">
        <v>9311</v>
      </c>
      <c r="C2014" t="s">
        <v>16317</v>
      </c>
      <c r="D2014" t="s">
        <v>9310</v>
      </c>
      <c r="E2014" t="s">
        <v>9309</v>
      </c>
      <c r="F2014">
        <v>2737</v>
      </c>
      <c r="G2014">
        <v>2.1072924E-2</v>
      </c>
      <c r="H2014">
        <v>3.7840486E-2</v>
      </c>
      <c r="I2014">
        <v>0.57764932300000005</v>
      </c>
      <c r="J2014">
        <v>-2.5221100000000002E-4</v>
      </c>
      <c r="K2014">
        <v>7.4167353000000005E-2</v>
      </c>
      <c r="L2014">
        <v>-5.3094429999999998E-2</v>
      </c>
      <c r="M2014">
        <v>9.5240276999999998E-2</v>
      </c>
    </row>
    <row r="2015" spans="1:13" x14ac:dyDescent="0.2">
      <c r="A2015" t="s">
        <v>3453</v>
      </c>
      <c r="B2015" t="s">
        <v>5707</v>
      </c>
      <c r="C2015" t="s">
        <v>17505</v>
      </c>
      <c r="D2015" t="s">
        <v>5706</v>
      </c>
      <c r="E2015" t="s">
        <v>5705</v>
      </c>
      <c r="F2015">
        <v>2737</v>
      </c>
      <c r="G2015">
        <v>-2.1394165E-2</v>
      </c>
      <c r="H2015">
        <v>3.8480941999999997E-2</v>
      </c>
      <c r="I2015">
        <v>0.57827834300000003</v>
      </c>
      <c r="J2015">
        <v>-2.5258600000000001E-4</v>
      </c>
      <c r="K2015">
        <v>7.5422646999999995E-2</v>
      </c>
      <c r="L2015">
        <v>-9.6816812000000002E-2</v>
      </c>
      <c r="M2015">
        <v>5.4028482000000003E-2</v>
      </c>
    </row>
    <row r="2016" spans="1:13" x14ac:dyDescent="0.2">
      <c r="A2016" t="s">
        <v>1882</v>
      </c>
      <c r="B2016" t="s">
        <v>9869</v>
      </c>
      <c r="C2016" t="s">
        <v>16124</v>
      </c>
      <c r="D2016" t="s">
        <v>9868</v>
      </c>
      <c r="E2016" t="s">
        <v>9867</v>
      </c>
      <c r="F2016">
        <v>2737</v>
      </c>
      <c r="G2016">
        <v>2.0974665E-2</v>
      </c>
      <c r="H2016">
        <v>3.7738761000000003E-2</v>
      </c>
      <c r="I2016">
        <v>0.578402792</v>
      </c>
      <c r="J2016">
        <v>-2.5265999999999998E-4</v>
      </c>
      <c r="K2016">
        <v>7.3967972000000007E-2</v>
      </c>
      <c r="L2016">
        <v>-5.2993305999999997E-2</v>
      </c>
      <c r="M2016">
        <v>9.4942636999999996E-2</v>
      </c>
    </row>
    <row r="2017" spans="1:13" x14ac:dyDescent="0.2">
      <c r="A2017" t="s">
        <v>350</v>
      </c>
      <c r="B2017" t="s">
        <v>12211</v>
      </c>
      <c r="C2017" t="s">
        <v>14707</v>
      </c>
      <c r="D2017" t="s">
        <v>12210</v>
      </c>
      <c r="E2017" t="s">
        <v>12209</v>
      </c>
      <c r="F2017">
        <v>2737</v>
      </c>
      <c r="G2017">
        <v>-2.0937832999999999E-2</v>
      </c>
      <c r="H2017">
        <v>3.7689783999999997E-2</v>
      </c>
      <c r="I2017">
        <v>0.57857713099999997</v>
      </c>
      <c r="J2017">
        <v>-2.5276299999999998E-4</v>
      </c>
      <c r="K2017">
        <v>7.3871977000000005E-2</v>
      </c>
      <c r="L2017">
        <v>-9.4809809999999994E-2</v>
      </c>
      <c r="M2017">
        <v>5.2934143000000003E-2</v>
      </c>
    </row>
    <row r="2018" spans="1:13" x14ac:dyDescent="0.2">
      <c r="A2018" t="s">
        <v>3284</v>
      </c>
      <c r="B2018" t="s">
        <v>6170</v>
      </c>
      <c r="C2018" t="s">
        <v>17357</v>
      </c>
      <c r="D2018" t="s">
        <v>6169</v>
      </c>
      <c r="E2018" t="s">
        <v>6168</v>
      </c>
      <c r="F2018">
        <v>2737</v>
      </c>
      <c r="G2018">
        <v>2.1287335000000001E-2</v>
      </c>
      <c r="H2018">
        <v>3.8320754999999998E-2</v>
      </c>
      <c r="I2018">
        <v>0.57859535600000001</v>
      </c>
      <c r="J2018">
        <v>-2.5277399999999999E-4</v>
      </c>
      <c r="K2018">
        <v>7.5108678999999998E-2</v>
      </c>
      <c r="L2018">
        <v>-5.3821344E-2</v>
      </c>
      <c r="M2018">
        <v>9.6396014000000002E-2</v>
      </c>
    </row>
    <row r="2019" spans="1:13" x14ac:dyDescent="0.2">
      <c r="A2019" t="s">
        <v>3123</v>
      </c>
      <c r="B2019" t="s">
        <v>6618</v>
      </c>
      <c r="C2019" t="s">
        <v>17221</v>
      </c>
      <c r="D2019" t="s">
        <v>6617</v>
      </c>
      <c r="E2019" t="s">
        <v>6616</v>
      </c>
      <c r="F2019">
        <v>2737</v>
      </c>
      <c r="G2019">
        <v>2.1176932999999998E-2</v>
      </c>
      <c r="H2019">
        <v>3.8146971000000002E-2</v>
      </c>
      <c r="I2019">
        <v>0.57884387699999995</v>
      </c>
      <c r="J2019">
        <v>-2.5292199999999999E-4</v>
      </c>
      <c r="K2019">
        <v>7.4768062999999996E-2</v>
      </c>
      <c r="L2019">
        <v>-5.3591130000000001E-2</v>
      </c>
      <c r="M2019">
        <v>9.5944996000000005E-2</v>
      </c>
    </row>
    <row r="2020" spans="1:13" x14ac:dyDescent="0.2">
      <c r="A2020" t="s">
        <v>3467</v>
      </c>
      <c r="B2020" t="s">
        <v>5666</v>
      </c>
      <c r="C2020" t="s">
        <v>17518</v>
      </c>
      <c r="D2020" t="s">
        <v>5665</v>
      </c>
      <c r="E2020" t="s">
        <v>5664</v>
      </c>
      <c r="F2020">
        <v>2737</v>
      </c>
      <c r="G2020">
        <v>2.1201193E-2</v>
      </c>
      <c r="H2020">
        <v>3.8206152E-2</v>
      </c>
      <c r="I2020">
        <v>0.57899770900000003</v>
      </c>
      <c r="J2020">
        <v>-2.5301300000000001E-4</v>
      </c>
      <c r="K2020">
        <v>7.4884059000000003E-2</v>
      </c>
      <c r="L2020">
        <v>-5.3682865000000003E-2</v>
      </c>
      <c r="M2020">
        <v>9.6085251999999996E-2</v>
      </c>
    </row>
    <row r="2021" spans="1:13" x14ac:dyDescent="0.2">
      <c r="A2021" t="s">
        <v>572</v>
      </c>
      <c r="B2021" t="s">
        <v>13089</v>
      </c>
      <c r="C2021" t="s">
        <v>14912</v>
      </c>
      <c r="D2021" t="s">
        <v>13088</v>
      </c>
      <c r="E2021" t="s">
        <v>13087</v>
      </c>
      <c r="F2021">
        <v>2737</v>
      </c>
      <c r="G2021">
        <v>2.1147270999999999E-2</v>
      </c>
      <c r="H2021">
        <v>3.8176852999999997E-2</v>
      </c>
      <c r="I2021">
        <v>0.57967262600000002</v>
      </c>
      <c r="J2021">
        <v>-2.5341300000000002E-4</v>
      </c>
      <c r="K2021">
        <v>7.4826632000000004E-2</v>
      </c>
      <c r="L2021">
        <v>-5.3679361000000002E-2</v>
      </c>
      <c r="M2021">
        <v>9.5973902999999999E-2</v>
      </c>
    </row>
    <row r="2022" spans="1:13" x14ac:dyDescent="0.2">
      <c r="A2022" t="s">
        <v>3914</v>
      </c>
      <c r="B2022" t="s">
        <v>4397</v>
      </c>
      <c r="C2022" t="s">
        <v>17877</v>
      </c>
      <c r="D2022" t="s">
        <v>4396</v>
      </c>
      <c r="E2022" t="s">
        <v>4395</v>
      </c>
      <c r="F2022">
        <v>2737</v>
      </c>
      <c r="G2022">
        <v>2.1099120999999998E-2</v>
      </c>
      <c r="H2022">
        <v>3.8123996E-2</v>
      </c>
      <c r="I2022">
        <v>0.58001140399999995</v>
      </c>
      <c r="J2022">
        <v>-2.5361399999999999E-4</v>
      </c>
      <c r="K2022">
        <v>7.4723030999999995E-2</v>
      </c>
      <c r="L2022">
        <v>-5.3623911000000003E-2</v>
      </c>
      <c r="M2022">
        <v>9.5822151999999994E-2</v>
      </c>
    </row>
    <row r="2023" spans="1:13" x14ac:dyDescent="0.2">
      <c r="A2023" t="s">
        <v>3030</v>
      </c>
      <c r="B2023" t="s">
        <v>6866</v>
      </c>
      <c r="C2023" t="s">
        <v>17137</v>
      </c>
      <c r="D2023" t="s">
        <v>6865</v>
      </c>
      <c r="E2023" t="s">
        <v>6864</v>
      </c>
      <c r="F2023">
        <v>2737</v>
      </c>
      <c r="G2023">
        <v>-2.0987507999999998E-2</v>
      </c>
      <c r="H2023">
        <v>3.7964092999999997E-2</v>
      </c>
      <c r="I2023">
        <v>0.58042826700000005</v>
      </c>
      <c r="J2023">
        <v>-2.5386000000000001E-4</v>
      </c>
      <c r="K2023">
        <v>7.4409621999999995E-2</v>
      </c>
      <c r="L2023">
        <v>-9.5397129999999997E-2</v>
      </c>
      <c r="M2023">
        <v>5.3422113E-2</v>
      </c>
    </row>
    <row r="2024" spans="1:13" x14ac:dyDescent="0.2">
      <c r="A2024" t="s">
        <v>3280</v>
      </c>
      <c r="B2024" t="s">
        <v>6182</v>
      </c>
      <c r="C2024" t="s">
        <v>17355</v>
      </c>
      <c r="D2024" t="s">
        <v>6181</v>
      </c>
      <c r="E2024" t="s">
        <v>6180</v>
      </c>
      <c r="F2024">
        <v>2737</v>
      </c>
      <c r="G2024">
        <v>2.0876680000000002E-2</v>
      </c>
      <c r="H2024">
        <v>3.7789297999999999E-2</v>
      </c>
      <c r="I2024">
        <v>0.58068554999999999</v>
      </c>
      <c r="J2024">
        <v>-2.5401200000000002E-4</v>
      </c>
      <c r="K2024">
        <v>7.4067022999999996E-2</v>
      </c>
      <c r="L2024">
        <v>-5.3190344000000001E-2</v>
      </c>
      <c r="M2024">
        <v>9.4943703000000004E-2</v>
      </c>
    </row>
    <row r="2025" spans="1:13" x14ac:dyDescent="0.2">
      <c r="A2025" t="s">
        <v>455</v>
      </c>
      <c r="B2025" t="s">
        <v>11601</v>
      </c>
      <c r="C2025" t="s">
        <v>14803</v>
      </c>
      <c r="D2025" t="s">
        <v>11600</v>
      </c>
      <c r="E2025" t="s">
        <v>11599</v>
      </c>
      <c r="F2025">
        <v>2737</v>
      </c>
      <c r="G2025">
        <v>2.0779596000000001E-2</v>
      </c>
      <c r="H2025">
        <v>3.7637899000000002E-2</v>
      </c>
      <c r="I2025">
        <v>0.58093019199999996</v>
      </c>
      <c r="J2025">
        <v>-2.5415600000000001E-4</v>
      </c>
      <c r="K2025">
        <v>7.3770282000000006E-2</v>
      </c>
      <c r="L2025">
        <v>-5.2990686000000002E-2</v>
      </c>
      <c r="M2025">
        <v>9.4549878000000004E-2</v>
      </c>
    </row>
    <row r="2026" spans="1:13" x14ac:dyDescent="0.2">
      <c r="A2026" t="s">
        <v>2105</v>
      </c>
      <c r="B2026" t="s">
        <v>9275</v>
      </c>
      <c r="C2026" t="s">
        <v>16329</v>
      </c>
      <c r="D2026" t="s">
        <v>9274</v>
      </c>
      <c r="E2026" t="s">
        <v>9273</v>
      </c>
      <c r="F2026">
        <v>2737</v>
      </c>
      <c r="G2026">
        <v>2.1148678000000001E-2</v>
      </c>
      <c r="H2026">
        <v>3.8336800999999997E-2</v>
      </c>
      <c r="I2026">
        <v>0.58122998800000003</v>
      </c>
      <c r="J2026">
        <v>-2.5433299999999998E-4</v>
      </c>
      <c r="K2026">
        <v>7.5140129999999999E-2</v>
      </c>
      <c r="L2026">
        <v>-5.3991451000000003E-2</v>
      </c>
      <c r="M2026">
        <v>9.6288808000000004E-2</v>
      </c>
    </row>
    <row r="2027" spans="1:13" x14ac:dyDescent="0.2">
      <c r="A2027" t="s">
        <v>982</v>
      </c>
      <c r="B2027" t="s">
        <v>11064</v>
      </c>
      <c r="C2027" t="s">
        <v>15297</v>
      </c>
      <c r="D2027" t="s">
        <v>12150</v>
      </c>
      <c r="E2027" t="s">
        <v>12150</v>
      </c>
      <c r="F2027">
        <v>2737</v>
      </c>
      <c r="G2027">
        <v>2.1080466999999999E-2</v>
      </c>
      <c r="H2027">
        <v>3.8215987999999999E-2</v>
      </c>
      <c r="I2027">
        <v>0.58125803799999998</v>
      </c>
      <c r="J2027">
        <v>-2.5434900000000001E-4</v>
      </c>
      <c r="K2027">
        <v>7.4903336000000001E-2</v>
      </c>
      <c r="L2027">
        <v>-5.3822870000000002E-2</v>
      </c>
      <c r="M2027">
        <v>9.5983803000000006E-2</v>
      </c>
    </row>
    <row r="2028" spans="1:13" x14ac:dyDescent="0.2">
      <c r="A2028" t="s">
        <v>1285</v>
      </c>
      <c r="B2028" t="s">
        <v>11386</v>
      </c>
      <c r="C2028" t="s">
        <v>15577</v>
      </c>
      <c r="D2028" t="s">
        <v>11385</v>
      </c>
      <c r="E2028" t="s">
        <v>11384</v>
      </c>
      <c r="F2028">
        <v>2737</v>
      </c>
      <c r="G2028">
        <v>2.0490419999999999E-2</v>
      </c>
      <c r="H2028">
        <v>3.7162253999999999E-2</v>
      </c>
      <c r="I2028">
        <v>0.58142016299999999</v>
      </c>
      <c r="J2028">
        <v>-2.5444500000000001E-4</v>
      </c>
      <c r="K2028">
        <v>7.2838018000000004E-2</v>
      </c>
      <c r="L2028">
        <v>-5.2347598000000002E-2</v>
      </c>
      <c r="M2028">
        <v>9.3328438E-2</v>
      </c>
    </row>
    <row r="2029" spans="1:13" x14ac:dyDescent="0.2">
      <c r="A2029" t="s">
        <v>2910</v>
      </c>
      <c r="B2029" t="s">
        <v>7190</v>
      </c>
      <c r="C2029" t="s">
        <v>17030</v>
      </c>
      <c r="D2029" t="s">
        <v>7189</v>
      </c>
      <c r="E2029" t="s">
        <v>7188</v>
      </c>
      <c r="F2029">
        <v>2737</v>
      </c>
      <c r="G2029">
        <v>2.0996230000000001E-2</v>
      </c>
      <c r="H2029">
        <v>3.8081456999999999E-2</v>
      </c>
      <c r="I2029">
        <v>0.58143846899999996</v>
      </c>
      <c r="J2029">
        <v>-2.54455E-4</v>
      </c>
      <c r="K2029">
        <v>7.4639656999999998E-2</v>
      </c>
      <c r="L2029">
        <v>-5.3643426000000001E-2</v>
      </c>
      <c r="M2029">
        <v>9.5635887000000003E-2</v>
      </c>
    </row>
    <row r="2030" spans="1:13" x14ac:dyDescent="0.2">
      <c r="A2030" t="s">
        <v>2222</v>
      </c>
      <c r="B2030" t="s">
        <v>8973</v>
      </c>
      <c r="C2030" t="s">
        <v>16425</v>
      </c>
      <c r="D2030" t="s">
        <v>8972</v>
      </c>
      <c r="E2030" t="s">
        <v>8971</v>
      </c>
      <c r="F2030">
        <v>2737</v>
      </c>
      <c r="G2030">
        <v>2.0593455E-2</v>
      </c>
      <c r="H2030">
        <v>3.7357057999999999E-2</v>
      </c>
      <c r="I2030">
        <v>0.58150042099999999</v>
      </c>
      <c r="J2030">
        <v>-2.5449199999999999E-4</v>
      </c>
      <c r="K2030">
        <v>7.3219832999999998E-2</v>
      </c>
      <c r="L2030">
        <v>-5.2626378000000001E-2</v>
      </c>
      <c r="M2030">
        <v>9.3813287999999995E-2</v>
      </c>
    </row>
    <row r="2031" spans="1:13" x14ac:dyDescent="0.2">
      <c r="A2031" t="s">
        <v>2741</v>
      </c>
      <c r="B2031" t="s">
        <v>7632</v>
      </c>
      <c r="C2031" t="s">
        <v>16744</v>
      </c>
      <c r="D2031" t="s">
        <v>7631</v>
      </c>
      <c r="E2031" t="s">
        <v>7630</v>
      </c>
      <c r="F2031">
        <v>2737</v>
      </c>
      <c r="G2031">
        <v>-2.0785247999999999E-2</v>
      </c>
      <c r="H2031">
        <v>3.7757078999999999E-2</v>
      </c>
      <c r="I2031">
        <v>0.58202187100000002</v>
      </c>
      <c r="J2031">
        <v>-2.5479799999999998E-4</v>
      </c>
      <c r="K2031">
        <v>7.4003873999999997E-2</v>
      </c>
      <c r="L2031">
        <v>-9.4789122000000003E-2</v>
      </c>
      <c r="M2031">
        <v>5.3218625999999998E-2</v>
      </c>
    </row>
    <row r="2032" spans="1:13" x14ac:dyDescent="0.2">
      <c r="A2032" t="s">
        <v>1760</v>
      </c>
      <c r="B2032" t="s">
        <v>10182</v>
      </c>
      <c r="C2032" t="s">
        <v>16011</v>
      </c>
      <c r="D2032" t="s">
        <v>10181</v>
      </c>
      <c r="E2032" t="s">
        <v>10180</v>
      </c>
      <c r="F2032">
        <v>2737</v>
      </c>
      <c r="G2032">
        <v>-2.102186E-2</v>
      </c>
      <c r="H2032">
        <v>3.8262000999999997E-2</v>
      </c>
      <c r="I2032">
        <v>0.58276297099999996</v>
      </c>
      <c r="J2032">
        <v>-2.55233E-4</v>
      </c>
      <c r="K2032">
        <v>7.4993522000000007E-2</v>
      </c>
      <c r="L2032">
        <v>-9.6015381999999996E-2</v>
      </c>
      <c r="M2032">
        <v>5.3971660999999997E-2</v>
      </c>
    </row>
    <row r="2033" spans="1:13" x14ac:dyDescent="0.2">
      <c r="A2033" t="s">
        <v>1854</v>
      </c>
      <c r="B2033" t="s">
        <v>9944</v>
      </c>
      <c r="C2033" t="s">
        <v>16099</v>
      </c>
      <c r="D2033" t="s">
        <v>9943</v>
      </c>
      <c r="E2033" t="s">
        <v>9942</v>
      </c>
      <c r="F2033">
        <v>2737</v>
      </c>
      <c r="G2033">
        <v>2.0787486000000001E-2</v>
      </c>
      <c r="H2033">
        <v>3.789476E-2</v>
      </c>
      <c r="I2033">
        <v>0.58335336400000004</v>
      </c>
      <c r="J2033">
        <v>-2.5557800000000001E-4</v>
      </c>
      <c r="K2033">
        <v>7.4273729999999996E-2</v>
      </c>
      <c r="L2033">
        <v>-5.3486244000000002E-2</v>
      </c>
      <c r="M2033">
        <v>9.5061217000000003E-2</v>
      </c>
    </row>
    <row r="2034" spans="1:13" x14ac:dyDescent="0.2">
      <c r="A2034" t="s">
        <v>1539</v>
      </c>
      <c r="B2034" t="s">
        <v>10752</v>
      </c>
      <c r="C2034" t="s">
        <v>15813</v>
      </c>
      <c r="D2034" t="s">
        <v>10751</v>
      </c>
      <c r="E2034" t="s">
        <v>10750</v>
      </c>
      <c r="F2034">
        <v>2737</v>
      </c>
      <c r="G2034">
        <v>2.0784692E-2</v>
      </c>
      <c r="H2034">
        <v>3.7920464000000001E-2</v>
      </c>
      <c r="I2034">
        <v>0.58365918299999997</v>
      </c>
      <c r="J2034">
        <v>-2.5575700000000001E-4</v>
      </c>
      <c r="K2034">
        <v>7.4324108999999999E-2</v>
      </c>
      <c r="L2034">
        <v>-5.3539416999999999E-2</v>
      </c>
      <c r="M2034">
        <v>9.5108799999999993E-2</v>
      </c>
    </row>
    <row r="2035" spans="1:13" x14ac:dyDescent="0.2">
      <c r="A2035" t="s">
        <v>2014</v>
      </c>
      <c r="B2035" t="s">
        <v>9526</v>
      </c>
      <c r="C2035" t="s">
        <v>16243</v>
      </c>
      <c r="D2035" t="s">
        <v>9525</v>
      </c>
      <c r="E2035" t="s">
        <v>9524</v>
      </c>
      <c r="F2035">
        <v>2737</v>
      </c>
      <c r="G2035">
        <v>-2.0983696E-2</v>
      </c>
      <c r="H2035">
        <v>3.8305194000000001E-2</v>
      </c>
      <c r="I2035">
        <v>0.583871951</v>
      </c>
      <c r="J2035">
        <v>-2.5588100000000001E-4</v>
      </c>
      <c r="K2035">
        <v>7.5078179999999994E-2</v>
      </c>
      <c r="L2035">
        <v>-9.6061876000000004E-2</v>
      </c>
      <c r="M2035">
        <v>5.4094483999999998E-2</v>
      </c>
    </row>
    <row r="2036" spans="1:13" x14ac:dyDescent="0.2">
      <c r="A2036" t="s">
        <v>3670</v>
      </c>
      <c r="B2036" t="s">
        <v>5084</v>
      </c>
      <c r="C2036" t="s">
        <v>17684</v>
      </c>
      <c r="D2036" t="s">
        <v>5083</v>
      </c>
      <c r="E2036" t="s">
        <v>5082</v>
      </c>
      <c r="F2036">
        <v>2737</v>
      </c>
      <c r="G2036">
        <v>-2.0975776000000002E-2</v>
      </c>
      <c r="H2036">
        <v>3.8341186999999999E-2</v>
      </c>
      <c r="I2036">
        <v>0.58436697900000001</v>
      </c>
      <c r="J2036">
        <v>-2.5617000000000001E-4</v>
      </c>
      <c r="K2036">
        <v>7.5148725999999999E-2</v>
      </c>
      <c r="L2036">
        <v>-9.6124502000000001E-2</v>
      </c>
      <c r="M2036">
        <v>5.4172949999999997E-2</v>
      </c>
    </row>
    <row r="2037" spans="1:13" x14ac:dyDescent="0.2">
      <c r="A2037" t="s">
        <v>1876</v>
      </c>
      <c r="B2037" t="s">
        <v>9887</v>
      </c>
      <c r="C2037" t="s">
        <v>16118</v>
      </c>
      <c r="D2037" t="s">
        <v>9886</v>
      </c>
      <c r="E2037" t="s">
        <v>9885</v>
      </c>
      <c r="F2037">
        <v>2737</v>
      </c>
      <c r="G2037">
        <v>-2.0851616E-2</v>
      </c>
      <c r="H2037">
        <v>3.8126542999999999E-2</v>
      </c>
      <c r="I2037">
        <v>0.58448828200000003</v>
      </c>
      <c r="J2037">
        <v>-2.5624000000000003E-4</v>
      </c>
      <c r="K2037">
        <v>7.4728025000000003E-2</v>
      </c>
      <c r="L2037">
        <v>-9.5579641000000007E-2</v>
      </c>
      <c r="M2037">
        <v>5.3876409E-2</v>
      </c>
    </row>
    <row r="2038" spans="1:13" x14ac:dyDescent="0.2">
      <c r="A2038" t="s">
        <v>400</v>
      </c>
      <c r="B2038" t="s">
        <v>10617</v>
      </c>
      <c r="C2038" t="s">
        <v>14752</v>
      </c>
      <c r="D2038" t="s">
        <v>10616</v>
      </c>
      <c r="E2038" t="s">
        <v>10615</v>
      </c>
      <c r="F2038">
        <v>2737</v>
      </c>
      <c r="G2038">
        <v>2.0879459E-2</v>
      </c>
      <c r="H2038">
        <v>3.8223749000000001E-2</v>
      </c>
      <c r="I2038">
        <v>0.58494340499999997</v>
      </c>
      <c r="J2038">
        <v>-2.5650500000000003E-4</v>
      </c>
      <c r="K2038">
        <v>7.4918548000000001E-2</v>
      </c>
      <c r="L2038">
        <v>-5.4039088999999998E-2</v>
      </c>
      <c r="M2038">
        <v>9.5798007000000004E-2</v>
      </c>
    </row>
    <row r="2039" spans="1:13" x14ac:dyDescent="0.2">
      <c r="A2039" t="s">
        <v>3152</v>
      </c>
      <c r="B2039" t="s">
        <v>6535</v>
      </c>
      <c r="C2039" t="s">
        <v>17244</v>
      </c>
      <c r="D2039" t="s">
        <v>6534</v>
      </c>
      <c r="E2039" t="s">
        <v>6533</v>
      </c>
      <c r="F2039">
        <v>2737</v>
      </c>
      <c r="G2039">
        <v>2.0784638000000001E-2</v>
      </c>
      <c r="H2039">
        <v>3.8083064999999999E-2</v>
      </c>
      <c r="I2039">
        <v>0.58526776899999999</v>
      </c>
      <c r="J2039">
        <v>-2.5669400000000002E-4</v>
      </c>
      <c r="K2039">
        <v>7.4642807000000005E-2</v>
      </c>
      <c r="L2039">
        <v>-5.3858168999999997E-2</v>
      </c>
      <c r="M2039">
        <v>9.5427444E-2</v>
      </c>
    </row>
    <row r="2040" spans="1:13" x14ac:dyDescent="0.2">
      <c r="A2040" t="s">
        <v>1379</v>
      </c>
      <c r="B2040" t="s">
        <v>11159</v>
      </c>
      <c r="C2040" t="s">
        <v>15667</v>
      </c>
      <c r="D2040" t="s">
        <v>11158</v>
      </c>
      <c r="E2040" t="s">
        <v>11157</v>
      </c>
      <c r="F2040">
        <v>2737</v>
      </c>
      <c r="G2040">
        <v>-2.0975021999999999E-2</v>
      </c>
      <c r="H2040">
        <v>3.8446943999999997E-2</v>
      </c>
      <c r="I2040">
        <v>0.58541457200000002</v>
      </c>
      <c r="J2040">
        <v>-2.56779E-4</v>
      </c>
      <c r="K2040">
        <v>7.5356011000000001E-2</v>
      </c>
      <c r="L2040">
        <v>-9.6331032999999996E-2</v>
      </c>
      <c r="M2040">
        <v>5.4380987999999998E-2</v>
      </c>
    </row>
    <row r="2041" spans="1:13" x14ac:dyDescent="0.2">
      <c r="A2041" t="s">
        <v>1464</v>
      </c>
      <c r="B2041" t="s">
        <v>10944</v>
      </c>
      <c r="C2041" t="s">
        <v>15743</v>
      </c>
      <c r="D2041" t="s">
        <v>10943</v>
      </c>
      <c r="E2041" t="s">
        <v>10942</v>
      </c>
      <c r="F2041">
        <v>2737</v>
      </c>
      <c r="G2041">
        <v>-2.0672998000000001E-2</v>
      </c>
      <c r="H2041">
        <v>3.7894772E-2</v>
      </c>
      <c r="I2041">
        <v>0.58542876899999996</v>
      </c>
      <c r="J2041">
        <v>-2.5678700000000002E-4</v>
      </c>
      <c r="K2041">
        <v>7.4273751999999998E-2</v>
      </c>
      <c r="L2041">
        <v>-9.4946749999999996E-2</v>
      </c>
      <c r="M2041">
        <v>5.3600754E-2</v>
      </c>
    </row>
    <row r="2042" spans="1:13" x14ac:dyDescent="0.2">
      <c r="A2042" t="s">
        <v>3720</v>
      </c>
      <c r="B2042" t="s">
        <v>4950</v>
      </c>
      <c r="C2042" t="s">
        <v>17723</v>
      </c>
      <c r="D2042" t="s">
        <v>4949</v>
      </c>
      <c r="E2042" t="s">
        <v>4948</v>
      </c>
      <c r="F2042">
        <v>2737</v>
      </c>
      <c r="G2042">
        <v>-2.0879312000000001E-2</v>
      </c>
      <c r="H2042">
        <v>3.8305413000000003E-2</v>
      </c>
      <c r="I2042">
        <v>0.58574657100000005</v>
      </c>
      <c r="J2042">
        <v>-2.5697200000000001E-4</v>
      </c>
      <c r="K2042">
        <v>7.5078609000000004E-2</v>
      </c>
      <c r="L2042">
        <v>-9.5957921000000002E-2</v>
      </c>
      <c r="M2042">
        <v>5.4199297E-2</v>
      </c>
    </row>
    <row r="2043" spans="1:13" x14ac:dyDescent="0.2">
      <c r="A2043" t="s">
        <v>872</v>
      </c>
      <c r="B2043" t="s">
        <v>12401</v>
      </c>
      <c r="C2043" t="s">
        <v>15193</v>
      </c>
      <c r="D2043" t="s">
        <v>12400</v>
      </c>
      <c r="E2043" t="s">
        <v>12399</v>
      </c>
      <c r="F2043">
        <v>2737</v>
      </c>
      <c r="G2043">
        <v>-2.1051706999999999E-2</v>
      </c>
      <c r="H2043">
        <v>3.8639395E-2</v>
      </c>
      <c r="I2043">
        <v>0.58591832499999996</v>
      </c>
      <c r="J2043">
        <v>-2.5707099999999999E-4</v>
      </c>
      <c r="K2043">
        <v>7.5733213999999993E-2</v>
      </c>
      <c r="L2043">
        <v>-9.6784920999999996E-2</v>
      </c>
      <c r="M2043">
        <v>5.4681506999999997E-2</v>
      </c>
    </row>
    <row r="2044" spans="1:13" x14ac:dyDescent="0.2">
      <c r="A2044" t="s">
        <v>2335</v>
      </c>
      <c r="B2044" t="s">
        <v>8678</v>
      </c>
      <c r="C2044" t="s">
        <v>16525</v>
      </c>
      <c r="D2044" t="s">
        <v>8677</v>
      </c>
      <c r="E2044" t="s">
        <v>8676</v>
      </c>
      <c r="F2044">
        <v>2737</v>
      </c>
      <c r="G2044">
        <v>2.0891791E-2</v>
      </c>
      <c r="H2044">
        <v>3.8398126999999997E-2</v>
      </c>
      <c r="I2044">
        <v>0.58642830400000001</v>
      </c>
      <c r="J2044">
        <v>-2.5736599999999997E-4</v>
      </c>
      <c r="K2044">
        <v>7.526033E-2</v>
      </c>
      <c r="L2044">
        <v>-5.4368539E-2</v>
      </c>
      <c r="M2044">
        <v>9.6152120999999993E-2</v>
      </c>
    </row>
    <row r="2045" spans="1:13" x14ac:dyDescent="0.2">
      <c r="A2045" t="s">
        <v>1597</v>
      </c>
      <c r="B2045" t="s">
        <v>10596</v>
      </c>
      <c r="C2045" t="s">
        <v>15861</v>
      </c>
      <c r="D2045" t="s">
        <v>10595</v>
      </c>
      <c r="E2045" t="s">
        <v>10594</v>
      </c>
      <c r="F2045">
        <v>2737</v>
      </c>
      <c r="G2045">
        <v>-2.0765082000000001E-2</v>
      </c>
      <c r="H2045">
        <v>3.8212579000000003E-2</v>
      </c>
      <c r="I2045">
        <v>0.58689211100000005</v>
      </c>
      <c r="J2045">
        <v>-2.5763400000000002E-4</v>
      </c>
      <c r="K2045">
        <v>7.4896655000000006E-2</v>
      </c>
      <c r="L2045">
        <v>-9.5661735999999997E-2</v>
      </c>
      <c r="M2045">
        <v>5.4131573000000002E-2</v>
      </c>
    </row>
    <row r="2046" spans="1:13" x14ac:dyDescent="0.2">
      <c r="A2046" t="s">
        <v>3060</v>
      </c>
      <c r="B2046" t="s">
        <v>6787</v>
      </c>
      <c r="C2046" t="s">
        <v>17163</v>
      </c>
      <c r="D2046" t="s">
        <v>6786</v>
      </c>
      <c r="E2046" t="s">
        <v>6785</v>
      </c>
      <c r="F2046">
        <v>2737</v>
      </c>
      <c r="G2046">
        <v>-2.0825105999999999E-2</v>
      </c>
      <c r="H2046">
        <v>3.8332529999999997E-2</v>
      </c>
      <c r="I2046">
        <v>0.586984744</v>
      </c>
      <c r="J2046">
        <v>-2.57688E-4</v>
      </c>
      <c r="K2046">
        <v>7.5131759000000006E-2</v>
      </c>
      <c r="L2046">
        <v>-9.5956865000000002E-2</v>
      </c>
      <c r="M2046">
        <v>5.4306654000000003E-2</v>
      </c>
    </row>
    <row r="2047" spans="1:13" x14ac:dyDescent="0.2">
      <c r="A2047" t="s">
        <v>537</v>
      </c>
      <c r="B2047" t="s">
        <v>13168</v>
      </c>
      <c r="C2047" t="s">
        <v>14879</v>
      </c>
      <c r="D2047" t="s">
        <v>13167</v>
      </c>
      <c r="E2047" t="s">
        <v>13166</v>
      </c>
      <c r="F2047">
        <v>2737</v>
      </c>
      <c r="G2047">
        <v>-2.088274E-2</v>
      </c>
      <c r="H2047">
        <v>3.8442788999999998E-2</v>
      </c>
      <c r="I2047">
        <v>0.58702532799999996</v>
      </c>
      <c r="J2047">
        <v>-2.5771099999999999E-4</v>
      </c>
      <c r="K2047">
        <v>7.5347865999999999E-2</v>
      </c>
      <c r="L2047">
        <v>-9.6230604999999997E-2</v>
      </c>
      <c r="M2047">
        <v>5.4465126000000003E-2</v>
      </c>
    </row>
    <row r="2048" spans="1:13" x14ac:dyDescent="0.2">
      <c r="A2048" t="s">
        <v>2193</v>
      </c>
      <c r="B2048" t="s">
        <v>4893</v>
      </c>
      <c r="C2048" t="s">
        <v>16402</v>
      </c>
      <c r="D2048" t="s">
        <v>4892</v>
      </c>
      <c r="E2048" t="s">
        <v>4891</v>
      </c>
      <c r="F2048">
        <v>2737</v>
      </c>
      <c r="G2048">
        <v>2.0460463000000002E-2</v>
      </c>
      <c r="H2048">
        <v>3.7686797000000001E-2</v>
      </c>
      <c r="I2048">
        <v>0.58723740199999996</v>
      </c>
      <c r="J2048">
        <v>-2.5783400000000003E-4</v>
      </c>
      <c r="K2048">
        <v>7.3866121000000007E-2</v>
      </c>
      <c r="L2048">
        <v>-5.3405659000000001E-2</v>
      </c>
      <c r="M2048">
        <v>9.4326584000000005E-2</v>
      </c>
    </row>
    <row r="2049" spans="1:13" x14ac:dyDescent="0.2">
      <c r="A2049" t="s">
        <v>109</v>
      </c>
      <c r="B2049" t="s">
        <v>14069</v>
      </c>
      <c r="C2049" t="s">
        <v>14475</v>
      </c>
      <c r="D2049" t="s">
        <v>14068</v>
      </c>
      <c r="E2049" t="s">
        <v>14067</v>
      </c>
      <c r="F2049">
        <v>2737</v>
      </c>
      <c r="G2049">
        <v>-2.0585216E-2</v>
      </c>
      <c r="H2049">
        <v>3.7928016000000002E-2</v>
      </c>
      <c r="I2049">
        <v>0.58735005799999995</v>
      </c>
      <c r="J2049">
        <v>-2.5789900000000002E-4</v>
      </c>
      <c r="K2049">
        <v>7.4338911999999993E-2</v>
      </c>
      <c r="L2049">
        <v>-9.4924127999999997E-2</v>
      </c>
      <c r="M2049">
        <v>5.3753694999999997E-2</v>
      </c>
    </row>
    <row r="2050" spans="1:13" x14ac:dyDescent="0.2">
      <c r="A2050" t="s">
        <v>2843</v>
      </c>
      <c r="B2050" t="s">
        <v>7365</v>
      </c>
      <c r="C2050" t="s">
        <v>16972</v>
      </c>
      <c r="D2050" t="s">
        <v>7364</v>
      </c>
      <c r="E2050" t="s">
        <v>7363</v>
      </c>
      <c r="F2050">
        <v>2737</v>
      </c>
      <c r="G2050">
        <v>-2.0721785999999999E-2</v>
      </c>
      <c r="H2050">
        <v>3.8183303000000002E-2</v>
      </c>
      <c r="I2050">
        <v>0.58738585799999998</v>
      </c>
      <c r="J2050">
        <v>-2.5791900000000001E-4</v>
      </c>
      <c r="K2050">
        <v>7.4839272999999998E-2</v>
      </c>
      <c r="L2050">
        <v>-9.5561059000000004E-2</v>
      </c>
      <c r="M2050">
        <v>5.4117486999999999E-2</v>
      </c>
    </row>
    <row r="2051" spans="1:13" x14ac:dyDescent="0.2">
      <c r="A2051" t="s">
        <v>408</v>
      </c>
      <c r="B2051" t="s">
        <v>13474</v>
      </c>
      <c r="C2051" t="s">
        <v>14760</v>
      </c>
      <c r="D2051" t="s">
        <v>13473</v>
      </c>
      <c r="E2051" t="s">
        <v>13472</v>
      </c>
      <c r="F2051">
        <v>2737</v>
      </c>
      <c r="G2051">
        <v>2.0671965E-2</v>
      </c>
      <c r="H2051">
        <v>3.8099848999999998E-2</v>
      </c>
      <c r="I2051">
        <v>0.58746776000000001</v>
      </c>
      <c r="J2051">
        <v>-2.5796599999999999E-4</v>
      </c>
      <c r="K2051">
        <v>7.4675702999999996E-2</v>
      </c>
      <c r="L2051">
        <v>-5.4003738000000003E-2</v>
      </c>
      <c r="M2051">
        <v>9.5347667999999997E-2</v>
      </c>
    </row>
    <row r="2052" spans="1:13" x14ac:dyDescent="0.2">
      <c r="A2052" t="s">
        <v>71</v>
      </c>
      <c r="B2052" t="s">
        <v>14240</v>
      </c>
      <c r="C2052" t="s">
        <v>14442</v>
      </c>
      <c r="D2052" t="s">
        <v>14239</v>
      </c>
      <c r="E2052" t="s">
        <v>14239</v>
      </c>
      <c r="F2052">
        <v>2737</v>
      </c>
      <c r="G2052">
        <v>-2.0555382000000001E-2</v>
      </c>
      <c r="H2052">
        <v>3.7895713999999997E-2</v>
      </c>
      <c r="I2052">
        <v>0.58757360400000003</v>
      </c>
      <c r="J2052">
        <v>-2.5802699999999997E-4</v>
      </c>
      <c r="K2052">
        <v>7.4275598999999998E-2</v>
      </c>
      <c r="L2052">
        <v>-9.4830979999999995E-2</v>
      </c>
      <c r="M2052">
        <v>5.3720217000000001E-2</v>
      </c>
    </row>
    <row r="2053" spans="1:13" x14ac:dyDescent="0.2">
      <c r="A2053" t="s">
        <v>3865</v>
      </c>
      <c r="B2053" t="s">
        <v>4536</v>
      </c>
      <c r="C2053" t="s">
        <v>17834</v>
      </c>
      <c r="D2053" t="s">
        <v>4535</v>
      </c>
      <c r="E2053" t="s">
        <v>4534</v>
      </c>
      <c r="F2053">
        <v>2737</v>
      </c>
      <c r="G2053">
        <v>-2.0823128999999999E-2</v>
      </c>
      <c r="H2053">
        <v>3.8409765999999998E-2</v>
      </c>
      <c r="I2053">
        <v>0.58777236700000002</v>
      </c>
      <c r="J2053">
        <v>-2.58142E-4</v>
      </c>
      <c r="K2053">
        <v>7.5283141999999997E-2</v>
      </c>
      <c r="L2053">
        <v>-9.6106270999999993E-2</v>
      </c>
      <c r="M2053">
        <v>5.4460014000000001E-2</v>
      </c>
    </row>
    <row r="2054" spans="1:13" x14ac:dyDescent="0.2">
      <c r="A2054" t="s">
        <v>3546</v>
      </c>
      <c r="B2054" t="s">
        <v>5440</v>
      </c>
      <c r="C2054" t="s">
        <v>17586</v>
      </c>
      <c r="D2054" t="s">
        <v>5439</v>
      </c>
      <c r="E2054" t="s">
        <v>5438</v>
      </c>
      <c r="F2054">
        <v>2737</v>
      </c>
      <c r="G2054">
        <v>-2.0820384000000001E-2</v>
      </c>
      <c r="H2054">
        <v>3.8410873999999998E-2</v>
      </c>
      <c r="I2054">
        <v>0.587832354</v>
      </c>
      <c r="J2054">
        <v>-2.5817599999999999E-4</v>
      </c>
      <c r="K2054">
        <v>7.5285311999999993E-2</v>
      </c>
      <c r="L2054">
        <v>-9.6105696000000004E-2</v>
      </c>
      <c r="M2054">
        <v>5.4464929000000002E-2</v>
      </c>
    </row>
    <row r="2055" spans="1:13" x14ac:dyDescent="0.2">
      <c r="A2055" t="s">
        <v>282</v>
      </c>
      <c r="B2055" t="s">
        <v>13748</v>
      </c>
      <c r="C2055" t="s">
        <v>14640</v>
      </c>
      <c r="D2055" t="s">
        <v>13747</v>
      </c>
      <c r="E2055" t="s">
        <v>4190</v>
      </c>
      <c r="F2055">
        <v>2737</v>
      </c>
      <c r="G2055">
        <v>2.0619353999999999E-2</v>
      </c>
      <c r="H2055">
        <v>3.8111296000000003E-2</v>
      </c>
      <c r="I2055">
        <v>0.58853096800000004</v>
      </c>
      <c r="J2055">
        <v>-2.5857799999999998E-4</v>
      </c>
      <c r="K2055">
        <v>7.4698138999999997E-2</v>
      </c>
      <c r="L2055">
        <v>-5.4078784999999997E-2</v>
      </c>
      <c r="M2055">
        <v>9.5317493000000003E-2</v>
      </c>
    </row>
    <row r="2056" spans="1:13" x14ac:dyDescent="0.2">
      <c r="A2056" t="s">
        <v>1094</v>
      </c>
      <c r="B2056" t="s">
        <v>10687</v>
      </c>
      <c r="C2056" t="s">
        <v>15402</v>
      </c>
      <c r="D2056" t="s">
        <v>10686</v>
      </c>
      <c r="E2056" t="s">
        <v>10685</v>
      </c>
      <c r="F2056">
        <v>2737</v>
      </c>
      <c r="G2056">
        <v>-2.0652209000000001E-2</v>
      </c>
      <c r="H2056">
        <v>3.8204739000000001E-2</v>
      </c>
      <c r="I2056">
        <v>0.58885031300000001</v>
      </c>
      <c r="J2056">
        <v>-2.5876099999999998E-4</v>
      </c>
      <c r="K2056">
        <v>7.4881289000000004E-2</v>
      </c>
      <c r="L2056">
        <v>-9.5533497999999994E-2</v>
      </c>
      <c r="M2056">
        <v>5.4229079999999999E-2</v>
      </c>
    </row>
    <row r="2057" spans="1:13" x14ac:dyDescent="0.2">
      <c r="A2057" t="s">
        <v>2020</v>
      </c>
      <c r="B2057" t="s">
        <v>9509</v>
      </c>
      <c r="C2057" t="s">
        <v>16249</v>
      </c>
      <c r="D2057" t="s">
        <v>9508</v>
      </c>
      <c r="E2057" t="s">
        <v>9507</v>
      </c>
      <c r="F2057">
        <v>2737</v>
      </c>
      <c r="G2057">
        <v>-2.0553726000000001E-2</v>
      </c>
      <c r="H2057">
        <v>3.8029543999999998E-2</v>
      </c>
      <c r="I2057">
        <v>0.58891879000000003</v>
      </c>
      <c r="J2057">
        <v>-2.5880100000000002E-4</v>
      </c>
      <c r="K2057">
        <v>7.4537906000000001E-2</v>
      </c>
      <c r="L2057">
        <v>-9.5091631999999995E-2</v>
      </c>
      <c r="M2057">
        <v>5.3984179E-2</v>
      </c>
    </row>
    <row r="2058" spans="1:13" x14ac:dyDescent="0.2">
      <c r="A2058" t="s">
        <v>1106</v>
      </c>
      <c r="B2058" t="s">
        <v>11838</v>
      </c>
      <c r="C2058" t="s">
        <v>15412</v>
      </c>
      <c r="D2058" t="s">
        <v>11837</v>
      </c>
      <c r="E2058" t="s">
        <v>11836</v>
      </c>
      <c r="F2058">
        <v>2737</v>
      </c>
      <c r="G2058">
        <v>-2.0845117999999999E-2</v>
      </c>
      <c r="H2058">
        <v>3.8586659000000002E-2</v>
      </c>
      <c r="I2058">
        <v>0.58909229799999996</v>
      </c>
      <c r="J2058">
        <v>-2.589E-4</v>
      </c>
      <c r="K2058">
        <v>7.5629851999999997E-2</v>
      </c>
      <c r="L2058">
        <v>-9.6474969999999993E-2</v>
      </c>
      <c r="M2058">
        <v>5.4784734000000002E-2</v>
      </c>
    </row>
    <row r="2059" spans="1:13" x14ac:dyDescent="0.2">
      <c r="A2059" t="s">
        <v>2434</v>
      </c>
      <c r="B2059" t="s">
        <v>8423</v>
      </c>
      <c r="C2059" t="s">
        <v>16613</v>
      </c>
      <c r="D2059" t="s">
        <v>8422</v>
      </c>
      <c r="E2059" t="s">
        <v>8421</v>
      </c>
      <c r="F2059">
        <v>2737</v>
      </c>
      <c r="G2059">
        <v>-2.0334100000000001E-2</v>
      </c>
      <c r="H2059">
        <v>3.7660805999999998E-2</v>
      </c>
      <c r="I2059">
        <v>0.58929106899999995</v>
      </c>
      <c r="J2059">
        <v>-2.5901400000000001E-4</v>
      </c>
      <c r="K2059">
        <v>7.3815178999999995E-2</v>
      </c>
      <c r="L2059">
        <v>-9.4149280000000002E-2</v>
      </c>
      <c r="M2059">
        <v>5.3481079000000001E-2</v>
      </c>
    </row>
    <row r="2060" spans="1:13" x14ac:dyDescent="0.2">
      <c r="A2060" t="s">
        <v>3550</v>
      </c>
      <c r="B2060" t="s">
        <v>5428</v>
      </c>
      <c r="C2060" t="s">
        <v>17588</v>
      </c>
      <c r="D2060" t="s">
        <v>5427</v>
      </c>
      <c r="E2060" t="s">
        <v>5426</v>
      </c>
      <c r="F2060">
        <v>2737</v>
      </c>
      <c r="G2060">
        <v>2.0286703E-2</v>
      </c>
      <c r="H2060">
        <v>3.7591546000000003E-2</v>
      </c>
      <c r="I2060">
        <v>0.58947455699999995</v>
      </c>
      <c r="J2060">
        <v>-2.5911899999999998E-4</v>
      </c>
      <c r="K2060">
        <v>7.3679430000000004E-2</v>
      </c>
      <c r="L2060">
        <v>-5.3392727000000001E-2</v>
      </c>
      <c r="M2060">
        <v>9.3966132999999993E-2</v>
      </c>
    </row>
    <row r="2061" spans="1:13" x14ac:dyDescent="0.2">
      <c r="A2061" t="s">
        <v>3384</v>
      </c>
      <c r="B2061" t="s">
        <v>5896</v>
      </c>
      <c r="C2061" t="s">
        <v>16943</v>
      </c>
      <c r="D2061" t="s">
        <v>5895</v>
      </c>
      <c r="E2061" t="s">
        <v>5894</v>
      </c>
      <c r="F2061">
        <v>2737</v>
      </c>
      <c r="G2061">
        <v>-2.0643561000000001E-2</v>
      </c>
      <c r="H2061">
        <v>3.8274298999999998E-2</v>
      </c>
      <c r="I2061">
        <v>0.58968356</v>
      </c>
      <c r="J2061">
        <v>-2.5923800000000001E-4</v>
      </c>
      <c r="K2061">
        <v>7.5017627000000003E-2</v>
      </c>
      <c r="L2061">
        <v>-9.5661187999999994E-2</v>
      </c>
      <c r="M2061">
        <v>5.4374065999999999E-2</v>
      </c>
    </row>
    <row r="2062" spans="1:13" x14ac:dyDescent="0.2">
      <c r="A2062" t="s">
        <v>2368</v>
      </c>
      <c r="B2062" t="s">
        <v>8593</v>
      </c>
      <c r="C2062" t="s">
        <v>16553</v>
      </c>
      <c r="D2062" t="s">
        <v>8592</v>
      </c>
      <c r="E2062" t="s">
        <v>8591</v>
      </c>
      <c r="F2062">
        <v>2737</v>
      </c>
      <c r="G2062">
        <v>2.0734253000000001E-2</v>
      </c>
      <c r="H2062">
        <v>3.8470392999999999E-2</v>
      </c>
      <c r="I2062">
        <v>0.58995383000000001</v>
      </c>
      <c r="J2062">
        <v>-2.5939300000000002E-4</v>
      </c>
      <c r="K2062">
        <v>7.5401969999999999E-2</v>
      </c>
      <c r="L2062">
        <v>-5.4667716999999998E-2</v>
      </c>
      <c r="M2062">
        <v>9.6136224000000006E-2</v>
      </c>
    </row>
    <row r="2063" spans="1:13" x14ac:dyDescent="0.2">
      <c r="A2063" t="s">
        <v>2138</v>
      </c>
      <c r="B2063" t="s">
        <v>9193</v>
      </c>
      <c r="C2063" t="s">
        <v>16355</v>
      </c>
      <c r="D2063" t="s">
        <v>9192</v>
      </c>
      <c r="E2063" t="s">
        <v>9191</v>
      </c>
      <c r="F2063">
        <v>2737</v>
      </c>
      <c r="G2063">
        <v>-2.0792746000000001E-2</v>
      </c>
      <c r="H2063">
        <v>3.8603244000000002E-2</v>
      </c>
      <c r="I2063">
        <v>0.59018815800000002</v>
      </c>
      <c r="J2063">
        <v>-2.5952700000000001E-4</v>
      </c>
      <c r="K2063">
        <v>7.5662357999999999E-2</v>
      </c>
      <c r="L2063">
        <v>-9.6455104E-2</v>
      </c>
      <c r="M2063">
        <v>5.4869612999999998E-2</v>
      </c>
    </row>
    <row r="2064" spans="1:13" x14ac:dyDescent="0.2">
      <c r="A2064" t="s">
        <v>2481</v>
      </c>
      <c r="B2064" t="s">
        <v>7259</v>
      </c>
      <c r="C2064" t="s">
        <v>16658</v>
      </c>
      <c r="D2064" t="s">
        <v>7258</v>
      </c>
      <c r="E2064" t="s">
        <v>7257</v>
      </c>
      <c r="F2064">
        <v>2737</v>
      </c>
      <c r="G2064">
        <v>2.0271280999999999E-2</v>
      </c>
      <c r="H2064">
        <v>3.7668232000000003E-2</v>
      </c>
      <c r="I2064">
        <v>0.59051504099999996</v>
      </c>
      <c r="J2064">
        <v>-2.5971300000000001E-4</v>
      </c>
      <c r="K2064">
        <v>7.3829733999999994E-2</v>
      </c>
      <c r="L2064">
        <v>-5.3558452999999999E-2</v>
      </c>
      <c r="M2064">
        <v>9.4101015999999996E-2</v>
      </c>
    </row>
    <row r="2065" spans="1:13" x14ac:dyDescent="0.2">
      <c r="A2065" t="s">
        <v>978</v>
      </c>
      <c r="B2065" t="s">
        <v>12163</v>
      </c>
      <c r="C2065" t="s">
        <v>15292</v>
      </c>
      <c r="D2065" t="s">
        <v>12162</v>
      </c>
      <c r="E2065" t="s">
        <v>12161</v>
      </c>
      <c r="F2065">
        <v>2737</v>
      </c>
      <c r="G2065">
        <v>-2.0575488999999999E-2</v>
      </c>
      <c r="H2065">
        <v>3.8236003999999997E-2</v>
      </c>
      <c r="I2065">
        <v>0.59053924300000005</v>
      </c>
      <c r="J2065">
        <v>-2.5972700000000002E-4</v>
      </c>
      <c r="K2065">
        <v>7.4942568000000001E-2</v>
      </c>
      <c r="L2065">
        <v>-9.5518057000000003E-2</v>
      </c>
      <c r="M2065">
        <v>5.4367078999999999E-2</v>
      </c>
    </row>
    <row r="2066" spans="1:13" x14ac:dyDescent="0.2">
      <c r="A2066" t="s">
        <v>2888</v>
      </c>
      <c r="B2066" t="s">
        <v>7247</v>
      </c>
      <c r="C2066" t="s">
        <v>17010</v>
      </c>
      <c r="D2066" t="s">
        <v>7246</v>
      </c>
      <c r="E2066" t="s">
        <v>7245</v>
      </c>
      <c r="F2066">
        <v>2737</v>
      </c>
      <c r="G2066">
        <v>-2.0460467999999999E-2</v>
      </c>
      <c r="H2066">
        <v>3.8046725000000003E-2</v>
      </c>
      <c r="I2066">
        <v>0.59077812600000001</v>
      </c>
      <c r="J2066">
        <v>-2.5986299999999999E-4</v>
      </c>
      <c r="K2066">
        <v>7.4571580999999998E-2</v>
      </c>
      <c r="L2066">
        <v>-9.5032048999999993E-2</v>
      </c>
      <c r="M2066">
        <v>5.4111112000000003E-2</v>
      </c>
    </row>
    <row r="2067" spans="1:13" x14ac:dyDescent="0.2">
      <c r="A2067" t="s">
        <v>430</v>
      </c>
      <c r="B2067" t="s">
        <v>13423</v>
      </c>
      <c r="C2067" t="s">
        <v>14780</v>
      </c>
      <c r="D2067" t="s">
        <v>13422</v>
      </c>
      <c r="E2067" t="s">
        <v>13421</v>
      </c>
      <c r="F2067">
        <v>2737</v>
      </c>
      <c r="G2067">
        <v>2.0519010000000001E-2</v>
      </c>
      <c r="H2067">
        <v>3.8178346000000002E-2</v>
      </c>
      <c r="I2067">
        <v>0.59099949699999998</v>
      </c>
      <c r="J2067">
        <v>-2.5998900000000002E-4</v>
      </c>
      <c r="K2067">
        <v>7.4829558000000004E-2</v>
      </c>
      <c r="L2067">
        <v>-5.4310548E-2</v>
      </c>
      <c r="M2067">
        <v>9.5348567999999995E-2</v>
      </c>
    </row>
    <row r="2068" spans="1:13" x14ac:dyDescent="0.2">
      <c r="A2068" t="s">
        <v>2489</v>
      </c>
      <c r="B2068" t="s">
        <v>8289</v>
      </c>
      <c r="C2068" t="s">
        <v>16664</v>
      </c>
      <c r="D2068" t="s">
        <v>8288</v>
      </c>
      <c r="E2068" t="s">
        <v>8287</v>
      </c>
      <c r="F2068">
        <v>2737</v>
      </c>
      <c r="G2068">
        <v>-2.0345598999999999E-2</v>
      </c>
      <c r="H2068">
        <v>3.7855725999999999E-2</v>
      </c>
      <c r="I2068">
        <v>0.59099982799999995</v>
      </c>
      <c r="J2068">
        <v>-2.5998999999999998E-4</v>
      </c>
      <c r="K2068">
        <v>7.4197223000000007E-2</v>
      </c>
      <c r="L2068">
        <v>-9.4542821999999999E-2</v>
      </c>
      <c r="M2068">
        <v>5.3851624000000001E-2</v>
      </c>
    </row>
    <row r="2069" spans="1:13" x14ac:dyDescent="0.2">
      <c r="A2069" t="s">
        <v>3166</v>
      </c>
      <c r="B2069" t="s">
        <v>6498</v>
      </c>
      <c r="C2069" t="s">
        <v>15170</v>
      </c>
      <c r="D2069" t="s">
        <v>6497</v>
      </c>
      <c r="E2069" t="s">
        <v>6496</v>
      </c>
      <c r="F2069">
        <v>2737</v>
      </c>
      <c r="G2069">
        <v>2.0792270000000002E-2</v>
      </c>
      <c r="H2069">
        <v>3.8725524999999997E-2</v>
      </c>
      <c r="I2069">
        <v>0.591370799</v>
      </c>
      <c r="J2069">
        <v>-2.60201E-4</v>
      </c>
      <c r="K2069">
        <v>7.5902028999999996E-2</v>
      </c>
      <c r="L2069">
        <v>-5.5109758000000002E-2</v>
      </c>
      <c r="M2069">
        <v>9.6694298999999997E-2</v>
      </c>
    </row>
    <row r="2070" spans="1:13" x14ac:dyDescent="0.2">
      <c r="A2070" t="s">
        <v>3835</v>
      </c>
      <c r="B2070" t="s">
        <v>4619</v>
      </c>
      <c r="C2070" t="s">
        <v>17812</v>
      </c>
      <c r="D2070" t="s">
        <v>4618</v>
      </c>
      <c r="E2070" t="s">
        <v>4617</v>
      </c>
      <c r="F2070">
        <v>2737</v>
      </c>
      <c r="G2070">
        <v>2.0757134999999999E-2</v>
      </c>
      <c r="H2070">
        <v>3.8673410999999998E-2</v>
      </c>
      <c r="I2070">
        <v>0.59149858899999996</v>
      </c>
      <c r="J2070">
        <v>-2.6027299999999999E-4</v>
      </c>
      <c r="K2070">
        <v>7.5799885999999997E-2</v>
      </c>
      <c r="L2070">
        <v>-5.5042751000000001E-2</v>
      </c>
      <c r="M2070">
        <v>9.6557021000000007E-2</v>
      </c>
    </row>
    <row r="2071" spans="1:13" x14ac:dyDescent="0.2">
      <c r="A2071" t="s">
        <v>300</v>
      </c>
      <c r="B2071" t="s">
        <v>13708</v>
      </c>
      <c r="C2071" t="s">
        <v>14658</v>
      </c>
      <c r="D2071" t="s">
        <v>13707</v>
      </c>
      <c r="E2071" t="s">
        <v>13706</v>
      </c>
      <c r="F2071">
        <v>2737</v>
      </c>
      <c r="G2071">
        <v>2.0660807999999999E-2</v>
      </c>
      <c r="H2071">
        <v>3.8496499000000003E-2</v>
      </c>
      <c r="I2071">
        <v>0.59152323200000001</v>
      </c>
      <c r="J2071">
        <v>-2.60287E-4</v>
      </c>
      <c r="K2071">
        <v>7.5453137000000003E-2</v>
      </c>
      <c r="L2071">
        <v>-5.479233E-2</v>
      </c>
      <c r="M2071">
        <v>9.6113945000000006E-2</v>
      </c>
    </row>
    <row r="2072" spans="1:13" x14ac:dyDescent="0.2">
      <c r="A2072" t="s">
        <v>1849</v>
      </c>
      <c r="B2072" t="s">
        <v>9955</v>
      </c>
      <c r="C2072" t="s">
        <v>16095</v>
      </c>
      <c r="D2072" t="s">
        <v>9954</v>
      </c>
      <c r="E2072" t="s">
        <v>9953</v>
      </c>
      <c r="F2072">
        <v>2737</v>
      </c>
      <c r="G2072">
        <v>-2.0472652000000001E-2</v>
      </c>
      <c r="H2072">
        <v>3.8187359999999997E-2</v>
      </c>
      <c r="I2072">
        <v>0.59192565500000005</v>
      </c>
      <c r="J2072">
        <v>-2.6051600000000002E-4</v>
      </c>
      <c r="K2072">
        <v>7.4847226000000003E-2</v>
      </c>
      <c r="L2072">
        <v>-9.5319876999999997E-2</v>
      </c>
      <c r="M2072">
        <v>5.4374574000000002E-2</v>
      </c>
    </row>
    <row r="2073" spans="1:13" x14ac:dyDescent="0.2">
      <c r="A2073" t="s">
        <v>1040</v>
      </c>
      <c r="B2073" t="s">
        <v>12016</v>
      </c>
      <c r="C2073" t="s">
        <v>15351</v>
      </c>
      <c r="D2073" t="s">
        <v>12015</v>
      </c>
      <c r="E2073" t="s">
        <v>12014</v>
      </c>
      <c r="F2073">
        <v>2737</v>
      </c>
      <c r="G2073">
        <v>-2.0554556000000002E-2</v>
      </c>
      <c r="H2073">
        <v>3.8361805999999998E-2</v>
      </c>
      <c r="I2073">
        <v>0.59213495000000005</v>
      </c>
      <c r="J2073">
        <v>-2.6063399999999999E-4</v>
      </c>
      <c r="K2073">
        <v>7.5189140000000002E-2</v>
      </c>
      <c r="L2073">
        <v>-9.5743696000000003E-2</v>
      </c>
      <c r="M2073">
        <v>5.4634584999999999E-2</v>
      </c>
    </row>
    <row r="2074" spans="1:13" x14ac:dyDescent="0.2">
      <c r="A2074" t="s">
        <v>3230</v>
      </c>
      <c r="B2074" t="s">
        <v>6316</v>
      </c>
      <c r="C2074" t="s">
        <v>17313</v>
      </c>
      <c r="D2074" t="s">
        <v>6315</v>
      </c>
      <c r="E2074" t="s">
        <v>6314</v>
      </c>
      <c r="F2074">
        <v>2737</v>
      </c>
      <c r="G2074">
        <v>-2.0459775999999999E-2</v>
      </c>
      <c r="H2074">
        <v>3.8212159000000002E-2</v>
      </c>
      <c r="I2074">
        <v>0.59239898000000002</v>
      </c>
      <c r="J2074">
        <v>-2.6078400000000002E-4</v>
      </c>
      <c r="K2074">
        <v>7.4895831999999996E-2</v>
      </c>
      <c r="L2074">
        <v>-9.5355607999999994E-2</v>
      </c>
      <c r="M2074">
        <v>5.4436054999999997E-2</v>
      </c>
    </row>
    <row r="2075" spans="1:13" x14ac:dyDescent="0.2">
      <c r="A2075" t="s">
        <v>3446</v>
      </c>
      <c r="B2075" t="s">
        <v>5728</v>
      </c>
      <c r="C2075" t="s">
        <v>17498</v>
      </c>
      <c r="D2075" t="s">
        <v>5727</v>
      </c>
      <c r="E2075" t="s">
        <v>5726</v>
      </c>
      <c r="F2075">
        <v>2737</v>
      </c>
      <c r="G2075">
        <v>-2.0387624999999999E-2</v>
      </c>
      <c r="H2075">
        <v>3.8121929999999998E-2</v>
      </c>
      <c r="I2075">
        <v>0.59283133099999996</v>
      </c>
      <c r="J2075">
        <v>-2.6102900000000002E-4</v>
      </c>
      <c r="K2075">
        <v>7.4718983000000003E-2</v>
      </c>
      <c r="L2075">
        <v>-9.5106607999999995E-2</v>
      </c>
      <c r="M2075">
        <v>5.4331358000000003E-2</v>
      </c>
    </row>
    <row r="2076" spans="1:13" x14ac:dyDescent="0.2">
      <c r="A2076" t="s">
        <v>683</v>
      </c>
      <c r="B2076" t="s">
        <v>4040</v>
      </c>
      <c r="C2076" t="s">
        <v>4040</v>
      </c>
      <c r="D2076" t="s">
        <v>4040</v>
      </c>
      <c r="E2076" t="s">
        <v>4040</v>
      </c>
      <c r="F2076">
        <v>2737</v>
      </c>
      <c r="G2076">
        <v>2.0398388E-2</v>
      </c>
      <c r="H2076">
        <v>3.8145067999999997E-2</v>
      </c>
      <c r="I2076">
        <v>0.59286053400000005</v>
      </c>
      <c r="J2076">
        <v>-2.6104500000000001E-4</v>
      </c>
      <c r="K2076">
        <v>7.4764333000000002E-2</v>
      </c>
      <c r="L2076">
        <v>-5.4365943999999999E-2</v>
      </c>
      <c r="M2076">
        <v>9.5162721000000006E-2</v>
      </c>
    </row>
    <row r="2077" spans="1:13" x14ac:dyDescent="0.2">
      <c r="A2077" t="s">
        <v>3989</v>
      </c>
      <c r="B2077" t="s">
        <v>4186</v>
      </c>
      <c r="C2077" t="s">
        <v>17934</v>
      </c>
      <c r="D2077" t="s">
        <v>4185</v>
      </c>
      <c r="E2077" t="s">
        <v>4184</v>
      </c>
      <c r="F2077">
        <v>2737</v>
      </c>
      <c r="G2077">
        <v>2.0478759999999999E-2</v>
      </c>
      <c r="H2077">
        <v>3.8299395E-2</v>
      </c>
      <c r="I2077">
        <v>0.59289946299999996</v>
      </c>
      <c r="J2077">
        <v>-2.6106700000000003E-4</v>
      </c>
      <c r="K2077">
        <v>7.5066813999999996E-2</v>
      </c>
      <c r="L2077">
        <v>-5.4588053999999997E-2</v>
      </c>
      <c r="M2077">
        <v>9.5545573999999994E-2</v>
      </c>
    </row>
    <row r="2078" spans="1:13" x14ac:dyDescent="0.2">
      <c r="A2078" t="s">
        <v>3406</v>
      </c>
      <c r="B2078" t="s">
        <v>5834</v>
      </c>
      <c r="C2078" t="s">
        <v>17460</v>
      </c>
      <c r="D2078" t="s">
        <v>5833</v>
      </c>
      <c r="E2078" t="s">
        <v>5832</v>
      </c>
      <c r="F2078">
        <v>2737</v>
      </c>
      <c r="G2078">
        <v>2.0456524E-2</v>
      </c>
      <c r="H2078">
        <v>3.8258796999999997E-2</v>
      </c>
      <c r="I2078">
        <v>0.59290900499999999</v>
      </c>
      <c r="J2078">
        <v>-2.6107300000000001E-4</v>
      </c>
      <c r="K2078">
        <v>7.4987240999999996E-2</v>
      </c>
      <c r="L2078">
        <v>-5.4530716999999999E-2</v>
      </c>
      <c r="M2078">
        <v>9.5443765E-2</v>
      </c>
    </row>
    <row r="2079" spans="1:13" x14ac:dyDescent="0.2">
      <c r="A2079" t="s">
        <v>2974</v>
      </c>
      <c r="B2079" t="s">
        <v>7020</v>
      </c>
      <c r="C2079" t="s">
        <v>17084</v>
      </c>
      <c r="D2079" t="s">
        <v>7019</v>
      </c>
      <c r="E2079" t="s">
        <v>7018</v>
      </c>
      <c r="F2079">
        <v>2737</v>
      </c>
      <c r="G2079">
        <v>-2.0633123999999999E-2</v>
      </c>
      <c r="H2079">
        <v>3.8590355999999999E-2</v>
      </c>
      <c r="I2079">
        <v>0.59292120999999998</v>
      </c>
      <c r="J2079">
        <v>-2.6108000000000001E-4</v>
      </c>
      <c r="K2079">
        <v>7.5637098E-2</v>
      </c>
      <c r="L2079">
        <v>-9.6270222000000003E-2</v>
      </c>
      <c r="M2079">
        <v>5.5003974999999997E-2</v>
      </c>
    </row>
    <row r="2080" spans="1:13" x14ac:dyDescent="0.2">
      <c r="A2080" t="s">
        <v>943</v>
      </c>
      <c r="B2080" t="s">
        <v>4040</v>
      </c>
      <c r="C2080" t="s">
        <v>4040</v>
      </c>
      <c r="D2080" t="s">
        <v>4040</v>
      </c>
      <c r="E2080" t="s">
        <v>4040</v>
      </c>
      <c r="F2080">
        <v>2737</v>
      </c>
      <c r="G2080">
        <v>2.0502890999999999E-2</v>
      </c>
      <c r="H2080">
        <v>3.8347964999999998E-2</v>
      </c>
      <c r="I2080">
        <v>0.59293263100000004</v>
      </c>
      <c r="J2080">
        <v>-2.61086E-4</v>
      </c>
      <c r="K2080">
        <v>7.5162011000000001E-2</v>
      </c>
      <c r="L2080">
        <v>-5.4659119999999999E-2</v>
      </c>
      <c r="M2080">
        <v>9.5664900999999997E-2</v>
      </c>
    </row>
    <row r="2081" spans="1:13" x14ac:dyDescent="0.2">
      <c r="A2081" t="s">
        <v>456</v>
      </c>
      <c r="B2081" t="s">
        <v>13367</v>
      </c>
      <c r="C2081" t="s">
        <v>14804</v>
      </c>
      <c r="D2081" t="s">
        <v>13366</v>
      </c>
      <c r="E2081" t="s">
        <v>13365</v>
      </c>
      <c r="F2081">
        <v>2737</v>
      </c>
      <c r="G2081">
        <v>-2.0221646999999999E-2</v>
      </c>
      <c r="H2081">
        <v>3.7851141999999997E-2</v>
      </c>
      <c r="I2081">
        <v>0.59321795499999996</v>
      </c>
      <c r="J2081">
        <v>-2.6124699999999999E-4</v>
      </c>
      <c r="K2081">
        <v>7.4188239000000003E-2</v>
      </c>
      <c r="L2081">
        <v>-9.4409885999999998E-2</v>
      </c>
      <c r="M2081">
        <v>5.3966592000000001E-2</v>
      </c>
    </row>
    <row r="2082" spans="1:13" x14ac:dyDescent="0.2">
      <c r="A2082" t="s">
        <v>3717</v>
      </c>
      <c r="B2082" t="s">
        <v>4959</v>
      </c>
      <c r="C2082" t="s">
        <v>15180</v>
      </c>
      <c r="D2082" t="s">
        <v>4958</v>
      </c>
      <c r="E2082" t="s">
        <v>4957</v>
      </c>
      <c r="F2082">
        <v>2737</v>
      </c>
      <c r="G2082">
        <v>-2.0237542000000001E-2</v>
      </c>
      <c r="H2082">
        <v>3.7947585999999998E-2</v>
      </c>
      <c r="I2082">
        <v>0.59386753999999997</v>
      </c>
      <c r="J2082">
        <v>-2.6161400000000002E-4</v>
      </c>
      <c r="K2082">
        <v>7.4377267999999996E-2</v>
      </c>
      <c r="L2082">
        <v>-9.4614809999999994E-2</v>
      </c>
      <c r="M2082">
        <v>5.4139725999999999E-2</v>
      </c>
    </row>
    <row r="2083" spans="1:13" x14ac:dyDescent="0.2">
      <c r="A2083" t="s">
        <v>3142</v>
      </c>
      <c r="B2083" t="s">
        <v>6562</v>
      </c>
      <c r="C2083" t="s">
        <v>15290</v>
      </c>
      <c r="D2083" t="s">
        <v>6561</v>
      </c>
      <c r="E2083" t="s">
        <v>6560</v>
      </c>
      <c r="F2083">
        <v>2737</v>
      </c>
      <c r="G2083">
        <v>2.0541925999999999E-2</v>
      </c>
      <c r="H2083">
        <v>3.8521153000000002E-2</v>
      </c>
      <c r="I2083">
        <v>0.59389449599999999</v>
      </c>
      <c r="J2083">
        <v>-2.6162899999999998E-4</v>
      </c>
      <c r="K2083">
        <v>7.5501460000000006E-2</v>
      </c>
      <c r="L2083">
        <v>-5.4959533999999997E-2</v>
      </c>
      <c r="M2083">
        <v>9.6043386999999994E-2</v>
      </c>
    </row>
    <row r="2084" spans="1:13" x14ac:dyDescent="0.2">
      <c r="A2084" t="s">
        <v>3288</v>
      </c>
      <c r="B2084" t="s">
        <v>6158</v>
      </c>
      <c r="C2084" t="s">
        <v>17361</v>
      </c>
      <c r="D2084" t="s">
        <v>6157</v>
      </c>
      <c r="E2084" t="s">
        <v>6156</v>
      </c>
      <c r="F2084">
        <v>2737</v>
      </c>
      <c r="G2084">
        <v>-2.0345819000000001E-2</v>
      </c>
      <c r="H2084">
        <v>3.8196628000000003E-2</v>
      </c>
      <c r="I2084">
        <v>0.59431218399999997</v>
      </c>
      <c r="J2084">
        <v>-2.61864E-4</v>
      </c>
      <c r="K2084">
        <v>7.4865392000000003E-2</v>
      </c>
      <c r="L2084">
        <v>-9.5211210000000004E-2</v>
      </c>
      <c r="M2084">
        <v>5.4519573000000002E-2</v>
      </c>
    </row>
    <row r="2085" spans="1:13" x14ac:dyDescent="0.2">
      <c r="A2085" t="s">
        <v>1544</v>
      </c>
      <c r="B2085" t="s">
        <v>10741</v>
      </c>
      <c r="C2085" t="s">
        <v>14891</v>
      </c>
      <c r="D2085" t="s">
        <v>10740</v>
      </c>
      <c r="E2085" t="s">
        <v>10739</v>
      </c>
      <c r="F2085">
        <v>2737</v>
      </c>
      <c r="G2085">
        <v>-2.02934E-2</v>
      </c>
      <c r="H2085">
        <v>3.8154922000000001E-2</v>
      </c>
      <c r="I2085">
        <v>0.59486029100000004</v>
      </c>
      <c r="J2085">
        <v>-2.6217200000000002E-4</v>
      </c>
      <c r="K2085">
        <v>7.4783645999999995E-2</v>
      </c>
      <c r="L2085">
        <v>-9.5077045999999998E-2</v>
      </c>
      <c r="M2085">
        <v>5.4490245999999999E-2</v>
      </c>
    </row>
    <row r="2086" spans="1:13" x14ac:dyDescent="0.2">
      <c r="A2086" t="s">
        <v>1105</v>
      </c>
      <c r="B2086" t="s">
        <v>11841</v>
      </c>
      <c r="C2086" t="s">
        <v>15411</v>
      </c>
      <c r="D2086" t="s">
        <v>11840</v>
      </c>
      <c r="E2086" t="s">
        <v>11839</v>
      </c>
      <c r="F2086">
        <v>2737</v>
      </c>
      <c r="G2086">
        <v>-2.0234749E-2</v>
      </c>
      <c r="H2086">
        <v>3.8053033999999999E-2</v>
      </c>
      <c r="I2086">
        <v>0.59494146000000003</v>
      </c>
      <c r="J2086">
        <v>-2.6221799999999999E-4</v>
      </c>
      <c r="K2086">
        <v>7.4583945999999998E-2</v>
      </c>
      <c r="L2086">
        <v>-9.4818694999999995E-2</v>
      </c>
      <c r="M2086">
        <v>5.4349197000000002E-2</v>
      </c>
    </row>
    <row r="2087" spans="1:13" x14ac:dyDescent="0.2">
      <c r="A2087" t="s">
        <v>444</v>
      </c>
      <c r="B2087" t="s">
        <v>13394</v>
      </c>
      <c r="C2087" t="s">
        <v>14793</v>
      </c>
      <c r="D2087" t="s">
        <v>13393</v>
      </c>
      <c r="E2087" t="s">
        <v>13393</v>
      </c>
      <c r="F2087">
        <v>2737</v>
      </c>
      <c r="G2087">
        <v>-2.0386271000000001E-2</v>
      </c>
      <c r="H2087">
        <v>3.8359351999999999E-2</v>
      </c>
      <c r="I2087">
        <v>0.59514665300000003</v>
      </c>
      <c r="J2087">
        <v>-2.6233300000000001E-4</v>
      </c>
      <c r="K2087">
        <v>7.5184329999999994E-2</v>
      </c>
      <c r="L2087">
        <v>-9.5570600000000006E-2</v>
      </c>
      <c r="M2087">
        <v>5.4798059000000003E-2</v>
      </c>
    </row>
    <row r="2088" spans="1:13" x14ac:dyDescent="0.2">
      <c r="A2088" t="s">
        <v>229</v>
      </c>
      <c r="B2088" t="s">
        <v>13872</v>
      </c>
      <c r="C2088" t="s">
        <v>14590</v>
      </c>
      <c r="D2088" t="s">
        <v>13871</v>
      </c>
      <c r="E2088" t="s">
        <v>13870</v>
      </c>
      <c r="F2088">
        <v>2737</v>
      </c>
      <c r="G2088">
        <v>-2.0172878000000002E-2</v>
      </c>
      <c r="H2088">
        <v>3.7984407999999997E-2</v>
      </c>
      <c r="I2088">
        <v>0.59540429299999997</v>
      </c>
      <c r="J2088">
        <v>-2.6247800000000002E-4</v>
      </c>
      <c r="K2088">
        <v>7.4449439000000006E-2</v>
      </c>
      <c r="L2088">
        <v>-9.4622317999999997E-2</v>
      </c>
      <c r="M2088">
        <v>5.4276561000000001E-2</v>
      </c>
    </row>
    <row r="2089" spans="1:13" x14ac:dyDescent="0.2">
      <c r="A2089" t="s">
        <v>1703</v>
      </c>
      <c r="B2089" t="s">
        <v>10324</v>
      </c>
      <c r="C2089" t="s">
        <v>15857</v>
      </c>
      <c r="D2089" t="s">
        <v>10323</v>
      </c>
      <c r="E2089" t="s">
        <v>10322</v>
      </c>
      <c r="F2089">
        <v>2737</v>
      </c>
      <c r="G2089">
        <v>-1.9954126999999999E-2</v>
      </c>
      <c r="H2089">
        <v>3.7576275999999999E-2</v>
      </c>
      <c r="I2089">
        <v>0.59544115500000006</v>
      </c>
      <c r="J2089">
        <v>-2.6249800000000001E-4</v>
      </c>
      <c r="K2089">
        <v>7.3649501000000006E-2</v>
      </c>
      <c r="L2089">
        <v>-9.3603627999999994E-2</v>
      </c>
      <c r="M2089">
        <v>5.3695372999999998E-2</v>
      </c>
    </row>
    <row r="2090" spans="1:13" x14ac:dyDescent="0.2">
      <c r="A2090" t="s">
        <v>586</v>
      </c>
      <c r="B2090" t="s">
        <v>13058</v>
      </c>
      <c r="C2090" t="s">
        <v>14925</v>
      </c>
      <c r="D2090" t="s">
        <v>13057</v>
      </c>
      <c r="E2090" t="s">
        <v>13056</v>
      </c>
      <c r="F2090">
        <v>2737</v>
      </c>
      <c r="G2090">
        <v>2.0411549000000001E-2</v>
      </c>
      <c r="H2090">
        <v>3.8457653000000001E-2</v>
      </c>
      <c r="I2090">
        <v>0.595632418</v>
      </c>
      <c r="J2090">
        <v>-2.6260600000000003E-4</v>
      </c>
      <c r="K2090">
        <v>7.5376999E-2</v>
      </c>
      <c r="L2090">
        <v>-5.4965449999999999E-2</v>
      </c>
      <c r="M2090">
        <v>9.5788549000000001E-2</v>
      </c>
    </row>
    <row r="2091" spans="1:13" x14ac:dyDescent="0.2">
      <c r="A2091" t="s">
        <v>2334</v>
      </c>
      <c r="B2091" t="s">
        <v>8680</v>
      </c>
      <c r="C2091" t="s">
        <v>16524</v>
      </c>
      <c r="D2091" t="s">
        <v>8679</v>
      </c>
      <c r="E2091" t="s">
        <v>8679</v>
      </c>
      <c r="F2091">
        <v>2737</v>
      </c>
      <c r="G2091">
        <v>2.0204935E-2</v>
      </c>
      <c r="H2091">
        <v>3.8088265000000003E-2</v>
      </c>
      <c r="I2091">
        <v>0.595824562</v>
      </c>
      <c r="J2091">
        <v>-2.6271299999999998E-4</v>
      </c>
      <c r="K2091">
        <v>7.4652999999999997E-2</v>
      </c>
      <c r="L2091">
        <v>-5.4448064999999997E-2</v>
      </c>
      <c r="M2091">
        <v>9.4857935000000004E-2</v>
      </c>
    </row>
    <row r="2092" spans="1:13" x14ac:dyDescent="0.2">
      <c r="A2092" t="s">
        <v>3622</v>
      </c>
      <c r="B2092" t="s">
        <v>5219</v>
      </c>
      <c r="C2092" t="s">
        <v>17644</v>
      </c>
      <c r="D2092" t="s">
        <v>5218</v>
      </c>
      <c r="E2092" t="s">
        <v>5217</v>
      </c>
      <c r="F2092">
        <v>2737</v>
      </c>
      <c r="G2092">
        <v>2.0233722999999999E-2</v>
      </c>
      <c r="H2092">
        <v>3.8144598000000002E-2</v>
      </c>
      <c r="I2092">
        <v>0.59584447600000001</v>
      </c>
      <c r="J2092">
        <v>-2.6272399999999999E-4</v>
      </c>
      <c r="K2092">
        <v>7.4763413000000001E-2</v>
      </c>
      <c r="L2092">
        <v>-5.4529689999999999E-2</v>
      </c>
      <c r="M2092">
        <v>9.4997134999999996E-2</v>
      </c>
    </row>
    <row r="2093" spans="1:13" x14ac:dyDescent="0.2">
      <c r="A2093" t="s">
        <v>3502</v>
      </c>
      <c r="B2093" t="s">
        <v>5565</v>
      </c>
      <c r="C2093" t="s">
        <v>17545</v>
      </c>
      <c r="D2093" t="s">
        <v>5564</v>
      </c>
      <c r="E2093" t="s">
        <v>5563</v>
      </c>
      <c r="F2093">
        <v>2737</v>
      </c>
      <c r="G2093">
        <v>2.0134415999999999E-2</v>
      </c>
      <c r="H2093">
        <v>3.7961753000000001E-2</v>
      </c>
      <c r="I2093">
        <v>0.59588678100000003</v>
      </c>
      <c r="J2093">
        <v>-2.6274799999999999E-4</v>
      </c>
      <c r="K2093">
        <v>7.4405035999999994E-2</v>
      </c>
      <c r="L2093">
        <v>-5.4270619999999999E-2</v>
      </c>
      <c r="M2093">
        <v>9.4539451999999996E-2</v>
      </c>
    </row>
    <row r="2094" spans="1:13" x14ac:dyDescent="0.2">
      <c r="A2094" t="s">
        <v>2395</v>
      </c>
      <c r="B2094" t="s">
        <v>8523</v>
      </c>
      <c r="C2094" t="s">
        <v>16579</v>
      </c>
      <c r="D2094" t="s">
        <v>8522</v>
      </c>
      <c r="E2094" t="s">
        <v>8521</v>
      </c>
      <c r="F2094">
        <v>2737</v>
      </c>
      <c r="G2094">
        <v>-2.0290974E-2</v>
      </c>
      <c r="H2094">
        <v>3.8262920999999998E-2</v>
      </c>
      <c r="I2094">
        <v>0.59594433499999999</v>
      </c>
      <c r="J2094">
        <v>-2.6278E-4</v>
      </c>
      <c r="K2094">
        <v>7.4995326000000001E-2</v>
      </c>
      <c r="L2094">
        <v>-9.5286300000000004E-2</v>
      </c>
      <c r="M2094">
        <v>5.4704351999999998E-2</v>
      </c>
    </row>
    <row r="2095" spans="1:13" x14ac:dyDescent="0.2">
      <c r="A2095" t="s">
        <v>3576</v>
      </c>
      <c r="B2095" t="s">
        <v>5354</v>
      </c>
      <c r="C2095" t="s">
        <v>17607</v>
      </c>
      <c r="D2095" t="s">
        <v>5353</v>
      </c>
      <c r="E2095" t="s">
        <v>5352</v>
      </c>
      <c r="F2095">
        <v>2737</v>
      </c>
      <c r="G2095">
        <v>-2.0118948000000001E-2</v>
      </c>
      <c r="H2095">
        <v>3.7999118999999998E-2</v>
      </c>
      <c r="I2095">
        <v>0.59653056100000001</v>
      </c>
      <c r="J2095">
        <v>-2.6310800000000002E-4</v>
      </c>
      <c r="K2095">
        <v>7.4478273999999997E-2</v>
      </c>
      <c r="L2095">
        <v>-9.4597220999999995E-2</v>
      </c>
      <c r="M2095">
        <v>5.4359325999999999E-2</v>
      </c>
    </row>
    <row r="2096" spans="1:13" x14ac:dyDescent="0.2">
      <c r="A2096" t="s">
        <v>1007</v>
      </c>
      <c r="B2096" t="s">
        <v>12092</v>
      </c>
      <c r="C2096" t="s">
        <v>15320</v>
      </c>
      <c r="D2096" t="s">
        <v>12091</v>
      </c>
      <c r="E2096" t="s">
        <v>12090</v>
      </c>
      <c r="F2096">
        <v>2737</v>
      </c>
      <c r="G2096">
        <v>-2.025296E-2</v>
      </c>
      <c r="H2096">
        <v>3.8342379000000003E-2</v>
      </c>
      <c r="I2096">
        <v>0.59739405999999995</v>
      </c>
      <c r="J2096">
        <v>-2.63589E-4</v>
      </c>
      <c r="K2096">
        <v>7.5151064000000004E-2</v>
      </c>
      <c r="L2096">
        <v>-9.5404024000000004E-2</v>
      </c>
      <c r="M2096">
        <v>5.4898104000000003E-2</v>
      </c>
    </row>
    <row r="2097" spans="1:13" x14ac:dyDescent="0.2">
      <c r="A2097" t="s">
        <v>28</v>
      </c>
      <c r="B2097" t="s">
        <v>14339</v>
      </c>
      <c r="C2097" t="s">
        <v>14402</v>
      </c>
      <c r="D2097" t="s">
        <v>14338</v>
      </c>
      <c r="E2097" t="s">
        <v>14337</v>
      </c>
      <c r="F2097">
        <v>2737</v>
      </c>
      <c r="G2097">
        <v>-1.9999289999999999E-2</v>
      </c>
      <c r="H2097">
        <v>3.7899381000000003E-2</v>
      </c>
      <c r="I2097">
        <v>0.597754287</v>
      </c>
      <c r="J2097">
        <v>-2.6379000000000002E-4</v>
      </c>
      <c r="K2097">
        <v>7.4282787000000003E-2</v>
      </c>
      <c r="L2097">
        <v>-9.4282077000000006E-2</v>
      </c>
      <c r="M2097">
        <v>5.4283497E-2</v>
      </c>
    </row>
    <row r="2098" spans="1:13" x14ac:dyDescent="0.2">
      <c r="A2098" t="s">
        <v>1746</v>
      </c>
      <c r="B2098" t="s">
        <v>10220</v>
      </c>
      <c r="C2098" t="s">
        <v>15997</v>
      </c>
      <c r="D2098" t="s">
        <v>10219</v>
      </c>
      <c r="E2098" t="s">
        <v>10218</v>
      </c>
      <c r="F2098">
        <v>2737</v>
      </c>
      <c r="G2098">
        <v>-2.0194527E-2</v>
      </c>
      <c r="H2098">
        <v>3.8339914000000003E-2</v>
      </c>
      <c r="I2098">
        <v>0.59842845200000006</v>
      </c>
      <c r="J2098">
        <v>-2.64164E-4</v>
      </c>
      <c r="K2098">
        <v>7.5146231999999993E-2</v>
      </c>
      <c r="L2098">
        <v>-9.5340758999999997E-2</v>
      </c>
      <c r="M2098">
        <v>5.4951705000000003E-2</v>
      </c>
    </row>
    <row r="2099" spans="1:13" x14ac:dyDescent="0.2">
      <c r="A2099" t="s">
        <v>1643</v>
      </c>
      <c r="B2099" t="s">
        <v>10472</v>
      </c>
      <c r="C2099" t="s">
        <v>15027</v>
      </c>
      <c r="D2099" t="s">
        <v>10471</v>
      </c>
      <c r="E2099" t="s">
        <v>10470</v>
      </c>
      <c r="F2099">
        <v>2737</v>
      </c>
      <c r="G2099">
        <v>-2.0145451000000002E-2</v>
      </c>
      <c r="H2099">
        <v>3.8249431E-2</v>
      </c>
      <c r="I2099">
        <v>0.59845416600000001</v>
      </c>
      <c r="J2099">
        <v>-2.6417900000000002E-4</v>
      </c>
      <c r="K2099">
        <v>7.4968884E-2</v>
      </c>
      <c r="L2099">
        <v>-9.5114334999999994E-2</v>
      </c>
      <c r="M2099">
        <v>5.4823432999999998E-2</v>
      </c>
    </row>
    <row r="2100" spans="1:13" x14ac:dyDescent="0.2">
      <c r="A2100" t="s">
        <v>2402</v>
      </c>
      <c r="B2100" t="s">
        <v>8506</v>
      </c>
      <c r="C2100" t="s">
        <v>16586</v>
      </c>
      <c r="D2100" t="s">
        <v>8505</v>
      </c>
      <c r="E2100" t="s">
        <v>8504</v>
      </c>
      <c r="F2100">
        <v>2737</v>
      </c>
      <c r="G2100">
        <v>-2.0140333999999999E-2</v>
      </c>
      <c r="H2100">
        <v>3.8251227999999998E-2</v>
      </c>
      <c r="I2100">
        <v>0.59856425700000004</v>
      </c>
      <c r="J2100">
        <v>-2.6424E-4</v>
      </c>
      <c r="K2100">
        <v>7.4972407000000005E-2</v>
      </c>
      <c r="L2100">
        <v>-9.5112740000000001E-2</v>
      </c>
      <c r="M2100">
        <v>5.4832073000000002E-2</v>
      </c>
    </row>
    <row r="2101" spans="1:13" x14ac:dyDescent="0.2">
      <c r="A2101" t="s">
        <v>161</v>
      </c>
      <c r="B2101" t="s">
        <v>7682</v>
      </c>
      <c r="C2101" t="s">
        <v>14526</v>
      </c>
      <c r="D2101" t="s">
        <v>7681</v>
      </c>
      <c r="E2101" t="s">
        <v>7681</v>
      </c>
      <c r="F2101">
        <v>2737</v>
      </c>
      <c r="G2101">
        <v>-2.0030954E-2</v>
      </c>
      <c r="H2101">
        <v>3.8060601999999999E-2</v>
      </c>
      <c r="I2101">
        <v>0.59872868800000001</v>
      </c>
      <c r="J2101">
        <v>-2.6433099999999997E-4</v>
      </c>
      <c r="K2101">
        <v>7.4598781000000003E-2</v>
      </c>
      <c r="L2101">
        <v>-9.4629733999999993E-2</v>
      </c>
      <c r="M2101">
        <v>5.4567826999999999E-2</v>
      </c>
    </row>
    <row r="2102" spans="1:13" x14ac:dyDescent="0.2">
      <c r="A2102" t="s">
        <v>2978</v>
      </c>
      <c r="B2102" t="s">
        <v>7011</v>
      </c>
      <c r="C2102" t="s">
        <v>17088</v>
      </c>
      <c r="D2102" t="s">
        <v>7010</v>
      </c>
      <c r="E2102" t="s">
        <v>7009</v>
      </c>
      <c r="F2102">
        <v>2737</v>
      </c>
      <c r="G2102">
        <v>1.9996463999999999E-2</v>
      </c>
      <c r="H2102">
        <v>3.8006922999999998E-2</v>
      </c>
      <c r="I2102">
        <v>0.59884270500000003</v>
      </c>
      <c r="J2102">
        <v>-2.6439399999999999E-4</v>
      </c>
      <c r="K2102">
        <v>7.4493568999999996E-2</v>
      </c>
      <c r="L2102">
        <v>-5.4497104999999997E-2</v>
      </c>
      <c r="M2102">
        <v>9.4490033000000001E-2</v>
      </c>
    </row>
    <row r="2103" spans="1:13" x14ac:dyDescent="0.2">
      <c r="A2103" t="s">
        <v>832</v>
      </c>
      <c r="B2103" t="s">
        <v>4040</v>
      </c>
      <c r="C2103" t="s">
        <v>4040</v>
      </c>
      <c r="D2103" t="s">
        <v>4040</v>
      </c>
      <c r="E2103" t="s">
        <v>4040</v>
      </c>
      <c r="F2103">
        <v>2737</v>
      </c>
      <c r="G2103">
        <v>-2.0182881999999999E-2</v>
      </c>
      <c r="H2103">
        <v>3.8399876999999999E-2</v>
      </c>
      <c r="I2103">
        <v>0.59921045299999998</v>
      </c>
      <c r="J2103">
        <v>-2.6459699999999999E-4</v>
      </c>
      <c r="K2103">
        <v>7.5263758E-2</v>
      </c>
      <c r="L2103">
        <v>-9.5446639999999999E-2</v>
      </c>
      <c r="M2103">
        <v>5.5080876000000001E-2</v>
      </c>
    </row>
    <row r="2104" spans="1:13" x14ac:dyDescent="0.2">
      <c r="A2104" t="s">
        <v>3659</v>
      </c>
      <c r="B2104" t="s">
        <v>5114</v>
      </c>
      <c r="C2104" t="s">
        <v>17674</v>
      </c>
      <c r="D2104" t="s">
        <v>5113</v>
      </c>
      <c r="E2104" t="s">
        <v>5112</v>
      </c>
      <c r="F2104">
        <v>2737</v>
      </c>
      <c r="G2104">
        <v>-2.0250188999999998E-2</v>
      </c>
      <c r="H2104">
        <v>3.8528488999999999E-2</v>
      </c>
      <c r="I2104">
        <v>0.59921570300000004</v>
      </c>
      <c r="J2104">
        <v>-2.6459999999999998E-4</v>
      </c>
      <c r="K2104">
        <v>7.5515839000000001E-2</v>
      </c>
      <c r="L2104">
        <v>-9.5766028000000003E-2</v>
      </c>
      <c r="M2104">
        <v>5.5265649E-2</v>
      </c>
    </row>
    <row r="2105" spans="1:13" x14ac:dyDescent="0.2">
      <c r="A2105" t="s">
        <v>853</v>
      </c>
      <c r="B2105" t="s">
        <v>12441</v>
      </c>
      <c r="C2105" t="s">
        <v>15176</v>
      </c>
      <c r="D2105" t="s">
        <v>12440</v>
      </c>
      <c r="E2105" t="s">
        <v>12439</v>
      </c>
      <c r="F2105">
        <v>2737</v>
      </c>
      <c r="G2105">
        <v>1.9551089000000001E-2</v>
      </c>
      <c r="H2105">
        <v>3.7203440999999997E-2</v>
      </c>
      <c r="I2105">
        <v>0.59926554799999998</v>
      </c>
      <c r="J2105">
        <v>-2.6462799999999999E-4</v>
      </c>
      <c r="K2105">
        <v>7.2918744999999993E-2</v>
      </c>
      <c r="L2105">
        <v>-5.3367656999999999E-2</v>
      </c>
      <c r="M2105">
        <v>9.2469834000000001E-2</v>
      </c>
    </row>
    <row r="2106" spans="1:13" x14ac:dyDescent="0.2">
      <c r="A2106" t="s">
        <v>772</v>
      </c>
      <c r="B2106" t="s">
        <v>12627</v>
      </c>
      <c r="C2106" t="s">
        <v>15100</v>
      </c>
      <c r="D2106" t="s">
        <v>12626</v>
      </c>
      <c r="E2106" t="s">
        <v>12625</v>
      </c>
      <c r="F2106">
        <v>2737</v>
      </c>
      <c r="G2106">
        <v>2.0056485999999998E-2</v>
      </c>
      <c r="H2106">
        <v>3.8170183000000003E-2</v>
      </c>
      <c r="I2106">
        <v>0.59931367000000002</v>
      </c>
      <c r="J2106">
        <v>-2.6465499999999998E-4</v>
      </c>
      <c r="K2106">
        <v>7.4813559000000002E-2</v>
      </c>
      <c r="L2106">
        <v>-5.4757073000000003E-2</v>
      </c>
      <c r="M2106">
        <v>9.4870045E-2</v>
      </c>
    </row>
    <row r="2107" spans="1:13" x14ac:dyDescent="0.2">
      <c r="A2107" t="s">
        <v>2714</v>
      </c>
      <c r="B2107" t="s">
        <v>7702</v>
      </c>
      <c r="C2107" t="s">
        <v>16867</v>
      </c>
      <c r="D2107" t="s">
        <v>7701</v>
      </c>
      <c r="E2107" t="s">
        <v>7700</v>
      </c>
      <c r="F2107">
        <v>2737</v>
      </c>
      <c r="G2107">
        <v>-2.0079531000000001E-2</v>
      </c>
      <c r="H2107">
        <v>3.8231551000000003E-2</v>
      </c>
      <c r="I2107">
        <v>0.59948091400000003</v>
      </c>
      <c r="J2107">
        <v>-2.6474700000000002E-4</v>
      </c>
      <c r="K2107">
        <v>7.4933840000000002E-2</v>
      </c>
      <c r="L2107">
        <v>-9.5013370999999999E-2</v>
      </c>
      <c r="M2107">
        <v>5.4854308999999997E-2</v>
      </c>
    </row>
    <row r="2108" spans="1:13" x14ac:dyDescent="0.2">
      <c r="A2108" t="s">
        <v>1280</v>
      </c>
      <c r="B2108" t="s">
        <v>11398</v>
      </c>
      <c r="C2108" t="s">
        <v>15573</v>
      </c>
      <c r="D2108" t="s">
        <v>11397</v>
      </c>
      <c r="E2108" t="s">
        <v>11396</v>
      </c>
      <c r="F2108">
        <v>2737</v>
      </c>
      <c r="G2108">
        <v>-2.0144932000000001E-2</v>
      </c>
      <c r="H2108">
        <v>3.8402169999999999E-2</v>
      </c>
      <c r="I2108">
        <v>0.59991912000000003</v>
      </c>
      <c r="J2108">
        <v>-2.6498899999999998E-4</v>
      </c>
      <c r="K2108">
        <v>7.5268252999999993E-2</v>
      </c>
      <c r="L2108">
        <v>-9.5413184999999998E-2</v>
      </c>
      <c r="M2108">
        <v>5.5123321000000003E-2</v>
      </c>
    </row>
    <row r="2109" spans="1:13" x14ac:dyDescent="0.2">
      <c r="A2109" t="s">
        <v>3628</v>
      </c>
      <c r="B2109" t="s">
        <v>5201</v>
      </c>
      <c r="C2109" t="s">
        <v>17649</v>
      </c>
      <c r="D2109" t="s">
        <v>5200</v>
      </c>
      <c r="E2109" t="s">
        <v>5199</v>
      </c>
      <c r="F2109">
        <v>2737</v>
      </c>
      <c r="G2109">
        <v>-2.0278104000000002E-2</v>
      </c>
      <c r="H2109">
        <v>3.8691509999999998E-2</v>
      </c>
      <c r="I2109">
        <v>0.600253551</v>
      </c>
      <c r="J2109">
        <v>-2.65173E-4</v>
      </c>
      <c r="K2109">
        <v>7.5835360000000004E-2</v>
      </c>
      <c r="L2109">
        <v>-9.6113463999999996E-2</v>
      </c>
      <c r="M2109">
        <v>5.5557255999999999E-2</v>
      </c>
    </row>
    <row r="2110" spans="1:13" x14ac:dyDescent="0.2">
      <c r="A2110" t="s">
        <v>1879</v>
      </c>
      <c r="B2110" t="s">
        <v>9878</v>
      </c>
      <c r="C2110" t="s">
        <v>16121</v>
      </c>
      <c r="D2110" t="s">
        <v>9877</v>
      </c>
      <c r="E2110" t="s">
        <v>9876</v>
      </c>
      <c r="F2110">
        <v>2737</v>
      </c>
      <c r="G2110">
        <v>1.9950701000000001E-2</v>
      </c>
      <c r="H2110">
        <v>3.8111296000000003E-2</v>
      </c>
      <c r="I2110">
        <v>0.60067902299999998</v>
      </c>
      <c r="J2110">
        <v>-2.6540800000000002E-4</v>
      </c>
      <c r="K2110">
        <v>7.4698139999999996E-2</v>
      </c>
      <c r="L2110">
        <v>-5.4747439000000002E-2</v>
      </c>
      <c r="M2110">
        <v>9.4648841999999997E-2</v>
      </c>
    </row>
    <row r="2111" spans="1:13" x14ac:dyDescent="0.2">
      <c r="A2111" t="s">
        <v>559</v>
      </c>
      <c r="B2111" t="s">
        <v>13127</v>
      </c>
      <c r="C2111" t="s">
        <v>14900</v>
      </c>
      <c r="D2111" t="s">
        <v>13126</v>
      </c>
      <c r="E2111" t="s">
        <v>13125</v>
      </c>
      <c r="F2111">
        <v>2737</v>
      </c>
      <c r="G2111">
        <v>2.0031075999999998E-2</v>
      </c>
      <c r="H2111">
        <v>3.8271841000000001E-2</v>
      </c>
      <c r="I2111">
        <v>0.600745694</v>
      </c>
      <c r="J2111">
        <v>-2.65445E-4</v>
      </c>
      <c r="K2111">
        <v>7.5012808E-2</v>
      </c>
      <c r="L2111">
        <v>-5.4981731999999998E-2</v>
      </c>
      <c r="M2111">
        <v>9.5043883999999995E-2</v>
      </c>
    </row>
    <row r="2112" spans="1:13" x14ac:dyDescent="0.2">
      <c r="A2112" t="s">
        <v>2654</v>
      </c>
      <c r="B2112" t="s">
        <v>7862</v>
      </c>
      <c r="C2112" t="s">
        <v>16810</v>
      </c>
      <c r="D2112" t="s">
        <v>7861</v>
      </c>
      <c r="E2112">
        <v>4</v>
      </c>
      <c r="F2112">
        <v>2737</v>
      </c>
      <c r="G2112">
        <v>-2.0195357000000001E-2</v>
      </c>
      <c r="H2112">
        <v>3.8636541000000003E-2</v>
      </c>
      <c r="I2112">
        <v>0.60122470699999997</v>
      </c>
      <c r="J2112">
        <v>-2.6570800000000002E-4</v>
      </c>
      <c r="K2112">
        <v>7.5727620999999995E-2</v>
      </c>
      <c r="L2112">
        <v>-9.5922979000000005E-2</v>
      </c>
      <c r="M2112">
        <v>5.5532263999999998E-2</v>
      </c>
    </row>
    <row r="2113" spans="1:13" x14ac:dyDescent="0.2">
      <c r="A2113" t="s">
        <v>973</v>
      </c>
      <c r="B2113" t="s">
        <v>12172</v>
      </c>
      <c r="C2113" t="s">
        <v>15288</v>
      </c>
      <c r="D2113" t="s">
        <v>12171</v>
      </c>
      <c r="E2113" t="s">
        <v>12170</v>
      </c>
      <c r="F2113">
        <v>2737</v>
      </c>
      <c r="G2113">
        <v>2.016391E-2</v>
      </c>
      <c r="H2113">
        <v>3.8588761999999999E-2</v>
      </c>
      <c r="I2113">
        <v>0.601341444</v>
      </c>
      <c r="J2113">
        <v>-2.65772E-4</v>
      </c>
      <c r="K2113">
        <v>7.5633972999999993E-2</v>
      </c>
      <c r="L2113">
        <v>-5.5470063E-2</v>
      </c>
      <c r="M2113">
        <v>9.5797883E-2</v>
      </c>
    </row>
    <row r="2114" spans="1:13" x14ac:dyDescent="0.2">
      <c r="A2114" t="s">
        <v>854</v>
      </c>
      <c r="B2114" t="s">
        <v>12438</v>
      </c>
      <c r="C2114" t="s">
        <v>15177</v>
      </c>
      <c r="D2114" t="s">
        <v>12437</v>
      </c>
      <c r="E2114" t="s">
        <v>12436</v>
      </c>
      <c r="F2114">
        <v>2737</v>
      </c>
      <c r="G2114">
        <v>1.9918551E-2</v>
      </c>
      <c r="H2114">
        <v>3.8132680000000002E-2</v>
      </c>
      <c r="I2114">
        <v>0.60146996500000005</v>
      </c>
      <c r="J2114">
        <v>-2.6584299999999998E-4</v>
      </c>
      <c r="K2114">
        <v>7.4740052000000001E-2</v>
      </c>
      <c r="L2114">
        <v>-5.4821502000000001E-2</v>
      </c>
      <c r="M2114">
        <v>9.4658602999999994E-2</v>
      </c>
    </row>
    <row r="2115" spans="1:13" x14ac:dyDescent="0.2">
      <c r="A2115" t="s">
        <v>2025</v>
      </c>
      <c r="B2115" t="s">
        <v>9494</v>
      </c>
      <c r="C2115" t="s">
        <v>16252</v>
      </c>
      <c r="D2115" t="s">
        <v>9493</v>
      </c>
      <c r="E2115" t="s">
        <v>9492</v>
      </c>
      <c r="F2115">
        <v>2737</v>
      </c>
      <c r="G2115">
        <v>-2.024842E-2</v>
      </c>
      <c r="H2115">
        <v>3.8793862999999998E-2</v>
      </c>
      <c r="I2115">
        <v>0.60174807699999999</v>
      </c>
      <c r="J2115">
        <v>-2.6599499999999999E-4</v>
      </c>
      <c r="K2115">
        <v>7.6035971999999993E-2</v>
      </c>
      <c r="L2115">
        <v>-9.6284391999999996E-2</v>
      </c>
      <c r="M2115">
        <v>5.5787551999999997E-2</v>
      </c>
    </row>
    <row r="2116" spans="1:13" x14ac:dyDescent="0.2">
      <c r="A2116" t="s">
        <v>3370</v>
      </c>
      <c r="B2116" t="s">
        <v>5926</v>
      </c>
      <c r="C2116" t="s">
        <v>17433</v>
      </c>
      <c r="D2116" t="s">
        <v>5925</v>
      </c>
      <c r="E2116" t="s">
        <v>5346</v>
      </c>
      <c r="F2116">
        <v>2737</v>
      </c>
      <c r="G2116">
        <v>-2.0047552999999999E-2</v>
      </c>
      <c r="H2116">
        <v>3.8420416999999998E-2</v>
      </c>
      <c r="I2116">
        <v>0.60185583200000004</v>
      </c>
      <c r="J2116">
        <v>-2.66054E-4</v>
      </c>
      <c r="K2116">
        <v>7.5304017000000001E-2</v>
      </c>
      <c r="L2116">
        <v>-9.5351570999999996E-2</v>
      </c>
      <c r="M2116">
        <v>5.5256463999999998E-2</v>
      </c>
    </row>
    <row r="2117" spans="1:13" x14ac:dyDescent="0.2">
      <c r="A2117" t="s">
        <v>3371</v>
      </c>
      <c r="B2117" t="s">
        <v>4040</v>
      </c>
      <c r="C2117" t="s">
        <v>4040</v>
      </c>
      <c r="D2117" t="s">
        <v>4040</v>
      </c>
      <c r="E2117" t="s">
        <v>4040</v>
      </c>
      <c r="F2117">
        <v>2737</v>
      </c>
      <c r="G2117">
        <v>1.9985831999999999E-2</v>
      </c>
      <c r="H2117">
        <v>3.8344488000000003E-2</v>
      </c>
      <c r="I2117">
        <v>0.60225721099999996</v>
      </c>
      <c r="J2117">
        <v>-2.6627399999999999E-4</v>
      </c>
      <c r="K2117">
        <v>7.5155195999999994E-2</v>
      </c>
      <c r="L2117">
        <v>-5.5169363999999999E-2</v>
      </c>
      <c r="M2117">
        <v>9.5141028000000002E-2</v>
      </c>
    </row>
    <row r="2118" spans="1:13" x14ac:dyDescent="0.2">
      <c r="A2118" t="s">
        <v>2058</v>
      </c>
      <c r="B2118" t="s">
        <v>9402</v>
      </c>
      <c r="C2118" t="s">
        <v>16283</v>
      </c>
      <c r="D2118" t="s">
        <v>9401</v>
      </c>
      <c r="E2118" t="s">
        <v>9401</v>
      </c>
      <c r="F2118">
        <v>2737</v>
      </c>
      <c r="G2118">
        <v>1.9686003000000001E-2</v>
      </c>
      <c r="H2118">
        <v>3.7771094999999998E-2</v>
      </c>
      <c r="I2118">
        <v>0.60227503500000001</v>
      </c>
      <c r="J2118">
        <v>-2.6628399999999999E-4</v>
      </c>
      <c r="K2118">
        <v>7.4031344999999998E-2</v>
      </c>
      <c r="L2118">
        <v>-5.4345342999999997E-2</v>
      </c>
      <c r="M2118">
        <v>9.3717348000000006E-2</v>
      </c>
    </row>
    <row r="2119" spans="1:13" x14ac:dyDescent="0.2">
      <c r="A2119" t="s">
        <v>21</v>
      </c>
      <c r="B2119" t="s">
        <v>9696</v>
      </c>
      <c r="C2119" t="s">
        <v>14397</v>
      </c>
      <c r="D2119" t="s">
        <v>9695</v>
      </c>
      <c r="E2119" t="s">
        <v>9694</v>
      </c>
      <c r="F2119">
        <v>2737</v>
      </c>
      <c r="G2119">
        <v>-1.9873596E-2</v>
      </c>
      <c r="H2119">
        <v>3.8169732999999997E-2</v>
      </c>
      <c r="I2119">
        <v>0.60264319099999997</v>
      </c>
      <c r="J2119">
        <v>-2.6648500000000001E-4</v>
      </c>
      <c r="K2119">
        <v>7.4812677999999994E-2</v>
      </c>
      <c r="L2119">
        <v>-9.4686273000000001E-2</v>
      </c>
      <c r="M2119">
        <v>5.4939082E-2</v>
      </c>
    </row>
    <row r="2120" spans="1:13" x14ac:dyDescent="0.2">
      <c r="A2120" t="s">
        <v>2768</v>
      </c>
      <c r="B2120" t="s">
        <v>7561</v>
      </c>
      <c r="C2120" t="s">
        <v>16911</v>
      </c>
      <c r="D2120" t="s">
        <v>7560</v>
      </c>
      <c r="E2120" t="s">
        <v>7559</v>
      </c>
      <c r="F2120">
        <v>2737</v>
      </c>
      <c r="G2120">
        <v>-2.0104997999999999E-2</v>
      </c>
      <c r="H2120">
        <v>3.8615526999999997E-2</v>
      </c>
      <c r="I2120">
        <v>0.60265594099999997</v>
      </c>
      <c r="J2120">
        <v>-2.6649200000000001E-4</v>
      </c>
      <c r="K2120">
        <v>7.5686432999999997E-2</v>
      </c>
      <c r="L2120">
        <v>-9.5791430999999996E-2</v>
      </c>
      <c r="M2120">
        <v>5.5581434999999998E-2</v>
      </c>
    </row>
    <row r="2121" spans="1:13" x14ac:dyDescent="0.2">
      <c r="A2121" t="s">
        <v>771</v>
      </c>
      <c r="B2121" t="s">
        <v>12630</v>
      </c>
      <c r="C2121" t="s">
        <v>15099</v>
      </c>
      <c r="D2121" t="s">
        <v>12629</v>
      </c>
      <c r="E2121" t="s">
        <v>12628</v>
      </c>
      <c r="F2121">
        <v>2737</v>
      </c>
      <c r="G2121">
        <v>-1.9579465000000001E-2</v>
      </c>
      <c r="H2121">
        <v>3.7631394999999998E-2</v>
      </c>
      <c r="I2121">
        <v>0.60289939299999995</v>
      </c>
      <c r="J2121">
        <v>-2.6662499999999999E-4</v>
      </c>
      <c r="K2121">
        <v>7.3757534999999999E-2</v>
      </c>
      <c r="L2121">
        <v>-9.3337000000000003E-2</v>
      </c>
      <c r="M2121">
        <v>5.4178070000000002E-2</v>
      </c>
    </row>
    <row r="2122" spans="1:13" x14ac:dyDescent="0.2">
      <c r="A2122" t="s">
        <v>301</v>
      </c>
      <c r="B2122" t="s">
        <v>13705</v>
      </c>
      <c r="C2122" t="s">
        <v>14447</v>
      </c>
      <c r="D2122" t="s">
        <v>13704</v>
      </c>
      <c r="E2122" t="s">
        <v>13703</v>
      </c>
      <c r="F2122">
        <v>2737</v>
      </c>
      <c r="G2122">
        <v>1.9790019999999998E-2</v>
      </c>
      <c r="H2122">
        <v>3.8077871999999999E-2</v>
      </c>
      <c r="I2122">
        <v>0.60329735699999998</v>
      </c>
      <c r="J2122">
        <v>-2.6684199999999999E-4</v>
      </c>
      <c r="K2122">
        <v>7.4632629000000006E-2</v>
      </c>
      <c r="L2122">
        <v>-5.4842609E-2</v>
      </c>
      <c r="M2122">
        <v>9.4422648999999997E-2</v>
      </c>
    </row>
    <row r="2123" spans="1:13" x14ac:dyDescent="0.2">
      <c r="A2123" t="s">
        <v>460</v>
      </c>
      <c r="B2123" t="s">
        <v>13358</v>
      </c>
      <c r="C2123" t="s">
        <v>14807</v>
      </c>
      <c r="D2123" t="s">
        <v>10441</v>
      </c>
      <c r="E2123" t="s">
        <v>13357</v>
      </c>
      <c r="F2123">
        <v>2737</v>
      </c>
      <c r="G2123">
        <v>1.9699892E-2</v>
      </c>
      <c r="H2123">
        <v>3.7910365000000001E-2</v>
      </c>
      <c r="I2123">
        <v>0.60335380199999999</v>
      </c>
      <c r="J2123">
        <v>-2.6687299999999999E-4</v>
      </c>
      <c r="K2123">
        <v>7.4304314999999996E-2</v>
      </c>
      <c r="L2123">
        <v>-5.4604422999999999E-2</v>
      </c>
      <c r="M2123">
        <v>9.4004208000000006E-2</v>
      </c>
    </row>
    <row r="2124" spans="1:13" x14ac:dyDescent="0.2">
      <c r="A2124" t="s">
        <v>3970</v>
      </c>
      <c r="B2124" t="s">
        <v>4240</v>
      </c>
      <c r="C2124" t="s">
        <v>17920</v>
      </c>
      <c r="D2124" t="s">
        <v>4239</v>
      </c>
      <c r="E2124" t="s">
        <v>4239</v>
      </c>
      <c r="F2124">
        <v>2737</v>
      </c>
      <c r="G2124">
        <v>-1.9636718000000001E-2</v>
      </c>
      <c r="H2124">
        <v>3.7842897E-2</v>
      </c>
      <c r="I2124">
        <v>0.60387174899999996</v>
      </c>
      <c r="J2124">
        <v>-2.6715499999999999E-4</v>
      </c>
      <c r="K2124">
        <v>7.4172078000000002E-2</v>
      </c>
      <c r="L2124">
        <v>-9.3808796E-2</v>
      </c>
      <c r="M2124">
        <v>5.4535360999999997E-2</v>
      </c>
    </row>
    <row r="2125" spans="1:13" x14ac:dyDescent="0.2">
      <c r="A2125" t="s">
        <v>2545</v>
      </c>
      <c r="B2125" t="s">
        <v>8142</v>
      </c>
      <c r="C2125" t="s">
        <v>16716</v>
      </c>
      <c r="D2125" t="s">
        <v>8141</v>
      </c>
      <c r="E2125" t="s">
        <v>8140</v>
      </c>
      <c r="F2125">
        <v>2737</v>
      </c>
      <c r="G2125">
        <v>1.9933829E-2</v>
      </c>
      <c r="H2125">
        <v>3.8461091000000003E-2</v>
      </c>
      <c r="I2125">
        <v>0.60430094499999998</v>
      </c>
      <c r="J2125">
        <v>-2.6738899999999998E-4</v>
      </c>
      <c r="K2125">
        <v>7.5383738000000006E-2</v>
      </c>
      <c r="L2125">
        <v>-5.5449908999999999E-2</v>
      </c>
      <c r="M2125">
        <v>9.5317568000000005E-2</v>
      </c>
    </row>
    <row r="2126" spans="1:13" x14ac:dyDescent="0.2">
      <c r="A2126" t="s">
        <v>2958</v>
      </c>
      <c r="B2126" t="s">
        <v>7063</v>
      </c>
      <c r="C2126" t="s">
        <v>17070</v>
      </c>
      <c r="D2126" t="s">
        <v>7062</v>
      </c>
      <c r="E2126" t="s">
        <v>7061</v>
      </c>
      <c r="F2126">
        <v>2737</v>
      </c>
      <c r="G2126">
        <v>1.9839827000000001E-2</v>
      </c>
      <c r="H2126">
        <v>3.8282305000000003E-2</v>
      </c>
      <c r="I2126">
        <v>0.60432536100000001</v>
      </c>
      <c r="J2126">
        <v>-2.6740200000000003E-4</v>
      </c>
      <c r="K2126">
        <v>7.5033318000000002E-2</v>
      </c>
      <c r="L2126">
        <v>-5.5193490999999997E-2</v>
      </c>
      <c r="M2126">
        <v>9.4873145000000006E-2</v>
      </c>
    </row>
    <row r="2127" spans="1:13" x14ac:dyDescent="0.2">
      <c r="A2127" t="s">
        <v>791</v>
      </c>
      <c r="B2127" t="s">
        <v>12579</v>
      </c>
      <c r="C2127" t="s">
        <v>15118</v>
      </c>
      <c r="D2127" t="s">
        <v>12578</v>
      </c>
      <c r="E2127" t="s">
        <v>12577</v>
      </c>
      <c r="F2127">
        <v>2737</v>
      </c>
      <c r="G2127">
        <v>-1.9604693999999999E-2</v>
      </c>
      <c r="H2127">
        <v>3.7836327000000003E-2</v>
      </c>
      <c r="I2127">
        <v>0.60439919099999995</v>
      </c>
      <c r="J2127">
        <v>-2.6744200000000001E-4</v>
      </c>
      <c r="K2127">
        <v>7.4159199999999995E-2</v>
      </c>
      <c r="L2127">
        <v>-9.3763894E-2</v>
      </c>
      <c r="M2127">
        <v>5.4554506000000003E-2</v>
      </c>
    </row>
    <row r="2128" spans="1:13" x14ac:dyDescent="0.2">
      <c r="A2128" t="s">
        <v>439</v>
      </c>
      <c r="B2128" t="s">
        <v>13406</v>
      </c>
      <c r="C2128" t="s">
        <v>14788</v>
      </c>
      <c r="D2128" t="s">
        <v>13405</v>
      </c>
      <c r="E2128" t="s">
        <v>13404</v>
      </c>
      <c r="F2128">
        <v>2737</v>
      </c>
      <c r="G2128">
        <v>1.9746032E-2</v>
      </c>
      <c r="H2128">
        <v>3.8132483000000002E-2</v>
      </c>
      <c r="I2128">
        <v>0.60462080299999998</v>
      </c>
      <c r="J2128">
        <v>-2.67562E-4</v>
      </c>
      <c r="K2128">
        <v>7.4739666999999996E-2</v>
      </c>
      <c r="L2128">
        <v>-5.4993634E-2</v>
      </c>
      <c r="M2128">
        <v>9.4485699000000006E-2</v>
      </c>
    </row>
    <row r="2129" spans="1:13" x14ac:dyDescent="0.2">
      <c r="A2129" t="s">
        <v>1648</v>
      </c>
      <c r="B2129" t="s">
        <v>10454</v>
      </c>
      <c r="C2129" t="s">
        <v>15906</v>
      </c>
      <c r="D2129" t="s">
        <v>10453</v>
      </c>
      <c r="E2129" t="s">
        <v>10452</v>
      </c>
      <c r="F2129">
        <v>2737</v>
      </c>
      <c r="G2129">
        <v>1.9829903999999999E-2</v>
      </c>
      <c r="H2129">
        <v>3.8312868999999999E-2</v>
      </c>
      <c r="I2129">
        <v>0.60479448000000002</v>
      </c>
      <c r="J2129">
        <v>-2.6765699999999998E-4</v>
      </c>
      <c r="K2129">
        <v>7.5093223000000001E-2</v>
      </c>
      <c r="L2129">
        <v>-5.5263318999999998E-2</v>
      </c>
      <c r="M2129">
        <v>9.4923127999999996E-2</v>
      </c>
    </row>
    <row r="2130" spans="1:13" x14ac:dyDescent="0.2">
      <c r="A2130" t="s">
        <v>123</v>
      </c>
      <c r="B2130" t="s">
        <v>14125</v>
      </c>
      <c r="C2130" t="s">
        <v>14489</v>
      </c>
      <c r="D2130" t="s">
        <v>14124</v>
      </c>
      <c r="E2130" t="s">
        <v>14124</v>
      </c>
      <c r="F2130">
        <v>2737</v>
      </c>
      <c r="G2130">
        <v>-1.9608231E-2</v>
      </c>
      <c r="H2130">
        <v>3.7897725E-2</v>
      </c>
      <c r="I2130">
        <v>0.604919757</v>
      </c>
      <c r="J2130">
        <v>-2.6772500000000002E-4</v>
      </c>
      <c r="K2130">
        <v>7.4279542000000004E-2</v>
      </c>
      <c r="L2130">
        <v>-9.3887772999999994E-2</v>
      </c>
      <c r="M2130">
        <v>5.4671311E-2</v>
      </c>
    </row>
    <row r="2131" spans="1:13" x14ac:dyDescent="0.2">
      <c r="A2131" t="s">
        <v>1080</v>
      </c>
      <c r="B2131" t="s">
        <v>11906</v>
      </c>
      <c r="C2131" t="s">
        <v>15388</v>
      </c>
      <c r="D2131" t="s">
        <v>11905</v>
      </c>
      <c r="E2131" t="s">
        <v>11904</v>
      </c>
      <c r="F2131">
        <v>2737</v>
      </c>
      <c r="G2131">
        <v>-1.9955507000000001E-2</v>
      </c>
      <c r="H2131">
        <v>3.8597670000000001E-2</v>
      </c>
      <c r="I2131">
        <v>0.60518871799999996</v>
      </c>
      <c r="J2131">
        <v>-2.6787000000000002E-4</v>
      </c>
      <c r="K2131">
        <v>7.5651433000000004E-2</v>
      </c>
      <c r="L2131">
        <v>-9.5606940000000001E-2</v>
      </c>
      <c r="M2131">
        <v>5.5695926E-2</v>
      </c>
    </row>
    <row r="2132" spans="1:13" x14ac:dyDescent="0.2">
      <c r="A2132" t="s">
        <v>1346</v>
      </c>
      <c r="B2132" t="s">
        <v>4814</v>
      </c>
      <c r="C2132" t="s">
        <v>15635</v>
      </c>
      <c r="D2132" t="s">
        <v>4813</v>
      </c>
      <c r="E2132" t="s">
        <v>4812</v>
      </c>
      <c r="F2132">
        <v>2737</v>
      </c>
      <c r="G2132">
        <v>1.9813213999999999E-2</v>
      </c>
      <c r="H2132">
        <v>3.8365547999999999E-2</v>
      </c>
      <c r="I2132">
        <v>0.605594148</v>
      </c>
      <c r="J2132">
        <v>-2.6809000000000002E-4</v>
      </c>
      <c r="K2132">
        <v>7.5196473E-2</v>
      </c>
      <c r="L2132">
        <v>-5.5383258999999997E-2</v>
      </c>
      <c r="M2132">
        <v>9.5009686999999995E-2</v>
      </c>
    </row>
    <row r="2133" spans="1:13" x14ac:dyDescent="0.2">
      <c r="A2133" t="s">
        <v>3148</v>
      </c>
      <c r="B2133" t="s">
        <v>6325</v>
      </c>
      <c r="C2133" t="s">
        <v>16643</v>
      </c>
      <c r="D2133" t="s">
        <v>6324</v>
      </c>
      <c r="E2133" t="s">
        <v>6323</v>
      </c>
      <c r="F2133">
        <v>2737</v>
      </c>
      <c r="G2133">
        <v>-1.993404E-2</v>
      </c>
      <c r="H2133">
        <v>3.8627492999999999E-2</v>
      </c>
      <c r="I2133">
        <v>0.60585538299999997</v>
      </c>
      <c r="J2133">
        <v>-2.6823100000000001E-4</v>
      </c>
      <c r="K2133">
        <v>7.5709887000000003E-2</v>
      </c>
      <c r="L2133">
        <v>-9.5643927000000004E-2</v>
      </c>
      <c r="M2133">
        <v>5.5775847000000003E-2</v>
      </c>
    </row>
    <row r="2134" spans="1:13" x14ac:dyDescent="0.2">
      <c r="A2134" t="s">
        <v>811</v>
      </c>
      <c r="B2134" t="s">
        <v>12536</v>
      </c>
      <c r="C2134" t="s">
        <v>15137</v>
      </c>
      <c r="D2134" t="s">
        <v>12535</v>
      </c>
      <c r="E2134" t="s">
        <v>12534</v>
      </c>
      <c r="F2134">
        <v>2737</v>
      </c>
      <c r="G2134">
        <v>-1.9729633999999999E-2</v>
      </c>
      <c r="H2134">
        <v>3.8259714E-2</v>
      </c>
      <c r="I2134">
        <v>0.60612206899999999</v>
      </c>
      <c r="J2134">
        <v>-2.68375E-4</v>
      </c>
      <c r="K2134">
        <v>7.4989038999999993E-2</v>
      </c>
      <c r="L2134">
        <v>-9.4718674000000003E-2</v>
      </c>
      <c r="M2134">
        <v>5.5259404999999998E-2</v>
      </c>
    </row>
    <row r="2135" spans="1:13" x14ac:dyDescent="0.2">
      <c r="A2135" t="s">
        <v>3647</v>
      </c>
      <c r="B2135" t="s">
        <v>5149</v>
      </c>
      <c r="C2135" t="s">
        <v>17665</v>
      </c>
      <c r="D2135" t="s">
        <v>5148</v>
      </c>
      <c r="E2135" t="s">
        <v>5147</v>
      </c>
      <c r="F2135">
        <v>2737</v>
      </c>
      <c r="G2135">
        <v>-1.9086466999999999E-2</v>
      </c>
      <c r="H2135">
        <v>3.7027182999999998E-2</v>
      </c>
      <c r="I2135">
        <v>0.60626506300000005</v>
      </c>
      <c r="J2135">
        <v>-2.6845200000000002E-4</v>
      </c>
      <c r="K2135">
        <v>7.2573278000000005E-2</v>
      </c>
      <c r="L2135">
        <v>-9.1659745000000001E-2</v>
      </c>
      <c r="M2135">
        <v>5.3486811000000002E-2</v>
      </c>
    </row>
    <row r="2136" spans="1:13" x14ac:dyDescent="0.2">
      <c r="A2136" t="s">
        <v>1853</v>
      </c>
      <c r="B2136" t="s">
        <v>9947</v>
      </c>
      <c r="C2136" t="s">
        <v>16098</v>
      </c>
      <c r="D2136" t="s">
        <v>9946</v>
      </c>
      <c r="E2136" t="s">
        <v>9945</v>
      </c>
      <c r="F2136">
        <v>2737</v>
      </c>
      <c r="G2136">
        <v>1.9614375E-2</v>
      </c>
      <c r="H2136">
        <v>3.8096538999999999E-2</v>
      </c>
      <c r="I2136">
        <v>0.60669262400000001</v>
      </c>
      <c r="J2136">
        <v>-2.6868299999999998E-4</v>
      </c>
      <c r="K2136">
        <v>7.4669215999999997E-2</v>
      </c>
      <c r="L2136">
        <v>-5.5054841E-2</v>
      </c>
      <c r="M2136">
        <v>9.4283591E-2</v>
      </c>
    </row>
    <row r="2137" spans="1:13" x14ac:dyDescent="0.2">
      <c r="A2137" t="s">
        <v>1429</v>
      </c>
      <c r="B2137" t="s">
        <v>11032</v>
      </c>
      <c r="C2137" t="s">
        <v>15711</v>
      </c>
      <c r="D2137" t="s">
        <v>11031</v>
      </c>
      <c r="E2137" t="s">
        <v>11030</v>
      </c>
      <c r="F2137">
        <v>2737</v>
      </c>
      <c r="G2137">
        <v>-1.9660915000000001E-2</v>
      </c>
      <c r="H2137">
        <v>3.8201299000000001E-2</v>
      </c>
      <c r="I2137">
        <v>0.60682793000000002</v>
      </c>
      <c r="J2137">
        <v>-2.6875599999999999E-4</v>
      </c>
      <c r="K2137">
        <v>7.4874547E-2</v>
      </c>
      <c r="L2137">
        <v>-9.4535462000000001E-2</v>
      </c>
      <c r="M2137">
        <v>5.5213631999999999E-2</v>
      </c>
    </row>
    <row r="2138" spans="1:13" x14ac:dyDescent="0.2">
      <c r="A2138" t="s">
        <v>2450</v>
      </c>
      <c r="B2138" t="s">
        <v>8382</v>
      </c>
      <c r="C2138" t="s">
        <v>16628</v>
      </c>
      <c r="D2138" t="s">
        <v>8381</v>
      </c>
      <c r="E2138" t="s">
        <v>8380</v>
      </c>
      <c r="F2138">
        <v>2737</v>
      </c>
      <c r="G2138">
        <v>1.9544021000000002E-2</v>
      </c>
      <c r="H2138">
        <v>3.7984220999999999E-2</v>
      </c>
      <c r="I2138">
        <v>0.60692306299999998</v>
      </c>
      <c r="J2138">
        <v>-2.6880699999999998E-4</v>
      </c>
      <c r="K2138">
        <v>7.4449072000000005E-2</v>
      </c>
      <c r="L2138">
        <v>-5.4905051000000003E-2</v>
      </c>
      <c r="M2138">
        <v>9.3993093999999999E-2</v>
      </c>
    </row>
    <row r="2139" spans="1:13" x14ac:dyDescent="0.2">
      <c r="A2139" t="s">
        <v>3272</v>
      </c>
      <c r="B2139" t="s">
        <v>6203</v>
      </c>
      <c r="C2139" t="s">
        <v>17347</v>
      </c>
      <c r="D2139" t="s">
        <v>6202</v>
      </c>
      <c r="E2139" t="s">
        <v>6201</v>
      </c>
      <c r="F2139">
        <v>2737</v>
      </c>
      <c r="G2139">
        <v>1.9405823999999999E-2</v>
      </c>
      <c r="H2139">
        <v>3.7722471E-2</v>
      </c>
      <c r="I2139">
        <v>0.60698827099999997</v>
      </c>
      <c r="J2139">
        <v>-2.6884199999999999E-4</v>
      </c>
      <c r="K2139">
        <v>7.3936043000000007E-2</v>
      </c>
      <c r="L2139">
        <v>-5.4530219999999997E-2</v>
      </c>
      <c r="M2139">
        <v>9.3341866999999995E-2</v>
      </c>
    </row>
    <row r="2140" spans="1:13" x14ac:dyDescent="0.2">
      <c r="A2140" t="s">
        <v>1644</v>
      </c>
      <c r="B2140" t="s">
        <v>10469</v>
      </c>
      <c r="C2140" t="s">
        <v>15901</v>
      </c>
      <c r="D2140" t="s">
        <v>10468</v>
      </c>
      <c r="E2140" t="s">
        <v>10467</v>
      </c>
      <c r="F2140">
        <v>2737</v>
      </c>
      <c r="G2140">
        <v>1.9671273E-2</v>
      </c>
      <c r="H2140">
        <v>3.8250079999999999E-2</v>
      </c>
      <c r="I2140">
        <v>0.60709740499999998</v>
      </c>
      <c r="J2140">
        <v>-2.6890099999999999E-4</v>
      </c>
      <c r="K2140">
        <v>7.4970156999999996E-2</v>
      </c>
      <c r="L2140">
        <v>-5.5298884999999999E-2</v>
      </c>
      <c r="M2140">
        <v>9.4641429999999999E-2</v>
      </c>
    </row>
    <row r="2141" spans="1:13" x14ac:dyDescent="0.2">
      <c r="A2141" t="s">
        <v>2331</v>
      </c>
      <c r="B2141" t="s">
        <v>8688</v>
      </c>
      <c r="C2141" t="s">
        <v>15610</v>
      </c>
      <c r="D2141" t="s">
        <v>8687</v>
      </c>
      <c r="E2141" t="s">
        <v>8686</v>
      </c>
      <c r="F2141">
        <v>2737</v>
      </c>
      <c r="G2141">
        <v>-1.9698174999999998E-2</v>
      </c>
      <c r="H2141">
        <v>3.8352219999999999E-2</v>
      </c>
      <c r="I2141">
        <v>0.60756450299999998</v>
      </c>
      <c r="J2141">
        <v>-2.6915199999999999E-4</v>
      </c>
      <c r="K2141">
        <v>7.5170350999999996E-2</v>
      </c>
      <c r="L2141">
        <v>-9.4868526999999994E-2</v>
      </c>
      <c r="M2141">
        <v>5.5472175999999998E-2</v>
      </c>
    </row>
    <row r="2142" spans="1:13" x14ac:dyDescent="0.2">
      <c r="A2142" t="s">
        <v>3469</v>
      </c>
      <c r="B2142" t="s">
        <v>5660</v>
      </c>
      <c r="C2142" t="s">
        <v>17519</v>
      </c>
      <c r="D2142" t="s">
        <v>5659</v>
      </c>
      <c r="E2142" t="s">
        <v>5658</v>
      </c>
      <c r="F2142">
        <v>2737</v>
      </c>
      <c r="G2142">
        <v>1.9669426E-2</v>
      </c>
      <c r="H2142">
        <v>3.8318884999999997E-2</v>
      </c>
      <c r="I2142">
        <v>0.60777669700000003</v>
      </c>
      <c r="J2142">
        <v>-2.6926599999999999E-4</v>
      </c>
      <c r="K2142">
        <v>7.5105014999999997E-2</v>
      </c>
      <c r="L2142">
        <v>-5.5435589E-2</v>
      </c>
      <c r="M2142">
        <v>9.4774441000000001E-2</v>
      </c>
    </row>
    <row r="2143" spans="1:13" x14ac:dyDescent="0.2">
      <c r="A2143" t="s">
        <v>2039</v>
      </c>
      <c r="B2143" t="s">
        <v>9456</v>
      </c>
      <c r="C2143" t="s">
        <v>16265</v>
      </c>
      <c r="D2143" t="s">
        <v>9455</v>
      </c>
      <c r="E2143" t="s">
        <v>9454</v>
      </c>
      <c r="F2143">
        <v>2737</v>
      </c>
      <c r="G2143">
        <v>1.9630930000000001E-2</v>
      </c>
      <c r="H2143">
        <v>3.8243940999999997E-2</v>
      </c>
      <c r="I2143">
        <v>0.60777718000000003</v>
      </c>
      <c r="J2143">
        <v>-2.6926599999999999E-4</v>
      </c>
      <c r="K2143">
        <v>7.4958123000000002E-2</v>
      </c>
      <c r="L2143">
        <v>-5.5327194000000003E-2</v>
      </c>
      <c r="M2143">
        <v>9.4589053000000006E-2</v>
      </c>
    </row>
    <row r="2144" spans="1:13" x14ac:dyDescent="0.2">
      <c r="A2144" t="s">
        <v>3892</v>
      </c>
      <c r="B2144" t="s">
        <v>4460</v>
      </c>
      <c r="C2144" t="s">
        <v>17859</v>
      </c>
      <c r="D2144" t="s">
        <v>4459</v>
      </c>
      <c r="E2144" t="s">
        <v>4458</v>
      </c>
      <c r="F2144">
        <v>2737</v>
      </c>
      <c r="G2144">
        <v>-1.9531157E-2</v>
      </c>
      <c r="H2144">
        <v>3.8078910000000001E-2</v>
      </c>
      <c r="I2144">
        <v>0.60805379699999995</v>
      </c>
      <c r="J2144">
        <v>-2.6941500000000001E-4</v>
      </c>
      <c r="K2144">
        <v>7.4634663000000004E-2</v>
      </c>
      <c r="L2144">
        <v>-9.4165819999999997E-2</v>
      </c>
      <c r="M2144">
        <v>5.5103505999999997E-2</v>
      </c>
    </row>
    <row r="2145" spans="1:13" x14ac:dyDescent="0.2">
      <c r="A2145" t="s">
        <v>974</v>
      </c>
      <c r="B2145" t="s">
        <v>12169</v>
      </c>
      <c r="C2145" t="s">
        <v>15289</v>
      </c>
      <c r="D2145" t="s">
        <v>12168</v>
      </c>
      <c r="E2145" t="s">
        <v>12167</v>
      </c>
      <c r="F2145">
        <v>2737</v>
      </c>
      <c r="G2145">
        <v>-1.9487615999999999E-2</v>
      </c>
      <c r="H2145">
        <v>3.8029450999999999E-2</v>
      </c>
      <c r="I2145">
        <v>0.60838809299999996</v>
      </c>
      <c r="J2145">
        <v>-2.6959400000000001E-4</v>
      </c>
      <c r="K2145">
        <v>7.4537724E-2</v>
      </c>
      <c r="L2145">
        <v>-9.4025339999999999E-2</v>
      </c>
      <c r="M2145">
        <v>5.5050109E-2</v>
      </c>
    </row>
    <row r="2146" spans="1:13" x14ac:dyDescent="0.2">
      <c r="A2146" t="s">
        <v>3753</v>
      </c>
      <c r="B2146" t="s">
        <v>4857</v>
      </c>
      <c r="C2146" t="s">
        <v>17746</v>
      </c>
      <c r="D2146" t="s">
        <v>4856</v>
      </c>
      <c r="E2146" t="s">
        <v>4856</v>
      </c>
      <c r="F2146">
        <v>2737</v>
      </c>
      <c r="G2146">
        <v>-1.9627987999999999E-2</v>
      </c>
      <c r="H2146">
        <v>3.8306102000000002E-2</v>
      </c>
      <c r="I2146">
        <v>0.60841353399999998</v>
      </c>
      <c r="J2146">
        <v>-2.6960800000000001E-4</v>
      </c>
      <c r="K2146">
        <v>7.5079961000000001E-2</v>
      </c>
      <c r="L2146">
        <v>-9.4707949E-2</v>
      </c>
      <c r="M2146">
        <v>5.5451972000000002E-2</v>
      </c>
    </row>
    <row r="2147" spans="1:13" x14ac:dyDescent="0.2">
      <c r="A2147" t="s">
        <v>2243</v>
      </c>
      <c r="B2147" t="s">
        <v>8918</v>
      </c>
      <c r="C2147" t="s">
        <v>16446</v>
      </c>
      <c r="D2147" t="s">
        <v>8917</v>
      </c>
      <c r="E2147" t="s">
        <v>8916</v>
      </c>
      <c r="F2147">
        <v>2737</v>
      </c>
      <c r="G2147">
        <v>1.9537964000000001E-2</v>
      </c>
      <c r="H2147">
        <v>3.8168072999999997E-2</v>
      </c>
      <c r="I2147">
        <v>0.60876732300000003</v>
      </c>
      <c r="J2147">
        <v>-2.6979700000000001E-4</v>
      </c>
      <c r="K2147">
        <v>7.4809423E-2</v>
      </c>
      <c r="L2147">
        <v>-5.5271459000000002E-2</v>
      </c>
      <c r="M2147">
        <v>9.4347387000000005E-2</v>
      </c>
    </row>
    <row r="2148" spans="1:13" x14ac:dyDescent="0.2">
      <c r="A2148" t="s">
        <v>2784</v>
      </c>
      <c r="B2148" t="s">
        <v>7516</v>
      </c>
      <c r="C2148" t="s">
        <v>16742</v>
      </c>
      <c r="D2148" t="s">
        <v>7515</v>
      </c>
      <c r="E2148" t="s">
        <v>7514</v>
      </c>
      <c r="F2148">
        <v>2737</v>
      </c>
      <c r="G2148">
        <v>1.9055638999999999E-2</v>
      </c>
      <c r="H2148">
        <v>3.7237760000000002E-2</v>
      </c>
      <c r="I2148">
        <v>0.60888204400000001</v>
      </c>
      <c r="J2148">
        <v>-2.6985799999999999E-4</v>
      </c>
      <c r="K2148">
        <v>7.2986010000000004E-2</v>
      </c>
      <c r="L2148">
        <v>-5.3930369999999998E-2</v>
      </c>
      <c r="M2148">
        <v>9.2041649000000003E-2</v>
      </c>
    </row>
    <row r="2149" spans="1:13" x14ac:dyDescent="0.2">
      <c r="A2149" t="s">
        <v>3830</v>
      </c>
      <c r="B2149" t="s">
        <v>4634</v>
      </c>
      <c r="C2149" t="s">
        <v>17807</v>
      </c>
      <c r="D2149" t="s">
        <v>4633</v>
      </c>
      <c r="E2149" t="s">
        <v>4632</v>
      </c>
      <c r="F2149">
        <v>2737</v>
      </c>
      <c r="G2149">
        <v>-1.9482464000000001E-2</v>
      </c>
      <c r="H2149">
        <v>3.8083211999999998E-2</v>
      </c>
      <c r="I2149">
        <v>0.60898896199999997</v>
      </c>
      <c r="J2149">
        <v>-2.6991599999999998E-4</v>
      </c>
      <c r="K2149">
        <v>7.4643095000000007E-2</v>
      </c>
      <c r="L2149">
        <v>-9.4125558999999998E-2</v>
      </c>
      <c r="M2149">
        <v>5.5160631000000002E-2</v>
      </c>
    </row>
    <row r="2150" spans="1:13" x14ac:dyDescent="0.2">
      <c r="A2150" t="s">
        <v>4030</v>
      </c>
      <c r="B2150" t="s">
        <v>4070</v>
      </c>
      <c r="C2150" t="s">
        <v>17970</v>
      </c>
      <c r="D2150" t="s">
        <v>4069</v>
      </c>
      <c r="E2150" t="s">
        <v>4068</v>
      </c>
      <c r="F2150">
        <v>2737</v>
      </c>
      <c r="G2150">
        <v>-1.9679359E-2</v>
      </c>
      <c r="H2150">
        <v>3.8481349999999998E-2</v>
      </c>
      <c r="I2150">
        <v>0.609112345</v>
      </c>
      <c r="J2150">
        <v>-2.6998199999999999E-4</v>
      </c>
      <c r="K2150">
        <v>7.5423446000000005E-2</v>
      </c>
      <c r="L2150">
        <v>-9.5102803999999999E-2</v>
      </c>
      <c r="M2150">
        <v>5.5744086999999998E-2</v>
      </c>
    </row>
    <row r="2151" spans="1:13" x14ac:dyDescent="0.2">
      <c r="A2151" t="s">
        <v>1469</v>
      </c>
      <c r="B2151" t="s">
        <v>10929</v>
      </c>
      <c r="C2151" t="s">
        <v>15747</v>
      </c>
      <c r="D2151" t="s">
        <v>10928</v>
      </c>
      <c r="E2151" t="s">
        <v>10928</v>
      </c>
      <c r="F2151">
        <v>2737</v>
      </c>
      <c r="G2151">
        <v>1.9361218999999999E-2</v>
      </c>
      <c r="H2151">
        <v>3.7891648999999999E-2</v>
      </c>
      <c r="I2151">
        <v>0.60941841900000004</v>
      </c>
      <c r="J2151">
        <v>-2.7014500000000001E-4</v>
      </c>
      <c r="K2151">
        <v>7.4267632E-2</v>
      </c>
      <c r="L2151">
        <v>-5.4906413000000001E-2</v>
      </c>
      <c r="M2151">
        <v>9.3628850999999999E-2</v>
      </c>
    </row>
    <row r="2152" spans="1:13" x14ac:dyDescent="0.2">
      <c r="A2152" t="s">
        <v>4016</v>
      </c>
      <c r="B2152" t="s">
        <v>4110</v>
      </c>
      <c r="C2152" t="s">
        <v>17957</v>
      </c>
      <c r="D2152" t="s">
        <v>4109</v>
      </c>
      <c r="E2152" t="s">
        <v>4108</v>
      </c>
      <c r="F2152">
        <v>2737</v>
      </c>
      <c r="G2152">
        <v>1.9428087E-2</v>
      </c>
      <c r="H2152">
        <v>3.8066993E-2</v>
      </c>
      <c r="I2152">
        <v>0.60983646700000005</v>
      </c>
      <c r="J2152">
        <v>-2.70368E-4</v>
      </c>
      <c r="K2152">
        <v>7.4611305000000003E-2</v>
      </c>
      <c r="L2152">
        <v>-5.5183217999999999E-2</v>
      </c>
      <c r="M2152">
        <v>9.4039392999999999E-2</v>
      </c>
    </row>
    <row r="2153" spans="1:13" x14ac:dyDescent="0.2">
      <c r="A2153" t="s">
        <v>2073</v>
      </c>
      <c r="B2153" t="s">
        <v>9360</v>
      </c>
      <c r="C2153" t="s">
        <v>16298</v>
      </c>
      <c r="D2153" t="s">
        <v>9359</v>
      </c>
      <c r="E2153" t="s">
        <v>4190</v>
      </c>
      <c r="F2153">
        <v>2737</v>
      </c>
      <c r="G2153">
        <v>1.9568741000000001E-2</v>
      </c>
      <c r="H2153">
        <v>3.8361118E-2</v>
      </c>
      <c r="I2153">
        <v>0.61000913999999995</v>
      </c>
      <c r="J2153">
        <v>-2.7045999999999998E-4</v>
      </c>
      <c r="K2153">
        <v>7.5187790000000004E-2</v>
      </c>
      <c r="L2153">
        <v>-5.5619048999999997E-2</v>
      </c>
      <c r="M2153">
        <v>9.4756532000000004E-2</v>
      </c>
    </row>
    <row r="2154" spans="1:13" x14ac:dyDescent="0.2">
      <c r="A2154" t="s">
        <v>3639</v>
      </c>
      <c r="B2154" t="s">
        <v>5172</v>
      </c>
      <c r="C2154" t="s">
        <v>17658</v>
      </c>
      <c r="D2154" t="s">
        <v>5171</v>
      </c>
      <c r="E2154" t="s">
        <v>5170</v>
      </c>
      <c r="F2154">
        <v>2737</v>
      </c>
      <c r="G2154">
        <v>-1.9426242E-2</v>
      </c>
      <c r="H2154">
        <v>3.8082342999999998E-2</v>
      </c>
      <c r="I2154">
        <v>0.61001448599999997</v>
      </c>
      <c r="J2154">
        <v>-2.7046299999999998E-4</v>
      </c>
      <c r="K2154">
        <v>7.4641392000000001E-2</v>
      </c>
      <c r="L2154">
        <v>-9.4067633999999997E-2</v>
      </c>
      <c r="M2154">
        <v>5.5215148999999998E-2</v>
      </c>
    </row>
    <row r="2155" spans="1:13" x14ac:dyDescent="0.2">
      <c r="A2155" t="s">
        <v>1408</v>
      </c>
      <c r="B2155" t="s">
        <v>7178</v>
      </c>
      <c r="C2155" t="s">
        <v>15693</v>
      </c>
      <c r="D2155" t="s">
        <v>7177</v>
      </c>
      <c r="E2155" t="s">
        <v>7176</v>
      </c>
      <c r="F2155">
        <v>2737</v>
      </c>
      <c r="G2155">
        <v>-1.9510280000000001E-2</v>
      </c>
      <c r="H2155">
        <v>3.8261074999999999E-2</v>
      </c>
      <c r="I2155">
        <v>0.61014511999999999</v>
      </c>
      <c r="J2155">
        <v>-2.7053199999999998E-4</v>
      </c>
      <c r="K2155">
        <v>7.4991707000000005E-2</v>
      </c>
      <c r="L2155">
        <v>-9.4501986999999996E-2</v>
      </c>
      <c r="M2155">
        <v>5.5481426E-2</v>
      </c>
    </row>
    <row r="2156" spans="1:13" x14ac:dyDescent="0.2">
      <c r="A2156" t="s">
        <v>1831</v>
      </c>
      <c r="B2156" t="s">
        <v>10001</v>
      </c>
      <c r="C2156" t="s">
        <v>16078</v>
      </c>
      <c r="D2156" t="s">
        <v>10000</v>
      </c>
      <c r="E2156" t="s">
        <v>9999</v>
      </c>
      <c r="F2156">
        <v>2737</v>
      </c>
      <c r="G2156">
        <v>-1.9609959999999999E-2</v>
      </c>
      <c r="H2156">
        <v>3.8459432000000002E-2</v>
      </c>
      <c r="I2156">
        <v>0.61017184199999996</v>
      </c>
      <c r="J2156">
        <v>-2.70547E-4</v>
      </c>
      <c r="K2156">
        <v>7.5380485999999997E-2</v>
      </c>
      <c r="L2156">
        <v>-9.4990447000000006E-2</v>
      </c>
      <c r="M2156">
        <v>5.5770526000000001E-2</v>
      </c>
    </row>
    <row r="2157" spans="1:13" x14ac:dyDescent="0.2">
      <c r="A2157" t="s">
        <v>377</v>
      </c>
      <c r="B2157" t="s">
        <v>13547</v>
      </c>
      <c r="C2157" t="s">
        <v>14477</v>
      </c>
      <c r="D2157" t="s">
        <v>13546</v>
      </c>
      <c r="E2157" t="s">
        <v>13546</v>
      </c>
      <c r="F2157">
        <v>2737</v>
      </c>
      <c r="G2157">
        <v>-1.9063621999999999E-2</v>
      </c>
      <c r="H2157">
        <v>3.7388826E-2</v>
      </c>
      <c r="I2157">
        <v>0.61018028099999999</v>
      </c>
      <c r="J2157">
        <v>-2.7055100000000001E-4</v>
      </c>
      <c r="K2157">
        <v>7.3282098000000004E-2</v>
      </c>
      <c r="L2157">
        <v>-9.2345720000000006E-2</v>
      </c>
      <c r="M2157">
        <v>5.4218476000000002E-2</v>
      </c>
    </row>
    <row r="2158" spans="1:13" x14ac:dyDescent="0.2">
      <c r="A2158" t="s">
        <v>1041</v>
      </c>
      <c r="B2158" t="s">
        <v>12013</v>
      </c>
      <c r="C2158" t="s">
        <v>15352</v>
      </c>
      <c r="D2158" t="s">
        <v>12012</v>
      </c>
      <c r="E2158" t="s">
        <v>12011</v>
      </c>
      <c r="F2158">
        <v>2737</v>
      </c>
      <c r="G2158">
        <v>1.9325272000000001E-2</v>
      </c>
      <c r="H2158">
        <v>3.7984142999999998E-2</v>
      </c>
      <c r="I2158">
        <v>0.61095302699999998</v>
      </c>
      <c r="J2158">
        <v>-2.7096200000000003E-4</v>
      </c>
      <c r="K2158">
        <v>7.4448920000000002E-2</v>
      </c>
      <c r="L2158">
        <v>-5.5123648999999997E-2</v>
      </c>
      <c r="M2158">
        <v>9.3774192000000006E-2</v>
      </c>
    </row>
    <row r="2159" spans="1:13" x14ac:dyDescent="0.2">
      <c r="A2159" t="s">
        <v>3032</v>
      </c>
      <c r="B2159" t="s">
        <v>6860</v>
      </c>
      <c r="C2159" t="s">
        <v>17139</v>
      </c>
      <c r="D2159" t="s">
        <v>6859</v>
      </c>
      <c r="E2159" t="s">
        <v>6858</v>
      </c>
      <c r="F2159">
        <v>2737</v>
      </c>
      <c r="G2159">
        <v>-1.948681E-2</v>
      </c>
      <c r="H2159">
        <v>3.8372663000000001E-2</v>
      </c>
      <c r="I2159">
        <v>0.61161313500000003</v>
      </c>
      <c r="J2159">
        <v>-2.7131200000000001E-4</v>
      </c>
      <c r="K2159">
        <v>7.5210419000000001E-2</v>
      </c>
      <c r="L2159">
        <v>-9.4697228999999994E-2</v>
      </c>
      <c r="M2159">
        <v>5.5723608000000001E-2</v>
      </c>
    </row>
    <row r="2160" spans="1:13" x14ac:dyDescent="0.2">
      <c r="A2160" t="s">
        <v>1793</v>
      </c>
      <c r="B2160" t="s">
        <v>10096</v>
      </c>
      <c r="C2160" t="s">
        <v>16042</v>
      </c>
      <c r="D2160" t="s">
        <v>10095</v>
      </c>
      <c r="E2160" t="s">
        <v>10094</v>
      </c>
      <c r="F2160">
        <v>2737</v>
      </c>
      <c r="G2160">
        <v>1.9274110000000001E-2</v>
      </c>
      <c r="H2160">
        <v>3.7977479000000001E-2</v>
      </c>
      <c r="I2160">
        <v>0.61183500099999999</v>
      </c>
      <c r="J2160">
        <v>-2.7142900000000001E-4</v>
      </c>
      <c r="K2160">
        <v>7.4435858999999993E-2</v>
      </c>
      <c r="L2160">
        <v>-5.5161749000000003E-2</v>
      </c>
      <c r="M2160">
        <v>9.3709969000000004E-2</v>
      </c>
    </row>
    <row r="2161" spans="1:13" x14ac:dyDescent="0.2">
      <c r="A2161" t="s">
        <v>2490</v>
      </c>
      <c r="B2161" t="s">
        <v>8286</v>
      </c>
      <c r="C2161" t="s">
        <v>16665</v>
      </c>
      <c r="D2161" t="s">
        <v>8285</v>
      </c>
      <c r="E2161" t="s">
        <v>8284</v>
      </c>
      <c r="F2161">
        <v>2737</v>
      </c>
      <c r="G2161">
        <v>-1.9330762000000001E-2</v>
      </c>
      <c r="H2161">
        <v>3.8103665000000002E-2</v>
      </c>
      <c r="I2161">
        <v>0.61197102400000003</v>
      </c>
      <c r="J2161">
        <v>-2.71501E-4</v>
      </c>
      <c r="K2161">
        <v>7.4683183E-2</v>
      </c>
      <c r="L2161">
        <v>-9.4013945000000002E-2</v>
      </c>
      <c r="M2161">
        <v>5.5352421999999998E-2</v>
      </c>
    </row>
    <row r="2162" spans="1:13" x14ac:dyDescent="0.2">
      <c r="A2162" t="s">
        <v>3179</v>
      </c>
      <c r="B2162" t="s">
        <v>6461</v>
      </c>
      <c r="C2162" t="s">
        <v>17267</v>
      </c>
      <c r="D2162" t="s">
        <v>6460</v>
      </c>
      <c r="E2162" t="s">
        <v>6459</v>
      </c>
      <c r="F2162">
        <v>2737</v>
      </c>
      <c r="G2162">
        <v>1.9139962E-2</v>
      </c>
      <c r="H2162">
        <v>3.7737502999999999E-2</v>
      </c>
      <c r="I2162">
        <v>0.61206466699999995</v>
      </c>
      <c r="J2162">
        <v>-2.7155099999999998E-4</v>
      </c>
      <c r="K2162">
        <v>7.3965506E-2</v>
      </c>
      <c r="L2162">
        <v>-5.4825542999999997E-2</v>
      </c>
      <c r="M2162">
        <v>9.3105467999999997E-2</v>
      </c>
    </row>
    <row r="2163" spans="1:13" x14ac:dyDescent="0.2">
      <c r="A2163" t="s">
        <v>1218</v>
      </c>
      <c r="B2163" t="s">
        <v>11549</v>
      </c>
      <c r="C2163" t="s">
        <v>15517</v>
      </c>
      <c r="D2163" t="s">
        <v>11548</v>
      </c>
      <c r="E2163" t="s">
        <v>11547</v>
      </c>
      <c r="F2163">
        <v>2737</v>
      </c>
      <c r="G2163">
        <v>-1.9273531999999999E-2</v>
      </c>
      <c r="H2163">
        <v>3.8031198000000002E-2</v>
      </c>
      <c r="I2163">
        <v>0.61234855099999996</v>
      </c>
      <c r="J2163">
        <v>-2.7170100000000001E-4</v>
      </c>
      <c r="K2163">
        <v>7.4541149000000001E-2</v>
      </c>
      <c r="L2163">
        <v>-9.3814679999999998E-2</v>
      </c>
      <c r="M2163">
        <v>5.5267616999999998E-2</v>
      </c>
    </row>
    <row r="2164" spans="1:13" x14ac:dyDescent="0.2">
      <c r="A2164" t="s">
        <v>2587</v>
      </c>
      <c r="B2164" t="s">
        <v>8040</v>
      </c>
      <c r="C2164" t="s">
        <v>16753</v>
      </c>
      <c r="D2164" t="s">
        <v>8039</v>
      </c>
      <c r="E2164" t="s">
        <v>8038</v>
      </c>
      <c r="F2164">
        <v>2737</v>
      </c>
      <c r="G2164">
        <v>-1.9425820999999999E-2</v>
      </c>
      <c r="H2164">
        <v>3.8367711999999998E-2</v>
      </c>
      <c r="I2164">
        <v>0.61268233599999999</v>
      </c>
      <c r="J2164">
        <v>-2.7187700000000001E-4</v>
      </c>
      <c r="K2164">
        <v>7.5200716000000001E-2</v>
      </c>
      <c r="L2164">
        <v>-9.4626535999999997E-2</v>
      </c>
      <c r="M2164">
        <v>5.5774894999999998E-2</v>
      </c>
    </row>
    <row r="2165" spans="1:13" x14ac:dyDescent="0.2">
      <c r="A2165" t="s">
        <v>1933</v>
      </c>
      <c r="B2165" t="s">
        <v>9734</v>
      </c>
      <c r="C2165" t="s">
        <v>16172</v>
      </c>
      <c r="D2165" t="s">
        <v>9733</v>
      </c>
      <c r="E2165" t="s">
        <v>9732</v>
      </c>
      <c r="F2165">
        <v>2737</v>
      </c>
      <c r="G2165">
        <v>1.9272718000000001E-2</v>
      </c>
      <c r="H2165">
        <v>3.8066284999999998E-2</v>
      </c>
      <c r="I2165">
        <v>0.61269133099999995</v>
      </c>
      <c r="J2165">
        <v>-2.7188199999999998E-4</v>
      </c>
      <c r="K2165">
        <v>7.4609917999999997E-2</v>
      </c>
      <c r="L2165">
        <v>-5.5337200000000003E-2</v>
      </c>
      <c r="M2165">
        <v>9.3882636000000005E-2</v>
      </c>
    </row>
    <row r="2166" spans="1:13" x14ac:dyDescent="0.2">
      <c r="A2166" t="s">
        <v>4010</v>
      </c>
      <c r="B2166" t="s">
        <v>4127</v>
      </c>
      <c r="C2166" t="s">
        <v>17952</v>
      </c>
      <c r="D2166" t="s">
        <v>4126</v>
      </c>
      <c r="E2166" t="s">
        <v>4125</v>
      </c>
      <c r="F2166">
        <v>2737</v>
      </c>
      <c r="G2166">
        <v>-1.9331171000000001E-2</v>
      </c>
      <c r="H2166">
        <v>3.8244408000000001E-2</v>
      </c>
      <c r="I2166">
        <v>0.61327372499999999</v>
      </c>
      <c r="J2166">
        <v>-2.7218899999999999E-4</v>
      </c>
      <c r="K2166">
        <v>7.4959040000000005E-2</v>
      </c>
      <c r="L2166">
        <v>-9.4290210999999999E-2</v>
      </c>
      <c r="M2166">
        <v>5.5627870000000003E-2</v>
      </c>
    </row>
    <row r="2167" spans="1:13" x14ac:dyDescent="0.2">
      <c r="A2167" t="s">
        <v>3040</v>
      </c>
      <c r="B2167" t="s">
        <v>6837</v>
      </c>
      <c r="C2167" t="s">
        <v>17147</v>
      </c>
      <c r="D2167" t="s">
        <v>6836</v>
      </c>
      <c r="E2167" t="s">
        <v>6835</v>
      </c>
      <c r="F2167">
        <v>2737</v>
      </c>
      <c r="G2167">
        <v>-1.9198376E-2</v>
      </c>
      <c r="H2167">
        <v>3.8054525999999998E-2</v>
      </c>
      <c r="I2167">
        <v>0.61395314899999998</v>
      </c>
      <c r="J2167">
        <v>-2.7254599999999998E-4</v>
      </c>
      <c r="K2167">
        <v>7.4586871999999999E-2</v>
      </c>
      <c r="L2167">
        <v>-9.3785248000000002E-2</v>
      </c>
      <c r="M2167">
        <v>5.5388496000000002E-2</v>
      </c>
    </row>
    <row r="2168" spans="1:13" x14ac:dyDescent="0.2">
      <c r="A2168" t="s">
        <v>3470</v>
      </c>
      <c r="B2168" t="s">
        <v>5657</v>
      </c>
      <c r="C2168" t="s">
        <v>17520</v>
      </c>
      <c r="D2168" t="s">
        <v>5656</v>
      </c>
      <c r="E2168" t="s">
        <v>5655</v>
      </c>
      <c r="F2168">
        <v>2737</v>
      </c>
      <c r="G2168">
        <v>1.9332279000000001E-2</v>
      </c>
      <c r="H2168">
        <v>3.8323383000000003E-2</v>
      </c>
      <c r="I2168">
        <v>0.61398493399999998</v>
      </c>
      <c r="J2168">
        <v>-2.7256300000000003E-4</v>
      </c>
      <c r="K2168">
        <v>7.5113831000000006E-2</v>
      </c>
      <c r="L2168">
        <v>-5.5781551999999998E-2</v>
      </c>
      <c r="M2168">
        <v>9.444611E-2</v>
      </c>
    </row>
    <row r="2169" spans="1:13" x14ac:dyDescent="0.2">
      <c r="A2169" t="s">
        <v>3951</v>
      </c>
      <c r="B2169" t="s">
        <v>4291</v>
      </c>
      <c r="C2169" t="s">
        <v>17909</v>
      </c>
      <c r="D2169" t="s">
        <v>4290</v>
      </c>
      <c r="E2169" t="s">
        <v>4289</v>
      </c>
      <c r="F2169">
        <v>2737</v>
      </c>
      <c r="G2169">
        <v>-1.9250712E-2</v>
      </c>
      <c r="H2169">
        <v>3.8173142E-2</v>
      </c>
      <c r="I2169">
        <v>0.614091265</v>
      </c>
      <c r="J2169">
        <v>-2.7261899999999999E-4</v>
      </c>
      <c r="K2169">
        <v>7.4819357000000003E-2</v>
      </c>
      <c r="L2169">
        <v>-9.4070069000000006E-2</v>
      </c>
      <c r="M2169">
        <v>5.5568645999999999E-2</v>
      </c>
    </row>
    <row r="2170" spans="1:13" x14ac:dyDescent="0.2">
      <c r="A2170" t="s">
        <v>171</v>
      </c>
      <c r="B2170" t="s">
        <v>14013</v>
      </c>
      <c r="C2170" t="s">
        <v>14536</v>
      </c>
      <c r="D2170" t="s">
        <v>14012</v>
      </c>
      <c r="E2170" t="s">
        <v>14011</v>
      </c>
      <c r="F2170">
        <v>2737</v>
      </c>
      <c r="G2170">
        <v>-1.9033877000000001E-2</v>
      </c>
      <c r="H2170">
        <v>3.7751543999999998E-2</v>
      </c>
      <c r="I2170">
        <v>0.61416985199999996</v>
      </c>
      <c r="J2170">
        <v>-2.7265999999999998E-4</v>
      </c>
      <c r="K2170">
        <v>7.3993027000000003E-2</v>
      </c>
      <c r="L2170">
        <v>-9.3026903999999994E-2</v>
      </c>
      <c r="M2170">
        <v>5.4959149999999998E-2</v>
      </c>
    </row>
    <row r="2171" spans="1:13" x14ac:dyDescent="0.2">
      <c r="A2171" t="s">
        <v>3711</v>
      </c>
      <c r="B2171" t="s">
        <v>4974</v>
      </c>
      <c r="C2171" t="s">
        <v>17718</v>
      </c>
      <c r="D2171" t="s">
        <v>4973</v>
      </c>
      <c r="E2171" t="s">
        <v>4972</v>
      </c>
      <c r="F2171">
        <v>2737</v>
      </c>
      <c r="G2171">
        <v>1.9244692000000001E-2</v>
      </c>
      <c r="H2171">
        <v>3.8170151999999999E-2</v>
      </c>
      <c r="I2171">
        <v>0.61417431099999997</v>
      </c>
      <c r="J2171">
        <v>-2.7266200000000001E-4</v>
      </c>
      <c r="K2171">
        <v>7.4813498000000006E-2</v>
      </c>
      <c r="L2171">
        <v>-5.5568805999999998E-2</v>
      </c>
      <c r="M2171">
        <v>9.405819E-2</v>
      </c>
    </row>
    <row r="2172" spans="1:13" x14ac:dyDescent="0.2">
      <c r="A2172" t="s">
        <v>1299</v>
      </c>
      <c r="B2172" t="s">
        <v>11351</v>
      </c>
      <c r="C2172" t="s">
        <v>15590</v>
      </c>
      <c r="D2172" t="s">
        <v>11350</v>
      </c>
      <c r="E2172" t="s">
        <v>11350</v>
      </c>
      <c r="F2172">
        <v>2737</v>
      </c>
      <c r="G2172">
        <v>-1.9297894999999999E-2</v>
      </c>
      <c r="H2172">
        <v>3.8333383999999998E-2</v>
      </c>
      <c r="I2172">
        <v>0.61470766700000001</v>
      </c>
      <c r="J2172">
        <v>-2.7294199999999998E-4</v>
      </c>
      <c r="K2172">
        <v>7.5133432E-2</v>
      </c>
      <c r="L2172">
        <v>-9.4431326999999995E-2</v>
      </c>
      <c r="M2172">
        <v>5.5835536999999998E-2</v>
      </c>
    </row>
    <row r="2173" spans="1:13" x14ac:dyDescent="0.2">
      <c r="A2173" t="s">
        <v>3110</v>
      </c>
      <c r="B2173" t="s">
        <v>6652</v>
      </c>
      <c r="C2173" t="s">
        <v>17210</v>
      </c>
      <c r="D2173" t="s">
        <v>6651</v>
      </c>
      <c r="E2173" t="s">
        <v>6651</v>
      </c>
      <c r="F2173">
        <v>2737</v>
      </c>
      <c r="G2173">
        <v>1.8927005E-2</v>
      </c>
      <c r="H2173">
        <v>3.7604466000000003E-2</v>
      </c>
      <c r="I2173">
        <v>0.61478124000000001</v>
      </c>
      <c r="J2173">
        <v>-2.7298099999999999E-4</v>
      </c>
      <c r="K2173">
        <v>7.3704752999999998E-2</v>
      </c>
      <c r="L2173">
        <v>-5.4777748000000001E-2</v>
      </c>
      <c r="M2173">
        <v>9.2631756999999995E-2</v>
      </c>
    </row>
    <row r="2174" spans="1:13" x14ac:dyDescent="0.2">
      <c r="A2174" t="s">
        <v>2562</v>
      </c>
      <c r="B2174" t="s">
        <v>8102</v>
      </c>
      <c r="C2174" t="s">
        <v>16732</v>
      </c>
      <c r="D2174" t="s">
        <v>8101</v>
      </c>
      <c r="E2174" t="s">
        <v>8100</v>
      </c>
      <c r="F2174">
        <v>2737</v>
      </c>
      <c r="G2174">
        <v>-1.9341506000000001E-2</v>
      </c>
      <c r="H2174">
        <v>3.8486683000000001E-2</v>
      </c>
      <c r="I2174">
        <v>0.61532072199999999</v>
      </c>
      <c r="J2174">
        <v>-2.7326299999999999E-4</v>
      </c>
      <c r="K2174">
        <v>7.5433898999999999E-2</v>
      </c>
      <c r="L2174">
        <v>-9.4775404999999993E-2</v>
      </c>
      <c r="M2174">
        <v>5.6092392999999997E-2</v>
      </c>
    </row>
    <row r="2175" spans="1:13" x14ac:dyDescent="0.2">
      <c r="A2175" t="s">
        <v>2268</v>
      </c>
      <c r="B2175" t="s">
        <v>8855</v>
      </c>
      <c r="C2175" t="s">
        <v>16466</v>
      </c>
      <c r="D2175" t="s">
        <v>8854</v>
      </c>
      <c r="E2175" t="s">
        <v>8853</v>
      </c>
      <c r="F2175">
        <v>2737</v>
      </c>
      <c r="G2175">
        <v>-1.9204249E-2</v>
      </c>
      <c r="H2175">
        <v>3.8227666E-2</v>
      </c>
      <c r="I2175">
        <v>0.61545109899999995</v>
      </c>
      <c r="J2175">
        <v>-2.7333099999999998E-4</v>
      </c>
      <c r="K2175">
        <v>7.4926224999999999E-2</v>
      </c>
      <c r="L2175">
        <v>-9.4130474000000006E-2</v>
      </c>
      <c r="M2175">
        <v>5.5721975999999999E-2</v>
      </c>
    </row>
    <row r="2176" spans="1:13" x14ac:dyDescent="0.2">
      <c r="A2176" t="s">
        <v>3084</v>
      </c>
      <c r="B2176" t="s">
        <v>6720</v>
      </c>
      <c r="C2176" t="s">
        <v>17186</v>
      </c>
      <c r="D2176" t="s">
        <v>6719</v>
      </c>
      <c r="E2176" t="s">
        <v>6718</v>
      </c>
      <c r="F2176">
        <v>2737</v>
      </c>
      <c r="G2176">
        <v>-1.8919884000000001E-2</v>
      </c>
      <c r="H2176">
        <v>3.7666689000000003E-2</v>
      </c>
      <c r="I2176">
        <v>0.61549869599999996</v>
      </c>
      <c r="J2176">
        <v>-2.7335599999999999E-4</v>
      </c>
      <c r="K2176">
        <v>7.3826711000000003E-2</v>
      </c>
      <c r="L2176">
        <v>-9.2746595000000001E-2</v>
      </c>
      <c r="M2176">
        <v>5.4906826999999998E-2</v>
      </c>
    </row>
    <row r="2177" spans="1:13" x14ac:dyDescent="0.2">
      <c r="A2177" t="s">
        <v>3427</v>
      </c>
      <c r="B2177" t="s">
        <v>5777</v>
      </c>
      <c r="C2177" t="s">
        <v>17479</v>
      </c>
      <c r="D2177" t="s">
        <v>5776</v>
      </c>
      <c r="E2177" t="s">
        <v>5775</v>
      </c>
      <c r="F2177">
        <v>2737</v>
      </c>
      <c r="G2177">
        <v>-1.9366037999999999E-2</v>
      </c>
      <c r="H2177">
        <v>3.8556617000000001E-2</v>
      </c>
      <c r="I2177">
        <v>0.615514275</v>
      </c>
      <c r="J2177">
        <v>-2.7336400000000001E-4</v>
      </c>
      <c r="K2177">
        <v>7.5570968000000002E-2</v>
      </c>
      <c r="L2177">
        <v>-9.4937007000000004E-2</v>
      </c>
      <c r="M2177">
        <v>5.620493E-2</v>
      </c>
    </row>
    <row r="2178" spans="1:13" x14ac:dyDescent="0.2">
      <c r="A2178" t="s">
        <v>1050</v>
      </c>
      <c r="B2178" t="s">
        <v>11992</v>
      </c>
      <c r="C2178" t="s">
        <v>15360</v>
      </c>
      <c r="D2178" t="s">
        <v>11991</v>
      </c>
      <c r="E2178" t="s">
        <v>11990</v>
      </c>
      <c r="F2178">
        <v>2737</v>
      </c>
      <c r="G2178">
        <v>-1.9359828999999999E-2</v>
      </c>
      <c r="H2178">
        <v>3.8699642999999999E-2</v>
      </c>
      <c r="I2178">
        <v>0.61693325799999998</v>
      </c>
      <c r="J2178">
        <v>-2.7410299999999999E-4</v>
      </c>
      <c r="K2178">
        <v>7.5851300999999996E-2</v>
      </c>
      <c r="L2178">
        <v>-9.5211130000000005E-2</v>
      </c>
      <c r="M2178">
        <v>5.6491472000000001E-2</v>
      </c>
    </row>
    <row r="2179" spans="1:13" x14ac:dyDescent="0.2">
      <c r="A2179" t="s">
        <v>2920</v>
      </c>
      <c r="B2179" t="s">
        <v>7160</v>
      </c>
      <c r="C2179" t="s">
        <v>15977</v>
      </c>
      <c r="D2179" t="s">
        <v>7159</v>
      </c>
      <c r="E2179" t="s">
        <v>7158</v>
      </c>
      <c r="F2179">
        <v>2737</v>
      </c>
      <c r="G2179">
        <v>1.8978295999999999E-2</v>
      </c>
      <c r="H2179">
        <v>3.7956200000000002E-2</v>
      </c>
      <c r="I2179">
        <v>0.61711167899999997</v>
      </c>
      <c r="J2179">
        <v>-2.7419599999999999E-4</v>
      </c>
      <c r="K2179">
        <v>7.4394153000000005E-2</v>
      </c>
      <c r="L2179">
        <v>-5.5415856999999999E-2</v>
      </c>
      <c r="M2179">
        <v>9.3372447999999997E-2</v>
      </c>
    </row>
    <row r="2180" spans="1:13" x14ac:dyDescent="0.2">
      <c r="A2180" t="s">
        <v>3204</v>
      </c>
      <c r="B2180" t="s">
        <v>6392</v>
      </c>
      <c r="C2180" t="s">
        <v>17292</v>
      </c>
      <c r="D2180" t="s">
        <v>6391</v>
      </c>
      <c r="E2180" t="s">
        <v>6390</v>
      </c>
      <c r="F2180">
        <v>2737</v>
      </c>
      <c r="G2180">
        <v>1.9113341999999998E-2</v>
      </c>
      <c r="H2180">
        <v>3.8259730999999998E-2</v>
      </c>
      <c r="I2180">
        <v>0.61741939099999998</v>
      </c>
      <c r="J2180">
        <v>-2.7435600000000001E-4</v>
      </c>
      <c r="K2180">
        <v>7.4989073000000003E-2</v>
      </c>
      <c r="L2180">
        <v>-5.5875730999999998E-2</v>
      </c>
      <c r="M2180">
        <v>9.4102414999999995E-2</v>
      </c>
    </row>
    <row r="2181" spans="1:13" x14ac:dyDescent="0.2">
      <c r="A2181" t="s">
        <v>1406</v>
      </c>
      <c r="B2181" t="s">
        <v>11087</v>
      </c>
      <c r="C2181" t="s">
        <v>15691</v>
      </c>
      <c r="D2181" t="s">
        <v>11086</v>
      </c>
      <c r="E2181" t="s">
        <v>4190</v>
      </c>
      <c r="F2181">
        <v>2737</v>
      </c>
      <c r="G2181">
        <v>-1.9127080000000001E-2</v>
      </c>
      <c r="H2181">
        <v>3.8292412999999997E-2</v>
      </c>
      <c r="I2181">
        <v>0.61746700600000004</v>
      </c>
      <c r="J2181">
        <v>-2.7438099999999997E-4</v>
      </c>
      <c r="K2181">
        <v>7.5053128999999996E-2</v>
      </c>
      <c r="L2181">
        <v>-9.4180208000000001E-2</v>
      </c>
      <c r="M2181">
        <v>5.5926048999999999E-2</v>
      </c>
    </row>
    <row r="2182" spans="1:13" x14ac:dyDescent="0.2">
      <c r="A2182" t="s">
        <v>3772</v>
      </c>
      <c r="B2182" t="s">
        <v>4802</v>
      </c>
      <c r="C2182" t="s">
        <v>17762</v>
      </c>
      <c r="D2182" t="s">
        <v>4801</v>
      </c>
      <c r="E2182" t="s">
        <v>4800</v>
      </c>
      <c r="F2182">
        <v>2737</v>
      </c>
      <c r="G2182">
        <v>-1.9005269000000002E-2</v>
      </c>
      <c r="H2182">
        <v>3.8051531999999999E-2</v>
      </c>
      <c r="I2182">
        <v>0.61749460599999995</v>
      </c>
      <c r="J2182">
        <v>-2.7439499999999998E-4</v>
      </c>
      <c r="K2182">
        <v>7.4581003000000007E-2</v>
      </c>
      <c r="L2182">
        <v>-9.3586271999999998E-2</v>
      </c>
      <c r="M2182">
        <v>5.5575735000000001E-2</v>
      </c>
    </row>
    <row r="2183" spans="1:13" x14ac:dyDescent="0.2">
      <c r="A2183" t="s">
        <v>2970</v>
      </c>
      <c r="B2183" t="s">
        <v>7032</v>
      </c>
      <c r="C2183" t="s">
        <v>14764</v>
      </c>
      <c r="D2183" t="s">
        <v>7031</v>
      </c>
      <c r="E2183" t="s">
        <v>7030</v>
      </c>
      <c r="F2183">
        <v>2737</v>
      </c>
      <c r="G2183">
        <v>-1.8852975000000001E-2</v>
      </c>
      <c r="H2183">
        <v>3.7759379000000003E-2</v>
      </c>
      <c r="I2183">
        <v>0.61761349099999996</v>
      </c>
      <c r="J2183">
        <v>-2.7445699999999998E-4</v>
      </c>
      <c r="K2183">
        <v>7.4008381999999998E-2</v>
      </c>
      <c r="L2183">
        <v>-9.2861357000000005E-2</v>
      </c>
      <c r="M2183">
        <v>5.5155406999999997E-2</v>
      </c>
    </row>
    <row r="2184" spans="1:13" x14ac:dyDescent="0.2">
      <c r="A2184" t="s">
        <v>3492</v>
      </c>
      <c r="B2184" t="s">
        <v>5595</v>
      </c>
      <c r="C2184" t="s">
        <v>16534</v>
      </c>
      <c r="D2184" t="s">
        <v>5594</v>
      </c>
      <c r="E2184" t="s">
        <v>5593</v>
      </c>
      <c r="F2184">
        <v>2737</v>
      </c>
      <c r="G2184">
        <v>-1.9004175000000002E-2</v>
      </c>
      <c r="H2184">
        <v>3.8121426E-2</v>
      </c>
      <c r="I2184">
        <v>0.61815985600000001</v>
      </c>
      <c r="J2184">
        <v>-2.7473999999999999E-4</v>
      </c>
      <c r="K2184">
        <v>7.4717993999999996E-2</v>
      </c>
      <c r="L2184">
        <v>-9.3722168999999994E-2</v>
      </c>
      <c r="M2184">
        <v>5.5713819999999997E-2</v>
      </c>
    </row>
    <row r="2185" spans="1:13" x14ac:dyDescent="0.2">
      <c r="A2185" t="s">
        <v>3593</v>
      </c>
      <c r="B2185" t="s">
        <v>5303</v>
      </c>
      <c r="C2185" t="s">
        <v>17621</v>
      </c>
      <c r="D2185" t="s">
        <v>5302</v>
      </c>
      <c r="E2185" t="s">
        <v>5301</v>
      </c>
      <c r="F2185">
        <v>2737</v>
      </c>
      <c r="G2185">
        <v>-1.9233849000000001E-2</v>
      </c>
      <c r="H2185">
        <v>3.8590968000000003E-2</v>
      </c>
      <c r="I2185">
        <v>0.61824018700000005</v>
      </c>
      <c r="J2185">
        <v>-2.7478099999999998E-4</v>
      </c>
      <c r="K2185">
        <v>7.5638296999999993E-2</v>
      </c>
      <c r="L2185">
        <v>-9.4872146000000004E-2</v>
      </c>
      <c r="M2185">
        <v>5.6404447000000003E-2</v>
      </c>
    </row>
    <row r="2186" spans="1:13" x14ac:dyDescent="0.2">
      <c r="A2186" t="s">
        <v>3048</v>
      </c>
      <c r="B2186" t="s">
        <v>6817</v>
      </c>
      <c r="C2186" t="s">
        <v>17154</v>
      </c>
      <c r="D2186" t="s">
        <v>6816</v>
      </c>
      <c r="E2186" t="s">
        <v>6816</v>
      </c>
      <c r="F2186">
        <v>2737</v>
      </c>
      <c r="G2186">
        <v>1.9129723000000001E-2</v>
      </c>
      <c r="H2186">
        <v>3.8484087E-2</v>
      </c>
      <c r="I2186">
        <v>0.61917161700000001</v>
      </c>
      <c r="J2186">
        <v>-2.7526200000000002E-4</v>
      </c>
      <c r="K2186">
        <v>7.5428810999999998E-2</v>
      </c>
      <c r="L2186">
        <v>-5.6299086999999998E-2</v>
      </c>
      <c r="M2186">
        <v>9.4558534E-2</v>
      </c>
    </row>
    <row r="2187" spans="1:13" x14ac:dyDescent="0.2">
      <c r="A2187" t="s">
        <v>1663</v>
      </c>
      <c r="B2187" t="s">
        <v>10428</v>
      </c>
      <c r="C2187" t="s">
        <v>15919</v>
      </c>
      <c r="D2187" t="s">
        <v>10427</v>
      </c>
      <c r="E2187" t="s">
        <v>10426</v>
      </c>
      <c r="F2187">
        <v>2737</v>
      </c>
      <c r="G2187">
        <v>1.8960995000000001E-2</v>
      </c>
      <c r="H2187">
        <v>3.8262501999999997E-2</v>
      </c>
      <c r="I2187">
        <v>0.62025152100000003</v>
      </c>
      <c r="J2187">
        <v>-2.7581799999999999E-4</v>
      </c>
      <c r="K2187">
        <v>7.4994503000000004E-2</v>
      </c>
      <c r="L2187">
        <v>-5.6033508000000003E-2</v>
      </c>
      <c r="M2187">
        <v>9.3955497999999998E-2</v>
      </c>
    </row>
    <row r="2188" spans="1:13" x14ac:dyDescent="0.2">
      <c r="A2188" t="s">
        <v>889</v>
      </c>
      <c r="B2188" t="s">
        <v>12371</v>
      </c>
      <c r="C2188" t="s">
        <v>15208</v>
      </c>
      <c r="D2188" t="s">
        <v>12370</v>
      </c>
      <c r="E2188" t="s">
        <v>12369</v>
      </c>
      <c r="F2188">
        <v>2737</v>
      </c>
      <c r="G2188">
        <v>-1.8776856000000001E-2</v>
      </c>
      <c r="H2188">
        <v>3.7932195000000002E-2</v>
      </c>
      <c r="I2188">
        <v>0.62063207899999995</v>
      </c>
      <c r="J2188">
        <v>-2.7601299999999997E-4</v>
      </c>
      <c r="K2188">
        <v>7.4347100999999999E-2</v>
      </c>
      <c r="L2188">
        <v>-9.3123956999999993E-2</v>
      </c>
      <c r="M2188">
        <v>5.5570245999999997E-2</v>
      </c>
    </row>
    <row r="2189" spans="1:13" x14ac:dyDescent="0.2">
      <c r="A2189" t="s">
        <v>3795</v>
      </c>
      <c r="B2189" t="s">
        <v>4736</v>
      </c>
      <c r="C2189" t="s">
        <v>16871</v>
      </c>
      <c r="D2189" t="s">
        <v>4735</v>
      </c>
      <c r="E2189" t="s">
        <v>4734</v>
      </c>
      <c r="F2189">
        <v>2737</v>
      </c>
      <c r="G2189">
        <v>1.8855394000000001E-2</v>
      </c>
      <c r="H2189">
        <v>3.8131603E-2</v>
      </c>
      <c r="I2189">
        <v>0.621005476</v>
      </c>
      <c r="J2189">
        <v>-2.7620500000000002E-4</v>
      </c>
      <c r="K2189">
        <v>7.4737942000000002E-2</v>
      </c>
      <c r="L2189">
        <v>-5.5882547999999997E-2</v>
      </c>
      <c r="M2189">
        <v>9.3593336999999999E-2</v>
      </c>
    </row>
    <row r="2190" spans="1:13" x14ac:dyDescent="0.2">
      <c r="A2190" t="s">
        <v>2071</v>
      </c>
      <c r="B2190" t="s">
        <v>9366</v>
      </c>
      <c r="C2190" t="s">
        <v>16296</v>
      </c>
      <c r="D2190" t="s">
        <v>9365</v>
      </c>
      <c r="E2190" t="s">
        <v>9364</v>
      </c>
      <c r="F2190">
        <v>2737</v>
      </c>
      <c r="G2190">
        <v>1.8804385E-2</v>
      </c>
      <c r="H2190">
        <v>3.8080517000000001E-2</v>
      </c>
      <c r="I2190">
        <v>0.621482902</v>
      </c>
      <c r="J2190">
        <v>-2.7644900000000001E-4</v>
      </c>
      <c r="K2190">
        <v>7.4637813999999997E-2</v>
      </c>
      <c r="L2190">
        <v>-5.5833428999999997E-2</v>
      </c>
      <c r="M2190">
        <v>9.3442199000000004E-2</v>
      </c>
    </row>
    <row r="2191" spans="1:13" x14ac:dyDescent="0.2">
      <c r="A2191" t="s">
        <v>1996</v>
      </c>
      <c r="B2191" t="s">
        <v>9575</v>
      </c>
      <c r="C2191" t="s">
        <v>16226</v>
      </c>
      <c r="D2191" t="s">
        <v>9574</v>
      </c>
      <c r="E2191" t="s">
        <v>9573</v>
      </c>
      <c r="F2191">
        <v>2737</v>
      </c>
      <c r="G2191">
        <v>1.8916510000000001E-2</v>
      </c>
      <c r="H2191">
        <v>3.8331603999999998E-2</v>
      </c>
      <c r="I2191">
        <v>0.62170148999999997</v>
      </c>
      <c r="J2191">
        <v>-2.7656099999999998E-4</v>
      </c>
      <c r="K2191">
        <v>7.5129944000000004E-2</v>
      </c>
      <c r="L2191">
        <v>-5.6213434999999999E-2</v>
      </c>
      <c r="M2191">
        <v>9.4046454000000002E-2</v>
      </c>
    </row>
    <row r="2192" spans="1:13" x14ac:dyDescent="0.2">
      <c r="A2192" t="s">
        <v>3845</v>
      </c>
      <c r="B2192" t="s">
        <v>4594</v>
      </c>
      <c r="C2192" t="s">
        <v>17819</v>
      </c>
      <c r="D2192" t="s">
        <v>4593</v>
      </c>
      <c r="E2192" t="s">
        <v>4592</v>
      </c>
      <c r="F2192">
        <v>2737</v>
      </c>
      <c r="G2192">
        <v>-1.8731266E-2</v>
      </c>
      <c r="H2192">
        <v>3.7962930999999998E-2</v>
      </c>
      <c r="I2192">
        <v>0.62176298299999999</v>
      </c>
      <c r="J2192">
        <v>-2.7659199999999998E-4</v>
      </c>
      <c r="K2192">
        <v>7.4407345E-2</v>
      </c>
      <c r="L2192">
        <v>-9.3138610999999996E-2</v>
      </c>
      <c r="M2192">
        <v>5.5676079000000003E-2</v>
      </c>
    </row>
    <row r="2193" spans="1:13" x14ac:dyDescent="0.2">
      <c r="A2193" t="s">
        <v>175</v>
      </c>
      <c r="B2193" t="s">
        <v>14004</v>
      </c>
      <c r="C2193" t="s">
        <v>14539</v>
      </c>
      <c r="D2193" t="s">
        <v>14003</v>
      </c>
      <c r="E2193" t="s">
        <v>14002</v>
      </c>
      <c r="F2193">
        <v>2737</v>
      </c>
      <c r="G2193">
        <v>1.8953960999999998E-2</v>
      </c>
      <c r="H2193">
        <v>3.8446352000000003E-2</v>
      </c>
      <c r="I2193">
        <v>0.622053835</v>
      </c>
      <c r="J2193">
        <v>-2.76741E-4</v>
      </c>
      <c r="K2193">
        <v>7.5354849000000002E-2</v>
      </c>
      <c r="L2193">
        <v>-5.6400889000000003E-2</v>
      </c>
      <c r="M2193">
        <v>9.4308810000000007E-2</v>
      </c>
    </row>
    <row r="2194" spans="1:13" x14ac:dyDescent="0.2">
      <c r="A2194" t="s">
        <v>1988</v>
      </c>
      <c r="B2194" t="s">
        <v>9596</v>
      </c>
      <c r="C2194" t="s">
        <v>16220</v>
      </c>
      <c r="D2194" t="s">
        <v>9595</v>
      </c>
      <c r="E2194" t="s">
        <v>9594</v>
      </c>
      <c r="F2194">
        <v>2737</v>
      </c>
      <c r="G2194">
        <v>-1.8849065000000002E-2</v>
      </c>
      <c r="H2194">
        <v>3.8246091000000003E-2</v>
      </c>
      <c r="I2194">
        <v>0.62216776600000001</v>
      </c>
      <c r="J2194">
        <v>-2.7679899999999999E-4</v>
      </c>
      <c r="K2194">
        <v>7.4962339000000003E-2</v>
      </c>
      <c r="L2194">
        <v>-9.3811404000000001E-2</v>
      </c>
      <c r="M2194">
        <v>5.6113272999999998E-2</v>
      </c>
    </row>
    <row r="2195" spans="1:13" x14ac:dyDescent="0.2">
      <c r="A2195" t="s">
        <v>3579</v>
      </c>
      <c r="B2195" t="s">
        <v>5345</v>
      </c>
      <c r="C2195" t="s">
        <v>17609</v>
      </c>
      <c r="D2195" t="s">
        <v>5344</v>
      </c>
      <c r="E2195" t="s">
        <v>5343</v>
      </c>
      <c r="F2195">
        <v>2737</v>
      </c>
      <c r="G2195">
        <v>-1.8836037999999999E-2</v>
      </c>
      <c r="H2195">
        <v>3.8242771000000002E-2</v>
      </c>
      <c r="I2195">
        <v>0.62237822600000003</v>
      </c>
      <c r="J2195">
        <v>-2.7690599999999999E-4</v>
      </c>
      <c r="K2195">
        <v>7.4955830000000001E-2</v>
      </c>
      <c r="L2195">
        <v>-9.3791868E-2</v>
      </c>
      <c r="M2195">
        <v>5.6119792000000002E-2</v>
      </c>
    </row>
    <row r="2196" spans="1:13" x14ac:dyDescent="0.2">
      <c r="A2196" t="s">
        <v>467</v>
      </c>
      <c r="B2196" t="s">
        <v>13340</v>
      </c>
      <c r="C2196" t="s">
        <v>14814</v>
      </c>
      <c r="D2196" t="s">
        <v>13339</v>
      </c>
      <c r="E2196" t="s">
        <v>13338</v>
      </c>
      <c r="F2196">
        <v>2737</v>
      </c>
      <c r="G2196">
        <v>-1.8850709E-2</v>
      </c>
      <c r="H2196">
        <v>3.8313587000000003E-2</v>
      </c>
      <c r="I2196">
        <v>0.62275099599999995</v>
      </c>
      <c r="J2196">
        <v>-2.77096E-4</v>
      </c>
      <c r="K2196">
        <v>7.5094629999999996E-2</v>
      </c>
      <c r="L2196">
        <v>-9.3945340000000002E-2</v>
      </c>
      <c r="M2196">
        <v>5.6243921000000002E-2</v>
      </c>
    </row>
    <row r="2197" spans="1:13" x14ac:dyDescent="0.2">
      <c r="A2197" t="s">
        <v>2907</v>
      </c>
      <c r="B2197" t="s">
        <v>7199</v>
      </c>
      <c r="C2197" t="s">
        <v>17027</v>
      </c>
      <c r="D2197" t="s">
        <v>7198</v>
      </c>
      <c r="E2197" t="s">
        <v>7197</v>
      </c>
      <c r="F2197">
        <v>2737</v>
      </c>
      <c r="G2197">
        <v>1.8624931000000001E-2</v>
      </c>
      <c r="H2197">
        <v>3.7859772999999999E-2</v>
      </c>
      <c r="I2197">
        <v>0.62279762000000005</v>
      </c>
      <c r="J2197">
        <v>-2.7712E-4</v>
      </c>
      <c r="K2197">
        <v>7.4205154999999995E-2</v>
      </c>
      <c r="L2197">
        <v>-5.5580223999999998E-2</v>
      </c>
      <c r="M2197">
        <v>9.2830085000000007E-2</v>
      </c>
    </row>
    <row r="2198" spans="1:13" x14ac:dyDescent="0.2">
      <c r="A2198" t="s">
        <v>4005</v>
      </c>
      <c r="B2198" t="s">
        <v>4142</v>
      </c>
      <c r="C2198" t="s">
        <v>17948</v>
      </c>
      <c r="D2198" t="s">
        <v>4141</v>
      </c>
      <c r="E2198" t="s">
        <v>4140</v>
      </c>
      <c r="F2198">
        <v>2737</v>
      </c>
      <c r="G2198">
        <v>-1.8771125999999999E-2</v>
      </c>
      <c r="H2198">
        <v>3.8204680999999997E-2</v>
      </c>
      <c r="I2198">
        <v>0.62323211199999995</v>
      </c>
      <c r="J2198">
        <v>-2.7734100000000001E-4</v>
      </c>
      <c r="K2198">
        <v>7.4881174999999994E-2</v>
      </c>
      <c r="L2198">
        <v>-9.3652300999999993E-2</v>
      </c>
      <c r="M2198">
        <v>5.6110049000000002E-2</v>
      </c>
    </row>
    <row r="2199" spans="1:13" x14ac:dyDescent="0.2">
      <c r="A2199" t="s">
        <v>1332</v>
      </c>
      <c r="B2199" t="s">
        <v>11269</v>
      </c>
      <c r="C2199" t="s">
        <v>15622</v>
      </c>
      <c r="D2199" t="s">
        <v>11268</v>
      </c>
      <c r="E2199" t="s">
        <v>11267</v>
      </c>
      <c r="F2199">
        <v>2737</v>
      </c>
      <c r="G2199">
        <v>1.8608745999999999E-2</v>
      </c>
      <c r="H2199">
        <v>3.7876347999999997E-2</v>
      </c>
      <c r="I2199">
        <v>0.623251895</v>
      </c>
      <c r="J2199">
        <v>-2.7735100000000001E-4</v>
      </c>
      <c r="K2199">
        <v>7.4237640999999993E-2</v>
      </c>
      <c r="L2199">
        <v>-5.5628894999999998E-2</v>
      </c>
      <c r="M2199">
        <v>9.2846388000000002E-2</v>
      </c>
    </row>
    <row r="2200" spans="1:13" x14ac:dyDescent="0.2">
      <c r="A2200" t="s">
        <v>1005</v>
      </c>
      <c r="B2200" t="s">
        <v>7609</v>
      </c>
      <c r="C2200" t="s">
        <v>15318</v>
      </c>
      <c r="D2200" t="s">
        <v>7608</v>
      </c>
      <c r="E2200" t="s">
        <v>7607</v>
      </c>
      <c r="F2200">
        <v>2737</v>
      </c>
      <c r="G2200">
        <v>1.8682635999999999E-2</v>
      </c>
      <c r="H2200">
        <v>3.8036059999999997E-2</v>
      </c>
      <c r="I2200">
        <v>0.62333698599999998</v>
      </c>
      <c r="J2200">
        <v>-2.7739399999999998E-4</v>
      </c>
      <c r="K2200">
        <v>7.4550676999999996E-2</v>
      </c>
      <c r="L2200">
        <v>-5.5868041E-2</v>
      </c>
      <c r="M2200">
        <v>9.3233313999999998E-2</v>
      </c>
    </row>
    <row r="2201" spans="1:13" x14ac:dyDescent="0.2">
      <c r="A2201" t="s">
        <v>4003</v>
      </c>
      <c r="B2201" t="s">
        <v>4148</v>
      </c>
      <c r="C2201" t="s">
        <v>17946</v>
      </c>
      <c r="D2201" t="s">
        <v>4147</v>
      </c>
      <c r="E2201" t="s">
        <v>4146</v>
      </c>
      <c r="F2201">
        <v>2737</v>
      </c>
      <c r="G2201">
        <v>1.8367944000000001E-2</v>
      </c>
      <c r="H2201">
        <v>3.7411417000000002E-2</v>
      </c>
      <c r="I2201">
        <v>0.62348589799999998</v>
      </c>
      <c r="J2201">
        <v>-2.7746999999999998E-4</v>
      </c>
      <c r="K2201">
        <v>7.3326375999999999E-2</v>
      </c>
      <c r="L2201">
        <v>-5.4958432000000002E-2</v>
      </c>
      <c r="M2201">
        <v>9.1694320999999995E-2</v>
      </c>
    </row>
    <row r="2202" spans="1:13" x14ac:dyDescent="0.2">
      <c r="A2202" t="s">
        <v>2202</v>
      </c>
      <c r="B2202" t="s">
        <v>9031</v>
      </c>
      <c r="C2202" t="s">
        <v>16408</v>
      </c>
      <c r="D2202" t="s">
        <v>9030</v>
      </c>
      <c r="E2202" t="s">
        <v>9029</v>
      </c>
      <c r="F2202">
        <v>2737</v>
      </c>
      <c r="G2202">
        <v>1.8773149999999999E-2</v>
      </c>
      <c r="H2202">
        <v>3.8247892999999998E-2</v>
      </c>
      <c r="I2202">
        <v>0.62358723100000002</v>
      </c>
      <c r="J2202">
        <v>-2.7752099999999997E-4</v>
      </c>
      <c r="K2202">
        <v>7.4965870000000004E-2</v>
      </c>
      <c r="L2202">
        <v>-5.6192719000000002E-2</v>
      </c>
      <c r="M2202">
        <v>9.3739020000000006E-2</v>
      </c>
    </row>
    <row r="2203" spans="1:13" x14ac:dyDescent="0.2">
      <c r="A2203" t="s">
        <v>664</v>
      </c>
      <c r="B2203" t="s">
        <v>12875</v>
      </c>
      <c r="C2203" t="s">
        <v>15000</v>
      </c>
      <c r="D2203" t="s">
        <v>12874</v>
      </c>
      <c r="E2203" t="s">
        <v>12873</v>
      </c>
      <c r="F2203">
        <v>2737</v>
      </c>
      <c r="G2203">
        <v>-1.8735000000000002E-2</v>
      </c>
      <c r="H2203">
        <v>3.8215945000000001E-2</v>
      </c>
      <c r="I2203">
        <v>0.62400312000000002</v>
      </c>
      <c r="J2203">
        <v>-2.7773199999999999E-4</v>
      </c>
      <c r="K2203">
        <v>7.4903253000000003E-2</v>
      </c>
      <c r="L2203">
        <v>-9.3638253000000005E-2</v>
      </c>
      <c r="M2203">
        <v>5.6168252000000002E-2</v>
      </c>
    </row>
    <row r="2204" spans="1:13" x14ac:dyDescent="0.2">
      <c r="A2204" t="s">
        <v>1517</v>
      </c>
      <c r="B2204" t="s">
        <v>6892</v>
      </c>
      <c r="C2204" t="s">
        <v>15792</v>
      </c>
      <c r="D2204" t="s">
        <v>6891</v>
      </c>
      <c r="E2204" t="s">
        <v>6890</v>
      </c>
      <c r="F2204">
        <v>2737</v>
      </c>
      <c r="G2204">
        <v>-1.8679438E-2</v>
      </c>
      <c r="H2204">
        <v>3.8118826000000001E-2</v>
      </c>
      <c r="I2204">
        <v>0.62415069000000001</v>
      </c>
      <c r="J2204">
        <v>-2.7780699999999998E-4</v>
      </c>
      <c r="K2204">
        <v>7.4712899999999999E-2</v>
      </c>
      <c r="L2204">
        <v>-9.3392337000000006E-2</v>
      </c>
      <c r="M2204">
        <v>5.6033461999999999E-2</v>
      </c>
    </row>
    <row r="2205" spans="1:13" x14ac:dyDescent="0.2">
      <c r="A2205" t="s">
        <v>2660</v>
      </c>
      <c r="B2205" t="s">
        <v>7849</v>
      </c>
      <c r="C2205" t="s">
        <v>16815</v>
      </c>
      <c r="D2205" t="s">
        <v>7848</v>
      </c>
      <c r="E2205" t="s">
        <v>7848</v>
      </c>
      <c r="F2205">
        <v>2737</v>
      </c>
      <c r="G2205">
        <v>1.8651217000000001E-2</v>
      </c>
      <c r="H2205">
        <v>3.8068076999999999E-2</v>
      </c>
      <c r="I2205">
        <v>0.62421298999999997</v>
      </c>
      <c r="J2205">
        <v>-2.7783899999999999E-4</v>
      </c>
      <c r="K2205">
        <v>7.4613429999999994E-2</v>
      </c>
      <c r="L2205">
        <v>-5.5962212999999997E-2</v>
      </c>
      <c r="M2205">
        <v>9.3264647000000006E-2</v>
      </c>
    </row>
    <row r="2206" spans="1:13" x14ac:dyDescent="0.2">
      <c r="A2206" t="s">
        <v>3906</v>
      </c>
      <c r="B2206" t="s">
        <v>4419</v>
      </c>
      <c r="C2206" t="s">
        <v>17870</v>
      </c>
      <c r="D2206" t="s">
        <v>4418</v>
      </c>
      <c r="E2206" t="s">
        <v>4417</v>
      </c>
      <c r="F2206">
        <v>2737</v>
      </c>
      <c r="G2206">
        <v>1.8594966000000001E-2</v>
      </c>
      <c r="H2206">
        <v>3.8012380999999998E-2</v>
      </c>
      <c r="I2206">
        <v>0.62475219299999996</v>
      </c>
      <c r="J2206">
        <v>-2.7811099999999999E-4</v>
      </c>
      <c r="K2206">
        <v>7.4504266999999999E-2</v>
      </c>
      <c r="L2206">
        <v>-5.5909301000000002E-2</v>
      </c>
      <c r="M2206">
        <v>9.3099234000000003E-2</v>
      </c>
    </row>
    <row r="2207" spans="1:13" x14ac:dyDescent="0.2">
      <c r="A2207" t="s">
        <v>2519</v>
      </c>
      <c r="B2207" t="s">
        <v>8214</v>
      </c>
      <c r="C2207" t="s">
        <v>16691</v>
      </c>
      <c r="D2207" t="s">
        <v>8213</v>
      </c>
      <c r="E2207" t="s">
        <v>8212</v>
      </c>
      <c r="F2207">
        <v>2737</v>
      </c>
      <c r="G2207">
        <v>1.8549655000000002E-2</v>
      </c>
      <c r="H2207">
        <v>3.7924996000000002E-2</v>
      </c>
      <c r="I2207">
        <v>0.62480005000000005</v>
      </c>
      <c r="J2207">
        <v>-2.7813600000000001E-4</v>
      </c>
      <c r="K2207">
        <v>7.4332992000000001E-2</v>
      </c>
      <c r="L2207">
        <v>-5.5783337000000002E-2</v>
      </c>
      <c r="M2207">
        <v>9.2882646999999999E-2</v>
      </c>
    </row>
    <row r="2208" spans="1:13" x14ac:dyDescent="0.2">
      <c r="A2208" t="s">
        <v>1519</v>
      </c>
      <c r="B2208" t="s">
        <v>10804</v>
      </c>
      <c r="C2208" t="s">
        <v>15794</v>
      </c>
      <c r="D2208" t="s">
        <v>10803</v>
      </c>
      <c r="E2208" t="s">
        <v>4190</v>
      </c>
      <c r="F2208">
        <v>2737</v>
      </c>
      <c r="G2208">
        <v>1.8474375000000001E-2</v>
      </c>
      <c r="H2208">
        <v>3.7789982999999999E-2</v>
      </c>
      <c r="I2208">
        <v>0.62497318899999998</v>
      </c>
      <c r="J2208">
        <v>-2.7822300000000002E-4</v>
      </c>
      <c r="K2208">
        <v>7.4068366999999996E-2</v>
      </c>
      <c r="L2208">
        <v>-5.5593991000000002E-2</v>
      </c>
      <c r="M2208">
        <v>9.2542741999999997E-2</v>
      </c>
    </row>
    <row r="2209" spans="1:13" x14ac:dyDescent="0.2">
      <c r="A2209" t="s">
        <v>802</v>
      </c>
      <c r="B2209" t="s">
        <v>8322</v>
      </c>
      <c r="C2209" t="s">
        <v>15129</v>
      </c>
      <c r="D2209" t="s">
        <v>8321</v>
      </c>
      <c r="E2209" t="s">
        <v>8320</v>
      </c>
      <c r="F2209">
        <v>2737</v>
      </c>
      <c r="G2209">
        <v>1.8660599999999999E-2</v>
      </c>
      <c r="H2209">
        <v>3.8175554E-2</v>
      </c>
      <c r="I2209">
        <v>0.62501527700000004</v>
      </c>
      <c r="J2209">
        <v>-2.7824399999999997E-4</v>
      </c>
      <c r="K2209">
        <v>7.4824084999999999E-2</v>
      </c>
      <c r="L2209">
        <v>-5.6163485999999999E-2</v>
      </c>
      <c r="M2209">
        <v>9.3484684999999998E-2</v>
      </c>
    </row>
    <row r="2210" spans="1:13" x14ac:dyDescent="0.2">
      <c r="A2210" t="s">
        <v>1130</v>
      </c>
      <c r="B2210" t="s">
        <v>9810</v>
      </c>
      <c r="C2210" t="s">
        <v>15107</v>
      </c>
      <c r="D2210" t="s">
        <v>9809</v>
      </c>
      <c r="E2210" t="s">
        <v>9808</v>
      </c>
      <c r="F2210">
        <v>2737</v>
      </c>
      <c r="G2210">
        <v>1.8862479000000001E-2</v>
      </c>
      <c r="H2210">
        <v>3.8599132000000001E-2</v>
      </c>
      <c r="I2210">
        <v>0.62511009799999995</v>
      </c>
      <c r="J2210">
        <v>-2.7829200000000003E-4</v>
      </c>
      <c r="K2210">
        <v>7.5654297999999995E-2</v>
      </c>
      <c r="L2210">
        <v>-5.6791819E-2</v>
      </c>
      <c r="M2210">
        <v>9.4516776999999996E-2</v>
      </c>
    </row>
    <row r="2211" spans="1:13" x14ac:dyDescent="0.2">
      <c r="A2211" t="s">
        <v>1334</v>
      </c>
      <c r="B2211" t="s">
        <v>10695</v>
      </c>
      <c r="C2211" t="s">
        <v>15623</v>
      </c>
      <c r="D2211" t="s">
        <v>10694</v>
      </c>
      <c r="E2211" t="s">
        <v>10693</v>
      </c>
      <c r="F2211">
        <v>2737</v>
      </c>
      <c r="G2211">
        <v>1.8632620999999999E-2</v>
      </c>
      <c r="H2211">
        <v>3.8190445000000003E-2</v>
      </c>
      <c r="I2211">
        <v>0.62566900599999997</v>
      </c>
      <c r="J2211">
        <v>-2.7857400000000002E-4</v>
      </c>
      <c r="K2211">
        <v>7.4853271999999998E-2</v>
      </c>
      <c r="L2211">
        <v>-5.6220651000000003E-2</v>
      </c>
      <c r="M2211">
        <v>9.3485893E-2</v>
      </c>
    </row>
    <row r="2212" spans="1:13" x14ac:dyDescent="0.2">
      <c r="A2212" t="s">
        <v>2455</v>
      </c>
      <c r="B2212" t="s">
        <v>8370</v>
      </c>
      <c r="C2212" t="s">
        <v>16633</v>
      </c>
      <c r="D2212" t="s">
        <v>8369</v>
      </c>
      <c r="E2212" t="s">
        <v>8368</v>
      </c>
      <c r="F2212">
        <v>2737</v>
      </c>
      <c r="G2212">
        <v>1.8694406E-2</v>
      </c>
      <c r="H2212">
        <v>3.8333530999999997E-2</v>
      </c>
      <c r="I2212">
        <v>0.62581727300000001</v>
      </c>
      <c r="J2212">
        <v>-2.7864900000000001E-4</v>
      </c>
      <c r="K2212">
        <v>7.5133720000000001E-2</v>
      </c>
      <c r="L2212">
        <v>-5.6439313999999997E-2</v>
      </c>
      <c r="M2212">
        <v>9.3828125999999998E-2</v>
      </c>
    </row>
    <row r="2213" spans="1:13" x14ac:dyDescent="0.2">
      <c r="A2213" t="s">
        <v>1634</v>
      </c>
      <c r="B2213" t="s">
        <v>10499</v>
      </c>
      <c r="C2213" t="s">
        <v>15894</v>
      </c>
      <c r="D2213" t="s">
        <v>10498</v>
      </c>
      <c r="E2213" t="s">
        <v>10497</v>
      </c>
      <c r="F2213">
        <v>2737</v>
      </c>
      <c r="G2213">
        <v>-1.8759522000000001E-2</v>
      </c>
      <c r="H2213">
        <v>3.8481126999999997E-2</v>
      </c>
      <c r="I2213">
        <v>0.62594361499999995</v>
      </c>
      <c r="J2213">
        <v>-2.7871200000000002E-4</v>
      </c>
      <c r="K2213">
        <v>7.5423008E-2</v>
      </c>
      <c r="L2213">
        <v>-9.418253E-2</v>
      </c>
      <c r="M2213">
        <v>5.6663485999999999E-2</v>
      </c>
    </row>
    <row r="2214" spans="1:13" x14ac:dyDescent="0.2">
      <c r="A2214" t="s">
        <v>367</v>
      </c>
      <c r="B2214" t="s">
        <v>13571</v>
      </c>
      <c r="C2214" t="s">
        <v>14724</v>
      </c>
      <c r="D2214" t="s">
        <v>13570</v>
      </c>
      <c r="E2214" t="s">
        <v>13569</v>
      </c>
      <c r="F2214">
        <v>2737</v>
      </c>
      <c r="G2214">
        <v>1.865961E-2</v>
      </c>
      <c r="H2214">
        <v>3.8290057000000002E-2</v>
      </c>
      <c r="I2214">
        <v>0.62606879000000004</v>
      </c>
      <c r="J2214">
        <v>-2.7877499999999999E-4</v>
      </c>
      <c r="K2214">
        <v>7.5048511999999998E-2</v>
      </c>
      <c r="L2214">
        <v>-5.6388901999999998E-2</v>
      </c>
      <c r="M2214">
        <v>9.3708122000000005E-2</v>
      </c>
    </row>
    <row r="2215" spans="1:13" x14ac:dyDescent="0.2">
      <c r="A2215" t="s">
        <v>3568</v>
      </c>
      <c r="B2215" t="s">
        <v>5378</v>
      </c>
      <c r="C2215" t="s">
        <v>17602</v>
      </c>
      <c r="D2215" t="s">
        <v>5377</v>
      </c>
      <c r="E2215" t="s">
        <v>5376</v>
      </c>
      <c r="F2215">
        <v>2737</v>
      </c>
      <c r="G2215">
        <v>1.8801697999999999E-2</v>
      </c>
      <c r="H2215">
        <v>3.8608729000000001E-2</v>
      </c>
      <c r="I2215">
        <v>0.626311175</v>
      </c>
      <c r="J2215">
        <v>-2.7889700000000001E-4</v>
      </c>
      <c r="K2215">
        <v>7.5673108000000003E-2</v>
      </c>
      <c r="L2215">
        <v>-5.6871409999999997E-2</v>
      </c>
      <c r="M2215">
        <v>9.4474805999999995E-2</v>
      </c>
    </row>
    <row r="2216" spans="1:13" x14ac:dyDescent="0.2">
      <c r="A2216" t="s">
        <v>874</v>
      </c>
      <c r="B2216" t="s">
        <v>11917</v>
      </c>
      <c r="C2216" t="s">
        <v>15195</v>
      </c>
      <c r="D2216" t="s">
        <v>11916</v>
      </c>
      <c r="E2216" t="s">
        <v>11915</v>
      </c>
      <c r="F2216">
        <v>2737</v>
      </c>
      <c r="G2216">
        <v>1.8703352999999999E-2</v>
      </c>
      <c r="H2216">
        <v>3.8429558000000003E-2</v>
      </c>
      <c r="I2216">
        <v>0.62651572</v>
      </c>
      <c r="J2216">
        <v>-2.7900000000000001E-4</v>
      </c>
      <c r="K2216">
        <v>7.5321932999999994E-2</v>
      </c>
      <c r="L2216">
        <v>-5.6618581000000001E-2</v>
      </c>
      <c r="M2216">
        <v>9.4025286E-2</v>
      </c>
    </row>
    <row r="2217" spans="1:13" x14ac:dyDescent="0.2">
      <c r="A2217" t="s">
        <v>2940</v>
      </c>
      <c r="B2217" t="s">
        <v>7112</v>
      </c>
      <c r="C2217" t="s">
        <v>17056</v>
      </c>
      <c r="D2217" t="s">
        <v>7111</v>
      </c>
      <c r="E2217" t="s">
        <v>7110</v>
      </c>
      <c r="F2217">
        <v>2737</v>
      </c>
      <c r="G2217">
        <v>1.8546466000000001E-2</v>
      </c>
      <c r="H2217">
        <v>3.8130840999999999E-2</v>
      </c>
      <c r="I2217">
        <v>0.62672953300000001</v>
      </c>
      <c r="J2217">
        <v>-2.7910700000000001E-4</v>
      </c>
      <c r="K2217">
        <v>7.4736448999999996E-2</v>
      </c>
      <c r="L2217">
        <v>-5.6189982999999999E-2</v>
      </c>
      <c r="M2217">
        <v>9.3282914999999994E-2</v>
      </c>
    </row>
    <row r="2218" spans="1:13" x14ac:dyDescent="0.2">
      <c r="A2218" t="s">
        <v>196</v>
      </c>
      <c r="B2218" t="s">
        <v>13952</v>
      </c>
      <c r="C2218" t="s">
        <v>14557</v>
      </c>
      <c r="D2218" t="s">
        <v>13951</v>
      </c>
      <c r="E2218" t="s">
        <v>13950</v>
      </c>
      <c r="F2218">
        <v>2737</v>
      </c>
      <c r="G2218">
        <v>1.8566082000000001E-2</v>
      </c>
      <c r="H2218">
        <v>3.8193247E-2</v>
      </c>
      <c r="I2218">
        <v>0.62692881700000003</v>
      </c>
      <c r="J2218">
        <v>-2.7920700000000001E-4</v>
      </c>
      <c r="K2218">
        <v>7.4858763999999994E-2</v>
      </c>
      <c r="L2218">
        <v>-5.6292681999999997E-2</v>
      </c>
      <c r="M2218">
        <v>9.3424845000000006E-2</v>
      </c>
    </row>
    <row r="2219" spans="1:13" x14ac:dyDescent="0.2">
      <c r="A2219" t="s">
        <v>62</v>
      </c>
      <c r="B2219" t="s">
        <v>14263</v>
      </c>
      <c r="C2219" t="s">
        <v>14434</v>
      </c>
      <c r="D2219" t="s">
        <v>14262</v>
      </c>
      <c r="E2219" t="s">
        <v>14261</v>
      </c>
      <c r="F2219">
        <v>2737</v>
      </c>
      <c r="G2219">
        <v>-1.8358124999999999E-2</v>
      </c>
      <c r="H2219">
        <v>3.7817761999999998E-2</v>
      </c>
      <c r="I2219">
        <v>0.62740556999999997</v>
      </c>
      <c r="J2219">
        <v>-2.7944599999999998E-4</v>
      </c>
      <c r="K2219">
        <v>7.4122813999999995E-2</v>
      </c>
      <c r="L2219">
        <v>-9.2480938999999998E-2</v>
      </c>
      <c r="M2219">
        <v>5.5764688999999999E-2</v>
      </c>
    </row>
    <row r="2220" spans="1:13" x14ac:dyDescent="0.2">
      <c r="A2220" t="s">
        <v>1428</v>
      </c>
      <c r="B2220" t="s">
        <v>11035</v>
      </c>
      <c r="C2220" t="s">
        <v>15265</v>
      </c>
      <c r="D2220" t="s">
        <v>11034</v>
      </c>
      <c r="E2220" t="s">
        <v>11033</v>
      </c>
      <c r="F2220">
        <v>2737</v>
      </c>
      <c r="G2220">
        <v>-1.8523611999999998E-2</v>
      </c>
      <c r="H2220">
        <v>3.8192365999999998E-2</v>
      </c>
      <c r="I2220">
        <v>0.62770935400000005</v>
      </c>
      <c r="J2220">
        <v>-2.7959799999999999E-4</v>
      </c>
      <c r="K2220">
        <v>7.4857037000000001E-2</v>
      </c>
      <c r="L2220">
        <v>-9.3380648999999996E-2</v>
      </c>
      <c r="M2220">
        <v>5.6333425999999999E-2</v>
      </c>
    </row>
    <row r="2221" spans="1:13" x14ac:dyDescent="0.2">
      <c r="A2221" t="s">
        <v>3372</v>
      </c>
      <c r="B2221" t="s">
        <v>4775</v>
      </c>
      <c r="C2221" t="s">
        <v>16662</v>
      </c>
      <c r="D2221" t="s">
        <v>4774</v>
      </c>
      <c r="E2221" t="s">
        <v>4773</v>
      </c>
      <c r="F2221">
        <v>2737</v>
      </c>
      <c r="G2221">
        <v>-1.8526753999999999E-2</v>
      </c>
      <c r="H2221">
        <v>3.8212114999999998E-2</v>
      </c>
      <c r="I2221">
        <v>0.62782881800000001</v>
      </c>
      <c r="J2221">
        <v>-2.7965800000000001E-4</v>
      </c>
      <c r="K2221">
        <v>7.4895745E-2</v>
      </c>
      <c r="L2221">
        <v>-9.3422499000000006E-2</v>
      </c>
      <c r="M2221">
        <v>5.6368991E-2</v>
      </c>
    </row>
    <row r="2222" spans="1:13" x14ac:dyDescent="0.2">
      <c r="A2222" t="s">
        <v>102</v>
      </c>
      <c r="B2222" t="s">
        <v>14174</v>
      </c>
      <c r="C2222" t="s">
        <v>14468</v>
      </c>
      <c r="D2222" t="s">
        <v>14173</v>
      </c>
      <c r="E2222" t="s">
        <v>4190</v>
      </c>
      <c r="F2222">
        <v>2737</v>
      </c>
      <c r="G2222">
        <v>-1.8339814999999999E-2</v>
      </c>
      <c r="H2222">
        <v>3.7870365000000003E-2</v>
      </c>
      <c r="I2222">
        <v>0.62822678300000001</v>
      </c>
      <c r="J2222">
        <v>-2.79857E-4</v>
      </c>
      <c r="K2222">
        <v>7.4225915000000003E-2</v>
      </c>
      <c r="L2222">
        <v>-9.2565729999999999E-2</v>
      </c>
      <c r="M2222">
        <v>5.5886099000000002E-2</v>
      </c>
    </row>
    <row r="2223" spans="1:13" x14ac:dyDescent="0.2">
      <c r="A2223" t="s">
        <v>1187</v>
      </c>
      <c r="B2223" t="s">
        <v>11638</v>
      </c>
      <c r="C2223" t="s">
        <v>15488</v>
      </c>
      <c r="D2223" t="s">
        <v>11637</v>
      </c>
      <c r="E2223" t="s">
        <v>11636</v>
      </c>
      <c r="F2223">
        <v>2737</v>
      </c>
      <c r="G2223">
        <v>1.8494395E-2</v>
      </c>
      <c r="H2223">
        <v>3.819376E-2</v>
      </c>
      <c r="I2223">
        <v>0.62826455999999997</v>
      </c>
      <c r="J2223">
        <v>-2.7987599999999997E-4</v>
      </c>
      <c r="K2223">
        <v>7.4859770000000006E-2</v>
      </c>
      <c r="L2223">
        <v>-5.6365374000000003E-2</v>
      </c>
      <c r="M2223">
        <v>9.3354165000000003E-2</v>
      </c>
    </row>
    <row r="2224" spans="1:13" x14ac:dyDescent="0.2">
      <c r="A2224" t="s">
        <v>1662</v>
      </c>
      <c r="B2224" t="s">
        <v>10431</v>
      </c>
      <c r="C2224" t="s">
        <v>15917</v>
      </c>
      <c r="D2224" t="s">
        <v>10430</v>
      </c>
      <c r="E2224" t="s">
        <v>10429</v>
      </c>
      <c r="F2224">
        <v>2737</v>
      </c>
      <c r="G2224">
        <v>1.8615238999999999E-2</v>
      </c>
      <c r="H2224">
        <v>3.8501012000000001E-2</v>
      </c>
      <c r="I2224">
        <v>0.62877947300000003</v>
      </c>
      <c r="J2224">
        <v>-2.8013199999999999E-4</v>
      </c>
      <c r="K2224">
        <v>7.5461982999999996E-2</v>
      </c>
      <c r="L2224">
        <v>-5.6846743999999998E-2</v>
      </c>
      <c r="M2224">
        <v>9.4077222000000002E-2</v>
      </c>
    </row>
    <row r="2225" spans="1:13" x14ac:dyDescent="0.2">
      <c r="A2225" t="s">
        <v>336</v>
      </c>
      <c r="B2225" t="s">
        <v>13639</v>
      </c>
      <c r="C2225" t="s">
        <v>14693</v>
      </c>
      <c r="D2225" t="s">
        <v>13638</v>
      </c>
      <c r="E2225" t="s">
        <v>13637</v>
      </c>
      <c r="F2225">
        <v>2737</v>
      </c>
      <c r="G2225">
        <v>-1.8575772000000001E-2</v>
      </c>
      <c r="H2225">
        <v>3.8446571999999998E-2</v>
      </c>
      <c r="I2225">
        <v>0.62902216899999996</v>
      </c>
      <c r="J2225">
        <v>-2.80253E-4</v>
      </c>
      <c r="K2225">
        <v>7.5355280999999996E-2</v>
      </c>
      <c r="L2225">
        <v>-9.3931054E-2</v>
      </c>
      <c r="M2225">
        <v>5.6779508999999999E-2</v>
      </c>
    </row>
    <row r="2226" spans="1:13" x14ac:dyDescent="0.2">
      <c r="A2226" t="s">
        <v>1485</v>
      </c>
      <c r="B2226" t="s">
        <v>10884</v>
      </c>
      <c r="C2226" t="s">
        <v>15762</v>
      </c>
      <c r="D2226" t="s">
        <v>10883</v>
      </c>
      <c r="E2226" t="s">
        <v>10882</v>
      </c>
      <c r="F2226">
        <v>2737</v>
      </c>
      <c r="G2226">
        <v>-1.8450200999999999E-2</v>
      </c>
      <c r="H2226">
        <v>3.8198115999999997E-2</v>
      </c>
      <c r="I2226">
        <v>0.62912489999999999</v>
      </c>
      <c r="J2226">
        <v>-2.8030399999999999E-4</v>
      </c>
      <c r="K2226">
        <v>7.4868307999999995E-2</v>
      </c>
      <c r="L2226">
        <v>-9.3318508999999994E-2</v>
      </c>
      <c r="M2226">
        <v>5.6418107000000002E-2</v>
      </c>
    </row>
    <row r="2227" spans="1:13" x14ac:dyDescent="0.2">
      <c r="A2227" t="s">
        <v>1082</v>
      </c>
      <c r="B2227" t="s">
        <v>11900</v>
      </c>
      <c r="C2227" t="s">
        <v>15390</v>
      </c>
      <c r="D2227" t="s">
        <v>11899</v>
      </c>
      <c r="E2227" t="s">
        <v>11898</v>
      </c>
      <c r="F2227">
        <v>2737</v>
      </c>
      <c r="G2227">
        <v>1.8594458000000001E-2</v>
      </c>
      <c r="H2227">
        <v>3.8511515000000003E-2</v>
      </c>
      <c r="I2227">
        <v>0.62925614600000002</v>
      </c>
      <c r="J2227">
        <v>-2.8037E-4</v>
      </c>
      <c r="K2227">
        <v>7.5482568999999999E-2</v>
      </c>
      <c r="L2227">
        <v>-5.6888111999999998E-2</v>
      </c>
      <c r="M2227">
        <v>9.4077026999999994E-2</v>
      </c>
    </row>
    <row r="2228" spans="1:13" x14ac:dyDescent="0.2">
      <c r="A2228" t="s">
        <v>3292</v>
      </c>
      <c r="B2228" t="s">
        <v>5291</v>
      </c>
      <c r="C2228" t="s">
        <v>17365</v>
      </c>
      <c r="D2228" t="s">
        <v>5290</v>
      </c>
      <c r="E2228" t="s">
        <v>5289</v>
      </c>
      <c r="F2228">
        <v>2737</v>
      </c>
      <c r="G2228">
        <v>-1.8292559999999999E-2</v>
      </c>
      <c r="H2228">
        <v>3.7889984000000002E-2</v>
      </c>
      <c r="I2228">
        <v>0.62928996100000001</v>
      </c>
      <c r="J2228">
        <v>-2.80387E-4</v>
      </c>
      <c r="K2228">
        <v>7.4264368999999997E-2</v>
      </c>
      <c r="L2228">
        <v>-9.2556928999999996E-2</v>
      </c>
      <c r="M2228">
        <v>5.5971808999999997E-2</v>
      </c>
    </row>
    <row r="2229" spans="1:13" x14ac:dyDescent="0.2">
      <c r="A2229" t="s">
        <v>3654</v>
      </c>
      <c r="B2229" t="s">
        <v>5128</v>
      </c>
      <c r="C2229" t="s">
        <v>16340</v>
      </c>
      <c r="D2229" t="s">
        <v>5127</v>
      </c>
      <c r="E2229" t="s">
        <v>5126</v>
      </c>
      <c r="F2229">
        <v>2737</v>
      </c>
      <c r="G2229">
        <v>1.8365606999999999E-2</v>
      </c>
      <c r="H2229">
        <v>3.8051107000000001E-2</v>
      </c>
      <c r="I2229">
        <v>0.62937842399999999</v>
      </c>
      <c r="J2229">
        <v>-2.8043099999999999E-4</v>
      </c>
      <c r="K2229">
        <v>7.4580171000000001E-2</v>
      </c>
      <c r="L2229">
        <v>-5.6214564000000002E-2</v>
      </c>
      <c r="M2229">
        <v>9.2945776999999993E-2</v>
      </c>
    </row>
    <row r="2230" spans="1:13" x14ac:dyDescent="0.2">
      <c r="A2230" t="s">
        <v>883</v>
      </c>
      <c r="B2230" t="s">
        <v>12380</v>
      </c>
      <c r="C2230" t="s">
        <v>15202</v>
      </c>
      <c r="D2230" t="s">
        <v>12379</v>
      </c>
      <c r="E2230" t="s">
        <v>12378</v>
      </c>
      <c r="F2230">
        <v>2737</v>
      </c>
      <c r="G2230">
        <v>-1.8392507999999998E-2</v>
      </c>
      <c r="H2230">
        <v>3.8142840999999997E-2</v>
      </c>
      <c r="I2230">
        <v>0.62970190400000003</v>
      </c>
      <c r="J2230">
        <v>-2.8059100000000001E-4</v>
      </c>
      <c r="K2230">
        <v>7.4759967999999996E-2</v>
      </c>
      <c r="L2230">
        <v>-9.3152475999999998E-2</v>
      </c>
      <c r="M2230">
        <v>5.6367460000000001E-2</v>
      </c>
    </row>
    <row r="2231" spans="1:13" x14ac:dyDescent="0.2">
      <c r="A2231" t="s">
        <v>929</v>
      </c>
      <c r="B2231" t="s">
        <v>12269</v>
      </c>
      <c r="C2231" t="s">
        <v>15247</v>
      </c>
      <c r="D2231" t="s">
        <v>5212</v>
      </c>
      <c r="E2231" t="s">
        <v>12268</v>
      </c>
      <c r="F2231">
        <v>2737</v>
      </c>
      <c r="G2231">
        <v>-1.8561331E-2</v>
      </c>
      <c r="H2231">
        <v>3.8496734999999997E-2</v>
      </c>
      <c r="I2231">
        <v>0.62973557000000002</v>
      </c>
      <c r="J2231">
        <v>-2.8060800000000001E-4</v>
      </c>
      <c r="K2231">
        <v>7.5453600999999995E-2</v>
      </c>
      <c r="L2231">
        <v>-9.4014931999999996E-2</v>
      </c>
      <c r="M2231">
        <v>5.6892270000000002E-2</v>
      </c>
    </row>
    <row r="2232" spans="1:13" x14ac:dyDescent="0.2">
      <c r="A2232" t="s">
        <v>1365</v>
      </c>
      <c r="B2232" t="s">
        <v>11194</v>
      </c>
      <c r="C2232" t="s">
        <v>15654</v>
      </c>
      <c r="D2232" t="s">
        <v>11193</v>
      </c>
      <c r="E2232" t="s">
        <v>11192</v>
      </c>
      <c r="F2232">
        <v>2737</v>
      </c>
      <c r="G2232">
        <v>1.8533823000000001E-2</v>
      </c>
      <c r="H2232">
        <v>3.844583E-2</v>
      </c>
      <c r="I2232">
        <v>0.62979032599999996</v>
      </c>
      <c r="J2232">
        <v>-2.80635E-4</v>
      </c>
      <c r="K2232">
        <v>7.5353826999999998E-2</v>
      </c>
      <c r="L2232">
        <v>-5.6820004E-2</v>
      </c>
      <c r="M2232">
        <v>9.3887650000000003E-2</v>
      </c>
    </row>
    <row r="2233" spans="1:13" x14ac:dyDescent="0.2">
      <c r="A2233" t="s">
        <v>3036</v>
      </c>
      <c r="B2233" t="s">
        <v>6848</v>
      </c>
      <c r="C2233" t="s">
        <v>17143</v>
      </c>
      <c r="D2233" t="s">
        <v>6847</v>
      </c>
      <c r="E2233" t="s">
        <v>6846</v>
      </c>
      <c r="F2233">
        <v>2737</v>
      </c>
      <c r="G2233">
        <v>-1.8522275000000001E-2</v>
      </c>
      <c r="H2233">
        <v>3.8437237999999999E-2</v>
      </c>
      <c r="I2233">
        <v>0.62992719100000005</v>
      </c>
      <c r="J2233">
        <v>-2.8070299999999999E-4</v>
      </c>
      <c r="K2233">
        <v>7.5336985999999995E-2</v>
      </c>
      <c r="L2233">
        <v>-9.3859260999999999E-2</v>
      </c>
      <c r="M2233">
        <v>5.6814710999999997E-2</v>
      </c>
    </row>
    <row r="2234" spans="1:13" x14ac:dyDescent="0.2">
      <c r="A2234" t="s">
        <v>650</v>
      </c>
      <c r="B2234" t="s">
        <v>12906</v>
      </c>
      <c r="C2234" t="s">
        <v>14986</v>
      </c>
      <c r="D2234" t="s">
        <v>12905</v>
      </c>
      <c r="E2234" t="s">
        <v>12904</v>
      </c>
      <c r="F2234">
        <v>2737</v>
      </c>
      <c r="G2234">
        <v>-1.8320110000000001E-2</v>
      </c>
      <c r="H2234">
        <v>3.8131103999999999E-2</v>
      </c>
      <c r="I2234">
        <v>0.63094547599999995</v>
      </c>
      <c r="J2234">
        <v>-2.8120700000000001E-4</v>
      </c>
      <c r="K2234">
        <v>7.4736964000000003E-2</v>
      </c>
      <c r="L2234">
        <v>-9.3057074000000004E-2</v>
      </c>
      <c r="M2234">
        <v>5.6416854000000002E-2</v>
      </c>
    </row>
    <row r="2235" spans="1:13" x14ac:dyDescent="0.2">
      <c r="A2235" t="s">
        <v>2972</v>
      </c>
      <c r="B2235" t="s">
        <v>7026</v>
      </c>
      <c r="C2235" t="s">
        <v>17083</v>
      </c>
      <c r="D2235" t="s">
        <v>7025</v>
      </c>
      <c r="E2235" t="s">
        <v>7024</v>
      </c>
      <c r="F2235">
        <v>2737</v>
      </c>
      <c r="G2235">
        <v>-1.8479962999999999E-2</v>
      </c>
      <c r="H2235">
        <v>3.8499327999999999E-2</v>
      </c>
      <c r="I2235">
        <v>0.63126049500000003</v>
      </c>
      <c r="J2235">
        <v>-2.8136300000000002E-4</v>
      </c>
      <c r="K2235">
        <v>7.5458682999999999E-2</v>
      </c>
      <c r="L2235">
        <v>-9.3938646000000001E-2</v>
      </c>
      <c r="M2235">
        <v>5.6978718999999997E-2</v>
      </c>
    </row>
    <row r="2236" spans="1:13" x14ac:dyDescent="0.2">
      <c r="A2236" t="s">
        <v>3536</v>
      </c>
      <c r="B2236" t="s">
        <v>5469</v>
      </c>
      <c r="C2236" t="s">
        <v>17578</v>
      </c>
      <c r="D2236" t="s">
        <v>5468</v>
      </c>
      <c r="E2236" t="s">
        <v>5468</v>
      </c>
      <c r="F2236">
        <v>2737</v>
      </c>
      <c r="G2236">
        <v>1.8391244000000001E-2</v>
      </c>
      <c r="H2236">
        <v>3.8322582000000001E-2</v>
      </c>
      <c r="I2236">
        <v>0.63133247100000001</v>
      </c>
      <c r="J2236">
        <v>-2.8139899999999999E-4</v>
      </c>
      <c r="K2236">
        <v>7.511226E-2</v>
      </c>
      <c r="L2236">
        <v>-5.6721015999999999E-2</v>
      </c>
      <c r="M2236">
        <v>9.3503504000000001E-2</v>
      </c>
    </row>
    <row r="2237" spans="1:13" x14ac:dyDescent="0.2">
      <c r="A2237" t="s">
        <v>96</v>
      </c>
      <c r="B2237" t="s">
        <v>14189</v>
      </c>
      <c r="C2237" t="s">
        <v>14463</v>
      </c>
      <c r="D2237" t="s">
        <v>14188</v>
      </c>
      <c r="E2237" t="s">
        <v>14187</v>
      </c>
      <c r="F2237">
        <v>2737</v>
      </c>
      <c r="G2237">
        <v>1.8061411999999999E-2</v>
      </c>
      <c r="H2237">
        <v>3.7636654999999998E-2</v>
      </c>
      <c r="I2237">
        <v>0.63134477899999997</v>
      </c>
      <c r="J2237">
        <v>-2.8140499999999998E-4</v>
      </c>
      <c r="K2237">
        <v>7.3767843999999999E-2</v>
      </c>
      <c r="L2237">
        <v>-5.5706431000000001E-2</v>
      </c>
      <c r="M2237">
        <v>9.1829255999999998E-2</v>
      </c>
    </row>
    <row r="2238" spans="1:13" x14ac:dyDescent="0.2">
      <c r="A2238" t="s">
        <v>3220</v>
      </c>
      <c r="B2238" t="s">
        <v>6346</v>
      </c>
      <c r="C2238" t="s">
        <v>17306</v>
      </c>
      <c r="D2238" t="s">
        <v>6345</v>
      </c>
      <c r="E2238" t="s">
        <v>6344</v>
      </c>
      <c r="F2238">
        <v>2737</v>
      </c>
      <c r="G2238">
        <v>1.8473060999999999E-2</v>
      </c>
      <c r="H2238">
        <v>3.8527344999999998E-2</v>
      </c>
      <c r="I2238">
        <v>0.63163608400000004</v>
      </c>
      <c r="J2238">
        <v>-2.8154800000000001E-4</v>
      </c>
      <c r="K2238">
        <v>7.5513597000000002E-2</v>
      </c>
      <c r="L2238">
        <v>-5.7040535000000003E-2</v>
      </c>
      <c r="M2238">
        <v>9.3986658000000001E-2</v>
      </c>
    </row>
    <row r="2239" spans="1:13" x14ac:dyDescent="0.2">
      <c r="A2239" t="s">
        <v>378</v>
      </c>
      <c r="B2239" t="s">
        <v>9235</v>
      </c>
      <c r="C2239" t="s">
        <v>14734</v>
      </c>
      <c r="D2239" t="s">
        <v>9234</v>
      </c>
      <c r="E2239" t="s">
        <v>9233</v>
      </c>
      <c r="F2239">
        <v>2737</v>
      </c>
      <c r="G2239">
        <v>1.8271704999999999E-2</v>
      </c>
      <c r="H2239">
        <v>3.8111415000000003E-2</v>
      </c>
      <c r="I2239">
        <v>0.63167203699999996</v>
      </c>
      <c r="J2239">
        <v>-2.8156600000000002E-4</v>
      </c>
      <c r="K2239">
        <v>7.4698373999999998E-2</v>
      </c>
      <c r="L2239">
        <v>-5.6426668999999999E-2</v>
      </c>
      <c r="M2239">
        <v>9.2970078999999997E-2</v>
      </c>
    </row>
    <row r="2240" spans="1:13" x14ac:dyDescent="0.2">
      <c r="A2240" t="s">
        <v>3504</v>
      </c>
      <c r="B2240" t="s">
        <v>5559</v>
      </c>
      <c r="C2240" t="s">
        <v>17547</v>
      </c>
      <c r="D2240" t="s">
        <v>5558</v>
      </c>
      <c r="E2240" t="s">
        <v>5557</v>
      </c>
      <c r="F2240">
        <v>2737</v>
      </c>
      <c r="G2240">
        <v>1.8478410000000001E-2</v>
      </c>
      <c r="H2240">
        <v>3.8544503000000001E-2</v>
      </c>
      <c r="I2240">
        <v>0.63168918600000001</v>
      </c>
      <c r="J2240">
        <v>-2.81575E-4</v>
      </c>
      <c r="K2240">
        <v>7.5547224999999996E-2</v>
      </c>
      <c r="L2240">
        <v>-5.7068815000000002E-2</v>
      </c>
      <c r="M2240">
        <v>9.4025634999999996E-2</v>
      </c>
    </row>
    <row r="2241" spans="1:13" x14ac:dyDescent="0.2">
      <c r="A2241" t="s">
        <v>1688</v>
      </c>
      <c r="B2241" t="s">
        <v>10368</v>
      </c>
      <c r="C2241" t="s">
        <v>15942</v>
      </c>
      <c r="D2241" t="s">
        <v>10367</v>
      </c>
      <c r="E2241" t="s">
        <v>10366</v>
      </c>
      <c r="F2241">
        <v>2737</v>
      </c>
      <c r="G2241">
        <v>1.8259592000000002E-2</v>
      </c>
      <c r="H2241">
        <v>3.8099978999999999E-2</v>
      </c>
      <c r="I2241">
        <v>0.63179580099999999</v>
      </c>
      <c r="J2241">
        <v>-2.8162700000000001E-4</v>
      </c>
      <c r="K2241">
        <v>7.4675958000000001E-2</v>
      </c>
      <c r="L2241">
        <v>-5.6416367000000002E-2</v>
      </c>
      <c r="M2241">
        <v>9.2935550000000006E-2</v>
      </c>
    </row>
    <row r="2242" spans="1:13" x14ac:dyDescent="0.2">
      <c r="A2242" t="s">
        <v>3805</v>
      </c>
      <c r="B2242" t="s">
        <v>4707</v>
      </c>
      <c r="C2242" t="s">
        <v>17707</v>
      </c>
      <c r="D2242" t="s">
        <v>4706</v>
      </c>
      <c r="E2242" t="s">
        <v>4705</v>
      </c>
      <c r="F2242">
        <v>2737</v>
      </c>
      <c r="G2242">
        <v>-1.8401875000000002E-2</v>
      </c>
      <c r="H2242">
        <v>3.8419908000000003E-2</v>
      </c>
      <c r="I2242">
        <v>0.63200027599999997</v>
      </c>
      <c r="J2242">
        <v>-2.8172800000000002E-4</v>
      </c>
      <c r="K2242">
        <v>7.5303019999999998E-2</v>
      </c>
      <c r="L2242">
        <v>-9.3704894999999996E-2</v>
      </c>
      <c r="M2242">
        <v>5.6901146E-2</v>
      </c>
    </row>
    <row r="2243" spans="1:13" x14ac:dyDescent="0.2">
      <c r="A2243" t="s">
        <v>3126</v>
      </c>
      <c r="B2243" t="s">
        <v>6610</v>
      </c>
      <c r="C2243" t="s">
        <v>17223</v>
      </c>
      <c r="D2243" t="s">
        <v>6609</v>
      </c>
      <c r="E2243" t="s">
        <v>6608</v>
      </c>
      <c r="F2243">
        <v>2737</v>
      </c>
      <c r="G2243">
        <v>1.8015165E-2</v>
      </c>
      <c r="H2243">
        <v>3.7636217999999999E-2</v>
      </c>
      <c r="I2243">
        <v>0.63221476899999995</v>
      </c>
      <c r="J2243">
        <v>-2.81833E-4</v>
      </c>
      <c r="K2243">
        <v>7.3766987000000006E-2</v>
      </c>
      <c r="L2243">
        <v>-5.5751821999999999E-2</v>
      </c>
      <c r="M2243">
        <v>9.1782151000000006E-2</v>
      </c>
    </row>
    <row r="2244" spans="1:13" x14ac:dyDescent="0.2">
      <c r="A2244" t="s">
        <v>2690</v>
      </c>
      <c r="B2244" t="s">
        <v>7767</v>
      </c>
      <c r="C2244" t="s">
        <v>16844</v>
      </c>
      <c r="D2244" t="s">
        <v>7766</v>
      </c>
      <c r="E2244" t="s">
        <v>7765</v>
      </c>
      <c r="F2244">
        <v>2737</v>
      </c>
      <c r="G2244">
        <v>-1.8335858E-2</v>
      </c>
      <c r="H2244">
        <v>3.8437397999999998E-2</v>
      </c>
      <c r="I2244">
        <v>0.63337765199999996</v>
      </c>
      <c r="J2244">
        <v>-2.82405E-4</v>
      </c>
      <c r="K2244">
        <v>7.5337299999999996E-2</v>
      </c>
      <c r="L2244">
        <v>-9.3673158000000006E-2</v>
      </c>
      <c r="M2244">
        <v>5.7001441999999999E-2</v>
      </c>
    </row>
    <row r="2245" spans="1:13" x14ac:dyDescent="0.2">
      <c r="A2245" t="s">
        <v>2472</v>
      </c>
      <c r="B2245" t="s">
        <v>8330</v>
      </c>
      <c r="C2245" t="s">
        <v>16650</v>
      </c>
      <c r="D2245" t="s">
        <v>8329</v>
      </c>
      <c r="E2245" t="s">
        <v>5414</v>
      </c>
      <c r="F2245">
        <v>2737</v>
      </c>
      <c r="G2245">
        <v>1.8228547000000001E-2</v>
      </c>
      <c r="H2245">
        <v>3.8267921000000003E-2</v>
      </c>
      <c r="I2245">
        <v>0.63387011100000001</v>
      </c>
      <c r="J2245">
        <v>-2.82646E-4</v>
      </c>
      <c r="K2245">
        <v>7.5005125000000006E-2</v>
      </c>
      <c r="L2245">
        <v>-5.6776578000000001E-2</v>
      </c>
      <c r="M2245">
        <v>9.3233673000000003E-2</v>
      </c>
    </row>
    <row r="2246" spans="1:13" x14ac:dyDescent="0.2">
      <c r="A2246" t="s">
        <v>3770</v>
      </c>
      <c r="B2246" t="s">
        <v>4808</v>
      </c>
      <c r="C2246" t="s">
        <v>17760</v>
      </c>
      <c r="D2246" t="s">
        <v>4807</v>
      </c>
      <c r="E2246" t="s">
        <v>4806</v>
      </c>
      <c r="F2246">
        <v>2737</v>
      </c>
      <c r="G2246">
        <v>1.7946034999999999E-2</v>
      </c>
      <c r="H2246">
        <v>3.7731401999999997E-2</v>
      </c>
      <c r="I2246">
        <v>0.63437885199999999</v>
      </c>
      <c r="J2246">
        <v>-2.8289400000000001E-4</v>
      </c>
      <c r="K2246">
        <v>7.3953548999999993E-2</v>
      </c>
      <c r="L2246">
        <v>-5.6007514000000001E-2</v>
      </c>
      <c r="M2246">
        <v>9.1899584000000006E-2</v>
      </c>
    </row>
    <row r="2247" spans="1:13" x14ac:dyDescent="0.2">
      <c r="A2247" t="s">
        <v>1366</v>
      </c>
      <c r="B2247" t="s">
        <v>11191</v>
      </c>
      <c r="C2247" t="s">
        <v>15655</v>
      </c>
      <c r="D2247" t="s">
        <v>11190</v>
      </c>
      <c r="E2247" t="s">
        <v>11189</v>
      </c>
      <c r="F2247">
        <v>2737</v>
      </c>
      <c r="G2247">
        <v>1.8114892E-2</v>
      </c>
      <c r="H2247">
        <v>3.8125372999999997E-2</v>
      </c>
      <c r="I2247">
        <v>0.63472509499999996</v>
      </c>
      <c r="J2247">
        <v>-2.8306300000000001E-4</v>
      </c>
      <c r="K2247">
        <v>7.4725731000000004E-2</v>
      </c>
      <c r="L2247">
        <v>-5.6610839000000003E-2</v>
      </c>
      <c r="M2247">
        <v>9.2840621999999998E-2</v>
      </c>
    </row>
    <row r="2248" spans="1:13" x14ac:dyDescent="0.2">
      <c r="A2248" t="s">
        <v>1666</v>
      </c>
      <c r="B2248" t="s">
        <v>10422</v>
      </c>
      <c r="C2248" t="s">
        <v>15921</v>
      </c>
      <c r="D2248" t="s">
        <v>10421</v>
      </c>
      <c r="E2248" t="s">
        <v>10420</v>
      </c>
      <c r="F2248">
        <v>2737</v>
      </c>
      <c r="G2248">
        <v>-1.7755509999999999E-2</v>
      </c>
      <c r="H2248">
        <v>3.737501E-2</v>
      </c>
      <c r="I2248">
        <v>0.63477952500000001</v>
      </c>
      <c r="J2248">
        <v>-2.8309E-4</v>
      </c>
      <c r="K2248">
        <v>7.3255020000000004E-2</v>
      </c>
      <c r="L2248">
        <v>-9.1010530000000006E-2</v>
      </c>
      <c r="M2248">
        <v>5.5499511000000001E-2</v>
      </c>
    </row>
    <row r="2249" spans="1:13" x14ac:dyDescent="0.2">
      <c r="A2249" t="s">
        <v>3003</v>
      </c>
      <c r="B2249" t="s">
        <v>6943</v>
      </c>
      <c r="C2249" t="s">
        <v>17112</v>
      </c>
      <c r="D2249" t="s">
        <v>6942</v>
      </c>
      <c r="E2249" t="s">
        <v>6941</v>
      </c>
      <c r="F2249">
        <v>2737</v>
      </c>
      <c r="G2249">
        <v>1.8093217000000002E-2</v>
      </c>
      <c r="H2249">
        <v>3.8085960000000002E-2</v>
      </c>
      <c r="I2249">
        <v>0.63478026600000004</v>
      </c>
      <c r="J2249">
        <v>-2.8309E-4</v>
      </c>
      <c r="K2249">
        <v>7.4648482000000002E-2</v>
      </c>
      <c r="L2249">
        <v>-5.6555266E-2</v>
      </c>
      <c r="M2249">
        <v>9.2741698999999997E-2</v>
      </c>
    </row>
    <row r="2250" spans="1:13" x14ac:dyDescent="0.2">
      <c r="A2250" t="s">
        <v>178</v>
      </c>
      <c r="B2250" t="s">
        <v>13996</v>
      </c>
      <c r="C2250" t="s">
        <v>14542</v>
      </c>
      <c r="D2250" t="s">
        <v>13995</v>
      </c>
      <c r="E2250" t="s">
        <v>13994</v>
      </c>
      <c r="F2250">
        <v>2737</v>
      </c>
      <c r="G2250">
        <v>1.8126613E-2</v>
      </c>
      <c r="H2250">
        <v>3.8177084999999999E-2</v>
      </c>
      <c r="I2250">
        <v>0.63496495600000002</v>
      </c>
      <c r="J2250">
        <v>-2.8318000000000001E-4</v>
      </c>
      <c r="K2250">
        <v>7.4827087E-2</v>
      </c>
      <c r="L2250">
        <v>-5.6700474000000001E-2</v>
      </c>
      <c r="M2250">
        <v>9.29537E-2</v>
      </c>
    </row>
    <row r="2251" spans="1:13" x14ac:dyDescent="0.2">
      <c r="A2251" t="s">
        <v>545</v>
      </c>
      <c r="B2251" t="s">
        <v>11844</v>
      </c>
      <c r="C2251" t="s">
        <v>14887</v>
      </c>
      <c r="D2251" t="s">
        <v>11843</v>
      </c>
      <c r="E2251" t="s">
        <v>11842</v>
      </c>
      <c r="F2251">
        <v>2737</v>
      </c>
      <c r="G2251">
        <v>1.8206739E-2</v>
      </c>
      <c r="H2251">
        <v>3.8367762999999999E-2</v>
      </c>
      <c r="I2251">
        <v>0.63515832100000003</v>
      </c>
      <c r="J2251">
        <v>-2.8327400000000003E-4</v>
      </c>
      <c r="K2251">
        <v>7.5200815000000004E-2</v>
      </c>
      <c r="L2251">
        <v>-5.6994075999999998E-2</v>
      </c>
      <c r="M2251">
        <v>9.3407555000000003E-2</v>
      </c>
    </row>
    <row r="2252" spans="1:13" x14ac:dyDescent="0.2">
      <c r="A2252" t="s">
        <v>89</v>
      </c>
      <c r="B2252" t="s">
        <v>14208</v>
      </c>
      <c r="C2252" t="s">
        <v>14457</v>
      </c>
      <c r="D2252" t="s">
        <v>7810</v>
      </c>
      <c r="E2252" t="s">
        <v>14207</v>
      </c>
      <c r="F2252">
        <v>2737</v>
      </c>
      <c r="G2252">
        <v>-1.8192969E-2</v>
      </c>
      <c r="H2252">
        <v>3.8347200999999997E-2</v>
      </c>
      <c r="I2252">
        <v>0.635232927</v>
      </c>
      <c r="J2252">
        <v>-2.8331100000000001E-4</v>
      </c>
      <c r="K2252">
        <v>7.5160514999999997E-2</v>
      </c>
      <c r="L2252">
        <v>-9.3353483000000001E-2</v>
      </c>
      <c r="M2252">
        <v>5.6967546000000001E-2</v>
      </c>
    </row>
    <row r="2253" spans="1:13" x14ac:dyDescent="0.2">
      <c r="A2253" t="s">
        <v>3638</v>
      </c>
      <c r="B2253" t="s">
        <v>5174</v>
      </c>
      <c r="C2253" t="s">
        <v>17657</v>
      </c>
      <c r="D2253" t="s">
        <v>5173</v>
      </c>
      <c r="E2253" t="s">
        <v>5173</v>
      </c>
      <c r="F2253">
        <v>2737</v>
      </c>
      <c r="G2253">
        <v>1.8024400999999999E-2</v>
      </c>
      <c r="H2253">
        <v>3.8101712000000003E-2</v>
      </c>
      <c r="I2253">
        <v>0.63620803500000001</v>
      </c>
      <c r="J2253">
        <v>-2.8378499999999999E-4</v>
      </c>
      <c r="K2253">
        <v>7.4679355000000003E-2</v>
      </c>
      <c r="L2253">
        <v>-5.6654955E-2</v>
      </c>
      <c r="M2253">
        <v>9.2703755999999998E-2</v>
      </c>
    </row>
    <row r="2254" spans="1:13" x14ac:dyDescent="0.2">
      <c r="A2254" t="s">
        <v>542</v>
      </c>
      <c r="B2254" t="s">
        <v>13154</v>
      </c>
      <c r="C2254" t="s">
        <v>14884</v>
      </c>
      <c r="D2254" t="s">
        <v>13153</v>
      </c>
      <c r="E2254" t="s">
        <v>13152</v>
      </c>
      <c r="F2254">
        <v>2737</v>
      </c>
      <c r="G2254">
        <v>-1.7882546999999999E-2</v>
      </c>
      <c r="H2254">
        <v>3.7848588000000002E-2</v>
      </c>
      <c r="I2254">
        <v>0.63662481100000001</v>
      </c>
      <c r="J2254">
        <v>-2.8398699999999998E-4</v>
      </c>
      <c r="K2254">
        <v>7.4183232000000002E-2</v>
      </c>
      <c r="L2254">
        <v>-9.2065779E-2</v>
      </c>
      <c r="M2254">
        <v>5.6300685000000003E-2</v>
      </c>
    </row>
    <row r="2255" spans="1:13" x14ac:dyDescent="0.2">
      <c r="A2255" t="s">
        <v>2191</v>
      </c>
      <c r="B2255" t="s">
        <v>9057</v>
      </c>
      <c r="C2255" t="s">
        <v>15647</v>
      </c>
      <c r="D2255" t="s">
        <v>9056</v>
      </c>
      <c r="E2255" t="s">
        <v>9055</v>
      </c>
      <c r="F2255">
        <v>2737</v>
      </c>
      <c r="G2255">
        <v>1.7977692999999999E-2</v>
      </c>
      <c r="H2255">
        <v>3.8097112000000002E-2</v>
      </c>
      <c r="I2255">
        <v>0.63704206699999999</v>
      </c>
      <c r="J2255">
        <v>-2.84188E-4</v>
      </c>
      <c r="K2255">
        <v>7.4670339000000002E-2</v>
      </c>
      <c r="L2255">
        <v>-5.6692645999999999E-2</v>
      </c>
      <c r="M2255">
        <v>9.2648032000000005E-2</v>
      </c>
    </row>
    <row r="2256" spans="1:13" x14ac:dyDescent="0.2">
      <c r="A2256" t="s">
        <v>1102</v>
      </c>
      <c r="B2256" t="s">
        <v>11846</v>
      </c>
      <c r="C2256" t="s">
        <v>15409</v>
      </c>
      <c r="D2256" t="s">
        <v>11845</v>
      </c>
      <c r="E2256" t="s">
        <v>4190</v>
      </c>
      <c r="F2256">
        <v>2737</v>
      </c>
      <c r="G2256">
        <v>1.7912372999999999E-2</v>
      </c>
      <c r="H2256">
        <v>3.7986588000000002E-2</v>
      </c>
      <c r="I2256">
        <v>0.63728944300000001</v>
      </c>
      <c r="J2256">
        <v>-2.8430799999999999E-4</v>
      </c>
      <c r="K2256">
        <v>7.4453712000000005E-2</v>
      </c>
      <c r="L2256">
        <v>-5.6541339000000003E-2</v>
      </c>
      <c r="M2256">
        <v>9.2366085000000001E-2</v>
      </c>
    </row>
    <row r="2257" spans="1:13" x14ac:dyDescent="0.2">
      <c r="A2257" t="s">
        <v>3378</v>
      </c>
      <c r="B2257" t="s">
        <v>5913</v>
      </c>
      <c r="C2257" t="s">
        <v>17439</v>
      </c>
      <c r="D2257" t="s">
        <v>5912</v>
      </c>
      <c r="E2257" t="s">
        <v>5911</v>
      </c>
      <c r="F2257">
        <v>2737</v>
      </c>
      <c r="G2257">
        <v>-1.7989992E-2</v>
      </c>
      <c r="H2257">
        <v>3.8163842000000003E-2</v>
      </c>
      <c r="I2257">
        <v>0.63740100300000002</v>
      </c>
      <c r="J2257">
        <v>-2.8436200000000003E-4</v>
      </c>
      <c r="K2257">
        <v>7.4801129999999993E-2</v>
      </c>
      <c r="L2257">
        <v>-9.2791122000000004E-2</v>
      </c>
      <c r="M2257">
        <v>5.6811137999999997E-2</v>
      </c>
    </row>
    <row r="2258" spans="1:13" x14ac:dyDescent="0.2">
      <c r="A2258" t="s">
        <v>253</v>
      </c>
      <c r="B2258" t="s">
        <v>13819</v>
      </c>
      <c r="C2258" t="s">
        <v>14613</v>
      </c>
      <c r="D2258" t="s">
        <v>13818</v>
      </c>
      <c r="E2258" t="s">
        <v>13817</v>
      </c>
      <c r="F2258">
        <v>2737</v>
      </c>
      <c r="G2258">
        <v>1.7947210000000002E-2</v>
      </c>
      <c r="H2258">
        <v>3.8109417E-2</v>
      </c>
      <c r="I2258">
        <v>0.63772186099999995</v>
      </c>
      <c r="J2258">
        <v>-2.8451699999999997E-4</v>
      </c>
      <c r="K2258">
        <v>7.4694456000000006E-2</v>
      </c>
      <c r="L2258">
        <v>-5.6747246000000001E-2</v>
      </c>
      <c r="M2258">
        <v>9.2641666999999997E-2</v>
      </c>
    </row>
    <row r="2259" spans="1:13" x14ac:dyDescent="0.2">
      <c r="A2259" t="s">
        <v>4009</v>
      </c>
      <c r="B2259" t="s">
        <v>4130</v>
      </c>
      <c r="C2259" t="s">
        <v>17951</v>
      </c>
      <c r="D2259" t="s">
        <v>4129</v>
      </c>
      <c r="E2259" t="s">
        <v>4128</v>
      </c>
      <c r="F2259">
        <v>2737</v>
      </c>
      <c r="G2259">
        <v>-1.7560503000000002E-2</v>
      </c>
      <c r="H2259">
        <v>3.7289089999999997E-2</v>
      </c>
      <c r="I2259">
        <v>0.63772919500000003</v>
      </c>
      <c r="J2259">
        <v>-2.8452000000000002E-4</v>
      </c>
      <c r="K2259">
        <v>7.3086615999999993E-2</v>
      </c>
      <c r="L2259">
        <v>-9.0647118999999998E-2</v>
      </c>
      <c r="M2259">
        <v>5.5526112000000002E-2</v>
      </c>
    </row>
    <row r="2260" spans="1:13" x14ac:dyDescent="0.2">
      <c r="A2260" t="s">
        <v>3984</v>
      </c>
      <c r="B2260" t="s">
        <v>4201</v>
      </c>
      <c r="C2260" t="s">
        <v>17929</v>
      </c>
      <c r="D2260" t="s">
        <v>4200</v>
      </c>
      <c r="E2260" t="s">
        <v>4199</v>
      </c>
      <c r="F2260">
        <v>2737</v>
      </c>
      <c r="G2260">
        <v>1.7732135999999999E-2</v>
      </c>
      <c r="H2260">
        <v>3.7677628999999997E-2</v>
      </c>
      <c r="I2260">
        <v>0.63794414600000005</v>
      </c>
      <c r="J2260">
        <v>-2.8462399999999998E-4</v>
      </c>
      <c r="K2260">
        <v>7.3848153999999999E-2</v>
      </c>
      <c r="L2260">
        <v>-5.6116016999999997E-2</v>
      </c>
      <c r="M2260">
        <v>9.1580289999999995E-2</v>
      </c>
    </row>
    <row r="2261" spans="1:13" x14ac:dyDescent="0.2">
      <c r="A2261" t="s">
        <v>1079</v>
      </c>
      <c r="B2261" t="s">
        <v>11908</v>
      </c>
      <c r="C2261" t="s">
        <v>15387</v>
      </c>
      <c r="D2261" t="s">
        <v>11907</v>
      </c>
      <c r="E2261" t="s">
        <v>4190</v>
      </c>
      <c r="F2261">
        <v>2737</v>
      </c>
      <c r="G2261">
        <v>1.7868648000000001E-2</v>
      </c>
      <c r="H2261">
        <v>3.8002191999999997E-2</v>
      </c>
      <c r="I2261">
        <v>0.638249293</v>
      </c>
      <c r="J2261">
        <v>-2.8477100000000002E-4</v>
      </c>
      <c r="K2261">
        <v>7.4484295000000006E-2</v>
      </c>
      <c r="L2261">
        <v>-5.6615646999999998E-2</v>
      </c>
      <c r="M2261">
        <v>9.2352944000000006E-2</v>
      </c>
    </row>
    <row r="2262" spans="1:13" x14ac:dyDescent="0.2">
      <c r="A2262" t="s">
        <v>2470</v>
      </c>
      <c r="B2262" t="s">
        <v>8336</v>
      </c>
      <c r="C2262" t="s">
        <v>16648</v>
      </c>
      <c r="D2262" t="s">
        <v>8335</v>
      </c>
      <c r="E2262" t="s">
        <v>8334</v>
      </c>
      <c r="F2262">
        <v>2737</v>
      </c>
      <c r="G2262">
        <v>-1.7976678999999999E-2</v>
      </c>
      <c r="H2262">
        <v>3.8241206999999999E-2</v>
      </c>
      <c r="I2262">
        <v>0.63833062299999999</v>
      </c>
      <c r="J2262">
        <v>-2.8480999999999998E-4</v>
      </c>
      <c r="K2262">
        <v>7.4952765000000005E-2</v>
      </c>
      <c r="L2262">
        <v>-9.2929444E-2</v>
      </c>
      <c r="M2262">
        <v>5.6976086000000002E-2</v>
      </c>
    </row>
    <row r="2263" spans="1:13" x14ac:dyDescent="0.2">
      <c r="A2263" t="s">
        <v>3408</v>
      </c>
      <c r="B2263" t="s">
        <v>5828</v>
      </c>
      <c r="C2263" t="s">
        <v>17462</v>
      </c>
      <c r="D2263" t="s">
        <v>5827</v>
      </c>
      <c r="E2263" t="s">
        <v>5826</v>
      </c>
      <c r="F2263">
        <v>2737</v>
      </c>
      <c r="G2263">
        <v>-1.8048017999999999E-2</v>
      </c>
      <c r="H2263">
        <v>3.839675E-2</v>
      </c>
      <c r="I2263">
        <v>0.63836374200000001</v>
      </c>
      <c r="J2263">
        <v>-2.8482600000000001E-4</v>
      </c>
      <c r="K2263">
        <v>7.5257629000000006E-2</v>
      </c>
      <c r="L2263">
        <v>-9.3305647000000005E-2</v>
      </c>
      <c r="M2263">
        <v>5.7209612E-2</v>
      </c>
    </row>
    <row r="2264" spans="1:13" x14ac:dyDescent="0.2">
      <c r="A2264" t="s">
        <v>2357</v>
      </c>
      <c r="B2264" t="s">
        <v>8626</v>
      </c>
      <c r="C2264" t="s">
        <v>16542</v>
      </c>
      <c r="D2264" t="s">
        <v>8625</v>
      </c>
      <c r="E2264" t="s">
        <v>8624</v>
      </c>
      <c r="F2264">
        <v>2737</v>
      </c>
      <c r="G2264">
        <v>1.7991093999999999E-2</v>
      </c>
      <c r="H2264">
        <v>3.8296205999999999E-2</v>
      </c>
      <c r="I2264">
        <v>0.63854402600000004</v>
      </c>
      <c r="J2264">
        <v>-2.8491299999999997E-4</v>
      </c>
      <c r="K2264">
        <v>7.5060563999999996E-2</v>
      </c>
      <c r="L2264">
        <v>-5.7069469999999997E-2</v>
      </c>
      <c r="M2264">
        <v>9.3051656999999996E-2</v>
      </c>
    </row>
    <row r="2265" spans="1:13" x14ac:dyDescent="0.2">
      <c r="A2265" t="s">
        <v>2678</v>
      </c>
      <c r="B2265" t="s">
        <v>7799</v>
      </c>
      <c r="C2265" t="s">
        <v>16833</v>
      </c>
      <c r="D2265" t="s">
        <v>7798</v>
      </c>
      <c r="E2265" t="s">
        <v>7797</v>
      </c>
      <c r="F2265">
        <v>2737</v>
      </c>
      <c r="G2265">
        <v>-1.8164653999999999E-2</v>
      </c>
      <c r="H2265">
        <v>3.8679911999999997E-2</v>
      </c>
      <c r="I2265">
        <v>0.63866777799999996</v>
      </c>
      <c r="J2265">
        <v>-2.8497199999999998E-4</v>
      </c>
      <c r="K2265">
        <v>7.5812626999999994E-2</v>
      </c>
      <c r="L2265">
        <v>-9.3977280999999996E-2</v>
      </c>
      <c r="M2265">
        <v>5.7647972999999998E-2</v>
      </c>
    </row>
    <row r="2266" spans="1:13" x14ac:dyDescent="0.2">
      <c r="A2266" t="s">
        <v>1763</v>
      </c>
      <c r="B2266" t="s">
        <v>10173</v>
      </c>
      <c r="C2266" t="s">
        <v>16014</v>
      </c>
      <c r="D2266" t="s">
        <v>10172</v>
      </c>
      <c r="E2266" t="s">
        <v>10171</v>
      </c>
      <c r="F2266">
        <v>2737</v>
      </c>
      <c r="G2266">
        <v>1.7788976000000001E-2</v>
      </c>
      <c r="H2266">
        <v>3.7945710000000001E-2</v>
      </c>
      <c r="I2266">
        <v>0.63924945499999997</v>
      </c>
      <c r="J2266">
        <v>-2.85252E-4</v>
      </c>
      <c r="K2266">
        <v>7.4373592000000002E-2</v>
      </c>
      <c r="L2266">
        <v>-5.6584615999999997E-2</v>
      </c>
      <c r="M2266">
        <v>9.2162567000000001E-2</v>
      </c>
    </row>
    <row r="2267" spans="1:13" x14ac:dyDescent="0.2">
      <c r="A2267" t="s">
        <v>3405</v>
      </c>
      <c r="B2267" t="s">
        <v>5837</v>
      </c>
      <c r="C2267" t="s">
        <v>17459</v>
      </c>
      <c r="D2267" t="s">
        <v>5836</v>
      </c>
      <c r="E2267" t="s">
        <v>5835</v>
      </c>
      <c r="F2267">
        <v>2737</v>
      </c>
      <c r="G2267">
        <v>1.798582E-2</v>
      </c>
      <c r="H2267">
        <v>3.8391715999999999E-2</v>
      </c>
      <c r="I2267">
        <v>0.63947742299999999</v>
      </c>
      <c r="J2267">
        <v>-2.8536099999999998E-4</v>
      </c>
      <c r="K2267">
        <v>7.5247763999999995E-2</v>
      </c>
      <c r="L2267">
        <v>-5.7261944000000002E-2</v>
      </c>
      <c r="M2267">
        <v>9.3233583999999994E-2</v>
      </c>
    </row>
    <row r="2268" spans="1:13" x14ac:dyDescent="0.2">
      <c r="A2268" t="s">
        <v>150</v>
      </c>
      <c r="B2268" t="s">
        <v>8009</v>
      </c>
      <c r="C2268" t="s">
        <v>14515</v>
      </c>
      <c r="D2268" t="s">
        <v>8008</v>
      </c>
      <c r="E2268" t="s">
        <v>14066</v>
      </c>
      <c r="F2268">
        <v>2737</v>
      </c>
      <c r="G2268">
        <v>-1.7897265999999998E-2</v>
      </c>
      <c r="H2268">
        <v>3.8259147E-2</v>
      </c>
      <c r="I2268">
        <v>0.63997168500000001</v>
      </c>
      <c r="J2268">
        <v>-2.8559800000000003E-4</v>
      </c>
      <c r="K2268">
        <v>7.4987927999999995E-2</v>
      </c>
      <c r="L2268">
        <v>-9.2885193000000005E-2</v>
      </c>
      <c r="M2268">
        <v>5.7090662E-2</v>
      </c>
    </row>
    <row r="2269" spans="1:13" x14ac:dyDescent="0.2">
      <c r="A2269" t="s">
        <v>93</v>
      </c>
      <c r="B2269" t="s">
        <v>14197</v>
      </c>
      <c r="C2269" t="s">
        <v>14435</v>
      </c>
      <c r="D2269" t="s">
        <v>14196</v>
      </c>
      <c r="E2269" t="s">
        <v>14195</v>
      </c>
      <c r="F2269">
        <v>2737</v>
      </c>
      <c r="G2269">
        <v>-1.7845909E-2</v>
      </c>
      <c r="H2269">
        <v>3.8172583000000003E-2</v>
      </c>
      <c r="I2269">
        <v>0.64017518900000003</v>
      </c>
      <c r="J2269">
        <v>-2.8569499999999998E-4</v>
      </c>
      <c r="K2269">
        <v>7.4818261999999996E-2</v>
      </c>
      <c r="L2269">
        <v>-9.2664171000000004E-2</v>
      </c>
      <c r="M2269">
        <v>5.6972353000000003E-2</v>
      </c>
    </row>
    <row r="2270" spans="1:13" x14ac:dyDescent="0.2">
      <c r="A2270" t="s">
        <v>3754</v>
      </c>
      <c r="B2270" t="s">
        <v>4855</v>
      </c>
      <c r="C2270" t="s">
        <v>17747</v>
      </c>
      <c r="D2270" t="s">
        <v>4854</v>
      </c>
      <c r="E2270" t="s">
        <v>4853</v>
      </c>
      <c r="F2270">
        <v>2737</v>
      </c>
      <c r="G2270">
        <v>1.7973108000000002E-2</v>
      </c>
      <c r="H2270">
        <v>3.8448677000000001E-2</v>
      </c>
      <c r="I2270">
        <v>0.6402101</v>
      </c>
      <c r="J2270">
        <v>-2.8571199999999998E-4</v>
      </c>
      <c r="K2270">
        <v>7.5359407000000003E-2</v>
      </c>
      <c r="L2270">
        <v>-5.7386299000000002E-2</v>
      </c>
      <c r="M2270">
        <v>9.3332515000000005E-2</v>
      </c>
    </row>
    <row r="2271" spans="1:13" x14ac:dyDescent="0.2">
      <c r="A2271" t="s">
        <v>172</v>
      </c>
      <c r="B2271" t="s">
        <v>13444</v>
      </c>
      <c r="C2271" t="s">
        <v>14537</v>
      </c>
      <c r="D2271" t="s">
        <v>13443</v>
      </c>
      <c r="E2271" t="s">
        <v>13442</v>
      </c>
      <c r="F2271">
        <v>2737</v>
      </c>
      <c r="G2271">
        <v>1.7733268999999999E-2</v>
      </c>
      <c r="H2271">
        <v>3.7990726000000002E-2</v>
      </c>
      <c r="I2271">
        <v>0.64069526600000004</v>
      </c>
      <c r="J2271">
        <v>-2.8594299999999998E-4</v>
      </c>
      <c r="K2271">
        <v>7.4461822999999996E-2</v>
      </c>
      <c r="L2271">
        <v>-5.6728554E-2</v>
      </c>
      <c r="M2271">
        <v>9.2195092000000006E-2</v>
      </c>
    </row>
    <row r="2272" spans="1:13" x14ac:dyDescent="0.2">
      <c r="A2272" t="s">
        <v>1122</v>
      </c>
      <c r="B2272" t="s">
        <v>11800</v>
      </c>
      <c r="C2272" t="s">
        <v>15427</v>
      </c>
      <c r="D2272" t="s">
        <v>11799</v>
      </c>
      <c r="E2272" t="s">
        <v>11798</v>
      </c>
      <c r="F2272">
        <v>2737</v>
      </c>
      <c r="G2272">
        <v>-1.7653265000000001E-2</v>
      </c>
      <c r="H2272">
        <v>3.7872481999999999E-2</v>
      </c>
      <c r="I2272">
        <v>0.64116401099999998</v>
      </c>
      <c r="J2272">
        <v>-2.8616699999999999E-4</v>
      </c>
      <c r="K2272">
        <v>7.4230064999999998E-2</v>
      </c>
      <c r="L2272">
        <v>-9.1883329999999999E-2</v>
      </c>
      <c r="M2272">
        <v>5.6576799999999997E-2</v>
      </c>
    </row>
    <row r="2273" spans="1:13" x14ac:dyDescent="0.2">
      <c r="A2273" t="s">
        <v>1956</v>
      </c>
      <c r="B2273" t="s">
        <v>9676</v>
      </c>
      <c r="C2273" t="s">
        <v>16190</v>
      </c>
      <c r="D2273" t="s">
        <v>9675</v>
      </c>
      <c r="E2273" t="s">
        <v>9674</v>
      </c>
      <c r="F2273">
        <v>2737</v>
      </c>
      <c r="G2273">
        <v>1.7825896000000001E-2</v>
      </c>
      <c r="H2273">
        <v>3.8272937999999999E-2</v>
      </c>
      <c r="I2273">
        <v>0.64142640200000001</v>
      </c>
      <c r="J2273">
        <v>-2.86292E-4</v>
      </c>
      <c r="K2273">
        <v>7.5014958000000007E-2</v>
      </c>
      <c r="L2273">
        <v>-5.7189061999999999E-2</v>
      </c>
      <c r="M2273">
        <v>9.2840854E-2</v>
      </c>
    </row>
    <row r="2274" spans="1:13" x14ac:dyDescent="0.2">
      <c r="A2274" t="s">
        <v>2543</v>
      </c>
      <c r="B2274" t="s">
        <v>8148</v>
      </c>
      <c r="C2274" t="s">
        <v>16714</v>
      </c>
      <c r="D2274" t="s">
        <v>8147</v>
      </c>
      <c r="E2274" t="s">
        <v>8146</v>
      </c>
      <c r="F2274">
        <v>2737</v>
      </c>
      <c r="G2274">
        <v>-1.7891404E-2</v>
      </c>
      <c r="H2274">
        <v>3.8414029000000002E-2</v>
      </c>
      <c r="I2274">
        <v>0.64143024500000001</v>
      </c>
      <c r="J2274">
        <v>-2.8629399999999998E-4</v>
      </c>
      <c r="K2274">
        <v>7.5291496999999999E-2</v>
      </c>
      <c r="L2274">
        <v>-9.3182900999999999E-2</v>
      </c>
      <c r="M2274">
        <v>5.7400092999999999E-2</v>
      </c>
    </row>
    <row r="2275" spans="1:13" x14ac:dyDescent="0.2">
      <c r="A2275" t="s">
        <v>414</v>
      </c>
      <c r="B2275" t="s">
        <v>13459</v>
      </c>
      <c r="C2275" t="s">
        <v>14765</v>
      </c>
      <c r="D2275" t="s">
        <v>13458</v>
      </c>
      <c r="E2275" t="s">
        <v>13457</v>
      </c>
      <c r="F2275">
        <v>2737</v>
      </c>
      <c r="G2275">
        <v>-1.7647157E-2</v>
      </c>
      <c r="H2275">
        <v>3.7894534000000001E-2</v>
      </c>
      <c r="I2275">
        <v>0.64147351900000005</v>
      </c>
      <c r="J2275">
        <v>-2.8631400000000002E-4</v>
      </c>
      <c r="K2275">
        <v>7.4273286999999993E-2</v>
      </c>
      <c r="L2275">
        <v>-9.1920444000000004E-2</v>
      </c>
      <c r="M2275">
        <v>5.6626129999999997E-2</v>
      </c>
    </row>
    <row r="2276" spans="1:13" x14ac:dyDescent="0.2">
      <c r="A2276" t="s">
        <v>2652</v>
      </c>
      <c r="B2276" t="s">
        <v>7868</v>
      </c>
      <c r="C2276" t="s">
        <v>16808</v>
      </c>
      <c r="D2276" t="s">
        <v>7867</v>
      </c>
      <c r="E2276" t="s">
        <v>7866</v>
      </c>
      <c r="F2276">
        <v>2737</v>
      </c>
      <c r="G2276">
        <v>1.7801094E-2</v>
      </c>
      <c r="H2276">
        <v>3.8282064999999997E-2</v>
      </c>
      <c r="I2276">
        <v>0.641969715</v>
      </c>
      <c r="J2276">
        <v>-2.8655E-4</v>
      </c>
      <c r="K2276">
        <v>7.5032847999999999E-2</v>
      </c>
      <c r="L2276">
        <v>-5.7231754000000003E-2</v>
      </c>
      <c r="M2276">
        <v>9.2833942000000003E-2</v>
      </c>
    </row>
    <row r="2277" spans="1:13" x14ac:dyDescent="0.2">
      <c r="A2277" t="s">
        <v>3701</v>
      </c>
      <c r="B2277" t="s">
        <v>5004</v>
      </c>
      <c r="C2277" t="s">
        <v>17710</v>
      </c>
      <c r="D2277" t="s">
        <v>5003</v>
      </c>
      <c r="E2277" t="s">
        <v>5002</v>
      </c>
      <c r="F2277">
        <v>2737</v>
      </c>
      <c r="G2277">
        <v>1.7789833000000001E-2</v>
      </c>
      <c r="H2277">
        <v>3.8261086999999999E-2</v>
      </c>
      <c r="I2277">
        <v>0.64199790599999995</v>
      </c>
      <c r="J2277">
        <v>-2.86564E-4</v>
      </c>
      <c r="K2277">
        <v>7.4991731000000006E-2</v>
      </c>
      <c r="L2277">
        <v>-5.7201898000000001E-2</v>
      </c>
      <c r="M2277">
        <v>9.2781563999999997E-2</v>
      </c>
    </row>
    <row r="2278" spans="1:13" x14ac:dyDescent="0.2">
      <c r="A2278" t="s">
        <v>922</v>
      </c>
      <c r="B2278" t="s">
        <v>9269</v>
      </c>
      <c r="C2278" t="s">
        <v>15240</v>
      </c>
      <c r="D2278" t="s">
        <v>9268</v>
      </c>
      <c r="E2278" t="s">
        <v>9267</v>
      </c>
      <c r="F2278">
        <v>2737</v>
      </c>
      <c r="G2278">
        <v>-1.7677966E-2</v>
      </c>
      <c r="H2278">
        <v>3.8041986999999999E-2</v>
      </c>
      <c r="I2278">
        <v>0.64218603500000004</v>
      </c>
      <c r="J2278">
        <v>-2.8665299999999999E-4</v>
      </c>
      <c r="K2278">
        <v>7.4562295000000001E-2</v>
      </c>
      <c r="L2278">
        <v>-9.2240261000000004E-2</v>
      </c>
      <c r="M2278">
        <v>5.6884328999999997E-2</v>
      </c>
    </row>
    <row r="2279" spans="1:13" x14ac:dyDescent="0.2">
      <c r="A2279" t="s">
        <v>2588</v>
      </c>
      <c r="B2279" t="s">
        <v>8037</v>
      </c>
      <c r="C2279" t="s">
        <v>16754</v>
      </c>
      <c r="D2279" t="s">
        <v>8036</v>
      </c>
      <c r="E2279" t="s">
        <v>8035</v>
      </c>
      <c r="F2279">
        <v>2737</v>
      </c>
      <c r="G2279">
        <v>1.7796395E-2</v>
      </c>
      <c r="H2279">
        <v>3.8297944E-2</v>
      </c>
      <c r="I2279">
        <v>0.64219562200000002</v>
      </c>
      <c r="J2279">
        <v>-2.86657E-4</v>
      </c>
      <c r="K2279">
        <v>7.5063968999999994E-2</v>
      </c>
      <c r="L2279">
        <v>-5.7267574000000002E-2</v>
      </c>
      <c r="M2279">
        <v>9.2860365E-2</v>
      </c>
    </row>
    <row r="2280" spans="1:13" x14ac:dyDescent="0.2">
      <c r="A2280" t="s">
        <v>2565</v>
      </c>
      <c r="B2280" t="s">
        <v>8094</v>
      </c>
      <c r="C2280" t="s">
        <v>16734</v>
      </c>
      <c r="D2280" t="s">
        <v>8093</v>
      </c>
      <c r="E2280" t="s">
        <v>8092</v>
      </c>
      <c r="F2280">
        <v>2737</v>
      </c>
      <c r="G2280">
        <v>1.7673713000000001E-2</v>
      </c>
      <c r="H2280">
        <v>3.8070357999999999E-2</v>
      </c>
      <c r="I2280">
        <v>0.64251408099999996</v>
      </c>
      <c r="J2280">
        <v>-2.86808E-4</v>
      </c>
      <c r="K2280">
        <v>7.4617902E-2</v>
      </c>
      <c r="L2280">
        <v>-5.6944188999999999E-2</v>
      </c>
      <c r="M2280">
        <v>9.2291614999999994E-2</v>
      </c>
    </row>
    <row r="2281" spans="1:13" x14ac:dyDescent="0.2">
      <c r="A2281" t="s">
        <v>1466</v>
      </c>
      <c r="B2281" t="s">
        <v>10938</v>
      </c>
      <c r="C2281" t="s">
        <v>15572</v>
      </c>
      <c r="D2281" t="s">
        <v>10937</v>
      </c>
      <c r="E2281" t="s">
        <v>10936</v>
      </c>
      <c r="F2281">
        <v>2737</v>
      </c>
      <c r="G2281">
        <v>-1.7691671999999999E-2</v>
      </c>
      <c r="H2281">
        <v>3.8129694999999998E-2</v>
      </c>
      <c r="I2281">
        <v>0.64269419299999997</v>
      </c>
      <c r="J2281">
        <v>-2.8689399999999999E-4</v>
      </c>
      <c r="K2281">
        <v>7.4734202E-2</v>
      </c>
      <c r="L2281">
        <v>-9.2425874000000005E-2</v>
      </c>
      <c r="M2281">
        <v>5.7042530000000001E-2</v>
      </c>
    </row>
    <row r="2282" spans="1:13" x14ac:dyDescent="0.2">
      <c r="A2282" t="s">
        <v>2167</v>
      </c>
      <c r="B2282" t="s">
        <v>9116</v>
      </c>
      <c r="C2282" t="s">
        <v>16380</v>
      </c>
      <c r="D2282" t="s">
        <v>9115</v>
      </c>
      <c r="E2282" t="s">
        <v>9114</v>
      </c>
      <c r="F2282">
        <v>2737</v>
      </c>
      <c r="G2282">
        <v>1.7694906999999999E-2</v>
      </c>
      <c r="H2282">
        <v>3.8164259999999998E-2</v>
      </c>
      <c r="I2282">
        <v>0.64293453</v>
      </c>
      <c r="J2282">
        <v>-2.87008E-4</v>
      </c>
      <c r="K2282">
        <v>7.4801950000000006E-2</v>
      </c>
      <c r="L2282">
        <v>-5.7107043000000003E-2</v>
      </c>
      <c r="M2282">
        <v>9.2496857000000002E-2</v>
      </c>
    </row>
    <row r="2283" spans="1:13" x14ac:dyDescent="0.2">
      <c r="A2283" t="s">
        <v>2837</v>
      </c>
      <c r="B2283" t="s">
        <v>7383</v>
      </c>
      <c r="C2283" t="s">
        <v>16967</v>
      </c>
      <c r="D2283" t="s">
        <v>7382</v>
      </c>
      <c r="E2283" t="s">
        <v>7381</v>
      </c>
      <c r="F2283">
        <v>2737</v>
      </c>
      <c r="G2283">
        <v>1.7726494999999998E-2</v>
      </c>
      <c r="H2283">
        <v>3.8248066999999997E-2</v>
      </c>
      <c r="I2283">
        <v>0.643070696</v>
      </c>
      <c r="J2283">
        <v>-2.8707199999999998E-4</v>
      </c>
      <c r="K2283">
        <v>7.4966211000000005E-2</v>
      </c>
      <c r="L2283">
        <v>-5.7239716000000003E-2</v>
      </c>
      <c r="M2283">
        <v>9.2692706E-2</v>
      </c>
    </row>
    <row r="2284" spans="1:13" x14ac:dyDescent="0.2">
      <c r="A2284" t="s">
        <v>1129</v>
      </c>
      <c r="B2284" t="s">
        <v>11780</v>
      </c>
      <c r="C2284" t="s">
        <v>15434</v>
      </c>
      <c r="D2284" t="s">
        <v>11779</v>
      </c>
      <c r="E2284" t="s">
        <v>4858</v>
      </c>
      <c r="F2284">
        <v>2737</v>
      </c>
      <c r="G2284">
        <v>-1.7809839000000001E-2</v>
      </c>
      <c r="H2284">
        <v>3.8444827000000001E-2</v>
      </c>
      <c r="I2284">
        <v>0.64321694900000004</v>
      </c>
      <c r="J2284">
        <v>-2.8714099999999998E-4</v>
      </c>
      <c r="K2284">
        <v>7.5351860000000007E-2</v>
      </c>
      <c r="L2284">
        <v>-9.3161699000000001E-2</v>
      </c>
      <c r="M2284">
        <v>5.7542020999999999E-2</v>
      </c>
    </row>
    <row r="2285" spans="1:13" x14ac:dyDescent="0.2">
      <c r="A2285" t="s">
        <v>2326</v>
      </c>
      <c r="B2285" t="s">
        <v>8700</v>
      </c>
      <c r="C2285" t="s">
        <v>16518</v>
      </c>
      <c r="D2285" t="s">
        <v>8699</v>
      </c>
      <c r="E2285" t="s">
        <v>8698</v>
      </c>
      <c r="F2285">
        <v>2737</v>
      </c>
      <c r="G2285">
        <v>-1.7417851000000002E-2</v>
      </c>
      <c r="H2285">
        <v>3.7621458000000003E-2</v>
      </c>
      <c r="I2285">
        <v>0.64341804800000002</v>
      </c>
      <c r="J2285">
        <v>-2.8723600000000001E-4</v>
      </c>
      <c r="K2285">
        <v>7.3738057999999995E-2</v>
      </c>
      <c r="L2285">
        <v>-9.1155908999999993E-2</v>
      </c>
      <c r="M2285">
        <v>5.6320206999999997E-2</v>
      </c>
    </row>
    <row r="2286" spans="1:13" x14ac:dyDescent="0.2">
      <c r="A2286" t="s">
        <v>881</v>
      </c>
      <c r="B2286" t="s">
        <v>4040</v>
      </c>
      <c r="C2286" t="s">
        <v>4040</v>
      </c>
      <c r="D2286" t="s">
        <v>4040</v>
      </c>
      <c r="E2286" t="s">
        <v>4040</v>
      </c>
      <c r="F2286">
        <v>2737</v>
      </c>
      <c r="G2286">
        <v>-1.7631715999999999E-2</v>
      </c>
      <c r="H2286">
        <v>3.8106252E-2</v>
      </c>
      <c r="I2286">
        <v>0.64361710000000005</v>
      </c>
      <c r="J2286">
        <v>-2.8732999999999997E-4</v>
      </c>
      <c r="K2286">
        <v>7.4688253999999996E-2</v>
      </c>
      <c r="L2286">
        <v>-9.2319970000000001E-2</v>
      </c>
      <c r="M2286">
        <v>5.7056536999999997E-2</v>
      </c>
    </row>
    <row r="2287" spans="1:13" x14ac:dyDescent="0.2">
      <c r="A2287" t="s">
        <v>2671</v>
      </c>
      <c r="B2287" t="s">
        <v>7817</v>
      </c>
      <c r="C2287" t="s">
        <v>16826</v>
      </c>
      <c r="D2287" t="s">
        <v>7816</v>
      </c>
      <c r="E2287" t="s">
        <v>7815</v>
      </c>
      <c r="F2287">
        <v>2737</v>
      </c>
      <c r="G2287">
        <v>1.7378907999999998E-2</v>
      </c>
      <c r="H2287">
        <v>3.7574779000000003E-2</v>
      </c>
      <c r="I2287">
        <v>0.64374867099999999</v>
      </c>
      <c r="J2287">
        <v>-2.8739199999999998E-4</v>
      </c>
      <c r="K2287">
        <v>7.3646565999999997E-2</v>
      </c>
      <c r="L2287">
        <v>-5.6267658999999998E-2</v>
      </c>
      <c r="M2287">
        <v>9.1025473999999995E-2</v>
      </c>
    </row>
    <row r="2288" spans="1:13" x14ac:dyDescent="0.2">
      <c r="A2288" t="s">
        <v>1479</v>
      </c>
      <c r="B2288" t="s">
        <v>10901</v>
      </c>
      <c r="C2288" t="s">
        <v>15756</v>
      </c>
      <c r="D2288" t="s">
        <v>10900</v>
      </c>
      <c r="E2288" t="s">
        <v>10899</v>
      </c>
      <c r="F2288">
        <v>2737</v>
      </c>
      <c r="G2288">
        <v>1.7750678999999998E-2</v>
      </c>
      <c r="H2288">
        <v>3.8399294E-2</v>
      </c>
      <c r="I2288">
        <v>0.64392751500000001</v>
      </c>
      <c r="J2288">
        <v>-2.8747700000000001E-4</v>
      </c>
      <c r="K2288">
        <v>7.5262615000000005E-2</v>
      </c>
      <c r="L2288">
        <v>-5.7511936E-2</v>
      </c>
      <c r="M2288">
        <v>9.3013293999999996E-2</v>
      </c>
    </row>
    <row r="2289" spans="1:13" x14ac:dyDescent="0.2">
      <c r="A2289" t="s">
        <v>1411</v>
      </c>
      <c r="B2289" t="s">
        <v>11076</v>
      </c>
      <c r="C2289" t="s">
        <v>15696</v>
      </c>
      <c r="D2289" t="s">
        <v>11075</v>
      </c>
      <c r="E2289" t="s">
        <v>11074</v>
      </c>
      <c r="F2289">
        <v>2737</v>
      </c>
      <c r="G2289">
        <v>-1.7475642999999999E-2</v>
      </c>
      <c r="H2289">
        <v>3.7809941E-2</v>
      </c>
      <c r="I2289">
        <v>0.64397679399999996</v>
      </c>
      <c r="J2289">
        <v>-2.875E-4</v>
      </c>
      <c r="K2289">
        <v>7.4107485000000001E-2</v>
      </c>
      <c r="L2289">
        <v>-9.1583128E-2</v>
      </c>
      <c r="M2289">
        <v>5.6631843000000001E-2</v>
      </c>
    </row>
    <row r="2290" spans="1:13" x14ac:dyDescent="0.2">
      <c r="A2290" t="s">
        <v>3594</v>
      </c>
      <c r="B2290" t="s">
        <v>5300</v>
      </c>
      <c r="C2290" t="s">
        <v>17622</v>
      </c>
      <c r="D2290" t="s">
        <v>5299</v>
      </c>
      <c r="E2290" t="s">
        <v>5298</v>
      </c>
      <c r="F2290">
        <v>2737</v>
      </c>
      <c r="G2290">
        <v>-1.7675982E-2</v>
      </c>
      <c r="H2290">
        <v>3.8259175999999999E-2</v>
      </c>
      <c r="I2290">
        <v>0.644113512</v>
      </c>
      <c r="J2290">
        <v>-2.8756400000000003E-4</v>
      </c>
      <c r="K2290">
        <v>7.4987984999999993E-2</v>
      </c>
      <c r="L2290">
        <v>-9.2663967E-2</v>
      </c>
      <c r="M2290">
        <v>5.7312003E-2</v>
      </c>
    </row>
    <row r="2291" spans="1:13" x14ac:dyDescent="0.2">
      <c r="A2291" t="s">
        <v>2154</v>
      </c>
      <c r="B2291" t="s">
        <v>9152</v>
      </c>
      <c r="C2291" t="s">
        <v>16368</v>
      </c>
      <c r="D2291" t="s">
        <v>9151</v>
      </c>
      <c r="E2291" t="s">
        <v>9150</v>
      </c>
      <c r="F2291">
        <v>2737</v>
      </c>
      <c r="G2291">
        <v>-1.7630954000000001E-2</v>
      </c>
      <c r="H2291">
        <v>3.8166677000000003E-2</v>
      </c>
      <c r="I2291">
        <v>0.64415660500000005</v>
      </c>
      <c r="J2291">
        <v>-2.8758499999999998E-4</v>
      </c>
      <c r="K2291">
        <v>7.4806686999999997E-2</v>
      </c>
      <c r="L2291">
        <v>-9.2437641000000001E-2</v>
      </c>
      <c r="M2291">
        <v>5.7175733999999999E-2</v>
      </c>
    </row>
    <row r="2292" spans="1:13" x14ac:dyDescent="0.2">
      <c r="A2292" t="s">
        <v>2051</v>
      </c>
      <c r="B2292" t="s">
        <v>9423</v>
      </c>
      <c r="C2292" t="s">
        <v>16277</v>
      </c>
      <c r="D2292" t="s">
        <v>9422</v>
      </c>
      <c r="E2292" t="s">
        <v>9421</v>
      </c>
      <c r="F2292">
        <v>2737</v>
      </c>
      <c r="G2292">
        <v>1.7394751999999999E-2</v>
      </c>
      <c r="H2292">
        <v>3.7686387000000002E-2</v>
      </c>
      <c r="I2292">
        <v>0.64442933800000002</v>
      </c>
      <c r="J2292">
        <v>-2.8771299999999999E-4</v>
      </c>
      <c r="K2292">
        <v>7.3865318999999999E-2</v>
      </c>
      <c r="L2292">
        <v>-5.6470566999999999E-2</v>
      </c>
      <c r="M2292">
        <v>9.1260071999999998E-2</v>
      </c>
    </row>
    <row r="2293" spans="1:13" x14ac:dyDescent="0.2">
      <c r="A2293" t="s">
        <v>3468</v>
      </c>
      <c r="B2293" t="s">
        <v>5663</v>
      </c>
      <c r="C2293" t="s">
        <v>14777</v>
      </c>
      <c r="D2293" t="s">
        <v>5662</v>
      </c>
      <c r="E2293" t="s">
        <v>5661</v>
      </c>
      <c r="F2293">
        <v>2737</v>
      </c>
      <c r="G2293">
        <v>-1.7594235999999999E-2</v>
      </c>
      <c r="H2293">
        <v>3.8147268999999998E-2</v>
      </c>
      <c r="I2293">
        <v>0.64467834999999996</v>
      </c>
      <c r="J2293">
        <v>-2.8782999999999999E-4</v>
      </c>
      <c r="K2293">
        <v>7.4768647999999993E-2</v>
      </c>
      <c r="L2293">
        <v>-9.2362884000000006E-2</v>
      </c>
      <c r="M2293">
        <v>5.7174412000000001E-2</v>
      </c>
    </row>
    <row r="2294" spans="1:13" x14ac:dyDescent="0.2">
      <c r="A2294" t="s">
        <v>3570</v>
      </c>
      <c r="B2294" t="s">
        <v>5372</v>
      </c>
      <c r="C2294" t="s">
        <v>17603</v>
      </c>
      <c r="D2294" t="s">
        <v>5371</v>
      </c>
      <c r="E2294" t="s">
        <v>5370</v>
      </c>
      <c r="F2294">
        <v>2737</v>
      </c>
      <c r="G2294">
        <v>-1.7633586E-2</v>
      </c>
      <c r="H2294">
        <v>3.8250402000000003E-2</v>
      </c>
      <c r="I2294">
        <v>0.64483243400000001</v>
      </c>
      <c r="J2294">
        <v>-2.87903E-4</v>
      </c>
      <c r="K2294">
        <v>7.4970786999999997E-2</v>
      </c>
      <c r="L2294">
        <v>-9.2604373000000004E-2</v>
      </c>
      <c r="M2294">
        <v>5.7337200999999997E-2</v>
      </c>
    </row>
    <row r="2295" spans="1:13" x14ac:dyDescent="0.2">
      <c r="A2295" t="s">
        <v>363</v>
      </c>
      <c r="B2295" t="s">
        <v>13583</v>
      </c>
      <c r="C2295" t="s">
        <v>14720</v>
      </c>
      <c r="D2295" t="s">
        <v>13582</v>
      </c>
      <c r="E2295" t="s">
        <v>13581</v>
      </c>
      <c r="F2295">
        <v>2737</v>
      </c>
      <c r="G2295">
        <v>-1.7422544000000002E-2</v>
      </c>
      <c r="H2295">
        <v>3.7810259999999998E-2</v>
      </c>
      <c r="I2295">
        <v>0.64498678099999995</v>
      </c>
      <c r="J2295">
        <v>-2.8797499999999999E-4</v>
      </c>
      <c r="K2295">
        <v>7.4108109000000005E-2</v>
      </c>
      <c r="L2295">
        <v>-9.1530653000000003E-2</v>
      </c>
      <c r="M2295">
        <v>5.6685565E-2</v>
      </c>
    </row>
    <row r="2296" spans="1:13" x14ac:dyDescent="0.2">
      <c r="A2296" t="s">
        <v>3421</v>
      </c>
      <c r="B2296" t="s">
        <v>5793</v>
      </c>
      <c r="C2296" t="s">
        <v>17474</v>
      </c>
      <c r="D2296" t="s">
        <v>5792</v>
      </c>
      <c r="E2296" t="s">
        <v>5791</v>
      </c>
      <c r="F2296">
        <v>2737</v>
      </c>
      <c r="G2296">
        <v>-1.7637429999999999E-2</v>
      </c>
      <c r="H2296">
        <v>3.8283213000000003E-2</v>
      </c>
      <c r="I2296">
        <v>0.64504385799999997</v>
      </c>
      <c r="J2296">
        <v>-2.8800199999999998E-4</v>
      </c>
      <c r="K2296">
        <v>7.5035096999999995E-2</v>
      </c>
      <c r="L2296">
        <v>-9.2672526000000005E-2</v>
      </c>
      <c r="M2296">
        <v>5.7397666999999999E-2</v>
      </c>
    </row>
    <row r="2297" spans="1:13" x14ac:dyDescent="0.2">
      <c r="A2297" t="s">
        <v>2161</v>
      </c>
      <c r="B2297" t="s">
        <v>9134</v>
      </c>
      <c r="C2297" t="s">
        <v>16375</v>
      </c>
      <c r="D2297" t="s">
        <v>9133</v>
      </c>
      <c r="E2297" t="s">
        <v>9132</v>
      </c>
      <c r="F2297">
        <v>2737</v>
      </c>
      <c r="G2297">
        <v>-1.7769592000000001E-2</v>
      </c>
      <c r="H2297">
        <v>3.8580763999999997E-2</v>
      </c>
      <c r="I2297">
        <v>0.64513540199999997</v>
      </c>
      <c r="J2297">
        <v>-2.8804500000000001E-4</v>
      </c>
      <c r="K2297">
        <v>7.5618298E-2</v>
      </c>
      <c r="L2297">
        <v>-9.3387890000000001E-2</v>
      </c>
      <c r="M2297">
        <v>5.7848706E-2</v>
      </c>
    </row>
    <row r="2298" spans="1:13" x14ac:dyDescent="0.2">
      <c r="A2298" t="s">
        <v>1310</v>
      </c>
      <c r="B2298" t="s">
        <v>11322</v>
      </c>
      <c r="C2298" t="s">
        <v>15601</v>
      </c>
      <c r="D2298" t="s">
        <v>11321</v>
      </c>
      <c r="E2298" t="s">
        <v>11320</v>
      </c>
      <c r="F2298">
        <v>2737</v>
      </c>
      <c r="G2298">
        <v>-1.7645699000000001E-2</v>
      </c>
      <c r="H2298">
        <v>3.8312700999999998E-2</v>
      </c>
      <c r="I2298">
        <v>0.64514341200000003</v>
      </c>
      <c r="J2298">
        <v>-2.8804900000000002E-4</v>
      </c>
      <c r="K2298">
        <v>7.5092892999999994E-2</v>
      </c>
      <c r="L2298">
        <v>-9.2738591999999995E-2</v>
      </c>
      <c r="M2298">
        <v>5.7447194E-2</v>
      </c>
    </row>
    <row r="2299" spans="1:13" x14ac:dyDescent="0.2">
      <c r="A2299" t="s">
        <v>1384</v>
      </c>
      <c r="B2299" t="s">
        <v>11144</v>
      </c>
      <c r="C2299" t="s">
        <v>15672</v>
      </c>
      <c r="D2299" t="s">
        <v>11143</v>
      </c>
      <c r="E2299" t="s">
        <v>11142</v>
      </c>
      <c r="F2299">
        <v>2737</v>
      </c>
      <c r="G2299">
        <v>1.7561074999999999E-2</v>
      </c>
      <c r="H2299">
        <v>3.8135456999999998E-2</v>
      </c>
      <c r="I2299">
        <v>0.645199678</v>
      </c>
      <c r="J2299">
        <v>-2.88075E-4</v>
      </c>
      <c r="K2299">
        <v>7.4745495999999995E-2</v>
      </c>
      <c r="L2299">
        <v>-5.7184420999999999E-2</v>
      </c>
      <c r="M2299">
        <v>9.2306572000000003E-2</v>
      </c>
    </row>
    <row r="2300" spans="1:13" x14ac:dyDescent="0.2">
      <c r="A2300" t="s">
        <v>3484</v>
      </c>
      <c r="B2300" t="s">
        <v>5618</v>
      </c>
      <c r="C2300" t="s">
        <v>17202</v>
      </c>
      <c r="D2300" t="s">
        <v>5617</v>
      </c>
      <c r="E2300" t="s">
        <v>5616</v>
      </c>
      <c r="F2300">
        <v>2737</v>
      </c>
      <c r="G2300">
        <v>1.7630184E-2</v>
      </c>
      <c r="H2300">
        <v>3.8289096000000002E-2</v>
      </c>
      <c r="I2300">
        <v>0.64523043300000005</v>
      </c>
      <c r="J2300">
        <v>-2.8809000000000001E-4</v>
      </c>
      <c r="K2300">
        <v>7.5046628000000004E-2</v>
      </c>
      <c r="L2300">
        <v>-5.7416443999999997E-2</v>
      </c>
      <c r="M2300">
        <v>9.2676810999999998E-2</v>
      </c>
    </row>
    <row r="2301" spans="1:13" x14ac:dyDescent="0.2">
      <c r="A2301" t="s">
        <v>2564</v>
      </c>
      <c r="B2301" t="s">
        <v>8096</v>
      </c>
      <c r="C2301" t="s">
        <v>15264</v>
      </c>
      <c r="D2301" t="s">
        <v>8095</v>
      </c>
      <c r="E2301" t="s">
        <v>8095</v>
      </c>
      <c r="F2301">
        <v>2737</v>
      </c>
      <c r="G2301">
        <v>1.7686856000000001E-2</v>
      </c>
      <c r="H2301">
        <v>3.8433874E-2</v>
      </c>
      <c r="I2301">
        <v>0.64541696699999995</v>
      </c>
      <c r="J2301">
        <v>-2.8817699999999998E-4</v>
      </c>
      <c r="K2301">
        <v>7.5330391999999996E-2</v>
      </c>
      <c r="L2301">
        <v>-5.7643537000000002E-2</v>
      </c>
      <c r="M2301">
        <v>9.3017247999999997E-2</v>
      </c>
    </row>
    <row r="2302" spans="1:13" x14ac:dyDescent="0.2">
      <c r="A2302" t="s">
        <v>1817</v>
      </c>
      <c r="B2302" t="s">
        <v>10031</v>
      </c>
      <c r="C2302" t="s">
        <v>16065</v>
      </c>
      <c r="D2302" t="s">
        <v>10030</v>
      </c>
      <c r="E2302" t="s">
        <v>10029</v>
      </c>
      <c r="F2302">
        <v>2737</v>
      </c>
      <c r="G2302">
        <v>-1.7687669999999999E-2</v>
      </c>
      <c r="H2302">
        <v>3.8455662000000002E-2</v>
      </c>
      <c r="I2302">
        <v>0.64558887899999995</v>
      </c>
      <c r="J2302">
        <v>-2.88258E-4</v>
      </c>
      <c r="K2302">
        <v>7.5373097E-2</v>
      </c>
      <c r="L2302">
        <v>-9.3060768000000002E-2</v>
      </c>
      <c r="M2302">
        <v>5.7685426999999997E-2</v>
      </c>
    </row>
    <row r="2303" spans="1:13" x14ac:dyDescent="0.2">
      <c r="A2303" t="s">
        <v>2828</v>
      </c>
      <c r="B2303" t="s">
        <v>5294</v>
      </c>
      <c r="C2303" t="s">
        <v>16960</v>
      </c>
      <c r="D2303" t="s">
        <v>5293</v>
      </c>
      <c r="E2303" t="s">
        <v>5292</v>
      </c>
      <c r="F2303">
        <v>2737</v>
      </c>
      <c r="G2303">
        <v>1.7671467999999999E-2</v>
      </c>
      <c r="H2303">
        <v>3.8438779999999999E-2</v>
      </c>
      <c r="I2303">
        <v>0.64574643300000001</v>
      </c>
      <c r="J2303">
        <v>-2.8833199999999998E-4</v>
      </c>
      <c r="K2303">
        <v>7.5340008999999999E-2</v>
      </c>
      <c r="L2303">
        <v>-5.7668540999999997E-2</v>
      </c>
      <c r="M2303">
        <v>9.3011475999999996E-2</v>
      </c>
    </row>
    <row r="2304" spans="1:13" x14ac:dyDescent="0.2">
      <c r="A2304" t="s">
        <v>856</v>
      </c>
      <c r="B2304" t="s">
        <v>11778</v>
      </c>
      <c r="C2304" t="s">
        <v>15178</v>
      </c>
      <c r="D2304" t="s">
        <v>12435</v>
      </c>
      <c r="E2304" t="s">
        <v>12435</v>
      </c>
      <c r="F2304">
        <v>2737</v>
      </c>
      <c r="G2304">
        <v>1.7448379E-2</v>
      </c>
      <c r="H2304">
        <v>3.7969968999999999E-2</v>
      </c>
      <c r="I2304">
        <v>0.64588939099999998</v>
      </c>
      <c r="J2304">
        <v>-2.88399E-4</v>
      </c>
      <c r="K2304">
        <v>7.4421138999999997E-2</v>
      </c>
      <c r="L2304">
        <v>-5.6972759999999997E-2</v>
      </c>
      <c r="M2304">
        <v>9.1869517999999997E-2</v>
      </c>
    </row>
    <row r="2305" spans="1:13" x14ac:dyDescent="0.2">
      <c r="A2305" t="s">
        <v>3141</v>
      </c>
      <c r="B2305" t="s">
        <v>6565</v>
      </c>
      <c r="C2305" t="s">
        <v>17237</v>
      </c>
      <c r="D2305" t="s">
        <v>6564</v>
      </c>
      <c r="E2305" t="s">
        <v>6563</v>
      </c>
      <c r="F2305">
        <v>2737</v>
      </c>
      <c r="G2305">
        <v>-1.7632766000000001E-2</v>
      </c>
      <c r="H2305">
        <v>3.8376288000000001E-2</v>
      </c>
      <c r="I2305">
        <v>0.64593295799999995</v>
      </c>
      <c r="J2305">
        <v>-2.8841899999999999E-4</v>
      </c>
      <c r="K2305">
        <v>7.5217523999999994E-2</v>
      </c>
      <c r="L2305">
        <v>-9.2850291000000001E-2</v>
      </c>
      <c r="M2305">
        <v>5.7584758E-2</v>
      </c>
    </row>
    <row r="2306" spans="1:13" x14ac:dyDescent="0.2">
      <c r="A2306" t="s">
        <v>3315</v>
      </c>
      <c r="B2306" t="s">
        <v>6081</v>
      </c>
      <c r="C2306" t="s">
        <v>15532</v>
      </c>
      <c r="D2306" t="s">
        <v>6080</v>
      </c>
      <c r="E2306" t="s">
        <v>6079</v>
      </c>
      <c r="F2306">
        <v>2737</v>
      </c>
      <c r="G2306">
        <v>1.7450706E-2</v>
      </c>
      <c r="H2306">
        <v>3.8014049000000001E-2</v>
      </c>
      <c r="I2306">
        <v>0.64622799099999995</v>
      </c>
      <c r="J2306">
        <v>-2.88557E-4</v>
      </c>
      <c r="K2306">
        <v>7.4507535999999999E-2</v>
      </c>
      <c r="L2306">
        <v>-5.7056829000000003E-2</v>
      </c>
      <c r="M2306">
        <v>9.1958241999999996E-2</v>
      </c>
    </row>
    <row r="2307" spans="1:13" x14ac:dyDescent="0.2">
      <c r="A2307" t="s">
        <v>443</v>
      </c>
      <c r="B2307" t="s">
        <v>6750</v>
      </c>
      <c r="C2307" t="s">
        <v>14792</v>
      </c>
      <c r="D2307" t="s">
        <v>6749</v>
      </c>
      <c r="E2307" t="s">
        <v>6748</v>
      </c>
      <c r="F2307">
        <v>2737</v>
      </c>
      <c r="G2307">
        <v>1.7274682999999999E-2</v>
      </c>
      <c r="H2307">
        <v>3.7659908999999998E-2</v>
      </c>
      <c r="I2307">
        <v>0.64648448599999997</v>
      </c>
      <c r="J2307">
        <v>-2.8867699999999999E-4</v>
      </c>
      <c r="K2307">
        <v>7.3813421000000004E-2</v>
      </c>
      <c r="L2307">
        <v>-5.6538737999999998E-2</v>
      </c>
      <c r="M2307">
        <v>9.1088104000000003E-2</v>
      </c>
    </row>
    <row r="2308" spans="1:13" x14ac:dyDescent="0.2">
      <c r="A2308" t="s">
        <v>3016</v>
      </c>
      <c r="B2308" t="s">
        <v>6905</v>
      </c>
      <c r="C2308" t="s">
        <v>17124</v>
      </c>
      <c r="D2308" t="s">
        <v>6904</v>
      </c>
      <c r="E2308" t="s">
        <v>6903</v>
      </c>
      <c r="F2308">
        <v>2737</v>
      </c>
      <c r="G2308">
        <v>-1.7260590999999999E-2</v>
      </c>
      <c r="H2308">
        <v>3.7646502999999998E-2</v>
      </c>
      <c r="I2308">
        <v>0.64663600399999999</v>
      </c>
      <c r="J2308">
        <v>-2.8874800000000002E-4</v>
      </c>
      <c r="K2308">
        <v>7.3787144999999998E-2</v>
      </c>
      <c r="L2308">
        <v>-9.1047736000000004E-2</v>
      </c>
      <c r="M2308">
        <v>5.6526554999999999E-2</v>
      </c>
    </row>
    <row r="2309" spans="1:13" x14ac:dyDescent="0.2">
      <c r="A2309" t="s">
        <v>3191</v>
      </c>
      <c r="B2309" t="s">
        <v>6428</v>
      </c>
      <c r="C2309" t="s">
        <v>17279</v>
      </c>
      <c r="D2309" t="s">
        <v>6427</v>
      </c>
      <c r="E2309" t="s">
        <v>6426</v>
      </c>
      <c r="F2309">
        <v>2737</v>
      </c>
      <c r="G2309">
        <v>-1.7496985E-2</v>
      </c>
      <c r="H2309">
        <v>3.8171651000000001E-2</v>
      </c>
      <c r="I2309">
        <v>0.64671843200000001</v>
      </c>
      <c r="J2309">
        <v>-2.8878600000000002E-4</v>
      </c>
      <c r="K2309">
        <v>7.4816435000000001E-2</v>
      </c>
      <c r="L2309">
        <v>-9.2313419999999993E-2</v>
      </c>
      <c r="M2309">
        <v>5.7319450000000001E-2</v>
      </c>
    </row>
    <row r="2310" spans="1:13" x14ac:dyDescent="0.2">
      <c r="A2310" t="s">
        <v>3277</v>
      </c>
      <c r="B2310" t="s">
        <v>4260</v>
      </c>
      <c r="C2310" t="s">
        <v>17352</v>
      </c>
      <c r="D2310" t="s">
        <v>4259</v>
      </c>
      <c r="E2310" t="s">
        <v>4258</v>
      </c>
      <c r="F2310">
        <v>2737</v>
      </c>
      <c r="G2310">
        <v>-1.7519529999999998E-2</v>
      </c>
      <c r="H2310">
        <v>3.8262057000000002E-2</v>
      </c>
      <c r="I2310">
        <v>0.64707316100000001</v>
      </c>
      <c r="J2310">
        <v>-2.8895199999999998E-4</v>
      </c>
      <c r="K2310">
        <v>7.4993632000000005E-2</v>
      </c>
      <c r="L2310">
        <v>-9.2513162999999995E-2</v>
      </c>
      <c r="M2310">
        <v>5.7474101999999999E-2</v>
      </c>
    </row>
    <row r="2311" spans="1:13" x14ac:dyDescent="0.2">
      <c r="A2311" t="s">
        <v>1997</v>
      </c>
      <c r="B2311" t="s">
        <v>9572</v>
      </c>
      <c r="C2311" t="s">
        <v>16227</v>
      </c>
      <c r="D2311" t="s">
        <v>9571</v>
      </c>
      <c r="E2311" t="s">
        <v>9570</v>
      </c>
      <c r="F2311">
        <v>2737</v>
      </c>
      <c r="G2311">
        <v>-1.7640368999999999E-2</v>
      </c>
      <c r="H2311">
        <v>3.8548248E-2</v>
      </c>
      <c r="I2311">
        <v>0.64726331699999995</v>
      </c>
      <c r="J2311">
        <v>-2.8904000000000001E-4</v>
      </c>
      <c r="K2311">
        <v>7.5554566000000004E-2</v>
      </c>
      <c r="L2311">
        <v>-9.3194935000000007E-2</v>
      </c>
      <c r="M2311">
        <v>5.7914197000000001E-2</v>
      </c>
    </row>
    <row r="2312" spans="1:13" x14ac:dyDescent="0.2">
      <c r="A2312" t="s">
        <v>421</v>
      </c>
      <c r="B2312" t="s">
        <v>4799</v>
      </c>
      <c r="C2312" t="s">
        <v>14772</v>
      </c>
      <c r="D2312" t="s">
        <v>4798</v>
      </c>
      <c r="E2312" t="s">
        <v>4797</v>
      </c>
      <c r="F2312">
        <v>2737</v>
      </c>
      <c r="G2312">
        <v>-1.7415885999999998E-2</v>
      </c>
      <c r="H2312">
        <v>3.8058149999999999E-2</v>
      </c>
      <c r="I2312">
        <v>0.64726720100000001</v>
      </c>
      <c r="J2312">
        <v>-2.8904199999999999E-4</v>
      </c>
      <c r="K2312">
        <v>7.4593975000000007E-2</v>
      </c>
      <c r="L2312">
        <v>-9.2009859999999999E-2</v>
      </c>
      <c r="M2312">
        <v>5.7178089000000001E-2</v>
      </c>
    </row>
    <row r="2313" spans="1:13" x14ac:dyDescent="0.2">
      <c r="A2313" t="s">
        <v>3046</v>
      </c>
      <c r="B2313" t="s">
        <v>6823</v>
      </c>
      <c r="C2313" t="s">
        <v>17153</v>
      </c>
      <c r="D2313" t="s">
        <v>6822</v>
      </c>
      <c r="E2313" t="s">
        <v>6821</v>
      </c>
      <c r="F2313">
        <v>2737</v>
      </c>
      <c r="G2313">
        <v>1.7525367E-2</v>
      </c>
      <c r="H2313">
        <v>3.8310832000000003E-2</v>
      </c>
      <c r="I2313">
        <v>0.64738253099999998</v>
      </c>
      <c r="J2313">
        <v>-2.8909600000000003E-4</v>
      </c>
      <c r="K2313">
        <v>7.5089231000000006E-2</v>
      </c>
      <c r="L2313">
        <v>-5.7563864999999999E-2</v>
      </c>
      <c r="M2313">
        <v>9.2614598000000006E-2</v>
      </c>
    </row>
    <row r="2314" spans="1:13" x14ac:dyDescent="0.2">
      <c r="A2314" t="s">
        <v>731</v>
      </c>
      <c r="B2314" t="s">
        <v>5899</v>
      </c>
      <c r="C2314" t="s">
        <v>15063</v>
      </c>
      <c r="D2314" t="s">
        <v>5898</v>
      </c>
      <c r="E2314" t="s">
        <v>5897</v>
      </c>
      <c r="F2314">
        <v>2737</v>
      </c>
      <c r="G2314">
        <v>-1.7457118000000001E-2</v>
      </c>
      <c r="H2314">
        <v>3.8188474E-2</v>
      </c>
      <c r="I2314">
        <v>0.64761352699999997</v>
      </c>
      <c r="J2314">
        <v>-2.8920299999999998E-4</v>
      </c>
      <c r="K2314">
        <v>7.4849410000000005E-2</v>
      </c>
      <c r="L2314">
        <v>-9.2306527999999999E-2</v>
      </c>
      <c r="M2314">
        <v>5.7392291999999998E-2</v>
      </c>
    </row>
    <row r="2315" spans="1:13" x14ac:dyDescent="0.2">
      <c r="A2315" t="s">
        <v>3674</v>
      </c>
      <c r="B2315" t="s">
        <v>5075</v>
      </c>
      <c r="C2315" t="s">
        <v>17687</v>
      </c>
      <c r="D2315" t="s">
        <v>5074</v>
      </c>
      <c r="E2315" t="s">
        <v>5073</v>
      </c>
      <c r="F2315">
        <v>2737</v>
      </c>
      <c r="G2315">
        <v>-1.7616693999999999E-2</v>
      </c>
      <c r="H2315">
        <v>3.8552790000000003E-2</v>
      </c>
      <c r="I2315">
        <v>0.64774333900000003</v>
      </c>
      <c r="J2315">
        <v>-2.8926400000000001E-4</v>
      </c>
      <c r="K2315">
        <v>7.5563468999999994E-2</v>
      </c>
      <c r="L2315">
        <v>-9.3180162999999996E-2</v>
      </c>
      <c r="M2315">
        <v>5.7946774999999999E-2</v>
      </c>
    </row>
    <row r="2316" spans="1:13" x14ac:dyDescent="0.2">
      <c r="A2316" t="s">
        <v>2656</v>
      </c>
      <c r="B2316" t="s">
        <v>5288</v>
      </c>
      <c r="C2316" t="s">
        <v>16812</v>
      </c>
      <c r="D2316" t="s">
        <v>5287</v>
      </c>
      <c r="E2316" t="s">
        <v>5286</v>
      </c>
      <c r="F2316">
        <v>2737</v>
      </c>
      <c r="G2316">
        <v>1.7433603999999998E-2</v>
      </c>
      <c r="H2316">
        <v>3.8161924E-2</v>
      </c>
      <c r="I2316">
        <v>0.64782777700000005</v>
      </c>
      <c r="J2316">
        <v>-2.8930299999999998E-4</v>
      </c>
      <c r="K2316">
        <v>7.4797371000000001E-2</v>
      </c>
      <c r="L2316">
        <v>-5.7363767000000003E-2</v>
      </c>
      <c r="M2316">
        <v>9.2230975000000007E-2</v>
      </c>
    </row>
    <row r="2317" spans="1:13" x14ac:dyDescent="0.2">
      <c r="A2317" t="s">
        <v>125</v>
      </c>
      <c r="B2317" t="s">
        <v>14123</v>
      </c>
      <c r="C2317" t="s">
        <v>14491</v>
      </c>
      <c r="D2317" t="s">
        <v>14122</v>
      </c>
      <c r="E2317" t="s">
        <v>14121</v>
      </c>
      <c r="F2317">
        <v>2737</v>
      </c>
      <c r="G2317">
        <v>-1.7428094000000002E-2</v>
      </c>
      <c r="H2317">
        <v>3.8191357000000002E-2</v>
      </c>
      <c r="I2317">
        <v>0.64818456400000002</v>
      </c>
      <c r="J2317">
        <v>-2.8946899999999999E-4</v>
      </c>
      <c r="K2317">
        <v>7.4855059000000002E-2</v>
      </c>
      <c r="L2317">
        <v>-9.2283153000000007E-2</v>
      </c>
      <c r="M2317">
        <v>5.7426966000000003E-2</v>
      </c>
    </row>
    <row r="2318" spans="1:13" x14ac:dyDescent="0.2">
      <c r="A2318" t="s">
        <v>4015</v>
      </c>
      <c r="B2318" t="s">
        <v>4113</v>
      </c>
      <c r="C2318" t="s">
        <v>17956</v>
      </c>
      <c r="D2318" t="s">
        <v>4112</v>
      </c>
      <c r="E2318" t="s">
        <v>4111</v>
      </c>
      <c r="F2318">
        <v>2737</v>
      </c>
      <c r="G2318">
        <v>-1.7309127000000001E-2</v>
      </c>
      <c r="H2318">
        <v>3.7949304000000003E-2</v>
      </c>
      <c r="I2318">
        <v>0.64834577199999999</v>
      </c>
      <c r="J2318">
        <v>-2.8954399999999998E-4</v>
      </c>
      <c r="K2318">
        <v>7.4380636E-2</v>
      </c>
      <c r="L2318">
        <v>-9.1689762999999994E-2</v>
      </c>
      <c r="M2318">
        <v>5.7071509999999999E-2</v>
      </c>
    </row>
    <row r="2319" spans="1:13" x14ac:dyDescent="0.2">
      <c r="A2319" t="s">
        <v>452</v>
      </c>
      <c r="B2319" t="s">
        <v>4040</v>
      </c>
      <c r="C2319" t="s">
        <v>4040</v>
      </c>
      <c r="D2319" t="s">
        <v>4040</v>
      </c>
      <c r="E2319" t="s">
        <v>4040</v>
      </c>
      <c r="F2319">
        <v>2737</v>
      </c>
      <c r="G2319">
        <v>1.7368838000000001E-2</v>
      </c>
      <c r="H2319">
        <v>3.810024E-2</v>
      </c>
      <c r="I2319">
        <v>0.64851811100000001</v>
      </c>
      <c r="J2319">
        <v>-2.8962399999999999E-4</v>
      </c>
      <c r="K2319">
        <v>7.4676469999999995E-2</v>
      </c>
      <c r="L2319">
        <v>-5.7307631999999997E-2</v>
      </c>
      <c r="M2319">
        <v>9.2045308000000006E-2</v>
      </c>
    </row>
    <row r="2320" spans="1:13" x14ac:dyDescent="0.2">
      <c r="A2320" t="s">
        <v>309</v>
      </c>
      <c r="B2320" t="s">
        <v>13685</v>
      </c>
      <c r="C2320" t="s">
        <v>14666</v>
      </c>
      <c r="D2320" t="s">
        <v>13684</v>
      </c>
      <c r="E2320" t="s">
        <v>13683</v>
      </c>
      <c r="F2320">
        <v>2737</v>
      </c>
      <c r="G2320">
        <v>-1.7627457999999999E-2</v>
      </c>
      <c r="H2320">
        <v>3.8678363E-2</v>
      </c>
      <c r="I2320">
        <v>0.64860976999999997</v>
      </c>
      <c r="J2320">
        <v>-2.89666E-4</v>
      </c>
      <c r="K2320">
        <v>7.5809591999999995E-2</v>
      </c>
      <c r="L2320">
        <v>-9.3437050999999993E-2</v>
      </c>
      <c r="M2320">
        <v>5.8182134000000003E-2</v>
      </c>
    </row>
    <row r="2321" spans="1:13" x14ac:dyDescent="0.2">
      <c r="A2321" t="s">
        <v>2853</v>
      </c>
      <c r="B2321" t="s">
        <v>4908</v>
      </c>
      <c r="C2321" t="s">
        <v>16981</v>
      </c>
      <c r="D2321" t="s">
        <v>4907</v>
      </c>
      <c r="E2321" t="s">
        <v>4906</v>
      </c>
      <c r="F2321">
        <v>2737</v>
      </c>
      <c r="G2321">
        <v>-1.7394968E-2</v>
      </c>
      <c r="H2321">
        <v>3.8171129999999998E-2</v>
      </c>
      <c r="I2321">
        <v>0.64863466000000003</v>
      </c>
      <c r="J2321">
        <v>-2.8967799999999997E-4</v>
      </c>
      <c r="K2321">
        <v>7.4815414999999996E-2</v>
      </c>
      <c r="L2321">
        <v>-9.2210383000000007E-2</v>
      </c>
      <c r="M2321">
        <v>5.7420446999999999E-2</v>
      </c>
    </row>
    <row r="2322" spans="1:13" x14ac:dyDescent="0.2">
      <c r="A2322" t="s">
        <v>3231</v>
      </c>
      <c r="B2322" t="s">
        <v>6313</v>
      </c>
      <c r="C2322" t="s">
        <v>17314</v>
      </c>
      <c r="D2322" t="s">
        <v>6312</v>
      </c>
      <c r="E2322" t="s">
        <v>6311</v>
      </c>
      <c r="F2322">
        <v>2737</v>
      </c>
      <c r="G2322">
        <v>1.7303588000000002E-2</v>
      </c>
      <c r="H2322">
        <v>3.7975034999999997E-2</v>
      </c>
      <c r="I2322">
        <v>0.64867286300000004</v>
      </c>
      <c r="J2322">
        <v>-2.8969500000000002E-4</v>
      </c>
      <c r="K2322">
        <v>7.4431069000000002E-2</v>
      </c>
      <c r="L2322">
        <v>-5.7127481000000001E-2</v>
      </c>
      <c r="M2322">
        <v>9.1734657999999997E-2</v>
      </c>
    </row>
    <row r="2323" spans="1:13" x14ac:dyDescent="0.2">
      <c r="A2323" t="s">
        <v>3090</v>
      </c>
      <c r="B2323" t="s">
        <v>6705</v>
      </c>
      <c r="C2323" t="s">
        <v>14824</v>
      </c>
      <c r="D2323" t="s">
        <v>6704</v>
      </c>
      <c r="E2323" t="s">
        <v>6703</v>
      </c>
      <c r="F2323">
        <v>2737</v>
      </c>
      <c r="G2323">
        <v>-1.7427227E-2</v>
      </c>
      <c r="H2323">
        <v>3.8254646000000003E-2</v>
      </c>
      <c r="I2323">
        <v>0.64874369799999998</v>
      </c>
      <c r="J2323">
        <v>-2.89728E-4</v>
      </c>
      <c r="K2323">
        <v>7.4979106000000004E-2</v>
      </c>
      <c r="L2323">
        <v>-9.2406332999999993E-2</v>
      </c>
      <c r="M2323">
        <v>5.7551879E-2</v>
      </c>
    </row>
    <row r="2324" spans="1:13" x14ac:dyDescent="0.2">
      <c r="A2324" t="s">
        <v>2378</v>
      </c>
      <c r="B2324" t="s">
        <v>8571</v>
      </c>
      <c r="C2324" t="s">
        <v>16563</v>
      </c>
      <c r="D2324" t="s">
        <v>8570</v>
      </c>
      <c r="E2324" t="s">
        <v>8569</v>
      </c>
      <c r="F2324">
        <v>2737</v>
      </c>
      <c r="G2324">
        <v>1.7235423E-2</v>
      </c>
      <c r="H2324">
        <v>3.7872287999999997E-2</v>
      </c>
      <c r="I2324">
        <v>0.64907827900000004</v>
      </c>
      <c r="J2324">
        <v>-2.89883E-4</v>
      </c>
      <c r="K2324">
        <v>7.4229685000000004E-2</v>
      </c>
      <c r="L2324">
        <v>-5.6994261999999997E-2</v>
      </c>
      <c r="M2324">
        <v>9.1465108000000003E-2</v>
      </c>
    </row>
    <row r="2325" spans="1:13" x14ac:dyDescent="0.2">
      <c r="A2325" t="s">
        <v>507</v>
      </c>
      <c r="B2325" t="s">
        <v>13241</v>
      </c>
      <c r="C2325" t="s">
        <v>14851</v>
      </c>
      <c r="D2325" t="s">
        <v>13240</v>
      </c>
      <c r="E2325" t="s">
        <v>4190</v>
      </c>
      <c r="F2325">
        <v>2737</v>
      </c>
      <c r="G2325">
        <v>1.7321020999999999E-2</v>
      </c>
      <c r="H2325">
        <v>3.8075706000000001E-2</v>
      </c>
      <c r="I2325">
        <v>0.64921006400000003</v>
      </c>
      <c r="J2325">
        <v>-2.8994399999999999E-4</v>
      </c>
      <c r="K2325">
        <v>7.4628385000000005E-2</v>
      </c>
      <c r="L2325">
        <v>-5.7307363E-2</v>
      </c>
      <c r="M2325">
        <v>9.1949405999999997E-2</v>
      </c>
    </row>
    <row r="2326" spans="1:13" x14ac:dyDescent="0.2">
      <c r="A2326" t="s">
        <v>3156</v>
      </c>
      <c r="B2326" t="s">
        <v>6523</v>
      </c>
      <c r="C2326" t="s">
        <v>17247</v>
      </c>
      <c r="D2326" t="s">
        <v>6522</v>
      </c>
      <c r="E2326" t="s">
        <v>6521</v>
      </c>
      <c r="F2326">
        <v>2737</v>
      </c>
      <c r="G2326">
        <v>1.7486392E-2</v>
      </c>
      <c r="H2326">
        <v>3.8443407999999998E-2</v>
      </c>
      <c r="I2326">
        <v>0.64924562900000005</v>
      </c>
      <c r="J2326">
        <v>-2.8996000000000002E-4</v>
      </c>
      <c r="K2326">
        <v>7.5349078999999999E-2</v>
      </c>
      <c r="L2326">
        <v>-5.7862687000000003E-2</v>
      </c>
      <c r="M2326">
        <v>9.2835470000000003E-2</v>
      </c>
    </row>
    <row r="2327" spans="1:13" x14ac:dyDescent="0.2">
      <c r="A2327" t="s">
        <v>307</v>
      </c>
      <c r="B2327" t="s">
        <v>13689</v>
      </c>
      <c r="C2327" t="s">
        <v>14664</v>
      </c>
      <c r="D2327" t="s">
        <v>13688</v>
      </c>
      <c r="E2327" t="s">
        <v>13687</v>
      </c>
      <c r="F2327">
        <v>2737</v>
      </c>
      <c r="G2327">
        <v>-1.7525803E-2</v>
      </c>
      <c r="H2327">
        <v>3.8530662E-2</v>
      </c>
      <c r="I2327">
        <v>0.64925080700000004</v>
      </c>
      <c r="J2327">
        <v>-2.8996300000000002E-4</v>
      </c>
      <c r="K2327">
        <v>7.5520096999999994E-2</v>
      </c>
      <c r="L2327">
        <v>-9.3045899000000001E-2</v>
      </c>
      <c r="M2327">
        <v>5.7994294000000002E-2</v>
      </c>
    </row>
    <row r="2328" spans="1:13" x14ac:dyDescent="0.2">
      <c r="A2328" t="s">
        <v>1615</v>
      </c>
      <c r="B2328" t="s">
        <v>10554</v>
      </c>
      <c r="C2328" t="s">
        <v>15876</v>
      </c>
      <c r="D2328" t="s">
        <v>10553</v>
      </c>
      <c r="E2328" t="s">
        <v>10552</v>
      </c>
      <c r="F2328">
        <v>2737</v>
      </c>
      <c r="G2328">
        <v>-1.7434895999999998E-2</v>
      </c>
      <c r="H2328">
        <v>3.8367962999999998E-2</v>
      </c>
      <c r="I2328">
        <v>0.64956775700000002</v>
      </c>
      <c r="J2328">
        <v>-2.9010899999999998E-4</v>
      </c>
      <c r="K2328">
        <v>7.5201207000000006E-2</v>
      </c>
      <c r="L2328">
        <v>-9.2636102999999997E-2</v>
      </c>
      <c r="M2328">
        <v>5.7766311000000001E-2</v>
      </c>
    </row>
    <row r="2329" spans="1:13" x14ac:dyDescent="0.2">
      <c r="A2329" t="s">
        <v>1038</v>
      </c>
      <c r="B2329" t="s">
        <v>12022</v>
      </c>
      <c r="C2329" t="s">
        <v>15349</v>
      </c>
      <c r="D2329" t="s">
        <v>12021</v>
      </c>
      <c r="E2329" t="s">
        <v>12020</v>
      </c>
      <c r="F2329">
        <v>2737</v>
      </c>
      <c r="G2329">
        <v>-1.7336237000000001E-2</v>
      </c>
      <c r="H2329">
        <v>3.8152760000000001E-2</v>
      </c>
      <c r="I2329">
        <v>0.64958411699999996</v>
      </c>
      <c r="J2329">
        <v>-2.90117E-4</v>
      </c>
      <c r="K2329">
        <v>7.4779409000000005E-2</v>
      </c>
      <c r="L2329">
        <v>-9.2115645999999995E-2</v>
      </c>
      <c r="M2329">
        <v>5.7443172000000001E-2</v>
      </c>
    </row>
    <row r="2330" spans="1:13" x14ac:dyDescent="0.2">
      <c r="A2330" t="s">
        <v>3605</v>
      </c>
      <c r="B2330" t="s">
        <v>5267</v>
      </c>
      <c r="C2330" t="s">
        <v>17629</v>
      </c>
      <c r="D2330" t="s">
        <v>5266</v>
      </c>
      <c r="E2330" t="s">
        <v>5265</v>
      </c>
      <c r="F2330">
        <v>2737</v>
      </c>
      <c r="G2330">
        <v>-1.7320548000000002E-2</v>
      </c>
      <c r="H2330">
        <v>3.8182668000000003E-2</v>
      </c>
      <c r="I2330">
        <v>0.65013597099999998</v>
      </c>
      <c r="J2330">
        <v>-2.90372E-4</v>
      </c>
      <c r="K2330">
        <v>7.4838028000000001E-2</v>
      </c>
      <c r="L2330">
        <v>-9.2158576000000006E-2</v>
      </c>
      <c r="M2330">
        <v>5.7517481000000002E-2</v>
      </c>
    </row>
    <row r="2331" spans="1:13" x14ac:dyDescent="0.2">
      <c r="A2331" t="s">
        <v>3616</v>
      </c>
      <c r="B2331" t="s">
        <v>5237</v>
      </c>
      <c r="C2331" t="s">
        <v>17639</v>
      </c>
      <c r="D2331" t="s">
        <v>5236</v>
      </c>
      <c r="E2331" t="s">
        <v>5235</v>
      </c>
      <c r="F2331">
        <v>2737</v>
      </c>
      <c r="G2331">
        <v>1.7189709000000001E-2</v>
      </c>
      <c r="H2331">
        <v>3.7937498E-2</v>
      </c>
      <c r="I2331">
        <v>0.65050833500000005</v>
      </c>
      <c r="J2331">
        <v>-2.9054299999999999E-4</v>
      </c>
      <c r="K2331">
        <v>7.4357496999999995E-2</v>
      </c>
      <c r="L2331">
        <v>-5.7167786999999998E-2</v>
      </c>
      <c r="M2331">
        <v>9.1547206000000006E-2</v>
      </c>
    </row>
    <row r="2332" spans="1:13" x14ac:dyDescent="0.2">
      <c r="A2332" t="s">
        <v>3432</v>
      </c>
      <c r="B2332" t="s">
        <v>5763</v>
      </c>
      <c r="C2332" t="s">
        <v>17484</v>
      </c>
      <c r="D2332" t="s">
        <v>5762</v>
      </c>
      <c r="E2332" t="s">
        <v>5761</v>
      </c>
      <c r="F2332">
        <v>2737</v>
      </c>
      <c r="G2332">
        <v>-1.7020001999999999E-2</v>
      </c>
      <c r="H2332">
        <v>3.7567648000000002E-2</v>
      </c>
      <c r="I2332">
        <v>0.65054906599999995</v>
      </c>
      <c r="J2332">
        <v>-2.9056200000000001E-4</v>
      </c>
      <c r="K2332">
        <v>7.3632589999999998E-2</v>
      </c>
      <c r="L2332">
        <v>-9.0652592000000004E-2</v>
      </c>
      <c r="M2332">
        <v>5.6612586999999999E-2</v>
      </c>
    </row>
    <row r="2333" spans="1:13" x14ac:dyDescent="0.2">
      <c r="A2333" t="s">
        <v>713</v>
      </c>
      <c r="B2333" t="s">
        <v>4971</v>
      </c>
      <c r="C2333" t="s">
        <v>15045</v>
      </c>
      <c r="D2333" t="s">
        <v>12770</v>
      </c>
      <c r="E2333" t="s">
        <v>12769</v>
      </c>
      <c r="F2333">
        <v>2737</v>
      </c>
      <c r="G2333">
        <v>1.7121029999999999E-2</v>
      </c>
      <c r="H2333">
        <v>3.7830869000000003E-2</v>
      </c>
      <c r="I2333">
        <v>0.65089595200000006</v>
      </c>
      <c r="J2333">
        <v>-2.9072100000000002E-4</v>
      </c>
      <c r="K2333">
        <v>7.4148503000000004E-2</v>
      </c>
      <c r="L2333">
        <v>-5.7027474000000002E-2</v>
      </c>
      <c r="M2333">
        <v>9.1269533E-2</v>
      </c>
    </row>
    <row r="2334" spans="1:13" x14ac:dyDescent="0.2">
      <c r="A2334" t="s">
        <v>3786</v>
      </c>
      <c r="B2334" t="s">
        <v>4760</v>
      </c>
      <c r="C2334" t="s">
        <v>17773</v>
      </c>
      <c r="D2334" t="s">
        <v>4759</v>
      </c>
      <c r="E2334" t="s">
        <v>4758</v>
      </c>
      <c r="F2334">
        <v>2737</v>
      </c>
      <c r="G2334">
        <v>1.7243973999999999E-2</v>
      </c>
      <c r="H2334">
        <v>3.8136626999999999E-2</v>
      </c>
      <c r="I2334">
        <v>0.65118738399999998</v>
      </c>
      <c r="J2334">
        <v>-2.9085500000000002E-4</v>
      </c>
      <c r="K2334">
        <v>7.4747789999999995E-2</v>
      </c>
      <c r="L2334">
        <v>-5.7503815999999999E-2</v>
      </c>
      <c r="M2334">
        <v>9.1991763000000004E-2</v>
      </c>
    </row>
    <row r="2335" spans="1:13" x14ac:dyDescent="0.2">
      <c r="A2335" t="s">
        <v>1991</v>
      </c>
      <c r="B2335" t="s">
        <v>9587</v>
      </c>
      <c r="C2335" t="s">
        <v>16223</v>
      </c>
      <c r="D2335" t="s">
        <v>9586</v>
      </c>
      <c r="E2335" t="s">
        <v>9585</v>
      </c>
      <c r="F2335">
        <v>2737</v>
      </c>
      <c r="G2335">
        <v>1.7275953E-2</v>
      </c>
      <c r="H2335">
        <v>3.8253666999999998E-2</v>
      </c>
      <c r="I2335">
        <v>0.65158173500000005</v>
      </c>
      <c r="J2335">
        <v>-2.91036E-4</v>
      </c>
      <c r="K2335">
        <v>7.4977188E-2</v>
      </c>
      <c r="L2335">
        <v>-5.7701234999999997E-2</v>
      </c>
      <c r="M2335">
        <v>9.2253140999999997E-2</v>
      </c>
    </row>
    <row r="2336" spans="1:13" x14ac:dyDescent="0.2">
      <c r="A2336" t="s">
        <v>1459</v>
      </c>
      <c r="B2336" t="s">
        <v>10959</v>
      </c>
      <c r="C2336" t="s">
        <v>15738</v>
      </c>
      <c r="D2336" t="s">
        <v>10958</v>
      </c>
      <c r="E2336" t="s">
        <v>10957</v>
      </c>
      <c r="F2336">
        <v>2737</v>
      </c>
      <c r="G2336">
        <v>1.7268276999999999E-2</v>
      </c>
      <c r="H2336">
        <v>3.8239800999999997E-2</v>
      </c>
      <c r="I2336">
        <v>0.65160837699999996</v>
      </c>
      <c r="J2336">
        <v>-2.9104800000000002E-4</v>
      </c>
      <c r="K2336">
        <v>7.4950010999999997E-2</v>
      </c>
      <c r="L2336">
        <v>-5.7681733999999998E-2</v>
      </c>
      <c r="M2336">
        <v>9.2218287999999995E-2</v>
      </c>
    </row>
    <row r="2337" spans="1:13" x14ac:dyDescent="0.2">
      <c r="A2337" t="s">
        <v>3445</v>
      </c>
      <c r="B2337" t="s">
        <v>5731</v>
      </c>
      <c r="C2337" t="s">
        <v>17497</v>
      </c>
      <c r="D2337" t="s">
        <v>5730</v>
      </c>
      <c r="E2337" t="s">
        <v>5729</v>
      </c>
      <c r="F2337">
        <v>2737</v>
      </c>
      <c r="G2337">
        <v>1.7364820999999999E-2</v>
      </c>
      <c r="H2337">
        <v>3.8484453000000002E-2</v>
      </c>
      <c r="I2337">
        <v>0.65186928099999997</v>
      </c>
      <c r="J2337">
        <v>-2.9116800000000001E-4</v>
      </c>
      <c r="K2337">
        <v>7.5429527999999996E-2</v>
      </c>
      <c r="L2337">
        <v>-5.8064707E-2</v>
      </c>
      <c r="M2337">
        <v>9.2794348999999998E-2</v>
      </c>
    </row>
    <row r="2338" spans="1:13" x14ac:dyDescent="0.2">
      <c r="A2338" t="s">
        <v>262</v>
      </c>
      <c r="B2338" t="s">
        <v>13794</v>
      </c>
      <c r="C2338" t="s">
        <v>14622</v>
      </c>
      <c r="D2338" t="s">
        <v>13793</v>
      </c>
      <c r="E2338" t="s">
        <v>13792</v>
      </c>
      <c r="F2338">
        <v>2737</v>
      </c>
      <c r="G2338">
        <v>-1.7382570999999999E-2</v>
      </c>
      <c r="H2338">
        <v>3.8583205000000002E-2</v>
      </c>
      <c r="I2338">
        <v>0.65237002799999999</v>
      </c>
      <c r="J2338">
        <v>-2.9139699999999999E-4</v>
      </c>
      <c r="K2338">
        <v>7.5623082999999994E-2</v>
      </c>
      <c r="L2338">
        <v>-9.3005653999999993E-2</v>
      </c>
      <c r="M2338">
        <v>5.8240512000000001E-2</v>
      </c>
    </row>
    <row r="2339" spans="1:13" x14ac:dyDescent="0.2">
      <c r="A2339" t="s">
        <v>1558</v>
      </c>
      <c r="B2339" t="s">
        <v>10698</v>
      </c>
      <c r="C2339" t="s">
        <v>15828</v>
      </c>
      <c r="D2339" t="s">
        <v>10697</v>
      </c>
      <c r="E2339" t="s">
        <v>10696</v>
      </c>
      <c r="F2339">
        <v>2737</v>
      </c>
      <c r="G2339">
        <v>-1.7336451999999999E-2</v>
      </c>
      <c r="H2339">
        <v>3.8481108E-2</v>
      </c>
      <c r="I2339">
        <v>0.65237230400000001</v>
      </c>
      <c r="J2339">
        <v>-2.91398E-4</v>
      </c>
      <c r="K2339">
        <v>7.5422972000000005E-2</v>
      </c>
      <c r="L2339">
        <v>-9.2759425000000006E-2</v>
      </c>
      <c r="M2339">
        <v>5.8086520000000003E-2</v>
      </c>
    </row>
    <row r="2340" spans="1:13" x14ac:dyDescent="0.2">
      <c r="A2340" t="s">
        <v>1271</v>
      </c>
      <c r="B2340" t="s">
        <v>11414</v>
      </c>
      <c r="C2340" t="s">
        <v>15566</v>
      </c>
      <c r="D2340" t="s">
        <v>11413</v>
      </c>
      <c r="E2340" t="s">
        <v>11412</v>
      </c>
      <c r="F2340">
        <v>2737</v>
      </c>
      <c r="G2340">
        <v>1.6910769999999999E-2</v>
      </c>
      <c r="H2340">
        <v>3.7551893000000003E-2</v>
      </c>
      <c r="I2340">
        <v>0.65250770800000002</v>
      </c>
      <c r="J2340">
        <v>-2.9146E-4</v>
      </c>
      <c r="K2340">
        <v>7.3601710000000001E-2</v>
      </c>
      <c r="L2340">
        <v>-5.6690940000000002E-2</v>
      </c>
      <c r="M2340">
        <v>9.0512480000000006E-2</v>
      </c>
    </row>
    <row r="2341" spans="1:13" x14ac:dyDescent="0.2">
      <c r="A2341" t="s">
        <v>2554</v>
      </c>
      <c r="B2341" t="s">
        <v>8119</v>
      </c>
      <c r="C2341" t="s">
        <v>16724</v>
      </c>
      <c r="D2341" t="s">
        <v>8118</v>
      </c>
      <c r="E2341" t="s">
        <v>8117</v>
      </c>
      <c r="F2341">
        <v>2737</v>
      </c>
      <c r="G2341">
        <v>-1.7324144999999999E-2</v>
      </c>
      <c r="H2341">
        <v>3.8486876000000003E-2</v>
      </c>
      <c r="I2341">
        <v>0.65265148699999997</v>
      </c>
      <c r="J2341">
        <v>-2.9152600000000001E-4</v>
      </c>
      <c r="K2341">
        <v>7.5434276999999994E-2</v>
      </c>
      <c r="L2341">
        <v>-9.2758421999999993E-2</v>
      </c>
      <c r="M2341">
        <v>5.8110131000000002E-2</v>
      </c>
    </row>
    <row r="2342" spans="1:13" x14ac:dyDescent="0.2">
      <c r="A2342" t="s">
        <v>1738</v>
      </c>
      <c r="B2342" t="s">
        <v>10241</v>
      </c>
      <c r="C2342" t="s">
        <v>15990</v>
      </c>
      <c r="D2342" t="s">
        <v>10240</v>
      </c>
      <c r="E2342" t="s">
        <v>10239</v>
      </c>
      <c r="F2342">
        <v>2737</v>
      </c>
      <c r="G2342">
        <v>1.691548E-2</v>
      </c>
      <c r="H2342">
        <v>3.7598713999999998E-2</v>
      </c>
      <c r="I2342">
        <v>0.65282167800000002</v>
      </c>
      <c r="J2342">
        <v>-2.9160299999999998E-4</v>
      </c>
      <c r="K2342">
        <v>7.3693479000000006E-2</v>
      </c>
      <c r="L2342">
        <v>-5.6777999000000003E-2</v>
      </c>
      <c r="M2342">
        <v>9.0608959000000003E-2</v>
      </c>
    </row>
    <row r="2343" spans="1:13" x14ac:dyDescent="0.2">
      <c r="A2343" t="s">
        <v>2101</v>
      </c>
      <c r="B2343" t="s">
        <v>9287</v>
      </c>
      <c r="C2343" t="s">
        <v>16325</v>
      </c>
      <c r="D2343" t="s">
        <v>9286</v>
      </c>
      <c r="E2343" t="s">
        <v>9285</v>
      </c>
      <c r="F2343">
        <v>2737</v>
      </c>
      <c r="G2343">
        <v>1.707933E-2</v>
      </c>
      <c r="H2343">
        <v>3.7977011999999997E-2</v>
      </c>
      <c r="I2343">
        <v>0.65294212900000004</v>
      </c>
      <c r="J2343">
        <v>-2.9165799999999998E-4</v>
      </c>
      <c r="K2343">
        <v>7.4434943000000003E-2</v>
      </c>
      <c r="L2343">
        <v>-5.7355613E-2</v>
      </c>
      <c r="M2343">
        <v>9.1514274000000007E-2</v>
      </c>
    </row>
    <row r="2344" spans="1:13" x14ac:dyDescent="0.2">
      <c r="A2344" t="s">
        <v>2917</v>
      </c>
      <c r="B2344" t="s">
        <v>7169</v>
      </c>
      <c r="C2344" t="s">
        <v>17036</v>
      </c>
      <c r="D2344" t="s">
        <v>7168</v>
      </c>
      <c r="E2344" t="s">
        <v>7167</v>
      </c>
      <c r="F2344">
        <v>2737</v>
      </c>
      <c r="G2344">
        <v>1.7284896000000001E-2</v>
      </c>
      <c r="H2344">
        <v>3.8437315E-2</v>
      </c>
      <c r="I2344">
        <v>0.65296924099999998</v>
      </c>
      <c r="J2344">
        <v>-2.9167100000000002E-4</v>
      </c>
      <c r="K2344">
        <v>7.5337137999999998E-2</v>
      </c>
      <c r="L2344">
        <v>-5.8052241999999997E-2</v>
      </c>
      <c r="M2344">
        <v>9.2622034000000006E-2</v>
      </c>
    </row>
    <row r="2345" spans="1:13" x14ac:dyDescent="0.2">
      <c r="A2345" t="s">
        <v>531</v>
      </c>
      <c r="B2345" t="s">
        <v>13186</v>
      </c>
      <c r="C2345" t="s">
        <v>14873</v>
      </c>
      <c r="D2345" t="s">
        <v>13185</v>
      </c>
      <c r="E2345" t="s">
        <v>13184</v>
      </c>
      <c r="F2345">
        <v>2737</v>
      </c>
      <c r="G2345">
        <v>1.7190365999999999E-2</v>
      </c>
      <c r="H2345">
        <v>3.8255347000000002E-2</v>
      </c>
      <c r="I2345">
        <v>0.65320865900000002</v>
      </c>
      <c r="J2345">
        <v>-2.9178E-4</v>
      </c>
      <c r="K2345">
        <v>7.4980479000000003E-2</v>
      </c>
      <c r="L2345">
        <v>-5.7790113999999997E-2</v>
      </c>
      <c r="M2345">
        <v>9.2170845000000001E-2</v>
      </c>
    </row>
    <row r="2346" spans="1:13" x14ac:dyDescent="0.2">
      <c r="A2346" t="s">
        <v>3434</v>
      </c>
      <c r="B2346" t="s">
        <v>5760</v>
      </c>
      <c r="C2346" t="s">
        <v>17486</v>
      </c>
      <c r="D2346" t="s">
        <v>5759</v>
      </c>
      <c r="E2346" t="s">
        <v>5758</v>
      </c>
      <c r="F2346">
        <v>2737</v>
      </c>
      <c r="G2346">
        <v>1.7185036000000001E-2</v>
      </c>
      <c r="H2346">
        <v>3.8254691E-2</v>
      </c>
      <c r="I2346">
        <v>0.65330359000000005</v>
      </c>
      <c r="J2346">
        <v>-2.9182299999999997E-4</v>
      </c>
      <c r="K2346">
        <v>7.4979194999999998E-2</v>
      </c>
      <c r="L2346">
        <v>-5.7794158999999998E-2</v>
      </c>
      <c r="M2346">
        <v>9.216423E-2</v>
      </c>
    </row>
    <row r="2347" spans="1:13" x14ac:dyDescent="0.2">
      <c r="A2347" t="s">
        <v>3800</v>
      </c>
      <c r="B2347" t="s">
        <v>4721</v>
      </c>
      <c r="C2347" t="s">
        <v>17781</v>
      </c>
      <c r="D2347" t="s">
        <v>4720</v>
      </c>
      <c r="E2347" t="s">
        <v>4719</v>
      </c>
      <c r="F2347">
        <v>2737</v>
      </c>
      <c r="G2347">
        <v>1.7074678999999999E-2</v>
      </c>
      <c r="H2347">
        <v>3.8012498999999998E-2</v>
      </c>
      <c r="I2347">
        <v>0.65333313299999995</v>
      </c>
      <c r="J2347">
        <v>-2.9183699999999998E-4</v>
      </c>
      <c r="K2347">
        <v>7.4504497000000003E-2</v>
      </c>
      <c r="L2347">
        <v>-5.7429818000000001E-2</v>
      </c>
      <c r="M2347">
        <v>9.1579175999999998E-2</v>
      </c>
    </row>
    <row r="2348" spans="1:13" x14ac:dyDescent="0.2">
      <c r="A2348" t="s">
        <v>897</v>
      </c>
      <c r="B2348" t="s">
        <v>12348</v>
      </c>
      <c r="C2348" t="s">
        <v>15216</v>
      </c>
      <c r="D2348" t="s">
        <v>12347</v>
      </c>
      <c r="E2348" t="s">
        <v>12346</v>
      </c>
      <c r="F2348">
        <v>2737</v>
      </c>
      <c r="G2348">
        <v>1.7091571E-2</v>
      </c>
      <c r="H2348">
        <v>3.8063404000000002E-2</v>
      </c>
      <c r="I2348">
        <v>0.65344633900000004</v>
      </c>
      <c r="J2348">
        <v>-2.9188800000000002E-4</v>
      </c>
      <c r="K2348">
        <v>7.4604271E-2</v>
      </c>
      <c r="L2348">
        <v>-5.75127E-2</v>
      </c>
      <c r="M2348">
        <v>9.1695842E-2</v>
      </c>
    </row>
    <row r="2349" spans="1:13" x14ac:dyDescent="0.2">
      <c r="A2349" t="s">
        <v>715</v>
      </c>
      <c r="B2349" t="s">
        <v>12765</v>
      </c>
      <c r="C2349" t="s">
        <v>15047</v>
      </c>
      <c r="D2349" t="s">
        <v>12764</v>
      </c>
      <c r="E2349" t="s">
        <v>12763</v>
      </c>
      <c r="F2349">
        <v>2737</v>
      </c>
      <c r="G2349">
        <v>-1.7023564000000001E-2</v>
      </c>
      <c r="H2349">
        <v>3.7920194999999997E-2</v>
      </c>
      <c r="I2349">
        <v>0.65351674800000004</v>
      </c>
      <c r="J2349">
        <v>-2.9191999999999998E-4</v>
      </c>
      <c r="K2349">
        <v>7.4323581999999999E-2</v>
      </c>
      <c r="L2349">
        <v>-9.1347146000000004E-2</v>
      </c>
      <c r="M2349">
        <v>5.7300018000000001E-2</v>
      </c>
    </row>
    <row r="2350" spans="1:13" x14ac:dyDescent="0.2">
      <c r="A2350" t="s">
        <v>1754</v>
      </c>
      <c r="B2350" t="s">
        <v>10200</v>
      </c>
      <c r="C2350" t="s">
        <v>16006</v>
      </c>
      <c r="D2350" t="s">
        <v>10199</v>
      </c>
      <c r="E2350" t="s">
        <v>10198</v>
      </c>
      <c r="F2350">
        <v>2737</v>
      </c>
      <c r="G2350">
        <v>-1.7077871000000001E-2</v>
      </c>
      <c r="H2350">
        <v>3.8078774000000003E-2</v>
      </c>
      <c r="I2350">
        <v>0.65383660799999999</v>
      </c>
      <c r="J2350">
        <v>-2.9206600000000001E-4</v>
      </c>
      <c r="K2350">
        <v>7.4634397000000005E-2</v>
      </c>
      <c r="L2350">
        <v>-9.1712268E-2</v>
      </c>
      <c r="M2350">
        <v>5.7556525999999997E-2</v>
      </c>
    </row>
    <row r="2351" spans="1:13" x14ac:dyDescent="0.2">
      <c r="A2351" t="s">
        <v>1963</v>
      </c>
      <c r="B2351" t="s">
        <v>9659</v>
      </c>
      <c r="C2351" t="s">
        <v>16197</v>
      </c>
      <c r="D2351" t="s">
        <v>9658</v>
      </c>
      <c r="E2351" t="s">
        <v>9657</v>
      </c>
      <c r="F2351">
        <v>2737</v>
      </c>
      <c r="G2351">
        <v>1.7027009999999999E-2</v>
      </c>
      <c r="H2351">
        <v>3.8029647E-2</v>
      </c>
      <c r="I2351">
        <v>0.65438358900000004</v>
      </c>
      <c r="J2351">
        <v>-2.9231400000000001E-4</v>
      </c>
      <c r="K2351">
        <v>7.4538107000000006E-2</v>
      </c>
      <c r="L2351">
        <v>-5.7511096999999997E-2</v>
      </c>
      <c r="M2351">
        <v>9.1565118000000001E-2</v>
      </c>
    </row>
    <row r="2352" spans="1:13" x14ac:dyDescent="0.2">
      <c r="A2352" t="s">
        <v>3613</v>
      </c>
      <c r="B2352" t="s">
        <v>5245</v>
      </c>
      <c r="C2352" t="s">
        <v>17636</v>
      </c>
      <c r="D2352" t="s">
        <v>5244</v>
      </c>
      <c r="E2352" t="s">
        <v>5244</v>
      </c>
      <c r="F2352">
        <v>2737</v>
      </c>
      <c r="G2352">
        <v>1.7094099000000001E-2</v>
      </c>
      <c r="H2352">
        <v>3.8205950000000002E-2</v>
      </c>
      <c r="I2352">
        <v>0.65460741099999997</v>
      </c>
      <c r="J2352">
        <v>-2.9241599999999999E-4</v>
      </c>
      <c r="K2352">
        <v>7.4883662000000004E-2</v>
      </c>
      <c r="L2352">
        <v>-5.7789563000000002E-2</v>
      </c>
      <c r="M2352">
        <v>9.1977761000000005E-2</v>
      </c>
    </row>
    <row r="2353" spans="1:13" x14ac:dyDescent="0.2">
      <c r="A2353" t="s">
        <v>1583</v>
      </c>
      <c r="B2353" t="s">
        <v>10626</v>
      </c>
      <c r="C2353" t="s">
        <v>15850</v>
      </c>
      <c r="D2353" t="s">
        <v>10625</v>
      </c>
      <c r="E2353" t="s">
        <v>10624</v>
      </c>
      <c r="F2353">
        <v>2737</v>
      </c>
      <c r="G2353">
        <v>1.6686751E-2</v>
      </c>
      <c r="H2353">
        <v>3.7435441999999999E-2</v>
      </c>
      <c r="I2353">
        <v>0.65581499899999995</v>
      </c>
      <c r="J2353">
        <v>-2.9296200000000002E-4</v>
      </c>
      <c r="K2353">
        <v>7.3373465999999998E-2</v>
      </c>
      <c r="L2353">
        <v>-5.6686714999999999E-2</v>
      </c>
      <c r="M2353">
        <v>9.0060216999999998E-2</v>
      </c>
    </row>
    <row r="2354" spans="1:13" x14ac:dyDescent="0.2">
      <c r="A2354" t="s">
        <v>3787</v>
      </c>
      <c r="B2354" t="s">
        <v>4757</v>
      </c>
      <c r="C2354" t="s">
        <v>17774</v>
      </c>
      <c r="D2354" t="s">
        <v>4756</v>
      </c>
      <c r="E2354" t="s">
        <v>4755</v>
      </c>
      <c r="F2354">
        <v>2737</v>
      </c>
      <c r="G2354">
        <v>-1.7065271E-2</v>
      </c>
      <c r="H2354">
        <v>3.8304530000000003E-2</v>
      </c>
      <c r="I2354">
        <v>0.65598235299999996</v>
      </c>
      <c r="J2354">
        <v>-2.9303800000000002E-4</v>
      </c>
      <c r="K2354">
        <v>7.5076878E-2</v>
      </c>
      <c r="L2354">
        <v>-9.2142149000000007E-2</v>
      </c>
      <c r="M2354">
        <v>5.8011607E-2</v>
      </c>
    </row>
    <row r="2355" spans="1:13" x14ac:dyDescent="0.2">
      <c r="A2355" t="s">
        <v>1034</v>
      </c>
      <c r="B2355" t="s">
        <v>12031</v>
      </c>
      <c r="C2355" t="s">
        <v>15346</v>
      </c>
      <c r="D2355" t="s">
        <v>12030</v>
      </c>
      <c r="E2355" t="s">
        <v>12029</v>
      </c>
      <c r="F2355">
        <v>2737</v>
      </c>
      <c r="G2355">
        <v>-1.6910834999999999E-2</v>
      </c>
      <c r="H2355">
        <v>3.7974648E-2</v>
      </c>
      <c r="I2355">
        <v>0.65612442800000004</v>
      </c>
      <c r="J2355">
        <v>-2.93102E-4</v>
      </c>
      <c r="K2355">
        <v>7.4430310999999999E-2</v>
      </c>
      <c r="L2355">
        <v>-9.1341145999999998E-2</v>
      </c>
      <c r="M2355">
        <v>5.7519475E-2</v>
      </c>
    </row>
    <row r="2356" spans="1:13" x14ac:dyDescent="0.2">
      <c r="A2356" t="s">
        <v>566</v>
      </c>
      <c r="B2356" t="s">
        <v>13107</v>
      </c>
      <c r="C2356" t="s">
        <v>14907</v>
      </c>
      <c r="D2356" t="s">
        <v>13106</v>
      </c>
      <c r="E2356" t="s">
        <v>13105</v>
      </c>
      <c r="F2356">
        <v>2737</v>
      </c>
      <c r="G2356">
        <v>1.7152519000000001E-2</v>
      </c>
      <c r="H2356">
        <v>3.8547071000000002E-2</v>
      </c>
      <c r="I2356">
        <v>0.65637234899999997</v>
      </c>
      <c r="J2356">
        <v>-2.9321300000000001E-4</v>
      </c>
      <c r="K2356">
        <v>7.5552258999999997E-2</v>
      </c>
      <c r="L2356">
        <v>-5.8399739999999999E-2</v>
      </c>
      <c r="M2356">
        <v>9.2704778000000002E-2</v>
      </c>
    </row>
    <row r="2357" spans="1:13" x14ac:dyDescent="0.2">
      <c r="A2357" t="s">
        <v>759</v>
      </c>
      <c r="B2357" t="s">
        <v>12658</v>
      </c>
      <c r="C2357" t="s">
        <v>15088</v>
      </c>
      <c r="D2357" t="s">
        <v>12657</v>
      </c>
      <c r="E2357" t="s">
        <v>12656</v>
      </c>
      <c r="F2357">
        <v>2737</v>
      </c>
      <c r="G2357">
        <v>1.7008675000000001E-2</v>
      </c>
      <c r="H2357">
        <v>3.8236220000000001E-2</v>
      </c>
      <c r="I2357">
        <v>0.65647673600000001</v>
      </c>
      <c r="J2357">
        <v>-2.9325999999999999E-4</v>
      </c>
      <c r="K2357">
        <v>7.4942992E-2</v>
      </c>
      <c r="L2357">
        <v>-5.7934316999999999E-2</v>
      </c>
      <c r="M2357">
        <v>9.1951667000000001E-2</v>
      </c>
    </row>
    <row r="2358" spans="1:13" x14ac:dyDescent="0.2">
      <c r="A2358" t="s">
        <v>3884</v>
      </c>
      <c r="B2358" t="s">
        <v>4482</v>
      </c>
      <c r="C2358" t="s">
        <v>17852</v>
      </c>
      <c r="D2358" t="s">
        <v>4481</v>
      </c>
      <c r="E2358" t="s">
        <v>4480</v>
      </c>
      <c r="F2358">
        <v>2737</v>
      </c>
      <c r="G2358">
        <v>-1.7033550000000001E-2</v>
      </c>
      <c r="H2358">
        <v>3.8298169999999999E-2</v>
      </c>
      <c r="I2358">
        <v>0.65652734300000004</v>
      </c>
      <c r="J2358">
        <v>-2.9328299999999998E-4</v>
      </c>
      <c r="K2358">
        <v>7.5064412999999997E-2</v>
      </c>
      <c r="L2358">
        <v>-9.2097962000000005E-2</v>
      </c>
      <c r="M2358">
        <v>5.8030863000000002E-2</v>
      </c>
    </row>
    <row r="2359" spans="1:13" x14ac:dyDescent="0.2">
      <c r="A2359" t="s">
        <v>376</v>
      </c>
      <c r="B2359" t="s">
        <v>13549</v>
      </c>
      <c r="C2359" t="s">
        <v>14733</v>
      </c>
      <c r="D2359" t="s">
        <v>8454</v>
      </c>
      <c r="E2359" t="s">
        <v>13548</v>
      </c>
      <c r="F2359">
        <v>2737</v>
      </c>
      <c r="G2359">
        <v>1.7028574000000001E-2</v>
      </c>
      <c r="H2359">
        <v>3.8289862000000001E-2</v>
      </c>
      <c r="I2359">
        <v>0.65655151199999995</v>
      </c>
      <c r="J2359">
        <v>-2.9329399999999999E-4</v>
      </c>
      <c r="K2359">
        <v>7.5048129000000005E-2</v>
      </c>
      <c r="L2359">
        <v>-5.8019555E-2</v>
      </c>
      <c r="M2359">
        <v>9.2076702999999996E-2</v>
      </c>
    </row>
    <row r="2360" spans="1:13" x14ac:dyDescent="0.2">
      <c r="A2360" t="s">
        <v>2636</v>
      </c>
      <c r="B2360" t="s">
        <v>7915</v>
      </c>
      <c r="C2360" t="s">
        <v>16795</v>
      </c>
      <c r="D2360" t="s">
        <v>7914</v>
      </c>
      <c r="E2360" t="s">
        <v>7913</v>
      </c>
      <c r="F2360">
        <v>2737</v>
      </c>
      <c r="G2360">
        <v>-1.7062293999999999E-2</v>
      </c>
      <c r="H2360">
        <v>3.8391676999999999E-2</v>
      </c>
      <c r="I2360">
        <v>0.65676912200000004</v>
      </c>
      <c r="J2360">
        <v>-2.9339200000000001E-4</v>
      </c>
      <c r="K2360">
        <v>7.5247685999999994E-2</v>
      </c>
      <c r="L2360">
        <v>-9.2309980999999999E-2</v>
      </c>
      <c r="M2360">
        <v>5.8185392000000002E-2</v>
      </c>
    </row>
    <row r="2361" spans="1:13" x14ac:dyDescent="0.2">
      <c r="A2361" t="s">
        <v>2574</v>
      </c>
      <c r="B2361" t="s">
        <v>8072</v>
      </c>
      <c r="C2361" t="s">
        <v>16636</v>
      </c>
      <c r="D2361" t="s">
        <v>8071</v>
      </c>
      <c r="E2361" t="s">
        <v>8070</v>
      </c>
      <c r="F2361">
        <v>2737</v>
      </c>
      <c r="G2361">
        <v>-1.7073771000000001E-2</v>
      </c>
      <c r="H2361">
        <v>3.8451736E-2</v>
      </c>
      <c r="I2361">
        <v>0.65705513400000004</v>
      </c>
      <c r="J2361">
        <v>-2.9352000000000002E-4</v>
      </c>
      <c r="K2361">
        <v>7.5365401999999998E-2</v>
      </c>
      <c r="L2361">
        <v>-9.2439172999999999E-2</v>
      </c>
      <c r="M2361">
        <v>5.8291629999999997E-2</v>
      </c>
    </row>
    <row r="2362" spans="1:13" x14ac:dyDescent="0.2">
      <c r="A2362" t="s">
        <v>3291</v>
      </c>
      <c r="B2362" t="s">
        <v>6149</v>
      </c>
      <c r="C2362" t="s">
        <v>17364</v>
      </c>
      <c r="D2362" t="s">
        <v>6148</v>
      </c>
      <c r="E2362" t="s">
        <v>6148</v>
      </c>
      <c r="F2362">
        <v>2737</v>
      </c>
      <c r="G2362">
        <v>-1.6929474E-2</v>
      </c>
      <c r="H2362">
        <v>3.8172047000000001E-2</v>
      </c>
      <c r="I2362">
        <v>0.65743594900000002</v>
      </c>
      <c r="J2362">
        <v>-2.93691E-4</v>
      </c>
      <c r="K2362">
        <v>7.4817211999999994E-2</v>
      </c>
      <c r="L2362">
        <v>-9.1746685999999994E-2</v>
      </c>
      <c r="M2362">
        <v>5.7887737000000002E-2</v>
      </c>
    </row>
    <row r="2363" spans="1:13" x14ac:dyDescent="0.2">
      <c r="A2363" t="s">
        <v>3339</v>
      </c>
      <c r="B2363" t="s">
        <v>6011</v>
      </c>
      <c r="C2363" t="s">
        <v>17405</v>
      </c>
      <c r="D2363" t="s">
        <v>6010</v>
      </c>
      <c r="E2363" t="s">
        <v>6009</v>
      </c>
      <c r="F2363">
        <v>2737</v>
      </c>
      <c r="G2363">
        <v>1.6859176999999999E-2</v>
      </c>
      <c r="H2363">
        <v>3.8060243000000001E-2</v>
      </c>
      <c r="I2363">
        <v>0.65782947800000002</v>
      </c>
      <c r="J2363">
        <v>-2.9386800000000003E-4</v>
      </c>
      <c r="K2363">
        <v>7.4598076999999999E-2</v>
      </c>
      <c r="L2363">
        <v>-5.7738900000000003E-2</v>
      </c>
      <c r="M2363">
        <v>9.1457254000000002E-2</v>
      </c>
    </row>
    <row r="2364" spans="1:13" x14ac:dyDescent="0.2">
      <c r="A2364" t="s">
        <v>2766</v>
      </c>
      <c r="B2364" t="s">
        <v>7564</v>
      </c>
      <c r="C2364" t="s">
        <v>16910</v>
      </c>
      <c r="D2364" t="s">
        <v>7563</v>
      </c>
      <c r="E2364" t="s">
        <v>7562</v>
      </c>
      <c r="F2364">
        <v>2737</v>
      </c>
      <c r="G2364">
        <v>1.6636818000000001E-2</v>
      </c>
      <c r="H2364">
        <v>3.7572749000000003E-2</v>
      </c>
      <c r="I2364">
        <v>0.65795302200000005</v>
      </c>
      <c r="J2364">
        <v>-2.9392300000000002E-4</v>
      </c>
      <c r="K2364">
        <v>7.3642587999999995E-2</v>
      </c>
      <c r="L2364">
        <v>-5.7005768999999998E-2</v>
      </c>
      <c r="M2364">
        <v>9.0279406000000006E-2</v>
      </c>
    </row>
    <row r="2365" spans="1:13" x14ac:dyDescent="0.2">
      <c r="A2365" t="s">
        <v>276</v>
      </c>
      <c r="B2365" t="s">
        <v>13758</v>
      </c>
      <c r="C2365" t="s">
        <v>14464</v>
      </c>
      <c r="D2365" t="s">
        <v>13757</v>
      </c>
      <c r="E2365" t="s">
        <v>13756</v>
      </c>
      <c r="F2365">
        <v>2737</v>
      </c>
      <c r="G2365">
        <v>1.6919442999999999E-2</v>
      </c>
      <c r="H2365">
        <v>3.8223411999999998E-2</v>
      </c>
      <c r="I2365">
        <v>0.65805675399999997</v>
      </c>
      <c r="J2365">
        <v>-2.9397000000000001E-4</v>
      </c>
      <c r="K2365">
        <v>7.4917888000000002E-2</v>
      </c>
      <c r="L2365">
        <v>-5.7998444000000003E-2</v>
      </c>
      <c r="M2365">
        <v>9.1837330999999994E-2</v>
      </c>
    </row>
    <row r="2366" spans="1:13" x14ac:dyDescent="0.2">
      <c r="A2366" t="s">
        <v>996</v>
      </c>
      <c r="B2366" t="s">
        <v>12118</v>
      </c>
      <c r="C2366" t="s">
        <v>15311</v>
      </c>
      <c r="D2366" t="s">
        <v>12117</v>
      </c>
      <c r="E2366" t="s">
        <v>12116</v>
      </c>
      <c r="F2366">
        <v>2737</v>
      </c>
      <c r="G2366">
        <v>-1.6770073999999999E-2</v>
      </c>
      <c r="H2366">
        <v>3.7886841999999997E-2</v>
      </c>
      <c r="I2366">
        <v>0.658064168</v>
      </c>
      <c r="J2366">
        <v>-2.93973E-4</v>
      </c>
      <c r="K2366">
        <v>7.4258210000000005E-2</v>
      </c>
      <c r="L2366">
        <v>-9.1028284000000001E-2</v>
      </c>
      <c r="M2366">
        <v>5.7488137000000002E-2</v>
      </c>
    </row>
    <row r="2367" spans="1:13" x14ac:dyDescent="0.2">
      <c r="A2367" t="s">
        <v>2225</v>
      </c>
      <c r="B2367" t="s">
        <v>8968</v>
      </c>
      <c r="C2367" t="s">
        <v>16428</v>
      </c>
      <c r="D2367" t="s">
        <v>8967</v>
      </c>
      <c r="E2367" t="s">
        <v>8966</v>
      </c>
      <c r="F2367">
        <v>2737</v>
      </c>
      <c r="G2367">
        <v>1.6935984000000001E-2</v>
      </c>
      <c r="H2367">
        <v>3.8263107999999997E-2</v>
      </c>
      <c r="I2367">
        <v>0.65807624899999995</v>
      </c>
      <c r="J2367">
        <v>-2.9397800000000002E-4</v>
      </c>
      <c r="K2367">
        <v>7.4995692000000003E-2</v>
      </c>
      <c r="L2367">
        <v>-5.8059709000000001E-2</v>
      </c>
      <c r="M2367">
        <v>9.1931676000000004E-2</v>
      </c>
    </row>
    <row r="2368" spans="1:13" x14ac:dyDescent="0.2">
      <c r="A2368" t="s">
        <v>3577</v>
      </c>
      <c r="B2368" t="s">
        <v>5351</v>
      </c>
      <c r="C2368" t="s">
        <v>16191</v>
      </c>
      <c r="D2368" t="s">
        <v>5350</v>
      </c>
      <c r="E2368" t="s">
        <v>5349</v>
      </c>
      <c r="F2368">
        <v>2737</v>
      </c>
      <c r="G2368">
        <v>1.6742198E-2</v>
      </c>
      <c r="H2368">
        <v>3.7831786999999999E-2</v>
      </c>
      <c r="I2368">
        <v>0.65813120999999997</v>
      </c>
      <c r="J2368">
        <v>-2.9400299999999998E-4</v>
      </c>
      <c r="K2368">
        <v>7.4150302000000001E-2</v>
      </c>
      <c r="L2368">
        <v>-5.7408104000000001E-2</v>
      </c>
      <c r="M2368">
        <v>9.0892500000000001E-2</v>
      </c>
    </row>
    <row r="2369" spans="1:13" x14ac:dyDescent="0.2">
      <c r="A2369" t="s">
        <v>155</v>
      </c>
      <c r="B2369" t="s">
        <v>14053</v>
      </c>
      <c r="C2369" t="s">
        <v>14520</v>
      </c>
      <c r="D2369" t="s">
        <v>14052</v>
      </c>
      <c r="E2369" t="s">
        <v>14051</v>
      </c>
      <c r="F2369">
        <v>2737</v>
      </c>
      <c r="G2369">
        <v>-1.6853908000000001E-2</v>
      </c>
      <c r="H2369">
        <v>3.8098224999999999E-2</v>
      </c>
      <c r="I2369">
        <v>0.65824893799999995</v>
      </c>
      <c r="J2369">
        <v>-2.94056E-4</v>
      </c>
      <c r="K2369">
        <v>7.4672521000000006E-2</v>
      </c>
      <c r="L2369">
        <v>-9.1526429000000006E-2</v>
      </c>
      <c r="M2369">
        <v>5.7818612999999998E-2</v>
      </c>
    </row>
    <row r="2370" spans="1:13" x14ac:dyDescent="0.2">
      <c r="A2370" t="s">
        <v>382</v>
      </c>
      <c r="B2370" t="s">
        <v>13536</v>
      </c>
      <c r="C2370" t="s">
        <v>14737</v>
      </c>
      <c r="D2370" t="s">
        <v>13535</v>
      </c>
      <c r="E2370" t="s">
        <v>13534</v>
      </c>
      <c r="F2370">
        <v>2737</v>
      </c>
      <c r="G2370">
        <v>1.6990781999999999E-2</v>
      </c>
      <c r="H2370">
        <v>3.8438403000000003E-2</v>
      </c>
      <c r="I2370">
        <v>0.65850519100000005</v>
      </c>
      <c r="J2370">
        <v>-2.9417000000000001E-4</v>
      </c>
      <c r="K2370">
        <v>7.533927E-2</v>
      </c>
      <c r="L2370">
        <v>-5.8348489000000003E-2</v>
      </c>
      <c r="M2370">
        <v>9.2330051999999996E-2</v>
      </c>
    </row>
    <row r="2371" spans="1:13" x14ac:dyDescent="0.2">
      <c r="A2371" t="s">
        <v>3823</v>
      </c>
      <c r="B2371" t="s">
        <v>4654</v>
      </c>
      <c r="C2371" t="s">
        <v>17802</v>
      </c>
      <c r="D2371" t="s">
        <v>4653</v>
      </c>
      <c r="E2371" t="s">
        <v>4652</v>
      </c>
      <c r="F2371">
        <v>2737</v>
      </c>
      <c r="G2371">
        <v>1.7167833E-2</v>
      </c>
      <c r="H2371">
        <v>3.8856223000000002E-2</v>
      </c>
      <c r="I2371">
        <v>0.65864738</v>
      </c>
      <c r="J2371">
        <v>-2.9423399999999999E-4</v>
      </c>
      <c r="K2371">
        <v>7.6158197999999996E-2</v>
      </c>
      <c r="L2371">
        <v>-5.8990365000000003E-2</v>
      </c>
      <c r="M2371">
        <v>9.3326031000000004E-2</v>
      </c>
    </row>
    <row r="2372" spans="1:13" x14ac:dyDescent="0.2">
      <c r="A2372" t="s">
        <v>3539</v>
      </c>
      <c r="B2372" t="s">
        <v>5461</v>
      </c>
      <c r="C2372" t="s">
        <v>17581</v>
      </c>
      <c r="D2372" t="s">
        <v>5460</v>
      </c>
      <c r="E2372" t="s">
        <v>5459</v>
      </c>
      <c r="F2372">
        <v>2737</v>
      </c>
      <c r="G2372">
        <v>-1.6744641000000001E-2</v>
      </c>
      <c r="H2372">
        <v>3.7954592000000002E-2</v>
      </c>
      <c r="I2372">
        <v>0.65912073000000004</v>
      </c>
      <c r="J2372">
        <v>-2.94445E-4</v>
      </c>
      <c r="K2372">
        <v>7.4391000999999998E-2</v>
      </c>
      <c r="L2372">
        <v>-9.1135642000000003E-2</v>
      </c>
      <c r="M2372">
        <v>5.7646360000000001E-2</v>
      </c>
    </row>
    <row r="2373" spans="1:13" x14ac:dyDescent="0.2">
      <c r="A2373" t="s">
        <v>2294</v>
      </c>
      <c r="B2373" t="s">
        <v>8788</v>
      </c>
      <c r="C2373" t="s">
        <v>16491</v>
      </c>
      <c r="D2373" t="s">
        <v>8787</v>
      </c>
      <c r="E2373" t="s">
        <v>8786</v>
      </c>
      <c r="F2373">
        <v>2737</v>
      </c>
      <c r="G2373">
        <v>1.6902554E-2</v>
      </c>
      <c r="H2373">
        <v>3.8333267999999997E-2</v>
      </c>
      <c r="I2373">
        <v>0.65929349400000004</v>
      </c>
      <c r="J2373">
        <v>-2.9452200000000002E-4</v>
      </c>
      <c r="K2373">
        <v>7.5133205999999994E-2</v>
      </c>
      <c r="L2373">
        <v>-5.8230652000000001E-2</v>
      </c>
      <c r="M2373">
        <v>9.2035759999999994E-2</v>
      </c>
    </row>
    <row r="2374" spans="1:13" x14ac:dyDescent="0.2">
      <c r="A2374" t="s">
        <v>2568</v>
      </c>
      <c r="B2374" t="s">
        <v>8085</v>
      </c>
      <c r="C2374" t="s">
        <v>16737</v>
      </c>
      <c r="D2374" t="s">
        <v>8084</v>
      </c>
      <c r="E2374" t="s">
        <v>8083</v>
      </c>
      <c r="F2374">
        <v>2737</v>
      </c>
      <c r="G2374">
        <v>1.6871408000000001E-2</v>
      </c>
      <c r="H2374">
        <v>3.8266744999999998E-2</v>
      </c>
      <c r="I2374">
        <v>0.65932780999999996</v>
      </c>
      <c r="J2374">
        <v>-2.9453699999999999E-4</v>
      </c>
      <c r="K2374">
        <v>7.5002820999999997E-2</v>
      </c>
      <c r="L2374">
        <v>-5.8131413E-2</v>
      </c>
      <c r="M2374">
        <v>9.1874228000000002E-2</v>
      </c>
    </row>
    <row r="2375" spans="1:13" x14ac:dyDescent="0.2">
      <c r="A2375" t="s">
        <v>725</v>
      </c>
      <c r="B2375" t="s">
        <v>12737</v>
      </c>
      <c r="C2375" t="s">
        <v>15058</v>
      </c>
      <c r="D2375" t="s">
        <v>12736</v>
      </c>
      <c r="E2375" t="s">
        <v>12735</v>
      </c>
      <c r="F2375">
        <v>2737</v>
      </c>
      <c r="G2375">
        <v>-1.6913067E-2</v>
      </c>
      <c r="H2375">
        <v>3.8379873000000002E-2</v>
      </c>
      <c r="I2375">
        <v>0.659482813</v>
      </c>
      <c r="J2375">
        <v>-2.9460599999999999E-4</v>
      </c>
      <c r="K2375">
        <v>7.5224551000000001E-2</v>
      </c>
      <c r="L2375">
        <v>-9.2137618000000004E-2</v>
      </c>
      <c r="M2375">
        <v>5.8311483999999997E-2</v>
      </c>
    </row>
    <row r="2376" spans="1:13" x14ac:dyDescent="0.2">
      <c r="A2376" t="s">
        <v>2948</v>
      </c>
      <c r="B2376" t="s">
        <v>7089</v>
      </c>
      <c r="C2376" t="s">
        <v>17061</v>
      </c>
      <c r="D2376" t="s">
        <v>7088</v>
      </c>
      <c r="E2376" t="s">
        <v>7087</v>
      </c>
      <c r="F2376">
        <v>2737</v>
      </c>
      <c r="G2376">
        <v>1.7044984999999999E-2</v>
      </c>
      <c r="H2376">
        <v>3.8690859000000001E-2</v>
      </c>
      <c r="I2376">
        <v>0.65957873499999997</v>
      </c>
      <c r="J2376">
        <v>-2.9464900000000002E-4</v>
      </c>
      <c r="K2376">
        <v>7.5834083999999996E-2</v>
      </c>
      <c r="L2376">
        <v>-5.8789098999999997E-2</v>
      </c>
      <c r="M2376">
        <v>9.2879068999999995E-2</v>
      </c>
    </row>
    <row r="2377" spans="1:13" x14ac:dyDescent="0.2">
      <c r="A2377" t="s">
        <v>2207</v>
      </c>
      <c r="B2377" t="s">
        <v>9017</v>
      </c>
      <c r="C2377" t="s">
        <v>16412</v>
      </c>
      <c r="D2377" t="s">
        <v>9016</v>
      </c>
      <c r="E2377" t="s">
        <v>9015</v>
      </c>
      <c r="F2377">
        <v>2737</v>
      </c>
      <c r="G2377">
        <v>-1.6983405E-2</v>
      </c>
      <c r="H2377">
        <v>3.8566342000000003E-2</v>
      </c>
      <c r="I2377">
        <v>0.65970498399999999</v>
      </c>
      <c r="J2377">
        <v>-2.9470499999999998E-4</v>
      </c>
      <c r="K2377">
        <v>7.5590031000000002E-2</v>
      </c>
      <c r="L2377">
        <v>-9.2573435999999995E-2</v>
      </c>
      <c r="M2377">
        <v>5.8606626000000002E-2</v>
      </c>
    </row>
    <row r="2378" spans="1:13" x14ac:dyDescent="0.2">
      <c r="A2378" t="s">
        <v>1929</v>
      </c>
      <c r="B2378" t="s">
        <v>9742</v>
      </c>
      <c r="C2378" t="s">
        <v>16168</v>
      </c>
      <c r="D2378" t="s">
        <v>9741</v>
      </c>
      <c r="E2378" t="s">
        <v>9740</v>
      </c>
      <c r="F2378">
        <v>2737</v>
      </c>
      <c r="G2378">
        <v>1.6816996000000001E-2</v>
      </c>
      <c r="H2378">
        <v>3.8219782000000001E-2</v>
      </c>
      <c r="I2378">
        <v>0.65996633900000001</v>
      </c>
      <c r="J2378">
        <v>-2.9482100000000002E-4</v>
      </c>
      <c r="K2378">
        <v>7.4910773E-2</v>
      </c>
      <c r="L2378">
        <v>-5.8093776E-2</v>
      </c>
      <c r="M2378">
        <v>9.1727769000000001E-2</v>
      </c>
    </row>
    <row r="2379" spans="1:13" x14ac:dyDescent="0.2">
      <c r="A2379" t="s">
        <v>3238</v>
      </c>
      <c r="B2379" t="s">
        <v>6114</v>
      </c>
      <c r="C2379" t="s">
        <v>17320</v>
      </c>
      <c r="D2379" t="s">
        <v>6113</v>
      </c>
      <c r="E2379" t="s">
        <v>6112</v>
      </c>
      <c r="F2379">
        <v>2737</v>
      </c>
      <c r="G2379">
        <v>1.6705713000000001E-2</v>
      </c>
      <c r="H2379">
        <v>3.8006257000000002E-2</v>
      </c>
      <c r="I2379">
        <v>0.66029658499999999</v>
      </c>
      <c r="J2379">
        <v>-2.94968E-4</v>
      </c>
      <c r="K2379">
        <v>7.4492264000000002E-2</v>
      </c>
      <c r="L2379">
        <v>-5.7786550999999999E-2</v>
      </c>
      <c r="M2379">
        <v>9.1197977999999999E-2</v>
      </c>
    </row>
    <row r="2380" spans="1:13" x14ac:dyDescent="0.2">
      <c r="A2380" t="s">
        <v>2347</v>
      </c>
      <c r="B2380" t="s">
        <v>8647</v>
      </c>
      <c r="C2380" t="s">
        <v>16535</v>
      </c>
      <c r="D2380" t="s">
        <v>8646</v>
      </c>
      <c r="E2380" t="s">
        <v>8645</v>
      </c>
      <c r="F2380">
        <v>2737</v>
      </c>
      <c r="G2380">
        <v>1.6815038000000001E-2</v>
      </c>
      <c r="H2380">
        <v>3.8270236999999999E-2</v>
      </c>
      <c r="I2380">
        <v>0.66042356000000002</v>
      </c>
      <c r="J2380">
        <v>-2.9502400000000001E-4</v>
      </c>
      <c r="K2380">
        <v>7.5009665000000003E-2</v>
      </c>
      <c r="L2380">
        <v>-5.8194627999999998E-2</v>
      </c>
      <c r="M2380">
        <v>9.1824702999999994E-2</v>
      </c>
    </row>
    <row r="2381" spans="1:13" x14ac:dyDescent="0.2">
      <c r="A2381" t="s">
        <v>1375</v>
      </c>
      <c r="B2381" t="s">
        <v>11170</v>
      </c>
      <c r="C2381" t="s">
        <v>14898</v>
      </c>
      <c r="D2381" t="s">
        <v>11169</v>
      </c>
      <c r="E2381" t="s">
        <v>11168</v>
      </c>
      <c r="F2381">
        <v>2737</v>
      </c>
      <c r="G2381">
        <v>1.6812489999999999E-2</v>
      </c>
      <c r="H2381">
        <v>3.8283901000000002E-2</v>
      </c>
      <c r="I2381">
        <v>0.660585376</v>
      </c>
      <c r="J2381">
        <v>-2.9509600000000001E-4</v>
      </c>
      <c r="K2381">
        <v>7.5036447000000006E-2</v>
      </c>
      <c r="L2381">
        <v>-5.8223957E-2</v>
      </c>
      <c r="M2381">
        <v>9.1848937000000005E-2</v>
      </c>
    </row>
    <row r="2382" spans="1:13" x14ac:dyDescent="0.2">
      <c r="A2382" t="s">
        <v>4033</v>
      </c>
      <c r="B2382" t="s">
        <v>4061</v>
      </c>
      <c r="C2382" t="s">
        <v>17973</v>
      </c>
      <c r="D2382" t="s">
        <v>4060</v>
      </c>
      <c r="E2382" t="s">
        <v>4059</v>
      </c>
      <c r="F2382">
        <v>2737</v>
      </c>
      <c r="G2382">
        <v>1.6796720000000001E-2</v>
      </c>
      <c r="H2382">
        <v>3.8277998000000001E-2</v>
      </c>
      <c r="I2382">
        <v>0.66083478100000004</v>
      </c>
      <c r="J2382">
        <v>-2.9520700000000002E-4</v>
      </c>
      <c r="K2382">
        <v>7.5024875000000005E-2</v>
      </c>
      <c r="L2382">
        <v>-5.8228154999999997E-2</v>
      </c>
      <c r="M2382">
        <v>9.1821595000000006E-2</v>
      </c>
    </row>
    <row r="2383" spans="1:13" x14ac:dyDescent="0.2">
      <c r="A2383" t="s">
        <v>1385</v>
      </c>
      <c r="B2383" t="s">
        <v>7953</v>
      </c>
      <c r="C2383" t="s">
        <v>15674</v>
      </c>
      <c r="D2383" t="s">
        <v>7952</v>
      </c>
      <c r="E2383" t="s">
        <v>7951</v>
      </c>
      <c r="F2383">
        <v>2737</v>
      </c>
      <c r="G2383">
        <v>1.6719885E-2</v>
      </c>
      <c r="H2383">
        <v>3.8137231000000001E-2</v>
      </c>
      <c r="I2383">
        <v>0.66112103700000002</v>
      </c>
      <c r="J2383">
        <v>-2.95333E-4</v>
      </c>
      <c r="K2383">
        <v>7.4748971999999997E-2</v>
      </c>
      <c r="L2383">
        <v>-5.8029087E-2</v>
      </c>
      <c r="M2383">
        <v>9.1468856000000001E-2</v>
      </c>
    </row>
    <row r="2384" spans="1:13" x14ac:dyDescent="0.2">
      <c r="A2384" t="s">
        <v>610</v>
      </c>
      <c r="B2384" t="s">
        <v>13002</v>
      </c>
      <c r="C2384" t="s">
        <v>14949</v>
      </c>
      <c r="D2384" t="s">
        <v>13001</v>
      </c>
      <c r="E2384" t="s">
        <v>13000</v>
      </c>
      <c r="F2384">
        <v>2737</v>
      </c>
      <c r="G2384">
        <v>-1.6509488999999999E-2</v>
      </c>
      <c r="H2384">
        <v>3.7665894999999998E-2</v>
      </c>
      <c r="I2384">
        <v>0.66119329100000002</v>
      </c>
      <c r="J2384">
        <v>-2.9536500000000002E-4</v>
      </c>
      <c r="K2384">
        <v>7.3825154000000004E-2</v>
      </c>
      <c r="L2384">
        <v>-9.0334644000000006E-2</v>
      </c>
      <c r="M2384">
        <v>5.7315665000000002E-2</v>
      </c>
    </row>
    <row r="2385" spans="1:13" x14ac:dyDescent="0.2">
      <c r="A2385" t="s">
        <v>2783</v>
      </c>
      <c r="B2385" t="s">
        <v>7519</v>
      </c>
      <c r="C2385" t="s">
        <v>16923</v>
      </c>
      <c r="D2385" t="s">
        <v>7518</v>
      </c>
      <c r="E2385" t="s">
        <v>7517</v>
      </c>
      <c r="F2385">
        <v>2737</v>
      </c>
      <c r="G2385">
        <v>-1.6634090000000001E-2</v>
      </c>
      <c r="H2385">
        <v>3.7969040000000003E-2</v>
      </c>
      <c r="I2385">
        <v>0.66135118599999998</v>
      </c>
      <c r="J2385">
        <v>-2.9543499999999998E-4</v>
      </c>
      <c r="K2385">
        <v>7.4419318999999998E-2</v>
      </c>
      <c r="L2385">
        <v>-9.1053409000000002E-2</v>
      </c>
      <c r="M2385">
        <v>5.7785229E-2</v>
      </c>
    </row>
    <row r="2386" spans="1:13" x14ac:dyDescent="0.2">
      <c r="A2386" t="s">
        <v>1420</v>
      </c>
      <c r="B2386" t="s">
        <v>11055</v>
      </c>
      <c r="C2386" t="s">
        <v>15704</v>
      </c>
      <c r="D2386" t="s">
        <v>11054</v>
      </c>
      <c r="E2386" t="s">
        <v>11053</v>
      </c>
      <c r="F2386">
        <v>2737</v>
      </c>
      <c r="G2386">
        <v>1.6808038000000001E-2</v>
      </c>
      <c r="H2386">
        <v>3.8374883999999998E-2</v>
      </c>
      <c r="I2386">
        <v>0.661423914</v>
      </c>
      <c r="J2386">
        <v>-2.95467E-4</v>
      </c>
      <c r="K2386">
        <v>7.5214771999999999E-2</v>
      </c>
      <c r="L2386">
        <v>-5.8406734000000002E-2</v>
      </c>
      <c r="M2386">
        <v>9.2022809999999997E-2</v>
      </c>
    </row>
    <row r="2387" spans="1:13" x14ac:dyDescent="0.2">
      <c r="A2387" t="s">
        <v>2491</v>
      </c>
      <c r="B2387" t="s">
        <v>8283</v>
      </c>
      <c r="C2387" t="s">
        <v>16666</v>
      </c>
      <c r="D2387" t="s">
        <v>8282</v>
      </c>
      <c r="E2387" t="s">
        <v>8281</v>
      </c>
      <c r="F2387">
        <v>2737</v>
      </c>
      <c r="G2387">
        <v>1.6566978999999999E-2</v>
      </c>
      <c r="H2387">
        <v>3.7866036999999998E-2</v>
      </c>
      <c r="I2387">
        <v>0.66177207000000005</v>
      </c>
      <c r="J2387">
        <v>-2.9562099999999998E-4</v>
      </c>
      <c r="K2387">
        <v>7.4217432999999999E-2</v>
      </c>
      <c r="L2387">
        <v>-5.7650453999999997E-2</v>
      </c>
      <c r="M2387">
        <v>9.0784411999999995E-2</v>
      </c>
    </row>
    <row r="2388" spans="1:13" x14ac:dyDescent="0.2">
      <c r="A2388" t="s">
        <v>674</v>
      </c>
      <c r="B2388" t="s">
        <v>11049</v>
      </c>
      <c r="C2388" t="s">
        <v>15009</v>
      </c>
      <c r="D2388" t="s">
        <v>11048</v>
      </c>
      <c r="E2388" t="s">
        <v>11047</v>
      </c>
      <c r="F2388">
        <v>2737</v>
      </c>
      <c r="G2388">
        <v>1.6593685E-2</v>
      </c>
      <c r="H2388">
        <v>3.7930995000000002E-2</v>
      </c>
      <c r="I2388">
        <v>0.66180482500000004</v>
      </c>
      <c r="J2388">
        <v>-2.95636E-4</v>
      </c>
      <c r="K2388">
        <v>7.4344750000000001E-2</v>
      </c>
      <c r="L2388">
        <v>-5.7751063999999998E-2</v>
      </c>
      <c r="M2388">
        <v>9.0938434999999998E-2</v>
      </c>
    </row>
    <row r="2389" spans="1:13" x14ac:dyDescent="0.2">
      <c r="A2389" t="s">
        <v>3699</v>
      </c>
      <c r="B2389" t="s">
        <v>5010</v>
      </c>
      <c r="C2389" t="s">
        <v>17708</v>
      </c>
      <c r="D2389" t="s">
        <v>5009</v>
      </c>
      <c r="E2389" t="s">
        <v>5008</v>
      </c>
      <c r="F2389">
        <v>2737</v>
      </c>
      <c r="G2389">
        <v>-1.6712804000000001E-2</v>
      </c>
      <c r="H2389">
        <v>3.8210779E-2</v>
      </c>
      <c r="I2389">
        <v>0.66186703300000005</v>
      </c>
      <c r="J2389">
        <v>-2.9566299999999999E-4</v>
      </c>
      <c r="K2389">
        <v>7.4893127000000004E-2</v>
      </c>
      <c r="L2389">
        <v>-9.1605931000000002E-2</v>
      </c>
      <c r="M2389">
        <v>5.8180322999999999E-2</v>
      </c>
    </row>
    <row r="2390" spans="1:13" x14ac:dyDescent="0.2">
      <c r="A2390" t="s">
        <v>3681</v>
      </c>
      <c r="B2390" t="s">
        <v>5055</v>
      </c>
      <c r="C2390" t="s">
        <v>17692</v>
      </c>
      <c r="D2390" t="s">
        <v>5054</v>
      </c>
      <c r="E2390" t="s">
        <v>5053</v>
      </c>
      <c r="F2390">
        <v>2737</v>
      </c>
      <c r="G2390">
        <v>1.6399898999999999E-2</v>
      </c>
      <c r="H2390">
        <v>3.7497005999999999E-2</v>
      </c>
      <c r="I2390">
        <v>0.66188079</v>
      </c>
      <c r="J2390">
        <v>-2.9566899999999998E-4</v>
      </c>
      <c r="K2390">
        <v>7.3494132000000004E-2</v>
      </c>
      <c r="L2390">
        <v>-5.7094233000000001E-2</v>
      </c>
      <c r="M2390">
        <v>8.9894030999999999E-2</v>
      </c>
    </row>
    <row r="2391" spans="1:13" x14ac:dyDescent="0.2">
      <c r="A2391" t="s">
        <v>2351</v>
      </c>
      <c r="B2391" t="s">
        <v>8641</v>
      </c>
      <c r="C2391" t="s">
        <v>16538</v>
      </c>
      <c r="D2391" t="s">
        <v>8640</v>
      </c>
      <c r="E2391" t="s">
        <v>8639</v>
      </c>
      <c r="F2391">
        <v>2737</v>
      </c>
      <c r="G2391">
        <v>1.6817612999999999E-2</v>
      </c>
      <c r="H2391">
        <v>3.8456828999999998E-2</v>
      </c>
      <c r="I2391">
        <v>0.66191999199999996</v>
      </c>
      <c r="J2391">
        <v>-2.9568599999999997E-4</v>
      </c>
      <c r="K2391">
        <v>7.5375386000000003E-2</v>
      </c>
      <c r="L2391">
        <v>-5.8557772000000001E-2</v>
      </c>
      <c r="M2391">
        <v>9.2192998999999998E-2</v>
      </c>
    </row>
    <row r="2392" spans="1:13" x14ac:dyDescent="0.2">
      <c r="A2392" t="s">
        <v>987</v>
      </c>
      <c r="B2392" t="s">
        <v>12147</v>
      </c>
      <c r="C2392" t="s">
        <v>15301</v>
      </c>
      <c r="D2392" t="s">
        <v>12146</v>
      </c>
      <c r="E2392" t="s">
        <v>12145</v>
      </c>
      <c r="F2392">
        <v>2737</v>
      </c>
      <c r="G2392">
        <v>1.6679622000000002E-2</v>
      </c>
      <c r="H2392">
        <v>3.8144074E-2</v>
      </c>
      <c r="I2392">
        <v>0.66194316900000005</v>
      </c>
      <c r="J2392">
        <v>-2.9569699999999998E-4</v>
      </c>
      <c r="K2392">
        <v>7.4762384000000001E-2</v>
      </c>
      <c r="L2392">
        <v>-5.8082762000000003E-2</v>
      </c>
      <c r="M2392">
        <v>9.1442006000000006E-2</v>
      </c>
    </row>
    <row r="2393" spans="1:13" x14ac:dyDescent="0.2">
      <c r="A2393" t="s">
        <v>2245</v>
      </c>
      <c r="B2393" t="s">
        <v>8915</v>
      </c>
      <c r="C2393" t="s">
        <v>16448</v>
      </c>
      <c r="D2393" t="s">
        <v>8914</v>
      </c>
      <c r="E2393" t="s">
        <v>8913</v>
      </c>
      <c r="F2393">
        <v>2737</v>
      </c>
      <c r="G2393">
        <v>1.6800895999999999E-2</v>
      </c>
      <c r="H2393">
        <v>3.8453238000000001E-2</v>
      </c>
      <c r="I2393">
        <v>0.66220560699999997</v>
      </c>
      <c r="J2393">
        <v>-2.9581200000000001E-4</v>
      </c>
      <c r="K2393">
        <v>7.5368347000000002E-2</v>
      </c>
      <c r="L2393">
        <v>-5.8567451E-2</v>
      </c>
      <c r="M2393">
        <v>9.2169242999999998E-2</v>
      </c>
    </row>
    <row r="2394" spans="1:13" x14ac:dyDescent="0.2">
      <c r="A2394" t="s">
        <v>2644</v>
      </c>
      <c r="B2394" t="s">
        <v>7891</v>
      </c>
      <c r="C2394" t="s">
        <v>16520</v>
      </c>
      <c r="D2394" t="s">
        <v>7890</v>
      </c>
      <c r="E2394" t="s">
        <v>7889</v>
      </c>
      <c r="F2394">
        <v>2737</v>
      </c>
      <c r="G2394">
        <v>-1.6704120999999999E-2</v>
      </c>
      <c r="H2394">
        <v>3.8248630999999998E-2</v>
      </c>
      <c r="I2394">
        <v>0.66234550400000003</v>
      </c>
      <c r="J2394">
        <v>-2.9587400000000001E-4</v>
      </c>
      <c r="K2394">
        <v>7.4967316000000006E-2</v>
      </c>
      <c r="L2394">
        <v>-9.1671436999999995E-2</v>
      </c>
      <c r="M2394">
        <v>5.8263194999999997E-2</v>
      </c>
    </row>
    <row r="2395" spans="1:13" x14ac:dyDescent="0.2">
      <c r="A2395" t="s">
        <v>2639</v>
      </c>
      <c r="B2395" t="s">
        <v>7906</v>
      </c>
      <c r="C2395" t="s">
        <v>16798</v>
      </c>
      <c r="D2395" t="s">
        <v>7905</v>
      </c>
      <c r="E2395" t="s">
        <v>7904</v>
      </c>
      <c r="F2395">
        <v>2737</v>
      </c>
      <c r="G2395">
        <v>1.6706065999999999E-2</v>
      </c>
      <c r="H2395">
        <v>3.8268688000000002E-2</v>
      </c>
      <c r="I2395">
        <v>0.66247465000000005</v>
      </c>
      <c r="J2395">
        <v>-2.9593099999999998E-4</v>
      </c>
      <c r="K2395">
        <v>7.5006629000000005E-2</v>
      </c>
      <c r="L2395">
        <v>-5.8300563E-2</v>
      </c>
      <c r="M2395">
        <v>9.1712694999999997E-2</v>
      </c>
    </row>
    <row r="2396" spans="1:13" x14ac:dyDescent="0.2">
      <c r="A2396" t="s">
        <v>793</v>
      </c>
      <c r="B2396" t="s">
        <v>12573</v>
      </c>
      <c r="C2396" t="s">
        <v>15120</v>
      </c>
      <c r="D2396" t="s">
        <v>12572</v>
      </c>
      <c r="E2396" t="s">
        <v>12571</v>
      </c>
      <c r="F2396">
        <v>2737</v>
      </c>
      <c r="G2396">
        <v>1.6719459999999998E-2</v>
      </c>
      <c r="H2396">
        <v>3.8320580999999999E-2</v>
      </c>
      <c r="I2396">
        <v>0.66264990999999995</v>
      </c>
      <c r="J2396">
        <v>-2.96008E-4</v>
      </c>
      <c r="K2396">
        <v>7.5108338999999996E-2</v>
      </c>
      <c r="L2396">
        <v>-5.8388878999999998E-2</v>
      </c>
      <c r="M2396">
        <v>9.1827799000000002E-2</v>
      </c>
    </row>
    <row r="2397" spans="1:13" x14ac:dyDescent="0.2">
      <c r="A2397" t="s">
        <v>289</v>
      </c>
      <c r="B2397" t="s">
        <v>11504</v>
      </c>
      <c r="C2397" t="s">
        <v>14647</v>
      </c>
      <c r="D2397" t="s">
        <v>11503</v>
      </c>
      <c r="E2397" t="s">
        <v>11502</v>
      </c>
      <c r="F2397">
        <v>2737</v>
      </c>
      <c r="G2397">
        <v>1.6495506E-2</v>
      </c>
      <c r="H2397">
        <v>3.7879217999999999E-2</v>
      </c>
      <c r="I2397">
        <v>0.66325101200000003</v>
      </c>
      <c r="J2397">
        <v>-2.9627199999999999E-4</v>
      </c>
      <c r="K2397">
        <v>7.4243267000000002E-2</v>
      </c>
      <c r="L2397">
        <v>-5.7747760000000002E-2</v>
      </c>
      <c r="M2397">
        <v>9.0738772999999995E-2</v>
      </c>
    </row>
    <row r="2398" spans="1:13" x14ac:dyDescent="0.2">
      <c r="A2398" t="s">
        <v>2720</v>
      </c>
      <c r="B2398" t="s">
        <v>7690</v>
      </c>
      <c r="C2398" t="s">
        <v>16872</v>
      </c>
      <c r="D2398" t="s">
        <v>7689</v>
      </c>
      <c r="E2398" t="s">
        <v>7688</v>
      </c>
      <c r="F2398">
        <v>2737</v>
      </c>
      <c r="G2398">
        <v>-1.6668333E-2</v>
      </c>
      <c r="H2398">
        <v>3.8276704000000002E-2</v>
      </c>
      <c r="I2398">
        <v>0.663256124</v>
      </c>
      <c r="J2398">
        <v>-2.9627400000000002E-4</v>
      </c>
      <c r="K2398">
        <v>7.5022340000000007E-2</v>
      </c>
      <c r="L2398">
        <v>-9.1690672000000001E-2</v>
      </c>
      <c r="M2398">
        <v>5.8354006999999999E-2</v>
      </c>
    </row>
    <row r="2399" spans="1:13" x14ac:dyDescent="0.2">
      <c r="A2399" t="s">
        <v>3002</v>
      </c>
      <c r="B2399" t="s">
        <v>6946</v>
      </c>
      <c r="C2399" t="s">
        <v>17111</v>
      </c>
      <c r="D2399" t="s">
        <v>6945</v>
      </c>
      <c r="E2399" t="s">
        <v>6944</v>
      </c>
      <c r="F2399">
        <v>2737</v>
      </c>
      <c r="G2399">
        <v>1.6678267E-2</v>
      </c>
      <c r="H2399">
        <v>3.8305157999999999E-2</v>
      </c>
      <c r="I2399">
        <v>0.66330265399999999</v>
      </c>
      <c r="J2399">
        <v>-2.9629500000000002E-4</v>
      </c>
      <c r="K2399">
        <v>7.5078110000000003E-2</v>
      </c>
      <c r="L2399">
        <v>-5.8399843E-2</v>
      </c>
      <c r="M2399">
        <v>9.1756377E-2</v>
      </c>
    </row>
    <row r="2400" spans="1:13" x14ac:dyDescent="0.2">
      <c r="A2400" t="s">
        <v>3881</v>
      </c>
      <c r="B2400" t="s">
        <v>4490</v>
      </c>
      <c r="C2400" t="s">
        <v>17849</v>
      </c>
      <c r="D2400" t="s">
        <v>4489</v>
      </c>
      <c r="E2400" t="s">
        <v>4488</v>
      </c>
      <c r="F2400">
        <v>2737</v>
      </c>
      <c r="G2400">
        <v>-1.6811238999999999E-2</v>
      </c>
      <c r="H2400">
        <v>3.8623441000000001E-2</v>
      </c>
      <c r="I2400">
        <v>0.66340805899999999</v>
      </c>
      <c r="J2400">
        <v>-2.9634099999999999E-4</v>
      </c>
      <c r="K2400">
        <v>7.5701945000000007E-2</v>
      </c>
      <c r="L2400">
        <v>-9.2513183999999998E-2</v>
      </c>
      <c r="M2400">
        <v>5.8890706000000001E-2</v>
      </c>
    </row>
    <row r="2401" spans="1:13" x14ac:dyDescent="0.2">
      <c r="A2401" t="s">
        <v>575</v>
      </c>
      <c r="B2401" t="s">
        <v>13080</v>
      </c>
      <c r="C2401" t="s">
        <v>14915</v>
      </c>
      <c r="D2401" t="s">
        <v>13079</v>
      </c>
      <c r="E2401" t="s">
        <v>13078</v>
      </c>
      <c r="F2401">
        <v>2737</v>
      </c>
      <c r="G2401">
        <v>-1.6591687000000001E-2</v>
      </c>
      <c r="H2401">
        <v>3.8147249000000001E-2</v>
      </c>
      <c r="I2401">
        <v>0.66364176200000002</v>
      </c>
      <c r="J2401">
        <v>-2.9644300000000002E-4</v>
      </c>
      <c r="K2401">
        <v>7.4768607000000001E-2</v>
      </c>
      <c r="L2401">
        <v>-9.1360293999999995E-2</v>
      </c>
      <c r="M2401">
        <v>5.817692E-2</v>
      </c>
    </row>
    <row r="2402" spans="1:13" x14ac:dyDescent="0.2">
      <c r="A2402" t="s">
        <v>1253</v>
      </c>
      <c r="B2402" t="s">
        <v>11466</v>
      </c>
      <c r="C2402" t="s">
        <v>15548</v>
      </c>
      <c r="D2402" t="s">
        <v>11465</v>
      </c>
      <c r="E2402" t="s">
        <v>11464</v>
      </c>
      <c r="F2402">
        <v>2737</v>
      </c>
      <c r="G2402">
        <v>1.6706295999999999E-2</v>
      </c>
      <c r="H2402">
        <v>3.8450850000000002E-2</v>
      </c>
      <c r="I2402">
        <v>0.66397096499999997</v>
      </c>
      <c r="J2402">
        <v>-2.9658799999999997E-4</v>
      </c>
      <c r="K2402">
        <v>7.5363666999999995E-2</v>
      </c>
      <c r="L2402">
        <v>-5.865737E-2</v>
      </c>
      <c r="M2402">
        <v>9.2069963000000005E-2</v>
      </c>
    </row>
    <row r="2403" spans="1:13" x14ac:dyDescent="0.2">
      <c r="A2403" t="s">
        <v>1934</v>
      </c>
      <c r="B2403" t="s">
        <v>9731</v>
      </c>
      <c r="C2403" t="s">
        <v>16173</v>
      </c>
      <c r="D2403" t="s">
        <v>9730</v>
      </c>
      <c r="E2403" t="s">
        <v>9729</v>
      </c>
      <c r="F2403">
        <v>2737</v>
      </c>
      <c r="G2403">
        <v>-1.6577974999999998E-2</v>
      </c>
      <c r="H2403">
        <v>3.8211179999999997E-2</v>
      </c>
      <c r="I2403">
        <v>0.66443054999999995</v>
      </c>
      <c r="J2403">
        <v>-2.9678899999999999E-4</v>
      </c>
      <c r="K2403">
        <v>7.4893913000000006E-2</v>
      </c>
      <c r="L2403">
        <v>-9.1471889000000001E-2</v>
      </c>
      <c r="M2403">
        <v>5.8315937999999998E-2</v>
      </c>
    </row>
    <row r="2404" spans="1:13" x14ac:dyDescent="0.2">
      <c r="A2404" t="s">
        <v>1269</v>
      </c>
      <c r="B2404" t="s">
        <v>11419</v>
      </c>
      <c r="C2404" t="s">
        <v>15564</v>
      </c>
      <c r="D2404" t="s">
        <v>11418</v>
      </c>
      <c r="E2404" t="s">
        <v>11417</v>
      </c>
      <c r="F2404">
        <v>2737</v>
      </c>
      <c r="G2404">
        <v>-1.6480666000000001E-2</v>
      </c>
      <c r="H2404">
        <v>3.7995698000000001E-2</v>
      </c>
      <c r="I2404">
        <v>0.66450359199999998</v>
      </c>
      <c r="J2404">
        <v>-2.9682100000000001E-4</v>
      </c>
      <c r="K2404">
        <v>7.4471568000000002E-2</v>
      </c>
      <c r="L2404">
        <v>-9.0952234000000007E-2</v>
      </c>
      <c r="M2404">
        <v>5.7990901999999997E-2</v>
      </c>
    </row>
    <row r="2405" spans="1:13" x14ac:dyDescent="0.2">
      <c r="A2405" t="s">
        <v>2285</v>
      </c>
      <c r="B2405" t="s">
        <v>8812</v>
      </c>
      <c r="C2405" t="s">
        <v>16482</v>
      </c>
      <c r="D2405" t="s">
        <v>8811</v>
      </c>
      <c r="E2405" t="s">
        <v>8810</v>
      </c>
      <c r="F2405">
        <v>2737</v>
      </c>
      <c r="G2405">
        <v>1.6598663999999999E-2</v>
      </c>
      <c r="H2405">
        <v>3.8284166000000001E-2</v>
      </c>
      <c r="I2405">
        <v>0.66463874700000003</v>
      </c>
      <c r="J2405">
        <v>-2.9688000000000002E-4</v>
      </c>
      <c r="K2405">
        <v>7.5036965999999997E-2</v>
      </c>
      <c r="L2405">
        <v>-5.8438301999999998E-2</v>
      </c>
      <c r="M2405">
        <v>9.1635629999999996E-2</v>
      </c>
    </row>
    <row r="2406" spans="1:13" x14ac:dyDescent="0.2">
      <c r="A2406" t="s">
        <v>1300</v>
      </c>
      <c r="B2406" t="s">
        <v>11349</v>
      </c>
      <c r="C2406" t="s">
        <v>15591</v>
      </c>
      <c r="D2406" t="s">
        <v>11348</v>
      </c>
      <c r="E2406" t="s">
        <v>11347</v>
      </c>
      <c r="F2406">
        <v>2737</v>
      </c>
      <c r="G2406">
        <v>-1.6539867999999999E-2</v>
      </c>
      <c r="H2406">
        <v>3.8202883E-2</v>
      </c>
      <c r="I2406">
        <v>0.66508656600000005</v>
      </c>
      <c r="J2406">
        <v>-2.97075E-4</v>
      </c>
      <c r="K2406">
        <v>7.4877650000000004E-2</v>
      </c>
      <c r="L2406">
        <v>-9.1417518000000003E-2</v>
      </c>
      <c r="M2406">
        <v>5.8337781999999998E-2</v>
      </c>
    </row>
    <row r="2407" spans="1:13" x14ac:dyDescent="0.2">
      <c r="A2407" t="s">
        <v>2540</v>
      </c>
      <c r="B2407" t="s">
        <v>8156</v>
      </c>
      <c r="C2407" t="s">
        <v>16711</v>
      </c>
      <c r="D2407" t="s">
        <v>8155</v>
      </c>
      <c r="E2407" t="s">
        <v>8154</v>
      </c>
      <c r="F2407">
        <v>2737</v>
      </c>
      <c r="G2407">
        <v>1.6214270999999999E-2</v>
      </c>
      <c r="H2407">
        <v>3.7452964999999998E-2</v>
      </c>
      <c r="I2407">
        <v>0.66510445200000001</v>
      </c>
      <c r="J2407">
        <v>-2.9708300000000002E-4</v>
      </c>
      <c r="K2407">
        <v>7.3407812000000003E-2</v>
      </c>
      <c r="L2407">
        <v>-5.7193542E-2</v>
      </c>
      <c r="M2407">
        <v>8.9622083000000005E-2</v>
      </c>
    </row>
    <row r="2408" spans="1:13" x14ac:dyDescent="0.2">
      <c r="A2408" t="s">
        <v>876</v>
      </c>
      <c r="B2408" t="s">
        <v>11679</v>
      </c>
      <c r="C2408" t="s">
        <v>14866</v>
      </c>
      <c r="D2408" t="s">
        <v>11678</v>
      </c>
      <c r="E2408" t="s">
        <v>11677</v>
      </c>
      <c r="F2408">
        <v>2737</v>
      </c>
      <c r="G2408">
        <v>1.6538522999999999E-2</v>
      </c>
      <c r="H2408">
        <v>3.8230572999999997E-2</v>
      </c>
      <c r="I2408">
        <v>0.665339927</v>
      </c>
      <c r="J2408">
        <v>-2.9718499999999999E-4</v>
      </c>
      <c r="K2408">
        <v>7.4931923999999997E-2</v>
      </c>
      <c r="L2408">
        <v>-5.8393399999999998E-2</v>
      </c>
      <c r="M2408">
        <v>9.1470446999999996E-2</v>
      </c>
    </row>
    <row r="2409" spans="1:13" x14ac:dyDescent="0.2">
      <c r="A2409" t="s">
        <v>372</v>
      </c>
      <c r="B2409" t="s">
        <v>13559</v>
      </c>
      <c r="C2409" t="s">
        <v>14729</v>
      </c>
      <c r="D2409" t="s">
        <v>13558</v>
      </c>
      <c r="E2409" t="s">
        <v>7815</v>
      </c>
      <c r="F2409">
        <v>2737</v>
      </c>
      <c r="G2409">
        <v>1.6381178E-2</v>
      </c>
      <c r="H2409">
        <v>3.7910922999999999E-2</v>
      </c>
      <c r="I2409">
        <v>0.66570533300000001</v>
      </c>
      <c r="J2409">
        <v>-2.97344E-4</v>
      </c>
      <c r="K2409">
        <v>7.4305409000000003E-2</v>
      </c>
      <c r="L2409">
        <v>-5.7924231999999999E-2</v>
      </c>
      <c r="M2409">
        <v>9.0686586999999999E-2</v>
      </c>
    </row>
    <row r="2410" spans="1:13" x14ac:dyDescent="0.2">
      <c r="A2410" t="s">
        <v>3042</v>
      </c>
      <c r="B2410" t="s">
        <v>6831</v>
      </c>
      <c r="C2410" t="s">
        <v>17149</v>
      </c>
      <c r="D2410" t="s">
        <v>6830</v>
      </c>
      <c r="E2410" t="s">
        <v>6829</v>
      </c>
      <c r="F2410">
        <v>2737</v>
      </c>
      <c r="G2410">
        <v>1.6612300999999999E-2</v>
      </c>
      <c r="H2410">
        <v>3.8452847999999998E-2</v>
      </c>
      <c r="I2410">
        <v>0.66576278799999999</v>
      </c>
      <c r="J2410">
        <v>-2.9736900000000002E-4</v>
      </c>
      <c r="K2410">
        <v>7.5367583000000002E-2</v>
      </c>
      <c r="L2410">
        <v>-5.8755281999999999E-2</v>
      </c>
      <c r="M2410">
        <v>9.1979884999999997E-2</v>
      </c>
    </row>
    <row r="2411" spans="1:13" x14ac:dyDescent="0.2">
      <c r="A2411" t="s">
        <v>2152</v>
      </c>
      <c r="B2411" t="s">
        <v>6029</v>
      </c>
      <c r="C2411" t="s">
        <v>16367</v>
      </c>
      <c r="D2411" t="s">
        <v>6028</v>
      </c>
      <c r="E2411" t="s">
        <v>6027</v>
      </c>
      <c r="F2411">
        <v>2737</v>
      </c>
      <c r="G2411">
        <v>1.6684007000000001E-2</v>
      </c>
      <c r="H2411">
        <v>3.8654128000000003E-2</v>
      </c>
      <c r="I2411">
        <v>0.66604953300000003</v>
      </c>
      <c r="J2411">
        <v>-2.9749399999999998E-4</v>
      </c>
      <c r="K2411">
        <v>7.5762091000000004E-2</v>
      </c>
      <c r="L2411">
        <v>-5.9078084000000003E-2</v>
      </c>
      <c r="M2411">
        <v>9.2446098000000004E-2</v>
      </c>
    </row>
    <row r="2412" spans="1:13" x14ac:dyDescent="0.2">
      <c r="A2412" t="s">
        <v>2399</v>
      </c>
      <c r="B2412" t="s">
        <v>5857</v>
      </c>
      <c r="C2412" t="s">
        <v>16583</v>
      </c>
      <c r="D2412" t="s">
        <v>5856</v>
      </c>
      <c r="E2412" t="s">
        <v>5855</v>
      </c>
      <c r="F2412">
        <v>2737</v>
      </c>
      <c r="G2412">
        <v>1.6519420999999999E-2</v>
      </c>
      <c r="H2412">
        <v>3.8347770000000003E-2</v>
      </c>
      <c r="I2412">
        <v>0.66666288600000001</v>
      </c>
      <c r="J2412">
        <v>-2.9776E-4</v>
      </c>
      <c r="K2412">
        <v>7.5161629999999993E-2</v>
      </c>
      <c r="L2412">
        <v>-5.8642209000000001E-2</v>
      </c>
      <c r="M2412">
        <v>9.1681051E-2</v>
      </c>
    </row>
    <row r="2413" spans="1:13" x14ac:dyDescent="0.2">
      <c r="A2413" t="s">
        <v>1274</v>
      </c>
      <c r="B2413" t="s">
        <v>11406</v>
      </c>
      <c r="C2413" t="s">
        <v>14930</v>
      </c>
      <c r="D2413" t="s">
        <v>11405</v>
      </c>
      <c r="E2413" t="s">
        <v>11404</v>
      </c>
      <c r="F2413">
        <v>2737</v>
      </c>
      <c r="G2413">
        <v>1.6184259999999999E-2</v>
      </c>
      <c r="H2413">
        <v>3.7573543000000001E-2</v>
      </c>
      <c r="I2413">
        <v>0.66669463200000001</v>
      </c>
      <c r="J2413">
        <v>-2.97774E-4</v>
      </c>
      <c r="K2413">
        <v>7.3644143999999995E-2</v>
      </c>
      <c r="L2413">
        <v>-5.7459885000000002E-2</v>
      </c>
      <c r="M2413">
        <v>8.9828404000000001E-2</v>
      </c>
    </row>
    <row r="2414" spans="1:13" x14ac:dyDescent="0.2">
      <c r="A2414" t="s">
        <v>1905</v>
      </c>
      <c r="B2414" t="s">
        <v>9810</v>
      </c>
      <c r="C2414" t="s">
        <v>15107</v>
      </c>
      <c r="D2414" t="s">
        <v>9809</v>
      </c>
      <c r="E2414" t="s">
        <v>9808</v>
      </c>
      <c r="F2414">
        <v>2737</v>
      </c>
      <c r="G2414">
        <v>-1.6524842000000001E-2</v>
      </c>
      <c r="H2414">
        <v>3.8413277000000003E-2</v>
      </c>
      <c r="I2414">
        <v>0.66709446299999997</v>
      </c>
      <c r="J2414">
        <v>-2.9794700000000001E-4</v>
      </c>
      <c r="K2414">
        <v>7.5290023999999997E-2</v>
      </c>
      <c r="L2414">
        <v>-9.1814865999999995E-2</v>
      </c>
      <c r="M2414">
        <v>5.8765181E-2</v>
      </c>
    </row>
    <row r="2415" spans="1:13" x14ac:dyDescent="0.2">
      <c r="A2415" t="s">
        <v>2049</v>
      </c>
      <c r="B2415" t="s">
        <v>9429</v>
      </c>
      <c r="C2415" t="s">
        <v>16275</v>
      </c>
      <c r="D2415" t="s">
        <v>9428</v>
      </c>
      <c r="E2415" t="s">
        <v>9427</v>
      </c>
      <c r="F2415">
        <v>2737</v>
      </c>
      <c r="G2415">
        <v>1.6327800999999999E-2</v>
      </c>
      <c r="H2415">
        <v>3.7985864000000001E-2</v>
      </c>
      <c r="I2415">
        <v>0.66734671400000001</v>
      </c>
      <c r="J2415">
        <v>-2.9805599999999999E-4</v>
      </c>
      <c r="K2415">
        <v>7.4452294000000002E-2</v>
      </c>
      <c r="L2415">
        <v>-5.8124492999999999E-2</v>
      </c>
      <c r="M2415">
        <v>9.0780095000000005E-2</v>
      </c>
    </row>
    <row r="2416" spans="1:13" x14ac:dyDescent="0.2">
      <c r="A2416" t="s">
        <v>1377</v>
      </c>
      <c r="B2416" t="s">
        <v>11167</v>
      </c>
      <c r="C2416" t="s">
        <v>15664</v>
      </c>
      <c r="D2416" t="s">
        <v>11166</v>
      </c>
      <c r="E2416" t="s">
        <v>11166</v>
      </c>
      <c r="F2416">
        <v>2737</v>
      </c>
      <c r="G2416">
        <v>1.6462460000000002E-2</v>
      </c>
      <c r="H2416">
        <v>3.8304167E-2</v>
      </c>
      <c r="I2416">
        <v>0.66738772599999996</v>
      </c>
      <c r="J2416">
        <v>-2.9807400000000001E-4</v>
      </c>
      <c r="K2416">
        <v>7.5076166999999999E-2</v>
      </c>
      <c r="L2416">
        <v>-5.8613707000000001E-2</v>
      </c>
      <c r="M2416">
        <v>9.1538626999999997E-2</v>
      </c>
    </row>
    <row r="2417" spans="1:13" x14ac:dyDescent="0.2">
      <c r="A2417" t="s">
        <v>1936</v>
      </c>
      <c r="B2417" t="s">
        <v>9728</v>
      </c>
      <c r="C2417" t="s">
        <v>16175</v>
      </c>
      <c r="D2417" t="s">
        <v>9727</v>
      </c>
      <c r="E2417" t="s">
        <v>9726</v>
      </c>
      <c r="F2417">
        <v>2737</v>
      </c>
      <c r="G2417">
        <v>-1.6385087999999999E-2</v>
      </c>
      <c r="H2417">
        <v>3.8265415999999997E-2</v>
      </c>
      <c r="I2417">
        <v>0.66854232899999999</v>
      </c>
      <c r="J2417">
        <v>-2.9857199999999999E-4</v>
      </c>
      <c r="K2417">
        <v>7.5000214999999995E-2</v>
      </c>
      <c r="L2417">
        <v>-9.1385303000000001E-2</v>
      </c>
      <c r="M2417">
        <v>5.8615127000000003E-2</v>
      </c>
    </row>
    <row r="2418" spans="1:13" x14ac:dyDescent="0.2">
      <c r="A2418" t="s">
        <v>2102</v>
      </c>
      <c r="B2418" t="s">
        <v>9284</v>
      </c>
      <c r="C2418" t="s">
        <v>16326</v>
      </c>
      <c r="D2418" t="s">
        <v>9283</v>
      </c>
      <c r="E2418" t="s">
        <v>9282</v>
      </c>
      <c r="F2418">
        <v>2737</v>
      </c>
      <c r="G2418">
        <v>1.636106E-2</v>
      </c>
      <c r="H2418">
        <v>3.82295E-2</v>
      </c>
      <c r="I2418">
        <v>0.66870703200000003</v>
      </c>
      <c r="J2418">
        <v>-2.9864300000000002E-4</v>
      </c>
      <c r="K2418">
        <v>7.4929819999999994E-2</v>
      </c>
      <c r="L2418">
        <v>-5.8568760999999997E-2</v>
      </c>
      <c r="M2418">
        <v>9.1290880000000005E-2</v>
      </c>
    </row>
    <row r="2419" spans="1:13" x14ac:dyDescent="0.2">
      <c r="A2419" t="s">
        <v>3423</v>
      </c>
      <c r="B2419" t="s">
        <v>5787</v>
      </c>
      <c r="C2419" t="s">
        <v>17476</v>
      </c>
      <c r="D2419" t="s">
        <v>5786</v>
      </c>
      <c r="E2419" t="s">
        <v>5785</v>
      </c>
      <c r="F2419">
        <v>2737</v>
      </c>
      <c r="G2419">
        <v>-1.6327227999999999E-2</v>
      </c>
      <c r="H2419">
        <v>3.8156275000000003E-2</v>
      </c>
      <c r="I2419">
        <v>0.668754607</v>
      </c>
      <c r="J2419">
        <v>-2.9866300000000001E-4</v>
      </c>
      <c r="K2419">
        <v>7.4786299000000001E-2</v>
      </c>
      <c r="L2419">
        <v>-9.1113526E-2</v>
      </c>
      <c r="M2419">
        <v>5.8459071000000001E-2</v>
      </c>
    </row>
    <row r="2420" spans="1:13" x14ac:dyDescent="0.2">
      <c r="A2420" t="s">
        <v>2947</v>
      </c>
      <c r="B2420" t="s">
        <v>7092</v>
      </c>
      <c r="C2420" t="s">
        <v>15860</v>
      </c>
      <c r="D2420" t="s">
        <v>7091</v>
      </c>
      <c r="E2420" t="s">
        <v>7090</v>
      </c>
      <c r="F2420">
        <v>2737</v>
      </c>
      <c r="G2420">
        <v>-1.6426617000000001E-2</v>
      </c>
      <c r="H2420">
        <v>3.8422779999999997E-2</v>
      </c>
      <c r="I2420">
        <v>0.66903219199999997</v>
      </c>
      <c r="J2420">
        <v>-2.9878199999999999E-4</v>
      </c>
      <c r="K2420">
        <v>7.5308648000000006E-2</v>
      </c>
      <c r="L2420">
        <v>-9.1735264999999996E-2</v>
      </c>
      <c r="M2420">
        <v>5.8882032000000001E-2</v>
      </c>
    </row>
    <row r="2421" spans="1:13" x14ac:dyDescent="0.2">
      <c r="A2421" t="s">
        <v>1798</v>
      </c>
      <c r="B2421" t="s">
        <v>10081</v>
      </c>
      <c r="C2421" t="s">
        <v>16047</v>
      </c>
      <c r="D2421" t="s">
        <v>10080</v>
      </c>
      <c r="E2421" t="s">
        <v>10079</v>
      </c>
      <c r="F2421">
        <v>2737</v>
      </c>
      <c r="G2421">
        <v>-1.6514963000000001E-2</v>
      </c>
      <c r="H2421">
        <v>3.8634649E-2</v>
      </c>
      <c r="I2421">
        <v>0.66907428199999996</v>
      </c>
      <c r="J2421">
        <v>-2.988E-4</v>
      </c>
      <c r="K2421">
        <v>7.5723912000000004E-2</v>
      </c>
      <c r="L2421">
        <v>-9.2238874999999998E-2</v>
      </c>
      <c r="M2421">
        <v>5.9208950000000003E-2</v>
      </c>
    </row>
    <row r="2422" spans="1:13" x14ac:dyDescent="0.2">
      <c r="A2422" t="s">
        <v>2501</v>
      </c>
      <c r="B2422" t="s">
        <v>8258</v>
      </c>
      <c r="C2422" t="s">
        <v>16674</v>
      </c>
      <c r="D2422" t="s">
        <v>8257</v>
      </c>
      <c r="E2422" t="s">
        <v>8256</v>
      </c>
      <c r="F2422">
        <v>2737</v>
      </c>
      <c r="G2422">
        <v>-1.6304023000000001E-2</v>
      </c>
      <c r="H2422">
        <v>3.8199481E-2</v>
      </c>
      <c r="I2422">
        <v>0.66954936399999998</v>
      </c>
      <c r="J2422">
        <v>-2.9900400000000001E-4</v>
      </c>
      <c r="K2422">
        <v>7.4870982000000003E-2</v>
      </c>
      <c r="L2422">
        <v>-9.1175005000000003E-2</v>
      </c>
      <c r="M2422">
        <v>5.8566960000000001E-2</v>
      </c>
    </row>
    <row r="2423" spans="1:13" x14ac:dyDescent="0.2">
      <c r="A2423" t="s">
        <v>1260</v>
      </c>
      <c r="B2423" t="s">
        <v>11448</v>
      </c>
      <c r="C2423" t="s">
        <v>15554</v>
      </c>
      <c r="D2423" t="s">
        <v>11447</v>
      </c>
      <c r="E2423" t="s">
        <v>11446</v>
      </c>
      <c r="F2423">
        <v>2737</v>
      </c>
      <c r="G2423">
        <v>1.6291223000000001E-2</v>
      </c>
      <c r="H2423">
        <v>3.8194282000000003E-2</v>
      </c>
      <c r="I2423">
        <v>0.66975115399999996</v>
      </c>
      <c r="J2423">
        <v>-2.9909100000000003E-4</v>
      </c>
      <c r="K2423">
        <v>7.4860792999999995E-2</v>
      </c>
      <c r="L2423">
        <v>-5.8569570000000001E-2</v>
      </c>
      <c r="M2423">
        <v>9.1152015000000003E-2</v>
      </c>
    </row>
    <row r="2424" spans="1:13" x14ac:dyDescent="0.2">
      <c r="A2424" t="s">
        <v>1085</v>
      </c>
      <c r="B2424" t="s">
        <v>11889</v>
      </c>
      <c r="C2424" t="s">
        <v>15394</v>
      </c>
      <c r="D2424" t="s">
        <v>11888</v>
      </c>
      <c r="E2424" t="s">
        <v>4836</v>
      </c>
      <c r="F2424">
        <v>2737</v>
      </c>
      <c r="G2424">
        <v>-1.6416699E-2</v>
      </c>
      <c r="H2424">
        <v>3.8501030999999998E-2</v>
      </c>
      <c r="I2424">
        <v>0.66985262199999995</v>
      </c>
      <c r="J2424">
        <v>-2.99134E-4</v>
      </c>
      <c r="K2424">
        <v>7.5462021000000004E-2</v>
      </c>
      <c r="L2424">
        <v>-9.1878719999999997E-2</v>
      </c>
      <c r="M2424">
        <v>5.9045321999999997E-2</v>
      </c>
    </row>
    <row r="2425" spans="1:13" x14ac:dyDescent="0.2">
      <c r="A2425" t="s">
        <v>2484</v>
      </c>
      <c r="B2425" t="s">
        <v>8301</v>
      </c>
      <c r="C2425" t="s">
        <v>16660</v>
      </c>
      <c r="D2425" t="s">
        <v>8300</v>
      </c>
      <c r="E2425" t="s">
        <v>8299</v>
      </c>
      <c r="F2425">
        <v>2737</v>
      </c>
      <c r="G2425">
        <v>-1.6230188E-2</v>
      </c>
      <c r="H2425">
        <v>3.8088315999999997E-2</v>
      </c>
      <c r="I2425">
        <v>0.67005403399999997</v>
      </c>
      <c r="J2425">
        <v>-2.9922E-4</v>
      </c>
      <c r="K2425">
        <v>7.4653099000000001E-2</v>
      </c>
      <c r="L2425">
        <v>-9.0883286999999993E-2</v>
      </c>
      <c r="M2425">
        <v>5.8422911000000001E-2</v>
      </c>
    </row>
    <row r="2426" spans="1:13" x14ac:dyDescent="0.2">
      <c r="A2426" t="s">
        <v>1697</v>
      </c>
      <c r="B2426" t="s">
        <v>10342</v>
      </c>
      <c r="C2426" t="s">
        <v>15951</v>
      </c>
      <c r="D2426" t="s">
        <v>10341</v>
      </c>
      <c r="E2426" t="s">
        <v>10340</v>
      </c>
      <c r="F2426">
        <v>2737</v>
      </c>
      <c r="G2426">
        <v>-1.6415815E-2</v>
      </c>
      <c r="H2426">
        <v>3.8571532999999998E-2</v>
      </c>
      <c r="I2426">
        <v>0.670437167</v>
      </c>
      <c r="J2426">
        <v>-2.9938399999999998E-4</v>
      </c>
      <c r="K2426">
        <v>7.5600205000000004E-2</v>
      </c>
      <c r="L2426">
        <v>-9.2016020000000004E-2</v>
      </c>
      <c r="M2426">
        <v>5.9184390000000003E-2</v>
      </c>
    </row>
    <row r="2427" spans="1:13" x14ac:dyDescent="0.2">
      <c r="A2427" t="s">
        <v>3300</v>
      </c>
      <c r="B2427" t="s">
        <v>6126</v>
      </c>
      <c r="C2427" t="s">
        <v>17373</v>
      </c>
      <c r="D2427" t="s">
        <v>6125</v>
      </c>
      <c r="E2427" t="s">
        <v>6124</v>
      </c>
      <c r="F2427">
        <v>2737</v>
      </c>
      <c r="G2427">
        <v>-1.6252912000000001E-2</v>
      </c>
      <c r="H2427">
        <v>3.8202710000000001E-2</v>
      </c>
      <c r="I2427">
        <v>0.67055034700000005</v>
      </c>
      <c r="J2427">
        <v>-2.9943199999999998E-4</v>
      </c>
      <c r="K2427">
        <v>7.4877311000000002E-2</v>
      </c>
      <c r="L2427">
        <v>-9.1130222999999996E-2</v>
      </c>
      <c r="M2427">
        <v>5.8624399000000001E-2</v>
      </c>
    </row>
    <row r="2428" spans="1:13" x14ac:dyDescent="0.2">
      <c r="A2428" t="s">
        <v>3145</v>
      </c>
      <c r="B2428" t="s">
        <v>6553</v>
      </c>
      <c r="C2428" t="s">
        <v>15016</v>
      </c>
      <c r="D2428" t="s">
        <v>6552</v>
      </c>
      <c r="E2428" t="s">
        <v>6551</v>
      </c>
      <c r="F2428">
        <v>2737</v>
      </c>
      <c r="G2428">
        <v>1.6133807E-2</v>
      </c>
      <c r="H2428">
        <v>3.7927879999999997E-2</v>
      </c>
      <c r="I2428">
        <v>0.67059227600000004</v>
      </c>
      <c r="J2428">
        <v>-2.9944999999999999E-4</v>
      </c>
      <c r="K2428">
        <v>7.4338643999999995E-2</v>
      </c>
      <c r="L2428">
        <v>-5.8204837000000002E-2</v>
      </c>
      <c r="M2428">
        <v>9.0472450999999995E-2</v>
      </c>
    </row>
    <row r="2429" spans="1:13" x14ac:dyDescent="0.2">
      <c r="A2429" t="s">
        <v>591</v>
      </c>
      <c r="B2429" t="s">
        <v>11406</v>
      </c>
      <c r="C2429" t="s">
        <v>14930</v>
      </c>
      <c r="D2429" t="s">
        <v>11405</v>
      </c>
      <c r="E2429" t="s">
        <v>11404</v>
      </c>
      <c r="F2429">
        <v>2737</v>
      </c>
      <c r="G2429">
        <v>-1.6160974000000002E-2</v>
      </c>
      <c r="H2429">
        <v>3.7992098000000002E-2</v>
      </c>
      <c r="I2429">
        <v>0.67059516799999996</v>
      </c>
      <c r="J2429">
        <v>-2.9945200000000002E-4</v>
      </c>
      <c r="K2429">
        <v>7.4464512999999996E-2</v>
      </c>
      <c r="L2429">
        <v>-9.0625487000000005E-2</v>
      </c>
      <c r="M2429">
        <v>5.8303539000000001E-2</v>
      </c>
    </row>
    <row r="2430" spans="1:13" x14ac:dyDescent="0.2">
      <c r="A2430" t="s">
        <v>1149</v>
      </c>
      <c r="B2430" t="s">
        <v>11733</v>
      </c>
      <c r="C2430" t="s">
        <v>15452</v>
      </c>
      <c r="D2430" t="s">
        <v>11732</v>
      </c>
      <c r="E2430" t="s">
        <v>11731</v>
      </c>
      <c r="F2430">
        <v>2737</v>
      </c>
      <c r="G2430">
        <v>1.6238958000000001E-2</v>
      </c>
      <c r="H2430">
        <v>3.8199771E-2</v>
      </c>
      <c r="I2430">
        <v>0.67079273500000003</v>
      </c>
      <c r="J2430">
        <v>-2.9953599999999999E-4</v>
      </c>
      <c r="K2430">
        <v>7.4871551999999994E-2</v>
      </c>
      <c r="L2430">
        <v>-5.8632594000000003E-2</v>
      </c>
      <c r="M2430">
        <v>9.1110509000000006E-2</v>
      </c>
    </row>
    <row r="2431" spans="1:13" x14ac:dyDescent="0.2">
      <c r="A2431" t="s">
        <v>40</v>
      </c>
      <c r="B2431" t="s">
        <v>14315</v>
      </c>
      <c r="C2431" t="s">
        <v>14412</v>
      </c>
      <c r="D2431" t="s">
        <v>14314</v>
      </c>
      <c r="E2431" t="s">
        <v>14313</v>
      </c>
      <c r="F2431">
        <v>2737</v>
      </c>
      <c r="G2431">
        <v>1.6227779000000001E-2</v>
      </c>
      <c r="H2431">
        <v>3.8180998000000001E-2</v>
      </c>
      <c r="I2431">
        <v>0.67085378699999998</v>
      </c>
      <c r="J2431">
        <v>-2.9956200000000002E-4</v>
      </c>
      <c r="K2431">
        <v>7.4834756000000002E-2</v>
      </c>
      <c r="L2431">
        <v>-5.8606976999999998E-2</v>
      </c>
      <c r="M2431">
        <v>9.1062535999999999E-2</v>
      </c>
    </row>
    <row r="2432" spans="1:13" x14ac:dyDescent="0.2">
      <c r="A2432" t="s">
        <v>1064</v>
      </c>
      <c r="B2432" t="s">
        <v>11952</v>
      </c>
      <c r="C2432" t="s">
        <v>15373</v>
      </c>
      <c r="D2432" t="s">
        <v>11951</v>
      </c>
      <c r="E2432" t="s">
        <v>11950</v>
      </c>
      <c r="F2432">
        <v>2737</v>
      </c>
      <c r="G2432">
        <v>-1.6393284000000001E-2</v>
      </c>
      <c r="H2432">
        <v>3.8585568000000001E-2</v>
      </c>
      <c r="I2432">
        <v>0.670975561</v>
      </c>
      <c r="J2432">
        <v>-2.9961400000000002E-4</v>
      </c>
      <c r="K2432">
        <v>7.5627712999999999E-2</v>
      </c>
      <c r="L2432">
        <v>-9.2020996999999993E-2</v>
      </c>
      <c r="M2432">
        <v>5.9234428999999998E-2</v>
      </c>
    </row>
    <row r="2433" spans="1:13" x14ac:dyDescent="0.2">
      <c r="A2433" t="s">
        <v>10</v>
      </c>
      <c r="B2433" t="s">
        <v>12549</v>
      </c>
      <c r="C2433" t="s">
        <v>14387</v>
      </c>
      <c r="D2433" t="s">
        <v>12548</v>
      </c>
      <c r="E2433" t="s">
        <v>12547</v>
      </c>
      <c r="F2433">
        <v>2737</v>
      </c>
      <c r="G2433">
        <v>1.6131203E-2</v>
      </c>
      <c r="H2433">
        <v>3.7999603999999999E-2</v>
      </c>
      <c r="I2433">
        <v>0.67122748399999999</v>
      </c>
      <c r="J2433">
        <v>-2.9972100000000003E-4</v>
      </c>
      <c r="K2433">
        <v>7.4479223999999997E-2</v>
      </c>
      <c r="L2433">
        <v>-5.8348021999999999E-2</v>
      </c>
      <c r="M2433">
        <v>9.0610426999999993E-2</v>
      </c>
    </row>
    <row r="2434" spans="1:13" x14ac:dyDescent="0.2">
      <c r="A2434" t="s">
        <v>3583</v>
      </c>
      <c r="B2434" t="s">
        <v>5333</v>
      </c>
      <c r="C2434" t="s">
        <v>17612</v>
      </c>
      <c r="D2434" t="s">
        <v>5332</v>
      </c>
      <c r="E2434" t="s">
        <v>5331</v>
      </c>
      <c r="F2434">
        <v>2737</v>
      </c>
      <c r="G2434">
        <v>1.6195867999999999E-2</v>
      </c>
      <c r="H2434">
        <v>3.8162285999999997E-2</v>
      </c>
      <c r="I2434">
        <v>0.67131144700000001</v>
      </c>
      <c r="J2434">
        <v>-2.99757E-4</v>
      </c>
      <c r="K2434">
        <v>7.4798081000000002E-2</v>
      </c>
      <c r="L2434">
        <v>-5.8602213E-2</v>
      </c>
      <c r="M2434">
        <v>9.0993948000000005E-2</v>
      </c>
    </row>
    <row r="2435" spans="1:13" x14ac:dyDescent="0.2">
      <c r="A2435" t="s">
        <v>131</v>
      </c>
      <c r="B2435" t="s">
        <v>10258</v>
      </c>
      <c r="C2435" t="s">
        <v>14497</v>
      </c>
      <c r="D2435" t="s">
        <v>10257</v>
      </c>
      <c r="E2435" t="s">
        <v>10256</v>
      </c>
      <c r="F2435">
        <v>2737</v>
      </c>
      <c r="G2435">
        <v>-1.6184545000000002E-2</v>
      </c>
      <c r="H2435">
        <v>3.8158473999999998E-2</v>
      </c>
      <c r="I2435">
        <v>0.67149689000000001</v>
      </c>
      <c r="J2435">
        <v>-2.9983599999999999E-4</v>
      </c>
      <c r="K2435">
        <v>7.4790609999999993E-2</v>
      </c>
      <c r="L2435">
        <v>-9.0975155000000002E-2</v>
      </c>
      <c r="M2435">
        <v>5.8606064999999999E-2</v>
      </c>
    </row>
    <row r="2436" spans="1:13" x14ac:dyDescent="0.2">
      <c r="A2436" t="s">
        <v>1865</v>
      </c>
      <c r="B2436" t="s">
        <v>9917</v>
      </c>
      <c r="C2436" t="s">
        <v>16108</v>
      </c>
      <c r="D2436" t="s">
        <v>9916</v>
      </c>
      <c r="E2436" t="s">
        <v>9915</v>
      </c>
      <c r="F2436">
        <v>2737</v>
      </c>
      <c r="G2436">
        <v>-1.6288517999999998E-2</v>
      </c>
      <c r="H2436">
        <v>3.8457442000000001E-2</v>
      </c>
      <c r="I2436">
        <v>0.67192983500000003</v>
      </c>
      <c r="J2436">
        <v>-3.0002000000000002E-4</v>
      </c>
      <c r="K2436">
        <v>7.5376586999999995E-2</v>
      </c>
      <c r="L2436">
        <v>-9.1665103999999997E-2</v>
      </c>
      <c r="M2436">
        <v>5.9088069E-2</v>
      </c>
    </row>
    <row r="2437" spans="1:13" x14ac:dyDescent="0.2">
      <c r="A2437" t="s">
        <v>2364</v>
      </c>
      <c r="B2437" t="s">
        <v>8605</v>
      </c>
      <c r="C2437" t="s">
        <v>16549</v>
      </c>
      <c r="D2437" t="s">
        <v>8604</v>
      </c>
      <c r="E2437" t="s">
        <v>8603</v>
      </c>
      <c r="F2437">
        <v>2737</v>
      </c>
      <c r="G2437">
        <v>-1.6161389000000002E-2</v>
      </c>
      <c r="H2437">
        <v>3.8207486999999998E-2</v>
      </c>
      <c r="I2437">
        <v>0.67233572500000005</v>
      </c>
      <c r="J2437">
        <v>-3.0019200000000002E-4</v>
      </c>
      <c r="K2437">
        <v>7.4886674E-2</v>
      </c>
      <c r="L2437">
        <v>-9.1048062999999999E-2</v>
      </c>
      <c r="M2437">
        <v>5.8725284000000003E-2</v>
      </c>
    </row>
    <row r="2438" spans="1:13" x14ac:dyDescent="0.2">
      <c r="A2438" t="s">
        <v>2570</v>
      </c>
      <c r="B2438" t="s">
        <v>8080</v>
      </c>
      <c r="C2438" t="s">
        <v>16739</v>
      </c>
      <c r="D2438" t="s">
        <v>8079</v>
      </c>
      <c r="E2438" t="s">
        <v>8078</v>
      </c>
      <c r="F2438">
        <v>2737</v>
      </c>
      <c r="G2438">
        <v>-1.6309832999999999E-2</v>
      </c>
      <c r="H2438">
        <v>3.8580231999999999E-2</v>
      </c>
      <c r="I2438">
        <v>0.672510147</v>
      </c>
      <c r="J2438">
        <v>-3.0026599999999999E-4</v>
      </c>
      <c r="K2438">
        <v>7.5617253999999995E-2</v>
      </c>
      <c r="L2438">
        <v>-9.1927087000000005E-2</v>
      </c>
      <c r="M2438">
        <v>5.9307420999999999E-2</v>
      </c>
    </row>
    <row r="2439" spans="1:13" x14ac:dyDescent="0.2">
      <c r="A2439" t="s">
        <v>2950</v>
      </c>
      <c r="B2439" t="s">
        <v>7083</v>
      </c>
      <c r="C2439" t="s">
        <v>17063</v>
      </c>
      <c r="D2439" t="s">
        <v>7082</v>
      </c>
      <c r="E2439" t="s">
        <v>7081</v>
      </c>
      <c r="F2439">
        <v>2737</v>
      </c>
      <c r="G2439">
        <v>1.5820916000000001E-2</v>
      </c>
      <c r="H2439">
        <v>3.7497597000000001E-2</v>
      </c>
      <c r="I2439">
        <v>0.67311792699999995</v>
      </c>
      <c r="J2439">
        <v>-3.0052300000000002E-4</v>
      </c>
      <c r="K2439">
        <v>7.3495289000000005E-2</v>
      </c>
      <c r="L2439">
        <v>-5.7674373000000001E-2</v>
      </c>
      <c r="M2439">
        <v>8.9316205999999995E-2</v>
      </c>
    </row>
    <row r="2440" spans="1:13" x14ac:dyDescent="0.2">
      <c r="A2440" t="s">
        <v>3033</v>
      </c>
      <c r="B2440" t="s">
        <v>6857</v>
      </c>
      <c r="C2440" t="s">
        <v>17140</v>
      </c>
      <c r="D2440" t="s">
        <v>6856</v>
      </c>
      <c r="E2440" t="s">
        <v>6855</v>
      </c>
      <c r="F2440">
        <v>2737</v>
      </c>
      <c r="G2440">
        <v>-1.6183765999999999E-2</v>
      </c>
      <c r="H2440">
        <v>3.8367212999999997E-2</v>
      </c>
      <c r="I2440">
        <v>0.67319511099999996</v>
      </c>
      <c r="J2440">
        <v>-3.00556E-4</v>
      </c>
      <c r="K2440">
        <v>7.5199738000000002E-2</v>
      </c>
      <c r="L2440">
        <v>-9.1383504000000004E-2</v>
      </c>
      <c r="M2440">
        <v>5.9015972E-2</v>
      </c>
    </row>
    <row r="2441" spans="1:13" x14ac:dyDescent="0.2">
      <c r="A2441" t="s">
        <v>3519</v>
      </c>
      <c r="B2441" t="s">
        <v>5518</v>
      </c>
      <c r="C2441" t="s">
        <v>17561</v>
      </c>
      <c r="D2441" t="s">
        <v>5517</v>
      </c>
      <c r="E2441" t="s">
        <v>5516</v>
      </c>
      <c r="F2441">
        <v>2737</v>
      </c>
      <c r="G2441">
        <v>-1.6157885E-2</v>
      </c>
      <c r="H2441">
        <v>3.8360654000000001E-2</v>
      </c>
      <c r="I2441">
        <v>0.67363496099999998</v>
      </c>
      <c r="J2441">
        <v>-3.00742E-4</v>
      </c>
      <c r="K2441">
        <v>7.5186881999999997E-2</v>
      </c>
      <c r="L2441">
        <v>-9.1344766999999993E-2</v>
      </c>
      <c r="M2441">
        <v>5.9028997E-2</v>
      </c>
    </row>
    <row r="2442" spans="1:13" x14ac:dyDescent="0.2">
      <c r="A2442" t="s">
        <v>3415</v>
      </c>
      <c r="B2442" t="s">
        <v>4844</v>
      </c>
      <c r="C2442" t="s">
        <v>17469</v>
      </c>
      <c r="D2442" t="s">
        <v>4843</v>
      </c>
      <c r="E2442" t="s">
        <v>4842</v>
      </c>
      <c r="F2442">
        <v>2737</v>
      </c>
      <c r="G2442">
        <v>1.5902343999999999E-2</v>
      </c>
      <c r="H2442">
        <v>3.7796282E-2</v>
      </c>
      <c r="I2442">
        <v>0.67397923400000004</v>
      </c>
      <c r="J2442">
        <v>-3.0088700000000001E-4</v>
      </c>
      <c r="K2442">
        <v>7.4080712000000007E-2</v>
      </c>
      <c r="L2442">
        <v>-5.8178368000000001E-2</v>
      </c>
      <c r="M2442">
        <v>8.9983056000000006E-2</v>
      </c>
    </row>
    <row r="2443" spans="1:13" x14ac:dyDescent="0.2">
      <c r="A2443" t="s">
        <v>2918</v>
      </c>
      <c r="B2443" t="s">
        <v>7166</v>
      </c>
      <c r="C2443" t="s">
        <v>17037</v>
      </c>
      <c r="D2443" t="s">
        <v>7165</v>
      </c>
      <c r="E2443" t="s">
        <v>7164</v>
      </c>
      <c r="F2443">
        <v>2737</v>
      </c>
      <c r="G2443">
        <v>1.6063986999999998E-2</v>
      </c>
      <c r="H2443">
        <v>3.8183151999999998E-2</v>
      </c>
      <c r="I2443">
        <v>0.67400080799999995</v>
      </c>
      <c r="J2443">
        <v>-3.0089599999999999E-4</v>
      </c>
      <c r="K2443">
        <v>7.4838978E-2</v>
      </c>
      <c r="L2443">
        <v>-5.8774990999999999E-2</v>
      </c>
      <c r="M2443">
        <v>9.0902965000000002E-2</v>
      </c>
    </row>
    <row r="2444" spans="1:13" x14ac:dyDescent="0.2">
      <c r="A2444" t="s">
        <v>2314</v>
      </c>
      <c r="B2444" t="s">
        <v>8734</v>
      </c>
      <c r="C2444" t="s">
        <v>16507</v>
      </c>
      <c r="D2444" t="s">
        <v>8733</v>
      </c>
      <c r="E2444" t="s">
        <v>8732</v>
      </c>
      <c r="F2444">
        <v>2737</v>
      </c>
      <c r="G2444">
        <v>1.6023935E-2</v>
      </c>
      <c r="H2444">
        <v>3.8148050000000003E-2</v>
      </c>
      <c r="I2444">
        <v>0.67448486299999999</v>
      </c>
      <c r="J2444">
        <v>-3.011E-4</v>
      </c>
      <c r="K2444">
        <v>7.4770178000000007E-2</v>
      </c>
      <c r="L2444">
        <v>-5.8746242999999997E-2</v>
      </c>
      <c r="M2444">
        <v>9.0794112999999996E-2</v>
      </c>
    </row>
    <row r="2445" spans="1:13" x14ac:dyDescent="0.2">
      <c r="A2445" t="s">
        <v>3363</v>
      </c>
      <c r="B2445" t="s">
        <v>4262</v>
      </c>
      <c r="C2445" t="s">
        <v>17426</v>
      </c>
      <c r="D2445" t="s">
        <v>4261</v>
      </c>
      <c r="E2445" t="s">
        <v>4261</v>
      </c>
      <c r="F2445">
        <v>2737</v>
      </c>
      <c r="G2445">
        <v>-1.6157693000000001E-2</v>
      </c>
      <c r="H2445">
        <v>3.8488342000000002E-2</v>
      </c>
      <c r="I2445">
        <v>0.67465908399999996</v>
      </c>
      <c r="J2445">
        <v>-3.0117300000000001E-4</v>
      </c>
      <c r="K2445">
        <v>7.5437149999999994E-2</v>
      </c>
      <c r="L2445">
        <v>-9.1594842999999995E-2</v>
      </c>
      <c r="M2445">
        <v>5.9279456000000001E-2</v>
      </c>
    </row>
    <row r="2446" spans="1:13" x14ac:dyDescent="0.2">
      <c r="A2446" t="s">
        <v>283</v>
      </c>
      <c r="B2446" t="s">
        <v>13746</v>
      </c>
      <c r="C2446" t="s">
        <v>14641</v>
      </c>
      <c r="D2446" t="s">
        <v>13745</v>
      </c>
      <c r="E2446" t="s">
        <v>13744</v>
      </c>
      <c r="F2446">
        <v>2737</v>
      </c>
      <c r="G2446">
        <v>-1.5768369000000001E-2</v>
      </c>
      <c r="H2446">
        <v>3.7575890000000001E-2</v>
      </c>
      <c r="I2446">
        <v>0.67478099300000005</v>
      </c>
      <c r="J2446">
        <v>-3.01224E-4</v>
      </c>
      <c r="K2446">
        <v>7.3648745000000002E-2</v>
      </c>
      <c r="L2446">
        <v>-8.9417114000000006E-2</v>
      </c>
      <c r="M2446">
        <v>5.7880375999999997E-2</v>
      </c>
    </row>
    <row r="2447" spans="1:13" x14ac:dyDescent="0.2">
      <c r="A2447" t="s">
        <v>1522</v>
      </c>
      <c r="B2447" t="s">
        <v>10796</v>
      </c>
      <c r="C2447" t="s">
        <v>15797</v>
      </c>
      <c r="D2447" t="s">
        <v>10795</v>
      </c>
      <c r="E2447" t="s">
        <v>10794</v>
      </c>
      <c r="F2447">
        <v>2737</v>
      </c>
      <c r="G2447">
        <v>-1.6159898999999998E-2</v>
      </c>
      <c r="H2447">
        <v>3.8524331000000002E-2</v>
      </c>
      <c r="I2447">
        <v>0.67490375700000005</v>
      </c>
      <c r="J2447">
        <v>-3.0127600000000001E-4</v>
      </c>
      <c r="K2447">
        <v>7.5507689000000003E-2</v>
      </c>
      <c r="L2447">
        <v>-9.1667588999999994E-2</v>
      </c>
      <c r="M2447">
        <v>5.9347789999999997E-2</v>
      </c>
    </row>
    <row r="2448" spans="1:13" x14ac:dyDescent="0.2">
      <c r="A2448" t="s">
        <v>3562</v>
      </c>
      <c r="B2448" t="s">
        <v>5395</v>
      </c>
      <c r="C2448" t="s">
        <v>17599</v>
      </c>
      <c r="D2448" t="s">
        <v>5394</v>
      </c>
      <c r="E2448" t="s">
        <v>5393</v>
      </c>
      <c r="F2448">
        <v>2737</v>
      </c>
      <c r="G2448">
        <v>-1.5698595999999999E-2</v>
      </c>
      <c r="H2448">
        <v>3.7438441000000003E-2</v>
      </c>
      <c r="I2448">
        <v>0.67501698899999996</v>
      </c>
      <c r="J2448">
        <v>-3.01324E-4</v>
      </c>
      <c r="K2448">
        <v>7.3379343999999999E-2</v>
      </c>
      <c r="L2448">
        <v>-8.9077938999999995E-2</v>
      </c>
      <c r="M2448">
        <v>5.7680747999999997E-2</v>
      </c>
    </row>
    <row r="2449" spans="1:13" x14ac:dyDescent="0.2">
      <c r="A2449" t="s">
        <v>1018</v>
      </c>
      <c r="B2449" t="s">
        <v>12066</v>
      </c>
      <c r="C2449" t="s">
        <v>15330</v>
      </c>
      <c r="D2449" t="s">
        <v>12065</v>
      </c>
      <c r="E2449" t="s">
        <v>12064</v>
      </c>
      <c r="F2449">
        <v>2737</v>
      </c>
      <c r="G2449">
        <v>1.5985625E-2</v>
      </c>
      <c r="H2449">
        <v>3.8150229000000001E-2</v>
      </c>
      <c r="I2449">
        <v>0.67523602400000005</v>
      </c>
      <c r="J2449">
        <v>-3.0141499999999997E-4</v>
      </c>
      <c r="K2449">
        <v>7.4774447999999993E-2</v>
      </c>
      <c r="L2449">
        <v>-5.8788822999999997E-2</v>
      </c>
      <c r="M2449">
        <v>9.0760073999999996E-2</v>
      </c>
    </row>
    <row r="2450" spans="1:13" x14ac:dyDescent="0.2">
      <c r="A2450" t="s">
        <v>4017</v>
      </c>
      <c r="B2450" t="s">
        <v>4107</v>
      </c>
      <c r="C2450" t="s">
        <v>17958</v>
      </c>
      <c r="D2450" t="s">
        <v>4106</v>
      </c>
      <c r="E2450" t="s">
        <v>4105</v>
      </c>
      <c r="F2450">
        <v>2737</v>
      </c>
      <c r="G2450">
        <v>1.5827904E-2</v>
      </c>
      <c r="H2450">
        <v>3.7779211E-2</v>
      </c>
      <c r="I2450">
        <v>0.67527969099999996</v>
      </c>
      <c r="J2450">
        <v>-3.01434E-4</v>
      </c>
      <c r="K2450">
        <v>7.4047252999999993E-2</v>
      </c>
      <c r="L2450">
        <v>-5.8219347999999997E-2</v>
      </c>
      <c r="M2450">
        <v>8.9875156999999997E-2</v>
      </c>
    </row>
    <row r="2451" spans="1:13" x14ac:dyDescent="0.2">
      <c r="A2451" t="s">
        <v>532</v>
      </c>
      <c r="B2451" t="s">
        <v>13183</v>
      </c>
      <c r="C2451" t="s">
        <v>14874</v>
      </c>
      <c r="D2451" t="s">
        <v>13182</v>
      </c>
      <c r="E2451" t="s">
        <v>13181</v>
      </c>
      <c r="F2451">
        <v>2737</v>
      </c>
      <c r="G2451">
        <v>1.6047214000000001E-2</v>
      </c>
      <c r="H2451">
        <v>3.8309107000000002E-2</v>
      </c>
      <c r="I2451">
        <v>0.67533109000000002</v>
      </c>
      <c r="J2451">
        <v>-3.0145500000000001E-4</v>
      </c>
      <c r="K2451">
        <v>7.5085849999999996E-2</v>
      </c>
      <c r="L2451">
        <v>-5.9038635999999999E-2</v>
      </c>
      <c r="M2451">
        <v>9.1133064E-2</v>
      </c>
    </row>
    <row r="2452" spans="1:13" x14ac:dyDescent="0.2">
      <c r="A2452" t="s">
        <v>3027</v>
      </c>
      <c r="B2452" t="s">
        <v>6875</v>
      </c>
      <c r="C2452" t="s">
        <v>17134</v>
      </c>
      <c r="D2452" t="s">
        <v>6874</v>
      </c>
      <c r="E2452" t="s">
        <v>6873</v>
      </c>
      <c r="F2452">
        <v>2737</v>
      </c>
      <c r="G2452">
        <v>1.5760376E-2</v>
      </c>
      <c r="H2452">
        <v>3.7631652000000002E-2</v>
      </c>
      <c r="I2452">
        <v>0.67539053199999999</v>
      </c>
      <c r="J2452">
        <v>-3.0148000000000002E-4</v>
      </c>
      <c r="K2452">
        <v>7.3758036999999999E-2</v>
      </c>
      <c r="L2452">
        <v>-5.7997661999999998E-2</v>
      </c>
      <c r="M2452">
        <v>8.9518413000000005E-2</v>
      </c>
    </row>
    <row r="2453" spans="1:13" x14ac:dyDescent="0.2">
      <c r="A2453" t="s">
        <v>2197</v>
      </c>
      <c r="B2453" t="s">
        <v>9042</v>
      </c>
      <c r="C2453" t="s">
        <v>15911</v>
      </c>
      <c r="D2453" t="s">
        <v>9041</v>
      </c>
      <c r="E2453" t="s">
        <v>9040</v>
      </c>
      <c r="F2453">
        <v>2737</v>
      </c>
      <c r="G2453">
        <v>-1.6000789000000001E-2</v>
      </c>
      <c r="H2453">
        <v>3.8219959999999997E-2</v>
      </c>
      <c r="I2453">
        <v>0.675504773</v>
      </c>
      <c r="J2453">
        <v>-3.0152800000000002E-4</v>
      </c>
      <c r="K2453">
        <v>7.4911121999999997E-2</v>
      </c>
      <c r="L2453">
        <v>-9.0911910999999998E-2</v>
      </c>
      <c r="M2453">
        <v>5.8910334000000002E-2</v>
      </c>
    </row>
    <row r="2454" spans="1:13" x14ac:dyDescent="0.2">
      <c r="A2454" t="s">
        <v>2391</v>
      </c>
      <c r="B2454" t="s">
        <v>8535</v>
      </c>
      <c r="C2454" t="s">
        <v>16575</v>
      </c>
      <c r="D2454" t="s">
        <v>8534</v>
      </c>
      <c r="E2454" t="s">
        <v>8533</v>
      </c>
      <c r="F2454">
        <v>2737</v>
      </c>
      <c r="G2454">
        <v>1.5988788E-2</v>
      </c>
      <c r="H2454">
        <v>3.8195858999999999E-2</v>
      </c>
      <c r="I2454">
        <v>0.67554133699999996</v>
      </c>
      <c r="J2454">
        <v>-3.0154299999999998E-4</v>
      </c>
      <c r="K2454">
        <v>7.4863884000000006E-2</v>
      </c>
      <c r="L2454">
        <v>-5.8875097000000001E-2</v>
      </c>
      <c r="M2454">
        <v>9.0852671999999995E-2</v>
      </c>
    </row>
    <row r="2455" spans="1:13" x14ac:dyDescent="0.2">
      <c r="A2455" t="s">
        <v>3557</v>
      </c>
      <c r="B2455" t="s">
        <v>5407</v>
      </c>
      <c r="C2455" t="s">
        <v>17594</v>
      </c>
      <c r="D2455" t="s">
        <v>5406</v>
      </c>
      <c r="E2455" t="s">
        <v>5405</v>
      </c>
      <c r="F2455">
        <v>2737</v>
      </c>
      <c r="G2455">
        <v>-1.6073354000000002E-2</v>
      </c>
      <c r="H2455">
        <v>3.8417569999999998E-2</v>
      </c>
      <c r="I2455">
        <v>0.675698138</v>
      </c>
      <c r="J2455">
        <v>-3.0160899999999999E-4</v>
      </c>
      <c r="K2455">
        <v>7.5298437999999995E-2</v>
      </c>
      <c r="L2455">
        <v>-9.1371791999999993E-2</v>
      </c>
      <c r="M2455">
        <v>5.9225082999999998E-2</v>
      </c>
    </row>
    <row r="2456" spans="1:13" x14ac:dyDescent="0.2">
      <c r="A2456" t="s">
        <v>2057</v>
      </c>
      <c r="B2456" t="s">
        <v>9405</v>
      </c>
      <c r="C2456" t="s">
        <v>16282</v>
      </c>
      <c r="D2456" t="s">
        <v>9404</v>
      </c>
      <c r="E2456" t="s">
        <v>9403</v>
      </c>
      <c r="F2456">
        <v>2737</v>
      </c>
      <c r="G2456">
        <v>-1.6029633000000001E-2</v>
      </c>
      <c r="H2456">
        <v>3.8359491000000003E-2</v>
      </c>
      <c r="I2456">
        <v>0.67606824899999995</v>
      </c>
      <c r="J2456">
        <v>-3.0176399999999999E-4</v>
      </c>
      <c r="K2456">
        <v>7.5184602000000003E-2</v>
      </c>
      <c r="L2456">
        <v>-9.1214235000000005E-2</v>
      </c>
      <c r="M2456">
        <v>5.9154969000000002E-2</v>
      </c>
    </row>
    <row r="2457" spans="1:13" x14ac:dyDescent="0.2">
      <c r="A2457" t="s">
        <v>2043</v>
      </c>
      <c r="B2457" t="s">
        <v>9444</v>
      </c>
      <c r="C2457" t="s">
        <v>16269</v>
      </c>
      <c r="D2457" t="s">
        <v>9443</v>
      </c>
      <c r="E2457" t="s">
        <v>9442</v>
      </c>
      <c r="F2457">
        <v>2737</v>
      </c>
      <c r="G2457">
        <v>-1.5876602E-2</v>
      </c>
      <c r="H2457">
        <v>3.8000051999999999E-2</v>
      </c>
      <c r="I2457">
        <v>0.67612268099999995</v>
      </c>
      <c r="J2457">
        <v>-3.0178699999999998E-4</v>
      </c>
      <c r="K2457">
        <v>7.4480102000000006E-2</v>
      </c>
      <c r="L2457">
        <v>-9.0356703999999996E-2</v>
      </c>
      <c r="M2457">
        <v>5.8603500000000003E-2</v>
      </c>
    </row>
    <row r="2458" spans="1:13" x14ac:dyDescent="0.2">
      <c r="A2458" t="s">
        <v>1962</v>
      </c>
      <c r="B2458" t="s">
        <v>9662</v>
      </c>
      <c r="C2458" t="s">
        <v>16196</v>
      </c>
      <c r="D2458" t="s">
        <v>9661</v>
      </c>
      <c r="E2458" t="s">
        <v>9660</v>
      </c>
      <c r="F2458">
        <v>2737</v>
      </c>
      <c r="G2458">
        <v>-1.5867846000000001E-2</v>
      </c>
      <c r="H2458">
        <v>3.8026743000000002E-2</v>
      </c>
      <c r="I2458">
        <v>0.67650547400000005</v>
      </c>
      <c r="J2458">
        <v>-3.01947E-4</v>
      </c>
      <c r="K2458">
        <v>7.4532417000000004E-2</v>
      </c>
      <c r="L2458">
        <v>-9.0400261999999995E-2</v>
      </c>
      <c r="M2458">
        <v>5.8664570999999999E-2</v>
      </c>
    </row>
    <row r="2459" spans="1:13" x14ac:dyDescent="0.2">
      <c r="A2459" t="s">
        <v>114</v>
      </c>
      <c r="B2459" t="s">
        <v>14149</v>
      </c>
      <c r="C2459" t="s">
        <v>14480</v>
      </c>
      <c r="D2459" t="s">
        <v>14148</v>
      </c>
      <c r="E2459" t="s">
        <v>14147</v>
      </c>
      <c r="F2459">
        <v>2737</v>
      </c>
      <c r="G2459">
        <v>-1.5744653000000001E-2</v>
      </c>
      <c r="H2459">
        <v>3.7745841000000002E-2</v>
      </c>
      <c r="I2459">
        <v>0.67662128099999996</v>
      </c>
      <c r="J2459">
        <v>-3.01995E-4</v>
      </c>
      <c r="K2459">
        <v>7.3981849000000002E-2</v>
      </c>
      <c r="L2459">
        <v>-8.9726502E-2</v>
      </c>
      <c r="M2459">
        <v>5.8237194999999999E-2</v>
      </c>
    </row>
    <row r="2460" spans="1:13" x14ac:dyDescent="0.2">
      <c r="A2460" t="s">
        <v>3959</v>
      </c>
      <c r="B2460" t="s">
        <v>4271</v>
      </c>
      <c r="C2460" t="s">
        <v>15024</v>
      </c>
      <c r="D2460" t="s">
        <v>4270</v>
      </c>
      <c r="E2460" t="s">
        <v>4269</v>
      </c>
      <c r="F2460">
        <v>2737</v>
      </c>
      <c r="G2460">
        <v>1.5906889E-2</v>
      </c>
      <c r="H2460">
        <v>3.8139553E-2</v>
      </c>
      <c r="I2460">
        <v>0.67665945100000002</v>
      </c>
      <c r="J2460">
        <v>-3.0201099999999998E-4</v>
      </c>
      <c r="K2460">
        <v>7.4753525000000001E-2</v>
      </c>
      <c r="L2460">
        <v>-5.8846636000000001E-2</v>
      </c>
      <c r="M2460">
        <v>9.0660413999999995E-2</v>
      </c>
    </row>
    <row r="2461" spans="1:13" x14ac:dyDescent="0.2">
      <c r="A2461" t="s">
        <v>2730</v>
      </c>
      <c r="B2461" t="s">
        <v>7665</v>
      </c>
      <c r="C2461" t="s">
        <v>16880</v>
      </c>
      <c r="D2461" t="s">
        <v>7664</v>
      </c>
      <c r="E2461" t="s">
        <v>7663</v>
      </c>
      <c r="F2461">
        <v>2737</v>
      </c>
      <c r="G2461">
        <v>1.5804546999999999E-2</v>
      </c>
      <c r="H2461">
        <v>3.7954588999999997E-2</v>
      </c>
      <c r="I2461">
        <v>0.67714506500000005</v>
      </c>
      <c r="J2461">
        <v>-3.0221300000000002E-4</v>
      </c>
      <c r="K2461">
        <v>7.4390995000000001E-2</v>
      </c>
      <c r="L2461">
        <v>-5.8586447999999999E-2</v>
      </c>
      <c r="M2461">
        <v>9.0195542000000004E-2</v>
      </c>
    </row>
    <row r="2462" spans="1:13" x14ac:dyDescent="0.2">
      <c r="A2462" t="s">
        <v>2777</v>
      </c>
      <c r="B2462" t="s">
        <v>7537</v>
      </c>
      <c r="C2462" t="s">
        <v>15001</v>
      </c>
      <c r="D2462" t="s">
        <v>7536</v>
      </c>
      <c r="E2462" t="s">
        <v>7535</v>
      </c>
      <c r="F2462">
        <v>2737</v>
      </c>
      <c r="G2462">
        <v>1.5952010999999999E-2</v>
      </c>
      <c r="H2462">
        <v>3.8310958999999999E-2</v>
      </c>
      <c r="I2462">
        <v>0.67716283600000005</v>
      </c>
      <c r="J2462">
        <v>-3.0222099999999998E-4</v>
      </c>
      <c r="K2462">
        <v>7.508948E-2</v>
      </c>
      <c r="L2462">
        <v>-5.9137468999999998E-2</v>
      </c>
      <c r="M2462">
        <v>9.1041491000000002E-2</v>
      </c>
    </row>
    <row r="2463" spans="1:13" x14ac:dyDescent="0.2">
      <c r="A2463" t="s">
        <v>115</v>
      </c>
      <c r="B2463" t="s">
        <v>13197</v>
      </c>
      <c r="C2463" t="s">
        <v>14481</v>
      </c>
      <c r="D2463" t="s">
        <v>13196</v>
      </c>
      <c r="E2463" t="s">
        <v>13195</v>
      </c>
      <c r="F2463">
        <v>2737</v>
      </c>
      <c r="G2463">
        <v>1.5892381000000001E-2</v>
      </c>
      <c r="H2463">
        <v>3.8228973999999999E-2</v>
      </c>
      <c r="I2463">
        <v>0.677650745</v>
      </c>
      <c r="J2463">
        <v>-3.0242399999999998E-4</v>
      </c>
      <c r="K2463">
        <v>7.4928788999999996E-2</v>
      </c>
      <c r="L2463">
        <v>-5.9036408999999998E-2</v>
      </c>
      <c r="M2463">
        <v>9.0821170000000007E-2</v>
      </c>
    </row>
    <row r="2464" spans="1:13" x14ac:dyDescent="0.2">
      <c r="A2464" t="s">
        <v>61</v>
      </c>
      <c r="B2464" t="s">
        <v>7974</v>
      </c>
      <c r="C2464" t="s">
        <v>14433</v>
      </c>
      <c r="D2464" t="s">
        <v>7973</v>
      </c>
      <c r="E2464" t="s">
        <v>7972</v>
      </c>
      <c r="F2464">
        <v>2737</v>
      </c>
      <c r="G2464">
        <v>-1.5873815999999999E-2</v>
      </c>
      <c r="H2464">
        <v>3.8187114000000001E-2</v>
      </c>
      <c r="I2464">
        <v>0.67767301700000004</v>
      </c>
      <c r="J2464">
        <v>-3.0243300000000001E-4</v>
      </c>
      <c r="K2464">
        <v>7.4846742999999993E-2</v>
      </c>
      <c r="L2464">
        <v>-9.0720559000000006E-2</v>
      </c>
      <c r="M2464">
        <v>5.8972927000000001E-2</v>
      </c>
    </row>
    <row r="2465" spans="1:13" x14ac:dyDescent="0.2">
      <c r="A2465" t="s">
        <v>2824</v>
      </c>
      <c r="B2465" t="s">
        <v>7414</v>
      </c>
      <c r="C2465" t="s">
        <v>16956</v>
      </c>
      <c r="D2465" t="s">
        <v>7413</v>
      </c>
      <c r="E2465" t="s">
        <v>7412</v>
      </c>
      <c r="F2465">
        <v>2737</v>
      </c>
      <c r="G2465">
        <v>-1.5673552E-2</v>
      </c>
      <c r="H2465">
        <v>3.7708042999999997E-2</v>
      </c>
      <c r="I2465">
        <v>0.67769478900000002</v>
      </c>
      <c r="J2465">
        <v>-3.0244199999999999E-4</v>
      </c>
      <c r="K2465">
        <v>7.3907765E-2</v>
      </c>
      <c r="L2465">
        <v>-8.9581316999999994E-2</v>
      </c>
      <c r="M2465">
        <v>5.8234213E-2</v>
      </c>
    </row>
    <row r="2466" spans="1:13" x14ac:dyDescent="0.2">
      <c r="A2466" t="s">
        <v>2797</v>
      </c>
      <c r="B2466" t="s">
        <v>7483</v>
      </c>
      <c r="C2466" t="s">
        <v>16933</v>
      </c>
      <c r="D2466" t="s">
        <v>7482</v>
      </c>
      <c r="E2466" t="s">
        <v>7481</v>
      </c>
      <c r="F2466">
        <v>2737</v>
      </c>
      <c r="G2466">
        <v>-1.5754066000000001E-2</v>
      </c>
      <c r="H2466">
        <v>3.7951473999999999E-2</v>
      </c>
      <c r="I2466">
        <v>0.67809337599999997</v>
      </c>
      <c r="J2466">
        <v>-3.0260699999999998E-4</v>
      </c>
      <c r="K2466">
        <v>7.4384888999999996E-2</v>
      </c>
      <c r="L2466">
        <v>-9.0138953999999993E-2</v>
      </c>
      <c r="M2466">
        <v>5.8630822999999999E-2</v>
      </c>
    </row>
    <row r="2467" spans="1:13" x14ac:dyDescent="0.2">
      <c r="A2467" t="s">
        <v>2709</v>
      </c>
      <c r="B2467" t="s">
        <v>7714</v>
      </c>
      <c r="C2467" t="s">
        <v>16862</v>
      </c>
      <c r="D2467" t="s">
        <v>7713</v>
      </c>
      <c r="E2467" t="s">
        <v>7712</v>
      </c>
      <c r="F2467">
        <v>2737</v>
      </c>
      <c r="G2467">
        <v>1.5793350000000001E-2</v>
      </c>
      <c r="H2467">
        <v>3.8130626000000001E-2</v>
      </c>
      <c r="I2467">
        <v>0.67876695099999995</v>
      </c>
      <c r="J2467">
        <v>-3.0288599999999999E-4</v>
      </c>
      <c r="K2467">
        <v>7.4736025999999997E-2</v>
      </c>
      <c r="L2467">
        <v>-5.8942676999999999E-2</v>
      </c>
      <c r="M2467">
        <v>9.0529375999999995E-2</v>
      </c>
    </row>
    <row r="2468" spans="1:13" x14ac:dyDescent="0.2">
      <c r="A2468" t="s">
        <v>3176</v>
      </c>
      <c r="B2468" t="s">
        <v>6470</v>
      </c>
      <c r="C2468" t="s">
        <v>17264</v>
      </c>
      <c r="D2468" t="s">
        <v>6469</v>
      </c>
      <c r="E2468" t="s">
        <v>6468</v>
      </c>
      <c r="F2468">
        <v>2737</v>
      </c>
      <c r="G2468">
        <v>1.5934535E-2</v>
      </c>
      <c r="H2468">
        <v>3.8496760999999997E-2</v>
      </c>
      <c r="I2468">
        <v>0.67896599099999999</v>
      </c>
      <c r="J2468">
        <v>-3.0296899999999999E-4</v>
      </c>
      <c r="K2468">
        <v>7.5453651999999996E-2</v>
      </c>
      <c r="L2468">
        <v>-5.9519117000000003E-2</v>
      </c>
      <c r="M2468">
        <v>9.1388186999999996E-2</v>
      </c>
    </row>
    <row r="2469" spans="1:13" x14ac:dyDescent="0.2">
      <c r="A2469" t="s">
        <v>1426</v>
      </c>
      <c r="B2469" t="s">
        <v>9538</v>
      </c>
      <c r="C2469" t="s">
        <v>15709</v>
      </c>
      <c r="D2469" t="s">
        <v>9537</v>
      </c>
      <c r="E2469" t="s">
        <v>9536</v>
      </c>
      <c r="F2469">
        <v>2737</v>
      </c>
      <c r="G2469">
        <v>1.5573329E-2</v>
      </c>
      <c r="H2469">
        <v>3.7658096000000002E-2</v>
      </c>
      <c r="I2469">
        <v>0.67923956100000005</v>
      </c>
      <c r="J2469">
        <v>-3.0308199999999998E-4</v>
      </c>
      <c r="K2469">
        <v>7.3809868000000001E-2</v>
      </c>
      <c r="L2469">
        <v>-5.8236538999999997E-2</v>
      </c>
      <c r="M2469">
        <v>8.9383196999999998E-2</v>
      </c>
    </row>
    <row r="2470" spans="1:13" x14ac:dyDescent="0.2">
      <c r="A2470" t="s">
        <v>2453</v>
      </c>
      <c r="B2470" t="s">
        <v>8373</v>
      </c>
      <c r="C2470" t="s">
        <v>16631</v>
      </c>
      <c r="D2470" t="s">
        <v>8372</v>
      </c>
      <c r="E2470" t="s">
        <v>8371</v>
      </c>
      <c r="F2470">
        <v>2737</v>
      </c>
      <c r="G2470">
        <v>1.5916182000000001E-2</v>
      </c>
      <c r="H2470">
        <v>3.8523623E-2</v>
      </c>
      <c r="I2470">
        <v>0.67952630999999997</v>
      </c>
      <c r="J2470">
        <v>-3.032E-4</v>
      </c>
      <c r="K2470">
        <v>7.5506299999999998E-2</v>
      </c>
      <c r="L2470">
        <v>-5.9590118999999997E-2</v>
      </c>
      <c r="M2470">
        <v>9.1422481999999999E-2</v>
      </c>
    </row>
    <row r="2471" spans="1:13" x14ac:dyDescent="0.2">
      <c r="A2471" t="s">
        <v>448</v>
      </c>
      <c r="B2471" t="s">
        <v>13384</v>
      </c>
      <c r="C2471" t="s">
        <v>14797</v>
      </c>
      <c r="D2471" t="s">
        <v>10462</v>
      </c>
      <c r="E2471" t="s">
        <v>13383</v>
      </c>
      <c r="F2471">
        <v>2737</v>
      </c>
      <c r="G2471">
        <v>1.5664175999999998E-2</v>
      </c>
      <c r="H2471">
        <v>3.7937011E-2</v>
      </c>
      <c r="I2471">
        <v>0.67971254199999998</v>
      </c>
      <c r="J2471">
        <v>-3.0327700000000002E-4</v>
      </c>
      <c r="K2471">
        <v>7.4356540999999998E-2</v>
      </c>
      <c r="L2471">
        <v>-5.8692365000000003E-2</v>
      </c>
      <c r="M2471">
        <v>9.0020718E-2</v>
      </c>
    </row>
    <row r="2472" spans="1:13" x14ac:dyDescent="0.2">
      <c r="A2472" t="s">
        <v>3796</v>
      </c>
      <c r="B2472" t="s">
        <v>4733</v>
      </c>
      <c r="C2472" t="s">
        <v>14592</v>
      </c>
      <c r="D2472" t="s">
        <v>4732</v>
      </c>
      <c r="E2472" t="s">
        <v>4731</v>
      </c>
      <c r="F2472">
        <v>2737</v>
      </c>
      <c r="G2472">
        <v>1.5637211000000002E-2</v>
      </c>
      <c r="H2472">
        <v>3.7892608000000001E-2</v>
      </c>
      <c r="I2472">
        <v>0.67987942899999998</v>
      </c>
      <c r="J2472">
        <v>-3.0334600000000002E-4</v>
      </c>
      <c r="K2472">
        <v>7.4269510999999996E-2</v>
      </c>
      <c r="L2472">
        <v>-5.8632299999999998E-2</v>
      </c>
      <c r="M2472">
        <v>8.9906721999999994E-2</v>
      </c>
    </row>
    <row r="2473" spans="1:13" x14ac:dyDescent="0.2">
      <c r="A2473" t="s">
        <v>2538</v>
      </c>
      <c r="B2473" t="s">
        <v>8162</v>
      </c>
      <c r="C2473" t="s">
        <v>16709</v>
      </c>
      <c r="D2473" t="s">
        <v>8161</v>
      </c>
      <c r="E2473" t="s">
        <v>8160</v>
      </c>
      <c r="F2473">
        <v>2737</v>
      </c>
      <c r="G2473">
        <v>1.5667671000000001E-2</v>
      </c>
      <c r="H2473">
        <v>3.8017694999999997E-2</v>
      </c>
      <c r="I2473">
        <v>0.68028726299999998</v>
      </c>
      <c r="J2473">
        <v>-3.0351400000000001E-4</v>
      </c>
      <c r="K2473">
        <v>7.4514682999999998E-2</v>
      </c>
      <c r="L2473">
        <v>-5.8847011999999997E-2</v>
      </c>
      <c r="M2473">
        <v>9.0182354000000006E-2</v>
      </c>
    </row>
    <row r="2474" spans="1:13" x14ac:dyDescent="0.2">
      <c r="A2474" t="s">
        <v>830</v>
      </c>
      <c r="B2474" t="s">
        <v>12490</v>
      </c>
      <c r="C2474" t="s">
        <v>15155</v>
      </c>
      <c r="D2474" t="s">
        <v>12489</v>
      </c>
      <c r="E2474" t="s">
        <v>12488</v>
      </c>
      <c r="F2474">
        <v>2737</v>
      </c>
      <c r="G2474">
        <v>-1.5771749000000002E-2</v>
      </c>
      <c r="H2474">
        <v>3.8310921999999997E-2</v>
      </c>
      <c r="I2474">
        <v>0.68060800499999996</v>
      </c>
      <c r="J2474">
        <v>-3.0364500000000001E-4</v>
      </c>
      <c r="K2474">
        <v>7.5089407999999996E-2</v>
      </c>
      <c r="L2474">
        <v>-9.0861156999999998E-2</v>
      </c>
      <c r="M2474">
        <v>5.9317660000000001E-2</v>
      </c>
    </row>
    <row r="2475" spans="1:13" x14ac:dyDescent="0.2">
      <c r="A2475" t="s">
        <v>2386</v>
      </c>
      <c r="B2475" t="s">
        <v>8550</v>
      </c>
      <c r="C2475" t="s">
        <v>16570</v>
      </c>
      <c r="D2475" t="s">
        <v>8549</v>
      </c>
      <c r="E2475" t="s">
        <v>8548</v>
      </c>
      <c r="F2475">
        <v>2737</v>
      </c>
      <c r="G2475">
        <v>1.5531417E-2</v>
      </c>
      <c r="H2475">
        <v>3.7747335999999999E-2</v>
      </c>
      <c r="I2475">
        <v>0.68076948400000004</v>
      </c>
      <c r="J2475">
        <v>-3.0371199999999998E-4</v>
      </c>
      <c r="K2475">
        <v>7.3984778000000001E-2</v>
      </c>
      <c r="L2475">
        <v>-5.8453361000000002E-2</v>
      </c>
      <c r="M2475">
        <v>8.9516195000000007E-2</v>
      </c>
    </row>
    <row r="2476" spans="1:13" x14ac:dyDescent="0.2">
      <c r="A2476" t="s">
        <v>3544</v>
      </c>
      <c r="B2476" t="s">
        <v>5446</v>
      </c>
      <c r="C2476" t="s">
        <v>17584</v>
      </c>
      <c r="D2476" t="s">
        <v>5445</v>
      </c>
      <c r="E2476" t="s">
        <v>5444</v>
      </c>
      <c r="F2476">
        <v>2737</v>
      </c>
      <c r="G2476">
        <v>1.5589759E-2</v>
      </c>
      <c r="H2476">
        <v>3.7946014E-2</v>
      </c>
      <c r="I2476">
        <v>0.68122168400000005</v>
      </c>
      <c r="J2476">
        <v>-3.0389700000000002E-4</v>
      </c>
      <c r="K2476">
        <v>7.4374186999999994E-2</v>
      </c>
      <c r="L2476">
        <v>-5.8784428E-2</v>
      </c>
      <c r="M2476">
        <v>8.9963946000000003E-2</v>
      </c>
    </row>
    <row r="2477" spans="1:13" x14ac:dyDescent="0.2">
      <c r="A2477" t="s">
        <v>940</v>
      </c>
      <c r="B2477" t="s">
        <v>12239</v>
      </c>
      <c r="C2477" t="s">
        <v>14697</v>
      </c>
      <c r="D2477" t="s">
        <v>12238</v>
      </c>
      <c r="E2477" t="s">
        <v>12237</v>
      </c>
      <c r="F2477">
        <v>2737</v>
      </c>
      <c r="G2477">
        <v>-1.5558173E-2</v>
      </c>
      <c r="H2477">
        <v>3.7876450999999998E-2</v>
      </c>
      <c r="I2477">
        <v>0.68127988399999995</v>
      </c>
      <c r="J2477">
        <v>-3.0392100000000002E-4</v>
      </c>
      <c r="K2477">
        <v>7.4237843999999997E-2</v>
      </c>
      <c r="L2477">
        <v>-8.9796018000000005E-2</v>
      </c>
      <c r="M2477">
        <v>5.8679671000000003E-2</v>
      </c>
    </row>
    <row r="2478" spans="1:13" x14ac:dyDescent="0.2">
      <c r="A2478" t="s">
        <v>548</v>
      </c>
      <c r="B2478" t="s">
        <v>10741</v>
      </c>
      <c r="C2478" t="s">
        <v>14891</v>
      </c>
      <c r="D2478" t="s">
        <v>10740</v>
      </c>
      <c r="E2478" t="s">
        <v>10739</v>
      </c>
      <c r="F2478">
        <v>2737</v>
      </c>
      <c r="G2478">
        <v>-1.5631876999999999E-2</v>
      </c>
      <c r="H2478">
        <v>3.8098550000000002E-2</v>
      </c>
      <c r="I2478">
        <v>0.68161721799999997</v>
      </c>
      <c r="J2478">
        <v>-3.0405900000000002E-4</v>
      </c>
      <c r="K2478">
        <v>7.4673158000000003E-2</v>
      </c>
      <c r="L2478">
        <v>-9.0305035000000006E-2</v>
      </c>
      <c r="M2478">
        <v>5.9041281000000001E-2</v>
      </c>
    </row>
    <row r="2479" spans="1:13" x14ac:dyDescent="0.2">
      <c r="A2479" t="s">
        <v>1437</v>
      </c>
      <c r="B2479" t="s">
        <v>11008</v>
      </c>
      <c r="C2479" t="s">
        <v>15719</v>
      </c>
      <c r="D2479" t="s">
        <v>11007</v>
      </c>
      <c r="E2479" t="s">
        <v>11006</v>
      </c>
      <c r="F2479">
        <v>2737</v>
      </c>
      <c r="G2479">
        <v>1.5743772999999999E-2</v>
      </c>
      <c r="H2479">
        <v>3.8387522E-2</v>
      </c>
      <c r="I2479">
        <v>0.68174464499999998</v>
      </c>
      <c r="J2479">
        <v>-3.0411099999999998E-4</v>
      </c>
      <c r="K2479">
        <v>7.5239544000000005E-2</v>
      </c>
      <c r="L2479">
        <v>-5.9495771000000003E-2</v>
      </c>
      <c r="M2479">
        <v>9.0983316999999994E-2</v>
      </c>
    </row>
    <row r="2480" spans="1:13" x14ac:dyDescent="0.2">
      <c r="A2480" t="s">
        <v>861</v>
      </c>
      <c r="B2480" t="s">
        <v>12425</v>
      </c>
      <c r="C2480" t="s">
        <v>15184</v>
      </c>
      <c r="D2480" t="s">
        <v>12424</v>
      </c>
      <c r="E2480" t="s">
        <v>12423</v>
      </c>
      <c r="F2480">
        <v>2737</v>
      </c>
      <c r="G2480">
        <v>-1.5620362E-2</v>
      </c>
      <c r="H2480">
        <v>3.8099381000000002E-2</v>
      </c>
      <c r="I2480">
        <v>0.68184545699999999</v>
      </c>
      <c r="J2480">
        <v>-3.0415299999999999E-4</v>
      </c>
      <c r="K2480">
        <v>7.4674787000000006E-2</v>
      </c>
      <c r="L2480">
        <v>-9.0295149000000005E-2</v>
      </c>
      <c r="M2480">
        <v>5.9054425000000001E-2</v>
      </c>
    </row>
    <row r="2481" spans="1:13" x14ac:dyDescent="0.2">
      <c r="A2481" t="s">
        <v>983</v>
      </c>
      <c r="B2481" t="s">
        <v>9849</v>
      </c>
      <c r="C2481" t="s">
        <v>15298</v>
      </c>
      <c r="D2481" t="s">
        <v>9848</v>
      </c>
      <c r="E2481" t="s">
        <v>9847</v>
      </c>
      <c r="F2481">
        <v>2737</v>
      </c>
      <c r="G2481">
        <v>1.5689425999999999E-2</v>
      </c>
      <c r="H2481">
        <v>3.8267856000000003E-2</v>
      </c>
      <c r="I2481">
        <v>0.68184562900000001</v>
      </c>
      <c r="J2481">
        <v>-3.0415299999999999E-4</v>
      </c>
      <c r="K2481">
        <v>7.5004998000000003E-2</v>
      </c>
      <c r="L2481">
        <v>-5.9315571999999997E-2</v>
      </c>
      <c r="M2481">
        <v>9.0694423999999996E-2</v>
      </c>
    </row>
    <row r="2482" spans="1:13" x14ac:dyDescent="0.2">
      <c r="A2482" t="s">
        <v>2080</v>
      </c>
      <c r="B2482" t="s">
        <v>9349</v>
      </c>
      <c r="C2482" t="s">
        <v>16304</v>
      </c>
      <c r="D2482" t="s">
        <v>9348</v>
      </c>
      <c r="E2482" t="s">
        <v>9347</v>
      </c>
      <c r="F2482">
        <v>2737</v>
      </c>
      <c r="G2482">
        <v>-1.5758727E-2</v>
      </c>
      <c r="H2482">
        <v>3.8536807999999999E-2</v>
      </c>
      <c r="I2482">
        <v>0.68262552399999998</v>
      </c>
      <c r="J2482">
        <v>-3.0447100000000001E-4</v>
      </c>
      <c r="K2482">
        <v>7.5532143999999996E-2</v>
      </c>
      <c r="L2482">
        <v>-9.1290870999999996E-2</v>
      </c>
      <c r="M2482">
        <v>5.9773417000000002E-2</v>
      </c>
    </row>
    <row r="2483" spans="1:13" x14ac:dyDescent="0.2">
      <c r="A2483" t="s">
        <v>3875</v>
      </c>
      <c r="B2483" t="s">
        <v>4507</v>
      </c>
      <c r="C2483" t="s">
        <v>17843</v>
      </c>
      <c r="D2483" t="s">
        <v>4506</v>
      </c>
      <c r="E2483" t="s">
        <v>4505</v>
      </c>
      <c r="F2483">
        <v>2737</v>
      </c>
      <c r="G2483">
        <v>-1.5636891E-2</v>
      </c>
      <c r="H2483">
        <v>3.8311957000000001E-2</v>
      </c>
      <c r="I2483">
        <v>0.68319806800000005</v>
      </c>
      <c r="J2483">
        <v>-3.0470399999999999E-4</v>
      </c>
      <c r="K2483">
        <v>7.5091434999999998E-2</v>
      </c>
      <c r="L2483">
        <v>-9.0728326999999998E-2</v>
      </c>
      <c r="M2483">
        <v>5.9454543999999998E-2</v>
      </c>
    </row>
    <row r="2484" spans="1:13" x14ac:dyDescent="0.2">
      <c r="A2484" t="s">
        <v>1986</v>
      </c>
      <c r="B2484" t="s">
        <v>9601</v>
      </c>
      <c r="C2484" t="s">
        <v>16218</v>
      </c>
      <c r="D2484" t="s">
        <v>9600</v>
      </c>
      <c r="E2484" t="s">
        <v>4190</v>
      </c>
      <c r="F2484">
        <v>2737</v>
      </c>
      <c r="G2484">
        <v>1.535048E-2</v>
      </c>
      <c r="H2484">
        <v>3.7737840000000002E-2</v>
      </c>
      <c r="I2484">
        <v>0.684211499</v>
      </c>
      <c r="J2484">
        <v>-3.0511500000000001E-4</v>
      </c>
      <c r="K2484">
        <v>7.3966166999999999E-2</v>
      </c>
      <c r="L2484">
        <v>-5.8615687E-2</v>
      </c>
      <c r="M2484">
        <v>8.9316646999999999E-2</v>
      </c>
    </row>
    <row r="2485" spans="1:13" x14ac:dyDescent="0.2">
      <c r="A2485" t="s">
        <v>1976</v>
      </c>
      <c r="B2485" t="s">
        <v>9626</v>
      </c>
      <c r="C2485" t="s">
        <v>16210</v>
      </c>
      <c r="D2485" t="s">
        <v>9625</v>
      </c>
      <c r="E2485" t="s">
        <v>9624</v>
      </c>
      <c r="F2485">
        <v>2737</v>
      </c>
      <c r="G2485">
        <v>-1.5692438999999999E-2</v>
      </c>
      <c r="H2485">
        <v>3.8616203000000002E-2</v>
      </c>
      <c r="I2485">
        <v>0.68450307099999996</v>
      </c>
      <c r="J2485">
        <v>-3.0523300000000002E-4</v>
      </c>
      <c r="K2485">
        <v>7.5687756999999994E-2</v>
      </c>
      <c r="L2485">
        <v>-9.1380195999999997E-2</v>
      </c>
      <c r="M2485">
        <v>5.9995317999999999E-2</v>
      </c>
    </row>
    <row r="2486" spans="1:13" x14ac:dyDescent="0.2">
      <c r="A2486" t="s">
        <v>59</v>
      </c>
      <c r="B2486" t="s">
        <v>14268</v>
      </c>
      <c r="C2486" t="s">
        <v>14431</v>
      </c>
      <c r="D2486" t="s">
        <v>14267</v>
      </c>
      <c r="E2486" t="s">
        <v>4190</v>
      </c>
      <c r="F2486">
        <v>2737</v>
      </c>
      <c r="G2486">
        <v>-1.5409119000000001E-2</v>
      </c>
      <c r="H2486">
        <v>3.7922721999999999E-2</v>
      </c>
      <c r="I2486">
        <v>0.68453234399999996</v>
      </c>
      <c r="J2486">
        <v>-3.05245E-4</v>
      </c>
      <c r="K2486">
        <v>7.4328536000000001E-2</v>
      </c>
      <c r="L2486">
        <v>-8.9737654E-2</v>
      </c>
      <c r="M2486">
        <v>5.8919417000000002E-2</v>
      </c>
    </row>
    <row r="2487" spans="1:13" x14ac:dyDescent="0.2">
      <c r="A2487" t="s">
        <v>4025</v>
      </c>
      <c r="B2487" t="s">
        <v>4084</v>
      </c>
      <c r="C2487" t="s">
        <v>17965</v>
      </c>
      <c r="D2487" t="s">
        <v>4083</v>
      </c>
      <c r="E2487" t="s">
        <v>4082</v>
      </c>
      <c r="F2487">
        <v>2737</v>
      </c>
      <c r="G2487">
        <v>1.5638269E-2</v>
      </c>
      <c r="H2487">
        <v>3.8498418E-2</v>
      </c>
      <c r="I2487">
        <v>0.68462339999999999</v>
      </c>
      <c r="J2487">
        <v>-3.0528199999999998E-4</v>
      </c>
      <c r="K2487">
        <v>7.5456898999999994E-2</v>
      </c>
      <c r="L2487">
        <v>-5.9818629999999998E-2</v>
      </c>
      <c r="M2487">
        <v>9.1095167000000005E-2</v>
      </c>
    </row>
    <row r="2488" spans="1:13" x14ac:dyDescent="0.2">
      <c r="A2488" t="s">
        <v>918</v>
      </c>
      <c r="B2488" t="s">
        <v>12295</v>
      </c>
      <c r="C2488" t="s">
        <v>15237</v>
      </c>
      <c r="D2488" t="s">
        <v>12294</v>
      </c>
      <c r="E2488" t="s">
        <v>12293</v>
      </c>
      <c r="F2488">
        <v>2737</v>
      </c>
      <c r="G2488">
        <v>-1.5679517E-2</v>
      </c>
      <c r="H2488">
        <v>3.8607102999999997E-2</v>
      </c>
      <c r="I2488">
        <v>0.68467858999999998</v>
      </c>
      <c r="J2488">
        <v>-3.05304E-4</v>
      </c>
      <c r="K2488">
        <v>7.5669922000000001E-2</v>
      </c>
      <c r="L2488">
        <v>-9.1349439000000004E-2</v>
      </c>
      <c r="M2488">
        <v>5.9990404999999997E-2</v>
      </c>
    </row>
    <row r="2489" spans="1:13" x14ac:dyDescent="0.2">
      <c r="A2489" t="s">
        <v>1095</v>
      </c>
      <c r="B2489" t="s">
        <v>11866</v>
      </c>
      <c r="C2489" t="s">
        <v>15403</v>
      </c>
      <c r="D2489" t="s">
        <v>11865</v>
      </c>
      <c r="E2489" t="s">
        <v>11864</v>
      </c>
      <c r="F2489">
        <v>2737</v>
      </c>
      <c r="G2489">
        <v>-1.5571793E-2</v>
      </c>
      <c r="H2489">
        <v>3.8370810999999998E-2</v>
      </c>
      <c r="I2489">
        <v>0.68490373500000001</v>
      </c>
      <c r="J2489">
        <v>-3.0539500000000003E-4</v>
      </c>
      <c r="K2489">
        <v>7.5206789999999996E-2</v>
      </c>
      <c r="L2489">
        <v>-9.0778581999999997E-2</v>
      </c>
      <c r="M2489">
        <v>5.9634997000000002E-2</v>
      </c>
    </row>
    <row r="2490" spans="1:13" x14ac:dyDescent="0.2">
      <c r="A2490" t="s">
        <v>3980</v>
      </c>
      <c r="B2490" t="s">
        <v>4212</v>
      </c>
      <c r="C2490" t="s">
        <v>16998</v>
      </c>
      <c r="D2490" t="s">
        <v>4211</v>
      </c>
      <c r="E2490" t="s">
        <v>4211</v>
      </c>
      <c r="F2490">
        <v>2737</v>
      </c>
      <c r="G2490">
        <v>1.5331443E-2</v>
      </c>
      <c r="H2490">
        <v>3.7822939999999999E-2</v>
      </c>
      <c r="I2490">
        <v>0.68525362899999998</v>
      </c>
      <c r="J2490">
        <v>-3.0553699999999999E-4</v>
      </c>
      <c r="K2490">
        <v>7.4132962999999996E-2</v>
      </c>
      <c r="L2490">
        <v>-5.8801520000000003E-2</v>
      </c>
      <c r="M2490">
        <v>8.9464405999999996E-2</v>
      </c>
    </row>
    <row r="2491" spans="1:13" x14ac:dyDescent="0.2">
      <c r="A2491" t="s">
        <v>213</v>
      </c>
      <c r="B2491" t="s">
        <v>13906</v>
      </c>
      <c r="C2491" t="s">
        <v>14574</v>
      </c>
      <c r="D2491" t="s">
        <v>13905</v>
      </c>
      <c r="E2491" t="s">
        <v>13904</v>
      </c>
      <c r="F2491">
        <v>2737</v>
      </c>
      <c r="G2491">
        <v>1.5533899E-2</v>
      </c>
      <c r="H2491">
        <v>3.8397549000000003E-2</v>
      </c>
      <c r="I2491">
        <v>0.68583668099999995</v>
      </c>
      <c r="J2491">
        <v>-3.05772E-4</v>
      </c>
      <c r="K2491">
        <v>7.5259195000000001E-2</v>
      </c>
      <c r="L2491">
        <v>-5.9725295999999997E-2</v>
      </c>
      <c r="M2491">
        <v>9.0793094000000005E-2</v>
      </c>
    </row>
    <row r="2492" spans="1:13" x14ac:dyDescent="0.2">
      <c r="A2492" t="s">
        <v>3948</v>
      </c>
      <c r="B2492" t="s">
        <v>4299</v>
      </c>
      <c r="C2492" t="s">
        <v>17906</v>
      </c>
      <c r="D2492" t="s">
        <v>4298</v>
      </c>
      <c r="E2492" t="s">
        <v>4298</v>
      </c>
      <c r="F2492">
        <v>2737</v>
      </c>
      <c r="G2492">
        <v>-1.5226867E-2</v>
      </c>
      <c r="H2492">
        <v>3.7638766999999997E-2</v>
      </c>
      <c r="I2492">
        <v>0.68583792600000004</v>
      </c>
      <c r="J2492">
        <v>-3.05772E-4</v>
      </c>
      <c r="K2492">
        <v>7.3771983999999999E-2</v>
      </c>
      <c r="L2492">
        <v>-8.8998851000000004E-2</v>
      </c>
      <c r="M2492">
        <v>5.8545117000000001E-2</v>
      </c>
    </row>
    <row r="2493" spans="1:13" x14ac:dyDescent="0.2">
      <c r="A2493" t="s">
        <v>3946</v>
      </c>
      <c r="B2493" t="s">
        <v>4305</v>
      </c>
      <c r="C2493" t="s">
        <v>17904</v>
      </c>
      <c r="D2493" t="s">
        <v>4304</v>
      </c>
      <c r="E2493" t="s">
        <v>4303</v>
      </c>
      <c r="F2493">
        <v>2737</v>
      </c>
      <c r="G2493">
        <v>1.5522316E-2</v>
      </c>
      <c r="H2493">
        <v>3.8390463999999999E-2</v>
      </c>
      <c r="I2493">
        <v>0.68600360999999999</v>
      </c>
      <c r="J2493">
        <v>-3.0583900000000002E-4</v>
      </c>
      <c r="K2493">
        <v>7.5245308999999996E-2</v>
      </c>
      <c r="L2493">
        <v>-5.9722994000000001E-2</v>
      </c>
      <c r="M2493">
        <v>9.0767625000000005E-2</v>
      </c>
    </row>
    <row r="2494" spans="1:13" x14ac:dyDescent="0.2">
      <c r="A2494" t="s">
        <v>944</v>
      </c>
      <c r="B2494" t="s">
        <v>5434</v>
      </c>
      <c r="C2494" t="s">
        <v>15260</v>
      </c>
      <c r="D2494" t="s">
        <v>5433</v>
      </c>
      <c r="E2494" t="s">
        <v>5432</v>
      </c>
      <c r="F2494">
        <v>2737</v>
      </c>
      <c r="G2494">
        <v>-1.5443261999999999E-2</v>
      </c>
      <c r="H2494">
        <v>3.8207929000000002E-2</v>
      </c>
      <c r="I2494">
        <v>0.686104618</v>
      </c>
      <c r="J2494">
        <v>-3.0588000000000002E-4</v>
      </c>
      <c r="K2494">
        <v>7.4887540000000002E-2</v>
      </c>
      <c r="L2494">
        <v>-9.0330802000000002E-2</v>
      </c>
      <c r="M2494">
        <v>5.9444278000000003E-2</v>
      </c>
    </row>
    <row r="2495" spans="1:13" x14ac:dyDescent="0.2">
      <c r="A2495" t="s">
        <v>1135</v>
      </c>
      <c r="B2495" t="s">
        <v>11766</v>
      </c>
      <c r="C2495" t="s">
        <v>15438</v>
      </c>
      <c r="D2495" t="s">
        <v>11765</v>
      </c>
      <c r="E2495" t="s">
        <v>11764</v>
      </c>
      <c r="F2495">
        <v>2737</v>
      </c>
      <c r="G2495">
        <v>-1.5544191000000001E-2</v>
      </c>
      <c r="H2495">
        <v>3.8461185000000002E-2</v>
      </c>
      <c r="I2495">
        <v>0.686132042</v>
      </c>
      <c r="J2495">
        <v>-3.0589099999999998E-4</v>
      </c>
      <c r="K2495">
        <v>7.5383922000000006E-2</v>
      </c>
      <c r="L2495">
        <v>-9.0928113000000005E-2</v>
      </c>
      <c r="M2495">
        <v>5.9839731E-2</v>
      </c>
    </row>
    <row r="2496" spans="1:13" x14ac:dyDescent="0.2">
      <c r="A2496" t="s">
        <v>1398</v>
      </c>
      <c r="B2496" t="s">
        <v>11111</v>
      </c>
      <c r="C2496" t="s">
        <v>15126</v>
      </c>
      <c r="D2496" t="s">
        <v>11110</v>
      </c>
      <c r="E2496" t="s">
        <v>11109</v>
      </c>
      <c r="F2496">
        <v>2737</v>
      </c>
      <c r="G2496">
        <v>-1.5390213E-2</v>
      </c>
      <c r="H2496">
        <v>3.8108831000000003E-2</v>
      </c>
      <c r="I2496">
        <v>0.68635533199999998</v>
      </c>
      <c r="J2496">
        <v>-3.0598000000000002E-4</v>
      </c>
      <c r="K2496">
        <v>7.4693308E-2</v>
      </c>
      <c r="L2496">
        <v>-9.0083521E-2</v>
      </c>
      <c r="M2496">
        <v>5.9303095E-2</v>
      </c>
    </row>
    <row r="2497" spans="1:13" x14ac:dyDescent="0.2">
      <c r="A2497" t="s">
        <v>2147</v>
      </c>
      <c r="B2497" t="s">
        <v>9167</v>
      </c>
      <c r="C2497" t="s">
        <v>16362</v>
      </c>
      <c r="D2497" t="s">
        <v>9166</v>
      </c>
      <c r="E2497" t="s">
        <v>9165</v>
      </c>
      <c r="F2497">
        <v>2737</v>
      </c>
      <c r="G2497">
        <v>-1.5509703999999999E-2</v>
      </c>
      <c r="H2497">
        <v>3.8418395000000001E-2</v>
      </c>
      <c r="I2497">
        <v>0.68646111700000001</v>
      </c>
      <c r="J2497">
        <v>-3.0602299999999999E-4</v>
      </c>
      <c r="K2497">
        <v>7.5300054000000005E-2</v>
      </c>
      <c r="L2497">
        <v>-9.0809758000000004E-2</v>
      </c>
      <c r="M2497">
        <v>5.9790349999999999E-2</v>
      </c>
    </row>
    <row r="2498" spans="1:13" x14ac:dyDescent="0.2">
      <c r="A2498" t="s">
        <v>3635</v>
      </c>
      <c r="B2498" t="s">
        <v>5182</v>
      </c>
      <c r="C2498" t="s">
        <v>17655</v>
      </c>
      <c r="D2498" t="s">
        <v>5181</v>
      </c>
      <c r="E2498" t="s">
        <v>5180</v>
      </c>
      <c r="F2498">
        <v>2737</v>
      </c>
      <c r="G2498">
        <v>1.5459344999999999E-2</v>
      </c>
      <c r="H2498">
        <v>3.834576E-2</v>
      </c>
      <c r="I2498">
        <v>0.68686455400000002</v>
      </c>
      <c r="J2498">
        <v>-3.06185E-4</v>
      </c>
      <c r="K2498">
        <v>7.5157689E-2</v>
      </c>
      <c r="L2498">
        <v>-5.9698344E-2</v>
      </c>
      <c r="M2498">
        <v>9.0617033999999999E-2</v>
      </c>
    </row>
    <row r="2499" spans="1:13" x14ac:dyDescent="0.2">
      <c r="A2499" t="s">
        <v>1167</v>
      </c>
      <c r="B2499" t="s">
        <v>11688</v>
      </c>
      <c r="C2499" t="s">
        <v>15469</v>
      </c>
      <c r="D2499" t="s">
        <v>11687</v>
      </c>
      <c r="E2499" t="s">
        <v>11686</v>
      </c>
      <c r="F2499">
        <v>2737</v>
      </c>
      <c r="G2499">
        <v>1.5471385000000001E-2</v>
      </c>
      <c r="H2499">
        <v>3.8378493999999999E-2</v>
      </c>
      <c r="I2499">
        <v>0.68688672699999997</v>
      </c>
      <c r="J2499">
        <v>-3.0619399999999998E-4</v>
      </c>
      <c r="K2499">
        <v>7.5221848999999993E-2</v>
      </c>
      <c r="L2499">
        <v>-5.9750464000000003E-2</v>
      </c>
      <c r="M2499">
        <v>9.0693234999999997E-2</v>
      </c>
    </row>
    <row r="2500" spans="1:13" x14ac:dyDescent="0.2">
      <c r="A2500" t="s">
        <v>1503</v>
      </c>
      <c r="B2500" t="s">
        <v>10839</v>
      </c>
      <c r="C2500" t="s">
        <v>15780</v>
      </c>
      <c r="D2500" t="s">
        <v>10838</v>
      </c>
      <c r="E2500" t="s">
        <v>10837</v>
      </c>
      <c r="F2500">
        <v>2737</v>
      </c>
      <c r="G2500">
        <v>-1.5259787E-2</v>
      </c>
      <c r="H2500">
        <v>3.7872902999999999E-2</v>
      </c>
      <c r="I2500">
        <v>0.687037852</v>
      </c>
      <c r="J2500">
        <v>-3.06254E-4</v>
      </c>
      <c r="K2500">
        <v>7.4230889999999994E-2</v>
      </c>
      <c r="L2500">
        <v>-8.9490677000000005E-2</v>
      </c>
      <c r="M2500">
        <v>5.8971102999999997E-2</v>
      </c>
    </row>
    <row r="2501" spans="1:13" x14ac:dyDescent="0.2">
      <c r="A2501" t="s">
        <v>3746</v>
      </c>
      <c r="B2501" t="s">
        <v>4875</v>
      </c>
      <c r="C2501" t="s">
        <v>17740</v>
      </c>
      <c r="D2501" t="s">
        <v>4874</v>
      </c>
      <c r="E2501" t="s">
        <v>4873</v>
      </c>
      <c r="F2501">
        <v>2737</v>
      </c>
      <c r="G2501">
        <v>-1.5349506000000001E-2</v>
      </c>
      <c r="H2501">
        <v>3.8102520000000001E-2</v>
      </c>
      <c r="I2501">
        <v>0.68709187900000002</v>
      </c>
      <c r="J2501">
        <v>-3.0627600000000002E-4</v>
      </c>
      <c r="K2501">
        <v>7.4680939000000002E-2</v>
      </c>
      <c r="L2501">
        <v>-9.0030445000000001E-2</v>
      </c>
      <c r="M2501">
        <v>5.9331433000000003E-2</v>
      </c>
    </row>
    <row r="2502" spans="1:13" x14ac:dyDescent="0.2">
      <c r="A2502" t="s">
        <v>1921</v>
      </c>
      <c r="B2502" t="s">
        <v>9766</v>
      </c>
      <c r="C2502" t="s">
        <v>16160</v>
      </c>
      <c r="D2502" t="s">
        <v>9765</v>
      </c>
      <c r="E2502" t="s">
        <v>9764</v>
      </c>
      <c r="F2502">
        <v>2737</v>
      </c>
      <c r="G2502">
        <v>-1.5449253E-2</v>
      </c>
      <c r="H2502">
        <v>3.836386E-2</v>
      </c>
      <c r="I2502">
        <v>0.68719797800000004</v>
      </c>
      <c r="J2502">
        <v>-3.0631799999999998E-4</v>
      </c>
      <c r="K2502">
        <v>7.5193165000000006E-2</v>
      </c>
      <c r="L2502">
        <v>-9.0642418000000002E-2</v>
      </c>
      <c r="M2502">
        <v>5.9743912000000003E-2</v>
      </c>
    </row>
    <row r="2503" spans="1:13" x14ac:dyDescent="0.2">
      <c r="A2503" t="s">
        <v>1027</v>
      </c>
      <c r="B2503" t="s">
        <v>12048</v>
      </c>
      <c r="C2503" t="s">
        <v>15339</v>
      </c>
      <c r="D2503" t="s">
        <v>12047</v>
      </c>
      <c r="E2503" t="s">
        <v>12046</v>
      </c>
      <c r="F2503">
        <v>2737</v>
      </c>
      <c r="G2503">
        <v>-1.5518595E-2</v>
      </c>
      <c r="H2503">
        <v>3.8560439000000002E-2</v>
      </c>
      <c r="I2503">
        <v>0.68738534900000003</v>
      </c>
      <c r="J2503">
        <v>-3.0639300000000002E-4</v>
      </c>
      <c r="K2503">
        <v>7.557846E-2</v>
      </c>
      <c r="L2503">
        <v>-9.1097054999999996E-2</v>
      </c>
      <c r="M2503">
        <v>6.0059864999999997E-2</v>
      </c>
    </row>
    <row r="2504" spans="1:13" x14ac:dyDescent="0.2">
      <c r="A2504" t="s">
        <v>906</v>
      </c>
      <c r="B2504" t="s">
        <v>12329</v>
      </c>
      <c r="C2504" t="s">
        <v>15225</v>
      </c>
      <c r="D2504" t="s">
        <v>12328</v>
      </c>
      <c r="E2504" t="s">
        <v>12327</v>
      </c>
      <c r="F2504">
        <v>2737</v>
      </c>
      <c r="G2504">
        <v>-1.5387677000000001E-2</v>
      </c>
      <c r="H2504">
        <v>3.8238548999999997E-2</v>
      </c>
      <c r="I2504">
        <v>0.68741179399999996</v>
      </c>
      <c r="J2504">
        <v>-3.0640399999999998E-4</v>
      </c>
      <c r="K2504">
        <v>7.4947556999999998E-2</v>
      </c>
      <c r="L2504">
        <v>-9.0335233000000001E-2</v>
      </c>
      <c r="M2504">
        <v>5.9559880000000003E-2</v>
      </c>
    </row>
    <row r="2505" spans="1:13" x14ac:dyDescent="0.2">
      <c r="A2505" t="s">
        <v>1584</v>
      </c>
      <c r="B2505" t="s">
        <v>10628</v>
      </c>
      <c r="C2505" t="s">
        <v>15849</v>
      </c>
      <c r="D2505" t="s">
        <v>10627</v>
      </c>
      <c r="E2505" t="s">
        <v>4190</v>
      </c>
      <c r="F2505">
        <v>2737</v>
      </c>
      <c r="G2505">
        <v>1.5273709999999999E-2</v>
      </c>
      <c r="H2505">
        <v>3.7972104E-2</v>
      </c>
      <c r="I2505">
        <v>0.68754250699999997</v>
      </c>
      <c r="J2505">
        <v>-3.0645599999999998E-4</v>
      </c>
      <c r="K2505">
        <v>7.4425324000000001E-2</v>
      </c>
      <c r="L2505">
        <v>-5.9151613999999998E-2</v>
      </c>
      <c r="M2505">
        <v>8.9699033999999997E-2</v>
      </c>
    </row>
    <row r="2506" spans="1:13" x14ac:dyDescent="0.2">
      <c r="A2506" t="s">
        <v>3366</v>
      </c>
      <c r="B2506" t="s">
        <v>5938</v>
      </c>
      <c r="C2506" t="s">
        <v>17429</v>
      </c>
      <c r="D2506" t="s">
        <v>5937</v>
      </c>
      <c r="E2506" t="s">
        <v>5936</v>
      </c>
      <c r="F2506">
        <v>2737</v>
      </c>
      <c r="G2506">
        <v>-1.5406632E-2</v>
      </c>
      <c r="H2506">
        <v>3.8308104000000003E-2</v>
      </c>
      <c r="I2506">
        <v>0.68758532400000005</v>
      </c>
      <c r="J2506">
        <v>-3.0647299999999998E-4</v>
      </c>
      <c r="K2506">
        <v>7.5083884000000004E-2</v>
      </c>
      <c r="L2506">
        <v>-9.0490515999999993E-2</v>
      </c>
      <c r="M2506">
        <v>5.9677253E-2</v>
      </c>
    </row>
    <row r="2507" spans="1:13" x14ac:dyDescent="0.2">
      <c r="A2507" t="s">
        <v>2708</v>
      </c>
      <c r="B2507" t="s">
        <v>7717</v>
      </c>
      <c r="C2507" t="s">
        <v>16861</v>
      </c>
      <c r="D2507" t="s">
        <v>7716</v>
      </c>
      <c r="E2507" t="s">
        <v>7715</v>
      </c>
      <c r="F2507">
        <v>2737</v>
      </c>
      <c r="G2507">
        <v>1.5327825E-2</v>
      </c>
      <c r="H2507">
        <v>3.8117410999999997E-2</v>
      </c>
      <c r="I2507">
        <v>0.68762614099999997</v>
      </c>
      <c r="J2507">
        <v>-3.0648999999999997E-4</v>
      </c>
      <c r="K2507">
        <v>7.4710126000000002E-2</v>
      </c>
      <c r="L2507">
        <v>-5.9382300999999998E-2</v>
      </c>
      <c r="M2507">
        <v>9.0037951000000005E-2</v>
      </c>
    </row>
    <row r="2508" spans="1:13" x14ac:dyDescent="0.2">
      <c r="A2508" t="s">
        <v>106</v>
      </c>
      <c r="B2508" t="s">
        <v>14163</v>
      </c>
      <c r="C2508" t="s">
        <v>14472</v>
      </c>
      <c r="D2508" t="s">
        <v>14162</v>
      </c>
      <c r="E2508" t="s">
        <v>14162</v>
      </c>
      <c r="F2508">
        <v>2737</v>
      </c>
      <c r="G2508">
        <v>-1.5279354E-2</v>
      </c>
      <c r="H2508">
        <v>3.8005760999999999E-2</v>
      </c>
      <c r="I2508">
        <v>0.68769534499999996</v>
      </c>
      <c r="J2508">
        <v>-3.0651700000000002E-4</v>
      </c>
      <c r="K2508">
        <v>7.4491291000000001E-2</v>
      </c>
      <c r="L2508">
        <v>-8.9770644999999996E-2</v>
      </c>
      <c r="M2508">
        <v>5.9211937999999999E-2</v>
      </c>
    </row>
    <row r="2509" spans="1:13" x14ac:dyDescent="0.2">
      <c r="A2509" t="s">
        <v>188</v>
      </c>
      <c r="B2509" t="s">
        <v>13972</v>
      </c>
      <c r="C2509" t="s">
        <v>14551</v>
      </c>
      <c r="D2509" t="s">
        <v>13971</v>
      </c>
      <c r="E2509" t="s">
        <v>13971</v>
      </c>
      <c r="F2509">
        <v>2737</v>
      </c>
      <c r="G2509">
        <v>-1.532561E-2</v>
      </c>
      <c r="H2509">
        <v>3.8138803999999998E-2</v>
      </c>
      <c r="I2509">
        <v>0.68783486500000002</v>
      </c>
      <c r="J2509">
        <v>-3.0657299999999998E-4</v>
      </c>
      <c r="K2509">
        <v>7.4752054999999998E-2</v>
      </c>
      <c r="L2509">
        <v>-9.0077665000000001E-2</v>
      </c>
      <c r="M2509">
        <v>5.9426446000000001E-2</v>
      </c>
    </row>
    <row r="2510" spans="1:13" x14ac:dyDescent="0.2">
      <c r="A2510" t="s">
        <v>66</v>
      </c>
      <c r="B2510" t="s">
        <v>14255</v>
      </c>
      <c r="C2510" t="s">
        <v>14428</v>
      </c>
      <c r="D2510" t="s">
        <v>14254</v>
      </c>
      <c r="E2510" t="s">
        <v>14253</v>
      </c>
      <c r="F2510">
        <v>2737</v>
      </c>
      <c r="G2510">
        <v>1.5248691E-2</v>
      </c>
      <c r="H2510">
        <v>3.7954419000000003E-2</v>
      </c>
      <c r="I2510">
        <v>0.68788965300000005</v>
      </c>
      <c r="J2510">
        <v>-3.06595E-4</v>
      </c>
      <c r="K2510">
        <v>7.4390659999999997E-2</v>
      </c>
      <c r="L2510">
        <v>-5.9141969000000003E-2</v>
      </c>
      <c r="M2510">
        <v>8.9639352000000005E-2</v>
      </c>
    </row>
    <row r="2511" spans="1:13" x14ac:dyDescent="0.2">
      <c r="A2511" t="s">
        <v>1066</v>
      </c>
      <c r="B2511" t="s">
        <v>11947</v>
      </c>
      <c r="C2511" t="s">
        <v>15375</v>
      </c>
      <c r="D2511" t="s">
        <v>11946</v>
      </c>
      <c r="E2511" t="s">
        <v>11945</v>
      </c>
      <c r="F2511">
        <v>2737</v>
      </c>
      <c r="G2511">
        <v>-1.5392065999999999E-2</v>
      </c>
      <c r="H2511">
        <v>3.8315059999999998E-2</v>
      </c>
      <c r="I2511">
        <v>0.68791879700000003</v>
      </c>
      <c r="J2511">
        <v>-3.0660600000000001E-4</v>
      </c>
      <c r="K2511">
        <v>7.5097518000000002E-2</v>
      </c>
      <c r="L2511">
        <v>-9.0489584999999997E-2</v>
      </c>
      <c r="M2511">
        <v>5.9705451999999999E-2</v>
      </c>
    </row>
    <row r="2512" spans="1:13" x14ac:dyDescent="0.2">
      <c r="A2512" t="s">
        <v>3044</v>
      </c>
      <c r="B2512" t="s">
        <v>6826</v>
      </c>
      <c r="C2512" t="s">
        <v>17151</v>
      </c>
      <c r="D2512" t="s">
        <v>6825</v>
      </c>
      <c r="E2512" t="s">
        <v>6824</v>
      </c>
      <c r="F2512">
        <v>2737</v>
      </c>
      <c r="G2512">
        <v>-1.5330267999999999E-2</v>
      </c>
      <c r="H2512">
        <v>3.8232987000000003E-2</v>
      </c>
      <c r="I2512">
        <v>0.68847377799999998</v>
      </c>
      <c r="J2512">
        <v>-3.0682799999999998E-4</v>
      </c>
      <c r="K2512">
        <v>7.4936655000000005E-2</v>
      </c>
      <c r="L2512">
        <v>-9.0266922999999999E-2</v>
      </c>
      <c r="M2512">
        <v>5.9606385999999997E-2</v>
      </c>
    </row>
    <row r="2513" spans="1:13" x14ac:dyDescent="0.2">
      <c r="A2513" t="s">
        <v>2529</v>
      </c>
      <c r="B2513" t="s">
        <v>8187</v>
      </c>
      <c r="C2513" t="s">
        <v>16700</v>
      </c>
      <c r="D2513" t="s">
        <v>8186</v>
      </c>
      <c r="E2513" t="s">
        <v>8186</v>
      </c>
      <c r="F2513">
        <v>2737</v>
      </c>
      <c r="G2513">
        <v>1.5189446000000001E-2</v>
      </c>
      <c r="H2513">
        <v>3.7890074000000003E-2</v>
      </c>
      <c r="I2513">
        <v>0.68853836599999996</v>
      </c>
      <c r="J2513">
        <v>-3.0685400000000001E-4</v>
      </c>
      <c r="K2513">
        <v>7.4264545000000001E-2</v>
      </c>
      <c r="L2513">
        <v>-5.9075098999999999E-2</v>
      </c>
      <c r="M2513">
        <v>8.9453990999999997E-2</v>
      </c>
    </row>
    <row r="2514" spans="1:13" x14ac:dyDescent="0.2">
      <c r="A2514" t="s">
        <v>2253</v>
      </c>
      <c r="B2514" t="s">
        <v>8891</v>
      </c>
      <c r="C2514" t="s">
        <v>16455</v>
      </c>
      <c r="D2514" t="s">
        <v>8890</v>
      </c>
      <c r="E2514" t="s">
        <v>8889</v>
      </c>
      <c r="F2514">
        <v>2737</v>
      </c>
      <c r="G2514">
        <v>1.524936E-2</v>
      </c>
      <c r="H2514">
        <v>3.8049355E-2</v>
      </c>
      <c r="I2514">
        <v>0.68861458200000003</v>
      </c>
      <c r="J2514">
        <v>-3.06884E-4</v>
      </c>
      <c r="K2514">
        <v>7.4576736000000005E-2</v>
      </c>
      <c r="L2514">
        <v>-5.9327376000000001E-2</v>
      </c>
      <c r="M2514">
        <v>8.9826095999999994E-2</v>
      </c>
    </row>
    <row r="2515" spans="1:13" x14ac:dyDescent="0.2">
      <c r="A2515" t="s">
        <v>3558</v>
      </c>
      <c r="B2515" t="s">
        <v>5404</v>
      </c>
      <c r="C2515" t="s">
        <v>17595</v>
      </c>
      <c r="D2515" t="s">
        <v>5403</v>
      </c>
      <c r="E2515" t="s">
        <v>5402</v>
      </c>
      <c r="F2515">
        <v>2737</v>
      </c>
      <c r="G2515">
        <v>1.5182042E-2</v>
      </c>
      <c r="H2515">
        <v>3.7920786999999997E-2</v>
      </c>
      <c r="I2515">
        <v>0.688921177</v>
      </c>
      <c r="J2515">
        <v>-3.0700600000000002E-4</v>
      </c>
      <c r="K2515">
        <v>7.4324742999999999E-2</v>
      </c>
      <c r="L2515">
        <v>-5.9142700999999999E-2</v>
      </c>
      <c r="M2515">
        <v>8.9506786000000005E-2</v>
      </c>
    </row>
    <row r="2516" spans="1:13" x14ac:dyDescent="0.2">
      <c r="A2516" t="s">
        <v>22</v>
      </c>
      <c r="B2516" t="s">
        <v>14223</v>
      </c>
      <c r="C2516" t="s">
        <v>14398</v>
      </c>
      <c r="D2516" t="s">
        <v>14222</v>
      </c>
      <c r="E2516" t="s">
        <v>14221</v>
      </c>
      <c r="F2516">
        <v>2737</v>
      </c>
      <c r="G2516">
        <v>-1.5045874000000001E-2</v>
      </c>
      <c r="H2516">
        <v>3.7831812999999999E-2</v>
      </c>
      <c r="I2516">
        <v>0.69087920899999999</v>
      </c>
      <c r="J2516">
        <v>-3.0778199999999999E-4</v>
      </c>
      <c r="K2516">
        <v>7.4150353000000002E-2</v>
      </c>
      <c r="L2516">
        <v>-8.9196228000000002E-2</v>
      </c>
      <c r="M2516">
        <v>5.9104479000000001E-2</v>
      </c>
    </row>
    <row r="2517" spans="1:13" x14ac:dyDescent="0.2">
      <c r="A2517" t="s">
        <v>311</v>
      </c>
      <c r="B2517" t="s">
        <v>13682</v>
      </c>
      <c r="C2517" t="s">
        <v>14668</v>
      </c>
      <c r="D2517" t="s">
        <v>13681</v>
      </c>
      <c r="E2517" t="s">
        <v>13680</v>
      </c>
      <c r="F2517">
        <v>2737</v>
      </c>
      <c r="G2517">
        <v>-1.5258635E-2</v>
      </c>
      <c r="H2517">
        <v>3.8373539999999998E-2</v>
      </c>
      <c r="I2517">
        <v>0.69093082900000002</v>
      </c>
      <c r="J2517">
        <v>-3.0780199999999998E-4</v>
      </c>
      <c r="K2517">
        <v>7.5212138999999997E-2</v>
      </c>
      <c r="L2517">
        <v>-9.0470774000000004E-2</v>
      </c>
      <c r="M2517">
        <v>5.9953503999999998E-2</v>
      </c>
    </row>
    <row r="2518" spans="1:13" x14ac:dyDescent="0.2">
      <c r="A2518" t="s">
        <v>583</v>
      </c>
      <c r="B2518" t="s">
        <v>13063</v>
      </c>
      <c r="C2518" t="s">
        <v>14922</v>
      </c>
      <c r="D2518" t="s">
        <v>13062</v>
      </c>
      <c r="E2518" t="s">
        <v>13061</v>
      </c>
      <c r="F2518">
        <v>2737</v>
      </c>
      <c r="G2518">
        <v>-1.5111615E-2</v>
      </c>
      <c r="H2518">
        <v>3.8044898000000001E-2</v>
      </c>
      <c r="I2518">
        <v>0.69124745899999995</v>
      </c>
      <c r="J2518">
        <v>-3.0792699999999999E-4</v>
      </c>
      <c r="K2518">
        <v>7.4567999999999995E-2</v>
      </c>
      <c r="L2518">
        <v>-8.9679615000000004E-2</v>
      </c>
      <c r="M2518">
        <v>5.9456385E-2</v>
      </c>
    </row>
    <row r="2519" spans="1:13" x14ac:dyDescent="0.2">
      <c r="A2519" t="s">
        <v>2302</v>
      </c>
      <c r="B2519" t="s">
        <v>8766</v>
      </c>
      <c r="C2519" t="s">
        <v>16498</v>
      </c>
      <c r="D2519" t="s">
        <v>8765</v>
      </c>
      <c r="E2519" t="s">
        <v>8764</v>
      </c>
      <c r="F2519">
        <v>2737</v>
      </c>
      <c r="G2519">
        <v>-1.4950066999999999E-2</v>
      </c>
      <c r="H2519">
        <v>3.7643601999999998E-2</v>
      </c>
      <c r="I2519">
        <v>0.69128959999999995</v>
      </c>
      <c r="J2519">
        <v>-3.0794299999999998E-4</v>
      </c>
      <c r="K2519">
        <v>7.3781458999999994E-2</v>
      </c>
      <c r="L2519">
        <v>-8.8731526000000005E-2</v>
      </c>
      <c r="M2519">
        <v>5.8831393000000003E-2</v>
      </c>
    </row>
    <row r="2520" spans="1:13" x14ac:dyDescent="0.2">
      <c r="A2520" t="s">
        <v>3243</v>
      </c>
      <c r="B2520" t="s">
        <v>6287</v>
      </c>
      <c r="C2520" t="s">
        <v>17323</v>
      </c>
      <c r="D2520" t="s">
        <v>6286</v>
      </c>
      <c r="E2520" t="s">
        <v>6285</v>
      </c>
      <c r="F2520">
        <v>2737</v>
      </c>
      <c r="G2520">
        <v>1.5149887000000001E-2</v>
      </c>
      <c r="H2520">
        <v>3.8161764000000001E-2</v>
      </c>
      <c r="I2520">
        <v>0.69140488499999997</v>
      </c>
      <c r="J2520">
        <v>-3.0798899999999999E-4</v>
      </c>
      <c r="K2520">
        <v>7.4797058E-2</v>
      </c>
      <c r="L2520">
        <v>-5.9647170999999999E-2</v>
      </c>
      <c r="M2520">
        <v>8.9946945E-2</v>
      </c>
    </row>
    <row r="2521" spans="1:13" x14ac:dyDescent="0.2">
      <c r="A2521" t="s">
        <v>3211</v>
      </c>
      <c r="B2521" t="s">
        <v>6371</v>
      </c>
      <c r="C2521" t="s">
        <v>17299</v>
      </c>
      <c r="D2521" t="s">
        <v>6370</v>
      </c>
      <c r="E2521" t="s">
        <v>6369</v>
      </c>
      <c r="F2521">
        <v>2737</v>
      </c>
      <c r="G2521">
        <v>-1.5276102E-2</v>
      </c>
      <c r="H2521">
        <v>3.8488781999999999E-2</v>
      </c>
      <c r="I2521">
        <v>0.69147400400000003</v>
      </c>
      <c r="J2521">
        <v>-3.0801599999999999E-4</v>
      </c>
      <c r="K2521">
        <v>7.5438011999999999E-2</v>
      </c>
      <c r="L2521">
        <v>-9.0714113999999998E-2</v>
      </c>
      <c r="M2521">
        <v>6.0161909999999999E-2</v>
      </c>
    </row>
    <row r="2522" spans="1:13" x14ac:dyDescent="0.2">
      <c r="A2522" t="s">
        <v>1022</v>
      </c>
      <c r="B2522" t="s">
        <v>12057</v>
      </c>
      <c r="C2522" t="s">
        <v>15334</v>
      </c>
      <c r="D2522" t="s">
        <v>12056</v>
      </c>
      <c r="E2522" t="s">
        <v>12055</v>
      </c>
      <c r="F2522">
        <v>2737</v>
      </c>
      <c r="G2522">
        <v>-1.5227945E-2</v>
      </c>
      <c r="H2522">
        <v>3.8389979999999997E-2</v>
      </c>
      <c r="I2522">
        <v>0.69164577299999996</v>
      </c>
      <c r="J2522">
        <v>-3.0808400000000003E-4</v>
      </c>
      <c r="K2522">
        <v>7.5244360999999996E-2</v>
      </c>
      <c r="L2522">
        <v>-9.0472306000000002E-2</v>
      </c>
      <c r="M2522">
        <v>6.0016414999999997E-2</v>
      </c>
    </row>
    <row r="2523" spans="1:13" x14ac:dyDescent="0.2">
      <c r="A2523" t="s">
        <v>3510</v>
      </c>
      <c r="B2523" t="s">
        <v>5541</v>
      </c>
      <c r="C2523" t="s">
        <v>15868</v>
      </c>
      <c r="D2523" t="s">
        <v>5540</v>
      </c>
      <c r="E2523" t="s">
        <v>5539</v>
      </c>
      <c r="F2523">
        <v>2737</v>
      </c>
      <c r="G2523">
        <v>1.4918676000000001E-2</v>
      </c>
      <c r="H2523">
        <v>3.7611537E-2</v>
      </c>
      <c r="I2523">
        <v>0.69165534900000003</v>
      </c>
      <c r="J2523">
        <v>-3.0808700000000002E-4</v>
      </c>
      <c r="K2523">
        <v>7.3718612000000003E-2</v>
      </c>
      <c r="L2523">
        <v>-5.8799935999999997E-2</v>
      </c>
      <c r="M2523">
        <v>8.8637287999999995E-2</v>
      </c>
    </row>
    <row r="2524" spans="1:13" x14ac:dyDescent="0.2">
      <c r="A2524" t="s">
        <v>1828</v>
      </c>
      <c r="B2524" t="s">
        <v>10010</v>
      </c>
      <c r="C2524" t="s">
        <v>16075</v>
      </c>
      <c r="D2524" t="s">
        <v>10009</v>
      </c>
      <c r="E2524" t="s">
        <v>10008</v>
      </c>
      <c r="F2524">
        <v>2737</v>
      </c>
      <c r="G2524">
        <v>-1.5229691E-2</v>
      </c>
      <c r="H2524">
        <v>3.8458549000000002E-2</v>
      </c>
      <c r="I2524">
        <v>0.69213388300000001</v>
      </c>
      <c r="J2524">
        <v>-3.08275E-4</v>
      </c>
      <c r="K2524">
        <v>7.5378756000000005E-2</v>
      </c>
      <c r="L2524">
        <v>-9.0608446999999995E-2</v>
      </c>
      <c r="M2524">
        <v>6.0149064000000002E-2</v>
      </c>
    </row>
    <row r="2525" spans="1:13" x14ac:dyDescent="0.2">
      <c r="A2525" t="s">
        <v>2826</v>
      </c>
      <c r="B2525" t="s">
        <v>7408</v>
      </c>
      <c r="C2525" t="s">
        <v>16958</v>
      </c>
      <c r="D2525" t="s">
        <v>7407</v>
      </c>
      <c r="E2525" t="s">
        <v>7406</v>
      </c>
      <c r="F2525">
        <v>2737</v>
      </c>
      <c r="G2525">
        <v>1.5044993E-2</v>
      </c>
      <c r="H2525">
        <v>3.8007007000000002E-2</v>
      </c>
      <c r="I2525">
        <v>0.69224812599999996</v>
      </c>
      <c r="J2525">
        <v>-3.0832E-4</v>
      </c>
      <c r="K2525">
        <v>7.4493734000000006E-2</v>
      </c>
      <c r="L2525">
        <v>-5.9448740999999999E-2</v>
      </c>
      <c r="M2525">
        <v>8.9538727999999998E-2</v>
      </c>
    </row>
    <row r="2526" spans="1:13" x14ac:dyDescent="0.2">
      <c r="A2526" t="s">
        <v>1165</v>
      </c>
      <c r="B2526" t="s">
        <v>4992</v>
      </c>
      <c r="C2526" t="s">
        <v>15468</v>
      </c>
      <c r="D2526" t="s">
        <v>4991</v>
      </c>
      <c r="E2526" t="s">
        <v>4990</v>
      </c>
      <c r="F2526">
        <v>2737</v>
      </c>
      <c r="G2526">
        <v>-1.5305137999999999E-2</v>
      </c>
      <c r="H2526">
        <v>3.8670388999999999E-2</v>
      </c>
      <c r="I2526">
        <v>0.69229492400000003</v>
      </c>
      <c r="J2526">
        <v>-3.0833899999999998E-4</v>
      </c>
      <c r="K2526">
        <v>7.5793962000000006E-2</v>
      </c>
      <c r="L2526">
        <v>-9.1099101000000002E-2</v>
      </c>
      <c r="M2526">
        <v>6.0488823999999997E-2</v>
      </c>
    </row>
    <row r="2527" spans="1:13" x14ac:dyDescent="0.2">
      <c r="A2527" t="s">
        <v>45</v>
      </c>
      <c r="B2527" t="s">
        <v>14300</v>
      </c>
      <c r="C2527" t="s">
        <v>14417</v>
      </c>
      <c r="D2527" t="s">
        <v>14299</v>
      </c>
      <c r="E2527" t="s">
        <v>14299</v>
      </c>
      <c r="F2527">
        <v>2737</v>
      </c>
      <c r="G2527">
        <v>1.5084679E-2</v>
      </c>
      <c r="H2527">
        <v>3.8132169E-2</v>
      </c>
      <c r="I2527">
        <v>0.69243886099999996</v>
      </c>
      <c r="J2527">
        <v>-3.0839499999999999E-4</v>
      </c>
      <c r="K2527">
        <v>7.4739052E-2</v>
      </c>
      <c r="L2527">
        <v>-5.9654372999999997E-2</v>
      </c>
      <c r="M2527">
        <v>8.9823732000000003E-2</v>
      </c>
    </row>
    <row r="2528" spans="1:13" x14ac:dyDescent="0.2">
      <c r="A2528" t="s">
        <v>1467</v>
      </c>
      <c r="B2528" t="s">
        <v>10935</v>
      </c>
      <c r="C2528" t="s">
        <v>15745</v>
      </c>
      <c r="D2528" t="s">
        <v>10934</v>
      </c>
      <c r="E2528" t="s">
        <v>10933</v>
      </c>
      <c r="F2528">
        <v>2737</v>
      </c>
      <c r="G2528">
        <v>1.5207415E-2</v>
      </c>
      <c r="H2528">
        <v>3.8446530999999999E-2</v>
      </c>
      <c r="I2528">
        <v>0.692470005</v>
      </c>
      <c r="J2528">
        <v>-3.0840700000000002E-4</v>
      </c>
      <c r="K2528">
        <v>7.5355201999999996E-2</v>
      </c>
      <c r="L2528">
        <v>-6.0147787000000001E-2</v>
      </c>
      <c r="M2528">
        <v>9.0562615999999999E-2</v>
      </c>
    </row>
    <row r="2529" spans="1:13" x14ac:dyDescent="0.2">
      <c r="A2529" t="s">
        <v>2953</v>
      </c>
      <c r="B2529" t="s">
        <v>7074</v>
      </c>
      <c r="C2529" t="s">
        <v>17066</v>
      </c>
      <c r="D2529" t="s">
        <v>7073</v>
      </c>
      <c r="E2529" t="s">
        <v>7072</v>
      </c>
      <c r="F2529">
        <v>2737</v>
      </c>
      <c r="G2529">
        <v>-1.5167715E-2</v>
      </c>
      <c r="H2529">
        <v>3.8351440000000001E-2</v>
      </c>
      <c r="I2529">
        <v>0.69251015100000002</v>
      </c>
      <c r="J2529">
        <v>-3.08423E-4</v>
      </c>
      <c r="K2529">
        <v>7.5168822999999996E-2</v>
      </c>
      <c r="L2529">
        <v>-9.0336536999999995E-2</v>
      </c>
      <c r="M2529">
        <v>6.0001107999999997E-2</v>
      </c>
    </row>
    <row r="2530" spans="1:13" x14ac:dyDescent="0.2">
      <c r="A2530" t="s">
        <v>1376</v>
      </c>
      <c r="B2530" t="s">
        <v>11165</v>
      </c>
      <c r="C2530" t="s">
        <v>15665</v>
      </c>
      <c r="D2530" t="s">
        <v>11164</v>
      </c>
      <c r="E2530" t="s">
        <v>11163</v>
      </c>
      <c r="F2530">
        <v>2737</v>
      </c>
      <c r="G2530">
        <v>1.5260529E-2</v>
      </c>
      <c r="H2530">
        <v>3.8603552999999999E-2</v>
      </c>
      <c r="I2530">
        <v>0.69264191600000002</v>
      </c>
      <c r="J2530">
        <v>-3.08475E-4</v>
      </c>
      <c r="K2530">
        <v>7.5662964999999999E-2</v>
      </c>
      <c r="L2530">
        <v>-6.0402434999999997E-2</v>
      </c>
      <c r="M2530">
        <v>9.0923493999999994E-2</v>
      </c>
    </row>
    <row r="2531" spans="1:13" x14ac:dyDescent="0.2">
      <c r="A2531" t="s">
        <v>1725</v>
      </c>
      <c r="B2531" t="s">
        <v>10272</v>
      </c>
      <c r="C2531" t="s">
        <v>15978</v>
      </c>
      <c r="D2531" t="s">
        <v>10271</v>
      </c>
      <c r="E2531" t="s">
        <v>10271</v>
      </c>
      <c r="F2531">
        <v>2737</v>
      </c>
      <c r="G2531">
        <v>1.5070761E-2</v>
      </c>
      <c r="H2531">
        <v>3.8123873000000003E-2</v>
      </c>
      <c r="I2531">
        <v>0.69264469799999995</v>
      </c>
      <c r="J2531">
        <v>-3.0847600000000002E-4</v>
      </c>
      <c r="K2531">
        <v>7.4722789999999997E-2</v>
      </c>
      <c r="L2531">
        <v>-5.9652029000000002E-2</v>
      </c>
      <c r="M2531">
        <v>8.9793550999999999E-2</v>
      </c>
    </row>
    <row r="2532" spans="1:13" x14ac:dyDescent="0.2">
      <c r="A2532" t="s">
        <v>2338</v>
      </c>
      <c r="B2532" t="s">
        <v>8670</v>
      </c>
      <c r="C2532" t="s">
        <v>16528</v>
      </c>
      <c r="D2532" t="s">
        <v>8669</v>
      </c>
      <c r="E2532" t="s">
        <v>8668</v>
      </c>
      <c r="F2532">
        <v>2737</v>
      </c>
      <c r="G2532">
        <v>-1.5047161E-2</v>
      </c>
      <c r="H2532">
        <v>3.8133739E-2</v>
      </c>
      <c r="I2532">
        <v>0.69317685900000003</v>
      </c>
      <c r="J2532">
        <v>-3.0868399999999999E-4</v>
      </c>
      <c r="K2532">
        <v>7.4742129000000004E-2</v>
      </c>
      <c r="L2532">
        <v>-8.9789289999999994E-2</v>
      </c>
      <c r="M2532">
        <v>5.9694968000000001E-2</v>
      </c>
    </row>
    <row r="2533" spans="1:13" x14ac:dyDescent="0.2">
      <c r="A2533" t="s">
        <v>86</v>
      </c>
      <c r="B2533" t="s">
        <v>14214</v>
      </c>
      <c r="C2533" t="s">
        <v>14455</v>
      </c>
      <c r="D2533" t="s">
        <v>14213</v>
      </c>
      <c r="E2533" t="s">
        <v>14212</v>
      </c>
      <c r="F2533">
        <v>2737</v>
      </c>
      <c r="G2533">
        <v>-1.5078263999999999E-2</v>
      </c>
      <c r="H2533">
        <v>3.8223328000000001E-2</v>
      </c>
      <c r="I2533">
        <v>0.69325888899999999</v>
      </c>
      <c r="J2533">
        <v>-3.08716E-4</v>
      </c>
      <c r="K2533">
        <v>7.4917723000000006E-2</v>
      </c>
      <c r="L2533">
        <v>-8.9995987E-2</v>
      </c>
      <c r="M2533">
        <v>5.9839458999999998E-2</v>
      </c>
    </row>
    <row r="2534" spans="1:13" x14ac:dyDescent="0.2">
      <c r="A2534" t="s">
        <v>3767</v>
      </c>
      <c r="B2534" t="s">
        <v>4817</v>
      </c>
      <c r="C2534" t="s">
        <v>16036</v>
      </c>
      <c r="D2534" t="s">
        <v>4816</v>
      </c>
      <c r="E2534" t="s">
        <v>4815</v>
      </c>
      <c r="F2534">
        <v>2737</v>
      </c>
      <c r="G2534">
        <v>1.5010304E-2</v>
      </c>
      <c r="H2534">
        <v>3.8142821E-2</v>
      </c>
      <c r="I2534">
        <v>0.69395953600000004</v>
      </c>
      <c r="J2534">
        <v>-3.0898999999999998E-4</v>
      </c>
      <c r="K2534">
        <v>7.4759929000000003E-2</v>
      </c>
      <c r="L2534">
        <v>-5.9749626E-2</v>
      </c>
      <c r="M2534">
        <v>8.9770233000000005E-2</v>
      </c>
    </row>
    <row r="2535" spans="1:13" x14ac:dyDescent="0.2">
      <c r="A2535" t="s">
        <v>1435</v>
      </c>
      <c r="B2535" t="s">
        <v>11017</v>
      </c>
      <c r="C2535" t="s">
        <v>15716</v>
      </c>
      <c r="D2535" t="s">
        <v>11016</v>
      </c>
      <c r="E2535" t="s">
        <v>11015</v>
      </c>
      <c r="F2535">
        <v>2737</v>
      </c>
      <c r="G2535">
        <v>-1.5035191999999999E-2</v>
      </c>
      <c r="H2535">
        <v>3.8218887E-2</v>
      </c>
      <c r="I2535">
        <v>0.69405701099999995</v>
      </c>
      <c r="J2535">
        <v>-3.0902799999999998E-4</v>
      </c>
      <c r="K2535">
        <v>7.4909018999999993E-2</v>
      </c>
      <c r="L2535">
        <v>-8.9944210999999996E-2</v>
      </c>
      <c r="M2535">
        <v>5.9873825999999998E-2</v>
      </c>
    </row>
    <row r="2536" spans="1:13" x14ac:dyDescent="0.2">
      <c r="A2536" t="s">
        <v>2180</v>
      </c>
      <c r="B2536" t="s">
        <v>9082</v>
      </c>
      <c r="C2536" t="s">
        <v>16391</v>
      </c>
      <c r="D2536" t="s">
        <v>9081</v>
      </c>
      <c r="E2536" t="s">
        <v>9080</v>
      </c>
      <c r="F2536">
        <v>2737</v>
      </c>
      <c r="G2536">
        <v>1.4814694E-2</v>
      </c>
      <c r="H2536">
        <v>3.7691232999999998E-2</v>
      </c>
      <c r="I2536">
        <v>0.69431014999999996</v>
      </c>
      <c r="J2536">
        <v>-3.0912600000000001E-4</v>
      </c>
      <c r="K2536">
        <v>7.3874816999999995E-2</v>
      </c>
      <c r="L2536">
        <v>-5.9060122999999999E-2</v>
      </c>
      <c r="M2536">
        <v>8.8689510999999999E-2</v>
      </c>
    </row>
    <row r="2537" spans="1:13" x14ac:dyDescent="0.2">
      <c r="A2537" t="s">
        <v>1833</v>
      </c>
      <c r="B2537" t="s">
        <v>9995</v>
      </c>
      <c r="C2537" t="s">
        <v>16080</v>
      </c>
      <c r="D2537" t="s">
        <v>9994</v>
      </c>
      <c r="E2537" t="s">
        <v>4190</v>
      </c>
      <c r="F2537">
        <v>2737</v>
      </c>
      <c r="G2537">
        <v>1.4929727E-2</v>
      </c>
      <c r="H2537">
        <v>3.7991614999999999E-2</v>
      </c>
      <c r="I2537">
        <v>0.69436911899999998</v>
      </c>
      <c r="J2537">
        <v>-3.0914899999999999E-4</v>
      </c>
      <c r="K2537">
        <v>7.4463564999999995E-2</v>
      </c>
      <c r="L2537">
        <v>-5.9533838999999998E-2</v>
      </c>
      <c r="M2537">
        <v>8.9393291999999999E-2</v>
      </c>
    </row>
    <row r="2538" spans="1:13" x14ac:dyDescent="0.2">
      <c r="A2538" t="s">
        <v>212</v>
      </c>
      <c r="B2538" t="s">
        <v>13909</v>
      </c>
      <c r="C2538" t="s">
        <v>14573</v>
      </c>
      <c r="D2538" t="s">
        <v>13908</v>
      </c>
      <c r="E2538" t="s">
        <v>13907</v>
      </c>
      <c r="F2538">
        <v>2737</v>
      </c>
      <c r="G2538">
        <v>-1.5050780999999999E-2</v>
      </c>
      <c r="H2538">
        <v>3.8398707999999997E-2</v>
      </c>
      <c r="I2538">
        <v>0.695117859</v>
      </c>
      <c r="J2538">
        <v>-3.0944000000000002E-4</v>
      </c>
      <c r="K2538">
        <v>7.5261467999999998E-2</v>
      </c>
      <c r="L2538">
        <v>-9.0312248999999997E-2</v>
      </c>
      <c r="M2538">
        <v>6.0210686999999999E-2</v>
      </c>
    </row>
    <row r="2539" spans="1:13" x14ac:dyDescent="0.2">
      <c r="A2539" t="s">
        <v>450</v>
      </c>
      <c r="B2539" t="s">
        <v>13379</v>
      </c>
      <c r="C2539" t="s">
        <v>14799</v>
      </c>
      <c r="D2539" t="s">
        <v>13378</v>
      </c>
      <c r="E2539" t="s">
        <v>13377</v>
      </c>
      <c r="F2539">
        <v>2737</v>
      </c>
      <c r="G2539">
        <v>1.4911196E-2</v>
      </c>
      <c r="H2539">
        <v>3.8044281999999999E-2</v>
      </c>
      <c r="I2539">
        <v>0.69513074500000005</v>
      </c>
      <c r="J2539">
        <v>-3.0944499999999999E-4</v>
      </c>
      <c r="K2539">
        <v>7.4566793000000006E-2</v>
      </c>
      <c r="L2539">
        <v>-5.9655596999999998E-2</v>
      </c>
      <c r="M2539">
        <v>8.9477989999999993E-2</v>
      </c>
    </row>
    <row r="2540" spans="1:13" x14ac:dyDescent="0.2">
      <c r="A2540" t="s">
        <v>4022</v>
      </c>
      <c r="B2540" t="s">
        <v>4092</v>
      </c>
      <c r="C2540" t="s">
        <v>17963</v>
      </c>
      <c r="D2540" t="s">
        <v>4091</v>
      </c>
      <c r="E2540" t="s">
        <v>4091</v>
      </c>
      <c r="F2540">
        <v>2737</v>
      </c>
      <c r="G2540">
        <v>1.4967489E-2</v>
      </c>
      <c r="H2540">
        <v>3.8209756999999997E-2</v>
      </c>
      <c r="I2540">
        <v>0.69529633700000004</v>
      </c>
      <c r="J2540">
        <v>-3.0950999999999998E-4</v>
      </c>
      <c r="K2540">
        <v>7.4891124000000003E-2</v>
      </c>
      <c r="L2540">
        <v>-5.9923635000000003E-2</v>
      </c>
      <c r="M2540">
        <v>8.9858613000000004E-2</v>
      </c>
    </row>
    <row r="2541" spans="1:13" x14ac:dyDescent="0.2">
      <c r="A2541" t="s">
        <v>39</v>
      </c>
      <c r="B2541" t="s">
        <v>14318</v>
      </c>
      <c r="C2541" t="s">
        <v>14411</v>
      </c>
      <c r="D2541" t="s">
        <v>14317</v>
      </c>
      <c r="E2541" t="s">
        <v>14316</v>
      </c>
      <c r="F2541">
        <v>2737</v>
      </c>
      <c r="G2541">
        <v>1.4929938E-2</v>
      </c>
      <c r="H2541">
        <v>3.8120077000000002E-2</v>
      </c>
      <c r="I2541">
        <v>0.69534328700000003</v>
      </c>
      <c r="J2541">
        <v>-3.0952799999999999E-4</v>
      </c>
      <c r="K2541">
        <v>7.4715350999999999E-2</v>
      </c>
      <c r="L2541">
        <v>-5.9785413000000003E-2</v>
      </c>
      <c r="M2541">
        <v>8.9645289000000003E-2</v>
      </c>
    </row>
    <row r="2542" spans="1:13" x14ac:dyDescent="0.2">
      <c r="A2542" t="s">
        <v>3494</v>
      </c>
      <c r="B2542" t="s">
        <v>5589</v>
      </c>
      <c r="C2542" t="s">
        <v>17538</v>
      </c>
      <c r="D2542" t="s">
        <v>5588</v>
      </c>
      <c r="E2542" t="s">
        <v>5587</v>
      </c>
      <c r="F2542">
        <v>2737</v>
      </c>
      <c r="G2542">
        <v>-1.4825677000000001E-2</v>
      </c>
      <c r="H2542">
        <v>3.7898830000000001E-2</v>
      </c>
      <c r="I2542">
        <v>0.69568661899999995</v>
      </c>
      <c r="J2542">
        <v>-3.0966099999999997E-4</v>
      </c>
      <c r="K2542">
        <v>7.4281708000000002E-2</v>
      </c>
      <c r="L2542">
        <v>-8.9107383999999998E-2</v>
      </c>
      <c r="M2542">
        <v>5.9456030999999999E-2</v>
      </c>
    </row>
    <row r="2543" spans="1:13" x14ac:dyDescent="0.2">
      <c r="A2543" t="s">
        <v>3407</v>
      </c>
      <c r="B2543" t="s">
        <v>5831</v>
      </c>
      <c r="C2543" t="s">
        <v>17461</v>
      </c>
      <c r="D2543" t="s">
        <v>5830</v>
      </c>
      <c r="E2543" t="s">
        <v>5829</v>
      </c>
      <c r="F2543">
        <v>2737</v>
      </c>
      <c r="G2543">
        <v>-1.4917794E-2</v>
      </c>
      <c r="H2543">
        <v>3.8149448000000002E-2</v>
      </c>
      <c r="I2543">
        <v>0.69580134199999999</v>
      </c>
      <c r="J2543">
        <v>-3.0970500000000002E-4</v>
      </c>
      <c r="K2543">
        <v>7.4772918999999993E-2</v>
      </c>
      <c r="L2543">
        <v>-8.9690713000000005E-2</v>
      </c>
      <c r="M2543">
        <v>5.9855124000000003E-2</v>
      </c>
    </row>
    <row r="2544" spans="1:13" x14ac:dyDescent="0.2">
      <c r="A2544" t="s">
        <v>1570</v>
      </c>
      <c r="B2544" t="s">
        <v>10664</v>
      </c>
      <c r="C2544" t="s">
        <v>15837</v>
      </c>
      <c r="D2544" t="s">
        <v>10663</v>
      </c>
      <c r="E2544" t="s">
        <v>10662</v>
      </c>
      <c r="F2544">
        <v>2737</v>
      </c>
      <c r="G2544">
        <v>-1.4844370000000001E-2</v>
      </c>
      <c r="H2544">
        <v>3.7983084E-2</v>
      </c>
      <c r="I2544">
        <v>0.69596421799999997</v>
      </c>
      <c r="J2544">
        <v>-3.0976799999999998E-4</v>
      </c>
      <c r="K2544">
        <v>7.4446844999999998E-2</v>
      </c>
      <c r="L2544">
        <v>-8.9291214999999993E-2</v>
      </c>
      <c r="M2544">
        <v>5.9602475000000002E-2</v>
      </c>
    </row>
    <row r="2545" spans="1:13" x14ac:dyDescent="0.2">
      <c r="A2545" t="s">
        <v>579</v>
      </c>
      <c r="B2545" t="s">
        <v>13072</v>
      </c>
      <c r="C2545" t="s">
        <v>14919</v>
      </c>
      <c r="D2545" t="s">
        <v>13071</v>
      </c>
      <c r="E2545" t="s">
        <v>13070</v>
      </c>
      <c r="F2545">
        <v>2737</v>
      </c>
      <c r="G2545">
        <v>-1.4830075999999999E-2</v>
      </c>
      <c r="H2545">
        <v>3.797859E-2</v>
      </c>
      <c r="I2545">
        <v>0.69620823399999998</v>
      </c>
      <c r="J2545">
        <v>-3.0986300000000001E-4</v>
      </c>
      <c r="K2545">
        <v>7.4438035999999999E-2</v>
      </c>
      <c r="L2545">
        <v>-8.9268111999999997E-2</v>
      </c>
      <c r="M2545">
        <v>5.9607960000000001E-2</v>
      </c>
    </row>
    <row r="2546" spans="1:13" x14ac:dyDescent="0.2">
      <c r="A2546" t="s">
        <v>1980</v>
      </c>
      <c r="B2546" t="s">
        <v>9614</v>
      </c>
      <c r="C2546" t="s">
        <v>16214</v>
      </c>
      <c r="D2546" t="s">
        <v>9613</v>
      </c>
      <c r="E2546" t="s">
        <v>9613</v>
      </c>
      <c r="F2546">
        <v>2737</v>
      </c>
      <c r="G2546">
        <v>-1.492949E-2</v>
      </c>
      <c r="H2546">
        <v>3.8253294E-2</v>
      </c>
      <c r="I2546">
        <v>0.69636001800000003</v>
      </c>
      <c r="J2546">
        <v>-3.09921E-4</v>
      </c>
      <c r="K2546">
        <v>7.4976455999999997E-2</v>
      </c>
      <c r="L2546">
        <v>-8.9905945000000001E-2</v>
      </c>
      <c r="M2546">
        <v>6.0046966E-2</v>
      </c>
    </row>
    <row r="2547" spans="1:13" x14ac:dyDescent="0.2">
      <c r="A2547" t="s">
        <v>3667</v>
      </c>
      <c r="B2547" t="s">
        <v>5093</v>
      </c>
      <c r="C2547" t="s">
        <v>17681</v>
      </c>
      <c r="D2547" t="s">
        <v>5092</v>
      </c>
      <c r="E2547" t="s">
        <v>5091</v>
      </c>
      <c r="F2547">
        <v>2737</v>
      </c>
      <c r="G2547">
        <v>-1.4917949E-2</v>
      </c>
      <c r="H2547">
        <v>3.8290435999999997E-2</v>
      </c>
      <c r="I2547">
        <v>0.69686278400000001</v>
      </c>
      <c r="J2547">
        <v>-3.1011500000000002E-4</v>
      </c>
      <c r="K2547">
        <v>7.5049254999999995E-2</v>
      </c>
      <c r="L2547">
        <v>-8.9967203999999995E-2</v>
      </c>
      <c r="M2547">
        <v>6.0131306000000002E-2</v>
      </c>
    </row>
    <row r="2548" spans="1:13" x14ac:dyDescent="0.2">
      <c r="A2548" t="s">
        <v>962</v>
      </c>
      <c r="B2548" t="s">
        <v>5196</v>
      </c>
      <c r="C2548" t="s">
        <v>15276</v>
      </c>
      <c r="D2548" t="s">
        <v>5195</v>
      </c>
      <c r="E2548" t="s">
        <v>5195</v>
      </c>
      <c r="F2548">
        <v>2737</v>
      </c>
      <c r="G2548">
        <v>-1.4859891E-2</v>
      </c>
      <c r="H2548">
        <v>3.8145521000000002E-2</v>
      </c>
      <c r="I2548">
        <v>0.69689377699999999</v>
      </c>
      <c r="J2548">
        <v>-3.1012699999999999E-4</v>
      </c>
      <c r="K2548">
        <v>7.4765221000000007E-2</v>
      </c>
      <c r="L2548">
        <v>-8.9625112000000007E-2</v>
      </c>
      <c r="M2548">
        <v>5.990533E-2</v>
      </c>
    </row>
    <row r="2549" spans="1:13" x14ac:dyDescent="0.2">
      <c r="A2549" t="s">
        <v>2441</v>
      </c>
      <c r="B2549" t="s">
        <v>4040</v>
      </c>
      <c r="C2549" t="s">
        <v>4040</v>
      </c>
      <c r="D2549" t="s">
        <v>4040</v>
      </c>
      <c r="E2549" t="s">
        <v>4040</v>
      </c>
      <c r="F2549">
        <v>2737</v>
      </c>
      <c r="G2549">
        <v>1.4893438E-2</v>
      </c>
      <c r="H2549">
        <v>3.8276545000000002E-2</v>
      </c>
      <c r="I2549">
        <v>0.69723181300000003</v>
      </c>
      <c r="J2549">
        <v>-3.1025699999999998E-4</v>
      </c>
      <c r="K2549">
        <v>7.5022029000000004E-2</v>
      </c>
      <c r="L2549">
        <v>-6.0128592000000002E-2</v>
      </c>
      <c r="M2549">
        <v>8.9915466999999999E-2</v>
      </c>
    </row>
    <row r="2550" spans="1:13" x14ac:dyDescent="0.2">
      <c r="A2550" t="s">
        <v>621</v>
      </c>
      <c r="B2550" t="s">
        <v>4772</v>
      </c>
      <c r="C2550" t="s">
        <v>14958</v>
      </c>
      <c r="D2550" t="s">
        <v>4771</v>
      </c>
      <c r="E2550" t="s">
        <v>4770</v>
      </c>
      <c r="F2550">
        <v>2737</v>
      </c>
      <c r="G2550">
        <v>-1.4797329E-2</v>
      </c>
      <c r="H2550">
        <v>3.8043229999999997E-2</v>
      </c>
      <c r="I2550">
        <v>0.69733535700000004</v>
      </c>
      <c r="J2550">
        <v>-3.1029700000000001E-4</v>
      </c>
      <c r="K2550">
        <v>7.4564730999999995E-2</v>
      </c>
      <c r="L2550">
        <v>-8.9362058999999994E-2</v>
      </c>
      <c r="M2550">
        <v>5.9767401999999997E-2</v>
      </c>
    </row>
    <row r="2551" spans="1:13" x14ac:dyDescent="0.2">
      <c r="A2551" t="s">
        <v>3930</v>
      </c>
      <c r="B2551" t="s">
        <v>4349</v>
      </c>
      <c r="C2551" t="s">
        <v>17893</v>
      </c>
      <c r="D2551" t="s">
        <v>4348</v>
      </c>
      <c r="E2551" t="s">
        <v>4347</v>
      </c>
      <c r="F2551">
        <v>2737</v>
      </c>
      <c r="G2551">
        <v>-1.4824462E-2</v>
      </c>
      <c r="H2551">
        <v>3.8154915999999997E-2</v>
      </c>
      <c r="I2551">
        <v>0.69765152799999997</v>
      </c>
      <c r="J2551">
        <v>-3.1041899999999998E-4</v>
      </c>
      <c r="K2551">
        <v>7.4783635000000001E-2</v>
      </c>
      <c r="L2551">
        <v>-8.9608096999999998E-2</v>
      </c>
      <c r="M2551">
        <v>5.9959172999999998E-2</v>
      </c>
    </row>
    <row r="2552" spans="1:13" x14ac:dyDescent="0.2">
      <c r="A2552" t="s">
        <v>2113</v>
      </c>
      <c r="B2552" t="s">
        <v>9252</v>
      </c>
      <c r="C2552" t="s">
        <v>16335</v>
      </c>
      <c r="D2552" t="s">
        <v>9251</v>
      </c>
      <c r="E2552" t="s">
        <v>9250</v>
      </c>
      <c r="F2552">
        <v>2737</v>
      </c>
      <c r="G2552">
        <v>-1.4809703E-2</v>
      </c>
      <c r="H2552">
        <v>3.8135375999999999E-2</v>
      </c>
      <c r="I2552">
        <v>0.69779056500000003</v>
      </c>
      <c r="J2552">
        <v>-3.10472E-4</v>
      </c>
      <c r="K2552">
        <v>7.4745335999999996E-2</v>
      </c>
      <c r="L2552">
        <v>-8.9555039000000003E-2</v>
      </c>
      <c r="M2552">
        <v>5.9935633000000002E-2</v>
      </c>
    </row>
    <row r="2553" spans="1:13" x14ac:dyDescent="0.2">
      <c r="A2553" t="s">
        <v>2954</v>
      </c>
      <c r="B2553" t="s">
        <v>6949</v>
      </c>
      <c r="C2553" t="s">
        <v>17067</v>
      </c>
      <c r="D2553" t="s">
        <v>6948</v>
      </c>
      <c r="E2553" t="s">
        <v>6947</v>
      </c>
      <c r="F2553">
        <v>2737</v>
      </c>
      <c r="G2553">
        <v>1.4843762999999999E-2</v>
      </c>
      <c r="H2553">
        <v>3.8300467999999997E-2</v>
      </c>
      <c r="I2553">
        <v>0.69837118600000003</v>
      </c>
      <c r="J2553">
        <v>-3.1069499999999999E-4</v>
      </c>
      <c r="K2553">
        <v>7.5068917999999998E-2</v>
      </c>
      <c r="L2553">
        <v>-6.0225155000000002E-2</v>
      </c>
      <c r="M2553">
        <v>8.9912680999999994E-2</v>
      </c>
    </row>
    <row r="2554" spans="1:13" x14ac:dyDescent="0.2">
      <c r="A2554" t="s">
        <v>1585</v>
      </c>
      <c r="B2554" t="s">
        <v>10623</v>
      </c>
      <c r="C2554" t="s">
        <v>15851</v>
      </c>
      <c r="D2554" t="s">
        <v>10622</v>
      </c>
      <c r="E2554" t="s">
        <v>10621</v>
      </c>
      <c r="F2554">
        <v>2737</v>
      </c>
      <c r="G2554">
        <v>1.4823719000000001E-2</v>
      </c>
      <c r="H2554">
        <v>3.8298044000000003E-2</v>
      </c>
      <c r="I2554">
        <v>0.69874040299999995</v>
      </c>
      <c r="J2554">
        <v>-3.1083599999999999E-4</v>
      </c>
      <c r="K2554">
        <v>7.5064167000000001E-2</v>
      </c>
      <c r="L2554">
        <v>-6.0240448000000002E-2</v>
      </c>
      <c r="M2554">
        <v>8.9887886E-2</v>
      </c>
    </row>
    <row r="2555" spans="1:13" x14ac:dyDescent="0.2">
      <c r="A2555" t="s">
        <v>696</v>
      </c>
      <c r="B2555" t="s">
        <v>12810</v>
      </c>
      <c r="C2555" t="s">
        <v>15029</v>
      </c>
      <c r="D2555" t="s">
        <v>12809</v>
      </c>
      <c r="E2555" t="s">
        <v>12808</v>
      </c>
      <c r="F2555">
        <v>2737</v>
      </c>
      <c r="G2555">
        <v>1.4963577E-2</v>
      </c>
      <c r="H2555">
        <v>3.8660667000000003E-2</v>
      </c>
      <c r="I2555">
        <v>0.69874995900000003</v>
      </c>
      <c r="J2555">
        <v>-3.1084E-4</v>
      </c>
      <c r="K2555">
        <v>7.5774907000000002E-2</v>
      </c>
      <c r="L2555">
        <v>-6.0811329999999997E-2</v>
      </c>
      <c r="M2555">
        <v>9.0738482999999995E-2</v>
      </c>
    </row>
    <row r="2556" spans="1:13" x14ac:dyDescent="0.2">
      <c r="A2556" t="s">
        <v>1731</v>
      </c>
      <c r="B2556" t="s">
        <v>10255</v>
      </c>
      <c r="C2556" t="s">
        <v>15983</v>
      </c>
      <c r="D2556" t="s">
        <v>10254</v>
      </c>
      <c r="E2556" t="s">
        <v>10253</v>
      </c>
      <c r="F2556">
        <v>2737</v>
      </c>
      <c r="G2556">
        <v>-1.4625175000000001E-2</v>
      </c>
      <c r="H2556">
        <v>3.7860973999999999E-2</v>
      </c>
      <c r="I2556">
        <v>0.69931469599999996</v>
      </c>
      <c r="J2556">
        <v>-3.1105500000000002E-4</v>
      </c>
      <c r="K2556">
        <v>7.4207509000000005E-2</v>
      </c>
      <c r="L2556">
        <v>-8.8832683999999995E-2</v>
      </c>
      <c r="M2556">
        <v>5.9582333000000001E-2</v>
      </c>
    </row>
    <row r="2557" spans="1:13" x14ac:dyDescent="0.2">
      <c r="A2557" t="s">
        <v>3159</v>
      </c>
      <c r="B2557" t="s">
        <v>4104</v>
      </c>
      <c r="C2557" t="s">
        <v>17250</v>
      </c>
      <c r="D2557" t="s">
        <v>5784</v>
      </c>
      <c r="E2557" t="s">
        <v>5784</v>
      </c>
      <c r="F2557">
        <v>2737</v>
      </c>
      <c r="G2557">
        <v>1.4674909E-2</v>
      </c>
      <c r="H2557">
        <v>3.8003001000000002E-2</v>
      </c>
      <c r="I2557">
        <v>0.69941464200000003</v>
      </c>
      <c r="J2557">
        <v>-3.1109399999999999E-4</v>
      </c>
      <c r="K2557">
        <v>7.4485881000000004E-2</v>
      </c>
      <c r="L2557">
        <v>-5.9810971999999997E-2</v>
      </c>
      <c r="M2557">
        <v>8.9160790000000004E-2</v>
      </c>
    </row>
    <row r="2558" spans="1:13" x14ac:dyDescent="0.2">
      <c r="A2558" t="s">
        <v>3476</v>
      </c>
      <c r="B2558" t="s">
        <v>5639</v>
      </c>
      <c r="C2558" t="s">
        <v>17526</v>
      </c>
      <c r="D2558" t="s">
        <v>5638</v>
      </c>
      <c r="E2558" t="s">
        <v>5637</v>
      </c>
      <c r="F2558">
        <v>2737</v>
      </c>
      <c r="G2558">
        <v>1.4745263E-2</v>
      </c>
      <c r="H2558">
        <v>3.8204625999999998E-2</v>
      </c>
      <c r="I2558">
        <v>0.69956008599999997</v>
      </c>
      <c r="J2558">
        <v>-3.1114899999999999E-4</v>
      </c>
      <c r="K2558">
        <v>7.4881066999999996E-2</v>
      </c>
      <c r="L2558">
        <v>-6.0135805000000001E-2</v>
      </c>
      <c r="M2558">
        <v>8.9626330000000004E-2</v>
      </c>
    </row>
    <row r="2559" spans="1:13" x14ac:dyDescent="0.2">
      <c r="A2559" t="s">
        <v>1551</v>
      </c>
      <c r="B2559" t="s">
        <v>9789</v>
      </c>
      <c r="C2559" t="s">
        <v>15821</v>
      </c>
      <c r="D2559" t="s">
        <v>9788</v>
      </c>
      <c r="E2559" t="s">
        <v>10717</v>
      </c>
      <c r="F2559">
        <v>2737</v>
      </c>
      <c r="G2559">
        <v>1.4581121000000001E-2</v>
      </c>
      <c r="H2559">
        <v>3.7810388E-2</v>
      </c>
      <c r="I2559">
        <v>0.69979481399999999</v>
      </c>
      <c r="J2559">
        <v>-3.1123799999999998E-4</v>
      </c>
      <c r="K2559">
        <v>7.4108359999999998E-2</v>
      </c>
      <c r="L2559">
        <v>-5.9527240000000002E-2</v>
      </c>
      <c r="M2559">
        <v>8.8689481000000001E-2</v>
      </c>
    </row>
    <row r="2560" spans="1:13" x14ac:dyDescent="0.2">
      <c r="A2560" t="s">
        <v>638</v>
      </c>
      <c r="B2560" t="s">
        <v>12932</v>
      </c>
      <c r="C2560" t="s">
        <v>14975</v>
      </c>
      <c r="D2560" t="s">
        <v>12931</v>
      </c>
      <c r="E2560" t="s">
        <v>12930</v>
      </c>
      <c r="F2560">
        <v>2737</v>
      </c>
      <c r="G2560">
        <v>-1.4652584E-2</v>
      </c>
      <c r="H2560">
        <v>3.8000157999999999E-2</v>
      </c>
      <c r="I2560">
        <v>0.69982831300000004</v>
      </c>
      <c r="J2560">
        <v>-3.1125100000000002E-4</v>
      </c>
      <c r="K2560">
        <v>7.4480308999999995E-2</v>
      </c>
      <c r="L2560">
        <v>-8.9132894000000004E-2</v>
      </c>
      <c r="M2560">
        <v>5.9827724999999998E-2</v>
      </c>
    </row>
    <row r="2561" spans="1:13" x14ac:dyDescent="0.2">
      <c r="A2561" t="s">
        <v>3595</v>
      </c>
      <c r="B2561" t="s">
        <v>5297</v>
      </c>
      <c r="C2561" t="s">
        <v>17623</v>
      </c>
      <c r="D2561" t="s">
        <v>5296</v>
      </c>
      <c r="E2561" t="s">
        <v>5295</v>
      </c>
      <c r="F2561">
        <v>2737</v>
      </c>
      <c r="G2561">
        <v>-1.4693146000000001E-2</v>
      </c>
      <c r="H2561">
        <v>3.8114786999999997E-2</v>
      </c>
      <c r="I2561">
        <v>0.69989900599999999</v>
      </c>
      <c r="J2561">
        <v>-3.1127800000000001E-4</v>
      </c>
      <c r="K2561">
        <v>7.4704982000000003E-2</v>
      </c>
      <c r="L2561">
        <v>-8.9398127999999993E-2</v>
      </c>
      <c r="M2561">
        <v>6.0011834999999999E-2</v>
      </c>
    </row>
    <row r="2562" spans="1:13" x14ac:dyDescent="0.2">
      <c r="A2562" t="s">
        <v>379</v>
      </c>
      <c r="B2562" t="s">
        <v>13545</v>
      </c>
      <c r="C2562" t="s">
        <v>14735</v>
      </c>
      <c r="D2562" t="s">
        <v>13544</v>
      </c>
      <c r="E2562" t="s">
        <v>13543</v>
      </c>
      <c r="F2562">
        <v>2737</v>
      </c>
      <c r="G2562">
        <v>1.4471938E-2</v>
      </c>
      <c r="H2562">
        <v>3.7542159999999998E-2</v>
      </c>
      <c r="I2562">
        <v>0.69990812099999999</v>
      </c>
      <c r="J2562">
        <v>-3.1128200000000002E-4</v>
      </c>
      <c r="K2562">
        <v>7.3582634999999993E-2</v>
      </c>
      <c r="L2562">
        <v>-5.9110695999999997E-2</v>
      </c>
      <c r="M2562">
        <v>8.8054572999999997E-2</v>
      </c>
    </row>
    <row r="2563" spans="1:13" x14ac:dyDescent="0.2">
      <c r="A2563" t="s">
        <v>977</v>
      </c>
      <c r="B2563" t="s">
        <v>12160</v>
      </c>
      <c r="C2563" t="s">
        <v>15293</v>
      </c>
      <c r="D2563" t="s">
        <v>12159</v>
      </c>
      <c r="E2563" t="s">
        <v>12158</v>
      </c>
      <c r="F2563">
        <v>2737</v>
      </c>
      <c r="G2563">
        <v>1.4715295E-2</v>
      </c>
      <c r="H2563">
        <v>3.8187379E-2</v>
      </c>
      <c r="I2563">
        <v>0.70001218499999995</v>
      </c>
      <c r="J2563">
        <v>-3.1132099999999998E-4</v>
      </c>
      <c r="K2563">
        <v>7.4847262999999997E-2</v>
      </c>
      <c r="L2563">
        <v>-6.0131968000000001E-2</v>
      </c>
      <c r="M2563">
        <v>8.9562559E-2</v>
      </c>
    </row>
    <row r="2564" spans="1:13" x14ac:dyDescent="0.2">
      <c r="A2564" t="s">
        <v>1840</v>
      </c>
      <c r="B2564" t="s">
        <v>9978</v>
      </c>
      <c r="C2564" t="s">
        <v>16087</v>
      </c>
      <c r="D2564" t="s">
        <v>9977</v>
      </c>
      <c r="E2564" t="s">
        <v>9976</v>
      </c>
      <c r="F2564">
        <v>2737</v>
      </c>
      <c r="G2564">
        <v>-1.4622553999999999E-2</v>
      </c>
      <c r="H2564">
        <v>3.8037258999999997E-2</v>
      </c>
      <c r="I2564">
        <v>0.70069178200000004</v>
      </c>
      <c r="J2564">
        <v>-3.1157899999999998E-4</v>
      </c>
      <c r="K2564">
        <v>7.4553027999999993E-2</v>
      </c>
      <c r="L2564">
        <v>-8.9175582000000003E-2</v>
      </c>
      <c r="M2564">
        <v>5.9930473999999997E-2</v>
      </c>
    </row>
    <row r="2565" spans="1:13" x14ac:dyDescent="0.2">
      <c r="A2565" t="s">
        <v>2137</v>
      </c>
      <c r="B2565" t="s">
        <v>9196</v>
      </c>
      <c r="C2565" t="s">
        <v>16354</v>
      </c>
      <c r="D2565" t="s">
        <v>9195</v>
      </c>
      <c r="E2565" t="s">
        <v>9194</v>
      </c>
      <c r="F2565">
        <v>2737</v>
      </c>
      <c r="G2565">
        <v>-1.4689700999999999E-2</v>
      </c>
      <c r="H2565">
        <v>3.8259635E-2</v>
      </c>
      <c r="I2565">
        <v>0.70104700799999997</v>
      </c>
      <c r="J2565">
        <v>-3.1171399999999999E-4</v>
      </c>
      <c r="K2565">
        <v>7.4988885000000005E-2</v>
      </c>
      <c r="L2565">
        <v>-8.9678586000000005E-2</v>
      </c>
      <c r="M2565">
        <v>6.0299182999999999E-2</v>
      </c>
    </row>
    <row r="2566" spans="1:13" x14ac:dyDescent="0.2">
      <c r="A2566" t="s">
        <v>1389</v>
      </c>
      <c r="B2566" t="s">
        <v>11135</v>
      </c>
      <c r="C2566" t="s">
        <v>15676</v>
      </c>
      <c r="D2566" t="s">
        <v>11134</v>
      </c>
      <c r="E2566" t="s">
        <v>11133</v>
      </c>
      <c r="F2566">
        <v>2737</v>
      </c>
      <c r="G2566">
        <v>1.4602482999999999E-2</v>
      </c>
      <c r="H2566">
        <v>3.8050080999999999E-2</v>
      </c>
      <c r="I2566">
        <v>0.70117868900000002</v>
      </c>
      <c r="J2566">
        <v>-3.1176400000000002E-4</v>
      </c>
      <c r="K2566">
        <v>7.4578160000000004E-2</v>
      </c>
      <c r="L2566">
        <v>-5.9975675999999999E-2</v>
      </c>
      <c r="M2566">
        <v>8.9180643000000004E-2</v>
      </c>
    </row>
    <row r="2567" spans="1:13" x14ac:dyDescent="0.2">
      <c r="A2567" t="s">
        <v>571</v>
      </c>
      <c r="B2567" t="s">
        <v>13092</v>
      </c>
      <c r="C2567" t="s">
        <v>14911</v>
      </c>
      <c r="D2567" t="s">
        <v>13091</v>
      </c>
      <c r="E2567" t="s">
        <v>13090</v>
      </c>
      <c r="F2567">
        <v>2737</v>
      </c>
      <c r="G2567">
        <v>1.4532148E-2</v>
      </c>
      <c r="H2567">
        <v>3.7926482999999997E-2</v>
      </c>
      <c r="I2567">
        <v>0.70162628299999996</v>
      </c>
      <c r="J2567">
        <v>-3.1193300000000002E-4</v>
      </c>
      <c r="K2567">
        <v>7.4335907000000007E-2</v>
      </c>
      <c r="L2567">
        <v>-5.9803758999999998E-2</v>
      </c>
      <c r="M2567">
        <v>8.8868055000000001E-2</v>
      </c>
    </row>
    <row r="2568" spans="1:13" x14ac:dyDescent="0.2">
      <c r="A2568" t="s">
        <v>315</v>
      </c>
      <c r="B2568" t="s">
        <v>13676</v>
      </c>
      <c r="C2568" t="s">
        <v>14672</v>
      </c>
      <c r="D2568" t="s">
        <v>13675</v>
      </c>
      <c r="E2568" t="s">
        <v>13674</v>
      </c>
      <c r="F2568">
        <v>2737</v>
      </c>
      <c r="G2568">
        <v>1.4460656000000001E-2</v>
      </c>
      <c r="H2568">
        <v>3.7746453999999999E-2</v>
      </c>
      <c r="I2568">
        <v>0.70167560399999995</v>
      </c>
      <c r="J2568">
        <v>-3.11952E-4</v>
      </c>
      <c r="K2568">
        <v>7.3983050999999994E-2</v>
      </c>
      <c r="L2568">
        <v>-5.9522394999999999E-2</v>
      </c>
      <c r="M2568">
        <v>8.8443706999999996E-2</v>
      </c>
    </row>
    <row r="2569" spans="1:13" x14ac:dyDescent="0.2">
      <c r="A2569" t="s">
        <v>3149</v>
      </c>
      <c r="B2569" t="s">
        <v>6544</v>
      </c>
      <c r="C2569" t="s">
        <v>17241</v>
      </c>
      <c r="D2569" t="s">
        <v>6543</v>
      </c>
      <c r="E2569" t="s">
        <v>6542</v>
      </c>
      <c r="F2569">
        <v>2737</v>
      </c>
      <c r="G2569">
        <v>-1.4629430000000001E-2</v>
      </c>
      <c r="H2569">
        <v>3.8190716E-2</v>
      </c>
      <c r="I2569">
        <v>0.70170321300000005</v>
      </c>
      <c r="J2569">
        <v>-3.1196199999999999E-4</v>
      </c>
      <c r="K2569">
        <v>7.4853802999999997E-2</v>
      </c>
      <c r="L2569">
        <v>-8.9483232999999995E-2</v>
      </c>
      <c r="M2569">
        <v>6.0224372999999998E-2</v>
      </c>
    </row>
    <row r="2570" spans="1:13" x14ac:dyDescent="0.2">
      <c r="A2570" t="s">
        <v>1616</v>
      </c>
      <c r="B2570" t="s">
        <v>10548</v>
      </c>
      <c r="C2570" t="s">
        <v>15878</v>
      </c>
      <c r="D2570" t="s">
        <v>10547</v>
      </c>
      <c r="E2570" t="s">
        <v>10546</v>
      </c>
      <c r="F2570">
        <v>2737</v>
      </c>
      <c r="G2570">
        <v>-1.456608E-2</v>
      </c>
      <c r="H2570">
        <v>3.8037128000000003E-2</v>
      </c>
      <c r="I2570">
        <v>0.70179123099999996</v>
      </c>
      <c r="J2570">
        <v>-3.1199599999999999E-4</v>
      </c>
      <c r="K2570">
        <v>7.4552770000000004E-2</v>
      </c>
      <c r="L2570">
        <v>-8.9118849999999999E-2</v>
      </c>
      <c r="M2570">
        <v>5.9986690000000002E-2</v>
      </c>
    </row>
    <row r="2571" spans="1:13" x14ac:dyDescent="0.2">
      <c r="A2571" t="s">
        <v>917</v>
      </c>
      <c r="B2571" t="s">
        <v>12298</v>
      </c>
      <c r="C2571" t="s">
        <v>15236</v>
      </c>
      <c r="D2571" t="s">
        <v>12297</v>
      </c>
      <c r="E2571" t="s">
        <v>12296</v>
      </c>
      <c r="F2571">
        <v>2737</v>
      </c>
      <c r="G2571">
        <v>-1.4648081E-2</v>
      </c>
      <c r="H2571">
        <v>3.8269821000000002E-2</v>
      </c>
      <c r="I2571">
        <v>0.70192893499999998</v>
      </c>
      <c r="J2571">
        <v>-3.1204799999999999E-4</v>
      </c>
      <c r="K2571">
        <v>7.5008850000000002E-2</v>
      </c>
      <c r="L2571">
        <v>-8.9656930999999995E-2</v>
      </c>
      <c r="M2571">
        <v>6.0360769000000002E-2</v>
      </c>
    </row>
    <row r="2572" spans="1:13" x14ac:dyDescent="0.2">
      <c r="A2572" t="s">
        <v>785</v>
      </c>
      <c r="B2572" t="s">
        <v>12594</v>
      </c>
      <c r="C2572" t="s">
        <v>15112</v>
      </c>
      <c r="D2572" t="s">
        <v>12593</v>
      </c>
      <c r="E2572" t="s">
        <v>12592</v>
      </c>
      <c r="F2572">
        <v>2737</v>
      </c>
      <c r="G2572">
        <v>-1.4527325000000001E-2</v>
      </c>
      <c r="H2572">
        <v>3.8010039000000002E-2</v>
      </c>
      <c r="I2572">
        <v>0.70234489499999997</v>
      </c>
      <c r="J2572">
        <v>-3.1220500000000002E-4</v>
      </c>
      <c r="K2572">
        <v>7.4499677E-2</v>
      </c>
      <c r="L2572">
        <v>-8.9027001999999994E-2</v>
      </c>
      <c r="M2572">
        <v>5.9972351E-2</v>
      </c>
    </row>
    <row r="2573" spans="1:13" x14ac:dyDescent="0.2">
      <c r="A2573" t="s">
        <v>462</v>
      </c>
      <c r="B2573" t="s">
        <v>13354</v>
      </c>
      <c r="C2573" t="s">
        <v>14809</v>
      </c>
      <c r="D2573" t="s">
        <v>13353</v>
      </c>
      <c r="E2573" t="s">
        <v>13353</v>
      </c>
      <c r="F2573">
        <v>2737</v>
      </c>
      <c r="G2573">
        <v>-1.4215564999999999E-2</v>
      </c>
      <c r="H2573">
        <v>3.7229746000000001E-2</v>
      </c>
      <c r="I2573">
        <v>0.70261451799999997</v>
      </c>
      <c r="J2573">
        <v>-3.1230599999999999E-4</v>
      </c>
      <c r="K2573">
        <v>7.2970302000000001E-2</v>
      </c>
      <c r="L2573">
        <v>-8.7185867E-2</v>
      </c>
      <c r="M2573">
        <v>5.8754737000000001E-2</v>
      </c>
    </row>
    <row r="2574" spans="1:13" x14ac:dyDescent="0.2">
      <c r="A2574" t="s">
        <v>1410</v>
      </c>
      <c r="B2574" t="s">
        <v>11082</v>
      </c>
      <c r="C2574" t="s">
        <v>15694</v>
      </c>
      <c r="D2574" t="s">
        <v>11081</v>
      </c>
      <c r="E2574" t="s">
        <v>11080</v>
      </c>
      <c r="F2574">
        <v>2737</v>
      </c>
      <c r="G2574">
        <v>1.4716641000000001E-2</v>
      </c>
      <c r="H2574">
        <v>3.8566794000000001E-2</v>
      </c>
      <c r="I2574">
        <v>0.70279633399999997</v>
      </c>
      <c r="J2574">
        <v>-3.1237499999999999E-4</v>
      </c>
      <c r="K2574">
        <v>7.5590915999999994E-2</v>
      </c>
      <c r="L2574">
        <v>-6.0874274999999999E-2</v>
      </c>
      <c r="M2574">
        <v>9.0307556999999997E-2</v>
      </c>
    </row>
    <row r="2575" spans="1:13" x14ac:dyDescent="0.2">
      <c r="A2575" t="s">
        <v>2412</v>
      </c>
      <c r="B2575" t="s">
        <v>8485</v>
      </c>
      <c r="C2575" t="s">
        <v>16593</v>
      </c>
      <c r="D2575" t="s">
        <v>8484</v>
      </c>
      <c r="E2575" t="s">
        <v>8483</v>
      </c>
      <c r="F2575">
        <v>2737</v>
      </c>
      <c r="G2575">
        <v>1.4418078000000001E-2</v>
      </c>
      <c r="H2575">
        <v>3.7800194000000002E-2</v>
      </c>
      <c r="I2575">
        <v>0.70291482599999999</v>
      </c>
      <c r="J2575">
        <v>-3.1241899999999998E-4</v>
      </c>
      <c r="K2575">
        <v>7.4088380999999995E-2</v>
      </c>
      <c r="L2575">
        <v>-5.9670304E-2</v>
      </c>
      <c r="M2575">
        <v>8.8506458999999996E-2</v>
      </c>
    </row>
    <row r="2576" spans="1:13" x14ac:dyDescent="0.2">
      <c r="A2576" t="s">
        <v>3496</v>
      </c>
      <c r="B2576" t="s">
        <v>5583</v>
      </c>
      <c r="C2576" t="s">
        <v>17540</v>
      </c>
      <c r="D2576" t="s">
        <v>5582</v>
      </c>
      <c r="E2576" t="s">
        <v>5581</v>
      </c>
      <c r="F2576">
        <v>2737</v>
      </c>
      <c r="G2576">
        <v>1.453349E-2</v>
      </c>
      <c r="H2576">
        <v>3.8125015999999998E-2</v>
      </c>
      <c r="I2576">
        <v>0.70307989699999995</v>
      </c>
      <c r="J2576">
        <v>-3.1248099999999998E-4</v>
      </c>
      <c r="K2576">
        <v>7.4725030999999997E-2</v>
      </c>
      <c r="L2576">
        <v>-6.0191541000000001E-2</v>
      </c>
      <c r="M2576">
        <v>8.9258522000000007E-2</v>
      </c>
    </row>
    <row r="2577" spans="1:13" x14ac:dyDescent="0.2">
      <c r="A2577" t="s">
        <v>2831</v>
      </c>
      <c r="B2577" t="s">
        <v>7396</v>
      </c>
      <c r="C2577" t="s">
        <v>16963</v>
      </c>
      <c r="D2577" t="s">
        <v>7395</v>
      </c>
      <c r="E2577" t="s">
        <v>7395</v>
      </c>
      <c r="F2577">
        <v>2737</v>
      </c>
      <c r="G2577">
        <v>1.4525356E-2</v>
      </c>
      <c r="H2577">
        <v>3.8106319E-2</v>
      </c>
      <c r="I2577">
        <v>0.70309950200000004</v>
      </c>
      <c r="J2577">
        <v>-3.12489E-4</v>
      </c>
      <c r="K2577">
        <v>7.4688385999999996E-2</v>
      </c>
      <c r="L2577">
        <v>-6.0163029E-2</v>
      </c>
      <c r="M2577">
        <v>8.9213741999999999E-2</v>
      </c>
    </row>
    <row r="2578" spans="1:13" x14ac:dyDescent="0.2">
      <c r="A2578" t="s">
        <v>3972</v>
      </c>
      <c r="B2578" t="s">
        <v>4235</v>
      </c>
      <c r="C2578" t="s">
        <v>17921</v>
      </c>
      <c r="D2578" t="s">
        <v>4234</v>
      </c>
      <c r="E2578" t="s">
        <v>4233</v>
      </c>
      <c r="F2578">
        <v>2737</v>
      </c>
      <c r="G2578">
        <v>1.4578736E-2</v>
      </c>
      <c r="H2578">
        <v>3.8255907999999998E-2</v>
      </c>
      <c r="I2578">
        <v>0.70317010899999999</v>
      </c>
      <c r="J2578">
        <v>-3.1251500000000003E-4</v>
      </c>
      <c r="K2578">
        <v>7.4981579000000007E-2</v>
      </c>
      <c r="L2578">
        <v>-6.0402843999999997E-2</v>
      </c>
      <c r="M2578">
        <v>8.9560315000000001E-2</v>
      </c>
    </row>
    <row r="2579" spans="1:13" x14ac:dyDescent="0.2">
      <c r="A2579" t="s">
        <v>863</v>
      </c>
      <c r="B2579" t="s">
        <v>9235</v>
      </c>
      <c r="C2579" t="s">
        <v>14734</v>
      </c>
      <c r="D2579" t="s">
        <v>9234</v>
      </c>
      <c r="E2579" t="s">
        <v>9233</v>
      </c>
      <c r="F2579">
        <v>2737</v>
      </c>
      <c r="G2579">
        <v>1.4505558E-2</v>
      </c>
      <c r="H2579">
        <v>3.8070850000000003E-2</v>
      </c>
      <c r="I2579">
        <v>0.70322185599999998</v>
      </c>
      <c r="J2579">
        <v>-3.1253500000000002E-4</v>
      </c>
      <c r="K2579">
        <v>7.4618867000000005E-2</v>
      </c>
      <c r="L2579">
        <v>-6.0113308999999997E-2</v>
      </c>
      <c r="M2579">
        <v>8.9124424999999993E-2</v>
      </c>
    </row>
    <row r="2580" spans="1:13" x14ac:dyDescent="0.2">
      <c r="A2580" t="s">
        <v>3702</v>
      </c>
      <c r="B2580" t="s">
        <v>5001</v>
      </c>
      <c r="C2580" t="s">
        <v>17711</v>
      </c>
      <c r="D2580" t="s">
        <v>5000</v>
      </c>
      <c r="E2580" t="s">
        <v>4999</v>
      </c>
      <c r="F2580">
        <v>2737</v>
      </c>
      <c r="G2580">
        <v>1.4521664E-2</v>
      </c>
      <c r="H2580">
        <v>3.8137602999999999E-2</v>
      </c>
      <c r="I2580">
        <v>0.70340332299999997</v>
      </c>
      <c r="J2580">
        <v>-3.12603E-4</v>
      </c>
      <c r="K2580">
        <v>7.4749702000000001E-2</v>
      </c>
      <c r="L2580">
        <v>-6.0228037999999998E-2</v>
      </c>
      <c r="M2580">
        <v>8.9271365000000005E-2</v>
      </c>
    </row>
    <row r="2581" spans="1:13" x14ac:dyDescent="0.2">
      <c r="A2581" t="s">
        <v>2557</v>
      </c>
      <c r="B2581" t="s">
        <v>8111</v>
      </c>
      <c r="C2581" t="s">
        <v>16727</v>
      </c>
      <c r="D2581" t="s">
        <v>8110</v>
      </c>
      <c r="E2581" t="s">
        <v>8109</v>
      </c>
      <c r="F2581">
        <v>2737</v>
      </c>
      <c r="G2581">
        <v>1.4541527E-2</v>
      </c>
      <c r="H2581">
        <v>3.8220915000000001E-2</v>
      </c>
      <c r="I2581">
        <v>0.70363357000000004</v>
      </c>
      <c r="J2581">
        <v>-3.12689E-4</v>
      </c>
      <c r="K2581">
        <v>7.4912993999999997E-2</v>
      </c>
      <c r="L2581">
        <v>-6.0371466999999998E-2</v>
      </c>
      <c r="M2581">
        <v>8.9454521999999995E-2</v>
      </c>
    </row>
    <row r="2582" spans="1:13" x14ac:dyDescent="0.2">
      <c r="A2582" t="s">
        <v>1624</v>
      </c>
      <c r="B2582" t="s">
        <v>10526</v>
      </c>
      <c r="C2582" t="s">
        <v>15886</v>
      </c>
      <c r="D2582" t="s">
        <v>10525</v>
      </c>
      <c r="E2582" t="s">
        <v>10524</v>
      </c>
      <c r="F2582">
        <v>2737</v>
      </c>
      <c r="G2582">
        <v>-1.4573281E-2</v>
      </c>
      <c r="H2582">
        <v>3.8307094E-2</v>
      </c>
      <c r="I2582">
        <v>0.70365358600000005</v>
      </c>
      <c r="J2582">
        <v>-3.1269700000000002E-4</v>
      </c>
      <c r="K2582">
        <v>7.5081904000000005E-2</v>
      </c>
      <c r="L2582">
        <v>-8.9655184999999998E-2</v>
      </c>
      <c r="M2582">
        <v>6.0508621999999998E-2</v>
      </c>
    </row>
    <row r="2583" spans="1:13" x14ac:dyDescent="0.2">
      <c r="A2583" t="s">
        <v>3867</v>
      </c>
      <c r="B2583" t="s">
        <v>4530</v>
      </c>
      <c r="C2583" t="s">
        <v>17836</v>
      </c>
      <c r="D2583" t="s">
        <v>4529</v>
      </c>
      <c r="E2583" t="s">
        <v>4528</v>
      </c>
      <c r="F2583">
        <v>2737</v>
      </c>
      <c r="G2583">
        <v>1.4548966999999999E-2</v>
      </c>
      <c r="H2583">
        <v>3.8253247999999997E-2</v>
      </c>
      <c r="I2583">
        <v>0.703727887</v>
      </c>
      <c r="J2583">
        <v>-3.1272500000000003E-4</v>
      </c>
      <c r="K2583">
        <v>7.4976367000000002E-2</v>
      </c>
      <c r="L2583">
        <v>-6.0427399999999999E-2</v>
      </c>
      <c r="M2583">
        <v>8.9525333999999998E-2</v>
      </c>
    </row>
    <row r="2584" spans="1:13" x14ac:dyDescent="0.2">
      <c r="A2584" t="s">
        <v>498</v>
      </c>
      <c r="B2584" t="s">
        <v>13263</v>
      </c>
      <c r="C2584" t="s">
        <v>14843</v>
      </c>
      <c r="D2584" t="s">
        <v>13262</v>
      </c>
      <c r="E2584" t="s">
        <v>13261</v>
      </c>
      <c r="F2584">
        <v>2737</v>
      </c>
      <c r="G2584">
        <v>1.4553754E-2</v>
      </c>
      <c r="H2584">
        <v>3.8331103999999998E-2</v>
      </c>
      <c r="I2584">
        <v>0.70420856799999998</v>
      </c>
      <c r="J2584">
        <v>-3.1290499999999999E-4</v>
      </c>
      <c r="K2584">
        <v>7.5128964000000006E-2</v>
      </c>
      <c r="L2584">
        <v>-6.0575209999999997E-2</v>
      </c>
      <c r="M2584">
        <v>8.9682717999999995E-2</v>
      </c>
    </row>
    <row r="2585" spans="1:13" x14ac:dyDescent="0.2">
      <c r="A2585" t="s">
        <v>1484</v>
      </c>
      <c r="B2585" t="s">
        <v>10887</v>
      </c>
      <c r="C2585" t="s">
        <v>15761</v>
      </c>
      <c r="D2585" t="s">
        <v>10886</v>
      </c>
      <c r="E2585" t="s">
        <v>10885</v>
      </c>
      <c r="F2585">
        <v>2737</v>
      </c>
      <c r="G2585">
        <v>-1.4360029999999999E-2</v>
      </c>
      <c r="H2585">
        <v>3.7839234999999999E-2</v>
      </c>
      <c r="I2585">
        <v>0.70434527400000002</v>
      </c>
      <c r="J2585">
        <v>-3.1295599999999998E-4</v>
      </c>
      <c r="K2585">
        <v>7.4164901000000005E-2</v>
      </c>
      <c r="L2585">
        <v>-8.8524931000000001E-2</v>
      </c>
      <c r="M2585">
        <v>5.9804871000000003E-2</v>
      </c>
    </row>
    <row r="2586" spans="1:13" x14ac:dyDescent="0.2">
      <c r="A2586" t="s">
        <v>692</v>
      </c>
      <c r="B2586" t="s">
        <v>10649</v>
      </c>
      <c r="C2586" t="s">
        <v>14582</v>
      </c>
      <c r="D2586" t="s">
        <v>10648</v>
      </c>
      <c r="E2586" t="s">
        <v>10647</v>
      </c>
      <c r="F2586">
        <v>2737</v>
      </c>
      <c r="G2586">
        <v>1.4565890999999999E-2</v>
      </c>
      <c r="H2586">
        <v>3.8490034999999999E-2</v>
      </c>
      <c r="I2586">
        <v>0.70513848599999995</v>
      </c>
      <c r="J2586">
        <v>-3.1325199999999997E-4</v>
      </c>
      <c r="K2586">
        <v>7.5440468999999996E-2</v>
      </c>
      <c r="L2586">
        <v>-6.0874577999999999E-2</v>
      </c>
      <c r="M2586">
        <v>9.0006360999999993E-2</v>
      </c>
    </row>
    <row r="2587" spans="1:13" x14ac:dyDescent="0.2">
      <c r="A2587" t="s">
        <v>3530</v>
      </c>
      <c r="B2587" t="s">
        <v>5487</v>
      </c>
      <c r="C2587" t="s">
        <v>17572</v>
      </c>
      <c r="D2587" t="s">
        <v>5486</v>
      </c>
      <c r="E2587" t="s">
        <v>5485</v>
      </c>
      <c r="F2587">
        <v>2737</v>
      </c>
      <c r="G2587">
        <v>1.4541589000000001E-2</v>
      </c>
      <c r="H2587">
        <v>3.8428231E-2</v>
      </c>
      <c r="I2587">
        <v>0.70515613600000004</v>
      </c>
      <c r="J2587">
        <v>-3.1325800000000002E-4</v>
      </c>
      <c r="K2587">
        <v>7.5319332000000003E-2</v>
      </c>
      <c r="L2587">
        <v>-6.0777743000000002E-2</v>
      </c>
      <c r="M2587">
        <v>8.9860920999999996E-2</v>
      </c>
    </row>
    <row r="2588" spans="1:13" x14ac:dyDescent="0.2">
      <c r="A2588" t="s">
        <v>634</v>
      </c>
      <c r="B2588" t="s">
        <v>12941</v>
      </c>
      <c r="C2588" t="s">
        <v>14971</v>
      </c>
      <c r="D2588" t="s">
        <v>12940</v>
      </c>
      <c r="E2588" t="s">
        <v>12939</v>
      </c>
      <c r="F2588">
        <v>2737</v>
      </c>
      <c r="G2588">
        <v>-1.4429086000000001E-2</v>
      </c>
      <c r="H2588">
        <v>3.8190791000000002E-2</v>
      </c>
      <c r="I2588">
        <v>0.70559672200000001</v>
      </c>
      <c r="J2588">
        <v>-3.13422E-4</v>
      </c>
      <c r="K2588">
        <v>7.4853951000000002E-2</v>
      </c>
      <c r="L2588">
        <v>-8.9283036999999996E-2</v>
      </c>
      <c r="M2588">
        <v>6.0424865000000001E-2</v>
      </c>
    </row>
    <row r="2589" spans="1:13" x14ac:dyDescent="0.2">
      <c r="A2589" t="s">
        <v>321</v>
      </c>
      <c r="B2589" t="s">
        <v>13670</v>
      </c>
      <c r="C2589" t="s">
        <v>14678</v>
      </c>
      <c r="D2589" t="s">
        <v>13669</v>
      </c>
      <c r="E2589" t="s">
        <v>13668</v>
      </c>
      <c r="F2589">
        <v>2737</v>
      </c>
      <c r="G2589">
        <v>1.430791E-2</v>
      </c>
      <c r="H2589">
        <v>3.7913745999999998E-2</v>
      </c>
      <c r="I2589">
        <v>0.70592011700000001</v>
      </c>
      <c r="J2589">
        <v>-3.13543E-4</v>
      </c>
      <c r="K2589">
        <v>7.4310943000000004E-2</v>
      </c>
      <c r="L2589">
        <v>-6.0003032999999997E-2</v>
      </c>
      <c r="M2589">
        <v>8.8618851999999998E-2</v>
      </c>
    </row>
    <row r="2590" spans="1:13" x14ac:dyDescent="0.2">
      <c r="A2590" t="s">
        <v>3833</v>
      </c>
      <c r="B2590" t="s">
        <v>4625</v>
      </c>
      <c r="C2590" t="s">
        <v>17810</v>
      </c>
      <c r="D2590" t="s">
        <v>4624</v>
      </c>
      <c r="E2590" t="s">
        <v>4623</v>
      </c>
      <c r="F2590">
        <v>2737</v>
      </c>
      <c r="G2590">
        <v>-1.4558234999999999E-2</v>
      </c>
      <c r="H2590">
        <v>3.8582172999999997E-2</v>
      </c>
      <c r="I2590">
        <v>0.70595719599999995</v>
      </c>
      <c r="J2590">
        <v>-3.1355599999999999E-4</v>
      </c>
      <c r="K2590">
        <v>7.5621060000000004E-2</v>
      </c>
      <c r="L2590">
        <v>-9.0179295000000007E-2</v>
      </c>
      <c r="M2590">
        <v>6.1062825000000001E-2</v>
      </c>
    </row>
    <row r="2591" spans="1:13" x14ac:dyDescent="0.2">
      <c r="A2591" t="s">
        <v>483</v>
      </c>
      <c r="B2591" t="s">
        <v>13307</v>
      </c>
      <c r="C2591" t="s">
        <v>14828</v>
      </c>
      <c r="D2591" t="s">
        <v>13306</v>
      </c>
      <c r="E2591" t="s">
        <v>13305</v>
      </c>
      <c r="F2591">
        <v>2737</v>
      </c>
      <c r="G2591">
        <v>-1.4560973E-2</v>
      </c>
      <c r="H2591">
        <v>3.8604441000000003E-2</v>
      </c>
      <c r="I2591">
        <v>0.70606621899999999</v>
      </c>
      <c r="J2591">
        <v>-3.1359699999999999E-4</v>
      </c>
      <c r="K2591">
        <v>7.5664703999999999E-2</v>
      </c>
      <c r="L2591">
        <v>-9.0225677000000004E-2</v>
      </c>
      <c r="M2591">
        <v>6.1103731000000001E-2</v>
      </c>
    </row>
    <row r="2592" spans="1:13" x14ac:dyDescent="0.2">
      <c r="A2592" t="s">
        <v>1650</v>
      </c>
      <c r="B2592" t="s">
        <v>9202</v>
      </c>
      <c r="C2592" t="s">
        <v>15907</v>
      </c>
      <c r="D2592" t="s">
        <v>9201</v>
      </c>
      <c r="E2592" t="s">
        <v>9200</v>
      </c>
      <c r="F2592">
        <v>2737</v>
      </c>
      <c r="G2592">
        <v>1.4279386999999999E-2</v>
      </c>
      <c r="H2592">
        <v>3.7867053999999997E-2</v>
      </c>
      <c r="I2592">
        <v>0.70613402999999997</v>
      </c>
      <c r="J2592">
        <v>-3.13622E-4</v>
      </c>
      <c r="K2592">
        <v>7.4219427000000004E-2</v>
      </c>
      <c r="L2592">
        <v>-5.994004E-2</v>
      </c>
      <c r="M2592">
        <v>8.8498813999999995E-2</v>
      </c>
    </row>
    <row r="2593" spans="1:13" x14ac:dyDescent="0.2">
      <c r="A2593" t="s">
        <v>2814</v>
      </c>
      <c r="B2593" t="s">
        <v>7438</v>
      </c>
      <c r="C2593" t="s">
        <v>16948</v>
      </c>
      <c r="D2593" t="s">
        <v>7437</v>
      </c>
      <c r="E2593" t="s">
        <v>7436</v>
      </c>
      <c r="F2593">
        <v>2737</v>
      </c>
      <c r="G2593">
        <v>1.439815E-2</v>
      </c>
      <c r="H2593">
        <v>3.8329066000000002E-2</v>
      </c>
      <c r="I2593">
        <v>0.70720942499999995</v>
      </c>
      <c r="J2593">
        <v>-3.1401999999999998E-4</v>
      </c>
      <c r="K2593">
        <v>7.5124969999999999E-2</v>
      </c>
      <c r="L2593">
        <v>-6.0726820000000001E-2</v>
      </c>
      <c r="M2593">
        <v>8.9523119999999998E-2</v>
      </c>
    </row>
    <row r="2594" spans="1:13" x14ac:dyDescent="0.2">
      <c r="A2594" t="s">
        <v>375</v>
      </c>
      <c r="B2594" t="s">
        <v>13551</v>
      </c>
      <c r="C2594" t="s">
        <v>14732</v>
      </c>
      <c r="D2594" t="s">
        <v>13550</v>
      </c>
      <c r="E2594" t="s">
        <v>13550</v>
      </c>
      <c r="F2594">
        <v>2737</v>
      </c>
      <c r="G2594">
        <v>1.3935504E-2</v>
      </c>
      <c r="H2594">
        <v>3.7247179999999998E-2</v>
      </c>
      <c r="I2594">
        <v>0.70833227300000001</v>
      </c>
      <c r="J2594">
        <v>-3.1443500000000001E-4</v>
      </c>
      <c r="K2594">
        <v>7.3004473E-2</v>
      </c>
      <c r="L2594">
        <v>-5.9068967999999999E-2</v>
      </c>
      <c r="M2594">
        <v>8.6939977000000002E-2</v>
      </c>
    </row>
    <row r="2595" spans="1:13" x14ac:dyDescent="0.2">
      <c r="A2595" t="s">
        <v>2756</v>
      </c>
      <c r="B2595" t="s">
        <v>7591</v>
      </c>
      <c r="C2595" t="s">
        <v>16901</v>
      </c>
      <c r="D2595" t="s">
        <v>7590</v>
      </c>
      <c r="E2595" t="s">
        <v>7589</v>
      </c>
      <c r="F2595">
        <v>2737</v>
      </c>
      <c r="G2595">
        <v>-1.440453E-2</v>
      </c>
      <c r="H2595">
        <v>3.8545035999999998E-2</v>
      </c>
      <c r="I2595">
        <v>0.70865165500000005</v>
      </c>
      <c r="J2595">
        <v>-3.1455200000000001E-4</v>
      </c>
      <c r="K2595">
        <v>7.5548271E-2</v>
      </c>
      <c r="L2595">
        <v>-8.9952800999999999E-2</v>
      </c>
      <c r="M2595">
        <v>6.1143740000000002E-2</v>
      </c>
    </row>
    <row r="2596" spans="1:13" x14ac:dyDescent="0.2">
      <c r="A2596" t="s">
        <v>3814</v>
      </c>
      <c r="B2596" t="s">
        <v>4680</v>
      </c>
      <c r="C2596" t="s">
        <v>17793</v>
      </c>
      <c r="D2596" t="s">
        <v>4679</v>
      </c>
      <c r="E2596" t="s">
        <v>4678</v>
      </c>
      <c r="F2596">
        <v>2737</v>
      </c>
      <c r="G2596">
        <v>1.4284913999999999E-2</v>
      </c>
      <c r="H2596">
        <v>3.8225996999999998E-2</v>
      </c>
      <c r="I2596">
        <v>0.70865923600000003</v>
      </c>
      <c r="J2596">
        <v>-3.14555E-4</v>
      </c>
      <c r="K2596">
        <v>7.4922954E-2</v>
      </c>
      <c r="L2596">
        <v>-6.0638039999999997E-2</v>
      </c>
      <c r="M2596">
        <v>8.9207867999999996E-2</v>
      </c>
    </row>
    <row r="2597" spans="1:13" x14ac:dyDescent="0.2">
      <c r="A2597" t="s">
        <v>3364</v>
      </c>
      <c r="B2597" t="s">
        <v>5944</v>
      </c>
      <c r="C2597" t="s">
        <v>17427</v>
      </c>
      <c r="D2597" t="s">
        <v>5943</v>
      </c>
      <c r="E2597" t="s">
        <v>5942</v>
      </c>
      <c r="F2597">
        <v>2737</v>
      </c>
      <c r="G2597">
        <v>-1.4167442000000001E-2</v>
      </c>
      <c r="H2597">
        <v>3.7939469000000003E-2</v>
      </c>
      <c r="I2597">
        <v>0.70886314800000005</v>
      </c>
      <c r="J2597">
        <v>-3.1462999999999999E-4</v>
      </c>
      <c r="K2597">
        <v>7.4361359000000002E-2</v>
      </c>
      <c r="L2597">
        <v>-8.8528801000000004E-2</v>
      </c>
      <c r="M2597">
        <v>6.0193917999999999E-2</v>
      </c>
    </row>
    <row r="2598" spans="1:13" x14ac:dyDescent="0.2">
      <c r="A2598" t="s">
        <v>2753</v>
      </c>
      <c r="B2598" t="s">
        <v>7600</v>
      </c>
      <c r="C2598" t="s">
        <v>15417</v>
      </c>
      <c r="D2598" t="s">
        <v>7599</v>
      </c>
      <c r="E2598" t="s">
        <v>7598</v>
      </c>
      <c r="F2598">
        <v>2737</v>
      </c>
      <c r="G2598">
        <v>-1.4254747E-2</v>
      </c>
      <c r="H2598">
        <v>3.8174207000000002E-2</v>
      </c>
      <c r="I2598">
        <v>0.708869996</v>
      </c>
      <c r="J2598">
        <v>-3.1463200000000002E-4</v>
      </c>
      <c r="K2598">
        <v>7.4821446E-2</v>
      </c>
      <c r="L2598">
        <v>-8.9076191999999998E-2</v>
      </c>
      <c r="M2598">
        <v>6.0566699000000002E-2</v>
      </c>
    </row>
    <row r="2599" spans="1:13" x14ac:dyDescent="0.2">
      <c r="A2599" t="s">
        <v>2363</v>
      </c>
      <c r="B2599" t="s">
        <v>8608</v>
      </c>
      <c r="C2599" t="s">
        <v>16548</v>
      </c>
      <c r="D2599" t="s">
        <v>8607</v>
      </c>
      <c r="E2599" t="s">
        <v>8606</v>
      </c>
      <c r="F2599">
        <v>2737</v>
      </c>
      <c r="G2599">
        <v>-1.4292310000000001E-2</v>
      </c>
      <c r="H2599">
        <v>3.828049E-2</v>
      </c>
      <c r="I2599">
        <v>0.70891127200000004</v>
      </c>
      <c r="J2599">
        <v>-3.1464699999999998E-4</v>
      </c>
      <c r="K2599">
        <v>7.5029760000000001E-2</v>
      </c>
      <c r="L2599">
        <v>-8.9322070000000003E-2</v>
      </c>
      <c r="M2599">
        <v>6.0737448999999999E-2</v>
      </c>
    </row>
    <row r="2600" spans="1:13" x14ac:dyDescent="0.2">
      <c r="A2600" t="s">
        <v>1363</v>
      </c>
      <c r="B2600" t="s">
        <v>11200</v>
      </c>
      <c r="C2600" t="s">
        <v>15652</v>
      </c>
      <c r="D2600" t="s">
        <v>11199</v>
      </c>
      <c r="E2600" t="s">
        <v>11198</v>
      </c>
      <c r="F2600">
        <v>2737</v>
      </c>
      <c r="G2600">
        <v>-1.4282062E-2</v>
      </c>
      <c r="H2600">
        <v>3.8266547999999997E-2</v>
      </c>
      <c r="I2600">
        <v>0.70900933399999999</v>
      </c>
      <c r="J2600">
        <v>-3.1468300000000001E-4</v>
      </c>
      <c r="K2600">
        <v>7.5002434000000007E-2</v>
      </c>
      <c r="L2600">
        <v>-8.9284496000000005E-2</v>
      </c>
      <c r="M2600">
        <v>6.0720372000000002E-2</v>
      </c>
    </row>
    <row r="2601" spans="1:13" x14ac:dyDescent="0.2">
      <c r="A2601" t="s">
        <v>3886</v>
      </c>
      <c r="B2601" t="s">
        <v>4476</v>
      </c>
      <c r="C2601" t="s">
        <v>17854</v>
      </c>
      <c r="D2601" t="s">
        <v>4475</v>
      </c>
      <c r="E2601" t="s">
        <v>4474</v>
      </c>
      <c r="F2601">
        <v>2737</v>
      </c>
      <c r="G2601">
        <v>1.4118607E-2</v>
      </c>
      <c r="H2601">
        <v>3.7829069999999999E-2</v>
      </c>
      <c r="I2601">
        <v>0.70901281400000005</v>
      </c>
      <c r="J2601">
        <v>-3.1468499999999999E-4</v>
      </c>
      <c r="K2601">
        <v>7.4144977000000001E-2</v>
      </c>
      <c r="L2601">
        <v>-6.0026370000000003E-2</v>
      </c>
      <c r="M2601">
        <v>8.8263585000000006E-2</v>
      </c>
    </row>
    <row r="2602" spans="1:13" x14ac:dyDescent="0.2">
      <c r="A2602" t="s">
        <v>2983</v>
      </c>
      <c r="B2602" t="s">
        <v>6997</v>
      </c>
      <c r="C2602" t="s">
        <v>17093</v>
      </c>
      <c r="D2602" t="s">
        <v>6996</v>
      </c>
      <c r="E2602" t="s">
        <v>6995</v>
      </c>
      <c r="F2602">
        <v>2737</v>
      </c>
      <c r="G2602">
        <v>-1.4317369999999999E-2</v>
      </c>
      <c r="H2602">
        <v>3.8386482E-2</v>
      </c>
      <c r="I2602">
        <v>0.70919262599999999</v>
      </c>
      <c r="J2602">
        <v>-3.1474999999999998E-4</v>
      </c>
      <c r="K2602">
        <v>7.5237504999999996E-2</v>
      </c>
      <c r="L2602">
        <v>-8.9554875000000006E-2</v>
      </c>
      <c r="M2602">
        <v>6.0920135E-2</v>
      </c>
    </row>
    <row r="2603" spans="1:13" x14ac:dyDescent="0.2">
      <c r="A2603" t="s">
        <v>2307</v>
      </c>
      <c r="B2603" t="s">
        <v>8755</v>
      </c>
      <c r="C2603" t="s">
        <v>14711</v>
      </c>
      <c r="D2603" t="s">
        <v>8754</v>
      </c>
      <c r="E2603" t="s">
        <v>8753</v>
      </c>
      <c r="F2603">
        <v>2737</v>
      </c>
      <c r="G2603">
        <v>-1.4265462E-2</v>
      </c>
      <c r="H2603">
        <v>3.8261238000000003E-2</v>
      </c>
      <c r="I2603">
        <v>0.70929366299999996</v>
      </c>
      <c r="J2603">
        <v>-3.1478700000000002E-4</v>
      </c>
      <c r="K2603">
        <v>7.4992026000000003E-2</v>
      </c>
      <c r="L2603">
        <v>-8.9257486999999996E-2</v>
      </c>
      <c r="M2603">
        <v>6.0726563999999997E-2</v>
      </c>
    </row>
    <row r="2604" spans="1:13" x14ac:dyDescent="0.2">
      <c r="A2604" t="s">
        <v>3949</v>
      </c>
      <c r="B2604" t="s">
        <v>4297</v>
      </c>
      <c r="C2604" t="s">
        <v>17907</v>
      </c>
      <c r="D2604" t="s">
        <v>4296</v>
      </c>
      <c r="E2604" t="s">
        <v>4295</v>
      </c>
      <c r="F2604">
        <v>2737</v>
      </c>
      <c r="G2604">
        <v>-1.4192194999999999E-2</v>
      </c>
      <c r="H2604">
        <v>3.8077693000000003E-2</v>
      </c>
      <c r="I2604">
        <v>0.70938812699999998</v>
      </c>
      <c r="J2604">
        <v>-3.1482199999999998E-4</v>
      </c>
      <c r="K2604">
        <v>7.4632278999999996E-2</v>
      </c>
      <c r="L2604">
        <v>-8.8824475E-2</v>
      </c>
      <c r="M2604">
        <v>6.0440083999999998E-2</v>
      </c>
    </row>
    <row r="2605" spans="1:13" x14ac:dyDescent="0.2">
      <c r="A2605" t="s">
        <v>2712</v>
      </c>
      <c r="B2605" t="s">
        <v>7708</v>
      </c>
      <c r="C2605" t="s">
        <v>16865</v>
      </c>
      <c r="D2605" t="s">
        <v>7707</v>
      </c>
      <c r="E2605" t="s">
        <v>7706</v>
      </c>
      <c r="F2605">
        <v>2737</v>
      </c>
      <c r="G2605">
        <v>-1.4241201E-2</v>
      </c>
      <c r="H2605">
        <v>3.8241550999999999E-2</v>
      </c>
      <c r="I2605">
        <v>0.70962299399999995</v>
      </c>
      <c r="J2605">
        <v>-3.1490799999999997E-4</v>
      </c>
      <c r="K2605">
        <v>7.4953439999999996E-2</v>
      </c>
      <c r="L2605">
        <v>-8.9194640000000006E-2</v>
      </c>
      <c r="M2605">
        <v>6.0712239000000001E-2</v>
      </c>
    </row>
    <row r="2606" spans="1:13" x14ac:dyDescent="0.2">
      <c r="A2606" t="s">
        <v>3535</v>
      </c>
      <c r="B2606" t="s">
        <v>5472</v>
      </c>
      <c r="C2606" t="s">
        <v>17577</v>
      </c>
      <c r="D2606" t="s">
        <v>5471</v>
      </c>
      <c r="E2606" t="s">
        <v>5470</v>
      </c>
      <c r="F2606">
        <v>2737</v>
      </c>
      <c r="G2606">
        <v>1.42048E-2</v>
      </c>
      <c r="H2606">
        <v>3.8153149999999997E-2</v>
      </c>
      <c r="I2606">
        <v>0.70969087900000005</v>
      </c>
      <c r="J2606">
        <v>-3.1493299999999999E-4</v>
      </c>
      <c r="K2606">
        <v>7.4780174000000005E-2</v>
      </c>
      <c r="L2606">
        <v>-6.0575374000000001E-2</v>
      </c>
      <c r="M2606">
        <v>8.8984973999999994E-2</v>
      </c>
    </row>
    <row r="2607" spans="1:13" x14ac:dyDescent="0.2">
      <c r="A2607" t="s">
        <v>2029</v>
      </c>
      <c r="B2607" t="s">
        <v>9482</v>
      </c>
      <c r="C2607" t="s">
        <v>16256</v>
      </c>
      <c r="D2607" t="s">
        <v>9481</v>
      </c>
      <c r="E2607" t="s">
        <v>9480</v>
      </c>
      <c r="F2607">
        <v>2737</v>
      </c>
      <c r="G2607">
        <v>-1.4144462999999999E-2</v>
      </c>
      <c r="H2607">
        <v>3.8002872E-2</v>
      </c>
      <c r="I2607">
        <v>0.70977682399999997</v>
      </c>
      <c r="J2607">
        <v>-3.1496399999999999E-4</v>
      </c>
      <c r="K2607">
        <v>7.4485628999999998E-2</v>
      </c>
      <c r="L2607">
        <v>-8.8630091999999994E-2</v>
      </c>
      <c r="M2607">
        <v>6.0341167000000001E-2</v>
      </c>
    </row>
    <row r="2608" spans="1:13" x14ac:dyDescent="0.2">
      <c r="A2608" t="s">
        <v>2324</v>
      </c>
      <c r="B2608" t="s">
        <v>8706</v>
      </c>
      <c r="C2608" t="s">
        <v>16516</v>
      </c>
      <c r="D2608" t="s">
        <v>8705</v>
      </c>
      <c r="E2608" t="s">
        <v>8704</v>
      </c>
      <c r="F2608">
        <v>2737</v>
      </c>
      <c r="G2608">
        <v>1.3949283999999999E-2</v>
      </c>
      <c r="H2608">
        <v>3.7495313000000002E-2</v>
      </c>
      <c r="I2608">
        <v>0.70990127700000005</v>
      </c>
      <c r="J2608">
        <v>-3.1501000000000001E-4</v>
      </c>
      <c r="K2608">
        <v>7.3490814000000002E-2</v>
      </c>
      <c r="L2608">
        <v>-5.9541530000000002E-2</v>
      </c>
      <c r="M2608">
        <v>8.7440096999999994E-2</v>
      </c>
    </row>
    <row r="2609" spans="1:13" x14ac:dyDescent="0.2">
      <c r="A2609" t="s">
        <v>3962</v>
      </c>
      <c r="B2609" t="s">
        <v>4262</v>
      </c>
      <c r="C2609" t="s">
        <v>17426</v>
      </c>
      <c r="D2609" t="s">
        <v>4261</v>
      </c>
      <c r="E2609" t="s">
        <v>4261</v>
      </c>
      <c r="F2609">
        <v>2737</v>
      </c>
      <c r="G2609">
        <v>-1.4329718999999999E-2</v>
      </c>
      <c r="H2609">
        <v>3.8532333000000002E-2</v>
      </c>
      <c r="I2609">
        <v>0.71000492800000004</v>
      </c>
      <c r="J2609">
        <v>-3.1504800000000001E-4</v>
      </c>
      <c r="K2609">
        <v>7.5523373000000005E-2</v>
      </c>
      <c r="L2609">
        <v>-8.9853091999999996E-2</v>
      </c>
      <c r="M2609">
        <v>6.1193654E-2</v>
      </c>
    </row>
    <row r="2610" spans="1:13" x14ac:dyDescent="0.2">
      <c r="A2610" t="s">
        <v>1566</v>
      </c>
      <c r="B2610" t="s">
        <v>10675</v>
      </c>
      <c r="C2610" t="s">
        <v>15834</v>
      </c>
      <c r="D2610" t="s">
        <v>10674</v>
      </c>
      <c r="E2610" t="s">
        <v>10673</v>
      </c>
      <c r="F2610">
        <v>2737</v>
      </c>
      <c r="G2610">
        <v>1.4218420000000001E-2</v>
      </c>
      <c r="H2610">
        <v>3.8327106E-2</v>
      </c>
      <c r="I2610">
        <v>0.71068446500000004</v>
      </c>
      <c r="J2610">
        <v>-3.1529600000000001E-4</v>
      </c>
      <c r="K2610">
        <v>7.5121127999999995E-2</v>
      </c>
      <c r="L2610">
        <v>-6.0902708E-2</v>
      </c>
      <c r="M2610">
        <v>8.9339548000000005E-2</v>
      </c>
    </row>
    <row r="2611" spans="1:13" x14ac:dyDescent="0.2">
      <c r="A2611" t="s">
        <v>3226</v>
      </c>
      <c r="B2611" t="s">
        <v>6328</v>
      </c>
      <c r="C2611" t="s">
        <v>17310</v>
      </c>
      <c r="D2611" t="s">
        <v>6327</v>
      </c>
      <c r="E2611" t="s">
        <v>6326</v>
      </c>
      <c r="F2611">
        <v>2737</v>
      </c>
      <c r="G2611">
        <v>1.4133255000000001E-2</v>
      </c>
      <c r="H2611">
        <v>3.8184062999999997E-2</v>
      </c>
      <c r="I2611">
        <v>0.71131062</v>
      </c>
      <c r="J2611">
        <v>-3.1552400000000002E-4</v>
      </c>
      <c r="K2611">
        <v>7.4840763000000005E-2</v>
      </c>
      <c r="L2611">
        <v>-6.0707508E-2</v>
      </c>
      <c r="M2611">
        <v>8.8974018000000002E-2</v>
      </c>
    </row>
    <row r="2612" spans="1:13" x14ac:dyDescent="0.2">
      <c r="A2612" t="s">
        <v>1975</v>
      </c>
      <c r="B2612" t="s">
        <v>6340</v>
      </c>
      <c r="C2612" t="s">
        <v>16209</v>
      </c>
      <c r="D2612" t="s">
        <v>6339</v>
      </c>
      <c r="E2612" t="s">
        <v>6338</v>
      </c>
      <c r="F2612">
        <v>2737</v>
      </c>
      <c r="G2612">
        <v>-1.4150591000000001E-2</v>
      </c>
      <c r="H2612">
        <v>3.8246097E-2</v>
      </c>
      <c r="I2612">
        <v>0.71142020500000003</v>
      </c>
      <c r="J2612">
        <v>-3.1556299999999999E-4</v>
      </c>
      <c r="K2612">
        <v>7.4962350999999997E-2</v>
      </c>
      <c r="L2612">
        <v>-8.9112941000000001E-2</v>
      </c>
      <c r="M2612">
        <v>6.0811759999999999E-2</v>
      </c>
    </row>
    <row r="2613" spans="1:13" x14ac:dyDescent="0.2">
      <c r="A2613" t="s">
        <v>3365</v>
      </c>
      <c r="B2613" t="s">
        <v>5941</v>
      </c>
      <c r="C2613" t="s">
        <v>17428</v>
      </c>
      <c r="D2613" t="s">
        <v>5940</v>
      </c>
      <c r="E2613" t="s">
        <v>5939</v>
      </c>
      <c r="F2613">
        <v>2737</v>
      </c>
      <c r="G2613">
        <v>-1.3987813999999999E-2</v>
      </c>
      <c r="H2613">
        <v>3.7829517E-2</v>
      </c>
      <c r="I2613">
        <v>0.71159050000000001</v>
      </c>
      <c r="J2613">
        <v>-3.1562499999999999E-4</v>
      </c>
      <c r="K2613">
        <v>7.4145853999999997E-2</v>
      </c>
      <c r="L2613">
        <v>-8.8133668999999998E-2</v>
      </c>
      <c r="M2613">
        <v>6.0158040000000003E-2</v>
      </c>
    </row>
    <row r="2614" spans="1:13" x14ac:dyDescent="0.2">
      <c r="A2614" t="s">
        <v>2670</v>
      </c>
      <c r="B2614" t="s">
        <v>7820</v>
      </c>
      <c r="C2614" t="s">
        <v>16825</v>
      </c>
      <c r="D2614" t="s">
        <v>7819</v>
      </c>
      <c r="E2614" t="s">
        <v>7818</v>
      </c>
      <c r="F2614">
        <v>2737</v>
      </c>
      <c r="G2614">
        <v>-1.4179000000000001E-2</v>
      </c>
      <c r="H2614">
        <v>3.8419470999999997E-2</v>
      </c>
      <c r="I2614">
        <v>0.71211332000000005</v>
      </c>
      <c r="J2614">
        <v>-3.15815E-4</v>
      </c>
      <c r="K2614">
        <v>7.5302163000000005E-2</v>
      </c>
      <c r="L2614">
        <v>-8.9481163000000002E-2</v>
      </c>
      <c r="M2614">
        <v>6.1123163000000001E-2</v>
      </c>
    </row>
    <row r="2615" spans="1:13" x14ac:dyDescent="0.2">
      <c r="A2615" t="s">
        <v>1495</v>
      </c>
      <c r="B2615" t="s">
        <v>10858</v>
      </c>
      <c r="C2615" t="s">
        <v>15772</v>
      </c>
      <c r="D2615" t="s">
        <v>10857</v>
      </c>
      <c r="E2615" t="s">
        <v>10857</v>
      </c>
      <c r="F2615">
        <v>2737</v>
      </c>
      <c r="G2615">
        <v>-1.4072955E-2</v>
      </c>
      <c r="H2615">
        <v>3.8161022000000003E-2</v>
      </c>
      <c r="I2615">
        <v>0.71232155600000002</v>
      </c>
      <c r="J2615">
        <v>-3.1588999999999999E-4</v>
      </c>
      <c r="K2615">
        <v>7.4795603000000002E-2</v>
      </c>
      <c r="L2615">
        <v>-8.8868559E-2</v>
      </c>
      <c r="M2615">
        <v>6.0722647999999997E-2</v>
      </c>
    </row>
    <row r="2616" spans="1:13" x14ac:dyDescent="0.2">
      <c r="A2616" t="s">
        <v>2022</v>
      </c>
      <c r="B2616" t="s">
        <v>9503</v>
      </c>
      <c r="C2616" t="s">
        <v>16250</v>
      </c>
      <c r="D2616" t="s">
        <v>9502</v>
      </c>
      <c r="E2616" t="s">
        <v>9501</v>
      </c>
      <c r="F2616">
        <v>2737</v>
      </c>
      <c r="G2616">
        <v>-1.4127284E-2</v>
      </c>
      <c r="H2616">
        <v>3.8427405999999997E-2</v>
      </c>
      <c r="I2616">
        <v>0.71317337000000003</v>
      </c>
      <c r="J2616">
        <v>-3.1619800000000001E-4</v>
      </c>
      <c r="K2616">
        <v>7.5317714999999993E-2</v>
      </c>
      <c r="L2616">
        <v>-8.9444998999999997E-2</v>
      </c>
      <c r="M2616">
        <v>6.1190429999999997E-2</v>
      </c>
    </row>
    <row r="2617" spans="1:13" x14ac:dyDescent="0.2">
      <c r="A2617" t="s">
        <v>2311</v>
      </c>
      <c r="B2617" t="s">
        <v>8743</v>
      </c>
      <c r="C2617" t="s">
        <v>16504</v>
      </c>
      <c r="D2617" t="s">
        <v>8742</v>
      </c>
      <c r="E2617" t="s">
        <v>8741</v>
      </c>
      <c r="F2617">
        <v>2737</v>
      </c>
      <c r="G2617">
        <v>-1.4132927E-2</v>
      </c>
      <c r="H2617">
        <v>3.8455441E-2</v>
      </c>
      <c r="I2617">
        <v>0.71326381299999997</v>
      </c>
      <c r="J2617">
        <v>-3.1623099999999999E-4</v>
      </c>
      <c r="K2617">
        <v>7.5372664000000006E-2</v>
      </c>
      <c r="L2617">
        <v>-8.9505590999999995E-2</v>
      </c>
      <c r="M2617">
        <v>6.1239737000000002E-2</v>
      </c>
    </row>
    <row r="2618" spans="1:13" x14ac:dyDescent="0.2">
      <c r="A2618" t="s">
        <v>1903</v>
      </c>
      <c r="B2618" t="s">
        <v>9816</v>
      </c>
      <c r="C2618" t="s">
        <v>16143</v>
      </c>
      <c r="D2618" t="s">
        <v>9815</v>
      </c>
      <c r="E2618" t="s">
        <v>9814</v>
      </c>
      <c r="F2618">
        <v>2737</v>
      </c>
      <c r="G2618">
        <v>-1.4187991E-2</v>
      </c>
      <c r="H2618">
        <v>3.8654688999999999E-2</v>
      </c>
      <c r="I2618">
        <v>0.71361421300000005</v>
      </c>
      <c r="J2618">
        <v>-3.1635700000000002E-4</v>
      </c>
      <c r="K2618">
        <v>7.5763189999999994E-2</v>
      </c>
      <c r="L2618">
        <v>-8.9951181000000005E-2</v>
      </c>
      <c r="M2618">
        <v>6.1575198999999997E-2</v>
      </c>
    </row>
    <row r="2619" spans="1:13" x14ac:dyDescent="0.2">
      <c r="A2619" t="s">
        <v>3401</v>
      </c>
      <c r="B2619" t="s">
        <v>5846</v>
      </c>
      <c r="C2619" t="s">
        <v>17456</v>
      </c>
      <c r="D2619" t="s">
        <v>5845</v>
      </c>
      <c r="E2619" t="s">
        <v>5844</v>
      </c>
      <c r="F2619">
        <v>2737</v>
      </c>
      <c r="G2619">
        <v>1.3961573E-2</v>
      </c>
      <c r="H2619">
        <v>3.8091035000000002E-2</v>
      </c>
      <c r="I2619">
        <v>0.71399669799999999</v>
      </c>
      <c r="J2619">
        <v>-3.1649400000000001E-4</v>
      </c>
      <c r="K2619">
        <v>7.4658427999999999E-2</v>
      </c>
      <c r="L2619">
        <v>-6.0696856E-2</v>
      </c>
      <c r="M2619">
        <v>8.8620001000000004E-2</v>
      </c>
    </row>
    <row r="2620" spans="1:13" x14ac:dyDescent="0.2">
      <c r="A2620" t="s">
        <v>1177</v>
      </c>
      <c r="B2620" t="s">
        <v>11663</v>
      </c>
      <c r="C2620" t="s">
        <v>15478</v>
      </c>
      <c r="D2620" t="s">
        <v>11662</v>
      </c>
      <c r="E2620" t="s">
        <v>11661</v>
      </c>
      <c r="F2620">
        <v>2737</v>
      </c>
      <c r="G2620">
        <v>-1.4068827000000001E-2</v>
      </c>
      <c r="H2620">
        <v>3.8405277000000002E-2</v>
      </c>
      <c r="I2620">
        <v>0.71415064500000003</v>
      </c>
      <c r="J2620">
        <v>-3.1655000000000002E-4</v>
      </c>
      <c r="K2620">
        <v>7.5274342999999994E-2</v>
      </c>
      <c r="L2620">
        <v>-8.934317E-2</v>
      </c>
      <c r="M2620">
        <v>6.1205517000000001E-2</v>
      </c>
    </row>
    <row r="2621" spans="1:13" x14ac:dyDescent="0.2">
      <c r="A2621" t="s">
        <v>1960</v>
      </c>
      <c r="B2621" t="s">
        <v>9668</v>
      </c>
      <c r="C2621" t="s">
        <v>16194</v>
      </c>
      <c r="D2621" t="s">
        <v>9667</v>
      </c>
      <c r="E2621" t="s">
        <v>9666</v>
      </c>
      <c r="F2621">
        <v>2737</v>
      </c>
      <c r="G2621">
        <v>-1.4222833000000001E-2</v>
      </c>
      <c r="H2621">
        <v>3.8844721999999998E-2</v>
      </c>
      <c r="I2621">
        <v>0.71428457899999998</v>
      </c>
      <c r="J2621">
        <v>-3.1659800000000002E-4</v>
      </c>
      <c r="K2621">
        <v>7.6135655999999996E-2</v>
      </c>
      <c r="L2621">
        <v>-9.0358489E-2</v>
      </c>
      <c r="M2621">
        <v>6.1912821999999999E-2</v>
      </c>
    </row>
    <row r="2622" spans="1:13" x14ac:dyDescent="0.2">
      <c r="A2622" t="s">
        <v>1630</v>
      </c>
      <c r="B2622" t="s">
        <v>4087</v>
      </c>
      <c r="C2622" t="s">
        <v>15891</v>
      </c>
      <c r="D2622" t="s">
        <v>4086</v>
      </c>
      <c r="E2622" t="s">
        <v>4085</v>
      </c>
      <c r="F2622">
        <v>2737</v>
      </c>
      <c r="G2622">
        <v>-1.3983713E-2</v>
      </c>
      <c r="H2622">
        <v>3.8217452999999998E-2</v>
      </c>
      <c r="I2622">
        <v>0.71446903100000003</v>
      </c>
      <c r="J2622">
        <v>-3.1666399999999998E-4</v>
      </c>
      <c r="K2622">
        <v>7.4906208000000002E-2</v>
      </c>
      <c r="L2622">
        <v>-8.8889920999999997E-2</v>
      </c>
      <c r="M2622">
        <v>6.0922495E-2</v>
      </c>
    </row>
    <row r="2623" spans="1:13" x14ac:dyDescent="0.2">
      <c r="A2623" t="s">
        <v>407</v>
      </c>
      <c r="B2623" t="s">
        <v>13477</v>
      </c>
      <c r="C2623" t="s">
        <v>14759</v>
      </c>
      <c r="D2623" t="s">
        <v>13476</v>
      </c>
      <c r="E2623" t="s">
        <v>13475</v>
      </c>
      <c r="F2623">
        <v>2737</v>
      </c>
      <c r="G2623">
        <v>1.3913873E-2</v>
      </c>
      <c r="H2623">
        <v>3.8034197999999998E-2</v>
      </c>
      <c r="I2623">
        <v>0.71452370700000001</v>
      </c>
      <c r="J2623">
        <v>-3.1668400000000002E-4</v>
      </c>
      <c r="K2623">
        <v>7.4547028000000001E-2</v>
      </c>
      <c r="L2623">
        <v>-6.0633155000000001E-2</v>
      </c>
      <c r="M2623">
        <v>8.8460900999999995E-2</v>
      </c>
    </row>
    <row r="2624" spans="1:13" x14ac:dyDescent="0.2">
      <c r="A2624" t="s">
        <v>136</v>
      </c>
      <c r="B2624" t="s">
        <v>14096</v>
      </c>
      <c r="C2624" t="s">
        <v>14502</v>
      </c>
      <c r="D2624" t="s">
        <v>14095</v>
      </c>
      <c r="E2624" t="s">
        <v>14094</v>
      </c>
      <c r="F2624">
        <v>2737</v>
      </c>
      <c r="G2624">
        <v>-1.4014352000000001E-2</v>
      </c>
      <c r="H2624">
        <v>3.8329134000000001E-2</v>
      </c>
      <c r="I2624">
        <v>0.71466808000000004</v>
      </c>
      <c r="J2624">
        <v>-3.1673500000000001E-4</v>
      </c>
      <c r="K2624">
        <v>7.5125102999999999E-2</v>
      </c>
      <c r="L2624">
        <v>-8.9139455000000006E-2</v>
      </c>
      <c r="M2624">
        <v>6.1110750999999998E-2</v>
      </c>
    </row>
    <row r="2625" spans="1:13" x14ac:dyDescent="0.2">
      <c r="A2625" t="s">
        <v>831</v>
      </c>
      <c r="B2625" t="s">
        <v>12487</v>
      </c>
      <c r="C2625" t="s">
        <v>15156</v>
      </c>
      <c r="D2625" t="s">
        <v>12486</v>
      </c>
      <c r="E2625" t="s">
        <v>12485</v>
      </c>
      <c r="F2625">
        <v>2737</v>
      </c>
      <c r="G2625">
        <v>1.3904204999999999E-2</v>
      </c>
      <c r="H2625">
        <v>3.8035870999999999E-2</v>
      </c>
      <c r="I2625">
        <v>0.71472538399999996</v>
      </c>
      <c r="J2625">
        <v>-3.1675600000000001E-4</v>
      </c>
      <c r="K2625">
        <v>7.4550307999999996E-2</v>
      </c>
      <c r="L2625">
        <v>-6.0646102E-2</v>
      </c>
      <c r="M2625">
        <v>8.8454512999999999E-2</v>
      </c>
    </row>
    <row r="2626" spans="1:13" x14ac:dyDescent="0.2">
      <c r="A2626" t="s">
        <v>426</v>
      </c>
      <c r="B2626" t="s">
        <v>13435</v>
      </c>
      <c r="C2626" t="s">
        <v>14776</v>
      </c>
      <c r="D2626" t="s">
        <v>13434</v>
      </c>
      <c r="E2626" t="s">
        <v>13433</v>
      </c>
      <c r="F2626">
        <v>2737</v>
      </c>
      <c r="G2626">
        <v>-1.3915564E-2</v>
      </c>
      <c r="H2626">
        <v>3.8072349999999998E-2</v>
      </c>
      <c r="I2626">
        <v>0.71476411399999995</v>
      </c>
      <c r="J2626">
        <v>-3.1677000000000002E-4</v>
      </c>
      <c r="K2626">
        <v>7.4621805999999999E-2</v>
      </c>
      <c r="L2626">
        <v>-8.8537370000000004E-2</v>
      </c>
      <c r="M2626">
        <v>6.0706242000000001E-2</v>
      </c>
    </row>
    <row r="2627" spans="1:13" x14ac:dyDescent="0.2">
      <c r="A2627" t="s">
        <v>2190</v>
      </c>
      <c r="B2627" t="s">
        <v>9060</v>
      </c>
      <c r="C2627" t="s">
        <v>16400</v>
      </c>
      <c r="D2627" t="s">
        <v>9059</v>
      </c>
      <c r="E2627" t="s">
        <v>9058</v>
      </c>
      <c r="F2627">
        <v>2737</v>
      </c>
      <c r="G2627">
        <v>-1.3941798E-2</v>
      </c>
      <c r="H2627">
        <v>3.8212031E-2</v>
      </c>
      <c r="I2627">
        <v>0.71524889199999997</v>
      </c>
      <c r="J2627">
        <v>-3.1694299999999998E-4</v>
      </c>
      <c r="K2627">
        <v>7.4895581000000003E-2</v>
      </c>
      <c r="L2627">
        <v>-8.8837378999999994E-2</v>
      </c>
      <c r="M2627">
        <v>6.0953783999999997E-2</v>
      </c>
    </row>
    <row r="2628" spans="1:13" x14ac:dyDescent="0.2">
      <c r="A2628" t="s">
        <v>303</v>
      </c>
      <c r="B2628" t="s">
        <v>13700</v>
      </c>
      <c r="C2628" t="s">
        <v>14660</v>
      </c>
      <c r="D2628" t="s">
        <v>13699</v>
      </c>
      <c r="E2628" t="s">
        <v>13698</v>
      </c>
      <c r="F2628">
        <v>2737</v>
      </c>
      <c r="G2628">
        <v>-1.4000370999999999E-2</v>
      </c>
      <c r="H2628">
        <v>3.8377858000000001E-2</v>
      </c>
      <c r="I2628">
        <v>0.71528641400000004</v>
      </c>
      <c r="J2628">
        <v>-3.1695699999999998E-4</v>
      </c>
      <c r="K2628">
        <v>7.5220601999999998E-2</v>
      </c>
      <c r="L2628">
        <v>-8.9220972999999995E-2</v>
      </c>
      <c r="M2628">
        <v>6.1220231E-2</v>
      </c>
    </row>
    <row r="2629" spans="1:13" x14ac:dyDescent="0.2">
      <c r="A2629" t="s">
        <v>241</v>
      </c>
      <c r="B2629" t="s">
        <v>13842</v>
      </c>
      <c r="C2629" t="s">
        <v>14602</v>
      </c>
      <c r="D2629" t="s">
        <v>13841</v>
      </c>
      <c r="E2629" t="s">
        <v>13840</v>
      </c>
      <c r="F2629">
        <v>2737</v>
      </c>
      <c r="G2629">
        <v>1.4006261000000001E-2</v>
      </c>
      <c r="H2629">
        <v>3.8394998999999999E-2</v>
      </c>
      <c r="I2629">
        <v>0.71529346800000004</v>
      </c>
      <c r="J2629">
        <v>-3.1695900000000001E-4</v>
      </c>
      <c r="K2629">
        <v>7.5254197999999994E-2</v>
      </c>
      <c r="L2629">
        <v>-6.1247937000000002E-2</v>
      </c>
      <c r="M2629">
        <v>8.9260459E-2</v>
      </c>
    </row>
    <row r="2630" spans="1:13" x14ac:dyDescent="0.2">
      <c r="A2630" t="s">
        <v>752</v>
      </c>
      <c r="B2630" t="s">
        <v>12675</v>
      </c>
      <c r="C2630" t="s">
        <v>15084</v>
      </c>
      <c r="D2630" t="s">
        <v>12674</v>
      </c>
      <c r="E2630" t="s">
        <v>12673</v>
      </c>
      <c r="F2630">
        <v>2737</v>
      </c>
      <c r="G2630">
        <v>1.3757877999999999E-2</v>
      </c>
      <c r="H2630">
        <v>3.7774356000000002E-2</v>
      </c>
      <c r="I2630">
        <v>0.71572776999999999</v>
      </c>
      <c r="J2630">
        <v>-3.1711400000000001E-4</v>
      </c>
      <c r="K2630">
        <v>7.4037737000000006E-2</v>
      </c>
      <c r="L2630">
        <v>-6.0279858999999998E-2</v>
      </c>
      <c r="M2630">
        <v>8.7795614999999994E-2</v>
      </c>
    </row>
    <row r="2631" spans="1:13" x14ac:dyDescent="0.2">
      <c r="A2631" t="s">
        <v>2817</v>
      </c>
      <c r="B2631" t="s">
        <v>7429</v>
      </c>
      <c r="C2631" t="s">
        <v>16950</v>
      </c>
      <c r="D2631" t="s">
        <v>7428</v>
      </c>
      <c r="E2631" t="s">
        <v>7427</v>
      </c>
      <c r="F2631">
        <v>2737</v>
      </c>
      <c r="G2631">
        <v>1.3821457000000001E-2</v>
      </c>
      <c r="H2631">
        <v>3.7957405999999999E-2</v>
      </c>
      <c r="I2631">
        <v>0.71578855900000005</v>
      </c>
      <c r="J2631">
        <v>-3.1713599999999998E-4</v>
      </c>
      <c r="K2631">
        <v>7.4396514999999996E-2</v>
      </c>
      <c r="L2631">
        <v>-6.0575058000000001E-2</v>
      </c>
      <c r="M2631">
        <v>8.8217972000000006E-2</v>
      </c>
    </row>
    <row r="2632" spans="1:13" x14ac:dyDescent="0.2">
      <c r="A2632" t="s">
        <v>3217</v>
      </c>
      <c r="B2632" t="s">
        <v>6354</v>
      </c>
      <c r="C2632" t="s">
        <v>17303</v>
      </c>
      <c r="D2632" t="s">
        <v>6353</v>
      </c>
      <c r="E2632" t="s">
        <v>6352</v>
      </c>
      <c r="F2632">
        <v>2737</v>
      </c>
      <c r="G2632">
        <v>-1.37965E-2</v>
      </c>
      <c r="H2632">
        <v>3.7992199999999997E-2</v>
      </c>
      <c r="I2632">
        <v>0.71652813100000001</v>
      </c>
      <c r="J2632">
        <v>-3.17399E-4</v>
      </c>
      <c r="K2632">
        <v>7.4464713000000002E-2</v>
      </c>
      <c r="L2632">
        <v>-8.8261212000000006E-2</v>
      </c>
      <c r="M2632">
        <v>6.0668212999999999E-2</v>
      </c>
    </row>
    <row r="2633" spans="1:13" x14ac:dyDescent="0.2">
      <c r="A2633" t="s">
        <v>1846</v>
      </c>
      <c r="B2633" t="s">
        <v>9961</v>
      </c>
      <c r="C2633" t="s">
        <v>16093</v>
      </c>
      <c r="D2633" t="s">
        <v>9960</v>
      </c>
      <c r="E2633" t="s">
        <v>9959</v>
      </c>
      <c r="F2633">
        <v>2737</v>
      </c>
      <c r="G2633">
        <v>1.3966235E-2</v>
      </c>
      <c r="H2633">
        <v>3.8509477E-2</v>
      </c>
      <c r="I2633">
        <v>0.71687937400000001</v>
      </c>
      <c r="J2633">
        <v>-3.1752400000000002E-4</v>
      </c>
      <c r="K2633">
        <v>7.5478576000000006E-2</v>
      </c>
      <c r="L2633">
        <v>-6.1512339999999999E-2</v>
      </c>
      <c r="M2633">
        <v>8.9444810999999999E-2</v>
      </c>
    </row>
    <row r="2634" spans="1:13" x14ac:dyDescent="0.2">
      <c r="A2634" t="s">
        <v>1476</v>
      </c>
      <c r="B2634" t="s">
        <v>10910</v>
      </c>
      <c r="C2634" t="s">
        <v>15754</v>
      </c>
      <c r="D2634" t="s">
        <v>10909</v>
      </c>
      <c r="E2634" t="s">
        <v>10908</v>
      </c>
      <c r="F2634">
        <v>2737</v>
      </c>
      <c r="G2634">
        <v>1.3865933E-2</v>
      </c>
      <c r="H2634">
        <v>3.8241203000000001E-2</v>
      </c>
      <c r="I2634">
        <v>0.71693812700000004</v>
      </c>
      <c r="J2634">
        <v>-3.1754500000000002E-4</v>
      </c>
      <c r="K2634">
        <v>7.4952757999999994E-2</v>
      </c>
      <c r="L2634">
        <v>-6.1086824999999997E-2</v>
      </c>
      <c r="M2634">
        <v>8.8818690000000006E-2</v>
      </c>
    </row>
    <row r="2635" spans="1:13" x14ac:dyDescent="0.2">
      <c r="A2635" t="s">
        <v>3082</v>
      </c>
      <c r="B2635" t="s">
        <v>6726</v>
      </c>
      <c r="C2635" t="s">
        <v>17184</v>
      </c>
      <c r="D2635" t="s">
        <v>6725</v>
      </c>
      <c r="E2635" t="s">
        <v>6724</v>
      </c>
      <c r="F2635">
        <v>2737</v>
      </c>
      <c r="G2635">
        <v>1.3827710999999999E-2</v>
      </c>
      <c r="H2635">
        <v>3.8141389999999997E-2</v>
      </c>
      <c r="I2635">
        <v>0.71697788299999998</v>
      </c>
      <c r="J2635">
        <v>-3.1755900000000003E-4</v>
      </c>
      <c r="K2635">
        <v>7.4757123999999994E-2</v>
      </c>
      <c r="L2635">
        <v>-6.0929413000000002E-2</v>
      </c>
      <c r="M2635">
        <v>8.8584836E-2</v>
      </c>
    </row>
    <row r="2636" spans="1:13" x14ac:dyDescent="0.2">
      <c r="A2636" t="s">
        <v>1563</v>
      </c>
      <c r="B2636" t="s">
        <v>10687</v>
      </c>
      <c r="C2636" t="s">
        <v>15402</v>
      </c>
      <c r="D2636" t="s">
        <v>10686</v>
      </c>
      <c r="E2636" t="s">
        <v>10685</v>
      </c>
      <c r="F2636">
        <v>2737</v>
      </c>
      <c r="G2636">
        <v>-1.381338E-2</v>
      </c>
      <c r="H2636">
        <v>3.8115705999999999E-2</v>
      </c>
      <c r="I2636">
        <v>0.71707627299999999</v>
      </c>
      <c r="J2636">
        <v>-3.1759399999999998E-4</v>
      </c>
      <c r="K2636">
        <v>7.4706783999999998E-2</v>
      </c>
      <c r="L2636">
        <v>-8.8520163999999998E-2</v>
      </c>
      <c r="M2636">
        <v>6.0893403999999998E-2</v>
      </c>
    </row>
    <row r="2637" spans="1:13" x14ac:dyDescent="0.2">
      <c r="A2637" t="s">
        <v>925</v>
      </c>
      <c r="B2637" t="s">
        <v>12281</v>
      </c>
      <c r="C2637" t="s">
        <v>15243</v>
      </c>
      <c r="D2637" t="s">
        <v>12280</v>
      </c>
      <c r="E2637" t="s">
        <v>12279</v>
      </c>
      <c r="F2637">
        <v>2737</v>
      </c>
      <c r="G2637">
        <v>-1.3919638E-2</v>
      </c>
      <c r="H2637">
        <v>3.8482970999999998E-2</v>
      </c>
      <c r="I2637">
        <v>0.71759742999999998</v>
      </c>
      <c r="J2637">
        <v>-3.1777900000000002E-4</v>
      </c>
      <c r="K2637">
        <v>7.5426623999999998E-2</v>
      </c>
      <c r="L2637">
        <v>-8.9346261999999996E-2</v>
      </c>
      <c r="M2637">
        <v>6.1506986E-2</v>
      </c>
    </row>
    <row r="2638" spans="1:13" x14ac:dyDescent="0.2">
      <c r="A2638" t="s">
        <v>77</v>
      </c>
      <c r="B2638" t="s">
        <v>13705</v>
      </c>
      <c r="C2638" t="s">
        <v>14447</v>
      </c>
      <c r="D2638" t="s">
        <v>13704</v>
      </c>
      <c r="E2638" t="s">
        <v>13703</v>
      </c>
      <c r="F2638">
        <v>2737</v>
      </c>
      <c r="G2638">
        <v>-1.3681501E-2</v>
      </c>
      <c r="H2638">
        <v>3.7870992999999999E-2</v>
      </c>
      <c r="I2638">
        <v>0.71792854500000003</v>
      </c>
      <c r="J2638">
        <v>-3.1789600000000002E-4</v>
      </c>
      <c r="K2638">
        <v>7.4227146999999993E-2</v>
      </c>
      <c r="L2638">
        <v>-8.7908647000000006E-2</v>
      </c>
      <c r="M2638">
        <v>6.0545646000000002E-2</v>
      </c>
    </row>
    <row r="2639" spans="1:13" x14ac:dyDescent="0.2">
      <c r="A2639" t="s">
        <v>1924</v>
      </c>
      <c r="B2639" t="s">
        <v>9757</v>
      </c>
      <c r="C2639" t="s">
        <v>16163</v>
      </c>
      <c r="D2639" t="s">
        <v>9756</v>
      </c>
      <c r="E2639" t="s">
        <v>9755</v>
      </c>
      <c r="F2639">
        <v>2737</v>
      </c>
      <c r="G2639">
        <v>1.3660156E-2</v>
      </c>
      <c r="H2639">
        <v>3.7863634E-2</v>
      </c>
      <c r="I2639">
        <v>0.71829741999999996</v>
      </c>
      <c r="J2639">
        <v>-3.1802600000000001E-4</v>
      </c>
      <c r="K2639">
        <v>7.4212721999999995E-2</v>
      </c>
      <c r="L2639">
        <v>-6.0552566000000002E-2</v>
      </c>
      <c r="M2639">
        <v>8.7872878000000001E-2</v>
      </c>
    </row>
    <row r="2640" spans="1:13" x14ac:dyDescent="0.2">
      <c r="A2640" t="s">
        <v>508</v>
      </c>
      <c r="B2640" t="s">
        <v>13239</v>
      </c>
      <c r="C2640" t="s">
        <v>14852</v>
      </c>
      <c r="D2640" t="s">
        <v>13238</v>
      </c>
      <c r="E2640" t="s">
        <v>4190</v>
      </c>
      <c r="F2640">
        <v>2737</v>
      </c>
      <c r="G2640">
        <v>-1.3782755000000001E-2</v>
      </c>
      <c r="H2640">
        <v>3.8218785999999998E-2</v>
      </c>
      <c r="I2640">
        <v>0.71840557999999999</v>
      </c>
      <c r="J2640">
        <v>-3.1806400000000001E-4</v>
      </c>
      <c r="K2640">
        <v>7.4908821E-2</v>
      </c>
      <c r="L2640">
        <v>-8.8691576999999994E-2</v>
      </c>
      <c r="M2640">
        <v>6.1126066E-2</v>
      </c>
    </row>
    <row r="2641" spans="1:13" x14ac:dyDescent="0.2">
      <c r="A2641" t="s">
        <v>1282</v>
      </c>
      <c r="B2641" t="s">
        <v>11392</v>
      </c>
      <c r="C2641" t="s">
        <v>15576</v>
      </c>
      <c r="D2641" t="s">
        <v>11391</v>
      </c>
      <c r="E2641" t="s">
        <v>11390</v>
      </c>
      <c r="F2641">
        <v>2737</v>
      </c>
      <c r="G2641">
        <v>1.3813189E-2</v>
      </c>
      <c r="H2641">
        <v>3.8306720000000002E-2</v>
      </c>
      <c r="I2641">
        <v>0.71843051499999999</v>
      </c>
      <c r="J2641">
        <v>-3.1807299999999999E-4</v>
      </c>
      <c r="K2641">
        <v>7.5081170000000003E-2</v>
      </c>
      <c r="L2641">
        <v>-6.1267980999999999E-2</v>
      </c>
      <c r="M2641">
        <v>8.8894359000000006E-2</v>
      </c>
    </row>
    <row r="2642" spans="1:13" x14ac:dyDescent="0.2">
      <c r="A2642" t="s">
        <v>795</v>
      </c>
      <c r="B2642" t="s">
        <v>7829</v>
      </c>
      <c r="C2642" t="s">
        <v>15122</v>
      </c>
      <c r="D2642" t="s">
        <v>12568</v>
      </c>
      <c r="E2642" t="s">
        <v>12567</v>
      </c>
      <c r="F2642">
        <v>2737</v>
      </c>
      <c r="G2642">
        <v>-1.3663239000000001E-2</v>
      </c>
      <c r="H2642">
        <v>3.7911736000000001E-2</v>
      </c>
      <c r="I2642">
        <v>0.718578826</v>
      </c>
      <c r="J2642">
        <v>-3.1812600000000001E-4</v>
      </c>
      <c r="K2642">
        <v>7.4307002999999996E-2</v>
      </c>
      <c r="L2642">
        <v>-8.7970242000000004E-2</v>
      </c>
      <c r="M2642">
        <v>6.0643764000000003E-2</v>
      </c>
    </row>
    <row r="2643" spans="1:13" x14ac:dyDescent="0.2">
      <c r="A2643" t="s">
        <v>3146</v>
      </c>
      <c r="B2643" t="s">
        <v>6550</v>
      </c>
      <c r="C2643" t="s">
        <v>17240</v>
      </c>
      <c r="D2643" t="s">
        <v>6549</v>
      </c>
      <c r="E2643" t="s">
        <v>6548</v>
      </c>
      <c r="F2643">
        <v>2737</v>
      </c>
      <c r="G2643">
        <v>1.3683706E-2</v>
      </c>
      <c r="H2643">
        <v>3.7980251999999999E-2</v>
      </c>
      <c r="I2643">
        <v>0.71866200700000005</v>
      </c>
      <c r="J2643">
        <v>-3.1815499999999998E-4</v>
      </c>
      <c r="K2643">
        <v>7.4441293000000006E-2</v>
      </c>
      <c r="L2643">
        <v>-6.0757587000000002E-2</v>
      </c>
      <c r="M2643">
        <v>8.8124998999999996E-2</v>
      </c>
    </row>
    <row r="2644" spans="1:13" x14ac:dyDescent="0.2">
      <c r="A2644" t="s">
        <v>29</v>
      </c>
      <c r="B2644" t="s">
        <v>14336</v>
      </c>
      <c r="C2644" t="s">
        <v>14403</v>
      </c>
      <c r="D2644" t="s">
        <v>14335</v>
      </c>
      <c r="E2644" t="s">
        <v>14334</v>
      </c>
      <c r="F2644">
        <v>2737</v>
      </c>
      <c r="G2644">
        <v>-1.3645074E-2</v>
      </c>
      <c r="H2644">
        <v>3.7880114999999999E-2</v>
      </c>
      <c r="I2644">
        <v>0.71871243299999998</v>
      </c>
      <c r="J2644">
        <v>-3.1817299999999999E-4</v>
      </c>
      <c r="K2644">
        <v>7.4245025000000006E-2</v>
      </c>
      <c r="L2644">
        <v>-8.7890098E-2</v>
      </c>
      <c r="M2644">
        <v>6.0599950999999999E-2</v>
      </c>
    </row>
    <row r="2645" spans="1:13" x14ac:dyDescent="0.2">
      <c r="A2645" t="s">
        <v>2967</v>
      </c>
      <c r="B2645" t="s">
        <v>7040</v>
      </c>
      <c r="C2645" t="s">
        <v>17079</v>
      </c>
      <c r="D2645" t="s">
        <v>7039</v>
      </c>
      <c r="E2645" t="s">
        <v>7038</v>
      </c>
      <c r="F2645">
        <v>2737</v>
      </c>
      <c r="G2645">
        <v>-1.3688568E-2</v>
      </c>
      <c r="H2645">
        <v>3.8001760000000002E-2</v>
      </c>
      <c r="I2645">
        <v>0.71871881999999998</v>
      </c>
      <c r="J2645">
        <v>-3.1817500000000002E-4</v>
      </c>
      <c r="K2645">
        <v>7.4483448999999993E-2</v>
      </c>
      <c r="L2645">
        <v>-8.8172017000000005E-2</v>
      </c>
      <c r="M2645">
        <v>6.0794882000000001E-2</v>
      </c>
    </row>
    <row r="2646" spans="1:13" x14ac:dyDescent="0.2">
      <c r="A2646" t="s">
        <v>1565</v>
      </c>
      <c r="B2646" t="s">
        <v>10678</v>
      </c>
      <c r="C2646" t="s">
        <v>15833</v>
      </c>
      <c r="D2646" t="s">
        <v>10677</v>
      </c>
      <c r="E2646" t="s">
        <v>10676</v>
      </c>
      <c r="F2646">
        <v>2737</v>
      </c>
      <c r="G2646">
        <v>-1.363282E-2</v>
      </c>
      <c r="H2646">
        <v>3.7847099000000002E-2</v>
      </c>
      <c r="I2646">
        <v>0.71871956400000003</v>
      </c>
      <c r="J2646">
        <v>-3.1817500000000002E-4</v>
      </c>
      <c r="K2646">
        <v>7.4180313999999997E-2</v>
      </c>
      <c r="L2646">
        <v>-8.7813134000000001E-2</v>
      </c>
      <c r="M2646">
        <v>6.0547494E-2</v>
      </c>
    </row>
    <row r="2647" spans="1:13" x14ac:dyDescent="0.2">
      <c r="A2647" t="s">
        <v>2116</v>
      </c>
      <c r="B2647" t="s">
        <v>9246</v>
      </c>
      <c r="C2647" t="s">
        <v>16338</v>
      </c>
      <c r="D2647" t="s">
        <v>9245</v>
      </c>
      <c r="E2647" t="s">
        <v>9244</v>
      </c>
      <c r="F2647">
        <v>2737</v>
      </c>
      <c r="G2647">
        <v>1.3596092000000001E-2</v>
      </c>
      <c r="H2647">
        <v>3.7941292000000001E-2</v>
      </c>
      <c r="I2647">
        <v>0.72011241100000001</v>
      </c>
      <c r="J2647">
        <v>-3.1866499999999999E-4</v>
      </c>
      <c r="K2647">
        <v>7.4364931999999995E-2</v>
      </c>
      <c r="L2647">
        <v>-6.0768839999999998E-2</v>
      </c>
      <c r="M2647">
        <v>8.7961023999999999E-2</v>
      </c>
    </row>
    <row r="2648" spans="1:13" x14ac:dyDescent="0.2">
      <c r="A2648" t="s">
        <v>4002</v>
      </c>
      <c r="B2648" t="s">
        <v>4150</v>
      </c>
      <c r="C2648" t="s">
        <v>17945</v>
      </c>
      <c r="D2648" t="s">
        <v>4149</v>
      </c>
      <c r="E2648" t="s">
        <v>4149</v>
      </c>
      <c r="F2648">
        <v>2737</v>
      </c>
      <c r="G2648">
        <v>-1.3704206E-2</v>
      </c>
      <c r="H2648">
        <v>3.8249010999999999E-2</v>
      </c>
      <c r="I2648">
        <v>0.72015458300000001</v>
      </c>
      <c r="J2648">
        <v>-3.1867899999999999E-4</v>
      </c>
      <c r="K2648">
        <v>7.4968062000000002E-2</v>
      </c>
      <c r="L2648">
        <v>-8.8672266999999999E-2</v>
      </c>
      <c r="M2648">
        <v>6.1263855999999998E-2</v>
      </c>
    </row>
    <row r="2649" spans="1:13" x14ac:dyDescent="0.2">
      <c r="A2649" t="s">
        <v>1358</v>
      </c>
      <c r="B2649" t="s">
        <v>9057</v>
      </c>
      <c r="C2649" t="s">
        <v>15647</v>
      </c>
      <c r="D2649" t="s">
        <v>9056</v>
      </c>
      <c r="E2649" t="s">
        <v>9055</v>
      </c>
      <c r="F2649">
        <v>2737</v>
      </c>
      <c r="G2649">
        <v>-1.3549326E-2</v>
      </c>
      <c r="H2649">
        <v>3.7840852000000001E-2</v>
      </c>
      <c r="I2649">
        <v>0.72032543000000004</v>
      </c>
      <c r="J2649">
        <v>-3.1873900000000001E-4</v>
      </c>
      <c r="K2649">
        <v>7.4168069000000003E-2</v>
      </c>
      <c r="L2649">
        <v>-8.7717395000000004E-2</v>
      </c>
      <c r="M2649">
        <v>6.0618743000000003E-2</v>
      </c>
    </row>
    <row r="2650" spans="1:13" x14ac:dyDescent="0.2">
      <c r="A2650" t="s">
        <v>88</v>
      </c>
      <c r="B2650" t="s">
        <v>4040</v>
      </c>
      <c r="C2650" t="s">
        <v>4040</v>
      </c>
      <c r="D2650" t="s">
        <v>4040</v>
      </c>
      <c r="E2650" t="s">
        <v>4040</v>
      </c>
      <c r="F2650">
        <v>2737</v>
      </c>
      <c r="G2650">
        <v>-1.3628510999999999E-2</v>
      </c>
      <c r="H2650">
        <v>3.8066111E-2</v>
      </c>
      <c r="I2650">
        <v>0.72035435800000003</v>
      </c>
      <c r="J2650">
        <v>-3.1874900000000001E-4</v>
      </c>
      <c r="K2650">
        <v>7.4609576999999996E-2</v>
      </c>
      <c r="L2650">
        <v>-8.8238088000000006E-2</v>
      </c>
      <c r="M2650">
        <v>6.0981066E-2</v>
      </c>
    </row>
    <row r="2651" spans="1:13" x14ac:dyDescent="0.2">
      <c r="A2651" t="s">
        <v>355</v>
      </c>
      <c r="B2651" t="s">
        <v>13607</v>
      </c>
      <c r="C2651" t="s">
        <v>14712</v>
      </c>
      <c r="D2651" t="s">
        <v>13606</v>
      </c>
      <c r="E2651" t="s">
        <v>13605</v>
      </c>
      <c r="F2651">
        <v>2737</v>
      </c>
      <c r="G2651">
        <v>1.3715161999999999E-2</v>
      </c>
      <c r="H2651">
        <v>3.8320868000000001E-2</v>
      </c>
      <c r="I2651">
        <v>0.72044336499999995</v>
      </c>
      <c r="J2651">
        <v>-3.1878000000000001E-4</v>
      </c>
      <c r="K2651">
        <v>7.5108902000000005E-2</v>
      </c>
      <c r="L2651">
        <v>-6.1393740000000002E-2</v>
      </c>
      <c r="M2651">
        <v>8.8824062999999995E-2</v>
      </c>
    </row>
    <row r="2652" spans="1:13" x14ac:dyDescent="0.2">
      <c r="A2652" t="s">
        <v>2107</v>
      </c>
      <c r="B2652" t="s">
        <v>9269</v>
      </c>
      <c r="C2652" t="s">
        <v>15240</v>
      </c>
      <c r="D2652" t="s">
        <v>9268</v>
      </c>
      <c r="E2652" t="s">
        <v>9267</v>
      </c>
      <c r="F2652">
        <v>2737</v>
      </c>
      <c r="G2652">
        <v>-1.3685882E-2</v>
      </c>
      <c r="H2652">
        <v>3.8252117000000002E-2</v>
      </c>
      <c r="I2652">
        <v>0.72053478900000001</v>
      </c>
      <c r="J2652">
        <v>-3.1881200000000002E-4</v>
      </c>
      <c r="K2652">
        <v>7.4974148000000004E-2</v>
      </c>
      <c r="L2652">
        <v>-8.8660030000000001E-2</v>
      </c>
      <c r="M2652">
        <v>6.1288266000000001E-2</v>
      </c>
    </row>
    <row r="2653" spans="1:13" x14ac:dyDescent="0.2">
      <c r="A2653" t="s">
        <v>837</v>
      </c>
      <c r="B2653" t="s">
        <v>12473</v>
      </c>
      <c r="C2653" t="s">
        <v>15161</v>
      </c>
      <c r="D2653" t="s">
        <v>12472</v>
      </c>
      <c r="E2653" t="s">
        <v>12471</v>
      </c>
      <c r="F2653">
        <v>2737</v>
      </c>
      <c r="G2653">
        <v>1.3569128999999999E-2</v>
      </c>
      <c r="H2653">
        <v>3.7940463000000001E-2</v>
      </c>
      <c r="I2653">
        <v>0.72063833300000002</v>
      </c>
      <c r="J2653">
        <v>-3.1884900000000001E-4</v>
      </c>
      <c r="K2653">
        <v>7.4363307000000003E-2</v>
      </c>
      <c r="L2653">
        <v>-6.0794178999999997E-2</v>
      </c>
      <c r="M2653">
        <v>8.7932436000000003E-2</v>
      </c>
    </row>
    <row r="2654" spans="1:13" x14ac:dyDescent="0.2">
      <c r="A2654" t="s">
        <v>173</v>
      </c>
      <c r="B2654" t="s">
        <v>14010</v>
      </c>
      <c r="C2654" t="s">
        <v>14498</v>
      </c>
      <c r="D2654" t="s">
        <v>14009</v>
      </c>
      <c r="E2654" t="s">
        <v>14008</v>
      </c>
      <c r="F2654">
        <v>2737</v>
      </c>
      <c r="G2654">
        <v>-1.3533673E-2</v>
      </c>
      <c r="H2654">
        <v>3.7874737999999998E-2</v>
      </c>
      <c r="I2654">
        <v>0.72087445900000002</v>
      </c>
      <c r="J2654">
        <v>-3.18931E-4</v>
      </c>
      <c r="K2654">
        <v>7.4234486000000002E-2</v>
      </c>
      <c r="L2654">
        <v>-8.7768158999999998E-2</v>
      </c>
      <c r="M2654">
        <v>6.0700812999999999E-2</v>
      </c>
    </row>
    <row r="2655" spans="1:13" x14ac:dyDescent="0.2">
      <c r="A2655" t="s">
        <v>814</v>
      </c>
      <c r="B2655" t="s">
        <v>12531</v>
      </c>
      <c r="C2655" t="s">
        <v>15139</v>
      </c>
      <c r="D2655" t="s">
        <v>12530</v>
      </c>
      <c r="E2655" t="s">
        <v>12529</v>
      </c>
      <c r="F2655">
        <v>2737</v>
      </c>
      <c r="G2655">
        <v>1.3763885E-2</v>
      </c>
      <c r="H2655">
        <v>3.8537078000000002E-2</v>
      </c>
      <c r="I2655">
        <v>0.72099993200000001</v>
      </c>
      <c r="J2655">
        <v>-3.1897499999999999E-4</v>
      </c>
      <c r="K2655">
        <v>7.5532673999999994E-2</v>
      </c>
      <c r="L2655">
        <v>-6.1768788999999998E-2</v>
      </c>
      <c r="M2655">
        <v>8.9296558999999998E-2</v>
      </c>
    </row>
    <row r="2656" spans="1:13" x14ac:dyDescent="0.2">
      <c r="A2656" t="s">
        <v>2269</v>
      </c>
      <c r="B2656" t="s">
        <v>8852</v>
      </c>
      <c r="C2656" t="s">
        <v>16467</v>
      </c>
      <c r="D2656" t="s">
        <v>8851</v>
      </c>
      <c r="E2656" t="s">
        <v>8850</v>
      </c>
      <c r="F2656">
        <v>2737</v>
      </c>
      <c r="G2656">
        <v>1.3543437E-2</v>
      </c>
      <c r="H2656">
        <v>3.7921191999999999E-2</v>
      </c>
      <c r="I2656">
        <v>0.72100937399999998</v>
      </c>
      <c r="J2656">
        <v>-3.1897799999999998E-4</v>
      </c>
      <c r="K2656">
        <v>7.4325535999999998E-2</v>
      </c>
      <c r="L2656">
        <v>-6.0782098999999999E-2</v>
      </c>
      <c r="M2656">
        <v>8.7868973000000003E-2</v>
      </c>
    </row>
    <row r="2657" spans="1:13" x14ac:dyDescent="0.2">
      <c r="A2657" t="s">
        <v>2717</v>
      </c>
      <c r="B2657" t="s">
        <v>7693</v>
      </c>
      <c r="C2657" t="s">
        <v>16870</v>
      </c>
      <c r="D2657" t="s">
        <v>7692</v>
      </c>
      <c r="E2657" t="s">
        <v>7691</v>
      </c>
      <c r="F2657">
        <v>2737</v>
      </c>
      <c r="G2657">
        <v>1.3631597000000001E-2</v>
      </c>
      <c r="H2657">
        <v>3.8194051999999999E-2</v>
      </c>
      <c r="I2657">
        <v>0.72119145500000004</v>
      </c>
      <c r="J2657">
        <v>-3.1904200000000001E-4</v>
      </c>
      <c r="K2657">
        <v>7.4860341999999996E-2</v>
      </c>
      <c r="L2657">
        <v>-6.1228745000000001E-2</v>
      </c>
      <c r="M2657">
        <v>8.8491939000000006E-2</v>
      </c>
    </row>
    <row r="2658" spans="1:13" x14ac:dyDescent="0.2">
      <c r="A2658" t="s">
        <v>2566</v>
      </c>
      <c r="B2658" t="s">
        <v>8091</v>
      </c>
      <c r="C2658" t="s">
        <v>16735</v>
      </c>
      <c r="D2658" t="s">
        <v>8090</v>
      </c>
      <c r="E2658" t="s">
        <v>8089</v>
      </c>
      <c r="F2658">
        <v>2737</v>
      </c>
      <c r="G2658">
        <v>1.3494299E-2</v>
      </c>
      <c r="H2658">
        <v>3.7811527999999997E-2</v>
      </c>
      <c r="I2658">
        <v>0.72120678000000005</v>
      </c>
      <c r="J2658">
        <v>-3.1904699999999998E-4</v>
      </c>
      <c r="K2658">
        <v>7.4110595000000001E-2</v>
      </c>
      <c r="L2658">
        <v>-6.0616296E-2</v>
      </c>
      <c r="M2658">
        <v>8.7604894000000003E-2</v>
      </c>
    </row>
    <row r="2659" spans="1:13" x14ac:dyDescent="0.2">
      <c r="A2659" t="s">
        <v>3256</v>
      </c>
      <c r="B2659" t="s">
        <v>6250</v>
      </c>
      <c r="C2659" t="s">
        <v>17335</v>
      </c>
      <c r="D2659" t="s">
        <v>6249</v>
      </c>
      <c r="E2659" t="s">
        <v>6248</v>
      </c>
      <c r="F2659">
        <v>2737</v>
      </c>
      <c r="G2659">
        <v>1.3553356000000001E-2</v>
      </c>
      <c r="H2659">
        <v>3.8037546999999998E-2</v>
      </c>
      <c r="I2659">
        <v>0.72163201600000004</v>
      </c>
      <c r="J2659">
        <v>-3.1919499999999998E-4</v>
      </c>
      <c r="K2659">
        <v>7.4553592000000002E-2</v>
      </c>
      <c r="L2659">
        <v>-6.1000235999999999E-2</v>
      </c>
      <c r="M2659">
        <v>8.8106947000000005E-2</v>
      </c>
    </row>
    <row r="2660" spans="1:13" x14ac:dyDescent="0.2">
      <c r="A2660" t="s">
        <v>1440</v>
      </c>
      <c r="B2660" t="s">
        <v>10996</v>
      </c>
      <c r="C2660" t="s">
        <v>15723</v>
      </c>
      <c r="D2660" t="s">
        <v>10995</v>
      </c>
      <c r="E2660" t="s">
        <v>10994</v>
      </c>
      <c r="F2660">
        <v>2737</v>
      </c>
      <c r="G2660">
        <v>-1.3654421999999999E-2</v>
      </c>
      <c r="H2660">
        <v>3.8344416999999999E-2</v>
      </c>
      <c r="I2660">
        <v>0.72179361799999997</v>
      </c>
      <c r="J2660">
        <v>-3.19251E-4</v>
      </c>
      <c r="K2660">
        <v>7.5155056999999997E-2</v>
      </c>
      <c r="L2660">
        <v>-8.8809478999999997E-2</v>
      </c>
      <c r="M2660">
        <v>6.1500633999999998E-2</v>
      </c>
    </row>
    <row r="2661" spans="1:13" x14ac:dyDescent="0.2">
      <c r="A2661" t="s">
        <v>1111</v>
      </c>
      <c r="B2661" t="s">
        <v>7600</v>
      </c>
      <c r="C2661" t="s">
        <v>15417</v>
      </c>
      <c r="D2661" t="s">
        <v>7599</v>
      </c>
      <c r="E2661" t="s">
        <v>7598</v>
      </c>
      <c r="F2661">
        <v>2737</v>
      </c>
      <c r="G2661">
        <v>-1.3524838000000001E-2</v>
      </c>
      <c r="H2661">
        <v>3.8000368E-2</v>
      </c>
      <c r="I2661">
        <v>0.72193291800000003</v>
      </c>
      <c r="J2661">
        <v>-3.1930000000000001E-4</v>
      </c>
      <c r="K2661">
        <v>7.4480721E-2</v>
      </c>
      <c r="L2661">
        <v>-8.8005557999999998E-2</v>
      </c>
      <c r="M2661">
        <v>6.0955883000000002E-2</v>
      </c>
    </row>
    <row r="2662" spans="1:13" x14ac:dyDescent="0.2">
      <c r="A2662" t="s">
        <v>3318</v>
      </c>
      <c r="B2662" t="s">
        <v>6073</v>
      </c>
      <c r="C2662" t="s">
        <v>17388</v>
      </c>
      <c r="D2662" t="s">
        <v>6072</v>
      </c>
      <c r="E2662" t="s">
        <v>6071</v>
      </c>
      <c r="F2662">
        <v>2737</v>
      </c>
      <c r="G2662">
        <v>1.3652502E-2</v>
      </c>
      <c r="H2662">
        <v>3.8402820999999997E-2</v>
      </c>
      <c r="I2662">
        <v>0.72223662899999996</v>
      </c>
      <c r="J2662">
        <v>-3.1940499999999998E-4</v>
      </c>
      <c r="K2662">
        <v>7.5269529000000002E-2</v>
      </c>
      <c r="L2662">
        <v>-6.1617026999999998E-2</v>
      </c>
      <c r="M2662">
        <v>8.8922030999999999E-2</v>
      </c>
    </row>
    <row r="2663" spans="1:13" x14ac:dyDescent="0.2">
      <c r="A2663" t="s">
        <v>805</v>
      </c>
      <c r="B2663" t="s">
        <v>12549</v>
      </c>
      <c r="C2663" t="s">
        <v>14387</v>
      </c>
      <c r="D2663" t="s">
        <v>12548</v>
      </c>
      <c r="E2663" t="s">
        <v>12547</v>
      </c>
      <c r="F2663">
        <v>2737</v>
      </c>
      <c r="G2663">
        <v>-1.3707449E-2</v>
      </c>
      <c r="H2663">
        <v>3.8600996999999998E-2</v>
      </c>
      <c r="I2663">
        <v>0.722537498</v>
      </c>
      <c r="J2663">
        <v>-3.1951000000000001E-4</v>
      </c>
      <c r="K2663">
        <v>7.5657953999999999E-2</v>
      </c>
      <c r="L2663">
        <v>-8.9365402999999996E-2</v>
      </c>
      <c r="M2663">
        <v>6.1950505000000003E-2</v>
      </c>
    </row>
    <row r="2664" spans="1:13" x14ac:dyDescent="0.2">
      <c r="A2664" t="s">
        <v>2598</v>
      </c>
      <c r="B2664" t="s">
        <v>8012</v>
      </c>
      <c r="C2664" t="s">
        <v>16764</v>
      </c>
      <c r="D2664" t="s">
        <v>8011</v>
      </c>
      <c r="E2664" t="s">
        <v>8010</v>
      </c>
      <c r="F2664">
        <v>2737</v>
      </c>
      <c r="G2664">
        <v>-1.3492476E-2</v>
      </c>
      <c r="H2664">
        <v>3.7996809999999999E-2</v>
      </c>
      <c r="I2664">
        <v>0.722545836</v>
      </c>
      <c r="J2664">
        <v>-3.19513E-4</v>
      </c>
      <c r="K2664">
        <v>7.4473748000000006E-2</v>
      </c>
      <c r="L2664">
        <v>-8.7966223999999996E-2</v>
      </c>
      <c r="M2664">
        <v>6.0981272000000003E-2</v>
      </c>
    </row>
    <row r="2665" spans="1:13" x14ac:dyDescent="0.2">
      <c r="A2665" t="s">
        <v>1850</v>
      </c>
      <c r="B2665" t="s">
        <v>4166</v>
      </c>
      <c r="C2665" t="s">
        <v>16096</v>
      </c>
      <c r="D2665" t="s">
        <v>4165</v>
      </c>
      <c r="E2665" t="s">
        <v>4165</v>
      </c>
      <c r="F2665">
        <v>2737</v>
      </c>
      <c r="G2665">
        <v>1.354877E-2</v>
      </c>
      <c r="H2665">
        <v>3.8159902000000002E-2</v>
      </c>
      <c r="I2665">
        <v>0.72257762000000003</v>
      </c>
      <c r="J2665">
        <v>-3.1952400000000001E-4</v>
      </c>
      <c r="K2665">
        <v>7.4793408000000006E-2</v>
      </c>
      <c r="L2665">
        <v>-6.1244638999999997E-2</v>
      </c>
      <c r="M2665">
        <v>8.8342177999999993E-2</v>
      </c>
    </row>
    <row r="2666" spans="1:13" x14ac:dyDescent="0.2">
      <c r="A2666" t="s">
        <v>2681</v>
      </c>
      <c r="B2666" t="s">
        <v>7790</v>
      </c>
      <c r="C2666" t="s">
        <v>14609</v>
      </c>
      <c r="D2666" t="s">
        <v>7789</v>
      </c>
      <c r="E2666" t="s">
        <v>7788</v>
      </c>
      <c r="F2666">
        <v>2737</v>
      </c>
      <c r="G2666">
        <v>1.3593512E-2</v>
      </c>
      <c r="H2666">
        <v>3.8308412E-2</v>
      </c>
      <c r="I2666">
        <v>0.72273379000000004</v>
      </c>
      <c r="J2666">
        <v>-3.19578E-4</v>
      </c>
      <c r="K2666">
        <v>7.5084487000000005E-2</v>
      </c>
      <c r="L2666">
        <v>-6.1490975000000003E-2</v>
      </c>
      <c r="M2666">
        <v>8.8677998999999993E-2</v>
      </c>
    </row>
    <row r="2667" spans="1:13" x14ac:dyDescent="0.2">
      <c r="A2667" t="s">
        <v>3894</v>
      </c>
      <c r="B2667" t="s">
        <v>4454</v>
      </c>
      <c r="C2667" t="s">
        <v>17861</v>
      </c>
      <c r="D2667" t="s">
        <v>4453</v>
      </c>
      <c r="E2667" t="s">
        <v>4452</v>
      </c>
      <c r="F2667">
        <v>2737</v>
      </c>
      <c r="G2667">
        <v>-1.3481632E-2</v>
      </c>
      <c r="H2667">
        <v>3.8021516999999998E-2</v>
      </c>
      <c r="I2667">
        <v>0.72293233300000004</v>
      </c>
      <c r="J2667">
        <v>-3.19647E-4</v>
      </c>
      <c r="K2667">
        <v>7.4522172999999997E-2</v>
      </c>
      <c r="L2667">
        <v>-8.8003805000000004E-2</v>
      </c>
      <c r="M2667">
        <v>6.1040540999999997E-2</v>
      </c>
    </row>
    <row r="2668" spans="1:13" x14ac:dyDescent="0.2">
      <c r="A2668" t="s">
        <v>3513</v>
      </c>
      <c r="B2668" t="s">
        <v>5532</v>
      </c>
      <c r="C2668" t="s">
        <v>17555</v>
      </c>
      <c r="D2668" t="s">
        <v>5531</v>
      </c>
      <c r="E2668" t="s">
        <v>5530</v>
      </c>
      <c r="F2668">
        <v>2737</v>
      </c>
      <c r="G2668">
        <v>1.3559388E-2</v>
      </c>
      <c r="H2668">
        <v>3.8294518999999999E-2</v>
      </c>
      <c r="I2668">
        <v>0.72330496300000002</v>
      </c>
      <c r="J2668">
        <v>-3.1977600000000002E-4</v>
      </c>
      <c r="K2668">
        <v>7.5057257000000002E-2</v>
      </c>
      <c r="L2668">
        <v>-6.1497868999999997E-2</v>
      </c>
      <c r="M2668">
        <v>8.8616644999999994E-2</v>
      </c>
    </row>
    <row r="2669" spans="1:13" x14ac:dyDescent="0.2">
      <c r="A2669" t="s">
        <v>1948</v>
      </c>
      <c r="B2669" t="s">
        <v>9696</v>
      </c>
      <c r="C2669" t="s">
        <v>14397</v>
      </c>
      <c r="D2669" t="s">
        <v>9695</v>
      </c>
      <c r="E2669" t="s">
        <v>9694</v>
      </c>
      <c r="F2669">
        <v>2737</v>
      </c>
      <c r="G2669">
        <v>-1.3635137E-2</v>
      </c>
      <c r="H2669">
        <v>3.8549418000000002E-2</v>
      </c>
      <c r="I2669">
        <v>0.72358694599999995</v>
      </c>
      <c r="J2669">
        <v>-3.1987299999999998E-4</v>
      </c>
      <c r="K2669">
        <v>7.5556860000000003E-2</v>
      </c>
      <c r="L2669">
        <v>-8.9191996999999995E-2</v>
      </c>
      <c r="M2669">
        <v>6.1921722999999998E-2</v>
      </c>
    </row>
    <row r="2670" spans="1:13" x14ac:dyDescent="0.2">
      <c r="A2670" t="s">
        <v>1386</v>
      </c>
      <c r="B2670" t="s">
        <v>11141</v>
      </c>
      <c r="C2670" t="s">
        <v>15673</v>
      </c>
      <c r="D2670" t="s">
        <v>11140</v>
      </c>
      <c r="E2670" t="s">
        <v>11139</v>
      </c>
      <c r="F2670">
        <v>2737</v>
      </c>
      <c r="G2670">
        <v>-1.3561645000000001E-2</v>
      </c>
      <c r="H2670">
        <v>3.8407028000000003E-2</v>
      </c>
      <c r="I2670">
        <v>0.72403826800000004</v>
      </c>
      <c r="J2670">
        <v>-3.2002899999999999E-4</v>
      </c>
      <c r="K2670">
        <v>7.5277775000000005E-2</v>
      </c>
      <c r="L2670">
        <v>-8.8839420000000002E-2</v>
      </c>
      <c r="M2670">
        <v>6.1716129000000002E-2</v>
      </c>
    </row>
    <row r="2671" spans="1:13" x14ac:dyDescent="0.2">
      <c r="A2671" t="s">
        <v>2234</v>
      </c>
      <c r="B2671" t="s">
        <v>8942</v>
      </c>
      <c r="C2671" t="s">
        <v>16437</v>
      </c>
      <c r="D2671" t="s">
        <v>8941</v>
      </c>
      <c r="E2671" t="s">
        <v>8940</v>
      </c>
      <c r="F2671">
        <v>2737</v>
      </c>
      <c r="G2671">
        <v>-1.3270778E-2</v>
      </c>
      <c r="H2671">
        <v>3.7601142999999997E-2</v>
      </c>
      <c r="I2671">
        <v>0.72416398999999998</v>
      </c>
      <c r="J2671">
        <v>-3.2007200000000002E-4</v>
      </c>
      <c r="K2671">
        <v>7.3698239999999998E-2</v>
      </c>
      <c r="L2671">
        <v>-8.6969017999999995E-2</v>
      </c>
      <c r="M2671">
        <v>6.0427461000000002E-2</v>
      </c>
    </row>
    <row r="2672" spans="1:13" x14ac:dyDescent="0.2">
      <c r="A2672" t="s">
        <v>1397</v>
      </c>
      <c r="B2672" t="s">
        <v>11113</v>
      </c>
      <c r="C2672" t="s">
        <v>15683</v>
      </c>
      <c r="D2672" t="s">
        <v>11112</v>
      </c>
      <c r="E2672" t="s">
        <v>4190</v>
      </c>
      <c r="F2672">
        <v>2737</v>
      </c>
      <c r="G2672">
        <v>1.3368812000000001E-2</v>
      </c>
      <c r="H2672">
        <v>3.7900185000000003E-2</v>
      </c>
      <c r="I2672">
        <v>0.72431251699999999</v>
      </c>
      <c r="J2672">
        <v>-3.2012300000000001E-4</v>
      </c>
      <c r="K2672">
        <v>7.4284363000000006E-2</v>
      </c>
      <c r="L2672">
        <v>-6.0915550999999998E-2</v>
      </c>
      <c r="M2672">
        <v>8.7653175E-2</v>
      </c>
    </row>
    <row r="2673" spans="1:13" x14ac:dyDescent="0.2">
      <c r="A2673" t="s">
        <v>1388</v>
      </c>
      <c r="B2673" t="s">
        <v>5375</v>
      </c>
      <c r="C2673" t="s">
        <v>15677</v>
      </c>
      <c r="D2673" t="s">
        <v>5374</v>
      </c>
      <c r="E2673" t="s">
        <v>5373</v>
      </c>
      <c r="F2673">
        <v>2737</v>
      </c>
      <c r="G2673">
        <v>1.3562797E-2</v>
      </c>
      <c r="H2673">
        <v>3.8472247000000001E-2</v>
      </c>
      <c r="I2673">
        <v>0.72446456400000003</v>
      </c>
      <c r="J2673">
        <v>-3.2017500000000002E-4</v>
      </c>
      <c r="K2673">
        <v>7.5405605000000001E-2</v>
      </c>
      <c r="L2673">
        <v>-6.1842807999999999E-2</v>
      </c>
      <c r="M2673">
        <v>8.8968402000000002E-2</v>
      </c>
    </row>
    <row r="2674" spans="1:13" x14ac:dyDescent="0.2">
      <c r="A2674" t="s">
        <v>1681</v>
      </c>
      <c r="B2674" t="s">
        <v>10385</v>
      </c>
      <c r="C2674" t="s">
        <v>15936</v>
      </c>
      <c r="D2674" t="s">
        <v>10384</v>
      </c>
      <c r="E2674" t="s">
        <v>10383</v>
      </c>
      <c r="F2674">
        <v>2737</v>
      </c>
      <c r="G2674">
        <v>-1.3534035999999999E-2</v>
      </c>
      <c r="H2674">
        <v>3.8429694E-2</v>
      </c>
      <c r="I2674">
        <v>0.72473301499999998</v>
      </c>
      <c r="J2674">
        <v>-3.2026800000000002E-4</v>
      </c>
      <c r="K2674">
        <v>7.5322201000000005E-2</v>
      </c>
      <c r="L2674">
        <v>-8.8856237000000005E-2</v>
      </c>
      <c r="M2674">
        <v>6.1788164999999999E-2</v>
      </c>
    </row>
    <row r="2675" spans="1:13" x14ac:dyDescent="0.2">
      <c r="A2675" t="s">
        <v>4011</v>
      </c>
      <c r="B2675" t="s">
        <v>4124</v>
      </c>
      <c r="C2675" t="s">
        <v>17953</v>
      </c>
      <c r="D2675" t="s">
        <v>4123</v>
      </c>
      <c r="E2675" t="s">
        <v>4122</v>
      </c>
      <c r="F2675">
        <v>2737</v>
      </c>
      <c r="G2675">
        <v>1.3475518000000001E-2</v>
      </c>
      <c r="H2675">
        <v>3.8264920000000001E-2</v>
      </c>
      <c r="I2675">
        <v>0.72474258899999999</v>
      </c>
      <c r="J2675">
        <v>-3.2027100000000001E-4</v>
      </c>
      <c r="K2675">
        <v>7.4999242999999993E-2</v>
      </c>
      <c r="L2675">
        <v>-6.1523725000000001E-2</v>
      </c>
      <c r="M2675">
        <v>8.8474760999999999E-2</v>
      </c>
    </row>
    <row r="2676" spans="1:13" x14ac:dyDescent="0.2">
      <c r="A2676" t="s">
        <v>1427</v>
      </c>
      <c r="B2676" t="s">
        <v>11038</v>
      </c>
      <c r="C2676" t="s">
        <v>15710</v>
      </c>
      <c r="D2676" t="s">
        <v>11037</v>
      </c>
      <c r="E2676" t="s">
        <v>11036</v>
      </c>
      <c r="F2676">
        <v>2737</v>
      </c>
      <c r="G2676">
        <v>-1.3388941E-2</v>
      </c>
      <c r="H2676">
        <v>3.8026193E-2</v>
      </c>
      <c r="I2676">
        <v>0.72479200399999999</v>
      </c>
      <c r="J2676">
        <v>-3.2028800000000001E-4</v>
      </c>
      <c r="K2676">
        <v>7.4531339000000002E-2</v>
      </c>
      <c r="L2676">
        <v>-8.7920280000000003E-2</v>
      </c>
      <c r="M2676">
        <v>6.1142398000000001E-2</v>
      </c>
    </row>
    <row r="2677" spans="1:13" x14ac:dyDescent="0.2">
      <c r="A2677" t="s">
        <v>1601</v>
      </c>
      <c r="B2677" t="s">
        <v>10590</v>
      </c>
      <c r="C2677" t="s">
        <v>15865</v>
      </c>
      <c r="D2677" t="s">
        <v>10589</v>
      </c>
      <c r="E2677" t="s">
        <v>10588</v>
      </c>
      <c r="F2677">
        <v>2737</v>
      </c>
      <c r="G2677">
        <v>-1.3393626E-2</v>
      </c>
      <c r="H2677">
        <v>3.8047594999999997E-2</v>
      </c>
      <c r="I2677">
        <v>0.72484817599999996</v>
      </c>
      <c r="J2677">
        <v>-3.2030699999999998E-4</v>
      </c>
      <c r="K2677">
        <v>7.4573286000000003E-2</v>
      </c>
      <c r="L2677">
        <v>-8.7966912999999994E-2</v>
      </c>
      <c r="M2677">
        <v>6.1179659999999997E-2</v>
      </c>
    </row>
    <row r="2678" spans="1:13" x14ac:dyDescent="0.2">
      <c r="A2678" t="s">
        <v>497</v>
      </c>
      <c r="B2678" t="s">
        <v>13265</v>
      </c>
      <c r="C2678" t="s">
        <v>14842</v>
      </c>
      <c r="D2678" t="s">
        <v>13264</v>
      </c>
      <c r="E2678" t="s">
        <v>13264</v>
      </c>
      <c r="F2678">
        <v>2737</v>
      </c>
      <c r="G2678">
        <v>-1.3236657000000001E-2</v>
      </c>
      <c r="H2678">
        <v>3.7609570000000002E-2</v>
      </c>
      <c r="I2678">
        <v>0.72490349099999996</v>
      </c>
      <c r="J2678">
        <v>-3.2032600000000001E-4</v>
      </c>
      <c r="K2678">
        <v>7.3714757000000006E-2</v>
      </c>
      <c r="L2678">
        <v>-8.6951415000000004E-2</v>
      </c>
      <c r="M2678">
        <v>6.04781E-2</v>
      </c>
    </row>
    <row r="2679" spans="1:13" x14ac:dyDescent="0.2">
      <c r="A2679" t="s">
        <v>3472</v>
      </c>
      <c r="B2679" t="s">
        <v>5651</v>
      </c>
      <c r="C2679" t="s">
        <v>17522</v>
      </c>
      <c r="D2679" t="s">
        <v>5650</v>
      </c>
      <c r="E2679" t="s">
        <v>5649</v>
      </c>
      <c r="F2679">
        <v>2737</v>
      </c>
      <c r="G2679">
        <v>-1.3490106999999999E-2</v>
      </c>
      <c r="H2679">
        <v>3.8329853999999997E-2</v>
      </c>
      <c r="I2679">
        <v>0.72490453899999996</v>
      </c>
      <c r="J2679">
        <v>-3.2032700000000002E-4</v>
      </c>
      <c r="K2679">
        <v>7.5126513000000006E-2</v>
      </c>
      <c r="L2679">
        <v>-8.8616619999999993E-2</v>
      </c>
      <c r="M2679">
        <v>6.1636405999999998E-2</v>
      </c>
    </row>
    <row r="2680" spans="1:13" x14ac:dyDescent="0.2">
      <c r="A2680" t="s">
        <v>1804</v>
      </c>
      <c r="B2680" t="s">
        <v>10063</v>
      </c>
      <c r="C2680" t="s">
        <v>16053</v>
      </c>
      <c r="D2680" t="s">
        <v>10062</v>
      </c>
      <c r="E2680" t="s">
        <v>10061</v>
      </c>
      <c r="F2680">
        <v>2737</v>
      </c>
      <c r="G2680">
        <v>-1.3389013E-2</v>
      </c>
      <c r="H2680">
        <v>3.8056452999999997E-2</v>
      </c>
      <c r="I2680">
        <v>0.72500052400000004</v>
      </c>
      <c r="J2680">
        <v>-3.2035899999999999E-4</v>
      </c>
      <c r="K2680">
        <v>7.4590647999999996E-2</v>
      </c>
      <c r="L2680">
        <v>-8.7979662E-2</v>
      </c>
      <c r="M2680">
        <v>6.1201634999999997E-2</v>
      </c>
    </row>
    <row r="2681" spans="1:13" x14ac:dyDescent="0.2">
      <c r="A2681" t="s">
        <v>3890</v>
      </c>
      <c r="B2681" t="s">
        <v>4465</v>
      </c>
      <c r="C2681" t="s">
        <v>17857</v>
      </c>
      <c r="D2681" t="s">
        <v>4464</v>
      </c>
      <c r="E2681" t="s">
        <v>4463</v>
      </c>
      <c r="F2681">
        <v>2737</v>
      </c>
      <c r="G2681">
        <v>1.3387171E-2</v>
      </c>
      <c r="H2681">
        <v>3.8053708999999998E-2</v>
      </c>
      <c r="I2681">
        <v>0.72501779499999996</v>
      </c>
      <c r="J2681">
        <v>-3.2036500000000003E-4</v>
      </c>
      <c r="K2681">
        <v>7.4585269999999995E-2</v>
      </c>
      <c r="L2681">
        <v>-6.1198097999999999E-2</v>
      </c>
      <c r="M2681">
        <v>8.7972440999999998E-2</v>
      </c>
    </row>
    <row r="2682" spans="1:13" x14ac:dyDescent="0.2">
      <c r="A2682" t="s">
        <v>2172</v>
      </c>
      <c r="B2682" t="s">
        <v>9101</v>
      </c>
      <c r="C2682" t="s">
        <v>16384</v>
      </c>
      <c r="D2682" t="s">
        <v>9100</v>
      </c>
      <c r="E2682" t="s">
        <v>9099</v>
      </c>
      <c r="F2682">
        <v>2737</v>
      </c>
      <c r="G2682">
        <v>1.3309391E-2</v>
      </c>
      <c r="H2682">
        <v>3.7873032000000001E-2</v>
      </c>
      <c r="I2682">
        <v>0.72529935099999998</v>
      </c>
      <c r="J2682">
        <v>-3.2046199999999998E-4</v>
      </c>
      <c r="K2682">
        <v>7.4231142E-2</v>
      </c>
      <c r="L2682">
        <v>-6.0921751000000003E-2</v>
      </c>
      <c r="M2682">
        <v>8.7540533000000004E-2</v>
      </c>
    </row>
    <row r="2683" spans="1:13" x14ac:dyDescent="0.2">
      <c r="A2683" t="s">
        <v>707</v>
      </c>
      <c r="B2683" t="s">
        <v>12785</v>
      </c>
      <c r="C2683" t="s">
        <v>15039</v>
      </c>
      <c r="D2683" t="s">
        <v>12784</v>
      </c>
      <c r="E2683" t="s">
        <v>12783</v>
      </c>
      <c r="F2683">
        <v>2737</v>
      </c>
      <c r="G2683">
        <v>-1.3506056000000001E-2</v>
      </c>
      <c r="H2683">
        <v>3.8462425000000001E-2</v>
      </c>
      <c r="I2683">
        <v>0.72550334900000002</v>
      </c>
      <c r="J2683">
        <v>-3.20532E-4</v>
      </c>
      <c r="K2683">
        <v>7.5386353000000003E-2</v>
      </c>
      <c r="L2683">
        <v>-8.8892409000000006E-2</v>
      </c>
      <c r="M2683">
        <v>6.1880297000000001E-2</v>
      </c>
    </row>
    <row r="2684" spans="1:13" x14ac:dyDescent="0.2">
      <c r="A2684" t="s">
        <v>3777</v>
      </c>
      <c r="B2684" t="s">
        <v>4787</v>
      </c>
      <c r="C2684" t="s">
        <v>17766</v>
      </c>
      <c r="D2684" t="s">
        <v>4786</v>
      </c>
      <c r="E2684" t="s">
        <v>4785</v>
      </c>
      <c r="F2684">
        <v>2737</v>
      </c>
      <c r="G2684">
        <v>-1.3421359000000001E-2</v>
      </c>
      <c r="H2684">
        <v>3.8295543000000001E-2</v>
      </c>
      <c r="I2684">
        <v>0.72601454899999995</v>
      </c>
      <c r="J2684">
        <v>-3.2070699999999999E-4</v>
      </c>
      <c r="K2684">
        <v>7.5059263000000001E-2</v>
      </c>
      <c r="L2684">
        <v>-8.8480622999999994E-2</v>
      </c>
      <c r="M2684">
        <v>6.1637904E-2</v>
      </c>
    </row>
    <row r="2685" spans="1:13" x14ac:dyDescent="0.2">
      <c r="A2685" t="s">
        <v>3757</v>
      </c>
      <c r="B2685" t="s">
        <v>4846</v>
      </c>
      <c r="C2685" t="s">
        <v>17750</v>
      </c>
      <c r="D2685" t="s">
        <v>4845</v>
      </c>
      <c r="E2685" t="s">
        <v>4190</v>
      </c>
      <c r="F2685">
        <v>2737</v>
      </c>
      <c r="G2685">
        <v>1.3492499E-2</v>
      </c>
      <c r="H2685">
        <v>3.8505219E-2</v>
      </c>
      <c r="I2685">
        <v>0.72606023799999997</v>
      </c>
      <c r="J2685">
        <v>-3.2072200000000001E-4</v>
      </c>
      <c r="K2685">
        <v>7.5470229999999999E-2</v>
      </c>
      <c r="L2685">
        <v>-6.1977730000000002E-2</v>
      </c>
      <c r="M2685">
        <v>8.8962729000000004E-2</v>
      </c>
    </row>
    <row r="2686" spans="1:13" x14ac:dyDescent="0.2">
      <c r="A2686" t="s">
        <v>2774</v>
      </c>
      <c r="B2686" t="s">
        <v>7546</v>
      </c>
      <c r="C2686" t="s">
        <v>16916</v>
      </c>
      <c r="D2686" t="s">
        <v>7545</v>
      </c>
      <c r="E2686" t="s">
        <v>7544</v>
      </c>
      <c r="F2686">
        <v>2737</v>
      </c>
      <c r="G2686">
        <v>1.3438063E-2</v>
      </c>
      <c r="H2686">
        <v>3.8352229000000002E-2</v>
      </c>
      <c r="I2686">
        <v>0.72607642800000005</v>
      </c>
      <c r="J2686">
        <v>-3.20728E-4</v>
      </c>
      <c r="K2686">
        <v>7.5170369000000001E-2</v>
      </c>
      <c r="L2686">
        <v>-6.1732306000000001E-2</v>
      </c>
      <c r="M2686">
        <v>8.8608431000000001E-2</v>
      </c>
    </row>
    <row r="2687" spans="1:13" x14ac:dyDescent="0.2">
      <c r="A2687" t="s">
        <v>3102</v>
      </c>
      <c r="B2687" t="s">
        <v>5618</v>
      </c>
      <c r="C2687" t="s">
        <v>17202</v>
      </c>
      <c r="D2687" t="s">
        <v>5617</v>
      </c>
      <c r="E2687" t="s">
        <v>5616</v>
      </c>
      <c r="F2687">
        <v>2737</v>
      </c>
      <c r="G2687">
        <v>1.3247435E-2</v>
      </c>
      <c r="H2687">
        <v>3.7876282999999997E-2</v>
      </c>
      <c r="I2687">
        <v>0.72654918499999999</v>
      </c>
      <c r="J2687">
        <v>-3.2088899999999998E-4</v>
      </c>
      <c r="K2687">
        <v>7.4237514000000004E-2</v>
      </c>
      <c r="L2687">
        <v>-6.0990079000000003E-2</v>
      </c>
      <c r="M2687">
        <v>8.7484949000000006E-2</v>
      </c>
    </row>
    <row r="2688" spans="1:13" x14ac:dyDescent="0.2">
      <c r="A2688" t="s">
        <v>78</v>
      </c>
      <c r="B2688" t="s">
        <v>13989</v>
      </c>
      <c r="C2688" t="s">
        <v>14448</v>
      </c>
      <c r="D2688" t="s">
        <v>13988</v>
      </c>
      <c r="E2688" t="s">
        <v>13987</v>
      </c>
      <c r="F2688">
        <v>2737</v>
      </c>
      <c r="G2688">
        <v>1.3299472999999999E-2</v>
      </c>
      <c r="H2688">
        <v>3.8040734E-2</v>
      </c>
      <c r="I2688">
        <v>0.72665730100000003</v>
      </c>
      <c r="J2688">
        <v>-3.2092600000000002E-4</v>
      </c>
      <c r="K2688">
        <v>7.4559839000000003E-2</v>
      </c>
      <c r="L2688">
        <v>-6.1260365999999997E-2</v>
      </c>
      <c r="M2688">
        <v>8.7859311999999995E-2</v>
      </c>
    </row>
    <row r="2689" spans="1:13" x14ac:dyDescent="0.2">
      <c r="A2689" t="s">
        <v>3694</v>
      </c>
      <c r="B2689" t="s">
        <v>5019</v>
      </c>
      <c r="C2689" t="s">
        <v>17704</v>
      </c>
      <c r="D2689" t="s">
        <v>5018</v>
      </c>
      <c r="E2689" t="s">
        <v>5017</v>
      </c>
      <c r="F2689">
        <v>2737</v>
      </c>
      <c r="G2689">
        <v>1.3333222E-2</v>
      </c>
      <c r="H2689">
        <v>3.8150024999999997E-2</v>
      </c>
      <c r="I2689">
        <v>0.72674505199999995</v>
      </c>
      <c r="J2689">
        <v>-3.2095600000000001E-4</v>
      </c>
      <c r="K2689">
        <v>7.4774049999999995E-2</v>
      </c>
      <c r="L2689">
        <v>-6.1440828000000003E-2</v>
      </c>
      <c r="M2689">
        <v>8.8107271000000001E-2</v>
      </c>
    </row>
    <row r="2690" spans="1:13" x14ac:dyDescent="0.2">
      <c r="A2690" t="s">
        <v>1786</v>
      </c>
      <c r="B2690" t="s">
        <v>4817</v>
      </c>
      <c r="C2690" t="s">
        <v>16036</v>
      </c>
      <c r="D2690" t="s">
        <v>4816</v>
      </c>
      <c r="E2690" t="s">
        <v>4815</v>
      </c>
      <c r="F2690">
        <v>2737</v>
      </c>
      <c r="G2690">
        <v>-1.3299543E-2</v>
      </c>
      <c r="H2690">
        <v>3.8065574999999997E-2</v>
      </c>
      <c r="I2690">
        <v>0.72682714699999995</v>
      </c>
      <c r="J2690">
        <v>-3.2098400000000002E-4</v>
      </c>
      <c r="K2690">
        <v>7.4608526999999994E-2</v>
      </c>
      <c r="L2690">
        <v>-8.7908070000000005E-2</v>
      </c>
      <c r="M2690">
        <v>6.1308983999999997E-2</v>
      </c>
    </row>
    <row r="2691" spans="1:13" x14ac:dyDescent="0.2">
      <c r="A2691" t="s">
        <v>1327</v>
      </c>
      <c r="B2691" t="s">
        <v>11284</v>
      </c>
      <c r="C2691" t="s">
        <v>15617</v>
      </c>
      <c r="D2691" t="s">
        <v>11283</v>
      </c>
      <c r="E2691" t="s">
        <v>11282</v>
      </c>
      <c r="F2691">
        <v>2737</v>
      </c>
      <c r="G2691">
        <v>-1.3375092999999999E-2</v>
      </c>
      <c r="H2691">
        <v>3.8293995999999997E-2</v>
      </c>
      <c r="I2691">
        <v>0.72691058399999997</v>
      </c>
      <c r="J2691">
        <v>-3.2101200000000002E-4</v>
      </c>
      <c r="K2691">
        <v>7.5056232000000001E-2</v>
      </c>
      <c r="L2691">
        <v>-8.8431325000000005E-2</v>
      </c>
      <c r="M2691">
        <v>6.1681139000000003E-2</v>
      </c>
    </row>
    <row r="2692" spans="1:13" x14ac:dyDescent="0.2">
      <c r="A2692" t="s">
        <v>1690</v>
      </c>
      <c r="B2692" t="s">
        <v>10360</v>
      </c>
      <c r="C2692" t="s">
        <v>15945</v>
      </c>
      <c r="D2692" t="s">
        <v>10359</v>
      </c>
      <c r="E2692" t="s">
        <v>10358</v>
      </c>
      <c r="F2692">
        <v>2737</v>
      </c>
      <c r="G2692">
        <v>-1.3276924000000001E-2</v>
      </c>
      <c r="H2692">
        <v>3.8045890999999998E-2</v>
      </c>
      <c r="I2692">
        <v>0.72713771900000002</v>
      </c>
      <c r="J2692">
        <v>-3.2109E-4</v>
      </c>
      <c r="K2692">
        <v>7.4569945999999998E-2</v>
      </c>
      <c r="L2692">
        <v>-8.7846869999999994E-2</v>
      </c>
      <c r="M2692">
        <v>6.1293022000000003E-2</v>
      </c>
    </row>
    <row r="2693" spans="1:13" x14ac:dyDescent="0.2">
      <c r="A2693" t="s">
        <v>330</v>
      </c>
      <c r="B2693" t="s">
        <v>13361</v>
      </c>
      <c r="C2693" t="s">
        <v>14687</v>
      </c>
      <c r="D2693" t="s">
        <v>13360</v>
      </c>
      <c r="E2693" t="s">
        <v>13359</v>
      </c>
      <c r="F2693">
        <v>2737</v>
      </c>
      <c r="G2693">
        <v>-1.3223921E-2</v>
      </c>
      <c r="H2693">
        <v>3.7922208999999998E-2</v>
      </c>
      <c r="I2693">
        <v>0.72733254899999999</v>
      </c>
      <c r="J2693">
        <v>-3.2115600000000001E-4</v>
      </c>
      <c r="K2693">
        <v>7.4327530000000003E-2</v>
      </c>
      <c r="L2693">
        <v>-8.7551451000000002E-2</v>
      </c>
      <c r="M2693">
        <v>6.1103610000000003E-2</v>
      </c>
    </row>
    <row r="2694" spans="1:13" x14ac:dyDescent="0.2">
      <c r="A2694" t="s">
        <v>1155</v>
      </c>
      <c r="B2694" t="s">
        <v>11716</v>
      </c>
      <c r="C2694" t="s">
        <v>15079</v>
      </c>
      <c r="D2694" t="s">
        <v>11715</v>
      </c>
      <c r="E2694" t="s">
        <v>11714</v>
      </c>
      <c r="F2694">
        <v>2737</v>
      </c>
      <c r="G2694">
        <v>-1.3362377999999999E-2</v>
      </c>
      <c r="H2694">
        <v>3.8339453000000003E-2</v>
      </c>
      <c r="I2694">
        <v>0.72747041800000001</v>
      </c>
      <c r="J2694">
        <v>-3.2120299999999999E-4</v>
      </c>
      <c r="K2694">
        <v>7.5145327999999997E-2</v>
      </c>
      <c r="L2694">
        <v>-8.8507706000000005E-2</v>
      </c>
      <c r="M2694">
        <v>6.1782950000000003E-2</v>
      </c>
    </row>
    <row r="2695" spans="1:13" x14ac:dyDescent="0.2">
      <c r="A2695" t="s">
        <v>3429</v>
      </c>
      <c r="B2695" t="s">
        <v>5772</v>
      </c>
      <c r="C2695" t="s">
        <v>17481</v>
      </c>
      <c r="D2695" t="s">
        <v>5771</v>
      </c>
      <c r="E2695" t="s">
        <v>5770</v>
      </c>
      <c r="F2695">
        <v>2737</v>
      </c>
      <c r="G2695">
        <v>1.3198744E-2</v>
      </c>
      <c r="H2695">
        <v>3.7905710000000002E-2</v>
      </c>
      <c r="I2695">
        <v>0.72771725899999995</v>
      </c>
      <c r="J2695">
        <v>-3.21286E-4</v>
      </c>
      <c r="K2695">
        <v>7.4295191999999996E-2</v>
      </c>
      <c r="L2695">
        <v>-6.1096446999999998E-2</v>
      </c>
      <c r="M2695">
        <v>8.7493935999999994E-2</v>
      </c>
    </row>
    <row r="2696" spans="1:13" x14ac:dyDescent="0.2">
      <c r="A2696" t="s">
        <v>3802</v>
      </c>
      <c r="B2696" t="s">
        <v>4715</v>
      </c>
      <c r="C2696" t="s">
        <v>17783</v>
      </c>
      <c r="D2696" t="s">
        <v>4714</v>
      </c>
      <c r="E2696" t="s">
        <v>4190</v>
      </c>
      <c r="F2696">
        <v>2737</v>
      </c>
      <c r="G2696">
        <v>-1.3235824E-2</v>
      </c>
      <c r="H2696">
        <v>3.8085819E-2</v>
      </c>
      <c r="I2696">
        <v>0.728222708</v>
      </c>
      <c r="J2696">
        <v>-3.21458E-4</v>
      </c>
      <c r="K2696">
        <v>7.4648205999999995E-2</v>
      </c>
      <c r="L2696">
        <v>-8.7884029000000002E-2</v>
      </c>
      <c r="M2696">
        <v>6.1412382000000001E-2</v>
      </c>
    </row>
    <row r="2697" spans="1:13" x14ac:dyDescent="0.2">
      <c r="A2697" t="s">
        <v>3918</v>
      </c>
      <c r="B2697" t="s">
        <v>4385</v>
      </c>
      <c r="C2697" t="s">
        <v>17881</v>
      </c>
      <c r="D2697" t="s">
        <v>4384</v>
      </c>
      <c r="E2697" t="s">
        <v>4383</v>
      </c>
      <c r="F2697">
        <v>2737</v>
      </c>
      <c r="G2697">
        <v>1.3391353E-2</v>
      </c>
      <c r="H2697">
        <v>3.8540352999999999E-2</v>
      </c>
      <c r="I2697">
        <v>0.72827012999999996</v>
      </c>
      <c r="J2697">
        <v>-3.2147399999999998E-4</v>
      </c>
      <c r="K2697">
        <v>7.5539093000000002E-2</v>
      </c>
      <c r="L2697">
        <v>-6.214774E-2</v>
      </c>
      <c r="M2697">
        <v>8.8930444999999997E-2</v>
      </c>
    </row>
    <row r="2698" spans="1:13" x14ac:dyDescent="0.2">
      <c r="A2698" t="s">
        <v>3775</v>
      </c>
      <c r="B2698" t="s">
        <v>4793</v>
      </c>
      <c r="C2698" t="s">
        <v>17764</v>
      </c>
      <c r="D2698" t="s">
        <v>4792</v>
      </c>
      <c r="E2698" t="s">
        <v>4791</v>
      </c>
      <c r="F2698">
        <v>2737</v>
      </c>
      <c r="G2698">
        <v>-1.3343462E-2</v>
      </c>
      <c r="H2698">
        <v>3.8411606000000001E-2</v>
      </c>
      <c r="I2698">
        <v>0.72833184500000003</v>
      </c>
      <c r="J2698">
        <v>-3.2149499999999998E-4</v>
      </c>
      <c r="K2698">
        <v>7.5286748000000001E-2</v>
      </c>
      <c r="L2698">
        <v>-8.8630210000000001E-2</v>
      </c>
      <c r="M2698">
        <v>6.1943287E-2</v>
      </c>
    </row>
    <row r="2699" spans="1:13" x14ac:dyDescent="0.2">
      <c r="A2699" t="s">
        <v>3614</v>
      </c>
      <c r="B2699" t="s">
        <v>5243</v>
      </c>
      <c r="C2699" t="s">
        <v>17637</v>
      </c>
      <c r="D2699" t="s">
        <v>5242</v>
      </c>
      <c r="E2699" t="s">
        <v>5241</v>
      </c>
      <c r="F2699">
        <v>2737</v>
      </c>
      <c r="G2699">
        <v>1.3198217999999999E-2</v>
      </c>
      <c r="H2699">
        <v>3.8004586E-2</v>
      </c>
      <c r="I2699">
        <v>0.72840797999999995</v>
      </c>
      <c r="J2699">
        <v>-3.2152E-4</v>
      </c>
      <c r="K2699">
        <v>7.4488989000000005E-2</v>
      </c>
      <c r="L2699">
        <v>-6.1290771000000001E-2</v>
      </c>
      <c r="M2699">
        <v>8.7687207000000003E-2</v>
      </c>
    </row>
    <row r="2700" spans="1:13" x14ac:dyDescent="0.2">
      <c r="A2700" t="s">
        <v>616</v>
      </c>
      <c r="B2700" t="s">
        <v>12987</v>
      </c>
      <c r="C2700" t="s">
        <v>14767</v>
      </c>
      <c r="D2700" t="s">
        <v>12986</v>
      </c>
      <c r="E2700" t="s">
        <v>12985</v>
      </c>
      <c r="F2700">
        <v>2737</v>
      </c>
      <c r="G2700">
        <v>-1.3276342999999999E-2</v>
      </c>
      <c r="H2700">
        <v>3.8275132000000003E-2</v>
      </c>
      <c r="I2700">
        <v>0.72871865999999996</v>
      </c>
      <c r="J2700">
        <v>-3.2162500000000003E-4</v>
      </c>
      <c r="K2700">
        <v>7.5019258000000005E-2</v>
      </c>
      <c r="L2700">
        <v>-8.8295601000000001E-2</v>
      </c>
      <c r="M2700">
        <v>6.1742915000000002E-2</v>
      </c>
    </row>
    <row r="2701" spans="1:13" x14ac:dyDescent="0.2">
      <c r="A2701" t="s">
        <v>825</v>
      </c>
      <c r="B2701" t="s">
        <v>12504</v>
      </c>
      <c r="C2701" t="s">
        <v>15150</v>
      </c>
      <c r="D2701" t="s">
        <v>12503</v>
      </c>
      <c r="E2701" t="s">
        <v>12502</v>
      </c>
      <c r="F2701">
        <v>2737</v>
      </c>
      <c r="G2701">
        <v>-1.3099207999999999E-2</v>
      </c>
      <c r="H2701">
        <v>3.7822838999999997E-2</v>
      </c>
      <c r="I2701">
        <v>0.729120875</v>
      </c>
      <c r="J2701">
        <v>-3.21761E-4</v>
      </c>
      <c r="K2701">
        <v>7.4132764000000004E-2</v>
      </c>
      <c r="L2701">
        <v>-8.7231972000000005E-2</v>
      </c>
      <c r="M2701">
        <v>6.1033555000000003E-2</v>
      </c>
    </row>
    <row r="2702" spans="1:13" x14ac:dyDescent="0.2">
      <c r="A2702" t="s">
        <v>1422</v>
      </c>
      <c r="B2702" t="s">
        <v>11049</v>
      </c>
      <c r="C2702" t="s">
        <v>15009</v>
      </c>
      <c r="D2702" t="s">
        <v>11048</v>
      </c>
      <c r="E2702" t="s">
        <v>11047</v>
      </c>
      <c r="F2702">
        <v>2737</v>
      </c>
      <c r="G2702">
        <v>1.3257529000000001E-2</v>
      </c>
      <c r="H2702">
        <v>3.8314819999999999E-2</v>
      </c>
      <c r="I2702">
        <v>0.72935753000000003</v>
      </c>
      <c r="J2702">
        <v>-3.2184100000000001E-4</v>
      </c>
      <c r="K2702">
        <v>7.5097048E-2</v>
      </c>
      <c r="L2702">
        <v>-6.1839519000000003E-2</v>
      </c>
      <c r="M2702">
        <v>8.8354577000000004E-2</v>
      </c>
    </row>
    <row r="2703" spans="1:13" x14ac:dyDescent="0.2">
      <c r="A2703" t="s">
        <v>1699</v>
      </c>
      <c r="B2703" t="s">
        <v>10336</v>
      </c>
      <c r="C2703" t="s">
        <v>15953</v>
      </c>
      <c r="D2703" t="s">
        <v>10335</v>
      </c>
      <c r="E2703" t="s">
        <v>10334</v>
      </c>
      <c r="F2703">
        <v>2737</v>
      </c>
      <c r="G2703">
        <v>-1.3291135000000001E-2</v>
      </c>
      <c r="H2703">
        <v>3.8476021999999999E-2</v>
      </c>
      <c r="I2703">
        <v>0.72979061099999998</v>
      </c>
      <c r="J2703">
        <v>-3.2198699999999998E-4</v>
      </c>
      <c r="K2703">
        <v>7.5413002000000007E-2</v>
      </c>
      <c r="L2703">
        <v>-8.8704137000000002E-2</v>
      </c>
      <c r="M2703">
        <v>6.2121867999999997E-2</v>
      </c>
    </row>
    <row r="2704" spans="1:13" x14ac:dyDescent="0.2">
      <c r="A2704" t="s">
        <v>2772</v>
      </c>
      <c r="B2704" t="s">
        <v>7552</v>
      </c>
      <c r="C2704" t="s">
        <v>16171</v>
      </c>
      <c r="D2704" t="s">
        <v>7551</v>
      </c>
      <c r="E2704" t="s">
        <v>7550</v>
      </c>
      <c r="F2704">
        <v>2737</v>
      </c>
      <c r="G2704">
        <v>1.303318E-2</v>
      </c>
      <c r="H2704">
        <v>3.7782402E-2</v>
      </c>
      <c r="I2704">
        <v>0.73015568500000005</v>
      </c>
      <c r="J2704">
        <v>-3.22109E-4</v>
      </c>
      <c r="K2704">
        <v>7.4053508000000004E-2</v>
      </c>
      <c r="L2704">
        <v>-6.1020327999999999E-2</v>
      </c>
      <c r="M2704">
        <v>8.7086688999999995E-2</v>
      </c>
    </row>
    <row r="2705" spans="1:13" x14ac:dyDescent="0.2">
      <c r="A2705" t="s">
        <v>3200</v>
      </c>
      <c r="B2705" t="s">
        <v>6404</v>
      </c>
      <c r="C2705" t="s">
        <v>17288</v>
      </c>
      <c r="D2705" t="s">
        <v>6403</v>
      </c>
      <c r="E2705" t="s">
        <v>6402</v>
      </c>
      <c r="F2705">
        <v>2737</v>
      </c>
      <c r="G2705">
        <v>1.304772E-2</v>
      </c>
      <c r="H2705">
        <v>3.7842773000000003E-2</v>
      </c>
      <c r="I2705">
        <v>0.730280543</v>
      </c>
      <c r="J2705">
        <v>-3.2215100000000001E-4</v>
      </c>
      <c r="K2705">
        <v>7.4171836000000005E-2</v>
      </c>
      <c r="L2705">
        <v>-6.1124115999999999E-2</v>
      </c>
      <c r="M2705">
        <v>8.7219556000000004E-2</v>
      </c>
    </row>
    <row r="2706" spans="1:13" x14ac:dyDescent="0.2">
      <c r="A2706" t="s">
        <v>1119</v>
      </c>
      <c r="B2706" t="s">
        <v>11808</v>
      </c>
      <c r="C2706" t="s">
        <v>15424</v>
      </c>
      <c r="D2706" t="s">
        <v>11807</v>
      </c>
      <c r="E2706" t="s">
        <v>11806</v>
      </c>
      <c r="F2706">
        <v>2737</v>
      </c>
      <c r="G2706">
        <v>1.3167028000000001E-2</v>
      </c>
      <c r="H2706">
        <v>3.8213799E-2</v>
      </c>
      <c r="I2706">
        <v>0.73045006499999998</v>
      </c>
      <c r="J2706">
        <v>-3.2220799999999999E-4</v>
      </c>
      <c r="K2706">
        <v>7.4899045999999997E-2</v>
      </c>
      <c r="L2706">
        <v>-6.1732017E-2</v>
      </c>
      <c r="M2706">
        <v>8.8066073999999994E-2</v>
      </c>
    </row>
    <row r="2707" spans="1:13" x14ac:dyDescent="0.2">
      <c r="A2707" t="s">
        <v>429</v>
      </c>
      <c r="B2707" t="s">
        <v>13429</v>
      </c>
      <c r="C2707" t="s">
        <v>14779</v>
      </c>
      <c r="D2707" t="s">
        <v>13428</v>
      </c>
      <c r="E2707" t="s">
        <v>13427</v>
      </c>
      <c r="F2707">
        <v>2737</v>
      </c>
      <c r="G2707">
        <v>-1.3101263E-2</v>
      </c>
      <c r="H2707">
        <v>3.8070334999999997E-2</v>
      </c>
      <c r="I2707">
        <v>0.73077264200000003</v>
      </c>
      <c r="J2707">
        <v>-3.2231600000000001E-4</v>
      </c>
      <c r="K2707">
        <v>7.4617857999999995E-2</v>
      </c>
      <c r="L2707">
        <v>-8.7719119999999998E-2</v>
      </c>
      <c r="M2707">
        <v>6.1516595E-2</v>
      </c>
    </row>
    <row r="2708" spans="1:13" x14ac:dyDescent="0.2">
      <c r="A2708" t="s">
        <v>543</v>
      </c>
      <c r="B2708" t="s">
        <v>12670</v>
      </c>
      <c r="C2708" t="s">
        <v>14885</v>
      </c>
      <c r="D2708" t="s">
        <v>12669</v>
      </c>
      <c r="E2708" t="s">
        <v>12668</v>
      </c>
      <c r="F2708">
        <v>2737</v>
      </c>
      <c r="G2708">
        <v>1.315507E-2</v>
      </c>
      <c r="H2708">
        <v>3.8248628E-2</v>
      </c>
      <c r="I2708">
        <v>0.73092105799999996</v>
      </c>
      <c r="J2708">
        <v>-3.2236599999999998E-4</v>
      </c>
      <c r="K2708">
        <v>7.4967309999999995E-2</v>
      </c>
      <c r="L2708">
        <v>-6.1812240999999997E-2</v>
      </c>
      <c r="M2708">
        <v>8.812238E-2</v>
      </c>
    </row>
    <row r="2709" spans="1:13" x14ac:dyDescent="0.2">
      <c r="A2709" t="s">
        <v>514</v>
      </c>
      <c r="B2709" t="s">
        <v>13225</v>
      </c>
      <c r="C2709" t="s">
        <v>14858</v>
      </c>
      <c r="D2709" t="s">
        <v>13224</v>
      </c>
      <c r="E2709" t="s">
        <v>13223</v>
      </c>
      <c r="F2709">
        <v>2737</v>
      </c>
      <c r="G2709">
        <v>1.3037708E-2</v>
      </c>
      <c r="H2709">
        <v>3.7938816E-2</v>
      </c>
      <c r="I2709">
        <v>0.73113527099999998</v>
      </c>
      <c r="J2709">
        <v>-3.2243700000000002E-4</v>
      </c>
      <c r="K2709">
        <v>7.4360079999999995E-2</v>
      </c>
      <c r="L2709">
        <v>-6.1322372E-2</v>
      </c>
      <c r="M2709">
        <v>8.7397787000000005E-2</v>
      </c>
    </row>
    <row r="2710" spans="1:13" x14ac:dyDescent="0.2">
      <c r="A2710" t="s">
        <v>464</v>
      </c>
      <c r="B2710" t="s">
        <v>13349</v>
      </c>
      <c r="C2710" t="s">
        <v>14811</v>
      </c>
      <c r="D2710" t="s">
        <v>13348</v>
      </c>
      <c r="E2710" t="s">
        <v>13347</v>
      </c>
      <c r="F2710">
        <v>2737</v>
      </c>
      <c r="G2710">
        <v>-1.3155305000000001E-2</v>
      </c>
      <c r="H2710">
        <v>3.8291351000000001E-2</v>
      </c>
      <c r="I2710">
        <v>0.73120503199999998</v>
      </c>
      <c r="J2710">
        <v>-3.2246100000000001E-4</v>
      </c>
      <c r="K2710">
        <v>7.5051048999999995E-2</v>
      </c>
      <c r="L2710">
        <v>-8.8206353000000001E-2</v>
      </c>
      <c r="M2710">
        <v>6.1895744000000003E-2</v>
      </c>
    </row>
    <row r="2711" spans="1:13" x14ac:dyDescent="0.2">
      <c r="A2711" t="s">
        <v>639</v>
      </c>
      <c r="B2711" t="s">
        <v>12929</v>
      </c>
      <c r="C2711" t="s">
        <v>14976</v>
      </c>
      <c r="D2711" t="s">
        <v>12928</v>
      </c>
      <c r="E2711" t="s">
        <v>12927</v>
      </c>
      <c r="F2711">
        <v>2737</v>
      </c>
      <c r="G2711">
        <v>-1.3038958E-2</v>
      </c>
      <c r="H2711">
        <v>3.8073093000000002E-2</v>
      </c>
      <c r="I2711">
        <v>0.73202223200000005</v>
      </c>
      <c r="J2711">
        <v>-3.2273300000000002E-4</v>
      </c>
      <c r="K2711">
        <v>7.4623262999999995E-2</v>
      </c>
      <c r="L2711">
        <v>-8.7662220999999999E-2</v>
      </c>
      <c r="M2711">
        <v>6.1584304999999999E-2</v>
      </c>
    </row>
    <row r="2712" spans="1:13" x14ac:dyDescent="0.2">
      <c r="A2712" t="s">
        <v>1283</v>
      </c>
      <c r="B2712" t="s">
        <v>11395</v>
      </c>
      <c r="C2712" t="s">
        <v>15575</v>
      </c>
      <c r="D2712" t="s">
        <v>11394</v>
      </c>
      <c r="E2712" t="s">
        <v>11393</v>
      </c>
      <c r="F2712">
        <v>2737</v>
      </c>
      <c r="G2712">
        <v>-1.3067952000000001E-2</v>
      </c>
      <c r="H2712">
        <v>3.8160472000000001E-2</v>
      </c>
      <c r="I2712">
        <v>0.73204058000000005</v>
      </c>
      <c r="J2712">
        <v>-3.22739E-4</v>
      </c>
      <c r="K2712">
        <v>7.4794525000000001E-2</v>
      </c>
      <c r="L2712">
        <v>-8.7862477999999994E-2</v>
      </c>
      <c r="M2712">
        <v>6.1726573E-2</v>
      </c>
    </row>
    <row r="2713" spans="1:13" x14ac:dyDescent="0.2">
      <c r="A2713" t="s">
        <v>3271</v>
      </c>
      <c r="B2713" t="s">
        <v>6206</v>
      </c>
      <c r="C2713" t="s">
        <v>14676</v>
      </c>
      <c r="D2713" t="s">
        <v>6205</v>
      </c>
      <c r="E2713" t="s">
        <v>6204</v>
      </c>
      <c r="F2713">
        <v>2737</v>
      </c>
      <c r="G2713">
        <v>1.3096116E-2</v>
      </c>
      <c r="H2713">
        <v>3.8249691000000002E-2</v>
      </c>
      <c r="I2713">
        <v>0.73208757999999996</v>
      </c>
      <c r="J2713">
        <v>-3.2275499999999998E-4</v>
      </c>
      <c r="K2713">
        <v>7.4969394999999994E-2</v>
      </c>
      <c r="L2713">
        <v>-6.1873279000000003E-2</v>
      </c>
      <c r="M2713">
        <v>8.8065510999999999E-2</v>
      </c>
    </row>
    <row r="2714" spans="1:13" x14ac:dyDescent="0.2">
      <c r="A2714" t="s">
        <v>2419</v>
      </c>
      <c r="B2714" t="s">
        <v>8464</v>
      </c>
      <c r="C2714" t="s">
        <v>16598</v>
      </c>
      <c r="D2714" t="s">
        <v>8463</v>
      </c>
      <c r="E2714" t="s">
        <v>8462</v>
      </c>
      <c r="F2714">
        <v>2737</v>
      </c>
      <c r="G2714">
        <v>-1.3136138E-2</v>
      </c>
      <c r="H2714">
        <v>3.8395132999999998E-2</v>
      </c>
      <c r="I2714">
        <v>0.732279138</v>
      </c>
      <c r="J2714">
        <v>-3.2281900000000001E-4</v>
      </c>
      <c r="K2714">
        <v>7.5254459999999995E-2</v>
      </c>
      <c r="L2714">
        <v>-8.8390598000000001E-2</v>
      </c>
      <c r="M2714">
        <v>6.2118321999999997E-2</v>
      </c>
    </row>
    <row r="2715" spans="1:13" x14ac:dyDescent="0.2">
      <c r="A2715" t="s">
        <v>3733</v>
      </c>
      <c r="B2715" t="s">
        <v>4913</v>
      </c>
      <c r="C2715" t="s">
        <v>17732</v>
      </c>
      <c r="D2715" t="s">
        <v>4912</v>
      </c>
      <c r="E2715" t="s">
        <v>4912</v>
      </c>
      <c r="F2715">
        <v>2737</v>
      </c>
      <c r="G2715">
        <v>-1.3035565000000001E-2</v>
      </c>
      <c r="H2715">
        <v>3.8103596000000003E-2</v>
      </c>
      <c r="I2715">
        <v>0.73229550300000001</v>
      </c>
      <c r="J2715">
        <v>-3.2282399999999998E-4</v>
      </c>
      <c r="K2715">
        <v>7.4683049000000001E-2</v>
      </c>
      <c r="L2715">
        <v>-8.7718614E-2</v>
      </c>
      <c r="M2715">
        <v>6.1647483000000003E-2</v>
      </c>
    </row>
    <row r="2716" spans="1:13" x14ac:dyDescent="0.2">
      <c r="A2716" t="s">
        <v>1096</v>
      </c>
      <c r="B2716" t="s">
        <v>11863</v>
      </c>
      <c r="C2716" t="s">
        <v>15404</v>
      </c>
      <c r="D2716" t="s">
        <v>11862</v>
      </c>
      <c r="E2716" t="s">
        <v>11862</v>
      </c>
      <c r="F2716">
        <v>2737</v>
      </c>
      <c r="G2716">
        <v>1.3090825E-2</v>
      </c>
      <c r="H2716">
        <v>3.8297146999999997E-2</v>
      </c>
      <c r="I2716">
        <v>0.73251077099999995</v>
      </c>
      <c r="J2716">
        <v>-3.2289599999999998E-4</v>
      </c>
      <c r="K2716">
        <v>7.5062407999999997E-2</v>
      </c>
      <c r="L2716">
        <v>-6.1971582999999997E-2</v>
      </c>
      <c r="M2716">
        <v>8.8153232999999998E-2</v>
      </c>
    </row>
    <row r="2717" spans="1:13" x14ac:dyDescent="0.2">
      <c r="A2717" t="s">
        <v>1338</v>
      </c>
      <c r="B2717" t="s">
        <v>11254</v>
      </c>
      <c r="C2717" t="s">
        <v>15628</v>
      </c>
      <c r="D2717" t="s">
        <v>11253</v>
      </c>
      <c r="E2717" t="s">
        <v>11252</v>
      </c>
      <c r="F2717">
        <v>2737</v>
      </c>
      <c r="G2717">
        <v>1.3190643E-2</v>
      </c>
      <c r="H2717">
        <v>3.8608242000000001E-2</v>
      </c>
      <c r="I2717">
        <v>0.73263787800000002</v>
      </c>
      <c r="J2717">
        <v>-3.2293799999999999E-4</v>
      </c>
      <c r="K2717">
        <v>7.5672153000000006E-2</v>
      </c>
      <c r="L2717">
        <v>-6.2481511000000003E-2</v>
      </c>
      <c r="M2717">
        <v>8.8862795999999994E-2</v>
      </c>
    </row>
    <row r="2718" spans="1:13" x14ac:dyDescent="0.2">
      <c r="A2718" t="s">
        <v>3133</v>
      </c>
      <c r="B2718" t="s">
        <v>6589</v>
      </c>
      <c r="C2718" t="s">
        <v>17229</v>
      </c>
      <c r="D2718" t="s">
        <v>6588</v>
      </c>
      <c r="E2718" t="s">
        <v>6587</v>
      </c>
      <c r="F2718">
        <v>2737</v>
      </c>
      <c r="G2718">
        <v>-1.2992204E-2</v>
      </c>
      <c r="H2718">
        <v>3.8038739000000002E-2</v>
      </c>
      <c r="I2718">
        <v>0.73271436999999995</v>
      </c>
      <c r="J2718">
        <v>-3.22963E-4</v>
      </c>
      <c r="K2718">
        <v>7.4555929000000007E-2</v>
      </c>
      <c r="L2718">
        <v>-8.7548133E-2</v>
      </c>
      <c r="M2718">
        <v>6.1563725E-2</v>
      </c>
    </row>
    <row r="2719" spans="1:13" x14ac:dyDescent="0.2">
      <c r="A2719" t="s">
        <v>1311</v>
      </c>
      <c r="B2719" t="s">
        <v>11319</v>
      </c>
      <c r="C2719" t="s">
        <v>15602</v>
      </c>
      <c r="D2719" t="s">
        <v>11318</v>
      </c>
      <c r="E2719" t="s">
        <v>11317</v>
      </c>
      <c r="F2719">
        <v>2737</v>
      </c>
      <c r="G2719">
        <v>1.3073682999999999E-2</v>
      </c>
      <c r="H2719">
        <v>3.8295509999999998E-2</v>
      </c>
      <c r="I2719">
        <v>0.73283664999999998</v>
      </c>
      <c r="J2719">
        <v>-3.23004E-4</v>
      </c>
      <c r="K2719">
        <v>7.5059198999999993E-2</v>
      </c>
      <c r="L2719">
        <v>-6.1985516999999997E-2</v>
      </c>
      <c r="M2719">
        <v>8.8132881999999996E-2</v>
      </c>
    </row>
    <row r="2720" spans="1:13" x14ac:dyDescent="0.2">
      <c r="A2720" t="s">
        <v>2078</v>
      </c>
      <c r="B2720" t="s">
        <v>9355</v>
      </c>
      <c r="C2720" t="s">
        <v>14869</v>
      </c>
      <c r="D2720" t="s">
        <v>9354</v>
      </c>
      <c r="E2720" t="s">
        <v>9353</v>
      </c>
      <c r="F2720">
        <v>2737</v>
      </c>
      <c r="G2720">
        <v>-1.2986882999999999E-2</v>
      </c>
      <c r="H2720">
        <v>3.8060552999999997E-2</v>
      </c>
      <c r="I2720">
        <v>0.73296691700000005</v>
      </c>
      <c r="J2720">
        <v>-3.2304700000000003E-4</v>
      </c>
      <c r="K2720">
        <v>7.4598683999999998E-2</v>
      </c>
      <c r="L2720">
        <v>-8.7585568000000003E-2</v>
      </c>
      <c r="M2720">
        <v>6.1611801000000001E-2</v>
      </c>
    </row>
    <row r="2721" spans="1:13" x14ac:dyDescent="0.2">
      <c r="A2721" t="s">
        <v>3497</v>
      </c>
      <c r="B2721" t="s">
        <v>5580</v>
      </c>
      <c r="C2721" t="s">
        <v>17541</v>
      </c>
      <c r="D2721" t="s">
        <v>5579</v>
      </c>
      <c r="E2721" t="s">
        <v>5578</v>
      </c>
      <c r="F2721">
        <v>2737</v>
      </c>
      <c r="G2721">
        <v>-1.3137678E-2</v>
      </c>
      <c r="H2721">
        <v>3.8554594999999997E-2</v>
      </c>
      <c r="I2721">
        <v>0.73331406300000002</v>
      </c>
      <c r="J2721">
        <v>-3.2316199999999999E-4</v>
      </c>
      <c r="K2721">
        <v>7.5567007000000005E-2</v>
      </c>
      <c r="L2721">
        <v>-8.8704685000000005E-2</v>
      </c>
      <c r="M2721">
        <v>6.2429327999999999E-2</v>
      </c>
    </row>
    <row r="2722" spans="1:13" x14ac:dyDescent="0.2">
      <c r="A2722" t="s">
        <v>3779</v>
      </c>
      <c r="B2722" t="s">
        <v>4781</v>
      </c>
      <c r="C2722" t="s">
        <v>17768</v>
      </c>
      <c r="D2722" t="s">
        <v>4780</v>
      </c>
      <c r="E2722" t="s">
        <v>4779</v>
      </c>
      <c r="F2722">
        <v>2737</v>
      </c>
      <c r="G2722">
        <v>1.2873966000000001E-2</v>
      </c>
      <c r="H2722">
        <v>3.7919306E-2</v>
      </c>
      <c r="I2722">
        <v>0.73425197900000005</v>
      </c>
      <c r="J2722">
        <v>-3.23472E-4</v>
      </c>
      <c r="K2722">
        <v>7.4321839000000001E-2</v>
      </c>
      <c r="L2722">
        <v>-6.1447873E-2</v>
      </c>
      <c r="M2722">
        <v>8.7195806000000001E-2</v>
      </c>
    </row>
    <row r="2723" spans="1:13" x14ac:dyDescent="0.2">
      <c r="A2723" t="s">
        <v>653</v>
      </c>
      <c r="B2723" t="s">
        <v>9599</v>
      </c>
      <c r="C2723" t="s">
        <v>14989</v>
      </c>
      <c r="D2723" t="s">
        <v>12900</v>
      </c>
      <c r="E2723" t="s">
        <v>12899</v>
      </c>
      <c r="F2723">
        <v>2737</v>
      </c>
      <c r="G2723">
        <v>1.2853959999999999E-2</v>
      </c>
      <c r="H2723">
        <v>3.7874416000000001E-2</v>
      </c>
      <c r="I2723">
        <v>0.73434674200000005</v>
      </c>
      <c r="J2723">
        <v>-3.23503E-4</v>
      </c>
      <c r="K2723">
        <v>7.4233854000000002E-2</v>
      </c>
      <c r="L2723">
        <v>-6.1379894999999997E-2</v>
      </c>
      <c r="M2723">
        <v>8.7087814E-2</v>
      </c>
    </row>
    <row r="2724" spans="1:13" x14ac:dyDescent="0.2">
      <c r="A2724" t="s">
        <v>2854</v>
      </c>
      <c r="B2724" t="s">
        <v>7339</v>
      </c>
      <c r="C2724" t="s">
        <v>16982</v>
      </c>
      <c r="D2724" t="s">
        <v>7338</v>
      </c>
      <c r="E2724" t="s">
        <v>7337</v>
      </c>
      <c r="F2724">
        <v>2737</v>
      </c>
      <c r="G2724">
        <v>1.2749806000000001E-2</v>
      </c>
      <c r="H2724">
        <v>3.7607700000000001E-2</v>
      </c>
      <c r="I2724">
        <v>0.73461981700000001</v>
      </c>
      <c r="J2724">
        <v>-3.23593E-4</v>
      </c>
      <c r="K2724">
        <v>7.3711093000000005E-2</v>
      </c>
      <c r="L2724">
        <v>-6.0961287000000003E-2</v>
      </c>
      <c r="M2724">
        <v>8.6460898999999994E-2</v>
      </c>
    </row>
    <row r="2725" spans="1:13" x14ac:dyDescent="0.2">
      <c r="A2725" t="s">
        <v>1858</v>
      </c>
      <c r="B2725" t="s">
        <v>9938</v>
      </c>
      <c r="C2725" t="s">
        <v>14605</v>
      </c>
      <c r="D2725" t="s">
        <v>9937</v>
      </c>
      <c r="E2725" t="s">
        <v>9936</v>
      </c>
      <c r="F2725">
        <v>2737</v>
      </c>
      <c r="G2725">
        <v>-1.3005317000000001E-2</v>
      </c>
      <c r="H2725">
        <v>3.8384270999999998E-2</v>
      </c>
      <c r="I2725">
        <v>0.73477215799999995</v>
      </c>
      <c r="J2725">
        <v>-3.2364299999999998E-4</v>
      </c>
      <c r="K2725">
        <v>7.5233170000000002E-2</v>
      </c>
      <c r="L2725">
        <v>-8.8238488000000004E-2</v>
      </c>
      <c r="M2725">
        <v>6.2227853E-2</v>
      </c>
    </row>
    <row r="2726" spans="1:13" x14ac:dyDescent="0.2">
      <c r="A2726" t="s">
        <v>2996</v>
      </c>
      <c r="B2726" t="s">
        <v>6963</v>
      </c>
      <c r="C2726" t="s">
        <v>17106</v>
      </c>
      <c r="D2726" t="s">
        <v>6962</v>
      </c>
      <c r="E2726" t="s">
        <v>6961</v>
      </c>
      <c r="F2726">
        <v>2737</v>
      </c>
      <c r="G2726">
        <v>-1.3003555E-2</v>
      </c>
      <c r="H2726">
        <v>3.8447535999999997E-2</v>
      </c>
      <c r="I2726">
        <v>0.73522671299999998</v>
      </c>
      <c r="J2726">
        <v>-3.2379300000000001E-4</v>
      </c>
      <c r="K2726">
        <v>7.5357171000000001E-2</v>
      </c>
      <c r="L2726">
        <v>-8.8360726000000001E-2</v>
      </c>
      <c r="M2726">
        <v>6.2353616000000001E-2</v>
      </c>
    </row>
    <row r="2727" spans="1:13" x14ac:dyDescent="0.2">
      <c r="A2727" t="s">
        <v>512</v>
      </c>
      <c r="B2727" t="s">
        <v>13231</v>
      </c>
      <c r="C2727" t="s">
        <v>14856</v>
      </c>
      <c r="D2727" t="s">
        <v>13230</v>
      </c>
      <c r="E2727" t="s">
        <v>13229</v>
      </c>
      <c r="F2727">
        <v>2737</v>
      </c>
      <c r="G2727">
        <v>1.3067254E-2</v>
      </c>
      <c r="H2727">
        <v>3.8641984999999997E-2</v>
      </c>
      <c r="I2727">
        <v>0.73526699799999995</v>
      </c>
      <c r="J2727">
        <v>-3.23806E-4</v>
      </c>
      <c r="K2727">
        <v>7.573829E-2</v>
      </c>
      <c r="L2727">
        <v>-6.2671035999999999E-2</v>
      </c>
      <c r="M2727">
        <v>8.8805545E-2</v>
      </c>
    </row>
    <row r="2728" spans="1:13" x14ac:dyDescent="0.2">
      <c r="A2728" t="s">
        <v>2480</v>
      </c>
      <c r="B2728" t="s">
        <v>8310</v>
      </c>
      <c r="C2728" t="s">
        <v>16657</v>
      </c>
      <c r="D2728" t="s">
        <v>8309</v>
      </c>
      <c r="E2728" t="s">
        <v>8308</v>
      </c>
      <c r="F2728">
        <v>2737</v>
      </c>
      <c r="G2728">
        <v>1.2954142E-2</v>
      </c>
      <c r="H2728">
        <v>3.8309072999999999E-2</v>
      </c>
      <c r="I2728">
        <v>0.73527750400000003</v>
      </c>
      <c r="J2728">
        <v>-3.2380899999999999E-4</v>
      </c>
      <c r="K2728">
        <v>7.5085782000000004E-2</v>
      </c>
      <c r="L2728">
        <v>-6.2131641000000001E-2</v>
      </c>
      <c r="M2728">
        <v>8.8039924000000006E-2</v>
      </c>
    </row>
    <row r="2729" spans="1:13" x14ac:dyDescent="0.2">
      <c r="A2729" t="s">
        <v>1256</v>
      </c>
      <c r="B2729" t="s">
        <v>11457</v>
      </c>
      <c r="C2729" t="s">
        <v>15551</v>
      </c>
      <c r="D2729" t="s">
        <v>11456</v>
      </c>
      <c r="E2729" t="s">
        <v>11455</v>
      </c>
      <c r="F2729">
        <v>2737</v>
      </c>
      <c r="G2729">
        <v>1.2790364E-2</v>
      </c>
      <c r="H2729">
        <v>3.7887627E-2</v>
      </c>
      <c r="I2729">
        <v>0.73570047299999997</v>
      </c>
      <c r="J2729">
        <v>-3.2394800000000001E-4</v>
      </c>
      <c r="K2729">
        <v>7.4259748E-2</v>
      </c>
      <c r="L2729">
        <v>-6.1469384000000002E-2</v>
      </c>
      <c r="M2729">
        <v>8.7050111999999999E-2</v>
      </c>
    </row>
    <row r="2730" spans="1:13" x14ac:dyDescent="0.2">
      <c r="A2730" t="s">
        <v>690</v>
      </c>
      <c r="B2730" t="s">
        <v>4271</v>
      </c>
      <c r="C2730" t="s">
        <v>15024</v>
      </c>
      <c r="D2730" t="s">
        <v>4270</v>
      </c>
      <c r="E2730" t="s">
        <v>4269</v>
      </c>
      <c r="F2730">
        <v>2737</v>
      </c>
      <c r="G2730">
        <v>-1.2863766E-2</v>
      </c>
      <c r="H2730">
        <v>3.8113756999999998E-2</v>
      </c>
      <c r="I2730">
        <v>0.73575854699999998</v>
      </c>
      <c r="J2730">
        <v>-3.2396699999999998E-4</v>
      </c>
      <c r="K2730">
        <v>7.4702963999999997E-2</v>
      </c>
      <c r="L2730">
        <v>-8.7566729999999995E-2</v>
      </c>
      <c r="M2730">
        <v>6.1839198999999997E-2</v>
      </c>
    </row>
    <row r="2731" spans="1:13" x14ac:dyDescent="0.2">
      <c r="A2731" t="s">
        <v>151</v>
      </c>
      <c r="B2731" t="s">
        <v>14065</v>
      </c>
      <c r="C2731" t="s">
        <v>14516</v>
      </c>
      <c r="D2731" t="s">
        <v>14064</v>
      </c>
      <c r="E2731" t="s">
        <v>14063</v>
      </c>
      <c r="F2731">
        <v>2737</v>
      </c>
      <c r="G2731">
        <v>1.27616E-2</v>
      </c>
      <c r="H2731">
        <v>3.7839675000000003E-2</v>
      </c>
      <c r="I2731">
        <v>0.73595094299999997</v>
      </c>
      <c r="J2731">
        <v>-3.2403E-4</v>
      </c>
      <c r="K2731">
        <v>7.4165761999999996E-2</v>
      </c>
      <c r="L2731">
        <v>-6.1404161999999998E-2</v>
      </c>
      <c r="M2731">
        <v>8.6927362999999994E-2</v>
      </c>
    </row>
    <row r="2732" spans="1:13" x14ac:dyDescent="0.2">
      <c r="A2732" t="s">
        <v>1926</v>
      </c>
      <c r="B2732" t="s">
        <v>9751</v>
      </c>
      <c r="C2732" t="s">
        <v>16165</v>
      </c>
      <c r="D2732" t="s">
        <v>9750</v>
      </c>
      <c r="E2732" t="s">
        <v>9749</v>
      </c>
      <c r="F2732">
        <v>2737</v>
      </c>
      <c r="G2732">
        <v>-1.2822663E-2</v>
      </c>
      <c r="H2732">
        <v>3.8070274000000001E-2</v>
      </c>
      <c r="I2732">
        <v>0.73628174099999999</v>
      </c>
      <c r="J2732">
        <v>-3.2413800000000002E-4</v>
      </c>
      <c r="K2732">
        <v>7.4617738000000003E-2</v>
      </c>
      <c r="L2732">
        <v>-8.7440401000000001E-2</v>
      </c>
      <c r="M2732">
        <v>6.1795074999999998E-2</v>
      </c>
    </row>
    <row r="2733" spans="1:13" x14ac:dyDescent="0.2">
      <c r="A2733" t="s">
        <v>4007</v>
      </c>
      <c r="B2733" t="s">
        <v>4136</v>
      </c>
      <c r="C2733" t="s">
        <v>17950</v>
      </c>
      <c r="D2733" t="s">
        <v>4135</v>
      </c>
      <c r="E2733" t="s">
        <v>4134</v>
      </c>
      <c r="F2733">
        <v>2737</v>
      </c>
      <c r="G2733">
        <v>1.2916261E-2</v>
      </c>
      <c r="H2733">
        <v>3.8349978999999999E-2</v>
      </c>
      <c r="I2733">
        <v>0.736293749</v>
      </c>
      <c r="J2733">
        <v>-3.2414199999999997E-4</v>
      </c>
      <c r="K2733">
        <v>7.5165958000000005E-2</v>
      </c>
      <c r="L2733">
        <v>-6.2249697E-2</v>
      </c>
      <c r="M2733">
        <v>8.8082219000000003E-2</v>
      </c>
    </row>
    <row r="2734" spans="1:13" x14ac:dyDescent="0.2">
      <c r="A2734" t="s">
        <v>2288</v>
      </c>
      <c r="B2734" t="s">
        <v>8806</v>
      </c>
      <c r="C2734" t="s">
        <v>16485</v>
      </c>
      <c r="D2734" t="s">
        <v>8805</v>
      </c>
      <c r="E2734" t="s">
        <v>8804</v>
      </c>
      <c r="F2734">
        <v>2737</v>
      </c>
      <c r="G2734">
        <v>-1.2547271E-2</v>
      </c>
      <c r="H2734">
        <v>3.7292202000000003E-2</v>
      </c>
      <c r="I2734">
        <v>0.73655110999999995</v>
      </c>
      <c r="J2734">
        <v>-3.24226E-4</v>
      </c>
      <c r="K2734">
        <v>7.3092717000000001E-2</v>
      </c>
      <c r="L2734">
        <v>-8.5639987000000001E-2</v>
      </c>
      <c r="M2734">
        <v>6.0545446000000003E-2</v>
      </c>
    </row>
    <row r="2735" spans="1:13" x14ac:dyDescent="0.2">
      <c r="A2735" t="s">
        <v>3287</v>
      </c>
      <c r="B2735" t="s">
        <v>6161</v>
      </c>
      <c r="C2735" t="s">
        <v>17360</v>
      </c>
      <c r="D2735" t="s">
        <v>6160</v>
      </c>
      <c r="E2735" t="s">
        <v>6159</v>
      </c>
      <c r="F2735">
        <v>2737</v>
      </c>
      <c r="G2735">
        <v>-1.2836367E-2</v>
      </c>
      <c r="H2735">
        <v>3.8166324000000001E-2</v>
      </c>
      <c r="I2735">
        <v>0.736650056</v>
      </c>
      <c r="J2735">
        <v>-3.2425899999999997E-4</v>
      </c>
      <c r="K2735">
        <v>7.4805995E-2</v>
      </c>
      <c r="L2735">
        <v>-8.7642362000000001E-2</v>
      </c>
      <c r="M2735">
        <v>6.1969627999999999E-2</v>
      </c>
    </row>
    <row r="2736" spans="1:13" x14ac:dyDescent="0.2">
      <c r="A2736" t="s">
        <v>2292</v>
      </c>
      <c r="B2736" t="s">
        <v>8794</v>
      </c>
      <c r="C2736" t="s">
        <v>16489</v>
      </c>
      <c r="D2736" t="s">
        <v>8793</v>
      </c>
      <c r="E2736" t="s">
        <v>8792</v>
      </c>
      <c r="F2736">
        <v>2737</v>
      </c>
      <c r="G2736">
        <v>1.2850201E-2</v>
      </c>
      <c r="H2736">
        <v>3.8220507000000001E-2</v>
      </c>
      <c r="I2736">
        <v>0.73673664299999997</v>
      </c>
      <c r="J2736">
        <v>-3.2428699999999998E-4</v>
      </c>
      <c r="K2736">
        <v>7.4912194000000001E-2</v>
      </c>
      <c r="L2736">
        <v>-6.2061993000000003E-2</v>
      </c>
      <c r="M2736">
        <v>8.7762395000000007E-2</v>
      </c>
    </row>
    <row r="2737" spans="1:13" x14ac:dyDescent="0.2">
      <c r="A2737" t="s">
        <v>2291</v>
      </c>
      <c r="B2737" t="s">
        <v>8797</v>
      </c>
      <c r="C2737" t="s">
        <v>16488</v>
      </c>
      <c r="D2737" t="s">
        <v>8796</v>
      </c>
      <c r="E2737" t="s">
        <v>8795</v>
      </c>
      <c r="F2737">
        <v>2737</v>
      </c>
      <c r="G2737">
        <v>1.2825186000000001E-2</v>
      </c>
      <c r="H2737">
        <v>3.8209932000000002E-2</v>
      </c>
      <c r="I2737">
        <v>0.73716011199999998</v>
      </c>
      <c r="J2737">
        <v>-3.2442499999999998E-4</v>
      </c>
      <c r="K2737">
        <v>7.4891468000000003E-2</v>
      </c>
      <c r="L2737">
        <v>-6.2066281000000001E-2</v>
      </c>
      <c r="M2737">
        <v>8.7716654000000005E-2</v>
      </c>
    </row>
    <row r="2738" spans="1:13" x14ac:dyDescent="0.2">
      <c r="A2738" t="s">
        <v>2541</v>
      </c>
      <c r="B2738" t="s">
        <v>8153</v>
      </c>
      <c r="C2738" t="s">
        <v>16712</v>
      </c>
      <c r="D2738" t="s">
        <v>8152</v>
      </c>
      <c r="E2738" t="s">
        <v>8152</v>
      </c>
      <c r="F2738">
        <v>2737</v>
      </c>
      <c r="G2738">
        <v>1.2831878E-2</v>
      </c>
      <c r="H2738">
        <v>3.8254403999999999E-2</v>
      </c>
      <c r="I2738">
        <v>0.73732246099999998</v>
      </c>
      <c r="J2738">
        <v>-3.2447800000000001E-4</v>
      </c>
      <c r="K2738">
        <v>7.4978631000000004E-2</v>
      </c>
      <c r="L2738">
        <v>-6.2146752999999999E-2</v>
      </c>
      <c r="M2738">
        <v>8.7810508999999995E-2</v>
      </c>
    </row>
    <row r="2739" spans="1:13" x14ac:dyDescent="0.2">
      <c r="A2739" t="s">
        <v>727</v>
      </c>
      <c r="B2739" t="s">
        <v>12734</v>
      </c>
      <c r="C2739" t="s">
        <v>15059</v>
      </c>
      <c r="D2739" t="s">
        <v>12733</v>
      </c>
      <c r="E2739" t="s">
        <v>12732</v>
      </c>
      <c r="F2739">
        <v>2737</v>
      </c>
      <c r="G2739">
        <v>1.2623285999999999E-2</v>
      </c>
      <c r="H2739">
        <v>3.7666930000000001E-2</v>
      </c>
      <c r="I2739">
        <v>0.73755336699999996</v>
      </c>
      <c r="J2739">
        <v>-3.2455299999999999E-4</v>
      </c>
      <c r="K2739">
        <v>7.3827182000000005E-2</v>
      </c>
      <c r="L2739">
        <v>-6.1203896000000001E-2</v>
      </c>
      <c r="M2739">
        <v>8.6450468000000003E-2</v>
      </c>
    </row>
    <row r="2740" spans="1:13" x14ac:dyDescent="0.2">
      <c r="A2740" t="s">
        <v>1759</v>
      </c>
      <c r="B2740" t="s">
        <v>10185</v>
      </c>
      <c r="C2740" t="s">
        <v>15142</v>
      </c>
      <c r="D2740" t="s">
        <v>10184</v>
      </c>
      <c r="E2740" t="s">
        <v>10183</v>
      </c>
      <c r="F2740">
        <v>2737</v>
      </c>
      <c r="G2740">
        <v>-1.2779660999999999E-2</v>
      </c>
      <c r="H2740">
        <v>3.8154601000000003E-2</v>
      </c>
      <c r="I2740">
        <v>0.73769289999999998</v>
      </c>
      <c r="J2740">
        <v>-3.24598E-4</v>
      </c>
      <c r="K2740">
        <v>7.4783018000000007E-2</v>
      </c>
      <c r="L2740">
        <v>-8.7562679000000004E-2</v>
      </c>
      <c r="M2740">
        <v>6.2003358000000001E-2</v>
      </c>
    </row>
    <row r="2741" spans="1:13" x14ac:dyDescent="0.2">
      <c r="A2741" t="s">
        <v>2530</v>
      </c>
      <c r="B2741" t="s">
        <v>8185</v>
      </c>
      <c r="C2741" t="s">
        <v>16701</v>
      </c>
      <c r="D2741" t="s">
        <v>8184</v>
      </c>
      <c r="E2741" t="s">
        <v>8183</v>
      </c>
      <c r="F2741">
        <v>2737</v>
      </c>
      <c r="G2741">
        <v>-1.2687109E-2</v>
      </c>
      <c r="H2741">
        <v>3.7903064E-2</v>
      </c>
      <c r="I2741">
        <v>0.73785809300000005</v>
      </c>
      <c r="J2741">
        <v>-3.2465199999999998E-4</v>
      </c>
      <c r="K2741">
        <v>7.4290006000000006E-2</v>
      </c>
      <c r="L2741">
        <v>-8.6977114999999994E-2</v>
      </c>
      <c r="M2741">
        <v>6.1602896999999997E-2</v>
      </c>
    </row>
    <row r="2742" spans="1:13" x14ac:dyDescent="0.2">
      <c r="A2742" t="s">
        <v>3883</v>
      </c>
      <c r="B2742" t="s">
        <v>4484</v>
      </c>
      <c r="C2742" t="s">
        <v>17851</v>
      </c>
      <c r="D2742" t="s">
        <v>4483</v>
      </c>
      <c r="E2742" t="s">
        <v>4483</v>
      </c>
      <c r="F2742">
        <v>2737</v>
      </c>
      <c r="G2742">
        <v>1.2782859000000001E-2</v>
      </c>
      <c r="H2742">
        <v>3.8216919000000002E-2</v>
      </c>
      <c r="I2742">
        <v>0.73804175699999996</v>
      </c>
      <c r="J2742">
        <v>-3.2471099999999999E-4</v>
      </c>
      <c r="K2742">
        <v>7.4905160999999998E-2</v>
      </c>
      <c r="L2742">
        <v>-6.2122300999999998E-2</v>
      </c>
      <c r="M2742">
        <v>8.7688020000000005E-2</v>
      </c>
    </row>
    <row r="2743" spans="1:13" x14ac:dyDescent="0.2">
      <c r="A2743" t="s">
        <v>744</v>
      </c>
      <c r="B2743" t="s">
        <v>12695</v>
      </c>
      <c r="C2743" t="s">
        <v>15076</v>
      </c>
      <c r="D2743" t="s">
        <v>12694</v>
      </c>
      <c r="E2743" t="s">
        <v>12693</v>
      </c>
      <c r="F2743">
        <v>2737</v>
      </c>
      <c r="G2743">
        <v>-1.2701843000000001E-2</v>
      </c>
      <c r="H2743">
        <v>3.7976016000000001E-2</v>
      </c>
      <c r="I2743">
        <v>0.73805047899999998</v>
      </c>
      <c r="J2743">
        <v>-3.2471399999999998E-4</v>
      </c>
      <c r="K2743">
        <v>7.4432992000000003E-2</v>
      </c>
      <c r="L2743">
        <v>-8.7134833999999994E-2</v>
      </c>
      <c r="M2743">
        <v>6.1731148999999999E-2</v>
      </c>
    </row>
    <row r="2744" spans="1:13" x14ac:dyDescent="0.2">
      <c r="A2744" t="s">
        <v>1056</v>
      </c>
      <c r="B2744" t="s">
        <v>11975</v>
      </c>
      <c r="C2744" t="s">
        <v>15366</v>
      </c>
      <c r="D2744" t="s">
        <v>11974</v>
      </c>
      <c r="E2744" t="s">
        <v>11973</v>
      </c>
      <c r="F2744">
        <v>2737</v>
      </c>
      <c r="G2744">
        <v>1.2835890000000001E-2</v>
      </c>
      <c r="H2744">
        <v>3.8426881000000003E-2</v>
      </c>
      <c r="I2744">
        <v>0.73837939900000005</v>
      </c>
      <c r="J2744">
        <v>-3.2482099999999999E-4</v>
      </c>
      <c r="K2744">
        <v>7.5316685999999994E-2</v>
      </c>
      <c r="L2744">
        <v>-6.2480795999999998E-2</v>
      </c>
      <c r="M2744">
        <v>8.8152576999999996E-2</v>
      </c>
    </row>
    <row r="2745" spans="1:13" x14ac:dyDescent="0.2">
      <c r="A2745" t="s">
        <v>1827</v>
      </c>
      <c r="B2745" t="s">
        <v>9074</v>
      </c>
      <c r="C2745" t="s">
        <v>16074</v>
      </c>
      <c r="D2745" t="s">
        <v>9073</v>
      </c>
      <c r="E2745" t="s">
        <v>9072</v>
      </c>
      <c r="F2745">
        <v>2737</v>
      </c>
      <c r="G2745">
        <v>-1.2707015E-2</v>
      </c>
      <c r="H2745">
        <v>3.8086487000000002E-2</v>
      </c>
      <c r="I2745">
        <v>0.73867998099999999</v>
      </c>
      <c r="J2745">
        <v>-3.24918E-4</v>
      </c>
      <c r="K2745">
        <v>7.4649515E-2</v>
      </c>
      <c r="L2745">
        <v>-8.7356530000000002E-2</v>
      </c>
      <c r="M2745">
        <v>6.1942498999999998E-2</v>
      </c>
    </row>
    <row r="2746" spans="1:13" x14ac:dyDescent="0.2">
      <c r="A2746" t="s">
        <v>534</v>
      </c>
      <c r="B2746" t="s">
        <v>13177</v>
      </c>
      <c r="C2746" t="s">
        <v>14876</v>
      </c>
      <c r="D2746" t="s">
        <v>13176</v>
      </c>
      <c r="E2746" t="s">
        <v>13175</v>
      </c>
      <c r="F2746">
        <v>2737</v>
      </c>
      <c r="G2746">
        <v>1.2663663E-2</v>
      </c>
      <c r="H2746">
        <v>3.7964959E-2</v>
      </c>
      <c r="I2746">
        <v>0.73873576799999996</v>
      </c>
      <c r="J2746">
        <v>-3.2493600000000001E-4</v>
      </c>
      <c r="K2746">
        <v>7.4411320000000003E-2</v>
      </c>
      <c r="L2746">
        <v>-6.1747656999999997E-2</v>
      </c>
      <c r="M2746">
        <v>8.7074981999999995E-2</v>
      </c>
    </row>
    <row r="2747" spans="1:13" x14ac:dyDescent="0.2">
      <c r="A2747" t="s">
        <v>511</v>
      </c>
      <c r="B2747" t="s">
        <v>9581</v>
      </c>
      <c r="C2747" t="s">
        <v>14855</v>
      </c>
      <c r="D2747" t="s">
        <v>9580</v>
      </c>
      <c r="E2747" t="s">
        <v>9579</v>
      </c>
      <c r="F2747">
        <v>2737</v>
      </c>
      <c r="G2747">
        <v>-1.2784502E-2</v>
      </c>
      <c r="H2747">
        <v>3.8339664000000002E-2</v>
      </c>
      <c r="I2747">
        <v>0.73881740399999996</v>
      </c>
      <c r="J2747">
        <v>-3.24963E-4</v>
      </c>
      <c r="K2747">
        <v>7.5145742000000001E-2</v>
      </c>
      <c r="L2747">
        <v>-8.7930244000000005E-2</v>
      </c>
      <c r="M2747">
        <v>6.2361238999999999E-2</v>
      </c>
    </row>
    <row r="2748" spans="1:13" x14ac:dyDescent="0.2">
      <c r="A2748" t="s">
        <v>4018</v>
      </c>
      <c r="B2748" t="s">
        <v>4104</v>
      </c>
      <c r="C2748" t="s">
        <v>17959</v>
      </c>
      <c r="D2748" t="s">
        <v>4103</v>
      </c>
      <c r="E2748" t="s">
        <v>4102</v>
      </c>
      <c r="F2748">
        <v>2737</v>
      </c>
      <c r="G2748">
        <v>1.2739119E-2</v>
      </c>
      <c r="H2748">
        <v>3.8250880000000001E-2</v>
      </c>
      <c r="I2748">
        <v>0.73912871599999996</v>
      </c>
      <c r="J2748">
        <v>-3.25063E-4</v>
      </c>
      <c r="K2748">
        <v>7.4971725000000003E-2</v>
      </c>
      <c r="L2748">
        <v>-6.2232607000000002E-2</v>
      </c>
      <c r="M2748">
        <v>8.7710843999999996E-2</v>
      </c>
    </row>
    <row r="2749" spans="1:13" x14ac:dyDescent="0.2">
      <c r="A2749" t="s">
        <v>1284</v>
      </c>
      <c r="B2749" t="s">
        <v>11389</v>
      </c>
      <c r="C2749" t="s">
        <v>15423</v>
      </c>
      <c r="D2749" t="s">
        <v>11388</v>
      </c>
      <c r="E2749" t="s">
        <v>11387</v>
      </c>
      <c r="F2749">
        <v>2737</v>
      </c>
      <c r="G2749">
        <v>-1.2639426E-2</v>
      </c>
      <c r="H2749">
        <v>3.7962916999999999E-2</v>
      </c>
      <c r="I2749">
        <v>0.73920405300000003</v>
      </c>
      <c r="J2749">
        <v>-3.25087E-4</v>
      </c>
      <c r="K2749">
        <v>7.4407316000000001E-2</v>
      </c>
      <c r="L2749">
        <v>-8.7046741999999996E-2</v>
      </c>
      <c r="M2749">
        <v>6.1767890999999998E-2</v>
      </c>
    </row>
    <row r="2750" spans="1:13" x14ac:dyDescent="0.2">
      <c r="A2750" t="s">
        <v>3005</v>
      </c>
      <c r="B2750" t="s">
        <v>6937</v>
      </c>
      <c r="C2750" t="s">
        <v>17114</v>
      </c>
      <c r="D2750" t="s">
        <v>6936</v>
      </c>
      <c r="E2750" t="s">
        <v>6935</v>
      </c>
      <c r="F2750">
        <v>2737</v>
      </c>
      <c r="G2750">
        <v>1.2679948999999999E-2</v>
      </c>
      <c r="H2750">
        <v>3.8093729E-2</v>
      </c>
      <c r="I2750">
        <v>0.73926407800000005</v>
      </c>
      <c r="J2750">
        <v>-3.2510699999999999E-4</v>
      </c>
      <c r="K2750">
        <v>7.4663709999999994E-2</v>
      </c>
      <c r="L2750">
        <v>-6.1983759999999999E-2</v>
      </c>
      <c r="M2750">
        <v>8.7343659000000004E-2</v>
      </c>
    </row>
    <row r="2751" spans="1:13" x14ac:dyDescent="0.2">
      <c r="A2751" t="s">
        <v>2018</v>
      </c>
      <c r="B2751" t="s">
        <v>9515</v>
      </c>
      <c r="C2751" t="s">
        <v>16247</v>
      </c>
      <c r="D2751" t="s">
        <v>9514</v>
      </c>
      <c r="E2751" t="s">
        <v>9513</v>
      </c>
      <c r="F2751">
        <v>2737</v>
      </c>
      <c r="G2751">
        <v>1.2758548E-2</v>
      </c>
      <c r="H2751">
        <v>3.8334497000000002E-2</v>
      </c>
      <c r="I2751">
        <v>0.73929448399999997</v>
      </c>
      <c r="J2751">
        <v>-3.2511699999999998E-4</v>
      </c>
      <c r="K2751">
        <v>7.5135615000000003E-2</v>
      </c>
      <c r="L2751">
        <v>-6.2377067000000001E-2</v>
      </c>
      <c r="M2751">
        <v>8.7894161999999998E-2</v>
      </c>
    </row>
    <row r="2752" spans="1:13" x14ac:dyDescent="0.2">
      <c r="A2752" t="s">
        <v>1219</v>
      </c>
      <c r="B2752" t="s">
        <v>11546</v>
      </c>
      <c r="C2752" t="s">
        <v>15518</v>
      </c>
      <c r="D2752" t="s">
        <v>11545</v>
      </c>
      <c r="E2752" t="s">
        <v>11544</v>
      </c>
      <c r="F2752">
        <v>2737</v>
      </c>
      <c r="G2752">
        <v>1.2640691000000001E-2</v>
      </c>
      <c r="H2752">
        <v>3.8006228000000003E-2</v>
      </c>
      <c r="I2752">
        <v>0.73946531100000001</v>
      </c>
      <c r="J2752">
        <v>-3.2517199999999998E-4</v>
      </c>
      <c r="K2752">
        <v>7.4492206000000005E-2</v>
      </c>
      <c r="L2752">
        <v>-6.1851515000000003E-2</v>
      </c>
      <c r="M2752">
        <v>8.7132897000000001E-2</v>
      </c>
    </row>
    <row r="2753" spans="1:13" x14ac:dyDescent="0.2">
      <c r="A2753" t="s">
        <v>147</v>
      </c>
      <c r="B2753" t="s">
        <v>14072</v>
      </c>
      <c r="C2753" t="s">
        <v>14513</v>
      </c>
      <c r="D2753" t="s">
        <v>14071</v>
      </c>
      <c r="E2753" t="s">
        <v>14070</v>
      </c>
      <c r="F2753">
        <v>2737</v>
      </c>
      <c r="G2753">
        <v>-1.2700655999999999E-2</v>
      </c>
      <c r="H2753">
        <v>3.8191814999999997E-2</v>
      </c>
      <c r="I2753">
        <v>0.73950010399999999</v>
      </c>
      <c r="J2753">
        <v>-3.2518299999999999E-4</v>
      </c>
      <c r="K2753">
        <v>7.4855957000000001E-2</v>
      </c>
      <c r="L2753">
        <v>-8.7556613000000005E-2</v>
      </c>
      <c r="M2753">
        <v>6.2155299999999997E-2</v>
      </c>
    </row>
    <row r="2754" spans="1:13" x14ac:dyDescent="0.2">
      <c r="A2754" t="s">
        <v>38</v>
      </c>
      <c r="B2754" t="s">
        <v>14321</v>
      </c>
      <c r="C2754" t="s">
        <v>14410</v>
      </c>
      <c r="D2754" t="s">
        <v>14320</v>
      </c>
      <c r="E2754" t="s">
        <v>14319</v>
      </c>
      <c r="F2754">
        <v>2737</v>
      </c>
      <c r="G2754">
        <v>1.2700105E-2</v>
      </c>
      <c r="H2754">
        <v>3.8304259E-2</v>
      </c>
      <c r="I2754">
        <v>0.74024800800000001</v>
      </c>
      <c r="J2754">
        <v>-3.2542299999999998E-4</v>
      </c>
      <c r="K2754">
        <v>7.5076348000000001E-2</v>
      </c>
      <c r="L2754">
        <v>-6.2376241999999998E-2</v>
      </c>
      <c r="M2754">
        <v>8.7776453000000004E-2</v>
      </c>
    </row>
    <row r="2755" spans="1:13" x14ac:dyDescent="0.2">
      <c r="A2755" t="s">
        <v>519</v>
      </c>
      <c r="B2755" t="s">
        <v>13213</v>
      </c>
      <c r="C2755" t="s">
        <v>14862</v>
      </c>
      <c r="D2755" t="s">
        <v>13212</v>
      </c>
      <c r="E2755" t="s">
        <v>13211</v>
      </c>
      <c r="F2755">
        <v>2737</v>
      </c>
      <c r="G2755">
        <v>1.251728E-2</v>
      </c>
      <c r="H2755">
        <v>3.7782055000000002E-2</v>
      </c>
      <c r="I2755">
        <v>0.74044157099999997</v>
      </c>
      <c r="J2755">
        <v>-3.2548599999999999E-4</v>
      </c>
      <c r="K2755">
        <v>7.4052829000000001E-2</v>
      </c>
      <c r="L2755">
        <v>-6.1535548000000002E-2</v>
      </c>
      <c r="M2755">
        <v>8.6570109000000006E-2</v>
      </c>
    </row>
    <row r="2756" spans="1:13" x14ac:dyDescent="0.2">
      <c r="A2756" t="s">
        <v>2220</v>
      </c>
      <c r="B2756" t="s">
        <v>8979</v>
      </c>
      <c r="C2756" t="s">
        <v>15439</v>
      </c>
      <c r="D2756" t="s">
        <v>8978</v>
      </c>
      <c r="E2756" t="s">
        <v>8977</v>
      </c>
      <c r="F2756">
        <v>2737</v>
      </c>
      <c r="G2756">
        <v>-1.2602472999999999E-2</v>
      </c>
      <c r="H2756">
        <v>3.8053009999999998E-2</v>
      </c>
      <c r="I2756">
        <v>0.74053236899999997</v>
      </c>
      <c r="J2756">
        <v>-3.2551500000000002E-4</v>
      </c>
      <c r="K2756">
        <v>7.4583899999999995E-2</v>
      </c>
      <c r="L2756">
        <v>-8.7186373999999997E-2</v>
      </c>
      <c r="M2756">
        <v>6.1981426999999999E-2</v>
      </c>
    </row>
    <row r="2757" spans="1:13" x14ac:dyDescent="0.2">
      <c r="A2757" t="s">
        <v>3520</v>
      </c>
      <c r="B2757" t="s">
        <v>5515</v>
      </c>
      <c r="C2757" t="s">
        <v>17562</v>
      </c>
      <c r="D2757" t="s">
        <v>5514</v>
      </c>
      <c r="E2757" t="s">
        <v>5513</v>
      </c>
      <c r="F2757">
        <v>2737</v>
      </c>
      <c r="G2757">
        <v>-1.2560724000000001E-2</v>
      </c>
      <c r="H2757">
        <v>3.7934532E-2</v>
      </c>
      <c r="I2757">
        <v>0.74058237199999999</v>
      </c>
      <c r="J2757">
        <v>-3.25531E-4</v>
      </c>
      <c r="K2757">
        <v>7.4351683000000002E-2</v>
      </c>
      <c r="L2757">
        <v>-8.6912406999999997E-2</v>
      </c>
      <c r="M2757">
        <v>6.1790959999999999E-2</v>
      </c>
    </row>
    <row r="2758" spans="1:13" x14ac:dyDescent="0.2">
      <c r="A2758" t="s">
        <v>3394</v>
      </c>
      <c r="B2758" t="s">
        <v>5866</v>
      </c>
      <c r="C2758" t="s">
        <v>17085</v>
      </c>
      <c r="D2758" t="s">
        <v>5865</v>
      </c>
      <c r="E2758" t="s">
        <v>5864</v>
      </c>
      <c r="F2758">
        <v>2737</v>
      </c>
      <c r="G2758">
        <v>-1.2617466000000001E-2</v>
      </c>
      <c r="H2758">
        <v>3.8112378000000002E-2</v>
      </c>
      <c r="I2758">
        <v>0.74062487899999996</v>
      </c>
      <c r="J2758">
        <v>-3.2554399999999999E-4</v>
      </c>
      <c r="K2758">
        <v>7.4700261000000004E-2</v>
      </c>
      <c r="L2758">
        <v>-8.7317726999999998E-2</v>
      </c>
      <c r="M2758">
        <v>6.2082795000000003E-2</v>
      </c>
    </row>
    <row r="2759" spans="1:13" x14ac:dyDescent="0.2">
      <c r="A2759" t="s">
        <v>907</v>
      </c>
      <c r="B2759" t="s">
        <v>12326</v>
      </c>
      <c r="C2759" t="s">
        <v>15226</v>
      </c>
      <c r="D2759" t="s">
        <v>12325</v>
      </c>
      <c r="E2759" t="s">
        <v>12324</v>
      </c>
      <c r="F2759">
        <v>2737</v>
      </c>
      <c r="G2759">
        <v>-1.2462977E-2</v>
      </c>
      <c r="H2759">
        <v>3.7667975999999999E-2</v>
      </c>
      <c r="I2759">
        <v>0.74077257299999999</v>
      </c>
      <c r="J2759">
        <v>-3.2559199999999998E-4</v>
      </c>
      <c r="K2759">
        <v>7.3829233999999994E-2</v>
      </c>
      <c r="L2759">
        <v>-8.6292209999999994E-2</v>
      </c>
      <c r="M2759">
        <v>6.1366257E-2</v>
      </c>
    </row>
    <row r="2760" spans="1:13" x14ac:dyDescent="0.2">
      <c r="A2760" t="s">
        <v>3503</v>
      </c>
      <c r="B2760" t="s">
        <v>5562</v>
      </c>
      <c r="C2760" t="s">
        <v>17546</v>
      </c>
      <c r="D2760" t="s">
        <v>5561</v>
      </c>
      <c r="E2760" t="s">
        <v>5560</v>
      </c>
      <c r="F2760">
        <v>2737</v>
      </c>
      <c r="G2760">
        <v>-1.2605224E-2</v>
      </c>
      <c r="H2760">
        <v>3.8141926999999999E-2</v>
      </c>
      <c r="I2760">
        <v>0.74106101999999996</v>
      </c>
      <c r="J2760">
        <v>-3.2568400000000002E-4</v>
      </c>
      <c r="K2760">
        <v>7.4758175999999996E-2</v>
      </c>
      <c r="L2760">
        <v>-8.7363400999999993E-2</v>
      </c>
      <c r="M2760">
        <v>6.2152951999999997E-2</v>
      </c>
    </row>
    <row r="2761" spans="1:13" x14ac:dyDescent="0.2">
      <c r="A2761" t="s">
        <v>1293</v>
      </c>
      <c r="B2761" t="s">
        <v>11363</v>
      </c>
      <c r="C2761" t="s">
        <v>15586</v>
      </c>
      <c r="D2761" t="s">
        <v>11362</v>
      </c>
      <c r="E2761" t="s">
        <v>11361</v>
      </c>
      <c r="F2761">
        <v>2737</v>
      </c>
      <c r="G2761">
        <v>-1.2642445E-2</v>
      </c>
      <c r="H2761">
        <v>3.8287149999999999E-2</v>
      </c>
      <c r="I2761">
        <v>0.74127358600000004</v>
      </c>
      <c r="J2761">
        <v>-3.2575200000000001E-4</v>
      </c>
      <c r="K2761">
        <v>7.5042813999999999E-2</v>
      </c>
      <c r="L2761">
        <v>-8.7685258000000002E-2</v>
      </c>
      <c r="M2761">
        <v>6.2400368999999997E-2</v>
      </c>
    </row>
    <row r="2762" spans="1:13" x14ac:dyDescent="0.2">
      <c r="A2762" t="s">
        <v>3801</v>
      </c>
      <c r="B2762" t="s">
        <v>4718</v>
      </c>
      <c r="C2762" t="s">
        <v>17782</v>
      </c>
      <c r="D2762" t="s">
        <v>4717</v>
      </c>
      <c r="E2762" t="s">
        <v>4716</v>
      </c>
      <c r="F2762">
        <v>2737</v>
      </c>
      <c r="G2762">
        <v>-1.2690243E-2</v>
      </c>
      <c r="H2762">
        <v>3.8437000999999998E-2</v>
      </c>
      <c r="I2762">
        <v>0.74130666199999995</v>
      </c>
      <c r="J2762">
        <v>-3.2576300000000002E-4</v>
      </c>
      <c r="K2762">
        <v>7.5336523000000002E-2</v>
      </c>
      <c r="L2762">
        <v>-8.8026766000000006E-2</v>
      </c>
      <c r="M2762">
        <v>6.2646279999999999E-2</v>
      </c>
    </row>
    <row r="2763" spans="1:13" x14ac:dyDescent="0.2">
      <c r="A2763" t="s">
        <v>275</v>
      </c>
      <c r="B2763" t="s">
        <v>13761</v>
      </c>
      <c r="C2763" t="s">
        <v>14601</v>
      </c>
      <c r="D2763" t="s">
        <v>13760</v>
      </c>
      <c r="E2763" t="s">
        <v>13759</v>
      </c>
      <c r="F2763">
        <v>2737</v>
      </c>
      <c r="G2763">
        <v>-1.2533104999999999E-2</v>
      </c>
      <c r="H2763">
        <v>3.7967741999999999E-2</v>
      </c>
      <c r="I2763">
        <v>0.74135061400000002</v>
      </c>
      <c r="J2763">
        <v>-3.2577700000000002E-4</v>
      </c>
      <c r="K2763">
        <v>7.4416774000000005E-2</v>
      </c>
      <c r="L2763">
        <v>-8.6949878999999994E-2</v>
      </c>
      <c r="M2763">
        <v>6.1883670000000002E-2</v>
      </c>
    </row>
    <row r="2764" spans="1:13" x14ac:dyDescent="0.2">
      <c r="A2764" t="s">
        <v>1060</v>
      </c>
      <c r="B2764" t="s">
        <v>11964</v>
      </c>
      <c r="C2764" t="s">
        <v>15062</v>
      </c>
      <c r="D2764" t="s">
        <v>11963</v>
      </c>
      <c r="E2764" t="s">
        <v>11962</v>
      </c>
      <c r="F2764">
        <v>2737</v>
      </c>
      <c r="G2764">
        <v>1.2557687E-2</v>
      </c>
      <c r="H2764">
        <v>3.8094067000000002E-2</v>
      </c>
      <c r="I2764">
        <v>0.74169011500000004</v>
      </c>
      <c r="J2764">
        <v>-3.2588499999999999E-4</v>
      </c>
      <c r="K2764">
        <v>7.4664370999999993E-2</v>
      </c>
      <c r="L2764">
        <v>-6.2106684000000002E-2</v>
      </c>
      <c r="M2764">
        <v>8.7222058000000005E-2</v>
      </c>
    </row>
    <row r="2765" spans="1:13" x14ac:dyDescent="0.2">
      <c r="A2765" t="s">
        <v>1829</v>
      </c>
      <c r="B2765" t="s">
        <v>10007</v>
      </c>
      <c r="C2765" t="s">
        <v>16076</v>
      </c>
      <c r="D2765" t="s">
        <v>10006</v>
      </c>
      <c r="E2765" t="s">
        <v>10005</v>
      </c>
      <c r="F2765">
        <v>2737</v>
      </c>
      <c r="G2765">
        <v>1.2634706000000001E-2</v>
      </c>
      <c r="H2765">
        <v>3.8336201E-2</v>
      </c>
      <c r="I2765">
        <v>0.74174531399999999</v>
      </c>
      <c r="J2765">
        <v>-3.25903E-4</v>
      </c>
      <c r="K2765">
        <v>7.5138953999999994E-2</v>
      </c>
      <c r="L2765">
        <v>-6.2504247999999998E-2</v>
      </c>
      <c r="M2765">
        <v>8.7773660000000003E-2</v>
      </c>
    </row>
    <row r="2766" spans="1:13" x14ac:dyDescent="0.2">
      <c r="A2766" t="s">
        <v>3726</v>
      </c>
      <c r="B2766" t="s">
        <v>4933</v>
      </c>
      <c r="C2766" t="s">
        <v>17727</v>
      </c>
      <c r="D2766" t="s">
        <v>4932</v>
      </c>
      <c r="E2766" t="s">
        <v>4931</v>
      </c>
      <c r="F2766">
        <v>2737</v>
      </c>
      <c r="G2766">
        <v>1.2473055E-2</v>
      </c>
      <c r="H2766">
        <v>3.7896604E-2</v>
      </c>
      <c r="I2766">
        <v>0.74207973100000002</v>
      </c>
      <c r="J2766">
        <v>-3.2600899999999999E-4</v>
      </c>
      <c r="K2766">
        <v>7.4277342999999996E-2</v>
      </c>
      <c r="L2766">
        <v>-6.1804288999999998E-2</v>
      </c>
      <c r="M2766">
        <v>8.6750398000000006E-2</v>
      </c>
    </row>
    <row r="2767" spans="1:13" x14ac:dyDescent="0.2">
      <c r="A2767" t="s">
        <v>3603</v>
      </c>
      <c r="B2767" t="s">
        <v>5273</v>
      </c>
      <c r="C2767" t="s">
        <v>17627</v>
      </c>
      <c r="D2767" t="s">
        <v>5272</v>
      </c>
      <c r="E2767" t="s">
        <v>5271</v>
      </c>
      <c r="F2767">
        <v>2737</v>
      </c>
      <c r="G2767">
        <v>-1.2580429000000001E-2</v>
      </c>
      <c r="H2767">
        <v>3.8303285999999999E-2</v>
      </c>
      <c r="I2767">
        <v>0.74260222499999995</v>
      </c>
      <c r="J2767">
        <v>-3.2617600000000002E-4</v>
      </c>
      <c r="K2767">
        <v>7.5074440000000006E-2</v>
      </c>
      <c r="L2767">
        <v>-8.7654868999999996E-2</v>
      </c>
      <c r="M2767">
        <v>6.2494011000000002E-2</v>
      </c>
    </row>
    <row r="2768" spans="1:13" x14ac:dyDescent="0.2">
      <c r="A2768" t="s">
        <v>324</v>
      </c>
      <c r="B2768" t="s">
        <v>13661</v>
      </c>
      <c r="C2768" t="s">
        <v>14681</v>
      </c>
      <c r="D2768" t="s">
        <v>13660</v>
      </c>
      <c r="E2768" t="s">
        <v>13659</v>
      </c>
      <c r="F2768">
        <v>2737</v>
      </c>
      <c r="G2768">
        <v>-1.2542395E-2</v>
      </c>
      <c r="H2768">
        <v>3.8233061999999998E-2</v>
      </c>
      <c r="I2768">
        <v>0.74289820299999998</v>
      </c>
      <c r="J2768">
        <v>-3.2626999999999998E-4</v>
      </c>
      <c r="K2768">
        <v>7.4936800999999997E-2</v>
      </c>
      <c r="L2768">
        <v>-8.7479195999999995E-2</v>
      </c>
      <c r="M2768">
        <v>6.2394405999999999E-2</v>
      </c>
    </row>
    <row r="2769" spans="1:13" x14ac:dyDescent="0.2">
      <c r="A2769" t="s">
        <v>842</v>
      </c>
      <c r="B2769" t="s">
        <v>12465</v>
      </c>
      <c r="C2769" t="s">
        <v>15166</v>
      </c>
      <c r="D2769" t="s">
        <v>12464</v>
      </c>
      <c r="E2769" t="s">
        <v>4876</v>
      </c>
      <c r="F2769">
        <v>2737</v>
      </c>
      <c r="G2769">
        <v>1.2224338E-2</v>
      </c>
      <c r="H2769">
        <v>3.7266671000000001E-2</v>
      </c>
      <c r="I2769">
        <v>0.74291911700000002</v>
      </c>
      <c r="J2769">
        <v>-3.2627600000000002E-4</v>
      </c>
      <c r="K2769">
        <v>7.3042675000000001E-2</v>
      </c>
      <c r="L2769">
        <v>-6.0818337E-2</v>
      </c>
      <c r="M2769">
        <v>8.5267013000000003E-2</v>
      </c>
    </row>
    <row r="2770" spans="1:13" x14ac:dyDescent="0.2">
      <c r="A2770" t="s">
        <v>240</v>
      </c>
      <c r="B2770" t="s">
        <v>13761</v>
      </c>
      <c r="C2770" t="s">
        <v>14601</v>
      </c>
      <c r="D2770" t="s">
        <v>13760</v>
      </c>
      <c r="E2770" t="s">
        <v>13759</v>
      </c>
      <c r="F2770">
        <v>2737</v>
      </c>
      <c r="G2770">
        <v>-1.2475459E-2</v>
      </c>
      <c r="H2770">
        <v>3.8044566000000002E-2</v>
      </c>
      <c r="I2770">
        <v>0.74299952999999996</v>
      </c>
      <c r="J2770">
        <v>-3.2630199999999999E-4</v>
      </c>
      <c r="K2770">
        <v>7.4567350000000004E-2</v>
      </c>
      <c r="L2770">
        <v>-8.7042808999999999E-2</v>
      </c>
      <c r="M2770">
        <v>6.2091889999999997E-2</v>
      </c>
    </row>
    <row r="2771" spans="1:13" x14ac:dyDescent="0.2">
      <c r="A2771" t="s">
        <v>92</v>
      </c>
      <c r="B2771" t="s">
        <v>14200</v>
      </c>
      <c r="C2771" t="s">
        <v>14460</v>
      </c>
      <c r="D2771" t="s">
        <v>14199</v>
      </c>
      <c r="E2771" t="s">
        <v>14198</v>
      </c>
      <c r="F2771">
        <v>2737</v>
      </c>
      <c r="G2771">
        <v>-1.259359E-2</v>
      </c>
      <c r="H2771">
        <v>3.8429829999999998E-2</v>
      </c>
      <c r="I2771">
        <v>0.74316093400000005</v>
      </c>
      <c r="J2771">
        <v>-3.2635299999999998E-4</v>
      </c>
      <c r="K2771">
        <v>7.5322466000000005E-2</v>
      </c>
      <c r="L2771">
        <v>-8.7916056000000006E-2</v>
      </c>
      <c r="M2771">
        <v>6.2728876000000003E-2</v>
      </c>
    </row>
    <row r="2772" spans="1:13" x14ac:dyDescent="0.2">
      <c r="A2772" t="s">
        <v>1869</v>
      </c>
      <c r="B2772" t="s">
        <v>9906</v>
      </c>
      <c r="C2772" t="s">
        <v>15332</v>
      </c>
      <c r="D2772" t="s">
        <v>9905</v>
      </c>
      <c r="E2772" t="s">
        <v>9904</v>
      </c>
      <c r="F2772">
        <v>2737</v>
      </c>
      <c r="G2772">
        <v>1.2393833E-2</v>
      </c>
      <c r="H2772">
        <v>3.7837483999999998E-2</v>
      </c>
      <c r="I2772">
        <v>0.74327370299999995</v>
      </c>
      <c r="J2772">
        <v>-3.2638900000000001E-4</v>
      </c>
      <c r="K2772">
        <v>7.4161468999999994E-2</v>
      </c>
      <c r="L2772">
        <v>-6.1767636000000001E-2</v>
      </c>
      <c r="M2772">
        <v>8.6555301000000001E-2</v>
      </c>
    </row>
    <row r="2773" spans="1:13" x14ac:dyDescent="0.2">
      <c r="A2773" t="s">
        <v>101</v>
      </c>
      <c r="B2773" t="s">
        <v>14177</v>
      </c>
      <c r="C2773" t="s">
        <v>14467</v>
      </c>
      <c r="D2773" t="s">
        <v>14176</v>
      </c>
      <c r="E2773" t="s">
        <v>14175</v>
      </c>
      <c r="F2773">
        <v>2737</v>
      </c>
      <c r="G2773">
        <v>-1.2281571E-2</v>
      </c>
      <c r="H2773">
        <v>3.7495295999999997E-2</v>
      </c>
      <c r="I2773">
        <v>0.74327727099999996</v>
      </c>
      <c r="J2773">
        <v>-3.2639000000000002E-4</v>
      </c>
      <c r="K2773">
        <v>7.3490781000000005E-2</v>
      </c>
      <c r="L2773">
        <v>-8.5772350999999997E-2</v>
      </c>
      <c r="M2773">
        <v>6.120921E-2</v>
      </c>
    </row>
    <row r="2774" spans="1:13" x14ac:dyDescent="0.2">
      <c r="A2774" t="s">
        <v>154</v>
      </c>
      <c r="B2774" t="s">
        <v>14056</v>
      </c>
      <c r="C2774" t="s">
        <v>14519</v>
      </c>
      <c r="D2774" t="s">
        <v>14055</v>
      </c>
      <c r="E2774" t="s">
        <v>14054</v>
      </c>
      <c r="F2774">
        <v>2737</v>
      </c>
      <c r="G2774">
        <v>-1.2579104000000001E-2</v>
      </c>
      <c r="H2774">
        <v>3.8422061E-2</v>
      </c>
      <c r="I2774">
        <v>0.74339591800000004</v>
      </c>
      <c r="J2774">
        <v>-3.2642700000000001E-4</v>
      </c>
      <c r="K2774">
        <v>7.5307239999999998E-2</v>
      </c>
      <c r="L2774">
        <v>-8.7886344000000005E-2</v>
      </c>
      <c r="M2774">
        <v>6.2728137000000003E-2</v>
      </c>
    </row>
    <row r="2775" spans="1:13" x14ac:dyDescent="0.2">
      <c r="A2775" t="s">
        <v>48</v>
      </c>
      <c r="B2775" t="s">
        <v>14206</v>
      </c>
      <c r="C2775" t="s">
        <v>14420</v>
      </c>
      <c r="D2775" t="s">
        <v>14296</v>
      </c>
      <c r="E2775" t="s">
        <v>14295</v>
      </c>
      <c r="F2775">
        <v>2737</v>
      </c>
      <c r="G2775">
        <v>-1.2500786E-2</v>
      </c>
      <c r="H2775">
        <v>3.8236261000000001E-2</v>
      </c>
      <c r="I2775">
        <v>0.74374178800000001</v>
      </c>
      <c r="J2775">
        <v>-3.2653700000000001E-4</v>
      </c>
      <c r="K2775">
        <v>7.4943071999999999E-2</v>
      </c>
      <c r="L2775">
        <v>-8.7443857999999999E-2</v>
      </c>
      <c r="M2775">
        <v>6.2442286E-2</v>
      </c>
    </row>
    <row r="2776" spans="1:13" x14ac:dyDescent="0.2">
      <c r="A2776" t="s">
        <v>1133</v>
      </c>
      <c r="B2776" t="s">
        <v>11772</v>
      </c>
      <c r="C2776" t="s">
        <v>15437</v>
      </c>
      <c r="D2776" t="s">
        <v>11771</v>
      </c>
      <c r="E2776" t="s">
        <v>11770</v>
      </c>
      <c r="F2776">
        <v>2737</v>
      </c>
      <c r="G2776">
        <v>-1.2445586999999999E-2</v>
      </c>
      <c r="H2776">
        <v>3.8084510000000002E-2</v>
      </c>
      <c r="I2776">
        <v>0.74385272499999999</v>
      </c>
      <c r="J2776">
        <v>-3.2657200000000002E-4</v>
      </c>
      <c r="K2776">
        <v>7.4645639E-2</v>
      </c>
      <c r="L2776">
        <v>-8.7091225999999994E-2</v>
      </c>
      <c r="M2776">
        <v>6.2200051999999999E-2</v>
      </c>
    </row>
    <row r="2777" spans="1:13" x14ac:dyDescent="0.2">
      <c r="A2777" t="s">
        <v>3490</v>
      </c>
      <c r="B2777" t="s">
        <v>5601</v>
      </c>
      <c r="C2777" t="s">
        <v>17537</v>
      </c>
      <c r="D2777" t="s">
        <v>5600</v>
      </c>
      <c r="E2777" t="s">
        <v>5599</v>
      </c>
      <c r="F2777">
        <v>2737</v>
      </c>
      <c r="G2777">
        <v>1.2529831E-2</v>
      </c>
      <c r="H2777">
        <v>3.8345676000000002E-2</v>
      </c>
      <c r="I2777">
        <v>0.74387446099999999</v>
      </c>
      <c r="J2777">
        <v>-3.2657900000000002E-4</v>
      </c>
      <c r="K2777">
        <v>7.5157525000000003E-2</v>
      </c>
      <c r="L2777">
        <v>-6.2627693999999998E-2</v>
      </c>
      <c r="M2777">
        <v>8.7687355999999994E-2</v>
      </c>
    </row>
    <row r="2778" spans="1:13" x14ac:dyDescent="0.2">
      <c r="A2778" t="s">
        <v>3117</v>
      </c>
      <c r="B2778" t="s">
        <v>6635</v>
      </c>
      <c r="C2778" t="s">
        <v>17215</v>
      </c>
      <c r="D2778" t="s">
        <v>6634</v>
      </c>
      <c r="E2778" t="s">
        <v>6633</v>
      </c>
      <c r="F2778">
        <v>2737</v>
      </c>
      <c r="G2778">
        <v>-1.2464226E-2</v>
      </c>
      <c r="H2778">
        <v>3.8173935999999999E-2</v>
      </c>
      <c r="I2778">
        <v>0.74406243100000002</v>
      </c>
      <c r="J2778">
        <v>-3.2663800000000003E-4</v>
      </c>
      <c r="K2778">
        <v>7.4820914000000002E-2</v>
      </c>
      <c r="L2778">
        <v>-8.7285139999999997E-2</v>
      </c>
      <c r="M2778">
        <v>6.2356688E-2</v>
      </c>
    </row>
    <row r="2779" spans="1:13" x14ac:dyDescent="0.2">
      <c r="A2779" t="s">
        <v>1324</v>
      </c>
      <c r="B2779" t="s">
        <v>7903</v>
      </c>
      <c r="C2779" t="s">
        <v>15615</v>
      </c>
      <c r="D2779" t="s">
        <v>7902</v>
      </c>
      <c r="E2779" t="s">
        <v>7901</v>
      </c>
      <c r="F2779">
        <v>2737</v>
      </c>
      <c r="G2779">
        <v>-1.2391019E-2</v>
      </c>
      <c r="H2779">
        <v>3.8020318999999997E-2</v>
      </c>
      <c r="I2779">
        <v>0.744521039</v>
      </c>
      <c r="J2779">
        <v>-3.2678299999999998E-4</v>
      </c>
      <c r="K2779">
        <v>7.4519825999999997E-2</v>
      </c>
      <c r="L2779">
        <v>-8.6910845E-2</v>
      </c>
      <c r="M2779">
        <v>6.2128808000000001E-2</v>
      </c>
    </row>
    <row r="2780" spans="1:13" x14ac:dyDescent="0.2">
      <c r="A2780" t="s">
        <v>3588</v>
      </c>
      <c r="B2780" t="s">
        <v>5318</v>
      </c>
      <c r="C2780" t="s">
        <v>17616</v>
      </c>
      <c r="D2780" t="s">
        <v>5317</v>
      </c>
      <c r="E2780" t="s">
        <v>5316</v>
      </c>
      <c r="F2780">
        <v>2737</v>
      </c>
      <c r="G2780">
        <v>-1.2202008E-2</v>
      </c>
      <c r="H2780">
        <v>3.7487777999999999E-2</v>
      </c>
      <c r="I2780">
        <v>0.74483290800000002</v>
      </c>
      <c r="J2780">
        <v>-3.26881E-4</v>
      </c>
      <c r="K2780">
        <v>7.3476045000000004E-2</v>
      </c>
      <c r="L2780">
        <v>-8.5678053000000004E-2</v>
      </c>
      <c r="M2780">
        <v>6.1274037000000003E-2</v>
      </c>
    </row>
    <row r="2781" spans="1:13" x14ac:dyDescent="0.2">
      <c r="A2781" t="s">
        <v>1458</v>
      </c>
      <c r="B2781" t="s">
        <v>10964</v>
      </c>
      <c r="C2781" t="s">
        <v>15736</v>
      </c>
      <c r="D2781" t="s">
        <v>10963</v>
      </c>
      <c r="E2781" t="s">
        <v>4190</v>
      </c>
      <c r="F2781">
        <v>2737</v>
      </c>
      <c r="G2781">
        <v>1.2377699000000001E-2</v>
      </c>
      <c r="H2781">
        <v>3.8056722000000001E-2</v>
      </c>
      <c r="I2781">
        <v>0.745021716</v>
      </c>
      <c r="J2781">
        <v>-3.2694000000000001E-4</v>
      </c>
      <c r="K2781">
        <v>7.4591173999999996E-2</v>
      </c>
      <c r="L2781">
        <v>-6.2213474999999997E-2</v>
      </c>
      <c r="M2781">
        <v>8.6968873000000002E-2</v>
      </c>
    </row>
    <row r="2782" spans="1:13" x14ac:dyDescent="0.2">
      <c r="A2782" t="s">
        <v>2204</v>
      </c>
      <c r="B2782" t="s">
        <v>9026</v>
      </c>
      <c r="C2782" t="s">
        <v>16410</v>
      </c>
      <c r="D2782" t="s">
        <v>9025</v>
      </c>
      <c r="E2782" t="s">
        <v>9024</v>
      </c>
      <c r="F2782">
        <v>2737</v>
      </c>
      <c r="G2782">
        <v>1.2436381E-2</v>
      </c>
      <c r="H2782">
        <v>3.8237687999999999E-2</v>
      </c>
      <c r="I2782">
        <v>0.745025194</v>
      </c>
      <c r="J2782">
        <v>-3.2694199999999999E-4</v>
      </c>
      <c r="K2782">
        <v>7.4945868999999998E-2</v>
      </c>
      <c r="L2782">
        <v>-6.2509488000000002E-2</v>
      </c>
      <c r="M2782">
        <v>8.7382249999999995E-2</v>
      </c>
    </row>
    <row r="2783" spans="1:13" x14ac:dyDescent="0.2">
      <c r="A2783" t="s">
        <v>4001</v>
      </c>
      <c r="B2783" t="s">
        <v>4152</v>
      </c>
      <c r="C2783" t="s">
        <v>17944</v>
      </c>
      <c r="D2783" t="s">
        <v>4151</v>
      </c>
      <c r="E2783" t="s">
        <v>4151</v>
      </c>
      <c r="F2783">
        <v>2737</v>
      </c>
      <c r="G2783">
        <v>-1.2483443E-2</v>
      </c>
      <c r="H2783">
        <v>3.8383702999999998E-2</v>
      </c>
      <c r="I2783">
        <v>0.74503363899999997</v>
      </c>
      <c r="J2783">
        <v>-3.2694400000000002E-4</v>
      </c>
      <c r="K2783">
        <v>7.5232059000000004E-2</v>
      </c>
      <c r="L2783">
        <v>-8.7715501000000001E-2</v>
      </c>
      <c r="M2783">
        <v>6.2748615999999993E-2</v>
      </c>
    </row>
    <row r="2784" spans="1:13" x14ac:dyDescent="0.2">
      <c r="A2784" t="s">
        <v>4029</v>
      </c>
      <c r="B2784" t="s">
        <v>4073</v>
      </c>
      <c r="C2784" t="s">
        <v>17969</v>
      </c>
      <c r="D2784" t="s">
        <v>4072</v>
      </c>
      <c r="E2784" t="s">
        <v>4071</v>
      </c>
      <c r="F2784">
        <v>2737</v>
      </c>
      <c r="G2784">
        <v>1.2434679000000001E-2</v>
      </c>
      <c r="H2784">
        <v>3.8237274000000002E-2</v>
      </c>
      <c r="I2784">
        <v>0.74505622500000002</v>
      </c>
      <c r="J2784">
        <v>-3.2695100000000002E-4</v>
      </c>
      <c r="K2784">
        <v>7.4945057999999995E-2</v>
      </c>
      <c r="L2784">
        <v>-6.2510379000000005E-2</v>
      </c>
      <c r="M2784">
        <v>8.7379736E-2</v>
      </c>
    </row>
    <row r="2785" spans="1:13" x14ac:dyDescent="0.2">
      <c r="A2785" t="s">
        <v>659</v>
      </c>
      <c r="B2785" t="s">
        <v>11861</v>
      </c>
      <c r="C2785" t="s">
        <v>14995</v>
      </c>
      <c r="D2785" t="s">
        <v>11860</v>
      </c>
      <c r="E2785" t="s">
        <v>11859</v>
      </c>
      <c r="F2785">
        <v>2737</v>
      </c>
      <c r="G2785">
        <v>1.2481145000000001E-2</v>
      </c>
      <c r="H2785">
        <v>3.8411857000000001E-2</v>
      </c>
      <c r="I2785">
        <v>0.74525929800000001</v>
      </c>
      <c r="J2785">
        <v>-3.27015E-4</v>
      </c>
      <c r="K2785">
        <v>7.5287240000000005E-2</v>
      </c>
      <c r="L2785">
        <v>-6.2806095000000006E-2</v>
      </c>
      <c r="M2785">
        <v>8.7768385000000004E-2</v>
      </c>
    </row>
    <row r="2786" spans="1:13" x14ac:dyDescent="0.2">
      <c r="A2786" t="s">
        <v>3828</v>
      </c>
      <c r="B2786" t="s">
        <v>4640</v>
      </c>
      <c r="C2786" t="s">
        <v>16100</v>
      </c>
      <c r="D2786" t="s">
        <v>4639</v>
      </c>
      <c r="E2786" t="s">
        <v>4638</v>
      </c>
      <c r="F2786">
        <v>2737</v>
      </c>
      <c r="G2786">
        <v>-1.2283862E-2</v>
      </c>
      <c r="H2786">
        <v>3.7860085000000002E-2</v>
      </c>
      <c r="I2786">
        <v>0.74561903600000001</v>
      </c>
      <c r="J2786">
        <v>-3.2712799999999999E-4</v>
      </c>
      <c r="K2786">
        <v>7.4205766000000006E-2</v>
      </c>
      <c r="L2786">
        <v>-8.6489627999999999E-2</v>
      </c>
      <c r="M2786">
        <v>6.1921904E-2</v>
      </c>
    </row>
    <row r="2787" spans="1:13" x14ac:dyDescent="0.2">
      <c r="A2787" t="s">
        <v>1664</v>
      </c>
      <c r="B2787" t="s">
        <v>6245</v>
      </c>
      <c r="C2787" t="s">
        <v>15918</v>
      </c>
      <c r="D2787" t="s">
        <v>6244</v>
      </c>
      <c r="E2787" t="s">
        <v>6243</v>
      </c>
      <c r="F2787">
        <v>2737</v>
      </c>
      <c r="G2787">
        <v>-1.2431753E-2</v>
      </c>
      <c r="H2787">
        <v>3.8322851999999998E-2</v>
      </c>
      <c r="I2787">
        <v>0.74566359000000004</v>
      </c>
      <c r="J2787">
        <v>-3.2714199999999999E-4</v>
      </c>
      <c r="K2787">
        <v>7.5112789999999999E-2</v>
      </c>
      <c r="L2787">
        <v>-8.7544543000000002E-2</v>
      </c>
      <c r="M2787">
        <v>6.2681036999999995E-2</v>
      </c>
    </row>
    <row r="2788" spans="1:13" x14ac:dyDescent="0.2">
      <c r="A2788" t="s">
        <v>3330</v>
      </c>
      <c r="B2788" t="s">
        <v>6037</v>
      </c>
      <c r="C2788" t="s">
        <v>17398</v>
      </c>
      <c r="D2788" t="s">
        <v>6036</v>
      </c>
      <c r="E2788" t="s">
        <v>6035</v>
      </c>
      <c r="F2788">
        <v>2737</v>
      </c>
      <c r="G2788">
        <v>1.2442119999999999E-2</v>
      </c>
      <c r="H2788">
        <v>3.8362710000000001E-2</v>
      </c>
      <c r="I2788">
        <v>0.74571415699999999</v>
      </c>
      <c r="J2788">
        <v>-3.2715799999999997E-4</v>
      </c>
      <c r="K2788">
        <v>7.5190911999999999E-2</v>
      </c>
      <c r="L2788">
        <v>-6.2748791999999998E-2</v>
      </c>
      <c r="M2788">
        <v>8.7633032E-2</v>
      </c>
    </row>
    <row r="2789" spans="1:13" x14ac:dyDescent="0.2">
      <c r="A2789" t="s">
        <v>445</v>
      </c>
      <c r="B2789" t="s">
        <v>13392</v>
      </c>
      <c r="C2789" t="s">
        <v>14794</v>
      </c>
      <c r="D2789" t="s">
        <v>13391</v>
      </c>
      <c r="E2789" t="s">
        <v>13390</v>
      </c>
      <c r="F2789">
        <v>2737</v>
      </c>
      <c r="G2789">
        <v>-1.2435065E-2</v>
      </c>
      <c r="H2789">
        <v>3.8362384999999999E-2</v>
      </c>
      <c r="I2789">
        <v>0.74585126800000001</v>
      </c>
      <c r="J2789">
        <v>-3.27201E-4</v>
      </c>
      <c r="K2789">
        <v>7.5190275000000001E-2</v>
      </c>
      <c r="L2789">
        <v>-8.7625339999999996E-2</v>
      </c>
      <c r="M2789">
        <v>6.2755209000000006E-2</v>
      </c>
    </row>
    <row r="2790" spans="1:13" x14ac:dyDescent="0.2">
      <c r="A2790" t="s">
        <v>246</v>
      </c>
      <c r="B2790" t="s">
        <v>13833</v>
      </c>
      <c r="C2790" t="s">
        <v>14606</v>
      </c>
      <c r="D2790" t="s">
        <v>13832</v>
      </c>
      <c r="E2790" t="s">
        <v>13831</v>
      </c>
      <c r="F2790">
        <v>2737</v>
      </c>
      <c r="G2790">
        <v>1.2459039E-2</v>
      </c>
      <c r="H2790">
        <v>3.8484219E-2</v>
      </c>
      <c r="I2790">
        <v>0.74615651900000002</v>
      </c>
      <c r="J2790">
        <v>-3.2729599999999998E-4</v>
      </c>
      <c r="K2790">
        <v>7.5429069000000001E-2</v>
      </c>
      <c r="L2790">
        <v>-6.2970028999999997E-2</v>
      </c>
      <c r="M2790">
        <v>8.7888108000000006E-2</v>
      </c>
    </row>
    <row r="2791" spans="1:13" x14ac:dyDescent="0.2">
      <c r="A2791" t="s">
        <v>2482</v>
      </c>
      <c r="B2791" t="s">
        <v>8307</v>
      </c>
      <c r="C2791" t="s">
        <v>15657</v>
      </c>
      <c r="D2791" t="s">
        <v>8306</v>
      </c>
      <c r="E2791" t="s">
        <v>8305</v>
      </c>
      <c r="F2791">
        <v>2737</v>
      </c>
      <c r="G2791">
        <v>1.2336075E-2</v>
      </c>
      <c r="H2791">
        <v>3.8145895999999999E-2</v>
      </c>
      <c r="I2791">
        <v>0.746423159</v>
      </c>
      <c r="J2791">
        <v>-3.2738E-4</v>
      </c>
      <c r="K2791">
        <v>7.4765956999999994E-2</v>
      </c>
      <c r="L2791">
        <v>-6.2429881999999999E-2</v>
      </c>
      <c r="M2791">
        <v>8.7102031999999996E-2</v>
      </c>
    </row>
    <row r="2792" spans="1:13" x14ac:dyDescent="0.2">
      <c r="A2792" t="s">
        <v>2702</v>
      </c>
      <c r="B2792" t="s">
        <v>7734</v>
      </c>
      <c r="C2792" t="s">
        <v>16855</v>
      </c>
      <c r="D2792" t="s">
        <v>7733</v>
      </c>
      <c r="E2792" t="s">
        <v>4190</v>
      </c>
      <c r="F2792">
        <v>2737</v>
      </c>
      <c r="G2792">
        <v>-1.2328515E-2</v>
      </c>
      <c r="H2792">
        <v>3.8148952999999999E-2</v>
      </c>
      <c r="I2792">
        <v>0.74659284000000004</v>
      </c>
      <c r="J2792">
        <v>-3.2743300000000002E-4</v>
      </c>
      <c r="K2792">
        <v>7.4771947000000005E-2</v>
      </c>
      <c r="L2792">
        <v>-8.7100462000000003E-2</v>
      </c>
      <c r="M2792">
        <v>6.2443433E-2</v>
      </c>
    </row>
    <row r="2793" spans="1:13" x14ac:dyDescent="0.2">
      <c r="A2793" t="s">
        <v>1671</v>
      </c>
      <c r="B2793" t="s">
        <v>10411</v>
      </c>
      <c r="C2793" t="s">
        <v>15926</v>
      </c>
      <c r="D2793" t="s">
        <v>10410</v>
      </c>
      <c r="E2793" t="s">
        <v>10409</v>
      </c>
      <c r="F2793">
        <v>2737</v>
      </c>
      <c r="G2793">
        <v>-1.2349648E-2</v>
      </c>
      <c r="H2793">
        <v>3.8214432E-2</v>
      </c>
      <c r="I2793">
        <v>0.746593379</v>
      </c>
      <c r="J2793">
        <v>-3.2743300000000002E-4</v>
      </c>
      <c r="K2793">
        <v>7.4900286999999996E-2</v>
      </c>
      <c r="L2793">
        <v>-8.7249935000000001E-2</v>
      </c>
      <c r="M2793">
        <v>6.2550639000000005E-2</v>
      </c>
    </row>
    <row r="2794" spans="1:13" x14ac:dyDescent="0.2">
      <c r="A2794" t="s">
        <v>2937</v>
      </c>
      <c r="B2794" t="s">
        <v>7118</v>
      </c>
      <c r="C2794" t="s">
        <v>17054</v>
      </c>
      <c r="D2794" t="s">
        <v>7117</v>
      </c>
      <c r="E2794" t="s">
        <v>7116</v>
      </c>
      <c r="F2794">
        <v>2737</v>
      </c>
      <c r="G2794">
        <v>1.2341275000000001E-2</v>
      </c>
      <c r="H2794">
        <v>3.8189944000000003E-2</v>
      </c>
      <c r="I2794">
        <v>0.74660248399999996</v>
      </c>
      <c r="J2794">
        <v>-3.2743600000000001E-4</v>
      </c>
      <c r="K2794">
        <v>7.4852291000000001E-2</v>
      </c>
      <c r="L2794">
        <v>-6.2511016000000003E-2</v>
      </c>
      <c r="M2794">
        <v>8.7193566E-2</v>
      </c>
    </row>
    <row r="2795" spans="1:13" x14ac:dyDescent="0.2">
      <c r="A2795" t="s">
        <v>932</v>
      </c>
      <c r="B2795" t="s">
        <v>12261</v>
      </c>
      <c r="C2795" t="s">
        <v>15250</v>
      </c>
      <c r="D2795" t="s">
        <v>12260</v>
      </c>
      <c r="E2795" t="s">
        <v>12259</v>
      </c>
      <c r="F2795">
        <v>2737</v>
      </c>
      <c r="G2795">
        <v>1.2234673999999999E-2</v>
      </c>
      <c r="H2795">
        <v>3.7905365000000003E-2</v>
      </c>
      <c r="I2795">
        <v>0.74689492000000002</v>
      </c>
      <c r="J2795">
        <v>-3.2752699999999998E-4</v>
      </c>
      <c r="K2795">
        <v>7.4294515000000005E-2</v>
      </c>
      <c r="L2795">
        <v>-6.2059840999999998E-2</v>
      </c>
      <c r="M2795">
        <v>8.6529189000000006E-2</v>
      </c>
    </row>
    <row r="2796" spans="1:13" x14ac:dyDescent="0.2">
      <c r="A2796" t="s">
        <v>695</v>
      </c>
      <c r="B2796" t="s">
        <v>12813</v>
      </c>
      <c r="C2796" t="s">
        <v>15028</v>
      </c>
      <c r="D2796" t="s">
        <v>12812</v>
      </c>
      <c r="E2796" t="s">
        <v>12811</v>
      </c>
      <c r="F2796">
        <v>2737</v>
      </c>
      <c r="G2796">
        <v>1.2394064999999999E-2</v>
      </c>
      <c r="H2796">
        <v>3.8411606000000001E-2</v>
      </c>
      <c r="I2796">
        <v>0.74697393300000003</v>
      </c>
      <c r="J2796">
        <v>-3.27552E-4</v>
      </c>
      <c r="K2796">
        <v>7.5286748000000001E-2</v>
      </c>
      <c r="L2796">
        <v>-6.2892683000000005E-2</v>
      </c>
      <c r="M2796">
        <v>8.7680813999999996E-2</v>
      </c>
    </row>
    <row r="2797" spans="1:13" x14ac:dyDescent="0.2">
      <c r="A2797" t="s">
        <v>3383</v>
      </c>
      <c r="B2797" t="s">
        <v>5899</v>
      </c>
      <c r="C2797" t="s">
        <v>15063</v>
      </c>
      <c r="D2797" t="s">
        <v>5898</v>
      </c>
      <c r="E2797" t="s">
        <v>5897</v>
      </c>
      <c r="F2797">
        <v>2737</v>
      </c>
      <c r="G2797">
        <v>1.2219486E-2</v>
      </c>
      <c r="H2797">
        <v>3.7879900000000001E-2</v>
      </c>
      <c r="I2797">
        <v>0.74703424699999998</v>
      </c>
      <c r="J2797">
        <v>-3.2757000000000001E-4</v>
      </c>
      <c r="K2797">
        <v>7.4244603000000006E-2</v>
      </c>
      <c r="L2797">
        <v>-6.2025117999999997E-2</v>
      </c>
      <c r="M2797">
        <v>8.6464088999999994E-2</v>
      </c>
    </row>
    <row r="2798" spans="1:13" x14ac:dyDescent="0.2">
      <c r="A2798" t="s">
        <v>360</v>
      </c>
      <c r="B2798" t="s">
        <v>13592</v>
      </c>
      <c r="C2798" t="s">
        <v>14717</v>
      </c>
      <c r="D2798" t="s">
        <v>13591</v>
      </c>
      <c r="E2798" t="s">
        <v>13590</v>
      </c>
      <c r="F2798">
        <v>2737</v>
      </c>
      <c r="G2798">
        <v>-1.2251076E-2</v>
      </c>
      <c r="H2798">
        <v>3.7986082999999997E-2</v>
      </c>
      <c r="I2798">
        <v>0.74708734600000004</v>
      </c>
      <c r="J2798">
        <v>-3.2758700000000001E-4</v>
      </c>
      <c r="K2798">
        <v>7.4452722999999998E-2</v>
      </c>
      <c r="L2798">
        <v>-8.6703797999999999E-2</v>
      </c>
      <c r="M2798">
        <v>6.2201646999999999E-2</v>
      </c>
    </row>
    <row r="2799" spans="1:13" x14ac:dyDescent="0.2">
      <c r="A2799" t="s">
        <v>205</v>
      </c>
      <c r="B2799" t="s">
        <v>13927</v>
      </c>
      <c r="C2799" t="s">
        <v>14566</v>
      </c>
      <c r="D2799" t="s">
        <v>13926</v>
      </c>
      <c r="E2799" t="s">
        <v>13925</v>
      </c>
      <c r="F2799">
        <v>2737</v>
      </c>
      <c r="G2799">
        <v>1.228886E-2</v>
      </c>
      <c r="H2799">
        <v>3.8105315000000001E-2</v>
      </c>
      <c r="I2799">
        <v>0.74710065999999997</v>
      </c>
      <c r="J2799">
        <v>-3.2759100000000001E-4</v>
      </c>
      <c r="K2799">
        <v>7.4686418000000004E-2</v>
      </c>
      <c r="L2799">
        <v>-6.2397557999999999E-2</v>
      </c>
      <c r="M2799">
        <v>8.6975278000000003E-2</v>
      </c>
    </row>
    <row r="2800" spans="1:13" x14ac:dyDescent="0.2">
      <c r="A2800" t="s">
        <v>2061</v>
      </c>
      <c r="B2800" t="s">
        <v>9394</v>
      </c>
      <c r="C2800" t="s">
        <v>16286</v>
      </c>
      <c r="D2800" t="s">
        <v>9393</v>
      </c>
      <c r="E2800" t="s">
        <v>9392</v>
      </c>
      <c r="F2800">
        <v>2737</v>
      </c>
      <c r="G2800">
        <v>1.2237497E-2</v>
      </c>
      <c r="H2800">
        <v>3.7950934999999998E-2</v>
      </c>
      <c r="I2800">
        <v>0.74713211300000004</v>
      </c>
      <c r="J2800">
        <v>-3.2760100000000001E-4</v>
      </c>
      <c r="K2800">
        <v>7.4383831999999997E-2</v>
      </c>
      <c r="L2800">
        <v>-6.2146336000000003E-2</v>
      </c>
      <c r="M2800">
        <v>8.6621328999999997E-2</v>
      </c>
    </row>
    <row r="2801" spans="1:13" x14ac:dyDescent="0.2">
      <c r="A2801" t="s">
        <v>423</v>
      </c>
      <c r="B2801" t="s">
        <v>13444</v>
      </c>
      <c r="C2801" t="s">
        <v>14537</v>
      </c>
      <c r="D2801" t="s">
        <v>13443</v>
      </c>
      <c r="E2801" t="s">
        <v>13442</v>
      </c>
      <c r="F2801">
        <v>2737</v>
      </c>
      <c r="G2801">
        <v>-1.2292836999999999E-2</v>
      </c>
      <c r="H2801">
        <v>3.8172861000000002E-2</v>
      </c>
      <c r="I2801">
        <v>0.74745396799999997</v>
      </c>
      <c r="J2801">
        <v>-3.2770100000000001E-4</v>
      </c>
      <c r="K2801">
        <v>7.4818807000000001E-2</v>
      </c>
      <c r="L2801">
        <v>-8.7111644000000002E-2</v>
      </c>
      <c r="M2801">
        <v>6.252597E-2</v>
      </c>
    </row>
    <row r="2802" spans="1:13" x14ac:dyDescent="0.2">
      <c r="A2802" t="s">
        <v>2083</v>
      </c>
      <c r="B2802" t="s">
        <v>9340</v>
      </c>
      <c r="C2802" t="s">
        <v>16307</v>
      </c>
      <c r="D2802" t="s">
        <v>6252</v>
      </c>
      <c r="E2802" t="s">
        <v>9339</v>
      </c>
      <c r="F2802">
        <v>2737</v>
      </c>
      <c r="G2802">
        <v>1.2341203E-2</v>
      </c>
      <c r="H2802">
        <v>3.8325209999999998E-2</v>
      </c>
      <c r="I2802">
        <v>0.74746771700000003</v>
      </c>
      <c r="J2802">
        <v>-3.2770500000000002E-4</v>
      </c>
      <c r="K2802">
        <v>7.5117411999999995E-2</v>
      </c>
      <c r="L2802">
        <v>-6.2776208999999999E-2</v>
      </c>
      <c r="M2802">
        <v>8.7458614000000004E-2</v>
      </c>
    </row>
    <row r="2803" spans="1:13" x14ac:dyDescent="0.2">
      <c r="A2803" t="s">
        <v>401</v>
      </c>
      <c r="B2803" t="s">
        <v>13491</v>
      </c>
      <c r="C2803" t="s">
        <v>14753</v>
      </c>
      <c r="D2803" t="s">
        <v>13490</v>
      </c>
      <c r="E2803" t="s">
        <v>13489</v>
      </c>
      <c r="F2803">
        <v>2737</v>
      </c>
      <c r="G2803">
        <v>-1.2258144E-2</v>
      </c>
      <c r="H2803">
        <v>3.8081405999999998E-2</v>
      </c>
      <c r="I2803">
        <v>0.74755824299999996</v>
      </c>
      <c r="J2803">
        <v>-3.2773299999999997E-4</v>
      </c>
      <c r="K2803">
        <v>7.4639554999999996E-2</v>
      </c>
      <c r="L2803">
        <v>-8.6897698999999995E-2</v>
      </c>
      <c r="M2803">
        <v>6.2381411999999997E-2</v>
      </c>
    </row>
    <row r="2804" spans="1:13" x14ac:dyDescent="0.2">
      <c r="A2804" t="s">
        <v>3055</v>
      </c>
      <c r="B2804" t="s">
        <v>6797</v>
      </c>
      <c r="C2804" t="s">
        <v>17159</v>
      </c>
      <c r="D2804" t="s">
        <v>6796</v>
      </c>
      <c r="E2804" t="s">
        <v>6795</v>
      </c>
      <c r="F2804">
        <v>2737</v>
      </c>
      <c r="G2804">
        <v>-1.2279355E-2</v>
      </c>
      <c r="H2804">
        <v>3.8209043999999998E-2</v>
      </c>
      <c r="I2804">
        <v>0.74795229299999999</v>
      </c>
      <c r="J2804">
        <v>-3.2785600000000001E-4</v>
      </c>
      <c r="K2804">
        <v>7.4889727000000003E-2</v>
      </c>
      <c r="L2804">
        <v>-8.7169081999999995E-2</v>
      </c>
      <c r="M2804">
        <v>6.2610370999999998E-2</v>
      </c>
    </row>
    <row r="2805" spans="1:13" x14ac:dyDescent="0.2">
      <c r="A2805" t="s">
        <v>2019</v>
      </c>
      <c r="B2805" t="s">
        <v>9512</v>
      </c>
      <c r="C2805" t="s">
        <v>16248</v>
      </c>
      <c r="D2805" t="s">
        <v>9511</v>
      </c>
      <c r="E2805" t="s">
        <v>9510</v>
      </c>
      <c r="F2805">
        <v>2737</v>
      </c>
      <c r="G2805">
        <v>-1.2312567999999999E-2</v>
      </c>
      <c r="H2805">
        <v>3.8362930000000003E-2</v>
      </c>
      <c r="I2805">
        <v>0.74827308199999998</v>
      </c>
      <c r="J2805">
        <v>-3.27955E-4</v>
      </c>
      <c r="K2805">
        <v>7.5191341999999994E-2</v>
      </c>
      <c r="L2805">
        <v>-8.7503910000000004E-2</v>
      </c>
      <c r="M2805">
        <v>6.2878773999999998E-2</v>
      </c>
    </row>
    <row r="2806" spans="1:13" x14ac:dyDescent="0.2">
      <c r="A2806" t="s">
        <v>2060</v>
      </c>
      <c r="B2806" t="s">
        <v>9397</v>
      </c>
      <c r="C2806" t="s">
        <v>16285</v>
      </c>
      <c r="D2806" t="s">
        <v>9396</v>
      </c>
      <c r="E2806" t="s">
        <v>9395</v>
      </c>
      <c r="F2806">
        <v>2737</v>
      </c>
      <c r="G2806">
        <v>-1.2124938E-2</v>
      </c>
      <c r="H2806">
        <v>3.7803429999999999E-2</v>
      </c>
      <c r="I2806">
        <v>0.74843462599999999</v>
      </c>
      <c r="J2806">
        <v>-3.2800499999999997E-4</v>
      </c>
      <c r="K2806">
        <v>7.4094722000000002E-2</v>
      </c>
      <c r="L2806">
        <v>-8.6219660000000004E-2</v>
      </c>
      <c r="M2806">
        <v>6.1969784E-2</v>
      </c>
    </row>
    <row r="2807" spans="1:13" x14ac:dyDescent="0.2">
      <c r="A2807" t="s">
        <v>540</v>
      </c>
      <c r="B2807" t="s">
        <v>13160</v>
      </c>
      <c r="C2807" t="s">
        <v>14882</v>
      </c>
      <c r="D2807" t="s">
        <v>13159</v>
      </c>
      <c r="E2807" t="s">
        <v>13158</v>
      </c>
      <c r="F2807">
        <v>2737</v>
      </c>
      <c r="G2807">
        <v>-1.2230085999999999E-2</v>
      </c>
      <c r="H2807">
        <v>3.8164178999999999E-2</v>
      </c>
      <c r="I2807">
        <v>0.74864427099999997</v>
      </c>
      <c r="J2807">
        <v>-3.2807000000000002E-4</v>
      </c>
      <c r="K2807">
        <v>7.4801791000000006E-2</v>
      </c>
      <c r="L2807">
        <v>-8.7031876999999994E-2</v>
      </c>
      <c r="M2807">
        <v>6.2571705000000005E-2</v>
      </c>
    </row>
    <row r="2808" spans="1:13" x14ac:dyDescent="0.2">
      <c r="A2808" t="s">
        <v>3118</v>
      </c>
      <c r="B2808" t="s">
        <v>6632</v>
      </c>
      <c r="C2808" t="s">
        <v>17216</v>
      </c>
      <c r="D2808" t="s">
        <v>6631</v>
      </c>
      <c r="E2808" t="s">
        <v>6631</v>
      </c>
      <c r="F2808">
        <v>2737</v>
      </c>
      <c r="G2808">
        <v>-1.2268706000000001E-2</v>
      </c>
      <c r="H2808">
        <v>3.8323531000000001E-2</v>
      </c>
      <c r="I2808">
        <v>0.74889039199999996</v>
      </c>
      <c r="J2808">
        <v>-3.2814600000000003E-4</v>
      </c>
      <c r="K2808">
        <v>7.5114121000000006E-2</v>
      </c>
      <c r="L2808">
        <v>-8.7382826999999996E-2</v>
      </c>
      <c r="M2808">
        <v>6.2845414000000002E-2</v>
      </c>
    </row>
    <row r="2809" spans="1:13" x14ac:dyDescent="0.2">
      <c r="A2809" t="s">
        <v>3597</v>
      </c>
      <c r="B2809" t="s">
        <v>5291</v>
      </c>
      <c r="C2809" t="s">
        <v>17365</v>
      </c>
      <c r="D2809" t="s">
        <v>5290</v>
      </c>
      <c r="E2809" t="s">
        <v>5289</v>
      </c>
      <c r="F2809">
        <v>2737</v>
      </c>
      <c r="G2809">
        <v>-1.2197134E-2</v>
      </c>
      <c r="H2809">
        <v>3.8197357000000001E-2</v>
      </c>
      <c r="I2809">
        <v>0.74950916199999995</v>
      </c>
      <c r="J2809">
        <v>-3.28337E-4</v>
      </c>
      <c r="K2809">
        <v>7.4866819000000001E-2</v>
      </c>
      <c r="L2809">
        <v>-8.7063952999999999E-2</v>
      </c>
      <c r="M2809">
        <v>6.2669685000000003E-2</v>
      </c>
    </row>
    <row r="2810" spans="1:13" x14ac:dyDescent="0.2">
      <c r="A2810" t="s">
        <v>446</v>
      </c>
      <c r="B2810" t="s">
        <v>13389</v>
      </c>
      <c r="C2810" t="s">
        <v>14795</v>
      </c>
      <c r="D2810" t="s">
        <v>11169</v>
      </c>
      <c r="E2810" t="s">
        <v>13388</v>
      </c>
      <c r="F2810">
        <v>2737</v>
      </c>
      <c r="G2810">
        <v>1.2153972000000001E-2</v>
      </c>
      <c r="H2810">
        <v>3.8127128000000003E-2</v>
      </c>
      <c r="I2810">
        <v>0.74992153900000003</v>
      </c>
      <c r="J2810">
        <v>-3.2846399999999999E-4</v>
      </c>
      <c r="K2810">
        <v>7.4729170999999997E-2</v>
      </c>
      <c r="L2810">
        <v>-6.2575198999999998E-2</v>
      </c>
      <c r="M2810">
        <v>8.6883143999999995E-2</v>
      </c>
    </row>
    <row r="2811" spans="1:13" x14ac:dyDescent="0.2">
      <c r="A2811" t="s">
        <v>699</v>
      </c>
      <c r="B2811" t="s">
        <v>12804</v>
      </c>
      <c r="C2811" t="s">
        <v>15031</v>
      </c>
      <c r="D2811" t="s">
        <v>11898</v>
      </c>
      <c r="E2811" t="s">
        <v>12803</v>
      </c>
      <c r="F2811">
        <v>2737</v>
      </c>
      <c r="G2811">
        <v>-1.211887E-2</v>
      </c>
      <c r="H2811">
        <v>3.8119495000000003E-2</v>
      </c>
      <c r="I2811">
        <v>0.75057148900000004</v>
      </c>
      <c r="J2811">
        <v>-3.28664E-4</v>
      </c>
      <c r="K2811">
        <v>7.4714210000000003E-2</v>
      </c>
      <c r="L2811">
        <v>-8.6833078999999994E-2</v>
      </c>
      <c r="M2811">
        <v>6.2595339999999999E-2</v>
      </c>
    </row>
    <row r="2812" spans="1:13" x14ac:dyDescent="0.2">
      <c r="A2812" t="s">
        <v>554</v>
      </c>
      <c r="B2812" t="s">
        <v>13139</v>
      </c>
      <c r="C2812" t="s">
        <v>14698</v>
      </c>
      <c r="D2812" t="s">
        <v>13138</v>
      </c>
      <c r="E2812" t="s">
        <v>13137</v>
      </c>
      <c r="F2812">
        <v>2737</v>
      </c>
      <c r="G2812">
        <v>1.1850823E-2</v>
      </c>
      <c r="H2812">
        <v>3.7301329000000001E-2</v>
      </c>
      <c r="I2812">
        <v>0.75073287899999996</v>
      </c>
      <c r="J2812">
        <v>-3.2871300000000001E-4</v>
      </c>
      <c r="K2812">
        <v>7.3110604999999995E-2</v>
      </c>
      <c r="L2812">
        <v>-6.1259781999999999E-2</v>
      </c>
      <c r="M2812">
        <v>8.4961428000000006E-2</v>
      </c>
    </row>
    <row r="2813" spans="1:13" x14ac:dyDescent="0.2">
      <c r="A2813" t="s">
        <v>1818</v>
      </c>
      <c r="B2813" t="s">
        <v>9906</v>
      </c>
      <c r="C2813" t="s">
        <v>15332</v>
      </c>
      <c r="D2813" t="s">
        <v>9905</v>
      </c>
      <c r="E2813" t="s">
        <v>9904</v>
      </c>
      <c r="F2813">
        <v>2737</v>
      </c>
      <c r="G2813">
        <v>1.2090765E-2</v>
      </c>
      <c r="H2813">
        <v>3.8071340000000002E-2</v>
      </c>
      <c r="I2813">
        <v>0.75082641999999999</v>
      </c>
      <c r="J2813">
        <v>-3.2874199999999998E-4</v>
      </c>
      <c r="K2813">
        <v>7.4619826E-2</v>
      </c>
      <c r="L2813">
        <v>-6.2529060999999997E-2</v>
      </c>
      <c r="M2813">
        <v>8.6710590000000004E-2</v>
      </c>
    </row>
    <row r="2814" spans="1:13" x14ac:dyDescent="0.2">
      <c r="A2814" t="s">
        <v>698</v>
      </c>
      <c r="B2814" t="s">
        <v>6273</v>
      </c>
      <c r="C2814" t="s">
        <v>14923</v>
      </c>
      <c r="D2814" t="s">
        <v>6272</v>
      </c>
      <c r="E2814" t="s">
        <v>6271</v>
      </c>
      <c r="F2814">
        <v>2737</v>
      </c>
      <c r="G2814">
        <v>-1.2151756999999999E-2</v>
      </c>
      <c r="H2814">
        <v>3.8329235000000003E-2</v>
      </c>
      <c r="I2814">
        <v>0.75124029599999997</v>
      </c>
      <c r="J2814">
        <v>-3.2886800000000001E-4</v>
      </c>
      <c r="K2814">
        <v>7.5125300000000006E-2</v>
      </c>
      <c r="L2814">
        <v>-8.7277057000000005E-2</v>
      </c>
      <c r="M2814">
        <v>6.2973543000000007E-2</v>
      </c>
    </row>
    <row r="2815" spans="1:13" x14ac:dyDescent="0.2">
      <c r="A2815" t="s">
        <v>159</v>
      </c>
      <c r="B2815" t="s">
        <v>14042</v>
      </c>
      <c r="C2815" t="s">
        <v>14524</v>
      </c>
      <c r="D2815" t="s">
        <v>14041</v>
      </c>
      <c r="E2815" t="s">
        <v>14040</v>
      </c>
      <c r="F2815">
        <v>2737</v>
      </c>
      <c r="G2815">
        <v>-1.2007782999999999E-2</v>
      </c>
      <c r="H2815">
        <v>3.7931686999999999E-2</v>
      </c>
      <c r="I2815">
        <v>0.751599079</v>
      </c>
      <c r="J2815">
        <v>-3.2897800000000001E-4</v>
      </c>
      <c r="K2815">
        <v>7.4346105999999995E-2</v>
      </c>
      <c r="L2815">
        <v>-8.6353890000000003E-2</v>
      </c>
      <c r="M2815">
        <v>6.2338323000000001E-2</v>
      </c>
    </row>
    <row r="2816" spans="1:13" x14ac:dyDescent="0.2">
      <c r="A2816" t="s">
        <v>2544</v>
      </c>
      <c r="B2816" t="s">
        <v>8145</v>
      </c>
      <c r="C2816" t="s">
        <v>16715</v>
      </c>
      <c r="D2816" t="s">
        <v>8144</v>
      </c>
      <c r="E2816" t="s">
        <v>8143</v>
      </c>
      <c r="F2816">
        <v>2737</v>
      </c>
      <c r="G2816">
        <v>-1.2149841E-2</v>
      </c>
      <c r="H2816">
        <v>3.8474419000000003E-2</v>
      </c>
      <c r="I2816">
        <v>0.75218591499999998</v>
      </c>
      <c r="J2816">
        <v>-3.2915700000000001E-4</v>
      </c>
      <c r="K2816">
        <v>7.5409860999999995E-2</v>
      </c>
      <c r="L2816">
        <v>-8.7559703000000003E-2</v>
      </c>
      <c r="M2816">
        <v>6.326002E-2</v>
      </c>
    </row>
    <row r="2817" spans="1:13" x14ac:dyDescent="0.2">
      <c r="A2817" t="s">
        <v>295</v>
      </c>
      <c r="B2817" t="s">
        <v>13723</v>
      </c>
      <c r="C2817" t="s">
        <v>14653</v>
      </c>
      <c r="D2817" t="s">
        <v>13722</v>
      </c>
      <c r="E2817" t="s">
        <v>13721</v>
      </c>
      <c r="F2817">
        <v>2737</v>
      </c>
      <c r="G2817">
        <v>1.2070611E-2</v>
      </c>
      <c r="H2817">
        <v>3.8255628999999999E-2</v>
      </c>
      <c r="I2817">
        <v>0.75238706</v>
      </c>
      <c r="J2817">
        <v>-3.2921799999999999E-4</v>
      </c>
      <c r="K2817">
        <v>7.4981032000000003E-2</v>
      </c>
      <c r="L2817">
        <v>-6.2910419999999995E-2</v>
      </c>
      <c r="M2817">
        <v>8.7051642999999998E-2</v>
      </c>
    </row>
    <row r="2818" spans="1:13" x14ac:dyDescent="0.2">
      <c r="A2818" t="s">
        <v>371</v>
      </c>
      <c r="B2818" t="s">
        <v>13562</v>
      </c>
      <c r="C2818" t="s">
        <v>14728</v>
      </c>
      <c r="D2818" t="s">
        <v>13561</v>
      </c>
      <c r="E2818" t="s">
        <v>13560</v>
      </c>
      <c r="F2818">
        <v>2737</v>
      </c>
      <c r="G2818">
        <v>1.2090195999999999E-2</v>
      </c>
      <c r="H2818">
        <v>3.8360172999999997E-2</v>
      </c>
      <c r="I2818">
        <v>0.75265226699999999</v>
      </c>
      <c r="J2818">
        <v>-3.2929900000000002E-4</v>
      </c>
      <c r="K2818">
        <v>7.5185938999999993E-2</v>
      </c>
      <c r="L2818">
        <v>-6.3095742999999996E-2</v>
      </c>
      <c r="M2818">
        <v>8.7276135000000005E-2</v>
      </c>
    </row>
    <row r="2819" spans="1:13" x14ac:dyDescent="0.2">
      <c r="A2819" t="s">
        <v>2507</v>
      </c>
      <c r="B2819" t="s">
        <v>8241</v>
      </c>
      <c r="C2819" t="s">
        <v>16680</v>
      </c>
      <c r="D2819" t="s">
        <v>8240</v>
      </c>
      <c r="E2819" t="s">
        <v>8239</v>
      </c>
      <c r="F2819">
        <v>2737</v>
      </c>
      <c r="G2819">
        <v>-1.2100687000000001E-2</v>
      </c>
      <c r="H2819">
        <v>3.844214E-2</v>
      </c>
      <c r="I2819">
        <v>0.75295527299999998</v>
      </c>
      <c r="J2819">
        <v>-3.29391E-4</v>
      </c>
      <c r="K2819">
        <v>7.5346595000000002E-2</v>
      </c>
      <c r="L2819">
        <v>-8.7447282000000001E-2</v>
      </c>
      <c r="M2819">
        <v>6.3245908000000003E-2</v>
      </c>
    </row>
    <row r="2820" spans="1:13" x14ac:dyDescent="0.2">
      <c r="A2820" t="s">
        <v>2120</v>
      </c>
      <c r="B2820" t="s">
        <v>9238</v>
      </c>
      <c r="C2820" t="s">
        <v>16342</v>
      </c>
      <c r="D2820" t="s">
        <v>9237</v>
      </c>
      <c r="E2820" t="s">
        <v>9236</v>
      </c>
      <c r="F2820">
        <v>2737</v>
      </c>
      <c r="G2820">
        <v>-1.2076597999999999E-2</v>
      </c>
      <c r="H2820">
        <v>3.8402339000000001E-2</v>
      </c>
      <c r="I2820">
        <v>0.75318384400000005</v>
      </c>
      <c r="J2820">
        <v>-3.2946000000000001E-4</v>
      </c>
      <c r="K2820">
        <v>7.5268583999999999E-2</v>
      </c>
      <c r="L2820">
        <v>-8.7345180999999994E-2</v>
      </c>
      <c r="M2820">
        <v>6.3191986000000006E-2</v>
      </c>
    </row>
    <row r="2821" spans="1:13" x14ac:dyDescent="0.2">
      <c r="A2821" t="s">
        <v>170</v>
      </c>
      <c r="B2821" t="s">
        <v>14016</v>
      </c>
      <c r="C2821" t="s">
        <v>14535</v>
      </c>
      <c r="D2821" t="s">
        <v>14015</v>
      </c>
      <c r="E2821" t="s">
        <v>14014</v>
      </c>
      <c r="F2821">
        <v>2737</v>
      </c>
      <c r="G2821">
        <v>-1.2052415E-2</v>
      </c>
      <c r="H2821">
        <v>3.8345385000000003E-2</v>
      </c>
      <c r="I2821">
        <v>0.75330803999999996</v>
      </c>
      <c r="J2821">
        <v>-3.2949699999999999E-4</v>
      </c>
      <c r="K2821">
        <v>7.5156953999999998E-2</v>
      </c>
      <c r="L2821">
        <v>-8.7209369999999994E-2</v>
      </c>
      <c r="M2821">
        <v>6.3104539000000001E-2</v>
      </c>
    </row>
    <row r="2822" spans="1:13" x14ac:dyDescent="0.2">
      <c r="A2822" t="s">
        <v>1087</v>
      </c>
      <c r="B2822" t="s">
        <v>11887</v>
      </c>
      <c r="C2822" t="s">
        <v>15395</v>
      </c>
      <c r="D2822" t="s">
        <v>11886</v>
      </c>
      <c r="E2822" t="s">
        <v>11885</v>
      </c>
      <c r="F2822">
        <v>2737</v>
      </c>
      <c r="G2822">
        <v>-1.1941225999999999E-2</v>
      </c>
      <c r="H2822">
        <v>3.8002603000000003E-2</v>
      </c>
      <c r="I2822">
        <v>0.75337696700000001</v>
      </c>
      <c r="J2822">
        <v>-3.29518E-4</v>
      </c>
      <c r="K2822">
        <v>7.4485102999999997E-2</v>
      </c>
      <c r="L2822">
        <v>-8.6426328999999996E-2</v>
      </c>
      <c r="M2822">
        <v>6.2543876999999998E-2</v>
      </c>
    </row>
    <row r="2823" spans="1:13" x14ac:dyDescent="0.2">
      <c r="A2823" t="s">
        <v>1353</v>
      </c>
      <c r="B2823" t="s">
        <v>11222</v>
      </c>
      <c r="C2823" t="s">
        <v>15642</v>
      </c>
      <c r="D2823" t="s">
        <v>11221</v>
      </c>
      <c r="E2823" t="s">
        <v>11220</v>
      </c>
      <c r="F2823">
        <v>2737</v>
      </c>
      <c r="G2823">
        <v>1.2081992999999999E-2</v>
      </c>
      <c r="H2823">
        <v>3.8481983999999997E-2</v>
      </c>
      <c r="I2823">
        <v>0.75357162899999997</v>
      </c>
      <c r="J2823">
        <v>-3.2957700000000001E-4</v>
      </c>
      <c r="K2823">
        <v>7.5424688000000004E-2</v>
      </c>
      <c r="L2823">
        <v>-6.3342695000000004E-2</v>
      </c>
      <c r="M2823">
        <v>8.7506681000000003E-2</v>
      </c>
    </row>
    <row r="2824" spans="1:13" x14ac:dyDescent="0.2">
      <c r="A2824" t="s">
        <v>1965</v>
      </c>
      <c r="B2824" t="s">
        <v>6806</v>
      </c>
      <c r="C2824" t="s">
        <v>16199</v>
      </c>
      <c r="D2824" t="s">
        <v>6805</v>
      </c>
      <c r="E2824" t="s">
        <v>6804</v>
      </c>
      <c r="F2824">
        <v>2737</v>
      </c>
      <c r="G2824">
        <v>-1.181343E-2</v>
      </c>
      <c r="H2824">
        <v>3.7669708000000003E-2</v>
      </c>
      <c r="I2824">
        <v>0.75384455800000005</v>
      </c>
      <c r="J2824">
        <v>-3.2966000000000001E-4</v>
      </c>
      <c r="K2824">
        <v>7.3832627999999997E-2</v>
      </c>
      <c r="L2824">
        <v>-8.5646056999999998E-2</v>
      </c>
      <c r="M2824">
        <v>6.2019197999999998E-2</v>
      </c>
    </row>
    <row r="2825" spans="1:13" x14ac:dyDescent="0.2">
      <c r="A2825" t="s">
        <v>411</v>
      </c>
      <c r="B2825" t="s">
        <v>13465</v>
      </c>
      <c r="C2825" t="s">
        <v>14762</v>
      </c>
      <c r="D2825" t="s">
        <v>13464</v>
      </c>
      <c r="E2825" t="s">
        <v>13463</v>
      </c>
      <c r="F2825">
        <v>2737</v>
      </c>
      <c r="G2825">
        <v>1.1930893E-2</v>
      </c>
      <c r="H2825">
        <v>3.8086343000000002E-2</v>
      </c>
      <c r="I2825">
        <v>0.75410771499999996</v>
      </c>
      <c r="J2825">
        <v>-3.2973900000000001E-4</v>
      </c>
      <c r="K2825">
        <v>7.4649230999999996E-2</v>
      </c>
      <c r="L2825">
        <v>-6.2718337999999998E-2</v>
      </c>
      <c r="M2825">
        <v>8.6580123999999994E-2</v>
      </c>
    </row>
    <row r="2826" spans="1:13" x14ac:dyDescent="0.2">
      <c r="A2826" t="s">
        <v>1081</v>
      </c>
      <c r="B2826" t="s">
        <v>11903</v>
      </c>
      <c r="C2826" t="s">
        <v>15389</v>
      </c>
      <c r="D2826" t="s">
        <v>11902</v>
      </c>
      <c r="E2826" t="s">
        <v>11901</v>
      </c>
      <c r="F2826">
        <v>2737</v>
      </c>
      <c r="G2826">
        <v>1.1898864E-2</v>
      </c>
      <c r="H2826">
        <v>3.8004685000000003E-2</v>
      </c>
      <c r="I2826">
        <v>0.75423662300000005</v>
      </c>
      <c r="J2826">
        <v>-3.2977800000000003E-4</v>
      </c>
      <c r="K2826">
        <v>7.4489183E-2</v>
      </c>
      <c r="L2826">
        <v>-6.2590320000000005E-2</v>
      </c>
      <c r="M2826">
        <v>8.6388046999999996E-2</v>
      </c>
    </row>
    <row r="2827" spans="1:13" x14ac:dyDescent="0.2">
      <c r="A2827" t="s">
        <v>3103</v>
      </c>
      <c r="B2827" t="s">
        <v>6670</v>
      </c>
      <c r="C2827" t="s">
        <v>17203</v>
      </c>
      <c r="D2827" t="s">
        <v>6669</v>
      </c>
      <c r="E2827" t="s">
        <v>6668</v>
      </c>
      <c r="F2827">
        <v>2737</v>
      </c>
      <c r="G2827">
        <v>-1.1981063E-2</v>
      </c>
      <c r="H2827">
        <v>3.8268036999999998E-2</v>
      </c>
      <c r="I2827">
        <v>0.75424166100000001</v>
      </c>
      <c r="J2827">
        <v>-3.2977899999999999E-4</v>
      </c>
      <c r="K2827">
        <v>7.5005352999999997E-2</v>
      </c>
      <c r="L2827">
        <v>-8.6986415999999997E-2</v>
      </c>
      <c r="M2827">
        <v>6.3024290999999996E-2</v>
      </c>
    </row>
    <row r="2828" spans="1:13" x14ac:dyDescent="0.2">
      <c r="A2828" t="s">
        <v>2077</v>
      </c>
      <c r="B2828" t="s">
        <v>6501</v>
      </c>
      <c r="C2828" t="s">
        <v>16302</v>
      </c>
      <c r="D2828" t="s">
        <v>6500</v>
      </c>
      <c r="E2828" t="s">
        <v>6499</v>
      </c>
      <c r="F2828">
        <v>2737</v>
      </c>
      <c r="G2828">
        <v>1.1947139000000001E-2</v>
      </c>
      <c r="H2828">
        <v>3.8167724E-2</v>
      </c>
      <c r="I2828">
        <v>0.75429175900000001</v>
      </c>
      <c r="J2828">
        <v>-3.2979500000000002E-4</v>
      </c>
      <c r="K2828">
        <v>7.4808738E-2</v>
      </c>
      <c r="L2828">
        <v>-6.2861599000000004E-2</v>
      </c>
      <c r="M2828">
        <v>8.6755876999999995E-2</v>
      </c>
    </row>
    <row r="2829" spans="1:13" x14ac:dyDescent="0.2">
      <c r="A2829" t="s">
        <v>3721</v>
      </c>
      <c r="B2829" t="s">
        <v>4947</v>
      </c>
      <c r="C2829" t="s">
        <v>17724</v>
      </c>
      <c r="D2829" t="s">
        <v>4946</v>
      </c>
      <c r="E2829" t="s">
        <v>4945</v>
      </c>
      <c r="F2829">
        <v>2737</v>
      </c>
      <c r="G2829">
        <v>1.1919335E-2</v>
      </c>
      <c r="H2829">
        <v>3.8082531000000003E-2</v>
      </c>
      <c r="I2829">
        <v>0.75431444700000005</v>
      </c>
      <c r="J2829">
        <v>-3.2980100000000001E-4</v>
      </c>
      <c r="K2829">
        <v>7.4641761000000001E-2</v>
      </c>
      <c r="L2829">
        <v>-6.2722425999999998E-2</v>
      </c>
      <c r="M2829">
        <v>8.6561096000000004E-2</v>
      </c>
    </row>
    <row r="2830" spans="1:13" x14ac:dyDescent="0.2">
      <c r="A2830" t="s">
        <v>3457</v>
      </c>
      <c r="B2830" t="s">
        <v>5695</v>
      </c>
      <c r="C2830" t="s">
        <v>17509</v>
      </c>
      <c r="D2830" t="s">
        <v>5694</v>
      </c>
      <c r="E2830" t="s">
        <v>5693</v>
      </c>
      <c r="F2830">
        <v>2737</v>
      </c>
      <c r="G2830">
        <v>1.197995E-2</v>
      </c>
      <c r="H2830">
        <v>3.8295898000000002E-2</v>
      </c>
      <c r="I2830">
        <v>0.75443675899999996</v>
      </c>
      <c r="J2830">
        <v>-3.29838E-4</v>
      </c>
      <c r="K2830">
        <v>7.5059959999999995E-2</v>
      </c>
      <c r="L2830">
        <v>-6.3080010000000006E-2</v>
      </c>
      <c r="M2830">
        <v>8.7039909999999998E-2</v>
      </c>
    </row>
    <row r="2831" spans="1:13" x14ac:dyDescent="0.2">
      <c r="A2831" t="s">
        <v>3059</v>
      </c>
      <c r="B2831" t="s">
        <v>6790</v>
      </c>
      <c r="C2831" t="s">
        <v>17162</v>
      </c>
      <c r="D2831" t="s">
        <v>6789</v>
      </c>
      <c r="E2831" t="s">
        <v>6788</v>
      </c>
      <c r="F2831">
        <v>2737</v>
      </c>
      <c r="G2831">
        <v>1.1864178E-2</v>
      </c>
      <c r="H2831">
        <v>3.7946527000000001E-2</v>
      </c>
      <c r="I2831">
        <v>0.75456649499999995</v>
      </c>
      <c r="J2831">
        <v>-3.2987700000000001E-4</v>
      </c>
      <c r="K2831">
        <v>7.4375193000000006E-2</v>
      </c>
      <c r="L2831">
        <v>-6.2511015000000003E-2</v>
      </c>
      <c r="M2831">
        <v>8.6239370999999995E-2</v>
      </c>
    </row>
    <row r="2832" spans="1:13" x14ac:dyDescent="0.2">
      <c r="A2832" t="s">
        <v>1442</v>
      </c>
      <c r="B2832" t="s">
        <v>10993</v>
      </c>
      <c r="C2832" t="s">
        <v>15724</v>
      </c>
      <c r="D2832" t="s">
        <v>10992</v>
      </c>
      <c r="E2832" t="s">
        <v>10991</v>
      </c>
      <c r="F2832">
        <v>2737</v>
      </c>
      <c r="G2832">
        <v>-1.2053143000000001E-2</v>
      </c>
      <c r="H2832">
        <v>3.8554285000000001E-2</v>
      </c>
      <c r="I2832">
        <v>0.75458725100000001</v>
      </c>
      <c r="J2832">
        <v>-3.2988400000000001E-4</v>
      </c>
      <c r="K2832">
        <v>7.5566398000000007E-2</v>
      </c>
      <c r="L2832">
        <v>-8.7619540999999995E-2</v>
      </c>
      <c r="M2832">
        <v>6.3513255000000005E-2</v>
      </c>
    </row>
    <row r="2833" spans="1:13" x14ac:dyDescent="0.2">
      <c r="A2833" t="s">
        <v>471</v>
      </c>
      <c r="B2833" t="s">
        <v>13328</v>
      </c>
      <c r="C2833" t="s">
        <v>14817</v>
      </c>
      <c r="D2833" t="s">
        <v>13327</v>
      </c>
      <c r="E2833" t="s">
        <v>13326</v>
      </c>
      <c r="F2833">
        <v>2737</v>
      </c>
      <c r="G2833">
        <v>1.1970311000000001E-2</v>
      </c>
      <c r="H2833">
        <v>3.8330507E-2</v>
      </c>
      <c r="I2833">
        <v>0.75484242000000001</v>
      </c>
      <c r="J2833">
        <v>-3.2996000000000002E-4</v>
      </c>
      <c r="K2833">
        <v>7.5127793999999998E-2</v>
      </c>
      <c r="L2833">
        <v>-6.3157483E-2</v>
      </c>
      <c r="M2833">
        <v>8.7098104999999995E-2</v>
      </c>
    </row>
    <row r="2834" spans="1:13" x14ac:dyDescent="0.2">
      <c r="A2834" t="s">
        <v>323</v>
      </c>
      <c r="B2834" t="s">
        <v>13664</v>
      </c>
      <c r="C2834" t="s">
        <v>14680</v>
      </c>
      <c r="D2834" t="s">
        <v>13663</v>
      </c>
      <c r="E2834" t="s">
        <v>13662</v>
      </c>
      <c r="F2834">
        <v>2737</v>
      </c>
      <c r="G2834">
        <v>-1.1931506E-2</v>
      </c>
      <c r="H2834">
        <v>3.8216699E-2</v>
      </c>
      <c r="I2834">
        <v>0.75490731600000005</v>
      </c>
      <c r="J2834">
        <v>-3.2998000000000001E-4</v>
      </c>
      <c r="K2834">
        <v>7.4904730000000003E-2</v>
      </c>
      <c r="L2834">
        <v>-8.6836235999999997E-2</v>
      </c>
      <c r="M2834">
        <v>6.2973224999999994E-2</v>
      </c>
    </row>
    <row r="2835" spans="1:13" x14ac:dyDescent="0.2">
      <c r="A2835" t="s">
        <v>523</v>
      </c>
      <c r="B2835" t="s">
        <v>11679</v>
      </c>
      <c r="C2835" t="s">
        <v>14866</v>
      </c>
      <c r="D2835" t="s">
        <v>11678</v>
      </c>
      <c r="E2835" t="s">
        <v>11677</v>
      </c>
      <c r="F2835">
        <v>2737</v>
      </c>
      <c r="G2835">
        <v>1.1918740000000001E-2</v>
      </c>
      <c r="H2835">
        <v>3.8220827999999998E-2</v>
      </c>
      <c r="I2835">
        <v>0.75518675599999996</v>
      </c>
      <c r="J2835">
        <v>-3.3006399999999998E-4</v>
      </c>
      <c r="K2835">
        <v>7.4912823000000003E-2</v>
      </c>
      <c r="L2835">
        <v>-6.2994083000000006E-2</v>
      </c>
      <c r="M2835">
        <v>8.6831562000000001E-2</v>
      </c>
    </row>
    <row r="2836" spans="1:13" x14ac:dyDescent="0.2">
      <c r="A2836" t="s">
        <v>342</v>
      </c>
      <c r="B2836" t="s">
        <v>4232</v>
      </c>
      <c r="C2836" t="s">
        <v>14699</v>
      </c>
      <c r="D2836" t="s">
        <v>4231</v>
      </c>
      <c r="E2836" t="s">
        <v>4230</v>
      </c>
      <c r="F2836">
        <v>2737</v>
      </c>
      <c r="G2836">
        <v>1.18843E-2</v>
      </c>
      <c r="H2836">
        <v>3.8111651000000003E-2</v>
      </c>
      <c r="I2836">
        <v>0.75519461700000001</v>
      </c>
      <c r="J2836">
        <v>-3.3006600000000001E-4</v>
      </c>
      <c r="K2836">
        <v>7.4698836000000005E-2</v>
      </c>
      <c r="L2836">
        <v>-6.2814536000000004E-2</v>
      </c>
      <c r="M2836">
        <v>8.6583136000000005E-2</v>
      </c>
    </row>
    <row r="2837" spans="1:13" x14ac:dyDescent="0.2">
      <c r="A2837" t="s">
        <v>3328</v>
      </c>
      <c r="B2837" t="s">
        <v>6043</v>
      </c>
      <c r="C2837" t="s">
        <v>16390</v>
      </c>
      <c r="D2837" t="s">
        <v>6042</v>
      </c>
      <c r="E2837" t="s">
        <v>6041</v>
      </c>
      <c r="F2837">
        <v>2737</v>
      </c>
      <c r="G2837">
        <v>1.1991745E-2</v>
      </c>
      <c r="H2837">
        <v>3.8477356999999997E-2</v>
      </c>
      <c r="I2837">
        <v>0.75532482300000003</v>
      </c>
      <c r="J2837">
        <v>-3.3010500000000003E-4</v>
      </c>
      <c r="K2837">
        <v>7.5415619000000003E-2</v>
      </c>
      <c r="L2837">
        <v>-6.3423874000000005E-2</v>
      </c>
      <c r="M2837">
        <v>8.7407364000000001E-2</v>
      </c>
    </row>
    <row r="2838" spans="1:13" x14ac:dyDescent="0.2">
      <c r="A2838" t="s">
        <v>349</v>
      </c>
      <c r="B2838" t="s">
        <v>13618</v>
      </c>
      <c r="C2838" t="s">
        <v>14706</v>
      </c>
      <c r="D2838" t="s">
        <v>13617</v>
      </c>
      <c r="E2838" t="s">
        <v>13616</v>
      </c>
      <c r="F2838">
        <v>2737</v>
      </c>
      <c r="G2838">
        <v>-1.1842482999999999E-2</v>
      </c>
      <c r="H2838">
        <v>3.8045638999999999E-2</v>
      </c>
      <c r="I2838">
        <v>0.75561875099999998</v>
      </c>
      <c r="J2838">
        <v>-3.30193E-4</v>
      </c>
      <c r="K2838">
        <v>7.4569451999999994E-2</v>
      </c>
      <c r="L2838">
        <v>-8.6411935999999995E-2</v>
      </c>
      <c r="M2838">
        <v>6.2726968999999994E-2</v>
      </c>
    </row>
    <row r="2839" spans="1:13" x14ac:dyDescent="0.2">
      <c r="A2839" t="s">
        <v>1414</v>
      </c>
      <c r="B2839" t="s">
        <v>11070</v>
      </c>
      <c r="C2839" t="s">
        <v>15699</v>
      </c>
      <c r="D2839" t="s">
        <v>11069</v>
      </c>
      <c r="E2839" t="s">
        <v>11068</v>
      </c>
      <c r="F2839">
        <v>2737</v>
      </c>
      <c r="G2839">
        <v>1.1865611999999999E-2</v>
      </c>
      <c r="H2839">
        <v>3.8145551E-2</v>
      </c>
      <c r="I2839">
        <v>0.75577758500000003</v>
      </c>
      <c r="J2839">
        <v>-3.30241E-4</v>
      </c>
      <c r="K2839">
        <v>7.4765280000000003E-2</v>
      </c>
      <c r="L2839">
        <v>-6.2899668000000006E-2</v>
      </c>
      <c r="M2839">
        <v>8.6630891000000002E-2</v>
      </c>
    </row>
    <row r="2840" spans="1:13" x14ac:dyDescent="0.2">
      <c r="A2840" t="s">
        <v>1613</v>
      </c>
      <c r="B2840" t="s">
        <v>10557</v>
      </c>
      <c r="C2840" t="s">
        <v>15875</v>
      </c>
      <c r="D2840" t="s">
        <v>10556</v>
      </c>
      <c r="E2840" t="s">
        <v>10555</v>
      </c>
      <c r="F2840">
        <v>2737</v>
      </c>
      <c r="G2840">
        <v>1.179029E-2</v>
      </c>
      <c r="H2840">
        <v>3.7930380999999999E-2</v>
      </c>
      <c r="I2840">
        <v>0.75594574400000003</v>
      </c>
      <c r="J2840">
        <v>-3.3029100000000003E-4</v>
      </c>
      <c r="K2840">
        <v>7.4343546999999996E-2</v>
      </c>
      <c r="L2840">
        <v>-6.2553257000000001E-2</v>
      </c>
      <c r="M2840">
        <v>8.6133837000000005E-2</v>
      </c>
    </row>
    <row r="2841" spans="1:13" x14ac:dyDescent="0.2">
      <c r="A2841" t="s">
        <v>388</v>
      </c>
      <c r="B2841" t="s">
        <v>11613</v>
      </c>
      <c r="C2841" t="s">
        <v>14742</v>
      </c>
      <c r="D2841" t="s">
        <v>11612</v>
      </c>
      <c r="E2841" t="s">
        <v>11611</v>
      </c>
      <c r="F2841">
        <v>2737</v>
      </c>
      <c r="G2841">
        <v>1.1813748000000001E-2</v>
      </c>
      <c r="H2841">
        <v>3.8007985000000001E-2</v>
      </c>
      <c r="I2841">
        <v>0.75595902400000003</v>
      </c>
      <c r="J2841">
        <v>-3.3029499999999998E-4</v>
      </c>
      <c r="K2841">
        <v>7.4495650999999996E-2</v>
      </c>
      <c r="L2841">
        <v>-6.2681902999999997E-2</v>
      </c>
      <c r="M2841">
        <v>8.6309398999999995E-2</v>
      </c>
    </row>
    <row r="2842" spans="1:13" x14ac:dyDescent="0.2">
      <c r="A2842" t="s">
        <v>784</v>
      </c>
      <c r="B2842" t="s">
        <v>12597</v>
      </c>
      <c r="C2842" t="s">
        <v>15111</v>
      </c>
      <c r="D2842" t="s">
        <v>12596</v>
      </c>
      <c r="E2842" t="s">
        <v>12595</v>
      </c>
      <c r="F2842">
        <v>2737</v>
      </c>
      <c r="G2842">
        <v>-1.197732E-2</v>
      </c>
      <c r="H2842">
        <v>3.8536546999999997E-2</v>
      </c>
      <c r="I2842">
        <v>0.75597318499999999</v>
      </c>
      <c r="J2842">
        <v>-3.3029899999999999E-4</v>
      </c>
      <c r="K2842">
        <v>7.5531633000000001E-2</v>
      </c>
      <c r="L2842">
        <v>-8.7508952000000001E-2</v>
      </c>
      <c r="M2842">
        <v>6.3554313000000001E-2</v>
      </c>
    </row>
    <row r="2843" spans="1:13" x14ac:dyDescent="0.2">
      <c r="A2843" t="s">
        <v>1556</v>
      </c>
      <c r="B2843" t="s">
        <v>10704</v>
      </c>
      <c r="C2843" t="s">
        <v>15826</v>
      </c>
      <c r="D2843" t="s">
        <v>10703</v>
      </c>
      <c r="E2843" t="s">
        <v>10702</v>
      </c>
      <c r="F2843">
        <v>2737</v>
      </c>
      <c r="G2843">
        <v>-1.1979109E-2</v>
      </c>
      <c r="H2843">
        <v>3.8545875E-2</v>
      </c>
      <c r="I2843">
        <v>0.755995062</v>
      </c>
      <c r="J2843">
        <v>-3.3030599999999999E-4</v>
      </c>
      <c r="K2843">
        <v>7.5549915999999995E-2</v>
      </c>
      <c r="L2843">
        <v>-8.7529024999999996E-2</v>
      </c>
      <c r="M2843">
        <v>6.3570806999999993E-2</v>
      </c>
    </row>
    <row r="2844" spans="1:13" x14ac:dyDescent="0.2">
      <c r="A2844" t="s">
        <v>800</v>
      </c>
      <c r="B2844" t="s">
        <v>12560</v>
      </c>
      <c r="C2844" t="s">
        <v>15127</v>
      </c>
      <c r="D2844" t="s">
        <v>12559</v>
      </c>
      <c r="E2844" t="s">
        <v>12558</v>
      </c>
      <c r="F2844">
        <v>2737</v>
      </c>
      <c r="G2844">
        <v>1.1935176E-2</v>
      </c>
      <c r="H2844">
        <v>3.8409971000000001E-2</v>
      </c>
      <c r="I2844">
        <v>0.75602867100000004</v>
      </c>
      <c r="J2844">
        <v>-3.3031599999999999E-4</v>
      </c>
      <c r="K2844">
        <v>7.5283543999999994E-2</v>
      </c>
      <c r="L2844">
        <v>-6.3348368000000002E-2</v>
      </c>
      <c r="M2844">
        <v>8.7218719E-2</v>
      </c>
    </row>
    <row r="2845" spans="1:13" x14ac:dyDescent="0.2">
      <c r="A2845" t="s">
        <v>361</v>
      </c>
      <c r="B2845" t="s">
        <v>13589</v>
      </c>
      <c r="C2845" t="s">
        <v>14718</v>
      </c>
      <c r="D2845" t="s">
        <v>13588</v>
      </c>
      <c r="E2845" t="s">
        <v>13587</v>
      </c>
      <c r="F2845">
        <v>2737</v>
      </c>
      <c r="G2845">
        <v>-1.1662567E-2</v>
      </c>
      <c r="H2845">
        <v>3.7555580999999998E-2</v>
      </c>
      <c r="I2845">
        <v>0.75617285899999998</v>
      </c>
      <c r="J2845">
        <v>-3.3035900000000001E-4</v>
      </c>
      <c r="K2845">
        <v>7.3608937999999999E-2</v>
      </c>
      <c r="L2845">
        <v>-8.5271504999999997E-2</v>
      </c>
      <c r="M2845">
        <v>6.1946371E-2</v>
      </c>
    </row>
    <row r="2846" spans="1:13" x14ac:dyDescent="0.2">
      <c r="A2846" t="s">
        <v>3247</v>
      </c>
      <c r="B2846" t="s">
        <v>6276</v>
      </c>
      <c r="C2846" t="s">
        <v>17327</v>
      </c>
      <c r="D2846" t="s">
        <v>6275</v>
      </c>
      <c r="E2846" t="s">
        <v>6274</v>
      </c>
      <c r="F2846">
        <v>2737</v>
      </c>
      <c r="G2846">
        <v>-1.1858146999999999E-2</v>
      </c>
      <c r="H2846">
        <v>3.8194530999999997E-2</v>
      </c>
      <c r="I2846">
        <v>0.75622938799999995</v>
      </c>
      <c r="J2846">
        <v>-3.3037600000000001E-4</v>
      </c>
      <c r="K2846">
        <v>7.4861281000000002E-2</v>
      </c>
      <c r="L2846">
        <v>-8.6719428000000001E-2</v>
      </c>
      <c r="M2846">
        <v>6.3003133000000003E-2</v>
      </c>
    </row>
    <row r="2847" spans="1:13" x14ac:dyDescent="0.2">
      <c r="A2847" t="s">
        <v>3221</v>
      </c>
      <c r="B2847" t="s">
        <v>6343</v>
      </c>
      <c r="C2847" t="s">
        <v>16895</v>
      </c>
      <c r="D2847" t="s">
        <v>6342</v>
      </c>
      <c r="E2847" t="s">
        <v>6341</v>
      </c>
      <c r="F2847">
        <v>2737</v>
      </c>
      <c r="G2847">
        <v>-1.1834645E-2</v>
      </c>
      <c r="H2847">
        <v>3.8235135000000003E-2</v>
      </c>
      <c r="I2847">
        <v>0.75694746300000004</v>
      </c>
      <c r="J2847">
        <v>-3.3059000000000002E-4</v>
      </c>
      <c r="K2847">
        <v>7.4940864999999995E-2</v>
      </c>
      <c r="L2847">
        <v>-8.677551E-2</v>
      </c>
      <c r="M2847">
        <v>6.3106220000000005E-2</v>
      </c>
    </row>
    <row r="2848" spans="1:13" x14ac:dyDescent="0.2">
      <c r="A2848" t="s">
        <v>2875</v>
      </c>
      <c r="B2848" t="s">
        <v>4212</v>
      </c>
      <c r="C2848" t="s">
        <v>16998</v>
      </c>
      <c r="D2848" t="s">
        <v>4211</v>
      </c>
      <c r="E2848" t="s">
        <v>4211</v>
      </c>
      <c r="F2848">
        <v>2737</v>
      </c>
      <c r="G2848">
        <v>1.1753895E-2</v>
      </c>
      <c r="H2848">
        <v>3.7992275999999998E-2</v>
      </c>
      <c r="I2848">
        <v>0.75705915499999998</v>
      </c>
      <c r="J2848">
        <v>-3.30623E-4</v>
      </c>
      <c r="K2848">
        <v>7.4464862000000007E-2</v>
      </c>
      <c r="L2848">
        <v>-6.2710967000000006E-2</v>
      </c>
      <c r="M2848">
        <v>8.6218756999999993E-2</v>
      </c>
    </row>
    <row r="2849" spans="1:13" x14ac:dyDescent="0.2">
      <c r="A2849" t="s">
        <v>2942</v>
      </c>
      <c r="B2849" t="s">
        <v>7106</v>
      </c>
      <c r="C2849" t="s">
        <v>17058</v>
      </c>
      <c r="D2849" t="s">
        <v>7105</v>
      </c>
      <c r="E2849" t="s">
        <v>7104</v>
      </c>
      <c r="F2849">
        <v>2737</v>
      </c>
      <c r="G2849">
        <v>-1.1888058999999999E-2</v>
      </c>
      <c r="H2849">
        <v>3.8429687999999997E-2</v>
      </c>
      <c r="I2849">
        <v>0.757082119</v>
      </c>
      <c r="J2849">
        <v>-3.3063E-4</v>
      </c>
      <c r="K2849">
        <v>7.5322187999999998E-2</v>
      </c>
      <c r="L2849">
        <v>-8.7210247000000005E-2</v>
      </c>
      <c r="M2849">
        <v>6.3434128000000006E-2</v>
      </c>
    </row>
    <row r="2850" spans="1:13" x14ac:dyDescent="0.2">
      <c r="A2850" t="s">
        <v>3591</v>
      </c>
      <c r="B2850" t="s">
        <v>5309</v>
      </c>
      <c r="C2850" t="s">
        <v>17619</v>
      </c>
      <c r="D2850" t="s">
        <v>5308</v>
      </c>
      <c r="E2850" t="s">
        <v>5307</v>
      </c>
      <c r="F2850">
        <v>2737</v>
      </c>
      <c r="G2850">
        <v>-1.1620999999999999E-2</v>
      </c>
      <c r="H2850">
        <v>3.7610932999999999E-2</v>
      </c>
      <c r="I2850">
        <v>0.757360802</v>
      </c>
      <c r="J2850">
        <v>-3.30713E-4</v>
      </c>
      <c r="K2850">
        <v>7.3717428000000002E-2</v>
      </c>
      <c r="L2850">
        <v>-8.5338427999999994E-2</v>
      </c>
      <c r="M2850">
        <v>6.2096428000000002E-2</v>
      </c>
    </row>
    <row r="2851" spans="1:13" x14ac:dyDescent="0.2">
      <c r="A2851" t="s">
        <v>1890</v>
      </c>
      <c r="B2851" t="s">
        <v>9849</v>
      </c>
      <c r="C2851" t="s">
        <v>15298</v>
      </c>
      <c r="D2851" t="s">
        <v>9848</v>
      </c>
      <c r="E2851" t="s">
        <v>9847</v>
      </c>
      <c r="F2851">
        <v>2737</v>
      </c>
      <c r="G2851">
        <v>1.1774311000000001E-2</v>
      </c>
      <c r="H2851">
        <v>3.8141858000000001E-2</v>
      </c>
      <c r="I2851">
        <v>0.75757486600000001</v>
      </c>
      <c r="J2851">
        <v>-3.3077699999999998E-4</v>
      </c>
      <c r="K2851">
        <v>7.4758041999999997E-2</v>
      </c>
      <c r="L2851">
        <v>-6.2983731000000001E-2</v>
      </c>
      <c r="M2851">
        <v>8.6532353000000006E-2</v>
      </c>
    </row>
    <row r="2852" spans="1:13" x14ac:dyDescent="0.2">
      <c r="A2852" t="s">
        <v>2447</v>
      </c>
      <c r="B2852" t="s">
        <v>8391</v>
      </c>
      <c r="C2852" t="s">
        <v>16625</v>
      </c>
      <c r="D2852" t="s">
        <v>8390</v>
      </c>
      <c r="E2852" t="s">
        <v>8389</v>
      </c>
      <c r="F2852">
        <v>2737</v>
      </c>
      <c r="G2852">
        <v>1.1853341E-2</v>
      </c>
      <c r="H2852">
        <v>3.8451779999999998E-2</v>
      </c>
      <c r="I2852">
        <v>0.75790411199999996</v>
      </c>
      <c r="J2852">
        <v>-3.3087399999999999E-4</v>
      </c>
      <c r="K2852">
        <v>7.5365488999999994E-2</v>
      </c>
      <c r="L2852">
        <v>-6.3512148000000004E-2</v>
      </c>
      <c r="M2852">
        <v>8.7218829999999997E-2</v>
      </c>
    </row>
    <row r="2853" spans="1:13" x14ac:dyDescent="0.2">
      <c r="A2853" t="s">
        <v>3744</v>
      </c>
      <c r="B2853" t="s">
        <v>4881</v>
      </c>
      <c r="C2853" t="s">
        <v>17738</v>
      </c>
      <c r="D2853" t="s">
        <v>4880</v>
      </c>
      <c r="E2853" t="s">
        <v>4879</v>
      </c>
      <c r="F2853">
        <v>2737</v>
      </c>
      <c r="G2853">
        <v>1.1662984E-2</v>
      </c>
      <c r="H2853">
        <v>3.7836178999999998E-2</v>
      </c>
      <c r="I2853">
        <v>0.75791595499999997</v>
      </c>
      <c r="J2853">
        <v>-3.30878E-4</v>
      </c>
      <c r="K2853">
        <v>7.4158910999999994E-2</v>
      </c>
      <c r="L2853">
        <v>-6.2495927999999999E-2</v>
      </c>
      <c r="M2853">
        <v>8.5821894999999995E-2</v>
      </c>
    </row>
    <row r="2854" spans="1:13" x14ac:dyDescent="0.2">
      <c r="A2854" t="s">
        <v>2185</v>
      </c>
      <c r="B2854" t="s">
        <v>9071</v>
      </c>
      <c r="C2854" t="s">
        <v>16395</v>
      </c>
      <c r="D2854" t="s">
        <v>9070</v>
      </c>
      <c r="E2854" t="s">
        <v>9069</v>
      </c>
      <c r="F2854">
        <v>2737</v>
      </c>
      <c r="G2854">
        <v>1.1657786E-2</v>
      </c>
      <c r="H2854">
        <v>3.7934793000000001E-2</v>
      </c>
      <c r="I2854">
        <v>0.75862992500000004</v>
      </c>
      <c r="J2854">
        <v>-3.3108900000000001E-4</v>
      </c>
      <c r="K2854">
        <v>7.4352194999999996E-2</v>
      </c>
      <c r="L2854">
        <v>-6.2694409000000006E-2</v>
      </c>
      <c r="M2854">
        <v>8.6009980999999999E-2</v>
      </c>
    </row>
    <row r="2855" spans="1:13" x14ac:dyDescent="0.2">
      <c r="A2855" t="s">
        <v>3079</v>
      </c>
      <c r="B2855" t="s">
        <v>6735</v>
      </c>
      <c r="C2855" t="s">
        <v>17181</v>
      </c>
      <c r="D2855" t="s">
        <v>6734</v>
      </c>
      <c r="E2855" t="s">
        <v>6733</v>
      </c>
      <c r="F2855">
        <v>2737</v>
      </c>
      <c r="G2855">
        <v>1.1574922E-2</v>
      </c>
      <c r="H2855">
        <v>3.7721962999999997E-2</v>
      </c>
      <c r="I2855">
        <v>0.75898217199999995</v>
      </c>
      <c r="J2855">
        <v>-3.3119300000000003E-4</v>
      </c>
      <c r="K2855">
        <v>7.3935048000000003E-2</v>
      </c>
      <c r="L2855">
        <v>-6.2360126000000002E-2</v>
      </c>
      <c r="M2855">
        <v>8.5509970000000005E-2</v>
      </c>
    </row>
    <row r="2856" spans="1:13" x14ac:dyDescent="0.2">
      <c r="A2856" t="s">
        <v>2046</v>
      </c>
      <c r="B2856" t="s">
        <v>9438</v>
      </c>
      <c r="C2856" t="s">
        <v>16272</v>
      </c>
      <c r="D2856" t="s">
        <v>9437</v>
      </c>
      <c r="E2856" t="s">
        <v>9436</v>
      </c>
      <c r="F2856">
        <v>2737</v>
      </c>
      <c r="G2856">
        <v>1.1770143E-2</v>
      </c>
      <c r="H2856">
        <v>3.8512776999999998E-2</v>
      </c>
      <c r="I2856">
        <v>0.75991985399999995</v>
      </c>
      <c r="J2856">
        <v>-3.3146899999999998E-4</v>
      </c>
      <c r="K2856">
        <v>7.5485042000000002E-2</v>
      </c>
      <c r="L2856">
        <v>-6.3714899000000005E-2</v>
      </c>
      <c r="M2856">
        <v>8.7255184999999999E-2</v>
      </c>
    </row>
    <row r="2857" spans="1:13" x14ac:dyDescent="0.2">
      <c r="A2857" t="s">
        <v>947</v>
      </c>
      <c r="B2857" t="s">
        <v>12227</v>
      </c>
      <c r="C2857" t="s">
        <v>15263</v>
      </c>
      <c r="D2857" t="s">
        <v>12226</v>
      </c>
      <c r="E2857" t="s">
        <v>12225</v>
      </c>
      <c r="F2857">
        <v>2737</v>
      </c>
      <c r="G2857">
        <v>-1.1677396E-2</v>
      </c>
      <c r="H2857">
        <v>3.8246780000000001E-2</v>
      </c>
      <c r="I2857">
        <v>0.76014787500000003</v>
      </c>
      <c r="J2857">
        <v>-3.3153600000000001E-4</v>
      </c>
      <c r="K2857">
        <v>7.4963688000000001E-2</v>
      </c>
      <c r="L2857">
        <v>-8.6641083999999993E-2</v>
      </c>
      <c r="M2857">
        <v>6.3286291999999994E-2</v>
      </c>
    </row>
    <row r="2858" spans="1:13" x14ac:dyDescent="0.2">
      <c r="A2858" t="s">
        <v>2885</v>
      </c>
      <c r="B2858" t="s">
        <v>7256</v>
      </c>
      <c r="C2858" t="s">
        <v>17007</v>
      </c>
      <c r="D2858" t="s">
        <v>7255</v>
      </c>
      <c r="E2858" t="s">
        <v>7254</v>
      </c>
      <c r="F2858">
        <v>2737</v>
      </c>
      <c r="G2858">
        <v>1.1518006000000001E-2</v>
      </c>
      <c r="H2858">
        <v>3.7753701000000001E-2</v>
      </c>
      <c r="I2858">
        <v>0.76032627900000005</v>
      </c>
      <c r="J2858">
        <v>-3.3158800000000001E-4</v>
      </c>
      <c r="K2858">
        <v>7.3997253999999998E-2</v>
      </c>
      <c r="L2858">
        <v>-6.2479248000000001E-2</v>
      </c>
      <c r="M2858">
        <v>8.5515259999999996E-2</v>
      </c>
    </row>
    <row r="2859" spans="1:13" x14ac:dyDescent="0.2">
      <c r="A2859" t="s">
        <v>3018</v>
      </c>
      <c r="B2859" t="s">
        <v>6900</v>
      </c>
      <c r="C2859" t="s">
        <v>17126</v>
      </c>
      <c r="D2859" t="s">
        <v>6899</v>
      </c>
      <c r="E2859" t="s">
        <v>6898</v>
      </c>
      <c r="F2859">
        <v>2737</v>
      </c>
      <c r="G2859">
        <v>1.1630418999999999E-2</v>
      </c>
      <c r="H2859">
        <v>3.8177870000000003E-2</v>
      </c>
      <c r="I2859">
        <v>0.760665272</v>
      </c>
      <c r="J2859">
        <v>-3.31687E-4</v>
      </c>
      <c r="K2859">
        <v>7.4828624999999996E-2</v>
      </c>
      <c r="L2859">
        <v>-6.3198206000000007E-2</v>
      </c>
      <c r="M2859">
        <v>8.6459043999999999E-2</v>
      </c>
    </row>
    <row r="2860" spans="1:13" x14ac:dyDescent="0.2">
      <c r="A2860" t="s">
        <v>3737</v>
      </c>
      <c r="B2860" t="s">
        <v>4902</v>
      </c>
      <c r="C2860" t="s">
        <v>16271</v>
      </c>
      <c r="D2860" t="s">
        <v>4901</v>
      </c>
      <c r="E2860" t="s">
        <v>4900</v>
      </c>
      <c r="F2860">
        <v>2737</v>
      </c>
      <c r="G2860">
        <v>-1.1613426E-2</v>
      </c>
      <c r="H2860">
        <v>3.8143699000000003E-2</v>
      </c>
      <c r="I2860">
        <v>0.76079671599999998</v>
      </c>
      <c r="J2860">
        <v>-3.3172600000000002E-4</v>
      </c>
      <c r="K2860">
        <v>7.4761650999999998E-2</v>
      </c>
      <c r="L2860">
        <v>-8.6375076999999995E-2</v>
      </c>
      <c r="M2860">
        <v>6.3148224000000003E-2</v>
      </c>
    </row>
    <row r="2861" spans="1:13" x14ac:dyDescent="0.2">
      <c r="A2861" t="s">
        <v>1460</v>
      </c>
      <c r="B2861" t="s">
        <v>10956</v>
      </c>
      <c r="C2861" t="s">
        <v>15739</v>
      </c>
      <c r="D2861" t="s">
        <v>10955</v>
      </c>
      <c r="E2861" t="s">
        <v>10954</v>
      </c>
      <c r="F2861">
        <v>2737</v>
      </c>
      <c r="G2861">
        <v>1.1599962E-2</v>
      </c>
      <c r="H2861">
        <v>3.8113144000000002E-2</v>
      </c>
      <c r="I2861">
        <v>0.76087988299999998</v>
      </c>
      <c r="J2861">
        <v>-3.3175000000000001E-4</v>
      </c>
      <c r="K2861">
        <v>7.4701762000000005E-2</v>
      </c>
      <c r="L2861">
        <v>-6.31018E-2</v>
      </c>
      <c r="M2861">
        <v>8.6301723999999996E-2</v>
      </c>
    </row>
    <row r="2862" spans="1:13" x14ac:dyDescent="0.2">
      <c r="A2862" t="s">
        <v>3872</v>
      </c>
      <c r="B2862" t="s">
        <v>4516</v>
      </c>
      <c r="C2862" t="s">
        <v>17840</v>
      </c>
      <c r="D2862" t="s">
        <v>4515</v>
      </c>
      <c r="E2862" t="s">
        <v>4514</v>
      </c>
      <c r="F2862">
        <v>2737</v>
      </c>
      <c r="G2862">
        <v>1.1589805E-2</v>
      </c>
      <c r="H2862">
        <v>3.8103142999999999E-2</v>
      </c>
      <c r="I2862">
        <v>0.76102207899999996</v>
      </c>
      <c r="J2862">
        <v>-3.3179200000000002E-4</v>
      </c>
      <c r="K2862">
        <v>7.4682160999999997E-2</v>
      </c>
      <c r="L2862">
        <v>-6.3092356000000002E-2</v>
      </c>
      <c r="M2862">
        <v>8.6271966000000005E-2</v>
      </c>
    </row>
    <row r="2863" spans="1:13" x14ac:dyDescent="0.2">
      <c r="A2863" t="s">
        <v>705</v>
      </c>
      <c r="B2863" t="s">
        <v>12790</v>
      </c>
      <c r="C2863" t="s">
        <v>15037</v>
      </c>
      <c r="D2863" t="s">
        <v>12789</v>
      </c>
      <c r="E2863" t="s">
        <v>12789</v>
      </c>
      <c r="F2863">
        <v>2737</v>
      </c>
      <c r="G2863">
        <v>1.1513107E-2</v>
      </c>
      <c r="H2863">
        <v>3.7865042000000002E-2</v>
      </c>
      <c r="I2863">
        <v>0.76110808100000005</v>
      </c>
      <c r="J2863">
        <v>-3.3181699999999998E-4</v>
      </c>
      <c r="K2863">
        <v>7.4215481999999999E-2</v>
      </c>
      <c r="L2863">
        <v>-6.2702375000000005E-2</v>
      </c>
      <c r="M2863">
        <v>8.5728588999999994E-2</v>
      </c>
    </row>
    <row r="2864" spans="1:13" x14ac:dyDescent="0.2">
      <c r="A2864" t="s">
        <v>3244</v>
      </c>
      <c r="B2864" t="s">
        <v>6284</v>
      </c>
      <c r="C2864" t="s">
        <v>17324</v>
      </c>
      <c r="D2864" t="s">
        <v>6283</v>
      </c>
      <c r="E2864" t="s">
        <v>6282</v>
      </c>
      <c r="F2864">
        <v>2737</v>
      </c>
      <c r="G2864">
        <v>1.1506025E-2</v>
      </c>
      <c r="H2864">
        <v>3.7853154999999999E-2</v>
      </c>
      <c r="I2864">
        <v>0.76117787199999998</v>
      </c>
      <c r="J2864">
        <v>-3.3183699999999997E-4</v>
      </c>
      <c r="K2864">
        <v>7.4192182999999995E-2</v>
      </c>
      <c r="L2864">
        <v>-6.2686159000000005E-2</v>
      </c>
      <c r="M2864">
        <v>8.5698207999999998E-2</v>
      </c>
    </row>
    <row r="2865" spans="1:13" x14ac:dyDescent="0.2">
      <c r="A2865" t="s">
        <v>1741</v>
      </c>
      <c r="B2865" t="s">
        <v>10232</v>
      </c>
      <c r="C2865" t="s">
        <v>15993</v>
      </c>
      <c r="D2865" t="s">
        <v>10231</v>
      </c>
      <c r="E2865" t="s">
        <v>10230</v>
      </c>
      <c r="F2865">
        <v>2737</v>
      </c>
      <c r="G2865">
        <v>1.1560664E-2</v>
      </c>
      <c r="H2865">
        <v>3.8056050000000001E-2</v>
      </c>
      <c r="I2865">
        <v>0.76131866400000003</v>
      </c>
      <c r="J2865">
        <v>-3.3187800000000002E-4</v>
      </c>
      <c r="K2865">
        <v>7.4589856999999996E-2</v>
      </c>
      <c r="L2865">
        <v>-6.3029192999999997E-2</v>
      </c>
      <c r="M2865">
        <v>8.6150521999999993E-2</v>
      </c>
    </row>
    <row r="2866" spans="1:13" x14ac:dyDescent="0.2">
      <c r="A2866" t="s">
        <v>2010</v>
      </c>
      <c r="B2866" t="s">
        <v>9538</v>
      </c>
      <c r="C2866" t="s">
        <v>15709</v>
      </c>
      <c r="D2866" t="s">
        <v>9537</v>
      </c>
      <c r="E2866" t="s">
        <v>9536</v>
      </c>
      <c r="F2866">
        <v>2737</v>
      </c>
      <c r="G2866">
        <v>1.1612617E-2</v>
      </c>
      <c r="H2866">
        <v>3.8234518000000002E-2</v>
      </c>
      <c r="I2866">
        <v>0.76136373899999998</v>
      </c>
      <c r="J2866">
        <v>-3.3189100000000001E-4</v>
      </c>
      <c r="K2866">
        <v>7.4939654999999994E-2</v>
      </c>
      <c r="L2866">
        <v>-6.3327038000000002E-2</v>
      </c>
      <c r="M2866">
        <v>8.6552272E-2</v>
      </c>
    </row>
    <row r="2867" spans="1:13" x14ac:dyDescent="0.2">
      <c r="A2867" t="s">
        <v>3091</v>
      </c>
      <c r="B2867" t="s">
        <v>6702</v>
      </c>
      <c r="C2867" t="s">
        <v>17191</v>
      </c>
      <c r="D2867" t="s">
        <v>6701</v>
      </c>
      <c r="E2867" t="s">
        <v>6700</v>
      </c>
      <c r="F2867">
        <v>2737</v>
      </c>
      <c r="G2867">
        <v>-1.1589199E-2</v>
      </c>
      <c r="H2867">
        <v>3.8175964E-2</v>
      </c>
      <c r="I2867">
        <v>0.76147616600000001</v>
      </c>
      <c r="J2867">
        <v>-3.3192399999999999E-4</v>
      </c>
      <c r="K2867">
        <v>7.4824890000000005E-2</v>
      </c>
      <c r="L2867">
        <v>-8.6414088999999999E-2</v>
      </c>
      <c r="M2867">
        <v>6.3235689999999997E-2</v>
      </c>
    </row>
    <row r="2868" spans="1:13" x14ac:dyDescent="0.2">
      <c r="A2868" t="s">
        <v>204</v>
      </c>
      <c r="B2868" t="s">
        <v>13929</v>
      </c>
      <c r="C2868" t="s">
        <v>14565</v>
      </c>
      <c r="D2868" t="s">
        <v>13928</v>
      </c>
      <c r="E2868" t="s">
        <v>13928</v>
      </c>
      <c r="F2868">
        <v>2737</v>
      </c>
      <c r="G2868">
        <v>1.1641963E-2</v>
      </c>
      <c r="H2868">
        <v>3.8402158999999998E-2</v>
      </c>
      <c r="I2868">
        <v>0.76179169499999999</v>
      </c>
      <c r="J2868">
        <v>-3.3201599999999997E-4</v>
      </c>
      <c r="K2868">
        <v>7.5268232000000004E-2</v>
      </c>
      <c r="L2868">
        <v>-6.3626268999999999E-2</v>
      </c>
      <c r="M2868">
        <v>8.6910194999999996E-2</v>
      </c>
    </row>
    <row r="2869" spans="1:13" x14ac:dyDescent="0.2">
      <c r="A2869" t="s">
        <v>1409</v>
      </c>
      <c r="B2869" t="s">
        <v>11079</v>
      </c>
      <c r="C2869" t="s">
        <v>15695</v>
      </c>
      <c r="D2869" t="s">
        <v>11078</v>
      </c>
      <c r="E2869" t="s">
        <v>11077</v>
      </c>
      <c r="F2869">
        <v>2737</v>
      </c>
      <c r="G2869">
        <v>1.1490907999999999E-2</v>
      </c>
      <c r="H2869">
        <v>3.7945789000000001E-2</v>
      </c>
      <c r="I2869">
        <v>0.76204677700000001</v>
      </c>
      <c r="J2869">
        <v>-3.3209E-4</v>
      </c>
      <c r="K2869">
        <v>7.4373746000000004E-2</v>
      </c>
      <c r="L2869">
        <v>-6.2882837999999996E-2</v>
      </c>
      <c r="M2869">
        <v>8.5864653999999999E-2</v>
      </c>
    </row>
    <row r="2870" spans="1:13" x14ac:dyDescent="0.2">
      <c r="A2870" t="s">
        <v>3771</v>
      </c>
      <c r="B2870" t="s">
        <v>4805</v>
      </c>
      <c r="C2870" t="s">
        <v>17761</v>
      </c>
      <c r="D2870" t="s">
        <v>4804</v>
      </c>
      <c r="E2870" t="s">
        <v>4803</v>
      </c>
      <c r="F2870">
        <v>2737</v>
      </c>
      <c r="G2870">
        <v>-1.1589198E-2</v>
      </c>
      <c r="H2870">
        <v>3.8356636E-2</v>
      </c>
      <c r="I2870">
        <v>0.76256586000000004</v>
      </c>
      <c r="J2870">
        <v>-3.3224099999999999E-4</v>
      </c>
      <c r="K2870">
        <v>7.5179007000000006E-2</v>
      </c>
      <c r="L2870">
        <v>-8.6768204000000002E-2</v>
      </c>
      <c r="M2870">
        <v>6.3589808999999997E-2</v>
      </c>
    </row>
    <row r="2871" spans="1:13" x14ac:dyDescent="0.2">
      <c r="A2871" t="s">
        <v>2210</v>
      </c>
      <c r="B2871" t="s">
        <v>9008</v>
      </c>
      <c r="C2871" t="s">
        <v>16415</v>
      </c>
      <c r="D2871" t="s">
        <v>9007</v>
      </c>
      <c r="E2871" t="s">
        <v>9006</v>
      </c>
      <c r="F2871">
        <v>2737</v>
      </c>
      <c r="G2871">
        <v>1.1475206999999999E-2</v>
      </c>
      <c r="H2871">
        <v>3.8011792000000003E-2</v>
      </c>
      <c r="I2871">
        <v>0.76276234499999995</v>
      </c>
      <c r="J2871">
        <v>-3.3229800000000002E-4</v>
      </c>
      <c r="K2871">
        <v>7.4503112999999996E-2</v>
      </c>
      <c r="L2871">
        <v>-6.3027905999999995E-2</v>
      </c>
      <c r="M2871">
        <v>8.5978319999999997E-2</v>
      </c>
    </row>
    <row r="2872" spans="1:13" x14ac:dyDescent="0.2">
      <c r="A2872" t="s">
        <v>1623</v>
      </c>
      <c r="B2872" t="s">
        <v>10529</v>
      </c>
      <c r="C2872" t="s">
        <v>15885</v>
      </c>
      <c r="D2872" t="s">
        <v>10528</v>
      </c>
      <c r="E2872" t="s">
        <v>10527</v>
      </c>
      <c r="F2872">
        <v>2737</v>
      </c>
      <c r="G2872">
        <v>1.143888E-2</v>
      </c>
      <c r="H2872">
        <v>3.8002429999999997E-2</v>
      </c>
      <c r="I2872">
        <v>0.76343438900000005</v>
      </c>
      <c r="J2872">
        <v>-3.3249199999999999E-4</v>
      </c>
      <c r="K2872">
        <v>7.4484762999999996E-2</v>
      </c>
      <c r="L2872">
        <v>-6.3045882999999997E-2</v>
      </c>
      <c r="M2872">
        <v>8.5923643999999993E-2</v>
      </c>
    </row>
    <row r="2873" spans="1:13" x14ac:dyDescent="0.2">
      <c r="A2873" t="s">
        <v>2299</v>
      </c>
      <c r="B2873" t="s">
        <v>8774</v>
      </c>
      <c r="C2873" t="s">
        <v>16495</v>
      </c>
      <c r="D2873" t="s">
        <v>8773</v>
      </c>
      <c r="E2873" t="s">
        <v>8773</v>
      </c>
      <c r="F2873">
        <v>2737</v>
      </c>
      <c r="G2873">
        <v>-1.1544459999999999E-2</v>
      </c>
      <c r="H2873">
        <v>3.8355052000000001E-2</v>
      </c>
      <c r="I2873">
        <v>0.76344554099999995</v>
      </c>
      <c r="J2873">
        <v>-3.32496E-4</v>
      </c>
      <c r="K2873">
        <v>7.5175902000000003E-2</v>
      </c>
      <c r="L2873">
        <v>-8.6720360999999996E-2</v>
      </c>
      <c r="M2873">
        <v>6.3631441999999996E-2</v>
      </c>
    </row>
    <row r="2874" spans="1:13" x14ac:dyDescent="0.2">
      <c r="A2874" t="s">
        <v>1881</v>
      </c>
      <c r="B2874" t="s">
        <v>9872</v>
      </c>
      <c r="C2874" t="s">
        <v>16123</v>
      </c>
      <c r="D2874" t="s">
        <v>9871</v>
      </c>
      <c r="E2874" t="s">
        <v>9870</v>
      </c>
      <c r="F2874">
        <v>2737</v>
      </c>
      <c r="G2874">
        <v>-1.1589561999999999E-2</v>
      </c>
      <c r="H2874">
        <v>3.8511529000000003E-2</v>
      </c>
      <c r="I2874">
        <v>0.763485054</v>
      </c>
      <c r="J2874">
        <v>-3.3250700000000001E-4</v>
      </c>
      <c r="K2874">
        <v>7.5482595999999999E-2</v>
      </c>
      <c r="L2874">
        <v>-8.7072157999999997E-2</v>
      </c>
      <c r="M2874">
        <v>6.3893034000000001E-2</v>
      </c>
    </row>
    <row r="2875" spans="1:13" x14ac:dyDescent="0.2">
      <c r="A2875" t="s">
        <v>2109</v>
      </c>
      <c r="B2875" t="s">
        <v>9263</v>
      </c>
      <c r="C2875" t="s">
        <v>16331</v>
      </c>
      <c r="D2875" t="s">
        <v>9262</v>
      </c>
      <c r="E2875" t="s">
        <v>9261</v>
      </c>
      <c r="F2875">
        <v>2737</v>
      </c>
      <c r="G2875">
        <v>1.1446681E-2</v>
      </c>
      <c r="H2875">
        <v>3.8111643000000001E-2</v>
      </c>
      <c r="I2875">
        <v>0.76393604199999998</v>
      </c>
      <c r="J2875">
        <v>-3.3263699999999999E-4</v>
      </c>
      <c r="K2875">
        <v>7.4698820999999999E-2</v>
      </c>
      <c r="L2875">
        <v>-6.3252139999999998E-2</v>
      </c>
      <c r="M2875">
        <v>8.6145501999999999E-2</v>
      </c>
    </row>
    <row r="2876" spans="1:13" x14ac:dyDescent="0.2">
      <c r="A2876" t="s">
        <v>2405</v>
      </c>
      <c r="B2876" t="s">
        <v>4285</v>
      </c>
      <c r="C2876" t="s">
        <v>16588</v>
      </c>
      <c r="D2876" t="s">
        <v>4284</v>
      </c>
      <c r="E2876" t="s">
        <v>4283</v>
      </c>
      <c r="F2876">
        <v>2737</v>
      </c>
      <c r="G2876">
        <v>1.1539598E-2</v>
      </c>
      <c r="H2876">
        <v>3.8424145999999999E-2</v>
      </c>
      <c r="I2876">
        <v>0.76395474100000005</v>
      </c>
      <c r="J2876">
        <v>-3.3264200000000002E-4</v>
      </c>
      <c r="K2876">
        <v>7.5311325999999998E-2</v>
      </c>
      <c r="L2876">
        <v>-6.3771728E-2</v>
      </c>
      <c r="M2876">
        <v>8.6850923999999996E-2</v>
      </c>
    </row>
    <row r="2877" spans="1:13" x14ac:dyDescent="0.2">
      <c r="A2877" t="s">
        <v>2112</v>
      </c>
      <c r="B2877" t="s">
        <v>9255</v>
      </c>
      <c r="C2877" t="s">
        <v>16334</v>
      </c>
      <c r="D2877" t="s">
        <v>9254</v>
      </c>
      <c r="E2877" t="s">
        <v>9253</v>
      </c>
      <c r="F2877">
        <v>2737</v>
      </c>
      <c r="G2877">
        <v>-1.1454881E-2</v>
      </c>
      <c r="H2877">
        <v>3.8161347999999998E-2</v>
      </c>
      <c r="I2877">
        <v>0.76407051500000001</v>
      </c>
      <c r="J2877">
        <v>-3.3267600000000001E-4</v>
      </c>
      <c r="K2877">
        <v>7.4796241999999999E-2</v>
      </c>
      <c r="L2877">
        <v>-8.6251122999999999E-2</v>
      </c>
      <c r="M2877">
        <v>6.3341360999999999E-2</v>
      </c>
    </row>
    <row r="2878" spans="1:13" x14ac:dyDescent="0.2">
      <c r="A2878" t="s">
        <v>1006</v>
      </c>
      <c r="B2878" t="s">
        <v>12095</v>
      </c>
      <c r="C2878" t="s">
        <v>15319</v>
      </c>
      <c r="D2878" t="s">
        <v>12094</v>
      </c>
      <c r="E2878" t="s">
        <v>12093</v>
      </c>
      <c r="F2878">
        <v>2737</v>
      </c>
      <c r="G2878">
        <v>-1.1568175999999999E-2</v>
      </c>
      <c r="H2878">
        <v>3.8547316999999998E-2</v>
      </c>
      <c r="I2878">
        <v>0.76412118200000001</v>
      </c>
      <c r="J2878">
        <v>-3.3269000000000001E-4</v>
      </c>
      <c r="K2878">
        <v>7.5552742000000006E-2</v>
      </c>
      <c r="L2878">
        <v>-8.7120918000000006E-2</v>
      </c>
      <c r="M2878">
        <v>6.3984564999999993E-2</v>
      </c>
    </row>
    <row r="2879" spans="1:13" x14ac:dyDescent="0.2">
      <c r="A2879" t="s">
        <v>99</v>
      </c>
      <c r="B2879" t="s">
        <v>14183</v>
      </c>
      <c r="C2879" t="s">
        <v>14466</v>
      </c>
      <c r="D2879" t="s">
        <v>14182</v>
      </c>
      <c r="E2879" t="s">
        <v>14181</v>
      </c>
      <c r="F2879">
        <v>2737</v>
      </c>
      <c r="G2879">
        <v>-1.136709E-2</v>
      </c>
      <c r="H2879">
        <v>3.7881854E-2</v>
      </c>
      <c r="I2879">
        <v>0.76414893500000003</v>
      </c>
      <c r="J2879">
        <v>-3.3269799999999998E-4</v>
      </c>
      <c r="K2879">
        <v>7.4248433000000003E-2</v>
      </c>
      <c r="L2879">
        <v>-8.5615523999999998E-2</v>
      </c>
      <c r="M2879">
        <v>6.2881343000000006E-2</v>
      </c>
    </row>
    <row r="2880" spans="1:13" x14ac:dyDescent="0.2">
      <c r="A2880" t="s">
        <v>2579</v>
      </c>
      <c r="B2880" t="s">
        <v>8061</v>
      </c>
      <c r="C2880" t="s">
        <v>16747</v>
      </c>
      <c r="D2880" t="s">
        <v>8060</v>
      </c>
      <c r="E2880" t="s">
        <v>8059</v>
      </c>
      <c r="F2880">
        <v>2737</v>
      </c>
      <c r="G2880">
        <v>1.1372752999999999E-2</v>
      </c>
      <c r="H2880">
        <v>3.8099831000000001E-2</v>
      </c>
      <c r="I2880">
        <v>0.76534518399999996</v>
      </c>
      <c r="J2880">
        <v>-3.3304199999999997E-4</v>
      </c>
      <c r="K2880">
        <v>7.4675669E-2</v>
      </c>
      <c r="L2880">
        <v>-6.3302916000000001E-2</v>
      </c>
      <c r="M2880">
        <v>8.6048421999999999E-2</v>
      </c>
    </row>
    <row r="2881" spans="1:13" x14ac:dyDescent="0.2">
      <c r="A2881" t="s">
        <v>3312</v>
      </c>
      <c r="B2881" t="s">
        <v>6090</v>
      </c>
      <c r="C2881" t="s">
        <v>17383</v>
      </c>
      <c r="D2881" t="s">
        <v>6089</v>
      </c>
      <c r="E2881" t="s">
        <v>6088</v>
      </c>
      <c r="F2881">
        <v>2737</v>
      </c>
      <c r="G2881">
        <v>-1.1306289000000001E-2</v>
      </c>
      <c r="H2881">
        <v>3.7925712E-2</v>
      </c>
      <c r="I2881">
        <v>0.76563673200000004</v>
      </c>
      <c r="J2881">
        <v>-3.3312499999999998E-4</v>
      </c>
      <c r="K2881">
        <v>7.4334395999999997E-2</v>
      </c>
      <c r="L2881">
        <v>-8.5640683999999995E-2</v>
      </c>
      <c r="M2881">
        <v>6.3028107E-2</v>
      </c>
    </row>
    <row r="2882" spans="1:13" x14ac:dyDescent="0.2">
      <c r="A2882" t="s">
        <v>3509</v>
      </c>
      <c r="B2882" t="s">
        <v>5544</v>
      </c>
      <c r="C2882" t="s">
        <v>17552</v>
      </c>
      <c r="D2882" t="s">
        <v>5543</v>
      </c>
      <c r="E2882" t="s">
        <v>5542</v>
      </c>
      <c r="F2882">
        <v>2737</v>
      </c>
      <c r="G2882">
        <v>-1.1425381E-2</v>
      </c>
      <c r="H2882">
        <v>3.8361079999999999E-2</v>
      </c>
      <c r="I2882">
        <v>0.76584955499999996</v>
      </c>
      <c r="J2882">
        <v>-3.3318600000000002E-4</v>
      </c>
      <c r="K2882">
        <v>7.5187716000000002E-2</v>
      </c>
      <c r="L2882">
        <v>-8.6613097E-2</v>
      </c>
      <c r="M2882">
        <v>6.3762335000000003E-2</v>
      </c>
    </row>
    <row r="2883" spans="1:13" x14ac:dyDescent="0.2">
      <c r="A2883" t="s">
        <v>2079</v>
      </c>
      <c r="B2883" t="s">
        <v>9352</v>
      </c>
      <c r="C2883" t="s">
        <v>16303</v>
      </c>
      <c r="D2883" t="s">
        <v>9351</v>
      </c>
      <c r="E2883" t="s">
        <v>9350</v>
      </c>
      <c r="F2883">
        <v>2737</v>
      </c>
      <c r="G2883">
        <v>1.1371951E-2</v>
      </c>
      <c r="H2883">
        <v>3.8191076999999997E-2</v>
      </c>
      <c r="I2883">
        <v>0.76590544999999999</v>
      </c>
      <c r="J2883">
        <v>-3.33202E-4</v>
      </c>
      <c r="K2883">
        <v>7.4854510999999999E-2</v>
      </c>
      <c r="L2883">
        <v>-6.3482559999999993E-2</v>
      </c>
      <c r="M2883">
        <v>8.6226462000000004E-2</v>
      </c>
    </row>
    <row r="2884" spans="1:13" x14ac:dyDescent="0.2">
      <c r="A2884" t="s">
        <v>2542</v>
      </c>
      <c r="B2884" t="s">
        <v>8151</v>
      </c>
      <c r="C2884" t="s">
        <v>16713</v>
      </c>
      <c r="D2884" t="s">
        <v>8150</v>
      </c>
      <c r="E2884" t="s">
        <v>8149</v>
      </c>
      <c r="F2884">
        <v>2737</v>
      </c>
      <c r="G2884">
        <v>-1.1525527000000001E-2</v>
      </c>
      <c r="H2884">
        <v>3.8730820999999999E-2</v>
      </c>
      <c r="I2884">
        <v>0.76604616299999995</v>
      </c>
      <c r="J2884">
        <v>-3.3324199999999998E-4</v>
      </c>
      <c r="K2884">
        <v>7.591241E-2</v>
      </c>
      <c r="L2884">
        <v>-8.7437935999999994E-2</v>
      </c>
      <c r="M2884">
        <v>6.4386883000000006E-2</v>
      </c>
    </row>
    <row r="2885" spans="1:13" x14ac:dyDescent="0.2">
      <c r="A2885" t="s">
        <v>1568</v>
      </c>
      <c r="B2885" t="s">
        <v>10669</v>
      </c>
      <c r="C2885" t="s">
        <v>15836</v>
      </c>
      <c r="D2885" t="s">
        <v>6463</v>
      </c>
      <c r="E2885" t="s">
        <v>10668</v>
      </c>
      <c r="F2885">
        <v>2737</v>
      </c>
      <c r="G2885">
        <v>1.124521E-2</v>
      </c>
      <c r="H2885">
        <v>3.7791125000000002E-2</v>
      </c>
      <c r="I2885">
        <v>0.76605993400000005</v>
      </c>
      <c r="J2885">
        <v>-3.3324599999999999E-4</v>
      </c>
      <c r="K2885">
        <v>7.4070603999999998E-2</v>
      </c>
      <c r="L2885">
        <v>-6.2825394000000007E-2</v>
      </c>
      <c r="M2885">
        <v>8.5315814000000004E-2</v>
      </c>
    </row>
    <row r="2886" spans="1:13" x14ac:dyDescent="0.2">
      <c r="A2886" t="s">
        <v>1339</v>
      </c>
      <c r="B2886" t="s">
        <v>11260</v>
      </c>
      <c r="C2886" t="s">
        <v>15626</v>
      </c>
      <c r="D2886" t="s">
        <v>11259</v>
      </c>
      <c r="E2886" t="s">
        <v>11258</v>
      </c>
      <c r="F2886">
        <v>2737</v>
      </c>
      <c r="G2886">
        <v>-1.1249983E-2</v>
      </c>
      <c r="H2886">
        <v>3.7940412E-2</v>
      </c>
      <c r="I2886">
        <v>0.76685768799999998</v>
      </c>
      <c r="J2886">
        <v>-3.3347299999999998E-4</v>
      </c>
      <c r="K2886">
        <v>7.4363207000000001E-2</v>
      </c>
      <c r="L2886">
        <v>-8.5613190000000006E-2</v>
      </c>
      <c r="M2886">
        <v>6.3113223999999996E-2</v>
      </c>
    </row>
    <row r="2887" spans="1:13" x14ac:dyDescent="0.2">
      <c r="A2887" t="s">
        <v>3676</v>
      </c>
      <c r="B2887" t="s">
        <v>5069</v>
      </c>
      <c r="C2887" t="s">
        <v>17689</v>
      </c>
      <c r="D2887" t="s">
        <v>5068</v>
      </c>
      <c r="E2887" t="s">
        <v>5067</v>
      </c>
      <c r="F2887">
        <v>2737</v>
      </c>
      <c r="G2887">
        <v>1.1194423E-2</v>
      </c>
      <c r="H2887">
        <v>3.7794946000000003E-2</v>
      </c>
      <c r="I2887">
        <v>0.76710871700000005</v>
      </c>
      <c r="J2887">
        <v>-3.3354400000000002E-4</v>
      </c>
      <c r="K2887">
        <v>7.4078093999999997E-2</v>
      </c>
      <c r="L2887">
        <v>-6.2883670000000003E-2</v>
      </c>
      <c r="M2887">
        <v>8.5272517000000006E-2</v>
      </c>
    </row>
    <row r="2888" spans="1:13" x14ac:dyDescent="0.2">
      <c r="A2888" t="s">
        <v>2188</v>
      </c>
      <c r="B2888" t="s">
        <v>8055</v>
      </c>
      <c r="C2888" t="s">
        <v>16398</v>
      </c>
      <c r="D2888" t="s">
        <v>8054</v>
      </c>
      <c r="E2888" t="s">
        <v>8053</v>
      </c>
      <c r="F2888">
        <v>2737</v>
      </c>
      <c r="G2888">
        <v>1.1325834E-2</v>
      </c>
      <c r="H2888">
        <v>3.8314650999999998E-2</v>
      </c>
      <c r="I2888">
        <v>0.76755753999999998</v>
      </c>
      <c r="J2888">
        <v>-3.3367100000000001E-4</v>
      </c>
      <c r="K2888">
        <v>7.5096714999999994E-2</v>
      </c>
      <c r="L2888">
        <v>-6.3770881000000001E-2</v>
      </c>
      <c r="M2888">
        <v>8.6422550000000001E-2</v>
      </c>
    </row>
    <row r="2889" spans="1:13" x14ac:dyDescent="0.2">
      <c r="A2889" t="s">
        <v>493</v>
      </c>
      <c r="B2889" t="s">
        <v>13274</v>
      </c>
      <c r="C2889" t="s">
        <v>14838</v>
      </c>
      <c r="D2889" t="s">
        <v>13273</v>
      </c>
      <c r="E2889" t="s">
        <v>13272</v>
      </c>
      <c r="F2889">
        <v>2737</v>
      </c>
      <c r="G2889">
        <v>1.1259976999999999E-2</v>
      </c>
      <c r="H2889">
        <v>3.8126559999999997E-2</v>
      </c>
      <c r="I2889">
        <v>0.76776302299999999</v>
      </c>
      <c r="J2889">
        <v>-3.33729E-4</v>
      </c>
      <c r="K2889">
        <v>7.4728057000000001E-2</v>
      </c>
      <c r="L2889">
        <v>-6.3468080999999996E-2</v>
      </c>
      <c r="M2889">
        <v>8.5988034000000005E-2</v>
      </c>
    </row>
    <row r="2890" spans="1:13" x14ac:dyDescent="0.2">
      <c r="A2890" t="s">
        <v>2404</v>
      </c>
      <c r="B2890" t="s">
        <v>4040</v>
      </c>
      <c r="C2890" t="s">
        <v>4040</v>
      </c>
      <c r="D2890" t="s">
        <v>4040</v>
      </c>
      <c r="E2890" t="s">
        <v>4040</v>
      </c>
      <c r="F2890">
        <v>2737</v>
      </c>
      <c r="G2890">
        <v>1.1153544E-2</v>
      </c>
      <c r="H2890">
        <v>3.7777950999999997E-2</v>
      </c>
      <c r="I2890">
        <v>0.76783332100000001</v>
      </c>
      <c r="J2890">
        <v>-3.3374899999999999E-4</v>
      </c>
      <c r="K2890">
        <v>7.4044784000000002E-2</v>
      </c>
      <c r="L2890">
        <v>-6.2891240000000001E-2</v>
      </c>
      <c r="M2890">
        <v>8.5198328000000004E-2</v>
      </c>
    </row>
    <row r="2891" spans="1:13" x14ac:dyDescent="0.2">
      <c r="A2891" t="s">
        <v>2235</v>
      </c>
      <c r="B2891" t="s">
        <v>8939</v>
      </c>
      <c r="C2891" t="s">
        <v>16438</v>
      </c>
      <c r="D2891" t="s">
        <v>8938</v>
      </c>
      <c r="E2891" t="s">
        <v>8937</v>
      </c>
      <c r="F2891">
        <v>2737</v>
      </c>
      <c r="G2891">
        <v>1.1282978000000001E-2</v>
      </c>
      <c r="H2891">
        <v>3.8254691E-2</v>
      </c>
      <c r="I2891">
        <v>0.76805931599999999</v>
      </c>
      <c r="J2891">
        <v>-3.3381300000000002E-4</v>
      </c>
      <c r="K2891">
        <v>7.4979194999999998E-2</v>
      </c>
      <c r="L2891">
        <v>-6.3696216999999999E-2</v>
      </c>
      <c r="M2891">
        <v>8.6262172999999998E-2</v>
      </c>
    </row>
    <row r="2892" spans="1:13" x14ac:dyDescent="0.2">
      <c r="A2892" t="s">
        <v>3554</v>
      </c>
      <c r="B2892" t="s">
        <v>5416</v>
      </c>
      <c r="C2892" t="s">
        <v>17592</v>
      </c>
      <c r="D2892" t="s">
        <v>5415</v>
      </c>
      <c r="E2892" t="s">
        <v>5414</v>
      </c>
      <c r="F2892">
        <v>2737</v>
      </c>
      <c r="G2892">
        <v>1.1161183E-2</v>
      </c>
      <c r="H2892">
        <v>3.7901530000000003E-2</v>
      </c>
      <c r="I2892">
        <v>0.76841468199999996</v>
      </c>
      <c r="J2892">
        <v>-3.3391399999999999E-4</v>
      </c>
      <c r="K2892">
        <v>7.4286998000000007E-2</v>
      </c>
      <c r="L2892">
        <v>-6.3125815000000002E-2</v>
      </c>
      <c r="M2892">
        <v>8.5448181999999998E-2</v>
      </c>
    </row>
    <row r="2893" spans="1:13" x14ac:dyDescent="0.2">
      <c r="A2893" t="s">
        <v>437</v>
      </c>
      <c r="B2893" t="s">
        <v>13411</v>
      </c>
      <c r="C2893" t="s">
        <v>14786</v>
      </c>
      <c r="D2893" t="s">
        <v>13410</v>
      </c>
      <c r="E2893" t="s">
        <v>13410</v>
      </c>
      <c r="F2893">
        <v>2737</v>
      </c>
      <c r="G2893">
        <v>-1.1164102E-2</v>
      </c>
      <c r="H2893">
        <v>3.7946191999999997E-2</v>
      </c>
      <c r="I2893">
        <v>0.76862071700000001</v>
      </c>
      <c r="J2893">
        <v>-3.3397199999999998E-4</v>
      </c>
      <c r="K2893">
        <v>7.4374536000000005E-2</v>
      </c>
      <c r="L2893">
        <v>-8.5538638E-2</v>
      </c>
      <c r="M2893">
        <v>6.3210433999999996E-2</v>
      </c>
    </row>
    <row r="2894" spans="1:13" x14ac:dyDescent="0.2">
      <c r="A2894" t="s">
        <v>1392</v>
      </c>
      <c r="B2894" t="s">
        <v>11126</v>
      </c>
      <c r="C2894" t="s">
        <v>15680</v>
      </c>
      <c r="D2894" t="s">
        <v>11125</v>
      </c>
      <c r="E2894" t="s">
        <v>11124</v>
      </c>
      <c r="F2894">
        <v>2737</v>
      </c>
      <c r="G2894">
        <v>1.1081226E-2</v>
      </c>
      <c r="H2894">
        <v>3.7708937999999997E-2</v>
      </c>
      <c r="I2894">
        <v>0.768885606</v>
      </c>
      <c r="J2894">
        <v>-3.3404600000000001E-4</v>
      </c>
      <c r="K2894">
        <v>7.3909517999999993E-2</v>
      </c>
      <c r="L2894">
        <v>-6.2828291999999994E-2</v>
      </c>
      <c r="M2894">
        <v>8.4990743999999993E-2</v>
      </c>
    </row>
    <row r="2895" spans="1:13" x14ac:dyDescent="0.2">
      <c r="A2895" t="s">
        <v>1351</v>
      </c>
      <c r="B2895" t="s">
        <v>11225</v>
      </c>
      <c r="C2895" t="s">
        <v>15640</v>
      </c>
      <c r="D2895" t="s">
        <v>11224</v>
      </c>
      <c r="E2895" t="s">
        <v>11223</v>
      </c>
      <c r="F2895">
        <v>2737</v>
      </c>
      <c r="G2895">
        <v>1.1190202999999999E-2</v>
      </c>
      <c r="H2895">
        <v>3.8154499000000001E-2</v>
      </c>
      <c r="I2895">
        <v>0.76932534100000005</v>
      </c>
      <c r="J2895">
        <v>-3.3417000000000001E-4</v>
      </c>
      <c r="K2895">
        <v>7.4782818000000001E-2</v>
      </c>
      <c r="L2895">
        <v>-6.3592614000000006E-2</v>
      </c>
      <c r="M2895">
        <v>8.5973020999999997E-2</v>
      </c>
    </row>
    <row r="2896" spans="1:13" x14ac:dyDescent="0.2">
      <c r="A2896" t="s">
        <v>894</v>
      </c>
      <c r="B2896" t="s">
        <v>12360</v>
      </c>
      <c r="C2896" t="s">
        <v>15212</v>
      </c>
      <c r="D2896" t="s">
        <v>12359</v>
      </c>
      <c r="E2896" t="s">
        <v>12358</v>
      </c>
      <c r="F2896">
        <v>2737</v>
      </c>
      <c r="G2896">
        <v>1.1194225E-2</v>
      </c>
      <c r="H2896">
        <v>3.8238096999999999E-2</v>
      </c>
      <c r="I2896">
        <v>0.76973500900000003</v>
      </c>
      <c r="J2896">
        <v>-3.3428499999999997E-4</v>
      </c>
      <c r="K2896">
        <v>7.4946670000000007E-2</v>
      </c>
      <c r="L2896">
        <v>-6.3752445000000005E-2</v>
      </c>
      <c r="M2896">
        <v>8.6140894999999995E-2</v>
      </c>
    </row>
    <row r="2897" spans="1:13" x14ac:dyDescent="0.2">
      <c r="A2897" t="s">
        <v>4021</v>
      </c>
      <c r="B2897" t="s">
        <v>4095</v>
      </c>
      <c r="C2897" t="s">
        <v>17962</v>
      </c>
      <c r="D2897" t="s">
        <v>4094</v>
      </c>
      <c r="E2897" t="s">
        <v>4093</v>
      </c>
      <c r="F2897">
        <v>2737</v>
      </c>
      <c r="G2897">
        <v>-1.1070945E-2</v>
      </c>
      <c r="H2897">
        <v>3.7851193999999998E-2</v>
      </c>
      <c r="I2897">
        <v>0.76993723199999997</v>
      </c>
      <c r="J2897">
        <v>-3.3434099999999999E-4</v>
      </c>
      <c r="K2897">
        <v>7.4188340000000005E-2</v>
      </c>
      <c r="L2897">
        <v>-8.5259285000000004E-2</v>
      </c>
      <c r="M2897">
        <v>6.3117395000000007E-2</v>
      </c>
    </row>
    <row r="2898" spans="1:13" x14ac:dyDescent="0.2">
      <c r="A2898" t="s">
        <v>2987</v>
      </c>
      <c r="B2898" t="s">
        <v>6988</v>
      </c>
      <c r="C2898" t="s">
        <v>17097</v>
      </c>
      <c r="D2898" t="s">
        <v>6987</v>
      </c>
      <c r="E2898" t="s">
        <v>6986</v>
      </c>
      <c r="F2898">
        <v>2737</v>
      </c>
      <c r="G2898">
        <v>-1.0907861E-2</v>
      </c>
      <c r="H2898">
        <v>3.7325636000000002E-2</v>
      </c>
      <c r="I2898">
        <v>0.77012903600000004</v>
      </c>
      <c r="J2898">
        <v>-3.3439500000000003E-4</v>
      </c>
      <c r="K2898">
        <v>7.3158245999999996E-2</v>
      </c>
      <c r="L2898">
        <v>-8.4066107000000001E-2</v>
      </c>
      <c r="M2898">
        <v>6.2250384999999998E-2</v>
      </c>
    </row>
    <row r="2899" spans="1:13" x14ac:dyDescent="0.2">
      <c r="A2899" t="s">
        <v>1651</v>
      </c>
      <c r="B2899" t="s">
        <v>10451</v>
      </c>
      <c r="C2899" t="s">
        <v>15908</v>
      </c>
      <c r="D2899" t="s">
        <v>10450</v>
      </c>
      <c r="E2899" t="s">
        <v>10449</v>
      </c>
      <c r="F2899">
        <v>2737</v>
      </c>
      <c r="G2899">
        <v>-1.1286599E-2</v>
      </c>
      <c r="H2899">
        <v>3.8622070000000001E-2</v>
      </c>
      <c r="I2899">
        <v>0.77013153099999998</v>
      </c>
      <c r="J2899">
        <v>-3.3439599999999999E-4</v>
      </c>
      <c r="K2899">
        <v>7.5699258000000005E-2</v>
      </c>
      <c r="L2899">
        <v>-8.6985857E-2</v>
      </c>
      <c r="M2899">
        <v>6.4412658999999997E-2</v>
      </c>
    </row>
    <row r="2900" spans="1:13" x14ac:dyDescent="0.2">
      <c r="A2900" t="s">
        <v>2595</v>
      </c>
      <c r="B2900" t="s">
        <v>8020</v>
      </c>
      <c r="C2900" t="s">
        <v>16761</v>
      </c>
      <c r="D2900" t="s">
        <v>8019</v>
      </c>
      <c r="E2900" t="s">
        <v>8018</v>
      </c>
      <c r="F2900">
        <v>2737</v>
      </c>
      <c r="G2900">
        <v>-1.1223765E-2</v>
      </c>
      <c r="H2900">
        <v>3.8413091000000003E-2</v>
      </c>
      <c r="I2900">
        <v>0.77016661600000003</v>
      </c>
      <c r="J2900">
        <v>-3.3440500000000002E-4</v>
      </c>
      <c r="K2900">
        <v>7.5289656999999996E-2</v>
      </c>
      <c r="L2900">
        <v>-8.6513423000000006E-2</v>
      </c>
      <c r="M2900">
        <v>6.4065891999999999E-2</v>
      </c>
    </row>
    <row r="2901" spans="1:13" x14ac:dyDescent="0.2">
      <c r="A2901" t="s">
        <v>1640</v>
      </c>
      <c r="B2901" t="s">
        <v>10481</v>
      </c>
      <c r="C2901" t="s">
        <v>15899</v>
      </c>
      <c r="D2901" t="s">
        <v>10480</v>
      </c>
      <c r="E2901" t="s">
        <v>10479</v>
      </c>
      <c r="F2901">
        <v>2737</v>
      </c>
      <c r="G2901">
        <v>1.1086285E-2</v>
      </c>
      <c r="H2901">
        <v>3.7973013E-2</v>
      </c>
      <c r="I2901">
        <v>0.77034572199999996</v>
      </c>
      <c r="J2901">
        <v>-3.34455E-4</v>
      </c>
      <c r="K2901">
        <v>7.4427106000000007E-2</v>
      </c>
      <c r="L2901">
        <v>-6.3340821000000005E-2</v>
      </c>
      <c r="M2901">
        <v>8.5513389999999995E-2</v>
      </c>
    </row>
    <row r="2902" spans="1:13" x14ac:dyDescent="0.2">
      <c r="A2902" t="s">
        <v>3461</v>
      </c>
      <c r="B2902" t="s">
        <v>5683</v>
      </c>
      <c r="C2902" t="s">
        <v>17513</v>
      </c>
      <c r="D2902" t="s">
        <v>5682</v>
      </c>
      <c r="E2902" t="s">
        <v>5681</v>
      </c>
      <c r="F2902">
        <v>2737</v>
      </c>
      <c r="G2902">
        <v>-1.1258848E-2</v>
      </c>
      <c r="H2902">
        <v>3.8569760000000002E-2</v>
      </c>
      <c r="I2902">
        <v>0.77037858100000001</v>
      </c>
      <c r="J2902">
        <v>-3.3446499999999999E-4</v>
      </c>
      <c r="K2902">
        <v>7.5596730000000001E-2</v>
      </c>
      <c r="L2902">
        <v>-8.6855578000000003E-2</v>
      </c>
      <c r="M2902">
        <v>6.4337881999999999E-2</v>
      </c>
    </row>
    <row r="2903" spans="1:13" x14ac:dyDescent="0.2">
      <c r="A2903" t="s">
        <v>63</v>
      </c>
      <c r="B2903" t="s">
        <v>14197</v>
      </c>
      <c r="C2903" t="s">
        <v>14435</v>
      </c>
      <c r="D2903" t="s">
        <v>14196</v>
      </c>
      <c r="E2903" t="s">
        <v>14195</v>
      </c>
      <c r="F2903">
        <v>2737</v>
      </c>
      <c r="G2903">
        <v>-1.114032E-2</v>
      </c>
      <c r="H2903">
        <v>3.8290194999999999E-2</v>
      </c>
      <c r="I2903">
        <v>0.77111585900000001</v>
      </c>
      <c r="J2903">
        <v>-3.3467000000000002E-4</v>
      </c>
      <c r="K2903">
        <v>7.5048782999999994E-2</v>
      </c>
      <c r="L2903">
        <v>-8.6189103000000003E-2</v>
      </c>
      <c r="M2903">
        <v>6.3908462999999999E-2</v>
      </c>
    </row>
    <row r="2904" spans="1:13" x14ac:dyDescent="0.2">
      <c r="A2904" t="s">
        <v>2505</v>
      </c>
      <c r="B2904" t="s">
        <v>4692</v>
      </c>
      <c r="C2904" t="s">
        <v>16678</v>
      </c>
      <c r="D2904" t="s">
        <v>8246</v>
      </c>
      <c r="E2904" t="s">
        <v>8245</v>
      </c>
      <c r="F2904">
        <v>2737</v>
      </c>
      <c r="G2904">
        <v>-1.1204709E-2</v>
      </c>
      <c r="H2904">
        <v>3.8529316000000001E-2</v>
      </c>
      <c r="I2904">
        <v>0.77121872000000002</v>
      </c>
      <c r="J2904">
        <v>-3.3469899999999999E-4</v>
      </c>
      <c r="K2904">
        <v>7.5517459999999995E-2</v>
      </c>
      <c r="L2904">
        <v>-8.6722169000000002E-2</v>
      </c>
      <c r="M2904">
        <v>6.4312751000000001E-2</v>
      </c>
    </row>
    <row r="2905" spans="1:13" x14ac:dyDescent="0.2">
      <c r="A2905" t="s">
        <v>2973</v>
      </c>
      <c r="B2905" t="s">
        <v>7023</v>
      </c>
      <c r="C2905" t="s">
        <v>15547</v>
      </c>
      <c r="D2905" t="s">
        <v>7022</v>
      </c>
      <c r="E2905" t="s">
        <v>7021</v>
      </c>
      <c r="F2905">
        <v>2737</v>
      </c>
      <c r="G2905">
        <v>-1.1098393E-2</v>
      </c>
      <c r="H2905">
        <v>3.8167668000000002E-2</v>
      </c>
      <c r="I2905">
        <v>0.77124165300000003</v>
      </c>
      <c r="J2905">
        <v>-3.3470499999999997E-4</v>
      </c>
      <c r="K2905">
        <v>7.4808628000000002E-2</v>
      </c>
      <c r="L2905">
        <v>-8.5907022E-2</v>
      </c>
      <c r="M2905">
        <v>6.3710235000000004E-2</v>
      </c>
    </row>
    <row r="2906" spans="1:13" x14ac:dyDescent="0.2">
      <c r="A2906" t="s">
        <v>2387</v>
      </c>
      <c r="B2906" t="s">
        <v>8547</v>
      </c>
      <c r="C2906" t="s">
        <v>16571</v>
      </c>
      <c r="D2906" t="s">
        <v>8546</v>
      </c>
      <c r="E2906" t="s">
        <v>8545</v>
      </c>
      <c r="F2906">
        <v>2737</v>
      </c>
      <c r="G2906">
        <v>-1.1261561999999999E-2</v>
      </c>
      <c r="H2906">
        <v>3.8758433000000002E-2</v>
      </c>
      <c r="I2906">
        <v>0.77141162500000005</v>
      </c>
      <c r="J2906">
        <v>-3.3475200000000001E-4</v>
      </c>
      <c r="K2906">
        <v>7.5966529000000005E-2</v>
      </c>
      <c r="L2906">
        <v>-8.7228090999999994E-2</v>
      </c>
      <c r="M2906">
        <v>6.4704967000000002E-2</v>
      </c>
    </row>
    <row r="2907" spans="1:13" x14ac:dyDescent="0.2">
      <c r="A2907" t="s">
        <v>3696</v>
      </c>
      <c r="B2907" t="s">
        <v>5013</v>
      </c>
      <c r="C2907" t="s">
        <v>17706</v>
      </c>
      <c r="D2907" t="s">
        <v>5012</v>
      </c>
      <c r="E2907" t="s">
        <v>5011</v>
      </c>
      <c r="F2907">
        <v>2737</v>
      </c>
      <c r="G2907">
        <v>-1.116231E-2</v>
      </c>
      <c r="H2907">
        <v>3.8466879000000002E-2</v>
      </c>
      <c r="I2907">
        <v>0.77170071500000004</v>
      </c>
      <c r="J2907">
        <v>-3.3483299999999998E-4</v>
      </c>
      <c r="K2907">
        <v>7.5395083000000002E-2</v>
      </c>
      <c r="L2907">
        <v>-8.6557392999999996E-2</v>
      </c>
      <c r="M2907">
        <v>6.4232773000000007E-2</v>
      </c>
    </row>
    <row r="2908" spans="1:13" x14ac:dyDescent="0.2">
      <c r="A2908" t="s">
        <v>3177</v>
      </c>
      <c r="B2908" t="s">
        <v>6467</v>
      </c>
      <c r="C2908" t="s">
        <v>17265</v>
      </c>
      <c r="D2908" t="s">
        <v>6466</v>
      </c>
      <c r="E2908" t="s">
        <v>6465</v>
      </c>
      <c r="F2908">
        <v>2737</v>
      </c>
      <c r="G2908">
        <v>1.1011511999999999E-2</v>
      </c>
      <c r="H2908">
        <v>3.8000096999999997E-2</v>
      </c>
      <c r="I2908">
        <v>0.77200965600000004</v>
      </c>
      <c r="J2908">
        <v>-3.3491800000000002E-4</v>
      </c>
      <c r="K2908">
        <v>7.4480191000000001E-2</v>
      </c>
      <c r="L2908">
        <v>-6.3468679E-2</v>
      </c>
      <c r="M2908">
        <v>8.5491703000000002E-2</v>
      </c>
    </row>
    <row r="2909" spans="1:13" x14ac:dyDescent="0.2">
      <c r="A2909" t="s">
        <v>2850</v>
      </c>
      <c r="B2909" t="s">
        <v>7345</v>
      </c>
      <c r="C2909" t="s">
        <v>16979</v>
      </c>
      <c r="D2909" t="s">
        <v>7344</v>
      </c>
      <c r="E2909" t="s">
        <v>7343</v>
      </c>
      <c r="F2909">
        <v>2737</v>
      </c>
      <c r="G2909">
        <v>-1.1181349E-2</v>
      </c>
      <c r="H2909">
        <v>3.8607080000000002E-2</v>
      </c>
      <c r="I2909">
        <v>0.77212958799999998</v>
      </c>
      <c r="J2909">
        <v>-3.3495200000000001E-4</v>
      </c>
      <c r="K2909">
        <v>7.5669877999999996E-2</v>
      </c>
      <c r="L2909">
        <v>-8.6851227000000003E-2</v>
      </c>
      <c r="M2909">
        <v>6.4488529000000003E-2</v>
      </c>
    </row>
    <row r="2910" spans="1:13" x14ac:dyDescent="0.2">
      <c r="A2910" t="s">
        <v>3764</v>
      </c>
      <c r="B2910" t="s">
        <v>4826</v>
      </c>
      <c r="C2910" t="s">
        <v>17756</v>
      </c>
      <c r="D2910" t="s">
        <v>4825</v>
      </c>
      <c r="E2910" t="s">
        <v>4824</v>
      </c>
      <c r="F2910">
        <v>2737</v>
      </c>
      <c r="G2910">
        <v>-1.1065630999999999E-2</v>
      </c>
      <c r="H2910">
        <v>3.8218581000000001E-2</v>
      </c>
      <c r="I2910">
        <v>0.77219365299999998</v>
      </c>
      <c r="J2910">
        <v>-3.3496900000000001E-4</v>
      </c>
      <c r="K2910">
        <v>7.4908418000000004E-2</v>
      </c>
      <c r="L2910">
        <v>-8.5974048999999997E-2</v>
      </c>
      <c r="M2910">
        <v>6.3842785999999999E-2</v>
      </c>
    </row>
    <row r="2911" spans="1:13" x14ac:dyDescent="0.2">
      <c r="A2911" t="s">
        <v>75</v>
      </c>
      <c r="B2911" t="s">
        <v>13527</v>
      </c>
      <c r="C2911" t="s">
        <v>14446</v>
      </c>
      <c r="D2911" t="s">
        <v>13526</v>
      </c>
      <c r="E2911" t="s">
        <v>13525</v>
      </c>
      <c r="F2911">
        <v>2737</v>
      </c>
      <c r="G2911">
        <v>-1.0967215000000001E-2</v>
      </c>
      <c r="H2911">
        <v>3.7879005E-2</v>
      </c>
      <c r="I2911">
        <v>0.77219560799999998</v>
      </c>
      <c r="J2911">
        <v>-3.3497000000000003E-4</v>
      </c>
      <c r="K2911">
        <v>7.4242849999999999E-2</v>
      </c>
      <c r="L2911">
        <v>-8.5210065000000002E-2</v>
      </c>
      <c r="M2911">
        <v>6.3275633999999997E-2</v>
      </c>
    </row>
    <row r="2912" spans="1:13" x14ac:dyDescent="0.2">
      <c r="A2912" t="s">
        <v>36</v>
      </c>
      <c r="B2912" t="s">
        <v>13542</v>
      </c>
      <c r="C2912" t="s">
        <v>14408</v>
      </c>
      <c r="D2912" t="s">
        <v>13541</v>
      </c>
      <c r="E2912" t="s">
        <v>13540</v>
      </c>
      <c r="F2912">
        <v>2737</v>
      </c>
      <c r="G2912">
        <v>-1.1136574E-2</v>
      </c>
      <c r="H2912">
        <v>3.8473899999999998E-2</v>
      </c>
      <c r="I2912">
        <v>0.77225294</v>
      </c>
      <c r="J2912">
        <v>-3.3498600000000001E-4</v>
      </c>
      <c r="K2912">
        <v>7.5408844000000003E-2</v>
      </c>
      <c r="L2912">
        <v>-8.6545417999999999E-2</v>
      </c>
      <c r="M2912">
        <v>6.4272270000000006E-2</v>
      </c>
    </row>
    <row r="2913" spans="1:13" x14ac:dyDescent="0.2">
      <c r="A2913" t="s">
        <v>1756</v>
      </c>
      <c r="B2913" t="s">
        <v>10194</v>
      </c>
      <c r="C2913" t="s">
        <v>16008</v>
      </c>
      <c r="D2913" t="s">
        <v>10193</v>
      </c>
      <c r="E2913" t="s">
        <v>10192</v>
      </c>
      <c r="F2913">
        <v>2737</v>
      </c>
      <c r="G2913">
        <v>-1.1050768000000001E-2</v>
      </c>
      <c r="H2913">
        <v>3.8216764E-2</v>
      </c>
      <c r="I2913">
        <v>0.77248069100000005</v>
      </c>
      <c r="J2913">
        <v>-3.3504900000000002E-4</v>
      </c>
      <c r="K2913">
        <v>7.4904857000000005E-2</v>
      </c>
      <c r="L2913">
        <v>-8.5955624999999994E-2</v>
      </c>
      <c r="M2913">
        <v>6.3854089000000003E-2</v>
      </c>
    </row>
    <row r="2914" spans="1:13" x14ac:dyDescent="0.2">
      <c r="A2914" t="s">
        <v>3343</v>
      </c>
      <c r="B2914" t="s">
        <v>6001</v>
      </c>
      <c r="C2914" t="s">
        <v>17409</v>
      </c>
      <c r="D2914" t="s">
        <v>6000</v>
      </c>
      <c r="E2914" t="s">
        <v>5999</v>
      </c>
      <c r="F2914">
        <v>2737</v>
      </c>
      <c r="G2914">
        <v>-1.0943435E-2</v>
      </c>
      <c r="H2914">
        <v>3.7880841999999998E-2</v>
      </c>
      <c r="I2914">
        <v>0.77268666600000002</v>
      </c>
      <c r="J2914">
        <v>-3.35106E-4</v>
      </c>
      <c r="K2914">
        <v>7.4246451000000005E-2</v>
      </c>
      <c r="L2914">
        <v>-8.5189886000000006E-2</v>
      </c>
      <c r="M2914">
        <v>6.3303015000000004E-2</v>
      </c>
    </row>
    <row r="2915" spans="1:13" x14ac:dyDescent="0.2">
      <c r="A2915" t="s">
        <v>112</v>
      </c>
      <c r="B2915" t="s">
        <v>14155</v>
      </c>
      <c r="C2915" t="s">
        <v>14478</v>
      </c>
      <c r="D2915" t="s">
        <v>14154</v>
      </c>
      <c r="E2915" t="s">
        <v>14153</v>
      </c>
      <c r="F2915">
        <v>2737</v>
      </c>
      <c r="G2915">
        <v>-1.0976909999999999E-2</v>
      </c>
      <c r="H2915">
        <v>3.8008664999999997E-2</v>
      </c>
      <c r="I2915">
        <v>0.77275616400000002</v>
      </c>
      <c r="J2915">
        <v>-3.3512499999999997E-4</v>
      </c>
      <c r="K2915">
        <v>7.4496983000000003E-2</v>
      </c>
      <c r="L2915">
        <v>-8.5473892999999995E-2</v>
      </c>
      <c r="M2915">
        <v>6.3520072999999996E-2</v>
      </c>
    </row>
    <row r="2916" spans="1:13" x14ac:dyDescent="0.2">
      <c r="A2916" t="s">
        <v>1074</v>
      </c>
      <c r="B2916" t="s">
        <v>11920</v>
      </c>
      <c r="C2916" t="s">
        <v>15384</v>
      </c>
      <c r="D2916" t="s">
        <v>11919</v>
      </c>
      <c r="E2916" t="s">
        <v>11918</v>
      </c>
      <c r="F2916">
        <v>2737</v>
      </c>
      <c r="G2916">
        <v>1.0975169999999999E-2</v>
      </c>
      <c r="H2916">
        <v>3.8053587999999999E-2</v>
      </c>
      <c r="I2916">
        <v>0.77305206100000001</v>
      </c>
      <c r="J2916">
        <v>-3.35206E-4</v>
      </c>
      <c r="K2916">
        <v>7.4585031999999996E-2</v>
      </c>
      <c r="L2916">
        <v>-6.3609862000000003E-2</v>
      </c>
      <c r="M2916">
        <v>8.5560202000000002E-2</v>
      </c>
    </row>
    <row r="2917" spans="1:13" x14ac:dyDescent="0.2">
      <c r="A2917" t="s">
        <v>675</v>
      </c>
      <c r="B2917" t="s">
        <v>12851</v>
      </c>
      <c r="C2917" t="s">
        <v>15010</v>
      </c>
      <c r="D2917" t="s">
        <v>12850</v>
      </c>
      <c r="E2917" s="3" t="s">
        <v>12850</v>
      </c>
      <c r="F2917">
        <v>2737</v>
      </c>
      <c r="G2917">
        <v>1.1126969E-2</v>
      </c>
      <c r="H2917">
        <v>3.8589762E-2</v>
      </c>
      <c r="I2917">
        <v>0.773108393</v>
      </c>
      <c r="J2917">
        <v>-3.3522199999999998E-4</v>
      </c>
      <c r="K2917">
        <v>7.5635933000000002E-2</v>
      </c>
      <c r="L2917">
        <v>-6.4508964000000002E-2</v>
      </c>
      <c r="M2917">
        <v>8.6762903000000002E-2</v>
      </c>
    </row>
    <row r="2918" spans="1:13" x14ac:dyDescent="0.2">
      <c r="A2918" t="s">
        <v>2361</v>
      </c>
      <c r="B2918" t="s">
        <v>8614</v>
      </c>
      <c r="C2918" t="s">
        <v>16546</v>
      </c>
      <c r="D2918" t="s">
        <v>8613</v>
      </c>
      <c r="E2918" t="s">
        <v>8612</v>
      </c>
      <c r="F2918">
        <v>2737</v>
      </c>
      <c r="G2918">
        <v>-1.0971873E-2</v>
      </c>
      <c r="H2918">
        <v>3.8163697000000003E-2</v>
      </c>
      <c r="I2918">
        <v>0.77375509499999995</v>
      </c>
      <c r="J2918">
        <v>-3.3540000000000002E-4</v>
      </c>
      <c r="K2918">
        <v>7.4800846000000004E-2</v>
      </c>
      <c r="L2918">
        <v>-8.5772718999999997E-2</v>
      </c>
      <c r="M2918">
        <v>6.3828972999999997E-2</v>
      </c>
    </row>
    <row r="2919" spans="1:13" x14ac:dyDescent="0.2">
      <c r="A2919" t="s">
        <v>3559</v>
      </c>
      <c r="B2919" t="s">
        <v>5401</v>
      </c>
      <c r="C2919" t="s">
        <v>17596</v>
      </c>
      <c r="D2919" t="s">
        <v>5400</v>
      </c>
      <c r="E2919" t="s">
        <v>5399</v>
      </c>
      <c r="F2919">
        <v>2737</v>
      </c>
      <c r="G2919">
        <v>-1.1084706999999999E-2</v>
      </c>
      <c r="H2919">
        <v>3.8556352000000002E-2</v>
      </c>
      <c r="I2919">
        <v>0.77375612900000001</v>
      </c>
      <c r="J2919">
        <v>-3.3540000000000002E-4</v>
      </c>
      <c r="K2919">
        <v>7.5570448999999998E-2</v>
      </c>
      <c r="L2919">
        <v>-8.6655155999999997E-2</v>
      </c>
      <c r="M2919">
        <v>6.4485741999999999E-2</v>
      </c>
    </row>
    <row r="2920" spans="1:13" x14ac:dyDescent="0.2">
      <c r="A2920" t="s">
        <v>603</v>
      </c>
      <c r="B2920" t="s">
        <v>9599</v>
      </c>
      <c r="C2920" t="s">
        <v>14942</v>
      </c>
      <c r="D2920" t="s">
        <v>13017</v>
      </c>
      <c r="E2920" t="s">
        <v>13017</v>
      </c>
      <c r="F2920">
        <v>2737</v>
      </c>
      <c r="G2920">
        <v>1.0875727999999999E-2</v>
      </c>
      <c r="H2920">
        <v>3.7835362999999997E-2</v>
      </c>
      <c r="I2920">
        <v>0.77379051700000001</v>
      </c>
      <c r="J2920">
        <v>-3.3541000000000002E-4</v>
      </c>
      <c r="K2920">
        <v>7.4157312000000003E-2</v>
      </c>
      <c r="L2920">
        <v>-6.3281585000000001E-2</v>
      </c>
      <c r="M2920">
        <v>8.5033040000000004E-2</v>
      </c>
    </row>
    <row r="2921" spans="1:13" x14ac:dyDescent="0.2">
      <c r="A2921" t="s">
        <v>538</v>
      </c>
      <c r="B2921" t="s">
        <v>13165</v>
      </c>
      <c r="C2921" t="s">
        <v>14880</v>
      </c>
      <c r="D2921" t="s">
        <v>13164</v>
      </c>
      <c r="E2921" t="s">
        <v>13163</v>
      </c>
      <c r="F2921">
        <v>2737</v>
      </c>
      <c r="G2921">
        <v>1.0873271E-2</v>
      </c>
      <c r="H2921">
        <v>3.7954849999999998E-2</v>
      </c>
      <c r="I2921">
        <v>0.77453289400000003</v>
      </c>
      <c r="J2921">
        <v>-3.3561300000000001E-4</v>
      </c>
      <c r="K2921">
        <v>7.4391504999999997E-2</v>
      </c>
      <c r="L2921">
        <v>-6.3518234000000007E-2</v>
      </c>
      <c r="M2921">
        <v>8.5264776E-2</v>
      </c>
    </row>
    <row r="2922" spans="1:13" x14ac:dyDescent="0.2">
      <c r="A2922" t="s">
        <v>536</v>
      </c>
      <c r="B2922" t="s">
        <v>13171</v>
      </c>
      <c r="C2922" t="s">
        <v>14878</v>
      </c>
      <c r="D2922" t="s">
        <v>13170</v>
      </c>
      <c r="E2922" t="s">
        <v>13169</v>
      </c>
      <c r="F2922">
        <v>2737</v>
      </c>
      <c r="G2922">
        <v>-1.0928963E-2</v>
      </c>
      <c r="H2922">
        <v>3.8163568000000002E-2</v>
      </c>
      <c r="I2922">
        <v>0.77461519199999995</v>
      </c>
      <c r="J2922">
        <v>-3.35636E-4</v>
      </c>
      <c r="K2922">
        <v>7.4800593999999998E-2</v>
      </c>
      <c r="L2922">
        <v>-8.5729556999999998E-2</v>
      </c>
      <c r="M2922">
        <v>6.3871629999999999E-2</v>
      </c>
    </row>
    <row r="2923" spans="1:13" x14ac:dyDescent="0.2">
      <c r="A2923" t="s">
        <v>2033</v>
      </c>
      <c r="B2923" t="s">
        <v>9470</v>
      </c>
      <c r="C2923" t="s">
        <v>16260</v>
      </c>
      <c r="D2923" t="s">
        <v>9469</v>
      </c>
      <c r="E2923" t="s">
        <v>4190</v>
      </c>
      <c r="F2923">
        <v>2737</v>
      </c>
      <c r="G2923">
        <v>-1.0906305E-2</v>
      </c>
      <c r="H2923">
        <v>3.8106619000000001E-2</v>
      </c>
      <c r="I2923">
        <v>0.77474278500000004</v>
      </c>
      <c r="J2923">
        <v>-3.3567100000000001E-4</v>
      </c>
      <c r="K2923">
        <v>7.4688974000000005E-2</v>
      </c>
      <c r="L2923">
        <v>-8.5595278999999996E-2</v>
      </c>
      <c r="M2923">
        <v>6.3782668000000001E-2</v>
      </c>
    </row>
    <row r="2924" spans="1:13" x14ac:dyDescent="0.2">
      <c r="A2924" t="s">
        <v>3402</v>
      </c>
      <c r="B2924" t="s">
        <v>5843</v>
      </c>
      <c r="C2924" t="s">
        <v>15612</v>
      </c>
      <c r="D2924" t="s">
        <v>5842</v>
      </c>
      <c r="E2924" t="s">
        <v>5841</v>
      </c>
      <c r="F2924">
        <v>2737</v>
      </c>
      <c r="G2924">
        <v>-1.0912013E-2</v>
      </c>
      <c r="H2924">
        <v>3.8142840999999997E-2</v>
      </c>
      <c r="I2924">
        <v>0.77483632899999999</v>
      </c>
      <c r="J2924">
        <v>-3.3569600000000002E-4</v>
      </c>
      <c r="K2924">
        <v>7.4759968999999996E-2</v>
      </c>
      <c r="L2924">
        <v>-8.5671981999999994E-2</v>
      </c>
      <c r="M2924">
        <v>6.3847955999999997E-2</v>
      </c>
    </row>
    <row r="2925" spans="1:13" x14ac:dyDescent="0.2">
      <c r="A2925" t="s">
        <v>3251</v>
      </c>
      <c r="B2925" t="s">
        <v>6265</v>
      </c>
      <c r="C2925" t="s">
        <v>17330</v>
      </c>
      <c r="D2925" t="s">
        <v>6264</v>
      </c>
      <c r="E2925" t="s">
        <v>6263</v>
      </c>
      <c r="F2925">
        <v>2737</v>
      </c>
      <c r="G2925">
        <v>-1.0831113E-2</v>
      </c>
      <c r="H2925">
        <v>3.78825E-2</v>
      </c>
      <c r="I2925">
        <v>0.77496612099999995</v>
      </c>
      <c r="J2925">
        <v>-3.3573199999999999E-4</v>
      </c>
      <c r="K2925">
        <v>7.4249699000000002E-2</v>
      </c>
      <c r="L2925">
        <v>-8.5080813000000005E-2</v>
      </c>
      <c r="M2925">
        <v>6.3418585999999999E-2</v>
      </c>
    </row>
    <row r="2926" spans="1:13" x14ac:dyDescent="0.2">
      <c r="A2926" t="s">
        <v>3419</v>
      </c>
      <c r="B2926" t="s">
        <v>5799</v>
      </c>
      <c r="C2926" t="s">
        <v>14406</v>
      </c>
      <c r="D2926" t="s">
        <v>5798</v>
      </c>
      <c r="E2926" t="s">
        <v>5797</v>
      </c>
      <c r="F2926">
        <v>2737</v>
      </c>
      <c r="G2926">
        <v>1.0830223E-2</v>
      </c>
      <c r="H2926">
        <v>3.79414E-2</v>
      </c>
      <c r="I2926">
        <v>0.77532404499999996</v>
      </c>
      <c r="J2926">
        <v>-3.35829E-4</v>
      </c>
      <c r="K2926">
        <v>7.4365143999999994E-2</v>
      </c>
      <c r="L2926">
        <v>-6.3534920999999994E-2</v>
      </c>
      <c r="M2926">
        <v>8.5195366999999994E-2</v>
      </c>
    </row>
    <row r="2927" spans="1:13" x14ac:dyDescent="0.2">
      <c r="A2927" t="s">
        <v>3056</v>
      </c>
      <c r="B2927" t="s">
        <v>6173</v>
      </c>
      <c r="C2927" t="s">
        <v>16768</v>
      </c>
      <c r="D2927" t="s">
        <v>6172</v>
      </c>
      <c r="E2927" t="s">
        <v>6171</v>
      </c>
      <c r="F2927">
        <v>2737</v>
      </c>
      <c r="G2927">
        <v>-1.0839754E-2</v>
      </c>
      <c r="H2927">
        <v>3.7978773E-2</v>
      </c>
      <c r="I2927">
        <v>0.77534697299999999</v>
      </c>
      <c r="J2927">
        <v>-3.35836E-4</v>
      </c>
      <c r="K2927">
        <v>7.4438395000000004E-2</v>
      </c>
      <c r="L2927">
        <v>-8.5278148999999998E-2</v>
      </c>
      <c r="M2927">
        <v>6.3598640999999997E-2</v>
      </c>
    </row>
    <row r="2928" spans="1:13" x14ac:dyDescent="0.2">
      <c r="A2928" t="s">
        <v>3041</v>
      </c>
      <c r="B2928" t="s">
        <v>6834</v>
      </c>
      <c r="C2928" t="s">
        <v>17148</v>
      </c>
      <c r="D2928" t="s">
        <v>6833</v>
      </c>
      <c r="E2928" t="s">
        <v>6832</v>
      </c>
      <c r="F2928">
        <v>2737</v>
      </c>
      <c r="G2928">
        <v>-1.0915785000000001E-2</v>
      </c>
      <c r="H2928">
        <v>3.8296076999999998E-2</v>
      </c>
      <c r="I2928">
        <v>0.77563765699999998</v>
      </c>
      <c r="J2928">
        <v>-3.35915E-4</v>
      </c>
      <c r="K2928">
        <v>7.5060312000000004E-2</v>
      </c>
      <c r="L2928">
        <v>-8.5976097000000001E-2</v>
      </c>
      <c r="M2928">
        <v>6.4144527000000007E-2</v>
      </c>
    </row>
    <row r="2929" spans="1:13" x14ac:dyDescent="0.2">
      <c r="A2929" t="s">
        <v>2986</v>
      </c>
      <c r="B2929" t="s">
        <v>4226</v>
      </c>
      <c r="C2929" t="s">
        <v>17096</v>
      </c>
      <c r="D2929" t="s">
        <v>4225</v>
      </c>
      <c r="E2929" t="s">
        <v>4224</v>
      </c>
      <c r="F2929">
        <v>2737</v>
      </c>
      <c r="G2929">
        <v>1.0936675E-2</v>
      </c>
      <c r="H2929">
        <v>3.8393328999999997E-2</v>
      </c>
      <c r="I2929">
        <v>0.77577394300000002</v>
      </c>
      <c r="J2929">
        <v>-3.3595199999999998E-4</v>
      </c>
      <c r="K2929">
        <v>7.5250924999999996E-2</v>
      </c>
      <c r="L2929">
        <v>-6.4314250000000003E-2</v>
      </c>
      <c r="M2929">
        <v>8.6187599000000004E-2</v>
      </c>
    </row>
    <row r="2930" spans="1:13" x14ac:dyDescent="0.2">
      <c r="A2930" t="s">
        <v>871</v>
      </c>
      <c r="B2930" t="s">
        <v>12403</v>
      </c>
      <c r="C2930" t="s">
        <v>15192</v>
      </c>
      <c r="D2930" t="s">
        <v>12402</v>
      </c>
      <c r="E2930" t="s">
        <v>4190</v>
      </c>
      <c r="F2930">
        <v>2737</v>
      </c>
      <c r="G2930">
        <v>-1.0915057000000001E-2</v>
      </c>
      <c r="H2930">
        <v>3.8355796999999997E-2</v>
      </c>
      <c r="I2930">
        <v>0.77599218999999997</v>
      </c>
      <c r="J2930">
        <v>-3.3601099999999999E-4</v>
      </c>
      <c r="K2930">
        <v>7.5177362999999997E-2</v>
      </c>
      <c r="L2930">
        <v>-8.6092419000000003E-2</v>
      </c>
      <c r="M2930">
        <v>6.4262306000000005E-2</v>
      </c>
    </row>
    <row r="2931" spans="1:13" x14ac:dyDescent="0.2">
      <c r="A2931" t="s">
        <v>887</v>
      </c>
      <c r="B2931" t="s">
        <v>12374</v>
      </c>
      <c r="C2931" t="s">
        <v>15206</v>
      </c>
      <c r="D2931" t="s">
        <v>12373</v>
      </c>
      <c r="E2931" t="s">
        <v>12372</v>
      </c>
      <c r="F2931">
        <v>2737</v>
      </c>
      <c r="G2931">
        <v>-1.0595537E-2</v>
      </c>
      <c r="H2931">
        <v>3.7259166000000003E-2</v>
      </c>
      <c r="I2931">
        <v>0.77614534099999999</v>
      </c>
      <c r="J2931">
        <v>-3.36053E-4</v>
      </c>
      <c r="K2931">
        <v>7.3027965E-2</v>
      </c>
      <c r="L2931">
        <v>-8.3623502000000002E-2</v>
      </c>
      <c r="M2931">
        <v>6.2432428999999998E-2</v>
      </c>
    </row>
    <row r="2932" spans="1:13" x14ac:dyDescent="0.2">
      <c r="A2932" t="s">
        <v>3994</v>
      </c>
      <c r="B2932" t="s">
        <v>4171</v>
      </c>
      <c r="C2932" t="s">
        <v>17939</v>
      </c>
      <c r="D2932" t="s">
        <v>4170</v>
      </c>
      <c r="E2932" t="s">
        <v>4170</v>
      </c>
      <c r="F2932">
        <v>2737</v>
      </c>
      <c r="G2932">
        <v>-1.0858100000000001E-2</v>
      </c>
      <c r="H2932">
        <v>3.8200704000000002E-2</v>
      </c>
      <c r="I2932">
        <v>0.77624933900000004</v>
      </c>
      <c r="J2932">
        <v>-3.3608100000000001E-4</v>
      </c>
      <c r="K2932">
        <v>7.4873381000000003E-2</v>
      </c>
      <c r="L2932">
        <v>-8.5731480999999998E-2</v>
      </c>
      <c r="M2932">
        <v>6.4015279999999994E-2</v>
      </c>
    </row>
    <row r="2933" spans="1:13" x14ac:dyDescent="0.2">
      <c r="A2933" t="s">
        <v>3093</v>
      </c>
      <c r="B2933" t="s">
        <v>6697</v>
      </c>
      <c r="C2933" t="s">
        <v>17193</v>
      </c>
      <c r="D2933" t="s">
        <v>6696</v>
      </c>
      <c r="E2933" t="s">
        <v>6695</v>
      </c>
      <c r="F2933">
        <v>2737</v>
      </c>
      <c r="G2933">
        <v>1.0675359000000001E-2</v>
      </c>
      <c r="H2933">
        <v>3.7559936000000002E-2</v>
      </c>
      <c r="I2933">
        <v>0.77626179399999995</v>
      </c>
      <c r="J2933">
        <v>-3.36084E-4</v>
      </c>
      <c r="K2933">
        <v>7.3617474000000002E-2</v>
      </c>
      <c r="L2933">
        <v>-6.2942115000000007E-2</v>
      </c>
      <c r="M2933">
        <v>8.4292832999999998E-2</v>
      </c>
    </row>
    <row r="2934" spans="1:13" x14ac:dyDescent="0.2">
      <c r="A2934" t="s">
        <v>2664</v>
      </c>
      <c r="B2934" t="s">
        <v>7838</v>
      </c>
      <c r="C2934" t="s">
        <v>16819</v>
      </c>
      <c r="D2934" t="s">
        <v>7837</v>
      </c>
      <c r="E2934" t="s">
        <v>7836</v>
      </c>
      <c r="F2934">
        <v>2737</v>
      </c>
      <c r="G2934">
        <v>-1.0772357999999999E-2</v>
      </c>
      <c r="H2934">
        <v>3.7907987999999997E-2</v>
      </c>
      <c r="I2934">
        <v>0.776300714</v>
      </c>
      <c r="J2934">
        <v>-3.3609500000000001E-4</v>
      </c>
      <c r="K2934">
        <v>7.4299657000000005E-2</v>
      </c>
      <c r="L2934">
        <v>-8.5072014000000001E-2</v>
      </c>
      <c r="M2934">
        <v>6.3527298999999995E-2</v>
      </c>
    </row>
    <row r="2935" spans="1:13" x14ac:dyDescent="0.2">
      <c r="A2935" t="s">
        <v>2228</v>
      </c>
      <c r="B2935" t="s">
        <v>8959</v>
      </c>
      <c r="C2935" t="s">
        <v>16431</v>
      </c>
      <c r="D2935" t="s">
        <v>8958</v>
      </c>
      <c r="E2935" t="s">
        <v>8957</v>
      </c>
      <c r="F2935">
        <v>2737</v>
      </c>
      <c r="G2935">
        <v>1.0834697000000001E-2</v>
      </c>
      <c r="H2935">
        <v>3.8134123999999998E-2</v>
      </c>
      <c r="I2935">
        <v>0.77633933399999999</v>
      </c>
      <c r="J2935">
        <v>-3.3610500000000001E-4</v>
      </c>
      <c r="K2935">
        <v>7.4742882999999996E-2</v>
      </c>
      <c r="L2935">
        <v>-6.3908186000000006E-2</v>
      </c>
      <c r="M2935">
        <v>8.557758E-2</v>
      </c>
    </row>
    <row r="2936" spans="1:13" x14ac:dyDescent="0.2">
      <c r="A2936" t="s">
        <v>1194</v>
      </c>
      <c r="B2936" t="s">
        <v>11618</v>
      </c>
      <c r="C2936" t="s">
        <v>15495</v>
      </c>
      <c r="D2936" t="s">
        <v>11617</v>
      </c>
      <c r="E2936" t="s">
        <v>11616</v>
      </c>
      <c r="F2936">
        <v>2737</v>
      </c>
      <c r="G2936">
        <v>1.0856172000000001E-2</v>
      </c>
      <c r="H2936">
        <v>3.8231056999999999E-2</v>
      </c>
      <c r="I2936">
        <v>0.776460912</v>
      </c>
      <c r="J2936">
        <v>-3.3613799999999999E-4</v>
      </c>
      <c r="K2936">
        <v>7.4932870999999998E-2</v>
      </c>
      <c r="L2936">
        <v>-6.40767E-2</v>
      </c>
      <c r="M2936">
        <v>8.5789042999999995E-2</v>
      </c>
    </row>
    <row r="2937" spans="1:13" x14ac:dyDescent="0.2">
      <c r="A2937" t="s">
        <v>885</v>
      </c>
      <c r="B2937" t="s">
        <v>9506</v>
      </c>
      <c r="C2937" t="s">
        <v>15204</v>
      </c>
      <c r="D2937" t="s">
        <v>9505</v>
      </c>
      <c r="E2937" t="s">
        <v>9504</v>
      </c>
      <c r="F2937">
        <v>2737</v>
      </c>
      <c r="G2937">
        <v>-1.0955275E-2</v>
      </c>
      <c r="H2937">
        <v>3.8610986999999999E-2</v>
      </c>
      <c r="I2937">
        <v>0.77663521700000004</v>
      </c>
      <c r="J2937">
        <v>-3.3618599999999998E-4</v>
      </c>
      <c r="K2937">
        <v>7.5677534000000005E-2</v>
      </c>
      <c r="L2937">
        <v>-8.6632808000000006E-2</v>
      </c>
      <c r="M2937">
        <v>6.4722259000000004E-2</v>
      </c>
    </row>
    <row r="2938" spans="1:13" x14ac:dyDescent="0.2">
      <c r="A2938" t="s">
        <v>1712</v>
      </c>
      <c r="B2938" t="s">
        <v>7386</v>
      </c>
      <c r="C2938" t="s">
        <v>15965</v>
      </c>
      <c r="D2938" t="s">
        <v>7385</v>
      </c>
      <c r="E2938" t="s">
        <v>7384</v>
      </c>
      <c r="F2938">
        <v>2737</v>
      </c>
      <c r="G2938">
        <v>-1.0941272E-2</v>
      </c>
      <c r="H2938">
        <v>3.8579743E-2</v>
      </c>
      <c r="I2938">
        <v>0.77673727699999995</v>
      </c>
      <c r="J2938">
        <v>-3.3621299999999997E-4</v>
      </c>
      <c r="K2938">
        <v>7.5616296E-2</v>
      </c>
      <c r="L2938">
        <v>-8.6557568000000001E-2</v>
      </c>
      <c r="M2938">
        <v>6.4675023999999998E-2</v>
      </c>
    </row>
    <row r="2939" spans="1:13" x14ac:dyDescent="0.2">
      <c r="A2939" t="s">
        <v>2383</v>
      </c>
      <c r="B2939" t="s">
        <v>5598</v>
      </c>
      <c r="C2939" t="s">
        <v>16567</v>
      </c>
      <c r="D2939" t="s">
        <v>5597</v>
      </c>
      <c r="E2939" t="s">
        <v>5596</v>
      </c>
      <c r="F2939">
        <v>2737</v>
      </c>
      <c r="G2939">
        <v>1.0759319999999999E-2</v>
      </c>
      <c r="H2939">
        <v>3.7948197000000003E-2</v>
      </c>
      <c r="I2939">
        <v>0.77679472500000002</v>
      </c>
      <c r="J2939">
        <v>-3.3622900000000001E-4</v>
      </c>
      <c r="K2939">
        <v>7.4378466000000004E-2</v>
      </c>
      <c r="L2939">
        <v>-6.3619146000000001E-2</v>
      </c>
      <c r="M2939">
        <v>8.5137785999999993E-2</v>
      </c>
    </row>
    <row r="2940" spans="1:13" x14ac:dyDescent="0.2">
      <c r="A2940" t="s">
        <v>600</v>
      </c>
      <c r="B2940" t="s">
        <v>13025</v>
      </c>
      <c r="C2940" t="s">
        <v>14939</v>
      </c>
      <c r="D2940" t="s">
        <v>13024</v>
      </c>
      <c r="E2940" t="s">
        <v>13023</v>
      </c>
      <c r="F2940">
        <v>2737</v>
      </c>
      <c r="G2940">
        <v>-1.0775264E-2</v>
      </c>
      <c r="H2940">
        <v>3.8264933000000001E-2</v>
      </c>
      <c r="I2940">
        <v>0.77827438299999996</v>
      </c>
      <c r="J2940">
        <v>-3.36628E-4</v>
      </c>
      <c r="K2940">
        <v>7.4999268999999993E-2</v>
      </c>
      <c r="L2940">
        <v>-8.5774533E-2</v>
      </c>
      <c r="M2940">
        <v>6.4224006E-2</v>
      </c>
    </row>
    <row r="2941" spans="1:13" x14ac:dyDescent="0.2">
      <c r="A2941" t="s">
        <v>1011</v>
      </c>
      <c r="B2941" t="s">
        <v>12081</v>
      </c>
      <c r="C2941" t="s">
        <v>15324</v>
      </c>
      <c r="D2941" t="s">
        <v>12080</v>
      </c>
      <c r="E2941" t="s">
        <v>12079</v>
      </c>
      <c r="F2941">
        <v>2737</v>
      </c>
      <c r="G2941">
        <v>1.0769480999999999E-2</v>
      </c>
      <c r="H2941">
        <v>3.8256402000000002E-2</v>
      </c>
      <c r="I2941">
        <v>0.77834214000000002</v>
      </c>
      <c r="J2941">
        <v>-3.3664600000000002E-4</v>
      </c>
      <c r="K2941">
        <v>7.4982546999999997E-2</v>
      </c>
      <c r="L2941">
        <v>-6.4213066999999999E-2</v>
      </c>
      <c r="M2941">
        <v>8.5752027999999994E-2</v>
      </c>
    </row>
    <row r="2942" spans="1:13" x14ac:dyDescent="0.2">
      <c r="A2942" t="s">
        <v>3100</v>
      </c>
      <c r="B2942" t="s">
        <v>6676</v>
      </c>
      <c r="C2942" t="s">
        <v>17200</v>
      </c>
      <c r="D2942" t="s">
        <v>6675</v>
      </c>
      <c r="E2942" t="s">
        <v>6674</v>
      </c>
      <c r="F2942">
        <v>2737</v>
      </c>
      <c r="G2942">
        <v>-1.0706179E-2</v>
      </c>
      <c r="H2942">
        <v>3.8066197000000003E-2</v>
      </c>
      <c r="I2942">
        <v>0.77853870800000002</v>
      </c>
      <c r="J2942">
        <v>-3.3669899999999998E-4</v>
      </c>
      <c r="K2942">
        <v>7.4609746000000005E-2</v>
      </c>
      <c r="L2942">
        <v>-8.5315925000000001E-2</v>
      </c>
      <c r="M2942">
        <v>6.3903566999999994E-2</v>
      </c>
    </row>
    <row r="2943" spans="1:13" x14ac:dyDescent="0.2">
      <c r="A2943" t="s">
        <v>2448</v>
      </c>
      <c r="B2943" t="s">
        <v>8388</v>
      </c>
      <c r="C2943" t="s">
        <v>16626</v>
      </c>
      <c r="D2943" t="s">
        <v>8387</v>
      </c>
      <c r="E2943" t="s">
        <v>8386</v>
      </c>
      <c r="F2943">
        <v>2737</v>
      </c>
      <c r="G2943">
        <v>-1.0829156E-2</v>
      </c>
      <c r="H2943">
        <v>3.8557358E-2</v>
      </c>
      <c r="I2943">
        <v>0.77884029200000005</v>
      </c>
      <c r="J2943">
        <v>-3.3678000000000001E-4</v>
      </c>
      <c r="K2943">
        <v>7.5572421000000001E-2</v>
      </c>
      <c r="L2943">
        <v>-8.6401576999999993E-2</v>
      </c>
      <c r="M2943">
        <v>6.4743265999999994E-2</v>
      </c>
    </row>
    <row r="2944" spans="1:13" x14ac:dyDescent="0.2">
      <c r="A2944" t="s">
        <v>1729</v>
      </c>
      <c r="B2944" t="s">
        <v>10258</v>
      </c>
      <c r="C2944" t="s">
        <v>14497</v>
      </c>
      <c r="D2944" t="s">
        <v>10257</v>
      </c>
      <c r="E2944" t="s">
        <v>10256</v>
      </c>
      <c r="F2944">
        <v>2737</v>
      </c>
      <c r="G2944">
        <v>1.0701377999999999E-2</v>
      </c>
      <c r="H2944">
        <v>3.8112673999999999E-2</v>
      </c>
      <c r="I2944">
        <v>0.77889834999999996</v>
      </c>
      <c r="J2944">
        <v>-3.3679499999999998E-4</v>
      </c>
      <c r="K2944">
        <v>7.4700841000000004E-2</v>
      </c>
      <c r="L2944">
        <v>-6.3999463000000006E-2</v>
      </c>
      <c r="M2944">
        <v>8.5402218000000002E-2</v>
      </c>
    </row>
    <row r="2945" spans="1:13" x14ac:dyDescent="0.2">
      <c r="A2945" t="s">
        <v>2341</v>
      </c>
      <c r="B2945" t="s">
        <v>8661</v>
      </c>
      <c r="C2945" t="s">
        <v>16530</v>
      </c>
      <c r="D2945" t="s">
        <v>8660</v>
      </c>
      <c r="E2945" t="s">
        <v>8659</v>
      </c>
      <c r="F2945">
        <v>2737</v>
      </c>
      <c r="G2945">
        <v>1.0697063E-2</v>
      </c>
      <c r="H2945">
        <v>3.8117649000000003E-2</v>
      </c>
      <c r="I2945">
        <v>0.779013277</v>
      </c>
      <c r="J2945">
        <v>-3.3682599999999998E-4</v>
      </c>
      <c r="K2945">
        <v>7.4710591000000007E-2</v>
      </c>
      <c r="L2945">
        <v>-6.4013529E-2</v>
      </c>
      <c r="M2945">
        <v>8.5407654E-2</v>
      </c>
    </row>
    <row r="2946" spans="1:13" x14ac:dyDescent="0.2">
      <c r="A2946" t="s">
        <v>1352</v>
      </c>
      <c r="B2946" t="s">
        <v>6061</v>
      </c>
      <c r="C2946" t="s">
        <v>15641</v>
      </c>
      <c r="D2946" t="s">
        <v>6060</v>
      </c>
      <c r="E2946" t="s">
        <v>6059</v>
      </c>
      <c r="F2946">
        <v>2737</v>
      </c>
      <c r="G2946">
        <v>1.0644424E-2</v>
      </c>
      <c r="H2946">
        <v>3.7977634000000003E-2</v>
      </c>
      <c r="I2946">
        <v>0.77928281799999999</v>
      </c>
      <c r="J2946">
        <v>-3.3689800000000003E-4</v>
      </c>
      <c r="K2946">
        <v>7.4436162E-2</v>
      </c>
      <c r="L2946">
        <v>-6.3791738000000001E-2</v>
      </c>
      <c r="M2946">
        <v>8.5080586999999999E-2</v>
      </c>
    </row>
    <row r="2947" spans="1:13" x14ac:dyDescent="0.2">
      <c r="A2947" t="s">
        <v>496</v>
      </c>
      <c r="B2947" t="s">
        <v>9497</v>
      </c>
      <c r="C2947" t="s">
        <v>14841</v>
      </c>
      <c r="D2947" t="s">
        <v>9496</v>
      </c>
      <c r="E2947" t="s">
        <v>9495</v>
      </c>
      <c r="F2947">
        <v>2737</v>
      </c>
      <c r="G2947">
        <v>1.0688690000000001E-2</v>
      </c>
      <c r="H2947">
        <v>3.8140305999999999E-2</v>
      </c>
      <c r="I2947">
        <v>0.77930953400000003</v>
      </c>
      <c r="J2947">
        <v>-3.3690499999999997E-4</v>
      </c>
      <c r="K2947">
        <v>7.4755000000000002E-2</v>
      </c>
      <c r="L2947">
        <v>-6.4066310000000001E-2</v>
      </c>
      <c r="M2947">
        <v>8.5443690000000003E-2</v>
      </c>
    </row>
    <row r="2948" spans="1:13" x14ac:dyDescent="0.2">
      <c r="A2948" t="s">
        <v>327</v>
      </c>
      <c r="B2948" t="s">
        <v>13655</v>
      </c>
      <c r="C2948" t="s">
        <v>14684</v>
      </c>
      <c r="D2948" t="s">
        <v>13654</v>
      </c>
      <c r="E2948" t="s">
        <v>13653</v>
      </c>
      <c r="F2948">
        <v>2737</v>
      </c>
      <c r="G2948">
        <v>-1.0632107999999999E-2</v>
      </c>
      <c r="H2948">
        <v>3.7951487999999999E-2</v>
      </c>
      <c r="I2948">
        <v>0.77938364199999999</v>
      </c>
      <c r="J2948">
        <v>-3.3692500000000002E-4</v>
      </c>
      <c r="K2948">
        <v>7.4384916999999995E-2</v>
      </c>
      <c r="L2948">
        <v>-8.5017024999999996E-2</v>
      </c>
      <c r="M2948">
        <v>6.3752808999999994E-2</v>
      </c>
    </row>
    <row r="2949" spans="1:13" x14ac:dyDescent="0.2">
      <c r="A2949" t="s">
        <v>2005</v>
      </c>
      <c r="B2949" t="s">
        <v>9552</v>
      </c>
      <c r="C2949" t="s">
        <v>16235</v>
      </c>
      <c r="D2949" t="s">
        <v>9551</v>
      </c>
      <c r="E2949" t="s">
        <v>9550</v>
      </c>
      <c r="F2949">
        <v>2737</v>
      </c>
      <c r="G2949">
        <v>1.0684838E-2</v>
      </c>
      <c r="H2949">
        <v>3.8159309000000002E-2</v>
      </c>
      <c r="I2949">
        <v>0.77949402099999998</v>
      </c>
      <c r="J2949">
        <v>-3.3695399999999999E-4</v>
      </c>
      <c r="K2949">
        <v>7.4792244999999993E-2</v>
      </c>
      <c r="L2949">
        <v>-6.4107407000000005E-2</v>
      </c>
      <c r="M2949">
        <v>8.5477082999999995E-2</v>
      </c>
    </row>
    <row r="2950" spans="1:13" x14ac:dyDescent="0.2">
      <c r="A2950" t="s">
        <v>247</v>
      </c>
      <c r="B2950" t="s">
        <v>13830</v>
      </c>
      <c r="C2950" t="s">
        <v>14607</v>
      </c>
      <c r="D2950" t="s">
        <v>13829</v>
      </c>
      <c r="E2950" t="s">
        <v>7921</v>
      </c>
      <c r="F2950">
        <v>2737</v>
      </c>
      <c r="G2950">
        <v>1.0654053E-2</v>
      </c>
      <c r="H2950">
        <v>3.8069353E-2</v>
      </c>
      <c r="I2950">
        <v>0.77960681600000004</v>
      </c>
      <c r="J2950">
        <v>-3.3698400000000002E-4</v>
      </c>
      <c r="K2950">
        <v>7.4615930999999996E-2</v>
      </c>
      <c r="L2950">
        <v>-6.3961878999999999E-2</v>
      </c>
      <c r="M2950">
        <v>8.5269983999999993E-2</v>
      </c>
    </row>
    <row r="2951" spans="1:13" x14ac:dyDescent="0.2">
      <c r="A2951" t="s">
        <v>1234</v>
      </c>
      <c r="B2951" t="s">
        <v>11512</v>
      </c>
      <c r="C2951" t="s">
        <v>15534</v>
      </c>
      <c r="D2951" t="s">
        <v>6915</v>
      </c>
      <c r="E2951" t="s">
        <v>11511</v>
      </c>
      <c r="F2951">
        <v>2737</v>
      </c>
      <c r="G2951">
        <v>-1.0729297E-2</v>
      </c>
      <c r="H2951">
        <v>3.8354302999999999E-2</v>
      </c>
      <c r="I2951">
        <v>0.77969685899999996</v>
      </c>
      <c r="J2951">
        <v>-3.3700800000000002E-4</v>
      </c>
      <c r="K2951">
        <v>7.5174432999999999E-2</v>
      </c>
      <c r="L2951">
        <v>-8.5903729999999998E-2</v>
      </c>
      <c r="M2951">
        <v>6.4445137E-2</v>
      </c>
    </row>
    <row r="2952" spans="1:13" x14ac:dyDescent="0.2">
      <c r="A2952" t="s">
        <v>146</v>
      </c>
      <c r="B2952" t="s">
        <v>14075</v>
      </c>
      <c r="C2952" t="s">
        <v>14512</v>
      </c>
      <c r="D2952" t="s">
        <v>14074</v>
      </c>
      <c r="E2952" t="s">
        <v>14073</v>
      </c>
      <c r="F2952">
        <v>2737</v>
      </c>
      <c r="G2952">
        <v>-1.0613277000000001E-2</v>
      </c>
      <c r="H2952">
        <v>3.8002977E-2</v>
      </c>
      <c r="I2952">
        <v>0.78005498600000001</v>
      </c>
      <c r="J2952">
        <v>-3.3710400000000002E-4</v>
      </c>
      <c r="K2952">
        <v>7.4485835E-2</v>
      </c>
      <c r="L2952">
        <v>-8.5099112000000005E-2</v>
      </c>
      <c r="M2952">
        <v>6.3872556999999996E-2</v>
      </c>
    </row>
    <row r="2953" spans="1:13" x14ac:dyDescent="0.2">
      <c r="A2953" t="s">
        <v>3552</v>
      </c>
      <c r="B2953" t="s">
        <v>5422</v>
      </c>
      <c r="C2953" t="s">
        <v>17590</v>
      </c>
      <c r="D2953" t="s">
        <v>5421</v>
      </c>
      <c r="E2953" t="s">
        <v>5420</v>
      </c>
      <c r="F2953">
        <v>2737</v>
      </c>
      <c r="G2953">
        <v>-1.0570364E-2</v>
      </c>
      <c r="H2953">
        <v>3.7933674000000001E-2</v>
      </c>
      <c r="I2953">
        <v>0.78053156599999995</v>
      </c>
      <c r="J2953">
        <v>-3.3723100000000001E-4</v>
      </c>
      <c r="K2953">
        <v>7.4350001999999998E-2</v>
      </c>
      <c r="L2953">
        <v>-8.4920364999999998E-2</v>
      </c>
      <c r="M2953">
        <v>6.3779638E-2</v>
      </c>
    </row>
    <row r="2954" spans="1:13" x14ac:dyDescent="0.2">
      <c r="A2954" t="s">
        <v>1097</v>
      </c>
      <c r="B2954" t="s">
        <v>11861</v>
      </c>
      <c r="C2954" t="s">
        <v>14995</v>
      </c>
      <c r="D2954" t="s">
        <v>11860</v>
      </c>
      <c r="E2954" t="s">
        <v>11859</v>
      </c>
      <c r="F2954">
        <v>2737</v>
      </c>
      <c r="G2954">
        <v>-1.0568812E-2</v>
      </c>
      <c r="H2954">
        <v>3.7959647999999999E-2</v>
      </c>
      <c r="I2954">
        <v>0.78070926299999999</v>
      </c>
      <c r="J2954">
        <v>-3.3727799999999999E-4</v>
      </c>
      <c r="K2954">
        <v>7.4400911E-2</v>
      </c>
      <c r="L2954">
        <v>-8.4969722999999997E-2</v>
      </c>
      <c r="M2954">
        <v>6.3832099000000003E-2</v>
      </c>
    </row>
    <row r="2955" spans="1:13" x14ac:dyDescent="0.2">
      <c r="A2955" t="s">
        <v>374</v>
      </c>
      <c r="B2955" t="s">
        <v>13554</v>
      </c>
      <c r="C2955" t="s">
        <v>14731</v>
      </c>
      <c r="D2955" t="s">
        <v>13553</v>
      </c>
      <c r="E2955" t="s">
        <v>13552</v>
      </c>
      <c r="F2955">
        <v>2737</v>
      </c>
      <c r="G2955">
        <v>1.0567039E-2</v>
      </c>
      <c r="H2955">
        <v>3.7995063000000003E-2</v>
      </c>
      <c r="I2955">
        <v>0.78094425199999995</v>
      </c>
      <c r="J2955">
        <v>-3.3733999999999999E-4</v>
      </c>
      <c r="K2955">
        <v>7.4470323000000005E-2</v>
      </c>
      <c r="L2955">
        <v>-6.3903284000000005E-2</v>
      </c>
      <c r="M2955">
        <v>8.5037362000000005E-2</v>
      </c>
    </row>
    <row r="2956" spans="1:13" x14ac:dyDescent="0.2">
      <c r="A2956" t="s">
        <v>7</v>
      </c>
      <c r="B2956" t="s">
        <v>14375</v>
      </c>
      <c r="C2956" t="s">
        <v>14385</v>
      </c>
      <c r="D2956" t="s">
        <v>14374</v>
      </c>
      <c r="E2956" t="s">
        <v>14374</v>
      </c>
      <c r="F2956">
        <v>2737</v>
      </c>
      <c r="G2956">
        <v>1.0621118000000001E-2</v>
      </c>
      <c r="H2956">
        <v>3.8206683999999998E-2</v>
      </c>
      <c r="I2956">
        <v>0.78104020699999999</v>
      </c>
      <c r="J2956">
        <v>-3.3736600000000002E-4</v>
      </c>
      <c r="K2956">
        <v>7.4885099999999996E-2</v>
      </c>
      <c r="L2956">
        <v>-6.4263981999999997E-2</v>
      </c>
      <c r="M2956">
        <v>8.5506217999999995E-2</v>
      </c>
    </row>
    <row r="2957" spans="1:13" x14ac:dyDescent="0.2">
      <c r="A2957" t="s">
        <v>948</v>
      </c>
      <c r="B2957" t="s">
        <v>8096</v>
      </c>
      <c r="C2957" t="s">
        <v>15264</v>
      </c>
      <c r="D2957" t="s">
        <v>8095</v>
      </c>
      <c r="E2957" t="s">
        <v>8095</v>
      </c>
      <c r="F2957">
        <v>2737</v>
      </c>
      <c r="G2957">
        <v>1.0577358E-2</v>
      </c>
      <c r="H2957">
        <v>3.8083473E-2</v>
      </c>
      <c r="I2957">
        <v>0.78123185799999995</v>
      </c>
      <c r="J2957">
        <v>-3.37416E-4</v>
      </c>
      <c r="K2957">
        <v>7.4643607000000001E-2</v>
      </c>
      <c r="L2957">
        <v>-6.4066249000000006E-2</v>
      </c>
      <c r="M2957">
        <v>8.5220963999999996E-2</v>
      </c>
    </row>
    <row r="2958" spans="1:13" x14ac:dyDescent="0.2">
      <c r="A2958" t="s">
        <v>2861</v>
      </c>
      <c r="B2958" t="s">
        <v>7321</v>
      </c>
      <c r="C2958" t="s">
        <v>16985</v>
      </c>
      <c r="D2958" t="s">
        <v>7320</v>
      </c>
      <c r="E2958" t="s">
        <v>7319</v>
      </c>
      <c r="F2958">
        <v>2737</v>
      </c>
      <c r="G2958">
        <v>1.0721845000000001E-2</v>
      </c>
      <c r="H2958">
        <v>3.8611169000000001E-2</v>
      </c>
      <c r="I2958">
        <v>0.78127312299999996</v>
      </c>
      <c r="J2958">
        <v>-3.3742700000000001E-4</v>
      </c>
      <c r="K2958">
        <v>7.5677889999999998E-2</v>
      </c>
      <c r="L2958">
        <v>-6.4956045000000004E-2</v>
      </c>
      <c r="M2958">
        <v>8.6399735000000005E-2</v>
      </c>
    </row>
    <row r="2959" spans="1:13" x14ac:dyDescent="0.2">
      <c r="A2959" t="s">
        <v>1743</v>
      </c>
      <c r="B2959" t="s">
        <v>10226</v>
      </c>
      <c r="C2959" t="s">
        <v>15995</v>
      </c>
      <c r="D2959" t="s">
        <v>10225</v>
      </c>
      <c r="E2959" t="s">
        <v>10224</v>
      </c>
      <c r="F2959">
        <v>2737</v>
      </c>
      <c r="G2959">
        <v>-1.0532326999999999E-2</v>
      </c>
      <c r="H2959">
        <v>3.8002976000000001E-2</v>
      </c>
      <c r="I2959">
        <v>0.78168987099999998</v>
      </c>
      <c r="J2959">
        <v>-3.37537E-4</v>
      </c>
      <c r="K2959">
        <v>7.4485833000000001E-2</v>
      </c>
      <c r="L2959">
        <v>-8.5018159999999995E-2</v>
      </c>
      <c r="M2959">
        <v>6.3953505999999993E-2</v>
      </c>
    </row>
    <row r="2960" spans="1:13" x14ac:dyDescent="0.2">
      <c r="A2960" t="s">
        <v>778</v>
      </c>
      <c r="B2960" t="s">
        <v>12611</v>
      </c>
      <c r="C2960" t="s">
        <v>15106</v>
      </c>
      <c r="D2960" t="s">
        <v>12610</v>
      </c>
      <c r="E2960" t="s">
        <v>12609</v>
      </c>
      <c r="F2960">
        <v>2737</v>
      </c>
      <c r="G2960">
        <v>-1.0512155E-2</v>
      </c>
      <c r="H2960">
        <v>3.8204518999999999E-2</v>
      </c>
      <c r="I2960">
        <v>0.78321812999999996</v>
      </c>
      <c r="J2960">
        <v>-3.3793899999999999E-4</v>
      </c>
      <c r="K2960">
        <v>7.4880855999999996E-2</v>
      </c>
      <c r="L2960">
        <v>-8.5393011000000005E-2</v>
      </c>
      <c r="M2960">
        <v>6.4368701E-2</v>
      </c>
    </row>
    <row r="2961" spans="1:13" x14ac:dyDescent="0.2">
      <c r="A2961" t="s">
        <v>420</v>
      </c>
      <c r="B2961" t="s">
        <v>13450</v>
      </c>
      <c r="C2961" t="s">
        <v>14771</v>
      </c>
      <c r="D2961" t="s">
        <v>13449</v>
      </c>
      <c r="E2961" t="s">
        <v>13448</v>
      </c>
      <c r="F2961">
        <v>2737</v>
      </c>
      <c r="G2961">
        <v>1.0530556E-2</v>
      </c>
      <c r="H2961">
        <v>3.8290553999999997E-2</v>
      </c>
      <c r="I2961">
        <v>0.78332389999999996</v>
      </c>
      <c r="J2961">
        <v>-3.37967E-4</v>
      </c>
      <c r="K2961">
        <v>7.5049485999999999E-2</v>
      </c>
      <c r="L2961">
        <v>-6.4518930000000002E-2</v>
      </c>
      <c r="M2961">
        <v>8.5580041999999995E-2</v>
      </c>
    </row>
    <row r="2962" spans="1:13" x14ac:dyDescent="0.2">
      <c r="A2962" t="s">
        <v>1127</v>
      </c>
      <c r="B2962" t="s">
        <v>11786</v>
      </c>
      <c r="C2962" t="s">
        <v>15432</v>
      </c>
      <c r="D2962" t="s">
        <v>11785</v>
      </c>
      <c r="E2962" t="s">
        <v>11784</v>
      </c>
      <c r="F2962">
        <v>2737</v>
      </c>
      <c r="G2962">
        <v>-1.0473758999999999E-2</v>
      </c>
      <c r="H2962">
        <v>3.8162277000000001E-2</v>
      </c>
      <c r="I2962">
        <v>0.78375708399999999</v>
      </c>
      <c r="J2962">
        <v>-3.3807999999999999E-4</v>
      </c>
      <c r="K2962">
        <v>7.4798062999999998E-2</v>
      </c>
      <c r="L2962">
        <v>-8.5271821999999997E-2</v>
      </c>
      <c r="M2962">
        <v>6.4324302999999999E-2</v>
      </c>
    </row>
    <row r="2963" spans="1:13" x14ac:dyDescent="0.2">
      <c r="A2963" t="s">
        <v>3263</v>
      </c>
      <c r="B2963" t="s">
        <v>6230</v>
      </c>
      <c r="C2963" t="s">
        <v>17340</v>
      </c>
      <c r="D2963" t="s">
        <v>6229</v>
      </c>
      <c r="E2963" t="s">
        <v>6228</v>
      </c>
      <c r="F2963">
        <v>2737</v>
      </c>
      <c r="G2963">
        <v>1.0478773E-2</v>
      </c>
      <c r="H2963">
        <v>3.8185102999999998E-2</v>
      </c>
      <c r="I2963">
        <v>0.78378226799999995</v>
      </c>
      <c r="J2963">
        <v>-3.3808699999999999E-4</v>
      </c>
      <c r="K2963">
        <v>7.4842802999999999E-2</v>
      </c>
      <c r="L2963">
        <v>-6.4364030000000003E-2</v>
      </c>
      <c r="M2963">
        <v>8.5321574999999997E-2</v>
      </c>
    </row>
    <row r="2964" spans="1:13" x14ac:dyDescent="0.2">
      <c r="A2964" t="s">
        <v>3621</v>
      </c>
      <c r="B2964" t="s">
        <v>5222</v>
      </c>
      <c r="C2964" t="s">
        <v>17643</v>
      </c>
      <c r="D2964" t="s">
        <v>5221</v>
      </c>
      <c r="E2964" t="s">
        <v>5220</v>
      </c>
      <c r="F2964">
        <v>2737</v>
      </c>
      <c r="G2964">
        <v>1.0528446E-2</v>
      </c>
      <c r="H2964">
        <v>3.8463127999999999E-2</v>
      </c>
      <c r="I2964">
        <v>0.78431410800000001</v>
      </c>
      <c r="J2964">
        <v>-3.3822600000000001E-4</v>
      </c>
      <c r="K2964">
        <v>7.538773E-2</v>
      </c>
      <c r="L2964">
        <v>-6.4859284000000003E-2</v>
      </c>
      <c r="M2964">
        <v>8.5916175999999997E-2</v>
      </c>
    </row>
    <row r="2965" spans="1:13" x14ac:dyDescent="0.2">
      <c r="A2965" t="s">
        <v>527</v>
      </c>
      <c r="B2965" t="s">
        <v>9355</v>
      </c>
      <c r="C2965" t="s">
        <v>14869</v>
      </c>
      <c r="D2965" t="s">
        <v>9354</v>
      </c>
      <c r="E2965" t="s">
        <v>9353</v>
      </c>
      <c r="F2965">
        <v>2737</v>
      </c>
      <c r="G2965">
        <v>-1.0459319999999999E-2</v>
      </c>
      <c r="H2965">
        <v>3.8214572000000002E-2</v>
      </c>
      <c r="I2965">
        <v>0.78433600699999995</v>
      </c>
      <c r="J2965">
        <v>-3.3823099999999998E-4</v>
      </c>
      <c r="K2965">
        <v>7.4900560000000005E-2</v>
      </c>
      <c r="L2965">
        <v>-8.5359880999999999E-2</v>
      </c>
      <c r="M2965">
        <v>6.4441239999999997E-2</v>
      </c>
    </row>
    <row r="2966" spans="1:13" x14ac:dyDescent="0.2">
      <c r="A2966" t="s">
        <v>326</v>
      </c>
      <c r="B2966" t="s">
        <v>9708</v>
      </c>
      <c r="C2966" t="s">
        <v>14683</v>
      </c>
      <c r="D2966" t="s">
        <v>9707</v>
      </c>
      <c r="E2966" t="s">
        <v>9706</v>
      </c>
      <c r="F2966">
        <v>2737</v>
      </c>
      <c r="G2966">
        <v>1.0493844E-2</v>
      </c>
      <c r="H2966">
        <v>3.8341106999999999E-2</v>
      </c>
      <c r="I2966">
        <v>0.78433818499999997</v>
      </c>
      <c r="J2966">
        <v>-3.38232E-4</v>
      </c>
      <c r="K2966">
        <v>7.5148569999999998E-2</v>
      </c>
      <c r="L2966">
        <v>-6.4654725999999996E-2</v>
      </c>
      <c r="M2966">
        <v>8.5642414E-2</v>
      </c>
    </row>
    <row r="2967" spans="1:13" x14ac:dyDescent="0.2">
      <c r="A2967" t="s">
        <v>432</v>
      </c>
      <c r="B2967" t="s">
        <v>13420</v>
      </c>
      <c r="C2967" t="s">
        <v>14781</v>
      </c>
      <c r="D2967" t="s">
        <v>13419</v>
      </c>
      <c r="E2967" t="s">
        <v>13418</v>
      </c>
      <c r="F2967">
        <v>2737</v>
      </c>
      <c r="G2967">
        <v>1.0444795E-2</v>
      </c>
      <c r="H2967">
        <v>3.8207139000000001E-2</v>
      </c>
      <c r="I2967">
        <v>0.78458724999999996</v>
      </c>
      <c r="J2967">
        <v>-3.3829699999999999E-4</v>
      </c>
      <c r="K2967">
        <v>7.4885991999999998E-2</v>
      </c>
      <c r="L2967">
        <v>-6.4441197000000006E-2</v>
      </c>
      <c r="M2967">
        <v>8.5330787000000005E-2</v>
      </c>
    </row>
    <row r="2968" spans="1:13" x14ac:dyDescent="0.2">
      <c r="A2968" t="s">
        <v>138</v>
      </c>
      <c r="B2968" t="s">
        <v>14090</v>
      </c>
      <c r="C2968" t="s">
        <v>14504</v>
      </c>
      <c r="D2968" t="s">
        <v>14089</v>
      </c>
      <c r="E2968" t="s">
        <v>14088</v>
      </c>
      <c r="F2968">
        <v>2737</v>
      </c>
      <c r="G2968">
        <v>-1.0466570999999999E-2</v>
      </c>
      <c r="H2968">
        <v>3.8310849000000001E-2</v>
      </c>
      <c r="I2968">
        <v>0.784719167</v>
      </c>
      <c r="J2968">
        <v>-3.3833099999999998E-4</v>
      </c>
      <c r="K2968">
        <v>7.5089264000000003E-2</v>
      </c>
      <c r="L2968">
        <v>-8.5555833999999997E-2</v>
      </c>
      <c r="M2968">
        <v>6.4622692999999995E-2</v>
      </c>
    </row>
    <row r="2969" spans="1:13" x14ac:dyDescent="0.2">
      <c r="A2969" t="s">
        <v>3943</v>
      </c>
      <c r="B2969" t="s">
        <v>4313</v>
      </c>
      <c r="C2969" t="s">
        <v>17902</v>
      </c>
      <c r="D2969" t="s">
        <v>4312</v>
      </c>
      <c r="E2969" t="s">
        <v>4311</v>
      </c>
      <c r="F2969">
        <v>2737</v>
      </c>
      <c r="G2969">
        <v>1.0313395E-2</v>
      </c>
      <c r="H2969">
        <v>3.7823987000000003E-2</v>
      </c>
      <c r="I2969">
        <v>0.78512893699999997</v>
      </c>
      <c r="J2969">
        <v>-3.3843799999999999E-4</v>
      </c>
      <c r="K2969">
        <v>7.4135014999999999E-2</v>
      </c>
      <c r="L2969">
        <v>-6.3821619999999996E-2</v>
      </c>
      <c r="M2969">
        <v>8.4448410000000002E-2</v>
      </c>
    </row>
    <row r="2970" spans="1:13" x14ac:dyDescent="0.2">
      <c r="A2970" t="s">
        <v>1201</v>
      </c>
      <c r="B2970" t="s">
        <v>11598</v>
      </c>
      <c r="C2970" t="s">
        <v>15500</v>
      </c>
      <c r="D2970" t="s">
        <v>11597</v>
      </c>
      <c r="E2970" t="s">
        <v>11596</v>
      </c>
      <c r="F2970">
        <v>2737</v>
      </c>
      <c r="G2970">
        <v>1.0449174E-2</v>
      </c>
      <c r="H2970">
        <v>3.8371868000000003E-2</v>
      </c>
      <c r="I2970">
        <v>0.78540161200000003</v>
      </c>
      <c r="J2970">
        <v>-3.3850800000000001E-4</v>
      </c>
      <c r="K2970">
        <v>7.5208862000000001E-2</v>
      </c>
      <c r="L2970">
        <v>-6.4759687999999996E-2</v>
      </c>
      <c r="M2970">
        <v>8.5658036000000007E-2</v>
      </c>
    </row>
    <row r="2971" spans="1:13" x14ac:dyDescent="0.2">
      <c r="A2971" t="s">
        <v>2310</v>
      </c>
      <c r="B2971" t="s">
        <v>8746</v>
      </c>
      <c r="C2971" t="s">
        <v>16503</v>
      </c>
      <c r="D2971" t="s">
        <v>8745</v>
      </c>
      <c r="E2971" t="s">
        <v>8744</v>
      </c>
      <c r="F2971">
        <v>2737</v>
      </c>
      <c r="G2971">
        <v>-1.0319757000000001E-2</v>
      </c>
      <c r="H2971">
        <v>3.7976734999999998E-2</v>
      </c>
      <c r="I2971">
        <v>0.78584327700000001</v>
      </c>
      <c r="J2971">
        <v>-3.3862299999999997E-4</v>
      </c>
      <c r="K2971">
        <v>7.4434400999999997E-2</v>
      </c>
      <c r="L2971">
        <v>-8.4754157999999996E-2</v>
      </c>
      <c r="M2971">
        <v>6.4114643999999998E-2</v>
      </c>
    </row>
    <row r="2972" spans="1:13" x14ac:dyDescent="0.2">
      <c r="A2972" t="s">
        <v>1028</v>
      </c>
      <c r="B2972" t="s">
        <v>12045</v>
      </c>
      <c r="C2972" t="s">
        <v>15340</v>
      </c>
      <c r="D2972" t="s">
        <v>12044</v>
      </c>
      <c r="E2972" t="s">
        <v>12043</v>
      </c>
      <c r="F2972">
        <v>2737</v>
      </c>
      <c r="G2972">
        <v>1.0352973E-2</v>
      </c>
      <c r="H2972">
        <v>3.8104614000000002E-2</v>
      </c>
      <c r="I2972">
        <v>0.78587422299999998</v>
      </c>
      <c r="J2972">
        <v>-3.3863099999999999E-4</v>
      </c>
      <c r="K2972">
        <v>7.4685043000000007E-2</v>
      </c>
      <c r="L2972">
        <v>-6.4332069000000006E-2</v>
      </c>
      <c r="M2972">
        <v>8.5038015999999994E-2</v>
      </c>
    </row>
    <row r="2973" spans="1:13" x14ac:dyDescent="0.2">
      <c r="A2973" t="s">
        <v>2719</v>
      </c>
      <c r="B2973" t="s">
        <v>4736</v>
      </c>
      <c r="C2973" t="s">
        <v>16871</v>
      </c>
      <c r="D2973" t="s">
        <v>4735</v>
      </c>
      <c r="E2973" t="s">
        <v>4734</v>
      </c>
      <c r="F2973">
        <v>2737</v>
      </c>
      <c r="G2973">
        <v>1.0348052999999999E-2</v>
      </c>
      <c r="H2973">
        <v>3.8097517999999997E-2</v>
      </c>
      <c r="I2973">
        <v>0.78593461099999995</v>
      </c>
      <c r="J2973">
        <v>-3.3864600000000001E-4</v>
      </c>
      <c r="K2973">
        <v>7.4671134E-2</v>
      </c>
      <c r="L2973">
        <v>-6.4323081000000004E-2</v>
      </c>
      <c r="M2973">
        <v>8.5019187999999996E-2</v>
      </c>
    </row>
    <row r="2974" spans="1:13" x14ac:dyDescent="0.2">
      <c r="A2974" t="s">
        <v>84</v>
      </c>
      <c r="B2974" t="s">
        <v>14220</v>
      </c>
      <c r="C2974" t="s">
        <v>14453</v>
      </c>
      <c r="D2974" t="s">
        <v>14219</v>
      </c>
      <c r="E2974" t="s">
        <v>14218</v>
      </c>
      <c r="F2974">
        <v>2737</v>
      </c>
      <c r="G2974">
        <v>1.0277012E-2</v>
      </c>
      <c r="H2974">
        <v>3.7901121000000003E-2</v>
      </c>
      <c r="I2974">
        <v>0.78629364300000004</v>
      </c>
      <c r="J2974">
        <v>-3.3873900000000001E-4</v>
      </c>
      <c r="K2974">
        <v>7.4286196999999998E-2</v>
      </c>
      <c r="L2974">
        <v>-6.4009185999999996E-2</v>
      </c>
      <c r="M2974">
        <v>8.4563209E-2</v>
      </c>
    </row>
    <row r="2975" spans="1:13" x14ac:dyDescent="0.2">
      <c r="A2975" t="s">
        <v>2003</v>
      </c>
      <c r="B2975" t="s">
        <v>9557</v>
      </c>
      <c r="C2975" t="s">
        <v>16233</v>
      </c>
      <c r="D2975" t="s">
        <v>9556</v>
      </c>
      <c r="E2975" t="s">
        <v>9555</v>
      </c>
      <c r="F2975">
        <v>2737</v>
      </c>
      <c r="G2975">
        <v>1.0238156E-2</v>
      </c>
      <c r="H2975">
        <v>3.7789569000000002E-2</v>
      </c>
      <c r="I2975">
        <v>0.78646881899999999</v>
      </c>
      <c r="J2975">
        <v>-3.3878400000000001E-4</v>
      </c>
      <c r="K2975">
        <v>7.4067554999999993E-2</v>
      </c>
      <c r="L2975">
        <v>-6.3829398999999995E-2</v>
      </c>
      <c r="M2975">
        <v>8.4305710000000006E-2</v>
      </c>
    </row>
    <row r="2976" spans="1:13" x14ac:dyDescent="0.2">
      <c r="A2976" t="s">
        <v>492</v>
      </c>
      <c r="B2976" t="s">
        <v>13277</v>
      </c>
      <c r="C2976" t="s">
        <v>14837</v>
      </c>
      <c r="D2976" t="s">
        <v>13276</v>
      </c>
      <c r="E2976" t="s">
        <v>13275</v>
      </c>
      <c r="F2976">
        <v>2737</v>
      </c>
      <c r="G2976">
        <v>-1.0253561E-2</v>
      </c>
      <c r="H2976">
        <v>3.7886127999999998E-2</v>
      </c>
      <c r="I2976">
        <v>0.78668715099999997</v>
      </c>
      <c r="J2976">
        <v>-3.3883999999999997E-4</v>
      </c>
      <c r="K2976">
        <v>7.4256811000000006E-2</v>
      </c>
      <c r="L2976">
        <v>-8.4510371000000001E-2</v>
      </c>
      <c r="M2976">
        <v>6.4003249999999998E-2</v>
      </c>
    </row>
    <row r="2977" spans="1:13" x14ac:dyDescent="0.2">
      <c r="A2977" t="s">
        <v>840</v>
      </c>
      <c r="B2977" t="s">
        <v>9604</v>
      </c>
      <c r="C2977" t="s">
        <v>15164</v>
      </c>
      <c r="D2977" t="s">
        <v>9603</v>
      </c>
      <c r="E2977" t="s">
        <v>9602</v>
      </c>
      <c r="F2977">
        <v>2737</v>
      </c>
      <c r="G2977">
        <v>1.0311934E-2</v>
      </c>
      <c r="H2977">
        <v>3.8107196000000003E-2</v>
      </c>
      <c r="I2977">
        <v>0.78671656300000004</v>
      </c>
      <c r="J2977">
        <v>-3.3884799999999999E-4</v>
      </c>
      <c r="K2977">
        <v>7.4690105000000007E-2</v>
      </c>
      <c r="L2977">
        <v>-6.4378170999999998E-2</v>
      </c>
      <c r="M2977">
        <v>8.5002039000000001E-2</v>
      </c>
    </row>
    <row r="2978" spans="1:13" x14ac:dyDescent="0.2">
      <c r="A2978" t="s">
        <v>3785</v>
      </c>
      <c r="B2978" t="s">
        <v>4763</v>
      </c>
      <c r="C2978" t="s">
        <v>17772</v>
      </c>
      <c r="D2978" t="s">
        <v>4762</v>
      </c>
      <c r="E2978" t="s">
        <v>4761</v>
      </c>
      <c r="F2978">
        <v>2737</v>
      </c>
      <c r="G2978">
        <v>1.0262669E-2</v>
      </c>
      <c r="H2978">
        <v>3.7993106999999998E-2</v>
      </c>
      <c r="I2978">
        <v>0.78708891199999997</v>
      </c>
      <c r="J2978">
        <v>-3.3894399999999999E-4</v>
      </c>
      <c r="K2978">
        <v>7.4466488999999997E-2</v>
      </c>
      <c r="L2978">
        <v>-6.4203820999999994E-2</v>
      </c>
      <c r="M2978">
        <v>8.4729157999999999E-2</v>
      </c>
    </row>
    <row r="2979" spans="1:13" x14ac:dyDescent="0.2">
      <c r="A2979" t="s">
        <v>3420</v>
      </c>
      <c r="B2979" t="s">
        <v>5796</v>
      </c>
      <c r="C2979" t="s">
        <v>17473</v>
      </c>
      <c r="D2979" t="s">
        <v>5795</v>
      </c>
      <c r="E2979" t="s">
        <v>5794</v>
      </c>
      <c r="F2979">
        <v>2737</v>
      </c>
      <c r="G2979">
        <v>1.0415625E-2</v>
      </c>
      <c r="H2979">
        <v>3.8569348000000003E-2</v>
      </c>
      <c r="I2979">
        <v>0.787142703</v>
      </c>
      <c r="J2979">
        <v>-3.3895699999999997E-4</v>
      </c>
      <c r="K2979">
        <v>7.5595921999999996E-2</v>
      </c>
      <c r="L2979">
        <v>-6.5180296999999998E-2</v>
      </c>
      <c r="M2979">
        <v>8.6011546999999994E-2</v>
      </c>
    </row>
    <row r="2980" spans="1:13" x14ac:dyDescent="0.2">
      <c r="A2980" t="s">
        <v>177</v>
      </c>
      <c r="B2980" t="s">
        <v>13999</v>
      </c>
      <c r="C2980" t="s">
        <v>14541</v>
      </c>
      <c r="D2980" t="s">
        <v>13998</v>
      </c>
      <c r="E2980" t="s">
        <v>13997</v>
      </c>
      <c r="F2980">
        <v>2737</v>
      </c>
      <c r="G2980">
        <v>-1.0221648E-2</v>
      </c>
      <c r="H2980">
        <v>3.7892593000000002E-2</v>
      </c>
      <c r="I2980">
        <v>0.78737047699999996</v>
      </c>
      <c r="J2980">
        <v>-3.3901599999999998E-4</v>
      </c>
      <c r="K2980">
        <v>7.4269482999999997E-2</v>
      </c>
      <c r="L2980">
        <v>-8.4491131999999997E-2</v>
      </c>
      <c r="M2980">
        <v>6.4047834999999997E-2</v>
      </c>
    </row>
    <row r="2981" spans="1:13" x14ac:dyDescent="0.2">
      <c r="A2981" t="s">
        <v>1098</v>
      </c>
      <c r="B2981" t="s">
        <v>11858</v>
      </c>
      <c r="C2981" t="s">
        <v>15405</v>
      </c>
      <c r="D2981" t="s">
        <v>11857</v>
      </c>
      <c r="E2981" t="s">
        <v>11856</v>
      </c>
      <c r="F2981">
        <v>2737</v>
      </c>
      <c r="G2981">
        <v>-1.0135985E-2</v>
      </c>
      <c r="H2981">
        <v>3.7615682999999997E-2</v>
      </c>
      <c r="I2981">
        <v>0.78759476699999997</v>
      </c>
      <c r="J2981">
        <v>-3.3907300000000001E-4</v>
      </c>
      <c r="K2981">
        <v>7.3726738999999999E-2</v>
      </c>
      <c r="L2981">
        <v>-8.3862724E-2</v>
      </c>
      <c r="M2981">
        <v>6.3590754999999999E-2</v>
      </c>
    </row>
    <row r="2982" spans="1:13" x14ac:dyDescent="0.2">
      <c r="A2982" t="s">
        <v>267</v>
      </c>
      <c r="B2982" t="s">
        <v>13782</v>
      </c>
      <c r="C2982" t="s">
        <v>14627</v>
      </c>
      <c r="D2982" t="s">
        <v>13781</v>
      </c>
      <c r="E2982" t="s">
        <v>13781</v>
      </c>
      <c r="F2982">
        <v>2737</v>
      </c>
      <c r="G2982">
        <v>-1.0122661999999999E-2</v>
      </c>
      <c r="H2982">
        <v>3.7578130000000001E-2</v>
      </c>
      <c r="I2982">
        <v>0.78766034699999998</v>
      </c>
      <c r="J2982">
        <v>-3.3909000000000001E-4</v>
      </c>
      <c r="K2982">
        <v>7.3653135999999994E-2</v>
      </c>
      <c r="L2982">
        <v>-8.3775797999999999E-2</v>
      </c>
      <c r="M2982">
        <v>6.3530473000000004E-2</v>
      </c>
    </row>
    <row r="2983" spans="1:13" x14ac:dyDescent="0.2">
      <c r="A2983" t="s">
        <v>3212</v>
      </c>
      <c r="B2983" t="s">
        <v>6368</v>
      </c>
      <c r="C2983" t="s">
        <v>17300</v>
      </c>
      <c r="D2983" t="s">
        <v>6367</v>
      </c>
      <c r="E2983" t="s">
        <v>6366</v>
      </c>
      <c r="F2983">
        <v>2737</v>
      </c>
      <c r="G2983">
        <v>-1.0292997E-2</v>
      </c>
      <c r="H2983">
        <v>3.8248203000000001E-2</v>
      </c>
      <c r="I2983">
        <v>0.78786486200000005</v>
      </c>
      <c r="J2983">
        <v>-3.3914299999999997E-4</v>
      </c>
      <c r="K2983">
        <v>7.4966477000000004E-2</v>
      </c>
      <c r="L2983">
        <v>-8.5259474000000002E-2</v>
      </c>
      <c r="M2983">
        <v>6.4673480000000005E-2</v>
      </c>
    </row>
    <row r="2984" spans="1:13" x14ac:dyDescent="0.2">
      <c r="A2984" t="s">
        <v>3108</v>
      </c>
      <c r="B2984" t="s">
        <v>6658</v>
      </c>
      <c r="C2984" t="s">
        <v>17208</v>
      </c>
      <c r="D2984" t="s">
        <v>6657</v>
      </c>
      <c r="E2984" t="s">
        <v>6656</v>
      </c>
      <c r="F2984">
        <v>2737</v>
      </c>
      <c r="G2984">
        <v>-1.0225834E-2</v>
      </c>
      <c r="H2984">
        <v>3.8072287000000003E-2</v>
      </c>
      <c r="I2984">
        <v>0.78826550100000004</v>
      </c>
      <c r="J2984">
        <v>-3.3924500000000001E-4</v>
      </c>
      <c r="K2984">
        <v>7.4621681999999995E-2</v>
      </c>
      <c r="L2984">
        <v>-8.4847515999999998E-2</v>
      </c>
      <c r="M2984">
        <v>6.4395848000000006E-2</v>
      </c>
    </row>
    <row r="2985" spans="1:13" x14ac:dyDescent="0.2">
      <c r="A2985" t="s">
        <v>1084</v>
      </c>
      <c r="B2985" t="s">
        <v>11895</v>
      </c>
      <c r="C2985" t="s">
        <v>15392</v>
      </c>
      <c r="D2985" t="s">
        <v>11894</v>
      </c>
      <c r="E2985" t="s">
        <v>11893</v>
      </c>
      <c r="F2985">
        <v>2737</v>
      </c>
      <c r="G2985">
        <v>1.0232028000000001E-2</v>
      </c>
      <c r="H2985">
        <v>3.8194722E-2</v>
      </c>
      <c r="I2985">
        <v>0.78880330499999995</v>
      </c>
      <c r="J2985">
        <v>-3.39382E-4</v>
      </c>
      <c r="K2985">
        <v>7.4861655999999999E-2</v>
      </c>
      <c r="L2985">
        <v>-6.4629627999999995E-2</v>
      </c>
      <c r="M2985">
        <v>8.5093684000000003E-2</v>
      </c>
    </row>
    <row r="2986" spans="1:13" x14ac:dyDescent="0.2">
      <c r="A2986" t="s">
        <v>3192</v>
      </c>
      <c r="B2986" t="s">
        <v>6425</v>
      </c>
      <c r="C2986" t="s">
        <v>17280</v>
      </c>
      <c r="D2986" t="s">
        <v>6424</v>
      </c>
      <c r="E2986" t="s">
        <v>6423</v>
      </c>
      <c r="F2986">
        <v>2737</v>
      </c>
      <c r="G2986">
        <v>1.0272697000000001E-2</v>
      </c>
      <c r="H2986">
        <v>3.8380517000000003E-2</v>
      </c>
      <c r="I2986">
        <v>0.78898587399999998</v>
      </c>
      <c r="J2986">
        <v>-3.3942899999999998E-4</v>
      </c>
      <c r="K2986">
        <v>7.5225813000000002E-2</v>
      </c>
      <c r="L2986">
        <v>-6.4953116000000005E-2</v>
      </c>
      <c r="M2986">
        <v>8.5498510999999999E-2</v>
      </c>
    </row>
    <row r="2987" spans="1:13" x14ac:dyDescent="0.2">
      <c r="A2987" t="s">
        <v>142</v>
      </c>
      <c r="B2987" t="s">
        <v>13967</v>
      </c>
      <c r="C2987" t="s">
        <v>14508</v>
      </c>
      <c r="D2987" t="s">
        <v>13966</v>
      </c>
      <c r="E2987" t="s">
        <v>13965</v>
      </c>
      <c r="F2987">
        <v>2737</v>
      </c>
      <c r="G2987">
        <v>-1.0150029E-2</v>
      </c>
      <c r="H2987">
        <v>3.7935624000000001E-2</v>
      </c>
      <c r="I2987">
        <v>0.78905874399999998</v>
      </c>
      <c r="J2987">
        <v>-3.3944699999999999E-4</v>
      </c>
      <c r="K2987">
        <v>7.4353822999999999E-2</v>
      </c>
      <c r="L2987">
        <v>-8.4503852000000004E-2</v>
      </c>
      <c r="M2987">
        <v>6.4203793999999995E-2</v>
      </c>
    </row>
    <row r="2988" spans="1:13" x14ac:dyDescent="0.2">
      <c r="A2988" t="s">
        <v>1393</v>
      </c>
      <c r="B2988" t="s">
        <v>11123</v>
      </c>
      <c r="C2988" t="s">
        <v>14784</v>
      </c>
      <c r="D2988" t="s">
        <v>11122</v>
      </c>
      <c r="E2988" t="s">
        <v>11121</v>
      </c>
      <c r="F2988">
        <v>2737</v>
      </c>
      <c r="G2988">
        <v>1.0237916999999999E-2</v>
      </c>
      <c r="H2988">
        <v>3.8304923999999997E-2</v>
      </c>
      <c r="I2988">
        <v>0.78927821799999998</v>
      </c>
      <c r="J2988">
        <v>-3.3950300000000001E-4</v>
      </c>
      <c r="K2988">
        <v>7.5077650999999995E-2</v>
      </c>
      <c r="L2988">
        <v>-6.4839733999999996E-2</v>
      </c>
      <c r="M2988">
        <v>8.5315567999999994E-2</v>
      </c>
    </row>
    <row r="2989" spans="1:13" x14ac:dyDescent="0.2">
      <c r="A2989" t="s">
        <v>111</v>
      </c>
      <c r="B2989" t="s">
        <v>13547</v>
      </c>
      <c r="C2989" t="s">
        <v>14477</v>
      </c>
      <c r="D2989" t="s">
        <v>13546</v>
      </c>
      <c r="E2989" t="s">
        <v>13546</v>
      </c>
      <c r="F2989">
        <v>2737</v>
      </c>
      <c r="G2989">
        <v>-1.0016153E-2</v>
      </c>
      <c r="H2989">
        <v>3.7584363000000003E-2</v>
      </c>
      <c r="I2989">
        <v>0.789875883</v>
      </c>
      <c r="J2989">
        <v>-3.39654E-4</v>
      </c>
      <c r="K2989">
        <v>7.3665351000000004E-2</v>
      </c>
      <c r="L2989">
        <v>-8.3681504000000004E-2</v>
      </c>
      <c r="M2989">
        <v>6.3649198000000004E-2</v>
      </c>
    </row>
    <row r="2990" spans="1:13" x14ac:dyDescent="0.2">
      <c r="A2990" t="s">
        <v>3929</v>
      </c>
      <c r="B2990" t="s">
        <v>4352</v>
      </c>
      <c r="C2990" t="s">
        <v>17892</v>
      </c>
      <c r="D2990" t="s">
        <v>4351</v>
      </c>
      <c r="E2990" t="s">
        <v>4350</v>
      </c>
      <c r="F2990">
        <v>2737</v>
      </c>
      <c r="G2990">
        <v>-1.0003606999999999E-2</v>
      </c>
      <c r="H2990">
        <v>3.7576316999999998E-2</v>
      </c>
      <c r="I2990">
        <v>0.79008902999999997</v>
      </c>
      <c r="J2990">
        <v>-3.3970799999999998E-4</v>
      </c>
      <c r="K2990">
        <v>7.3649581000000006E-2</v>
      </c>
      <c r="L2990">
        <v>-8.3653188000000003E-2</v>
      </c>
      <c r="M2990">
        <v>6.3645973999999994E-2</v>
      </c>
    </row>
    <row r="2991" spans="1:13" x14ac:dyDescent="0.2">
      <c r="A2991" t="s">
        <v>848</v>
      </c>
      <c r="B2991" t="s">
        <v>12452</v>
      </c>
      <c r="C2991" t="s">
        <v>15172</v>
      </c>
      <c r="D2991" t="s">
        <v>12451</v>
      </c>
      <c r="E2991" t="s">
        <v>12450</v>
      </c>
      <c r="F2991">
        <v>2737</v>
      </c>
      <c r="G2991">
        <v>-1.0103674E-2</v>
      </c>
      <c r="H2991">
        <v>3.7985141E-2</v>
      </c>
      <c r="I2991">
        <v>0.79026684000000003</v>
      </c>
      <c r="J2991">
        <v>-3.3975299999999998E-4</v>
      </c>
      <c r="K2991">
        <v>7.4450876999999999E-2</v>
      </c>
      <c r="L2991">
        <v>-8.4554550000000006E-2</v>
      </c>
      <c r="M2991">
        <v>6.4347203000000006E-2</v>
      </c>
    </row>
    <row r="2992" spans="1:13" x14ac:dyDescent="0.2">
      <c r="A2992" t="s">
        <v>1792</v>
      </c>
      <c r="B2992" t="s">
        <v>10099</v>
      </c>
      <c r="C2992" t="s">
        <v>16041</v>
      </c>
      <c r="D2992" t="s">
        <v>10098</v>
      </c>
      <c r="E2992" t="s">
        <v>10097</v>
      </c>
      <c r="F2992">
        <v>2737</v>
      </c>
      <c r="G2992">
        <v>-1.0080349000000001E-2</v>
      </c>
      <c r="H2992">
        <v>3.7901876000000001E-2</v>
      </c>
      <c r="I2992">
        <v>0.79029075000000004</v>
      </c>
      <c r="J2992">
        <v>-3.3975900000000002E-4</v>
      </c>
      <c r="K2992">
        <v>7.4287675999999997E-2</v>
      </c>
      <c r="L2992">
        <v>-8.4368024999999999E-2</v>
      </c>
      <c r="M2992">
        <v>6.4207326999999995E-2</v>
      </c>
    </row>
    <row r="2993" spans="1:13" x14ac:dyDescent="0.2">
      <c r="A2993" t="s">
        <v>1959</v>
      </c>
      <c r="B2993" t="s">
        <v>9670</v>
      </c>
      <c r="C2993" t="s">
        <v>16193</v>
      </c>
      <c r="D2993" t="s">
        <v>4762</v>
      </c>
      <c r="E2993" t="s">
        <v>9669</v>
      </c>
      <c r="F2993">
        <v>2737</v>
      </c>
      <c r="G2993">
        <v>-1.0124654E-2</v>
      </c>
      <c r="H2993">
        <v>3.8085781999999999E-2</v>
      </c>
      <c r="I2993">
        <v>0.79038389799999997</v>
      </c>
      <c r="J2993">
        <v>-3.3978300000000002E-4</v>
      </c>
      <c r="K2993">
        <v>7.4648132000000006E-2</v>
      </c>
      <c r="L2993">
        <v>-8.4772786000000003E-2</v>
      </c>
      <c r="M2993">
        <v>6.4523478999999995E-2</v>
      </c>
    </row>
    <row r="2994" spans="1:13" x14ac:dyDescent="0.2">
      <c r="A2994" t="s">
        <v>1910</v>
      </c>
      <c r="B2994" t="s">
        <v>9795</v>
      </c>
      <c r="C2994" t="s">
        <v>16149</v>
      </c>
      <c r="D2994" t="s">
        <v>9794</v>
      </c>
      <c r="E2994" t="s">
        <v>9793</v>
      </c>
      <c r="F2994">
        <v>2737</v>
      </c>
      <c r="G2994">
        <v>1.0161284E-2</v>
      </c>
      <c r="H2994">
        <v>3.8253547999999998E-2</v>
      </c>
      <c r="I2994">
        <v>0.79054431800000002</v>
      </c>
      <c r="J2994">
        <v>-3.39823E-4</v>
      </c>
      <c r="K2994">
        <v>7.4976952999999999E-2</v>
      </c>
      <c r="L2994">
        <v>-6.4815669000000006E-2</v>
      </c>
      <c r="M2994">
        <v>8.5138237000000005E-2</v>
      </c>
    </row>
    <row r="2995" spans="1:13" x14ac:dyDescent="0.2">
      <c r="A2995" t="s">
        <v>2747</v>
      </c>
      <c r="B2995" t="s">
        <v>7615</v>
      </c>
      <c r="C2995" t="s">
        <v>16894</v>
      </c>
      <c r="D2995" t="s">
        <v>7614</v>
      </c>
      <c r="E2995" t="s">
        <v>7613</v>
      </c>
      <c r="F2995">
        <v>2737</v>
      </c>
      <c r="G2995">
        <v>1.0061387999999999E-2</v>
      </c>
      <c r="H2995">
        <v>3.7898286000000003E-2</v>
      </c>
      <c r="I2995">
        <v>0.79065664999999996</v>
      </c>
      <c r="J2995">
        <v>-3.3985200000000003E-4</v>
      </c>
      <c r="K2995">
        <v>7.4280639999999995E-2</v>
      </c>
      <c r="L2995">
        <v>-6.4219252000000004E-2</v>
      </c>
      <c r="M2995">
        <v>8.4342027999999999E-2</v>
      </c>
    </row>
    <row r="2996" spans="1:13" x14ac:dyDescent="0.2">
      <c r="A2996" t="s">
        <v>686</v>
      </c>
      <c r="B2996" t="s">
        <v>12829</v>
      </c>
      <c r="C2996" t="s">
        <v>15020</v>
      </c>
      <c r="D2996" t="s">
        <v>12828</v>
      </c>
      <c r="E2996" t="s">
        <v>12827</v>
      </c>
      <c r="F2996">
        <v>2737</v>
      </c>
      <c r="G2996">
        <v>1.0085838E-2</v>
      </c>
      <c r="H2996">
        <v>3.8032556000000002E-2</v>
      </c>
      <c r="I2996">
        <v>0.79088340499999998</v>
      </c>
      <c r="J2996">
        <v>-3.39909E-4</v>
      </c>
      <c r="K2996">
        <v>7.4543809000000003E-2</v>
      </c>
      <c r="L2996">
        <v>-6.4457971000000003E-2</v>
      </c>
      <c r="M2996">
        <v>8.4629646000000003E-2</v>
      </c>
    </row>
    <row r="2997" spans="1:13" x14ac:dyDescent="0.2">
      <c r="A2997" t="s">
        <v>966</v>
      </c>
      <c r="B2997" t="s">
        <v>12187</v>
      </c>
      <c r="C2997" t="s">
        <v>15281</v>
      </c>
      <c r="D2997" t="s">
        <v>12186</v>
      </c>
      <c r="E2997" t="s">
        <v>12185</v>
      </c>
      <c r="F2997">
        <v>2737</v>
      </c>
      <c r="G2997">
        <v>-1.0111057999999999E-2</v>
      </c>
      <c r="H2997">
        <v>3.8175779E-2</v>
      </c>
      <c r="I2997">
        <v>0.79114088699999996</v>
      </c>
      <c r="J2997">
        <v>-3.3997399999999999E-4</v>
      </c>
      <c r="K2997">
        <v>7.4824528000000001E-2</v>
      </c>
      <c r="L2997">
        <v>-8.4935585999999993E-2</v>
      </c>
      <c r="M2997">
        <v>6.4713469999999995E-2</v>
      </c>
    </row>
    <row r="2998" spans="1:13" x14ac:dyDescent="0.2">
      <c r="A2998" t="s">
        <v>3444</v>
      </c>
      <c r="B2998" t="s">
        <v>5733</v>
      </c>
      <c r="C2998" t="s">
        <v>17496</v>
      </c>
      <c r="D2998" t="s">
        <v>5732</v>
      </c>
      <c r="E2998" t="s">
        <v>5732</v>
      </c>
      <c r="F2998">
        <v>2737</v>
      </c>
      <c r="G2998">
        <v>1.0075518E-2</v>
      </c>
      <c r="H2998">
        <v>3.8047738999999997E-2</v>
      </c>
      <c r="I2998">
        <v>0.79117383299999999</v>
      </c>
      <c r="J2998">
        <v>-3.3998200000000001E-4</v>
      </c>
      <c r="K2998">
        <v>7.4573568000000007E-2</v>
      </c>
      <c r="L2998">
        <v>-6.4498050000000001E-2</v>
      </c>
      <c r="M2998">
        <v>8.4649086999999998E-2</v>
      </c>
    </row>
    <row r="2999" spans="1:13" x14ac:dyDescent="0.2">
      <c r="A2999" t="s">
        <v>747</v>
      </c>
      <c r="B2999" t="s">
        <v>11716</v>
      </c>
      <c r="C2999" t="s">
        <v>15079</v>
      </c>
      <c r="D2999" t="s">
        <v>11715</v>
      </c>
      <c r="E2999" t="s">
        <v>11714</v>
      </c>
      <c r="F2999">
        <v>2737</v>
      </c>
      <c r="G2999">
        <v>-1.0090643999999999E-2</v>
      </c>
      <c r="H2999">
        <v>3.8129279000000002E-2</v>
      </c>
      <c r="I2999">
        <v>0.79130448799999997</v>
      </c>
      <c r="J2999">
        <v>-3.4001499999999999E-4</v>
      </c>
      <c r="K2999">
        <v>7.4733387999999998E-2</v>
      </c>
      <c r="L2999">
        <v>-8.4824031999999994E-2</v>
      </c>
      <c r="M2999">
        <v>6.4642743000000003E-2</v>
      </c>
    </row>
    <row r="3000" spans="1:13" x14ac:dyDescent="0.2">
      <c r="A3000" t="s">
        <v>908</v>
      </c>
      <c r="B3000" t="s">
        <v>12323</v>
      </c>
      <c r="C3000" t="s">
        <v>15227</v>
      </c>
      <c r="D3000" t="s">
        <v>12322</v>
      </c>
      <c r="E3000" t="s">
        <v>12321</v>
      </c>
      <c r="F3000">
        <v>2737</v>
      </c>
      <c r="G3000">
        <v>1.0085224E-2</v>
      </c>
      <c r="H3000">
        <v>3.8136442E-2</v>
      </c>
      <c r="I3000">
        <v>0.79145227200000001</v>
      </c>
      <c r="J3000">
        <v>-3.4005199999999998E-4</v>
      </c>
      <c r="K3000">
        <v>7.4747427000000005E-2</v>
      </c>
      <c r="L3000">
        <v>-6.4662203000000001E-2</v>
      </c>
      <c r="M3000">
        <v>8.4832650999999995E-2</v>
      </c>
    </row>
    <row r="3001" spans="1:13" x14ac:dyDescent="0.2">
      <c r="A3001" t="s">
        <v>2601</v>
      </c>
      <c r="B3001" t="s">
        <v>8003</v>
      </c>
      <c r="C3001" t="s">
        <v>16767</v>
      </c>
      <c r="D3001" t="s">
        <v>8002</v>
      </c>
      <c r="E3001" t="s">
        <v>8001</v>
      </c>
      <c r="F3001">
        <v>2737</v>
      </c>
      <c r="G3001">
        <v>1.0017109E-2</v>
      </c>
      <c r="H3001">
        <v>3.7898424999999999E-2</v>
      </c>
      <c r="I3001">
        <v>0.79155738099999995</v>
      </c>
      <c r="J3001">
        <v>-3.4007800000000001E-4</v>
      </c>
      <c r="K3001">
        <v>7.4280912000000004E-2</v>
      </c>
      <c r="L3001">
        <v>-6.4263802999999994E-2</v>
      </c>
      <c r="M3001">
        <v>8.4298022E-2</v>
      </c>
    </row>
    <row r="3002" spans="1:13" x14ac:dyDescent="0.2">
      <c r="A3002" t="s">
        <v>3205</v>
      </c>
      <c r="B3002" t="s">
        <v>6389</v>
      </c>
      <c r="C3002" t="s">
        <v>17293</v>
      </c>
      <c r="D3002" t="s">
        <v>6388</v>
      </c>
      <c r="E3002" t="s">
        <v>6387</v>
      </c>
      <c r="F3002">
        <v>2737</v>
      </c>
      <c r="G3002">
        <v>-1.0074364000000001E-2</v>
      </c>
      <c r="H3002">
        <v>3.8120781999999999E-2</v>
      </c>
      <c r="I3002">
        <v>0.79158804699999996</v>
      </c>
      <c r="J3002">
        <v>-3.4008600000000002E-4</v>
      </c>
      <c r="K3002">
        <v>7.4716732999999994E-2</v>
      </c>
      <c r="L3002">
        <v>-8.4791096999999996E-2</v>
      </c>
      <c r="M3002">
        <v>6.4642369000000005E-2</v>
      </c>
    </row>
    <row r="3003" spans="1:13" x14ac:dyDescent="0.2">
      <c r="A3003" t="s">
        <v>1452</v>
      </c>
      <c r="B3003" t="s">
        <v>10973</v>
      </c>
      <c r="C3003" t="s">
        <v>15733</v>
      </c>
      <c r="D3003" t="s">
        <v>10972</v>
      </c>
      <c r="E3003" t="s">
        <v>10971</v>
      </c>
      <c r="F3003">
        <v>2737</v>
      </c>
      <c r="G3003">
        <v>-9.9778230000000002E-3</v>
      </c>
      <c r="H3003">
        <v>3.7828986000000002E-2</v>
      </c>
      <c r="I3003">
        <v>0.791983726</v>
      </c>
      <c r="J3003">
        <v>-3.4018500000000001E-4</v>
      </c>
      <c r="K3003">
        <v>7.4144812000000004E-2</v>
      </c>
      <c r="L3003">
        <v>-8.4122635000000001E-2</v>
      </c>
      <c r="M3003">
        <v>6.4166989999999993E-2</v>
      </c>
    </row>
    <row r="3004" spans="1:13" x14ac:dyDescent="0.2">
      <c r="A3004" t="s">
        <v>81</v>
      </c>
      <c r="B3004" t="s">
        <v>14226</v>
      </c>
      <c r="C3004" t="s">
        <v>14451</v>
      </c>
      <c r="D3004" t="s">
        <v>14225</v>
      </c>
      <c r="E3004" t="s">
        <v>14224</v>
      </c>
      <c r="F3004">
        <v>2737</v>
      </c>
      <c r="G3004">
        <v>9.9564590000000008E-3</v>
      </c>
      <c r="H3004">
        <v>3.7791407999999999E-2</v>
      </c>
      <c r="I3004">
        <v>0.79221723899999996</v>
      </c>
      <c r="J3004">
        <v>-3.4024400000000002E-4</v>
      </c>
      <c r="K3004">
        <v>7.4071159999999997E-2</v>
      </c>
      <c r="L3004">
        <v>-6.4114700999999996E-2</v>
      </c>
      <c r="M3004">
        <v>8.4027617999999998E-2</v>
      </c>
    </row>
    <row r="3005" spans="1:13" x14ac:dyDescent="0.2">
      <c r="A3005" t="s">
        <v>2232</v>
      </c>
      <c r="B3005" t="s">
        <v>8948</v>
      </c>
      <c r="C3005" t="s">
        <v>16435</v>
      </c>
      <c r="D3005" t="s">
        <v>8947</v>
      </c>
      <c r="E3005" t="s">
        <v>8946</v>
      </c>
      <c r="F3005">
        <v>2737</v>
      </c>
      <c r="G3005">
        <v>1.0077378999999999E-2</v>
      </c>
      <c r="H3005">
        <v>3.8297073000000001E-2</v>
      </c>
      <c r="I3005">
        <v>0.79246476600000004</v>
      </c>
      <c r="J3005">
        <v>-3.40305E-4</v>
      </c>
      <c r="K3005">
        <v>7.5062264000000004E-2</v>
      </c>
      <c r="L3005">
        <v>-6.4984885000000006E-2</v>
      </c>
      <c r="M3005">
        <v>8.5139643000000001E-2</v>
      </c>
    </row>
    <row r="3006" spans="1:13" x14ac:dyDescent="0.2">
      <c r="A3006" t="s">
        <v>3213</v>
      </c>
      <c r="B3006" t="s">
        <v>6365</v>
      </c>
      <c r="C3006" t="s">
        <v>17301</v>
      </c>
      <c r="D3006" t="s">
        <v>6364</v>
      </c>
      <c r="E3006" t="s">
        <v>6363</v>
      </c>
      <c r="F3006">
        <v>2737</v>
      </c>
      <c r="G3006">
        <v>1.0074906999999999E-2</v>
      </c>
      <c r="H3006">
        <v>3.8289439000000002E-2</v>
      </c>
      <c r="I3006">
        <v>0.79247409599999996</v>
      </c>
      <c r="J3006">
        <v>-3.40308E-4</v>
      </c>
      <c r="K3006">
        <v>7.5047299999999997E-2</v>
      </c>
      <c r="L3006">
        <v>-6.4972394000000003E-2</v>
      </c>
      <c r="M3006">
        <v>8.5122207000000005E-2</v>
      </c>
    </row>
    <row r="3007" spans="1:13" x14ac:dyDescent="0.2">
      <c r="A3007" t="s">
        <v>2881</v>
      </c>
      <c r="B3007" t="s">
        <v>7267</v>
      </c>
      <c r="C3007" t="s">
        <v>17004</v>
      </c>
      <c r="D3007" t="s">
        <v>7266</v>
      </c>
      <c r="E3007" t="s">
        <v>7265</v>
      </c>
      <c r="F3007">
        <v>2737</v>
      </c>
      <c r="G3007">
        <v>-1.0005547E-2</v>
      </c>
      <c r="H3007">
        <v>3.8032518000000001E-2</v>
      </c>
      <c r="I3007">
        <v>0.79250969900000001</v>
      </c>
      <c r="J3007">
        <v>-3.4031699999999997E-4</v>
      </c>
      <c r="K3007">
        <v>7.4543735E-2</v>
      </c>
      <c r="L3007">
        <v>-8.4549282000000003E-2</v>
      </c>
      <c r="M3007">
        <v>6.4538187999999996E-2</v>
      </c>
    </row>
    <row r="3008" spans="1:13" x14ac:dyDescent="0.2">
      <c r="A3008" t="s">
        <v>3297</v>
      </c>
      <c r="B3008" t="s">
        <v>6135</v>
      </c>
      <c r="C3008" t="s">
        <v>17370</v>
      </c>
      <c r="D3008" t="s">
        <v>6134</v>
      </c>
      <c r="E3008" t="s">
        <v>6133</v>
      </c>
      <c r="F3008">
        <v>2737</v>
      </c>
      <c r="G3008">
        <v>-1.0035343E-2</v>
      </c>
      <c r="H3008">
        <v>3.8164564999999998E-2</v>
      </c>
      <c r="I3008">
        <v>0.79260951800000001</v>
      </c>
      <c r="J3008">
        <v>-3.4034199999999999E-4</v>
      </c>
      <c r="K3008">
        <v>7.4802547999999996E-2</v>
      </c>
      <c r="L3008">
        <v>-8.4837890999999999E-2</v>
      </c>
      <c r="M3008">
        <v>6.4767204999999994E-2</v>
      </c>
    </row>
    <row r="3009" spans="1:13" x14ac:dyDescent="0.2">
      <c r="A3009" t="s">
        <v>1092</v>
      </c>
      <c r="B3009" t="s">
        <v>11872</v>
      </c>
      <c r="C3009" t="s">
        <v>15400</v>
      </c>
      <c r="D3009" t="s">
        <v>11871</v>
      </c>
      <c r="E3009" t="s">
        <v>11870</v>
      </c>
      <c r="F3009">
        <v>2737</v>
      </c>
      <c r="G3009">
        <v>9.9977620000000003E-3</v>
      </c>
      <c r="H3009">
        <v>3.8118128000000001E-2</v>
      </c>
      <c r="I3009">
        <v>0.79312250699999998</v>
      </c>
      <c r="J3009">
        <v>-3.4046899999999998E-4</v>
      </c>
      <c r="K3009">
        <v>7.4711530999999998E-2</v>
      </c>
      <c r="L3009">
        <v>-6.4713768000000005E-2</v>
      </c>
      <c r="M3009">
        <v>8.4709293000000005E-2</v>
      </c>
    </row>
    <row r="3010" spans="1:13" x14ac:dyDescent="0.2">
      <c r="A3010" t="s">
        <v>124</v>
      </c>
      <c r="B3010" t="s">
        <v>4645</v>
      </c>
      <c r="C3010" t="s">
        <v>14490</v>
      </c>
      <c r="D3010" t="s">
        <v>4644</v>
      </c>
      <c r="E3010" t="s">
        <v>4643</v>
      </c>
      <c r="F3010">
        <v>2737</v>
      </c>
      <c r="G3010">
        <v>-1.0047109E-2</v>
      </c>
      <c r="H3010">
        <v>3.833305E-2</v>
      </c>
      <c r="I3010">
        <v>0.79326375199999999</v>
      </c>
      <c r="J3010">
        <v>-3.4050500000000001E-4</v>
      </c>
      <c r="K3010">
        <v>7.5132778999999997E-2</v>
      </c>
      <c r="L3010">
        <v>-8.5179887999999995E-2</v>
      </c>
      <c r="M3010">
        <v>6.5085669999999998E-2</v>
      </c>
    </row>
    <row r="3011" spans="1:13" x14ac:dyDescent="0.2">
      <c r="A3011" t="s">
        <v>2657</v>
      </c>
      <c r="B3011" t="s">
        <v>7858</v>
      </c>
      <c r="C3011" t="s">
        <v>16813</v>
      </c>
      <c r="D3011" t="s">
        <v>7857</v>
      </c>
      <c r="E3011" t="s">
        <v>7856</v>
      </c>
      <c r="F3011">
        <v>2737</v>
      </c>
      <c r="G3011">
        <v>9.8668030000000004E-3</v>
      </c>
      <c r="H3011">
        <v>3.7646188999999997E-2</v>
      </c>
      <c r="I3011">
        <v>0.79326947299999995</v>
      </c>
      <c r="J3011">
        <v>-3.4050600000000002E-4</v>
      </c>
      <c r="K3011">
        <v>7.3786530000000003E-2</v>
      </c>
      <c r="L3011">
        <v>-6.3919726999999996E-2</v>
      </c>
      <c r="M3011">
        <v>8.3653332999999996E-2</v>
      </c>
    </row>
    <row r="3012" spans="1:13" x14ac:dyDescent="0.2">
      <c r="A3012" t="s">
        <v>1883</v>
      </c>
      <c r="B3012" t="s">
        <v>9051</v>
      </c>
      <c r="C3012" t="s">
        <v>16125</v>
      </c>
      <c r="D3012" t="s">
        <v>9050</v>
      </c>
      <c r="E3012" t="s">
        <v>9049</v>
      </c>
      <c r="F3012">
        <v>2737</v>
      </c>
      <c r="G3012">
        <v>1.0001171E-2</v>
      </c>
      <c r="H3012">
        <v>3.8207527999999998E-2</v>
      </c>
      <c r="I3012">
        <v>0.79352683199999996</v>
      </c>
      <c r="J3012">
        <v>-3.4057E-4</v>
      </c>
      <c r="K3012">
        <v>7.4886754999999999E-2</v>
      </c>
      <c r="L3012">
        <v>-6.4885584999999996E-2</v>
      </c>
      <c r="M3012">
        <v>8.4887926000000002E-2</v>
      </c>
    </row>
    <row r="3013" spans="1:13" x14ac:dyDescent="0.2">
      <c r="A3013" t="s">
        <v>1894</v>
      </c>
      <c r="B3013" t="s">
        <v>6212</v>
      </c>
      <c r="C3013" t="s">
        <v>16134</v>
      </c>
      <c r="D3013" t="s">
        <v>6211</v>
      </c>
      <c r="E3013" t="s">
        <v>6210</v>
      </c>
      <c r="F3013">
        <v>2737</v>
      </c>
      <c r="G3013">
        <v>1.0023954999999999E-2</v>
      </c>
      <c r="H3013">
        <v>3.8329100999999997E-2</v>
      </c>
      <c r="I3013">
        <v>0.79370863700000005</v>
      </c>
      <c r="J3013">
        <v>-3.40615E-4</v>
      </c>
      <c r="K3013">
        <v>7.5125038000000005E-2</v>
      </c>
      <c r="L3013">
        <v>-6.5101083000000004E-2</v>
      </c>
      <c r="M3013">
        <v>8.5148993000000006E-2</v>
      </c>
    </row>
    <row r="3014" spans="1:13" x14ac:dyDescent="0.2">
      <c r="A3014" t="s">
        <v>2053</v>
      </c>
      <c r="B3014" t="s">
        <v>9417</v>
      </c>
      <c r="C3014" t="s">
        <v>16278</v>
      </c>
      <c r="D3014" t="s">
        <v>9416</v>
      </c>
      <c r="E3014" t="s">
        <v>9415</v>
      </c>
      <c r="F3014">
        <v>2737</v>
      </c>
      <c r="G3014">
        <v>-1.0036576E-2</v>
      </c>
      <c r="H3014">
        <v>3.8381514999999998E-2</v>
      </c>
      <c r="I3014">
        <v>0.79373046400000002</v>
      </c>
      <c r="J3014">
        <v>-3.4061999999999997E-4</v>
      </c>
      <c r="K3014">
        <v>7.5227769E-2</v>
      </c>
      <c r="L3014">
        <v>-8.5264345000000005E-2</v>
      </c>
      <c r="M3014">
        <v>6.5191192999999995E-2</v>
      </c>
    </row>
    <row r="3015" spans="1:13" x14ac:dyDescent="0.2">
      <c r="A3015" t="s">
        <v>804</v>
      </c>
      <c r="B3015" t="s">
        <v>12551</v>
      </c>
      <c r="C3015" t="s">
        <v>15131</v>
      </c>
      <c r="D3015" t="s">
        <v>12550</v>
      </c>
      <c r="E3015" t="s">
        <v>12550</v>
      </c>
      <c r="F3015">
        <v>2737</v>
      </c>
      <c r="G3015">
        <v>-9.9781880000000007E-3</v>
      </c>
      <c r="H3015">
        <v>3.8221366E-2</v>
      </c>
      <c r="I3015">
        <v>0.79406350999999997</v>
      </c>
      <c r="J3015">
        <v>-3.4070299999999998E-4</v>
      </c>
      <c r="K3015">
        <v>7.4913877000000004E-2</v>
      </c>
      <c r="L3015">
        <v>-8.4892065000000003E-2</v>
      </c>
      <c r="M3015">
        <v>6.4935690000000004E-2</v>
      </c>
    </row>
    <row r="3016" spans="1:13" x14ac:dyDescent="0.2">
      <c r="A3016" t="s">
        <v>2734</v>
      </c>
      <c r="B3016" t="s">
        <v>7653</v>
      </c>
      <c r="C3016" t="s">
        <v>16884</v>
      </c>
      <c r="D3016" t="s">
        <v>7652</v>
      </c>
      <c r="E3016" t="s">
        <v>7651</v>
      </c>
      <c r="F3016">
        <v>2737</v>
      </c>
      <c r="G3016">
        <v>-1.0004664E-2</v>
      </c>
      <c r="H3016">
        <v>3.8396221000000001E-2</v>
      </c>
      <c r="I3016">
        <v>0.79444853900000001</v>
      </c>
      <c r="J3016">
        <v>-3.4079800000000001E-4</v>
      </c>
      <c r="K3016">
        <v>7.5256591999999997E-2</v>
      </c>
      <c r="L3016">
        <v>-8.5261256999999993E-2</v>
      </c>
      <c r="M3016">
        <v>6.5251928000000001E-2</v>
      </c>
    </row>
    <row r="3017" spans="1:13" x14ac:dyDescent="0.2">
      <c r="A3017" t="s">
        <v>2346</v>
      </c>
      <c r="B3017" t="s">
        <v>5595</v>
      </c>
      <c r="C3017" t="s">
        <v>16534</v>
      </c>
      <c r="D3017" t="s">
        <v>5594</v>
      </c>
      <c r="E3017" t="s">
        <v>5593</v>
      </c>
      <c r="F3017">
        <v>2737</v>
      </c>
      <c r="G3017">
        <v>-9.9753719999999997E-3</v>
      </c>
      <c r="H3017">
        <v>3.8344178E-2</v>
      </c>
      <c r="I3017">
        <v>0.79476496399999996</v>
      </c>
      <c r="J3017">
        <v>-3.4087599999999999E-4</v>
      </c>
      <c r="K3017">
        <v>7.5154589999999993E-2</v>
      </c>
      <c r="L3017">
        <v>-8.5129961000000004E-2</v>
      </c>
      <c r="M3017">
        <v>6.5179217999999997E-2</v>
      </c>
    </row>
    <row r="3018" spans="1:13" x14ac:dyDescent="0.2">
      <c r="A3018" t="s">
        <v>398</v>
      </c>
      <c r="B3018" t="s">
        <v>13494</v>
      </c>
      <c r="C3018" t="s">
        <v>14685</v>
      </c>
      <c r="D3018" t="s">
        <v>13493</v>
      </c>
      <c r="E3018" t="s">
        <v>13492</v>
      </c>
      <c r="F3018">
        <v>2737</v>
      </c>
      <c r="G3018">
        <v>1.0015700000000001E-2</v>
      </c>
      <c r="H3018">
        <v>3.8510294E-2</v>
      </c>
      <c r="I3018">
        <v>0.79482279300000003</v>
      </c>
      <c r="J3018">
        <v>-3.4089100000000001E-4</v>
      </c>
      <c r="K3018">
        <v>7.5480175999999996E-2</v>
      </c>
      <c r="L3018">
        <v>-6.5464475999999994E-2</v>
      </c>
      <c r="M3018">
        <v>8.5495875999999998E-2</v>
      </c>
    </row>
    <row r="3019" spans="1:13" x14ac:dyDescent="0.2">
      <c r="A3019" t="s">
        <v>950</v>
      </c>
      <c r="B3019" t="s">
        <v>8752</v>
      </c>
      <c r="C3019" t="s">
        <v>15266</v>
      </c>
      <c r="D3019" t="s">
        <v>8751</v>
      </c>
      <c r="E3019" t="s">
        <v>8750</v>
      </c>
      <c r="F3019">
        <v>2737</v>
      </c>
      <c r="G3019">
        <v>9.8944749999999998E-3</v>
      </c>
      <c r="H3019">
        <v>3.8071368000000001E-2</v>
      </c>
      <c r="I3019">
        <v>0.79496601099999997</v>
      </c>
      <c r="J3019">
        <v>-3.4092600000000002E-4</v>
      </c>
      <c r="K3019">
        <v>7.4619881999999998E-2</v>
      </c>
      <c r="L3019">
        <v>-6.4725406999999999E-2</v>
      </c>
      <c r="M3019">
        <v>8.4514356999999998E-2</v>
      </c>
    </row>
    <row r="3020" spans="1:13" x14ac:dyDescent="0.2">
      <c r="A3020" t="s">
        <v>3441</v>
      </c>
      <c r="B3020" t="s">
        <v>5742</v>
      </c>
      <c r="C3020" t="s">
        <v>17493</v>
      </c>
      <c r="D3020" t="s">
        <v>5741</v>
      </c>
      <c r="E3020" t="s">
        <v>5740</v>
      </c>
      <c r="F3020">
        <v>2737</v>
      </c>
      <c r="G3020">
        <v>-9.9885939999999999E-3</v>
      </c>
      <c r="H3020">
        <v>3.8460165999999997E-2</v>
      </c>
      <c r="I3020">
        <v>0.79510493599999998</v>
      </c>
      <c r="J3020">
        <v>-3.4096000000000002E-4</v>
      </c>
      <c r="K3020">
        <v>7.5381925000000002E-2</v>
      </c>
      <c r="L3020">
        <v>-8.5370519000000006E-2</v>
      </c>
      <c r="M3020">
        <v>6.5393330999999999E-2</v>
      </c>
    </row>
    <row r="3021" spans="1:13" x14ac:dyDescent="0.2">
      <c r="A3021" t="s">
        <v>352</v>
      </c>
      <c r="B3021" t="s">
        <v>13613</v>
      </c>
      <c r="C3021" t="s">
        <v>14709</v>
      </c>
      <c r="D3021" t="s">
        <v>13612</v>
      </c>
      <c r="E3021" t="s">
        <v>13611</v>
      </c>
      <c r="F3021">
        <v>2737</v>
      </c>
      <c r="G3021">
        <v>9.8930809999999998E-3</v>
      </c>
      <c r="H3021">
        <v>3.8168647999999999E-2</v>
      </c>
      <c r="I3021">
        <v>0.79550514699999997</v>
      </c>
      <c r="J3021">
        <v>-3.41059E-4</v>
      </c>
      <c r="K3021">
        <v>7.4810550000000003E-2</v>
      </c>
      <c r="L3021">
        <v>-6.4917470000000005E-2</v>
      </c>
      <c r="M3021">
        <v>8.4703631000000001E-2</v>
      </c>
    </row>
    <row r="3022" spans="1:13" x14ac:dyDescent="0.2">
      <c r="A3022" t="s">
        <v>1086</v>
      </c>
      <c r="B3022" t="s">
        <v>11892</v>
      </c>
      <c r="C3022" t="s">
        <v>15393</v>
      </c>
      <c r="D3022" t="s">
        <v>11891</v>
      </c>
      <c r="E3022" t="s">
        <v>11890</v>
      </c>
      <c r="F3022">
        <v>2737</v>
      </c>
      <c r="G3022">
        <v>-9.9107659999999997E-3</v>
      </c>
      <c r="H3022">
        <v>3.8264350000000003E-2</v>
      </c>
      <c r="I3022">
        <v>0.79564869299999996</v>
      </c>
      <c r="J3022">
        <v>-3.4109400000000001E-4</v>
      </c>
      <c r="K3022">
        <v>7.4998126999999998E-2</v>
      </c>
      <c r="L3022">
        <v>-8.4908892999999999E-2</v>
      </c>
      <c r="M3022">
        <v>6.5087360999999996E-2</v>
      </c>
    </row>
    <row r="3023" spans="1:13" x14ac:dyDescent="0.2">
      <c r="A3023" t="s">
        <v>2353</v>
      </c>
      <c r="B3023" t="s">
        <v>8635</v>
      </c>
      <c r="C3023" t="s">
        <v>16539</v>
      </c>
      <c r="D3023" t="s">
        <v>8634</v>
      </c>
      <c r="E3023" t="s">
        <v>8633</v>
      </c>
      <c r="F3023">
        <v>2737</v>
      </c>
      <c r="G3023">
        <v>-9.9269749999999993E-3</v>
      </c>
      <c r="H3023">
        <v>3.8381621999999997E-2</v>
      </c>
      <c r="I3023">
        <v>0.79593343000000005</v>
      </c>
      <c r="J3023">
        <v>-3.4116399999999997E-4</v>
      </c>
      <c r="K3023">
        <v>7.5227978000000001E-2</v>
      </c>
      <c r="L3023">
        <v>-8.5154954000000005E-2</v>
      </c>
      <c r="M3023">
        <v>6.5301002999999996E-2</v>
      </c>
    </row>
    <row r="3024" spans="1:13" x14ac:dyDescent="0.2">
      <c r="A3024" t="s">
        <v>623</v>
      </c>
      <c r="B3024" t="s">
        <v>12969</v>
      </c>
      <c r="C3024" t="s">
        <v>14960</v>
      </c>
      <c r="D3024" t="s">
        <v>12968</v>
      </c>
      <c r="E3024" t="s">
        <v>12967</v>
      </c>
      <c r="F3024">
        <v>2737</v>
      </c>
      <c r="G3024">
        <v>9.9553829999999999E-3</v>
      </c>
      <c r="H3024">
        <v>3.8527058000000003E-2</v>
      </c>
      <c r="I3024">
        <v>0.79611783300000005</v>
      </c>
      <c r="J3024">
        <v>-3.4120899999999998E-4</v>
      </c>
      <c r="K3024">
        <v>7.5513034000000007E-2</v>
      </c>
      <c r="L3024">
        <v>-6.5557650999999995E-2</v>
      </c>
      <c r="M3024">
        <v>8.5468417000000005E-2</v>
      </c>
    </row>
    <row r="3025" spans="1:13" x14ac:dyDescent="0.2">
      <c r="A3025" t="s">
        <v>69</v>
      </c>
      <c r="B3025" t="s">
        <v>14246</v>
      </c>
      <c r="C3025" t="s">
        <v>14440</v>
      </c>
      <c r="D3025" t="s">
        <v>14245</v>
      </c>
      <c r="E3025" t="s">
        <v>14244</v>
      </c>
      <c r="F3025">
        <v>2737</v>
      </c>
      <c r="G3025">
        <v>-9.8364869999999997E-3</v>
      </c>
      <c r="H3025">
        <v>3.8080933999999997E-2</v>
      </c>
      <c r="I3025">
        <v>0.79619113100000005</v>
      </c>
      <c r="J3025">
        <v>-3.4122699999999999E-4</v>
      </c>
      <c r="K3025">
        <v>7.4638629999999997E-2</v>
      </c>
      <c r="L3025">
        <v>-8.4475117000000002E-2</v>
      </c>
      <c r="M3025">
        <v>6.4802143000000006E-2</v>
      </c>
    </row>
    <row r="3026" spans="1:13" x14ac:dyDescent="0.2">
      <c r="A3026" t="s">
        <v>1953</v>
      </c>
      <c r="B3026" t="s">
        <v>9682</v>
      </c>
      <c r="C3026" t="s">
        <v>16189</v>
      </c>
      <c r="D3026" t="s">
        <v>9681</v>
      </c>
      <c r="E3026" t="s">
        <v>9680</v>
      </c>
      <c r="F3026">
        <v>2737</v>
      </c>
      <c r="G3026">
        <v>-9.8883389999999995E-3</v>
      </c>
      <c r="H3026">
        <v>3.8287965E-2</v>
      </c>
      <c r="I3026">
        <v>0.79622389100000002</v>
      </c>
      <c r="J3026">
        <v>-3.4123500000000001E-4</v>
      </c>
      <c r="K3026">
        <v>7.5044411000000005E-2</v>
      </c>
      <c r="L3026">
        <v>-8.4932750000000001E-2</v>
      </c>
      <c r="M3026">
        <v>6.5156071999999995E-2</v>
      </c>
    </row>
    <row r="3027" spans="1:13" x14ac:dyDescent="0.2">
      <c r="A3027" t="s">
        <v>3296</v>
      </c>
      <c r="B3027" t="s">
        <v>6138</v>
      </c>
      <c r="C3027" t="s">
        <v>17369</v>
      </c>
      <c r="D3027" t="s">
        <v>6137</v>
      </c>
      <c r="E3027" t="s">
        <v>6136</v>
      </c>
      <c r="F3027">
        <v>2737</v>
      </c>
      <c r="G3027">
        <v>-9.8509640000000002E-3</v>
      </c>
      <c r="H3027">
        <v>3.8188542999999998E-2</v>
      </c>
      <c r="I3027">
        <v>0.79646027200000002</v>
      </c>
      <c r="J3027">
        <v>-3.41293E-4</v>
      </c>
      <c r="K3027">
        <v>7.4849545000000003E-2</v>
      </c>
      <c r="L3027">
        <v>-8.4700508999999993E-2</v>
      </c>
      <c r="M3027">
        <v>6.4998581E-2</v>
      </c>
    </row>
    <row r="3028" spans="1:13" x14ac:dyDescent="0.2">
      <c r="A3028" t="s">
        <v>1596</v>
      </c>
      <c r="B3028" t="s">
        <v>7092</v>
      </c>
      <c r="C3028" t="s">
        <v>15860</v>
      </c>
      <c r="D3028" t="s">
        <v>7091</v>
      </c>
      <c r="E3028" t="s">
        <v>7090</v>
      </c>
      <c r="F3028">
        <v>2737</v>
      </c>
      <c r="G3028">
        <v>-9.8881769999999997E-3</v>
      </c>
      <c r="H3028">
        <v>3.8368468000000003E-2</v>
      </c>
      <c r="I3028">
        <v>0.79664529699999997</v>
      </c>
      <c r="J3028">
        <v>-3.41338E-4</v>
      </c>
      <c r="K3028">
        <v>7.5202196999999998E-2</v>
      </c>
      <c r="L3028">
        <v>-8.5090373999999996E-2</v>
      </c>
      <c r="M3028">
        <v>6.5314019000000001E-2</v>
      </c>
    </row>
    <row r="3029" spans="1:13" x14ac:dyDescent="0.2">
      <c r="A3029" t="s">
        <v>3235</v>
      </c>
      <c r="B3029" t="s">
        <v>4040</v>
      </c>
      <c r="C3029" t="s">
        <v>4040</v>
      </c>
      <c r="D3029" t="s">
        <v>4040</v>
      </c>
      <c r="E3029" t="s">
        <v>4040</v>
      </c>
      <c r="F3029">
        <v>2737</v>
      </c>
      <c r="G3029">
        <v>9.7804380000000007E-3</v>
      </c>
      <c r="H3029">
        <v>3.8014314E-2</v>
      </c>
      <c r="I3029">
        <v>0.79697963699999996</v>
      </c>
      <c r="J3029">
        <v>-3.4141999999999999E-4</v>
      </c>
      <c r="K3029">
        <v>7.4508056000000003E-2</v>
      </c>
      <c r="L3029">
        <v>-6.4727618000000001E-2</v>
      </c>
      <c r="M3029">
        <v>8.4288495000000005E-2</v>
      </c>
    </row>
    <row r="3030" spans="1:13" x14ac:dyDescent="0.2">
      <c r="A3030" t="s">
        <v>2572</v>
      </c>
      <c r="B3030" t="s">
        <v>8075</v>
      </c>
      <c r="C3030" t="s">
        <v>16741</v>
      </c>
      <c r="D3030" t="s">
        <v>8074</v>
      </c>
      <c r="E3030" t="s">
        <v>8073</v>
      </c>
      <c r="F3030">
        <v>2737</v>
      </c>
      <c r="G3030">
        <v>9.8385899999999995E-3</v>
      </c>
      <c r="H3030">
        <v>3.8262335000000001E-2</v>
      </c>
      <c r="I3030">
        <v>0.79709381800000001</v>
      </c>
      <c r="J3030">
        <v>-3.41448E-4</v>
      </c>
      <c r="K3030">
        <v>7.4994175999999996E-2</v>
      </c>
      <c r="L3030">
        <v>-6.5155587000000001E-2</v>
      </c>
      <c r="M3030">
        <v>8.4832766000000004E-2</v>
      </c>
    </row>
    <row r="3031" spans="1:13" x14ac:dyDescent="0.2">
      <c r="A3031" t="s">
        <v>1509</v>
      </c>
      <c r="B3031" t="s">
        <v>8785</v>
      </c>
      <c r="C3031" t="s">
        <v>14612</v>
      </c>
      <c r="D3031" t="s">
        <v>8784</v>
      </c>
      <c r="E3031" t="s">
        <v>8783</v>
      </c>
      <c r="F3031">
        <v>2737</v>
      </c>
      <c r="G3031">
        <v>-9.823722E-3</v>
      </c>
      <c r="H3031">
        <v>3.8250434999999999E-2</v>
      </c>
      <c r="I3031">
        <v>0.79733209800000004</v>
      </c>
      <c r="J3031">
        <v>-3.4150599999999999E-4</v>
      </c>
      <c r="K3031">
        <v>7.4970852000000004E-2</v>
      </c>
      <c r="L3031">
        <v>-8.4794572999999998E-2</v>
      </c>
      <c r="M3031">
        <v>6.5147129999999998E-2</v>
      </c>
    </row>
    <row r="3032" spans="1:13" x14ac:dyDescent="0.2">
      <c r="A3032" t="s">
        <v>3666</v>
      </c>
      <c r="B3032" t="s">
        <v>5096</v>
      </c>
      <c r="C3032" t="s">
        <v>17680</v>
      </c>
      <c r="D3032" t="s">
        <v>5095</v>
      </c>
      <c r="E3032" t="s">
        <v>5094</v>
      </c>
      <c r="F3032">
        <v>2737</v>
      </c>
      <c r="G3032">
        <v>9.6698329999999992E-3</v>
      </c>
      <c r="H3032">
        <v>3.7653437999999997E-2</v>
      </c>
      <c r="I3032">
        <v>0.79734366300000004</v>
      </c>
      <c r="J3032">
        <v>-3.4150800000000002E-4</v>
      </c>
      <c r="K3032">
        <v>7.3800738000000005E-2</v>
      </c>
      <c r="L3032">
        <v>-6.4130905000000002E-2</v>
      </c>
      <c r="M3032">
        <v>8.3470572000000007E-2</v>
      </c>
    </row>
    <row r="3033" spans="1:13" x14ac:dyDescent="0.2">
      <c r="A3033" t="s">
        <v>3947</v>
      </c>
      <c r="B3033" t="s">
        <v>4302</v>
      </c>
      <c r="C3033" t="s">
        <v>17905</v>
      </c>
      <c r="D3033" t="s">
        <v>4301</v>
      </c>
      <c r="E3033" t="s">
        <v>4300</v>
      </c>
      <c r="F3033">
        <v>2737</v>
      </c>
      <c r="G3033">
        <v>-9.7877599999999995E-3</v>
      </c>
      <c r="H3033">
        <v>3.8160623999999997E-2</v>
      </c>
      <c r="I3033">
        <v>0.79759298000000001</v>
      </c>
      <c r="J3033">
        <v>-3.4156900000000001E-4</v>
      </c>
      <c r="K3033">
        <v>7.4794821999999997E-2</v>
      </c>
      <c r="L3033">
        <v>-8.4582582000000003E-2</v>
      </c>
      <c r="M3033">
        <v>6.5007063000000004E-2</v>
      </c>
    </row>
    <row r="3034" spans="1:13" x14ac:dyDescent="0.2">
      <c r="A3034" t="s">
        <v>619</v>
      </c>
      <c r="B3034" t="s">
        <v>12978</v>
      </c>
      <c r="C3034" t="s">
        <v>14956</v>
      </c>
      <c r="D3034" t="s">
        <v>12977</v>
      </c>
      <c r="E3034" t="s">
        <v>12976</v>
      </c>
      <c r="F3034">
        <v>2737</v>
      </c>
      <c r="G3034">
        <v>-9.8844150000000006E-3</v>
      </c>
      <c r="H3034">
        <v>3.8574240000000003E-2</v>
      </c>
      <c r="I3034">
        <v>0.79778174999999996</v>
      </c>
      <c r="J3034">
        <v>-3.4161499999999997E-4</v>
      </c>
      <c r="K3034">
        <v>7.5605511E-2</v>
      </c>
      <c r="L3034">
        <v>-8.5489925999999994E-2</v>
      </c>
      <c r="M3034">
        <v>6.5721094999999993E-2</v>
      </c>
    </row>
    <row r="3035" spans="1:13" x14ac:dyDescent="0.2">
      <c r="A3035" t="s">
        <v>1000</v>
      </c>
      <c r="B3035" t="s">
        <v>12106</v>
      </c>
      <c r="C3035" t="s">
        <v>14783</v>
      </c>
      <c r="D3035" t="s">
        <v>12105</v>
      </c>
      <c r="E3035" t="s">
        <v>12104</v>
      </c>
      <c r="F3035">
        <v>2737</v>
      </c>
      <c r="G3035">
        <v>9.7538450000000006E-3</v>
      </c>
      <c r="H3035">
        <v>3.8078183000000002E-2</v>
      </c>
      <c r="I3035">
        <v>0.79785188100000004</v>
      </c>
      <c r="J3035">
        <v>-3.4163200000000003E-4</v>
      </c>
      <c r="K3035">
        <v>7.4633239000000004E-2</v>
      </c>
      <c r="L3035">
        <v>-6.4879394000000007E-2</v>
      </c>
      <c r="M3035">
        <v>8.4387084000000001E-2</v>
      </c>
    </row>
    <row r="3036" spans="1:13" x14ac:dyDescent="0.2">
      <c r="A3036" t="s">
        <v>2896</v>
      </c>
      <c r="B3036" t="s">
        <v>7226</v>
      </c>
      <c r="C3036" t="s">
        <v>17018</v>
      </c>
      <c r="D3036" t="s">
        <v>7225</v>
      </c>
      <c r="E3036" t="s">
        <v>7224</v>
      </c>
      <c r="F3036">
        <v>2737</v>
      </c>
      <c r="G3036">
        <v>9.6917029999999994E-3</v>
      </c>
      <c r="H3036">
        <v>3.7902330999999997E-2</v>
      </c>
      <c r="I3036">
        <v>0.798200146</v>
      </c>
      <c r="J3036">
        <v>-3.4171599999999999E-4</v>
      </c>
      <c r="K3036">
        <v>7.4288567999999999E-2</v>
      </c>
      <c r="L3036">
        <v>-6.4596865000000003E-2</v>
      </c>
      <c r="M3036">
        <v>8.3980271999999995E-2</v>
      </c>
    </row>
    <row r="3037" spans="1:13" x14ac:dyDescent="0.2">
      <c r="A3037" t="s">
        <v>1461</v>
      </c>
      <c r="B3037" t="s">
        <v>10950</v>
      </c>
      <c r="C3037" t="s">
        <v>15741</v>
      </c>
      <c r="D3037" t="s">
        <v>10949</v>
      </c>
      <c r="E3037" t="s">
        <v>10948</v>
      </c>
      <c r="F3037">
        <v>2737</v>
      </c>
      <c r="G3037">
        <v>9.7434400000000008E-3</v>
      </c>
      <c r="H3037">
        <v>3.8123927000000002E-2</v>
      </c>
      <c r="I3037">
        <v>0.79829991</v>
      </c>
      <c r="J3037">
        <v>-3.4173999999999999E-4</v>
      </c>
      <c r="K3037">
        <v>7.4722896999999996E-2</v>
      </c>
      <c r="L3037">
        <v>-6.4979457000000004E-2</v>
      </c>
      <c r="M3037">
        <v>8.4466337000000002E-2</v>
      </c>
    </row>
    <row r="3038" spans="1:13" x14ac:dyDescent="0.2">
      <c r="A3038" t="s">
        <v>3376</v>
      </c>
      <c r="B3038" t="s">
        <v>5918</v>
      </c>
      <c r="C3038" t="s">
        <v>17437</v>
      </c>
      <c r="D3038" t="s">
        <v>5917</v>
      </c>
      <c r="E3038" t="s">
        <v>5916</v>
      </c>
      <c r="F3038">
        <v>2737</v>
      </c>
      <c r="G3038">
        <v>-9.7633949999999994E-3</v>
      </c>
      <c r="H3038">
        <v>3.8219336999999999E-2</v>
      </c>
      <c r="I3038">
        <v>0.79838941500000005</v>
      </c>
      <c r="J3038">
        <v>-3.4176200000000001E-4</v>
      </c>
      <c r="K3038">
        <v>7.4909901000000001E-2</v>
      </c>
      <c r="L3038">
        <v>-8.4673294999999996E-2</v>
      </c>
      <c r="M3038">
        <v>6.5146506000000007E-2</v>
      </c>
    </row>
    <row r="3039" spans="1:13" x14ac:dyDescent="0.2">
      <c r="A3039" t="s">
        <v>1265</v>
      </c>
      <c r="B3039" t="s">
        <v>5790</v>
      </c>
      <c r="C3039" t="s">
        <v>15560</v>
      </c>
      <c r="D3039" t="s">
        <v>11430</v>
      </c>
      <c r="E3039" t="s">
        <v>11429</v>
      </c>
      <c r="F3039">
        <v>2737</v>
      </c>
      <c r="G3039">
        <v>-9.8060279999999996E-3</v>
      </c>
      <c r="H3039">
        <v>3.8492790999999998E-2</v>
      </c>
      <c r="I3039">
        <v>0.79893555500000002</v>
      </c>
      <c r="J3039">
        <v>-3.4189399999999998E-4</v>
      </c>
      <c r="K3039">
        <v>7.5445868999999999E-2</v>
      </c>
      <c r="L3039">
        <v>-8.5251898000000007E-2</v>
      </c>
      <c r="M3039">
        <v>6.5639841000000004E-2</v>
      </c>
    </row>
    <row r="3040" spans="1:13" x14ac:dyDescent="0.2">
      <c r="A3040" t="s">
        <v>2166</v>
      </c>
      <c r="B3040" t="s">
        <v>9119</v>
      </c>
      <c r="C3040" t="s">
        <v>16379</v>
      </c>
      <c r="D3040" t="s">
        <v>9118</v>
      </c>
      <c r="E3040" t="s">
        <v>9117</v>
      </c>
      <c r="F3040">
        <v>2737</v>
      </c>
      <c r="G3040">
        <v>-9.8050399999999992E-3</v>
      </c>
      <c r="H3040">
        <v>3.8502227E-2</v>
      </c>
      <c r="I3040">
        <v>0.79900359899999995</v>
      </c>
      <c r="J3040">
        <v>-3.4191100000000003E-4</v>
      </c>
      <c r="K3040">
        <v>7.5464366000000005E-2</v>
      </c>
      <c r="L3040">
        <v>-8.5269406000000006E-2</v>
      </c>
      <c r="M3040">
        <v>6.5659326000000004E-2</v>
      </c>
    </row>
    <row r="3041" spans="1:13" x14ac:dyDescent="0.2">
      <c r="A3041" t="s">
        <v>597</v>
      </c>
      <c r="B3041" t="s">
        <v>13034</v>
      </c>
      <c r="C3041" t="s">
        <v>14936</v>
      </c>
      <c r="D3041" t="s">
        <v>13033</v>
      </c>
      <c r="E3041" t="s">
        <v>13032</v>
      </c>
      <c r="F3041">
        <v>2737</v>
      </c>
      <c r="G3041">
        <v>-9.7201860000000005E-3</v>
      </c>
      <c r="H3041">
        <v>3.8179431E-2</v>
      </c>
      <c r="I3041">
        <v>0.79905720800000002</v>
      </c>
      <c r="J3041">
        <v>-3.41923E-4</v>
      </c>
      <c r="K3041">
        <v>7.4831684999999995E-2</v>
      </c>
      <c r="L3041">
        <v>-8.4551871000000001E-2</v>
      </c>
      <c r="M3041">
        <v>6.5111499000000003E-2</v>
      </c>
    </row>
    <row r="3042" spans="1:13" x14ac:dyDescent="0.2">
      <c r="A3042" t="s">
        <v>2855</v>
      </c>
      <c r="B3042" t="s">
        <v>7336</v>
      </c>
      <c r="C3042" t="s">
        <v>16154</v>
      </c>
      <c r="D3042" t="s">
        <v>7335</v>
      </c>
      <c r="E3042" t="s">
        <v>7334</v>
      </c>
      <c r="F3042">
        <v>2737</v>
      </c>
      <c r="G3042">
        <v>9.7258369999999993E-3</v>
      </c>
      <c r="H3042">
        <v>3.8208623999999997E-2</v>
      </c>
      <c r="I3042">
        <v>0.79909322000000005</v>
      </c>
      <c r="J3042">
        <v>-3.4193199999999998E-4</v>
      </c>
      <c r="K3042">
        <v>7.4888903000000007E-2</v>
      </c>
      <c r="L3042">
        <v>-6.5163066000000006E-2</v>
      </c>
      <c r="M3042">
        <v>8.4614739999999994E-2</v>
      </c>
    </row>
    <row r="3043" spans="1:13" x14ac:dyDescent="0.2">
      <c r="A3043" t="s">
        <v>3480</v>
      </c>
      <c r="B3043" t="s">
        <v>5627</v>
      </c>
      <c r="C3043" t="s">
        <v>17529</v>
      </c>
      <c r="D3043" t="s">
        <v>5626</v>
      </c>
      <c r="E3043" t="s">
        <v>5625</v>
      </c>
      <c r="F3043">
        <v>2737</v>
      </c>
      <c r="G3043">
        <v>9.7272560000000001E-3</v>
      </c>
      <c r="H3043">
        <v>3.8224947000000002E-2</v>
      </c>
      <c r="I3043">
        <v>0.79914850299999995</v>
      </c>
      <c r="J3043">
        <v>-3.4194500000000002E-4</v>
      </c>
      <c r="K3043">
        <v>7.4920896000000001E-2</v>
      </c>
      <c r="L3043">
        <v>-6.5193639999999997E-2</v>
      </c>
      <c r="M3043">
        <v>8.4648152000000004E-2</v>
      </c>
    </row>
    <row r="3044" spans="1:13" x14ac:dyDescent="0.2">
      <c r="A3044" t="s">
        <v>1567</v>
      </c>
      <c r="B3044" t="s">
        <v>10672</v>
      </c>
      <c r="C3044" t="s">
        <v>15835</v>
      </c>
      <c r="D3044" t="s">
        <v>10671</v>
      </c>
      <c r="E3044" t="s">
        <v>10670</v>
      </c>
      <c r="F3044">
        <v>2737</v>
      </c>
      <c r="G3044">
        <v>9.7567290000000004E-3</v>
      </c>
      <c r="H3044">
        <v>3.8366770000000001E-2</v>
      </c>
      <c r="I3044">
        <v>0.79928173000000002</v>
      </c>
      <c r="J3044">
        <v>-3.41978E-4</v>
      </c>
      <c r="K3044">
        <v>7.5198869000000002E-2</v>
      </c>
      <c r="L3044">
        <v>-6.5442139999999996E-2</v>
      </c>
      <c r="M3044">
        <v>8.4955596999999994E-2</v>
      </c>
    </row>
    <row r="3045" spans="1:13" x14ac:dyDescent="0.2">
      <c r="A3045" t="s">
        <v>3909</v>
      </c>
      <c r="B3045" t="s">
        <v>4410</v>
      </c>
      <c r="C3045" t="s">
        <v>15032</v>
      </c>
      <c r="D3045" t="s">
        <v>4409</v>
      </c>
      <c r="E3045" t="s">
        <v>4409</v>
      </c>
      <c r="F3045">
        <v>2737</v>
      </c>
      <c r="G3045">
        <v>9.7404220000000003E-3</v>
      </c>
      <c r="H3045">
        <v>3.8333275E-2</v>
      </c>
      <c r="I3045">
        <v>0.79943867499999999</v>
      </c>
      <c r="J3045">
        <v>-3.4201499999999998E-4</v>
      </c>
      <c r="K3045">
        <v>7.5133219000000001E-2</v>
      </c>
      <c r="L3045">
        <v>-6.5392797000000003E-2</v>
      </c>
      <c r="M3045">
        <v>8.4873641E-2</v>
      </c>
    </row>
    <row r="3046" spans="1:13" x14ac:dyDescent="0.2">
      <c r="A3046" t="s">
        <v>3927</v>
      </c>
      <c r="B3046" t="s">
        <v>4358</v>
      </c>
      <c r="C3046" t="s">
        <v>17890</v>
      </c>
      <c r="D3046" t="s">
        <v>4357</v>
      </c>
      <c r="E3046" t="s">
        <v>4356</v>
      </c>
      <c r="F3046">
        <v>2737</v>
      </c>
      <c r="G3046">
        <v>9.7454269999999992E-3</v>
      </c>
      <c r="H3046">
        <v>3.8369232000000003E-2</v>
      </c>
      <c r="I3046">
        <v>0.799521853</v>
      </c>
      <c r="J3046">
        <v>-3.4203499999999997E-4</v>
      </c>
      <c r="K3046">
        <v>7.5203694000000001E-2</v>
      </c>
      <c r="L3046">
        <v>-6.5458267000000001E-2</v>
      </c>
      <c r="M3046">
        <v>8.4949121000000002E-2</v>
      </c>
    </row>
    <row r="3047" spans="1:13" x14ac:dyDescent="0.2">
      <c r="A3047" t="s">
        <v>2932</v>
      </c>
      <c r="B3047" t="s">
        <v>7132</v>
      </c>
      <c r="C3047" t="s">
        <v>17049</v>
      </c>
      <c r="D3047" t="s">
        <v>7131</v>
      </c>
      <c r="E3047" t="s">
        <v>7130</v>
      </c>
      <c r="F3047">
        <v>2737</v>
      </c>
      <c r="G3047">
        <v>9.6006619999999994E-3</v>
      </c>
      <c r="H3047">
        <v>3.7802268E-2</v>
      </c>
      <c r="I3047">
        <v>0.79953742400000005</v>
      </c>
      <c r="J3047">
        <v>-3.4203899999999998E-4</v>
      </c>
      <c r="K3047">
        <v>7.4092446000000006E-2</v>
      </c>
      <c r="L3047">
        <v>-6.4491783999999996E-2</v>
      </c>
      <c r="M3047">
        <v>8.3693108000000002E-2</v>
      </c>
    </row>
    <row r="3048" spans="1:13" x14ac:dyDescent="0.2">
      <c r="A3048" t="s">
        <v>668</v>
      </c>
      <c r="B3048" t="s">
        <v>5282</v>
      </c>
      <c r="C3048" t="s">
        <v>14585</v>
      </c>
      <c r="D3048" t="s">
        <v>5281</v>
      </c>
      <c r="E3048" t="s">
        <v>5280</v>
      </c>
      <c r="F3048">
        <v>2737</v>
      </c>
      <c r="G3048">
        <v>-9.6394830000000008E-3</v>
      </c>
      <c r="H3048">
        <v>3.8025432999999997E-2</v>
      </c>
      <c r="I3048">
        <v>0.79990019800000001</v>
      </c>
      <c r="J3048">
        <v>-3.42126E-4</v>
      </c>
      <c r="K3048">
        <v>7.4529847999999996E-2</v>
      </c>
      <c r="L3048">
        <v>-8.4169331E-2</v>
      </c>
      <c r="M3048">
        <v>6.4890366000000005E-2</v>
      </c>
    </row>
    <row r="3049" spans="1:13" x14ac:dyDescent="0.2">
      <c r="A3049" t="s">
        <v>2749</v>
      </c>
      <c r="B3049" t="s">
        <v>7612</v>
      </c>
      <c r="C3049" t="s">
        <v>16896</v>
      </c>
      <c r="D3049" t="s">
        <v>7611</v>
      </c>
      <c r="E3049" t="s">
        <v>7610</v>
      </c>
      <c r="F3049">
        <v>2737</v>
      </c>
      <c r="G3049">
        <v>9.7203819999999996E-3</v>
      </c>
      <c r="H3049">
        <v>3.8361723E-2</v>
      </c>
      <c r="I3049">
        <v>0.79998781699999999</v>
      </c>
      <c r="J3049">
        <v>-3.42147E-4</v>
      </c>
      <c r="K3049">
        <v>7.5188977000000004E-2</v>
      </c>
      <c r="L3049">
        <v>-6.5468595000000004E-2</v>
      </c>
      <c r="M3049">
        <v>8.4909359000000004E-2</v>
      </c>
    </row>
    <row r="3050" spans="1:13" x14ac:dyDescent="0.2">
      <c r="A3050" t="s">
        <v>2270</v>
      </c>
      <c r="B3050" t="s">
        <v>8849</v>
      </c>
      <c r="C3050" t="s">
        <v>16468</v>
      </c>
      <c r="D3050" t="s">
        <v>8848</v>
      </c>
      <c r="E3050" t="s">
        <v>8847</v>
      </c>
      <c r="F3050">
        <v>2737</v>
      </c>
      <c r="G3050">
        <v>9.5604460000000002E-3</v>
      </c>
      <c r="H3050">
        <v>3.7744550000000002E-2</v>
      </c>
      <c r="I3050">
        <v>0.800060514</v>
      </c>
      <c r="J3050">
        <v>-3.4216500000000001E-4</v>
      </c>
      <c r="K3050">
        <v>7.3979317000000003E-2</v>
      </c>
      <c r="L3050">
        <v>-6.4418871000000003E-2</v>
      </c>
      <c r="M3050">
        <v>8.3539764000000002E-2</v>
      </c>
    </row>
    <row r="3051" spans="1:13" x14ac:dyDescent="0.2">
      <c r="A3051" t="s">
        <v>3258</v>
      </c>
      <c r="B3051" t="s">
        <v>6245</v>
      </c>
      <c r="C3051" t="s">
        <v>15918</v>
      </c>
      <c r="D3051" t="s">
        <v>6244</v>
      </c>
      <c r="E3051" t="s">
        <v>6243</v>
      </c>
      <c r="F3051">
        <v>2737</v>
      </c>
      <c r="G3051">
        <v>-9.7462439999999994E-3</v>
      </c>
      <c r="H3051">
        <v>3.8499163000000003E-2</v>
      </c>
      <c r="I3051">
        <v>0.80016769200000004</v>
      </c>
      <c r="J3051">
        <v>-3.4218999999999997E-4</v>
      </c>
      <c r="K3051">
        <v>7.5458359000000003E-2</v>
      </c>
      <c r="L3051">
        <v>-8.5204604000000003E-2</v>
      </c>
      <c r="M3051">
        <v>6.5712115000000001E-2</v>
      </c>
    </row>
    <row r="3052" spans="1:13" x14ac:dyDescent="0.2">
      <c r="A3052" t="s">
        <v>712</v>
      </c>
      <c r="B3052" t="s">
        <v>12773</v>
      </c>
      <c r="C3052" t="s">
        <v>15044</v>
      </c>
      <c r="D3052" t="s">
        <v>12772</v>
      </c>
      <c r="E3052" t="s">
        <v>12771</v>
      </c>
      <c r="F3052">
        <v>2737</v>
      </c>
      <c r="G3052">
        <v>-9.6837580000000006E-3</v>
      </c>
      <c r="H3052">
        <v>3.8261655999999998E-2</v>
      </c>
      <c r="I3052">
        <v>0.80021536299999996</v>
      </c>
      <c r="J3052">
        <v>-3.42202E-4</v>
      </c>
      <c r="K3052">
        <v>7.4992846000000002E-2</v>
      </c>
      <c r="L3052">
        <v>-8.4676604000000003E-2</v>
      </c>
      <c r="M3052">
        <v>6.5309088000000001E-2</v>
      </c>
    </row>
    <row r="3053" spans="1:13" x14ac:dyDescent="0.2">
      <c r="A3053" t="s">
        <v>732</v>
      </c>
      <c r="B3053" t="s">
        <v>12725</v>
      </c>
      <c r="C3053" t="s">
        <v>15064</v>
      </c>
      <c r="D3053" t="s">
        <v>12724</v>
      </c>
      <c r="E3053" t="s">
        <v>12723</v>
      </c>
      <c r="F3053">
        <v>2737</v>
      </c>
      <c r="G3053">
        <v>-9.6063780000000005E-3</v>
      </c>
      <c r="H3053">
        <v>3.7985690000000003E-2</v>
      </c>
      <c r="I3053">
        <v>0.80036861500000001</v>
      </c>
      <c r="J3053">
        <v>-3.4223899999999999E-4</v>
      </c>
      <c r="K3053">
        <v>7.4451953000000001E-2</v>
      </c>
      <c r="L3053">
        <v>-8.4058331E-2</v>
      </c>
      <c r="M3053">
        <v>6.4845574000000003E-2</v>
      </c>
    </row>
    <row r="3054" spans="1:13" x14ac:dyDescent="0.2">
      <c r="A3054" t="s">
        <v>884</v>
      </c>
      <c r="B3054" t="s">
        <v>12377</v>
      </c>
      <c r="C3054" t="s">
        <v>15203</v>
      </c>
      <c r="D3054" t="s">
        <v>12376</v>
      </c>
      <c r="E3054" t="s">
        <v>12375</v>
      </c>
      <c r="F3054">
        <v>2737</v>
      </c>
      <c r="G3054">
        <v>9.5895100000000007E-3</v>
      </c>
      <c r="H3054">
        <v>3.7926537000000003E-2</v>
      </c>
      <c r="I3054">
        <v>0.80040751300000001</v>
      </c>
      <c r="J3054">
        <v>-3.4224800000000002E-4</v>
      </c>
      <c r="K3054">
        <v>7.4336012000000007E-2</v>
      </c>
      <c r="L3054">
        <v>-6.4746501999999997E-2</v>
      </c>
      <c r="M3054">
        <v>8.3925522000000002E-2</v>
      </c>
    </row>
    <row r="3055" spans="1:13" x14ac:dyDescent="0.2">
      <c r="A3055" t="s">
        <v>3224</v>
      </c>
      <c r="B3055" t="s">
        <v>6334</v>
      </c>
      <c r="C3055" t="s">
        <v>17308</v>
      </c>
      <c r="D3055" t="s">
        <v>6333</v>
      </c>
      <c r="E3055" t="s">
        <v>6332</v>
      </c>
      <c r="F3055">
        <v>2737</v>
      </c>
      <c r="G3055">
        <v>-9.5882980000000003E-3</v>
      </c>
      <c r="H3055">
        <v>3.8007745000000002E-2</v>
      </c>
      <c r="I3055">
        <v>0.80084961499999996</v>
      </c>
      <c r="J3055">
        <v>-3.4235400000000001E-4</v>
      </c>
      <c r="K3055">
        <v>7.4495179999999994E-2</v>
      </c>
      <c r="L3055">
        <v>-8.4083478000000003E-2</v>
      </c>
      <c r="M3055">
        <v>6.4906881999999999E-2</v>
      </c>
    </row>
    <row r="3056" spans="1:13" x14ac:dyDescent="0.2">
      <c r="A3056" t="s">
        <v>353</v>
      </c>
      <c r="B3056" t="s">
        <v>13610</v>
      </c>
      <c r="C3056" t="s">
        <v>14710</v>
      </c>
      <c r="D3056" t="s">
        <v>13609</v>
      </c>
      <c r="E3056" t="s">
        <v>13608</v>
      </c>
      <c r="F3056">
        <v>2737</v>
      </c>
      <c r="G3056">
        <v>-9.6436890000000004E-3</v>
      </c>
      <c r="H3056">
        <v>3.8257785000000002E-2</v>
      </c>
      <c r="I3056">
        <v>0.80100490899999999</v>
      </c>
      <c r="J3056">
        <v>-3.42391E-4</v>
      </c>
      <c r="K3056">
        <v>7.4985258999999999E-2</v>
      </c>
      <c r="L3056">
        <v>-8.4628947999999996E-2</v>
      </c>
      <c r="M3056">
        <v>6.5341570000000002E-2</v>
      </c>
    </row>
    <row r="3057" spans="1:13" x14ac:dyDescent="0.2">
      <c r="A3057" t="s">
        <v>3798</v>
      </c>
      <c r="B3057" t="s">
        <v>4727</v>
      </c>
      <c r="C3057" t="s">
        <v>17779</v>
      </c>
      <c r="D3057" t="s">
        <v>4726</v>
      </c>
      <c r="E3057" t="s">
        <v>4725</v>
      </c>
      <c r="F3057">
        <v>2737</v>
      </c>
      <c r="G3057">
        <v>-9.6535119999999995E-3</v>
      </c>
      <c r="H3057">
        <v>3.8349078000000002E-2</v>
      </c>
      <c r="I3057">
        <v>0.80127073299999996</v>
      </c>
      <c r="J3057">
        <v>-3.4245400000000001E-4</v>
      </c>
      <c r="K3057">
        <v>7.5164193000000004E-2</v>
      </c>
      <c r="L3057">
        <v>-8.4817703999999994E-2</v>
      </c>
      <c r="M3057">
        <v>6.5510681000000001E-2</v>
      </c>
    </row>
    <row r="3058" spans="1:13" x14ac:dyDescent="0.2">
      <c r="A3058" t="s">
        <v>122</v>
      </c>
      <c r="B3058" t="s">
        <v>14128</v>
      </c>
      <c r="C3058" t="s">
        <v>14488</v>
      </c>
      <c r="D3058" t="s">
        <v>14127</v>
      </c>
      <c r="E3058" t="s">
        <v>14126</v>
      </c>
      <c r="F3058">
        <v>2737</v>
      </c>
      <c r="G3058">
        <v>-9.636014E-3</v>
      </c>
      <c r="H3058">
        <v>3.8354535000000002E-2</v>
      </c>
      <c r="I3058">
        <v>0.80165105999999997</v>
      </c>
      <c r="J3058">
        <v>-3.4254400000000002E-4</v>
      </c>
      <c r="K3058">
        <v>7.5174888999999995E-2</v>
      </c>
      <c r="L3058">
        <v>-8.4810903000000007E-2</v>
      </c>
      <c r="M3058">
        <v>6.5538875999999996E-2</v>
      </c>
    </row>
    <row r="3059" spans="1:13" x14ac:dyDescent="0.2">
      <c r="A3059" t="s">
        <v>3826</v>
      </c>
      <c r="B3059" t="s">
        <v>4645</v>
      </c>
      <c r="C3059" t="s">
        <v>14490</v>
      </c>
      <c r="D3059" t="s">
        <v>4644</v>
      </c>
      <c r="E3059" t="s">
        <v>4643</v>
      </c>
      <c r="F3059">
        <v>2737</v>
      </c>
      <c r="G3059">
        <v>-9.608976E-3</v>
      </c>
      <c r="H3059">
        <v>3.8280967999999999E-2</v>
      </c>
      <c r="I3059">
        <v>0.801823815</v>
      </c>
      <c r="J3059">
        <v>-3.4258599999999998E-4</v>
      </c>
      <c r="K3059">
        <v>7.5030695999999994E-2</v>
      </c>
      <c r="L3059">
        <v>-8.4639671999999999E-2</v>
      </c>
      <c r="M3059">
        <v>6.5421720000000003E-2</v>
      </c>
    </row>
    <row r="3060" spans="1:13" x14ac:dyDescent="0.2">
      <c r="A3060" t="s">
        <v>3222</v>
      </c>
      <c r="B3060" t="s">
        <v>6340</v>
      </c>
      <c r="C3060" t="s">
        <v>16209</v>
      </c>
      <c r="D3060" t="s">
        <v>6339</v>
      </c>
      <c r="E3060" t="s">
        <v>6338</v>
      </c>
      <c r="F3060">
        <v>2737</v>
      </c>
      <c r="G3060">
        <v>-9.5530059999999993E-3</v>
      </c>
      <c r="H3060">
        <v>3.8063805999999999E-2</v>
      </c>
      <c r="I3060">
        <v>0.80185346099999999</v>
      </c>
      <c r="J3060">
        <v>-3.4259299999999998E-4</v>
      </c>
      <c r="K3060">
        <v>7.4605060000000001E-2</v>
      </c>
      <c r="L3060">
        <v>-8.4158066000000004E-2</v>
      </c>
      <c r="M3060">
        <v>6.5052053999999998E-2</v>
      </c>
    </row>
    <row r="3061" spans="1:13" x14ac:dyDescent="0.2">
      <c r="A3061" t="s">
        <v>2895</v>
      </c>
      <c r="B3061" t="s">
        <v>7229</v>
      </c>
      <c r="C3061" t="s">
        <v>17017</v>
      </c>
      <c r="D3061" t="s">
        <v>7228</v>
      </c>
      <c r="E3061" t="s">
        <v>7227</v>
      </c>
      <c r="F3061">
        <v>2737</v>
      </c>
      <c r="G3061">
        <v>9.5644059999999993E-3</v>
      </c>
      <c r="H3061">
        <v>3.8134346999999999E-2</v>
      </c>
      <c r="I3061">
        <v>0.801981265</v>
      </c>
      <c r="J3061">
        <v>-3.4262300000000002E-4</v>
      </c>
      <c r="K3061">
        <v>7.4743321000000001E-2</v>
      </c>
      <c r="L3061">
        <v>-6.5178915000000004E-2</v>
      </c>
      <c r="M3061">
        <v>8.4307726999999999E-2</v>
      </c>
    </row>
    <row r="3062" spans="1:13" x14ac:dyDescent="0.2">
      <c r="A3062" t="s">
        <v>134</v>
      </c>
      <c r="B3062" t="s">
        <v>14102</v>
      </c>
      <c r="C3062" t="s">
        <v>14500</v>
      </c>
      <c r="D3062" t="s">
        <v>14101</v>
      </c>
      <c r="E3062" t="s">
        <v>14100</v>
      </c>
      <c r="F3062">
        <v>2737</v>
      </c>
      <c r="G3062">
        <v>9.5774610000000007E-3</v>
      </c>
      <c r="H3062">
        <v>3.8227746E-2</v>
      </c>
      <c r="I3062">
        <v>0.80219098799999999</v>
      </c>
      <c r="J3062">
        <v>-3.4267299999999999E-4</v>
      </c>
      <c r="K3062">
        <v>7.4926382E-2</v>
      </c>
      <c r="L3062">
        <v>-6.5348921000000004E-2</v>
      </c>
      <c r="M3062">
        <v>8.4503842999999995E-2</v>
      </c>
    </row>
    <row r="3063" spans="1:13" x14ac:dyDescent="0.2">
      <c r="A3063" t="s">
        <v>3066</v>
      </c>
      <c r="B3063" t="s">
        <v>6770</v>
      </c>
      <c r="C3063" t="s">
        <v>17169</v>
      </c>
      <c r="D3063" t="s">
        <v>6769</v>
      </c>
      <c r="E3063" t="s">
        <v>6768</v>
      </c>
      <c r="F3063">
        <v>2737</v>
      </c>
      <c r="G3063">
        <v>-9.5721650000000005E-3</v>
      </c>
      <c r="H3063">
        <v>3.8223390000000003E-2</v>
      </c>
      <c r="I3063">
        <v>0.80227603000000003</v>
      </c>
      <c r="J3063">
        <v>-3.4269299999999998E-4</v>
      </c>
      <c r="K3063">
        <v>7.4917843999999997E-2</v>
      </c>
      <c r="L3063">
        <v>-8.4490010000000004E-2</v>
      </c>
      <c r="M3063">
        <v>6.5345679000000004E-2</v>
      </c>
    </row>
    <row r="3064" spans="1:13" x14ac:dyDescent="0.2">
      <c r="A3064" t="s">
        <v>1520</v>
      </c>
      <c r="B3064" t="s">
        <v>10802</v>
      </c>
      <c r="C3064" t="s">
        <v>15795</v>
      </c>
      <c r="D3064" t="s">
        <v>10801</v>
      </c>
      <c r="E3064" t="s">
        <v>10800</v>
      </c>
      <c r="F3064">
        <v>2737</v>
      </c>
      <c r="G3064">
        <v>-9.621414E-3</v>
      </c>
      <c r="H3064">
        <v>3.8495683000000003E-2</v>
      </c>
      <c r="I3064">
        <v>0.80265648000000001</v>
      </c>
      <c r="J3064">
        <v>-3.4278299999999999E-4</v>
      </c>
      <c r="K3064">
        <v>7.5451538999999998E-2</v>
      </c>
      <c r="L3064">
        <v>-8.5072951999999993E-2</v>
      </c>
      <c r="M3064">
        <v>6.5830125000000003E-2</v>
      </c>
    </row>
    <row r="3065" spans="1:13" x14ac:dyDescent="0.2">
      <c r="A3065" t="s">
        <v>487</v>
      </c>
      <c r="B3065" t="s">
        <v>13292</v>
      </c>
      <c r="C3065" t="s">
        <v>14832</v>
      </c>
      <c r="D3065" t="s">
        <v>13291</v>
      </c>
      <c r="E3065" t="s">
        <v>13290</v>
      </c>
      <c r="F3065">
        <v>2737</v>
      </c>
      <c r="G3065">
        <v>9.295546E-3</v>
      </c>
      <c r="H3065">
        <v>3.7223685999999999E-2</v>
      </c>
      <c r="I3065">
        <v>0.80282166499999996</v>
      </c>
      <c r="J3065">
        <v>-3.4282200000000001E-4</v>
      </c>
      <c r="K3065">
        <v>7.2958423999999994E-2</v>
      </c>
      <c r="L3065">
        <v>-6.3662878000000006E-2</v>
      </c>
      <c r="M3065">
        <v>8.2253969999999996E-2</v>
      </c>
    </row>
    <row r="3066" spans="1:13" x14ac:dyDescent="0.2">
      <c r="A3066" t="s">
        <v>921</v>
      </c>
      <c r="B3066" t="s">
        <v>12290</v>
      </c>
      <c r="C3066" t="s">
        <v>15239</v>
      </c>
      <c r="D3066" t="s">
        <v>12289</v>
      </c>
      <c r="E3066" t="s">
        <v>12288</v>
      </c>
      <c r="F3066">
        <v>2737</v>
      </c>
      <c r="G3066">
        <v>9.5598599999999999E-3</v>
      </c>
      <c r="H3066">
        <v>3.8284234E-2</v>
      </c>
      <c r="I3066">
        <v>0.80283230999999999</v>
      </c>
      <c r="J3066">
        <v>-3.4282399999999998E-4</v>
      </c>
      <c r="K3066">
        <v>7.5037098999999996E-2</v>
      </c>
      <c r="L3066">
        <v>-6.5477239000000007E-2</v>
      </c>
      <c r="M3066">
        <v>8.4596958999999999E-2</v>
      </c>
    </row>
    <row r="3067" spans="1:13" x14ac:dyDescent="0.2">
      <c r="A3067" t="s">
        <v>2860</v>
      </c>
      <c r="B3067" t="s">
        <v>7324</v>
      </c>
      <c r="C3067" t="s">
        <v>16483</v>
      </c>
      <c r="D3067" t="s">
        <v>7323</v>
      </c>
      <c r="E3067" t="s">
        <v>7322</v>
      </c>
      <c r="F3067">
        <v>2737</v>
      </c>
      <c r="G3067">
        <v>9.5546610000000008E-3</v>
      </c>
      <c r="H3067">
        <v>3.8281258999999998E-2</v>
      </c>
      <c r="I3067">
        <v>0.80292233199999996</v>
      </c>
      <c r="J3067">
        <v>-3.42846E-4</v>
      </c>
      <c r="K3067">
        <v>7.5031267999999998E-2</v>
      </c>
      <c r="L3067">
        <v>-6.5476607000000006E-2</v>
      </c>
      <c r="M3067">
        <v>8.4585929000000004E-2</v>
      </c>
    </row>
    <row r="3068" spans="1:13" x14ac:dyDescent="0.2">
      <c r="A3068" t="s">
        <v>1523</v>
      </c>
      <c r="B3068" t="s">
        <v>10793</v>
      </c>
      <c r="C3068" t="s">
        <v>15798</v>
      </c>
      <c r="D3068" t="s">
        <v>10792</v>
      </c>
      <c r="E3068" t="s">
        <v>10791</v>
      </c>
      <c r="F3068">
        <v>2737</v>
      </c>
      <c r="G3068">
        <v>9.3369909999999993E-3</v>
      </c>
      <c r="H3068">
        <v>3.7415680999999999E-2</v>
      </c>
      <c r="I3068">
        <v>0.802956008</v>
      </c>
      <c r="J3068">
        <v>-3.4285400000000002E-4</v>
      </c>
      <c r="K3068">
        <v>7.3334733999999999E-2</v>
      </c>
      <c r="L3068">
        <v>-6.3997742999999996E-2</v>
      </c>
      <c r="M3068">
        <v>8.2671725000000001E-2</v>
      </c>
    </row>
    <row r="3069" spans="1:13" x14ac:dyDescent="0.2">
      <c r="A3069" t="s">
        <v>209</v>
      </c>
      <c r="B3069" t="s">
        <v>13918</v>
      </c>
      <c r="C3069" t="s">
        <v>14570</v>
      </c>
      <c r="D3069" t="s">
        <v>13917</v>
      </c>
      <c r="E3069" t="s">
        <v>13916</v>
      </c>
      <c r="F3069">
        <v>2737</v>
      </c>
      <c r="G3069">
        <v>-9.5819100000000008E-3</v>
      </c>
      <c r="H3069">
        <v>3.8397991999999999E-2</v>
      </c>
      <c r="I3069">
        <v>0.80296032799999995</v>
      </c>
      <c r="J3069">
        <v>-3.4285499999999998E-4</v>
      </c>
      <c r="K3069">
        <v>7.5260063000000002E-2</v>
      </c>
      <c r="L3069">
        <v>-8.4841973000000001E-2</v>
      </c>
      <c r="M3069">
        <v>6.5678153000000003E-2</v>
      </c>
    </row>
    <row r="3070" spans="1:13" x14ac:dyDescent="0.2">
      <c r="A3070" t="s">
        <v>1308</v>
      </c>
      <c r="B3070" t="s">
        <v>11328</v>
      </c>
      <c r="C3070" t="s">
        <v>15599</v>
      </c>
      <c r="D3070" t="s">
        <v>11327</v>
      </c>
      <c r="E3070" t="s">
        <v>11326</v>
      </c>
      <c r="F3070">
        <v>2737</v>
      </c>
      <c r="G3070">
        <v>9.6735789999999999E-3</v>
      </c>
      <c r="H3070">
        <v>3.8800874999999999E-2</v>
      </c>
      <c r="I3070">
        <v>0.80313708100000003</v>
      </c>
      <c r="J3070">
        <v>-3.4289599999999998E-4</v>
      </c>
      <c r="K3070">
        <v>7.6049716000000003E-2</v>
      </c>
      <c r="L3070">
        <v>-6.6376137000000002E-2</v>
      </c>
      <c r="M3070">
        <v>8.5723294000000005E-2</v>
      </c>
    </row>
    <row r="3071" spans="1:13" x14ac:dyDescent="0.2">
      <c r="A3071" t="s">
        <v>3314</v>
      </c>
      <c r="B3071" t="s">
        <v>6084</v>
      </c>
      <c r="C3071" t="s">
        <v>17385</v>
      </c>
      <c r="D3071" t="s">
        <v>6083</v>
      </c>
      <c r="E3071" t="s">
        <v>6082</v>
      </c>
      <c r="F3071">
        <v>2737</v>
      </c>
      <c r="G3071">
        <v>9.5087520000000005E-3</v>
      </c>
      <c r="H3071">
        <v>3.8172432999999999E-2</v>
      </c>
      <c r="I3071">
        <v>0.80330215999999999</v>
      </c>
      <c r="J3071">
        <v>-3.42935E-4</v>
      </c>
      <c r="K3071">
        <v>7.4817968999999998E-2</v>
      </c>
      <c r="L3071">
        <v>-6.5309217000000003E-2</v>
      </c>
      <c r="M3071">
        <v>8.4326720999999993E-2</v>
      </c>
    </row>
    <row r="3072" spans="1:13" x14ac:dyDescent="0.2">
      <c r="A3072" t="s">
        <v>2793</v>
      </c>
      <c r="B3072" t="s">
        <v>7494</v>
      </c>
      <c r="C3072" t="s">
        <v>15358</v>
      </c>
      <c r="D3072" t="s">
        <v>7493</v>
      </c>
      <c r="E3072" t="s">
        <v>7492</v>
      </c>
      <c r="F3072">
        <v>2737</v>
      </c>
      <c r="G3072">
        <v>9.4528370000000004E-3</v>
      </c>
      <c r="H3072">
        <v>3.8004076999999997E-2</v>
      </c>
      <c r="I3072">
        <v>0.803586621</v>
      </c>
      <c r="J3072">
        <v>-3.4300200000000002E-4</v>
      </c>
      <c r="K3072">
        <v>7.4487990000000004E-2</v>
      </c>
      <c r="L3072">
        <v>-6.5035152999999998E-2</v>
      </c>
      <c r="M3072">
        <v>8.3940827999999995E-2</v>
      </c>
    </row>
    <row r="3073" spans="1:13" x14ac:dyDescent="0.2">
      <c r="A3073" t="s">
        <v>2900</v>
      </c>
      <c r="B3073" t="s">
        <v>7217</v>
      </c>
      <c r="C3073" t="s">
        <v>17021</v>
      </c>
      <c r="D3073" t="s">
        <v>7216</v>
      </c>
      <c r="E3073" t="s">
        <v>7215</v>
      </c>
      <c r="F3073">
        <v>2737</v>
      </c>
      <c r="G3073">
        <v>9.4836269999999997E-3</v>
      </c>
      <c r="H3073">
        <v>3.8132436999999998E-2</v>
      </c>
      <c r="I3073">
        <v>0.80360969800000004</v>
      </c>
      <c r="J3073">
        <v>-3.4300800000000001E-4</v>
      </c>
      <c r="K3073">
        <v>7.4739576000000002E-2</v>
      </c>
      <c r="L3073">
        <v>-6.5255949999999993E-2</v>
      </c>
      <c r="M3073">
        <v>8.4223202999999996E-2</v>
      </c>
    </row>
    <row r="3074" spans="1:13" x14ac:dyDescent="0.2">
      <c r="A3074" t="s">
        <v>415</v>
      </c>
      <c r="B3074" t="s">
        <v>13456</v>
      </c>
      <c r="C3074" t="s">
        <v>14766</v>
      </c>
      <c r="D3074" t="s">
        <v>13455</v>
      </c>
      <c r="E3074" t="s">
        <v>13454</v>
      </c>
      <c r="F3074">
        <v>2737</v>
      </c>
      <c r="G3074">
        <v>9.6163359999999996E-3</v>
      </c>
      <c r="H3074">
        <v>3.8674622999999998E-2</v>
      </c>
      <c r="I3074">
        <v>0.80365237300000003</v>
      </c>
      <c r="J3074">
        <v>-3.43018E-4</v>
      </c>
      <c r="K3074">
        <v>7.5802260999999996E-2</v>
      </c>
      <c r="L3074">
        <v>-6.6185925000000007E-2</v>
      </c>
      <c r="M3074">
        <v>8.5418596999999999E-2</v>
      </c>
    </row>
    <row r="3075" spans="1:13" x14ac:dyDescent="0.2">
      <c r="A3075" t="s">
        <v>3524</v>
      </c>
      <c r="B3075" t="s">
        <v>5504</v>
      </c>
      <c r="C3075" t="s">
        <v>17566</v>
      </c>
      <c r="D3075" t="s">
        <v>5503</v>
      </c>
      <c r="E3075" t="s">
        <v>5502</v>
      </c>
      <c r="F3075">
        <v>2737</v>
      </c>
      <c r="G3075">
        <v>-9.5444210000000008E-3</v>
      </c>
      <c r="H3075">
        <v>3.8452648999999998E-2</v>
      </c>
      <c r="I3075">
        <v>0.80398878100000004</v>
      </c>
      <c r="J3075">
        <v>-3.43097E-4</v>
      </c>
      <c r="K3075">
        <v>7.5367192E-2</v>
      </c>
      <c r="L3075">
        <v>-8.4911612999999997E-2</v>
      </c>
      <c r="M3075">
        <v>6.5822772000000002E-2</v>
      </c>
    </row>
    <row r="3076" spans="1:13" x14ac:dyDescent="0.2">
      <c r="A3076" t="s">
        <v>2012</v>
      </c>
      <c r="B3076" t="s">
        <v>9532</v>
      </c>
      <c r="C3076" t="s">
        <v>16241</v>
      </c>
      <c r="D3076" t="s">
        <v>9531</v>
      </c>
      <c r="E3076" t="s">
        <v>9530</v>
      </c>
      <c r="F3076">
        <v>2737</v>
      </c>
      <c r="G3076">
        <v>-9.5266420000000001E-3</v>
      </c>
      <c r="H3076">
        <v>3.8388358999999997E-2</v>
      </c>
      <c r="I3076">
        <v>0.80402548600000001</v>
      </c>
      <c r="J3076">
        <v>-3.4310500000000002E-4</v>
      </c>
      <c r="K3076">
        <v>7.5241184000000003E-2</v>
      </c>
      <c r="L3076">
        <v>-8.4767826000000004E-2</v>
      </c>
      <c r="M3076">
        <v>6.5714542000000001E-2</v>
      </c>
    </row>
    <row r="3077" spans="1:13" x14ac:dyDescent="0.2">
      <c r="A3077" t="s">
        <v>594</v>
      </c>
      <c r="B3077" t="s">
        <v>13040</v>
      </c>
      <c r="C3077" t="s">
        <v>14933</v>
      </c>
      <c r="D3077" t="s">
        <v>13039</v>
      </c>
      <c r="E3077" t="s">
        <v>13038</v>
      </c>
      <c r="F3077">
        <v>2737</v>
      </c>
      <c r="G3077">
        <v>-9.4340899999999991E-3</v>
      </c>
      <c r="H3077">
        <v>3.8021513E-2</v>
      </c>
      <c r="I3077">
        <v>0.80405627899999998</v>
      </c>
      <c r="J3077">
        <v>-3.4311299999999998E-4</v>
      </c>
      <c r="K3077">
        <v>7.4522166000000001E-2</v>
      </c>
      <c r="L3077">
        <v>-8.3956256000000007E-2</v>
      </c>
      <c r="M3077">
        <v>6.5088075999999995E-2</v>
      </c>
    </row>
    <row r="3078" spans="1:13" x14ac:dyDescent="0.2">
      <c r="A3078" t="s">
        <v>3630</v>
      </c>
      <c r="B3078" t="s">
        <v>5196</v>
      </c>
      <c r="C3078" t="s">
        <v>15276</v>
      </c>
      <c r="D3078" t="s">
        <v>5195</v>
      </c>
      <c r="E3078" t="s">
        <v>5195</v>
      </c>
      <c r="F3078">
        <v>2737</v>
      </c>
      <c r="G3078">
        <v>-9.5441550000000003E-3</v>
      </c>
      <c r="H3078">
        <v>3.8516042E-2</v>
      </c>
      <c r="I3078">
        <v>0.80431016700000002</v>
      </c>
      <c r="J3078">
        <v>-3.4317199999999999E-4</v>
      </c>
      <c r="K3078">
        <v>7.5491442000000006E-2</v>
      </c>
      <c r="L3078">
        <v>-8.5035598000000004E-2</v>
      </c>
      <c r="M3078">
        <v>6.5947286999999993E-2</v>
      </c>
    </row>
    <row r="3079" spans="1:13" x14ac:dyDescent="0.2">
      <c r="A3079" t="s">
        <v>2433</v>
      </c>
      <c r="B3079" t="s">
        <v>8426</v>
      </c>
      <c r="C3079" t="s">
        <v>16612</v>
      </c>
      <c r="D3079" t="s">
        <v>8425</v>
      </c>
      <c r="E3079" t="s">
        <v>8424</v>
      </c>
      <c r="F3079">
        <v>2737</v>
      </c>
      <c r="G3079">
        <v>-9.4519909999999999E-3</v>
      </c>
      <c r="H3079">
        <v>3.8217035000000003E-2</v>
      </c>
      <c r="I3079">
        <v>0.80467603200000004</v>
      </c>
      <c r="J3079">
        <v>-3.4325799999999999E-4</v>
      </c>
      <c r="K3079">
        <v>7.4905388000000003E-2</v>
      </c>
      <c r="L3079">
        <v>-8.4357377999999997E-2</v>
      </c>
      <c r="M3079">
        <v>6.5453396999999996E-2</v>
      </c>
    </row>
    <row r="3080" spans="1:13" x14ac:dyDescent="0.2">
      <c r="A3080" t="s">
        <v>1173</v>
      </c>
      <c r="B3080" t="s">
        <v>4139</v>
      </c>
      <c r="C3080" t="s">
        <v>15474</v>
      </c>
      <c r="D3080" t="s">
        <v>11371</v>
      </c>
      <c r="E3080" t="s">
        <v>11370</v>
      </c>
      <c r="F3080">
        <v>2737</v>
      </c>
      <c r="G3080">
        <v>9.4983819999999997E-3</v>
      </c>
      <c r="H3080">
        <v>3.8407476000000003E-2</v>
      </c>
      <c r="I3080">
        <v>0.80469032500000004</v>
      </c>
      <c r="J3080">
        <v>-3.4326099999999998E-4</v>
      </c>
      <c r="K3080">
        <v>7.5278653000000001E-2</v>
      </c>
      <c r="L3080">
        <v>-6.5780271000000001E-2</v>
      </c>
      <c r="M3080">
        <v>8.4777035000000001E-2</v>
      </c>
    </row>
    <row r="3081" spans="1:13" x14ac:dyDescent="0.2">
      <c r="A3081" t="s">
        <v>3748</v>
      </c>
      <c r="B3081" t="s">
        <v>4872</v>
      </c>
      <c r="C3081" t="s">
        <v>17741</v>
      </c>
      <c r="D3081" t="s">
        <v>4871</v>
      </c>
      <c r="E3081" t="s">
        <v>4870</v>
      </c>
      <c r="F3081">
        <v>2737</v>
      </c>
      <c r="G3081">
        <v>-9.4102049999999996E-3</v>
      </c>
      <c r="H3081">
        <v>3.8072585999999999E-2</v>
      </c>
      <c r="I3081">
        <v>0.80479919600000005</v>
      </c>
      <c r="J3081">
        <v>-3.4328599999999999E-4</v>
      </c>
      <c r="K3081">
        <v>7.4622269000000005E-2</v>
      </c>
      <c r="L3081">
        <v>-8.4032473999999996E-2</v>
      </c>
      <c r="M3081">
        <v>6.5212064E-2</v>
      </c>
    </row>
    <row r="3082" spans="1:13" x14ac:dyDescent="0.2">
      <c r="A3082" t="s">
        <v>2273</v>
      </c>
      <c r="B3082" t="s">
        <v>8840</v>
      </c>
      <c r="C3082" t="s">
        <v>16471</v>
      </c>
      <c r="D3082" t="s">
        <v>8839</v>
      </c>
      <c r="E3082" t="s">
        <v>8839</v>
      </c>
      <c r="F3082">
        <v>2737</v>
      </c>
      <c r="G3082">
        <v>-9.4346949999999999E-3</v>
      </c>
      <c r="H3082">
        <v>3.8207146999999997E-2</v>
      </c>
      <c r="I3082">
        <v>0.80497679</v>
      </c>
      <c r="J3082">
        <v>-3.43328E-4</v>
      </c>
      <c r="K3082">
        <v>7.4886007000000004E-2</v>
      </c>
      <c r="L3082">
        <v>-8.4320701999999997E-2</v>
      </c>
      <c r="M3082">
        <v>6.5451311999999998E-2</v>
      </c>
    </row>
    <row r="3083" spans="1:13" x14ac:dyDescent="0.2">
      <c r="A3083" t="s">
        <v>3028</v>
      </c>
      <c r="B3083" t="s">
        <v>6872</v>
      </c>
      <c r="C3083" t="s">
        <v>17135</v>
      </c>
      <c r="D3083" t="s">
        <v>6871</v>
      </c>
      <c r="E3083" t="s">
        <v>6870</v>
      </c>
      <c r="F3083">
        <v>2737</v>
      </c>
      <c r="G3083">
        <v>-9.4179280000000008E-3</v>
      </c>
      <c r="H3083">
        <v>3.8167280999999997E-2</v>
      </c>
      <c r="I3083">
        <v>0.80511715699999997</v>
      </c>
      <c r="J3083">
        <v>-3.4336099999999998E-4</v>
      </c>
      <c r="K3083">
        <v>7.4807869999999999E-2</v>
      </c>
      <c r="L3083">
        <v>-8.4225798000000004E-2</v>
      </c>
      <c r="M3083">
        <v>6.5389942000000006E-2</v>
      </c>
    </row>
    <row r="3084" spans="1:13" x14ac:dyDescent="0.2">
      <c r="A3084" t="s">
        <v>945</v>
      </c>
      <c r="B3084" t="s">
        <v>12230</v>
      </c>
      <c r="C3084" t="s">
        <v>15261</v>
      </c>
      <c r="D3084" t="s">
        <v>12229</v>
      </c>
      <c r="E3084" t="s">
        <v>12228</v>
      </c>
      <c r="F3084">
        <v>2737</v>
      </c>
      <c r="G3084">
        <v>-9.4922459999999993E-3</v>
      </c>
      <c r="H3084">
        <v>3.8476502000000003E-2</v>
      </c>
      <c r="I3084">
        <v>0.80515705699999995</v>
      </c>
      <c r="J3084">
        <v>-3.4337000000000001E-4</v>
      </c>
      <c r="K3084">
        <v>7.5413943999999997E-2</v>
      </c>
      <c r="L3084">
        <v>-8.4906190000000006E-2</v>
      </c>
      <c r="M3084">
        <v>6.5921698000000001E-2</v>
      </c>
    </row>
    <row r="3085" spans="1:13" x14ac:dyDescent="0.2">
      <c r="A3085" t="s">
        <v>477</v>
      </c>
      <c r="B3085" t="s">
        <v>13319</v>
      </c>
      <c r="C3085" t="s">
        <v>14823</v>
      </c>
      <c r="D3085" t="s">
        <v>13318</v>
      </c>
      <c r="E3085" t="s">
        <v>13317</v>
      </c>
      <c r="F3085">
        <v>2737</v>
      </c>
      <c r="G3085">
        <v>-9.4068750000000003E-3</v>
      </c>
      <c r="H3085">
        <v>3.8212083000000001E-2</v>
      </c>
      <c r="I3085">
        <v>0.80556492300000004</v>
      </c>
      <c r="J3085">
        <v>-3.4346499999999999E-4</v>
      </c>
      <c r="K3085">
        <v>7.4895683000000005E-2</v>
      </c>
      <c r="L3085">
        <v>-8.4302558E-2</v>
      </c>
      <c r="M3085">
        <v>6.5488806999999996E-2</v>
      </c>
    </row>
    <row r="3086" spans="1:13" x14ac:dyDescent="0.2">
      <c r="A3086" t="s">
        <v>3580</v>
      </c>
      <c r="B3086" t="s">
        <v>5342</v>
      </c>
      <c r="C3086" t="s">
        <v>17610</v>
      </c>
      <c r="D3086" t="s">
        <v>5341</v>
      </c>
      <c r="E3086" t="s">
        <v>5340</v>
      </c>
      <c r="F3086">
        <v>2737</v>
      </c>
      <c r="G3086">
        <v>9.4455709999999998E-3</v>
      </c>
      <c r="H3086">
        <v>3.8401391E-2</v>
      </c>
      <c r="I3086">
        <v>0.80572429300000004</v>
      </c>
      <c r="J3086">
        <v>-3.4350199999999998E-4</v>
      </c>
      <c r="K3086">
        <v>7.5266726000000006E-2</v>
      </c>
      <c r="L3086">
        <v>-6.5821155000000006E-2</v>
      </c>
      <c r="M3086">
        <v>8.4712297000000006E-2</v>
      </c>
    </row>
    <row r="3087" spans="1:13" x14ac:dyDescent="0.2">
      <c r="A3087" t="s">
        <v>2149</v>
      </c>
      <c r="B3087" t="s">
        <v>9161</v>
      </c>
      <c r="C3087" t="s">
        <v>16364</v>
      </c>
      <c r="D3087" t="s">
        <v>9160</v>
      </c>
      <c r="E3087" t="s">
        <v>9159</v>
      </c>
      <c r="F3087">
        <v>2737</v>
      </c>
      <c r="G3087">
        <v>9.2859889999999997E-3</v>
      </c>
      <c r="H3087">
        <v>3.7803204999999999E-2</v>
      </c>
      <c r="I3087">
        <v>0.80597914699999995</v>
      </c>
      <c r="J3087">
        <v>-3.4356099999999999E-4</v>
      </c>
      <c r="K3087">
        <v>7.4094281999999997E-2</v>
      </c>
      <c r="L3087">
        <v>-6.4808293000000003E-2</v>
      </c>
      <c r="M3087">
        <v>8.3380271000000006E-2</v>
      </c>
    </row>
    <row r="3088" spans="1:13" x14ac:dyDescent="0.2">
      <c r="A3088" t="s">
        <v>1380</v>
      </c>
      <c r="B3088" t="s">
        <v>11153</v>
      </c>
      <c r="C3088" t="s">
        <v>15669</v>
      </c>
      <c r="D3088" t="s">
        <v>11152</v>
      </c>
      <c r="E3088" t="s">
        <v>11151</v>
      </c>
      <c r="F3088">
        <v>2737</v>
      </c>
      <c r="G3088">
        <v>9.3986750000000004E-3</v>
      </c>
      <c r="H3088">
        <v>3.8307096999999998E-2</v>
      </c>
      <c r="I3088">
        <v>0.80620327000000003</v>
      </c>
      <c r="J3088">
        <v>-3.4361299999999999E-4</v>
      </c>
      <c r="K3088">
        <v>7.5081909000000002E-2</v>
      </c>
      <c r="L3088">
        <v>-6.5683235000000006E-2</v>
      </c>
      <c r="M3088">
        <v>8.4480583999999997E-2</v>
      </c>
    </row>
    <row r="3089" spans="1:13" x14ac:dyDescent="0.2">
      <c r="A3089" t="s">
        <v>2042</v>
      </c>
      <c r="B3089" t="s">
        <v>9447</v>
      </c>
      <c r="C3089" t="s">
        <v>16268</v>
      </c>
      <c r="D3089" t="s">
        <v>9446</v>
      </c>
      <c r="E3089" t="s">
        <v>9445</v>
      </c>
      <c r="F3089">
        <v>2737</v>
      </c>
      <c r="G3089">
        <v>-9.3939739999999994E-3</v>
      </c>
      <c r="H3089">
        <v>3.8318983000000001E-2</v>
      </c>
      <c r="I3089">
        <v>0.80635716999999996</v>
      </c>
      <c r="J3089">
        <v>-3.4364900000000002E-4</v>
      </c>
      <c r="K3089">
        <v>7.5105206999999993E-2</v>
      </c>
      <c r="L3089">
        <v>-8.4499181000000007E-2</v>
      </c>
      <c r="M3089">
        <v>6.5711233999999993E-2</v>
      </c>
    </row>
    <row r="3090" spans="1:13" x14ac:dyDescent="0.2">
      <c r="A3090" t="s">
        <v>1326</v>
      </c>
      <c r="B3090" t="s">
        <v>11287</v>
      </c>
      <c r="C3090" t="s">
        <v>15616</v>
      </c>
      <c r="D3090" t="s">
        <v>11286</v>
      </c>
      <c r="E3090" t="s">
        <v>11285</v>
      </c>
      <c r="F3090">
        <v>2737</v>
      </c>
      <c r="G3090">
        <v>-9.2970729999999994E-3</v>
      </c>
      <c r="H3090">
        <v>3.7952172999999999E-2</v>
      </c>
      <c r="I3090">
        <v>0.80649949099999996</v>
      </c>
      <c r="J3090">
        <v>-3.4368199999999999E-4</v>
      </c>
      <c r="K3090">
        <v>7.4386258999999996E-2</v>
      </c>
      <c r="L3090">
        <v>-8.3683331999999999E-2</v>
      </c>
      <c r="M3090">
        <v>6.5089185999999993E-2</v>
      </c>
    </row>
    <row r="3091" spans="1:13" x14ac:dyDescent="0.2">
      <c r="A3091" t="s">
        <v>105</v>
      </c>
      <c r="B3091" t="s">
        <v>14166</v>
      </c>
      <c r="C3091" t="s">
        <v>14471</v>
      </c>
      <c r="D3091" t="s">
        <v>14165</v>
      </c>
      <c r="E3091" t="s">
        <v>14164</v>
      </c>
      <c r="F3091">
        <v>2737</v>
      </c>
      <c r="G3091">
        <v>9.2642030000000004E-3</v>
      </c>
      <c r="H3091">
        <v>3.7938408999999999E-2</v>
      </c>
      <c r="I3091">
        <v>0.80710151900000004</v>
      </c>
      <c r="J3091">
        <v>-3.4382100000000001E-4</v>
      </c>
      <c r="K3091">
        <v>7.4359281999999999E-2</v>
      </c>
      <c r="L3091">
        <v>-6.5095079E-2</v>
      </c>
      <c r="M3091">
        <v>8.3623484999999997E-2</v>
      </c>
    </row>
    <row r="3092" spans="1:13" x14ac:dyDescent="0.2">
      <c r="A3092" t="s">
        <v>2319</v>
      </c>
      <c r="B3092" t="s">
        <v>8721</v>
      </c>
      <c r="C3092" t="s">
        <v>16511</v>
      </c>
      <c r="D3092" t="s">
        <v>8720</v>
      </c>
      <c r="E3092" t="s">
        <v>8719</v>
      </c>
      <c r="F3092">
        <v>2737</v>
      </c>
      <c r="G3092">
        <v>-9.3298779999999998E-3</v>
      </c>
      <c r="H3092">
        <v>3.8249001999999997E-2</v>
      </c>
      <c r="I3092">
        <v>0.80730740899999998</v>
      </c>
      <c r="J3092">
        <v>-3.4386799999999999E-4</v>
      </c>
      <c r="K3092">
        <v>7.4968043999999998E-2</v>
      </c>
      <c r="L3092">
        <v>-8.4297921999999997E-2</v>
      </c>
      <c r="M3092">
        <v>6.5638166999999997E-2</v>
      </c>
    </row>
    <row r="3093" spans="1:13" x14ac:dyDescent="0.2">
      <c r="A3093" t="s">
        <v>3673</v>
      </c>
      <c r="B3093" t="s">
        <v>5078</v>
      </c>
      <c r="C3093" t="s">
        <v>17686</v>
      </c>
      <c r="D3093" t="s">
        <v>5077</v>
      </c>
      <c r="E3093" t="s">
        <v>5076</v>
      </c>
      <c r="F3093">
        <v>2737</v>
      </c>
      <c r="G3093">
        <v>-9.2972290000000006E-3</v>
      </c>
      <c r="H3093">
        <v>3.8150244999999999E-2</v>
      </c>
      <c r="I3093">
        <v>0.80748116700000006</v>
      </c>
      <c r="J3093">
        <v>-3.4390799999999997E-4</v>
      </c>
      <c r="K3093">
        <v>7.4774481000000004E-2</v>
      </c>
      <c r="L3093">
        <v>-8.4071709999999994E-2</v>
      </c>
      <c r="M3093">
        <v>6.5477252E-2</v>
      </c>
    </row>
    <row r="3094" spans="1:13" x14ac:dyDescent="0.2">
      <c r="A3094" t="s">
        <v>343</v>
      </c>
      <c r="B3094" t="s">
        <v>13627</v>
      </c>
      <c r="C3094" t="s">
        <v>14700</v>
      </c>
      <c r="D3094" t="s">
        <v>13626</v>
      </c>
      <c r="E3094" t="s">
        <v>13625</v>
      </c>
      <c r="F3094">
        <v>2737</v>
      </c>
      <c r="G3094">
        <v>-9.4081080000000001E-3</v>
      </c>
      <c r="H3094">
        <v>3.8644805999999997E-2</v>
      </c>
      <c r="I3094">
        <v>0.80767447400000003</v>
      </c>
      <c r="J3094">
        <v>-3.4395299999999998E-4</v>
      </c>
      <c r="K3094">
        <v>7.5743820000000003E-2</v>
      </c>
      <c r="L3094">
        <v>-8.5151927000000002E-2</v>
      </c>
      <c r="M3094">
        <v>6.6335712000000005E-2</v>
      </c>
    </row>
    <row r="3095" spans="1:13" x14ac:dyDescent="0.2">
      <c r="A3095" t="s">
        <v>1698</v>
      </c>
      <c r="B3095" t="s">
        <v>10339</v>
      </c>
      <c r="C3095" t="s">
        <v>15952</v>
      </c>
      <c r="D3095" t="s">
        <v>10338</v>
      </c>
      <c r="E3095" t="s">
        <v>10337</v>
      </c>
      <c r="F3095">
        <v>2737</v>
      </c>
      <c r="G3095">
        <v>9.4403739999999996E-3</v>
      </c>
      <c r="H3095">
        <v>3.8778242999999997E-2</v>
      </c>
      <c r="I3095">
        <v>0.80767884899999998</v>
      </c>
      <c r="J3095">
        <v>-3.4395399999999999E-4</v>
      </c>
      <c r="K3095">
        <v>7.6005355999999996E-2</v>
      </c>
      <c r="L3095">
        <v>-6.6564981999999995E-2</v>
      </c>
      <c r="M3095">
        <v>8.5445729999999998E-2</v>
      </c>
    </row>
    <row r="3096" spans="1:13" x14ac:dyDescent="0.2">
      <c r="A3096" t="s">
        <v>3160</v>
      </c>
      <c r="B3096" t="s">
        <v>6516</v>
      </c>
      <c r="C3096" t="s">
        <v>17251</v>
      </c>
      <c r="D3096" t="s">
        <v>6515</v>
      </c>
      <c r="E3096" t="s">
        <v>6514</v>
      </c>
      <c r="F3096">
        <v>2737</v>
      </c>
      <c r="G3096">
        <v>-9.2728729999999992E-3</v>
      </c>
      <c r="H3096">
        <v>3.8184006E-2</v>
      </c>
      <c r="I3096">
        <v>0.80814209000000004</v>
      </c>
      <c r="J3096">
        <v>-3.4405999999999998E-4</v>
      </c>
      <c r="K3096">
        <v>7.4840651999999994E-2</v>
      </c>
      <c r="L3096">
        <v>-8.4113524999999995E-2</v>
      </c>
      <c r="M3096">
        <v>6.5567777999999993E-2</v>
      </c>
    </row>
    <row r="3097" spans="1:13" x14ac:dyDescent="0.2">
      <c r="A3097" t="s">
        <v>1019</v>
      </c>
      <c r="B3097" t="s">
        <v>12063</v>
      </c>
      <c r="C3097" t="s">
        <v>15331</v>
      </c>
      <c r="D3097" t="s">
        <v>12062</v>
      </c>
      <c r="E3097" t="s">
        <v>12061</v>
      </c>
      <c r="F3097">
        <v>2737</v>
      </c>
      <c r="G3097">
        <v>9.2148750000000008E-3</v>
      </c>
      <c r="H3097">
        <v>3.7975390999999997E-2</v>
      </c>
      <c r="I3097">
        <v>0.80829175099999995</v>
      </c>
      <c r="J3097">
        <v>-3.4409499999999999E-4</v>
      </c>
      <c r="K3097">
        <v>7.4431765999999996E-2</v>
      </c>
      <c r="L3097">
        <v>-6.5216890999999999E-2</v>
      </c>
      <c r="M3097">
        <v>8.3646640999999994E-2</v>
      </c>
    </row>
    <row r="3098" spans="1:13" x14ac:dyDescent="0.2">
      <c r="A3098" t="s">
        <v>60</v>
      </c>
      <c r="B3098" t="s">
        <v>14266</v>
      </c>
      <c r="C3098" t="s">
        <v>14432</v>
      </c>
      <c r="D3098" t="s">
        <v>14265</v>
      </c>
      <c r="E3098" t="s">
        <v>14264</v>
      </c>
      <c r="F3098">
        <v>2737</v>
      </c>
      <c r="G3098">
        <v>9.2530010000000003E-3</v>
      </c>
      <c r="H3098">
        <v>3.8231767E-2</v>
      </c>
      <c r="I3098">
        <v>0.80877980100000002</v>
      </c>
      <c r="J3098">
        <v>-3.44206E-4</v>
      </c>
      <c r="K3098">
        <v>7.4934264E-2</v>
      </c>
      <c r="L3098">
        <v>-6.5681263000000004E-2</v>
      </c>
      <c r="M3098">
        <v>8.4187263999999998E-2</v>
      </c>
    </row>
    <row r="3099" spans="1:13" x14ac:dyDescent="0.2">
      <c r="A3099" t="s">
        <v>2339</v>
      </c>
      <c r="B3099" t="s">
        <v>8667</v>
      </c>
      <c r="C3099" t="s">
        <v>16529</v>
      </c>
      <c r="D3099" t="s">
        <v>8666</v>
      </c>
      <c r="E3099" t="s">
        <v>8665</v>
      </c>
      <c r="F3099">
        <v>2737</v>
      </c>
      <c r="G3099">
        <v>-9.1061549999999995E-3</v>
      </c>
      <c r="H3099">
        <v>3.7635287000000003E-2</v>
      </c>
      <c r="I3099">
        <v>0.80883092700000003</v>
      </c>
      <c r="J3099">
        <v>-3.4421799999999998E-4</v>
      </c>
      <c r="K3099">
        <v>7.3765161999999995E-2</v>
      </c>
      <c r="L3099">
        <v>-8.2871316E-2</v>
      </c>
      <c r="M3099">
        <v>6.4659007000000004E-2</v>
      </c>
    </row>
    <row r="3100" spans="1:13" x14ac:dyDescent="0.2">
      <c r="A3100" t="s">
        <v>85</v>
      </c>
      <c r="B3100" t="s">
        <v>14217</v>
      </c>
      <c r="C3100" t="s">
        <v>14454</v>
      </c>
      <c r="D3100" t="s">
        <v>14216</v>
      </c>
      <c r="E3100" t="s">
        <v>14215</v>
      </c>
      <c r="F3100">
        <v>2737</v>
      </c>
      <c r="G3100">
        <v>-9.2097110000000006E-3</v>
      </c>
      <c r="H3100">
        <v>3.8179438000000003E-2</v>
      </c>
      <c r="I3100">
        <v>0.80940132499999995</v>
      </c>
      <c r="J3100">
        <v>-3.4434800000000002E-4</v>
      </c>
      <c r="K3100">
        <v>7.4831698000000002E-2</v>
      </c>
      <c r="L3100">
        <v>-8.4041408999999997E-2</v>
      </c>
      <c r="M3100">
        <v>6.5621987000000007E-2</v>
      </c>
    </row>
    <row r="3101" spans="1:13" x14ac:dyDescent="0.2">
      <c r="A3101" t="s">
        <v>640</v>
      </c>
      <c r="B3101" t="s">
        <v>12926</v>
      </c>
      <c r="C3101" t="s">
        <v>14977</v>
      </c>
      <c r="D3101" t="s">
        <v>12925</v>
      </c>
      <c r="E3101" t="s">
        <v>12924</v>
      </c>
      <c r="F3101">
        <v>2737</v>
      </c>
      <c r="G3101">
        <v>-9.190663E-3</v>
      </c>
      <c r="H3101">
        <v>3.8100692999999998E-2</v>
      </c>
      <c r="I3101">
        <v>0.80940241099999999</v>
      </c>
      <c r="J3101">
        <v>-3.4434800000000002E-4</v>
      </c>
      <c r="K3101">
        <v>7.4677358999999999E-2</v>
      </c>
      <c r="L3101">
        <v>-8.3868022E-2</v>
      </c>
      <c r="M3101">
        <v>6.5486695999999997E-2</v>
      </c>
    </row>
    <row r="3102" spans="1:13" x14ac:dyDescent="0.2">
      <c r="A3102" t="s">
        <v>763</v>
      </c>
      <c r="B3102" t="s">
        <v>12650</v>
      </c>
      <c r="C3102" t="s">
        <v>15092</v>
      </c>
      <c r="D3102" t="s">
        <v>12649</v>
      </c>
      <c r="E3102" t="s">
        <v>12648</v>
      </c>
      <c r="F3102">
        <v>2737</v>
      </c>
      <c r="G3102">
        <v>9.0982649999999995E-3</v>
      </c>
      <c r="H3102">
        <v>3.7882406E-2</v>
      </c>
      <c r="I3102">
        <v>0.81021549100000001</v>
      </c>
      <c r="J3102">
        <v>-3.44533E-4</v>
      </c>
      <c r="K3102">
        <v>7.4249517000000001E-2</v>
      </c>
      <c r="L3102">
        <v>-6.5151250999999993E-2</v>
      </c>
      <c r="M3102">
        <v>8.3347781999999995E-2</v>
      </c>
    </row>
    <row r="3103" spans="1:13" x14ac:dyDescent="0.2">
      <c r="A3103" t="s">
        <v>734</v>
      </c>
      <c r="B3103" t="s">
        <v>12719</v>
      </c>
      <c r="C3103" t="s">
        <v>15066</v>
      </c>
      <c r="D3103" t="s">
        <v>12718</v>
      </c>
      <c r="E3103" t="s">
        <v>12717</v>
      </c>
      <c r="F3103">
        <v>2737</v>
      </c>
      <c r="G3103">
        <v>9.1178030000000007E-3</v>
      </c>
      <c r="H3103">
        <v>3.7968590000000003E-2</v>
      </c>
      <c r="I3103">
        <v>0.81023920699999996</v>
      </c>
      <c r="J3103">
        <v>-3.4453799999999997E-4</v>
      </c>
      <c r="K3103">
        <v>7.4418437000000004E-2</v>
      </c>
      <c r="L3103">
        <v>-6.5300634999999996E-2</v>
      </c>
      <c r="M3103">
        <v>8.3536239999999998E-2</v>
      </c>
    </row>
    <row r="3104" spans="1:13" x14ac:dyDescent="0.2">
      <c r="A3104" t="s">
        <v>3052</v>
      </c>
      <c r="B3104" t="s">
        <v>6806</v>
      </c>
      <c r="C3104" t="s">
        <v>16199</v>
      </c>
      <c r="D3104" t="s">
        <v>6805</v>
      </c>
      <c r="E3104" t="s">
        <v>6804</v>
      </c>
      <c r="F3104">
        <v>2737</v>
      </c>
      <c r="G3104">
        <v>-9.1206099999999995E-3</v>
      </c>
      <c r="H3104">
        <v>3.7982306E-2</v>
      </c>
      <c r="I3104">
        <v>0.81024913700000001</v>
      </c>
      <c r="J3104">
        <v>-3.4454100000000002E-4</v>
      </c>
      <c r="K3104">
        <v>7.4445318999999996E-2</v>
      </c>
      <c r="L3104">
        <v>-8.3565928999999997E-2</v>
      </c>
      <c r="M3104">
        <v>6.5324709999999994E-2</v>
      </c>
    </row>
    <row r="3105" spans="1:13" x14ac:dyDescent="0.2">
      <c r="A3105" t="s">
        <v>2878</v>
      </c>
      <c r="B3105" t="s">
        <v>7276</v>
      </c>
      <c r="C3105" t="s">
        <v>17001</v>
      </c>
      <c r="D3105" t="s">
        <v>7275</v>
      </c>
      <c r="E3105" t="s">
        <v>7274</v>
      </c>
      <c r="F3105">
        <v>2737</v>
      </c>
      <c r="G3105">
        <v>-9.1895280000000006E-3</v>
      </c>
      <c r="H3105">
        <v>3.8279377000000003E-2</v>
      </c>
      <c r="I3105">
        <v>0.81029808000000003</v>
      </c>
      <c r="J3105">
        <v>-3.4455199999999998E-4</v>
      </c>
      <c r="K3105">
        <v>7.5027577999999998E-2</v>
      </c>
      <c r="L3105">
        <v>-8.4217106E-2</v>
      </c>
      <c r="M3105">
        <v>6.5838050999999995E-2</v>
      </c>
    </row>
    <row r="3106" spans="1:13" x14ac:dyDescent="0.2">
      <c r="A3106" t="s">
        <v>2808</v>
      </c>
      <c r="B3106" t="s">
        <v>5896</v>
      </c>
      <c r="C3106" t="s">
        <v>16943</v>
      </c>
      <c r="D3106" t="s">
        <v>5895</v>
      </c>
      <c r="E3106" t="s">
        <v>5894</v>
      </c>
      <c r="F3106">
        <v>2737</v>
      </c>
      <c r="G3106">
        <v>-9.1647929999999992E-3</v>
      </c>
      <c r="H3106">
        <v>3.8177936000000003E-2</v>
      </c>
      <c r="I3106">
        <v>0.81030583899999997</v>
      </c>
      <c r="J3106">
        <v>-3.4455400000000001E-4</v>
      </c>
      <c r="K3106">
        <v>7.4828754999999997E-2</v>
      </c>
      <c r="L3106">
        <v>-8.3993548000000001E-2</v>
      </c>
      <c r="M3106">
        <v>6.5663962000000006E-2</v>
      </c>
    </row>
    <row r="3107" spans="1:13" x14ac:dyDescent="0.2">
      <c r="A3107" t="s">
        <v>1181</v>
      </c>
      <c r="B3107" t="s">
        <v>11654</v>
      </c>
      <c r="C3107" t="s">
        <v>15482</v>
      </c>
      <c r="D3107" t="s">
        <v>11653</v>
      </c>
      <c r="E3107" t="s">
        <v>11652</v>
      </c>
      <c r="F3107">
        <v>2737</v>
      </c>
      <c r="G3107">
        <v>-9.1392980000000006E-3</v>
      </c>
      <c r="H3107">
        <v>3.8080676000000001E-2</v>
      </c>
      <c r="I3107">
        <v>0.81034954599999998</v>
      </c>
      <c r="J3107">
        <v>-3.4456299999999999E-4</v>
      </c>
      <c r="K3107">
        <v>7.4638125999999999E-2</v>
      </c>
      <c r="L3107">
        <v>-8.3777424000000003E-2</v>
      </c>
      <c r="M3107">
        <v>6.5498826999999996E-2</v>
      </c>
    </row>
    <row r="3108" spans="1:13" x14ac:dyDescent="0.2">
      <c r="A3108" t="s">
        <v>3669</v>
      </c>
      <c r="B3108" t="s">
        <v>5087</v>
      </c>
      <c r="C3108" t="s">
        <v>17683</v>
      </c>
      <c r="D3108" t="s">
        <v>5086</v>
      </c>
      <c r="E3108" t="s">
        <v>5085</v>
      </c>
      <c r="F3108">
        <v>2737</v>
      </c>
      <c r="G3108">
        <v>9.0869339999999996E-3</v>
      </c>
      <c r="H3108">
        <v>3.8001914999999997E-2</v>
      </c>
      <c r="I3108">
        <v>0.81103215799999995</v>
      </c>
      <c r="J3108">
        <v>-3.4471799999999999E-4</v>
      </c>
      <c r="K3108">
        <v>7.4483753999999999E-2</v>
      </c>
      <c r="L3108">
        <v>-6.5396819999999994E-2</v>
      </c>
      <c r="M3108">
        <v>8.3570688000000004E-2</v>
      </c>
    </row>
    <row r="3109" spans="1:13" x14ac:dyDescent="0.2">
      <c r="A3109" t="s">
        <v>3011</v>
      </c>
      <c r="B3109" t="s">
        <v>6919</v>
      </c>
      <c r="C3109" t="s">
        <v>17000</v>
      </c>
      <c r="D3109" t="s">
        <v>6918</v>
      </c>
      <c r="E3109" t="s">
        <v>6917</v>
      </c>
      <c r="F3109">
        <v>2737</v>
      </c>
      <c r="G3109">
        <v>9.1972990000000008E-3</v>
      </c>
      <c r="H3109">
        <v>3.8536161999999999E-2</v>
      </c>
      <c r="I3109">
        <v>0.81138192399999998</v>
      </c>
      <c r="J3109">
        <v>-3.4479699999999999E-4</v>
      </c>
      <c r="K3109">
        <v>7.5530877999999996E-2</v>
      </c>
      <c r="L3109">
        <v>-6.6333580000000003E-2</v>
      </c>
      <c r="M3109">
        <v>8.4728177000000002E-2</v>
      </c>
    </row>
    <row r="3110" spans="1:13" x14ac:dyDescent="0.2">
      <c r="A3110" t="s">
        <v>286</v>
      </c>
      <c r="B3110" t="s">
        <v>12630</v>
      </c>
      <c r="C3110" t="s">
        <v>14644</v>
      </c>
      <c r="D3110" t="s">
        <v>13737</v>
      </c>
      <c r="E3110" t="s">
        <v>13736</v>
      </c>
      <c r="F3110">
        <v>2737</v>
      </c>
      <c r="G3110">
        <v>-9.0460950000000005E-3</v>
      </c>
      <c r="H3110">
        <v>3.7953071999999997E-2</v>
      </c>
      <c r="I3110">
        <v>0.81162789599999996</v>
      </c>
      <c r="J3110">
        <v>-3.4485199999999998E-4</v>
      </c>
      <c r="K3110">
        <v>7.4388020999999999E-2</v>
      </c>
      <c r="L3110">
        <v>-8.3434117000000002E-2</v>
      </c>
      <c r="M3110">
        <v>6.5341925999999995E-2</v>
      </c>
    </row>
    <row r="3111" spans="1:13" x14ac:dyDescent="0.2">
      <c r="A3111" t="s">
        <v>2182</v>
      </c>
      <c r="B3111" t="s">
        <v>8685</v>
      </c>
      <c r="C3111" t="s">
        <v>16393</v>
      </c>
      <c r="D3111" t="s">
        <v>8684</v>
      </c>
      <c r="E3111" t="s">
        <v>8684</v>
      </c>
      <c r="F3111">
        <v>2737</v>
      </c>
      <c r="G3111">
        <v>9.1546639999999999E-3</v>
      </c>
      <c r="H3111">
        <v>3.8445597999999997E-2</v>
      </c>
      <c r="I3111">
        <v>0.811805899</v>
      </c>
      <c r="J3111">
        <v>-3.4489200000000002E-4</v>
      </c>
      <c r="K3111">
        <v>7.5353371000000002E-2</v>
      </c>
      <c r="L3111">
        <v>-6.6198706999999996E-2</v>
      </c>
      <c r="M3111">
        <v>8.4508034999999995E-2</v>
      </c>
    </row>
    <row r="3112" spans="1:13" x14ac:dyDescent="0.2">
      <c r="A3112" t="s">
        <v>2740</v>
      </c>
      <c r="B3112" t="s">
        <v>7635</v>
      </c>
      <c r="C3112" t="s">
        <v>16888</v>
      </c>
      <c r="D3112" t="s">
        <v>7634</v>
      </c>
      <c r="E3112" t="s">
        <v>7633</v>
      </c>
      <c r="F3112">
        <v>2737</v>
      </c>
      <c r="G3112">
        <v>9.1469059999999998E-3</v>
      </c>
      <c r="H3112">
        <v>3.8413875E-2</v>
      </c>
      <c r="I3112">
        <v>0.81181002599999996</v>
      </c>
      <c r="J3112">
        <v>-3.4489299999999998E-4</v>
      </c>
      <c r="K3112">
        <v>7.5291195000000005E-2</v>
      </c>
      <c r="L3112">
        <v>-6.6144288999999995E-2</v>
      </c>
      <c r="M3112">
        <v>8.4438101000000002E-2</v>
      </c>
    </row>
    <row r="3113" spans="1:13" x14ac:dyDescent="0.2">
      <c r="A3113" t="s">
        <v>3039</v>
      </c>
      <c r="B3113" t="s">
        <v>6839</v>
      </c>
      <c r="C3113" t="s">
        <v>17146</v>
      </c>
      <c r="D3113" t="s">
        <v>6838</v>
      </c>
      <c r="E3113" t="s">
        <v>6838</v>
      </c>
      <c r="F3113">
        <v>2737</v>
      </c>
      <c r="G3113">
        <v>-9.0782369999999994E-3</v>
      </c>
      <c r="H3113">
        <v>3.8193464000000003E-2</v>
      </c>
      <c r="I3113">
        <v>0.81213869000000005</v>
      </c>
      <c r="J3113">
        <v>-3.4496700000000001E-4</v>
      </c>
      <c r="K3113">
        <v>7.4859189000000007E-2</v>
      </c>
      <c r="L3113">
        <v>-8.3937425999999996E-2</v>
      </c>
      <c r="M3113">
        <v>6.5780952000000004E-2</v>
      </c>
    </row>
    <row r="3114" spans="1:13" x14ac:dyDescent="0.2">
      <c r="A3114" t="s">
        <v>724</v>
      </c>
      <c r="B3114" t="s">
        <v>12743</v>
      </c>
      <c r="C3114" t="s">
        <v>15056</v>
      </c>
      <c r="D3114" t="s">
        <v>12742</v>
      </c>
      <c r="E3114" t="s">
        <v>12741</v>
      </c>
      <c r="F3114">
        <v>2737</v>
      </c>
      <c r="G3114">
        <v>-8.8854810000000006E-3</v>
      </c>
      <c r="H3114">
        <v>3.7507512E-2</v>
      </c>
      <c r="I3114">
        <v>0.81275312499999997</v>
      </c>
      <c r="J3114">
        <v>-3.4510399999999999E-4</v>
      </c>
      <c r="K3114">
        <v>7.3514723000000004E-2</v>
      </c>
      <c r="L3114">
        <v>-8.2400204000000005E-2</v>
      </c>
      <c r="M3114">
        <v>6.4629243000000003E-2</v>
      </c>
    </row>
    <row r="3115" spans="1:13" x14ac:dyDescent="0.2">
      <c r="A3115" t="s">
        <v>1317</v>
      </c>
      <c r="B3115" t="s">
        <v>7971</v>
      </c>
      <c r="C3115" t="s">
        <v>15608</v>
      </c>
      <c r="D3115" t="s">
        <v>7970</v>
      </c>
      <c r="E3115" t="s">
        <v>7969</v>
      </c>
      <c r="F3115">
        <v>2737</v>
      </c>
      <c r="G3115">
        <v>-8.9980900000000003E-3</v>
      </c>
      <c r="H3115">
        <v>3.8046511999999998E-2</v>
      </c>
      <c r="I3115">
        <v>0.81306058599999997</v>
      </c>
      <c r="J3115">
        <v>-3.45173E-4</v>
      </c>
      <c r="K3115">
        <v>7.4571162999999996E-2</v>
      </c>
      <c r="L3115">
        <v>-8.3569252999999996E-2</v>
      </c>
      <c r="M3115">
        <v>6.5573072999999996E-2</v>
      </c>
    </row>
    <row r="3116" spans="1:13" x14ac:dyDescent="0.2">
      <c r="A3116" t="s">
        <v>182</v>
      </c>
      <c r="B3116" t="s">
        <v>13989</v>
      </c>
      <c r="C3116" t="s">
        <v>14448</v>
      </c>
      <c r="D3116" t="s">
        <v>13988</v>
      </c>
      <c r="E3116" t="s">
        <v>13987</v>
      </c>
      <c r="F3116">
        <v>2737</v>
      </c>
      <c r="G3116">
        <v>9.0358190000000005E-3</v>
      </c>
      <c r="H3116">
        <v>3.8249837000000002E-2</v>
      </c>
      <c r="I3116">
        <v>0.81327067799999997</v>
      </c>
      <c r="J3116">
        <v>-3.4521999999999998E-4</v>
      </c>
      <c r="K3116">
        <v>7.4969679999999997E-2</v>
      </c>
      <c r="L3116">
        <v>-6.5933861999999996E-2</v>
      </c>
      <c r="M3116">
        <v>8.4005498999999997E-2</v>
      </c>
    </row>
    <row r="3117" spans="1:13" x14ac:dyDescent="0.2">
      <c r="A3117" t="s">
        <v>256</v>
      </c>
      <c r="B3117" t="s">
        <v>13810</v>
      </c>
      <c r="C3117" t="s">
        <v>14616</v>
      </c>
      <c r="D3117" t="s">
        <v>13809</v>
      </c>
      <c r="E3117" t="s">
        <v>13808</v>
      </c>
      <c r="F3117">
        <v>2737</v>
      </c>
      <c r="G3117">
        <v>8.9743199999999992E-3</v>
      </c>
      <c r="H3117">
        <v>3.8013053999999998E-2</v>
      </c>
      <c r="I3117">
        <v>0.81338421400000005</v>
      </c>
      <c r="J3117">
        <v>-3.4524499999999999E-4</v>
      </c>
      <c r="K3117">
        <v>7.4505584999999999E-2</v>
      </c>
      <c r="L3117">
        <v>-6.5531265000000005E-2</v>
      </c>
      <c r="M3117">
        <v>8.3479906000000006E-2</v>
      </c>
    </row>
    <row r="3118" spans="1:13" x14ac:dyDescent="0.2">
      <c r="A3118" t="s">
        <v>2440</v>
      </c>
      <c r="B3118" t="s">
        <v>8406</v>
      </c>
      <c r="C3118" t="s">
        <v>16619</v>
      </c>
      <c r="D3118" t="s">
        <v>8405</v>
      </c>
      <c r="E3118" t="s">
        <v>8404</v>
      </c>
      <c r="F3118">
        <v>2737</v>
      </c>
      <c r="G3118">
        <v>-9.0984080000000005E-3</v>
      </c>
      <c r="H3118">
        <v>3.8541641000000001E-2</v>
      </c>
      <c r="I3118">
        <v>0.81339839700000005</v>
      </c>
      <c r="J3118">
        <v>-3.4524799999999999E-4</v>
      </c>
      <c r="K3118">
        <v>7.5541616000000006E-2</v>
      </c>
      <c r="L3118">
        <v>-8.4640022999999995E-2</v>
      </c>
      <c r="M3118">
        <v>6.6443208000000004E-2</v>
      </c>
    </row>
    <row r="3119" spans="1:13" x14ac:dyDescent="0.2">
      <c r="A3119" t="s">
        <v>1205</v>
      </c>
      <c r="B3119" t="s">
        <v>11586</v>
      </c>
      <c r="C3119" t="s">
        <v>15504</v>
      </c>
      <c r="D3119" t="s">
        <v>11585</v>
      </c>
      <c r="E3119" t="s">
        <v>11584</v>
      </c>
      <c r="F3119">
        <v>2737</v>
      </c>
      <c r="G3119">
        <v>9.1307699999999999E-3</v>
      </c>
      <c r="H3119">
        <v>3.8684502000000003E-2</v>
      </c>
      <c r="I3119">
        <v>0.81342571699999999</v>
      </c>
      <c r="J3119">
        <v>-3.4525400000000003E-4</v>
      </c>
      <c r="K3119">
        <v>7.5821624000000004E-2</v>
      </c>
      <c r="L3119">
        <v>-6.6690853999999994E-2</v>
      </c>
      <c r="M3119">
        <v>8.4952395E-2</v>
      </c>
    </row>
    <row r="3120" spans="1:13" x14ac:dyDescent="0.2">
      <c r="A3120" t="s">
        <v>2847</v>
      </c>
      <c r="B3120" t="s">
        <v>7353</v>
      </c>
      <c r="C3120" t="s">
        <v>16976</v>
      </c>
      <c r="D3120" t="s">
        <v>7352</v>
      </c>
      <c r="E3120" t="s">
        <v>4190</v>
      </c>
      <c r="F3120">
        <v>2737</v>
      </c>
      <c r="G3120">
        <v>-9.0409600000000007E-3</v>
      </c>
      <c r="H3120">
        <v>3.8313065E-2</v>
      </c>
      <c r="I3120">
        <v>0.813469043</v>
      </c>
      <c r="J3120">
        <v>-3.4526400000000002E-4</v>
      </c>
      <c r="K3120">
        <v>7.5093607000000007E-2</v>
      </c>
      <c r="L3120">
        <v>-8.4134566999999993E-2</v>
      </c>
      <c r="M3120">
        <v>6.6052648000000005E-2</v>
      </c>
    </row>
    <row r="3121" spans="1:13" x14ac:dyDescent="0.2">
      <c r="A3121" t="s">
        <v>2919</v>
      </c>
      <c r="B3121" t="s">
        <v>7163</v>
      </c>
      <c r="C3121" t="s">
        <v>17038</v>
      </c>
      <c r="D3121" t="s">
        <v>7162</v>
      </c>
      <c r="E3121" t="s">
        <v>7161</v>
      </c>
      <c r="F3121">
        <v>2737</v>
      </c>
      <c r="G3121">
        <v>8.9813889999999993E-3</v>
      </c>
      <c r="H3121">
        <v>3.8075670999999998E-2</v>
      </c>
      <c r="I3121">
        <v>0.81354141199999996</v>
      </c>
      <c r="J3121">
        <v>-3.4528E-4</v>
      </c>
      <c r="K3121">
        <v>7.4628315000000001E-2</v>
      </c>
      <c r="L3121">
        <v>-6.5646925999999994E-2</v>
      </c>
      <c r="M3121">
        <v>8.3609704000000007E-2</v>
      </c>
    </row>
    <row r="3122" spans="1:13" x14ac:dyDescent="0.2">
      <c r="A3122" t="s">
        <v>1779</v>
      </c>
      <c r="B3122" t="s">
        <v>10133</v>
      </c>
      <c r="C3122" t="s">
        <v>16029</v>
      </c>
      <c r="D3122" t="s">
        <v>10132</v>
      </c>
      <c r="E3122" t="s">
        <v>10131</v>
      </c>
      <c r="F3122">
        <v>2737</v>
      </c>
      <c r="G3122">
        <v>8.5902649999999997E-3</v>
      </c>
      <c r="H3122">
        <v>3.6445279999999997E-2</v>
      </c>
      <c r="I3122">
        <v>0.81368072700000005</v>
      </c>
      <c r="J3122">
        <v>-3.45311E-4</v>
      </c>
      <c r="K3122">
        <v>7.1432749000000004E-2</v>
      </c>
      <c r="L3122">
        <v>-6.2842484000000004E-2</v>
      </c>
      <c r="M3122">
        <v>8.0023014000000003E-2</v>
      </c>
    </row>
    <row r="3123" spans="1:13" x14ac:dyDescent="0.2">
      <c r="A3123" t="s">
        <v>1141</v>
      </c>
      <c r="B3123" t="s">
        <v>11754</v>
      </c>
      <c r="C3123" t="s">
        <v>15444</v>
      </c>
      <c r="D3123" t="s">
        <v>11753</v>
      </c>
      <c r="E3123" t="s">
        <v>11752</v>
      </c>
      <c r="F3123">
        <v>2737</v>
      </c>
      <c r="G3123">
        <v>9.0150400000000002E-3</v>
      </c>
      <c r="H3123">
        <v>3.8274845000000002E-2</v>
      </c>
      <c r="I3123">
        <v>0.81381166900000002</v>
      </c>
      <c r="J3123">
        <v>-3.4534000000000002E-4</v>
      </c>
      <c r="K3123">
        <v>7.5018695999999996E-2</v>
      </c>
      <c r="L3123">
        <v>-6.6003655999999994E-2</v>
      </c>
      <c r="M3123">
        <v>8.4033735999999998E-2</v>
      </c>
    </row>
    <row r="3124" spans="1:13" x14ac:dyDescent="0.2">
      <c r="A3124" t="s">
        <v>3437</v>
      </c>
      <c r="B3124" t="s">
        <v>5751</v>
      </c>
      <c r="C3124" t="s">
        <v>17489</v>
      </c>
      <c r="D3124" t="s">
        <v>5750</v>
      </c>
      <c r="E3124" t="s">
        <v>5749</v>
      </c>
      <c r="F3124">
        <v>2737</v>
      </c>
      <c r="G3124">
        <v>-8.8946219999999996E-3</v>
      </c>
      <c r="H3124">
        <v>3.7822077000000003E-2</v>
      </c>
      <c r="I3124">
        <v>0.81409430699999996</v>
      </c>
      <c r="J3124">
        <v>-3.4540299999999999E-4</v>
      </c>
      <c r="K3124">
        <v>7.4131270999999999E-2</v>
      </c>
      <c r="L3124">
        <v>-8.3025893000000003E-2</v>
      </c>
      <c r="M3124">
        <v>6.5236648999999994E-2</v>
      </c>
    </row>
    <row r="3125" spans="1:13" x14ac:dyDescent="0.2">
      <c r="A3125" t="s">
        <v>35</v>
      </c>
      <c r="B3125" t="s">
        <v>9754</v>
      </c>
      <c r="C3125" t="s">
        <v>14407</v>
      </c>
      <c r="D3125" t="s">
        <v>9753</v>
      </c>
      <c r="E3125" t="s">
        <v>14325</v>
      </c>
      <c r="F3125">
        <v>2737</v>
      </c>
      <c r="G3125">
        <v>8.9414330000000004E-3</v>
      </c>
      <c r="H3125">
        <v>3.8076855999999999E-2</v>
      </c>
      <c r="I3125">
        <v>0.814361424</v>
      </c>
      <c r="J3125">
        <v>-3.4546199999999999E-4</v>
      </c>
      <c r="K3125">
        <v>7.4630637999999999E-2</v>
      </c>
      <c r="L3125">
        <v>-6.5689205000000001E-2</v>
      </c>
      <c r="M3125">
        <v>8.3572070999999998E-2</v>
      </c>
    </row>
    <row r="3126" spans="1:13" x14ac:dyDescent="0.2">
      <c r="A3126" t="s">
        <v>1364</v>
      </c>
      <c r="B3126" t="s">
        <v>11197</v>
      </c>
      <c r="C3126" t="s">
        <v>15653</v>
      </c>
      <c r="D3126" t="s">
        <v>11196</v>
      </c>
      <c r="E3126" t="s">
        <v>11195</v>
      </c>
      <c r="F3126">
        <v>2737</v>
      </c>
      <c r="G3126">
        <v>-8.9993610000000009E-3</v>
      </c>
      <c r="H3126">
        <v>3.8326922999999999E-2</v>
      </c>
      <c r="I3126">
        <v>0.81437750600000003</v>
      </c>
      <c r="J3126">
        <v>-3.4546499999999999E-4</v>
      </c>
      <c r="K3126">
        <v>7.5120769000000004E-2</v>
      </c>
      <c r="L3126">
        <v>-8.4120130000000001E-2</v>
      </c>
      <c r="M3126">
        <v>6.6121408000000007E-2</v>
      </c>
    </row>
    <row r="3127" spans="1:13" x14ac:dyDescent="0.2">
      <c r="A3127" t="s">
        <v>3190</v>
      </c>
      <c r="B3127" t="s">
        <v>6431</v>
      </c>
      <c r="C3127" t="s">
        <v>17278</v>
      </c>
      <c r="D3127" t="s">
        <v>6430</v>
      </c>
      <c r="E3127" t="s">
        <v>6429</v>
      </c>
      <c r="F3127">
        <v>2737</v>
      </c>
      <c r="G3127">
        <v>-9.0349609999999993E-3</v>
      </c>
      <c r="H3127">
        <v>3.8493843E-2</v>
      </c>
      <c r="I3127">
        <v>0.81444996300000005</v>
      </c>
      <c r="J3127">
        <v>-3.4548100000000002E-4</v>
      </c>
      <c r="K3127">
        <v>7.5447931999999995E-2</v>
      </c>
      <c r="L3127">
        <v>-8.4482892000000004E-2</v>
      </c>
      <c r="M3127">
        <v>6.6412971000000001E-2</v>
      </c>
    </row>
    <row r="3128" spans="1:13" x14ac:dyDescent="0.2">
      <c r="A3128" t="s">
        <v>753</v>
      </c>
      <c r="B3128" t="s">
        <v>12672</v>
      </c>
      <c r="C3128" t="s">
        <v>14705</v>
      </c>
      <c r="D3128" t="s">
        <v>12671</v>
      </c>
      <c r="E3128" t="s">
        <v>12671</v>
      </c>
      <c r="F3128">
        <v>2737</v>
      </c>
      <c r="G3128">
        <v>8.9276200000000007E-3</v>
      </c>
      <c r="H3128">
        <v>3.8040951000000003E-2</v>
      </c>
      <c r="I3128">
        <v>0.81447122599999999</v>
      </c>
      <c r="J3128">
        <v>-3.4548599999999999E-4</v>
      </c>
      <c r="K3128">
        <v>7.4560264000000001E-2</v>
      </c>
      <c r="L3128">
        <v>-6.5632644000000004E-2</v>
      </c>
      <c r="M3128">
        <v>8.3487882999999999E-2</v>
      </c>
    </row>
    <row r="3129" spans="1:13" x14ac:dyDescent="0.2">
      <c r="A3129" t="s">
        <v>2731</v>
      </c>
      <c r="B3129" t="s">
        <v>7662</v>
      </c>
      <c r="C3129" t="s">
        <v>16881</v>
      </c>
      <c r="D3129" t="s">
        <v>7661</v>
      </c>
      <c r="E3129" t="s">
        <v>7660</v>
      </c>
      <c r="F3129">
        <v>2737</v>
      </c>
      <c r="G3129">
        <v>-8.8883729999999998E-3</v>
      </c>
      <c r="H3129">
        <v>3.7942534E-2</v>
      </c>
      <c r="I3129">
        <v>0.81480159399999996</v>
      </c>
      <c r="J3129">
        <v>-3.45559E-4</v>
      </c>
      <c r="K3129">
        <v>7.4367367000000004E-2</v>
      </c>
      <c r="L3129">
        <v>-8.3255739999999995E-2</v>
      </c>
      <c r="M3129">
        <v>6.5478993999999999E-2</v>
      </c>
    </row>
    <row r="3130" spans="1:13" x14ac:dyDescent="0.2">
      <c r="A3130" t="s">
        <v>1919</v>
      </c>
      <c r="B3130" t="s">
        <v>9772</v>
      </c>
      <c r="C3130" t="s">
        <v>16158</v>
      </c>
      <c r="D3130" t="s">
        <v>9771</v>
      </c>
      <c r="E3130" t="s">
        <v>9770</v>
      </c>
      <c r="F3130">
        <v>2737</v>
      </c>
      <c r="G3130">
        <v>8.9889640000000003E-3</v>
      </c>
      <c r="H3130">
        <v>3.8387839999999999E-2</v>
      </c>
      <c r="I3130">
        <v>0.814876924</v>
      </c>
      <c r="J3130">
        <v>-3.45576E-4</v>
      </c>
      <c r="K3130">
        <v>7.5240166999999997E-2</v>
      </c>
      <c r="L3130">
        <v>-6.6251202999999995E-2</v>
      </c>
      <c r="M3130">
        <v>8.4229130999999999E-2</v>
      </c>
    </row>
    <row r="3131" spans="1:13" x14ac:dyDescent="0.2">
      <c r="A3131" t="s">
        <v>3414</v>
      </c>
      <c r="B3131" t="s">
        <v>5810</v>
      </c>
      <c r="C3131" t="s">
        <v>17468</v>
      </c>
      <c r="D3131" t="s">
        <v>5809</v>
      </c>
      <c r="E3131" t="s">
        <v>5808</v>
      </c>
      <c r="F3131">
        <v>2737</v>
      </c>
      <c r="G3131">
        <v>8.9676549999999997E-3</v>
      </c>
      <c r="H3131">
        <v>3.8299894000000001E-2</v>
      </c>
      <c r="I3131">
        <v>0.81489142299999995</v>
      </c>
      <c r="J3131">
        <v>-3.4557899999999999E-4</v>
      </c>
      <c r="K3131">
        <v>7.5067791999999994E-2</v>
      </c>
      <c r="L3131">
        <v>-6.6100137000000003E-2</v>
      </c>
      <c r="M3131">
        <v>8.4035447999999999E-2</v>
      </c>
    </row>
    <row r="3132" spans="1:13" x14ac:dyDescent="0.2">
      <c r="A3132" t="s">
        <v>121</v>
      </c>
      <c r="B3132" t="s">
        <v>14131</v>
      </c>
      <c r="C3132" t="s">
        <v>14487</v>
      </c>
      <c r="D3132" t="s">
        <v>14130</v>
      </c>
      <c r="E3132" t="s">
        <v>14129</v>
      </c>
      <c r="F3132">
        <v>2737</v>
      </c>
      <c r="G3132">
        <v>-8.9405179999999997E-3</v>
      </c>
      <c r="H3132">
        <v>3.8223675999999998E-2</v>
      </c>
      <c r="I3132">
        <v>0.81508010799999997</v>
      </c>
      <c r="J3132">
        <v>-3.4561999999999999E-4</v>
      </c>
      <c r="K3132">
        <v>7.4918404999999993E-2</v>
      </c>
      <c r="L3132">
        <v>-8.3858923000000002E-2</v>
      </c>
      <c r="M3132">
        <v>6.5977885999999999E-2</v>
      </c>
    </row>
    <row r="3133" spans="1:13" x14ac:dyDescent="0.2">
      <c r="A3133" t="s">
        <v>3999</v>
      </c>
      <c r="B3133" t="s">
        <v>4158</v>
      </c>
      <c r="C3133" t="s">
        <v>17943</v>
      </c>
      <c r="D3133" t="s">
        <v>4157</v>
      </c>
      <c r="E3133" t="s">
        <v>4156</v>
      </c>
      <c r="F3133">
        <v>2737</v>
      </c>
      <c r="G3133">
        <v>-8.9701969999999992E-3</v>
      </c>
      <c r="H3133">
        <v>3.8416608999999997E-2</v>
      </c>
      <c r="I3133">
        <v>0.81539227999999997</v>
      </c>
      <c r="J3133">
        <v>-3.4568899999999999E-4</v>
      </c>
      <c r="K3133">
        <v>7.5296554000000002E-2</v>
      </c>
      <c r="L3133">
        <v>-8.4266752E-2</v>
      </c>
      <c r="M3133">
        <v>6.6326357000000002E-2</v>
      </c>
    </row>
    <row r="3134" spans="1:13" x14ac:dyDescent="0.2">
      <c r="A3134" t="s">
        <v>52</v>
      </c>
      <c r="B3134" t="s">
        <v>14285</v>
      </c>
      <c r="C3134" t="s">
        <v>14424</v>
      </c>
      <c r="D3134" t="s">
        <v>14284</v>
      </c>
      <c r="E3134" t="s">
        <v>14283</v>
      </c>
      <c r="F3134">
        <v>2737</v>
      </c>
      <c r="G3134">
        <v>8.9015099999999996E-3</v>
      </c>
      <c r="H3134">
        <v>3.814476E-2</v>
      </c>
      <c r="I3134">
        <v>0.81549833599999999</v>
      </c>
      <c r="J3134">
        <v>-3.4571200000000003E-4</v>
      </c>
      <c r="K3134">
        <v>7.4763731E-2</v>
      </c>
      <c r="L3134">
        <v>-6.5862219999999999E-2</v>
      </c>
      <c r="M3134">
        <v>8.3665241000000001E-2</v>
      </c>
    </row>
    <row r="3135" spans="1:13" x14ac:dyDescent="0.2">
      <c r="A3135" t="s">
        <v>1292</v>
      </c>
      <c r="B3135" t="s">
        <v>4139</v>
      </c>
      <c r="C3135" t="s">
        <v>15474</v>
      </c>
      <c r="D3135" t="s">
        <v>11371</v>
      </c>
      <c r="E3135" t="s">
        <v>11370</v>
      </c>
      <c r="F3135">
        <v>2737</v>
      </c>
      <c r="G3135">
        <v>-9.001149E-3</v>
      </c>
      <c r="H3135">
        <v>3.8580647000000003E-2</v>
      </c>
      <c r="I3135">
        <v>0.81554020900000002</v>
      </c>
      <c r="J3135">
        <v>-3.4572200000000002E-4</v>
      </c>
      <c r="K3135">
        <v>7.5618068999999996E-2</v>
      </c>
      <c r="L3135">
        <v>-8.4619216999999997E-2</v>
      </c>
      <c r="M3135">
        <v>6.6616919999999996E-2</v>
      </c>
    </row>
    <row r="3136" spans="1:13" x14ac:dyDescent="0.2">
      <c r="A3136" t="s">
        <v>2650</v>
      </c>
      <c r="B3136" t="s">
        <v>7873</v>
      </c>
      <c r="C3136" t="s">
        <v>16806</v>
      </c>
      <c r="D3136" t="s">
        <v>7872</v>
      </c>
      <c r="E3136" t="s">
        <v>7871</v>
      </c>
      <c r="F3136">
        <v>2737</v>
      </c>
      <c r="G3136">
        <v>8.9397750000000005E-3</v>
      </c>
      <c r="H3136">
        <v>3.8320435999999999E-2</v>
      </c>
      <c r="I3136">
        <v>0.81555366500000004</v>
      </c>
      <c r="J3136">
        <v>-3.4572500000000001E-4</v>
      </c>
      <c r="K3136">
        <v>7.5108055000000007E-2</v>
      </c>
      <c r="L3136">
        <v>-6.6168279999999996E-2</v>
      </c>
      <c r="M3136">
        <v>8.4047831000000003E-2</v>
      </c>
    </row>
    <row r="3137" spans="1:13" x14ac:dyDescent="0.2">
      <c r="A3137" t="s">
        <v>53</v>
      </c>
      <c r="B3137" t="s">
        <v>14277</v>
      </c>
      <c r="C3137" t="s">
        <v>14425</v>
      </c>
      <c r="D3137" t="s">
        <v>14282</v>
      </c>
      <c r="E3137" t="s">
        <v>14281</v>
      </c>
      <c r="F3137">
        <v>2737</v>
      </c>
      <c r="G3137">
        <v>8.8564300000000002E-3</v>
      </c>
      <c r="H3137">
        <v>3.7985385000000003E-2</v>
      </c>
      <c r="I3137">
        <v>0.81565957</v>
      </c>
      <c r="J3137">
        <v>-3.45748E-4</v>
      </c>
      <c r="K3137">
        <v>7.4451353999999997E-2</v>
      </c>
      <c r="L3137">
        <v>-6.5594923999999999E-2</v>
      </c>
      <c r="M3137">
        <v>8.3307783999999996E-2</v>
      </c>
    </row>
    <row r="3138" spans="1:13" x14ac:dyDescent="0.2">
      <c r="A3138" t="s">
        <v>1373</v>
      </c>
      <c r="B3138" t="s">
        <v>11173</v>
      </c>
      <c r="C3138" t="s">
        <v>15662</v>
      </c>
      <c r="D3138" t="s">
        <v>11172</v>
      </c>
      <c r="E3138" t="s">
        <v>11171</v>
      </c>
      <c r="F3138">
        <v>2737</v>
      </c>
      <c r="G3138">
        <v>8.9025079999999999E-3</v>
      </c>
      <c r="H3138">
        <v>3.8207123000000003E-2</v>
      </c>
      <c r="I3138">
        <v>0.81577380200000005</v>
      </c>
      <c r="J3138">
        <v>-3.4577300000000001E-4</v>
      </c>
      <c r="K3138">
        <v>7.4885962E-2</v>
      </c>
      <c r="L3138">
        <v>-6.5983453999999997E-2</v>
      </c>
      <c r="M3138">
        <v>8.3788470000000004E-2</v>
      </c>
    </row>
    <row r="3139" spans="1:13" x14ac:dyDescent="0.2">
      <c r="A3139" t="s">
        <v>2007</v>
      </c>
      <c r="B3139" t="s">
        <v>9547</v>
      </c>
      <c r="C3139" t="s">
        <v>16237</v>
      </c>
      <c r="D3139" t="s">
        <v>9546</v>
      </c>
      <c r="E3139" t="s">
        <v>9545</v>
      </c>
      <c r="F3139">
        <v>2737</v>
      </c>
      <c r="G3139">
        <v>-8.9643440000000008E-3</v>
      </c>
      <c r="H3139">
        <v>3.8492982000000002E-2</v>
      </c>
      <c r="I3139">
        <v>0.81587003599999997</v>
      </c>
      <c r="J3139">
        <v>-3.4579400000000002E-4</v>
      </c>
      <c r="K3139">
        <v>7.5446243999999996E-2</v>
      </c>
      <c r="L3139">
        <v>-8.4410587999999995E-2</v>
      </c>
      <c r="M3139">
        <v>6.6481899999999997E-2</v>
      </c>
    </row>
    <row r="3140" spans="1:13" x14ac:dyDescent="0.2">
      <c r="A3140" t="s">
        <v>3761</v>
      </c>
      <c r="B3140" t="s">
        <v>4835</v>
      </c>
      <c r="C3140" t="s">
        <v>17753</v>
      </c>
      <c r="D3140" t="s">
        <v>4834</v>
      </c>
      <c r="E3140" t="s">
        <v>4833</v>
      </c>
      <c r="F3140">
        <v>2737</v>
      </c>
      <c r="G3140">
        <v>8.9478000000000005E-3</v>
      </c>
      <c r="H3140">
        <v>3.8437332999999997E-2</v>
      </c>
      <c r="I3140">
        <v>0.81594243</v>
      </c>
      <c r="J3140">
        <v>-3.4581E-4</v>
      </c>
      <c r="K3140">
        <v>7.5337171999999994E-2</v>
      </c>
      <c r="L3140">
        <v>-6.6389372000000002E-2</v>
      </c>
      <c r="M3140">
        <v>8.4284972999999999E-2</v>
      </c>
    </row>
    <row r="3141" spans="1:13" x14ac:dyDescent="0.2">
      <c r="A3141" t="s">
        <v>2252</v>
      </c>
      <c r="B3141" t="s">
        <v>8894</v>
      </c>
      <c r="C3141" t="s">
        <v>16454</v>
      </c>
      <c r="D3141" t="s">
        <v>8893</v>
      </c>
      <c r="E3141" t="s">
        <v>8892</v>
      </c>
      <c r="F3141">
        <v>2737</v>
      </c>
      <c r="G3141">
        <v>-8.9562489999999995E-3</v>
      </c>
      <c r="H3141">
        <v>3.8563087000000003E-2</v>
      </c>
      <c r="I3141">
        <v>0.81636178299999995</v>
      </c>
      <c r="J3141">
        <v>-3.4590199999999998E-4</v>
      </c>
      <c r="K3141">
        <v>7.5583651000000002E-2</v>
      </c>
      <c r="L3141">
        <v>-8.4539900000000001E-2</v>
      </c>
      <c r="M3141">
        <v>6.6627402000000002E-2</v>
      </c>
    </row>
    <row r="3142" spans="1:13" x14ac:dyDescent="0.2">
      <c r="A3142" t="s">
        <v>3184</v>
      </c>
      <c r="B3142" t="s">
        <v>6447</v>
      </c>
      <c r="C3142" t="s">
        <v>17272</v>
      </c>
      <c r="D3142" t="s">
        <v>6446</v>
      </c>
      <c r="E3142" t="s">
        <v>6445</v>
      </c>
      <c r="F3142">
        <v>2737</v>
      </c>
      <c r="G3142">
        <v>8.8688380000000004E-3</v>
      </c>
      <c r="H3142">
        <v>3.8189553000000001E-2</v>
      </c>
      <c r="I3142">
        <v>0.81637516600000004</v>
      </c>
      <c r="J3142">
        <v>-3.4590499999999998E-4</v>
      </c>
      <c r="K3142">
        <v>7.4851524000000003E-2</v>
      </c>
      <c r="L3142">
        <v>-6.5982685999999999E-2</v>
      </c>
      <c r="M3142">
        <v>8.3720362000000006E-2</v>
      </c>
    </row>
    <row r="3143" spans="1:13" x14ac:dyDescent="0.2">
      <c r="A3143" t="s">
        <v>220</v>
      </c>
      <c r="B3143" t="s">
        <v>13887</v>
      </c>
      <c r="C3143" t="s">
        <v>14581</v>
      </c>
      <c r="D3143" t="s">
        <v>13886</v>
      </c>
      <c r="E3143" t="s">
        <v>13885</v>
      </c>
      <c r="F3143">
        <v>2737</v>
      </c>
      <c r="G3143">
        <v>8.8634330000000004E-3</v>
      </c>
      <c r="H3143">
        <v>3.8172615999999999E-2</v>
      </c>
      <c r="I3143">
        <v>0.81640510600000005</v>
      </c>
      <c r="J3143">
        <v>-3.4591100000000002E-4</v>
      </c>
      <c r="K3143">
        <v>7.4818327000000004E-2</v>
      </c>
      <c r="L3143">
        <v>-6.5954894E-2</v>
      </c>
      <c r="M3143">
        <v>8.3681759999999994E-2</v>
      </c>
    </row>
    <row r="3144" spans="1:13" x14ac:dyDescent="0.2">
      <c r="A3144" t="s">
        <v>961</v>
      </c>
      <c r="B3144" t="s">
        <v>12199</v>
      </c>
      <c r="C3144" t="s">
        <v>15277</v>
      </c>
      <c r="D3144" t="s">
        <v>12198</v>
      </c>
      <c r="E3144" t="s">
        <v>12197</v>
      </c>
      <c r="F3144">
        <v>2737</v>
      </c>
      <c r="G3144">
        <v>8.880074E-3</v>
      </c>
      <c r="H3144">
        <v>3.8263795000000003E-2</v>
      </c>
      <c r="I3144">
        <v>0.81649705500000003</v>
      </c>
      <c r="J3144">
        <v>-3.4593100000000001E-4</v>
      </c>
      <c r="K3144">
        <v>7.4997038000000002E-2</v>
      </c>
      <c r="L3144">
        <v>-6.6116964E-2</v>
      </c>
      <c r="M3144">
        <v>8.3877111000000004E-2</v>
      </c>
    </row>
    <row r="3145" spans="1:13" x14ac:dyDescent="0.2">
      <c r="A3145" t="s">
        <v>1974</v>
      </c>
      <c r="B3145" t="s">
        <v>9629</v>
      </c>
      <c r="C3145" t="s">
        <v>16208</v>
      </c>
      <c r="D3145" t="s">
        <v>9628</v>
      </c>
      <c r="E3145" t="s">
        <v>9627</v>
      </c>
      <c r="F3145">
        <v>2737</v>
      </c>
      <c r="G3145">
        <v>-8.8211209999999995E-3</v>
      </c>
      <c r="H3145">
        <v>3.8034986E-2</v>
      </c>
      <c r="I3145">
        <v>0.81661653999999995</v>
      </c>
      <c r="J3145">
        <v>-3.45958E-4</v>
      </c>
      <c r="K3145">
        <v>7.4548571999999994E-2</v>
      </c>
      <c r="L3145">
        <v>-8.3369692999999995E-2</v>
      </c>
      <c r="M3145">
        <v>6.5727451000000006E-2</v>
      </c>
    </row>
    <row r="3146" spans="1:13" x14ac:dyDescent="0.2">
      <c r="A3146" t="s">
        <v>924</v>
      </c>
      <c r="B3146" t="s">
        <v>12284</v>
      </c>
      <c r="C3146" t="s">
        <v>15242</v>
      </c>
      <c r="D3146" t="s">
        <v>12283</v>
      </c>
      <c r="E3146" t="s">
        <v>12282</v>
      </c>
      <c r="F3146">
        <v>2737</v>
      </c>
      <c r="G3146">
        <v>8.8493559999999992E-3</v>
      </c>
      <c r="H3146">
        <v>3.8228109000000003E-2</v>
      </c>
      <c r="I3146">
        <v>0.81695288200000005</v>
      </c>
      <c r="J3146">
        <v>-3.4603100000000001E-4</v>
      </c>
      <c r="K3146">
        <v>7.4927094E-2</v>
      </c>
      <c r="L3146">
        <v>-6.6077737999999997E-2</v>
      </c>
      <c r="M3146">
        <v>8.3776449000000003E-2</v>
      </c>
    </row>
    <row r="3147" spans="1:13" x14ac:dyDescent="0.2">
      <c r="A3147" t="s">
        <v>1598</v>
      </c>
      <c r="B3147" t="s">
        <v>8820</v>
      </c>
      <c r="C3147" t="s">
        <v>15862</v>
      </c>
      <c r="D3147" t="s">
        <v>8819</v>
      </c>
      <c r="E3147" t="s">
        <v>8819</v>
      </c>
      <c r="F3147">
        <v>2737</v>
      </c>
      <c r="G3147">
        <v>8.9003499999999996E-3</v>
      </c>
      <c r="H3147">
        <v>3.8515975000000001E-2</v>
      </c>
      <c r="I3147">
        <v>0.81726835499999995</v>
      </c>
      <c r="J3147">
        <v>-3.4610000000000001E-4</v>
      </c>
      <c r="K3147">
        <v>7.5491311000000005E-2</v>
      </c>
      <c r="L3147">
        <v>-6.6590961000000004E-2</v>
      </c>
      <c r="M3147">
        <v>8.4391661000000007E-2</v>
      </c>
    </row>
    <row r="3148" spans="1:13" x14ac:dyDescent="0.2">
      <c r="A3148" t="s">
        <v>3803</v>
      </c>
      <c r="B3148" t="s">
        <v>4713</v>
      </c>
      <c r="C3148" t="s">
        <v>17784</v>
      </c>
      <c r="D3148" t="s">
        <v>4712</v>
      </c>
      <c r="E3148" t="s">
        <v>4711</v>
      </c>
      <c r="F3148">
        <v>2737</v>
      </c>
      <c r="G3148">
        <v>8.8680149999999999E-3</v>
      </c>
      <c r="H3148">
        <v>3.8400076999999998E-2</v>
      </c>
      <c r="I3148">
        <v>0.81738068900000005</v>
      </c>
      <c r="J3148">
        <v>-3.4612400000000001E-4</v>
      </c>
      <c r="K3148">
        <v>7.5264150000000002E-2</v>
      </c>
      <c r="L3148">
        <v>-6.6396135999999994E-2</v>
      </c>
      <c r="M3148">
        <v>8.4132164999999995E-2</v>
      </c>
    </row>
    <row r="3149" spans="1:13" x14ac:dyDescent="0.2">
      <c r="A3149" t="s">
        <v>3298</v>
      </c>
      <c r="B3149" t="s">
        <v>6132</v>
      </c>
      <c r="C3149" t="s">
        <v>17371</v>
      </c>
      <c r="D3149" t="s">
        <v>6131</v>
      </c>
      <c r="E3149" t="s">
        <v>6130</v>
      </c>
      <c r="F3149">
        <v>2737</v>
      </c>
      <c r="G3149">
        <v>8.8067389999999992E-3</v>
      </c>
      <c r="H3149">
        <v>3.8140419000000002E-2</v>
      </c>
      <c r="I3149">
        <v>0.81740739399999995</v>
      </c>
      <c r="J3149">
        <v>-3.4612999999999999E-4</v>
      </c>
      <c r="K3149">
        <v>7.4755221999999996E-2</v>
      </c>
      <c r="L3149">
        <v>-6.5948483000000002E-2</v>
      </c>
      <c r="M3149">
        <v>8.3561961000000004E-2</v>
      </c>
    </row>
    <row r="3150" spans="1:13" x14ac:dyDescent="0.2">
      <c r="A3150" t="s">
        <v>2072</v>
      </c>
      <c r="B3150" t="s">
        <v>9363</v>
      </c>
      <c r="C3150" t="s">
        <v>16297</v>
      </c>
      <c r="D3150" t="s">
        <v>9362</v>
      </c>
      <c r="E3150" t="s">
        <v>9361</v>
      </c>
      <c r="F3150">
        <v>2737</v>
      </c>
      <c r="G3150">
        <v>-8.8656229999999996E-3</v>
      </c>
      <c r="H3150">
        <v>3.8403100000000003E-2</v>
      </c>
      <c r="I3150">
        <v>0.81744320199999998</v>
      </c>
      <c r="J3150">
        <v>-3.4613800000000001E-4</v>
      </c>
      <c r="K3150">
        <v>7.5270075000000006E-2</v>
      </c>
      <c r="L3150">
        <v>-8.4135697999999995E-2</v>
      </c>
      <c r="M3150">
        <v>6.6404453000000002E-2</v>
      </c>
    </row>
    <row r="3151" spans="1:13" x14ac:dyDescent="0.2">
      <c r="A3151" t="s">
        <v>1744</v>
      </c>
      <c r="B3151" t="s">
        <v>10223</v>
      </c>
      <c r="C3151" t="s">
        <v>15996</v>
      </c>
      <c r="D3151" t="s">
        <v>10222</v>
      </c>
      <c r="E3151" t="s">
        <v>10221</v>
      </c>
      <c r="F3151">
        <v>2737</v>
      </c>
      <c r="G3151">
        <v>-8.7249270000000004E-3</v>
      </c>
      <c r="H3151">
        <v>3.782667E-2</v>
      </c>
      <c r="I3151">
        <v>0.81759975799999995</v>
      </c>
      <c r="J3151">
        <v>-3.4617200000000001E-4</v>
      </c>
      <c r="K3151">
        <v>7.4140273000000007E-2</v>
      </c>
      <c r="L3151">
        <v>-8.28652E-2</v>
      </c>
      <c r="M3151">
        <v>6.5415346999999999E-2</v>
      </c>
    </row>
    <row r="3152" spans="1:13" x14ac:dyDescent="0.2">
      <c r="A3152" t="s">
        <v>877</v>
      </c>
      <c r="B3152" t="s">
        <v>12393</v>
      </c>
      <c r="C3152" t="s">
        <v>15197</v>
      </c>
      <c r="D3152" t="s">
        <v>12392</v>
      </c>
      <c r="E3152" t="s">
        <v>4190</v>
      </c>
      <c r="F3152">
        <v>2737</v>
      </c>
      <c r="G3152">
        <v>8.8417040000000006E-3</v>
      </c>
      <c r="H3152">
        <v>3.8408863000000001E-2</v>
      </c>
      <c r="I3152">
        <v>0.81795389900000004</v>
      </c>
      <c r="J3152">
        <v>-3.4624900000000003E-4</v>
      </c>
      <c r="K3152">
        <v>7.5281371999999999E-2</v>
      </c>
      <c r="L3152">
        <v>-6.6439667999999993E-2</v>
      </c>
      <c r="M3152">
        <v>8.4123076000000005E-2</v>
      </c>
    </row>
    <row r="3153" spans="1:13" x14ac:dyDescent="0.2">
      <c r="A3153" t="s">
        <v>152</v>
      </c>
      <c r="B3153" t="s">
        <v>14062</v>
      </c>
      <c r="C3153" t="s">
        <v>14517</v>
      </c>
      <c r="D3153" t="s">
        <v>14061</v>
      </c>
      <c r="E3153" t="s">
        <v>14060</v>
      </c>
      <c r="F3153">
        <v>2737</v>
      </c>
      <c r="G3153">
        <v>8.7404790000000007E-3</v>
      </c>
      <c r="H3153">
        <v>3.8033882999999997E-2</v>
      </c>
      <c r="I3153">
        <v>0.81825838900000003</v>
      </c>
      <c r="J3153">
        <v>-3.4631400000000002E-4</v>
      </c>
      <c r="K3153">
        <v>7.4546409999999994E-2</v>
      </c>
      <c r="L3153">
        <v>-6.5805930999999998E-2</v>
      </c>
      <c r="M3153">
        <v>8.3286889000000003E-2</v>
      </c>
    </row>
    <row r="3154" spans="1:13" x14ac:dyDescent="0.2">
      <c r="A3154" t="s">
        <v>2927</v>
      </c>
      <c r="B3154" t="s">
        <v>7147</v>
      </c>
      <c r="C3154" t="s">
        <v>17044</v>
      </c>
      <c r="D3154" t="s">
        <v>7146</v>
      </c>
      <c r="E3154" t="s">
        <v>7145</v>
      </c>
      <c r="F3154">
        <v>2737</v>
      </c>
      <c r="G3154">
        <v>8.7160520000000002E-3</v>
      </c>
      <c r="H3154">
        <v>3.7935201000000002E-2</v>
      </c>
      <c r="I3154">
        <v>0.81829421999999996</v>
      </c>
      <c r="J3154">
        <v>-3.4632199999999998E-4</v>
      </c>
      <c r="K3154">
        <v>7.4352994000000006E-2</v>
      </c>
      <c r="L3154">
        <v>-6.5636943000000003E-2</v>
      </c>
      <c r="M3154">
        <v>8.3069045999999994E-2</v>
      </c>
    </row>
    <row r="3155" spans="1:13" x14ac:dyDescent="0.2">
      <c r="A3155" t="s">
        <v>3085</v>
      </c>
      <c r="B3155" t="s">
        <v>4040</v>
      </c>
      <c r="C3155" t="s">
        <v>4040</v>
      </c>
      <c r="D3155" t="s">
        <v>4040</v>
      </c>
      <c r="E3155" t="s">
        <v>4040</v>
      </c>
      <c r="F3155">
        <v>2737</v>
      </c>
      <c r="G3155">
        <v>-8.894852E-3</v>
      </c>
      <c r="H3155">
        <v>3.8726398000000002E-2</v>
      </c>
      <c r="I3155">
        <v>0.81835415</v>
      </c>
      <c r="J3155">
        <v>-3.4633500000000002E-4</v>
      </c>
      <c r="K3155">
        <v>7.5903740999999997E-2</v>
      </c>
      <c r="L3155">
        <v>-8.4798593000000005E-2</v>
      </c>
      <c r="M3155">
        <v>6.7008889000000002E-2</v>
      </c>
    </row>
    <row r="3156" spans="1:13" x14ac:dyDescent="0.2">
      <c r="A3156" t="s">
        <v>3080</v>
      </c>
      <c r="B3156" t="s">
        <v>6732</v>
      </c>
      <c r="C3156" t="s">
        <v>17182</v>
      </c>
      <c r="D3156" t="s">
        <v>6731</v>
      </c>
      <c r="E3156" t="s">
        <v>6730</v>
      </c>
      <c r="F3156">
        <v>2737</v>
      </c>
      <c r="G3156">
        <v>-8.7591419999999993E-3</v>
      </c>
      <c r="H3156">
        <v>3.8199957999999999E-2</v>
      </c>
      <c r="I3156">
        <v>0.81865509700000005</v>
      </c>
      <c r="J3156">
        <v>-3.4640000000000002E-4</v>
      </c>
      <c r="K3156">
        <v>7.4871917999999996E-2</v>
      </c>
      <c r="L3156">
        <v>-8.3631059999999993E-2</v>
      </c>
      <c r="M3156">
        <v>6.6112775999999998E-2</v>
      </c>
    </row>
    <row r="3157" spans="1:13" x14ac:dyDescent="0.2">
      <c r="A3157" t="s">
        <v>441</v>
      </c>
      <c r="B3157" t="s">
        <v>13400</v>
      </c>
      <c r="C3157" t="s">
        <v>14790</v>
      </c>
      <c r="D3157" t="s">
        <v>13399</v>
      </c>
      <c r="E3157" t="s">
        <v>13398</v>
      </c>
      <c r="F3157">
        <v>2737</v>
      </c>
      <c r="G3157">
        <v>-8.7819189999999991E-3</v>
      </c>
      <c r="H3157">
        <v>3.8445292999999998E-2</v>
      </c>
      <c r="I3157">
        <v>0.819331857</v>
      </c>
      <c r="J3157">
        <v>-3.4654599999999999E-4</v>
      </c>
      <c r="K3157">
        <v>7.5352773999999997E-2</v>
      </c>
      <c r="L3157">
        <v>-8.4134693999999996E-2</v>
      </c>
      <c r="M3157">
        <v>6.6570854999999998E-2</v>
      </c>
    </row>
    <row r="3158" spans="1:13" x14ac:dyDescent="0.2">
      <c r="A3158" t="s">
        <v>3261</v>
      </c>
      <c r="B3158" t="s">
        <v>6236</v>
      </c>
      <c r="C3158" t="s">
        <v>15985</v>
      </c>
      <c r="D3158" t="s">
        <v>6235</v>
      </c>
      <c r="E3158" t="s">
        <v>6234</v>
      </c>
      <c r="F3158">
        <v>2737</v>
      </c>
      <c r="G3158">
        <v>-8.7931910000000005E-3</v>
      </c>
      <c r="H3158">
        <v>3.8510414E-2</v>
      </c>
      <c r="I3158">
        <v>0.81940458500000002</v>
      </c>
      <c r="J3158">
        <v>-3.4656200000000002E-4</v>
      </c>
      <c r="K3158">
        <v>7.5480411999999997E-2</v>
      </c>
      <c r="L3158">
        <v>-8.4273603000000002E-2</v>
      </c>
      <c r="M3158">
        <v>6.6687220000000005E-2</v>
      </c>
    </row>
    <row r="3159" spans="1:13" x14ac:dyDescent="0.2">
      <c r="A3159" t="s">
        <v>185</v>
      </c>
      <c r="B3159" t="s">
        <v>13980</v>
      </c>
      <c r="C3159" t="s">
        <v>14548</v>
      </c>
      <c r="D3159" t="s">
        <v>13979</v>
      </c>
      <c r="E3159" t="s">
        <v>13978</v>
      </c>
      <c r="F3159">
        <v>2737</v>
      </c>
      <c r="G3159">
        <v>8.6465680000000003E-3</v>
      </c>
      <c r="H3159">
        <v>3.7905251000000001E-2</v>
      </c>
      <c r="I3159">
        <v>0.81957775099999997</v>
      </c>
      <c r="J3159">
        <v>-3.4659900000000001E-4</v>
      </c>
      <c r="K3159">
        <v>7.4294292999999997E-2</v>
      </c>
      <c r="L3159">
        <v>-6.5647725000000004E-2</v>
      </c>
      <c r="M3159">
        <v>8.2940861000000005E-2</v>
      </c>
    </row>
    <row r="3160" spans="1:13" x14ac:dyDescent="0.2">
      <c r="A3160" t="s">
        <v>4031</v>
      </c>
      <c r="B3160" t="s">
        <v>4067</v>
      </c>
      <c r="C3160" t="s">
        <v>17971</v>
      </c>
      <c r="D3160" t="s">
        <v>4066</v>
      </c>
      <c r="E3160" t="s">
        <v>4065</v>
      </c>
      <c r="F3160">
        <v>2737</v>
      </c>
      <c r="G3160">
        <v>-8.6215649999999994E-3</v>
      </c>
      <c r="H3160">
        <v>3.7802003000000001E-2</v>
      </c>
      <c r="I3160">
        <v>0.81960759599999999</v>
      </c>
      <c r="J3160">
        <v>-3.4660499999999999E-4</v>
      </c>
      <c r="K3160">
        <v>7.4091926000000002E-2</v>
      </c>
      <c r="L3160">
        <v>-8.2713491E-2</v>
      </c>
      <c r="M3160">
        <v>6.5470361000000005E-2</v>
      </c>
    </row>
    <row r="3161" spans="1:13" x14ac:dyDescent="0.2">
      <c r="A3161" t="s">
        <v>1055</v>
      </c>
      <c r="B3161" t="s">
        <v>11978</v>
      </c>
      <c r="C3161" t="s">
        <v>15365</v>
      </c>
      <c r="D3161" t="s">
        <v>11977</v>
      </c>
      <c r="E3161" t="s">
        <v>11976</v>
      </c>
      <c r="F3161">
        <v>2737</v>
      </c>
      <c r="G3161">
        <v>-8.6725650000000001E-3</v>
      </c>
      <c r="H3161">
        <v>3.8095002000000003E-2</v>
      </c>
      <c r="I3161">
        <v>0.81993050099999998</v>
      </c>
      <c r="J3161">
        <v>-3.4667399999999999E-4</v>
      </c>
      <c r="K3161">
        <v>7.4666204E-2</v>
      </c>
      <c r="L3161">
        <v>-8.3338768999999993E-2</v>
      </c>
      <c r="M3161">
        <v>6.5993637999999993E-2</v>
      </c>
    </row>
    <row r="3162" spans="1:13" x14ac:dyDescent="0.2">
      <c r="A3162" t="s">
        <v>1450</v>
      </c>
      <c r="B3162" t="s">
        <v>10979</v>
      </c>
      <c r="C3162" t="s">
        <v>15731</v>
      </c>
      <c r="D3162" t="s">
        <v>10978</v>
      </c>
      <c r="E3162" t="s">
        <v>10977</v>
      </c>
      <c r="F3162">
        <v>2737</v>
      </c>
      <c r="G3162">
        <v>8.6368179999999992E-3</v>
      </c>
      <c r="H3162">
        <v>3.7942319000000002E-2</v>
      </c>
      <c r="I3162">
        <v>0.81995075500000003</v>
      </c>
      <c r="J3162">
        <v>-3.4667900000000002E-4</v>
      </c>
      <c r="K3162">
        <v>7.4366946000000003E-2</v>
      </c>
      <c r="L3162">
        <v>-6.5730127999999999E-2</v>
      </c>
      <c r="M3162">
        <v>8.3003763999999994E-2</v>
      </c>
    </row>
    <row r="3163" spans="1:13" x14ac:dyDescent="0.2">
      <c r="A3163" t="s">
        <v>2371</v>
      </c>
      <c r="B3163" t="s">
        <v>8585</v>
      </c>
      <c r="C3163" t="s">
        <v>16556</v>
      </c>
      <c r="D3163" t="s">
        <v>8584</v>
      </c>
      <c r="E3163" t="s">
        <v>8583</v>
      </c>
      <c r="F3163">
        <v>2737</v>
      </c>
      <c r="G3163">
        <v>-8.6834670000000003E-3</v>
      </c>
      <c r="H3163">
        <v>3.8169483999999997E-2</v>
      </c>
      <c r="I3163">
        <v>0.82005381700000002</v>
      </c>
      <c r="J3163">
        <v>-3.4670099999999999E-4</v>
      </c>
      <c r="K3163">
        <v>7.4812188000000002E-2</v>
      </c>
      <c r="L3163">
        <v>-8.3495655000000002E-2</v>
      </c>
      <c r="M3163">
        <v>6.6128721000000001E-2</v>
      </c>
    </row>
    <row r="3164" spans="1:13" x14ac:dyDescent="0.2">
      <c r="A3164" t="s">
        <v>567</v>
      </c>
      <c r="B3164" t="s">
        <v>13104</v>
      </c>
      <c r="C3164" t="s">
        <v>14820</v>
      </c>
      <c r="D3164" t="s">
        <v>13103</v>
      </c>
      <c r="E3164" t="s">
        <v>13102</v>
      </c>
      <c r="F3164">
        <v>2737</v>
      </c>
      <c r="G3164">
        <v>-8.6311170000000006E-3</v>
      </c>
      <c r="H3164">
        <v>3.7957248999999998E-2</v>
      </c>
      <c r="I3164">
        <v>0.820137114</v>
      </c>
      <c r="J3164">
        <v>-3.46719E-4</v>
      </c>
      <c r="K3164">
        <v>7.4396208000000005E-2</v>
      </c>
      <c r="L3164">
        <v>-8.3027324999999999E-2</v>
      </c>
      <c r="M3164">
        <v>6.5765089999999998E-2</v>
      </c>
    </row>
    <row r="3165" spans="1:13" x14ac:dyDescent="0.2">
      <c r="A3165" t="s">
        <v>3065</v>
      </c>
      <c r="B3165" t="s">
        <v>6773</v>
      </c>
      <c r="C3165" t="s">
        <v>17168</v>
      </c>
      <c r="D3165" t="s">
        <v>6772</v>
      </c>
      <c r="E3165" t="s">
        <v>6771</v>
      </c>
      <c r="F3165">
        <v>2737</v>
      </c>
      <c r="G3165">
        <v>-8.6122179999999996E-3</v>
      </c>
      <c r="H3165">
        <v>3.7904720000000003E-2</v>
      </c>
      <c r="I3165">
        <v>0.82027975399999997</v>
      </c>
      <c r="J3165">
        <v>-3.4674899999999998E-4</v>
      </c>
      <c r="K3165">
        <v>7.4293252000000004E-2</v>
      </c>
      <c r="L3165">
        <v>-8.2905469999999995E-2</v>
      </c>
      <c r="M3165">
        <v>6.5681033E-2</v>
      </c>
    </row>
    <row r="3166" spans="1:13" x14ac:dyDescent="0.2">
      <c r="A3166" t="s">
        <v>2126</v>
      </c>
      <c r="B3166" t="s">
        <v>9223</v>
      </c>
      <c r="C3166" t="s">
        <v>16345</v>
      </c>
      <c r="D3166" t="s">
        <v>9222</v>
      </c>
      <c r="E3166" t="s">
        <v>9221</v>
      </c>
      <c r="F3166">
        <v>2737</v>
      </c>
      <c r="G3166">
        <v>8.5946100000000008E-3</v>
      </c>
      <c r="H3166">
        <v>3.7910488999999999E-2</v>
      </c>
      <c r="I3166">
        <v>0.82066776299999999</v>
      </c>
      <c r="J3166">
        <v>-3.4683199999999999E-4</v>
      </c>
      <c r="K3166">
        <v>7.4304559000000006E-2</v>
      </c>
      <c r="L3166">
        <v>-6.5709948000000004E-2</v>
      </c>
      <c r="M3166">
        <v>8.2899168999999995E-2</v>
      </c>
    </row>
    <row r="3167" spans="1:13" x14ac:dyDescent="0.2">
      <c r="A3167" t="s">
        <v>130</v>
      </c>
      <c r="B3167" t="s">
        <v>14108</v>
      </c>
      <c r="C3167" t="s">
        <v>14496</v>
      </c>
      <c r="D3167" t="s">
        <v>14107</v>
      </c>
      <c r="E3167" t="s">
        <v>14106</v>
      </c>
      <c r="F3167">
        <v>2737</v>
      </c>
      <c r="G3167">
        <v>8.7121379999999995E-3</v>
      </c>
      <c r="H3167">
        <v>3.8538067000000002E-2</v>
      </c>
      <c r="I3167">
        <v>0.82116715799999995</v>
      </c>
      <c r="J3167">
        <v>-3.4693799999999998E-4</v>
      </c>
      <c r="K3167">
        <v>7.5534611000000002E-2</v>
      </c>
      <c r="L3167">
        <v>-6.6822472999999993E-2</v>
      </c>
      <c r="M3167">
        <v>8.4246747999999996E-2</v>
      </c>
    </row>
    <row r="3168" spans="1:13" x14ac:dyDescent="0.2">
      <c r="A3168" t="s">
        <v>3076</v>
      </c>
      <c r="B3168" t="s">
        <v>6744</v>
      </c>
      <c r="C3168" t="s">
        <v>17178</v>
      </c>
      <c r="D3168" t="s">
        <v>6743</v>
      </c>
      <c r="E3168" t="s">
        <v>6742</v>
      </c>
      <c r="F3168">
        <v>2737</v>
      </c>
      <c r="G3168">
        <v>8.6461000000000003E-3</v>
      </c>
      <c r="H3168">
        <v>3.8281291000000002E-2</v>
      </c>
      <c r="I3168">
        <v>0.82132946299999998</v>
      </c>
      <c r="J3168">
        <v>-3.4697299999999999E-4</v>
      </c>
      <c r="K3168">
        <v>7.5031329999999993E-2</v>
      </c>
      <c r="L3168">
        <v>-6.6385230000000003E-2</v>
      </c>
      <c r="M3168">
        <v>8.3677429999999997E-2</v>
      </c>
    </row>
    <row r="3169" spans="1:13" x14ac:dyDescent="0.2">
      <c r="A3169" t="s">
        <v>1088</v>
      </c>
      <c r="B3169" t="s">
        <v>11884</v>
      </c>
      <c r="C3169" t="s">
        <v>15396</v>
      </c>
      <c r="D3169" t="s">
        <v>11883</v>
      </c>
      <c r="E3169" t="s">
        <v>11882</v>
      </c>
      <c r="F3169">
        <v>2737</v>
      </c>
      <c r="G3169">
        <v>8.6128639999999996E-3</v>
      </c>
      <c r="H3169">
        <v>3.8192116999999998E-2</v>
      </c>
      <c r="I3169">
        <v>0.82159613799999998</v>
      </c>
      <c r="J3169">
        <v>-3.4703000000000002E-4</v>
      </c>
      <c r="K3169">
        <v>7.4856548999999994E-2</v>
      </c>
      <c r="L3169">
        <v>-6.6243684999999997E-2</v>
      </c>
      <c r="M3169">
        <v>8.3469414000000006E-2</v>
      </c>
    </row>
    <row r="3170" spans="1:13" x14ac:dyDescent="0.2">
      <c r="A3170" t="s">
        <v>3214</v>
      </c>
      <c r="B3170" t="s">
        <v>6362</v>
      </c>
      <c r="C3170" t="s">
        <v>15124</v>
      </c>
      <c r="D3170" t="s">
        <v>6361</v>
      </c>
      <c r="E3170" t="s">
        <v>6360</v>
      </c>
      <c r="F3170">
        <v>2737</v>
      </c>
      <c r="G3170">
        <v>8.5981630000000007E-3</v>
      </c>
      <c r="H3170">
        <v>3.8148808999999999E-2</v>
      </c>
      <c r="I3170">
        <v>0.82169674599999998</v>
      </c>
      <c r="J3170">
        <v>-3.4705100000000002E-4</v>
      </c>
      <c r="K3170">
        <v>7.4771666000000001E-2</v>
      </c>
      <c r="L3170">
        <v>-6.6173502999999995E-2</v>
      </c>
      <c r="M3170">
        <v>8.3369829000000006E-2</v>
      </c>
    </row>
    <row r="3171" spans="1:13" x14ac:dyDescent="0.2">
      <c r="A3171" t="s">
        <v>3196</v>
      </c>
      <c r="B3171" t="s">
        <v>6414</v>
      </c>
      <c r="C3171" t="s">
        <v>17284</v>
      </c>
      <c r="D3171" t="s">
        <v>6413</v>
      </c>
      <c r="E3171" t="s">
        <v>6412</v>
      </c>
      <c r="F3171">
        <v>2737</v>
      </c>
      <c r="G3171">
        <v>-8.6674999999999999E-3</v>
      </c>
      <c r="H3171">
        <v>3.8536599999999997E-2</v>
      </c>
      <c r="I3171">
        <v>0.82206137700000004</v>
      </c>
      <c r="J3171">
        <v>-3.4712799999999999E-4</v>
      </c>
      <c r="K3171">
        <v>7.5531737000000002E-2</v>
      </c>
      <c r="L3171">
        <v>-8.4199236999999996E-2</v>
      </c>
      <c r="M3171">
        <v>6.6864235999999994E-2</v>
      </c>
    </row>
    <row r="3172" spans="1:13" x14ac:dyDescent="0.2">
      <c r="A3172" t="s">
        <v>1281</v>
      </c>
      <c r="B3172" t="s">
        <v>10732</v>
      </c>
      <c r="C3172" t="s">
        <v>15574</v>
      </c>
      <c r="D3172" t="s">
        <v>10731</v>
      </c>
      <c r="E3172" t="s">
        <v>10730</v>
      </c>
      <c r="F3172">
        <v>2737</v>
      </c>
      <c r="G3172">
        <v>-8.541178E-3</v>
      </c>
      <c r="H3172">
        <v>3.7998731000000001E-2</v>
      </c>
      <c r="I3172">
        <v>0.82217083700000004</v>
      </c>
      <c r="J3172">
        <v>-3.4715100000000002E-4</v>
      </c>
      <c r="K3172">
        <v>7.4477512999999995E-2</v>
      </c>
      <c r="L3172">
        <v>-8.3018691000000006E-2</v>
      </c>
      <c r="M3172">
        <v>6.5936334999999999E-2</v>
      </c>
    </row>
    <row r="3173" spans="1:13" x14ac:dyDescent="0.2">
      <c r="A3173" t="s">
        <v>3738</v>
      </c>
      <c r="B3173" t="s">
        <v>4899</v>
      </c>
      <c r="C3173" t="s">
        <v>17735</v>
      </c>
      <c r="D3173" t="s">
        <v>4898</v>
      </c>
      <c r="E3173" t="s">
        <v>4897</v>
      </c>
      <c r="F3173">
        <v>2737</v>
      </c>
      <c r="G3173">
        <v>-8.5896180000000003E-3</v>
      </c>
      <c r="H3173">
        <v>3.8321735000000003E-2</v>
      </c>
      <c r="I3173">
        <v>0.82266136499999998</v>
      </c>
      <c r="J3173">
        <v>-3.4725499999999998E-4</v>
      </c>
      <c r="K3173">
        <v>7.5110601999999999E-2</v>
      </c>
      <c r="L3173">
        <v>-8.3700220000000006E-2</v>
      </c>
      <c r="M3173">
        <v>6.6520983000000006E-2</v>
      </c>
    </row>
    <row r="3174" spans="1:13" x14ac:dyDescent="0.2">
      <c r="A3174" t="s">
        <v>3794</v>
      </c>
      <c r="B3174" t="s">
        <v>4040</v>
      </c>
      <c r="C3174" t="s">
        <v>4040</v>
      </c>
      <c r="D3174" t="s">
        <v>4040</v>
      </c>
      <c r="E3174" t="s">
        <v>4040</v>
      </c>
      <c r="F3174">
        <v>2737</v>
      </c>
      <c r="G3174">
        <v>-8.5453609999999996E-3</v>
      </c>
      <c r="H3174">
        <v>3.8235628000000001E-2</v>
      </c>
      <c r="I3174">
        <v>0.82316922100000001</v>
      </c>
      <c r="J3174">
        <v>-3.4736199999999999E-4</v>
      </c>
      <c r="K3174">
        <v>7.4941831E-2</v>
      </c>
      <c r="L3174">
        <v>-8.3487192000000002E-2</v>
      </c>
      <c r="M3174">
        <v>6.6396469999999999E-2</v>
      </c>
    </row>
    <row r="3175" spans="1:13" x14ac:dyDescent="0.2">
      <c r="A3175" t="s">
        <v>365</v>
      </c>
      <c r="B3175" t="s">
        <v>13577</v>
      </c>
      <c r="C3175" t="s">
        <v>14722</v>
      </c>
      <c r="D3175" t="s">
        <v>13576</v>
      </c>
      <c r="E3175" t="s">
        <v>13575</v>
      </c>
      <c r="F3175">
        <v>2737</v>
      </c>
      <c r="G3175">
        <v>-8.4688839999999994E-3</v>
      </c>
      <c r="H3175">
        <v>3.7964836000000002E-2</v>
      </c>
      <c r="I3175">
        <v>0.82349628600000002</v>
      </c>
      <c r="J3175">
        <v>-3.4743000000000003E-4</v>
      </c>
      <c r="K3175">
        <v>7.4411078000000005E-2</v>
      </c>
      <c r="L3175">
        <v>-8.2879962000000001E-2</v>
      </c>
      <c r="M3175">
        <v>6.5942193999999996E-2</v>
      </c>
    </row>
    <row r="3176" spans="1:13" x14ac:dyDescent="0.2">
      <c r="A3176" t="s">
        <v>3320</v>
      </c>
      <c r="B3176" t="s">
        <v>6067</v>
      </c>
      <c r="C3176" t="s">
        <v>17390</v>
      </c>
      <c r="D3176" t="s">
        <v>6066</v>
      </c>
      <c r="E3176" t="s">
        <v>6065</v>
      </c>
      <c r="F3176">
        <v>2737</v>
      </c>
      <c r="G3176">
        <v>-8.5322130000000003E-3</v>
      </c>
      <c r="H3176">
        <v>3.8272186E-2</v>
      </c>
      <c r="I3176">
        <v>0.82360267899999995</v>
      </c>
      <c r="J3176">
        <v>-3.4745300000000001E-4</v>
      </c>
      <c r="K3176">
        <v>7.5013485000000005E-2</v>
      </c>
      <c r="L3176">
        <v>-8.3545698000000002E-2</v>
      </c>
      <c r="M3176">
        <v>6.6481271999999994E-2</v>
      </c>
    </row>
    <row r="3177" spans="1:13" x14ac:dyDescent="0.2">
      <c r="A3177" t="s">
        <v>2487</v>
      </c>
      <c r="B3177" t="s">
        <v>4775</v>
      </c>
      <c r="C3177" t="s">
        <v>16662</v>
      </c>
      <c r="D3177" t="s">
        <v>4774</v>
      </c>
      <c r="E3177" t="s">
        <v>4773</v>
      </c>
      <c r="F3177">
        <v>2737</v>
      </c>
      <c r="G3177">
        <v>-8.4950359999999992E-3</v>
      </c>
      <c r="H3177">
        <v>3.8119717999999997E-2</v>
      </c>
      <c r="I3177">
        <v>0.82366772499999996</v>
      </c>
      <c r="J3177">
        <v>-3.47466E-4</v>
      </c>
      <c r="K3177">
        <v>7.4714647999999995E-2</v>
      </c>
      <c r="L3177">
        <v>-8.3209685000000005E-2</v>
      </c>
      <c r="M3177">
        <v>6.6219611999999997E-2</v>
      </c>
    </row>
    <row r="3178" spans="1:13" x14ac:dyDescent="0.2">
      <c r="A3178" t="s">
        <v>1765</v>
      </c>
      <c r="B3178" t="s">
        <v>10167</v>
      </c>
      <c r="C3178" t="s">
        <v>16016</v>
      </c>
      <c r="D3178" t="s">
        <v>10166</v>
      </c>
      <c r="E3178" t="s">
        <v>10165</v>
      </c>
      <c r="F3178">
        <v>2737</v>
      </c>
      <c r="G3178">
        <v>-8.5573890000000003E-3</v>
      </c>
      <c r="H3178">
        <v>3.8408852E-2</v>
      </c>
      <c r="I3178">
        <v>0.82370989299999997</v>
      </c>
      <c r="J3178">
        <v>-3.4747499999999998E-4</v>
      </c>
      <c r="K3178">
        <v>7.5281350999999996E-2</v>
      </c>
      <c r="L3178">
        <v>-8.3838739999999995E-2</v>
      </c>
      <c r="M3178">
        <v>6.6723961999999998E-2</v>
      </c>
    </row>
    <row r="3179" spans="1:13" x14ac:dyDescent="0.2">
      <c r="A3179" t="s">
        <v>3807</v>
      </c>
      <c r="B3179" t="s">
        <v>4701</v>
      </c>
      <c r="C3179" t="s">
        <v>17787</v>
      </c>
      <c r="D3179" t="s">
        <v>4700</v>
      </c>
      <c r="E3179" t="s">
        <v>4699</v>
      </c>
      <c r="F3179">
        <v>2737</v>
      </c>
      <c r="G3179">
        <v>8.503755E-3</v>
      </c>
      <c r="H3179">
        <v>3.8222264999999998E-2</v>
      </c>
      <c r="I3179">
        <v>0.82395552000000005</v>
      </c>
      <c r="J3179">
        <v>-3.4752600000000002E-4</v>
      </c>
      <c r="K3179">
        <v>7.4915639000000006E-2</v>
      </c>
      <c r="L3179">
        <v>-6.6411884000000004E-2</v>
      </c>
      <c r="M3179">
        <v>8.3419393999999994E-2</v>
      </c>
    </row>
    <row r="3180" spans="1:13" x14ac:dyDescent="0.2">
      <c r="A3180" t="s">
        <v>1128</v>
      </c>
      <c r="B3180" t="s">
        <v>11783</v>
      </c>
      <c r="C3180" t="s">
        <v>15433</v>
      </c>
      <c r="D3180" t="s">
        <v>11782</v>
      </c>
      <c r="E3180" t="s">
        <v>11781</v>
      </c>
      <c r="F3180">
        <v>2737</v>
      </c>
      <c r="G3180">
        <v>8.5684960000000001E-3</v>
      </c>
      <c r="H3180">
        <v>3.8568462999999997E-2</v>
      </c>
      <c r="I3180">
        <v>0.82420336699999996</v>
      </c>
      <c r="J3180">
        <v>-3.4757800000000003E-4</v>
      </c>
      <c r="K3180">
        <v>7.5594188000000007E-2</v>
      </c>
      <c r="L3180">
        <v>-6.7025690999999998E-2</v>
      </c>
      <c r="M3180">
        <v>8.4162684000000001E-2</v>
      </c>
    </row>
    <row r="3181" spans="1:13" x14ac:dyDescent="0.2">
      <c r="A3181" t="s">
        <v>701</v>
      </c>
      <c r="B3181" t="s">
        <v>12802</v>
      </c>
      <c r="C3181" t="s">
        <v>15033</v>
      </c>
      <c r="D3181" t="s">
        <v>12801</v>
      </c>
      <c r="E3181" t="s">
        <v>12800</v>
      </c>
      <c r="F3181">
        <v>2737</v>
      </c>
      <c r="G3181">
        <v>-8.3494150000000007E-3</v>
      </c>
      <c r="H3181">
        <v>3.7610316999999997E-2</v>
      </c>
      <c r="I3181">
        <v>0.82433201</v>
      </c>
      <c r="J3181">
        <v>-3.4760500000000002E-4</v>
      </c>
      <c r="K3181">
        <v>7.3716221999999998E-2</v>
      </c>
      <c r="L3181">
        <v>-8.2065636999999997E-2</v>
      </c>
      <c r="M3181">
        <v>6.5366806E-2</v>
      </c>
    </row>
    <row r="3182" spans="1:13" x14ac:dyDescent="0.2">
      <c r="A3182" t="s">
        <v>3326</v>
      </c>
      <c r="B3182" t="s">
        <v>6049</v>
      </c>
      <c r="C3182" t="s">
        <v>17395</v>
      </c>
      <c r="D3182" t="s">
        <v>6048</v>
      </c>
      <c r="E3182" t="s">
        <v>6047</v>
      </c>
      <c r="F3182">
        <v>2737</v>
      </c>
      <c r="G3182">
        <v>-8.430557E-3</v>
      </c>
      <c r="H3182">
        <v>3.7982094000000001E-2</v>
      </c>
      <c r="I3182">
        <v>0.82436053799999998</v>
      </c>
      <c r="J3182">
        <v>-3.47611E-4</v>
      </c>
      <c r="K3182">
        <v>7.4444905000000006E-2</v>
      </c>
      <c r="L3182">
        <v>-8.2875461999999997E-2</v>
      </c>
      <c r="M3182">
        <v>6.6014348E-2</v>
      </c>
    </row>
    <row r="3183" spans="1:13" x14ac:dyDescent="0.2">
      <c r="A3183" t="s">
        <v>989</v>
      </c>
      <c r="B3183" t="s">
        <v>12138</v>
      </c>
      <c r="C3183" t="s">
        <v>15304</v>
      </c>
      <c r="D3183" t="s">
        <v>12137</v>
      </c>
      <c r="E3183" t="s">
        <v>12136</v>
      </c>
      <c r="F3183">
        <v>2737</v>
      </c>
      <c r="G3183">
        <v>8.4962949999999992E-3</v>
      </c>
      <c r="H3183">
        <v>3.8295732999999998E-2</v>
      </c>
      <c r="I3183">
        <v>0.82443936900000003</v>
      </c>
      <c r="J3183">
        <v>-3.4762699999999998E-4</v>
      </c>
      <c r="K3183">
        <v>7.5059636999999998E-2</v>
      </c>
      <c r="L3183">
        <v>-6.6563341999999998E-2</v>
      </c>
      <c r="M3183">
        <v>8.3555931E-2</v>
      </c>
    </row>
    <row r="3184" spans="1:13" x14ac:dyDescent="0.2">
      <c r="A3184" t="s">
        <v>369</v>
      </c>
      <c r="B3184" t="s">
        <v>13565</v>
      </c>
      <c r="C3184" t="s">
        <v>14726</v>
      </c>
      <c r="D3184" t="s">
        <v>13564</v>
      </c>
      <c r="E3184" t="s">
        <v>13563</v>
      </c>
      <c r="F3184">
        <v>2737</v>
      </c>
      <c r="G3184">
        <v>-8.5031429999999995E-3</v>
      </c>
      <c r="H3184">
        <v>3.8330409000000003E-2</v>
      </c>
      <c r="I3184">
        <v>0.82445651900000005</v>
      </c>
      <c r="J3184">
        <v>-3.4763099999999999E-4</v>
      </c>
      <c r="K3184">
        <v>7.5127601000000002E-2</v>
      </c>
      <c r="L3184">
        <v>-8.3630744000000007E-2</v>
      </c>
      <c r="M3184">
        <v>6.6624457999999998E-2</v>
      </c>
    </row>
    <row r="3185" spans="1:13" x14ac:dyDescent="0.2">
      <c r="A3185" t="s">
        <v>3246</v>
      </c>
      <c r="B3185" t="s">
        <v>6279</v>
      </c>
      <c r="C3185" t="s">
        <v>17326</v>
      </c>
      <c r="D3185" t="s">
        <v>6278</v>
      </c>
      <c r="E3185" t="s">
        <v>6277</v>
      </c>
      <c r="F3185">
        <v>2737</v>
      </c>
      <c r="G3185">
        <v>-8.4614819999999993E-3</v>
      </c>
      <c r="H3185">
        <v>3.8173013999999998E-2</v>
      </c>
      <c r="I3185">
        <v>0.82459407399999995</v>
      </c>
      <c r="J3185">
        <v>-3.4766000000000002E-4</v>
      </c>
      <c r="K3185">
        <v>7.4819106999999996E-2</v>
      </c>
      <c r="L3185">
        <v>-8.3280589000000002E-2</v>
      </c>
      <c r="M3185">
        <v>6.6357626000000003E-2</v>
      </c>
    </row>
    <row r="3186" spans="1:13" x14ac:dyDescent="0.2">
      <c r="A3186" t="s">
        <v>97</v>
      </c>
      <c r="B3186" t="s">
        <v>13758</v>
      </c>
      <c r="C3186" t="s">
        <v>14464</v>
      </c>
      <c r="D3186" t="s">
        <v>13757</v>
      </c>
      <c r="E3186" t="s">
        <v>13756</v>
      </c>
      <c r="F3186">
        <v>2737</v>
      </c>
      <c r="G3186">
        <v>8.4672789999999994E-3</v>
      </c>
      <c r="H3186">
        <v>3.8346987999999999E-2</v>
      </c>
      <c r="I3186">
        <v>0.82525927799999999</v>
      </c>
      <c r="J3186">
        <v>-3.4779800000000002E-4</v>
      </c>
      <c r="K3186">
        <v>7.5160095999999996E-2</v>
      </c>
      <c r="L3186">
        <v>-6.6692817000000001E-2</v>
      </c>
      <c r="M3186">
        <v>8.3627375000000004E-2</v>
      </c>
    </row>
    <row r="3187" spans="1:13" x14ac:dyDescent="0.2">
      <c r="A3187" t="s">
        <v>2618</v>
      </c>
      <c r="B3187" t="s">
        <v>7035</v>
      </c>
      <c r="C3187" t="s">
        <v>16781</v>
      </c>
      <c r="D3187" t="s">
        <v>7959</v>
      </c>
      <c r="E3187" t="s">
        <v>7959</v>
      </c>
      <c r="F3187">
        <v>2737</v>
      </c>
      <c r="G3187">
        <v>8.5281119999999992E-3</v>
      </c>
      <c r="H3187">
        <v>3.8683477000000001E-2</v>
      </c>
      <c r="I3187">
        <v>0.82553032800000004</v>
      </c>
      <c r="J3187">
        <v>-3.4785399999999998E-4</v>
      </c>
      <c r="K3187">
        <v>7.5819613999999994E-2</v>
      </c>
      <c r="L3187">
        <v>-6.7291502000000003E-2</v>
      </c>
      <c r="M3187">
        <v>8.4347725999999998E-2</v>
      </c>
    </row>
    <row r="3188" spans="1:13" x14ac:dyDescent="0.2">
      <c r="A3188" t="s">
        <v>779</v>
      </c>
      <c r="B3188" t="s">
        <v>9810</v>
      </c>
      <c r="C3188" t="s">
        <v>15107</v>
      </c>
      <c r="D3188" t="s">
        <v>9809</v>
      </c>
      <c r="E3188" t="s">
        <v>9808</v>
      </c>
      <c r="F3188">
        <v>2737</v>
      </c>
      <c r="G3188">
        <v>-8.4446680000000007E-3</v>
      </c>
      <c r="H3188">
        <v>3.8472147999999998E-2</v>
      </c>
      <c r="I3188">
        <v>0.82627631099999999</v>
      </c>
      <c r="J3188">
        <v>-3.4800800000000002E-4</v>
      </c>
      <c r="K3188">
        <v>7.5405410000000006E-2</v>
      </c>
      <c r="L3188">
        <v>-8.3850077999999995E-2</v>
      </c>
      <c r="M3188">
        <v>6.6960741000000004E-2</v>
      </c>
    </row>
    <row r="3189" spans="1:13" x14ac:dyDescent="0.2">
      <c r="A3189" t="s">
        <v>2517</v>
      </c>
      <c r="B3189" t="s">
        <v>8220</v>
      </c>
      <c r="C3189" t="s">
        <v>16690</v>
      </c>
      <c r="D3189" t="s">
        <v>8219</v>
      </c>
      <c r="E3189" t="s">
        <v>8218</v>
      </c>
      <c r="F3189">
        <v>2737</v>
      </c>
      <c r="G3189">
        <v>8.2107680000000002E-3</v>
      </c>
      <c r="H3189">
        <v>3.7578713E-2</v>
      </c>
      <c r="I3189">
        <v>0.827059612</v>
      </c>
      <c r="J3189">
        <v>-3.4816900000000001E-4</v>
      </c>
      <c r="K3189">
        <v>7.3654278000000004E-2</v>
      </c>
      <c r="L3189">
        <v>-6.5443509999999996E-2</v>
      </c>
      <c r="M3189">
        <v>8.1865045999999997E-2</v>
      </c>
    </row>
    <row r="3190" spans="1:13" x14ac:dyDescent="0.2">
      <c r="A3190" t="s">
        <v>1652</v>
      </c>
      <c r="B3190" t="s">
        <v>10448</v>
      </c>
      <c r="C3190" t="s">
        <v>15910</v>
      </c>
      <c r="D3190" t="s">
        <v>10447</v>
      </c>
      <c r="E3190" t="s">
        <v>10446</v>
      </c>
      <c r="F3190">
        <v>2737</v>
      </c>
      <c r="G3190">
        <v>8.3792829999999995E-3</v>
      </c>
      <c r="H3190">
        <v>3.8381265999999997E-2</v>
      </c>
      <c r="I3190">
        <v>0.82719841400000005</v>
      </c>
      <c r="J3190">
        <v>-3.4819799999999998E-4</v>
      </c>
      <c r="K3190">
        <v>7.5227280999999993E-2</v>
      </c>
      <c r="L3190">
        <v>-6.6847998000000006E-2</v>
      </c>
      <c r="M3190">
        <v>8.3606563999999994E-2</v>
      </c>
    </row>
    <row r="3191" spans="1:13" x14ac:dyDescent="0.2">
      <c r="A3191" t="s">
        <v>2276</v>
      </c>
      <c r="B3191" t="s">
        <v>8835</v>
      </c>
      <c r="C3191" t="s">
        <v>16474</v>
      </c>
      <c r="D3191" t="s">
        <v>8834</v>
      </c>
      <c r="E3191" t="s">
        <v>8833</v>
      </c>
      <c r="F3191">
        <v>2737</v>
      </c>
      <c r="G3191">
        <v>8.3742069999999998E-3</v>
      </c>
      <c r="H3191">
        <v>3.8385305000000002E-2</v>
      </c>
      <c r="I3191">
        <v>0.82731933199999996</v>
      </c>
      <c r="J3191">
        <v>-3.4822299999999999E-4</v>
      </c>
      <c r="K3191">
        <v>7.5235197000000004E-2</v>
      </c>
      <c r="L3191">
        <v>-6.6860989999999995E-2</v>
      </c>
      <c r="M3191">
        <v>8.3609403999999998E-2</v>
      </c>
    </row>
    <row r="3192" spans="1:13" x14ac:dyDescent="0.2">
      <c r="A3192" t="s">
        <v>1100</v>
      </c>
      <c r="B3192" t="s">
        <v>11852</v>
      </c>
      <c r="C3192" t="s">
        <v>15407</v>
      </c>
      <c r="D3192" t="s">
        <v>11851</v>
      </c>
      <c r="E3192" t="s">
        <v>11850</v>
      </c>
      <c r="F3192">
        <v>2737</v>
      </c>
      <c r="G3192">
        <v>8.3464730000000001E-3</v>
      </c>
      <c r="H3192">
        <v>3.8282911000000003E-2</v>
      </c>
      <c r="I3192">
        <v>0.82742911699999999</v>
      </c>
      <c r="J3192">
        <v>-3.4824500000000001E-4</v>
      </c>
      <c r="K3192">
        <v>7.5034505000000001E-2</v>
      </c>
      <c r="L3192">
        <v>-6.6688031999999994E-2</v>
      </c>
      <c r="M3192">
        <v>8.3380978999999994E-2</v>
      </c>
    </row>
    <row r="3193" spans="1:13" x14ac:dyDescent="0.2">
      <c r="A3193" t="s">
        <v>3239</v>
      </c>
      <c r="B3193" t="s">
        <v>5381</v>
      </c>
      <c r="C3193" t="s">
        <v>17321</v>
      </c>
      <c r="D3193" t="s">
        <v>5380</v>
      </c>
      <c r="E3193" t="s">
        <v>5379</v>
      </c>
      <c r="F3193">
        <v>2737</v>
      </c>
      <c r="G3193">
        <v>-8.3561869999999993E-3</v>
      </c>
      <c r="H3193">
        <v>3.8331338999999999E-2</v>
      </c>
      <c r="I3193">
        <v>0.82744628600000003</v>
      </c>
      <c r="J3193">
        <v>-3.4824900000000002E-4</v>
      </c>
      <c r="K3193">
        <v>7.5129424E-2</v>
      </c>
      <c r="L3193">
        <v>-8.3485611000000001E-2</v>
      </c>
      <c r="M3193">
        <v>6.6773236999999999E-2</v>
      </c>
    </row>
    <row r="3194" spans="1:13" x14ac:dyDescent="0.2">
      <c r="A3194" t="s">
        <v>2877</v>
      </c>
      <c r="B3194" t="s">
        <v>6919</v>
      </c>
      <c r="C3194" t="s">
        <v>17000</v>
      </c>
      <c r="D3194" t="s">
        <v>6918</v>
      </c>
      <c r="E3194" t="s">
        <v>6917</v>
      </c>
      <c r="F3194">
        <v>2737</v>
      </c>
      <c r="G3194">
        <v>8.3752649999999998E-3</v>
      </c>
      <c r="H3194">
        <v>3.8453596E-2</v>
      </c>
      <c r="I3194">
        <v>0.82759973200000003</v>
      </c>
      <c r="J3194">
        <v>-3.4828000000000002E-4</v>
      </c>
      <c r="K3194">
        <v>7.5369046999999995E-2</v>
      </c>
      <c r="L3194">
        <v>-6.6993782000000002E-2</v>
      </c>
      <c r="M3194">
        <v>8.3744312000000001E-2</v>
      </c>
    </row>
    <row r="3195" spans="1:13" x14ac:dyDescent="0.2">
      <c r="A3195" t="s">
        <v>2413</v>
      </c>
      <c r="B3195" t="s">
        <v>8482</v>
      </c>
      <c r="C3195" t="s">
        <v>16594</v>
      </c>
      <c r="D3195" t="s">
        <v>8481</v>
      </c>
      <c r="E3195" t="s">
        <v>8480</v>
      </c>
      <c r="F3195">
        <v>2737</v>
      </c>
      <c r="G3195">
        <v>-8.3632559999999995E-3</v>
      </c>
      <c r="H3195">
        <v>3.8410555999999998E-2</v>
      </c>
      <c r="I3195">
        <v>0.82765318899999996</v>
      </c>
      <c r="J3195">
        <v>-3.4829099999999998E-4</v>
      </c>
      <c r="K3195">
        <v>7.5284691000000001E-2</v>
      </c>
      <c r="L3195">
        <v>-8.3647946000000001E-2</v>
      </c>
      <c r="M3195">
        <v>6.6921435000000001E-2</v>
      </c>
    </row>
    <row r="3196" spans="1:13" x14ac:dyDescent="0.2">
      <c r="A3196" t="s">
        <v>2067</v>
      </c>
      <c r="B3196" t="s">
        <v>9376</v>
      </c>
      <c r="C3196" t="s">
        <v>16292</v>
      </c>
      <c r="D3196" t="s">
        <v>9375</v>
      </c>
      <c r="E3196" t="s">
        <v>9375</v>
      </c>
      <c r="F3196">
        <v>2737</v>
      </c>
      <c r="G3196">
        <v>8.2734160000000005E-3</v>
      </c>
      <c r="H3196">
        <v>3.8001833999999998E-2</v>
      </c>
      <c r="I3196">
        <v>0.82767056800000005</v>
      </c>
      <c r="J3196">
        <v>-3.4829400000000002E-4</v>
      </c>
      <c r="K3196">
        <v>7.4483595E-2</v>
      </c>
      <c r="L3196">
        <v>-6.6210179999999993E-2</v>
      </c>
      <c r="M3196">
        <v>8.2757011000000005E-2</v>
      </c>
    </row>
    <row r="3197" spans="1:13" x14ac:dyDescent="0.2">
      <c r="A3197" t="s">
        <v>3273</v>
      </c>
      <c r="B3197" t="s">
        <v>6200</v>
      </c>
      <c r="C3197" t="s">
        <v>17348</v>
      </c>
      <c r="D3197" t="s">
        <v>6199</v>
      </c>
      <c r="E3197" t="s">
        <v>6198</v>
      </c>
      <c r="F3197">
        <v>2737</v>
      </c>
      <c r="G3197">
        <v>8.3524840000000003E-3</v>
      </c>
      <c r="H3197">
        <v>3.8367473999999999E-2</v>
      </c>
      <c r="I3197">
        <v>0.82768144899999996</v>
      </c>
      <c r="J3197">
        <v>-3.4829700000000002E-4</v>
      </c>
      <c r="K3197">
        <v>7.5200248999999997E-2</v>
      </c>
      <c r="L3197">
        <v>-6.6847765000000003E-2</v>
      </c>
      <c r="M3197">
        <v>8.3552733000000004E-2</v>
      </c>
    </row>
    <row r="3198" spans="1:13" x14ac:dyDescent="0.2">
      <c r="A3198" t="s">
        <v>3228</v>
      </c>
      <c r="B3198" t="s">
        <v>6322</v>
      </c>
      <c r="C3198" t="s">
        <v>17311</v>
      </c>
      <c r="D3198" t="s">
        <v>6321</v>
      </c>
      <c r="E3198" t="s">
        <v>6320</v>
      </c>
      <c r="F3198">
        <v>2737</v>
      </c>
      <c r="G3198">
        <v>8.3013180000000002E-3</v>
      </c>
      <c r="H3198">
        <v>3.8230254999999998E-2</v>
      </c>
      <c r="I3198">
        <v>0.82811542900000001</v>
      </c>
      <c r="J3198">
        <v>-3.4838499999999999E-4</v>
      </c>
      <c r="K3198">
        <v>7.4931300000000006E-2</v>
      </c>
      <c r="L3198">
        <v>-6.6629982000000004E-2</v>
      </c>
      <c r="M3198">
        <v>8.3232617999999994E-2</v>
      </c>
    </row>
    <row r="3199" spans="1:13" x14ac:dyDescent="0.2">
      <c r="A3199" t="s">
        <v>2971</v>
      </c>
      <c r="B3199" t="s">
        <v>7029</v>
      </c>
      <c r="C3199" t="s">
        <v>17082</v>
      </c>
      <c r="D3199" t="s">
        <v>7028</v>
      </c>
      <c r="E3199" t="s">
        <v>7027</v>
      </c>
      <c r="F3199">
        <v>2737</v>
      </c>
      <c r="G3199">
        <v>8.2391830000000006E-3</v>
      </c>
      <c r="H3199">
        <v>3.7987712E-2</v>
      </c>
      <c r="I3199">
        <v>0.82830967600000005</v>
      </c>
      <c r="J3199">
        <v>-3.4842500000000003E-4</v>
      </c>
      <c r="K3199">
        <v>7.4455914999999998E-2</v>
      </c>
      <c r="L3199">
        <v>-6.6216733E-2</v>
      </c>
      <c r="M3199">
        <v>8.2695097999999995E-2</v>
      </c>
    </row>
    <row r="3200" spans="1:13" x14ac:dyDescent="0.2">
      <c r="A3200" t="s">
        <v>383</v>
      </c>
      <c r="B3200" t="s">
        <v>13533</v>
      </c>
      <c r="C3200" t="s">
        <v>14738</v>
      </c>
      <c r="D3200" t="s">
        <v>13532</v>
      </c>
      <c r="E3200" t="s">
        <v>13531</v>
      </c>
      <c r="F3200">
        <v>2737</v>
      </c>
      <c r="G3200">
        <v>-8.2628730000000004E-3</v>
      </c>
      <c r="H3200">
        <v>3.8211861999999999E-2</v>
      </c>
      <c r="I3200">
        <v>0.82881803099999996</v>
      </c>
      <c r="J3200">
        <v>-3.4852800000000002E-4</v>
      </c>
      <c r="K3200">
        <v>7.4895249999999997E-2</v>
      </c>
      <c r="L3200">
        <v>-8.3158123E-2</v>
      </c>
      <c r="M3200">
        <v>6.6632377000000007E-2</v>
      </c>
    </row>
    <row r="3201" spans="1:13" x14ac:dyDescent="0.2">
      <c r="A3201" t="s">
        <v>3820</v>
      </c>
      <c r="B3201" t="s">
        <v>4662</v>
      </c>
      <c r="C3201" t="s">
        <v>17799</v>
      </c>
      <c r="D3201" t="s">
        <v>4661</v>
      </c>
      <c r="E3201" t="s">
        <v>4660</v>
      </c>
      <c r="F3201">
        <v>2737</v>
      </c>
      <c r="G3201">
        <v>8.2021839999999995E-3</v>
      </c>
      <c r="H3201">
        <v>3.7939385999999999E-2</v>
      </c>
      <c r="I3201">
        <v>0.82885438199999995</v>
      </c>
      <c r="J3201">
        <v>-3.4853599999999998E-4</v>
      </c>
      <c r="K3201">
        <v>7.4361197000000004E-2</v>
      </c>
      <c r="L3201">
        <v>-6.6159014000000002E-2</v>
      </c>
      <c r="M3201">
        <v>8.2563381000000005E-2</v>
      </c>
    </row>
    <row r="3202" spans="1:13" x14ac:dyDescent="0.2">
      <c r="A3202" t="s">
        <v>2506</v>
      </c>
      <c r="B3202" t="s">
        <v>8244</v>
      </c>
      <c r="C3202" t="s">
        <v>16679</v>
      </c>
      <c r="D3202" t="s">
        <v>8243</v>
      </c>
      <c r="E3202" t="s">
        <v>8242</v>
      </c>
      <c r="F3202">
        <v>2737</v>
      </c>
      <c r="G3202">
        <v>8.2517149999999997E-3</v>
      </c>
      <c r="H3202">
        <v>3.8197516000000001E-2</v>
      </c>
      <c r="I3202">
        <v>0.82898240599999995</v>
      </c>
      <c r="J3202">
        <v>-3.4856200000000001E-4</v>
      </c>
      <c r="K3202">
        <v>7.4867131000000003E-2</v>
      </c>
      <c r="L3202">
        <v>-6.6615416999999996E-2</v>
      </c>
      <c r="M3202">
        <v>8.3118845999999996E-2</v>
      </c>
    </row>
    <row r="3203" spans="1:13" x14ac:dyDescent="0.2">
      <c r="A3203" t="s">
        <v>169</v>
      </c>
      <c r="B3203" t="s">
        <v>14019</v>
      </c>
      <c r="C3203" t="s">
        <v>14534</v>
      </c>
      <c r="D3203" t="s">
        <v>14018</v>
      </c>
      <c r="E3203" t="s">
        <v>14017</v>
      </c>
      <c r="F3203">
        <v>2737</v>
      </c>
      <c r="G3203">
        <v>-8.2329810000000003E-3</v>
      </c>
      <c r="H3203">
        <v>3.8124827999999999E-2</v>
      </c>
      <c r="I3203">
        <v>0.82904436800000003</v>
      </c>
      <c r="J3203">
        <v>-3.4857399999999999E-4</v>
      </c>
      <c r="K3203">
        <v>7.4724662999999997E-2</v>
      </c>
      <c r="L3203">
        <v>-8.2957643999999997E-2</v>
      </c>
      <c r="M3203">
        <v>6.6491681999999996E-2</v>
      </c>
    </row>
    <row r="3204" spans="1:13" x14ac:dyDescent="0.2">
      <c r="A3204" t="s">
        <v>1499</v>
      </c>
      <c r="B3204" t="s">
        <v>4310</v>
      </c>
      <c r="C3204" t="s">
        <v>15776</v>
      </c>
      <c r="D3204" t="s">
        <v>7761</v>
      </c>
      <c r="E3204" t="s">
        <v>7760</v>
      </c>
      <c r="F3204">
        <v>2737</v>
      </c>
      <c r="G3204">
        <v>8.1843190000000007E-3</v>
      </c>
      <c r="H3204">
        <v>3.7904835999999997E-2</v>
      </c>
      <c r="I3204">
        <v>0.82906811599999997</v>
      </c>
      <c r="J3204">
        <v>-3.4857900000000001E-4</v>
      </c>
      <c r="K3204">
        <v>7.4293477999999996E-2</v>
      </c>
      <c r="L3204">
        <v>-6.6109158000000001E-2</v>
      </c>
      <c r="M3204">
        <v>8.2477797000000005E-2</v>
      </c>
    </row>
    <row r="3205" spans="1:13" x14ac:dyDescent="0.2">
      <c r="A3205" t="s">
        <v>2727</v>
      </c>
      <c r="B3205" t="s">
        <v>7674</v>
      </c>
      <c r="C3205" t="s">
        <v>16843</v>
      </c>
      <c r="D3205" t="s">
        <v>7673</v>
      </c>
      <c r="E3205" t="s">
        <v>7672</v>
      </c>
      <c r="F3205">
        <v>2737</v>
      </c>
      <c r="G3205">
        <v>-8.2698149999999998E-3</v>
      </c>
      <c r="H3205">
        <v>3.8343470999999997E-2</v>
      </c>
      <c r="I3205">
        <v>0.82925541300000005</v>
      </c>
      <c r="J3205">
        <v>-3.4861700000000001E-4</v>
      </c>
      <c r="K3205">
        <v>7.5153203000000002E-2</v>
      </c>
      <c r="L3205">
        <v>-8.3423018000000002E-2</v>
      </c>
      <c r="M3205">
        <v>6.6883389000000001E-2</v>
      </c>
    </row>
    <row r="3206" spans="1:13" x14ac:dyDescent="0.2">
      <c r="A3206" t="s">
        <v>368</v>
      </c>
      <c r="B3206" t="s">
        <v>13568</v>
      </c>
      <c r="C3206" t="s">
        <v>14725</v>
      </c>
      <c r="D3206" t="s">
        <v>13567</v>
      </c>
      <c r="E3206" t="s">
        <v>13566</v>
      </c>
      <c r="F3206">
        <v>2737</v>
      </c>
      <c r="G3206">
        <v>-8.2421260000000007E-3</v>
      </c>
      <c r="H3206">
        <v>3.8219478000000001E-2</v>
      </c>
      <c r="I3206">
        <v>0.82927470599999997</v>
      </c>
      <c r="J3206">
        <v>-3.4862100000000002E-4</v>
      </c>
      <c r="K3206">
        <v>7.4910175999999995E-2</v>
      </c>
      <c r="L3206">
        <v>-8.3152301999999997E-2</v>
      </c>
      <c r="M3206">
        <v>6.6668050000000006E-2</v>
      </c>
    </row>
    <row r="3207" spans="1:13" x14ac:dyDescent="0.2">
      <c r="A3207" t="s">
        <v>1775</v>
      </c>
      <c r="B3207" t="s">
        <v>9266</v>
      </c>
      <c r="C3207" t="s">
        <v>16026</v>
      </c>
      <c r="D3207" t="s">
        <v>9265</v>
      </c>
      <c r="E3207" t="s">
        <v>9264</v>
      </c>
      <c r="F3207">
        <v>2737</v>
      </c>
      <c r="G3207">
        <v>-8.1902650000000004E-3</v>
      </c>
      <c r="H3207">
        <v>3.8076528999999998E-2</v>
      </c>
      <c r="I3207">
        <v>0.829705319</v>
      </c>
      <c r="J3207">
        <v>-3.4870799999999998E-4</v>
      </c>
      <c r="K3207">
        <v>7.4629997000000003E-2</v>
      </c>
      <c r="L3207">
        <v>-8.2820262000000006E-2</v>
      </c>
      <c r="M3207">
        <v>6.6439732000000001E-2</v>
      </c>
    </row>
    <row r="3208" spans="1:13" x14ac:dyDescent="0.2">
      <c r="A3208" t="s">
        <v>3022</v>
      </c>
      <c r="B3208" t="s">
        <v>6889</v>
      </c>
      <c r="C3208" t="s">
        <v>17129</v>
      </c>
      <c r="D3208" t="s">
        <v>6888</v>
      </c>
      <c r="E3208" t="s">
        <v>6887</v>
      </c>
      <c r="F3208">
        <v>2737</v>
      </c>
      <c r="G3208">
        <v>8.1997800000000003E-3</v>
      </c>
      <c r="H3208">
        <v>3.8144167E-2</v>
      </c>
      <c r="I3208">
        <v>0.82980819400000005</v>
      </c>
      <c r="J3208">
        <v>-3.4872899999999999E-4</v>
      </c>
      <c r="K3208">
        <v>7.4762568000000001E-2</v>
      </c>
      <c r="L3208">
        <v>-6.6562787999999998E-2</v>
      </c>
      <c r="M3208">
        <v>8.2962348000000005E-2</v>
      </c>
    </row>
    <row r="3209" spans="1:13" x14ac:dyDescent="0.2">
      <c r="A3209" t="s">
        <v>3187</v>
      </c>
      <c r="B3209" t="s">
        <v>6439</v>
      </c>
      <c r="C3209" t="s">
        <v>17275</v>
      </c>
      <c r="D3209" t="s">
        <v>6438</v>
      </c>
      <c r="E3209" t="s">
        <v>6437</v>
      </c>
      <c r="F3209">
        <v>2737</v>
      </c>
      <c r="G3209">
        <v>8.2233529999999992E-3</v>
      </c>
      <c r="H3209">
        <v>3.833545E-2</v>
      </c>
      <c r="I3209">
        <v>0.83016503399999997</v>
      </c>
      <c r="J3209">
        <v>-3.4880000000000002E-4</v>
      </c>
      <c r="K3209">
        <v>7.5137481000000006E-2</v>
      </c>
      <c r="L3209">
        <v>-6.6914128000000003E-2</v>
      </c>
      <c r="M3209">
        <v>8.3360834999999994E-2</v>
      </c>
    </row>
    <row r="3210" spans="1:13" x14ac:dyDescent="0.2">
      <c r="A3210" t="s">
        <v>1474</v>
      </c>
      <c r="B3210" t="s">
        <v>10915</v>
      </c>
      <c r="C3210" t="s">
        <v>15752</v>
      </c>
      <c r="D3210" t="s">
        <v>10914</v>
      </c>
      <c r="E3210" t="s">
        <v>10913</v>
      </c>
      <c r="F3210">
        <v>2737</v>
      </c>
      <c r="G3210">
        <v>8.2604740000000003E-3</v>
      </c>
      <c r="H3210">
        <v>3.8556880000000002E-2</v>
      </c>
      <c r="I3210">
        <v>0.830374901</v>
      </c>
      <c r="J3210">
        <v>-3.4884299999999999E-4</v>
      </c>
      <c r="K3210">
        <v>7.5571483999999994E-2</v>
      </c>
      <c r="L3210">
        <v>-6.7311010000000004E-2</v>
      </c>
      <c r="M3210">
        <v>8.3831957999999998E-2</v>
      </c>
    </row>
    <row r="3211" spans="1:13" x14ac:dyDescent="0.2">
      <c r="A3211" t="s">
        <v>128</v>
      </c>
      <c r="B3211" t="s">
        <v>14114</v>
      </c>
      <c r="C3211" t="s">
        <v>14494</v>
      </c>
      <c r="D3211" t="s">
        <v>14113</v>
      </c>
      <c r="E3211" t="s">
        <v>14112</v>
      </c>
      <c r="F3211">
        <v>2737</v>
      </c>
      <c r="G3211">
        <v>-7.9675960000000004E-3</v>
      </c>
      <c r="H3211">
        <v>3.7193436000000003E-2</v>
      </c>
      <c r="I3211">
        <v>0.83039107999999995</v>
      </c>
      <c r="J3211">
        <v>-3.4884599999999999E-4</v>
      </c>
      <c r="K3211">
        <v>7.2899135000000004E-2</v>
      </c>
      <c r="L3211">
        <v>-8.0866730999999997E-2</v>
      </c>
      <c r="M3211">
        <v>6.4931537999999997E-2</v>
      </c>
    </row>
    <row r="3212" spans="1:13" x14ac:dyDescent="0.2">
      <c r="A3212" t="s">
        <v>2281</v>
      </c>
      <c r="B3212" t="s">
        <v>8823</v>
      </c>
      <c r="C3212" t="s">
        <v>16479</v>
      </c>
      <c r="D3212" t="s">
        <v>8822</v>
      </c>
      <c r="E3212" t="s">
        <v>8821</v>
      </c>
      <c r="F3212">
        <v>2737</v>
      </c>
      <c r="G3212">
        <v>-8.138223E-3</v>
      </c>
      <c r="H3212">
        <v>3.8163977000000002E-2</v>
      </c>
      <c r="I3212">
        <v>0.83115287500000001</v>
      </c>
      <c r="J3212">
        <v>-3.4899900000000001E-4</v>
      </c>
      <c r="K3212">
        <v>7.4801395000000007E-2</v>
      </c>
      <c r="L3212">
        <v>-8.2939618000000007E-2</v>
      </c>
      <c r="M3212">
        <v>6.6663172000000007E-2</v>
      </c>
    </row>
    <row r="3213" spans="1:13" x14ac:dyDescent="0.2">
      <c r="A3213" t="s">
        <v>17</v>
      </c>
      <c r="B3213" t="s">
        <v>14360</v>
      </c>
      <c r="C3213" t="s">
        <v>14393</v>
      </c>
      <c r="D3213" t="s">
        <v>14359</v>
      </c>
      <c r="E3213" t="s">
        <v>14358</v>
      </c>
      <c r="F3213">
        <v>2737</v>
      </c>
      <c r="G3213">
        <v>8.111521E-3</v>
      </c>
      <c r="H3213">
        <v>3.8088572000000001E-2</v>
      </c>
      <c r="I3213">
        <v>0.83137036499999994</v>
      </c>
      <c r="J3213">
        <v>-3.4904199999999998E-4</v>
      </c>
      <c r="K3213">
        <v>7.4653601E-2</v>
      </c>
      <c r="L3213">
        <v>-6.6542080000000003E-2</v>
      </c>
      <c r="M3213">
        <v>8.2765122999999996E-2</v>
      </c>
    </row>
    <row r="3214" spans="1:13" x14ac:dyDescent="0.2">
      <c r="A3214" t="s">
        <v>501</v>
      </c>
      <c r="B3214" t="s">
        <v>13256</v>
      </c>
      <c r="C3214" t="s">
        <v>14846</v>
      </c>
      <c r="D3214" t="s">
        <v>13255</v>
      </c>
      <c r="E3214" t="s">
        <v>13254</v>
      </c>
      <c r="F3214">
        <v>2737</v>
      </c>
      <c r="G3214">
        <v>8.1538140000000005E-3</v>
      </c>
      <c r="H3214">
        <v>3.8335104000000002E-2</v>
      </c>
      <c r="I3214">
        <v>0.83157809500000002</v>
      </c>
      <c r="J3214">
        <v>-3.4908399999999999E-4</v>
      </c>
      <c r="K3214">
        <v>7.5136803000000002E-2</v>
      </c>
      <c r="L3214">
        <v>-6.6982990000000006E-2</v>
      </c>
      <c r="M3214">
        <v>8.3290616999999997E-2</v>
      </c>
    </row>
    <row r="3215" spans="1:13" x14ac:dyDescent="0.2">
      <c r="A3215" t="s">
        <v>3431</v>
      </c>
      <c r="B3215" t="s">
        <v>5766</v>
      </c>
      <c r="C3215" t="s">
        <v>17483</v>
      </c>
      <c r="D3215" t="s">
        <v>5765</v>
      </c>
      <c r="E3215" t="s">
        <v>5764</v>
      </c>
      <c r="F3215">
        <v>2737</v>
      </c>
      <c r="G3215">
        <v>8.1388220000000004E-3</v>
      </c>
      <c r="H3215">
        <v>3.8267606000000003E-2</v>
      </c>
      <c r="I3215">
        <v>0.83159103099999998</v>
      </c>
      <c r="J3215">
        <v>-3.4908600000000003E-4</v>
      </c>
      <c r="K3215">
        <v>7.5004507999999998E-2</v>
      </c>
      <c r="L3215">
        <v>-6.6865684999999994E-2</v>
      </c>
      <c r="M3215">
        <v>8.3143330000000001E-2</v>
      </c>
    </row>
    <row r="3216" spans="1:13" x14ac:dyDescent="0.2">
      <c r="A3216" t="s">
        <v>1555</v>
      </c>
      <c r="B3216" t="s">
        <v>10710</v>
      </c>
      <c r="C3216" t="s">
        <v>15824</v>
      </c>
      <c r="D3216" t="s">
        <v>10709</v>
      </c>
      <c r="E3216" t="s">
        <v>10708</v>
      </c>
      <c r="F3216">
        <v>2737</v>
      </c>
      <c r="G3216">
        <v>-8.0890019999999997E-3</v>
      </c>
      <c r="H3216">
        <v>3.8187802999999999E-2</v>
      </c>
      <c r="I3216">
        <v>0.83226198600000001</v>
      </c>
      <c r="J3216">
        <v>-3.4922000000000002E-4</v>
      </c>
      <c r="K3216">
        <v>7.4848093000000004E-2</v>
      </c>
      <c r="L3216">
        <v>-8.2937095000000002E-2</v>
      </c>
      <c r="M3216">
        <v>6.6759091000000007E-2</v>
      </c>
    </row>
    <row r="3217" spans="1:13" x14ac:dyDescent="0.2">
      <c r="A3217" t="s">
        <v>3715</v>
      </c>
      <c r="B3217" t="s">
        <v>4040</v>
      </c>
      <c r="C3217" t="s">
        <v>4040</v>
      </c>
      <c r="D3217" t="s">
        <v>4040</v>
      </c>
      <c r="E3217" t="s">
        <v>4040</v>
      </c>
      <c r="F3217">
        <v>2737</v>
      </c>
      <c r="G3217">
        <v>-8.0923950000000005E-3</v>
      </c>
      <c r="H3217">
        <v>3.8225194999999997E-2</v>
      </c>
      <c r="I3217">
        <v>0.83235438299999998</v>
      </c>
      <c r="J3217">
        <v>-3.4923799999999998E-4</v>
      </c>
      <c r="K3217">
        <v>7.4921381999999995E-2</v>
      </c>
      <c r="L3217">
        <v>-8.3013777999999996E-2</v>
      </c>
      <c r="M3217">
        <v>6.6828987000000006E-2</v>
      </c>
    </row>
    <row r="3218" spans="1:13" x14ac:dyDescent="0.2">
      <c r="A3218" t="s">
        <v>704</v>
      </c>
      <c r="B3218" t="s">
        <v>12793</v>
      </c>
      <c r="C3218" t="s">
        <v>15036</v>
      </c>
      <c r="D3218" t="s">
        <v>12792</v>
      </c>
      <c r="E3218" t="s">
        <v>12791</v>
      </c>
      <c r="F3218">
        <v>2737</v>
      </c>
      <c r="G3218">
        <v>8.0670610000000004E-3</v>
      </c>
      <c r="H3218">
        <v>3.8114235000000003E-2</v>
      </c>
      <c r="I3218">
        <v>0.83239212900000004</v>
      </c>
      <c r="J3218">
        <v>-3.49246E-4</v>
      </c>
      <c r="K3218">
        <v>7.4703901000000003E-2</v>
      </c>
      <c r="L3218">
        <v>-6.6636841000000002E-2</v>
      </c>
      <c r="M3218">
        <v>8.2770962000000003E-2</v>
      </c>
    </row>
    <row r="3219" spans="1:13" x14ac:dyDescent="0.2">
      <c r="A3219" t="s">
        <v>3643</v>
      </c>
      <c r="B3219" t="s">
        <v>5161</v>
      </c>
      <c r="C3219" t="s">
        <v>17662</v>
      </c>
      <c r="D3219" t="s">
        <v>5160</v>
      </c>
      <c r="E3219" t="s">
        <v>5159</v>
      </c>
      <c r="F3219">
        <v>2737</v>
      </c>
      <c r="G3219">
        <v>8.0845340000000009E-3</v>
      </c>
      <c r="H3219">
        <v>3.8226039000000003E-2</v>
      </c>
      <c r="I3219">
        <v>0.83251847599999995</v>
      </c>
      <c r="J3219">
        <v>-3.4927100000000001E-4</v>
      </c>
      <c r="K3219">
        <v>7.4923035999999998E-2</v>
      </c>
      <c r="L3219">
        <v>-6.6838502999999994E-2</v>
      </c>
      <c r="M3219">
        <v>8.3007570000000003E-2</v>
      </c>
    </row>
    <row r="3220" spans="1:13" x14ac:dyDescent="0.2">
      <c r="A3220" t="s">
        <v>588</v>
      </c>
      <c r="B3220" t="s">
        <v>13052</v>
      </c>
      <c r="C3220" t="s">
        <v>14927</v>
      </c>
      <c r="D3220" t="s">
        <v>13051</v>
      </c>
      <c r="E3220" t="s">
        <v>13050</v>
      </c>
      <c r="F3220">
        <v>2737</v>
      </c>
      <c r="G3220">
        <v>8.0802770000000003E-3</v>
      </c>
      <c r="H3220">
        <v>3.8209858999999999E-2</v>
      </c>
      <c r="I3220">
        <v>0.83253551299999995</v>
      </c>
      <c r="J3220">
        <v>-3.49274E-4</v>
      </c>
      <c r="K3220">
        <v>7.4891322999999996E-2</v>
      </c>
      <c r="L3220">
        <v>-6.6811045999999999E-2</v>
      </c>
      <c r="M3220">
        <v>8.2971600000000006E-2</v>
      </c>
    </row>
    <row r="3221" spans="1:13" x14ac:dyDescent="0.2">
      <c r="A3221" t="s">
        <v>3553</v>
      </c>
      <c r="B3221" t="s">
        <v>5419</v>
      </c>
      <c r="C3221" t="s">
        <v>17591</v>
      </c>
      <c r="D3221" t="s">
        <v>5418</v>
      </c>
      <c r="E3221" t="s">
        <v>5417</v>
      </c>
      <c r="F3221">
        <v>2737</v>
      </c>
      <c r="G3221">
        <v>8.0660019999999992E-3</v>
      </c>
      <c r="H3221">
        <v>3.8170809999999999E-2</v>
      </c>
      <c r="I3221">
        <v>0.83265849999999997</v>
      </c>
      <c r="J3221">
        <v>-3.49298E-4</v>
      </c>
      <c r="K3221">
        <v>7.4814789000000007E-2</v>
      </c>
      <c r="L3221">
        <v>-6.6748786000000004E-2</v>
      </c>
      <c r="M3221">
        <v>8.2880790999999995E-2</v>
      </c>
    </row>
    <row r="3222" spans="1:13" x14ac:dyDescent="0.2">
      <c r="A3222" t="s">
        <v>2634</v>
      </c>
      <c r="B3222" t="s">
        <v>7920</v>
      </c>
      <c r="C3222" t="s">
        <v>16793</v>
      </c>
      <c r="D3222" t="s">
        <v>7919</v>
      </c>
      <c r="E3222" t="s">
        <v>7919</v>
      </c>
      <c r="F3222">
        <v>2737</v>
      </c>
      <c r="G3222">
        <v>7.9962399999999999E-3</v>
      </c>
      <c r="H3222">
        <v>3.7885054000000001E-2</v>
      </c>
      <c r="I3222">
        <v>0.83285164199999995</v>
      </c>
      <c r="J3222">
        <v>-3.4933700000000002E-4</v>
      </c>
      <c r="K3222">
        <v>7.4254706000000004E-2</v>
      </c>
      <c r="L3222">
        <v>-6.6258467000000001E-2</v>
      </c>
      <c r="M3222">
        <v>8.2250946000000005E-2</v>
      </c>
    </row>
    <row r="3223" spans="1:13" x14ac:dyDescent="0.2">
      <c r="A3223" t="s">
        <v>31</v>
      </c>
      <c r="B3223" t="s">
        <v>14330</v>
      </c>
      <c r="C3223" t="s">
        <v>14396</v>
      </c>
      <c r="D3223" t="s">
        <v>12599</v>
      </c>
      <c r="E3223" t="s">
        <v>14329</v>
      </c>
      <c r="F3223">
        <v>2737</v>
      </c>
      <c r="G3223">
        <v>-8.0945349999999999E-3</v>
      </c>
      <c r="H3223">
        <v>3.8383549000000003E-2</v>
      </c>
      <c r="I3223">
        <v>0.83299230199999996</v>
      </c>
      <c r="J3223">
        <v>-3.4936400000000001E-4</v>
      </c>
      <c r="K3223">
        <v>7.5231755999999997E-2</v>
      </c>
      <c r="L3223">
        <v>-8.3326291999999996E-2</v>
      </c>
      <c r="M3223">
        <v>6.7137220999999997E-2</v>
      </c>
    </row>
    <row r="3224" spans="1:13" x14ac:dyDescent="0.2">
      <c r="A3224" t="s">
        <v>3888</v>
      </c>
      <c r="B3224" t="s">
        <v>4470</v>
      </c>
      <c r="C3224" t="s">
        <v>17012</v>
      </c>
      <c r="D3224" t="s">
        <v>4469</v>
      </c>
      <c r="E3224" t="s">
        <v>4468</v>
      </c>
      <c r="F3224">
        <v>2737</v>
      </c>
      <c r="G3224">
        <v>8.0681899999999994E-3</v>
      </c>
      <c r="H3224">
        <v>3.8298143999999999E-2</v>
      </c>
      <c r="I3224">
        <v>0.83316210000000002</v>
      </c>
      <c r="J3224">
        <v>-3.49398E-4</v>
      </c>
      <c r="K3224">
        <v>7.5064361999999996E-2</v>
      </c>
      <c r="L3224">
        <v>-6.6996172000000007E-2</v>
      </c>
      <c r="M3224">
        <v>8.3132552999999998E-2</v>
      </c>
    </row>
    <row r="3225" spans="1:13" x14ac:dyDescent="0.2">
      <c r="A3225" t="s">
        <v>3072</v>
      </c>
      <c r="B3225" t="s">
        <v>5991</v>
      </c>
      <c r="C3225" t="s">
        <v>17175</v>
      </c>
      <c r="D3225" t="s">
        <v>5990</v>
      </c>
      <c r="E3225" t="s">
        <v>5989</v>
      </c>
      <c r="F3225">
        <v>2737</v>
      </c>
      <c r="G3225">
        <v>7.9438070000000006E-3</v>
      </c>
      <c r="H3225">
        <v>3.7877758999999997E-2</v>
      </c>
      <c r="I3225">
        <v>0.833900113</v>
      </c>
      <c r="J3225">
        <v>-3.4954300000000001E-4</v>
      </c>
      <c r="K3225">
        <v>7.4240407999999994E-2</v>
      </c>
      <c r="L3225">
        <v>-6.6296599999999997E-2</v>
      </c>
      <c r="M3225">
        <v>8.2184215000000005E-2</v>
      </c>
    </row>
    <row r="3226" spans="1:13" x14ac:dyDescent="0.2">
      <c r="A3226" t="s">
        <v>438</v>
      </c>
      <c r="B3226" t="s">
        <v>13409</v>
      </c>
      <c r="C3226" t="s">
        <v>14787</v>
      </c>
      <c r="D3226" t="s">
        <v>13408</v>
      </c>
      <c r="E3226" t="s">
        <v>13407</v>
      </c>
      <c r="F3226">
        <v>2737</v>
      </c>
      <c r="G3226">
        <v>-8.0601040000000002E-3</v>
      </c>
      <c r="H3226">
        <v>3.8441893999999997E-2</v>
      </c>
      <c r="I3226">
        <v>0.83394101200000004</v>
      </c>
      <c r="J3226">
        <v>-3.4955099999999997E-4</v>
      </c>
      <c r="K3226">
        <v>7.5346112000000007E-2</v>
      </c>
      <c r="L3226">
        <v>-8.3406217000000005E-2</v>
      </c>
      <c r="M3226">
        <v>6.7286007999999994E-2</v>
      </c>
    </row>
    <row r="3227" spans="1:13" x14ac:dyDescent="0.2">
      <c r="A3227" t="s">
        <v>3686</v>
      </c>
      <c r="B3227" t="s">
        <v>5041</v>
      </c>
      <c r="C3227" t="s">
        <v>17697</v>
      </c>
      <c r="D3227" t="s">
        <v>5040</v>
      </c>
      <c r="E3227" t="s">
        <v>4190</v>
      </c>
      <c r="F3227">
        <v>2737</v>
      </c>
      <c r="G3227">
        <v>8.0503039999999994E-3</v>
      </c>
      <c r="H3227">
        <v>3.8400956999999999E-2</v>
      </c>
      <c r="I3227">
        <v>0.83396575699999997</v>
      </c>
      <c r="J3227">
        <v>-3.49556E-4</v>
      </c>
      <c r="K3227">
        <v>7.5265875999999995E-2</v>
      </c>
      <c r="L3227">
        <v>-6.7215572000000001E-2</v>
      </c>
      <c r="M3227">
        <v>8.3316179000000004E-2</v>
      </c>
    </row>
    <row r="3228" spans="1:13" x14ac:dyDescent="0.2">
      <c r="A3228" t="s">
        <v>1025</v>
      </c>
      <c r="B3228" t="s">
        <v>12051</v>
      </c>
      <c r="C3228" t="s">
        <v>15337</v>
      </c>
      <c r="D3228" t="s">
        <v>12050</v>
      </c>
      <c r="E3228" t="s">
        <v>12049</v>
      </c>
      <c r="F3228">
        <v>2737</v>
      </c>
      <c r="G3228">
        <v>8.0126280000000008E-3</v>
      </c>
      <c r="H3228">
        <v>3.8242961999999998E-2</v>
      </c>
      <c r="I3228">
        <v>0.83405869700000002</v>
      </c>
      <c r="J3228">
        <v>-3.4957500000000003E-4</v>
      </c>
      <c r="K3228">
        <v>7.4956204999999998E-2</v>
      </c>
      <c r="L3228">
        <v>-6.6943578000000004E-2</v>
      </c>
      <c r="M3228">
        <v>8.2968833000000006E-2</v>
      </c>
    </row>
    <row r="3229" spans="1:13" x14ac:dyDescent="0.2">
      <c r="A3229" t="s">
        <v>87</v>
      </c>
      <c r="B3229" t="s">
        <v>14211</v>
      </c>
      <c r="C3229" t="s">
        <v>14456</v>
      </c>
      <c r="D3229" t="s">
        <v>14210</v>
      </c>
      <c r="E3229" t="s">
        <v>14209</v>
      </c>
      <c r="F3229">
        <v>2737</v>
      </c>
      <c r="G3229">
        <v>-8.0202039999999995E-3</v>
      </c>
      <c r="H3229">
        <v>3.8328005999999998E-2</v>
      </c>
      <c r="I3229">
        <v>0.83426725800000001</v>
      </c>
      <c r="J3229">
        <v>-3.4961500000000001E-4</v>
      </c>
      <c r="K3229">
        <v>7.5122891999999997E-2</v>
      </c>
      <c r="L3229">
        <v>-8.3143096E-2</v>
      </c>
      <c r="M3229">
        <v>6.7102686999999994E-2</v>
      </c>
    </row>
    <row r="3230" spans="1:13" x14ac:dyDescent="0.2">
      <c r="A3230" t="s">
        <v>2886</v>
      </c>
      <c r="B3230" t="s">
        <v>7253</v>
      </c>
      <c r="C3230" t="s">
        <v>17008</v>
      </c>
      <c r="D3230" t="s">
        <v>7252</v>
      </c>
      <c r="E3230" t="s">
        <v>7251</v>
      </c>
      <c r="F3230">
        <v>2737</v>
      </c>
      <c r="G3230">
        <v>7.9895220000000006E-3</v>
      </c>
      <c r="H3230">
        <v>3.8268650000000001E-2</v>
      </c>
      <c r="I3230">
        <v>0.83463973899999999</v>
      </c>
      <c r="J3230">
        <v>-3.4968800000000002E-4</v>
      </c>
      <c r="K3230">
        <v>7.5006554000000003E-2</v>
      </c>
      <c r="L3230">
        <v>-6.7017031000000005E-2</v>
      </c>
      <c r="M3230">
        <v>8.2996076000000002E-2</v>
      </c>
    </row>
    <row r="3231" spans="1:13" x14ac:dyDescent="0.2">
      <c r="A3231" t="s">
        <v>2393</v>
      </c>
      <c r="B3231" t="s">
        <v>8529</v>
      </c>
      <c r="C3231" t="s">
        <v>16577</v>
      </c>
      <c r="D3231" t="s">
        <v>8528</v>
      </c>
      <c r="E3231" t="s">
        <v>8527</v>
      </c>
      <c r="F3231">
        <v>2737</v>
      </c>
      <c r="G3231">
        <v>7.97082E-3</v>
      </c>
      <c r="H3231">
        <v>3.8191480999999999E-2</v>
      </c>
      <c r="I3231">
        <v>0.83469270500000003</v>
      </c>
      <c r="J3231">
        <v>-3.4969899999999997E-4</v>
      </c>
      <c r="K3231">
        <v>7.4855302999999998E-2</v>
      </c>
      <c r="L3231">
        <v>-6.6884481999999995E-2</v>
      </c>
      <c r="M3231">
        <v>8.2826123000000001E-2</v>
      </c>
    </row>
    <row r="3232" spans="1:13" x14ac:dyDescent="0.2">
      <c r="A3232" t="s">
        <v>1289</v>
      </c>
      <c r="B3232" t="s">
        <v>11377</v>
      </c>
      <c r="C3232" t="s">
        <v>15581</v>
      </c>
      <c r="D3232" t="s">
        <v>11376</v>
      </c>
      <c r="E3232" t="s">
        <v>11375</v>
      </c>
      <c r="F3232">
        <v>2737</v>
      </c>
      <c r="G3232">
        <v>-8.0048500000000009E-3</v>
      </c>
      <c r="H3232">
        <v>3.8420403999999998E-2</v>
      </c>
      <c r="I3232">
        <v>0.834972041</v>
      </c>
      <c r="J3232">
        <v>-3.4975300000000001E-4</v>
      </c>
      <c r="K3232">
        <v>7.5303992E-2</v>
      </c>
      <c r="L3232">
        <v>-8.3308841999999994E-2</v>
      </c>
      <c r="M3232">
        <v>6.7299142000000006E-2</v>
      </c>
    </row>
    <row r="3233" spans="1:13" x14ac:dyDescent="0.2">
      <c r="A3233" t="s">
        <v>2925</v>
      </c>
      <c r="B3233" t="s">
        <v>7153</v>
      </c>
      <c r="C3233" t="s">
        <v>17042</v>
      </c>
      <c r="D3233" t="s">
        <v>7152</v>
      </c>
      <c r="E3233" t="s">
        <v>7151</v>
      </c>
      <c r="F3233">
        <v>2737</v>
      </c>
      <c r="G3233">
        <v>-7.9225709999999998E-3</v>
      </c>
      <c r="H3233">
        <v>3.8069865000000001E-2</v>
      </c>
      <c r="I3233">
        <v>0.83516161600000005</v>
      </c>
      <c r="J3233">
        <v>-3.4979E-4</v>
      </c>
      <c r="K3233">
        <v>7.4616935999999995E-2</v>
      </c>
      <c r="L3233">
        <v>-8.2539506999999998E-2</v>
      </c>
      <c r="M3233">
        <v>6.6694365000000005E-2</v>
      </c>
    </row>
    <row r="3234" spans="1:13" x14ac:dyDescent="0.2">
      <c r="A3234" t="s">
        <v>3360</v>
      </c>
      <c r="B3234" t="s">
        <v>5953</v>
      </c>
      <c r="C3234" t="s">
        <v>17423</v>
      </c>
      <c r="D3234" t="s">
        <v>5952</v>
      </c>
      <c r="E3234" t="s">
        <v>5951</v>
      </c>
      <c r="F3234">
        <v>2737</v>
      </c>
      <c r="G3234">
        <v>7.9174469999999993E-3</v>
      </c>
      <c r="H3234">
        <v>3.8059381000000003E-2</v>
      </c>
      <c r="I3234">
        <v>0.83522198000000003</v>
      </c>
      <c r="J3234">
        <v>-3.4980200000000002E-4</v>
      </c>
      <c r="K3234">
        <v>7.4596386000000001E-2</v>
      </c>
      <c r="L3234">
        <v>-6.6678939000000007E-2</v>
      </c>
      <c r="M3234">
        <v>8.2513832999999995E-2</v>
      </c>
    </row>
    <row r="3235" spans="1:13" x14ac:dyDescent="0.2">
      <c r="A3235" t="s">
        <v>3474</v>
      </c>
      <c r="B3235" t="s">
        <v>5645</v>
      </c>
      <c r="C3235" t="s">
        <v>17524</v>
      </c>
      <c r="D3235" t="s">
        <v>5644</v>
      </c>
      <c r="E3235" t="s">
        <v>5643</v>
      </c>
      <c r="F3235">
        <v>2737</v>
      </c>
      <c r="G3235">
        <v>-7.8762910000000005E-3</v>
      </c>
      <c r="H3235">
        <v>3.7868928000000003E-2</v>
      </c>
      <c r="I3235">
        <v>0.83525364800000002</v>
      </c>
      <c r="J3235">
        <v>-3.4980800000000001E-4</v>
      </c>
      <c r="K3235">
        <v>7.4223099000000001E-2</v>
      </c>
      <c r="L3235">
        <v>-8.2099389999999994E-2</v>
      </c>
      <c r="M3235">
        <v>6.6346807999999993E-2</v>
      </c>
    </row>
    <row r="3236" spans="1:13" x14ac:dyDescent="0.2">
      <c r="A3236" t="s">
        <v>3608</v>
      </c>
      <c r="B3236" t="s">
        <v>4634</v>
      </c>
      <c r="C3236" t="s">
        <v>17632</v>
      </c>
      <c r="D3236" t="s">
        <v>5258</v>
      </c>
      <c r="E3236" t="s">
        <v>5257</v>
      </c>
      <c r="F3236">
        <v>2737</v>
      </c>
      <c r="G3236">
        <v>7.9634170000000004E-3</v>
      </c>
      <c r="H3236">
        <v>3.8309533999999999E-2</v>
      </c>
      <c r="I3236">
        <v>0.83534567100000001</v>
      </c>
      <c r="J3236">
        <v>-3.4982600000000002E-4</v>
      </c>
      <c r="K3236">
        <v>7.5086686999999999E-2</v>
      </c>
      <c r="L3236">
        <v>-6.7123269999999999E-2</v>
      </c>
      <c r="M3236">
        <v>8.3050103E-2</v>
      </c>
    </row>
    <row r="3237" spans="1:13" x14ac:dyDescent="0.2">
      <c r="A3237" t="s">
        <v>225</v>
      </c>
      <c r="B3237" t="s">
        <v>4980</v>
      </c>
      <c r="C3237" t="s">
        <v>14586</v>
      </c>
      <c r="D3237" t="s">
        <v>4979</v>
      </c>
      <c r="E3237" t="s">
        <v>4978</v>
      </c>
      <c r="F3237">
        <v>2737</v>
      </c>
      <c r="G3237">
        <v>7.9373659999999995E-3</v>
      </c>
      <c r="H3237">
        <v>3.8359165000000001E-2</v>
      </c>
      <c r="I3237">
        <v>0.83608596499999999</v>
      </c>
      <c r="J3237">
        <v>-3.4997000000000001E-4</v>
      </c>
      <c r="K3237">
        <v>7.5183963000000006E-2</v>
      </c>
      <c r="L3237">
        <v>-6.7246598000000005E-2</v>
      </c>
      <c r="M3237">
        <v>8.3121328999999994E-2</v>
      </c>
    </row>
    <row r="3238" spans="1:13" x14ac:dyDescent="0.2">
      <c r="A3238" t="s">
        <v>1248</v>
      </c>
      <c r="B3238" t="s">
        <v>11475</v>
      </c>
      <c r="C3238" t="s">
        <v>15414</v>
      </c>
      <c r="D3238" t="s">
        <v>11474</v>
      </c>
      <c r="E3238" t="s">
        <v>11473</v>
      </c>
      <c r="F3238">
        <v>2737</v>
      </c>
      <c r="G3238">
        <v>7.9304470000000002E-3</v>
      </c>
      <c r="H3238">
        <v>3.8367854999999999E-2</v>
      </c>
      <c r="I3238">
        <v>0.83626338300000003</v>
      </c>
      <c r="J3238">
        <v>-3.5000400000000001E-4</v>
      </c>
      <c r="K3238">
        <v>7.5200996000000006E-2</v>
      </c>
      <c r="L3238">
        <v>-6.7270548999999999E-2</v>
      </c>
      <c r="M3238">
        <v>8.3131442999999999E-2</v>
      </c>
    </row>
    <row r="3239" spans="1:13" x14ac:dyDescent="0.2">
      <c r="A3239" t="s">
        <v>1254</v>
      </c>
      <c r="B3239" t="s">
        <v>11463</v>
      </c>
      <c r="C3239" t="s">
        <v>15549</v>
      </c>
      <c r="D3239" t="s">
        <v>11462</v>
      </c>
      <c r="E3239" t="s">
        <v>11461</v>
      </c>
      <c r="F3239">
        <v>2737</v>
      </c>
      <c r="G3239">
        <v>-7.9279499999999996E-3</v>
      </c>
      <c r="H3239">
        <v>3.8389563000000002E-2</v>
      </c>
      <c r="I3239">
        <v>0.83640546100000002</v>
      </c>
      <c r="J3239">
        <v>-3.5003200000000001E-4</v>
      </c>
      <c r="K3239">
        <v>7.5243543999999996E-2</v>
      </c>
      <c r="L3239">
        <v>-8.3171493999999999E-2</v>
      </c>
      <c r="M3239">
        <v>6.7315594000000006E-2</v>
      </c>
    </row>
    <row r="3240" spans="1:13" x14ac:dyDescent="0.2">
      <c r="A3240" t="s">
        <v>590</v>
      </c>
      <c r="B3240" t="s">
        <v>13046</v>
      </c>
      <c r="C3240" t="s">
        <v>14929</v>
      </c>
      <c r="D3240" t="s">
        <v>13045</v>
      </c>
      <c r="E3240" t="s">
        <v>13044</v>
      </c>
      <c r="F3240">
        <v>2737</v>
      </c>
      <c r="G3240">
        <v>7.8393720000000007E-3</v>
      </c>
      <c r="H3240">
        <v>3.8000568999999998E-2</v>
      </c>
      <c r="I3240">
        <v>0.83657492899999997</v>
      </c>
      <c r="J3240">
        <v>-3.5006499999999999E-4</v>
      </c>
      <c r="K3240">
        <v>7.4481115000000001E-2</v>
      </c>
      <c r="L3240">
        <v>-6.6641744000000003E-2</v>
      </c>
      <c r="M3240">
        <v>8.2320486999999998E-2</v>
      </c>
    </row>
    <row r="3241" spans="1:13" x14ac:dyDescent="0.2">
      <c r="A3241" t="s">
        <v>466</v>
      </c>
      <c r="B3241" t="s">
        <v>13343</v>
      </c>
      <c r="C3241" t="s">
        <v>14813</v>
      </c>
      <c r="D3241" t="s">
        <v>13342</v>
      </c>
      <c r="E3241" t="s">
        <v>13341</v>
      </c>
      <c r="F3241">
        <v>2737</v>
      </c>
      <c r="G3241">
        <v>-7.8568149999999996E-3</v>
      </c>
      <c r="H3241">
        <v>3.8221403000000001E-2</v>
      </c>
      <c r="I3241">
        <v>0.83714943799999997</v>
      </c>
      <c r="J3241">
        <v>-3.50176E-4</v>
      </c>
      <c r="K3241">
        <v>7.4913948999999994E-2</v>
      </c>
      <c r="L3241">
        <v>-8.2770763999999997E-2</v>
      </c>
      <c r="M3241">
        <v>6.7057134000000004E-2</v>
      </c>
    </row>
    <row r="3242" spans="1:13" x14ac:dyDescent="0.2">
      <c r="A3242" t="s">
        <v>1438</v>
      </c>
      <c r="B3242" t="s">
        <v>11005</v>
      </c>
      <c r="C3242" t="s">
        <v>15720</v>
      </c>
      <c r="D3242" t="s">
        <v>11004</v>
      </c>
      <c r="E3242" t="s">
        <v>11003</v>
      </c>
      <c r="F3242">
        <v>2737</v>
      </c>
      <c r="G3242">
        <v>7.9117570000000002E-3</v>
      </c>
      <c r="H3242">
        <v>3.8565028000000001E-2</v>
      </c>
      <c r="I3242">
        <v>0.83746733399999995</v>
      </c>
      <c r="J3242">
        <v>-3.5023699999999999E-4</v>
      </c>
      <c r="K3242">
        <v>7.5587454999999998E-2</v>
      </c>
      <c r="L3242">
        <v>-6.7675698000000006E-2</v>
      </c>
      <c r="M3242">
        <v>8.3499212000000003E-2</v>
      </c>
    </row>
    <row r="3243" spans="1:13" x14ac:dyDescent="0.2">
      <c r="A3243" t="s">
        <v>3067</v>
      </c>
      <c r="B3243" t="s">
        <v>6767</v>
      </c>
      <c r="C3243" t="s">
        <v>17170</v>
      </c>
      <c r="D3243" t="s">
        <v>6766</v>
      </c>
      <c r="E3243" t="s">
        <v>6765</v>
      </c>
      <c r="F3243">
        <v>2737</v>
      </c>
      <c r="G3243">
        <v>7.8681610000000003E-3</v>
      </c>
      <c r="H3243">
        <v>3.8490862000000001E-2</v>
      </c>
      <c r="I3243">
        <v>0.83804337699999998</v>
      </c>
      <c r="J3243">
        <v>-3.5034699999999998E-4</v>
      </c>
      <c r="K3243">
        <v>7.5442089000000004E-2</v>
      </c>
      <c r="L3243">
        <v>-6.7573928000000005E-2</v>
      </c>
      <c r="M3243">
        <v>8.3310250000000002E-2</v>
      </c>
    </row>
    <row r="3244" spans="1:13" x14ac:dyDescent="0.2">
      <c r="A3244" t="s">
        <v>3512</v>
      </c>
      <c r="B3244" t="s">
        <v>5535</v>
      </c>
      <c r="C3244" t="s">
        <v>17554</v>
      </c>
      <c r="D3244" t="s">
        <v>5534</v>
      </c>
      <c r="E3244" t="s">
        <v>5533</v>
      </c>
      <c r="F3244">
        <v>2737</v>
      </c>
      <c r="G3244">
        <v>-7.7806749999999999E-3</v>
      </c>
      <c r="H3244">
        <v>3.8143702000000002E-2</v>
      </c>
      <c r="I3244">
        <v>0.83838179000000002</v>
      </c>
      <c r="J3244">
        <v>-3.5041199999999998E-4</v>
      </c>
      <c r="K3244">
        <v>7.4761654999999996E-2</v>
      </c>
      <c r="L3244">
        <v>-8.2542329999999997E-2</v>
      </c>
      <c r="M3244">
        <v>6.6980979999999996E-2</v>
      </c>
    </row>
    <row r="3245" spans="1:13" x14ac:dyDescent="0.2">
      <c r="A3245" t="s">
        <v>758</v>
      </c>
      <c r="B3245" t="s">
        <v>12661</v>
      </c>
      <c r="C3245" t="s">
        <v>15087</v>
      </c>
      <c r="D3245" t="s">
        <v>12660</v>
      </c>
      <c r="E3245" t="s">
        <v>12659</v>
      </c>
      <c r="F3245">
        <v>2737</v>
      </c>
      <c r="G3245">
        <v>-7.763921E-3</v>
      </c>
      <c r="H3245">
        <v>3.8152592999999999E-2</v>
      </c>
      <c r="I3245">
        <v>0.83876207999999997</v>
      </c>
      <c r="J3245">
        <v>-3.5048399999999997E-4</v>
      </c>
      <c r="K3245">
        <v>7.4779080999999997E-2</v>
      </c>
      <c r="L3245">
        <v>-8.2543002000000004E-2</v>
      </c>
      <c r="M3245">
        <v>6.7015160000000004E-2</v>
      </c>
    </row>
    <row r="3246" spans="1:13" x14ac:dyDescent="0.2">
      <c r="A3246" t="s">
        <v>1126</v>
      </c>
      <c r="B3246" t="s">
        <v>11789</v>
      </c>
      <c r="C3246" t="s">
        <v>15431</v>
      </c>
      <c r="D3246" t="s">
        <v>11788</v>
      </c>
      <c r="E3246" t="s">
        <v>11787</v>
      </c>
      <c r="F3246">
        <v>2737</v>
      </c>
      <c r="G3246">
        <v>-7.7976759999999999E-3</v>
      </c>
      <c r="H3246">
        <v>3.8319338000000001E-2</v>
      </c>
      <c r="I3246">
        <v>0.83876568799999995</v>
      </c>
      <c r="J3246">
        <v>-3.5048499999999999E-4</v>
      </c>
      <c r="K3246">
        <v>7.5105902000000002E-2</v>
      </c>
      <c r="L3246">
        <v>-8.2903578000000006E-2</v>
      </c>
      <c r="M3246">
        <v>6.7308225999999999E-2</v>
      </c>
    </row>
    <row r="3247" spans="1:13" x14ac:dyDescent="0.2">
      <c r="A3247" t="s">
        <v>2870</v>
      </c>
      <c r="B3247" t="s">
        <v>7294</v>
      </c>
      <c r="C3247" t="s">
        <v>16993</v>
      </c>
      <c r="D3247" t="s">
        <v>7293</v>
      </c>
      <c r="E3247" t="s">
        <v>7292</v>
      </c>
      <c r="F3247">
        <v>2737</v>
      </c>
      <c r="G3247">
        <v>-7.7888239999999997E-3</v>
      </c>
      <c r="H3247">
        <v>3.8330731E-2</v>
      </c>
      <c r="I3247">
        <v>0.83899342300000002</v>
      </c>
      <c r="J3247">
        <v>-3.5052800000000002E-4</v>
      </c>
      <c r="K3247">
        <v>7.5128233000000003E-2</v>
      </c>
      <c r="L3247">
        <v>-8.2917057000000002E-2</v>
      </c>
      <c r="M3247">
        <v>6.7339408000000003E-2</v>
      </c>
    </row>
    <row r="3248" spans="1:13" x14ac:dyDescent="0.2">
      <c r="A3248" t="s">
        <v>3679</v>
      </c>
      <c r="B3248" t="s">
        <v>4648</v>
      </c>
      <c r="C3248" t="s">
        <v>17598</v>
      </c>
      <c r="D3248" t="s">
        <v>5060</v>
      </c>
      <c r="E3248" t="s">
        <v>5059</v>
      </c>
      <c r="F3248">
        <v>2737</v>
      </c>
      <c r="G3248">
        <v>7.7190590000000003E-3</v>
      </c>
      <c r="H3248">
        <v>3.8058279E-2</v>
      </c>
      <c r="I3248">
        <v>0.83928919599999996</v>
      </c>
      <c r="J3248">
        <v>-3.5058499999999999E-4</v>
      </c>
      <c r="K3248">
        <v>7.4594227999999999E-2</v>
      </c>
      <c r="L3248">
        <v>-6.6875168999999998E-2</v>
      </c>
      <c r="M3248">
        <v>8.2313285999999999E-2</v>
      </c>
    </row>
    <row r="3249" spans="1:13" x14ac:dyDescent="0.2">
      <c r="A3249" t="s">
        <v>3267</v>
      </c>
      <c r="B3249" t="s">
        <v>6218</v>
      </c>
      <c r="C3249" t="s">
        <v>17344</v>
      </c>
      <c r="D3249" t="s">
        <v>6217</v>
      </c>
      <c r="E3249" t="s">
        <v>6216</v>
      </c>
      <c r="F3249">
        <v>2737</v>
      </c>
      <c r="G3249">
        <v>7.7634119999999999E-3</v>
      </c>
      <c r="H3249">
        <v>3.8415809000000002E-2</v>
      </c>
      <c r="I3249">
        <v>0.83986219299999998</v>
      </c>
      <c r="J3249">
        <v>-3.5069300000000001E-4</v>
      </c>
      <c r="K3249">
        <v>7.5294985999999994E-2</v>
      </c>
      <c r="L3249">
        <v>-6.7531573999999997E-2</v>
      </c>
      <c r="M3249">
        <v>8.3058398000000006E-2</v>
      </c>
    </row>
    <row r="3250" spans="1:13" x14ac:dyDescent="0.2">
      <c r="A3250" t="s">
        <v>1764</v>
      </c>
      <c r="B3250" t="s">
        <v>10170</v>
      </c>
      <c r="C3250" t="s">
        <v>16015</v>
      </c>
      <c r="D3250" t="s">
        <v>10169</v>
      </c>
      <c r="E3250" t="s">
        <v>10168</v>
      </c>
      <c r="F3250">
        <v>2737</v>
      </c>
      <c r="G3250">
        <v>-7.6513390000000001E-3</v>
      </c>
      <c r="H3250">
        <v>3.7978092999999997E-2</v>
      </c>
      <c r="I3250">
        <v>0.84034828699999997</v>
      </c>
      <c r="J3250">
        <v>-3.50785E-4</v>
      </c>
      <c r="K3250">
        <v>7.4437062999999998E-2</v>
      </c>
      <c r="L3250">
        <v>-8.2088401000000005E-2</v>
      </c>
      <c r="M3250">
        <v>6.6785724000000005E-2</v>
      </c>
    </row>
    <row r="3251" spans="1:13" x14ac:dyDescent="0.2">
      <c r="A3251" t="s">
        <v>91</v>
      </c>
      <c r="B3251" t="s">
        <v>14203</v>
      </c>
      <c r="C3251" t="s">
        <v>14459</v>
      </c>
      <c r="D3251" t="s">
        <v>14202</v>
      </c>
      <c r="E3251" t="s">
        <v>14201</v>
      </c>
      <c r="F3251">
        <v>2737</v>
      </c>
      <c r="G3251">
        <v>7.7144099999999997E-3</v>
      </c>
      <c r="H3251">
        <v>3.8384445000000003E-2</v>
      </c>
      <c r="I3251">
        <v>0.84073110299999998</v>
      </c>
      <c r="J3251">
        <v>-3.5085699999999999E-4</v>
      </c>
      <c r="K3251">
        <v>7.5233511000000003E-2</v>
      </c>
      <c r="L3251">
        <v>-6.7519100999999998E-2</v>
      </c>
      <c r="M3251">
        <v>8.2947921999999993E-2</v>
      </c>
    </row>
    <row r="3252" spans="1:13" x14ac:dyDescent="0.2">
      <c r="A3252" t="s">
        <v>552</v>
      </c>
      <c r="B3252" t="s">
        <v>5592</v>
      </c>
      <c r="C3252" t="s">
        <v>14894</v>
      </c>
      <c r="D3252" t="s">
        <v>5591</v>
      </c>
      <c r="E3252" t="s">
        <v>5590</v>
      </c>
      <c r="F3252">
        <v>2737</v>
      </c>
      <c r="G3252">
        <v>-7.6976029999999999E-3</v>
      </c>
      <c r="H3252">
        <v>3.8327874999999997E-2</v>
      </c>
      <c r="I3252">
        <v>0.84084203000000002</v>
      </c>
      <c r="J3252">
        <v>-3.50878E-4</v>
      </c>
      <c r="K3252">
        <v>7.5122634999999993E-2</v>
      </c>
      <c r="L3252">
        <v>-8.2820238000000004E-2</v>
      </c>
      <c r="M3252">
        <v>6.7425031999999996E-2</v>
      </c>
    </row>
    <row r="3253" spans="1:13" x14ac:dyDescent="0.2">
      <c r="A3253" t="s">
        <v>1815</v>
      </c>
      <c r="B3253" t="s">
        <v>10037</v>
      </c>
      <c r="C3253" t="s">
        <v>16063</v>
      </c>
      <c r="D3253" t="s">
        <v>10036</v>
      </c>
      <c r="E3253" t="s">
        <v>10035</v>
      </c>
      <c r="F3253">
        <v>2737</v>
      </c>
      <c r="G3253">
        <v>7.6027339999999999E-3</v>
      </c>
      <c r="H3253">
        <v>3.7942357000000003E-2</v>
      </c>
      <c r="I3253">
        <v>0.84120150299999996</v>
      </c>
      <c r="J3253">
        <v>-3.5094500000000002E-4</v>
      </c>
      <c r="K3253">
        <v>7.4367021000000005E-2</v>
      </c>
      <c r="L3253">
        <v>-6.6764287000000005E-2</v>
      </c>
      <c r="M3253">
        <v>8.1969755000000005E-2</v>
      </c>
    </row>
    <row r="3254" spans="1:13" x14ac:dyDescent="0.2">
      <c r="A3254" t="s">
        <v>2115</v>
      </c>
      <c r="B3254" t="s">
        <v>7925</v>
      </c>
      <c r="C3254" t="s">
        <v>16337</v>
      </c>
      <c r="D3254" t="s">
        <v>7924</v>
      </c>
      <c r="E3254" t="s">
        <v>7924</v>
      </c>
      <c r="F3254">
        <v>2737</v>
      </c>
      <c r="G3254">
        <v>7.6857039999999998E-3</v>
      </c>
      <c r="H3254">
        <v>3.8365215000000001E-2</v>
      </c>
      <c r="I3254">
        <v>0.84123738400000003</v>
      </c>
      <c r="J3254">
        <v>-3.5095200000000002E-4</v>
      </c>
      <c r="K3254">
        <v>7.5195820999999996E-2</v>
      </c>
      <c r="L3254">
        <v>-6.7510116999999994E-2</v>
      </c>
      <c r="M3254">
        <v>8.2881524999999998E-2</v>
      </c>
    </row>
    <row r="3255" spans="1:13" x14ac:dyDescent="0.2">
      <c r="A3255" t="s">
        <v>179</v>
      </c>
      <c r="B3255" t="s">
        <v>13993</v>
      </c>
      <c r="C3255" t="s">
        <v>14543</v>
      </c>
      <c r="D3255" t="s">
        <v>10441</v>
      </c>
      <c r="E3255" t="s">
        <v>13992</v>
      </c>
      <c r="F3255">
        <v>2737</v>
      </c>
      <c r="G3255">
        <v>7.6055760000000002E-3</v>
      </c>
      <c r="H3255">
        <v>3.8023937000000001E-2</v>
      </c>
      <c r="I3255">
        <v>0.84147923700000005</v>
      </c>
      <c r="J3255">
        <v>-3.5099699999999997E-4</v>
      </c>
      <c r="K3255">
        <v>7.4526916999999998E-2</v>
      </c>
      <c r="L3255">
        <v>-6.6921340999999995E-2</v>
      </c>
      <c r="M3255">
        <v>8.2132492000000001E-2</v>
      </c>
    </row>
    <row r="3256" spans="1:13" x14ac:dyDescent="0.2">
      <c r="A3256" t="s">
        <v>2479</v>
      </c>
      <c r="B3256" t="s">
        <v>8313</v>
      </c>
      <c r="C3256" t="s">
        <v>16656</v>
      </c>
      <c r="D3256" t="s">
        <v>8312</v>
      </c>
      <c r="E3256" t="s">
        <v>8311</v>
      </c>
      <c r="F3256">
        <v>2737</v>
      </c>
      <c r="G3256">
        <v>-7.515463E-3</v>
      </c>
      <c r="H3256">
        <v>3.7703380000000002E-2</v>
      </c>
      <c r="I3256">
        <v>0.84201843700000001</v>
      </c>
      <c r="J3256">
        <v>-3.5109799999999999E-4</v>
      </c>
      <c r="K3256">
        <v>7.3898624999999996E-2</v>
      </c>
      <c r="L3256">
        <v>-8.1414087999999996E-2</v>
      </c>
      <c r="M3256">
        <v>6.6383161999999996E-2</v>
      </c>
    </row>
    <row r="3257" spans="1:13" x14ac:dyDescent="0.2">
      <c r="A3257" t="s">
        <v>1733</v>
      </c>
      <c r="B3257" t="s">
        <v>6236</v>
      </c>
      <c r="C3257" t="s">
        <v>15985</v>
      </c>
      <c r="D3257" t="s">
        <v>6235</v>
      </c>
      <c r="E3257" t="s">
        <v>6234</v>
      </c>
      <c r="F3257">
        <v>2737</v>
      </c>
      <c r="G3257">
        <v>7.5788490000000003E-3</v>
      </c>
      <c r="H3257">
        <v>3.8055539999999999E-2</v>
      </c>
      <c r="I3257">
        <v>0.84215840600000003</v>
      </c>
      <c r="J3257">
        <v>-3.5112400000000002E-4</v>
      </c>
      <c r="K3257">
        <v>7.4588857999999994E-2</v>
      </c>
      <c r="L3257">
        <v>-6.7010009999999995E-2</v>
      </c>
      <c r="M3257">
        <v>8.2167707000000006E-2</v>
      </c>
    </row>
    <row r="3258" spans="1:13" x14ac:dyDescent="0.2">
      <c r="A3258" t="s">
        <v>679</v>
      </c>
      <c r="B3258" t="s">
        <v>12840</v>
      </c>
      <c r="C3258" t="s">
        <v>15014</v>
      </c>
      <c r="D3258" t="s">
        <v>12839</v>
      </c>
      <c r="E3258" t="s">
        <v>12838</v>
      </c>
      <c r="F3258">
        <v>2737</v>
      </c>
      <c r="G3258">
        <v>-7.5311880000000003E-3</v>
      </c>
      <c r="H3258">
        <v>3.7860929000000001E-2</v>
      </c>
      <c r="I3258">
        <v>0.84234234399999997</v>
      </c>
      <c r="J3258">
        <v>-3.5115800000000001E-4</v>
      </c>
      <c r="K3258">
        <v>7.4207419999999996E-2</v>
      </c>
      <c r="L3258">
        <v>-8.1738608000000004E-2</v>
      </c>
      <c r="M3258">
        <v>6.6676233000000001E-2</v>
      </c>
    </row>
    <row r="3259" spans="1:13" x14ac:dyDescent="0.2">
      <c r="A3259" t="s">
        <v>1693</v>
      </c>
      <c r="B3259" t="s">
        <v>10354</v>
      </c>
      <c r="C3259" t="s">
        <v>15947</v>
      </c>
      <c r="D3259" t="s">
        <v>10353</v>
      </c>
      <c r="E3259" t="s">
        <v>10352</v>
      </c>
      <c r="F3259">
        <v>2737</v>
      </c>
      <c r="G3259">
        <v>7.557523E-3</v>
      </c>
      <c r="H3259">
        <v>3.8116962999999997E-2</v>
      </c>
      <c r="I3259">
        <v>0.84284707400000003</v>
      </c>
      <c r="J3259">
        <v>-3.5125199999999998E-4</v>
      </c>
      <c r="K3259">
        <v>7.4709248000000006E-2</v>
      </c>
      <c r="L3259">
        <v>-6.7151724999999995E-2</v>
      </c>
      <c r="M3259">
        <v>8.2266770000000003E-2</v>
      </c>
    </row>
    <row r="3260" spans="1:13" x14ac:dyDescent="0.2">
      <c r="A3260" t="s">
        <v>3728</v>
      </c>
      <c r="B3260" t="s">
        <v>4927</v>
      </c>
      <c r="C3260" t="s">
        <v>16827</v>
      </c>
      <c r="D3260" t="s">
        <v>4926</v>
      </c>
      <c r="E3260" t="s">
        <v>4925</v>
      </c>
      <c r="F3260">
        <v>2737</v>
      </c>
      <c r="G3260">
        <v>-7.5303219999999999E-3</v>
      </c>
      <c r="H3260">
        <v>3.798613E-2</v>
      </c>
      <c r="I3260">
        <v>0.84287301699999995</v>
      </c>
      <c r="J3260">
        <v>-3.51257E-4</v>
      </c>
      <c r="K3260">
        <v>7.4452815000000006E-2</v>
      </c>
      <c r="L3260">
        <v>-8.1983136999999998E-2</v>
      </c>
      <c r="M3260">
        <v>6.6922493E-2</v>
      </c>
    </row>
    <row r="3261" spans="1:13" x14ac:dyDescent="0.2">
      <c r="A3261" t="s">
        <v>3471</v>
      </c>
      <c r="B3261" t="s">
        <v>5654</v>
      </c>
      <c r="C3261" t="s">
        <v>17521</v>
      </c>
      <c r="D3261" t="s">
        <v>5653</v>
      </c>
      <c r="E3261" t="s">
        <v>5652</v>
      </c>
      <c r="F3261">
        <v>2737</v>
      </c>
      <c r="G3261">
        <v>7.6389240000000001E-3</v>
      </c>
      <c r="H3261">
        <v>3.8534395999999999E-2</v>
      </c>
      <c r="I3261">
        <v>0.84287475199999995</v>
      </c>
      <c r="J3261">
        <v>-3.51257E-4</v>
      </c>
      <c r="K3261">
        <v>7.5527415000000001E-2</v>
      </c>
      <c r="L3261">
        <v>-6.7888490999999995E-2</v>
      </c>
      <c r="M3261">
        <v>8.3166340000000005E-2</v>
      </c>
    </row>
    <row r="3262" spans="1:13" x14ac:dyDescent="0.2">
      <c r="A3262" t="s">
        <v>1354</v>
      </c>
      <c r="B3262" t="s">
        <v>11214</v>
      </c>
      <c r="C3262" t="s">
        <v>15645</v>
      </c>
      <c r="D3262" t="s">
        <v>11213</v>
      </c>
      <c r="E3262" t="s">
        <v>11212</v>
      </c>
      <c r="F3262">
        <v>2737</v>
      </c>
      <c r="G3262">
        <v>-7.4963629999999998E-3</v>
      </c>
      <c r="H3262">
        <v>3.7912882000000002E-2</v>
      </c>
      <c r="I3262">
        <v>0.84327412700000004</v>
      </c>
      <c r="J3262">
        <v>-3.5133099999999997E-4</v>
      </c>
      <c r="K3262">
        <v>7.4309248999999994E-2</v>
      </c>
      <c r="L3262">
        <v>-8.1805612E-2</v>
      </c>
      <c r="M3262">
        <v>6.6812886000000002E-2</v>
      </c>
    </row>
    <row r="3263" spans="1:13" x14ac:dyDescent="0.2">
      <c r="A3263" t="s">
        <v>745</v>
      </c>
      <c r="B3263" t="s">
        <v>12692</v>
      </c>
      <c r="C3263" t="s">
        <v>15077</v>
      </c>
      <c r="D3263" t="s">
        <v>12691</v>
      </c>
      <c r="E3263" t="s">
        <v>12690</v>
      </c>
      <c r="F3263">
        <v>2737</v>
      </c>
      <c r="G3263">
        <v>7.5810540000000003E-3</v>
      </c>
      <c r="H3263">
        <v>3.8429958E-2</v>
      </c>
      <c r="I3263">
        <v>0.84363139200000004</v>
      </c>
      <c r="J3263">
        <v>-3.5139699999999998E-4</v>
      </c>
      <c r="K3263">
        <v>7.5322718999999996E-2</v>
      </c>
      <c r="L3263">
        <v>-6.7741663999999993E-2</v>
      </c>
      <c r="M3263">
        <v>8.2903773E-2</v>
      </c>
    </row>
    <row r="3264" spans="1:13" x14ac:dyDescent="0.2">
      <c r="A3264" t="s">
        <v>2551</v>
      </c>
      <c r="B3264" t="s">
        <v>5389</v>
      </c>
      <c r="C3264" t="s">
        <v>16721</v>
      </c>
      <c r="D3264" t="s">
        <v>5388</v>
      </c>
      <c r="E3264" t="s">
        <v>5387</v>
      </c>
      <c r="F3264">
        <v>2737</v>
      </c>
      <c r="G3264">
        <v>7.5100210000000004E-3</v>
      </c>
      <c r="H3264">
        <v>3.8227756000000002E-2</v>
      </c>
      <c r="I3264">
        <v>0.84426890099999996</v>
      </c>
      <c r="J3264">
        <v>-3.5151399999999998E-4</v>
      </c>
      <c r="K3264">
        <v>7.4926401000000004E-2</v>
      </c>
      <c r="L3264">
        <v>-6.7416379999999998E-2</v>
      </c>
      <c r="M3264">
        <v>8.2436422999999995E-2</v>
      </c>
    </row>
    <row r="3265" spans="1:13" x14ac:dyDescent="0.2">
      <c r="A3265" t="s">
        <v>3650</v>
      </c>
      <c r="B3265" t="s">
        <v>5140</v>
      </c>
      <c r="C3265" t="s">
        <v>15448</v>
      </c>
      <c r="D3265" t="s">
        <v>5139</v>
      </c>
      <c r="E3265" t="s">
        <v>5138</v>
      </c>
      <c r="F3265">
        <v>2737</v>
      </c>
      <c r="G3265">
        <v>-7.5800269999999996E-3</v>
      </c>
      <c r="H3265">
        <v>3.8585094E-2</v>
      </c>
      <c r="I3265">
        <v>0.84427285399999996</v>
      </c>
      <c r="J3265">
        <v>-3.51515E-4</v>
      </c>
      <c r="K3265">
        <v>7.5626785000000002E-2</v>
      </c>
      <c r="L3265">
        <v>-8.3206812000000005E-2</v>
      </c>
      <c r="M3265">
        <v>6.8046757999999999E-2</v>
      </c>
    </row>
    <row r="3266" spans="1:13" x14ac:dyDescent="0.2">
      <c r="A3266" t="s">
        <v>2658</v>
      </c>
      <c r="B3266" t="s">
        <v>7855</v>
      </c>
      <c r="C3266" t="s">
        <v>15702</v>
      </c>
      <c r="D3266" t="s">
        <v>7854</v>
      </c>
      <c r="E3266" t="s">
        <v>7853</v>
      </c>
      <c r="F3266">
        <v>2737</v>
      </c>
      <c r="G3266">
        <v>7.4785010000000002E-3</v>
      </c>
      <c r="H3266">
        <v>3.8070184E-2</v>
      </c>
      <c r="I3266">
        <v>0.84428049800000005</v>
      </c>
      <c r="J3266">
        <v>-3.5151699999999998E-4</v>
      </c>
      <c r="K3266">
        <v>7.4617560999999999E-2</v>
      </c>
      <c r="L3266">
        <v>-6.713906E-2</v>
      </c>
      <c r="M3266">
        <v>8.2096062999999997E-2</v>
      </c>
    </row>
    <row r="3267" spans="1:13" x14ac:dyDescent="0.2">
      <c r="A3267" t="s">
        <v>933</v>
      </c>
      <c r="B3267" t="s">
        <v>12258</v>
      </c>
      <c r="C3267" t="s">
        <v>15251</v>
      </c>
      <c r="D3267" t="s">
        <v>12257</v>
      </c>
      <c r="E3267" t="s">
        <v>12256</v>
      </c>
      <c r="F3267">
        <v>2737</v>
      </c>
      <c r="G3267">
        <v>7.4835500000000003E-3</v>
      </c>
      <c r="H3267">
        <v>3.8102091999999997E-2</v>
      </c>
      <c r="I3267">
        <v>0.84430555200000001</v>
      </c>
      <c r="J3267">
        <v>-3.5152099999999998E-4</v>
      </c>
      <c r="K3267">
        <v>7.4680100999999999E-2</v>
      </c>
      <c r="L3267">
        <v>-6.7196550999999993E-2</v>
      </c>
      <c r="M3267">
        <v>8.2163651000000004E-2</v>
      </c>
    </row>
    <row r="3268" spans="1:13" x14ac:dyDescent="0.2">
      <c r="A3268" t="s">
        <v>1778</v>
      </c>
      <c r="B3268" t="s">
        <v>10135</v>
      </c>
      <c r="C3268" t="s">
        <v>16028</v>
      </c>
      <c r="D3268" t="s">
        <v>10134</v>
      </c>
      <c r="E3268" t="s">
        <v>10134</v>
      </c>
      <c r="F3268">
        <v>2737</v>
      </c>
      <c r="G3268">
        <v>-7.541781E-3</v>
      </c>
      <c r="H3268">
        <v>3.8472038E-2</v>
      </c>
      <c r="I3268">
        <v>0.84459907000000001</v>
      </c>
      <c r="J3268">
        <v>-3.5157500000000002E-4</v>
      </c>
      <c r="K3268">
        <v>7.5405194999999994E-2</v>
      </c>
      <c r="L3268">
        <v>-8.2946975000000006E-2</v>
      </c>
      <c r="M3268">
        <v>6.7863413999999997E-2</v>
      </c>
    </row>
    <row r="3269" spans="1:13" x14ac:dyDescent="0.2">
      <c r="A3269" t="s">
        <v>76</v>
      </c>
      <c r="B3269" t="s">
        <v>14231</v>
      </c>
      <c r="C3269" t="s">
        <v>14419</v>
      </c>
      <c r="D3269" t="s">
        <v>14230</v>
      </c>
      <c r="E3269" t="s">
        <v>4858</v>
      </c>
      <c r="F3269">
        <v>2737</v>
      </c>
      <c r="G3269">
        <v>-7.4890429999999999E-3</v>
      </c>
      <c r="H3269">
        <v>3.8248480000000001E-2</v>
      </c>
      <c r="I3269">
        <v>0.84478145100000002</v>
      </c>
      <c r="J3269">
        <v>-3.51608E-4</v>
      </c>
      <c r="K3269">
        <v>7.4967020999999995E-2</v>
      </c>
      <c r="L3269">
        <v>-8.2456063999999996E-2</v>
      </c>
      <c r="M3269">
        <v>6.7477978999999993E-2</v>
      </c>
    </row>
    <row r="3270" spans="1:13" x14ac:dyDescent="0.2">
      <c r="A3270" t="s">
        <v>3590</v>
      </c>
      <c r="B3270" t="s">
        <v>5312</v>
      </c>
      <c r="C3270" t="s">
        <v>17618</v>
      </c>
      <c r="D3270" t="s">
        <v>5311</v>
      </c>
      <c r="E3270" t="s">
        <v>5310</v>
      </c>
      <c r="F3270">
        <v>2737</v>
      </c>
      <c r="G3270">
        <v>-7.5025079999999997E-3</v>
      </c>
      <c r="H3270">
        <v>3.8391517999999999E-2</v>
      </c>
      <c r="I3270">
        <v>0.84507791200000004</v>
      </c>
      <c r="J3270">
        <v>-3.51663E-4</v>
      </c>
      <c r="K3270">
        <v>7.5247375000000005E-2</v>
      </c>
      <c r="L3270">
        <v>-8.2749882999999996E-2</v>
      </c>
      <c r="M3270">
        <v>6.7744867E-2</v>
      </c>
    </row>
    <row r="3271" spans="1:13" x14ac:dyDescent="0.2">
      <c r="A3271" t="s">
        <v>585</v>
      </c>
      <c r="B3271" t="s">
        <v>13060</v>
      </c>
      <c r="C3271" t="s">
        <v>14924</v>
      </c>
      <c r="D3271" t="s">
        <v>7097</v>
      </c>
      <c r="E3271" t="s">
        <v>13059</v>
      </c>
      <c r="F3271">
        <v>2737</v>
      </c>
      <c r="G3271">
        <v>-7.4817779999999997E-3</v>
      </c>
      <c r="H3271">
        <v>3.8381382999999998E-2</v>
      </c>
      <c r="I3271">
        <v>0.84546028100000004</v>
      </c>
      <c r="J3271">
        <v>-3.51732E-4</v>
      </c>
      <c r="K3271">
        <v>7.5227510999999997E-2</v>
      </c>
      <c r="L3271">
        <v>-8.2709289000000005E-2</v>
      </c>
      <c r="M3271">
        <v>6.7745732000000003E-2</v>
      </c>
    </row>
    <row r="3272" spans="1:13" x14ac:dyDescent="0.2">
      <c r="A3272" t="s">
        <v>1189</v>
      </c>
      <c r="B3272" t="s">
        <v>11633</v>
      </c>
      <c r="C3272" t="s">
        <v>15490</v>
      </c>
      <c r="D3272" t="s">
        <v>11632</v>
      </c>
      <c r="E3272" t="s">
        <v>11631</v>
      </c>
      <c r="F3272">
        <v>2737</v>
      </c>
      <c r="G3272">
        <v>7.4536280000000003E-3</v>
      </c>
      <c r="H3272">
        <v>3.8261306000000002E-2</v>
      </c>
      <c r="I3272">
        <v>0.84555732100000003</v>
      </c>
      <c r="J3272">
        <v>-3.5175000000000001E-4</v>
      </c>
      <c r="K3272">
        <v>7.4992160000000002E-2</v>
      </c>
      <c r="L3272">
        <v>-6.7538530999999999E-2</v>
      </c>
      <c r="M3272">
        <v>8.2445788000000006E-2</v>
      </c>
    </row>
    <row r="3273" spans="1:13" x14ac:dyDescent="0.2">
      <c r="A3273" t="s">
        <v>3760</v>
      </c>
      <c r="B3273" t="s">
        <v>4838</v>
      </c>
      <c r="C3273" t="s">
        <v>17752</v>
      </c>
      <c r="D3273" t="s">
        <v>4837</v>
      </c>
      <c r="E3273" t="s">
        <v>4836</v>
      </c>
      <c r="F3273">
        <v>2737</v>
      </c>
      <c r="G3273">
        <v>7.4851420000000002E-3</v>
      </c>
      <c r="H3273">
        <v>3.8449342999999997E-2</v>
      </c>
      <c r="I3273">
        <v>0.84566152000000006</v>
      </c>
      <c r="J3273">
        <v>-3.5176899999999999E-4</v>
      </c>
      <c r="K3273">
        <v>7.5360712999999996E-2</v>
      </c>
      <c r="L3273">
        <v>-6.7875570999999996E-2</v>
      </c>
      <c r="M3273">
        <v>8.2845854999999996E-2</v>
      </c>
    </row>
    <row r="3274" spans="1:13" x14ac:dyDescent="0.2">
      <c r="A3274" t="s">
        <v>855</v>
      </c>
      <c r="B3274" t="s">
        <v>12434</v>
      </c>
      <c r="C3274" t="s">
        <v>15179</v>
      </c>
      <c r="D3274" t="s">
        <v>12433</v>
      </c>
      <c r="E3274" t="s">
        <v>12432</v>
      </c>
      <c r="F3274">
        <v>2737</v>
      </c>
      <c r="G3274">
        <v>-7.4865740000000002E-3</v>
      </c>
      <c r="H3274">
        <v>3.8464707000000001E-2</v>
      </c>
      <c r="I3274">
        <v>0.84569324800000001</v>
      </c>
      <c r="J3274">
        <v>-3.5177500000000003E-4</v>
      </c>
      <c r="K3274">
        <v>7.5390824999999995E-2</v>
      </c>
      <c r="L3274">
        <v>-8.2877399000000004E-2</v>
      </c>
      <c r="M3274">
        <v>6.7904250999999999E-2</v>
      </c>
    </row>
    <row r="3275" spans="1:13" x14ac:dyDescent="0.2">
      <c r="A3275" t="s">
        <v>1514</v>
      </c>
      <c r="B3275" t="s">
        <v>10816</v>
      </c>
      <c r="C3275" t="s">
        <v>15789</v>
      </c>
      <c r="D3275" t="s">
        <v>10815</v>
      </c>
      <c r="E3275" t="s">
        <v>10814</v>
      </c>
      <c r="F3275">
        <v>2737</v>
      </c>
      <c r="G3275">
        <v>7.4393330000000002E-3</v>
      </c>
      <c r="H3275">
        <v>3.8300858E-2</v>
      </c>
      <c r="I3275">
        <v>0.84600699700000004</v>
      </c>
      <c r="J3275">
        <v>-3.51832E-4</v>
      </c>
      <c r="K3275">
        <v>7.5069681999999999E-2</v>
      </c>
      <c r="L3275">
        <v>-6.7630348000000007E-2</v>
      </c>
      <c r="M3275">
        <v>8.2509015000000005E-2</v>
      </c>
    </row>
    <row r="3276" spans="1:13" x14ac:dyDescent="0.2">
      <c r="A3276" t="s">
        <v>1766</v>
      </c>
      <c r="B3276" t="s">
        <v>10164</v>
      </c>
      <c r="C3276" t="s">
        <v>16017</v>
      </c>
      <c r="D3276" t="s">
        <v>10163</v>
      </c>
      <c r="E3276" t="s">
        <v>10162</v>
      </c>
      <c r="F3276">
        <v>2737</v>
      </c>
      <c r="G3276">
        <v>7.5016750000000002E-3</v>
      </c>
      <c r="H3276">
        <v>3.8632188999999997E-2</v>
      </c>
      <c r="I3276">
        <v>0.84604781799999995</v>
      </c>
      <c r="J3276">
        <v>-3.51839E-4</v>
      </c>
      <c r="K3276">
        <v>7.5719091000000002E-2</v>
      </c>
      <c r="L3276">
        <v>-6.8217416000000003E-2</v>
      </c>
      <c r="M3276">
        <v>8.3220766000000002E-2</v>
      </c>
    </row>
    <row r="3277" spans="1:13" x14ac:dyDescent="0.2">
      <c r="A3277" t="s">
        <v>3337</v>
      </c>
      <c r="B3277" t="s">
        <v>6017</v>
      </c>
      <c r="C3277" t="s">
        <v>17403</v>
      </c>
      <c r="D3277" t="s">
        <v>6016</v>
      </c>
      <c r="E3277" t="s">
        <v>6015</v>
      </c>
      <c r="F3277">
        <v>2737</v>
      </c>
      <c r="G3277">
        <v>-7.3106350000000002E-3</v>
      </c>
      <c r="H3277">
        <v>3.7662960000000002E-2</v>
      </c>
      <c r="I3277">
        <v>0.84610671599999998</v>
      </c>
      <c r="J3277">
        <v>-3.5185000000000001E-4</v>
      </c>
      <c r="K3277">
        <v>7.3819402000000006E-2</v>
      </c>
      <c r="L3277">
        <v>-8.1130036000000003E-2</v>
      </c>
      <c r="M3277">
        <v>6.6508766999999996E-2</v>
      </c>
    </row>
    <row r="3278" spans="1:13" x14ac:dyDescent="0.2">
      <c r="A3278" t="s">
        <v>174</v>
      </c>
      <c r="B3278" t="s">
        <v>14007</v>
      </c>
      <c r="C3278" t="s">
        <v>14538</v>
      </c>
      <c r="D3278" t="s">
        <v>14006</v>
      </c>
      <c r="E3278" t="s">
        <v>14005</v>
      </c>
      <c r="F3278">
        <v>2737</v>
      </c>
      <c r="G3278">
        <v>-7.4319190000000004E-3</v>
      </c>
      <c r="H3278">
        <v>3.8293650999999998E-2</v>
      </c>
      <c r="I3278">
        <v>0.84612995400000002</v>
      </c>
      <c r="J3278">
        <v>-3.5185400000000002E-4</v>
      </c>
      <c r="K3278">
        <v>7.5055554999999996E-2</v>
      </c>
      <c r="L3278">
        <v>-8.2487475000000005E-2</v>
      </c>
      <c r="M3278">
        <v>6.7623636000000001E-2</v>
      </c>
    </row>
    <row r="3279" spans="1:13" x14ac:dyDescent="0.2">
      <c r="A3279" t="s">
        <v>2912</v>
      </c>
      <c r="B3279" t="s">
        <v>7184</v>
      </c>
      <c r="C3279" t="s">
        <v>17032</v>
      </c>
      <c r="D3279" t="s">
        <v>7183</v>
      </c>
      <c r="E3279" t="s">
        <v>7182</v>
      </c>
      <c r="F3279">
        <v>2737</v>
      </c>
      <c r="G3279">
        <v>7.466388E-3</v>
      </c>
      <c r="H3279">
        <v>3.8612210000000001E-2</v>
      </c>
      <c r="I3279">
        <v>0.84668468699999999</v>
      </c>
      <c r="J3279">
        <v>-3.5195400000000003E-4</v>
      </c>
      <c r="K3279">
        <v>7.5679932000000005E-2</v>
      </c>
      <c r="L3279">
        <v>-6.8213544000000001E-2</v>
      </c>
      <c r="M3279">
        <v>8.3146319999999996E-2</v>
      </c>
    </row>
    <row r="3280" spans="1:13" x14ac:dyDescent="0.2">
      <c r="A3280" t="s">
        <v>191</v>
      </c>
      <c r="B3280" t="s">
        <v>13964</v>
      </c>
      <c r="C3280" t="s">
        <v>14553</v>
      </c>
      <c r="D3280" t="s">
        <v>13963</v>
      </c>
      <c r="E3280" t="s">
        <v>13962</v>
      </c>
      <c r="F3280">
        <v>2737</v>
      </c>
      <c r="G3280">
        <v>7.247786E-3</v>
      </c>
      <c r="H3280">
        <v>3.7533298E-2</v>
      </c>
      <c r="I3280">
        <v>0.84689278300000004</v>
      </c>
      <c r="J3280">
        <v>-3.5199199999999997E-4</v>
      </c>
      <c r="K3280">
        <v>7.3565265000000005E-2</v>
      </c>
      <c r="L3280">
        <v>-6.6317478999999999E-2</v>
      </c>
      <c r="M3280">
        <v>8.0813050999999997E-2</v>
      </c>
    </row>
    <row r="3281" spans="1:13" x14ac:dyDescent="0.2">
      <c r="A3281" t="s">
        <v>354</v>
      </c>
      <c r="B3281" t="s">
        <v>8755</v>
      </c>
      <c r="C3281" t="s">
        <v>14711</v>
      </c>
      <c r="D3281" t="s">
        <v>8754</v>
      </c>
      <c r="E3281" t="s">
        <v>8753</v>
      </c>
      <c r="F3281">
        <v>2737</v>
      </c>
      <c r="G3281">
        <v>7.431188E-3</v>
      </c>
      <c r="H3281">
        <v>3.8564109999999999E-2</v>
      </c>
      <c r="I3281">
        <v>0.84721058500000002</v>
      </c>
      <c r="J3281">
        <v>-3.52049E-4</v>
      </c>
      <c r="K3281">
        <v>7.5585655000000002E-2</v>
      </c>
      <c r="L3281">
        <v>-6.8154466999999996E-2</v>
      </c>
      <c r="M3281">
        <v>8.3016843000000007E-2</v>
      </c>
    </row>
    <row r="3282" spans="1:13" x14ac:dyDescent="0.2">
      <c r="A3282" t="s">
        <v>2024</v>
      </c>
      <c r="B3282" t="s">
        <v>9497</v>
      </c>
      <c r="C3282" t="s">
        <v>14841</v>
      </c>
      <c r="D3282" t="s">
        <v>9496</v>
      </c>
      <c r="E3282" t="s">
        <v>9495</v>
      </c>
      <c r="F3282">
        <v>2737</v>
      </c>
      <c r="G3282">
        <v>7.3861819999999998E-3</v>
      </c>
      <c r="H3282">
        <v>3.8333359999999997E-2</v>
      </c>
      <c r="I3282">
        <v>0.847221636</v>
      </c>
      <c r="J3282">
        <v>-3.5205099999999998E-4</v>
      </c>
      <c r="K3282">
        <v>7.5133385999999996E-2</v>
      </c>
      <c r="L3282">
        <v>-6.7747204000000005E-2</v>
      </c>
      <c r="M3282">
        <v>8.2519569000000001E-2</v>
      </c>
    </row>
    <row r="3283" spans="1:13" x14ac:dyDescent="0.2">
      <c r="A3283" t="s">
        <v>879</v>
      </c>
      <c r="B3283" t="s">
        <v>12388</v>
      </c>
      <c r="C3283" t="s">
        <v>15199</v>
      </c>
      <c r="D3283" t="s">
        <v>12387</v>
      </c>
      <c r="E3283" t="s">
        <v>12386</v>
      </c>
      <c r="F3283">
        <v>2737</v>
      </c>
      <c r="G3283">
        <v>-7.3377549999999996E-3</v>
      </c>
      <c r="H3283">
        <v>3.8130452000000002E-2</v>
      </c>
      <c r="I3283">
        <v>0.84741327799999999</v>
      </c>
      <c r="J3283">
        <v>-3.5208599999999999E-4</v>
      </c>
      <c r="K3283">
        <v>7.4735685999999996E-2</v>
      </c>
      <c r="L3283">
        <v>-8.2073439999999998E-2</v>
      </c>
      <c r="M3283">
        <v>6.7397930999999994E-2</v>
      </c>
    </row>
    <row r="3284" spans="1:13" x14ac:dyDescent="0.2">
      <c r="A3284" t="s">
        <v>2930</v>
      </c>
      <c r="B3284" t="s">
        <v>7138</v>
      </c>
      <c r="C3284" t="s">
        <v>17047</v>
      </c>
      <c r="D3284" t="s">
        <v>7137</v>
      </c>
      <c r="E3284" t="s">
        <v>7136</v>
      </c>
      <c r="F3284">
        <v>2737</v>
      </c>
      <c r="G3284">
        <v>-7.2218450000000002E-3</v>
      </c>
      <c r="H3284">
        <v>3.7564040999999999E-2</v>
      </c>
      <c r="I3284">
        <v>0.84755735200000004</v>
      </c>
      <c r="J3284">
        <v>-3.5211200000000002E-4</v>
      </c>
      <c r="K3284">
        <v>7.362552E-2</v>
      </c>
      <c r="L3284">
        <v>-8.0847365000000004E-2</v>
      </c>
      <c r="M3284">
        <v>6.6403673999999996E-2</v>
      </c>
    </row>
    <row r="3285" spans="1:13" x14ac:dyDescent="0.2">
      <c r="A3285" t="s">
        <v>1812</v>
      </c>
      <c r="B3285" t="s">
        <v>10045</v>
      </c>
      <c r="C3285" t="s">
        <v>16061</v>
      </c>
      <c r="D3285" t="s">
        <v>10044</v>
      </c>
      <c r="E3285" t="s">
        <v>4858</v>
      </c>
      <c r="F3285">
        <v>2737</v>
      </c>
      <c r="G3285">
        <v>7.3223450000000001E-3</v>
      </c>
      <c r="H3285">
        <v>3.8245401999999998E-2</v>
      </c>
      <c r="I3285">
        <v>0.84818188900000002</v>
      </c>
      <c r="J3285">
        <v>-3.5222399999999999E-4</v>
      </c>
      <c r="K3285">
        <v>7.4960988000000006E-2</v>
      </c>
      <c r="L3285">
        <v>-6.7638642999999998E-2</v>
      </c>
      <c r="M3285">
        <v>8.2283332000000001E-2</v>
      </c>
    </row>
    <row r="3286" spans="1:13" x14ac:dyDescent="0.2">
      <c r="A3286" t="s">
        <v>3589</v>
      </c>
      <c r="B3286" t="s">
        <v>5315</v>
      </c>
      <c r="C3286" t="s">
        <v>17617</v>
      </c>
      <c r="D3286" t="s">
        <v>5314</v>
      </c>
      <c r="E3286" t="s">
        <v>5313</v>
      </c>
      <c r="F3286">
        <v>2737</v>
      </c>
      <c r="G3286">
        <v>-7.3135819999999999E-3</v>
      </c>
      <c r="H3286">
        <v>3.8207762999999999E-2</v>
      </c>
      <c r="I3286">
        <v>0.84821379600000002</v>
      </c>
      <c r="J3286">
        <v>-3.5222900000000002E-4</v>
      </c>
      <c r="K3286">
        <v>7.4887214999999993E-2</v>
      </c>
      <c r="L3286">
        <v>-8.2200797000000006E-2</v>
      </c>
      <c r="M3286">
        <v>6.7573632999999994E-2</v>
      </c>
    </row>
    <row r="3287" spans="1:13" x14ac:dyDescent="0.2">
      <c r="A3287" t="s">
        <v>1702</v>
      </c>
      <c r="B3287" t="s">
        <v>10327</v>
      </c>
      <c r="C3287" t="s">
        <v>15956</v>
      </c>
      <c r="D3287" t="s">
        <v>10326</v>
      </c>
      <c r="E3287" t="s">
        <v>10325</v>
      </c>
      <c r="F3287">
        <v>2737</v>
      </c>
      <c r="G3287">
        <v>-7.3313709999999997E-3</v>
      </c>
      <c r="H3287">
        <v>3.8306706000000003E-2</v>
      </c>
      <c r="I3287">
        <v>0.84823732600000001</v>
      </c>
      <c r="J3287">
        <v>-3.5223299999999997E-4</v>
      </c>
      <c r="K3287">
        <v>7.5081143000000003E-2</v>
      </c>
      <c r="L3287">
        <v>-8.2412514000000006E-2</v>
      </c>
      <c r="M3287">
        <v>6.7749772999999999E-2</v>
      </c>
    </row>
    <row r="3288" spans="1:13" x14ac:dyDescent="0.2">
      <c r="A3288" t="s">
        <v>339</v>
      </c>
      <c r="B3288" t="s">
        <v>13630</v>
      </c>
      <c r="C3288" t="s">
        <v>14696</v>
      </c>
      <c r="D3288" t="s">
        <v>13629</v>
      </c>
      <c r="E3288" t="s">
        <v>13628</v>
      </c>
      <c r="F3288">
        <v>2737</v>
      </c>
      <c r="G3288">
        <v>-7.2642549999999998E-3</v>
      </c>
      <c r="H3288">
        <v>3.7995996999999997E-2</v>
      </c>
      <c r="I3288">
        <v>0.84839503999999999</v>
      </c>
      <c r="J3288">
        <v>-3.52262E-4</v>
      </c>
      <c r="K3288">
        <v>7.4472153999999999E-2</v>
      </c>
      <c r="L3288">
        <v>-8.1736408999999996E-2</v>
      </c>
      <c r="M3288">
        <v>6.7207898000000002E-2</v>
      </c>
    </row>
    <row r="3289" spans="1:13" x14ac:dyDescent="0.2">
      <c r="A3289" t="s">
        <v>1587</v>
      </c>
      <c r="B3289" t="s">
        <v>10617</v>
      </c>
      <c r="C3289" t="s">
        <v>14752</v>
      </c>
      <c r="D3289" t="s">
        <v>10616</v>
      </c>
      <c r="E3289" t="s">
        <v>10615</v>
      </c>
      <c r="F3289">
        <v>2737</v>
      </c>
      <c r="G3289">
        <v>-7.3303550000000002E-3</v>
      </c>
      <c r="H3289">
        <v>3.8364580000000002E-2</v>
      </c>
      <c r="I3289">
        <v>0.84848423100000003</v>
      </c>
      <c r="J3289">
        <v>-3.5227799999999998E-4</v>
      </c>
      <c r="K3289">
        <v>7.5194576999999999E-2</v>
      </c>
      <c r="L3289">
        <v>-8.2524931999999995E-2</v>
      </c>
      <c r="M3289">
        <v>6.7864222000000002E-2</v>
      </c>
    </row>
    <row r="3290" spans="1:13" x14ac:dyDescent="0.2">
      <c r="A3290" t="s">
        <v>2424</v>
      </c>
      <c r="B3290" t="s">
        <v>8449</v>
      </c>
      <c r="C3290" t="s">
        <v>16603</v>
      </c>
      <c r="D3290" t="s">
        <v>8448</v>
      </c>
      <c r="E3290" t="s">
        <v>8448</v>
      </c>
      <c r="F3290">
        <v>2737</v>
      </c>
      <c r="G3290">
        <v>-7.1755439999999998E-3</v>
      </c>
      <c r="H3290">
        <v>3.7563830999999999E-2</v>
      </c>
      <c r="I3290">
        <v>0.84852198599999995</v>
      </c>
      <c r="J3290">
        <v>-3.5228400000000002E-4</v>
      </c>
      <c r="K3290">
        <v>7.3625107999999995E-2</v>
      </c>
      <c r="L3290">
        <v>-8.0800652000000001E-2</v>
      </c>
      <c r="M3290">
        <v>6.6449564000000003E-2</v>
      </c>
    </row>
    <row r="3291" spans="1:13" x14ac:dyDescent="0.2">
      <c r="A3291" t="s">
        <v>2899</v>
      </c>
      <c r="B3291" t="s">
        <v>7220</v>
      </c>
      <c r="C3291" t="s">
        <v>17020</v>
      </c>
      <c r="D3291" t="s">
        <v>7219</v>
      </c>
      <c r="E3291" t="s">
        <v>7218</v>
      </c>
      <c r="F3291">
        <v>2737</v>
      </c>
      <c r="G3291">
        <v>-7.2667870000000002E-3</v>
      </c>
      <c r="H3291">
        <v>3.8064801000000002E-2</v>
      </c>
      <c r="I3291">
        <v>0.84861366100000002</v>
      </c>
      <c r="J3291">
        <v>-3.5230100000000001E-4</v>
      </c>
      <c r="K3291">
        <v>7.4607010000000001E-2</v>
      </c>
      <c r="L3291">
        <v>-8.1873796999999998E-2</v>
      </c>
      <c r="M3291">
        <v>6.7340224000000004E-2</v>
      </c>
    </row>
    <row r="3292" spans="1:13" x14ac:dyDescent="0.2">
      <c r="A3292" t="s">
        <v>468</v>
      </c>
      <c r="B3292" t="s">
        <v>13337</v>
      </c>
      <c r="C3292" t="s">
        <v>14815</v>
      </c>
      <c r="D3292" t="s">
        <v>13336</v>
      </c>
      <c r="E3292" t="s">
        <v>13335</v>
      </c>
      <c r="F3292">
        <v>2737</v>
      </c>
      <c r="G3292">
        <v>7.2784399999999997E-3</v>
      </c>
      <c r="H3292">
        <v>3.8170997999999998E-2</v>
      </c>
      <c r="I3292">
        <v>0.84879057400000002</v>
      </c>
      <c r="J3292">
        <v>-3.5233200000000001E-4</v>
      </c>
      <c r="K3292">
        <v>7.4815156999999993E-2</v>
      </c>
      <c r="L3292">
        <v>-6.7536715999999997E-2</v>
      </c>
      <c r="M3292">
        <v>8.2093597000000004E-2</v>
      </c>
    </row>
    <row r="3293" spans="1:13" x14ac:dyDescent="0.2">
      <c r="A3293" t="s">
        <v>176</v>
      </c>
      <c r="B3293" t="s">
        <v>14001</v>
      </c>
      <c r="C3293" t="s">
        <v>14540</v>
      </c>
      <c r="D3293" t="s">
        <v>5212</v>
      </c>
      <c r="E3293" t="s">
        <v>14000</v>
      </c>
      <c r="F3293">
        <v>2737</v>
      </c>
      <c r="G3293">
        <v>-7.2049640000000003E-3</v>
      </c>
      <c r="H3293">
        <v>3.7802607000000002E-2</v>
      </c>
      <c r="I3293">
        <v>0.84885754199999996</v>
      </c>
      <c r="J3293">
        <v>-3.5234399999999999E-4</v>
      </c>
      <c r="K3293">
        <v>7.4093109000000004E-2</v>
      </c>
      <c r="L3293">
        <v>-8.1298072999999998E-2</v>
      </c>
      <c r="M3293">
        <v>6.6888144999999996E-2</v>
      </c>
    </row>
    <row r="3294" spans="1:13" x14ac:dyDescent="0.2">
      <c r="A3294" t="s">
        <v>316</v>
      </c>
      <c r="B3294" t="s">
        <v>13673</v>
      </c>
      <c r="C3294" t="s">
        <v>14673</v>
      </c>
      <c r="D3294" t="s">
        <v>13672</v>
      </c>
      <c r="E3294" t="s">
        <v>13671</v>
      </c>
      <c r="F3294">
        <v>2737</v>
      </c>
      <c r="G3294">
        <v>7.2738730000000001E-3</v>
      </c>
      <c r="H3294">
        <v>3.8195227999999998E-2</v>
      </c>
      <c r="I3294">
        <v>0.84897902999999997</v>
      </c>
      <c r="J3294">
        <v>-3.5236600000000001E-4</v>
      </c>
      <c r="K3294">
        <v>7.4862647000000004E-2</v>
      </c>
      <c r="L3294">
        <v>-6.7588774000000004E-2</v>
      </c>
      <c r="M3294">
        <v>8.2136519000000005E-2</v>
      </c>
    </row>
    <row r="3295" spans="1:13" x14ac:dyDescent="0.2">
      <c r="A3295" t="s">
        <v>222</v>
      </c>
      <c r="B3295" t="s">
        <v>13884</v>
      </c>
      <c r="C3295" t="s">
        <v>14583</v>
      </c>
      <c r="D3295" t="s">
        <v>13883</v>
      </c>
      <c r="E3295" t="s">
        <v>13882</v>
      </c>
      <c r="F3295">
        <v>2737</v>
      </c>
      <c r="G3295">
        <v>-7.3141380000000004E-3</v>
      </c>
      <c r="H3295">
        <v>3.8410697000000001E-2</v>
      </c>
      <c r="I3295">
        <v>0.84899471500000001</v>
      </c>
      <c r="J3295">
        <v>-3.5236799999999998E-4</v>
      </c>
      <c r="K3295">
        <v>7.5284965999999995E-2</v>
      </c>
      <c r="L3295">
        <v>-8.2599102999999993E-2</v>
      </c>
      <c r="M3295">
        <v>6.7970827999999997E-2</v>
      </c>
    </row>
    <row r="3296" spans="1:13" x14ac:dyDescent="0.2">
      <c r="A3296" t="s">
        <v>1569</v>
      </c>
      <c r="B3296" t="s">
        <v>10667</v>
      </c>
      <c r="C3296" t="s">
        <v>15729</v>
      </c>
      <c r="D3296" t="s">
        <v>10666</v>
      </c>
      <c r="E3296" t="s">
        <v>10665</v>
      </c>
      <c r="F3296">
        <v>2737</v>
      </c>
      <c r="G3296">
        <v>7.2401380000000001E-3</v>
      </c>
      <c r="H3296">
        <v>3.8062360000000003E-2</v>
      </c>
      <c r="I3296">
        <v>0.84915258100000002</v>
      </c>
      <c r="J3296">
        <v>-3.5239700000000001E-4</v>
      </c>
      <c r="K3296">
        <v>7.4602225999999994E-2</v>
      </c>
      <c r="L3296">
        <v>-6.7362088000000001E-2</v>
      </c>
      <c r="M3296">
        <v>8.1842365E-2</v>
      </c>
    </row>
    <row r="3297" spans="1:13" x14ac:dyDescent="0.2">
      <c r="A3297" t="s">
        <v>503</v>
      </c>
      <c r="B3297" t="s">
        <v>13250</v>
      </c>
      <c r="C3297" t="s">
        <v>14848</v>
      </c>
      <c r="D3297" t="s">
        <v>13249</v>
      </c>
      <c r="E3297" t="s">
        <v>13248</v>
      </c>
      <c r="F3297">
        <v>2737</v>
      </c>
      <c r="G3297">
        <v>-7.1932259999999996E-3</v>
      </c>
      <c r="H3297">
        <v>3.7840028999999997E-2</v>
      </c>
      <c r="I3297">
        <v>0.84924827400000003</v>
      </c>
      <c r="J3297">
        <v>-3.5241299999999999E-4</v>
      </c>
      <c r="K3297">
        <v>7.4166457000000005E-2</v>
      </c>
      <c r="L3297">
        <v>-8.1359683000000002E-2</v>
      </c>
      <c r="M3297">
        <v>6.6973231999999994E-2</v>
      </c>
    </row>
    <row r="3298" spans="1:13" x14ac:dyDescent="0.2">
      <c r="A3298" t="s">
        <v>3206</v>
      </c>
      <c r="B3298" t="s">
        <v>6386</v>
      </c>
      <c r="C3298" t="s">
        <v>17294</v>
      </c>
      <c r="D3298" t="s">
        <v>6385</v>
      </c>
      <c r="E3298" t="s">
        <v>6384</v>
      </c>
      <c r="F3298">
        <v>2737</v>
      </c>
      <c r="G3298">
        <v>7.2596609999999997E-3</v>
      </c>
      <c r="H3298">
        <v>3.8244831E-2</v>
      </c>
      <c r="I3298">
        <v>0.84946371200000004</v>
      </c>
      <c r="J3298">
        <v>-3.5245200000000001E-4</v>
      </c>
      <c r="K3298">
        <v>7.4959868999999998E-2</v>
      </c>
      <c r="L3298">
        <v>-6.7700207999999998E-2</v>
      </c>
      <c r="M3298">
        <v>8.2219529999999999E-2</v>
      </c>
    </row>
    <row r="3299" spans="1:13" x14ac:dyDescent="0.2">
      <c r="A3299" t="s">
        <v>676</v>
      </c>
      <c r="B3299" t="s">
        <v>12849</v>
      </c>
      <c r="C3299" t="s">
        <v>15011</v>
      </c>
      <c r="D3299" t="s">
        <v>12848</v>
      </c>
      <c r="E3299" t="s">
        <v>12847</v>
      </c>
      <c r="F3299">
        <v>2737</v>
      </c>
      <c r="G3299">
        <v>-7.1809550000000002E-3</v>
      </c>
      <c r="H3299">
        <v>3.7902155999999999E-2</v>
      </c>
      <c r="I3299">
        <v>0.84974610799999994</v>
      </c>
      <c r="J3299">
        <v>-3.5250199999999998E-4</v>
      </c>
      <c r="K3299">
        <v>7.4288225999999999E-2</v>
      </c>
      <c r="L3299">
        <v>-8.1469180000000002E-2</v>
      </c>
      <c r="M3299">
        <v>6.7107270999999996E-2</v>
      </c>
    </row>
    <row r="3300" spans="1:13" x14ac:dyDescent="0.2">
      <c r="A3300" t="s">
        <v>1825</v>
      </c>
      <c r="B3300" t="s">
        <v>10013</v>
      </c>
      <c r="C3300" t="s">
        <v>16072</v>
      </c>
      <c r="D3300" t="s">
        <v>10012</v>
      </c>
      <c r="E3300" t="s">
        <v>10011</v>
      </c>
      <c r="F3300">
        <v>2737</v>
      </c>
      <c r="G3300">
        <v>7.2607440000000004E-3</v>
      </c>
      <c r="H3300">
        <v>3.8537452999999999E-2</v>
      </c>
      <c r="I3300">
        <v>0.85057122799999996</v>
      </c>
      <c r="J3300">
        <v>-3.5264699999999999E-4</v>
      </c>
      <c r="K3300">
        <v>7.5533408999999996E-2</v>
      </c>
      <c r="L3300">
        <v>-6.8272664999999996E-2</v>
      </c>
      <c r="M3300">
        <v>8.2794151999999996E-2</v>
      </c>
    </row>
    <row r="3301" spans="1:13" x14ac:dyDescent="0.2">
      <c r="A3301" t="s">
        <v>3765</v>
      </c>
      <c r="B3301" t="s">
        <v>4823</v>
      </c>
      <c r="C3301" t="s">
        <v>17757</v>
      </c>
      <c r="D3301" t="s">
        <v>4822</v>
      </c>
      <c r="E3301" t="s">
        <v>4821</v>
      </c>
      <c r="F3301">
        <v>2737</v>
      </c>
      <c r="G3301">
        <v>7.2037719999999998E-3</v>
      </c>
      <c r="H3301">
        <v>3.8276764999999997E-2</v>
      </c>
      <c r="I3301">
        <v>0.85073210300000002</v>
      </c>
      <c r="J3301">
        <v>-3.5267499999999999E-4</v>
      </c>
      <c r="K3301">
        <v>7.5022459999999999E-2</v>
      </c>
      <c r="L3301">
        <v>-6.7818688000000002E-2</v>
      </c>
      <c r="M3301">
        <v>8.2226231999999996E-2</v>
      </c>
    </row>
    <row r="3302" spans="1:13" x14ac:dyDescent="0.2">
      <c r="A3302" t="s">
        <v>3424</v>
      </c>
      <c r="B3302" t="s">
        <v>4104</v>
      </c>
      <c r="C3302" t="s">
        <v>17250</v>
      </c>
      <c r="D3302" t="s">
        <v>5784</v>
      </c>
      <c r="E3302" t="s">
        <v>5784</v>
      </c>
      <c r="F3302">
        <v>2737</v>
      </c>
      <c r="G3302">
        <v>7.20216E-3</v>
      </c>
      <c r="H3302">
        <v>3.8406413E-2</v>
      </c>
      <c r="I3302">
        <v>0.85126298199999995</v>
      </c>
      <c r="J3302">
        <v>-3.5276900000000001E-4</v>
      </c>
      <c r="K3302">
        <v>7.5276569000000002E-2</v>
      </c>
      <c r="L3302">
        <v>-6.8074409000000002E-2</v>
      </c>
      <c r="M3302">
        <v>8.2478729000000001E-2</v>
      </c>
    </row>
    <row r="3303" spans="1:13" x14ac:dyDescent="0.2">
      <c r="A3303" t="s">
        <v>1157</v>
      </c>
      <c r="B3303" t="s">
        <v>11710</v>
      </c>
      <c r="C3303" t="s">
        <v>15459</v>
      </c>
      <c r="D3303" t="s">
        <v>11709</v>
      </c>
      <c r="E3303" t="s">
        <v>11709</v>
      </c>
      <c r="F3303">
        <v>2737</v>
      </c>
      <c r="G3303">
        <v>7.1626190000000003E-3</v>
      </c>
      <c r="H3303">
        <v>3.8272340000000002E-2</v>
      </c>
      <c r="I3303">
        <v>0.85155791700000005</v>
      </c>
      <c r="J3303">
        <v>-3.5282E-4</v>
      </c>
      <c r="K3303">
        <v>7.5013786999999998E-2</v>
      </c>
      <c r="L3303">
        <v>-6.7851168000000003E-2</v>
      </c>
      <c r="M3303">
        <v>8.2176405999999994E-2</v>
      </c>
    </row>
    <row r="3304" spans="1:13" x14ac:dyDescent="0.2">
      <c r="A3304" t="s">
        <v>2571</v>
      </c>
      <c r="B3304" t="s">
        <v>8077</v>
      </c>
      <c r="C3304" t="s">
        <v>16740</v>
      </c>
      <c r="D3304" t="s">
        <v>5917</v>
      </c>
      <c r="E3304" t="s">
        <v>8076</v>
      </c>
      <c r="F3304">
        <v>2737</v>
      </c>
      <c r="G3304">
        <v>-7.2061080000000001E-3</v>
      </c>
      <c r="H3304">
        <v>3.8534190000000003E-2</v>
      </c>
      <c r="I3304">
        <v>0.85167013300000005</v>
      </c>
      <c r="J3304">
        <v>-3.5283999999999999E-4</v>
      </c>
      <c r="K3304">
        <v>7.5527013000000004E-2</v>
      </c>
      <c r="L3304">
        <v>-8.2733121000000007E-2</v>
      </c>
      <c r="M3304">
        <v>6.8320904000000002E-2</v>
      </c>
    </row>
    <row r="3305" spans="1:13" x14ac:dyDescent="0.2">
      <c r="A3305" t="s">
        <v>578</v>
      </c>
      <c r="B3305" t="s">
        <v>13074</v>
      </c>
      <c r="C3305" t="s">
        <v>14918</v>
      </c>
      <c r="D3305" t="s">
        <v>11169</v>
      </c>
      <c r="E3305" t="s">
        <v>13073</v>
      </c>
      <c r="F3305">
        <v>2737</v>
      </c>
      <c r="G3305">
        <v>7.1740370000000003E-3</v>
      </c>
      <c r="H3305">
        <v>3.8369737000000001E-2</v>
      </c>
      <c r="I3305">
        <v>0.85169705299999998</v>
      </c>
      <c r="J3305">
        <v>-3.52844E-4</v>
      </c>
      <c r="K3305">
        <v>7.5204683999999994E-2</v>
      </c>
      <c r="L3305">
        <v>-6.8030647E-2</v>
      </c>
      <c r="M3305">
        <v>8.2378721000000002E-2</v>
      </c>
    </row>
    <row r="3306" spans="1:13" x14ac:dyDescent="0.2">
      <c r="A3306" t="s">
        <v>1147</v>
      </c>
      <c r="B3306" t="s">
        <v>11739</v>
      </c>
      <c r="C3306" t="s">
        <v>15450</v>
      </c>
      <c r="D3306" t="s">
        <v>11738</v>
      </c>
      <c r="E3306" t="s">
        <v>11737</v>
      </c>
      <c r="F3306">
        <v>2737</v>
      </c>
      <c r="G3306">
        <v>-7.1948109999999997E-3</v>
      </c>
      <c r="H3306">
        <v>3.8483626999999999E-2</v>
      </c>
      <c r="I3306">
        <v>0.85170765400000004</v>
      </c>
      <c r="J3306">
        <v>-3.5284599999999998E-4</v>
      </c>
      <c r="K3306">
        <v>7.5427910000000001E-2</v>
      </c>
      <c r="L3306">
        <v>-8.2622720999999996E-2</v>
      </c>
      <c r="M3306">
        <v>6.8233099000000005E-2</v>
      </c>
    </row>
    <row r="3307" spans="1:13" x14ac:dyDescent="0.2">
      <c r="A3307" t="s">
        <v>2526</v>
      </c>
      <c r="B3307" t="s">
        <v>8196</v>
      </c>
      <c r="C3307" t="s">
        <v>16697</v>
      </c>
      <c r="D3307" t="s">
        <v>8195</v>
      </c>
      <c r="E3307" t="s">
        <v>8194</v>
      </c>
      <c r="F3307">
        <v>2737</v>
      </c>
      <c r="G3307">
        <v>-7.1611319999999997E-3</v>
      </c>
      <c r="H3307">
        <v>3.8312113000000002E-2</v>
      </c>
      <c r="I3307">
        <v>0.85174066100000001</v>
      </c>
      <c r="J3307">
        <v>-3.5285200000000002E-4</v>
      </c>
      <c r="K3307">
        <v>7.5091742000000003E-2</v>
      </c>
      <c r="L3307">
        <v>-8.2252874000000004E-2</v>
      </c>
      <c r="M3307">
        <v>6.7930610000000002E-2</v>
      </c>
    </row>
    <row r="3308" spans="1:13" x14ac:dyDescent="0.2">
      <c r="A3308" t="s">
        <v>3598</v>
      </c>
      <c r="B3308" t="s">
        <v>5288</v>
      </c>
      <c r="C3308" t="s">
        <v>16812</v>
      </c>
      <c r="D3308" t="s">
        <v>5287</v>
      </c>
      <c r="E3308" t="s">
        <v>5286</v>
      </c>
      <c r="F3308">
        <v>2737</v>
      </c>
      <c r="G3308">
        <v>-7.0425849999999996E-3</v>
      </c>
      <c r="H3308">
        <v>3.7910159999999998E-2</v>
      </c>
      <c r="I3308">
        <v>0.85263860800000002</v>
      </c>
      <c r="J3308">
        <v>-3.5300799999999998E-4</v>
      </c>
      <c r="K3308">
        <v>7.4303913999999999E-2</v>
      </c>
      <c r="L3308">
        <v>-8.1346499000000003E-2</v>
      </c>
      <c r="M3308">
        <v>6.7261328999999995E-2</v>
      </c>
    </row>
    <row r="3309" spans="1:13" x14ac:dyDescent="0.2">
      <c r="A3309" t="s">
        <v>1734</v>
      </c>
      <c r="B3309" t="s">
        <v>8873</v>
      </c>
      <c r="C3309" t="s">
        <v>15986</v>
      </c>
      <c r="D3309" t="s">
        <v>8872</v>
      </c>
      <c r="E3309" t="s">
        <v>8871</v>
      </c>
      <c r="F3309">
        <v>2737</v>
      </c>
      <c r="G3309">
        <v>7.0936580000000001E-3</v>
      </c>
      <c r="H3309">
        <v>3.8185823000000001E-2</v>
      </c>
      <c r="I3309">
        <v>0.85264141000000004</v>
      </c>
      <c r="J3309">
        <v>-3.5300899999999999E-4</v>
      </c>
      <c r="K3309">
        <v>7.4844211999999993E-2</v>
      </c>
      <c r="L3309">
        <v>-6.7750554000000004E-2</v>
      </c>
      <c r="M3309">
        <v>8.1937870999999995E-2</v>
      </c>
    </row>
    <row r="3310" spans="1:13" x14ac:dyDescent="0.2">
      <c r="A3310" t="s">
        <v>2761</v>
      </c>
      <c r="B3310" t="s">
        <v>7576</v>
      </c>
      <c r="C3310" t="s">
        <v>16906</v>
      </c>
      <c r="D3310" t="s">
        <v>7575</v>
      </c>
      <c r="E3310" t="s">
        <v>7574</v>
      </c>
      <c r="F3310">
        <v>2737</v>
      </c>
      <c r="G3310">
        <v>-7.0660569999999997E-3</v>
      </c>
      <c r="H3310">
        <v>3.8043845999999999E-2</v>
      </c>
      <c r="I3310">
        <v>0.85266669799999995</v>
      </c>
      <c r="J3310">
        <v>-3.53013E-4</v>
      </c>
      <c r="K3310">
        <v>7.4565937999999998E-2</v>
      </c>
      <c r="L3310">
        <v>-8.1631994999999999E-2</v>
      </c>
      <c r="M3310">
        <v>6.7499880999999998E-2</v>
      </c>
    </row>
    <row r="3311" spans="1:13" x14ac:dyDescent="0.2">
      <c r="A3311" t="s">
        <v>926</v>
      </c>
      <c r="B3311" t="s">
        <v>12278</v>
      </c>
      <c r="C3311" t="s">
        <v>15244</v>
      </c>
      <c r="D3311" t="s">
        <v>12277</v>
      </c>
      <c r="E3311" t="s">
        <v>12276</v>
      </c>
      <c r="F3311">
        <v>2737</v>
      </c>
      <c r="G3311">
        <v>-6.913308E-3</v>
      </c>
      <c r="H3311">
        <v>3.7272997000000002E-2</v>
      </c>
      <c r="I3311">
        <v>0.85286815900000001</v>
      </c>
      <c r="J3311">
        <v>-3.5304800000000001E-4</v>
      </c>
      <c r="K3311">
        <v>7.3055074999999997E-2</v>
      </c>
      <c r="L3311">
        <v>-7.9968383000000004E-2</v>
      </c>
      <c r="M3311">
        <v>6.6141767000000004E-2</v>
      </c>
    </row>
    <row r="3312" spans="1:13" x14ac:dyDescent="0.2">
      <c r="A3312" t="s">
        <v>218</v>
      </c>
      <c r="B3312" t="s">
        <v>13893</v>
      </c>
      <c r="C3312" t="s">
        <v>14579</v>
      </c>
      <c r="D3312" t="s">
        <v>13892</v>
      </c>
      <c r="E3312" t="s">
        <v>13891</v>
      </c>
      <c r="F3312">
        <v>2737</v>
      </c>
      <c r="G3312">
        <v>7.1362980000000001E-3</v>
      </c>
      <c r="H3312">
        <v>3.8494655000000003E-2</v>
      </c>
      <c r="I3312">
        <v>0.85294150700000004</v>
      </c>
      <c r="J3312">
        <v>-3.53061E-4</v>
      </c>
      <c r="K3312">
        <v>7.5449524000000004E-2</v>
      </c>
      <c r="L3312">
        <v>-6.8313226000000005E-2</v>
      </c>
      <c r="M3312">
        <v>8.2585822000000003E-2</v>
      </c>
    </row>
    <row r="3313" spans="1:13" x14ac:dyDescent="0.2">
      <c r="A3313" t="s">
        <v>3731</v>
      </c>
      <c r="B3313" t="s">
        <v>4918</v>
      </c>
      <c r="C3313" t="s">
        <v>17730</v>
      </c>
      <c r="D3313" t="s">
        <v>4917</v>
      </c>
      <c r="E3313" t="s">
        <v>4917</v>
      </c>
      <c r="F3313">
        <v>2737</v>
      </c>
      <c r="G3313">
        <v>-7.0320340000000004E-3</v>
      </c>
      <c r="H3313">
        <v>3.7969556000000002E-2</v>
      </c>
      <c r="I3313">
        <v>0.85308441000000002</v>
      </c>
      <c r="J3313">
        <v>-3.53085E-4</v>
      </c>
      <c r="K3313">
        <v>7.4420330000000007E-2</v>
      </c>
      <c r="L3313">
        <v>-8.1452363999999999E-2</v>
      </c>
      <c r="M3313">
        <v>6.7388296E-2</v>
      </c>
    </row>
    <row r="3314" spans="1:13" x14ac:dyDescent="0.2">
      <c r="A3314" t="s">
        <v>557</v>
      </c>
      <c r="B3314" t="s">
        <v>11170</v>
      </c>
      <c r="C3314" t="s">
        <v>14898</v>
      </c>
      <c r="D3314" t="s">
        <v>11169</v>
      </c>
      <c r="E3314" t="s">
        <v>11168</v>
      </c>
      <c r="F3314">
        <v>2737</v>
      </c>
      <c r="G3314">
        <v>7.1068900000000003E-3</v>
      </c>
      <c r="H3314">
        <v>3.8378467999999999E-2</v>
      </c>
      <c r="I3314">
        <v>0.85310229199999998</v>
      </c>
      <c r="J3314">
        <v>-3.5308799999999999E-4</v>
      </c>
      <c r="K3314">
        <v>7.5221797000000007E-2</v>
      </c>
      <c r="L3314">
        <v>-6.8114906000000003E-2</v>
      </c>
      <c r="M3314">
        <v>8.2328686999999998E-2</v>
      </c>
    </row>
    <row r="3315" spans="1:13" x14ac:dyDescent="0.2">
      <c r="A3315" t="s">
        <v>94</v>
      </c>
      <c r="B3315" t="s">
        <v>14194</v>
      </c>
      <c r="C3315" t="s">
        <v>14461</v>
      </c>
      <c r="D3315" t="s">
        <v>14193</v>
      </c>
      <c r="E3315" t="s">
        <v>14192</v>
      </c>
      <c r="F3315">
        <v>2737</v>
      </c>
      <c r="G3315">
        <v>7.0127770000000004E-3</v>
      </c>
      <c r="H3315">
        <v>3.7892776000000003E-2</v>
      </c>
      <c r="I3315">
        <v>0.85318866500000001</v>
      </c>
      <c r="J3315">
        <v>-3.5310300000000001E-4</v>
      </c>
      <c r="K3315">
        <v>7.4269841000000003E-2</v>
      </c>
      <c r="L3315">
        <v>-6.7257064000000005E-2</v>
      </c>
      <c r="M3315">
        <v>8.1282618000000001E-2</v>
      </c>
    </row>
    <row r="3316" spans="1:13" x14ac:dyDescent="0.2">
      <c r="A3316" t="s">
        <v>1449</v>
      </c>
      <c r="B3316" t="s">
        <v>10982</v>
      </c>
      <c r="C3316" t="s">
        <v>15730</v>
      </c>
      <c r="D3316" t="s">
        <v>10981</v>
      </c>
      <c r="E3316" t="s">
        <v>10980</v>
      </c>
      <c r="F3316">
        <v>2737</v>
      </c>
      <c r="G3316">
        <v>7.108652E-3</v>
      </c>
      <c r="H3316">
        <v>3.8444692000000003E-2</v>
      </c>
      <c r="I3316">
        <v>0.85331651200000003</v>
      </c>
      <c r="J3316">
        <v>-3.5312499999999998E-4</v>
      </c>
      <c r="K3316">
        <v>7.5351597000000006E-2</v>
      </c>
      <c r="L3316">
        <v>-6.8242944E-2</v>
      </c>
      <c r="M3316">
        <v>8.2460248999999999E-2</v>
      </c>
    </row>
    <row r="3317" spans="1:13" x14ac:dyDescent="0.2">
      <c r="A3317" t="s">
        <v>1736</v>
      </c>
      <c r="B3317" t="s">
        <v>10247</v>
      </c>
      <c r="C3317" t="s">
        <v>15988</v>
      </c>
      <c r="D3317" t="s">
        <v>10246</v>
      </c>
      <c r="E3317" t="s">
        <v>10245</v>
      </c>
      <c r="F3317">
        <v>2737</v>
      </c>
      <c r="G3317">
        <v>7.0350880000000001E-3</v>
      </c>
      <c r="H3317">
        <v>3.8095830999999997E-2</v>
      </c>
      <c r="I3317">
        <v>0.85350300400000001</v>
      </c>
      <c r="J3317">
        <v>-3.5315699999999999E-4</v>
      </c>
      <c r="K3317">
        <v>7.4667830000000004E-2</v>
      </c>
      <c r="L3317">
        <v>-6.7632741999999996E-2</v>
      </c>
      <c r="M3317">
        <v>8.1702917E-2</v>
      </c>
    </row>
    <row r="3318" spans="1:13" x14ac:dyDescent="0.2">
      <c r="A3318" t="s">
        <v>2217</v>
      </c>
      <c r="B3318" t="s">
        <v>8988</v>
      </c>
      <c r="C3318" t="s">
        <v>16422</v>
      </c>
      <c r="D3318" t="s">
        <v>8987</v>
      </c>
      <c r="E3318" t="s">
        <v>8986</v>
      </c>
      <c r="F3318">
        <v>2737</v>
      </c>
      <c r="G3318">
        <v>7.0487869999999999E-3</v>
      </c>
      <c r="H3318">
        <v>3.8187754999999997E-2</v>
      </c>
      <c r="I3318">
        <v>0.85357028199999996</v>
      </c>
      <c r="J3318">
        <v>-3.5316900000000002E-4</v>
      </c>
      <c r="K3318">
        <v>7.4847999999999998E-2</v>
      </c>
      <c r="L3318">
        <v>-6.7799211999999998E-2</v>
      </c>
      <c r="M3318">
        <v>8.1896786999999999E-2</v>
      </c>
    </row>
    <row r="3319" spans="1:13" x14ac:dyDescent="0.2">
      <c r="A3319" t="s">
        <v>1958</v>
      </c>
      <c r="B3319" t="s">
        <v>9673</v>
      </c>
      <c r="C3319" t="s">
        <v>16192</v>
      </c>
      <c r="D3319" t="s">
        <v>9672</v>
      </c>
      <c r="E3319" t="s">
        <v>9671</v>
      </c>
      <c r="F3319">
        <v>2737</v>
      </c>
      <c r="G3319">
        <v>7.0724660000000003E-3</v>
      </c>
      <c r="H3319">
        <v>3.8347796000000003E-2</v>
      </c>
      <c r="I3319">
        <v>0.85369017800000002</v>
      </c>
      <c r="J3319">
        <v>-3.5319000000000003E-4</v>
      </c>
      <c r="K3319">
        <v>7.5161680999999994E-2</v>
      </c>
      <c r="L3319">
        <v>-6.8089214999999995E-2</v>
      </c>
      <c r="M3319">
        <v>8.2234146999999994E-2</v>
      </c>
    </row>
    <row r="3320" spans="1:13" x14ac:dyDescent="0.2">
      <c r="A3320" t="s">
        <v>2641</v>
      </c>
      <c r="B3320" t="s">
        <v>7900</v>
      </c>
      <c r="C3320" t="s">
        <v>16799</v>
      </c>
      <c r="D3320" t="s">
        <v>7899</v>
      </c>
      <c r="E3320" t="s">
        <v>7898</v>
      </c>
      <c r="F3320">
        <v>2737</v>
      </c>
      <c r="G3320">
        <v>-7.0302890000000003E-3</v>
      </c>
      <c r="H3320">
        <v>3.8178192999999999E-2</v>
      </c>
      <c r="I3320">
        <v>0.85391406800000003</v>
      </c>
      <c r="J3320">
        <v>-3.5322799999999997E-4</v>
      </c>
      <c r="K3320">
        <v>7.4829257999999996E-2</v>
      </c>
      <c r="L3320">
        <v>-8.1859547000000005E-2</v>
      </c>
      <c r="M3320">
        <v>6.779897E-2</v>
      </c>
    </row>
    <row r="3321" spans="1:13" x14ac:dyDescent="0.2">
      <c r="A3321" t="s">
        <v>2672</v>
      </c>
      <c r="B3321" t="s">
        <v>4927</v>
      </c>
      <c r="C3321" t="s">
        <v>16827</v>
      </c>
      <c r="D3321" t="s">
        <v>4926</v>
      </c>
      <c r="E3321" t="s">
        <v>4925</v>
      </c>
      <c r="F3321">
        <v>2737</v>
      </c>
      <c r="G3321">
        <v>6.9931530000000002E-3</v>
      </c>
      <c r="H3321">
        <v>3.8019794000000003E-2</v>
      </c>
      <c r="I3321">
        <v>0.85407844700000002</v>
      </c>
      <c r="J3321">
        <v>-3.5325599999999998E-4</v>
      </c>
      <c r="K3321">
        <v>7.4518795999999998E-2</v>
      </c>
      <c r="L3321">
        <v>-6.7525642999999996E-2</v>
      </c>
      <c r="M3321">
        <v>8.1511949E-2</v>
      </c>
    </row>
    <row r="3322" spans="1:13" x14ac:dyDescent="0.2">
      <c r="A3322" t="s">
        <v>1091</v>
      </c>
      <c r="B3322" t="s">
        <v>11875</v>
      </c>
      <c r="C3322" t="s">
        <v>15399</v>
      </c>
      <c r="D3322" t="s">
        <v>11874</v>
      </c>
      <c r="E3322" t="s">
        <v>11873</v>
      </c>
      <c r="F3322">
        <v>2737</v>
      </c>
      <c r="G3322">
        <v>-7.0217270000000002E-3</v>
      </c>
      <c r="H3322">
        <v>3.8189125999999997E-2</v>
      </c>
      <c r="I3322">
        <v>0.85413128900000002</v>
      </c>
      <c r="J3322">
        <v>-3.5326500000000001E-4</v>
      </c>
      <c r="K3322">
        <v>7.4850686999999999E-2</v>
      </c>
      <c r="L3322">
        <v>-8.1872414000000004E-2</v>
      </c>
      <c r="M3322">
        <v>6.7828960999999993E-2</v>
      </c>
    </row>
    <row r="3323" spans="1:13" x14ac:dyDescent="0.2">
      <c r="A3323" t="s">
        <v>1230</v>
      </c>
      <c r="B3323" t="s">
        <v>11522</v>
      </c>
      <c r="C3323" t="s">
        <v>15529</v>
      </c>
      <c r="D3323" t="s">
        <v>11521</v>
      </c>
      <c r="E3323" t="s">
        <v>11520</v>
      </c>
      <c r="F3323">
        <v>2737</v>
      </c>
      <c r="G3323">
        <v>-7.0013810000000001E-3</v>
      </c>
      <c r="H3323">
        <v>3.8153806999999998E-2</v>
      </c>
      <c r="I3323">
        <v>0.85441607600000002</v>
      </c>
      <c r="J3323">
        <v>-3.5331400000000003E-4</v>
      </c>
      <c r="K3323">
        <v>7.4781460999999994E-2</v>
      </c>
      <c r="L3323">
        <v>-8.1782841999999994E-2</v>
      </c>
      <c r="M3323">
        <v>6.7780080000000006E-2</v>
      </c>
    </row>
    <row r="3324" spans="1:13" x14ac:dyDescent="0.2">
      <c r="A3324" t="s">
        <v>20</v>
      </c>
      <c r="B3324" t="s">
        <v>14330</v>
      </c>
      <c r="C3324" t="s">
        <v>14396</v>
      </c>
      <c r="D3324" t="s">
        <v>12599</v>
      </c>
      <c r="E3324" t="s">
        <v>14329</v>
      </c>
      <c r="F3324">
        <v>2737</v>
      </c>
      <c r="G3324">
        <v>-7.071758E-3</v>
      </c>
      <c r="H3324">
        <v>3.8563383999999999E-2</v>
      </c>
      <c r="I3324">
        <v>0.85451337599999999</v>
      </c>
      <c r="J3324">
        <v>-3.5333100000000002E-4</v>
      </c>
      <c r="K3324">
        <v>7.5584233000000001E-2</v>
      </c>
      <c r="L3324">
        <v>-8.2655989999999999E-2</v>
      </c>
      <c r="M3324">
        <v>6.8512475000000003E-2</v>
      </c>
    </row>
    <row r="3325" spans="1:13" x14ac:dyDescent="0.2">
      <c r="A3325" t="s">
        <v>2839</v>
      </c>
      <c r="B3325" t="s">
        <v>7377</v>
      </c>
      <c r="C3325" t="s">
        <v>16057</v>
      </c>
      <c r="D3325" t="s">
        <v>7376</v>
      </c>
      <c r="E3325" t="s">
        <v>7375</v>
      </c>
      <c r="F3325">
        <v>2737</v>
      </c>
      <c r="G3325">
        <v>6.9362720000000003E-3</v>
      </c>
      <c r="H3325">
        <v>3.7881443000000001E-2</v>
      </c>
      <c r="I3325">
        <v>0.85472940100000006</v>
      </c>
      <c r="J3325">
        <v>-3.5336800000000001E-4</v>
      </c>
      <c r="K3325">
        <v>7.4247627999999996E-2</v>
      </c>
      <c r="L3325">
        <v>-6.7311356000000003E-2</v>
      </c>
      <c r="M3325">
        <v>8.1183900000000003E-2</v>
      </c>
    </row>
    <row r="3326" spans="1:13" x14ac:dyDescent="0.2">
      <c r="A3326" t="s">
        <v>1559</v>
      </c>
      <c r="B3326" t="s">
        <v>10695</v>
      </c>
      <c r="C3326" t="s">
        <v>15623</v>
      </c>
      <c r="D3326" t="s">
        <v>10694</v>
      </c>
      <c r="E3326" t="s">
        <v>10693</v>
      </c>
      <c r="F3326">
        <v>2737</v>
      </c>
      <c r="G3326">
        <v>6.9758839999999999E-3</v>
      </c>
      <c r="H3326">
        <v>3.8112089000000002E-2</v>
      </c>
      <c r="I3326">
        <v>0.85478333500000003</v>
      </c>
      <c r="J3326">
        <v>-3.5337699999999999E-4</v>
      </c>
      <c r="K3326">
        <v>7.4699693999999997E-2</v>
      </c>
      <c r="L3326">
        <v>-6.7723809999999995E-2</v>
      </c>
      <c r="M3326">
        <v>8.1675577999999999E-2</v>
      </c>
    </row>
    <row r="3327" spans="1:13" x14ac:dyDescent="0.2">
      <c r="A3327" t="s">
        <v>776</v>
      </c>
      <c r="B3327" t="s">
        <v>12617</v>
      </c>
      <c r="C3327" t="s">
        <v>15104</v>
      </c>
      <c r="D3327" t="s">
        <v>12616</v>
      </c>
      <c r="E3327" t="s">
        <v>12615</v>
      </c>
      <c r="F3327">
        <v>2737</v>
      </c>
      <c r="G3327">
        <v>6.9522630000000002E-3</v>
      </c>
      <c r="H3327">
        <v>3.7983544000000001E-2</v>
      </c>
      <c r="I3327">
        <v>0.85478526799999999</v>
      </c>
      <c r="J3327">
        <v>-3.5337699999999999E-4</v>
      </c>
      <c r="K3327">
        <v>7.4447745999999995E-2</v>
      </c>
      <c r="L3327">
        <v>-6.7495482999999995E-2</v>
      </c>
      <c r="M3327">
        <v>8.1400007999999996E-2</v>
      </c>
    </row>
    <row r="3328" spans="1:13" x14ac:dyDescent="0.2">
      <c r="A3328" t="s">
        <v>1998</v>
      </c>
      <c r="B3328" t="s">
        <v>4343</v>
      </c>
      <c r="C3328" t="s">
        <v>16228</v>
      </c>
      <c r="D3328" t="s">
        <v>4342</v>
      </c>
      <c r="E3328" t="s">
        <v>4341</v>
      </c>
      <c r="F3328">
        <v>2737</v>
      </c>
      <c r="G3328">
        <v>-7.0026690000000004E-3</v>
      </c>
      <c r="H3328">
        <v>3.8326049000000001E-2</v>
      </c>
      <c r="I3328">
        <v>0.85503672900000005</v>
      </c>
      <c r="J3328">
        <v>-3.5342000000000001E-4</v>
      </c>
      <c r="K3328">
        <v>7.5119056000000003E-2</v>
      </c>
      <c r="L3328">
        <v>-8.2121723999999993E-2</v>
      </c>
      <c r="M3328">
        <v>6.8116387E-2</v>
      </c>
    </row>
    <row r="3329" spans="1:13" x14ac:dyDescent="0.2">
      <c r="A3329" t="s">
        <v>9</v>
      </c>
      <c r="B3329" t="s">
        <v>14373</v>
      </c>
      <c r="C3329" t="s">
        <v>14386</v>
      </c>
      <c r="D3329" t="s">
        <v>5555</v>
      </c>
      <c r="E3329" t="s">
        <v>14372</v>
      </c>
      <c r="F3329">
        <v>2737</v>
      </c>
      <c r="G3329">
        <v>6.9919070000000003E-3</v>
      </c>
      <c r="H3329">
        <v>3.8284343999999998E-2</v>
      </c>
      <c r="I3329">
        <v>0.855101106</v>
      </c>
      <c r="J3329">
        <v>-3.5343100000000003E-4</v>
      </c>
      <c r="K3329">
        <v>7.5037312999999994E-2</v>
      </c>
      <c r="L3329">
        <v>-6.8045406000000003E-2</v>
      </c>
      <c r="M3329">
        <v>8.2029220999999999E-2</v>
      </c>
    </row>
    <row r="3330" spans="1:13" x14ac:dyDescent="0.2">
      <c r="A3330" t="s">
        <v>2979</v>
      </c>
      <c r="B3330" t="s">
        <v>7008</v>
      </c>
      <c r="C3330" t="s">
        <v>17089</v>
      </c>
      <c r="D3330" t="s">
        <v>7007</v>
      </c>
      <c r="E3330" t="s">
        <v>7006</v>
      </c>
      <c r="F3330">
        <v>2737</v>
      </c>
      <c r="G3330">
        <v>7.0302810000000002E-3</v>
      </c>
      <c r="H3330">
        <v>3.8540542999999997E-2</v>
      </c>
      <c r="I3330">
        <v>0.85527245100000004</v>
      </c>
      <c r="J3330">
        <v>-3.5345999999999999E-4</v>
      </c>
      <c r="K3330">
        <v>7.5539464000000001E-2</v>
      </c>
      <c r="L3330">
        <v>-6.8509183000000001E-2</v>
      </c>
      <c r="M3330">
        <v>8.2569745E-2</v>
      </c>
    </row>
    <row r="3331" spans="1:13" x14ac:dyDescent="0.2">
      <c r="A3331" t="s">
        <v>3879</v>
      </c>
      <c r="B3331" t="s">
        <v>4496</v>
      </c>
      <c r="C3331" t="s">
        <v>17847</v>
      </c>
      <c r="D3331" t="s">
        <v>4495</v>
      </c>
      <c r="E3331" t="s">
        <v>4494</v>
      </c>
      <c r="F3331">
        <v>2737</v>
      </c>
      <c r="G3331">
        <v>-6.8938280000000003E-3</v>
      </c>
      <c r="H3331">
        <v>3.7818933999999998E-2</v>
      </c>
      <c r="I3331">
        <v>0.85537249400000004</v>
      </c>
      <c r="J3331">
        <v>-3.5347699999999999E-4</v>
      </c>
      <c r="K3331">
        <v>7.4125109999999994E-2</v>
      </c>
      <c r="L3331">
        <v>-8.1018937999999999E-2</v>
      </c>
      <c r="M3331">
        <v>6.7231281000000004E-2</v>
      </c>
    </row>
    <row r="3332" spans="1:13" x14ac:dyDescent="0.2">
      <c r="A3332" t="s">
        <v>827</v>
      </c>
      <c r="B3332" t="s">
        <v>12498</v>
      </c>
      <c r="C3332" t="s">
        <v>15152</v>
      </c>
      <c r="D3332" t="s">
        <v>12497</v>
      </c>
      <c r="E3332" t="s">
        <v>12496</v>
      </c>
      <c r="F3332">
        <v>2737</v>
      </c>
      <c r="G3332">
        <v>6.9354239999999999E-3</v>
      </c>
      <c r="H3332">
        <v>3.8064166000000003E-2</v>
      </c>
      <c r="I3332">
        <v>0.85543652699999995</v>
      </c>
      <c r="J3332">
        <v>-3.53488E-4</v>
      </c>
      <c r="K3332">
        <v>7.4605765000000004E-2</v>
      </c>
      <c r="L3332">
        <v>-6.7670340999999995E-2</v>
      </c>
      <c r="M3332">
        <v>8.154119E-2</v>
      </c>
    </row>
    <row r="3333" spans="1:13" x14ac:dyDescent="0.2">
      <c r="A3333" t="s">
        <v>1258</v>
      </c>
      <c r="B3333" t="s">
        <v>11451</v>
      </c>
      <c r="C3333" t="s">
        <v>15553</v>
      </c>
      <c r="D3333" t="s">
        <v>11450</v>
      </c>
      <c r="E3333" t="s">
        <v>11449</v>
      </c>
      <c r="F3333">
        <v>2737</v>
      </c>
      <c r="G3333">
        <v>-6.9813679999999999E-3</v>
      </c>
      <c r="H3333">
        <v>3.8347763E-2</v>
      </c>
      <c r="I3333">
        <v>0.855553746</v>
      </c>
      <c r="J3333">
        <v>-3.5350799999999999E-4</v>
      </c>
      <c r="K3333">
        <v>7.5161616000000001E-2</v>
      </c>
      <c r="L3333">
        <v>-8.2142984000000002E-2</v>
      </c>
      <c r="M3333">
        <v>6.8180247999999999E-2</v>
      </c>
    </row>
    <row r="3334" spans="1:13" x14ac:dyDescent="0.2">
      <c r="A3334" t="s">
        <v>3567</v>
      </c>
      <c r="B3334" t="s">
        <v>5381</v>
      </c>
      <c r="C3334" t="s">
        <v>17321</v>
      </c>
      <c r="D3334" t="s">
        <v>5380</v>
      </c>
      <c r="E3334" t="s">
        <v>5379</v>
      </c>
      <c r="F3334">
        <v>2737</v>
      </c>
      <c r="G3334">
        <v>6.9353119999999999E-3</v>
      </c>
      <c r="H3334">
        <v>3.8223277E-2</v>
      </c>
      <c r="I3334">
        <v>0.85603401099999998</v>
      </c>
      <c r="J3334">
        <v>-3.5358900000000002E-4</v>
      </c>
      <c r="K3334">
        <v>7.4917622000000003E-2</v>
      </c>
      <c r="L3334">
        <v>-6.7982310000000004E-2</v>
      </c>
      <c r="M3334">
        <v>8.1852935000000002E-2</v>
      </c>
    </row>
    <row r="3335" spans="1:13" x14ac:dyDescent="0.2">
      <c r="A3335" t="s">
        <v>2398</v>
      </c>
      <c r="B3335" t="s">
        <v>8514</v>
      </c>
      <c r="C3335" t="s">
        <v>16582</v>
      </c>
      <c r="D3335" t="s">
        <v>8513</v>
      </c>
      <c r="E3335" t="s">
        <v>8512</v>
      </c>
      <c r="F3335">
        <v>2737</v>
      </c>
      <c r="G3335">
        <v>-6.8871699999999998E-3</v>
      </c>
      <c r="H3335">
        <v>3.7989685000000002E-2</v>
      </c>
      <c r="I3335">
        <v>0.85615298200000001</v>
      </c>
      <c r="J3335">
        <v>-3.5361000000000002E-4</v>
      </c>
      <c r="K3335">
        <v>7.4459783000000002E-2</v>
      </c>
      <c r="L3335">
        <v>-8.1346953E-2</v>
      </c>
      <c r="M3335">
        <v>6.7572613000000004E-2</v>
      </c>
    </row>
    <row r="3336" spans="1:13" x14ac:dyDescent="0.2">
      <c r="A3336" t="s">
        <v>2762</v>
      </c>
      <c r="B3336" t="s">
        <v>7573</v>
      </c>
      <c r="C3336" t="s">
        <v>16907</v>
      </c>
      <c r="D3336" t="s">
        <v>7572</v>
      </c>
      <c r="E3336" t="s">
        <v>7571</v>
      </c>
      <c r="F3336">
        <v>2737</v>
      </c>
      <c r="G3336">
        <v>6.9417080000000004E-3</v>
      </c>
      <c r="H3336">
        <v>3.8368154000000002E-2</v>
      </c>
      <c r="I3336">
        <v>0.85644087000000002</v>
      </c>
      <c r="J3336">
        <v>-3.5365800000000002E-4</v>
      </c>
      <c r="K3336">
        <v>7.5201581000000003E-2</v>
      </c>
      <c r="L3336">
        <v>-6.8259872999999999E-2</v>
      </c>
      <c r="M3336">
        <v>8.2143289999999994E-2</v>
      </c>
    </row>
    <row r="3337" spans="1:13" x14ac:dyDescent="0.2">
      <c r="A3337" t="s">
        <v>2778</v>
      </c>
      <c r="B3337" t="s">
        <v>7534</v>
      </c>
      <c r="C3337" t="s">
        <v>16919</v>
      </c>
      <c r="D3337" t="s">
        <v>7533</v>
      </c>
      <c r="E3337" t="s">
        <v>7532</v>
      </c>
      <c r="F3337">
        <v>2737</v>
      </c>
      <c r="G3337">
        <v>6.9716930000000002E-3</v>
      </c>
      <c r="H3337">
        <v>3.8550956999999997E-2</v>
      </c>
      <c r="I3337">
        <v>0.85650375199999995</v>
      </c>
      <c r="J3337">
        <v>-3.5366899999999998E-4</v>
      </c>
      <c r="K3337">
        <v>7.5559874999999999E-2</v>
      </c>
      <c r="L3337">
        <v>-6.8588181999999998E-2</v>
      </c>
      <c r="M3337">
        <v>8.2531568E-2</v>
      </c>
    </row>
    <row r="3338" spans="1:13" x14ac:dyDescent="0.2">
      <c r="A3338" t="s">
        <v>318</v>
      </c>
      <c r="B3338" t="s">
        <v>13471</v>
      </c>
      <c r="C3338" t="s">
        <v>14675</v>
      </c>
      <c r="D3338" t="s">
        <v>13470</v>
      </c>
      <c r="E3338" t="s">
        <v>13469</v>
      </c>
      <c r="F3338">
        <v>2737</v>
      </c>
      <c r="G3338">
        <v>-6.8328950000000003E-3</v>
      </c>
      <c r="H3338">
        <v>3.7863172E-2</v>
      </c>
      <c r="I3338">
        <v>0.85680259700000005</v>
      </c>
      <c r="J3338">
        <v>-3.5371900000000001E-4</v>
      </c>
      <c r="K3338">
        <v>7.4211817999999999E-2</v>
      </c>
      <c r="L3338">
        <v>-8.1044713000000004E-2</v>
      </c>
      <c r="M3338">
        <v>6.7378921999999994E-2</v>
      </c>
    </row>
    <row r="3339" spans="1:13" x14ac:dyDescent="0.2">
      <c r="A3339" t="s">
        <v>1134</v>
      </c>
      <c r="B3339" t="s">
        <v>11769</v>
      </c>
      <c r="C3339" t="s">
        <v>14567</v>
      </c>
      <c r="D3339" t="s">
        <v>11768</v>
      </c>
      <c r="E3339" t="s">
        <v>11767</v>
      </c>
      <c r="F3339">
        <v>2737</v>
      </c>
      <c r="G3339">
        <v>-6.8676809999999996E-3</v>
      </c>
      <c r="H3339">
        <v>3.8131437999999997E-2</v>
      </c>
      <c r="I3339">
        <v>0.85708309400000005</v>
      </c>
      <c r="J3339">
        <v>-3.5376599999999999E-4</v>
      </c>
      <c r="K3339">
        <v>7.4737619000000005E-2</v>
      </c>
      <c r="L3339">
        <v>-8.1605300000000006E-2</v>
      </c>
      <c r="M3339">
        <v>6.7869937000000005E-2</v>
      </c>
    </row>
    <row r="3340" spans="1:13" x14ac:dyDescent="0.2">
      <c r="A3340" t="s">
        <v>596</v>
      </c>
      <c r="B3340" t="s">
        <v>4527</v>
      </c>
      <c r="C3340" t="s">
        <v>14935</v>
      </c>
      <c r="D3340" t="s">
        <v>4526</v>
      </c>
      <c r="E3340" t="s">
        <v>4525</v>
      </c>
      <c r="F3340">
        <v>2737</v>
      </c>
      <c r="G3340">
        <v>-6.8754760000000002E-3</v>
      </c>
      <c r="H3340">
        <v>3.8245372999999999E-2</v>
      </c>
      <c r="I3340">
        <v>0.85734429999999995</v>
      </c>
      <c r="J3340">
        <v>-3.5380999999999998E-4</v>
      </c>
      <c r="K3340">
        <v>7.4960929999999995E-2</v>
      </c>
      <c r="L3340">
        <v>-8.1836406E-2</v>
      </c>
      <c r="M3340">
        <v>6.8085455000000003E-2</v>
      </c>
    </row>
    <row r="3341" spans="1:13" x14ac:dyDescent="0.2">
      <c r="A3341" t="s">
        <v>3527</v>
      </c>
      <c r="B3341" t="s">
        <v>5496</v>
      </c>
      <c r="C3341" t="s">
        <v>17569</v>
      </c>
      <c r="D3341" t="s">
        <v>5495</v>
      </c>
      <c r="E3341" t="s">
        <v>5494</v>
      </c>
      <c r="F3341">
        <v>2737</v>
      </c>
      <c r="G3341">
        <v>-6.8135970000000002E-3</v>
      </c>
      <c r="H3341">
        <v>3.7964632999999998E-2</v>
      </c>
      <c r="I3341">
        <v>0.85758021500000003</v>
      </c>
      <c r="J3341">
        <v>-3.5384899999999999E-4</v>
      </c>
      <c r="K3341">
        <v>7.4410681000000006E-2</v>
      </c>
      <c r="L3341">
        <v>-8.1224277999999997E-2</v>
      </c>
      <c r="M3341">
        <v>6.7597084000000002E-2</v>
      </c>
    </row>
    <row r="3342" spans="1:13" x14ac:dyDescent="0.2">
      <c r="A3342" t="s">
        <v>3969</v>
      </c>
      <c r="B3342" t="s">
        <v>4243</v>
      </c>
      <c r="C3342" t="s">
        <v>17919</v>
      </c>
      <c r="D3342" t="s">
        <v>4242</v>
      </c>
      <c r="E3342" t="s">
        <v>4241</v>
      </c>
      <c r="F3342">
        <v>2737</v>
      </c>
      <c r="G3342">
        <v>6.7796879999999999E-3</v>
      </c>
      <c r="H3342">
        <v>3.7877703999999998E-2</v>
      </c>
      <c r="I3342">
        <v>0.85795968300000003</v>
      </c>
      <c r="J3342">
        <v>-3.5391300000000002E-4</v>
      </c>
      <c r="K3342">
        <v>7.4240299999999995E-2</v>
      </c>
      <c r="L3342">
        <v>-6.7460612000000003E-2</v>
      </c>
      <c r="M3342">
        <v>8.1019988000000001E-2</v>
      </c>
    </row>
    <row r="3343" spans="1:13" x14ac:dyDescent="0.2">
      <c r="A3343" t="s">
        <v>3688</v>
      </c>
      <c r="B3343" t="s">
        <v>5036</v>
      </c>
      <c r="C3343" t="s">
        <v>17490</v>
      </c>
      <c r="D3343" t="s">
        <v>5035</v>
      </c>
      <c r="E3343" t="s">
        <v>5034</v>
      </c>
      <c r="F3343">
        <v>2737</v>
      </c>
      <c r="G3343">
        <v>-6.9226019999999999E-3</v>
      </c>
      <c r="H3343">
        <v>3.8733912000000002E-2</v>
      </c>
      <c r="I3343">
        <v>0.85816924400000005</v>
      </c>
      <c r="J3343">
        <v>-3.5394799999999998E-4</v>
      </c>
      <c r="K3343">
        <v>7.5918467000000003E-2</v>
      </c>
      <c r="L3343">
        <v>-8.2841068000000004E-2</v>
      </c>
      <c r="M3343">
        <v>6.8995865000000003E-2</v>
      </c>
    </row>
    <row r="3344" spans="1:13" x14ac:dyDescent="0.2">
      <c r="A3344" t="s">
        <v>1916</v>
      </c>
      <c r="B3344" t="s">
        <v>9780</v>
      </c>
      <c r="C3344" t="s">
        <v>16155</v>
      </c>
      <c r="D3344" t="s">
        <v>9779</v>
      </c>
      <c r="E3344" t="s">
        <v>9778</v>
      </c>
      <c r="F3344">
        <v>2737</v>
      </c>
      <c r="G3344">
        <v>-6.8183139999999998E-3</v>
      </c>
      <c r="H3344">
        <v>3.8206878E-2</v>
      </c>
      <c r="I3344">
        <v>0.85837670600000004</v>
      </c>
      <c r="J3344">
        <v>-3.5398199999999997E-4</v>
      </c>
      <c r="K3344">
        <v>7.4885481000000004E-2</v>
      </c>
      <c r="L3344">
        <v>-8.1703794999999996E-2</v>
      </c>
      <c r="M3344">
        <v>6.8067166999999998E-2</v>
      </c>
    </row>
    <row r="3345" spans="1:13" x14ac:dyDescent="0.2">
      <c r="A3345" t="s">
        <v>332</v>
      </c>
      <c r="B3345" t="s">
        <v>4692</v>
      </c>
      <c r="C3345" t="s">
        <v>14690</v>
      </c>
      <c r="D3345" t="s">
        <v>13647</v>
      </c>
      <c r="E3345" t="s">
        <v>13646</v>
      </c>
      <c r="F3345">
        <v>2737</v>
      </c>
      <c r="G3345">
        <v>-6.8124179999999998E-3</v>
      </c>
      <c r="H3345">
        <v>3.8200071000000002E-2</v>
      </c>
      <c r="I3345">
        <v>0.85847293099999999</v>
      </c>
      <c r="J3345">
        <v>-3.5399800000000001E-4</v>
      </c>
      <c r="K3345">
        <v>7.4872139000000004E-2</v>
      </c>
      <c r="L3345">
        <v>-8.1684557000000005E-2</v>
      </c>
      <c r="M3345">
        <v>6.8059721000000004E-2</v>
      </c>
    </row>
    <row r="3346" spans="1:13" x14ac:dyDescent="0.2">
      <c r="A3346" t="s">
        <v>2400</v>
      </c>
      <c r="B3346" t="s">
        <v>8511</v>
      </c>
      <c r="C3346" t="s">
        <v>16584</v>
      </c>
      <c r="D3346" t="s">
        <v>5212</v>
      </c>
      <c r="E3346" t="s">
        <v>8510</v>
      </c>
      <c r="F3346">
        <v>2737</v>
      </c>
      <c r="G3346">
        <v>-6.7994140000000002E-3</v>
      </c>
      <c r="H3346">
        <v>3.8133195000000002E-2</v>
      </c>
      <c r="I3346">
        <v>0.85849512500000003</v>
      </c>
      <c r="J3346">
        <v>-3.5400200000000002E-4</v>
      </c>
      <c r="K3346">
        <v>7.4741062999999996E-2</v>
      </c>
      <c r="L3346">
        <v>-8.1540477E-2</v>
      </c>
      <c r="M3346">
        <v>6.7941649000000007E-2</v>
      </c>
    </row>
    <row r="3347" spans="1:13" x14ac:dyDescent="0.2">
      <c r="A3347" t="s">
        <v>1482</v>
      </c>
      <c r="B3347" t="s">
        <v>10892</v>
      </c>
      <c r="C3347" t="s">
        <v>15759</v>
      </c>
      <c r="D3347" t="s">
        <v>10891</v>
      </c>
      <c r="E3347" t="s">
        <v>10891</v>
      </c>
      <c r="F3347">
        <v>2737</v>
      </c>
      <c r="G3347">
        <v>6.828387E-3</v>
      </c>
      <c r="H3347">
        <v>3.8344920999999997E-2</v>
      </c>
      <c r="I3347">
        <v>0.85867489600000002</v>
      </c>
      <c r="J3347">
        <v>-3.54032E-4</v>
      </c>
      <c r="K3347">
        <v>7.5156046000000004E-2</v>
      </c>
      <c r="L3347">
        <v>-6.8327657999999999E-2</v>
      </c>
      <c r="M3347">
        <v>8.1984432999999995E-2</v>
      </c>
    </row>
    <row r="3348" spans="1:13" x14ac:dyDescent="0.2">
      <c r="A3348" t="s">
        <v>2982</v>
      </c>
      <c r="B3348" t="s">
        <v>7000</v>
      </c>
      <c r="C3348" t="s">
        <v>17092</v>
      </c>
      <c r="D3348" t="s">
        <v>6999</v>
      </c>
      <c r="E3348" t="s">
        <v>6998</v>
      </c>
      <c r="F3348">
        <v>2737</v>
      </c>
      <c r="G3348">
        <v>-6.7753709999999997E-3</v>
      </c>
      <c r="H3348">
        <v>3.8118027999999998E-2</v>
      </c>
      <c r="I3348">
        <v>0.85893470699999996</v>
      </c>
      <c r="J3348">
        <v>-3.5407499999999997E-4</v>
      </c>
      <c r="K3348">
        <v>7.4711335000000004E-2</v>
      </c>
      <c r="L3348">
        <v>-8.1486707000000005E-2</v>
      </c>
      <c r="M3348">
        <v>6.7935964000000001E-2</v>
      </c>
    </row>
    <row r="3349" spans="1:13" x14ac:dyDescent="0.2">
      <c r="A3349" t="s">
        <v>1335</v>
      </c>
      <c r="B3349" t="s">
        <v>11266</v>
      </c>
      <c r="C3349" t="s">
        <v>15624</v>
      </c>
      <c r="D3349" t="s">
        <v>11265</v>
      </c>
      <c r="E3349" t="s">
        <v>11264</v>
      </c>
      <c r="F3349">
        <v>2737</v>
      </c>
      <c r="G3349">
        <v>-6.7811879999999996E-3</v>
      </c>
      <c r="H3349">
        <v>3.8187301E-2</v>
      </c>
      <c r="I3349">
        <v>0.85906829699999998</v>
      </c>
      <c r="J3349">
        <v>-3.5409699999999999E-4</v>
      </c>
      <c r="K3349">
        <v>7.4847109999999994E-2</v>
      </c>
      <c r="L3349">
        <v>-8.1628299000000001E-2</v>
      </c>
      <c r="M3349">
        <v>6.8065922000000001E-2</v>
      </c>
    </row>
    <row r="3350" spans="1:13" x14ac:dyDescent="0.2">
      <c r="A3350" t="s">
        <v>3051</v>
      </c>
      <c r="B3350" t="s">
        <v>6809</v>
      </c>
      <c r="C3350" t="s">
        <v>17156</v>
      </c>
      <c r="D3350" t="s">
        <v>6808</v>
      </c>
      <c r="E3350" t="s">
        <v>6807</v>
      </c>
      <c r="F3350">
        <v>2737</v>
      </c>
      <c r="G3350">
        <v>-6.6417209999999997E-3</v>
      </c>
      <c r="H3350">
        <v>3.7402090999999998E-2</v>
      </c>
      <c r="I3350">
        <v>0.85906897000000004</v>
      </c>
      <c r="J3350">
        <v>-3.5409699999999999E-4</v>
      </c>
      <c r="K3350">
        <v>7.3308098000000002E-2</v>
      </c>
      <c r="L3350">
        <v>-7.9949819000000005E-2</v>
      </c>
      <c r="M3350">
        <v>6.6666376999999999E-2</v>
      </c>
    </row>
    <row r="3351" spans="1:13" x14ac:dyDescent="0.2">
      <c r="A3351" t="s">
        <v>2205</v>
      </c>
      <c r="B3351" t="s">
        <v>9023</v>
      </c>
      <c r="C3351" t="s">
        <v>16411</v>
      </c>
      <c r="D3351" t="s">
        <v>9022</v>
      </c>
      <c r="E3351" t="s">
        <v>9021</v>
      </c>
      <c r="F3351">
        <v>2737</v>
      </c>
      <c r="G3351">
        <v>6.772124E-3</v>
      </c>
      <c r="H3351">
        <v>3.8140673999999999E-2</v>
      </c>
      <c r="I3351">
        <v>0.859084458</v>
      </c>
      <c r="J3351">
        <v>-3.5409999999999999E-4</v>
      </c>
      <c r="K3351">
        <v>7.4755720999999997E-2</v>
      </c>
      <c r="L3351">
        <v>-6.7983598000000006E-2</v>
      </c>
      <c r="M3351">
        <v>8.1527845000000002E-2</v>
      </c>
    </row>
    <row r="3352" spans="1:13" x14ac:dyDescent="0.2">
      <c r="A3352" t="s">
        <v>743</v>
      </c>
      <c r="B3352" t="s">
        <v>6812</v>
      </c>
      <c r="C3352" t="s">
        <v>15075</v>
      </c>
      <c r="D3352" t="s">
        <v>6811</v>
      </c>
      <c r="E3352" t="s">
        <v>6810</v>
      </c>
      <c r="F3352">
        <v>2737</v>
      </c>
      <c r="G3352">
        <v>6.6437639999999999E-3</v>
      </c>
      <c r="H3352">
        <v>3.7572756999999998E-2</v>
      </c>
      <c r="I3352">
        <v>0.85965974499999998</v>
      </c>
      <c r="J3352">
        <v>-3.5419500000000002E-4</v>
      </c>
      <c r="K3352">
        <v>7.3642603000000001E-2</v>
      </c>
      <c r="L3352">
        <v>-6.6998839000000004E-2</v>
      </c>
      <c r="M3352">
        <v>8.0286367999999997E-2</v>
      </c>
    </row>
    <row r="3353" spans="1:13" x14ac:dyDescent="0.2">
      <c r="A3353" t="s">
        <v>1928</v>
      </c>
      <c r="B3353" t="s">
        <v>9745</v>
      </c>
      <c r="C3353" t="s">
        <v>16167</v>
      </c>
      <c r="D3353" t="s">
        <v>9744</v>
      </c>
      <c r="E3353" t="s">
        <v>9743</v>
      </c>
      <c r="F3353">
        <v>2737</v>
      </c>
      <c r="G3353">
        <v>6.7362810000000002E-3</v>
      </c>
      <c r="H3353">
        <v>3.8127699000000001E-2</v>
      </c>
      <c r="I3353">
        <v>0.85977532899999998</v>
      </c>
      <c r="J3353">
        <v>-3.5421399999999999E-4</v>
      </c>
      <c r="K3353">
        <v>7.4730289000000005E-2</v>
      </c>
      <c r="L3353">
        <v>-6.7994008999999994E-2</v>
      </c>
      <c r="M3353">
        <v>8.1466570000000002E-2</v>
      </c>
    </row>
    <row r="3354" spans="1:13" x14ac:dyDescent="0.2">
      <c r="A3354" t="s">
        <v>859</v>
      </c>
      <c r="B3354" t="s">
        <v>12428</v>
      </c>
      <c r="C3354" t="s">
        <v>15182</v>
      </c>
      <c r="D3354" t="s">
        <v>12427</v>
      </c>
      <c r="E3354" t="s">
        <v>12426</v>
      </c>
      <c r="F3354">
        <v>2737</v>
      </c>
      <c r="G3354">
        <v>-6.7108619999999997E-3</v>
      </c>
      <c r="H3354">
        <v>3.8023877999999997E-2</v>
      </c>
      <c r="I3354">
        <v>0.85992150599999995</v>
      </c>
      <c r="J3354">
        <v>-3.5423799999999999E-4</v>
      </c>
      <c r="K3354">
        <v>7.4526801000000004E-2</v>
      </c>
      <c r="L3354">
        <v>-8.1237663000000002E-2</v>
      </c>
      <c r="M3354">
        <v>6.7815940000000005E-2</v>
      </c>
    </row>
    <row r="3355" spans="1:13" x14ac:dyDescent="0.2">
      <c r="A3355" t="s">
        <v>41</v>
      </c>
      <c r="B3355" t="s">
        <v>14312</v>
      </c>
      <c r="C3355" t="s">
        <v>14413</v>
      </c>
      <c r="D3355" t="s">
        <v>14311</v>
      </c>
      <c r="E3355" t="s">
        <v>14310</v>
      </c>
      <c r="F3355">
        <v>2737</v>
      </c>
      <c r="G3355">
        <v>-6.6734610000000003E-3</v>
      </c>
      <c r="H3355">
        <v>3.7832233E-2</v>
      </c>
      <c r="I3355">
        <v>0.85999577400000005</v>
      </c>
      <c r="J3355">
        <v>-3.5425000000000002E-4</v>
      </c>
      <c r="K3355">
        <v>7.4151175999999999E-2</v>
      </c>
      <c r="L3355">
        <v>-8.0824637000000005E-2</v>
      </c>
      <c r="M3355">
        <v>6.7477714999999994E-2</v>
      </c>
    </row>
    <row r="3356" spans="1:13" x14ac:dyDescent="0.2">
      <c r="A3356" t="s">
        <v>3488</v>
      </c>
      <c r="B3356" t="s">
        <v>5607</v>
      </c>
      <c r="C3356" t="s">
        <v>17535</v>
      </c>
      <c r="D3356" t="s">
        <v>5606</v>
      </c>
      <c r="E3356" t="s">
        <v>5605</v>
      </c>
      <c r="F3356">
        <v>2737</v>
      </c>
      <c r="G3356">
        <v>6.7682059999999997E-3</v>
      </c>
      <c r="H3356">
        <v>3.8425774000000003E-2</v>
      </c>
      <c r="I3356">
        <v>0.86019924699999994</v>
      </c>
      <c r="J3356">
        <v>-3.54283E-4</v>
      </c>
      <c r="K3356">
        <v>7.5314517999999997E-2</v>
      </c>
      <c r="L3356">
        <v>-6.8546311999999998E-2</v>
      </c>
      <c r="M3356">
        <v>8.2082723999999996E-2</v>
      </c>
    </row>
    <row r="3357" spans="1:13" x14ac:dyDescent="0.2">
      <c r="A3357" t="s">
        <v>2613</v>
      </c>
      <c r="B3357" t="s">
        <v>7974</v>
      </c>
      <c r="C3357" t="s">
        <v>14433</v>
      </c>
      <c r="D3357" t="s">
        <v>7973</v>
      </c>
      <c r="E3357" t="s">
        <v>7972</v>
      </c>
      <c r="F3357">
        <v>2737</v>
      </c>
      <c r="G3357">
        <v>-6.78109E-3</v>
      </c>
      <c r="H3357">
        <v>3.8503548999999998E-2</v>
      </c>
      <c r="I3357">
        <v>0.860215866</v>
      </c>
      <c r="J3357">
        <v>-3.5428599999999999E-4</v>
      </c>
      <c r="K3357">
        <v>7.5466956000000002E-2</v>
      </c>
      <c r="L3357">
        <v>-8.2248046000000005E-2</v>
      </c>
      <c r="M3357">
        <v>6.8685865999999998E-2</v>
      </c>
    </row>
    <row r="3358" spans="1:13" x14ac:dyDescent="0.2">
      <c r="A3358" t="s">
        <v>3687</v>
      </c>
      <c r="B3358" t="s">
        <v>5039</v>
      </c>
      <c r="C3358" t="s">
        <v>17698</v>
      </c>
      <c r="D3358" t="s">
        <v>5038</v>
      </c>
      <c r="E3358" t="s">
        <v>5037</v>
      </c>
      <c r="F3358">
        <v>2737</v>
      </c>
      <c r="G3358">
        <v>6.6466559999999999E-3</v>
      </c>
      <c r="H3358">
        <v>3.7776312999999999E-2</v>
      </c>
      <c r="I3358">
        <v>0.86034805000000003</v>
      </c>
      <c r="J3358">
        <v>-3.5430800000000001E-4</v>
      </c>
      <c r="K3358">
        <v>7.4041572999999999E-2</v>
      </c>
      <c r="L3358">
        <v>-6.7394916999999999E-2</v>
      </c>
      <c r="M3358">
        <v>8.0688228000000001E-2</v>
      </c>
    </row>
    <row r="3359" spans="1:13" x14ac:dyDescent="0.2">
      <c r="A3359" t="s">
        <v>103</v>
      </c>
      <c r="B3359" t="s">
        <v>14172</v>
      </c>
      <c r="C3359" t="s">
        <v>14469</v>
      </c>
      <c r="D3359" t="s">
        <v>14171</v>
      </c>
      <c r="E3359" t="s">
        <v>14170</v>
      </c>
      <c r="F3359">
        <v>2737</v>
      </c>
      <c r="G3359">
        <v>-6.6013749999999996E-3</v>
      </c>
      <c r="H3359">
        <v>3.7573668999999997E-2</v>
      </c>
      <c r="I3359">
        <v>0.86054930699999999</v>
      </c>
      <c r="J3359">
        <v>-3.5434099999999999E-4</v>
      </c>
      <c r="K3359">
        <v>7.3644392000000003E-2</v>
      </c>
      <c r="L3359">
        <v>-8.0245766999999996E-2</v>
      </c>
      <c r="M3359">
        <v>6.7043016999999996E-2</v>
      </c>
    </row>
    <row r="3360" spans="1:13" x14ac:dyDescent="0.2">
      <c r="A3360" t="s">
        <v>140</v>
      </c>
      <c r="B3360" t="s">
        <v>14084</v>
      </c>
      <c r="C3360" t="s">
        <v>14506</v>
      </c>
      <c r="D3360" t="s">
        <v>14083</v>
      </c>
      <c r="E3360" t="s">
        <v>14082</v>
      </c>
      <c r="F3360">
        <v>2737</v>
      </c>
      <c r="G3360">
        <v>6.698959E-3</v>
      </c>
      <c r="H3360">
        <v>3.8147842000000001E-2</v>
      </c>
      <c r="I3360">
        <v>0.86061711699999999</v>
      </c>
      <c r="J3360">
        <v>-3.54352E-4</v>
      </c>
      <c r="K3360">
        <v>7.4769769E-2</v>
      </c>
      <c r="L3360">
        <v>-6.8070809999999995E-2</v>
      </c>
      <c r="M3360">
        <v>8.1468729000000004E-2</v>
      </c>
    </row>
    <row r="3361" spans="1:13" x14ac:dyDescent="0.2">
      <c r="A3361" t="s">
        <v>2965</v>
      </c>
      <c r="B3361" t="s">
        <v>7045</v>
      </c>
      <c r="C3361" t="s">
        <v>17077</v>
      </c>
      <c r="D3361" t="s">
        <v>6752</v>
      </c>
      <c r="E3361" t="s">
        <v>7044</v>
      </c>
      <c r="F3361">
        <v>2737</v>
      </c>
      <c r="G3361">
        <v>-6.7430299999999997E-3</v>
      </c>
      <c r="H3361">
        <v>3.8436483E-2</v>
      </c>
      <c r="I3361">
        <v>0.860752352</v>
      </c>
      <c r="J3361">
        <v>-3.5437400000000002E-4</v>
      </c>
      <c r="K3361">
        <v>7.5335505999999997E-2</v>
      </c>
      <c r="L3361">
        <v>-8.2078535999999994E-2</v>
      </c>
      <c r="M3361">
        <v>6.8592475999999999E-2</v>
      </c>
    </row>
    <row r="3362" spans="1:13" x14ac:dyDescent="0.2">
      <c r="A3362" t="s">
        <v>3170</v>
      </c>
      <c r="B3362" t="s">
        <v>6487</v>
      </c>
      <c r="C3362" t="s">
        <v>17259</v>
      </c>
      <c r="D3362" t="s">
        <v>6486</v>
      </c>
      <c r="E3362" t="s">
        <v>6485</v>
      </c>
      <c r="F3362">
        <v>2737</v>
      </c>
      <c r="G3362">
        <v>-6.6952230000000001E-3</v>
      </c>
      <c r="H3362">
        <v>3.8169552000000002E-2</v>
      </c>
      <c r="I3362">
        <v>0.86077249899999997</v>
      </c>
      <c r="J3362">
        <v>-3.5437700000000001E-4</v>
      </c>
      <c r="K3362">
        <v>7.4812323E-2</v>
      </c>
      <c r="L3362">
        <v>-8.1507545000000001E-2</v>
      </c>
      <c r="M3362">
        <v>6.81171E-2</v>
      </c>
    </row>
    <row r="3363" spans="1:13" x14ac:dyDescent="0.2">
      <c r="A3363" t="s">
        <v>1089</v>
      </c>
      <c r="B3363" t="s">
        <v>11881</v>
      </c>
      <c r="C3363" t="s">
        <v>15397</v>
      </c>
      <c r="D3363" t="s">
        <v>11880</v>
      </c>
      <c r="E3363" t="s">
        <v>11879</v>
      </c>
      <c r="F3363">
        <v>2737</v>
      </c>
      <c r="G3363">
        <v>-6.7039869999999998E-3</v>
      </c>
      <c r="H3363">
        <v>3.8266931999999997E-2</v>
      </c>
      <c r="I3363">
        <v>0.86094324</v>
      </c>
      <c r="J3363">
        <v>-3.5440500000000002E-4</v>
      </c>
      <c r="K3363">
        <v>7.5003186999999999E-2</v>
      </c>
      <c r="L3363">
        <v>-8.1707173999999994E-2</v>
      </c>
      <c r="M3363">
        <v>6.8299200000000004E-2</v>
      </c>
    </row>
    <row r="3364" spans="1:13" x14ac:dyDescent="0.2">
      <c r="A3364" t="s">
        <v>3773</v>
      </c>
      <c r="B3364" t="s">
        <v>4799</v>
      </c>
      <c r="C3364" t="s">
        <v>14772</v>
      </c>
      <c r="D3364" t="s">
        <v>4798</v>
      </c>
      <c r="E3364" t="s">
        <v>4797</v>
      </c>
      <c r="F3364">
        <v>2737</v>
      </c>
      <c r="G3364">
        <v>6.6766309999999997E-3</v>
      </c>
      <c r="H3364">
        <v>3.8122978000000002E-2</v>
      </c>
      <c r="I3364">
        <v>0.86098728400000002</v>
      </c>
      <c r="J3364">
        <v>-3.5441200000000002E-4</v>
      </c>
      <c r="K3364">
        <v>7.4721038000000004E-2</v>
      </c>
      <c r="L3364">
        <v>-6.8044407000000001E-2</v>
      </c>
      <c r="M3364">
        <v>8.1397668000000006E-2</v>
      </c>
    </row>
    <row r="3365" spans="1:13" x14ac:dyDescent="0.2">
      <c r="A3365" t="s">
        <v>2410</v>
      </c>
      <c r="B3365" t="s">
        <v>8491</v>
      </c>
      <c r="C3365" t="s">
        <v>16591</v>
      </c>
      <c r="D3365" t="s">
        <v>8490</v>
      </c>
      <c r="E3365" t="s">
        <v>8489</v>
      </c>
      <c r="F3365">
        <v>2737</v>
      </c>
      <c r="G3365">
        <v>6.7193069999999999E-3</v>
      </c>
      <c r="H3365">
        <v>3.8377708000000003E-2</v>
      </c>
      <c r="I3365">
        <v>0.86102690800000004</v>
      </c>
      <c r="J3365">
        <v>-3.5441900000000002E-4</v>
      </c>
      <c r="K3365">
        <v>7.5220308E-2</v>
      </c>
      <c r="L3365">
        <v>-6.8501000000000006E-2</v>
      </c>
      <c r="M3365">
        <v>8.1939614999999993E-2</v>
      </c>
    </row>
    <row r="3366" spans="1:13" x14ac:dyDescent="0.2">
      <c r="A3366" t="s">
        <v>2381</v>
      </c>
      <c r="B3366" t="s">
        <v>8562</v>
      </c>
      <c r="C3366" t="s">
        <v>15282</v>
      </c>
      <c r="D3366" t="s">
        <v>8561</v>
      </c>
      <c r="E3366" t="s">
        <v>8560</v>
      </c>
      <c r="F3366">
        <v>2737</v>
      </c>
      <c r="G3366">
        <v>-6.6985020000000003E-3</v>
      </c>
      <c r="H3366">
        <v>3.8262997999999999E-2</v>
      </c>
      <c r="I3366">
        <v>0.86104172099999998</v>
      </c>
      <c r="J3366">
        <v>-3.54421E-4</v>
      </c>
      <c r="K3366">
        <v>7.4995475000000006E-2</v>
      </c>
      <c r="L3366">
        <v>-8.1693977000000001E-2</v>
      </c>
      <c r="M3366">
        <v>6.8296972999999997E-2</v>
      </c>
    </row>
    <row r="3367" spans="1:13" x14ac:dyDescent="0.2">
      <c r="A3367" t="s">
        <v>440</v>
      </c>
      <c r="B3367" t="s">
        <v>13403</v>
      </c>
      <c r="C3367" t="s">
        <v>14789</v>
      </c>
      <c r="D3367" t="s">
        <v>13402</v>
      </c>
      <c r="E3367" t="s">
        <v>13401</v>
      </c>
      <c r="F3367">
        <v>2737</v>
      </c>
      <c r="G3367">
        <v>-6.6693810000000003E-3</v>
      </c>
      <c r="H3367">
        <v>3.8141823999999998E-2</v>
      </c>
      <c r="I3367">
        <v>0.86120461800000003</v>
      </c>
      <c r="J3367">
        <v>-3.5444799999999999E-4</v>
      </c>
      <c r="K3367">
        <v>7.4757974000000005E-2</v>
      </c>
      <c r="L3367">
        <v>-8.1427355000000007E-2</v>
      </c>
      <c r="M3367">
        <v>6.8088594000000002E-2</v>
      </c>
    </row>
    <row r="3368" spans="1:13" x14ac:dyDescent="0.2">
      <c r="A3368" t="s">
        <v>2788</v>
      </c>
      <c r="B3368" t="s">
        <v>7508</v>
      </c>
      <c r="C3368" t="s">
        <v>15048</v>
      </c>
      <c r="D3368" t="s">
        <v>7507</v>
      </c>
      <c r="E3368" t="s">
        <v>7506</v>
      </c>
      <c r="F3368">
        <v>2737</v>
      </c>
      <c r="G3368">
        <v>-6.6798819999999998E-3</v>
      </c>
      <c r="H3368">
        <v>3.8376137999999997E-2</v>
      </c>
      <c r="I3368">
        <v>0.86182851000000005</v>
      </c>
      <c r="J3368">
        <v>-3.5454900000000001E-4</v>
      </c>
      <c r="K3368">
        <v>7.5217230999999996E-2</v>
      </c>
      <c r="L3368">
        <v>-8.1897111999999994E-2</v>
      </c>
      <c r="M3368">
        <v>6.8537348999999997E-2</v>
      </c>
    </row>
    <row r="3369" spans="1:13" x14ac:dyDescent="0.2">
      <c r="A3369" t="s">
        <v>2348</v>
      </c>
      <c r="B3369" t="s">
        <v>8644</v>
      </c>
      <c r="C3369" t="s">
        <v>16536</v>
      </c>
      <c r="D3369" t="s">
        <v>8643</v>
      </c>
      <c r="E3369" t="s">
        <v>8642</v>
      </c>
      <c r="F3369">
        <v>2737</v>
      </c>
      <c r="G3369">
        <v>-6.6456830000000003E-3</v>
      </c>
      <c r="H3369">
        <v>3.8297330999999997E-2</v>
      </c>
      <c r="I3369">
        <v>0.86224876800000005</v>
      </c>
      <c r="J3369">
        <v>-3.54617E-4</v>
      </c>
      <c r="K3369">
        <v>7.5062769000000001E-2</v>
      </c>
      <c r="L3369">
        <v>-8.1708452000000001E-2</v>
      </c>
      <c r="M3369">
        <v>6.8417085000000002E-2</v>
      </c>
    </row>
    <row r="3370" spans="1:13" x14ac:dyDescent="0.2">
      <c r="A3370" t="s">
        <v>180</v>
      </c>
      <c r="B3370" t="s">
        <v>13991</v>
      </c>
      <c r="C3370" t="s">
        <v>14544</v>
      </c>
      <c r="D3370" t="s">
        <v>13990</v>
      </c>
      <c r="E3370" t="s">
        <v>13990</v>
      </c>
      <c r="F3370">
        <v>2737</v>
      </c>
      <c r="G3370">
        <v>6.6071719999999997E-3</v>
      </c>
      <c r="H3370">
        <v>3.8191820000000001E-2</v>
      </c>
      <c r="I3370">
        <v>0.86266449899999997</v>
      </c>
      <c r="J3370">
        <v>-3.5468400000000002E-4</v>
      </c>
      <c r="K3370">
        <v>7.4855967999999995E-2</v>
      </c>
      <c r="L3370">
        <v>-6.8248796E-2</v>
      </c>
      <c r="M3370">
        <v>8.1463139000000004E-2</v>
      </c>
    </row>
    <row r="3371" spans="1:13" x14ac:dyDescent="0.2">
      <c r="A3371" t="s">
        <v>1343</v>
      </c>
      <c r="B3371" t="s">
        <v>11243</v>
      </c>
      <c r="C3371" t="s">
        <v>15632</v>
      </c>
      <c r="D3371" t="s">
        <v>11242</v>
      </c>
      <c r="E3371" t="s">
        <v>11241</v>
      </c>
      <c r="F3371">
        <v>2737</v>
      </c>
      <c r="G3371">
        <v>6.562867E-3</v>
      </c>
      <c r="H3371">
        <v>3.7936267000000003E-2</v>
      </c>
      <c r="I3371">
        <v>0.86266645799999997</v>
      </c>
      <c r="J3371">
        <v>-3.5468400000000002E-4</v>
      </c>
      <c r="K3371">
        <v>7.4355082000000003E-2</v>
      </c>
      <c r="L3371">
        <v>-6.7792216000000002E-2</v>
      </c>
      <c r="M3371">
        <v>8.0917949000000003E-2</v>
      </c>
    </row>
    <row r="3372" spans="1:13" x14ac:dyDescent="0.2">
      <c r="A3372" t="s">
        <v>1824</v>
      </c>
      <c r="B3372" t="s">
        <v>10016</v>
      </c>
      <c r="C3372" t="s">
        <v>16071</v>
      </c>
      <c r="D3372" t="s">
        <v>10015</v>
      </c>
      <c r="E3372" t="s">
        <v>10014</v>
      </c>
      <c r="F3372">
        <v>2737</v>
      </c>
      <c r="G3372">
        <v>6.5975859999999999E-3</v>
      </c>
      <c r="H3372">
        <v>3.8171024999999997E-2</v>
      </c>
      <c r="I3372">
        <v>0.86278780300000002</v>
      </c>
      <c r="J3372">
        <v>-3.5470400000000001E-4</v>
      </c>
      <c r="K3372">
        <v>7.4815208999999994E-2</v>
      </c>
      <c r="L3372">
        <v>-6.8217623000000005E-2</v>
      </c>
      <c r="M3372">
        <v>8.1412794999999996E-2</v>
      </c>
    </row>
    <row r="3373" spans="1:13" x14ac:dyDescent="0.2">
      <c r="A3373" t="s">
        <v>193</v>
      </c>
      <c r="B3373" t="s">
        <v>13958</v>
      </c>
      <c r="C3373" t="s">
        <v>14476</v>
      </c>
      <c r="D3373" t="s">
        <v>13957</v>
      </c>
      <c r="E3373" t="s">
        <v>13956</v>
      </c>
      <c r="F3373">
        <v>2737</v>
      </c>
      <c r="G3373">
        <v>-6.540456E-3</v>
      </c>
      <c r="H3373">
        <v>3.7852789999999997E-2</v>
      </c>
      <c r="I3373">
        <v>0.86283194200000002</v>
      </c>
      <c r="J3373">
        <v>-3.5471100000000001E-4</v>
      </c>
      <c r="K3373">
        <v>7.4191468999999996E-2</v>
      </c>
      <c r="L3373">
        <v>-8.0731924999999996E-2</v>
      </c>
      <c r="M3373">
        <v>6.7651013999999995E-2</v>
      </c>
    </row>
    <row r="3374" spans="1:13" x14ac:dyDescent="0.2">
      <c r="A3374" t="s">
        <v>663</v>
      </c>
      <c r="B3374" t="s">
        <v>12878</v>
      </c>
      <c r="C3374" t="s">
        <v>14999</v>
      </c>
      <c r="D3374" t="s">
        <v>12877</v>
      </c>
      <c r="E3374" t="s">
        <v>12876</v>
      </c>
      <c r="F3374">
        <v>2737</v>
      </c>
      <c r="G3374">
        <v>-6.5110899999999998E-3</v>
      </c>
      <c r="H3374">
        <v>3.7790612000000001E-2</v>
      </c>
      <c r="I3374">
        <v>0.86321925799999999</v>
      </c>
      <c r="J3374">
        <v>-3.5477300000000001E-4</v>
      </c>
      <c r="K3374">
        <v>7.4069599E-2</v>
      </c>
      <c r="L3374">
        <v>-8.0580688999999997E-2</v>
      </c>
      <c r="M3374">
        <v>6.7558509000000003E-2</v>
      </c>
    </row>
    <row r="3375" spans="1:13" x14ac:dyDescent="0.2">
      <c r="A3375" t="s">
        <v>1923</v>
      </c>
      <c r="B3375" t="s">
        <v>9760</v>
      </c>
      <c r="C3375" t="s">
        <v>16162</v>
      </c>
      <c r="D3375" t="s">
        <v>9759</v>
      </c>
      <c r="E3375" t="s">
        <v>9758</v>
      </c>
      <c r="F3375">
        <v>2737</v>
      </c>
      <c r="G3375">
        <v>6.5810749999999996E-3</v>
      </c>
      <c r="H3375">
        <v>3.8210949000000001E-2</v>
      </c>
      <c r="I3375">
        <v>0.86326938200000003</v>
      </c>
      <c r="J3375">
        <v>-3.5478099999999998E-4</v>
      </c>
      <c r="K3375">
        <v>7.4893460999999995E-2</v>
      </c>
      <c r="L3375">
        <v>-6.8312385000000003E-2</v>
      </c>
      <c r="M3375">
        <v>8.1474536E-2</v>
      </c>
    </row>
    <row r="3376" spans="1:13" x14ac:dyDescent="0.2">
      <c r="A3376" t="s">
        <v>166</v>
      </c>
      <c r="B3376" t="s">
        <v>14025</v>
      </c>
      <c r="C3376" t="s">
        <v>14531</v>
      </c>
      <c r="D3376" t="s">
        <v>14024</v>
      </c>
      <c r="E3376" t="s">
        <v>14023</v>
      </c>
      <c r="F3376">
        <v>2737</v>
      </c>
      <c r="G3376">
        <v>-6.5580289999999999E-3</v>
      </c>
      <c r="H3376">
        <v>3.8107120000000001E-2</v>
      </c>
      <c r="I3376">
        <v>0.86337589699999995</v>
      </c>
      <c r="J3376">
        <v>-3.5479799999999997E-4</v>
      </c>
      <c r="K3376">
        <v>7.4689954000000003E-2</v>
      </c>
      <c r="L3376">
        <v>-8.1247983999999995E-2</v>
      </c>
      <c r="M3376">
        <v>6.8131924999999996E-2</v>
      </c>
    </row>
    <row r="3377" spans="1:13" x14ac:dyDescent="0.2">
      <c r="A3377" t="s">
        <v>409</v>
      </c>
      <c r="B3377" t="s">
        <v>13471</v>
      </c>
      <c r="C3377" t="s">
        <v>14675</v>
      </c>
      <c r="D3377" t="s">
        <v>13470</v>
      </c>
      <c r="E3377" t="s">
        <v>13469</v>
      </c>
      <c r="F3377">
        <v>2737</v>
      </c>
      <c r="G3377">
        <v>6.5798339999999997E-3</v>
      </c>
      <c r="H3377">
        <v>3.8290097000000002E-2</v>
      </c>
      <c r="I3377">
        <v>0.86357471600000002</v>
      </c>
      <c r="J3377">
        <v>-3.5482999999999999E-4</v>
      </c>
      <c r="K3377">
        <v>7.5048589999999998E-2</v>
      </c>
      <c r="L3377">
        <v>-6.8468755000000006E-2</v>
      </c>
      <c r="M3377">
        <v>8.1628424000000005E-2</v>
      </c>
    </row>
    <row r="3378" spans="1:13" x14ac:dyDescent="0.2">
      <c r="A3378" t="s">
        <v>700</v>
      </c>
      <c r="B3378" t="s">
        <v>4410</v>
      </c>
      <c r="C3378" t="s">
        <v>15032</v>
      </c>
      <c r="D3378" t="s">
        <v>4409</v>
      </c>
      <c r="E3378" t="s">
        <v>4409</v>
      </c>
      <c r="F3378">
        <v>2737</v>
      </c>
      <c r="G3378">
        <v>-6.568094E-3</v>
      </c>
      <c r="H3378">
        <v>3.8247848000000001E-2</v>
      </c>
      <c r="I3378">
        <v>0.86366680900000004</v>
      </c>
      <c r="J3378">
        <v>-3.5484500000000001E-4</v>
      </c>
      <c r="K3378">
        <v>7.4965782999999994E-2</v>
      </c>
      <c r="L3378">
        <v>-8.1533877000000005E-2</v>
      </c>
      <c r="M3378">
        <v>6.8397688999999998E-2</v>
      </c>
    </row>
    <row r="3379" spans="1:13" x14ac:dyDescent="0.2">
      <c r="A3379" t="s">
        <v>1896</v>
      </c>
      <c r="B3379" t="s">
        <v>9837</v>
      </c>
      <c r="C3379" t="s">
        <v>16136</v>
      </c>
      <c r="D3379" t="s">
        <v>9836</v>
      </c>
      <c r="E3379" t="s">
        <v>9835</v>
      </c>
      <c r="F3379">
        <v>2737</v>
      </c>
      <c r="G3379">
        <v>-6.4654990000000004E-3</v>
      </c>
      <c r="H3379">
        <v>3.766854E-2</v>
      </c>
      <c r="I3379">
        <v>0.86373177000000001</v>
      </c>
      <c r="J3379">
        <v>-3.54855E-4</v>
      </c>
      <c r="K3379">
        <v>7.3830337999999995E-2</v>
      </c>
      <c r="L3379">
        <v>-8.0295837999999994E-2</v>
      </c>
      <c r="M3379">
        <v>6.7364838999999996E-2</v>
      </c>
    </row>
    <row r="3380" spans="1:13" x14ac:dyDescent="0.2">
      <c r="A3380" t="s">
        <v>2323</v>
      </c>
      <c r="B3380" t="s">
        <v>8709</v>
      </c>
      <c r="C3380" t="s">
        <v>16515</v>
      </c>
      <c r="D3380" t="s">
        <v>8708</v>
      </c>
      <c r="E3380" t="s">
        <v>8707</v>
      </c>
      <c r="F3380">
        <v>2737</v>
      </c>
      <c r="G3380">
        <v>6.5976510000000004E-3</v>
      </c>
      <c r="H3380">
        <v>3.8440052000000002E-2</v>
      </c>
      <c r="I3380">
        <v>0.86373733100000005</v>
      </c>
      <c r="J3380">
        <v>-3.5485600000000002E-4</v>
      </c>
      <c r="K3380">
        <v>7.5342501000000006E-2</v>
      </c>
      <c r="L3380">
        <v>-6.8744849999999996E-2</v>
      </c>
      <c r="M3380">
        <v>8.1940152000000002E-2</v>
      </c>
    </row>
    <row r="3381" spans="1:13" x14ac:dyDescent="0.2">
      <c r="A3381" t="s">
        <v>2471</v>
      </c>
      <c r="B3381" t="s">
        <v>8333</v>
      </c>
      <c r="C3381" t="s">
        <v>16649</v>
      </c>
      <c r="D3381" t="s">
        <v>8332</v>
      </c>
      <c r="E3381" t="s">
        <v>8331</v>
      </c>
      <c r="F3381">
        <v>2737</v>
      </c>
      <c r="G3381">
        <v>6.5238020000000004E-3</v>
      </c>
      <c r="H3381">
        <v>3.8037935000000002E-2</v>
      </c>
      <c r="I3381">
        <v>0.86383720100000005</v>
      </c>
      <c r="J3381">
        <v>-3.54872E-4</v>
      </c>
      <c r="K3381">
        <v>7.4554353000000004E-2</v>
      </c>
      <c r="L3381">
        <v>-6.8030550999999995E-2</v>
      </c>
      <c r="M3381">
        <v>8.1078154999999999E-2</v>
      </c>
    </row>
    <row r="3382" spans="1:13" x14ac:dyDescent="0.2">
      <c r="A3382" t="s">
        <v>3561</v>
      </c>
      <c r="B3382" t="s">
        <v>4648</v>
      </c>
      <c r="C3382" t="s">
        <v>17598</v>
      </c>
      <c r="D3382" t="s">
        <v>5060</v>
      </c>
      <c r="E3382" t="s">
        <v>5059</v>
      </c>
      <c r="F3382">
        <v>2737</v>
      </c>
      <c r="G3382">
        <v>6.5077579999999998E-3</v>
      </c>
      <c r="H3382">
        <v>3.8033847000000003E-2</v>
      </c>
      <c r="I3382">
        <v>0.86415435100000004</v>
      </c>
      <c r="J3382">
        <v>-3.5492199999999997E-4</v>
      </c>
      <c r="K3382">
        <v>7.4546341000000002E-2</v>
      </c>
      <c r="L3382">
        <v>-6.8038583E-2</v>
      </c>
      <c r="M3382">
        <v>8.1054099000000004E-2</v>
      </c>
    </row>
    <row r="3383" spans="1:13" x14ac:dyDescent="0.2">
      <c r="A3383" t="s">
        <v>3708</v>
      </c>
      <c r="B3383" t="s">
        <v>4983</v>
      </c>
      <c r="C3383" t="s">
        <v>17716</v>
      </c>
      <c r="D3383" t="s">
        <v>4982</v>
      </c>
      <c r="E3383" t="s">
        <v>4981</v>
      </c>
      <c r="F3383">
        <v>2737</v>
      </c>
      <c r="G3383">
        <v>-6.5075929999999999E-3</v>
      </c>
      <c r="H3383">
        <v>3.8034930000000002E-2</v>
      </c>
      <c r="I3383">
        <v>0.86416158799999998</v>
      </c>
      <c r="J3383">
        <v>-3.5492400000000001E-4</v>
      </c>
      <c r="K3383">
        <v>7.4548461999999996E-2</v>
      </c>
      <c r="L3383">
        <v>-8.1056055000000002E-2</v>
      </c>
      <c r="M3383">
        <v>6.8040869000000004E-2</v>
      </c>
    </row>
    <row r="3384" spans="1:13" x14ac:dyDescent="0.2">
      <c r="A3384" t="s">
        <v>1421</v>
      </c>
      <c r="B3384" t="s">
        <v>11052</v>
      </c>
      <c r="C3384" t="s">
        <v>15705</v>
      </c>
      <c r="D3384" t="s">
        <v>11051</v>
      </c>
      <c r="E3384" t="s">
        <v>11050</v>
      </c>
      <c r="F3384">
        <v>2737</v>
      </c>
      <c r="G3384">
        <v>6.5014870000000002E-3</v>
      </c>
      <c r="H3384">
        <v>3.8037188E-2</v>
      </c>
      <c r="I3384">
        <v>0.86429577999999996</v>
      </c>
      <c r="J3384">
        <v>-3.5494500000000001E-4</v>
      </c>
      <c r="K3384">
        <v>7.4552888999999997E-2</v>
      </c>
      <c r="L3384">
        <v>-6.8051401999999997E-2</v>
      </c>
      <c r="M3384">
        <v>8.1054375999999997E-2</v>
      </c>
    </row>
    <row r="3385" spans="1:13" x14ac:dyDescent="0.2">
      <c r="A3385" t="s">
        <v>2810</v>
      </c>
      <c r="B3385" t="s">
        <v>7450</v>
      </c>
      <c r="C3385" t="s">
        <v>16945</v>
      </c>
      <c r="D3385" t="s">
        <v>7449</v>
      </c>
      <c r="E3385" t="s">
        <v>7448</v>
      </c>
      <c r="F3385">
        <v>2737</v>
      </c>
      <c r="G3385">
        <v>-6.5564669999999999E-3</v>
      </c>
      <c r="H3385">
        <v>3.8457436999999997E-2</v>
      </c>
      <c r="I3385">
        <v>0.86464028900000001</v>
      </c>
      <c r="J3385">
        <v>-3.5500000000000001E-4</v>
      </c>
      <c r="K3385">
        <v>7.5376576000000001E-2</v>
      </c>
      <c r="L3385">
        <v>-8.1933042999999997E-2</v>
      </c>
      <c r="M3385">
        <v>6.8820108000000005E-2</v>
      </c>
    </row>
    <row r="3386" spans="1:13" x14ac:dyDescent="0.2">
      <c r="A3386" t="s">
        <v>3641</v>
      </c>
      <c r="B3386" t="s">
        <v>5166</v>
      </c>
      <c r="C3386" t="s">
        <v>17660</v>
      </c>
      <c r="D3386" t="s">
        <v>5165</v>
      </c>
      <c r="E3386" t="s">
        <v>5165</v>
      </c>
      <c r="F3386">
        <v>2737</v>
      </c>
      <c r="G3386">
        <v>-6.5941259999999996E-3</v>
      </c>
      <c r="H3386">
        <v>3.8682884000000001E-2</v>
      </c>
      <c r="I3386">
        <v>0.86465608400000005</v>
      </c>
      <c r="J3386">
        <v>-3.5500199999999999E-4</v>
      </c>
      <c r="K3386">
        <v>7.5818452999999994E-2</v>
      </c>
      <c r="L3386">
        <v>-8.2412579E-2</v>
      </c>
      <c r="M3386">
        <v>6.9224327000000002E-2</v>
      </c>
    </row>
    <row r="3387" spans="1:13" x14ac:dyDescent="0.2">
      <c r="A3387" t="s">
        <v>693</v>
      </c>
      <c r="B3387" t="s">
        <v>12815</v>
      </c>
      <c r="C3387" t="s">
        <v>15026</v>
      </c>
      <c r="D3387" t="s">
        <v>12814</v>
      </c>
      <c r="E3387" t="s">
        <v>12814</v>
      </c>
      <c r="F3387">
        <v>2737</v>
      </c>
      <c r="G3387">
        <v>-6.4625300000000002E-3</v>
      </c>
      <c r="H3387">
        <v>3.7987811000000003E-2</v>
      </c>
      <c r="I3387">
        <v>0.86492745299999996</v>
      </c>
      <c r="J3387">
        <v>-3.5504500000000001E-4</v>
      </c>
      <c r="K3387">
        <v>7.4456110000000006E-2</v>
      </c>
      <c r="L3387">
        <v>-8.091864E-2</v>
      </c>
      <c r="M3387">
        <v>6.7993580999999997E-2</v>
      </c>
    </row>
    <row r="3388" spans="1:13" x14ac:dyDescent="0.2">
      <c r="A3388" t="s">
        <v>3132</v>
      </c>
      <c r="B3388" t="s">
        <v>6592</v>
      </c>
      <c r="C3388" t="s">
        <v>17228</v>
      </c>
      <c r="D3388" t="s">
        <v>6591</v>
      </c>
      <c r="E3388" t="s">
        <v>6590</v>
      </c>
      <c r="F3388">
        <v>2737</v>
      </c>
      <c r="G3388">
        <v>6.4772520000000002E-3</v>
      </c>
      <c r="H3388">
        <v>3.8093730999999999E-2</v>
      </c>
      <c r="I3388">
        <v>0.86499549899999995</v>
      </c>
      <c r="J3388">
        <v>-3.5505600000000002E-4</v>
      </c>
      <c r="K3388">
        <v>7.4663713000000007E-2</v>
      </c>
      <c r="L3388">
        <v>-6.8186460000000004E-2</v>
      </c>
      <c r="M3388">
        <v>8.1140964999999995E-2</v>
      </c>
    </row>
    <row r="3389" spans="1:13" x14ac:dyDescent="0.2">
      <c r="A3389" t="s">
        <v>2421</v>
      </c>
      <c r="B3389" t="s">
        <v>8458</v>
      </c>
      <c r="C3389" t="s">
        <v>16600</v>
      </c>
      <c r="D3389" t="s">
        <v>8457</v>
      </c>
      <c r="E3389" t="s">
        <v>8456</v>
      </c>
      <c r="F3389">
        <v>2737</v>
      </c>
      <c r="G3389">
        <v>6.4604349999999996E-3</v>
      </c>
      <c r="H3389">
        <v>3.8020282000000002E-2</v>
      </c>
      <c r="I3389">
        <v>0.86508502600000003</v>
      </c>
      <c r="J3389">
        <v>-3.5506999999999997E-4</v>
      </c>
      <c r="K3389">
        <v>7.4519752999999994E-2</v>
      </c>
      <c r="L3389">
        <v>-6.8059317999999994E-2</v>
      </c>
      <c r="M3389">
        <v>8.0980187999999995E-2</v>
      </c>
    </row>
    <row r="3390" spans="1:13" x14ac:dyDescent="0.2">
      <c r="A3390" t="s">
        <v>1003</v>
      </c>
      <c r="B3390" t="s">
        <v>12100</v>
      </c>
      <c r="C3390" t="s">
        <v>15316</v>
      </c>
      <c r="D3390" t="s">
        <v>8666</v>
      </c>
      <c r="E3390" t="s">
        <v>12099</v>
      </c>
      <c r="F3390">
        <v>2737</v>
      </c>
      <c r="G3390">
        <v>6.4167260000000002E-3</v>
      </c>
      <c r="H3390">
        <v>3.7845656999999998E-2</v>
      </c>
      <c r="I3390">
        <v>0.86537669800000006</v>
      </c>
      <c r="J3390">
        <v>-3.5511599999999999E-4</v>
      </c>
      <c r="K3390">
        <v>7.4177488E-2</v>
      </c>
      <c r="L3390">
        <v>-6.7760762000000002E-2</v>
      </c>
      <c r="M3390">
        <v>8.0594213999999997E-2</v>
      </c>
    </row>
    <row r="3391" spans="1:13" x14ac:dyDescent="0.2">
      <c r="A3391" t="s">
        <v>1939</v>
      </c>
      <c r="B3391" t="s">
        <v>9719</v>
      </c>
      <c r="C3391" t="s">
        <v>16178</v>
      </c>
      <c r="D3391" t="s">
        <v>9718</v>
      </c>
      <c r="E3391" t="s">
        <v>9717</v>
      </c>
      <c r="F3391">
        <v>2737</v>
      </c>
      <c r="G3391">
        <v>-6.4758560000000003E-3</v>
      </c>
      <c r="H3391">
        <v>3.8210739000000001E-2</v>
      </c>
      <c r="I3391">
        <v>0.86543369000000003</v>
      </c>
      <c r="J3391">
        <v>-3.5512500000000003E-4</v>
      </c>
      <c r="K3391">
        <v>7.4893048000000004E-2</v>
      </c>
      <c r="L3391">
        <v>-8.1368904000000006E-2</v>
      </c>
      <c r="M3391">
        <v>6.8417191000000002E-2</v>
      </c>
    </row>
    <row r="3392" spans="1:13" x14ac:dyDescent="0.2">
      <c r="A3392" t="s">
        <v>385</v>
      </c>
      <c r="B3392" t="s">
        <v>13527</v>
      </c>
      <c r="C3392" t="s">
        <v>14446</v>
      </c>
      <c r="D3392" t="s">
        <v>13526</v>
      </c>
      <c r="E3392" t="s">
        <v>13525</v>
      </c>
      <c r="F3392">
        <v>2737</v>
      </c>
      <c r="G3392">
        <v>-6.4128299999999996E-3</v>
      </c>
      <c r="H3392">
        <v>3.7886383000000003E-2</v>
      </c>
      <c r="I3392">
        <v>0.865600908</v>
      </c>
      <c r="J3392">
        <v>-3.55151E-4</v>
      </c>
      <c r="K3392">
        <v>7.4257312000000006E-2</v>
      </c>
      <c r="L3392">
        <v>-8.0670141000000001E-2</v>
      </c>
      <c r="M3392">
        <v>6.7844481999999998E-2</v>
      </c>
    </row>
    <row r="3393" spans="1:13" x14ac:dyDescent="0.2">
      <c r="A3393" t="s">
        <v>1174</v>
      </c>
      <c r="B3393" t="s">
        <v>11671</v>
      </c>
      <c r="C3393" t="s">
        <v>15475</v>
      </c>
      <c r="D3393" t="s">
        <v>11670</v>
      </c>
      <c r="E3393" t="s">
        <v>11669</v>
      </c>
      <c r="F3393">
        <v>2737</v>
      </c>
      <c r="G3393">
        <v>6.4640219999999998E-3</v>
      </c>
      <c r="H3393">
        <v>3.8234767000000003E-2</v>
      </c>
      <c r="I3393">
        <v>0.86576087400000001</v>
      </c>
      <c r="J3393">
        <v>-3.5517699999999998E-4</v>
      </c>
      <c r="K3393">
        <v>7.4940143000000001E-2</v>
      </c>
      <c r="L3393">
        <v>-6.8476121000000001E-2</v>
      </c>
      <c r="M3393">
        <v>8.1404165000000001E-2</v>
      </c>
    </row>
    <row r="3394" spans="1:13" x14ac:dyDescent="0.2">
      <c r="A3394" t="s">
        <v>56</v>
      </c>
      <c r="B3394" t="s">
        <v>14255</v>
      </c>
      <c r="C3394" t="s">
        <v>14428</v>
      </c>
      <c r="D3394" t="s">
        <v>14254</v>
      </c>
      <c r="E3394" t="s">
        <v>14253</v>
      </c>
      <c r="F3394">
        <v>2737</v>
      </c>
      <c r="G3394">
        <v>6.4156070000000003E-3</v>
      </c>
      <c r="H3394">
        <v>3.7952026E-2</v>
      </c>
      <c r="I3394">
        <v>0.865773613</v>
      </c>
      <c r="J3394">
        <v>-3.5517900000000001E-4</v>
      </c>
      <c r="K3394">
        <v>7.4385969999999996E-2</v>
      </c>
      <c r="L3394">
        <v>-6.7970363000000006E-2</v>
      </c>
      <c r="M3394">
        <v>8.0801576999999999E-2</v>
      </c>
    </row>
    <row r="3395" spans="1:13" x14ac:dyDescent="0.2">
      <c r="A3395" t="s">
        <v>2633</v>
      </c>
      <c r="B3395" t="s">
        <v>7923</v>
      </c>
      <c r="C3395" t="s">
        <v>16792</v>
      </c>
      <c r="D3395" t="s">
        <v>7922</v>
      </c>
      <c r="E3395" t="s">
        <v>7921</v>
      </c>
      <c r="F3395">
        <v>2737</v>
      </c>
      <c r="G3395">
        <v>-6.3800890000000002E-3</v>
      </c>
      <c r="H3395">
        <v>3.7778030999999997E-2</v>
      </c>
      <c r="I3395">
        <v>0.86590070299999999</v>
      </c>
      <c r="J3395">
        <v>-3.55199E-4</v>
      </c>
      <c r="K3395">
        <v>7.4044941000000003E-2</v>
      </c>
      <c r="L3395">
        <v>-8.0425029999999995E-2</v>
      </c>
      <c r="M3395">
        <v>6.7664851999999998E-2</v>
      </c>
    </row>
    <row r="3396" spans="1:13" x14ac:dyDescent="0.2">
      <c r="A3396" t="s">
        <v>888</v>
      </c>
      <c r="B3396" t="s">
        <v>7303</v>
      </c>
      <c r="C3396" t="s">
        <v>15207</v>
      </c>
      <c r="D3396" t="s">
        <v>7302</v>
      </c>
      <c r="E3396" t="s">
        <v>7301</v>
      </c>
      <c r="F3396">
        <v>2737</v>
      </c>
      <c r="G3396">
        <v>6.4948230000000003E-3</v>
      </c>
      <c r="H3396">
        <v>3.8464987999999999E-2</v>
      </c>
      <c r="I3396">
        <v>0.86592690699999997</v>
      </c>
      <c r="J3396">
        <v>-3.5520300000000001E-4</v>
      </c>
      <c r="K3396">
        <v>7.5391375999999996E-2</v>
      </c>
      <c r="L3396">
        <v>-6.8896552999999999E-2</v>
      </c>
      <c r="M3396">
        <v>8.1886200000000006E-2</v>
      </c>
    </row>
    <row r="3397" spans="1:13" x14ac:dyDescent="0.2">
      <c r="A3397" t="s">
        <v>3899</v>
      </c>
      <c r="B3397" t="s">
        <v>4439</v>
      </c>
      <c r="C3397" t="s">
        <v>17865</v>
      </c>
      <c r="D3397" t="s">
        <v>4438</v>
      </c>
      <c r="E3397" t="s">
        <v>4437</v>
      </c>
      <c r="F3397">
        <v>2737</v>
      </c>
      <c r="G3397">
        <v>6.5056710000000002E-3</v>
      </c>
      <c r="H3397">
        <v>3.8538361E-2</v>
      </c>
      <c r="I3397">
        <v>0.86595837499999995</v>
      </c>
      <c r="J3397">
        <v>-3.5520799999999998E-4</v>
      </c>
      <c r="K3397">
        <v>7.5535188000000003E-2</v>
      </c>
      <c r="L3397">
        <v>-6.9029516999999999E-2</v>
      </c>
      <c r="M3397">
        <v>8.2040857999999994E-2</v>
      </c>
    </row>
    <row r="3398" spans="1:13" x14ac:dyDescent="0.2">
      <c r="A3398" t="s">
        <v>3498</v>
      </c>
      <c r="B3398" t="s">
        <v>5577</v>
      </c>
      <c r="C3398" t="s">
        <v>17542</v>
      </c>
      <c r="D3398" t="s">
        <v>5576</v>
      </c>
      <c r="E3398" t="s">
        <v>5575</v>
      </c>
      <c r="F3398">
        <v>2737</v>
      </c>
      <c r="G3398">
        <v>6.4373310000000001E-3</v>
      </c>
      <c r="H3398">
        <v>3.8352197999999997E-2</v>
      </c>
      <c r="I3398">
        <v>0.86671544599999994</v>
      </c>
      <c r="J3398">
        <v>-3.5532599999999999E-4</v>
      </c>
      <c r="K3398">
        <v>7.5170308000000005E-2</v>
      </c>
      <c r="L3398">
        <v>-6.8732977000000001E-2</v>
      </c>
      <c r="M3398">
        <v>8.1607639999999995E-2</v>
      </c>
    </row>
    <row r="3399" spans="1:13" x14ac:dyDescent="0.2">
      <c r="A3399" t="s">
        <v>2194</v>
      </c>
      <c r="B3399" t="s">
        <v>9051</v>
      </c>
      <c r="C3399" t="s">
        <v>16125</v>
      </c>
      <c r="D3399" t="s">
        <v>9050</v>
      </c>
      <c r="E3399" t="s">
        <v>9049</v>
      </c>
      <c r="F3399">
        <v>2737</v>
      </c>
      <c r="G3399">
        <v>6.4158440000000004E-3</v>
      </c>
      <c r="H3399">
        <v>3.8321640999999997E-2</v>
      </c>
      <c r="I3399">
        <v>0.86705125500000002</v>
      </c>
      <c r="J3399">
        <v>-3.5537900000000001E-4</v>
      </c>
      <c r="K3399">
        <v>7.5110415999999999E-2</v>
      </c>
      <c r="L3399">
        <v>-6.8694571999999995E-2</v>
      </c>
      <c r="M3399">
        <v>8.1526260000000003E-2</v>
      </c>
    </row>
    <row r="3400" spans="1:13" x14ac:dyDescent="0.2">
      <c r="A3400" t="s">
        <v>767</v>
      </c>
      <c r="B3400" t="s">
        <v>10445</v>
      </c>
      <c r="C3400" t="s">
        <v>15096</v>
      </c>
      <c r="D3400" t="s">
        <v>10444</v>
      </c>
      <c r="E3400" t="s">
        <v>10443</v>
      </c>
      <c r="F3400">
        <v>2737</v>
      </c>
      <c r="G3400">
        <v>-6.3699209999999997E-3</v>
      </c>
      <c r="H3400">
        <v>3.8123168999999998E-2</v>
      </c>
      <c r="I3400">
        <v>0.86731323100000002</v>
      </c>
      <c r="J3400">
        <v>-3.5541899999999999E-4</v>
      </c>
      <c r="K3400">
        <v>7.4721411000000001E-2</v>
      </c>
      <c r="L3400">
        <v>-8.1091331000000003E-2</v>
      </c>
      <c r="M3400">
        <v>6.8351490000000001E-2</v>
      </c>
    </row>
    <row r="3401" spans="1:13" x14ac:dyDescent="0.2">
      <c r="A3401" t="s">
        <v>1333</v>
      </c>
      <c r="B3401" t="s">
        <v>9269</v>
      </c>
      <c r="C3401" t="s">
        <v>15240</v>
      </c>
      <c r="D3401" t="s">
        <v>9268</v>
      </c>
      <c r="E3401" t="s">
        <v>9267</v>
      </c>
      <c r="F3401">
        <v>2737</v>
      </c>
      <c r="G3401">
        <v>-6.3823329999999996E-3</v>
      </c>
      <c r="H3401">
        <v>3.8243323000000003E-2</v>
      </c>
      <c r="I3401">
        <v>0.86747090500000001</v>
      </c>
      <c r="J3401">
        <v>-3.5544400000000001E-4</v>
      </c>
      <c r="K3401">
        <v>7.4956913E-2</v>
      </c>
      <c r="L3401">
        <v>-8.1339246000000004E-2</v>
      </c>
      <c r="M3401">
        <v>6.8574580999999996E-2</v>
      </c>
    </row>
    <row r="3402" spans="1:13" x14ac:dyDescent="0.2">
      <c r="A3402" t="s">
        <v>425</v>
      </c>
      <c r="B3402" t="s">
        <v>13438</v>
      </c>
      <c r="C3402" t="s">
        <v>14775</v>
      </c>
      <c r="D3402" t="s">
        <v>13437</v>
      </c>
      <c r="E3402" t="s">
        <v>13436</v>
      </c>
      <c r="F3402">
        <v>2737</v>
      </c>
      <c r="G3402">
        <v>6.3633409999999998E-3</v>
      </c>
      <c r="H3402">
        <v>3.8263388000000002E-2</v>
      </c>
      <c r="I3402">
        <v>0.86793029499999996</v>
      </c>
      <c r="J3402">
        <v>-3.5551499999999999E-4</v>
      </c>
      <c r="K3402">
        <v>7.4996241000000005E-2</v>
      </c>
      <c r="L3402">
        <v>-6.8632899999999997E-2</v>
      </c>
      <c r="M3402">
        <v>8.1359582E-2</v>
      </c>
    </row>
    <row r="3403" spans="1:13" x14ac:dyDescent="0.2">
      <c r="A3403" t="s">
        <v>4004</v>
      </c>
      <c r="B3403" t="s">
        <v>4145</v>
      </c>
      <c r="C3403" t="s">
        <v>17947</v>
      </c>
      <c r="D3403" t="s">
        <v>4144</v>
      </c>
      <c r="E3403" t="s">
        <v>4143</v>
      </c>
      <c r="F3403">
        <v>2737</v>
      </c>
      <c r="G3403">
        <v>6.274913E-3</v>
      </c>
      <c r="H3403">
        <v>3.7751130000000001E-2</v>
      </c>
      <c r="I3403">
        <v>0.86799777300000003</v>
      </c>
      <c r="J3403">
        <v>-3.5552499999999998E-4</v>
      </c>
      <c r="K3403">
        <v>7.3992215E-2</v>
      </c>
      <c r="L3403">
        <v>-6.7717301999999993E-2</v>
      </c>
      <c r="M3403">
        <v>8.0267126999999994E-2</v>
      </c>
    </row>
    <row r="3404" spans="1:13" x14ac:dyDescent="0.2">
      <c r="A3404" t="s">
        <v>1494</v>
      </c>
      <c r="B3404" t="s">
        <v>10861</v>
      </c>
      <c r="C3404" t="s">
        <v>15771</v>
      </c>
      <c r="D3404" t="s">
        <v>10860</v>
      </c>
      <c r="E3404" t="s">
        <v>10859</v>
      </c>
      <c r="F3404">
        <v>2737</v>
      </c>
      <c r="G3404">
        <v>6.3487630000000003E-3</v>
      </c>
      <c r="H3404">
        <v>3.8218773999999997E-2</v>
      </c>
      <c r="I3404">
        <v>0.86807767599999996</v>
      </c>
      <c r="J3404">
        <v>-3.5553800000000002E-4</v>
      </c>
      <c r="K3404">
        <v>7.4908796E-2</v>
      </c>
      <c r="L3404">
        <v>-6.8560033000000006E-2</v>
      </c>
      <c r="M3404">
        <v>8.1257558999999993E-2</v>
      </c>
    </row>
    <row r="3405" spans="1:13" x14ac:dyDescent="0.2">
      <c r="A3405" t="s">
        <v>410</v>
      </c>
      <c r="B3405" t="s">
        <v>13468</v>
      </c>
      <c r="C3405" t="s">
        <v>14761</v>
      </c>
      <c r="D3405" t="s">
        <v>13467</v>
      </c>
      <c r="E3405" t="s">
        <v>13466</v>
      </c>
      <c r="F3405">
        <v>2737</v>
      </c>
      <c r="G3405">
        <v>6.4029279999999996E-3</v>
      </c>
      <c r="H3405">
        <v>3.8589366999999999E-2</v>
      </c>
      <c r="I3405">
        <v>0.86822850200000001</v>
      </c>
      <c r="J3405">
        <v>-3.5556100000000001E-4</v>
      </c>
      <c r="K3405">
        <v>7.5635157999999994E-2</v>
      </c>
      <c r="L3405">
        <v>-6.9232231000000005E-2</v>
      </c>
      <c r="M3405">
        <v>8.2038085999999996E-2</v>
      </c>
    </row>
    <row r="3406" spans="1:13" x14ac:dyDescent="0.2">
      <c r="A3406" t="s">
        <v>1416</v>
      </c>
      <c r="B3406" t="s">
        <v>11064</v>
      </c>
      <c r="C3406" t="s">
        <v>15701</v>
      </c>
      <c r="D3406" t="s">
        <v>11063</v>
      </c>
      <c r="E3406" t="s">
        <v>11062</v>
      </c>
      <c r="F3406">
        <v>2737</v>
      </c>
      <c r="G3406">
        <v>6.361762E-3</v>
      </c>
      <c r="H3406">
        <v>3.8372060999999999E-2</v>
      </c>
      <c r="I3406">
        <v>0.86833327800000004</v>
      </c>
      <c r="J3406">
        <v>-3.5557699999999999E-4</v>
      </c>
      <c r="K3406">
        <v>7.5209238999999997E-2</v>
      </c>
      <c r="L3406">
        <v>-6.8847477000000004E-2</v>
      </c>
      <c r="M3406">
        <v>8.1571001000000004E-2</v>
      </c>
    </row>
    <row r="3407" spans="1:13" x14ac:dyDescent="0.2">
      <c r="A3407" t="s">
        <v>749</v>
      </c>
      <c r="B3407" t="s">
        <v>12684</v>
      </c>
      <c r="C3407" t="s">
        <v>15081</v>
      </c>
      <c r="D3407" t="s">
        <v>12683</v>
      </c>
      <c r="E3407" t="s">
        <v>12682</v>
      </c>
      <c r="F3407">
        <v>2737</v>
      </c>
      <c r="G3407">
        <v>-6.2930750000000004E-3</v>
      </c>
      <c r="H3407">
        <v>3.8018132000000003E-2</v>
      </c>
      <c r="I3407">
        <v>0.86854043999999997</v>
      </c>
      <c r="J3407">
        <v>-3.55609E-4</v>
      </c>
      <c r="K3407">
        <v>7.4515538000000006E-2</v>
      </c>
      <c r="L3407">
        <v>-8.0808614000000001E-2</v>
      </c>
      <c r="M3407">
        <v>6.8222462999999997E-2</v>
      </c>
    </row>
    <row r="3408" spans="1:13" x14ac:dyDescent="0.2">
      <c r="A3408" t="s">
        <v>979</v>
      </c>
      <c r="B3408" t="s">
        <v>12157</v>
      </c>
      <c r="C3408" t="s">
        <v>15294</v>
      </c>
      <c r="D3408" t="s">
        <v>12156</v>
      </c>
      <c r="E3408" t="s">
        <v>12156</v>
      </c>
      <c r="F3408">
        <v>2737</v>
      </c>
      <c r="G3408">
        <v>-6.2834780000000003E-3</v>
      </c>
      <c r="H3408">
        <v>3.8018425000000002E-2</v>
      </c>
      <c r="I3408">
        <v>0.86874010000000002</v>
      </c>
      <c r="J3408">
        <v>-3.5564E-4</v>
      </c>
      <c r="K3408">
        <v>7.4516112999999995E-2</v>
      </c>
      <c r="L3408">
        <v>-8.0799592000000003E-2</v>
      </c>
      <c r="M3408">
        <v>6.8232635E-2</v>
      </c>
    </row>
    <row r="3409" spans="1:13" x14ac:dyDescent="0.2">
      <c r="A3409" t="s">
        <v>1114</v>
      </c>
      <c r="B3409" t="s">
        <v>11820</v>
      </c>
      <c r="C3409" t="s">
        <v>15419</v>
      </c>
      <c r="D3409" t="s">
        <v>11819</v>
      </c>
      <c r="E3409" t="s">
        <v>11818</v>
      </c>
      <c r="F3409">
        <v>2737</v>
      </c>
      <c r="G3409">
        <v>-6.2717129999999999E-3</v>
      </c>
      <c r="H3409">
        <v>3.8004277000000003E-2</v>
      </c>
      <c r="I3409">
        <v>0.86893530600000002</v>
      </c>
      <c r="J3409">
        <v>-3.5566999999999999E-4</v>
      </c>
      <c r="K3409">
        <v>7.4488383000000005E-2</v>
      </c>
      <c r="L3409">
        <v>-8.0760096000000003E-2</v>
      </c>
      <c r="M3409">
        <v>6.8216668999999994E-2</v>
      </c>
    </row>
    <row r="3410" spans="1:13" x14ac:dyDescent="0.2">
      <c r="A3410" t="s">
        <v>1243</v>
      </c>
      <c r="B3410" t="s">
        <v>11489</v>
      </c>
      <c r="C3410" t="s">
        <v>15539</v>
      </c>
      <c r="D3410" t="s">
        <v>11488</v>
      </c>
      <c r="E3410" t="s">
        <v>11487</v>
      </c>
      <c r="F3410">
        <v>2737</v>
      </c>
      <c r="G3410">
        <v>6.1915620000000003E-3</v>
      </c>
      <c r="H3410">
        <v>3.7652893999999999E-2</v>
      </c>
      <c r="I3410">
        <v>0.86939860000000002</v>
      </c>
      <c r="J3410">
        <v>-3.5574100000000002E-4</v>
      </c>
      <c r="K3410">
        <v>7.3799672999999996E-2</v>
      </c>
      <c r="L3410">
        <v>-6.7608110999999999E-2</v>
      </c>
      <c r="M3410">
        <v>7.9991234999999994E-2</v>
      </c>
    </row>
    <row r="3411" spans="1:13" x14ac:dyDescent="0.2">
      <c r="A3411" t="s">
        <v>2840</v>
      </c>
      <c r="B3411" t="s">
        <v>7374</v>
      </c>
      <c r="C3411" t="s">
        <v>16969</v>
      </c>
      <c r="D3411" t="s">
        <v>7373</v>
      </c>
      <c r="E3411" t="s">
        <v>7372</v>
      </c>
      <c r="F3411">
        <v>2737</v>
      </c>
      <c r="G3411">
        <v>6.289986E-3</v>
      </c>
      <c r="H3411">
        <v>3.825982E-2</v>
      </c>
      <c r="I3411">
        <v>0.86942694099999995</v>
      </c>
      <c r="J3411">
        <v>-3.5574499999999998E-4</v>
      </c>
      <c r="K3411">
        <v>7.4989245999999996E-2</v>
      </c>
      <c r="L3411">
        <v>-6.8699259999999998E-2</v>
      </c>
      <c r="M3411">
        <v>8.1279232000000007E-2</v>
      </c>
    </row>
    <row r="3412" spans="1:13" x14ac:dyDescent="0.2">
      <c r="A3412" t="s">
        <v>964</v>
      </c>
      <c r="B3412" t="s">
        <v>12193</v>
      </c>
      <c r="C3412" t="s">
        <v>15279</v>
      </c>
      <c r="D3412" t="s">
        <v>12192</v>
      </c>
      <c r="E3412" t="s">
        <v>12191</v>
      </c>
      <c r="F3412">
        <v>2737</v>
      </c>
      <c r="G3412">
        <v>-6.2849150000000003E-3</v>
      </c>
      <c r="H3412">
        <v>3.8230417000000003E-2</v>
      </c>
      <c r="I3412">
        <v>0.86943182600000002</v>
      </c>
      <c r="J3412">
        <v>-3.5574599999999999E-4</v>
      </c>
      <c r="K3412">
        <v>7.4931618000000005E-2</v>
      </c>
      <c r="L3412">
        <v>-8.1216532999999994E-2</v>
      </c>
      <c r="M3412">
        <v>6.8646703000000003E-2</v>
      </c>
    </row>
    <row r="3413" spans="1:13" x14ac:dyDescent="0.2">
      <c r="A3413" t="s">
        <v>2097</v>
      </c>
      <c r="B3413" t="s">
        <v>9299</v>
      </c>
      <c r="C3413" t="s">
        <v>16321</v>
      </c>
      <c r="D3413" t="s">
        <v>9298</v>
      </c>
      <c r="E3413" t="s">
        <v>9297</v>
      </c>
      <c r="F3413">
        <v>2737</v>
      </c>
      <c r="G3413">
        <v>-6.3086410000000002E-3</v>
      </c>
      <c r="H3413">
        <v>3.8411720000000003E-2</v>
      </c>
      <c r="I3413">
        <v>0.86955640300000003</v>
      </c>
      <c r="J3413">
        <v>-3.5576500000000002E-4</v>
      </c>
      <c r="K3413">
        <v>7.5286970999999994E-2</v>
      </c>
      <c r="L3413">
        <v>-8.1595610999999998E-2</v>
      </c>
      <c r="M3413">
        <v>6.8978330000000004E-2</v>
      </c>
    </row>
    <row r="3414" spans="1:13" x14ac:dyDescent="0.2">
      <c r="A3414" t="s">
        <v>3846</v>
      </c>
      <c r="B3414" t="s">
        <v>4591</v>
      </c>
      <c r="C3414" t="s">
        <v>17820</v>
      </c>
      <c r="D3414" t="s">
        <v>4590</v>
      </c>
      <c r="E3414" t="s">
        <v>4190</v>
      </c>
      <c r="F3414">
        <v>2737</v>
      </c>
      <c r="G3414">
        <v>-6.2209479999999996E-3</v>
      </c>
      <c r="H3414">
        <v>3.8115270999999999E-2</v>
      </c>
      <c r="I3414">
        <v>0.87036196799999999</v>
      </c>
      <c r="J3414">
        <v>-3.5588699999999999E-4</v>
      </c>
      <c r="K3414">
        <v>7.4705932000000003E-2</v>
      </c>
      <c r="L3414">
        <v>-8.0926878999999993E-2</v>
      </c>
      <c r="M3414">
        <v>6.8484983999999999E-2</v>
      </c>
    </row>
    <row r="3415" spans="1:13" x14ac:dyDescent="0.2">
      <c r="A3415" t="s">
        <v>1709</v>
      </c>
      <c r="B3415" t="s">
        <v>10307</v>
      </c>
      <c r="C3415" t="s">
        <v>15962</v>
      </c>
      <c r="D3415" t="s">
        <v>10306</v>
      </c>
      <c r="E3415" t="s">
        <v>10305</v>
      </c>
      <c r="F3415">
        <v>2737</v>
      </c>
      <c r="G3415">
        <v>-6.202534E-3</v>
      </c>
      <c r="H3415">
        <v>3.8159920999999999E-2</v>
      </c>
      <c r="I3415">
        <v>0.870892208</v>
      </c>
      <c r="J3415">
        <v>-3.5596800000000002E-4</v>
      </c>
      <c r="K3415">
        <v>7.4793445E-2</v>
      </c>
      <c r="L3415">
        <v>-8.0995979999999995E-2</v>
      </c>
      <c r="M3415">
        <v>6.8590911000000004E-2</v>
      </c>
    </row>
    <row r="3416" spans="1:13" x14ac:dyDescent="0.2">
      <c r="A3416" t="s">
        <v>2069</v>
      </c>
      <c r="B3416" t="s">
        <v>9371</v>
      </c>
      <c r="C3416" t="s">
        <v>16294</v>
      </c>
      <c r="D3416" t="s">
        <v>9370</v>
      </c>
      <c r="E3416" t="s">
        <v>9370</v>
      </c>
      <c r="F3416">
        <v>2737</v>
      </c>
      <c r="G3416">
        <v>6.229671E-3</v>
      </c>
      <c r="H3416">
        <v>3.8360604999999999E-2</v>
      </c>
      <c r="I3416">
        <v>0.87100473300000003</v>
      </c>
      <c r="J3416">
        <v>-3.5598500000000001E-4</v>
      </c>
      <c r="K3416">
        <v>7.5186785000000006E-2</v>
      </c>
      <c r="L3416">
        <v>-6.8957114E-2</v>
      </c>
      <c r="M3416">
        <v>8.1416456999999998E-2</v>
      </c>
    </row>
    <row r="3417" spans="1:13" x14ac:dyDescent="0.2">
      <c r="A3417" t="s">
        <v>406</v>
      </c>
      <c r="B3417" t="s">
        <v>13480</v>
      </c>
      <c r="C3417" t="s">
        <v>14758</v>
      </c>
      <c r="D3417" t="s">
        <v>13479</v>
      </c>
      <c r="E3417" t="s">
        <v>13478</v>
      </c>
      <c r="F3417">
        <v>2737</v>
      </c>
      <c r="G3417">
        <v>-6.2583819999999998E-3</v>
      </c>
      <c r="H3417">
        <v>3.8542737000000001E-2</v>
      </c>
      <c r="I3417">
        <v>0.87102244200000001</v>
      </c>
      <c r="J3417">
        <v>-3.5598699999999999E-4</v>
      </c>
      <c r="K3417">
        <v>7.5543764999999999E-2</v>
      </c>
      <c r="L3417">
        <v>-8.1802147000000006E-2</v>
      </c>
      <c r="M3417">
        <v>6.9285382000000006E-2</v>
      </c>
    </row>
    <row r="3418" spans="1:13" x14ac:dyDescent="0.2">
      <c r="A3418" t="s">
        <v>3393</v>
      </c>
      <c r="B3418" t="s">
        <v>5869</v>
      </c>
      <c r="C3418" t="s">
        <v>17450</v>
      </c>
      <c r="D3418" t="s">
        <v>5868</v>
      </c>
      <c r="E3418" t="s">
        <v>5867</v>
      </c>
      <c r="F3418">
        <v>2737</v>
      </c>
      <c r="G3418">
        <v>6.2250300000000003E-3</v>
      </c>
      <c r="H3418">
        <v>3.8436178000000001E-2</v>
      </c>
      <c r="I3418">
        <v>0.87135122300000001</v>
      </c>
      <c r="J3418">
        <v>-3.5603700000000002E-4</v>
      </c>
      <c r="K3418">
        <v>7.5334909000000005E-2</v>
      </c>
      <c r="L3418">
        <v>-6.9109878E-2</v>
      </c>
      <c r="M3418">
        <v>8.1559938999999998E-2</v>
      </c>
    </row>
    <row r="3419" spans="1:13" x14ac:dyDescent="0.2">
      <c r="A3419" t="s">
        <v>1216</v>
      </c>
      <c r="B3419" t="s">
        <v>11557</v>
      </c>
      <c r="C3419" t="s">
        <v>15514</v>
      </c>
      <c r="D3419" t="s">
        <v>11556</v>
      </c>
      <c r="E3419" t="s">
        <v>11555</v>
      </c>
      <c r="F3419">
        <v>2737</v>
      </c>
      <c r="G3419">
        <v>-6.1571830000000001E-3</v>
      </c>
      <c r="H3419">
        <v>3.8164591999999997E-2</v>
      </c>
      <c r="I3419">
        <v>0.87184357199999996</v>
      </c>
      <c r="J3419">
        <v>-3.5611099999999999E-4</v>
      </c>
      <c r="K3419">
        <v>7.4802600999999996E-2</v>
      </c>
      <c r="L3419">
        <v>-8.0959784000000007E-2</v>
      </c>
      <c r="M3419">
        <v>6.8645418E-2</v>
      </c>
    </row>
    <row r="3420" spans="1:13" x14ac:dyDescent="0.2">
      <c r="A3420" t="s">
        <v>387</v>
      </c>
      <c r="B3420" t="s">
        <v>13521</v>
      </c>
      <c r="C3420" t="s">
        <v>14741</v>
      </c>
      <c r="D3420" t="s">
        <v>13520</v>
      </c>
      <c r="E3420" t="s">
        <v>13519</v>
      </c>
      <c r="F3420">
        <v>2737</v>
      </c>
      <c r="G3420">
        <v>6.1352020000000002E-3</v>
      </c>
      <c r="H3420">
        <v>3.8141136999999999E-2</v>
      </c>
      <c r="I3420">
        <v>0.87221929099999995</v>
      </c>
      <c r="J3420">
        <v>-3.5616700000000001E-4</v>
      </c>
      <c r="K3420">
        <v>7.4756629000000005E-2</v>
      </c>
      <c r="L3420">
        <v>-6.8621426999999999E-2</v>
      </c>
      <c r="M3420">
        <v>8.0891830999999997E-2</v>
      </c>
    </row>
    <row r="3421" spans="1:13" x14ac:dyDescent="0.2">
      <c r="A3421" t="s">
        <v>1374</v>
      </c>
      <c r="B3421" t="s">
        <v>5678</v>
      </c>
      <c r="C3421" t="s">
        <v>15663</v>
      </c>
      <c r="D3421" t="s">
        <v>5677</v>
      </c>
      <c r="E3421" t="s">
        <v>5676</v>
      </c>
      <c r="F3421">
        <v>2737</v>
      </c>
      <c r="G3421">
        <v>6.1109019999999997E-3</v>
      </c>
      <c r="H3421">
        <v>3.7998933999999998E-2</v>
      </c>
      <c r="I3421">
        <v>0.87224885299999999</v>
      </c>
      <c r="J3421">
        <v>-3.5617100000000002E-4</v>
      </c>
      <c r="K3421">
        <v>7.4477910999999994E-2</v>
      </c>
      <c r="L3421">
        <v>-6.8367009000000006E-2</v>
      </c>
      <c r="M3421">
        <v>8.0588811999999996E-2</v>
      </c>
    </row>
    <row r="3422" spans="1:13" x14ac:dyDescent="0.2">
      <c r="A3422" t="s">
        <v>829</v>
      </c>
      <c r="B3422" t="s">
        <v>12493</v>
      </c>
      <c r="C3422" t="s">
        <v>15154</v>
      </c>
      <c r="D3422" t="s">
        <v>12492</v>
      </c>
      <c r="E3422" t="s">
        <v>12491</v>
      </c>
      <c r="F3422">
        <v>2737</v>
      </c>
      <c r="G3422">
        <v>-6.1496490000000001E-3</v>
      </c>
      <c r="H3422">
        <v>3.8345013999999997E-2</v>
      </c>
      <c r="I3422">
        <v>0.87259614500000005</v>
      </c>
      <c r="J3422">
        <v>-3.5622300000000002E-4</v>
      </c>
      <c r="K3422">
        <v>7.5156227000000006E-2</v>
      </c>
      <c r="L3422">
        <v>-8.1305875999999999E-2</v>
      </c>
      <c r="M3422">
        <v>6.9006578999999998E-2</v>
      </c>
    </row>
    <row r="3423" spans="1:13" x14ac:dyDescent="0.2">
      <c r="A3423" t="s">
        <v>3625</v>
      </c>
      <c r="B3423" t="s">
        <v>5210</v>
      </c>
      <c r="C3423" t="s">
        <v>17647</v>
      </c>
      <c r="D3423" t="s">
        <v>5209</v>
      </c>
      <c r="E3423" t="s">
        <v>5208</v>
      </c>
      <c r="F3423">
        <v>2737</v>
      </c>
      <c r="G3423">
        <v>6.0528939999999996E-3</v>
      </c>
      <c r="H3423">
        <v>3.7791795000000003E-2</v>
      </c>
      <c r="I3423">
        <v>0.87276353500000003</v>
      </c>
      <c r="J3423">
        <v>-3.5624799999999998E-4</v>
      </c>
      <c r="K3423">
        <v>7.4071918E-2</v>
      </c>
      <c r="L3423">
        <v>-6.8019024999999997E-2</v>
      </c>
      <c r="M3423">
        <v>8.0124812000000004E-2</v>
      </c>
    </row>
    <row r="3424" spans="1:13" x14ac:dyDescent="0.2">
      <c r="A3424" t="s">
        <v>1871</v>
      </c>
      <c r="B3424" t="s">
        <v>9900</v>
      </c>
      <c r="C3424" t="s">
        <v>16113</v>
      </c>
      <c r="D3424" t="s">
        <v>9899</v>
      </c>
      <c r="E3424" t="s">
        <v>9898</v>
      </c>
      <c r="F3424">
        <v>2737</v>
      </c>
      <c r="G3424">
        <v>6.1198709999999998E-3</v>
      </c>
      <c r="H3424">
        <v>3.8223447000000001E-2</v>
      </c>
      <c r="I3424">
        <v>0.87280800999999997</v>
      </c>
      <c r="J3424">
        <v>-3.5625499999999998E-4</v>
      </c>
      <c r="K3424">
        <v>7.4917955999999994E-2</v>
      </c>
      <c r="L3424">
        <v>-6.8798084999999995E-2</v>
      </c>
      <c r="M3424">
        <v>8.1037825999999993E-2</v>
      </c>
    </row>
    <row r="3425" spans="1:13" x14ac:dyDescent="0.2">
      <c r="A3425" t="s">
        <v>1418</v>
      </c>
      <c r="B3425" t="s">
        <v>11061</v>
      </c>
      <c r="C3425" t="s">
        <v>15703</v>
      </c>
      <c r="D3425" t="s">
        <v>11060</v>
      </c>
      <c r="E3425" t="s">
        <v>11059</v>
      </c>
      <c r="F3425">
        <v>2737</v>
      </c>
      <c r="G3425">
        <v>-6.0550250000000003E-3</v>
      </c>
      <c r="H3425">
        <v>3.7852519000000001E-2</v>
      </c>
      <c r="I3425">
        <v>0.87292155999999999</v>
      </c>
      <c r="J3425">
        <v>-3.5627100000000002E-4</v>
      </c>
      <c r="K3425">
        <v>7.4190935999999999E-2</v>
      </c>
      <c r="L3425">
        <v>-8.0245961000000005E-2</v>
      </c>
      <c r="M3425">
        <v>6.8135910999999993E-2</v>
      </c>
    </row>
    <row r="3426" spans="1:13" x14ac:dyDescent="0.2">
      <c r="A3426" t="s">
        <v>3411</v>
      </c>
      <c r="B3426" t="s">
        <v>5819</v>
      </c>
      <c r="C3426" t="s">
        <v>17465</v>
      </c>
      <c r="D3426" t="s">
        <v>5818</v>
      </c>
      <c r="E3426" t="s">
        <v>5817</v>
      </c>
      <c r="F3426">
        <v>2737</v>
      </c>
      <c r="G3426">
        <v>6.0977189999999997E-3</v>
      </c>
      <c r="H3426">
        <v>3.8127940999999999E-2</v>
      </c>
      <c r="I3426">
        <v>0.87294974000000003</v>
      </c>
      <c r="J3426">
        <v>-3.5627599999999999E-4</v>
      </c>
      <c r="K3426">
        <v>7.4730765000000005E-2</v>
      </c>
      <c r="L3426">
        <v>-6.8633046000000003E-2</v>
      </c>
      <c r="M3426">
        <v>8.0828483000000007E-2</v>
      </c>
    </row>
    <row r="3427" spans="1:13" x14ac:dyDescent="0.2">
      <c r="A3427" t="s">
        <v>3168</v>
      </c>
      <c r="B3427" t="s">
        <v>6492</v>
      </c>
      <c r="C3427" t="s">
        <v>17257</v>
      </c>
      <c r="D3427" t="s">
        <v>6491</v>
      </c>
      <c r="E3427" t="s">
        <v>6490</v>
      </c>
      <c r="F3427">
        <v>2737</v>
      </c>
      <c r="G3427">
        <v>6.1355660000000003E-3</v>
      </c>
      <c r="H3427">
        <v>3.8387866999999999E-2</v>
      </c>
      <c r="I3427">
        <v>0.87302610599999997</v>
      </c>
      <c r="J3427">
        <v>-3.56287E-4</v>
      </c>
      <c r="K3427">
        <v>7.5240218999999997E-2</v>
      </c>
      <c r="L3427">
        <v>-6.9104653000000002E-2</v>
      </c>
      <c r="M3427">
        <v>8.1375785000000006E-2</v>
      </c>
    </row>
    <row r="3428" spans="1:13" x14ac:dyDescent="0.2">
      <c r="A3428" t="s">
        <v>2150</v>
      </c>
      <c r="B3428" t="s">
        <v>9158</v>
      </c>
      <c r="C3428" t="s">
        <v>16365</v>
      </c>
      <c r="D3428" t="s">
        <v>9157</v>
      </c>
      <c r="E3428" t="s">
        <v>9156</v>
      </c>
      <c r="F3428">
        <v>2737</v>
      </c>
      <c r="G3428">
        <v>-6.1303929999999996E-3</v>
      </c>
      <c r="H3428">
        <v>3.8370425E-2</v>
      </c>
      <c r="I3428">
        <v>0.87307508</v>
      </c>
      <c r="J3428">
        <v>-3.56294E-4</v>
      </c>
      <c r="K3428">
        <v>7.5206033000000005E-2</v>
      </c>
      <c r="L3428">
        <v>-8.1336426000000003E-2</v>
      </c>
      <c r="M3428">
        <v>6.9075639999999994E-2</v>
      </c>
    </row>
    <row r="3429" spans="1:13" x14ac:dyDescent="0.2">
      <c r="A3429" t="s">
        <v>2552</v>
      </c>
      <c r="B3429" t="s">
        <v>8125</v>
      </c>
      <c r="C3429" t="s">
        <v>16722</v>
      </c>
      <c r="D3429" t="s">
        <v>8124</v>
      </c>
      <c r="E3429" t="s">
        <v>8123</v>
      </c>
      <c r="F3429">
        <v>2737</v>
      </c>
      <c r="G3429">
        <v>-6.0562760000000002E-3</v>
      </c>
      <c r="H3429">
        <v>3.7966125000000003E-2</v>
      </c>
      <c r="I3429">
        <v>0.87327265399999998</v>
      </c>
      <c r="J3429">
        <v>-3.5632399999999999E-4</v>
      </c>
      <c r="K3429">
        <v>7.4413604999999994E-2</v>
      </c>
      <c r="L3429">
        <v>-8.0469880999999993E-2</v>
      </c>
      <c r="M3429">
        <v>6.8357328999999994E-2</v>
      </c>
    </row>
    <row r="3430" spans="1:13" x14ac:dyDescent="0.2">
      <c r="A3430" t="s">
        <v>3901</v>
      </c>
      <c r="B3430" t="s">
        <v>4433</v>
      </c>
      <c r="C3430" t="s">
        <v>17458</v>
      </c>
      <c r="D3430" t="s">
        <v>4432</v>
      </c>
      <c r="E3430" t="s">
        <v>4190</v>
      </c>
      <c r="F3430">
        <v>2737</v>
      </c>
      <c r="G3430">
        <v>-6.0897640000000001E-3</v>
      </c>
      <c r="H3430">
        <v>3.8256843999999998E-2</v>
      </c>
      <c r="I3430">
        <v>0.87353799799999998</v>
      </c>
      <c r="J3430">
        <v>-3.56363E-4</v>
      </c>
      <c r="K3430">
        <v>7.4983414999999998E-2</v>
      </c>
      <c r="L3430">
        <v>-8.1073178999999995E-2</v>
      </c>
      <c r="M3430">
        <v>6.8893651E-2</v>
      </c>
    </row>
    <row r="3431" spans="1:13" x14ac:dyDescent="0.2">
      <c r="A3431" t="s">
        <v>869</v>
      </c>
      <c r="B3431" t="s">
        <v>12408</v>
      </c>
      <c r="C3431" t="s">
        <v>15190</v>
      </c>
      <c r="D3431" t="s">
        <v>12407</v>
      </c>
      <c r="E3431" t="s">
        <v>12406</v>
      </c>
      <c r="F3431">
        <v>2737</v>
      </c>
      <c r="G3431">
        <v>6.131643E-3</v>
      </c>
      <c r="H3431">
        <v>3.8589984000000001E-2</v>
      </c>
      <c r="I3431">
        <v>0.87376562899999999</v>
      </c>
      <c r="J3431">
        <v>-3.5639599999999998E-4</v>
      </c>
      <c r="K3431">
        <v>7.5636368999999995E-2</v>
      </c>
      <c r="L3431">
        <v>-6.9504726000000003E-2</v>
      </c>
      <c r="M3431">
        <v>8.1768012000000001E-2</v>
      </c>
    </row>
    <row r="3432" spans="1:13" x14ac:dyDescent="0.2">
      <c r="A3432" t="s">
        <v>2366</v>
      </c>
      <c r="B3432" t="s">
        <v>8599</v>
      </c>
      <c r="C3432" t="s">
        <v>16551</v>
      </c>
      <c r="D3432" t="s">
        <v>8598</v>
      </c>
      <c r="E3432" t="s">
        <v>8597</v>
      </c>
      <c r="F3432">
        <v>2737</v>
      </c>
      <c r="G3432">
        <v>-6.0678959999999997E-3</v>
      </c>
      <c r="H3432">
        <v>3.8266568000000001E-2</v>
      </c>
      <c r="I3432">
        <v>0.87402005999999999</v>
      </c>
      <c r="J3432">
        <v>-3.5643399999999998E-4</v>
      </c>
      <c r="K3432">
        <v>7.5002473E-2</v>
      </c>
      <c r="L3432">
        <v>-8.1070369000000003E-2</v>
      </c>
      <c r="M3432">
        <v>6.8934575999999997E-2</v>
      </c>
    </row>
    <row r="3433" spans="1:13" x14ac:dyDescent="0.2">
      <c r="A3433" t="s">
        <v>3138</v>
      </c>
      <c r="B3433" t="s">
        <v>6574</v>
      </c>
      <c r="C3433" t="s">
        <v>17234</v>
      </c>
      <c r="D3433" t="s">
        <v>6573</v>
      </c>
      <c r="E3433" t="s">
        <v>6572</v>
      </c>
      <c r="F3433">
        <v>2737</v>
      </c>
      <c r="G3433">
        <v>6.0595459999999999E-3</v>
      </c>
      <c r="H3433">
        <v>3.8218482999999998E-2</v>
      </c>
      <c r="I3433">
        <v>0.87403501800000005</v>
      </c>
      <c r="J3433">
        <v>-3.5643600000000001E-4</v>
      </c>
      <c r="K3433">
        <v>7.4908225999999994E-2</v>
      </c>
      <c r="L3433">
        <v>-6.8848679999999995E-2</v>
      </c>
      <c r="M3433">
        <v>8.0967771999999993E-2</v>
      </c>
    </row>
    <row r="3434" spans="1:13" x14ac:dyDescent="0.2">
      <c r="A3434" t="s">
        <v>2513</v>
      </c>
      <c r="B3434" t="s">
        <v>8231</v>
      </c>
      <c r="C3434" t="s">
        <v>16686</v>
      </c>
      <c r="D3434" t="s">
        <v>8230</v>
      </c>
      <c r="E3434" t="s">
        <v>8230</v>
      </c>
      <c r="F3434">
        <v>2737</v>
      </c>
      <c r="G3434">
        <v>6.0743910000000002E-3</v>
      </c>
      <c r="H3434">
        <v>3.8453709000000003E-2</v>
      </c>
      <c r="I3434">
        <v>0.87449499600000002</v>
      </c>
      <c r="J3434">
        <v>-3.56504E-4</v>
      </c>
      <c r="K3434">
        <v>7.5369269000000003E-2</v>
      </c>
      <c r="L3434">
        <v>-6.9294878000000004E-2</v>
      </c>
      <c r="M3434">
        <v>8.1443660000000001E-2</v>
      </c>
    </row>
    <row r="3435" spans="1:13" x14ac:dyDescent="0.2">
      <c r="A3435" t="s">
        <v>1321</v>
      </c>
      <c r="B3435" t="s">
        <v>5843</v>
      </c>
      <c r="C3435" t="s">
        <v>15612</v>
      </c>
      <c r="D3435" t="s">
        <v>5842</v>
      </c>
      <c r="E3435" t="s">
        <v>5841</v>
      </c>
      <c r="F3435">
        <v>2737</v>
      </c>
      <c r="G3435">
        <v>6.0673389999999997E-3</v>
      </c>
      <c r="H3435">
        <v>3.8437128000000001E-2</v>
      </c>
      <c r="I3435">
        <v>0.87458586400000005</v>
      </c>
      <c r="J3435">
        <v>-3.5651699999999999E-4</v>
      </c>
      <c r="K3435">
        <v>7.5336769999999997E-2</v>
      </c>
      <c r="L3435">
        <v>-6.9269431000000006E-2</v>
      </c>
      <c r="M3435">
        <v>8.1404109000000002E-2</v>
      </c>
    </row>
    <row r="3436" spans="1:13" x14ac:dyDescent="0.2">
      <c r="A3436" t="s">
        <v>107</v>
      </c>
      <c r="B3436" t="s">
        <v>14161</v>
      </c>
      <c r="C3436" t="s">
        <v>14473</v>
      </c>
      <c r="D3436" t="s">
        <v>14160</v>
      </c>
      <c r="E3436" t="s">
        <v>14159</v>
      </c>
      <c r="F3436">
        <v>2737</v>
      </c>
      <c r="G3436">
        <v>5.9587870000000001E-3</v>
      </c>
      <c r="H3436">
        <v>3.7993694000000001E-2</v>
      </c>
      <c r="I3436">
        <v>0.87538549899999996</v>
      </c>
      <c r="J3436">
        <v>-3.5663399999999999E-4</v>
      </c>
      <c r="K3436">
        <v>7.4467640000000002E-2</v>
      </c>
      <c r="L3436">
        <v>-6.8508851999999995E-2</v>
      </c>
      <c r="M3436">
        <v>8.0426426999999995E-2</v>
      </c>
    </row>
    <row r="3437" spans="1:13" x14ac:dyDescent="0.2">
      <c r="A3437" t="s">
        <v>3700</v>
      </c>
      <c r="B3437" t="s">
        <v>5007</v>
      </c>
      <c r="C3437" t="s">
        <v>17709</v>
      </c>
      <c r="D3437" t="s">
        <v>5006</v>
      </c>
      <c r="E3437" t="s">
        <v>5005</v>
      </c>
      <c r="F3437">
        <v>2737</v>
      </c>
      <c r="G3437">
        <v>6.0217919999999998E-3</v>
      </c>
      <c r="H3437">
        <v>3.8420003000000001E-2</v>
      </c>
      <c r="I3437">
        <v>0.87546460400000004</v>
      </c>
      <c r="J3437">
        <v>-3.56645E-4</v>
      </c>
      <c r="K3437">
        <v>7.5303205999999998E-2</v>
      </c>
      <c r="L3437">
        <v>-6.9281413999999999E-2</v>
      </c>
      <c r="M3437">
        <v>8.1324996999999996E-2</v>
      </c>
    </row>
    <row r="3438" spans="1:13" x14ac:dyDescent="0.2">
      <c r="A3438" t="s">
        <v>1620</v>
      </c>
      <c r="B3438" t="s">
        <v>7396</v>
      </c>
      <c r="C3438" t="s">
        <v>15881</v>
      </c>
      <c r="D3438" t="s">
        <v>10539</v>
      </c>
      <c r="E3438" t="s">
        <v>10538</v>
      </c>
      <c r="F3438">
        <v>2737</v>
      </c>
      <c r="G3438">
        <v>-6.0242869999999997E-3</v>
      </c>
      <c r="H3438">
        <v>3.8515714E-2</v>
      </c>
      <c r="I3438">
        <v>0.87572049500000004</v>
      </c>
      <c r="J3438">
        <v>-3.56683E-4</v>
      </c>
      <c r="K3438">
        <v>7.5490799999999997E-2</v>
      </c>
      <c r="L3438">
        <v>-8.1515087E-2</v>
      </c>
      <c r="M3438">
        <v>6.9466512999999994E-2</v>
      </c>
    </row>
    <row r="3439" spans="1:13" x14ac:dyDescent="0.2">
      <c r="A3439" t="s">
        <v>2329</v>
      </c>
      <c r="B3439" t="s">
        <v>8694</v>
      </c>
      <c r="C3439" t="s">
        <v>16521</v>
      </c>
      <c r="D3439" t="s">
        <v>8693</v>
      </c>
      <c r="E3439" t="s">
        <v>8692</v>
      </c>
      <c r="F3439">
        <v>2737</v>
      </c>
      <c r="G3439">
        <v>-5.9008639999999996E-3</v>
      </c>
      <c r="H3439">
        <v>3.7755906999999998E-2</v>
      </c>
      <c r="I3439">
        <v>0.87581612399999997</v>
      </c>
      <c r="J3439">
        <v>-3.5669599999999999E-4</v>
      </c>
      <c r="K3439">
        <v>7.4001578999999998E-2</v>
      </c>
      <c r="L3439">
        <v>-7.9902442000000004E-2</v>
      </c>
      <c r="M3439">
        <v>6.8100715000000006E-2</v>
      </c>
    </row>
    <row r="3440" spans="1:13" x14ac:dyDescent="0.2">
      <c r="A3440" t="s">
        <v>1930</v>
      </c>
      <c r="B3440" t="s">
        <v>9739</v>
      </c>
      <c r="C3440" t="s">
        <v>16169</v>
      </c>
      <c r="D3440" t="s">
        <v>5555</v>
      </c>
      <c r="E3440" t="s">
        <v>9738</v>
      </c>
      <c r="F3440">
        <v>2737</v>
      </c>
      <c r="G3440">
        <v>5.9710570000000001E-3</v>
      </c>
      <c r="H3440">
        <v>3.8233786999999998E-2</v>
      </c>
      <c r="I3440">
        <v>0.87590877499999997</v>
      </c>
      <c r="J3440">
        <v>-3.5670999999999999E-4</v>
      </c>
      <c r="K3440">
        <v>7.4938222999999998E-2</v>
      </c>
      <c r="L3440">
        <v>-6.8967165999999996E-2</v>
      </c>
      <c r="M3440">
        <v>8.0909279000000001E-2</v>
      </c>
    </row>
    <row r="3441" spans="1:13" x14ac:dyDescent="0.2">
      <c r="A3441" t="s">
        <v>273</v>
      </c>
      <c r="B3441" t="s">
        <v>13767</v>
      </c>
      <c r="C3441" t="s">
        <v>14633</v>
      </c>
      <c r="D3441" t="s">
        <v>13766</v>
      </c>
      <c r="E3441" t="s">
        <v>13765</v>
      </c>
      <c r="F3441">
        <v>2737</v>
      </c>
      <c r="G3441">
        <v>5.9746019999999999E-3</v>
      </c>
      <c r="H3441">
        <v>3.8492124000000003E-2</v>
      </c>
      <c r="I3441">
        <v>0.87666232200000005</v>
      </c>
      <c r="J3441">
        <v>-3.5681899999999997E-4</v>
      </c>
      <c r="K3441">
        <v>7.5444564000000006E-2</v>
      </c>
      <c r="L3441">
        <v>-6.9469961999999996E-2</v>
      </c>
      <c r="M3441">
        <v>8.1419165000000002E-2</v>
      </c>
    </row>
    <row r="3442" spans="1:13" x14ac:dyDescent="0.2">
      <c r="A3442" t="s">
        <v>2129</v>
      </c>
      <c r="B3442" t="s">
        <v>9214</v>
      </c>
      <c r="C3442" t="s">
        <v>16348</v>
      </c>
      <c r="D3442" t="s">
        <v>9213</v>
      </c>
      <c r="E3442" t="s">
        <v>9212</v>
      </c>
      <c r="F3442">
        <v>2737</v>
      </c>
      <c r="G3442">
        <v>5.9260679999999996E-3</v>
      </c>
      <c r="H3442">
        <v>3.8239866999999997E-2</v>
      </c>
      <c r="I3442">
        <v>0.87685565799999998</v>
      </c>
      <c r="J3442">
        <v>-3.5684699999999998E-4</v>
      </c>
      <c r="K3442">
        <v>7.4950139999999998E-2</v>
      </c>
      <c r="L3442">
        <v>-6.9024071000000006E-2</v>
      </c>
      <c r="M3442">
        <v>8.0876208000000005E-2</v>
      </c>
    </row>
    <row r="3443" spans="1:13" x14ac:dyDescent="0.2">
      <c r="A3443" t="s">
        <v>2498</v>
      </c>
      <c r="B3443" t="s">
        <v>8265</v>
      </c>
      <c r="C3443" t="s">
        <v>16671</v>
      </c>
      <c r="D3443" t="s">
        <v>8264</v>
      </c>
      <c r="E3443" t="s">
        <v>4190</v>
      </c>
      <c r="F3443">
        <v>2737</v>
      </c>
      <c r="G3443">
        <v>-5.8798410000000002E-3</v>
      </c>
      <c r="H3443">
        <v>3.8103819999999997E-2</v>
      </c>
      <c r="I3443">
        <v>0.87737586899999997</v>
      </c>
      <c r="J3443">
        <v>-3.5692100000000001E-4</v>
      </c>
      <c r="K3443">
        <v>7.4683488000000006E-2</v>
      </c>
      <c r="L3443">
        <v>-8.0563329000000003E-2</v>
      </c>
      <c r="M3443">
        <v>6.8803646999999996E-2</v>
      </c>
    </row>
    <row r="3444" spans="1:13" x14ac:dyDescent="0.2">
      <c r="A3444" t="s">
        <v>3887</v>
      </c>
      <c r="B3444" t="s">
        <v>4473</v>
      </c>
      <c r="C3444" t="s">
        <v>17855</v>
      </c>
      <c r="D3444" t="s">
        <v>4472</v>
      </c>
      <c r="E3444" t="s">
        <v>4471</v>
      </c>
      <c r="F3444">
        <v>2737</v>
      </c>
      <c r="G3444">
        <v>-5.9265749999999999E-3</v>
      </c>
      <c r="H3444">
        <v>3.8411889999999997E-2</v>
      </c>
      <c r="I3444">
        <v>0.87739237699999995</v>
      </c>
      <c r="J3444">
        <v>-3.56924E-4</v>
      </c>
      <c r="K3444">
        <v>7.5287304999999999E-2</v>
      </c>
      <c r="L3444">
        <v>-8.1213879000000003E-2</v>
      </c>
      <c r="M3444">
        <v>6.9360729999999995E-2</v>
      </c>
    </row>
    <row r="3445" spans="1:13" x14ac:dyDescent="0.2">
      <c r="A3445" t="s">
        <v>3903</v>
      </c>
      <c r="B3445" t="s">
        <v>4428</v>
      </c>
      <c r="C3445" t="s">
        <v>16476</v>
      </c>
      <c r="D3445" t="s">
        <v>4427</v>
      </c>
      <c r="E3445" t="s">
        <v>4426</v>
      </c>
      <c r="F3445">
        <v>2737</v>
      </c>
      <c r="G3445">
        <v>5.9107059999999999E-3</v>
      </c>
      <c r="H3445">
        <v>3.8351866999999998E-2</v>
      </c>
      <c r="I3445">
        <v>0.87752820399999998</v>
      </c>
      <c r="J3445">
        <v>-3.5694299999999997E-4</v>
      </c>
      <c r="K3445">
        <v>7.5169658E-2</v>
      </c>
      <c r="L3445">
        <v>-6.9258951999999999E-2</v>
      </c>
      <c r="M3445">
        <v>8.1080365000000001E-2</v>
      </c>
    </row>
    <row r="3446" spans="1:13" x14ac:dyDescent="0.2">
      <c r="A3446" t="s">
        <v>911</v>
      </c>
      <c r="B3446" t="s">
        <v>12314</v>
      </c>
      <c r="C3446" t="s">
        <v>15230</v>
      </c>
      <c r="D3446" t="s">
        <v>12313</v>
      </c>
      <c r="E3446" t="s">
        <v>12312</v>
      </c>
      <c r="F3446">
        <v>2737</v>
      </c>
      <c r="G3446">
        <v>5.8490210000000003E-3</v>
      </c>
      <c r="H3446">
        <v>3.8028633999999999E-2</v>
      </c>
      <c r="I3446">
        <v>0.87777428300000004</v>
      </c>
      <c r="J3446">
        <v>-3.5697799999999998E-4</v>
      </c>
      <c r="K3446">
        <v>7.4536122999999996E-2</v>
      </c>
      <c r="L3446">
        <v>-6.8687102999999999E-2</v>
      </c>
      <c r="M3446">
        <v>8.0385144000000006E-2</v>
      </c>
    </row>
    <row r="3447" spans="1:13" x14ac:dyDescent="0.2">
      <c r="A3447" t="s">
        <v>3904</v>
      </c>
      <c r="B3447" t="s">
        <v>4425</v>
      </c>
      <c r="C3447" t="s">
        <v>17868</v>
      </c>
      <c r="D3447" t="s">
        <v>4424</v>
      </c>
      <c r="E3447" t="s">
        <v>4423</v>
      </c>
      <c r="F3447">
        <v>2737</v>
      </c>
      <c r="G3447">
        <v>-5.829384E-3</v>
      </c>
      <c r="H3447">
        <v>3.7947707999999997E-2</v>
      </c>
      <c r="I3447">
        <v>0.87792367299999996</v>
      </c>
      <c r="J3447">
        <v>-3.5699899999999999E-4</v>
      </c>
      <c r="K3447">
        <v>7.4377507999999995E-2</v>
      </c>
      <c r="L3447">
        <v>-8.0206892000000002E-2</v>
      </c>
      <c r="M3447">
        <v>6.8548124000000002E-2</v>
      </c>
    </row>
    <row r="3448" spans="1:13" x14ac:dyDescent="0.2">
      <c r="A3448" t="s">
        <v>3818</v>
      </c>
      <c r="B3448" t="s">
        <v>4668</v>
      </c>
      <c r="C3448" t="s">
        <v>17797</v>
      </c>
      <c r="D3448" t="s">
        <v>4667</v>
      </c>
      <c r="E3448" t="s">
        <v>4666</v>
      </c>
      <c r="F3448">
        <v>2737</v>
      </c>
      <c r="G3448">
        <v>5.8821280000000004E-3</v>
      </c>
      <c r="H3448">
        <v>3.8355602000000003E-2</v>
      </c>
      <c r="I3448">
        <v>0.87812749999999995</v>
      </c>
      <c r="J3448">
        <v>-3.5702900000000003E-4</v>
      </c>
      <c r="K3448">
        <v>7.5176981000000004E-2</v>
      </c>
      <c r="L3448">
        <v>-6.9294853000000003E-2</v>
      </c>
      <c r="M3448">
        <v>8.1059108000000005E-2</v>
      </c>
    </row>
    <row r="3449" spans="1:13" x14ac:dyDescent="0.2">
      <c r="A3449" t="s">
        <v>896</v>
      </c>
      <c r="B3449" t="s">
        <v>12351</v>
      </c>
      <c r="C3449" t="s">
        <v>15215</v>
      </c>
      <c r="D3449" t="s">
        <v>12350</v>
      </c>
      <c r="E3449" t="s">
        <v>12349</v>
      </c>
      <c r="F3449">
        <v>2737</v>
      </c>
      <c r="G3449">
        <v>5.858271E-3</v>
      </c>
      <c r="H3449">
        <v>3.8258236000000001E-2</v>
      </c>
      <c r="I3449">
        <v>0.87831143199999995</v>
      </c>
      <c r="J3449">
        <v>-3.57055E-4</v>
      </c>
      <c r="K3449">
        <v>7.4986143000000005E-2</v>
      </c>
      <c r="L3449">
        <v>-6.9127872000000007E-2</v>
      </c>
      <c r="M3449">
        <v>8.0844414000000003E-2</v>
      </c>
    </row>
    <row r="3450" spans="1:13" x14ac:dyDescent="0.2">
      <c r="A3450" t="s">
        <v>2086</v>
      </c>
      <c r="B3450" t="s">
        <v>9332</v>
      </c>
      <c r="C3450" t="s">
        <v>16310</v>
      </c>
      <c r="D3450" t="s">
        <v>9331</v>
      </c>
      <c r="E3450" t="s">
        <v>9330</v>
      </c>
      <c r="F3450">
        <v>2737</v>
      </c>
      <c r="G3450">
        <v>5.8856309999999997E-3</v>
      </c>
      <c r="H3450">
        <v>3.8497705E-2</v>
      </c>
      <c r="I3450">
        <v>0.87850209199999996</v>
      </c>
      <c r="J3450">
        <v>-3.5708199999999999E-4</v>
      </c>
      <c r="K3450">
        <v>7.5455501999999994E-2</v>
      </c>
      <c r="L3450">
        <v>-6.9569871000000005E-2</v>
      </c>
      <c r="M3450">
        <v>8.1341132999999996E-2</v>
      </c>
    </row>
    <row r="3451" spans="1:13" x14ac:dyDescent="0.2">
      <c r="A3451" t="s">
        <v>3920</v>
      </c>
      <c r="B3451" t="s">
        <v>4379</v>
      </c>
      <c r="C3451" t="s">
        <v>17883</v>
      </c>
      <c r="D3451" t="s">
        <v>4378</v>
      </c>
      <c r="E3451" t="s">
        <v>4377</v>
      </c>
      <c r="F3451">
        <v>2737</v>
      </c>
      <c r="G3451">
        <v>5.8310159999999996E-3</v>
      </c>
      <c r="H3451">
        <v>3.8177364999999998E-2</v>
      </c>
      <c r="I3451">
        <v>0.87861859600000003</v>
      </c>
      <c r="J3451">
        <v>-3.5709799999999997E-4</v>
      </c>
      <c r="K3451">
        <v>7.4827636000000003E-2</v>
      </c>
      <c r="L3451">
        <v>-6.8996618999999995E-2</v>
      </c>
      <c r="M3451">
        <v>8.0658651999999997E-2</v>
      </c>
    </row>
    <row r="3452" spans="1:13" x14ac:dyDescent="0.2">
      <c r="A3452" t="s">
        <v>2941</v>
      </c>
      <c r="B3452" t="s">
        <v>7109</v>
      </c>
      <c r="C3452" t="s">
        <v>17057</v>
      </c>
      <c r="D3452" t="s">
        <v>7108</v>
      </c>
      <c r="E3452" t="s">
        <v>7107</v>
      </c>
      <c r="F3452">
        <v>2737</v>
      </c>
      <c r="G3452">
        <v>-5.7904849999999997E-3</v>
      </c>
      <c r="H3452">
        <v>3.8040431999999999E-2</v>
      </c>
      <c r="I3452">
        <v>0.87902525600000003</v>
      </c>
      <c r="J3452">
        <v>-3.5715600000000002E-4</v>
      </c>
      <c r="K3452">
        <v>7.4559245999999996E-2</v>
      </c>
      <c r="L3452">
        <v>-8.0349731999999993E-2</v>
      </c>
      <c r="M3452">
        <v>6.8768760999999998E-2</v>
      </c>
    </row>
    <row r="3453" spans="1:13" x14ac:dyDescent="0.2">
      <c r="A3453" t="s">
        <v>3799</v>
      </c>
      <c r="B3453" t="s">
        <v>4724</v>
      </c>
      <c r="C3453" t="s">
        <v>17780</v>
      </c>
      <c r="D3453" t="s">
        <v>4723</v>
      </c>
      <c r="E3453" t="s">
        <v>4722</v>
      </c>
      <c r="F3453">
        <v>2737</v>
      </c>
      <c r="G3453">
        <v>-5.8317940000000004E-3</v>
      </c>
      <c r="H3453">
        <v>3.8339669E-2</v>
      </c>
      <c r="I3453">
        <v>0.87911249499999999</v>
      </c>
      <c r="J3453">
        <v>-3.5716799999999999E-4</v>
      </c>
      <c r="K3453">
        <v>7.5145750999999997E-2</v>
      </c>
      <c r="L3453">
        <v>-8.0977544999999998E-2</v>
      </c>
      <c r="M3453">
        <v>6.9313957999999995E-2</v>
      </c>
    </row>
    <row r="3454" spans="1:13" x14ac:dyDescent="0.2">
      <c r="A3454" t="s">
        <v>82</v>
      </c>
      <c r="B3454" t="s">
        <v>14180</v>
      </c>
      <c r="C3454" t="s">
        <v>14452</v>
      </c>
      <c r="D3454" t="s">
        <v>14179</v>
      </c>
      <c r="E3454" t="s">
        <v>14178</v>
      </c>
      <c r="F3454">
        <v>2737</v>
      </c>
      <c r="G3454">
        <v>-5.7976920000000001E-3</v>
      </c>
      <c r="H3454">
        <v>3.8270515999999997E-2</v>
      </c>
      <c r="I3454">
        <v>0.87959849199999995</v>
      </c>
      <c r="J3454">
        <v>-3.57237E-4</v>
      </c>
      <c r="K3454">
        <v>7.5010210999999993E-2</v>
      </c>
      <c r="L3454">
        <v>-8.0807903E-2</v>
      </c>
      <c r="M3454">
        <v>6.921252E-2</v>
      </c>
    </row>
    <row r="3455" spans="1:13" x14ac:dyDescent="0.2">
      <c r="A3455" t="s">
        <v>2617</v>
      </c>
      <c r="B3455" t="s">
        <v>7962</v>
      </c>
      <c r="C3455" t="s">
        <v>16780</v>
      </c>
      <c r="D3455" t="s">
        <v>7961</v>
      </c>
      <c r="E3455" t="s">
        <v>7960</v>
      </c>
      <c r="F3455">
        <v>2737</v>
      </c>
      <c r="G3455">
        <v>5.8032470000000001E-3</v>
      </c>
      <c r="H3455">
        <v>3.8355377000000003E-2</v>
      </c>
      <c r="I3455">
        <v>0.87974861299999996</v>
      </c>
      <c r="J3455">
        <v>-3.57258E-4</v>
      </c>
      <c r="K3455">
        <v>7.5176539000000001E-2</v>
      </c>
      <c r="L3455">
        <v>-6.9373292000000003E-2</v>
      </c>
      <c r="M3455">
        <v>8.0979785999999998E-2</v>
      </c>
    </row>
    <row r="3456" spans="1:13" x14ac:dyDescent="0.2">
      <c r="A3456" t="s">
        <v>3241</v>
      </c>
      <c r="B3456" t="s">
        <v>6293</v>
      </c>
      <c r="C3456" t="s">
        <v>17322</v>
      </c>
      <c r="D3456" t="s">
        <v>6292</v>
      </c>
      <c r="E3456" t="s">
        <v>6291</v>
      </c>
      <c r="F3456">
        <v>2737</v>
      </c>
      <c r="G3456">
        <v>5.8098209999999997E-3</v>
      </c>
      <c r="H3456">
        <v>3.8407202000000001E-2</v>
      </c>
      <c r="I3456">
        <v>0.87977463700000003</v>
      </c>
      <c r="J3456">
        <v>-3.5726099999999999E-4</v>
      </c>
      <c r="K3456">
        <v>7.5278115000000007E-2</v>
      </c>
      <c r="L3456">
        <v>-6.9468294E-2</v>
      </c>
      <c r="M3456">
        <v>8.1087935999999999E-2</v>
      </c>
    </row>
    <row r="3457" spans="1:13" x14ac:dyDescent="0.2">
      <c r="A3457" t="s">
        <v>380</v>
      </c>
      <c r="B3457" t="s">
        <v>13542</v>
      </c>
      <c r="C3457" t="s">
        <v>14408</v>
      </c>
      <c r="D3457" t="s">
        <v>13541</v>
      </c>
      <c r="E3457" t="s">
        <v>13540</v>
      </c>
      <c r="F3457">
        <v>2737</v>
      </c>
      <c r="G3457">
        <v>-5.7433620000000001E-3</v>
      </c>
      <c r="H3457">
        <v>3.8033418999999999E-2</v>
      </c>
      <c r="I3457">
        <v>0.87998030199999999</v>
      </c>
      <c r="J3457">
        <v>-3.5729000000000002E-4</v>
      </c>
      <c r="K3457">
        <v>7.4545501E-2</v>
      </c>
      <c r="L3457">
        <v>-8.0288863000000002E-2</v>
      </c>
      <c r="M3457">
        <v>6.8802138999999998E-2</v>
      </c>
    </row>
    <row r="3458" spans="1:13" x14ac:dyDescent="0.2">
      <c r="A3458" t="s">
        <v>2600</v>
      </c>
      <c r="B3458" t="s">
        <v>8006</v>
      </c>
      <c r="C3458" t="s">
        <v>16766</v>
      </c>
      <c r="D3458" t="s">
        <v>8005</v>
      </c>
      <c r="E3458" t="s">
        <v>8004</v>
      </c>
      <c r="F3458">
        <v>2737</v>
      </c>
      <c r="G3458">
        <v>5.7428219999999999E-3</v>
      </c>
      <c r="H3458">
        <v>3.8063114000000002E-2</v>
      </c>
      <c r="I3458">
        <v>0.88008442899999995</v>
      </c>
      <c r="J3458">
        <v>-3.5730499999999998E-4</v>
      </c>
      <c r="K3458">
        <v>7.4603704000000007E-2</v>
      </c>
      <c r="L3458">
        <v>-6.8860881999999998E-2</v>
      </c>
      <c r="M3458">
        <v>8.0346525000000002E-2</v>
      </c>
    </row>
    <row r="3459" spans="1:13" x14ac:dyDescent="0.2">
      <c r="A3459" t="s">
        <v>1313</v>
      </c>
      <c r="B3459" t="s">
        <v>11313</v>
      </c>
      <c r="C3459" t="s">
        <v>15604</v>
      </c>
      <c r="D3459" t="s">
        <v>11312</v>
      </c>
      <c r="E3459" t="s">
        <v>11311</v>
      </c>
      <c r="F3459">
        <v>2737</v>
      </c>
      <c r="G3459">
        <v>5.7810450000000003E-3</v>
      </c>
      <c r="H3459">
        <v>3.8322528000000002E-2</v>
      </c>
      <c r="I3459">
        <v>0.88010328400000004</v>
      </c>
      <c r="J3459">
        <v>-3.5730700000000001E-4</v>
      </c>
      <c r="K3459">
        <v>7.5112155E-2</v>
      </c>
      <c r="L3459">
        <v>-6.9331110000000001E-2</v>
      </c>
      <c r="M3459">
        <v>8.0893198999999999E-2</v>
      </c>
    </row>
    <row r="3460" spans="1:13" x14ac:dyDescent="0.2">
      <c r="A3460" t="s">
        <v>3275</v>
      </c>
      <c r="B3460" t="s">
        <v>6194</v>
      </c>
      <c r="C3460" t="s">
        <v>17350</v>
      </c>
      <c r="D3460" t="s">
        <v>6193</v>
      </c>
      <c r="E3460" t="s">
        <v>6192</v>
      </c>
      <c r="F3460">
        <v>2737</v>
      </c>
      <c r="G3460">
        <v>-5.7513970000000001E-3</v>
      </c>
      <c r="H3460">
        <v>3.8190720999999997E-2</v>
      </c>
      <c r="I3460">
        <v>0.880304961</v>
      </c>
      <c r="J3460">
        <v>-3.5733500000000002E-4</v>
      </c>
      <c r="K3460">
        <v>7.4853813000000005E-2</v>
      </c>
      <c r="L3460">
        <v>-8.0605209999999997E-2</v>
      </c>
      <c r="M3460">
        <v>6.9102416E-2</v>
      </c>
    </row>
    <row r="3461" spans="1:13" x14ac:dyDescent="0.2">
      <c r="A3461" t="s">
        <v>2573</v>
      </c>
      <c r="B3461" t="s">
        <v>7516</v>
      </c>
      <c r="C3461" t="s">
        <v>16742</v>
      </c>
      <c r="D3461" t="s">
        <v>7515</v>
      </c>
      <c r="E3461" t="s">
        <v>7514</v>
      </c>
      <c r="F3461">
        <v>2737</v>
      </c>
      <c r="G3461">
        <v>-5.5893749999999997E-3</v>
      </c>
      <c r="H3461">
        <v>3.7193428000000001E-2</v>
      </c>
      <c r="I3461">
        <v>0.88055593099999996</v>
      </c>
      <c r="J3461">
        <v>-3.5736999999999998E-4</v>
      </c>
      <c r="K3461">
        <v>7.2899118999999998E-2</v>
      </c>
      <c r="L3461">
        <v>-7.8488494000000006E-2</v>
      </c>
      <c r="M3461">
        <v>6.7309744000000005E-2</v>
      </c>
    </row>
    <row r="3462" spans="1:13" x14ac:dyDescent="0.2">
      <c r="A3462" t="s">
        <v>3127</v>
      </c>
      <c r="B3462" t="s">
        <v>6607</v>
      </c>
      <c r="C3462" t="s">
        <v>17224</v>
      </c>
      <c r="D3462" t="s">
        <v>6606</v>
      </c>
      <c r="E3462" t="s">
        <v>6605</v>
      </c>
      <c r="F3462">
        <v>2737</v>
      </c>
      <c r="G3462">
        <v>5.7389269999999996E-3</v>
      </c>
      <c r="H3462">
        <v>3.8189581E-2</v>
      </c>
      <c r="I3462">
        <v>0.88055899900000001</v>
      </c>
      <c r="J3462">
        <v>-3.5737099999999999E-4</v>
      </c>
      <c r="K3462">
        <v>7.4851578000000002E-2</v>
      </c>
      <c r="L3462">
        <v>-6.9112651999999997E-2</v>
      </c>
      <c r="M3462">
        <v>8.0590505000000007E-2</v>
      </c>
    </row>
    <row r="3463" spans="1:13" x14ac:dyDescent="0.2">
      <c r="A3463" t="s">
        <v>1920</v>
      </c>
      <c r="B3463" t="s">
        <v>9769</v>
      </c>
      <c r="C3463" t="s">
        <v>16159</v>
      </c>
      <c r="D3463" t="s">
        <v>9768</v>
      </c>
      <c r="E3463" t="s">
        <v>9767</v>
      </c>
      <c r="F3463">
        <v>2737</v>
      </c>
      <c r="G3463">
        <v>5.6152980000000003E-3</v>
      </c>
      <c r="H3463">
        <v>3.7519491000000002E-2</v>
      </c>
      <c r="I3463">
        <v>0.881041148</v>
      </c>
      <c r="J3463">
        <v>-3.5743800000000002E-4</v>
      </c>
      <c r="K3463">
        <v>7.3538202999999996E-2</v>
      </c>
      <c r="L3463">
        <v>-6.7922905000000006E-2</v>
      </c>
      <c r="M3463">
        <v>7.9153501000000001E-2</v>
      </c>
    </row>
    <row r="3464" spans="1:13" x14ac:dyDescent="0.2">
      <c r="A3464" t="s">
        <v>1008</v>
      </c>
      <c r="B3464" t="s">
        <v>10075</v>
      </c>
      <c r="C3464" t="s">
        <v>15321</v>
      </c>
      <c r="D3464" t="s">
        <v>12089</v>
      </c>
      <c r="E3464" t="s">
        <v>12088</v>
      </c>
      <c r="F3464">
        <v>2737</v>
      </c>
      <c r="G3464">
        <v>5.7735310000000001E-3</v>
      </c>
      <c r="H3464">
        <v>3.8602908999999998E-2</v>
      </c>
      <c r="I3464">
        <v>0.88112116299999999</v>
      </c>
      <c r="J3464">
        <v>-3.5744900000000003E-4</v>
      </c>
      <c r="K3464">
        <v>7.5661701999999997E-2</v>
      </c>
      <c r="L3464">
        <v>-6.9888170999999999E-2</v>
      </c>
      <c r="M3464">
        <v>8.1435232999999996E-2</v>
      </c>
    </row>
    <row r="3465" spans="1:13" x14ac:dyDescent="0.2">
      <c r="A3465" t="s">
        <v>1576</v>
      </c>
      <c r="B3465" t="s">
        <v>10646</v>
      </c>
      <c r="C3465" t="s">
        <v>15842</v>
      </c>
      <c r="D3465" t="s">
        <v>10645</v>
      </c>
      <c r="E3465" t="s">
        <v>10644</v>
      </c>
      <c r="F3465">
        <v>2737</v>
      </c>
      <c r="G3465">
        <v>5.6514149999999999E-3</v>
      </c>
      <c r="H3465">
        <v>3.7855508000000003E-2</v>
      </c>
      <c r="I3465">
        <v>0.88133651199999996</v>
      </c>
      <c r="J3465">
        <v>-3.5747900000000001E-4</v>
      </c>
      <c r="K3465">
        <v>7.4196794999999996E-2</v>
      </c>
      <c r="L3465">
        <v>-6.8545380000000003E-2</v>
      </c>
      <c r="M3465">
        <v>7.9848211000000002E-2</v>
      </c>
    </row>
    <row r="3466" spans="1:13" x14ac:dyDescent="0.2">
      <c r="A3466" t="s">
        <v>1610</v>
      </c>
      <c r="B3466" t="s">
        <v>10566</v>
      </c>
      <c r="C3466" t="s">
        <v>15873</v>
      </c>
      <c r="D3466" t="s">
        <v>10565</v>
      </c>
      <c r="E3466" t="s">
        <v>10564</v>
      </c>
      <c r="F3466">
        <v>2737</v>
      </c>
      <c r="G3466">
        <v>5.6833500000000002E-3</v>
      </c>
      <c r="H3466">
        <v>3.8196635E-2</v>
      </c>
      <c r="I3466">
        <v>0.88172881199999997</v>
      </c>
      <c r="J3466">
        <v>-3.5753299999999999E-4</v>
      </c>
      <c r="K3466">
        <v>7.4865404999999996E-2</v>
      </c>
      <c r="L3466">
        <v>-6.9182055000000006E-2</v>
      </c>
      <c r="M3466">
        <v>8.0548755E-2</v>
      </c>
    </row>
    <row r="3467" spans="1:13" x14ac:dyDescent="0.2">
      <c r="A3467" t="s">
        <v>518</v>
      </c>
      <c r="B3467" t="s">
        <v>13216</v>
      </c>
      <c r="C3467" t="s">
        <v>14861</v>
      </c>
      <c r="D3467" t="s">
        <v>13215</v>
      </c>
      <c r="E3467" t="s">
        <v>13214</v>
      </c>
      <c r="F3467">
        <v>2737</v>
      </c>
      <c r="G3467">
        <v>-5.6526579999999996E-3</v>
      </c>
      <c r="H3467">
        <v>3.8170727000000002E-2</v>
      </c>
      <c r="I3467">
        <v>0.88228358500000004</v>
      </c>
      <c r="J3467">
        <v>-3.57609E-4</v>
      </c>
      <c r="K3467">
        <v>7.4814623999999996E-2</v>
      </c>
      <c r="L3467">
        <v>-8.0467282000000001E-2</v>
      </c>
      <c r="M3467">
        <v>6.9161966000000005E-2</v>
      </c>
    </row>
    <row r="3468" spans="1:13" x14ac:dyDescent="0.2">
      <c r="A3468" t="s">
        <v>3998</v>
      </c>
      <c r="B3468" t="s">
        <v>4161</v>
      </c>
      <c r="C3468" t="s">
        <v>17942</v>
      </c>
      <c r="D3468" t="s">
        <v>4160</v>
      </c>
      <c r="E3468" t="s">
        <v>4159</v>
      </c>
      <c r="F3468">
        <v>2737</v>
      </c>
      <c r="G3468">
        <v>-5.6327149999999999E-3</v>
      </c>
      <c r="H3468">
        <v>3.8078216999999998E-2</v>
      </c>
      <c r="I3468">
        <v>0.88241296300000005</v>
      </c>
      <c r="J3468">
        <v>-3.5762700000000001E-4</v>
      </c>
      <c r="K3468">
        <v>7.4633304999999997E-2</v>
      </c>
      <c r="L3468">
        <v>-8.0266019999999993E-2</v>
      </c>
      <c r="M3468">
        <v>6.9000589000000001E-2</v>
      </c>
    </row>
    <row r="3469" spans="1:13" x14ac:dyDescent="0.2">
      <c r="A3469" t="s">
        <v>2924</v>
      </c>
      <c r="B3469" t="s">
        <v>4857</v>
      </c>
      <c r="C3469" t="s">
        <v>17041</v>
      </c>
      <c r="D3469" t="s">
        <v>7154</v>
      </c>
      <c r="E3469" t="s">
        <v>7154</v>
      </c>
      <c r="F3469">
        <v>2737</v>
      </c>
      <c r="G3469">
        <v>5.5928039999999998E-3</v>
      </c>
      <c r="H3469">
        <v>3.7880955000000001E-2</v>
      </c>
      <c r="I3469">
        <v>0.88263651499999995</v>
      </c>
      <c r="J3469">
        <v>-3.5765800000000001E-4</v>
      </c>
      <c r="K3469">
        <v>7.4246672E-2</v>
      </c>
      <c r="L3469">
        <v>-6.8653868000000007E-2</v>
      </c>
      <c r="M3469">
        <v>7.9839477000000006E-2</v>
      </c>
    </row>
    <row r="3470" spans="1:13" x14ac:dyDescent="0.2">
      <c r="A3470" t="s">
        <v>1453</v>
      </c>
      <c r="B3470" t="s">
        <v>6750</v>
      </c>
      <c r="C3470" t="s">
        <v>14792</v>
      </c>
      <c r="D3470" t="s">
        <v>6749</v>
      </c>
      <c r="E3470" t="s">
        <v>6748</v>
      </c>
      <c r="F3470">
        <v>2737</v>
      </c>
      <c r="G3470">
        <v>5.6176739999999996E-3</v>
      </c>
      <c r="H3470">
        <v>3.8124493000000002E-2</v>
      </c>
      <c r="I3470">
        <v>0.88286600199999998</v>
      </c>
      <c r="J3470">
        <v>-3.5768900000000001E-4</v>
      </c>
      <c r="K3470">
        <v>7.4724005999999996E-2</v>
      </c>
      <c r="L3470">
        <v>-6.9106332000000006E-2</v>
      </c>
      <c r="M3470">
        <v>8.0341679999999999E-2</v>
      </c>
    </row>
    <row r="3471" spans="1:13" x14ac:dyDescent="0.2">
      <c r="A3471" t="s">
        <v>291</v>
      </c>
      <c r="B3471" t="s">
        <v>4563</v>
      </c>
      <c r="C3471" t="s">
        <v>14649</v>
      </c>
      <c r="D3471" t="s">
        <v>4562</v>
      </c>
      <c r="E3471" t="s">
        <v>4561</v>
      </c>
      <c r="F3471">
        <v>2737</v>
      </c>
      <c r="G3471">
        <v>-5.613481E-3</v>
      </c>
      <c r="H3471">
        <v>3.8099543E-2</v>
      </c>
      <c r="I3471">
        <v>0.88287671199999995</v>
      </c>
      <c r="J3471">
        <v>-3.5769099999999999E-4</v>
      </c>
      <c r="K3471">
        <v>7.4675105000000006E-2</v>
      </c>
      <c r="L3471">
        <v>-8.0288585999999995E-2</v>
      </c>
      <c r="M3471">
        <v>6.9061624000000002E-2</v>
      </c>
    </row>
    <row r="3472" spans="1:13" x14ac:dyDescent="0.2">
      <c r="A3472" t="s">
        <v>694</v>
      </c>
      <c r="B3472" t="s">
        <v>10472</v>
      </c>
      <c r="C3472" t="s">
        <v>15027</v>
      </c>
      <c r="D3472" t="s">
        <v>10471</v>
      </c>
      <c r="E3472" t="s">
        <v>10470</v>
      </c>
      <c r="F3472">
        <v>2737</v>
      </c>
      <c r="G3472">
        <v>-5.6321670000000004E-3</v>
      </c>
      <c r="H3472">
        <v>3.8253297999999998E-2</v>
      </c>
      <c r="I3472">
        <v>0.88295857700000002</v>
      </c>
      <c r="J3472">
        <v>-3.57702E-4</v>
      </c>
      <c r="K3472">
        <v>7.4976462999999993E-2</v>
      </c>
      <c r="L3472">
        <v>-8.0608630000000001E-2</v>
      </c>
      <c r="M3472">
        <v>6.9344296999999999E-2</v>
      </c>
    </row>
    <row r="3473" spans="1:13" x14ac:dyDescent="0.2">
      <c r="A3473" t="s">
        <v>3538</v>
      </c>
      <c r="B3473" t="s">
        <v>5464</v>
      </c>
      <c r="C3473" t="s">
        <v>17580</v>
      </c>
      <c r="D3473" t="s">
        <v>5463</v>
      </c>
      <c r="E3473" t="s">
        <v>5462</v>
      </c>
      <c r="F3473">
        <v>2737</v>
      </c>
      <c r="G3473">
        <v>-5.6113270000000002E-3</v>
      </c>
      <c r="H3473">
        <v>3.8183079000000002E-2</v>
      </c>
      <c r="I3473">
        <v>0.88317562500000002</v>
      </c>
      <c r="J3473">
        <v>-3.5773100000000002E-4</v>
      </c>
      <c r="K3473">
        <v>7.4838835000000006E-2</v>
      </c>
      <c r="L3473">
        <v>-8.0450162000000006E-2</v>
      </c>
      <c r="M3473">
        <v>6.9227507999999993E-2</v>
      </c>
    </row>
    <row r="3474" spans="1:13" x14ac:dyDescent="0.2">
      <c r="A3474" t="s">
        <v>689</v>
      </c>
      <c r="B3474" t="s">
        <v>12820</v>
      </c>
      <c r="C3474" t="s">
        <v>15023</v>
      </c>
      <c r="D3474" t="s">
        <v>12819</v>
      </c>
      <c r="E3474" t="s">
        <v>4190</v>
      </c>
      <c r="F3474">
        <v>2737</v>
      </c>
      <c r="G3474">
        <v>5.6259889999999996E-3</v>
      </c>
      <c r="H3474">
        <v>3.8315948000000002E-2</v>
      </c>
      <c r="I3474">
        <v>0.88327582900000001</v>
      </c>
      <c r="J3474">
        <v>-3.5774500000000002E-4</v>
      </c>
      <c r="K3474">
        <v>7.5099258000000002E-2</v>
      </c>
      <c r="L3474">
        <v>-6.9473270000000004E-2</v>
      </c>
      <c r="M3474">
        <v>8.0725247E-2</v>
      </c>
    </row>
    <row r="3475" spans="1:13" x14ac:dyDescent="0.2">
      <c r="A3475" t="s">
        <v>2367</v>
      </c>
      <c r="B3475" t="s">
        <v>8596</v>
      </c>
      <c r="C3475" t="s">
        <v>16552</v>
      </c>
      <c r="D3475" t="s">
        <v>8595</v>
      </c>
      <c r="E3475" t="s">
        <v>8594</v>
      </c>
      <c r="F3475">
        <v>2737</v>
      </c>
      <c r="G3475">
        <v>-5.6709810000000003E-3</v>
      </c>
      <c r="H3475">
        <v>3.8642550999999997E-2</v>
      </c>
      <c r="I3475">
        <v>0.88333635099999996</v>
      </c>
      <c r="J3475">
        <v>-3.5775299999999999E-4</v>
      </c>
      <c r="K3475">
        <v>7.5739399999999998E-2</v>
      </c>
      <c r="L3475">
        <v>-8.1410381000000004E-2</v>
      </c>
      <c r="M3475">
        <v>7.0068417999999993E-2</v>
      </c>
    </row>
    <row r="3476" spans="1:13" x14ac:dyDescent="0.2">
      <c r="A3476" t="s">
        <v>2377</v>
      </c>
      <c r="B3476" t="s">
        <v>8574</v>
      </c>
      <c r="C3476" t="s">
        <v>16562</v>
      </c>
      <c r="D3476" t="s">
        <v>8573</v>
      </c>
      <c r="E3476" t="s">
        <v>8572</v>
      </c>
      <c r="F3476">
        <v>2737</v>
      </c>
      <c r="G3476">
        <v>5.6125330000000003E-3</v>
      </c>
      <c r="H3476">
        <v>3.8306080999999999E-2</v>
      </c>
      <c r="I3476">
        <v>0.88352323399999999</v>
      </c>
      <c r="J3476">
        <v>-3.5777900000000002E-4</v>
      </c>
      <c r="K3476">
        <v>7.5079917999999995E-2</v>
      </c>
      <c r="L3476">
        <v>-6.9467386000000006E-2</v>
      </c>
      <c r="M3476">
        <v>8.0692450999999998E-2</v>
      </c>
    </row>
    <row r="3477" spans="1:13" x14ac:dyDescent="0.2">
      <c r="A3477" t="s">
        <v>3855</v>
      </c>
      <c r="B3477" t="s">
        <v>4565</v>
      </c>
      <c r="C3477" t="s">
        <v>14967</v>
      </c>
      <c r="D3477" t="s">
        <v>4564</v>
      </c>
      <c r="E3477" t="s">
        <v>4526</v>
      </c>
      <c r="F3477">
        <v>2737</v>
      </c>
      <c r="G3477">
        <v>-5.5715829999999997E-3</v>
      </c>
      <c r="H3477">
        <v>3.8065284999999997E-2</v>
      </c>
      <c r="I3477">
        <v>0.88364077600000002</v>
      </c>
      <c r="J3477">
        <v>-3.57795E-4</v>
      </c>
      <c r="K3477">
        <v>7.4607958000000002E-2</v>
      </c>
      <c r="L3477">
        <v>-8.0179540999999993E-2</v>
      </c>
      <c r="M3477">
        <v>6.9036374999999997E-2</v>
      </c>
    </row>
    <row r="3478" spans="1:13" x14ac:dyDescent="0.2">
      <c r="A3478" t="s">
        <v>2425</v>
      </c>
      <c r="B3478" t="s">
        <v>8447</v>
      </c>
      <c r="C3478" t="s">
        <v>16604</v>
      </c>
      <c r="D3478" t="s">
        <v>8446</v>
      </c>
      <c r="E3478" t="s">
        <v>8445</v>
      </c>
      <c r="F3478">
        <v>2737</v>
      </c>
      <c r="G3478">
        <v>-5.5403029999999999E-3</v>
      </c>
      <c r="H3478">
        <v>3.7862421E-2</v>
      </c>
      <c r="I3478">
        <v>0.88367386299999995</v>
      </c>
      <c r="J3478">
        <v>-3.5779900000000001E-4</v>
      </c>
      <c r="K3478">
        <v>7.4210344999999997E-2</v>
      </c>
      <c r="L3478">
        <v>-7.9750647999999993E-2</v>
      </c>
      <c r="M3478">
        <v>6.8670042000000001E-2</v>
      </c>
    </row>
    <row r="3479" spans="1:13" x14ac:dyDescent="0.2">
      <c r="A3479" t="s">
        <v>1390</v>
      </c>
      <c r="B3479" t="s">
        <v>11132</v>
      </c>
      <c r="C3479" t="s">
        <v>15678</v>
      </c>
      <c r="D3479" t="s">
        <v>11131</v>
      </c>
      <c r="E3479" t="s">
        <v>11130</v>
      </c>
      <c r="F3479">
        <v>2737</v>
      </c>
      <c r="G3479">
        <v>-5.5050400000000001E-3</v>
      </c>
      <c r="H3479">
        <v>3.7649225000000001E-2</v>
      </c>
      <c r="I3479">
        <v>0.88375910999999996</v>
      </c>
      <c r="J3479">
        <v>-3.5781099999999998E-4</v>
      </c>
      <c r="K3479">
        <v>7.3792480999999993E-2</v>
      </c>
      <c r="L3479">
        <v>-7.9297520999999996E-2</v>
      </c>
      <c r="M3479">
        <v>6.8287441000000004E-2</v>
      </c>
    </row>
    <row r="3480" spans="1:13" x14ac:dyDescent="0.2">
      <c r="A3480" t="s">
        <v>3631</v>
      </c>
      <c r="B3480" t="s">
        <v>5194</v>
      </c>
      <c r="C3480" t="s">
        <v>17651</v>
      </c>
      <c r="D3480" t="s">
        <v>5193</v>
      </c>
      <c r="E3480" t="s">
        <v>5192</v>
      </c>
      <c r="F3480">
        <v>2737</v>
      </c>
      <c r="G3480">
        <v>5.4567210000000003E-3</v>
      </c>
      <c r="H3480">
        <v>3.7616665000000001E-2</v>
      </c>
      <c r="I3480">
        <v>0.88467318800000005</v>
      </c>
      <c r="J3480">
        <v>-3.5793400000000002E-4</v>
      </c>
      <c r="K3480">
        <v>7.3728663999999999E-2</v>
      </c>
      <c r="L3480">
        <v>-6.8271943000000002E-2</v>
      </c>
      <c r="M3480">
        <v>7.9185384999999997E-2</v>
      </c>
    </row>
    <row r="3481" spans="1:13" x14ac:dyDescent="0.2">
      <c r="A3481" t="s">
        <v>3518</v>
      </c>
      <c r="B3481" t="s">
        <v>5520</v>
      </c>
      <c r="C3481" t="s">
        <v>17560</v>
      </c>
      <c r="D3481" t="s">
        <v>5519</v>
      </c>
      <c r="E3481" t="s">
        <v>4190</v>
      </c>
      <c r="F3481">
        <v>2737</v>
      </c>
      <c r="G3481">
        <v>-5.4647369999999999E-3</v>
      </c>
      <c r="H3481">
        <v>3.7815241999999999E-2</v>
      </c>
      <c r="I3481">
        <v>0.88510723300000005</v>
      </c>
      <c r="J3481">
        <v>-3.5799200000000001E-4</v>
      </c>
      <c r="K3481">
        <v>7.4117874E-2</v>
      </c>
      <c r="L3481">
        <v>-7.9582610999999998E-2</v>
      </c>
      <c r="M3481">
        <v>6.8653137000000003E-2</v>
      </c>
    </row>
    <row r="3482" spans="1:13" x14ac:dyDescent="0.2">
      <c r="A3482" t="s">
        <v>3957</v>
      </c>
      <c r="B3482" t="s">
        <v>4277</v>
      </c>
      <c r="C3482" t="s">
        <v>16876</v>
      </c>
      <c r="D3482" t="s">
        <v>4276</v>
      </c>
      <c r="E3482" t="s">
        <v>4275</v>
      </c>
      <c r="F3482">
        <v>2737</v>
      </c>
      <c r="G3482">
        <v>-5.499833E-3</v>
      </c>
      <c r="H3482">
        <v>3.8086509999999997E-2</v>
      </c>
      <c r="I3482">
        <v>0.88519232599999997</v>
      </c>
      <c r="J3482">
        <v>-3.5800399999999998E-4</v>
      </c>
      <c r="K3482">
        <v>7.4649560000000004E-2</v>
      </c>
      <c r="L3482">
        <v>-8.0149392999999999E-2</v>
      </c>
      <c r="M3482">
        <v>6.9149725999999995E-2</v>
      </c>
    </row>
    <row r="3483" spans="1:13" x14ac:dyDescent="0.2">
      <c r="A3483" t="s">
        <v>3198</v>
      </c>
      <c r="B3483" t="s">
        <v>6409</v>
      </c>
      <c r="C3483" t="s">
        <v>17286</v>
      </c>
      <c r="D3483" t="s">
        <v>6408</v>
      </c>
      <c r="E3483" t="s">
        <v>6408</v>
      </c>
      <c r="F3483">
        <v>2737</v>
      </c>
      <c r="G3483">
        <v>5.4743129999999997E-3</v>
      </c>
      <c r="H3483">
        <v>3.7931079999999999E-2</v>
      </c>
      <c r="I3483">
        <v>0.88525635300000005</v>
      </c>
      <c r="J3483">
        <v>-3.58012E-4</v>
      </c>
      <c r="K3483">
        <v>7.4344915999999997E-2</v>
      </c>
      <c r="L3483">
        <v>-6.8870603000000002E-2</v>
      </c>
      <c r="M3483">
        <v>7.9819228000000006E-2</v>
      </c>
    </row>
    <row r="3484" spans="1:13" x14ac:dyDescent="0.2">
      <c r="A3484" t="s">
        <v>3491</v>
      </c>
      <c r="B3484" t="s">
        <v>5598</v>
      </c>
      <c r="C3484" t="s">
        <v>16567</v>
      </c>
      <c r="D3484" t="s">
        <v>5597</v>
      </c>
      <c r="E3484" t="s">
        <v>5596</v>
      </c>
      <c r="F3484">
        <v>2737</v>
      </c>
      <c r="G3484">
        <v>-5.4397070000000002E-3</v>
      </c>
      <c r="H3484">
        <v>3.7842396E-2</v>
      </c>
      <c r="I3484">
        <v>0.88571135099999998</v>
      </c>
      <c r="J3484">
        <v>-3.5807299999999999E-4</v>
      </c>
      <c r="K3484">
        <v>7.4171096000000006E-2</v>
      </c>
      <c r="L3484">
        <v>-7.9610802999999994E-2</v>
      </c>
      <c r="M3484">
        <v>6.8731389000000004E-2</v>
      </c>
    </row>
    <row r="3485" spans="1:13" x14ac:dyDescent="0.2">
      <c r="A3485" t="s">
        <v>1837</v>
      </c>
      <c r="B3485" t="s">
        <v>9987</v>
      </c>
      <c r="C3485" t="s">
        <v>16084</v>
      </c>
      <c r="D3485" t="s">
        <v>9986</v>
      </c>
      <c r="E3485" t="s">
        <v>9985</v>
      </c>
      <c r="F3485">
        <v>2737</v>
      </c>
      <c r="G3485">
        <v>-5.5145089999999999E-3</v>
      </c>
      <c r="H3485">
        <v>3.8435157999999997E-2</v>
      </c>
      <c r="I3485">
        <v>0.88592510800000002</v>
      </c>
      <c r="J3485">
        <v>-3.5810099999999999E-4</v>
      </c>
      <c r="K3485">
        <v>7.5332910000000003E-2</v>
      </c>
      <c r="L3485">
        <v>-8.0847419000000004E-2</v>
      </c>
      <c r="M3485">
        <v>6.9818401000000002E-2</v>
      </c>
    </row>
    <row r="3486" spans="1:13" x14ac:dyDescent="0.2">
      <c r="A3486" t="s">
        <v>3304</v>
      </c>
      <c r="B3486" t="s">
        <v>6114</v>
      </c>
      <c r="C3486" t="s">
        <v>17320</v>
      </c>
      <c r="D3486" t="s">
        <v>6113</v>
      </c>
      <c r="E3486" t="s">
        <v>6112</v>
      </c>
      <c r="F3486">
        <v>2737</v>
      </c>
      <c r="G3486">
        <v>-5.4476359999999996E-3</v>
      </c>
      <c r="H3486">
        <v>3.8011644999999997E-2</v>
      </c>
      <c r="I3486">
        <v>0.88605203200000004</v>
      </c>
      <c r="J3486">
        <v>-3.5811799999999999E-4</v>
      </c>
      <c r="K3486">
        <v>7.4502824999999995E-2</v>
      </c>
      <c r="L3486">
        <v>-7.9950461E-2</v>
      </c>
      <c r="M3486">
        <v>6.9055189000000003E-2</v>
      </c>
    </row>
    <row r="3487" spans="1:13" x14ac:dyDescent="0.2">
      <c r="A3487" t="s">
        <v>33</v>
      </c>
      <c r="B3487" t="s">
        <v>4040</v>
      </c>
      <c r="C3487" t="s">
        <v>4040</v>
      </c>
      <c r="D3487" t="s">
        <v>4040</v>
      </c>
      <c r="E3487" t="s">
        <v>4040</v>
      </c>
      <c r="F3487">
        <v>2737</v>
      </c>
      <c r="G3487">
        <v>-5.4437790000000002E-3</v>
      </c>
      <c r="H3487">
        <v>3.8108222999999997E-2</v>
      </c>
      <c r="I3487">
        <v>0.88641876500000005</v>
      </c>
      <c r="J3487">
        <v>-3.58167E-4</v>
      </c>
      <c r="K3487">
        <v>7.4692116000000003E-2</v>
      </c>
      <c r="L3487">
        <v>-8.0135894999999999E-2</v>
      </c>
      <c r="M3487">
        <v>6.9248336999999993E-2</v>
      </c>
    </row>
    <row r="3488" spans="1:13" x14ac:dyDescent="0.2">
      <c r="A3488" t="s">
        <v>1113</v>
      </c>
      <c r="B3488" t="s">
        <v>11823</v>
      </c>
      <c r="C3488" t="s">
        <v>14988</v>
      </c>
      <c r="D3488" t="s">
        <v>11822</v>
      </c>
      <c r="E3488" t="s">
        <v>11821</v>
      </c>
      <c r="F3488">
        <v>2737</v>
      </c>
      <c r="G3488">
        <v>-5.4736869999999997E-3</v>
      </c>
      <c r="H3488">
        <v>3.8373352999999999E-2</v>
      </c>
      <c r="I3488">
        <v>0.88658270100000003</v>
      </c>
      <c r="J3488">
        <v>-3.5818900000000002E-4</v>
      </c>
      <c r="K3488">
        <v>7.5211770999999997E-2</v>
      </c>
      <c r="L3488">
        <v>-8.0685459000000001E-2</v>
      </c>
      <c r="M3488">
        <v>6.9738084000000006E-2</v>
      </c>
    </row>
    <row r="3489" spans="1:13" x14ac:dyDescent="0.2">
      <c r="A3489" t="s">
        <v>1045</v>
      </c>
      <c r="B3489" t="s">
        <v>12001</v>
      </c>
      <c r="C3489" t="s">
        <v>15356</v>
      </c>
      <c r="D3489" t="s">
        <v>12000</v>
      </c>
      <c r="E3489" t="s">
        <v>11999</v>
      </c>
      <c r="F3489">
        <v>2737</v>
      </c>
      <c r="G3489">
        <v>5.4463020000000001E-3</v>
      </c>
      <c r="H3489">
        <v>3.8215117E-2</v>
      </c>
      <c r="I3489">
        <v>0.88668218200000004</v>
      </c>
      <c r="J3489">
        <v>-3.5820200000000001E-4</v>
      </c>
      <c r="K3489">
        <v>7.4901629999999997E-2</v>
      </c>
      <c r="L3489">
        <v>-6.9455327999999997E-2</v>
      </c>
      <c r="M3489">
        <v>8.0347931999999997E-2</v>
      </c>
    </row>
    <row r="3490" spans="1:13" x14ac:dyDescent="0.2">
      <c r="A3490" t="s">
        <v>1178</v>
      </c>
      <c r="B3490" t="s">
        <v>11660</v>
      </c>
      <c r="C3490" t="s">
        <v>15479</v>
      </c>
      <c r="D3490" t="s">
        <v>11659</v>
      </c>
      <c r="E3490" t="s">
        <v>11658</v>
      </c>
      <c r="F3490">
        <v>2737</v>
      </c>
      <c r="G3490">
        <v>-5.445447E-3</v>
      </c>
      <c r="H3490">
        <v>3.8219193999999998E-2</v>
      </c>
      <c r="I3490">
        <v>0.88671187200000001</v>
      </c>
      <c r="J3490">
        <v>-3.5820600000000002E-4</v>
      </c>
      <c r="K3490">
        <v>7.4909620999999996E-2</v>
      </c>
      <c r="L3490">
        <v>-8.0355068000000002E-2</v>
      </c>
      <c r="M3490">
        <v>6.9464174000000004E-2</v>
      </c>
    </row>
    <row r="3491" spans="1:13" x14ac:dyDescent="0.2">
      <c r="A3491" t="s">
        <v>3851</v>
      </c>
      <c r="B3491" t="s">
        <v>4577</v>
      </c>
      <c r="C3491" t="s">
        <v>17824</v>
      </c>
      <c r="D3491" t="s">
        <v>4576</v>
      </c>
      <c r="E3491" t="s">
        <v>4575</v>
      </c>
      <c r="F3491">
        <v>2737</v>
      </c>
      <c r="G3491">
        <v>-5.423644E-3</v>
      </c>
      <c r="H3491">
        <v>3.8223577000000002E-2</v>
      </c>
      <c r="I3491">
        <v>0.88717526599999996</v>
      </c>
      <c r="J3491">
        <v>-3.58267E-4</v>
      </c>
      <c r="K3491">
        <v>7.4918210999999998E-2</v>
      </c>
      <c r="L3491">
        <v>-8.0341855000000004E-2</v>
      </c>
      <c r="M3491">
        <v>6.9494566999999993E-2</v>
      </c>
    </row>
    <row r="3492" spans="1:13" x14ac:dyDescent="0.2">
      <c r="A3492" t="s">
        <v>1481</v>
      </c>
      <c r="B3492" t="s">
        <v>10895</v>
      </c>
      <c r="C3492" t="s">
        <v>15758</v>
      </c>
      <c r="D3492" t="s">
        <v>10894</v>
      </c>
      <c r="E3492" t="s">
        <v>10893</v>
      </c>
      <c r="F3492">
        <v>2737</v>
      </c>
      <c r="G3492">
        <v>-5.4200089999999999E-3</v>
      </c>
      <c r="H3492">
        <v>3.827647E-2</v>
      </c>
      <c r="I3492">
        <v>0.88740514400000003</v>
      </c>
      <c r="J3492">
        <v>-3.5829699999999999E-4</v>
      </c>
      <c r="K3492">
        <v>7.5021881999999998E-2</v>
      </c>
      <c r="L3492">
        <v>-8.0441891000000001E-2</v>
      </c>
      <c r="M3492">
        <v>6.9601872999999995E-2</v>
      </c>
    </row>
    <row r="3493" spans="1:13" x14ac:dyDescent="0.2">
      <c r="A3493" t="s">
        <v>2282</v>
      </c>
      <c r="B3493" t="s">
        <v>8820</v>
      </c>
      <c r="C3493" t="s">
        <v>15862</v>
      </c>
      <c r="D3493" t="s">
        <v>8819</v>
      </c>
      <c r="E3493" t="s">
        <v>8819</v>
      </c>
      <c r="F3493">
        <v>2737</v>
      </c>
      <c r="G3493">
        <v>5.3820220000000002E-3</v>
      </c>
      <c r="H3493">
        <v>3.8149868000000003E-2</v>
      </c>
      <c r="I3493">
        <v>0.88782048300000005</v>
      </c>
      <c r="J3493">
        <v>-3.5835100000000003E-4</v>
      </c>
      <c r="K3493">
        <v>7.4773741000000005E-2</v>
      </c>
      <c r="L3493">
        <v>-6.9391719000000004E-2</v>
      </c>
      <c r="M3493">
        <v>8.0155762000000005E-2</v>
      </c>
    </row>
    <row r="3494" spans="1:13" x14ac:dyDescent="0.2">
      <c r="A3494" t="s">
        <v>846</v>
      </c>
      <c r="B3494" t="s">
        <v>6498</v>
      </c>
      <c r="C3494" t="s">
        <v>15170</v>
      </c>
      <c r="D3494" t="s">
        <v>6497</v>
      </c>
      <c r="E3494" t="s">
        <v>6496</v>
      </c>
      <c r="F3494">
        <v>2737</v>
      </c>
      <c r="G3494">
        <v>5.3920690000000002E-3</v>
      </c>
      <c r="H3494">
        <v>3.827705E-2</v>
      </c>
      <c r="I3494">
        <v>0.887983415</v>
      </c>
      <c r="J3494">
        <v>-3.5837199999999998E-4</v>
      </c>
      <c r="K3494">
        <v>7.5023016999999997E-2</v>
      </c>
      <c r="L3494">
        <v>-6.9630947999999998E-2</v>
      </c>
      <c r="M3494">
        <v>8.0415085999999997E-2</v>
      </c>
    </row>
    <row r="3495" spans="1:13" x14ac:dyDescent="0.2">
      <c r="A3495" t="s">
        <v>812</v>
      </c>
      <c r="B3495" t="s">
        <v>4634</v>
      </c>
      <c r="C3495" t="s">
        <v>15138</v>
      </c>
      <c r="D3495" t="s">
        <v>12533</v>
      </c>
      <c r="E3495" t="s">
        <v>12532</v>
      </c>
      <c r="F3495">
        <v>2737</v>
      </c>
      <c r="G3495">
        <v>5.4126169999999998E-3</v>
      </c>
      <c r="H3495">
        <v>3.8426700000000001E-2</v>
      </c>
      <c r="I3495">
        <v>0.88799437000000003</v>
      </c>
      <c r="J3495">
        <v>-3.5837400000000001E-4</v>
      </c>
      <c r="K3495">
        <v>7.5316332999999999E-2</v>
      </c>
      <c r="L3495">
        <v>-6.9903716000000005E-2</v>
      </c>
      <c r="M3495">
        <v>8.0728949999999994E-2</v>
      </c>
    </row>
    <row r="3496" spans="1:13" x14ac:dyDescent="0.2">
      <c r="A3496" t="s">
        <v>2682</v>
      </c>
      <c r="B3496" t="s">
        <v>7787</v>
      </c>
      <c r="C3496" t="s">
        <v>16836</v>
      </c>
      <c r="D3496" t="s">
        <v>7786</v>
      </c>
      <c r="E3496" t="s">
        <v>7786</v>
      </c>
      <c r="F3496">
        <v>2737</v>
      </c>
      <c r="G3496">
        <v>5.2149329999999997E-3</v>
      </c>
      <c r="H3496">
        <v>3.7232368000000002E-2</v>
      </c>
      <c r="I3496">
        <v>0.88861934099999995</v>
      </c>
      <c r="J3496">
        <v>-3.5845499999999998E-4</v>
      </c>
      <c r="K3496">
        <v>7.2975442000000001E-2</v>
      </c>
      <c r="L3496">
        <v>-6.7760507999999997E-2</v>
      </c>
      <c r="M3496">
        <v>7.8190375000000006E-2</v>
      </c>
    </row>
    <row r="3497" spans="1:13" x14ac:dyDescent="0.2">
      <c r="A3497" t="s">
        <v>649</v>
      </c>
      <c r="B3497" t="s">
        <v>12909</v>
      </c>
      <c r="C3497" t="s">
        <v>14985</v>
      </c>
      <c r="D3497" t="s">
        <v>12908</v>
      </c>
      <c r="E3497" t="s">
        <v>12907</v>
      </c>
      <c r="F3497">
        <v>2737</v>
      </c>
      <c r="G3497">
        <v>5.2927249999999999E-3</v>
      </c>
      <c r="H3497">
        <v>3.778873E-2</v>
      </c>
      <c r="I3497">
        <v>0.88862216199999999</v>
      </c>
      <c r="J3497">
        <v>-3.58456E-4</v>
      </c>
      <c r="K3497">
        <v>7.4065910999999998E-2</v>
      </c>
      <c r="L3497">
        <v>-6.8773186E-2</v>
      </c>
      <c r="M3497">
        <v>7.9358635999999996E-2</v>
      </c>
    </row>
    <row r="3498" spans="1:13" x14ac:dyDescent="0.2">
      <c r="A3498" t="s">
        <v>3440</v>
      </c>
      <c r="B3498" t="s">
        <v>5745</v>
      </c>
      <c r="C3498" t="s">
        <v>17492</v>
      </c>
      <c r="D3498" t="s">
        <v>5744</v>
      </c>
      <c r="E3498" t="s">
        <v>5743</v>
      </c>
      <c r="F3498">
        <v>2737</v>
      </c>
      <c r="G3498">
        <v>-5.3077380000000002E-3</v>
      </c>
      <c r="H3498">
        <v>3.7973004999999997E-2</v>
      </c>
      <c r="I3498">
        <v>0.88884678699999997</v>
      </c>
      <c r="J3498">
        <v>-3.5848500000000002E-4</v>
      </c>
      <c r="K3498">
        <v>7.4427089000000002E-2</v>
      </c>
      <c r="L3498">
        <v>-7.9734826999999994E-2</v>
      </c>
      <c r="M3498">
        <v>6.9119350999999996E-2</v>
      </c>
    </row>
    <row r="3499" spans="1:13" x14ac:dyDescent="0.2">
      <c r="A3499" t="s">
        <v>1918</v>
      </c>
      <c r="B3499" t="s">
        <v>9774</v>
      </c>
      <c r="C3499" t="s">
        <v>16157</v>
      </c>
      <c r="D3499" t="s">
        <v>9773</v>
      </c>
      <c r="E3499" t="s">
        <v>9773</v>
      </c>
      <c r="F3499">
        <v>2737</v>
      </c>
      <c r="G3499">
        <v>5.3312350000000001E-3</v>
      </c>
      <c r="H3499">
        <v>3.8392097E-2</v>
      </c>
      <c r="I3499">
        <v>0.88956876699999998</v>
      </c>
      <c r="J3499">
        <v>-3.5857800000000002E-4</v>
      </c>
      <c r="K3499">
        <v>7.5248510000000005E-2</v>
      </c>
      <c r="L3499">
        <v>-6.9917274000000001E-2</v>
      </c>
      <c r="M3499">
        <v>8.0579744999999994E-2</v>
      </c>
    </row>
    <row r="3500" spans="1:13" x14ac:dyDescent="0.2">
      <c r="A3500" t="s">
        <v>2408</v>
      </c>
      <c r="B3500" t="s">
        <v>8497</v>
      </c>
      <c r="C3500" t="s">
        <v>16589</v>
      </c>
      <c r="D3500" t="s">
        <v>8496</v>
      </c>
      <c r="E3500" t="s">
        <v>8495</v>
      </c>
      <c r="F3500">
        <v>2737</v>
      </c>
      <c r="G3500">
        <v>-5.2998849999999998E-3</v>
      </c>
      <c r="H3500">
        <v>3.8205854999999997E-2</v>
      </c>
      <c r="I3500">
        <v>0.88968227</v>
      </c>
      <c r="J3500">
        <v>-3.5859200000000003E-4</v>
      </c>
      <c r="K3500">
        <v>7.4883475000000005E-2</v>
      </c>
      <c r="L3500">
        <v>-8.0183359999999995E-2</v>
      </c>
      <c r="M3500">
        <v>6.9583590000000001E-2</v>
      </c>
    </row>
    <row r="3501" spans="1:13" x14ac:dyDescent="0.2">
      <c r="A3501" t="s">
        <v>3719</v>
      </c>
      <c r="B3501" t="s">
        <v>4953</v>
      </c>
      <c r="C3501" t="s">
        <v>17722</v>
      </c>
      <c r="D3501" t="s">
        <v>4952</v>
      </c>
      <c r="E3501" t="s">
        <v>4951</v>
      </c>
      <c r="F3501">
        <v>2737</v>
      </c>
      <c r="G3501">
        <v>5.2510320000000001E-3</v>
      </c>
      <c r="H3501">
        <v>3.8289324999999999E-2</v>
      </c>
      <c r="I3501">
        <v>0.89092952299999995</v>
      </c>
      <c r="J3501">
        <v>-3.58752E-4</v>
      </c>
      <c r="K3501">
        <v>7.5047078000000003E-2</v>
      </c>
      <c r="L3501">
        <v>-6.9796045000000001E-2</v>
      </c>
      <c r="M3501">
        <v>8.0298110000000006E-2</v>
      </c>
    </row>
    <row r="3502" spans="1:13" x14ac:dyDescent="0.2">
      <c r="A3502" t="s">
        <v>3709</v>
      </c>
      <c r="B3502" t="s">
        <v>4980</v>
      </c>
      <c r="C3502" t="s">
        <v>14586</v>
      </c>
      <c r="D3502" t="s">
        <v>4979</v>
      </c>
      <c r="E3502" t="s">
        <v>4978</v>
      </c>
      <c r="F3502">
        <v>2737</v>
      </c>
      <c r="G3502">
        <v>5.19134E-3</v>
      </c>
      <c r="H3502">
        <v>3.7916558000000003E-2</v>
      </c>
      <c r="I3502">
        <v>0.89110817499999995</v>
      </c>
      <c r="J3502">
        <v>-3.5877400000000002E-4</v>
      </c>
      <c r="K3502">
        <v>7.4316455000000003E-2</v>
      </c>
      <c r="L3502">
        <v>-6.9125115000000001E-2</v>
      </c>
      <c r="M3502">
        <v>7.9507795000000006E-2</v>
      </c>
    </row>
    <row r="3503" spans="1:13" x14ac:dyDescent="0.2">
      <c r="A3503" t="s">
        <v>2148</v>
      </c>
      <c r="B3503" t="s">
        <v>9164</v>
      </c>
      <c r="C3503" t="s">
        <v>16363</v>
      </c>
      <c r="D3503" t="s">
        <v>9163</v>
      </c>
      <c r="E3503" t="s">
        <v>9162</v>
      </c>
      <c r="F3503">
        <v>2737</v>
      </c>
      <c r="G3503">
        <v>5.2310660000000004E-3</v>
      </c>
      <c r="H3503">
        <v>3.8232615999999997E-2</v>
      </c>
      <c r="I3503">
        <v>0.89118150900000004</v>
      </c>
      <c r="J3503">
        <v>-3.5878400000000001E-4</v>
      </c>
      <c r="K3503">
        <v>7.4935927999999999E-2</v>
      </c>
      <c r="L3503">
        <v>-6.9704862000000006E-2</v>
      </c>
      <c r="M3503">
        <v>8.0166993000000006E-2</v>
      </c>
    </row>
    <row r="3504" spans="1:13" x14ac:dyDescent="0.2">
      <c r="A3504" t="s">
        <v>2008</v>
      </c>
      <c r="B3504" t="s">
        <v>9544</v>
      </c>
      <c r="C3504" t="s">
        <v>16238</v>
      </c>
      <c r="D3504" t="s">
        <v>9543</v>
      </c>
      <c r="E3504" t="s">
        <v>9542</v>
      </c>
      <c r="F3504">
        <v>2737</v>
      </c>
      <c r="G3504">
        <v>-5.2331039999999997E-3</v>
      </c>
      <c r="H3504">
        <v>3.8371180999999997E-2</v>
      </c>
      <c r="I3504">
        <v>0.89153004199999997</v>
      </c>
      <c r="J3504">
        <v>-3.58828E-4</v>
      </c>
      <c r="K3504">
        <v>7.5207516000000002E-2</v>
      </c>
      <c r="L3504">
        <v>-8.0440620000000004E-2</v>
      </c>
      <c r="M3504">
        <v>6.9974411E-2</v>
      </c>
    </row>
    <row r="3505" spans="1:13" x14ac:dyDescent="0.2">
      <c r="A3505" t="s">
        <v>875</v>
      </c>
      <c r="B3505" t="s">
        <v>12396</v>
      </c>
      <c r="C3505" t="s">
        <v>15196</v>
      </c>
      <c r="D3505" t="s">
        <v>12395</v>
      </c>
      <c r="E3505" t="s">
        <v>12394</v>
      </c>
      <c r="F3505">
        <v>2737</v>
      </c>
      <c r="G3505">
        <v>-5.1951489999999996E-3</v>
      </c>
      <c r="H3505">
        <v>3.8096917000000001E-2</v>
      </c>
      <c r="I3505">
        <v>0.891541476</v>
      </c>
      <c r="J3505">
        <v>-3.5882900000000002E-4</v>
      </c>
      <c r="K3505">
        <v>7.4669957999999995E-2</v>
      </c>
      <c r="L3505">
        <v>-7.9865106000000005E-2</v>
      </c>
      <c r="M3505">
        <v>6.9474808999999998E-2</v>
      </c>
    </row>
    <row r="3506" spans="1:13" x14ac:dyDescent="0.2">
      <c r="A3506" t="s">
        <v>4013</v>
      </c>
      <c r="B3506" t="s">
        <v>4118</v>
      </c>
      <c r="C3506" t="s">
        <v>17955</v>
      </c>
      <c r="D3506" t="s">
        <v>4117</v>
      </c>
      <c r="E3506" t="s">
        <v>4117</v>
      </c>
      <c r="F3506">
        <v>2737</v>
      </c>
      <c r="G3506">
        <v>5.1544290000000003E-3</v>
      </c>
      <c r="H3506">
        <v>3.7804668E-2</v>
      </c>
      <c r="I3506">
        <v>0.89155960099999998</v>
      </c>
      <c r="J3506">
        <v>-3.5883099999999999E-4</v>
      </c>
      <c r="K3506">
        <v>7.4097149000000001E-2</v>
      </c>
      <c r="L3506">
        <v>-6.8942719999999999E-2</v>
      </c>
      <c r="M3506">
        <v>7.9251578000000003E-2</v>
      </c>
    </row>
    <row r="3507" spans="1:13" x14ac:dyDescent="0.2">
      <c r="A3507" t="s">
        <v>2952</v>
      </c>
      <c r="B3507" t="s">
        <v>7077</v>
      </c>
      <c r="C3507" t="s">
        <v>17065</v>
      </c>
      <c r="D3507" t="s">
        <v>7076</v>
      </c>
      <c r="E3507" t="s">
        <v>7075</v>
      </c>
      <c r="F3507">
        <v>2737</v>
      </c>
      <c r="G3507">
        <v>-5.2075840000000003E-3</v>
      </c>
      <c r="H3507">
        <v>3.8225227000000001E-2</v>
      </c>
      <c r="I3507">
        <v>0.89164615000000003</v>
      </c>
      <c r="J3507">
        <v>-3.58842E-4</v>
      </c>
      <c r="K3507">
        <v>7.4921445000000003E-2</v>
      </c>
      <c r="L3507">
        <v>-8.0129029000000004E-2</v>
      </c>
      <c r="M3507">
        <v>6.9713861000000002E-2</v>
      </c>
    </row>
    <row r="3508" spans="1:13" x14ac:dyDescent="0.2">
      <c r="A3508" t="s">
        <v>3253</v>
      </c>
      <c r="B3508" t="s">
        <v>6259</v>
      </c>
      <c r="C3508" t="s">
        <v>17332</v>
      </c>
      <c r="D3508" t="s">
        <v>6258</v>
      </c>
      <c r="E3508" t="s">
        <v>6257</v>
      </c>
      <c r="F3508">
        <v>2737</v>
      </c>
      <c r="G3508">
        <v>-5.1158499999999999E-3</v>
      </c>
      <c r="H3508">
        <v>3.7651239000000003E-2</v>
      </c>
      <c r="I3508">
        <v>0.89193035700000001</v>
      </c>
      <c r="J3508">
        <v>-3.5887799999999997E-4</v>
      </c>
      <c r="K3508">
        <v>7.3796428999999997E-2</v>
      </c>
      <c r="L3508">
        <v>-7.8912279000000002E-2</v>
      </c>
      <c r="M3508">
        <v>6.8680579000000005E-2</v>
      </c>
    </row>
    <row r="3509" spans="1:13" x14ac:dyDescent="0.2">
      <c r="A3509" t="s">
        <v>184</v>
      </c>
      <c r="B3509" t="s">
        <v>13983</v>
      </c>
      <c r="C3509" t="s">
        <v>14547</v>
      </c>
      <c r="D3509" t="s">
        <v>13982</v>
      </c>
      <c r="E3509" t="s">
        <v>13981</v>
      </c>
      <c r="F3509">
        <v>2737</v>
      </c>
      <c r="G3509">
        <v>5.1879389999999999E-3</v>
      </c>
      <c r="H3509">
        <v>3.8199929000000001E-2</v>
      </c>
      <c r="I3509">
        <v>0.89198134299999998</v>
      </c>
      <c r="J3509">
        <v>-3.5888400000000002E-4</v>
      </c>
      <c r="K3509">
        <v>7.4871859999999998E-2</v>
      </c>
      <c r="L3509">
        <v>-6.9683920999999996E-2</v>
      </c>
      <c r="M3509">
        <v>8.0059799000000001E-2</v>
      </c>
    </row>
    <row r="3510" spans="1:13" x14ac:dyDescent="0.2">
      <c r="A3510" t="s">
        <v>79</v>
      </c>
      <c r="B3510" t="s">
        <v>14229</v>
      </c>
      <c r="C3510" t="s">
        <v>14449</v>
      </c>
      <c r="D3510" t="s">
        <v>14228</v>
      </c>
      <c r="E3510" t="s">
        <v>14227</v>
      </c>
      <c r="F3510">
        <v>2737</v>
      </c>
      <c r="G3510">
        <v>5.1747950000000003E-3</v>
      </c>
      <c r="H3510">
        <v>3.8120517999999999E-2</v>
      </c>
      <c r="I3510">
        <v>0.89203027199999996</v>
      </c>
      <c r="J3510">
        <v>-3.5889100000000002E-4</v>
      </c>
      <c r="K3510">
        <v>7.4716215000000002E-2</v>
      </c>
      <c r="L3510">
        <v>-6.9541421000000006E-2</v>
      </c>
      <c r="M3510">
        <v>7.9891009999999998E-2</v>
      </c>
    </row>
    <row r="3511" spans="1:13" x14ac:dyDescent="0.2">
      <c r="A3511" t="s">
        <v>1700</v>
      </c>
      <c r="B3511" t="s">
        <v>10333</v>
      </c>
      <c r="C3511" t="s">
        <v>15954</v>
      </c>
      <c r="D3511" t="s">
        <v>10332</v>
      </c>
      <c r="E3511" t="s">
        <v>10331</v>
      </c>
      <c r="F3511">
        <v>2737</v>
      </c>
      <c r="G3511">
        <v>-5.0893020000000004E-3</v>
      </c>
      <c r="H3511">
        <v>3.7534509000000001E-2</v>
      </c>
      <c r="I3511">
        <v>0.892155425</v>
      </c>
      <c r="J3511">
        <v>-3.5890599999999998E-4</v>
      </c>
      <c r="K3511">
        <v>7.3567637000000005E-2</v>
      </c>
      <c r="L3511">
        <v>-7.8656938999999995E-2</v>
      </c>
      <c r="M3511">
        <v>6.8478334000000002E-2</v>
      </c>
    </row>
    <row r="3512" spans="1:13" x14ac:dyDescent="0.2">
      <c r="A3512" t="s">
        <v>2514</v>
      </c>
      <c r="B3512" t="s">
        <v>8229</v>
      </c>
      <c r="C3512" t="s">
        <v>16687</v>
      </c>
      <c r="D3512" t="s">
        <v>8228</v>
      </c>
      <c r="E3512" t="s">
        <v>8227</v>
      </c>
      <c r="F3512">
        <v>2737</v>
      </c>
      <c r="G3512">
        <v>5.1673880000000002E-3</v>
      </c>
      <c r="H3512">
        <v>3.8210004999999998E-2</v>
      </c>
      <c r="I3512">
        <v>0.89243483199999996</v>
      </c>
      <c r="J3512">
        <v>-3.5894099999999999E-4</v>
      </c>
      <c r="K3512">
        <v>7.4891608999999998E-2</v>
      </c>
      <c r="L3512">
        <v>-6.9724221000000003E-2</v>
      </c>
      <c r="M3512">
        <v>8.0058997000000007E-2</v>
      </c>
    </row>
    <row r="3513" spans="1:13" x14ac:dyDescent="0.2">
      <c r="A3513" t="s">
        <v>3862</v>
      </c>
      <c r="B3513" t="s">
        <v>4545</v>
      </c>
      <c r="C3513" t="s">
        <v>17832</v>
      </c>
      <c r="D3513" t="s">
        <v>4544</v>
      </c>
      <c r="E3513" t="s">
        <v>4543</v>
      </c>
      <c r="F3513">
        <v>2737</v>
      </c>
      <c r="G3513">
        <v>5.2162349999999996E-3</v>
      </c>
      <c r="H3513">
        <v>3.8610841999999999E-2</v>
      </c>
      <c r="I3513">
        <v>0.89254458400000003</v>
      </c>
      <c r="J3513">
        <v>-3.5895499999999999E-4</v>
      </c>
      <c r="K3513">
        <v>7.5677250000000001E-2</v>
      </c>
      <c r="L3513">
        <v>-7.0461015000000002E-2</v>
      </c>
      <c r="M3513">
        <v>8.0893486000000001E-2</v>
      </c>
    </row>
    <row r="3514" spans="1:13" x14ac:dyDescent="0.2">
      <c r="A3514" t="s">
        <v>2645</v>
      </c>
      <c r="B3514" t="s">
        <v>7888</v>
      </c>
      <c r="C3514" t="s">
        <v>16802</v>
      </c>
      <c r="D3514" t="s">
        <v>7887</v>
      </c>
      <c r="E3514" t="s">
        <v>7886</v>
      </c>
      <c r="F3514">
        <v>2737</v>
      </c>
      <c r="G3514">
        <v>-5.1191159999999999E-3</v>
      </c>
      <c r="H3514">
        <v>3.7907611000000001E-2</v>
      </c>
      <c r="I3514">
        <v>0.89258867799999997</v>
      </c>
      <c r="J3514">
        <v>-3.5896099999999998E-4</v>
      </c>
      <c r="K3514">
        <v>7.4298918000000005E-2</v>
      </c>
      <c r="L3514">
        <v>-7.9418033999999998E-2</v>
      </c>
      <c r="M3514">
        <v>6.9179801999999999E-2</v>
      </c>
    </row>
    <row r="3515" spans="1:13" x14ac:dyDescent="0.2">
      <c r="A3515" t="s">
        <v>923</v>
      </c>
      <c r="B3515" t="s">
        <v>12287</v>
      </c>
      <c r="C3515" t="s">
        <v>15241</v>
      </c>
      <c r="D3515" t="s">
        <v>12286</v>
      </c>
      <c r="E3515" t="s">
        <v>12285</v>
      </c>
      <c r="F3515">
        <v>2737</v>
      </c>
      <c r="G3515">
        <v>-5.1519010000000004E-3</v>
      </c>
      <c r="H3515">
        <v>3.8203626999999997E-2</v>
      </c>
      <c r="I3515">
        <v>0.89273745299999996</v>
      </c>
      <c r="J3515">
        <v>-3.5897899999999999E-4</v>
      </c>
      <c r="K3515">
        <v>7.4879108999999999E-2</v>
      </c>
      <c r="L3515">
        <v>-8.003101E-2</v>
      </c>
      <c r="M3515">
        <v>6.9727206999999999E-2</v>
      </c>
    </row>
    <row r="3516" spans="1:13" x14ac:dyDescent="0.2">
      <c r="A3516" t="s">
        <v>1987</v>
      </c>
      <c r="B3516" t="s">
        <v>9599</v>
      </c>
      <c r="C3516" t="s">
        <v>16219</v>
      </c>
      <c r="D3516" t="s">
        <v>9598</v>
      </c>
      <c r="E3516" t="s">
        <v>9597</v>
      </c>
      <c r="F3516">
        <v>2737</v>
      </c>
      <c r="G3516">
        <v>-5.1209139999999998E-3</v>
      </c>
      <c r="H3516">
        <v>3.8041084000000003E-2</v>
      </c>
      <c r="I3516">
        <v>0.892925898</v>
      </c>
      <c r="J3516">
        <v>-3.5900299999999999E-4</v>
      </c>
      <c r="K3516">
        <v>7.4560524000000003E-2</v>
      </c>
      <c r="L3516">
        <v>-7.9681439000000007E-2</v>
      </c>
      <c r="M3516">
        <v>6.9439609999999999E-2</v>
      </c>
    </row>
    <row r="3517" spans="1:13" x14ac:dyDescent="0.2">
      <c r="A3517" t="s">
        <v>2085</v>
      </c>
      <c r="B3517" t="s">
        <v>9335</v>
      </c>
      <c r="C3517" t="s">
        <v>16309</v>
      </c>
      <c r="D3517" t="s">
        <v>9334</v>
      </c>
      <c r="E3517" t="s">
        <v>9333</v>
      </c>
      <c r="F3517">
        <v>2737</v>
      </c>
      <c r="G3517">
        <v>5.1572060000000001E-3</v>
      </c>
      <c r="H3517">
        <v>3.8313844E-2</v>
      </c>
      <c r="I3517">
        <v>0.89293469800000003</v>
      </c>
      <c r="J3517">
        <v>-3.5900400000000001E-4</v>
      </c>
      <c r="K3517">
        <v>7.5095134999999993E-2</v>
      </c>
      <c r="L3517">
        <v>-6.9937928999999996E-2</v>
      </c>
      <c r="M3517">
        <v>8.0252341000000005E-2</v>
      </c>
    </row>
    <row r="3518" spans="1:13" x14ac:dyDescent="0.2">
      <c r="A3518" t="s">
        <v>3462</v>
      </c>
      <c r="B3518" t="s">
        <v>5680</v>
      </c>
      <c r="C3518" t="s">
        <v>17514</v>
      </c>
      <c r="D3518" t="s">
        <v>5212</v>
      </c>
      <c r="E3518" t="s">
        <v>5679</v>
      </c>
      <c r="F3518">
        <v>2737</v>
      </c>
      <c r="G3518">
        <v>-5.1325750000000003E-3</v>
      </c>
      <c r="H3518">
        <v>3.8185739000000003E-2</v>
      </c>
      <c r="I3518">
        <v>0.89308764500000004</v>
      </c>
      <c r="J3518">
        <v>-3.5902299999999998E-4</v>
      </c>
      <c r="K3518">
        <v>7.4844048999999996E-2</v>
      </c>
      <c r="L3518">
        <v>-7.9976623999999996E-2</v>
      </c>
      <c r="M3518">
        <v>6.9711473999999995E-2</v>
      </c>
    </row>
    <row r="3519" spans="1:13" x14ac:dyDescent="0.2">
      <c r="A3519" t="s">
        <v>641</v>
      </c>
      <c r="B3519" t="s">
        <v>12923</v>
      </c>
      <c r="C3519" t="s">
        <v>14978</v>
      </c>
      <c r="D3519" t="s">
        <v>12922</v>
      </c>
      <c r="E3519" t="s">
        <v>12921</v>
      </c>
      <c r="F3519">
        <v>2737</v>
      </c>
      <c r="G3519">
        <v>-5.1126260000000003E-3</v>
      </c>
      <c r="H3519">
        <v>3.8131757000000002E-2</v>
      </c>
      <c r="I3519">
        <v>0.89335084099999995</v>
      </c>
      <c r="J3519">
        <v>-3.59055E-4</v>
      </c>
      <c r="K3519">
        <v>7.4738242999999996E-2</v>
      </c>
      <c r="L3519">
        <v>-7.9850869000000005E-2</v>
      </c>
      <c r="M3519">
        <v>6.9625617000000001E-2</v>
      </c>
    </row>
    <row r="3520" spans="1:13" x14ac:dyDescent="0.2">
      <c r="A3520" t="s">
        <v>1360</v>
      </c>
      <c r="B3520" t="s">
        <v>11205</v>
      </c>
      <c r="C3520" t="s">
        <v>15649</v>
      </c>
      <c r="D3520" t="s">
        <v>11204</v>
      </c>
      <c r="E3520" t="s">
        <v>11203</v>
      </c>
      <c r="F3520">
        <v>2737</v>
      </c>
      <c r="G3520">
        <v>-5.0603480000000001E-3</v>
      </c>
      <c r="H3520">
        <v>3.7785273000000001E-2</v>
      </c>
      <c r="I3520">
        <v>0.89347266400000003</v>
      </c>
      <c r="J3520">
        <v>-3.5907099999999998E-4</v>
      </c>
      <c r="K3520">
        <v>7.4059135999999998E-2</v>
      </c>
      <c r="L3520">
        <v>-7.9119484000000004E-2</v>
      </c>
      <c r="M3520">
        <v>6.8998788000000005E-2</v>
      </c>
    </row>
    <row r="3521" spans="1:13" x14ac:dyDescent="0.2">
      <c r="A3521" t="s">
        <v>3175</v>
      </c>
      <c r="B3521" t="s">
        <v>6473</v>
      </c>
      <c r="C3521" t="s">
        <v>17263</v>
      </c>
      <c r="D3521" t="s">
        <v>6472</v>
      </c>
      <c r="E3521" t="s">
        <v>6471</v>
      </c>
      <c r="F3521">
        <v>2737</v>
      </c>
      <c r="G3521">
        <v>5.1166959999999996E-3</v>
      </c>
      <c r="H3521">
        <v>3.8267075999999997E-2</v>
      </c>
      <c r="I3521">
        <v>0.89364162400000002</v>
      </c>
      <c r="J3521">
        <v>-3.5909100000000002E-4</v>
      </c>
      <c r="K3521">
        <v>7.5003470000000003E-2</v>
      </c>
      <c r="L3521">
        <v>-6.9886773999999999E-2</v>
      </c>
      <c r="M3521">
        <v>8.0120166000000007E-2</v>
      </c>
    </row>
    <row r="3522" spans="1:13" x14ac:dyDescent="0.2">
      <c r="A3522" t="s">
        <v>1552</v>
      </c>
      <c r="B3522" t="s">
        <v>10716</v>
      </c>
      <c r="C3522" t="s">
        <v>15822</v>
      </c>
      <c r="D3522" t="s">
        <v>10715</v>
      </c>
      <c r="E3522" t="s">
        <v>10714</v>
      </c>
      <c r="F3522">
        <v>2737</v>
      </c>
      <c r="G3522">
        <v>5.1202139999999997E-3</v>
      </c>
      <c r="H3522">
        <v>3.8354025999999999E-2</v>
      </c>
      <c r="I3522">
        <v>0.89380878600000002</v>
      </c>
      <c r="J3522">
        <v>-3.5911199999999997E-4</v>
      </c>
      <c r="K3522">
        <v>7.5173892000000006E-2</v>
      </c>
      <c r="L3522">
        <v>-7.0053677999999994E-2</v>
      </c>
      <c r="M3522">
        <v>8.0294106000000004E-2</v>
      </c>
    </row>
    <row r="3523" spans="1:13" x14ac:dyDescent="0.2">
      <c r="A3523" t="s">
        <v>931</v>
      </c>
      <c r="B3523" t="s">
        <v>12264</v>
      </c>
      <c r="C3523" t="s">
        <v>15249</v>
      </c>
      <c r="D3523" t="s">
        <v>12263</v>
      </c>
      <c r="E3523" t="s">
        <v>12262</v>
      </c>
      <c r="F3523">
        <v>2737</v>
      </c>
      <c r="G3523">
        <v>5.0719479999999997E-3</v>
      </c>
      <c r="H3523">
        <v>3.8016974000000002E-2</v>
      </c>
      <c r="I3523">
        <v>0.89387679200000003</v>
      </c>
      <c r="J3523">
        <v>-3.5912100000000001E-4</v>
      </c>
      <c r="K3523">
        <v>7.4513267999999994E-2</v>
      </c>
      <c r="L3523">
        <v>-6.9441320000000001E-2</v>
      </c>
      <c r="M3523">
        <v>7.9585216E-2</v>
      </c>
    </row>
    <row r="3524" spans="1:13" x14ac:dyDescent="0.2">
      <c r="A3524" t="s">
        <v>3850</v>
      </c>
      <c r="B3524" t="s">
        <v>4580</v>
      </c>
      <c r="C3524" t="s">
        <v>17823</v>
      </c>
      <c r="D3524" t="s">
        <v>4579</v>
      </c>
      <c r="E3524" t="s">
        <v>4578</v>
      </c>
      <c r="F3524">
        <v>2737</v>
      </c>
      <c r="G3524">
        <v>5.1315299999999996E-3</v>
      </c>
      <c r="H3524">
        <v>3.8490120000000003E-2</v>
      </c>
      <c r="I3524">
        <v>0.89394955300000001</v>
      </c>
      <c r="J3524">
        <v>-3.5912999999999999E-4</v>
      </c>
      <c r="K3524">
        <v>7.5440636000000005E-2</v>
      </c>
      <c r="L3524">
        <v>-7.0309105999999996E-2</v>
      </c>
      <c r="M3524">
        <v>8.0572166000000001E-2</v>
      </c>
    </row>
    <row r="3525" spans="1:13" x14ac:dyDescent="0.2">
      <c r="A3525" t="s">
        <v>2242</v>
      </c>
      <c r="B3525" t="s">
        <v>8921</v>
      </c>
      <c r="C3525" t="s">
        <v>16445</v>
      </c>
      <c r="D3525" t="s">
        <v>8920</v>
      </c>
      <c r="E3525" t="s">
        <v>8919</v>
      </c>
      <c r="F3525">
        <v>2737</v>
      </c>
      <c r="G3525">
        <v>5.1500160000000003E-3</v>
      </c>
      <c r="H3525">
        <v>3.8659251999999998E-2</v>
      </c>
      <c r="I3525">
        <v>0.89403266199999998</v>
      </c>
      <c r="J3525">
        <v>-3.5913999999999998E-4</v>
      </c>
      <c r="K3525">
        <v>7.5772134000000005E-2</v>
      </c>
      <c r="L3525">
        <v>-7.0622117999999998E-2</v>
      </c>
      <c r="M3525">
        <v>8.0922149999999998E-2</v>
      </c>
    </row>
    <row r="3526" spans="1:13" x14ac:dyDescent="0.2">
      <c r="A3526" t="s">
        <v>2616</v>
      </c>
      <c r="B3526" t="s">
        <v>7965</v>
      </c>
      <c r="C3526" t="s">
        <v>16779</v>
      </c>
      <c r="D3526" t="s">
        <v>7964</v>
      </c>
      <c r="E3526" t="s">
        <v>7963</v>
      </c>
      <c r="F3526">
        <v>2737</v>
      </c>
      <c r="G3526">
        <v>-5.0720050000000001E-3</v>
      </c>
      <c r="H3526">
        <v>3.8169676E-2</v>
      </c>
      <c r="I3526">
        <v>0.89429768300000001</v>
      </c>
      <c r="J3526">
        <v>-3.59172E-4</v>
      </c>
      <c r="K3526">
        <v>7.4812563999999998E-2</v>
      </c>
      <c r="L3526">
        <v>-7.9884569000000002E-2</v>
      </c>
      <c r="M3526">
        <v>6.9740558999999994E-2</v>
      </c>
    </row>
    <row r="3527" spans="1:13" x14ac:dyDescent="0.2">
      <c r="A3527" t="s">
        <v>2313</v>
      </c>
      <c r="B3527" t="s">
        <v>8737</v>
      </c>
      <c r="C3527" t="s">
        <v>16506</v>
      </c>
      <c r="D3527" t="s">
        <v>8736</v>
      </c>
      <c r="E3527" t="s">
        <v>8735</v>
      </c>
      <c r="F3527">
        <v>2737</v>
      </c>
      <c r="G3527">
        <v>5.0320340000000003E-3</v>
      </c>
      <c r="H3527">
        <v>3.7986530999999997E-2</v>
      </c>
      <c r="I3527">
        <v>0.89462315999999997</v>
      </c>
      <c r="J3527">
        <v>-3.5921199999999998E-4</v>
      </c>
      <c r="K3527">
        <v>7.4453600999999994E-2</v>
      </c>
      <c r="L3527">
        <v>-6.9421566000000004E-2</v>
      </c>
      <c r="M3527">
        <v>7.9485634999999999E-2</v>
      </c>
    </row>
    <row r="3528" spans="1:13" x14ac:dyDescent="0.2">
      <c r="A3528" t="s">
        <v>1524</v>
      </c>
      <c r="B3528" t="s">
        <v>10790</v>
      </c>
      <c r="C3528" t="s">
        <v>15799</v>
      </c>
      <c r="D3528" t="s">
        <v>10789</v>
      </c>
      <c r="E3528" t="s">
        <v>10788</v>
      </c>
      <c r="F3528">
        <v>2737</v>
      </c>
      <c r="G3528">
        <v>-5.0201760000000003E-3</v>
      </c>
      <c r="H3528">
        <v>3.7954013000000002E-2</v>
      </c>
      <c r="I3528">
        <v>0.89478049199999998</v>
      </c>
      <c r="J3528">
        <v>-3.5923200000000002E-4</v>
      </c>
      <c r="K3528">
        <v>7.4389864999999999E-2</v>
      </c>
      <c r="L3528">
        <v>-7.9410041000000001E-2</v>
      </c>
      <c r="M3528">
        <v>6.9369688999999998E-2</v>
      </c>
    </row>
    <row r="3529" spans="1:13" x14ac:dyDescent="0.2">
      <c r="A3529" t="s">
        <v>325</v>
      </c>
      <c r="B3529" t="s">
        <v>13658</v>
      </c>
      <c r="C3529" t="s">
        <v>14682</v>
      </c>
      <c r="D3529" t="s">
        <v>13657</v>
      </c>
      <c r="E3529" t="s">
        <v>13656</v>
      </c>
      <c r="F3529">
        <v>2737</v>
      </c>
      <c r="G3529">
        <v>-4.9917700000000004E-3</v>
      </c>
      <c r="H3529">
        <v>3.7761268000000001E-2</v>
      </c>
      <c r="I3529">
        <v>0.89484147300000005</v>
      </c>
      <c r="J3529">
        <v>-3.5923900000000002E-4</v>
      </c>
      <c r="K3529">
        <v>7.4012085000000005E-2</v>
      </c>
      <c r="L3529">
        <v>-7.9003854999999998E-2</v>
      </c>
      <c r="M3529">
        <v>6.9020314999999999E-2</v>
      </c>
    </row>
    <row r="3530" spans="1:13" x14ac:dyDescent="0.2">
      <c r="A3530" t="s">
        <v>1573</v>
      </c>
      <c r="B3530" t="s">
        <v>10655</v>
      </c>
      <c r="C3530" t="s">
        <v>15840</v>
      </c>
      <c r="D3530" t="s">
        <v>10654</v>
      </c>
      <c r="E3530" t="s">
        <v>10653</v>
      </c>
      <c r="F3530">
        <v>2737</v>
      </c>
      <c r="G3530">
        <v>5.0341329999999997E-3</v>
      </c>
      <c r="H3530">
        <v>3.8107858000000001E-2</v>
      </c>
      <c r="I3530">
        <v>0.89491315299999996</v>
      </c>
      <c r="J3530">
        <v>-3.59248E-4</v>
      </c>
      <c r="K3530">
        <v>7.4691402000000004E-2</v>
      </c>
      <c r="L3530">
        <v>-6.9657268999999994E-2</v>
      </c>
      <c r="M3530">
        <v>7.9725535E-2</v>
      </c>
    </row>
    <row r="3531" spans="1:13" x14ac:dyDescent="0.2">
      <c r="A3531" t="s">
        <v>1207</v>
      </c>
      <c r="B3531" t="s">
        <v>11580</v>
      </c>
      <c r="C3531" t="s">
        <v>15506</v>
      </c>
      <c r="D3531" t="s">
        <v>11579</v>
      </c>
      <c r="E3531" t="s">
        <v>11578</v>
      </c>
      <c r="F3531">
        <v>2737</v>
      </c>
      <c r="G3531">
        <v>5.0463890000000001E-3</v>
      </c>
      <c r="H3531">
        <v>3.8281482999999998E-2</v>
      </c>
      <c r="I3531">
        <v>0.89513381400000003</v>
      </c>
      <c r="J3531">
        <v>-3.5927499999999999E-4</v>
      </c>
      <c r="K3531">
        <v>7.5031707000000003E-2</v>
      </c>
      <c r="L3531">
        <v>-6.9985319000000004E-2</v>
      </c>
      <c r="M3531">
        <v>8.0078096000000001E-2</v>
      </c>
    </row>
    <row r="3532" spans="1:13" x14ac:dyDescent="0.2">
      <c r="A3532" t="s">
        <v>2743</v>
      </c>
      <c r="B3532" t="s">
        <v>7626</v>
      </c>
      <c r="C3532" t="s">
        <v>16890</v>
      </c>
      <c r="D3532" t="s">
        <v>7625</v>
      </c>
      <c r="E3532" t="s">
        <v>7624</v>
      </c>
      <c r="F3532">
        <v>2737</v>
      </c>
      <c r="G3532">
        <v>-5.0541869999999999E-3</v>
      </c>
      <c r="H3532">
        <v>3.8442097000000001E-2</v>
      </c>
      <c r="I3532">
        <v>0.89540897900000005</v>
      </c>
      <c r="J3532">
        <v>-3.5930800000000002E-4</v>
      </c>
      <c r="K3532">
        <v>7.5346510000000005E-2</v>
      </c>
      <c r="L3532">
        <v>-8.0400696999999993E-2</v>
      </c>
      <c r="M3532">
        <v>7.0292323000000004E-2</v>
      </c>
    </row>
    <row r="3533" spans="1:13" x14ac:dyDescent="0.2">
      <c r="A3533" t="s">
        <v>1809</v>
      </c>
      <c r="B3533" t="s">
        <v>4956</v>
      </c>
      <c r="C3533" t="s">
        <v>16058</v>
      </c>
      <c r="D3533" t="s">
        <v>4955</v>
      </c>
      <c r="E3533" t="s">
        <v>4954</v>
      </c>
      <c r="F3533">
        <v>2737</v>
      </c>
      <c r="G3533">
        <v>-5.0570679999999996E-3</v>
      </c>
      <c r="H3533">
        <v>3.8501898999999999E-2</v>
      </c>
      <c r="I3533">
        <v>0.89551131699999997</v>
      </c>
      <c r="J3533">
        <v>-3.5932100000000001E-4</v>
      </c>
      <c r="K3533">
        <v>7.5463722999999996E-2</v>
      </c>
      <c r="L3533">
        <v>-8.0520790999999994E-2</v>
      </c>
      <c r="M3533">
        <v>7.0406654999999999E-2</v>
      </c>
    </row>
    <row r="3534" spans="1:13" x14ac:dyDescent="0.2">
      <c r="A3534" t="s">
        <v>3269</v>
      </c>
      <c r="B3534" t="s">
        <v>6212</v>
      </c>
      <c r="C3534" t="s">
        <v>16134</v>
      </c>
      <c r="D3534" t="s">
        <v>6211</v>
      </c>
      <c r="E3534" t="s">
        <v>6210</v>
      </c>
      <c r="F3534">
        <v>2737</v>
      </c>
      <c r="G3534">
        <v>-4.9996800000000003E-3</v>
      </c>
      <c r="H3534">
        <v>3.8136160000000002E-2</v>
      </c>
      <c r="I3534">
        <v>0.89570523400000002</v>
      </c>
      <c r="J3534">
        <v>-3.5934399999999999E-4</v>
      </c>
      <c r="K3534">
        <v>7.4746873000000005E-2</v>
      </c>
      <c r="L3534">
        <v>-7.9746552999999998E-2</v>
      </c>
      <c r="M3534">
        <v>6.9747192999999999E-2</v>
      </c>
    </row>
    <row r="3535" spans="1:13" x14ac:dyDescent="0.2">
      <c r="A3535" t="s">
        <v>737</v>
      </c>
      <c r="B3535" t="s">
        <v>12711</v>
      </c>
      <c r="C3535" t="s">
        <v>15069</v>
      </c>
      <c r="D3535" t="s">
        <v>12710</v>
      </c>
      <c r="E3535" t="s">
        <v>12710</v>
      </c>
      <c r="F3535">
        <v>2737</v>
      </c>
      <c r="G3535">
        <v>-4.9358320000000002E-3</v>
      </c>
      <c r="H3535">
        <v>3.7929951000000003E-2</v>
      </c>
      <c r="I3535">
        <v>0.89647299400000002</v>
      </c>
      <c r="J3535">
        <v>-3.5943699999999999E-4</v>
      </c>
      <c r="K3535">
        <v>7.4342703999999996E-2</v>
      </c>
      <c r="L3535">
        <v>-7.9278535999999997E-2</v>
      </c>
      <c r="M3535">
        <v>6.9406872999999994E-2</v>
      </c>
    </row>
    <row r="3536" spans="1:13" x14ac:dyDescent="0.2">
      <c r="A3536" t="s">
        <v>2858</v>
      </c>
      <c r="B3536" t="s">
        <v>7327</v>
      </c>
      <c r="C3536" t="s">
        <v>16984</v>
      </c>
      <c r="D3536" t="s">
        <v>7326</v>
      </c>
      <c r="E3536" t="s">
        <v>7325</v>
      </c>
      <c r="F3536">
        <v>2737</v>
      </c>
      <c r="G3536">
        <v>-4.9620560000000003E-3</v>
      </c>
      <c r="H3536">
        <v>3.8162942999999998E-2</v>
      </c>
      <c r="I3536">
        <v>0.89655787899999995</v>
      </c>
      <c r="J3536">
        <v>-3.5944699999999999E-4</v>
      </c>
      <c r="K3536">
        <v>7.4799369000000004E-2</v>
      </c>
      <c r="L3536">
        <v>-7.9761424999999997E-2</v>
      </c>
      <c r="M3536">
        <v>6.9837312999999998E-2</v>
      </c>
    </row>
    <row r="3537" spans="1:13" x14ac:dyDescent="0.2">
      <c r="A3537" t="s">
        <v>2818</v>
      </c>
      <c r="B3537" t="s">
        <v>5610</v>
      </c>
      <c r="C3537" t="s">
        <v>16951</v>
      </c>
      <c r="D3537" t="s">
        <v>5609</v>
      </c>
      <c r="E3537" t="s">
        <v>5608</v>
      </c>
      <c r="F3537">
        <v>2737</v>
      </c>
      <c r="G3537">
        <v>-4.9278280000000004E-3</v>
      </c>
      <c r="H3537">
        <v>3.7937747000000001E-2</v>
      </c>
      <c r="I3537">
        <v>0.89666105100000004</v>
      </c>
      <c r="J3537">
        <v>-3.5945999999999998E-4</v>
      </c>
      <c r="K3537">
        <v>7.4357985000000001E-2</v>
      </c>
      <c r="L3537">
        <v>-7.9285812999999997E-2</v>
      </c>
      <c r="M3537">
        <v>6.9430157000000006E-2</v>
      </c>
    </row>
    <row r="3538" spans="1:13" x14ac:dyDescent="0.2">
      <c r="A3538" t="s">
        <v>2980</v>
      </c>
      <c r="B3538" t="s">
        <v>7005</v>
      </c>
      <c r="C3538" t="s">
        <v>17090</v>
      </c>
      <c r="D3538" t="s">
        <v>7004</v>
      </c>
      <c r="E3538" t="s">
        <v>7004</v>
      </c>
      <c r="F3538">
        <v>2737</v>
      </c>
      <c r="G3538">
        <v>4.999117E-3</v>
      </c>
      <c r="H3538">
        <v>3.8623545000000002E-2</v>
      </c>
      <c r="I3538">
        <v>0.89702546500000002</v>
      </c>
      <c r="J3538">
        <v>-3.59503E-4</v>
      </c>
      <c r="K3538">
        <v>7.5702147999999997E-2</v>
      </c>
      <c r="L3538">
        <v>-7.0703031E-2</v>
      </c>
      <c r="M3538">
        <v>8.0701264999999994E-2</v>
      </c>
    </row>
    <row r="3539" spans="1:13" x14ac:dyDescent="0.2">
      <c r="A3539" t="s">
        <v>270</v>
      </c>
      <c r="B3539" t="s">
        <v>13775</v>
      </c>
      <c r="C3539" t="s">
        <v>14630</v>
      </c>
      <c r="D3539" t="s">
        <v>13774</v>
      </c>
      <c r="E3539" t="s">
        <v>13774</v>
      </c>
      <c r="F3539">
        <v>2737</v>
      </c>
      <c r="G3539">
        <v>-4.9169019999999999E-3</v>
      </c>
      <c r="H3539">
        <v>3.8148283999999998E-2</v>
      </c>
      <c r="I3539">
        <v>0.897454796</v>
      </c>
      <c r="J3539">
        <v>-3.5955500000000001E-4</v>
      </c>
      <c r="K3539">
        <v>7.4770638E-2</v>
      </c>
      <c r="L3539">
        <v>-7.9687540000000001E-2</v>
      </c>
      <c r="M3539">
        <v>6.9853735E-2</v>
      </c>
    </row>
    <row r="3540" spans="1:13" x14ac:dyDescent="0.2">
      <c r="A3540" t="s">
        <v>1023</v>
      </c>
      <c r="B3540" t="s">
        <v>12054</v>
      </c>
      <c r="C3540" t="s">
        <v>15335</v>
      </c>
      <c r="D3540" t="s">
        <v>12053</v>
      </c>
      <c r="E3540" t="s">
        <v>12052</v>
      </c>
      <c r="F3540">
        <v>2737</v>
      </c>
      <c r="G3540">
        <v>-4.8879020000000004E-3</v>
      </c>
      <c r="H3540">
        <v>3.8060500999999997E-2</v>
      </c>
      <c r="I3540">
        <v>0.89782245699999996</v>
      </c>
      <c r="J3540">
        <v>-3.5959799999999998E-4</v>
      </c>
      <c r="K3540">
        <v>7.4598581999999997E-2</v>
      </c>
      <c r="L3540">
        <v>-7.9486483999999996E-2</v>
      </c>
      <c r="M3540">
        <v>6.9710679999999997E-2</v>
      </c>
    </row>
    <row r="3541" spans="1:13" x14ac:dyDescent="0.2">
      <c r="A3541" t="s">
        <v>1684</v>
      </c>
      <c r="B3541" t="s">
        <v>10377</v>
      </c>
      <c r="C3541" t="s">
        <v>15939</v>
      </c>
      <c r="D3541" t="s">
        <v>10376</v>
      </c>
      <c r="E3541" t="s">
        <v>10375</v>
      </c>
      <c r="F3541">
        <v>2737</v>
      </c>
      <c r="G3541">
        <v>4.9078209999999997E-3</v>
      </c>
      <c r="H3541">
        <v>3.8251914999999997E-2</v>
      </c>
      <c r="I3541">
        <v>0.89791891599999996</v>
      </c>
      <c r="J3541">
        <v>-3.5961000000000001E-4</v>
      </c>
      <c r="K3541">
        <v>7.4973753000000004E-2</v>
      </c>
      <c r="L3541">
        <v>-7.0065931999999997E-2</v>
      </c>
      <c r="M3541">
        <v>7.9881573999999997E-2</v>
      </c>
    </row>
    <row r="3542" spans="1:13" x14ac:dyDescent="0.2">
      <c r="A3542" t="s">
        <v>485</v>
      </c>
      <c r="B3542" t="s">
        <v>13298</v>
      </c>
      <c r="C3542" t="s">
        <v>14830</v>
      </c>
      <c r="D3542" t="s">
        <v>13297</v>
      </c>
      <c r="E3542" t="s">
        <v>13296</v>
      </c>
      <c r="F3542">
        <v>2737</v>
      </c>
      <c r="G3542">
        <v>-4.8130339999999999E-3</v>
      </c>
      <c r="H3542">
        <v>3.7650232999999998E-2</v>
      </c>
      <c r="I3542">
        <v>0.89828859500000002</v>
      </c>
      <c r="J3542">
        <v>-3.5965299999999998E-4</v>
      </c>
      <c r="K3542">
        <v>7.3794457999999993E-2</v>
      </c>
      <c r="L3542">
        <v>-7.8607492000000001E-2</v>
      </c>
      <c r="M3542">
        <v>6.8981423E-2</v>
      </c>
    </row>
    <row r="3543" spans="1:13" x14ac:dyDescent="0.2">
      <c r="A3543" t="s">
        <v>768</v>
      </c>
      <c r="B3543" t="s">
        <v>12638</v>
      </c>
      <c r="C3543" t="s">
        <v>14625</v>
      </c>
      <c r="D3543" t="s">
        <v>12637</v>
      </c>
      <c r="E3543" t="s">
        <v>12637</v>
      </c>
      <c r="F3543">
        <v>2737</v>
      </c>
      <c r="G3543">
        <v>-4.83089E-3</v>
      </c>
      <c r="H3543">
        <v>3.7799818999999998E-2</v>
      </c>
      <c r="I3543">
        <v>0.89831510699999995</v>
      </c>
      <c r="J3543">
        <v>-3.5965699999999999E-4</v>
      </c>
      <c r="K3543">
        <v>7.4087644999999994E-2</v>
      </c>
      <c r="L3543">
        <v>-7.8918534999999998E-2</v>
      </c>
      <c r="M3543">
        <v>6.9256755000000003E-2</v>
      </c>
    </row>
    <row r="3544" spans="1:13" x14ac:dyDescent="0.2">
      <c r="A3544" t="s">
        <v>1791</v>
      </c>
      <c r="B3544" t="s">
        <v>10101</v>
      </c>
      <c r="C3544" t="s">
        <v>16040</v>
      </c>
      <c r="D3544" t="s">
        <v>10100</v>
      </c>
      <c r="E3544" t="s">
        <v>10100</v>
      </c>
      <c r="F3544">
        <v>2737</v>
      </c>
      <c r="G3544">
        <v>-4.9052050000000002E-3</v>
      </c>
      <c r="H3544">
        <v>3.8385554000000002E-2</v>
      </c>
      <c r="I3544">
        <v>0.89832630599999996</v>
      </c>
      <c r="J3544">
        <v>-3.59658E-4</v>
      </c>
      <c r="K3544">
        <v>7.5235686999999996E-2</v>
      </c>
      <c r="L3544">
        <v>-8.0140892000000005E-2</v>
      </c>
      <c r="M3544">
        <v>7.0330481E-2</v>
      </c>
    </row>
    <row r="3545" spans="1:13" x14ac:dyDescent="0.2">
      <c r="A3545" t="s">
        <v>50</v>
      </c>
      <c r="B3545" t="s">
        <v>14291</v>
      </c>
      <c r="C3545" t="s">
        <v>14422</v>
      </c>
      <c r="D3545" t="s">
        <v>14290</v>
      </c>
      <c r="E3545" t="s">
        <v>14289</v>
      </c>
      <c r="F3545">
        <v>2737</v>
      </c>
      <c r="G3545">
        <v>4.8523719999999998E-3</v>
      </c>
      <c r="H3545">
        <v>3.8107374999999999E-2</v>
      </c>
      <c r="I3545">
        <v>0.89868525099999996</v>
      </c>
      <c r="J3545">
        <v>-3.5970000000000002E-4</v>
      </c>
      <c r="K3545">
        <v>7.4690455000000003E-2</v>
      </c>
      <c r="L3545">
        <v>-6.9838082999999995E-2</v>
      </c>
      <c r="M3545">
        <v>7.9542826999999997E-2</v>
      </c>
    </row>
    <row r="3546" spans="1:13" x14ac:dyDescent="0.2">
      <c r="A3546" t="s">
        <v>2492</v>
      </c>
      <c r="B3546" t="s">
        <v>8280</v>
      </c>
      <c r="C3546" t="s">
        <v>16667</v>
      </c>
      <c r="D3546" t="s">
        <v>8279</v>
      </c>
      <c r="E3546" t="s">
        <v>8278</v>
      </c>
      <c r="F3546">
        <v>2737</v>
      </c>
      <c r="G3546">
        <v>4.8505049999999997E-3</v>
      </c>
      <c r="H3546">
        <v>3.8135313999999997E-2</v>
      </c>
      <c r="I3546">
        <v>0.89879782500000005</v>
      </c>
      <c r="J3546">
        <v>-3.59713E-4</v>
      </c>
      <c r="K3546">
        <v>7.4745215000000004E-2</v>
      </c>
      <c r="L3546">
        <v>-6.9894709999999999E-2</v>
      </c>
      <c r="M3546">
        <v>7.9595719999999995E-2</v>
      </c>
    </row>
    <row r="3547" spans="1:13" x14ac:dyDescent="0.2">
      <c r="A3547" t="s">
        <v>3529</v>
      </c>
      <c r="B3547" t="s">
        <v>5490</v>
      </c>
      <c r="C3547" t="s">
        <v>17571</v>
      </c>
      <c r="D3547" t="s">
        <v>5489</v>
      </c>
      <c r="E3547" t="s">
        <v>5488</v>
      </c>
      <c r="F3547">
        <v>2737</v>
      </c>
      <c r="G3547">
        <v>4.8858319999999997E-3</v>
      </c>
      <c r="H3547">
        <v>3.8483221999999997E-2</v>
      </c>
      <c r="I3547">
        <v>0.89898134200000002</v>
      </c>
      <c r="J3547">
        <v>-3.5973500000000002E-4</v>
      </c>
      <c r="K3547">
        <v>7.5427115000000003E-2</v>
      </c>
      <c r="L3547">
        <v>-7.0541282999999996E-2</v>
      </c>
      <c r="M3547">
        <v>8.0312946999999996E-2</v>
      </c>
    </row>
    <row r="3548" spans="1:13" x14ac:dyDescent="0.2">
      <c r="A3548" t="s">
        <v>2446</v>
      </c>
      <c r="B3548" t="s">
        <v>8394</v>
      </c>
      <c r="C3548" t="s">
        <v>16624</v>
      </c>
      <c r="D3548" t="s">
        <v>8393</v>
      </c>
      <c r="E3548" t="s">
        <v>8392</v>
      </c>
      <c r="F3548">
        <v>2737</v>
      </c>
      <c r="G3548">
        <v>4.8013359999999998E-3</v>
      </c>
      <c r="H3548">
        <v>3.7823896000000003E-2</v>
      </c>
      <c r="I3548">
        <v>0.89899782100000003</v>
      </c>
      <c r="J3548">
        <v>-3.59737E-4</v>
      </c>
      <c r="K3548">
        <v>7.4134834999999996E-2</v>
      </c>
      <c r="L3548">
        <v>-6.9333499000000007E-2</v>
      </c>
      <c r="M3548">
        <v>7.8936171999999999E-2</v>
      </c>
    </row>
    <row r="3549" spans="1:13" x14ac:dyDescent="0.2">
      <c r="A3549" t="s">
        <v>3173</v>
      </c>
      <c r="B3549" t="s">
        <v>6479</v>
      </c>
      <c r="C3549" t="s">
        <v>17261</v>
      </c>
      <c r="D3549" t="s">
        <v>6478</v>
      </c>
      <c r="E3549" t="s">
        <v>6477</v>
      </c>
      <c r="F3549">
        <v>2737</v>
      </c>
      <c r="G3549">
        <v>-4.8080099999999997E-3</v>
      </c>
      <c r="H3549">
        <v>3.7879952000000001E-2</v>
      </c>
      <c r="I3549">
        <v>0.899007059</v>
      </c>
      <c r="J3549">
        <v>-3.5973800000000002E-4</v>
      </c>
      <c r="K3549">
        <v>7.4244704999999994E-2</v>
      </c>
      <c r="L3549">
        <v>-7.9052714999999996E-2</v>
      </c>
      <c r="M3549">
        <v>6.9436695000000007E-2</v>
      </c>
    </row>
    <row r="3550" spans="1:13" x14ac:dyDescent="0.2">
      <c r="A3550" t="s">
        <v>3713</v>
      </c>
      <c r="B3550" t="s">
        <v>4968</v>
      </c>
      <c r="C3550" t="s">
        <v>16863</v>
      </c>
      <c r="D3550" t="s">
        <v>4967</v>
      </c>
      <c r="E3550" t="s">
        <v>4966</v>
      </c>
      <c r="F3550">
        <v>2737</v>
      </c>
      <c r="G3550">
        <v>-4.8559830000000003E-3</v>
      </c>
      <c r="H3550">
        <v>3.8323095000000001E-2</v>
      </c>
      <c r="I3550">
        <v>0.89917793499999998</v>
      </c>
      <c r="J3550">
        <v>-3.5975800000000001E-4</v>
      </c>
      <c r="K3550">
        <v>7.5113266999999997E-2</v>
      </c>
      <c r="L3550">
        <v>-7.9969250000000006E-2</v>
      </c>
      <c r="M3550">
        <v>7.0257284000000003E-2</v>
      </c>
    </row>
    <row r="3551" spans="1:13" x14ac:dyDescent="0.2">
      <c r="A3551" t="s">
        <v>3822</v>
      </c>
      <c r="B3551" t="s">
        <v>4657</v>
      </c>
      <c r="C3551" t="s">
        <v>17801</v>
      </c>
      <c r="D3551" t="s">
        <v>4656</v>
      </c>
      <c r="E3551" t="s">
        <v>4655</v>
      </c>
      <c r="F3551">
        <v>2737</v>
      </c>
      <c r="G3551">
        <v>4.8535169999999999E-3</v>
      </c>
      <c r="H3551">
        <v>3.8351613999999999E-2</v>
      </c>
      <c r="I3551">
        <v>0.89930338600000004</v>
      </c>
      <c r="J3551">
        <v>-3.5977300000000003E-4</v>
      </c>
      <c r="K3551">
        <v>7.5169162999999997E-2</v>
      </c>
      <c r="L3551">
        <v>-7.0315645999999996E-2</v>
      </c>
      <c r="M3551">
        <v>8.0022680999999998E-2</v>
      </c>
    </row>
    <row r="3552" spans="1:13" x14ac:dyDescent="0.2">
      <c r="A3552" t="s">
        <v>899</v>
      </c>
      <c r="B3552" t="s">
        <v>12342</v>
      </c>
      <c r="C3552" t="s">
        <v>15218</v>
      </c>
      <c r="D3552" t="s">
        <v>12341</v>
      </c>
      <c r="E3552" t="s">
        <v>12341</v>
      </c>
      <c r="F3552">
        <v>2737</v>
      </c>
      <c r="G3552">
        <v>4.8246649999999997E-3</v>
      </c>
      <c r="H3552">
        <v>3.8164814999999998E-2</v>
      </c>
      <c r="I3552">
        <v>0.89941146900000002</v>
      </c>
      <c r="J3552">
        <v>-3.59785E-4</v>
      </c>
      <c r="K3552">
        <v>7.4803037000000003E-2</v>
      </c>
      <c r="L3552">
        <v>-6.9978371999999997E-2</v>
      </c>
      <c r="M3552">
        <v>7.9627702999999994E-2</v>
      </c>
    </row>
    <row r="3553" spans="1:13" x14ac:dyDescent="0.2">
      <c r="A3553" t="s">
        <v>3811</v>
      </c>
      <c r="B3553" t="s">
        <v>4689</v>
      </c>
      <c r="C3553" t="s">
        <v>17791</v>
      </c>
      <c r="D3553" t="s">
        <v>4688</v>
      </c>
      <c r="E3553" t="s">
        <v>4687</v>
      </c>
      <c r="F3553">
        <v>2737</v>
      </c>
      <c r="G3553">
        <v>-4.8700610000000002E-3</v>
      </c>
      <c r="H3553">
        <v>3.8725704E-2</v>
      </c>
      <c r="I3553">
        <v>0.89993286500000003</v>
      </c>
      <c r="J3553">
        <v>-3.5984599999999998E-4</v>
      </c>
      <c r="K3553">
        <v>7.5902379000000006E-2</v>
      </c>
      <c r="L3553">
        <v>-8.0772440000000001E-2</v>
      </c>
      <c r="M3553">
        <v>7.1032318999999997E-2</v>
      </c>
    </row>
    <row r="3554" spans="1:13" x14ac:dyDescent="0.2">
      <c r="A3554" t="s">
        <v>2298</v>
      </c>
      <c r="B3554" t="s">
        <v>8776</v>
      </c>
      <c r="C3554" t="s">
        <v>16494</v>
      </c>
      <c r="D3554" t="s">
        <v>8775</v>
      </c>
      <c r="E3554" t="s">
        <v>8775</v>
      </c>
      <c r="F3554">
        <v>2737</v>
      </c>
      <c r="G3554">
        <v>4.7630279999999999E-3</v>
      </c>
      <c r="H3554">
        <v>3.8001792E-2</v>
      </c>
      <c r="I3554">
        <v>0.90026602200000005</v>
      </c>
      <c r="J3554">
        <v>-3.59885E-4</v>
      </c>
      <c r="K3554">
        <v>7.4483512000000002E-2</v>
      </c>
      <c r="L3554">
        <v>-6.9720483999999999E-2</v>
      </c>
      <c r="M3554">
        <v>7.9246541000000004E-2</v>
      </c>
    </row>
    <row r="3555" spans="1:13" x14ac:dyDescent="0.2">
      <c r="A3555" t="s">
        <v>337</v>
      </c>
      <c r="B3555" t="s">
        <v>13636</v>
      </c>
      <c r="C3555" t="s">
        <v>14694</v>
      </c>
      <c r="D3555" t="s">
        <v>13635</v>
      </c>
      <c r="E3555" t="s">
        <v>13634</v>
      </c>
      <c r="F3555">
        <v>2737</v>
      </c>
      <c r="G3555">
        <v>-4.8212410000000004E-3</v>
      </c>
      <c r="H3555">
        <v>3.8497801999999998E-2</v>
      </c>
      <c r="I3555">
        <v>0.90034736699999995</v>
      </c>
      <c r="J3555">
        <v>-3.5989399999999998E-4</v>
      </c>
      <c r="K3555">
        <v>7.5455693000000004E-2</v>
      </c>
      <c r="L3555">
        <v>-8.0276932999999995E-2</v>
      </c>
      <c r="M3555">
        <v>7.0634452E-2</v>
      </c>
    </row>
    <row r="3556" spans="1:13" x14ac:dyDescent="0.2">
      <c r="A3556" t="s">
        <v>49</v>
      </c>
      <c r="B3556" t="s">
        <v>14294</v>
      </c>
      <c r="C3556" t="s">
        <v>14421</v>
      </c>
      <c r="D3556" t="s">
        <v>14293</v>
      </c>
      <c r="E3556" t="s">
        <v>14292</v>
      </c>
      <c r="F3556">
        <v>2737</v>
      </c>
      <c r="G3556">
        <v>-4.8595260000000003E-3</v>
      </c>
      <c r="H3556">
        <v>3.8809802999999997E-2</v>
      </c>
      <c r="I3556">
        <v>0.90036342199999997</v>
      </c>
      <c r="J3556">
        <v>-3.5989600000000001E-4</v>
      </c>
      <c r="K3556">
        <v>7.6067212999999995E-2</v>
      </c>
      <c r="L3556">
        <v>-8.0926739999999997E-2</v>
      </c>
      <c r="M3556">
        <v>7.1207687000000006E-2</v>
      </c>
    </row>
    <row r="3557" spans="1:13" x14ac:dyDescent="0.2">
      <c r="A3557" t="s">
        <v>298</v>
      </c>
      <c r="B3557" t="s">
        <v>13711</v>
      </c>
      <c r="C3557" t="s">
        <v>14657</v>
      </c>
      <c r="D3557" t="s">
        <v>13710</v>
      </c>
      <c r="E3557" t="s">
        <v>13709</v>
      </c>
      <c r="F3557">
        <v>2737</v>
      </c>
      <c r="G3557">
        <v>4.7874140000000003E-3</v>
      </c>
      <c r="H3557">
        <v>3.8276540999999997E-2</v>
      </c>
      <c r="I3557">
        <v>0.90047386900000004</v>
      </c>
      <c r="J3557">
        <v>-3.59909E-4</v>
      </c>
      <c r="K3557">
        <v>7.5022019999999995E-2</v>
      </c>
      <c r="L3557">
        <v>-7.0234606000000005E-2</v>
      </c>
      <c r="M3557">
        <v>7.9809433999999999E-2</v>
      </c>
    </row>
    <row r="3558" spans="1:13" x14ac:dyDescent="0.2">
      <c r="A3558" t="s">
        <v>1370</v>
      </c>
      <c r="B3558" t="s">
        <v>11182</v>
      </c>
      <c r="C3558" t="s">
        <v>15659</v>
      </c>
      <c r="D3558" t="s">
        <v>11181</v>
      </c>
      <c r="E3558" t="s">
        <v>11180</v>
      </c>
      <c r="F3558">
        <v>2737</v>
      </c>
      <c r="G3558">
        <v>-4.8046230000000001E-3</v>
      </c>
      <c r="H3558">
        <v>3.8661789000000002E-2</v>
      </c>
      <c r="I3558">
        <v>0.90110813000000001</v>
      </c>
      <c r="J3558">
        <v>-3.5998200000000001E-4</v>
      </c>
      <c r="K3558">
        <v>7.5777105999999997E-2</v>
      </c>
      <c r="L3558">
        <v>-8.0581729000000005E-2</v>
      </c>
      <c r="M3558">
        <v>7.0972483000000003E-2</v>
      </c>
    </row>
    <row r="3559" spans="1:13" x14ac:dyDescent="0.2">
      <c r="A3559" t="s">
        <v>3981</v>
      </c>
      <c r="B3559" t="s">
        <v>4210</v>
      </c>
      <c r="C3559" t="s">
        <v>17926</v>
      </c>
      <c r="D3559" t="s">
        <v>4209</v>
      </c>
      <c r="E3559" t="s">
        <v>4208</v>
      </c>
      <c r="F3559">
        <v>2737</v>
      </c>
      <c r="G3559">
        <v>4.7643030000000001E-3</v>
      </c>
      <c r="H3559">
        <v>3.8353689000000003E-2</v>
      </c>
      <c r="I3559">
        <v>0.90115005699999995</v>
      </c>
      <c r="J3559">
        <v>-3.5998699999999998E-4</v>
      </c>
      <c r="K3559">
        <v>7.5173230999999993E-2</v>
      </c>
      <c r="L3559">
        <v>-7.0408927999999996E-2</v>
      </c>
      <c r="M3559">
        <v>7.9937534000000005E-2</v>
      </c>
    </row>
    <row r="3560" spans="1:13" x14ac:dyDescent="0.2">
      <c r="A3560" t="s">
        <v>381</v>
      </c>
      <c r="B3560" t="s">
        <v>13539</v>
      </c>
      <c r="C3560" t="s">
        <v>14736</v>
      </c>
      <c r="D3560" t="s">
        <v>13538</v>
      </c>
      <c r="E3560" t="s">
        <v>13537</v>
      </c>
      <c r="F3560">
        <v>2737</v>
      </c>
      <c r="G3560">
        <v>-4.7300800000000002E-3</v>
      </c>
      <c r="H3560">
        <v>3.8132117E-2</v>
      </c>
      <c r="I3560">
        <v>0.90128914100000002</v>
      </c>
      <c r="J3560">
        <v>-3.6000300000000002E-4</v>
      </c>
      <c r="K3560">
        <v>7.4738948999999999E-2</v>
      </c>
      <c r="L3560">
        <v>-7.9469028999999997E-2</v>
      </c>
      <c r="M3560">
        <v>7.0008869000000001E-2</v>
      </c>
    </row>
    <row r="3561" spans="1:13" x14ac:dyDescent="0.2">
      <c r="A3561" t="s">
        <v>3379</v>
      </c>
      <c r="B3561" t="s">
        <v>5910</v>
      </c>
      <c r="C3561" t="s">
        <v>17440</v>
      </c>
      <c r="D3561" t="s">
        <v>5909</v>
      </c>
      <c r="E3561" t="s">
        <v>5908</v>
      </c>
      <c r="F3561">
        <v>2737</v>
      </c>
      <c r="G3561">
        <v>-4.7187990000000001E-3</v>
      </c>
      <c r="H3561">
        <v>3.8150284999999999E-2</v>
      </c>
      <c r="I3561">
        <v>0.90157002600000002</v>
      </c>
      <c r="J3561">
        <v>-3.6003499999999998E-4</v>
      </c>
      <c r="K3561">
        <v>7.4774558000000005E-2</v>
      </c>
      <c r="L3561">
        <v>-7.9493357000000001E-2</v>
      </c>
      <c r="M3561">
        <v>7.0055759999999995E-2</v>
      </c>
    </row>
    <row r="3562" spans="1:13" x14ac:dyDescent="0.2">
      <c r="A3562" t="s">
        <v>197</v>
      </c>
      <c r="B3562" t="s">
        <v>13949</v>
      </c>
      <c r="C3562" t="s">
        <v>14558</v>
      </c>
      <c r="D3562" t="s">
        <v>13948</v>
      </c>
      <c r="E3562" t="s">
        <v>13947</v>
      </c>
      <c r="F3562">
        <v>2737</v>
      </c>
      <c r="G3562">
        <v>4.6984710000000001E-3</v>
      </c>
      <c r="H3562">
        <v>3.7989869000000002E-2</v>
      </c>
      <c r="I3562">
        <v>0.90158015700000005</v>
      </c>
      <c r="J3562">
        <v>-3.6003599999999999E-4</v>
      </c>
      <c r="K3562">
        <v>7.4460142000000007E-2</v>
      </c>
      <c r="L3562">
        <v>-6.9761671999999997E-2</v>
      </c>
      <c r="M3562">
        <v>7.9158613000000003E-2</v>
      </c>
    </row>
    <row r="3563" spans="1:13" x14ac:dyDescent="0.2">
      <c r="A3563" t="s">
        <v>1593</v>
      </c>
      <c r="B3563" t="s">
        <v>7333</v>
      </c>
      <c r="C3563" t="s">
        <v>15856</v>
      </c>
      <c r="D3563" t="s">
        <v>7332</v>
      </c>
      <c r="E3563" t="s">
        <v>7331</v>
      </c>
      <c r="F3563">
        <v>2737</v>
      </c>
      <c r="G3563">
        <v>-4.7387449999999999E-3</v>
      </c>
      <c r="H3563">
        <v>3.8356573999999997E-2</v>
      </c>
      <c r="I3563">
        <v>0.90168499400000002</v>
      </c>
      <c r="J3563">
        <v>-3.6004800000000002E-4</v>
      </c>
      <c r="K3563">
        <v>7.5178886E-2</v>
      </c>
      <c r="L3563">
        <v>-7.9917631000000003E-2</v>
      </c>
      <c r="M3563">
        <v>7.0440140999999998E-2</v>
      </c>
    </row>
    <row r="3564" spans="1:13" x14ac:dyDescent="0.2">
      <c r="A3564" t="s">
        <v>2162</v>
      </c>
      <c r="B3564" t="s">
        <v>9131</v>
      </c>
      <c r="C3564" t="s">
        <v>15803</v>
      </c>
      <c r="D3564" t="s">
        <v>9130</v>
      </c>
      <c r="E3564" t="s">
        <v>9129</v>
      </c>
      <c r="F3564">
        <v>2737</v>
      </c>
      <c r="G3564">
        <v>-4.7442589999999998E-3</v>
      </c>
      <c r="H3564">
        <v>3.8446031999999998E-2</v>
      </c>
      <c r="I3564">
        <v>0.90179904</v>
      </c>
      <c r="J3564">
        <v>-3.6006100000000001E-4</v>
      </c>
      <c r="K3564">
        <v>7.5354221999999998E-2</v>
      </c>
      <c r="L3564">
        <v>-8.0098480999999999E-2</v>
      </c>
      <c r="M3564">
        <v>7.0609962999999998E-2</v>
      </c>
    </row>
    <row r="3565" spans="1:13" x14ac:dyDescent="0.2">
      <c r="A3565" t="s">
        <v>2201</v>
      </c>
      <c r="B3565" t="s">
        <v>9034</v>
      </c>
      <c r="C3565" t="s">
        <v>16407</v>
      </c>
      <c r="D3565" t="s">
        <v>9033</v>
      </c>
      <c r="E3565" t="s">
        <v>9032</v>
      </c>
      <c r="F3565">
        <v>2737</v>
      </c>
      <c r="G3565">
        <v>4.7251760000000002E-3</v>
      </c>
      <c r="H3565">
        <v>3.8327956000000003E-2</v>
      </c>
      <c r="I3565">
        <v>0.90189224700000004</v>
      </c>
      <c r="J3565">
        <v>-3.6007200000000002E-4</v>
      </c>
      <c r="K3565">
        <v>7.5122792999999993E-2</v>
      </c>
      <c r="L3565">
        <v>-7.0397616999999996E-2</v>
      </c>
      <c r="M3565">
        <v>7.9847969000000005E-2</v>
      </c>
    </row>
    <row r="3566" spans="1:13" x14ac:dyDescent="0.2">
      <c r="A3566" t="s">
        <v>165</v>
      </c>
      <c r="B3566" t="s">
        <v>14028</v>
      </c>
      <c r="C3566" t="s">
        <v>14530</v>
      </c>
      <c r="D3566" t="s">
        <v>14027</v>
      </c>
      <c r="E3566" t="s">
        <v>14026</v>
      </c>
      <c r="F3566">
        <v>2737</v>
      </c>
      <c r="G3566">
        <v>-4.656744E-3</v>
      </c>
      <c r="H3566">
        <v>3.8005061E-2</v>
      </c>
      <c r="I3566">
        <v>0.90248863499999998</v>
      </c>
      <c r="J3566">
        <v>-3.6013899999999999E-4</v>
      </c>
      <c r="K3566">
        <v>7.4489919000000002E-2</v>
      </c>
      <c r="L3566">
        <v>-7.9146663000000006E-2</v>
      </c>
      <c r="M3566">
        <v>6.9833175999999997E-2</v>
      </c>
    </row>
    <row r="3567" spans="1:13" x14ac:dyDescent="0.2">
      <c r="A3567" t="s">
        <v>183</v>
      </c>
      <c r="B3567" t="s">
        <v>13986</v>
      </c>
      <c r="C3567" t="s">
        <v>14546</v>
      </c>
      <c r="D3567" t="s">
        <v>13985</v>
      </c>
      <c r="E3567" t="s">
        <v>13984</v>
      </c>
      <c r="F3567">
        <v>2737</v>
      </c>
      <c r="G3567">
        <v>4.6590349999999997E-3</v>
      </c>
      <c r="H3567">
        <v>3.8094378999999998E-2</v>
      </c>
      <c r="I3567">
        <v>0.90266848499999996</v>
      </c>
      <c r="J3567">
        <v>-3.6015999999999999E-4</v>
      </c>
      <c r="K3567">
        <v>7.4664983000000004E-2</v>
      </c>
      <c r="L3567">
        <v>-7.0005946999999999E-2</v>
      </c>
      <c r="M3567">
        <v>7.9324017999999996E-2</v>
      </c>
    </row>
    <row r="3568" spans="1:13" x14ac:dyDescent="0.2">
      <c r="A3568" t="s">
        <v>628</v>
      </c>
      <c r="B3568" t="s">
        <v>12955</v>
      </c>
      <c r="C3568" t="s">
        <v>14965</v>
      </c>
      <c r="D3568" t="s">
        <v>12954</v>
      </c>
      <c r="E3568" t="s">
        <v>12953</v>
      </c>
      <c r="F3568">
        <v>2737</v>
      </c>
      <c r="G3568">
        <v>-4.6640570000000001E-3</v>
      </c>
      <c r="H3568">
        <v>3.8183857000000002E-2</v>
      </c>
      <c r="I3568">
        <v>0.90279130399999996</v>
      </c>
      <c r="J3568">
        <v>-3.60174E-4</v>
      </c>
      <c r="K3568">
        <v>7.4840359999999995E-2</v>
      </c>
      <c r="L3568">
        <v>-7.9504416999999994E-2</v>
      </c>
      <c r="M3568">
        <v>7.0176303999999995E-2</v>
      </c>
    </row>
    <row r="3569" spans="1:13" x14ac:dyDescent="0.2">
      <c r="A3569" t="s">
        <v>3404</v>
      </c>
      <c r="B3569" t="s">
        <v>4433</v>
      </c>
      <c r="C3569" t="s">
        <v>17458</v>
      </c>
      <c r="D3569" t="s">
        <v>4432</v>
      </c>
      <c r="E3569" t="s">
        <v>4190</v>
      </c>
      <c r="F3569">
        <v>2737</v>
      </c>
      <c r="G3569">
        <v>4.6669609999999999E-3</v>
      </c>
      <c r="H3569">
        <v>3.8258146999999999E-2</v>
      </c>
      <c r="I3569">
        <v>0.90291901200000002</v>
      </c>
      <c r="J3569">
        <v>-3.60188E-4</v>
      </c>
      <c r="K3569">
        <v>7.4985967000000001E-2</v>
      </c>
      <c r="L3569">
        <v>-7.0319007000000003E-2</v>
      </c>
      <c r="M3569">
        <v>7.9652927999999998E-2</v>
      </c>
    </row>
    <row r="3570" spans="1:13" x14ac:dyDescent="0.2">
      <c r="A3570" t="s">
        <v>2871</v>
      </c>
      <c r="B3570" t="s">
        <v>7291</v>
      </c>
      <c r="C3570" t="s">
        <v>16994</v>
      </c>
      <c r="D3570" t="s">
        <v>7290</v>
      </c>
      <c r="E3570" t="s">
        <v>7289</v>
      </c>
      <c r="F3570">
        <v>2737</v>
      </c>
      <c r="G3570">
        <v>-4.634862E-3</v>
      </c>
      <c r="H3570">
        <v>3.8096662000000003E-2</v>
      </c>
      <c r="I3570">
        <v>0.90317678099999998</v>
      </c>
      <c r="J3570">
        <v>-3.6021700000000002E-4</v>
      </c>
      <c r="K3570">
        <v>7.4669457999999994E-2</v>
      </c>
      <c r="L3570">
        <v>-7.9304319999999998E-2</v>
      </c>
      <c r="M3570">
        <v>7.0034596000000005E-2</v>
      </c>
    </row>
    <row r="3571" spans="1:13" x14ac:dyDescent="0.2">
      <c r="A3571" t="s">
        <v>454</v>
      </c>
      <c r="B3571" t="s">
        <v>13370</v>
      </c>
      <c r="C3571" t="s">
        <v>14802</v>
      </c>
      <c r="D3571" t="s">
        <v>13369</v>
      </c>
      <c r="E3571" t="s">
        <v>13368</v>
      </c>
      <c r="F3571">
        <v>2737</v>
      </c>
      <c r="G3571">
        <v>4.627094E-3</v>
      </c>
      <c r="H3571">
        <v>3.8159485999999999E-2</v>
      </c>
      <c r="I3571">
        <v>0.90349660700000001</v>
      </c>
      <c r="J3571">
        <v>-3.6025299999999999E-4</v>
      </c>
      <c r="K3571">
        <v>7.4792592000000005E-2</v>
      </c>
      <c r="L3571">
        <v>-7.0165498000000007E-2</v>
      </c>
      <c r="M3571">
        <v>7.9419686000000003E-2</v>
      </c>
    </row>
    <row r="3572" spans="1:13" x14ac:dyDescent="0.2">
      <c r="A3572" t="s">
        <v>1371</v>
      </c>
      <c r="B3572" t="s">
        <v>11179</v>
      </c>
      <c r="C3572" t="s">
        <v>15660</v>
      </c>
      <c r="D3572" t="s">
        <v>11178</v>
      </c>
      <c r="E3572" t="s">
        <v>11177</v>
      </c>
      <c r="F3572">
        <v>2737</v>
      </c>
      <c r="G3572">
        <v>4.5835440000000002E-3</v>
      </c>
      <c r="H3572">
        <v>3.8094916E-2</v>
      </c>
      <c r="I3572">
        <v>0.90423926200000004</v>
      </c>
      <c r="J3572">
        <v>-3.60336E-4</v>
      </c>
      <c r="K3572">
        <v>7.4666035000000006E-2</v>
      </c>
      <c r="L3572">
        <v>-7.0082490999999997E-2</v>
      </c>
      <c r="M3572">
        <v>7.9249579000000001E-2</v>
      </c>
    </row>
    <row r="3573" spans="1:13" x14ac:dyDescent="0.2">
      <c r="A3573" t="s">
        <v>1870</v>
      </c>
      <c r="B3573" t="s">
        <v>9903</v>
      </c>
      <c r="C3573" t="s">
        <v>16112</v>
      </c>
      <c r="D3573" t="s">
        <v>9902</v>
      </c>
      <c r="E3573" t="s">
        <v>9901</v>
      </c>
      <c r="F3573">
        <v>2737</v>
      </c>
      <c r="G3573">
        <v>4.5702299999999998E-3</v>
      </c>
      <c r="H3573">
        <v>3.8026368999999997E-2</v>
      </c>
      <c r="I3573">
        <v>0.90434478399999996</v>
      </c>
      <c r="J3573">
        <v>-3.6034700000000001E-4</v>
      </c>
      <c r="K3573">
        <v>7.4531683000000001E-2</v>
      </c>
      <c r="L3573">
        <v>-6.9961453000000007E-2</v>
      </c>
      <c r="M3573">
        <v>7.9101912999999996E-2</v>
      </c>
    </row>
    <row r="3574" spans="1:13" x14ac:dyDescent="0.2">
      <c r="A3574" t="s">
        <v>1302</v>
      </c>
      <c r="B3574" t="s">
        <v>11344</v>
      </c>
      <c r="C3574" t="s">
        <v>15593</v>
      </c>
      <c r="D3574" t="s">
        <v>6740</v>
      </c>
      <c r="E3574" t="s">
        <v>11343</v>
      </c>
      <c r="F3574">
        <v>2737</v>
      </c>
      <c r="G3574">
        <v>-4.4218959999999998E-3</v>
      </c>
      <c r="H3574">
        <v>3.6963595000000002E-2</v>
      </c>
      <c r="I3574">
        <v>0.90478630800000004</v>
      </c>
      <c r="J3574">
        <v>-3.6039600000000002E-4</v>
      </c>
      <c r="K3574">
        <v>7.2448646000000005E-2</v>
      </c>
      <c r="L3574">
        <v>-7.6870542E-2</v>
      </c>
      <c r="M3574">
        <v>6.8026750999999996E-2</v>
      </c>
    </row>
    <row r="3575" spans="1:13" x14ac:dyDescent="0.2">
      <c r="A3575" t="s">
        <v>238</v>
      </c>
      <c r="B3575" t="s">
        <v>13848</v>
      </c>
      <c r="C3575" t="s">
        <v>14599</v>
      </c>
      <c r="D3575" t="s">
        <v>13847</v>
      </c>
      <c r="E3575" t="s">
        <v>13846</v>
      </c>
      <c r="F3575">
        <v>2737</v>
      </c>
      <c r="G3575">
        <v>4.5868510000000003E-3</v>
      </c>
      <c r="H3575">
        <v>3.8343636E-2</v>
      </c>
      <c r="I3575">
        <v>0.904789128</v>
      </c>
      <c r="J3575">
        <v>-3.6039699999999999E-4</v>
      </c>
      <c r="K3575">
        <v>7.5153526999999998E-2</v>
      </c>
      <c r="L3575">
        <v>-7.0566675999999995E-2</v>
      </c>
      <c r="M3575">
        <v>7.9740378000000001E-2</v>
      </c>
    </row>
    <row r="3576" spans="1:13" x14ac:dyDescent="0.2">
      <c r="A3576" t="s">
        <v>1561</v>
      </c>
      <c r="B3576" t="s">
        <v>10692</v>
      </c>
      <c r="C3576" t="s">
        <v>15829</v>
      </c>
      <c r="D3576" t="s">
        <v>10691</v>
      </c>
      <c r="E3576" t="s">
        <v>10690</v>
      </c>
      <c r="F3576">
        <v>2737</v>
      </c>
      <c r="G3576">
        <v>4.5466830000000001E-3</v>
      </c>
      <c r="H3576">
        <v>3.8275295000000001E-2</v>
      </c>
      <c r="I3576">
        <v>0.90545126899999995</v>
      </c>
      <c r="J3576">
        <v>-3.6047E-4</v>
      </c>
      <c r="K3576">
        <v>7.5019579000000003E-2</v>
      </c>
      <c r="L3576">
        <v>-7.0472895999999993E-2</v>
      </c>
      <c r="M3576">
        <v>7.9566261999999999E-2</v>
      </c>
    </row>
    <row r="3577" spans="1:13" x14ac:dyDescent="0.2">
      <c r="A3577" t="s">
        <v>333</v>
      </c>
      <c r="B3577" t="s">
        <v>13650</v>
      </c>
      <c r="C3577" t="s">
        <v>14689</v>
      </c>
      <c r="D3577" t="s">
        <v>13649</v>
      </c>
      <c r="E3577" t="s">
        <v>13648</v>
      </c>
      <c r="F3577">
        <v>2737</v>
      </c>
      <c r="G3577">
        <v>4.5391169999999996E-3</v>
      </c>
      <c r="H3577">
        <v>3.8259345E-2</v>
      </c>
      <c r="I3577">
        <v>0.90556869100000004</v>
      </c>
      <c r="J3577">
        <v>-3.6048200000000002E-4</v>
      </c>
      <c r="K3577">
        <v>7.4988315999999999E-2</v>
      </c>
      <c r="L3577">
        <v>-7.0449199000000004E-2</v>
      </c>
      <c r="M3577">
        <v>7.9527433999999994E-2</v>
      </c>
    </row>
    <row r="3578" spans="1:13" x14ac:dyDescent="0.2">
      <c r="A3578" t="s">
        <v>515</v>
      </c>
      <c r="B3578" t="s">
        <v>13222</v>
      </c>
      <c r="C3578" t="s">
        <v>14859</v>
      </c>
      <c r="D3578" t="s">
        <v>13221</v>
      </c>
      <c r="E3578" t="s">
        <v>13220</v>
      </c>
      <c r="F3578">
        <v>2737</v>
      </c>
      <c r="G3578">
        <v>4.4763069999999997E-3</v>
      </c>
      <c r="H3578">
        <v>3.7840934E-2</v>
      </c>
      <c r="I3578">
        <v>0.90584440499999996</v>
      </c>
      <c r="J3578">
        <v>-3.6051300000000002E-4</v>
      </c>
      <c r="K3578">
        <v>7.4168231000000001E-2</v>
      </c>
      <c r="L3578">
        <v>-6.9691923000000003E-2</v>
      </c>
      <c r="M3578">
        <v>7.8644538E-2</v>
      </c>
    </row>
    <row r="3579" spans="1:13" x14ac:dyDescent="0.2">
      <c r="A3579" t="s">
        <v>2428</v>
      </c>
      <c r="B3579" t="s">
        <v>8438</v>
      </c>
      <c r="C3579" t="s">
        <v>16607</v>
      </c>
      <c r="D3579" t="s">
        <v>8437</v>
      </c>
      <c r="E3579" t="s">
        <v>8436</v>
      </c>
      <c r="F3579">
        <v>2737</v>
      </c>
      <c r="G3579">
        <v>4.4998030000000001E-3</v>
      </c>
      <c r="H3579">
        <v>3.8056223E-2</v>
      </c>
      <c r="I3579">
        <v>0.90588544999999998</v>
      </c>
      <c r="J3579">
        <v>-3.6051699999999998E-4</v>
      </c>
      <c r="K3579">
        <v>7.4590197999999996E-2</v>
      </c>
      <c r="L3579">
        <v>-7.0090395E-2</v>
      </c>
      <c r="M3579">
        <v>7.9090000999999993E-2</v>
      </c>
    </row>
    <row r="3580" spans="1:13" x14ac:dyDescent="0.2">
      <c r="A3580" t="s">
        <v>3375</v>
      </c>
      <c r="B3580" t="s">
        <v>4548</v>
      </c>
      <c r="C3580" t="s">
        <v>17436</v>
      </c>
      <c r="D3580" t="s">
        <v>4547</v>
      </c>
      <c r="E3580" t="s">
        <v>4546</v>
      </c>
      <c r="F3580">
        <v>2737</v>
      </c>
      <c r="G3580">
        <v>4.4967710000000001E-3</v>
      </c>
      <c r="H3580">
        <v>3.8237127000000003E-2</v>
      </c>
      <c r="I3580">
        <v>0.90639147799999997</v>
      </c>
      <c r="J3580">
        <v>-3.6057199999999998E-4</v>
      </c>
      <c r="K3580">
        <v>7.4944769999999994E-2</v>
      </c>
      <c r="L3580">
        <v>-7.0447997999999998E-2</v>
      </c>
      <c r="M3580">
        <v>7.9441541000000004E-2</v>
      </c>
    </row>
    <row r="3581" spans="1:13" x14ac:dyDescent="0.2">
      <c r="A3581" t="s">
        <v>2897</v>
      </c>
      <c r="B3581" t="s">
        <v>4607</v>
      </c>
      <c r="C3581" t="s">
        <v>15651</v>
      </c>
      <c r="D3581" t="s">
        <v>4606</v>
      </c>
      <c r="E3581" t="s">
        <v>4605</v>
      </c>
      <c r="F3581">
        <v>2737</v>
      </c>
      <c r="G3581">
        <v>-4.4937120000000004E-3</v>
      </c>
      <c r="H3581">
        <v>3.8223510000000002E-2</v>
      </c>
      <c r="I3581">
        <v>0.90642168700000003</v>
      </c>
      <c r="J3581">
        <v>-3.6057500000000002E-4</v>
      </c>
      <c r="K3581">
        <v>7.4918079999999998E-2</v>
      </c>
      <c r="L3581">
        <v>-7.9411791999999995E-2</v>
      </c>
      <c r="M3581">
        <v>7.0424367000000002E-2</v>
      </c>
    </row>
    <row r="3582" spans="1:13" x14ac:dyDescent="0.2">
      <c r="A3582" t="s">
        <v>4000</v>
      </c>
      <c r="B3582" t="s">
        <v>4155</v>
      </c>
      <c r="C3582" t="s">
        <v>14637</v>
      </c>
      <c r="D3582" t="s">
        <v>4154</v>
      </c>
      <c r="E3582" t="s">
        <v>4153</v>
      </c>
      <c r="F3582">
        <v>2737</v>
      </c>
      <c r="G3582">
        <v>-4.5018940000000002E-3</v>
      </c>
      <c r="H3582">
        <v>3.8364914999999999E-2</v>
      </c>
      <c r="I3582">
        <v>0.90659604199999999</v>
      </c>
      <c r="J3582">
        <v>-3.60594E-4</v>
      </c>
      <c r="K3582">
        <v>7.5195233E-2</v>
      </c>
      <c r="L3582">
        <v>-7.9697127000000006E-2</v>
      </c>
      <c r="M3582">
        <v>7.0693338999999994E-2</v>
      </c>
    </row>
    <row r="3583" spans="1:13" x14ac:dyDescent="0.2">
      <c r="A3583" t="s">
        <v>1557</v>
      </c>
      <c r="B3583" t="s">
        <v>10701</v>
      </c>
      <c r="C3583" t="s">
        <v>15827</v>
      </c>
      <c r="D3583" t="s">
        <v>10700</v>
      </c>
      <c r="E3583" t="s">
        <v>10699</v>
      </c>
      <c r="F3583">
        <v>2737</v>
      </c>
      <c r="G3583">
        <v>4.4797639999999998E-3</v>
      </c>
      <c r="H3583">
        <v>3.8189531999999998E-2</v>
      </c>
      <c r="I3583">
        <v>0.90662820200000005</v>
      </c>
      <c r="J3583">
        <v>-3.6059800000000001E-4</v>
      </c>
      <c r="K3583">
        <v>7.4851482999999996E-2</v>
      </c>
      <c r="L3583">
        <v>-7.0371718999999999E-2</v>
      </c>
      <c r="M3583">
        <v>7.9331246999999994E-2</v>
      </c>
    </row>
    <row r="3584" spans="1:13" x14ac:dyDescent="0.2">
      <c r="A3584" t="s">
        <v>2369</v>
      </c>
      <c r="B3584" t="s">
        <v>8590</v>
      </c>
      <c r="C3584" t="s">
        <v>16554</v>
      </c>
      <c r="D3584" t="s">
        <v>8589</v>
      </c>
      <c r="E3584" t="s">
        <v>8588</v>
      </c>
      <c r="F3584">
        <v>2737</v>
      </c>
      <c r="G3584">
        <v>-4.469219E-3</v>
      </c>
      <c r="H3584">
        <v>3.8206191E-2</v>
      </c>
      <c r="I3584">
        <v>0.906887416</v>
      </c>
      <c r="J3584">
        <v>-3.6062600000000001E-4</v>
      </c>
      <c r="K3584">
        <v>7.4884134000000005E-2</v>
      </c>
      <c r="L3584">
        <v>-7.9353353000000001E-2</v>
      </c>
      <c r="M3584">
        <v>7.0414914999999995E-2</v>
      </c>
    </row>
    <row r="3585" spans="1:13" x14ac:dyDescent="0.2">
      <c r="A3585" t="s">
        <v>2605</v>
      </c>
      <c r="B3585" t="s">
        <v>7995</v>
      </c>
      <c r="C3585" t="s">
        <v>15636</v>
      </c>
      <c r="D3585" t="s">
        <v>7994</v>
      </c>
      <c r="E3585" t="s">
        <v>7993</v>
      </c>
      <c r="F3585">
        <v>2737</v>
      </c>
      <c r="G3585">
        <v>4.4679079999999996E-3</v>
      </c>
      <c r="H3585">
        <v>3.8210949000000001E-2</v>
      </c>
      <c r="I3585">
        <v>0.90692614500000002</v>
      </c>
      <c r="J3585">
        <v>-3.6063000000000002E-4</v>
      </c>
      <c r="K3585">
        <v>7.4893459999999995E-2</v>
      </c>
      <c r="L3585">
        <v>-7.0425551000000003E-2</v>
      </c>
      <c r="M3585">
        <v>7.9361368000000002E-2</v>
      </c>
    </row>
    <row r="3586" spans="1:13" x14ac:dyDescent="0.2">
      <c r="A3586" t="s">
        <v>3157</v>
      </c>
      <c r="B3586" t="s">
        <v>6520</v>
      </c>
      <c r="C3586" t="s">
        <v>17248</v>
      </c>
      <c r="D3586" t="s">
        <v>5212</v>
      </c>
      <c r="E3586" t="s">
        <v>6519</v>
      </c>
      <c r="F3586">
        <v>2737</v>
      </c>
      <c r="G3586">
        <v>4.467698E-3</v>
      </c>
      <c r="H3586">
        <v>3.8302808000000001E-2</v>
      </c>
      <c r="I3586">
        <v>0.90715268699999996</v>
      </c>
      <c r="J3586">
        <v>-3.6065400000000002E-4</v>
      </c>
      <c r="K3586">
        <v>7.5073503E-2</v>
      </c>
      <c r="L3586">
        <v>-7.0605804999999994E-2</v>
      </c>
      <c r="M3586">
        <v>7.9541201000000006E-2</v>
      </c>
    </row>
    <row r="3587" spans="1:13" x14ac:dyDescent="0.2">
      <c r="A3587" t="s">
        <v>528</v>
      </c>
      <c r="B3587" t="s">
        <v>13194</v>
      </c>
      <c r="C3587" t="s">
        <v>14870</v>
      </c>
      <c r="D3587" t="s">
        <v>13193</v>
      </c>
      <c r="E3587" t="s">
        <v>13192</v>
      </c>
      <c r="F3587">
        <v>2737</v>
      </c>
      <c r="G3587">
        <v>-4.4179349999999996E-3</v>
      </c>
      <c r="H3587">
        <v>3.8222244000000002E-2</v>
      </c>
      <c r="I3587">
        <v>0.90798958100000005</v>
      </c>
      <c r="J3587">
        <v>-3.6074399999999997E-4</v>
      </c>
      <c r="K3587">
        <v>7.4915598E-2</v>
      </c>
      <c r="L3587">
        <v>-7.9333532999999998E-2</v>
      </c>
      <c r="M3587">
        <v>7.0497663000000002E-2</v>
      </c>
    </row>
    <row r="3588" spans="1:13" x14ac:dyDescent="0.2">
      <c r="A3588" t="s">
        <v>2420</v>
      </c>
      <c r="B3588" t="s">
        <v>8461</v>
      </c>
      <c r="C3588" t="s">
        <v>16599</v>
      </c>
      <c r="D3588" t="s">
        <v>8460</v>
      </c>
      <c r="E3588" t="s">
        <v>8459</v>
      </c>
      <c r="F3588">
        <v>2737</v>
      </c>
      <c r="G3588">
        <v>-4.3479360000000002E-3</v>
      </c>
      <c r="H3588">
        <v>3.7658167999999999E-2</v>
      </c>
      <c r="I3588">
        <v>0.90809059199999997</v>
      </c>
      <c r="J3588">
        <v>-3.6075499999999998E-4</v>
      </c>
      <c r="K3588">
        <v>7.3810008999999996E-2</v>
      </c>
      <c r="L3588">
        <v>-7.8157945000000006E-2</v>
      </c>
      <c r="M3588">
        <v>6.9462072E-2</v>
      </c>
    </row>
    <row r="3589" spans="1:13" x14ac:dyDescent="0.2">
      <c r="A3589" t="s">
        <v>1500</v>
      </c>
      <c r="B3589" t="s">
        <v>10848</v>
      </c>
      <c r="C3589" t="s">
        <v>15777</v>
      </c>
      <c r="D3589" t="s">
        <v>10847</v>
      </c>
      <c r="E3589" t="s">
        <v>10846</v>
      </c>
      <c r="F3589">
        <v>2737</v>
      </c>
      <c r="G3589">
        <v>4.4161490000000003E-3</v>
      </c>
      <c r="H3589">
        <v>3.8284075000000001E-2</v>
      </c>
      <c r="I3589">
        <v>0.90817449400000005</v>
      </c>
      <c r="J3589">
        <v>-3.6076400000000002E-4</v>
      </c>
      <c r="K3589">
        <v>7.5036786999999994E-2</v>
      </c>
      <c r="L3589">
        <v>-7.0620637999999999E-2</v>
      </c>
      <c r="M3589">
        <v>7.9452937000000001E-2</v>
      </c>
    </row>
    <row r="3590" spans="1:13" x14ac:dyDescent="0.2">
      <c r="A3590" t="s">
        <v>1372</v>
      </c>
      <c r="B3590" t="s">
        <v>11176</v>
      </c>
      <c r="C3590" t="s">
        <v>15661</v>
      </c>
      <c r="D3590" t="s">
        <v>11175</v>
      </c>
      <c r="E3590" t="s">
        <v>11174</v>
      </c>
      <c r="F3590">
        <v>2737</v>
      </c>
      <c r="G3590">
        <v>-4.3504920000000001E-3</v>
      </c>
      <c r="H3590">
        <v>3.7871340000000003E-2</v>
      </c>
      <c r="I3590">
        <v>0.90855217600000004</v>
      </c>
      <c r="J3590">
        <v>-3.60804E-4</v>
      </c>
      <c r="K3590">
        <v>7.4227825999999997E-2</v>
      </c>
      <c r="L3590">
        <v>-7.8578317999999994E-2</v>
      </c>
      <c r="M3590">
        <v>6.9877333999999999E-2</v>
      </c>
    </row>
    <row r="3591" spans="1:13" x14ac:dyDescent="0.2">
      <c r="A3591" t="s">
        <v>194</v>
      </c>
      <c r="B3591" t="s">
        <v>13955</v>
      </c>
      <c r="C3591" t="s">
        <v>14555</v>
      </c>
      <c r="D3591" t="s">
        <v>13954</v>
      </c>
      <c r="E3591" t="s">
        <v>13953</v>
      </c>
      <c r="F3591">
        <v>2737</v>
      </c>
      <c r="G3591">
        <v>-4.3158709999999998E-3</v>
      </c>
      <c r="H3591">
        <v>3.7865217999999999E-2</v>
      </c>
      <c r="I3591">
        <v>0.90926214500000002</v>
      </c>
      <c r="J3591">
        <v>-3.6087899999999998E-4</v>
      </c>
      <c r="K3591">
        <v>7.4215826999999998E-2</v>
      </c>
      <c r="L3591">
        <v>-7.8531697999999997E-2</v>
      </c>
      <c r="M3591">
        <v>6.9899955999999999E-2</v>
      </c>
    </row>
    <row r="3592" spans="1:13" x14ac:dyDescent="0.2">
      <c r="A3592" t="s">
        <v>469</v>
      </c>
      <c r="B3592" t="s">
        <v>13334</v>
      </c>
      <c r="C3592" t="s">
        <v>14686</v>
      </c>
      <c r="D3592" t="s">
        <v>13333</v>
      </c>
      <c r="E3592" t="s">
        <v>13332</v>
      </c>
      <c r="F3592">
        <v>2737</v>
      </c>
      <c r="G3592">
        <v>-4.343497E-3</v>
      </c>
      <c r="H3592">
        <v>3.8125908999999999E-2</v>
      </c>
      <c r="I3592">
        <v>0.90930555199999996</v>
      </c>
      <c r="J3592">
        <v>-3.6088400000000001E-4</v>
      </c>
      <c r="K3592">
        <v>7.4726781000000006E-2</v>
      </c>
      <c r="L3592">
        <v>-7.9070277999999994E-2</v>
      </c>
      <c r="M3592">
        <v>7.0383284000000004E-2</v>
      </c>
    </row>
    <row r="3593" spans="1:13" x14ac:dyDescent="0.2">
      <c r="A3593" t="s">
        <v>3458</v>
      </c>
      <c r="B3593" t="s">
        <v>5692</v>
      </c>
      <c r="C3593" t="s">
        <v>17510</v>
      </c>
      <c r="D3593" t="s">
        <v>5691</v>
      </c>
      <c r="E3593" t="s">
        <v>5690</v>
      </c>
      <c r="F3593">
        <v>2737</v>
      </c>
      <c r="G3593">
        <v>4.3103200000000003E-3</v>
      </c>
      <c r="H3593">
        <v>3.8131427000000002E-2</v>
      </c>
      <c r="I3593">
        <v>0.91000831800000004</v>
      </c>
      <c r="J3593">
        <v>-3.6095700000000002E-4</v>
      </c>
      <c r="K3593">
        <v>7.4737598000000002E-2</v>
      </c>
      <c r="L3593">
        <v>-7.0427277999999996E-2</v>
      </c>
      <c r="M3593">
        <v>7.9047917999999995E-2</v>
      </c>
    </row>
    <row r="3594" spans="1:13" x14ac:dyDescent="0.2">
      <c r="A3594" t="s">
        <v>1635</v>
      </c>
      <c r="B3594" t="s">
        <v>10496</v>
      </c>
      <c r="C3594" t="s">
        <v>15895</v>
      </c>
      <c r="D3594" t="s">
        <v>10495</v>
      </c>
      <c r="E3594" t="s">
        <v>10494</v>
      </c>
      <c r="F3594">
        <v>2737</v>
      </c>
      <c r="G3594">
        <v>-4.2618120000000002E-3</v>
      </c>
      <c r="H3594">
        <v>3.7870797999999997E-2</v>
      </c>
      <c r="I3594">
        <v>0.91040702399999995</v>
      </c>
      <c r="J3594">
        <v>-3.6099899999999998E-4</v>
      </c>
      <c r="K3594">
        <v>7.4226764000000001E-2</v>
      </c>
      <c r="L3594">
        <v>-7.8488576000000004E-2</v>
      </c>
      <c r="M3594">
        <v>6.9964951999999997E-2</v>
      </c>
    </row>
    <row r="3595" spans="1:13" x14ac:dyDescent="0.2">
      <c r="A3595" t="s">
        <v>3995</v>
      </c>
      <c r="B3595" t="s">
        <v>4169</v>
      </c>
      <c r="C3595" t="s">
        <v>17940</v>
      </c>
      <c r="D3595" t="s">
        <v>4168</v>
      </c>
      <c r="E3595" t="s">
        <v>4167</v>
      </c>
      <c r="F3595">
        <v>2737</v>
      </c>
      <c r="G3595">
        <v>-4.29795E-3</v>
      </c>
      <c r="H3595">
        <v>3.8215656000000001E-2</v>
      </c>
      <c r="I3595">
        <v>0.91046242899999996</v>
      </c>
      <c r="J3595">
        <v>-3.61004E-4</v>
      </c>
      <c r="K3595">
        <v>7.4902686999999996E-2</v>
      </c>
      <c r="L3595">
        <v>-7.9200637000000004E-2</v>
      </c>
      <c r="M3595">
        <v>7.0604737000000001E-2</v>
      </c>
    </row>
    <row r="3596" spans="1:13" x14ac:dyDescent="0.2">
      <c r="A3596" t="s">
        <v>2435</v>
      </c>
      <c r="B3596" t="s">
        <v>8420</v>
      </c>
      <c r="C3596" t="s">
        <v>16614</v>
      </c>
      <c r="D3596" t="s">
        <v>8419</v>
      </c>
      <c r="E3596" t="s">
        <v>8419</v>
      </c>
      <c r="F3596">
        <v>2737</v>
      </c>
      <c r="G3596">
        <v>4.3075229999999997E-3</v>
      </c>
      <c r="H3596">
        <v>3.8314173999999999E-2</v>
      </c>
      <c r="I3596">
        <v>0.91049361399999995</v>
      </c>
      <c r="J3596">
        <v>-3.6100800000000001E-4</v>
      </c>
      <c r="K3596">
        <v>7.5095781E-2</v>
      </c>
      <c r="L3596">
        <v>-7.0788258000000007E-2</v>
      </c>
      <c r="M3596">
        <v>7.9403303999999994E-2</v>
      </c>
    </row>
    <row r="3597" spans="1:13" x14ac:dyDescent="0.2">
      <c r="A3597" t="s">
        <v>3942</v>
      </c>
      <c r="B3597" t="s">
        <v>4316</v>
      </c>
      <c r="C3597" t="s">
        <v>17901</v>
      </c>
      <c r="D3597" t="s">
        <v>4315</v>
      </c>
      <c r="E3597" t="s">
        <v>4314</v>
      </c>
      <c r="F3597">
        <v>2737</v>
      </c>
      <c r="G3597">
        <v>-4.3055960000000001E-3</v>
      </c>
      <c r="H3597">
        <v>3.8373545000000002E-2</v>
      </c>
      <c r="I3597">
        <v>0.91067132900000003</v>
      </c>
      <c r="J3597">
        <v>-3.6102600000000002E-4</v>
      </c>
      <c r="K3597">
        <v>7.5212146999999993E-2</v>
      </c>
      <c r="L3597">
        <v>-7.9517743000000002E-2</v>
      </c>
      <c r="M3597">
        <v>7.0906551999999998E-2</v>
      </c>
    </row>
    <row r="3598" spans="1:13" x14ac:dyDescent="0.2">
      <c r="A3598" t="s">
        <v>972</v>
      </c>
      <c r="B3598" t="s">
        <v>12175</v>
      </c>
      <c r="C3598" t="s">
        <v>15287</v>
      </c>
      <c r="D3598" t="s">
        <v>12174</v>
      </c>
      <c r="E3598" t="s">
        <v>12173</v>
      </c>
      <c r="F3598">
        <v>2737</v>
      </c>
      <c r="G3598">
        <v>-4.2643070000000002E-3</v>
      </c>
      <c r="H3598">
        <v>3.8024265000000002E-2</v>
      </c>
      <c r="I3598">
        <v>0.91071508499999998</v>
      </c>
      <c r="J3598">
        <v>-3.6103099999999999E-4</v>
      </c>
      <c r="K3598">
        <v>7.4527558999999993E-2</v>
      </c>
      <c r="L3598">
        <v>-7.8791866000000002E-2</v>
      </c>
      <c r="M3598">
        <v>7.0263251999999998E-2</v>
      </c>
    </row>
    <row r="3599" spans="1:13" x14ac:dyDescent="0.2">
      <c r="A3599" t="s">
        <v>1115</v>
      </c>
      <c r="B3599" t="s">
        <v>11817</v>
      </c>
      <c r="C3599" t="s">
        <v>15420</v>
      </c>
      <c r="D3599" t="s">
        <v>11816</v>
      </c>
      <c r="E3599" t="s">
        <v>11815</v>
      </c>
      <c r="F3599">
        <v>2737</v>
      </c>
      <c r="G3599">
        <v>4.3247800000000003E-3</v>
      </c>
      <c r="H3599">
        <v>3.8570451999999998E-2</v>
      </c>
      <c r="I3599">
        <v>0.91073111900000003</v>
      </c>
      <c r="J3599">
        <v>-3.6103200000000001E-4</v>
      </c>
      <c r="K3599">
        <v>7.5598085999999995E-2</v>
      </c>
      <c r="L3599">
        <v>-7.1273305999999995E-2</v>
      </c>
      <c r="M3599">
        <v>7.9922865999999995E-2</v>
      </c>
    </row>
    <row r="3600" spans="1:13" x14ac:dyDescent="0.2">
      <c r="A3600" t="s">
        <v>3070</v>
      </c>
      <c r="B3600" t="s">
        <v>6758</v>
      </c>
      <c r="C3600" t="s">
        <v>17173</v>
      </c>
      <c r="D3600" t="s">
        <v>6757</v>
      </c>
      <c r="E3600" t="s">
        <v>6756</v>
      </c>
      <c r="F3600">
        <v>2737</v>
      </c>
      <c r="G3600">
        <v>-4.2789719999999998E-3</v>
      </c>
      <c r="H3600">
        <v>3.8250333999999997E-2</v>
      </c>
      <c r="I3600">
        <v>0.91093660899999995</v>
      </c>
      <c r="J3600">
        <v>-3.6105300000000001E-4</v>
      </c>
      <c r="K3600">
        <v>7.4970653999999998E-2</v>
      </c>
      <c r="L3600">
        <v>-7.9249626000000004E-2</v>
      </c>
      <c r="M3600">
        <v>7.0691682000000006E-2</v>
      </c>
    </row>
    <row r="3601" spans="1:13" x14ac:dyDescent="0.2">
      <c r="A3601" t="s">
        <v>1694</v>
      </c>
      <c r="B3601" t="s">
        <v>10351</v>
      </c>
      <c r="C3601" t="s">
        <v>15948</v>
      </c>
      <c r="D3601" t="s">
        <v>10350</v>
      </c>
      <c r="E3601" t="s">
        <v>10349</v>
      </c>
      <c r="F3601">
        <v>2737</v>
      </c>
      <c r="G3601">
        <v>4.2426190000000004E-3</v>
      </c>
      <c r="H3601">
        <v>3.7992471E-2</v>
      </c>
      <c r="I3601">
        <v>0.91109327500000004</v>
      </c>
      <c r="J3601">
        <v>-3.6107000000000001E-4</v>
      </c>
      <c r="K3601">
        <v>7.4465244E-2</v>
      </c>
      <c r="L3601">
        <v>-7.0222624999999997E-2</v>
      </c>
      <c r="M3601">
        <v>7.8707863000000003E-2</v>
      </c>
    </row>
    <row r="3602" spans="1:13" x14ac:dyDescent="0.2">
      <c r="A3602" t="s">
        <v>3313</v>
      </c>
      <c r="B3602" t="s">
        <v>6087</v>
      </c>
      <c r="C3602" t="s">
        <v>17384</v>
      </c>
      <c r="D3602" t="s">
        <v>6086</v>
      </c>
      <c r="E3602" t="s">
        <v>6085</v>
      </c>
      <c r="F3602">
        <v>2737</v>
      </c>
      <c r="G3602">
        <v>-4.2579829999999999E-3</v>
      </c>
      <c r="H3602">
        <v>3.8308489000000001E-2</v>
      </c>
      <c r="I3602">
        <v>0.91150567100000002</v>
      </c>
      <c r="J3602">
        <v>-3.6111200000000002E-4</v>
      </c>
      <c r="K3602">
        <v>7.5084636999999996E-2</v>
      </c>
      <c r="L3602">
        <v>-7.9342620000000003E-2</v>
      </c>
      <c r="M3602">
        <v>7.0826655000000002E-2</v>
      </c>
    </row>
    <row r="3603" spans="1:13" x14ac:dyDescent="0.2">
      <c r="A3603" t="s">
        <v>1434</v>
      </c>
      <c r="B3603" t="s">
        <v>11014</v>
      </c>
      <c r="C3603" t="s">
        <v>15717</v>
      </c>
      <c r="D3603" t="s">
        <v>11013</v>
      </c>
      <c r="E3603" t="s">
        <v>11012</v>
      </c>
      <c r="F3603">
        <v>2737</v>
      </c>
      <c r="G3603">
        <v>-4.1938490000000004E-3</v>
      </c>
      <c r="H3603">
        <v>3.8023079000000001E-2</v>
      </c>
      <c r="I3603">
        <v>0.91218155700000003</v>
      </c>
      <c r="J3603">
        <v>-3.6118100000000002E-4</v>
      </c>
      <c r="K3603">
        <v>7.4525234999999995E-2</v>
      </c>
      <c r="L3603">
        <v>-7.8719083999999995E-2</v>
      </c>
      <c r="M3603">
        <v>7.0331384999999996E-2</v>
      </c>
    </row>
    <row r="3604" spans="1:13" x14ac:dyDescent="0.2">
      <c r="A3604" t="s">
        <v>453</v>
      </c>
      <c r="B3604" t="s">
        <v>13373</v>
      </c>
      <c r="C3604" t="s">
        <v>14801</v>
      </c>
      <c r="D3604" t="s">
        <v>13372</v>
      </c>
      <c r="E3604" t="s">
        <v>13371</v>
      </c>
      <c r="F3604">
        <v>2737</v>
      </c>
      <c r="G3604">
        <v>4.2333589999999999E-3</v>
      </c>
      <c r="H3604">
        <v>3.8394102999999999E-2</v>
      </c>
      <c r="I3604">
        <v>0.91221074599999996</v>
      </c>
      <c r="J3604">
        <v>-3.6118400000000002E-4</v>
      </c>
      <c r="K3604">
        <v>7.5252441000000003E-2</v>
      </c>
      <c r="L3604">
        <v>-7.1019081999999997E-2</v>
      </c>
      <c r="M3604">
        <v>7.9485799999999995E-2</v>
      </c>
    </row>
    <row r="3605" spans="1:13" x14ac:dyDescent="0.2">
      <c r="A3605" t="s">
        <v>1501</v>
      </c>
      <c r="B3605" t="s">
        <v>10845</v>
      </c>
      <c r="C3605" t="s">
        <v>15778</v>
      </c>
      <c r="D3605" t="s">
        <v>10844</v>
      </c>
      <c r="E3605" t="s">
        <v>10843</v>
      </c>
      <c r="F3605">
        <v>2737</v>
      </c>
      <c r="G3605">
        <v>4.1832029999999999E-3</v>
      </c>
      <c r="H3605">
        <v>3.8029746000000003E-2</v>
      </c>
      <c r="I3605">
        <v>0.91241888699999996</v>
      </c>
      <c r="J3605">
        <v>-3.6120500000000002E-4</v>
      </c>
      <c r="K3605">
        <v>7.4538302000000001E-2</v>
      </c>
      <c r="L3605">
        <v>-7.0355099000000004E-2</v>
      </c>
      <c r="M3605">
        <v>7.8721504999999997E-2</v>
      </c>
    </row>
    <row r="3606" spans="1:13" x14ac:dyDescent="0.2">
      <c r="A3606" t="s">
        <v>1255</v>
      </c>
      <c r="B3606" t="s">
        <v>11460</v>
      </c>
      <c r="C3606" t="s">
        <v>15550</v>
      </c>
      <c r="D3606" t="s">
        <v>11459</v>
      </c>
      <c r="E3606" t="s">
        <v>11458</v>
      </c>
      <c r="F3606">
        <v>2737</v>
      </c>
      <c r="G3606">
        <v>4.2010709999999998E-3</v>
      </c>
      <c r="H3606">
        <v>3.8455942999999999E-2</v>
      </c>
      <c r="I3606">
        <v>0.91301717599999999</v>
      </c>
      <c r="J3606">
        <v>-3.6126600000000001E-4</v>
      </c>
      <c r="K3606">
        <v>7.5373649000000001E-2</v>
      </c>
      <c r="L3606">
        <v>-7.1172578E-2</v>
      </c>
      <c r="M3606">
        <v>7.9574720000000002E-2</v>
      </c>
    </row>
    <row r="3607" spans="1:13" x14ac:dyDescent="0.2">
      <c r="A3607" t="s">
        <v>3193</v>
      </c>
      <c r="B3607" t="s">
        <v>6422</v>
      </c>
      <c r="C3607" t="s">
        <v>17281</v>
      </c>
      <c r="D3607" t="s">
        <v>6421</v>
      </c>
      <c r="E3607" t="s">
        <v>6420</v>
      </c>
      <c r="F3607">
        <v>2737</v>
      </c>
      <c r="G3607">
        <v>-4.1635439999999999E-3</v>
      </c>
      <c r="H3607">
        <v>3.8156234999999997E-2</v>
      </c>
      <c r="I3607">
        <v>0.913116653</v>
      </c>
      <c r="J3607">
        <v>-3.61276E-4</v>
      </c>
      <c r="K3607">
        <v>7.478622E-2</v>
      </c>
      <c r="L3607">
        <v>-7.8949764000000006E-2</v>
      </c>
      <c r="M3607">
        <v>7.0622675999999995E-2</v>
      </c>
    </row>
    <row r="3608" spans="1:13" x14ac:dyDescent="0.2">
      <c r="A3608" t="s">
        <v>913</v>
      </c>
      <c r="B3608" t="s">
        <v>12308</v>
      </c>
      <c r="C3608" t="s">
        <v>15232</v>
      </c>
      <c r="D3608" t="s">
        <v>12307</v>
      </c>
      <c r="E3608" t="s">
        <v>12306</v>
      </c>
      <c r="F3608">
        <v>2737</v>
      </c>
      <c r="G3608">
        <v>-4.0962139999999999E-3</v>
      </c>
      <c r="H3608">
        <v>3.7796378999999998E-2</v>
      </c>
      <c r="I3608">
        <v>0.91370551799999999</v>
      </c>
      <c r="J3608">
        <v>-3.6133500000000001E-4</v>
      </c>
      <c r="K3608">
        <v>7.4080904000000003E-2</v>
      </c>
      <c r="L3608">
        <v>-7.8177118000000004E-2</v>
      </c>
      <c r="M3608">
        <v>6.9984689000000003E-2</v>
      </c>
    </row>
    <row r="3609" spans="1:13" x14ac:dyDescent="0.2">
      <c r="A3609" t="s">
        <v>12</v>
      </c>
      <c r="B3609" t="s">
        <v>14371</v>
      </c>
      <c r="C3609" t="s">
        <v>14389</v>
      </c>
      <c r="D3609" t="s">
        <v>14370</v>
      </c>
      <c r="E3609" t="s">
        <v>14369</v>
      </c>
      <c r="F3609">
        <v>2737</v>
      </c>
      <c r="G3609">
        <v>-4.1676170000000002E-3</v>
      </c>
      <c r="H3609">
        <v>3.8487407000000001E-2</v>
      </c>
      <c r="I3609">
        <v>0.91377740200000002</v>
      </c>
      <c r="J3609">
        <v>-3.6134200000000001E-4</v>
      </c>
      <c r="K3609">
        <v>7.5435317000000002E-2</v>
      </c>
      <c r="L3609">
        <v>-7.9602934E-2</v>
      </c>
      <c r="M3609">
        <v>7.1267700000000003E-2</v>
      </c>
    </row>
    <row r="3610" spans="1:13" x14ac:dyDescent="0.2">
      <c r="A3610" t="s">
        <v>3678</v>
      </c>
      <c r="B3610" t="s">
        <v>5063</v>
      </c>
      <c r="C3610" t="s">
        <v>17152</v>
      </c>
      <c r="D3610" t="s">
        <v>5062</v>
      </c>
      <c r="E3610" t="s">
        <v>5061</v>
      </c>
      <c r="F3610">
        <v>2737</v>
      </c>
      <c r="G3610">
        <v>-4.1194029999999998E-3</v>
      </c>
      <c r="H3610">
        <v>3.8081335000000001E-2</v>
      </c>
      <c r="I3610">
        <v>0.91386575299999995</v>
      </c>
      <c r="J3610">
        <v>-3.6135099999999999E-4</v>
      </c>
      <c r="K3610">
        <v>7.4639417E-2</v>
      </c>
      <c r="L3610">
        <v>-7.8758821000000007E-2</v>
      </c>
      <c r="M3610">
        <v>7.0520014000000006E-2</v>
      </c>
    </row>
    <row r="3611" spans="1:13" x14ac:dyDescent="0.2">
      <c r="A3611" t="s">
        <v>3685</v>
      </c>
      <c r="B3611" t="s">
        <v>5044</v>
      </c>
      <c r="C3611" t="s">
        <v>17696</v>
      </c>
      <c r="D3611" t="s">
        <v>5043</v>
      </c>
      <c r="E3611" t="s">
        <v>5042</v>
      </c>
      <c r="F3611">
        <v>2737</v>
      </c>
      <c r="G3611">
        <v>-4.121703E-3</v>
      </c>
      <c r="H3611">
        <v>3.8204681999999997E-2</v>
      </c>
      <c r="I3611">
        <v>0.91409501400000004</v>
      </c>
      <c r="J3611">
        <v>-3.6137400000000003E-4</v>
      </c>
      <c r="K3611">
        <v>7.4881176999999993E-2</v>
      </c>
      <c r="L3611">
        <v>-7.9002880999999997E-2</v>
      </c>
      <c r="M3611">
        <v>7.0759474000000003E-2</v>
      </c>
    </row>
    <row r="3612" spans="1:13" x14ac:dyDescent="0.2">
      <c r="A3612" t="s">
        <v>1781</v>
      </c>
      <c r="B3612" t="s">
        <v>10127</v>
      </c>
      <c r="C3612" t="s">
        <v>16031</v>
      </c>
      <c r="D3612" t="s">
        <v>10126</v>
      </c>
      <c r="E3612" t="s">
        <v>10125</v>
      </c>
      <c r="F3612">
        <v>2737</v>
      </c>
      <c r="G3612">
        <v>-4.1436440000000001E-3</v>
      </c>
      <c r="H3612">
        <v>3.8468585E-2</v>
      </c>
      <c r="I3612">
        <v>0.914229666</v>
      </c>
      <c r="J3612">
        <v>-3.6138700000000001E-4</v>
      </c>
      <c r="K3612">
        <v>7.5398426000000004E-2</v>
      </c>
      <c r="L3612">
        <v>-7.9542070000000006E-2</v>
      </c>
      <c r="M3612">
        <v>7.1254782000000003E-2</v>
      </c>
    </row>
    <row r="3613" spans="1:13" x14ac:dyDescent="0.2">
      <c r="A3613" t="s">
        <v>3971</v>
      </c>
      <c r="B3613" t="s">
        <v>4238</v>
      </c>
      <c r="C3613" t="s">
        <v>16730</v>
      </c>
      <c r="D3613" t="s">
        <v>4237</v>
      </c>
      <c r="E3613" t="s">
        <v>4236</v>
      </c>
      <c r="F3613">
        <v>2737</v>
      </c>
      <c r="G3613">
        <v>-4.0429680000000001E-3</v>
      </c>
      <c r="H3613">
        <v>3.7603141999999999E-2</v>
      </c>
      <c r="I3613">
        <v>0.91438691900000002</v>
      </c>
      <c r="J3613">
        <v>-3.61403E-4</v>
      </c>
      <c r="K3613">
        <v>7.3702159000000003E-2</v>
      </c>
      <c r="L3613">
        <v>-7.7745126999999997E-2</v>
      </c>
      <c r="M3613">
        <v>6.9659190999999995E-2</v>
      </c>
    </row>
    <row r="3614" spans="1:13" x14ac:dyDescent="0.2">
      <c r="A3614" t="s">
        <v>67</v>
      </c>
      <c r="B3614" t="s">
        <v>14252</v>
      </c>
      <c r="C3614" t="s">
        <v>14438</v>
      </c>
      <c r="D3614" t="s">
        <v>14251</v>
      </c>
      <c r="E3614" t="s">
        <v>14250</v>
      </c>
      <c r="F3614">
        <v>2737</v>
      </c>
      <c r="G3614">
        <v>4.1324819999999998E-3</v>
      </c>
      <c r="H3614">
        <v>3.8436547000000001E-2</v>
      </c>
      <c r="I3614">
        <v>0.9143888</v>
      </c>
      <c r="J3614">
        <v>-3.61403E-4</v>
      </c>
      <c r="K3614">
        <v>7.5335632E-2</v>
      </c>
      <c r="L3614">
        <v>-7.1203150000000007E-2</v>
      </c>
      <c r="M3614">
        <v>7.9468113000000007E-2</v>
      </c>
    </row>
    <row r="3615" spans="1:13" x14ac:dyDescent="0.2">
      <c r="A3615" t="s">
        <v>3129</v>
      </c>
      <c r="B3615" t="s">
        <v>6601</v>
      </c>
      <c r="C3615" t="s">
        <v>17225</v>
      </c>
      <c r="D3615" t="s">
        <v>6600</v>
      </c>
      <c r="E3615" t="s">
        <v>6599</v>
      </c>
      <c r="F3615">
        <v>2737</v>
      </c>
      <c r="G3615">
        <v>-4.1383690000000002E-3</v>
      </c>
      <c r="H3615">
        <v>3.8512431999999999E-2</v>
      </c>
      <c r="I3615">
        <v>0.91443558199999997</v>
      </c>
      <c r="J3615">
        <v>-3.61407E-4</v>
      </c>
      <c r="K3615">
        <v>7.5484365999999997E-2</v>
      </c>
      <c r="L3615">
        <v>-7.9622735E-2</v>
      </c>
      <c r="M3615">
        <v>7.1345996999999994E-2</v>
      </c>
    </row>
    <row r="3616" spans="1:13" x14ac:dyDescent="0.2">
      <c r="A3616" t="s">
        <v>3610</v>
      </c>
      <c r="B3616" t="s">
        <v>5253</v>
      </c>
      <c r="C3616" t="s">
        <v>17633</v>
      </c>
      <c r="D3616" t="s">
        <v>5252</v>
      </c>
      <c r="E3616" t="s">
        <v>5251</v>
      </c>
      <c r="F3616">
        <v>2737</v>
      </c>
      <c r="G3616">
        <v>-4.0526449999999997E-3</v>
      </c>
      <c r="H3616">
        <v>3.7839079999999997E-2</v>
      </c>
      <c r="I3616">
        <v>0.914715846</v>
      </c>
      <c r="J3616">
        <v>-3.6143500000000001E-4</v>
      </c>
      <c r="K3616">
        <v>7.4164596999999999E-2</v>
      </c>
      <c r="L3616">
        <v>-7.8217242000000006E-2</v>
      </c>
      <c r="M3616">
        <v>7.0111953000000005E-2</v>
      </c>
    </row>
    <row r="3617" spans="1:13" x14ac:dyDescent="0.2">
      <c r="A3617" t="s">
        <v>3021</v>
      </c>
      <c r="B3617" t="s">
        <v>6892</v>
      </c>
      <c r="C3617" t="s">
        <v>15792</v>
      </c>
      <c r="D3617" t="s">
        <v>6891</v>
      </c>
      <c r="E3617" t="s">
        <v>6890</v>
      </c>
      <c r="F3617">
        <v>2737</v>
      </c>
      <c r="G3617">
        <v>-4.0476990000000001E-3</v>
      </c>
      <c r="H3617">
        <v>3.8275104999999997E-2</v>
      </c>
      <c r="I3617">
        <v>0.91578624399999997</v>
      </c>
      <c r="J3617">
        <v>-3.6153999999999998E-4</v>
      </c>
      <c r="K3617">
        <v>7.5019206000000005E-2</v>
      </c>
      <c r="L3617">
        <v>-7.9066905000000007E-2</v>
      </c>
      <c r="M3617">
        <v>7.0971507000000003E-2</v>
      </c>
    </row>
    <row r="3618" spans="1:13" x14ac:dyDescent="0.2">
      <c r="A3618" t="s">
        <v>2807</v>
      </c>
      <c r="B3618" t="s">
        <v>7456</v>
      </c>
      <c r="C3618" t="s">
        <v>16942</v>
      </c>
      <c r="D3618" t="s">
        <v>7455</v>
      </c>
      <c r="E3618" t="s">
        <v>7454</v>
      </c>
      <c r="F3618">
        <v>2737</v>
      </c>
      <c r="G3618">
        <v>-4.0483029999999996E-3</v>
      </c>
      <c r="H3618">
        <v>3.8346909999999998E-2</v>
      </c>
      <c r="I3618">
        <v>0.91593085600000002</v>
      </c>
      <c r="J3618">
        <v>-3.6155399999999999E-4</v>
      </c>
      <c r="K3618">
        <v>7.5159943000000007E-2</v>
      </c>
      <c r="L3618">
        <v>-7.9208245999999996E-2</v>
      </c>
      <c r="M3618">
        <v>7.1111640000000004E-2</v>
      </c>
    </row>
    <row r="3619" spans="1:13" x14ac:dyDescent="0.2">
      <c r="A3619" t="s">
        <v>2494</v>
      </c>
      <c r="B3619" t="s">
        <v>8274</v>
      </c>
      <c r="C3619" t="s">
        <v>16560</v>
      </c>
      <c r="D3619" t="s">
        <v>8273</v>
      </c>
      <c r="E3619" t="s">
        <v>8272</v>
      </c>
      <c r="F3619">
        <v>2737</v>
      </c>
      <c r="G3619">
        <v>-4.0211329999999997E-3</v>
      </c>
      <c r="H3619">
        <v>3.8111514999999999E-2</v>
      </c>
      <c r="I3619">
        <v>0.91597914899999999</v>
      </c>
      <c r="J3619">
        <v>-3.6155900000000001E-4</v>
      </c>
      <c r="K3619">
        <v>7.4698569000000006E-2</v>
      </c>
      <c r="L3619">
        <v>-7.8719702000000003E-2</v>
      </c>
      <c r="M3619">
        <v>7.0677435999999996E-2</v>
      </c>
    </row>
    <row r="3620" spans="1:13" x14ac:dyDescent="0.2">
      <c r="A3620" t="s">
        <v>2775</v>
      </c>
      <c r="B3620" t="s">
        <v>7543</v>
      </c>
      <c r="C3620" t="s">
        <v>16917</v>
      </c>
      <c r="D3620" t="s">
        <v>7542</v>
      </c>
      <c r="E3620" t="s">
        <v>7541</v>
      </c>
      <c r="F3620">
        <v>2737</v>
      </c>
      <c r="G3620">
        <v>4.0212340000000003E-3</v>
      </c>
      <c r="H3620">
        <v>3.8461861999999999E-2</v>
      </c>
      <c r="I3620">
        <v>0.91673960600000004</v>
      </c>
      <c r="J3620">
        <v>-3.6163299999999998E-4</v>
      </c>
      <c r="K3620">
        <v>7.5385250000000001E-2</v>
      </c>
      <c r="L3620">
        <v>-7.1364016000000002E-2</v>
      </c>
      <c r="M3620">
        <v>7.9406483999999999E-2</v>
      </c>
    </row>
    <row r="3621" spans="1:13" x14ac:dyDescent="0.2">
      <c r="A3621" t="s">
        <v>83</v>
      </c>
      <c r="B3621" t="s">
        <v>14223</v>
      </c>
      <c r="C3621" t="s">
        <v>14398</v>
      </c>
      <c r="D3621" t="s">
        <v>14222</v>
      </c>
      <c r="E3621" t="s">
        <v>14221</v>
      </c>
      <c r="F3621">
        <v>2737</v>
      </c>
      <c r="G3621">
        <v>3.9663199999999997E-3</v>
      </c>
      <c r="H3621">
        <v>3.8031194999999997E-2</v>
      </c>
      <c r="I3621">
        <v>0.91694589199999998</v>
      </c>
      <c r="J3621">
        <v>-3.6165200000000001E-4</v>
      </c>
      <c r="K3621">
        <v>7.4541142000000005E-2</v>
      </c>
      <c r="L3621">
        <v>-7.0574822999999995E-2</v>
      </c>
      <c r="M3621">
        <v>7.8507462E-2</v>
      </c>
    </row>
    <row r="3622" spans="1:13" x14ac:dyDescent="0.2">
      <c r="A3622" t="s">
        <v>3010</v>
      </c>
      <c r="B3622" t="s">
        <v>6922</v>
      </c>
      <c r="C3622" t="s">
        <v>17119</v>
      </c>
      <c r="D3622" t="s">
        <v>6921</v>
      </c>
      <c r="E3622" t="s">
        <v>6920</v>
      </c>
      <c r="F3622">
        <v>2737</v>
      </c>
      <c r="G3622">
        <v>-3.9891839999999998E-3</v>
      </c>
      <c r="H3622">
        <v>3.8263383999999998E-2</v>
      </c>
      <c r="I3622">
        <v>0.91697390899999998</v>
      </c>
      <c r="J3622">
        <v>-3.6165500000000001E-4</v>
      </c>
      <c r="K3622">
        <v>7.4996233999999995E-2</v>
      </c>
      <c r="L3622">
        <v>-7.8985418000000002E-2</v>
      </c>
      <c r="M3622">
        <v>7.1007049000000003E-2</v>
      </c>
    </row>
    <row r="3623" spans="1:13" x14ac:dyDescent="0.2">
      <c r="A3623" t="s">
        <v>4038</v>
      </c>
      <c r="B3623" t="s">
        <v>4046</v>
      </c>
      <c r="C3623" t="s">
        <v>17978</v>
      </c>
      <c r="D3623" t="s">
        <v>4045</v>
      </c>
      <c r="E3623" t="s">
        <v>4044</v>
      </c>
      <c r="F3623">
        <v>2737</v>
      </c>
      <c r="G3623">
        <v>3.9844190000000003E-3</v>
      </c>
      <c r="H3623">
        <v>3.8363027000000001E-2</v>
      </c>
      <c r="I3623">
        <v>0.91728733200000001</v>
      </c>
      <c r="J3623">
        <v>-3.6168499999999999E-4</v>
      </c>
      <c r="K3623">
        <v>7.5191534000000004E-2</v>
      </c>
      <c r="L3623">
        <v>-7.1207114000000002E-2</v>
      </c>
      <c r="M3623">
        <v>7.9175952999999993E-2</v>
      </c>
    </row>
    <row r="3624" spans="1:13" x14ac:dyDescent="0.2">
      <c r="A3624" t="s">
        <v>806</v>
      </c>
      <c r="B3624" t="s">
        <v>12546</v>
      </c>
      <c r="C3624" t="s">
        <v>15132</v>
      </c>
      <c r="D3624" t="s">
        <v>12545</v>
      </c>
      <c r="E3624" t="s">
        <v>12544</v>
      </c>
      <c r="F3624">
        <v>2737</v>
      </c>
      <c r="G3624">
        <v>3.9276370000000003E-3</v>
      </c>
      <c r="H3624">
        <v>3.7965814000000001E-2</v>
      </c>
      <c r="I3624">
        <v>0.91761186900000002</v>
      </c>
      <c r="J3624">
        <v>-3.6171599999999999E-4</v>
      </c>
      <c r="K3624">
        <v>7.4412994999999996E-2</v>
      </c>
      <c r="L3624">
        <v>-7.0485356999999998E-2</v>
      </c>
      <c r="M3624">
        <v>7.8340631999999993E-2</v>
      </c>
    </row>
    <row r="3625" spans="1:13" x14ac:dyDescent="0.2">
      <c r="A3625" t="s">
        <v>2392</v>
      </c>
      <c r="B3625" t="s">
        <v>8532</v>
      </c>
      <c r="C3625" t="s">
        <v>16576</v>
      </c>
      <c r="D3625" t="s">
        <v>8531</v>
      </c>
      <c r="E3625" t="s">
        <v>8530</v>
      </c>
      <c r="F3625">
        <v>2737</v>
      </c>
      <c r="G3625">
        <v>3.9995079999999997E-3</v>
      </c>
      <c r="H3625">
        <v>3.8662557E-2</v>
      </c>
      <c r="I3625">
        <v>0.91761615600000002</v>
      </c>
      <c r="J3625">
        <v>-3.6171700000000001E-4</v>
      </c>
      <c r="K3625">
        <v>7.5778611999999995E-2</v>
      </c>
      <c r="L3625">
        <v>-7.1779103999999996E-2</v>
      </c>
      <c r="M3625">
        <v>7.9778119999999994E-2</v>
      </c>
    </row>
    <row r="3626" spans="1:13" x14ac:dyDescent="0.2">
      <c r="A3626" t="s">
        <v>3893</v>
      </c>
      <c r="B3626" t="s">
        <v>4457</v>
      </c>
      <c r="C3626" t="s">
        <v>17860</v>
      </c>
      <c r="D3626" t="s">
        <v>4456</v>
      </c>
      <c r="E3626" t="s">
        <v>4455</v>
      </c>
      <c r="F3626">
        <v>2737</v>
      </c>
      <c r="G3626">
        <v>-3.9452389999999997E-3</v>
      </c>
      <c r="H3626">
        <v>3.8206585000000001E-2</v>
      </c>
      <c r="I3626">
        <v>0.91776362</v>
      </c>
      <c r="J3626">
        <v>-3.6173100000000001E-4</v>
      </c>
      <c r="K3626">
        <v>7.4884906000000001E-2</v>
      </c>
      <c r="L3626">
        <v>-7.8830146000000004E-2</v>
      </c>
      <c r="M3626">
        <v>7.0939666999999998E-2</v>
      </c>
    </row>
    <row r="3627" spans="1:13" x14ac:dyDescent="0.2">
      <c r="A3627" t="s">
        <v>3136</v>
      </c>
      <c r="B3627" t="s">
        <v>6580</v>
      </c>
      <c r="C3627" t="s">
        <v>17232</v>
      </c>
      <c r="D3627" t="s">
        <v>6579</v>
      </c>
      <c r="E3627" t="s">
        <v>6578</v>
      </c>
      <c r="F3627">
        <v>2737</v>
      </c>
      <c r="G3627">
        <v>3.9264729999999998E-3</v>
      </c>
      <c r="H3627">
        <v>3.8160648999999998E-2</v>
      </c>
      <c r="I3627">
        <v>0.91805524100000002</v>
      </c>
      <c r="J3627">
        <v>-3.61758E-4</v>
      </c>
      <c r="K3627">
        <v>7.4794872999999998E-2</v>
      </c>
      <c r="L3627">
        <v>-7.0868399999999998E-2</v>
      </c>
      <c r="M3627">
        <v>7.8721345999999998E-2</v>
      </c>
    </row>
    <row r="3628" spans="1:13" x14ac:dyDescent="0.2">
      <c r="A3628" t="s">
        <v>970</v>
      </c>
      <c r="B3628" t="s">
        <v>12181</v>
      </c>
      <c r="C3628" t="s">
        <v>15285</v>
      </c>
      <c r="D3628" t="s">
        <v>12180</v>
      </c>
      <c r="E3628" t="s">
        <v>12179</v>
      </c>
      <c r="F3628">
        <v>2737</v>
      </c>
      <c r="G3628">
        <v>3.9594080000000002E-3</v>
      </c>
      <c r="H3628">
        <v>3.8629668999999998E-2</v>
      </c>
      <c r="I3628">
        <v>0.91837006200000004</v>
      </c>
      <c r="J3628">
        <v>-3.6178799999999999E-4</v>
      </c>
      <c r="K3628">
        <v>7.5714149999999994E-2</v>
      </c>
      <c r="L3628">
        <v>-7.1754741999999996E-2</v>
      </c>
      <c r="M3628">
        <v>7.9673558000000005E-2</v>
      </c>
    </row>
    <row r="3629" spans="1:13" x14ac:dyDescent="0.2">
      <c r="A3629" t="s">
        <v>858</v>
      </c>
      <c r="B3629" t="s">
        <v>4959</v>
      </c>
      <c r="C3629" t="s">
        <v>15180</v>
      </c>
      <c r="D3629" t="s">
        <v>4958</v>
      </c>
      <c r="E3629" t="s">
        <v>4957</v>
      </c>
      <c r="F3629">
        <v>2737</v>
      </c>
      <c r="G3629">
        <v>3.8739719999999998E-3</v>
      </c>
      <c r="H3629">
        <v>3.7892040000000002E-2</v>
      </c>
      <c r="I3629">
        <v>0.91857598100000004</v>
      </c>
      <c r="J3629">
        <v>-3.6180799999999998E-4</v>
      </c>
      <c r="K3629">
        <v>7.4268397999999999E-2</v>
      </c>
      <c r="L3629">
        <v>-7.0394425999999996E-2</v>
      </c>
      <c r="M3629">
        <v>7.8142370000000003E-2</v>
      </c>
    </row>
    <row r="3630" spans="1:13" x14ac:dyDescent="0.2">
      <c r="A3630" t="s">
        <v>630</v>
      </c>
      <c r="B3630" t="s">
        <v>4565</v>
      </c>
      <c r="C3630" t="s">
        <v>14967</v>
      </c>
      <c r="D3630" t="s">
        <v>4564</v>
      </c>
      <c r="E3630" t="s">
        <v>4526</v>
      </c>
      <c r="F3630">
        <v>2737</v>
      </c>
      <c r="G3630">
        <v>3.9158960000000003E-3</v>
      </c>
      <c r="H3630">
        <v>3.8383289000000001E-2</v>
      </c>
      <c r="I3630">
        <v>0.91874760300000002</v>
      </c>
      <c r="J3630">
        <v>-3.6182400000000001E-4</v>
      </c>
      <c r="K3630">
        <v>7.5231246000000002E-2</v>
      </c>
      <c r="L3630">
        <v>-7.131535E-2</v>
      </c>
      <c r="M3630">
        <v>7.9147142000000004E-2</v>
      </c>
    </row>
    <row r="3631" spans="1:13" x14ac:dyDescent="0.2">
      <c r="A3631" t="s">
        <v>1123</v>
      </c>
      <c r="B3631" t="s">
        <v>11797</v>
      </c>
      <c r="C3631" t="s">
        <v>15428</v>
      </c>
      <c r="D3631" t="s">
        <v>11796</v>
      </c>
      <c r="E3631" t="s">
        <v>11795</v>
      </c>
      <c r="F3631">
        <v>2737</v>
      </c>
      <c r="G3631">
        <v>-3.8931790000000001E-3</v>
      </c>
      <c r="H3631">
        <v>3.8197063000000003E-2</v>
      </c>
      <c r="I3631">
        <v>0.91882485599999997</v>
      </c>
      <c r="J3631">
        <v>-3.6183100000000001E-4</v>
      </c>
      <c r="K3631">
        <v>7.4866243999999998E-2</v>
      </c>
      <c r="L3631">
        <v>-7.8759422999999995E-2</v>
      </c>
      <c r="M3631">
        <v>7.0973065000000002E-2</v>
      </c>
    </row>
    <row r="3632" spans="1:13" x14ac:dyDescent="0.2">
      <c r="A3632" t="s">
        <v>1748</v>
      </c>
      <c r="B3632" t="s">
        <v>5455</v>
      </c>
      <c r="C3632" t="s">
        <v>16000</v>
      </c>
      <c r="D3632" t="s">
        <v>5454</v>
      </c>
      <c r="E3632" t="s">
        <v>5453</v>
      </c>
      <c r="F3632">
        <v>2737</v>
      </c>
      <c r="G3632">
        <v>3.8972830000000001E-3</v>
      </c>
      <c r="H3632">
        <v>3.8264162999999997E-2</v>
      </c>
      <c r="I3632">
        <v>0.918881591</v>
      </c>
      <c r="J3632">
        <v>-3.6183599999999998E-4</v>
      </c>
      <c r="K3632">
        <v>7.4997758999999997E-2</v>
      </c>
      <c r="L3632">
        <v>-7.1100475999999996E-2</v>
      </c>
      <c r="M3632">
        <v>7.8895040999999999E-2</v>
      </c>
    </row>
    <row r="3633" spans="1:13" x14ac:dyDescent="0.2">
      <c r="A3633" t="s">
        <v>2589</v>
      </c>
      <c r="B3633" t="s">
        <v>8034</v>
      </c>
      <c r="C3633" t="s">
        <v>16755</v>
      </c>
      <c r="D3633" t="s">
        <v>8033</v>
      </c>
      <c r="E3633" t="s">
        <v>8032</v>
      </c>
      <c r="F3633">
        <v>2737</v>
      </c>
      <c r="G3633">
        <v>3.8867860000000001E-3</v>
      </c>
      <c r="H3633">
        <v>3.8188023000000001E-2</v>
      </c>
      <c r="I3633">
        <v>0.91893857599999995</v>
      </c>
      <c r="J3633">
        <v>-3.6184200000000002E-4</v>
      </c>
      <c r="K3633">
        <v>7.4848524E-2</v>
      </c>
      <c r="L3633">
        <v>-7.0961738999999996E-2</v>
      </c>
      <c r="M3633">
        <v>7.8735310000000003E-2</v>
      </c>
    </row>
    <row r="3634" spans="1:13" x14ac:dyDescent="0.2">
      <c r="A3634" t="s">
        <v>3665</v>
      </c>
      <c r="B3634" t="s">
        <v>5099</v>
      </c>
      <c r="C3634" t="s">
        <v>17679</v>
      </c>
      <c r="D3634" t="s">
        <v>5098</v>
      </c>
      <c r="E3634" t="s">
        <v>5097</v>
      </c>
      <c r="F3634">
        <v>2737</v>
      </c>
      <c r="G3634">
        <v>-3.8860180000000002E-3</v>
      </c>
      <c r="H3634">
        <v>3.8211828000000003E-2</v>
      </c>
      <c r="I3634">
        <v>0.91900484299999996</v>
      </c>
      <c r="J3634">
        <v>-3.6184800000000001E-4</v>
      </c>
      <c r="K3634">
        <v>7.4895183000000004E-2</v>
      </c>
      <c r="L3634">
        <v>-7.8781200999999995E-2</v>
      </c>
      <c r="M3634">
        <v>7.1009164E-2</v>
      </c>
    </row>
    <row r="3635" spans="1:13" x14ac:dyDescent="0.2">
      <c r="A3635" t="s">
        <v>100</v>
      </c>
      <c r="B3635" t="s">
        <v>14180</v>
      </c>
      <c r="C3635" t="s">
        <v>14452</v>
      </c>
      <c r="D3635" t="s">
        <v>14179</v>
      </c>
      <c r="E3635" t="s">
        <v>14178</v>
      </c>
      <c r="F3635">
        <v>2737</v>
      </c>
      <c r="G3635">
        <v>3.8333439999999998E-3</v>
      </c>
      <c r="H3635">
        <v>3.7786467999999997E-2</v>
      </c>
      <c r="I3635">
        <v>0.91920263599999996</v>
      </c>
      <c r="J3635">
        <v>-3.6186600000000002E-4</v>
      </c>
      <c r="K3635">
        <v>7.4061477000000001E-2</v>
      </c>
      <c r="L3635">
        <v>-7.0228132999999998E-2</v>
      </c>
      <c r="M3635">
        <v>7.7894821000000003E-2</v>
      </c>
    </row>
    <row r="3636" spans="1:13" x14ac:dyDescent="0.2">
      <c r="A3636" t="s">
        <v>682</v>
      </c>
      <c r="B3636" t="s">
        <v>12834</v>
      </c>
      <c r="C3636" t="s">
        <v>15017</v>
      </c>
      <c r="D3636" t="s">
        <v>12833</v>
      </c>
      <c r="E3636" t="s">
        <v>4190</v>
      </c>
      <c r="F3636">
        <v>2737</v>
      </c>
      <c r="G3636">
        <v>-3.8456940000000002E-3</v>
      </c>
      <c r="H3636">
        <v>3.7940981999999998E-2</v>
      </c>
      <c r="I3636">
        <v>0.91927220200000004</v>
      </c>
      <c r="J3636">
        <v>-3.6187300000000002E-4</v>
      </c>
      <c r="K3636">
        <v>7.4364324999999995E-2</v>
      </c>
      <c r="L3636">
        <v>-7.8210019000000006E-2</v>
      </c>
      <c r="M3636">
        <v>7.0518630999999998E-2</v>
      </c>
    </row>
    <row r="3637" spans="1:13" x14ac:dyDescent="0.2">
      <c r="A3637" t="s">
        <v>74</v>
      </c>
      <c r="B3637" t="s">
        <v>14233</v>
      </c>
      <c r="C3637" t="s">
        <v>14445</v>
      </c>
      <c r="D3637" t="s">
        <v>11169</v>
      </c>
      <c r="E3637" t="s">
        <v>14232</v>
      </c>
      <c r="F3637">
        <v>2737</v>
      </c>
      <c r="G3637">
        <v>-3.8323609999999998E-3</v>
      </c>
      <c r="H3637">
        <v>3.7828790000000001E-2</v>
      </c>
      <c r="I3637">
        <v>0.91931334600000003</v>
      </c>
      <c r="J3637">
        <v>-3.6187699999999998E-4</v>
      </c>
      <c r="K3637">
        <v>7.4144427999999998E-2</v>
      </c>
      <c r="L3637">
        <v>-7.7976789000000005E-2</v>
      </c>
      <c r="M3637">
        <v>7.0312067000000006E-2</v>
      </c>
    </row>
    <row r="3638" spans="1:13" x14ac:dyDescent="0.2">
      <c r="A3638" t="s">
        <v>934</v>
      </c>
      <c r="B3638" t="s">
        <v>12255</v>
      </c>
      <c r="C3638" t="s">
        <v>15252</v>
      </c>
      <c r="D3638" t="s">
        <v>12254</v>
      </c>
      <c r="E3638" t="s">
        <v>12253</v>
      </c>
      <c r="F3638">
        <v>2737</v>
      </c>
      <c r="G3638">
        <v>3.8087529999999998E-3</v>
      </c>
      <c r="H3638">
        <v>3.7748536999999999E-2</v>
      </c>
      <c r="I3638">
        <v>0.91963879400000004</v>
      </c>
      <c r="J3638">
        <v>-3.6190700000000002E-4</v>
      </c>
      <c r="K3638">
        <v>7.3987131999999997E-2</v>
      </c>
      <c r="L3638">
        <v>-7.0178378999999999E-2</v>
      </c>
      <c r="M3638">
        <v>7.7795885999999995E-2</v>
      </c>
    </row>
    <row r="3639" spans="1:13" x14ac:dyDescent="0.2">
      <c r="A3639" t="s">
        <v>2667</v>
      </c>
      <c r="B3639" t="s">
        <v>7829</v>
      </c>
      <c r="C3639" t="s">
        <v>16822</v>
      </c>
      <c r="D3639" t="s">
        <v>7828</v>
      </c>
      <c r="E3639" t="s">
        <v>7827</v>
      </c>
      <c r="F3639">
        <v>2737</v>
      </c>
      <c r="G3639">
        <v>3.7842330000000001E-3</v>
      </c>
      <c r="H3639">
        <v>3.7617804999999997E-2</v>
      </c>
      <c r="I3639">
        <v>0.91987785399999999</v>
      </c>
      <c r="J3639">
        <v>-3.6192899999999998E-4</v>
      </c>
      <c r="K3639">
        <v>7.3730898000000003E-2</v>
      </c>
      <c r="L3639">
        <v>-6.9946664000000006E-2</v>
      </c>
      <c r="M3639">
        <v>7.7515131000000001E-2</v>
      </c>
    </row>
    <row r="3640" spans="1:13" x14ac:dyDescent="0.2">
      <c r="A3640" t="s">
        <v>3808</v>
      </c>
      <c r="B3640" t="s">
        <v>4698</v>
      </c>
      <c r="C3640" t="s">
        <v>17788</v>
      </c>
      <c r="D3640" t="s">
        <v>4697</v>
      </c>
      <c r="E3640" t="s">
        <v>4696</v>
      </c>
      <c r="F3640">
        <v>2737</v>
      </c>
      <c r="G3640">
        <v>-3.8008450000000002E-3</v>
      </c>
      <c r="H3640">
        <v>3.7786699E-2</v>
      </c>
      <c r="I3640">
        <v>0.919885799</v>
      </c>
      <c r="J3640">
        <v>-3.6193E-4</v>
      </c>
      <c r="K3640">
        <v>7.4061929999999998E-2</v>
      </c>
      <c r="L3640">
        <v>-7.7862775999999995E-2</v>
      </c>
      <c r="M3640">
        <v>7.0261085000000001E-2</v>
      </c>
    </row>
    <row r="3641" spans="1:13" x14ac:dyDescent="0.2">
      <c r="A3641" t="s">
        <v>1454</v>
      </c>
      <c r="B3641" t="s">
        <v>10970</v>
      </c>
      <c r="C3641" t="s">
        <v>15734</v>
      </c>
      <c r="D3641" t="s">
        <v>10969</v>
      </c>
      <c r="E3641" t="s">
        <v>10968</v>
      </c>
      <c r="F3641">
        <v>2737</v>
      </c>
      <c r="G3641">
        <v>3.8420860000000002E-3</v>
      </c>
      <c r="H3641">
        <v>3.8224198000000001E-2</v>
      </c>
      <c r="I3641">
        <v>0.919943238</v>
      </c>
      <c r="J3641">
        <v>-3.6193500000000002E-4</v>
      </c>
      <c r="K3641">
        <v>7.4919427999999996E-2</v>
      </c>
      <c r="L3641">
        <v>-7.1077342000000002E-2</v>
      </c>
      <c r="M3641">
        <v>7.8761514000000005E-2</v>
      </c>
    </row>
    <row r="3642" spans="1:13" x14ac:dyDescent="0.2">
      <c r="A3642" t="s">
        <v>1004</v>
      </c>
      <c r="B3642" t="s">
        <v>12098</v>
      </c>
      <c r="C3642" t="s">
        <v>15317</v>
      </c>
      <c r="D3642" t="s">
        <v>12097</v>
      </c>
      <c r="E3642" t="s">
        <v>12096</v>
      </c>
      <c r="F3642">
        <v>2737</v>
      </c>
      <c r="G3642">
        <v>3.8253319999999999E-3</v>
      </c>
      <c r="H3642">
        <v>3.8060070000000001E-2</v>
      </c>
      <c r="I3642">
        <v>0.91994858700000004</v>
      </c>
      <c r="J3642">
        <v>-3.6193599999999999E-4</v>
      </c>
      <c r="K3642">
        <v>7.4597736999999997E-2</v>
      </c>
      <c r="L3642">
        <v>-7.0772404999999997E-2</v>
      </c>
      <c r="M3642">
        <v>7.8423069999999998E-2</v>
      </c>
    </row>
    <row r="3643" spans="1:13" x14ac:dyDescent="0.2">
      <c r="A3643" t="s">
        <v>162</v>
      </c>
      <c r="B3643" t="s">
        <v>14036</v>
      </c>
      <c r="C3643" t="s">
        <v>14527</v>
      </c>
      <c r="D3643" t="s">
        <v>14035</v>
      </c>
      <c r="E3643" t="s">
        <v>14034</v>
      </c>
      <c r="F3643">
        <v>2737</v>
      </c>
      <c r="G3643">
        <v>-3.6626789999999998E-3</v>
      </c>
      <c r="H3643">
        <v>3.6608599999999998E-2</v>
      </c>
      <c r="I3643">
        <v>0.92031221100000005</v>
      </c>
      <c r="J3643">
        <v>-3.6196900000000002E-4</v>
      </c>
      <c r="K3643">
        <v>7.1752856000000004E-2</v>
      </c>
      <c r="L3643">
        <v>-7.5415535000000006E-2</v>
      </c>
      <c r="M3643">
        <v>6.8090177000000002E-2</v>
      </c>
    </row>
    <row r="3644" spans="1:13" x14ac:dyDescent="0.2">
      <c r="A3644" t="s">
        <v>1448</v>
      </c>
      <c r="B3644" t="s">
        <v>4040</v>
      </c>
      <c r="C3644" t="s">
        <v>4040</v>
      </c>
      <c r="D3644" t="s">
        <v>4040</v>
      </c>
      <c r="E3644" t="s">
        <v>4040</v>
      </c>
      <c r="F3644">
        <v>2737</v>
      </c>
      <c r="G3644">
        <v>-3.7639650000000002E-3</v>
      </c>
      <c r="H3644">
        <v>3.7734241000000002E-2</v>
      </c>
      <c r="I3644">
        <v>0.92055064900000005</v>
      </c>
      <c r="J3644">
        <v>-3.6199099999999998E-4</v>
      </c>
      <c r="K3644">
        <v>7.3959113000000007E-2</v>
      </c>
      <c r="L3644">
        <v>-7.7723078000000001E-2</v>
      </c>
      <c r="M3644">
        <v>7.0195146999999999E-2</v>
      </c>
    </row>
    <row r="3645" spans="1:13" x14ac:dyDescent="0.2">
      <c r="A3645" t="s">
        <v>433</v>
      </c>
      <c r="B3645" t="s">
        <v>13417</v>
      </c>
      <c r="C3645" t="s">
        <v>14782</v>
      </c>
      <c r="D3645" t="s">
        <v>13416</v>
      </c>
      <c r="E3645" t="s">
        <v>13415</v>
      </c>
      <c r="F3645">
        <v>2737</v>
      </c>
      <c r="G3645">
        <v>-3.7990680000000001E-3</v>
      </c>
      <c r="H3645">
        <v>3.8125391000000002E-2</v>
      </c>
      <c r="I3645">
        <v>0.92063214500000001</v>
      </c>
      <c r="J3645">
        <v>-3.61999E-4</v>
      </c>
      <c r="K3645">
        <v>7.4725766999999998E-2</v>
      </c>
      <c r="L3645">
        <v>-7.8524835000000001E-2</v>
      </c>
      <c r="M3645">
        <v>7.0926697999999996E-2</v>
      </c>
    </row>
    <row r="3646" spans="1:13" x14ac:dyDescent="0.2">
      <c r="A3646" t="s">
        <v>2581</v>
      </c>
      <c r="B3646" t="s">
        <v>8055</v>
      </c>
      <c r="C3646" t="s">
        <v>16398</v>
      </c>
      <c r="D3646" t="s">
        <v>8054</v>
      </c>
      <c r="E3646" t="s">
        <v>8053</v>
      </c>
      <c r="F3646">
        <v>2737</v>
      </c>
      <c r="G3646">
        <v>-3.7844020000000001E-3</v>
      </c>
      <c r="H3646">
        <v>3.8086026000000002E-2</v>
      </c>
      <c r="I3646">
        <v>0.92085608100000005</v>
      </c>
      <c r="J3646">
        <v>-3.6201899999999999E-4</v>
      </c>
      <c r="K3646">
        <v>7.4648611000000004E-2</v>
      </c>
      <c r="L3646">
        <v>-7.8433012999999996E-2</v>
      </c>
      <c r="M3646">
        <v>7.0864208999999997E-2</v>
      </c>
    </row>
    <row r="3647" spans="1:13" x14ac:dyDescent="0.2">
      <c r="A3647" t="s">
        <v>2177</v>
      </c>
      <c r="B3647" t="s">
        <v>9088</v>
      </c>
      <c r="C3647" t="s">
        <v>16388</v>
      </c>
      <c r="D3647" t="s">
        <v>9087</v>
      </c>
      <c r="E3647" t="s">
        <v>9086</v>
      </c>
      <c r="F3647">
        <v>2737</v>
      </c>
      <c r="G3647">
        <v>3.8031689999999999E-3</v>
      </c>
      <c r="H3647">
        <v>3.8311197999999998E-2</v>
      </c>
      <c r="I3647">
        <v>0.92093082800000003</v>
      </c>
      <c r="J3647">
        <v>-3.6202599999999999E-4</v>
      </c>
      <c r="K3647">
        <v>7.5089948000000004E-2</v>
      </c>
      <c r="L3647">
        <v>-7.1286777999999995E-2</v>
      </c>
      <c r="M3647">
        <v>7.8893116999999999E-2</v>
      </c>
    </row>
    <row r="3648" spans="1:13" x14ac:dyDescent="0.2">
      <c r="A3648" t="s">
        <v>3727</v>
      </c>
      <c r="B3648" t="s">
        <v>4930</v>
      </c>
      <c r="C3648" t="s">
        <v>17728</v>
      </c>
      <c r="D3648" t="s">
        <v>4929</v>
      </c>
      <c r="E3648" t="s">
        <v>4928</v>
      </c>
      <c r="F3648">
        <v>2737</v>
      </c>
      <c r="G3648">
        <v>-3.7917530000000001E-3</v>
      </c>
      <c r="H3648">
        <v>3.8245687E-2</v>
      </c>
      <c r="I3648">
        <v>0.92103279999999998</v>
      </c>
      <c r="J3648">
        <v>-3.6203599999999999E-4</v>
      </c>
      <c r="K3648">
        <v>7.4961546000000004E-2</v>
      </c>
      <c r="L3648">
        <v>-7.8753299999999998E-2</v>
      </c>
      <c r="M3648">
        <v>7.1169792999999995E-2</v>
      </c>
    </row>
    <row r="3649" spans="1:13" x14ac:dyDescent="0.2">
      <c r="A3649" t="s">
        <v>3074</v>
      </c>
      <c r="B3649" t="s">
        <v>6750</v>
      </c>
      <c r="C3649" t="s">
        <v>14792</v>
      </c>
      <c r="D3649" t="s">
        <v>6749</v>
      </c>
      <c r="E3649" t="s">
        <v>6748</v>
      </c>
      <c r="F3649">
        <v>2737</v>
      </c>
      <c r="G3649">
        <v>3.7385019999999999E-3</v>
      </c>
      <c r="H3649">
        <v>3.7793469000000003E-2</v>
      </c>
      <c r="I3649">
        <v>0.92120961999999995</v>
      </c>
      <c r="J3649">
        <v>-3.6205200000000002E-4</v>
      </c>
      <c r="K3649">
        <v>7.4075198999999994E-2</v>
      </c>
      <c r="L3649">
        <v>-7.0336697000000004E-2</v>
      </c>
      <c r="M3649">
        <v>7.7813700999999999E-2</v>
      </c>
    </row>
    <row r="3650" spans="1:13" x14ac:dyDescent="0.2">
      <c r="A3650" t="s">
        <v>314</v>
      </c>
      <c r="B3650" t="s">
        <v>7641</v>
      </c>
      <c r="C3650" t="s">
        <v>14671</v>
      </c>
      <c r="D3650" t="s">
        <v>7640</v>
      </c>
      <c r="E3650" t="s">
        <v>7639</v>
      </c>
      <c r="F3650">
        <v>2737</v>
      </c>
      <c r="G3650">
        <v>-3.741968E-3</v>
      </c>
      <c r="H3650">
        <v>3.8070498000000001E-2</v>
      </c>
      <c r="I3650">
        <v>0.921708839</v>
      </c>
      <c r="J3650">
        <v>-3.6209700000000003E-4</v>
      </c>
      <c r="K3650">
        <v>7.4618176999999994E-2</v>
      </c>
      <c r="L3650">
        <v>-7.8360144000000007E-2</v>
      </c>
      <c r="M3650">
        <v>7.0876208999999996E-2</v>
      </c>
    </row>
    <row r="3651" spans="1:13" x14ac:dyDescent="0.2">
      <c r="A3651" t="s">
        <v>2673</v>
      </c>
      <c r="B3651" t="s">
        <v>7814</v>
      </c>
      <c r="C3651" t="s">
        <v>16828</v>
      </c>
      <c r="D3651" t="s">
        <v>7813</v>
      </c>
      <c r="E3651" t="s">
        <v>7812</v>
      </c>
      <c r="F3651">
        <v>2737</v>
      </c>
      <c r="G3651">
        <v>-3.7493829999999998E-3</v>
      </c>
      <c r="H3651">
        <v>3.8265606000000001E-2</v>
      </c>
      <c r="I3651">
        <v>0.92195288099999995</v>
      </c>
      <c r="J3651">
        <v>-3.6211899999999999E-4</v>
      </c>
      <c r="K3651">
        <v>7.5000588000000007E-2</v>
      </c>
      <c r="L3651">
        <v>-7.8749971000000002E-2</v>
      </c>
      <c r="M3651">
        <v>7.1251204999999998E-2</v>
      </c>
    </row>
    <row r="3652" spans="1:13" x14ac:dyDescent="0.2">
      <c r="A3652" t="s">
        <v>237</v>
      </c>
      <c r="B3652" t="s">
        <v>13851</v>
      </c>
      <c r="C3652" t="s">
        <v>14598</v>
      </c>
      <c r="D3652" t="s">
        <v>13850</v>
      </c>
      <c r="E3652" t="s">
        <v>13849</v>
      </c>
      <c r="F3652">
        <v>2737</v>
      </c>
      <c r="G3652">
        <v>3.730719E-3</v>
      </c>
      <c r="H3652">
        <v>3.818291E-2</v>
      </c>
      <c r="I3652">
        <v>0.92217251200000006</v>
      </c>
      <c r="J3652">
        <v>-3.6213899999999998E-4</v>
      </c>
      <c r="K3652">
        <v>7.4838503000000001E-2</v>
      </c>
      <c r="L3652">
        <v>-7.1107783999999993E-2</v>
      </c>
      <c r="M3652">
        <v>7.8569221999999994E-2</v>
      </c>
    </row>
    <row r="3653" spans="1:13" x14ac:dyDescent="0.2">
      <c r="A3653" t="s">
        <v>2251</v>
      </c>
      <c r="B3653" t="s">
        <v>8897</v>
      </c>
      <c r="C3653" t="s">
        <v>16453</v>
      </c>
      <c r="D3653" t="s">
        <v>8896</v>
      </c>
      <c r="E3653" t="s">
        <v>8895</v>
      </c>
      <c r="F3653">
        <v>2737</v>
      </c>
      <c r="G3653">
        <v>3.7232849999999998E-3</v>
      </c>
      <c r="H3653">
        <v>3.8136919999999998E-2</v>
      </c>
      <c r="I3653">
        <v>0.92223371499999995</v>
      </c>
      <c r="J3653">
        <v>-3.6214400000000001E-4</v>
      </c>
      <c r="K3653">
        <v>7.4748362999999998E-2</v>
      </c>
      <c r="L3653">
        <v>-7.1025078000000005E-2</v>
      </c>
      <c r="M3653">
        <v>7.8471649000000004E-2</v>
      </c>
    </row>
    <row r="3654" spans="1:13" x14ac:dyDescent="0.2">
      <c r="A3654" t="s">
        <v>1619</v>
      </c>
      <c r="B3654" t="s">
        <v>10537</v>
      </c>
      <c r="C3654" t="s">
        <v>15882</v>
      </c>
      <c r="D3654" t="s">
        <v>10536</v>
      </c>
      <c r="E3654" t="s">
        <v>10536</v>
      </c>
      <c r="F3654">
        <v>2737</v>
      </c>
      <c r="G3654">
        <v>-3.7080910000000002E-3</v>
      </c>
      <c r="H3654">
        <v>3.8114997999999997E-2</v>
      </c>
      <c r="I3654">
        <v>0.922505664</v>
      </c>
      <c r="J3654">
        <v>-3.6216900000000002E-4</v>
      </c>
      <c r="K3654">
        <v>7.4705397000000007E-2</v>
      </c>
      <c r="L3654">
        <v>-7.8413488000000003E-2</v>
      </c>
      <c r="M3654">
        <v>7.0997305999999996E-2</v>
      </c>
    </row>
    <row r="3655" spans="1:13" x14ac:dyDescent="0.2">
      <c r="A3655" t="s">
        <v>257</v>
      </c>
      <c r="B3655" t="s">
        <v>13807</v>
      </c>
      <c r="C3655" t="s">
        <v>14617</v>
      </c>
      <c r="D3655" t="s">
        <v>13806</v>
      </c>
      <c r="E3655" t="s">
        <v>13805</v>
      </c>
      <c r="F3655">
        <v>2737</v>
      </c>
      <c r="G3655">
        <v>3.7321810000000002E-3</v>
      </c>
      <c r="H3655">
        <v>3.8389342999999999E-2</v>
      </c>
      <c r="I3655">
        <v>0.922559452</v>
      </c>
      <c r="J3655">
        <v>-3.6217399999999999E-4</v>
      </c>
      <c r="K3655">
        <v>7.5243111000000001E-2</v>
      </c>
      <c r="L3655">
        <v>-7.1510931E-2</v>
      </c>
      <c r="M3655">
        <v>7.8975292000000002E-2</v>
      </c>
    </row>
    <row r="3656" spans="1:13" x14ac:dyDescent="0.2">
      <c r="A3656" t="s">
        <v>1472</v>
      </c>
      <c r="B3656" t="s">
        <v>10921</v>
      </c>
      <c r="C3656" t="s">
        <v>15750</v>
      </c>
      <c r="D3656" t="s">
        <v>10920</v>
      </c>
      <c r="E3656" t="s">
        <v>10919</v>
      </c>
      <c r="F3656">
        <v>2737</v>
      </c>
      <c r="G3656">
        <v>3.6846090000000001E-3</v>
      </c>
      <c r="H3656">
        <v>3.7916335000000002E-2</v>
      </c>
      <c r="I3656">
        <v>0.92259266699999998</v>
      </c>
      <c r="J3656">
        <v>-3.6217699999999999E-4</v>
      </c>
      <c r="K3656">
        <v>7.4316016999999998E-2</v>
      </c>
      <c r="L3656">
        <v>-7.0631406999999993E-2</v>
      </c>
      <c r="M3656">
        <v>7.8000626000000003E-2</v>
      </c>
    </row>
    <row r="3657" spans="1:13" x14ac:dyDescent="0.2">
      <c r="A3657" t="s">
        <v>1867</v>
      </c>
      <c r="B3657" t="s">
        <v>9911</v>
      </c>
      <c r="C3657" t="s">
        <v>16110</v>
      </c>
      <c r="D3657" t="s">
        <v>4762</v>
      </c>
      <c r="E3657" t="s">
        <v>9910</v>
      </c>
      <c r="F3657">
        <v>2737</v>
      </c>
      <c r="G3657">
        <v>3.6913499999999999E-3</v>
      </c>
      <c r="H3657">
        <v>3.8004314999999997E-2</v>
      </c>
      <c r="I3657">
        <v>0.92263046500000001</v>
      </c>
      <c r="J3657">
        <v>-3.6217999999999998E-4</v>
      </c>
      <c r="K3657">
        <v>7.4488456999999994E-2</v>
      </c>
      <c r="L3657">
        <v>-7.0797106999999998E-2</v>
      </c>
      <c r="M3657">
        <v>7.8179806000000004E-2</v>
      </c>
    </row>
    <row r="3658" spans="1:13" x14ac:dyDescent="0.2">
      <c r="A3658" t="s">
        <v>243</v>
      </c>
      <c r="B3658" t="s">
        <v>13836</v>
      </c>
      <c r="C3658" t="s">
        <v>14604</v>
      </c>
      <c r="D3658" t="s">
        <v>13835</v>
      </c>
      <c r="E3658" t="s">
        <v>13834</v>
      </c>
      <c r="F3658">
        <v>2737</v>
      </c>
      <c r="G3658">
        <v>3.6653440000000001E-3</v>
      </c>
      <c r="H3658">
        <v>3.8131664000000003E-2</v>
      </c>
      <c r="I3658">
        <v>0.923429638</v>
      </c>
      <c r="J3658">
        <v>-3.6225100000000001E-4</v>
      </c>
      <c r="K3658">
        <v>7.4738060999999995E-2</v>
      </c>
      <c r="L3658">
        <v>-7.1072716999999994E-2</v>
      </c>
      <c r="M3658">
        <v>7.8403404999999995E-2</v>
      </c>
    </row>
    <row r="3659" spans="1:13" x14ac:dyDescent="0.2">
      <c r="A3659" t="s">
        <v>405</v>
      </c>
      <c r="B3659" t="s">
        <v>13483</v>
      </c>
      <c r="C3659" t="s">
        <v>14757</v>
      </c>
      <c r="D3659" t="s">
        <v>13482</v>
      </c>
      <c r="E3659" t="s">
        <v>13481</v>
      </c>
      <c r="F3659">
        <v>2737</v>
      </c>
      <c r="G3659">
        <v>3.653267E-3</v>
      </c>
      <c r="H3659">
        <v>3.8243917000000002E-2</v>
      </c>
      <c r="I3659">
        <v>0.92390448000000003</v>
      </c>
      <c r="J3659">
        <v>-3.6229300000000002E-4</v>
      </c>
      <c r="K3659">
        <v>7.4958076999999998E-2</v>
      </c>
      <c r="L3659">
        <v>-7.1304809999999996E-2</v>
      </c>
      <c r="M3659">
        <v>7.8611344E-2</v>
      </c>
    </row>
    <row r="3660" spans="1:13" x14ac:dyDescent="0.2">
      <c r="A3660" t="s">
        <v>2214</v>
      </c>
      <c r="B3660" t="s">
        <v>8997</v>
      </c>
      <c r="C3660" t="s">
        <v>16419</v>
      </c>
      <c r="D3660" t="s">
        <v>8996</v>
      </c>
      <c r="E3660" t="s">
        <v>8995</v>
      </c>
      <c r="F3660">
        <v>2737</v>
      </c>
      <c r="G3660">
        <v>3.6449809999999998E-3</v>
      </c>
      <c r="H3660">
        <v>3.8372428E-2</v>
      </c>
      <c r="I3660">
        <v>0.92433005800000001</v>
      </c>
      <c r="J3660">
        <v>-3.6233000000000001E-4</v>
      </c>
      <c r="K3660">
        <v>7.5209957999999993E-2</v>
      </c>
      <c r="L3660">
        <v>-7.1564977000000002E-2</v>
      </c>
      <c r="M3660">
        <v>7.8854938999999999E-2</v>
      </c>
    </row>
    <row r="3661" spans="1:13" x14ac:dyDescent="0.2">
      <c r="A3661" t="s">
        <v>2752</v>
      </c>
      <c r="B3661" t="s">
        <v>7603</v>
      </c>
      <c r="C3661" t="s">
        <v>16898</v>
      </c>
      <c r="D3661" t="s">
        <v>7602</v>
      </c>
      <c r="E3661" t="s">
        <v>7601</v>
      </c>
      <c r="F3661">
        <v>2737</v>
      </c>
      <c r="G3661">
        <v>-3.6114379999999998E-3</v>
      </c>
      <c r="H3661">
        <v>3.8136148000000002E-2</v>
      </c>
      <c r="I3661">
        <v>0.92456120399999997</v>
      </c>
      <c r="J3661">
        <v>-3.6235100000000001E-4</v>
      </c>
      <c r="K3661">
        <v>7.4746849000000004E-2</v>
      </c>
      <c r="L3661">
        <v>-7.8358286999999999E-2</v>
      </c>
      <c r="M3661">
        <v>7.1135410999999996E-2</v>
      </c>
    </row>
    <row r="3662" spans="1:13" x14ac:dyDescent="0.2">
      <c r="A3662" t="s">
        <v>862</v>
      </c>
      <c r="B3662" t="s">
        <v>4040</v>
      </c>
      <c r="C3662" t="s">
        <v>4040</v>
      </c>
      <c r="D3662" t="s">
        <v>4040</v>
      </c>
      <c r="E3662" t="s">
        <v>4040</v>
      </c>
      <c r="F3662">
        <v>2737</v>
      </c>
      <c r="G3662">
        <v>3.550035E-3</v>
      </c>
      <c r="H3662">
        <v>3.7505676000000002E-2</v>
      </c>
      <c r="I3662">
        <v>0.92459715799999997</v>
      </c>
      <c r="J3662">
        <v>-3.6235400000000001E-4</v>
      </c>
      <c r="K3662">
        <v>7.3511123999999997E-2</v>
      </c>
      <c r="L3662">
        <v>-6.9961089000000004E-2</v>
      </c>
      <c r="M3662">
        <v>7.7061160000000004E-2</v>
      </c>
    </row>
    <row r="3663" spans="1:13" x14ac:dyDescent="0.2">
      <c r="A3663" t="s">
        <v>1118</v>
      </c>
      <c r="B3663" t="s">
        <v>11389</v>
      </c>
      <c r="C3663" t="s">
        <v>15423</v>
      </c>
      <c r="D3663" t="s">
        <v>11388</v>
      </c>
      <c r="E3663" t="s">
        <v>11387</v>
      </c>
      <c r="F3663">
        <v>2737</v>
      </c>
      <c r="G3663">
        <v>-3.6027609999999999E-3</v>
      </c>
      <c r="H3663">
        <v>3.8125275E-2</v>
      </c>
      <c r="I3663">
        <v>0.92472051200000005</v>
      </c>
      <c r="J3663">
        <v>-3.62364E-4</v>
      </c>
      <c r="K3663">
        <v>7.4725538999999994E-2</v>
      </c>
      <c r="L3663">
        <v>-7.8328300000000003E-2</v>
      </c>
      <c r="M3663">
        <v>7.1122777999999998E-2</v>
      </c>
    </row>
    <row r="3664" spans="1:13" x14ac:dyDescent="0.2">
      <c r="A3664" t="s">
        <v>3249</v>
      </c>
      <c r="B3664" t="s">
        <v>6270</v>
      </c>
      <c r="C3664" t="s">
        <v>17328</v>
      </c>
      <c r="D3664" t="s">
        <v>6269</v>
      </c>
      <c r="E3664" t="s">
        <v>6269</v>
      </c>
      <c r="F3664">
        <v>2737</v>
      </c>
      <c r="G3664">
        <v>-3.5398410000000002E-3</v>
      </c>
      <c r="H3664">
        <v>3.7815863999999998E-2</v>
      </c>
      <c r="I3664">
        <v>0.92542795499999997</v>
      </c>
      <c r="J3664">
        <v>-3.62426E-4</v>
      </c>
      <c r="K3664">
        <v>7.4119092999999997E-2</v>
      </c>
      <c r="L3664">
        <v>-7.7658934999999998E-2</v>
      </c>
      <c r="M3664">
        <v>7.0579251999999995E-2</v>
      </c>
    </row>
    <row r="3665" spans="1:13" x14ac:dyDescent="0.2">
      <c r="A3665" t="s">
        <v>1483</v>
      </c>
      <c r="B3665" t="s">
        <v>10890</v>
      </c>
      <c r="C3665" t="s">
        <v>15760</v>
      </c>
      <c r="D3665" t="s">
        <v>10889</v>
      </c>
      <c r="E3665" t="s">
        <v>10888</v>
      </c>
      <c r="F3665">
        <v>2737</v>
      </c>
      <c r="G3665">
        <v>-3.5416419999999998E-3</v>
      </c>
      <c r="H3665">
        <v>3.7907011999999997E-2</v>
      </c>
      <c r="I3665">
        <v>0.92556900499999994</v>
      </c>
      <c r="J3665">
        <v>-3.6243799999999997E-4</v>
      </c>
      <c r="K3665">
        <v>7.4297743999999999E-2</v>
      </c>
      <c r="L3665">
        <v>-7.7839386999999996E-2</v>
      </c>
      <c r="M3665">
        <v>7.0756102000000001E-2</v>
      </c>
    </row>
    <row r="3666" spans="1:13" x14ac:dyDescent="0.2">
      <c r="A3666" t="s">
        <v>1405</v>
      </c>
      <c r="B3666" t="s">
        <v>11090</v>
      </c>
      <c r="C3666" t="s">
        <v>15690</v>
      </c>
      <c r="D3666" t="s">
        <v>11089</v>
      </c>
      <c r="E3666" t="s">
        <v>11088</v>
      </c>
      <c r="F3666">
        <v>2737</v>
      </c>
      <c r="G3666">
        <v>-3.5472780000000001E-3</v>
      </c>
      <c r="H3666">
        <v>3.837293E-2</v>
      </c>
      <c r="I3666">
        <v>0.92635348699999998</v>
      </c>
      <c r="J3666">
        <v>-3.62505E-4</v>
      </c>
      <c r="K3666">
        <v>7.5210942000000003E-2</v>
      </c>
      <c r="L3666">
        <v>-7.8758220000000004E-2</v>
      </c>
      <c r="M3666">
        <v>7.1663664000000002E-2</v>
      </c>
    </row>
    <row r="3667" spans="1:13" x14ac:dyDescent="0.2">
      <c r="A3667" t="s">
        <v>3534</v>
      </c>
      <c r="B3667" t="s">
        <v>5475</v>
      </c>
      <c r="C3667" t="s">
        <v>17576</v>
      </c>
      <c r="D3667" t="s">
        <v>5474</v>
      </c>
      <c r="E3667" t="s">
        <v>5473</v>
      </c>
      <c r="F3667">
        <v>2737</v>
      </c>
      <c r="G3667">
        <v>-3.5360679999999999E-3</v>
      </c>
      <c r="H3667">
        <v>3.8275906999999998E-2</v>
      </c>
      <c r="I3667">
        <v>0.92639998700000004</v>
      </c>
      <c r="J3667">
        <v>-3.6250900000000001E-4</v>
      </c>
      <c r="K3667">
        <v>7.5020777999999996E-2</v>
      </c>
      <c r="L3667">
        <v>-7.8556846999999999E-2</v>
      </c>
      <c r="M3667">
        <v>7.1484710000000007E-2</v>
      </c>
    </row>
    <row r="3668" spans="1:13" x14ac:dyDescent="0.2">
      <c r="A3668" t="s">
        <v>864</v>
      </c>
      <c r="B3668" t="s">
        <v>12419</v>
      </c>
      <c r="C3668" t="s">
        <v>15186</v>
      </c>
      <c r="D3668" t="s">
        <v>12418</v>
      </c>
      <c r="E3668" t="s">
        <v>12418</v>
      </c>
      <c r="F3668">
        <v>2737</v>
      </c>
      <c r="G3668">
        <v>-3.5322069999999999E-3</v>
      </c>
      <c r="H3668">
        <v>3.8328782999999998E-2</v>
      </c>
      <c r="I3668">
        <v>0.92658127099999998</v>
      </c>
      <c r="J3668">
        <v>-3.6252399999999997E-4</v>
      </c>
      <c r="K3668">
        <v>7.5124415E-2</v>
      </c>
      <c r="L3668">
        <v>-7.8656621999999995E-2</v>
      </c>
      <c r="M3668">
        <v>7.1592208000000004E-2</v>
      </c>
    </row>
    <row r="3669" spans="1:13" x14ac:dyDescent="0.2">
      <c r="A3669" t="s">
        <v>2417</v>
      </c>
      <c r="B3669" t="s">
        <v>8470</v>
      </c>
      <c r="C3669" t="s">
        <v>16596</v>
      </c>
      <c r="D3669" t="s">
        <v>8469</v>
      </c>
      <c r="E3669" t="s">
        <v>8468</v>
      </c>
      <c r="F3669">
        <v>2737</v>
      </c>
      <c r="G3669">
        <v>3.5162969999999998E-3</v>
      </c>
      <c r="H3669">
        <v>3.8262814999999999E-2</v>
      </c>
      <c r="I3669">
        <v>0.92678537699999997</v>
      </c>
      <c r="J3669">
        <v>-3.6254199999999999E-4</v>
      </c>
      <c r="K3669">
        <v>7.4995118E-2</v>
      </c>
      <c r="L3669">
        <v>-7.1478820999999998E-2</v>
      </c>
      <c r="M3669">
        <v>7.8511415000000001E-2</v>
      </c>
    </row>
    <row r="3670" spans="1:13" x14ac:dyDescent="0.2">
      <c r="A3670" t="s">
        <v>1577</v>
      </c>
      <c r="B3670" t="s">
        <v>10643</v>
      </c>
      <c r="C3670" t="s">
        <v>15843</v>
      </c>
      <c r="D3670" t="s">
        <v>10642</v>
      </c>
      <c r="E3670" t="s">
        <v>10641</v>
      </c>
      <c r="F3670">
        <v>2737</v>
      </c>
      <c r="G3670">
        <v>3.464249E-3</v>
      </c>
      <c r="H3670">
        <v>3.8139959000000001E-2</v>
      </c>
      <c r="I3670">
        <v>0.92763439299999995</v>
      </c>
      <c r="J3670">
        <v>-3.6261300000000002E-4</v>
      </c>
      <c r="K3670">
        <v>7.4754319999999999E-2</v>
      </c>
      <c r="L3670">
        <v>-7.1290070999999997E-2</v>
      </c>
      <c r="M3670">
        <v>7.8218570000000001E-2</v>
      </c>
    </row>
    <row r="3671" spans="1:13" x14ac:dyDescent="0.2">
      <c r="A3671" t="s">
        <v>2902</v>
      </c>
      <c r="B3671" t="s">
        <v>7211</v>
      </c>
      <c r="C3671" t="s">
        <v>16609</v>
      </c>
      <c r="D3671" t="s">
        <v>7210</v>
      </c>
      <c r="E3671" t="s">
        <v>7209</v>
      </c>
      <c r="F3671">
        <v>2737</v>
      </c>
      <c r="G3671">
        <v>-3.4183310000000001E-3</v>
      </c>
      <c r="H3671">
        <v>3.7968199000000001E-2</v>
      </c>
      <c r="I3671">
        <v>0.92826882899999996</v>
      </c>
      <c r="J3671">
        <v>-3.6266599999999999E-4</v>
      </c>
      <c r="K3671">
        <v>7.4417669000000006E-2</v>
      </c>
      <c r="L3671">
        <v>-7.7836001000000002E-2</v>
      </c>
      <c r="M3671">
        <v>7.0999337999999995E-2</v>
      </c>
    </row>
    <row r="3672" spans="1:13" x14ac:dyDescent="0.2">
      <c r="A3672" t="s">
        <v>1183</v>
      </c>
      <c r="B3672" t="s">
        <v>10529</v>
      </c>
      <c r="C3672" t="s">
        <v>15484</v>
      </c>
      <c r="D3672" t="s">
        <v>11649</v>
      </c>
      <c r="E3672" t="s">
        <v>11648</v>
      </c>
      <c r="F3672">
        <v>2737</v>
      </c>
      <c r="G3672">
        <v>-3.3979180000000002E-3</v>
      </c>
      <c r="H3672">
        <v>3.7968813999999997E-2</v>
      </c>
      <c r="I3672">
        <v>0.92869720499999997</v>
      </c>
      <c r="J3672">
        <v>-3.62701E-4</v>
      </c>
      <c r="K3672">
        <v>7.4418875999999995E-2</v>
      </c>
      <c r="L3672">
        <v>-7.7816792999999995E-2</v>
      </c>
      <c r="M3672">
        <v>7.1020957999999995E-2</v>
      </c>
    </row>
    <row r="3673" spans="1:13" x14ac:dyDescent="0.2">
      <c r="A3673" t="s">
        <v>269</v>
      </c>
      <c r="B3673" t="s">
        <v>13778</v>
      </c>
      <c r="C3673" t="s">
        <v>14629</v>
      </c>
      <c r="D3673" t="s">
        <v>13777</v>
      </c>
      <c r="E3673" t="s">
        <v>13776</v>
      </c>
      <c r="F3673">
        <v>2737</v>
      </c>
      <c r="G3673">
        <v>-3.4256130000000001E-3</v>
      </c>
      <c r="H3673">
        <v>3.8290352999999999E-2</v>
      </c>
      <c r="I3673">
        <v>0.92871961199999997</v>
      </c>
      <c r="J3673">
        <v>-3.6270299999999997E-4</v>
      </c>
      <c r="K3673">
        <v>7.5049091999999998E-2</v>
      </c>
      <c r="L3673">
        <v>-7.8474705000000006E-2</v>
      </c>
      <c r="M3673">
        <v>7.1623479000000004E-2</v>
      </c>
    </row>
    <row r="3674" spans="1:13" x14ac:dyDescent="0.2">
      <c r="A3674" t="s">
        <v>2157</v>
      </c>
      <c r="B3674" t="s">
        <v>9146</v>
      </c>
      <c r="C3674" t="s">
        <v>16371</v>
      </c>
      <c r="D3674" t="s">
        <v>9145</v>
      </c>
      <c r="E3674" t="s">
        <v>9144</v>
      </c>
      <c r="F3674">
        <v>2737</v>
      </c>
      <c r="G3674">
        <v>-3.3471519999999999E-3</v>
      </c>
      <c r="H3674">
        <v>3.7428866999999998E-2</v>
      </c>
      <c r="I3674">
        <v>0.92874910799999999</v>
      </c>
      <c r="J3674">
        <v>-3.6270600000000002E-4</v>
      </c>
      <c r="K3674">
        <v>7.3360578999999995E-2</v>
      </c>
      <c r="L3674">
        <v>-7.6707731000000001E-2</v>
      </c>
      <c r="M3674">
        <v>7.0013428000000003E-2</v>
      </c>
    </row>
    <row r="3675" spans="1:13" x14ac:dyDescent="0.2">
      <c r="A3675" t="s">
        <v>3832</v>
      </c>
      <c r="B3675" t="s">
        <v>4628</v>
      </c>
      <c r="C3675" t="s">
        <v>17809</v>
      </c>
      <c r="D3675" t="s">
        <v>4627</v>
      </c>
      <c r="E3675" t="s">
        <v>4626</v>
      </c>
      <c r="F3675">
        <v>2737</v>
      </c>
      <c r="G3675">
        <v>-3.4102939999999999E-3</v>
      </c>
      <c r="H3675">
        <v>3.8152287999999999E-2</v>
      </c>
      <c r="I3675">
        <v>0.928781411</v>
      </c>
      <c r="J3675">
        <v>-3.62708E-4</v>
      </c>
      <c r="K3675">
        <v>7.4778484000000006E-2</v>
      </c>
      <c r="L3675">
        <v>-7.8188778E-2</v>
      </c>
      <c r="M3675">
        <v>7.1368189999999998E-2</v>
      </c>
    </row>
    <row r="3676" spans="1:13" x14ac:dyDescent="0.2">
      <c r="A3676" t="s">
        <v>474</v>
      </c>
      <c r="B3676" t="s">
        <v>13104</v>
      </c>
      <c r="C3676" t="s">
        <v>14820</v>
      </c>
      <c r="D3676" t="s">
        <v>13103</v>
      </c>
      <c r="E3676" t="s">
        <v>13102</v>
      </c>
      <c r="F3676">
        <v>2737</v>
      </c>
      <c r="G3676">
        <v>-3.3220039999999999E-3</v>
      </c>
      <c r="H3676">
        <v>3.7856876999999997E-2</v>
      </c>
      <c r="I3676">
        <v>0.93008047400000005</v>
      </c>
      <c r="J3676">
        <v>-3.6281399999999999E-4</v>
      </c>
      <c r="K3676">
        <v>7.4199478999999999E-2</v>
      </c>
      <c r="L3676">
        <v>-7.7521484000000002E-2</v>
      </c>
      <c r="M3676">
        <v>7.0877474999999995E-2</v>
      </c>
    </row>
    <row r="3677" spans="1:13" x14ac:dyDescent="0.2">
      <c r="A3677" t="s">
        <v>1723</v>
      </c>
      <c r="B3677" t="s">
        <v>10275</v>
      </c>
      <c r="C3677" t="s">
        <v>15976</v>
      </c>
      <c r="D3677" t="s">
        <v>10274</v>
      </c>
      <c r="E3677" t="s">
        <v>10273</v>
      </c>
      <c r="F3677">
        <v>2737</v>
      </c>
      <c r="G3677">
        <v>-3.3207789999999998E-3</v>
      </c>
      <c r="H3677">
        <v>3.7929275999999998E-2</v>
      </c>
      <c r="I3677">
        <v>0.93023927200000001</v>
      </c>
      <c r="J3677">
        <v>-3.6282699999999997E-4</v>
      </c>
      <c r="K3677">
        <v>7.4341381999999998E-2</v>
      </c>
      <c r="L3677">
        <v>-7.7662160999999993E-2</v>
      </c>
      <c r="M3677">
        <v>7.1020603000000002E-2</v>
      </c>
    </row>
    <row r="3678" spans="1:13" x14ac:dyDescent="0.2">
      <c r="A3678" t="s">
        <v>2216</v>
      </c>
      <c r="B3678" t="s">
        <v>8991</v>
      </c>
      <c r="C3678" t="s">
        <v>16421</v>
      </c>
      <c r="D3678" t="s">
        <v>8990</v>
      </c>
      <c r="E3678" t="s">
        <v>8989</v>
      </c>
      <c r="F3678">
        <v>2737</v>
      </c>
      <c r="G3678">
        <v>3.3355699999999999E-3</v>
      </c>
      <c r="H3678">
        <v>3.8148886E-2</v>
      </c>
      <c r="I3678">
        <v>0.93033168799999999</v>
      </c>
      <c r="J3678">
        <v>-3.6283399999999998E-4</v>
      </c>
      <c r="K3678">
        <v>7.4771817000000004E-2</v>
      </c>
      <c r="L3678">
        <v>-7.1436246999999994E-2</v>
      </c>
      <c r="M3678">
        <v>7.8107387E-2</v>
      </c>
    </row>
    <row r="3679" spans="1:13" x14ac:dyDescent="0.2">
      <c r="A3679" t="s">
        <v>1747</v>
      </c>
      <c r="B3679" t="s">
        <v>10217</v>
      </c>
      <c r="C3679" t="s">
        <v>15999</v>
      </c>
      <c r="D3679" t="s">
        <v>10216</v>
      </c>
      <c r="E3679" t="s">
        <v>10215</v>
      </c>
      <c r="F3679">
        <v>2737</v>
      </c>
      <c r="G3679">
        <v>3.3079979999999999E-3</v>
      </c>
      <c r="H3679">
        <v>3.7922343999999997E-2</v>
      </c>
      <c r="I3679">
        <v>0.93049441399999999</v>
      </c>
      <c r="J3679">
        <v>-3.6284799999999998E-4</v>
      </c>
      <c r="K3679">
        <v>7.4327794000000003E-2</v>
      </c>
      <c r="L3679">
        <v>-7.1019795999999996E-2</v>
      </c>
      <c r="M3679">
        <v>7.7635791999999995E-2</v>
      </c>
    </row>
    <row r="3680" spans="1:13" x14ac:dyDescent="0.2">
      <c r="A3680" t="s">
        <v>914</v>
      </c>
      <c r="B3680" t="s">
        <v>10982</v>
      </c>
      <c r="C3680" t="s">
        <v>15233</v>
      </c>
      <c r="D3680" t="s">
        <v>12305</v>
      </c>
      <c r="E3680" t="s">
        <v>12305</v>
      </c>
      <c r="F3680">
        <v>2737</v>
      </c>
      <c r="G3680">
        <v>-3.3366590000000001E-3</v>
      </c>
      <c r="H3680">
        <v>3.8297032000000002E-2</v>
      </c>
      <c r="I3680">
        <v>0.93057790299999998</v>
      </c>
      <c r="J3680">
        <v>-3.6285400000000002E-4</v>
      </c>
      <c r="K3680">
        <v>7.5062183000000005E-2</v>
      </c>
      <c r="L3680">
        <v>-7.8398841999999996E-2</v>
      </c>
      <c r="M3680">
        <v>7.1725523999999999E-2</v>
      </c>
    </row>
    <row r="3681" spans="1:13" x14ac:dyDescent="0.2">
      <c r="A3681" t="s">
        <v>268</v>
      </c>
      <c r="B3681" t="s">
        <v>13780</v>
      </c>
      <c r="C3681" t="s">
        <v>14628</v>
      </c>
      <c r="D3681" t="s">
        <v>10568</v>
      </c>
      <c r="E3681" t="s">
        <v>13779</v>
      </c>
      <c r="F3681">
        <v>2737</v>
      </c>
      <c r="G3681">
        <v>-3.3142169999999999E-3</v>
      </c>
      <c r="H3681">
        <v>3.807323E-2</v>
      </c>
      <c r="I3681">
        <v>0.93063935099999995</v>
      </c>
      <c r="J3681">
        <v>-3.6285899999999999E-4</v>
      </c>
      <c r="K3681">
        <v>7.4623532000000006E-2</v>
      </c>
      <c r="L3681">
        <v>-7.7937748000000001E-2</v>
      </c>
      <c r="M3681">
        <v>7.1309314999999998E-2</v>
      </c>
    </row>
    <row r="3682" spans="1:13" x14ac:dyDescent="0.2">
      <c r="A3682" t="s">
        <v>644</v>
      </c>
      <c r="B3682" t="s">
        <v>12917</v>
      </c>
      <c r="C3682" t="s">
        <v>14981</v>
      </c>
      <c r="D3682" t="s">
        <v>12916</v>
      </c>
      <c r="E3682" t="s">
        <v>4190</v>
      </c>
      <c r="F3682">
        <v>2737</v>
      </c>
      <c r="G3682">
        <v>3.3278079999999998E-3</v>
      </c>
      <c r="H3682">
        <v>3.8288032999999999E-2</v>
      </c>
      <c r="I3682">
        <v>0.93074536600000002</v>
      </c>
      <c r="J3682">
        <v>-3.6286800000000002E-4</v>
      </c>
      <c r="K3682">
        <v>7.5044545000000004E-2</v>
      </c>
      <c r="L3682">
        <v>-7.1716737000000003E-2</v>
      </c>
      <c r="M3682">
        <v>7.8372353000000006E-2</v>
      </c>
    </row>
    <row r="3683" spans="1:13" x14ac:dyDescent="0.2">
      <c r="A3683" t="s">
        <v>3020</v>
      </c>
      <c r="B3683" t="s">
        <v>6895</v>
      </c>
      <c r="C3683" t="s">
        <v>17128</v>
      </c>
      <c r="D3683" t="s">
        <v>6894</v>
      </c>
      <c r="E3683" t="s">
        <v>6893</v>
      </c>
      <c r="F3683">
        <v>2737</v>
      </c>
      <c r="G3683">
        <v>3.2576950000000001E-3</v>
      </c>
      <c r="H3683">
        <v>3.7598776E-2</v>
      </c>
      <c r="I3683">
        <v>0.93096112399999997</v>
      </c>
      <c r="J3683">
        <v>-3.6288500000000002E-4</v>
      </c>
      <c r="K3683">
        <v>7.3693600999999997E-2</v>
      </c>
      <c r="L3683">
        <v>-7.0435906000000006E-2</v>
      </c>
      <c r="M3683">
        <v>7.6951295000000003E-2</v>
      </c>
    </row>
    <row r="3684" spans="1:13" x14ac:dyDescent="0.2">
      <c r="A3684" t="s">
        <v>1159</v>
      </c>
      <c r="B3684" t="s">
        <v>11708</v>
      </c>
      <c r="C3684" t="s">
        <v>15461</v>
      </c>
      <c r="D3684" t="s">
        <v>11707</v>
      </c>
      <c r="E3684" t="s">
        <v>11706</v>
      </c>
      <c r="F3684">
        <v>2737</v>
      </c>
      <c r="G3684">
        <v>-3.3170370000000001E-3</v>
      </c>
      <c r="H3684">
        <v>3.8343621000000001E-2</v>
      </c>
      <c r="I3684">
        <v>0.93106877899999996</v>
      </c>
      <c r="J3684">
        <v>-3.6289299999999998E-4</v>
      </c>
      <c r="K3684">
        <v>7.5153497E-2</v>
      </c>
      <c r="L3684">
        <v>-7.8470533999999995E-2</v>
      </c>
      <c r="M3684">
        <v>7.1836460000000005E-2</v>
      </c>
    </row>
    <row r="3685" spans="1:13" x14ac:dyDescent="0.2">
      <c r="A3685" t="s">
        <v>480</v>
      </c>
      <c r="B3685" t="s">
        <v>13313</v>
      </c>
      <c r="C3685" t="s">
        <v>14826</v>
      </c>
      <c r="D3685" t="s">
        <v>13312</v>
      </c>
      <c r="E3685" t="s">
        <v>13311</v>
      </c>
      <c r="F3685">
        <v>2737</v>
      </c>
      <c r="G3685">
        <v>3.2868289999999998E-3</v>
      </c>
      <c r="H3685">
        <v>3.8081655999999998E-2</v>
      </c>
      <c r="I3685">
        <v>0.93122627099999999</v>
      </c>
      <c r="J3685">
        <v>-3.6290600000000003E-4</v>
      </c>
      <c r="K3685">
        <v>7.4640045000000002E-2</v>
      </c>
      <c r="L3685">
        <v>-7.1353215999999997E-2</v>
      </c>
      <c r="M3685">
        <v>7.7926875000000007E-2</v>
      </c>
    </row>
    <row r="3686" spans="1:13" x14ac:dyDescent="0.2">
      <c r="A3686" t="s">
        <v>661</v>
      </c>
      <c r="B3686" t="s">
        <v>12881</v>
      </c>
      <c r="C3686" t="s">
        <v>14998</v>
      </c>
      <c r="D3686" t="s">
        <v>12880</v>
      </c>
      <c r="E3686" t="s">
        <v>12879</v>
      </c>
      <c r="F3686">
        <v>2737</v>
      </c>
      <c r="G3686">
        <v>-3.2687160000000001E-3</v>
      </c>
      <c r="H3686">
        <v>3.7905147E-2</v>
      </c>
      <c r="I3686">
        <v>0.93128664900000002</v>
      </c>
      <c r="J3686">
        <v>-3.62911E-4</v>
      </c>
      <c r="K3686">
        <v>7.4294088999999994E-2</v>
      </c>
      <c r="L3686">
        <v>-7.7562803999999999E-2</v>
      </c>
      <c r="M3686">
        <v>7.1025373000000003E-2</v>
      </c>
    </row>
    <row r="3687" spans="1:13" x14ac:dyDescent="0.2">
      <c r="A3687" t="s">
        <v>265</v>
      </c>
      <c r="B3687" t="s">
        <v>12638</v>
      </c>
      <c r="C3687" t="s">
        <v>14625</v>
      </c>
      <c r="D3687" t="s">
        <v>12637</v>
      </c>
      <c r="E3687" t="s">
        <v>12637</v>
      </c>
      <c r="F3687">
        <v>2737</v>
      </c>
      <c r="G3687">
        <v>-3.3008899999999999E-3</v>
      </c>
      <c r="H3687">
        <v>3.8315588999999997E-2</v>
      </c>
      <c r="I3687">
        <v>0.93135343800000003</v>
      </c>
      <c r="J3687">
        <v>-3.6291600000000002E-4</v>
      </c>
      <c r="K3687">
        <v>7.5098554999999997E-2</v>
      </c>
      <c r="L3687">
        <v>-7.8399444999999998E-2</v>
      </c>
      <c r="M3687">
        <v>7.1797664999999997E-2</v>
      </c>
    </row>
    <row r="3688" spans="1:13" x14ac:dyDescent="0.2">
      <c r="A3688" t="s">
        <v>3729</v>
      </c>
      <c r="B3688" t="s">
        <v>4924</v>
      </c>
      <c r="C3688" t="s">
        <v>14510</v>
      </c>
      <c r="D3688" t="s">
        <v>4923</v>
      </c>
      <c r="E3688" t="s">
        <v>4922</v>
      </c>
      <c r="F3688">
        <v>2737</v>
      </c>
      <c r="G3688">
        <v>-3.3071039999999999E-3</v>
      </c>
      <c r="H3688">
        <v>3.8484738999999997E-2</v>
      </c>
      <c r="I3688">
        <v>0.93152607200000004</v>
      </c>
      <c r="J3688">
        <v>-3.6293000000000002E-4</v>
      </c>
      <c r="K3688">
        <v>7.5430088000000006E-2</v>
      </c>
      <c r="L3688">
        <v>-7.8737191999999998E-2</v>
      </c>
      <c r="M3688">
        <v>7.2122984000000001E-2</v>
      </c>
    </row>
    <row r="3689" spans="1:13" x14ac:dyDescent="0.2">
      <c r="A3689" t="s">
        <v>550</v>
      </c>
      <c r="B3689" t="s">
        <v>8638</v>
      </c>
      <c r="C3689" t="s">
        <v>14892</v>
      </c>
      <c r="D3689" t="s">
        <v>8637</v>
      </c>
      <c r="E3689" t="s">
        <v>8636</v>
      </c>
      <c r="F3689">
        <v>2737</v>
      </c>
      <c r="G3689">
        <v>-3.3053029999999999E-3</v>
      </c>
      <c r="H3689">
        <v>3.8476100999999999E-2</v>
      </c>
      <c r="I3689">
        <v>0.93154795300000004</v>
      </c>
      <c r="J3689">
        <v>-3.6293099999999998E-4</v>
      </c>
      <c r="K3689">
        <v>7.5413158999999994E-2</v>
      </c>
      <c r="L3689">
        <v>-7.8718461000000003E-2</v>
      </c>
      <c r="M3689">
        <v>7.2107855999999998E-2</v>
      </c>
    </row>
    <row r="3690" spans="1:13" x14ac:dyDescent="0.2">
      <c r="A3690" t="s">
        <v>1913</v>
      </c>
      <c r="B3690" t="s">
        <v>9786</v>
      </c>
      <c r="C3690" t="s">
        <v>16152</v>
      </c>
      <c r="D3690" t="s">
        <v>9785</v>
      </c>
      <c r="E3690" t="s">
        <v>9784</v>
      </c>
      <c r="F3690">
        <v>2737</v>
      </c>
      <c r="G3690">
        <v>-3.2398119999999999E-3</v>
      </c>
      <c r="H3690">
        <v>3.7940618000000002E-2</v>
      </c>
      <c r="I3690">
        <v>0.93195628200000002</v>
      </c>
      <c r="J3690">
        <v>-3.6296400000000002E-4</v>
      </c>
      <c r="K3690">
        <v>7.4363611999999996E-2</v>
      </c>
      <c r="L3690">
        <v>-7.7603424000000004E-2</v>
      </c>
      <c r="M3690">
        <v>7.1123800000000001E-2</v>
      </c>
    </row>
    <row r="3691" spans="1:13" x14ac:dyDescent="0.2">
      <c r="A3691" t="s">
        <v>11</v>
      </c>
      <c r="B3691" t="s">
        <v>14368</v>
      </c>
      <c r="C3691" t="s">
        <v>14388</v>
      </c>
      <c r="D3691" t="s">
        <v>14367</v>
      </c>
      <c r="E3691" t="s">
        <v>14366</v>
      </c>
      <c r="F3691">
        <v>2737</v>
      </c>
      <c r="G3691">
        <v>3.2421260000000001E-3</v>
      </c>
      <c r="H3691">
        <v>3.8096143999999998E-2</v>
      </c>
      <c r="I3691">
        <v>0.93218511500000001</v>
      </c>
      <c r="J3691">
        <v>-3.6298199999999997E-4</v>
      </c>
      <c r="K3691">
        <v>7.4668443000000001E-2</v>
      </c>
      <c r="L3691">
        <v>-7.1426317000000003E-2</v>
      </c>
      <c r="M3691">
        <v>7.7910568999999999E-2</v>
      </c>
    </row>
    <row r="3692" spans="1:13" x14ac:dyDescent="0.2">
      <c r="A3692" t="s">
        <v>930</v>
      </c>
      <c r="B3692" t="s">
        <v>12267</v>
      </c>
      <c r="C3692" t="s">
        <v>15248</v>
      </c>
      <c r="D3692" t="s">
        <v>12266</v>
      </c>
      <c r="E3692" t="s">
        <v>12265</v>
      </c>
      <c r="F3692">
        <v>2737</v>
      </c>
      <c r="G3692">
        <v>3.2149969999999998E-3</v>
      </c>
      <c r="H3692">
        <v>3.8341238999999999E-2</v>
      </c>
      <c r="I3692">
        <v>0.93318008500000005</v>
      </c>
      <c r="J3692">
        <v>-3.6305899999999999E-4</v>
      </c>
      <c r="K3692">
        <v>7.5148829E-2</v>
      </c>
      <c r="L3692">
        <v>-7.1933832000000003E-2</v>
      </c>
      <c r="M3692">
        <v>7.8363825999999998E-2</v>
      </c>
    </row>
    <row r="3693" spans="1:13" x14ac:dyDescent="0.2">
      <c r="A3693" t="s">
        <v>32</v>
      </c>
      <c r="B3693" t="s">
        <v>14328</v>
      </c>
      <c r="C3693" t="s">
        <v>14405</v>
      </c>
      <c r="D3693" t="s">
        <v>14327</v>
      </c>
      <c r="E3693" t="s">
        <v>14326</v>
      </c>
      <c r="F3693">
        <v>2737</v>
      </c>
      <c r="G3693">
        <v>3.2114959999999999E-3</v>
      </c>
      <c r="H3693">
        <v>3.833056E-2</v>
      </c>
      <c r="I3693">
        <v>0.93323412699999997</v>
      </c>
      <c r="J3693">
        <v>-3.63063E-4</v>
      </c>
      <c r="K3693">
        <v>7.5127897999999999E-2</v>
      </c>
      <c r="L3693">
        <v>-7.1916402000000004E-2</v>
      </c>
      <c r="M3693">
        <v>7.8339394000000007E-2</v>
      </c>
    </row>
    <row r="3694" spans="1:13" x14ac:dyDescent="0.2">
      <c r="A3694" t="s">
        <v>3115</v>
      </c>
      <c r="B3694" t="s">
        <v>6641</v>
      </c>
      <c r="C3694" t="s">
        <v>16912</v>
      </c>
      <c r="D3694" t="s">
        <v>6640</v>
      </c>
      <c r="E3694" t="s">
        <v>6639</v>
      </c>
      <c r="F3694">
        <v>2737</v>
      </c>
      <c r="G3694">
        <v>-3.1883599999999999E-3</v>
      </c>
      <c r="H3694">
        <v>3.8128070999999999E-2</v>
      </c>
      <c r="I3694">
        <v>0.93336279099999997</v>
      </c>
      <c r="J3694">
        <v>-3.63073E-4</v>
      </c>
      <c r="K3694">
        <v>7.4731018999999996E-2</v>
      </c>
      <c r="L3694">
        <v>-7.7919378999999997E-2</v>
      </c>
      <c r="M3694">
        <v>7.1542658999999995E-2</v>
      </c>
    </row>
    <row r="3695" spans="1:13" x14ac:dyDescent="0.2">
      <c r="A3695" t="s">
        <v>1931</v>
      </c>
      <c r="B3695" t="s">
        <v>9737</v>
      </c>
      <c r="C3695" t="s">
        <v>16170</v>
      </c>
      <c r="D3695" t="s">
        <v>9736</v>
      </c>
      <c r="E3695" t="s">
        <v>9735</v>
      </c>
      <c r="F3695">
        <v>2737</v>
      </c>
      <c r="G3695">
        <v>3.1975620000000001E-3</v>
      </c>
      <c r="H3695">
        <v>3.8387117999999998E-2</v>
      </c>
      <c r="I3695">
        <v>0.93362084999999995</v>
      </c>
      <c r="J3695">
        <v>-3.6309299999999999E-4</v>
      </c>
      <c r="K3695">
        <v>7.5238752000000006E-2</v>
      </c>
      <c r="L3695">
        <v>-7.2041190000000005E-2</v>
      </c>
      <c r="M3695">
        <v>7.8436315000000006E-2</v>
      </c>
    </row>
    <row r="3696" spans="1:13" x14ac:dyDescent="0.2">
      <c r="A3696" t="s">
        <v>1907</v>
      </c>
      <c r="B3696" t="s">
        <v>9804</v>
      </c>
      <c r="C3696" t="s">
        <v>16146</v>
      </c>
      <c r="D3696" t="s">
        <v>9803</v>
      </c>
      <c r="E3696" t="s">
        <v>9802</v>
      </c>
      <c r="F3696">
        <v>2737</v>
      </c>
      <c r="G3696">
        <v>-3.168634E-3</v>
      </c>
      <c r="H3696">
        <v>3.8248619999999997E-2</v>
      </c>
      <c r="I3696">
        <v>0.93398236499999998</v>
      </c>
      <c r="J3696">
        <v>-3.6311999999999998E-4</v>
      </c>
      <c r="K3696">
        <v>7.4967296000000003E-2</v>
      </c>
      <c r="L3696">
        <v>-7.8135930000000006E-2</v>
      </c>
      <c r="M3696">
        <v>7.1798661999999999E-2</v>
      </c>
    </row>
    <row r="3697" spans="1:13" x14ac:dyDescent="0.2">
      <c r="A3697" t="s">
        <v>302</v>
      </c>
      <c r="B3697" t="s">
        <v>13702</v>
      </c>
      <c r="C3697" t="s">
        <v>14659</v>
      </c>
      <c r="D3697" t="s">
        <v>13701</v>
      </c>
      <c r="E3697" t="s">
        <v>13701</v>
      </c>
      <c r="F3697">
        <v>2737</v>
      </c>
      <c r="G3697">
        <v>-3.1820920000000001E-3</v>
      </c>
      <c r="H3697">
        <v>3.8416923999999998E-2</v>
      </c>
      <c r="I3697">
        <v>0.93399240400000005</v>
      </c>
      <c r="J3697">
        <v>-3.6312099999999999E-4</v>
      </c>
      <c r="K3697">
        <v>7.5297169999999997E-2</v>
      </c>
      <c r="L3697">
        <v>-7.8479261999999994E-2</v>
      </c>
      <c r="M3697">
        <v>7.2115077999999999E-2</v>
      </c>
    </row>
    <row r="3698" spans="1:13" x14ac:dyDescent="0.2">
      <c r="A3698" t="s">
        <v>328</v>
      </c>
      <c r="B3698" t="s">
        <v>13494</v>
      </c>
      <c r="C3698" t="s">
        <v>14685</v>
      </c>
      <c r="D3698" t="s">
        <v>13493</v>
      </c>
      <c r="E3698" t="s">
        <v>13492</v>
      </c>
      <c r="F3698">
        <v>2737</v>
      </c>
      <c r="G3698">
        <v>3.1876550000000002E-3</v>
      </c>
      <c r="H3698">
        <v>3.8542374999999997E-2</v>
      </c>
      <c r="I3698">
        <v>0.93409200400000003</v>
      </c>
      <c r="J3698">
        <v>-3.6312900000000001E-4</v>
      </c>
      <c r="K3698">
        <v>7.5543055999999997E-2</v>
      </c>
      <c r="L3698">
        <v>-7.2355401E-2</v>
      </c>
      <c r="M3698">
        <v>7.8730710999999995E-2</v>
      </c>
    </row>
    <row r="3699" spans="1:13" x14ac:dyDescent="0.2">
      <c r="A3699" t="s">
        <v>2580</v>
      </c>
      <c r="B3699" t="s">
        <v>8058</v>
      </c>
      <c r="C3699" t="s">
        <v>16748</v>
      </c>
      <c r="D3699" t="s">
        <v>8057</v>
      </c>
      <c r="E3699" t="s">
        <v>8056</v>
      </c>
      <c r="F3699">
        <v>2737</v>
      </c>
      <c r="G3699">
        <v>3.121108E-3</v>
      </c>
      <c r="H3699">
        <v>3.7809875E-2</v>
      </c>
      <c r="I3699">
        <v>0.93421744900000003</v>
      </c>
      <c r="J3699">
        <v>-3.6313799999999999E-4</v>
      </c>
      <c r="K3699">
        <v>7.4107355E-2</v>
      </c>
      <c r="L3699">
        <v>-7.0986248000000002E-2</v>
      </c>
      <c r="M3699">
        <v>7.7228462999999997E-2</v>
      </c>
    </row>
    <row r="3700" spans="1:13" x14ac:dyDescent="0.2">
      <c r="A3700" t="s">
        <v>186</v>
      </c>
      <c r="B3700" t="s">
        <v>13977</v>
      </c>
      <c r="C3700" t="s">
        <v>14549</v>
      </c>
      <c r="D3700" t="s">
        <v>13976</v>
      </c>
      <c r="E3700" t="s">
        <v>13975</v>
      </c>
      <c r="F3700">
        <v>2737</v>
      </c>
      <c r="G3700">
        <v>3.1492629999999998E-3</v>
      </c>
      <c r="H3700">
        <v>3.8335781999999999E-2</v>
      </c>
      <c r="I3700">
        <v>0.93453388500000001</v>
      </c>
      <c r="J3700">
        <v>-3.6316199999999999E-4</v>
      </c>
      <c r="K3700">
        <v>7.5138131999999996E-2</v>
      </c>
      <c r="L3700">
        <v>-7.1988868999999997E-2</v>
      </c>
      <c r="M3700">
        <v>7.8287395999999995E-2</v>
      </c>
    </row>
    <row r="3701" spans="1:13" x14ac:dyDescent="0.2">
      <c r="A3701" t="s">
        <v>4037</v>
      </c>
      <c r="B3701" t="s">
        <v>4049</v>
      </c>
      <c r="C3701" t="s">
        <v>17977</v>
      </c>
      <c r="D3701" t="s">
        <v>4048</v>
      </c>
      <c r="E3701" t="s">
        <v>4047</v>
      </c>
      <c r="F3701">
        <v>2737</v>
      </c>
      <c r="G3701">
        <v>-3.1224130000000001E-3</v>
      </c>
      <c r="H3701">
        <v>3.8150769000000001E-2</v>
      </c>
      <c r="I3701">
        <v>0.93477673299999997</v>
      </c>
      <c r="J3701">
        <v>-3.6318100000000002E-4</v>
      </c>
      <c r="K3701">
        <v>7.4775507000000005E-2</v>
      </c>
      <c r="L3701">
        <v>-7.7897918999999996E-2</v>
      </c>
      <c r="M3701">
        <v>7.1653094000000001E-2</v>
      </c>
    </row>
    <row r="3702" spans="1:13" x14ac:dyDescent="0.2">
      <c r="A3702" t="s">
        <v>1658</v>
      </c>
      <c r="B3702" t="s">
        <v>10439</v>
      </c>
      <c r="C3702" t="s">
        <v>15914</v>
      </c>
      <c r="D3702" t="s">
        <v>10438</v>
      </c>
      <c r="E3702" t="s">
        <v>10437</v>
      </c>
      <c r="F3702">
        <v>2737</v>
      </c>
      <c r="G3702">
        <v>-3.108979E-3</v>
      </c>
      <c r="H3702">
        <v>3.8272493999999997E-2</v>
      </c>
      <c r="I3702">
        <v>0.93526281600000005</v>
      </c>
      <c r="J3702">
        <v>-3.6321699999999999E-4</v>
      </c>
      <c r="K3702">
        <v>7.5014089000000006E-2</v>
      </c>
      <c r="L3702">
        <v>-7.8123068000000004E-2</v>
      </c>
      <c r="M3702">
        <v>7.1905109999999994E-2</v>
      </c>
    </row>
    <row r="3703" spans="1:13" x14ac:dyDescent="0.2">
      <c r="A3703" t="s">
        <v>2612</v>
      </c>
      <c r="B3703" t="s">
        <v>7977</v>
      </c>
      <c r="C3703" t="s">
        <v>16777</v>
      </c>
      <c r="D3703" t="s">
        <v>7976</v>
      </c>
      <c r="E3703" t="s">
        <v>7975</v>
      </c>
      <c r="F3703">
        <v>2737</v>
      </c>
      <c r="G3703">
        <v>3.0878960000000001E-3</v>
      </c>
      <c r="H3703">
        <v>3.8038627999999998E-2</v>
      </c>
      <c r="I3703">
        <v>0.935306419</v>
      </c>
      <c r="J3703">
        <v>-3.6321999999999998E-4</v>
      </c>
      <c r="K3703">
        <v>7.4555710999999997E-2</v>
      </c>
      <c r="L3703">
        <v>-7.1467815000000004E-2</v>
      </c>
      <c r="M3703">
        <v>7.7643607000000003E-2</v>
      </c>
    </row>
    <row r="3704" spans="1:13" x14ac:dyDescent="0.2">
      <c r="A3704" t="s">
        <v>1075</v>
      </c>
      <c r="B3704" t="s">
        <v>11923</v>
      </c>
      <c r="C3704" t="s">
        <v>15383</v>
      </c>
      <c r="D3704" t="s">
        <v>11922</v>
      </c>
      <c r="E3704" t="s">
        <v>11921</v>
      </c>
      <c r="F3704">
        <v>2737</v>
      </c>
      <c r="G3704">
        <v>3.1421690000000002E-3</v>
      </c>
      <c r="H3704">
        <v>3.8789127999999999E-2</v>
      </c>
      <c r="I3704">
        <v>0.93544277200000003</v>
      </c>
      <c r="J3704">
        <v>-3.6323099999999999E-4</v>
      </c>
      <c r="K3704">
        <v>7.6026692000000007E-2</v>
      </c>
      <c r="L3704">
        <v>-7.2884523000000007E-2</v>
      </c>
      <c r="M3704">
        <v>7.9168859999999994E-2</v>
      </c>
    </row>
    <row r="3705" spans="1:13" x14ac:dyDescent="0.2">
      <c r="A3705" t="s">
        <v>3114</v>
      </c>
      <c r="B3705" t="s">
        <v>6644</v>
      </c>
      <c r="C3705" t="s">
        <v>17213</v>
      </c>
      <c r="D3705" t="s">
        <v>6643</v>
      </c>
      <c r="E3705" t="s">
        <v>6642</v>
      </c>
      <c r="F3705">
        <v>2737</v>
      </c>
      <c r="G3705">
        <v>3.0362079999999999E-3</v>
      </c>
      <c r="H3705">
        <v>3.7744352000000002E-2</v>
      </c>
      <c r="I3705">
        <v>0.93589209699999998</v>
      </c>
      <c r="J3705">
        <v>-3.6326400000000002E-4</v>
      </c>
      <c r="K3705">
        <v>7.3978929999999998E-2</v>
      </c>
      <c r="L3705">
        <v>-7.0942722E-2</v>
      </c>
      <c r="M3705">
        <v>7.7015137999999997E-2</v>
      </c>
    </row>
    <row r="3706" spans="1:13" x14ac:dyDescent="0.2">
      <c r="A3706" t="s">
        <v>903</v>
      </c>
      <c r="B3706" t="s">
        <v>12338</v>
      </c>
      <c r="C3706" t="s">
        <v>15222</v>
      </c>
      <c r="D3706" t="s">
        <v>12337</v>
      </c>
      <c r="E3706" t="s">
        <v>12336</v>
      </c>
      <c r="F3706">
        <v>2737</v>
      </c>
      <c r="G3706">
        <v>3.067158E-3</v>
      </c>
      <c r="H3706">
        <v>3.8582150000000003E-2</v>
      </c>
      <c r="I3706">
        <v>0.93664327300000005</v>
      </c>
      <c r="J3706">
        <v>-3.6331900000000002E-4</v>
      </c>
      <c r="K3706">
        <v>7.5621015E-2</v>
      </c>
      <c r="L3706">
        <v>-7.2553856E-2</v>
      </c>
      <c r="M3706">
        <v>7.8688173E-2</v>
      </c>
    </row>
    <row r="3707" spans="1:13" x14ac:dyDescent="0.2">
      <c r="A3707" t="s">
        <v>2449</v>
      </c>
      <c r="B3707" t="s">
        <v>8385</v>
      </c>
      <c r="C3707" t="s">
        <v>16627</v>
      </c>
      <c r="D3707" t="s">
        <v>8384</v>
      </c>
      <c r="E3707" t="s">
        <v>8383</v>
      </c>
      <c r="F3707">
        <v>2737</v>
      </c>
      <c r="G3707">
        <v>3.0135510000000002E-3</v>
      </c>
      <c r="H3707">
        <v>3.8104933000000001E-2</v>
      </c>
      <c r="I3707">
        <v>0.93697033100000005</v>
      </c>
      <c r="J3707">
        <v>-3.6334300000000002E-4</v>
      </c>
      <c r="K3707">
        <v>7.4685667999999997E-2</v>
      </c>
      <c r="L3707">
        <v>-7.1672116999999994E-2</v>
      </c>
      <c r="M3707">
        <v>7.7699219E-2</v>
      </c>
    </row>
    <row r="3708" spans="1:13" x14ac:dyDescent="0.2">
      <c r="A3708" t="s">
        <v>936</v>
      </c>
      <c r="B3708" t="s">
        <v>12249</v>
      </c>
      <c r="C3708" t="s">
        <v>15254</v>
      </c>
      <c r="D3708" t="s">
        <v>12248</v>
      </c>
      <c r="E3708" t="s">
        <v>12247</v>
      </c>
      <c r="F3708">
        <v>2737</v>
      </c>
      <c r="G3708">
        <v>-2.994816E-3</v>
      </c>
      <c r="H3708">
        <v>3.7889603000000001E-2</v>
      </c>
      <c r="I3708">
        <v>0.937006122</v>
      </c>
      <c r="J3708">
        <v>-3.6334600000000001E-4</v>
      </c>
      <c r="K3708">
        <v>7.4263622000000001E-2</v>
      </c>
      <c r="L3708">
        <v>-7.7258438999999998E-2</v>
      </c>
      <c r="M3708">
        <v>7.1268806000000004E-2</v>
      </c>
    </row>
    <row r="3709" spans="1:13" x14ac:dyDescent="0.2">
      <c r="A3709" t="s">
        <v>3182</v>
      </c>
      <c r="B3709" t="s">
        <v>6452</v>
      </c>
      <c r="C3709" t="s">
        <v>17270</v>
      </c>
      <c r="D3709" t="s">
        <v>6451</v>
      </c>
      <c r="E3709" t="s">
        <v>6450</v>
      </c>
      <c r="F3709">
        <v>2737</v>
      </c>
      <c r="G3709">
        <v>-3.0047310000000001E-3</v>
      </c>
      <c r="H3709">
        <v>3.8035095999999997E-2</v>
      </c>
      <c r="I3709">
        <v>0.93703926900000001</v>
      </c>
      <c r="J3709">
        <v>-3.6334799999999999E-4</v>
      </c>
      <c r="K3709">
        <v>7.4548787000000005E-2</v>
      </c>
      <c r="L3709">
        <v>-7.7553519000000001E-2</v>
      </c>
      <c r="M3709">
        <v>7.1544055999999995E-2</v>
      </c>
    </row>
    <row r="3710" spans="1:13" x14ac:dyDescent="0.2">
      <c r="A3710" t="s">
        <v>1802</v>
      </c>
      <c r="B3710" t="s">
        <v>10069</v>
      </c>
      <c r="C3710" t="s">
        <v>16051</v>
      </c>
      <c r="D3710" t="s">
        <v>10068</v>
      </c>
      <c r="E3710" t="s">
        <v>10067</v>
      </c>
      <c r="F3710">
        <v>2737</v>
      </c>
      <c r="G3710">
        <v>3.0052730000000001E-3</v>
      </c>
      <c r="H3710">
        <v>3.8279496000000003E-2</v>
      </c>
      <c r="I3710">
        <v>0.93742915599999999</v>
      </c>
      <c r="J3710">
        <v>-3.63376E-4</v>
      </c>
      <c r="K3710">
        <v>7.5027811E-2</v>
      </c>
      <c r="L3710">
        <v>-7.2022537999999997E-2</v>
      </c>
      <c r="M3710">
        <v>7.8033085000000002E-2</v>
      </c>
    </row>
    <row r="3711" spans="1:13" x14ac:dyDescent="0.2">
      <c r="A3711" t="s">
        <v>2151</v>
      </c>
      <c r="B3711" t="s">
        <v>9155</v>
      </c>
      <c r="C3711" t="s">
        <v>16366</v>
      </c>
      <c r="D3711" t="s">
        <v>9154</v>
      </c>
      <c r="E3711" t="s">
        <v>9153</v>
      </c>
      <c r="F3711">
        <v>2737</v>
      </c>
      <c r="G3711">
        <v>2.9943270000000002E-3</v>
      </c>
      <c r="H3711">
        <v>3.8310279000000003E-2</v>
      </c>
      <c r="I3711">
        <v>0.93770658200000001</v>
      </c>
      <c r="J3711">
        <v>-3.6339599999999999E-4</v>
      </c>
      <c r="K3711">
        <v>7.5088146999999994E-2</v>
      </c>
      <c r="L3711">
        <v>-7.2093820000000003E-2</v>
      </c>
      <c r="M3711">
        <v>7.8082473999999999E-2</v>
      </c>
    </row>
    <row r="3712" spans="1:13" x14ac:dyDescent="0.2">
      <c r="A3712" t="s">
        <v>1273</v>
      </c>
      <c r="B3712" t="s">
        <v>8064</v>
      </c>
      <c r="C3712" t="s">
        <v>15568</v>
      </c>
      <c r="D3712" t="s">
        <v>11408</v>
      </c>
      <c r="E3712" t="s">
        <v>11407</v>
      </c>
      <c r="F3712">
        <v>2737</v>
      </c>
      <c r="G3712">
        <v>-2.956616E-3</v>
      </c>
      <c r="H3712">
        <v>3.8104762E-2</v>
      </c>
      <c r="I3712">
        <v>0.93815846400000003</v>
      </c>
      <c r="J3712">
        <v>-3.6342900000000002E-4</v>
      </c>
      <c r="K3712">
        <v>7.4685334000000006E-2</v>
      </c>
      <c r="L3712">
        <v>-7.7641950000000001E-2</v>
      </c>
      <c r="M3712">
        <v>7.1728717999999997E-2</v>
      </c>
    </row>
    <row r="3713" spans="1:13" x14ac:dyDescent="0.2">
      <c r="A3713" t="s">
        <v>3783</v>
      </c>
      <c r="B3713" t="s">
        <v>4769</v>
      </c>
      <c r="C3713" t="s">
        <v>17770</v>
      </c>
      <c r="D3713" t="s">
        <v>4768</v>
      </c>
      <c r="E3713" t="s">
        <v>4767</v>
      </c>
      <c r="F3713">
        <v>2737</v>
      </c>
      <c r="G3713">
        <v>2.9456E-3</v>
      </c>
      <c r="H3713">
        <v>3.8045323999999998E-2</v>
      </c>
      <c r="I3713">
        <v>0.93829234900000003</v>
      </c>
      <c r="J3713">
        <v>-3.63438E-4</v>
      </c>
      <c r="K3713">
        <v>7.4568835999999999E-2</v>
      </c>
      <c r="L3713">
        <v>-7.1623234999999993E-2</v>
      </c>
      <c r="M3713">
        <v>7.7514436000000006E-2</v>
      </c>
    </row>
    <row r="3714" spans="1:13" x14ac:dyDescent="0.2">
      <c r="A3714" t="s">
        <v>47</v>
      </c>
      <c r="B3714" t="s">
        <v>14231</v>
      </c>
      <c r="C3714" t="s">
        <v>14419</v>
      </c>
      <c r="D3714" t="s">
        <v>14230</v>
      </c>
      <c r="E3714" t="s">
        <v>4858</v>
      </c>
      <c r="F3714">
        <v>2737</v>
      </c>
      <c r="G3714">
        <v>2.9520739999999998E-3</v>
      </c>
      <c r="H3714">
        <v>3.8138945E-2</v>
      </c>
      <c r="I3714">
        <v>0.93830851299999996</v>
      </c>
      <c r="J3714">
        <v>-3.6343900000000001E-4</v>
      </c>
      <c r="K3714">
        <v>7.4752333000000004E-2</v>
      </c>
      <c r="L3714">
        <v>-7.1800259000000005E-2</v>
      </c>
      <c r="M3714">
        <v>7.7704407000000003E-2</v>
      </c>
    </row>
    <row r="3715" spans="1:13" x14ac:dyDescent="0.2">
      <c r="A3715" t="s">
        <v>73</v>
      </c>
      <c r="B3715" t="s">
        <v>14236</v>
      </c>
      <c r="C3715" t="s">
        <v>14444</v>
      </c>
      <c r="D3715" t="s">
        <v>14235</v>
      </c>
      <c r="E3715" t="s">
        <v>14234</v>
      </c>
      <c r="F3715">
        <v>2737</v>
      </c>
      <c r="G3715">
        <v>2.9323970000000002E-3</v>
      </c>
      <c r="H3715">
        <v>3.7967698000000001E-2</v>
      </c>
      <c r="I3715">
        <v>0.93844305500000003</v>
      </c>
      <c r="J3715">
        <v>-3.6344900000000001E-4</v>
      </c>
      <c r="K3715">
        <v>7.4416688999999994E-2</v>
      </c>
      <c r="L3715">
        <v>-7.1484292000000005E-2</v>
      </c>
      <c r="M3715">
        <v>7.7349084999999998E-2</v>
      </c>
    </row>
    <row r="3716" spans="1:13" x14ac:dyDescent="0.2">
      <c r="A3716" t="s">
        <v>1198</v>
      </c>
      <c r="B3716" t="s">
        <v>11607</v>
      </c>
      <c r="C3716" t="s">
        <v>15498</v>
      </c>
      <c r="D3716" t="s">
        <v>11606</v>
      </c>
      <c r="E3716" t="s">
        <v>11605</v>
      </c>
      <c r="F3716">
        <v>2737</v>
      </c>
      <c r="G3716">
        <v>-2.9377050000000001E-3</v>
      </c>
      <c r="H3716">
        <v>3.8196395000000001E-2</v>
      </c>
      <c r="I3716">
        <v>0.93870034899999999</v>
      </c>
      <c r="J3716">
        <v>-3.6346700000000002E-4</v>
      </c>
      <c r="K3716">
        <v>7.4864932999999995E-2</v>
      </c>
      <c r="L3716">
        <v>-7.7802637999999993E-2</v>
      </c>
      <c r="M3716">
        <v>7.1927228999999995E-2</v>
      </c>
    </row>
    <row r="3717" spans="1:13" x14ac:dyDescent="0.2">
      <c r="A3717" t="s">
        <v>1622</v>
      </c>
      <c r="B3717" t="s">
        <v>10532</v>
      </c>
      <c r="C3717" t="s">
        <v>15884</v>
      </c>
      <c r="D3717" t="s">
        <v>10531</v>
      </c>
      <c r="E3717" t="s">
        <v>10530</v>
      </c>
      <c r="F3717">
        <v>2737</v>
      </c>
      <c r="G3717">
        <v>2.9342840000000001E-3</v>
      </c>
      <c r="H3717">
        <v>3.8221377000000001E-2</v>
      </c>
      <c r="I3717">
        <v>0.93881153500000003</v>
      </c>
      <c r="J3717">
        <v>-3.6347499999999999E-4</v>
      </c>
      <c r="K3717">
        <v>7.4913899000000006E-2</v>
      </c>
      <c r="L3717">
        <v>-7.1979614999999997E-2</v>
      </c>
      <c r="M3717">
        <v>7.7848183000000001E-2</v>
      </c>
    </row>
    <row r="3718" spans="1:13" x14ac:dyDescent="0.2">
      <c r="A3718" t="s">
        <v>3922</v>
      </c>
      <c r="B3718" t="s">
        <v>4373</v>
      </c>
      <c r="C3718" t="s">
        <v>17885</v>
      </c>
      <c r="D3718" t="s">
        <v>4372</v>
      </c>
      <c r="E3718" t="s">
        <v>4371</v>
      </c>
      <c r="F3718">
        <v>2737</v>
      </c>
      <c r="G3718">
        <v>2.9093589999999998E-3</v>
      </c>
      <c r="H3718">
        <v>3.8256198999999998E-2</v>
      </c>
      <c r="I3718">
        <v>0.93938540000000004</v>
      </c>
      <c r="J3718">
        <v>-3.6351500000000002E-4</v>
      </c>
      <c r="K3718">
        <v>7.4982149999999997E-2</v>
      </c>
      <c r="L3718">
        <v>-7.2072790999999997E-2</v>
      </c>
      <c r="M3718">
        <v>7.7891508999999998E-2</v>
      </c>
    </row>
    <row r="3719" spans="1:13" x14ac:dyDescent="0.2">
      <c r="A3719" t="s">
        <v>708</v>
      </c>
      <c r="B3719" t="s">
        <v>12782</v>
      </c>
      <c r="C3719" t="s">
        <v>15040</v>
      </c>
      <c r="D3719" t="s">
        <v>12781</v>
      </c>
      <c r="E3719" t="s">
        <v>12781</v>
      </c>
      <c r="F3719">
        <v>2737</v>
      </c>
      <c r="G3719">
        <v>-2.9015199999999999E-3</v>
      </c>
      <c r="H3719">
        <v>3.8178473999999997E-2</v>
      </c>
      <c r="I3719">
        <v>0.93942558499999995</v>
      </c>
      <c r="J3719">
        <v>-3.6351800000000001E-4</v>
      </c>
      <c r="K3719">
        <v>7.4829809999999997E-2</v>
      </c>
      <c r="L3719">
        <v>-7.7731329000000002E-2</v>
      </c>
      <c r="M3719">
        <v>7.1928290000000006E-2</v>
      </c>
    </row>
    <row r="3720" spans="1:13" x14ac:dyDescent="0.2">
      <c r="A3720" t="s">
        <v>2638</v>
      </c>
      <c r="B3720" t="s">
        <v>7909</v>
      </c>
      <c r="C3720" t="s">
        <v>16797</v>
      </c>
      <c r="D3720" t="s">
        <v>7908</v>
      </c>
      <c r="E3720" t="s">
        <v>7907</v>
      </c>
      <c r="F3720">
        <v>2737</v>
      </c>
      <c r="G3720">
        <v>2.890728E-3</v>
      </c>
      <c r="H3720">
        <v>3.8082596000000003E-2</v>
      </c>
      <c r="I3720">
        <v>0.93949878899999995</v>
      </c>
      <c r="J3720">
        <v>-3.6352299999999998E-4</v>
      </c>
      <c r="K3720">
        <v>7.4641888000000003E-2</v>
      </c>
      <c r="L3720">
        <v>-7.1751159999999994E-2</v>
      </c>
      <c r="M3720">
        <v>7.7532616999999998E-2</v>
      </c>
    </row>
    <row r="3721" spans="1:13" x14ac:dyDescent="0.2">
      <c r="A3721" t="s">
        <v>1955</v>
      </c>
      <c r="B3721" t="s">
        <v>9679</v>
      </c>
      <c r="C3721" t="s">
        <v>16181</v>
      </c>
      <c r="D3721" t="s">
        <v>9678</v>
      </c>
      <c r="E3721" t="s">
        <v>9677</v>
      </c>
      <c r="F3721">
        <v>2737</v>
      </c>
      <c r="G3721">
        <v>-2.8650910000000002E-3</v>
      </c>
      <c r="H3721">
        <v>3.7907326999999998E-2</v>
      </c>
      <c r="I3721">
        <v>0.93975762200000001</v>
      </c>
      <c r="J3721">
        <v>-3.6354099999999999E-4</v>
      </c>
      <c r="K3721">
        <v>7.4298359999999994E-2</v>
      </c>
      <c r="L3721">
        <v>-7.7163450999999994E-2</v>
      </c>
      <c r="M3721">
        <v>7.1433268999999994E-2</v>
      </c>
    </row>
    <row r="3722" spans="1:13" x14ac:dyDescent="0.2">
      <c r="A3722" t="s">
        <v>2594</v>
      </c>
      <c r="B3722" t="s">
        <v>8022</v>
      </c>
      <c r="C3722" t="s">
        <v>16760</v>
      </c>
      <c r="D3722" t="s">
        <v>8021</v>
      </c>
      <c r="E3722" t="s">
        <v>8021</v>
      </c>
      <c r="F3722">
        <v>2737</v>
      </c>
      <c r="G3722">
        <v>2.8959649999999999E-3</v>
      </c>
      <c r="H3722">
        <v>3.8353893999999999E-2</v>
      </c>
      <c r="I3722">
        <v>0.93981731700000004</v>
      </c>
      <c r="J3722">
        <v>-3.63545E-4</v>
      </c>
      <c r="K3722">
        <v>7.5173632000000004E-2</v>
      </c>
      <c r="L3722">
        <v>-7.2277667000000004E-2</v>
      </c>
      <c r="M3722">
        <v>7.8069597000000004E-2</v>
      </c>
    </row>
    <row r="3723" spans="1:13" x14ac:dyDescent="0.2">
      <c r="A3723" t="s">
        <v>2382</v>
      </c>
      <c r="B3723" t="s">
        <v>8559</v>
      </c>
      <c r="C3723" t="s">
        <v>16566</v>
      </c>
      <c r="D3723" t="s">
        <v>8558</v>
      </c>
      <c r="E3723" t="s">
        <v>8557</v>
      </c>
      <c r="F3723">
        <v>2737</v>
      </c>
      <c r="G3723">
        <v>2.8418779999999999E-3</v>
      </c>
      <c r="H3723">
        <v>3.7735995000000001E-2</v>
      </c>
      <c r="I3723">
        <v>0.93997398300000001</v>
      </c>
      <c r="J3723">
        <v>-3.6355600000000001E-4</v>
      </c>
      <c r="K3723">
        <v>7.3962551000000001E-2</v>
      </c>
      <c r="L3723">
        <v>-7.1120672999999995E-2</v>
      </c>
      <c r="M3723">
        <v>7.6804428999999994E-2</v>
      </c>
    </row>
    <row r="3724" spans="1:13" x14ac:dyDescent="0.2">
      <c r="A3724" t="s">
        <v>1911</v>
      </c>
      <c r="B3724" t="s">
        <v>9792</v>
      </c>
      <c r="C3724" t="s">
        <v>16150</v>
      </c>
      <c r="D3724" t="s">
        <v>9791</v>
      </c>
      <c r="E3724" t="s">
        <v>9790</v>
      </c>
      <c r="F3724">
        <v>2737</v>
      </c>
      <c r="G3724">
        <v>2.866076E-3</v>
      </c>
      <c r="H3724">
        <v>3.8191377999999998E-2</v>
      </c>
      <c r="I3724">
        <v>0.94018431099999999</v>
      </c>
      <c r="J3724">
        <v>-3.6357099999999998E-4</v>
      </c>
      <c r="K3724">
        <v>7.4855100999999993E-2</v>
      </c>
      <c r="L3724">
        <v>-7.1989024999999998E-2</v>
      </c>
      <c r="M3724">
        <v>7.7721177000000002E-2</v>
      </c>
    </row>
    <row r="3725" spans="1:13" x14ac:dyDescent="0.2">
      <c r="A3725" t="s">
        <v>3387</v>
      </c>
      <c r="B3725" t="s">
        <v>5887</v>
      </c>
      <c r="C3725" t="s">
        <v>17445</v>
      </c>
      <c r="D3725" t="s">
        <v>5886</v>
      </c>
      <c r="E3725" t="s">
        <v>5885</v>
      </c>
      <c r="F3725">
        <v>2737</v>
      </c>
      <c r="G3725">
        <v>2.8674059999999999E-3</v>
      </c>
      <c r="H3725">
        <v>3.8496495999999998E-2</v>
      </c>
      <c r="I3725">
        <v>0.94063004299999997</v>
      </c>
      <c r="J3725">
        <v>-3.6360100000000002E-4</v>
      </c>
      <c r="K3725">
        <v>7.5453132000000006E-2</v>
      </c>
      <c r="L3725">
        <v>-7.2585726000000003E-2</v>
      </c>
      <c r="M3725">
        <v>7.8320536999999996E-2</v>
      </c>
    </row>
    <row r="3726" spans="1:13" x14ac:dyDescent="0.2">
      <c r="A3726" t="s">
        <v>2801</v>
      </c>
      <c r="B3726" t="s">
        <v>4040</v>
      </c>
      <c r="C3726" t="s">
        <v>4040</v>
      </c>
      <c r="D3726" t="s">
        <v>4040</v>
      </c>
      <c r="E3726" t="s">
        <v>4040</v>
      </c>
      <c r="F3726">
        <v>2737</v>
      </c>
      <c r="G3726">
        <v>2.8229560000000002E-3</v>
      </c>
      <c r="H3726">
        <v>3.8036029999999998E-2</v>
      </c>
      <c r="I3726">
        <v>0.94084239300000005</v>
      </c>
      <c r="J3726">
        <v>-3.6361599999999998E-4</v>
      </c>
      <c r="K3726">
        <v>7.4550619999999998E-2</v>
      </c>
      <c r="L3726">
        <v>-7.1727663999999997E-2</v>
      </c>
      <c r="M3726">
        <v>7.7373575999999999E-2</v>
      </c>
    </row>
    <row r="3727" spans="1:13" x14ac:dyDescent="0.2">
      <c r="A3727" t="s">
        <v>1603</v>
      </c>
      <c r="B3727" t="s">
        <v>10584</v>
      </c>
      <c r="C3727" t="s">
        <v>15866</v>
      </c>
      <c r="D3727" t="s">
        <v>10583</v>
      </c>
      <c r="E3727" t="s">
        <v>10582</v>
      </c>
      <c r="F3727">
        <v>2737</v>
      </c>
      <c r="G3727">
        <v>-2.8547849999999999E-3</v>
      </c>
      <c r="H3727">
        <v>3.8485406999999999E-2</v>
      </c>
      <c r="I3727">
        <v>0.94087386699999997</v>
      </c>
      <c r="J3727">
        <v>-3.6361800000000001E-4</v>
      </c>
      <c r="K3727">
        <v>7.5431396999999997E-2</v>
      </c>
      <c r="L3727">
        <v>-7.8286182999999995E-2</v>
      </c>
      <c r="M3727">
        <v>7.2576611999999999E-2</v>
      </c>
    </row>
    <row r="3728" spans="1:13" x14ac:dyDescent="0.2">
      <c r="A3728" t="s">
        <v>916</v>
      </c>
      <c r="B3728" t="s">
        <v>12301</v>
      </c>
      <c r="C3728" t="s">
        <v>15235</v>
      </c>
      <c r="D3728" t="s">
        <v>12300</v>
      </c>
      <c r="E3728" t="s">
        <v>12299</v>
      </c>
      <c r="F3728">
        <v>2737</v>
      </c>
      <c r="G3728">
        <v>-2.8353620000000001E-3</v>
      </c>
      <c r="H3728">
        <v>3.8325363000000001E-2</v>
      </c>
      <c r="I3728">
        <v>0.94103064800000003</v>
      </c>
      <c r="J3728">
        <v>-3.6362900000000002E-4</v>
      </c>
      <c r="K3728">
        <v>7.5117712000000003E-2</v>
      </c>
      <c r="L3728">
        <v>-7.7953072999999998E-2</v>
      </c>
      <c r="M3728">
        <v>7.2282349999999995E-2</v>
      </c>
    </row>
    <row r="3729" spans="1:13" x14ac:dyDescent="0.2">
      <c r="A3729" t="s">
        <v>2436</v>
      </c>
      <c r="B3729" t="s">
        <v>8418</v>
      </c>
      <c r="C3729" t="s">
        <v>16615</v>
      </c>
      <c r="D3729" t="s">
        <v>8417</v>
      </c>
      <c r="E3729" t="s">
        <v>8416</v>
      </c>
      <c r="F3729">
        <v>2737</v>
      </c>
      <c r="G3729">
        <v>2.7963409999999999E-3</v>
      </c>
      <c r="H3729">
        <v>3.7893723999999997E-2</v>
      </c>
      <c r="I3729">
        <v>0.94117945199999997</v>
      </c>
      <c r="J3729">
        <v>-3.6363900000000002E-4</v>
      </c>
      <c r="K3729">
        <v>7.4271698999999997E-2</v>
      </c>
      <c r="L3729">
        <v>-7.1475358000000003E-2</v>
      </c>
      <c r="M3729">
        <v>7.7068040000000004E-2</v>
      </c>
    </row>
    <row r="3730" spans="1:13" x14ac:dyDescent="0.2">
      <c r="A3730" t="s">
        <v>1368</v>
      </c>
      <c r="B3730" t="s">
        <v>8307</v>
      </c>
      <c r="C3730" t="s">
        <v>15657</v>
      </c>
      <c r="D3730" t="s">
        <v>8306</v>
      </c>
      <c r="E3730" t="s">
        <v>8305</v>
      </c>
      <c r="F3730">
        <v>2737</v>
      </c>
      <c r="G3730">
        <v>-2.797037E-3</v>
      </c>
      <c r="H3730">
        <v>3.7923998E-2</v>
      </c>
      <c r="I3730">
        <v>0.94121172900000005</v>
      </c>
      <c r="J3730">
        <v>-3.63641E-4</v>
      </c>
      <c r="K3730">
        <v>7.4331036000000003E-2</v>
      </c>
      <c r="L3730">
        <v>-7.7128073000000005E-2</v>
      </c>
      <c r="M3730">
        <v>7.1533999000000001E-2</v>
      </c>
    </row>
    <row r="3731" spans="1:13" x14ac:dyDescent="0.2">
      <c r="A3731" t="s">
        <v>824</v>
      </c>
      <c r="B3731" t="s">
        <v>12507</v>
      </c>
      <c r="C3731" t="s">
        <v>15149</v>
      </c>
      <c r="D3731" t="s">
        <v>12506</v>
      </c>
      <c r="E3731" t="s">
        <v>12505</v>
      </c>
      <c r="F3731">
        <v>2737</v>
      </c>
      <c r="G3731">
        <v>-2.8011220000000001E-3</v>
      </c>
      <c r="H3731">
        <v>3.7992379E-2</v>
      </c>
      <c r="I3731">
        <v>0.94123179099999998</v>
      </c>
      <c r="J3731">
        <v>-3.6364200000000001E-4</v>
      </c>
      <c r="K3731">
        <v>7.4465063999999997E-2</v>
      </c>
      <c r="L3731">
        <v>-7.7266186000000001E-2</v>
      </c>
      <c r="M3731">
        <v>7.1663941999999994E-2</v>
      </c>
    </row>
    <row r="3732" spans="1:13" x14ac:dyDescent="0.2">
      <c r="A3732" t="s">
        <v>3302</v>
      </c>
      <c r="B3732" t="s">
        <v>6120</v>
      </c>
      <c r="C3732" t="s">
        <v>17375</v>
      </c>
      <c r="D3732" t="s">
        <v>6119</v>
      </c>
      <c r="E3732" t="s">
        <v>6118</v>
      </c>
      <c r="F3732">
        <v>2737</v>
      </c>
      <c r="G3732">
        <v>-2.8462000000000001E-3</v>
      </c>
      <c r="H3732">
        <v>3.8636686000000003E-2</v>
      </c>
      <c r="I3732">
        <v>0.94128174200000003</v>
      </c>
      <c r="J3732">
        <v>-3.6364600000000002E-4</v>
      </c>
      <c r="K3732">
        <v>7.5727904999999998E-2</v>
      </c>
      <c r="L3732">
        <v>-7.8574105000000005E-2</v>
      </c>
      <c r="M3732">
        <v>7.2881704000000005E-2</v>
      </c>
    </row>
    <row r="3733" spans="1:13" x14ac:dyDescent="0.2">
      <c r="A3733" t="s">
        <v>3743</v>
      </c>
      <c r="B3733" t="s">
        <v>4884</v>
      </c>
      <c r="C3733" t="s">
        <v>17737</v>
      </c>
      <c r="D3733" t="s">
        <v>4883</v>
      </c>
      <c r="E3733" t="s">
        <v>4882</v>
      </c>
      <c r="F3733">
        <v>2737</v>
      </c>
      <c r="G3733">
        <v>2.8224510000000001E-3</v>
      </c>
      <c r="H3733">
        <v>3.8371458999999997E-2</v>
      </c>
      <c r="I3733">
        <v>0.94136905299999996</v>
      </c>
      <c r="J3733">
        <v>-3.6365200000000001E-4</v>
      </c>
      <c r="K3733">
        <v>7.5208058999999994E-2</v>
      </c>
      <c r="L3733">
        <v>-7.2385608000000004E-2</v>
      </c>
      <c r="M3733">
        <v>7.8030510999999997E-2</v>
      </c>
    </row>
    <row r="3734" spans="1:13" x14ac:dyDescent="0.2">
      <c r="A3734" t="s">
        <v>1780</v>
      </c>
      <c r="B3734" t="s">
        <v>10130</v>
      </c>
      <c r="C3734" t="s">
        <v>16030</v>
      </c>
      <c r="D3734" t="s">
        <v>10129</v>
      </c>
      <c r="E3734" t="s">
        <v>10128</v>
      </c>
      <c r="F3734">
        <v>2737</v>
      </c>
      <c r="G3734">
        <v>2.826561E-3</v>
      </c>
      <c r="H3734">
        <v>3.8544346E-2</v>
      </c>
      <c r="I3734">
        <v>0.94154673499999997</v>
      </c>
      <c r="J3734">
        <v>-3.6366399999999998E-4</v>
      </c>
      <c r="K3734">
        <v>7.5546919000000004E-2</v>
      </c>
      <c r="L3734">
        <v>-7.2720357999999999E-2</v>
      </c>
      <c r="M3734">
        <v>7.8373479999999995E-2</v>
      </c>
    </row>
    <row r="3735" spans="1:13" x14ac:dyDescent="0.2">
      <c r="A3735" t="s">
        <v>403</v>
      </c>
      <c r="B3735" t="s">
        <v>13486</v>
      </c>
      <c r="C3735" t="s">
        <v>14755</v>
      </c>
      <c r="D3735" t="s">
        <v>13485</v>
      </c>
      <c r="E3735" t="s">
        <v>13484</v>
      </c>
      <c r="F3735">
        <v>2737</v>
      </c>
      <c r="G3735">
        <v>2.7854009999999998E-3</v>
      </c>
      <c r="H3735">
        <v>3.8045023999999997E-2</v>
      </c>
      <c r="I3735">
        <v>0.94164175500000002</v>
      </c>
      <c r="J3735">
        <v>-3.6367000000000002E-4</v>
      </c>
      <c r="K3735">
        <v>7.4568248000000004E-2</v>
      </c>
      <c r="L3735">
        <v>-7.1782846999999997E-2</v>
      </c>
      <c r="M3735">
        <v>7.7353648999999997E-2</v>
      </c>
    </row>
    <row r="3736" spans="1:13" x14ac:dyDescent="0.2">
      <c r="A3736" t="s">
        <v>2375</v>
      </c>
      <c r="B3736" t="s">
        <v>8274</v>
      </c>
      <c r="C3736" t="s">
        <v>16560</v>
      </c>
      <c r="D3736" t="s">
        <v>8273</v>
      </c>
      <c r="E3736" t="s">
        <v>8272</v>
      </c>
      <c r="F3736">
        <v>2737</v>
      </c>
      <c r="G3736">
        <v>2.7966419999999998E-3</v>
      </c>
      <c r="H3736">
        <v>3.8218744999999998E-2</v>
      </c>
      <c r="I3736">
        <v>0.94167251399999996</v>
      </c>
      <c r="J3736">
        <v>-3.63672E-4</v>
      </c>
      <c r="K3736">
        <v>7.4908740000000001E-2</v>
      </c>
      <c r="L3736">
        <v>-7.2112097E-2</v>
      </c>
      <c r="M3736">
        <v>7.7705382000000003E-2</v>
      </c>
    </row>
    <row r="3737" spans="1:13" x14ac:dyDescent="0.2">
      <c r="A3737" t="s">
        <v>3793</v>
      </c>
      <c r="B3737" t="s">
        <v>4739</v>
      </c>
      <c r="C3737" t="s">
        <v>17777</v>
      </c>
      <c r="D3737" t="s">
        <v>4738</v>
      </c>
      <c r="E3737" t="s">
        <v>4737</v>
      </c>
      <c r="F3737">
        <v>2737</v>
      </c>
      <c r="G3737">
        <v>-2.8072829999999998E-3</v>
      </c>
      <c r="H3737">
        <v>3.8373415000000001E-2</v>
      </c>
      <c r="I3737">
        <v>0.94168655999999995</v>
      </c>
      <c r="J3737">
        <v>-3.6367300000000001E-4</v>
      </c>
      <c r="K3737">
        <v>7.5211893000000002E-2</v>
      </c>
      <c r="L3737">
        <v>-7.8019174999999996E-2</v>
      </c>
      <c r="M3737">
        <v>7.2404609999999994E-2</v>
      </c>
    </row>
    <row r="3738" spans="1:13" x14ac:dyDescent="0.2">
      <c r="A3738" t="s">
        <v>4028</v>
      </c>
      <c r="B3738" t="s">
        <v>4076</v>
      </c>
      <c r="C3738" t="s">
        <v>17968</v>
      </c>
      <c r="D3738" t="s">
        <v>4075</v>
      </c>
      <c r="E3738" t="s">
        <v>4074</v>
      </c>
      <c r="F3738">
        <v>2737</v>
      </c>
      <c r="G3738">
        <v>2.794562E-3</v>
      </c>
      <c r="H3738">
        <v>3.8253743E-2</v>
      </c>
      <c r="I3738">
        <v>0.94176903999999995</v>
      </c>
      <c r="J3738">
        <v>-3.63679E-4</v>
      </c>
      <c r="K3738">
        <v>7.4977336000000006E-2</v>
      </c>
      <c r="L3738">
        <v>-7.2182774000000005E-2</v>
      </c>
      <c r="M3738">
        <v>7.7771898000000006E-2</v>
      </c>
    </row>
    <row r="3739" spans="1:13" x14ac:dyDescent="0.2">
      <c r="A3739" t="s">
        <v>782</v>
      </c>
      <c r="B3739" t="s">
        <v>12603</v>
      </c>
      <c r="C3739" t="s">
        <v>15109</v>
      </c>
      <c r="D3739" t="s">
        <v>12602</v>
      </c>
      <c r="E3739" t="s">
        <v>12601</v>
      </c>
      <c r="F3739">
        <v>2737</v>
      </c>
      <c r="G3739">
        <v>2.774079E-3</v>
      </c>
      <c r="H3739">
        <v>3.7984561999999999E-2</v>
      </c>
      <c r="I3739">
        <v>0.94178619399999997</v>
      </c>
      <c r="J3739">
        <v>-3.6368000000000001E-4</v>
      </c>
      <c r="K3739">
        <v>7.4449741999999999E-2</v>
      </c>
      <c r="L3739">
        <v>-7.1675663000000001E-2</v>
      </c>
      <c r="M3739">
        <v>7.7223820999999998E-2</v>
      </c>
    </row>
    <row r="3740" spans="1:13" x14ac:dyDescent="0.2">
      <c r="A3740" t="s">
        <v>2388</v>
      </c>
      <c r="B3740" t="s">
        <v>8544</v>
      </c>
      <c r="C3740" t="s">
        <v>16572</v>
      </c>
      <c r="D3740" t="s">
        <v>8543</v>
      </c>
      <c r="E3740" t="s">
        <v>8542</v>
      </c>
      <c r="F3740">
        <v>2737</v>
      </c>
      <c r="G3740">
        <v>-2.7672700000000001E-3</v>
      </c>
      <c r="H3740">
        <v>3.7891692999999997E-2</v>
      </c>
      <c r="I3740">
        <v>0.94178674600000001</v>
      </c>
      <c r="J3740">
        <v>-3.6368000000000001E-4</v>
      </c>
      <c r="K3740">
        <v>7.4267718999999996E-2</v>
      </c>
      <c r="L3740">
        <v>-7.7034988999999998E-2</v>
      </c>
      <c r="M3740">
        <v>7.1500448999999994E-2</v>
      </c>
    </row>
    <row r="3741" spans="1:13" x14ac:dyDescent="0.2">
      <c r="A3741" t="s">
        <v>866</v>
      </c>
      <c r="B3741" t="s">
        <v>12417</v>
      </c>
      <c r="C3741" t="s">
        <v>15187</v>
      </c>
      <c r="D3741" t="s">
        <v>12416</v>
      </c>
      <c r="E3741" t="s">
        <v>12415</v>
      </c>
      <c r="F3741">
        <v>2737</v>
      </c>
      <c r="G3741">
        <v>-2.7850589999999999E-3</v>
      </c>
      <c r="H3741">
        <v>3.8189090000000002E-2</v>
      </c>
      <c r="I3741">
        <v>0.94186863300000001</v>
      </c>
      <c r="J3741">
        <v>-3.6368499999999998E-4</v>
      </c>
      <c r="K3741">
        <v>7.4850616999999994E-2</v>
      </c>
      <c r="L3741">
        <v>-7.7635676000000001E-2</v>
      </c>
      <c r="M3741">
        <v>7.2065558000000002E-2</v>
      </c>
    </row>
    <row r="3742" spans="1:13" x14ac:dyDescent="0.2">
      <c r="A3742" t="s">
        <v>356</v>
      </c>
      <c r="B3742" t="s">
        <v>13604</v>
      </c>
      <c r="C3742" t="s">
        <v>14713</v>
      </c>
      <c r="D3742" t="s">
        <v>13603</v>
      </c>
      <c r="E3742" t="s">
        <v>13602</v>
      </c>
      <c r="F3742">
        <v>2737</v>
      </c>
      <c r="G3742">
        <v>-2.7542970000000002E-3</v>
      </c>
      <c r="H3742">
        <v>3.8002494999999997E-2</v>
      </c>
      <c r="I3742">
        <v>0.94222782400000005</v>
      </c>
      <c r="J3742">
        <v>-3.6370899999999998E-4</v>
      </c>
      <c r="K3742">
        <v>7.4484890999999998E-2</v>
      </c>
      <c r="L3742">
        <v>-7.7239188E-2</v>
      </c>
      <c r="M3742">
        <v>7.1730593999999995E-2</v>
      </c>
    </row>
    <row r="3743" spans="1:13" x14ac:dyDescent="0.2">
      <c r="A3743" t="s">
        <v>297</v>
      </c>
      <c r="B3743" t="s">
        <v>13720</v>
      </c>
      <c r="C3743" t="s">
        <v>14654</v>
      </c>
      <c r="D3743" t="s">
        <v>13719</v>
      </c>
      <c r="E3743" t="s">
        <v>13718</v>
      </c>
      <c r="F3743">
        <v>2737</v>
      </c>
      <c r="G3743">
        <v>-2.7494970000000001E-3</v>
      </c>
      <c r="H3743">
        <v>3.81038E-2</v>
      </c>
      <c r="I3743">
        <v>0.94248139099999995</v>
      </c>
      <c r="J3743">
        <v>-3.6372599999999998E-4</v>
      </c>
      <c r="K3743">
        <v>7.4683448E-2</v>
      </c>
      <c r="L3743">
        <v>-7.7432945000000003E-2</v>
      </c>
      <c r="M3743">
        <v>7.1933950999999996E-2</v>
      </c>
    </row>
    <row r="3744" spans="1:13" x14ac:dyDescent="0.2">
      <c r="A3744" t="s">
        <v>1142</v>
      </c>
      <c r="B3744" t="s">
        <v>11751</v>
      </c>
      <c r="C3744" t="s">
        <v>15445</v>
      </c>
      <c r="D3744" t="s">
        <v>11750</v>
      </c>
      <c r="E3744" t="s">
        <v>11749</v>
      </c>
      <c r="F3744">
        <v>2737</v>
      </c>
      <c r="G3744">
        <v>-2.7610220000000001E-3</v>
      </c>
      <c r="H3744">
        <v>3.8351544000000001E-2</v>
      </c>
      <c r="I3744">
        <v>0.94261316699999997</v>
      </c>
      <c r="J3744">
        <v>-3.6373500000000001E-4</v>
      </c>
      <c r="K3744">
        <v>7.5169026E-2</v>
      </c>
      <c r="L3744">
        <v>-7.7930048000000002E-2</v>
      </c>
      <c r="M3744">
        <v>7.2408003999999998E-2</v>
      </c>
    </row>
    <row r="3745" spans="1:13" x14ac:dyDescent="0.2">
      <c r="A3745" t="s">
        <v>472</v>
      </c>
      <c r="B3745" t="s">
        <v>4133</v>
      </c>
      <c r="C3745" t="s">
        <v>14818</v>
      </c>
      <c r="D3745" t="s">
        <v>4132</v>
      </c>
      <c r="E3745" t="s">
        <v>4131</v>
      </c>
      <c r="F3745">
        <v>2737</v>
      </c>
      <c r="G3745">
        <v>2.7395269999999998E-3</v>
      </c>
      <c r="H3745">
        <v>3.8142743999999999E-2</v>
      </c>
      <c r="I3745">
        <v>0.942748009</v>
      </c>
      <c r="J3745">
        <v>-3.6374399999999999E-4</v>
      </c>
      <c r="K3745">
        <v>7.4759777999999999E-2</v>
      </c>
      <c r="L3745">
        <v>-7.2020250999999993E-2</v>
      </c>
      <c r="M3745">
        <v>7.7499305000000004E-2</v>
      </c>
    </row>
    <row r="3746" spans="1:13" x14ac:dyDescent="0.2">
      <c r="A3746" t="s">
        <v>3602</v>
      </c>
      <c r="B3746" t="s">
        <v>5276</v>
      </c>
      <c r="C3746" t="s">
        <v>17626</v>
      </c>
      <c r="D3746" t="s">
        <v>5275</v>
      </c>
      <c r="E3746" t="s">
        <v>5274</v>
      </c>
      <c r="F3746">
        <v>2737</v>
      </c>
      <c r="G3746">
        <v>2.7334429999999999E-3</v>
      </c>
      <c r="H3746">
        <v>3.8131590999999999E-2</v>
      </c>
      <c r="I3746">
        <v>0.94285825199999995</v>
      </c>
      <c r="J3746">
        <v>-3.6375099999999999E-4</v>
      </c>
      <c r="K3746">
        <v>7.4737917000000001E-2</v>
      </c>
      <c r="L3746">
        <v>-7.2004473999999999E-2</v>
      </c>
      <c r="M3746">
        <v>7.7471361000000002E-2</v>
      </c>
    </row>
    <row r="3747" spans="1:13" x14ac:dyDescent="0.2">
      <c r="A3747" t="s">
        <v>373</v>
      </c>
      <c r="B3747" t="s">
        <v>13557</v>
      </c>
      <c r="C3747" t="s">
        <v>14730</v>
      </c>
      <c r="D3747" t="s">
        <v>13556</v>
      </c>
      <c r="E3747" t="s">
        <v>13555</v>
      </c>
      <c r="F3747">
        <v>2737</v>
      </c>
      <c r="G3747">
        <v>-2.7459519999999999E-3</v>
      </c>
      <c r="H3747">
        <v>3.8452163999999997E-2</v>
      </c>
      <c r="I3747">
        <v>0.94307495799999996</v>
      </c>
      <c r="J3747">
        <v>-3.63765E-4</v>
      </c>
      <c r="K3747">
        <v>7.5366241E-2</v>
      </c>
      <c r="L3747">
        <v>-7.8112192999999996E-2</v>
      </c>
      <c r="M3747">
        <v>7.2620289000000005E-2</v>
      </c>
    </row>
    <row r="3748" spans="1:13" x14ac:dyDescent="0.2">
      <c r="A3748" t="s">
        <v>691</v>
      </c>
      <c r="B3748" t="s">
        <v>12818</v>
      </c>
      <c r="C3748" t="s">
        <v>15025</v>
      </c>
      <c r="D3748" t="s">
        <v>12817</v>
      </c>
      <c r="E3748" t="s">
        <v>12816</v>
      </c>
      <c r="F3748">
        <v>2737</v>
      </c>
      <c r="G3748">
        <v>-2.7132660000000002E-3</v>
      </c>
      <c r="H3748">
        <v>3.8022669000000002E-2</v>
      </c>
      <c r="I3748">
        <v>0.94311712000000003</v>
      </c>
      <c r="J3748">
        <v>-3.6376799999999999E-4</v>
      </c>
      <c r="K3748">
        <v>7.4524431000000002E-2</v>
      </c>
      <c r="L3748">
        <v>-7.7237696999999994E-2</v>
      </c>
      <c r="M3748">
        <v>7.1811164999999996E-2</v>
      </c>
    </row>
    <row r="3749" spans="1:13" x14ac:dyDescent="0.2">
      <c r="A3749" t="s">
        <v>3105</v>
      </c>
      <c r="B3749" t="s">
        <v>6664</v>
      </c>
      <c r="C3749" t="s">
        <v>17205</v>
      </c>
      <c r="D3749" t="s">
        <v>6663</v>
      </c>
      <c r="E3749" t="s">
        <v>6662</v>
      </c>
      <c r="F3749">
        <v>2737</v>
      </c>
      <c r="G3749">
        <v>2.6823459999999999E-3</v>
      </c>
      <c r="H3749">
        <v>3.7843924000000001E-2</v>
      </c>
      <c r="I3749">
        <v>0.94349910299999995</v>
      </c>
      <c r="J3749">
        <v>-3.63793E-4</v>
      </c>
      <c r="K3749">
        <v>7.4174091999999997E-2</v>
      </c>
      <c r="L3749">
        <v>-7.1491745999999995E-2</v>
      </c>
      <c r="M3749">
        <v>7.6856437999999999E-2</v>
      </c>
    </row>
    <row r="3750" spans="1:13" x14ac:dyDescent="0.2">
      <c r="A3750" t="s">
        <v>27</v>
      </c>
      <c r="B3750" t="s">
        <v>14342</v>
      </c>
      <c r="C3750" t="s">
        <v>14401</v>
      </c>
      <c r="D3750" t="s">
        <v>14341</v>
      </c>
      <c r="E3750" t="s">
        <v>14340</v>
      </c>
      <c r="F3750">
        <v>2737</v>
      </c>
      <c r="G3750">
        <v>-2.6589830000000002E-3</v>
      </c>
      <c r="H3750">
        <v>3.7851671000000003E-2</v>
      </c>
      <c r="I3750">
        <v>0.94400185299999995</v>
      </c>
      <c r="J3750">
        <v>-3.6382599999999998E-4</v>
      </c>
      <c r="K3750">
        <v>7.4189274999999999E-2</v>
      </c>
      <c r="L3750">
        <v>-7.6848258000000003E-2</v>
      </c>
      <c r="M3750">
        <v>7.1530291999999995E-2</v>
      </c>
    </row>
    <row r="3751" spans="1:13" x14ac:dyDescent="0.2">
      <c r="A3751" t="s">
        <v>259</v>
      </c>
      <c r="B3751" t="s">
        <v>13802</v>
      </c>
      <c r="C3751" t="s">
        <v>14619</v>
      </c>
      <c r="D3751" t="s">
        <v>13801</v>
      </c>
      <c r="E3751" t="s">
        <v>13801</v>
      </c>
      <c r="F3751">
        <v>2737</v>
      </c>
      <c r="G3751">
        <v>-2.6626190000000002E-3</v>
      </c>
      <c r="H3751">
        <v>3.7977459999999998E-2</v>
      </c>
      <c r="I3751">
        <v>0.94411082800000001</v>
      </c>
      <c r="J3751">
        <v>-3.6383299999999998E-4</v>
      </c>
      <c r="K3751">
        <v>7.4435821999999999E-2</v>
      </c>
      <c r="L3751">
        <v>-7.7098441000000004E-2</v>
      </c>
      <c r="M3751">
        <v>7.1773202999999994E-2</v>
      </c>
    </row>
    <row r="3752" spans="1:13" x14ac:dyDescent="0.2">
      <c r="A3752" t="s">
        <v>2437</v>
      </c>
      <c r="B3752" t="s">
        <v>8415</v>
      </c>
      <c r="C3752" t="s">
        <v>16616</v>
      </c>
      <c r="D3752" t="s">
        <v>8414</v>
      </c>
      <c r="E3752" t="s">
        <v>8413</v>
      </c>
      <c r="F3752">
        <v>2737</v>
      </c>
      <c r="G3752">
        <v>2.6718359999999999E-3</v>
      </c>
      <c r="H3752">
        <v>3.8257791999999999E-2</v>
      </c>
      <c r="I3752">
        <v>0.944327955</v>
      </c>
      <c r="J3752">
        <v>-3.6384699999999999E-4</v>
      </c>
      <c r="K3752">
        <v>7.4985273000000005E-2</v>
      </c>
      <c r="L3752">
        <v>-7.2313436999999994E-2</v>
      </c>
      <c r="M3752">
        <v>7.7657109000000002E-2</v>
      </c>
    </row>
    <row r="3753" spans="1:13" x14ac:dyDescent="0.2">
      <c r="A3753" t="s">
        <v>3611</v>
      </c>
      <c r="B3753" t="s">
        <v>5250</v>
      </c>
      <c r="C3753" t="s">
        <v>17634</v>
      </c>
      <c r="D3753" t="s">
        <v>5249</v>
      </c>
      <c r="E3753" t="s">
        <v>5249</v>
      </c>
      <c r="F3753">
        <v>2737</v>
      </c>
      <c r="G3753">
        <v>-2.6668859999999998E-3</v>
      </c>
      <c r="H3753">
        <v>3.8552359000000001E-2</v>
      </c>
      <c r="I3753">
        <v>0.944854839</v>
      </c>
      <c r="J3753">
        <v>-3.6388000000000002E-4</v>
      </c>
      <c r="K3753">
        <v>7.5562624999999994E-2</v>
      </c>
      <c r="L3753">
        <v>-7.8229510000000002E-2</v>
      </c>
      <c r="M3753">
        <v>7.2895739000000001E-2</v>
      </c>
    </row>
    <row r="3754" spans="1:13" x14ac:dyDescent="0.2">
      <c r="A3754" t="s">
        <v>1462</v>
      </c>
      <c r="B3754" t="s">
        <v>10953</v>
      </c>
      <c r="C3754" t="s">
        <v>15740</v>
      </c>
      <c r="D3754" t="s">
        <v>10952</v>
      </c>
      <c r="E3754" t="s">
        <v>10951</v>
      </c>
      <c r="F3754">
        <v>2737</v>
      </c>
      <c r="G3754">
        <v>-2.658713E-3</v>
      </c>
      <c r="H3754">
        <v>3.8456628E-2</v>
      </c>
      <c r="I3754">
        <v>0.94488692299999999</v>
      </c>
      <c r="J3754">
        <v>-3.63882E-4</v>
      </c>
      <c r="K3754">
        <v>7.5374990000000003E-2</v>
      </c>
      <c r="L3754">
        <v>-7.8033703999999995E-2</v>
      </c>
      <c r="M3754">
        <v>7.2716276999999996E-2</v>
      </c>
    </row>
    <row r="3755" spans="1:13" x14ac:dyDescent="0.2">
      <c r="A3755" t="s">
        <v>1655</v>
      </c>
      <c r="B3755" t="s">
        <v>10445</v>
      </c>
      <c r="C3755" t="s">
        <v>15096</v>
      </c>
      <c r="D3755" t="s">
        <v>10444</v>
      </c>
      <c r="E3755" t="s">
        <v>10443</v>
      </c>
      <c r="F3755">
        <v>2737</v>
      </c>
      <c r="G3755">
        <v>-2.6556639999999999E-3</v>
      </c>
      <c r="H3755">
        <v>3.8661570999999999E-2</v>
      </c>
      <c r="I3755">
        <v>0.94524138800000002</v>
      </c>
      <c r="J3755">
        <v>-3.6390499999999998E-4</v>
      </c>
      <c r="K3755">
        <v>7.5776679999999999E-2</v>
      </c>
      <c r="L3755">
        <v>-7.8432344000000001E-2</v>
      </c>
      <c r="M3755">
        <v>7.3121015999999997E-2</v>
      </c>
    </row>
    <row r="3756" spans="1:13" x14ac:dyDescent="0.2">
      <c r="A3756" t="s">
        <v>1490</v>
      </c>
      <c r="B3756" t="s">
        <v>10872</v>
      </c>
      <c r="C3756" t="s">
        <v>15767</v>
      </c>
      <c r="D3756" t="s">
        <v>10871</v>
      </c>
      <c r="E3756" t="s">
        <v>10870</v>
      </c>
      <c r="F3756">
        <v>2737</v>
      </c>
      <c r="G3756">
        <v>-2.6067320000000001E-3</v>
      </c>
      <c r="H3756">
        <v>3.7972151000000003E-2</v>
      </c>
      <c r="I3756">
        <v>0.94527440900000004</v>
      </c>
      <c r="J3756">
        <v>-3.6390700000000001E-4</v>
      </c>
      <c r="K3756">
        <v>7.4425415999999994E-2</v>
      </c>
      <c r="L3756">
        <v>-7.7032147999999995E-2</v>
      </c>
      <c r="M3756">
        <v>7.1818683999999994E-2</v>
      </c>
    </row>
    <row r="3757" spans="1:13" x14ac:dyDescent="0.2">
      <c r="A3757" t="s">
        <v>3359</v>
      </c>
      <c r="B3757" t="s">
        <v>5956</v>
      </c>
      <c r="C3757" t="s">
        <v>17422</v>
      </c>
      <c r="D3757" t="s">
        <v>5955</v>
      </c>
      <c r="E3757" t="s">
        <v>5954</v>
      </c>
      <c r="F3757">
        <v>2737</v>
      </c>
      <c r="G3757">
        <v>-2.6073310000000001E-3</v>
      </c>
      <c r="H3757">
        <v>3.8077725999999999E-2</v>
      </c>
      <c r="I3757">
        <v>0.94541339700000004</v>
      </c>
      <c r="J3757">
        <v>-3.6391599999999999E-4</v>
      </c>
      <c r="K3757">
        <v>7.4632343000000004E-2</v>
      </c>
      <c r="L3757">
        <v>-7.7239672999999995E-2</v>
      </c>
      <c r="M3757">
        <v>7.2025011999999999E-2</v>
      </c>
    </row>
    <row r="3758" spans="1:13" x14ac:dyDescent="0.2">
      <c r="A3758" t="s">
        <v>1637</v>
      </c>
      <c r="B3758" t="s">
        <v>10490</v>
      </c>
      <c r="C3758" t="s">
        <v>15896</v>
      </c>
      <c r="D3758" t="s">
        <v>10489</v>
      </c>
      <c r="E3758" t="s">
        <v>10488</v>
      </c>
      <c r="F3758">
        <v>2737</v>
      </c>
      <c r="G3758">
        <v>2.6311189999999999E-3</v>
      </c>
      <c r="H3758">
        <v>3.8464990999999997E-2</v>
      </c>
      <c r="I3758">
        <v>0.94546987500000002</v>
      </c>
      <c r="J3758">
        <v>-3.6391899999999998E-4</v>
      </c>
      <c r="K3758">
        <v>7.5391383000000006E-2</v>
      </c>
      <c r="L3758">
        <v>-7.2760264000000005E-2</v>
      </c>
      <c r="M3758">
        <v>7.8022501999999994E-2</v>
      </c>
    </row>
    <row r="3759" spans="1:13" x14ac:dyDescent="0.2">
      <c r="A3759" t="s">
        <v>998</v>
      </c>
      <c r="B3759" t="s">
        <v>12112</v>
      </c>
      <c r="C3759" t="s">
        <v>15313</v>
      </c>
      <c r="D3759" t="s">
        <v>12111</v>
      </c>
      <c r="E3759" t="s">
        <v>12110</v>
      </c>
      <c r="F3759">
        <v>2737</v>
      </c>
      <c r="G3759">
        <v>-2.552927E-3</v>
      </c>
      <c r="H3759">
        <v>3.7347911999999997E-2</v>
      </c>
      <c r="I3759">
        <v>0.94550780899999998</v>
      </c>
      <c r="J3759">
        <v>-3.6392199999999998E-4</v>
      </c>
      <c r="K3759">
        <v>7.3201906999999997E-2</v>
      </c>
      <c r="L3759">
        <v>-7.5754835000000006E-2</v>
      </c>
      <c r="M3759">
        <v>7.064898E-2</v>
      </c>
    </row>
    <row r="3760" spans="1:13" x14ac:dyDescent="0.2">
      <c r="A3760" t="s">
        <v>1540</v>
      </c>
      <c r="B3760" t="s">
        <v>10749</v>
      </c>
      <c r="C3760" t="s">
        <v>15183</v>
      </c>
      <c r="D3760" t="s">
        <v>10748</v>
      </c>
      <c r="E3760" t="s">
        <v>10748</v>
      </c>
      <c r="F3760">
        <v>2737</v>
      </c>
      <c r="G3760">
        <v>2.5623249999999998E-3</v>
      </c>
      <c r="H3760">
        <v>3.7516313000000003E-2</v>
      </c>
      <c r="I3760">
        <v>0.94555265600000005</v>
      </c>
      <c r="J3760">
        <v>-3.6392500000000002E-4</v>
      </c>
      <c r="K3760">
        <v>7.3531974E-2</v>
      </c>
      <c r="L3760">
        <v>-7.0969649999999995E-2</v>
      </c>
      <c r="M3760">
        <v>7.6094299000000004E-2</v>
      </c>
    </row>
    <row r="3761" spans="1:13" x14ac:dyDescent="0.2">
      <c r="A3761" t="s">
        <v>2546</v>
      </c>
      <c r="B3761" t="s">
        <v>8139</v>
      </c>
      <c r="C3761" t="s">
        <v>14674</v>
      </c>
      <c r="D3761" t="s">
        <v>8138</v>
      </c>
      <c r="E3761" t="s">
        <v>8137</v>
      </c>
      <c r="F3761">
        <v>2737</v>
      </c>
      <c r="G3761">
        <v>-2.593209E-3</v>
      </c>
      <c r="H3761">
        <v>3.8145512999999999E-2</v>
      </c>
      <c r="I3761">
        <v>0.94580492599999999</v>
      </c>
      <c r="J3761">
        <v>-3.6393999999999999E-4</v>
      </c>
      <c r="K3761">
        <v>7.4765206000000001E-2</v>
      </c>
      <c r="L3761">
        <v>-7.7358415E-2</v>
      </c>
      <c r="M3761">
        <v>7.2171998000000001E-2</v>
      </c>
    </row>
    <row r="3762" spans="1:13" x14ac:dyDescent="0.2">
      <c r="A3762" t="s">
        <v>2556</v>
      </c>
      <c r="B3762" t="s">
        <v>8114</v>
      </c>
      <c r="C3762" t="s">
        <v>16726</v>
      </c>
      <c r="D3762" t="s">
        <v>8113</v>
      </c>
      <c r="E3762" t="s">
        <v>8112</v>
      </c>
      <c r="F3762">
        <v>2737</v>
      </c>
      <c r="G3762">
        <v>2.6089799999999999E-3</v>
      </c>
      <c r="H3762">
        <v>3.8398557999999999E-2</v>
      </c>
      <c r="I3762">
        <v>0.94583459700000005</v>
      </c>
      <c r="J3762">
        <v>-3.6394200000000002E-4</v>
      </c>
      <c r="K3762">
        <v>7.5261174E-2</v>
      </c>
      <c r="L3762">
        <v>-7.2652194000000003E-2</v>
      </c>
      <c r="M3762">
        <v>7.7870153999999997E-2</v>
      </c>
    </row>
    <row r="3763" spans="1:13" x14ac:dyDescent="0.2">
      <c r="A3763" t="s">
        <v>2171</v>
      </c>
      <c r="B3763" t="s">
        <v>9104</v>
      </c>
      <c r="C3763" t="s">
        <v>16383</v>
      </c>
      <c r="D3763" t="s">
        <v>9103</v>
      </c>
      <c r="E3763" t="s">
        <v>9102</v>
      </c>
      <c r="F3763">
        <v>2737</v>
      </c>
      <c r="G3763">
        <v>2.5665280000000002E-3</v>
      </c>
      <c r="H3763">
        <v>3.8041760000000001E-2</v>
      </c>
      <c r="I3763">
        <v>0.94621560699999996</v>
      </c>
      <c r="J3763">
        <v>-3.6396600000000002E-4</v>
      </c>
      <c r="K3763">
        <v>7.4561849999999999E-2</v>
      </c>
      <c r="L3763">
        <v>-7.1995322E-2</v>
      </c>
      <c r="M3763">
        <v>7.7128377999999997E-2</v>
      </c>
    </row>
    <row r="3764" spans="1:13" x14ac:dyDescent="0.2">
      <c r="A3764" t="s">
        <v>1649</v>
      </c>
      <c r="B3764" t="s">
        <v>10457</v>
      </c>
      <c r="C3764" t="s">
        <v>15905</v>
      </c>
      <c r="D3764" t="s">
        <v>10456</v>
      </c>
      <c r="E3764" t="s">
        <v>10455</v>
      </c>
      <c r="F3764">
        <v>2737</v>
      </c>
      <c r="G3764">
        <v>-2.5925689999999999E-3</v>
      </c>
      <c r="H3764">
        <v>3.8448278000000002E-2</v>
      </c>
      <c r="I3764">
        <v>0.94624428000000005</v>
      </c>
      <c r="J3764">
        <v>-3.63968E-4</v>
      </c>
      <c r="K3764">
        <v>7.5358623999999999E-2</v>
      </c>
      <c r="L3764">
        <v>-7.7951193000000002E-2</v>
      </c>
      <c r="M3764">
        <v>7.2766054999999996E-2</v>
      </c>
    </row>
    <row r="3765" spans="1:13" x14ac:dyDescent="0.2">
      <c r="A3765" t="s">
        <v>893</v>
      </c>
      <c r="B3765" t="s">
        <v>12357</v>
      </c>
      <c r="C3765" t="s">
        <v>15213</v>
      </c>
      <c r="D3765" t="s">
        <v>12356</v>
      </c>
      <c r="E3765" t="s">
        <v>12355</v>
      </c>
      <c r="F3765">
        <v>2737</v>
      </c>
      <c r="G3765">
        <v>-2.5820499999999998E-3</v>
      </c>
      <c r="H3765">
        <v>3.8387772000000001E-2</v>
      </c>
      <c r="I3765">
        <v>0.94637780800000004</v>
      </c>
      <c r="J3765">
        <v>-3.6397600000000001E-4</v>
      </c>
      <c r="K3765">
        <v>7.5240032999999998E-2</v>
      </c>
      <c r="L3765">
        <v>-7.7822082000000001E-2</v>
      </c>
      <c r="M3765">
        <v>7.2657982999999995E-2</v>
      </c>
    </row>
    <row r="3766" spans="1:13" x14ac:dyDescent="0.2">
      <c r="A3766" t="s">
        <v>2516</v>
      </c>
      <c r="B3766" t="s">
        <v>8223</v>
      </c>
      <c r="C3766" t="s">
        <v>16689</v>
      </c>
      <c r="D3766" t="s">
        <v>8222</v>
      </c>
      <c r="E3766" t="s">
        <v>8221</v>
      </c>
      <c r="F3766">
        <v>2737</v>
      </c>
      <c r="G3766">
        <v>-2.5513900000000002E-3</v>
      </c>
      <c r="H3766">
        <v>3.7944220000000001E-2</v>
      </c>
      <c r="I3766">
        <v>0.946395125</v>
      </c>
      <c r="J3766">
        <v>-3.6397699999999997E-4</v>
      </c>
      <c r="K3766">
        <v>7.4370670999999999E-2</v>
      </c>
      <c r="L3766">
        <v>-7.6922061E-2</v>
      </c>
      <c r="M3766">
        <v>7.1819280999999999E-2</v>
      </c>
    </row>
    <row r="3767" spans="1:13" x14ac:dyDescent="0.2">
      <c r="A3767" t="s">
        <v>1146</v>
      </c>
      <c r="B3767" t="s">
        <v>11742</v>
      </c>
      <c r="C3767" t="s">
        <v>15449</v>
      </c>
      <c r="D3767" t="s">
        <v>11741</v>
      </c>
      <c r="E3767" t="s">
        <v>11740</v>
      </c>
      <c r="F3767">
        <v>2737</v>
      </c>
      <c r="G3767">
        <v>-2.5723439999999998E-3</v>
      </c>
      <c r="H3767">
        <v>3.8406556000000001E-2</v>
      </c>
      <c r="I3767">
        <v>0.946605162</v>
      </c>
      <c r="J3767">
        <v>-3.6399000000000002E-4</v>
      </c>
      <c r="K3767">
        <v>7.5276851000000006E-2</v>
      </c>
      <c r="L3767">
        <v>-7.7849193999999997E-2</v>
      </c>
      <c r="M3767">
        <v>7.2704507000000002E-2</v>
      </c>
    </row>
    <row r="3768" spans="1:13" x14ac:dyDescent="0.2">
      <c r="A3768" t="s">
        <v>2629</v>
      </c>
      <c r="B3768" t="s">
        <v>7931</v>
      </c>
      <c r="C3768" t="s">
        <v>16789</v>
      </c>
      <c r="D3768" t="s">
        <v>7930</v>
      </c>
      <c r="E3768" t="s">
        <v>7929</v>
      </c>
      <c r="F3768">
        <v>2737</v>
      </c>
      <c r="G3768">
        <v>-2.559108E-3</v>
      </c>
      <c r="H3768">
        <v>3.8295834000000001E-2</v>
      </c>
      <c r="I3768">
        <v>0.94672613900000002</v>
      </c>
      <c r="J3768">
        <v>-3.6399700000000002E-4</v>
      </c>
      <c r="K3768">
        <v>7.5059834000000006E-2</v>
      </c>
      <c r="L3768">
        <v>-7.7618941999999996E-2</v>
      </c>
      <c r="M3768">
        <v>7.2500726000000001E-2</v>
      </c>
    </row>
    <row r="3769" spans="1:13" x14ac:dyDescent="0.2">
      <c r="A3769" t="s">
        <v>3306</v>
      </c>
      <c r="B3769" t="s">
        <v>6108</v>
      </c>
      <c r="C3769" t="s">
        <v>17378</v>
      </c>
      <c r="D3769" t="s">
        <v>6107</v>
      </c>
      <c r="E3769" t="s">
        <v>6106</v>
      </c>
      <c r="F3769">
        <v>2737</v>
      </c>
      <c r="G3769">
        <v>2.5476829999999998E-3</v>
      </c>
      <c r="H3769">
        <v>3.8132272000000002E-2</v>
      </c>
      <c r="I3769">
        <v>0.94673646899999997</v>
      </c>
      <c r="J3769">
        <v>-3.6399799999999998E-4</v>
      </c>
      <c r="K3769">
        <v>7.4739253000000005E-2</v>
      </c>
      <c r="L3769">
        <v>-7.2191569999999997E-2</v>
      </c>
      <c r="M3769">
        <v>7.7286936000000001E-2</v>
      </c>
    </row>
    <row r="3770" spans="1:13" x14ac:dyDescent="0.2">
      <c r="A3770" t="s">
        <v>520</v>
      </c>
      <c r="B3770" t="s">
        <v>4634</v>
      </c>
      <c r="C3770" t="s">
        <v>14863</v>
      </c>
      <c r="D3770" t="s">
        <v>13210</v>
      </c>
      <c r="E3770" t="s">
        <v>13209</v>
      </c>
      <c r="F3770">
        <v>2737</v>
      </c>
      <c r="G3770">
        <v>2.539173E-3</v>
      </c>
      <c r="H3770">
        <v>3.8067848000000001E-2</v>
      </c>
      <c r="I3770">
        <v>0.946824412</v>
      </c>
      <c r="J3770">
        <v>-3.64003E-4</v>
      </c>
      <c r="K3770">
        <v>7.4612980999999995E-2</v>
      </c>
      <c r="L3770">
        <v>-7.2073808000000003E-2</v>
      </c>
      <c r="M3770">
        <v>7.7152154000000001E-2</v>
      </c>
    </row>
    <row r="3771" spans="1:13" x14ac:dyDescent="0.2">
      <c r="A3771" t="s">
        <v>2914</v>
      </c>
      <c r="B3771" t="s">
        <v>7178</v>
      </c>
      <c r="C3771" t="s">
        <v>15693</v>
      </c>
      <c r="D3771" t="s">
        <v>7177</v>
      </c>
      <c r="E3771" t="s">
        <v>7176</v>
      </c>
      <c r="F3771">
        <v>2737</v>
      </c>
      <c r="G3771">
        <v>2.5779039999999998E-3</v>
      </c>
      <c r="H3771">
        <v>3.8726163000000001E-2</v>
      </c>
      <c r="I3771">
        <v>0.946930881</v>
      </c>
      <c r="J3771">
        <v>-3.6401000000000001E-4</v>
      </c>
      <c r="K3771">
        <v>7.5903279000000004E-2</v>
      </c>
      <c r="L3771">
        <v>-7.3325374999999998E-2</v>
      </c>
      <c r="M3771">
        <v>7.8481182999999996E-2</v>
      </c>
    </row>
    <row r="3772" spans="1:13" x14ac:dyDescent="0.2">
      <c r="A3772" t="s">
        <v>308</v>
      </c>
      <c r="B3772" t="s">
        <v>13686</v>
      </c>
      <c r="C3772" t="s">
        <v>14665</v>
      </c>
      <c r="D3772" t="s">
        <v>11288</v>
      </c>
      <c r="E3772" t="s">
        <v>4190</v>
      </c>
      <c r="F3772">
        <v>2737</v>
      </c>
      <c r="G3772">
        <v>-2.5441750000000001E-3</v>
      </c>
      <c r="H3772">
        <v>3.8330934999999997E-2</v>
      </c>
      <c r="I3772">
        <v>0.947084971</v>
      </c>
      <c r="J3772">
        <v>-3.6401899999999999E-4</v>
      </c>
      <c r="K3772">
        <v>7.5128633E-2</v>
      </c>
      <c r="L3772">
        <v>-7.7672807999999996E-2</v>
      </c>
      <c r="M3772">
        <v>7.2584458000000004E-2</v>
      </c>
    </row>
    <row r="3773" spans="1:13" x14ac:dyDescent="0.2">
      <c r="A3773" t="s">
        <v>2467</v>
      </c>
      <c r="B3773" t="s">
        <v>8345</v>
      </c>
      <c r="C3773" t="s">
        <v>16645</v>
      </c>
      <c r="D3773" t="s">
        <v>8344</v>
      </c>
      <c r="E3773" t="s">
        <v>8343</v>
      </c>
      <c r="F3773">
        <v>2737</v>
      </c>
      <c r="G3773">
        <v>2.5557510000000002E-3</v>
      </c>
      <c r="H3773">
        <v>3.8643931999999999E-2</v>
      </c>
      <c r="I3773">
        <v>0.94727446500000001</v>
      </c>
      <c r="J3773">
        <v>-3.6403100000000001E-4</v>
      </c>
      <c r="K3773">
        <v>7.5742107000000003E-2</v>
      </c>
      <c r="L3773">
        <v>-7.3186355999999994E-2</v>
      </c>
      <c r="M3773">
        <v>7.8297858999999997E-2</v>
      </c>
    </row>
    <row r="3774" spans="1:13" x14ac:dyDescent="0.2">
      <c r="A3774" t="s">
        <v>1446</v>
      </c>
      <c r="B3774" t="s">
        <v>10985</v>
      </c>
      <c r="C3774" t="s">
        <v>15728</v>
      </c>
      <c r="D3774" t="s">
        <v>10984</v>
      </c>
      <c r="E3774" t="s">
        <v>10983</v>
      </c>
      <c r="F3774">
        <v>2737</v>
      </c>
      <c r="G3774">
        <v>2.4685800000000002E-3</v>
      </c>
      <c r="H3774">
        <v>3.7490865999999998E-2</v>
      </c>
      <c r="I3774">
        <v>0.94750617500000001</v>
      </c>
      <c r="J3774">
        <v>-3.6404500000000002E-4</v>
      </c>
      <c r="K3774">
        <v>7.3482097999999996E-2</v>
      </c>
      <c r="L3774">
        <v>-7.1013517999999998E-2</v>
      </c>
      <c r="M3774">
        <v>7.5950677999999994E-2</v>
      </c>
    </row>
    <row r="3775" spans="1:13" x14ac:dyDescent="0.2">
      <c r="A3775" t="s">
        <v>1138</v>
      </c>
      <c r="B3775" t="s">
        <v>11760</v>
      </c>
      <c r="C3775" t="s">
        <v>15441</v>
      </c>
      <c r="D3775" t="s">
        <v>11759</v>
      </c>
      <c r="E3775" t="s">
        <v>11758</v>
      </c>
      <c r="F3775">
        <v>2737</v>
      </c>
      <c r="G3775">
        <v>2.5534239999999999E-3</v>
      </c>
      <c r="H3775">
        <v>3.8802399000000001E-2</v>
      </c>
      <c r="I3775">
        <v>0.94753721800000001</v>
      </c>
      <c r="J3775">
        <v>-3.6404699999999999E-4</v>
      </c>
      <c r="K3775">
        <v>7.6052702E-2</v>
      </c>
      <c r="L3775">
        <v>-7.3499277000000002E-2</v>
      </c>
      <c r="M3775">
        <v>7.8606125999999998E-2</v>
      </c>
    </row>
    <row r="3776" spans="1:13" x14ac:dyDescent="0.2">
      <c r="A3776" t="s">
        <v>3215</v>
      </c>
      <c r="B3776" t="s">
        <v>6359</v>
      </c>
      <c r="C3776" t="s">
        <v>15582</v>
      </c>
      <c r="D3776" t="s">
        <v>6358</v>
      </c>
      <c r="E3776" t="s">
        <v>6358</v>
      </c>
      <c r="F3776">
        <v>2737</v>
      </c>
      <c r="G3776">
        <v>-2.518438E-3</v>
      </c>
      <c r="H3776">
        <v>3.8374555999999997E-2</v>
      </c>
      <c r="I3776">
        <v>0.94767894100000005</v>
      </c>
      <c r="J3776">
        <v>-3.6405500000000001E-4</v>
      </c>
      <c r="K3776">
        <v>7.5214129000000005E-2</v>
      </c>
      <c r="L3776">
        <v>-7.7732567000000002E-2</v>
      </c>
      <c r="M3776">
        <v>7.2695691000000007E-2</v>
      </c>
    </row>
    <row r="3777" spans="1:13" x14ac:dyDescent="0.2">
      <c r="A3777" t="s">
        <v>1382</v>
      </c>
      <c r="B3777" t="s">
        <v>11150</v>
      </c>
      <c r="C3777" t="s">
        <v>15670</v>
      </c>
      <c r="D3777" t="s">
        <v>11149</v>
      </c>
      <c r="E3777" t="s">
        <v>11148</v>
      </c>
      <c r="F3777">
        <v>2737</v>
      </c>
      <c r="G3777">
        <v>2.505419E-3</v>
      </c>
      <c r="H3777">
        <v>3.8237124999999997E-2</v>
      </c>
      <c r="I3777">
        <v>0.94776221699999996</v>
      </c>
      <c r="J3777">
        <v>-3.6405999999999998E-4</v>
      </c>
      <c r="K3777">
        <v>7.4944764999999997E-2</v>
      </c>
      <c r="L3777">
        <v>-7.2439346000000002E-2</v>
      </c>
      <c r="M3777">
        <v>7.7450185000000005E-2</v>
      </c>
    </row>
    <row r="3778" spans="1:13" x14ac:dyDescent="0.2">
      <c r="A3778" t="s">
        <v>1832</v>
      </c>
      <c r="B3778" t="s">
        <v>9998</v>
      </c>
      <c r="C3778" t="s">
        <v>16079</v>
      </c>
      <c r="D3778" t="s">
        <v>9997</v>
      </c>
      <c r="E3778" t="s">
        <v>9996</v>
      </c>
      <c r="F3778">
        <v>2737</v>
      </c>
      <c r="G3778">
        <v>-2.4509699999999998E-3</v>
      </c>
      <c r="H3778">
        <v>3.7499207999999999E-2</v>
      </c>
      <c r="I3778">
        <v>0.94789167699999999</v>
      </c>
      <c r="J3778">
        <v>-3.64068E-4</v>
      </c>
      <c r="K3778">
        <v>7.3498447999999994E-2</v>
      </c>
      <c r="L3778">
        <v>-7.5949419000000004E-2</v>
      </c>
      <c r="M3778">
        <v>7.1047477999999997E-2</v>
      </c>
    </row>
    <row r="3779" spans="1:13" x14ac:dyDescent="0.2">
      <c r="A3779" t="s">
        <v>3954</v>
      </c>
      <c r="B3779" t="s">
        <v>4285</v>
      </c>
      <c r="C3779" t="s">
        <v>16588</v>
      </c>
      <c r="D3779" t="s">
        <v>4284</v>
      </c>
      <c r="E3779" t="s">
        <v>4283</v>
      </c>
      <c r="F3779">
        <v>2737</v>
      </c>
      <c r="G3779">
        <v>2.490253E-3</v>
      </c>
      <c r="H3779">
        <v>3.8437682000000001E-2</v>
      </c>
      <c r="I3779">
        <v>0.94834850599999998</v>
      </c>
      <c r="J3779">
        <v>-3.6409499999999999E-4</v>
      </c>
      <c r="K3779">
        <v>7.5337856999999994E-2</v>
      </c>
      <c r="L3779">
        <v>-7.2847602999999997E-2</v>
      </c>
      <c r="M3779">
        <v>7.7828110000000006E-2</v>
      </c>
    </row>
    <row r="3780" spans="1:13" x14ac:dyDescent="0.2">
      <c r="A3780" t="s">
        <v>2045</v>
      </c>
      <c r="B3780" t="s">
        <v>4902</v>
      </c>
      <c r="C3780" t="s">
        <v>16271</v>
      </c>
      <c r="D3780" t="s">
        <v>4901</v>
      </c>
      <c r="E3780" t="s">
        <v>4900</v>
      </c>
      <c r="F3780">
        <v>2737</v>
      </c>
      <c r="G3780">
        <v>-2.4215220000000002E-3</v>
      </c>
      <c r="H3780">
        <v>3.7392557E-2</v>
      </c>
      <c r="I3780">
        <v>0.94837025900000005</v>
      </c>
      <c r="J3780">
        <v>-3.6409700000000002E-4</v>
      </c>
      <c r="K3780">
        <v>7.3289412999999998E-2</v>
      </c>
      <c r="L3780">
        <v>-7.5710933999999994E-2</v>
      </c>
      <c r="M3780">
        <v>7.0867891000000002E-2</v>
      </c>
    </row>
    <row r="3781" spans="1:13" x14ac:dyDescent="0.2">
      <c r="A3781" t="s">
        <v>2362</v>
      </c>
      <c r="B3781" t="s">
        <v>8611</v>
      </c>
      <c r="C3781" t="s">
        <v>16547</v>
      </c>
      <c r="D3781" t="s">
        <v>8610</v>
      </c>
      <c r="E3781" t="s">
        <v>8609</v>
      </c>
      <c r="F3781">
        <v>2737</v>
      </c>
      <c r="G3781">
        <v>-2.4877079999999999E-3</v>
      </c>
      <c r="H3781">
        <v>3.8419252000000001E-2</v>
      </c>
      <c r="I3781">
        <v>0.94837650900000003</v>
      </c>
      <c r="J3781">
        <v>-3.6409700000000002E-4</v>
      </c>
      <c r="K3781">
        <v>7.5301732999999996E-2</v>
      </c>
      <c r="L3781">
        <v>-7.7789441000000001E-2</v>
      </c>
      <c r="M3781">
        <v>7.2814025000000004E-2</v>
      </c>
    </row>
    <row r="3782" spans="1:13" x14ac:dyDescent="0.2">
      <c r="A3782" t="s">
        <v>2089</v>
      </c>
      <c r="B3782" t="s">
        <v>9323</v>
      </c>
      <c r="C3782" t="s">
        <v>16313</v>
      </c>
      <c r="D3782" t="s">
        <v>9322</v>
      </c>
      <c r="E3782" t="s">
        <v>9321</v>
      </c>
      <c r="F3782">
        <v>2737</v>
      </c>
      <c r="G3782">
        <v>2.4671440000000001E-3</v>
      </c>
      <c r="H3782">
        <v>3.8359118999999997E-2</v>
      </c>
      <c r="I3782">
        <v>0.94872251200000002</v>
      </c>
      <c r="J3782">
        <v>-3.6411800000000003E-4</v>
      </c>
      <c r="K3782">
        <v>7.5183873999999998E-2</v>
      </c>
      <c r="L3782">
        <v>-7.2716729999999993E-2</v>
      </c>
      <c r="M3782">
        <v>7.7651017000000003E-2</v>
      </c>
    </row>
    <row r="3783" spans="1:13" x14ac:dyDescent="0.2">
      <c r="A3783" t="s">
        <v>208</v>
      </c>
      <c r="B3783" t="s">
        <v>13921</v>
      </c>
      <c r="C3783" t="s">
        <v>14569</v>
      </c>
      <c r="D3783" t="s">
        <v>13920</v>
      </c>
      <c r="E3783" t="s">
        <v>13919</v>
      </c>
      <c r="F3783">
        <v>2737</v>
      </c>
      <c r="G3783">
        <v>2.4581830000000001E-3</v>
      </c>
      <c r="H3783">
        <v>3.8448165999999999E-2</v>
      </c>
      <c r="I3783">
        <v>0.94902665799999997</v>
      </c>
      <c r="J3783">
        <v>-3.6413599999999998E-4</v>
      </c>
      <c r="K3783">
        <v>7.5358406000000003E-2</v>
      </c>
      <c r="L3783">
        <v>-7.2900222000000001E-2</v>
      </c>
      <c r="M3783">
        <v>7.7816589000000005E-2</v>
      </c>
    </row>
    <row r="3784" spans="1:13" x14ac:dyDescent="0.2">
      <c r="A3784" t="s">
        <v>2621</v>
      </c>
      <c r="B3784" t="s">
        <v>7953</v>
      </c>
      <c r="C3784" t="s">
        <v>15674</v>
      </c>
      <c r="D3784" t="s">
        <v>7952</v>
      </c>
      <c r="E3784" t="s">
        <v>7951</v>
      </c>
      <c r="F3784">
        <v>2737</v>
      </c>
      <c r="G3784">
        <v>-2.4256939999999999E-3</v>
      </c>
      <c r="H3784">
        <v>3.8156922000000003E-2</v>
      </c>
      <c r="I3784">
        <v>0.94931604199999997</v>
      </c>
      <c r="J3784">
        <v>-3.6415299999999998E-4</v>
      </c>
      <c r="K3784">
        <v>7.4787566999999999E-2</v>
      </c>
      <c r="L3784">
        <v>-7.7213261000000005E-2</v>
      </c>
      <c r="M3784">
        <v>7.2361872999999993E-2</v>
      </c>
    </row>
    <row r="3785" spans="1:13" x14ac:dyDescent="0.2">
      <c r="A3785" t="s">
        <v>319</v>
      </c>
      <c r="B3785" t="s">
        <v>6206</v>
      </c>
      <c r="C3785" t="s">
        <v>14676</v>
      </c>
      <c r="D3785" t="s">
        <v>6205</v>
      </c>
      <c r="E3785" t="s">
        <v>6204</v>
      </c>
      <c r="F3785">
        <v>2737</v>
      </c>
      <c r="G3785">
        <v>-2.3918419999999999E-3</v>
      </c>
      <c r="H3785">
        <v>3.7770346000000003E-2</v>
      </c>
      <c r="I3785">
        <v>0.94951160599999995</v>
      </c>
      <c r="J3785">
        <v>-3.6416399999999999E-4</v>
      </c>
      <c r="K3785">
        <v>7.4029879000000007E-2</v>
      </c>
      <c r="L3785">
        <v>-7.6421720999999998E-2</v>
      </c>
      <c r="M3785">
        <v>7.1638037000000002E-2</v>
      </c>
    </row>
    <row r="3786" spans="1:13" x14ac:dyDescent="0.2">
      <c r="A3786" t="s">
        <v>3740</v>
      </c>
      <c r="B3786" t="s">
        <v>4893</v>
      </c>
      <c r="C3786" t="s">
        <v>16402</v>
      </c>
      <c r="D3786" t="s">
        <v>4892</v>
      </c>
      <c r="E3786" t="s">
        <v>4891</v>
      </c>
      <c r="F3786">
        <v>2737</v>
      </c>
      <c r="G3786">
        <v>2.4229970000000001E-3</v>
      </c>
      <c r="H3786">
        <v>3.8361266999999998E-2</v>
      </c>
      <c r="I3786">
        <v>0.94964164100000004</v>
      </c>
      <c r="J3786">
        <v>-3.6417099999999999E-4</v>
      </c>
      <c r="K3786">
        <v>7.5188083000000003E-2</v>
      </c>
      <c r="L3786">
        <v>-7.2765086000000007E-2</v>
      </c>
      <c r="M3786">
        <v>7.7611080999999998E-2</v>
      </c>
    </row>
    <row r="3787" spans="1:13" x14ac:dyDescent="0.2">
      <c r="A3787" t="s">
        <v>1656</v>
      </c>
      <c r="B3787" t="s">
        <v>10442</v>
      </c>
      <c r="C3787" t="s">
        <v>15912</v>
      </c>
      <c r="D3787" t="s">
        <v>10441</v>
      </c>
      <c r="E3787" t="s">
        <v>10440</v>
      </c>
      <c r="F3787">
        <v>2737</v>
      </c>
      <c r="G3787">
        <v>-2.3908359999999999E-3</v>
      </c>
      <c r="H3787">
        <v>3.8186014999999997E-2</v>
      </c>
      <c r="I3787">
        <v>0.95008144699999997</v>
      </c>
      <c r="J3787">
        <v>-3.6419700000000002E-4</v>
      </c>
      <c r="K3787">
        <v>7.4844590000000003E-2</v>
      </c>
      <c r="L3787">
        <v>-7.7235425999999996E-2</v>
      </c>
      <c r="M3787">
        <v>7.2453754999999995E-2</v>
      </c>
    </row>
    <row r="3788" spans="1:13" x14ac:dyDescent="0.2">
      <c r="A3788" t="s">
        <v>2265</v>
      </c>
      <c r="B3788" t="s">
        <v>8861</v>
      </c>
      <c r="C3788" t="s">
        <v>16465</v>
      </c>
      <c r="D3788" t="s">
        <v>8860</v>
      </c>
      <c r="E3788" t="s">
        <v>8859</v>
      </c>
      <c r="F3788">
        <v>2737</v>
      </c>
      <c r="G3788">
        <v>-2.350881E-3</v>
      </c>
      <c r="H3788">
        <v>3.7808911000000001E-2</v>
      </c>
      <c r="I3788">
        <v>0.95042565899999998</v>
      </c>
      <c r="J3788">
        <v>-3.6421700000000001E-4</v>
      </c>
      <c r="K3788">
        <v>7.4105465999999995E-2</v>
      </c>
      <c r="L3788">
        <v>-7.6456346999999994E-2</v>
      </c>
      <c r="M3788">
        <v>7.1754585999999995E-2</v>
      </c>
    </row>
    <row r="3789" spans="1:13" x14ac:dyDescent="0.2">
      <c r="A3789" t="s">
        <v>1215</v>
      </c>
      <c r="B3789" t="s">
        <v>11554</v>
      </c>
      <c r="C3789" t="s">
        <v>15515</v>
      </c>
      <c r="D3789" t="s">
        <v>7216</v>
      </c>
      <c r="E3789" t="s">
        <v>11553</v>
      </c>
      <c r="F3789">
        <v>2737</v>
      </c>
      <c r="G3789">
        <v>-2.3704519999999999E-3</v>
      </c>
      <c r="H3789">
        <v>3.8187104999999999E-2</v>
      </c>
      <c r="I3789">
        <v>0.95050789999999996</v>
      </c>
      <c r="J3789">
        <v>-3.6422100000000002E-4</v>
      </c>
      <c r="K3789">
        <v>7.4846727000000002E-2</v>
      </c>
      <c r="L3789">
        <v>-7.7217178999999997E-2</v>
      </c>
      <c r="M3789">
        <v>7.2476273999999993E-2</v>
      </c>
    </row>
    <row r="3790" spans="1:13" x14ac:dyDescent="0.2">
      <c r="A3790" t="s">
        <v>2015</v>
      </c>
      <c r="B3790" t="s">
        <v>9523</v>
      </c>
      <c r="C3790" t="s">
        <v>16244</v>
      </c>
      <c r="D3790" t="s">
        <v>9522</v>
      </c>
      <c r="E3790" t="s">
        <v>9521</v>
      </c>
      <c r="F3790">
        <v>2737</v>
      </c>
      <c r="G3790">
        <v>2.354564E-3</v>
      </c>
      <c r="H3790">
        <v>3.8050898E-2</v>
      </c>
      <c r="I3790">
        <v>0.950663445</v>
      </c>
      <c r="J3790">
        <v>-3.6423E-4</v>
      </c>
      <c r="K3790">
        <v>7.4579760999999994E-2</v>
      </c>
      <c r="L3790">
        <v>-7.2225197000000005E-2</v>
      </c>
      <c r="M3790">
        <v>7.6934324999999998E-2</v>
      </c>
    </row>
    <row r="3791" spans="1:13" x14ac:dyDescent="0.2">
      <c r="A3791" t="s">
        <v>3689</v>
      </c>
      <c r="B3791" t="s">
        <v>5033</v>
      </c>
      <c r="C3791" t="s">
        <v>17699</v>
      </c>
      <c r="D3791" t="s">
        <v>5032</v>
      </c>
      <c r="E3791" t="s">
        <v>5032</v>
      </c>
      <c r="F3791">
        <v>2737</v>
      </c>
      <c r="G3791">
        <v>-2.3540950000000001E-3</v>
      </c>
      <c r="H3791">
        <v>3.8061618999999998E-2</v>
      </c>
      <c r="I3791">
        <v>0.95068713800000004</v>
      </c>
      <c r="J3791">
        <v>-3.6423199999999998E-4</v>
      </c>
      <c r="K3791">
        <v>7.4600772999999995E-2</v>
      </c>
      <c r="L3791">
        <v>-7.6954867999999996E-2</v>
      </c>
      <c r="M3791">
        <v>7.2246676999999995E-2</v>
      </c>
    </row>
    <row r="3792" spans="1:13" x14ac:dyDescent="0.2">
      <c r="A3792" t="s">
        <v>1912</v>
      </c>
      <c r="B3792" t="s">
        <v>9789</v>
      </c>
      <c r="C3792" t="s">
        <v>16151</v>
      </c>
      <c r="D3792" t="s">
        <v>9788</v>
      </c>
      <c r="E3792" t="s">
        <v>9787</v>
      </c>
      <c r="F3792">
        <v>2737</v>
      </c>
      <c r="G3792">
        <v>2.3263350000000001E-3</v>
      </c>
      <c r="H3792">
        <v>3.7622365999999997E-2</v>
      </c>
      <c r="I3792">
        <v>0.95069968999999999</v>
      </c>
      <c r="J3792">
        <v>-3.6423199999999998E-4</v>
      </c>
      <c r="K3792">
        <v>7.3739837000000003E-2</v>
      </c>
      <c r="L3792">
        <v>-7.1413502000000004E-2</v>
      </c>
      <c r="M3792">
        <v>7.6066171000000002E-2</v>
      </c>
    </row>
    <row r="3793" spans="1:13" x14ac:dyDescent="0.2">
      <c r="A3793" t="s">
        <v>364</v>
      </c>
      <c r="B3793" t="s">
        <v>13580</v>
      </c>
      <c r="C3793" t="s">
        <v>14721</v>
      </c>
      <c r="D3793" t="s">
        <v>13579</v>
      </c>
      <c r="E3793" t="s">
        <v>13578</v>
      </c>
      <c r="F3793">
        <v>2737</v>
      </c>
      <c r="G3793">
        <v>2.361096E-3</v>
      </c>
      <c r="H3793">
        <v>3.8228199999999997E-2</v>
      </c>
      <c r="I3793">
        <v>0.95075592099999995</v>
      </c>
      <c r="J3793">
        <v>-3.6423500000000003E-4</v>
      </c>
      <c r="K3793">
        <v>7.4927272000000003E-2</v>
      </c>
      <c r="L3793">
        <v>-7.2566175999999996E-2</v>
      </c>
      <c r="M3793">
        <v>7.7288367999999996E-2</v>
      </c>
    </row>
    <row r="3794" spans="1:13" x14ac:dyDescent="0.2">
      <c r="A3794" t="s">
        <v>3924</v>
      </c>
      <c r="B3794" t="s">
        <v>4367</v>
      </c>
      <c r="C3794" t="s">
        <v>17887</v>
      </c>
      <c r="D3794" t="s">
        <v>4366</v>
      </c>
      <c r="E3794" t="s">
        <v>4365</v>
      </c>
      <c r="F3794">
        <v>2737</v>
      </c>
      <c r="G3794">
        <v>-2.3659169999999999E-3</v>
      </c>
      <c r="H3794">
        <v>3.8313598999999997E-2</v>
      </c>
      <c r="I3794">
        <v>0.95076534999999995</v>
      </c>
      <c r="J3794">
        <v>-3.6423599999999999E-4</v>
      </c>
      <c r="K3794">
        <v>7.5094652999999997E-2</v>
      </c>
      <c r="L3794">
        <v>-7.7460570000000006E-2</v>
      </c>
      <c r="M3794">
        <v>7.2728736000000002E-2</v>
      </c>
    </row>
    <row r="3795" spans="1:13" x14ac:dyDescent="0.2">
      <c r="A3795" t="s">
        <v>206</v>
      </c>
      <c r="B3795" t="s">
        <v>11769</v>
      </c>
      <c r="C3795" t="s">
        <v>14567</v>
      </c>
      <c r="D3795" t="s">
        <v>11768</v>
      </c>
      <c r="E3795" t="s">
        <v>11767</v>
      </c>
      <c r="F3795">
        <v>2737</v>
      </c>
      <c r="G3795">
        <v>2.3249690000000001E-3</v>
      </c>
      <c r="H3795">
        <v>3.7703579000000001E-2</v>
      </c>
      <c r="I3795">
        <v>0.95083459400000003</v>
      </c>
      <c r="J3795">
        <v>-3.6424E-4</v>
      </c>
      <c r="K3795">
        <v>7.3899014999999998E-2</v>
      </c>
      <c r="L3795">
        <v>-7.1574046000000002E-2</v>
      </c>
      <c r="M3795">
        <v>7.6223982999999995E-2</v>
      </c>
    </row>
    <row r="3796" spans="1:13" x14ac:dyDescent="0.2">
      <c r="A3796" t="s">
        <v>3825</v>
      </c>
      <c r="B3796" t="s">
        <v>4648</v>
      </c>
      <c r="C3796" t="s">
        <v>17804</v>
      </c>
      <c r="D3796" t="s">
        <v>4647</v>
      </c>
      <c r="E3796" t="s">
        <v>4646</v>
      </c>
      <c r="F3796">
        <v>2737</v>
      </c>
      <c r="G3796">
        <v>-2.3226649999999998E-3</v>
      </c>
      <c r="H3796">
        <v>3.7949568000000003E-2</v>
      </c>
      <c r="I3796">
        <v>0.95120122500000004</v>
      </c>
      <c r="J3796">
        <v>-3.64261E-4</v>
      </c>
      <c r="K3796">
        <v>7.4381153000000005E-2</v>
      </c>
      <c r="L3796">
        <v>-7.6703818000000007E-2</v>
      </c>
      <c r="M3796">
        <v>7.2058488000000004E-2</v>
      </c>
    </row>
    <row r="3797" spans="1:13" x14ac:dyDescent="0.2">
      <c r="A3797" t="s">
        <v>2306</v>
      </c>
      <c r="B3797" t="s">
        <v>4607</v>
      </c>
      <c r="C3797" t="s">
        <v>15651</v>
      </c>
      <c r="D3797" t="s">
        <v>4606</v>
      </c>
      <c r="E3797" t="s">
        <v>4605</v>
      </c>
      <c r="F3797">
        <v>2737</v>
      </c>
      <c r="G3797">
        <v>2.3245470000000002E-3</v>
      </c>
      <c r="H3797">
        <v>3.8193929000000001E-2</v>
      </c>
      <c r="I3797">
        <v>0.95147381099999995</v>
      </c>
      <c r="J3797">
        <v>-3.6427600000000002E-4</v>
      </c>
      <c r="K3797">
        <v>7.4860099999999999E-2</v>
      </c>
      <c r="L3797">
        <v>-7.2535554000000002E-2</v>
      </c>
      <c r="M3797">
        <v>7.7184646999999995E-2</v>
      </c>
    </row>
    <row r="3798" spans="1:13" x14ac:dyDescent="0.2">
      <c r="A3798" t="s">
        <v>3895</v>
      </c>
      <c r="B3798" t="s">
        <v>4451</v>
      </c>
      <c r="C3798" t="s">
        <v>17862</v>
      </c>
      <c r="D3798" t="s">
        <v>4450</v>
      </c>
      <c r="E3798" t="s">
        <v>4449</v>
      </c>
      <c r="F3798">
        <v>2737</v>
      </c>
      <c r="G3798">
        <v>-2.315484E-3</v>
      </c>
      <c r="H3798">
        <v>3.8228996000000001E-2</v>
      </c>
      <c r="I3798">
        <v>0.951707054</v>
      </c>
      <c r="J3798">
        <v>-3.6428900000000001E-4</v>
      </c>
      <c r="K3798">
        <v>7.4928832000000001E-2</v>
      </c>
      <c r="L3798">
        <v>-7.7244315999999993E-2</v>
      </c>
      <c r="M3798">
        <v>7.2613347999999994E-2</v>
      </c>
    </row>
    <row r="3799" spans="1:13" x14ac:dyDescent="0.2">
      <c r="A3799" t="s">
        <v>2365</v>
      </c>
      <c r="B3799" t="s">
        <v>8602</v>
      </c>
      <c r="C3799" t="s">
        <v>16550</v>
      </c>
      <c r="D3799" t="s">
        <v>8601</v>
      </c>
      <c r="E3799" t="s">
        <v>8600</v>
      </c>
      <c r="F3799">
        <v>2737</v>
      </c>
      <c r="G3799">
        <v>2.2904840000000002E-3</v>
      </c>
      <c r="H3799">
        <v>3.8107031999999999E-2</v>
      </c>
      <c r="I3799">
        <v>0.95207513600000004</v>
      </c>
      <c r="J3799">
        <v>-3.64309E-4</v>
      </c>
      <c r="K3799">
        <v>7.4689783999999995E-2</v>
      </c>
      <c r="L3799">
        <v>-7.23993E-2</v>
      </c>
      <c r="M3799">
        <v>7.6980267000000005E-2</v>
      </c>
    </row>
    <row r="3800" spans="1:13" x14ac:dyDescent="0.2">
      <c r="A3800" t="s">
        <v>190</v>
      </c>
      <c r="B3800" t="s">
        <v>13967</v>
      </c>
      <c r="C3800" t="s">
        <v>14508</v>
      </c>
      <c r="D3800" t="s">
        <v>13966</v>
      </c>
      <c r="E3800" t="s">
        <v>13965</v>
      </c>
      <c r="F3800">
        <v>2737</v>
      </c>
      <c r="G3800">
        <v>2.2746110000000002E-3</v>
      </c>
      <c r="H3800">
        <v>3.8031452E-2</v>
      </c>
      <c r="I3800">
        <v>0.95231237599999996</v>
      </c>
      <c r="J3800">
        <v>-3.6432199999999999E-4</v>
      </c>
      <c r="K3800">
        <v>7.4541646000000003E-2</v>
      </c>
      <c r="L3800">
        <v>-7.2267034999999993E-2</v>
      </c>
      <c r="M3800">
        <v>7.6816256999999999E-2</v>
      </c>
    </row>
    <row r="3801" spans="1:13" x14ac:dyDescent="0.2">
      <c r="A3801" t="s">
        <v>3180</v>
      </c>
      <c r="B3801" t="s">
        <v>6458</v>
      </c>
      <c r="C3801" t="s">
        <v>17268</v>
      </c>
      <c r="D3801" t="s">
        <v>6457</v>
      </c>
      <c r="E3801" t="s">
        <v>6456</v>
      </c>
      <c r="F3801">
        <v>2737</v>
      </c>
      <c r="G3801">
        <v>2.273962E-3</v>
      </c>
      <c r="H3801">
        <v>3.8028733000000002E-2</v>
      </c>
      <c r="I3801">
        <v>0.95232256400000004</v>
      </c>
      <c r="J3801">
        <v>-3.64323E-4</v>
      </c>
      <c r="K3801">
        <v>7.4536316000000005E-2</v>
      </c>
      <c r="L3801">
        <v>-7.2262354000000001E-2</v>
      </c>
      <c r="M3801">
        <v>7.6810277999999996E-2</v>
      </c>
    </row>
    <row r="3802" spans="1:13" x14ac:dyDescent="0.2">
      <c r="A3802" t="s">
        <v>3707</v>
      </c>
      <c r="B3802" t="s">
        <v>4986</v>
      </c>
      <c r="C3802" t="s">
        <v>17715</v>
      </c>
      <c r="D3802" t="s">
        <v>4985</v>
      </c>
      <c r="E3802" t="s">
        <v>4984</v>
      </c>
      <c r="F3802">
        <v>2737</v>
      </c>
      <c r="G3802">
        <v>-2.2876319999999999E-3</v>
      </c>
      <c r="H3802">
        <v>3.8397308999999998E-2</v>
      </c>
      <c r="I3802">
        <v>0.95249616000000004</v>
      </c>
      <c r="J3802">
        <v>-3.6433199999999998E-4</v>
      </c>
      <c r="K3802">
        <v>7.5258725999999998E-2</v>
      </c>
      <c r="L3802">
        <v>-7.7546356999999996E-2</v>
      </c>
      <c r="M3802">
        <v>7.2971094E-2</v>
      </c>
    </row>
    <row r="3803" spans="1:13" x14ac:dyDescent="0.2">
      <c r="A3803" t="s">
        <v>153</v>
      </c>
      <c r="B3803" t="s">
        <v>14059</v>
      </c>
      <c r="C3803" t="s">
        <v>14518</v>
      </c>
      <c r="D3803" t="s">
        <v>14058</v>
      </c>
      <c r="E3803" t="s">
        <v>14057</v>
      </c>
      <c r="F3803">
        <v>2737</v>
      </c>
      <c r="G3803">
        <v>-2.254402E-3</v>
      </c>
      <c r="H3803">
        <v>3.7953711000000001E-2</v>
      </c>
      <c r="I3803">
        <v>0.95263887700000005</v>
      </c>
      <c r="J3803">
        <v>-3.6434E-4</v>
      </c>
      <c r="K3803">
        <v>7.4389273000000006E-2</v>
      </c>
      <c r="L3803">
        <v>-7.6643674999999994E-2</v>
      </c>
      <c r="M3803">
        <v>7.2134872000000003E-2</v>
      </c>
    </row>
    <row r="3804" spans="1:13" x14ac:dyDescent="0.2">
      <c r="A3804" t="s">
        <v>3278</v>
      </c>
      <c r="B3804" t="s">
        <v>6188</v>
      </c>
      <c r="C3804" t="s">
        <v>17353</v>
      </c>
      <c r="D3804" t="s">
        <v>6187</v>
      </c>
      <c r="E3804" t="s">
        <v>6186</v>
      </c>
      <c r="F3804">
        <v>2737</v>
      </c>
      <c r="G3804">
        <v>2.2486730000000001E-3</v>
      </c>
      <c r="H3804">
        <v>3.7896348000000003E-2</v>
      </c>
      <c r="I3804">
        <v>0.95268766999999999</v>
      </c>
      <c r="J3804">
        <v>-3.6434299999999999E-4</v>
      </c>
      <c r="K3804">
        <v>7.4276840999999996E-2</v>
      </c>
      <c r="L3804">
        <v>-7.2028169000000003E-2</v>
      </c>
      <c r="M3804">
        <v>7.6525514000000003E-2</v>
      </c>
    </row>
    <row r="3805" spans="1:13" x14ac:dyDescent="0.2">
      <c r="A3805" t="s">
        <v>3186</v>
      </c>
      <c r="B3805" t="s">
        <v>6442</v>
      </c>
      <c r="C3805" t="s">
        <v>17274</v>
      </c>
      <c r="D3805" t="s">
        <v>6441</v>
      </c>
      <c r="E3805" t="s">
        <v>6440</v>
      </c>
      <c r="F3805">
        <v>2737</v>
      </c>
      <c r="G3805">
        <v>2.295573E-3</v>
      </c>
      <c r="H3805">
        <v>3.8719223999999997E-2</v>
      </c>
      <c r="I3805">
        <v>0.95272730999999999</v>
      </c>
      <c r="J3805">
        <v>-3.6434500000000002E-4</v>
      </c>
      <c r="K3805">
        <v>7.5889679000000002E-2</v>
      </c>
      <c r="L3805">
        <v>-7.3594106000000006E-2</v>
      </c>
      <c r="M3805">
        <v>7.8185251999999997E-2</v>
      </c>
    </row>
    <row r="3806" spans="1:13" x14ac:dyDescent="0.2">
      <c r="A3806" t="s">
        <v>431</v>
      </c>
      <c r="B3806" t="s">
        <v>13426</v>
      </c>
      <c r="C3806" t="s">
        <v>14703</v>
      </c>
      <c r="D3806" t="s">
        <v>13425</v>
      </c>
      <c r="E3806" t="s">
        <v>13424</v>
      </c>
      <c r="F3806">
        <v>2737</v>
      </c>
      <c r="G3806">
        <v>-2.261809E-3</v>
      </c>
      <c r="H3806">
        <v>3.8493757000000003E-2</v>
      </c>
      <c r="I3806">
        <v>0.95314931199999997</v>
      </c>
      <c r="J3806">
        <v>-3.6436800000000001E-4</v>
      </c>
      <c r="K3806">
        <v>7.5447763000000001E-2</v>
      </c>
      <c r="L3806">
        <v>-7.7709572000000005E-2</v>
      </c>
      <c r="M3806">
        <v>7.3185954999999997E-2</v>
      </c>
    </row>
    <row r="3807" spans="1:13" x14ac:dyDescent="0.2">
      <c r="A3807" t="s">
        <v>1419</v>
      </c>
      <c r="B3807" t="s">
        <v>11058</v>
      </c>
      <c r="C3807" t="s">
        <v>15300</v>
      </c>
      <c r="D3807" t="s">
        <v>11057</v>
      </c>
      <c r="E3807" t="s">
        <v>11056</v>
      </c>
      <c r="F3807">
        <v>2737</v>
      </c>
      <c r="G3807">
        <v>-2.2221369999999999E-3</v>
      </c>
      <c r="H3807">
        <v>3.8117171999999998E-2</v>
      </c>
      <c r="I3807">
        <v>0.953515891</v>
      </c>
      <c r="J3807">
        <v>-3.6438799999999999E-4</v>
      </c>
      <c r="K3807">
        <v>7.4709657999999998E-2</v>
      </c>
      <c r="L3807">
        <v>-7.6931794999999997E-2</v>
      </c>
      <c r="M3807">
        <v>7.2487520999999999E-2</v>
      </c>
    </row>
    <row r="3808" spans="1:13" x14ac:dyDescent="0.2">
      <c r="A3808" t="s">
        <v>3301</v>
      </c>
      <c r="B3808" t="s">
        <v>6123</v>
      </c>
      <c r="C3808" t="s">
        <v>17374</v>
      </c>
      <c r="D3808" t="s">
        <v>6122</v>
      </c>
      <c r="E3808" t="s">
        <v>6121</v>
      </c>
      <c r="F3808">
        <v>2737</v>
      </c>
      <c r="G3808">
        <v>2.241692E-3</v>
      </c>
      <c r="H3808">
        <v>3.8456646999999997E-2</v>
      </c>
      <c r="I3808">
        <v>0.95352077899999999</v>
      </c>
      <c r="J3808">
        <v>-3.6438799999999999E-4</v>
      </c>
      <c r="K3808">
        <v>7.5375028999999996E-2</v>
      </c>
      <c r="L3808">
        <v>-7.3133337000000007E-2</v>
      </c>
      <c r="M3808">
        <v>7.761672E-2</v>
      </c>
    </row>
    <row r="3809" spans="1:13" x14ac:dyDescent="0.2">
      <c r="A3809" t="s">
        <v>2848</v>
      </c>
      <c r="B3809" t="s">
        <v>7351</v>
      </c>
      <c r="C3809" t="s">
        <v>16977</v>
      </c>
      <c r="D3809" t="s">
        <v>7350</v>
      </c>
      <c r="E3809" t="s">
        <v>7349</v>
      </c>
      <c r="F3809">
        <v>2737</v>
      </c>
      <c r="G3809">
        <v>2.2126749999999999E-3</v>
      </c>
      <c r="H3809">
        <v>3.8061855999999998E-2</v>
      </c>
      <c r="I3809">
        <v>0.953646416</v>
      </c>
      <c r="J3809">
        <v>-3.64395E-4</v>
      </c>
      <c r="K3809">
        <v>7.4601237000000001E-2</v>
      </c>
      <c r="L3809">
        <v>-7.2388563000000003E-2</v>
      </c>
      <c r="M3809">
        <v>7.6813911999999998E-2</v>
      </c>
    </row>
    <row r="3810" spans="1:13" x14ac:dyDescent="0.2">
      <c r="A3810" t="s">
        <v>3658</v>
      </c>
      <c r="B3810" t="s">
        <v>5116</v>
      </c>
      <c r="C3810" t="s">
        <v>17673</v>
      </c>
      <c r="D3810" t="s">
        <v>5115</v>
      </c>
      <c r="E3810" t="s">
        <v>5115</v>
      </c>
      <c r="F3810">
        <v>2737</v>
      </c>
      <c r="G3810">
        <v>-2.1779310000000001E-3</v>
      </c>
      <c r="H3810">
        <v>3.7689184000000001E-2</v>
      </c>
      <c r="I3810">
        <v>0.95392280399999996</v>
      </c>
      <c r="J3810">
        <v>-3.64409E-4</v>
      </c>
      <c r="K3810">
        <v>7.3870801E-2</v>
      </c>
      <c r="L3810">
        <v>-7.6048731999999994E-2</v>
      </c>
      <c r="M3810">
        <v>7.1692870000000006E-2</v>
      </c>
    </row>
    <row r="3811" spans="1:13" x14ac:dyDescent="0.2">
      <c r="A3811" t="s">
        <v>3660</v>
      </c>
      <c r="B3811" t="s">
        <v>5111</v>
      </c>
      <c r="C3811" t="s">
        <v>17675</v>
      </c>
      <c r="D3811" t="s">
        <v>5110</v>
      </c>
      <c r="E3811" t="s">
        <v>4190</v>
      </c>
      <c r="F3811">
        <v>2737</v>
      </c>
      <c r="G3811">
        <v>-2.186225E-3</v>
      </c>
      <c r="H3811">
        <v>3.8063758000000003E-2</v>
      </c>
      <c r="I3811">
        <v>0.95420219699999997</v>
      </c>
      <c r="J3811">
        <v>-3.6442400000000002E-4</v>
      </c>
      <c r="K3811">
        <v>7.4604965999999995E-2</v>
      </c>
      <c r="L3811">
        <v>-7.6791190999999995E-2</v>
      </c>
      <c r="M3811">
        <v>7.2418741999999994E-2</v>
      </c>
    </row>
    <row r="3812" spans="1:13" x14ac:dyDescent="0.2">
      <c r="A3812" t="s">
        <v>3062</v>
      </c>
      <c r="B3812" t="s">
        <v>6781</v>
      </c>
      <c r="C3812" t="s">
        <v>17165</v>
      </c>
      <c r="D3812" t="s">
        <v>6780</v>
      </c>
      <c r="E3812" t="s">
        <v>6779</v>
      </c>
      <c r="F3812">
        <v>2737</v>
      </c>
      <c r="G3812">
        <v>2.1849399999999998E-3</v>
      </c>
      <c r="H3812">
        <v>3.8080589999999997E-2</v>
      </c>
      <c r="I3812">
        <v>0.954249287</v>
      </c>
      <c r="J3812">
        <v>-3.6442700000000001E-4</v>
      </c>
      <c r="K3812">
        <v>7.4637957000000005E-2</v>
      </c>
      <c r="L3812">
        <v>-7.2453016999999995E-2</v>
      </c>
      <c r="M3812">
        <v>7.6822896000000002E-2</v>
      </c>
    </row>
    <row r="3813" spans="1:13" x14ac:dyDescent="0.2">
      <c r="A3813" t="s">
        <v>2904</v>
      </c>
      <c r="B3813" t="s">
        <v>5452</v>
      </c>
      <c r="C3813" t="s">
        <v>17024</v>
      </c>
      <c r="D3813" t="s">
        <v>5451</v>
      </c>
      <c r="E3813" t="s">
        <v>5450</v>
      </c>
      <c r="F3813">
        <v>2737</v>
      </c>
      <c r="G3813">
        <v>-2.175948E-3</v>
      </c>
      <c r="H3813">
        <v>3.8083814000000001E-2</v>
      </c>
      <c r="I3813">
        <v>0.95444121800000004</v>
      </c>
      <c r="J3813">
        <v>-3.6443700000000001E-4</v>
      </c>
      <c r="K3813">
        <v>7.4644274999999996E-2</v>
      </c>
      <c r="L3813">
        <v>-7.6820223000000007E-2</v>
      </c>
      <c r="M3813">
        <v>7.2468326999999999E-2</v>
      </c>
    </row>
    <row r="3814" spans="1:13" x14ac:dyDescent="0.2">
      <c r="A3814" t="s">
        <v>656</v>
      </c>
      <c r="B3814" t="s">
        <v>12892</v>
      </c>
      <c r="C3814" t="s">
        <v>14992</v>
      </c>
      <c r="D3814" t="s">
        <v>12891</v>
      </c>
      <c r="E3814" t="s">
        <v>12890</v>
      </c>
      <c r="F3814">
        <v>2737</v>
      </c>
      <c r="G3814">
        <v>2.1887489999999998E-3</v>
      </c>
      <c r="H3814">
        <v>3.8309259999999998E-2</v>
      </c>
      <c r="I3814">
        <v>0.95444288300000002</v>
      </c>
      <c r="J3814">
        <v>-3.6443700000000001E-4</v>
      </c>
      <c r="K3814">
        <v>7.5086149000000005E-2</v>
      </c>
      <c r="L3814">
        <v>-7.2897400000000001E-2</v>
      </c>
      <c r="M3814">
        <v>7.7274897999999995E-2</v>
      </c>
    </row>
    <row r="3815" spans="1:13" x14ac:dyDescent="0.2">
      <c r="A3815" t="s">
        <v>1579</v>
      </c>
      <c r="B3815" t="s">
        <v>10637</v>
      </c>
      <c r="C3815" t="s">
        <v>15845</v>
      </c>
      <c r="D3815" t="s">
        <v>10636</v>
      </c>
      <c r="E3815" t="s">
        <v>10635</v>
      </c>
      <c r="F3815">
        <v>2737</v>
      </c>
      <c r="G3815">
        <v>-2.150744E-3</v>
      </c>
      <c r="H3815">
        <v>3.7985441000000002E-2</v>
      </c>
      <c r="I3815">
        <v>0.95485186</v>
      </c>
      <c r="J3815">
        <v>-3.6445800000000001E-4</v>
      </c>
      <c r="K3815">
        <v>7.4451463999999995E-2</v>
      </c>
      <c r="L3815">
        <v>-7.6602208000000005E-2</v>
      </c>
      <c r="M3815">
        <v>7.2300719999999999E-2</v>
      </c>
    </row>
    <row r="3816" spans="1:13" x14ac:dyDescent="0.2">
      <c r="A3816" t="s">
        <v>1826</v>
      </c>
      <c r="B3816" t="s">
        <v>8295</v>
      </c>
      <c r="C3816" t="s">
        <v>16073</v>
      </c>
      <c r="D3816" t="s">
        <v>8294</v>
      </c>
      <c r="E3816" t="s">
        <v>8293</v>
      </c>
      <c r="F3816">
        <v>2737</v>
      </c>
      <c r="G3816">
        <v>2.1604440000000001E-3</v>
      </c>
      <c r="H3816">
        <v>3.8157976000000003E-2</v>
      </c>
      <c r="I3816">
        <v>0.95485331100000004</v>
      </c>
      <c r="J3816">
        <v>-3.6445800000000001E-4</v>
      </c>
      <c r="K3816">
        <v>7.4789631999999995E-2</v>
      </c>
      <c r="L3816">
        <v>-7.2629188999999997E-2</v>
      </c>
      <c r="M3816">
        <v>7.6950076000000006E-2</v>
      </c>
    </row>
    <row r="3817" spans="1:13" x14ac:dyDescent="0.2">
      <c r="A3817" t="s">
        <v>3077</v>
      </c>
      <c r="B3817" t="s">
        <v>6741</v>
      </c>
      <c r="C3817" t="s">
        <v>17179</v>
      </c>
      <c r="D3817" t="s">
        <v>6740</v>
      </c>
      <c r="E3817" t="s">
        <v>6739</v>
      </c>
      <c r="F3817">
        <v>2737</v>
      </c>
      <c r="G3817">
        <v>2.1655239999999998E-3</v>
      </c>
      <c r="H3817">
        <v>3.8294749000000003E-2</v>
      </c>
      <c r="I3817">
        <v>0.95490871799999999</v>
      </c>
      <c r="J3817">
        <v>-3.6446100000000001E-4</v>
      </c>
      <c r="K3817">
        <v>7.5057707000000001E-2</v>
      </c>
      <c r="L3817">
        <v>-7.2892183999999999E-2</v>
      </c>
      <c r="M3817">
        <v>7.7223231000000003E-2</v>
      </c>
    </row>
    <row r="3818" spans="1:13" x14ac:dyDescent="0.2">
      <c r="A3818" t="s">
        <v>1016</v>
      </c>
      <c r="B3818" t="s">
        <v>12069</v>
      </c>
      <c r="C3818" t="s">
        <v>15328</v>
      </c>
      <c r="D3818" t="s">
        <v>12068</v>
      </c>
      <c r="E3818" t="s">
        <v>12067</v>
      </c>
      <c r="F3818">
        <v>2737</v>
      </c>
      <c r="G3818">
        <v>2.1086690000000001E-3</v>
      </c>
      <c r="H3818">
        <v>3.7311286999999999E-2</v>
      </c>
      <c r="I3818">
        <v>0.954935223</v>
      </c>
      <c r="J3818">
        <v>-3.6446200000000002E-4</v>
      </c>
      <c r="K3818">
        <v>7.3130122000000006E-2</v>
      </c>
      <c r="L3818">
        <v>-7.1021452999999998E-2</v>
      </c>
      <c r="M3818">
        <v>7.523879E-2</v>
      </c>
    </row>
    <row r="3819" spans="1:13" x14ac:dyDescent="0.2">
      <c r="A3819" t="s">
        <v>4014</v>
      </c>
      <c r="B3819" t="s">
        <v>4116</v>
      </c>
      <c r="C3819" t="s">
        <v>17055</v>
      </c>
      <c r="D3819" t="s">
        <v>4115</v>
      </c>
      <c r="E3819" t="s">
        <v>4114</v>
      </c>
      <c r="F3819">
        <v>2737</v>
      </c>
      <c r="G3819">
        <v>2.16117E-3</v>
      </c>
      <c r="H3819">
        <v>3.8249705000000002E-2</v>
      </c>
      <c r="I3819">
        <v>0.95494634</v>
      </c>
      <c r="J3819">
        <v>-3.6446299999999998E-4</v>
      </c>
      <c r="K3819">
        <v>7.4969420999999994E-2</v>
      </c>
      <c r="L3819">
        <v>-7.2808251000000004E-2</v>
      </c>
      <c r="M3819">
        <v>7.7130590999999998E-2</v>
      </c>
    </row>
    <row r="3820" spans="1:13" x14ac:dyDescent="0.2">
      <c r="A3820" t="s">
        <v>1797</v>
      </c>
      <c r="B3820" t="s">
        <v>10084</v>
      </c>
      <c r="C3820" t="s">
        <v>16046</v>
      </c>
      <c r="D3820" t="s">
        <v>10083</v>
      </c>
      <c r="E3820" t="s">
        <v>10082</v>
      </c>
      <c r="F3820">
        <v>2737</v>
      </c>
      <c r="G3820">
        <v>2.173028E-3</v>
      </c>
      <c r="H3820">
        <v>3.8504960999999997E-2</v>
      </c>
      <c r="I3820">
        <v>0.95499938299999998</v>
      </c>
      <c r="J3820">
        <v>-3.6446599999999998E-4</v>
      </c>
      <c r="K3820">
        <v>7.5469723000000002E-2</v>
      </c>
      <c r="L3820">
        <v>-7.3296694999999995E-2</v>
      </c>
      <c r="M3820">
        <v>7.7642750999999996E-2</v>
      </c>
    </row>
    <row r="3821" spans="1:13" x14ac:dyDescent="0.2">
      <c r="A3821" t="s">
        <v>1874</v>
      </c>
      <c r="B3821" t="s">
        <v>9892</v>
      </c>
      <c r="C3821" t="s">
        <v>16116</v>
      </c>
      <c r="D3821" t="s">
        <v>9891</v>
      </c>
      <c r="E3821" t="s">
        <v>9890</v>
      </c>
      <c r="F3821">
        <v>2737</v>
      </c>
      <c r="G3821">
        <v>-2.1639060000000002E-3</v>
      </c>
      <c r="H3821">
        <v>3.8423350000000002E-2</v>
      </c>
      <c r="I3821">
        <v>0.95509301099999999</v>
      </c>
      <c r="J3821">
        <v>-3.64471E-4</v>
      </c>
      <c r="K3821">
        <v>7.5309766E-2</v>
      </c>
      <c r="L3821">
        <v>-7.7473671999999993E-2</v>
      </c>
      <c r="M3821">
        <v>7.3145859999999993E-2</v>
      </c>
    </row>
    <row r="3822" spans="1:13" x14ac:dyDescent="0.2">
      <c r="A3822" t="s">
        <v>304</v>
      </c>
      <c r="B3822" t="s">
        <v>13697</v>
      </c>
      <c r="C3822" t="s">
        <v>14661</v>
      </c>
      <c r="D3822" t="s">
        <v>13696</v>
      </c>
      <c r="E3822" t="s">
        <v>13695</v>
      </c>
      <c r="F3822">
        <v>2737</v>
      </c>
      <c r="G3822">
        <v>-2.153393E-3</v>
      </c>
      <c r="H3822">
        <v>3.8260247999999997E-2</v>
      </c>
      <c r="I3822">
        <v>0.95512065899999998</v>
      </c>
      <c r="J3822">
        <v>-3.6447200000000002E-4</v>
      </c>
      <c r="K3822">
        <v>7.4990085999999997E-2</v>
      </c>
      <c r="L3822">
        <v>-7.7143478000000001E-2</v>
      </c>
      <c r="M3822">
        <v>7.2836692999999994E-2</v>
      </c>
    </row>
    <row r="3823" spans="1:13" x14ac:dyDescent="0.2">
      <c r="A3823" t="s">
        <v>2258</v>
      </c>
      <c r="B3823" t="s">
        <v>6023</v>
      </c>
      <c r="C3823" t="s">
        <v>14450</v>
      </c>
      <c r="D3823" t="s">
        <v>6022</v>
      </c>
      <c r="E3823" t="s">
        <v>6021</v>
      </c>
      <c r="F3823">
        <v>2737</v>
      </c>
      <c r="G3823">
        <v>-2.141614E-3</v>
      </c>
      <c r="H3823">
        <v>3.8165008E-2</v>
      </c>
      <c r="I3823">
        <v>0.95525462400000005</v>
      </c>
      <c r="J3823">
        <v>-3.6447900000000002E-4</v>
      </c>
      <c r="K3823">
        <v>7.4803414999999998E-2</v>
      </c>
      <c r="L3823">
        <v>-7.6945028999999998E-2</v>
      </c>
      <c r="M3823">
        <v>7.2661800999999998E-2</v>
      </c>
    </row>
    <row r="3824" spans="1:13" x14ac:dyDescent="0.2">
      <c r="A3824" t="s">
        <v>2698</v>
      </c>
      <c r="B3824" t="s">
        <v>7744</v>
      </c>
      <c r="C3824" t="s">
        <v>16851</v>
      </c>
      <c r="D3824" t="s">
        <v>7743</v>
      </c>
      <c r="E3824" t="s">
        <v>7742</v>
      </c>
      <c r="F3824">
        <v>2737</v>
      </c>
      <c r="G3824">
        <v>-2.1272510000000001E-3</v>
      </c>
      <c r="H3824">
        <v>3.7996356000000002E-2</v>
      </c>
      <c r="I3824">
        <v>0.95535732200000001</v>
      </c>
      <c r="J3824">
        <v>-3.6448399999999999E-4</v>
      </c>
      <c r="K3824">
        <v>7.4472857000000003E-2</v>
      </c>
      <c r="L3824">
        <v>-7.6600108E-2</v>
      </c>
      <c r="M3824">
        <v>7.2345606000000007E-2</v>
      </c>
    </row>
    <row r="3825" spans="1:13" x14ac:dyDescent="0.2">
      <c r="A3825" t="s">
        <v>584</v>
      </c>
      <c r="B3825" t="s">
        <v>6273</v>
      </c>
      <c r="C3825" t="s">
        <v>14923</v>
      </c>
      <c r="D3825" t="s">
        <v>6272</v>
      </c>
      <c r="E3825" t="s">
        <v>6271</v>
      </c>
      <c r="F3825">
        <v>2737</v>
      </c>
      <c r="G3825">
        <v>-2.12043E-3</v>
      </c>
      <c r="H3825">
        <v>3.7880691000000001E-2</v>
      </c>
      <c r="I3825">
        <v>0.95536457699999999</v>
      </c>
      <c r="J3825">
        <v>-3.64485E-4</v>
      </c>
      <c r="K3825">
        <v>7.4246153999999995E-2</v>
      </c>
      <c r="L3825">
        <v>-7.6366585000000001E-2</v>
      </c>
      <c r="M3825">
        <v>7.2125724000000002E-2</v>
      </c>
    </row>
    <row r="3826" spans="1:13" x14ac:dyDescent="0.2">
      <c r="A3826" t="s">
        <v>2846</v>
      </c>
      <c r="B3826" t="s">
        <v>7356</v>
      </c>
      <c r="C3826" t="s">
        <v>16975</v>
      </c>
      <c r="D3826" t="s">
        <v>7355</v>
      </c>
      <c r="E3826" t="s">
        <v>7354</v>
      </c>
      <c r="F3826">
        <v>2737</v>
      </c>
      <c r="G3826">
        <v>-2.0956439999999998E-3</v>
      </c>
      <c r="H3826">
        <v>3.7449018000000001E-2</v>
      </c>
      <c r="I3826">
        <v>0.95537783200000004</v>
      </c>
      <c r="J3826">
        <v>-3.64485E-4</v>
      </c>
      <c r="K3826">
        <v>7.3400075999999995E-2</v>
      </c>
      <c r="L3826">
        <v>-7.5495720000000002E-2</v>
      </c>
      <c r="M3826">
        <v>7.1304432000000001E-2</v>
      </c>
    </row>
    <row r="3827" spans="1:13" x14ac:dyDescent="0.2">
      <c r="A3827" t="s">
        <v>654</v>
      </c>
      <c r="B3827" t="s">
        <v>12898</v>
      </c>
      <c r="C3827" t="s">
        <v>14990</v>
      </c>
      <c r="D3827" t="s">
        <v>12897</v>
      </c>
      <c r="E3827" t="s">
        <v>12896</v>
      </c>
      <c r="F3827">
        <v>2737</v>
      </c>
      <c r="G3827">
        <v>2.1095570000000002E-3</v>
      </c>
      <c r="H3827">
        <v>3.8016987000000002E-2</v>
      </c>
      <c r="I3827">
        <v>0.95575226899999999</v>
      </c>
      <c r="J3827">
        <v>-3.6450399999999998E-4</v>
      </c>
      <c r="K3827">
        <v>7.4513294999999993E-2</v>
      </c>
      <c r="L3827">
        <v>-7.2403737999999995E-2</v>
      </c>
      <c r="M3827">
        <v>7.6622852000000005E-2</v>
      </c>
    </row>
    <row r="3828" spans="1:13" x14ac:dyDescent="0.2">
      <c r="A3828" t="s">
        <v>2303</v>
      </c>
      <c r="B3828" t="s">
        <v>8763</v>
      </c>
      <c r="C3828" t="s">
        <v>16499</v>
      </c>
      <c r="D3828" t="s">
        <v>8762</v>
      </c>
      <c r="E3828" t="s">
        <v>8762</v>
      </c>
      <c r="F3828">
        <v>2737</v>
      </c>
      <c r="G3828">
        <v>-2.1285229999999998E-3</v>
      </c>
      <c r="H3828">
        <v>3.8389533000000003E-2</v>
      </c>
      <c r="I3828">
        <v>0.955787673</v>
      </c>
      <c r="J3828">
        <v>-3.6450600000000001E-4</v>
      </c>
      <c r="K3828">
        <v>7.5243483999999999E-2</v>
      </c>
      <c r="L3828">
        <v>-7.7372007000000007E-2</v>
      </c>
      <c r="M3828">
        <v>7.3114961000000006E-2</v>
      </c>
    </row>
    <row r="3829" spans="1:13" x14ac:dyDescent="0.2">
      <c r="A3829" t="s">
        <v>980</v>
      </c>
      <c r="B3829" t="s">
        <v>12155</v>
      </c>
      <c r="C3829" t="s">
        <v>15295</v>
      </c>
      <c r="D3829" t="s">
        <v>12154</v>
      </c>
      <c r="E3829" t="s">
        <v>12153</v>
      </c>
      <c r="F3829">
        <v>2737</v>
      </c>
      <c r="G3829">
        <v>-2.0895689999999999E-3</v>
      </c>
      <c r="H3829">
        <v>3.8188034000000003E-2</v>
      </c>
      <c r="I3829">
        <v>0.95636719800000003</v>
      </c>
      <c r="J3829">
        <v>-3.6453599999999999E-4</v>
      </c>
      <c r="K3829">
        <v>7.4848547000000001E-2</v>
      </c>
      <c r="L3829">
        <v>-7.6938116000000001E-2</v>
      </c>
      <c r="M3829">
        <v>7.2758977000000002E-2</v>
      </c>
    </row>
    <row r="3830" spans="1:13" x14ac:dyDescent="0.2">
      <c r="A3830" t="s">
        <v>1204</v>
      </c>
      <c r="B3830" t="s">
        <v>11589</v>
      </c>
      <c r="C3830" t="s">
        <v>15503</v>
      </c>
      <c r="D3830" t="s">
        <v>11588</v>
      </c>
      <c r="E3830" t="s">
        <v>11587</v>
      </c>
      <c r="F3830">
        <v>2737</v>
      </c>
      <c r="G3830">
        <v>2.0681929999999999E-3</v>
      </c>
      <c r="H3830">
        <v>3.8071095999999999E-2</v>
      </c>
      <c r="I3830">
        <v>0.95668060300000002</v>
      </c>
      <c r="J3830">
        <v>-3.6455100000000001E-4</v>
      </c>
      <c r="K3830">
        <v>7.4619349000000001E-2</v>
      </c>
      <c r="L3830">
        <v>-7.2551156000000006E-2</v>
      </c>
      <c r="M3830">
        <v>7.6687541999999997E-2</v>
      </c>
    </row>
    <row r="3831" spans="1:13" x14ac:dyDescent="0.2">
      <c r="A3831" t="s">
        <v>3642</v>
      </c>
      <c r="B3831" t="s">
        <v>5164</v>
      </c>
      <c r="C3831" t="s">
        <v>17661</v>
      </c>
      <c r="D3831" t="s">
        <v>5163</v>
      </c>
      <c r="E3831" t="s">
        <v>5162</v>
      </c>
      <c r="F3831">
        <v>2737</v>
      </c>
      <c r="G3831">
        <v>2.0400589999999999E-3</v>
      </c>
      <c r="H3831">
        <v>3.7616216000000001E-2</v>
      </c>
      <c r="I3831">
        <v>0.95675309500000005</v>
      </c>
      <c r="J3831">
        <v>-3.6455500000000002E-4</v>
      </c>
      <c r="K3831">
        <v>7.3727783000000005E-2</v>
      </c>
      <c r="L3831">
        <v>-7.1687723999999994E-2</v>
      </c>
      <c r="M3831">
        <v>7.5767842000000002E-2</v>
      </c>
    </row>
    <row r="3832" spans="1:13" x14ac:dyDescent="0.2">
      <c r="A3832" t="s">
        <v>3333</v>
      </c>
      <c r="B3832" t="s">
        <v>6029</v>
      </c>
      <c r="C3832" t="s">
        <v>16367</v>
      </c>
      <c r="D3832" t="s">
        <v>6028</v>
      </c>
      <c r="E3832" t="s">
        <v>6027</v>
      </c>
      <c r="F3832">
        <v>2737</v>
      </c>
      <c r="G3832">
        <v>2.0895810000000001E-3</v>
      </c>
      <c r="H3832">
        <v>3.8536088000000003E-2</v>
      </c>
      <c r="I3832">
        <v>0.95676065099999996</v>
      </c>
      <c r="J3832">
        <v>-3.6455500000000002E-4</v>
      </c>
      <c r="K3832">
        <v>7.5530732000000003E-2</v>
      </c>
      <c r="L3832">
        <v>-7.3441150999999996E-2</v>
      </c>
      <c r="M3832">
        <v>7.7620312999999996E-2</v>
      </c>
    </row>
    <row r="3833" spans="1:13" x14ac:dyDescent="0.2">
      <c r="A3833" t="s">
        <v>3804</v>
      </c>
      <c r="B3833" t="s">
        <v>4710</v>
      </c>
      <c r="C3833" t="s">
        <v>17785</v>
      </c>
      <c r="D3833" t="s">
        <v>4709</v>
      </c>
      <c r="E3833" t="s">
        <v>4708</v>
      </c>
      <c r="F3833">
        <v>2737</v>
      </c>
      <c r="G3833">
        <v>-2.0651089999999999E-3</v>
      </c>
      <c r="H3833">
        <v>3.8178776999999997E-2</v>
      </c>
      <c r="I3833">
        <v>0.95686701399999996</v>
      </c>
      <c r="J3833">
        <v>-3.6456100000000001E-4</v>
      </c>
      <c r="K3833">
        <v>7.4830403000000004E-2</v>
      </c>
      <c r="L3833">
        <v>-7.6895511999999999E-2</v>
      </c>
      <c r="M3833">
        <v>7.2765293999999994E-2</v>
      </c>
    </row>
    <row r="3834" spans="1:13" x14ac:dyDescent="0.2">
      <c r="A3834" t="s">
        <v>2726</v>
      </c>
      <c r="B3834" t="s">
        <v>7677</v>
      </c>
      <c r="C3834" t="s">
        <v>16877</v>
      </c>
      <c r="D3834" t="s">
        <v>7676</v>
      </c>
      <c r="E3834" t="s">
        <v>7675</v>
      </c>
      <c r="F3834">
        <v>2737</v>
      </c>
      <c r="G3834">
        <v>2.0848780000000001E-3</v>
      </c>
      <c r="H3834">
        <v>3.8658625000000002E-2</v>
      </c>
      <c r="I3834">
        <v>0.95699449599999997</v>
      </c>
      <c r="J3834">
        <v>-3.6456699999999999E-4</v>
      </c>
      <c r="K3834">
        <v>7.5770905E-2</v>
      </c>
      <c r="L3834">
        <v>-7.3686027000000001E-2</v>
      </c>
      <c r="M3834">
        <v>7.7855782999999998E-2</v>
      </c>
    </row>
    <row r="3835" spans="1:13" x14ac:dyDescent="0.2">
      <c r="A3835" t="s">
        <v>2961</v>
      </c>
      <c r="B3835" t="s">
        <v>5633</v>
      </c>
      <c r="C3835" t="s">
        <v>17073</v>
      </c>
      <c r="D3835" t="s">
        <v>5632</v>
      </c>
      <c r="E3835" t="s">
        <v>5631</v>
      </c>
      <c r="F3835">
        <v>2737</v>
      </c>
      <c r="G3835">
        <v>-2.0627200000000001E-3</v>
      </c>
      <c r="H3835">
        <v>3.8259674E-2</v>
      </c>
      <c r="I3835">
        <v>0.95700787499999995</v>
      </c>
      <c r="J3835">
        <v>-3.6456800000000001E-4</v>
      </c>
      <c r="K3835">
        <v>7.4988961000000007E-2</v>
      </c>
      <c r="L3835">
        <v>-7.7051680999999997E-2</v>
      </c>
      <c r="M3835">
        <v>7.2926241000000003E-2</v>
      </c>
    </row>
    <row r="3836" spans="1:13" x14ac:dyDescent="0.2">
      <c r="A3836" t="s">
        <v>2360</v>
      </c>
      <c r="B3836" t="s">
        <v>8617</v>
      </c>
      <c r="C3836" t="s">
        <v>16545</v>
      </c>
      <c r="D3836" t="s">
        <v>8616</v>
      </c>
      <c r="E3836" t="s">
        <v>8615</v>
      </c>
      <c r="F3836">
        <v>2737</v>
      </c>
      <c r="G3836">
        <v>-2.059642E-3</v>
      </c>
      <c r="H3836">
        <v>3.8323327999999997E-2</v>
      </c>
      <c r="I3836">
        <v>0.95714318899999995</v>
      </c>
      <c r="J3836">
        <v>-3.64574E-4</v>
      </c>
      <c r="K3836">
        <v>7.5113722999999993E-2</v>
      </c>
      <c r="L3836">
        <v>-7.7173364999999994E-2</v>
      </c>
      <c r="M3836">
        <v>7.3054081000000007E-2</v>
      </c>
    </row>
    <row r="3837" spans="1:13" x14ac:dyDescent="0.2">
      <c r="A3837" t="s">
        <v>1575</v>
      </c>
      <c r="B3837" t="s">
        <v>10649</v>
      </c>
      <c r="C3837" t="s">
        <v>14582</v>
      </c>
      <c r="D3837" t="s">
        <v>10648</v>
      </c>
      <c r="E3837" t="s">
        <v>10647</v>
      </c>
      <c r="F3837">
        <v>2737</v>
      </c>
      <c r="G3837">
        <v>-2.038387E-3</v>
      </c>
      <c r="H3837">
        <v>3.8189359999999999E-2</v>
      </c>
      <c r="I3837">
        <v>0.95743640600000002</v>
      </c>
      <c r="J3837">
        <v>-3.6458900000000002E-4</v>
      </c>
      <c r="K3837">
        <v>7.4851145999999993E-2</v>
      </c>
      <c r="L3837">
        <v>-7.6889532999999996E-2</v>
      </c>
      <c r="M3837">
        <v>7.2812760000000004E-2</v>
      </c>
    </row>
    <row r="3838" spans="1:13" x14ac:dyDescent="0.2">
      <c r="A3838" t="s">
        <v>3551</v>
      </c>
      <c r="B3838" t="s">
        <v>5425</v>
      </c>
      <c r="C3838" t="s">
        <v>17589</v>
      </c>
      <c r="D3838" t="s">
        <v>5424</v>
      </c>
      <c r="E3838" t="s">
        <v>5423</v>
      </c>
      <c r="F3838">
        <v>2737</v>
      </c>
      <c r="G3838">
        <v>-2.0157980000000001E-3</v>
      </c>
      <c r="H3838">
        <v>3.7983215000000001E-2</v>
      </c>
      <c r="I3838">
        <v>0.95767941000000001</v>
      </c>
      <c r="J3838">
        <v>-3.6460099999999999E-4</v>
      </c>
      <c r="K3838">
        <v>7.4447101000000002E-2</v>
      </c>
      <c r="L3838">
        <v>-7.6462899000000001E-2</v>
      </c>
      <c r="M3838">
        <v>7.2431303000000002E-2</v>
      </c>
    </row>
    <row r="3839" spans="1:13" x14ac:dyDescent="0.2">
      <c r="A3839" t="s">
        <v>1303</v>
      </c>
      <c r="B3839" t="s">
        <v>11342</v>
      </c>
      <c r="C3839" t="s">
        <v>15594</v>
      </c>
      <c r="D3839" t="s">
        <v>11341</v>
      </c>
      <c r="E3839" t="s">
        <v>11341</v>
      </c>
      <c r="F3839">
        <v>2737</v>
      </c>
      <c r="G3839">
        <v>2.0279730000000002E-3</v>
      </c>
      <c r="H3839">
        <v>3.8375993999999997E-2</v>
      </c>
      <c r="I3839">
        <v>0.957859397</v>
      </c>
      <c r="J3839">
        <v>-3.6460900000000001E-4</v>
      </c>
      <c r="K3839">
        <v>7.5216948000000006E-2</v>
      </c>
      <c r="L3839">
        <v>-7.3188975000000003E-2</v>
      </c>
      <c r="M3839">
        <v>7.7244920999999994E-2</v>
      </c>
    </row>
    <row r="3840" spans="1:13" x14ac:dyDescent="0.2">
      <c r="A3840" t="s">
        <v>2874</v>
      </c>
      <c r="B3840" t="s">
        <v>7282</v>
      </c>
      <c r="C3840" t="s">
        <v>16997</v>
      </c>
      <c r="D3840" t="s">
        <v>7281</v>
      </c>
      <c r="E3840" t="s">
        <v>7280</v>
      </c>
      <c r="F3840">
        <v>2737</v>
      </c>
      <c r="G3840">
        <v>1.9736229999999999E-3</v>
      </c>
      <c r="H3840">
        <v>3.768059E-2</v>
      </c>
      <c r="I3840">
        <v>0.95823155999999998</v>
      </c>
      <c r="J3840">
        <v>-3.6462700000000002E-4</v>
      </c>
      <c r="K3840">
        <v>7.3853955999999998E-2</v>
      </c>
      <c r="L3840">
        <v>-7.1880333000000005E-2</v>
      </c>
      <c r="M3840">
        <v>7.5827579000000006E-2</v>
      </c>
    </row>
    <row r="3841" spans="1:13" x14ac:dyDescent="0.2">
      <c r="A3841" t="s">
        <v>317</v>
      </c>
      <c r="B3841" t="s">
        <v>8139</v>
      </c>
      <c r="C3841" t="s">
        <v>14674</v>
      </c>
      <c r="D3841" t="s">
        <v>8138</v>
      </c>
      <c r="E3841" t="s">
        <v>8137</v>
      </c>
      <c r="F3841">
        <v>2737</v>
      </c>
      <c r="G3841">
        <v>1.9937079999999999E-3</v>
      </c>
      <c r="H3841">
        <v>3.8381577E-2</v>
      </c>
      <c r="I3841">
        <v>0.95857678000000002</v>
      </c>
      <c r="J3841">
        <v>-3.6464400000000001E-4</v>
      </c>
      <c r="K3841">
        <v>7.5227890000000006E-2</v>
      </c>
      <c r="L3841">
        <v>-7.3234181999999995E-2</v>
      </c>
      <c r="M3841">
        <v>7.7221599000000002E-2</v>
      </c>
    </row>
    <row r="3842" spans="1:13" x14ac:dyDescent="0.2">
      <c r="A3842" t="s">
        <v>3416</v>
      </c>
      <c r="B3842" t="s">
        <v>5807</v>
      </c>
      <c r="C3842" t="s">
        <v>17470</v>
      </c>
      <c r="D3842" t="s">
        <v>5806</v>
      </c>
      <c r="E3842" t="s">
        <v>5805</v>
      </c>
      <c r="F3842">
        <v>2737</v>
      </c>
      <c r="G3842">
        <v>-1.9939279999999998E-3</v>
      </c>
      <c r="H3842">
        <v>3.845734E-2</v>
      </c>
      <c r="I3842">
        <v>0.95865375500000005</v>
      </c>
      <c r="J3842">
        <v>-3.6464700000000001E-4</v>
      </c>
      <c r="K3842">
        <v>7.5376386000000004E-2</v>
      </c>
      <c r="L3842">
        <v>-7.7370313999999996E-2</v>
      </c>
      <c r="M3842">
        <v>7.3382456999999998E-2</v>
      </c>
    </row>
    <row r="3843" spans="1:13" x14ac:dyDescent="0.2">
      <c r="A3843" t="s">
        <v>442</v>
      </c>
      <c r="B3843" t="s">
        <v>13397</v>
      </c>
      <c r="C3843" t="s">
        <v>14791</v>
      </c>
      <c r="D3843" t="s">
        <v>13396</v>
      </c>
      <c r="E3843" t="s">
        <v>13395</v>
      </c>
      <c r="F3843">
        <v>2737</v>
      </c>
      <c r="G3843">
        <v>1.957374E-3</v>
      </c>
      <c r="H3843">
        <v>3.7799896999999999E-2</v>
      </c>
      <c r="I3843">
        <v>0.95870576399999996</v>
      </c>
      <c r="J3843">
        <v>-3.6465E-4</v>
      </c>
      <c r="K3843">
        <v>7.4087797999999996E-2</v>
      </c>
      <c r="L3843">
        <v>-7.2130423999999999E-2</v>
      </c>
      <c r="M3843">
        <v>7.6045171999999994E-2</v>
      </c>
    </row>
    <row r="3844" spans="1:13" x14ac:dyDescent="0.2">
      <c r="A3844" t="s">
        <v>1538</v>
      </c>
      <c r="B3844" t="s">
        <v>10755</v>
      </c>
      <c r="C3844" t="s">
        <v>15812</v>
      </c>
      <c r="D3844" t="s">
        <v>10754</v>
      </c>
      <c r="E3844" t="s">
        <v>10753</v>
      </c>
      <c r="F3844">
        <v>2737</v>
      </c>
      <c r="G3844">
        <v>1.9704480000000001E-3</v>
      </c>
      <c r="H3844">
        <v>3.8165358000000003E-2</v>
      </c>
      <c r="I3844">
        <v>0.95882789300000004</v>
      </c>
      <c r="J3844">
        <v>-3.6465599999999999E-4</v>
      </c>
      <c r="K3844">
        <v>7.4804101999999997E-2</v>
      </c>
      <c r="L3844">
        <v>-7.2833652999999998E-2</v>
      </c>
      <c r="M3844">
        <v>7.6774549999999997E-2</v>
      </c>
    </row>
    <row r="3845" spans="1:13" x14ac:dyDescent="0.2">
      <c r="A3845" t="s">
        <v>366</v>
      </c>
      <c r="B3845" t="s">
        <v>13574</v>
      </c>
      <c r="C3845" t="s">
        <v>14723</v>
      </c>
      <c r="D3845" t="s">
        <v>13573</v>
      </c>
      <c r="E3845" t="s">
        <v>13572</v>
      </c>
      <c r="F3845">
        <v>2737</v>
      </c>
      <c r="G3845">
        <v>1.9526999999999999E-3</v>
      </c>
      <c r="H3845">
        <v>3.7868455000000002E-2</v>
      </c>
      <c r="I3845">
        <v>0.95887880299999995</v>
      </c>
      <c r="J3845">
        <v>-3.6465800000000002E-4</v>
      </c>
      <c r="K3845">
        <v>7.4222171000000003E-2</v>
      </c>
      <c r="L3845">
        <v>-7.2269471000000002E-2</v>
      </c>
      <c r="M3845">
        <v>7.6174871000000005E-2</v>
      </c>
    </row>
    <row r="3846" spans="1:13" x14ac:dyDescent="0.2">
      <c r="A3846" t="s">
        <v>494</v>
      </c>
      <c r="B3846" t="s">
        <v>13271</v>
      </c>
      <c r="C3846" t="s">
        <v>14839</v>
      </c>
      <c r="D3846" t="s">
        <v>13270</v>
      </c>
      <c r="E3846" t="s">
        <v>13269</v>
      </c>
      <c r="F3846">
        <v>2737</v>
      </c>
      <c r="G3846">
        <v>1.971661E-3</v>
      </c>
      <c r="H3846">
        <v>3.8354749E-2</v>
      </c>
      <c r="I3846">
        <v>0.95900582899999998</v>
      </c>
      <c r="J3846">
        <v>-3.64664E-4</v>
      </c>
      <c r="K3846">
        <v>7.5175308999999996E-2</v>
      </c>
      <c r="L3846">
        <v>-7.3203647999999996E-2</v>
      </c>
      <c r="M3846">
        <v>7.7146969999999995E-2</v>
      </c>
    </row>
    <row r="3847" spans="1:13" x14ac:dyDescent="0.2">
      <c r="A3847" t="s">
        <v>1518</v>
      </c>
      <c r="B3847" t="s">
        <v>10807</v>
      </c>
      <c r="C3847" t="s">
        <v>15793</v>
      </c>
      <c r="D3847" t="s">
        <v>10806</v>
      </c>
      <c r="E3847" t="s">
        <v>10805</v>
      </c>
      <c r="F3847">
        <v>2737</v>
      </c>
      <c r="G3847">
        <v>1.931737E-3</v>
      </c>
      <c r="H3847">
        <v>3.7985089999999999E-2</v>
      </c>
      <c r="I3847">
        <v>0.95944467700000002</v>
      </c>
      <c r="J3847">
        <v>-3.6468500000000001E-4</v>
      </c>
      <c r="K3847">
        <v>7.4450775999999996E-2</v>
      </c>
      <c r="L3847">
        <v>-7.2519038999999993E-2</v>
      </c>
      <c r="M3847">
        <v>7.6382512E-2</v>
      </c>
    </row>
    <row r="3848" spans="1:13" x14ac:dyDescent="0.2">
      <c r="A3848" t="s">
        <v>163</v>
      </c>
      <c r="B3848" t="s">
        <v>14033</v>
      </c>
      <c r="C3848" t="s">
        <v>14528</v>
      </c>
      <c r="D3848" t="s">
        <v>14032</v>
      </c>
      <c r="E3848" t="s">
        <v>14031</v>
      </c>
      <c r="F3848">
        <v>2737</v>
      </c>
      <c r="G3848">
        <v>1.8744930000000001E-3</v>
      </c>
      <c r="H3848">
        <v>3.6900570000000001E-2</v>
      </c>
      <c r="I3848">
        <v>0.95948981799999999</v>
      </c>
      <c r="J3848">
        <v>-3.6468699999999999E-4</v>
      </c>
      <c r="K3848">
        <v>7.2325116999999994E-2</v>
      </c>
      <c r="L3848">
        <v>-7.0450625000000003E-2</v>
      </c>
      <c r="M3848">
        <v>7.4199609999999999E-2</v>
      </c>
    </row>
    <row r="3849" spans="1:13" x14ac:dyDescent="0.2">
      <c r="A3849" t="s">
        <v>1989</v>
      </c>
      <c r="B3849" t="s">
        <v>9593</v>
      </c>
      <c r="C3849" t="s">
        <v>16221</v>
      </c>
      <c r="D3849" t="s">
        <v>9592</v>
      </c>
      <c r="E3849" t="s">
        <v>9591</v>
      </c>
      <c r="F3849">
        <v>2737</v>
      </c>
      <c r="G3849">
        <v>1.9290889999999999E-3</v>
      </c>
      <c r="H3849">
        <v>3.8060525999999997E-2</v>
      </c>
      <c r="I3849">
        <v>0.95958041599999999</v>
      </c>
      <c r="J3849">
        <v>-3.64691E-4</v>
      </c>
      <c r="K3849">
        <v>7.4598630999999999E-2</v>
      </c>
      <c r="L3849">
        <v>-7.2669542000000004E-2</v>
      </c>
      <c r="M3849">
        <v>7.6527719999999994E-2</v>
      </c>
    </row>
    <row r="3850" spans="1:13" x14ac:dyDescent="0.2">
      <c r="A3850" t="s">
        <v>394</v>
      </c>
      <c r="B3850" t="s">
        <v>13506</v>
      </c>
      <c r="C3850" t="s">
        <v>14747</v>
      </c>
      <c r="D3850" t="s">
        <v>13505</v>
      </c>
      <c r="E3850" t="s">
        <v>13504</v>
      </c>
      <c r="F3850">
        <v>2737</v>
      </c>
      <c r="G3850">
        <v>1.915485E-3</v>
      </c>
      <c r="H3850">
        <v>3.8060209999999997E-2</v>
      </c>
      <c r="I3850">
        <v>0.95986487499999995</v>
      </c>
      <c r="J3850">
        <v>-3.6470399999999998E-4</v>
      </c>
      <c r="K3850">
        <v>7.4598012000000005E-2</v>
      </c>
      <c r="L3850">
        <v>-7.2682526999999997E-2</v>
      </c>
      <c r="M3850">
        <v>7.6513497E-2</v>
      </c>
    </row>
    <row r="3851" spans="1:13" x14ac:dyDescent="0.2">
      <c r="A3851" t="s">
        <v>697</v>
      </c>
      <c r="B3851" t="s">
        <v>12807</v>
      </c>
      <c r="C3851" t="s">
        <v>15030</v>
      </c>
      <c r="D3851" t="s">
        <v>12806</v>
      </c>
      <c r="E3851" t="s">
        <v>12805</v>
      </c>
      <c r="F3851">
        <v>2737</v>
      </c>
      <c r="G3851">
        <v>-1.909687E-3</v>
      </c>
      <c r="H3851">
        <v>3.8006731000000002E-2</v>
      </c>
      <c r="I3851">
        <v>0.959930014</v>
      </c>
      <c r="J3851">
        <v>-3.6470699999999998E-4</v>
      </c>
      <c r="K3851">
        <v>7.4493192E-2</v>
      </c>
      <c r="L3851">
        <v>-7.6402879000000007E-2</v>
      </c>
      <c r="M3851">
        <v>7.2583506000000006E-2</v>
      </c>
    </row>
    <row r="3852" spans="1:13" x14ac:dyDescent="0.2">
      <c r="A3852" t="s">
        <v>1542</v>
      </c>
      <c r="B3852" t="s">
        <v>10744</v>
      </c>
      <c r="C3852" t="s">
        <v>15283</v>
      </c>
      <c r="D3852" t="s">
        <v>10743</v>
      </c>
      <c r="E3852" t="s">
        <v>10742</v>
      </c>
      <c r="F3852">
        <v>2737</v>
      </c>
      <c r="G3852">
        <v>-1.892199E-3</v>
      </c>
      <c r="H3852">
        <v>3.7944746000000001E-2</v>
      </c>
      <c r="I3852">
        <v>0.96023183999999995</v>
      </c>
      <c r="J3852">
        <v>-3.6472099999999998E-4</v>
      </c>
      <c r="K3852">
        <v>7.4371702999999997E-2</v>
      </c>
      <c r="L3852">
        <v>-7.6263901999999995E-2</v>
      </c>
      <c r="M3852">
        <v>7.2479504E-2</v>
      </c>
    </row>
    <row r="3853" spans="1:13" x14ac:dyDescent="0.2">
      <c r="A3853" t="s">
        <v>145</v>
      </c>
      <c r="B3853" t="s">
        <v>14078</v>
      </c>
      <c r="C3853" t="s">
        <v>14511</v>
      </c>
      <c r="D3853" t="s">
        <v>14077</v>
      </c>
      <c r="E3853" t="s">
        <v>14076</v>
      </c>
      <c r="F3853">
        <v>2737</v>
      </c>
      <c r="G3853">
        <v>-1.9103150000000001E-3</v>
      </c>
      <c r="H3853">
        <v>3.8388149000000003E-2</v>
      </c>
      <c r="I3853">
        <v>0.96031477399999998</v>
      </c>
      <c r="J3853">
        <v>-3.6472499999999999E-4</v>
      </c>
      <c r="K3853">
        <v>7.5240772999999997E-2</v>
      </c>
      <c r="L3853">
        <v>-7.7151088000000007E-2</v>
      </c>
      <c r="M3853">
        <v>7.3330458000000001E-2</v>
      </c>
    </row>
    <row r="3854" spans="1:13" x14ac:dyDescent="0.2">
      <c r="A3854" t="s">
        <v>1806</v>
      </c>
      <c r="B3854" t="s">
        <v>10057</v>
      </c>
      <c r="C3854" t="s">
        <v>16055</v>
      </c>
      <c r="D3854" t="s">
        <v>10056</v>
      </c>
      <c r="E3854" t="s">
        <v>10055</v>
      </c>
      <c r="F3854">
        <v>2737</v>
      </c>
      <c r="G3854">
        <v>-1.8922889999999999E-3</v>
      </c>
      <c r="H3854">
        <v>3.8281478000000001E-2</v>
      </c>
      <c r="I3854">
        <v>0.96057948999999998</v>
      </c>
      <c r="J3854">
        <v>-3.6473700000000001E-4</v>
      </c>
      <c r="K3854">
        <v>7.5031696999999994E-2</v>
      </c>
      <c r="L3854">
        <v>-7.6923986E-2</v>
      </c>
      <c r="M3854">
        <v>7.3139408000000003E-2</v>
      </c>
    </row>
    <row r="3855" spans="1:13" x14ac:dyDescent="0.2">
      <c r="A3855" t="s">
        <v>290</v>
      </c>
      <c r="B3855" t="s">
        <v>9699</v>
      </c>
      <c r="C3855" t="s">
        <v>14648</v>
      </c>
      <c r="D3855" t="s">
        <v>9698</v>
      </c>
      <c r="E3855" t="s">
        <v>9697</v>
      </c>
      <c r="F3855">
        <v>2737</v>
      </c>
      <c r="G3855">
        <v>1.8743519999999999E-3</v>
      </c>
      <c r="H3855">
        <v>3.7983316000000003E-2</v>
      </c>
      <c r="I3855">
        <v>0.96064658800000002</v>
      </c>
      <c r="J3855">
        <v>-3.6474000000000001E-4</v>
      </c>
      <c r="K3855">
        <v>7.4447298999999995E-2</v>
      </c>
      <c r="L3855">
        <v>-7.2572945999999999E-2</v>
      </c>
      <c r="M3855">
        <v>7.6321651000000004E-2</v>
      </c>
    </row>
    <row r="3856" spans="1:13" x14ac:dyDescent="0.2">
      <c r="A3856" t="s">
        <v>2718</v>
      </c>
      <c r="B3856" t="s">
        <v>4751</v>
      </c>
      <c r="C3856" t="s">
        <v>14769</v>
      </c>
      <c r="D3856" t="s">
        <v>4750</v>
      </c>
      <c r="E3856" t="s">
        <v>4749</v>
      </c>
      <c r="F3856">
        <v>2737</v>
      </c>
      <c r="G3856">
        <v>1.8191150000000001E-3</v>
      </c>
      <c r="H3856">
        <v>3.7261722999999997E-2</v>
      </c>
      <c r="I3856">
        <v>0.96106635500000004</v>
      </c>
      <c r="J3856">
        <v>-3.6475899999999998E-4</v>
      </c>
      <c r="K3856">
        <v>7.3032977999999998E-2</v>
      </c>
      <c r="L3856">
        <v>-7.1213863000000002E-2</v>
      </c>
      <c r="M3856">
        <v>7.4852092999999995E-2</v>
      </c>
    </row>
    <row r="3857" spans="1:13" x14ac:dyDescent="0.2">
      <c r="A3857" t="s">
        <v>1695</v>
      </c>
      <c r="B3857" t="s">
        <v>10348</v>
      </c>
      <c r="C3857" t="s">
        <v>15949</v>
      </c>
      <c r="D3857" t="s">
        <v>10347</v>
      </c>
      <c r="E3857" t="s">
        <v>10346</v>
      </c>
      <c r="F3857">
        <v>2737</v>
      </c>
      <c r="G3857">
        <v>-1.876548E-3</v>
      </c>
      <c r="H3857">
        <v>3.8551650999999999E-2</v>
      </c>
      <c r="I3857">
        <v>0.96118089600000001</v>
      </c>
      <c r="J3857">
        <v>-3.6476400000000001E-4</v>
      </c>
      <c r="K3857">
        <v>7.5561236000000004E-2</v>
      </c>
      <c r="L3857">
        <v>-7.7437783999999996E-2</v>
      </c>
      <c r="M3857">
        <v>7.3684687999999998E-2</v>
      </c>
    </row>
    <row r="3858" spans="1:13" x14ac:dyDescent="0.2">
      <c r="A3858" t="s">
        <v>2317</v>
      </c>
      <c r="B3858" t="s">
        <v>8727</v>
      </c>
      <c r="C3858" t="s">
        <v>16509</v>
      </c>
      <c r="D3858" t="s">
        <v>8726</v>
      </c>
      <c r="E3858" t="s">
        <v>8725</v>
      </c>
      <c r="F3858">
        <v>2737</v>
      </c>
      <c r="G3858">
        <v>1.833522E-3</v>
      </c>
      <c r="H3858">
        <v>3.8238297999999997E-2</v>
      </c>
      <c r="I3858">
        <v>0.96175969100000003</v>
      </c>
      <c r="J3858">
        <v>-3.6478999999999998E-4</v>
      </c>
      <c r="K3858">
        <v>7.4947063999999994E-2</v>
      </c>
      <c r="L3858">
        <v>-7.3113543000000003E-2</v>
      </c>
      <c r="M3858">
        <v>7.6780585999999998E-2</v>
      </c>
    </row>
    <row r="3859" spans="1:13" x14ac:dyDescent="0.2">
      <c r="A3859" t="s">
        <v>2493</v>
      </c>
      <c r="B3859" t="s">
        <v>8277</v>
      </c>
      <c r="C3859" t="s">
        <v>16668</v>
      </c>
      <c r="D3859" t="s">
        <v>8276</v>
      </c>
      <c r="E3859" t="s">
        <v>8275</v>
      </c>
      <c r="F3859">
        <v>2737</v>
      </c>
      <c r="G3859">
        <v>1.805404E-3</v>
      </c>
      <c r="H3859">
        <v>3.8095990000000003E-2</v>
      </c>
      <c r="I3859">
        <v>0.96220512300000005</v>
      </c>
      <c r="J3859">
        <v>-3.6480900000000001E-4</v>
      </c>
      <c r="K3859">
        <v>7.4668139999999994E-2</v>
      </c>
      <c r="L3859">
        <v>-7.2862735999999997E-2</v>
      </c>
      <c r="M3859">
        <v>7.6473544000000004E-2</v>
      </c>
    </row>
    <row r="3860" spans="1:13" x14ac:dyDescent="0.2">
      <c r="A3860" t="s">
        <v>1083</v>
      </c>
      <c r="B3860" t="s">
        <v>5896</v>
      </c>
      <c r="C3860" t="s">
        <v>15391</v>
      </c>
      <c r="D3860" t="s">
        <v>11897</v>
      </c>
      <c r="E3860" t="s">
        <v>11896</v>
      </c>
      <c r="F3860">
        <v>2737</v>
      </c>
      <c r="G3860">
        <v>1.7825110000000001E-3</v>
      </c>
      <c r="H3860">
        <v>3.7880773999999999E-2</v>
      </c>
      <c r="I3860">
        <v>0.96247217399999996</v>
      </c>
      <c r="J3860">
        <v>-3.6482099999999998E-4</v>
      </c>
      <c r="K3860">
        <v>7.4246317000000006E-2</v>
      </c>
      <c r="L3860">
        <v>-7.2463806000000006E-2</v>
      </c>
      <c r="M3860">
        <v>7.6028828000000007E-2</v>
      </c>
    </row>
    <row r="3861" spans="1:13" x14ac:dyDescent="0.2">
      <c r="A3861" t="s">
        <v>3854</v>
      </c>
      <c r="B3861" t="s">
        <v>4568</v>
      </c>
      <c r="C3861" t="s">
        <v>17827</v>
      </c>
      <c r="D3861" t="s">
        <v>4567</v>
      </c>
      <c r="E3861" t="s">
        <v>4566</v>
      </c>
      <c r="F3861">
        <v>2737</v>
      </c>
      <c r="G3861">
        <v>1.807791E-3</v>
      </c>
      <c r="H3861">
        <v>3.8526168999999999E-2</v>
      </c>
      <c r="I3861">
        <v>0.96257746200000005</v>
      </c>
      <c r="J3861">
        <v>-3.6482499999999999E-4</v>
      </c>
      <c r="K3861">
        <v>7.5511291999999994E-2</v>
      </c>
      <c r="L3861">
        <v>-7.3703501000000005E-2</v>
      </c>
      <c r="M3861">
        <v>7.7319081999999997E-2</v>
      </c>
    </row>
    <row r="3862" spans="1:13" x14ac:dyDescent="0.2">
      <c r="A3862" t="s">
        <v>491</v>
      </c>
      <c r="B3862" t="s">
        <v>13280</v>
      </c>
      <c r="C3862" t="s">
        <v>14836</v>
      </c>
      <c r="D3862" t="s">
        <v>13279</v>
      </c>
      <c r="E3862" t="s">
        <v>13278</v>
      </c>
      <c r="F3862">
        <v>2737</v>
      </c>
      <c r="G3862">
        <v>1.7831279999999999E-3</v>
      </c>
      <c r="H3862">
        <v>3.8164838E-2</v>
      </c>
      <c r="I3862">
        <v>0.96273839900000002</v>
      </c>
      <c r="J3862">
        <v>-3.6483199999999999E-4</v>
      </c>
      <c r="K3862">
        <v>7.4803082000000007E-2</v>
      </c>
      <c r="L3862">
        <v>-7.3019953999999998E-2</v>
      </c>
      <c r="M3862">
        <v>7.6586211000000001E-2</v>
      </c>
    </row>
    <row r="3863" spans="1:13" x14ac:dyDescent="0.2">
      <c r="A3863" t="s">
        <v>2466</v>
      </c>
      <c r="B3863" t="s">
        <v>5872</v>
      </c>
      <c r="C3863" t="s">
        <v>16644</v>
      </c>
      <c r="D3863" t="s">
        <v>5871</v>
      </c>
      <c r="E3863" t="s">
        <v>5870</v>
      </c>
      <c r="F3863">
        <v>2737</v>
      </c>
      <c r="G3863">
        <v>-1.7884509999999999E-3</v>
      </c>
      <c r="H3863">
        <v>3.8375363000000003E-2</v>
      </c>
      <c r="I3863">
        <v>0.96283212100000004</v>
      </c>
      <c r="J3863">
        <v>-3.64836E-4</v>
      </c>
      <c r="K3863">
        <v>7.5215712000000004E-2</v>
      </c>
      <c r="L3863">
        <v>-7.7004163E-2</v>
      </c>
      <c r="M3863">
        <v>7.3427259999999994E-2</v>
      </c>
    </row>
    <row r="3864" spans="1:13" x14ac:dyDescent="0.2">
      <c r="A3864" t="s">
        <v>2333</v>
      </c>
      <c r="B3864" t="s">
        <v>8683</v>
      </c>
      <c r="C3864" t="s">
        <v>16523</v>
      </c>
      <c r="D3864" t="s">
        <v>8682</v>
      </c>
      <c r="E3864" t="s">
        <v>8681</v>
      </c>
      <c r="F3864">
        <v>2737</v>
      </c>
      <c r="G3864">
        <v>-1.7724080000000001E-3</v>
      </c>
      <c r="H3864">
        <v>3.8099424E-2</v>
      </c>
      <c r="I3864">
        <v>0.96289871199999999</v>
      </c>
      <c r="J3864">
        <v>-3.6483899999999999E-4</v>
      </c>
      <c r="K3864">
        <v>7.4674870000000004E-2</v>
      </c>
      <c r="L3864">
        <v>-7.6447277999999994E-2</v>
      </c>
      <c r="M3864">
        <v>7.2902462000000001E-2</v>
      </c>
    </row>
    <row r="3865" spans="1:13" x14ac:dyDescent="0.2">
      <c r="A3865" t="s">
        <v>3926</v>
      </c>
      <c r="B3865" t="s">
        <v>4361</v>
      </c>
      <c r="C3865" t="s">
        <v>17889</v>
      </c>
      <c r="D3865" t="s">
        <v>4360</v>
      </c>
      <c r="E3865" t="s">
        <v>4359</v>
      </c>
      <c r="F3865">
        <v>2737</v>
      </c>
      <c r="G3865">
        <v>1.7553480000000001E-3</v>
      </c>
      <c r="H3865">
        <v>3.8030985000000003E-2</v>
      </c>
      <c r="I3865">
        <v>0.96318950299999995</v>
      </c>
      <c r="J3865">
        <v>-3.6485199999999998E-4</v>
      </c>
      <c r="K3865">
        <v>7.4540729999999999E-2</v>
      </c>
      <c r="L3865">
        <v>-7.2785381999999996E-2</v>
      </c>
      <c r="M3865">
        <v>7.6296078000000003E-2</v>
      </c>
    </row>
    <row r="3866" spans="1:13" x14ac:dyDescent="0.2">
      <c r="A3866" t="s">
        <v>1223</v>
      </c>
      <c r="B3866" t="s">
        <v>11534</v>
      </c>
      <c r="C3866" t="s">
        <v>15522</v>
      </c>
      <c r="D3866" t="s">
        <v>11533</v>
      </c>
      <c r="E3866" t="s">
        <v>11532</v>
      </c>
      <c r="F3866">
        <v>2737</v>
      </c>
      <c r="G3866">
        <v>1.72135E-3</v>
      </c>
      <c r="H3866">
        <v>3.7433547999999997E-2</v>
      </c>
      <c r="I3866">
        <v>0.96332623399999995</v>
      </c>
      <c r="J3866">
        <v>-3.6485700000000001E-4</v>
      </c>
      <c r="K3866">
        <v>7.3369754999999995E-2</v>
      </c>
      <c r="L3866">
        <v>-7.1648404999999998E-2</v>
      </c>
      <c r="M3866">
        <v>7.5091105000000005E-2</v>
      </c>
    </row>
    <row r="3867" spans="1:13" x14ac:dyDescent="0.2">
      <c r="A3867" t="s">
        <v>202</v>
      </c>
      <c r="B3867" t="s">
        <v>13934</v>
      </c>
      <c r="C3867" t="s">
        <v>14563</v>
      </c>
      <c r="D3867" t="s">
        <v>13933</v>
      </c>
      <c r="E3867" t="s">
        <v>4190</v>
      </c>
      <c r="F3867">
        <v>2737</v>
      </c>
      <c r="G3867">
        <v>-1.746297E-3</v>
      </c>
      <c r="H3867">
        <v>3.8073419999999997E-2</v>
      </c>
      <c r="I3867">
        <v>0.96341995000000002</v>
      </c>
      <c r="J3867">
        <v>-3.6486100000000002E-4</v>
      </c>
      <c r="K3867">
        <v>7.4623902000000006E-2</v>
      </c>
      <c r="L3867">
        <v>-7.6370199E-2</v>
      </c>
      <c r="M3867">
        <v>7.2877604999999998E-2</v>
      </c>
    </row>
    <row r="3868" spans="1:13" x14ac:dyDescent="0.2">
      <c r="A3868" t="s">
        <v>1213</v>
      </c>
      <c r="B3868" t="s">
        <v>11563</v>
      </c>
      <c r="C3868" t="s">
        <v>15512</v>
      </c>
      <c r="D3868" t="s">
        <v>11562</v>
      </c>
      <c r="E3868" t="s">
        <v>11561</v>
      </c>
      <c r="F3868">
        <v>2737</v>
      </c>
      <c r="G3868">
        <v>-1.726567E-3</v>
      </c>
      <c r="H3868">
        <v>3.7937084000000003E-2</v>
      </c>
      <c r="I3868">
        <v>0.96370306699999997</v>
      </c>
      <c r="J3868">
        <v>-3.6487299999999999E-4</v>
      </c>
      <c r="K3868">
        <v>7.4356684000000006E-2</v>
      </c>
      <c r="L3868">
        <v>-7.6083251000000005E-2</v>
      </c>
      <c r="M3868">
        <v>7.2630116999999994E-2</v>
      </c>
    </row>
    <row r="3869" spans="1:13" x14ac:dyDescent="0.2">
      <c r="A3869" t="s">
        <v>1757</v>
      </c>
      <c r="B3869" t="s">
        <v>10191</v>
      </c>
      <c r="C3869" t="s">
        <v>16009</v>
      </c>
      <c r="D3869" t="s">
        <v>10190</v>
      </c>
      <c r="E3869" t="s">
        <v>10189</v>
      </c>
      <c r="F3869">
        <v>2737</v>
      </c>
      <c r="G3869">
        <v>-1.718079E-3</v>
      </c>
      <c r="H3869">
        <v>3.8005487999999997E-2</v>
      </c>
      <c r="I3869">
        <v>0.96394635399999995</v>
      </c>
      <c r="J3869">
        <v>-3.6488299999999998E-4</v>
      </c>
      <c r="K3869">
        <v>7.4490756000000005E-2</v>
      </c>
      <c r="L3869">
        <v>-7.6208834000000003E-2</v>
      </c>
      <c r="M3869">
        <v>7.2772676999999994E-2</v>
      </c>
    </row>
    <row r="3870" spans="1:13" x14ac:dyDescent="0.2">
      <c r="A3870" t="s">
        <v>2499</v>
      </c>
      <c r="B3870" t="s">
        <v>8263</v>
      </c>
      <c r="C3870" t="s">
        <v>16672</v>
      </c>
      <c r="D3870" t="s">
        <v>8262</v>
      </c>
      <c r="E3870" t="s">
        <v>8262</v>
      </c>
      <c r="F3870">
        <v>2737</v>
      </c>
      <c r="G3870">
        <v>-1.726453E-3</v>
      </c>
      <c r="H3870">
        <v>3.8360034000000001E-2</v>
      </c>
      <c r="I3870">
        <v>0.96410536700000005</v>
      </c>
      <c r="J3870">
        <v>-3.6488999999999998E-4</v>
      </c>
      <c r="K3870">
        <v>7.5185666999999998E-2</v>
      </c>
      <c r="L3870">
        <v>-7.691212E-2</v>
      </c>
      <c r="M3870">
        <v>7.3459212999999995E-2</v>
      </c>
    </row>
    <row r="3871" spans="1:13" x14ac:dyDescent="0.2">
      <c r="A3871" t="s">
        <v>127</v>
      </c>
      <c r="B3871" t="s">
        <v>14117</v>
      </c>
      <c r="C3871" t="s">
        <v>14493</v>
      </c>
      <c r="D3871" t="s">
        <v>14116</v>
      </c>
      <c r="E3871" t="s">
        <v>14115</v>
      </c>
      <c r="F3871">
        <v>2737</v>
      </c>
      <c r="G3871">
        <v>1.707315E-3</v>
      </c>
      <c r="H3871">
        <v>3.8206073E-2</v>
      </c>
      <c r="I3871">
        <v>0.96436004900000005</v>
      </c>
      <c r="J3871">
        <v>-3.6489999999999998E-4</v>
      </c>
      <c r="K3871">
        <v>7.4883902000000002E-2</v>
      </c>
      <c r="L3871">
        <v>-7.3176587000000001E-2</v>
      </c>
      <c r="M3871">
        <v>7.6591218000000003E-2</v>
      </c>
    </row>
    <row r="3872" spans="1:13" x14ac:dyDescent="0.2">
      <c r="A3872" t="s">
        <v>2869</v>
      </c>
      <c r="B3872" t="s">
        <v>7297</v>
      </c>
      <c r="C3872" t="s">
        <v>16992</v>
      </c>
      <c r="D3872" t="s">
        <v>7296</v>
      </c>
      <c r="E3872" t="s">
        <v>7295</v>
      </c>
      <c r="F3872">
        <v>2737</v>
      </c>
      <c r="G3872">
        <v>1.687409E-3</v>
      </c>
      <c r="H3872">
        <v>3.7865184000000003E-2</v>
      </c>
      <c r="I3872">
        <v>0.96445840699999996</v>
      </c>
      <c r="J3872">
        <v>-3.6490399999999999E-4</v>
      </c>
      <c r="K3872">
        <v>7.4215760000000006E-2</v>
      </c>
      <c r="L3872">
        <v>-7.2528351000000005E-2</v>
      </c>
      <c r="M3872">
        <v>7.5903169000000006E-2</v>
      </c>
    </row>
    <row r="3873" spans="1:13" x14ac:dyDescent="0.2">
      <c r="A3873" t="s">
        <v>3353</v>
      </c>
      <c r="B3873" t="s">
        <v>5974</v>
      </c>
      <c r="C3873" t="s">
        <v>17416</v>
      </c>
      <c r="D3873" t="s">
        <v>5973</v>
      </c>
      <c r="E3873" t="s">
        <v>5972</v>
      </c>
      <c r="F3873">
        <v>2737</v>
      </c>
      <c r="G3873">
        <v>1.7014129999999999E-3</v>
      </c>
      <c r="H3873">
        <v>3.8345126E-2</v>
      </c>
      <c r="I3873">
        <v>0.96461188399999998</v>
      </c>
      <c r="J3873">
        <v>-3.6491099999999999E-4</v>
      </c>
      <c r="K3873">
        <v>7.5156448000000001E-2</v>
      </c>
      <c r="L3873">
        <v>-7.3455035000000002E-2</v>
      </c>
      <c r="M3873">
        <v>7.6857861E-2</v>
      </c>
    </row>
    <row r="3874" spans="1:13" x14ac:dyDescent="0.2">
      <c r="A3874" t="s">
        <v>1021</v>
      </c>
      <c r="B3874" t="s">
        <v>12060</v>
      </c>
      <c r="C3874" t="s">
        <v>15333</v>
      </c>
      <c r="D3874" t="s">
        <v>12059</v>
      </c>
      <c r="E3874" t="s">
        <v>12058</v>
      </c>
      <c r="F3874">
        <v>2737</v>
      </c>
      <c r="G3874">
        <v>1.6758599999999999E-3</v>
      </c>
      <c r="H3874">
        <v>3.8136053000000003E-2</v>
      </c>
      <c r="I3874">
        <v>0.96495206099999997</v>
      </c>
      <c r="J3874">
        <v>-3.6492399999999998E-4</v>
      </c>
      <c r="K3874">
        <v>7.4746665000000004E-2</v>
      </c>
      <c r="L3874">
        <v>-7.3070805000000003E-2</v>
      </c>
      <c r="M3874">
        <v>7.6422525000000005E-2</v>
      </c>
    </row>
    <row r="3875" spans="1:13" x14ac:dyDescent="0.2">
      <c r="A3875" t="s">
        <v>3838</v>
      </c>
      <c r="B3875" t="s">
        <v>4040</v>
      </c>
      <c r="C3875" t="s">
        <v>4040</v>
      </c>
      <c r="D3875" t="s">
        <v>4040</v>
      </c>
      <c r="E3875" t="s">
        <v>4040</v>
      </c>
      <c r="F3875">
        <v>2737</v>
      </c>
      <c r="G3875">
        <v>1.6914300000000001E-3</v>
      </c>
      <c r="H3875">
        <v>3.8574537999999998E-2</v>
      </c>
      <c r="I3875">
        <v>0.96502849400000001</v>
      </c>
      <c r="J3875">
        <v>-3.6492700000000002E-4</v>
      </c>
      <c r="K3875">
        <v>7.5606094999999998E-2</v>
      </c>
      <c r="L3875">
        <v>-7.3914665000000004E-2</v>
      </c>
      <c r="M3875">
        <v>7.7297524000000006E-2</v>
      </c>
    </row>
    <row r="3876" spans="1:13" x14ac:dyDescent="0.2">
      <c r="A3876" t="s">
        <v>2537</v>
      </c>
      <c r="B3876" t="s">
        <v>8165</v>
      </c>
      <c r="C3876" t="s">
        <v>16708</v>
      </c>
      <c r="D3876" t="s">
        <v>8164</v>
      </c>
      <c r="E3876" t="s">
        <v>8163</v>
      </c>
      <c r="F3876">
        <v>2737</v>
      </c>
      <c r="G3876">
        <v>1.6579559999999999E-3</v>
      </c>
      <c r="H3876">
        <v>3.8172347000000002E-2</v>
      </c>
      <c r="I3876">
        <v>0.965359203</v>
      </c>
      <c r="J3876">
        <v>-3.6494099999999997E-4</v>
      </c>
      <c r="K3876">
        <v>7.4817800000000004E-2</v>
      </c>
      <c r="L3876">
        <v>-7.3159844000000002E-2</v>
      </c>
      <c r="M3876">
        <v>7.6475756000000006E-2</v>
      </c>
    </row>
    <row r="3877" spans="1:13" x14ac:dyDescent="0.2">
      <c r="A3877" t="s">
        <v>427</v>
      </c>
      <c r="B3877" t="s">
        <v>5663</v>
      </c>
      <c r="C3877" t="s">
        <v>14777</v>
      </c>
      <c r="D3877" t="s">
        <v>5662</v>
      </c>
      <c r="E3877" t="s">
        <v>5661</v>
      </c>
      <c r="F3877">
        <v>2737</v>
      </c>
      <c r="G3877">
        <v>-1.6286989999999999E-3</v>
      </c>
      <c r="H3877">
        <v>3.8125390000000002E-2</v>
      </c>
      <c r="I3877">
        <v>0.96592823400000005</v>
      </c>
      <c r="J3877">
        <v>-3.64963E-4</v>
      </c>
      <c r="K3877">
        <v>7.4725763000000001E-2</v>
      </c>
      <c r="L3877">
        <v>-7.6354461999999998E-2</v>
      </c>
      <c r="M3877">
        <v>7.3097065000000003E-2</v>
      </c>
    </row>
    <row r="3878" spans="1:13" x14ac:dyDescent="0.2">
      <c r="A3878" t="s">
        <v>1638</v>
      </c>
      <c r="B3878" t="s">
        <v>10484</v>
      </c>
      <c r="C3878" t="s">
        <v>15898</v>
      </c>
      <c r="D3878" t="s">
        <v>10483</v>
      </c>
      <c r="E3878" t="s">
        <v>10482</v>
      </c>
      <c r="F3878">
        <v>2737</v>
      </c>
      <c r="G3878">
        <v>-1.6210969999999999E-3</v>
      </c>
      <c r="H3878">
        <v>3.7955542000000002E-2</v>
      </c>
      <c r="I3878">
        <v>0.96593549599999995</v>
      </c>
      <c r="J3878">
        <v>-3.64963E-4</v>
      </c>
      <c r="K3878">
        <v>7.4392862000000004E-2</v>
      </c>
      <c r="L3878">
        <v>-7.6013959000000006E-2</v>
      </c>
      <c r="M3878">
        <v>7.2771766000000002E-2</v>
      </c>
    </row>
    <row r="3879" spans="1:13" x14ac:dyDescent="0.2">
      <c r="A3879" t="s">
        <v>2135</v>
      </c>
      <c r="B3879" t="s">
        <v>9202</v>
      </c>
      <c r="C3879" t="s">
        <v>15907</v>
      </c>
      <c r="D3879" t="s">
        <v>9201</v>
      </c>
      <c r="E3879" t="s">
        <v>9200</v>
      </c>
      <c r="F3879">
        <v>2737</v>
      </c>
      <c r="G3879">
        <v>-1.620621E-3</v>
      </c>
      <c r="H3879">
        <v>3.8010371000000001E-2</v>
      </c>
      <c r="I3879">
        <v>0.96599457600000005</v>
      </c>
      <c r="J3879">
        <v>-3.6496599999999999E-4</v>
      </c>
      <c r="K3879">
        <v>7.4500328000000005E-2</v>
      </c>
      <c r="L3879">
        <v>-7.6120948999999993E-2</v>
      </c>
      <c r="M3879">
        <v>7.2879706000000002E-2</v>
      </c>
    </row>
    <row r="3880" spans="1:13" x14ac:dyDescent="0.2">
      <c r="A3880" t="s">
        <v>1054</v>
      </c>
      <c r="B3880" t="s">
        <v>11981</v>
      </c>
      <c r="C3880" t="s">
        <v>15364</v>
      </c>
      <c r="D3880" t="s">
        <v>11980</v>
      </c>
      <c r="E3880" t="s">
        <v>11979</v>
      </c>
      <c r="F3880">
        <v>2737</v>
      </c>
      <c r="G3880">
        <v>-1.625243E-3</v>
      </c>
      <c r="H3880">
        <v>3.8148349999999998E-2</v>
      </c>
      <c r="I3880">
        <v>0.96602094000000005</v>
      </c>
      <c r="J3880">
        <v>-3.64967E-4</v>
      </c>
      <c r="K3880">
        <v>7.4770767000000002E-2</v>
      </c>
      <c r="L3880">
        <v>-7.6396009000000001E-2</v>
      </c>
      <c r="M3880">
        <v>7.3145524000000003E-2</v>
      </c>
    </row>
    <row r="3881" spans="1:13" x14ac:dyDescent="0.2">
      <c r="A3881" t="s">
        <v>1124</v>
      </c>
      <c r="B3881" t="s">
        <v>11794</v>
      </c>
      <c r="C3881" t="s">
        <v>15429</v>
      </c>
      <c r="D3881" t="s">
        <v>11793</v>
      </c>
      <c r="E3881" t="s">
        <v>11792</v>
      </c>
      <c r="F3881">
        <v>2737</v>
      </c>
      <c r="G3881">
        <v>1.6114510000000001E-3</v>
      </c>
      <c r="H3881">
        <v>3.7908352999999999E-2</v>
      </c>
      <c r="I3881">
        <v>0.96609594899999995</v>
      </c>
      <c r="J3881">
        <v>-3.6497E-4</v>
      </c>
      <c r="K3881">
        <v>7.4300371000000004E-2</v>
      </c>
      <c r="L3881">
        <v>-7.2688921000000004E-2</v>
      </c>
      <c r="M3881">
        <v>7.5911822000000004E-2</v>
      </c>
    </row>
    <row r="3882" spans="1:13" x14ac:dyDescent="0.2">
      <c r="A3882" t="s">
        <v>211</v>
      </c>
      <c r="B3882" t="s">
        <v>13912</v>
      </c>
      <c r="C3882" t="s">
        <v>14572</v>
      </c>
      <c r="D3882" t="s">
        <v>13911</v>
      </c>
      <c r="E3882" t="s">
        <v>13910</v>
      </c>
      <c r="F3882">
        <v>2737</v>
      </c>
      <c r="G3882">
        <v>-1.583054E-3</v>
      </c>
      <c r="H3882">
        <v>3.7309725000000002E-2</v>
      </c>
      <c r="I3882">
        <v>0.96615896199999995</v>
      </c>
      <c r="J3882">
        <v>-3.6497199999999997E-4</v>
      </c>
      <c r="K3882">
        <v>7.3127060999999993E-2</v>
      </c>
      <c r="L3882">
        <v>-7.4710114999999994E-2</v>
      </c>
      <c r="M3882">
        <v>7.1544007000000007E-2</v>
      </c>
    </row>
    <row r="3883" spans="1:13" x14ac:dyDescent="0.2">
      <c r="A3883" t="s">
        <v>2723</v>
      </c>
      <c r="B3883" t="s">
        <v>7682</v>
      </c>
      <c r="C3883" t="s">
        <v>14526</v>
      </c>
      <c r="D3883" t="s">
        <v>7681</v>
      </c>
      <c r="E3883" t="s">
        <v>7681</v>
      </c>
      <c r="F3883">
        <v>2737</v>
      </c>
      <c r="G3883">
        <v>1.627182E-3</v>
      </c>
      <c r="H3883">
        <v>3.8537982999999998E-2</v>
      </c>
      <c r="I3883">
        <v>0.96632416600000004</v>
      </c>
      <c r="J3883">
        <v>-3.6497899999999998E-4</v>
      </c>
      <c r="K3883">
        <v>7.5534446000000005E-2</v>
      </c>
      <c r="L3883">
        <v>-7.3907264E-2</v>
      </c>
      <c r="M3883">
        <v>7.7161627999999996E-2</v>
      </c>
    </row>
    <row r="3884" spans="1:13" x14ac:dyDescent="0.2">
      <c r="A3884" t="s">
        <v>13</v>
      </c>
      <c r="B3884" t="s">
        <v>14368</v>
      </c>
      <c r="C3884" t="s">
        <v>14388</v>
      </c>
      <c r="D3884" t="s">
        <v>14367</v>
      </c>
      <c r="E3884" t="s">
        <v>14366</v>
      </c>
      <c r="F3884">
        <v>2737</v>
      </c>
      <c r="G3884">
        <v>-1.5996300000000001E-3</v>
      </c>
      <c r="H3884">
        <v>3.8277732000000002E-2</v>
      </c>
      <c r="I3884">
        <v>0.96666907700000004</v>
      </c>
      <c r="J3884">
        <v>-3.6499200000000002E-4</v>
      </c>
      <c r="K3884">
        <v>7.5024355000000001E-2</v>
      </c>
      <c r="L3884">
        <v>-7.6623985000000006E-2</v>
      </c>
      <c r="M3884">
        <v>7.3424724999999996E-2</v>
      </c>
    </row>
    <row r="3885" spans="1:13" x14ac:dyDescent="0.2">
      <c r="A3885" t="s">
        <v>1291</v>
      </c>
      <c r="B3885" t="s">
        <v>11374</v>
      </c>
      <c r="C3885" t="s">
        <v>15583</v>
      </c>
      <c r="D3885" t="s">
        <v>11373</v>
      </c>
      <c r="E3885" t="s">
        <v>11372</v>
      </c>
      <c r="F3885">
        <v>2737</v>
      </c>
      <c r="G3885">
        <v>-1.5823580000000001E-3</v>
      </c>
      <c r="H3885">
        <v>3.7960387999999998E-2</v>
      </c>
      <c r="I3885">
        <v>0.96675329499999996</v>
      </c>
      <c r="J3885">
        <v>-3.6499500000000001E-4</v>
      </c>
      <c r="K3885">
        <v>7.4402361E-2</v>
      </c>
      <c r="L3885">
        <v>-7.5984719000000006E-2</v>
      </c>
      <c r="M3885">
        <v>7.2820003999999994E-2</v>
      </c>
    </row>
    <row r="3886" spans="1:13" x14ac:dyDescent="0.2">
      <c r="A3886" t="s">
        <v>2136</v>
      </c>
      <c r="B3886" t="s">
        <v>9199</v>
      </c>
      <c r="C3886" t="s">
        <v>16353</v>
      </c>
      <c r="D3886" t="s">
        <v>9198</v>
      </c>
      <c r="E3886" t="s">
        <v>9197</v>
      </c>
      <c r="F3886">
        <v>2737</v>
      </c>
      <c r="G3886">
        <v>1.60294E-3</v>
      </c>
      <c r="H3886">
        <v>3.8589635999999997E-2</v>
      </c>
      <c r="I3886">
        <v>0.96686996000000003</v>
      </c>
      <c r="J3886">
        <v>-3.6499999999999998E-4</v>
      </c>
      <c r="K3886">
        <v>7.5635685999999994E-2</v>
      </c>
      <c r="L3886">
        <v>-7.4032745999999997E-2</v>
      </c>
      <c r="M3886">
        <v>7.7238625000000005E-2</v>
      </c>
    </row>
    <row r="3887" spans="1:13" x14ac:dyDescent="0.2">
      <c r="A3887" t="s">
        <v>821</v>
      </c>
      <c r="B3887" t="s">
        <v>12516</v>
      </c>
      <c r="C3887" t="s">
        <v>15146</v>
      </c>
      <c r="D3887" t="s">
        <v>12515</v>
      </c>
      <c r="E3887" t="s">
        <v>12514</v>
      </c>
      <c r="F3887">
        <v>2737</v>
      </c>
      <c r="G3887">
        <v>1.579462E-3</v>
      </c>
      <c r="H3887">
        <v>3.8122399000000001E-2</v>
      </c>
      <c r="I3887">
        <v>0.96695505299999995</v>
      </c>
      <c r="J3887">
        <v>-3.6500299999999997E-4</v>
      </c>
      <c r="K3887">
        <v>7.4719903000000004E-2</v>
      </c>
      <c r="L3887">
        <v>-7.3140441E-2</v>
      </c>
      <c r="M3887">
        <v>7.6299364999999994E-2</v>
      </c>
    </row>
    <row r="3888" spans="1:13" x14ac:dyDescent="0.2">
      <c r="A3888" t="s">
        <v>499</v>
      </c>
      <c r="B3888" t="s">
        <v>13260</v>
      </c>
      <c r="C3888" t="s">
        <v>14844</v>
      </c>
      <c r="D3888" t="s">
        <v>13259</v>
      </c>
      <c r="E3888" t="s">
        <v>13258</v>
      </c>
      <c r="F3888">
        <v>2737</v>
      </c>
      <c r="G3888">
        <v>-1.56561E-3</v>
      </c>
      <c r="H3888">
        <v>3.8082871999999997E-2</v>
      </c>
      <c r="I3888">
        <v>0.96721071300000006</v>
      </c>
      <c r="J3888">
        <v>-3.6501300000000002E-4</v>
      </c>
      <c r="K3888">
        <v>7.4642428999999996E-2</v>
      </c>
      <c r="L3888">
        <v>-7.6208039000000005E-2</v>
      </c>
      <c r="M3888">
        <v>7.3076818000000002E-2</v>
      </c>
    </row>
    <row r="3889" spans="1:13" x14ac:dyDescent="0.2">
      <c r="A3889" t="s">
        <v>3236</v>
      </c>
      <c r="B3889" t="s">
        <v>6302</v>
      </c>
      <c r="C3889" t="s">
        <v>17318</v>
      </c>
      <c r="D3889" t="s">
        <v>6301</v>
      </c>
      <c r="E3889" t="s">
        <v>6300</v>
      </c>
      <c r="F3889">
        <v>2737</v>
      </c>
      <c r="G3889">
        <v>-1.560926E-3</v>
      </c>
      <c r="H3889">
        <v>3.8064261000000002E-2</v>
      </c>
      <c r="I3889">
        <v>0.96729278500000004</v>
      </c>
      <c r="J3889">
        <v>-3.6501600000000002E-4</v>
      </c>
      <c r="K3889">
        <v>7.4605953000000003E-2</v>
      </c>
      <c r="L3889">
        <v>-7.6166879000000007E-2</v>
      </c>
      <c r="M3889">
        <v>7.3045025999999999E-2</v>
      </c>
    </row>
    <row r="3890" spans="1:13" x14ac:dyDescent="0.2">
      <c r="A3890" t="s">
        <v>231</v>
      </c>
      <c r="B3890" t="s">
        <v>4733</v>
      </c>
      <c r="C3890" t="s">
        <v>14592</v>
      </c>
      <c r="D3890" t="s">
        <v>4732</v>
      </c>
      <c r="E3890" t="s">
        <v>4731</v>
      </c>
      <c r="F3890">
        <v>2737</v>
      </c>
      <c r="G3890">
        <v>1.5683660000000001E-3</v>
      </c>
      <c r="H3890">
        <v>3.8279976E-2</v>
      </c>
      <c r="I3890">
        <v>0.96732205999999998</v>
      </c>
      <c r="J3890">
        <v>-3.6501699999999998E-4</v>
      </c>
      <c r="K3890">
        <v>7.5028753000000004E-2</v>
      </c>
      <c r="L3890">
        <v>-7.3460387000000002E-2</v>
      </c>
      <c r="M3890">
        <v>7.6597120000000005E-2</v>
      </c>
    </row>
    <row r="3891" spans="1:13" x14ac:dyDescent="0.2">
      <c r="A3891" t="s">
        <v>1436</v>
      </c>
      <c r="B3891" t="s">
        <v>11011</v>
      </c>
      <c r="C3891" t="s">
        <v>15718</v>
      </c>
      <c r="D3891" t="s">
        <v>11010</v>
      </c>
      <c r="E3891" t="s">
        <v>11009</v>
      </c>
      <c r="F3891">
        <v>2737</v>
      </c>
      <c r="G3891">
        <v>1.5405799999999999E-3</v>
      </c>
      <c r="H3891">
        <v>3.8226468E-2</v>
      </c>
      <c r="I3891">
        <v>0.967855782</v>
      </c>
      <c r="J3891">
        <v>-3.6503700000000002E-4</v>
      </c>
      <c r="K3891">
        <v>7.4923877E-2</v>
      </c>
      <c r="L3891">
        <v>-7.3383297E-2</v>
      </c>
      <c r="M3891">
        <v>7.6464457E-2</v>
      </c>
    </row>
    <row r="3892" spans="1:13" x14ac:dyDescent="0.2">
      <c r="A3892" t="s">
        <v>3161</v>
      </c>
      <c r="B3892" t="s">
        <v>6513</v>
      </c>
      <c r="C3892" t="s">
        <v>17252</v>
      </c>
      <c r="D3892" t="s">
        <v>6512</v>
      </c>
      <c r="E3892" t="s">
        <v>6511</v>
      </c>
      <c r="F3892">
        <v>2737</v>
      </c>
      <c r="G3892">
        <v>-1.49647E-3</v>
      </c>
      <c r="H3892">
        <v>3.7502001E-2</v>
      </c>
      <c r="I3892">
        <v>0.96817278799999995</v>
      </c>
      <c r="J3892">
        <v>-3.6504799999999998E-4</v>
      </c>
      <c r="K3892">
        <v>7.3503921E-2</v>
      </c>
      <c r="L3892">
        <v>-7.5000391E-2</v>
      </c>
      <c r="M3892">
        <v>7.2007451E-2</v>
      </c>
    </row>
    <row r="3893" spans="1:13" x14ac:dyDescent="0.2">
      <c r="A3893" t="s">
        <v>3124</v>
      </c>
      <c r="B3893" t="s">
        <v>6615</v>
      </c>
      <c r="C3893" t="s">
        <v>17222</v>
      </c>
      <c r="D3893" t="s">
        <v>6614</v>
      </c>
      <c r="E3893" t="s">
        <v>6614</v>
      </c>
      <c r="F3893">
        <v>2737</v>
      </c>
      <c r="G3893">
        <v>1.5168270000000001E-3</v>
      </c>
      <c r="H3893">
        <v>3.8266361999999998E-2</v>
      </c>
      <c r="I3893">
        <v>0.96838409599999997</v>
      </c>
      <c r="J3893">
        <v>-3.65056E-4</v>
      </c>
      <c r="K3893">
        <v>7.5002070000000004E-2</v>
      </c>
      <c r="L3893">
        <v>-7.3485243000000006E-2</v>
      </c>
      <c r="M3893">
        <v>7.6518898000000002E-2</v>
      </c>
    </row>
    <row r="3894" spans="1:13" x14ac:dyDescent="0.2">
      <c r="A3894" t="s">
        <v>2964</v>
      </c>
      <c r="B3894" t="s">
        <v>7048</v>
      </c>
      <c r="C3894" t="s">
        <v>17076</v>
      </c>
      <c r="D3894" t="s">
        <v>7047</v>
      </c>
      <c r="E3894" t="s">
        <v>7046</v>
      </c>
      <c r="F3894">
        <v>2737</v>
      </c>
      <c r="G3894">
        <v>1.495826E-3</v>
      </c>
      <c r="H3894">
        <v>3.8029540000000001E-2</v>
      </c>
      <c r="I3894">
        <v>0.96862756500000002</v>
      </c>
      <c r="J3894">
        <v>-3.6506499999999998E-4</v>
      </c>
      <c r="K3894">
        <v>7.4537898000000005E-2</v>
      </c>
      <c r="L3894">
        <v>-7.3042072E-2</v>
      </c>
      <c r="M3894">
        <v>7.6033722999999998E-2</v>
      </c>
    </row>
    <row r="3895" spans="1:13" x14ac:dyDescent="0.2">
      <c r="A3895" t="s">
        <v>857</v>
      </c>
      <c r="B3895" t="s">
        <v>12431</v>
      </c>
      <c r="C3895" t="s">
        <v>15181</v>
      </c>
      <c r="D3895" t="s">
        <v>12430</v>
      </c>
      <c r="E3895" t="s">
        <v>12429</v>
      </c>
      <c r="F3895">
        <v>2737</v>
      </c>
      <c r="G3895">
        <v>1.5019569999999999E-3</v>
      </c>
      <c r="H3895">
        <v>3.8433663E-2</v>
      </c>
      <c r="I3895">
        <v>0.96883008299999995</v>
      </c>
      <c r="J3895">
        <v>-3.6507199999999998E-4</v>
      </c>
      <c r="K3895">
        <v>7.5329980000000005E-2</v>
      </c>
      <c r="L3895">
        <v>-7.3828021999999993E-2</v>
      </c>
      <c r="M3895">
        <v>7.6831937000000003E-2</v>
      </c>
    </row>
    <row r="3896" spans="1:13" x14ac:dyDescent="0.2">
      <c r="A3896" t="s">
        <v>2465</v>
      </c>
      <c r="B3896" t="s">
        <v>6325</v>
      </c>
      <c r="C3896" t="s">
        <v>16643</v>
      </c>
      <c r="D3896" t="s">
        <v>6324</v>
      </c>
      <c r="E3896" t="s">
        <v>6323</v>
      </c>
      <c r="F3896">
        <v>2737</v>
      </c>
      <c r="G3896">
        <v>1.4793390000000001E-3</v>
      </c>
      <c r="H3896">
        <v>3.7855584999999997E-2</v>
      </c>
      <c r="I3896">
        <v>0.96883065999999995</v>
      </c>
      <c r="J3896">
        <v>-3.6507199999999998E-4</v>
      </c>
      <c r="K3896">
        <v>7.4196946999999999E-2</v>
      </c>
      <c r="L3896">
        <v>-7.2717608000000003E-2</v>
      </c>
      <c r="M3896">
        <v>7.5676286999999995E-2</v>
      </c>
    </row>
    <row r="3897" spans="1:13" x14ac:dyDescent="0.2">
      <c r="A3897" t="s">
        <v>1845</v>
      </c>
      <c r="B3897" t="s">
        <v>9963</v>
      </c>
      <c r="C3897" t="s">
        <v>16092</v>
      </c>
      <c r="D3897" t="s">
        <v>9962</v>
      </c>
      <c r="E3897" t="s">
        <v>4190</v>
      </c>
      <c r="F3897">
        <v>2737</v>
      </c>
      <c r="G3897">
        <v>1.463034E-3</v>
      </c>
      <c r="H3897">
        <v>3.8057479999999998E-2</v>
      </c>
      <c r="I3897">
        <v>0.969337483</v>
      </c>
      <c r="J3897">
        <v>-3.6508999999999999E-4</v>
      </c>
      <c r="K3897">
        <v>7.4592661000000005E-2</v>
      </c>
      <c r="L3897">
        <v>-7.3129627000000003E-2</v>
      </c>
      <c r="M3897">
        <v>7.6055695000000006E-2</v>
      </c>
    </row>
    <row r="3898" spans="1:13" x14ac:dyDescent="0.2">
      <c r="A3898" t="s">
        <v>2476</v>
      </c>
      <c r="B3898" t="s">
        <v>8319</v>
      </c>
      <c r="C3898" t="s">
        <v>16653</v>
      </c>
      <c r="D3898" t="s">
        <v>8318</v>
      </c>
      <c r="E3898" t="s">
        <v>8317</v>
      </c>
      <c r="F3898">
        <v>2737</v>
      </c>
      <c r="G3898">
        <v>-1.4090330000000001E-3</v>
      </c>
      <c r="H3898">
        <v>3.7593234000000003E-2</v>
      </c>
      <c r="I3898">
        <v>0.97010419699999995</v>
      </c>
      <c r="J3898">
        <v>-3.6511699999999998E-4</v>
      </c>
      <c r="K3898">
        <v>7.3682738999999997E-2</v>
      </c>
      <c r="L3898">
        <v>-7.5091772000000001E-2</v>
      </c>
      <c r="M3898">
        <v>7.2273705999999993E-2</v>
      </c>
    </row>
    <row r="3899" spans="1:13" x14ac:dyDescent="0.2">
      <c r="A3899" t="s">
        <v>3232</v>
      </c>
      <c r="B3899" t="s">
        <v>6310</v>
      </c>
      <c r="C3899" t="s">
        <v>17315</v>
      </c>
      <c r="D3899" t="s">
        <v>6309</v>
      </c>
      <c r="E3899" t="s">
        <v>6308</v>
      </c>
      <c r="F3899">
        <v>2737</v>
      </c>
      <c r="G3899">
        <v>1.431718E-3</v>
      </c>
      <c r="H3899">
        <v>3.8283443E-2</v>
      </c>
      <c r="I3899">
        <v>0.970170529</v>
      </c>
      <c r="J3899">
        <v>-3.6511900000000001E-4</v>
      </c>
      <c r="K3899">
        <v>7.5035547999999994E-2</v>
      </c>
      <c r="L3899">
        <v>-7.3603829999999995E-2</v>
      </c>
      <c r="M3899">
        <v>7.6467265000000006E-2</v>
      </c>
    </row>
    <row r="3900" spans="1:13" x14ac:dyDescent="0.2">
      <c r="A3900" t="s">
        <v>203</v>
      </c>
      <c r="B3900" t="s">
        <v>13932</v>
      </c>
      <c r="C3900" t="s">
        <v>14564</v>
      </c>
      <c r="D3900" t="s">
        <v>13931</v>
      </c>
      <c r="E3900" t="s">
        <v>13930</v>
      </c>
      <c r="F3900">
        <v>2737</v>
      </c>
      <c r="G3900">
        <v>-1.3843390000000001E-3</v>
      </c>
      <c r="H3900">
        <v>3.8157212000000003E-2</v>
      </c>
      <c r="I3900">
        <v>0.97106183199999996</v>
      </c>
      <c r="J3900">
        <v>-3.65149E-4</v>
      </c>
      <c r="K3900">
        <v>7.4788135000000006E-2</v>
      </c>
      <c r="L3900">
        <v>-7.6172474000000004E-2</v>
      </c>
      <c r="M3900">
        <v>7.3403794999999994E-2</v>
      </c>
    </row>
    <row r="3901" spans="1:13" x14ac:dyDescent="0.2">
      <c r="A3901" t="s">
        <v>2264</v>
      </c>
      <c r="B3901" t="s">
        <v>8864</v>
      </c>
      <c r="C3901" t="s">
        <v>16464</v>
      </c>
      <c r="D3901" t="s">
        <v>8863</v>
      </c>
      <c r="E3901" t="s">
        <v>8862</v>
      </c>
      <c r="F3901">
        <v>2737</v>
      </c>
      <c r="G3901">
        <v>1.391689E-3</v>
      </c>
      <c r="H3901">
        <v>3.8439349999999997E-2</v>
      </c>
      <c r="I3901">
        <v>0.97112169800000003</v>
      </c>
      <c r="J3901">
        <v>-3.6515099999999997E-4</v>
      </c>
      <c r="K3901">
        <v>7.5341125999999994E-2</v>
      </c>
      <c r="L3901">
        <v>-7.3949437000000007E-2</v>
      </c>
      <c r="M3901">
        <v>7.6732814999999996E-2</v>
      </c>
    </row>
    <row r="3902" spans="1:13" x14ac:dyDescent="0.2">
      <c r="A3902" t="s">
        <v>678</v>
      </c>
      <c r="B3902" t="s">
        <v>12843</v>
      </c>
      <c r="C3902" t="s">
        <v>15013</v>
      </c>
      <c r="D3902" t="s">
        <v>12842</v>
      </c>
      <c r="E3902" t="s">
        <v>12841</v>
      </c>
      <c r="F3902">
        <v>2737</v>
      </c>
      <c r="G3902">
        <v>-1.372198E-3</v>
      </c>
      <c r="H3902">
        <v>3.8051822999999999E-2</v>
      </c>
      <c r="I3902">
        <v>0.97123612400000003</v>
      </c>
      <c r="J3902">
        <v>-3.6515499999999998E-4</v>
      </c>
      <c r="K3902">
        <v>7.4581572999999998E-2</v>
      </c>
      <c r="L3902">
        <v>-7.5953771000000003E-2</v>
      </c>
      <c r="M3902">
        <v>7.3209376000000007E-2</v>
      </c>
    </row>
    <row r="3903" spans="1:13" x14ac:dyDescent="0.2">
      <c r="A3903" t="s">
        <v>90</v>
      </c>
      <c r="B3903" t="s">
        <v>14206</v>
      </c>
      <c r="C3903" t="s">
        <v>14458</v>
      </c>
      <c r="D3903" t="s">
        <v>14205</v>
      </c>
      <c r="E3903" t="s">
        <v>14204</v>
      </c>
      <c r="F3903">
        <v>2737</v>
      </c>
      <c r="G3903">
        <v>-1.379419E-3</v>
      </c>
      <c r="H3903">
        <v>3.8358588999999998E-2</v>
      </c>
      <c r="I3903">
        <v>0.97131596600000003</v>
      </c>
      <c r="J3903">
        <v>-3.6515799999999998E-4</v>
      </c>
      <c r="K3903">
        <v>7.5182835000000003E-2</v>
      </c>
      <c r="L3903">
        <v>-7.6562252999999997E-2</v>
      </c>
      <c r="M3903">
        <v>7.3803415999999997E-2</v>
      </c>
    </row>
    <row r="3904" spans="1:13" x14ac:dyDescent="0.2">
      <c r="A3904" t="s">
        <v>3661</v>
      </c>
      <c r="B3904" t="s">
        <v>5109</v>
      </c>
      <c r="C3904" t="s">
        <v>17676</v>
      </c>
      <c r="D3904" t="s">
        <v>5108</v>
      </c>
      <c r="E3904" t="s">
        <v>5107</v>
      </c>
      <c r="F3904">
        <v>2737</v>
      </c>
      <c r="G3904">
        <v>-1.3637969999999999E-3</v>
      </c>
      <c r="H3904">
        <v>3.8106807999999999E-2</v>
      </c>
      <c r="I3904">
        <v>0.97145336400000004</v>
      </c>
      <c r="J3904">
        <v>-3.6516199999999998E-4</v>
      </c>
      <c r="K3904">
        <v>7.4689344000000005E-2</v>
      </c>
      <c r="L3904">
        <v>-7.6053141000000005E-2</v>
      </c>
      <c r="M3904">
        <v>7.3325546000000005E-2</v>
      </c>
    </row>
    <row r="3905" spans="1:13" x14ac:dyDescent="0.2">
      <c r="A3905" t="s">
        <v>1639</v>
      </c>
      <c r="B3905" t="s">
        <v>10487</v>
      </c>
      <c r="C3905" t="s">
        <v>15897</v>
      </c>
      <c r="D3905" t="s">
        <v>10486</v>
      </c>
      <c r="E3905" t="s">
        <v>10485</v>
      </c>
      <c r="F3905">
        <v>2737</v>
      </c>
      <c r="G3905">
        <v>1.3511770000000001E-3</v>
      </c>
      <c r="H3905">
        <v>3.799052E-2</v>
      </c>
      <c r="I3905">
        <v>0.97163089199999997</v>
      </c>
      <c r="J3905">
        <v>-3.6516800000000002E-4</v>
      </c>
      <c r="K3905">
        <v>7.446142E-2</v>
      </c>
      <c r="L3905">
        <v>-7.3110243000000005E-2</v>
      </c>
      <c r="M3905">
        <v>7.5812595999999996E-2</v>
      </c>
    </row>
    <row r="3906" spans="1:13" x14ac:dyDescent="0.2">
      <c r="A3906" t="s">
        <v>236</v>
      </c>
      <c r="B3906" t="s">
        <v>13854</v>
      </c>
      <c r="C3906" t="s">
        <v>14597</v>
      </c>
      <c r="D3906" t="s">
        <v>13853</v>
      </c>
      <c r="E3906" t="s">
        <v>13852</v>
      </c>
      <c r="F3906">
        <v>2737</v>
      </c>
      <c r="G3906">
        <v>-1.3364760000000001E-3</v>
      </c>
      <c r="H3906">
        <v>3.7656807E-2</v>
      </c>
      <c r="I3906">
        <v>0.97169085300000002</v>
      </c>
      <c r="J3906">
        <v>-3.6517E-4</v>
      </c>
      <c r="K3906">
        <v>7.3807342999999997E-2</v>
      </c>
      <c r="L3906">
        <v>-7.5143818000000001E-2</v>
      </c>
      <c r="M3906">
        <v>7.2470866999999994E-2</v>
      </c>
    </row>
    <row r="3907" spans="1:13" x14ac:dyDescent="0.2">
      <c r="A3907" t="s">
        <v>2260</v>
      </c>
      <c r="B3907" t="s">
        <v>8873</v>
      </c>
      <c r="C3907" t="s">
        <v>15986</v>
      </c>
      <c r="D3907" t="s">
        <v>8872</v>
      </c>
      <c r="E3907" t="s">
        <v>8871</v>
      </c>
      <c r="F3907">
        <v>2737</v>
      </c>
      <c r="G3907">
        <v>1.3434110000000001E-3</v>
      </c>
      <c r="H3907">
        <v>3.8108086999999999E-2</v>
      </c>
      <c r="I3907">
        <v>0.97188085099999999</v>
      </c>
      <c r="J3907">
        <v>-3.6517599999999999E-4</v>
      </c>
      <c r="K3907">
        <v>7.4691851000000004E-2</v>
      </c>
      <c r="L3907">
        <v>-7.3348440000000001E-2</v>
      </c>
      <c r="M3907">
        <v>7.6035262000000006E-2</v>
      </c>
    </row>
    <row r="3908" spans="1:13" x14ac:dyDescent="0.2">
      <c r="A3908" t="s">
        <v>3260</v>
      </c>
      <c r="B3908" t="s">
        <v>6239</v>
      </c>
      <c r="C3908" t="s">
        <v>17338</v>
      </c>
      <c r="D3908" t="s">
        <v>6238</v>
      </c>
      <c r="E3908" t="s">
        <v>6237</v>
      </c>
      <c r="F3908">
        <v>2737</v>
      </c>
      <c r="G3908">
        <v>1.346044E-3</v>
      </c>
      <c r="H3908">
        <v>3.8210328000000002E-2</v>
      </c>
      <c r="I3908">
        <v>0.97190112500000003</v>
      </c>
      <c r="J3908">
        <v>-3.65177E-4</v>
      </c>
      <c r="K3908">
        <v>7.4892242999999997E-2</v>
      </c>
      <c r="L3908">
        <v>-7.3546200000000006E-2</v>
      </c>
      <c r="M3908">
        <v>7.6238287000000002E-2</v>
      </c>
    </row>
    <row r="3909" spans="1:13" x14ac:dyDescent="0.2">
      <c r="A3909" t="s">
        <v>1888</v>
      </c>
      <c r="B3909" t="s">
        <v>9854</v>
      </c>
      <c r="C3909" t="s">
        <v>16130</v>
      </c>
      <c r="D3909" t="s">
        <v>4048</v>
      </c>
      <c r="E3909" t="s">
        <v>9853</v>
      </c>
      <c r="F3909">
        <v>2737</v>
      </c>
      <c r="G3909">
        <v>1.34333E-3</v>
      </c>
      <c r="H3909">
        <v>3.8205774999999997E-2</v>
      </c>
      <c r="I3909">
        <v>0.97195442099999996</v>
      </c>
      <c r="J3909">
        <v>-3.6517899999999998E-4</v>
      </c>
      <c r="K3909">
        <v>7.4883319000000004E-2</v>
      </c>
      <c r="L3909">
        <v>-7.3539989E-2</v>
      </c>
      <c r="M3909">
        <v>7.6226647999999994E-2</v>
      </c>
    </row>
    <row r="3910" spans="1:13" x14ac:dyDescent="0.2">
      <c r="A3910" t="s">
        <v>2106</v>
      </c>
      <c r="B3910" t="s">
        <v>9272</v>
      </c>
      <c r="C3910" t="s">
        <v>16330</v>
      </c>
      <c r="D3910" t="s">
        <v>9271</v>
      </c>
      <c r="E3910" t="s">
        <v>9270</v>
      </c>
      <c r="F3910">
        <v>2737</v>
      </c>
      <c r="G3910">
        <v>1.3398240000000001E-3</v>
      </c>
      <c r="H3910">
        <v>3.8441561999999999E-2</v>
      </c>
      <c r="I3910">
        <v>0.97219908300000002</v>
      </c>
      <c r="J3910">
        <v>-3.6518599999999998E-4</v>
      </c>
      <c r="K3910">
        <v>7.5345462000000002E-2</v>
      </c>
      <c r="L3910">
        <v>-7.4005637999999999E-2</v>
      </c>
      <c r="M3910">
        <v>7.6685286000000005E-2</v>
      </c>
    </row>
    <row r="3911" spans="1:13" x14ac:dyDescent="0.2">
      <c r="A3911" t="s">
        <v>2001</v>
      </c>
      <c r="B3911" t="s">
        <v>9563</v>
      </c>
      <c r="C3911" t="s">
        <v>16231</v>
      </c>
      <c r="D3911" t="s">
        <v>9562</v>
      </c>
      <c r="E3911" t="s">
        <v>9561</v>
      </c>
      <c r="F3911">
        <v>2737</v>
      </c>
      <c r="G3911">
        <v>-1.3056389999999999E-3</v>
      </c>
      <c r="H3911">
        <v>3.8131381999999998E-2</v>
      </c>
      <c r="I3911">
        <v>0.97268783199999997</v>
      </c>
      <c r="J3911">
        <v>-3.6520200000000002E-4</v>
      </c>
      <c r="K3911">
        <v>7.4737509999999993E-2</v>
      </c>
      <c r="L3911">
        <v>-7.6043149000000004E-2</v>
      </c>
      <c r="M3911">
        <v>7.3431869999999996E-2</v>
      </c>
    </row>
    <row r="3912" spans="1:13" x14ac:dyDescent="0.2">
      <c r="A3912" t="s">
        <v>2173</v>
      </c>
      <c r="B3912" t="s">
        <v>9098</v>
      </c>
      <c r="C3912" t="s">
        <v>16385</v>
      </c>
      <c r="D3912" t="s">
        <v>9097</v>
      </c>
      <c r="E3912" t="s">
        <v>9096</v>
      </c>
      <c r="F3912">
        <v>2737</v>
      </c>
      <c r="G3912">
        <v>-1.319303E-3</v>
      </c>
      <c r="H3912">
        <v>3.8588626000000001E-2</v>
      </c>
      <c r="I3912">
        <v>0.97272899899999998</v>
      </c>
      <c r="J3912">
        <v>-3.6520299999999998E-4</v>
      </c>
      <c r="K3912">
        <v>7.5633706999999994E-2</v>
      </c>
      <c r="L3912">
        <v>-7.6953010000000002E-2</v>
      </c>
      <c r="M3912">
        <v>7.4314403000000001E-2</v>
      </c>
    </row>
    <row r="3913" spans="1:13" x14ac:dyDescent="0.2">
      <c r="A3913" t="s">
        <v>221</v>
      </c>
      <c r="B3913" t="s">
        <v>10649</v>
      </c>
      <c r="C3913" t="s">
        <v>14582</v>
      </c>
      <c r="D3913" t="s">
        <v>10648</v>
      </c>
      <c r="E3913" t="s">
        <v>10647</v>
      </c>
      <c r="F3913">
        <v>2737</v>
      </c>
      <c r="G3913">
        <v>-1.281075E-3</v>
      </c>
      <c r="H3913">
        <v>3.8041018000000003E-2</v>
      </c>
      <c r="I3913">
        <v>0.97313784999999997</v>
      </c>
      <c r="J3913">
        <v>-3.6521600000000002E-4</v>
      </c>
      <c r="K3913">
        <v>7.4560396000000001E-2</v>
      </c>
      <c r="L3913">
        <v>-7.5841470999999994E-2</v>
      </c>
      <c r="M3913">
        <v>7.3279320999999994E-2</v>
      </c>
    </row>
    <row r="3914" spans="1:13" x14ac:dyDescent="0.2">
      <c r="A3914" t="s">
        <v>553</v>
      </c>
      <c r="B3914" t="s">
        <v>13142</v>
      </c>
      <c r="C3914" t="s">
        <v>14895</v>
      </c>
      <c r="D3914" t="s">
        <v>13141</v>
      </c>
      <c r="E3914" t="s">
        <v>13140</v>
      </c>
      <c r="F3914">
        <v>2737</v>
      </c>
      <c r="G3914">
        <v>1.292414E-3</v>
      </c>
      <c r="H3914">
        <v>3.8446807E-2</v>
      </c>
      <c r="I3914">
        <v>0.973186102</v>
      </c>
      <c r="J3914">
        <v>-3.6521699999999998E-4</v>
      </c>
      <c r="K3914">
        <v>7.5355743000000003E-2</v>
      </c>
      <c r="L3914">
        <v>-7.4063327999999998E-2</v>
      </c>
      <c r="M3914">
        <v>7.6648156999999995E-2</v>
      </c>
    </row>
    <row r="3915" spans="1:13" x14ac:dyDescent="0.2">
      <c r="A3915" t="s">
        <v>2746</v>
      </c>
      <c r="B3915" t="s">
        <v>7618</v>
      </c>
      <c r="C3915" t="s">
        <v>16893</v>
      </c>
      <c r="D3915" t="s">
        <v>7617</v>
      </c>
      <c r="E3915" t="s">
        <v>7616</v>
      </c>
      <c r="F3915">
        <v>2737</v>
      </c>
      <c r="G3915">
        <v>-1.2634930000000001E-3</v>
      </c>
      <c r="H3915">
        <v>3.8206492000000002E-2</v>
      </c>
      <c r="I3915">
        <v>0.97362109699999999</v>
      </c>
      <c r="J3915">
        <v>-3.6523099999999999E-4</v>
      </c>
      <c r="K3915">
        <v>7.4884724999999999E-2</v>
      </c>
      <c r="L3915">
        <v>-7.6148217000000004E-2</v>
      </c>
      <c r="M3915">
        <v>7.3621231999999995E-2</v>
      </c>
    </row>
    <row r="3916" spans="1:13" x14ac:dyDescent="0.2">
      <c r="A3916" t="s">
        <v>2642</v>
      </c>
      <c r="B3916" t="s">
        <v>7897</v>
      </c>
      <c r="C3916" t="s">
        <v>16800</v>
      </c>
      <c r="D3916" t="s">
        <v>7896</v>
      </c>
      <c r="E3916" t="s">
        <v>7895</v>
      </c>
      <c r="F3916">
        <v>2737</v>
      </c>
      <c r="G3916">
        <v>-1.2569250000000001E-3</v>
      </c>
      <c r="H3916">
        <v>3.8276368999999998E-2</v>
      </c>
      <c r="I3916">
        <v>0.97380605600000003</v>
      </c>
      <c r="J3916">
        <v>-3.6523600000000001E-4</v>
      </c>
      <c r="K3916">
        <v>7.5021683000000006E-2</v>
      </c>
      <c r="L3916">
        <v>-7.6278607999999998E-2</v>
      </c>
      <c r="M3916">
        <v>7.3764758E-2</v>
      </c>
    </row>
    <row r="3917" spans="1:13" x14ac:dyDescent="0.2">
      <c r="A3917" t="s">
        <v>43</v>
      </c>
      <c r="B3917" t="s">
        <v>14306</v>
      </c>
      <c r="C3917" t="s">
        <v>14415</v>
      </c>
      <c r="D3917" t="s">
        <v>14305</v>
      </c>
      <c r="E3917" t="s">
        <v>14304</v>
      </c>
      <c r="F3917">
        <v>2737</v>
      </c>
      <c r="G3917">
        <v>-1.2399049999999999E-3</v>
      </c>
      <c r="H3917">
        <v>3.7886112E-2</v>
      </c>
      <c r="I3917">
        <v>0.97389454600000003</v>
      </c>
      <c r="J3917">
        <v>-3.65239E-4</v>
      </c>
      <c r="K3917">
        <v>7.4256779999999994E-2</v>
      </c>
      <c r="L3917">
        <v>-7.5496684999999994E-2</v>
      </c>
      <c r="M3917">
        <v>7.3016874999999995E-2</v>
      </c>
    </row>
    <row r="3918" spans="1:13" x14ac:dyDescent="0.2">
      <c r="A3918" t="s">
        <v>156</v>
      </c>
      <c r="B3918" t="s">
        <v>14050</v>
      </c>
      <c r="C3918" t="s">
        <v>14521</v>
      </c>
      <c r="D3918" t="s">
        <v>14049</v>
      </c>
      <c r="E3918" t="s">
        <v>14049</v>
      </c>
      <c r="F3918">
        <v>2737</v>
      </c>
      <c r="G3918">
        <v>1.241867E-3</v>
      </c>
      <c r="H3918">
        <v>3.8011383000000003E-2</v>
      </c>
      <c r="I3918">
        <v>0.97393940000000001</v>
      </c>
      <c r="J3918">
        <v>-3.6524000000000002E-4</v>
      </c>
      <c r="K3918">
        <v>7.4502311000000002E-2</v>
      </c>
      <c r="L3918">
        <v>-7.3260444999999993E-2</v>
      </c>
      <c r="M3918">
        <v>7.5744177999999995E-2</v>
      </c>
    </row>
    <row r="3919" spans="1:13" x14ac:dyDescent="0.2">
      <c r="A3919" t="s">
        <v>322</v>
      </c>
      <c r="B3919" t="s">
        <v>13667</v>
      </c>
      <c r="C3919" t="s">
        <v>14679</v>
      </c>
      <c r="D3919" t="s">
        <v>13666</v>
      </c>
      <c r="E3919" t="s">
        <v>13665</v>
      </c>
      <c r="F3919">
        <v>2737</v>
      </c>
      <c r="G3919">
        <v>-1.2339460000000001E-3</v>
      </c>
      <c r="H3919">
        <v>3.8095508E-2</v>
      </c>
      <c r="I3919">
        <v>0.97416272100000001</v>
      </c>
      <c r="J3919">
        <v>-3.6524700000000002E-4</v>
      </c>
      <c r="K3919">
        <v>7.4667195000000006E-2</v>
      </c>
      <c r="L3919">
        <v>-7.5901141000000005E-2</v>
      </c>
      <c r="M3919">
        <v>7.3433249000000006E-2</v>
      </c>
    </row>
    <row r="3920" spans="1:13" x14ac:dyDescent="0.2">
      <c r="A3920" t="s">
        <v>1676</v>
      </c>
      <c r="B3920" t="s">
        <v>9323</v>
      </c>
      <c r="C3920" t="s">
        <v>15930</v>
      </c>
      <c r="D3920" t="s">
        <v>10402</v>
      </c>
      <c r="E3920" t="s">
        <v>10401</v>
      </c>
      <c r="F3920">
        <v>2737</v>
      </c>
      <c r="G3920">
        <v>-1.237653E-3</v>
      </c>
      <c r="H3920">
        <v>3.8359248999999998E-2</v>
      </c>
      <c r="I3920">
        <v>0.97426323800000003</v>
      </c>
      <c r="J3920">
        <v>-3.6525000000000001E-4</v>
      </c>
      <c r="K3920">
        <v>7.5184128000000003E-2</v>
      </c>
      <c r="L3920">
        <v>-7.6421780999999994E-2</v>
      </c>
      <c r="M3920">
        <v>7.3946473999999998E-2</v>
      </c>
    </row>
    <row r="3921" spans="1:13" x14ac:dyDescent="0.2">
      <c r="A3921" t="s">
        <v>4027</v>
      </c>
      <c r="B3921" t="s">
        <v>4079</v>
      </c>
      <c r="C3921" t="s">
        <v>17967</v>
      </c>
      <c r="D3921" t="s">
        <v>4078</v>
      </c>
      <c r="E3921" t="s">
        <v>4077</v>
      </c>
      <c r="F3921">
        <v>2737</v>
      </c>
      <c r="G3921">
        <v>1.232938E-3</v>
      </c>
      <c r="H3921">
        <v>3.8476215000000001E-2</v>
      </c>
      <c r="I3921">
        <v>0.974439163</v>
      </c>
      <c r="J3921">
        <v>-3.6525499999999999E-4</v>
      </c>
      <c r="K3921">
        <v>7.5413381000000002E-2</v>
      </c>
      <c r="L3921">
        <v>-7.4180442999999999E-2</v>
      </c>
      <c r="M3921">
        <v>7.6646320000000004E-2</v>
      </c>
    </row>
    <row r="3922" spans="1:13" x14ac:dyDescent="0.2">
      <c r="A3922" t="s">
        <v>195</v>
      </c>
      <c r="B3922" t="s">
        <v>13304</v>
      </c>
      <c r="C3922" t="s">
        <v>14556</v>
      </c>
      <c r="D3922" t="s">
        <v>13303</v>
      </c>
      <c r="E3922" t="s">
        <v>13302</v>
      </c>
      <c r="F3922">
        <v>2737</v>
      </c>
      <c r="G3922">
        <v>1.22069E-3</v>
      </c>
      <c r="H3922">
        <v>3.8112426999999997E-2</v>
      </c>
      <c r="I3922">
        <v>0.97445152700000004</v>
      </c>
      <c r="J3922">
        <v>-3.6525499999999999E-4</v>
      </c>
      <c r="K3922">
        <v>7.4700357999999994E-2</v>
      </c>
      <c r="L3922">
        <v>-7.3479666999999999E-2</v>
      </c>
      <c r="M3922">
        <v>7.5921048000000005E-2</v>
      </c>
    </row>
    <row r="3923" spans="1:13" x14ac:dyDescent="0.2">
      <c r="A3923" t="s">
        <v>604</v>
      </c>
      <c r="B3923" t="s">
        <v>11289</v>
      </c>
      <c r="C3923" t="s">
        <v>14943</v>
      </c>
      <c r="D3923" t="s">
        <v>11288</v>
      </c>
      <c r="E3923" t="s">
        <v>11288</v>
      </c>
      <c r="F3923">
        <v>2737</v>
      </c>
      <c r="G3923">
        <v>-1.1953300000000001E-3</v>
      </c>
      <c r="H3923">
        <v>3.8237271000000003E-2</v>
      </c>
      <c r="I3923">
        <v>0.97506378800000004</v>
      </c>
      <c r="J3923">
        <v>-3.65273E-4</v>
      </c>
      <c r="K3923">
        <v>7.4945049999999999E-2</v>
      </c>
      <c r="L3923">
        <v>-7.6140379999999994E-2</v>
      </c>
      <c r="M3923">
        <v>7.3749721000000004E-2</v>
      </c>
    </row>
    <row r="3924" spans="1:13" x14ac:dyDescent="0.2">
      <c r="A3924" t="s">
        <v>719</v>
      </c>
      <c r="B3924" t="s">
        <v>12756</v>
      </c>
      <c r="C3924" t="s">
        <v>15051</v>
      </c>
      <c r="D3924" t="s">
        <v>12755</v>
      </c>
      <c r="E3924" t="s">
        <v>12754</v>
      </c>
      <c r="F3924">
        <v>2737</v>
      </c>
      <c r="G3924">
        <v>1.187975E-3</v>
      </c>
      <c r="H3924">
        <v>3.8410606999999999E-2</v>
      </c>
      <c r="I3924">
        <v>0.97532896700000005</v>
      </c>
      <c r="J3924">
        <v>-3.6528100000000001E-4</v>
      </c>
      <c r="K3924">
        <v>7.5284789000000005E-2</v>
      </c>
      <c r="L3924">
        <v>-7.4096813999999997E-2</v>
      </c>
      <c r="M3924">
        <v>7.6472763999999999E-2</v>
      </c>
    </row>
    <row r="3925" spans="1:13" x14ac:dyDescent="0.2">
      <c r="A3925" t="s">
        <v>505</v>
      </c>
      <c r="B3925" t="s">
        <v>10075</v>
      </c>
      <c r="C3925" t="s">
        <v>14849</v>
      </c>
      <c r="D3925" t="s">
        <v>12655</v>
      </c>
      <c r="E3925" t="s">
        <v>13244</v>
      </c>
      <c r="F3925">
        <v>2737</v>
      </c>
      <c r="G3925">
        <v>-1.161671E-3</v>
      </c>
      <c r="H3925">
        <v>3.7988776000000002E-2</v>
      </c>
      <c r="I3925">
        <v>0.97560726200000003</v>
      </c>
      <c r="J3925">
        <v>-3.6528899999999998E-4</v>
      </c>
      <c r="K3925">
        <v>7.4457999999999996E-2</v>
      </c>
      <c r="L3925">
        <v>-7.5619671999999999E-2</v>
      </c>
      <c r="M3925">
        <v>7.3296328999999993E-2</v>
      </c>
    </row>
    <row r="3926" spans="1:13" x14ac:dyDescent="0.2">
      <c r="A3926" t="s">
        <v>607</v>
      </c>
      <c r="B3926" t="s">
        <v>13013</v>
      </c>
      <c r="C3926" t="s">
        <v>14945</v>
      </c>
      <c r="D3926" t="s">
        <v>13012</v>
      </c>
      <c r="E3926" t="s">
        <v>13011</v>
      </c>
      <c r="F3926">
        <v>2737</v>
      </c>
      <c r="G3926">
        <v>1.1525249999999999E-3</v>
      </c>
      <c r="H3926">
        <v>3.8026031000000002E-2</v>
      </c>
      <c r="I3926">
        <v>0.97582296599999996</v>
      </c>
      <c r="J3926">
        <v>-3.6529500000000002E-4</v>
      </c>
      <c r="K3926">
        <v>7.4531022000000002E-2</v>
      </c>
      <c r="L3926">
        <v>-7.3378497000000001E-2</v>
      </c>
      <c r="M3926">
        <v>7.5683546000000004E-2</v>
      </c>
    </row>
    <row r="3927" spans="1:13" x14ac:dyDescent="0.2">
      <c r="A3927" t="s">
        <v>1687</v>
      </c>
      <c r="B3927" t="s">
        <v>10371</v>
      </c>
      <c r="C3927" t="s">
        <v>15941</v>
      </c>
      <c r="D3927" t="s">
        <v>10370</v>
      </c>
      <c r="E3927" t="s">
        <v>10369</v>
      </c>
      <c r="F3927">
        <v>2737</v>
      </c>
      <c r="G3927">
        <v>1.1610419999999999E-3</v>
      </c>
      <c r="H3927">
        <v>3.8463893999999998E-2</v>
      </c>
      <c r="I3927">
        <v>0.97592152099999996</v>
      </c>
      <c r="J3927">
        <v>-3.65297E-4</v>
      </c>
      <c r="K3927">
        <v>7.5389233E-2</v>
      </c>
      <c r="L3927">
        <v>-7.4228190999999999E-2</v>
      </c>
      <c r="M3927">
        <v>7.6550275000000001E-2</v>
      </c>
    </row>
    <row r="3928" spans="1:13" x14ac:dyDescent="0.2">
      <c r="A3928" t="s">
        <v>54</v>
      </c>
      <c r="B3928" t="s">
        <v>14280</v>
      </c>
      <c r="C3928" t="s">
        <v>14426</v>
      </c>
      <c r="D3928" t="s">
        <v>14279</v>
      </c>
      <c r="E3928" t="s">
        <v>14278</v>
      </c>
      <c r="F3928">
        <v>2737</v>
      </c>
      <c r="G3928">
        <v>-1.1488119999999999E-3</v>
      </c>
      <c r="H3928">
        <v>3.8131795000000003E-2</v>
      </c>
      <c r="I3928">
        <v>0.975967633</v>
      </c>
      <c r="J3928">
        <v>-3.6529899999999997E-4</v>
      </c>
      <c r="K3928">
        <v>7.4738316999999999E-2</v>
      </c>
      <c r="L3928">
        <v>-7.5887129999999997E-2</v>
      </c>
      <c r="M3928">
        <v>7.3589505E-2</v>
      </c>
    </row>
    <row r="3929" spans="1:13" x14ac:dyDescent="0.2">
      <c r="A3929" t="s">
        <v>605</v>
      </c>
      <c r="B3929" t="s">
        <v>4040</v>
      </c>
      <c r="C3929" t="s">
        <v>4040</v>
      </c>
      <c r="D3929" t="s">
        <v>4040</v>
      </c>
      <c r="E3929" t="s">
        <v>4040</v>
      </c>
      <c r="F3929">
        <v>2737</v>
      </c>
      <c r="G3929">
        <v>-1.149403E-3</v>
      </c>
      <c r="H3929">
        <v>3.8278672E-2</v>
      </c>
      <c r="I3929">
        <v>0.97604752400000006</v>
      </c>
      <c r="J3929">
        <v>-3.65301E-4</v>
      </c>
      <c r="K3929">
        <v>7.5026196000000003E-2</v>
      </c>
      <c r="L3929">
        <v>-7.6175598999999997E-2</v>
      </c>
      <c r="M3929">
        <v>7.3876793999999996E-2</v>
      </c>
    </row>
    <row r="3930" spans="1:13" x14ac:dyDescent="0.2">
      <c r="A3930" t="s">
        <v>110</v>
      </c>
      <c r="B3930" t="s">
        <v>13958</v>
      </c>
      <c r="C3930" t="s">
        <v>14476</v>
      </c>
      <c r="D3930" t="s">
        <v>13957</v>
      </c>
      <c r="E3930" t="s">
        <v>13956</v>
      </c>
      <c r="F3930">
        <v>2737</v>
      </c>
      <c r="G3930">
        <v>1.1034389999999999E-3</v>
      </c>
      <c r="H3930">
        <v>3.7911080999999999E-2</v>
      </c>
      <c r="I3930">
        <v>0.97678219600000005</v>
      </c>
      <c r="J3930">
        <v>-3.6532099999999999E-4</v>
      </c>
      <c r="K3930">
        <v>7.4305719000000006E-2</v>
      </c>
      <c r="L3930">
        <v>-7.3202279999999995E-2</v>
      </c>
      <c r="M3930">
        <v>7.5409158000000004E-2</v>
      </c>
    </row>
    <row r="3931" spans="1:13" x14ac:dyDescent="0.2">
      <c r="A3931" t="s">
        <v>1288</v>
      </c>
      <c r="B3931" t="s">
        <v>11380</v>
      </c>
      <c r="C3931" t="s">
        <v>15580</v>
      </c>
      <c r="D3931" t="s">
        <v>11379</v>
      </c>
      <c r="E3931" t="s">
        <v>11378</v>
      </c>
      <c r="F3931">
        <v>2737</v>
      </c>
      <c r="G3931">
        <v>-1.110881E-3</v>
      </c>
      <c r="H3931">
        <v>3.8176307999999999E-2</v>
      </c>
      <c r="I3931">
        <v>0.97678799299999997</v>
      </c>
      <c r="J3931">
        <v>-3.6532099999999999E-4</v>
      </c>
      <c r="K3931">
        <v>7.4825562999999998E-2</v>
      </c>
      <c r="L3931">
        <v>-7.5936444000000006E-2</v>
      </c>
      <c r="M3931">
        <v>7.3714682000000004E-2</v>
      </c>
    </row>
    <row r="3932" spans="1:13" x14ac:dyDescent="0.2">
      <c r="A3932" t="s">
        <v>14</v>
      </c>
      <c r="B3932" t="s">
        <v>14365</v>
      </c>
      <c r="C3932" t="s">
        <v>14390</v>
      </c>
      <c r="D3932" t="s">
        <v>14364</v>
      </c>
      <c r="E3932" t="s">
        <v>14364</v>
      </c>
      <c r="F3932">
        <v>2737</v>
      </c>
      <c r="G3932">
        <v>-1.097549E-3</v>
      </c>
      <c r="H3932">
        <v>3.7983873000000001E-2</v>
      </c>
      <c r="I3932">
        <v>0.97695032699999995</v>
      </c>
      <c r="J3932">
        <v>-3.65325E-4</v>
      </c>
      <c r="K3932">
        <v>7.4448390000000003E-2</v>
      </c>
      <c r="L3932">
        <v>-7.5545940000000006E-2</v>
      </c>
      <c r="M3932">
        <v>7.3350841E-2</v>
      </c>
    </row>
    <row r="3933" spans="1:13" x14ac:dyDescent="0.2">
      <c r="A3933" t="s">
        <v>2989</v>
      </c>
      <c r="B3933" t="s">
        <v>6982</v>
      </c>
      <c r="C3933" t="s">
        <v>17099</v>
      </c>
      <c r="D3933" t="s">
        <v>6981</v>
      </c>
      <c r="E3933" t="s">
        <v>6981</v>
      </c>
      <c r="F3933">
        <v>2737</v>
      </c>
      <c r="G3933">
        <v>-1.063484E-3</v>
      </c>
      <c r="H3933">
        <v>3.7637837E-2</v>
      </c>
      <c r="I3933">
        <v>0.977460263</v>
      </c>
      <c r="J3933">
        <v>-3.6533900000000001E-4</v>
      </c>
      <c r="K3933">
        <v>7.3770161000000001E-2</v>
      </c>
      <c r="L3933">
        <v>-7.4833645000000004E-2</v>
      </c>
      <c r="M3933">
        <v>7.2706676999999997E-2</v>
      </c>
    </row>
    <row r="3934" spans="1:13" x14ac:dyDescent="0.2">
      <c r="A3934" t="s">
        <v>3624</v>
      </c>
      <c r="B3934" t="s">
        <v>5213</v>
      </c>
      <c r="C3934" t="s">
        <v>17646</v>
      </c>
      <c r="D3934" t="s">
        <v>5212</v>
      </c>
      <c r="E3934" t="s">
        <v>5211</v>
      </c>
      <c r="F3934">
        <v>2737</v>
      </c>
      <c r="G3934">
        <v>-1.092836E-3</v>
      </c>
      <c r="H3934">
        <v>3.8717991E-2</v>
      </c>
      <c r="I3934">
        <v>0.97748432299999999</v>
      </c>
      <c r="J3934">
        <v>-3.6533900000000001E-4</v>
      </c>
      <c r="K3934">
        <v>7.5887261999999997E-2</v>
      </c>
      <c r="L3934">
        <v>-7.6980098999999996E-2</v>
      </c>
      <c r="M3934">
        <v>7.4794425999999997E-2</v>
      </c>
    </row>
    <row r="3935" spans="1:13" x14ac:dyDescent="0.2">
      <c r="A3935" t="s">
        <v>1037</v>
      </c>
      <c r="B3935" t="s">
        <v>12025</v>
      </c>
      <c r="C3935" t="s">
        <v>15348</v>
      </c>
      <c r="D3935" t="s">
        <v>12024</v>
      </c>
      <c r="E3935" t="s">
        <v>12023</v>
      </c>
      <c r="F3935">
        <v>2737</v>
      </c>
      <c r="G3935">
        <v>1.058919E-3</v>
      </c>
      <c r="H3935">
        <v>3.7535312000000001E-2</v>
      </c>
      <c r="I3935">
        <v>0.97749569800000002</v>
      </c>
      <c r="J3935">
        <v>-3.6534000000000002E-4</v>
      </c>
      <c r="K3935">
        <v>7.3569210999999995E-2</v>
      </c>
      <c r="L3935">
        <v>-7.2510291000000004E-2</v>
      </c>
      <c r="M3935">
        <v>7.4628130000000001E-2</v>
      </c>
    </row>
    <row r="3936" spans="1:13" x14ac:dyDescent="0.2">
      <c r="A3936" t="s">
        <v>340</v>
      </c>
      <c r="B3936" t="s">
        <v>12239</v>
      </c>
      <c r="C3936" t="s">
        <v>14697</v>
      </c>
      <c r="D3936" t="s">
        <v>12238</v>
      </c>
      <c r="E3936" t="s">
        <v>12237</v>
      </c>
      <c r="F3936">
        <v>2737</v>
      </c>
      <c r="G3936">
        <v>1.0770370000000001E-3</v>
      </c>
      <c r="H3936">
        <v>3.8300941999999998E-2</v>
      </c>
      <c r="I3936">
        <v>0.97756819500000003</v>
      </c>
      <c r="J3936">
        <v>-3.6534099999999998E-4</v>
      </c>
      <c r="K3936">
        <v>7.5069846999999995E-2</v>
      </c>
      <c r="L3936">
        <v>-7.3992810000000006E-2</v>
      </c>
      <c r="M3936">
        <v>7.6146883999999998E-2</v>
      </c>
    </row>
    <row r="3937" spans="1:13" x14ac:dyDescent="0.2">
      <c r="A3937" t="s">
        <v>1985</v>
      </c>
      <c r="B3937" t="s">
        <v>9604</v>
      </c>
      <c r="C3937" t="s">
        <v>15164</v>
      </c>
      <c r="D3937" t="s">
        <v>9603</v>
      </c>
      <c r="E3937" t="s">
        <v>9602</v>
      </c>
      <c r="F3937">
        <v>2737</v>
      </c>
      <c r="G3937">
        <v>-1.0582300000000001E-3</v>
      </c>
      <c r="H3937">
        <v>3.7874453000000002E-2</v>
      </c>
      <c r="I3937">
        <v>0.97771167299999995</v>
      </c>
      <c r="J3937">
        <v>-3.6534499999999999E-4</v>
      </c>
      <c r="K3937">
        <v>7.4233928000000005E-2</v>
      </c>
      <c r="L3937">
        <v>-7.5292156999999998E-2</v>
      </c>
      <c r="M3937">
        <v>7.3175697999999997E-2</v>
      </c>
    </row>
    <row r="3938" spans="1:13" x14ac:dyDescent="0.2">
      <c r="A3938" t="s">
        <v>3207</v>
      </c>
      <c r="B3938" t="s">
        <v>6383</v>
      </c>
      <c r="C3938" t="s">
        <v>17295</v>
      </c>
      <c r="D3938" t="s">
        <v>6382</v>
      </c>
      <c r="E3938" t="s">
        <v>6381</v>
      </c>
      <c r="F3938">
        <v>2737</v>
      </c>
      <c r="G3938">
        <v>-1.0657419999999999E-3</v>
      </c>
      <c r="H3938">
        <v>3.8318610000000003E-2</v>
      </c>
      <c r="I3938">
        <v>0.977813614</v>
      </c>
      <c r="J3938">
        <v>-3.6534799999999999E-4</v>
      </c>
      <c r="K3938">
        <v>7.5104475000000004E-2</v>
      </c>
      <c r="L3938">
        <v>-7.6170215999999999E-2</v>
      </c>
      <c r="M3938">
        <v>7.4038732999999995E-2</v>
      </c>
    </row>
    <row r="3939" spans="1:13" x14ac:dyDescent="0.2">
      <c r="A3939" t="s">
        <v>3017</v>
      </c>
      <c r="B3939" t="s">
        <v>6902</v>
      </c>
      <c r="C3939" t="s">
        <v>17125</v>
      </c>
      <c r="D3939" t="s">
        <v>6901</v>
      </c>
      <c r="E3939" t="s">
        <v>6901</v>
      </c>
      <c r="F3939">
        <v>2737</v>
      </c>
      <c r="G3939">
        <v>-1.049489E-3</v>
      </c>
      <c r="H3939">
        <v>3.8090910999999998E-2</v>
      </c>
      <c r="I3939">
        <v>0.97802130700000001</v>
      </c>
      <c r="J3939">
        <v>-3.6535300000000001E-4</v>
      </c>
      <c r="K3939">
        <v>7.4658186000000001E-2</v>
      </c>
      <c r="L3939">
        <v>-7.5707675000000002E-2</v>
      </c>
      <c r="M3939">
        <v>7.3608698E-2</v>
      </c>
    </row>
    <row r="3940" spans="1:13" x14ac:dyDescent="0.2">
      <c r="A3940" t="s">
        <v>3293</v>
      </c>
      <c r="B3940" t="s">
        <v>6147</v>
      </c>
      <c r="C3940" t="s">
        <v>17366</v>
      </c>
      <c r="D3940" t="s">
        <v>6146</v>
      </c>
      <c r="E3940" t="s">
        <v>6145</v>
      </c>
      <c r="F3940">
        <v>2737</v>
      </c>
      <c r="G3940">
        <v>-1.040446E-3</v>
      </c>
      <c r="H3940">
        <v>3.8051253E-2</v>
      </c>
      <c r="I3940">
        <v>0.97818793999999998</v>
      </c>
      <c r="J3940">
        <v>-3.6535700000000002E-4</v>
      </c>
      <c r="K3940">
        <v>7.4580456000000003E-2</v>
      </c>
      <c r="L3940">
        <v>-7.5620902000000004E-2</v>
      </c>
      <c r="M3940">
        <v>7.3540011000000002E-2</v>
      </c>
    </row>
    <row r="3941" spans="1:13" x14ac:dyDescent="0.2">
      <c r="A3941" t="s">
        <v>2156</v>
      </c>
      <c r="B3941" t="s">
        <v>4516</v>
      </c>
      <c r="C3941" t="s">
        <v>16370</v>
      </c>
      <c r="D3941" t="s">
        <v>4515</v>
      </c>
      <c r="E3941" t="s">
        <v>9092</v>
      </c>
      <c r="F3941">
        <v>2737</v>
      </c>
      <c r="G3941">
        <v>1.055016E-3</v>
      </c>
      <c r="H3941">
        <v>3.8610784000000002E-2</v>
      </c>
      <c r="I3941">
        <v>0.97820299399999999</v>
      </c>
      <c r="J3941">
        <v>-3.6535799999999998E-4</v>
      </c>
      <c r="K3941">
        <v>7.5677137000000005E-2</v>
      </c>
      <c r="L3941">
        <v>-7.4622121E-2</v>
      </c>
      <c r="M3941">
        <v>7.6732153999999997E-2</v>
      </c>
    </row>
    <row r="3942" spans="1:13" x14ac:dyDescent="0.2">
      <c r="A3942" t="s">
        <v>239</v>
      </c>
      <c r="B3942" t="s">
        <v>13845</v>
      </c>
      <c r="C3942" t="s">
        <v>14600</v>
      </c>
      <c r="D3942" t="s">
        <v>13844</v>
      </c>
      <c r="E3942" t="s">
        <v>13843</v>
      </c>
      <c r="F3942">
        <v>2737</v>
      </c>
      <c r="G3942">
        <v>1.009247E-3</v>
      </c>
      <c r="H3942">
        <v>3.8016676999999999E-2</v>
      </c>
      <c r="I3942">
        <v>0.97882260799999998</v>
      </c>
      <c r="J3942">
        <v>-3.65373E-4</v>
      </c>
      <c r="K3942">
        <v>7.4512686999999994E-2</v>
      </c>
      <c r="L3942">
        <v>-7.3503441000000003E-2</v>
      </c>
      <c r="M3942">
        <v>7.5521933999999999E-2</v>
      </c>
    </row>
    <row r="3943" spans="1:13" x14ac:dyDescent="0.2">
      <c r="A3943" t="s">
        <v>1195</v>
      </c>
      <c r="B3943" t="s">
        <v>11615</v>
      </c>
      <c r="C3943" t="s">
        <v>15496</v>
      </c>
      <c r="D3943" t="s">
        <v>11614</v>
      </c>
      <c r="E3943" t="s">
        <v>4190</v>
      </c>
      <c r="F3943">
        <v>2737</v>
      </c>
      <c r="G3943">
        <v>-1.020019E-3</v>
      </c>
      <c r="H3943">
        <v>3.8425445000000003E-2</v>
      </c>
      <c r="I3943">
        <v>0.97882426099999997</v>
      </c>
      <c r="J3943">
        <v>-3.65373E-4</v>
      </c>
      <c r="K3943">
        <v>7.5313872000000004E-2</v>
      </c>
      <c r="L3943">
        <v>-7.6333891000000001E-2</v>
      </c>
      <c r="M3943">
        <v>7.4293853000000007E-2</v>
      </c>
    </row>
    <row r="3944" spans="1:13" x14ac:dyDescent="0.2">
      <c r="A3944" t="s">
        <v>1361</v>
      </c>
      <c r="B3944" t="s">
        <v>4607</v>
      </c>
      <c r="C3944" t="s">
        <v>15651</v>
      </c>
      <c r="D3944" t="s">
        <v>4606</v>
      </c>
      <c r="E3944" t="s">
        <v>4605</v>
      </c>
      <c r="F3944">
        <v>2737</v>
      </c>
      <c r="G3944">
        <v>-1.0044170000000001E-3</v>
      </c>
      <c r="H3944">
        <v>3.7900673000000003E-2</v>
      </c>
      <c r="I3944">
        <v>0.978859437</v>
      </c>
      <c r="J3944">
        <v>-3.6537400000000002E-4</v>
      </c>
      <c r="K3944">
        <v>7.4285320000000002E-2</v>
      </c>
      <c r="L3944">
        <v>-7.5289736999999995E-2</v>
      </c>
      <c r="M3944">
        <v>7.3280902999999994E-2</v>
      </c>
    </row>
    <row r="3945" spans="1:13" x14ac:dyDescent="0.2">
      <c r="A3945" t="s">
        <v>285</v>
      </c>
      <c r="B3945" t="s">
        <v>13740</v>
      </c>
      <c r="C3945" t="s">
        <v>14643</v>
      </c>
      <c r="D3945" t="s">
        <v>13739</v>
      </c>
      <c r="E3945" t="s">
        <v>13738</v>
      </c>
      <c r="F3945">
        <v>2737</v>
      </c>
      <c r="G3945">
        <v>1.0068950000000001E-3</v>
      </c>
      <c r="H3945">
        <v>3.7995495999999997E-2</v>
      </c>
      <c r="I3945">
        <v>0.978860171</v>
      </c>
      <c r="J3945">
        <v>-3.6537400000000002E-4</v>
      </c>
      <c r="K3945">
        <v>7.4471173000000002E-2</v>
      </c>
      <c r="L3945">
        <v>-7.3464277999999994E-2</v>
      </c>
      <c r="M3945">
        <v>7.5478067999999995E-2</v>
      </c>
    </row>
    <row r="3946" spans="1:13" x14ac:dyDescent="0.2">
      <c r="A3946" t="s">
        <v>574</v>
      </c>
      <c r="B3946" t="s">
        <v>13083</v>
      </c>
      <c r="C3946" t="s">
        <v>14914</v>
      </c>
      <c r="D3946" t="s">
        <v>13082</v>
      </c>
      <c r="E3946" t="s">
        <v>13081</v>
      </c>
      <c r="F3946">
        <v>2737</v>
      </c>
      <c r="G3946">
        <v>-1.0189120000000001E-3</v>
      </c>
      <c r="H3946">
        <v>3.8506558000000003E-2</v>
      </c>
      <c r="I3946">
        <v>0.97889177599999999</v>
      </c>
      <c r="J3946">
        <v>-3.6537499999999998E-4</v>
      </c>
      <c r="K3946">
        <v>7.5472854000000006E-2</v>
      </c>
      <c r="L3946">
        <v>-7.6491766000000003E-2</v>
      </c>
      <c r="M3946">
        <v>7.4453941999999995E-2</v>
      </c>
    </row>
    <row r="3947" spans="1:13" x14ac:dyDescent="0.2">
      <c r="A3947" t="s">
        <v>1999</v>
      </c>
      <c r="B3947" t="s">
        <v>9569</v>
      </c>
      <c r="C3947" t="s">
        <v>16229</v>
      </c>
      <c r="D3947" t="s">
        <v>9568</v>
      </c>
      <c r="E3947" t="s">
        <v>9567</v>
      </c>
      <c r="F3947">
        <v>2737</v>
      </c>
      <c r="G3947">
        <v>-9.9795900000000009E-4</v>
      </c>
      <c r="H3947">
        <v>3.8235447999999998E-2</v>
      </c>
      <c r="I3947">
        <v>0.97917918299999995</v>
      </c>
      <c r="J3947">
        <v>-3.6538199999999998E-4</v>
      </c>
      <c r="K3947">
        <v>7.4941478000000006E-2</v>
      </c>
      <c r="L3947">
        <v>-7.5939437999999998E-2</v>
      </c>
      <c r="M3947">
        <v>7.3943518999999999E-2</v>
      </c>
    </row>
    <row r="3948" spans="1:13" x14ac:dyDescent="0.2">
      <c r="A3948" t="s">
        <v>1182</v>
      </c>
      <c r="B3948" t="s">
        <v>11651</v>
      </c>
      <c r="C3948" t="s">
        <v>15483</v>
      </c>
      <c r="D3948" t="s">
        <v>5212</v>
      </c>
      <c r="E3948" t="s">
        <v>11650</v>
      </c>
      <c r="F3948">
        <v>2737</v>
      </c>
      <c r="G3948">
        <v>9.8643100000000007E-4</v>
      </c>
      <c r="H3948">
        <v>3.7996019999999998E-2</v>
      </c>
      <c r="I3948">
        <v>0.97928999400000005</v>
      </c>
      <c r="J3948">
        <v>-3.6538400000000001E-4</v>
      </c>
      <c r="K3948">
        <v>7.4472200000000002E-2</v>
      </c>
      <c r="L3948">
        <v>-7.3485769000000006E-2</v>
      </c>
      <c r="M3948">
        <v>7.5458630999999998E-2</v>
      </c>
    </row>
    <row r="3949" spans="1:13" x14ac:dyDescent="0.2">
      <c r="A3949" t="s">
        <v>1785</v>
      </c>
      <c r="B3949" t="s">
        <v>10115</v>
      </c>
      <c r="C3949" t="s">
        <v>16035</v>
      </c>
      <c r="D3949" t="s">
        <v>10114</v>
      </c>
      <c r="E3949" t="s">
        <v>10113</v>
      </c>
      <c r="F3949">
        <v>2737</v>
      </c>
      <c r="G3949">
        <v>-9.6600699999999996E-4</v>
      </c>
      <c r="H3949">
        <v>3.8098655000000002E-2</v>
      </c>
      <c r="I3949">
        <v>0.97977333600000005</v>
      </c>
      <c r="J3949">
        <v>-3.6539599999999998E-4</v>
      </c>
      <c r="K3949">
        <v>7.4673364000000006E-2</v>
      </c>
      <c r="L3949">
        <v>-7.5639370999999997E-2</v>
      </c>
      <c r="M3949">
        <v>7.3707358000000001E-2</v>
      </c>
    </row>
    <row r="3950" spans="1:13" x14ac:dyDescent="0.2">
      <c r="A3950" t="s">
        <v>1076</v>
      </c>
      <c r="B3950" t="s">
        <v>11917</v>
      </c>
      <c r="C3950" t="s">
        <v>15195</v>
      </c>
      <c r="D3950" t="s">
        <v>11916</v>
      </c>
      <c r="E3950" t="s">
        <v>11915</v>
      </c>
      <c r="F3950">
        <v>2737</v>
      </c>
      <c r="G3950">
        <v>-9.6846699999999998E-4</v>
      </c>
      <c r="H3950">
        <v>3.8311775999999999E-2</v>
      </c>
      <c r="I3950">
        <v>0.97983461400000005</v>
      </c>
      <c r="J3950">
        <v>-3.65397E-4</v>
      </c>
      <c r="K3950">
        <v>7.5091080000000004E-2</v>
      </c>
      <c r="L3950">
        <v>-7.6059547000000005E-2</v>
      </c>
      <c r="M3950">
        <v>7.4122614000000003E-2</v>
      </c>
    </row>
    <row r="3951" spans="1:13" x14ac:dyDescent="0.2">
      <c r="A3951" t="s">
        <v>3565</v>
      </c>
      <c r="B3951" t="s">
        <v>5386</v>
      </c>
      <c r="C3951" t="s">
        <v>14980</v>
      </c>
      <c r="D3951" t="s">
        <v>5385</v>
      </c>
      <c r="E3951" t="s">
        <v>5384</v>
      </c>
      <c r="F3951">
        <v>2737</v>
      </c>
      <c r="G3951">
        <v>-9.4874100000000002E-4</v>
      </c>
      <c r="H3951">
        <v>3.7986841E-2</v>
      </c>
      <c r="I3951">
        <v>0.98007630400000001</v>
      </c>
      <c r="J3951">
        <v>-3.6540299999999998E-4</v>
      </c>
      <c r="K3951">
        <v>7.4454207999999994E-2</v>
      </c>
      <c r="L3951">
        <v>-7.5402948999999997E-2</v>
      </c>
      <c r="M3951">
        <v>7.3505466000000005E-2</v>
      </c>
    </row>
    <row r="3952" spans="1:13" x14ac:dyDescent="0.2">
      <c r="A3952" t="s">
        <v>573</v>
      </c>
      <c r="B3952" t="s">
        <v>13086</v>
      </c>
      <c r="C3952" t="s">
        <v>14913</v>
      </c>
      <c r="D3952" t="s">
        <v>13085</v>
      </c>
      <c r="E3952" t="s">
        <v>13084</v>
      </c>
      <c r="F3952">
        <v>2737</v>
      </c>
      <c r="G3952">
        <v>9.4444899999999998E-4</v>
      </c>
      <c r="H3952">
        <v>3.7828062000000003E-2</v>
      </c>
      <c r="I3952">
        <v>0.98008320699999996</v>
      </c>
      <c r="J3952">
        <v>-3.6540299999999998E-4</v>
      </c>
      <c r="K3952">
        <v>7.4143002E-2</v>
      </c>
      <c r="L3952">
        <v>-7.3198553E-2</v>
      </c>
      <c r="M3952">
        <v>7.508745E-2</v>
      </c>
    </row>
    <row r="3953" spans="1:13" x14ac:dyDescent="0.2">
      <c r="A3953" t="s">
        <v>1554</v>
      </c>
      <c r="B3953" t="s">
        <v>10707</v>
      </c>
      <c r="C3953" t="s">
        <v>15825</v>
      </c>
      <c r="D3953" t="s">
        <v>10706</v>
      </c>
      <c r="E3953" t="s">
        <v>10705</v>
      </c>
      <c r="F3953">
        <v>2737</v>
      </c>
      <c r="G3953">
        <v>-9.3134700000000001E-4</v>
      </c>
      <c r="H3953">
        <v>3.8201988999999999E-2</v>
      </c>
      <c r="I3953">
        <v>0.98055164699999997</v>
      </c>
      <c r="J3953">
        <v>-3.6541299999999998E-4</v>
      </c>
      <c r="K3953">
        <v>7.4875897999999996E-2</v>
      </c>
      <c r="L3953">
        <v>-7.5807244999999995E-2</v>
      </c>
      <c r="M3953">
        <v>7.3944550999999997E-2</v>
      </c>
    </row>
    <row r="3954" spans="1:13" x14ac:dyDescent="0.2">
      <c r="A3954" t="s">
        <v>481</v>
      </c>
      <c r="B3954" t="s">
        <v>13310</v>
      </c>
      <c r="C3954" t="s">
        <v>14827</v>
      </c>
      <c r="D3954" t="s">
        <v>13309</v>
      </c>
      <c r="E3954" t="s">
        <v>13308</v>
      </c>
      <c r="F3954">
        <v>2737</v>
      </c>
      <c r="G3954">
        <v>9.2957999999999995E-4</v>
      </c>
      <c r="H3954">
        <v>3.8134438E-2</v>
      </c>
      <c r="I3954">
        <v>0.98055415899999998</v>
      </c>
      <c r="J3954">
        <v>-3.6541299999999998E-4</v>
      </c>
      <c r="K3954">
        <v>7.4743498000000005E-2</v>
      </c>
      <c r="L3954">
        <v>-7.3813918000000006E-2</v>
      </c>
      <c r="M3954">
        <v>7.5673078000000005E-2</v>
      </c>
    </row>
    <row r="3955" spans="1:13" x14ac:dyDescent="0.2">
      <c r="A3955" t="s">
        <v>144</v>
      </c>
      <c r="B3955" t="s">
        <v>4924</v>
      </c>
      <c r="C3955" t="s">
        <v>14510</v>
      </c>
      <c r="D3955" t="s">
        <v>4923</v>
      </c>
      <c r="E3955" t="s">
        <v>4922</v>
      </c>
      <c r="F3955">
        <v>2737</v>
      </c>
      <c r="G3955">
        <v>-9.0463399999999997E-4</v>
      </c>
      <c r="H3955">
        <v>3.8207573000000002E-2</v>
      </c>
      <c r="I3955">
        <v>0.98111211499999995</v>
      </c>
      <c r="J3955">
        <v>-3.6542600000000002E-4</v>
      </c>
      <c r="K3955">
        <v>7.4886841999999995E-2</v>
      </c>
      <c r="L3955">
        <v>-7.5791476999999996E-2</v>
      </c>
      <c r="M3955">
        <v>7.3982207999999994E-2</v>
      </c>
    </row>
    <row r="3956" spans="1:13" x14ac:dyDescent="0.2">
      <c r="A3956" t="s">
        <v>2864</v>
      </c>
      <c r="B3956" t="s">
        <v>7312</v>
      </c>
      <c r="C3956" t="s">
        <v>16988</v>
      </c>
      <c r="D3956" t="s">
        <v>7311</v>
      </c>
      <c r="E3956" t="s">
        <v>7310</v>
      </c>
      <c r="F3956">
        <v>2737</v>
      </c>
      <c r="G3956">
        <v>9.0330399999999996E-4</v>
      </c>
      <c r="H3956">
        <v>3.8167050000000001E-2</v>
      </c>
      <c r="I3956">
        <v>0.98111985300000004</v>
      </c>
      <c r="J3956">
        <v>-3.6542600000000002E-4</v>
      </c>
      <c r="K3956">
        <v>7.4807419E-2</v>
      </c>
      <c r="L3956">
        <v>-7.3904114000000007E-2</v>
      </c>
      <c r="M3956">
        <v>7.5710722999999994E-2</v>
      </c>
    </row>
    <row r="3957" spans="1:13" x14ac:dyDescent="0.2">
      <c r="A3957" t="s">
        <v>2206</v>
      </c>
      <c r="B3957" t="s">
        <v>9020</v>
      </c>
      <c r="C3957" t="s">
        <v>14545</v>
      </c>
      <c r="D3957" t="s">
        <v>9019</v>
      </c>
      <c r="E3957" t="s">
        <v>9018</v>
      </c>
      <c r="F3957">
        <v>2737</v>
      </c>
      <c r="G3957">
        <v>-9.0275299999999995E-4</v>
      </c>
      <c r="H3957">
        <v>3.8428827999999998E-2</v>
      </c>
      <c r="I3957">
        <v>0.981259883</v>
      </c>
      <c r="J3957">
        <v>-3.6542900000000001E-4</v>
      </c>
      <c r="K3957">
        <v>7.5320502999999997E-2</v>
      </c>
      <c r="L3957">
        <v>-7.6223257000000003E-2</v>
      </c>
      <c r="M3957">
        <v>7.4417750000000005E-2</v>
      </c>
    </row>
    <row r="3958" spans="1:13" x14ac:dyDescent="0.2">
      <c r="A3958" t="s">
        <v>135</v>
      </c>
      <c r="B3958" t="s">
        <v>14099</v>
      </c>
      <c r="C3958" t="s">
        <v>14501</v>
      </c>
      <c r="D3958" t="s">
        <v>14098</v>
      </c>
      <c r="E3958" t="s">
        <v>14097</v>
      </c>
      <c r="F3958">
        <v>2737</v>
      </c>
      <c r="G3958">
        <v>-8.8596499999999995E-4</v>
      </c>
      <c r="H3958">
        <v>3.8061201000000003E-2</v>
      </c>
      <c r="I3958">
        <v>0.98143071900000001</v>
      </c>
      <c r="J3958">
        <v>-3.6543300000000002E-4</v>
      </c>
      <c r="K3958">
        <v>7.4599952999999997E-2</v>
      </c>
      <c r="L3958">
        <v>-7.5485917999999999E-2</v>
      </c>
      <c r="M3958">
        <v>7.3713987999999994E-2</v>
      </c>
    </row>
    <row r="3959" spans="1:13" x14ac:dyDescent="0.2">
      <c r="A3959" t="s">
        <v>199</v>
      </c>
      <c r="B3959" t="s">
        <v>13943</v>
      </c>
      <c r="C3959" t="s">
        <v>14560</v>
      </c>
      <c r="D3959" t="s">
        <v>13942</v>
      </c>
      <c r="E3959" t="s">
        <v>13941</v>
      </c>
      <c r="F3959">
        <v>2737</v>
      </c>
      <c r="G3959">
        <v>-8.3271500000000004E-4</v>
      </c>
      <c r="H3959">
        <v>3.8171389999999999E-2</v>
      </c>
      <c r="I3959">
        <v>0.98259700000000005</v>
      </c>
      <c r="J3959">
        <v>-3.6545700000000002E-4</v>
      </c>
      <c r="K3959">
        <v>7.4815924000000006E-2</v>
      </c>
      <c r="L3959">
        <v>-7.5648639000000004E-2</v>
      </c>
      <c r="M3959">
        <v>7.3983209999999994E-2</v>
      </c>
    </row>
    <row r="3960" spans="1:13" x14ac:dyDescent="0.2">
      <c r="A3960" t="s">
        <v>362</v>
      </c>
      <c r="B3960" t="s">
        <v>13586</v>
      </c>
      <c r="C3960" t="s">
        <v>14719</v>
      </c>
      <c r="D3960" t="s">
        <v>13585</v>
      </c>
      <c r="E3960" t="s">
        <v>13584</v>
      </c>
      <c r="F3960">
        <v>2737</v>
      </c>
      <c r="G3960">
        <v>8.2368700000000003E-4</v>
      </c>
      <c r="H3960">
        <v>3.8177208999999997E-2</v>
      </c>
      <c r="I3960">
        <v>0.98278826100000005</v>
      </c>
      <c r="J3960">
        <v>-3.6546000000000001E-4</v>
      </c>
      <c r="K3960">
        <v>7.4827328999999998E-2</v>
      </c>
      <c r="L3960">
        <v>-7.4003641999999994E-2</v>
      </c>
      <c r="M3960">
        <v>7.5651016000000001E-2</v>
      </c>
    </row>
    <row r="3961" spans="1:13" x14ac:dyDescent="0.2">
      <c r="A3961" t="s">
        <v>2787</v>
      </c>
      <c r="B3961" t="s">
        <v>5327</v>
      </c>
      <c r="C3961" t="s">
        <v>16925</v>
      </c>
      <c r="D3961" t="s">
        <v>6481</v>
      </c>
      <c r="E3961" t="s">
        <v>6480</v>
      </c>
      <c r="F3961">
        <v>2737</v>
      </c>
      <c r="G3961">
        <v>8.20008E-4</v>
      </c>
      <c r="H3961">
        <v>3.8392491000000001E-2</v>
      </c>
      <c r="I3961">
        <v>0.98296119500000001</v>
      </c>
      <c r="J3961">
        <v>-3.6546400000000002E-4</v>
      </c>
      <c r="K3961">
        <v>7.5249282000000001E-2</v>
      </c>
      <c r="L3961">
        <v>-7.4429274000000004E-2</v>
      </c>
      <c r="M3961">
        <v>7.6069289999999998E-2</v>
      </c>
    </row>
    <row r="3962" spans="1:13" x14ac:dyDescent="0.2">
      <c r="A3962" t="s">
        <v>2461</v>
      </c>
      <c r="B3962" t="s">
        <v>8356</v>
      </c>
      <c r="C3962" t="s">
        <v>16639</v>
      </c>
      <c r="D3962" t="s">
        <v>8355</v>
      </c>
      <c r="E3962" t="s">
        <v>8354</v>
      </c>
      <c r="F3962">
        <v>2737</v>
      </c>
      <c r="G3962">
        <v>-8.1994399999999997E-4</v>
      </c>
      <c r="H3962">
        <v>3.8617489999999997E-2</v>
      </c>
      <c r="I3962">
        <v>0.98306177800000005</v>
      </c>
      <c r="J3962">
        <v>-3.65466E-4</v>
      </c>
      <c r="K3962">
        <v>7.5690279999999999E-2</v>
      </c>
      <c r="L3962">
        <v>-7.6510224000000002E-2</v>
      </c>
      <c r="M3962">
        <v>7.4870335999999996E-2</v>
      </c>
    </row>
    <row r="3963" spans="1:13" x14ac:dyDescent="0.2">
      <c r="A3963" t="s">
        <v>2330</v>
      </c>
      <c r="B3963" t="s">
        <v>8691</v>
      </c>
      <c r="C3963" t="s">
        <v>16522</v>
      </c>
      <c r="D3963" t="s">
        <v>8690</v>
      </c>
      <c r="E3963" t="s">
        <v>8689</v>
      </c>
      <c r="F3963">
        <v>2737</v>
      </c>
      <c r="G3963">
        <v>7.9510300000000002E-4</v>
      </c>
      <c r="H3963">
        <v>3.7932207000000003E-2</v>
      </c>
      <c r="I3963">
        <v>0.98327817100000003</v>
      </c>
      <c r="J3963">
        <v>-3.6547000000000001E-4</v>
      </c>
      <c r="K3963">
        <v>7.4347125999999999E-2</v>
      </c>
      <c r="L3963">
        <v>-7.3552022999999994E-2</v>
      </c>
      <c r="M3963">
        <v>7.5142229000000005E-2</v>
      </c>
    </row>
    <row r="3964" spans="1:13" x14ac:dyDescent="0.2">
      <c r="A3964" t="s">
        <v>1843</v>
      </c>
      <c r="B3964" t="s">
        <v>9969</v>
      </c>
      <c r="C3964" t="s">
        <v>16090</v>
      </c>
      <c r="D3964" t="s">
        <v>9968</v>
      </c>
      <c r="E3964" t="s">
        <v>9967</v>
      </c>
      <c r="F3964">
        <v>2737</v>
      </c>
      <c r="G3964">
        <v>-8.0090800000000002E-4</v>
      </c>
      <c r="H3964">
        <v>3.8640592000000001E-2</v>
      </c>
      <c r="I3964">
        <v>0.98346485400000005</v>
      </c>
      <c r="J3964">
        <v>-3.6547400000000002E-4</v>
      </c>
      <c r="K3964">
        <v>7.5735558999999994E-2</v>
      </c>
      <c r="L3964">
        <v>-7.6536466999999997E-2</v>
      </c>
      <c r="M3964">
        <v>7.4934652000000004E-2</v>
      </c>
    </row>
    <row r="3965" spans="1:13" x14ac:dyDescent="0.2">
      <c r="A3965" t="s">
        <v>3181</v>
      </c>
      <c r="B3965" t="s">
        <v>6455</v>
      </c>
      <c r="C3965" t="s">
        <v>17269</v>
      </c>
      <c r="D3965" t="s">
        <v>6454</v>
      </c>
      <c r="E3965" t="s">
        <v>6453</v>
      </c>
      <c r="F3965">
        <v>2737</v>
      </c>
      <c r="G3965">
        <v>-7.7694099999999996E-4</v>
      </c>
      <c r="H3965">
        <v>3.8047861000000002E-2</v>
      </c>
      <c r="I3965">
        <v>0.98370974</v>
      </c>
      <c r="J3965">
        <v>-3.6547800000000003E-4</v>
      </c>
      <c r="K3965">
        <v>7.4573808000000005E-2</v>
      </c>
      <c r="L3965">
        <v>-7.5350748999999995E-2</v>
      </c>
      <c r="M3965">
        <v>7.3796867000000002E-2</v>
      </c>
    </row>
    <row r="3966" spans="1:13" x14ac:dyDescent="0.2">
      <c r="A3966" t="s">
        <v>1822</v>
      </c>
      <c r="B3966" t="s">
        <v>10022</v>
      </c>
      <c r="C3966" t="s">
        <v>16069</v>
      </c>
      <c r="D3966" t="s">
        <v>10021</v>
      </c>
      <c r="E3966" t="s">
        <v>10020</v>
      </c>
      <c r="F3966">
        <v>2737</v>
      </c>
      <c r="G3966">
        <v>-7.7914900000000003E-4</v>
      </c>
      <c r="H3966">
        <v>3.8186917000000001E-2</v>
      </c>
      <c r="I3966">
        <v>0.98372292900000002</v>
      </c>
      <c r="J3966">
        <v>-3.6547800000000003E-4</v>
      </c>
      <c r="K3966">
        <v>7.4846357000000002E-2</v>
      </c>
      <c r="L3966">
        <v>-7.5625505999999995E-2</v>
      </c>
      <c r="M3966">
        <v>7.4067206999999996E-2</v>
      </c>
    </row>
    <row r="3967" spans="1:13" x14ac:dyDescent="0.2">
      <c r="A3967" t="s">
        <v>1307</v>
      </c>
      <c r="B3967" t="s">
        <v>11331</v>
      </c>
      <c r="C3967" t="s">
        <v>15598</v>
      </c>
      <c r="D3967" t="s">
        <v>11330</v>
      </c>
      <c r="E3967" t="s">
        <v>11329</v>
      </c>
      <c r="F3967">
        <v>2737</v>
      </c>
      <c r="G3967">
        <v>7.7048100000000005E-4</v>
      </c>
      <c r="H3967">
        <v>3.8229372999999997E-2</v>
      </c>
      <c r="I3967">
        <v>0.98392185399999998</v>
      </c>
      <c r="J3967">
        <v>-3.6548199999999998E-4</v>
      </c>
      <c r="K3967">
        <v>7.4929572E-2</v>
      </c>
      <c r="L3967">
        <v>-7.4159090999999996E-2</v>
      </c>
      <c r="M3967">
        <v>7.5700054000000003E-2</v>
      </c>
    </row>
    <row r="3968" spans="1:13" x14ac:dyDescent="0.2">
      <c r="A3968" t="s">
        <v>2649</v>
      </c>
      <c r="B3968" t="s">
        <v>7876</v>
      </c>
      <c r="C3968" t="s">
        <v>16174</v>
      </c>
      <c r="D3968" t="s">
        <v>7875</v>
      </c>
      <c r="E3968" t="s">
        <v>7874</v>
      </c>
      <c r="F3968">
        <v>2737</v>
      </c>
      <c r="G3968">
        <v>-7.5574599999999996E-4</v>
      </c>
      <c r="H3968">
        <v>3.8372563999999998E-2</v>
      </c>
      <c r="I3968">
        <v>0.984288143</v>
      </c>
      <c r="J3968">
        <v>-3.6548899999999998E-4</v>
      </c>
      <c r="K3968">
        <v>7.5210225000000006E-2</v>
      </c>
      <c r="L3968">
        <v>-7.5965970999999993E-2</v>
      </c>
      <c r="M3968">
        <v>7.4454478000000004E-2</v>
      </c>
    </row>
    <row r="3969" spans="1:13" x14ac:dyDescent="0.2">
      <c r="A3969" t="s">
        <v>2868</v>
      </c>
      <c r="B3969" t="s">
        <v>7300</v>
      </c>
      <c r="C3969" t="s">
        <v>16991</v>
      </c>
      <c r="D3969" t="s">
        <v>7299</v>
      </c>
      <c r="E3969" t="s">
        <v>7298</v>
      </c>
      <c r="F3969">
        <v>2737</v>
      </c>
      <c r="G3969">
        <v>7.5546100000000002E-4</v>
      </c>
      <c r="H3969">
        <v>3.8546913000000002E-2</v>
      </c>
      <c r="I3969">
        <v>0.98436510499999996</v>
      </c>
      <c r="J3969">
        <v>-3.6549E-4</v>
      </c>
      <c r="K3969">
        <v>7.5551950000000007E-2</v>
      </c>
      <c r="L3969">
        <v>-7.4796488999999994E-2</v>
      </c>
      <c r="M3969">
        <v>7.6307411000000006E-2</v>
      </c>
    </row>
    <row r="3970" spans="1:13" x14ac:dyDescent="0.2">
      <c r="A3970" t="s">
        <v>1875</v>
      </c>
      <c r="B3970" t="s">
        <v>9889</v>
      </c>
      <c r="C3970" t="s">
        <v>16117</v>
      </c>
      <c r="D3970" t="s">
        <v>9888</v>
      </c>
      <c r="E3970" t="s">
        <v>9888</v>
      </c>
      <c r="F3970">
        <v>2737</v>
      </c>
      <c r="G3970">
        <v>-7.5005000000000004E-4</v>
      </c>
      <c r="H3970">
        <v>3.8300516E-2</v>
      </c>
      <c r="I3970">
        <v>0.98437722999999999</v>
      </c>
      <c r="J3970">
        <v>-3.6549E-4</v>
      </c>
      <c r="K3970">
        <v>7.5069012000000004E-2</v>
      </c>
      <c r="L3970">
        <v>-7.5819062000000007E-2</v>
      </c>
      <c r="M3970">
        <v>7.4318962000000002E-2</v>
      </c>
    </row>
    <row r="3971" spans="1:13" x14ac:dyDescent="0.2">
      <c r="A3971" t="s">
        <v>969</v>
      </c>
      <c r="B3971" t="s">
        <v>12184</v>
      </c>
      <c r="C3971" t="s">
        <v>15284</v>
      </c>
      <c r="D3971" t="s">
        <v>12183</v>
      </c>
      <c r="E3971" t="s">
        <v>12182</v>
      </c>
      <c r="F3971">
        <v>2737</v>
      </c>
      <c r="G3971">
        <v>-7.3448199999999995E-4</v>
      </c>
      <c r="H3971">
        <v>3.8053523999999998E-2</v>
      </c>
      <c r="I3971">
        <v>0.984602164</v>
      </c>
      <c r="J3971">
        <v>-3.6549400000000001E-4</v>
      </c>
      <c r="K3971">
        <v>7.4584906000000006E-2</v>
      </c>
      <c r="L3971">
        <v>-7.5319388000000001E-2</v>
      </c>
      <c r="M3971">
        <v>7.3850423999999998E-2</v>
      </c>
    </row>
    <row r="3972" spans="1:13" x14ac:dyDescent="0.2">
      <c r="A3972" t="s">
        <v>1323</v>
      </c>
      <c r="B3972" t="s">
        <v>11292</v>
      </c>
      <c r="C3972" t="s">
        <v>15614</v>
      </c>
      <c r="D3972" t="s">
        <v>11291</v>
      </c>
      <c r="E3972" t="s">
        <v>11290</v>
      </c>
      <c r="F3972">
        <v>2737</v>
      </c>
      <c r="G3972">
        <v>-7.10171E-4</v>
      </c>
      <c r="H3972">
        <v>3.7443379999999998E-2</v>
      </c>
      <c r="I3972">
        <v>0.98486918400000001</v>
      </c>
      <c r="J3972">
        <v>-3.6549899999999998E-4</v>
      </c>
      <c r="K3972">
        <v>7.3389023999999997E-2</v>
      </c>
      <c r="L3972">
        <v>-7.4099195000000007E-2</v>
      </c>
      <c r="M3972">
        <v>7.2678853000000002E-2</v>
      </c>
    </row>
    <row r="3973" spans="1:13" x14ac:dyDescent="0.2">
      <c r="A3973" t="s">
        <v>1186</v>
      </c>
      <c r="B3973" t="s">
        <v>11641</v>
      </c>
      <c r="C3973" t="s">
        <v>15487</v>
      </c>
      <c r="D3973" t="s">
        <v>11640</v>
      </c>
      <c r="E3973" t="s">
        <v>11639</v>
      </c>
      <c r="F3973">
        <v>2737</v>
      </c>
      <c r="G3973">
        <v>7.0733600000000003E-4</v>
      </c>
      <c r="H3973">
        <v>3.7387221999999998E-2</v>
      </c>
      <c r="I3973">
        <v>0.98490695399999995</v>
      </c>
      <c r="J3973">
        <v>-3.6549999999999999E-4</v>
      </c>
      <c r="K3973">
        <v>7.3278955000000007E-2</v>
      </c>
      <c r="L3973">
        <v>-7.2571619000000004E-2</v>
      </c>
      <c r="M3973">
        <v>7.3986290999999996E-2</v>
      </c>
    </row>
    <row r="3974" spans="1:13" x14ac:dyDescent="0.2">
      <c r="A3974" t="s">
        <v>838</v>
      </c>
      <c r="B3974" t="s">
        <v>12467</v>
      </c>
      <c r="C3974" t="s">
        <v>15163</v>
      </c>
      <c r="D3974" t="s">
        <v>12466</v>
      </c>
      <c r="E3974" t="s">
        <v>7921</v>
      </c>
      <c r="F3974">
        <v>2737</v>
      </c>
      <c r="G3974">
        <v>7.0841000000000003E-4</v>
      </c>
      <c r="H3974">
        <v>3.7989259999999997E-2</v>
      </c>
      <c r="I3974">
        <v>0.98512355500000004</v>
      </c>
      <c r="J3974">
        <v>-3.65504E-4</v>
      </c>
      <c r="K3974">
        <v>7.4458949999999996E-2</v>
      </c>
      <c r="L3974">
        <v>-7.3750540000000003E-2</v>
      </c>
      <c r="M3974">
        <v>7.5167360000000003E-2</v>
      </c>
    </row>
    <row r="3975" spans="1:13" x14ac:dyDescent="0.2">
      <c r="A3975" t="s">
        <v>44</v>
      </c>
      <c r="B3975" t="s">
        <v>14303</v>
      </c>
      <c r="C3975" t="s">
        <v>14416</v>
      </c>
      <c r="D3975" t="s">
        <v>14302</v>
      </c>
      <c r="E3975" t="s">
        <v>14301</v>
      </c>
      <c r="F3975">
        <v>2737</v>
      </c>
      <c r="G3975">
        <v>6.9716500000000002E-4</v>
      </c>
      <c r="H3975">
        <v>3.7994141000000002E-2</v>
      </c>
      <c r="I3975">
        <v>0.98536156100000005</v>
      </c>
      <c r="J3975">
        <v>-3.6550800000000001E-4</v>
      </c>
      <c r="K3975">
        <v>7.4468516999999998E-2</v>
      </c>
      <c r="L3975">
        <v>-7.3771352999999998E-2</v>
      </c>
      <c r="M3975">
        <v>7.5165681999999998E-2</v>
      </c>
    </row>
    <row r="3976" spans="1:13" x14ac:dyDescent="0.2">
      <c r="A3976" t="s">
        <v>2295</v>
      </c>
      <c r="B3976" t="s">
        <v>8785</v>
      </c>
      <c r="C3976" t="s">
        <v>14612</v>
      </c>
      <c r="D3976" t="s">
        <v>8784</v>
      </c>
      <c r="E3976" t="s">
        <v>8783</v>
      </c>
      <c r="F3976">
        <v>2737</v>
      </c>
      <c r="G3976">
        <v>6.9048700000000005E-4</v>
      </c>
      <c r="H3976">
        <v>3.8141018999999998E-2</v>
      </c>
      <c r="I3976">
        <v>0.98555758500000001</v>
      </c>
      <c r="J3976">
        <v>-3.65511E-4</v>
      </c>
      <c r="K3976">
        <v>7.4756398000000002E-2</v>
      </c>
      <c r="L3976">
        <v>-7.4065910999999998E-2</v>
      </c>
      <c r="M3976">
        <v>7.5446885000000005E-2</v>
      </c>
    </row>
    <row r="3977" spans="1:13" x14ac:dyDescent="0.2">
      <c r="A3977" t="s">
        <v>2040</v>
      </c>
      <c r="B3977" t="s">
        <v>9453</v>
      </c>
      <c r="C3977" t="s">
        <v>16266</v>
      </c>
      <c r="D3977" t="s">
        <v>9452</v>
      </c>
      <c r="E3977" t="s">
        <v>9451</v>
      </c>
      <c r="F3977">
        <v>2737</v>
      </c>
      <c r="G3977">
        <v>-6.6082399999999996E-4</v>
      </c>
      <c r="H3977">
        <v>3.8245721000000003E-2</v>
      </c>
      <c r="I3977">
        <v>0.98621579400000003</v>
      </c>
      <c r="J3977">
        <v>-3.6552200000000001E-4</v>
      </c>
      <c r="K3977">
        <v>7.4961612999999996E-2</v>
      </c>
      <c r="L3977">
        <v>-7.5622437000000001E-2</v>
      </c>
      <c r="M3977">
        <v>7.4300789000000006E-2</v>
      </c>
    </row>
    <row r="3978" spans="1:13" x14ac:dyDescent="0.2">
      <c r="A3978" t="s">
        <v>1816</v>
      </c>
      <c r="B3978" t="s">
        <v>10034</v>
      </c>
      <c r="C3978" t="s">
        <v>16064</v>
      </c>
      <c r="D3978" t="s">
        <v>10033</v>
      </c>
      <c r="E3978" t="s">
        <v>10032</v>
      </c>
      <c r="F3978">
        <v>2737</v>
      </c>
      <c r="G3978">
        <v>6.5622800000000002E-4</v>
      </c>
      <c r="H3978">
        <v>3.8414885000000003E-2</v>
      </c>
      <c r="I3978">
        <v>0.98637192600000001</v>
      </c>
      <c r="J3978">
        <v>-3.6552399999999999E-4</v>
      </c>
      <c r="K3978">
        <v>7.5293174000000004E-2</v>
      </c>
      <c r="L3978">
        <v>-7.4636945999999996E-2</v>
      </c>
      <c r="M3978">
        <v>7.5949401999999999E-2</v>
      </c>
    </row>
    <row r="3979" spans="1:13" x14ac:dyDescent="0.2">
      <c r="A3979" t="s">
        <v>3413</v>
      </c>
      <c r="B3979" t="s">
        <v>5813</v>
      </c>
      <c r="C3979" t="s">
        <v>17467</v>
      </c>
      <c r="D3979" t="s">
        <v>5812</v>
      </c>
      <c r="E3979" t="s">
        <v>5811</v>
      </c>
      <c r="F3979">
        <v>2737</v>
      </c>
      <c r="G3979">
        <v>-6.5440599999999995E-4</v>
      </c>
      <c r="H3979">
        <v>3.8398720999999997E-2</v>
      </c>
      <c r="I3979">
        <v>0.98640403899999995</v>
      </c>
      <c r="J3979">
        <v>-3.6552399999999999E-4</v>
      </c>
      <c r="K3979">
        <v>7.5261492999999999E-2</v>
      </c>
      <c r="L3979">
        <v>-7.5915898999999995E-2</v>
      </c>
      <c r="M3979">
        <v>7.4607087000000002E-2</v>
      </c>
    </row>
    <row r="3980" spans="1:13" x14ac:dyDescent="0.2">
      <c r="A3980" t="s">
        <v>1642</v>
      </c>
      <c r="B3980" t="s">
        <v>10475</v>
      </c>
      <c r="C3980" t="s">
        <v>15900</v>
      </c>
      <c r="D3980" t="s">
        <v>10474</v>
      </c>
      <c r="E3980" t="s">
        <v>10473</v>
      </c>
      <c r="F3980">
        <v>2737</v>
      </c>
      <c r="G3980">
        <v>-6.3899200000000001E-4</v>
      </c>
      <c r="H3980">
        <v>3.8044381000000002E-2</v>
      </c>
      <c r="I3980">
        <v>0.98660061300000002</v>
      </c>
      <c r="J3980">
        <v>-3.65528E-4</v>
      </c>
      <c r="K3980">
        <v>7.4566986000000002E-2</v>
      </c>
      <c r="L3980">
        <v>-7.5205978000000007E-2</v>
      </c>
      <c r="M3980">
        <v>7.3927993999999997E-2</v>
      </c>
    </row>
    <row r="3981" spans="1:13" x14ac:dyDescent="0.2">
      <c r="A3981" t="s">
        <v>1163</v>
      </c>
      <c r="B3981" t="s">
        <v>11700</v>
      </c>
      <c r="C3981" t="s">
        <v>15464</v>
      </c>
      <c r="D3981" t="s">
        <v>11699</v>
      </c>
      <c r="E3981" t="s">
        <v>11698</v>
      </c>
      <c r="F3981">
        <v>2737</v>
      </c>
      <c r="G3981">
        <v>-6.39205E-4</v>
      </c>
      <c r="H3981">
        <v>3.8141241999999999E-2</v>
      </c>
      <c r="I3981">
        <v>0.98663019399999996</v>
      </c>
      <c r="J3981">
        <v>-3.65528E-4</v>
      </c>
      <c r="K3981">
        <v>7.4756834999999994E-2</v>
      </c>
      <c r="L3981">
        <v>-7.5396038999999998E-2</v>
      </c>
      <c r="M3981">
        <v>7.4117630000000004E-2</v>
      </c>
    </row>
    <row r="3982" spans="1:13" x14ac:dyDescent="0.2">
      <c r="A3982" t="s">
        <v>2786</v>
      </c>
      <c r="B3982" t="s">
        <v>7510</v>
      </c>
      <c r="C3982" t="s">
        <v>15940</v>
      </c>
      <c r="D3982" t="s">
        <v>7509</v>
      </c>
      <c r="E3982" t="s">
        <v>7509</v>
      </c>
      <c r="F3982">
        <v>2737</v>
      </c>
      <c r="G3982">
        <v>-6.3246000000000005E-4</v>
      </c>
      <c r="H3982">
        <v>3.8346357999999997E-2</v>
      </c>
      <c r="I3982">
        <v>0.98684201599999999</v>
      </c>
      <c r="J3982">
        <v>-3.6553099999999999E-4</v>
      </c>
      <c r="K3982">
        <v>7.5158860999999993E-2</v>
      </c>
      <c r="L3982">
        <v>-7.5791320999999995E-2</v>
      </c>
      <c r="M3982">
        <v>7.4526402000000005E-2</v>
      </c>
    </row>
    <row r="3983" spans="1:13" x14ac:dyDescent="0.2">
      <c r="A3983" t="s">
        <v>2031</v>
      </c>
      <c r="B3983" t="s">
        <v>9476</v>
      </c>
      <c r="C3983" t="s">
        <v>16258</v>
      </c>
      <c r="D3983" t="s">
        <v>9475</v>
      </c>
      <c r="E3983" t="s">
        <v>9474</v>
      </c>
      <c r="F3983">
        <v>2737</v>
      </c>
      <c r="G3983">
        <v>-6.2819999999999998E-4</v>
      </c>
      <c r="H3983">
        <v>3.8380585000000002E-2</v>
      </c>
      <c r="I3983">
        <v>0.98694229</v>
      </c>
      <c r="J3983">
        <v>-3.6553300000000003E-4</v>
      </c>
      <c r="K3983">
        <v>7.5225946000000002E-2</v>
      </c>
      <c r="L3983">
        <v>-7.5854145999999997E-2</v>
      </c>
      <c r="M3983">
        <v>7.4597747000000006E-2</v>
      </c>
    </row>
    <row r="3984" spans="1:13" x14ac:dyDescent="0.2">
      <c r="A3984" t="s">
        <v>251</v>
      </c>
      <c r="B3984" t="s">
        <v>13822</v>
      </c>
      <c r="C3984" t="s">
        <v>14611</v>
      </c>
      <c r="D3984" t="s">
        <v>13821</v>
      </c>
      <c r="E3984" t="s">
        <v>13820</v>
      </c>
      <c r="F3984">
        <v>2737</v>
      </c>
      <c r="G3984">
        <v>-6.1430399999999998E-4</v>
      </c>
      <c r="H3984">
        <v>3.7894571000000002E-2</v>
      </c>
      <c r="I3984">
        <v>0.98706735499999998</v>
      </c>
      <c r="J3984">
        <v>-3.65535E-4</v>
      </c>
      <c r="K3984">
        <v>7.4273358999999997E-2</v>
      </c>
      <c r="L3984">
        <v>-7.4887662999999993E-2</v>
      </c>
      <c r="M3984">
        <v>7.3659055000000001E-2</v>
      </c>
    </row>
    <row r="3985" spans="1:13" x14ac:dyDescent="0.2">
      <c r="A3985" t="s">
        <v>1782</v>
      </c>
      <c r="B3985" t="s">
        <v>10124</v>
      </c>
      <c r="C3985" t="s">
        <v>16032</v>
      </c>
      <c r="D3985" t="s">
        <v>10123</v>
      </c>
      <c r="E3985" t="s">
        <v>10122</v>
      </c>
      <c r="F3985">
        <v>2737</v>
      </c>
      <c r="G3985">
        <v>-6.1570199999999998E-4</v>
      </c>
      <c r="H3985">
        <v>3.8123928000000001E-2</v>
      </c>
      <c r="I3985">
        <v>0.98711588400000005</v>
      </c>
      <c r="J3985">
        <v>-3.65535E-4</v>
      </c>
      <c r="K3985">
        <v>7.4722899999999995E-2</v>
      </c>
      <c r="L3985">
        <v>-7.5338602000000005E-2</v>
      </c>
      <c r="M3985">
        <v>7.4107197E-2</v>
      </c>
    </row>
    <row r="3986" spans="1:13" x14ac:dyDescent="0.2">
      <c r="A3986" t="s">
        <v>3617</v>
      </c>
      <c r="B3986" t="s">
        <v>5234</v>
      </c>
      <c r="C3986" t="s">
        <v>17640</v>
      </c>
      <c r="D3986" t="s">
        <v>5233</v>
      </c>
      <c r="E3986" t="s">
        <v>5232</v>
      </c>
      <c r="F3986">
        <v>2737</v>
      </c>
      <c r="G3986">
        <v>-6.0669200000000004E-4</v>
      </c>
      <c r="H3986">
        <v>3.7823142999999997E-2</v>
      </c>
      <c r="I3986">
        <v>0.98720346999999997</v>
      </c>
      <c r="J3986">
        <v>-3.6553699999999998E-4</v>
      </c>
      <c r="K3986">
        <v>7.4133358999999996E-2</v>
      </c>
      <c r="L3986">
        <v>-7.4740051000000002E-2</v>
      </c>
      <c r="M3986">
        <v>7.3526668000000003E-2</v>
      </c>
    </row>
    <row r="3987" spans="1:13" x14ac:dyDescent="0.2">
      <c r="A3987" t="s">
        <v>2882</v>
      </c>
      <c r="B3987" t="s">
        <v>7264</v>
      </c>
      <c r="C3987" t="s">
        <v>17005</v>
      </c>
      <c r="D3987" t="s">
        <v>7263</v>
      </c>
      <c r="E3987" t="s">
        <v>7263</v>
      </c>
      <c r="F3987">
        <v>2737</v>
      </c>
      <c r="G3987">
        <v>5.9087300000000001E-4</v>
      </c>
      <c r="H3987">
        <v>3.8014357999999998E-2</v>
      </c>
      <c r="I3987">
        <v>0.98759978800000003</v>
      </c>
      <c r="J3987">
        <v>-3.65542E-4</v>
      </c>
      <c r="K3987">
        <v>7.4508141E-2</v>
      </c>
      <c r="L3987">
        <v>-7.3917268999999994E-2</v>
      </c>
      <c r="M3987">
        <v>7.5099014000000006E-2</v>
      </c>
    </row>
    <row r="3988" spans="1:13" x14ac:dyDescent="0.2">
      <c r="A3988" t="s">
        <v>2370</v>
      </c>
      <c r="B3988" t="s">
        <v>8587</v>
      </c>
      <c r="C3988" t="s">
        <v>16555</v>
      </c>
      <c r="D3988" t="s">
        <v>8586</v>
      </c>
      <c r="E3988" t="s">
        <v>4190</v>
      </c>
      <c r="F3988">
        <v>2737</v>
      </c>
      <c r="G3988">
        <v>-5.7798300000000001E-4</v>
      </c>
      <c r="H3988">
        <v>3.8276575E-2</v>
      </c>
      <c r="I3988">
        <v>0.987953368</v>
      </c>
      <c r="J3988">
        <v>-3.6554699999999997E-4</v>
      </c>
      <c r="K3988">
        <v>7.5022087000000001E-2</v>
      </c>
      <c r="L3988">
        <v>-7.5600070000000005E-2</v>
      </c>
      <c r="M3988">
        <v>7.4444103999999997E-2</v>
      </c>
    </row>
    <row r="3989" spans="1:13" x14ac:dyDescent="0.2">
      <c r="A3989" t="s">
        <v>3542</v>
      </c>
      <c r="B3989" t="s">
        <v>5452</v>
      </c>
      <c r="C3989" t="s">
        <v>17024</v>
      </c>
      <c r="D3989" t="s">
        <v>5451</v>
      </c>
      <c r="E3989" t="s">
        <v>5450</v>
      </c>
      <c r="F3989">
        <v>2737</v>
      </c>
      <c r="G3989">
        <v>5.6353800000000004E-4</v>
      </c>
      <c r="H3989">
        <v>3.8244690999999997E-2</v>
      </c>
      <c r="I3989">
        <v>0.98824460999999997</v>
      </c>
      <c r="J3989">
        <v>-3.6555099999999998E-4</v>
      </c>
      <c r="K3989">
        <v>7.4959594000000004E-2</v>
      </c>
      <c r="L3989">
        <v>-7.4396056000000002E-2</v>
      </c>
      <c r="M3989">
        <v>7.5523133000000006E-2</v>
      </c>
    </row>
    <row r="3990" spans="1:13" x14ac:dyDescent="0.2">
      <c r="A3990" t="s">
        <v>1048</v>
      </c>
      <c r="B3990" t="s">
        <v>4232</v>
      </c>
      <c r="C3990" t="s">
        <v>14699</v>
      </c>
      <c r="D3990" t="s">
        <v>4231</v>
      </c>
      <c r="E3990" t="s">
        <v>4230</v>
      </c>
      <c r="F3990">
        <v>2737</v>
      </c>
      <c r="G3990">
        <v>-5.2666599999999996E-4</v>
      </c>
      <c r="H3990">
        <v>3.7143983999999998E-2</v>
      </c>
      <c r="I3990">
        <v>0.98868817200000003</v>
      </c>
      <c r="J3990">
        <v>-3.6555700000000002E-4</v>
      </c>
      <c r="K3990">
        <v>7.2802209000000007E-2</v>
      </c>
      <c r="L3990">
        <v>-7.3328876000000001E-2</v>
      </c>
      <c r="M3990">
        <v>7.2275542999999998E-2</v>
      </c>
    </row>
    <row r="3991" spans="1:13" x14ac:dyDescent="0.2">
      <c r="A3991" t="s">
        <v>2474</v>
      </c>
      <c r="B3991" t="s">
        <v>8325</v>
      </c>
      <c r="C3991" t="s">
        <v>16652</v>
      </c>
      <c r="D3991" t="s">
        <v>8324</v>
      </c>
      <c r="E3991" t="s">
        <v>8323</v>
      </c>
      <c r="F3991">
        <v>2737</v>
      </c>
      <c r="G3991">
        <v>5.0972300000000001E-4</v>
      </c>
      <c r="H3991">
        <v>3.7629903999999999E-2</v>
      </c>
      <c r="I3991">
        <v>0.98919342700000001</v>
      </c>
      <c r="J3991">
        <v>-3.6556400000000003E-4</v>
      </c>
      <c r="K3991">
        <v>7.3754612999999997E-2</v>
      </c>
      <c r="L3991">
        <v>-7.3244890000000007E-2</v>
      </c>
      <c r="M3991">
        <v>7.4264335000000001E-2</v>
      </c>
    </row>
    <row r="3992" spans="1:13" x14ac:dyDescent="0.2">
      <c r="A3992" t="s">
        <v>2604</v>
      </c>
      <c r="B3992" t="s">
        <v>7998</v>
      </c>
      <c r="C3992" t="s">
        <v>16770</v>
      </c>
      <c r="D3992" t="s">
        <v>7997</v>
      </c>
      <c r="E3992" t="s">
        <v>7996</v>
      </c>
      <c r="F3992">
        <v>2737</v>
      </c>
      <c r="G3992">
        <v>-5.0981400000000004E-4</v>
      </c>
      <c r="H3992">
        <v>3.8177402999999999E-2</v>
      </c>
      <c r="I3992">
        <v>0.98934647899999995</v>
      </c>
      <c r="J3992">
        <v>-3.6556499999999999E-4</v>
      </c>
      <c r="K3992">
        <v>7.4827709000000006E-2</v>
      </c>
      <c r="L3992">
        <v>-7.5337524000000003E-2</v>
      </c>
      <c r="M3992">
        <v>7.4317894999999995E-2</v>
      </c>
    </row>
    <row r="3993" spans="1:13" x14ac:dyDescent="0.2">
      <c r="A3993" t="s">
        <v>1511</v>
      </c>
      <c r="B3993" t="s">
        <v>10825</v>
      </c>
      <c r="C3993" t="s">
        <v>15786</v>
      </c>
      <c r="D3993" t="s">
        <v>10824</v>
      </c>
      <c r="E3993" t="s">
        <v>10823</v>
      </c>
      <c r="F3993">
        <v>2737</v>
      </c>
      <c r="G3993">
        <v>5.1415100000000002E-4</v>
      </c>
      <c r="H3993">
        <v>3.8680554999999998E-2</v>
      </c>
      <c r="I3993">
        <v>0.98939562000000003</v>
      </c>
      <c r="J3993">
        <v>-3.65566E-4</v>
      </c>
      <c r="K3993">
        <v>7.5813888999999995E-2</v>
      </c>
      <c r="L3993">
        <v>-7.5299738000000005E-2</v>
      </c>
      <c r="M3993">
        <v>7.6328039E-2</v>
      </c>
    </row>
    <row r="3994" spans="1:13" x14ac:dyDescent="0.2">
      <c r="A3994" t="s">
        <v>710</v>
      </c>
      <c r="B3994" t="s">
        <v>12778</v>
      </c>
      <c r="C3994" t="s">
        <v>15042</v>
      </c>
      <c r="D3994" t="s">
        <v>12777</v>
      </c>
      <c r="E3994" t="s">
        <v>12776</v>
      </c>
      <c r="F3994">
        <v>2737</v>
      </c>
      <c r="G3994">
        <v>5.02237E-4</v>
      </c>
      <c r="H3994">
        <v>3.7876169000000001E-2</v>
      </c>
      <c r="I3994">
        <v>0.98942133899999996</v>
      </c>
      <c r="J3994">
        <v>-3.65566E-4</v>
      </c>
      <c r="K3994">
        <v>7.4237290999999997E-2</v>
      </c>
      <c r="L3994">
        <v>-7.3735053999999994E-2</v>
      </c>
      <c r="M3994">
        <v>7.4739528999999999E-2</v>
      </c>
    </row>
    <row r="3995" spans="1:13" x14ac:dyDescent="0.2">
      <c r="A3995" t="s">
        <v>593</v>
      </c>
      <c r="B3995" t="s">
        <v>13043</v>
      </c>
      <c r="C3995" t="s">
        <v>14932</v>
      </c>
      <c r="D3995" t="s">
        <v>13042</v>
      </c>
      <c r="E3995" t="s">
        <v>13041</v>
      </c>
      <c r="F3995">
        <v>2737</v>
      </c>
      <c r="G3995">
        <v>5.0574799999999998E-4</v>
      </c>
      <c r="H3995">
        <v>3.8348959000000002E-2</v>
      </c>
      <c r="I3995">
        <v>0.98947873600000003</v>
      </c>
      <c r="J3995">
        <v>-3.6556700000000002E-4</v>
      </c>
      <c r="K3995">
        <v>7.5163961000000001E-2</v>
      </c>
      <c r="L3995">
        <v>-7.4658213000000001E-2</v>
      </c>
      <c r="M3995">
        <v>7.5669708000000002E-2</v>
      </c>
    </row>
    <row r="3996" spans="1:13" x14ac:dyDescent="0.2">
      <c r="A3996" t="s">
        <v>642</v>
      </c>
      <c r="B3996" t="s">
        <v>12920</v>
      </c>
      <c r="C3996" t="s">
        <v>14979</v>
      </c>
      <c r="D3996" t="s">
        <v>12919</v>
      </c>
      <c r="E3996" t="s">
        <v>12918</v>
      </c>
      <c r="F3996">
        <v>2737</v>
      </c>
      <c r="G3996">
        <v>4.8108899999999997E-4</v>
      </c>
      <c r="H3996">
        <v>3.8570844999999999E-2</v>
      </c>
      <c r="I3996">
        <v>0.99004926900000001</v>
      </c>
      <c r="J3996">
        <v>-3.6557400000000002E-4</v>
      </c>
      <c r="K3996">
        <v>7.5598856000000006E-2</v>
      </c>
      <c r="L3996">
        <v>-7.5117768000000001E-2</v>
      </c>
      <c r="M3996">
        <v>7.6079944999999996E-2</v>
      </c>
    </row>
    <row r="3997" spans="1:13" x14ac:dyDescent="0.2">
      <c r="A3997" t="s">
        <v>3449</v>
      </c>
      <c r="B3997" t="s">
        <v>5719</v>
      </c>
      <c r="C3997" t="s">
        <v>17501</v>
      </c>
      <c r="D3997" t="s">
        <v>5718</v>
      </c>
      <c r="E3997" t="s">
        <v>5717</v>
      </c>
      <c r="F3997">
        <v>2737</v>
      </c>
      <c r="G3997">
        <v>-4.7277700000000002E-4</v>
      </c>
      <c r="H3997">
        <v>3.8148544999999999E-2</v>
      </c>
      <c r="I3997">
        <v>0.99011292399999995</v>
      </c>
      <c r="J3997">
        <v>-3.6557499999999998E-4</v>
      </c>
      <c r="K3997">
        <v>7.4771147999999996E-2</v>
      </c>
      <c r="L3997">
        <v>-7.5243925000000003E-2</v>
      </c>
      <c r="M3997">
        <v>7.4298371000000002E-2</v>
      </c>
    </row>
    <row r="3998" spans="1:13" x14ac:dyDescent="0.2">
      <c r="A3998" t="s">
        <v>1581</v>
      </c>
      <c r="B3998" t="s">
        <v>10634</v>
      </c>
      <c r="C3998" t="s">
        <v>15847</v>
      </c>
      <c r="D3998" t="s">
        <v>10633</v>
      </c>
      <c r="E3998" t="s">
        <v>10632</v>
      </c>
      <c r="F3998">
        <v>2737</v>
      </c>
      <c r="G3998">
        <v>4.7065600000000001E-4</v>
      </c>
      <c r="H3998">
        <v>3.8018324999999999E-2</v>
      </c>
      <c r="I3998">
        <v>0.99012358300000003</v>
      </c>
      <c r="J3998">
        <v>-3.6557499999999998E-4</v>
      </c>
      <c r="K3998">
        <v>7.4515918E-2</v>
      </c>
      <c r="L3998">
        <v>-7.4045262000000001E-2</v>
      </c>
      <c r="M3998">
        <v>7.4986573000000001E-2</v>
      </c>
    </row>
    <row r="3999" spans="1:13" x14ac:dyDescent="0.2">
      <c r="A3999" t="s">
        <v>1443</v>
      </c>
      <c r="B3999" t="s">
        <v>10987</v>
      </c>
      <c r="C3999" t="s">
        <v>15726</v>
      </c>
      <c r="D3999" t="s">
        <v>10986</v>
      </c>
      <c r="E3999" t="s">
        <v>4190</v>
      </c>
      <c r="F3999">
        <v>2737</v>
      </c>
      <c r="G3999">
        <v>4.4805399999999998E-4</v>
      </c>
      <c r="H3999">
        <v>3.8155323999999997E-2</v>
      </c>
      <c r="I3999">
        <v>0.99063159499999998</v>
      </c>
      <c r="J3999">
        <v>-3.6558000000000001E-4</v>
      </c>
      <c r="K3999">
        <v>7.4784433999999997E-2</v>
      </c>
      <c r="L3999">
        <v>-7.4336379999999994E-2</v>
      </c>
      <c r="M3999">
        <v>7.5232488E-2</v>
      </c>
    </row>
    <row r="4000" spans="1:13" x14ac:dyDescent="0.2">
      <c r="A4000" t="s">
        <v>786</v>
      </c>
      <c r="B4000" t="s">
        <v>12591</v>
      </c>
      <c r="C4000" t="s">
        <v>15113</v>
      </c>
      <c r="D4000" t="s">
        <v>12590</v>
      </c>
      <c r="E4000" t="s">
        <v>12589</v>
      </c>
      <c r="F4000">
        <v>2737</v>
      </c>
      <c r="G4000">
        <v>4.1300100000000003E-4</v>
      </c>
      <c r="H4000">
        <v>3.8248450000000003E-2</v>
      </c>
      <c r="I4000">
        <v>0.991385509</v>
      </c>
      <c r="J4000">
        <v>-3.6558800000000002E-4</v>
      </c>
      <c r="K4000">
        <v>7.4966960999999999E-2</v>
      </c>
      <c r="L4000">
        <v>-7.4553960000000002E-2</v>
      </c>
      <c r="M4000">
        <v>7.5379962999999994E-2</v>
      </c>
    </row>
    <row r="4001" spans="1:13" x14ac:dyDescent="0.2">
      <c r="A4001" t="s">
        <v>2933</v>
      </c>
      <c r="B4001" t="s">
        <v>7129</v>
      </c>
      <c r="C4001" t="s">
        <v>17050</v>
      </c>
      <c r="D4001" t="s">
        <v>7128</v>
      </c>
      <c r="E4001" t="s">
        <v>7127</v>
      </c>
      <c r="F4001">
        <v>2737</v>
      </c>
      <c r="G4001">
        <v>-3.9335999999999999E-4</v>
      </c>
      <c r="H4001">
        <v>3.7995421000000001E-2</v>
      </c>
      <c r="I4001">
        <v>0.991740548</v>
      </c>
      <c r="J4001">
        <v>-3.6559199999999998E-4</v>
      </c>
      <c r="K4001">
        <v>7.4471025999999996E-2</v>
      </c>
      <c r="L4001">
        <v>-7.4864386000000005E-2</v>
      </c>
      <c r="M4001">
        <v>7.4077666E-2</v>
      </c>
    </row>
    <row r="4002" spans="1:13" x14ac:dyDescent="0.2">
      <c r="A4002" t="s">
        <v>730</v>
      </c>
      <c r="B4002" t="s">
        <v>11964</v>
      </c>
      <c r="C4002" t="s">
        <v>15062</v>
      </c>
      <c r="D4002" t="s">
        <v>11963</v>
      </c>
      <c r="E4002" t="s">
        <v>11962</v>
      </c>
      <c r="F4002">
        <v>2737</v>
      </c>
      <c r="G4002">
        <v>3.5496900000000001E-4</v>
      </c>
      <c r="H4002">
        <v>3.7551385999999999E-2</v>
      </c>
      <c r="I4002">
        <v>0.99245849799999997</v>
      </c>
      <c r="J4002">
        <v>-3.6559800000000002E-4</v>
      </c>
      <c r="K4002">
        <v>7.3600716999999996E-2</v>
      </c>
      <c r="L4002">
        <v>-7.3245748999999999E-2</v>
      </c>
      <c r="M4002">
        <v>7.3955686000000007E-2</v>
      </c>
    </row>
    <row r="4003" spans="1:13" x14ac:dyDescent="0.2">
      <c r="A4003" t="s">
        <v>260</v>
      </c>
      <c r="B4003" t="s">
        <v>13800</v>
      </c>
      <c r="C4003" t="s">
        <v>14620</v>
      </c>
      <c r="D4003" t="s">
        <v>13799</v>
      </c>
      <c r="E4003" t="s">
        <v>13798</v>
      </c>
      <c r="F4003">
        <v>2737</v>
      </c>
      <c r="G4003">
        <v>-3.5819399999999999E-4</v>
      </c>
      <c r="H4003">
        <v>3.8197298999999997E-2</v>
      </c>
      <c r="I4003">
        <v>0.99251864700000003</v>
      </c>
      <c r="J4003">
        <v>-3.6559899999999998E-4</v>
      </c>
      <c r="K4003">
        <v>7.4866706000000005E-2</v>
      </c>
      <c r="L4003">
        <v>-7.5224900999999997E-2</v>
      </c>
      <c r="M4003">
        <v>7.4508511999999999E-2</v>
      </c>
    </row>
    <row r="4004" spans="1:13" x14ac:dyDescent="0.2">
      <c r="A4004" t="s">
        <v>1900</v>
      </c>
      <c r="B4004" t="s">
        <v>9825</v>
      </c>
      <c r="C4004" t="s">
        <v>16140</v>
      </c>
      <c r="D4004" t="s">
        <v>9824</v>
      </c>
      <c r="E4004" t="s">
        <v>9823</v>
      </c>
      <c r="F4004">
        <v>2737</v>
      </c>
      <c r="G4004">
        <v>3.2197299999999997E-4</v>
      </c>
      <c r="H4004">
        <v>3.8226402E-2</v>
      </c>
      <c r="I4004">
        <v>0.99328027900000004</v>
      </c>
      <c r="J4004">
        <v>-3.6560500000000002E-4</v>
      </c>
      <c r="K4004">
        <v>7.4923746999999999E-2</v>
      </c>
      <c r="L4004">
        <v>-7.4601773999999996E-2</v>
      </c>
      <c r="M4004">
        <v>7.5245720000000002E-2</v>
      </c>
    </row>
    <row r="4005" spans="1:13" x14ac:dyDescent="0.2">
      <c r="A4005" t="s">
        <v>1705</v>
      </c>
      <c r="B4005" t="s">
        <v>10318</v>
      </c>
      <c r="C4005" t="s">
        <v>15958</v>
      </c>
      <c r="D4005" t="s">
        <v>10317</v>
      </c>
      <c r="E4005" t="s">
        <v>4190</v>
      </c>
      <c r="F4005">
        <v>2737</v>
      </c>
      <c r="G4005">
        <v>-3.1813399999999997E-4</v>
      </c>
      <c r="H4005">
        <v>3.8251744999999997E-2</v>
      </c>
      <c r="I4005">
        <v>0.99336480800000004</v>
      </c>
      <c r="J4005">
        <v>-3.6560500000000002E-4</v>
      </c>
      <c r="K4005">
        <v>7.4973418999999999E-2</v>
      </c>
      <c r="L4005">
        <v>-7.5291552999999997E-2</v>
      </c>
      <c r="M4005">
        <v>7.4655286000000001E-2</v>
      </c>
    </row>
    <row r="4006" spans="1:13" x14ac:dyDescent="0.2">
      <c r="A4006" t="s">
        <v>2460</v>
      </c>
      <c r="B4006" t="s">
        <v>8359</v>
      </c>
      <c r="C4006" t="s">
        <v>16638</v>
      </c>
      <c r="D4006" t="s">
        <v>8358</v>
      </c>
      <c r="E4006" t="s">
        <v>8357</v>
      </c>
      <c r="F4006">
        <v>2737</v>
      </c>
      <c r="G4006">
        <v>3.11825E-4</v>
      </c>
      <c r="H4006">
        <v>3.7933481999999998E-2</v>
      </c>
      <c r="I4006">
        <v>0.99344181600000003</v>
      </c>
      <c r="J4006">
        <v>-3.6560599999999998E-4</v>
      </c>
      <c r="K4006">
        <v>7.4349625000000003E-2</v>
      </c>
      <c r="L4006">
        <v>-7.4037800000000001E-2</v>
      </c>
      <c r="M4006">
        <v>7.4661450000000004E-2</v>
      </c>
    </row>
    <row r="4007" spans="1:13" x14ac:dyDescent="0.2">
      <c r="A4007" t="s">
        <v>1621</v>
      </c>
      <c r="B4007" t="s">
        <v>10535</v>
      </c>
      <c r="C4007" t="s">
        <v>15883</v>
      </c>
      <c r="D4007" t="s">
        <v>10534</v>
      </c>
      <c r="E4007" t="s">
        <v>10533</v>
      </c>
      <c r="F4007">
        <v>2737</v>
      </c>
      <c r="G4007">
        <v>3.0376399999999999E-4</v>
      </c>
      <c r="H4007">
        <v>3.7897538000000001E-2</v>
      </c>
      <c r="I4007">
        <v>0.99360529600000003</v>
      </c>
      <c r="J4007">
        <v>-3.65607E-4</v>
      </c>
      <c r="K4007">
        <v>7.4279175000000003E-2</v>
      </c>
      <c r="L4007">
        <v>-7.3975411000000005E-2</v>
      </c>
      <c r="M4007">
        <v>7.4582939000000001E-2</v>
      </c>
    </row>
    <row r="4008" spans="1:13" x14ac:dyDescent="0.2">
      <c r="A4008" t="s">
        <v>3265</v>
      </c>
      <c r="B4008" t="s">
        <v>6224</v>
      </c>
      <c r="C4008" t="s">
        <v>17342</v>
      </c>
      <c r="D4008" t="s">
        <v>6223</v>
      </c>
      <c r="E4008" t="s">
        <v>6222</v>
      </c>
      <c r="F4008">
        <v>2737</v>
      </c>
      <c r="G4008">
        <v>-2.7997699999999999E-4</v>
      </c>
      <c r="H4008">
        <v>3.7895818999999997E-2</v>
      </c>
      <c r="I4008">
        <v>0.994105762</v>
      </c>
      <c r="J4008">
        <v>-3.6561100000000001E-4</v>
      </c>
      <c r="K4008">
        <v>7.4275804000000001E-2</v>
      </c>
      <c r="L4008">
        <v>-7.4555781000000002E-2</v>
      </c>
      <c r="M4008">
        <v>7.3995827E-2</v>
      </c>
    </row>
    <row r="4009" spans="1:13" x14ac:dyDescent="0.2">
      <c r="A4009" t="s">
        <v>3455</v>
      </c>
      <c r="B4009" t="s">
        <v>5701</v>
      </c>
      <c r="C4009" t="s">
        <v>17507</v>
      </c>
      <c r="D4009" t="s">
        <v>5700</v>
      </c>
      <c r="E4009" t="s">
        <v>5699</v>
      </c>
      <c r="F4009">
        <v>2737</v>
      </c>
      <c r="G4009">
        <v>-2.82742E-4</v>
      </c>
      <c r="H4009">
        <v>3.8525886000000002E-2</v>
      </c>
      <c r="I4009">
        <v>0.99414489500000003</v>
      </c>
      <c r="J4009">
        <v>-3.6561100000000001E-4</v>
      </c>
      <c r="K4009">
        <v>7.5510736999999994E-2</v>
      </c>
      <c r="L4009">
        <v>-7.5793479999999996E-2</v>
      </c>
      <c r="M4009">
        <v>7.5227995000000006E-2</v>
      </c>
    </row>
    <row r="4010" spans="1:13" x14ac:dyDescent="0.2">
      <c r="A4010" t="s">
        <v>3049</v>
      </c>
      <c r="B4010" t="s">
        <v>6815</v>
      </c>
      <c r="C4010" t="s">
        <v>17155</v>
      </c>
      <c r="D4010" t="s">
        <v>6814</v>
      </c>
      <c r="E4010" t="s">
        <v>6813</v>
      </c>
      <c r="F4010">
        <v>2737</v>
      </c>
      <c r="G4010">
        <v>2.7191599999999998E-4</v>
      </c>
      <c r="H4010">
        <v>3.8004560999999999E-2</v>
      </c>
      <c r="I4010">
        <v>0.99429184999999998</v>
      </c>
      <c r="J4010">
        <v>-3.6561200000000002E-4</v>
      </c>
      <c r="K4010">
        <v>7.4488940000000003E-2</v>
      </c>
      <c r="L4010">
        <v>-7.4217025000000006E-2</v>
      </c>
      <c r="M4010">
        <v>7.4760856000000001E-2</v>
      </c>
    </row>
    <row r="4011" spans="1:13" x14ac:dyDescent="0.2">
      <c r="A4011" t="s">
        <v>2066</v>
      </c>
      <c r="B4011" t="s">
        <v>9379</v>
      </c>
      <c r="C4011" t="s">
        <v>16291</v>
      </c>
      <c r="D4011" t="s">
        <v>9378</v>
      </c>
      <c r="E4011" t="s">
        <v>9377</v>
      </c>
      <c r="F4011">
        <v>2737</v>
      </c>
      <c r="G4011">
        <v>2.6685700000000001E-4</v>
      </c>
      <c r="H4011">
        <v>3.8002398E-2</v>
      </c>
      <c r="I4011">
        <v>0.99439772199999998</v>
      </c>
      <c r="J4011">
        <v>-3.6561299999999998E-4</v>
      </c>
      <c r="K4011">
        <v>7.4484699000000001E-2</v>
      </c>
      <c r="L4011">
        <v>-7.4217842000000006E-2</v>
      </c>
      <c r="M4011">
        <v>7.4751555999999997E-2</v>
      </c>
    </row>
    <row r="4012" spans="1:13" x14ac:dyDescent="0.2">
      <c r="A4012" t="s">
        <v>30</v>
      </c>
      <c r="B4012" t="s">
        <v>14333</v>
      </c>
      <c r="C4012" t="s">
        <v>14404</v>
      </c>
      <c r="D4012" t="s">
        <v>14332</v>
      </c>
      <c r="E4012" t="s">
        <v>14331</v>
      </c>
      <c r="F4012">
        <v>2737</v>
      </c>
      <c r="G4012">
        <v>-2.5735100000000001E-4</v>
      </c>
      <c r="H4012">
        <v>3.7923155E-2</v>
      </c>
      <c r="I4012">
        <v>0.99458599700000005</v>
      </c>
      <c r="J4012">
        <v>-3.65614E-4</v>
      </c>
      <c r="K4012">
        <v>7.4329382999999999E-2</v>
      </c>
      <c r="L4012">
        <v>-7.4586735000000001E-2</v>
      </c>
      <c r="M4012">
        <v>7.4072031999999996E-2</v>
      </c>
    </row>
    <row r="4013" spans="1:13" x14ac:dyDescent="0.2">
      <c r="A4013" t="s">
        <v>868</v>
      </c>
      <c r="B4013" t="s">
        <v>12411</v>
      </c>
      <c r="C4013" t="s">
        <v>15189</v>
      </c>
      <c r="D4013" t="s">
        <v>12410</v>
      </c>
      <c r="E4013" t="s">
        <v>12409</v>
      </c>
      <c r="F4013">
        <v>2737</v>
      </c>
      <c r="G4013">
        <v>2.4372799999999999E-4</v>
      </c>
      <c r="H4013">
        <v>3.8456927000000002E-2</v>
      </c>
      <c r="I4013">
        <v>0.99494375199999996</v>
      </c>
      <c r="J4013">
        <v>-3.6561599999999998E-4</v>
      </c>
      <c r="K4013">
        <v>7.5375576999999999E-2</v>
      </c>
      <c r="L4013">
        <v>-7.5131849000000001E-2</v>
      </c>
      <c r="M4013">
        <v>7.5619304999999998E-2</v>
      </c>
    </row>
    <row r="4014" spans="1:13" x14ac:dyDescent="0.2">
      <c r="A4014" t="s">
        <v>3456</v>
      </c>
      <c r="B4014" t="s">
        <v>5698</v>
      </c>
      <c r="C4014" t="s">
        <v>17508</v>
      </c>
      <c r="D4014" t="s">
        <v>5697</v>
      </c>
      <c r="E4014" t="s">
        <v>5696</v>
      </c>
      <c r="F4014">
        <v>2737</v>
      </c>
      <c r="G4014">
        <v>2.1805199999999999E-4</v>
      </c>
      <c r="H4014">
        <v>3.8245988000000002E-2</v>
      </c>
      <c r="I4014">
        <v>0.99545146399999995</v>
      </c>
      <c r="J4014">
        <v>-3.6561900000000002E-4</v>
      </c>
      <c r="K4014">
        <v>7.4962135999999999E-2</v>
      </c>
      <c r="L4014">
        <v>-7.4744085000000002E-2</v>
      </c>
      <c r="M4014">
        <v>7.5180187999999995E-2</v>
      </c>
    </row>
    <row r="4015" spans="1:13" x14ac:dyDescent="0.2">
      <c r="A4015" t="s">
        <v>990</v>
      </c>
      <c r="B4015" t="s">
        <v>12135</v>
      </c>
      <c r="C4015" t="s">
        <v>15305</v>
      </c>
      <c r="D4015" t="s">
        <v>12134</v>
      </c>
      <c r="E4015" t="s">
        <v>4190</v>
      </c>
      <c r="F4015">
        <v>2737</v>
      </c>
      <c r="G4015">
        <v>-2.17839E-4</v>
      </c>
      <c r="H4015">
        <v>3.8246253000000001E-2</v>
      </c>
      <c r="I4015">
        <v>0.99545593399999999</v>
      </c>
      <c r="J4015">
        <v>-3.6561900000000002E-4</v>
      </c>
      <c r="K4015">
        <v>7.4962655000000003E-2</v>
      </c>
      <c r="L4015">
        <v>-7.5180494E-2</v>
      </c>
      <c r="M4015">
        <v>7.4744817000000005E-2</v>
      </c>
    </row>
    <row r="4016" spans="1:13" x14ac:dyDescent="0.2">
      <c r="A4016" t="s">
        <v>312</v>
      </c>
      <c r="B4016" t="s">
        <v>13679</v>
      </c>
      <c r="C4016" t="s">
        <v>14669</v>
      </c>
      <c r="D4016" t="s">
        <v>13678</v>
      </c>
      <c r="E4016" t="s">
        <v>13677</v>
      </c>
      <c r="F4016">
        <v>2737</v>
      </c>
      <c r="G4016">
        <v>2.1132099999999999E-4</v>
      </c>
      <c r="H4016">
        <v>3.8417666000000003E-2</v>
      </c>
      <c r="I4016">
        <v>0.99561157</v>
      </c>
      <c r="J4016">
        <v>-3.6561999999999999E-4</v>
      </c>
      <c r="K4016">
        <v>7.5298624999999994E-2</v>
      </c>
      <c r="L4016">
        <v>-7.5087304999999993E-2</v>
      </c>
      <c r="M4016">
        <v>7.5509945999999994E-2</v>
      </c>
    </row>
    <row r="4017" spans="1:13" x14ac:dyDescent="0.2">
      <c r="A4017" t="s">
        <v>1796</v>
      </c>
      <c r="B4017" t="s">
        <v>10087</v>
      </c>
      <c r="C4017" t="s">
        <v>16045</v>
      </c>
      <c r="D4017" t="s">
        <v>10086</v>
      </c>
      <c r="E4017" t="s">
        <v>10085</v>
      </c>
      <c r="F4017">
        <v>2737</v>
      </c>
      <c r="G4017">
        <v>1.9255800000000001E-4</v>
      </c>
      <c r="H4017">
        <v>3.7902270000000002E-2</v>
      </c>
      <c r="I4017">
        <v>0.99594682000000001</v>
      </c>
      <c r="J4017">
        <v>-3.65621E-4</v>
      </c>
      <c r="K4017">
        <v>7.4288448000000007E-2</v>
      </c>
      <c r="L4017">
        <v>-7.4095889999999998E-2</v>
      </c>
      <c r="M4017">
        <v>7.4481007000000002E-2</v>
      </c>
    </row>
    <row r="4018" spans="1:13" x14ac:dyDescent="0.2">
      <c r="A4018" t="s">
        <v>3009</v>
      </c>
      <c r="B4018" t="s">
        <v>6925</v>
      </c>
      <c r="C4018" t="s">
        <v>17118</v>
      </c>
      <c r="D4018" t="s">
        <v>6924</v>
      </c>
      <c r="E4018" t="s">
        <v>6923</v>
      </c>
      <c r="F4018">
        <v>2737</v>
      </c>
      <c r="G4018">
        <v>1.9040300000000001E-4</v>
      </c>
      <c r="H4018">
        <v>3.8113834999999999E-2</v>
      </c>
      <c r="I4018">
        <v>0.996014438</v>
      </c>
      <c r="J4018">
        <v>-3.6562200000000002E-4</v>
      </c>
      <c r="K4018">
        <v>7.4703116999999999E-2</v>
      </c>
      <c r="L4018">
        <v>-7.4512713999999994E-2</v>
      </c>
      <c r="M4018">
        <v>7.4893520000000005E-2</v>
      </c>
    </row>
    <row r="4019" spans="1:13" x14ac:dyDescent="0.2">
      <c r="A4019" t="s">
        <v>2705</v>
      </c>
      <c r="B4019" t="s">
        <v>7726</v>
      </c>
      <c r="C4019" t="s">
        <v>16858</v>
      </c>
      <c r="D4019" t="s">
        <v>7725</v>
      </c>
      <c r="E4019" t="s">
        <v>7724</v>
      </c>
      <c r="F4019">
        <v>2737</v>
      </c>
      <c r="G4019">
        <v>-1.8317499999999999E-4</v>
      </c>
      <c r="H4019">
        <v>3.8071361999999997E-2</v>
      </c>
      <c r="I4019">
        <v>0.99616146400000005</v>
      </c>
      <c r="J4019">
        <v>-3.6562200000000002E-4</v>
      </c>
      <c r="K4019">
        <v>7.4619869000000005E-2</v>
      </c>
      <c r="L4019">
        <v>-7.4803043999999999E-2</v>
      </c>
      <c r="M4019">
        <v>7.4436694999999997E-2</v>
      </c>
    </row>
    <row r="4020" spans="1:13" x14ac:dyDescent="0.2">
      <c r="A4020" t="s">
        <v>1789</v>
      </c>
      <c r="B4020" t="s">
        <v>10106</v>
      </c>
      <c r="C4020" t="s">
        <v>16038</v>
      </c>
      <c r="D4020" t="s">
        <v>10105</v>
      </c>
      <c r="E4020" t="s">
        <v>10105</v>
      </c>
      <c r="F4020">
        <v>2737</v>
      </c>
      <c r="G4020">
        <v>-1.77424E-4</v>
      </c>
      <c r="H4020">
        <v>3.8200162000000003E-2</v>
      </c>
      <c r="I4020">
        <v>0.99629451700000005</v>
      </c>
      <c r="J4020">
        <v>-3.6562299999999998E-4</v>
      </c>
      <c r="K4020">
        <v>7.4872316999999994E-2</v>
      </c>
      <c r="L4020">
        <v>-7.5049740000000004E-2</v>
      </c>
      <c r="M4020">
        <v>7.4694892999999998E-2</v>
      </c>
    </row>
    <row r="4021" spans="1:13" x14ac:dyDescent="0.2">
      <c r="A4021" t="s">
        <v>160</v>
      </c>
      <c r="B4021" t="s">
        <v>14039</v>
      </c>
      <c r="C4021" t="s">
        <v>14525</v>
      </c>
      <c r="D4021" t="s">
        <v>14038</v>
      </c>
      <c r="E4021" t="s">
        <v>14037</v>
      </c>
      <c r="F4021">
        <v>2737</v>
      </c>
      <c r="G4021">
        <v>1.7353299999999999E-4</v>
      </c>
      <c r="H4021">
        <v>3.7842955999999997E-2</v>
      </c>
      <c r="I4021">
        <v>0.99634156799999996</v>
      </c>
      <c r="J4021">
        <v>-3.6562299999999998E-4</v>
      </c>
      <c r="K4021">
        <v>7.4172192999999997E-2</v>
      </c>
      <c r="L4021">
        <v>-7.3998659999999994E-2</v>
      </c>
      <c r="M4021">
        <v>7.4345726000000001E-2</v>
      </c>
    </row>
    <row r="4022" spans="1:13" x14ac:dyDescent="0.2">
      <c r="A4022" t="s">
        <v>296</v>
      </c>
      <c r="B4022" t="s">
        <v>13717</v>
      </c>
      <c r="C4022" t="s">
        <v>14655</v>
      </c>
      <c r="D4022" t="s">
        <v>13716</v>
      </c>
      <c r="E4022" t="s">
        <v>13715</v>
      </c>
      <c r="F4022">
        <v>2737</v>
      </c>
      <c r="G4022">
        <v>-1.6013099999999999E-4</v>
      </c>
      <c r="H4022">
        <v>3.8337319000000002E-2</v>
      </c>
      <c r="I4022">
        <v>0.99666762499999995</v>
      </c>
      <c r="J4022">
        <v>-3.6562399999999999E-4</v>
      </c>
      <c r="K4022">
        <v>7.5141146000000006E-2</v>
      </c>
      <c r="L4022">
        <v>-7.5301277E-2</v>
      </c>
      <c r="M4022">
        <v>7.4981013999999999E-2</v>
      </c>
    </row>
    <row r="4023" spans="1:13" x14ac:dyDescent="0.2">
      <c r="A4023" t="s">
        <v>1599</v>
      </c>
      <c r="B4023" t="s">
        <v>7944</v>
      </c>
      <c r="C4023" t="s">
        <v>15863</v>
      </c>
      <c r="D4023" t="s">
        <v>7943</v>
      </c>
      <c r="E4023" t="s">
        <v>7942</v>
      </c>
      <c r="F4023">
        <v>2737</v>
      </c>
      <c r="G4023">
        <v>-1.5933200000000001E-4</v>
      </c>
      <c r="H4023">
        <v>3.8176213000000001E-2</v>
      </c>
      <c r="I4023">
        <v>0.996670261</v>
      </c>
      <c r="J4023">
        <v>-3.6562399999999999E-4</v>
      </c>
      <c r="K4023">
        <v>7.4825376999999998E-2</v>
      </c>
      <c r="L4023">
        <v>-7.4984708999999997E-2</v>
      </c>
      <c r="M4023">
        <v>7.4666044000000001E-2</v>
      </c>
    </row>
    <row r="4024" spans="1:13" x14ac:dyDescent="0.2">
      <c r="A4024" t="s">
        <v>1063</v>
      </c>
      <c r="B4024" t="s">
        <v>11955</v>
      </c>
      <c r="C4024" t="s">
        <v>15372</v>
      </c>
      <c r="D4024" t="s">
        <v>11954</v>
      </c>
      <c r="E4024" t="s">
        <v>11953</v>
      </c>
      <c r="F4024">
        <v>2737</v>
      </c>
      <c r="G4024">
        <v>1.6055999999999999E-4</v>
      </c>
      <c r="H4024">
        <v>3.8470696999999998E-2</v>
      </c>
      <c r="I4024">
        <v>0.99667028899999999</v>
      </c>
      <c r="J4024">
        <v>-3.6562399999999999E-4</v>
      </c>
      <c r="K4024">
        <v>7.5402566000000004E-2</v>
      </c>
      <c r="L4024">
        <v>-7.5242006E-2</v>
      </c>
      <c r="M4024">
        <v>7.5563125999999994E-2</v>
      </c>
    </row>
    <row r="4025" spans="1:13" x14ac:dyDescent="0.2">
      <c r="A4025" t="s">
        <v>2597</v>
      </c>
      <c r="B4025" t="s">
        <v>8015</v>
      </c>
      <c r="C4025" t="s">
        <v>16763</v>
      </c>
      <c r="D4025" t="s">
        <v>8014</v>
      </c>
      <c r="E4025" t="s">
        <v>8013</v>
      </c>
      <c r="F4025">
        <v>2737</v>
      </c>
      <c r="G4025">
        <v>-1.49808E-4</v>
      </c>
      <c r="H4025">
        <v>3.7959567E-2</v>
      </c>
      <c r="I4025">
        <v>0.99685143399999998</v>
      </c>
      <c r="J4025">
        <v>-3.6562500000000001E-4</v>
      </c>
      <c r="K4025">
        <v>7.4400751000000001E-2</v>
      </c>
      <c r="L4025">
        <v>-7.4550559000000002E-2</v>
      </c>
      <c r="M4025">
        <v>7.4250943E-2</v>
      </c>
    </row>
    <row r="4026" spans="1:13" x14ac:dyDescent="0.2">
      <c r="A4026" t="s">
        <v>277</v>
      </c>
      <c r="B4026" t="s">
        <v>13755</v>
      </c>
      <c r="C4026" t="s">
        <v>14635</v>
      </c>
      <c r="D4026" t="s">
        <v>13754</v>
      </c>
      <c r="E4026" t="s">
        <v>13753</v>
      </c>
      <c r="F4026">
        <v>2737</v>
      </c>
      <c r="G4026">
        <v>-1.47763E-4</v>
      </c>
      <c r="H4026">
        <v>3.8150439000000001E-2</v>
      </c>
      <c r="I4026">
        <v>0.99690994499999996</v>
      </c>
      <c r="J4026">
        <v>-3.6562500000000001E-4</v>
      </c>
      <c r="K4026">
        <v>7.4774860999999998E-2</v>
      </c>
      <c r="L4026">
        <v>-7.4922623999999993E-2</v>
      </c>
      <c r="M4026">
        <v>7.4627097000000003E-2</v>
      </c>
    </row>
    <row r="4027" spans="1:13" x14ac:dyDescent="0.2">
      <c r="A4027" t="s">
        <v>250</v>
      </c>
      <c r="B4027" t="s">
        <v>13825</v>
      </c>
      <c r="C4027" t="s">
        <v>14610</v>
      </c>
      <c r="D4027" t="s">
        <v>13824</v>
      </c>
      <c r="E4027" t="s">
        <v>13823</v>
      </c>
      <c r="F4027">
        <v>2737</v>
      </c>
      <c r="G4027">
        <v>1.4670699999999999E-4</v>
      </c>
      <c r="H4027">
        <v>3.7913668999999997E-2</v>
      </c>
      <c r="I4027">
        <v>0.99691286800000001</v>
      </c>
      <c r="J4027">
        <v>-3.6562500000000001E-4</v>
      </c>
      <c r="K4027">
        <v>7.4310791000000001E-2</v>
      </c>
      <c r="L4027">
        <v>-7.4164083000000006E-2</v>
      </c>
      <c r="M4027">
        <v>7.4457497999999997E-2</v>
      </c>
    </row>
    <row r="4028" spans="1:13" x14ac:dyDescent="0.2">
      <c r="A4028" t="s">
        <v>263</v>
      </c>
      <c r="B4028" t="s">
        <v>13791</v>
      </c>
      <c r="C4028" t="s">
        <v>14623</v>
      </c>
      <c r="D4028" t="s">
        <v>13790</v>
      </c>
      <c r="E4028" t="s">
        <v>13789</v>
      </c>
      <c r="F4028">
        <v>2737</v>
      </c>
      <c r="G4028">
        <v>-1.34862E-4</v>
      </c>
      <c r="H4028">
        <v>3.8032892999999998E-2</v>
      </c>
      <c r="I4028">
        <v>0.99717101600000002</v>
      </c>
      <c r="J4028">
        <v>-3.6562600000000003E-4</v>
      </c>
      <c r="K4028">
        <v>7.4544470000000002E-2</v>
      </c>
      <c r="L4028">
        <v>-7.4679332000000001E-2</v>
      </c>
      <c r="M4028">
        <v>7.4409608000000002E-2</v>
      </c>
    </row>
    <row r="4029" spans="1:13" x14ac:dyDescent="0.2">
      <c r="A4029" t="s">
        <v>2271</v>
      </c>
      <c r="B4029" t="s">
        <v>8846</v>
      </c>
      <c r="C4029" t="s">
        <v>16469</v>
      </c>
      <c r="D4029" t="s">
        <v>8845</v>
      </c>
      <c r="E4029" t="s">
        <v>8844</v>
      </c>
      <c r="F4029">
        <v>2737</v>
      </c>
      <c r="G4029">
        <v>1.3537299999999999E-4</v>
      </c>
      <c r="H4029">
        <v>3.8503669999999997E-2</v>
      </c>
      <c r="I4029">
        <v>0.99719501300000002</v>
      </c>
      <c r="J4029">
        <v>-3.6562600000000003E-4</v>
      </c>
      <c r="K4029">
        <v>7.5467193000000002E-2</v>
      </c>
      <c r="L4029">
        <v>-7.5331819999999994E-2</v>
      </c>
      <c r="M4029">
        <v>7.5602566999999996E-2</v>
      </c>
    </row>
    <row r="4030" spans="1:13" x14ac:dyDescent="0.2">
      <c r="A4030" t="s">
        <v>2312</v>
      </c>
      <c r="B4030" t="s">
        <v>8740</v>
      </c>
      <c r="C4030" t="s">
        <v>16505</v>
      </c>
      <c r="D4030" t="s">
        <v>8739</v>
      </c>
      <c r="E4030" t="s">
        <v>8738</v>
      </c>
      <c r="F4030">
        <v>2737</v>
      </c>
      <c r="G4030">
        <v>1.02377E-4</v>
      </c>
      <c r="H4030">
        <v>3.8324003000000002E-2</v>
      </c>
      <c r="I4030">
        <v>0.99786877500000004</v>
      </c>
      <c r="J4030">
        <v>-3.65628E-4</v>
      </c>
      <c r="K4030">
        <v>7.5115046000000005E-2</v>
      </c>
      <c r="L4030">
        <v>-7.5012669000000004E-2</v>
      </c>
      <c r="M4030">
        <v>7.5217422000000006E-2</v>
      </c>
    </row>
    <row r="4031" spans="1:13" x14ac:dyDescent="0.2">
      <c r="A4031" t="s">
        <v>3362</v>
      </c>
      <c r="B4031" t="s">
        <v>5947</v>
      </c>
      <c r="C4031" t="s">
        <v>17425</v>
      </c>
      <c r="D4031" t="s">
        <v>5946</v>
      </c>
      <c r="E4031" t="s">
        <v>5945</v>
      </c>
      <c r="F4031">
        <v>2737</v>
      </c>
      <c r="G4031" s="2">
        <v>-9.8900000000000005E-5</v>
      </c>
      <c r="H4031">
        <v>3.8281612999999999E-2</v>
      </c>
      <c r="I4031">
        <v>0.997938718</v>
      </c>
      <c r="J4031">
        <v>-3.65628E-4</v>
      </c>
      <c r="K4031">
        <v>7.5031960999999994E-2</v>
      </c>
      <c r="L4031">
        <v>-7.5130868000000003E-2</v>
      </c>
      <c r="M4031">
        <v>7.4933053999999999E-2</v>
      </c>
    </row>
    <row r="4032" spans="1:13" x14ac:dyDescent="0.2">
      <c r="A4032" t="s">
        <v>1266</v>
      </c>
      <c r="B4032" t="s">
        <v>11428</v>
      </c>
      <c r="C4032" t="s">
        <v>15561</v>
      </c>
      <c r="D4032" t="s">
        <v>11427</v>
      </c>
      <c r="E4032" t="s">
        <v>11426</v>
      </c>
      <c r="F4032">
        <v>2737</v>
      </c>
      <c r="G4032" s="2">
        <v>-9.3999999999999994E-5</v>
      </c>
      <c r="H4032">
        <v>3.8125444000000001E-2</v>
      </c>
      <c r="I4032">
        <v>0.99803286099999999</v>
      </c>
      <c r="J4032">
        <v>-3.65628E-4</v>
      </c>
      <c r="K4032">
        <v>7.472587E-2</v>
      </c>
      <c r="L4032">
        <v>-7.4819873999999995E-2</v>
      </c>
      <c r="M4032">
        <v>7.4631865000000006E-2</v>
      </c>
    </row>
    <row r="4033" spans="1:13" x14ac:dyDescent="0.2">
      <c r="A4033" t="s">
        <v>2716</v>
      </c>
      <c r="B4033" t="s">
        <v>7696</v>
      </c>
      <c r="C4033" t="s">
        <v>16869</v>
      </c>
      <c r="D4033" t="s">
        <v>7695</v>
      </c>
      <c r="E4033" t="s">
        <v>7694</v>
      </c>
      <c r="F4033">
        <v>2737</v>
      </c>
      <c r="G4033" s="2">
        <v>-7.9499999999999994E-5</v>
      </c>
      <c r="H4033">
        <v>3.8321065000000001E-2</v>
      </c>
      <c r="I4033">
        <v>0.99834505299999998</v>
      </c>
      <c r="J4033">
        <v>-3.6562900000000002E-4</v>
      </c>
      <c r="K4033">
        <v>7.5109286999999997E-2</v>
      </c>
      <c r="L4033">
        <v>-7.5188778999999997E-2</v>
      </c>
      <c r="M4033">
        <v>7.5029794999999996E-2</v>
      </c>
    </row>
    <row r="4034" spans="1:13" x14ac:dyDescent="0.2">
      <c r="A4034" t="s">
        <v>608</v>
      </c>
      <c r="B4034" t="s">
        <v>13010</v>
      </c>
      <c r="C4034" t="s">
        <v>14946</v>
      </c>
      <c r="D4034" t="s">
        <v>13009</v>
      </c>
      <c r="E4034" t="s">
        <v>13008</v>
      </c>
      <c r="F4034">
        <v>2737</v>
      </c>
      <c r="G4034" s="2">
        <v>7.2600000000000003E-5</v>
      </c>
      <c r="H4034">
        <v>3.8218358000000001E-2</v>
      </c>
      <c r="I4034">
        <v>0.99848494799999998</v>
      </c>
      <c r="J4034">
        <v>-3.6562900000000002E-4</v>
      </c>
      <c r="K4034">
        <v>7.4907981999999998E-2</v>
      </c>
      <c r="L4034">
        <v>-7.4835403999999994E-2</v>
      </c>
      <c r="M4034">
        <v>7.4980559000000002E-2</v>
      </c>
    </row>
    <row r="4035" spans="1:13" x14ac:dyDescent="0.2">
      <c r="A4035" t="s">
        <v>2993</v>
      </c>
      <c r="B4035" t="s">
        <v>6972</v>
      </c>
      <c r="C4035" t="s">
        <v>17103</v>
      </c>
      <c r="D4035" t="s">
        <v>6971</v>
      </c>
      <c r="E4035" t="s">
        <v>6970</v>
      </c>
      <c r="F4035">
        <v>2737</v>
      </c>
      <c r="G4035" s="2">
        <v>-4.85E-5</v>
      </c>
      <c r="H4035">
        <v>3.8277443000000001E-2</v>
      </c>
      <c r="I4035">
        <v>0.99898851600000005</v>
      </c>
      <c r="J4035">
        <v>-3.6562999999999998E-4</v>
      </c>
      <c r="K4035">
        <v>7.5023787999999994E-2</v>
      </c>
      <c r="L4035">
        <v>-7.5072317E-2</v>
      </c>
      <c r="M4035">
        <v>7.4975259000000002E-2</v>
      </c>
    </row>
    <row r="4036" spans="1:13" x14ac:dyDescent="0.2">
      <c r="A4036" t="s">
        <v>2218</v>
      </c>
      <c r="B4036" t="s">
        <v>8985</v>
      </c>
      <c r="C4036" t="s">
        <v>16423</v>
      </c>
      <c r="D4036" t="s">
        <v>8984</v>
      </c>
      <c r="E4036" t="s">
        <v>8983</v>
      </c>
      <c r="F4036">
        <v>2737</v>
      </c>
      <c r="G4036" s="2">
        <v>2.97E-5</v>
      </c>
      <c r="H4036">
        <v>3.8376240999999998E-2</v>
      </c>
      <c r="I4036">
        <v>0.99938331000000002</v>
      </c>
      <c r="J4036">
        <v>-3.6562999999999998E-4</v>
      </c>
      <c r="K4036">
        <v>7.5217432000000001E-2</v>
      </c>
      <c r="L4036">
        <v>-7.5187768000000002E-2</v>
      </c>
      <c r="M4036">
        <v>7.5247095999999999E-2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ABBE-977B-4448-ACA7-36C20024463E}">
  <dimension ref="A1:M4036"/>
  <sheetViews>
    <sheetView topLeftCell="C1" workbookViewId="0"/>
  </sheetViews>
  <sheetFormatPr baseColWidth="10" defaultRowHeight="16" x14ac:dyDescent="0.2"/>
  <cols>
    <col min="12" max="12" width="13.1640625" customWidth="1"/>
    <col min="13" max="13" width="12.5" customWidth="1"/>
  </cols>
  <sheetData>
    <row r="1" spans="1:13" s="6" customFormat="1" x14ac:dyDescent="0.2">
      <c r="A1" s="1" t="s">
        <v>17989</v>
      </c>
    </row>
    <row r="2" spans="1:13" s="6" customFormat="1" x14ac:dyDescent="0.2">
      <c r="A2" s="1" t="s">
        <v>17981</v>
      </c>
      <c r="B2" s="1" t="s">
        <v>17980</v>
      </c>
      <c r="C2" s="1" t="s">
        <v>14382</v>
      </c>
      <c r="D2" s="1" t="s">
        <v>14380</v>
      </c>
      <c r="E2" s="1" t="s">
        <v>14379</v>
      </c>
      <c r="F2" s="1" t="s">
        <v>0</v>
      </c>
      <c r="G2" s="1" t="s">
        <v>1</v>
      </c>
      <c r="H2" s="1" t="s">
        <v>3</v>
      </c>
      <c r="I2" s="1" t="s">
        <v>2</v>
      </c>
      <c r="J2" s="1" t="s">
        <v>4</v>
      </c>
      <c r="K2" s="1" t="s">
        <v>14378</v>
      </c>
      <c r="L2" s="1" t="s">
        <v>14377</v>
      </c>
      <c r="M2" s="1" t="s">
        <v>14376</v>
      </c>
    </row>
    <row r="3" spans="1:13" x14ac:dyDescent="0.2">
      <c r="A3" t="s">
        <v>1332</v>
      </c>
      <c r="B3" t="s">
        <v>11269</v>
      </c>
      <c r="C3" t="s">
        <v>15622</v>
      </c>
      <c r="D3" t="s">
        <v>11268</v>
      </c>
      <c r="E3" t="s">
        <v>11267</v>
      </c>
      <c r="F3">
        <v>2675</v>
      </c>
      <c r="G3">
        <v>0.16059732502747101</v>
      </c>
      <c r="H3">
        <v>2.13370205820336E-2</v>
      </c>
      <c r="I3" s="2">
        <v>7.0696240273441694E-14</v>
      </c>
      <c r="J3">
        <v>2.0387657376429998E-2</v>
      </c>
      <c r="K3">
        <f t="shared" ref="K3:K66" si="0">1.96*H3</f>
        <v>4.1820560340785858E-2</v>
      </c>
      <c r="L3">
        <f t="shared" ref="L3:L66" si="1">G3-K3</f>
        <v>0.11877676468668516</v>
      </c>
      <c r="M3">
        <f t="shared" ref="M3:M66" si="2">G3+K3</f>
        <v>0.20241788536825686</v>
      </c>
    </row>
    <row r="4" spans="1:13" x14ac:dyDescent="0.2">
      <c r="A4" t="s">
        <v>35</v>
      </c>
      <c r="B4" t="s">
        <v>9754</v>
      </c>
      <c r="C4" t="s">
        <v>14407</v>
      </c>
      <c r="D4" t="s">
        <v>9753</v>
      </c>
      <c r="E4" t="s">
        <v>14325</v>
      </c>
      <c r="F4">
        <v>2675</v>
      </c>
      <c r="G4">
        <v>-0.157260968941315</v>
      </c>
      <c r="H4">
        <v>2.1385418905046999E-2</v>
      </c>
      <c r="I4" s="2">
        <v>2.5512799642828001E-13</v>
      </c>
      <c r="J4">
        <v>1.9462684999807599E-2</v>
      </c>
      <c r="K4">
        <f t="shared" si="0"/>
        <v>4.1915421053892114E-2</v>
      </c>
      <c r="L4">
        <f t="shared" si="1"/>
        <v>-0.19917638999520712</v>
      </c>
      <c r="M4">
        <f t="shared" si="2"/>
        <v>-0.11534554788742288</v>
      </c>
    </row>
    <row r="5" spans="1:13" x14ac:dyDescent="0.2">
      <c r="A5" t="s">
        <v>157</v>
      </c>
      <c r="B5" t="s">
        <v>14048</v>
      </c>
      <c r="C5" t="s">
        <v>14522</v>
      </c>
      <c r="D5" t="s">
        <v>14047</v>
      </c>
      <c r="E5" t="s">
        <v>14046</v>
      </c>
      <c r="F5">
        <v>2675</v>
      </c>
      <c r="G5">
        <v>-0.140420577432745</v>
      </c>
      <c r="H5">
        <v>2.1319415898284799E-2</v>
      </c>
      <c r="I5" s="2">
        <v>5.4022238478582498E-11</v>
      </c>
      <c r="J5">
        <v>1.5602419437193401E-2</v>
      </c>
      <c r="K5">
        <f t="shared" si="0"/>
        <v>4.1786055160638207E-2</v>
      </c>
      <c r="L5">
        <f t="shared" si="1"/>
        <v>-0.18220663259338321</v>
      </c>
      <c r="M5">
        <f t="shared" si="2"/>
        <v>-9.8634522272106784E-2</v>
      </c>
    </row>
    <row r="6" spans="1:13" x14ac:dyDescent="0.2">
      <c r="A6" t="s">
        <v>77</v>
      </c>
      <c r="B6" t="s">
        <v>13705</v>
      </c>
      <c r="C6" t="s">
        <v>14447</v>
      </c>
      <c r="D6" t="s">
        <v>13704</v>
      </c>
      <c r="E6" t="s">
        <v>13703</v>
      </c>
      <c r="F6">
        <v>2675</v>
      </c>
      <c r="G6">
        <v>-0.138001674320089</v>
      </c>
      <c r="H6">
        <v>2.1275023304388501E-2</v>
      </c>
      <c r="I6" s="2">
        <v>1.04258410362343E-10</v>
      </c>
      <c r="J6">
        <v>1.5128653585985899E-2</v>
      </c>
      <c r="K6">
        <f t="shared" si="0"/>
        <v>4.1699045676601459E-2</v>
      </c>
      <c r="L6">
        <f t="shared" si="1"/>
        <v>-0.17970071999669046</v>
      </c>
      <c r="M6">
        <f t="shared" si="2"/>
        <v>-9.6302628643487542E-2</v>
      </c>
    </row>
    <row r="7" spans="1:13" x14ac:dyDescent="0.2">
      <c r="A7" t="s">
        <v>453</v>
      </c>
      <c r="B7" t="s">
        <v>13373</v>
      </c>
      <c r="C7" t="s">
        <v>14801</v>
      </c>
      <c r="D7" t="s">
        <v>13372</v>
      </c>
      <c r="E7" t="s">
        <v>13371</v>
      </c>
      <c r="F7">
        <v>2675</v>
      </c>
      <c r="G7">
        <v>0.125813559239288</v>
      </c>
      <c r="H7">
        <v>2.1722974717813301E-2</v>
      </c>
      <c r="I7" s="2">
        <v>7.78074880632385E-9</v>
      </c>
      <c r="J7">
        <v>1.20242312635447E-2</v>
      </c>
      <c r="K7">
        <f t="shared" si="0"/>
        <v>4.257703044691407E-2</v>
      </c>
      <c r="L7">
        <f t="shared" si="1"/>
        <v>8.3236528792373921E-2</v>
      </c>
      <c r="M7">
        <f t="shared" si="2"/>
        <v>0.16839058968620207</v>
      </c>
    </row>
    <row r="8" spans="1:13" x14ac:dyDescent="0.2">
      <c r="A8" t="s">
        <v>41</v>
      </c>
      <c r="B8" t="s">
        <v>14312</v>
      </c>
      <c r="C8" t="s">
        <v>14413</v>
      </c>
      <c r="D8" t="s">
        <v>14311</v>
      </c>
      <c r="E8" t="s">
        <v>14310</v>
      </c>
      <c r="F8">
        <v>2675</v>
      </c>
      <c r="G8">
        <v>-0.12182430600277799</v>
      </c>
      <c r="H8">
        <v>2.1357288688198899E-2</v>
      </c>
      <c r="I8" s="2">
        <v>1.29796063006545E-8</v>
      </c>
      <c r="J8">
        <v>1.1656415309288799E-2</v>
      </c>
      <c r="K8">
        <f t="shared" si="0"/>
        <v>4.1860285828869845E-2</v>
      </c>
      <c r="L8">
        <f t="shared" si="1"/>
        <v>-0.16368459183164785</v>
      </c>
      <c r="M8">
        <f t="shared" si="2"/>
        <v>-7.9964020173908149E-2</v>
      </c>
    </row>
    <row r="9" spans="1:13" x14ac:dyDescent="0.2">
      <c r="A9" t="s">
        <v>1035</v>
      </c>
      <c r="B9" t="s">
        <v>4040</v>
      </c>
      <c r="C9" t="s">
        <v>4040</v>
      </c>
      <c r="D9" t="s">
        <v>4040</v>
      </c>
      <c r="E9" t="s">
        <v>4040</v>
      </c>
      <c r="F9">
        <v>2675</v>
      </c>
      <c r="G9">
        <v>-0.121584810691948</v>
      </c>
      <c r="H9">
        <v>2.1348929662088199E-2</v>
      </c>
      <c r="I9" s="2">
        <v>1.36733238633244E-8</v>
      </c>
      <c r="J9">
        <v>1.1618999775631E-2</v>
      </c>
      <c r="K9">
        <f t="shared" si="0"/>
        <v>4.1843902137692873E-2</v>
      </c>
      <c r="L9">
        <f t="shared" si="1"/>
        <v>-0.16342871282964089</v>
      </c>
      <c r="M9">
        <f t="shared" si="2"/>
        <v>-7.9740908554255127E-2</v>
      </c>
    </row>
    <row r="10" spans="1:13" x14ac:dyDescent="0.2">
      <c r="A10" t="s">
        <v>2460</v>
      </c>
      <c r="B10" t="s">
        <v>8359</v>
      </c>
      <c r="C10" t="s">
        <v>16638</v>
      </c>
      <c r="D10" t="s">
        <v>8358</v>
      </c>
      <c r="E10" t="s">
        <v>8357</v>
      </c>
      <c r="F10">
        <v>2675</v>
      </c>
      <c r="G10">
        <v>0.118915112150075</v>
      </c>
      <c r="H10">
        <v>2.1368754855642099E-2</v>
      </c>
      <c r="I10" s="2">
        <v>2.8834550893791901E-8</v>
      </c>
      <c r="J10">
        <v>1.10830367920877E-2</v>
      </c>
      <c r="K10">
        <f t="shared" si="0"/>
        <v>4.1882759517058513E-2</v>
      </c>
      <c r="L10">
        <f t="shared" si="1"/>
        <v>7.7032352633016485E-2</v>
      </c>
      <c r="M10">
        <f t="shared" si="2"/>
        <v>0.1607978716671335</v>
      </c>
    </row>
    <row r="11" spans="1:13" x14ac:dyDescent="0.2">
      <c r="A11" t="s">
        <v>3534</v>
      </c>
      <c r="B11" t="s">
        <v>5475</v>
      </c>
      <c r="C11" t="s">
        <v>17576</v>
      </c>
      <c r="D11" t="s">
        <v>5474</v>
      </c>
      <c r="E11" t="s">
        <v>5473</v>
      </c>
      <c r="F11">
        <v>2675</v>
      </c>
      <c r="G11">
        <v>-0.11790162545083099</v>
      </c>
      <c r="H11">
        <v>2.16683260937993E-2</v>
      </c>
      <c r="I11" s="2">
        <v>5.7723793813137003E-8</v>
      </c>
      <c r="J11">
        <v>1.0584826442904101E-2</v>
      </c>
      <c r="K11">
        <f t="shared" si="0"/>
        <v>4.2469919143846624E-2</v>
      </c>
      <c r="L11">
        <f t="shared" si="1"/>
        <v>-0.16037154459467762</v>
      </c>
      <c r="M11">
        <f t="shared" si="2"/>
        <v>-7.543170630698437E-2</v>
      </c>
    </row>
    <row r="12" spans="1:13" x14ac:dyDescent="0.2">
      <c r="A12" t="s">
        <v>604</v>
      </c>
      <c r="B12" t="s">
        <v>11289</v>
      </c>
      <c r="C12" t="s">
        <v>14943</v>
      </c>
      <c r="D12" t="s">
        <v>11288</v>
      </c>
      <c r="E12" t="s">
        <v>11288</v>
      </c>
      <c r="F12">
        <v>2675</v>
      </c>
      <c r="G12">
        <v>0.117430829811677</v>
      </c>
      <c r="H12">
        <v>2.1632942910838299E-2</v>
      </c>
      <c r="I12" s="2">
        <v>6.1992696020466699E-8</v>
      </c>
      <c r="J12">
        <v>1.05336373004494E-2</v>
      </c>
      <c r="K12">
        <f t="shared" si="0"/>
        <v>4.2400568105243064E-2</v>
      </c>
      <c r="L12">
        <f t="shared" si="1"/>
        <v>7.503026170643394E-2</v>
      </c>
      <c r="M12">
        <f t="shared" si="2"/>
        <v>0.15983139791692008</v>
      </c>
    </row>
    <row r="13" spans="1:13" x14ac:dyDescent="0.2">
      <c r="A13" t="s">
        <v>56</v>
      </c>
      <c r="B13" t="s">
        <v>14255</v>
      </c>
      <c r="C13" t="s">
        <v>14428</v>
      </c>
      <c r="D13" t="s">
        <v>14254</v>
      </c>
      <c r="E13" t="s">
        <v>14253</v>
      </c>
      <c r="F13">
        <v>2675</v>
      </c>
      <c r="G13">
        <v>-0.116248371990886</v>
      </c>
      <c r="H13">
        <v>2.14595291559482E-2</v>
      </c>
      <c r="I13" s="2">
        <v>6.5970575823969705E-8</v>
      </c>
      <c r="J13">
        <v>1.04890200985113E-2</v>
      </c>
      <c r="K13">
        <f t="shared" si="0"/>
        <v>4.2060677145658469E-2</v>
      </c>
      <c r="L13">
        <f t="shared" si="1"/>
        <v>-0.15830904913654448</v>
      </c>
      <c r="M13">
        <f t="shared" si="2"/>
        <v>-7.4187694845227525E-2</v>
      </c>
    </row>
    <row r="14" spans="1:13" x14ac:dyDescent="0.2">
      <c r="A14" t="s">
        <v>122</v>
      </c>
      <c r="B14" t="s">
        <v>14128</v>
      </c>
      <c r="C14" t="s">
        <v>14488</v>
      </c>
      <c r="D14" t="s">
        <v>14127</v>
      </c>
      <c r="E14" t="s">
        <v>14126</v>
      </c>
      <c r="F14">
        <v>2675</v>
      </c>
      <c r="G14">
        <v>-0.116503713703944</v>
      </c>
      <c r="H14">
        <v>2.1703527189655E-2</v>
      </c>
      <c r="I14" s="2">
        <v>8.64700086674249E-8</v>
      </c>
      <c r="J14">
        <v>1.0294938055925001E-2</v>
      </c>
      <c r="K14">
        <f t="shared" si="0"/>
        <v>4.2538913291723802E-2</v>
      </c>
      <c r="L14">
        <f t="shared" si="1"/>
        <v>-0.15904262699566779</v>
      </c>
      <c r="M14">
        <f t="shared" si="2"/>
        <v>-7.39648004122202E-2</v>
      </c>
    </row>
    <row r="15" spans="1:13" x14ac:dyDescent="0.2">
      <c r="A15" t="s">
        <v>60</v>
      </c>
      <c r="B15" t="s">
        <v>14266</v>
      </c>
      <c r="C15" t="s">
        <v>14432</v>
      </c>
      <c r="D15" t="s">
        <v>14265</v>
      </c>
      <c r="E15" t="s">
        <v>14264</v>
      </c>
      <c r="F15">
        <v>2675</v>
      </c>
      <c r="G15">
        <v>-0.11141656238078</v>
      </c>
      <c r="H15">
        <v>2.1594611139856799E-2</v>
      </c>
      <c r="I15" s="2">
        <v>2.6581079292675001E-7</v>
      </c>
      <c r="J15">
        <v>9.4902398948447705E-3</v>
      </c>
      <c r="K15">
        <f t="shared" si="0"/>
        <v>4.2325437834119323E-2</v>
      </c>
      <c r="L15">
        <f t="shared" si="1"/>
        <v>-0.15374200021489931</v>
      </c>
      <c r="M15">
        <f t="shared" si="2"/>
        <v>-6.9091124546660679E-2</v>
      </c>
    </row>
    <row r="16" spans="1:13" x14ac:dyDescent="0.2">
      <c r="A16" t="s">
        <v>1685</v>
      </c>
      <c r="B16" t="s">
        <v>10374</v>
      </c>
      <c r="C16" t="s">
        <v>15544</v>
      </c>
      <c r="D16" t="s">
        <v>10373</v>
      </c>
      <c r="E16" t="s">
        <v>10372</v>
      </c>
      <c r="F16">
        <v>2675</v>
      </c>
      <c r="G16">
        <v>-0.109252960928774</v>
      </c>
      <c r="H16">
        <v>2.13805418441908E-2</v>
      </c>
      <c r="I16" s="2">
        <v>3.4501472746646701E-7</v>
      </c>
      <c r="J16">
        <v>9.3035552597901007E-3</v>
      </c>
      <c r="K16">
        <f t="shared" si="0"/>
        <v>4.1905862014613965E-2</v>
      </c>
      <c r="L16">
        <f t="shared" si="1"/>
        <v>-0.15115882294338795</v>
      </c>
      <c r="M16">
        <f t="shared" si="2"/>
        <v>-6.7347098914160033E-2</v>
      </c>
    </row>
    <row r="17" spans="1:13" x14ac:dyDescent="0.2">
      <c r="A17" t="s">
        <v>785</v>
      </c>
      <c r="B17" t="s">
        <v>12594</v>
      </c>
      <c r="C17" t="s">
        <v>15112</v>
      </c>
      <c r="D17" t="s">
        <v>12593</v>
      </c>
      <c r="E17" t="s">
        <v>12592</v>
      </c>
      <c r="F17">
        <v>2675</v>
      </c>
      <c r="G17">
        <v>-0.109598438933234</v>
      </c>
      <c r="H17">
        <v>2.14982844567955E-2</v>
      </c>
      <c r="I17" s="2">
        <v>3.67226979254639E-7</v>
      </c>
      <c r="J17">
        <v>9.2589059193792806E-3</v>
      </c>
      <c r="K17">
        <f t="shared" si="0"/>
        <v>4.2136637535319182E-2</v>
      </c>
      <c r="L17">
        <f t="shared" si="1"/>
        <v>-0.15173507646855316</v>
      </c>
      <c r="M17">
        <f t="shared" si="2"/>
        <v>-6.7461801397914814E-2</v>
      </c>
    </row>
    <row r="18" spans="1:13" x14ac:dyDescent="0.2">
      <c r="A18" t="s">
        <v>140</v>
      </c>
      <c r="B18" t="s">
        <v>14084</v>
      </c>
      <c r="C18" t="s">
        <v>14506</v>
      </c>
      <c r="D18" t="s">
        <v>14083</v>
      </c>
      <c r="E18" t="s">
        <v>14082</v>
      </c>
      <c r="F18">
        <v>2675</v>
      </c>
      <c r="G18">
        <v>-0.109989995635844</v>
      </c>
      <c r="H18">
        <v>2.16407547882949E-2</v>
      </c>
      <c r="I18" s="2">
        <v>3.9812896214355199E-7</v>
      </c>
      <c r="J18">
        <v>9.2010944011865492E-3</v>
      </c>
      <c r="K18">
        <f t="shared" si="0"/>
        <v>4.2415879385058003E-2</v>
      </c>
      <c r="L18">
        <f t="shared" si="1"/>
        <v>-0.152405875020902</v>
      </c>
      <c r="M18">
        <f t="shared" si="2"/>
        <v>-6.7574116250785993E-2</v>
      </c>
    </row>
    <row r="19" spans="1:13" x14ac:dyDescent="0.2">
      <c r="A19" t="s">
        <v>693</v>
      </c>
      <c r="B19" t="s">
        <v>12815</v>
      </c>
      <c r="C19" t="s">
        <v>15026</v>
      </c>
      <c r="D19" t="s">
        <v>12814</v>
      </c>
      <c r="E19" t="s">
        <v>12814</v>
      </c>
      <c r="F19">
        <v>2675</v>
      </c>
      <c r="G19">
        <v>-0.108126215364029</v>
      </c>
      <c r="H19">
        <v>2.14725605057875E-2</v>
      </c>
      <c r="I19" s="2">
        <v>5.0816965257279098E-7</v>
      </c>
      <c r="J19">
        <v>9.0265281279978699E-3</v>
      </c>
      <c r="K19">
        <f t="shared" si="0"/>
        <v>4.2086218591343497E-2</v>
      </c>
      <c r="L19">
        <f t="shared" si="1"/>
        <v>-0.15021243395537248</v>
      </c>
      <c r="M19">
        <f t="shared" si="2"/>
        <v>-6.6039996772685503E-2</v>
      </c>
    </row>
    <row r="20" spans="1:13" x14ac:dyDescent="0.2">
      <c r="A20" t="s">
        <v>848</v>
      </c>
      <c r="B20" t="s">
        <v>12452</v>
      </c>
      <c r="C20" t="s">
        <v>15172</v>
      </c>
      <c r="D20" t="s">
        <v>12451</v>
      </c>
      <c r="E20" t="s">
        <v>12450</v>
      </c>
      <c r="F20">
        <v>2675</v>
      </c>
      <c r="G20">
        <v>-0.107621972894602</v>
      </c>
      <c r="H20">
        <v>2.1446236279685699E-2</v>
      </c>
      <c r="I20" s="2">
        <v>5.5574279030065703E-7</v>
      </c>
      <c r="J20">
        <v>8.9625333831789798E-3</v>
      </c>
      <c r="K20">
        <f t="shared" si="0"/>
        <v>4.2034623108183969E-2</v>
      </c>
      <c r="L20">
        <f t="shared" si="1"/>
        <v>-0.14965659600278597</v>
      </c>
      <c r="M20">
        <f t="shared" si="2"/>
        <v>-6.5587349786418031E-2</v>
      </c>
    </row>
    <row r="21" spans="1:13" x14ac:dyDescent="0.2">
      <c r="A21" t="s">
        <v>244</v>
      </c>
      <c r="B21" t="s">
        <v>13547</v>
      </c>
      <c r="C21" t="s">
        <v>14477</v>
      </c>
      <c r="D21" t="s">
        <v>13546</v>
      </c>
      <c r="E21" t="s">
        <v>13546</v>
      </c>
      <c r="F21">
        <v>2675</v>
      </c>
      <c r="G21">
        <v>-0.106925844047548</v>
      </c>
      <c r="H21">
        <v>2.1323058988959701E-2</v>
      </c>
      <c r="I21" s="2">
        <v>5.6631895943666998E-7</v>
      </c>
      <c r="J21">
        <v>8.9490537083472006E-3</v>
      </c>
      <c r="K21">
        <f t="shared" si="0"/>
        <v>4.1793195618361013E-2</v>
      </c>
      <c r="L21">
        <f t="shared" si="1"/>
        <v>-0.14871903966590902</v>
      </c>
      <c r="M21">
        <f t="shared" si="2"/>
        <v>-6.5132648429186979E-2</v>
      </c>
    </row>
    <row r="22" spans="1:13" x14ac:dyDescent="0.2">
      <c r="A22" t="s">
        <v>65</v>
      </c>
      <c r="B22" t="s">
        <v>14257</v>
      </c>
      <c r="C22" t="s">
        <v>14437</v>
      </c>
      <c r="D22" t="s">
        <v>5212</v>
      </c>
      <c r="E22" t="s">
        <v>14256</v>
      </c>
      <c r="F22">
        <v>2675</v>
      </c>
      <c r="G22">
        <v>-0.108151159041842</v>
      </c>
      <c r="H22">
        <v>2.15967821011359E-2</v>
      </c>
      <c r="I22" s="2">
        <v>5.8655801867505497E-7</v>
      </c>
      <c r="J22">
        <v>8.9239472825300998E-3</v>
      </c>
      <c r="K22">
        <f t="shared" si="0"/>
        <v>4.2329692918226365E-2</v>
      </c>
      <c r="L22">
        <f t="shared" si="1"/>
        <v>-0.15048085196006836</v>
      </c>
      <c r="M22">
        <f t="shared" si="2"/>
        <v>-6.5821466123615641E-2</v>
      </c>
    </row>
    <row r="23" spans="1:13" x14ac:dyDescent="0.2">
      <c r="A23" t="s">
        <v>43</v>
      </c>
      <c r="B23" t="s">
        <v>14306</v>
      </c>
      <c r="C23" t="s">
        <v>14415</v>
      </c>
      <c r="D23" t="s">
        <v>14305</v>
      </c>
      <c r="E23" t="s">
        <v>14304</v>
      </c>
      <c r="F23">
        <v>2675</v>
      </c>
      <c r="G23">
        <v>-0.107086070401052</v>
      </c>
      <c r="H23">
        <v>2.14054379713495E-2</v>
      </c>
      <c r="I23" s="2">
        <v>6.0181734769359699E-7</v>
      </c>
      <c r="J23">
        <v>8.9055855499629005E-3</v>
      </c>
      <c r="K23">
        <f t="shared" si="0"/>
        <v>4.195465842384502E-2</v>
      </c>
      <c r="L23">
        <f t="shared" si="1"/>
        <v>-0.14904072882489702</v>
      </c>
      <c r="M23">
        <f t="shared" si="2"/>
        <v>-6.5131411977206982E-2</v>
      </c>
    </row>
    <row r="24" spans="1:13" x14ac:dyDescent="0.2">
      <c r="A24" t="s">
        <v>66</v>
      </c>
      <c r="B24" t="s">
        <v>14255</v>
      </c>
      <c r="C24" t="s">
        <v>14428</v>
      </c>
      <c r="D24" t="s">
        <v>14254</v>
      </c>
      <c r="E24" t="s">
        <v>14253</v>
      </c>
      <c r="F24">
        <v>2675</v>
      </c>
      <c r="G24">
        <v>-0.104520404315946</v>
      </c>
      <c r="H24">
        <v>2.1502815089971299E-2</v>
      </c>
      <c r="I24" s="2">
        <v>1.23689341816985E-6</v>
      </c>
      <c r="J24">
        <v>8.3909115405510493E-3</v>
      </c>
      <c r="K24">
        <f t="shared" si="0"/>
        <v>4.2145517576343744E-2</v>
      </c>
      <c r="L24">
        <f t="shared" si="1"/>
        <v>-0.14666592189228975</v>
      </c>
      <c r="M24">
        <f t="shared" si="2"/>
        <v>-6.2374886739602259E-2</v>
      </c>
    </row>
    <row r="25" spans="1:13" x14ac:dyDescent="0.2">
      <c r="A25" t="s">
        <v>86</v>
      </c>
      <c r="B25" t="s">
        <v>14214</v>
      </c>
      <c r="C25" t="s">
        <v>14455</v>
      </c>
      <c r="D25" t="s">
        <v>14213</v>
      </c>
      <c r="E25" t="s">
        <v>14212</v>
      </c>
      <c r="F25">
        <v>2675</v>
      </c>
      <c r="G25">
        <v>-0.104299141301144</v>
      </c>
      <c r="H25">
        <v>2.1564434396062201E-2</v>
      </c>
      <c r="I25" s="2">
        <v>1.3955121286030999E-6</v>
      </c>
      <c r="J25">
        <v>8.30478644254329E-3</v>
      </c>
      <c r="K25">
        <f t="shared" si="0"/>
        <v>4.2266291416281916E-2</v>
      </c>
      <c r="L25">
        <f t="shared" si="1"/>
        <v>-0.14656543271742592</v>
      </c>
      <c r="M25">
        <f t="shared" si="2"/>
        <v>-6.203284988486208E-2</v>
      </c>
    </row>
    <row r="26" spans="1:13" x14ac:dyDescent="0.2">
      <c r="A26" t="s">
        <v>929</v>
      </c>
      <c r="B26" t="s">
        <v>12269</v>
      </c>
      <c r="C26" t="s">
        <v>15247</v>
      </c>
      <c r="D26" t="s">
        <v>5212</v>
      </c>
      <c r="E26" t="s">
        <v>12268</v>
      </c>
      <c r="F26">
        <v>2675</v>
      </c>
      <c r="G26">
        <v>0.10436666485297801</v>
      </c>
      <c r="H26">
        <v>2.1658346946759499E-2</v>
      </c>
      <c r="I26" s="2">
        <v>1.52518184025963E-6</v>
      </c>
      <c r="J26">
        <v>8.24137931993707E-3</v>
      </c>
      <c r="K26">
        <f t="shared" si="0"/>
        <v>4.2450360015648621E-2</v>
      </c>
      <c r="L26">
        <f t="shared" si="1"/>
        <v>6.1916304837329385E-2</v>
      </c>
      <c r="M26">
        <f t="shared" si="2"/>
        <v>0.14681702486862663</v>
      </c>
    </row>
    <row r="27" spans="1:13" x14ac:dyDescent="0.2">
      <c r="A27" t="s">
        <v>2976</v>
      </c>
      <c r="B27" t="s">
        <v>7017</v>
      </c>
      <c r="C27" t="s">
        <v>17086</v>
      </c>
      <c r="D27" t="s">
        <v>7016</v>
      </c>
      <c r="E27" t="s">
        <v>7015</v>
      </c>
      <c r="F27">
        <v>2675</v>
      </c>
      <c r="G27">
        <v>-0.10086394544973699</v>
      </c>
      <c r="H27">
        <v>2.14491055782122E-2</v>
      </c>
      <c r="I27" s="2">
        <v>2.7007534872017001E-6</v>
      </c>
      <c r="J27">
        <v>7.8339187548016592E-3</v>
      </c>
      <c r="K27">
        <f t="shared" si="0"/>
        <v>4.2040246933295909E-2</v>
      </c>
      <c r="L27">
        <f t="shared" si="1"/>
        <v>-0.1429041923830329</v>
      </c>
      <c r="M27">
        <f t="shared" si="2"/>
        <v>-5.8823698516441085E-2</v>
      </c>
    </row>
    <row r="28" spans="1:13" x14ac:dyDescent="0.2">
      <c r="A28" t="s">
        <v>111</v>
      </c>
      <c r="B28" t="s">
        <v>13547</v>
      </c>
      <c r="C28" t="s">
        <v>14477</v>
      </c>
      <c r="D28" t="s">
        <v>13546</v>
      </c>
      <c r="E28" t="s">
        <v>13546</v>
      </c>
      <c r="F28">
        <v>2675</v>
      </c>
      <c r="G28">
        <v>-9.9852219733154293E-2</v>
      </c>
      <c r="H28">
        <v>2.13107851765112E-2</v>
      </c>
      <c r="I28" s="2">
        <v>2.93224284414267E-6</v>
      </c>
      <c r="J28">
        <v>7.7753255599591897E-3</v>
      </c>
      <c r="K28">
        <f t="shared" si="0"/>
        <v>4.1769138945961952E-2</v>
      </c>
      <c r="L28">
        <f t="shared" si="1"/>
        <v>-0.14162135867911624</v>
      </c>
      <c r="M28">
        <f t="shared" si="2"/>
        <v>-5.8083080787192341E-2</v>
      </c>
    </row>
    <row r="29" spans="1:13" x14ac:dyDescent="0.2">
      <c r="A29" t="s">
        <v>442</v>
      </c>
      <c r="B29" t="s">
        <v>13397</v>
      </c>
      <c r="C29" t="s">
        <v>14791</v>
      </c>
      <c r="D29" t="s">
        <v>13396</v>
      </c>
      <c r="E29" t="s">
        <v>13395</v>
      </c>
      <c r="F29">
        <v>2675</v>
      </c>
      <c r="G29">
        <v>-9.9776769474444901E-2</v>
      </c>
      <c r="H29">
        <v>2.1451023781957401E-2</v>
      </c>
      <c r="I29" s="2">
        <v>3.4577056440957398E-6</v>
      </c>
      <c r="J29">
        <v>7.6579177081561598E-3</v>
      </c>
      <c r="K29">
        <f t="shared" si="0"/>
        <v>4.2044006612636506E-2</v>
      </c>
      <c r="L29">
        <f t="shared" si="1"/>
        <v>-0.14182077608708141</v>
      </c>
      <c r="M29">
        <f t="shared" si="2"/>
        <v>-5.7732762861808395E-2</v>
      </c>
    </row>
    <row r="30" spans="1:13" x14ac:dyDescent="0.2">
      <c r="A30" t="s">
        <v>368</v>
      </c>
      <c r="B30" t="s">
        <v>13568</v>
      </c>
      <c r="C30" t="s">
        <v>14725</v>
      </c>
      <c r="D30" t="s">
        <v>13567</v>
      </c>
      <c r="E30" t="s">
        <v>13566</v>
      </c>
      <c r="F30">
        <v>2675</v>
      </c>
      <c r="G30">
        <v>-0.100317902769578</v>
      </c>
      <c r="H30">
        <v>2.1641668840394802E-2</v>
      </c>
      <c r="I30" s="2">
        <v>3.73339579058926E-6</v>
      </c>
      <c r="J30">
        <v>7.60329549482874E-3</v>
      </c>
      <c r="K30">
        <f t="shared" si="0"/>
        <v>4.2417670927173808E-2</v>
      </c>
      <c r="L30">
        <f t="shared" si="1"/>
        <v>-0.1427355736967518</v>
      </c>
      <c r="M30">
        <f t="shared" si="2"/>
        <v>-5.7900231842404191E-2</v>
      </c>
    </row>
    <row r="31" spans="1:13" x14ac:dyDescent="0.2">
      <c r="A31" t="s">
        <v>712</v>
      </c>
      <c r="B31" t="s">
        <v>12773</v>
      </c>
      <c r="C31" t="s">
        <v>15044</v>
      </c>
      <c r="D31" t="s">
        <v>12772</v>
      </c>
      <c r="E31" t="s">
        <v>12771</v>
      </c>
      <c r="F31">
        <v>2675</v>
      </c>
      <c r="G31">
        <v>0.100138045473478</v>
      </c>
      <c r="H31">
        <v>2.1677256397275801E-2</v>
      </c>
      <c r="I31" s="2">
        <v>4.0288785763935399E-6</v>
      </c>
      <c r="J31">
        <v>7.5490713114906302E-3</v>
      </c>
      <c r="K31">
        <f t="shared" si="0"/>
        <v>4.2487422538660571E-2</v>
      </c>
      <c r="L31">
        <f t="shared" si="1"/>
        <v>5.765062293481743E-2</v>
      </c>
      <c r="M31">
        <f t="shared" si="2"/>
        <v>0.14262546801213857</v>
      </c>
    </row>
    <row r="32" spans="1:13" x14ac:dyDescent="0.2">
      <c r="A32" t="s">
        <v>1419</v>
      </c>
      <c r="B32" t="s">
        <v>11058</v>
      </c>
      <c r="C32" t="s">
        <v>15300</v>
      </c>
      <c r="D32" t="s">
        <v>11057</v>
      </c>
      <c r="E32" t="s">
        <v>11056</v>
      </c>
      <c r="F32">
        <v>2675</v>
      </c>
      <c r="G32">
        <v>-9.9282533440018098E-2</v>
      </c>
      <c r="H32">
        <v>2.1642088910274401E-2</v>
      </c>
      <c r="I32" s="2">
        <v>4.69318109765875E-6</v>
      </c>
      <c r="J32">
        <v>7.4404562254846204E-3</v>
      </c>
      <c r="K32">
        <f t="shared" si="0"/>
        <v>4.2418494264137824E-2</v>
      </c>
      <c r="L32">
        <f t="shared" si="1"/>
        <v>-0.14170102770415594</v>
      </c>
      <c r="M32">
        <f t="shared" si="2"/>
        <v>-5.6864039175880274E-2</v>
      </c>
    </row>
    <row r="33" spans="1:13" x14ac:dyDescent="0.2">
      <c r="A33" t="s">
        <v>205</v>
      </c>
      <c r="B33" t="s">
        <v>13927</v>
      </c>
      <c r="C33" t="s">
        <v>14566</v>
      </c>
      <c r="D33" t="s">
        <v>13926</v>
      </c>
      <c r="E33" t="s">
        <v>13925</v>
      </c>
      <c r="F33">
        <v>2675</v>
      </c>
      <c r="G33">
        <v>9.8542671761843795E-2</v>
      </c>
      <c r="H33">
        <v>2.1617086852986502E-2</v>
      </c>
      <c r="I33" s="2">
        <v>5.3822934098780304E-6</v>
      </c>
      <c r="J33">
        <v>7.3429966055980102E-3</v>
      </c>
      <c r="K33">
        <f t="shared" si="0"/>
        <v>4.2369490231853539E-2</v>
      </c>
      <c r="L33">
        <f t="shared" si="1"/>
        <v>5.6173181529990256E-2</v>
      </c>
      <c r="M33">
        <f t="shared" si="2"/>
        <v>0.14091216199369733</v>
      </c>
    </row>
    <row r="34" spans="1:13" x14ac:dyDescent="0.2">
      <c r="A34" t="s">
        <v>89</v>
      </c>
      <c r="B34" t="s">
        <v>14208</v>
      </c>
      <c r="C34" t="s">
        <v>14457</v>
      </c>
      <c r="D34" t="s">
        <v>7810</v>
      </c>
      <c r="E34" t="s">
        <v>14207</v>
      </c>
      <c r="F34">
        <v>2675</v>
      </c>
      <c r="G34">
        <v>9.8091019676862498E-2</v>
      </c>
      <c r="H34">
        <v>2.16704964925837E-2</v>
      </c>
      <c r="I34" s="2">
        <v>6.2598480412491004E-6</v>
      </c>
      <c r="J34">
        <v>7.23559687684339E-3</v>
      </c>
      <c r="K34">
        <f t="shared" si="0"/>
        <v>4.2474173125464053E-2</v>
      </c>
      <c r="L34">
        <f t="shared" si="1"/>
        <v>5.5616846551398445E-2</v>
      </c>
      <c r="M34">
        <f t="shared" si="2"/>
        <v>0.14056519280232654</v>
      </c>
    </row>
    <row r="35" spans="1:13" x14ac:dyDescent="0.2">
      <c r="A35" t="s">
        <v>1180</v>
      </c>
      <c r="B35" t="s">
        <v>5369</v>
      </c>
      <c r="C35" t="s">
        <v>15481</v>
      </c>
      <c r="D35" t="s">
        <v>5368</v>
      </c>
      <c r="E35" t="s">
        <v>5367</v>
      </c>
      <c r="F35">
        <v>2675</v>
      </c>
      <c r="G35">
        <v>-9.7489115318669897E-2</v>
      </c>
      <c r="H35">
        <v>2.1611733348948701E-2</v>
      </c>
      <c r="I35" s="2">
        <v>6.7328393639723802E-6</v>
      </c>
      <c r="J35">
        <v>7.1838199076926798E-3</v>
      </c>
      <c r="K35">
        <f t="shared" si="0"/>
        <v>4.235899736393945E-2</v>
      </c>
      <c r="L35">
        <f t="shared" si="1"/>
        <v>-0.13984811268260935</v>
      </c>
      <c r="M35">
        <f t="shared" si="2"/>
        <v>-5.5130117954730447E-2</v>
      </c>
    </row>
    <row r="36" spans="1:13" x14ac:dyDescent="0.2">
      <c r="A36" t="s">
        <v>127</v>
      </c>
      <c r="B36" t="s">
        <v>14117</v>
      </c>
      <c r="C36" t="s">
        <v>14493</v>
      </c>
      <c r="D36" t="s">
        <v>14116</v>
      </c>
      <c r="E36" t="s">
        <v>14115</v>
      </c>
      <c r="F36">
        <v>2675</v>
      </c>
      <c r="G36">
        <v>-9.7410647352220506E-2</v>
      </c>
      <c r="H36">
        <v>2.1690609752930402E-2</v>
      </c>
      <c r="I36" s="2">
        <v>7.3926793634755702E-6</v>
      </c>
      <c r="J36">
        <v>7.1173799490295E-3</v>
      </c>
      <c r="K36">
        <f t="shared" si="0"/>
        <v>4.251359511574359E-2</v>
      </c>
      <c r="L36">
        <f t="shared" si="1"/>
        <v>-0.13992424246796409</v>
      </c>
      <c r="M36">
        <f t="shared" si="2"/>
        <v>-5.4897052236476916E-2</v>
      </c>
    </row>
    <row r="37" spans="1:13" x14ac:dyDescent="0.2">
      <c r="A37" t="s">
        <v>58</v>
      </c>
      <c r="B37" t="s">
        <v>14271</v>
      </c>
      <c r="C37" t="s">
        <v>14430</v>
      </c>
      <c r="D37" t="s">
        <v>14270</v>
      </c>
      <c r="E37" t="s">
        <v>14269</v>
      </c>
      <c r="F37">
        <v>2675</v>
      </c>
      <c r="G37">
        <v>-9.72056487305797E-2</v>
      </c>
      <c r="H37">
        <v>2.16742880583638E-2</v>
      </c>
      <c r="I37" s="2">
        <v>7.6048806929083298E-6</v>
      </c>
      <c r="J37">
        <v>7.0972727017973901E-3</v>
      </c>
      <c r="K37">
        <f t="shared" si="0"/>
        <v>4.2481604594393048E-2</v>
      </c>
      <c r="L37">
        <f t="shared" si="1"/>
        <v>-0.13968725332497275</v>
      </c>
      <c r="M37">
        <f t="shared" si="2"/>
        <v>-5.4724044136186652E-2</v>
      </c>
    </row>
    <row r="38" spans="1:13" x14ac:dyDescent="0.2">
      <c r="A38" t="s">
        <v>753</v>
      </c>
      <c r="B38" t="s">
        <v>12672</v>
      </c>
      <c r="C38" t="s">
        <v>14705</v>
      </c>
      <c r="D38" t="s">
        <v>12671</v>
      </c>
      <c r="E38" t="s">
        <v>12671</v>
      </c>
      <c r="F38">
        <v>2675</v>
      </c>
      <c r="G38">
        <v>-9.53595241243229E-2</v>
      </c>
      <c r="H38">
        <v>2.1498506399550601E-2</v>
      </c>
      <c r="I38" s="2">
        <v>9.5512363621904999E-6</v>
      </c>
      <c r="J38">
        <v>6.9354294458102697E-3</v>
      </c>
      <c r="K38">
        <f t="shared" si="0"/>
        <v>4.2137072543119179E-2</v>
      </c>
      <c r="L38">
        <f t="shared" si="1"/>
        <v>-0.13749659666744207</v>
      </c>
      <c r="M38">
        <f t="shared" si="2"/>
        <v>-5.3222451581203721E-2</v>
      </c>
    </row>
    <row r="39" spans="1:13" x14ac:dyDescent="0.2">
      <c r="A39" t="s">
        <v>1249</v>
      </c>
      <c r="B39" t="s">
        <v>10374</v>
      </c>
      <c r="C39" t="s">
        <v>15544</v>
      </c>
      <c r="D39" t="s">
        <v>10373</v>
      </c>
      <c r="E39" t="s">
        <v>10372</v>
      </c>
      <c r="F39">
        <v>2675</v>
      </c>
      <c r="G39">
        <v>-9.5810802672649603E-2</v>
      </c>
      <c r="H39">
        <v>2.16401328455843E-2</v>
      </c>
      <c r="I39" s="2">
        <v>9.9176572197204505E-6</v>
      </c>
      <c r="J39">
        <v>6.9087043644059402E-3</v>
      </c>
      <c r="K39">
        <f t="shared" si="0"/>
        <v>4.2414660377345224E-2</v>
      </c>
      <c r="L39">
        <f t="shared" si="1"/>
        <v>-0.13822546304999483</v>
      </c>
      <c r="M39">
        <f t="shared" si="2"/>
        <v>-5.3396142295304379E-2</v>
      </c>
    </row>
    <row r="40" spans="1:13" x14ac:dyDescent="0.2">
      <c r="A40" t="s">
        <v>1463</v>
      </c>
      <c r="B40" t="s">
        <v>10947</v>
      </c>
      <c r="C40" t="s">
        <v>15742</v>
      </c>
      <c r="D40" t="s">
        <v>10946</v>
      </c>
      <c r="E40" t="s">
        <v>10945</v>
      </c>
      <c r="F40">
        <v>2675</v>
      </c>
      <c r="G40">
        <v>9.5014654513604802E-2</v>
      </c>
      <c r="H40">
        <v>2.1655687801176E-2</v>
      </c>
      <c r="I40" s="2">
        <v>1.1909564533705199E-5</v>
      </c>
      <c r="J40">
        <v>6.7788228071945502E-3</v>
      </c>
      <c r="K40">
        <f t="shared" si="0"/>
        <v>4.244514809030496E-2</v>
      </c>
      <c r="L40">
        <f t="shared" si="1"/>
        <v>5.2569506423299842E-2</v>
      </c>
      <c r="M40">
        <f t="shared" si="2"/>
        <v>0.13745980260390978</v>
      </c>
    </row>
    <row r="41" spans="1:13" x14ac:dyDescent="0.2">
      <c r="A41" t="s">
        <v>202</v>
      </c>
      <c r="B41" t="s">
        <v>13934</v>
      </c>
      <c r="C41" t="s">
        <v>14563</v>
      </c>
      <c r="D41" t="s">
        <v>13933</v>
      </c>
      <c r="E41" t="s">
        <v>4190</v>
      </c>
      <c r="F41">
        <v>2675</v>
      </c>
      <c r="G41">
        <v>-9.2984680200290104E-2</v>
      </c>
      <c r="H41">
        <v>2.1537778130281598E-2</v>
      </c>
      <c r="I41" s="2">
        <v>1.63711254663181E-5</v>
      </c>
      <c r="J41">
        <v>6.5532308300484399E-3</v>
      </c>
      <c r="K41">
        <f t="shared" si="0"/>
        <v>4.221404513535193E-2</v>
      </c>
      <c r="L41">
        <f t="shared" si="1"/>
        <v>-0.13519872533564203</v>
      </c>
      <c r="M41">
        <f t="shared" si="2"/>
        <v>-5.0770635064938174E-2</v>
      </c>
    </row>
    <row r="42" spans="1:13" x14ac:dyDescent="0.2">
      <c r="A42" t="s">
        <v>377</v>
      </c>
      <c r="B42" t="s">
        <v>13547</v>
      </c>
      <c r="C42" t="s">
        <v>14477</v>
      </c>
      <c r="D42" t="s">
        <v>13546</v>
      </c>
      <c r="E42" t="s">
        <v>13546</v>
      </c>
      <c r="F42">
        <v>2675</v>
      </c>
      <c r="G42">
        <v>-9.0801472688787493E-2</v>
      </c>
      <c r="H42">
        <v>2.12275370492866E-2</v>
      </c>
      <c r="I42" s="2">
        <v>1.9561334497875099E-5</v>
      </c>
      <c r="J42">
        <v>6.42711662244744E-3</v>
      </c>
      <c r="K42">
        <f t="shared" si="0"/>
        <v>4.1605972616601733E-2</v>
      </c>
      <c r="L42">
        <f t="shared" si="1"/>
        <v>-0.13240744530538923</v>
      </c>
      <c r="M42">
        <f t="shared" si="2"/>
        <v>-4.919550007218576E-2</v>
      </c>
    </row>
    <row r="43" spans="1:13" x14ac:dyDescent="0.2">
      <c r="A43" t="s">
        <v>825</v>
      </c>
      <c r="B43" t="s">
        <v>12504</v>
      </c>
      <c r="C43" t="s">
        <v>15150</v>
      </c>
      <c r="D43" t="s">
        <v>12503</v>
      </c>
      <c r="E43" t="s">
        <v>12502</v>
      </c>
      <c r="F43">
        <v>2675</v>
      </c>
      <c r="G43">
        <v>-9.0567956042194503E-2</v>
      </c>
      <c r="H43">
        <v>2.13997028339293E-2</v>
      </c>
      <c r="I43" s="2">
        <v>2.39209346749586E-5</v>
      </c>
      <c r="J43">
        <v>6.2846991766999398E-3</v>
      </c>
      <c r="K43">
        <f t="shared" si="0"/>
        <v>4.1943417554501428E-2</v>
      </c>
      <c r="L43">
        <f t="shared" si="1"/>
        <v>-0.13251137359669593</v>
      </c>
      <c r="M43">
        <f t="shared" si="2"/>
        <v>-4.8624538487693075E-2</v>
      </c>
    </row>
    <row r="44" spans="1:13" x14ac:dyDescent="0.2">
      <c r="A44" t="s">
        <v>309</v>
      </c>
      <c r="B44" t="s">
        <v>13685</v>
      </c>
      <c r="C44" t="s">
        <v>14666</v>
      </c>
      <c r="D44" t="s">
        <v>13684</v>
      </c>
      <c r="E44" t="s">
        <v>13683</v>
      </c>
      <c r="F44">
        <v>2675</v>
      </c>
      <c r="G44">
        <v>-9.2012663081865495E-2</v>
      </c>
      <c r="H44">
        <v>2.1894865272233801E-2</v>
      </c>
      <c r="I44" s="2">
        <v>2.7266965807613199E-5</v>
      </c>
      <c r="J44">
        <v>6.19208897836576E-3</v>
      </c>
      <c r="K44">
        <f t="shared" si="0"/>
        <v>4.291393593357825E-2</v>
      </c>
      <c r="L44">
        <f t="shared" si="1"/>
        <v>-0.13492659901544374</v>
      </c>
      <c r="M44">
        <f t="shared" si="2"/>
        <v>-4.9098727148287245E-2</v>
      </c>
    </row>
    <row r="45" spans="1:13" x14ac:dyDescent="0.2">
      <c r="A45" t="s">
        <v>194</v>
      </c>
      <c r="B45" t="s">
        <v>13955</v>
      </c>
      <c r="C45" t="s">
        <v>14555</v>
      </c>
      <c r="D45" t="s">
        <v>13954</v>
      </c>
      <c r="E45" t="s">
        <v>13953</v>
      </c>
      <c r="F45">
        <v>2675</v>
      </c>
      <c r="G45">
        <v>-8.9959005326479699E-2</v>
      </c>
      <c r="H45">
        <v>2.1444413214363502E-2</v>
      </c>
      <c r="I45" s="2">
        <v>2.81778075375145E-5</v>
      </c>
      <c r="J45">
        <v>6.1688535575598101E-3</v>
      </c>
      <c r="K45">
        <f t="shared" si="0"/>
        <v>4.203104990015246E-2</v>
      </c>
      <c r="L45">
        <f t="shared" si="1"/>
        <v>-0.13199005522663215</v>
      </c>
      <c r="M45">
        <f t="shared" si="2"/>
        <v>-4.7927955426327239E-2</v>
      </c>
    </row>
    <row r="46" spans="1:13" x14ac:dyDescent="0.2">
      <c r="A46" t="s">
        <v>243</v>
      </c>
      <c r="B46" t="s">
        <v>13836</v>
      </c>
      <c r="C46" t="s">
        <v>14604</v>
      </c>
      <c r="D46" t="s">
        <v>13835</v>
      </c>
      <c r="E46" t="s">
        <v>13834</v>
      </c>
      <c r="F46">
        <v>2675</v>
      </c>
      <c r="G46">
        <v>-8.99878677164066E-2</v>
      </c>
      <c r="H46">
        <v>2.1535892843935402E-2</v>
      </c>
      <c r="I46" s="2">
        <v>3.02844058620418E-5</v>
      </c>
      <c r="J46">
        <v>6.1178820284345497E-3</v>
      </c>
      <c r="K46">
        <f t="shared" si="0"/>
        <v>4.2210349974113388E-2</v>
      </c>
      <c r="L46">
        <f t="shared" si="1"/>
        <v>-0.13219821769051998</v>
      </c>
      <c r="M46">
        <f t="shared" si="2"/>
        <v>-4.7777517742293212E-2</v>
      </c>
    </row>
    <row r="47" spans="1:13" x14ac:dyDescent="0.2">
      <c r="A47" t="s">
        <v>936</v>
      </c>
      <c r="B47" t="s">
        <v>12249</v>
      </c>
      <c r="C47" t="s">
        <v>15254</v>
      </c>
      <c r="D47" t="s">
        <v>12248</v>
      </c>
      <c r="E47" t="s">
        <v>12247</v>
      </c>
      <c r="F47">
        <v>2675</v>
      </c>
      <c r="G47">
        <v>-8.9078155551098798E-2</v>
      </c>
      <c r="H47">
        <v>2.14972642375129E-2</v>
      </c>
      <c r="I47" s="2">
        <v>3.52368046254355E-5</v>
      </c>
      <c r="J47">
        <v>6.0108565111450796E-3</v>
      </c>
      <c r="K47">
        <f t="shared" si="0"/>
        <v>4.2134637905525282E-2</v>
      </c>
      <c r="L47">
        <f t="shared" si="1"/>
        <v>-0.13121279345662407</v>
      </c>
      <c r="M47">
        <f t="shared" si="2"/>
        <v>-4.6943517645573515E-2</v>
      </c>
    </row>
    <row r="48" spans="1:13" x14ac:dyDescent="0.2">
      <c r="A48" t="s">
        <v>191</v>
      </c>
      <c r="B48" t="s">
        <v>13964</v>
      </c>
      <c r="C48" t="s">
        <v>14553</v>
      </c>
      <c r="D48" t="s">
        <v>13963</v>
      </c>
      <c r="E48" t="s">
        <v>13962</v>
      </c>
      <c r="F48">
        <v>2675</v>
      </c>
      <c r="G48">
        <v>-8.8035536308507495E-2</v>
      </c>
      <c r="H48">
        <v>2.1252499358288102E-2</v>
      </c>
      <c r="I48" s="2">
        <v>3.54413927857117E-5</v>
      </c>
      <c r="J48">
        <v>6.0067669989545304E-3</v>
      </c>
      <c r="K48">
        <f t="shared" si="0"/>
        <v>4.1654898742244678E-2</v>
      </c>
      <c r="L48">
        <f t="shared" si="1"/>
        <v>-0.12969043505075217</v>
      </c>
      <c r="M48">
        <f t="shared" si="2"/>
        <v>-4.6380637566262817E-2</v>
      </c>
    </row>
    <row r="49" spans="1:13" x14ac:dyDescent="0.2">
      <c r="A49" t="s">
        <v>20</v>
      </c>
      <c r="B49" t="s">
        <v>14330</v>
      </c>
      <c r="C49" t="s">
        <v>14396</v>
      </c>
      <c r="D49" t="s">
        <v>12599</v>
      </c>
      <c r="E49" t="s">
        <v>14329</v>
      </c>
      <c r="F49">
        <v>2675</v>
      </c>
      <c r="G49">
        <v>-9.0028704254257602E-2</v>
      </c>
      <c r="H49">
        <v>2.1795422740909801E-2</v>
      </c>
      <c r="I49" s="2">
        <v>3.7288300546639997E-5</v>
      </c>
      <c r="J49">
        <v>5.9708874047499404E-3</v>
      </c>
      <c r="K49">
        <f t="shared" si="0"/>
        <v>4.271902857218321E-2</v>
      </c>
      <c r="L49">
        <f t="shared" si="1"/>
        <v>-0.13274773282644081</v>
      </c>
      <c r="M49">
        <f t="shared" si="2"/>
        <v>-4.7309675682074392E-2</v>
      </c>
    </row>
    <row r="50" spans="1:13" x14ac:dyDescent="0.2">
      <c r="A50" t="s">
        <v>1626</v>
      </c>
      <c r="B50" t="s">
        <v>10520</v>
      </c>
      <c r="C50" t="s">
        <v>15888</v>
      </c>
      <c r="D50" t="s">
        <v>10519</v>
      </c>
      <c r="E50" t="s">
        <v>10518</v>
      </c>
      <c r="F50">
        <v>2675</v>
      </c>
      <c r="G50">
        <v>8.9956839149628098E-2</v>
      </c>
      <c r="H50">
        <v>2.1795550513458599E-2</v>
      </c>
      <c r="I50" s="2">
        <v>3.7827321461126702E-5</v>
      </c>
      <c r="J50">
        <v>5.9607520179124603E-3</v>
      </c>
      <c r="K50">
        <f t="shared" si="0"/>
        <v>4.2719279006378855E-2</v>
      </c>
      <c r="L50">
        <f t="shared" si="1"/>
        <v>4.7237560143249244E-2</v>
      </c>
      <c r="M50">
        <f t="shared" si="2"/>
        <v>0.13267611815600694</v>
      </c>
    </row>
    <row r="51" spans="1:13" x14ac:dyDescent="0.2">
      <c r="A51" t="s">
        <v>3754</v>
      </c>
      <c r="B51" t="s">
        <v>4855</v>
      </c>
      <c r="C51" t="s">
        <v>17747</v>
      </c>
      <c r="D51" t="s">
        <v>4854</v>
      </c>
      <c r="E51" t="s">
        <v>4853</v>
      </c>
      <c r="F51">
        <v>2675</v>
      </c>
      <c r="G51">
        <v>8.9329796818738497E-2</v>
      </c>
      <c r="H51">
        <v>2.1747315074490899E-2</v>
      </c>
      <c r="I51" s="2">
        <v>4.1175843252638002E-5</v>
      </c>
      <c r="J51">
        <v>5.9008654838833604E-3</v>
      </c>
      <c r="K51">
        <f t="shared" si="0"/>
        <v>4.2624737546002163E-2</v>
      </c>
      <c r="L51">
        <f t="shared" si="1"/>
        <v>4.6705059272736334E-2</v>
      </c>
      <c r="M51">
        <f t="shared" si="2"/>
        <v>0.13195453436474067</v>
      </c>
    </row>
    <row r="52" spans="1:13" x14ac:dyDescent="0.2">
      <c r="A52" t="s">
        <v>3386</v>
      </c>
      <c r="B52" t="s">
        <v>5890</v>
      </c>
      <c r="C52" t="s">
        <v>17444</v>
      </c>
      <c r="D52" t="s">
        <v>5889</v>
      </c>
      <c r="E52" t="s">
        <v>5888</v>
      </c>
      <c r="F52">
        <v>2675</v>
      </c>
      <c r="G52">
        <v>-8.8060955049776901E-2</v>
      </c>
      <c r="H52">
        <v>2.1482972851779001E-2</v>
      </c>
      <c r="I52" s="2">
        <v>4.2711158349521902E-5</v>
      </c>
      <c r="J52">
        <v>5.8750255564695699E-3</v>
      </c>
      <c r="K52">
        <f t="shared" si="0"/>
        <v>4.2106626789486838E-2</v>
      </c>
      <c r="L52">
        <f t="shared" si="1"/>
        <v>-0.13016758183926375</v>
      </c>
      <c r="M52">
        <f t="shared" si="2"/>
        <v>-4.5954328260290063E-2</v>
      </c>
    </row>
    <row r="53" spans="1:13" x14ac:dyDescent="0.2">
      <c r="A53" t="s">
        <v>2923</v>
      </c>
      <c r="B53" t="s">
        <v>7157</v>
      </c>
      <c r="C53" t="s">
        <v>15329</v>
      </c>
      <c r="D53" t="s">
        <v>7156</v>
      </c>
      <c r="E53" t="s">
        <v>7155</v>
      </c>
      <c r="F53">
        <v>2675</v>
      </c>
      <c r="G53">
        <v>-8.7593918654565298E-2</v>
      </c>
      <c r="H53">
        <v>2.1401803883007799E-2</v>
      </c>
      <c r="I53" s="2">
        <v>4.3876755231845701E-5</v>
      </c>
      <c r="J53">
        <v>5.8560238063586302E-3</v>
      </c>
      <c r="K53">
        <f t="shared" si="0"/>
        <v>4.1947535610695287E-2</v>
      </c>
      <c r="L53">
        <f t="shared" si="1"/>
        <v>-0.12954145426526059</v>
      </c>
      <c r="M53">
        <f t="shared" si="2"/>
        <v>-4.564638304387001E-2</v>
      </c>
    </row>
    <row r="54" spans="1:13" x14ac:dyDescent="0.2">
      <c r="A54" t="s">
        <v>55</v>
      </c>
      <c r="B54" t="s">
        <v>14277</v>
      </c>
      <c r="C54" t="s">
        <v>14427</v>
      </c>
      <c r="D54" t="s">
        <v>14276</v>
      </c>
      <c r="E54" t="s">
        <v>14275</v>
      </c>
      <c r="F54">
        <v>2675</v>
      </c>
      <c r="G54">
        <v>8.7405010729700194E-2</v>
      </c>
      <c r="H54">
        <v>2.1519326340592799E-2</v>
      </c>
      <c r="I54" s="2">
        <v>5.0118649474765503E-5</v>
      </c>
      <c r="J54">
        <v>5.7621892246689796E-3</v>
      </c>
      <c r="K54">
        <f t="shared" si="0"/>
        <v>4.2177879627561886E-2</v>
      </c>
      <c r="L54">
        <f t="shared" si="1"/>
        <v>4.5227131102138309E-2</v>
      </c>
      <c r="M54">
        <f t="shared" si="2"/>
        <v>0.12958289035726209</v>
      </c>
    </row>
    <row r="55" spans="1:13" x14ac:dyDescent="0.2">
      <c r="A55" t="s">
        <v>895</v>
      </c>
      <c r="B55" t="s">
        <v>12354</v>
      </c>
      <c r="C55" t="s">
        <v>15214</v>
      </c>
      <c r="D55" t="s">
        <v>12353</v>
      </c>
      <c r="E55" t="s">
        <v>12352</v>
      </c>
      <c r="F55">
        <v>2675</v>
      </c>
      <c r="G55">
        <v>-8.8271786835462093E-2</v>
      </c>
      <c r="H55">
        <v>2.1740772725829201E-2</v>
      </c>
      <c r="I55" s="2">
        <v>5.0440335847901198E-5</v>
      </c>
      <c r="J55">
        <v>5.7576770791539804E-3</v>
      </c>
      <c r="K55">
        <f t="shared" si="0"/>
        <v>4.261191454262523E-2</v>
      </c>
      <c r="L55">
        <f t="shared" si="1"/>
        <v>-0.13088370137808733</v>
      </c>
      <c r="M55">
        <f t="shared" si="2"/>
        <v>-4.5659872292836863E-2</v>
      </c>
    </row>
    <row r="56" spans="1:13" x14ac:dyDescent="0.2">
      <c r="A56" t="s">
        <v>490</v>
      </c>
      <c r="B56" t="s">
        <v>13283</v>
      </c>
      <c r="C56" t="s">
        <v>14835</v>
      </c>
      <c r="D56" t="s">
        <v>13282</v>
      </c>
      <c r="E56" t="s">
        <v>13281</v>
      </c>
      <c r="F56">
        <v>2675</v>
      </c>
      <c r="G56">
        <v>-8.7905181191079401E-2</v>
      </c>
      <c r="H56">
        <v>2.1667726799300801E-2</v>
      </c>
      <c r="I56" s="2">
        <v>5.1138759992203397E-5</v>
      </c>
      <c r="J56">
        <v>5.7479793385513097E-3</v>
      </c>
      <c r="K56">
        <f t="shared" si="0"/>
        <v>4.2468744526629569E-2</v>
      </c>
      <c r="L56">
        <f t="shared" si="1"/>
        <v>-0.13037392571770898</v>
      </c>
      <c r="M56">
        <f t="shared" si="2"/>
        <v>-4.5436436664449832E-2</v>
      </c>
    </row>
    <row r="57" spans="1:13" x14ac:dyDescent="0.2">
      <c r="A57" t="s">
        <v>596</v>
      </c>
      <c r="B57" t="s">
        <v>4527</v>
      </c>
      <c r="C57" t="s">
        <v>14935</v>
      </c>
      <c r="D57" t="s">
        <v>4526</v>
      </c>
      <c r="E57" t="s">
        <v>4525</v>
      </c>
      <c r="F57">
        <v>2675</v>
      </c>
      <c r="G57">
        <v>-8.7174277196521099E-2</v>
      </c>
      <c r="H57">
        <v>2.1708394332699402E-2</v>
      </c>
      <c r="I57" s="2">
        <v>6.0903451368798602E-5</v>
      </c>
      <c r="J57">
        <v>5.6248024446693403E-3</v>
      </c>
      <c r="K57">
        <f t="shared" si="0"/>
        <v>4.2548452892090825E-2</v>
      </c>
      <c r="L57">
        <f t="shared" si="1"/>
        <v>-0.12972273008861193</v>
      </c>
      <c r="M57">
        <f t="shared" si="2"/>
        <v>-4.4625824304430274E-2</v>
      </c>
    </row>
    <row r="58" spans="1:13" x14ac:dyDescent="0.2">
      <c r="A58" t="s">
        <v>2755</v>
      </c>
      <c r="B58" t="s">
        <v>7594</v>
      </c>
      <c r="C58" t="s">
        <v>16900</v>
      </c>
      <c r="D58" t="s">
        <v>7593</v>
      </c>
      <c r="E58" t="s">
        <v>7592</v>
      </c>
      <c r="F58">
        <v>2675</v>
      </c>
      <c r="G58">
        <v>-8.6596788856013296E-2</v>
      </c>
      <c r="H58">
        <v>2.1576788989130902E-2</v>
      </c>
      <c r="I58" s="2">
        <v>6.14890947097097E-5</v>
      </c>
      <c r="J58">
        <v>5.6180597653007203E-3</v>
      </c>
      <c r="K58">
        <f t="shared" si="0"/>
        <v>4.2290506418696569E-2</v>
      </c>
      <c r="L58">
        <f t="shared" si="1"/>
        <v>-0.12888729527470988</v>
      </c>
      <c r="M58">
        <f t="shared" si="2"/>
        <v>-4.4306282437316727E-2</v>
      </c>
    </row>
    <row r="59" spans="1:13" x14ac:dyDescent="0.2">
      <c r="A59" t="s">
        <v>354</v>
      </c>
      <c r="B59" t="s">
        <v>8755</v>
      </c>
      <c r="C59" t="s">
        <v>14711</v>
      </c>
      <c r="D59" t="s">
        <v>8754</v>
      </c>
      <c r="E59" t="s">
        <v>8753</v>
      </c>
      <c r="F59">
        <v>2675</v>
      </c>
      <c r="G59">
        <v>-8.7733582416660794E-2</v>
      </c>
      <c r="H59">
        <v>2.1863019405129899E-2</v>
      </c>
      <c r="I59" s="2">
        <v>6.1631080920106302E-5</v>
      </c>
      <c r="J59">
        <v>5.6164347587112102E-3</v>
      </c>
      <c r="K59">
        <f t="shared" si="0"/>
        <v>4.2851518034054605E-2</v>
      </c>
      <c r="L59">
        <f t="shared" si="1"/>
        <v>-0.13058510045071539</v>
      </c>
      <c r="M59">
        <f t="shared" si="2"/>
        <v>-4.4882064382606189E-2</v>
      </c>
    </row>
    <row r="60" spans="1:13" x14ac:dyDescent="0.2">
      <c r="A60" t="s">
        <v>351</v>
      </c>
      <c r="B60" t="s">
        <v>9240</v>
      </c>
      <c r="C60" t="s">
        <v>14708</v>
      </c>
      <c r="D60" t="s">
        <v>13615</v>
      </c>
      <c r="E60" t="s">
        <v>13614</v>
      </c>
      <c r="F60">
        <v>2675</v>
      </c>
      <c r="G60">
        <v>-8.6309619131403101E-2</v>
      </c>
      <c r="H60">
        <v>2.1536441105027299E-2</v>
      </c>
      <c r="I60" s="2">
        <v>6.3013082966682096E-5</v>
      </c>
      <c r="J60">
        <v>5.6008117118143703E-3</v>
      </c>
      <c r="K60">
        <f t="shared" si="0"/>
        <v>4.2211424565853507E-2</v>
      </c>
      <c r="L60">
        <f t="shared" si="1"/>
        <v>-0.12852104369725662</v>
      </c>
      <c r="M60">
        <f t="shared" si="2"/>
        <v>-4.4098194565549594E-2</v>
      </c>
    </row>
    <row r="61" spans="1:13" x14ac:dyDescent="0.2">
      <c r="A61" t="s">
        <v>236</v>
      </c>
      <c r="B61" t="s">
        <v>13854</v>
      </c>
      <c r="C61" t="s">
        <v>14597</v>
      </c>
      <c r="D61" t="s">
        <v>13853</v>
      </c>
      <c r="E61" t="s">
        <v>13852</v>
      </c>
      <c r="F61">
        <v>2675</v>
      </c>
      <c r="G61">
        <v>-8.5366648651643298E-2</v>
      </c>
      <c r="H61">
        <v>2.1304564826234301E-2</v>
      </c>
      <c r="I61" s="2">
        <v>6.3183805750207002E-5</v>
      </c>
      <c r="J61">
        <v>5.5989056937381099E-3</v>
      </c>
      <c r="K61">
        <f t="shared" si="0"/>
        <v>4.1756947059419229E-2</v>
      </c>
      <c r="L61">
        <f t="shared" si="1"/>
        <v>-0.12712359571106252</v>
      </c>
      <c r="M61">
        <f t="shared" si="2"/>
        <v>-4.3609701592224069E-2</v>
      </c>
    </row>
    <row r="62" spans="1:13" x14ac:dyDescent="0.2">
      <c r="A62" t="s">
        <v>533</v>
      </c>
      <c r="B62" t="s">
        <v>13180</v>
      </c>
      <c r="C62" t="s">
        <v>14875</v>
      </c>
      <c r="D62" t="s">
        <v>13179</v>
      </c>
      <c r="E62" t="s">
        <v>13178</v>
      </c>
      <c r="F62">
        <v>2675</v>
      </c>
      <c r="G62">
        <v>-8.6697903945535101E-2</v>
      </c>
      <c r="H62">
        <v>2.1782568067874101E-2</v>
      </c>
      <c r="I62" s="2">
        <v>7.0704974756618405E-5</v>
      </c>
      <c r="J62">
        <v>5.5197002840130498E-3</v>
      </c>
      <c r="K62">
        <f t="shared" si="0"/>
        <v>4.269383341303324E-2</v>
      </c>
      <c r="L62">
        <f t="shared" si="1"/>
        <v>-0.12939173735856835</v>
      </c>
      <c r="M62">
        <f t="shared" si="2"/>
        <v>-4.4004070532501861E-2</v>
      </c>
    </row>
    <row r="63" spans="1:13" x14ac:dyDescent="0.2">
      <c r="A63" t="s">
        <v>1205</v>
      </c>
      <c r="B63" t="s">
        <v>11586</v>
      </c>
      <c r="C63" t="s">
        <v>15504</v>
      </c>
      <c r="D63" t="s">
        <v>11585</v>
      </c>
      <c r="E63" t="s">
        <v>11584</v>
      </c>
      <c r="F63">
        <v>2675</v>
      </c>
      <c r="G63">
        <v>-8.7036273904496905E-2</v>
      </c>
      <c r="H63">
        <v>2.19589097344421E-2</v>
      </c>
      <c r="I63" s="2">
        <v>7.5763048663162597E-5</v>
      </c>
      <c r="J63">
        <v>5.4710632521311996E-3</v>
      </c>
      <c r="K63">
        <f t="shared" si="0"/>
        <v>4.3039463079506513E-2</v>
      </c>
      <c r="L63">
        <f t="shared" si="1"/>
        <v>-0.13007573698400343</v>
      </c>
      <c r="M63">
        <f t="shared" si="2"/>
        <v>-4.3996810824990393E-2</v>
      </c>
    </row>
    <row r="64" spans="1:13" x14ac:dyDescent="0.2">
      <c r="A64" t="s">
        <v>301</v>
      </c>
      <c r="B64" t="s">
        <v>13705</v>
      </c>
      <c r="C64" t="s">
        <v>14447</v>
      </c>
      <c r="D64" t="s">
        <v>13704</v>
      </c>
      <c r="E64" t="s">
        <v>13703</v>
      </c>
      <c r="F64">
        <v>2675</v>
      </c>
      <c r="G64">
        <v>-8.5572199562842496E-2</v>
      </c>
      <c r="H64">
        <v>2.15987304027245E-2</v>
      </c>
      <c r="I64" s="2">
        <v>7.6297789416223801E-5</v>
      </c>
      <c r="J64">
        <v>5.46611339413061E-3</v>
      </c>
      <c r="K64">
        <f t="shared" si="0"/>
        <v>4.2333511589340019E-2</v>
      </c>
      <c r="L64">
        <f t="shared" si="1"/>
        <v>-0.12790571115218252</v>
      </c>
      <c r="M64">
        <f t="shared" si="2"/>
        <v>-4.3238687973502478E-2</v>
      </c>
    </row>
    <row r="65" spans="1:13" x14ac:dyDescent="0.2">
      <c r="A65" t="s">
        <v>31</v>
      </c>
      <c r="B65" t="s">
        <v>14330</v>
      </c>
      <c r="C65" t="s">
        <v>14396</v>
      </c>
      <c r="D65" t="s">
        <v>12599</v>
      </c>
      <c r="E65" t="s">
        <v>14329</v>
      </c>
      <c r="F65">
        <v>2675</v>
      </c>
      <c r="G65">
        <v>-8.54334115100404E-2</v>
      </c>
      <c r="H65">
        <v>2.1704251747093398E-2</v>
      </c>
      <c r="I65" s="2">
        <v>8.4875722966655404E-5</v>
      </c>
      <c r="J65">
        <v>5.3911528019178201E-3</v>
      </c>
      <c r="K65">
        <f t="shared" si="0"/>
        <v>4.2540333424303058E-2</v>
      </c>
      <c r="L65">
        <f t="shared" si="1"/>
        <v>-0.12797374493434346</v>
      </c>
      <c r="M65">
        <f t="shared" si="2"/>
        <v>-4.2893078085737342E-2</v>
      </c>
    </row>
    <row r="66" spans="1:13" x14ac:dyDescent="0.2">
      <c r="A66" t="s">
        <v>320</v>
      </c>
      <c r="B66" t="s">
        <v>8664</v>
      </c>
      <c r="C66" t="s">
        <v>14677</v>
      </c>
      <c r="D66" t="s">
        <v>8663</v>
      </c>
      <c r="E66" t="s">
        <v>8662</v>
      </c>
      <c r="F66">
        <v>2675</v>
      </c>
      <c r="G66">
        <v>-8.53117319321995E-2</v>
      </c>
      <c r="H66">
        <v>2.18150259381171E-2</v>
      </c>
      <c r="I66" s="2">
        <v>9.4324706438457496E-5</v>
      </c>
      <c r="J66">
        <v>5.3169308600555798E-3</v>
      </c>
      <c r="K66">
        <f t="shared" si="0"/>
        <v>4.2757450838709514E-2</v>
      </c>
      <c r="L66">
        <f t="shared" si="1"/>
        <v>-0.12806918277090901</v>
      </c>
      <c r="M66">
        <f t="shared" si="2"/>
        <v>-4.2554281093489986E-2</v>
      </c>
    </row>
    <row r="67" spans="1:13" x14ac:dyDescent="0.2">
      <c r="A67" t="s">
        <v>2982</v>
      </c>
      <c r="B67" t="s">
        <v>7000</v>
      </c>
      <c r="C67" t="s">
        <v>17092</v>
      </c>
      <c r="D67" t="s">
        <v>6999</v>
      </c>
      <c r="E67" t="s">
        <v>6998</v>
      </c>
      <c r="F67">
        <v>2675</v>
      </c>
      <c r="G67">
        <v>-8.3880525836029202E-2</v>
      </c>
      <c r="H67">
        <v>2.1567791977225598E-2</v>
      </c>
      <c r="I67">
        <v>1.03044578961356E-4</v>
      </c>
      <c r="J67">
        <v>5.2547921452172899E-3</v>
      </c>
      <c r="K67">
        <f t="shared" ref="K67:K130" si="3">1.96*H67</f>
        <v>4.2272872275362174E-2</v>
      </c>
      <c r="L67">
        <f t="shared" ref="L67:L130" si="4">G67-K67</f>
        <v>-0.12615339811139137</v>
      </c>
      <c r="M67">
        <f t="shared" ref="M67:M130" si="5">G67+K67</f>
        <v>-4.1607653560667028E-2</v>
      </c>
    </row>
    <row r="68" spans="1:13" x14ac:dyDescent="0.2">
      <c r="A68" t="s">
        <v>4013</v>
      </c>
      <c r="B68" t="s">
        <v>4118</v>
      </c>
      <c r="C68" t="s">
        <v>17955</v>
      </c>
      <c r="D68" t="s">
        <v>4117</v>
      </c>
      <c r="E68" t="s">
        <v>4117</v>
      </c>
      <c r="F68">
        <v>2675</v>
      </c>
      <c r="G68">
        <v>-8.3195003152193706E-2</v>
      </c>
      <c r="H68">
        <v>2.14080608715304E-2</v>
      </c>
      <c r="I68">
        <v>1.04319972031088E-4</v>
      </c>
      <c r="J68">
        <v>5.2461496303897199E-3</v>
      </c>
      <c r="K68">
        <f t="shared" si="3"/>
        <v>4.1959799308199583E-2</v>
      </c>
      <c r="L68">
        <f t="shared" si="4"/>
        <v>-0.12515480246039329</v>
      </c>
      <c r="M68">
        <f t="shared" si="5"/>
        <v>-4.1235203843994123E-2</v>
      </c>
    </row>
    <row r="69" spans="1:13" x14ac:dyDescent="0.2">
      <c r="A69" t="s">
        <v>138</v>
      </c>
      <c r="B69" t="s">
        <v>14090</v>
      </c>
      <c r="C69" t="s">
        <v>14504</v>
      </c>
      <c r="D69" t="s">
        <v>14089</v>
      </c>
      <c r="E69" t="s">
        <v>14088</v>
      </c>
      <c r="F69">
        <v>2675</v>
      </c>
      <c r="G69">
        <v>-8.3738930724486793E-2</v>
      </c>
      <c r="H69">
        <v>2.16020435064842E-2</v>
      </c>
      <c r="I69">
        <v>1.0854899050389201E-4</v>
      </c>
      <c r="J69">
        <v>5.2182341683636403E-3</v>
      </c>
      <c r="K69">
        <f t="shared" si="3"/>
        <v>4.2340005272709029E-2</v>
      </c>
      <c r="L69">
        <f t="shared" si="4"/>
        <v>-0.12607893599719583</v>
      </c>
      <c r="M69">
        <f t="shared" si="5"/>
        <v>-4.1398925451777764E-2</v>
      </c>
    </row>
    <row r="70" spans="1:13" x14ac:dyDescent="0.2">
      <c r="A70" t="s">
        <v>1810</v>
      </c>
      <c r="B70" t="s">
        <v>10051</v>
      </c>
      <c r="C70" t="s">
        <v>16059</v>
      </c>
      <c r="D70" t="s">
        <v>10050</v>
      </c>
      <c r="E70" t="s">
        <v>10049</v>
      </c>
      <c r="F70">
        <v>2675</v>
      </c>
      <c r="G70">
        <v>-8.3790122180302407E-2</v>
      </c>
      <c r="H70">
        <v>2.1712084929535799E-2</v>
      </c>
      <c r="I70">
        <v>1.16475898094355E-4</v>
      </c>
      <c r="J70">
        <v>5.1687376075976203E-3</v>
      </c>
      <c r="K70">
        <f t="shared" si="3"/>
        <v>4.2555686461890167E-2</v>
      </c>
      <c r="L70">
        <f t="shared" si="4"/>
        <v>-0.12634580864219258</v>
      </c>
      <c r="M70">
        <f t="shared" si="5"/>
        <v>-4.1234435718412239E-2</v>
      </c>
    </row>
    <row r="71" spans="1:13" x14ac:dyDescent="0.2">
      <c r="A71" t="s">
        <v>182</v>
      </c>
      <c r="B71" t="s">
        <v>13989</v>
      </c>
      <c r="C71" t="s">
        <v>14448</v>
      </c>
      <c r="D71" t="s">
        <v>13988</v>
      </c>
      <c r="E71" t="s">
        <v>13987</v>
      </c>
      <c r="F71">
        <v>2675</v>
      </c>
      <c r="G71">
        <v>-8.3199842749434996E-2</v>
      </c>
      <c r="H71">
        <v>2.16357079881512E-2</v>
      </c>
      <c r="I71">
        <v>1.2312167341488201E-4</v>
      </c>
      <c r="J71">
        <v>5.1297850162074204E-3</v>
      </c>
      <c r="K71">
        <f t="shared" si="3"/>
        <v>4.2405987656776355E-2</v>
      </c>
      <c r="L71">
        <f t="shared" si="4"/>
        <v>-0.12560583040621134</v>
      </c>
      <c r="M71">
        <f t="shared" si="5"/>
        <v>-4.0793855092658642E-2</v>
      </c>
    </row>
    <row r="72" spans="1:13" x14ac:dyDescent="0.2">
      <c r="A72" t="s">
        <v>115</v>
      </c>
      <c r="B72" t="s">
        <v>13197</v>
      </c>
      <c r="C72" t="s">
        <v>14481</v>
      </c>
      <c r="D72" t="s">
        <v>13196</v>
      </c>
      <c r="E72" t="s">
        <v>13195</v>
      </c>
      <c r="F72">
        <v>2675</v>
      </c>
      <c r="G72">
        <v>-8.2885800611002605E-2</v>
      </c>
      <c r="H72">
        <v>2.16557529043362E-2</v>
      </c>
      <c r="I72">
        <v>1.3245928649744399E-4</v>
      </c>
      <c r="J72">
        <v>5.0784875368810002E-3</v>
      </c>
      <c r="K72">
        <f t="shared" si="3"/>
        <v>4.2445275692498952E-2</v>
      </c>
      <c r="L72">
        <f t="shared" si="4"/>
        <v>-0.12533107630350154</v>
      </c>
      <c r="M72">
        <f t="shared" si="5"/>
        <v>-4.0440524918503654E-2</v>
      </c>
    </row>
    <row r="73" spans="1:13" x14ac:dyDescent="0.2">
      <c r="A73" t="s">
        <v>3597</v>
      </c>
      <c r="B73" t="s">
        <v>5291</v>
      </c>
      <c r="C73" t="s">
        <v>17365</v>
      </c>
      <c r="D73" t="s">
        <v>5290</v>
      </c>
      <c r="E73" t="s">
        <v>5289</v>
      </c>
      <c r="F73">
        <v>2675</v>
      </c>
      <c r="G73">
        <v>-8.1947391263675895E-2</v>
      </c>
      <c r="H73">
        <v>2.1632173579982501E-2</v>
      </c>
      <c r="I73">
        <v>1.5507732269621599E-4</v>
      </c>
      <c r="J73">
        <v>4.96793991432021E-3</v>
      </c>
      <c r="K73">
        <f t="shared" si="3"/>
        <v>4.2399060216765698E-2</v>
      </c>
      <c r="L73">
        <f t="shared" si="4"/>
        <v>-0.1243464514804416</v>
      </c>
      <c r="M73">
        <f t="shared" si="5"/>
        <v>-3.9548331046910197E-2</v>
      </c>
    </row>
    <row r="74" spans="1:13" x14ac:dyDescent="0.2">
      <c r="A74" t="s">
        <v>421</v>
      </c>
      <c r="B74" t="s">
        <v>4799</v>
      </c>
      <c r="C74" t="s">
        <v>14772</v>
      </c>
      <c r="D74" t="s">
        <v>4798</v>
      </c>
      <c r="E74" t="s">
        <v>4797</v>
      </c>
      <c r="F74">
        <v>2675</v>
      </c>
      <c r="G74">
        <v>-8.1655700879477197E-2</v>
      </c>
      <c r="H74">
        <v>2.1570962561189001E-2</v>
      </c>
      <c r="I74">
        <v>1.56807348254757E-4</v>
      </c>
      <c r="J74">
        <v>4.9601644880091804E-3</v>
      </c>
      <c r="K74">
        <f t="shared" si="3"/>
        <v>4.2279086619930441E-2</v>
      </c>
      <c r="L74">
        <f t="shared" si="4"/>
        <v>-0.12393478749940764</v>
      </c>
      <c r="M74">
        <f t="shared" si="5"/>
        <v>-3.9376614259546756E-2</v>
      </c>
    </row>
    <row r="75" spans="1:13" x14ac:dyDescent="0.2">
      <c r="A75" t="s">
        <v>2627</v>
      </c>
      <c r="B75" t="s">
        <v>7936</v>
      </c>
      <c r="C75" t="s">
        <v>16787</v>
      </c>
      <c r="D75" t="s">
        <v>7935</v>
      </c>
      <c r="E75" t="s">
        <v>4858</v>
      </c>
      <c r="F75">
        <v>2675</v>
      </c>
      <c r="G75">
        <v>-8.0840680346380103E-2</v>
      </c>
      <c r="H75">
        <v>2.1468239607886401E-2</v>
      </c>
      <c r="I75">
        <v>1.69734739769981E-4</v>
      </c>
      <c r="J75">
        <v>4.9046590770076602E-3</v>
      </c>
      <c r="K75">
        <f t="shared" si="3"/>
        <v>4.2077749631457342E-2</v>
      </c>
      <c r="L75">
        <f t="shared" si="4"/>
        <v>-0.12291842997783745</v>
      </c>
      <c r="M75">
        <f t="shared" si="5"/>
        <v>-3.8762930714922761E-2</v>
      </c>
    </row>
    <row r="76" spans="1:13" x14ac:dyDescent="0.2">
      <c r="A76" t="s">
        <v>440</v>
      </c>
      <c r="B76" t="s">
        <v>13403</v>
      </c>
      <c r="C76" t="s">
        <v>14789</v>
      </c>
      <c r="D76" t="s">
        <v>13402</v>
      </c>
      <c r="E76" t="s">
        <v>13401</v>
      </c>
      <c r="F76">
        <v>2675</v>
      </c>
      <c r="G76">
        <v>8.1210565657412206E-2</v>
      </c>
      <c r="H76">
        <v>2.1586270828333899E-2</v>
      </c>
      <c r="I76">
        <v>1.72084477765504E-4</v>
      </c>
      <c r="J76">
        <v>4.8950288435010104E-3</v>
      </c>
      <c r="K76">
        <f t="shared" si="3"/>
        <v>4.2309090823534443E-2</v>
      </c>
      <c r="L76">
        <f t="shared" si="4"/>
        <v>3.8901474833877764E-2</v>
      </c>
      <c r="M76">
        <f t="shared" si="5"/>
        <v>0.12351965648094665</v>
      </c>
    </row>
    <row r="77" spans="1:13" x14ac:dyDescent="0.2">
      <c r="A77" t="s">
        <v>1576</v>
      </c>
      <c r="B77" t="s">
        <v>10646</v>
      </c>
      <c r="C77" t="s">
        <v>15842</v>
      </c>
      <c r="D77" t="s">
        <v>10645</v>
      </c>
      <c r="E77" t="s">
        <v>10644</v>
      </c>
      <c r="F77">
        <v>2675</v>
      </c>
      <c r="G77">
        <v>8.0657442390825701E-2</v>
      </c>
      <c r="H77">
        <v>2.1440260211838799E-2</v>
      </c>
      <c r="I77">
        <v>1.7220620038418101E-4</v>
      </c>
      <c r="J77">
        <v>4.8945335840727697E-3</v>
      </c>
      <c r="K77">
        <f t="shared" si="3"/>
        <v>4.2022910015204043E-2</v>
      </c>
      <c r="L77">
        <f t="shared" si="4"/>
        <v>3.8634532375621658E-2</v>
      </c>
      <c r="M77">
        <f t="shared" si="5"/>
        <v>0.12268035240602974</v>
      </c>
    </row>
    <row r="78" spans="1:13" x14ac:dyDescent="0.2">
      <c r="A78" t="s">
        <v>296</v>
      </c>
      <c r="B78" t="s">
        <v>13717</v>
      </c>
      <c r="C78" t="s">
        <v>14655</v>
      </c>
      <c r="D78" t="s">
        <v>13716</v>
      </c>
      <c r="E78" t="s">
        <v>13715</v>
      </c>
      <c r="F78">
        <v>2675</v>
      </c>
      <c r="G78">
        <v>-8.1782813119228595E-2</v>
      </c>
      <c r="H78">
        <v>2.17501615617046E-2</v>
      </c>
      <c r="I78">
        <v>1.7348516589997201E-4</v>
      </c>
      <c r="J78">
        <v>4.8893509852953E-3</v>
      </c>
      <c r="K78">
        <f t="shared" si="3"/>
        <v>4.2630316660941019E-2</v>
      </c>
      <c r="L78">
        <f t="shared" si="4"/>
        <v>-0.12441312978016961</v>
      </c>
      <c r="M78">
        <f t="shared" si="5"/>
        <v>-3.9152496458287576E-2</v>
      </c>
    </row>
    <row r="79" spans="1:13" x14ac:dyDescent="0.2">
      <c r="A79" t="s">
        <v>88</v>
      </c>
      <c r="B79" t="s">
        <v>4040</v>
      </c>
      <c r="C79" t="s">
        <v>4040</v>
      </c>
      <c r="D79" t="s">
        <v>4040</v>
      </c>
      <c r="E79" t="s">
        <v>4040</v>
      </c>
      <c r="F79">
        <v>2675</v>
      </c>
      <c r="G79">
        <v>-8.0952649932136994E-2</v>
      </c>
      <c r="H79">
        <v>2.1607162243505399E-2</v>
      </c>
      <c r="I79">
        <v>1.8306272668664299E-4</v>
      </c>
      <c r="J79">
        <v>4.8517213193179903E-3</v>
      </c>
      <c r="K79">
        <f t="shared" si="3"/>
        <v>4.2350037997270579E-2</v>
      </c>
      <c r="L79">
        <f t="shared" si="4"/>
        <v>-0.12330268792940757</v>
      </c>
      <c r="M79">
        <f t="shared" si="5"/>
        <v>-3.8602611934866415E-2</v>
      </c>
    </row>
    <row r="80" spans="1:13" x14ac:dyDescent="0.2">
      <c r="A80" t="s">
        <v>262</v>
      </c>
      <c r="B80" t="s">
        <v>13794</v>
      </c>
      <c r="C80" t="s">
        <v>14622</v>
      </c>
      <c r="D80" t="s">
        <v>13793</v>
      </c>
      <c r="E80" t="s">
        <v>13792</v>
      </c>
      <c r="F80">
        <v>2675</v>
      </c>
      <c r="G80">
        <v>-8.1783165306161795E-2</v>
      </c>
      <c r="H80">
        <v>2.18419561256618E-2</v>
      </c>
      <c r="I80">
        <v>1.8470254892292E-4</v>
      </c>
      <c r="J80">
        <v>4.8454778123594401E-3</v>
      </c>
      <c r="K80">
        <f t="shared" si="3"/>
        <v>4.2810234006297125E-2</v>
      </c>
      <c r="L80">
        <f t="shared" si="4"/>
        <v>-0.12459339931245891</v>
      </c>
      <c r="M80">
        <f t="shared" si="5"/>
        <v>-3.897293129986467E-2</v>
      </c>
    </row>
    <row r="81" spans="1:13" x14ac:dyDescent="0.2">
      <c r="A81" t="s">
        <v>2079</v>
      </c>
      <c r="B81" t="s">
        <v>9352</v>
      </c>
      <c r="C81" t="s">
        <v>16303</v>
      </c>
      <c r="D81" t="s">
        <v>9351</v>
      </c>
      <c r="E81" t="s">
        <v>9350</v>
      </c>
      <c r="F81">
        <v>2675</v>
      </c>
      <c r="G81">
        <v>-8.0500189648313597E-2</v>
      </c>
      <c r="H81">
        <v>2.1627897705049699E-2</v>
      </c>
      <c r="I81">
        <v>2.0168487059592401E-4</v>
      </c>
      <c r="J81">
        <v>4.7839156318974004E-3</v>
      </c>
      <c r="K81">
        <f t="shared" si="3"/>
        <v>4.2390679501897413E-2</v>
      </c>
      <c r="L81">
        <f t="shared" si="4"/>
        <v>-0.12289086915021101</v>
      </c>
      <c r="M81">
        <f t="shared" si="5"/>
        <v>-3.8109510146416184E-2</v>
      </c>
    </row>
    <row r="82" spans="1:13" x14ac:dyDescent="0.2">
      <c r="A82" t="s">
        <v>29</v>
      </c>
      <c r="B82" t="s">
        <v>14336</v>
      </c>
      <c r="C82" t="s">
        <v>14403</v>
      </c>
      <c r="D82" t="s">
        <v>14335</v>
      </c>
      <c r="E82" t="s">
        <v>14334</v>
      </c>
      <c r="F82">
        <v>2675</v>
      </c>
      <c r="G82">
        <v>-7.9834120387094407E-2</v>
      </c>
      <c r="H82">
        <v>2.1506587478857701E-2</v>
      </c>
      <c r="I82">
        <v>2.0976183308995001E-4</v>
      </c>
      <c r="J82">
        <v>4.7564452478633399E-3</v>
      </c>
      <c r="K82">
        <f t="shared" si="3"/>
        <v>4.2152911458561093E-2</v>
      </c>
      <c r="L82">
        <f t="shared" si="4"/>
        <v>-0.1219870318456555</v>
      </c>
      <c r="M82">
        <f t="shared" si="5"/>
        <v>-3.7681208928533313E-2</v>
      </c>
    </row>
    <row r="83" spans="1:13" x14ac:dyDescent="0.2">
      <c r="A83" t="s">
        <v>267</v>
      </c>
      <c r="B83" t="s">
        <v>13782</v>
      </c>
      <c r="C83" t="s">
        <v>14627</v>
      </c>
      <c r="D83" t="s">
        <v>13781</v>
      </c>
      <c r="E83" t="s">
        <v>13781</v>
      </c>
      <c r="F83">
        <v>2675</v>
      </c>
      <c r="G83">
        <v>-7.8588171283645397E-2</v>
      </c>
      <c r="H83">
        <v>2.1211809290956798E-2</v>
      </c>
      <c r="I83">
        <v>2.1573860000152799E-4</v>
      </c>
      <c r="J83">
        <v>4.7367949220414899E-3</v>
      </c>
      <c r="K83">
        <f t="shared" si="3"/>
        <v>4.1575146210275325E-2</v>
      </c>
      <c r="L83">
        <f t="shared" si="4"/>
        <v>-0.12016331749392073</v>
      </c>
      <c r="M83">
        <f t="shared" si="5"/>
        <v>-3.7013025073370072E-2</v>
      </c>
    </row>
    <row r="84" spans="1:13" x14ac:dyDescent="0.2">
      <c r="A84" t="s">
        <v>3005</v>
      </c>
      <c r="B84" t="s">
        <v>6937</v>
      </c>
      <c r="C84" t="s">
        <v>17114</v>
      </c>
      <c r="D84" t="s">
        <v>6936</v>
      </c>
      <c r="E84" t="s">
        <v>6935</v>
      </c>
      <c r="F84">
        <v>2675</v>
      </c>
      <c r="G84">
        <v>-7.9831374028527899E-2</v>
      </c>
      <c r="H84">
        <v>2.1568492764372199E-2</v>
      </c>
      <c r="I84">
        <v>2.1883248653266401E-4</v>
      </c>
      <c r="J84">
        <v>4.7268371370560204E-3</v>
      </c>
      <c r="K84">
        <f t="shared" si="3"/>
        <v>4.2274245818169506E-2</v>
      </c>
      <c r="L84">
        <f t="shared" si="4"/>
        <v>-0.12210561984669741</v>
      </c>
      <c r="M84">
        <f t="shared" si="5"/>
        <v>-3.7557128210358393E-2</v>
      </c>
    </row>
    <row r="85" spans="1:13" x14ac:dyDescent="0.2">
      <c r="A85" t="s">
        <v>170</v>
      </c>
      <c r="B85" t="s">
        <v>14016</v>
      </c>
      <c r="C85" t="s">
        <v>14535</v>
      </c>
      <c r="D85" t="s">
        <v>14015</v>
      </c>
      <c r="E85" t="s">
        <v>14014</v>
      </c>
      <c r="F85">
        <v>2675</v>
      </c>
      <c r="G85">
        <v>-8.0315752799228202E-2</v>
      </c>
      <c r="H85">
        <v>2.1785963764013899E-2</v>
      </c>
      <c r="I85">
        <v>2.3180662758879699E-4</v>
      </c>
      <c r="J85">
        <v>4.6865678684323599E-3</v>
      </c>
      <c r="K85">
        <f t="shared" si="3"/>
        <v>4.2700488977467241E-2</v>
      </c>
      <c r="L85">
        <f t="shared" si="4"/>
        <v>-0.12301624177669544</v>
      </c>
      <c r="M85">
        <f t="shared" si="5"/>
        <v>-3.7615263821760961E-2</v>
      </c>
    </row>
    <row r="86" spans="1:13" x14ac:dyDescent="0.2">
      <c r="A86" t="s">
        <v>3474</v>
      </c>
      <c r="B86" t="s">
        <v>5645</v>
      </c>
      <c r="C86" t="s">
        <v>17524</v>
      </c>
      <c r="D86" t="s">
        <v>5644</v>
      </c>
      <c r="E86" t="s">
        <v>5643</v>
      </c>
      <c r="F86">
        <v>2675</v>
      </c>
      <c r="G86">
        <v>-7.9150166728393603E-2</v>
      </c>
      <c r="H86">
        <v>2.15463372769003E-2</v>
      </c>
      <c r="I86">
        <v>2.4395934714125801E-4</v>
      </c>
      <c r="J86">
        <v>4.6508559197622201E-3</v>
      </c>
      <c r="K86">
        <f t="shared" si="3"/>
        <v>4.2230821062724584E-2</v>
      </c>
      <c r="L86">
        <f t="shared" si="4"/>
        <v>-0.12138098779111819</v>
      </c>
      <c r="M86">
        <f t="shared" si="5"/>
        <v>-3.6919345665669019E-2</v>
      </c>
    </row>
    <row r="87" spans="1:13" x14ac:dyDescent="0.2">
      <c r="A87" t="s">
        <v>2268</v>
      </c>
      <c r="B87" t="s">
        <v>8855</v>
      </c>
      <c r="C87" t="s">
        <v>16466</v>
      </c>
      <c r="D87" t="s">
        <v>8854</v>
      </c>
      <c r="E87" t="s">
        <v>8853</v>
      </c>
      <c r="F87">
        <v>2675</v>
      </c>
      <c r="G87">
        <v>-7.9568243842407405E-2</v>
      </c>
      <c r="H87">
        <v>2.1725784203316001E-2</v>
      </c>
      <c r="I87">
        <v>2.5472332260227898E-4</v>
      </c>
      <c r="J87">
        <v>4.6206904686839599E-3</v>
      </c>
      <c r="K87">
        <f t="shared" si="3"/>
        <v>4.258253703849936E-2</v>
      </c>
      <c r="L87">
        <f t="shared" si="4"/>
        <v>-0.12215078088090676</v>
      </c>
      <c r="M87">
        <f t="shared" si="5"/>
        <v>-3.6985706803908044E-2</v>
      </c>
    </row>
    <row r="88" spans="1:13" x14ac:dyDescent="0.2">
      <c r="A88" t="s">
        <v>114</v>
      </c>
      <c r="B88" t="s">
        <v>14149</v>
      </c>
      <c r="C88" t="s">
        <v>14480</v>
      </c>
      <c r="D88" t="s">
        <v>14148</v>
      </c>
      <c r="E88" t="s">
        <v>14147</v>
      </c>
      <c r="F88">
        <v>2675</v>
      </c>
      <c r="G88">
        <v>-7.8138161184654206E-2</v>
      </c>
      <c r="H88">
        <v>2.1369975408978899E-2</v>
      </c>
      <c r="I88">
        <v>2.6066759004239002E-4</v>
      </c>
      <c r="J88">
        <v>4.6045776390928302E-3</v>
      </c>
      <c r="K88">
        <f t="shared" si="3"/>
        <v>4.1885151801598644E-2</v>
      </c>
      <c r="L88">
        <f t="shared" si="4"/>
        <v>-0.12002331298625285</v>
      </c>
      <c r="M88">
        <f t="shared" si="5"/>
        <v>-3.6253009383055562E-2</v>
      </c>
    </row>
    <row r="89" spans="1:13" x14ac:dyDescent="0.2">
      <c r="A89" t="s">
        <v>2479</v>
      </c>
      <c r="B89" t="s">
        <v>8313</v>
      </c>
      <c r="C89" t="s">
        <v>16656</v>
      </c>
      <c r="D89" t="s">
        <v>8312</v>
      </c>
      <c r="E89" t="s">
        <v>8311</v>
      </c>
      <c r="F89">
        <v>2675</v>
      </c>
      <c r="G89">
        <v>-7.8103631572192106E-2</v>
      </c>
      <c r="H89">
        <v>2.1417017090650099E-2</v>
      </c>
      <c r="I89">
        <v>2.7059310291175297E-4</v>
      </c>
      <c r="J89">
        <v>4.5784805554874904E-3</v>
      </c>
      <c r="K89">
        <f t="shared" si="3"/>
        <v>4.1977353497674195E-2</v>
      </c>
      <c r="L89">
        <f t="shared" si="4"/>
        <v>-0.12008098506986631</v>
      </c>
      <c r="M89">
        <f t="shared" si="5"/>
        <v>-3.612627807451791E-2</v>
      </c>
    </row>
    <row r="90" spans="1:13" x14ac:dyDescent="0.2">
      <c r="A90" t="s">
        <v>45</v>
      </c>
      <c r="B90" t="s">
        <v>14300</v>
      </c>
      <c r="C90" t="s">
        <v>14417</v>
      </c>
      <c r="D90" t="s">
        <v>14299</v>
      </c>
      <c r="E90" t="s">
        <v>14299</v>
      </c>
      <c r="F90">
        <v>2675</v>
      </c>
      <c r="G90">
        <v>-7.8486546018690095E-2</v>
      </c>
      <c r="H90">
        <v>2.1536350066949601E-2</v>
      </c>
      <c r="I90">
        <v>2.7314635390124603E-4</v>
      </c>
      <c r="J90">
        <v>4.5719232078430504E-3</v>
      </c>
      <c r="K90">
        <f t="shared" si="3"/>
        <v>4.2211246131221215E-2</v>
      </c>
      <c r="L90">
        <f t="shared" si="4"/>
        <v>-0.1206977921499113</v>
      </c>
      <c r="M90">
        <f t="shared" si="5"/>
        <v>-3.627529988746888E-2</v>
      </c>
    </row>
    <row r="91" spans="1:13" x14ac:dyDescent="0.2">
      <c r="A91" t="s">
        <v>1782</v>
      </c>
      <c r="B91" t="s">
        <v>10124</v>
      </c>
      <c r="C91" t="s">
        <v>16032</v>
      </c>
      <c r="D91" t="s">
        <v>10123</v>
      </c>
      <c r="E91" t="s">
        <v>10122</v>
      </c>
      <c r="F91">
        <v>2675</v>
      </c>
      <c r="G91">
        <v>7.8456898154180194E-2</v>
      </c>
      <c r="H91">
        <v>2.1682224556225101E-2</v>
      </c>
      <c r="I91">
        <v>3.01821077612209E-4</v>
      </c>
      <c r="J91">
        <v>4.5022502645904999E-3</v>
      </c>
      <c r="K91">
        <f t="shared" si="3"/>
        <v>4.2497160130201196E-2</v>
      </c>
      <c r="L91">
        <f t="shared" si="4"/>
        <v>3.5959738023978997E-2</v>
      </c>
      <c r="M91">
        <f t="shared" si="5"/>
        <v>0.12095405828438138</v>
      </c>
    </row>
    <row r="92" spans="1:13" x14ac:dyDescent="0.2">
      <c r="A92" t="s">
        <v>502</v>
      </c>
      <c r="B92" t="s">
        <v>13253</v>
      </c>
      <c r="C92" t="s">
        <v>14847</v>
      </c>
      <c r="D92" t="s">
        <v>13252</v>
      </c>
      <c r="E92" t="s">
        <v>13251</v>
      </c>
      <c r="F92">
        <v>2675</v>
      </c>
      <c r="G92">
        <v>-7.9217946019238095E-2</v>
      </c>
      <c r="H92">
        <v>2.1931642951416599E-2</v>
      </c>
      <c r="I92">
        <v>3.0939315270624097E-4</v>
      </c>
      <c r="J92">
        <v>4.4849644553660601E-3</v>
      </c>
      <c r="K92">
        <f t="shared" si="3"/>
        <v>4.2986020184776534E-2</v>
      </c>
      <c r="L92">
        <f t="shared" si="4"/>
        <v>-0.12220396620401464</v>
      </c>
      <c r="M92">
        <f t="shared" si="5"/>
        <v>-3.6231925834461561E-2</v>
      </c>
    </row>
    <row r="93" spans="1:13" x14ac:dyDescent="0.2">
      <c r="A93" t="s">
        <v>78</v>
      </c>
      <c r="B93" t="s">
        <v>13989</v>
      </c>
      <c r="C93" t="s">
        <v>14448</v>
      </c>
      <c r="D93" t="s">
        <v>13988</v>
      </c>
      <c r="E93" t="s">
        <v>13987</v>
      </c>
      <c r="F93">
        <v>2675</v>
      </c>
      <c r="G93">
        <v>-7.7707110366543805E-2</v>
      </c>
      <c r="H93">
        <v>2.15663470957086E-2</v>
      </c>
      <c r="I93">
        <v>3.2010087555316602E-4</v>
      </c>
      <c r="J93">
        <v>4.4612345004437799E-3</v>
      </c>
      <c r="K93">
        <f t="shared" si="3"/>
        <v>4.2270040307588859E-2</v>
      </c>
      <c r="L93">
        <f t="shared" si="4"/>
        <v>-0.11997715067413267</v>
      </c>
      <c r="M93">
        <f t="shared" si="5"/>
        <v>-3.5437070058954946E-2</v>
      </c>
    </row>
    <row r="94" spans="1:13" x14ac:dyDescent="0.2">
      <c r="A94" t="s">
        <v>73</v>
      </c>
      <c r="B94" t="s">
        <v>14236</v>
      </c>
      <c r="C94" t="s">
        <v>14444</v>
      </c>
      <c r="D94" t="s">
        <v>14235</v>
      </c>
      <c r="E94" t="s">
        <v>14234</v>
      </c>
      <c r="F94">
        <v>2675</v>
      </c>
      <c r="G94">
        <v>-7.7590230721955394E-2</v>
      </c>
      <c r="H94">
        <v>2.1559684020175902E-2</v>
      </c>
      <c r="I94">
        <v>3.2542307231928498E-4</v>
      </c>
      <c r="J94">
        <v>4.4497356496794298E-3</v>
      </c>
      <c r="K94">
        <f t="shared" si="3"/>
        <v>4.2256980679544767E-2</v>
      </c>
      <c r="L94">
        <f t="shared" si="4"/>
        <v>-0.11984721140150016</v>
      </c>
      <c r="M94">
        <f t="shared" si="5"/>
        <v>-3.5333250042410627E-2</v>
      </c>
    </row>
    <row r="95" spans="1:13" x14ac:dyDescent="0.2">
      <c r="A95" t="s">
        <v>192</v>
      </c>
      <c r="B95" t="s">
        <v>13961</v>
      </c>
      <c r="C95" t="s">
        <v>14554</v>
      </c>
      <c r="D95" t="s">
        <v>13960</v>
      </c>
      <c r="E95" t="s">
        <v>13959</v>
      </c>
      <c r="F95">
        <v>2675</v>
      </c>
      <c r="G95">
        <v>-7.7171203143844E-2</v>
      </c>
      <c r="H95">
        <v>2.1507032779553899E-2</v>
      </c>
      <c r="I95">
        <v>3.38968889884482E-4</v>
      </c>
      <c r="J95">
        <v>4.4213033734268299E-3</v>
      </c>
      <c r="K95">
        <f t="shared" si="3"/>
        <v>4.2153784247925645E-2</v>
      </c>
      <c r="L95">
        <f t="shared" si="4"/>
        <v>-0.11932498739176964</v>
      </c>
      <c r="M95">
        <f t="shared" si="5"/>
        <v>-3.5017418895918355E-2</v>
      </c>
    </row>
    <row r="96" spans="1:13" x14ac:dyDescent="0.2">
      <c r="A96" t="s">
        <v>144</v>
      </c>
      <c r="B96" t="s">
        <v>4924</v>
      </c>
      <c r="C96" t="s">
        <v>14510</v>
      </c>
      <c r="D96" t="s">
        <v>4923</v>
      </c>
      <c r="E96" t="s">
        <v>4922</v>
      </c>
      <c r="F96">
        <v>2675</v>
      </c>
      <c r="G96">
        <v>-7.7442894451659999E-2</v>
      </c>
      <c r="H96">
        <v>2.17045105452583E-2</v>
      </c>
      <c r="I96">
        <v>3.6596420038796998E-4</v>
      </c>
      <c r="J96">
        <v>4.36790532187836E-3</v>
      </c>
      <c r="K96">
        <f t="shared" si="3"/>
        <v>4.2540840668706267E-2</v>
      </c>
      <c r="L96">
        <f t="shared" si="4"/>
        <v>-0.11998373512036627</v>
      </c>
      <c r="M96">
        <f t="shared" si="5"/>
        <v>-3.4902053782953732E-2</v>
      </c>
    </row>
    <row r="97" spans="1:13" x14ac:dyDescent="0.2">
      <c r="A97" t="s">
        <v>3197</v>
      </c>
      <c r="B97" t="s">
        <v>6411</v>
      </c>
      <c r="C97" t="s">
        <v>17285</v>
      </c>
      <c r="D97" t="s">
        <v>6410</v>
      </c>
      <c r="E97" t="s">
        <v>6410</v>
      </c>
      <c r="F97">
        <v>2675</v>
      </c>
      <c r="G97">
        <v>-7.7234542183330701E-2</v>
      </c>
      <c r="H97">
        <v>2.1651573432471798E-2</v>
      </c>
      <c r="I97">
        <v>3.6721586714055402E-4</v>
      </c>
      <c r="J97">
        <v>4.3655267596134396E-3</v>
      </c>
      <c r="K97">
        <f t="shared" si="3"/>
        <v>4.2437083927644725E-2</v>
      </c>
      <c r="L97">
        <f t="shared" si="4"/>
        <v>-0.11967162611097543</v>
      </c>
      <c r="M97">
        <f t="shared" si="5"/>
        <v>-3.4797458255685976E-2</v>
      </c>
    </row>
    <row r="98" spans="1:13" x14ac:dyDescent="0.2">
      <c r="A98" t="s">
        <v>98</v>
      </c>
      <c r="B98" t="s">
        <v>14186</v>
      </c>
      <c r="C98" t="s">
        <v>14465</v>
      </c>
      <c r="D98" t="s">
        <v>14185</v>
      </c>
      <c r="E98" t="s">
        <v>14184</v>
      </c>
      <c r="F98">
        <v>2675</v>
      </c>
      <c r="G98">
        <v>-7.7605685806407698E-2</v>
      </c>
      <c r="H98">
        <v>2.1773933014331601E-2</v>
      </c>
      <c r="I98">
        <v>3.7142136114834802E-4</v>
      </c>
      <c r="J98">
        <v>4.3575944236476901E-3</v>
      </c>
      <c r="K98">
        <f t="shared" si="3"/>
        <v>4.2676908708089933E-2</v>
      </c>
      <c r="L98">
        <f t="shared" si="4"/>
        <v>-0.12028259451449763</v>
      </c>
      <c r="M98">
        <f t="shared" si="5"/>
        <v>-3.4928777098317765E-2</v>
      </c>
    </row>
    <row r="99" spans="1:13" x14ac:dyDescent="0.2">
      <c r="A99" t="s">
        <v>1815</v>
      </c>
      <c r="B99" t="s">
        <v>10037</v>
      </c>
      <c r="C99" t="s">
        <v>16063</v>
      </c>
      <c r="D99" t="s">
        <v>10036</v>
      </c>
      <c r="E99" t="s">
        <v>10035</v>
      </c>
      <c r="F99">
        <v>2675</v>
      </c>
      <c r="G99">
        <v>7.64366827895296E-2</v>
      </c>
      <c r="H99">
        <v>2.1483718376704101E-2</v>
      </c>
      <c r="I99">
        <v>3.8035060613961198E-4</v>
      </c>
      <c r="J99">
        <v>4.3410481970694902E-3</v>
      </c>
      <c r="K99">
        <f t="shared" si="3"/>
        <v>4.210808801834004E-2</v>
      </c>
      <c r="L99">
        <f t="shared" si="4"/>
        <v>3.4328594771189561E-2</v>
      </c>
      <c r="M99">
        <f t="shared" si="5"/>
        <v>0.11854477080786964</v>
      </c>
    </row>
    <row r="100" spans="1:13" x14ac:dyDescent="0.2">
      <c r="A100" t="s">
        <v>32</v>
      </c>
      <c r="B100" t="s">
        <v>14328</v>
      </c>
      <c r="C100" t="s">
        <v>14405</v>
      </c>
      <c r="D100" t="s">
        <v>14327</v>
      </c>
      <c r="E100" t="s">
        <v>14326</v>
      </c>
      <c r="F100">
        <v>2675</v>
      </c>
      <c r="G100">
        <v>7.7370079732405395E-2</v>
      </c>
      <c r="H100">
        <v>2.1765838376777601E-2</v>
      </c>
      <c r="I100">
        <v>3.8503434916193198E-4</v>
      </c>
      <c r="J100">
        <v>4.3325249299632799E-3</v>
      </c>
      <c r="K100">
        <f t="shared" si="3"/>
        <v>4.2661043218484095E-2</v>
      </c>
      <c r="L100">
        <f t="shared" si="4"/>
        <v>3.47090365139213E-2</v>
      </c>
      <c r="M100">
        <f t="shared" si="5"/>
        <v>0.1200311229508895</v>
      </c>
    </row>
    <row r="101" spans="1:13" x14ac:dyDescent="0.2">
      <c r="A101" t="s">
        <v>997</v>
      </c>
      <c r="B101" t="s">
        <v>12115</v>
      </c>
      <c r="C101" t="s">
        <v>15312</v>
      </c>
      <c r="D101" t="s">
        <v>12114</v>
      </c>
      <c r="E101" t="s">
        <v>12113</v>
      </c>
      <c r="F101">
        <v>2675</v>
      </c>
      <c r="G101">
        <v>-7.6552872535797206E-2</v>
      </c>
      <c r="H101">
        <v>2.1558947237337801E-2</v>
      </c>
      <c r="I101">
        <v>3.9059975142387098E-4</v>
      </c>
      <c r="J101">
        <v>4.3225321032355204E-3</v>
      </c>
      <c r="K101">
        <f t="shared" si="3"/>
        <v>4.2255536585182087E-2</v>
      </c>
      <c r="L101">
        <f t="shared" si="4"/>
        <v>-0.11880840912097929</v>
      </c>
      <c r="M101">
        <f t="shared" si="5"/>
        <v>-3.429733595061512E-2</v>
      </c>
    </row>
    <row r="102" spans="1:13" x14ac:dyDescent="0.2">
      <c r="A102" t="s">
        <v>323</v>
      </c>
      <c r="B102" t="s">
        <v>13664</v>
      </c>
      <c r="C102" t="s">
        <v>14680</v>
      </c>
      <c r="D102" t="s">
        <v>13663</v>
      </c>
      <c r="E102" t="s">
        <v>13662</v>
      </c>
      <c r="F102">
        <v>2675</v>
      </c>
      <c r="G102">
        <v>7.6686936272188005E-2</v>
      </c>
      <c r="H102">
        <v>2.16554737496686E-2</v>
      </c>
      <c r="I102">
        <v>4.05078453921525E-4</v>
      </c>
      <c r="J102">
        <v>4.2971929277553196E-3</v>
      </c>
      <c r="K102">
        <f t="shared" si="3"/>
        <v>4.2444728549350455E-2</v>
      </c>
      <c r="L102">
        <f t="shared" si="4"/>
        <v>3.424220772283755E-2</v>
      </c>
      <c r="M102">
        <f t="shared" si="5"/>
        <v>0.11913166482153846</v>
      </c>
    </row>
    <row r="103" spans="1:13" x14ac:dyDescent="0.2">
      <c r="A103" t="s">
        <v>40</v>
      </c>
      <c r="B103" t="s">
        <v>14315</v>
      </c>
      <c r="C103" t="s">
        <v>14412</v>
      </c>
      <c r="D103" t="s">
        <v>14314</v>
      </c>
      <c r="E103" t="s">
        <v>14313</v>
      </c>
      <c r="F103">
        <v>2675</v>
      </c>
      <c r="G103">
        <v>-7.6516542370551693E-2</v>
      </c>
      <c r="H103">
        <v>2.1643171654792698E-2</v>
      </c>
      <c r="I103">
        <v>4.1412647649972597E-4</v>
      </c>
      <c r="J103">
        <v>4.2818174717969004E-3</v>
      </c>
      <c r="K103">
        <f t="shared" si="3"/>
        <v>4.2420616443393691E-2</v>
      </c>
      <c r="L103">
        <f t="shared" si="4"/>
        <v>-0.11893715881394538</v>
      </c>
      <c r="M103">
        <f t="shared" si="5"/>
        <v>-3.4095925927158002E-2</v>
      </c>
    </row>
    <row r="104" spans="1:13" x14ac:dyDescent="0.2">
      <c r="A104" t="s">
        <v>3031</v>
      </c>
      <c r="B104" t="s">
        <v>6863</v>
      </c>
      <c r="C104" t="s">
        <v>17138</v>
      </c>
      <c r="D104" t="s">
        <v>6862</v>
      </c>
      <c r="E104" t="s">
        <v>6861</v>
      </c>
      <c r="F104">
        <v>2675</v>
      </c>
      <c r="G104">
        <v>-7.6091171398671997E-2</v>
      </c>
      <c r="H104">
        <v>2.1598741866824301E-2</v>
      </c>
      <c r="I104">
        <v>4.3393410036213697E-4</v>
      </c>
      <c r="J104">
        <v>4.2493079034712196E-3</v>
      </c>
      <c r="K104">
        <f t="shared" si="3"/>
        <v>4.2333534058975629E-2</v>
      </c>
      <c r="L104">
        <f t="shared" si="4"/>
        <v>-0.11842470545764763</v>
      </c>
      <c r="M104">
        <f t="shared" si="5"/>
        <v>-3.3757637339696368E-2</v>
      </c>
    </row>
    <row r="105" spans="1:13" x14ac:dyDescent="0.2">
      <c r="A105" t="s">
        <v>491</v>
      </c>
      <c r="B105" t="s">
        <v>13280</v>
      </c>
      <c r="C105" t="s">
        <v>14836</v>
      </c>
      <c r="D105" t="s">
        <v>13279</v>
      </c>
      <c r="E105" t="s">
        <v>13278</v>
      </c>
      <c r="F105">
        <v>2675</v>
      </c>
      <c r="G105">
        <v>7.5939084474256693E-2</v>
      </c>
      <c r="H105">
        <v>2.1564583363534399E-2</v>
      </c>
      <c r="I105">
        <v>4.3633951050810898E-4</v>
      </c>
      <c r="J105">
        <v>4.2454622737984104E-3</v>
      </c>
      <c r="K105">
        <f t="shared" si="3"/>
        <v>4.2266583392527424E-2</v>
      </c>
      <c r="L105">
        <f t="shared" si="4"/>
        <v>3.367250108172927E-2</v>
      </c>
      <c r="M105">
        <f t="shared" si="5"/>
        <v>0.11820566786678412</v>
      </c>
    </row>
    <row r="106" spans="1:13" x14ac:dyDescent="0.2">
      <c r="A106" t="s">
        <v>635</v>
      </c>
      <c r="B106" t="s">
        <v>12938</v>
      </c>
      <c r="C106" t="s">
        <v>14972</v>
      </c>
      <c r="D106" t="s">
        <v>12937</v>
      </c>
      <c r="E106" t="s">
        <v>12936</v>
      </c>
      <c r="F106">
        <v>2675</v>
      </c>
      <c r="G106">
        <v>7.6040767023636005E-2</v>
      </c>
      <c r="H106">
        <v>2.1622139046073199E-2</v>
      </c>
      <c r="I106">
        <v>4.4405394102558002E-4</v>
      </c>
      <c r="J106">
        <v>4.2332715465324099E-3</v>
      </c>
      <c r="K106">
        <f t="shared" si="3"/>
        <v>4.237939253030347E-2</v>
      </c>
      <c r="L106">
        <f t="shared" si="4"/>
        <v>3.3661374493332535E-2</v>
      </c>
      <c r="M106">
        <f t="shared" si="5"/>
        <v>0.11842015955393947</v>
      </c>
    </row>
    <row r="107" spans="1:13" x14ac:dyDescent="0.2">
      <c r="A107" t="s">
        <v>117</v>
      </c>
      <c r="B107" t="s">
        <v>14143</v>
      </c>
      <c r="C107" t="s">
        <v>14483</v>
      </c>
      <c r="D107" t="s">
        <v>14142</v>
      </c>
      <c r="E107" t="s">
        <v>14141</v>
      </c>
      <c r="F107">
        <v>2675</v>
      </c>
      <c r="G107">
        <v>7.4520383001058399E-2</v>
      </c>
      <c r="H107">
        <v>2.1254746247632302E-2</v>
      </c>
      <c r="I107">
        <v>4.6228213421211202E-4</v>
      </c>
      <c r="J107">
        <v>4.2052946510052801E-3</v>
      </c>
      <c r="K107">
        <f t="shared" si="3"/>
        <v>4.165930264535931E-2</v>
      </c>
      <c r="L107">
        <f t="shared" si="4"/>
        <v>3.2861080355699089E-2</v>
      </c>
      <c r="M107">
        <f t="shared" si="5"/>
        <v>0.1161796856464177</v>
      </c>
    </row>
    <row r="108" spans="1:13" x14ac:dyDescent="0.2">
      <c r="A108" t="s">
        <v>3345</v>
      </c>
      <c r="B108" t="s">
        <v>5997</v>
      </c>
      <c r="C108" t="s">
        <v>17410</v>
      </c>
      <c r="D108" t="s">
        <v>5996</v>
      </c>
      <c r="E108" t="s">
        <v>5995</v>
      </c>
      <c r="F108">
        <v>2675</v>
      </c>
      <c r="G108">
        <v>-7.4843095617693201E-2</v>
      </c>
      <c r="H108">
        <v>2.1508397039486999E-2</v>
      </c>
      <c r="I108">
        <v>5.0997959330302003E-4</v>
      </c>
      <c r="J108">
        <v>4.1370462517796901E-3</v>
      </c>
      <c r="K108">
        <f t="shared" si="3"/>
        <v>4.2156458197394518E-2</v>
      </c>
      <c r="L108">
        <f t="shared" si="4"/>
        <v>-0.11699955381508773</v>
      </c>
      <c r="M108">
        <f t="shared" si="5"/>
        <v>-3.2686637420298682E-2</v>
      </c>
    </row>
    <row r="109" spans="1:13" x14ac:dyDescent="0.2">
      <c r="A109" t="s">
        <v>1854</v>
      </c>
      <c r="B109" t="s">
        <v>9944</v>
      </c>
      <c r="C109" t="s">
        <v>16099</v>
      </c>
      <c r="D109" t="s">
        <v>9943</v>
      </c>
      <c r="E109" t="s">
        <v>9942</v>
      </c>
      <c r="F109">
        <v>2675</v>
      </c>
      <c r="G109">
        <v>7.4756644176426107E-2</v>
      </c>
      <c r="H109">
        <v>2.1500303281680198E-2</v>
      </c>
      <c r="I109">
        <v>5.1514039907308001E-4</v>
      </c>
      <c r="J109">
        <v>4.1300514421605001E-3</v>
      </c>
      <c r="K109">
        <f t="shared" si="3"/>
        <v>4.2140594432093191E-2</v>
      </c>
      <c r="L109">
        <f t="shared" si="4"/>
        <v>3.2616049744332916E-2</v>
      </c>
      <c r="M109">
        <f t="shared" si="5"/>
        <v>0.1168972386085193</v>
      </c>
    </row>
    <row r="110" spans="1:13" x14ac:dyDescent="0.2">
      <c r="A110" t="s">
        <v>2570</v>
      </c>
      <c r="B110" t="s">
        <v>8080</v>
      </c>
      <c r="C110" t="s">
        <v>16739</v>
      </c>
      <c r="D110" t="s">
        <v>8079</v>
      </c>
      <c r="E110" t="s">
        <v>8078</v>
      </c>
      <c r="F110">
        <v>2675</v>
      </c>
      <c r="G110">
        <v>7.5932818518224005E-2</v>
      </c>
      <c r="H110">
        <v>2.1846075393927002E-2</v>
      </c>
      <c r="I110">
        <v>5.1742811315318095E-4</v>
      </c>
      <c r="J110">
        <v>4.1269733216033897E-3</v>
      </c>
      <c r="K110">
        <f t="shared" si="3"/>
        <v>4.2818307772096921E-2</v>
      </c>
      <c r="L110">
        <f t="shared" si="4"/>
        <v>3.3114510746127084E-2</v>
      </c>
      <c r="M110">
        <f t="shared" si="5"/>
        <v>0.11875112629032092</v>
      </c>
    </row>
    <row r="111" spans="1:13" x14ac:dyDescent="0.2">
      <c r="A111" t="s">
        <v>962</v>
      </c>
      <c r="B111" t="s">
        <v>5196</v>
      </c>
      <c r="C111" t="s">
        <v>15276</v>
      </c>
      <c r="D111" t="s">
        <v>5195</v>
      </c>
      <c r="E111" t="s">
        <v>5195</v>
      </c>
      <c r="F111">
        <v>2675</v>
      </c>
      <c r="G111">
        <v>-7.5249203454104199E-2</v>
      </c>
      <c r="H111">
        <v>2.1653039926224801E-2</v>
      </c>
      <c r="I111">
        <v>5.1855216294219601E-4</v>
      </c>
      <c r="J111">
        <v>4.1254659379612599E-3</v>
      </c>
      <c r="K111">
        <f t="shared" si="3"/>
        <v>4.243995825540061E-2</v>
      </c>
      <c r="L111">
        <f t="shared" si="4"/>
        <v>-0.1176891617095048</v>
      </c>
      <c r="M111">
        <f t="shared" si="5"/>
        <v>-3.2809245198703589E-2</v>
      </c>
    </row>
    <row r="112" spans="1:13" x14ac:dyDescent="0.2">
      <c r="A112" t="s">
        <v>2779</v>
      </c>
      <c r="B112" t="s">
        <v>7531</v>
      </c>
      <c r="C112" t="s">
        <v>15928</v>
      </c>
      <c r="D112" t="s">
        <v>7530</v>
      </c>
      <c r="E112" t="s">
        <v>7529</v>
      </c>
      <c r="F112">
        <v>2675</v>
      </c>
      <c r="G112">
        <v>-7.4342606981981404E-2</v>
      </c>
      <c r="H112">
        <v>2.14124496294134E-2</v>
      </c>
      <c r="I112">
        <v>5.2492363732654999E-4</v>
      </c>
      <c r="J112">
        <v>4.1169834103322901E-3</v>
      </c>
      <c r="K112">
        <f t="shared" si="3"/>
        <v>4.1968401273650265E-2</v>
      </c>
      <c r="L112">
        <f t="shared" si="4"/>
        <v>-0.11631100825563168</v>
      </c>
      <c r="M112">
        <f t="shared" si="5"/>
        <v>-3.237420570833114E-2</v>
      </c>
    </row>
    <row r="113" spans="1:13" x14ac:dyDescent="0.2">
      <c r="A113" t="s">
        <v>374</v>
      </c>
      <c r="B113" t="s">
        <v>13554</v>
      </c>
      <c r="C113" t="s">
        <v>14731</v>
      </c>
      <c r="D113" t="s">
        <v>13553</v>
      </c>
      <c r="E113" t="s">
        <v>13552</v>
      </c>
      <c r="F113">
        <v>2675</v>
      </c>
      <c r="G113">
        <v>7.5004903904812598E-2</v>
      </c>
      <c r="H113">
        <v>2.1607866212572501E-2</v>
      </c>
      <c r="I113">
        <v>5.2638271631340403E-4</v>
      </c>
      <c r="J113">
        <v>4.1150555139698496E-3</v>
      </c>
      <c r="K113">
        <f t="shared" si="3"/>
        <v>4.23514177766421E-2</v>
      </c>
      <c r="L113">
        <f t="shared" si="4"/>
        <v>3.2653486128170497E-2</v>
      </c>
      <c r="M113">
        <f t="shared" si="5"/>
        <v>0.1173563216814547</v>
      </c>
    </row>
    <row r="114" spans="1:13" x14ac:dyDescent="0.2">
      <c r="A114" t="s">
        <v>1719</v>
      </c>
      <c r="B114" t="s">
        <v>10290</v>
      </c>
      <c r="C114" t="s">
        <v>15971</v>
      </c>
      <c r="D114" t="s">
        <v>10289</v>
      </c>
      <c r="E114" t="s">
        <v>10288</v>
      </c>
      <c r="F114">
        <v>2675</v>
      </c>
      <c r="G114">
        <v>7.6099269347567194E-2</v>
      </c>
      <c r="H114">
        <v>2.1923776257697501E-2</v>
      </c>
      <c r="I114">
        <v>5.2658007508406398E-4</v>
      </c>
      <c r="J114">
        <v>4.1147951557359798E-3</v>
      </c>
      <c r="K114">
        <f t="shared" si="3"/>
        <v>4.2970601465087105E-2</v>
      </c>
      <c r="L114">
        <f t="shared" si="4"/>
        <v>3.312866788248009E-2</v>
      </c>
      <c r="M114">
        <f t="shared" si="5"/>
        <v>0.1190698708126543</v>
      </c>
    </row>
    <row r="115" spans="1:13" x14ac:dyDescent="0.2">
      <c r="A115" t="s">
        <v>1797</v>
      </c>
      <c r="B115" t="s">
        <v>10084</v>
      </c>
      <c r="C115" t="s">
        <v>16046</v>
      </c>
      <c r="D115" t="s">
        <v>10083</v>
      </c>
      <c r="E115" t="s">
        <v>10082</v>
      </c>
      <c r="F115">
        <v>2675</v>
      </c>
      <c r="G115">
        <v>-7.5724297510800703E-2</v>
      </c>
      <c r="H115">
        <v>2.1870580304032099E-2</v>
      </c>
      <c r="I115">
        <v>5.4382639380443196E-4</v>
      </c>
      <c r="J115">
        <v>4.0924156224373398E-3</v>
      </c>
      <c r="K115">
        <f t="shared" si="3"/>
        <v>4.2866337395902912E-2</v>
      </c>
      <c r="L115">
        <f t="shared" si="4"/>
        <v>-0.11859063490670362</v>
      </c>
      <c r="M115">
        <f t="shared" si="5"/>
        <v>-3.2857960114897791E-2</v>
      </c>
    </row>
    <row r="116" spans="1:13" x14ac:dyDescent="0.2">
      <c r="A116" t="s">
        <v>189</v>
      </c>
      <c r="B116" t="s">
        <v>13970</v>
      </c>
      <c r="C116" t="s">
        <v>14552</v>
      </c>
      <c r="D116" t="s">
        <v>13969</v>
      </c>
      <c r="E116" t="s">
        <v>13968</v>
      </c>
      <c r="F116">
        <v>2675</v>
      </c>
      <c r="G116">
        <v>-7.4192501449829196E-2</v>
      </c>
      <c r="H116">
        <v>2.15652070289238E-2</v>
      </c>
      <c r="I116">
        <v>5.8980680155133595E-4</v>
      </c>
      <c r="J116">
        <v>4.0360796443589296E-3</v>
      </c>
      <c r="K116">
        <f t="shared" si="3"/>
        <v>4.2267805776690648E-2</v>
      </c>
      <c r="L116">
        <f t="shared" si="4"/>
        <v>-0.11646030722651984</v>
      </c>
      <c r="M116">
        <f t="shared" si="5"/>
        <v>-3.1924695673138548E-2</v>
      </c>
    </row>
    <row r="117" spans="1:13" x14ac:dyDescent="0.2">
      <c r="A117" t="s">
        <v>2048</v>
      </c>
      <c r="B117" t="s">
        <v>9432</v>
      </c>
      <c r="C117" t="s">
        <v>16274</v>
      </c>
      <c r="D117" t="s">
        <v>9431</v>
      </c>
      <c r="E117" t="s">
        <v>9430</v>
      </c>
      <c r="F117">
        <v>2675</v>
      </c>
      <c r="G117">
        <v>-7.3903235412310697E-2</v>
      </c>
      <c r="H117">
        <v>2.1512231998458399E-2</v>
      </c>
      <c r="I117">
        <v>6.0069268917859104E-4</v>
      </c>
      <c r="J117">
        <v>4.0233914479772502E-3</v>
      </c>
      <c r="K117">
        <f t="shared" si="3"/>
        <v>4.2163974716978463E-2</v>
      </c>
      <c r="L117">
        <f t="shared" si="4"/>
        <v>-0.11606721012928917</v>
      </c>
      <c r="M117">
        <f t="shared" si="5"/>
        <v>-3.1739260695332235E-2</v>
      </c>
    </row>
    <row r="118" spans="1:13" x14ac:dyDescent="0.2">
      <c r="A118" t="s">
        <v>2043</v>
      </c>
      <c r="B118" t="s">
        <v>9444</v>
      </c>
      <c r="C118" t="s">
        <v>16269</v>
      </c>
      <c r="D118" t="s">
        <v>9443</v>
      </c>
      <c r="E118" t="s">
        <v>9442</v>
      </c>
      <c r="F118">
        <v>2675</v>
      </c>
      <c r="G118">
        <v>-7.4081477697718098E-2</v>
      </c>
      <c r="H118">
        <v>2.1576043903350502E-2</v>
      </c>
      <c r="I118">
        <v>6.0489796983007797E-4</v>
      </c>
      <c r="J118">
        <v>4.0185519510735901E-3</v>
      </c>
      <c r="K118">
        <f t="shared" si="3"/>
        <v>4.2289046050566985E-2</v>
      </c>
      <c r="L118">
        <f t="shared" si="4"/>
        <v>-0.11637052374828508</v>
      </c>
      <c r="M118">
        <f t="shared" si="5"/>
        <v>-3.1792431647151113E-2</v>
      </c>
    </row>
    <row r="119" spans="1:13" x14ac:dyDescent="0.2">
      <c r="A119" t="s">
        <v>1323</v>
      </c>
      <c r="B119" t="s">
        <v>11292</v>
      </c>
      <c r="C119" t="s">
        <v>15614</v>
      </c>
      <c r="D119" t="s">
        <v>11291</v>
      </c>
      <c r="E119" t="s">
        <v>11290</v>
      </c>
      <c r="F119">
        <v>2675</v>
      </c>
      <c r="G119">
        <v>7.2938310937355005E-2</v>
      </c>
      <c r="H119">
        <v>2.1258055489597999E-2</v>
      </c>
      <c r="I119">
        <v>6.1028633021972703E-4</v>
      </c>
      <c r="J119">
        <v>4.01240033341388E-3</v>
      </c>
      <c r="K119">
        <f t="shared" si="3"/>
        <v>4.1665788759612077E-2</v>
      </c>
      <c r="L119">
        <f t="shared" si="4"/>
        <v>3.1272522177742929E-2</v>
      </c>
      <c r="M119">
        <f t="shared" si="5"/>
        <v>0.11460409969696708</v>
      </c>
    </row>
    <row r="120" spans="1:13" x14ac:dyDescent="0.2">
      <c r="A120" t="s">
        <v>3047</v>
      </c>
      <c r="B120" t="s">
        <v>6820</v>
      </c>
      <c r="C120" t="s">
        <v>14888</v>
      </c>
      <c r="D120" t="s">
        <v>6819</v>
      </c>
      <c r="E120" t="s">
        <v>6818</v>
      </c>
      <c r="F120">
        <v>2675</v>
      </c>
      <c r="G120">
        <v>-7.4017320645998294E-2</v>
      </c>
      <c r="H120">
        <v>2.1602524916677499E-2</v>
      </c>
      <c r="I120">
        <v>6.2104230385412397E-4</v>
      </c>
      <c r="J120">
        <v>4.0002830146188603E-3</v>
      </c>
      <c r="K120">
        <f t="shared" si="3"/>
        <v>4.2340948836687896E-2</v>
      </c>
      <c r="L120">
        <f t="shared" si="4"/>
        <v>-0.11635826948268618</v>
      </c>
      <c r="M120">
        <f t="shared" si="5"/>
        <v>-3.1676371809310398E-2</v>
      </c>
    </row>
    <row r="121" spans="1:13" x14ac:dyDescent="0.2">
      <c r="A121" t="s">
        <v>1176</v>
      </c>
      <c r="B121" t="s">
        <v>11666</v>
      </c>
      <c r="C121" t="s">
        <v>15477</v>
      </c>
      <c r="D121" t="s">
        <v>11665</v>
      </c>
      <c r="E121" t="s">
        <v>11664</v>
      </c>
      <c r="F121">
        <v>2675</v>
      </c>
      <c r="G121">
        <v>-7.2165606334092497E-2</v>
      </c>
      <c r="H121">
        <v>2.10872062862669E-2</v>
      </c>
      <c r="I121">
        <v>6.3039876102345097E-4</v>
      </c>
      <c r="J121">
        <v>3.9899133606758896E-3</v>
      </c>
      <c r="K121">
        <f t="shared" si="3"/>
        <v>4.1330924321083123E-2</v>
      </c>
      <c r="L121">
        <f t="shared" si="4"/>
        <v>-0.11349653065517562</v>
      </c>
      <c r="M121">
        <f t="shared" si="5"/>
        <v>-3.0834682013009374E-2</v>
      </c>
    </row>
    <row r="122" spans="1:13" x14ac:dyDescent="0.2">
      <c r="A122" t="s">
        <v>3987</v>
      </c>
      <c r="B122" t="s">
        <v>4192</v>
      </c>
      <c r="C122" t="s">
        <v>17932</v>
      </c>
      <c r="D122" t="s">
        <v>4191</v>
      </c>
      <c r="E122" t="s">
        <v>4190</v>
      </c>
      <c r="F122">
        <v>2675</v>
      </c>
      <c r="G122">
        <v>-7.3215837002109402E-2</v>
      </c>
      <c r="H122">
        <v>2.1395328429623901E-2</v>
      </c>
      <c r="I122">
        <v>6.3085629954612202E-4</v>
      </c>
      <c r="J122">
        <v>3.9894102673401202E-3</v>
      </c>
      <c r="K122">
        <f t="shared" si="3"/>
        <v>4.1934843722062846E-2</v>
      </c>
      <c r="L122">
        <f t="shared" si="4"/>
        <v>-0.11515068072417226</v>
      </c>
      <c r="M122">
        <f t="shared" si="5"/>
        <v>-3.1280993280046555E-2</v>
      </c>
    </row>
    <row r="123" spans="1:13" x14ac:dyDescent="0.2">
      <c r="A123" t="s">
        <v>27</v>
      </c>
      <c r="B123" t="s">
        <v>14342</v>
      </c>
      <c r="C123" t="s">
        <v>14401</v>
      </c>
      <c r="D123" t="s">
        <v>14341</v>
      </c>
      <c r="E123" t="s">
        <v>14340</v>
      </c>
      <c r="F123">
        <v>2675</v>
      </c>
      <c r="G123">
        <v>-7.3076934004214694E-2</v>
      </c>
      <c r="H123">
        <v>2.14366374922591E-2</v>
      </c>
      <c r="I123">
        <v>6.6174020796786197E-4</v>
      </c>
      <c r="J123">
        <v>3.9562759390146E-3</v>
      </c>
      <c r="K123">
        <f t="shared" si="3"/>
        <v>4.2015809484827832E-2</v>
      </c>
      <c r="L123">
        <f t="shared" si="4"/>
        <v>-0.11509274348904253</v>
      </c>
      <c r="M123">
        <f t="shared" si="5"/>
        <v>-3.1061124519386862E-2</v>
      </c>
    </row>
    <row r="124" spans="1:13" x14ac:dyDescent="0.2">
      <c r="A124" t="s">
        <v>756</v>
      </c>
      <c r="B124" t="s">
        <v>12667</v>
      </c>
      <c r="C124" t="s">
        <v>15085</v>
      </c>
      <c r="D124" t="s">
        <v>12666</v>
      </c>
      <c r="E124" t="s">
        <v>12665</v>
      </c>
      <c r="F124">
        <v>2675</v>
      </c>
      <c r="G124">
        <v>-7.3916734760174393E-2</v>
      </c>
      <c r="H124">
        <v>2.17281400493382E-2</v>
      </c>
      <c r="I124">
        <v>6.79056314251266E-4</v>
      </c>
      <c r="J124">
        <v>3.9383744725477498E-3</v>
      </c>
      <c r="K124">
        <f t="shared" si="3"/>
        <v>4.2587154496702868E-2</v>
      </c>
      <c r="L124">
        <f t="shared" si="4"/>
        <v>-0.11650388925687727</v>
      </c>
      <c r="M124">
        <f t="shared" si="5"/>
        <v>-3.1329580263471525E-2</v>
      </c>
    </row>
    <row r="125" spans="1:13" x14ac:dyDescent="0.2">
      <c r="A125" t="s">
        <v>349</v>
      </c>
      <c r="B125" t="s">
        <v>13618</v>
      </c>
      <c r="C125" t="s">
        <v>14706</v>
      </c>
      <c r="D125" t="s">
        <v>13617</v>
      </c>
      <c r="E125" t="s">
        <v>13616</v>
      </c>
      <c r="F125">
        <v>2675</v>
      </c>
      <c r="G125">
        <v>-7.2996796803329697E-2</v>
      </c>
      <c r="H125">
        <v>2.15096087639546E-2</v>
      </c>
      <c r="I125">
        <v>6.9964260897400501E-4</v>
      </c>
      <c r="J125">
        <v>3.9176823918095601E-3</v>
      </c>
      <c r="K125">
        <f t="shared" si="3"/>
        <v>4.2158833177351016E-2</v>
      </c>
      <c r="L125">
        <f t="shared" si="4"/>
        <v>-0.11515562998068071</v>
      </c>
      <c r="M125">
        <f t="shared" si="5"/>
        <v>-3.0837963625978682E-2</v>
      </c>
    </row>
    <row r="126" spans="1:13" x14ac:dyDescent="0.2">
      <c r="A126" t="s">
        <v>237</v>
      </c>
      <c r="B126" t="s">
        <v>13851</v>
      </c>
      <c r="C126" t="s">
        <v>14598</v>
      </c>
      <c r="D126" t="s">
        <v>13850</v>
      </c>
      <c r="E126" t="s">
        <v>13849</v>
      </c>
      <c r="F126">
        <v>2675</v>
      </c>
      <c r="G126">
        <v>7.3313031227540099E-2</v>
      </c>
      <c r="H126">
        <v>2.1617706416157598E-2</v>
      </c>
      <c r="I126">
        <v>7.0562151641401097E-4</v>
      </c>
      <c r="J126">
        <v>3.9117878423754497E-3</v>
      </c>
      <c r="K126">
        <f t="shared" si="3"/>
        <v>4.237070457566889E-2</v>
      </c>
      <c r="L126">
        <f t="shared" si="4"/>
        <v>3.0942326651871209E-2</v>
      </c>
      <c r="M126">
        <f t="shared" si="5"/>
        <v>0.11568373580320898</v>
      </c>
    </row>
    <row r="127" spans="1:13" x14ac:dyDescent="0.2">
      <c r="A127" t="s">
        <v>1831</v>
      </c>
      <c r="B127" t="s">
        <v>10001</v>
      </c>
      <c r="C127" t="s">
        <v>16078</v>
      </c>
      <c r="D127" t="s">
        <v>10000</v>
      </c>
      <c r="E127" t="s">
        <v>9999</v>
      </c>
      <c r="F127">
        <v>2675</v>
      </c>
      <c r="G127">
        <v>7.4145212862818999E-2</v>
      </c>
      <c r="H127">
        <v>2.1874905201154801E-2</v>
      </c>
      <c r="I127">
        <v>7.1033193554645099E-4</v>
      </c>
      <c r="J127">
        <v>3.9071792855807103E-3</v>
      </c>
      <c r="K127">
        <f t="shared" si="3"/>
        <v>4.2874814194263408E-2</v>
      </c>
      <c r="L127">
        <f t="shared" si="4"/>
        <v>3.1270398668555591E-2</v>
      </c>
      <c r="M127">
        <f t="shared" si="5"/>
        <v>0.11702002705708241</v>
      </c>
    </row>
    <row r="128" spans="1:13" x14ac:dyDescent="0.2">
      <c r="A128" t="s">
        <v>204</v>
      </c>
      <c r="B128" t="s">
        <v>13929</v>
      </c>
      <c r="C128" t="s">
        <v>14565</v>
      </c>
      <c r="D128" t="s">
        <v>13928</v>
      </c>
      <c r="E128" t="s">
        <v>13928</v>
      </c>
      <c r="F128">
        <v>2675</v>
      </c>
      <c r="G128">
        <v>-7.3683979235877897E-2</v>
      </c>
      <c r="H128">
        <v>2.1776606045070999E-2</v>
      </c>
      <c r="I128">
        <v>7.2565178438167702E-4</v>
      </c>
      <c r="J128">
        <v>3.8924012701904201E-3</v>
      </c>
      <c r="K128">
        <f t="shared" si="3"/>
        <v>4.2682147848339159E-2</v>
      </c>
      <c r="L128">
        <f t="shared" si="4"/>
        <v>-0.11636612708421706</v>
      </c>
      <c r="M128">
        <f t="shared" si="5"/>
        <v>-3.1001831387538738E-2</v>
      </c>
    </row>
    <row r="129" spans="1:13" x14ac:dyDescent="0.2">
      <c r="A129" t="s">
        <v>870</v>
      </c>
      <c r="B129" t="s">
        <v>12405</v>
      </c>
      <c r="C129" t="s">
        <v>15191</v>
      </c>
      <c r="D129" t="s">
        <v>12404</v>
      </c>
      <c r="E129" t="s">
        <v>4190</v>
      </c>
      <c r="F129">
        <v>2675</v>
      </c>
      <c r="G129">
        <v>-7.2748867169143305E-2</v>
      </c>
      <c r="H129">
        <v>2.1509518859530199E-2</v>
      </c>
      <c r="I129">
        <v>7.2950098803497101E-4</v>
      </c>
      <c r="J129">
        <v>3.88873771669362E-3</v>
      </c>
      <c r="K129">
        <f t="shared" si="3"/>
        <v>4.2158656964679186E-2</v>
      </c>
      <c r="L129">
        <f t="shared" si="4"/>
        <v>-0.11490752413382249</v>
      </c>
      <c r="M129">
        <f t="shared" si="5"/>
        <v>-3.0590210204464119E-2</v>
      </c>
    </row>
    <row r="130" spans="1:13" x14ac:dyDescent="0.2">
      <c r="A130" t="s">
        <v>162</v>
      </c>
      <c r="B130" t="s">
        <v>14036</v>
      </c>
      <c r="C130" t="s">
        <v>14527</v>
      </c>
      <c r="D130" t="s">
        <v>14035</v>
      </c>
      <c r="E130" t="s">
        <v>14034</v>
      </c>
      <c r="F130">
        <v>2675</v>
      </c>
      <c r="G130">
        <v>-7.0130386587756E-2</v>
      </c>
      <c r="H130">
        <v>2.07427907210576E-2</v>
      </c>
      <c r="I130">
        <v>7.3272965919452503E-4</v>
      </c>
      <c r="J130">
        <v>3.8856797863274801E-3</v>
      </c>
      <c r="K130">
        <f t="shared" si="3"/>
        <v>4.0655869813272898E-2</v>
      </c>
      <c r="L130">
        <f t="shared" si="4"/>
        <v>-0.1107862564010289</v>
      </c>
      <c r="M130">
        <f t="shared" si="5"/>
        <v>-2.9474516774483102E-2</v>
      </c>
    </row>
    <row r="131" spans="1:13" x14ac:dyDescent="0.2">
      <c r="A131" t="s">
        <v>176</v>
      </c>
      <c r="B131" t="s">
        <v>14001</v>
      </c>
      <c r="C131" t="s">
        <v>14540</v>
      </c>
      <c r="D131" t="s">
        <v>5212</v>
      </c>
      <c r="E131" t="s">
        <v>14000</v>
      </c>
      <c r="F131">
        <v>2675</v>
      </c>
      <c r="G131">
        <v>-7.2428209589601195E-2</v>
      </c>
      <c r="H131">
        <v>2.1434515173200799E-2</v>
      </c>
      <c r="I131">
        <v>7.3780793376930596E-4</v>
      </c>
      <c r="J131">
        <v>3.8808974838615601E-3</v>
      </c>
      <c r="K131">
        <f t="shared" ref="K131:K194" si="6">1.96*H131</f>
        <v>4.2011649739473564E-2</v>
      </c>
      <c r="L131">
        <f t="shared" ref="L131:L194" si="7">G131-K131</f>
        <v>-0.11443985932907476</v>
      </c>
      <c r="M131">
        <f t="shared" ref="M131:M194" si="8">G131+K131</f>
        <v>-3.0416559850127631E-2</v>
      </c>
    </row>
    <row r="132" spans="1:13" x14ac:dyDescent="0.2">
      <c r="A132" t="s">
        <v>53</v>
      </c>
      <c r="B132" t="s">
        <v>14277</v>
      </c>
      <c r="C132" t="s">
        <v>14425</v>
      </c>
      <c r="D132" t="s">
        <v>14282</v>
      </c>
      <c r="E132" t="s">
        <v>14281</v>
      </c>
      <c r="F132">
        <v>2675</v>
      </c>
      <c r="G132">
        <v>7.2502591121423696E-2</v>
      </c>
      <c r="H132">
        <v>2.1498718033689999E-2</v>
      </c>
      <c r="I132">
        <v>7.5572736644722801E-4</v>
      </c>
      <c r="J132">
        <v>3.86428402744921E-3</v>
      </c>
      <c r="K132">
        <f t="shared" si="6"/>
        <v>4.2137487346032398E-2</v>
      </c>
      <c r="L132">
        <f t="shared" si="7"/>
        <v>3.0365103775391297E-2</v>
      </c>
      <c r="M132">
        <f t="shared" si="8"/>
        <v>0.11464007846745609</v>
      </c>
    </row>
    <row r="133" spans="1:13" x14ac:dyDescent="0.2">
      <c r="A133" t="s">
        <v>3216</v>
      </c>
      <c r="B133" t="s">
        <v>6357</v>
      </c>
      <c r="C133" t="s">
        <v>17302</v>
      </c>
      <c r="D133" t="s">
        <v>6356</v>
      </c>
      <c r="E133" t="s">
        <v>6355</v>
      </c>
      <c r="F133">
        <v>2675</v>
      </c>
      <c r="G133">
        <v>-7.2882588578693799E-2</v>
      </c>
      <c r="H133">
        <v>2.16539048343138E-2</v>
      </c>
      <c r="I133">
        <v>7.7402012085964395E-4</v>
      </c>
      <c r="J133">
        <v>3.8477297847502299E-3</v>
      </c>
      <c r="K133">
        <f t="shared" si="6"/>
        <v>4.2441653475255046E-2</v>
      </c>
      <c r="L133">
        <f t="shared" si="7"/>
        <v>-0.11532424205394884</v>
      </c>
      <c r="M133">
        <f t="shared" si="8"/>
        <v>-3.0440935103438753E-2</v>
      </c>
    </row>
    <row r="134" spans="1:13" x14ac:dyDescent="0.2">
      <c r="A134" t="s">
        <v>725</v>
      </c>
      <c r="B134" t="s">
        <v>12737</v>
      </c>
      <c r="C134" t="s">
        <v>15058</v>
      </c>
      <c r="D134" t="s">
        <v>12736</v>
      </c>
      <c r="E134" t="s">
        <v>12735</v>
      </c>
      <c r="F134">
        <v>2675</v>
      </c>
      <c r="G134">
        <v>7.3083000629754605E-2</v>
      </c>
      <c r="H134">
        <v>2.17190596968539E-2</v>
      </c>
      <c r="I134">
        <v>7.7645310418882399E-4</v>
      </c>
      <c r="J134">
        <v>3.8455578484438702E-3</v>
      </c>
      <c r="K134">
        <f t="shared" si="6"/>
        <v>4.2569357005833641E-2</v>
      </c>
      <c r="L134">
        <f t="shared" si="7"/>
        <v>3.0513643623920964E-2</v>
      </c>
      <c r="M134">
        <f t="shared" si="8"/>
        <v>0.11565235763558825</v>
      </c>
    </row>
    <row r="135" spans="1:13" x14ac:dyDescent="0.2">
      <c r="A135" t="s">
        <v>799</v>
      </c>
      <c r="B135" t="s">
        <v>11111</v>
      </c>
      <c r="C135" t="s">
        <v>15126</v>
      </c>
      <c r="D135" t="s">
        <v>11110</v>
      </c>
      <c r="E135" t="s">
        <v>11109</v>
      </c>
      <c r="F135">
        <v>2675</v>
      </c>
      <c r="G135">
        <v>-7.2414219651530901E-2</v>
      </c>
      <c r="H135">
        <v>2.1561705622072502E-2</v>
      </c>
      <c r="I135">
        <v>7.9475271331423897E-4</v>
      </c>
      <c r="J135">
        <v>3.8294386334725202E-3</v>
      </c>
      <c r="K135">
        <f t="shared" si="6"/>
        <v>4.2260943019262101E-2</v>
      </c>
      <c r="L135">
        <f t="shared" si="7"/>
        <v>-0.114675162670793</v>
      </c>
      <c r="M135">
        <f t="shared" si="8"/>
        <v>-3.01532766322688E-2</v>
      </c>
    </row>
    <row r="136" spans="1:13" x14ac:dyDescent="0.2">
      <c r="A136" t="s">
        <v>1565</v>
      </c>
      <c r="B136" t="s">
        <v>10678</v>
      </c>
      <c r="C136" t="s">
        <v>15833</v>
      </c>
      <c r="D136" t="s">
        <v>10677</v>
      </c>
      <c r="E136" t="s">
        <v>10676</v>
      </c>
      <c r="F136">
        <v>2675</v>
      </c>
      <c r="G136">
        <v>-7.1464113265338094E-2</v>
      </c>
      <c r="H136">
        <v>2.1456673888416E-2</v>
      </c>
      <c r="I136">
        <v>8.78288678061152E-4</v>
      </c>
      <c r="J136">
        <v>3.7603227965650201E-3</v>
      </c>
      <c r="K136">
        <f t="shared" si="6"/>
        <v>4.205508082129536E-2</v>
      </c>
      <c r="L136">
        <f t="shared" si="7"/>
        <v>-0.11351919408663345</v>
      </c>
      <c r="M136">
        <f t="shared" si="8"/>
        <v>-2.9409032444042735E-2</v>
      </c>
    </row>
    <row r="137" spans="1:13" x14ac:dyDescent="0.2">
      <c r="A137" t="s">
        <v>1182</v>
      </c>
      <c r="B137" t="s">
        <v>11651</v>
      </c>
      <c r="C137" t="s">
        <v>15483</v>
      </c>
      <c r="D137" t="s">
        <v>5212</v>
      </c>
      <c r="E137" t="s">
        <v>11650</v>
      </c>
      <c r="F137">
        <v>2675</v>
      </c>
      <c r="G137">
        <v>-7.1630458892814802E-2</v>
      </c>
      <c r="H137">
        <v>2.1514738415865001E-2</v>
      </c>
      <c r="I137">
        <v>8.82246194586234E-4</v>
      </c>
      <c r="J137">
        <v>3.7572153768734599E-3</v>
      </c>
      <c r="K137">
        <f t="shared" si="6"/>
        <v>4.2168887295095402E-2</v>
      </c>
      <c r="L137">
        <f t="shared" si="7"/>
        <v>-0.11379934618791021</v>
      </c>
      <c r="M137">
        <f t="shared" si="8"/>
        <v>-2.9461571597719401E-2</v>
      </c>
    </row>
    <row r="138" spans="1:13" x14ac:dyDescent="0.2">
      <c r="A138" t="s">
        <v>671</v>
      </c>
      <c r="B138" t="s">
        <v>12860</v>
      </c>
      <c r="C138" t="s">
        <v>15006</v>
      </c>
      <c r="D138" t="s">
        <v>12859</v>
      </c>
      <c r="E138" t="s">
        <v>12858</v>
      </c>
      <c r="F138">
        <v>2675</v>
      </c>
      <c r="G138">
        <v>-7.1190839440181203E-2</v>
      </c>
      <c r="H138">
        <v>2.14568511282105E-2</v>
      </c>
      <c r="I138">
        <v>9.19247203149412E-4</v>
      </c>
      <c r="J138">
        <v>3.7288256038667802E-3</v>
      </c>
      <c r="K138">
        <f t="shared" si="6"/>
        <v>4.205542821129258E-2</v>
      </c>
      <c r="L138">
        <f t="shared" si="7"/>
        <v>-0.11324626765147378</v>
      </c>
      <c r="M138">
        <f t="shared" si="8"/>
        <v>-2.9135411228888623E-2</v>
      </c>
    </row>
    <row r="139" spans="1:13" x14ac:dyDescent="0.2">
      <c r="A139" t="s">
        <v>161</v>
      </c>
      <c r="B139" t="s">
        <v>7682</v>
      </c>
      <c r="C139" t="s">
        <v>14526</v>
      </c>
      <c r="D139" t="s">
        <v>7681</v>
      </c>
      <c r="E139" t="s">
        <v>7681</v>
      </c>
      <c r="F139">
        <v>2675</v>
      </c>
      <c r="G139">
        <v>-7.1699370862781595E-2</v>
      </c>
      <c r="H139">
        <v>2.1668641954111799E-2</v>
      </c>
      <c r="I139">
        <v>9.4905211199412603E-4</v>
      </c>
      <c r="J139">
        <v>3.7067844198286301E-3</v>
      </c>
      <c r="K139">
        <f t="shared" si="6"/>
        <v>4.2470538230059127E-2</v>
      </c>
      <c r="L139">
        <f t="shared" si="7"/>
        <v>-0.11416990909284072</v>
      </c>
      <c r="M139">
        <f t="shared" si="8"/>
        <v>-2.9228832632722468E-2</v>
      </c>
    </row>
    <row r="140" spans="1:13" x14ac:dyDescent="0.2">
      <c r="A140" t="s">
        <v>307</v>
      </c>
      <c r="B140" t="s">
        <v>13689</v>
      </c>
      <c r="C140" t="s">
        <v>14664</v>
      </c>
      <c r="D140" t="s">
        <v>13688</v>
      </c>
      <c r="E140" t="s">
        <v>13687</v>
      </c>
      <c r="F140">
        <v>2675</v>
      </c>
      <c r="G140">
        <v>-7.2329205599199795E-2</v>
      </c>
      <c r="H140">
        <v>2.18972059251102E-2</v>
      </c>
      <c r="I140">
        <v>9.6873399768620399E-4</v>
      </c>
      <c r="J140">
        <v>3.6926095150177098E-3</v>
      </c>
      <c r="K140">
        <f t="shared" si="6"/>
        <v>4.2918523613215992E-2</v>
      </c>
      <c r="L140">
        <f t="shared" si="7"/>
        <v>-0.11524772921241579</v>
      </c>
      <c r="M140">
        <f t="shared" si="8"/>
        <v>-2.9410681985983803E-2</v>
      </c>
    </row>
    <row r="141" spans="1:13" x14ac:dyDescent="0.2">
      <c r="A141" t="s">
        <v>2809</v>
      </c>
      <c r="B141" t="s">
        <v>7453</v>
      </c>
      <c r="C141" t="s">
        <v>16944</v>
      </c>
      <c r="D141" t="s">
        <v>7452</v>
      </c>
      <c r="E141" t="s">
        <v>7451</v>
      </c>
      <c r="F141">
        <v>2675</v>
      </c>
      <c r="G141">
        <v>-7.1264133950063493E-2</v>
      </c>
      <c r="H141">
        <v>2.16077443346742E-2</v>
      </c>
      <c r="I141">
        <v>9.862253173040709E-4</v>
      </c>
      <c r="J141">
        <v>3.6802543810880999E-3</v>
      </c>
      <c r="K141">
        <f t="shared" si="6"/>
        <v>4.2351178895961433E-2</v>
      </c>
      <c r="L141">
        <f t="shared" si="7"/>
        <v>-0.11361531284602493</v>
      </c>
      <c r="M141">
        <f t="shared" si="8"/>
        <v>-2.891295505410206E-2</v>
      </c>
    </row>
    <row r="142" spans="1:13" x14ac:dyDescent="0.2">
      <c r="A142" t="s">
        <v>178</v>
      </c>
      <c r="B142" t="s">
        <v>13996</v>
      </c>
      <c r="C142" t="s">
        <v>14542</v>
      </c>
      <c r="D142" t="s">
        <v>13995</v>
      </c>
      <c r="E142" t="s">
        <v>13994</v>
      </c>
      <c r="F142">
        <v>2675</v>
      </c>
      <c r="G142">
        <v>-7.1495538921753102E-2</v>
      </c>
      <c r="H142">
        <v>2.1707703136886799E-2</v>
      </c>
      <c r="I142">
        <v>1.00217867249811E-3</v>
      </c>
      <c r="J142">
        <v>3.6691771771855102E-3</v>
      </c>
      <c r="K142">
        <f t="shared" si="6"/>
        <v>4.2547098148298122E-2</v>
      </c>
      <c r="L142">
        <f t="shared" si="7"/>
        <v>-0.11404263707005122</v>
      </c>
      <c r="M142">
        <f t="shared" si="8"/>
        <v>-2.894844077345498E-2</v>
      </c>
    </row>
    <row r="143" spans="1:13" x14ac:dyDescent="0.2">
      <c r="A143" t="s">
        <v>2294</v>
      </c>
      <c r="B143" t="s">
        <v>8788</v>
      </c>
      <c r="C143" t="s">
        <v>16491</v>
      </c>
      <c r="D143" t="s">
        <v>8787</v>
      </c>
      <c r="E143" t="s">
        <v>8786</v>
      </c>
      <c r="F143">
        <v>2675</v>
      </c>
      <c r="G143">
        <v>-7.1333760524115997E-2</v>
      </c>
      <c r="H143">
        <v>2.17192204005025E-2</v>
      </c>
      <c r="I143">
        <v>1.03532229012061E-3</v>
      </c>
      <c r="J143">
        <v>3.6467227490185601E-3</v>
      </c>
      <c r="K143">
        <f t="shared" si="6"/>
        <v>4.2569671984984903E-2</v>
      </c>
      <c r="L143">
        <f t="shared" si="7"/>
        <v>-0.1139034325091009</v>
      </c>
      <c r="M143">
        <f t="shared" si="8"/>
        <v>-2.8764088539131094E-2</v>
      </c>
    </row>
    <row r="144" spans="1:13" x14ac:dyDescent="0.2">
      <c r="A144" t="s">
        <v>2273</v>
      </c>
      <c r="B144" t="s">
        <v>8840</v>
      </c>
      <c r="C144" t="s">
        <v>16471</v>
      </c>
      <c r="D144" t="s">
        <v>8839</v>
      </c>
      <c r="E144" t="s">
        <v>8839</v>
      </c>
      <c r="F144">
        <v>2675</v>
      </c>
      <c r="G144">
        <v>-7.1067332990691803E-2</v>
      </c>
      <c r="H144">
        <v>2.16805425098223E-2</v>
      </c>
      <c r="I144">
        <v>1.05909711987435E-3</v>
      </c>
      <c r="J144">
        <v>3.63105863112956E-3</v>
      </c>
      <c r="K144">
        <f t="shared" si="6"/>
        <v>4.2493863319251708E-2</v>
      </c>
      <c r="L144">
        <f t="shared" si="7"/>
        <v>-0.11356119630994352</v>
      </c>
      <c r="M144">
        <f t="shared" si="8"/>
        <v>-2.8573469671440095E-2</v>
      </c>
    </row>
    <row r="145" spans="1:13" x14ac:dyDescent="0.2">
      <c r="A145" t="s">
        <v>2001</v>
      </c>
      <c r="B145" t="s">
        <v>9563</v>
      </c>
      <c r="C145" t="s">
        <v>16231</v>
      </c>
      <c r="D145" t="s">
        <v>9562</v>
      </c>
      <c r="E145" t="s">
        <v>9561</v>
      </c>
      <c r="F145">
        <v>2675</v>
      </c>
      <c r="G145">
        <v>7.0619246855392795E-2</v>
      </c>
      <c r="H145">
        <v>2.15794004359262E-2</v>
      </c>
      <c r="I145">
        <v>1.0794580883545801E-3</v>
      </c>
      <c r="J145">
        <v>3.6179237215796501E-3</v>
      </c>
      <c r="K145">
        <f t="shared" si="6"/>
        <v>4.2295624854415348E-2</v>
      </c>
      <c r="L145">
        <f t="shared" si="7"/>
        <v>2.8323622000977447E-2</v>
      </c>
      <c r="M145">
        <f t="shared" si="8"/>
        <v>0.11291487170980814</v>
      </c>
    </row>
    <row r="146" spans="1:13" x14ac:dyDescent="0.2">
      <c r="A146" t="s">
        <v>3211</v>
      </c>
      <c r="B146" t="s">
        <v>6371</v>
      </c>
      <c r="C146" t="s">
        <v>17299</v>
      </c>
      <c r="D146" t="s">
        <v>6370</v>
      </c>
      <c r="E146" t="s">
        <v>6369</v>
      </c>
      <c r="F146">
        <v>2675</v>
      </c>
      <c r="G146">
        <v>7.1311363783607098E-2</v>
      </c>
      <c r="H146">
        <v>2.1859675469101301E-2</v>
      </c>
      <c r="I146">
        <v>1.11928420156074E-3</v>
      </c>
      <c r="J146">
        <v>3.5929405869150602E-3</v>
      </c>
      <c r="K146">
        <f t="shared" si="6"/>
        <v>4.2844963919438553E-2</v>
      </c>
      <c r="L146">
        <f t="shared" si="7"/>
        <v>2.8466399864168546E-2</v>
      </c>
      <c r="M146">
        <f t="shared" si="8"/>
        <v>0.11415632770304565</v>
      </c>
    </row>
    <row r="147" spans="1:13" x14ac:dyDescent="0.2">
      <c r="A147" t="s">
        <v>38</v>
      </c>
      <c r="B147" t="s">
        <v>14321</v>
      </c>
      <c r="C147" t="s">
        <v>14410</v>
      </c>
      <c r="D147" t="s">
        <v>14320</v>
      </c>
      <c r="E147" t="s">
        <v>14319</v>
      </c>
      <c r="F147">
        <v>2675</v>
      </c>
      <c r="G147">
        <v>-7.0463472660093396E-2</v>
      </c>
      <c r="H147">
        <v>2.1659869213760601E-2</v>
      </c>
      <c r="I147">
        <v>1.15541492286598E-3</v>
      </c>
      <c r="J147">
        <v>3.57104112500084E-3</v>
      </c>
      <c r="K147">
        <f t="shared" si="6"/>
        <v>4.2453343658970778E-2</v>
      </c>
      <c r="L147">
        <f t="shared" si="7"/>
        <v>-0.11291681631906417</v>
      </c>
      <c r="M147">
        <f t="shared" si="8"/>
        <v>-2.8010129001122618E-2</v>
      </c>
    </row>
    <row r="148" spans="1:13" x14ac:dyDescent="0.2">
      <c r="A148" t="s">
        <v>711</v>
      </c>
      <c r="B148" t="s">
        <v>12775</v>
      </c>
      <c r="C148" t="s">
        <v>15043</v>
      </c>
      <c r="D148" t="s">
        <v>12774</v>
      </c>
      <c r="E148" t="s">
        <v>4190</v>
      </c>
      <c r="F148">
        <v>2675</v>
      </c>
      <c r="G148">
        <v>7.0787423009451095E-2</v>
      </c>
      <c r="H148">
        <v>2.1815279110293798E-2</v>
      </c>
      <c r="I148">
        <v>1.1895936144626701E-3</v>
      </c>
      <c r="J148">
        <v>3.5509529827202299E-3</v>
      </c>
      <c r="K148">
        <f t="shared" si="6"/>
        <v>4.2757947056175846E-2</v>
      </c>
      <c r="L148">
        <f t="shared" si="7"/>
        <v>2.8029475953275249E-2</v>
      </c>
      <c r="M148">
        <f t="shared" si="8"/>
        <v>0.11354537006562694</v>
      </c>
    </row>
    <row r="149" spans="1:13" x14ac:dyDescent="0.2">
      <c r="A149" t="s">
        <v>71</v>
      </c>
      <c r="B149" t="s">
        <v>14240</v>
      </c>
      <c r="C149" t="s">
        <v>14442</v>
      </c>
      <c r="D149" t="s">
        <v>14239</v>
      </c>
      <c r="E149" t="s">
        <v>14239</v>
      </c>
      <c r="F149">
        <v>2675</v>
      </c>
      <c r="G149">
        <v>-7.0005934388829003E-2</v>
      </c>
      <c r="H149">
        <v>2.1575769040514101E-2</v>
      </c>
      <c r="I149">
        <v>1.19042564642947E-3</v>
      </c>
      <c r="J149">
        <v>3.5504712729440601E-3</v>
      </c>
      <c r="K149">
        <f t="shared" si="6"/>
        <v>4.2288507319407635E-2</v>
      </c>
      <c r="L149">
        <f t="shared" si="7"/>
        <v>-0.11229444170823663</v>
      </c>
      <c r="M149">
        <f t="shared" si="8"/>
        <v>-2.7717427069421367E-2</v>
      </c>
    </row>
    <row r="150" spans="1:13" x14ac:dyDescent="0.2">
      <c r="A150" t="s">
        <v>2514</v>
      </c>
      <c r="B150" t="s">
        <v>8229</v>
      </c>
      <c r="C150" t="s">
        <v>16687</v>
      </c>
      <c r="D150" t="s">
        <v>8228</v>
      </c>
      <c r="E150" t="s">
        <v>8227</v>
      </c>
      <c r="F150">
        <v>2675</v>
      </c>
      <c r="G150">
        <v>7.0336507157314807E-2</v>
      </c>
      <c r="H150">
        <v>2.1710988534166802E-2</v>
      </c>
      <c r="I150">
        <v>1.2113366706936299E-3</v>
      </c>
      <c r="J150">
        <v>3.53847522518469E-3</v>
      </c>
      <c r="K150">
        <f t="shared" si="6"/>
        <v>4.2553537526966931E-2</v>
      </c>
      <c r="L150">
        <f t="shared" si="7"/>
        <v>2.7782969630347876E-2</v>
      </c>
      <c r="M150">
        <f t="shared" si="8"/>
        <v>0.11289004468428174</v>
      </c>
    </row>
    <row r="151" spans="1:13" x14ac:dyDescent="0.2">
      <c r="A151" t="s">
        <v>1696</v>
      </c>
      <c r="B151" t="s">
        <v>10345</v>
      </c>
      <c r="C151" t="s">
        <v>15950</v>
      </c>
      <c r="D151" t="s">
        <v>10344</v>
      </c>
      <c r="E151" t="s">
        <v>10343</v>
      </c>
      <c r="F151">
        <v>2675</v>
      </c>
      <c r="G151">
        <v>7.0117806956330797E-2</v>
      </c>
      <c r="H151">
        <v>2.1677902093741298E-2</v>
      </c>
      <c r="I151">
        <v>1.2332826723759399E-3</v>
      </c>
      <c r="J151">
        <v>3.5261085891027401E-3</v>
      </c>
      <c r="K151">
        <f t="shared" si="6"/>
        <v>4.2488688103732943E-2</v>
      </c>
      <c r="L151">
        <f t="shared" si="7"/>
        <v>2.7629118852597855E-2</v>
      </c>
      <c r="M151">
        <f t="shared" si="8"/>
        <v>0.11260649506006373</v>
      </c>
    </row>
    <row r="152" spans="1:13" x14ac:dyDescent="0.2">
      <c r="A152" t="s">
        <v>3103</v>
      </c>
      <c r="B152" t="s">
        <v>6670</v>
      </c>
      <c r="C152" t="s">
        <v>17203</v>
      </c>
      <c r="D152" t="s">
        <v>6669</v>
      </c>
      <c r="E152" t="s">
        <v>6668</v>
      </c>
      <c r="F152">
        <v>2675</v>
      </c>
      <c r="G152">
        <v>7.0082520484605199E-2</v>
      </c>
      <c r="H152">
        <v>2.16904923199801E-2</v>
      </c>
      <c r="I152">
        <v>1.24844295379604E-3</v>
      </c>
      <c r="J152">
        <v>3.5176950104278699E-3</v>
      </c>
      <c r="K152">
        <f t="shared" si="6"/>
        <v>4.2513364947160993E-2</v>
      </c>
      <c r="L152">
        <f t="shared" si="7"/>
        <v>2.7569155537444205E-2</v>
      </c>
      <c r="M152">
        <f t="shared" si="8"/>
        <v>0.11259588543176619</v>
      </c>
    </row>
    <row r="153" spans="1:13" x14ac:dyDescent="0.2">
      <c r="A153" t="s">
        <v>729</v>
      </c>
      <c r="B153" t="s">
        <v>12728</v>
      </c>
      <c r="C153" t="s">
        <v>15061</v>
      </c>
      <c r="D153" t="s">
        <v>12727</v>
      </c>
      <c r="E153" t="s">
        <v>12726</v>
      </c>
      <c r="F153">
        <v>2675</v>
      </c>
      <c r="G153">
        <v>7.0099944750986104E-2</v>
      </c>
      <c r="H153">
        <v>2.1736488673791101E-2</v>
      </c>
      <c r="I153">
        <v>1.27495808600522E-3</v>
      </c>
      <c r="J153">
        <v>3.5032251766630202E-3</v>
      </c>
      <c r="K153">
        <f t="shared" si="6"/>
        <v>4.2603517800630555E-2</v>
      </c>
      <c r="L153">
        <f t="shared" si="7"/>
        <v>2.7496426950355549E-2</v>
      </c>
      <c r="M153">
        <f t="shared" si="8"/>
        <v>0.11270346255161666</v>
      </c>
    </row>
    <row r="154" spans="1:13" x14ac:dyDescent="0.2">
      <c r="A154" t="s">
        <v>1774</v>
      </c>
      <c r="B154" t="s">
        <v>10144</v>
      </c>
      <c r="C154" t="s">
        <v>16025</v>
      </c>
      <c r="D154" t="s">
        <v>10143</v>
      </c>
      <c r="E154" t="s">
        <v>10142</v>
      </c>
      <c r="F154">
        <v>2675</v>
      </c>
      <c r="G154">
        <v>7.0389409729905997E-2</v>
      </c>
      <c r="H154">
        <v>2.1841635607981E-2</v>
      </c>
      <c r="I154">
        <v>1.2850751884964299E-3</v>
      </c>
      <c r="J154">
        <v>3.4977841440649898E-3</v>
      </c>
      <c r="K154">
        <f t="shared" si="6"/>
        <v>4.2809605791642759E-2</v>
      </c>
      <c r="L154">
        <f t="shared" si="7"/>
        <v>2.7579803938263238E-2</v>
      </c>
      <c r="M154">
        <f t="shared" si="8"/>
        <v>0.11319901552154876</v>
      </c>
    </row>
    <row r="155" spans="1:13" x14ac:dyDescent="0.2">
      <c r="A155" t="s">
        <v>268</v>
      </c>
      <c r="B155" t="s">
        <v>13780</v>
      </c>
      <c r="C155" t="s">
        <v>14628</v>
      </c>
      <c r="D155" t="s">
        <v>10568</v>
      </c>
      <c r="E155" t="s">
        <v>13779</v>
      </c>
      <c r="F155">
        <v>2675</v>
      </c>
      <c r="G155">
        <v>-6.9360362645489101E-2</v>
      </c>
      <c r="H155">
        <v>2.1607051257178701E-2</v>
      </c>
      <c r="I155">
        <v>1.3427028944544199E-3</v>
      </c>
      <c r="J155">
        <v>3.4675949293053701E-3</v>
      </c>
      <c r="K155">
        <f t="shared" si="6"/>
        <v>4.2349820464070251E-2</v>
      </c>
      <c r="L155">
        <f t="shared" si="7"/>
        <v>-0.11171018310955935</v>
      </c>
      <c r="M155">
        <f t="shared" si="8"/>
        <v>-2.7010542181418851E-2</v>
      </c>
    </row>
    <row r="156" spans="1:13" x14ac:dyDescent="0.2">
      <c r="A156" t="s">
        <v>1709</v>
      </c>
      <c r="B156" t="s">
        <v>10307</v>
      </c>
      <c r="C156" t="s">
        <v>15962</v>
      </c>
      <c r="D156" t="s">
        <v>10306</v>
      </c>
      <c r="E156" t="s">
        <v>10305</v>
      </c>
      <c r="F156">
        <v>2675</v>
      </c>
      <c r="G156">
        <v>6.9406114484993606E-2</v>
      </c>
      <c r="H156">
        <v>2.1633582006207699E-2</v>
      </c>
      <c r="I156">
        <v>1.3512051755690999E-3</v>
      </c>
      <c r="J156">
        <v>3.4632521489775798E-3</v>
      </c>
      <c r="K156">
        <f t="shared" si="6"/>
        <v>4.2401820732167091E-2</v>
      </c>
      <c r="L156">
        <f t="shared" si="7"/>
        <v>2.7004293752826515E-2</v>
      </c>
      <c r="M156">
        <f t="shared" si="8"/>
        <v>0.1118079352171607</v>
      </c>
    </row>
    <row r="157" spans="1:13" x14ac:dyDescent="0.2">
      <c r="A157" t="s">
        <v>2184</v>
      </c>
      <c r="B157" t="s">
        <v>9074</v>
      </c>
      <c r="C157" t="s">
        <v>16074</v>
      </c>
      <c r="D157" t="s">
        <v>9073</v>
      </c>
      <c r="E157" t="s">
        <v>9072</v>
      </c>
      <c r="F157">
        <v>2675</v>
      </c>
      <c r="G157">
        <v>6.9967990164636298E-2</v>
      </c>
      <c r="H157">
        <v>2.1845897401849598E-2</v>
      </c>
      <c r="I157">
        <v>1.37698590107244E-3</v>
      </c>
      <c r="J157">
        <v>3.4502509519193101E-3</v>
      </c>
      <c r="K157">
        <f t="shared" si="6"/>
        <v>4.2817958907625214E-2</v>
      </c>
      <c r="L157">
        <f t="shared" si="7"/>
        <v>2.7150031257011084E-2</v>
      </c>
      <c r="M157">
        <f t="shared" si="8"/>
        <v>0.11278594907226151</v>
      </c>
    </row>
    <row r="158" spans="1:13" x14ac:dyDescent="0.2">
      <c r="A158" t="s">
        <v>3521</v>
      </c>
      <c r="B158" t="s">
        <v>5512</v>
      </c>
      <c r="C158" t="s">
        <v>17563</v>
      </c>
      <c r="D158" t="s">
        <v>5511</v>
      </c>
      <c r="E158" t="s">
        <v>5510</v>
      </c>
      <c r="F158">
        <v>2675</v>
      </c>
      <c r="G158">
        <v>-6.9161088608751406E-2</v>
      </c>
      <c r="H158">
        <v>2.1611426641836601E-2</v>
      </c>
      <c r="I158">
        <v>1.3893647552816E-3</v>
      </c>
      <c r="J158">
        <v>3.4440955616341601E-3</v>
      </c>
      <c r="K158">
        <f t="shared" si="6"/>
        <v>4.2358396217999736E-2</v>
      </c>
      <c r="L158">
        <f t="shared" si="7"/>
        <v>-0.11151948482675114</v>
      </c>
      <c r="M158">
        <f t="shared" si="8"/>
        <v>-2.680269239075167E-2</v>
      </c>
    </row>
    <row r="159" spans="1:13" x14ac:dyDescent="0.2">
      <c r="A159" t="s">
        <v>1847</v>
      </c>
      <c r="B159" t="s">
        <v>9958</v>
      </c>
      <c r="C159" t="s">
        <v>16094</v>
      </c>
      <c r="D159" t="s">
        <v>9957</v>
      </c>
      <c r="E159" t="s">
        <v>9956</v>
      </c>
      <c r="F159">
        <v>2675</v>
      </c>
      <c r="G159">
        <v>-6.8809752148702594E-2</v>
      </c>
      <c r="H159">
        <v>2.1513199665185199E-2</v>
      </c>
      <c r="I159">
        <v>1.39764427689371E-3</v>
      </c>
      <c r="J159">
        <v>3.44000945453082E-3</v>
      </c>
      <c r="K159">
        <f t="shared" si="6"/>
        <v>4.2165871343762991E-2</v>
      </c>
      <c r="L159">
        <f t="shared" si="7"/>
        <v>-0.11097562349246559</v>
      </c>
      <c r="M159">
        <f t="shared" si="8"/>
        <v>-2.6643880804939603E-2</v>
      </c>
    </row>
    <row r="160" spans="1:13" x14ac:dyDescent="0.2">
      <c r="A160" t="s">
        <v>1375</v>
      </c>
      <c r="B160" t="s">
        <v>11170</v>
      </c>
      <c r="C160" t="s">
        <v>14898</v>
      </c>
      <c r="D160" t="s">
        <v>11169</v>
      </c>
      <c r="E160" t="s">
        <v>11168</v>
      </c>
      <c r="F160">
        <v>2675</v>
      </c>
      <c r="G160">
        <v>6.9605072354644706E-2</v>
      </c>
      <c r="H160">
        <v>2.1787744918333699E-2</v>
      </c>
      <c r="I160">
        <v>1.4161081828345001E-3</v>
      </c>
      <c r="J160">
        <v>3.4309846690767599E-3</v>
      </c>
      <c r="K160">
        <f t="shared" si="6"/>
        <v>4.2703980039934052E-2</v>
      </c>
      <c r="L160">
        <f t="shared" si="7"/>
        <v>2.6901092314710655E-2</v>
      </c>
      <c r="M160">
        <f t="shared" si="8"/>
        <v>0.11230905239457875</v>
      </c>
    </row>
    <row r="161" spans="1:13" x14ac:dyDescent="0.2">
      <c r="A161" t="s">
        <v>61</v>
      </c>
      <c r="B161" t="s">
        <v>7974</v>
      </c>
      <c r="C161" t="s">
        <v>14433</v>
      </c>
      <c r="D161" t="s">
        <v>7973</v>
      </c>
      <c r="E161" t="s">
        <v>7972</v>
      </c>
      <c r="F161">
        <v>2675</v>
      </c>
      <c r="G161">
        <v>6.8942444874397907E-2</v>
      </c>
      <c r="H161">
        <v>2.1586753800372602E-2</v>
      </c>
      <c r="I161">
        <v>1.4207618677336701E-3</v>
      </c>
      <c r="J161">
        <v>3.42872882576739E-3</v>
      </c>
      <c r="K161">
        <f t="shared" si="6"/>
        <v>4.2310037448730298E-2</v>
      </c>
      <c r="L161">
        <f t="shared" si="7"/>
        <v>2.6632407425667609E-2</v>
      </c>
      <c r="M161">
        <f t="shared" si="8"/>
        <v>0.1112524823231282</v>
      </c>
    </row>
    <row r="162" spans="1:13" x14ac:dyDescent="0.2">
      <c r="A162" t="s">
        <v>75</v>
      </c>
      <c r="B162" t="s">
        <v>13527</v>
      </c>
      <c r="C162" t="s">
        <v>14446</v>
      </c>
      <c r="D162" t="s">
        <v>13526</v>
      </c>
      <c r="E162" t="s">
        <v>13525</v>
      </c>
      <c r="F162">
        <v>2675</v>
      </c>
      <c r="G162">
        <v>-6.8465686624942401E-2</v>
      </c>
      <c r="H162">
        <v>2.14746551714796E-2</v>
      </c>
      <c r="I162">
        <v>1.4481086280167101E-3</v>
      </c>
      <c r="J162">
        <v>3.4156218726963902E-3</v>
      </c>
      <c r="K162">
        <f t="shared" si="6"/>
        <v>4.2090324136100019E-2</v>
      </c>
      <c r="L162">
        <f t="shared" si="7"/>
        <v>-0.11055601076104242</v>
      </c>
      <c r="M162">
        <f t="shared" si="8"/>
        <v>-2.6375362488842383E-2</v>
      </c>
    </row>
    <row r="163" spans="1:13" x14ac:dyDescent="0.2">
      <c r="A163" t="s">
        <v>492</v>
      </c>
      <c r="B163" t="s">
        <v>13277</v>
      </c>
      <c r="C163" t="s">
        <v>14837</v>
      </c>
      <c r="D163" t="s">
        <v>13276</v>
      </c>
      <c r="E163" t="s">
        <v>13275</v>
      </c>
      <c r="F163">
        <v>2675</v>
      </c>
      <c r="G163">
        <v>-6.8545836734430904E-2</v>
      </c>
      <c r="H163">
        <v>2.1527581593798199E-2</v>
      </c>
      <c r="I163">
        <v>1.4687749182861001E-3</v>
      </c>
      <c r="J163">
        <v>3.4058818783060398E-3</v>
      </c>
      <c r="K163">
        <f t="shared" si="6"/>
        <v>4.2194059923844465E-2</v>
      </c>
      <c r="L163">
        <f t="shared" si="7"/>
        <v>-0.11073989665827537</v>
      </c>
      <c r="M163">
        <f t="shared" si="8"/>
        <v>-2.6351776810586439E-2</v>
      </c>
    </row>
    <row r="164" spans="1:13" x14ac:dyDescent="0.2">
      <c r="A164" t="s">
        <v>903</v>
      </c>
      <c r="B164" t="s">
        <v>12338</v>
      </c>
      <c r="C164" t="s">
        <v>15222</v>
      </c>
      <c r="D164" t="s">
        <v>12337</v>
      </c>
      <c r="E164" t="s">
        <v>12336</v>
      </c>
      <c r="F164">
        <v>2675</v>
      </c>
      <c r="G164">
        <v>6.9600946616266798E-2</v>
      </c>
      <c r="H164">
        <v>2.19165605917007E-2</v>
      </c>
      <c r="I164">
        <v>1.5116486588347101E-3</v>
      </c>
      <c r="J164">
        <v>3.38611036295267E-3</v>
      </c>
      <c r="K164">
        <f t="shared" si="6"/>
        <v>4.2956458759733369E-2</v>
      </c>
      <c r="L164">
        <f t="shared" si="7"/>
        <v>2.6644487856533429E-2</v>
      </c>
      <c r="M164">
        <f t="shared" si="8"/>
        <v>0.11255740537600017</v>
      </c>
    </row>
    <row r="165" spans="1:13" x14ac:dyDescent="0.2">
      <c r="A165" t="s">
        <v>2619</v>
      </c>
      <c r="B165" t="s">
        <v>7958</v>
      </c>
      <c r="C165" t="s">
        <v>16782</v>
      </c>
      <c r="D165" t="s">
        <v>7957</v>
      </c>
      <c r="E165" t="s">
        <v>7956</v>
      </c>
      <c r="F165">
        <v>2675</v>
      </c>
      <c r="G165">
        <v>7.0227112461538996E-2</v>
      </c>
      <c r="H165">
        <v>2.2121431429342E-2</v>
      </c>
      <c r="I165">
        <v>1.5173951566479201E-3</v>
      </c>
      <c r="J165">
        <v>3.3835035497093999E-3</v>
      </c>
      <c r="K165">
        <f t="shared" si="6"/>
        <v>4.3358005601510319E-2</v>
      </c>
      <c r="L165">
        <f t="shared" si="7"/>
        <v>2.6869106860028677E-2</v>
      </c>
      <c r="M165">
        <f t="shared" si="8"/>
        <v>0.11358511806304931</v>
      </c>
    </row>
    <row r="166" spans="1:13" x14ac:dyDescent="0.2">
      <c r="A166" t="s">
        <v>2846</v>
      </c>
      <c r="B166" t="s">
        <v>7356</v>
      </c>
      <c r="C166" t="s">
        <v>16975</v>
      </c>
      <c r="D166" t="s">
        <v>7355</v>
      </c>
      <c r="E166" t="s">
        <v>7354</v>
      </c>
      <c r="F166">
        <v>2675</v>
      </c>
      <c r="G166">
        <v>-6.7377355522226498E-2</v>
      </c>
      <c r="H166">
        <v>2.1269966695325701E-2</v>
      </c>
      <c r="I166">
        <v>1.5537107579934801E-3</v>
      </c>
      <c r="J166">
        <v>3.3672571021211599E-3</v>
      </c>
      <c r="K166">
        <f t="shared" si="6"/>
        <v>4.1689134722838375E-2</v>
      </c>
      <c r="L166">
        <f t="shared" si="7"/>
        <v>-0.10906649024506487</v>
      </c>
      <c r="M166">
        <f t="shared" si="8"/>
        <v>-2.5688220799388123E-2</v>
      </c>
    </row>
    <row r="167" spans="1:13" x14ac:dyDescent="0.2">
      <c r="A167" t="s">
        <v>1289</v>
      </c>
      <c r="B167" t="s">
        <v>11377</v>
      </c>
      <c r="C167" t="s">
        <v>15581</v>
      </c>
      <c r="D167" t="s">
        <v>11376</v>
      </c>
      <c r="E167" t="s">
        <v>11375</v>
      </c>
      <c r="F167">
        <v>2675</v>
      </c>
      <c r="G167">
        <v>6.8809863712879005E-2</v>
      </c>
      <c r="H167">
        <v>2.1812836676818E-2</v>
      </c>
      <c r="I167">
        <v>1.62526806456545E-3</v>
      </c>
      <c r="J167">
        <v>3.3363400624863999E-3</v>
      </c>
      <c r="K167">
        <f t="shared" si="6"/>
        <v>4.275315988656328E-2</v>
      </c>
      <c r="L167">
        <f t="shared" si="7"/>
        <v>2.6056703826315725E-2</v>
      </c>
      <c r="M167">
        <f t="shared" si="8"/>
        <v>0.11156302359944228</v>
      </c>
    </row>
    <row r="168" spans="1:13" x14ac:dyDescent="0.2">
      <c r="A168" t="s">
        <v>224</v>
      </c>
      <c r="B168" t="s">
        <v>5282</v>
      </c>
      <c r="C168" t="s">
        <v>14585</v>
      </c>
      <c r="D168" t="s">
        <v>5281</v>
      </c>
      <c r="E168" t="s">
        <v>5280</v>
      </c>
      <c r="F168">
        <v>2675</v>
      </c>
      <c r="G168">
        <v>-6.77139032359617E-2</v>
      </c>
      <c r="H168">
        <v>2.1513865406269799E-2</v>
      </c>
      <c r="I168">
        <v>1.6651329111539001E-3</v>
      </c>
      <c r="J168">
        <v>3.3197083954877899E-3</v>
      </c>
      <c r="K168">
        <f t="shared" si="6"/>
        <v>4.2167176196288805E-2</v>
      </c>
      <c r="L168">
        <f t="shared" si="7"/>
        <v>-0.10988107943225051</v>
      </c>
      <c r="M168">
        <f t="shared" si="8"/>
        <v>-2.5546727039672895E-2</v>
      </c>
    </row>
    <row r="169" spans="1:13" x14ac:dyDescent="0.2">
      <c r="A169" t="s">
        <v>2404</v>
      </c>
      <c r="B169" t="s">
        <v>4040</v>
      </c>
      <c r="C169" t="s">
        <v>4040</v>
      </c>
      <c r="D169" t="s">
        <v>4040</v>
      </c>
      <c r="E169" t="s">
        <v>4040</v>
      </c>
      <c r="F169">
        <v>2675</v>
      </c>
      <c r="G169">
        <v>6.7115751510242294E-2</v>
      </c>
      <c r="H169">
        <v>2.1392899700297001E-2</v>
      </c>
      <c r="I169">
        <v>1.7237291578821E-3</v>
      </c>
      <c r="J169">
        <v>3.29597971276563E-3</v>
      </c>
      <c r="K169">
        <f t="shared" si="6"/>
        <v>4.1930083412582121E-2</v>
      </c>
      <c r="L169">
        <f t="shared" si="7"/>
        <v>2.5185668097660173E-2</v>
      </c>
      <c r="M169">
        <f t="shared" si="8"/>
        <v>0.10904583492282441</v>
      </c>
    </row>
    <row r="170" spans="1:13" x14ac:dyDescent="0.2">
      <c r="A170" t="s">
        <v>123</v>
      </c>
      <c r="B170" t="s">
        <v>14125</v>
      </c>
      <c r="C170" t="s">
        <v>14489</v>
      </c>
      <c r="D170" t="s">
        <v>14124</v>
      </c>
      <c r="E170" t="s">
        <v>14124</v>
      </c>
      <c r="F170">
        <v>2675</v>
      </c>
      <c r="G170">
        <v>-6.7452008794595994E-2</v>
      </c>
      <c r="H170">
        <v>2.1500323973665601E-2</v>
      </c>
      <c r="I170">
        <v>1.72393730088719E-3</v>
      </c>
      <c r="J170">
        <v>3.2958968886719299E-3</v>
      </c>
      <c r="K170">
        <f t="shared" si="6"/>
        <v>4.2140634988384579E-2</v>
      </c>
      <c r="L170">
        <f t="shared" si="7"/>
        <v>-0.10959264378298057</v>
      </c>
      <c r="M170">
        <f t="shared" si="8"/>
        <v>-2.5311373806211415E-2</v>
      </c>
    </row>
    <row r="171" spans="1:13" x14ac:dyDescent="0.2">
      <c r="A171" t="s">
        <v>3899</v>
      </c>
      <c r="B171" t="s">
        <v>4439</v>
      </c>
      <c r="C171" t="s">
        <v>17865</v>
      </c>
      <c r="D171" t="s">
        <v>4438</v>
      </c>
      <c r="E171" t="s">
        <v>4437</v>
      </c>
      <c r="F171">
        <v>2675</v>
      </c>
      <c r="G171">
        <v>6.8450827096391206E-2</v>
      </c>
      <c r="H171">
        <v>2.1836321813851201E-2</v>
      </c>
      <c r="I171">
        <v>1.73883061706629E-3</v>
      </c>
      <c r="J171">
        <v>3.28999668504304E-3</v>
      </c>
      <c r="K171">
        <f t="shared" si="6"/>
        <v>4.2799190755148354E-2</v>
      </c>
      <c r="L171">
        <f t="shared" si="7"/>
        <v>2.5651636341242852E-2</v>
      </c>
      <c r="M171">
        <f t="shared" si="8"/>
        <v>0.11125001785153957</v>
      </c>
    </row>
    <row r="172" spans="1:13" x14ac:dyDescent="0.2">
      <c r="A172" t="s">
        <v>2105</v>
      </c>
      <c r="B172" t="s">
        <v>9275</v>
      </c>
      <c r="C172" t="s">
        <v>16329</v>
      </c>
      <c r="D172" t="s">
        <v>9274</v>
      </c>
      <c r="E172" t="s">
        <v>9273</v>
      </c>
      <c r="F172">
        <v>2675</v>
      </c>
      <c r="G172">
        <v>6.8037618566925598E-2</v>
      </c>
      <c r="H172">
        <v>2.17076751170532E-2</v>
      </c>
      <c r="I172">
        <v>1.74153557599688E-3</v>
      </c>
      <c r="J172">
        <v>3.2889305693007999E-3</v>
      </c>
      <c r="K172">
        <f t="shared" si="6"/>
        <v>4.2547043229424271E-2</v>
      </c>
      <c r="L172">
        <f t="shared" si="7"/>
        <v>2.5490575337501327E-2</v>
      </c>
      <c r="M172">
        <f t="shared" si="8"/>
        <v>0.11058466179634988</v>
      </c>
    </row>
    <row r="173" spans="1:13" x14ac:dyDescent="0.2">
      <c r="A173" t="s">
        <v>1152</v>
      </c>
      <c r="B173" t="s">
        <v>11724</v>
      </c>
      <c r="C173" t="s">
        <v>15455</v>
      </c>
      <c r="D173" t="s">
        <v>11723</v>
      </c>
      <c r="E173" t="s">
        <v>11722</v>
      </c>
      <c r="F173">
        <v>2675</v>
      </c>
      <c r="G173">
        <v>6.8107852472319805E-2</v>
      </c>
      <c r="H173">
        <v>2.1731950414775301E-2</v>
      </c>
      <c r="I173">
        <v>1.74312844158481E-3</v>
      </c>
      <c r="J173">
        <v>3.2883035512732998E-3</v>
      </c>
      <c r="K173">
        <f t="shared" si="6"/>
        <v>4.2594622812959587E-2</v>
      </c>
      <c r="L173">
        <f t="shared" si="7"/>
        <v>2.5513229659360218E-2</v>
      </c>
      <c r="M173">
        <f t="shared" si="8"/>
        <v>0.11070247528527939</v>
      </c>
    </row>
    <row r="174" spans="1:13" x14ac:dyDescent="0.2">
      <c r="A174" t="s">
        <v>1143</v>
      </c>
      <c r="B174" t="s">
        <v>11745</v>
      </c>
      <c r="C174" t="s">
        <v>15447</v>
      </c>
      <c r="D174" t="s">
        <v>11744</v>
      </c>
      <c r="E174" t="s">
        <v>11743</v>
      </c>
      <c r="F174">
        <v>2675</v>
      </c>
      <c r="G174">
        <v>-6.7387641725440206E-2</v>
      </c>
      <c r="H174">
        <v>2.1508798852743601E-2</v>
      </c>
      <c r="I174">
        <v>1.74887554789097E-3</v>
      </c>
      <c r="J174">
        <v>3.2860460648260802E-3</v>
      </c>
      <c r="K174">
        <f t="shared" si="6"/>
        <v>4.2157245751377456E-2</v>
      </c>
      <c r="L174">
        <f t="shared" si="7"/>
        <v>-0.10954488747681766</v>
      </c>
      <c r="M174">
        <f t="shared" si="8"/>
        <v>-2.523039597406275E-2</v>
      </c>
    </row>
    <row r="175" spans="1:13" x14ac:dyDescent="0.2">
      <c r="A175" t="s">
        <v>3548</v>
      </c>
      <c r="B175" t="s">
        <v>5434</v>
      </c>
      <c r="C175" t="s">
        <v>15260</v>
      </c>
      <c r="D175" t="s">
        <v>5433</v>
      </c>
      <c r="E175" t="s">
        <v>5432</v>
      </c>
      <c r="F175">
        <v>2675</v>
      </c>
      <c r="G175">
        <v>6.8074303028731395E-2</v>
      </c>
      <c r="H175">
        <v>2.1732908069896299E-2</v>
      </c>
      <c r="I175">
        <v>1.7531083278612E-3</v>
      </c>
      <c r="J175">
        <v>3.2843882104605102E-3</v>
      </c>
      <c r="K175">
        <f t="shared" si="6"/>
        <v>4.2596499816996744E-2</v>
      </c>
      <c r="L175">
        <f t="shared" si="7"/>
        <v>2.5477803211734651E-2</v>
      </c>
      <c r="M175">
        <f t="shared" si="8"/>
        <v>0.11067080284572814</v>
      </c>
    </row>
    <row r="176" spans="1:13" x14ac:dyDescent="0.2">
      <c r="A176" t="s">
        <v>3816</v>
      </c>
      <c r="B176" t="s">
        <v>4674</v>
      </c>
      <c r="C176" t="s">
        <v>17795</v>
      </c>
      <c r="D176" t="s">
        <v>4673</v>
      </c>
      <c r="E176" t="s">
        <v>4672</v>
      </c>
      <c r="F176">
        <v>2675</v>
      </c>
      <c r="G176">
        <v>-6.8240575335700895E-2</v>
      </c>
      <c r="H176">
        <v>2.1796836755849001E-2</v>
      </c>
      <c r="I176">
        <v>1.76240392793815E-3</v>
      </c>
      <c r="J176">
        <v>3.2807615800605201E-3</v>
      </c>
      <c r="K176">
        <f t="shared" si="6"/>
        <v>4.2721800041464045E-2</v>
      </c>
      <c r="L176">
        <f t="shared" si="7"/>
        <v>-0.11096237537716494</v>
      </c>
      <c r="M176">
        <f t="shared" si="8"/>
        <v>-2.5518775294236851E-2</v>
      </c>
    </row>
    <row r="177" spans="1:13" x14ac:dyDescent="0.2">
      <c r="A177" t="s">
        <v>79</v>
      </c>
      <c r="B177" t="s">
        <v>14229</v>
      </c>
      <c r="C177" t="s">
        <v>14449</v>
      </c>
      <c r="D177" t="s">
        <v>14228</v>
      </c>
      <c r="E177" t="s">
        <v>14227</v>
      </c>
      <c r="F177">
        <v>2675</v>
      </c>
      <c r="G177">
        <v>-6.7650188718027596E-2</v>
      </c>
      <c r="H177">
        <v>2.16331053995414E-2</v>
      </c>
      <c r="I177">
        <v>1.7840215286668501E-3</v>
      </c>
      <c r="J177">
        <v>3.2724019426839698E-3</v>
      </c>
      <c r="K177">
        <f t="shared" si="6"/>
        <v>4.2400886583101143E-2</v>
      </c>
      <c r="L177">
        <f t="shared" si="7"/>
        <v>-0.11005107530112873</v>
      </c>
      <c r="M177">
        <f t="shared" si="8"/>
        <v>-2.5249302134926453E-2</v>
      </c>
    </row>
    <row r="178" spans="1:13" x14ac:dyDescent="0.2">
      <c r="A178" t="s">
        <v>607</v>
      </c>
      <c r="B178" t="s">
        <v>13013</v>
      </c>
      <c r="C178" t="s">
        <v>14945</v>
      </c>
      <c r="D178" t="s">
        <v>13012</v>
      </c>
      <c r="E178" t="s">
        <v>13011</v>
      </c>
      <c r="F178">
        <v>2675</v>
      </c>
      <c r="G178">
        <v>-6.7511649653721001E-2</v>
      </c>
      <c r="H178">
        <v>2.16121744151276E-2</v>
      </c>
      <c r="I178">
        <v>1.8045750815479701E-3</v>
      </c>
      <c r="J178">
        <v>3.2645483714995901E-3</v>
      </c>
      <c r="K178">
        <f t="shared" si="6"/>
        <v>4.2359861853650094E-2</v>
      </c>
      <c r="L178">
        <f t="shared" si="7"/>
        <v>-0.10987151150737109</v>
      </c>
      <c r="M178">
        <f t="shared" si="8"/>
        <v>-2.5151787800070907E-2</v>
      </c>
    </row>
    <row r="179" spans="1:13" x14ac:dyDescent="0.2">
      <c r="A179" t="s">
        <v>1172</v>
      </c>
      <c r="B179" t="s">
        <v>11674</v>
      </c>
      <c r="C179" t="s">
        <v>15473</v>
      </c>
      <c r="D179" t="s">
        <v>11673</v>
      </c>
      <c r="E179" t="s">
        <v>11672</v>
      </c>
      <c r="F179">
        <v>2675</v>
      </c>
      <c r="G179">
        <v>6.6250195182341001E-2</v>
      </c>
      <c r="H179">
        <v>2.1265561957622501E-2</v>
      </c>
      <c r="I179">
        <v>1.8566005184362301E-3</v>
      </c>
      <c r="J179">
        <v>3.24506725019791E-3</v>
      </c>
      <c r="K179">
        <f t="shared" si="6"/>
        <v>4.1680501436940104E-2</v>
      </c>
      <c r="L179">
        <f t="shared" si="7"/>
        <v>2.4569693745400897E-2</v>
      </c>
      <c r="M179">
        <f t="shared" si="8"/>
        <v>0.10793069661928111</v>
      </c>
    </row>
    <row r="180" spans="1:13" x14ac:dyDescent="0.2">
      <c r="A180" t="s">
        <v>999</v>
      </c>
      <c r="B180" t="s">
        <v>12109</v>
      </c>
      <c r="C180" t="s">
        <v>15314</v>
      </c>
      <c r="D180" t="s">
        <v>12108</v>
      </c>
      <c r="E180" t="s">
        <v>12107</v>
      </c>
      <c r="F180">
        <v>2675</v>
      </c>
      <c r="G180">
        <v>6.7617902782599895E-2</v>
      </c>
      <c r="H180">
        <v>2.1738867625517799E-2</v>
      </c>
      <c r="I180">
        <v>1.8876541749210901E-3</v>
      </c>
      <c r="J180">
        <v>3.2337008955288802E-3</v>
      </c>
      <c r="K180">
        <f t="shared" si="6"/>
        <v>4.2608180546014889E-2</v>
      </c>
      <c r="L180">
        <f t="shared" si="7"/>
        <v>2.5009722236585007E-2</v>
      </c>
      <c r="M180">
        <f t="shared" si="8"/>
        <v>0.11022608332861478</v>
      </c>
    </row>
    <row r="181" spans="1:13" x14ac:dyDescent="0.2">
      <c r="A181" t="s">
        <v>1515</v>
      </c>
      <c r="B181" t="s">
        <v>10813</v>
      </c>
      <c r="C181" t="s">
        <v>15790</v>
      </c>
      <c r="D181" t="s">
        <v>10812</v>
      </c>
      <c r="E181" t="s">
        <v>10811</v>
      </c>
      <c r="F181">
        <v>2675</v>
      </c>
      <c r="G181">
        <v>6.7870071681935998E-2</v>
      </c>
      <c r="H181">
        <v>2.1821167899420301E-2</v>
      </c>
      <c r="I181">
        <v>1.8887701345061899E-3</v>
      </c>
      <c r="J181">
        <v>3.2332959623360101E-3</v>
      </c>
      <c r="K181">
        <f t="shared" si="6"/>
        <v>4.2769489082863786E-2</v>
      </c>
      <c r="L181">
        <f t="shared" si="7"/>
        <v>2.5100582599072212E-2</v>
      </c>
      <c r="M181">
        <f t="shared" si="8"/>
        <v>0.11063956076479978</v>
      </c>
    </row>
    <row r="182" spans="1:13" x14ac:dyDescent="0.2">
      <c r="A182" t="s">
        <v>70</v>
      </c>
      <c r="B182" t="s">
        <v>14243</v>
      </c>
      <c r="C182" t="s">
        <v>14441</v>
      </c>
      <c r="D182" t="s">
        <v>14242</v>
      </c>
      <c r="E182" t="s">
        <v>14241</v>
      </c>
      <c r="F182">
        <v>2675</v>
      </c>
      <c r="G182">
        <v>-6.7230880559730796E-2</v>
      </c>
      <c r="H182">
        <v>2.1632054448521901E-2</v>
      </c>
      <c r="I182">
        <v>1.9038452874349701E-3</v>
      </c>
      <c r="J182">
        <v>3.2278494704596201E-3</v>
      </c>
      <c r="K182">
        <f t="shared" si="6"/>
        <v>4.2398826719102924E-2</v>
      </c>
      <c r="L182">
        <f t="shared" si="7"/>
        <v>-0.10962970727883373</v>
      </c>
      <c r="M182">
        <f t="shared" si="8"/>
        <v>-2.4832053840627873E-2</v>
      </c>
    </row>
    <row r="183" spans="1:13" x14ac:dyDescent="0.2">
      <c r="A183" t="s">
        <v>477</v>
      </c>
      <c r="B183" t="s">
        <v>13319</v>
      </c>
      <c r="C183" t="s">
        <v>14823</v>
      </c>
      <c r="D183" t="s">
        <v>13318</v>
      </c>
      <c r="E183" t="s">
        <v>13317</v>
      </c>
      <c r="F183">
        <v>2675</v>
      </c>
      <c r="G183">
        <v>-6.7510980238130902E-2</v>
      </c>
      <c r="H183">
        <v>2.17250924882244E-2</v>
      </c>
      <c r="I183">
        <v>1.90652244833753E-3</v>
      </c>
      <c r="J183">
        <v>3.2268868103915199E-3</v>
      </c>
      <c r="K183">
        <f t="shared" si="6"/>
        <v>4.2581181276919823E-2</v>
      </c>
      <c r="L183">
        <f t="shared" si="7"/>
        <v>-0.11009216151505072</v>
      </c>
      <c r="M183">
        <f t="shared" si="8"/>
        <v>-2.4929798961211079E-2</v>
      </c>
    </row>
    <row r="184" spans="1:13" x14ac:dyDescent="0.2">
      <c r="A184" t="s">
        <v>3105</v>
      </c>
      <c r="B184" t="s">
        <v>6664</v>
      </c>
      <c r="C184" t="s">
        <v>17205</v>
      </c>
      <c r="D184" t="s">
        <v>6663</v>
      </c>
      <c r="E184" t="s">
        <v>6662</v>
      </c>
      <c r="F184">
        <v>2675</v>
      </c>
      <c r="G184">
        <v>-6.6866932524203102E-2</v>
      </c>
      <c r="H184">
        <v>2.1518002865854698E-2</v>
      </c>
      <c r="I184">
        <v>1.9066760504141201E-3</v>
      </c>
      <c r="J184">
        <v>3.2268316193248001E-3</v>
      </c>
      <c r="K184">
        <f t="shared" si="6"/>
        <v>4.217528561707521E-2</v>
      </c>
      <c r="L184">
        <f t="shared" si="7"/>
        <v>-0.10904221814127832</v>
      </c>
      <c r="M184">
        <f t="shared" si="8"/>
        <v>-2.4691646907127891E-2</v>
      </c>
    </row>
    <row r="185" spans="1:13" x14ac:dyDescent="0.2">
      <c r="A185" t="s">
        <v>1801</v>
      </c>
      <c r="B185" t="s">
        <v>10072</v>
      </c>
      <c r="C185" t="s">
        <v>16050</v>
      </c>
      <c r="D185" t="s">
        <v>10071</v>
      </c>
      <c r="E185" t="s">
        <v>10070</v>
      </c>
      <c r="F185">
        <v>2675</v>
      </c>
      <c r="G185">
        <v>6.7839239784515004E-2</v>
      </c>
      <c r="H185">
        <v>2.18612657176511E-2</v>
      </c>
      <c r="I185">
        <v>1.9346090305618899E-3</v>
      </c>
      <c r="J185">
        <v>3.2168691225336098E-3</v>
      </c>
      <c r="K185">
        <f t="shared" si="6"/>
        <v>4.2848080806596155E-2</v>
      </c>
      <c r="L185">
        <f t="shared" si="7"/>
        <v>2.4991158977918849E-2</v>
      </c>
      <c r="M185">
        <f t="shared" si="8"/>
        <v>0.11068732059111117</v>
      </c>
    </row>
    <row r="186" spans="1:13" x14ac:dyDescent="0.2">
      <c r="A186" t="s">
        <v>1472</v>
      </c>
      <c r="B186" t="s">
        <v>10921</v>
      </c>
      <c r="C186" t="s">
        <v>15750</v>
      </c>
      <c r="D186" t="s">
        <v>10920</v>
      </c>
      <c r="E186" t="s">
        <v>10919</v>
      </c>
      <c r="F186">
        <v>2675</v>
      </c>
      <c r="G186">
        <v>-6.6709740650955404E-2</v>
      </c>
      <c r="H186">
        <v>2.1532134041571799E-2</v>
      </c>
      <c r="I186">
        <v>1.96757949807715E-3</v>
      </c>
      <c r="J186">
        <v>3.2052958048498499E-3</v>
      </c>
      <c r="K186">
        <f t="shared" si="6"/>
        <v>4.2202982721480729E-2</v>
      </c>
      <c r="L186">
        <f t="shared" si="7"/>
        <v>-0.10891272337243613</v>
      </c>
      <c r="M186">
        <f t="shared" si="8"/>
        <v>-2.4506757929474675E-2</v>
      </c>
    </row>
    <row r="187" spans="1:13" x14ac:dyDescent="0.2">
      <c r="A187" t="s">
        <v>3511</v>
      </c>
      <c r="B187" t="s">
        <v>5538</v>
      </c>
      <c r="C187" t="s">
        <v>17553</v>
      </c>
      <c r="D187" t="s">
        <v>5537</v>
      </c>
      <c r="E187" t="s">
        <v>5536</v>
      </c>
      <c r="F187">
        <v>2675</v>
      </c>
      <c r="G187">
        <v>-6.6281954860662906E-2</v>
      </c>
      <c r="H187">
        <v>2.1507098454145501E-2</v>
      </c>
      <c r="I187">
        <v>2.0780559781344199E-3</v>
      </c>
      <c r="J187">
        <v>3.1679005014839702E-3</v>
      </c>
      <c r="K187">
        <f t="shared" si="6"/>
        <v>4.2153912970125183E-2</v>
      </c>
      <c r="L187">
        <f t="shared" si="7"/>
        <v>-0.1084358678307881</v>
      </c>
      <c r="M187">
        <f t="shared" si="8"/>
        <v>-2.4128041890537723E-2</v>
      </c>
    </row>
    <row r="188" spans="1:13" x14ac:dyDescent="0.2">
      <c r="A188" t="s">
        <v>3158</v>
      </c>
      <c r="B188" t="s">
        <v>6518</v>
      </c>
      <c r="C188" t="s">
        <v>17249</v>
      </c>
      <c r="D188" t="s">
        <v>6517</v>
      </c>
      <c r="E188" t="s">
        <v>6517</v>
      </c>
      <c r="F188">
        <v>2675</v>
      </c>
      <c r="G188">
        <v>-6.4252858221538298E-2</v>
      </c>
      <c r="H188">
        <v>2.08897624636777E-2</v>
      </c>
      <c r="I188">
        <v>2.12058858269465E-3</v>
      </c>
      <c r="J188">
        <v>3.1540381410166702E-3</v>
      </c>
      <c r="K188">
        <f t="shared" si="6"/>
        <v>4.0943934428808289E-2</v>
      </c>
      <c r="L188">
        <f t="shared" si="7"/>
        <v>-0.10519679265034659</v>
      </c>
      <c r="M188">
        <f t="shared" si="8"/>
        <v>-2.3308923792730009E-2</v>
      </c>
    </row>
    <row r="189" spans="1:13" x14ac:dyDescent="0.2">
      <c r="A189" t="s">
        <v>437</v>
      </c>
      <c r="B189" t="s">
        <v>13411</v>
      </c>
      <c r="C189" t="s">
        <v>14786</v>
      </c>
      <c r="D189" t="s">
        <v>13410</v>
      </c>
      <c r="E189" t="s">
        <v>13410</v>
      </c>
      <c r="F189">
        <v>2675</v>
      </c>
      <c r="G189">
        <v>-6.6133352077337906E-2</v>
      </c>
      <c r="H189">
        <v>2.1508000425884698E-2</v>
      </c>
      <c r="I189">
        <v>2.1275463715869302E-3</v>
      </c>
      <c r="J189">
        <v>3.1517972839946199E-3</v>
      </c>
      <c r="K189">
        <f t="shared" si="6"/>
        <v>4.2155680834734005E-2</v>
      </c>
      <c r="L189">
        <f t="shared" si="7"/>
        <v>-0.10828903291207191</v>
      </c>
      <c r="M189">
        <f t="shared" si="8"/>
        <v>-2.3977671242603901E-2</v>
      </c>
    </row>
    <row r="190" spans="1:13" x14ac:dyDescent="0.2">
      <c r="A190" t="s">
        <v>1572</v>
      </c>
      <c r="B190" t="s">
        <v>10661</v>
      </c>
      <c r="C190" t="s">
        <v>15838</v>
      </c>
      <c r="D190" t="s">
        <v>10660</v>
      </c>
      <c r="E190" t="s">
        <v>10659</v>
      </c>
      <c r="F190">
        <v>2675</v>
      </c>
      <c r="G190">
        <v>6.6977468707779E-2</v>
      </c>
      <c r="H190">
        <v>2.17907553353235E-2</v>
      </c>
      <c r="I190">
        <v>2.1358151127943499E-3</v>
      </c>
      <c r="J190">
        <v>3.1491438537706298E-3</v>
      </c>
      <c r="K190">
        <f t="shared" si="6"/>
        <v>4.2709880457234062E-2</v>
      </c>
      <c r="L190">
        <f t="shared" si="7"/>
        <v>2.4267588250544939E-2</v>
      </c>
      <c r="M190">
        <f t="shared" si="8"/>
        <v>0.10968734916501306</v>
      </c>
    </row>
    <row r="191" spans="1:13" x14ac:dyDescent="0.2">
      <c r="A191" t="s">
        <v>2540</v>
      </c>
      <c r="B191" t="s">
        <v>8156</v>
      </c>
      <c r="C191" t="s">
        <v>16711</v>
      </c>
      <c r="D191" t="s">
        <v>8155</v>
      </c>
      <c r="E191" t="s">
        <v>8154</v>
      </c>
      <c r="F191">
        <v>2675</v>
      </c>
      <c r="G191">
        <v>-6.5005872528349898E-2</v>
      </c>
      <c r="H191">
        <v>2.11938865649469E-2</v>
      </c>
      <c r="I191">
        <v>2.1823903945776099E-3</v>
      </c>
      <c r="J191">
        <v>3.1343897031906902E-3</v>
      </c>
      <c r="K191">
        <f t="shared" si="6"/>
        <v>4.1540017667295925E-2</v>
      </c>
      <c r="L191">
        <f t="shared" si="7"/>
        <v>-0.10654589019564582</v>
      </c>
      <c r="M191">
        <f t="shared" si="8"/>
        <v>-2.3465854861053972E-2</v>
      </c>
    </row>
    <row r="192" spans="1:13" x14ac:dyDescent="0.2">
      <c r="A192" t="s">
        <v>401</v>
      </c>
      <c r="B192" t="s">
        <v>13491</v>
      </c>
      <c r="C192" t="s">
        <v>14753</v>
      </c>
      <c r="D192" t="s">
        <v>13490</v>
      </c>
      <c r="E192" t="s">
        <v>13489</v>
      </c>
      <c r="F192">
        <v>2675</v>
      </c>
      <c r="G192">
        <v>-6.6184047876239493E-2</v>
      </c>
      <c r="H192">
        <v>2.15841461168019E-2</v>
      </c>
      <c r="I192">
        <v>2.1887455104802399E-3</v>
      </c>
      <c r="J192">
        <v>3.13240130858516E-3</v>
      </c>
      <c r="K192">
        <f t="shared" si="6"/>
        <v>4.230492638893172E-2</v>
      </c>
      <c r="L192">
        <f t="shared" si="7"/>
        <v>-0.10848897426517121</v>
      </c>
      <c r="M192">
        <f t="shared" si="8"/>
        <v>-2.3879121487307774E-2</v>
      </c>
    </row>
    <row r="193" spans="1:13" x14ac:dyDescent="0.2">
      <c r="A193" t="s">
        <v>2525</v>
      </c>
      <c r="B193" t="s">
        <v>8199</v>
      </c>
      <c r="C193" t="s">
        <v>16696</v>
      </c>
      <c r="D193" t="s">
        <v>8198</v>
      </c>
      <c r="E193" t="s">
        <v>8197</v>
      </c>
      <c r="F193">
        <v>2675</v>
      </c>
      <c r="G193">
        <v>-6.5873071398759295E-2</v>
      </c>
      <c r="H193">
        <v>2.1502645163106501E-2</v>
      </c>
      <c r="I193">
        <v>2.2095534844869501E-3</v>
      </c>
      <c r="J193">
        <v>3.1259315983315199E-3</v>
      </c>
      <c r="K193">
        <f t="shared" si="6"/>
        <v>4.2145184519688739E-2</v>
      </c>
      <c r="L193">
        <f t="shared" si="7"/>
        <v>-0.10801825591844803</v>
      </c>
      <c r="M193">
        <f t="shared" si="8"/>
        <v>-2.3727886879070556E-2</v>
      </c>
    </row>
    <row r="194" spans="1:13" x14ac:dyDescent="0.2">
      <c r="A194" t="s">
        <v>3976</v>
      </c>
      <c r="B194" t="s">
        <v>4223</v>
      </c>
      <c r="C194" t="s">
        <v>17923</v>
      </c>
      <c r="D194" t="s">
        <v>4222</v>
      </c>
      <c r="E194" t="s">
        <v>4190</v>
      </c>
      <c r="F194">
        <v>2675</v>
      </c>
      <c r="G194">
        <v>-6.5726358627578099E-2</v>
      </c>
      <c r="H194">
        <v>2.1460979851618499E-2</v>
      </c>
      <c r="I194">
        <v>2.2161016400387801E-3</v>
      </c>
      <c r="J194">
        <v>3.1239083858126699E-3</v>
      </c>
      <c r="K194">
        <f t="shared" si="6"/>
        <v>4.206352050917226E-2</v>
      </c>
      <c r="L194">
        <f t="shared" si="7"/>
        <v>-0.10778987913675037</v>
      </c>
      <c r="M194">
        <f t="shared" si="8"/>
        <v>-2.3662838118405839E-2</v>
      </c>
    </row>
    <row r="195" spans="1:13" x14ac:dyDescent="0.2">
      <c r="A195" t="s">
        <v>133</v>
      </c>
      <c r="B195" t="s">
        <v>14105</v>
      </c>
      <c r="C195" t="s">
        <v>14499</v>
      </c>
      <c r="D195" t="s">
        <v>14104</v>
      </c>
      <c r="E195" t="s">
        <v>14103</v>
      </c>
      <c r="F195">
        <v>2675</v>
      </c>
      <c r="G195">
        <v>-6.6722539469919406E-2</v>
      </c>
      <c r="H195">
        <v>2.1787578193960301E-2</v>
      </c>
      <c r="I195">
        <v>2.21747652612648E-3</v>
      </c>
      <c r="J195">
        <v>3.1234843509978499E-3</v>
      </c>
      <c r="K195">
        <f t="shared" ref="K195:K258" si="9">1.96*H195</f>
        <v>4.2703653260162192E-2</v>
      </c>
      <c r="L195">
        <f t="shared" ref="L195:L258" si="10">G195-K195</f>
        <v>-0.1094261927300816</v>
      </c>
      <c r="M195">
        <f t="shared" ref="M195:M258" si="11">G195+K195</f>
        <v>-2.4018886209757215E-2</v>
      </c>
    </row>
    <row r="196" spans="1:13" x14ac:dyDescent="0.2">
      <c r="A196" t="s">
        <v>101</v>
      </c>
      <c r="B196" t="s">
        <v>14177</v>
      </c>
      <c r="C196" t="s">
        <v>14467</v>
      </c>
      <c r="D196" t="s">
        <v>14176</v>
      </c>
      <c r="E196" t="s">
        <v>14175</v>
      </c>
      <c r="F196">
        <v>2675</v>
      </c>
      <c r="G196">
        <v>-6.4747502117938699E-2</v>
      </c>
      <c r="H196">
        <v>2.1223468972391701E-2</v>
      </c>
      <c r="I196">
        <v>2.3051208519389802E-3</v>
      </c>
      <c r="J196">
        <v>3.0969894639144599E-3</v>
      </c>
      <c r="K196">
        <f t="shared" si="9"/>
        <v>4.1597999185887732E-2</v>
      </c>
      <c r="L196">
        <f t="shared" si="10"/>
        <v>-0.10634550130382643</v>
      </c>
      <c r="M196">
        <f t="shared" si="11"/>
        <v>-2.3149502932050967E-2</v>
      </c>
    </row>
    <row r="197" spans="1:13" x14ac:dyDescent="0.2">
      <c r="A197" t="s">
        <v>1874</v>
      </c>
      <c r="B197" t="s">
        <v>9892</v>
      </c>
      <c r="C197" t="s">
        <v>16116</v>
      </c>
      <c r="D197" t="s">
        <v>9891</v>
      </c>
      <c r="E197" t="s">
        <v>9890</v>
      </c>
      <c r="F197">
        <v>2675</v>
      </c>
      <c r="G197">
        <v>-6.6386835465914507E-2</v>
      </c>
      <c r="H197">
        <v>2.1789939280213898E-2</v>
      </c>
      <c r="I197">
        <v>2.3364989796438099E-3</v>
      </c>
      <c r="J197">
        <v>3.08775143795947E-3</v>
      </c>
      <c r="K197">
        <f t="shared" si="9"/>
        <v>4.2708280989219242E-2</v>
      </c>
      <c r="L197">
        <f t="shared" si="10"/>
        <v>-0.10909511645513376</v>
      </c>
      <c r="M197">
        <f t="shared" si="11"/>
        <v>-2.3678554476695264E-2</v>
      </c>
    </row>
    <row r="198" spans="1:13" x14ac:dyDescent="0.2">
      <c r="A198" t="s">
        <v>1878</v>
      </c>
      <c r="B198" t="s">
        <v>9881</v>
      </c>
      <c r="C198" t="s">
        <v>16120</v>
      </c>
      <c r="D198" t="s">
        <v>9880</v>
      </c>
      <c r="E198" t="s">
        <v>9879</v>
      </c>
      <c r="F198">
        <v>2675</v>
      </c>
      <c r="G198">
        <v>6.5894978827681097E-2</v>
      </c>
      <c r="H198">
        <v>2.16721924457722E-2</v>
      </c>
      <c r="I198">
        <v>2.3845194414532501E-3</v>
      </c>
      <c r="J198">
        <v>3.0738545237585201E-3</v>
      </c>
      <c r="K198">
        <f t="shared" si="9"/>
        <v>4.2477497193713513E-2</v>
      </c>
      <c r="L198">
        <f t="shared" si="10"/>
        <v>2.3417481633967584E-2</v>
      </c>
      <c r="M198">
        <f t="shared" si="11"/>
        <v>0.1083724760213946</v>
      </c>
    </row>
    <row r="199" spans="1:13" x14ac:dyDescent="0.2">
      <c r="A199" t="s">
        <v>3079</v>
      </c>
      <c r="B199" t="s">
        <v>6735</v>
      </c>
      <c r="C199" t="s">
        <v>17181</v>
      </c>
      <c r="D199" t="s">
        <v>6734</v>
      </c>
      <c r="E199" t="s">
        <v>6733</v>
      </c>
      <c r="F199">
        <v>2675</v>
      </c>
      <c r="G199">
        <v>-6.5126294731031806E-2</v>
      </c>
      <c r="H199">
        <v>2.1426154670863399E-2</v>
      </c>
      <c r="I199">
        <v>2.3921165637826401E-3</v>
      </c>
      <c r="J199">
        <v>3.0716819791584099E-3</v>
      </c>
      <c r="K199">
        <f t="shared" si="9"/>
        <v>4.1995263154892264E-2</v>
      </c>
      <c r="L199">
        <f t="shared" si="10"/>
        <v>-0.10712155788592406</v>
      </c>
      <c r="M199">
        <f t="shared" si="11"/>
        <v>-2.3131031576139542E-2</v>
      </c>
    </row>
    <row r="200" spans="1:13" x14ac:dyDescent="0.2">
      <c r="A200" t="s">
        <v>4005</v>
      </c>
      <c r="B200" t="s">
        <v>4142</v>
      </c>
      <c r="C200" t="s">
        <v>17948</v>
      </c>
      <c r="D200" t="s">
        <v>4141</v>
      </c>
      <c r="E200" t="s">
        <v>4140</v>
      </c>
      <c r="F200">
        <v>2675</v>
      </c>
      <c r="G200">
        <v>-6.5506591660850599E-2</v>
      </c>
      <c r="H200">
        <v>2.16169194672973E-2</v>
      </c>
      <c r="I200">
        <v>2.4661999026796798E-3</v>
      </c>
      <c r="J200">
        <v>3.05085592819754E-3</v>
      </c>
      <c r="K200">
        <f t="shared" si="9"/>
        <v>4.2369162155902709E-2</v>
      </c>
      <c r="L200">
        <f t="shared" si="10"/>
        <v>-0.10787575381675331</v>
      </c>
      <c r="M200">
        <f t="shared" si="11"/>
        <v>-2.313742950494789E-2</v>
      </c>
    </row>
    <row r="201" spans="1:13" x14ac:dyDescent="0.2">
      <c r="A201" t="s">
        <v>1134</v>
      </c>
      <c r="B201" t="s">
        <v>11769</v>
      </c>
      <c r="C201" t="s">
        <v>14567</v>
      </c>
      <c r="D201" t="s">
        <v>11768</v>
      </c>
      <c r="E201" t="s">
        <v>11767</v>
      </c>
      <c r="F201">
        <v>2675</v>
      </c>
      <c r="G201">
        <v>-6.5729077712789505E-2</v>
      </c>
      <c r="H201">
        <v>2.1701881890852301E-2</v>
      </c>
      <c r="I201">
        <v>2.4793486755878202E-3</v>
      </c>
      <c r="J201">
        <v>3.0472259800289302E-3</v>
      </c>
      <c r="K201">
        <f t="shared" si="9"/>
        <v>4.2535688506070507E-2</v>
      </c>
      <c r="L201">
        <f t="shared" si="10"/>
        <v>-0.10826476621886001</v>
      </c>
      <c r="M201">
        <f t="shared" si="11"/>
        <v>-2.3193389206718998E-2</v>
      </c>
    </row>
    <row r="202" spans="1:13" x14ac:dyDescent="0.2">
      <c r="A202" t="s">
        <v>3962</v>
      </c>
      <c r="B202" t="s">
        <v>4262</v>
      </c>
      <c r="C202" t="s">
        <v>17426</v>
      </c>
      <c r="D202" t="s">
        <v>4261</v>
      </c>
      <c r="E202" t="s">
        <v>4261</v>
      </c>
      <c r="F202">
        <v>2675</v>
      </c>
      <c r="G202">
        <v>6.6006760782260199E-2</v>
      </c>
      <c r="H202">
        <v>2.1803471491767298E-2</v>
      </c>
      <c r="I202">
        <v>2.4906256025664301E-3</v>
      </c>
      <c r="J202">
        <v>3.0441283064589499E-3</v>
      </c>
      <c r="K202">
        <f t="shared" si="9"/>
        <v>4.2734804123863906E-2</v>
      </c>
      <c r="L202">
        <f t="shared" si="10"/>
        <v>2.3271956658396292E-2</v>
      </c>
      <c r="M202">
        <f t="shared" si="11"/>
        <v>0.10874156490612411</v>
      </c>
    </row>
    <row r="203" spans="1:13" x14ac:dyDescent="0.2">
      <c r="A203" t="s">
        <v>3768</v>
      </c>
      <c r="B203" t="s">
        <v>4814</v>
      </c>
      <c r="C203" t="s">
        <v>15635</v>
      </c>
      <c r="D203" t="s">
        <v>4813</v>
      </c>
      <c r="E203" t="s">
        <v>4812</v>
      </c>
      <c r="F203">
        <v>2675</v>
      </c>
      <c r="G203">
        <v>-6.4794344041357602E-2</v>
      </c>
      <c r="H203">
        <v>2.14567806419503E-2</v>
      </c>
      <c r="I203">
        <v>2.5536737094880701E-3</v>
      </c>
      <c r="J203">
        <v>3.0270674545024301E-3</v>
      </c>
      <c r="K203">
        <f t="shared" si="9"/>
        <v>4.2055290058222589E-2</v>
      </c>
      <c r="L203">
        <f t="shared" si="10"/>
        <v>-0.10684963409958019</v>
      </c>
      <c r="M203">
        <f t="shared" si="11"/>
        <v>-2.2739053983135013E-2</v>
      </c>
    </row>
    <row r="204" spans="1:13" x14ac:dyDescent="0.2">
      <c r="A204" t="s">
        <v>1510</v>
      </c>
      <c r="B204" t="s">
        <v>10828</v>
      </c>
      <c r="C204" t="s">
        <v>15785</v>
      </c>
      <c r="D204" t="s">
        <v>10827</v>
      </c>
      <c r="E204" t="s">
        <v>10826</v>
      </c>
      <c r="F204">
        <v>2675</v>
      </c>
      <c r="G204">
        <v>6.5374780049034603E-2</v>
      </c>
      <c r="H204">
        <v>2.16911182186665E-2</v>
      </c>
      <c r="I204">
        <v>2.6033834517008802E-3</v>
      </c>
      <c r="J204">
        <v>3.0139145354785E-3</v>
      </c>
      <c r="K204">
        <f t="shared" si="9"/>
        <v>4.251459170858634E-2</v>
      </c>
      <c r="L204">
        <f t="shared" si="10"/>
        <v>2.2860188340448263E-2</v>
      </c>
      <c r="M204">
        <f t="shared" si="11"/>
        <v>0.10788937175762095</v>
      </c>
    </row>
    <row r="205" spans="1:13" x14ac:dyDescent="0.2">
      <c r="A205" t="s">
        <v>640</v>
      </c>
      <c r="B205" t="s">
        <v>12926</v>
      </c>
      <c r="C205" t="s">
        <v>14977</v>
      </c>
      <c r="D205" t="s">
        <v>12925</v>
      </c>
      <c r="E205" t="s">
        <v>12924</v>
      </c>
      <c r="F205">
        <v>2675</v>
      </c>
      <c r="G205">
        <v>-6.5027033209243704E-2</v>
      </c>
      <c r="H205">
        <v>2.1590006650440599E-2</v>
      </c>
      <c r="I205">
        <v>2.6204687080369098E-3</v>
      </c>
      <c r="J205">
        <v>3.0094526287157701E-3</v>
      </c>
      <c r="K205">
        <f t="shared" si="9"/>
        <v>4.2316413034863574E-2</v>
      </c>
      <c r="L205">
        <f t="shared" si="10"/>
        <v>-0.10734344624410727</v>
      </c>
      <c r="M205">
        <f t="shared" si="11"/>
        <v>-2.2710620174380129E-2</v>
      </c>
    </row>
    <row r="206" spans="1:13" x14ac:dyDescent="0.2">
      <c r="A206" t="s">
        <v>1514</v>
      </c>
      <c r="B206" t="s">
        <v>10816</v>
      </c>
      <c r="C206" t="s">
        <v>15789</v>
      </c>
      <c r="D206" t="s">
        <v>10815</v>
      </c>
      <c r="E206" t="s">
        <v>10814</v>
      </c>
      <c r="F206">
        <v>2675</v>
      </c>
      <c r="G206">
        <v>6.5291378663262803E-2</v>
      </c>
      <c r="H206">
        <v>2.16926887537802E-2</v>
      </c>
      <c r="I206">
        <v>2.6383393917580101E-3</v>
      </c>
      <c r="J206">
        <v>3.00481707158073E-3</v>
      </c>
      <c r="K206">
        <f t="shared" si="9"/>
        <v>4.2517669957409188E-2</v>
      </c>
      <c r="L206">
        <f t="shared" si="10"/>
        <v>2.2773708705853615E-2</v>
      </c>
      <c r="M206">
        <f t="shared" si="11"/>
        <v>0.10780904862067199</v>
      </c>
    </row>
    <row r="207" spans="1:13" x14ac:dyDescent="0.2">
      <c r="A207" t="s">
        <v>2917</v>
      </c>
      <c r="B207" t="s">
        <v>7169</v>
      </c>
      <c r="C207" t="s">
        <v>17036</v>
      </c>
      <c r="D207" t="s">
        <v>7168</v>
      </c>
      <c r="E207" t="s">
        <v>7167</v>
      </c>
      <c r="F207">
        <v>2675</v>
      </c>
      <c r="G207">
        <v>6.5635534450339705E-2</v>
      </c>
      <c r="H207">
        <v>2.1834790950470698E-2</v>
      </c>
      <c r="I207">
        <v>2.6716525052782199E-3</v>
      </c>
      <c r="J207">
        <v>2.9962602488363701E-3</v>
      </c>
      <c r="K207">
        <f t="shared" si="9"/>
        <v>4.279619026292257E-2</v>
      </c>
      <c r="L207">
        <f t="shared" si="10"/>
        <v>2.2839344187417135E-2</v>
      </c>
      <c r="M207">
        <f t="shared" si="11"/>
        <v>0.10843172471326228</v>
      </c>
    </row>
    <row r="208" spans="1:13" x14ac:dyDescent="0.2">
      <c r="A208" t="s">
        <v>248</v>
      </c>
      <c r="B208" t="s">
        <v>13828</v>
      </c>
      <c r="C208" t="s">
        <v>14608</v>
      </c>
      <c r="D208" t="s">
        <v>13827</v>
      </c>
      <c r="E208" t="s">
        <v>13826</v>
      </c>
      <c r="F208">
        <v>2675</v>
      </c>
      <c r="G208">
        <v>6.31867121187972E-2</v>
      </c>
      <c r="H208">
        <v>2.1030446624349101E-2</v>
      </c>
      <c r="I208">
        <v>2.6845704684038498E-3</v>
      </c>
      <c r="J208">
        <v>2.9929712265337502E-3</v>
      </c>
      <c r="K208">
        <f t="shared" si="9"/>
        <v>4.1219675383724237E-2</v>
      </c>
      <c r="L208">
        <f t="shared" si="10"/>
        <v>2.1967036735072963E-2</v>
      </c>
      <c r="M208">
        <f t="shared" si="11"/>
        <v>0.10440638750252143</v>
      </c>
    </row>
    <row r="209" spans="1:13" x14ac:dyDescent="0.2">
      <c r="A209" t="s">
        <v>1366</v>
      </c>
      <c r="B209" t="s">
        <v>11191</v>
      </c>
      <c r="C209" t="s">
        <v>15655</v>
      </c>
      <c r="D209" t="s">
        <v>11190</v>
      </c>
      <c r="E209" t="s">
        <v>11189</v>
      </c>
      <c r="F209">
        <v>2675</v>
      </c>
      <c r="G209">
        <v>-6.5162882602201405E-2</v>
      </c>
      <c r="H209">
        <v>2.1691411022218901E-2</v>
      </c>
      <c r="I209">
        <v>2.6885142131255102E-3</v>
      </c>
      <c r="J209">
        <v>2.99197031464216E-3</v>
      </c>
      <c r="K209">
        <f t="shared" si="9"/>
        <v>4.2515165603549045E-2</v>
      </c>
      <c r="L209">
        <f t="shared" si="10"/>
        <v>-0.10767804820575044</v>
      </c>
      <c r="M209">
        <f t="shared" si="11"/>
        <v>-2.264771699865236E-2</v>
      </c>
    </row>
    <row r="210" spans="1:13" x14ac:dyDescent="0.2">
      <c r="A210" t="s">
        <v>3984</v>
      </c>
      <c r="B210" t="s">
        <v>4201</v>
      </c>
      <c r="C210" t="s">
        <v>17929</v>
      </c>
      <c r="D210" t="s">
        <v>4200</v>
      </c>
      <c r="E210" t="s">
        <v>4199</v>
      </c>
      <c r="F210">
        <v>2675</v>
      </c>
      <c r="G210">
        <v>-6.4290373055623601E-2</v>
      </c>
      <c r="H210">
        <v>2.1417777224620699E-2</v>
      </c>
      <c r="I210">
        <v>2.70934847491105E-3</v>
      </c>
      <c r="J210">
        <v>2.98670723475947E-3</v>
      </c>
      <c r="K210">
        <f t="shared" si="9"/>
        <v>4.1978843360256569E-2</v>
      </c>
      <c r="L210">
        <f t="shared" si="10"/>
        <v>-0.10626921641588016</v>
      </c>
      <c r="M210">
        <f t="shared" si="11"/>
        <v>-2.2311529695367031E-2</v>
      </c>
    </row>
    <row r="211" spans="1:13" x14ac:dyDescent="0.2">
      <c r="A211" t="s">
        <v>179</v>
      </c>
      <c r="B211" t="s">
        <v>13993</v>
      </c>
      <c r="C211" t="s">
        <v>14543</v>
      </c>
      <c r="D211" t="s">
        <v>10441</v>
      </c>
      <c r="E211" t="s">
        <v>13992</v>
      </c>
      <c r="F211">
        <v>2675</v>
      </c>
      <c r="G211">
        <v>-6.4740392909060002E-2</v>
      </c>
      <c r="H211">
        <v>2.1579292098537501E-2</v>
      </c>
      <c r="I211">
        <v>2.72368756268978E-3</v>
      </c>
      <c r="J211">
        <v>2.9831087458278599E-3</v>
      </c>
      <c r="K211">
        <f t="shared" si="9"/>
        <v>4.2295412513133498E-2</v>
      </c>
      <c r="L211">
        <f t="shared" si="10"/>
        <v>-0.1070358054221935</v>
      </c>
      <c r="M211">
        <f t="shared" si="11"/>
        <v>-2.2444980395926503E-2</v>
      </c>
    </row>
    <row r="212" spans="1:13" x14ac:dyDescent="0.2">
      <c r="A212" t="s">
        <v>3669</v>
      </c>
      <c r="B212" t="s">
        <v>5087</v>
      </c>
      <c r="C212" t="s">
        <v>17683</v>
      </c>
      <c r="D212" t="s">
        <v>5086</v>
      </c>
      <c r="E212" t="s">
        <v>5085</v>
      </c>
      <c r="F212">
        <v>2675</v>
      </c>
      <c r="G212">
        <v>-6.4611654270922594E-2</v>
      </c>
      <c r="H212">
        <v>2.16026782756004E-2</v>
      </c>
      <c r="I212">
        <v>2.80688126797229E-3</v>
      </c>
      <c r="J212">
        <v>2.96260275637905E-3</v>
      </c>
      <c r="K212">
        <f t="shared" si="9"/>
        <v>4.2341249420176787E-2</v>
      </c>
      <c r="L212">
        <f t="shared" si="10"/>
        <v>-0.10695290369109939</v>
      </c>
      <c r="M212">
        <f t="shared" si="11"/>
        <v>-2.2270404850745808E-2</v>
      </c>
    </row>
    <row r="213" spans="1:13" x14ac:dyDescent="0.2">
      <c r="A213" t="s">
        <v>665</v>
      </c>
      <c r="B213" t="s">
        <v>7537</v>
      </c>
      <c r="C213" t="s">
        <v>15001</v>
      </c>
      <c r="D213" t="s">
        <v>7536</v>
      </c>
      <c r="E213" t="s">
        <v>7535</v>
      </c>
      <c r="F213">
        <v>2675</v>
      </c>
      <c r="G213">
        <v>6.4973588900382906E-2</v>
      </c>
      <c r="H213">
        <v>2.17444187203506E-2</v>
      </c>
      <c r="I213">
        <v>2.8331111464965299E-3</v>
      </c>
      <c r="J213">
        <v>2.9562652010472999E-3</v>
      </c>
      <c r="K213">
        <f t="shared" si="9"/>
        <v>4.2619060691887173E-2</v>
      </c>
      <c r="L213">
        <f t="shared" si="10"/>
        <v>2.2354528208495733E-2</v>
      </c>
      <c r="M213">
        <f t="shared" si="11"/>
        <v>0.10759264959227008</v>
      </c>
    </row>
    <row r="214" spans="1:13" x14ac:dyDescent="0.2">
      <c r="A214" t="s">
        <v>2653</v>
      </c>
      <c r="B214" t="s">
        <v>7865</v>
      </c>
      <c r="C214" t="s">
        <v>16809</v>
      </c>
      <c r="D214" t="s">
        <v>7864</v>
      </c>
      <c r="E214" t="s">
        <v>7863</v>
      </c>
      <c r="F214">
        <v>2675</v>
      </c>
      <c r="G214">
        <v>6.4749316445448304E-2</v>
      </c>
      <c r="H214">
        <v>2.17073015074986E-2</v>
      </c>
      <c r="I214">
        <v>2.8817361108822298E-3</v>
      </c>
      <c r="J214">
        <v>2.94467259735476E-3</v>
      </c>
      <c r="K214">
        <f t="shared" si="9"/>
        <v>4.2546310954697256E-2</v>
      </c>
      <c r="L214">
        <f t="shared" si="10"/>
        <v>2.2203005490751049E-2</v>
      </c>
      <c r="M214">
        <f t="shared" si="11"/>
        <v>0.10729562740014556</v>
      </c>
    </row>
    <row r="215" spans="1:13" x14ac:dyDescent="0.2">
      <c r="A215" t="s">
        <v>317</v>
      </c>
      <c r="B215" t="s">
        <v>8139</v>
      </c>
      <c r="C215" t="s">
        <v>14674</v>
      </c>
      <c r="D215" t="s">
        <v>8138</v>
      </c>
      <c r="E215" t="s">
        <v>8137</v>
      </c>
      <c r="F215">
        <v>2675</v>
      </c>
      <c r="G215">
        <v>-6.4869223364859105E-2</v>
      </c>
      <c r="H215">
        <v>2.1752097879464201E-2</v>
      </c>
      <c r="I215">
        <v>2.8876572884809701E-3</v>
      </c>
      <c r="J215">
        <v>2.9432745170871999E-3</v>
      </c>
      <c r="K215">
        <f t="shared" si="9"/>
        <v>4.2634111843749836E-2</v>
      </c>
      <c r="L215">
        <f t="shared" si="10"/>
        <v>-0.10750333520860894</v>
      </c>
      <c r="M215">
        <f t="shared" si="11"/>
        <v>-2.2235111521109269E-2</v>
      </c>
    </row>
    <row r="216" spans="1:13" x14ac:dyDescent="0.2">
      <c r="A216" t="s">
        <v>2039</v>
      </c>
      <c r="B216" t="s">
        <v>9456</v>
      </c>
      <c r="C216" t="s">
        <v>16265</v>
      </c>
      <c r="D216" t="s">
        <v>9455</v>
      </c>
      <c r="E216" t="s">
        <v>9454</v>
      </c>
      <c r="F216">
        <v>2675</v>
      </c>
      <c r="G216">
        <v>-6.45120029213649E-2</v>
      </c>
      <c r="H216">
        <v>2.1656040873164299E-2</v>
      </c>
      <c r="I216">
        <v>2.9185236680707698E-3</v>
      </c>
      <c r="J216">
        <v>2.9360332932382199E-3</v>
      </c>
      <c r="K216">
        <f t="shared" si="9"/>
        <v>4.2445840111402025E-2</v>
      </c>
      <c r="L216">
        <f t="shared" si="10"/>
        <v>-0.10695784303276692</v>
      </c>
      <c r="M216">
        <f t="shared" si="11"/>
        <v>-2.2066162809962875E-2</v>
      </c>
    </row>
    <row r="217" spans="1:13" x14ac:dyDescent="0.2">
      <c r="A217" t="s">
        <v>572</v>
      </c>
      <c r="B217" t="s">
        <v>13089</v>
      </c>
      <c r="C217" t="s">
        <v>14912</v>
      </c>
      <c r="D217" t="s">
        <v>13088</v>
      </c>
      <c r="E217" t="s">
        <v>13087</v>
      </c>
      <c r="F217">
        <v>2675</v>
      </c>
      <c r="G217">
        <v>-6.4525106045165995E-2</v>
      </c>
      <c r="H217">
        <v>2.17102296844961E-2</v>
      </c>
      <c r="I217">
        <v>2.9840389712473699E-3</v>
      </c>
      <c r="J217">
        <v>2.9209176893422199E-3</v>
      </c>
      <c r="K217">
        <f t="shared" si="9"/>
        <v>4.2552050181612358E-2</v>
      </c>
      <c r="L217">
        <f t="shared" si="10"/>
        <v>-0.10707715622677835</v>
      </c>
      <c r="M217">
        <f t="shared" si="11"/>
        <v>-2.1973055863553637E-2</v>
      </c>
    </row>
    <row r="218" spans="1:13" x14ac:dyDescent="0.2">
      <c r="A218" t="s">
        <v>19</v>
      </c>
      <c r="B218" t="s">
        <v>14354</v>
      </c>
      <c r="C218" t="s">
        <v>14395</v>
      </c>
      <c r="D218" t="s">
        <v>14353</v>
      </c>
      <c r="E218" t="s">
        <v>14352</v>
      </c>
      <c r="F218">
        <v>2675</v>
      </c>
      <c r="G218">
        <v>6.4360981381113097E-2</v>
      </c>
      <c r="H218">
        <v>2.17034775242715E-2</v>
      </c>
      <c r="I218">
        <v>3.0489730283321101E-3</v>
      </c>
      <c r="J218">
        <v>2.9062650151523402E-3</v>
      </c>
      <c r="K218">
        <f t="shared" si="9"/>
        <v>4.2538815947572139E-2</v>
      </c>
      <c r="L218">
        <f t="shared" si="10"/>
        <v>2.1822165433540958E-2</v>
      </c>
      <c r="M218">
        <f t="shared" si="11"/>
        <v>0.10689979732868524</v>
      </c>
    </row>
    <row r="219" spans="1:13" x14ac:dyDescent="0.2">
      <c r="A219" t="s">
        <v>2881</v>
      </c>
      <c r="B219" t="s">
        <v>7267</v>
      </c>
      <c r="C219" t="s">
        <v>17004</v>
      </c>
      <c r="D219" t="s">
        <v>7266</v>
      </c>
      <c r="E219" t="s">
        <v>7265</v>
      </c>
      <c r="F219">
        <v>2675</v>
      </c>
      <c r="G219">
        <v>-6.4026256980548396E-2</v>
      </c>
      <c r="H219">
        <v>2.1592074244565801E-2</v>
      </c>
      <c r="I219">
        <v>3.0509691875912999E-3</v>
      </c>
      <c r="J219">
        <v>2.9058196072142598E-3</v>
      </c>
      <c r="K219">
        <f t="shared" si="9"/>
        <v>4.2320465519348968E-2</v>
      </c>
      <c r="L219">
        <f t="shared" si="10"/>
        <v>-0.10634672249989736</v>
      </c>
      <c r="M219">
        <f t="shared" si="11"/>
        <v>-2.1705791461199428E-2</v>
      </c>
    </row>
    <row r="220" spans="1:13" x14ac:dyDescent="0.2">
      <c r="A220" t="s">
        <v>2521</v>
      </c>
      <c r="B220" t="s">
        <v>8208</v>
      </c>
      <c r="C220" t="s">
        <v>16693</v>
      </c>
      <c r="D220" t="s">
        <v>8207</v>
      </c>
      <c r="E220" t="s">
        <v>8206</v>
      </c>
      <c r="F220">
        <v>2675</v>
      </c>
      <c r="G220">
        <v>6.5022709788162394E-2</v>
      </c>
      <c r="H220">
        <v>2.1935862962443001E-2</v>
      </c>
      <c r="I220">
        <v>3.06133755433898E-3</v>
      </c>
      <c r="J220">
        <v>2.9035108371510102E-3</v>
      </c>
      <c r="K220">
        <f t="shared" si="9"/>
        <v>4.2994291406388281E-2</v>
      </c>
      <c r="L220">
        <f t="shared" si="10"/>
        <v>2.2028418381774113E-2</v>
      </c>
      <c r="M220">
        <f t="shared" si="11"/>
        <v>0.10801700119455068</v>
      </c>
    </row>
    <row r="221" spans="1:13" x14ac:dyDescent="0.2">
      <c r="A221" t="s">
        <v>2612</v>
      </c>
      <c r="B221" t="s">
        <v>7977</v>
      </c>
      <c r="C221" t="s">
        <v>16777</v>
      </c>
      <c r="D221" t="s">
        <v>7976</v>
      </c>
      <c r="E221" t="s">
        <v>7975</v>
      </c>
      <c r="F221">
        <v>2675</v>
      </c>
      <c r="G221">
        <v>6.3784543373955505E-2</v>
      </c>
      <c r="H221">
        <v>2.1524572197025301E-2</v>
      </c>
      <c r="I221">
        <v>3.0701066234196301E-3</v>
      </c>
      <c r="J221">
        <v>2.90156437787248E-3</v>
      </c>
      <c r="K221">
        <f t="shared" si="9"/>
        <v>4.2188161506169587E-2</v>
      </c>
      <c r="L221">
        <f t="shared" si="10"/>
        <v>2.1596381867785917E-2</v>
      </c>
      <c r="M221">
        <f t="shared" si="11"/>
        <v>0.10597270488012508</v>
      </c>
    </row>
    <row r="222" spans="1:13" x14ac:dyDescent="0.2">
      <c r="A222" t="s">
        <v>348</v>
      </c>
      <c r="B222" t="s">
        <v>12672</v>
      </c>
      <c r="C222" t="s">
        <v>14705</v>
      </c>
      <c r="D222" t="s">
        <v>12671</v>
      </c>
      <c r="E222" t="s">
        <v>12671</v>
      </c>
      <c r="F222">
        <v>2675</v>
      </c>
      <c r="G222">
        <v>-6.3614392685607202E-2</v>
      </c>
      <c r="H222">
        <v>2.1481097584798499E-2</v>
      </c>
      <c r="I222">
        <v>3.0892849612882902E-3</v>
      </c>
      <c r="J222">
        <v>2.8973269855396798E-3</v>
      </c>
      <c r="K222">
        <f t="shared" si="9"/>
        <v>4.2102951266205058E-2</v>
      </c>
      <c r="L222">
        <f t="shared" si="10"/>
        <v>-0.10571734395181226</v>
      </c>
      <c r="M222">
        <f t="shared" si="11"/>
        <v>-2.1511441419402144E-2</v>
      </c>
    </row>
    <row r="223" spans="1:13" x14ac:dyDescent="0.2">
      <c r="A223" t="s">
        <v>314</v>
      </c>
      <c r="B223" t="s">
        <v>7641</v>
      </c>
      <c r="C223" t="s">
        <v>14671</v>
      </c>
      <c r="D223" t="s">
        <v>7640</v>
      </c>
      <c r="E223" t="s">
        <v>7639</v>
      </c>
      <c r="F223">
        <v>2675</v>
      </c>
      <c r="G223">
        <v>-6.3937959998240299E-2</v>
      </c>
      <c r="H223">
        <v>2.15933402351129E-2</v>
      </c>
      <c r="I223">
        <v>3.0933757734536802E-3</v>
      </c>
      <c r="J223">
        <v>2.8964265902931001E-3</v>
      </c>
      <c r="K223">
        <f t="shared" si="9"/>
        <v>4.2322946860821282E-2</v>
      </c>
      <c r="L223">
        <f t="shared" si="10"/>
        <v>-0.10626090685906159</v>
      </c>
      <c r="M223">
        <f t="shared" si="11"/>
        <v>-2.1615013137419016E-2</v>
      </c>
    </row>
    <row r="224" spans="1:13" x14ac:dyDescent="0.2">
      <c r="A224" t="s">
        <v>3717</v>
      </c>
      <c r="B224" t="s">
        <v>4959</v>
      </c>
      <c r="C224" t="s">
        <v>15180</v>
      </c>
      <c r="D224" t="s">
        <v>4958</v>
      </c>
      <c r="E224" t="s">
        <v>4957</v>
      </c>
      <c r="F224">
        <v>2675</v>
      </c>
      <c r="G224">
        <v>-6.3552281256571405E-2</v>
      </c>
      <c r="H224">
        <v>2.1464938225669999E-2</v>
      </c>
      <c r="I224">
        <v>3.09593238239525E-3</v>
      </c>
      <c r="J224">
        <v>2.8958644896622801E-3</v>
      </c>
      <c r="K224">
        <f t="shared" si="9"/>
        <v>4.2071278922313195E-2</v>
      </c>
      <c r="L224">
        <f t="shared" si="10"/>
        <v>-0.10562356017888461</v>
      </c>
      <c r="M224">
        <f t="shared" si="11"/>
        <v>-2.148100233425821E-2</v>
      </c>
    </row>
    <row r="225" spans="1:13" x14ac:dyDescent="0.2">
      <c r="A225" t="s">
        <v>2326</v>
      </c>
      <c r="B225" t="s">
        <v>8700</v>
      </c>
      <c r="C225" t="s">
        <v>16518</v>
      </c>
      <c r="D225" t="s">
        <v>8699</v>
      </c>
      <c r="E225" t="s">
        <v>8698</v>
      </c>
      <c r="F225">
        <v>2675</v>
      </c>
      <c r="G225">
        <v>-6.3067147700322901E-2</v>
      </c>
      <c r="H225">
        <v>2.1335567997050199E-2</v>
      </c>
      <c r="I225">
        <v>3.1442136217863302E-3</v>
      </c>
      <c r="J225">
        <v>2.88533687964043E-3</v>
      </c>
      <c r="K225">
        <f t="shared" si="9"/>
        <v>4.181771327421839E-2</v>
      </c>
      <c r="L225">
        <f t="shared" si="10"/>
        <v>-0.10488486097454129</v>
      </c>
      <c r="M225">
        <f t="shared" si="11"/>
        <v>-2.124943442610451E-2</v>
      </c>
    </row>
    <row r="226" spans="1:13" x14ac:dyDescent="0.2">
      <c r="A226" t="s">
        <v>606</v>
      </c>
      <c r="B226" t="s">
        <v>13016</v>
      </c>
      <c r="C226" t="s">
        <v>14944</v>
      </c>
      <c r="D226" t="s">
        <v>13015</v>
      </c>
      <c r="E226" t="s">
        <v>13014</v>
      </c>
      <c r="F226">
        <v>2675</v>
      </c>
      <c r="G226">
        <v>6.42514734457761E-2</v>
      </c>
      <c r="H226">
        <v>2.1752009494707999E-2</v>
      </c>
      <c r="I226">
        <v>3.1660777212449E-3</v>
      </c>
      <c r="J226">
        <v>2.8806233480162002E-3</v>
      </c>
      <c r="K226">
        <f t="shared" si="9"/>
        <v>4.2633938609627678E-2</v>
      </c>
      <c r="L226">
        <f t="shared" si="10"/>
        <v>2.1617534836148422E-2</v>
      </c>
      <c r="M226">
        <f t="shared" si="11"/>
        <v>0.10688541205540378</v>
      </c>
    </row>
    <row r="227" spans="1:13" x14ac:dyDescent="0.2">
      <c r="A227" t="s">
        <v>1750</v>
      </c>
      <c r="B227" t="s">
        <v>10211</v>
      </c>
      <c r="C227" t="s">
        <v>16002</v>
      </c>
      <c r="D227" t="s">
        <v>10210</v>
      </c>
      <c r="E227" t="s">
        <v>10209</v>
      </c>
      <c r="F227">
        <v>2675</v>
      </c>
      <c r="G227">
        <v>6.3926971398457794E-2</v>
      </c>
      <c r="H227">
        <v>2.16480919314734E-2</v>
      </c>
      <c r="I227">
        <v>3.1743761852202701E-3</v>
      </c>
      <c r="J227">
        <v>2.8788429869950299E-3</v>
      </c>
      <c r="K227">
        <f t="shared" si="9"/>
        <v>4.2430260185687865E-2</v>
      </c>
      <c r="L227">
        <f t="shared" si="10"/>
        <v>2.1496711212769928E-2</v>
      </c>
      <c r="M227">
        <f t="shared" si="11"/>
        <v>0.10635723158414566</v>
      </c>
    </row>
    <row r="228" spans="1:13" x14ac:dyDescent="0.2">
      <c r="A228" t="s">
        <v>3487</v>
      </c>
      <c r="B228" t="s">
        <v>5610</v>
      </c>
      <c r="C228" t="s">
        <v>16951</v>
      </c>
      <c r="D228" t="s">
        <v>5609</v>
      </c>
      <c r="E228" t="s">
        <v>5608</v>
      </c>
      <c r="F228">
        <v>2675</v>
      </c>
      <c r="G228">
        <v>-6.3777175971063596E-2</v>
      </c>
      <c r="H228">
        <v>2.16067476814388E-2</v>
      </c>
      <c r="I228">
        <v>3.1875433783811E-3</v>
      </c>
      <c r="J228">
        <v>2.8760277600682299E-3</v>
      </c>
      <c r="K228">
        <f t="shared" si="9"/>
        <v>4.2349225455620046E-2</v>
      </c>
      <c r="L228">
        <f t="shared" si="10"/>
        <v>-0.10612640142668364</v>
      </c>
      <c r="M228">
        <f t="shared" si="11"/>
        <v>-2.142795051544355E-2</v>
      </c>
    </row>
    <row r="229" spans="1:13" x14ac:dyDescent="0.2">
      <c r="A229" t="s">
        <v>506</v>
      </c>
      <c r="B229" t="s">
        <v>13243</v>
      </c>
      <c r="C229" t="s">
        <v>14850</v>
      </c>
      <c r="D229" t="s">
        <v>13242</v>
      </c>
      <c r="E229" t="s">
        <v>4190</v>
      </c>
      <c r="F229">
        <v>2675</v>
      </c>
      <c r="G229">
        <v>-6.3093178485329998E-2</v>
      </c>
      <c r="H229">
        <v>2.13996948030259E-2</v>
      </c>
      <c r="I229">
        <v>3.22273505054298E-3</v>
      </c>
      <c r="J229">
        <v>2.8685611374277302E-3</v>
      </c>
      <c r="K229">
        <f t="shared" si="9"/>
        <v>4.1943401813930761E-2</v>
      </c>
      <c r="L229">
        <f t="shared" si="10"/>
        <v>-0.10503658029926076</v>
      </c>
      <c r="M229">
        <f t="shared" si="11"/>
        <v>-2.1149776671399237E-2</v>
      </c>
    </row>
    <row r="230" spans="1:13" x14ac:dyDescent="0.2">
      <c r="A230" t="s">
        <v>1245</v>
      </c>
      <c r="B230" t="s">
        <v>11486</v>
      </c>
      <c r="C230" t="s">
        <v>15540</v>
      </c>
      <c r="D230" t="s">
        <v>11485</v>
      </c>
      <c r="E230" t="s">
        <v>11484</v>
      </c>
      <c r="F230">
        <v>2675</v>
      </c>
      <c r="G230">
        <v>6.3992540087416297E-2</v>
      </c>
      <c r="H230">
        <v>2.1724357432639702E-2</v>
      </c>
      <c r="I230">
        <v>3.2505146726723999E-3</v>
      </c>
      <c r="J230">
        <v>2.86272537787258E-3</v>
      </c>
      <c r="K230">
        <f t="shared" si="9"/>
        <v>4.2579740567973812E-2</v>
      </c>
      <c r="L230">
        <f t="shared" si="10"/>
        <v>2.1412799519442485E-2</v>
      </c>
      <c r="M230">
        <f t="shared" si="11"/>
        <v>0.10657228065539011</v>
      </c>
    </row>
    <row r="231" spans="1:13" x14ac:dyDescent="0.2">
      <c r="A231" t="s">
        <v>3095</v>
      </c>
      <c r="B231" t="s">
        <v>6691</v>
      </c>
      <c r="C231" t="s">
        <v>17195</v>
      </c>
      <c r="D231" t="s">
        <v>6690</v>
      </c>
      <c r="E231" t="s">
        <v>6689</v>
      </c>
      <c r="F231">
        <v>2675</v>
      </c>
      <c r="G231">
        <v>6.3639096845450105E-2</v>
      </c>
      <c r="H231">
        <v>2.1673320077844699E-2</v>
      </c>
      <c r="I231">
        <v>3.3500231550214199E-3</v>
      </c>
      <c r="J231">
        <v>2.8422292031061698E-3</v>
      </c>
      <c r="K231">
        <f t="shared" si="9"/>
        <v>4.2479707352575606E-2</v>
      </c>
      <c r="L231">
        <f t="shared" si="10"/>
        <v>2.1159389492874499E-2</v>
      </c>
      <c r="M231">
        <f t="shared" si="11"/>
        <v>0.10611880419802572</v>
      </c>
    </row>
    <row r="232" spans="1:13" x14ac:dyDescent="0.2">
      <c r="A232" t="s">
        <v>1569</v>
      </c>
      <c r="B232" t="s">
        <v>10667</v>
      </c>
      <c r="C232" t="s">
        <v>15729</v>
      </c>
      <c r="D232" t="s">
        <v>10666</v>
      </c>
      <c r="E232" t="s">
        <v>10665</v>
      </c>
      <c r="F232">
        <v>2675</v>
      </c>
      <c r="G232">
        <v>-6.3595992844363805E-2</v>
      </c>
      <c r="H232">
        <v>2.16708957365381E-2</v>
      </c>
      <c r="I232">
        <v>3.3679425131745099E-3</v>
      </c>
      <c r="J232">
        <v>2.8386040729478901E-3</v>
      </c>
      <c r="K232">
        <f t="shared" si="9"/>
        <v>4.2474955643614677E-2</v>
      </c>
      <c r="L232">
        <f t="shared" si="10"/>
        <v>-0.10607094848797849</v>
      </c>
      <c r="M232">
        <f t="shared" si="11"/>
        <v>-2.1121037200749128E-2</v>
      </c>
    </row>
    <row r="233" spans="1:13" x14ac:dyDescent="0.2">
      <c r="A233" t="s">
        <v>1096</v>
      </c>
      <c r="B233" t="s">
        <v>11863</v>
      </c>
      <c r="C233" t="s">
        <v>15404</v>
      </c>
      <c r="D233" t="s">
        <v>11862</v>
      </c>
      <c r="E233" t="s">
        <v>11862</v>
      </c>
      <c r="F233">
        <v>2675</v>
      </c>
      <c r="G233">
        <v>6.3666476718393303E-2</v>
      </c>
      <c r="H233">
        <v>2.16957077082061E-2</v>
      </c>
      <c r="I233">
        <v>3.3691044396934999E-3</v>
      </c>
      <c r="J233">
        <v>2.8383696891893799E-3</v>
      </c>
      <c r="K233">
        <f t="shared" si="9"/>
        <v>4.2523587108083953E-2</v>
      </c>
      <c r="L233">
        <f t="shared" si="10"/>
        <v>2.114288961030935E-2</v>
      </c>
      <c r="M233">
        <f t="shared" si="11"/>
        <v>0.10619006382647725</v>
      </c>
    </row>
    <row r="234" spans="1:13" x14ac:dyDescent="0.2">
      <c r="A234" t="s">
        <v>2188</v>
      </c>
      <c r="B234" t="s">
        <v>8055</v>
      </c>
      <c r="C234" t="s">
        <v>16398</v>
      </c>
      <c r="D234" t="s">
        <v>8054</v>
      </c>
      <c r="E234" t="s">
        <v>8053</v>
      </c>
      <c r="F234">
        <v>2675</v>
      </c>
      <c r="G234">
        <v>-6.3765257241133994E-2</v>
      </c>
      <c r="H234">
        <v>2.1739414876459501E-2</v>
      </c>
      <c r="I234">
        <v>3.38380692726554E-3</v>
      </c>
      <c r="J234">
        <v>2.8354109768888901E-3</v>
      </c>
      <c r="K234">
        <f t="shared" si="9"/>
        <v>4.260925315786062E-2</v>
      </c>
      <c r="L234">
        <f t="shared" si="10"/>
        <v>-0.10637451039899462</v>
      </c>
      <c r="M234">
        <f t="shared" si="11"/>
        <v>-2.1156004083273373E-2</v>
      </c>
    </row>
    <row r="235" spans="1:13" x14ac:dyDescent="0.2">
      <c r="A235" t="s">
        <v>1786</v>
      </c>
      <c r="B235" t="s">
        <v>4817</v>
      </c>
      <c r="C235" t="s">
        <v>16036</v>
      </c>
      <c r="D235" t="s">
        <v>4816</v>
      </c>
      <c r="E235" t="s">
        <v>4815</v>
      </c>
      <c r="F235">
        <v>2675</v>
      </c>
      <c r="G235">
        <v>6.3141309632818707E-2</v>
      </c>
      <c r="H235">
        <v>2.1568449727298499E-2</v>
      </c>
      <c r="I235">
        <v>3.4460138003511299E-3</v>
      </c>
      <c r="J235">
        <v>2.8230353952225502E-3</v>
      </c>
      <c r="K235">
        <f t="shared" si="9"/>
        <v>4.2274161465505056E-2</v>
      </c>
      <c r="L235">
        <f t="shared" si="10"/>
        <v>2.0867148167313651E-2</v>
      </c>
      <c r="M235">
        <f t="shared" si="11"/>
        <v>0.10541547109832376</v>
      </c>
    </row>
    <row r="236" spans="1:13" x14ac:dyDescent="0.2">
      <c r="A236" t="s">
        <v>669</v>
      </c>
      <c r="B236" t="s">
        <v>12866</v>
      </c>
      <c r="C236" t="s">
        <v>15004</v>
      </c>
      <c r="D236" t="s">
        <v>12865</v>
      </c>
      <c r="E236" t="s">
        <v>12864</v>
      </c>
      <c r="F236">
        <v>2675</v>
      </c>
      <c r="G236">
        <v>6.3798396979936903E-2</v>
      </c>
      <c r="H236">
        <v>2.18565599069649E-2</v>
      </c>
      <c r="I236">
        <v>3.5413709569200201E-3</v>
      </c>
      <c r="J236">
        <v>2.8044986940534101E-3</v>
      </c>
      <c r="K236">
        <f t="shared" si="9"/>
        <v>4.2838857417651206E-2</v>
      </c>
      <c r="L236">
        <f t="shared" si="10"/>
        <v>2.0959539562285696E-2</v>
      </c>
      <c r="M236">
        <f t="shared" si="11"/>
        <v>0.10663725439758812</v>
      </c>
    </row>
    <row r="237" spans="1:13" x14ac:dyDescent="0.2">
      <c r="A237" t="s">
        <v>3350</v>
      </c>
      <c r="B237" t="s">
        <v>5982</v>
      </c>
      <c r="C237" t="s">
        <v>17414</v>
      </c>
      <c r="D237" t="s">
        <v>5981</v>
      </c>
      <c r="E237" t="s">
        <v>5980</v>
      </c>
      <c r="F237">
        <v>2675</v>
      </c>
      <c r="G237">
        <v>-6.2629729678784593E-2</v>
      </c>
      <c r="H237">
        <v>2.1506331032128099E-2</v>
      </c>
      <c r="I237">
        <v>3.61920312509276E-3</v>
      </c>
      <c r="J237">
        <v>2.7897408147355999E-3</v>
      </c>
      <c r="K237">
        <f t="shared" si="9"/>
        <v>4.2152408822971076E-2</v>
      </c>
      <c r="L237">
        <f t="shared" si="10"/>
        <v>-0.10478213850175566</v>
      </c>
      <c r="M237">
        <f t="shared" si="11"/>
        <v>-2.0477320855813518E-2</v>
      </c>
    </row>
    <row r="238" spans="1:13" x14ac:dyDescent="0.2">
      <c r="A238" t="s">
        <v>3721</v>
      </c>
      <c r="B238" t="s">
        <v>4947</v>
      </c>
      <c r="C238" t="s">
        <v>17724</v>
      </c>
      <c r="D238" t="s">
        <v>4946</v>
      </c>
      <c r="E238" t="s">
        <v>4945</v>
      </c>
      <c r="F238">
        <v>2675</v>
      </c>
      <c r="G238">
        <v>6.2984196943264403E-2</v>
      </c>
      <c r="H238">
        <v>2.1635106486145299E-2</v>
      </c>
      <c r="I238">
        <v>3.63018709943694E-3</v>
      </c>
      <c r="J238">
        <v>2.7876841341201199E-3</v>
      </c>
      <c r="K238">
        <f t="shared" si="9"/>
        <v>4.2404808712844785E-2</v>
      </c>
      <c r="L238">
        <f t="shared" si="10"/>
        <v>2.0579388230419618E-2</v>
      </c>
      <c r="M238">
        <f t="shared" si="11"/>
        <v>0.10538900565610919</v>
      </c>
    </row>
    <row r="239" spans="1:13" x14ac:dyDescent="0.2">
      <c r="A239" t="s">
        <v>2768</v>
      </c>
      <c r="B239" t="s">
        <v>7561</v>
      </c>
      <c r="C239" t="s">
        <v>16911</v>
      </c>
      <c r="D239" t="s">
        <v>7560</v>
      </c>
      <c r="E239" t="s">
        <v>7559</v>
      </c>
      <c r="F239">
        <v>2675</v>
      </c>
      <c r="G239">
        <v>6.3202234955340206E-2</v>
      </c>
      <c r="H239">
        <v>2.1782244417216899E-2</v>
      </c>
      <c r="I239">
        <v>3.7435914936143101E-3</v>
      </c>
      <c r="J239">
        <v>2.7668121880842799E-3</v>
      </c>
      <c r="K239">
        <f t="shared" si="9"/>
        <v>4.2693199057745122E-2</v>
      </c>
      <c r="L239">
        <f t="shared" si="10"/>
        <v>2.0509035897595083E-2</v>
      </c>
      <c r="M239">
        <f t="shared" si="11"/>
        <v>0.10589543401308532</v>
      </c>
    </row>
    <row r="240" spans="1:13" x14ac:dyDescent="0.2">
      <c r="A240" t="s">
        <v>1267</v>
      </c>
      <c r="B240" t="s">
        <v>11425</v>
      </c>
      <c r="C240" t="s">
        <v>15562</v>
      </c>
      <c r="D240" t="s">
        <v>11424</v>
      </c>
      <c r="E240" t="s">
        <v>11423</v>
      </c>
      <c r="F240">
        <v>2675</v>
      </c>
      <c r="G240">
        <v>-6.23151421010332E-2</v>
      </c>
      <c r="H240">
        <v>2.1524195855267301E-2</v>
      </c>
      <c r="I240">
        <v>3.82086536825018E-3</v>
      </c>
      <c r="J240">
        <v>2.7529549529697901E-3</v>
      </c>
      <c r="K240">
        <f t="shared" si="9"/>
        <v>4.2187423876323911E-2</v>
      </c>
      <c r="L240">
        <f t="shared" si="10"/>
        <v>-0.1045025659773571</v>
      </c>
      <c r="M240">
        <f t="shared" si="11"/>
        <v>-2.0127718224709289E-2</v>
      </c>
    </row>
    <row r="241" spans="1:13" x14ac:dyDescent="0.2">
      <c r="A241" t="s">
        <v>1358</v>
      </c>
      <c r="B241" t="s">
        <v>9057</v>
      </c>
      <c r="C241" t="s">
        <v>15647</v>
      </c>
      <c r="D241" t="s">
        <v>9056</v>
      </c>
      <c r="E241" t="s">
        <v>9055</v>
      </c>
      <c r="F241">
        <v>2675</v>
      </c>
      <c r="G241">
        <v>-6.1934210201455502E-2</v>
      </c>
      <c r="H241">
        <v>2.1405782633392E-2</v>
      </c>
      <c r="I241">
        <v>3.8425243896715801E-3</v>
      </c>
      <c r="J241">
        <v>2.74912201276967E-3</v>
      </c>
      <c r="K241">
        <f t="shared" si="9"/>
        <v>4.1955333961448321E-2</v>
      </c>
      <c r="L241">
        <f t="shared" si="10"/>
        <v>-0.10388954416290383</v>
      </c>
      <c r="M241">
        <f t="shared" si="11"/>
        <v>-1.997887624000718E-2</v>
      </c>
    </row>
    <row r="242" spans="1:13" x14ac:dyDescent="0.2">
      <c r="A242" t="s">
        <v>2365</v>
      </c>
      <c r="B242" t="s">
        <v>8602</v>
      </c>
      <c r="C242" t="s">
        <v>16550</v>
      </c>
      <c r="D242" t="s">
        <v>8601</v>
      </c>
      <c r="E242" t="s">
        <v>8600</v>
      </c>
      <c r="F242">
        <v>2675</v>
      </c>
      <c r="G242">
        <v>6.2424245470506699E-2</v>
      </c>
      <c r="H242">
        <v>2.1596426374606199E-2</v>
      </c>
      <c r="I242">
        <v>3.8774342310593101E-3</v>
      </c>
      <c r="J242">
        <v>2.7429901011277701E-3</v>
      </c>
      <c r="K242">
        <f t="shared" si="9"/>
        <v>4.2328995694228148E-2</v>
      </c>
      <c r="L242">
        <f t="shared" si="10"/>
        <v>2.0095249776278551E-2</v>
      </c>
      <c r="M242">
        <f t="shared" si="11"/>
        <v>0.10475324116473485</v>
      </c>
    </row>
    <row r="243" spans="1:13" x14ac:dyDescent="0.2">
      <c r="A243" t="s">
        <v>3124</v>
      </c>
      <c r="B243" t="s">
        <v>6615</v>
      </c>
      <c r="C243" t="s">
        <v>17222</v>
      </c>
      <c r="D243" t="s">
        <v>6614</v>
      </c>
      <c r="E243" t="s">
        <v>6614</v>
      </c>
      <c r="F243">
        <v>2675</v>
      </c>
      <c r="G243">
        <v>-6.2555648266373901E-2</v>
      </c>
      <c r="H243">
        <v>2.1693138285194299E-2</v>
      </c>
      <c r="I243">
        <v>3.9622419093990396E-3</v>
      </c>
      <c r="J243">
        <v>2.7283243943189198E-3</v>
      </c>
      <c r="K243">
        <f t="shared" si="9"/>
        <v>4.2518551038980827E-2</v>
      </c>
      <c r="L243">
        <f t="shared" si="10"/>
        <v>-0.10507419930535472</v>
      </c>
      <c r="M243">
        <f t="shared" si="11"/>
        <v>-2.0037097227393073E-2</v>
      </c>
    </row>
    <row r="244" spans="1:13" x14ac:dyDescent="0.2">
      <c r="A244" t="s">
        <v>927</v>
      </c>
      <c r="B244" t="s">
        <v>12275</v>
      </c>
      <c r="C244" t="s">
        <v>15245</v>
      </c>
      <c r="D244" t="s">
        <v>12274</v>
      </c>
      <c r="E244" t="s">
        <v>12273</v>
      </c>
      <c r="F244">
        <v>2675</v>
      </c>
      <c r="G244">
        <v>-6.3372482359325605E-2</v>
      </c>
      <c r="H244">
        <v>2.19916803567414E-2</v>
      </c>
      <c r="I244">
        <v>3.9874405417515803E-3</v>
      </c>
      <c r="J244">
        <v>2.72402827881091E-3</v>
      </c>
      <c r="K244">
        <f t="shared" si="9"/>
        <v>4.3103693499213142E-2</v>
      </c>
      <c r="L244">
        <f t="shared" si="10"/>
        <v>-0.10647617585853875</v>
      </c>
      <c r="M244">
        <f t="shared" si="11"/>
        <v>-2.0268788860112463E-2</v>
      </c>
    </row>
    <row r="245" spans="1:13" x14ac:dyDescent="0.2">
      <c r="A245" t="s">
        <v>2327</v>
      </c>
      <c r="B245" t="s">
        <v>8697</v>
      </c>
      <c r="C245" t="s">
        <v>16519</v>
      </c>
      <c r="D245" t="s">
        <v>8696</v>
      </c>
      <c r="E245" t="s">
        <v>8695</v>
      </c>
      <c r="F245">
        <v>2675</v>
      </c>
      <c r="G245">
        <v>-6.1931790544881703E-2</v>
      </c>
      <c r="H245">
        <v>2.1497596081975701E-2</v>
      </c>
      <c r="I245">
        <v>3.9973738777126597E-3</v>
      </c>
      <c r="J245">
        <v>2.7223423252138398E-3</v>
      </c>
      <c r="K245">
        <f t="shared" si="9"/>
        <v>4.2135288320672371E-2</v>
      </c>
      <c r="L245">
        <f t="shared" si="10"/>
        <v>-0.10406707886555408</v>
      </c>
      <c r="M245">
        <f t="shared" si="11"/>
        <v>-1.9796502224209332E-2</v>
      </c>
    </row>
    <row r="246" spans="1:13" x14ac:dyDescent="0.2">
      <c r="A246" t="s">
        <v>291</v>
      </c>
      <c r="B246" t="s">
        <v>4563</v>
      </c>
      <c r="C246" t="s">
        <v>14649</v>
      </c>
      <c r="D246" t="s">
        <v>4562</v>
      </c>
      <c r="E246" t="s">
        <v>4561</v>
      </c>
      <c r="F246">
        <v>2675</v>
      </c>
      <c r="G246">
        <v>-6.2112186043146403E-2</v>
      </c>
      <c r="H246">
        <v>2.1581415503088501E-2</v>
      </c>
      <c r="I246">
        <v>4.0332983265122099E-3</v>
      </c>
      <c r="J246">
        <v>2.7162803467062299E-3</v>
      </c>
      <c r="K246">
        <f t="shared" si="9"/>
        <v>4.229957438605346E-2</v>
      </c>
      <c r="L246">
        <f t="shared" si="10"/>
        <v>-0.10441176042919986</v>
      </c>
      <c r="M246">
        <f t="shared" si="11"/>
        <v>-1.9812611657092943E-2</v>
      </c>
    </row>
    <row r="247" spans="1:13" x14ac:dyDescent="0.2">
      <c r="A247" t="s">
        <v>229</v>
      </c>
      <c r="B247" t="s">
        <v>13872</v>
      </c>
      <c r="C247" t="s">
        <v>14590</v>
      </c>
      <c r="D247" t="s">
        <v>13871</v>
      </c>
      <c r="E247" t="s">
        <v>13870</v>
      </c>
      <c r="F247">
        <v>2675</v>
      </c>
      <c r="G247">
        <v>-6.2089655387245E-2</v>
      </c>
      <c r="H247">
        <v>2.1582797394199299E-2</v>
      </c>
      <c r="I247">
        <v>4.0489797044805402E-3</v>
      </c>
      <c r="J247">
        <v>2.7136514273308201E-3</v>
      </c>
      <c r="K247">
        <f t="shared" si="9"/>
        <v>4.2302282892630626E-2</v>
      </c>
      <c r="L247">
        <f t="shared" si="10"/>
        <v>-0.10439193827987563</v>
      </c>
      <c r="M247">
        <f t="shared" si="11"/>
        <v>-1.9787372494614375E-2</v>
      </c>
    </row>
    <row r="248" spans="1:13" x14ac:dyDescent="0.2">
      <c r="A248" t="s">
        <v>1605</v>
      </c>
      <c r="B248" t="s">
        <v>10581</v>
      </c>
      <c r="C248" t="s">
        <v>15867</v>
      </c>
      <c r="D248" t="s">
        <v>10580</v>
      </c>
      <c r="E248" t="s">
        <v>10579</v>
      </c>
      <c r="F248">
        <v>2675</v>
      </c>
      <c r="G248">
        <v>6.2944638141131701E-2</v>
      </c>
      <c r="H248">
        <v>2.18819529256651E-2</v>
      </c>
      <c r="I248">
        <v>4.0522726499606998E-3</v>
      </c>
      <c r="J248">
        <v>2.7131006938681001E-3</v>
      </c>
      <c r="K248">
        <f t="shared" si="9"/>
        <v>4.2888627734303596E-2</v>
      </c>
      <c r="L248">
        <f t="shared" si="10"/>
        <v>2.0056010406828105E-2</v>
      </c>
      <c r="M248">
        <f t="shared" si="11"/>
        <v>0.10583326587543529</v>
      </c>
    </row>
    <row r="249" spans="1:13" x14ac:dyDescent="0.2">
      <c r="A249" t="s">
        <v>3641</v>
      </c>
      <c r="B249" t="s">
        <v>5166</v>
      </c>
      <c r="C249" t="s">
        <v>17660</v>
      </c>
      <c r="D249" t="s">
        <v>5165</v>
      </c>
      <c r="E249" t="s">
        <v>5165</v>
      </c>
      <c r="F249">
        <v>2675</v>
      </c>
      <c r="G249">
        <v>-6.2754850592250305E-2</v>
      </c>
      <c r="H249">
        <v>2.1859279150893501E-2</v>
      </c>
      <c r="I249">
        <v>4.1258115712365304E-3</v>
      </c>
      <c r="J249">
        <v>2.7009187311323201E-3</v>
      </c>
      <c r="K249">
        <f t="shared" si="9"/>
        <v>4.2844187135751263E-2</v>
      </c>
      <c r="L249">
        <f t="shared" si="10"/>
        <v>-0.10559903772800157</v>
      </c>
      <c r="M249">
        <f t="shared" si="11"/>
        <v>-1.9910663456499042E-2</v>
      </c>
    </row>
    <row r="250" spans="1:13" x14ac:dyDescent="0.2">
      <c r="A250" t="s">
        <v>69</v>
      </c>
      <c r="B250" t="s">
        <v>14246</v>
      </c>
      <c r="C250" t="s">
        <v>14440</v>
      </c>
      <c r="D250" t="s">
        <v>14245</v>
      </c>
      <c r="E250" t="s">
        <v>14244</v>
      </c>
      <c r="F250">
        <v>2675</v>
      </c>
      <c r="G250">
        <v>-6.1897649425614702E-2</v>
      </c>
      <c r="H250">
        <v>2.1614950756600401E-2</v>
      </c>
      <c r="I250">
        <v>4.2205462822056602E-3</v>
      </c>
      <c r="J250">
        <v>2.6855470925216699E-3</v>
      </c>
      <c r="K250">
        <f t="shared" si="9"/>
        <v>4.2365303482936788E-2</v>
      </c>
      <c r="L250">
        <f t="shared" si="10"/>
        <v>-0.10426295290855149</v>
      </c>
      <c r="M250">
        <f t="shared" si="11"/>
        <v>-1.9532345942677914E-2</v>
      </c>
    </row>
    <row r="251" spans="1:13" x14ac:dyDescent="0.2">
      <c r="A251" t="s">
        <v>1487</v>
      </c>
      <c r="B251" t="s">
        <v>10881</v>
      </c>
      <c r="C251" t="s">
        <v>15763</v>
      </c>
      <c r="D251" t="s">
        <v>10880</v>
      </c>
      <c r="E251" t="s">
        <v>10879</v>
      </c>
      <c r="F251">
        <v>2675</v>
      </c>
      <c r="G251">
        <v>-6.0802056310757399E-2</v>
      </c>
      <c r="H251">
        <v>2.1260367040868099E-2</v>
      </c>
      <c r="I251">
        <v>4.2709118239001396E-3</v>
      </c>
      <c r="J251">
        <v>2.6775170653199299E-3</v>
      </c>
      <c r="K251">
        <f t="shared" si="9"/>
        <v>4.1670319400101477E-2</v>
      </c>
      <c r="L251">
        <f t="shared" si="10"/>
        <v>-0.10247237571085888</v>
      </c>
      <c r="M251">
        <f t="shared" si="11"/>
        <v>-1.9131736910655922E-2</v>
      </c>
    </row>
    <row r="252" spans="1:13" x14ac:dyDescent="0.2">
      <c r="A252" t="s">
        <v>781</v>
      </c>
      <c r="B252" t="s">
        <v>12605</v>
      </c>
      <c r="C252" t="s">
        <v>15108</v>
      </c>
      <c r="D252" t="s">
        <v>8005</v>
      </c>
      <c r="E252" t="s">
        <v>12604</v>
      </c>
      <c r="F252">
        <v>2675</v>
      </c>
      <c r="G252">
        <v>-6.1848482577788001E-2</v>
      </c>
      <c r="H252">
        <v>2.16439977467386E-2</v>
      </c>
      <c r="I252">
        <v>4.30247173084688E-3</v>
      </c>
      <c r="J252">
        <v>2.6725342573196099E-3</v>
      </c>
      <c r="K252">
        <f t="shared" si="9"/>
        <v>4.2422235583607658E-2</v>
      </c>
      <c r="L252">
        <f t="shared" si="10"/>
        <v>-0.10427071816139566</v>
      </c>
      <c r="M252">
        <f t="shared" si="11"/>
        <v>-1.9426246994180343E-2</v>
      </c>
    </row>
    <row r="253" spans="1:13" x14ac:dyDescent="0.2">
      <c r="A253" t="s">
        <v>3737</v>
      </c>
      <c r="B253" t="s">
        <v>4902</v>
      </c>
      <c r="C253" t="s">
        <v>16271</v>
      </c>
      <c r="D253" t="s">
        <v>4901</v>
      </c>
      <c r="E253" t="s">
        <v>4900</v>
      </c>
      <c r="F253">
        <v>2675</v>
      </c>
      <c r="G253">
        <v>-6.1729722362092503E-2</v>
      </c>
      <c r="H253">
        <v>2.1625234399297501E-2</v>
      </c>
      <c r="I253">
        <v>4.3433597803902496E-3</v>
      </c>
      <c r="J253">
        <v>2.6661336908165899E-3</v>
      </c>
      <c r="K253">
        <f t="shared" si="9"/>
        <v>4.2385459422623104E-2</v>
      </c>
      <c r="L253">
        <f t="shared" si="10"/>
        <v>-0.1041151817847156</v>
      </c>
      <c r="M253">
        <f t="shared" si="11"/>
        <v>-1.9344262939469399E-2</v>
      </c>
    </row>
    <row r="254" spans="1:13" x14ac:dyDescent="0.2">
      <c r="A254" t="s">
        <v>383</v>
      </c>
      <c r="B254" t="s">
        <v>13533</v>
      </c>
      <c r="C254" t="s">
        <v>14738</v>
      </c>
      <c r="D254" t="s">
        <v>13532</v>
      </c>
      <c r="E254" t="s">
        <v>13531</v>
      </c>
      <c r="F254">
        <v>2675</v>
      </c>
      <c r="G254">
        <v>-6.18264546343094E-2</v>
      </c>
      <c r="H254">
        <v>2.16713603502472E-2</v>
      </c>
      <c r="I254">
        <v>4.3653851986275799E-3</v>
      </c>
      <c r="J254">
        <v>2.6627112149755199E-3</v>
      </c>
      <c r="K254">
        <f t="shared" si="9"/>
        <v>4.2475866286484511E-2</v>
      </c>
      <c r="L254">
        <f t="shared" si="10"/>
        <v>-0.10430232092079392</v>
      </c>
      <c r="M254">
        <f t="shared" si="11"/>
        <v>-1.9350588347824889E-2</v>
      </c>
    </row>
    <row r="255" spans="1:13" x14ac:dyDescent="0.2">
      <c r="A255" t="s">
        <v>1451</v>
      </c>
      <c r="B255" t="s">
        <v>10976</v>
      </c>
      <c r="C255" t="s">
        <v>15732</v>
      </c>
      <c r="D255" t="s">
        <v>10975</v>
      </c>
      <c r="E255" t="s">
        <v>10974</v>
      </c>
      <c r="F255">
        <v>2675</v>
      </c>
      <c r="G255">
        <v>6.2103969534258403E-2</v>
      </c>
      <c r="H255">
        <v>2.1776998477667699E-2</v>
      </c>
      <c r="I255">
        <v>4.3804136311966901E-3</v>
      </c>
      <c r="J255">
        <v>2.6603860517885299E-3</v>
      </c>
      <c r="K255">
        <f t="shared" si="9"/>
        <v>4.2682917016228693E-2</v>
      </c>
      <c r="L255">
        <f t="shared" si="10"/>
        <v>1.9421052518029711E-2</v>
      </c>
      <c r="M255">
        <f t="shared" si="11"/>
        <v>0.1047868865504871</v>
      </c>
    </row>
    <row r="256" spans="1:13" x14ac:dyDescent="0.2">
      <c r="A256" t="s">
        <v>1579</v>
      </c>
      <c r="B256" t="s">
        <v>10637</v>
      </c>
      <c r="C256" t="s">
        <v>15845</v>
      </c>
      <c r="D256" t="s">
        <v>10636</v>
      </c>
      <c r="E256" t="s">
        <v>10635</v>
      </c>
      <c r="F256">
        <v>2675</v>
      </c>
      <c r="G256">
        <v>-6.1618922836612702E-2</v>
      </c>
      <c r="H256">
        <v>2.1614599035218E-2</v>
      </c>
      <c r="I256">
        <v>4.3943608302404701E-3</v>
      </c>
      <c r="J256">
        <v>2.6582354242621299E-3</v>
      </c>
      <c r="K256">
        <f t="shared" si="9"/>
        <v>4.2364614109027282E-2</v>
      </c>
      <c r="L256">
        <f t="shared" si="10"/>
        <v>-0.10398353694563998</v>
      </c>
      <c r="M256">
        <f t="shared" si="11"/>
        <v>-1.925430872758542E-2</v>
      </c>
    </row>
    <row r="257" spans="1:13" x14ac:dyDescent="0.2">
      <c r="A257" t="s">
        <v>2630</v>
      </c>
      <c r="B257" t="s">
        <v>7928</v>
      </c>
      <c r="C257" t="s">
        <v>16790</v>
      </c>
      <c r="D257" t="s">
        <v>7927</v>
      </c>
      <c r="E257" t="s">
        <v>7926</v>
      </c>
      <c r="F257">
        <v>2675</v>
      </c>
      <c r="G257">
        <v>6.1933431786957899E-2</v>
      </c>
      <c r="H257">
        <v>2.1764723841759499E-2</v>
      </c>
      <c r="I257">
        <v>4.4667185139819097E-3</v>
      </c>
      <c r="J257">
        <v>2.64718834388034E-3</v>
      </c>
      <c r="K257">
        <f t="shared" si="9"/>
        <v>4.265885872984862E-2</v>
      </c>
      <c r="L257">
        <f t="shared" si="10"/>
        <v>1.9274573057109279E-2</v>
      </c>
      <c r="M257">
        <f t="shared" si="11"/>
        <v>0.10459229051680652</v>
      </c>
    </row>
    <row r="258" spans="1:13" x14ac:dyDescent="0.2">
      <c r="A258" t="s">
        <v>2133</v>
      </c>
      <c r="B258" t="s">
        <v>6613</v>
      </c>
      <c r="C258" t="s">
        <v>16351</v>
      </c>
      <c r="D258" t="s">
        <v>6612</v>
      </c>
      <c r="E258" t="s">
        <v>6611</v>
      </c>
      <c r="F258">
        <v>2675</v>
      </c>
      <c r="G258">
        <v>6.2531167136928203E-2</v>
      </c>
      <c r="H258">
        <v>2.1976372288586999E-2</v>
      </c>
      <c r="I258">
        <v>4.4696008250022599E-3</v>
      </c>
      <c r="J258">
        <v>2.6467520717400302E-3</v>
      </c>
      <c r="K258">
        <f t="shared" si="9"/>
        <v>4.3073689685630516E-2</v>
      </c>
      <c r="L258">
        <f t="shared" si="10"/>
        <v>1.9457477451297688E-2</v>
      </c>
      <c r="M258">
        <f t="shared" si="11"/>
        <v>0.10560485682255871</v>
      </c>
    </row>
    <row r="259" spans="1:13" x14ac:dyDescent="0.2">
      <c r="A259" t="s">
        <v>3994</v>
      </c>
      <c r="B259" t="s">
        <v>4171</v>
      </c>
      <c r="C259" t="s">
        <v>17939</v>
      </c>
      <c r="D259" t="s">
        <v>4170</v>
      </c>
      <c r="E259" t="s">
        <v>4170</v>
      </c>
      <c r="F259">
        <v>2675</v>
      </c>
      <c r="G259">
        <v>-6.1597709227313502E-2</v>
      </c>
      <c r="H259">
        <v>2.1651479343994699E-2</v>
      </c>
      <c r="I259">
        <v>4.4754284867280798E-3</v>
      </c>
      <c r="J259">
        <v>2.6458708595221698E-3</v>
      </c>
      <c r="K259">
        <f t="shared" ref="K259:K322" si="12">1.96*H259</f>
        <v>4.243689951422961E-2</v>
      </c>
      <c r="L259">
        <f t="shared" ref="L259:L322" si="13">G259-K259</f>
        <v>-0.10403460874154311</v>
      </c>
      <c r="M259">
        <f t="shared" ref="M259:M322" si="14">G259+K259</f>
        <v>-1.9160809713083891E-2</v>
      </c>
    </row>
    <row r="260" spans="1:13" x14ac:dyDescent="0.2">
      <c r="A260" t="s">
        <v>3209</v>
      </c>
      <c r="B260" t="s">
        <v>6377</v>
      </c>
      <c r="C260" t="s">
        <v>17297</v>
      </c>
      <c r="D260" t="s">
        <v>6376</v>
      </c>
      <c r="E260" t="s">
        <v>6375</v>
      </c>
      <c r="F260">
        <v>2675</v>
      </c>
      <c r="G260">
        <v>6.09136944628237E-2</v>
      </c>
      <c r="H260">
        <v>2.14331283644403E-2</v>
      </c>
      <c r="I260">
        <v>4.51664979961784E-3</v>
      </c>
      <c r="J260">
        <v>2.6396708448278598E-3</v>
      </c>
      <c r="K260">
        <f t="shared" si="12"/>
        <v>4.2008931594302988E-2</v>
      </c>
      <c r="L260">
        <f t="shared" si="13"/>
        <v>1.8904762868520712E-2</v>
      </c>
      <c r="M260">
        <f t="shared" si="14"/>
        <v>0.10292262605712668</v>
      </c>
    </row>
    <row r="261" spans="1:13" x14ac:dyDescent="0.2">
      <c r="A261" t="s">
        <v>3595</v>
      </c>
      <c r="B261" t="s">
        <v>5297</v>
      </c>
      <c r="C261" t="s">
        <v>17623</v>
      </c>
      <c r="D261" t="s">
        <v>5296</v>
      </c>
      <c r="E261" t="s">
        <v>5295</v>
      </c>
      <c r="F261">
        <v>2675</v>
      </c>
      <c r="G261">
        <v>-6.12305035050031E-2</v>
      </c>
      <c r="H261">
        <v>2.1564305128079098E-2</v>
      </c>
      <c r="I261">
        <v>4.5534632151151399E-3</v>
      </c>
      <c r="J261">
        <v>2.6341822946592802E-3</v>
      </c>
      <c r="K261">
        <f t="shared" si="12"/>
        <v>4.2266038051035029E-2</v>
      </c>
      <c r="L261">
        <f t="shared" si="13"/>
        <v>-0.10349654155603813</v>
      </c>
      <c r="M261">
        <f t="shared" si="14"/>
        <v>-1.8964465453968071E-2</v>
      </c>
    </row>
    <row r="262" spans="1:13" x14ac:dyDescent="0.2">
      <c r="A262" t="s">
        <v>1972</v>
      </c>
      <c r="B262" t="s">
        <v>9635</v>
      </c>
      <c r="C262" t="s">
        <v>16206</v>
      </c>
      <c r="D262" t="s">
        <v>9634</v>
      </c>
      <c r="E262" t="s">
        <v>9633</v>
      </c>
      <c r="F262">
        <v>2675</v>
      </c>
      <c r="G262">
        <v>6.1871517210078303E-2</v>
      </c>
      <c r="H262">
        <v>2.1794689951309398E-2</v>
      </c>
      <c r="I262">
        <v>4.5620550590551598E-3</v>
      </c>
      <c r="J262">
        <v>2.63290782752013E-3</v>
      </c>
      <c r="K262">
        <f t="shared" si="12"/>
        <v>4.2717592304566419E-2</v>
      </c>
      <c r="L262">
        <f t="shared" si="13"/>
        <v>1.9153924905511883E-2</v>
      </c>
      <c r="M262">
        <f t="shared" si="14"/>
        <v>0.10458910951464473</v>
      </c>
    </row>
    <row r="263" spans="1:13" x14ac:dyDescent="0.2">
      <c r="A263" t="s">
        <v>1017</v>
      </c>
      <c r="B263" t="s">
        <v>7157</v>
      </c>
      <c r="C263" t="s">
        <v>15329</v>
      </c>
      <c r="D263" t="s">
        <v>7156</v>
      </c>
      <c r="E263" t="s">
        <v>7155</v>
      </c>
      <c r="F263">
        <v>2675</v>
      </c>
      <c r="G263">
        <v>-6.0361449126552398E-2</v>
      </c>
      <c r="H263">
        <v>2.1278202414162398E-2</v>
      </c>
      <c r="I263">
        <v>4.5915094368577302E-3</v>
      </c>
      <c r="J263">
        <v>2.6285571925418502E-3</v>
      </c>
      <c r="K263">
        <f t="shared" si="12"/>
        <v>4.1705276731758299E-2</v>
      </c>
      <c r="L263">
        <f t="shared" si="13"/>
        <v>-0.1020667258583107</v>
      </c>
      <c r="M263">
        <f t="shared" si="14"/>
        <v>-1.8656172394794099E-2</v>
      </c>
    </row>
    <row r="264" spans="1:13" x14ac:dyDescent="0.2">
      <c r="A264" t="s">
        <v>3318</v>
      </c>
      <c r="B264" t="s">
        <v>6073</v>
      </c>
      <c r="C264" t="s">
        <v>17388</v>
      </c>
      <c r="D264" t="s">
        <v>6072</v>
      </c>
      <c r="E264" t="s">
        <v>6071</v>
      </c>
      <c r="F264">
        <v>2675</v>
      </c>
      <c r="G264">
        <v>-6.1751388738760397E-2</v>
      </c>
      <c r="H264">
        <v>2.1780751830962401E-2</v>
      </c>
      <c r="I264">
        <v>4.6150478838821E-3</v>
      </c>
      <c r="J264">
        <v>2.6251007559122698E-3</v>
      </c>
      <c r="K264">
        <f t="shared" si="12"/>
        <v>4.2690273588686302E-2</v>
      </c>
      <c r="L264">
        <f t="shared" si="13"/>
        <v>-0.1044416623274467</v>
      </c>
      <c r="M264">
        <f t="shared" si="14"/>
        <v>-1.9061115150074096E-2</v>
      </c>
    </row>
    <row r="265" spans="1:13" x14ac:dyDescent="0.2">
      <c r="A265" t="s">
        <v>2415</v>
      </c>
      <c r="B265" t="s">
        <v>8476</v>
      </c>
      <c r="C265" t="s">
        <v>15810</v>
      </c>
      <c r="D265" t="s">
        <v>8475</v>
      </c>
      <c r="E265" t="s">
        <v>8474</v>
      </c>
      <c r="F265">
        <v>2675</v>
      </c>
      <c r="G265">
        <v>-6.0041739604936202E-2</v>
      </c>
      <c r="H265">
        <v>2.1191016300626898E-2</v>
      </c>
      <c r="I265">
        <v>4.6407140041118998E-3</v>
      </c>
      <c r="J265">
        <v>2.6213522761296998E-3</v>
      </c>
      <c r="K265">
        <f t="shared" si="12"/>
        <v>4.153439194922872E-2</v>
      </c>
      <c r="L265">
        <f t="shared" si="13"/>
        <v>-0.10157613155416492</v>
      </c>
      <c r="M265">
        <f t="shared" si="14"/>
        <v>-1.8507347655707482E-2</v>
      </c>
    </row>
    <row r="266" spans="1:13" x14ac:dyDescent="0.2">
      <c r="A266" t="s">
        <v>556</v>
      </c>
      <c r="B266" t="s">
        <v>13133</v>
      </c>
      <c r="C266" t="s">
        <v>14897</v>
      </c>
      <c r="D266" t="s">
        <v>13132</v>
      </c>
      <c r="E266" t="s">
        <v>13131</v>
      </c>
      <c r="F266">
        <v>2675</v>
      </c>
      <c r="G266">
        <v>-6.11622714099926E-2</v>
      </c>
      <c r="H266">
        <v>2.16078960216869E-2</v>
      </c>
      <c r="I266">
        <v>4.6814964957056599E-3</v>
      </c>
      <c r="J266">
        <v>2.6154392693626999E-3</v>
      </c>
      <c r="K266">
        <f t="shared" si="12"/>
        <v>4.2351476202506323E-2</v>
      </c>
      <c r="L266">
        <f t="shared" si="13"/>
        <v>-0.10351374761249893</v>
      </c>
      <c r="M266">
        <f t="shared" si="14"/>
        <v>-1.8810795207486276E-2</v>
      </c>
    </row>
    <row r="267" spans="1:13" x14ac:dyDescent="0.2">
      <c r="A267" t="s">
        <v>2056</v>
      </c>
      <c r="B267" t="s">
        <v>9408</v>
      </c>
      <c r="C267" t="s">
        <v>16281</v>
      </c>
      <c r="D267" t="s">
        <v>9407</v>
      </c>
      <c r="E267" t="s">
        <v>9406</v>
      </c>
      <c r="F267">
        <v>2675</v>
      </c>
      <c r="G267">
        <v>-6.1260078022980502E-2</v>
      </c>
      <c r="H267">
        <v>2.1657697643978902E-2</v>
      </c>
      <c r="I267">
        <v>4.71065387804995E-3</v>
      </c>
      <c r="J267">
        <v>2.6112438277727801E-3</v>
      </c>
      <c r="K267">
        <f t="shared" si="12"/>
        <v>4.2449087382198644E-2</v>
      </c>
      <c r="L267">
        <f t="shared" si="13"/>
        <v>-0.10370916540517915</v>
      </c>
      <c r="M267">
        <f t="shared" si="14"/>
        <v>-1.8810990640781858E-2</v>
      </c>
    </row>
    <row r="268" spans="1:13" x14ac:dyDescent="0.2">
      <c r="A268" t="s">
        <v>806</v>
      </c>
      <c r="B268" t="s">
        <v>12546</v>
      </c>
      <c r="C268" t="s">
        <v>15132</v>
      </c>
      <c r="D268" t="s">
        <v>12545</v>
      </c>
      <c r="E268" t="s">
        <v>12544</v>
      </c>
      <c r="F268">
        <v>2675</v>
      </c>
      <c r="G268">
        <v>6.0920119197637498E-2</v>
      </c>
      <c r="H268">
        <v>2.15501453356788E-2</v>
      </c>
      <c r="I268">
        <v>4.7350451881175704E-3</v>
      </c>
      <c r="J268">
        <v>2.6077544291040998E-3</v>
      </c>
      <c r="K268">
        <f t="shared" si="12"/>
        <v>4.223828485793045E-2</v>
      </c>
      <c r="L268">
        <f t="shared" si="13"/>
        <v>1.8681834339707049E-2</v>
      </c>
      <c r="M268">
        <f t="shared" si="14"/>
        <v>0.10315840405556795</v>
      </c>
    </row>
    <row r="269" spans="1:13" x14ac:dyDescent="0.2">
      <c r="A269" t="s">
        <v>1912</v>
      </c>
      <c r="B269" t="s">
        <v>9789</v>
      </c>
      <c r="C269" t="s">
        <v>16151</v>
      </c>
      <c r="D269" t="s">
        <v>9788</v>
      </c>
      <c r="E269" t="s">
        <v>9787</v>
      </c>
      <c r="F269">
        <v>2675</v>
      </c>
      <c r="G269">
        <v>-6.02088947357379E-2</v>
      </c>
      <c r="H269">
        <v>2.13347841502022E-2</v>
      </c>
      <c r="I269">
        <v>4.8062932739465804E-3</v>
      </c>
      <c r="J269">
        <v>2.5976655659761799E-3</v>
      </c>
      <c r="K269">
        <f t="shared" si="12"/>
        <v>4.1816176934396314E-2</v>
      </c>
      <c r="L269">
        <f t="shared" si="13"/>
        <v>-0.10202507167013422</v>
      </c>
      <c r="M269">
        <f t="shared" si="14"/>
        <v>-1.8392717801341586E-2</v>
      </c>
    </row>
    <row r="270" spans="1:13" x14ac:dyDescent="0.2">
      <c r="A270" t="s">
        <v>784</v>
      </c>
      <c r="B270" t="s">
        <v>12597</v>
      </c>
      <c r="C270" t="s">
        <v>15111</v>
      </c>
      <c r="D270" t="s">
        <v>12596</v>
      </c>
      <c r="E270" t="s">
        <v>12595</v>
      </c>
      <c r="F270">
        <v>2675</v>
      </c>
      <c r="G270">
        <v>6.1631540704046299E-2</v>
      </c>
      <c r="H270">
        <v>2.1858999814286299E-2</v>
      </c>
      <c r="I270">
        <v>4.8452228584032198E-3</v>
      </c>
      <c r="J270">
        <v>2.5922171926314702E-3</v>
      </c>
      <c r="K270">
        <f t="shared" si="12"/>
        <v>4.2843639636001143E-2</v>
      </c>
      <c r="L270">
        <f t="shared" si="13"/>
        <v>1.8787901068045156E-2</v>
      </c>
      <c r="M270">
        <f t="shared" si="14"/>
        <v>0.10447518034004744</v>
      </c>
    </row>
    <row r="271" spans="1:13" x14ac:dyDescent="0.2">
      <c r="A271" t="s">
        <v>1898</v>
      </c>
      <c r="B271" t="s">
        <v>9831</v>
      </c>
      <c r="C271" t="s">
        <v>16138</v>
      </c>
      <c r="D271" t="s">
        <v>9830</v>
      </c>
      <c r="E271" t="s">
        <v>9829</v>
      </c>
      <c r="F271">
        <v>2675</v>
      </c>
      <c r="G271">
        <v>-6.1025254856186997E-2</v>
      </c>
      <c r="H271">
        <v>2.1645752358987799E-2</v>
      </c>
      <c r="I271">
        <v>4.8487242768509202E-3</v>
      </c>
      <c r="J271">
        <v>2.5917293394095401E-3</v>
      </c>
      <c r="K271">
        <f t="shared" si="12"/>
        <v>4.2425674623616086E-2</v>
      </c>
      <c r="L271">
        <f t="shared" si="13"/>
        <v>-0.10345092947980308</v>
      </c>
      <c r="M271">
        <f t="shared" si="14"/>
        <v>-1.8599580232570911E-2</v>
      </c>
    </row>
    <row r="272" spans="1:13" x14ac:dyDescent="0.2">
      <c r="A272" t="s">
        <v>2445</v>
      </c>
      <c r="B272" t="s">
        <v>6290</v>
      </c>
      <c r="C272" t="s">
        <v>16623</v>
      </c>
      <c r="D272" t="s">
        <v>6289</v>
      </c>
      <c r="E272" t="s">
        <v>6288</v>
      </c>
      <c r="F272">
        <v>2675</v>
      </c>
      <c r="G272">
        <v>-6.1099555028548698E-2</v>
      </c>
      <c r="H272">
        <v>2.1690609535579299E-2</v>
      </c>
      <c r="I272">
        <v>4.8850686554607501E-3</v>
      </c>
      <c r="J272">
        <v>2.58668655093097E-3</v>
      </c>
      <c r="K272">
        <f t="shared" si="12"/>
        <v>4.2513594689735423E-2</v>
      </c>
      <c r="L272">
        <f t="shared" si="13"/>
        <v>-0.10361314971828411</v>
      </c>
      <c r="M272">
        <f t="shared" si="14"/>
        <v>-1.8585960338813275E-2</v>
      </c>
    </row>
    <row r="273" spans="1:13" x14ac:dyDescent="0.2">
      <c r="A273" t="s">
        <v>1054</v>
      </c>
      <c r="B273" t="s">
        <v>11981</v>
      </c>
      <c r="C273" t="s">
        <v>15364</v>
      </c>
      <c r="D273" t="s">
        <v>11980</v>
      </c>
      <c r="E273" t="s">
        <v>11979</v>
      </c>
      <c r="F273">
        <v>2675</v>
      </c>
      <c r="G273">
        <v>-6.1078603703703598E-2</v>
      </c>
      <c r="H273">
        <v>2.1703664834870101E-2</v>
      </c>
      <c r="I273">
        <v>4.9255510309943098E-3</v>
      </c>
      <c r="J273">
        <v>2.5811143898300001E-3</v>
      </c>
      <c r="K273">
        <f t="shared" si="12"/>
        <v>4.2539183076345397E-2</v>
      </c>
      <c r="L273">
        <f t="shared" si="13"/>
        <v>-0.10361778678004899</v>
      </c>
      <c r="M273">
        <f t="shared" si="14"/>
        <v>-1.8539420627358201E-2</v>
      </c>
    </row>
    <row r="274" spans="1:13" x14ac:dyDescent="0.2">
      <c r="A274" t="s">
        <v>971</v>
      </c>
      <c r="B274" t="s">
        <v>12178</v>
      </c>
      <c r="C274" t="s">
        <v>15286</v>
      </c>
      <c r="D274" t="s">
        <v>12177</v>
      </c>
      <c r="E274" t="s">
        <v>12176</v>
      </c>
      <c r="F274">
        <v>2675</v>
      </c>
      <c r="G274">
        <v>-6.0498776127786598E-2</v>
      </c>
      <c r="H274">
        <v>2.1517830895710102E-2</v>
      </c>
      <c r="I274">
        <v>4.9660651976806301E-3</v>
      </c>
      <c r="J274">
        <v>2.5755843438470798E-3</v>
      </c>
      <c r="K274">
        <f t="shared" si="12"/>
        <v>4.2174948555591799E-2</v>
      </c>
      <c r="L274">
        <f t="shared" si="13"/>
        <v>-0.1026737246833784</v>
      </c>
      <c r="M274">
        <f t="shared" si="14"/>
        <v>-1.8323827572194799E-2</v>
      </c>
    </row>
    <row r="275" spans="1:13" x14ac:dyDescent="0.2">
      <c r="A275" t="s">
        <v>364</v>
      </c>
      <c r="B275" t="s">
        <v>13580</v>
      </c>
      <c r="C275" t="s">
        <v>14721</v>
      </c>
      <c r="D275" t="s">
        <v>13579</v>
      </c>
      <c r="E275" t="s">
        <v>13578</v>
      </c>
      <c r="F275">
        <v>2675</v>
      </c>
      <c r="G275">
        <v>6.1129583483556703E-2</v>
      </c>
      <c r="H275">
        <v>2.17606455286736E-2</v>
      </c>
      <c r="I275">
        <v>5.0028831591841204E-3</v>
      </c>
      <c r="J275">
        <v>2.5705985160198201E-3</v>
      </c>
      <c r="K275">
        <f t="shared" si="12"/>
        <v>4.2650865236200257E-2</v>
      </c>
      <c r="L275">
        <f t="shared" si="13"/>
        <v>1.8478718247356446E-2</v>
      </c>
      <c r="M275">
        <f t="shared" si="14"/>
        <v>0.10378044871975696</v>
      </c>
    </row>
    <row r="276" spans="1:13" x14ac:dyDescent="0.2">
      <c r="A276" t="s">
        <v>597</v>
      </c>
      <c r="B276" t="s">
        <v>13034</v>
      </c>
      <c r="C276" t="s">
        <v>14936</v>
      </c>
      <c r="D276" t="s">
        <v>13033</v>
      </c>
      <c r="E276" t="s">
        <v>13032</v>
      </c>
      <c r="F276">
        <v>2675</v>
      </c>
      <c r="G276">
        <v>6.0835327421122701E-2</v>
      </c>
      <c r="H276">
        <v>2.16734352307195E-2</v>
      </c>
      <c r="I276">
        <v>5.0382157509925099E-3</v>
      </c>
      <c r="J276">
        <v>2.5658488441230301E-3</v>
      </c>
      <c r="K276">
        <f t="shared" si="12"/>
        <v>4.247993305221022E-2</v>
      </c>
      <c r="L276">
        <f t="shared" si="13"/>
        <v>1.8355394368912481E-2</v>
      </c>
      <c r="M276">
        <f t="shared" si="14"/>
        <v>0.10331526047333292</v>
      </c>
    </row>
    <row r="277" spans="1:13" x14ac:dyDescent="0.2">
      <c r="A277" t="s">
        <v>2409</v>
      </c>
      <c r="B277" t="s">
        <v>8494</v>
      </c>
      <c r="C277" t="s">
        <v>16590</v>
      </c>
      <c r="D277" t="s">
        <v>8493</v>
      </c>
      <c r="E277" t="s">
        <v>8492</v>
      </c>
      <c r="F277">
        <v>2675</v>
      </c>
      <c r="G277">
        <v>-5.99074984069453E-2</v>
      </c>
      <c r="H277">
        <v>2.13587470288987E-2</v>
      </c>
      <c r="I277">
        <v>5.0708190034275003E-3</v>
      </c>
      <c r="J277">
        <v>2.5614960658505402E-3</v>
      </c>
      <c r="K277">
        <f t="shared" si="12"/>
        <v>4.1863144176641449E-2</v>
      </c>
      <c r="L277">
        <f t="shared" si="13"/>
        <v>-0.10177064258358676</v>
      </c>
      <c r="M277">
        <f t="shared" si="14"/>
        <v>-1.8044354230303851E-2</v>
      </c>
    </row>
    <row r="278" spans="1:13" x14ac:dyDescent="0.2">
      <c r="A278" t="s">
        <v>2394</v>
      </c>
      <c r="B278" t="s">
        <v>8526</v>
      </c>
      <c r="C278" t="s">
        <v>16578</v>
      </c>
      <c r="D278" t="s">
        <v>8525</v>
      </c>
      <c r="E278" t="s">
        <v>8524</v>
      </c>
      <c r="F278">
        <v>2675</v>
      </c>
      <c r="G278">
        <v>6.1508847729511797E-2</v>
      </c>
      <c r="H278">
        <v>2.1957632910401099E-2</v>
      </c>
      <c r="I278">
        <v>5.12711464459778E-3</v>
      </c>
      <c r="J278">
        <v>2.5540468447902099E-3</v>
      </c>
      <c r="K278">
        <f t="shared" si="12"/>
        <v>4.3036960504386157E-2</v>
      </c>
      <c r="L278">
        <f t="shared" si="13"/>
        <v>1.847188722512564E-2</v>
      </c>
      <c r="M278">
        <f t="shared" si="14"/>
        <v>0.10454580823389795</v>
      </c>
    </row>
    <row r="279" spans="1:13" x14ac:dyDescent="0.2">
      <c r="A279" t="s">
        <v>1618</v>
      </c>
      <c r="B279" t="s">
        <v>10542</v>
      </c>
      <c r="C279" t="s">
        <v>15880</v>
      </c>
      <c r="D279" t="s">
        <v>10541</v>
      </c>
      <c r="E279" t="s">
        <v>10540</v>
      </c>
      <c r="F279">
        <v>2675</v>
      </c>
      <c r="G279">
        <v>6.0739754252488801E-2</v>
      </c>
      <c r="H279">
        <v>2.1714534903265002E-2</v>
      </c>
      <c r="I279">
        <v>5.1917640687224303E-3</v>
      </c>
      <c r="J279">
        <v>2.54559430773715E-3</v>
      </c>
      <c r="K279">
        <f t="shared" si="12"/>
        <v>4.2560488410399402E-2</v>
      </c>
      <c r="L279">
        <f t="shared" si="13"/>
        <v>1.8179265842089398E-2</v>
      </c>
      <c r="M279">
        <f t="shared" si="14"/>
        <v>0.1033002426628882</v>
      </c>
    </row>
    <row r="280" spans="1:13" x14ac:dyDescent="0.2">
      <c r="A280" t="s">
        <v>3476</v>
      </c>
      <c r="B280" t="s">
        <v>5639</v>
      </c>
      <c r="C280" t="s">
        <v>17526</v>
      </c>
      <c r="D280" t="s">
        <v>5638</v>
      </c>
      <c r="E280" t="s">
        <v>5637</v>
      </c>
      <c r="F280">
        <v>2675</v>
      </c>
      <c r="G280">
        <v>-6.0531829300626998E-2</v>
      </c>
      <c r="H280">
        <v>2.1643124226144901E-2</v>
      </c>
      <c r="I280">
        <v>5.1978195026872297E-3</v>
      </c>
      <c r="J280">
        <v>2.5448080928254201E-3</v>
      </c>
      <c r="K280">
        <f t="shared" si="12"/>
        <v>4.2420523483244002E-2</v>
      </c>
      <c r="L280">
        <f t="shared" si="13"/>
        <v>-0.10295235278387099</v>
      </c>
      <c r="M280">
        <f t="shared" si="14"/>
        <v>-1.8111305817382996E-2</v>
      </c>
    </row>
    <row r="281" spans="1:13" x14ac:dyDescent="0.2">
      <c r="A281" t="s">
        <v>190</v>
      </c>
      <c r="B281" t="s">
        <v>13967</v>
      </c>
      <c r="C281" t="s">
        <v>14508</v>
      </c>
      <c r="D281" t="s">
        <v>13966</v>
      </c>
      <c r="E281" t="s">
        <v>13965</v>
      </c>
      <c r="F281">
        <v>2675</v>
      </c>
      <c r="G281">
        <v>-6.02107401132971E-2</v>
      </c>
      <c r="H281">
        <v>2.15309725833937E-2</v>
      </c>
      <c r="I281">
        <v>5.2033508432800003E-3</v>
      </c>
      <c r="J281">
        <v>2.5440907391386402E-3</v>
      </c>
      <c r="K281">
        <f t="shared" si="12"/>
        <v>4.2200706263451654E-2</v>
      </c>
      <c r="L281">
        <f t="shared" si="13"/>
        <v>-0.10241144637674876</v>
      </c>
      <c r="M281">
        <f t="shared" si="14"/>
        <v>-1.8010033849845446E-2</v>
      </c>
    </row>
    <row r="282" spans="1:13" x14ac:dyDescent="0.2">
      <c r="A282" t="s">
        <v>3603</v>
      </c>
      <c r="B282" t="s">
        <v>5273</v>
      </c>
      <c r="C282" t="s">
        <v>17627</v>
      </c>
      <c r="D282" t="s">
        <v>5272</v>
      </c>
      <c r="E282" t="s">
        <v>5271</v>
      </c>
      <c r="F282">
        <v>2675</v>
      </c>
      <c r="G282">
        <v>-6.0584480930990003E-2</v>
      </c>
      <c r="H282">
        <v>2.1670714104805699E-2</v>
      </c>
      <c r="I282">
        <v>5.2159903402051698E-3</v>
      </c>
      <c r="J282">
        <v>2.5424544473283701E-3</v>
      </c>
      <c r="K282">
        <f t="shared" si="12"/>
        <v>4.2474599645419171E-2</v>
      </c>
      <c r="L282">
        <f t="shared" si="13"/>
        <v>-0.10305908057640917</v>
      </c>
      <c r="M282">
        <f t="shared" si="14"/>
        <v>-1.8109881285570832E-2</v>
      </c>
    </row>
    <row r="283" spans="1:13" x14ac:dyDescent="0.2">
      <c r="A283" t="s">
        <v>331</v>
      </c>
      <c r="B283" t="s">
        <v>13652</v>
      </c>
      <c r="C283" t="s">
        <v>14688</v>
      </c>
      <c r="D283" t="s">
        <v>13651</v>
      </c>
      <c r="E283" t="s">
        <v>13651</v>
      </c>
      <c r="F283">
        <v>2675</v>
      </c>
      <c r="G283">
        <v>-6.03688071892109E-2</v>
      </c>
      <c r="H283">
        <v>2.1614102249872699E-2</v>
      </c>
      <c r="I283">
        <v>5.2588818447962902E-3</v>
      </c>
      <c r="J283">
        <v>2.5369317267202002E-3</v>
      </c>
      <c r="K283">
        <f t="shared" si="12"/>
        <v>4.2363640409750492E-2</v>
      </c>
      <c r="L283">
        <f t="shared" si="13"/>
        <v>-0.10273244759896139</v>
      </c>
      <c r="M283">
        <f t="shared" si="14"/>
        <v>-1.8005166779460409E-2</v>
      </c>
    </row>
    <row r="284" spans="1:13" x14ac:dyDescent="0.2">
      <c r="A284" t="s">
        <v>146</v>
      </c>
      <c r="B284" t="s">
        <v>14075</v>
      </c>
      <c r="C284" t="s">
        <v>14512</v>
      </c>
      <c r="D284" t="s">
        <v>14074</v>
      </c>
      <c r="E284" t="s">
        <v>14073</v>
      </c>
      <c r="F284">
        <v>2675</v>
      </c>
      <c r="G284">
        <v>-5.9938082428938701E-2</v>
      </c>
      <c r="H284">
        <v>2.1475715051164999E-2</v>
      </c>
      <c r="I284">
        <v>5.2923428363969103E-3</v>
      </c>
      <c r="J284">
        <v>2.5326550481663498E-3</v>
      </c>
      <c r="K284">
        <f t="shared" si="12"/>
        <v>4.20924015002834E-2</v>
      </c>
      <c r="L284">
        <f t="shared" si="13"/>
        <v>-0.10203048392922209</v>
      </c>
      <c r="M284">
        <f t="shared" si="14"/>
        <v>-1.7845680928655301E-2</v>
      </c>
    </row>
    <row r="285" spans="1:13" x14ac:dyDescent="0.2">
      <c r="A285" t="s">
        <v>3359</v>
      </c>
      <c r="B285" t="s">
        <v>5956</v>
      </c>
      <c r="C285" t="s">
        <v>17422</v>
      </c>
      <c r="D285" t="s">
        <v>5955</v>
      </c>
      <c r="E285" t="s">
        <v>5954</v>
      </c>
      <c r="F285">
        <v>2675</v>
      </c>
      <c r="G285">
        <v>-6.0213714987871599E-2</v>
      </c>
      <c r="H285">
        <v>2.1615243680977999E-2</v>
      </c>
      <c r="I285">
        <v>5.3787948399566798E-3</v>
      </c>
      <c r="J285">
        <v>2.5217318113917001E-3</v>
      </c>
      <c r="K285">
        <f t="shared" si="12"/>
        <v>4.2365877614716878E-2</v>
      </c>
      <c r="L285">
        <f t="shared" si="13"/>
        <v>-0.10257959260258848</v>
      </c>
      <c r="M285">
        <f t="shared" si="14"/>
        <v>-1.7847837373154721E-2</v>
      </c>
    </row>
    <row r="286" spans="1:13" x14ac:dyDescent="0.2">
      <c r="A286" t="s">
        <v>1171</v>
      </c>
      <c r="B286" t="s">
        <v>11676</v>
      </c>
      <c r="C286" t="s">
        <v>15472</v>
      </c>
      <c r="D286" t="s">
        <v>11675</v>
      </c>
      <c r="E286" t="s">
        <v>11675</v>
      </c>
      <c r="F286">
        <v>2675</v>
      </c>
      <c r="G286">
        <v>-6.0044797965082899E-2</v>
      </c>
      <c r="H286">
        <v>2.15679577525783E-2</v>
      </c>
      <c r="I286">
        <v>5.40739044877656E-3</v>
      </c>
      <c r="J286">
        <v>2.5181580776060301E-3</v>
      </c>
      <c r="K286">
        <f t="shared" si="12"/>
        <v>4.2273197195053465E-2</v>
      </c>
      <c r="L286">
        <f t="shared" si="13"/>
        <v>-0.10231799516013637</v>
      </c>
      <c r="M286">
        <f t="shared" si="14"/>
        <v>-1.7771600770029435E-2</v>
      </c>
    </row>
    <row r="287" spans="1:13" x14ac:dyDescent="0.2">
      <c r="A287" t="s">
        <v>2185</v>
      </c>
      <c r="B287" t="s">
        <v>9071</v>
      </c>
      <c r="C287" t="s">
        <v>16395</v>
      </c>
      <c r="D287" t="s">
        <v>9070</v>
      </c>
      <c r="E287" t="s">
        <v>9069</v>
      </c>
      <c r="F287">
        <v>2675</v>
      </c>
      <c r="G287">
        <v>-6.0071937197379903E-2</v>
      </c>
      <c r="H287">
        <v>2.1582163521794099E-2</v>
      </c>
      <c r="I287">
        <v>5.4169556939883002E-3</v>
      </c>
      <c r="J287">
        <v>2.5169669581723798E-3</v>
      </c>
      <c r="K287">
        <f t="shared" si="12"/>
        <v>4.2301040502716436E-2</v>
      </c>
      <c r="L287">
        <f t="shared" si="13"/>
        <v>-0.10237297770009635</v>
      </c>
      <c r="M287">
        <f t="shared" si="14"/>
        <v>-1.7770896694663467E-2</v>
      </c>
    </row>
    <row r="288" spans="1:13" x14ac:dyDescent="0.2">
      <c r="A288" t="s">
        <v>153</v>
      </c>
      <c r="B288" t="s">
        <v>14059</v>
      </c>
      <c r="C288" t="s">
        <v>14518</v>
      </c>
      <c r="D288" t="s">
        <v>14058</v>
      </c>
      <c r="E288" t="s">
        <v>14057</v>
      </c>
      <c r="F288">
        <v>2675</v>
      </c>
      <c r="G288">
        <v>5.9811386131953699E-2</v>
      </c>
      <c r="H288">
        <v>2.15707751982584E-2</v>
      </c>
      <c r="I288">
        <v>5.5962152117652797E-3</v>
      </c>
      <c r="J288">
        <v>2.4950324601332699E-3</v>
      </c>
      <c r="K288">
        <f t="shared" si="12"/>
        <v>4.2278719388586461E-2</v>
      </c>
      <c r="L288">
        <f t="shared" si="13"/>
        <v>1.7532666743367238E-2</v>
      </c>
      <c r="M288">
        <f t="shared" si="14"/>
        <v>0.10209010552054015</v>
      </c>
    </row>
    <row r="289" spans="1:13" x14ac:dyDescent="0.2">
      <c r="A289" t="s">
        <v>302</v>
      </c>
      <c r="B289" t="s">
        <v>13702</v>
      </c>
      <c r="C289" t="s">
        <v>14659</v>
      </c>
      <c r="D289" t="s">
        <v>13701</v>
      </c>
      <c r="E289" t="s">
        <v>13701</v>
      </c>
      <c r="F289">
        <v>2675</v>
      </c>
      <c r="G289">
        <v>6.03361899909656E-2</v>
      </c>
      <c r="H289">
        <v>2.1769915802047599E-2</v>
      </c>
      <c r="I289">
        <v>5.6178111398539803E-3</v>
      </c>
      <c r="J289">
        <v>2.4924384018169001E-3</v>
      </c>
      <c r="K289">
        <f t="shared" si="12"/>
        <v>4.2669034972013291E-2</v>
      </c>
      <c r="L289">
        <f t="shared" si="13"/>
        <v>1.7667155018952309E-2</v>
      </c>
      <c r="M289">
        <f t="shared" si="14"/>
        <v>0.1030052249629789</v>
      </c>
    </row>
    <row r="290" spans="1:13" x14ac:dyDescent="0.2">
      <c r="A290" t="s">
        <v>1902</v>
      </c>
      <c r="B290" t="s">
        <v>9819</v>
      </c>
      <c r="C290" t="s">
        <v>16142</v>
      </c>
      <c r="D290" t="s">
        <v>9818</v>
      </c>
      <c r="E290" t="s">
        <v>9817</v>
      </c>
      <c r="F290">
        <v>2675</v>
      </c>
      <c r="G290">
        <v>6.02740354702479E-2</v>
      </c>
      <c r="H290">
        <v>2.17579431471925E-2</v>
      </c>
      <c r="I290">
        <v>5.6407633199936202E-3</v>
      </c>
      <c r="J290">
        <v>2.4896925501644001E-3</v>
      </c>
      <c r="K290">
        <f t="shared" si="12"/>
        <v>4.26455685684973E-2</v>
      </c>
      <c r="L290">
        <f t="shared" si="13"/>
        <v>1.76284669017506E-2</v>
      </c>
      <c r="M290">
        <f t="shared" si="14"/>
        <v>0.1029196040387452</v>
      </c>
    </row>
    <row r="291" spans="1:13" x14ac:dyDescent="0.2">
      <c r="A291" t="s">
        <v>526</v>
      </c>
      <c r="B291" t="s">
        <v>13197</v>
      </c>
      <c r="C291" t="s">
        <v>14481</v>
      </c>
      <c r="D291" t="s">
        <v>13196</v>
      </c>
      <c r="E291" t="s">
        <v>13195</v>
      </c>
      <c r="F291">
        <v>2675</v>
      </c>
      <c r="G291">
        <v>-5.9573068197029698E-2</v>
      </c>
      <c r="H291">
        <v>2.1523291707191E-2</v>
      </c>
      <c r="I291">
        <v>5.6817632673630903E-3</v>
      </c>
      <c r="J291">
        <v>2.4848157987592502E-3</v>
      </c>
      <c r="K291">
        <f t="shared" si="12"/>
        <v>4.2185651746094358E-2</v>
      </c>
      <c r="L291">
        <f t="shared" si="13"/>
        <v>-0.10175871994312405</v>
      </c>
      <c r="M291">
        <f t="shared" si="14"/>
        <v>-1.738741645093534E-2</v>
      </c>
    </row>
    <row r="292" spans="1:13" x14ac:dyDescent="0.2">
      <c r="A292" t="s">
        <v>2577</v>
      </c>
      <c r="B292" t="s">
        <v>8066</v>
      </c>
      <c r="C292" t="s">
        <v>16745</v>
      </c>
      <c r="D292" t="s">
        <v>8065</v>
      </c>
      <c r="E292" t="s">
        <v>8065</v>
      </c>
      <c r="F292">
        <v>2675</v>
      </c>
      <c r="G292">
        <v>-5.9520332273684098E-2</v>
      </c>
      <c r="H292">
        <v>2.1584930259470898E-2</v>
      </c>
      <c r="I292">
        <v>5.8642087511526402E-3</v>
      </c>
      <c r="J292">
        <v>2.4635410332541898E-3</v>
      </c>
      <c r="K292">
        <f t="shared" si="12"/>
        <v>4.2306463308562962E-2</v>
      </c>
      <c r="L292">
        <f t="shared" si="13"/>
        <v>-0.10182679558224705</v>
      </c>
      <c r="M292">
        <f t="shared" si="14"/>
        <v>-1.7213868965121136E-2</v>
      </c>
    </row>
    <row r="293" spans="1:13" x14ac:dyDescent="0.2">
      <c r="A293" t="s">
        <v>247</v>
      </c>
      <c r="B293" t="s">
        <v>13830</v>
      </c>
      <c r="C293" t="s">
        <v>14607</v>
      </c>
      <c r="D293" t="s">
        <v>13829</v>
      </c>
      <c r="E293" t="s">
        <v>7921</v>
      </c>
      <c r="F293">
        <v>2675</v>
      </c>
      <c r="G293">
        <v>-5.9564455642631998E-2</v>
      </c>
      <c r="H293">
        <v>2.1657277235448701E-2</v>
      </c>
      <c r="I293">
        <v>5.9937916437473697E-3</v>
      </c>
      <c r="J293">
        <v>2.44883641577232E-3</v>
      </c>
      <c r="K293">
        <f t="shared" si="12"/>
        <v>4.2448263381479452E-2</v>
      </c>
      <c r="L293">
        <f t="shared" si="13"/>
        <v>-0.10201271902411145</v>
      </c>
      <c r="M293">
        <f t="shared" si="14"/>
        <v>-1.7116192261152546E-2</v>
      </c>
    </row>
    <row r="294" spans="1:13" x14ac:dyDescent="0.2">
      <c r="A294" t="s">
        <v>3248</v>
      </c>
      <c r="B294" t="s">
        <v>6273</v>
      </c>
      <c r="C294" t="s">
        <v>14923</v>
      </c>
      <c r="D294" t="s">
        <v>6272</v>
      </c>
      <c r="E294" t="s">
        <v>6271</v>
      </c>
      <c r="F294">
        <v>2675</v>
      </c>
      <c r="G294">
        <v>-5.9544410069162799E-2</v>
      </c>
      <c r="H294">
        <v>2.1656810506611002E-2</v>
      </c>
      <c r="I294">
        <v>6.0096130680920403E-3</v>
      </c>
      <c r="J294">
        <v>2.4470632986960399E-3</v>
      </c>
      <c r="K294">
        <f t="shared" si="12"/>
        <v>4.2447348592957561E-2</v>
      </c>
      <c r="L294">
        <f t="shared" si="13"/>
        <v>-0.10199175866212036</v>
      </c>
      <c r="M294">
        <f t="shared" si="14"/>
        <v>-1.7097061476205239E-2</v>
      </c>
    </row>
    <row r="295" spans="1:13" x14ac:dyDescent="0.2">
      <c r="A295" t="s">
        <v>2398</v>
      </c>
      <c r="B295" t="s">
        <v>8514</v>
      </c>
      <c r="C295" t="s">
        <v>16582</v>
      </c>
      <c r="D295" t="s">
        <v>8513</v>
      </c>
      <c r="E295" t="s">
        <v>8512</v>
      </c>
      <c r="F295">
        <v>2675</v>
      </c>
      <c r="G295">
        <v>5.9355401226481398E-2</v>
      </c>
      <c r="H295">
        <v>2.1606180704009902E-2</v>
      </c>
      <c r="I295">
        <v>6.0518938145452898E-3</v>
      </c>
      <c r="J295">
        <v>2.4423481252137101E-3</v>
      </c>
      <c r="K295">
        <f t="shared" si="12"/>
        <v>4.2348114179859404E-2</v>
      </c>
      <c r="L295">
        <f t="shared" si="13"/>
        <v>1.7007287046621994E-2</v>
      </c>
      <c r="M295">
        <f t="shared" si="14"/>
        <v>0.1017035154063408</v>
      </c>
    </row>
    <row r="296" spans="1:13" x14ac:dyDescent="0.2">
      <c r="A296" t="s">
        <v>467</v>
      </c>
      <c r="B296" t="s">
        <v>13340</v>
      </c>
      <c r="C296" t="s">
        <v>14814</v>
      </c>
      <c r="D296" t="s">
        <v>13339</v>
      </c>
      <c r="E296" t="s">
        <v>13338</v>
      </c>
      <c r="F296">
        <v>2675</v>
      </c>
      <c r="G296">
        <v>5.9497524781394397E-2</v>
      </c>
      <c r="H296">
        <v>2.1677945878612302E-2</v>
      </c>
      <c r="I296">
        <v>6.0987627095908997E-3</v>
      </c>
      <c r="J296">
        <v>2.4371603769419701E-3</v>
      </c>
      <c r="K296">
        <f t="shared" si="12"/>
        <v>4.2488773922080107E-2</v>
      </c>
      <c r="L296">
        <f t="shared" si="13"/>
        <v>1.7008750859314289E-2</v>
      </c>
      <c r="M296">
        <f t="shared" si="14"/>
        <v>0.1019862987034745</v>
      </c>
    </row>
    <row r="297" spans="1:13" x14ac:dyDescent="0.2">
      <c r="A297" t="s">
        <v>1058</v>
      </c>
      <c r="B297" t="s">
        <v>11969</v>
      </c>
      <c r="C297" t="s">
        <v>15368</v>
      </c>
      <c r="D297" t="s">
        <v>6740</v>
      </c>
      <c r="E297" t="s">
        <v>11968</v>
      </c>
      <c r="F297">
        <v>2675</v>
      </c>
      <c r="G297">
        <v>-5.8149852143679299E-2</v>
      </c>
      <c r="H297">
        <v>2.1191578263293799E-2</v>
      </c>
      <c r="I297">
        <v>6.1099484549751301E-3</v>
      </c>
      <c r="J297">
        <v>2.4359282767248999E-3</v>
      </c>
      <c r="K297">
        <f t="shared" si="12"/>
        <v>4.1535493396055848E-2</v>
      </c>
      <c r="L297">
        <f t="shared" si="13"/>
        <v>-9.9685345539735154E-2</v>
      </c>
      <c r="M297">
        <f t="shared" si="14"/>
        <v>-1.6614358747623452E-2</v>
      </c>
    </row>
    <row r="298" spans="1:13" x14ac:dyDescent="0.2">
      <c r="A298" t="s">
        <v>2690</v>
      </c>
      <c r="B298" t="s">
        <v>7767</v>
      </c>
      <c r="C298" t="s">
        <v>16844</v>
      </c>
      <c r="D298" t="s">
        <v>7766</v>
      </c>
      <c r="E298" t="s">
        <v>7765</v>
      </c>
      <c r="F298">
        <v>2675</v>
      </c>
      <c r="G298">
        <v>-5.9850373739884603E-2</v>
      </c>
      <c r="H298">
        <v>2.1830257753839798E-2</v>
      </c>
      <c r="I298">
        <v>6.1543181681774804E-3</v>
      </c>
      <c r="J298">
        <v>2.4310635467644798E-3</v>
      </c>
      <c r="K298">
        <f t="shared" si="12"/>
        <v>4.2787305197526007E-2</v>
      </c>
      <c r="L298">
        <f t="shared" si="13"/>
        <v>-0.1026376789374106</v>
      </c>
      <c r="M298">
        <f t="shared" si="14"/>
        <v>-1.7063068542358596E-2</v>
      </c>
    </row>
    <row r="299" spans="1:13" x14ac:dyDescent="0.2">
      <c r="A299" t="s">
        <v>1508</v>
      </c>
      <c r="B299" t="s">
        <v>10831</v>
      </c>
      <c r="C299" t="s">
        <v>15784</v>
      </c>
      <c r="D299" t="s">
        <v>10830</v>
      </c>
      <c r="E299" t="s">
        <v>10829</v>
      </c>
      <c r="F299">
        <v>2675</v>
      </c>
      <c r="G299">
        <v>6.0051147908065698E-2</v>
      </c>
      <c r="H299">
        <v>2.1909477947077299E-2</v>
      </c>
      <c r="I299">
        <v>6.1683308598816699E-3</v>
      </c>
      <c r="J299">
        <v>2.4295346135329E-3</v>
      </c>
      <c r="K299">
        <f t="shared" si="12"/>
        <v>4.2942576776271502E-2</v>
      </c>
      <c r="L299">
        <f t="shared" si="13"/>
        <v>1.7108571131794197E-2</v>
      </c>
      <c r="M299">
        <f t="shared" si="14"/>
        <v>0.10299372468433721</v>
      </c>
    </row>
    <row r="300" spans="1:13" x14ac:dyDescent="0.2">
      <c r="A300" t="s">
        <v>2248</v>
      </c>
      <c r="B300" t="s">
        <v>8906</v>
      </c>
      <c r="C300" t="s">
        <v>16451</v>
      </c>
      <c r="D300" t="s">
        <v>8905</v>
      </c>
      <c r="E300" t="s">
        <v>8904</v>
      </c>
      <c r="F300">
        <v>2675</v>
      </c>
      <c r="G300">
        <v>-5.9025677179360303E-2</v>
      </c>
      <c r="H300">
        <v>2.1537490420983699E-2</v>
      </c>
      <c r="I300">
        <v>6.1734600518006796E-3</v>
      </c>
      <c r="J300">
        <v>2.4289758497599801E-3</v>
      </c>
      <c r="K300">
        <f t="shared" si="12"/>
        <v>4.2213481225128045E-2</v>
      </c>
      <c r="L300">
        <f t="shared" si="13"/>
        <v>-0.10123915840448836</v>
      </c>
      <c r="M300">
        <f t="shared" si="14"/>
        <v>-1.6812195954232258E-2</v>
      </c>
    </row>
    <row r="301" spans="1:13" x14ac:dyDescent="0.2">
      <c r="A301" t="s">
        <v>142</v>
      </c>
      <c r="B301" t="s">
        <v>13967</v>
      </c>
      <c r="C301" t="s">
        <v>14508</v>
      </c>
      <c r="D301" t="s">
        <v>13966</v>
      </c>
      <c r="E301" t="s">
        <v>13965</v>
      </c>
      <c r="F301">
        <v>2675</v>
      </c>
      <c r="G301">
        <v>-5.8901921518772798E-2</v>
      </c>
      <c r="H301">
        <v>2.1494904001481401E-2</v>
      </c>
      <c r="I301">
        <v>6.1796010579068797E-3</v>
      </c>
      <c r="J301">
        <v>2.4283074834520199E-3</v>
      </c>
      <c r="K301">
        <f t="shared" si="12"/>
        <v>4.2130011842903548E-2</v>
      </c>
      <c r="L301">
        <f t="shared" si="13"/>
        <v>-0.10103193336167635</v>
      </c>
      <c r="M301">
        <f t="shared" si="14"/>
        <v>-1.6771909675869251E-2</v>
      </c>
    </row>
    <row r="302" spans="1:13" x14ac:dyDescent="0.2">
      <c r="A302" t="s">
        <v>261</v>
      </c>
      <c r="B302" t="s">
        <v>13797</v>
      </c>
      <c r="C302" t="s">
        <v>14621</v>
      </c>
      <c r="D302" t="s">
        <v>13796</v>
      </c>
      <c r="E302" t="s">
        <v>13795</v>
      </c>
      <c r="F302">
        <v>2675</v>
      </c>
      <c r="G302">
        <v>-5.8699093229103001E-2</v>
      </c>
      <c r="H302">
        <v>2.1456020668573501E-2</v>
      </c>
      <c r="I302">
        <v>6.2642527362425197E-3</v>
      </c>
      <c r="J302">
        <v>2.4191626917595701E-3</v>
      </c>
      <c r="K302">
        <f t="shared" si="12"/>
        <v>4.2053800510404062E-2</v>
      </c>
      <c r="L302">
        <f t="shared" si="13"/>
        <v>-0.10075289373950706</v>
      </c>
      <c r="M302">
        <f t="shared" si="14"/>
        <v>-1.664529271869894E-2</v>
      </c>
    </row>
    <row r="303" spans="1:13" x14ac:dyDescent="0.2">
      <c r="A303" t="s">
        <v>2639</v>
      </c>
      <c r="B303" t="s">
        <v>7906</v>
      </c>
      <c r="C303" t="s">
        <v>16798</v>
      </c>
      <c r="D303" t="s">
        <v>7905</v>
      </c>
      <c r="E303" t="s">
        <v>7904</v>
      </c>
      <c r="F303">
        <v>2675</v>
      </c>
      <c r="G303">
        <v>-5.9287534636746402E-2</v>
      </c>
      <c r="H303">
        <v>2.1676187956971099E-2</v>
      </c>
      <c r="I303">
        <v>6.2764256934020003E-3</v>
      </c>
      <c r="J303">
        <v>2.4178580410100202E-3</v>
      </c>
      <c r="K303">
        <f t="shared" si="12"/>
        <v>4.2485328395663352E-2</v>
      </c>
      <c r="L303">
        <f t="shared" si="13"/>
        <v>-0.10177286303240976</v>
      </c>
      <c r="M303">
        <f t="shared" si="14"/>
        <v>-1.6802206241083049E-2</v>
      </c>
    </row>
    <row r="304" spans="1:13" x14ac:dyDescent="0.2">
      <c r="A304" t="s">
        <v>160</v>
      </c>
      <c r="B304" t="s">
        <v>14039</v>
      </c>
      <c r="C304" t="s">
        <v>14525</v>
      </c>
      <c r="D304" t="s">
        <v>14038</v>
      </c>
      <c r="E304" t="s">
        <v>14037</v>
      </c>
      <c r="F304">
        <v>2675</v>
      </c>
      <c r="G304">
        <v>5.8673905235902601E-2</v>
      </c>
      <c r="H304">
        <v>2.1461348858491599E-2</v>
      </c>
      <c r="I304">
        <v>6.2995108161285002E-3</v>
      </c>
      <c r="J304">
        <v>2.4153909394695199E-3</v>
      </c>
      <c r="K304">
        <f t="shared" si="12"/>
        <v>4.2064243762643533E-2</v>
      </c>
      <c r="L304">
        <f t="shared" si="13"/>
        <v>1.6609661473259069E-2</v>
      </c>
      <c r="M304">
        <f t="shared" si="14"/>
        <v>0.10073814899854613</v>
      </c>
    </row>
    <row r="305" spans="1:13" x14ac:dyDescent="0.2">
      <c r="A305" t="s">
        <v>251</v>
      </c>
      <c r="B305" t="s">
        <v>13822</v>
      </c>
      <c r="C305" t="s">
        <v>14611</v>
      </c>
      <c r="D305" t="s">
        <v>13821</v>
      </c>
      <c r="E305" t="s">
        <v>13820</v>
      </c>
      <c r="F305">
        <v>2675</v>
      </c>
      <c r="G305">
        <v>-5.8805491381442497E-2</v>
      </c>
      <c r="H305">
        <v>2.1513481562161301E-2</v>
      </c>
      <c r="I305">
        <v>6.3092197165651002E-3</v>
      </c>
      <c r="J305">
        <v>2.4143561052241101E-3</v>
      </c>
      <c r="K305">
        <f t="shared" si="12"/>
        <v>4.2166423861836153E-2</v>
      </c>
      <c r="L305">
        <f t="shared" si="13"/>
        <v>-0.10097191524327864</v>
      </c>
      <c r="M305">
        <f t="shared" si="14"/>
        <v>-1.6639067519606345E-2</v>
      </c>
    </row>
    <row r="306" spans="1:13" x14ac:dyDescent="0.2">
      <c r="A306" t="s">
        <v>3980</v>
      </c>
      <c r="B306" t="s">
        <v>4212</v>
      </c>
      <c r="C306" t="s">
        <v>16998</v>
      </c>
      <c r="D306" t="s">
        <v>4211</v>
      </c>
      <c r="E306" t="s">
        <v>4211</v>
      </c>
      <c r="F306">
        <v>2675</v>
      </c>
      <c r="G306">
        <v>-5.8707296419244402E-2</v>
      </c>
      <c r="H306">
        <v>2.1507779951433301E-2</v>
      </c>
      <c r="I306">
        <v>6.3829810810727998E-3</v>
      </c>
      <c r="J306">
        <v>2.4065468152572001E-3</v>
      </c>
      <c r="K306">
        <f t="shared" si="12"/>
        <v>4.2155248704809273E-2</v>
      </c>
      <c r="L306">
        <f t="shared" si="13"/>
        <v>-0.10086254512405368</v>
      </c>
      <c r="M306">
        <f t="shared" si="14"/>
        <v>-1.6552047714435129E-2</v>
      </c>
    </row>
    <row r="307" spans="1:13" x14ac:dyDescent="0.2">
      <c r="A307" t="s">
        <v>1195</v>
      </c>
      <c r="B307" t="s">
        <v>11615</v>
      </c>
      <c r="C307" t="s">
        <v>15496</v>
      </c>
      <c r="D307" t="s">
        <v>11614</v>
      </c>
      <c r="E307" t="s">
        <v>4190</v>
      </c>
      <c r="F307">
        <v>2675</v>
      </c>
      <c r="G307">
        <v>5.9638115712466799E-2</v>
      </c>
      <c r="H307">
        <v>2.1858357288269299E-2</v>
      </c>
      <c r="I307">
        <v>6.4060791384266003E-3</v>
      </c>
      <c r="J307">
        <v>2.40412028676562E-3</v>
      </c>
      <c r="K307">
        <f t="shared" si="12"/>
        <v>4.2842380285007822E-2</v>
      </c>
      <c r="L307">
        <f t="shared" si="13"/>
        <v>1.6795735427458977E-2</v>
      </c>
      <c r="M307">
        <f t="shared" si="14"/>
        <v>0.10248049599747462</v>
      </c>
    </row>
    <row r="308" spans="1:13" x14ac:dyDescent="0.2">
      <c r="A308" t="s">
        <v>1471</v>
      </c>
      <c r="B308" t="s">
        <v>10924</v>
      </c>
      <c r="C308" t="s">
        <v>15749</v>
      </c>
      <c r="D308" t="s">
        <v>10923</v>
      </c>
      <c r="E308" t="s">
        <v>10922</v>
      </c>
      <c r="F308">
        <v>2675</v>
      </c>
      <c r="G308">
        <v>5.8841482291730099E-2</v>
      </c>
      <c r="H308">
        <v>2.1594562419844299E-2</v>
      </c>
      <c r="I308">
        <v>6.4753820866465797E-3</v>
      </c>
      <c r="J308">
        <v>2.3968929902682401E-3</v>
      </c>
      <c r="K308">
        <f t="shared" si="12"/>
        <v>4.2325342342894826E-2</v>
      </c>
      <c r="L308">
        <f t="shared" si="13"/>
        <v>1.6516139948835273E-2</v>
      </c>
      <c r="M308">
        <f t="shared" si="14"/>
        <v>0.10116682463462492</v>
      </c>
    </row>
    <row r="309" spans="1:13" x14ac:dyDescent="0.2">
      <c r="A309" t="s">
        <v>858</v>
      </c>
      <c r="B309" t="s">
        <v>4959</v>
      </c>
      <c r="C309" t="s">
        <v>15180</v>
      </c>
      <c r="D309" t="s">
        <v>4958</v>
      </c>
      <c r="E309" t="s">
        <v>4957</v>
      </c>
      <c r="F309">
        <v>2675</v>
      </c>
      <c r="G309">
        <v>-5.8576184113155301E-2</v>
      </c>
      <c r="H309">
        <v>2.15414206332117E-2</v>
      </c>
      <c r="I309">
        <v>6.5856077265861301E-3</v>
      </c>
      <c r="J309">
        <v>2.38555906630888E-3</v>
      </c>
      <c r="K309">
        <f t="shared" si="12"/>
        <v>4.2221184441094933E-2</v>
      </c>
      <c r="L309">
        <f t="shared" si="13"/>
        <v>-0.10079736855425023</v>
      </c>
      <c r="M309">
        <f t="shared" si="14"/>
        <v>-1.6354999672060368E-2</v>
      </c>
    </row>
    <row r="310" spans="1:13" x14ac:dyDescent="0.2">
      <c r="A310" t="s">
        <v>815</v>
      </c>
      <c r="B310" t="s">
        <v>12528</v>
      </c>
      <c r="C310" t="s">
        <v>15140</v>
      </c>
      <c r="D310" t="s">
        <v>12527</v>
      </c>
      <c r="E310" t="s">
        <v>12526</v>
      </c>
      <c r="F310">
        <v>2675</v>
      </c>
      <c r="G310">
        <v>5.9232666247772299E-2</v>
      </c>
      <c r="H310">
        <v>2.1795714588430801E-2</v>
      </c>
      <c r="I310">
        <v>6.6175640337021897E-3</v>
      </c>
      <c r="J310">
        <v>2.3823093414867499E-3</v>
      </c>
      <c r="K310">
        <f t="shared" si="12"/>
        <v>4.2719600593324372E-2</v>
      </c>
      <c r="L310">
        <f t="shared" si="13"/>
        <v>1.6513065654447927E-2</v>
      </c>
      <c r="M310">
        <f t="shared" si="14"/>
        <v>0.10195226684109668</v>
      </c>
    </row>
    <row r="311" spans="1:13" x14ac:dyDescent="0.2">
      <c r="A311" t="s">
        <v>3128</v>
      </c>
      <c r="B311" t="s">
        <v>6604</v>
      </c>
      <c r="C311" t="s">
        <v>15443</v>
      </c>
      <c r="D311" t="s">
        <v>6603</v>
      </c>
      <c r="E311" t="s">
        <v>6602</v>
      </c>
      <c r="F311">
        <v>2675</v>
      </c>
      <c r="G311">
        <v>-5.8689987527083001E-2</v>
      </c>
      <c r="H311">
        <v>2.1599971835694301E-2</v>
      </c>
      <c r="I311">
        <v>6.6274702060832901E-3</v>
      </c>
      <c r="J311">
        <v>2.3813052062588999E-3</v>
      </c>
      <c r="K311">
        <f t="shared" si="12"/>
        <v>4.233594479796083E-2</v>
      </c>
      <c r="L311">
        <f t="shared" si="13"/>
        <v>-0.10102593232504384</v>
      </c>
      <c r="M311">
        <f t="shared" si="14"/>
        <v>-1.6354042729122172E-2</v>
      </c>
    </row>
    <row r="312" spans="1:13" x14ac:dyDescent="0.2">
      <c r="A312" t="s">
        <v>3077</v>
      </c>
      <c r="B312" t="s">
        <v>6741</v>
      </c>
      <c r="C312" t="s">
        <v>17179</v>
      </c>
      <c r="D312" t="s">
        <v>6740</v>
      </c>
      <c r="E312" t="s">
        <v>6739</v>
      </c>
      <c r="F312">
        <v>2675</v>
      </c>
      <c r="G312">
        <v>5.913049097024E-2</v>
      </c>
      <c r="H312">
        <v>2.1777213202602098E-2</v>
      </c>
      <c r="I312">
        <v>6.6652399284471003E-3</v>
      </c>
      <c r="J312">
        <v>2.3774906952802599E-3</v>
      </c>
      <c r="K312">
        <f t="shared" si="12"/>
        <v>4.268333787710011E-2</v>
      </c>
      <c r="L312">
        <f t="shared" si="13"/>
        <v>1.6447153093139891E-2</v>
      </c>
      <c r="M312">
        <f t="shared" si="14"/>
        <v>0.10181382884734011</v>
      </c>
    </row>
    <row r="313" spans="1:13" x14ac:dyDescent="0.2">
      <c r="A313" t="s">
        <v>3154</v>
      </c>
      <c r="B313" t="s">
        <v>6529</v>
      </c>
      <c r="C313" t="s">
        <v>17246</v>
      </c>
      <c r="D313" t="s">
        <v>6528</v>
      </c>
      <c r="E313" t="s">
        <v>6527</v>
      </c>
      <c r="F313">
        <v>2675</v>
      </c>
      <c r="G313">
        <v>5.8923078502984103E-2</v>
      </c>
      <c r="H313">
        <v>2.1704813223256399E-2</v>
      </c>
      <c r="I313">
        <v>6.6752603993958399E-3</v>
      </c>
      <c r="J313">
        <v>2.3764823910507001E-3</v>
      </c>
      <c r="K313">
        <f t="shared" si="12"/>
        <v>4.2541433917582541E-2</v>
      </c>
      <c r="L313">
        <f t="shared" si="13"/>
        <v>1.6381644585401561E-2</v>
      </c>
      <c r="M313">
        <f t="shared" si="14"/>
        <v>0.10146451242056664</v>
      </c>
    </row>
    <row r="314" spans="1:13" x14ac:dyDescent="0.2">
      <c r="A314" t="s">
        <v>1483</v>
      </c>
      <c r="B314" t="s">
        <v>10890</v>
      </c>
      <c r="C314" t="s">
        <v>15760</v>
      </c>
      <c r="D314" t="s">
        <v>10889</v>
      </c>
      <c r="E314" t="s">
        <v>10888</v>
      </c>
      <c r="F314">
        <v>2675</v>
      </c>
      <c r="G314">
        <v>5.8435710633445603E-2</v>
      </c>
      <c r="H314">
        <v>2.1529349452825901E-2</v>
      </c>
      <c r="I314">
        <v>6.6855626511318203E-3</v>
      </c>
      <c r="J314">
        <v>2.37544734190898E-3</v>
      </c>
      <c r="K314">
        <f t="shared" si="12"/>
        <v>4.2197524927538768E-2</v>
      </c>
      <c r="L314">
        <f t="shared" si="13"/>
        <v>1.6238185705906835E-2</v>
      </c>
      <c r="M314">
        <f t="shared" si="14"/>
        <v>0.10063323556098437</v>
      </c>
    </row>
    <row r="315" spans="1:13" x14ac:dyDescent="0.2">
      <c r="A315" t="s">
        <v>2196</v>
      </c>
      <c r="B315" t="s">
        <v>9045</v>
      </c>
      <c r="C315" t="s">
        <v>16404</v>
      </c>
      <c r="D315" t="s">
        <v>9044</v>
      </c>
      <c r="E315" t="s">
        <v>9043</v>
      </c>
      <c r="F315">
        <v>2675</v>
      </c>
      <c r="G315">
        <v>-5.8460398029688901E-2</v>
      </c>
      <c r="H315">
        <v>2.1582957551545202E-2</v>
      </c>
      <c r="I315">
        <v>6.7990835105501803E-3</v>
      </c>
      <c r="J315">
        <v>2.3641486993121199E-3</v>
      </c>
      <c r="K315">
        <f t="shared" si="12"/>
        <v>4.2302596801028595E-2</v>
      </c>
      <c r="L315">
        <f t="shared" si="13"/>
        <v>-0.10076299483071749</v>
      </c>
      <c r="M315">
        <f t="shared" si="14"/>
        <v>-1.6157801228660305E-2</v>
      </c>
    </row>
    <row r="316" spans="1:13" x14ac:dyDescent="0.2">
      <c r="A316" t="s">
        <v>1585</v>
      </c>
      <c r="B316" t="s">
        <v>10623</v>
      </c>
      <c r="C316" t="s">
        <v>15851</v>
      </c>
      <c r="D316" t="s">
        <v>10622</v>
      </c>
      <c r="E316" t="s">
        <v>10621</v>
      </c>
      <c r="F316">
        <v>2675</v>
      </c>
      <c r="G316">
        <v>5.8684686816640401E-2</v>
      </c>
      <c r="H316">
        <v>2.1724624281826699E-2</v>
      </c>
      <c r="I316">
        <v>6.9505373158406502E-3</v>
      </c>
      <c r="J316">
        <v>2.3493708075875701E-3</v>
      </c>
      <c r="K316">
        <f t="shared" si="12"/>
        <v>4.2580263592380325E-2</v>
      </c>
      <c r="L316">
        <f t="shared" si="13"/>
        <v>1.6104423224260075E-2</v>
      </c>
      <c r="M316">
        <f t="shared" si="14"/>
        <v>0.10126495040902073</v>
      </c>
    </row>
    <row r="317" spans="1:13" x14ac:dyDescent="0.2">
      <c r="A317" t="s">
        <v>2082</v>
      </c>
      <c r="B317" t="s">
        <v>9343</v>
      </c>
      <c r="C317" t="s">
        <v>16306</v>
      </c>
      <c r="D317" t="s">
        <v>9342</v>
      </c>
      <c r="E317" t="s">
        <v>9341</v>
      </c>
      <c r="F317">
        <v>2675</v>
      </c>
      <c r="G317">
        <v>-5.75540059113002E-2</v>
      </c>
      <c r="H317">
        <v>2.13735594368934E-2</v>
      </c>
      <c r="I317">
        <v>7.1304105516788599E-3</v>
      </c>
      <c r="J317">
        <v>2.3322411645325699E-3</v>
      </c>
      <c r="K317">
        <f t="shared" si="12"/>
        <v>4.1892176496311065E-2</v>
      </c>
      <c r="L317">
        <f t="shared" si="13"/>
        <v>-9.9446182407611272E-2</v>
      </c>
      <c r="M317">
        <f t="shared" si="14"/>
        <v>-1.5661829414989135E-2</v>
      </c>
    </row>
    <row r="318" spans="1:13" x14ac:dyDescent="0.2">
      <c r="A318" t="s">
        <v>285</v>
      </c>
      <c r="B318" t="s">
        <v>13740</v>
      </c>
      <c r="C318" t="s">
        <v>14643</v>
      </c>
      <c r="D318" t="s">
        <v>13739</v>
      </c>
      <c r="E318" t="s">
        <v>13738</v>
      </c>
      <c r="F318">
        <v>2675</v>
      </c>
      <c r="G318">
        <v>-5.8185240599723201E-2</v>
      </c>
      <c r="H318">
        <v>2.1610492187903899E-2</v>
      </c>
      <c r="I318">
        <v>7.1370941498028603E-3</v>
      </c>
      <c r="J318">
        <v>2.3316132049977499E-3</v>
      </c>
      <c r="K318">
        <f t="shared" si="12"/>
        <v>4.2356564688291645E-2</v>
      </c>
      <c r="L318">
        <f t="shared" si="13"/>
        <v>-0.10054180528801485</v>
      </c>
      <c r="M318">
        <f t="shared" si="14"/>
        <v>-1.5828675911431556E-2</v>
      </c>
    </row>
    <row r="319" spans="1:13" x14ac:dyDescent="0.2">
      <c r="A319" t="s">
        <v>943</v>
      </c>
      <c r="B319" t="s">
        <v>4040</v>
      </c>
      <c r="C319" t="s">
        <v>4040</v>
      </c>
      <c r="D319" t="s">
        <v>4040</v>
      </c>
      <c r="E319" t="s">
        <v>4040</v>
      </c>
      <c r="F319">
        <v>2675</v>
      </c>
      <c r="G319">
        <v>-5.8478019155815998E-2</v>
      </c>
      <c r="H319">
        <v>2.1732069404243898E-2</v>
      </c>
      <c r="I319">
        <v>7.1711119664263304E-3</v>
      </c>
      <c r="J319">
        <v>2.3284263277115699E-3</v>
      </c>
      <c r="K319">
        <f t="shared" si="12"/>
        <v>4.2594856032318038E-2</v>
      </c>
      <c r="L319">
        <f t="shared" si="13"/>
        <v>-0.10107287518813404</v>
      </c>
      <c r="M319">
        <f t="shared" si="14"/>
        <v>-1.5883163123497961E-2</v>
      </c>
    </row>
    <row r="320" spans="1:13" x14ac:dyDescent="0.2">
      <c r="A320" t="s">
        <v>80</v>
      </c>
      <c r="B320" t="s">
        <v>6023</v>
      </c>
      <c r="C320" t="s">
        <v>14450</v>
      </c>
      <c r="D320" t="s">
        <v>6022</v>
      </c>
      <c r="E320" t="s">
        <v>6021</v>
      </c>
      <c r="F320">
        <v>2675</v>
      </c>
      <c r="G320">
        <v>-5.8030949140740903E-2</v>
      </c>
      <c r="H320">
        <v>2.1601023411348001E-2</v>
      </c>
      <c r="I320">
        <v>7.2653826552820898E-3</v>
      </c>
      <c r="J320">
        <v>2.3196748248809399E-3</v>
      </c>
      <c r="K320">
        <f t="shared" si="12"/>
        <v>4.2338005886242085E-2</v>
      </c>
      <c r="L320">
        <f t="shared" si="13"/>
        <v>-0.10036895502698298</v>
      </c>
      <c r="M320">
        <f t="shared" si="14"/>
        <v>-1.5692943254498819E-2</v>
      </c>
    </row>
    <row r="321" spans="1:13" x14ac:dyDescent="0.2">
      <c r="A321" t="s">
        <v>2723</v>
      </c>
      <c r="B321" t="s">
        <v>7682</v>
      </c>
      <c r="C321" t="s">
        <v>14526</v>
      </c>
      <c r="D321" t="s">
        <v>7681</v>
      </c>
      <c r="E321" t="s">
        <v>7681</v>
      </c>
      <c r="F321">
        <v>2675</v>
      </c>
      <c r="G321">
        <v>-5.8639401373528001E-2</v>
      </c>
      <c r="H321">
        <v>2.1862507139328299E-2</v>
      </c>
      <c r="I321">
        <v>7.3591938090396998E-3</v>
      </c>
      <c r="J321">
        <v>2.31108034908079E-3</v>
      </c>
      <c r="K321">
        <f t="shared" si="12"/>
        <v>4.2850513993083462E-2</v>
      </c>
      <c r="L321">
        <f t="shared" si="13"/>
        <v>-0.10148991536661146</v>
      </c>
      <c r="M321">
        <f t="shared" si="14"/>
        <v>-1.5788887380444538E-2</v>
      </c>
    </row>
    <row r="322" spans="1:13" x14ac:dyDescent="0.2">
      <c r="A322" t="s">
        <v>3562</v>
      </c>
      <c r="B322" t="s">
        <v>5395</v>
      </c>
      <c r="C322" t="s">
        <v>17599</v>
      </c>
      <c r="D322" t="s">
        <v>5394</v>
      </c>
      <c r="E322" t="s">
        <v>5393</v>
      </c>
      <c r="F322">
        <v>2675</v>
      </c>
      <c r="G322">
        <v>5.70783201861444E-2</v>
      </c>
      <c r="H322">
        <v>2.12808940904172E-2</v>
      </c>
      <c r="I322">
        <v>7.3603118374656103E-3</v>
      </c>
      <c r="J322">
        <v>2.31097859733809E-3</v>
      </c>
      <c r="K322">
        <f t="shared" si="12"/>
        <v>4.171055241721771E-2</v>
      </c>
      <c r="L322">
        <f t="shared" si="13"/>
        <v>1.5367767768926691E-2</v>
      </c>
      <c r="M322">
        <f t="shared" si="14"/>
        <v>9.878887260336211E-2</v>
      </c>
    </row>
    <row r="323" spans="1:13" x14ac:dyDescent="0.2">
      <c r="A323" t="s">
        <v>3071</v>
      </c>
      <c r="B323" t="s">
        <v>6755</v>
      </c>
      <c r="C323" t="s">
        <v>17174</v>
      </c>
      <c r="D323" t="s">
        <v>6754</v>
      </c>
      <c r="E323" t="s">
        <v>6754</v>
      </c>
      <c r="F323">
        <v>2675</v>
      </c>
      <c r="G323">
        <v>-5.7763061997634098E-2</v>
      </c>
      <c r="H323">
        <v>2.1554734733057E-2</v>
      </c>
      <c r="I323">
        <v>7.4110999653509198E-3</v>
      </c>
      <c r="J323">
        <v>2.3063729406742599E-3</v>
      </c>
      <c r="K323">
        <f t="shared" ref="K323:K386" si="15">1.96*H323</f>
        <v>4.2247280076791717E-2</v>
      </c>
      <c r="L323">
        <f t="shared" ref="L323:L386" si="16">G323-K323</f>
        <v>-0.10001034207442581</v>
      </c>
      <c r="M323">
        <f t="shared" ref="M323:M386" si="17">G323+K323</f>
        <v>-1.5515781920842381E-2</v>
      </c>
    </row>
    <row r="324" spans="1:13" x14ac:dyDescent="0.2">
      <c r="A324" t="s">
        <v>1265</v>
      </c>
      <c r="B324" t="s">
        <v>5790</v>
      </c>
      <c r="C324" t="s">
        <v>15560</v>
      </c>
      <c r="D324" t="s">
        <v>11430</v>
      </c>
      <c r="E324" t="s">
        <v>11429</v>
      </c>
      <c r="F324">
        <v>2675</v>
      </c>
      <c r="G324">
        <v>5.8450709682619499E-2</v>
      </c>
      <c r="H324">
        <v>2.1844866215811599E-2</v>
      </c>
      <c r="I324">
        <v>7.5024169545531497E-3</v>
      </c>
      <c r="J324">
        <v>2.2981724903882199E-3</v>
      </c>
      <c r="K324">
        <f t="shared" si="15"/>
        <v>4.2815937782990733E-2</v>
      </c>
      <c r="L324">
        <f t="shared" si="16"/>
        <v>1.5634771899628766E-2</v>
      </c>
      <c r="M324">
        <f t="shared" si="17"/>
        <v>0.10126664746561023</v>
      </c>
    </row>
    <row r="325" spans="1:13" x14ac:dyDescent="0.2">
      <c r="A325" t="s">
        <v>1602</v>
      </c>
      <c r="B325" t="s">
        <v>10587</v>
      </c>
      <c r="C325" t="s">
        <v>14650</v>
      </c>
      <c r="D325" t="s">
        <v>10586</v>
      </c>
      <c r="E325" t="s">
        <v>10585</v>
      </c>
      <c r="F325">
        <v>2675</v>
      </c>
      <c r="G325">
        <v>-5.7950082912976097E-2</v>
      </c>
      <c r="H325">
        <v>2.1663543267865199E-2</v>
      </c>
      <c r="I325">
        <v>7.5183597713422397E-3</v>
      </c>
      <c r="J325">
        <v>2.2967512530817102E-3</v>
      </c>
      <c r="K325">
        <f t="shared" si="15"/>
        <v>4.2460544805015793E-2</v>
      </c>
      <c r="L325">
        <f t="shared" si="16"/>
        <v>-0.10041062771799189</v>
      </c>
      <c r="M325">
        <f t="shared" si="17"/>
        <v>-1.5489538107960305E-2</v>
      </c>
    </row>
    <row r="326" spans="1:13" x14ac:dyDescent="0.2">
      <c r="A326" t="s">
        <v>2417</v>
      </c>
      <c r="B326" t="s">
        <v>8470</v>
      </c>
      <c r="C326" t="s">
        <v>16596</v>
      </c>
      <c r="D326" t="s">
        <v>8469</v>
      </c>
      <c r="E326" t="s">
        <v>8468</v>
      </c>
      <c r="F326">
        <v>2675</v>
      </c>
      <c r="G326">
        <v>5.8032494321508497E-2</v>
      </c>
      <c r="H326">
        <v>2.1724366463182002E-2</v>
      </c>
      <c r="I326">
        <v>7.6014265259433701E-3</v>
      </c>
      <c r="J326">
        <v>2.28939564809449E-3</v>
      </c>
      <c r="K326">
        <f t="shared" si="15"/>
        <v>4.257975826783672E-2</v>
      </c>
      <c r="L326">
        <f t="shared" si="16"/>
        <v>1.5452736053671777E-2</v>
      </c>
      <c r="M326">
        <f t="shared" si="17"/>
        <v>0.10061225258934522</v>
      </c>
    </row>
    <row r="327" spans="1:13" x14ac:dyDescent="0.2">
      <c r="A327" t="s">
        <v>2553</v>
      </c>
      <c r="B327" t="s">
        <v>8122</v>
      </c>
      <c r="C327" t="s">
        <v>16723</v>
      </c>
      <c r="D327" t="s">
        <v>8121</v>
      </c>
      <c r="E327" t="s">
        <v>8120</v>
      </c>
      <c r="F327">
        <v>2675</v>
      </c>
      <c r="G327">
        <v>5.74197712475207E-2</v>
      </c>
      <c r="H327">
        <v>2.1517006423747601E-2</v>
      </c>
      <c r="I327">
        <v>7.6633743487371899E-3</v>
      </c>
      <c r="J327">
        <v>2.28396339377568E-3</v>
      </c>
      <c r="K327">
        <f t="shared" si="15"/>
        <v>4.2173332590545301E-2</v>
      </c>
      <c r="L327">
        <f t="shared" si="16"/>
        <v>1.5246438656975399E-2</v>
      </c>
      <c r="M327">
        <f t="shared" si="17"/>
        <v>9.9593103838065994E-2</v>
      </c>
    </row>
    <row r="328" spans="1:13" x14ac:dyDescent="0.2">
      <c r="A328" t="s">
        <v>2853</v>
      </c>
      <c r="B328" t="s">
        <v>4908</v>
      </c>
      <c r="C328" t="s">
        <v>16981</v>
      </c>
      <c r="D328" t="s">
        <v>4907</v>
      </c>
      <c r="E328" t="s">
        <v>4906</v>
      </c>
      <c r="F328">
        <v>2675</v>
      </c>
      <c r="G328">
        <v>5.7762241779326803E-2</v>
      </c>
      <c r="H328">
        <v>2.1676022695479E-2</v>
      </c>
      <c r="I328">
        <v>7.7497461280664698E-3</v>
      </c>
      <c r="J328">
        <v>2.27646380234781E-3</v>
      </c>
      <c r="K328">
        <f t="shared" si="15"/>
        <v>4.2485004483138841E-2</v>
      </c>
      <c r="L328">
        <f t="shared" si="16"/>
        <v>1.5277237296187962E-2</v>
      </c>
      <c r="M328">
        <f t="shared" si="17"/>
        <v>0.10024724626246564</v>
      </c>
    </row>
    <row r="329" spans="1:13" x14ac:dyDescent="0.2">
      <c r="A329" t="s">
        <v>3179</v>
      </c>
      <c r="B329" t="s">
        <v>6461</v>
      </c>
      <c r="C329" t="s">
        <v>17267</v>
      </c>
      <c r="D329" t="s">
        <v>6460</v>
      </c>
      <c r="E329" t="s">
        <v>6459</v>
      </c>
      <c r="F329">
        <v>2675</v>
      </c>
      <c r="G329">
        <v>-5.70911786091646E-2</v>
      </c>
      <c r="H329">
        <v>2.1441776176862999E-2</v>
      </c>
      <c r="I329">
        <v>7.8000985560655401E-3</v>
      </c>
      <c r="J329">
        <v>2.2721310483366799E-3</v>
      </c>
      <c r="K329">
        <f t="shared" si="15"/>
        <v>4.2025881306651476E-2</v>
      </c>
      <c r="L329">
        <f t="shared" si="16"/>
        <v>-9.9117059915816069E-2</v>
      </c>
      <c r="M329">
        <f t="shared" si="17"/>
        <v>-1.5065297302513124E-2</v>
      </c>
    </row>
    <row r="330" spans="1:13" x14ac:dyDescent="0.2">
      <c r="A330" t="s">
        <v>409</v>
      </c>
      <c r="B330" t="s">
        <v>13471</v>
      </c>
      <c r="C330" t="s">
        <v>14675</v>
      </c>
      <c r="D330" t="s">
        <v>13470</v>
      </c>
      <c r="E330" t="s">
        <v>13469</v>
      </c>
      <c r="F330">
        <v>2675</v>
      </c>
      <c r="G330">
        <v>-5.8118365917538301E-2</v>
      </c>
      <c r="H330">
        <v>2.1838953400797601E-2</v>
      </c>
      <c r="I330">
        <v>7.8322731980505992E-3</v>
      </c>
      <c r="J330">
        <v>2.26937740693978E-3</v>
      </c>
      <c r="K330">
        <f t="shared" si="15"/>
        <v>4.2804348665563298E-2</v>
      </c>
      <c r="L330">
        <f t="shared" si="16"/>
        <v>-0.10092271458310159</v>
      </c>
      <c r="M330">
        <f t="shared" si="17"/>
        <v>-1.5314017251975003E-2</v>
      </c>
    </row>
    <row r="331" spans="1:13" x14ac:dyDescent="0.2">
      <c r="A331" t="s">
        <v>1601</v>
      </c>
      <c r="B331" t="s">
        <v>10590</v>
      </c>
      <c r="C331" t="s">
        <v>15865</v>
      </c>
      <c r="D331" t="s">
        <v>10589</v>
      </c>
      <c r="E331" t="s">
        <v>10588</v>
      </c>
      <c r="F331">
        <v>2675</v>
      </c>
      <c r="G331">
        <v>5.7181625465391399E-2</v>
      </c>
      <c r="H331">
        <v>2.1526467158158698E-2</v>
      </c>
      <c r="I331">
        <v>7.9463314411080399E-3</v>
      </c>
      <c r="J331">
        <v>2.2597081036550598E-3</v>
      </c>
      <c r="K331">
        <f t="shared" si="15"/>
        <v>4.2191875629991049E-2</v>
      </c>
      <c r="L331">
        <f t="shared" si="16"/>
        <v>1.498974983540035E-2</v>
      </c>
      <c r="M331">
        <f t="shared" si="17"/>
        <v>9.9373501095382455E-2</v>
      </c>
    </row>
    <row r="332" spans="1:13" x14ac:dyDescent="0.2">
      <c r="A332" t="s">
        <v>1892</v>
      </c>
      <c r="B332" t="s">
        <v>9843</v>
      </c>
      <c r="C332" t="s">
        <v>16133</v>
      </c>
      <c r="D332" t="s">
        <v>9842</v>
      </c>
      <c r="E332" t="s">
        <v>9841</v>
      </c>
      <c r="F332">
        <v>2675</v>
      </c>
      <c r="G332">
        <v>5.7868425002918202E-2</v>
      </c>
      <c r="H332">
        <v>2.17884023693256E-2</v>
      </c>
      <c r="I332">
        <v>7.9560337240194602E-3</v>
      </c>
      <c r="J332">
        <v>2.2588921471866602E-3</v>
      </c>
      <c r="K332">
        <f t="shared" si="15"/>
        <v>4.2705268643878178E-2</v>
      </c>
      <c r="L332">
        <f t="shared" si="16"/>
        <v>1.5163156359040024E-2</v>
      </c>
      <c r="M332">
        <f t="shared" si="17"/>
        <v>0.10057369364679639</v>
      </c>
    </row>
    <row r="333" spans="1:13" x14ac:dyDescent="0.2">
      <c r="A333" t="s">
        <v>2309</v>
      </c>
      <c r="B333" t="s">
        <v>8749</v>
      </c>
      <c r="C333" t="s">
        <v>16502</v>
      </c>
      <c r="D333" t="s">
        <v>8748</v>
      </c>
      <c r="E333" t="s">
        <v>8747</v>
      </c>
      <c r="F333">
        <v>2675</v>
      </c>
      <c r="G333">
        <v>-5.7210392164419199E-2</v>
      </c>
      <c r="H333">
        <v>2.1541453545873501E-2</v>
      </c>
      <c r="I333">
        <v>7.9583873793640496E-3</v>
      </c>
      <c r="J333">
        <v>2.25869435938719E-3</v>
      </c>
      <c r="K333">
        <f t="shared" si="15"/>
        <v>4.2221248949912062E-2</v>
      </c>
      <c r="L333">
        <f t="shared" si="16"/>
        <v>-9.9431641114331254E-2</v>
      </c>
      <c r="M333">
        <f t="shared" si="17"/>
        <v>-1.4989143214507138E-2</v>
      </c>
    </row>
    <row r="334" spans="1:13" x14ac:dyDescent="0.2">
      <c r="A334" t="s">
        <v>3997</v>
      </c>
      <c r="B334" t="s">
        <v>4164</v>
      </c>
      <c r="C334" t="s">
        <v>17941</v>
      </c>
      <c r="D334" t="s">
        <v>4163</v>
      </c>
      <c r="E334" t="s">
        <v>4162</v>
      </c>
      <c r="F334">
        <v>2675</v>
      </c>
      <c r="G334">
        <v>-5.7177073710447897E-2</v>
      </c>
      <c r="H334">
        <v>2.1557592959299501E-2</v>
      </c>
      <c r="I334">
        <v>8.0419475623907805E-3</v>
      </c>
      <c r="J334">
        <v>2.2517109053057402E-3</v>
      </c>
      <c r="K334">
        <f t="shared" si="15"/>
        <v>4.2252882200227021E-2</v>
      </c>
      <c r="L334">
        <f t="shared" si="16"/>
        <v>-9.9429955910674911E-2</v>
      </c>
      <c r="M334">
        <f t="shared" si="17"/>
        <v>-1.4924191510220876E-2</v>
      </c>
    </row>
    <row r="335" spans="1:13" x14ac:dyDescent="0.2">
      <c r="A335" t="s">
        <v>1968</v>
      </c>
      <c r="B335" t="s">
        <v>9647</v>
      </c>
      <c r="C335" t="s">
        <v>16202</v>
      </c>
      <c r="D335" t="s">
        <v>9646</v>
      </c>
      <c r="E335" t="s">
        <v>9645</v>
      </c>
      <c r="F335">
        <v>2675</v>
      </c>
      <c r="G335">
        <v>-5.7341765847411699E-2</v>
      </c>
      <c r="H335">
        <v>2.16631846380048E-2</v>
      </c>
      <c r="I335">
        <v>8.1693572838763603E-3</v>
      </c>
      <c r="J335">
        <v>2.2412042672023099E-3</v>
      </c>
      <c r="K335">
        <f t="shared" si="15"/>
        <v>4.245984189048941E-2</v>
      </c>
      <c r="L335">
        <f t="shared" si="16"/>
        <v>-9.9801607737901116E-2</v>
      </c>
      <c r="M335">
        <f t="shared" si="17"/>
        <v>-1.488192395692229E-2</v>
      </c>
    </row>
    <row r="336" spans="1:13" x14ac:dyDescent="0.2">
      <c r="A336" t="s">
        <v>2230</v>
      </c>
      <c r="B336" t="s">
        <v>8953</v>
      </c>
      <c r="C336" t="s">
        <v>16433</v>
      </c>
      <c r="D336" t="s">
        <v>8952</v>
      </c>
      <c r="E336" t="s">
        <v>8951</v>
      </c>
      <c r="F336">
        <v>2675</v>
      </c>
      <c r="G336">
        <v>-5.6954314318097499E-2</v>
      </c>
      <c r="H336">
        <v>2.1536695743670901E-2</v>
      </c>
      <c r="I336">
        <v>8.2284353186611904E-3</v>
      </c>
      <c r="J336">
        <v>2.23638920347791E-3</v>
      </c>
      <c r="K336">
        <f t="shared" si="15"/>
        <v>4.2211923657594963E-2</v>
      </c>
      <c r="L336">
        <f t="shared" si="16"/>
        <v>-9.9166237975692462E-2</v>
      </c>
      <c r="M336">
        <f t="shared" si="17"/>
        <v>-1.4742390660502536E-2</v>
      </c>
    </row>
    <row r="337" spans="1:13" x14ac:dyDescent="0.2">
      <c r="A337" t="s">
        <v>2931</v>
      </c>
      <c r="B337" t="s">
        <v>7135</v>
      </c>
      <c r="C337" t="s">
        <v>17048</v>
      </c>
      <c r="D337" t="s">
        <v>7134</v>
      </c>
      <c r="E337" t="s">
        <v>7133</v>
      </c>
      <c r="F337">
        <v>2675</v>
      </c>
      <c r="G337">
        <v>-5.6914541007318901E-2</v>
      </c>
      <c r="H337">
        <v>2.1525993657684199E-2</v>
      </c>
      <c r="I337">
        <v>8.2413669145475193E-3</v>
      </c>
      <c r="J337">
        <v>2.23533994906311E-3</v>
      </c>
      <c r="K337">
        <f t="shared" si="15"/>
        <v>4.2190947569061027E-2</v>
      </c>
      <c r="L337">
        <f t="shared" si="16"/>
        <v>-9.9105488576379935E-2</v>
      </c>
      <c r="M337">
        <f t="shared" si="17"/>
        <v>-1.4723593438257875E-2</v>
      </c>
    </row>
    <row r="338" spans="1:13" x14ac:dyDescent="0.2">
      <c r="A338" t="s">
        <v>3292</v>
      </c>
      <c r="B338" t="s">
        <v>5291</v>
      </c>
      <c r="C338" t="s">
        <v>17365</v>
      </c>
      <c r="D338" t="s">
        <v>5290</v>
      </c>
      <c r="E338" t="s">
        <v>5289</v>
      </c>
      <c r="F338">
        <v>2675</v>
      </c>
      <c r="G338">
        <v>-5.66700947671211E-2</v>
      </c>
      <c r="H338">
        <v>2.14437844020521E-2</v>
      </c>
      <c r="I338">
        <v>8.2720901328726896E-3</v>
      </c>
      <c r="J338">
        <v>2.2328538381848301E-3</v>
      </c>
      <c r="K338">
        <f t="shared" si="15"/>
        <v>4.2029817428022115E-2</v>
      </c>
      <c r="L338">
        <f t="shared" si="16"/>
        <v>-9.8699912195143208E-2</v>
      </c>
      <c r="M338">
        <f t="shared" si="17"/>
        <v>-1.4640277339098985E-2</v>
      </c>
    </row>
    <row r="339" spans="1:13" x14ac:dyDescent="0.2">
      <c r="A339" t="s">
        <v>152</v>
      </c>
      <c r="B339" t="s">
        <v>14062</v>
      </c>
      <c r="C339" t="s">
        <v>14517</v>
      </c>
      <c r="D339" t="s">
        <v>14061</v>
      </c>
      <c r="E339" t="s">
        <v>14060</v>
      </c>
      <c r="F339">
        <v>2675</v>
      </c>
      <c r="G339">
        <v>-5.7096440781956602E-2</v>
      </c>
      <c r="H339">
        <v>2.1649013496392401E-2</v>
      </c>
      <c r="I339">
        <v>8.4035858192743999E-3</v>
      </c>
      <c r="J339">
        <v>2.2223188649117499E-3</v>
      </c>
      <c r="K339">
        <f t="shared" si="15"/>
        <v>4.2432066452929108E-2</v>
      </c>
      <c r="L339">
        <f t="shared" si="16"/>
        <v>-9.952850723488571E-2</v>
      </c>
      <c r="M339">
        <f t="shared" si="17"/>
        <v>-1.4664374329027494E-2</v>
      </c>
    </row>
    <row r="340" spans="1:13" x14ac:dyDescent="0.2">
      <c r="A340" t="s">
        <v>2292</v>
      </c>
      <c r="B340" t="s">
        <v>8794</v>
      </c>
      <c r="C340" t="s">
        <v>16489</v>
      </c>
      <c r="D340" t="s">
        <v>8793</v>
      </c>
      <c r="E340" t="s">
        <v>8792</v>
      </c>
      <c r="F340">
        <v>2675</v>
      </c>
      <c r="G340">
        <v>5.7257996651773398E-2</v>
      </c>
      <c r="H340">
        <v>2.17189750523912E-2</v>
      </c>
      <c r="I340">
        <v>8.4297430743891094E-3</v>
      </c>
      <c r="J340">
        <v>2.2202433461318001E-3</v>
      </c>
      <c r="K340">
        <f t="shared" si="15"/>
        <v>4.2569191102686754E-2</v>
      </c>
      <c r="L340">
        <f t="shared" si="16"/>
        <v>1.4688805549086643E-2</v>
      </c>
      <c r="M340">
        <f t="shared" si="17"/>
        <v>9.9827187754460145E-2</v>
      </c>
    </row>
    <row r="341" spans="1:13" x14ac:dyDescent="0.2">
      <c r="A341" t="s">
        <v>3387</v>
      </c>
      <c r="B341" t="s">
        <v>5887</v>
      </c>
      <c r="C341" t="s">
        <v>17445</v>
      </c>
      <c r="D341" t="s">
        <v>5886</v>
      </c>
      <c r="E341" t="s">
        <v>5885</v>
      </c>
      <c r="F341">
        <v>2675</v>
      </c>
      <c r="G341">
        <v>-5.7567074425313197E-2</v>
      </c>
      <c r="H341">
        <v>2.1866268446053501E-2</v>
      </c>
      <c r="I341">
        <v>8.51996150380545E-3</v>
      </c>
      <c r="J341">
        <v>2.2131349121655699E-3</v>
      </c>
      <c r="K341">
        <f t="shared" si="15"/>
        <v>4.2857886154264863E-2</v>
      </c>
      <c r="L341">
        <f t="shared" si="16"/>
        <v>-0.10042496057957806</v>
      </c>
      <c r="M341">
        <f t="shared" si="17"/>
        <v>-1.4709188271048335E-2</v>
      </c>
    </row>
    <row r="342" spans="1:13" x14ac:dyDescent="0.2">
      <c r="A342" t="s">
        <v>2084</v>
      </c>
      <c r="B342" t="s">
        <v>9338</v>
      </c>
      <c r="C342" t="s">
        <v>16308</v>
      </c>
      <c r="D342" t="s">
        <v>9337</v>
      </c>
      <c r="E342" t="s">
        <v>9336</v>
      </c>
      <c r="F342">
        <v>2675</v>
      </c>
      <c r="G342">
        <v>5.7332466783943499E-2</v>
      </c>
      <c r="H342">
        <v>2.1844278276886901E-2</v>
      </c>
      <c r="I342">
        <v>8.7245018642817893E-3</v>
      </c>
      <c r="J342">
        <v>2.1972999529793502E-3</v>
      </c>
      <c r="K342">
        <f t="shared" si="15"/>
        <v>4.2814785422698322E-2</v>
      </c>
      <c r="L342">
        <f t="shared" si="16"/>
        <v>1.4517681361245177E-2</v>
      </c>
      <c r="M342">
        <f t="shared" si="17"/>
        <v>0.10014725220664182</v>
      </c>
    </row>
    <row r="343" spans="1:13" x14ac:dyDescent="0.2">
      <c r="A343" t="s">
        <v>1274</v>
      </c>
      <c r="B343" t="s">
        <v>11406</v>
      </c>
      <c r="C343" t="s">
        <v>14930</v>
      </c>
      <c r="D343" t="s">
        <v>11405</v>
      </c>
      <c r="E343" t="s">
        <v>11404</v>
      </c>
      <c r="F343">
        <v>2675</v>
      </c>
      <c r="G343">
        <v>5.5914651887818002E-2</v>
      </c>
      <c r="H343">
        <v>2.1326677290419E-2</v>
      </c>
      <c r="I343">
        <v>8.7958366942906593E-3</v>
      </c>
      <c r="J343">
        <v>2.1918665649966998E-3</v>
      </c>
      <c r="K343">
        <f t="shared" si="15"/>
        <v>4.1800287489221238E-2</v>
      </c>
      <c r="L343">
        <f t="shared" si="16"/>
        <v>1.4114364398596764E-2</v>
      </c>
      <c r="M343">
        <f t="shared" si="17"/>
        <v>9.7714939377039234E-2</v>
      </c>
    </row>
    <row r="344" spans="1:13" x14ac:dyDescent="0.2">
      <c r="A344" t="s">
        <v>3883</v>
      </c>
      <c r="B344" t="s">
        <v>4484</v>
      </c>
      <c r="C344" t="s">
        <v>17851</v>
      </c>
      <c r="D344" t="s">
        <v>4483</v>
      </c>
      <c r="E344" t="s">
        <v>4483</v>
      </c>
      <c r="F344">
        <v>2675</v>
      </c>
      <c r="G344">
        <v>5.6649404153422102E-2</v>
      </c>
      <c r="H344">
        <v>2.1636632741483801E-2</v>
      </c>
      <c r="I344">
        <v>8.8889400790562508E-3</v>
      </c>
      <c r="J344">
        <v>2.1848425422155101E-3</v>
      </c>
      <c r="K344">
        <f t="shared" si="15"/>
        <v>4.2407800173308252E-2</v>
      </c>
      <c r="L344">
        <f t="shared" si="16"/>
        <v>1.424160398011385E-2</v>
      </c>
      <c r="M344">
        <f t="shared" si="17"/>
        <v>9.9057204326730347E-2</v>
      </c>
    </row>
    <row r="345" spans="1:13" x14ac:dyDescent="0.2">
      <c r="A345" t="s">
        <v>94</v>
      </c>
      <c r="B345" t="s">
        <v>14194</v>
      </c>
      <c r="C345" t="s">
        <v>14461</v>
      </c>
      <c r="D345" t="s">
        <v>14193</v>
      </c>
      <c r="E345" t="s">
        <v>14192</v>
      </c>
      <c r="F345">
        <v>2675</v>
      </c>
      <c r="G345">
        <v>-5.6396542014047202E-2</v>
      </c>
      <c r="H345">
        <v>2.15604459105951E-2</v>
      </c>
      <c r="I345">
        <v>8.9534885392775106E-3</v>
      </c>
      <c r="J345">
        <v>2.1800168362249299E-3</v>
      </c>
      <c r="K345">
        <f t="shared" si="15"/>
        <v>4.2258473984766398E-2</v>
      </c>
      <c r="L345">
        <f t="shared" si="16"/>
        <v>-9.86550159988136E-2</v>
      </c>
      <c r="M345">
        <f t="shared" si="17"/>
        <v>-1.4138068029280804E-2</v>
      </c>
    </row>
    <row r="346" spans="1:13" x14ac:dyDescent="0.2">
      <c r="A346" t="s">
        <v>779</v>
      </c>
      <c r="B346" t="s">
        <v>9810</v>
      </c>
      <c r="C346" t="s">
        <v>15107</v>
      </c>
      <c r="D346" t="s">
        <v>9809</v>
      </c>
      <c r="E346" t="s">
        <v>9808</v>
      </c>
      <c r="F346">
        <v>2675</v>
      </c>
      <c r="G346">
        <v>5.7100245548168303E-2</v>
      </c>
      <c r="H346">
        <v>2.183342199929E-2</v>
      </c>
      <c r="I346">
        <v>8.9658707106653694E-3</v>
      </c>
      <c r="J346">
        <v>2.1790952028873899E-3</v>
      </c>
      <c r="K346">
        <f t="shared" si="15"/>
        <v>4.2793507118608402E-2</v>
      </c>
      <c r="L346">
        <f t="shared" si="16"/>
        <v>1.4306738429559901E-2</v>
      </c>
      <c r="M346">
        <f t="shared" si="17"/>
        <v>9.9893752666776706E-2</v>
      </c>
    </row>
    <row r="347" spans="1:13" x14ac:dyDescent="0.2">
      <c r="A347" t="s">
        <v>3361</v>
      </c>
      <c r="B347" t="s">
        <v>5950</v>
      </c>
      <c r="C347" t="s">
        <v>17424</v>
      </c>
      <c r="D347" t="s">
        <v>5949</v>
      </c>
      <c r="E347" t="s">
        <v>5948</v>
      </c>
      <c r="F347">
        <v>2675</v>
      </c>
      <c r="G347">
        <v>-5.6564075041361003E-2</v>
      </c>
      <c r="H347">
        <v>2.1641737418402002E-2</v>
      </c>
      <c r="I347">
        <v>9.0081408443354796E-3</v>
      </c>
      <c r="J347">
        <v>2.1759587226060102E-3</v>
      </c>
      <c r="K347">
        <f t="shared" si="15"/>
        <v>4.2417805340067921E-2</v>
      </c>
      <c r="L347">
        <f t="shared" si="16"/>
        <v>-9.8981880381428924E-2</v>
      </c>
      <c r="M347">
        <f t="shared" si="17"/>
        <v>-1.4146269701293082E-2</v>
      </c>
    </row>
    <row r="348" spans="1:13" x14ac:dyDescent="0.2">
      <c r="A348" t="s">
        <v>1998</v>
      </c>
      <c r="B348" t="s">
        <v>4343</v>
      </c>
      <c r="C348" t="s">
        <v>16228</v>
      </c>
      <c r="D348" t="s">
        <v>4342</v>
      </c>
      <c r="E348" t="s">
        <v>4341</v>
      </c>
      <c r="F348">
        <v>2675</v>
      </c>
      <c r="G348">
        <v>-5.6688767051446001E-2</v>
      </c>
      <c r="H348">
        <v>2.1717377334135E-2</v>
      </c>
      <c r="I348">
        <v>9.0969195772083299E-3</v>
      </c>
      <c r="J348">
        <v>2.16942000721942E-3</v>
      </c>
      <c r="K348">
        <f t="shared" si="15"/>
        <v>4.2566059574904599E-2</v>
      </c>
      <c r="L348">
        <f t="shared" si="16"/>
        <v>-9.9254826626350601E-2</v>
      </c>
      <c r="M348">
        <f t="shared" si="17"/>
        <v>-1.4122707476541402E-2</v>
      </c>
    </row>
    <row r="349" spans="1:13" x14ac:dyDescent="0.2">
      <c r="A349" t="s">
        <v>2724</v>
      </c>
      <c r="B349" t="s">
        <v>7680</v>
      </c>
      <c r="C349" t="s">
        <v>16875</v>
      </c>
      <c r="D349" t="s">
        <v>7679</v>
      </c>
      <c r="E349" t="s">
        <v>7678</v>
      </c>
      <c r="F349">
        <v>2675</v>
      </c>
      <c r="G349">
        <v>-5.6079923815919301E-2</v>
      </c>
      <c r="H349">
        <v>2.1504150755802E-2</v>
      </c>
      <c r="I349">
        <v>9.1615859628721309E-3</v>
      </c>
      <c r="J349">
        <v>2.1646981838568898E-3</v>
      </c>
      <c r="K349">
        <f t="shared" si="15"/>
        <v>4.2148135481371918E-2</v>
      </c>
      <c r="L349">
        <f t="shared" si="16"/>
        <v>-9.8228059297291226E-2</v>
      </c>
      <c r="M349">
        <f t="shared" si="17"/>
        <v>-1.3931788334547383E-2</v>
      </c>
    </row>
    <row r="350" spans="1:13" x14ac:dyDescent="0.2">
      <c r="A350" t="s">
        <v>1234</v>
      </c>
      <c r="B350" t="s">
        <v>11512</v>
      </c>
      <c r="C350" t="s">
        <v>15534</v>
      </c>
      <c r="D350" t="s">
        <v>6915</v>
      </c>
      <c r="E350" t="s">
        <v>11511</v>
      </c>
      <c r="F350">
        <v>2675</v>
      </c>
      <c r="G350">
        <v>5.6835442294657999E-2</v>
      </c>
      <c r="H350">
        <v>2.1821057498666498E-2</v>
      </c>
      <c r="I350">
        <v>9.2487253370767807E-3</v>
      </c>
      <c r="J350">
        <v>2.1583890885290601E-3</v>
      </c>
      <c r="K350">
        <f t="shared" si="15"/>
        <v>4.2769272697386333E-2</v>
      </c>
      <c r="L350">
        <f t="shared" si="16"/>
        <v>1.4066169597271666E-2</v>
      </c>
      <c r="M350">
        <f t="shared" si="17"/>
        <v>9.9604714992044333E-2</v>
      </c>
    </row>
    <row r="351" spans="1:13" x14ac:dyDescent="0.2">
      <c r="A351" t="s">
        <v>975</v>
      </c>
      <c r="B351" t="s">
        <v>6562</v>
      </c>
      <c r="C351" t="s">
        <v>15290</v>
      </c>
      <c r="D351" t="s">
        <v>6561</v>
      </c>
      <c r="E351" t="s">
        <v>6560</v>
      </c>
      <c r="F351">
        <v>2675</v>
      </c>
      <c r="G351">
        <v>5.7019953828688699E-2</v>
      </c>
      <c r="H351">
        <v>2.19159387566089E-2</v>
      </c>
      <c r="I351">
        <v>9.3259282626516494E-3</v>
      </c>
      <c r="J351">
        <v>2.1528500358219999E-3</v>
      </c>
      <c r="K351">
        <f t="shared" si="15"/>
        <v>4.2955239962953445E-2</v>
      </c>
      <c r="L351">
        <f t="shared" si="16"/>
        <v>1.4064713865735254E-2</v>
      </c>
      <c r="M351">
        <f t="shared" si="17"/>
        <v>9.9975193791642145E-2</v>
      </c>
    </row>
    <row r="352" spans="1:13" x14ac:dyDescent="0.2">
      <c r="A352" t="s">
        <v>1501</v>
      </c>
      <c r="B352" t="s">
        <v>10845</v>
      </c>
      <c r="C352" t="s">
        <v>15778</v>
      </c>
      <c r="D352" t="s">
        <v>10844</v>
      </c>
      <c r="E352" t="s">
        <v>10843</v>
      </c>
      <c r="F352">
        <v>2675</v>
      </c>
      <c r="G352">
        <v>-5.6058675532615003E-2</v>
      </c>
      <c r="H352">
        <v>2.1557453792549301E-2</v>
      </c>
      <c r="I352">
        <v>9.3619556832657807E-3</v>
      </c>
      <c r="J352">
        <v>2.1502812295346499E-3</v>
      </c>
      <c r="K352">
        <f t="shared" si="15"/>
        <v>4.2252609433396628E-2</v>
      </c>
      <c r="L352">
        <f t="shared" si="16"/>
        <v>-9.8311284966011631E-2</v>
      </c>
      <c r="M352">
        <f t="shared" si="17"/>
        <v>-1.3806066099218375E-2</v>
      </c>
    </row>
    <row r="353" spans="1:13" x14ac:dyDescent="0.2">
      <c r="A353" t="s">
        <v>2936</v>
      </c>
      <c r="B353" t="s">
        <v>7120</v>
      </c>
      <c r="C353" t="s">
        <v>17053</v>
      </c>
      <c r="D353" t="s">
        <v>7119</v>
      </c>
      <c r="E353" t="s">
        <v>4858</v>
      </c>
      <c r="F353">
        <v>2675</v>
      </c>
      <c r="G353">
        <v>-5.5765680518829797E-2</v>
      </c>
      <c r="H353">
        <v>2.1460771500713099E-2</v>
      </c>
      <c r="I353">
        <v>9.41481568525359E-3</v>
      </c>
      <c r="J353">
        <v>2.1465304928176602E-3</v>
      </c>
      <c r="K353">
        <f t="shared" si="15"/>
        <v>4.2063112141397671E-2</v>
      </c>
      <c r="L353">
        <f t="shared" si="16"/>
        <v>-9.7828792660227468E-2</v>
      </c>
      <c r="M353">
        <f t="shared" si="17"/>
        <v>-1.3702568377432126E-2</v>
      </c>
    </row>
    <row r="354" spans="1:13" x14ac:dyDescent="0.2">
      <c r="A354" t="s">
        <v>520</v>
      </c>
      <c r="B354" t="s">
        <v>4634</v>
      </c>
      <c r="C354" t="s">
        <v>14863</v>
      </c>
      <c r="D354" t="s">
        <v>13210</v>
      </c>
      <c r="E354" t="s">
        <v>13209</v>
      </c>
      <c r="F354">
        <v>2675</v>
      </c>
      <c r="G354">
        <v>5.5919083891611703E-2</v>
      </c>
      <c r="H354">
        <v>2.1557944642422399E-2</v>
      </c>
      <c r="I354">
        <v>9.5413017975822297E-3</v>
      </c>
      <c r="J354">
        <v>2.1376423394701099E-3</v>
      </c>
      <c r="K354">
        <f t="shared" si="15"/>
        <v>4.22535714991479E-2</v>
      </c>
      <c r="L354">
        <f t="shared" si="16"/>
        <v>1.3665512392463802E-2</v>
      </c>
      <c r="M354">
        <f t="shared" si="17"/>
        <v>9.8172655390759603E-2</v>
      </c>
    </row>
    <row r="355" spans="1:13" x14ac:dyDescent="0.2">
      <c r="A355" t="s">
        <v>2440</v>
      </c>
      <c r="B355" t="s">
        <v>8406</v>
      </c>
      <c r="C355" t="s">
        <v>16619</v>
      </c>
      <c r="D355" t="s">
        <v>8405</v>
      </c>
      <c r="E355" t="s">
        <v>8404</v>
      </c>
      <c r="F355">
        <v>2675</v>
      </c>
      <c r="G355">
        <v>-5.6855146510439998E-2</v>
      </c>
      <c r="H355">
        <v>2.1927999249481599E-2</v>
      </c>
      <c r="I355">
        <v>9.5714128655090998E-3</v>
      </c>
      <c r="J355">
        <v>2.1355442175529098E-3</v>
      </c>
      <c r="K355">
        <f t="shared" si="15"/>
        <v>4.2978878528983931E-2</v>
      </c>
      <c r="L355">
        <f t="shared" si="16"/>
        <v>-9.9834025039423929E-2</v>
      </c>
      <c r="M355">
        <f t="shared" si="17"/>
        <v>-1.3876267981456067E-2</v>
      </c>
    </row>
    <row r="356" spans="1:13" x14ac:dyDescent="0.2">
      <c r="A356" t="s">
        <v>2950</v>
      </c>
      <c r="B356" t="s">
        <v>7083</v>
      </c>
      <c r="C356" t="s">
        <v>17063</v>
      </c>
      <c r="D356" t="s">
        <v>7082</v>
      </c>
      <c r="E356" t="s">
        <v>7081</v>
      </c>
      <c r="F356">
        <v>2675</v>
      </c>
      <c r="G356">
        <v>-5.5224063581789697E-2</v>
      </c>
      <c r="H356">
        <v>2.1311141898488602E-2</v>
      </c>
      <c r="I356">
        <v>9.6127663086052195E-3</v>
      </c>
      <c r="J356">
        <v>2.1326737204511201E-3</v>
      </c>
      <c r="K356">
        <f t="shared" si="15"/>
        <v>4.1769838121037656E-2</v>
      </c>
      <c r="L356">
        <f t="shared" si="16"/>
        <v>-9.6993901702827345E-2</v>
      </c>
      <c r="M356">
        <f t="shared" si="17"/>
        <v>-1.3454225460752041E-2</v>
      </c>
    </row>
    <row r="357" spans="1:13" x14ac:dyDescent="0.2">
      <c r="A357" t="s">
        <v>2122</v>
      </c>
      <c r="B357" t="s">
        <v>9232</v>
      </c>
      <c r="C357" t="s">
        <v>15909</v>
      </c>
      <c r="D357" t="s">
        <v>9231</v>
      </c>
      <c r="E357" t="s">
        <v>9231</v>
      </c>
      <c r="F357">
        <v>2675</v>
      </c>
      <c r="G357">
        <v>-5.5787371682732199E-2</v>
      </c>
      <c r="H357">
        <v>2.1538602506159701E-2</v>
      </c>
      <c r="I357">
        <v>9.6466052949306606E-3</v>
      </c>
      <c r="J357">
        <v>2.1303342200030802E-3</v>
      </c>
      <c r="K357">
        <f t="shared" si="15"/>
        <v>4.2215660912073016E-2</v>
      </c>
      <c r="L357">
        <f t="shared" si="16"/>
        <v>-9.8003032594805223E-2</v>
      </c>
      <c r="M357">
        <f t="shared" si="17"/>
        <v>-1.3571710770659183E-2</v>
      </c>
    </row>
    <row r="358" spans="1:13" x14ac:dyDescent="0.2">
      <c r="A358" t="s">
        <v>1992</v>
      </c>
      <c r="B358" t="s">
        <v>7494</v>
      </c>
      <c r="C358" t="s">
        <v>15358</v>
      </c>
      <c r="D358" t="s">
        <v>7493</v>
      </c>
      <c r="E358" t="s">
        <v>7492</v>
      </c>
      <c r="F358">
        <v>2675</v>
      </c>
      <c r="G358">
        <v>-5.6268666740954799E-2</v>
      </c>
      <c r="H358">
        <v>2.1745091822680099E-2</v>
      </c>
      <c r="I358">
        <v>9.7156404123360102E-3</v>
      </c>
      <c r="J358">
        <v>2.12558733863921E-3</v>
      </c>
      <c r="K358">
        <f t="shared" si="15"/>
        <v>4.2620379972452993E-2</v>
      </c>
      <c r="L358">
        <f t="shared" si="16"/>
        <v>-9.8889046713407786E-2</v>
      </c>
      <c r="M358">
        <f t="shared" si="17"/>
        <v>-1.3648286768501806E-2</v>
      </c>
    </row>
    <row r="359" spans="1:13" x14ac:dyDescent="0.2">
      <c r="A359" t="s">
        <v>168</v>
      </c>
      <c r="B359" t="s">
        <v>14022</v>
      </c>
      <c r="C359" t="s">
        <v>14533</v>
      </c>
      <c r="D359" t="s">
        <v>14021</v>
      </c>
      <c r="E359" t="s">
        <v>14020</v>
      </c>
      <c r="F359">
        <v>2675</v>
      </c>
      <c r="G359">
        <v>5.57884429994586E-2</v>
      </c>
      <c r="H359">
        <v>2.15724657354496E-2</v>
      </c>
      <c r="I359">
        <v>9.7594482245242399E-3</v>
      </c>
      <c r="J359">
        <v>2.12259297493633E-3</v>
      </c>
      <c r="K359">
        <f t="shared" si="15"/>
        <v>4.2282032841481215E-2</v>
      </c>
      <c r="L359">
        <f t="shared" si="16"/>
        <v>1.3506410157977385E-2</v>
      </c>
      <c r="M359">
        <f t="shared" si="17"/>
        <v>9.8070475840939808E-2</v>
      </c>
    </row>
    <row r="360" spans="1:13" x14ac:dyDescent="0.2">
      <c r="A360" t="s">
        <v>2877</v>
      </c>
      <c r="B360" t="s">
        <v>6919</v>
      </c>
      <c r="C360" t="s">
        <v>17000</v>
      </c>
      <c r="D360" t="s">
        <v>6918</v>
      </c>
      <c r="E360" t="s">
        <v>6917</v>
      </c>
      <c r="F360">
        <v>2675</v>
      </c>
      <c r="G360">
        <v>-5.63630036591058E-2</v>
      </c>
      <c r="H360">
        <v>2.1862043672696601E-2</v>
      </c>
      <c r="I360">
        <v>9.9869739341769004E-3</v>
      </c>
      <c r="J360">
        <v>2.1072592039627098E-3</v>
      </c>
      <c r="K360">
        <f t="shared" si="15"/>
        <v>4.2849605598485337E-2</v>
      </c>
      <c r="L360">
        <f t="shared" si="16"/>
        <v>-9.9212609257591136E-2</v>
      </c>
      <c r="M360">
        <f t="shared" si="17"/>
        <v>-1.3513398060620463E-2</v>
      </c>
    </row>
    <row r="361" spans="1:13" x14ac:dyDescent="0.2">
      <c r="A361" t="s">
        <v>3555</v>
      </c>
      <c r="B361" t="s">
        <v>5413</v>
      </c>
      <c r="C361" t="s">
        <v>17593</v>
      </c>
      <c r="D361" t="s">
        <v>5412</v>
      </c>
      <c r="E361" t="s">
        <v>5411</v>
      </c>
      <c r="F361">
        <v>2675</v>
      </c>
      <c r="G361">
        <v>5.5628356437865803E-2</v>
      </c>
      <c r="H361">
        <v>2.1624842993329299E-2</v>
      </c>
      <c r="I361">
        <v>1.01523136502767E-2</v>
      </c>
      <c r="J361">
        <v>2.0963391978046099E-3</v>
      </c>
      <c r="K361">
        <f t="shared" si="15"/>
        <v>4.2384692266925428E-2</v>
      </c>
      <c r="L361">
        <f t="shared" si="16"/>
        <v>1.3243664170940375E-2</v>
      </c>
      <c r="M361">
        <f t="shared" si="17"/>
        <v>9.8013048704791231E-2</v>
      </c>
    </row>
    <row r="362" spans="1:13" x14ac:dyDescent="0.2">
      <c r="A362" t="s">
        <v>2629</v>
      </c>
      <c r="B362" t="s">
        <v>7931</v>
      </c>
      <c r="C362" t="s">
        <v>16789</v>
      </c>
      <c r="D362" t="s">
        <v>7930</v>
      </c>
      <c r="E362" t="s">
        <v>7929</v>
      </c>
      <c r="F362">
        <v>2675</v>
      </c>
      <c r="G362">
        <v>5.5987951288294903E-2</v>
      </c>
      <c r="H362">
        <v>2.17745023592033E-2</v>
      </c>
      <c r="I362">
        <v>1.0186480821011E-2</v>
      </c>
      <c r="J362">
        <v>2.0941053193347398E-3</v>
      </c>
      <c r="K362">
        <f t="shared" si="15"/>
        <v>4.2678024624038469E-2</v>
      </c>
      <c r="L362">
        <f t="shared" si="16"/>
        <v>1.3309926664256434E-2</v>
      </c>
      <c r="M362">
        <f t="shared" si="17"/>
        <v>9.8665975912333365E-2</v>
      </c>
    </row>
    <row r="363" spans="1:13" x14ac:dyDescent="0.2">
      <c r="A363" t="s">
        <v>567</v>
      </c>
      <c r="B363" t="s">
        <v>13104</v>
      </c>
      <c r="C363" t="s">
        <v>14820</v>
      </c>
      <c r="D363" t="s">
        <v>13103</v>
      </c>
      <c r="E363" t="s">
        <v>13102</v>
      </c>
      <c r="F363">
        <v>2675</v>
      </c>
      <c r="G363">
        <v>-5.5439792123660001E-2</v>
      </c>
      <c r="H363">
        <v>2.1563885032603598E-2</v>
      </c>
      <c r="I363">
        <v>1.0195474295841399E-2</v>
      </c>
      <c r="J363">
        <v>2.09351859444984E-3</v>
      </c>
      <c r="K363">
        <f t="shared" si="15"/>
        <v>4.2265214663903053E-2</v>
      </c>
      <c r="L363">
        <f t="shared" si="16"/>
        <v>-9.7705006787563053E-2</v>
      </c>
      <c r="M363">
        <f t="shared" si="17"/>
        <v>-1.3174577459756948E-2</v>
      </c>
    </row>
    <row r="364" spans="1:13" x14ac:dyDescent="0.2">
      <c r="A364" t="s">
        <v>2450</v>
      </c>
      <c r="B364" t="s">
        <v>8382</v>
      </c>
      <c r="C364" t="s">
        <v>16628</v>
      </c>
      <c r="D364" t="s">
        <v>8381</v>
      </c>
      <c r="E364" t="s">
        <v>8380</v>
      </c>
      <c r="F364">
        <v>2675</v>
      </c>
      <c r="G364">
        <v>-5.53457485040144E-2</v>
      </c>
      <c r="H364">
        <v>2.15486377253368E-2</v>
      </c>
      <c r="I364">
        <v>1.02704560301998E-2</v>
      </c>
      <c r="J364">
        <v>2.0886474045084301E-3</v>
      </c>
      <c r="K364">
        <f t="shared" si="15"/>
        <v>4.2235329941660127E-2</v>
      </c>
      <c r="L364">
        <f t="shared" si="16"/>
        <v>-9.7581078445674527E-2</v>
      </c>
      <c r="M364">
        <f t="shared" si="17"/>
        <v>-1.3110418562354273E-2</v>
      </c>
    </row>
    <row r="365" spans="1:13" x14ac:dyDescent="0.2">
      <c r="A365" t="s">
        <v>1109</v>
      </c>
      <c r="B365" t="s">
        <v>11832</v>
      </c>
      <c r="C365" t="s">
        <v>15415</v>
      </c>
      <c r="D365" t="s">
        <v>11831</v>
      </c>
      <c r="E365" t="s">
        <v>11830</v>
      </c>
      <c r="F365">
        <v>2675</v>
      </c>
      <c r="G365">
        <v>5.6051642448603098E-2</v>
      </c>
      <c r="H365">
        <v>2.1835750160564299E-2</v>
      </c>
      <c r="I365">
        <v>1.0313213080423701E-2</v>
      </c>
      <c r="J365">
        <v>2.0858859778109E-3</v>
      </c>
      <c r="K365">
        <f t="shared" si="15"/>
        <v>4.2798070314706026E-2</v>
      </c>
      <c r="L365">
        <f t="shared" si="16"/>
        <v>1.3253572133897072E-2</v>
      </c>
      <c r="M365">
        <f t="shared" si="17"/>
        <v>9.8849712763309117E-2</v>
      </c>
    </row>
    <row r="366" spans="1:13" x14ac:dyDescent="0.2">
      <c r="A366" t="s">
        <v>2946</v>
      </c>
      <c r="B366" t="s">
        <v>7095</v>
      </c>
      <c r="C366" t="s">
        <v>17060</v>
      </c>
      <c r="D366" t="s">
        <v>7094</v>
      </c>
      <c r="E366" t="s">
        <v>7093</v>
      </c>
      <c r="F366">
        <v>2675</v>
      </c>
      <c r="G366">
        <v>-5.6427658360039497E-2</v>
      </c>
      <c r="H366">
        <v>2.1983552983625101E-2</v>
      </c>
      <c r="I366">
        <v>1.03177874746492E-2</v>
      </c>
      <c r="J366">
        <v>2.0855912394154301E-3</v>
      </c>
      <c r="K366">
        <f t="shared" si="15"/>
        <v>4.3087763847905199E-2</v>
      </c>
      <c r="L366">
        <f t="shared" si="16"/>
        <v>-9.9515422207944695E-2</v>
      </c>
      <c r="M366">
        <f t="shared" si="17"/>
        <v>-1.3339894512134298E-2</v>
      </c>
    </row>
    <row r="367" spans="1:13" x14ac:dyDescent="0.2">
      <c r="A367" t="s">
        <v>2920</v>
      </c>
      <c r="B367" t="s">
        <v>7160</v>
      </c>
      <c r="C367" t="s">
        <v>15977</v>
      </c>
      <c r="D367" t="s">
        <v>7159</v>
      </c>
      <c r="E367" t="s">
        <v>7158</v>
      </c>
      <c r="F367">
        <v>2675</v>
      </c>
      <c r="G367">
        <v>-5.5329664693778403E-2</v>
      </c>
      <c r="H367">
        <v>2.1583048772745202E-2</v>
      </c>
      <c r="I367">
        <v>1.04144093331322E-2</v>
      </c>
      <c r="J367">
        <v>2.0793967659924499E-3</v>
      </c>
      <c r="K367">
        <f t="shared" si="15"/>
        <v>4.2302775594580594E-2</v>
      </c>
      <c r="L367">
        <f t="shared" si="16"/>
        <v>-9.763244028835899E-2</v>
      </c>
      <c r="M367">
        <f t="shared" si="17"/>
        <v>-1.302688909919781E-2</v>
      </c>
    </row>
    <row r="368" spans="1:13" x14ac:dyDescent="0.2">
      <c r="A368" t="s">
        <v>2801</v>
      </c>
      <c r="B368" t="s">
        <v>4040</v>
      </c>
      <c r="C368" t="s">
        <v>4040</v>
      </c>
      <c r="D368" t="s">
        <v>4040</v>
      </c>
      <c r="E368" t="s">
        <v>4040</v>
      </c>
      <c r="F368">
        <v>2675</v>
      </c>
      <c r="G368">
        <v>-5.52964196114775E-2</v>
      </c>
      <c r="H368">
        <v>2.1634133307846901E-2</v>
      </c>
      <c r="I368">
        <v>1.0643766416220999E-2</v>
      </c>
      <c r="J368">
        <v>2.06492529600999E-3</v>
      </c>
      <c r="K368">
        <f t="shared" si="15"/>
        <v>4.2402901283379923E-2</v>
      </c>
      <c r="L368">
        <f t="shared" si="16"/>
        <v>-9.7699320894857417E-2</v>
      </c>
      <c r="M368">
        <f t="shared" si="17"/>
        <v>-1.2893518328097577E-2</v>
      </c>
    </row>
    <row r="369" spans="1:13" x14ac:dyDescent="0.2">
      <c r="A369" t="s">
        <v>599</v>
      </c>
      <c r="B369" t="s">
        <v>13028</v>
      </c>
      <c r="C369" t="s">
        <v>14938</v>
      </c>
      <c r="D369" t="s">
        <v>13027</v>
      </c>
      <c r="E369" t="s">
        <v>13026</v>
      </c>
      <c r="F369">
        <v>2675</v>
      </c>
      <c r="G369">
        <v>-5.5321410156625998E-2</v>
      </c>
      <c r="H369">
        <v>2.1646785770664499E-2</v>
      </c>
      <c r="I369">
        <v>1.06541294415011E-2</v>
      </c>
      <c r="J369">
        <v>2.0642790005508402E-3</v>
      </c>
      <c r="K369">
        <f t="shared" si="15"/>
        <v>4.2427700110502418E-2</v>
      </c>
      <c r="L369">
        <f t="shared" si="16"/>
        <v>-9.7749110267128417E-2</v>
      </c>
      <c r="M369">
        <f t="shared" si="17"/>
        <v>-1.289371004612358E-2</v>
      </c>
    </row>
    <row r="370" spans="1:13" x14ac:dyDescent="0.2">
      <c r="A370" t="s">
        <v>2100</v>
      </c>
      <c r="B370" t="s">
        <v>9290</v>
      </c>
      <c r="C370" t="s">
        <v>16324</v>
      </c>
      <c r="D370" t="s">
        <v>9289</v>
      </c>
      <c r="E370" t="s">
        <v>9288</v>
      </c>
      <c r="F370">
        <v>2675</v>
      </c>
      <c r="G370">
        <v>-5.5697438018373499E-2</v>
      </c>
      <c r="H370">
        <v>2.1800920257648002E-2</v>
      </c>
      <c r="I370">
        <v>1.0679208004530399E-2</v>
      </c>
      <c r="J370">
        <v>2.0627176254599498E-3</v>
      </c>
      <c r="K370">
        <f t="shared" si="15"/>
        <v>4.2729803704990084E-2</v>
      </c>
      <c r="L370">
        <f t="shared" si="16"/>
        <v>-9.842724172336359E-2</v>
      </c>
      <c r="M370">
        <f t="shared" si="17"/>
        <v>-1.2967634313383415E-2</v>
      </c>
    </row>
    <row r="371" spans="1:13" x14ac:dyDescent="0.2">
      <c r="A371" t="s">
        <v>1103</v>
      </c>
      <c r="B371" t="s">
        <v>4310</v>
      </c>
      <c r="C371" t="s">
        <v>15410</v>
      </c>
      <c r="D371" t="s">
        <v>4309</v>
      </c>
      <c r="E371" t="s">
        <v>4308</v>
      </c>
      <c r="F371">
        <v>2675</v>
      </c>
      <c r="G371">
        <v>5.5845196786399397E-2</v>
      </c>
      <c r="H371">
        <v>2.1869796690652799E-2</v>
      </c>
      <c r="I371">
        <v>1.0718744499011499E-2</v>
      </c>
      <c r="J371">
        <v>2.06026372555856E-3</v>
      </c>
      <c r="K371">
        <f t="shared" si="15"/>
        <v>4.2864801513679489E-2</v>
      </c>
      <c r="L371">
        <f t="shared" si="16"/>
        <v>1.2980395272719908E-2</v>
      </c>
      <c r="M371">
        <f t="shared" si="17"/>
        <v>9.8709998300078886E-2</v>
      </c>
    </row>
    <row r="372" spans="1:13" x14ac:dyDescent="0.2">
      <c r="A372" t="s">
        <v>350</v>
      </c>
      <c r="B372" t="s">
        <v>12211</v>
      </c>
      <c r="C372" t="s">
        <v>14707</v>
      </c>
      <c r="D372" t="s">
        <v>12210</v>
      </c>
      <c r="E372" t="s">
        <v>12209</v>
      </c>
      <c r="F372">
        <v>2675</v>
      </c>
      <c r="G372">
        <v>-5.4565415260838898E-2</v>
      </c>
      <c r="H372">
        <v>2.1419857746420801E-2</v>
      </c>
      <c r="I372">
        <v>1.09077682730725E-2</v>
      </c>
      <c r="J372">
        <v>2.04865843125879E-3</v>
      </c>
      <c r="K372">
        <f t="shared" si="15"/>
        <v>4.1982921182984766E-2</v>
      </c>
      <c r="L372">
        <f t="shared" si="16"/>
        <v>-9.6548336443823657E-2</v>
      </c>
      <c r="M372">
        <f t="shared" si="17"/>
        <v>-1.2582494077854132E-2</v>
      </c>
    </row>
    <row r="373" spans="1:13" x14ac:dyDescent="0.2">
      <c r="A373" t="s">
        <v>4026</v>
      </c>
      <c r="B373" t="s">
        <v>4081</v>
      </c>
      <c r="C373" t="s">
        <v>17966</v>
      </c>
      <c r="D373" t="s">
        <v>4080</v>
      </c>
      <c r="E373">
        <v>41</v>
      </c>
      <c r="F373">
        <v>2675</v>
      </c>
      <c r="G373">
        <v>-5.4968093407090302E-2</v>
      </c>
      <c r="H373">
        <v>2.1604884485085501E-2</v>
      </c>
      <c r="I373">
        <v>1.1007276786936601E-2</v>
      </c>
      <c r="J373">
        <v>2.0426315752169999E-3</v>
      </c>
      <c r="K373">
        <f t="shared" si="15"/>
        <v>4.2345573590767578E-2</v>
      </c>
      <c r="L373">
        <f t="shared" si="16"/>
        <v>-9.7313666997857873E-2</v>
      </c>
      <c r="M373">
        <f t="shared" si="17"/>
        <v>-1.2622519816322723E-2</v>
      </c>
    </row>
    <row r="374" spans="1:13" x14ac:dyDescent="0.2">
      <c r="A374" t="s">
        <v>1821</v>
      </c>
      <c r="B374" t="s">
        <v>10025</v>
      </c>
      <c r="C374" t="s">
        <v>16068</v>
      </c>
      <c r="D374" t="s">
        <v>10024</v>
      </c>
      <c r="E374" t="s">
        <v>10023</v>
      </c>
      <c r="F374">
        <v>2675</v>
      </c>
      <c r="G374">
        <v>5.5353578164630601E-2</v>
      </c>
      <c r="H374">
        <v>2.1790997716851401E-2</v>
      </c>
      <c r="I374">
        <v>1.11349312345467E-2</v>
      </c>
      <c r="J374">
        <v>2.03498130997126E-3</v>
      </c>
      <c r="K374">
        <f t="shared" si="15"/>
        <v>4.2710355525028741E-2</v>
      </c>
      <c r="L374">
        <f t="shared" si="16"/>
        <v>1.264322263960186E-2</v>
      </c>
      <c r="M374">
        <f t="shared" si="17"/>
        <v>9.8063933689659349E-2</v>
      </c>
    </row>
    <row r="375" spans="1:13" x14ac:dyDescent="0.2">
      <c r="A375" t="s">
        <v>2517</v>
      </c>
      <c r="B375" t="s">
        <v>8220</v>
      </c>
      <c r="C375" t="s">
        <v>16690</v>
      </c>
      <c r="D375" t="s">
        <v>8219</v>
      </c>
      <c r="E375" t="s">
        <v>8218</v>
      </c>
      <c r="F375">
        <v>2675</v>
      </c>
      <c r="G375">
        <v>-5.4180946697043E-2</v>
      </c>
      <c r="H375">
        <v>2.13469526300528E-2</v>
      </c>
      <c r="I375">
        <v>1.12015642168329E-2</v>
      </c>
      <c r="J375">
        <v>2.0310236761944501E-3</v>
      </c>
      <c r="K375">
        <f t="shared" si="15"/>
        <v>4.1840027154903488E-2</v>
      </c>
      <c r="L375">
        <f t="shared" si="16"/>
        <v>-9.6020973851946495E-2</v>
      </c>
      <c r="M375">
        <f t="shared" si="17"/>
        <v>-1.2340919542139513E-2</v>
      </c>
    </row>
    <row r="376" spans="1:13" x14ac:dyDescent="0.2">
      <c r="A376" t="s">
        <v>3253</v>
      </c>
      <c r="B376" t="s">
        <v>6259</v>
      </c>
      <c r="C376" t="s">
        <v>17332</v>
      </c>
      <c r="D376" t="s">
        <v>6258</v>
      </c>
      <c r="E376" t="s">
        <v>6257</v>
      </c>
      <c r="F376">
        <v>2675</v>
      </c>
      <c r="G376">
        <v>-5.4197290332804599E-2</v>
      </c>
      <c r="H376">
        <v>2.1364517818352999E-2</v>
      </c>
      <c r="I376">
        <v>1.1243838352392101E-2</v>
      </c>
      <c r="J376">
        <v>2.02852532166686E-3</v>
      </c>
      <c r="K376">
        <f t="shared" si="15"/>
        <v>4.1874454923971877E-2</v>
      </c>
      <c r="L376">
        <f t="shared" si="16"/>
        <v>-9.6071745256776475E-2</v>
      </c>
      <c r="M376">
        <f t="shared" si="17"/>
        <v>-1.2322835408832722E-2</v>
      </c>
    </row>
    <row r="377" spans="1:13" x14ac:dyDescent="0.2">
      <c r="A377" t="s">
        <v>2339</v>
      </c>
      <c r="B377" t="s">
        <v>8667</v>
      </c>
      <c r="C377" t="s">
        <v>16529</v>
      </c>
      <c r="D377" t="s">
        <v>8666</v>
      </c>
      <c r="E377" t="s">
        <v>8665</v>
      </c>
      <c r="F377">
        <v>2675</v>
      </c>
      <c r="G377">
        <v>5.4217405845172102E-2</v>
      </c>
      <c r="H377">
        <v>2.1391280844233002E-2</v>
      </c>
      <c r="I377">
        <v>1.1315593919799799E-2</v>
      </c>
      <c r="J377">
        <v>2.02430661901631E-3</v>
      </c>
      <c r="K377">
        <f t="shared" si="15"/>
        <v>4.1926910454696681E-2</v>
      </c>
      <c r="L377">
        <f t="shared" si="16"/>
        <v>1.2290495390475421E-2</v>
      </c>
      <c r="M377">
        <f t="shared" si="17"/>
        <v>9.6144316299868776E-2</v>
      </c>
    </row>
    <row r="378" spans="1:13" x14ac:dyDescent="0.2">
      <c r="A378" t="s">
        <v>2897</v>
      </c>
      <c r="B378" t="s">
        <v>4607</v>
      </c>
      <c r="C378" t="s">
        <v>15651</v>
      </c>
      <c r="D378" t="s">
        <v>4606</v>
      </c>
      <c r="E378" t="s">
        <v>4605</v>
      </c>
      <c r="F378">
        <v>2675</v>
      </c>
      <c r="G378">
        <v>5.5001273215372203E-2</v>
      </c>
      <c r="H378">
        <v>2.1720388032647701E-2</v>
      </c>
      <c r="I378">
        <v>1.1390384131706901E-2</v>
      </c>
      <c r="J378">
        <v>2.0199386042140102E-3</v>
      </c>
      <c r="K378">
        <f t="shared" si="15"/>
        <v>4.2571960543989491E-2</v>
      </c>
      <c r="L378">
        <f t="shared" si="16"/>
        <v>1.2429312671382711E-2</v>
      </c>
      <c r="M378">
        <f t="shared" si="17"/>
        <v>9.7573233759361694E-2</v>
      </c>
    </row>
    <row r="379" spans="1:13" x14ac:dyDescent="0.2">
      <c r="A379" t="s">
        <v>432</v>
      </c>
      <c r="B379" t="s">
        <v>13420</v>
      </c>
      <c r="C379" t="s">
        <v>14781</v>
      </c>
      <c r="D379" t="s">
        <v>13419</v>
      </c>
      <c r="E379" t="s">
        <v>13418</v>
      </c>
      <c r="F379">
        <v>2675</v>
      </c>
      <c r="G379">
        <v>-5.4823649937621503E-2</v>
      </c>
      <c r="H379">
        <v>2.1653897980055702E-2</v>
      </c>
      <c r="I379">
        <v>1.1404241823241399E-2</v>
      </c>
      <c r="J379">
        <v>2.0191324967305802E-3</v>
      </c>
      <c r="K379">
        <f t="shared" si="15"/>
        <v>4.2441640040909175E-2</v>
      </c>
      <c r="L379">
        <f t="shared" si="16"/>
        <v>-9.7265289978530678E-2</v>
      </c>
      <c r="M379">
        <f t="shared" si="17"/>
        <v>-1.2382009896712329E-2</v>
      </c>
    </row>
    <row r="380" spans="1:13" x14ac:dyDescent="0.2">
      <c r="A380" t="s">
        <v>1682</v>
      </c>
      <c r="B380" t="s">
        <v>10382</v>
      </c>
      <c r="C380" t="s">
        <v>15937</v>
      </c>
      <c r="D380" t="s">
        <v>10381</v>
      </c>
      <c r="E380" t="s">
        <v>10380</v>
      </c>
      <c r="F380">
        <v>2675</v>
      </c>
      <c r="G380">
        <v>5.4708720438237997E-2</v>
      </c>
      <c r="H380">
        <v>2.16475663300702E-2</v>
      </c>
      <c r="I380">
        <v>1.1553316435227501E-2</v>
      </c>
      <c r="J380">
        <v>2.0105237652751099E-3</v>
      </c>
      <c r="K380">
        <f t="shared" si="15"/>
        <v>4.2429230006937595E-2</v>
      </c>
      <c r="L380">
        <f t="shared" si="16"/>
        <v>1.2279490431300402E-2</v>
      </c>
      <c r="M380">
        <f t="shared" si="17"/>
        <v>9.7137950445175592E-2</v>
      </c>
    </row>
    <row r="381" spans="1:13" x14ac:dyDescent="0.2">
      <c r="A381" t="s">
        <v>2844</v>
      </c>
      <c r="B381" t="s">
        <v>7362</v>
      </c>
      <c r="C381" t="s">
        <v>16973</v>
      </c>
      <c r="D381" t="s">
        <v>7361</v>
      </c>
      <c r="E381" t="s">
        <v>7360</v>
      </c>
      <c r="F381">
        <v>2675</v>
      </c>
      <c r="G381">
        <v>5.4975283377854699E-2</v>
      </c>
      <c r="H381">
        <v>2.17790093528068E-2</v>
      </c>
      <c r="I381">
        <v>1.16525846267283E-2</v>
      </c>
      <c r="J381">
        <v>2.0048542161881198E-3</v>
      </c>
      <c r="K381">
        <f t="shared" si="15"/>
        <v>4.2686858331501328E-2</v>
      </c>
      <c r="L381">
        <f t="shared" si="16"/>
        <v>1.2288425046353371E-2</v>
      </c>
      <c r="M381">
        <f t="shared" si="17"/>
        <v>9.7662141709356026E-2</v>
      </c>
    </row>
    <row r="382" spans="1:13" x14ac:dyDescent="0.2">
      <c r="A382" t="s">
        <v>1466</v>
      </c>
      <c r="B382" t="s">
        <v>10938</v>
      </c>
      <c r="C382" t="s">
        <v>15572</v>
      </c>
      <c r="D382" t="s">
        <v>10937</v>
      </c>
      <c r="E382" t="s">
        <v>10936</v>
      </c>
      <c r="F382">
        <v>2675</v>
      </c>
      <c r="G382">
        <v>-5.4580226671600403E-2</v>
      </c>
      <c r="H382">
        <v>2.16357240054471E-2</v>
      </c>
      <c r="I382">
        <v>1.1703689808283299E-2</v>
      </c>
      <c r="J382">
        <v>2.0019547141202402E-3</v>
      </c>
      <c r="K382">
        <f t="shared" si="15"/>
        <v>4.2406019050676313E-2</v>
      </c>
      <c r="L382">
        <f t="shared" si="16"/>
        <v>-9.6986245722276709E-2</v>
      </c>
      <c r="M382">
        <f t="shared" si="17"/>
        <v>-1.2174207620924089E-2</v>
      </c>
    </row>
    <row r="383" spans="1:13" x14ac:dyDescent="0.2">
      <c r="A383" t="s">
        <v>2312</v>
      </c>
      <c r="B383" t="s">
        <v>8740</v>
      </c>
      <c r="C383" t="s">
        <v>16505</v>
      </c>
      <c r="D383" t="s">
        <v>8739</v>
      </c>
      <c r="E383" t="s">
        <v>8738</v>
      </c>
      <c r="F383">
        <v>2675</v>
      </c>
      <c r="G383">
        <v>-5.4895271027323098E-2</v>
      </c>
      <c r="H383">
        <v>2.1765283119100899E-2</v>
      </c>
      <c r="I383">
        <v>1.1721689674038799E-2</v>
      </c>
      <c r="J383">
        <v>2.0009365666044899E-3</v>
      </c>
      <c r="K383">
        <f t="shared" si="15"/>
        <v>4.2659954913437763E-2</v>
      </c>
      <c r="L383">
        <f t="shared" si="16"/>
        <v>-9.7555225940760854E-2</v>
      </c>
      <c r="M383">
        <f t="shared" si="17"/>
        <v>-1.2235316113885335E-2</v>
      </c>
    </row>
    <row r="384" spans="1:13" x14ac:dyDescent="0.2">
      <c r="A384" t="s">
        <v>3308</v>
      </c>
      <c r="B384" t="s">
        <v>6102</v>
      </c>
      <c r="C384" t="s">
        <v>17380</v>
      </c>
      <c r="D384" t="s">
        <v>6101</v>
      </c>
      <c r="E384" t="s">
        <v>6100</v>
      </c>
      <c r="F384">
        <v>2675</v>
      </c>
      <c r="G384">
        <v>-5.4024522614079598E-2</v>
      </c>
      <c r="H384">
        <v>2.14255248137625E-2</v>
      </c>
      <c r="I384">
        <v>1.17431614655543E-2</v>
      </c>
      <c r="J384">
        <v>1.9997241285381099E-3</v>
      </c>
      <c r="K384">
        <f t="shared" si="15"/>
        <v>4.1994028634974499E-2</v>
      </c>
      <c r="L384">
        <f t="shared" si="16"/>
        <v>-9.601855124905409E-2</v>
      </c>
      <c r="M384">
        <f t="shared" si="17"/>
        <v>-1.2030493979105099E-2</v>
      </c>
    </row>
    <row r="385" spans="1:13" x14ac:dyDescent="0.2">
      <c r="A385" t="s">
        <v>51</v>
      </c>
      <c r="B385" t="s">
        <v>14288</v>
      </c>
      <c r="C385" t="s">
        <v>14423</v>
      </c>
      <c r="D385" t="s">
        <v>14287</v>
      </c>
      <c r="E385" t="s">
        <v>14286</v>
      </c>
      <c r="F385">
        <v>2675</v>
      </c>
      <c r="G385">
        <v>5.42418349957818E-2</v>
      </c>
      <c r="H385">
        <v>2.1548464990670198E-2</v>
      </c>
      <c r="I385">
        <v>1.1887152082815799E-2</v>
      </c>
      <c r="J385">
        <v>1.9916517845898199E-3</v>
      </c>
      <c r="K385">
        <f t="shared" si="15"/>
        <v>4.2234991381713591E-2</v>
      </c>
      <c r="L385">
        <f t="shared" si="16"/>
        <v>1.2006843614068209E-2</v>
      </c>
      <c r="M385">
        <f t="shared" si="17"/>
        <v>9.6476826377495384E-2</v>
      </c>
    </row>
    <row r="386" spans="1:13" x14ac:dyDescent="0.2">
      <c r="A386" t="s">
        <v>1807</v>
      </c>
      <c r="B386" t="s">
        <v>10054</v>
      </c>
      <c r="C386" t="s">
        <v>16056</v>
      </c>
      <c r="D386" t="s">
        <v>10053</v>
      </c>
      <c r="E386" t="s">
        <v>10052</v>
      </c>
      <c r="F386">
        <v>2675</v>
      </c>
      <c r="G386">
        <v>-5.51291441639905E-2</v>
      </c>
      <c r="H386">
        <v>2.19233120696407E-2</v>
      </c>
      <c r="I386">
        <v>1.19738022932397E-2</v>
      </c>
      <c r="J386">
        <v>1.9868422530169298E-3</v>
      </c>
      <c r="K386">
        <f t="shared" si="15"/>
        <v>4.2969691656495772E-2</v>
      </c>
      <c r="L386">
        <f t="shared" si="16"/>
        <v>-9.8098835820486271E-2</v>
      </c>
      <c r="M386">
        <f t="shared" si="17"/>
        <v>-1.2159452507494728E-2</v>
      </c>
    </row>
    <row r="387" spans="1:13" x14ac:dyDescent="0.2">
      <c r="A387" t="s">
        <v>1146</v>
      </c>
      <c r="B387" t="s">
        <v>11742</v>
      </c>
      <c r="C387" t="s">
        <v>15449</v>
      </c>
      <c r="D387" t="s">
        <v>11741</v>
      </c>
      <c r="E387" t="s">
        <v>11740</v>
      </c>
      <c r="F387">
        <v>2675</v>
      </c>
      <c r="G387">
        <v>5.4842996698918997E-2</v>
      </c>
      <c r="H387">
        <v>2.1844417373540901E-2</v>
      </c>
      <c r="I387">
        <v>1.2110583723796401E-2</v>
      </c>
      <c r="J387">
        <v>1.9793224061212E-3</v>
      </c>
      <c r="K387">
        <f t="shared" ref="K387:K450" si="18">1.96*H387</f>
        <v>4.2815058052140163E-2</v>
      </c>
      <c r="L387">
        <f t="shared" ref="L387:L450" si="19">G387-K387</f>
        <v>1.2027938646778834E-2</v>
      </c>
      <c r="M387">
        <f t="shared" ref="M387:M450" si="20">G387+K387</f>
        <v>9.7658054751059153E-2</v>
      </c>
    </row>
    <row r="388" spans="1:13" x14ac:dyDescent="0.2">
      <c r="A388" t="s">
        <v>838</v>
      </c>
      <c r="B388" t="s">
        <v>12467</v>
      </c>
      <c r="C388" t="s">
        <v>15163</v>
      </c>
      <c r="D388" t="s">
        <v>12466</v>
      </c>
      <c r="E388" t="s">
        <v>7921</v>
      </c>
      <c r="F388">
        <v>2675</v>
      </c>
      <c r="G388">
        <v>-5.4108756622399501E-2</v>
      </c>
      <c r="H388">
        <v>2.15665959686526E-2</v>
      </c>
      <c r="I388">
        <v>1.2168998037080899E-2</v>
      </c>
      <c r="J388">
        <v>1.97613748228409E-3</v>
      </c>
      <c r="K388">
        <f t="shared" si="18"/>
        <v>4.2270528098559093E-2</v>
      </c>
      <c r="L388">
        <f t="shared" si="19"/>
        <v>-9.6379284720958594E-2</v>
      </c>
      <c r="M388">
        <f t="shared" si="20"/>
        <v>-1.1838228523840408E-2</v>
      </c>
    </row>
    <row r="389" spans="1:13" x14ac:dyDescent="0.2">
      <c r="A389" t="s">
        <v>750</v>
      </c>
      <c r="B389" t="s">
        <v>12681</v>
      </c>
      <c r="C389" t="s">
        <v>15082</v>
      </c>
      <c r="D389" t="s">
        <v>12680</v>
      </c>
      <c r="E389" t="s">
        <v>12679</v>
      </c>
      <c r="F389">
        <v>2675</v>
      </c>
      <c r="G389">
        <v>5.5031220280560601E-2</v>
      </c>
      <c r="H389">
        <v>2.1949670304526402E-2</v>
      </c>
      <c r="I389">
        <v>1.2229624842399501E-2</v>
      </c>
      <c r="J389">
        <v>1.9728484798476899E-3</v>
      </c>
      <c r="K389">
        <f t="shared" si="18"/>
        <v>4.3021353796871747E-2</v>
      </c>
      <c r="L389">
        <f t="shared" si="19"/>
        <v>1.2009866483688854E-2</v>
      </c>
      <c r="M389">
        <f t="shared" si="20"/>
        <v>9.8052574077432342E-2</v>
      </c>
    </row>
    <row r="390" spans="1:13" x14ac:dyDescent="0.2">
      <c r="A390" t="s">
        <v>2355</v>
      </c>
      <c r="B390" t="s">
        <v>8632</v>
      </c>
      <c r="C390" t="s">
        <v>16540</v>
      </c>
      <c r="D390" t="s">
        <v>8631</v>
      </c>
      <c r="E390" t="s">
        <v>8630</v>
      </c>
      <c r="F390">
        <v>2675</v>
      </c>
      <c r="G390">
        <v>-5.4328425697582602E-2</v>
      </c>
      <c r="H390">
        <v>2.1669599194248899E-2</v>
      </c>
      <c r="I390">
        <v>1.2230601278559799E-2</v>
      </c>
      <c r="J390">
        <v>1.9727956452677601E-3</v>
      </c>
      <c r="K390">
        <f t="shared" si="18"/>
        <v>4.2472414420727841E-2</v>
      </c>
      <c r="L390">
        <f t="shared" si="19"/>
        <v>-9.6800840118310444E-2</v>
      </c>
      <c r="M390">
        <f t="shared" si="20"/>
        <v>-1.1856011276854761E-2</v>
      </c>
    </row>
    <row r="391" spans="1:13" x14ac:dyDescent="0.2">
      <c r="A391" t="s">
        <v>3434</v>
      </c>
      <c r="B391" t="s">
        <v>5760</v>
      </c>
      <c r="C391" t="s">
        <v>17486</v>
      </c>
      <c r="D391" t="s">
        <v>5759</v>
      </c>
      <c r="E391" t="s">
        <v>5758</v>
      </c>
      <c r="F391">
        <v>2675</v>
      </c>
      <c r="G391">
        <v>5.4505281691304801E-2</v>
      </c>
      <c r="H391">
        <v>2.1742624242805701E-2</v>
      </c>
      <c r="I391">
        <v>1.22404913215916E-2</v>
      </c>
      <c r="J391">
        <v>1.9722607428004401E-3</v>
      </c>
      <c r="K391">
        <f t="shared" si="18"/>
        <v>4.2615543515899176E-2</v>
      </c>
      <c r="L391">
        <f t="shared" si="19"/>
        <v>1.1889738175405624E-2</v>
      </c>
      <c r="M391">
        <f t="shared" si="20"/>
        <v>9.712082520720397E-2</v>
      </c>
    </row>
    <row r="392" spans="1:13" x14ac:dyDescent="0.2">
      <c r="A392" t="s">
        <v>644</v>
      </c>
      <c r="B392" t="s">
        <v>12917</v>
      </c>
      <c r="C392" t="s">
        <v>14981</v>
      </c>
      <c r="D392" t="s">
        <v>12916</v>
      </c>
      <c r="E392" t="s">
        <v>4190</v>
      </c>
      <c r="F392">
        <v>2675</v>
      </c>
      <c r="G392">
        <v>-5.4038214047677002E-2</v>
      </c>
      <c r="H392">
        <v>2.1595806712037199E-2</v>
      </c>
      <c r="I392">
        <v>1.23997956912053E-2</v>
      </c>
      <c r="J392">
        <v>1.96370537987123E-3</v>
      </c>
      <c r="K392">
        <f t="shared" si="18"/>
        <v>4.2327781155592908E-2</v>
      </c>
      <c r="L392">
        <f t="shared" si="19"/>
        <v>-9.6365995203269911E-2</v>
      </c>
      <c r="M392">
        <f t="shared" si="20"/>
        <v>-1.1710432892084094E-2</v>
      </c>
    </row>
    <row r="393" spans="1:13" x14ac:dyDescent="0.2">
      <c r="A393" t="s">
        <v>2076</v>
      </c>
      <c r="B393" t="s">
        <v>4890</v>
      </c>
      <c r="C393" t="s">
        <v>16301</v>
      </c>
      <c r="D393" t="s">
        <v>4889</v>
      </c>
      <c r="E393" t="s">
        <v>4888</v>
      </c>
      <c r="F393">
        <v>2675</v>
      </c>
      <c r="G393">
        <v>5.4870828137458597E-2</v>
      </c>
      <c r="H393">
        <v>2.1940112087178099E-2</v>
      </c>
      <c r="I393">
        <v>1.24459404392091E-2</v>
      </c>
      <c r="J393">
        <v>1.9612482673628802E-3</v>
      </c>
      <c r="K393">
        <f t="shared" si="18"/>
        <v>4.3002619690869076E-2</v>
      </c>
      <c r="L393">
        <f t="shared" si="19"/>
        <v>1.186820844658952E-2</v>
      </c>
      <c r="M393">
        <f t="shared" si="20"/>
        <v>9.7873447828327673E-2</v>
      </c>
    </row>
    <row r="394" spans="1:13" x14ac:dyDescent="0.2">
      <c r="A394" t="s">
        <v>881</v>
      </c>
      <c r="B394" t="s">
        <v>4040</v>
      </c>
      <c r="C394" t="s">
        <v>4040</v>
      </c>
      <c r="D394" t="s">
        <v>4040</v>
      </c>
      <c r="E394" t="s">
        <v>4040</v>
      </c>
      <c r="F394">
        <v>2675</v>
      </c>
      <c r="G394">
        <v>-5.4049115795118702E-2</v>
      </c>
      <c r="H394">
        <v>2.16366872706901E-2</v>
      </c>
      <c r="I394">
        <v>1.25481737260829E-2</v>
      </c>
      <c r="J394">
        <v>1.95583770962449E-3</v>
      </c>
      <c r="K394">
        <f t="shared" si="18"/>
        <v>4.2407907050552598E-2</v>
      </c>
      <c r="L394">
        <f t="shared" si="19"/>
        <v>-9.64570228456713E-2</v>
      </c>
      <c r="M394">
        <f t="shared" si="20"/>
        <v>-1.1641208744566103E-2</v>
      </c>
    </row>
    <row r="395" spans="1:13" x14ac:dyDescent="0.2">
      <c r="A395" t="s">
        <v>2298</v>
      </c>
      <c r="B395" t="s">
        <v>8776</v>
      </c>
      <c r="C395" t="s">
        <v>16494</v>
      </c>
      <c r="D395" t="s">
        <v>8775</v>
      </c>
      <c r="E395" t="s">
        <v>8775</v>
      </c>
      <c r="F395">
        <v>2675</v>
      </c>
      <c r="G395">
        <v>-5.3810330269832903E-2</v>
      </c>
      <c r="H395">
        <v>2.1545705623067301E-2</v>
      </c>
      <c r="I395">
        <v>1.2567052054463399E-2</v>
      </c>
      <c r="J395">
        <v>1.9548435520973001E-3</v>
      </c>
      <c r="K395">
        <f t="shared" si="18"/>
        <v>4.2229583021211908E-2</v>
      </c>
      <c r="L395">
        <f t="shared" si="19"/>
        <v>-9.6039913291044804E-2</v>
      </c>
      <c r="M395">
        <f t="shared" si="20"/>
        <v>-1.1580747248620994E-2</v>
      </c>
    </row>
    <row r="396" spans="1:13" x14ac:dyDescent="0.2">
      <c r="A396" t="s">
        <v>1781</v>
      </c>
      <c r="B396" t="s">
        <v>10127</v>
      </c>
      <c r="C396" t="s">
        <v>16031</v>
      </c>
      <c r="D396" t="s">
        <v>10126</v>
      </c>
      <c r="E396" t="s">
        <v>10125</v>
      </c>
      <c r="F396">
        <v>2675</v>
      </c>
      <c r="G396">
        <v>5.4324484929210701E-2</v>
      </c>
      <c r="H396">
        <v>2.17691466829475E-2</v>
      </c>
      <c r="I396">
        <v>1.26385213985164E-2</v>
      </c>
      <c r="J396">
        <v>1.9510937253909299E-3</v>
      </c>
      <c r="K396">
        <f t="shared" si="18"/>
        <v>4.26675274985771E-2</v>
      </c>
      <c r="L396">
        <f t="shared" si="19"/>
        <v>1.1656957430633601E-2</v>
      </c>
      <c r="M396">
        <f t="shared" si="20"/>
        <v>9.6992012427787794E-2</v>
      </c>
    </row>
    <row r="397" spans="1:13" x14ac:dyDescent="0.2">
      <c r="A397" t="s">
        <v>4038</v>
      </c>
      <c r="B397" t="s">
        <v>4046</v>
      </c>
      <c r="C397" t="s">
        <v>17978</v>
      </c>
      <c r="D397" t="s">
        <v>4045</v>
      </c>
      <c r="E397" t="s">
        <v>4044</v>
      </c>
      <c r="F397">
        <v>2675</v>
      </c>
      <c r="G397">
        <v>-5.4309108236257203E-2</v>
      </c>
      <c r="H397">
        <v>2.1765811618312699E-2</v>
      </c>
      <c r="I397">
        <v>1.26500437538292E-2</v>
      </c>
      <c r="J397">
        <v>1.95049121370039E-3</v>
      </c>
      <c r="K397">
        <f t="shared" si="18"/>
        <v>4.2660990771892893E-2</v>
      </c>
      <c r="L397">
        <f t="shared" si="19"/>
        <v>-9.6970099008150096E-2</v>
      </c>
      <c r="M397">
        <f t="shared" si="20"/>
        <v>-1.164811746436431E-2</v>
      </c>
    </row>
    <row r="398" spans="1:13" x14ac:dyDescent="0.2">
      <c r="A398" t="s">
        <v>2937</v>
      </c>
      <c r="B398" t="s">
        <v>7118</v>
      </c>
      <c r="C398" t="s">
        <v>17054</v>
      </c>
      <c r="D398" t="s">
        <v>7117</v>
      </c>
      <c r="E398" t="s">
        <v>7116</v>
      </c>
      <c r="F398">
        <v>2675</v>
      </c>
      <c r="G398">
        <v>5.4151644150404299E-2</v>
      </c>
      <c r="H398">
        <v>2.1705106005364801E-2</v>
      </c>
      <c r="I398">
        <v>1.2659869356706901E-2</v>
      </c>
      <c r="J398">
        <v>1.94997787136852E-3</v>
      </c>
      <c r="K398">
        <f t="shared" si="18"/>
        <v>4.2542007770515006E-2</v>
      </c>
      <c r="L398">
        <f t="shared" si="19"/>
        <v>1.1609636379889293E-2</v>
      </c>
      <c r="M398">
        <f t="shared" si="20"/>
        <v>9.6693651920919305E-2</v>
      </c>
    </row>
    <row r="399" spans="1:13" x14ac:dyDescent="0.2">
      <c r="A399" t="s">
        <v>3415</v>
      </c>
      <c r="B399" t="s">
        <v>4844</v>
      </c>
      <c r="C399" t="s">
        <v>17469</v>
      </c>
      <c r="D399" t="s">
        <v>4843</v>
      </c>
      <c r="E399" t="s">
        <v>4842</v>
      </c>
      <c r="F399">
        <v>2675</v>
      </c>
      <c r="G399">
        <v>-5.3439468098102801E-2</v>
      </c>
      <c r="H399">
        <v>2.1442302917889899E-2</v>
      </c>
      <c r="I399">
        <v>1.2753983834737101E-2</v>
      </c>
      <c r="J399">
        <v>1.9450814532602199E-3</v>
      </c>
      <c r="K399">
        <f t="shared" si="18"/>
        <v>4.2026913719064203E-2</v>
      </c>
      <c r="L399">
        <f t="shared" si="19"/>
        <v>-9.5466381817167004E-2</v>
      </c>
      <c r="M399">
        <f t="shared" si="20"/>
        <v>-1.1412554379038597E-2</v>
      </c>
    </row>
    <row r="400" spans="1:13" x14ac:dyDescent="0.2">
      <c r="A400" t="s">
        <v>3549</v>
      </c>
      <c r="B400" t="s">
        <v>5431</v>
      </c>
      <c r="C400" t="s">
        <v>15525</v>
      </c>
      <c r="D400" t="s">
        <v>5430</v>
      </c>
      <c r="E400" t="s">
        <v>5429</v>
      </c>
      <c r="F400">
        <v>2675</v>
      </c>
      <c r="G400">
        <v>5.44238567785904E-2</v>
      </c>
      <c r="H400">
        <v>2.18409067742639E-2</v>
      </c>
      <c r="I400">
        <v>1.2768802986502899E-2</v>
      </c>
      <c r="J400">
        <v>1.9443138520526301E-3</v>
      </c>
      <c r="K400">
        <f t="shared" si="18"/>
        <v>4.2808177277557244E-2</v>
      </c>
      <c r="L400">
        <f t="shared" si="19"/>
        <v>1.1615679501033156E-2</v>
      </c>
      <c r="M400">
        <f t="shared" si="20"/>
        <v>9.7232034056147637E-2</v>
      </c>
    </row>
    <row r="401" spans="1:13" x14ac:dyDescent="0.2">
      <c r="A401" t="s">
        <v>2871</v>
      </c>
      <c r="B401" t="s">
        <v>7291</v>
      </c>
      <c r="C401" t="s">
        <v>16994</v>
      </c>
      <c r="D401" t="s">
        <v>7290</v>
      </c>
      <c r="E401" t="s">
        <v>7289</v>
      </c>
      <c r="F401">
        <v>2675</v>
      </c>
      <c r="G401">
        <v>5.39521107031826E-2</v>
      </c>
      <c r="H401">
        <v>2.1672243826317002E-2</v>
      </c>
      <c r="I401">
        <v>1.28542204108891E-2</v>
      </c>
      <c r="J401">
        <v>1.9399071666725801E-3</v>
      </c>
      <c r="K401">
        <f t="shared" si="18"/>
        <v>4.2477597899581325E-2</v>
      </c>
      <c r="L401">
        <f t="shared" si="19"/>
        <v>1.1474512803601275E-2</v>
      </c>
      <c r="M401">
        <f t="shared" si="20"/>
        <v>9.6429708602763925E-2</v>
      </c>
    </row>
    <row r="402" spans="1:13" x14ac:dyDescent="0.2">
      <c r="A402" t="s">
        <v>36</v>
      </c>
      <c r="B402" t="s">
        <v>13542</v>
      </c>
      <c r="C402" t="s">
        <v>14408</v>
      </c>
      <c r="D402" t="s">
        <v>13541</v>
      </c>
      <c r="E402" t="s">
        <v>13540</v>
      </c>
      <c r="F402">
        <v>2675</v>
      </c>
      <c r="G402">
        <v>-5.4316879673725102E-2</v>
      </c>
      <c r="H402">
        <v>2.18259688690919E-2</v>
      </c>
      <c r="I402">
        <v>1.28838744510843E-2</v>
      </c>
      <c r="J402">
        <v>1.93838434449423E-3</v>
      </c>
      <c r="K402">
        <f t="shared" si="18"/>
        <v>4.2778898983420126E-2</v>
      </c>
      <c r="L402">
        <f t="shared" si="19"/>
        <v>-9.7095778657145221E-2</v>
      </c>
      <c r="M402">
        <f t="shared" si="20"/>
        <v>-1.1537980690304976E-2</v>
      </c>
    </row>
    <row r="403" spans="1:13" x14ac:dyDescent="0.2">
      <c r="A403" t="s">
        <v>2584</v>
      </c>
      <c r="B403" t="s">
        <v>8046</v>
      </c>
      <c r="C403" t="s">
        <v>16750</v>
      </c>
      <c r="D403" t="s">
        <v>8045</v>
      </c>
      <c r="E403" t="s">
        <v>8044</v>
      </c>
      <c r="F403">
        <v>2675</v>
      </c>
      <c r="G403">
        <v>5.36820350599451E-2</v>
      </c>
      <c r="H403">
        <v>2.1593500204216701E-2</v>
      </c>
      <c r="I403">
        <v>1.29784545843588E-2</v>
      </c>
      <c r="J403">
        <v>1.9335513200255899E-3</v>
      </c>
      <c r="K403">
        <f t="shared" si="18"/>
        <v>4.2323260400264733E-2</v>
      </c>
      <c r="L403">
        <f t="shared" si="19"/>
        <v>1.1358774659680368E-2</v>
      </c>
      <c r="M403">
        <f t="shared" si="20"/>
        <v>9.6005295460209833E-2</v>
      </c>
    </row>
    <row r="404" spans="1:13" x14ac:dyDescent="0.2">
      <c r="A404" t="s">
        <v>141</v>
      </c>
      <c r="B404" t="s">
        <v>14081</v>
      </c>
      <c r="C404" t="s">
        <v>14507</v>
      </c>
      <c r="D404" t="s">
        <v>14080</v>
      </c>
      <c r="E404" t="s">
        <v>14079</v>
      </c>
      <c r="F404">
        <v>2675</v>
      </c>
      <c r="G404">
        <v>-5.2946296009615298E-2</v>
      </c>
      <c r="H404">
        <v>2.1302866766967399E-2</v>
      </c>
      <c r="I404">
        <v>1.3001044373844001E-2</v>
      </c>
      <c r="J404">
        <v>1.9324023392147699E-3</v>
      </c>
      <c r="K404">
        <f t="shared" si="18"/>
        <v>4.1753618863256105E-2</v>
      </c>
      <c r="L404">
        <f t="shared" si="19"/>
        <v>-9.469991487287141E-2</v>
      </c>
      <c r="M404">
        <f t="shared" si="20"/>
        <v>-1.1192677146359194E-2</v>
      </c>
    </row>
    <row r="405" spans="1:13" x14ac:dyDescent="0.2">
      <c r="A405" t="s">
        <v>532</v>
      </c>
      <c r="B405" t="s">
        <v>13183</v>
      </c>
      <c r="C405" t="s">
        <v>14874</v>
      </c>
      <c r="D405" t="s">
        <v>13182</v>
      </c>
      <c r="E405" t="s">
        <v>13181</v>
      </c>
      <c r="F405">
        <v>2675</v>
      </c>
      <c r="G405">
        <v>-5.39406856650946E-2</v>
      </c>
      <c r="H405">
        <v>2.1704393862769102E-2</v>
      </c>
      <c r="I405">
        <v>1.3007036986039699E-2</v>
      </c>
      <c r="J405">
        <v>1.93209788212123E-3</v>
      </c>
      <c r="K405">
        <f t="shared" si="18"/>
        <v>4.2540611971027438E-2</v>
      </c>
      <c r="L405">
        <f t="shared" si="19"/>
        <v>-9.6481297636122038E-2</v>
      </c>
      <c r="M405">
        <f t="shared" si="20"/>
        <v>-1.1400073694067162E-2</v>
      </c>
    </row>
    <row r="406" spans="1:13" x14ac:dyDescent="0.2">
      <c r="A406" t="s">
        <v>306</v>
      </c>
      <c r="B406" t="s">
        <v>13692</v>
      </c>
      <c r="C406" t="s">
        <v>14663</v>
      </c>
      <c r="D406" t="s">
        <v>13691</v>
      </c>
      <c r="E406" t="s">
        <v>13690</v>
      </c>
      <c r="F406">
        <v>2675</v>
      </c>
      <c r="G406">
        <v>-5.3598964164913901E-2</v>
      </c>
      <c r="H406">
        <v>2.15871733536241E-2</v>
      </c>
      <c r="I406">
        <v>1.30923948846066E-2</v>
      </c>
      <c r="J406">
        <v>1.9277768157522899E-3</v>
      </c>
      <c r="K406">
        <f t="shared" si="18"/>
        <v>4.2310859773103233E-2</v>
      </c>
      <c r="L406">
        <f t="shared" si="19"/>
        <v>-9.5909823938017141E-2</v>
      </c>
      <c r="M406">
        <f t="shared" si="20"/>
        <v>-1.1288104391810667E-2</v>
      </c>
    </row>
    <row r="407" spans="1:13" x14ac:dyDescent="0.2">
      <c r="A407" t="s">
        <v>3114</v>
      </c>
      <c r="B407" t="s">
        <v>6644</v>
      </c>
      <c r="C407" t="s">
        <v>17213</v>
      </c>
      <c r="D407" t="s">
        <v>6643</v>
      </c>
      <c r="E407" t="s">
        <v>6642</v>
      </c>
      <c r="F407">
        <v>2675</v>
      </c>
      <c r="G407">
        <v>-5.3127101929796902E-2</v>
      </c>
      <c r="H407">
        <v>2.1402155916557801E-2</v>
      </c>
      <c r="I407">
        <v>1.3113792678926499E-2</v>
      </c>
      <c r="J407">
        <v>1.9266981336537601E-3</v>
      </c>
      <c r="K407">
        <f t="shared" si="18"/>
        <v>4.1948225596453288E-2</v>
      </c>
      <c r="L407">
        <f t="shared" si="19"/>
        <v>-9.5075327526250197E-2</v>
      </c>
      <c r="M407">
        <f t="shared" si="20"/>
        <v>-1.1178876333343614E-2</v>
      </c>
    </row>
    <row r="408" spans="1:13" x14ac:dyDescent="0.2">
      <c r="A408" t="s">
        <v>3965</v>
      </c>
      <c r="B408" t="s">
        <v>4254</v>
      </c>
      <c r="C408" t="s">
        <v>17915</v>
      </c>
      <c r="D408" t="s">
        <v>4253</v>
      </c>
      <c r="E408" t="s">
        <v>4252</v>
      </c>
      <c r="F408">
        <v>2675</v>
      </c>
      <c r="G408">
        <v>-5.3094421447089701E-2</v>
      </c>
      <c r="H408">
        <v>2.1445841827035898E-2</v>
      </c>
      <c r="I408">
        <v>1.3357399133042199E-2</v>
      </c>
      <c r="J408">
        <v>1.9145436545617801E-3</v>
      </c>
      <c r="K408">
        <f t="shared" si="18"/>
        <v>4.2033849980990357E-2</v>
      </c>
      <c r="L408">
        <f t="shared" si="19"/>
        <v>-9.5128271428080058E-2</v>
      </c>
      <c r="M408">
        <f t="shared" si="20"/>
        <v>-1.1060571466099345E-2</v>
      </c>
    </row>
    <row r="409" spans="1:13" x14ac:dyDescent="0.2">
      <c r="A409" t="s">
        <v>390</v>
      </c>
      <c r="B409" t="s">
        <v>13515</v>
      </c>
      <c r="C409" t="s">
        <v>14743</v>
      </c>
      <c r="D409" t="s">
        <v>13514</v>
      </c>
      <c r="E409" t="s">
        <v>13513</v>
      </c>
      <c r="F409">
        <v>2675</v>
      </c>
      <c r="G409">
        <v>-5.31568892059378E-2</v>
      </c>
      <c r="H409">
        <v>2.1479541596442699E-2</v>
      </c>
      <c r="I409">
        <v>1.3393869583186099E-2</v>
      </c>
      <c r="J409">
        <v>1.91274362588811E-3</v>
      </c>
      <c r="K409">
        <f t="shared" si="18"/>
        <v>4.2099901529027692E-2</v>
      </c>
      <c r="L409">
        <f t="shared" si="19"/>
        <v>-9.5256790734965485E-2</v>
      </c>
      <c r="M409">
        <f t="shared" si="20"/>
        <v>-1.1056987676910109E-2</v>
      </c>
    </row>
    <row r="410" spans="1:13" x14ac:dyDescent="0.2">
      <c r="A410" t="s">
        <v>3192</v>
      </c>
      <c r="B410" t="s">
        <v>6425</v>
      </c>
      <c r="C410" t="s">
        <v>17280</v>
      </c>
      <c r="D410" t="s">
        <v>6424</v>
      </c>
      <c r="E410" t="s">
        <v>6423</v>
      </c>
      <c r="F410">
        <v>2675</v>
      </c>
      <c r="G410">
        <v>-5.3990762904110298E-2</v>
      </c>
      <c r="H410">
        <v>2.1841978034708501E-2</v>
      </c>
      <c r="I410">
        <v>1.35022891178168E-2</v>
      </c>
      <c r="J410">
        <v>1.90742208699157E-3</v>
      </c>
      <c r="K410">
        <f t="shared" si="18"/>
        <v>4.2810276948028664E-2</v>
      </c>
      <c r="L410">
        <f t="shared" si="19"/>
        <v>-9.6801039852138962E-2</v>
      </c>
      <c r="M410">
        <f t="shared" si="20"/>
        <v>-1.1180485956081634E-2</v>
      </c>
    </row>
    <row r="411" spans="1:13" x14ac:dyDescent="0.2">
      <c r="A411" t="s">
        <v>2725</v>
      </c>
      <c r="B411" t="s">
        <v>4277</v>
      </c>
      <c r="C411" t="s">
        <v>16876</v>
      </c>
      <c r="D411" t="s">
        <v>4276</v>
      </c>
      <c r="E411" t="s">
        <v>4275</v>
      </c>
      <c r="F411">
        <v>2675</v>
      </c>
      <c r="G411">
        <v>5.3128614548131899E-2</v>
      </c>
      <c r="H411">
        <v>2.15026955566851E-2</v>
      </c>
      <c r="I411">
        <v>1.3543493532081801E-2</v>
      </c>
      <c r="J411">
        <v>1.9054111648211199E-3</v>
      </c>
      <c r="K411">
        <f t="shared" si="18"/>
        <v>4.2145283291102793E-2</v>
      </c>
      <c r="L411">
        <f t="shared" si="19"/>
        <v>1.0983331257029105E-2</v>
      </c>
      <c r="M411">
        <f t="shared" si="20"/>
        <v>9.5273897839234692E-2</v>
      </c>
    </row>
    <row r="412" spans="1:13" x14ac:dyDescent="0.2">
      <c r="A412" t="s">
        <v>1950</v>
      </c>
      <c r="B412" t="s">
        <v>9690</v>
      </c>
      <c r="C412" t="s">
        <v>16186</v>
      </c>
      <c r="D412" t="s">
        <v>9689</v>
      </c>
      <c r="E412" t="s">
        <v>9688</v>
      </c>
      <c r="F412">
        <v>2675</v>
      </c>
      <c r="G412">
        <v>5.4194721653187103E-2</v>
      </c>
      <c r="H412">
        <v>2.1952157642900101E-2</v>
      </c>
      <c r="I412">
        <v>1.3620132225773501E-2</v>
      </c>
      <c r="J412">
        <v>1.9016875924488001E-3</v>
      </c>
      <c r="K412">
        <f t="shared" si="18"/>
        <v>4.3026228980084194E-2</v>
      </c>
      <c r="L412">
        <f t="shared" si="19"/>
        <v>1.1168492673102909E-2</v>
      </c>
      <c r="M412">
        <f t="shared" si="20"/>
        <v>9.7220950633271297E-2</v>
      </c>
    </row>
    <row r="413" spans="1:13" x14ac:dyDescent="0.2">
      <c r="A413" t="s">
        <v>2705</v>
      </c>
      <c r="B413" t="s">
        <v>7726</v>
      </c>
      <c r="C413" t="s">
        <v>16858</v>
      </c>
      <c r="D413" t="s">
        <v>7725</v>
      </c>
      <c r="E413" t="s">
        <v>7724</v>
      </c>
      <c r="F413">
        <v>2675</v>
      </c>
      <c r="G413">
        <v>-5.3194769593751599E-2</v>
      </c>
      <c r="H413">
        <v>2.1552276768735001E-2</v>
      </c>
      <c r="I413">
        <v>1.3642593684445399E-2</v>
      </c>
      <c r="J413">
        <v>1.9006003585116901E-3</v>
      </c>
      <c r="K413">
        <f t="shared" si="18"/>
        <v>4.2242462466720601E-2</v>
      </c>
      <c r="L413">
        <f t="shared" si="19"/>
        <v>-9.5437232060472194E-2</v>
      </c>
      <c r="M413">
        <f t="shared" si="20"/>
        <v>-1.0952307127030998E-2</v>
      </c>
    </row>
    <row r="414" spans="1:13" x14ac:dyDescent="0.2">
      <c r="A414" t="s">
        <v>820</v>
      </c>
      <c r="B414" t="s">
        <v>12519</v>
      </c>
      <c r="C414" t="s">
        <v>15145</v>
      </c>
      <c r="D414" t="s">
        <v>12518</v>
      </c>
      <c r="E414" t="s">
        <v>12517</v>
      </c>
      <c r="F414">
        <v>2675</v>
      </c>
      <c r="G414">
        <v>5.3646864700819197E-2</v>
      </c>
      <c r="H414">
        <v>2.1754203926334301E-2</v>
      </c>
      <c r="I414">
        <v>1.37237301222149E-2</v>
      </c>
      <c r="J414">
        <v>1.89668826637357E-3</v>
      </c>
      <c r="K414">
        <f t="shared" si="18"/>
        <v>4.2638239695615227E-2</v>
      </c>
      <c r="L414">
        <f t="shared" si="19"/>
        <v>1.100862500520397E-2</v>
      </c>
      <c r="M414">
        <f t="shared" si="20"/>
        <v>9.6285104396434423E-2</v>
      </c>
    </row>
    <row r="415" spans="1:13" x14ac:dyDescent="0.2">
      <c r="A415" t="s">
        <v>911</v>
      </c>
      <c r="B415" t="s">
        <v>12314</v>
      </c>
      <c r="C415" t="s">
        <v>15230</v>
      </c>
      <c r="D415" t="s">
        <v>12313</v>
      </c>
      <c r="E415" t="s">
        <v>12312</v>
      </c>
      <c r="F415">
        <v>2675</v>
      </c>
      <c r="G415">
        <v>5.3255940259884699E-2</v>
      </c>
      <c r="H415">
        <v>2.1600379214938899E-2</v>
      </c>
      <c r="I415">
        <v>1.37442462849134E-2</v>
      </c>
      <c r="J415">
        <v>1.8957028203301399E-3</v>
      </c>
      <c r="K415">
        <f t="shared" si="18"/>
        <v>4.2336743261280244E-2</v>
      </c>
      <c r="L415">
        <f t="shared" si="19"/>
        <v>1.0919196998604455E-2</v>
      </c>
      <c r="M415">
        <f t="shared" si="20"/>
        <v>9.5592683521164942E-2</v>
      </c>
    </row>
    <row r="416" spans="1:13" x14ac:dyDescent="0.2">
      <c r="A416" t="s">
        <v>1986</v>
      </c>
      <c r="B416" t="s">
        <v>9601</v>
      </c>
      <c r="C416" t="s">
        <v>16218</v>
      </c>
      <c r="D416" t="s">
        <v>9600</v>
      </c>
      <c r="E416" t="s">
        <v>4190</v>
      </c>
      <c r="F416">
        <v>2675</v>
      </c>
      <c r="G416">
        <v>-5.2715915748131503E-2</v>
      </c>
      <c r="H416">
        <v>2.13819147777011E-2</v>
      </c>
      <c r="I416">
        <v>1.37467496996895E-2</v>
      </c>
      <c r="J416">
        <v>1.8955826781630299E-3</v>
      </c>
      <c r="K416">
        <f t="shared" si="18"/>
        <v>4.1908552964294153E-2</v>
      </c>
      <c r="L416">
        <f t="shared" si="19"/>
        <v>-9.4624468712425663E-2</v>
      </c>
      <c r="M416">
        <f t="shared" si="20"/>
        <v>-1.080736278383735E-2</v>
      </c>
    </row>
    <row r="417" spans="1:13" x14ac:dyDescent="0.2">
      <c r="A417" t="s">
        <v>745</v>
      </c>
      <c r="B417" t="s">
        <v>12692</v>
      </c>
      <c r="C417" t="s">
        <v>15077</v>
      </c>
      <c r="D417" t="s">
        <v>12691</v>
      </c>
      <c r="E417" t="s">
        <v>12690</v>
      </c>
      <c r="F417">
        <v>2675</v>
      </c>
      <c r="G417">
        <v>5.3786503103366599E-2</v>
      </c>
      <c r="H417">
        <v>2.1819327533497902E-2</v>
      </c>
      <c r="I417">
        <v>1.3760492319487E-2</v>
      </c>
      <c r="J417">
        <v>1.8949235521283901E-3</v>
      </c>
      <c r="K417">
        <f t="shared" si="18"/>
        <v>4.2765881965655887E-2</v>
      </c>
      <c r="L417">
        <f t="shared" si="19"/>
        <v>1.1020621137710712E-2</v>
      </c>
      <c r="M417">
        <f t="shared" si="20"/>
        <v>9.6552385069022487E-2</v>
      </c>
    </row>
    <row r="418" spans="1:13" x14ac:dyDescent="0.2">
      <c r="A418" t="s">
        <v>3715</v>
      </c>
      <c r="B418" t="s">
        <v>4040</v>
      </c>
      <c r="C418" t="s">
        <v>4040</v>
      </c>
      <c r="D418" t="s">
        <v>4040</v>
      </c>
      <c r="E418" t="s">
        <v>4040</v>
      </c>
      <c r="F418">
        <v>2675</v>
      </c>
      <c r="G418">
        <v>-5.34615552307183E-2</v>
      </c>
      <c r="H418">
        <v>2.1692341080041901E-2</v>
      </c>
      <c r="I418">
        <v>1.3781553084557099E-2</v>
      </c>
      <c r="J418">
        <v>1.8939147438948899E-3</v>
      </c>
      <c r="K418">
        <f t="shared" si="18"/>
        <v>4.2516988516882126E-2</v>
      </c>
      <c r="L418">
        <f t="shared" si="19"/>
        <v>-9.5978543747600426E-2</v>
      </c>
      <c r="M418">
        <f t="shared" si="20"/>
        <v>-1.0944566713836174E-2</v>
      </c>
    </row>
    <row r="419" spans="1:13" x14ac:dyDescent="0.2">
      <c r="A419" t="s">
        <v>106</v>
      </c>
      <c r="B419" t="s">
        <v>14163</v>
      </c>
      <c r="C419" t="s">
        <v>14472</v>
      </c>
      <c r="D419" t="s">
        <v>14162</v>
      </c>
      <c r="E419" t="s">
        <v>14162</v>
      </c>
      <c r="F419">
        <v>2675</v>
      </c>
      <c r="G419">
        <v>5.3191839635257802E-2</v>
      </c>
      <c r="H419">
        <v>2.1604159099555501E-2</v>
      </c>
      <c r="I419">
        <v>1.3874868503656801E-2</v>
      </c>
      <c r="J419">
        <v>1.8894639316525701E-3</v>
      </c>
      <c r="K419">
        <f t="shared" si="18"/>
        <v>4.2344151835128782E-2</v>
      </c>
      <c r="L419">
        <f t="shared" si="19"/>
        <v>1.084768780012902E-2</v>
      </c>
      <c r="M419">
        <f t="shared" si="20"/>
        <v>9.5535991470386578E-2</v>
      </c>
    </row>
    <row r="420" spans="1:13" x14ac:dyDescent="0.2">
      <c r="A420" t="s">
        <v>10</v>
      </c>
      <c r="B420" t="s">
        <v>12549</v>
      </c>
      <c r="C420" t="s">
        <v>14387</v>
      </c>
      <c r="D420" t="s">
        <v>12548</v>
      </c>
      <c r="E420" t="s">
        <v>12547</v>
      </c>
      <c r="F420">
        <v>2675</v>
      </c>
      <c r="G420">
        <v>5.3296594899111802E-2</v>
      </c>
      <c r="H420">
        <v>2.1648853914503299E-2</v>
      </c>
      <c r="I420">
        <v>1.38842997211336E-2</v>
      </c>
      <c r="J420">
        <v>1.88901580965839E-3</v>
      </c>
      <c r="K420">
        <f t="shared" si="18"/>
        <v>4.2431753672426464E-2</v>
      </c>
      <c r="L420">
        <f t="shared" si="19"/>
        <v>1.0864841226685337E-2</v>
      </c>
      <c r="M420">
        <f t="shared" si="20"/>
        <v>9.5728348571538266E-2</v>
      </c>
    </row>
    <row r="421" spans="1:13" x14ac:dyDescent="0.2">
      <c r="A421" t="s">
        <v>1458</v>
      </c>
      <c r="B421" t="s">
        <v>10964</v>
      </c>
      <c r="C421" t="s">
        <v>15736</v>
      </c>
      <c r="D421" t="s">
        <v>10963</v>
      </c>
      <c r="E421" t="s">
        <v>4190</v>
      </c>
      <c r="F421">
        <v>2675</v>
      </c>
      <c r="G421">
        <v>-5.2918952164535897E-2</v>
      </c>
      <c r="H421">
        <v>2.1578602695609801E-2</v>
      </c>
      <c r="I421">
        <v>1.42549460862781E-2</v>
      </c>
      <c r="J421">
        <v>1.87164813043872E-3</v>
      </c>
      <c r="K421">
        <f t="shared" si="18"/>
        <v>4.2294061283395211E-2</v>
      </c>
      <c r="L421">
        <f t="shared" si="19"/>
        <v>-9.5213013447931108E-2</v>
      </c>
      <c r="M421">
        <f t="shared" si="20"/>
        <v>-1.0624890881140686E-2</v>
      </c>
    </row>
    <row r="422" spans="1:13" x14ac:dyDescent="0.2">
      <c r="A422" t="s">
        <v>1047</v>
      </c>
      <c r="B422" t="s">
        <v>7494</v>
      </c>
      <c r="C422" t="s">
        <v>15358</v>
      </c>
      <c r="D422" t="s">
        <v>7493</v>
      </c>
      <c r="E422" t="s">
        <v>7492</v>
      </c>
      <c r="F422">
        <v>2675</v>
      </c>
      <c r="G422">
        <v>5.3330529062668303E-2</v>
      </c>
      <c r="H422">
        <v>2.17502993063402E-2</v>
      </c>
      <c r="I422">
        <v>1.4272199919481299E-2</v>
      </c>
      <c r="J422">
        <v>1.87085100413098E-3</v>
      </c>
      <c r="K422">
        <f t="shared" si="18"/>
        <v>4.2630586640426793E-2</v>
      </c>
      <c r="L422">
        <f t="shared" si="19"/>
        <v>1.069994242224151E-2</v>
      </c>
      <c r="M422">
        <f t="shared" si="20"/>
        <v>9.5961115703095096E-2</v>
      </c>
    </row>
    <row r="423" spans="1:13" x14ac:dyDescent="0.2">
      <c r="A423" t="s">
        <v>746</v>
      </c>
      <c r="B423" t="s">
        <v>12689</v>
      </c>
      <c r="C423" t="s">
        <v>15078</v>
      </c>
      <c r="D423" t="s">
        <v>12688</v>
      </c>
      <c r="E423" t="s">
        <v>12688</v>
      </c>
      <c r="F423">
        <v>2675</v>
      </c>
      <c r="G423">
        <v>5.2972500256940301E-2</v>
      </c>
      <c r="H423">
        <v>2.1634385589277001E-2</v>
      </c>
      <c r="I423">
        <v>1.44077793409687E-2</v>
      </c>
      <c r="J423">
        <v>1.8646215211589601E-3</v>
      </c>
      <c r="K423">
        <f t="shared" si="18"/>
        <v>4.240339575498292E-2</v>
      </c>
      <c r="L423">
        <f t="shared" si="19"/>
        <v>1.0569104501957381E-2</v>
      </c>
      <c r="M423">
        <f t="shared" si="20"/>
        <v>9.5375896011923228E-2</v>
      </c>
    </row>
    <row r="424" spans="1:13" x14ac:dyDescent="0.2">
      <c r="A424" t="s">
        <v>3101</v>
      </c>
      <c r="B424" t="s">
        <v>6673</v>
      </c>
      <c r="C424" t="s">
        <v>17201</v>
      </c>
      <c r="D424" t="s">
        <v>6672</v>
      </c>
      <c r="E424" t="s">
        <v>6671</v>
      </c>
      <c r="F424">
        <v>2675</v>
      </c>
      <c r="G424">
        <v>5.2672016542234502E-2</v>
      </c>
      <c r="H424">
        <v>2.1515786418094401E-2</v>
      </c>
      <c r="I424">
        <v>1.4426502453153901E-2</v>
      </c>
      <c r="J424">
        <v>1.8637659894420501E-3</v>
      </c>
      <c r="K424">
        <f t="shared" si="18"/>
        <v>4.2170941379465025E-2</v>
      </c>
      <c r="L424">
        <f t="shared" si="19"/>
        <v>1.0501075162769477E-2</v>
      </c>
      <c r="M424">
        <f t="shared" si="20"/>
        <v>9.4842957921699528E-2</v>
      </c>
    </row>
    <row r="425" spans="1:13" x14ac:dyDescent="0.2">
      <c r="A425" t="s">
        <v>1130</v>
      </c>
      <c r="B425" t="s">
        <v>9810</v>
      </c>
      <c r="C425" t="s">
        <v>15107</v>
      </c>
      <c r="D425" t="s">
        <v>9809</v>
      </c>
      <c r="E425" t="s">
        <v>9808</v>
      </c>
      <c r="F425">
        <v>2675</v>
      </c>
      <c r="G425">
        <v>5.3616502360690099E-2</v>
      </c>
      <c r="H425">
        <v>2.1909687962367801E-2</v>
      </c>
      <c r="I425">
        <v>1.44626631573983E-2</v>
      </c>
      <c r="J425">
        <v>1.8621168945762701E-3</v>
      </c>
      <c r="K425">
        <f t="shared" si="18"/>
        <v>4.294298840624089E-2</v>
      </c>
      <c r="L425">
        <f t="shared" si="19"/>
        <v>1.067351395444921E-2</v>
      </c>
      <c r="M425">
        <f t="shared" si="20"/>
        <v>9.6559490766930989E-2</v>
      </c>
    </row>
    <row r="426" spans="1:13" x14ac:dyDescent="0.2">
      <c r="A426" t="s">
        <v>3990</v>
      </c>
      <c r="B426" t="s">
        <v>4183</v>
      </c>
      <c r="C426" t="s">
        <v>17935</v>
      </c>
      <c r="D426" t="s">
        <v>4182</v>
      </c>
      <c r="E426" t="s">
        <v>4181</v>
      </c>
      <c r="F426">
        <v>2675</v>
      </c>
      <c r="G426">
        <v>-5.3468962603312499E-2</v>
      </c>
      <c r="H426">
        <v>2.18533370461487E-2</v>
      </c>
      <c r="I426">
        <v>1.44803340644582E-2</v>
      </c>
      <c r="J426">
        <v>1.8613125617974501E-3</v>
      </c>
      <c r="K426">
        <f t="shared" si="18"/>
        <v>4.2832540610451449E-2</v>
      </c>
      <c r="L426">
        <f t="shared" si="19"/>
        <v>-9.6301503213763948E-2</v>
      </c>
      <c r="M426">
        <f t="shared" si="20"/>
        <v>-1.063642199286105E-2</v>
      </c>
    </row>
    <row r="427" spans="1:13" x14ac:dyDescent="0.2">
      <c r="A427" t="s">
        <v>1116</v>
      </c>
      <c r="B427" t="s">
        <v>11814</v>
      </c>
      <c r="C427" t="s">
        <v>15421</v>
      </c>
      <c r="D427" t="s">
        <v>11813</v>
      </c>
      <c r="E427" t="s">
        <v>11812</v>
      </c>
      <c r="F427">
        <v>2675</v>
      </c>
      <c r="G427">
        <v>5.3266947377606101E-2</v>
      </c>
      <c r="H427">
        <v>2.17755557235602E-2</v>
      </c>
      <c r="I427">
        <v>1.45018947746686E-2</v>
      </c>
      <c r="J427">
        <v>1.86033254193296E-3</v>
      </c>
      <c r="K427">
        <f t="shared" si="18"/>
        <v>4.2680089218177994E-2</v>
      </c>
      <c r="L427">
        <f t="shared" si="19"/>
        <v>1.0586858159428107E-2</v>
      </c>
      <c r="M427">
        <f t="shared" si="20"/>
        <v>9.5947036595784102E-2</v>
      </c>
    </row>
    <row r="428" spans="1:13" x14ac:dyDescent="0.2">
      <c r="A428" t="s">
        <v>2502</v>
      </c>
      <c r="B428" t="s">
        <v>8255</v>
      </c>
      <c r="C428" t="s">
        <v>16675</v>
      </c>
      <c r="D428" t="s">
        <v>8254</v>
      </c>
      <c r="E428" t="s">
        <v>8253</v>
      </c>
      <c r="F428">
        <v>2675</v>
      </c>
      <c r="G428">
        <v>-5.2979880553556999E-2</v>
      </c>
      <c r="H428">
        <v>2.1660778494484799E-2</v>
      </c>
      <c r="I428">
        <v>1.4513573285687999E-2</v>
      </c>
      <c r="J428">
        <v>1.85980233285443E-3</v>
      </c>
      <c r="K428">
        <f t="shared" si="18"/>
        <v>4.2455125849190208E-2</v>
      </c>
      <c r="L428">
        <f t="shared" si="19"/>
        <v>-9.5435006402747213E-2</v>
      </c>
      <c r="M428">
        <f t="shared" si="20"/>
        <v>-1.0524754704366791E-2</v>
      </c>
    </row>
    <row r="429" spans="1:13" x14ac:dyDescent="0.2">
      <c r="A429" t="s">
        <v>547</v>
      </c>
      <c r="B429" t="s">
        <v>13148</v>
      </c>
      <c r="C429" t="s">
        <v>14889</v>
      </c>
      <c r="D429" t="s">
        <v>13147</v>
      </c>
      <c r="E429" t="s">
        <v>13146</v>
      </c>
      <c r="F429">
        <v>2675</v>
      </c>
      <c r="G429">
        <v>5.3114929429184797E-2</v>
      </c>
      <c r="H429">
        <v>2.1719669140700299E-2</v>
      </c>
      <c r="I429">
        <v>1.45302070641236E-2</v>
      </c>
      <c r="J429">
        <v>1.8590479098747901E-3</v>
      </c>
      <c r="K429">
        <f t="shared" si="18"/>
        <v>4.2570551515772583E-2</v>
      </c>
      <c r="L429">
        <f t="shared" si="19"/>
        <v>1.0544377913412215E-2</v>
      </c>
      <c r="M429">
        <f t="shared" si="20"/>
        <v>9.568548094495738E-2</v>
      </c>
    </row>
    <row r="430" spans="1:13" x14ac:dyDescent="0.2">
      <c r="A430" t="s">
        <v>3161</v>
      </c>
      <c r="B430" t="s">
        <v>6513</v>
      </c>
      <c r="C430" t="s">
        <v>17252</v>
      </c>
      <c r="D430" t="s">
        <v>6512</v>
      </c>
      <c r="E430" t="s">
        <v>6511</v>
      </c>
      <c r="F430">
        <v>2675</v>
      </c>
      <c r="G430">
        <v>-5.1801138437061502E-2</v>
      </c>
      <c r="H430">
        <v>2.1192663870376299E-2</v>
      </c>
      <c r="I430">
        <v>1.45777231356104E-2</v>
      </c>
      <c r="J430">
        <v>1.8568977082519299E-3</v>
      </c>
      <c r="K430">
        <f t="shared" si="18"/>
        <v>4.1537621185937547E-2</v>
      </c>
      <c r="L430">
        <f t="shared" si="19"/>
        <v>-9.3338759622999048E-2</v>
      </c>
      <c r="M430">
        <f t="shared" si="20"/>
        <v>-1.0263517251123955E-2</v>
      </c>
    </row>
    <row r="431" spans="1:13" x14ac:dyDescent="0.2">
      <c r="A431" t="s">
        <v>3574</v>
      </c>
      <c r="B431" t="s">
        <v>5360</v>
      </c>
      <c r="C431" t="s">
        <v>17605</v>
      </c>
      <c r="D431" t="s">
        <v>5359</v>
      </c>
      <c r="E431" t="s">
        <v>5358</v>
      </c>
      <c r="F431">
        <v>2675</v>
      </c>
      <c r="G431">
        <v>5.3097108822423703E-2</v>
      </c>
      <c r="H431">
        <v>2.1728303590322798E-2</v>
      </c>
      <c r="I431">
        <v>1.46024046073594E-2</v>
      </c>
      <c r="J431">
        <v>1.85578366350536E-3</v>
      </c>
      <c r="K431">
        <f t="shared" si="18"/>
        <v>4.2587475037032682E-2</v>
      </c>
      <c r="L431">
        <f t="shared" si="19"/>
        <v>1.050963378539102E-2</v>
      </c>
      <c r="M431">
        <f t="shared" si="20"/>
        <v>9.5684583859456385E-2</v>
      </c>
    </row>
    <row r="432" spans="1:13" x14ac:dyDescent="0.2">
      <c r="A432" t="s">
        <v>3925</v>
      </c>
      <c r="B432" t="s">
        <v>4364</v>
      </c>
      <c r="C432" t="s">
        <v>17888</v>
      </c>
      <c r="D432" t="s">
        <v>4363</v>
      </c>
      <c r="E432" t="s">
        <v>4362</v>
      </c>
      <c r="F432">
        <v>2675</v>
      </c>
      <c r="G432">
        <v>5.3210343375882499E-2</v>
      </c>
      <c r="H432">
        <v>2.1784576347073099E-2</v>
      </c>
      <c r="I432">
        <v>1.46474661143467E-2</v>
      </c>
      <c r="J432">
        <v>1.8537547153463199E-3</v>
      </c>
      <c r="K432">
        <f t="shared" si="18"/>
        <v>4.2697769640263276E-2</v>
      </c>
      <c r="L432">
        <f t="shared" si="19"/>
        <v>1.0512573735619223E-2</v>
      </c>
      <c r="M432">
        <f t="shared" si="20"/>
        <v>9.5908113016145768E-2</v>
      </c>
    </row>
    <row r="433" spans="1:13" x14ac:dyDescent="0.2">
      <c r="A433" t="s">
        <v>150</v>
      </c>
      <c r="B433" t="s">
        <v>8009</v>
      </c>
      <c r="C433" t="s">
        <v>14515</v>
      </c>
      <c r="D433" t="s">
        <v>8008</v>
      </c>
      <c r="E433" t="s">
        <v>14066</v>
      </c>
      <c r="F433">
        <v>2675</v>
      </c>
      <c r="G433">
        <v>-5.3065880638031498E-2</v>
      </c>
      <c r="H433">
        <v>2.17503867606944E-2</v>
      </c>
      <c r="I433">
        <v>1.47613163061825E-2</v>
      </c>
      <c r="J433">
        <v>1.8486569483767701E-3</v>
      </c>
      <c r="K433">
        <f t="shared" si="18"/>
        <v>4.2630758050961025E-2</v>
      </c>
      <c r="L433">
        <f t="shared" si="19"/>
        <v>-9.569663868899253E-2</v>
      </c>
      <c r="M433">
        <f t="shared" si="20"/>
        <v>-1.0435122587070474E-2</v>
      </c>
    </row>
    <row r="434" spans="1:13" x14ac:dyDescent="0.2">
      <c r="A434" t="s">
        <v>1098</v>
      </c>
      <c r="B434" t="s">
        <v>11858</v>
      </c>
      <c r="C434" t="s">
        <v>15405</v>
      </c>
      <c r="D434" t="s">
        <v>11857</v>
      </c>
      <c r="E434" t="s">
        <v>11856</v>
      </c>
      <c r="F434">
        <v>2675</v>
      </c>
      <c r="G434">
        <v>-5.1979687847746002E-2</v>
      </c>
      <c r="H434">
        <v>2.1359860737597901E-2</v>
      </c>
      <c r="I434">
        <v>1.50178558802127E-2</v>
      </c>
      <c r="J434">
        <v>1.83731685680966E-3</v>
      </c>
      <c r="K434">
        <f t="shared" si="18"/>
        <v>4.1865327045691882E-2</v>
      </c>
      <c r="L434">
        <f t="shared" si="19"/>
        <v>-9.3845014893437884E-2</v>
      </c>
      <c r="M434">
        <f t="shared" si="20"/>
        <v>-1.011436080205412E-2</v>
      </c>
    </row>
    <row r="435" spans="1:13" x14ac:dyDescent="0.2">
      <c r="A435" t="s">
        <v>293</v>
      </c>
      <c r="B435" t="s">
        <v>13729</v>
      </c>
      <c r="C435" t="s">
        <v>14651</v>
      </c>
      <c r="D435" t="s">
        <v>13728</v>
      </c>
      <c r="E435" t="s">
        <v>13727</v>
      </c>
      <c r="F435">
        <v>2675</v>
      </c>
      <c r="G435">
        <v>5.31827500802469E-2</v>
      </c>
      <c r="H435">
        <v>2.1884399989682699E-2</v>
      </c>
      <c r="I435">
        <v>1.51572717148726E-2</v>
      </c>
      <c r="J435">
        <v>1.8312374275131201E-3</v>
      </c>
      <c r="K435">
        <f t="shared" si="18"/>
        <v>4.2893423979778092E-2</v>
      </c>
      <c r="L435">
        <f t="shared" si="19"/>
        <v>1.0289326100468808E-2</v>
      </c>
      <c r="M435">
        <f t="shared" si="20"/>
        <v>9.6076174060024999E-2</v>
      </c>
    </row>
    <row r="436" spans="1:13" x14ac:dyDescent="0.2">
      <c r="A436" t="s">
        <v>795</v>
      </c>
      <c r="B436" t="s">
        <v>7829</v>
      </c>
      <c r="C436" t="s">
        <v>15122</v>
      </c>
      <c r="D436" t="s">
        <v>12568</v>
      </c>
      <c r="E436" t="s">
        <v>12567</v>
      </c>
      <c r="F436">
        <v>2675</v>
      </c>
      <c r="G436">
        <v>-5.22297215491134E-2</v>
      </c>
      <c r="H436">
        <v>2.1507333559923399E-2</v>
      </c>
      <c r="I436">
        <v>1.5228611834083999E-2</v>
      </c>
      <c r="J436">
        <v>1.8281487613904801E-3</v>
      </c>
      <c r="K436">
        <f t="shared" si="18"/>
        <v>4.2154373777449863E-2</v>
      </c>
      <c r="L436">
        <f t="shared" si="19"/>
        <v>-9.4384095326563264E-2</v>
      </c>
      <c r="M436">
        <f t="shared" si="20"/>
        <v>-1.0075347771663537E-2</v>
      </c>
    </row>
    <row r="437" spans="1:13" x14ac:dyDescent="0.2">
      <c r="A437" t="s">
        <v>1261</v>
      </c>
      <c r="B437" t="s">
        <v>11442</v>
      </c>
      <c r="C437" t="s">
        <v>15556</v>
      </c>
      <c r="D437" t="s">
        <v>11441</v>
      </c>
      <c r="E437" t="s">
        <v>11440</v>
      </c>
      <c r="F437">
        <v>2675</v>
      </c>
      <c r="G437">
        <v>-5.2383930378490699E-2</v>
      </c>
      <c r="H437">
        <v>2.15792038294337E-2</v>
      </c>
      <c r="I437">
        <v>1.5268123028299699E-2</v>
      </c>
      <c r="J437">
        <v>1.8264445288578299E-3</v>
      </c>
      <c r="K437">
        <f t="shared" si="18"/>
        <v>4.2295239505690051E-2</v>
      </c>
      <c r="L437">
        <f t="shared" si="19"/>
        <v>-9.467916988418075E-2</v>
      </c>
      <c r="M437">
        <f t="shared" si="20"/>
        <v>-1.0088690872800649E-2</v>
      </c>
    </row>
    <row r="438" spans="1:13" x14ac:dyDescent="0.2">
      <c r="A438" t="s">
        <v>3864</v>
      </c>
      <c r="B438" t="s">
        <v>4539</v>
      </c>
      <c r="C438" t="s">
        <v>16537</v>
      </c>
      <c r="D438" t="s">
        <v>4538</v>
      </c>
      <c r="E438" t="s">
        <v>4537</v>
      </c>
      <c r="F438">
        <v>2675</v>
      </c>
      <c r="G438">
        <v>5.2514848776098501E-2</v>
      </c>
      <c r="H438">
        <v>2.1655287919136401E-2</v>
      </c>
      <c r="I438">
        <v>1.5372728576150199E-2</v>
      </c>
      <c r="J438">
        <v>1.8219544160843499E-3</v>
      </c>
      <c r="K438">
        <f t="shared" si="18"/>
        <v>4.2444364321507347E-2</v>
      </c>
      <c r="L438">
        <f t="shared" si="19"/>
        <v>1.0070484454591154E-2</v>
      </c>
      <c r="M438">
        <f t="shared" si="20"/>
        <v>9.4959213097605855E-2</v>
      </c>
    </row>
    <row r="439" spans="1:13" x14ac:dyDescent="0.2">
      <c r="A439" t="s">
        <v>414</v>
      </c>
      <c r="B439" t="s">
        <v>13459</v>
      </c>
      <c r="C439" t="s">
        <v>14765</v>
      </c>
      <c r="D439" t="s">
        <v>13458</v>
      </c>
      <c r="E439" t="s">
        <v>13457</v>
      </c>
      <c r="F439">
        <v>2675</v>
      </c>
      <c r="G439">
        <v>-5.2249072811296399E-2</v>
      </c>
      <c r="H439">
        <v>2.1549221901809499E-2</v>
      </c>
      <c r="I439">
        <v>1.53895236510505E-2</v>
      </c>
      <c r="J439">
        <v>1.82123643186693E-3</v>
      </c>
      <c r="K439">
        <f t="shared" si="18"/>
        <v>4.2236474927546619E-2</v>
      </c>
      <c r="L439">
        <f t="shared" si="19"/>
        <v>-9.4485547738843018E-2</v>
      </c>
      <c r="M439">
        <f t="shared" si="20"/>
        <v>-1.001259788374978E-2</v>
      </c>
    </row>
    <row r="440" spans="1:13" x14ac:dyDescent="0.2">
      <c r="A440" t="s">
        <v>1008</v>
      </c>
      <c r="B440" t="s">
        <v>10075</v>
      </c>
      <c r="C440" t="s">
        <v>15321</v>
      </c>
      <c r="D440" t="s">
        <v>12089</v>
      </c>
      <c r="E440" t="s">
        <v>12088</v>
      </c>
      <c r="F440">
        <v>2675</v>
      </c>
      <c r="G440">
        <v>-5.30483881748487E-2</v>
      </c>
      <c r="H440">
        <v>2.1886931834867999E-2</v>
      </c>
      <c r="I440">
        <v>1.5427260447997001E-2</v>
      </c>
      <c r="J440">
        <v>1.8196261337023499E-3</v>
      </c>
      <c r="K440">
        <f t="shared" si="18"/>
        <v>4.2898386396341276E-2</v>
      </c>
      <c r="L440">
        <f t="shared" si="19"/>
        <v>-9.5946774571189969E-2</v>
      </c>
      <c r="M440">
        <f t="shared" si="20"/>
        <v>-1.0150001778507424E-2</v>
      </c>
    </row>
    <row r="441" spans="1:13" x14ac:dyDescent="0.2">
      <c r="A441" t="s">
        <v>3382</v>
      </c>
      <c r="B441" t="s">
        <v>5902</v>
      </c>
      <c r="C441" t="s">
        <v>16447</v>
      </c>
      <c r="D441" t="s">
        <v>5901</v>
      </c>
      <c r="E441" t="s">
        <v>5900</v>
      </c>
      <c r="F441">
        <v>2675</v>
      </c>
      <c r="G441">
        <v>-5.1642529738207398E-2</v>
      </c>
      <c r="H441">
        <v>2.1319301538191001E-2</v>
      </c>
      <c r="I441">
        <v>1.54871327129158E-2</v>
      </c>
      <c r="J441">
        <v>1.8170795771245099E-3</v>
      </c>
      <c r="K441">
        <f t="shared" si="18"/>
        <v>4.1785831014854363E-2</v>
      </c>
      <c r="L441">
        <f t="shared" si="19"/>
        <v>-9.3428360753061768E-2</v>
      </c>
      <c r="M441">
        <f t="shared" si="20"/>
        <v>-9.8566987233530343E-3</v>
      </c>
    </row>
    <row r="442" spans="1:13" x14ac:dyDescent="0.2">
      <c r="A442" t="s">
        <v>2086</v>
      </c>
      <c r="B442" t="s">
        <v>9332</v>
      </c>
      <c r="C442" t="s">
        <v>16310</v>
      </c>
      <c r="D442" t="s">
        <v>9331</v>
      </c>
      <c r="E442" t="s">
        <v>9330</v>
      </c>
      <c r="F442">
        <v>2675</v>
      </c>
      <c r="G442">
        <v>-5.2885735045616403E-2</v>
      </c>
      <c r="H442">
        <v>2.1841418385814701E-2</v>
      </c>
      <c r="I442">
        <v>1.55291178082573E-2</v>
      </c>
      <c r="J442">
        <v>1.8152998571051601E-3</v>
      </c>
      <c r="K442">
        <f t="shared" si="18"/>
        <v>4.2809180036196812E-2</v>
      </c>
      <c r="L442">
        <f t="shared" si="19"/>
        <v>-9.5694915081813214E-2</v>
      </c>
      <c r="M442">
        <f t="shared" si="20"/>
        <v>-1.0076555009419591E-2</v>
      </c>
    </row>
    <row r="443" spans="1:13" x14ac:dyDescent="0.2">
      <c r="A443" t="s">
        <v>3601</v>
      </c>
      <c r="B443" t="s">
        <v>5279</v>
      </c>
      <c r="C443" t="s">
        <v>17625</v>
      </c>
      <c r="D443" t="s">
        <v>5278</v>
      </c>
      <c r="E443" t="s">
        <v>5277</v>
      </c>
      <c r="F443">
        <v>2675</v>
      </c>
      <c r="G443">
        <v>5.2643734935049397E-2</v>
      </c>
      <c r="H443">
        <v>2.1751782952556201E-2</v>
      </c>
      <c r="I443">
        <v>1.55781037137263E-2</v>
      </c>
      <c r="J443">
        <v>1.81322962905883E-3</v>
      </c>
      <c r="K443">
        <f t="shared" si="18"/>
        <v>4.2633494587010157E-2</v>
      </c>
      <c r="L443">
        <f t="shared" si="19"/>
        <v>1.001024034803924E-2</v>
      </c>
      <c r="M443">
        <f t="shared" si="20"/>
        <v>9.5277229522059553E-2</v>
      </c>
    </row>
    <row r="444" spans="1:13" x14ac:dyDescent="0.2">
      <c r="A444" t="s">
        <v>2306</v>
      </c>
      <c r="B444" t="s">
        <v>4607</v>
      </c>
      <c r="C444" t="s">
        <v>15651</v>
      </c>
      <c r="D444" t="s">
        <v>4606</v>
      </c>
      <c r="E444" t="s">
        <v>4605</v>
      </c>
      <c r="F444">
        <v>2675</v>
      </c>
      <c r="G444">
        <v>5.2510049267336899E-2</v>
      </c>
      <c r="H444">
        <v>2.1736983501256701E-2</v>
      </c>
      <c r="I444">
        <v>1.57716143958864E-2</v>
      </c>
      <c r="J444">
        <v>1.8051165668440099E-3</v>
      </c>
      <c r="K444">
        <f t="shared" si="18"/>
        <v>4.2604487662463129E-2</v>
      </c>
      <c r="L444">
        <f t="shared" si="19"/>
        <v>9.9055616048737694E-3</v>
      </c>
      <c r="M444">
        <f t="shared" si="20"/>
        <v>9.5114536929800028E-2</v>
      </c>
    </row>
    <row r="445" spans="1:13" x14ac:dyDescent="0.2">
      <c r="A445" t="s">
        <v>3126</v>
      </c>
      <c r="B445" t="s">
        <v>6610</v>
      </c>
      <c r="C445" t="s">
        <v>17223</v>
      </c>
      <c r="D445" t="s">
        <v>6609</v>
      </c>
      <c r="E445" t="s">
        <v>6608</v>
      </c>
      <c r="F445">
        <v>2675</v>
      </c>
      <c r="G445">
        <v>-5.1660903741650901E-2</v>
      </c>
      <c r="H445">
        <v>2.1400663757181498E-2</v>
      </c>
      <c r="I445">
        <v>1.5845870002602801E-2</v>
      </c>
      <c r="J445">
        <v>1.8020305345749501E-3</v>
      </c>
      <c r="K445">
        <f t="shared" si="18"/>
        <v>4.1945300964075734E-2</v>
      </c>
      <c r="L445">
        <f t="shared" si="19"/>
        <v>-9.3606204705726642E-2</v>
      </c>
      <c r="M445">
        <f t="shared" si="20"/>
        <v>-9.7156027775751677E-3</v>
      </c>
    </row>
    <row r="446" spans="1:13" x14ac:dyDescent="0.2">
      <c r="A446" t="s">
        <v>1311</v>
      </c>
      <c r="B446" t="s">
        <v>11319</v>
      </c>
      <c r="C446" t="s">
        <v>15602</v>
      </c>
      <c r="D446" t="s">
        <v>11318</v>
      </c>
      <c r="E446" t="s">
        <v>11317</v>
      </c>
      <c r="F446">
        <v>2675</v>
      </c>
      <c r="G446">
        <v>-5.2628717883549198E-2</v>
      </c>
      <c r="H446">
        <v>2.18074356832294E-2</v>
      </c>
      <c r="I446">
        <v>1.5874003175032101E-2</v>
      </c>
      <c r="J446">
        <v>1.8008652201656501E-3</v>
      </c>
      <c r="K446">
        <f t="shared" si="18"/>
        <v>4.274257393912962E-2</v>
      </c>
      <c r="L446">
        <f t="shared" si="19"/>
        <v>-9.5371291822678811E-2</v>
      </c>
      <c r="M446">
        <f t="shared" si="20"/>
        <v>-9.8861439444195773E-3</v>
      </c>
    </row>
    <row r="447" spans="1:13" x14ac:dyDescent="0.2">
      <c r="A447" t="s">
        <v>466</v>
      </c>
      <c r="B447" t="s">
        <v>13343</v>
      </c>
      <c r="C447" t="s">
        <v>14813</v>
      </c>
      <c r="D447" t="s">
        <v>13342</v>
      </c>
      <c r="E447" t="s">
        <v>13341</v>
      </c>
      <c r="F447">
        <v>2675</v>
      </c>
      <c r="G447">
        <v>-5.2448366971731303E-2</v>
      </c>
      <c r="H447">
        <v>2.17529034712175E-2</v>
      </c>
      <c r="I447">
        <v>1.5971657098724501E-2</v>
      </c>
      <c r="J447">
        <v>1.7968367038203601E-3</v>
      </c>
      <c r="K447">
        <f t="shared" si="18"/>
        <v>4.2635690803586299E-2</v>
      </c>
      <c r="L447">
        <f t="shared" si="19"/>
        <v>-9.5084057775317601E-2</v>
      </c>
      <c r="M447">
        <f t="shared" si="20"/>
        <v>-9.8126761681450042E-3</v>
      </c>
    </row>
    <row r="448" spans="1:13" x14ac:dyDescent="0.2">
      <c r="A448" t="s">
        <v>1862</v>
      </c>
      <c r="B448" t="s">
        <v>9926</v>
      </c>
      <c r="C448" t="s">
        <v>16105</v>
      </c>
      <c r="D448" t="s">
        <v>9925</v>
      </c>
      <c r="E448" t="s">
        <v>9924</v>
      </c>
      <c r="F448">
        <v>2675</v>
      </c>
      <c r="G448">
        <v>5.2041189754776701E-2</v>
      </c>
      <c r="H448">
        <v>2.1586042841496102E-2</v>
      </c>
      <c r="I448">
        <v>1.59814976146762E-2</v>
      </c>
      <c r="J448">
        <v>1.79643216097003E-3</v>
      </c>
      <c r="K448">
        <f t="shared" si="18"/>
        <v>4.2308643969332357E-2</v>
      </c>
      <c r="L448">
        <f t="shared" si="19"/>
        <v>9.7325457854443437E-3</v>
      </c>
      <c r="M448">
        <f t="shared" si="20"/>
        <v>9.4349833724109058E-2</v>
      </c>
    </row>
    <row r="449" spans="1:13" x14ac:dyDescent="0.2">
      <c r="A449" t="s">
        <v>1068</v>
      </c>
      <c r="B449" t="s">
        <v>11941</v>
      </c>
      <c r="C449" t="s">
        <v>15377</v>
      </c>
      <c r="D449" t="s">
        <v>11940</v>
      </c>
      <c r="E449" t="s">
        <v>11939</v>
      </c>
      <c r="F449">
        <v>2675</v>
      </c>
      <c r="G449">
        <v>5.2832467363706302E-2</v>
      </c>
      <c r="H449">
        <v>2.1937271983584201E-2</v>
      </c>
      <c r="I449">
        <v>1.60924237125483E-2</v>
      </c>
      <c r="J449">
        <v>1.79188966398836E-3</v>
      </c>
      <c r="K449">
        <f t="shared" si="18"/>
        <v>4.2997053087825032E-2</v>
      </c>
      <c r="L449">
        <f t="shared" si="19"/>
        <v>9.8354142758812699E-3</v>
      </c>
      <c r="M449">
        <f t="shared" si="20"/>
        <v>9.5829520451531341E-2</v>
      </c>
    </row>
    <row r="450" spans="1:13" x14ac:dyDescent="0.2">
      <c r="A450" t="s">
        <v>1957</v>
      </c>
      <c r="B450" t="s">
        <v>5351</v>
      </c>
      <c r="C450" t="s">
        <v>16191</v>
      </c>
      <c r="D450" t="s">
        <v>5350</v>
      </c>
      <c r="E450" t="s">
        <v>5349</v>
      </c>
      <c r="F450">
        <v>2675</v>
      </c>
      <c r="G450">
        <v>5.25003528786947E-2</v>
      </c>
      <c r="H450">
        <v>2.18006679641931E-2</v>
      </c>
      <c r="I450">
        <v>1.6098730344517899E-2</v>
      </c>
      <c r="J450">
        <v>1.79163237308089E-3</v>
      </c>
      <c r="K450">
        <f t="shared" si="18"/>
        <v>4.2729309209818475E-2</v>
      </c>
      <c r="L450">
        <f t="shared" si="19"/>
        <v>9.7710436688762253E-3</v>
      </c>
      <c r="M450">
        <f t="shared" si="20"/>
        <v>9.5229662088513176E-2</v>
      </c>
    </row>
    <row r="451" spans="1:13" x14ac:dyDescent="0.2">
      <c r="A451" t="s">
        <v>2888</v>
      </c>
      <c r="B451" t="s">
        <v>7247</v>
      </c>
      <c r="C451" t="s">
        <v>17010</v>
      </c>
      <c r="D451" t="s">
        <v>7246</v>
      </c>
      <c r="E451" t="s">
        <v>7245</v>
      </c>
      <c r="F451">
        <v>2675</v>
      </c>
      <c r="G451">
        <v>-5.2000221929394699E-2</v>
      </c>
      <c r="H451">
        <v>2.1605493645168901E-2</v>
      </c>
      <c r="I451">
        <v>1.6160159050819502E-2</v>
      </c>
      <c r="J451">
        <v>1.78913169098205E-3</v>
      </c>
      <c r="K451">
        <f t="shared" ref="K451:K514" si="21">1.96*H451</f>
        <v>4.2346767544531046E-2</v>
      </c>
      <c r="L451">
        <f t="shared" ref="L451:L514" si="22">G451-K451</f>
        <v>-9.4346989473925752E-2</v>
      </c>
      <c r="M451">
        <f t="shared" ref="M451:M514" si="23">G451+K451</f>
        <v>-9.6534543848636536E-3</v>
      </c>
    </row>
    <row r="452" spans="1:13" x14ac:dyDescent="0.2">
      <c r="A452" t="s">
        <v>861</v>
      </c>
      <c r="B452" t="s">
        <v>12425</v>
      </c>
      <c r="C452" t="s">
        <v>15184</v>
      </c>
      <c r="D452" t="s">
        <v>12424</v>
      </c>
      <c r="E452" t="s">
        <v>12423</v>
      </c>
      <c r="F452">
        <v>2675</v>
      </c>
      <c r="G452">
        <v>5.1849643467292303E-2</v>
      </c>
      <c r="H452">
        <v>2.1546191637066701E-2</v>
      </c>
      <c r="I452">
        <v>1.6176251097772602E-2</v>
      </c>
      <c r="J452">
        <v>1.78847822338046E-3</v>
      </c>
      <c r="K452">
        <f t="shared" si="21"/>
        <v>4.2230535608650734E-2</v>
      </c>
      <c r="L452">
        <f t="shared" si="22"/>
        <v>9.6191078586415693E-3</v>
      </c>
      <c r="M452">
        <f t="shared" si="23"/>
        <v>9.4080179075943043E-2</v>
      </c>
    </row>
    <row r="453" spans="1:13" x14ac:dyDescent="0.2">
      <c r="A453" t="s">
        <v>1159</v>
      </c>
      <c r="B453" t="s">
        <v>11708</v>
      </c>
      <c r="C453" t="s">
        <v>15461</v>
      </c>
      <c r="D453" t="s">
        <v>11707</v>
      </c>
      <c r="E453" t="s">
        <v>11706</v>
      </c>
      <c r="F453">
        <v>2675</v>
      </c>
      <c r="G453">
        <v>-5.22627174322053E-2</v>
      </c>
      <c r="H453">
        <v>2.17279863549137E-2</v>
      </c>
      <c r="I453">
        <v>1.6225948339819201E-2</v>
      </c>
      <c r="J453">
        <v>1.78646433205165E-3</v>
      </c>
      <c r="K453">
        <f t="shared" si="21"/>
        <v>4.2586853255630851E-2</v>
      </c>
      <c r="L453">
        <f t="shared" si="22"/>
        <v>-9.4849570687836143E-2</v>
      </c>
      <c r="M453">
        <f t="shared" si="23"/>
        <v>-9.6758641765744488E-3</v>
      </c>
    </row>
    <row r="454" spans="1:13" x14ac:dyDescent="0.2">
      <c r="A454" t="s">
        <v>3362</v>
      </c>
      <c r="B454" t="s">
        <v>5947</v>
      </c>
      <c r="C454" t="s">
        <v>17425</v>
      </c>
      <c r="D454" t="s">
        <v>5946</v>
      </c>
      <c r="E454" t="s">
        <v>5945</v>
      </c>
      <c r="F454">
        <v>2675</v>
      </c>
      <c r="G454">
        <v>-5.1897866538129001E-2</v>
      </c>
      <c r="H454">
        <v>2.1592091126815701E-2</v>
      </c>
      <c r="I454">
        <v>1.6304047034533399E-2</v>
      </c>
      <c r="J454">
        <v>1.7833123275944301E-3</v>
      </c>
      <c r="K454">
        <f t="shared" si="21"/>
        <v>4.2320498608558771E-2</v>
      </c>
      <c r="L454">
        <f t="shared" si="22"/>
        <v>-9.4218365146687771E-2</v>
      </c>
      <c r="M454">
        <f t="shared" si="23"/>
        <v>-9.5773679295702296E-3</v>
      </c>
    </row>
    <row r="455" spans="1:13" x14ac:dyDescent="0.2">
      <c r="A455" t="s">
        <v>3085</v>
      </c>
      <c r="B455" t="s">
        <v>4040</v>
      </c>
      <c r="C455" t="s">
        <v>4040</v>
      </c>
      <c r="D455" t="s">
        <v>4040</v>
      </c>
      <c r="E455" t="s">
        <v>4040</v>
      </c>
      <c r="F455">
        <v>2675</v>
      </c>
      <c r="G455">
        <v>-5.2862566627609298E-2</v>
      </c>
      <c r="H455">
        <v>2.2001207603550101E-2</v>
      </c>
      <c r="I455">
        <v>1.6341773000786399E-2</v>
      </c>
      <c r="J455">
        <v>1.7817953037440001E-3</v>
      </c>
      <c r="K455">
        <f t="shared" si="21"/>
        <v>4.3122366902958197E-2</v>
      </c>
      <c r="L455">
        <f t="shared" si="22"/>
        <v>-9.5984933530567501E-2</v>
      </c>
      <c r="M455">
        <f t="shared" si="23"/>
        <v>-9.740199724651101E-3</v>
      </c>
    </row>
    <row r="456" spans="1:13" x14ac:dyDescent="0.2">
      <c r="A456" t="s">
        <v>3250</v>
      </c>
      <c r="B456" t="s">
        <v>6268</v>
      </c>
      <c r="C456" t="s">
        <v>17329</v>
      </c>
      <c r="D456" t="s">
        <v>6267</v>
      </c>
      <c r="E456" t="s">
        <v>6266</v>
      </c>
      <c r="F456">
        <v>2675</v>
      </c>
      <c r="G456">
        <v>5.20298484027358E-2</v>
      </c>
      <c r="H456">
        <v>2.1681988350762599E-2</v>
      </c>
      <c r="I456">
        <v>1.6477418463616798E-2</v>
      </c>
      <c r="J456">
        <v>1.7763704311337699E-3</v>
      </c>
      <c r="K456">
        <f t="shared" si="21"/>
        <v>4.2496697167494692E-2</v>
      </c>
      <c r="L456">
        <f t="shared" si="22"/>
        <v>9.533151235241108E-3</v>
      </c>
      <c r="M456">
        <f t="shared" si="23"/>
        <v>9.4526545570230491E-2</v>
      </c>
    </row>
    <row r="457" spans="1:13" x14ac:dyDescent="0.2">
      <c r="A457" t="s">
        <v>2395</v>
      </c>
      <c r="B457" t="s">
        <v>8523</v>
      </c>
      <c r="C457" t="s">
        <v>16579</v>
      </c>
      <c r="D457" t="s">
        <v>8522</v>
      </c>
      <c r="E457" t="s">
        <v>8521</v>
      </c>
      <c r="F457">
        <v>2675</v>
      </c>
      <c r="G457">
        <v>5.1792924757000099E-2</v>
      </c>
      <c r="H457">
        <v>2.16345536657718E-2</v>
      </c>
      <c r="I457">
        <v>1.67346930236934E-2</v>
      </c>
      <c r="J457">
        <v>1.7662065074035599E-3</v>
      </c>
      <c r="K457">
        <f t="shared" si="21"/>
        <v>4.2403725184912727E-2</v>
      </c>
      <c r="L457">
        <f t="shared" si="22"/>
        <v>9.3891995720873714E-3</v>
      </c>
      <c r="M457">
        <f t="shared" si="23"/>
        <v>9.4196649941912819E-2</v>
      </c>
    </row>
    <row r="458" spans="1:13" x14ac:dyDescent="0.2">
      <c r="A458" t="s">
        <v>3110</v>
      </c>
      <c r="B458" t="s">
        <v>6652</v>
      </c>
      <c r="C458" t="s">
        <v>17210</v>
      </c>
      <c r="D458" t="s">
        <v>6651</v>
      </c>
      <c r="E458" t="s">
        <v>6651</v>
      </c>
      <c r="F458">
        <v>2675</v>
      </c>
      <c r="G458">
        <v>-5.0982808003552003E-2</v>
      </c>
      <c r="H458">
        <v>2.1309101294240001E-2</v>
      </c>
      <c r="I458">
        <v>1.6801009182405499E-2</v>
      </c>
      <c r="J458">
        <v>1.76361271315673E-3</v>
      </c>
      <c r="K458">
        <f t="shared" si="21"/>
        <v>4.1765838536710398E-2</v>
      </c>
      <c r="L458">
        <f t="shared" si="22"/>
        <v>-9.2748646540262408E-2</v>
      </c>
      <c r="M458">
        <f t="shared" si="23"/>
        <v>-9.2169694668416055E-3</v>
      </c>
    </row>
    <row r="459" spans="1:13" x14ac:dyDescent="0.2">
      <c r="A459" t="s">
        <v>1340</v>
      </c>
      <c r="B459" t="s">
        <v>11251</v>
      </c>
      <c r="C459" t="s">
        <v>15629</v>
      </c>
      <c r="D459" t="s">
        <v>11250</v>
      </c>
      <c r="E459" t="s">
        <v>11249</v>
      </c>
      <c r="F459">
        <v>2675</v>
      </c>
      <c r="G459">
        <v>-5.1738455519450201E-2</v>
      </c>
      <c r="H459">
        <v>2.1640572302788302E-2</v>
      </c>
      <c r="I459">
        <v>1.6880143952749602E-2</v>
      </c>
      <c r="J459">
        <v>1.76053132498633E-3</v>
      </c>
      <c r="K459">
        <f t="shared" si="21"/>
        <v>4.2415521713465069E-2</v>
      </c>
      <c r="L459">
        <f t="shared" si="22"/>
        <v>-9.415397723291527E-2</v>
      </c>
      <c r="M459">
        <f t="shared" si="23"/>
        <v>-9.3229338059851313E-3</v>
      </c>
    </row>
    <row r="460" spans="1:13" x14ac:dyDescent="0.2">
      <c r="A460" t="s">
        <v>3011</v>
      </c>
      <c r="B460" t="s">
        <v>6919</v>
      </c>
      <c r="C460" t="s">
        <v>17000</v>
      </c>
      <c r="D460" t="s">
        <v>6918</v>
      </c>
      <c r="E460" t="s">
        <v>6917</v>
      </c>
      <c r="F460">
        <v>2675</v>
      </c>
      <c r="G460">
        <v>-5.2411859302798798E-2</v>
      </c>
      <c r="H460">
        <v>2.1925479714382402E-2</v>
      </c>
      <c r="I460">
        <v>1.6896376261680598E-2</v>
      </c>
      <c r="J460">
        <v>1.75990110409674E-3</v>
      </c>
      <c r="K460">
        <f t="shared" si="21"/>
        <v>4.2973940240189509E-2</v>
      </c>
      <c r="L460">
        <f t="shared" si="22"/>
        <v>-9.5385799542988314E-2</v>
      </c>
      <c r="M460">
        <f t="shared" si="23"/>
        <v>-9.4379190626092888E-3</v>
      </c>
    </row>
    <row r="461" spans="1:13" x14ac:dyDescent="0.2">
      <c r="A461" t="s">
        <v>92</v>
      </c>
      <c r="B461" t="s">
        <v>14200</v>
      </c>
      <c r="C461" t="s">
        <v>14460</v>
      </c>
      <c r="D461" t="s">
        <v>14199</v>
      </c>
      <c r="E461" t="s">
        <v>14198</v>
      </c>
      <c r="F461">
        <v>2675</v>
      </c>
      <c r="G461">
        <v>5.2210817178253301E-2</v>
      </c>
      <c r="H461">
        <v>2.18466502277435E-2</v>
      </c>
      <c r="I461">
        <v>1.6922881908827299E-2</v>
      </c>
      <c r="J461">
        <v>1.75887336030656E-3</v>
      </c>
      <c r="K461">
        <f t="shared" si="21"/>
        <v>4.2819434446377258E-2</v>
      </c>
      <c r="L461">
        <f t="shared" si="22"/>
        <v>9.3913827318760426E-3</v>
      </c>
      <c r="M461">
        <f t="shared" si="23"/>
        <v>9.5030251624630552E-2</v>
      </c>
    </row>
    <row r="462" spans="1:13" x14ac:dyDescent="0.2">
      <c r="A462" t="s">
        <v>3017</v>
      </c>
      <c r="B462" t="s">
        <v>6902</v>
      </c>
      <c r="C462" t="s">
        <v>17125</v>
      </c>
      <c r="D462" t="s">
        <v>6901</v>
      </c>
      <c r="E462" t="s">
        <v>6901</v>
      </c>
      <c r="F462">
        <v>2675</v>
      </c>
      <c r="G462">
        <v>-5.1707035338168998E-2</v>
      </c>
      <c r="H462">
        <v>2.1646590396981399E-2</v>
      </c>
      <c r="I462">
        <v>1.6977464948902701E-2</v>
      </c>
      <c r="J462">
        <v>1.75676214605514E-3</v>
      </c>
      <c r="K462">
        <f t="shared" si="21"/>
        <v>4.242731717808354E-2</v>
      </c>
      <c r="L462">
        <f t="shared" si="22"/>
        <v>-9.4134352516252545E-2</v>
      </c>
      <c r="M462">
        <f t="shared" si="23"/>
        <v>-9.2797181600854581E-3</v>
      </c>
    </row>
    <row r="463" spans="1:13" x14ac:dyDescent="0.2">
      <c r="A463" t="s">
        <v>2731</v>
      </c>
      <c r="B463" t="s">
        <v>7662</v>
      </c>
      <c r="C463" t="s">
        <v>16881</v>
      </c>
      <c r="D463" t="s">
        <v>7661</v>
      </c>
      <c r="E463" t="s">
        <v>7660</v>
      </c>
      <c r="F463">
        <v>2675</v>
      </c>
      <c r="G463">
        <v>-5.1405160005405397E-2</v>
      </c>
      <c r="H463">
        <v>2.15296964453951E-2</v>
      </c>
      <c r="I463">
        <v>1.7026033505243399E-2</v>
      </c>
      <c r="J463">
        <v>1.75488944061952E-3</v>
      </c>
      <c r="K463">
        <f t="shared" si="21"/>
        <v>4.2198205032974397E-2</v>
      </c>
      <c r="L463">
        <f t="shared" si="22"/>
        <v>-9.3603365038379793E-2</v>
      </c>
      <c r="M463">
        <f t="shared" si="23"/>
        <v>-9.2069549724310001E-3</v>
      </c>
    </row>
    <row r="464" spans="1:13" x14ac:dyDescent="0.2">
      <c r="A464" t="s">
        <v>3536</v>
      </c>
      <c r="B464" t="s">
        <v>5469</v>
      </c>
      <c r="C464" t="s">
        <v>17578</v>
      </c>
      <c r="D464" t="s">
        <v>5468</v>
      </c>
      <c r="E464" t="s">
        <v>5468</v>
      </c>
      <c r="F464">
        <v>2675</v>
      </c>
      <c r="G464">
        <v>5.1917234839978503E-2</v>
      </c>
      <c r="H464">
        <v>2.1748281597277E-2</v>
      </c>
      <c r="I464">
        <v>1.7046931321407399E-2</v>
      </c>
      <c r="J464">
        <v>1.7540853570494599E-3</v>
      </c>
      <c r="K464">
        <f t="shared" si="21"/>
        <v>4.262663193066292E-2</v>
      </c>
      <c r="L464">
        <f t="shared" si="22"/>
        <v>9.2906029093155831E-3</v>
      </c>
      <c r="M464">
        <f t="shared" si="23"/>
        <v>9.4543866770641416E-2</v>
      </c>
    </row>
    <row r="465" spans="1:13" x14ac:dyDescent="0.2">
      <c r="A465" t="s">
        <v>663</v>
      </c>
      <c r="B465" t="s">
        <v>12878</v>
      </c>
      <c r="C465" t="s">
        <v>14999</v>
      </c>
      <c r="D465" t="s">
        <v>12877</v>
      </c>
      <c r="E465" t="s">
        <v>12876</v>
      </c>
      <c r="F465">
        <v>2675</v>
      </c>
      <c r="G465">
        <v>5.1121040996102797E-2</v>
      </c>
      <c r="H465">
        <v>2.1456512375934701E-2</v>
      </c>
      <c r="I465">
        <v>1.7263095580449202E-2</v>
      </c>
      <c r="J465">
        <v>1.7458271531476399E-3</v>
      </c>
      <c r="K465">
        <f t="shared" si="21"/>
        <v>4.2054764256832015E-2</v>
      </c>
      <c r="L465">
        <f t="shared" si="22"/>
        <v>9.0662767392707816E-3</v>
      </c>
      <c r="M465">
        <f t="shared" si="23"/>
        <v>9.3175805252934812E-2</v>
      </c>
    </row>
    <row r="466" spans="1:13" x14ac:dyDescent="0.2">
      <c r="A466" t="s">
        <v>1074</v>
      </c>
      <c r="B466" t="s">
        <v>11920</v>
      </c>
      <c r="C466" t="s">
        <v>15384</v>
      </c>
      <c r="D466" t="s">
        <v>11919</v>
      </c>
      <c r="E466" t="s">
        <v>11918</v>
      </c>
      <c r="F466">
        <v>2675</v>
      </c>
      <c r="G466">
        <v>-5.1509312822535999E-2</v>
      </c>
      <c r="H466">
        <v>2.1625856020054301E-2</v>
      </c>
      <c r="I466">
        <v>1.7295999045539599E-2</v>
      </c>
      <c r="J466">
        <v>1.74457948671503E-3</v>
      </c>
      <c r="K466">
        <f t="shared" si="21"/>
        <v>4.2386677799306431E-2</v>
      </c>
      <c r="L466">
        <f t="shared" si="22"/>
        <v>-9.3895990621842423E-2</v>
      </c>
      <c r="M466">
        <f t="shared" si="23"/>
        <v>-9.122635023229568E-3</v>
      </c>
    </row>
    <row r="467" spans="1:13" x14ac:dyDescent="0.2">
      <c r="A467" t="s">
        <v>180</v>
      </c>
      <c r="B467" t="s">
        <v>13991</v>
      </c>
      <c r="C467" t="s">
        <v>14544</v>
      </c>
      <c r="D467" t="s">
        <v>13990</v>
      </c>
      <c r="E467" t="s">
        <v>13990</v>
      </c>
      <c r="F467">
        <v>2675</v>
      </c>
      <c r="G467">
        <v>-5.1597850670850799E-2</v>
      </c>
      <c r="H467">
        <v>2.1668784522401102E-2</v>
      </c>
      <c r="I467">
        <v>1.7325674225269198E-2</v>
      </c>
      <c r="J467">
        <v>1.74345633094231E-3</v>
      </c>
      <c r="K467">
        <f t="shared" si="21"/>
        <v>4.247081766390616E-2</v>
      </c>
      <c r="L467">
        <f t="shared" si="22"/>
        <v>-9.4068668334756966E-2</v>
      </c>
      <c r="M467">
        <f t="shared" si="23"/>
        <v>-9.127033006944639E-3</v>
      </c>
    </row>
    <row r="468" spans="1:13" x14ac:dyDescent="0.2">
      <c r="A468" t="s">
        <v>1730</v>
      </c>
      <c r="B468" t="s">
        <v>10261</v>
      </c>
      <c r="C468" t="s">
        <v>15982</v>
      </c>
      <c r="D468" t="s">
        <v>10260</v>
      </c>
      <c r="E468" t="s">
        <v>10259</v>
      </c>
      <c r="F468">
        <v>2675</v>
      </c>
      <c r="G468">
        <v>5.1450581874015001E-2</v>
      </c>
      <c r="H468">
        <v>2.16302751936207E-2</v>
      </c>
      <c r="I468">
        <v>1.74466205933228E-2</v>
      </c>
      <c r="J468">
        <v>1.7388991422446799E-3</v>
      </c>
      <c r="K468">
        <f t="shared" si="21"/>
        <v>4.239533937949657E-2</v>
      </c>
      <c r="L468">
        <f t="shared" si="22"/>
        <v>9.0552424945184312E-3</v>
      </c>
      <c r="M468">
        <f t="shared" si="23"/>
        <v>9.3845921253511572E-2</v>
      </c>
    </row>
    <row r="469" spans="1:13" x14ac:dyDescent="0.2">
      <c r="A469" t="s">
        <v>1584</v>
      </c>
      <c r="B469" t="s">
        <v>10628</v>
      </c>
      <c r="C469" t="s">
        <v>15849</v>
      </c>
      <c r="D469" t="s">
        <v>10627</v>
      </c>
      <c r="E469" t="s">
        <v>4190</v>
      </c>
      <c r="F469">
        <v>2675</v>
      </c>
      <c r="G469">
        <v>-5.11557999913839E-2</v>
      </c>
      <c r="H469">
        <v>2.1528865939982801E-2</v>
      </c>
      <c r="I469">
        <v>1.75644596806354E-2</v>
      </c>
      <c r="J469">
        <v>1.7344902628107001E-3</v>
      </c>
      <c r="K469">
        <f t="shared" si="21"/>
        <v>4.2196577242366293E-2</v>
      </c>
      <c r="L469">
        <f t="shared" si="22"/>
        <v>-9.33523772337502E-2</v>
      </c>
      <c r="M469">
        <f t="shared" si="23"/>
        <v>-8.9592227490176077E-3</v>
      </c>
    </row>
    <row r="470" spans="1:13" x14ac:dyDescent="0.2">
      <c r="A470" t="s">
        <v>924</v>
      </c>
      <c r="B470" t="s">
        <v>12284</v>
      </c>
      <c r="C470" t="s">
        <v>15242</v>
      </c>
      <c r="D470" t="s">
        <v>12283</v>
      </c>
      <c r="E470" t="s">
        <v>12282</v>
      </c>
      <c r="F470">
        <v>2675</v>
      </c>
      <c r="G470">
        <v>5.1538234936022997E-2</v>
      </c>
      <c r="H470">
        <v>2.1697876071962999E-2</v>
      </c>
      <c r="I470">
        <v>1.7606445091160699E-2</v>
      </c>
      <c r="J470">
        <v>1.73292677091152E-3</v>
      </c>
      <c r="K470">
        <f t="shared" si="21"/>
        <v>4.2527837101047475E-2</v>
      </c>
      <c r="L470">
        <f t="shared" si="22"/>
        <v>9.0103978349755226E-3</v>
      </c>
      <c r="M470">
        <f t="shared" si="23"/>
        <v>9.4066072037070472E-2</v>
      </c>
    </row>
    <row r="471" spans="1:13" x14ac:dyDescent="0.2">
      <c r="A471" t="s">
        <v>1752</v>
      </c>
      <c r="B471" t="s">
        <v>10205</v>
      </c>
      <c r="C471" t="s">
        <v>16004</v>
      </c>
      <c r="D471" t="s">
        <v>10204</v>
      </c>
      <c r="E471" t="s">
        <v>4190</v>
      </c>
      <c r="F471">
        <v>2675</v>
      </c>
      <c r="G471">
        <v>5.1862918904520001E-2</v>
      </c>
      <c r="H471">
        <v>2.1844393225701898E-2</v>
      </c>
      <c r="I471">
        <v>1.7657354486877799E-2</v>
      </c>
      <c r="J471">
        <v>1.73103610984648E-3</v>
      </c>
      <c r="K471">
        <f t="shared" si="21"/>
        <v>4.2815010722375722E-2</v>
      </c>
      <c r="L471">
        <f t="shared" si="22"/>
        <v>9.0479081821442792E-3</v>
      </c>
      <c r="M471">
        <f t="shared" si="23"/>
        <v>9.4677929626895724E-2</v>
      </c>
    </row>
    <row r="472" spans="1:13" x14ac:dyDescent="0.2">
      <c r="A472" t="s">
        <v>3770</v>
      </c>
      <c r="B472" t="s">
        <v>4808</v>
      </c>
      <c r="C472" t="s">
        <v>17760</v>
      </c>
      <c r="D472" t="s">
        <v>4807</v>
      </c>
      <c r="E472" t="s">
        <v>4806</v>
      </c>
      <c r="F472">
        <v>2675</v>
      </c>
      <c r="G472">
        <v>-5.0568022140303398E-2</v>
      </c>
      <c r="H472">
        <v>2.1419450338406601E-2</v>
      </c>
      <c r="I472">
        <v>1.8304710879811201E-2</v>
      </c>
      <c r="J472">
        <v>1.7074735274082999E-3</v>
      </c>
      <c r="K472">
        <f t="shared" si="21"/>
        <v>4.1982122663276937E-2</v>
      </c>
      <c r="L472">
        <f t="shared" si="22"/>
        <v>-9.2550144803580342E-2</v>
      </c>
      <c r="M472">
        <f t="shared" si="23"/>
        <v>-8.585899477026461E-3</v>
      </c>
    </row>
    <row r="473" spans="1:13" x14ac:dyDescent="0.2">
      <c r="A473" t="s">
        <v>363</v>
      </c>
      <c r="B473" t="s">
        <v>13583</v>
      </c>
      <c r="C473" t="s">
        <v>14720</v>
      </c>
      <c r="D473" t="s">
        <v>13582</v>
      </c>
      <c r="E473" t="s">
        <v>13581</v>
      </c>
      <c r="F473">
        <v>2675</v>
      </c>
      <c r="G473">
        <v>5.03149318912803E-2</v>
      </c>
      <c r="H473">
        <v>2.1325732290399E-2</v>
      </c>
      <c r="I473">
        <v>1.8378365586159399E-2</v>
      </c>
      <c r="J473">
        <v>1.7048472816032501E-3</v>
      </c>
      <c r="K473">
        <f t="shared" si="21"/>
        <v>4.1798435289182041E-2</v>
      </c>
      <c r="L473">
        <f t="shared" si="22"/>
        <v>8.5164966020982585E-3</v>
      </c>
      <c r="M473">
        <f t="shared" si="23"/>
        <v>9.2113367180462341E-2</v>
      </c>
    </row>
    <row r="474" spans="1:13" x14ac:dyDescent="0.2">
      <c r="A474" t="s">
        <v>1399</v>
      </c>
      <c r="B474" t="s">
        <v>11108</v>
      </c>
      <c r="C474" t="s">
        <v>15684</v>
      </c>
      <c r="D474" t="s">
        <v>11107</v>
      </c>
      <c r="E474" t="s">
        <v>11106</v>
      </c>
      <c r="F474">
        <v>2675</v>
      </c>
      <c r="G474">
        <v>5.0635068524894099E-2</v>
      </c>
      <c r="H474">
        <v>2.1466907549242902E-2</v>
      </c>
      <c r="I474">
        <v>1.8408192408038301E-2</v>
      </c>
      <c r="J474">
        <v>1.70378685976791E-3</v>
      </c>
      <c r="K474">
        <f t="shared" si="21"/>
        <v>4.2075138796516087E-2</v>
      </c>
      <c r="L474">
        <f t="shared" si="22"/>
        <v>8.5599297283780115E-3</v>
      </c>
      <c r="M474">
        <f t="shared" si="23"/>
        <v>9.2710207321410193E-2</v>
      </c>
    </row>
    <row r="475" spans="1:13" x14ac:dyDescent="0.2">
      <c r="A475" t="s">
        <v>701</v>
      </c>
      <c r="B475" t="s">
        <v>12802</v>
      </c>
      <c r="C475" t="s">
        <v>15033</v>
      </c>
      <c r="D475" t="s">
        <v>12801</v>
      </c>
      <c r="E475" t="s">
        <v>12800</v>
      </c>
      <c r="F475">
        <v>2675</v>
      </c>
      <c r="G475">
        <v>-5.0419181754973799E-2</v>
      </c>
      <c r="H475">
        <v>2.13785196165267E-2</v>
      </c>
      <c r="I475">
        <v>1.84253356852019E-2</v>
      </c>
      <c r="J475">
        <v>1.7031781735245E-3</v>
      </c>
      <c r="K475">
        <f t="shared" si="21"/>
        <v>4.190189844839233E-2</v>
      </c>
      <c r="L475">
        <f t="shared" si="22"/>
        <v>-9.2321080203366129E-2</v>
      </c>
      <c r="M475">
        <f t="shared" si="23"/>
        <v>-8.517283306581469E-3</v>
      </c>
    </row>
    <row r="476" spans="1:13" x14ac:dyDescent="0.2">
      <c r="A476" t="s">
        <v>1080</v>
      </c>
      <c r="B476" t="s">
        <v>11906</v>
      </c>
      <c r="C476" t="s">
        <v>15388</v>
      </c>
      <c r="D476" t="s">
        <v>11905</v>
      </c>
      <c r="E476" t="s">
        <v>11904</v>
      </c>
      <c r="F476">
        <v>2675</v>
      </c>
      <c r="G476">
        <v>5.1605003430205298E-2</v>
      </c>
      <c r="H476">
        <v>2.1894719379267201E-2</v>
      </c>
      <c r="I476">
        <v>1.8496917919297199E-2</v>
      </c>
      <c r="J476">
        <v>1.70064288768079E-3</v>
      </c>
      <c r="K476">
        <f t="shared" si="21"/>
        <v>4.2913649983363715E-2</v>
      </c>
      <c r="L476">
        <f t="shared" si="22"/>
        <v>8.6913534468415835E-3</v>
      </c>
      <c r="M476">
        <f t="shared" si="23"/>
        <v>9.451865341356902E-2</v>
      </c>
    </row>
    <row r="477" spans="1:13" x14ac:dyDescent="0.2">
      <c r="A477" t="s">
        <v>2155</v>
      </c>
      <c r="B477" t="s">
        <v>9149</v>
      </c>
      <c r="C477" t="s">
        <v>16369</v>
      </c>
      <c r="D477" t="s">
        <v>9148</v>
      </c>
      <c r="E477" t="s">
        <v>9147</v>
      </c>
      <c r="F477">
        <v>2675</v>
      </c>
      <c r="G477">
        <v>5.0733358643109502E-2</v>
      </c>
      <c r="H477">
        <v>2.1545020145418699E-2</v>
      </c>
      <c r="I477">
        <v>1.86065920046697E-2</v>
      </c>
      <c r="J477">
        <v>1.6967780511698599E-3</v>
      </c>
      <c r="K477">
        <f t="shared" si="21"/>
        <v>4.2228239485020649E-2</v>
      </c>
      <c r="L477">
        <f t="shared" si="22"/>
        <v>8.505119158088853E-3</v>
      </c>
      <c r="M477">
        <f t="shared" si="23"/>
        <v>9.2961598128130152E-2</v>
      </c>
    </row>
    <row r="478" spans="1:13" x14ac:dyDescent="0.2">
      <c r="A478" t="s">
        <v>2200</v>
      </c>
      <c r="B478" t="s">
        <v>9036</v>
      </c>
      <c r="C478" t="s">
        <v>16406</v>
      </c>
      <c r="D478" t="s">
        <v>9035</v>
      </c>
      <c r="E478" t="s">
        <v>9035</v>
      </c>
      <c r="F478">
        <v>2675</v>
      </c>
      <c r="G478">
        <v>5.0924407290774597E-2</v>
      </c>
      <c r="H478">
        <v>2.1629976683224399E-2</v>
      </c>
      <c r="I478">
        <v>1.8627399130335301E-2</v>
      </c>
      <c r="J478">
        <v>1.6960474773575201E-3</v>
      </c>
      <c r="K478">
        <f t="shared" si="21"/>
        <v>4.2394754299119819E-2</v>
      </c>
      <c r="L478">
        <f t="shared" si="22"/>
        <v>8.5296529916547778E-3</v>
      </c>
      <c r="M478">
        <f t="shared" si="23"/>
        <v>9.3319161589894423E-2</v>
      </c>
    </row>
    <row r="479" spans="1:13" x14ac:dyDescent="0.2">
      <c r="A479" t="s">
        <v>3448</v>
      </c>
      <c r="B479" t="s">
        <v>5722</v>
      </c>
      <c r="C479" t="s">
        <v>17500</v>
      </c>
      <c r="D479" t="s">
        <v>5721</v>
      </c>
      <c r="E479" t="s">
        <v>5720</v>
      </c>
      <c r="F479">
        <v>2675</v>
      </c>
      <c r="G479">
        <v>5.1194007841665098E-2</v>
      </c>
      <c r="H479">
        <v>2.1744995596789701E-2</v>
      </c>
      <c r="I479">
        <v>1.8630144307900699E-2</v>
      </c>
      <c r="J479">
        <v>1.69595115238286E-3</v>
      </c>
      <c r="K479">
        <f t="shared" si="21"/>
        <v>4.2620191369707815E-2</v>
      </c>
      <c r="L479">
        <f t="shared" si="22"/>
        <v>8.5738164719572837E-3</v>
      </c>
      <c r="M479">
        <f t="shared" si="23"/>
        <v>9.3814199211372906E-2</v>
      </c>
    </row>
    <row r="480" spans="1:13" x14ac:dyDescent="0.2">
      <c r="A480" t="s">
        <v>2770</v>
      </c>
      <c r="B480" t="s">
        <v>7558</v>
      </c>
      <c r="C480" t="s">
        <v>16913</v>
      </c>
      <c r="D480" t="s">
        <v>7557</v>
      </c>
      <c r="E480" t="s">
        <v>7556</v>
      </c>
      <c r="F480">
        <v>2675</v>
      </c>
      <c r="G480">
        <v>5.1066436069116698E-2</v>
      </c>
      <c r="H480">
        <v>2.16964982090718E-2</v>
      </c>
      <c r="I480">
        <v>1.8661046086553602E-2</v>
      </c>
      <c r="J480">
        <v>1.69486785589479E-3</v>
      </c>
      <c r="K480">
        <f t="shared" si="21"/>
        <v>4.2525136489780728E-2</v>
      </c>
      <c r="L480">
        <f t="shared" si="22"/>
        <v>8.5412995793359703E-3</v>
      </c>
      <c r="M480">
        <f t="shared" si="23"/>
        <v>9.3591572558897426E-2</v>
      </c>
    </row>
    <row r="481" spans="1:13" x14ac:dyDescent="0.2">
      <c r="A481" t="s">
        <v>135</v>
      </c>
      <c r="B481" t="s">
        <v>14099</v>
      </c>
      <c r="C481" t="s">
        <v>14501</v>
      </c>
      <c r="D481" t="s">
        <v>14098</v>
      </c>
      <c r="E481" t="s">
        <v>14097</v>
      </c>
      <c r="F481">
        <v>2675</v>
      </c>
      <c r="G481">
        <v>-5.0851907049772202E-2</v>
      </c>
      <c r="H481">
        <v>2.1605960016147299E-2</v>
      </c>
      <c r="I481">
        <v>1.8664365792923701E-2</v>
      </c>
      <c r="J481">
        <v>1.6947515900428401E-3</v>
      </c>
      <c r="K481">
        <f t="shared" si="21"/>
        <v>4.2347681631648704E-2</v>
      </c>
      <c r="L481">
        <f t="shared" si="22"/>
        <v>-9.3199588681420906E-2</v>
      </c>
      <c r="M481">
        <f t="shared" si="23"/>
        <v>-8.5042254181234983E-3</v>
      </c>
    </row>
    <row r="482" spans="1:13" x14ac:dyDescent="0.2">
      <c r="A482" t="s">
        <v>3838</v>
      </c>
      <c r="B482" t="s">
        <v>4040</v>
      </c>
      <c r="C482" t="s">
        <v>4040</v>
      </c>
      <c r="D482" t="s">
        <v>4040</v>
      </c>
      <c r="E482" t="s">
        <v>4040</v>
      </c>
      <c r="F482">
        <v>2675</v>
      </c>
      <c r="G482">
        <v>5.1655509946478398E-2</v>
      </c>
      <c r="H482">
        <v>2.1960778665196998E-2</v>
      </c>
      <c r="I482">
        <v>1.8736346210368501E-2</v>
      </c>
      <c r="J482">
        <v>1.69223586120282E-3</v>
      </c>
      <c r="K482">
        <f t="shared" si="21"/>
        <v>4.3043126183786119E-2</v>
      </c>
      <c r="L482">
        <f t="shared" si="22"/>
        <v>8.6123837626922786E-3</v>
      </c>
      <c r="M482">
        <f t="shared" si="23"/>
        <v>9.4698636130264524E-2</v>
      </c>
    </row>
    <row r="483" spans="1:13" x14ac:dyDescent="0.2">
      <c r="A483" t="s">
        <v>3018</v>
      </c>
      <c r="B483" t="s">
        <v>6900</v>
      </c>
      <c r="C483" t="s">
        <v>17126</v>
      </c>
      <c r="D483" t="s">
        <v>6899</v>
      </c>
      <c r="E483" t="s">
        <v>6898</v>
      </c>
      <c r="F483">
        <v>2675</v>
      </c>
      <c r="G483">
        <v>-5.0828407891569997E-2</v>
      </c>
      <c r="H483">
        <v>2.1639127635160502E-2</v>
      </c>
      <c r="I483">
        <v>1.8900797600235199E-2</v>
      </c>
      <c r="J483">
        <v>1.68652549754933E-3</v>
      </c>
      <c r="K483">
        <f t="shared" si="21"/>
        <v>4.2412690164914585E-2</v>
      </c>
      <c r="L483">
        <f t="shared" si="22"/>
        <v>-9.3241098056484589E-2</v>
      </c>
      <c r="M483">
        <f t="shared" si="23"/>
        <v>-8.4157177266554126E-3</v>
      </c>
    </row>
    <row r="484" spans="1:13" x14ac:dyDescent="0.2">
      <c r="A484" t="s">
        <v>3923</v>
      </c>
      <c r="B484" t="s">
        <v>4370</v>
      </c>
      <c r="C484" t="s">
        <v>17886</v>
      </c>
      <c r="D484" t="s">
        <v>4369</v>
      </c>
      <c r="E484" t="s">
        <v>4368</v>
      </c>
      <c r="F484">
        <v>2675</v>
      </c>
      <c r="G484">
        <v>-4.90654929573731E-2</v>
      </c>
      <c r="H484">
        <v>2.0892865222110101E-2</v>
      </c>
      <c r="I484">
        <v>1.8925079773390498E-2</v>
      </c>
      <c r="J484">
        <v>1.6856866791750099E-3</v>
      </c>
      <c r="K484">
        <f t="shared" si="21"/>
        <v>4.09500158353358E-2</v>
      </c>
      <c r="L484">
        <f t="shared" si="22"/>
        <v>-9.0015508792708893E-2</v>
      </c>
      <c r="M484">
        <f t="shared" si="23"/>
        <v>-8.1154771220372998E-3</v>
      </c>
    </row>
    <row r="485" spans="1:13" x14ac:dyDescent="0.2">
      <c r="A485" t="s">
        <v>3897</v>
      </c>
      <c r="B485" t="s">
        <v>4445</v>
      </c>
      <c r="C485" t="s">
        <v>17556</v>
      </c>
      <c r="D485" t="s">
        <v>4444</v>
      </c>
      <c r="E485" t="s">
        <v>4443</v>
      </c>
      <c r="F485">
        <v>2675</v>
      </c>
      <c r="G485">
        <v>-5.0573973162990199E-2</v>
      </c>
      <c r="H485">
        <v>2.15352554786577E-2</v>
      </c>
      <c r="I485">
        <v>1.8925386442184802E-2</v>
      </c>
      <c r="J485">
        <v>1.68567609252668E-3</v>
      </c>
      <c r="K485">
        <f t="shared" si="21"/>
        <v>4.2209100738169088E-2</v>
      </c>
      <c r="L485">
        <f t="shared" si="22"/>
        <v>-9.278307390115928E-2</v>
      </c>
      <c r="M485">
        <f t="shared" si="23"/>
        <v>-8.3648724248211112E-3</v>
      </c>
    </row>
    <row r="486" spans="1:13" x14ac:dyDescent="0.2">
      <c r="A486" t="s">
        <v>1842</v>
      </c>
      <c r="B486" t="s">
        <v>9972</v>
      </c>
      <c r="C486" t="s">
        <v>16089</v>
      </c>
      <c r="D486" t="s">
        <v>9971</v>
      </c>
      <c r="E486" t="s">
        <v>9970</v>
      </c>
      <c r="F486">
        <v>2675</v>
      </c>
      <c r="G486">
        <v>-5.0427223826340198E-2</v>
      </c>
      <c r="H486">
        <v>2.1479516568750801E-2</v>
      </c>
      <c r="I486">
        <v>1.8962839852190799E-2</v>
      </c>
      <c r="J486">
        <v>1.68438447698149E-3</v>
      </c>
      <c r="K486">
        <f t="shared" si="21"/>
        <v>4.2099852474751571E-2</v>
      </c>
      <c r="L486">
        <f t="shared" si="22"/>
        <v>-9.2527076301091776E-2</v>
      </c>
      <c r="M486">
        <f t="shared" si="23"/>
        <v>-8.3273713515886263E-3</v>
      </c>
    </row>
    <row r="487" spans="1:13" x14ac:dyDescent="0.2">
      <c r="A487" t="s">
        <v>1739</v>
      </c>
      <c r="B487" t="s">
        <v>10238</v>
      </c>
      <c r="C487" t="s">
        <v>15991</v>
      </c>
      <c r="D487" t="s">
        <v>10237</v>
      </c>
      <c r="E487" t="s">
        <v>10236</v>
      </c>
      <c r="F487">
        <v>2675</v>
      </c>
      <c r="G487">
        <v>5.1283031185100102E-2</v>
      </c>
      <c r="H487">
        <v>2.1861041458719199E-2</v>
      </c>
      <c r="I487">
        <v>1.9055739974750699E-2</v>
      </c>
      <c r="J487">
        <v>1.68119206700246E-3</v>
      </c>
      <c r="K487">
        <f t="shared" si="21"/>
        <v>4.2847641259089631E-2</v>
      </c>
      <c r="L487">
        <f t="shared" si="22"/>
        <v>8.4353899260104712E-3</v>
      </c>
      <c r="M487">
        <f t="shared" si="23"/>
        <v>9.4130672444189739E-2</v>
      </c>
    </row>
    <row r="488" spans="1:13" x14ac:dyDescent="0.2">
      <c r="A488" t="s">
        <v>1288</v>
      </c>
      <c r="B488" t="s">
        <v>11380</v>
      </c>
      <c r="C488" t="s">
        <v>15580</v>
      </c>
      <c r="D488" t="s">
        <v>11379</v>
      </c>
      <c r="E488" t="s">
        <v>11378</v>
      </c>
      <c r="F488">
        <v>2675</v>
      </c>
      <c r="G488">
        <v>5.0619063820544603E-2</v>
      </c>
      <c r="H488">
        <v>2.1604283865354498E-2</v>
      </c>
      <c r="I488">
        <v>1.9201802986870398E-2</v>
      </c>
      <c r="J488">
        <v>1.6762051315445401E-3</v>
      </c>
      <c r="K488">
        <f t="shared" si="21"/>
        <v>4.2344396376094814E-2</v>
      </c>
      <c r="L488">
        <f t="shared" si="22"/>
        <v>8.2746674444497889E-3</v>
      </c>
      <c r="M488">
        <f t="shared" si="23"/>
        <v>9.2963460196639425E-2</v>
      </c>
    </row>
    <row r="489" spans="1:13" x14ac:dyDescent="0.2">
      <c r="A489" t="s">
        <v>1497</v>
      </c>
      <c r="B489" t="s">
        <v>10854</v>
      </c>
      <c r="C489" t="s">
        <v>15774</v>
      </c>
      <c r="D489" t="s">
        <v>10853</v>
      </c>
      <c r="E489" t="s">
        <v>10852</v>
      </c>
      <c r="F489">
        <v>2675</v>
      </c>
      <c r="G489">
        <v>-5.0416315415631699E-2</v>
      </c>
      <c r="H489">
        <v>2.1526508484791498E-2</v>
      </c>
      <c r="I489">
        <v>1.9250813450718801E-2</v>
      </c>
      <c r="J489">
        <v>1.67454057291838E-3</v>
      </c>
      <c r="K489">
        <f t="shared" si="21"/>
        <v>4.2191956630191339E-2</v>
      </c>
      <c r="L489">
        <f t="shared" si="22"/>
        <v>-9.2608272045823031E-2</v>
      </c>
      <c r="M489">
        <f t="shared" si="23"/>
        <v>-8.2243587854403596E-3</v>
      </c>
    </row>
    <row r="490" spans="1:13" x14ac:dyDescent="0.2">
      <c r="A490" t="s">
        <v>3152</v>
      </c>
      <c r="B490" t="s">
        <v>6535</v>
      </c>
      <c r="C490" t="s">
        <v>17244</v>
      </c>
      <c r="D490" t="s">
        <v>6534</v>
      </c>
      <c r="E490" t="s">
        <v>6533</v>
      </c>
      <c r="F490">
        <v>2675</v>
      </c>
      <c r="G490">
        <v>-5.0783815072077902E-2</v>
      </c>
      <c r="H490">
        <v>2.16899701225815E-2</v>
      </c>
      <c r="I490">
        <v>1.92872391745499E-2</v>
      </c>
      <c r="J490">
        <v>1.6733062669570501E-3</v>
      </c>
      <c r="K490">
        <f t="shared" si="21"/>
        <v>4.251234144025974E-2</v>
      </c>
      <c r="L490">
        <f t="shared" si="22"/>
        <v>-9.3296156512337636E-2</v>
      </c>
      <c r="M490">
        <f t="shared" si="23"/>
        <v>-8.2714736318181617E-3</v>
      </c>
    </row>
    <row r="491" spans="1:13" x14ac:dyDescent="0.2">
      <c r="A491" t="s">
        <v>3235</v>
      </c>
      <c r="B491" t="s">
        <v>4040</v>
      </c>
      <c r="C491" t="s">
        <v>4040</v>
      </c>
      <c r="D491" t="s">
        <v>4040</v>
      </c>
      <c r="E491" t="s">
        <v>4040</v>
      </c>
      <c r="F491">
        <v>2675</v>
      </c>
      <c r="G491">
        <v>5.0292031271148001E-2</v>
      </c>
      <c r="H491">
        <v>2.1484174910552899E-2</v>
      </c>
      <c r="I491">
        <v>1.9311118229727201E-2</v>
      </c>
      <c r="J491">
        <v>1.67249841773831E-3</v>
      </c>
      <c r="K491">
        <f t="shared" si="21"/>
        <v>4.2108982824683679E-2</v>
      </c>
      <c r="L491">
        <f t="shared" si="22"/>
        <v>8.1830484464643222E-3</v>
      </c>
      <c r="M491">
        <f t="shared" si="23"/>
        <v>9.2401014095831679E-2</v>
      </c>
    </row>
    <row r="492" spans="1:13" x14ac:dyDescent="0.2">
      <c r="A492" t="s">
        <v>1653</v>
      </c>
      <c r="B492" t="s">
        <v>9232</v>
      </c>
      <c r="C492" t="s">
        <v>15909</v>
      </c>
      <c r="D492" t="s">
        <v>9231</v>
      </c>
      <c r="E492" t="s">
        <v>9231</v>
      </c>
      <c r="F492">
        <v>2675</v>
      </c>
      <c r="G492">
        <v>-5.0454860257782598E-2</v>
      </c>
      <c r="H492">
        <v>2.15554177562815E-2</v>
      </c>
      <c r="I492">
        <v>1.9320560266555299E-2</v>
      </c>
      <c r="J492">
        <v>1.6721792700336001E-3</v>
      </c>
      <c r="K492">
        <f t="shared" si="21"/>
        <v>4.224861880231174E-2</v>
      </c>
      <c r="L492">
        <f t="shared" si="22"/>
        <v>-9.2703479060094338E-2</v>
      </c>
      <c r="M492">
        <f t="shared" si="23"/>
        <v>-8.2062414554708585E-3</v>
      </c>
    </row>
    <row r="493" spans="1:13" x14ac:dyDescent="0.2">
      <c r="A493" t="s">
        <v>3375</v>
      </c>
      <c r="B493" t="s">
        <v>4548</v>
      </c>
      <c r="C493" t="s">
        <v>17436</v>
      </c>
      <c r="D493" t="s">
        <v>4547</v>
      </c>
      <c r="E493" t="s">
        <v>4546</v>
      </c>
      <c r="F493">
        <v>2675</v>
      </c>
      <c r="G493">
        <v>5.0716793864892099E-2</v>
      </c>
      <c r="H493">
        <v>2.1679538267291999E-2</v>
      </c>
      <c r="I493">
        <v>1.9388773226032101E-2</v>
      </c>
      <c r="J493">
        <v>1.6698783975300799E-3</v>
      </c>
      <c r="K493">
        <f t="shared" si="21"/>
        <v>4.2491895003892319E-2</v>
      </c>
      <c r="L493">
        <f t="shared" si="22"/>
        <v>8.2248988609997797E-3</v>
      </c>
      <c r="M493">
        <f t="shared" si="23"/>
        <v>9.3208688868784417E-2</v>
      </c>
    </row>
    <row r="494" spans="1:13" x14ac:dyDescent="0.2">
      <c r="A494" t="s">
        <v>2581</v>
      </c>
      <c r="B494" t="s">
        <v>8055</v>
      </c>
      <c r="C494" t="s">
        <v>16398</v>
      </c>
      <c r="D494" t="s">
        <v>8054</v>
      </c>
      <c r="E494" t="s">
        <v>8053</v>
      </c>
      <c r="F494">
        <v>2675</v>
      </c>
      <c r="G494">
        <v>-5.0630226916317099E-2</v>
      </c>
      <c r="H494">
        <v>2.16497052681567E-2</v>
      </c>
      <c r="I494">
        <v>1.9428944400434099E-2</v>
      </c>
      <c r="J494">
        <v>1.6685273035839099E-3</v>
      </c>
      <c r="K494">
        <f t="shared" si="21"/>
        <v>4.2433422325587132E-2</v>
      </c>
      <c r="L494">
        <f t="shared" si="22"/>
        <v>-9.3063649241904231E-2</v>
      </c>
      <c r="M494">
        <f t="shared" si="23"/>
        <v>-8.1968045907299669E-3</v>
      </c>
    </row>
    <row r="495" spans="1:13" x14ac:dyDescent="0.2">
      <c r="A495" t="s">
        <v>2666</v>
      </c>
      <c r="B495" t="s">
        <v>7832</v>
      </c>
      <c r="C495" t="s">
        <v>16821</v>
      </c>
      <c r="D495" t="s">
        <v>7831</v>
      </c>
      <c r="E495" t="s">
        <v>7830</v>
      </c>
      <c r="F495">
        <v>2675</v>
      </c>
      <c r="G495">
        <v>5.0531294416596102E-2</v>
      </c>
      <c r="H495">
        <v>2.1609053600326399E-2</v>
      </c>
      <c r="I495">
        <v>1.9438224886319199E-2</v>
      </c>
      <c r="J495">
        <v>1.66821557945562E-3</v>
      </c>
      <c r="K495">
        <f t="shared" si="21"/>
        <v>4.235374505663974E-2</v>
      </c>
      <c r="L495">
        <f t="shared" si="22"/>
        <v>8.1775493599563626E-3</v>
      </c>
      <c r="M495">
        <f t="shared" si="23"/>
        <v>9.2885039473235842E-2</v>
      </c>
    </row>
    <row r="496" spans="1:13" x14ac:dyDescent="0.2">
      <c r="A496" t="s">
        <v>488</v>
      </c>
      <c r="B496" t="s">
        <v>13289</v>
      </c>
      <c r="C496" t="s">
        <v>14833</v>
      </c>
      <c r="D496" t="s">
        <v>13288</v>
      </c>
      <c r="E496" t="s">
        <v>13287</v>
      </c>
      <c r="F496">
        <v>2675</v>
      </c>
      <c r="G496">
        <v>-5.0428750975981103E-2</v>
      </c>
      <c r="H496">
        <v>2.16168385029511E-2</v>
      </c>
      <c r="I496">
        <v>1.9730082067895501E-2</v>
      </c>
      <c r="J496">
        <v>1.65848999509621E-3</v>
      </c>
      <c r="K496">
        <f t="shared" si="21"/>
        <v>4.2369003465784157E-2</v>
      </c>
      <c r="L496">
        <f t="shared" si="22"/>
        <v>-9.2797754441765259E-2</v>
      </c>
      <c r="M496">
        <f t="shared" si="23"/>
        <v>-8.0597475101969462E-3</v>
      </c>
    </row>
    <row r="497" spans="1:13" x14ac:dyDescent="0.2">
      <c r="A497" t="s">
        <v>480</v>
      </c>
      <c r="B497" t="s">
        <v>13313</v>
      </c>
      <c r="C497" t="s">
        <v>14826</v>
      </c>
      <c r="D497" t="s">
        <v>13312</v>
      </c>
      <c r="E497" t="s">
        <v>13311</v>
      </c>
      <c r="F497">
        <v>2675</v>
      </c>
      <c r="G497">
        <v>-5.0409873684036002E-2</v>
      </c>
      <c r="H497">
        <v>2.16272195384168E-2</v>
      </c>
      <c r="I497">
        <v>1.9835117912584702E-2</v>
      </c>
      <c r="J497">
        <v>1.65502620542635E-3</v>
      </c>
      <c r="K497">
        <f t="shared" si="21"/>
        <v>4.2389350295296925E-2</v>
      </c>
      <c r="L497">
        <f t="shared" si="22"/>
        <v>-9.2799223979332934E-2</v>
      </c>
      <c r="M497">
        <f t="shared" si="23"/>
        <v>-8.0205233887390773E-3</v>
      </c>
    </row>
    <row r="498" spans="1:13" x14ac:dyDescent="0.2">
      <c r="A498" t="s">
        <v>3610</v>
      </c>
      <c r="B498" t="s">
        <v>5253</v>
      </c>
      <c r="C498" t="s">
        <v>17633</v>
      </c>
      <c r="D498" t="s">
        <v>5252</v>
      </c>
      <c r="E498" t="s">
        <v>5251</v>
      </c>
      <c r="F498">
        <v>2675</v>
      </c>
      <c r="G498">
        <v>5.0046647216092102E-2</v>
      </c>
      <c r="H498">
        <v>2.1471980060995498E-2</v>
      </c>
      <c r="I498">
        <v>1.98385287173749E-2</v>
      </c>
      <c r="J498">
        <v>1.65491404454654E-3</v>
      </c>
      <c r="K498">
        <f t="shared" si="21"/>
        <v>4.2085080919551175E-2</v>
      </c>
      <c r="L498">
        <f t="shared" si="22"/>
        <v>7.961566296540927E-3</v>
      </c>
      <c r="M498">
        <f t="shared" si="23"/>
        <v>9.213172813564327E-2</v>
      </c>
    </row>
    <row r="499" spans="1:13" x14ac:dyDescent="0.2">
      <c r="A499" t="s">
        <v>3815</v>
      </c>
      <c r="B499" t="s">
        <v>4677</v>
      </c>
      <c r="C499" t="s">
        <v>17794</v>
      </c>
      <c r="D499" t="s">
        <v>4676</v>
      </c>
      <c r="E499" t="s">
        <v>4675</v>
      </c>
      <c r="F499">
        <v>2675</v>
      </c>
      <c r="G499">
        <v>5.0582898121609897E-2</v>
      </c>
      <c r="H499">
        <v>2.1707281218128802E-2</v>
      </c>
      <c r="I499">
        <v>1.98682138564895E-2</v>
      </c>
      <c r="J499">
        <v>1.6539387192329199E-3</v>
      </c>
      <c r="K499">
        <f t="shared" si="21"/>
        <v>4.2546271187532451E-2</v>
      </c>
      <c r="L499">
        <f t="shared" si="22"/>
        <v>8.0366269340774454E-3</v>
      </c>
      <c r="M499">
        <f t="shared" si="23"/>
        <v>9.3129169309142348E-2</v>
      </c>
    </row>
    <row r="500" spans="1:13" x14ac:dyDescent="0.2">
      <c r="A500" t="s">
        <v>2406</v>
      </c>
      <c r="B500" t="s">
        <v>8500</v>
      </c>
      <c r="C500" t="s">
        <v>16561</v>
      </c>
      <c r="D500" t="s">
        <v>8499</v>
      </c>
      <c r="E500" t="s">
        <v>8498</v>
      </c>
      <c r="F500">
        <v>2675</v>
      </c>
      <c r="G500">
        <v>-5.0183362071563403E-2</v>
      </c>
      <c r="H500">
        <v>2.1545581241739501E-2</v>
      </c>
      <c r="I500">
        <v>1.9924123693874599E-2</v>
      </c>
      <c r="J500">
        <v>1.65210584595521E-3</v>
      </c>
      <c r="K500">
        <f t="shared" si="21"/>
        <v>4.2229339233809421E-2</v>
      </c>
      <c r="L500">
        <f t="shared" si="22"/>
        <v>-9.2412701305372824E-2</v>
      </c>
      <c r="M500">
        <f t="shared" si="23"/>
        <v>-7.9540228377539823E-3</v>
      </c>
    </row>
    <row r="501" spans="1:13" x14ac:dyDescent="0.2">
      <c r="A501" t="s">
        <v>2697</v>
      </c>
      <c r="B501" t="s">
        <v>7747</v>
      </c>
      <c r="C501" t="s">
        <v>16850</v>
      </c>
      <c r="D501" t="s">
        <v>7746</v>
      </c>
      <c r="E501" t="s">
        <v>7745</v>
      </c>
      <c r="F501">
        <v>2675</v>
      </c>
      <c r="G501">
        <v>5.0862072985887401E-2</v>
      </c>
      <c r="H501">
        <v>2.1859615842447298E-2</v>
      </c>
      <c r="I501">
        <v>2.0052430793381999E-2</v>
      </c>
      <c r="J501">
        <v>1.6479196151353299E-3</v>
      </c>
      <c r="K501">
        <f t="shared" si="21"/>
        <v>4.2844847051196705E-2</v>
      </c>
      <c r="L501">
        <f t="shared" si="22"/>
        <v>8.0172259346906957E-3</v>
      </c>
      <c r="M501">
        <f t="shared" si="23"/>
        <v>9.3706920037084113E-2</v>
      </c>
    </row>
    <row r="502" spans="1:13" x14ac:dyDescent="0.2">
      <c r="A502" t="s">
        <v>1676</v>
      </c>
      <c r="B502" t="s">
        <v>9323</v>
      </c>
      <c r="C502" t="s">
        <v>15930</v>
      </c>
      <c r="D502" t="s">
        <v>10402</v>
      </c>
      <c r="E502" t="s">
        <v>10401</v>
      </c>
      <c r="F502">
        <v>2675</v>
      </c>
      <c r="G502">
        <v>-5.0686427486349002E-2</v>
      </c>
      <c r="H502">
        <v>2.1798069732450399E-2</v>
      </c>
      <c r="I502">
        <v>2.0131955466557699E-2</v>
      </c>
      <c r="J502">
        <v>1.64533886508322E-3</v>
      </c>
      <c r="K502">
        <f t="shared" si="21"/>
        <v>4.2724216675602777E-2</v>
      </c>
      <c r="L502">
        <f t="shared" si="22"/>
        <v>-9.3410644161951772E-2</v>
      </c>
      <c r="M502">
        <f t="shared" si="23"/>
        <v>-7.9622108107462244E-3</v>
      </c>
    </row>
    <row r="503" spans="1:13" x14ac:dyDescent="0.2">
      <c r="A503" t="s">
        <v>2471</v>
      </c>
      <c r="B503" t="s">
        <v>8333</v>
      </c>
      <c r="C503" t="s">
        <v>16649</v>
      </c>
      <c r="D503" t="s">
        <v>8332</v>
      </c>
      <c r="E503" t="s">
        <v>8331</v>
      </c>
      <c r="F503">
        <v>2675</v>
      </c>
      <c r="G503">
        <v>-5.0272868702738401E-2</v>
      </c>
      <c r="H503">
        <v>2.1628059230184501E-2</v>
      </c>
      <c r="I503">
        <v>2.0177135460572801E-2</v>
      </c>
      <c r="J503">
        <v>1.64387736463212E-3</v>
      </c>
      <c r="K503">
        <f t="shared" si="21"/>
        <v>4.239099609116162E-2</v>
      </c>
      <c r="L503">
        <f t="shared" si="22"/>
        <v>-9.2663864793900014E-2</v>
      </c>
      <c r="M503">
        <f t="shared" si="23"/>
        <v>-7.8818726115767804E-3</v>
      </c>
    </row>
    <row r="504" spans="1:13" x14ac:dyDescent="0.2">
      <c r="A504" t="s">
        <v>2907</v>
      </c>
      <c r="B504" t="s">
        <v>7199</v>
      </c>
      <c r="C504" t="s">
        <v>17027</v>
      </c>
      <c r="D504" t="s">
        <v>7198</v>
      </c>
      <c r="E504" t="s">
        <v>7197</v>
      </c>
      <c r="F504">
        <v>2675</v>
      </c>
      <c r="G504">
        <v>-4.9900900991478397E-2</v>
      </c>
      <c r="H504">
        <v>2.1470534872729801E-2</v>
      </c>
      <c r="I504">
        <v>2.0191661584422701E-2</v>
      </c>
      <c r="J504">
        <v>1.64340818631181E-3</v>
      </c>
      <c r="K504">
        <f t="shared" si="21"/>
        <v>4.2082248350550411E-2</v>
      </c>
      <c r="L504">
        <f t="shared" si="22"/>
        <v>-9.1983149342028808E-2</v>
      </c>
      <c r="M504">
        <f t="shared" si="23"/>
        <v>-7.8186526409279866E-3</v>
      </c>
    </row>
    <row r="505" spans="1:13" x14ac:dyDescent="0.2">
      <c r="A505" t="s">
        <v>3200</v>
      </c>
      <c r="B505" t="s">
        <v>6404</v>
      </c>
      <c r="C505" t="s">
        <v>17288</v>
      </c>
      <c r="D505" t="s">
        <v>6403</v>
      </c>
      <c r="E505" t="s">
        <v>6402</v>
      </c>
      <c r="F505">
        <v>2675</v>
      </c>
      <c r="G505">
        <v>-4.9794473822801701E-2</v>
      </c>
      <c r="H505">
        <v>2.1448146573547201E-2</v>
      </c>
      <c r="I505">
        <v>2.0328155073008499E-2</v>
      </c>
      <c r="J505">
        <v>1.6390165582573801E-3</v>
      </c>
      <c r="K505">
        <f t="shared" si="21"/>
        <v>4.2038367284152514E-2</v>
      </c>
      <c r="L505">
        <f t="shared" si="22"/>
        <v>-9.1832841106954222E-2</v>
      </c>
      <c r="M505">
        <f t="shared" si="23"/>
        <v>-7.7561065386491865E-3</v>
      </c>
    </row>
    <row r="506" spans="1:13" x14ac:dyDescent="0.2">
      <c r="A506" t="s">
        <v>1551</v>
      </c>
      <c r="B506" t="s">
        <v>9789</v>
      </c>
      <c r="C506" t="s">
        <v>15821</v>
      </c>
      <c r="D506" t="s">
        <v>9788</v>
      </c>
      <c r="E506" t="s">
        <v>10717</v>
      </c>
      <c r="F506">
        <v>2675</v>
      </c>
      <c r="G506">
        <v>-4.9580636345411197E-2</v>
      </c>
      <c r="H506">
        <v>2.14307893058629E-2</v>
      </c>
      <c r="I506">
        <v>2.0769393078463101E-2</v>
      </c>
      <c r="J506">
        <v>1.62502565312783E-3</v>
      </c>
      <c r="K506">
        <f t="shared" si="21"/>
        <v>4.2004347039491283E-2</v>
      </c>
      <c r="L506">
        <f t="shared" si="22"/>
        <v>-9.158498338490248E-2</v>
      </c>
      <c r="M506">
        <f t="shared" si="23"/>
        <v>-7.5762893059199143E-3</v>
      </c>
    </row>
    <row r="507" spans="1:13" x14ac:dyDescent="0.2">
      <c r="A507" t="s">
        <v>2968</v>
      </c>
      <c r="B507" t="s">
        <v>7037</v>
      </c>
      <c r="C507" t="s">
        <v>17080</v>
      </c>
      <c r="D507" t="s">
        <v>7036</v>
      </c>
      <c r="E507" t="s">
        <v>4190</v>
      </c>
      <c r="F507">
        <v>2675</v>
      </c>
      <c r="G507">
        <v>-4.9928149009812302E-2</v>
      </c>
      <c r="H507">
        <v>2.15810715182027E-2</v>
      </c>
      <c r="I507">
        <v>2.0769823223271699E-2</v>
      </c>
      <c r="J507">
        <v>1.62501216443756E-3</v>
      </c>
      <c r="K507">
        <f t="shared" si="21"/>
        <v>4.2298900175677293E-2</v>
      </c>
      <c r="L507">
        <f t="shared" si="22"/>
        <v>-9.2227049185489601E-2</v>
      </c>
      <c r="M507">
        <f t="shared" si="23"/>
        <v>-7.6292488341350093E-3</v>
      </c>
    </row>
    <row r="508" spans="1:13" x14ac:dyDescent="0.2">
      <c r="A508" t="s">
        <v>3730</v>
      </c>
      <c r="B508" t="s">
        <v>4921</v>
      </c>
      <c r="C508" t="s">
        <v>17729</v>
      </c>
      <c r="D508" t="s">
        <v>4920</v>
      </c>
      <c r="E508" t="s">
        <v>4919</v>
      </c>
      <c r="F508">
        <v>2675</v>
      </c>
      <c r="G508">
        <v>4.9985547604757999E-2</v>
      </c>
      <c r="H508">
        <v>2.16108991905915E-2</v>
      </c>
      <c r="I508">
        <v>2.07993855947309E-2</v>
      </c>
      <c r="J508">
        <v>1.62408582472195E-3</v>
      </c>
      <c r="K508">
        <f t="shared" si="21"/>
        <v>4.2357362413559342E-2</v>
      </c>
      <c r="L508">
        <f t="shared" si="22"/>
        <v>7.6281851911986567E-3</v>
      </c>
      <c r="M508">
        <f t="shared" si="23"/>
        <v>9.2342910018317348E-2</v>
      </c>
    </row>
    <row r="509" spans="1:13" x14ac:dyDescent="0.2">
      <c r="A509" t="s">
        <v>899</v>
      </c>
      <c r="B509" t="s">
        <v>12342</v>
      </c>
      <c r="C509" t="s">
        <v>15218</v>
      </c>
      <c r="D509" t="s">
        <v>12341</v>
      </c>
      <c r="E509" t="s">
        <v>12341</v>
      </c>
      <c r="F509">
        <v>2675</v>
      </c>
      <c r="G509">
        <v>5.0160929224821203E-2</v>
      </c>
      <c r="H509">
        <v>2.1687917934938902E-2</v>
      </c>
      <c r="I509">
        <v>2.0806397612713801E-2</v>
      </c>
      <c r="J509">
        <v>1.62386630225353E-3</v>
      </c>
      <c r="K509">
        <f t="shared" si="21"/>
        <v>4.2508319152480246E-2</v>
      </c>
      <c r="L509">
        <f t="shared" si="22"/>
        <v>7.6526100723409568E-3</v>
      </c>
      <c r="M509">
        <f t="shared" si="23"/>
        <v>9.266924837730145E-2</v>
      </c>
    </row>
    <row r="510" spans="1:13" x14ac:dyDescent="0.2">
      <c r="A510" t="s">
        <v>3647</v>
      </c>
      <c r="B510" t="s">
        <v>5149</v>
      </c>
      <c r="C510" t="s">
        <v>17665</v>
      </c>
      <c r="D510" t="s">
        <v>5148</v>
      </c>
      <c r="E510" t="s">
        <v>5147</v>
      </c>
      <c r="F510">
        <v>2675</v>
      </c>
      <c r="G510">
        <v>-4.8740771066861997E-2</v>
      </c>
      <c r="H510">
        <v>2.1076073803665302E-2</v>
      </c>
      <c r="I510">
        <v>2.0819609996559098E-2</v>
      </c>
      <c r="J510">
        <v>1.62345287520915E-3</v>
      </c>
      <c r="K510">
        <f t="shared" si="21"/>
        <v>4.130910465518399E-2</v>
      </c>
      <c r="L510">
        <f t="shared" si="22"/>
        <v>-9.004987572204598E-2</v>
      </c>
      <c r="M510">
        <f t="shared" si="23"/>
        <v>-7.4316664116780076E-3</v>
      </c>
    </row>
    <row r="511" spans="1:13" x14ac:dyDescent="0.2">
      <c r="A511" t="s">
        <v>3342</v>
      </c>
      <c r="B511" t="s">
        <v>6003</v>
      </c>
      <c r="C511" t="s">
        <v>17408</v>
      </c>
      <c r="D511" t="s">
        <v>6002</v>
      </c>
      <c r="E511" t="s">
        <v>6002</v>
      </c>
      <c r="F511">
        <v>2675</v>
      </c>
      <c r="G511">
        <v>-4.9911608486315602E-2</v>
      </c>
      <c r="H511">
        <v>2.1582458262148399E-2</v>
      </c>
      <c r="I511">
        <v>2.0820205322917899E-2</v>
      </c>
      <c r="J511">
        <v>1.6234342533155699E-3</v>
      </c>
      <c r="K511">
        <f t="shared" si="21"/>
        <v>4.2301618193810862E-2</v>
      </c>
      <c r="L511">
        <f t="shared" si="22"/>
        <v>-9.2213226680126464E-2</v>
      </c>
      <c r="M511">
        <f t="shared" si="23"/>
        <v>-7.6099902925047397E-3</v>
      </c>
    </row>
    <row r="512" spans="1:13" x14ac:dyDescent="0.2">
      <c r="A512" t="s">
        <v>4021</v>
      </c>
      <c r="B512" t="s">
        <v>4095</v>
      </c>
      <c r="C512" t="s">
        <v>17962</v>
      </c>
      <c r="D512" t="s">
        <v>4094</v>
      </c>
      <c r="E512" t="s">
        <v>4093</v>
      </c>
      <c r="F512">
        <v>2675</v>
      </c>
      <c r="G512">
        <v>-4.97224366252976E-2</v>
      </c>
      <c r="H512">
        <v>2.15216625602829E-2</v>
      </c>
      <c r="I512">
        <v>2.0944935192369701E-2</v>
      </c>
      <c r="J512">
        <v>1.6195447803226701E-3</v>
      </c>
      <c r="K512">
        <f t="shared" si="21"/>
        <v>4.2182458618154485E-2</v>
      </c>
      <c r="L512">
        <f t="shared" si="22"/>
        <v>-9.1904895243452078E-2</v>
      </c>
      <c r="M512">
        <f t="shared" si="23"/>
        <v>-7.5399780071431152E-3</v>
      </c>
    </row>
    <row r="513" spans="1:13" x14ac:dyDescent="0.2">
      <c r="A513" t="s">
        <v>2190</v>
      </c>
      <c r="B513" t="s">
        <v>9060</v>
      </c>
      <c r="C513" t="s">
        <v>16400</v>
      </c>
      <c r="D513" t="s">
        <v>9059</v>
      </c>
      <c r="E513" t="s">
        <v>9058</v>
      </c>
      <c r="F513">
        <v>2675</v>
      </c>
      <c r="G513">
        <v>-5.02163376103546E-2</v>
      </c>
      <c r="H513">
        <v>2.173832520716E-2</v>
      </c>
      <c r="I513">
        <v>2.0961926721301202E-2</v>
      </c>
      <c r="J513">
        <v>1.61901678527954E-3</v>
      </c>
      <c r="K513">
        <f t="shared" si="21"/>
        <v>4.2607117406033602E-2</v>
      </c>
      <c r="L513">
        <f t="shared" si="22"/>
        <v>-9.2823455016388196E-2</v>
      </c>
      <c r="M513">
        <f t="shared" si="23"/>
        <v>-7.6092202043209975E-3</v>
      </c>
    </row>
    <row r="514" spans="1:13" x14ac:dyDescent="0.2">
      <c r="A514" t="s">
        <v>1544</v>
      </c>
      <c r="B514" t="s">
        <v>10741</v>
      </c>
      <c r="C514" t="s">
        <v>14891</v>
      </c>
      <c r="D514" t="s">
        <v>10740</v>
      </c>
      <c r="E514" t="s">
        <v>10739</v>
      </c>
      <c r="F514">
        <v>2675</v>
      </c>
      <c r="G514">
        <v>-4.9997801584791897E-2</v>
      </c>
      <c r="H514">
        <v>2.16542747760829E-2</v>
      </c>
      <c r="I514">
        <v>2.1024423092919999E-2</v>
      </c>
      <c r="J514">
        <v>1.61707857320115E-3</v>
      </c>
      <c r="K514">
        <f t="shared" si="21"/>
        <v>4.2442378561122485E-2</v>
      </c>
      <c r="L514">
        <f t="shared" si="22"/>
        <v>-9.2440180145914375E-2</v>
      </c>
      <c r="M514">
        <f t="shared" si="23"/>
        <v>-7.5554230236694123E-3</v>
      </c>
    </row>
    <row r="515" spans="1:13" x14ac:dyDescent="0.2">
      <c r="A515" t="s">
        <v>3945</v>
      </c>
      <c r="B515" t="s">
        <v>4307</v>
      </c>
      <c r="C515" t="s">
        <v>17903</v>
      </c>
      <c r="D515" t="s">
        <v>4306</v>
      </c>
      <c r="E515" t="s">
        <v>4190</v>
      </c>
      <c r="F515">
        <v>2675</v>
      </c>
      <c r="G515">
        <v>-5.0631029354708597E-2</v>
      </c>
      <c r="H515">
        <v>2.19516722123392E-2</v>
      </c>
      <c r="I515">
        <v>2.1160123651744599E-2</v>
      </c>
      <c r="J515">
        <v>1.61289050422753E-3</v>
      </c>
      <c r="K515">
        <f t="shared" ref="K515:K578" si="24">1.96*H515</f>
        <v>4.3025277536184833E-2</v>
      </c>
      <c r="L515">
        <f t="shared" ref="L515:L578" si="25">G515-K515</f>
        <v>-9.3656306890893437E-2</v>
      </c>
      <c r="M515">
        <f t="shared" ref="M515:M578" si="26">G515+K515</f>
        <v>-7.6057518185237635E-3</v>
      </c>
    </row>
    <row r="516" spans="1:13" x14ac:dyDescent="0.2">
      <c r="A516" t="s">
        <v>3241</v>
      </c>
      <c r="B516" t="s">
        <v>6293</v>
      </c>
      <c r="C516" t="s">
        <v>17322</v>
      </c>
      <c r="D516" t="s">
        <v>6292</v>
      </c>
      <c r="E516" t="s">
        <v>6291</v>
      </c>
      <c r="F516">
        <v>2675</v>
      </c>
      <c r="G516">
        <v>-5.0246390558081097E-2</v>
      </c>
      <c r="H516">
        <v>2.1808585633334401E-2</v>
      </c>
      <c r="I516">
        <v>2.1300517400805501E-2</v>
      </c>
      <c r="J516">
        <v>1.6085867319665099E-3</v>
      </c>
      <c r="K516">
        <f t="shared" si="24"/>
        <v>4.2744827841335424E-2</v>
      </c>
      <c r="L516">
        <f t="shared" si="25"/>
        <v>-9.2991218399416514E-2</v>
      </c>
      <c r="M516">
        <f t="shared" si="26"/>
        <v>-7.501562716745673E-3</v>
      </c>
    </row>
    <row r="517" spans="1:13" x14ac:dyDescent="0.2">
      <c r="A517" t="s">
        <v>3807</v>
      </c>
      <c r="B517" t="s">
        <v>4701</v>
      </c>
      <c r="C517" t="s">
        <v>17787</v>
      </c>
      <c r="D517" t="s">
        <v>4700</v>
      </c>
      <c r="E517" t="s">
        <v>4699</v>
      </c>
      <c r="F517">
        <v>2675</v>
      </c>
      <c r="G517">
        <v>4.9621229377793397E-2</v>
      </c>
      <c r="H517">
        <v>2.15615646280959E-2</v>
      </c>
      <c r="I517">
        <v>2.1447065728416901E-2</v>
      </c>
      <c r="J517">
        <v>1.6041254839197501E-3</v>
      </c>
      <c r="K517">
        <f t="shared" si="24"/>
        <v>4.226066667106796E-2</v>
      </c>
      <c r="L517">
        <f t="shared" si="25"/>
        <v>7.3605627067254362E-3</v>
      </c>
      <c r="M517">
        <f t="shared" si="26"/>
        <v>9.188189604886135E-2</v>
      </c>
    </row>
    <row r="518" spans="1:13" x14ac:dyDescent="0.2">
      <c r="A518" t="s">
        <v>686</v>
      </c>
      <c r="B518" t="s">
        <v>12829</v>
      </c>
      <c r="C518" t="s">
        <v>15020</v>
      </c>
      <c r="D518" t="s">
        <v>12828</v>
      </c>
      <c r="E518" t="s">
        <v>12827</v>
      </c>
      <c r="F518">
        <v>2675</v>
      </c>
      <c r="G518">
        <v>-4.9636289759093503E-2</v>
      </c>
      <c r="H518">
        <v>2.15806412826101E-2</v>
      </c>
      <c r="I518">
        <v>2.1522776118841399E-2</v>
      </c>
      <c r="J518">
        <v>1.60183303639005E-3</v>
      </c>
      <c r="K518">
        <f t="shared" si="24"/>
        <v>4.2298056913915798E-2</v>
      </c>
      <c r="L518">
        <f t="shared" si="25"/>
        <v>-9.1934346673009301E-2</v>
      </c>
      <c r="M518">
        <f t="shared" si="26"/>
        <v>-7.3382328451777057E-3</v>
      </c>
    </row>
    <row r="519" spans="1:13" x14ac:dyDescent="0.2">
      <c r="A519" t="s">
        <v>1499</v>
      </c>
      <c r="B519" t="s">
        <v>4310</v>
      </c>
      <c r="C519" t="s">
        <v>15776</v>
      </c>
      <c r="D519" t="s">
        <v>7761</v>
      </c>
      <c r="E519" t="s">
        <v>7760</v>
      </c>
      <c r="F519">
        <v>2675</v>
      </c>
      <c r="G519">
        <v>-4.9479971580301901E-2</v>
      </c>
      <c r="H519">
        <v>2.1532253768079899E-2</v>
      </c>
      <c r="I519">
        <v>2.1641699276735E-2</v>
      </c>
      <c r="J519">
        <v>1.5982489365645701E-3</v>
      </c>
      <c r="K519">
        <f t="shared" si="24"/>
        <v>4.2203217385436601E-2</v>
      </c>
      <c r="L519">
        <f t="shared" si="25"/>
        <v>-9.1683188965738502E-2</v>
      </c>
      <c r="M519">
        <f t="shared" si="26"/>
        <v>-7.2767541948653008E-3</v>
      </c>
    </row>
    <row r="520" spans="1:13" x14ac:dyDescent="0.2">
      <c r="A520" t="s">
        <v>1181</v>
      </c>
      <c r="B520" t="s">
        <v>11654</v>
      </c>
      <c r="C520" t="s">
        <v>15482</v>
      </c>
      <c r="D520" t="s">
        <v>11653</v>
      </c>
      <c r="E520" t="s">
        <v>11652</v>
      </c>
      <c r="F520">
        <v>2675</v>
      </c>
      <c r="G520">
        <v>-4.9637142885655003E-2</v>
      </c>
      <c r="H520">
        <v>2.1604151837305598E-2</v>
      </c>
      <c r="I520">
        <v>2.1662941762641701E-2</v>
      </c>
      <c r="J520">
        <v>1.5976108775027601E-3</v>
      </c>
      <c r="K520">
        <f t="shared" si="24"/>
        <v>4.2344137601118971E-2</v>
      </c>
      <c r="L520">
        <f t="shared" si="25"/>
        <v>-9.1981280486773981E-2</v>
      </c>
      <c r="M520">
        <f t="shared" si="26"/>
        <v>-7.2930052845360319E-3</v>
      </c>
    </row>
    <row r="521" spans="1:13" x14ac:dyDescent="0.2">
      <c r="A521" t="s">
        <v>3824</v>
      </c>
      <c r="B521" t="s">
        <v>4651</v>
      </c>
      <c r="C521" t="s">
        <v>17803</v>
      </c>
      <c r="D521" t="s">
        <v>4650</v>
      </c>
      <c r="E521" t="s">
        <v>4649</v>
      </c>
      <c r="F521">
        <v>2675</v>
      </c>
      <c r="G521">
        <v>-4.9581480573388501E-2</v>
      </c>
      <c r="H521">
        <v>2.1617158639086299E-2</v>
      </c>
      <c r="I521">
        <v>2.1889765759373701E-2</v>
      </c>
      <c r="J521">
        <v>1.5908378740703299E-3</v>
      </c>
      <c r="K521">
        <f t="shared" si="24"/>
        <v>4.2369630932609148E-2</v>
      </c>
      <c r="L521">
        <f t="shared" si="25"/>
        <v>-9.1951111505997649E-2</v>
      </c>
      <c r="M521">
        <f t="shared" si="26"/>
        <v>-7.2118496407793525E-3</v>
      </c>
    </row>
    <row r="522" spans="1:13" x14ac:dyDescent="0.2">
      <c r="A522" t="s">
        <v>1799</v>
      </c>
      <c r="B522" t="s">
        <v>10078</v>
      </c>
      <c r="C522" t="s">
        <v>16048</v>
      </c>
      <c r="D522" t="s">
        <v>10077</v>
      </c>
      <c r="E522" t="s">
        <v>10076</v>
      </c>
      <c r="F522">
        <v>2675</v>
      </c>
      <c r="G522">
        <v>-4.9747191798078801E-2</v>
      </c>
      <c r="H522">
        <v>2.1700608842161202E-2</v>
      </c>
      <c r="I522">
        <v>2.19580248998466E-2</v>
      </c>
      <c r="J522">
        <v>1.5888138571851201E-3</v>
      </c>
      <c r="K522">
        <f t="shared" si="24"/>
        <v>4.2533193330635953E-2</v>
      </c>
      <c r="L522">
        <f t="shared" si="25"/>
        <v>-9.2280385128714754E-2</v>
      </c>
      <c r="M522">
        <f t="shared" si="26"/>
        <v>-7.2139984674428476E-3</v>
      </c>
    </row>
    <row r="523" spans="1:13" x14ac:dyDescent="0.2">
      <c r="A523" t="s">
        <v>2750</v>
      </c>
      <c r="B523" t="s">
        <v>7609</v>
      </c>
      <c r="C523" t="s">
        <v>15318</v>
      </c>
      <c r="D523" t="s">
        <v>7608</v>
      </c>
      <c r="E523" t="s">
        <v>7607</v>
      </c>
      <c r="F523">
        <v>2675</v>
      </c>
      <c r="G523">
        <v>4.9978628994241103E-2</v>
      </c>
      <c r="H523">
        <v>2.1812715504104501E-2</v>
      </c>
      <c r="I523">
        <v>2.2025767336804801E-2</v>
      </c>
      <c r="J523">
        <v>1.5868115903532301E-3</v>
      </c>
      <c r="K523">
        <f t="shared" si="24"/>
        <v>4.2752922388044824E-2</v>
      </c>
      <c r="L523">
        <f t="shared" si="25"/>
        <v>7.2257066061962791E-3</v>
      </c>
      <c r="M523">
        <f t="shared" si="26"/>
        <v>9.2731551382285921E-2</v>
      </c>
    </row>
    <row r="524" spans="1:13" x14ac:dyDescent="0.2">
      <c r="A524" t="s">
        <v>3658</v>
      </c>
      <c r="B524" t="s">
        <v>5116</v>
      </c>
      <c r="C524" t="s">
        <v>17673</v>
      </c>
      <c r="D524" t="s">
        <v>5115</v>
      </c>
      <c r="E524" t="s">
        <v>5115</v>
      </c>
      <c r="F524">
        <v>2675</v>
      </c>
      <c r="G524">
        <v>-4.9005243396050099E-2</v>
      </c>
      <c r="H524">
        <v>2.1402893878284299E-2</v>
      </c>
      <c r="I524">
        <v>2.2118919055320801E-2</v>
      </c>
      <c r="J524">
        <v>1.58406868518202E-3</v>
      </c>
      <c r="K524">
        <f t="shared" si="24"/>
        <v>4.1949672001437226E-2</v>
      </c>
      <c r="L524">
        <f t="shared" si="25"/>
        <v>-9.0954915397487318E-2</v>
      </c>
      <c r="M524">
        <f t="shared" si="26"/>
        <v>-7.0555713946128737E-3</v>
      </c>
    </row>
    <row r="525" spans="1:13" x14ac:dyDescent="0.2">
      <c r="A525" t="s">
        <v>1889</v>
      </c>
      <c r="B525" t="s">
        <v>9852</v>
      </c>
      <c r="C525" t="s">
        <v>16131</v>
      </c>
      <c r="D525" t="s">
        <v>9851</v>
      </c>
      <c r="E525" t="s">
        <v>9850</v>
      </c>
      <c r="F525">
        <v>2675</v>
      </c>
      <c r="G525">
        <v>4.9368399840729403E-2</v>
      </c>
      <c r="H525">
        <v>2.1575884379701302E-2</v>
      </c>
      <c r="I525">
        <v>2.22077570990886E-2</v>
      </c>
      <c r="J525">
        <v>1.58146391654312E-3</v>
      </c>
      <c r="K525">
        <f t="shared" si="24"/>
        <v>4.2288733384214551E-2</v>
      </c>
      <c r="L525">
        <f t="shared" si="25"/>
        <v>7.079666456514852E-3</v>
      </c>
      <c r="M525">
        <f t="shared" si="26"/>
        <v>9.1657133224943954E-2</v>
      </c>
    </row>
    <row r="526" spans="1:13" x14ac:dyDescent="0.2">
      <c r="A526" t="s">
        <v>1780</v>
      </c>
      <c r="B526" t="s">
        <v>10130</v>
      </c>
      <c r="C526" t="s">
        <v>16030</v>
      </c>
      <c r="D526" t="s">
        <v>10129</v>
      </c>
      <c r="E526" t="s">
        <v>10128</v>
      </c>
      <c r="F526">
        <v>2675</v>
      </c>
      <c r="G526">
        <v>5.0039909767642103E-2</v>
      </c>
      <c r="H526">
        <v>2.1933748035819399E-2</v>
      </c>
      <c r="I526">
        <v>2.26024061100672E-2</v>
      </c>
      <c r="J526">
        <v>1.57002159087227E-3</v>
      </c>
      <c r="K526">
        <f t="shared" si="24"/>
        <v>4.2990146150206021E-2</v>
      </c>
      <c r="L526">
        <f t="shared" si="25"/>
        <v>7.049763617436082E-3</v>
      </c>
      <c r="M526">
        <f t="shared" si="26"/>
        <v>9.3030055917848131E-2</v>
      </c>
    </row>
    <row r="527" spans="1:13" x14ac:dyDescent="0.2">
      <c r="A527" t="s">
        <v>642</v>
      </c>
      <c r="B527" t="s">
        <v>12920</v>
      </c>
      <c r="C527" t="s">
        <v>14979</v>
      </c>
      <c r="D527" t="s">
        <v>12919</v>
      </c>
      <c r="E527" t="s">
        <v>12918</v>
      </c>
      <c r="F527">
        <v>2675</v>
      </c>
      <c r="G527">
        <v>4.9891378356382098E-2</v>
      </c>
      <c r="H527">
        <v>2.1878116362607399E-2</v>
      </c>
      <c r="I527">
        <v>2.2660958738406199E-2</v>
      </c>
      <c r="J527">
        <v>1.56834157851415E-3</v>
      </c>
      <c r="K527">
        <f t="shared" si="24"/>
        <v>4.2881108070710501E-2</v>
      </c>
      <c r="L527">
        <f t="shared" si="25"/>
        <v>7.0102702856715965E-3</v>
      </c>
      <c r="M527">
        <f t="shared" si="26"/>
        <v>9.2772486427092599E-2</v>
      </c>
    </row>
    <row r="528" spans="1:13" x14ac:dyDescent="0.2">
      <c r="A528" t="s">
        <v>1888</v>
      </c>
      <c r="B528" t="s">
        <v>9854</v>
      </c>
      <c r="C528" t="s">
        <v>16130</v>
      </c>
      <c r="D528" t="s">
        <v>4048</v>
      </c>
      <c r="E528" t="s">
        <v>9853</v>
      </c>
      <c r="F528">
        <v>2675</v>
      </c>
      <c r="G528">
        <v>4.9501659087184097E-2</v>
      </c>
      <c r="H528">
        <v>2.1712787941555799E-2</v>
      </c>
      <c r="I528">
        <v>2.2695690540450401E-2</v>
      </c>
      <c r="J528">
        <v>1.56734716455775E-3</v>
      </c>
      <c r="K528">
        <f t="shared" si="24"/>
        <v>4.2557064365449364E-2</v>
      </c>
      <c r="L528">
        <f t="shared" si="25"/>
        <v>6.9445947217347329E-3</v>
      </c>
      <c r="M528">
        <f t="shared" si="26"/>
        <v>9.2058723452633467E-2</v>
      </c>
    </row>
    <row r="529" spans="1:13" x14ac:dyDescent="0.2">
      <c r="A529" t="s">
        <v>1678</v>
      </c>
      <c r="B529" t="s">
        <v>10394</v>
      </c>
      <c r="C529" t="s">
        <v>15933</v>
      </c>
      <c r="D529" t="s">
        <v>10393</v>
      </c>
      <c r="E529" t="s">
        <v>10392</v>
      </c>
      <c r="F529">
        <v>2675</v>
      </c>
      <c r="G529">
        <v>-4.9261920301364802E-2</v>
      </c>
      <c r="H529">
        <v>2.1614098280018101E-2</v>
      </c>
      <c r="I529">
        <v>2.2736248744849599E-2</v>
      </c>
      <c r="J529">
        <v>1.5661879265451699E-3</v>
      </c>
      <c r="K529">
        <f t="shared" si="24"/>
        <v>4.2363632628835475E-2</v>
      </c>
      <c r="L529">
        <f t="shared" si="25"/>
        <v>-9.1625552930200277E-2</v>
      </c>
      <c r="M529">
        <f t="shared" si="26"/>
        <v>-6.8982876725293268E-3</v>
      </c>
    </row>
    <row r="530" spans="1:13" x14ac:dyDescent="0.2">
      <c r="A530" t="s">
        <v>900</v>
      </c>
      <c r="B530" t="s">
        <v>12340</v>
      </c>
      <c r="C530" t="s">
        <v>15219</v>
      </c>
      <c r="D530" t="s">
        <v>12339</v>
      </c>
      <c r="E530" t="s">
        <v>4190</v>
      </c>
      <c r="F530">
        <v>2675</v>
      </c>
      <c r="G530">
        <v>-4.8957391593908703E-2</v>
      </c>
      <c r="H530">
        <v>2.1491683072864799E-2</v>
      </c>
      <c r="I530">
        <v>2.2807023020924799E-2</v>
      </c>
      <c r="J530">
        <v>1.5641701706315999E-3</v>
      </c>
      <c r="K530">
        <f t="shared" si="24"/>
        <v>4.2123698822815005E-2</v>
      </c>
      <c r="L530">
        <f t="shared" si="25"/>
        <v>-9.1081090416723715E-2</v>
      </c>
      <c r="M530">
        <f t="shared" si="26"/>
        <v>-6.8336927710936982E-3</v>
      </c>
    </row>
    <row r="531" spans="1:13" x14ac:dyDescent="0.2">
      <c r="A531" t="s">
        <v>1137</v>
      </c>
      <c r="B531" t="s">
        <v>11763</v>
      </c>
      <c r="C531" t="s">
        <v>15440</v>
      </c>
      <c r="D531" t="s">
        <v>11762</v>
      </c>
      <c r="E531" t="s">
        <v>11761</v>
      </c>
      <c r="F531">
        <v>2675</v>
      </c>
      <c r="G531">
        <v>4.9476080624746399E-2</v>
      </c>
      <c r="H531">
        <v>2.17262389856944E-2</v>
      </c>
      <c r="I531">
        <v>2.28499640711602E-2</v>
      </c>
      <c r="J531">
        <v>1.56294909141408E-3</v>
      </c>
      <c r="K531">
        <f t="shared" si="24"/>
        <v>4.258342841196102E-2</v>
      </c>
      <c r="L531">
        <f t="shared" si="25"/>
        <v>6.8926522127853787E-3</v>
      </c>
      <c r="M531">
        <f t="shared" si="26"/>
        <v>9.2059509036707426E-2</v>
      </c>
    </row>
    <row r="532" spans="1:13" x14ac:dyDescent="0.2">
      <c r="A532" t="s">
        <v>2719</v>
      </c>
      <c r="B532" t="s">
        <v>4736</v>
      </c>
      <c r="C532" t="s">
        <v>16871</v>
      </c>
      <c r="D532" t="s">
        <v>4735</v>
      </c>
      <c r="E532" t="s">
        <v>4734</v>
      </c>
      <c r="F532">
        <v>2675</v>
      </c>
      <c r="G532">
        <v>-4.9082287967053197E-2</v>
      </c>
      <c r="H532">
        <v>2.1596222878713399E-2</v>
      </c>
      <c r="I532">
        <v>2.3121785368186501E-2</v>
      </c>
      <c r="J532">
        <v>1.5552742575184501E-3</v>
      </c>
      <c r="K532">
        <f t="shared" si="24"/>
        <v>4.2328596842278264E-2</v>
      </c>
      <c r="L532">
        <f t="shared" si="25"/>
        <v>-9.1410884809331461E-2</v>
      </c>
      <c r="M532">
        <f t="shared" si="26"/>
        <v>-6.7536911247749326E-3</v>
      </c>
    </row>
    <row r="533" spans="1:13" x14ac:dyDescent="0.2">
      <c r="A533" t="s">
        <v>2187</v>
      </c>
      <c r="B533" t="s">
        <v>9065</v>
      </c>
      <c r="C533" t="s">
        <v>16397</v>
      </c>
      <c r="D533" t="s">
        <v>9064</v>
      </c>
      <c r="E533" t="s">
        <v>9063</v>
      </c>
      <c r="F533">
        <v>2675</v>
      </c>
      <c r="G533">
        <v>4.9268343293054302E-2</v>
      </c>
      <c r="H533">
        <v>2.1683270560845399E-2</v>
      </c>
      <c r="I533">
        <v>2.31546122996827E-2</v>
      </c>
      <c r="J533">
        <v>1.5543537257205499E-3</v>
      </c>
      <c r="K533">
        <f t="shared" si="24"/>
        <v>4.2499210299256983E-2</v>
      </c>
      <c r="L533">
        <f t="shared" si="25"/>
        <v>6.7691329937973194E-3</v>
      </c>
      <c r="M533">
        <f t="shared" si="26"/>
        <v>9.1767553592311285E-2</v>
      </c>
    </row>
    <row r="534" spans="1:13" x14ac:dyDescent="0.2">
      <c r="A534" t="s">
        <v>2491</v>
      </c>
      <c r="B534" t="s">
        <v>8283</v>
      </c>
      <c r="C534" t="s">
        <v>16666</v>
      </c>
      <c r="D534" t="s">
        <v>8282</v>
      </c>
      <c r="E534" t="s">
        <v>8281</v>
      </c>
      <c r="F534">
        <v>2675</v>
      </c>
      <c r="G534">
        <v>-4.8703405179079201E-2</v>
      </c>
      <c r="H534">
        <v>2.1449782924094701E-2</v>
      </c>
      <c r="I534">
        <v>2.3251784967526199E-2</v>
      </c>
      <c r="J534">
        <v>1.55163671755942E-3</v>
      </c>
      <c r="K534">
        <f t="shared" si="24"/>
        <v>4.204157453122561E-2</v>
      </c>
      <c r="L534">
        <f t="shared" si="25"/>
        <v>-9.0744979710304818E-2</v>
      </c>
      <c r="M534">
        <f t="shared" si="26"/>
        <v>-6.6618306478535907E-3</v>
      </c>
    </row>
    <row r="535" spans="1:13" x14ac:dyDescent="0.2">
      <c r="A535" t="s">
        <v>3198</v>
      </c>
      <c r="B535" t="s">
        <v>6409</v>
      </c>
      <c r="C535" t="s">
        <v>17286</v>
      </c>
      <c r="D535" t="s">
        <v>6408</v>
      </c>
      <c r="E535" t="s">
        <v>6408</v>
      </c>
      <c r="F535">
        <v>2675</v>
      </c>
      <c r="G535">
        <v>-4.8886651347770899E-2</v>
      </c>
      <c r="H535">
        <v>2.1545037643266901E-2</v>
      </c>
      <c r="I535">
        <v>2.33449946310419E-2</v>
      </c>
      <c r="J535">
        <v>1.5490415502208399E-3</v>
      </c>
      <c r="K535">
        <f t="shared" si="24"/>
        <v>4.2228273780803127E-2</v>
      </c>
      <c r="L535">
        <f t="shared" si="25"/>
        <v>-9.1114925128574026E-2</v>
      </c>
      <c r="M535">
        <f t="shared" si="26"/>
        <v>-6.6583775669677714E-3</v>
      </c>
    </row>
    <row r="536" spans="1:13" x14ac:dyDescent="0.2">
      <c r="A536" t="s">
        <v>2537</v>
      </c>
      <c r="B536" t="s">
        <v>8165</v>
      </c>
      <c r="C536" t="s">
        <v>16708</v>
      </c>
      <c r="D536" t="s">
        <v>8164</v>
      </c>
      <c r="E536" t="s">
        <v>8163</v>
      </c>
      <c r="F536">
        <v>2675</v>
      </c>
      <c r="G536">
        <v>4.92554882622235E-2</v>
      </c>
      <c r="H536">
        <v>2.1726138419162301E-2</v>
      </c>
      <c r="I536">
        <v>2.34632165305803E-2</v>
      </c>
      <c r="J536">
        <v>1.54576538846718E-3</v>
      </c>
      <c r="K536">
        <f t="shared" si="24"/>
        <v>4.2583231301558111E-2</v>
      </c>
      <c r="L536">
        <f t="shared" si="25"/>
        <v>6.6722569606653889E-3</v>
      </c>
      <c r="M536">
        <f t="shared" si="26"/>
        <v>9.1838719563781618E-2</v>
      </c>
    </row>
    <row r="537" spans="1:13" x14ac:dyDescent="0.2">
      <c r="A537" t="s">
        <v>1125</v>
      </c>
      <c r="B537" t="s">
        <v>4367</v>
      </c>
      <c r="C537" t="s">
        <v>15430</v>
      </c>
      <c r="D537" t="s">
        <v>11791</v>
      </c>
      <c r="E537" t="s">
        <v>11790</v>
      </c>
      <c r="F537">
        <v>2675</v>
      </c>
      <c r="G537">
        <v>4.92470446478665E-2</v>
      </c>
      <c r="H537">
        <v>2.1741006280239401E-2</v>
      </c>
      <c r="I537">
        <v>2.35820513017958E-2</v>
      </c>
      <c r="J537">
        <v>1.5424894378673901E-3</v>
      </c>
      <c r="K537">
        <f t="shared" si="24"/>
        <v>4.2612372309269224E-2</v>
      </c>
      <c r="L537">
        <f t="shared" si="25"/>
        <v>6.6346723385972764E-3</v>
      </c>
      <c r="M537">
        <f t="shared" si="26"/>
        <v>9.1859416957135731E-2</v>
      </c>
    </row>
    <row r="538" spans="1:13" x14ac:dyDescent="0.2">
      <c r="A538" t="s">
        <v>1177</v>
      </c>
      <c r="B538" t="s">
        <v>11663</v>
      </c>
      <c r="C538" t="s">
        <v>15478</v>
      </c>
      <c r="D538" t="s">
        <v>11662</v>
      </c>
      <c r="E538" t="s">
        <v>11661</v>
      </c>
      <c r="F538">
        <v>2675</v>
      </c>
      <c r="G538">
        <v>4.9381850042191901E-2</v>
      </c>
      <c r="H538">
        <v>2.1816083239685501E-2</v>
      </c>
      <c r="I538">
        <v>2.36815066305936E-2</v>
      </c>
      <c r="J538">
        <v>1.53976085032181E-3</v>
      </c>
      <c r="K538">
        <f t="shared" si="24"/>
        <v>4.2759523149783582E-2</v>
      </c>
      <c r="L538">
        <f t="shared" si="25"/>
        <v>6.6223268924083187E-3</v>
      </c>
      <c r="M538">
        <f t="shared" si="26"/>
        <v>9.214137319197549E-2</v>
      </c>
    </row>
    <row r="539" spans="1:13" x14ac:dyDescent="0.2">
      <c r="A539" t="s">
        <v>2670</v>
      </c>
      <c r="B539" t="s">
        <v>7820</v>
      </c>
      <c r="C539" t="s">
        <v>16825</v>
      </c>
      <c r="D539" t="s">
        <v>7819</v>
      </c>
      <c r="E539" t="s">
        <v>7818</v>
      </c>
      <c r="F539">
        <v>2675</v>
      </c>
      <c r="G539">
        <v>-4.9405252845932703E-2</v>
      </c>
      <c r="H539">
        <v>2.1847399348515598E-2</v>
      </c>
      <c r="I539">
        <v>2.3815833084846801E-2</v>
      </c>
      <c r="J539">
        <v>1.5360943576305801E-3</v>
      </c>
      <c r="K539">
        <f t="shared" si="24"/>
        <v>4.2820902723090574E-2</v>
      </c>
      <c r="L539">
        <f t="shared" si="25"/>
        <v>-9.2226155569023277E-2</v>
      </c>
      <c r="M539">
        <f t="shared" si="26"/>
        <v>-6.5843501228421281E-3</v>
      </c>
    </row>
    <row r="540" spans="1:13" x14ac:dyDescent="0.2">
      <c r="A540" t="s">
        <v>2480</v>
      </c>
      <c r="B540" t="s">
        <v>8310</v>
      </c>
      <c r="C540" t="s">
        <v>16657</v>
      </c>
      <c r="D540" t="s">
        <v>8309</v>
      </c>
      <c r="E540" t="s">
        <v>8308</v>
      </c>
      <c r="F540">
        <v>2675</v>
      </c>
      <c r="G540">
        <v>-4.9021263561763298E-2</v>
      </c>
      <c r="H540">
        <v>2.1679309263762801E-2</v>
      </c>
      <c r="I540">
        <v>2.3826906403568601E-2</v>
      </c>
      <c r="J540">
        <v>1.5357930640566E-3</v>
      </c>
      <c r="K540">
        <f t="shared" si="24"/>
        <v>4.2491446156975088E-2</v>
      </c>
      <c r="L540">
        <f t="shared" si="25"/>
        <v>-9.1512709718738386E-2</v>
      </c>
      <c r="M540">
        <f t="shared" si="26"/>
        <v>-6.5298174047882102E-3</v>
      </c>
    </row>
    <row r="541" spans="1:13" x14ac:dyDescent="0.2">
      <c r="A541" t="s">
        <v>1599</v>
      </c>
      <c r="B541" t="s">
        <v>7944</v>
      </c>
      <c r="C541" t="s">
        <v>15863</v>
      </c>
      <c r="D541" t="s">
        <v>7943</v>
      </c>
      <c r="E541" t="s">
        <v>7942</v>
      </c>
      <c r="F541">
        <v>2675</v>
      </c>
      <c r="G541">
        <v>4.8930825516534701E-2</v>
      </c>
      <c r="H541">
        <v>2.1649027596907601E-2</v>
      </c>
      <c r="I541">
        <v>2.38898654265986E-2</v>
      </c>
      <c r="J541">
        <v>1.5340827680678799E-3</v>
      </c>
      <c r="K541">
        <f t="shared" si="24"/>
        <v>4.24320940899389E-2</v>
      </c>
      <c r="L541">
        <f t="shared" si="25"/>
        <v>6.498731426595801E-3</v>
      </c>
      <c r="M541">
        <f t="shared" si="26"/>
        <v>9.1362919606473608E-2</v>
      </c>
    </row>
    <row r="542" spans="1:13" x14ac:dyDescent="0.2">
      <c r="A542" t="s">
        <v>2580</v>
      </c>
      <c r="B542" t="s">
        <v>8058</v>
      </c>
      <c r="C542" t="s">
        <v>16748</v>
      </c>
      <c r="D542" t="s">
        <v>8057</v>
      </c>
      <c r="E542" t="s">
        <v>8056</v>
      </c>
      <c r="F542">
        <v>2675</v>
      </c>
      <c r="G542">
        <v>-4.8561907056229599E-2</v>
      </c>
      <c r="H542">
        <v>2.1507961371359598E-2</v>
      </c>
      <c r="I542">
        <v>2.4034905641663998E-2</v>
      </c>
      <c r="J542">
        <v>1.5301604340910401E-3</v>
      </c>
      <c r="K542">
        <f t="shared" si="24"/>
        <v>4.2155604287864815E-2</v>
      </c>
      <c r="L542">
        <f t="shared" si="25"/>
        <v>-9.071751134409442E-2</v>
      </c>
      <c r="M542">
        <f t="shared" si="26"/>
        <v>-6.4063027683647841E-3</v>
      </c>
    </row>
    <row r="543" spans="1:13" x14ac:dyDescent="0.2">
      <c r="A543" t="s">
        <v>941</v>
      </c>
      <c r="B543" t="s">
        <v>12236</v>
      </c>
      <c r="C543" t="s">
        <v>15258</v>
      </c>
      <c r="D543" t="s">
        <v>12235</v>
      </c>
      <c r="E543" t="s">
        <v>12234</v>
      </c>
      <c r="F543">
        <v>2675</v>
      </c>
      <c r="G543">
        <v>4.90407454935579E-2</v>
      </c>
      <c r="H543">
        <v>2.1762630828254501E-2</v>
      </c>
      <c r="I543">
        <v>2.4312255216765499E-2</v>
      </c>
      <c r="J543">
        <v>1.5227279149811999E-3</v>
      </c>
      <c r="K543">
        <f t="shared" si="24"/>
        <v>4.265475642337882E-2</v>
      </c>
      <c r="L543">
        <f t="shared" si="25"/>
        <v>6.3859890701790795E-3</v>
      </c>
      <c r="M543">
        <f t="shared" si="26"/>
        <v>9.169550191693672E-2</v>
      </c>
    </row>
    <row r="544" spans="1:13" x14ac:dyDescent="0.2">
      <c r="A544" t="s">
        <v>1494</v>
      </c>
      <c r="B544" t="s">
        <v>10861</v>
      </c>
      <c r="C544" t="s">
        <v>15771</v>
      </c>
      <c r="D544" t="s">
        <v>10860</v>
      </c>
      <c r="E544" t="s">
        <v>10859</v>
      </c>
      <c r="F544">
        <v>2675</v>
      </c>
      <c r="G544">
        <v>4.88524887536212E-2</v>
      </c>
      <c r="H544">
        <v>2.1699596878179201E-2</v>
      </c>
      <c r="I544">
        <v>2.4446910103489601E-2</v>
      </c>
      <c r="J544">
        <v>1.5191510275789401E-3</v>
      </c>
      <c r="K544">
        <f t="shared" si="24"/>
        <v>4.2531209881231234E-2</v>
      </c>
      <c r="L544">
        <f t="shared" si="25"/>
        <v>6.3212788723899654E-3</v>
      </c>
      <c r="M544">
        <f t="shared" si="26"/>
        <v>9.1383698634852434E-2</v>
      </c>
    </row>
    <row r="545" spans="1:13" x14ac:dyDescent="0.2">
      <c r="A545" t="s">
        <v>2494</v>
      </c>
      <c r="B545" t="s">
        <v>8274</v>
      </c>
      <c r="C545" t="s">
        <v>16560</v>
      </c>
      <c r="D545" t="s">
        <v>8273</v>
      </c>
      <c r="E545" t="s">
        <v>8272</v>
      </c>
      <c r="F545">
        <v>2675</v>
      </c>
      <c r="G545">
        <v>-4.8672864492281899E-2</v>
      </c>
      <c r="H545">
        <v>2.1659517867831501E-2</v>
      </c>
      <c r="I545">
        <v>2.47097056146784E-2</v>
      </c>
      <c r="J545">
        <v>1.5122287720755699E-3</v>
      </c>
      <c r="K545">
        <f t="shared" si="24"/>
        <v>4.2452655020949741E-2</v>
      </c>
      <c r="L545">
        <f t="shared" si="25"/>
        <v>-9.112551951323164E-2</v>
      </c>
      <c r="M545">
        <f t="shared" si="26"/>
        <v>-6.2202094713321582E-3</v>
      </c>
    </row>
    <row r="546" spans="1:13" x14ac:dyDescent="0.2">
      <c r="A546" t="s">
        <v>1142</v>
      </c>
      <c r="B546" t="s">
        <v>11751</v>
      </c>
      <c r="C546" t="s">
        <v>15445</v>
      </c>
      <c r="D546" t="s">
        <v>11750</v>
      </c>
      <c r="E546" t="s">
        <v>11749</v>
      </c>
      <c r="F546">
        <v>2675</v>
      </c>
      <c r="G546">
        <v>-4.8811623295564398E-2</v>
      </c>
      <c r="H546">
        <v>2.1735070028939998E-2</v>
      </c>
      <c r="I546">
        <v>2.4801149227043899E-2</v>
      </c>
      <c r="J546">
        <v>1.5098379650617701E-3</v>
      </c>
      <c r="K546">
        <f t="shared" si="24"/>
        <v>4.2600737256722393E-2</v>
      </c>
      <c r="L546">
        <f t="shared" si="25"/>
        <v>-9.1412360552286798E-2</v>
      </c>
      <c r="M546">
        <f t="shared" si="26"/>
        <v>-6.2108860388420048E-3</v>
      </c>
    </row>
    <row r="547" spans="1:13" x14ac:dyDescent="0.2">
      <c r="A547" t="s">
        <v>1616</v>
      </c>
      <c r="B547" t="s">
        <v>10548</v>
      </c>
      <c r="C547" t="s">
        <v>15878</v>
      </c>
      <c r="D547" t="s">
        <v>10547</v>
      </c>
      <c r="E547" t="s">
        <v>10546</v>
      </c>
      <c r="F547">
        <v>2675</v>
      </c>
      <c r="G547">
        <v>4.84078970114439E-2</v>
      </c>
      <c r="H547">
        <v>2.1563126429612601E-2</v>
      </c>
      <c r="I547">
        <v>2.48535265394326E-2</v>
      </c>
      <c r="J547">
        <v>1.50847266789278E-3</v>
      </c>
      <c r="K547">
        <f t="shared" si="24"/>
        <v>4.2263727802040699E-2</v>
      </c>
      <c r="L547">
        <f t="shared" si="25"/>
        <v>6.144169209403201E-3</v>
      </c>
      <c r="M547">
        <f t="shared" si="26"/>
        <v>9.0671624813484591E-2</v>
      </c>
    </row>
    <row r="548" spans="1:13" x14ac:dyDescent="0.2">
      <c r="A548" t="s">
        <v>2317</v>
      </c>
      <c r="B548" t="s">
        <v>8727</v>
      </c>
      <c r="C548" t="s">
        <v>16509</v>
      </c>
      <c r="D548" t="s">
        <v>8726</v>
      </c>
      <c r="E548" t="s">
        <v>8725</v>
      </c>
      <c r="F548">
        <v>2675</v>
      </c>
      <c r="G548">
        <v>-4.8702123482732E-2</v>
      </c>
      <c r="H548">
        <v>2.1702528424439899E-2</v>
      </c>
      <c r="I548">
        <v>2.4909043486857799E-2</v>
      </c>
      <c r="J548">
        <v>1.50702878609987E-3</v>
      </c>
      <c r="K548">
        <f t="shared" si="24"/>
        <v>4.2536955711902198E-2</v>
      </c>
      <c r="L548">
        <f t="shared" si="25"/>
        <v>-9.1239079194634198E-2</v>
      </c>
      <c r="M548">
        <f t="shared" si="26"/>
        <v>-6.1651677708298019E-3</v>
      </c>
    </row>
    <row r="549" spans="1:13" x14ac:dyDescent="0.2">
      <c r="A549" t="s">
        <v>2153</v>
      </c>
      <c r="B549" t="s">
        <v>4040</v>
      </c>
      <c r="C549" t="s">
        <v>4040</v>
      </c>
      <c r="D549" t="s">
        <v>4040</v>
      </c>
      <c r="E549" t="s">
        <v>4040</v>
      </c>
      <c r="F549">
        <v>2675</v>
      </c>
      <c r="G549">
        <v>-4.8258789877178701E-2</v>
      </c>
      <c r="H549">
        <v>2.15073393854185E-2</v>
      </c>
      <c r="I549">
        <v>2.49249653524009E-2</v>
      </c>
      <c r="J549">
        <v>1.50661530708518E-3</v>
      </c>
      <c r="K549">
        <f t="shared" si="24"/>
        <v>4.2154385195420259E-2</v>
      </c>
      <c r="L549">
        <f t="shared" si="25"/>
        <v>-9.0413175072598967E-2</v>
      </c>
      <c r="M549">
        <f t="shared" si="26"/>
        <v>-6.1044046817584421E-3</v>
      </c>
    </row>
    <row r="550" spans="1:13" x14ac:dyDescent="0.2">
      <c r="A550" t="s">
        <v>2722</v>
      </c>
      <c r="B550" t="s">
        <v>7685</v>
      </c>
      <c r="C550" t="s">
        <v>16874</v>
      </c>
      <c r="D550" t="s">
        <v>7684</v>
      </c>
      <c r="E550" t="s">
        <v>7683</v>
      </c>
      <c r="F550">
        <v>2675</v>
      </c>
      <c r="G550">
        <v>-4.81542600551522E-2</v>
      </c>
      <c r="H550">
        <v>2.14648487990933E-2</v>
      </c>
      <c r="I550">
        <v>2.4952567620336201E-2</v>
      </c>
      <c r="J550">
        <v>1.5058991455939601E-3</v>
      </c>
      <c r="K550">
        <f t="shared" si="24"/>
        <v>4.2071103646222865E-2</v>
      </c>
      <c r="L550">
        <f t="shared" si="25"/>
        <v>-9.0225363701375072E-2</v>
      </c>
      <c r="M550">
        <f t="shared" si="26"/>
        <v>-6.0831564089293341E-3</v>
      </c>
    </row>
    <row r="551" spans="1:13" x14ac:dyDescent="0.2">
      <c r="A551" t="s">
        <v>1457</v>
      </c>
      <c r="B551" t="s">
        <v>10962</v>
      </c>
      <c r="C551" t="s">
        <v>15737</v>
      </c>
      <c r="D551" t="s">
        <v>10961</v>
      </c>
      <c r="E551" t="s">
        <v>10960</v>
      </c>
      <c r="F551">
        <v>2675</v>
      </c>
      <c r="G551">
        <v>-4.8576082763241497E-2</v>
      </c>
      <c r="H551">
        <v>2.1707747134971801E-2</v>
      </c>
      <c r="I551">
        <v>2.5320727390639699E-2</v>
      </c>
      <c r="J551">
        <v>1.49642479960044E-3</v>
      </c>
      <c r="K551">
        <f t="shared" si="24"/>
        <v>4.2547184384544731E-2</v>
      </c>
      <c r="L551">
        <f t="shared" si="25"/>
        <v>-9.1123267147786235E-2</v>
      </c>
      <c r="M551">
        <f t="shared" si="26"/>
        <v>-6.0288983786967662E-3</v>
      </c>
    </row>
    <row r="552" spans="1:13" x14ac:dyDescent="0.2">
      <c r="A552" t="s">
        <v>3959</v>
      </c>
      <c r="B552" t="s">
        <v>4271</v>
      </c>
      <c r="C552" t="s">
        <v>15024</v>
      </c>
      <c r="D552" t="s">
        <v>4270</v>
      </c>
      <c r="E552" t="s">
        <v>4269</v>
      </c>
      <c r="F552">
        <v>2675</v>
      </c>
      <c r="G552">
        <v>-4.8569984444448197E-2</v>
      </c>
      <c r="H552">
        <v>2.1706844392920598E-2</v>
      </c>
      <c r="I552">
        <v>2.5333005313130399E-2</v>
      </c>
      <c r="J552">
        <v>1.4961113035793E-3</v>
      </c>
      <c r="K552">
        <f t="shared" si="24"/>
        <v>4.254541501012437E-2</v>
      </c>
      <c r="L552">
        <f t="shared" si="25"/>
        <v>-9.111539945457256E-2</v>
      </c>
      <c r="M552">
        <f t="shared" si="26"/>
        <v>-6.0245694343238274E-3</v>
      </c>
    </row>
    <row r="553" spans="1:13" x14ac:dyDescent="0.2">
      <c r="A553" t="s">
        <v>2958</v>
      </c>
      <c r="B553" t="s">
        <v>7063</v>
      </c>
      <c r="C553" t="s">
        <v>17070</v>
      </c>
      <c r="D553" t="s">
        <v>7062</v>
      </c>
      <c r="E553" t="s">
        <v>7061</v>
      </c>
      <c r="F553">
        <v>2675</v>
      </c>
      <c r="G553">
        <v>4.86637223344423E-2</v>
      </c>
      <c r="H553">
        <v>2.17643990217418E-2</v>
      </c>
      <c r="I553">
        <v>2.5438438580325198E-2</v>
      </c>
      <c r="J553">
        <v>1.4934257163691201E-3</v>
      </c>
      <c r="K553">
        <f t="shared" si="24"/>
        <v>4.2658222082613925E-2</v>
      </c>
      <c r="L553">
        <f t="shared" si="25"/>
        <v>6.0055002518283745E-3</v>
      </c>
      <c r="M553">
        <f t="shared" si="26"/>
        <v>9.1321944417056225E-2</v>
      </c>
    </row>
    <row r="554" spans="1:13" x14ac:dyDescent="0.2">
      <c r="A554" t="s">
        <v>3733</v>
      </c>
      <c r="B554" t="s">
        <v>4913</v>
      </c>
      <c r="C554" t="s">
        <v>17732</v>
      </c>
      <c r="D554" t="s">
        <v>4912</v>
      </c>
      <c r="E554" t="s">
        <v>4912</v>
      </c>
      <c r="F554">
        <v>2675</v>
      </c>
      <c r="G554">
        <v>4.8216036704606197E-2</v>
      </c>
      <c r="H554">
        <v>2.1598712029414002E-2</v>
      </c>
      <c r="I554">
        <v>2.5673912494461399E-2</v>
      </c>
      <c r="J554">
        <v>1.4874692264851301E-3</v>
      </c>
      <c r="K554">
        <f t="shared" si="24"/>
        <v>4.2333475577651443E-2</v>
      </c>
      <c r="L554">
        <f t="shared" si="25"/>
        <v>5.8825611269547537E-3</v>
      </c>
      <c r="M554">
        <f t="shared" si="26"/>
        <v>9.0549512282257633E-2</v>
      </c>
    </row>
    <row r="555" spans="1:13" x14ac:dyDescent="0.2">
      <c r="A555" t="s">
        <v>1065</v>
      </c>
      <c r="B555" t="s">
        <v>11949</v>
      </c>
      <c r="C555" t="s">
        <v>15374</v>
      </c>
      <c r="D555" t="s">
        <v>8005</v>
      </c>
      <c r="E555" t="s">
        <v>11948</v>
      </c>
      <c r="F555">
        <v>2675</v>
      </c>
      <c r="G555">
        <v>4.8694925241956399E-2</v>
      </c>
      <c r="H555">
        <v>2.1818080897142499E-2</v>
      </c>
      <c r="I555">
        <v>2.57067266961119E-2</v>
      </c>
      <c r="J555">
        <v>1.48664367121232E-3</v>
      </c>
      <c r="K555">
        <f t="shared" si="24"/>
        <v>4.27634385583993E-2</v>
      </c>
      <c r="L555">
        <f t="shared" si="25"/>
        <v>5.9314866835570995E-3</v>
      </c>
      <c r="M555">
        <f t="shared" si="26"/>
        <v>9.1458363800355699E-2</v>
      </c>
    </row>
    <row r="556" spans="1:13" x14ac:dyDescent="0.2">
      <c r="A556" t="s">
        <v>1481</v>
      </c>
      <c r="B556" t="s">
        <v>10895</v>
      </c>
      <c r="C556" t="s">
        <v>15758</v>
      </c>
      <c r="D556" t="s">
        <v>10894</v>
      </c>
      <c r="E556" t="s">
        <v>10893</v>
      </c>
      <c r="F556">
        <v>2675</v>
      </c>
      <c r="G556">
        <v>-4.8589779389788701E-2</v>
      </c>
      <c r="H556">
        <v>2.1777524214939E-2</v>
      </c>
      <c r="I556">
        <v>2.5751228486535199E-2</v>
      </c>
      <c r="J556">
        <v>1.48552582015671E-3</v>
      </c>
      <c r="K556">
        <f t="shared" si="24"/>
        <v>4.2683947461280437E-2</v>
      </c>
      <c r="L556">
        <f t="shared" si="25"/>
        <v>-9.1273726851069131E-2</v>
      </c>
      <c r="M556">
        <f t="shared" si="26"/>
        <v>-5.9058319285082636E-3</v>
      </c>
    </row>
    <row r="557" spans="1:13" x14ac:dyDescent="0.2">
      <c r="A557" t="s">
        <v>1444</v>
      </c>
      <c r="B557" t="s">
        <v>10990</v>
      </c>
      <c r="C557" t="s">
        <v>15725</v>
      </c>
      <c r="D557" t="s">
        <v>10989</v>
      </c>
      <c r="E557" t="s">
        <v>10988</v>
      </c>
      <c r="F557">
        <v>2675</v>
      </c>
      <c r="G557">
        <v>4.8009118492112798E-2</v>
      </c>
      <c r="H557">
        <v>2.1520282946490901E-2</v>
      </c>
      <c r="I557">
        <v>2.5771897680840899E-2</v>
      </c>
      <c r="J557">
        <v>1.4850073076078101E-3</v>
      </c>
      <c r="K557">
        <f t="shared" si="24"/>
        <v>4.2179754575122165E-2</v>
      </c>
      <c r="L557">
        <f t="shared" si="25"/>
        <v>5.8293639169906333E-3</v>
      </c>
      <c r="M557">
        <f t="shared" si="26"/>
        <v>9.018887306723497E-2</v>
      </c>
    </row>
    <row r="558" spans="1:13" x14ac:dyDescent="0.2">
      <c r="A558" t="s">
        <v>1790</v>
      </c>
      <c r="B558" t="s">
        <v>10104</v>
      </c>
      <c r="C558" t="s">
        <v>16039</v>
      </c>
      <c r="D558" t="s">
        <v>10103</v>
      </c>
      <c r="E558" t="s">
        <v>10102</v>
      </c>
      <c r="F558">
        <v>2675</v>
      </c>
      <c r="G558">
        <v>4.7995386946686001E-2</v>
      </c>
      <c r="H558">
        <v>2.1519156551053999E-2</v>
      </c>
      <c r="I558">
        <v>2.5806504998465901E-2</v>
      </c>
      <c r="J558">
        <v>1.4841401056429099E-3</v>
      </c>
      <c r="K558">
        <f t="shared" si="24"/>
        <v>4.217754684006584E-2</v>
      </c>
      <c r="L558">
        <f t="shared" si="25"/>
        <v>5.8178401066201618E-3</v>
      </c>
      <c r="M558">
        <f t="shared" si="26"/>
        <v>9.0172933786751841E-2</v>
      </c>
    </row>
    <row r="559" spans="1:13" x14ac:dyDescent="0.2">
      <c r="A559" t="s">
        <v>174</v>
      </c>
      <c r="B559" t="s">
        <v>14007</v>
      </c>
      <c r="C559" t="s">
        <v>14538</v>
      </c>
      <c r="D559" t="s">
        <v>14006</v>
      </c>
      <c r="E559" t="s">
        <v>14005</v>
      </c>
      <c r="F559">
        <v>2675</v>
      </c>
      <c r="G559">
        <v>4.8480562873238701E-2</v>
      </c>
      <c r="H559">
        <v>2.1743783257317899E-2</v>
      </c>
      <c r="I559">
        <v>2.5854874546163999E-2</v>
      </c>
      <c r="J559">
        <v>1.4829300658978401E-3</v>
      </c>
      <c r="K559">
        <f t="shared" si="24"/>
        <v>4.2617815184343079E-2</v>
      </c>
      <c r="L559">
        <f t="shared" si="25"/>
        <v>5.8627476888956226E-3</v>
      </c>
      <c r="M559">
        <f t="shared" si="26"/>
        <v>9.109837805758178E-2</v>
      </c>
    </row>
    <row r="560" spans="1:13" x14ac:dyDescent="0.2">
      <c r="A560" t="s">
        <v>108</v>
      </c>
      <c r="B560" t="s">
        <v>14158</v>
      </c>
      <c r="C560" t="s">
        <v>14474</v>
      </c>
      <c r="D560" t="s">
        <v>14157</v>
      </c>
      <c r="E560" t="s">
        <v>14156</v>
      </c>
      <c r="F560">
        <v>2675</v>
      </c>
      <c r="G560">
        <v>4.9106463877155199E-2</v>
      </c>
      <c r="H560">
        <v>2.20254595402361E-2</v>
      </c>
      <c r="I560">
        <v>2.5861316547583599E-2</v>
      </c>
      <c r="J560">
        <v>1.48276908654998E-3</v>
      </c>
      <c r="K560">
        <f t="shared" si="24"/>
        <v>4.3169900698862756E-2</v>
      </c>
      <c r="L560">
        <f t="shared" si="25"/>
        <v>5.9365631782924422E-3</v>
      </c>
      <c r="M560">
        <f t="shared" si="26"/>
        <v>9.2276364576017955E-2</v>
      </c>
    </row>
    <row r="561" spans="1:13" x14ac:dyDescent="0.2">
      <c r="A561" t="s">
        <v>2269</v>
      </c>
      <c r="B561" t="s">
        <v>8852</v>
      </c>
      <c r="C561" t="s">
        <v>16467</v>
      </c>
      <c r="D561" t="s">
        <v>8851</v>
      </c>
      <c r="E561" t="s">
        <v>8850</v>
      </c>
      <c r="F561">
        <v>2675</v>
      </c>
      <c r="G561">
        <v>-4.7940410003300099E-2</v>
      </c>
      <c r="H561">
        <v>2.15036552703473E-2</v>
      </c>
      <c r="I561">
        <v>2.5869594278297402E-2</v>
      </c>
      <c r="J561">
        <v>1.4825622952210299E-3</v>
      </c>
      <c r="K561">
        <f t="shared" si="24"/>
        <v>4.2147164329880707E-2</v>
      </c>
      <c r="L561">
        <f t="shared" si="25"/>
        <v>-9.0087574333180806E-2</v>
      </c>
      <c r="M561">
        <f t="shared" si="26"/>
        <v>-5.7932456734193921E-3</v>
      </c>
    </row>
    <row r="562" spans="1:13" x14ac:dyDescent="0.2">
      <c r="A562" t="s">
        <v>112</v>
      </c>
      <c r="B562" t="s">
        <v>14155</v>
      </c>
      <c r="C562" t="s">
        <v>14478</v>
      </c>
      <c r="D562" t="s">
        <v>14154</v>
      </c>
      <c r="E562" t="s">
        <v>14153</v>
      </c>
      <c r="F562">
        <v>2675</v>
      </c>
      <c r="G562">
        <v>-4.7994504555408997E-2</v>
      </c>
      <c r="H562">
        <v>2.1529611043590802E-2</v>
      </c>
      <c r="I562">
        <v>2.5881256371800498E-2</v>
      </c>
      <c r="J562">
        <v>1.48227107348509E-3</v>
      </c>
      <c r="K562">
        <f t="shared" si="24"/>
        <v>4.2198037645437968E-2</v>
      </c>
      <c r="L562">
        <f t="shared" si="25"/>
        <v>-9.0192542200846965E-2</v>
      </c>
      <c r="M562">
        <f t="shared" si="26"/>
        <v>-5.7964669099710292E-3</v>
      </c>
    </row>
    <row r="563" spans="1:13" x14ac:dyDescent="0.2">
      <c r="A563" t="s">
        <v>3651</v>
      </c>
      <c r="B563" t="s">
        <v>5137</v>
      </c>
      <c r="C563" t="s">
        <v>17668</v>
      </c>
      <c r="D563" t="s">
        <v>5136</v>
      </c>
      <c r="E563" t="s">
        <v>5135</v>
      </c>
      <c r="F563">
        <v>2675</v>
      </c>
      <c r="G563">
        <v>-4.8220154506245103E-2</v>
      </c>
      <c r="H563">
        <v>2.1652888996774599E-2</v>
      </c>
      <c r="I563">
        <v>2.6032832142050599E-2</v>
      </c>
      <c r="J563">
        <v>1.4784983215409E-3</v>
      </c>
      <c r="K563">
        <f t="shared" si="24"/>
        <v>4.2439662433678214E-2</v>
      </c>
      <c r="L563">
        <f t="shared" si="25"/>
        <v>-9.065981693992331E-2</v>
      </c>
      <c r="M563">
        <f t="shared" si="26"/>
        <v>-5.7804920725668882E-3</v>
      </c>
    </row>
    <row r="564" spans="1:13" x14ac:dyDescent="0.2">
      <c r="A564" t="s">
        <v>2709</v>
      </c>
      <c r="B564" t="s">
        <v>7714</v>
      </c>
      <c r="C564" t="s">
        <v>16862</v>
      </c>
      <c r="D564" t="s">
        <v>7713</v>
      </c>
      <c r="E564" t="s">
        <v>7712</v>
      </c>
      <c r="F564">
        <v>2675</v>
      </c>
      <c r="G564">
        <v>-4.8102058585968298E-2</v>
      </c>
      <c r="H564">
        <v>2.1602438391444E-2</v>
      </c>
      <c r="I564">
        <v>2.60506333952993E-2</v>
      </c>
      <c r="J564">
        <v>1.47805674204571E-3</v>
      </c>
      <c r="K564">
        <f t="shared" si="24"/>
        <v>4.2340779247230238E-2</v>
      </c>
      <c r="L564">
        <f t="shared" si="25"/>
        <v>-9.0442837833198536E-2</v>
      </c>
      <c r="M564">
        <f t="shared" si="26"/>
        <v>-5.7612793387380595E-3</v>
      </c>
    </row>
    <row r="565" spans="1:13" x14ac:dyDescent="0.2">
      <c r="A565" t="s">
        <v>1619</v>
      </c>
      <c r="B565" t="s">
        <v>10537</v>
      </c>
      <c r="C565" t="s">
        <v>15882</v>
      </c>
      <c r="D565" t="s">
        <v>10536</v>
      </c>
      <c r="E565" t="s">
        <v>10536</v>
      </c>
      <c r="F565">
        <v>2675</v>
      </c>
      <c r="G565">
        <v>-4.8135085292668703E-2</v>
      </c>
      <c r="H565">
        <v>2.1618265119328101E-2</v>
      </c>
      <c r="I565">
        <v>2.6057494037078299E-2</v>
      </c>
      <c r="J565">
        <v>1.4778866399883801E-3</v>
      </c>
      <c r="K565">
        <f t="shared" si="24"/>
        <v>4.237179963388308E-2</v>
      </c>
      <c r="L565">
        <f t="shared" si="25"/>
        <v>-9.0506884926551789E-2</v>
      </c>
      <c r="M565">
        <f t="shared" si="26"/>
        <v>-5.7632856587856232E-3</v>
      </c>
    </row>
    <row r="566" spans="1:13" x14ac:dyDescent="0.2">
      <c r="A566" t="s">
        <v>1271</v>
      </c>
      <c r="B566" t="s">
        <v>11414</v>
      </c>
      <c r="C566" t="s">
        <v>15566</v>
      </c>
      <c r="D566" t="s">
        <v>11413</v>
      </c>
      <c r="E566" t="s">
        <v>11412</v>
      </c>
      <c r="F566">
        <v>2675</v>
      </c>
      <c r="G566">
        <v>-4.7619248489047902E-2</v>
      </c>
      <c r="H566">
        <v>2.1392133350926101E-2</v>
      </c>
      <c r="I566">
        <v>2.60961345970529E-2</v>
      </c>
      <c r="J566">
        <v>1.47692945759925E-3</v>
      </c>
      <c r="K566">
        <f t="shared" si="24"/>
        <v>4.192858136781516E-2</v>
      </c>
      <c r="L566">
        <f t="shared" si="25"/>
        <v>-8.9547829856863062E-2</v>
      </c>
      <c r="M566">
        <f t="shared" si="26"/>
        <v>-5.6906671212327425E-3</v>
      </c>
    </row>
    <row r="567" spans="1:13" x14ac:dyDescent="0.2">
      <c r="A567" t="s">
        <v>3027</v>
      </c>
      <c r="B567" t="s">
        <v>6875</v>
      </c>
      <c r="C567" t="s">
        <v>17134</v>
      </c>
      <c r="D567" t="s">
        <v>6874</v>
      </c>
      <c r="E567" t="s">
        <v>6873</v>
      </c>
      <c r="F567">
        <v>2675</v>
      </c>
      <c r="G567">
        <v>4.7378550551544003E-2</v>
      </c>
      <c r="H567">
        <v>2.12989832180242E-2</v>
      </c>
      <c r="I567">
        <v>2.62013096671143E-2</v>
      </c>
      <c r="J567">
        <v>1.47433155574939E-3</v>
      </c>
      <c r="K567">
        <f t="shared" si="24"/>
        <v>4.1746007107327433E-2</v>
      </c>
      <c r="L567">
        <f t="shared" si="25"/>
        <v>5.63254344421657E-3</v>
      </c>
      <c r="M567">
        <f t="shared" si="26"/>
        <v>8.9124557658871437E-2</v>
      </c>
    </row>
    <row r="568" spans="1:13" x14ac:dyDescent="0.2">
      <c r="A568" t="s">
        <v>1410</v>
      </c>
      <c r="B568" t="s">
        <v>11082</v>
      </c>
      <c r="C568" t="s">
        <v>15694</v>
      </c>
      <c r="D568" t="s">
        <v>11081</v>
      </c>
      <c r="E568" t="s">
        <v>11080</v>
      </c>
      <c r="F568">
        <v>2675</v>
      </c>
      <c r="G568">
        <v>4.8791214296586498E-2</v>
      </c>
      <c r="H568">
        <v>2.1939014229736001E-2</v>
      </c>
      <c r="I568">
        <v>2.6235237372278002E-2</v>
      </c>
      <c r="J568">
        <v>1.4734958260174101E-3</v>
      </c>
      <c r="K568">
        <f t="shared" si="24"/>
        <v>4.3000467890282563E-2</v>
      </c>
      <c r="L568">
        <f t="shared" si="25"/>
        <v>5.7907464063039343E-3</v>
      </c>
      <c r="M568">
        <f t="shared" si="26"/>
        <v>9.1791682186869061E-2</v>
      </c>
    </row>
    <row r="569" spans="1:13" x14ac:dyDescent="0.2">
      <c r="A569" t="s">
        <v>1136</v>
      </c>
      <c r="B569" t="s">
        <v>8979</v>
      </c>
      <c r="C569" t="s">
        <v>15439</v>
      </c>
      <c r="D569" t="s">
        <v>8978</v>
      </c>
      <c r="E569" t="s">
        <v>8977</v>
      </c>
      <c r="F569">
        <v>2675</v>
      </c>
      <c r="G569">
        <v>4.8331504174472101E-2</v>
      </c>
      <c r="H569">
        <v>2.1766048418185E-2</v>
      </c>
      <c r="I569">
        <v>2.6468415337365402E-2</v>
      </c>
      <c r="J569">
        <v>1.46778222295607E-3</v>
      </c>
      <c r="K569">
        <f t="shared" si="24"/>
        <v>4.2661454899642598E-2</v>
      </c>
      <c r="L569">
        <f t="shared" si="25"/>
        <v>5.6700492748295028E-3</v>
      </c>
      <c r="M569">
        <f t="shared" si="26"/>
        <v>9.0992959074114699E-2</v>
      </c>
    </row>
    <row r="570" spans="1:13" x14ac:dyDescent="0.2">
      <c r="A570" t="s">
        <v>813</v>
      </c>
      <c r="B570" t="s">
        <v>8785</v>
      </c>
      <c r="C570" t="s">
        <v>14612</v>
      </c>
      <c r="D570" t="s">
        <v>8784</v>
      </c>
      <c r="E570" t="s">
        <v>8783</v>
      </c>
      <c r="F570">
        <v>2675</v>
      </c>
      <c r="G570">
        <v>4.8822307249342403E-2</v>
      </c>
      <c r="H570">
        <v>2.1997708974125001E-2</v>
      </c>
      <c r="I570">
        <v>2.6541335924981601E-2</v>
      </c>
      <c r="J570">
        <v>1.4660061625945101E-3</v>
      </c>
      <c r="K570">
        <f t="shared" si="24"/>
        <v>4.3115509589284999E-2</v>
      </c>
      <c r="L570">
        <f t="shared" si="25"/>
        <v>5.7067976600574041E-3</v>
      </c>
      <c r="M570">
        <f t="shared" si="26"/>
        <v>9.1937816838627395E-2</v>
      </c>
    </row>
    <row r="571" spans="1:13" x14ac:dyDescent="0.2">
      <c r="A571" t="s">
        <v>1102</v>
      </c>
      <c r="B571" t="s">
        <v>11846</v>
      </c>
      <c r="C571" t="s">
        <v>15409</v>
      </c>
      <c r="D571" t="s">
        <v>11845</v>
      </c>
      <c r="E571" t="s">
        <v>4190</v>
      </c>
      <c r="F571">
        <v>2675</v>
      </c>
      <c r="G571">
        <v>-4.7716930450384998E-2</v>
      </c>
      <c r="H571">
        <v>2.15267193143189E-2</v>
      </c>
      <c r="I571">
        <v>2.67317606670299E-2</v>
      </c>
      <c r="J571">
        <v>1.4613919569338399E-3</v>
      </c>
      <c r="K571">
        <f t="shared" si="24"/>
        <v>4.2192369856065046E-2</v>
      </c>
      <c r="L571">
        <f t="shared" si="25"/>
        <v>-8.9909300306450043E-2</v>
      </c>
      <c r="M571">
        <f t="shared" si="26"/>
        <v>-5.5245605943199522E-3</v>
      </c>
    </row>
    <row r="572" spans="1:13" x14ac:dyDescent="0.2">
      <c r="A572" t="s">
        <v>1684</v>
      </c>
      <c r="B572" t="s">
        <v>10377</v>
      </c>
      <c r="C572" t="s">
        <v>15939</v>
      </c>
      <c r="D572" t="s">
        <v>10376</v>
      </c>
      <c r="E572" t="s">
        <v>10375</v>
      </c>
      <c r="F572">
        <v>2675</v>
      </c>
      <c r="G572">
        <v>-4.7843293156711798E-2</v>
      </c>
      <c r="H572">
        <v>2.16440905620057E-2</v>
      </c>
      <c r="I572">
        <v>2.7157988648162299E-2</v>
      </c>
      <c r="J572">
        <v>1.4511865537966101E-3</v>
      </c>
      <c r="K572">
        <f t="shared" si="24"/>
        <v>4.2422417501531175E-2</v>
      </c>
      <c r="L572">
        <f t="shared" si="25"/>
        <v>-9.0265710658242973E-2</v>
      </c>
      <c r="M572">
        <f t="shared" si="26"/>
        <v>-5.4208756551806236E-3</v>
      </c>
    </row>
    <row r="573" spans="1:13" x14ac:dyDescent="0.2">
      <c r="A573" t="s">
        <v>1393</v>
      </c>
      <c r="B573" t="s">
        <v>11123</v>
      </c>
      <c r="C573" t="s">
        <v>14784</v>
      </c>
      <c r="D573" t="s">
        <v>11122</v>
      </c>
      <c r="E573" t="s">
        <v>11121</v>
      </c>
      <c r="F573">
        <v>2675</v>
      </c>
      <c r="G573">
        <v>-4.8051519293839599E-2</v>
      </c>
      <c r="H573">
        <v>2.1748828416886499E-2</v>
      </c>
      <c r="I573">
        <v>2.7232419608366702E-2</v>
      </c>
      <c r="J573">
        <v>1.4494214951459299E-3</v>
      </c>
      <c r="K573">
        <f t="shared" si="24"/>
        <v>4.2627703697097535E-2</v>
      </c>
      <c r="L573">
        <f t="shared" si="25"/>
        <v>-9.0679222990937142E-2</v>
      </c>
      <c r="M573">
        <f t="shared" si="26"/>
        <v>-5.423815596742064E-3</v>
      </c>
    </row>
    <row r="574" spans="1:13" x14ac:dyDescent="0.2">
      <c r="A574" t="s">
        <v>1022</v>
      </c>
      <c r="B574" t="s">
        <v>12057</v>
      </c>
      <c r="C574" t="s">
        <v>15334</v>
      </c>
      <c r="D574" t="s">
        <v>12056</v>
      </c>
      <c r="E574" t="s">
        <v>12055</v>
      </c>
      <c r="F574">
        <v>2675</v>
      </c>
      <c r="G574">
        <v>-4.8132342525948398E-2</v>
      </c>
      <c r="H574">
        <v>2.18043072745614E-2</v>
      </c>
      <c r="I574">
        <v>2.7365935430610899E-2</v>
      </c>
      <c r="J574">
        <v>1.4462678233541099E-3</v>
      </c>
      <c r="K574">
        <f t="shared" si="24"/>
        <v>4.2736442258140342E-2</v>
      </c>
      <c r="L574">
        <f t="shared" si="25"/>
        <v>-9.0868784784088746E-2</v>
      </c>
      <c r="M574">
        <f t="shared" si="26"/>
        <v>-5.3959002678080556E-3</v>
      </c>
    </row>
    <row r="575" spans="1:13" x14ac:dyDescent="0.2">
      <c r="A575" t="s">
        <v>2708</v>
      </c>
      <c r="B575" t="s">
        <v>7717</v>
      </c>
      <c r="C575" t="s">
        <v>16861</v>
      </c>
      <c r="D575" t="s">
        <v>7716</v>
      </c>
      <c r="E575" t="s">
        <v>7715</v>
      </c>
      <c r="F575">
        <v>2675</v>
      </c>
      <c r="G575">
        <v>-4.7668016790241602E-2</v>
      </c>
      <c r="H575">
        <v>2.1619540353920799E-2</v>
      </c>
      <c r="I575">
        <v>2.7548938353079699E-2</v>
      </c>
      <c r="J575">
        <v>1.44197114154421E-3</v>
      </c>
      <c r="K575">
        <f t="shared" si="24"/>
        <v>4.2374299093684765E-2</v>
      </c>
      <c r="L575">
        <f t="shared" si="25"/>
        <v>-9.004231588392636E-2</v>
      </c>
      <c r="M575">
        <f t="shared" si="26"/>
        <v>-5.2937176965568364E-3</v>
      </c>
    </row>
    <row r="576" spans="1:13" x14ac:dyDescent="0.2">
      <c r="A576" t="s">
        <v>666</v>
      </c>
      <c r="B576" t="s">
        <v>12872</v>
      </c>
      <c r="C576" t="s">
        <v>15002</v>
      </c>
      <c r="D576" t="s">
        <v>12871</v>
      </c>
      <c r="E576" t="s">
        <v>12870</v>
      </c>
      <c r="F576">
        <v>2675</v>
      </c>
      <c r="G576">
        <v>4.7958614039256303E-2</v>
      </c>
      <c r="H576">
        <v>2.1756253510657499E-2</v>
      </c>
      <c r="I576">
        <v>2.7583960382560901E-2</v>
      </c>
      <c r="J576">
        <v>1.44115225069807E-3</v>
      </c>
      <c r="K576">
        <f t="shared" si="24"/>
        <v>4.2642256880888699E-2</v>
      </c>
      <c r="L576">
        <f t="shared" si="25"/>
        <v>5.3163571583676045E-3</v>
      </c>
      <c r="M576">
        <f t="shared" si="26"/>
        <v>9.0600870920145002E-2</v>
      </c>
    </row>
    <row r="577" spans="1:13" x14ac:dyDescent="0.2">
      <c r="A577" t="s">
        <v>2350</v>
      </c>
      <c r="B577" t="s">
        <v>8641</v>
      </c>
      <c r="C577" t="s">
        <v>16538</v>
      </c>
      <c r="D577" t="s">
        <v>8640</v>
      </c>
      <c r="E577" t="s">
        <v>8639</v>
      </c>
      <c r="F577">
        <v>2675</v>
      </c>
      <c r="G577">
        <v>-4.7863439792757999E-2</v>
      </c>
      <c r="H577">
        <v>2.17271775572721E-2</v>
      </c>
      <c r="I577">
        <v>2.7684761943899398E-2</v>
      </c>
      <c r="J577">
        <v>1.43880131086582E-3</v>
      </c>
      <c r="K577">
        <f t="shared" si="24"/>
        <v>4.2585268012253319E-2</v>
      </c>
      <c r="L577">
        <f t="shared" si="25"/>
        <v>-9.0448707805011325E-2</v>
      </c>
      <c r="M577">
        <f t="shared" si="26"/>
        <v>-5.2781717805046799E-3</v>
      </c>
    </row>
    <row r="578" spans="1:13" x14ac:dyDescent="0.2">
      <c r="A578" t="s">
        <v>3986</v>
      </c>
      <c r="B578" t="s">
        <v>4195</v>
      </c>
      <c r="C578" t="s">
        <v>17931</v>
      </c>
      <c r="D578" t="s">
        <v>4194</v>
      </c>
      <c r="E578" t="s">
        <v>4193</v>
      </c>
      <c r="F578">
        <v>2675</v>
      </c>
      <c r="G578">
        <v>4.7849237083327598E-2</v>
      </c>
      <c r="H578">
        <v>2.1723162062985801E-2</v>
      </c>
      <c r="I578">
        <v>2.7702170889883901E-2</v>
      </c>
      <c r="J578">
        <v>1.4383961928307E-3</v>
      </c>
      <c r="K578">
        <f t="shared" si="24"/>
        <v>4.2577397643452169E-2</v>
      </c>
      <c r="L578">
        <f t="shared" si="25"/>
        <v>5.2718394398754281E-3</v>
      </c>
      <c r="M578">
        <f t="shared" si="26"/>
        <v>9.0426634726779767E-2</v>
      </c>
    </row>
    <row r="579" spans="1:13" x14ac:dyDescent="0.2">
      <c r="A579" t="s">
        <v>1800</v>
      </c>
      <c r="B579" t="s">
        <v>10075</v>
      </c>
      <c r="C579" t="s">
        <v>16049</v>
      </c>
      <c r="D579" t="s">
        <v>10074</v>
      </c>
      <c r="E579" t="s">
        <v>10073</v>
      </c>
      <c r="F579">
        <v>2675</v>
      </c>
      <c r="G579">
        <v>-4.8162382761277697E-2</v>
      </c>
      <c r="H579">
        <v>2.1869989499324401E-2</v>
      </c>
      <c r="I579">
        <v>2.77353442987688E-2</v>
      </c>
      <c r="J579">
        <v>1.43762495721711E-3</v>
      </c>
      <c r="K579">
        <f t="shared" ref="K579:K642" si="27">1.96*H579</f>
        <v>4.2865179418675826E-2</v>
      </c>
      <c r="L579">
        <f t="shared" ref="L579:L642" si="28">G579-K579</f>
        <v>-9.1027562179953531E-2</v>
      </c>
      <c r="M579">
        <f t="shared" ref="M579:M642" si="29">G579+K579</f>
        <v>-5.2972033426018708E-3</v>
      </c>
    </row>
    <row r="580" spans="1:13" x14ac:dyDescent="0.2">
      <c r="A580" t="s">
        <v>2632</v>
      </c>
      <c r="B580" t="s">
        <v>7925</v>
      </c>
      <c r="C580" t="s">
        <v>16337</v>
      </c>
      <c r="D580" t="s">
        <v>7924</v>
      </c>
      <c r="E580" t="s">
        <v>7924</v>
      </c>
      <c r="F580">
        <v>2675</v>
      </c>
      <c r="G580">
        <v>-4.74131653506892E-2</v>
      </c>
      <c r="H580">
        <v>2.1541288199010699E-2</v>
      </c>
      <c r="I580">
        <v>2.78186296667862E-2</v>
      </c>
      <c r="J580">
        <v>1.4356929069703199E-3</v>
      </c>
      <c r="K580">
        <f t="shared" si="27"/>
        <v>4.2220924870060968E-2</v>
      </c>
      <c r="L580">
        <f t="shared" si="28"/>
        <v>-8.9634090220750168E-2</v>
      </c>
      <c r="M580">
        <f t="shared" si="29"/>
        <v>-5.1922404806282324E-3</v>
      </c>
    </row>
    <row r="581" spans="1:13" x14ac:dyDescent="0.2">
      <c r="A581" t="s">
        <v>385</v>
      </c>
      <c r="B581" t="s">
        <v>13527</v>
      </c>
      <c r="C581" t="s">
        <v>14446</v>
      </c>
      <c r="D581" t="s">
        <v>13526</v>
      </c>
      <c r="E581" t="s">
        <v>13525</v>
      </c>
      <c r="F581">
        <v>2675</v>
      </c>
      <c r="G581">
        <v>-4.7183639622025098E-2</v>
      </c>
      <c r="H581">
        <v>2.1448759752915901E-2</v>
      </c>
      <c r="I581">
        <v>2.7904214793003299E-2</v>
      </c>
      <c r="J581">
        <v>1.43371376260304E-3</v>
      </c>
      <c r="K581">
        <f t="shared" si="27"/>
        <v>4.2039569115715165E-2</v>
      </c>
      <c r="L581">
        <f t="shared" si="28"/>
        <v>-8.9223208737740256E-2</v>
      </c>
      <c r="M581">
        <f t="shared" si="29"/>
        <v>-5.1440705063099321E-3</v>
      </c>
    </row>
    <row r="582" spans="1:13" x14ac:dyDescent="0.2">
      <c r="A582" t="s">
        <v>3586</v>
      </c>
      <c r="B582" t="s">
        <v>5324</v>
      </c>
      <c r="C582" t="s">
        <v>17614</v>
      </c>
      <c r="D582" t="s">
        <v>5323</v>
      </c>
      <c r="E582" t="s">
        <v>5322</v>
      </c>
      <c r="F582">
        <v>2675</v>
      </c>
      <c r="G582">
        <v>-4.7294772423550603E-2</v>
      </c>
      <c r="H582">
        <v>2.15078376096066E-2</v>
      </c>
      <c r="I582">
        <v>2.7966482371240699E-2</v>
      </c>
      <c r="J582">
        <v>1.43227779595145E-3</v>
      </c>
      <c r="K582">
        <f t="shared" si="27"/>
        <v>4.2155361714828934E-2</v>
      </c>
      <c r="L582">
        <f t="shared" si="28"/>
        <v>-8.9450134138379545E-2</v>
      </c>
      <c r="M582">
        <f t="shared" si="29"/>
        <v>-5.1394107087216687E-3</v>
      </c>
    </row>
    <row r="583" spans="1:13" x14ac:dyDescent="0.2">
      <c r="A583" t="s">
        <v>4006</v>
      </c>
      <c r="B583" t="s">
        <v>4139</v>
      </c>
      <c r="C583" t="s">
        <v>17949</v>
      </c>
      <c r="D583" t="s">
        <v>4138</v>
      </c>
      <c r="E583" t="s">
        <v>4137</v>
      </c>
      <c r="F583">
        <v>2675</v>
      </c>
      <c r="G583">
        <v>-4.7462979751014898E-2</v>
      </c>
      <c r="H583">
        <v>2.15939645324527E-2</v>
      </c>
      <c r="I583">
        <v>2.8036395956429601E-2</v>
      </c>
      <c r="J583">
        <v>1.4306694597832101E-3</v>
      </c>
      <c r="K583">
        <f t="shared" si="27"/>
        <v>4.2324170483607294E-2</v>
      </c>
      <c r="L583">
        <f t="shared" si="28"/>
        <v>-8.9787150234622193E-2</v>
      </c>
      <c r="M583">
        <f t="shared" si="29"/>
        <v>-5.1388092674076041E-3</v>
      </c>
    </row>
    <row r="584" spans="1:13" x14ac:dyDescent="0.2">
      <c r="A584" t="s">
        <v>714</v>
      </c>
      <c r="B584" t="s">
        <v>12768</v>
      </c>
      <c r="C584" t="s">
        <v>15046</v>
      </c>
      <c r="D584" t="s">
        <v>12767</v>
      </c>
      <c r="E584" t="s">
        <v>12766</v>
      </c>
      <c r="F584">
        <v>2675</v>
      </c>
      <c r="G584">
        <v>4.7810802313651098E-2</v>
      </c>
      <c r="H584">
        <v>2.1772971123517899E-2</v>
      </c>
      <c r="I584">
        <v>2.8186268251055899E-2</v>
      </c>
      <c r="J584">
        <v>1.4272357115455701E-3</v>
      </c>
      <c r="K584">
        <f t="shared" si="27"/>
        <v>4.2675023402095079E-2</v>
      </c>
      <c r="L584">
        <f t="shared" si="28"/>
        <v>5.1357789115560187E-3</v>
      </c>
      <c r="M584">
        <f t="shared" si="29"/>
        <v>9.0485825715746177E-2</v>
      </c>
    </row>
    <row r="585" spans="1:13" x14ac:dyDescent="0.2">
      <c r="A585" t="s">
        <v>1113</v>
      </c>
      <c r="B585" t="s">
        <v>11823</v>
      </c>
      <c r="C585" t="s">
        <v>14988</v>
      </c>
      <c r="D585" t="s">
        <v>11822</v>
      </c>
      <c r="E585" t="s">
        <v>11821</v>
      </c>
      <c r="F585">
        <v>2675</v>
      </c>
      <c r="G585">
        <v>4.7704294057296801E-2</v>
      </c>
      <c r="H585">
        <v>2.17250667453361E-2</v>
      </c>
      <c r="I585">
        <v>2.81906106991049E-2</v>
      </c>
      <c r="J585">
        <v>1.42713650428794E-3</v>
      </c>
      <c r="K585">
        <f t="shared" si="27"/>
        <v>4.2581130820858758E-2</v>
      </c>
      <c r="L585">
        <f t="shared" si="28"/>
        <v>5.1231632364380428E-3</v>
      </c>
      <c r="M585">
        <f t="shared" si="29"/>
        <v>9.0285424878155551E-2</v>
      </c>
    </row>
    <row r="586" spans="1:13" x14ac:dyDescent="0.2">
      <c r="A586" t="s">
        <v>3902</v>
      </c>
      <c r="B586" t="s">
        <v>4431</v>
      </c>
      <c r="C586" t="s">
        <v>17867</v>
      </c>
      <c r="D586" t="s">
        <v>4430</v>
      </c>
      <c r="E586" t="s">
        <v>4429</v>
      </c>
      <c r="F586">
        <v>2675</v>
      </c>
      <c r="G586">
        <v>4.7495931637841098E-2</v>
      </c>
      <c r="H586">
        <v>2.1654377408496701E-2</v>
      </c>
      <c r="I586">
        <v>2.83670141532089E-2</v>
      </c>
      <c r="J586">
        <v>1.4231197844856199E-3</v>
      </c>
      <c r="K586">
        <f t="shared" si="27"/>
        <v>4.2442579720653531E-2</v>
      </c>
      <c r="L586">
        <f t="shared" si="28"/>
        <v>5.0533519171875665E-3</v>
      </c>
      <c r="M586">
        <f t="shared" si="29"/>
        <v>8.9938511358494622E-2</v>
      </c>
    </row>
    <row r="587" spans="1:13" x14ac:dyDescent="0.2">
      <c r="A587" t="s">
        <v>2778</v>
      </c>
      <c r="B587" t="s">
        <v>7534</v>
      </c>
      <c r="C587" t="s">
        <v>16919</v>
      </c>
      <c r="D587" t="s">
        <v>7533</v>
      </c>
      <c r="E587" t="s">
        <v>7532</v>
      </c>
      <c r="F587">
        <v>2675</v>
      </c>
      <c r="G587">
        <v>4.78933039220951E-2</v>
      </c>
      <c r="H587">
        <v>2.1837281264421301E-2</v>
      </c>
      <c r="I587">
        <v>2.8379566747865199E-2</v>
      </c>
      <c r="J587">
        <v>1.42283495181528E-3</v>
      </c>
      <c r="K587">
        <f t="shared" si="27"/>
        <v>4.2801071278265747E-2</v>
      </c>
      <c r="L587">
        <f t="shared" si="28"/>
        <v>5.092232643829353E-3</v>
      </c>
      <c r="M587">
        <f t="shared" si="29"/>
        <v>9.0694375200360847E-2</v>
      </c>
    </row>
    <row r="588" spans="1:13" x14ac:dyDescent="0.2">
      <c r="A588" t="s">
        <v>3259</v>
      </c>
      <c r="B588" t="s">
        <v>6242</v>
      </c>
      <c r="C588" t="s">
        <v>17337</v>
      </c>
      <c r="D588" t="s">
        <v>6241</v>
      </c>
      <c r="E588" t="s">
        <v>6240</v>
      </c>
      <c r="F588">
        <v>2675</v>
      </c>
      <c r="G588">
        <v>4.7787219534770303E-2</v>
      </c>
      <c r="H588">
        <v>2.1792959076286599E-2</v>
      </c>
      <c r="I588">
        <v>2.84089510707288E-2</v>
      </c>
      <c r="J588">
        <v>1.4221687001780799E-3</v>
      </c>
      <c r="K588">
        <f t="shared" si="27"/>
        <v>4.2714199789521734E-2</v>
      </c>
      <c r="L588">
        <f t="shared" si="28"/>
        <v>5.0730197452485692E-3</v>
      </c>
      <c r="M588">
        <f t="shared" si="29"/>
        <v>9.0501419324292037E-2</v>
      </c>
    </row>
    <row r="589" spans="1:13" x14ac:dyDescent="0.2">
      <c r="A589" t="s">
        <v>3489</v>
      </c>
      <c r="B589" t="s">
        <v>5604</v>
      </c>
      <c r="C589" t="s">
        <v>17536</v>
      </c>
      <c r="D589" t="s">
        <v>5603</v>
      </c>
      <c r="E589" t="s">
        <v>5602</v>
      </c>
      <c r="F589">
        <v>2675</v>
      </c>
      <c r="G589">
        <v>-4.7400830006894899E-2</v>
      </c>
      <c r="H589">
        <v>2.1627343475326199E-2</v>
      </c>
      <c r="I589">
        <v>2.84865589632789E-2</v>
      </c>
      <c r="J589">
        <v>1.4204124822818601E-3</v>
      </c>
      <c r="K589">
        <f t="shared" si="27"/>
        <v>4.2389593211639348E-2</v>
      </c>
      <c r="L589">
        <f t="shared" si="28"/>
        <v>-8.9790423218534254E-2</v>
      </c>
      <c r="M589">
        <f t="shared" si="29"/>
        <v>-5.0112367952555512E-3</v>
      </c>
    </row>
    <row r="590" spans="1:13" x14ac:dyDescent="0.2">
      <c r="A590" t="s">
        <v>874</v>
      </c>
      <c r="B590" t="s">
        <v>11917</v>
      </c>
      <c r="C590" t="s">
        <v>15195</v>
      </c>
      <c r="D590" t="s">
        <v>11916</v>
      </c>
      <c r="E590" t="s">
        <v>11915</v>
      </c>
      <c r="F590">
        <v>2675</v>
      </c>
      <c r="G590">
        <v>-4.7816460594473802E-2</v>
      </c>
      <c r="H590">
        <v>2.1824806195466801E-2</v>
      </c>
      <c r="I590">
        <v>2.8543450850692102E-2</v>
      </c>
      <c r="J590">
        <v>1.4191282133392299E-3</v>
      </c>
      <c r="K590">
        <f t="shared" si="27"/>
        <v>4.2776620143114931E-2</v>
      </c>
      <c r="L590">
        <f t="shared" si="28"/>
        <v>-9.0593080737588733E-2</v>
      </c>
      <c r="M590">
        <f t="shared" si="29"/>
        <v>-5.0398404513588707E-3</v>
      </c>
    </row>
    <row r="591" spans="1:13" x14ac:dyDescent="0.2">
      <c r="A591" t="s">
        <v>2114</v>
      </c>
      <c r="B591" t="s">
        <v>9249</v>
      </c>
      <c r="C591" t="s">
        <v>16336</v>
      </c>
      <c r="D591" t="s">
        <v>9248</v>
      </c>
      <c r="E591" t="s">
        <v>9247</v>
      </c>
      <c r="F591">
        <v>2675</v>
      </c>
      <c r="G591">
        <v>4.7791960167646898E-2</v>
      </c>
      <c r="H591">
        <v>2.1817822208649699E-2</v>
      </c>
      <c r="I591">
        <v>2.85740168856084E-2</v>
      </c>
      <c r="J591">
        <v>1.4184393194796E-3</v>
      </c>
      <c r="K591">
        <f t="shared" si="27"/>
        <v>4.2762931528953406E-2</v>
      </c>
      <c r="L591">
        <f t="shared" si="28"/>
        <v>5.0290286386934918E-3</v>
      </c>
      <c r="M591">
        <f t="shared" si="29"/>
        <v>9.0554891696600304E-2</v>
      </c>
    </row>
    <row r="592" spans="1:13" x14ac:dyDescent="0.2">
      <c r="A592" t="s">
        <v>908</v>
      </c>
      <c r="B592" t="s">
        <v>12323</v>
      </c>
      <c r="C592" t="s">
        <v>15227</v>
      </c>
      <c r="D592" t="s">
        <v>12322</v>
      </c>
      <c r="E592" t="s">
        <v>12321</v>
      </c>
      <c r="F592">
        <v>2675</v>
      </c>
      <c r="G592">
        <v>4.7396834612848E-2</v>
      </c>
      <c r="H592">
        <v>2.16461931656582E-2</v>
      </c>
      <c r="I592">
        <v>2.8638317286435101E-2</v>
      </c>
      <c r="J592">
        <v>1.4169926236077301E-3</v>
      </c>
      <c r="K592">
        <f t="shared" si="27"/>
        <v>4.2426538604690069E-2</v>
      </c>
      <c r="L592">
        <f t="shared" si="28"/>
        <v>4.9702960081579317E-3</v>
      </c>
      <c r="M592">
        <f t="shared" si="29"/>
        <v>8.9823373217538069E-2</v>
      </c>
    </row>
    <row r="593" spans="1:13" x14ac:dyDescent="0.2">
      <c r="A593" t="s">
        <v>1562</v>
      </c>
      <c r="B593" t="s">
        <v>10684</v>
      </c>
      <c r="C593" t="s">
        <v>15831</v>
      </c>
      <c r="D593" t="s">
        <v>10683</v>
      </c>
      <c r="E593" t="s">
        <v>10682</v>
      </c>
      <c r="F593">
        <v>2675</v>
      </c>
      <c r="G593">
        <v>-4.7269932278389701E-2</v>
      </c>
      <c r="H593">
        <v>2.1590242818444901E-2</v>
      </c>
      <c r="I593">
        <v>2.8653105296244E-2</v>
      </c>
      <c r="J593">
        <v>1.4166603858791801E-3</v>
      </c>
      <c r="K593">
        <f t="shared" si="27"/>
        <v>4.2316875924152009E-2</v>
      </c>
      <c r="L593">
        <f t="shared" si="28"/>
        <v>-8.958680820254171E-2</v>
      </c>
      <c r="M593">
        <f t="shared" si="29"/>
        <v>-4.9530563542376921E-3</v>
      </c>
    </row>
    <row r="594" spans="1:13" x14ac:dyDescent="0.2">
      <c r="A594" t="s">
        <v>2550</v>
      </c>
      <c r="B594" t="s">
        <v>8128</v>
      </c>
      <c r="C594" t="s">
        <v>16720</v>
      </c>
      <c r="D594" t="s">
        <v>8127</v>
      </c>
      <c r="E594" t="s">
        <v>8126</v>
      </c>
      <c r="F594">
        <v>2675</v>
      </c>
      <c r="G594">
        <v>-4.7193491345159801E-2</v>
      </c>
      <c r="H594">
        <v>2.16100676049217E-2</v>
      </c>
      <c r="I594">
        <v>2.90587457025684E-2</v>
      </c>
      <c r="J594">
        <v>1.40761589700367E-3</v>
      </c>
      <c r="K594">
        <f t="shared" si="27"/>
        <v>4.2355732505646532E-2</v>
      </c>
      <c r="L594">
        <f t="shared" si="28"/>
        <v>-8.9549223850806325E-2</v>
      </c>
      <c r="M594">
        <f t="shared" si="29"/>
        <v>-4.837758839513269E-3</v>
      </c>
    </row>
    <row r="595" spans="1:13" x14ac:dyDescent="0.2">
      <c r="A595" t="s">
        <v>1757</v>
      </c>
      <c r="B595" t="s">
        <v>10191</v>
      </c>
      <c r="C595" t="s">
        <v>16009</v>
      </c>
      <c r="D595" t="s">
        <v>10190</v>
      </c>
      <c r="E595" t="s">
        <v>10189</v>
      </c>
      <c r="F595">
        <v>2675</v>
      </c>
      <c r="G595">
        <v>-4.7278365925180997E-2</v>
      </c>
      <c r="H595">
        <v>2.16596207025113E-2</v>
      </c>
      <c r="I595">
        <v>2.91381442631879E-2</v>
      </c>
      <c r="J595">
        <v>1.4058609430763801E-3</v>
      </c>
      <c r="K595">
        <f t="shared" si="27"/>
        <v>4.2452856576922146E-2</v>
      </c>
      <c r="L595">
        <f t="shared" si="28"/>
        <v>-8.9731222502103136E-2</v>
      </c>
      <c r="M595">
        <f t="shared" si="29"/>
        <v>-4.825509348258851E-3</v>
      </c>
    </row>
    <row r="596" spans="1:13" x14ac:dyDescent="0.2">
      <c r="A596" t="s">
        <v>1489</v>
      </c>
      <c r="B596" t="s">
        <v>4218</v>
      </c>
      <c r="C596" t="s">
        <v>15766</v>
      </c>
      <c r="D596" t="s">
        <v>4217</v>
      </c>
      <c r="E596" t="s">
        <v>4216</v>
      </c>
      <c r="F596">
        <v>2675</v>
      </c>
      <c r="G596">
        <v>4.7044180224154797E-2</v>
      </c>
      <c r="H596">
        <v>2.15641297824988E-2</v>
      </c>
      <c r="I596">
        <v>2.9226334266574901E-2</v>
      </c>
      <c r="J596">
        <v>1.4039174957750601E-3</v>
      </c>
      <c r="K596">
        <f t="shared" si="27"/>
        <v>4.2265694373697649E-2</v>
      </c>
      <c r="L596">
        <f t="shared" si="28"/>
        <v>4.7784858504571481E-3</v>
      </c>
      <c r="M596">
        <f t="shared" si="29"/>
        <v>8.9309874597852446E-2</v>
      </c>
    </row>
    <row r="597" spans="1:13" x14ac:dyDescent="0.2">
      <c r="A597" t="s">
        <v>3274</v>
      </c>
      <c r="B597" t="s">
        <v>6197</v>
      </c>
      <c r="C597" t="s">
        <v>17349</v>
      </c>
      <c r="D597" t="s">
        <v>6196</v>
      </c>
      <c r="E597" t="s">
        <v>6195</v>
      </c>
      <c r="F597">
        <v>2675</v>
      </c>
      <c r="G597">
        <v>4.7546516911441898E-2</v>
      </c>
      <c r="H597">
        <v>2.1796431316412099E-2</v>
      </c>
      <c r="I597">
        <v>2.9241439222495499E-2</v>
      </c>
      <c r="J597">
        <v>1.4035852394622701E-3</v>
      </c>
      <c r="K597">
        <f t="shared" si="27"/>
        <v>4.2721005380167716E-2</v>
      </c>
      <c r="L597">
        <f t="shared" si="28"/>
        <v>4.825511531274182E-3</v>
      </c>
      <c r="M597">
        <f t="shared" si="29"/>
        <v>9.0267522291609614E-2</v>
      </c>
    </row>
    <row r="598" spans="1:13" x14ac:dyDescent="0.2">
      <c r="A598" t="s">
        <v>1214</v>
      </c>
      <c r="B598" t="s">
        <v>11560</v>
      </c>
      <c r="C598" t="s">
        <v>15513</v>
      </c>
      <c r="D598" t="s">
        <v>11559</v>
      </c>
      <c r="E598" t="s">
        <v>11558</v>
      </c>
      <c r="F598">
        <v>2675</v>
      </c>
      <c r="G598">
        <v>-4.6325682822081E-2</v>
      </c>
      <c r="H598">
        <v>2.1253836909705899E-2</v>
      </c>
      <c r="I598">
        <v>2.93712647516889E-2</v>
      </c>
      <c r="J598">
        <v>1.4007368755450901E-3</v>
      </c>
      <c r="K598">
        <f t="shared" si="27"/>
        <v>4.1657520343023564E-2</v>
      </c>
      <c r="L598">
        <f t="shared" si="28"/>
        <v>-8.7983203165104565E-2</v>
      </c>
      <c r="M598">
        <f t="shared" si="29"/>
        <v>-4.6681624790574361E-3</v>
      </c>
    </row>
    <row r="599" spans="1:13" x14ac:dyDescent="0.2">
      <c r="A599" t="s">
        <v>3517</v>
      </c>
      <c r="B599" t="s">
        <v>5523</v>
      </c>
      <c r="C599" t="s">
        <v>17559</v>
      </c>
      <c r="D599" t="s">
        <v>5522</v>
      </c>
      <c r="E599" t="s">
        <v>5521</v>
      </c>
      <c r="F599">
        <v>2675</v>
      </c>
      <c r="G599">
        <v>-4.7085915986850399E-2</v>
      </c>
      <c r="H599">
        <v>2.1603135890165898E-2</v>
      </c>
      <c r="I599">
        <v>2.93750890965199E-2</v>
      </c>
      <c r="J599">
        <v>1.4006531684951399E-3</v>
      </c>
      <c r="K599">
        <f t="shared" si="27"/>
        <v>4.2342146344725162E-2</v>
      </c>
      <c r="L599">
        <f t="shared" si="28"/>
        <v>-8.9428062331575561E-2</v>
      </c>
      <c r="M599">
        <f t="shared" si="29"/>
        <v>-4.7437696421252368E-3</v>
      </c>
    </row>
    <row r="600" spans="1:13" x14ac:dyDescent="0.2">
      <c r="A600" t="s">
        <v>3552</v>
      </c>
      <c r="B600" t="s">
        <v>5422</v>
      </c>
      <c r="C600" t="s">
        <v>17590</v>
      </c>
      <c r="D600" t="s">
        <v>5421</v>
      </c>
      <c r="E600" t="s">
        <v>5420</v>
      </c>
      <c r="F600">
        <v>2675</v>
      </c>
      <c r="G600">
        <v>-4.6928899256509303E-2</v>
      </c>
      <c r="H600">
        <v>2.15384482412289E-2</v>
      </c>
      <c r="I600">
        <v>2.94303945424104E-2</v>
      </c>
      <c r="J600">
        <v>1.3994439125800701E-3</v>
      </c>
      <c r="K600">
        <f t="shared" si="27"/>
        <v>4.2215358552808641E-2</v>
      </c>
      <c r="L600">
        <f t="shared" si="28"/>
        <v>-8.9144257809317951E-2</v>
      </c>
      <c r="M600">
        <f t="shared" si="29"/>
        <v>-4.7135407037006624E-3</v>
      </c>
    </row>
    <row r="601" spans="1:13" x14ac:dyDescent="0.2">
      <c r="A601" t="s">
        <v>2739</v>
      </c>
      <c r="B601" t="s">
        <v>7638</v>
      </c>
      <c r="C601" t="s">
        <v>16887</v>
      </c>
      <c r="D601" t="s">
        <v>7637</v>
      </c>
      <c r="E601" t="s">
        <v>7636</v>
      </c>
      <c r="F601">
        <v>2675</v>
      </c>
      <c r="G601">
        <v>4.7535418279326697E-2</v>
      </c>
      <c r="H601">
        <v>2.1818244840506301E-2</v>
      </c>
      <c r="I601">
        <v>2.9441013954576899E-2</v>
      </c>
      <c r="J601">
        <v>1.39921198941562E-3</v>
      </c>
      <c r="K601">
        <f t="shared" si="27"/>
        <v>4.2763759887392346E-2</v>
      </c>
      <c r="L601">
        <f t="shared" si="28"/>
        <v>4.7716583919343511E-3</v>
      </c>
      <c r="M601">
        <f t="shared" si="29"/>
        <v>9.0299178166719035E-2</v>
      </c>
    </row>
    <row r="602" spans="1:13" x14ac:dyDescent="0.2">
      <c r="A602" t="s">
        <v>1280</v>
      </c>
      <c r="B602" t="s">
        <v>11398</v>
      </c>
      <c r="C602" t="s">
        <v>15573</v>
      </c>
      <c r="D602" t="s">
        <v>11397</v>
      </c>
      <c r="E602" t="s">
        <v>11396</v>
      </c>
      <c r="F602">
        <v>2675</v>
      </c>
      <c r="G602">
        <v>-4.7541644435064701E-2</v>
      </c>
      <c r="H602">
        <v>2.1828409438810599E-2</v>
      </c>
      <c r="I602">
        <v>2.94953313029893E-2</v>
      </c>
      <c r="J602">
        <v>1.3980270833315899E-3</v>
      </c>
      <c r="K602">
        <f t="shared" si="27"/>
        <v>4.2783682500068775E-2</v>
      </c>
      <c r="L602">
        <f t="shared" si="28"/>
        <v>-9.0325326935133482E-2</v>
      </c>
      <c r="M602">
        <f t="shared" si="29"/>
        <v>-4.757961934995926E-3</v>
      </c>
    </row>
    <row r="603" spans="1:13" x14ac:dyDescent="0.2">
      <c r="A603" t="s">
        <v>3756</v>
      </c>
      <c r="B603" t="s">
        <v>4849</v>
      </c>
      <c r="C603" t="s">
        <v>17749</v>
      </c>
      <c r="D603" t="s">
        <v>4848</v>
      </c>
      <c r="E603" t="s">
        <v>4847</v>
      </c>
      <c r="F603">
        <v>2675</v>
      </c>
      <c r="G603">
        <v>-4.6863530890690501E-2</v>
      </c>
      <c r="H603">
        <v>2.1524132567470999E-2</v>
      </c>
      <c r="I603">
        <v>2.95487282313243E-2</v>
      </c>
      <c r="J603">
        <v>1.3968644678921101E-3</v>
      </c>
      <c r="K603">
        <f t="shared" si="27"/>
        <v>4.2187299832243154E-2</v>
      </c>
      <c r="L603">
        <f t="shared" si="28"/>
        <v>-8.9050830722933655E-2</v>
      </c>
      <c r="M603">
        <f t="shared" si="29"/>
        <v>-4.6762310584473471E-3</v>
      </c>
    </row>
    <row r="604" spans="1:13" x14ac:dyDescent="0.2">
      <c r="A604" t="s">
        <v>458</v>
      </c>
      <c r="B604" t="s">
        <v>13364</v>
      </c>
      <c r="C604" t="s">
        <v>14806</v>
      </c>
      <c r="D604" t="s">
        <v>13363</v>
      </c>
      <c r="E604" t="s">
        <v>13362</v>
      </c>
      <c r="F604">
        <v>2675</v>
      </c>
      <c r="G604">
        <v>4.7327764864335098E-2</v>
      </c>
      <c r="H604">
        <v>2.1744356271048901E-2</v>
      </c>
      <c r="I604">
        <v>2.96011227272262E-2</v>
      </c>
      <c r="J604">
        <v>1.39572580258107E-3</v>
      </c>
      <c r="K604">
        <f t="shared" si="27"/>
        <v>4.2618938291255848E-2</v>
      </c>
      <c r="L604">
        <f t="shared" si="28"/>
        <v>4.70882657307925E-3</v>
      </c>
      <c r="M604">
        <f t="shared" si="29"/>
        <v>8.9946703155590946E-2</v>
      </c>
    </row>
    <row r="605" spans="1:13" x14ac:dyDescent="0.2">
      <c r="A605" t="s">
        <v>1644</v>
      </c>
      <c r="B605" t="s">
        <v>10469</v>
      </c>
      <c r="C605" t="s">
        <v>15901</v>
      </c>
      <c r="D605" t="s">
        <v>10468</v>
      </c>
      <c r="E605" t="s">
        <v>10467</v>
      </c>
      <c r="F605">
        <v>2675</v>
      </c>
      <c r="G605">
        <v>4.7169867712886497E-2</v>
      </c>
      <c r="H605">
        <v>2.1672010338219701E-2</v>
      </c>
      <c r="I605">
        <v>2.9602614267353201E-2</v>
      </c>
      <c r="J605">
        <v>1.3956934183549899E-3</v>
      </c>
      <c r="K605">
        <f t="shared" si="27"/>
        <v>4.2477140262910613E-2</v>
      </c>
      <c r="L605">
        <f t="shared" si="28"/>
        <v>4.6927274499758836E-3</v>
      </c>
      <c r="M605">
        <f t="shared" si="29"/>
        <v>8.9647007975797111E-2</v>
      </c>
    </row>
    <row r="606" spans="1:13" x14ac:dyDescent="0.2">
      <c r="A606" t="s">
        <v>1578</v>
      </c>
      <c r="B606" t="s">
        <v>10640</v>
      </c>
      <c r="C606" t="s">
        <v>15844</v>
      </c>
      <c r="D606" t="s">
        <v>10639</v>
      </c>
      <c r="E606" t="s">
        <v>10638</v>
      </c>
      <c r="F606">
        <v>2675</v>
      </c>
      <c r="G606">
        <v>-4.66867807943473E-2</v>
      </c>
      <c r="H606">
        <v>2.1450774736668898E-2</v>
      </c>
      <c r="I606">
        <v>2.9608052768123901E-2</v>
      </c>
      <c r="J606">
        <v>1.39557535235391E-3</v>
      </c>
      <c r="K606">
        <f t="shared" si="27"/>
        <v>4.2043518483871042E-2</v>
      </c>
      <c r="L606">
        <f t="shared" si="28"/>
        <v>-8.873029927821835E-2</v>
      </c>
      <c r="M606">
        <f t="shared" si="29"/>
        <v>-4.643262310476258E-3</v>
      </c>
    </row>
    <row r="607" spans="1:13" x14ac:dyDescent="0.2">
      <c r="A607" t="s">
        <v>3070</v>
      </c>
      <c r="B607" t="s">
        <v>6758</v>
      </c>
      <c r="C607" t="s">
        <v>17173</v>
      </c>
      <c r="D607" t="s">
        <v>6757</v>
      </c>
      <c r="E607" t="s">
        <v>6756</v>
      </c>
      <c r="F607">
        <v>2675</v>
      </c>
      <c r="G607">
        <v>-4.7308122560777703E-2</v>
      </c>
      <c r="H607">
        <v>2.1740216995863301E-2</v>
      </c>
      <c r="I607">
        <v>2.9637710464064E-2</v>
      </c>
      <c r="J607">
        <v>1.3949319018064E-3</v>
      </c>
      <c r="K607">
        <f t="shared" si="27"/>
        <v>4.2610825311892073E-2</v>
      </c>
      <c r="L607">
        <f t="shared" si="28"/>
        <v>-8.9918947872669769E-2</v>
      </c>
      <c r="M607">
        <f t="shared" si="29"/>
        <v>-4.6972972488856304E-3</v>
      </c>
    </row>
    <row r="608" spans="1:13" x14ac:dyDescent="0.2">
      <c r="A608" t="s">
        <v>944</v>
      </c>
      <c r="B608" t="s">
        <v>5434</v>
      </c>
      <c r="C608" t="s">
        <v>15260</v>
      </c>
      <c r="D608" t="s">
        <v>5433</v>
      </c>
      <c r="E608" t="s">
        <v>5432</v>
      </c>
      <c r="F608">
        <v>2675</v>
      </c>
      <c r="G608">
        <v>4.7280346010376499E-2</v>
      </c>
      <c r="H608">
        <v>2.17316556683297E-2</v>
      </c>
      <c r="I608">
        <v>2.9669227070649899E-2</v>
      </c>
      <c r="J608">
        <v>1.3942488548203101E-3</v>
      </c>
      <c r="K608">
        <f t="shared" si="27"/>
        <v>4.2594045109926211E-2</v>
      </c>
      <c r="L608">
        <f t="shared" si="28"/>
        <v>4.6863009004502881E-3</v>
      </c>
      <c r="M608">
        <f t="shared" si="29"/>
        <v>8.987439112030271E-2</v>
      </c>
    </row>
    <row r="609" spans="1:13" x14ac:dyDescent="0.2">
      <c r="A609" t="s">
        <v>2726</v>
      </c>
      <c r="B609" t="s">
        <v>7677</v>
      </c>
      <c r="C609" t="s">
        <v>16877</v>
      </c>
      <c r="D609" t="s">
        <v>7676</v>
      </c>
      <c r="E609" t="s">
        <v>7675</v>
      </c>
      <c r="F609">
        <v>2675</v>
      </c>
      <c r="G609">
        <v>4.7616777337446403E-2</v>
      </c>
      <c r="H609">
        <v>2.1900115999592702E-2</v>
      </c>
      <c r="I609">
        <v>2.97722727283877E-2</v>
      </c>
      <c r="J609">
        <v>1.39202084837942E-3</v>
      </c>
      <c r="K609">
        <f t="shared" si="27"/>
        <v>4.2924227359201692E-2</v>
      </c>
      <c r="L609">
        <f t="shared" si="28"/>
        <v>4.6925499782447117E-3</v>
      </c>
      <c r="M609">
        <f t="shared" si="29"/>
        <v>9.0541004696648095E-2</v>
      </c>
    </row>
    <row r="610" spans="1:13" x14ac:dyDescent="0.2">
      <c r="A610" t="s">
        <v>3184</v>
      </c>
      <c r="B610" t="s">
        <v>6447</v>
      </c>
      <c r="C610" t="s">
        <v>17272</v>
      </c>
      <c r="D610" t="s">
        <v>6446</v>
      </c>
      <c r="E610" t="s">
        <v>6445</v>
      </c>
      <c r="F610">
        <v>2675</v>
      </c>
      <c r="G610">
        <v>4.7001399785551803E-2</v>
      </c>
      <c r="H610">
        <v>2.1641020164674701E-2</v>
      </c>
      <c r="I610">
        <v>2.9953408787588402E-2</v>
      </c>
      <c r="J610">
        <v>1.38812380020326E-3</v>
      </c>
      <c r="K610">
        <f t="shared" si="27"/>
        <v>4.2416399522762417E-2</v>
      </c>
      <c r="L610">
        <f t="shared" si="28"/>
        <v>4.5850002627893863E-3</v>
      </c>
      <c r="M610">
        <f t="shared" si="29"/>
        <v>8.9417799308314228E-2</v>
      </c>
    </row>
    <row r="611" spans="1:13" x14ac:dyDescent="0.2">
      <c r="A611" t="s">
        <v>1269</v>
      </c>
      <c r="B611" t="s">
        <v>11419</v>
      </c>
      <c r="C611" t="s">
        <v>15564</v>
      </c>
      <c r="D611" t="s">
        <v>11418</v>
      </c>
      <c r="E611" t="s">
        <v>11417</v>
      </c>
      <c r="F611">
        <v>2675</v>
      </c>
      <c r="G611">
        <v>-4.67724953110603E-2</v>
      </c>
      <c r="H611">
        <v>2.1550231790696001E-2</v>
      </c>
      <c r="I611">
        <v>3.00647788004124E-2</v>
      </c>
      <c r="J611">
        <v>1.3857398965233499E-3</v>
      </c>
      <c r="K611">
        <f t="shared" si="27"/>
        <v>4.223845430976416E-2</v>
      </c>
      <c r="L611">
        <f t="shared" si="28"/>
        <v>-8.9010949620824453E-2</v>
      </c>
      <c r="M611">
        <f t="shared" si="29"/>
        <v>-4.5340410012961394E-3</v>
      </c>
    </row>
    <row r="612" spans="1:13" x14ac:dyDescent="0.2">
      <c r="A612" t="s">
        <v>2938</v>
      </c>
      <c r="B612" t="s">
        <v>4116</v>
      </c>
      <c r="C612" t="s">
        <v>17055</v>
      </c>
      <c r="D612" t="s">
        <v>4115</v>
      </c>
      <c r="E612" t="s">
        <v>4114</v>
      </c>
      <c r="F612">
        <v>2675</v>
      </c>
      <c r="G612">
        <v>-4.7163499037727201E-2</v>
      </c>
      <c r="H612">
        <v>2.1759963340287201E-2</v>
      </c>
      <c r="I612">
        <v>3.0289044227168199E-2</v>
      </c>
      <c r="J612">
        <v>1.3809672207024701E-3</v>
      </c>
      <c r="K612">
        <f t="shared" si="27"/>
        <v>4.2649528146962913E-2</v>
      </c>
      <c r="L612">
        <f t="shared" si="28"/>
        <v>-8.9813027184690114E-2</v>
      </c>
      <c r="M612">
        <f t="shared" si="29"/>
        <v>-4.5139708907642878E-3</v>
      </c>
    </row>
    <row r="613" spans="1:13" x14ac:dyDescent="0.2">
      <c r="A613" t="s">
        <v>933</v>
      </c>
      <c r="B613" t="s">
        <v>12258</v>
      </c>
      <c r="C613" t="s">
        <v>15251</v>
      </c>
      <c r="D613" t="s">
        <v>12257</v>
      </c>
      <c r="E613" t="s">
        <v>12256</v>
      </c>
      <c r="F613">
        <v>2675</v>
      </c>
      <c r="G613">
        <v>4.6728770221668797E-2</v>
      </c>
      <c r="H613">
        <v>2.15897943318226E-2</v>
      </c>
      <c r="I613">
        <v>3.0522577362907401E-2</v>
      </c>
      <c r="J613">
        <v>1.3760362798251899E-3</v>
      </c>
      <c r="K613">
        <f t="shared" si="27"/>
        <v>4.2315996890372291E-2</v>
      </c>
      <c r="L613">
        <f t="shared" si="28"/>
        <v>4.4127733312965059E-3</v>
      </c>
      <c r="M613">
        <f t="shared" si="29"/>
        <v>8.9044767112041096E-2</v>
      </c>
    </row>
    <row r="614" spans="1:13" x14ac:dyDescent="0.2">
      <c r="A614" t="s">
        <v>2822</v>
      </c>
      <c r="B614" t="s">
        <v>7420</v>
      </c>
      <c r="C614" t="s">
        <v>14751</v>
      </c>
      <c r="D614" t="s">
        <v>7419</v>
      </c>
      <c r="E614" t="s">
        <v>7418</v>
      </c>
      <c r="F614">
        <v>2675</v>
      </c>
      <c r="G614">
        <v>4.6967220330979997E-2</v>
      </c>
      <c r="H614">
        <v>2.17185472618565E-2</v>
      </c>
      <c r="I614">
        <v>3.0665027192972899E-2</v>
      </c>
      <c r="J614">
        <v>1.3730477813932399E-3</v>
      </c>
      <c r="K614">
        <f t="shared" si="27"/>
        <v>4.2568352633238736E-2</v>
      </c>
      <c r="L614">
        <f t="shared" si="28"/>
        <v>4.3988676977412614E-3</v>
      </c>
      <c r="M614">
        <f t="shared" si="29"/>
        <v>8.953557296421874E-2</v>
      </c>
    </row>
    <row r="615" spans="1:13" x14ac:dyDescent="0.2">
      <c r="A615" t="s">
        <v>1791</v>
      </c>
      <c r="B615" t="s">
        <v>10101</v>
      </c>
      <c r="C615" t="s">
        <v>16040</v>
      </c>
      <c r="D615" t="s">
        <v>10100</v>
      </c>
      <c r="E615" t="s">
        <v>10100</v>
      </c>
      <c r="F615">
        <v>2675</v>
      </c>
      <c r="G615">
        <v>-4.71317575831674E-2</v>
      </c>
      <c r="H615">
        <v>2.1811708638774401E-2</v>
      </c>
      <c r="I615">
        <v>3.0795752704093699E-2</v>
      </c>
      <c r="J615">
        <v>1.37031795151366E-3</v>
      </c>
      <c r="K615">
        <f t="shared" si="27"/>
        <v>4.2750948931997823E-2</v>
      </c>
      <c r="L615">
        <f t="shared" si="28"/>
        <v>-8.9882706515165223E-2</v>
      </c>
      <c r="M615">
        <f t="shared" si="29"/>
        <v>-4.3808086511695765E-3</v>
      </c>
    </row>
    <row r="616" spans="1:13" x14ac:dyDescent="0.2">
      <c r="A616" t="s">
        <v>2118</v>
      </c>
      <c r="B616" t="s">
        <v>5128</v>
      </c>
      <c r="C616" t="s">
        <v>16340</v>
      </c>
      <c r="D616" t="s">
        <v>5127</v>
      </c>
      <c r="E616" t="s">
        <v>5126</v>
      </c>
      <c r="F616">
        <v>2675</v>
      </c>
      <c r="G616">
        <v>-4.66110092358216E-2</v>
      </c>
      <c r="H616">
        <v>2.1577734963108199E-2</v>
      </c>
      <c r="I616">
        <v>3.0850167236976301E-2</v>
      </c>
      <c r="J616">
        <v>1.3691852162561701E-3</v>
      </c>
      <c r="K616">
        <f t="shared" si="27"/>
        <v>4.2292360527692072E-2</v>
      </c>
      <c r="L616">
        <f t="shared" si="28"/>
        <v>-8.8903369763513679E-2</v>
      </c>
      <c r="M616">
        <f t="shared" si="29"/>
        <v>-4.3186487081295286E-3</v>
      </c>
    </row>
    <row r="617" spans="1:13" x14ac:dyDescent="0.2">
      <c r="A617" t="s">
        <v>2446</v>
      </c>
      <c r="B617" t="s">
        <v>8394</v>
      </c>
      <c r="C617" t="s">
        <v>16624</v>
      </c>
      <c r="D617" t="s">
        <v>8393</v>
      </c>
      <c r="E617" t="s">
        <v>8392</v>
      </c>
      <c r="F617">
        <v>2675</v>
      </c>
      <c r="G617">
        <v>-4.6327778489415702E-2</v>
      </c>
      <c r="H617">
        <v>2.1466529761163401E-2</v>
      </c>
      <c r="I617">
        <v>3.1005731087472201E-2</v>
      </c>
      <c r="J617">
        <v>1.3659583266506499E-3</v>
      </c>
      <c r="K617">
        <f t="shared" si="27"/>
        <v>4.2074398331880265E-2</v>
      </c>
      <c r="L617">
        <f t="shared" si="28"/>
        <v>-8.8402176821295975E-2</v>
      </c>
      <c r="M617">
        <f t="shared" si="29"/>
        <v>-4.2533801575354371E-3</v>
      </c>
    </row>
    <row r="618" spans="1:13" x14ac:dyDescent="0.2">
      <c r="A618" t="s">
        <v>1711</v>
      </c>
      <c r="B618" t="s">
        <v>10301</v>
      </c>
      <c r="C618" t="s">
        <v>15964</v>
      </c>
      <c r="D618" t="s">
        <v>10300</v>
      </c>
      <c r="E618" t="s">
        <v>10299</v>
      </c>
      <c r="F618">
        <v>2675</v>
      </c>
      <c r="G618">
        <v>-4.6133608896919101E-2</v>
      </c>
      <c r="H618">
        <v>2.1421648058630598E-2</v>
      </c>
      <c r="I618">
        <v>3.1360910483931102E-2</v>
      </c>
      <c r="J618">
        <v>1.35865358033538E-3</v>
      </c>
      <c r="K618">
        <f t="shared" si="27"/>
        <v>4.198643019491597E-2</v>
      </c>
      <c r="L618">
        <f t="shared" si="28"/>
        <v>-8.8120039091835078E-2</v>
      </c>
      <c r="M618">
        <f t="shared" si="29"/>
        <v>-4.1471787020031306E-3</v>
      </c>
    </row>
    <row r="619" spans="1:13" x14ac:dyDescent="0.2">
      <c r="A619" t="s">
        <v>1362</v>
      </c>
      <c r="B619" t="s">
        <v>5383</v>
      </c>
      <c r="C619" t="s">
        <v>15650</v>
      </c>
      <c r="D619" t="s">
        <v>11202</v>
      </c>
      <c r="E619" t="s">
        <v>11201</v>
      </c>
      <c r="F619">
        <v>2675</v>
      </c>
      <c r="G619">
        <v>-4.68465867522284E-2</v>
      </c>
      <c r="H619">
        <v>2.17931656665078E-2</v>
      </c>
      <c r="I619">
        <v>3.1676369600597998E-2</v>
      </c>
      <c r="J619">
        <v>1.35223768817794E-3</v>
      </c>
      <c r="K619">
        <f t="shared" si="27"/>
        <v>4.271460470635529E-2</v>
      </c>
      <c r="L619">
        <f t="shared" si="28"/>
        <v>-8.9561191458583683E-2</v>
      </c>
      <c r="M619">
        <f t="shared" si="29"/>
        <v>-4.1319820458731102E-3</v>
      </c>
    </row>
    <row r="620" spans="1:13" x14ac:dyDescent="0.2">
      <c r="A620" t="s">
        <v>966</v>
      </c>
      <c r="B620" t="s">
        <v>12187</v>
      </c>
      <c r="C620" t="s">
        <v>15281</v>
      </c>
      <c r="D620" t="s">
        <v>12186</v>
      </c>
      <c r="E620" t="s">
        <v>12185</v>
      </c>
      <c r="F620">
        <v>2675</v>
      </c>
      <c r="G620">
        <v>-4.65275176464219E-2</v>
      </c>
      <c r="H620">
        <v>2.1688888624835301E-2</v>
      </c>
      <c r="I620">
        <v>3.2024818969439803E-2</v>
      </c>
      <c r="J620">
        <v>1.34522781674706E-3</v>
      </c>
      <c r="K620">
        <f t="shared" si="27"/>
        <v>4.2510221704677192E-2</v>
      </c>
      <c r="L620">
        <f t="shared" si="28"/>
        <v>-8.9037739351099099E-2</v>
      </c>
      <c r="M620">
        <f t="shared" si="29"/>
        <v>-4.0172959417447071E-3</v>
      </c>
    </row>
    <row r="621" spans="1:13" x14ac:dyDescent="0.2">
      <c r="A621" t="s">
        <v>3059</v>
      </c>
      <c r="B621" t="s">
        <v>6790</v>
      </c>
      <c r="C621" t="s">
        <v>17162</v>
      </c>
      <c r="D621" t="s">
        <v>6789</v>
      </c>
      <c r="E621" t="s">
        <v>6788</v>
      </c>
      <c r="F621">
        <v>2675</v>
      </c>
      <c r="G621">
        <v>-4.6209896420678298E-2</v>
      </c>
      <c r="H621">
        <v>2.1562753508557402E-2</v>
      </c>
      <c r="I621">
        <v>3.2199719783355098E-2</v>
      </c>
      <c r="J621">
        <v>1.3417392037564601E-3</v>
      </c>
      <c r="K621">
        <f t="shared" si="27"/>
        <v>4.2262996876772506E-2</v>
      </c>
      <c r="L621">
        <f t="shared" si="28"/>
        <v>-8.8472893297450811E-2</v>
      </c>
      <c r="M621">
        <f t="shared" si="29"/>
        <v>-3.9468995439057922E-3</v>
      </c>
    </row>
    <row r="622" spans="1:13" x14ac:dyDescent="0.2">
      <c r="A622" t="s">
        <v>3206</v>
      </c>
      <c r="B622" t="s">
        <v>6386</v>
      </c>
      <c r="C622" t="s">
        <v>17294</v>
      </c>
      <c r="D622" t="s">
        <v>6385</v>
      </c>
      <c r="E622" t="s">
        <v>6384</v>
      </c>
      <c r="F622">
        <v>2675</v>
      </c>
      <c r="G622">
        <v>4.6246988470781299E-2</v>
      </c>
      <c r="H622">
        <v>2.1591304813256901E-2</v>
      </c>
      <c r="I622">
        <v>3.2289517415534E-2</v>
      </c>
      <c r="J622">
        <v>1.3399557500731699E-3</v>
      </c>
      <c r="K622">
        <f t="shared" si="27"/>
        <v>4.2318957433983527E-2</v>
      </c>
      <c r="L622">
        <f t="shared" si="28"/>
        <v>3.9280310367977717E-3</v>
      </c>
      <c r="M622">
        <f t="shared" si="29"/>
        <v>8.8565945904764826E-2</v>
      </c>
    </row>
    <row r="623" spans="1:13" x14ac:dyDescent="0.2">
      <c r="A623" t="s">
        <v>3151</v>
      </c>
      <c r="B623" t="s">
        <v>6538</v>
      </c>
      <c r="C623" t="s">
        <v>17243</v>
      </c>
      <c r="D623" t="s">
        <v>6537</v>
      </c>
      <c r="E623" t="s">
        <v>6536</v>
      </c>
      <c r="F623">
        <v>2675</v>
      </c>
      <c r="G623">
        <v>-4.6266761990610798E-2</v>
      </c>
      <c r="H623">
        <v>2.1610488212986299E-2</v>
      </c>
      <c r="I623">
        <v>3.2369067337989402E-2</v>
      </c>
      <c r="J623">
        <v>1.3383801407400599E-3</v>
      </c>
      <c r="K623">
        <f t="shared" si="27"/>
        <v>4.2356556897453143E-2</v>
      </c>
      <c r="L623">
        <f t="shared" si="28"/>
        <v>-8.8623318888063934E-2</v>
      </c>
      <c r="M623">
        <f t="shared" si="29"/>
        <v>-3.9102050931576551E-3</v>
      </c>
    </row>
    <row r="624" spans="1:13" x14ac:dyDescent="0.2">
      <c r="A624" t="s">
        <v>802</v>
      </c>
      <c r="B624" t="s">
        <v>8322</v>
      </c>
      <c r="C624" t="s">
        <v>15129</v>
      </c>
      <c r="D624" t="s">
        <v>8321</v>
      </c>
      <c r="E624" t="s">
        <v>8320</v>
      </c>
      <c r="F624">
        <v>2675</v>
      </c>
      <c r="G624">
        <v>4.6412578580347801E-2</v>
      </c>
      <c r="H624">
        <v>2.1680504174370101E-2</v>
      </c>
      <c r="I624">
        <v>3.2384276232251902E-2</v>
      </c>
      <c r="J624">
        <v>1.33807936505626E-3</v>
      </c>
      <c r="K624">
        <f t="shared" si="27"/>
        <v>4.2493788181765399E-2</v>
      </c>
      <c r="L624">
        <f t="shared" si="28"/>
        <v>3.9187903985824016E-3</v>
      </c>
      <c r="M624">
        <f t="shared" si="29"/>
        <v>8.8906366762113193E-2</v>
      </c>
    </row>
    <row r="625" spans="1:13" x14ac:dyDescent="0.2">
      <c r="A625" t="s">
        <v>423</v>
      </c>
      <c r="B625" t="s">
        <v>13444</v>
      </c>
      <c r="C625" t="s">
        <v>14537</v>
      </c>
      <c r="D625" t="s">
        <v>13443</v>
      </c>
      <c r="E625" t="s">
        <v>13442</v>
      </c>
      <c r="F625">
        <v>2675</v>
      </c>
      <c r="G625">
        <v>-4.6435893857797901E-2</v>
      </c>
      <c r="H625">
        <v>2.1711549893976799E-2</v>
      </c>
      <c r="I625">
        <v>3.2545120113393201E-2</v>
      </c>
      <c r="J625">
        <v>1.3349074584804201E-3</v>
      </c>
      <c r="K625">
        <f t="shared" si="27"/>
        <v>4.2554637792194525E-2</v>
      </c>
      <c r="L625">
        <f t="shared" si="28"/>
        <v>-8.8990531649992433E-2</v>
      </c>
      <c r="M625">
        <f t="shared" si="29"/>
        <v>-3.8812560656033765E-3</v>
      </c>
    </row>
    <row r="626" spans="1:13" x14ac:dyDescent="0.2">
      <c r="A626" t="s">
        <v>2264</v>
      </c>
      <c r="B626" t="s">
        <v>8864</v>
      </c>
      <c r="C626" t="s">
        <v>16464</v>
      </c>
      <c r="D626" t="s">
        <v>8863</v>
      </c>
      <c r="E626" t="s">
        <v>8862</v>
      </c>
      <c r="F626">
        <v>2675</v>
      </c>
      <c r="G626">
        <v>4.6745682839488899E-2</v>
      </c>
      <c r="H626">
        <v>2.1871284279827201E-2</v>
      </c>
      <c r="I626">
        <v>3.26634033979218E-2</v>
      </c>
      <c r="J626">
        <v>1.33258528293034E-3</v>
      </c>
      <c r="K626">
        <f t="shared" si="27"/>
        <v>4.2867717188461316E-2</v>
      </c>
      <c r="L626">
        <f t="shared" si="28"/>
        <v>3.8779656510275831E-3</v>
      </c>
      <c r="M626">
        <f t="shared" si="29"/>
        <v>8.9613400027950207E-2</v>
      </c>
    </row>
    <row r="627" spans="1:13" x14ac:dyDescent="0.2">
      <c r="A627" t="s">
        <v>1841</v>
      </c>
      <c r="B627" t="s">
        <v>9975</v>
      </c>
      <c r="C627" t="s">
        <v>16088</v>
      </c>
      <c r="D627" t="s">
        <v>9974</v>
      </c>
      <c r="E627" t="s">
        <v>9973</v>
      </c>
      <c r="F627">
        <v>2675</v>
      </c>
      <c r="G627">
        <v>4.5963070538367297E-2</v>
      </c>
      <c r="H627">
        <v>2.1534761238283399E-2</v>
      </c>
      <c r="I627">
        <v>3.2903539678818899E-2</v>
      </c>
      <c r="J627">
        <v>1.3278977214204999E-3</v>
      </c>
      <c r="K627">
        <f t="shared" si="27"/>
        <v>4.220813202703546E-2</v>
      </c>
      <c r="L627">
        <f t="shared" si="28"/>
        <v>3.7549385113318373E-3</v>
      </c>
      <c r="M627">
        <f t="shared" si="29"/>
        <v>8.8171202565402756E-2</v>
      </c>
    </row>
    <row r="628" spans="1:13" x14ac:dyDescent="0.2">
      <c r="A628" t="s">
        <v>3312</v>
      </c>
      <c r="B628" t="s">
        <v>6090</v>
      </c>
      <c r="C628" t="s">
        <v>17383</v>
      </c>
      <c r="D628" t="s">
        <v>6089</v>
      </c>
      <c r="E628" t="s">
        <v>6088</v>
      </c>
      <c r="F628">
        <v>2675</v>
      </c>
      <c r="G628">
        <v>-4.6012073757436003E-2</v>
      </c>
      <c r="H628">
        <v>2.1564850410145199E-2</v>
      </c>
      <c r="I628">
        <v>3.29613617526908E-2</v>
      </c>
      <c r="J628">
        <v>1.3267743431628601E-3</v>
      </c>
      <c r="K628">
        <f t="shared" si="27"/>
        <v>4.226710680388459E-2</v>
      </c>
      <c r="L628">
        <f t="shared" si="28"/>
        <v>-8.8279180561320586E-2</v>
      </c>
      <c r="M628">
        <f t="shared" si="29"/>
        <v>-3.7449669535514138E-3</v>
      </c>
    </row>
    <row r="629" spans="1:13" x14ac:dyDescent="0.2">
      <c r="A629" t="s">
        <v>2901</v>
      </c>
      <c r="B629" t="s">
        <v>7214</v>
      </c>
      <c r="C629" t="s">
        <v>17022</v>
      </c>
      <c r="D629" t="s">
        <v>7213</v>
      </c>
      <c r="E629" t="s">
        <v>7212</v>
      </c>
      <c r="F629">
        <v>2675</v>
      </c>
      <c r="G629">
        <v>-4.6614636026004103E-2</v>
      </c>
      <c r="H629">
        <v>2.1859768884307101E-2</v>
      </c>
      <c r="I629">
        <v>3.3061623281019699E-2</v>
      </c>
      <c r="J629">
        <v>1.32483130944649E-3</v>
      </c>
      <c r="K629">
        <f t="shared" si="27"/>
        <v>4.2845147013241915E-2</v>
      </c>
      <c r="L629">
        <f t="shared" si="28"/>
        <v>-8.945978303924601E-2</v>
      </c>
      <c r="M629">
        <f t="shared" si="29"/>
        <v>-3.769489012762188E-3</v>
      </c>
    </row>
    <row r="630" spans="1:13" x14ac:dyDescent="0.2">
      <c r="A630" t="s">
        <v>1331</v>
      </c>
      <c r="B630" t="s">
        <v>11272</v>
      </c>
      <c r="C630" t="s">
        <v>15621</v>
      </c>
      <c r="D630" t="s">
        <v>11271</v>
      </c>
      <c r="E630" t="s">
        <v>11270</v>
      </c>
      <c r="F630">
        <v>2675</v>
      </c>
      <c r="G630">
        <v>4.6447715631160097E-2</v>
      </c>
      <c r="H630">
        <v>2.17835451087692E-2</v>
      </c>
      <c r="I630">
        <v>3.30781488451607E-2</v>
      </c>
      <c r="J630">
        <v>1.32451164018588E-3</v>
      </c>
      <c r="K630">
        <f t="shared" si="27"/>
        <v>4.2695748413187629E-2</v>
      </c>
      <c r="L630">
        <f t="shared" si="28"/>
        <v>3.7519672179724683E-3</v>
      </c>
      <c r="M630">
        <f t="shared" si="29"/>
        <v>8.9143464044347726E-2</v>
      </c>
    </row>
    <row r="631" spans="1:13" x14ac:dyDescent="0.2">
      <c r="A631" t="s">
        <v>797</v>
      </c>
      <c r="B631" t="s">
        <v>12566</v>
      </c>
      <c r="C631" t="s">
        <v>15123</v>
      </c>
      <c r="D631" t="s">
        <v>12565</v>
      </c>
      <c r="E631" t="s">
        <v>12564</v>
      </c>
      <c r="F631">
        <v>2675</v>
      </c>
      <c r="G631">
        <v>4.6538143450680899E-2</v>
      </c>
      <c r="H631">
        <v>2.18294268013071E-2</v>
      </c>
      <c r="I631">
        <v>3.3106051015198298E-2</v>
      </c>
      <c r="J631">
        <v>1.3239722808562301E-3</v>
      </c>
      <c r="K631">
        <f t="shared" si="27"/>
        <v>4.2785676530561915E-2</v>
      </c>
      <c r="L631">
        <f t="shared" si="28"/>
        <v>3.7524669201189839E-3</v>
      </c>
      <c r="M631">
        <f t="shared" si="29"/>
        <v>8.9323819981242808E-2</v>
      </c>
    </row>
    <row r="632" spans="1:13" x14ac:dyDescent="0.2">
      <c r="A632" t="s">
        <v>347</v>
      </c>
      <c r="B632" t="s">
        <v>13621</v>
      </c>
      <c r="C632" t="s">
        <v>14704</v>
      </c>
      <c r="D632" t="s">
        <v>13620</v>
      </c>
      <c r="E632" t="s">
        <v>13619</v>
      </c>
      <c r="F632">
        <v>2675</v>
      </c>
      <c r="G632">
        <v>-4.6325591344522299E-2</v>
      </c>
      <c r="H632">
        <v>2.1740832283944401E-2</v>
      </c>
      <c r="I632">
        <v>3.3195793618872899E-2</v>
      </c>
      <c r="J632">
        <v>1.3222407346688001E-3</v>
      </c>
      <c r="K632">
        <f t="shared" si="27"/>
        <v>4.2612031276531022E-2</v>
      </c>
      <c r="L632">
        <f t="shared" si="28"/>
        <v>-8.8937622621053314E-2</v>
      </c>
      <c r="M632">
        <f t="shared" si="29"/>
        <v>-3.713560067991277E-3</v>
      </c>
    </row>
    <row r="633" spans="1:13" x14ac:dyDescent="0.2">
      <c r="A633" t="s">
        <v>381</v>
      </c>
      <c r="B633" t="s">
        <v>13539</v>
      </c>
      <c r="C633" t="s">
        <v>14736</v>
      </c>
      <c r="D633" t="s">
        <v>13538</v>
      </c>
      <c r="E633" t="s">
        <v>13537</v>
      </c>
      <c r="F633">
        <v>2675</v>
      </c>
      <c r="G633">
        <v>-4.5982054928561202E-2</v>
      </c>
      <c r="H633">
        <v>2.15992123308207E-2</v>
      </c>
      <c r="I633">
        <v>3.3355666343080702E-2</v>
      </c>
      <c r="J633">
        <v>1.319168128742E-3</v>
      </c>
      <c r="K633">
        <f t="shared" si="27"/>
        <v>4.2334456168408571E-2</v>
      </c>
      <c r="L633">
        <f t="shared" si="28"/>
        <v>-8.831651109696978E-2</v>
      </c>
      <c r="M633">
        <f t="shared" si="29"/>
        <v>-3.6475987601526302E-3</v>
      </c>
    </row>
    <row r="634" spans="1:13" x14ac:dyDescent="0.2">
      <c r="A634" t="s">
        <v>658</v>
      </c>
      <c r="B634" t="s">
        <v>9184</v>
      </c>
      <c r="C634" t="s">
        <v>14994</v>
      </c>
      <c r="D634" t="s">
        <v>9183</v>
      </c>
      <c r="E634" t="s">
        <v>9182</v>
      </c>
      <c r="F634">
        <v>2675</v>
      </c>
      <c r="G634">
        <v>-4.6057153572084397E-2</v>
      </c>
      <c r="H634">
        <v>2.1651527276748201E-2</v>
      </c>
      <c r="I634">
        <v>3.3494694268597899E-2</v>
      </c>
      <c r="J634">
        <v>1.31650861268229E-3</v>
      </c>
      <c r="K634">
        <f t="shared" si="27"/>
        <v>4.2436993462426471E-2</v>
      </c>
      <c r="L634">
        <f t="shared" si="28"/>
        <v>-8.8494147034510862E-2</v>
      </c>
      <c r="M634">
        <f t="shared" si="29"/>
        <v>-3.6201601096579258E-3</v>
      </c>
    </row>
    <row r="635" spans="1:13" x14ac:dyDescent="0.2">
      <c r="A635" t="s">
        <v>946</v>
      </c>
      <c r="B635" t="s">
        <v>10043</v>
      </c>
      <c r="C635" t="s">
        <v>15262</v>
      </c>
      <c r="D635" t="s">
        <v>10042</v>
      </c>
      <c r="E635" t="s">
        <v>10041</v>
      </c>
      <c r="F635">
        <v>2675</v>
      </c>
      <c r="G635">
        <v>4.60435516499813E-2</v>
      </c>
      <c r="H635">
        <v>2.1654432125713E-2</v>
      </c>
      <c r="I635">
        <v>3.35707094701568E-2</v>
      </c>
      <c r="J635">
        <v>1.3150593592294901E-3</v>
      </c>
      <c r="K635">
        <f t="shared" si="27"/>
        <v>4.2442686966397483E-2</v>
      </c>
      <c r="L635">
        <f t="shared" si="28"/>
        <v>3.6008646835838168E-3</v>
      </c>
      <c r="M635">
        <f t="shared" si="29"/>
        <v>8.8486238616378776E-2</v>
      </c>
    </row>
    <row r="636" spans="1:13" x14ac:dyDescent="0.2">
      <c r="A636" t="s">
        <v>1689</v>
      </c>
      <c r="B636" t="s">
        <v>10365</v>
      </c>
      <c r="C636" t="s">
        <v>15943</v>
      </c>
      <c r="D636" t="s">
        <v>10364</v>
      </c>
      <c r="E636" t="s">
        <v>10363</v>
      </c>
      <c r="F636">
        <v>2675</v>
      </c>
      <c r="G636">
        <v>4.6401884308532003E-2</v>
      </c>
      <c r="H636">
        <v>2.18253728651506E-2</v>
      </c>
      <c r="I636">
        <v>3.3590317494563399E-2</v>
      </c>
      <c r="J636">
        <v>1.3146860820199E-3</v>
      </c>
      <c r="K636">
        <f t="shared" si="27"/>
        <v>4.2777730815695171E-2</v>
      </c>
      <c r="L636">
        <f t="shared" si="28"/>
        <v>3.6241534928368319E-3</v>
      </c>
      <c r="M636">
        <f t="shared" si="29"/>
        <v>8.9179615124227174E-2</v>
      </c>
    </row>
    <row r="637" spans="1:13" x14ac:dyDescent="0.2">
      <c r="A637" t="s">
        <v>365</v>
      </c>
      <c r="B637" t="s">
        <v>13577</v>
      </c>
      <c r="C637" t="s">
        <v>14722</v>
      </c>
      <c r="D637" t="s">
        <v>13576</v>
      </c>
      <c r="E637" t="s">
        <v>13575</v>
      </c>
      <c r="F637">
        <v>2675</v>
      </c>
      <c r="G637">
        <v>-4.5856154036432797E-2</v>
      </c>
      <c r="H637">
        <v>2.1581467890817801E-2</v>
      </c>
      <c r="I637">
        <v>3.3695395635732102E-2</v>
      </c>
      <c r="J637">
        <v>1.3126895821378201E-3</v>
      </c>
      <c r="K637">
        <f t="shared" si="27"/>
        <v>4.2299677066002891E-2</v>
      </c>
      <c r="L637">
        <f t="shared" si="28"/>
        <v>-8.8155831102435689E-2</v>
      </c>
      <c r="M637">
        <f t="shared" si="29"/>
        <v>-3.556476970429906E-3</v>
      </c>
    </row>
    <row r="638" spans="1:13" x14ac:dyDescent="0.2">
      <c r="A638" t="s">
        <v>1748</v>
      </c>
      <c r="B638" t="s">
        <v>5455</v>
      </c>
      <c r="C638" t="s">
        <v>16000</v>
      </c>
      <c r="D638" t="s">
        <v>5454</v>
      </c>
      <c r="E638" t="s">
        <v>5453</v>
      </c>
      <c r="F638">
        <v>2675</v>
      </c>
      <c r="G638">
        <v>4.6010657943934698E-2</v>
      </c>
      <c r="H638">
        <v>2.16978839047915E-2</v>
      </c>
      <c r="I638">
        <v>3.4054615439871802E-2</v>
      </c>
      <c r="J638">
        <v>1.30591312906736E-3</v>
      </c>
      <c r="K638">
        <f t="shared" si="27"/>
        <v>4.2527852453391336E-2</v>
      </c>
      <c r="L638">
        <f t="shared" si="28"/>
        <v>3.4828054905433614E-3</v>
      </c>
      <c r="M638">
        <f t="shared" si="29"/>
        <v>8.8538510397326034E-2</v>
      </c>
    </row>
    <row r="639" spans="1:13" x14ac:dyDescent="0.2">
      <c r="A639" t="s">
        <v>586</v>
      </c>
      <c r="B639" t="s">
        <v>13058</v>
      </c>
      <c r="C639" t="s">
        <v>14925</v>
      </c>
      <c r="D639" t="s">
        <v>13057</v>
      </c>
      <c r="E639" t="s">
        <v>13056</v>
      </c>
      <c r="F639">
        <v>2675</v>
      </c>
      <c r="G639">
        <v>-4.6355616971536798E-2</v>
      </c>
      <c r="H639">
        <v>2.1886836386367899E-2</v>
      </c>
      <c r="I639">
        <v>3.4269850475548501E-2</v>
      </c>
      <c r="J639">
        <v>1.30188853104785E-3</v>
      </c>
      <c r="K639">
        <f t="shared" si="27"/>
        <v>4.2898199317281081E-2</v>
      </c>
      <c r="L639">
        <f t="shared" si="28"/>
        <v>-8.9253816288817872E-2</v>
      </c>
      <c r="M639">
        <f t="shared" si="29"/>
        <v>-3.4574176542557164E-3</v>
      </c>
    </row>
    <row r="640" spans="1:13" x14ac:dyDescent="0.2">
      <c r="A640" t="s">
        <v>3523</v>
      </c>
      <c r="B640" t="s">
        <v>5506</v>
      </c>
      <c r="C640" t="s">
        <v>17565</v>
      </c>
      <c r="D640" t="s">
        <v>5505</v>
      </c>
      <c r="E640">
        <v>4</v>
      </c>
      <c r="F640">
        <v>2675</v>
      </c>
      <c r="G640">
        <v>-4.5206236615637198E-2</v>
      </c>
      <c r="H640">
        <v>2.13498998600067E-2</v>
      </c>
      <c r="I640">
        <v>3.4318188615497097E-2</v>
      </c>
      <c r="J640">
        <v>1.30098830552849E-3</v>
      </c>
      <c r="K640">
        <f t="shared" si="27"/>
        <v>4.1845803725613133E-2</v>
      </c>
      <c r="L640">
        <f t="shared" si="28"/>
        <v>-8.7052040341250331E-2</v>
      </c>
      <c r="M640">
        <f t="shared" si="29"/>
        <v>-3.3604328900240649E-3</v>
      </c>
    </row>
    <row r="641" spans="1:13" x14ac:dyDescent="0.2">
      <c r="A641" t="s">
        <v>2416</v>
      </c>
      <c r="B641" t="s">
        <v>8473</v>
      </c>
      <c r="C641" t="s">
        <v>14756</v>
      </c>
      <c r="D641" t="s">
        <v>8472</v>
      </c>
      <c r="E641" t="s">
        <v>8471</v>
      </c>
      <c r="F641">
        <v>2675</v>
      </c>
      <c r="G641">
        <v>-4.5879696723119402E-2</v>
      </c>
      <c r="H641">
        <v>2.16717926465512E-2</v>
      </c>
      <c r="I641">
        <v>3.4349984232667601E-2</v>
      </c>
      <c r="J641">
        <v>1.30039688166006E-3</v>
      </c>
      <c r="K641">
        <f t="shared" si="27"/>
        <v>4.2476713587240353E-2</v>
      </c>
      <c r="L641">
        <f t="shared" si="28"/>
        <v>-8.8356410310359762E-2</v>
      </c>
      <c r="M641">
        <f t="shared" si="29"/>
        <v>-3.4029831358790494E-3</v>
      </c>
    </row>
    <row r="642" spans="1:13" x14ac:dyDescent="0.2">
      <c r="A642" t="s">
        <v>2585</v>
      </c>
      <c r="B642" t="s">
        <v>8043</v>
      </c>
      <c r="C642" t="s">
        <v>16751</v>
      </c>
      <c r="D642" t="s">
        <v>8042</v>
      </c>
      <c r="E642" t="s">
        <v>8041</v>
      </c>
      <c r="F642">
        <v>2675</v>
      </c>
      <c r="G642">
        <v>4.6001597463637099E-2</v>
      </c>
      <c r="H642">
        <v>2.1742193722622399E-2</v>
      </c>
      <c r="I642">
        <v>3.44561591919657E-2</v>
      </c>
      <c r="J642">
        <v>1.2984260781426799E-3</v>
      </c>
      <c r="K642">
        <f t="shared" si="27"/>
        <v>4.2614699696339901E-2</v>
      </c>
      <c r="L642">
        <f t="shared" si="28"/>
        <v>3.3868977672971978E-3</v>
      </c>
      <c r="M642">
        <f t="shared" si="29"/>
        <v>8.8616297159977001E-2</v>
      </c>
    </row>
    <row r="643" spans="1:13" x14ac:dyDescent="0.2">
      <c r="A643" t="s">
        <v>1232</v>
      </c>
      <c r="B643" t="s">
        <v>11516</v>
      </c>
      <c r="C643" t="s">
        <v>15531</v>
      </c>
      <c r="D643" t="s">
        <v>10044</v>
      </c>
      <c r="E643" t="s">
        <v>4190</v>
      </c>
      <c r="F643">
        <v>2675</v>
      </c>
      <c r="G643">
        <v>-4.5695485331482197E-2</v>
      </c>
      <c r="H643">
        <v>2.1599775566957399E-2</v>
      </c>
      <c r="I643">
        <v>3.4475040510622099E-2</v>
      </c>
      <c r="J643">
        <v>1.2980762705097099E-3</v>
      </c>
      <c r="K643">
        <f t="shared" ref="K643:K706" si="30">1.96*H643</f>
        <v>4.23355601112365E-2</v>
      </c>
      <c r="L643">
        <f t="shared" ref="L643:L706" si="31">G643-K643</f>
        <v>-8.8031045442718697E-2</v>
      </c>
      <c r="M643">
        <f t="shared" ref="M643:M706" si="32">G643+K643</f>
        <v>-3.3599252202456964E-3</v>
      </c>
    </row>
    <row r="644" spans="1:13" x14ac:dyDescent="0.2">
      <c r="A644" t="s">
        <v>3156</v>
      </c>
      <c r="B644" t="s">
        <v>6523</v>
      </c>
      <c r="C644" t="s">
        <v>17247</v>
      </c>
      <c r="D644" t="s">
        <v>6522</v>
      </c>
      <c r="E644" t="s">
        <v>6521</v>
      </c>
      <c r="F644">
        <v>2675</v>
      </c>
      <c r="G644">
        <v>4.61869907516523E-2</v>
      </c>
      <c r="H644">
        <v>2.18440580737417E-2</v>
      </c>
      <c r="I644">
        <v>3.45738031632601E-2</v>
      </c>
      <c r="J644">
        <v>1.29624978488518E-3</v>
      </c>
      <c r="K644">
        <f t="shared" si="30"/>
        <v>4.2814353824533732E-2</v>
      </c>
      <c r="L644">
        <f t="shared" si="31"/>
        <v>3.3726369271185677E-3</v>
      </c>
      <c r="M644">
        <f t="shared" si="32"/>
        <v>8.9001344576186026E-2</v>
      </c>
    </row>
    <row r="645" spans="1:13" x14ac:dyDescent="0.2">
      <c r="A645" t="s">
        <v>3708</v>
      </c>
      <c r="B645" t="s">
        <v>4983</v>
      </c>
      <c r="C645" t="s">
        <v>17716</v>
      </c>
      <c r="D645" t="s">
        <v>4982</v>
      </c>
      <c r="E645" t="s">
        <v>4981</v>
      </c>
      <c r="F645">
        <v>2675</v>
      </c>
      <c r="G645">
        <v>-4.5694820682070703E-2</v>
      </c>
      <c r="H645">
        <v>2.1619508500996799E-2</v>
      </c>
      <c r="I645">
        <v>3.4642543176539302E-2</v>
      </c>
      <c r="J645">
        <v>1.2949817432676999E-3</v>
      </c>
      <c r="K645">
        <f t="shared" si="30"/>
        <v>4.2374236661953724E-2</v>
      </c>
      <c r="L645">
        <f t="shared" si="31"/>
        <v>-8.8069057344024426E-2</v>
      </c>
      <c r="M645">
        <f t="shared" si="32"/>
        <v>-3.320584020116979E-3</v>
      </c>
    </row>
    <row r="646" spans="1:13" x14ac:dyDescent="0.2">
      <c r="A646" t="s">
        <v>408</v>
      </c>
      <c r="B646" t="s">
        <v>13474</v>
      </c>
      <c r="C646" t="s">
        <v>14760</v>
      </c>
      <c r="D646" t="s">
        <v>13473</v>
      </c>
      <c r="E646" t="s">
        <v>13472</v>
      </c>
      <c r="F646">
        <v>2675</v>
      </c>
      <c r="G646">
        <v>4.5762248327584201E-2</v>
      </c>
      <c r="H646">
        <v>2.1653690047704899E-2</v>
      </c>
      <c r="I646">
        <v>3.46615866304196E-2</v>
      </c>
      <c r="J646">
        <v>1.2946309152113099E-3</v>
      </c>
      <c r="K646">
        <f t="shared" si="30"/>
        <v>4.2441232493501603E-2</v>
      </c>
      <c r="L646">
        <f t="shared" si="31"/>
        <v>3.3210158340825982E-3</v>
      </c>
      <c r="M646">
        <f t="shared" si="32"/>
        <v>8.8203480821085811E-2</v>
      </c>
    </row>
    <row r="647" spans="1:13" x14ac:dyDescent="0.2">
      <c r="A647" t="s">
        <v>1268</v>
      </c>
      <c r="B647" t="s">
        <v>11422</v>
      </c>
      <c r="C647" t="s">
        <v>15563</v>
      </c>
      <c r="D647" t="s">
        <v>11421</v>
      </c>
      <c r="E647" t="s">
        <v>11420</v>
      </c>
      <c r="F647">
        <v>2675</v>
      </c>
      <c r="G647">
        <v>-4.45815917601146E-2</v>
      </c>
      <c r="H647">
        <v>2.1101761474722602E-2</v>
      </c>
      <c r="I647">
        <v>3.4719345050812797E-2</v>
      </c>
      <c r="J647">
        <v>1.2935680911514401E-3</v>
      </c>
      <c r="K647">
        <f t="shared" si="30"/>
        <v>4.1359452490456299E-2</v>
      </c>
      <c r="L647">
        <f t="shared" si="31"/>
        <v>-8.5941044250570892E-2</v>
      </c>
      <c r="M647">
        <f t="shared" si="32"/>
        <v>-3.2221392696583015E-3</v>
      </c>
    </row>
    <row r="648" spans="1:13" x14ac:dyDescent="0.2">
      <c r="A648" t="s">
        <v>476</v>
      </c>
      <c r="B648" t="s">
        <v>13322</v>
      </c>
      <c r="C648" t="s">
        <v>14822</v>
      </c>
      <c r="D648" t="s">
        <v>13321</v>
      </c>
      <c r="E648" t="s">
        <v>13320</v>
      </c>
      <c r="F648">
        <v>2675</v>
      </c>
      <c r="G648">
        <v>-4.5567146394672901E-2</v>
      </c>
      <c r="H648">
        <v>2.1571662956933E-2</v>
      </c>
      <c r="I648">
        <v>3.4747983949109003E-2</v>
      </c>
      <c r="J648">
        <v>1.2930417861161099E-3</v>
      </c>
      <c r="K648">
        <f t="shared" si="30"/>
        <v>4.2280459395588679E-2</v>
      </c>
      <c r="L648">
        <f t="shared" si="31"/>
        <v>-8.7847605790261574E-2</v>
      </c>
      <c r="M648">
        <f t="shared" si="32"/>
        <v>-3.2866869990842221E-3</v>
      </c>
    </row>
    <row r="649" spans="1:13" x14ac:dyDescent="0.2">
      <c r="A649" t="s">
        <v>3609</v>
      </c>
      <c r="B649" t="s">
        <v>5256</v>
      </c>
      <c r="C649" t="s">
        <v>16776</v>
      </c>
      <c r="D649" t="s">
        <v>5255</v>
      </c>
      <c r="E649" t="s">
        <v>5254</v>
      </c>
      <c r="F649">
        <v>2675</v>
      </c>
      <c r="G649">
        <v>4.56653645961261E-2</v>
      </c>
      <c r="H649">
        <v>2.1618445510352999E-2</v>
      </c>
      <c r="I649">
        <v>3.47503786531667E-2</v>
      </c>
      <c r="J649">
        <v>1.2929977985079999E-3</v>
      </c>
      <c r="K649">
        <f t="shared" si="30"/>
        <v>4.2372153200291876E-2</v>
      </c>
      <c r="L649">
        <f t="shared" si="31"/>
        <v>3.2932113958342238E-3</v>
      </c>
      <c r="M649">
        <f t="shared" si="32"/>
        <v>8.8037517796417969E-2</v>
      </c>
    </row>
    <row r="650" spans="1:13" x14ac:dyDescent="0.2">
      <c r="A650" t="s">
        <v>3024</v>
      </c>
      <c r="B650" t="s">
        <v>6883</v>
      </c>
      <c r="C650" t="s">
        <v>17131</v>
      </c>
      <c r="D650" t="s">
        <v>6882</v>
      </c>
      <c r="E650" t="s">
        <v>6882</v>
      </c>
      <c r="F650">
        <v>2675</v>
      </c>
      <c r="G650">
        <v>-4.5633896664050398E-2</v>
      </c>
      <c r="H650">
        <v>2.16125089787358E-2</v>
      </c>
      <c r="I650">
        <v>3.4825583371233398E-2</v>
      </c>
      <c r="J650">
        <v>1.2916179948095901E-3</v>
      </c>
      <c r="K650">
        <f t="shared" si="30"/>
        <v>4.236051759832217E-2</v>
      </c>
      <c r="L650">
        <f t="shared" si="31"/>
        <v>-8.7994414262372561E-2</v>
      </c>
      <c r="M650">
        <f t="shared" si="32"/>
        <v>-3.2733790657282283E-3</v>
      </c>
    </row>
    <row r="651" spans="1:13" x14ac:dyDescent="0.2">
      <c r="A651" t="s">
        <v>2000</v>
      </c>
      <c r="B651" t="s">
        <v>9566</v>
      </c>
      <c r="C651" t="s">
        <v>16230</v>
      </c>
      <c r="D651" t="s">
        <v>9565</v>
      </c>
      <c r="E651" t="s">
        <v>9564</v>
      </c>
      <c r="F651">
        <v>2675</v>
      </c>
      <c r="G651">
        <v>4.57158865775497E-2</v>
      </c>
      <c r="H651">
        <v>2.1660313767152502E-2</v>
      </c>
      <c r="I651">
        <v>3.4900839670850801E-2</v>
      </c>
      <c r="J651">
        <v>1.2902403582700801E-3</v>
      </c>
      <c r="K651">
        <f t="shared" si="30"/>
        <v>4.2454214983618906E-2</v>
      </c>
      <c r="L651">
        <f t="shared" si="31"/>
        <v>3.2616715939307941E-3</v>
      </c>
      <c r="M651">
        <f t="shared" si="32"/>
        <v>8.8170101561168612E-2</v>
      </c>
    </row>
    <row r="652" spans="1:13" x14ac:dyDescent="0.2">
      <c r="A652" t="s">
        <v>2823</v>
      </c>
      <c r="B652" t="s">
        <v>7417</v>
      </c>
      <c r="C652" t="s">
        <v>16955</v>
      </c>
      <c r="D652" t="s">
        <v>7416</v>
      </c>
      <c r="E652" t="s">
        <v>7415</v>
      </c>
      <c r="F652">
        <v>2675</v>
      </c>
      <c r="G652">
        <v>-4.5433178343537599E-2</v>
      </c>
      <c r="H652">
        <v>2.15307496111618E-2</v>
      </c>
      <c r="I652">
        <v>3.4937859733448602E-2</v>
      </c>
      <c r="J652">
        <v>1.2895638103819201E-3</v>
      </c>
      <c r="K652">
        <f t="shared" si="30"/>
        <v>4.2200269237877126E-2</v>
      </c>
      <c r="L652">
        <f t="shared" si="31"/>
        <v>-8.7633447581414725E-2</v>
      </c>
      <c r="M652">
        <f t="shared" si="32"/>
        <v>-3.2329091056604725E-3</v>
      </c>
    </row>
    <row r="653" spans="1:13" x14ac:dyDescent="0.2">
      <c r="A653" t="s">
        <v>2224</v>
      </c>
      <c r="B653" t="s">
        <v>8970</v>
      </c>
      <c r="C653" t="s">
        <v>16427</v>
      </c>
      <c r="D653" t="s">
        <v>8969</v>
      </c>
      <c r="E653" t="s">
        <v>8969</v>
      </c>
      <c r="F653">
        <v>2675</v>
      </c>
      <c r="G653">
        <v>4.5685042254252503E-2</v>
      </c>
      <c r="H653">
        <v>2.1651031660498799E-2</v>
      </c>
      <c r="I653">
        <v>3.4945621414540898E-2</v>
      </c>
      <c r="J653">
        <v>1.28942205935978E-3</v>
      </c>
      <c r="K653">
        <f t="shared" si="30"/>
        <v>4.2436022054577645E-2</v>
      </c>
      <c r="L653">
        <f t="shared" si="31"/>
        <v>3.2490201996748583E-3</v>
      </c>
      <c r="M653">
        <f t="shared" si="32"/>
        <v>8.8121064308830155E-2</v>
      </c>
    </row>
    <row r="654" spans="1:13" x14ac:dyDescent="0.2">
      <c r="A654" t="s">
        <v>1946</v>
      </c>
      <c r="B654" t="s">
        <v>9702</v>
      </c>
      <c r="C654" t="s">
        <v>16184</v>
      </c>
      <c r="D654" t="s">
        <v>9701</v>
      </c>
      <c r="E654" t="s">
        <v>9700</v>
      </c>
      <c r="F654">
        <v>2675</v>
      </c>
      <c r="G654">
        <v>4.5349647243280902E-2</v>
      </c>
      <c r="H654">
        <v>2.1503906491995899E-2</v>
      </c>
      <c r="I654">
        <v>3.5045767924785802E-2</v>
      </c>
      <c r="J654">
        <v>1.2875960365473799E-3</v>
      </c>
      <c r="K654">
        <f t="shared" si="30"/>
        <v>4.2147656724311963E-2</v>
      </c>
      <c r="L654">
        <f t="shared" si="31"/>
        <v>3.201990518968939E-3</v>
      </c>
      <c r="M654">
        <f t="shared" si="32"/>
        <v>8.7497303967592865E-2</v>
      </c>
    </row>
    <row r="655" spans="1:13" x14ac:dyDescent="0.2">
      <c r="A655" t="s">
        <v>257</v>
      </c>
      <c r="B655" t="s">
        <v>13807</v>
      </c>
      <c r="C655" t="s">
        <v>14617</v>
      </c>
      <c r="D655" t="s">
        <v>13806</v>
      </c>
      <c r="E655" t="s">
        <v>13805</v>
      </c>
      <c r="F655">
        <v>2675</v>
      </c>
      <c r="G655">
        <v>4.6037432283679298E-2</v>
      </c>
      <c r="H655">
        <v>2.18304335368423E-2</v>
      </c>
      <c r="I655">
        <v>3.5049048554590699E-2</v>
      </c>
      <c r="J655">
        <v>1.2875363114280801E-3</v>
      </c>
      <c r="K655">
        <f t="shared" si="30"/>
        <v>4.2787649732210907E-2</v>
      </c>
      <c r="L655">
        <f t="shared" si="31"/>
        <v>3.2497825514683915E-3</v>
      </c>
      <c r="M655">
        <f t="shared" si="32"/>
        <v>8.8825082015890205E-2</v>
      </c>
    </row>
    <row r="656" spans="1:13" x14ac:dyDescent="0.2">
      <c r="A656" t="s">
        <v>2817</v>
      </c>
      <c r="B656" t="s">
        <v>7429</v>
      </c>
      <c r="C656" t="s">
        <v>16950</v>
      </c>
      <c r="D656" t="s">
        <v>7428</v>
      </c>
      <c r="E656" t="s">
        <v>7427</v>
      </c>
      <c r="F656">
        <v>2675</v>
      </c>
      <c r="G656">
        <v>-4.5359862176911903E-2</v>
      </c>
      <c r="H656">
        <v>2.1530035890900301E-2</v>
      </c>
      <c r="I656">
        <v>3.5226334723068103E-2</v>
      </c>
      <c r="J656">
        <v>1.28431740939849E-3</v>
      </c>
      <c r="K656">
        <f t="shared" si="30"/>
        <v>4.2198870346164589E-2</v>
      </c>
      <c r="L656">
        <f t="shared" si="31"/>
        <v>-8.7558732523076499E-2</v>
      </c>
      <c r="M656">
        <f t="shared" si="32"/>
        <v>-3.1609918307473131E-3</v>
      </c>
    </row>
    <row r="657" spans="1:13" x14ac:dyDescent="0.2">
      <c r="A657" t="s">
        <v>1126</v>
      </c>
      <c r="B657" t="s">
        <v>11789</v>
      </c>
      <c r="C657" t="s">
        <v>15431</v>
      </c>
      <c r="D657" t="s">
        <v>11788</v>
      </c>
      <c r="E657" t="s">
        <v>11787</v>
      </c>
      <c r="F657">
        <v>2675</v>
      </c>
      <c r="G657">
        <v>4.5707530734977297E-2</v>
      </c>
      <c r="H657">
        <v>2.16958218300757E-2</v>
      </c>
      <c r="I657">
        <v>3.5232784862849302E-2</v>
      </c>
      <c r="J657">
        <v>1.2842006167001999E-3</v>
      </c>
      <c r="K657">
        <f t="shared" si="30"/>
        <v>4.252381078694837E-2</v>
      </c>
      <c r="L657">
        <f t="shared" si="31"/>
        <v>3.1837199480289277E-3</v>
      </c>
      <c r="M657">
        <f t="shared" si="32"/>
        <v>8.823134152192566E-2</v>
      </c>
    </row>
    <row r="658" spans="1:13" x14ac:dyDescent="0.2">
      <c r="A658" t="s">
        <v>1981</v>
      </c>
      <c r="B658" t="s">
        <v>9612</v>
      </c>
      <c r="C658" t="s">
        <v>16215</v>
      </c>
      <c r="D658" t="s">
        <v>9611</v>
      </c>
      <c r="E658" t="s">
        <v>9610</v>
      </c>
      <c r="F658">
        <v>2675</v>
      </c>
      <c r="G658">
        <v>4.58819844269873E-2</v>
      </c>
      <c r="H658">
        <v>2.1784602194829601E-2</v>
      </c>
      <c r="I658">
        <v>3.5282959451477303E-2</v>
      </c>
      <c r="J658">
        <v>1.2832928677444201E-3</v>
      </c>
      <c r="K658">
        <f t="shared" si="30"/>
        <v>4.2697820301866016E-2</v>
      </c>
      <c r="L658">
        <f t="shared" si="31"/>
        <v>3.1841641251212846E-3</v>
      </c>
      <c r="M658">
        <f t="shared" si="32"/>
        <v>8.8579804728853323E-2</v>
      </c>
    </row>
    <row r="659" spans="1:13" x14ac:dyDescent="0.2">
      <c r="A659" t="s">
        <v>3054</v>
      </c>
      <c r="B659" t="s">
        <v>6800</v>
      </c>
      <c r="C659" t="s">
        <v>17158</v>
      </c>
      <c r="D659" t="s">
        <v>6799</v>
      </c>
      <c r="E659" t="s">
        <v>6798</v>
      </c>
      <c r="F659">
        <v>2675</v>
      </c>
      <c r="G659">
        <v>-4.5378345055092001E-2</v>
      </c>
      <c r="H659">
        <v>2.1553177021550001E-2</v>
      </c>
      <c r="I659">
        <v>3.5348416885376301E-2</v>
      </c>
      <c r="J659">
        <v>1.2821106510201301E-3</v>
      </c>
      <c r="K659">
        <f t="shared" si="30"/>
        <v>4.2244226962238E-2</v>
      </c>
      <c r="L659">
        <f t="shared" si="31"/>
        <v>-8.7622572017330008E-2</v>
      </c>
      <c r="M659">
        <f t="shared" si="32"/>
        <v>-3.1341180928540005E-3</v>
      </c>
    </row>
    <row r="660" spans="1:13" x14ac:dyDescent="0.2">
      <c r="A660" t="s">
        <v>3236</v>
      </c>
      <c r="B660" t="s">
        <v>6302</v>
      </c>
      <c r="C660" t="s">
        <v>17318</v>
      </c>
      <c r="D660" t="s">
        <v>6301</v>
      </c>
      <c r="E660" t="s">
        <v>6300</v>
      </c>
      <c r="F660">
        <v>2675</v>
      </c>
      <c r="G660">
        <v>-4.5501628811847598E-2</v>
      </c>
      <c r="H660">
        <v>2.1614628362486801E-2</v>
      </c>
      <c r="I660">
        <v>3.5372978160124899E-2</v>
      </c>
      <c r="J660">
        <v>1.2816676439690901E-3</v>
      </c>
      <c r="K660">
        <f t="shared" si="30"/>
        <v>4.2364671590474128E-2</v>
      </c>
      <c r="L660">
        <f t="shared" si="31"/>
        <v>-8.7866300402321726E-2</v>
      </c>
      <c r="M660">
        <f t="shared" si="32"/>
        <v>-3.1369572213734709E-3</v>
      </c>
    </row>
    <row r="661" spans="1:13" x14ac:dyDescent="0.2">
      <c r="A661" t="s">
        <v>3336</v>
      </c>
      <c r="B661" t="s">
        <v>6020</v>
      </c>
      <c r="C661" t="s">
        <v>17402</v>
      </c>
      <c r="D661" t="s">
        <v>6019</v>
      </c>
      <c r="E661" t="s">
        <v>6018</v>
      </c>
      <c r="F661">
        <v>2675</v>
      </c>
      <c r="G661">
        <v>4.6069355717215703E-2</v>
      </c>
      <c r="H661">
        <v>2.19109201550911E-2</v>
      </c>
      <c r="I661">
        <v>3.5596219283690299E-2</v>
      </c>
      <c r="J661">
        <v>1.2776557701857901E-3</v>
      </c>
      <c r="K661">
        <f t="shared" si="30"/>
        <v>4.2945403503978553E-2</v>
      </c>
      <c r="L661">
        <f t="shared" si="31"/>
        <v>3.1239522132371494E-3</v>
      </c>
      <c r="M661">
        <f t="shared" si="32"/>
        <v>8.9014759221194256E-2</v>
      </c>
    </row>
    <row r="662" spans="1:13" x14ac:dyDescent="0.2">
      <c r="A662" t="s">
        <v>3417</v>
      </c>
      <c r="B662" t="s">
        <v>5804</v>
      </c>
      <c r="C662" t="s">
        <v>17471</v>
      </c>
      <c r="D662" t="s">
        <v>5803</v>
      </c>
      <c r="E662" t="s">
        <v>4190</v>
      </c>
      <c r="F662">
        <v>2675</v>
      </c>
      <c r="G662">
        <v>-4.5259284171585999E-2</v>
      </c>
      <c r="H662">
        <v>2.15334475727883E-2</v>
      </c>
      <c r="I662">
        <v>3.5662996679500902E-2</v>
      </c>
      <c r="J662">
        <v>1.2764608214294001E-3</v>
      </c>
      <c r="K662">
        <f t="shared" si="30"/>
        <v>4.2205557242665066E-2</v>
      </c>
      <c r="L662">
        <f t="shared" si="31"/>
        <v>-8.7464841414251066E-2</v>
      </c>
      <c r="M662">
        <f t="shared" si="32"/>
        <v>-3.0537269289209329E-3</v>
      </c>
    </row>
    <row r="663" spans="1:13" x14ac:dyDescent="0.2">
      <c r="A663" t="s">
        <v>743</v>
      </c>
      <c r="B663" t="s">
        <v>6812</v>
      </c>
      <c r="C663" t="s">
        <v>15075</v>
      </c>
      <c r="D663" t="s">
        <v>6811</v>
      </c>
      <c r="E663" t="s">
        <v>6810</v>
      </c>
      <c r="F663">
        <v>2675</v>
      </c>
      <c r="G663">
        <v>4.4670381612475503E-2</v>
      </c>
      <c r="H663">
        <v>2.1277728812903001E-2</v>
      </c>
      <c r="I663">
        <v>3.5875540144781601E-2</v>
      </c>
      <c r="J663">
        <v>1.2726729769653199E-3</v>
      </c>
      <c r="K663">
        <f t="shared" si="30"/>
        <v>4.1704348473289882E-2</v>
      </c>
      <c r="L663">
        <f t="shared" si="31"/>
        <v>2.9660331391856212E-3</v>
      </c>
      <c r="M663">
        <f t="shared" si="32"/>
        <v>8.6374730085765378E-2</v>
      </c>
    </row>
    <row r="664" spans="1:13" x14ac:dyDescent="0.2">
      <c r="A664" t="s">
        <v>1018</v>
      </c>
      <c r="B664" t="s">
        <v>12066</v>
      </c>
      <c r="C664" t="s">
        <v>15330</v>
      </c>
      <c r="D664" t="s">
        <v>12065</v>
      </c>
      <c r="E664" t="s">
        <v>12064</v>
      </c>
      <c r="F664">
        <v>2675</v>
      </c>
      <c r="G664">
        <v>-4.5568486273195798E-2</v>
      </c>
      <c r="H664">
        <v>2.1707459263626699E-2</v>
      </c>
      <c r="I664">
        <v>3.5892071526666999E-2</v>
      </c>
      <c r="J664">
        <v>1.2723793471232101E-3</v>
      </c>
      <c r="K664">
        <f t="shared" si="30"/>
        <v>4.2546620156708327E-2</v>
      </c>
      <c r="L664">
        <f t="shared" si="31"/>
        <v>-8.8115106429904125E-2</v>
      </c>
      <c r="M664">
        <f t="shared" si="32"/>
        <v>-3.0218661164874705E-3</v>
      </c>
    </row>
    <row r="665" spans="1:13" x14ac:dyDescent="0.2">
      <c r="A665" t="s">
        <v>1741</v>
      </c>
      <c r="B665" t="s">
        <v>10232</v>
      </c>
      <c r="C665" t="s">
        <v>15993</v>
      </c>
      <c r="D665" t="s">
        <v>10231</v>
      </c>
      <c r="E665" t="s">
        <v>10230</v>
      </c>
      <c r="F665">
        <v>2675</v>
      </c>
      <c r="G665">
        <v>-4.52795951666497E-2</v>
      </c>
      <c r="H665">
        <v>2.15722846434141E-2</v>
      </c>
      <c r="I665">
        <v>3.5913055018605998E-2</v>
      </c>
      <c r="J665">
        <v>1.2720068426942399E-3</v>
      </c>
      <c r="K665">
        <f t="shared" si="30"/>
        <v>4.2281677901091635E-2</v>
      </c>
      <c r="L665">
        <f t="shared" si="31"/>
        <v>-8.7561273067741335E-2</v>
      </c>
      <c r="M665">
        <f t="shared" si="32"/>
        <v>-2.9979172655580644E-3</v>
      </c>
    </row>
    <row r="666" spans="1:13" x14ac:dyDescent="0.2">
      <c r="A666" t="s">
        <v>34</v>
      </c>
      <c r="B666" t="s">
        <v>5799</v>
      </c>
      <c r="C666" t="s">
        <v>14406</v>
      </c>
      <c r="D666" t="s">
        <v>5798</v>
      </c>
      <c r="E666" t="s">
        <v>5797</v>
      </c>
      <c r="F666">
        <v>2675</v>
      </c>
      <c r="G666">
        <v>-4.5556644486987097E-2</v>
      </c>
      <c r="H666">
        <v>2.1706894827948499E-2</v>
      </c>
      <c r="I666">
        <v>3.5935391615226603E-2</v>
      </c>
      <c r="J666">
        <v>1.27161056763314E-3</v>
      </c>
      <c r="K666">
        <f t="shared" si="30"/>
        <v>4.2545513862779057E-2</v>
      </c>
      <c r="L666">
        <f t="shared" si="31"/>
        <v>-8.8102158349766146E-2</v>
      </c>
      <c r="M666">
        <f t="shared" si="32"/>
        <v>-3.0111306242080402E-3</v>
      </c>
    </row>
    <row r="667" spans="1:13" x14ac:dyDescent="0.2">
      <c r="A667" t="s">
        <v>2211</v>
      </c>
      <c r="B667" t="s">
        <v>9005</v>
      </c>
      <c r="C667" t="s">
        <v>16416</v>
      </c>
      <c r="D667" t="s">
        <v>9004</v>
      </c>
      <c r="E667" t="s">
        <v>4190</v>
      </c>
      <c r="F667">
        <v>2675</v>
      </c>
      <c r="G667">
        <v>-4.5386058082966599E-2</v>
      </c>
      <c r="H667">
        <v>2.1638046444809701E-2</v>
      </c>
      <c r="I667">
        <v>3.6041986188439401E-2</v>
      </c>
      <c r="J667">
        <v>1.2697230074983901E-3</v>
      </c>
      <c r="K667">
        <f t="shared" si="30"/>
        <v>4.2410571031827014E-2</v>
      </c>
      <c r="L667">
        <f t="shared" si="31"/>
        <v>-8.7796629114793606E-2</v>
      </c>
      <c r="M667">
        <f t="shared" si="32"/>
        <v>-2.9754870511395845E-3</v>
      </c>
    </row>
    <row r="668" spans="1:13" x14ac:dyDescent="0.2">
      <c r="A668" t="s">
        <v>707</v>
      </c>
      <c r="B668" t="s">
        <v>12785</v>
      </c>
      <c r="C668" t="s">
        <v>15039</v>
      </c>
      <c r="D668" t="s">
        <v>12784</v>
      </c>
      <c r="E668" t="s">
        <v>12783</v>
      </c>
      <c r="F668">
        <v>2675</v>
      </c>
      <c r="G668">
        <v>4.5735304914566399E-2</v>
      </c>
      <c r="H668">
        <v>2.18076416849955E-2</v>
      </c>
      <c r="I668">
        <v>3.6068298404375601E-2</v>
      </c>
      <c r="J668">
        <v>1.26925797336941E-3</v>
      </c>
      <c r="K668">
        <f t="shared" si="30"/>
        <v>4.2742977702591181E-2</v>
      </c>
      <c r="L668">
        <f t="shared" si="31"/>
        <v>2.9923272119752181E-3</v>
      </c>
      <c r="M668">
        <f t="shared" si="32"/>
        <v>8.847828261715758E-2</v>
      </c>
    </row>
    <row r="669" spans="1:13" x14ac:dyDescent="0.2">
      <c r="A669" t="s">
        <v>1995</v>
      </c>
      <c r="B669" t="s">
        <v>9578</v>
      </c>
      <c r="C669" t="s">
        <v>16225</v>
      </c>
      <c r="D669" t="s">
        <v>9577</v>
      </c>
      <c r="E669" t="s">
        <v>9576</v>
      </c>
      <c r="F669">
        <v>2675</v>
      </c>
      <c r="G669">
        <v>4.5834686121959602E-2</v>
      </c>
      <c r="H669">
        <v>2.18575307647315E-2</v>
      </c>
      <c r="I669">
        <v>3.6089563018429797E-2</v>
      </c>
      <c r="J669">
        <v>1.26888240821432E-3</v>
      </c>
      <c r="K669">
        <f t="shared" si="30"/>
        <v>4.2840760298873737E-2</v>
      </c>
      <c r="L669">
        <f t="shared" si="31"/>
        <v>2.9939258230858648E-3</v>
      </c>
      <c r="M669">
        <f t="shared" si="32"/>
        <v>8.8675446420833332E-2</v>
      </c>
    </row>
    <row r="670" spans="1:13" x14ac:dyDescent="0.2">
      <c r="A670" t="s">
        <v>2995</v>
      </c>
      <c r="B670" t="s">
        <v>6966</v>
      </c>
      <c r="C670" t="s">
        <v>17105</v>
      </c>
      <c r="D670" t="s">
        <v>6965</v>
      </c>
      <c r="E670" t="s">
        <v>6964</v>
      </c>
      <c r="F670">
        <v>2675</v>
      </c>
      <c r="G670">
        <v>-4.55647341013189E-2</v>
      </c>
      <c r="H670">
        <v>2.1734891909401501E-2</v>
      </c>
      <c r="I670">
        <v>3.61417011439659E-2</v>
      </c>
      <c r="J670">
        <v>1.26796254892025E-3</v>
      </c>
      <c r="K670">
        <f t="shared" si="30"/>
        <v>4.2600388142426941E-2</v>
      </c>
      <c r="L670">
        <f t="shared" si="31"/>
        <v>-8.8165122243745842E-2</v>
      </c>
      <c r="M670">
        <f t="shared" si="32"/>
        <v>-2.9643459588919591E-3</v>
      </c>
    </row>
    <row r="671" spans="1:13" x14ac:dyDescent="0.2">
      <c r="A671" t="s">
        <v>2308</v>
      </c>
      <c r="B671" t="s">
        <v>8752</v>
      </c>
      <c r="C671" t="s">
        <v>15266</v>
      </c>
      <c r="D671" t="s">
        <v>8751</v>
      </c>
      <c r="E671" t="s">
        <v>8750</v>
      </c>
      <c r="F671">
        <v>2675</v>
      </c>
      <c r="G671">
        <v>4.4982215340978703E-2</v>
      </c>
      <c r="H671">
        <v>2.1458096519375001E-2</v>
      </c>
      <c r="I671">
        <v>3.61509988571075E-2</v>
      </c>
      <c r="J671">
        <v>1.26779865764415E-3</v>
      </c>
      <c r="K671">
        <f t="shared" si="30"/>
        <v>4.2057869177975001E-2</v>
      </c>
      <c r="L671">
        <f t="shared" si="31"/>
        <v>2.9243461630037021E-3</v>
      </c>
      <c r="M671">
        <f t="shared" si="32"/>
        <v>8.7040084518953703E-2</v>
      </c>
    </row>
    <row r="672" spans="1:13" x14ac:dyDescent="0.2">
      <c r="A672" t="s">
        <v>3147</v>
      </c>
      <c r="B672" t="s">
        <v>6547</v>
      </c>
      <c r="C672" t="s">
        <v>16681</v>
      </c>
      <c r="D672" t="s">
        <v>6546</v>
      </c>
      <c r="E672" t="s">
        <v>6545</v>
      </c>
      <c r="F672">
        <v>2675</v>
      </c>
      <c r="G672">
        <v>4.40811465121222E-2</v>
      </c>
      <c r="H672">
        <v>2.10288403687801E-2</v>
      </c>
      <c r="I672">
        <v>3.6156176765445198E-2</v>
      </c>
      <c r="J672">
        <v>1.2677074054962001E-3</v>
      </c>
      <c r="K672">
        <f t="shared" si="30"/>
        <v>4.1216527122808995E-2</v>
      </c>
      <c r="L672">
        <f t="shared" si="31"/>
        <v>2.8646193893132055E-3</v>
      </c>
      <c r="M672">
        <f t="shared" si="32"/>
        <v>8.5297673634931195E-2</v>
      </c>
    </row>
    <row r="673" spans="1:13" x14ac:dyDescent="0.2">
      <c r="A673" t="s">
        <v>3928</v>
      </c>
      <c r="B673" t="s">
        <v>4355</v>
      </c>
      <c r="C673" t="s">
        <v>17891</v>
      </c>
      <c r="D673" t="s">
        <v>4354</v>
      </c>
      <c r="E673" t="s">
        <v>4353</v>
      </c>
      <c r="F673">
        <v>2675</v>
      </c>
      <c r="G673">
        <v>4.5379960870803197E-2</v>
      </c>
      <c r="H673">
        <v>2.1667097078165502E-2</v>
      </c>
      <c r="I673">
        <v>3.6316687216060302E-2</v>
      </c>
      <c r="J673">
        <v>1.26488543156611E-3</v>
      </c>
      <c r="K673">
        <f t="shared" si="30"/>
        <v>4.2467510273204383E-2</v>
      </c>
      <c r="L673">
        <f t="shared" si="31"/>
        <v>2.9124505975988146E-3</v>
      </c>
      <c r="M673">
        <f t="shared" si="32"/>
        <v>8.784747114400758E-2</v>
      </c>
    </row>
    <row r="674" spans="1:13" x14ac:dyDescent="0.2">
      <c r="A674" t="s">
        <v>2148</v>
      </c>
      <c r="B674" t="s">
        <v>9164</v>
      </c>
      <c r="C674" t="s">
        <v>16363</v>
      </c>
      <c r="D674" t="s">
        <v>9163</v>
      </c>
      <c r="E674" t="s">
        <v>9162</v>
      </c>
      <c r="F674">
        <v>2675</v>
      </c>
      <c r="G674">
        <v>4.5478787690793603E-2</v>
      </c>
      <c r="H674">
        <v>2.1716810076320901E-2</v>
      </c>
      <c r="I674">
        <v>3.6338404428658197E-2</v>
      </c>
      <c r="J674">
        <v>1.2645046182713201E-3</v>
      </c>
      <c r="K674">
        <f t="shared" si="30"/>
        <v>4.2564947749588966E-2</v>
      </c>
      <c r="L674">
        <f t="shared" si="31"/>
        <v>2.9138399412046365E-3</v>
      </c>
      <c r="M674">
        <f t="shared" si="32"/>
        <v>8.8043735440382576E-2</v>
      </c>
    </row>
    <row r="675" spans="1:13" x14ac:dyDescent="0.2">
      <c r="A675" t="s">
        <v>2879</v>
      </c>
      <c r="B675" t="s">
        <v>7273</v>
      </c>
      <c r="C675" t="s">
        <v>17002</v>
      </c>
      <c r="D675" t="s">
        <v>7272</v>
      </c>
      <c r="E675" t="s">
        <v>7271</v>
      </c>
      <c r="F675">
        <v>2675</v>
      </c>
      <c r="G675">
        <v>-4.5012363614465201E-2</v>
      </c>
      <c r="H675">
        <v>2.1505687453595001E-2</v>
      </c>
      <c r="I675">
        <v>3.6439216704514499E-2</v>
      </c>
      <c r="J675">
        <v>1.2627399782378899E-3</v>
      </c>
      <c r="K675">
        <f t="shared" si="30"/>
        <v>4.21511474090462E-2</v>
      </c>
      <c r="L675">
        <f t="shared" si="31"/>
        <v>-8.71635110235114E-2</v>
      </c>
      <c r="M675">
        <f t="shared" si="32"/>
        <v>-2.861216205419001E-3</v>
      </c>
    </row>
    <row r="676" spans="1:13" x14ac:dyDescent="0.2">
      <c r="A676" t="s">
        <v>2441</v>
      </c>
      <c r="B676" t="s">
        <v>4040</v>
      </c>
      <c r="C676" t="s">
        <v>4040</v>
      </c>
      <c r="D676" t="s">
        <v>4040</v>
      </c>
      <c r="E676" t="s">
        <v>4040</v>
      </c>
      <c r="F676">
        <v>2675</v>
      </c>
      <c r="G676">
        <v>-4.5535435375460502E-2</v>
      </c>
      <c r="H676">
        <v>2.1757244561428801E-2</v>
      </c>
      <c r="I676">
        <v>3.6453378993563101E-2</v>
      </c>
      <c r="J676">
        <v>1.2624924876825101E-3</v>
      </c>
      <c r="K676">
        <f t="shared" si="30"/>
        <v>4.2644199340400452E-2</v>
      </c>
      <c r="L676">
        <f t="shared" si="31"/>
        <v>-8.8179634715860961E-2</v>
      </c>
      <c r="M676">
        <f t="shared" si="32"/>
        <v>-2.8912360350600505E-3</v>
      </c>
    </row>
    <row r="677" spans="1:13" x14ac:dyDescent="0.2">
      <c r="A677" t="s">
        <v>2271</v>
      </c>
      <c r="B677" t="s">
        <v>8846</v>
      </c>
      <c r="C677" t="s">
        <v>16469</v>
      </c>
      <c r="D677" t="s">
        <v>8845</v>
      </c>
      <c r="E677" t="s">
        <v>8844</v>
      </c>
      <c r="F677">
        <v>2675</v>
      </c>
      <c r="G677">
        <v>4.5757424414753702E-2</v>
      </c>
      <c r="H677">
        <v>2.1865618646570901E-2</v>
      </c>
      <c r="I677">
        <v>3.6473106308133101E-2</v>
      </c>
      <c r="J677">
        <v>1.26214791412338E-3</v>
      </c>
      <c r="K677">
        <f t="shared" si="30"/>
        <v>4.2856612547278967E-2</v>
      </c>
      <c r="L677">
        <f t="shared" si="31"/>
        <v>2.9008118674747341E-3</v>
      </c>
      <c r="M677">
        <f t="shared" si="32"/>
        <v>8.8614036962032669E-2</v>
      </c>
    </row>
    <row r="678" spans="1:13" x14ac:dyDescent="0.2">
      <c r="A678" t="s">
        <v>1792</v>
      </c>
      <c r="B678" t="s">
        <v>10099</v>
      </c>
      <c r="C678" t="s">
        <v>16041</v>
      </c>
      <c r="D678" t="s">
        <v>10098</v>
      </c>
      <c r="E678" t="s">
        <v>10097</v>
      </c>
      <c r="F678">
        <v>2675</v>
      </c>
      <c r="G678">
        <v>-4.5099794672175002E-2</v>
      </c>
      <c r="H678">
        <v>2.1556109801347301E-2</v>
      </c>
      <c r="I678">
        <v>3.6514318361942702E-2</v>
      </c>
      <c r="J678">
        <v>1.2614286991237101E-3</v>
      </c>
      <c r="K678">
        <f t="shared" si="30"/>
        <v>4.2249975210640708E-2</v>
      </c>
      <c r="L678">
        <f t="shared" si="31"/>
        <v>-8.7349769882815703E-2</v>
      </c>
      <c r="M678">
        <f t="shared" si="32"/>
        <v>-2.8498194615342934E-3</v>
      </c>
    </row>
    <row r="679" spans="1:13" x14ac:dyDescent="0.2">
      <c r="A679" t="s">
        <v>2051</v>
      </c>
      <c r="B679" t="s">
        <v>9423</v>
      </c>
      <c r="C679" t="s">
        <v>16277</v>
      </c>
      <c r="D679" t="s">
        <v>9422</v>
      </c>
      <c r="E679" t="s">
        <v>9421</v>
      </c>
      <c r="F679">
        <v>2675</v>
      </c>
      <c r="G679">
        <v>-4.47222909003775E-2</v>
      </c>
      <c r="H679">
        <v>2.1385274379234501E-2</v>
      </c>
      <c r="I679">
        <v>3.6598437949384E-2</v>
      </c>
      <c r="J679">
        <v>1.25996331273526E-3</v>
      </c>
      <c r="K679">
        <f t="shared" si="30"/>
        <v>4.1915137783299618E-2</v>
      </c>
      <c r="L679">
        <f t="shared" si="31"/>
        <v>-8.6637428683677117E-2</v>
      </c>
      <c r="M679">
        <f t="shared" si="32"/>
        <v>-2.8071531170778818E-3</v>
      </c>
    </row>
    <row r="680" spans="1:13" x14ac:dyDescent="0.2">
      <c r="A680" t="s">
        <v>1025</v>
      </c>
      <c r="B680" t="s">
        <v>12051</v>
      </c>
      <c r="C680" t="s">
        <v>15337</v>
      </c>
      <c r="D680" t="s">
        <v>12050</v>
      </c>
      <c r="E680" t="s">
        <v>12049</v>
      </c>
      <c r="F680">
        <v>2675</v>
      </c>
      <c r="G680">
        <v>4.5550651628505398E-2</v>
      </c>
      <c r="H680">
        <v>2.1784448755618201E-2</v>
      </c>
      <c r="I680">
        <v>3.6624868235750903E-2</v>
      </c>
      <c r="J680">
        <v>1.2595036173743701E-3</v>
      </c>
      <c r="K680">
        <f t="shared" si="30"/>
        <v>4.2697519561011671E-2</v>
      </c>
      <c r="L680">
        <f t="shared" si="31"/>
        <v>2.8531320674937272E-3</v>
      </c>
      <c r="M680">
        <f t="shared" si="32"/>
        <v>8.8248171189517069E-2</v>
      </c>
    </row>
    <row r="681" spans="1:13" x14ac:dyDescent="0.2">
      <c r="A681" t="s">
        <v>2489</v>
      </c>
      <c r="B681" t="s">
        <v>8289</v>
      </c>
      <c r="C681" t="s">
        <v>16664</v>
      </c>
      <c r="D681" t="s">
        <v>8288</v>
      </c>
      <c r="E681" t="s">
        <v>8287</v>
      </c>
      <c r="F681">
        <v>2675</v>
      </c>
      <c r="G681">
        <v>-4.4828204825140099E-2</v>
      </c>
      <c r="H681">
        <v>2.1497833425059499E-2</v>
      </c>
      <c r="I681">
        <v>3.7141913508435598E-2</v>
      </c>
      <c r="J681">
        <v>1.25057994497357E-3</v>
      </c>
      <c r="K681">
        <f t="shared" si="30"/>
        <v>4.2135753513116617E-2</v>
      </c>
      <c r="L681">
        <f t="shared" si="31"/>
        <v>-8.6963958338256708E-2</v>
      </c>
      <c r="M681">
        <f t="shared" si="32"/>
        <v>-2.6924513120234819E-3</v>
      </c>
    </row>
    <row r="682" spans="1:13" x14ac:dyDescent="0.2">
      <c r="A682" t="s">
        <v>3171</v>
      </c>
      <c r="B682" t="s">
        <v>6484</v>
      </c>
      <c r="C682" t="s">
        <v>17260</v>
      </c>
      <c r="D682" t="s">
        <v>6483</v>
      </c>
      <c r="E682" t="s">
        <v>6482</v>
      </c>
      <c r="F682">
        <v>2675</v>
      </c>
      <c r="G682">
        <v>4.5068862775515799E-2</v>
      </c>
      <c r="H682">
        <v>2.16369673395485E-2</v>
      </c>
      <c r="I682">
        <v>3.7350020087579101E-2</v>
      </c>
      <c r="J682">
        <v>1.247024878261E-3</v>
      </c>
      <c r="K682">
        <f t="shared" si="30"/>
        <v>4.2408455985515063E-2</v>
      </c>
      <c r="L682">
        <f t="shared" si="31"/>
        <v>2.6604067900007355E-3</v>
      </c>
      <c r="M682">
        <f t="shared" si="32"/>
        <v>8.7477318761030862E-2</v>
      </c>
    </row>
    <row r="683" spans="1:13" x14ac:dyDescent="0.2">
      <c r="A683" t="s">
        <v>1302</v>
      </c>
      <c r="B683" t="s">
        <v>11344</v>
      </c>
      <c r="C683" t="s">
        <v>15593</v>
      </c>
      <c r="D683" t="s">
        <v>6740</v>
      </c>
      <c r="E683" t="s">
        <v>11343</v>
      </c>
      <c r="F683">
        <v>2675</v>
      </c>
      <c r="G683">
        <v>-4.38140432084064E-2</v>
      </c>
      <c r="H683">
        <v>2.1046835994339201E-2</v>
      </c>
      <c r="I683">
        <v>3.7461142767209403E-2</v>
      </c>
      <c r="J683">
        <v>1.24513506207147E-3</v>
      </c>
      <c r="K683">
        <f t="shared" si="30"/>
        <v>4.1251798548904831E-2</v>
      </c>
      <c r="L683">
        <f t="shared" si="31"/>
        <v>-8.5065841757311231E-2</v>
      </c>
      <c r="M683">
        <f t="shared" si="32"/>
        <v>-2.5622446595015697E-3</v>
      </c>
    </row>
    <row r="684" spans="1:13" x14ac:dyDescent="0.2">
      <c r="A684" t="s">
        <v>3266</v>
      </c>
      <c r="B684" t="s">
        <v>6221</v>
      </c>
      <c r="C684" t="s">
        <v>17343</v>
      </c>
      <c r="D684" t="s">
        <v>6220</v>
      </c>
      <c r="E684" t="s">
        <v>6219</v>
      </c>
      <c r="F684">
        <v>2675</v>
      </c>
      <c r="G684">
        <v>-4.5164897611726797E-2</v>
      </c>
      <c r="H684">
        <v>2.17002450566086E-2</v>
      </c>
      <c r="I684">
        <v>3.7500670498630199E-2</v>
      </c>
      <c r="J684">
        <v>1.24446424556524E-3</v>
      </c>
      <c r="K684">
        <f t="shared" si="30"/>
        <v>4.2532480310952851E-2</v>
      </c>
      <c r="L684">
        <f t="shared" si="31"/>
        <v>-8.7697377922679648E-2</v>
      </c>
      <c r="M684">
        <f t="shared" si="32"/>
        <v>-2.6324173007739454E-3</v>
      </c>
    </row>
    <row r="685" spans="1:13" x14ac:dyDescent="0.2">
      <c r="A685" t="s">
        <v>2949</v>
      </c>
      <c r="B685" t="s">
        <v>7086</v>
      </c>
      <c r="C685" t="s">
        <v>17062</v>
      </c>
      <c r="D685" t="s">
        <v>7085</v>
      </c>
      <c r="E685" t="s">
        <v>7084</v>
      </c>
      <c r="F685">
        <v>2675</v>
      </c>
      <c r="G685">
        <v>4.5038367504207102E-2</v>
      </c>
      <c r="H685">
        <v>2.1646876125645399E-2</v>
      </c>
      <c r="I685">
        <v>3.7566073652664497E-2</v>
      </c>
      <c r="J685">
        <v>1.2433559271283201E-3</v>
      </c>
      <c r="K685">
        <f t="shared" si="30"/>
        <v>4.242787720626498E-2</v>
      </c>
      <c r="L685">
        <f t="shared" si="31"/>
        <v>2.6104902979421224E-3</v>
      </c>
      <c r="M685">
        <f t="shared" si="32"/>
        <v>8.7466244710472082E-2</v>
      </c>
    </row>
    <row r="686" spans="1:13" x14ac:dyDescent="0.2">
      <c r="A686" t="s">
        <v>1823</v>
      </c>
      <c r="B686" t="s">
        <v>10019</v>
      </c>
      <c r="C686" t="s">
        <v>16070</v>
      </c>
      <c r="D686" t="s">
        <v>10018</v>
      </c>
      <c r="E686" t="s">
        <v>10017</v>
      </c>
      <c r="F686">
        <v>2675</v>
      </c>
      <c r="G686">
        <v>4.5127361286429898E-2</v>
      </c>
      <c r="H686">
        <v>2.1697332531636599E-2</v>
      </c>
      <c r="I686">
        <v>3.7633675530723602E-2</v>
      </c>
      <c r="J686">
        <v>1.2422124706437099E-3</v>
      </c>
      <c r="K686">
        <f t="shared" si="30"/>
        <v>4.2526771762007733E-2</v>
      </c>
      <c r="L686">
        <f t="shared" si="31"/>
        <v>2.6005895244221658E-3</v>
      </c>
      <c r="M686">
        <f t="shared" si="32"/>
        <v>8.7654133048437638E-2</v>
      </c>
    </row>
    <row r="687" spans="1:13" x14ac:dyDescent="0.2">
      <c r="A687" t="s">
        <v>3133</v>
      </c>
      <c r="B687" t="s">
        <v>6589</v>
      </c>
      <c r="C687" t="s">
        <v>17229</v>
      </c>
      <c r="D687" t="s">
        <v>6588</v>
      </c>
      <c r="E687" t="s">
        <v>6587</v>
      </c>
      <c r="F687">
        <v>2675</v>
      </c>
      <c r="G687">
        <v>4.4971979540619003E-2</v>
      </c>
      <c r="H687">
        <v>2.1640673255764398E-2</v>
      </c>
      <c r="I687">
        <v>3.7793248480431703E-2</v>
      </c>
      <c r="J687">
        <v>1.2395218716497701E-3</v>
      </c>
      <c r="K687">
        <f t="shared" si="30"/>
        <v>4.2415719581298222E-2</v>
      </c>
      <c r="L687">
        <f t="shared" si="31"/>
        <v>2.5562599593207808E-3</v>
      </c>
      <c r="M687">
        <f t="shared" si="32"/>
        <v>8.7387699121917226E-2</v>
      </c>
    </row>
    <row r="688" spans="1:13" x14ac:dyDescent="0.2">
      <c r="A688" t="s">
        <v>462</v>
      </c>
      <c r="B688" t="s">
        <v>13354</v>
      </c>
      <c r="C688" t="s">
        <v>14809</v>
      </c>
      <c r="D688" t="s">
        <v>13353</v>
      </c>
      <c r="E688" t="s">
        <v>13353</v>
      </c>
      <c r="F688">
        <v>2675</v>
      </c>
      <c r="G688">
        <v>4.3934266459353097E-2</v>
      </c>
      <c r="H688">
        <v>2.1173205532644498E-2</v>
      </c>
      <c r="I688">
        <v>3.8082579309169098E-2</v>
      </c>
      <c r="J688">
        <v>1.2346735977488701E-3</v>
      </c>
      <c r="K688">
        <f t="shared" si="30"/>
        <v>4.1499482843983214E-2</v>
      </c>
      <c r="L688">
        <f t="shared" si="31"/>
        <v>2.4347836153698829E-3</v>
      </c>
      <c r="M688">
        <f t="shared" si="32"/>
        <v>8.5433749303336304E-2</v>
      </c>
    </row>
    <row r="689" spans="1:13" x14ac:dyDescent="0.2">
      <c r="A689" t="s">
        <v>1519</v>
      </c>
      <c r="B689" t="s">
        <v>10804</v>
      </c>
      <c r="C689" t="s">
        <v>15794</v>
      </c>
      <c r="D689" t="s">
        <v>10803</v>
      </c>
      <c r="E689" t="s">
        <v>4190</v>
      </c>
      <c r="F689">
        <v>2675</v>
      </c>
      <c r="G689">
        <v>-4.4418202812956199E-2</v>
      </c>
      <c r="H689">
        <v>2.1430646277573E-2</v>
      </c>
      <c r="I689">
        <v>3.8300612573326301E-2</v>
      </c>
      <c r="J689">
        <v>1.23104546982489E-3</v>
      </c>
      <c r="K689">
        <f t="shared" si="30"/>
        <v>4.200406670404308E-2</v>
      </c>
      <c r="L689">
        <f t="shared" si="31"/>
        <v>-8.6422269516999273E-2</v>
      </c>
      <c r="M689">
        <f t="shared" si="32"/>
        <v>-2.4141361089131189E-3</v>
      </c>
    </row>
    <row r="690" spans="1:13" x14ac:dyDescent="0.2">
      <c r="A690" t="s">
        <v>1721</v>
      </c>
      <c r="B690" t="s">
        <v>10281</v>
      </c>
      <c r="C690" t="s">
        <v>15974</v>
      </c>
      <c r="D690" t="s">
        <v>10280</v>
      </c>
      <c r="E690" t="s">
        <v>10279</v>
      </c>
      <c r="F690">
        <v>2675</v>
      </c>
      <c r="G690">
        <v>-4.4491954824416001E-2</v>
      </c>
      <c r="H690">
        <v>2.15118573499141E-2</v>
      </c>
      <c r="I690">
        <v>3.87122495632376E-2</v>
      </c>
      <c r="J690">
        <v>1.2242543394234101E-3</v>
      </c>
      <c r="K690">
        <f t="shared" si="30"/>
        <v>4.2163240405831637E-2</v>
      </c>
      <c r="L690">
        <f t="shared" si="31"/>
        <v>-8.6655195230247645E-2</v>
      </c>
      <c r="M690">
        <f t="shared" si="32"/>
        <v>-2.3287144185843642E-3</v>
      </c>
    </row>
    <row r="691" spans="1:13" x14ac:dyDescent="0.2">
      <c r="A691" t="s">
        <v>2914</v>
      </c>
      <c r="B691" t="s">
        <v>7178</v>
      </c>
      <c r="C691" t="s">
        <v>15693</v>
      </c>
      <c r="D691" t="s">
        <v>7177</v>
      </c>
      <c r="E691" t="s">
        <v>7176</v>
      </c>
      <c r="F691">
        <v>2675</v>
      </c>
      <c r="G691">
        <v>-4.5324723552382103E-2</v>
      </c>
      <c r="H691">
        <v>2.1925502318231701E-2</v>
      </c>
      <c r="I691">
        <v>3.8809967854146803E-2</v>
      </c>
      <c r="J691">
        <v>1.22265330923421E-3</v>
      </c>
      <c r="K691">
        <f t="shared" si="30"/>
        <v>4.2973984543734134E-2</v>
      </c>
      <c r="L691">
        <f t="shared" si="31"/>
        <v>-8.829870809611623E-2</v>
      </c>
      <c r="M691">
        <f t="shared" si="32"/>
        <v>-2.3507390086479688E-3</v>
      </c>
    </row>
    <row r="692" spans="1:13" x14ac:dyDescent="0.2">
      <c r="A692" t="s">
        <v>1344</v>
      </c>
      <c r="B692" t="s">
        <v>11237</v>
      </c>
      <c r="C692" t="s">
        <v>15634</v>
      </c>
      <c r="D692" t="s">
        <v>11236</v>
      </c>
      <c r="E692" t="s">
        <v>11235</v>
      </c>
      <c r="F692">
        <v>2675</v>
      </c>
      <c r="G692">
        <v>4.4831549355931401E-2</v>
      </c>
      <c r="H692">
        <v>2.1707431307741699E-2</v>
      </c>
      <c r="I692">
        <v>3.8994347748202297E-2</v>
      </c>
      <c r="J692">
        <v>1.21964387648221E-3</v>
      </c>
      <c r="K692">
        <f t="shared" si="30"/>
        <v>4.2546565363173729E-2</v>
      </c>
      <c r="L692">
        <f t="shared" si="31"/>
        <v>2.2849839927576721E-3</v>
      </c>
      <c r="M692">
        <f t="shared" si="32"/>
        <v>8.7378114719105129E-2</v>
      </c>
    </row>
    <row r="693" spans="1:13" x14ac:dyDescent="0.2">
      <c r="A693" t="s">
        <v>1398</v>
      </c>
      <c r="B693" t="s">
        <v>11111</v>
      </c>
      <c r="C693" t="s">
        <v>15126</v>
      </c>
      <c r="D693" t="s">
        <v>11110</v>
      </c>
      <c r="E693" t="s">
        <v>11109</v>
      </c>
      <c r="F693">
        <v>2675</v>
      </c>
      <c r="G693">
        <v>-4.4523642582647002E-2</v>
      </c>
      <c r="H693">
        <v>2.1564583820158301E-2</v>
      </c>
      <c r="I693">
        <v>3.9050951198616499E-2</v>
      </c>
      <c r="J693">
        <v>1.21872299111303E-3</v>
      </c>
      <c r="K693">
        <f t="shared" si="30"/>
        <v>4.2266584287510268E-2</v>
      </c>
      <c r="L693">
        <f t="shared" si="31"/>
        <v>-8.6790226870157278E-2</v>
      </c>
      <c r="M693">
        <f t="shared" si="32"/>
        <v>-2.2570582951367338E-3</v>
      </c>
    </row>
    <row r="694" spans="1:13" x14ac:dyDescent="0.2">
      <c r="A694" t="s">
        <v>3335</v>
      </c>
      <c r="B694" t="s">
        <v>6023</v>
      </c>
      <c r="C694" t="s">
        <v>14450</v>
      </c>
      <c r="D694" t="s">
        <v>6022</v>
      </c>
      <c r="E694" t="s">
        <v>6021</v>
      </c>
      <c r="F694">
        <v>2675</v>
      </c>
      <c r="G694">
        <v>4.5198973350776599E-2</v>
      </c>
      <c r="H694">
        <v>2.1892326423346101E-2</v>
      </c>
      <c r="I694">
        <v>3.9056786048478197E-2</v>
      </c>
      <c r="J694">
        <v>1.2186281430977E-3</v>
      </c>
      <c r="K694">
        <f t="shared" si="30"/>
        <v>4.2908959789758359E-2</v>
      </c>
      <c r="L694">
        <f t="shared" si="31"/>
        <v>2.2900135610182393E-3</v>
      </c>
      <c r="M694">
        <f t="shared" si="32"/>
        <v>8.8107933140534958E-2</v>
      </c>
    </row>
    <row r="695" spans="1:13" x14ac:dyDescent="0.2">
      <c r="A695" t="s">
        <v>263</v>
      </c>
      <c r="B695" t="s">
        <v>13791</v>
      </c>
      <c r="C695" t="s">
        <v>14623</v>
      </c>
      <c r="D695" t="s">
        <v>13790</v>
      </c>
      <c r="E695" t="s">
        <v>13789</v>
      </c>
      <c r="F695">
        <v>2675</v>
      </c>
      <c r="G695">
        <v>-4.4563631235130498E-2</v>
      </c>
      <c r="H695">
        <v>2.1616232630150198E-2</v>
      </c>
      <c r="I695">
        <v>3.9344053828858E-2</v>
      </c>
      <c r="J695">
        <v>1.2139767560627201E-3</v>
      </c>
      <c r="K695">
        <f t="shared" si="30"/>
        <v>4.2367815955094389E-2</v>
      </c>
      <c r="L695">
        <f t="shared" si="31"/>
        <v>-8.6931447190224886E-2</v>
      </c>
      <c r="M695">
        <f t="shared" si="32"/>
        <v>-2.1958152800361092E-3</v>
      </c>
    </row>
    <row r="696" spans="1:13" x14ac:dyDescent="0.2">
      <c r="A696" t="s">
        <v>159</v>
      </c>
      <c r="B696" t="s">
        <v>14042</v>
      </c>
      <c r="C696" t="s">
        <v>14524</v>
      </c>
      <c r="D696" t="s">
        <v>14041</v>
      </c>
      <c r="E696" t="s">
        <v>14040</v>
      </c>
      <c r="F696">
        <v>2675</v>
      </c>
      <c r="G696">
        <v>-4.4375063986058998E-2</v>
      </c>
      <c r="H696">
        <v>2.1531970909393301E-2</v>
      </c>
      <c r="I696">
        <v>3.9409892006101802E-2</v>
      </c>
      <c r="J696">
        <v>1.2129157313361899E-3</v>
      </c>
      <c r="K696">
        <f t="shared" si="30"/>
        <v>4.220266298241087E-2</v>
      </c>
      <c r="L696">
        <f t="shared" si="31"/>
        <v>-8.6577726968469867E-2</v>
      </c>
      <c r="M696">
        <f t="shared" si="32"/>
        <v>-2.1724010036481278E-3</v>
      </c>
    </row>
    <row r="697" spans="1:13" x14ac:dyDescent="0.2">
      <c r="A697" t="s">
        <v>3162</v>
      </c>
      <c r="B697" t="s">
        <v>6510</v>
      </c>
      <c r="C697" t="s">
        <v>17253</v>
      </c>
      <c r="D697" t="s">
        <v>6509</v>
      </c>
      <c r="E697" t="s">
        <v>6508</v>
      </c>
      <c r="F697">
        <v>2675</v>
      </c>
      <c r="G697">
        <v>-4.4836552242092299E-2</v>
      </c>
      <c r="H697">
        <v>2.1762471769477001E-2</v>
      </c>
      <c r="I697">
        <v>3.9469387333023999E-2</v>
      </c>
      <c r="J697">
        <v>1.2119585229332099E-3</v>
      </c>
      <c r="K697">
        <f t="shared" si="30"/>
        <v>4.2654444668174925E-2</v>
      </c>
      <c r="L697">
        <f t="shared" si="31"/>
        <v>-8.7490996910267224E-2</v>
      </c>
      <c r="M697">
        <f t="shared" si="32"/>
        <v>-2.1821075739173745E-3</v>
      </c>
    </row>
    <row r="698" spans="1:13" x14ac:dyDescent="0.2">
      <c r="A698" t="s">
        <v>3774</v>
      </c>
      <c r="B698" t="s">
        <v>4796</v>
      </c>
      <c r="C698" t="s">
        <v>17763</v>
      </c>
      <c r="D698" t="s">
        <v>4795</v>
      </c>
      <c r="E698" t="s">
        <v>4794</v>
      </c>
      <c r="F698">
        <v>2675</v>
      </c>
      <c r="G698">
        <v>-4.4208566269336599E-2</v>
      </c>
      <c r="H698">
        <v>2.1484180451024099E-2</v>
      </c>
      <c r="I698">
        <v>3.9713176811864197E-2</v>
      </c>
      <c r="J698">
        <v>1.20805198049834E-3</v>
      </c>
      <c r="K698">
        <f t="shared" si="30"/>
        <v>4.210899368400723E-2</v>
      </c>
      <c r="L698">
        <f t="shared" si="31"/>
        <v>-8.6317559953343836E-2</v>
      </c>
      <c r="M698">
        <f t="shared" si="32"/>
        <v>-2.0995725853293692E-3</v>
      </c>
    </row>
    <row r="699" spans="1:13" x14ac:dyDescent="0.2">
      <c r="A699" t="s">
        <v>2369</v>
      </c>
      <c r="B699" t="s">
        <v>8590</v>
      </c>
      <c r="C699" t="s">
        <v>16554</v>
      </c>
      <c r="D699" t="s">
        <v>8589</v>
      </c>
      <c r="E699" t="s">
        <v>8588</v>
      </c>
      <c r="F699">
        <v>2675</v>
      </c>
      <c r="G699">
        <v>4.46193461611194E-2</v>
      </c>
      <c r="H699">
        <v>2.16859828210163E-2</v>
      </c>
      <c r="I699">
        <v>3.9733012929142802E-2</v>
      </c>
      <c r="J699">
        <v>1.2077352286432601E-3</v>
      </c>
      <c r="K699">
        <f t="shared" si="30"/>
        <v>4.2504526329191945E-2</v>
      </c>
      <c r="L699">
        <f t="shared" si="31"/>
        <v>2.1148198319274544E-3</v>
      </c>
      <c r="M699">
        <f t="shared" si="32"/>
        <v>8.7123872490311338E-2</v>
      </c>
    </row>
    <row r="700" spans="1:13" x14ac:dyDescent="0.2">
      <c r="A700" t="s">
        <v>1326</v>
      </c>
      <c r="B700" t="s">
        <v>11287</v>
      </c>
      <c r="C700" t="s">
        <v>15616</v>
      </c>
      <c r="D700" t="s">
        <v>11286</v>
      </c>
      <c r="E700" t="s">
        <v>11285</v>
      </c>
      <c r="F700">
        <v>2675</v>
      </c>
      <c r="G700">
        <v>-4.43112363280211E-2</v>
      </c>
      <c r="H700">
        <v>2.1554167337632199E-2</v>
      </c>
      <c r="I700">
        <v>3.9897918699840898E-2</v>
      </c>
      <c r="J700">
        <v>1.20510834287224E-3</v>
      </c>
      <c r="K700">
        <f t="shared" si="30"/>
        <v>4.2246167981759113E-2</v>
      </c>
      <c r="L700">
        <f t="shared" si="31"/>
        <v>-8.6557404309780206E-2</v>
      </c>
      <c r="M700">
        <f t="shared" si="32"/>
        <v>-2.0650683462619876E-3</v>
      </c>
    </row>
    <row r="701" spans="1:13" x14ac:dyDescent="0.2">
      <c r="A701" t="s">
        <v>537</v>
      </c>
      <c r="B701" t="s">
        <v>13168</v>
      </c>
      <c r="C701" t="s">
        <v>14879</v>
      </c>
      <c r="D701" t="s">
        <v>13167</v>
      </c>
      <c r="E701" t="s">
        <v>13166</v>
      </c>
      <c r="F701">
        <v>2675</v>
      </c>
      <c r="G701">
        <v>4.48050756565214E-2</v>
      </c>
      <c r="H701">
        <v>2.1812876795389999E-2</v>
      </c>
      <c r="I701">
        <v>4.0066415509478703E-2</v>
      </c>
      <c r="J701">
        <v>1.2024359885734999E-3</v>
      </c>
      <c r="K701">
        <f t="shared" si="30"/>
        <v>4.2753238518964398E-2</v>
      </c>
      <c r="L701">
        <f t="shared" si="31"/>
        <v>2.0518371375570013E-3</v>
      </c>
      <c r="M701">
        <f t="shared" si="32"/>
        <v>8.7558314175485791E-2</v>
      </c>
    </row>
    <row r="702" spans="1:13" x14ac:dyDescent="0.2">
      <c r="A702" t="s">
        <v>2952</v>
      </c>
      <c r="B702" t="s">
        <v>7077</v>
      </c>
      <c r="C702" t="s">
        <v>17065</v>
      </c>
      <c r="D702" t="s">
        <v>7076</v>
      </c>
      <c r="E702" t="s">
        <v>7075</v>
      </c>
      <c r="F702">
        <v>2675</v>
      </c>
      <c r="G702">
        <v>4.4515117583001203E-2</v>
      </c>
      <c r="H702">
        <v>2.16737918022517E-2</v>
      </c>
      <c r="I702">
        <v>4.0085492635640499E-2</v>
      </c>
      <c r="J702">
        <v>1.2021341690132701E-3</v>
      </c>
      <c r="K702">
        <f t="shared" si="30"/>
        <v>4.2480631932413332E-2</v>
      </c>
      <c r="L702">
        <f t="shared" si="31"/>
        <v>2.0344856505878708E-3</v>
      </c>
      <c r="M702">
        <f t="shared" si="32"/>
        <v>8.6995749515414528E-2</v>
      </c>
    </row>
    <row r="703" spans="1:13" x14ac:dyDescent="0.2">
      <c r="A703" t="s">
        <v>1188</v>
      </c>
      <c r="B703" t="s">
        <v>11635</v>
      </c>
      <c r="C703" t="s">
        <v>15489</v>
      </c>
      <c r="D703" t="s">
        <v>11634</v>
      </c>
      <c r="E703" t="s">
        <v>11634</v>
      </c>
      <c r="F703">
        <v>2675</v>
      </c>
      <c r="G703">
        <v>4.3433323692209903E-2</v>
      </c>
      <c r="H703">
        <v>2.11578645388972E-2</v>
      </c>
      <c r="I703">
        <v>4.0187019919626199E-2</v>
      </c>
      <c r="J703">
        <v>1.2005304343846201E-3</v>
      </c>
      <c r="K703">
        <f t="shared" si="30"/>
        <v>4.1469414496238512E-2</v>
      </c>
      <c r="L703">
        <f t="shared" si="31"/>
        <v>1.9639091959713917E-3</v>
      </c>
      <c r="M703">
        <f t="shared" si="32"/>
        <v>8.4902738188448415E-2</v>
      </c>
    </row>
    <row r="704" spans="1:13" x14ac:dyDescent="0.2">
      <c r="A704" t="s">
        <v>3943</v>
      </c>
      <c r="B704" t="s">
        <v>4313</v>
      </c>
      <c r="C704" t="s">
        <v>17902</v>
      </c>
      <c r="D704" t="s">
        <v>4312</v>
      </c>
      <c r="E704" t="s">
        <v>4311</v>
      </c>
      <c r="F704">
        <v>2675</v>
      </c>
      <c r="G704">
        <v>-4.4214671784630503E-2</v>
      </c>
      <c r="H704">
        <v>2.1558660936004899E-2</v>
      </c>
      <c r="I704">
        <v>4.03739153634931E-2</v>
      </c>
      <c r="J704">
        <v>1.19758929849201E-3</v>
      </c>
      <c r="K704">
        <f t="shared" si="30"/>
        <v>4.2254975434569603E-2</v>
      </c>
      <c r="L704">
        <f t="shared" si="31"/>
        <v>-8.6469647219200113E-2</v>
      </c>
      <c r="M704">
        <f t="shared" si="32"/>
        <v>-1.9596963500609008E-3</v>
      </c>
    </row>
    <row r="705" spans="1:13" x14ac:dyDescent="0.2">
      <c r="A705" t="s">
        <v>810</v>
      </c>
      <c r="B705" t="s">
        <v>12169</v>
      </c>
      <c r="C705" t="s">
        <v>15136</v>
      </c>
      <c r="D705" t="s">
        <v>12168</v>
      </c>
      <c r="E705" t="s">
        <v>12537</v>
      </c>
      <c r="F705">
        <v>2675</v>
      </c>
      <c r="G705">
        <v>4.4841282005245703E-2</v>
      </c>
      <c r="H705">
        <v>2.1868939354988501E-2</v>
      </c>
      <c r="I705">
        <v>4.0417350534983902E-2</v>
      </c>
      <c r="J705">
        <v>1.1969078133838901E-3</v>
      </c>
      <c r="K705">
        <f t="shared" si="30"/>
        <v>4.2863121135777463E-2</v>
      </c>
      <c r="L705">
        <f t="shared" si="31"/>
        <v>1.9781608694682401E-3</v>
      </c>
      <c r="M705">
        <f t="shared" si="32"/>
        <v>8.7704403141023166E-2</v>
      </c>
    </row>
    <row r="706" spans="1:13" x14ac:dyDescent="0.2">
      <c r="A706" t="s">
        <v>994</v>
      </c>
      <c r="B706" t="s">
        <v>12124</v>
      </c>
      <c r="C706" t="s">
        <v>15309</v>
      </c>
      <c r="D706" t="s">
        <v>12123</v>
      </c>
      <c r="E706" t="s">
        <v>12122</v>
      </c>
      <c r="F706">
        <v>2675</v>
      </c>
      <c r="G706">
        <v>4.4619541525782597E-2</v>
      </c>
      <c r="H706">
        <v>2.1761283943558699E-2</v>
      </c>
      <c r="I706">
        <v>4.0421824783606598E-2</v>
      </c>
      <c r="J706">
        <v>1.19683765738887E-3</v>
      </c>
      <c r="K706">
        <f t="shared" si="30"/>
        <v>4.2652116529375048E-2</v>
      </c>
      <c r="L706">
        <f t="shared" si="31"/>
        <v>1.9674249964075491E-3</v>
      </c>
      <c r="M706">
        <f t="shared" si="32"/>
        <v>8.7271658055157644E-2</v>
      </c>
    </row>
    <row r="707" spans="1:13" x14ac:dyDescent="0.2">
      <c r="A707" t="s">
        <v>382</v>
      </c>
      <c r="B707" t="s">
        <v>13536</v>
      </c>
      <c r="C707" t="s">
        <v>14737</v>
      </c>
      <c r="D707" t="s">
        <v>13535</v>
      </c>
      <c r="E707" t="s">
        <v>13534</v>
      </c>
      <c r="F707">
        <v>2675</v>
      </c>
      <c r="G707">
        <v>-4.4735014423763798E-2</v>
      </c>
      <c r="H707">
        <v>2.18461373457059E-2</v>
      </c>
      <c r="I707">
        <v>4.0683887873550303E-2</v>
      </c>
      <c r="J707">
        <v>1.1927426729939599E-3</v>
      </c>
      <c r="K707">
        <f t="shared" ref="K707:K770" si="33">1.96*H707</f>
        <v>4.2818429197583566E-2</v>
      </c>
      <c r="L707">
        <f t="shared" ref="L707:L770" si="34">G707-K707</f>
        <v>-8.7553443621347371E-2</v>
      </c>
      <c r="M707">
        <f t="shared" ref="M707:M770" si="35">G707+K707</f>
        <v>-1.9165852261802327E-3</v>
      </c>
    </row>
    <row r="708" spans="1:13" x14ac:dyDescent="0.2">
      <c r="A708" t="s">
        <v>670</v>
      </c>
      <c r="B708" t="s">
        <v>12863</v>
      </c>
      <c r="C708" t="s">
        <v>15005</v>
      </c>
      <c r="D708" t="s">
        <v>12862</v>
      </c>
      <c r="E708" t="s">
        <v>12861</v>
      </c>
      <c r="F708">
        <v>2675</v>
      </c>
      <c r="G708">
        <v>-4.44378194541531E-2</v>
      </c>
      <c r="H708">
        <v>2.1718986194408998E-2</v>
      </c>
      <c r="I708">
        <v>4.0850524288174303E-2</v>
      </c>
      <c r="J708">
        <v>1.1901531906892699E-3</v>
      </c>
      <c r="K708">
        <f t="shared" si="33"/>
        <v>4.2569212941041636E-2</v>
      </c>
      <c r="L708">
        <f t="shared" si="34"/>
        <v>-8.7007032395194736E-2</v>
      </c>
      <c r="M708">
        <f t="shared" si="35"/>
        <v>-1.8686065131114649E-3</v>
      </c>
    </row>
    <row r="709" spans="1:13" x14ac:dyDescent="0.2">
      <c r="A709" t="s">
        <v>33</v>
      </c>
      <c r="B709" t="s">
        <v>4040</v>
      </c>
      <c r="C709" t="s">
        <v>4040</v>
      </c>
      <c r="D709" t="s">
        <v>4040</v>
      </c>
      <c r="E709" t="s">
        <v>4040</v>
      </c>
      <c r="F709">
        <v>2675</v>
      </c>
      <c r="G709">
        <v>-4.4212254831314503E-2</v>
      </c>
      <c r="H709">
        <v>2.1610862212267799E-2</v>
      </c>
      <c r="I709">
        <v>4.0870296377144899E-2</v>
      </c>
      <c r="J709">
        <v>1.1898466739704799E-3</v>
      </c>
      <c r="K709">
        <f t="shared" si="33"/>
        <v>4.2357289936044887E-2</v>
      </c>
      <c r="L709">
        <f t="shared" si="34"/>
        <v>-8.6569544767359397E-2</v>
      </c>
      <c r="M709">
        <f t="shared" si="35"/>
        <v>-1.854964895269616E-3</v>
      </c>
    </row>
    <row r="710" spans="1:13" x14ac:dyDescent="0.2">
      <c r="A710" t="s">
        <v>3808</v>
      </c>
      <c r="B710" t="s">
        <v>4698</v>
      </c>
      <c r="C710" t="s">
        <v>17788</v>
      </c>
      <c r="D710" t="s">
        <v>4697</v>
      </c>
      <c r="E710" t="s">
        <v>4696</v>
      </c>
      <c r="F710">
        <v>2675</v>
      </c>
      <c r="G710">
        <v>-4.3863584465978302E-2</v>
      </c>
      <c r="H710">
        <v>2.1447520984853401E-2</v>
      </c>
      <c r="I710">
        <v>4.09369371944312E-2</v>
      </c>
      <c r="J710">
        <v>1.1888147200031E-3</v>
      </c>
      <c r="K710">
        <f t="shared" si="33"/>
        <v>4.2037141130312664E-2</v>
      </c>
      <c r="L710">
        <f t="shared" si="34"/>
        <v>-8.5900725596290972E-2</v>
      </c>
      <c r="M710">
        <f t="shared" si="35"/>
        <v>-1.8264433356656382E-3</v>
      </c>
    </row>
    <row r="711" spans="1:13" x14ac:dyDescent="0.2">
      <c r="A711" t="s">
        <v>63</v>
      </c>
      <c r="B711" t="s">
        <v>14197</v>
      </c>
      <c r="C711" t="s">
        <v>14435</v>
      </c>
      <c r="D711" t="s">
        <v>14196</v>
      </c>
      <c r="E711" t="s">
        <v>14195</v>
      </c>
      <c r="F711">
        <v>2675</v>
      </c>
      <c r="G711">
        <v>-4.4433037481989603E-2</v>
      </c>
      <c r="H711">
        <v>2.1730785323456101E-2</v>
      </c>
      <c r="I711">
        <v>4.0981744354785E-2</v>
      </c>
      <c r="J711">
        <v>1.18812185782069E-3</v>
      </c>
      <c r="K711">
        <f t="shared" si="33"/>
        <v>4.2592339233973958E-2</v>
      </c>
      <c r="L711">
        <f t="shared" si="34"/>
        <v>-8.7025376715963554E-2</v>
      </c>
      <c r="M711">
        <f t="shared" si="35"/>
        <v>-1.8406982480156445E-3</v>
      </c>
    </row>
    <row r="712" spans="1:13" x14ac:dyDescent="0.2">
      <c r="A712" t="s">
        <v>3676</v>
      </c>
      <c r="B712" t="s">
        <v>5069</v>
      </c>
      <c r="C712" t="s">
        <v>17689</v>
      </c>
      <c r="D712" t="s">
        <v>5068</v>
      </c>
      <c r="E712" t="s">
        <v>5067</v>
      </c>
      <c r="F712">
        <v>2675</v>
      </c>
      <c r="G712">
        <v>-4.3809456902037698E-2</v>
      </c>
      <c r="H712">
        <v>2.1446716163665999E-2</v>
      </c>
      <c r="I712">
        <v>4.1178898088238103E-2</v>
      </c>
      <c r="J712">
        <v>1.18508264639983E-3</v>
      </c>
      <c r="K712">
        <f t="shared" si="33"/>
        <v>4.2035563680785357E-2</v>
      </c>
      <c r="L712">
        <f t="shared" si="34"/>
        <v>-8.5845020582823062E-2</v>
      </c>
      <c r="M712">
        <f t="shared" si="35"/>
        <v>-1.7738932212523414E-3</v>
      </c>
    </row>
    <row r="713" spans="1:13" x14ac:dyDescent="0.2">
      <c r="A713" t="s">
        <v>2676</v>
      </c>
      <c r="B713" t="s">
        <v>7805</v>
      </c>
      <c r="C713" t="s">
        <v>16831</v>
      </c>
      <c r="D713" t="s">
        <v>7804</v>
      </c>
      <c r="E713" t="s">
        <v>7803</v>
      </c>
      <c r="F713">
        <v>2675</v>
      </c>
      <c r="G713">
        <v>4.4122782205930501E-2</v>
      </c>
      <c r="H713">
        <v>2.1600740158077801E-2</v>
      </c>
      <c r="I713">
        <v>4.1184870089393498E-2</v>
      </c>
      <c r="J713">
        <v>1.18499082386447E-3</v>
      </c>
      <c r="K713">
        <f t="shared" si="33"/>
        <v>4.233745070983249E-2</v>
      </c>
      <c r="L713">
        <f t="shared" si="34"/>
        <v>1.785331496098011E-3</v>
      </c>
      <c r="M713">
        <f t="shared" si="35"/>
        <v>8.6460232915762991E-2</v>
      </c>
    </row>
    <row r="714" spans="1:13" x14ac:dyDescent="0.2">
      <c r="A714" t="s">
        <v>2097</v>
      </c>
      <c r="B714" t="s">
        <v>9299</v>
      </c>
      <c r="C714" t="s">
        <v>16321</v>
      </c>
      <c r="D714" t="s">
        <v>9298</v>
      </c>
      <c r="E714" t="s">
        <v>9297</v>
      </c>
      <c r="F714">
        <v>2675</v>
      </c>
      <c r="G714">
        <v>4.4427161481611299E-2</v>
      </c>
      <c r="H714">
        <v>2.17553892072949E-2</v>
      </c>
      <c r="I714">
        <v>4.1237370352646303E-2</v>
      </c>
      <c r="J714">
        <v>1.18418420678523E-3</v>
      </c>
      <c r="K714">
        <f t="shared" si="33"/>
        <v>4.2640562846298004E-2</v>
      </c>
      <c r="L714">
        <f t="shared" si="34"/>
        <v>1.7865986353132954E-3</v>
      </c>
      <c r="M714">
        <f t="shared" si="35"/>
        <v>8.7067724327909296E-2</v>
      </c>
    </row>
    <row r="715" spans="1:13" x14ac:dyDescent="0.2">
      <c r="A715" t="s">
        <v>3702</v>
      </c>
      <c r="B715" t="s">
        <v>5001</v>
      </c>
      <c r="C715" t="s">
        <v>17711</v>
      </c>
      <c r="D715" t="s">
        <v>5000</v>
      </c>
      <c r="E715" t="s">
        <v>4999</v>
      </c>
      <c r="F715">
        <v>2675</v>
      </c>
      <c r="G715">
        <v>-4.4184309314509701E-2</v>
      </c>
      <c r="H715">
        <v>2.1687503923531901E-2</v>
      </c>
      <c r="I715">
        <v>4.1716645016144603E-2</v>
      </c>
      <c r="J715">
        <v>1.17687006518141E-3</v>
      </c>
      <c r="K715">
        <f t="shared" si="33"/>
        <v>4.2507507690122522E-2</v>
      </c>
      <c r="L715">
        <f t="shared" si="34"/>
        <v>-8.6691817004632216E-2</v>
      </c>
      <c r="M715">
        <f t="shared" si="35"/>
        <v>-1.6768016243871794E-3</v>
      </c>
    </row>
    <row r="716" spans="1:13" x14ac:dyDescent="0.2">
      <c r="A716" t="s">
        <v>1570</v>
      </c>
      <c r="B716" t="s">
        <v>10664</v>
      </c>
      <c r="C716" t="s">
        <v>15837</v>
      </c>
      <c r="D716" t="s">
        <v>10663</v>
      </c>
      <c r="E716" t="s">
        <v>10662</v>
      </c>
      <c r="F716">
        <v>2675</v>
      </c>
      <c r="G716">
        <v>-4.40112255560558E-2</v>
      </c>
      <c r="H716">
        <v>2.1611751142439999E-2</v>
      </c>
      <c r="I716">
        <v>4.1803678013729202E-2</v>
      </c>
      <c r="J716">
        <v>1.1755513367431899E-3</v>
      </c>
      <c r="K716">
        <f t="shared" si="33"/>
        <v>4.2359032239182401E-2</v>
      </c>
      <c r="L716">
        <f t="shared" si="34"/>
        <v>-8.6370257795238201E-2</v>
      </c>
      <c r="M716">
        <f t="shared" si="35"/>
        <v>-1.6521933168733988E-3</v>
      </c>
    </row>
    <row r="717" spans="1:13" x14ac:dyDescent="0.2">
      <c r="A717" t="s">
        <v>587</v>
      </c>
      <c r="B717" t="s">
        <v>13055</v>
      </c>
      <c r="C717" t="s">
        <v>14926</v>
      </c>
      <c r="D717" t="s">
        <v>13054</v>
      </c>
      <c r="E717" t="s">
        <v>13053</v>
      </c>
      <c r="F717">
        <v>2675</v>
      </c>
      <c r="G717">
        <v>-4.4151648090068198E-2</v>
      </c>
      <c r="H717">
        <v>2.1690627954744E-2</v>
      </c>
      <c r="I717">
        <v>4.1897292942163301E-2</v>
      </c>
      <c r="J717">
        <v>1.17413609318218E-3</v>
      </c>
      <c r="K717">
        <f t="shared" si="33"/>
        <v>4.2513630791298239E-2</v>
      </c>
      <c r="L717">
        <f t="shared" si="34"/>
        <v>-8.6665278881366437E-2</v>
      </c>
      <c r="M717">
        <f t="shared" si="35"/>
        <v>-1.6380172987699587E-3</v>
      </c>
    </row>
    <row r="718" spans="1:13" x14ac:dyDescent="0.2">
      <c r="A718" t="s">
        <v>3742</v>
      </c>
      <c r="B718" t="s">
        <v>4887</v>
      </c>
      <c r="C718" t="s">
        <v>17736</v>
      </c>
      <c r="D718" t="s">
        <v>4886</v>
      </c>
      <c r="E718" t="s">
        <v>4885</v>
      </c>
      <c r="F718">
        <v>2675</v>
      </c>
      <c r="G718">
        <v>4.4249728912704601E-2</v>
      </c>
      <c r="H718">
        <v>2.1780097662743102E-2</v>
      </c>
      <c r="I718">
        <v>4.2286927561728499E-2</v>
      </c>
      <c r="J718">
        <v>1.1682811746017701E-3</v>
      </c>
      <c r="K718">
        <f t="shared" si="33"/>
        <v>4.2688991418976481E-2</v>
      </c>
      <c r="L718">
        <f t="shared" si="34"/>
        <v>1.5607374937281204E-3</v>
      </c>
      <c r="M718">
        <f t="shared" si="35"/>
        <v>8.6938720331681082E-2</v>
      </c>
    </row>
    <row r="719" spans="1:13" x14ac:dyDescent="0.2">
      <c r="A719" t="s">
        <v>1604</v>
      </c>
      <c r="B719" t="s">
        <v>10578</v>
      </c>
      <c r="C719" t="s">
        <v>15869</v>
      </c>
      <c r="D719" t="s">
        <v>10577</v>
      </c>
      <c r="E719" t="s">
        <v>10576</v>
      </c>
      <c r="F719">
        <v>2675</v>
      </c>
      <c r="G719">
        <v>-4.39699061662608E-2</v>
      </c>
      <c r="H719">
        <v>2.1655591713808299E-2</v>
      </c>
      <c r="I719">
        <v>4.24128725305397E-2</v>
      </c>
      <c r="J719">
        <v>1.16640075073215E-3</v>
      </c>
      <c r="K719">
        <f t="shared" si="33"/>
        <v>4.2444959759064267E-2</v>
      </c>
      <c r="L719">
        <f t="shared" si="34"/>
        <v>-8.6414865925325074E-2</v>
      </c>
      <c r="M719">
        <f t="shared" si="35"/>
        <v>-1.5249464071965327E-3</v>
      </c>
    </row>
    <row r="720" spans="1:13" x14ac:dyDescent="0.2">
      <c r="A720" t="s">
        <v>976</v>
      </c>
      <c r="B720" t="s">
        <v>12166</v>
      </c>
      <c r="C720" t="s">
        <v>15291</v>
      </c>
      <c r="D720" t="s">
        <v>12165</v>
      </c>
      <c r="E720" t="s">
        <v>12164</v>
      </c>
      <c r="F720">
        <v>2675</v>
      </c>
      <c r="G720">
        <v>4.4080376285287902E-2</v>
      </c>
      <c r="H720">
        <v>2.17279048683169E-2</v>
      </c>
      <c r="I720">
        <v>4.2583220387209401E-2</v>
      </c>
      <c r="J720">
        <v>1.1638666808331301E-3</v>
      </c>
      <c r="K720">
        <f t="shared" si="33"/>
        <v>4.2586693541901123E-2</v>
      </c>
      <c r="L720">
        <f t="shared" si="34"/>
        <v>1.4936827433867789E-3</v>
      </c>
      <c r="M720">
        <f t="shared" si="35"/>
        <v>8.6667069827189025E-2</v>
      </c>
    </row>
    <row r="721" spans="1:13" x14ac:dyDescent="0.2">
      <c r="A721" t="s">
        <v>1379</v>
      </c>
      <c r="B721" t="s">
        <v>11159</v>
      </c>
      <c r="C721" t="s">
        <v>15667</v>
      </c>
      <c r="D721" t="s">
        <v>11158</v>
      </c>
      <c r="E721" t="s">
        <v>11157</v>
      </c>
      <c r="F721">
        <v>2675</v>
      </c>
      <c r="G721">
        <v>4.4209804522450602E-2</v>
      </c>
      <c r="H721">
        <v>2.18216093460562E-2</v>
      </c>
      <c r="I721">
        <v>4.2867573447927403E-2</v>
      </c>
      <c r="J721">
        <v>1.1596603227170799E-3</v>
      </c>
      <c r="K721">
        <f t="shared" si="33"/>
        <v>4.277035431827015E-2</v>
      </c>
      <c r="L721">
        <f t="shared" si="34"/>
        <v>1.4394502041804522E-3</v>
      </c>
      <c r="M721">
        <f t="shared" si="35"/>
        <v>8.6980158840720745E-2</v>
      </c>
    </row>
    <row r="722" spans="1:13" x14ac:dyDescent="0.2">
      <c r="A722" t="s">
        <v>102</v>
      </c>
      <c r="B722" t="s">
        <v>14174</v>
      </c>
      <c r="C722" t="s">
        <v>14468</v>
      </c>
      <c r="D722" t="s">
        <v>14173</v>
      </c>
      <c r="E722" t="s">
        <v>4190</v>
      </c>
      <c r="F722">
        <v>2675</v>
      </c>
      <c r="G722">
        <v>4.34666655345326E-2</v>
      </c>
      <c r="H722">
        <v>2.1457038433702402E-2</v>
      </c>
      <c r="I722">
        <v>4.28892358400014E-2</v>
      </c>
      <c r="J722">
        <v>1.1593410795668301E-3</v>
      </c>
      <c r="K722">
        <f t="shared" si="33"/>
        <v>4.2055795330056704E-2</v>
      </c>
      <c r="L722">
        <f t="shared" si="34"/>
        <v>1.4108702044758961E-3</v>
      </c>
      <c r="M722">
        <f t="shared" si="35"/>
        <v>8.5522460864589311E-2</v>
      </c>
    </row>
    <row r="723" spans="1:13" x14ac:dyDescent="0.2">
      <c r="A723" t="s">
        <v>2787</v>
      </c>
      <c r="B723" t="s">
        <v>5327</v>
      </c>
      <c r="C723" t="s">
        <v>16925</v>
      </c>
      <c r="D723" t="s">
        <v>6481</v>
      </c>
      <c r="E723" t="s">
        <v>6480</v>
      </c>
      <c r="F723">
        <v>2675</v>
      </c>
      <c r="G723">
        <v>4.4101166657632002E-2</v>
      </c>
      <c r="H723">
        <v>2.17847948197449E-2</v>
      </c>
      <c r="I723">
        <v>4.3028138181894299E-2</v>
      </c>
      <c r="J723">
        <v>1.1572980654306301E-3</v>
      </c>
      <c r="K723">
        <f t="shared" si="33"/>
        <v>4.2698197846700002E-2</v>
      </c>
      <c r="L723">
        <f t="shared" si="34"/>
        <v>1.4029688109319996E-3</v>
      </c>
      <c r="M723">
        <f t="shared" si="35"/>
        <v>8.6799364504332011E-2</v>
      </c>
    </row>
    <row r="724" spans="1:13" x14ac:dyDescent="0.2">
      <c r="A724" t="s">
        <v>2999</v>
      </c>
      <c r="B724" t="s">
        <v>6954</v>
      </c>
      <c r="C724" t="s">
        <v>17109</v>
      </c>
      <c r="D724" t="s">
        <v>6953</v>
      </c>
      <c r="E724" t="s">
        <v>6952</v>
      </c>
      <c r="F724">
        <v>2675</v>
      </c>
      <c r="G724">
        <v>-4.41168751276209E-2</v>
      </c>
      <c r="H724">
        <v>2.17988000398282E-2</v>
      </c>
      <c r="I724">
        <v>4.3087846128533003E-2</v>
      </c>
      <c r="J724">
        <v>1.15642199365396E-3</v>
      </c>
      <c r="K724">
        <f t="shared" si="33"/>
        <v>4.2725648078063269E-2</v>
      </c>
      <c r="L724">
        <f t="shared" si="34"/>
        <v>-8.6842523205684169E-2</v>
      </c>
      <c r="M724">
        <f t="shared" si="35"/>
        <v>-1.3912270495576307E-3</v>
      </c>
    </row>
    <row r="725" spans="1:13" x14ac:dyDescent="0.2">
      <c r="A725" t="s">
        <v>3478</v>
      </c>
      <c r="B725" t="s">
        <v>5633</v>
      </c>
      <c r="C725" t="s">
        <v>17073</v>
      </c>
      <c r="D725" t="s">
        <v>5632</v>
      </c>
      <c r="E725" t="s">
        <v>5631</v>
      </c>
      <c r="F725">
        <v>2675</v>
      </c>
      <c r="G725">
        <v>4.3566355209277402E-2</v>
      </c>
      <c r="H725">
        <v>2.1593197088398099E-2</v>
      </c>
      <c r="I725">
        <v>4.3733072530308198E-2</v>
      </c>
      <c r="J725">
        <v>1.1470354363928301E-3</v>
      </c>
      <c r="K725">
        <f t="shared" si="33"/>
        <v>4.2322666293260272E-2</v>
      </c>
      <c r="L725">
        <f t="shared" si="34"/>
        <v>1.2436889160171299E-3</v>
      </c>
      <c r="M725">
        <f t="shared" si="35"/>
        <v>8.5889021502537674E-2</v>
      </c>
    </row>
    <row r="726" spans="1:13" x14ac:dyDescent="0.2">
      <c r="A726" t="s">
        <v>1069</v>
      </c>
      <c r="B726" t="s">
        <v>11938</v>
      </c>
      <c r="C726" t="s">
        <v>15378</v>
      </c>
      <c r="D726" t="s">
        <v>11937</v>
      </c>
      <c r="E726" t="s">
        <v>11936</v>
      </c>
      <c r="F726">
        <v>2675</v>
      </c>
      <c r="G726">
        <v>4.3369415869471101E-2</v>
      </c>
      <c r="H726">
        <v>2.15017509165699E-2</v>
      </c>
      <c r="I726">
        <v>4.3793443320586503E-2</v>
      </c>
      <c r="J726">
        <v>1.1461646400057199E-3</v>
      </c>
      <c r="K726">
        <f t="shared" si="33"/>
        <v>4.2143431796477004E-2</v>
      </c>
      <c r="L726">
        <f t="shared" si="34"/>
        <v>1.2259840729940963E-3</v>
      </c>
      <c r="M726">
        <f t="shared" si="35"/>
        <v>8.5512847665948105E-2</v>
      </c>
    </row>
    <row r="727" spans="1:13" x14ac:dyDescent="0.2">
      <c r="A727" t="s">
        <v>807</v>
      </c>
      <c r="B727" t="s">
        <v>12543</v>
      </c>
      <c r="C727" t="s">
        <v>15133</v>
      </c>
      <c r="D727" t="s">
        <v>12542</v>
      </c>
      <c r="E727" t="s">
        <v>12541</v>
      </c>
      <c r="F727">
        <v>2675</v>
      </c>
      <c r="G727">
        <v>4.3899776214754098E-2</v>
      </c>
      <c r="H727">
        <v>2.1784297669014002E-2</v>
      </c>
      <c r="I727">
        <v>4.3983337280575401E-2</v>
      </c>
      <c r="J727">
        <v>1.1434337917213299E-3</v>
      </c>
      <c r="K727">
        <f t="shared" si="33"/>
        <v>4.2697223431267445E-2</v>
      </c>
      <c r="L727">
        <f t="shared" si="34"/>
        <v>1.2025527834866531E-3</v>
      </c>
      <c r="M727">
        <f t="shared" si="35"/>
        <v>8.659699964602155E-2</v>
      </c>
    </row>
    <row r="728" spans="1:13" x14ac:dyDescent="0.2">
      <c r="A728" t="s">
        <v>880</v>
      </c>
      <c r="B728" t="s">
        <v>6108</v>
      </c>
      <c r="C728" t="s">
        <v>15200</v>
      </c>
      <c r="D728" t="s">
        <v>12385</v>
      </c>
      <c r="E728" t="s">
        <v>12384</v>
      </c>
      <c r="F728">
        <v>2675</v>
      </c>
      <c r="G728">
        <v>-4.3856014921654002E-2</v>
      </c>
      <c r="H728">
        <v>2.1768761950000499E-2</v>
      </c>
      <c r="I728">
        <v>4.4043331386300601E-2</v>
      </c>
      <c r="J728">
        <v>1.1425735986689801E-3</v>
      </c>
      <c r="K728">
        <f t="shared" si="33"/>
        <v>4.2666773422000981E-2</v>
      </c>
      <c r="L728">
        <f t="shared" si="34"/>
        <v>-8.6522788343654983E-2</v>
      </c>
      <c r="M728">
        <f t="shared" si="35"/>
        <v>-1.189241499653021E-3</v>
      </c>
    </row>
    <row r="729" spans="1:13" x14ac:dyDescent="0.2">
      <c r="A729" t="s">
        <v>2797</v>
      </c>
      <c r="B729" t="s">
        <v>7483</v>
      </c>
      <c r="C729" t="s">
        <v>16933</v>
      </c>
      <c r="D729" t="s">
        <v>7482</v>
      </c>
      <c r="E729" t="s">
        <v>7481</v>
      </c>
      <c r="F729">
        <v>2675</v>
      </c>
      <c r="G729">
        <v>4.3513990577416603E-2</v>
      </c>
      <c r="H729">
        <v>2.1607630940162399E-2</v>
      </c>
      <c r="I729">
        <v>4.4127919758722899E-2</v>
      </c>
      <c r="J729">
        <v>1.1413628654405299E-3</v>
      </c>
      <c r="K729">
        <f t="shared" si="33"/>
        <v>4.2350956642718297E-2</v>
      </c>
      <c r="L729">
        <f t="shared" si="34"/>
        <v>1.1630339346983057E-3</v>
      </c>
      <c r="M729">
        <f t="shared" si="35"/>
        <v>8.5864947220134907E-2</v>
      </c>
    </row>
    <row r="730" spans="1:13" x14ac:dyDescent="0.2">
      <c r="A730" t="s">
        <v>1414</v>
      </c>
      <c r="B730" t="s">
        <v>11070</v>
      </c>
      <c r="C730" t="s">
        <v>15699</v>
      </c>
      <c r="D730" t="s">
        <v>11069</v>
      </c>
      <c r="E730" t="s">
        <v>11068</v>
      </c>
      <c r="F730">
        <v>2675</v>
      </c>
      <c r="G730">
        <v>-4.3623828407277E-2</v>
      </c>
      <c r="H730">
        <v>2.1668616304908801E-2</v>
      </c>
      <c r="I730">
        <v>4.4190895176125802E-2</v>
      </c>
      <c r="J730">
        <v>1.14046306763038E-3</v>
      </c>
      <c r="K730">
        <f t="shared" si="33"/>
        <v>4.2470487957621247E-2</v>
      </c>
      <c r="L730">
        <f t="shared" si="34"/>
        <v>-8.6094316364898255E-2</v>
      </c>
      <c r="M730">
        <f t="shared" si="35"/>
        <v>-1.1533404496557528E-3</v>
      </c>
    </row>
    <row r="731" spans="1:13" x14ac:dyDescent="0.2">
      <c r="A731" t="s">
        <v>2835</v>
      </c>
      <c r="B731" t="s">
        <v>7389</v>
      </c>
      <c r="C731" t="s">
        <v>16966</v>
      </c>
      <c r="D731" t="s">
        <v>7388</v>
      </c>
      <c r="E731" t="s">
        <v>7387</v>
      </c>
      <c r="F731">
        <v>2675</v>
      </c>
      <c r="G731">
        <v>-4.36895195837564E-2</v>
      </c>
      <c r="H731">
        <v>2.17029541440328E-2</v>
      </c>
      <c r="I731">
        <v>4.4207570028417097E-2</v>
      </c>
      <c r="J731">
        <v>1.14022504184286E-3</v>
      </c>
      <c r="K731">
        <f t="shared" si="33"/>
        <v>4.2537790122304284E-2</v>
      </c>
      <c r="L731">
        <f t="shared" si="34"/>
        <v>-8.6227309706060684E-2</v>
      </c>
      <c r="M731">
        <f t="shared" si="35"/>
        <v>-1.1517294614521167E-3</v>
      </c>
    </row>
    <row r="732" spans="1:13" x14ac:dyDescent="0.2">
      <c r="A732" t="s">
        <v>1745</v>
      </c>
      <c r="B732" t="s">
        <v>4896</v>
      </c>
      <c r="C732" t="s">
        <v>15998</v>
      </c>
      <c r="D732" t="s">
        <v>4895</v>
      </c>
      <c r="E732" t="s">
        <v>4894</v>
      </c>
      <c r="F732">
        <v>2675</v>
      </c>
      <c r="G732">
        <v>-4.3681618324704401E-2</v>
      </c>
      <c r="H732">
        <v>2.1703644678683302E-2</v>
      </c>
      <c r="I732">
        <v>4.4252651012149202E-2</v>
      </c>
      <c r="J732">
        <v>1.1395820041862901E-3</v>
      </c>
      <c r="K732">
        <f t="shared" si="33"/>
        <v>4.2539143570219269E-2</v>
      </c>
      <c r="L732">
        <f t="shared" si="34"/>
        <v>-8.622076189492367E-2</v>
      </c>
      <c r="M732">
        <f t="shared" si="35"/>
        <v>-1.1424747544851316E-3</v>
      </c>
    </row>
    <row r="733" spans="1:13" x14ac:dyDescent="0.2">
      <c r="A733" t="s">
        <v>2645</v>
      </c>
      <c r="B733" t="s">
        <v>7888</v>
      </c>
      <c r="C733" t="s">
        <v>16802</v>
      </c>
      <c r="D733" t="s">
        <v>7887</v>
      </c>
      <c r="E733" t="s">
        <v>7886</v>
      </c>
      <c r="F733">
        <v>2675</v>
      </c>
      <c r="G733">
        <v>-4.3181718693822903E-2</v>
      </c>
      <c r="H733">
        <v>2.1457296770643099E-2</v>
      </c>
      <c r="I733">
        <v>4.4272735893008099E-2</v>
      </c>
      <c r="J733">
        <v>1.1392957341852499E-3</v>
      </c>
      <c r="K733">
        <f t="shared" si="33"/>
        <v>4.2056301670460469E-2</v>
      </c>
      <c r="L733">
        <f t="shared" si="34"/>
        <v>-8.5238020364283379E-2</v>
      </c>
      <c r="M733">
        <f t="shared" si="35"/>
        <v>-1.1254170233624336E-3</v>
      </c>
    </row>
    <row r="734" spans="1:13" x14ac:dyDescent="0.2">
      <c r="A734" t="s">
        <v>584</v>
      </c>
      <c r="B734" t="s">
        <v>6273</v>
      </c>
      <c r="C734" t="s">
        <v>14923</v>
      </c>
      <c r="D734" t="s">
        <v>6272</v>
      </c>
      <c r="E734" t="s">
        <v>6271</v>
      </c>
      <c r="F734">
        <v>2675</v>
      </c>
      <c r="G734">
        <v>-4.3284964700112297E-2</v>
      </c>
      <c r="H734">
        <v>2.15350720896621E-2</v>
      </c>
      <c r="I734">
        <v>4.4534096415639497E-2</v>
      </c>
      <c r="J734">
        <v>1.1355829669341701E-3</v>
      </c>
      <c r="K734">
        <f t="shared" si="33"/>
        <v>4.2208741295737713E-2</v>
      </c>
      <c r="L734">
        <f t="shared" si="34"/>
        <v>-8.5493705995850017E-2</v>
      </c>
      <c r="M734">
        <f t="shared" si="35"/>
        <v>-1.0762234043745836E-3</v>
      </c>
    </row>
    <row r="735" spans="1:13" x14ac:dyDescent="0.2">
      <c r="A735" t="s">
        <v>3399</v>
      </c>
      <c r="B735" t="s">
        <v>5852</v>
      </c>
      <c r="C735" t="s">
        <v>17454</v>
      </c>
      <c r="D735" t="s">
        <v>5851</v>
      </c>
      <c r="E735" t="s">
        <v>5850</v>
      </c>
      <c r="F735">
        <v>2675</v>
      </c>
      <c r="G735">
        <v>-4.3653835261090498E-2</v>
      </c>
      <c r="H735">
        <v>2.1723150367342799E-2</v>
      </c>
      <c r="I735">
        <v>4.4578787101020798E-2</v>
      </c>
      <c r="J735">
        <v>1.13495040718881E-3</v>
      </c>
      <c r="K735">
        <f t="shared" si="33"/>
        <v>4.2577374719991887E-2</v>
      </c>
      <c r="L735">
        <f t="shared" si="34"/>
        <v>-8.6231209981082385E-2</v>
      </c>
      <c r="M735">
        <f t="shared" si="35"/>
        <v>-1.0764605410986117E-3</v>
      </c>
    </row>
    <row r="736" spans="1:13" x14ac:dyDescent="0.2">
      <c r="A736" t="s">
        <v>3357</v>
      </c>
      <c r="B736" t="s">
        <v>5962</v>
      </c>
      <c r="C736" t="s">
        <v>17420</v>
      </c>
      <c r="D736" t="s">
        <v>5961</v>
      </c>
      <c r="E736" t="s">
        <v>5960</v>
      </c>
      <c r="F736">
        <v>2675</v>
      </c>
      <c r="G736">
        <v>-4.3965623689996298E-2</v>
      </c>
      <c r="H736">
        <v>2.18864598515397E-2</v>
      </c>
      <c r="I736">
        <v>4.46582337808588E-2</v>
      </c>
      <c r="J736">
        <v>1.1338275506213001E-3</v>
      </c>
      <c r="K736">
        <f t="shared" si="33"/>
        <v>4.2897461309017809E-2</v>
      </c>
      <c r="L736">
        <f t="shared" si="34"/>
        <v>-8.6863084999014101E-2</v>
      </c>
      <c r="M736">
        <f t="shared" si="35"/>
        <v>-1.0681623809784893E-3</v>
      </c>
    </row>
    <row r="737" spans="1:13" x14ac:dyDescent="0.2">
      <c r="A737" t="s">
        <v>3934</v>
      </c>
      <c r="B737" t="s">
        <v>4337</v>
      </c>
      <c r="C737" t="s">
        <v>17895</v>
      </c>
      <c r="D737" t="s">
        <v>4336</v>
      </c>
      <c r="E737" t="s">
        <v>4335</v>
      </c>
      <c r="F737">
        <v>2675</v>
      </c>
      <c r="G737">
        <v>4.3719359776257599E-2</v>
      </c>
      <c r="H737">
        <v>2.17750452627383E-2</v>
      </c>
      <c r="I737">
        <v>4.4767820647364898E-2</v>
      </c>
      <c r="J737">
        <v>1.13228215322825E-3</v>
      </c>
      <c r="K737">
        <f t="shared" si="33"/>
        <v>4.2679088714967069E-2</v>
      </c>
      <c r="L737">
        <f t="shared" si="34"/>
        <v>1.0402710612905305E-3</v>
      </c>
      <c r="M737">
        <f t="shared" si="35"/>
        <v>8.6398448491224661E-2</v>
      </c>
    </row>
    <row r="738" spans="1:13" x14ac:dyDescent="0.2">
      <c r="A738" t="s">
        <v>1650</v>
      </c>
      <c r="B738" t="s">
        <v>9202</v>
      </c>
      <c r="C738" t="s">
        <v>15907</v>
      </c>
      <c r="D738" t="s">
        <v>9201</v>
      </c>
      <c r="E738" t="s">
        <v>9200</v>
      </c>
      <c r="F738">
        <v>2675</v>
      </c>
      <c r="G738">
        <v>4.3234412308373403E-2</v>
      </c>
      <c r="H738">
        <v>2.1533886773298799E-2</v>
      </c>
      <c r="I738">
        <v>4.4771554836280203E-2</v>
      </c>
      <c r="J738">
        <v>1.13222956373427E-3</v>
      </c>
      <c r="K738">
        <f t="shared" si="33"/>
        <v>4.2206418075665643E-2</v>
      </c>
      <c r="L738">
        <f t="shared" si="34"/>
        <v>1.0279942327077601E-3</v>
      </c>
      <c r="M738">
        <f t="shared" si="35"/>
        <v>8.5440830384039046E-2</v>
      </c>
    </row>
    <row r="739" spans="1:13" x14ac:dyDescent="0.2">
      <c r="A739" t="s">
        <v>1191</v>
      </c>
      <c r="B739" t="s">
        <v>11627</v>
      </c>
      <c r="C739" t="s">
        <v>15492</v>
      </c>
      <c r="D739" t="s">
        <v>11626</v>
      </c>
      <c r="E739" t="s">
        <v>11625</v>
      </c>
      <c r="F739">
        <v>2675</v>
      </c>
      <c r="G739">
        <v>4.3750161865058999E-2</v>
      </c>
      <c r="H739">
        <v>2.1798518886288198E-2</v>
      </c>
      <c r="I739">
        <v>4.4847564994260902E-2</v>
      </c>
      <c r="J739">
        <v>1.1311600961487801E-3</v>
      </c>
      <c r="K739">
        <f t="shared" si="33"/>
        <v>4.2725097017124868E-2</v>
      </c>
      <c r="L739">
        <f t="shared" si="34"/>
        <v>1.0250648479341318E-3</v>
      </c>
      <c r="M739">
        <f t="shared" si="35"/>
        <v>8.6475258882183867E-2</v>
      </c>
    </row>
    <row r="740" spans="1:13" x14ac:dyDescent="0.2">
      <c r="A740" t="s">
        <v>2244</v>
      </c>
      <c r="B740" t="s">
        <v>5902</v>
      </c>
      <c r="C740" t="s">
        <v>16447</v>
      </c>
      <c r="D740" t="s">
        <v>5901</v>
      </c>
      <c r="E740" t="s">
        <v>5900</v>
      </c>
      <c r="F740">
        <v>2675</v>
      </c>
      <c r="G740">
        <v>-4.3318932936009601E-2</v>
      </c>
      <c r="H740">
        <v>2.1586890824177401E-2</v>
      </c>
      <c r="I740">
        <v>4.4879588002786103E-2</v>
      </c>
      <c r="J740">
        <v>1.13071010140231E-3</v>
      </c>
      <c r="K740">
        <f t="shared" si="33"/>
        <v>4.2310306015387704E-2</v>
      </c>
      <c r="L740">
        <f t="shared" si="34"/>
        <v>-8.5629238951397305E-2</v>
      </c>
      <c r="M740">
        <f t="shared" si="35"/>
        <v>-1.0086269206218967E-3</v>
      </c>
    </row>
    <row r="741" spans="1:13" x14ac:dyDescent="0.2">
      <c r="A741" t="s">
        <v>3285</v>
      </c>
      <c r="B741" t="s">
        <v>6167</v>
      </c>
      <c r="C741" t="s">
        <v>17358</v>
      </c>
      <c r="D741" t="s">
        <v>6166</v>
      </c>
      <c r="E741" t="s">
        <v>6165</v>
      </c>
      <c r="F741">
        <v>2675</v>
      </c>
      <c r="G741">
        <v>4.3521052765456501E-2</v>
      </c>
      <c r="H741">
        <v>2.1691526493207599E-2</v>
      </c>
      <c r="I741">
        <v>4.49182077732155E-2</v>
      </c>
      <c r="J741">
        <v>1.13016785668618E-3</v>
      </c>
      <c r="K741">
        <f t="shared" si="33"/>
        <v>4.2515391926686893E-2</v>
      </c>
      <c r="L741">
        <f t="shared" si="34"/>
        <v>1.0056608387696078E-3</v>
      </c>
      <c r="M741">
        <f t="shared" si="35"/>
        <v>8.6036444692143388E-2</v>
      </c>
    </row>
    <row r="742" spans="1:13" x14ac:dyDescent="0.2">
      <c r="A742" t="s">
        <v>2434</v>
      </c>
      <c r="B742" t="s">
        <v>8423</v>
      </c>
      <c r="C742" t="s">
        <v>16613</v>
      </c>
      <c r="D742" t="s">
        <v>8422</v>
      </c>
      <c r="E742" t="s">
        <v>8421</v>
      </c>
      <c r="F742">
        <v>2675</v>
      </c>
      <c r="G742">
        <v>-4.3083516260669301E-2</v>
      </c>
      <c r="H742">
        <v>2.1476149004831399E-2</v>
      </c>
      <c r="I742">
        <v>4.4945096021194099E-2</v>
      </c>
      <c r="J742">
        <v>1.12979061920271E-3</v>
      </c>
      <c r="K742">
        <f t="shared" si="33"/>
        <v>4.2093252049469544E-2</v>
      </c>
      <c r="L742">
        <f t="shared" si="34"/>
        <v>-8.5176768310138845E-2</v>
      </c>
      <c r="M742">
        <f t="shared" si="35"/>
        <v>-9.9026421119975672E-4</v>
      </c>
    </row>
    <row r="743" spans="1:13" x14ac:dyDescent="0.2">
      <c r="A743" t="s">
        <v>892</v>
      </c>
      <c r="B743" t="s">
        <v>12363</v>
      </c>
      <c r="C743" t="s">
        <v>15211</v>
      </c>
      <c r="D743" t="s">
        <v>12362</v>
      </c>
      <c r="E743" t="s">
        <v>12361</v>
      </c>
      <c r="F743">
        <v>2675</v>
      </c>
      <c r="G743">
        <v>4.3296039535872001E-2</v>
      </c>
      <c r="H743">
        <v>2.15881265468129E-2</v>
      </c>
      <c r="I743">
        <v>4.5005035627412197E-2</v>
      </c>
      <c r="J743">
        <v>1.12895053102324E-3</v>
      </c>
      <c r="K743">
        <f t="shared" si="33"/>
        <v>4.2312728031753281E-2</v>
      </c>
      <c r="L743">
        <f t="shared" si="34"/>
        <v>9.8331150411871959E-4</v>
      </c>
      <c r="M743">
        <f t="shared" si="35"/>
        <v>8.5608767567625282E-2</v>
      </c>
    </row>
    <row r="744" spans="1:13" x14ac:dyDescent="0.2">
      <c r="A744" t="s">
        <v>297</v>
      </c>
      <c r="B744" t="s">
        <v>13720</v>
      </c>
      <c r="C744" t="s">
        <v>14654</v>
      </c>
      <c r="D744" t="s">
        <v>13719</v>
      </c>
      <c r="E744" t="s">
        <v>13718</v>
      </c>
      <c r="F744">
        <v>2675</v>
      </c>
      <c r="G744">
        <v>-4.3540674366581197E-2</v>
      </c>
      <c r="H744">
        <v>2.1733531220063201E-2</v>
      </c>
      <c r="I744">
        <v>4.52365348502346E-2</v>
      </c>
      <c r="J744">
        <v>1.1257169561650301E-3</v>
      </c>
      <c r="K744">
        <f t="shared" si="33"/>
        <v>4.2597721191323872E-2</v>
      </c>
      <c r="L744">
        <f t="shared" si="34"/>
        <v>-8.6138395557905062E-2</v>
      </c>
      <c r="M744">
        <f t="shared" si="35"/>
        <v>-9.4295317525732586E-4</v>
      </c>
    </row>
    <row r="745" spans="1:13" x14ac:dyDescent="0.2">
      <c r="A745" t="s">
        <v>315</v>
      </c>
      <c r="B745" t="s">
        <v>13676</v>
      </c>
      <c r="C745" t="s">
        <v>14672</v>
      </c>
      <c r="D745" t="s">
        <v>13675</v>
      </c>
      <c r="E745" t="s">
        <v>13674</v>
      </c>
      <c r="F745">
        <v>2675</v>
      </c>
      <c r="G745">
        <v>4.2806733942384899E-2</v>
      </c>
      <c r="H745">
        <v>2.1367647544902599E-2</v>
      </c>
      <c r="I745">
        <v>4.5241225343506497E-2</v>
      </c>
      <c r="J745">
        <v>1.1256516196417299E-3</v>
      </c>
      <c r="K745">
        <f t="shared" si="33"/>
        <v>4.188058918800909E-2</v>
      </c>
      <c r="L745">
        <f t="shared" si="34"/>
        <v>9.2614475437580862E-4</v>
      </c>
      <c r="M745">
        <f t="shared" si="35"/>
        <v>8.4687323130393982E-2</v>
      </c>
    </row>
    <row r="746" spans="1:13" x14ac:dyDescent="0.2">
      <c r="A746" t="s">
        <v>3982</v>
      </c>
      <c r="B746" t="s">
        <v>4207</v>
      </c>
      <c r="C746" t="s">
        <v>17927</v>
      </c>
      <c r="D746" t="s">
        <v>4206</v>
      </c>
      <c r="E746" t="s">
        <v>4205</v>
      </c>
      <c r="F746">
        <v>2675</v>
      </c>
      <c r="G746">
        <v>-4.32334708324775E-2</v>
      </c>
      <c r="H746">
        <v>2.15990012420255E-2</v>
      </c>
      <c r="I746">
        <v>4.5424129592422799E-2</v>
      </c>
      <c r="J746">
        <v>1.1231093884155299E-3</v>
      </c>
      <c r="K746">
        <f t="shared" si="33"/>
        <v>4.233404243436998E-2</v>
      </c>
      <c r="L746">
        <f t="shared" si="34"/>
        <v>-8.5567513266847472E-2</v>
      </c>
      <c r="M746">
        <f t="shared" si="35"/>
        <v>-8.994283981075199E-4</v>
      </c>
    </row>
    <row r="747" spans="1:13" x14ac:dyDescent="0.2">
      <c r="A747" t="s">
        <v>422</v>
      </c>
      <c r="B747" t="s">
        <v>13447</v>
      </c>
      <c r="C747" t="s">
        <v>14773</v>
      </c>
      <c r="D747" t="s">
        <v>13446</v>
      </c>
      <c r="E747" t="s">
        <v>13445</v>
      </c>
      <c r="F747">
        <v>2675</v>
      </c>
      <c r="G747">
        <v>4.3281441828896997E-2</v>
      </c>
      <c r="H747">
        <v>2.1640728374530901E-2</v>
      </c>
      <c r="I747">
        <v>4.5601349518873499E-2</v>
      </c>
      <c r="J747">
        <v>1.12065642334602E-3</v>
      </c>
      <c r="K747">
        <f t="shared" si="33"/>
        <v>4.2415827614080567E-2</v>
      </c>
      <c r="L747">
        <f t="shared" si="34"/>
        <v>8.6561421481642919E-4</v>
      </c>
      <c r="M747">
        <f t="shared" si="35"/>
        <v>8.5697269442977564E-2</v>
      </c>
    </row>
    <row r="748" spans="1:13" x14ac:dyDescent="0.2">
      <c r="A748" t="s">
        <v>2796</v>
      </c>
      <c r="B748" t="s">
        <v>7486</v>
      </c>
      <c r="C748" t="s">
        <v>16932</v>
      </c>
      <c r="D748" t="s">
        <v>7485</v>
      </c>
      <c r="E748" t="s">
        <v>7484</v>
      </c>
      <c r="F748">
        <v>2675</v>
      </c>
      <c r="G748">
        <v>-4.3535539946421002E-2</v>
      </c>
      <c r="H748">
        <v>2.1772903631645701E-2</v>
      </c>
      <c r="I748">
        <v>4.5652252718583503E-2</v>
      </c>
      <c r="J748">
        <v>1.1199537089141599E-3</v>
      </c>
      <c r="K748">
        <f t="shared" si="33"/>
        <v>4.2674891118025575E-2</v>
      </c>
      <c r="L748">
        <f t="shared" si="34"/>
        <v>-8.6210431064446577E-2</v>
      </c>
      <c r="M748">
        <f t="shared" si="35"/>
        <v>-8.6064882839542722E-4</v>
      </c>
    </row>
    <row r="749" spans="1:13" x14ac:dyDescent="0.2">
      <c r="A749" t="s">
        <v>774</v>
      </c>
      <c r="B749" t="s">
        <v>12622</v>
      </c>
      <c r="C749" t="s">
        <v>15102</v>
      </c>
      <c r="D749" t="s">
        <v>12621</v>
      </c>
      <c r="E749" t="s">
        <v>12620</v>
      </c>
      <c r="F749">
        <v>2675</v>
      </c>
      <c r="G749">
        <v>4.3814673354173397E-2</v>
      </c>
      <c r="H749">
        <v>2.1928886641088399E-2</v>
      </c>
      <c r="I749">
        <v>4.5814063255729703E-2</v>
      </c>
      <c r="J749">
        <v>1.1177253951524201E-3</v>
      </c>
      <c r="K749">
        <f t="shared" si="33"/>
        <v>4.2980617816533263E-2</v>
      </c>
      <c r="L749">
        <f t="shared" si="34"/>
        <v>8.3405553764013401E-4</v>
      </c>
      <c r="M749">
        <f t="shared" si="35"/>
        <v>8.6795291170706668E-2</v>
      </c>
    </row>
    <row r="750" spans="1:13" x14ac:dyDescent="0.2">
      <c r="A750" t="s">
        <v>387</v>
      </c>
      <c r="B750" t="s">
        <v>13521</v>
      </c>
      <c r="C750" t="s">
        <v>14741</v>
      </c>
      <c r="D750" t="s">
        <v>13520</v>
      </c>
      <c r="E750" t="s">
        <v>13519</v>
      </c>
      <c r="F750">
        <v>2675</v>
      </c>
      <c r="G750">
        <v>4.32506928608693E-2</v>
      </c>
      <c r="H750">
        <v>2.16616124792442E-2</v>
      </c>
      <c r="I750">
        <v>4.5964292092776901E-2</v>
      </c>
      <c r="J750">
        <v>1.1156639808634901E-3</v>
      </c>
      <c r="K750">
        <f t="shared" si="33"/>
        <v>4.2456760459318635E-2</v>
      </c>
      <c r="L750">
        <f t="shared" si="34"/>
        <v>7.9393240155066491E-4</v>
      </c>
      <c r="M750">
        <f t="shared" si="35"/>
        <v>8.5707453320187935E-2</v>
      </c>
    </row>
    <row r="751" spans="1:13" x14ac:dyDescent="0.2">
      <c r="A751" t="s">
        <v>522</v>
      </c>
      <c r="B751" t="s">
        <v>13205</v>
      </c>
      <c r="C751" t="s">
        <v>14865</v>
      </c>
      <c r="D751" t="s">
        <v>13204</v>
      </c>
      <c r="E751" t="s">
        <v>13203</v>
      </c>
      <c r="F751">
        <v>2675</v>
      </c>
      <c r="G751">
        <v>-4.3053266395365899E-2</v>
      </c>
      <c r="H751">
        <v>2.1574759027617098E-2</v>
      </c>
      <c r="I751">
        <v>4.6085483787932598E-2</v>
      </c>
      <c r="J751">
        <v>1.1140061733494501E-3</v>
      </c>
      <c r="K751">
        <f t="shared" si="33"/>
        <v>4.2286527694129515E-2</v>
      </c>
      <c r="L751">
        <f t="shared" si="34"/>
        <v>-8.5339794089495408E-2</v>
      </c>
      <c r="M751">
        <f t="shared" si="35"/>
        <v>-7.6673870123638438E-4</v>
      </c>
    </row>
    <row r="752" spans="1:13" x14ac:dyDescent="0.2">
      <c r="A752" t="s">
        <v>2530</v>
      </c>
      <c r="B752" t="s">
        <v>8185</v>
      </c>
      <c r="C752" t="s">
        <v>16701</v>
      </c>
      <c r="D752" t="s">
        <v>8184</v>
      </c>
      <c r="E752" t="s">
        <v>8183</v>
      </c>
      <c r="F752">
        <v>2675</v>
      </c>
      <c r="G752">
        <v>4.2939752309069698E-2</v>
      </c>
      <c r="H752">
        <v>2.1526315976996301E-2</v>
      </c>
      <c r="I752">
        <v>4.6170856352944399E-2</v>
      </c>
      <c r="J752">
        <v>1.1128410976116701E-3</v>
      </c>
      <c r="K752">
        <f t="shared" si="33"/>
        <v>4.2191579314912749E-2</v>
      </c>
      <c r="L752">
        <f t="shared" si="34"/>
        <v>7.4817299415694954E-4</v>
      </c>
      <c r="M752">
        <f t="shared" si="35"/>
        <v>8.5131331623982454E-2</v>
      </c>
    </row>
    <row r="753" spans="1:13" x14ac:dyDescent="0.2">
      <c r="A753" t="s">
        <v>1260</v>
      </c>
      <c r="B753" t="s">
        <v>11448</v>
      </c>
      <c r="C753" t="s">
        <v>15554</v>
      </c>
      <c r="D753" t="s">
        <v>11447</v>
      </c>
      <c r="E753" t="s">
        <v>11446</v>
      </c>
      <c r="F753">
        <v>2675</v>
      </c>
      <c r="G753">
        <v>4.32804937763853E-2</v>
      </c>
      <c r="H753">
        <v>2.1706338114438301E-2</v>
      </c>
      <c r="I753">
        <v>4.6263284136483E-2</v>
      </c>
      <c r="J753">
        <v>1.1115822949344699E-3</v>
      </c>
      <c r="K753">
        <f t="shared" si="33"/>
        <v>4.2544422704299069E-2</v>
      </c>
      <c r="L753">
        <f t="shared" si="34"/>
        <v>7.3607107208623068E-4</v>
      </c>
      <c r="M753">
        <f t="shared" si="35"/>
        <v>8.5824916480684368E-2</v>
      </c>
    </row>
    <row r="754" spans="1:13" x14ac:dyDescent="0.2">
      <c r="A754" t="s">
        <v>967</v>
      </c>
      <c r="B754" t="s">
        <v>8562</v>
      </c>
      <c r="C754" t="s">
        <v>15282</v>
      </c>
      <c r="D754" t="s">
        <v>8561</v>
      </c>
      <c r="E754" t="s">
        <v>8560</v>
      </c>
      <c r="F754">
        <v>2675</v>
      </c>
      <c r="G754">
        <v>4.3371520884541798E-2</v>
      </c>
      <c r="H754">
        <v>2.17708554827893E-2</v>
      </c>
      <c r="I754">
        <v>4.6452579632921098E-2</v>
      </c>
      <c r="J754">
        <v>1.1090124688546399E-3</v>
      </c>
      <c r="K754">
        <f t="shared" si="33"/>
        <v>4.2670876746267031E-2</v>
      </c>
      <c r="L754">
        <f t="shared" si="34"/>
        <v>7.006441382747669E-4</v>
      </c>
      <c r="M754">
        <f t="shared" si="35"/>
        <v>8.6042397630808828E-2</v>
      </c>
    </row>
    <row r="755" spans="1:13" x14ac:dyDescent="0.2">
      <c r="A755" t="s">
        <v>48</v>
      </c>
      <c r="B755" t="s">
        <v>14206</v>
      </c>
      <c r="C755" t="s">
        <v>14420</v>
      </c>
      <c r="D755" t="s">
        <v>14296</v>
      </c>
      <c r="E755" t="s">
        <v>14295</v>
      </c>
      <c r="F755">
        <v>2675</v>
      </c>
      <c r="G755">
        <v>4.31852209352429E-2</v>
      </c>
      <c r="H755">
        <v>2.1681918401991102E-2</v>
      </c>
      <c r="I755">
        <v>4.64987680015502E-2</v>
      </c>
      <c r="J755">
        <v>1.10838710187267E-3</v>
      </c>
      <c r="K755">
        <f t="shared" si="33"/>
        <v>4.2496560067902561E-2</v>
      </c>
      <c r="L755">
        <f t="shared" si="34"/>
        <v>6.886608673403391E-4</v>
      </c>
      <c r="M755">
        <f t="shared" si="35"/>
        <v>8.5681781003145469E-2</v>
      </c>
    </row>
    <row r="756" spans="1:13" x14ac:dyDescent="0.2">
      <c r="A756" t="s">
        <v>1563</v>
      </c>
      <c r="B756" t="s">
        <v>10687</v>
      </c>
      <c r="C756" t="s">
        <v>15402</v>
      </c>
      <c r="D756" t="s">
        <v>10686</v>
      </c>
      <c r="E756" t="s">
        <v>10685</v>
      </c>
      <c r="F756">
        <v>2675</v>
      </c>
      <c r="G756">
        <v>-4.3141962796815703E-2</v>
      </c>
      <c r="H756">
        <v>2.1666783338038301E-2</v>
      </c>
      <c r="I756">
        <v>4.6565284089430198E-2</v>
      </c>
      <c r="J756">
        <v>1.10748765682289E-3</v>
      </c>
      <c r="K756">
        <f t="shared" si="33"/>
        <v>4.2466895342555065E-2</v>
      </c>
      <c r="L756">
        <f t="shared" si="34"/>
        <v>-8.5608858139370775E-2</v>
      </c>
      <c r="M756">
        <f t="shared" si="35"/>
        <v>-6.7506745426063747E-4</v>
      </c>
    </row>
    <row r="757" spans="1:13" x14ac:dyDescent="0.2">
      <c r="A757" t="s">
        <v>1597</v>
      </c>
      <c r="B757" t="s">
        <v>10596</v>
      </c>
      <c r="C757" t="s">
        <v>15861</v>
      </c>
      <c r="D757" t="s">
        <v>10595</v>
      </c>
      <c r="E757" t="s">
        <v>10594</v>
      </c>
      <c r="F757">
        <v>2675</v>
      </c>
      <c r="G757">
        <v>-4.3268762638943699E-2</v>
      </c>
      <c r="H757">
        <v>2.17316600223155E-2</v>
      </c>
      <c r="I757">
        <v>4.6577328540241297E-2</v>
      </c>
      <c r="J757">
        <v>1.10732493388199E-3</v>
      </c>
      <c r="K757">
        <f t="shared" si="33"/>
        <v>4.2594053643738382E-2</v>
      </c>
      <c r="L757">
        <f t="shared" si="34"/>
        <v>-8.5862816282682081E-2</v>
      </c>
      <c r="M757">
        <f t="shared" si="35"/>
        <v>-6.7470899520531702E-4</v>
      </c>
    </row>
    <row r="758" spans="1:13" x14ac:dyDescent="0.2">
      <c r="A758" t="s">
        <v>590</v>
      </c>
      <c r="B758" t="s">
        <v>13046</v>
      </c>
      <c r="C758" t="s">
        <v>14929</v>
      </c>
      <c r="D758" t="s">
        <v>13045</v>
      </c>
      <c r="E758" t="s">
        <v>13044</v>
      </c>
      <c r="F758">
        <v>2675</v>
      </c>
      <c r="G758">
        <v>4.2936528403261703E-2</v>
      </c>
      <c r="H758">
        <v>2.1565374391532999E-2</v>
      </c>
      <c r="I758">
        <v>4.6583203216993302E-2</v>
      </c>
      <c r="J758">
        <v>1.1072455819075601E-3</v>
      </c>
      <c r="K758">
        <f t="shared" si="33"/>
        <v>4.2268133807404677E-2</v>
      </c>
      <c r="L758">
        <f t="shared" si="34"/>
        <v>6.6839459585702615E-4</v>
      </c>
      <c r="M758">
        <f t="shared" si="35"/>
        <v>8.5204662210666388E-2</v>
      </c>
    </row>
    <row r="759" spans="1:13" x14ac:dyDescent="0.2">
      <c r="A759" t="s">
        <v>2698</v>
      </c>
      <c r="B759" t="s">
        <v>7744</v>
      </c>
      <c r="C759" t="s">
        <v>16851</v>
      </c>
      <c r="D759" t="s">
        <v>7743</v>
      </c>
      <c r="E759" t="s">
        <v>7742</v>
      </c>
      <c r="F759">
        <v>2675</v>
      </c>
      <c r="G759">
        <v>-4.2873473748819099E-2</v>
      </c>
      <c r="H759">
        <v>2.1551196403699301E-2</v>
      </c>
      <c r="I759">
        <v>4.6761263067369399E-2</v>
      </c>
      <c r="J759">
        <v>1.1048454351500999E-3</v>
      </c>
      <c r="K759">
        <f t="shared" si="33"/>
        <v>4.2240344951250633E-2</v>
      </c>
      <c r="L759">
        <f t="shared" si="34"/>
        <v>-8.5113818700069732E-2</v>
      </c>
      <c r="M759">
        <f t="shared" si="35"/>
        <v>-6.3312879756846629E-4</v>
      </c>
    </row>
    <row r="760" spans="1:13" x14ac:dyDescent="0.2">
      <c r="A760" t="s">
        <v>2601</v>
      </c>
      <c r="B760" t="s">
        <v>8003</v>
      </c>
      <c r="C760" t="s">
        <v>16767</v>
      </c>
      <c r="D760" t="s">
        <v>8002</v>
      </c>
      <c r="E760" t="s">
        <v>8001</v>
      </c>
      <c r="F760">
        <v>2675</v>
      </c>
      <c r="G760">
        <v>4.2872768440579002E-2</v>
      </c>
      <c r="H760">
        <v>2.1554435846103701E-2</v>
      </c>
      <c r="I760">
        <v>4.6797883703482597E-2</v>
      </c>
      <c r="J760">
        <v>1.1043530035423901E-3</v>
      </c>
      <c r="K760">
        <f t="shared" si="33"/>
        <v>4.2246694258363256E-2</v>
      </c>
      <c r="L760">
        <f t="shared" si="34"/>
        <v>6.2607418221574673E-4</v>
      </c>
      <c r="M760">
        <f t="shared" si="35"/>
        <v>8.5119462698942258E-2</v>
      </c>
    </row>
    <row r="761" spans="1:13" x14ac:dyDescent="0.2">
      <c r="A761" t="s">
        <v>906</v>
      </c>
      <c r="B761" t="s">
        <v>12329</v>
      </c>
      <c r="C761" t="s">
        <v>15225</v>
      </c>
      <c r="D761" t="s">
        <v>12328</v>
      </c>
      <c r="E761" t="s">
        <v>12327</v>
      </c>
      <c r="F761">
        <v>2675</v>
      </c>
      <c r="G761">
        <v>4.31602802444295E-2</v>
      </c>
      <c r="H761">
        <v>2.17192114799717E-2</v>
      </c>
      <c r="I761">
        <v>4.70028427154945E-2</v>
      </c>
      <c r="J761">
        <v>1.1016044283406201E-3</v>
      </c>
      <c r="K761">
        <f t="shared" si="33"/>
        <v>4.2569654500744535E-2</v>
      </c>
      <c r="L761">
        <f t="shared" si="34"/>
        <v>5.9062574368496518E-4</v>
      </c>
      <c r="M761">
        <f t="shared" si="35"/>
        <v>8.5729934745174041E-2</v>
      </c>
    </row>
    <row r="762" spans="1:13" x14ac:dyDescent="0.2">
      <c r="A762" t="s">
        <v>993</v>
      </c>
      <c r="B762" t="s">
        <v>12127</v>
      </c>
      <c r="C762" t="s">
        <v>15308</v>
      </c>
      <c r="D762" t="s">
        <v>12126</v>
      </c>
      <c r="E762" t="s">
        <v>12125</v>
      </c>
      <c r="F762">
        <v>2675</v>
      </c>
      <c r="G762">
        <v>-4.2780331557067001E-2</v>
      </c>
      <c r="H762">
        <v>2.15345649837228E-2</v>
      </c>
      <c r="I762">
        <v>4.7069901721066502E-2</v>
      </c>
      <c r="J762">
        <v>1.1007078840834499E-3</v>
      </c>
      <c r="K762">
        <f t="shared" si="33"/>
        <v>4.2207747368096689E-2</v>
      </c>
      <c r="L762">
        <f t="shared" si="34"/>
        <v>-8.498807892516369E-2</v>
      </c>
      <c r="M762">
        <f t="shared" si="35"/>
        <v>-5.725841889703126E-4</v>
      </c>
    </row>
    <row r="763" spans="1:13" x14ac:dyDescent="0.2">
      <c r="A763" t="s">
        <v>1377</v>
      </c>
      <c r="B763" t="s">
        <v>11167</v>
      </c>
      <c r="C763" t="s">
        <v>15664</v>
      </c>
      <c r="D763" t="s">
        <v>11166</v>
      </c>
      <c r="E763" t="s">
        <v>11166</v>
      </c>
      <c r="F763">
        <v>2675</v>
      </c>
      <c r="G763">
        <v>4.3276109728049197E-2</v>
      </c>
      <c r="H763">
        <v>2.17994722308095E-2</v>
      </c>
      <c r="I763">
        <v>4.7225303334955303E-2</v>
      </c>
      <c r="J763">
        <v>1.09863540872945E-3</v>
      </c>
      <c r="K763">
        <f t="shared" si="33"/>
        <v>4.2726965572386623E-2</v>
      </c>
      <c r="L763">
        <f t="shared" si="34"/>
        <v>5.4914415566257452E-4</v>
      </c>
      <c r="M763">
        <f t="shared" si="35"/>
        <v>8.6003075300435827E-2</v>
      </c>
    </row>
    <row r="764" spans="1:13" x14ac:dyDescent="0.2">
      <c r="A764" t="s">
        <v>1002</v>
      </c>
      <c r="B764" t="s">
        <v>6820</v>
      </c>
      <c r="C764" t="s">
        <v>14888</v>
      </c>
      <c r="D764" t="s">
        <v>6819</v>
      </c>
      <c r="E764" t="s">
        <v>6818</v>
      </c>
      <c r="F764">
        <v>2675</v>
      </c>
      <c r="G764">
        <v>4.3065229813465999E-2</v>
      </c>
      <c r="H764">
        <v>2.16996316373478E-2</v>
      </c>
      <c r="I764">
        <v>4.7290355567327698E-2</v>
      </c>
      <c r="J764">
        <v>1.0977699890246701E-3</v>
      </c>
      <c r="K764">
        <f t="shared" si="33"/>
        <v>4.2531278009201687E-2</v>
      </c>
      <c r="L764">
        <f t="shared" si="34"/>
        <v>5.3395180426431266E-4</v>
      </c>
      <c r="M764">
        <f t="shared" si="35"/>
        <v>8.5596507822667686E-2</v>
      </c>
    </row>
    <row r="765" spans="1:13" x14ac:dyDescent="0.2">
      <c r="A765" t="s">
        <v>736</v>
      </c>
      <c r="B765" t="s">
        <v>12713</v>
      </c>
      <c r="C765" t="s">
        <v>15068</v>
      </c>
      <c r="D765" t="s">
        <v>12712</v>
      </c>
      <c r="E765" t="s">
        <v>12712</v>
      </c>
      <c r="F765">
        <v>2675</v>
      </c>
      <c r="G765">
        <v>4.35130775734245E-2</v>
      </c>
      <c r="H765">
        <v>2.19267558549446E-2</v>
      </c>
      <c r="I765">
        <v>4.7305115486554701E-2</v>
      </c>
      <c r="J765">
        <v>1.0975738056997501E-3</v>
      </c>
      <c r="K765">
        <f t="shared" si="33"/>
        <v>4.2976441475691414E-2</v>
      </c>
      <c r="L765">
        <f t="shared" si="34"/>
        <v>5.3663609773308557E-4</v>
      </c>
      <c r="M765">
        <f t="shared" si="35"/>
        <v>8.648951904911592E-2</v>
      </c>
    </row>
    <row r="766" spans="1:13" x14ac:dyDescent="0.2">
      <c r="A766" t="s">
        <v>1993</v>
      </c>
      <c r="B766" t="s">
        <v>9584</v>
      </c>
      <c r="C766" t="s">
        <v>16224</v>
      </c>
      <c r="D766" t="s">
        <v>9583</v>
      </c>
      <c r="E766" t="s">
        <v>9582</v>
      </c>
      <c r="F766">
        <v>2675</v>
      </c>
      <c r="G766">
        <v>4.3181041576113403E-2</v>
      </c>
      <c r="H766">
        <v>2.17693371426642E-2</v>
      </c>
      <c r="I766">
        <v>4.7405761541027699E-2</v>
      </c>
      <c r="J766">
        <v>1.09623777365031E-3</v>
      </c>
      <c r="K766">
        <f t="shared" si="33"/>
        <v>4.2667900799621829E-2</v>
      </c>
      <c r="L766">
        <f t="shared" si="34"/>
        <v>5.1314077649157464E-4</v>
      </c>
      <c r="M766">
        <f t="shared" si="35"/>
        <v>8.5848942375735232E-2</v>
      </c>
    </row>
    <row r="767" spans="1:13" x14ac:dyDescent="0.2">
      <c r="A767" t="s">
        <v>582</v>
      </c>
      <c r="B767" t="s">
        <v>13066</v>
      </c>
      <c r="C767" t="s">
        <v>14921</v>
      </c>
      <c r="D767" t="s">
        <v>13065</v>
      </c>
      <c r="E767" t="s">
        <v>13064</v>
      </c>
      <c r="F767">
        <v>2675</v>
      </c>
      <c r="G767">
        <v>-4.2964838823517398E-2</v>
      </c>
      <c r="H767">
        <v>2.1660583012725301E-2</v>
      </c>
      <c r="I767">
        <v>4.7408241457843302E-2</v>
      </c>
      <c r="J767">
        <v>1.09620489160289E-3</v>
      </c>
      <c r="K767">
        <f t="shared" si="33"/>
        <v>4.2454742704941588E-2</v>
      </c>
      <c r="L767">
        <f t="shared" si="34"/>
        <v>-8.5419581528458993E-2</v>
      </c>
      <c r="M767">
        <f t="shared" si="35"/>
        <v>-5.1009611857581044E-4</v>
      </c>
    </row>
    <row r="768" spans="1:13" x14ac:dyDescent="0.2">
      <c r="A768" t="s">
        <v>3500</v>
      </c>
      <c r="B768" t="s">
        <v>5571</v>
      </c>
      <c r="C768" t="s">
        <v>16066</v>
      </c>
      <c r="D768" t="s">
        <v>5570</v>
      </c>
      <c r="E768" t="s">
        <v>5569</v>
      </c>
      <c r="F768">
        <v>2675</v>
      </c>
      <c r="G768">
        <v>4.2903261111079602E-2</v>
      </c>
      <c r="H768">
        <v>2.1662849089905501E-2</v>
      </c>
      <c r="I768">
        <v>4.7749801626119602E-2</v>
      </c>
      <c r="J768">
        <v>1.0916932702318401E-3</v>
      </c>
      <c r="K768">
        <f t="shared" si="33"/>
        <v>4.2459184216214779E-2</v>
      </c>
      <c r="L768">
        <f t="shared" si="34"/>
        <v>4.4407689486482271E-4</v>
      </c>
      <c r="M768">
        <f t="shared" si="35"/>
        <v>8.5362445327294381E-2</v>
      </c>
    </row>
    <row r="769" spans="1:13" x14ac:dyDescent="0.2">
      <c r="A769" t="s">
        <v>3234</v>
      </c>
      <c r="B769" t="s">
        <v>6305</v>
      </c>
      <c r="C769" t="s">
        <v>17317</v>
      </c>
      <c r="D769" t="s">
        <v>6304</v>
      </c>
      <c r="E769" t="s">
        <v>6303</v>
      </c>
      <c r="F769">
        <v>2675</v>
      </c>
      <c r="G769">
        <v>-4.2630712106237499E-2</v>
      </c>
      <c r="H769">
        <v>2.1527039302211198E-2</v>
      </c>
      <c r="I769">
        <v>4.7768472901800099E-2</v>
      </c>
      <c r="J769">
        <v>1.09144762558766E-3</v>
      </c>
      <c r="K769">
        <f t="shared" si="33"/>
        <v>4.2192997032333951E-2</v>
      </c>
      <c r="L769">
        <f t="shared" si="34"/>
        <v>-8.4823709138571457E-2</v>
      </c>
      <c r="M769">
        <f t="shared" si="35"/>
        <v>-4.3771507390354819E-4</v>
      </c>
    </row>
    <row r="770" spans="1:13" x14ac:dyDescent="0.2">
      <c r="A770" t="s">
        <v>295</v>
      </c>
      <c r="B770" t="s">
        <v>13723</v>
      </c>
      <c r="C770" t="s">
        <v>14653</v>
      </c>
      <c r="D770" t="s">
        <v>13722</v>
      </c>
      <c r="E770" t="s">
        <v>13721</v>
      </c>
      <c r="F770">
        <v>2675</v>
      </c>
      <c r="G770">
        <v>4.30027214903798E-2</v>
      </c>
      <c r="H770">
        <v>2.17227820221454E-2</v>
      </c>
      <c r="I770">
        <v>4.78493579115883E-2</v>
      </c>
      <c r="J770">
        <v>1.0903846472470899E-3</v>
      </c>
      <c r="K770">
        <f t="shared" si="33"/>
        <v>4.2576652763404985E-2</v>
      </c>
      <c r="L770">
        <f t="shared" si="34"/>
        <v>4.2606872697481535E-4</v>
      </c>
      <c r="M770">
        <f t="shared" si="35"/>
        <v>8.5579374253784785E-2</v>
      </c>
    </row>
    <row r="771" spans="1:13" x14ac:dyDescent="0.2">
      <c r="A771" t="s">
        <v>3661</v>
      </c>
      <c r="B771" t="s">
        <v>5109</v>
      </c>
      <c r="C771" t="s">
        <v>17676</v>
      </c>
      <c r="D771" t="s">
        <v>5108</v>
      </c>
      <c r="E771" t="s">
        <v>5107</v>
      </c>
      <c r="F771">
        <v>2675</v>
      </c>
      <c r="G771">
        <v>4.2825180300455901E-2</v>
      </c>
      <c r="H771">
        <v>2.1633268944587999E-2</v>
      </c>
      <c r="I771">
        <v>4.7851125627124499E-2</v>
      </c>
      <c r="J771">
        <v>1.09036143736341E-3</v>
      </c>
      <c r="K771">
        <f t="shared" ref="K771:K834" si="36">1.96*H771</f>
        <v>4.2401207131392477E-2</v>
      </c>
      <c r="L771">
        <f t="shared" ref="L771:L834" si="37">G771-K771</f>
        <v>4.2397316906342408E-4</v>
      </c>
      <c r="M771">
        <f t="shared" ref="M771:M834" si="38">G771+K771</f>
        <v>8.5226387431848377E-2</v>
      </c>
    </row>
    <row r="772" spans="1:13" x14ac:dyDescent="0.2">
      <c r="A772" t="s">
        <v>1367</v>
      </c>
      <c r="B772" t="s">
        <v>11188</v>
      </c>
      <c r="C772" t="s">
        <v>15656</v>
      </c>
      <c r="D772" t="s">
        <v>11187</v>
      </c>
      <c r="E772" t="s">
        <v>11186</v>
      </c>
      <c r="F772">
        <v>2675</v>
      </c>
      <c r="G772">
        <v>4.3059262265808897E-2</v>
      </c>
      <c r="H772">
        <v>2.1752061708385499E-2</v>
      </c>
      <c r="I772">
        <v>4.7856712657330103E-2</v>
      </c>
      <c r="J772">
        <v>1.0902880863006301E-3</v>
      </c>
      <c r="K772">
        <f t="shared" si="36"/>
        <v>4.2634040948435578E-2</v>
      </c>
      <c r="L772">
        <f t="shared" si="37"/>
        <v>4.2522131737331853E-4</v>
      </c>
      <c r="M772">
        <f t="shared" si="38"/>
        <v>8.5693303214244482E-2</v>
      </c>
    </row>
    <row r="773" spans="1:13" x14ac:dyDescent="0.2">
      <c r="A773" t="s">
        <v>2785</v>
      </c>
      <c r="B773" t="s">
        <v>7513</v>
      </c>
      <c r="C773" t="s">
        <v>16924</v>
      </c>
      <c r="D773" t="s">
        <v>7512</v>
      </c>
      <c r="E773" t="s">
        <v>7511</v>
      </c>
      <c r="F773">
        <v>2675</v>
      </c>
      <c r="G773">
        <v>4.3263093078414701E-2</v>
      </c>
      <c r="H773">
        <v>2.1864629891348599E-2</v>
      </c>
      <c r="I773">
        <v>4.7954605349962202E-2</v>
      </c>
      <c r="J773">
        <v>1.0890043348520399E-3</v>
      </c>
      <c r="K773">
        <f t="shared" si="36"/>
        <v>4.2854674587043257E-2</v>
      </c>
      <c r="L773">
        <f t="shared" si="37"/>
        <v>4.084184913714442E-4</v>
      </c>
      <c r="M773">
        <f t="shared" si="38"/>
        <v>8.611776766545795E-2</v>
      </c>
    </row>
    <row r="774" spans="1:13" x14ac:dyDescent="0.2">
      <c r="A774" t="s">
        <v>2799</v>
      </c>
      <c r="B774" t="s">
        <v>7477</v>
      </c>
      <c r="C774" t="s">
        <v>16935</v>
      </c>
      <c r="D774" t="s">
        <v>7476</v>
      </c>
      <c r="E774" t="s">
        <v>7475</v>
      </c>
      <c r="F774">
        <v>2675</v>
      </c>
      <c r="G774">
        <v>4.29415597571862E-2</v>
      </c>
      <c r="H774">
        <v>2.17097046394987E-2</v>
      </c>
      <c r="I774">
        <v>4.8032473596388903E-2</v>
      </c>
      <c r="J774">
        <v>1.0879851531097101E-3</v>
      </c>
      <c r="K774">
        <f t="shared" si="36"/>
        <v>4.2551021093417449E-2</v>
      </c>
      <c r="L774">
        <f t="shared" si="37"/>
        <v>3.9053866376875107E-4</v>
      </c>
      <c r="M774">
        <f t="shared" si="38"/>
        <v>8.5492580850603656E-2</v>
      </c>
    </row>
    <row r="775" spans="1:13" x14ac:dyDescent="0.2">
      <c r="A775" t="s">
        <v>2215</v>
      </c>
      <c r="B775" t="s">
        <v>8994</v>
      </c>
      <c r="C775" t="s">
        <v>16420</v>
      </c>
      <c r="D775" t="s">
        <v>8993</v>
      </c>
      <c r="E775" t="s">
        <v>8992</v>
      </c>
      <c r="F775">
        <v>2675</v>
      </c>
      <c r="G775">
        <v>-4.2644683170659697E-2</v>
      </c>
      <c r="H775">
        <v>2.1566342395695302E-2</v>
      </c>
      <c r="I775">
        <v>4.8102170917905897E-2</v>
      </c>
      <c r="J775">
        <v>1.0870743935574899E-3</v>
      </c>
      <c r="K775">
        <f t="shared" si="36"/>
        <v>4.2270031095562793E-2</v>
      </c>
      <c r="L775">
        <f t="shared" si="37"/>
        <v>-8.4914714266222491E-2</v>
      </c>
      <c r="M775">
        <f t="shared" si="38"/>
        <v>-3.7465207509690401E-4</v>
      </c>
    </row>
    <row r="776" spans="1:13" x14ac:dyDescent="0.2">
      <c r="A776" t="s">
        <v>288</v>
      </c>
      <c r="B776" t="s">
        <v>13732</v>
      </c>
      <c r="C776" t="s">
        <v>14646</v>
      </c>
      <c r="D776" t="s">
        <v>13731</v>
      </c>
      <c r="E776" t="s">
        <v>13730</v>
      </c>
      <c r="F776">
        <v>2675</v>
      </c>
      <c r="G776">
        <v>4.2788828475369599E-2</v>
      </c>
      <c r="H776">
        <v>2.16542817324696E-2</v>
      </c>
      <c r="I776">
        <v>4.8257622027066398E-2</v>
      </c>
      <c r="J776">
        <v>1.08504806285492E-3</v>
      </c>
      <c r="K776">
        <f t="shared" si="36"/>
        <v>4.2442392195640416E-2</v>
      </c>
      <c r="L776">
        <f t="shared" si="37"/>
        <v>3.4643627972918284E-4</v>
      </c>
      <c r="M776">
        <f t="shared" si="38"/>
        <v>8.5231220671010022E-2</v>
      </c>
    </row>
    <row r="777" spans="1:13" x14ac:dyDescent="0.2">
      <c r="A777" t="s">
        <v>2177</v>
      </c>
      <c r="B777" t="s">
        <v>9088</v>
      </c>
      <c r="C777" t="s">
        <v>16388</v>
      </c>
      <c r="D777" t="s">
        <v>9087</v>
      </c>
      <c r="E777" t="s">
        <v>9086</v>
      </c>
      <c r="F777">
        <v>2675</v>
      </c>
      <c r="G777">
        <v>4.2899370193380401E-2</v>
      </c>
      <c r="H777">
        <v>2.17133041795728E-2</v>
      </c>
      <c r="I777">
        <v>4.82893980765602E-2</v>
      </c>
      <c r="J777">
        <v>1.08463470436859E-3</v>
      </c>
      <c r="K777">
        <f t="shared" si="36"/>
        <v>4.2558076191962689E-2</v>
      </c>
      <c r="L777">
        <f t="shared" si="37"/>
        <v>3.412940014177121E-4</v>
      </c>
      <c r="M777">
        <f t="shared" si="38"/>
        <v>8.5457446385343083E-2</v>
      </c>
    </row>
    <row r="778" spans="1:13" x14ac:dyDescent="0.2">
      <c r="A778" t="s">
        <v>4011</v>
      </c>
      <c r="B778" t="s">
        <v>4124</v>
      </c>
      <c r="C778" t="s">
        <v>17953</v>
      </c>
      <c r="D778" t="s">
        <v>4123</v>
      </c>
      <c r="E778" t="s">
        <v>4122</v>
      </c>
      <c r="F778">
        <v>2675</v>
      </c>
      <c r="G778">
        <v>-4.2985630781962401E-2</v>
      </c>
      <c r="H778">
        <v>2.17638309404776E-2</v>
      </c>
      <c r="I778">
        <v>4.8360120976628E-2</v>
      </c>
      <c r="J778">
        <v>1.0837157350516199E-3</v>
      </c>
      <c r="K778">
        <f t="shared" si="36"/>
        <v>4.2657108643336092E-2</v>
      </c>
      <c r="L778">
        <f t="shared" si="37"/>
        <v>-8.5642739425298486E-2</v>
      </c>
      <c r="M778">
        <f t="shared" si="38"/>
        <v>-3.2852213862630958E-4</v>
      </c>
    </row>
    <row r="779" spans="1:13" x14ac:dyDescent="0.2">
      <c r="A779" t="s">
        <v>772</v>
      </c>
      <c r="B779" t="s">
        <v>12627</v>
      </c>
      <c r="C779" t="s">
        <v>15100</v>
      </c>
      <c r="D779" t="s">
        <v>12626</v>
      </c>
      <c r="E779" t="s">
        <v>12625</v>
      </c>
      <c r="F779">
        <v>2675</v>
      </c>
      <c r="G779">
        <v>4.2788167002796799E-2</v>
      </c>
      <c r="H779">
        <v>2.1689525216270801E-2</v>
      </c>
      <c r="I779">
        <v>4.8626128198598399E-2</v>
      </c>
      <c r="J779">
        <v>1.0802719017868299E-3</v>
      </c>
      <c r="K779">
        <f t="shared" si="36"/>
        <v>4.2511469423890766E-2</v>
      </c>
      <c r="L779">
        <f t="shared" si="37"/>
        <v>2.7669757890603358E-4</v>
      </c>
      <c r="M779">
        <f t="shared" si="38"/>
        <v>8.5299636426687558E-2</v>
      </c>
    </row>
    <row r="780" spans="1:13" x14ac:dyDescent="0.2">
      <c r="A780" t="s">
        <v>2701</v>
      </c>
      <c r="B780" t="s">
        <v>7736</v>
      </c>
      <c r="C780" t="s">
        <v>16854</v>
      </c>
      <c r="D780" t="s">
        <v>7735</v>
      </c>
      <c r="E780" t="s">
        <v>4190</v>
      </c>
      <c r="F780">
        <v>2675</v>
      </c>
      <c r="G780">
        <v>-4.2271107488468601E-2</v>
      </c>
      <c r="H780">
        <v>2.14310753400462E-2</v>
      </c>
      <c r="I780">
        <v>4.8664462093535303E-2</v>
      </c>
      <c r="J780">
        <v>1.07977725520192E-3</v>
      </c>
      <c r="K780">
        <f t="shared" si="36"/>
        <v>4.2004907666490551E-2</v>
      </c>
      <c r="L780">
        <f t="shared" si="37"/>
        <v>-8.4276015154959152E-2</v>
      </c>
      <c r="M780">
        <f t="shared" si="38"/>
        <v>-2.6619982197804981E-4</v>
      </c>
    </row>
    <row r="781" spans="1:13" x14ac:dyDescent="0.2">
      <c r="A781" t="s">
        <v>1441</v>
      </c>
      <c r="B781" t="s">
        <v>10999</v>
      </c>
      <c r="C781" t="s">
        <v>15722</v>
      </c>
      <c r="D781" t="s">
        <v>10998</v>
      </c>
      <c r="E781" t="s">
        <v>10997</v>
      </c>
      <c r="F781">
        <v>2675</v>
      </c>
      <c r="G781">
        <v>4.31590869404746E-2</v>
      </c>
      <c r="H781">
        <v>2.18833445478736E-2</v>
      </c>
      <c r="I781">
        <v>4.86857755986011E-2</v>
      </c>
      <c r="J781">
        <v>1.07950241130517E-3</v>
      </c>
      <c r="K781">
        <f t="shared" si="36"/>
        <v>4.2891355313832258E-2</v>
      </c>
      <c r="L781">
        <f t="shared" si="37"/>
        <v>2.677316266423424E-4</v>
      </c>
      <c r="M781">
        <f t="shared" si="38"/>
        <v>8.6050442254306858E-2</v>
      </c>
    </row>
    <row r="782" spans="1:13" x14ac:dyDescent="0.2">
      <c r="A782" t="s">
        <v>765</v>
      </c>
      <c r="B782" t="s">
        <v>12644</v>
      </c>
      <c r="C782" t="s">
        <v>15094</v>
      </c>
      <c r="D782" t="s">
        <v>12643</v>
      </c>
      <c r="E782" t="s">
        <v>12642</v>
      </c>
      <c r="F782">
        <v>2675</v>
      </c>
      <c r="G782">
        <v>4.2642369780390599E-2</v>
      </c>
      <c r="H782">
        <v>2.16247168663176E-2</v>
      </c>
      <c r="I782">
        <v>4.8720857682791698E-2</v>
      </c>
      <c r="J782">
        <v>1.0790502938720101E-3</v>
      </c>
      <c r="K782">
        <f t="shared" si="36"/>
        <v>4.2384445057982494E-2</v>
      </c>
      <c r="L782">
        <f t="shared" si="37"/>
        <v>2.5792472240810521E-4</v>
      </c>
      <c r="M782">
        <f t="shared" si="38"/>
        <v>8.5026814838373099E-2</v>
      </c>
    </row>
    <row r="783" spans="1:13" x14ac:dyDescent="0.2">
      <c r="A783" t="s">
        <v>1851</v>
      </c>
      <c r="B783" t="s">
        <v>9952</v>
      </c>
      <c r="C783" t="s">
        <v>16097</v>
      </c>
      <c r="D783" t="s">
        <v>9951</v>
      </c>
      <c r="E783" t="s">
        <v>9950</v>
      </c>
      <c r="F783">
        <v>2675</v>
      </c>
      <c r="G783">
        <v>4.2592671959345303E-2</v>
      </c>
      <c r="H783">
        <v>2.1603162137064699E-2</v>
      </c>
      <c r="I783">
        <v>4.8758910247616201E-2</v>
      </c>
      <c r="J783">
        <v>1.0785602827981799E-3</v>
      </c>
      <c r="K783">
        <f t="shared" si="36"/>
        <v>4.2342197788646806E-2</v>
      </c>
      <c r="L783">
        <f t="shared" si="37"/>
        <v>2.5047417069849753E-4</v>
      </c>
      <c r="M783">
        <f t="shared" si="38"/>
        <v>8.4934869747992109E-2</v>
      </c>
    </row>
    <row r="784" spans="1:13" x14ac:dyDescent="0.2">
      <c r="A784" t="s">
        <v>3914</v>
      </c>
      <c r="B784" t="s">
        <v>4397</v>
      </c>
      <c r="C784" t="s">
        <v>17877</v>
      </c>
      <c r="D784" t="s">
        <v>4396</v>
      </c>
      <c r="E784" t="s">
        <v>4395</v>
      </c>
      <c r="F784">
        <v>2675</v>
      </c>
      <c r="G784">
        <v>-4.2688054142134703E-2</v>
      </c>
      <c r="H784">
        <v>2.1652369322679301E-2</v>
      </c>
      <c r="I784">
        <v>4.8767539986648303E-2</v>
      </c>
      <c r="J784">
        <v>1.0784492119185799E-3</v>
      </c>
      <c r="K784">
        <f t="shared" si="36"/>
        <v>4.2438643872451429E-2</v>
      </c>
      <c r="L784">
        <f t="shared" si="37"/>
        <v>-8.5126698014586138E-2</v>
      </c>
      <c r="M784">
        <f t="shared" si="38"/>
        <v>-2.4941026968327423E-4</v>
      </c>
    </row>
    <row r="785" spans="1:13" x14ac:dyDescent="0.2">
      <c r="A785" t="s">
        <v>3711</v>
      </c>
      <c r="B785" t="s">
        <v>4974</v>
      </c>
      <c r="C785" t="s">
        <v>17718</v>
      </c>
      <c r="D785" t="s">
        <v>4973</v>
      </c>
      <c r="E785" t="s">
        <v>4972</v>
      </c>
      <c r="F785">
        <v>2675</v>
      </c>
      <c r="G785">
        <v>4.2680686321705498E-2</v>
      </c>
      <c r="H785">
        <v>2.16570869912927E-2</v>
      </c>
      <c r="I785">
        <v>4.88556050288722E-2</v>
      </c>
      <c r="J785">
        <v>1.07731693640833E-3</v>
      </c>
      <c r="K785">
        <f t="shared" si="36"/>
        <v>4.244789050293369E-2</v>
      </c>
      <c r="L785">
        <f t="shared" si="37"/>
        <v>2.3279581877180822E-4</v>
      </c>
      <c r="M785">
        <f t="shared" si="38"/>
        <v>8.5128576824639188E-2</v>
      </c>
    </row>
    <row r="786" spans="1:13" x14ac:dyDescent="0.2">
      <c r="A786" t="s">
        <v>2152</v>
      </c>
      <c r="B786" t="s">
        <v>6029</v>
      </c>
      <c r="C786" t="s">
        <v>16367</v>
      </c>
      <c r="D786" t="s">
        <v>6028</v>
      </c>
      <c r="E786" t="s">
        <v>6027</v>
      </c>
      <c r="F786">
        <v>2675</v>
      </c>
      <c r="G786">
        <v>4.3178822109823697E-2</v>
      </c>
      <c r="H786">
        <v>2.19114480730364E-2</v>
      </c>
      <c r="I786">
        <v>4.88720484361767E-2</v>
      </c>
      <c r="J786">
        <v>1.07710575778885E-3</v>
      </c>
      <c r="K786">
        <f t="shared" si="36"/>
        <v>4.2946438223151341E-2</v>
      </c>
      <c r="L786">
        <f t="shared" si="37"/>
        <v>2.3238388667235627E-4</v>
      </c>
      <c r="M786">
        <f t="shared" si="38"/>
        <v>8.6125260332975045E-2</v>
      </c>
    </row>
    <row r="787" spans="1:13" x14ac:dyDescent="0.2">
      <c r="A787" t="s">
        <v>965</v>
      </c>
      <c r="B787" t="s">
        <v>12190</v>
      </c>
      <c r="C787" t="s">
        <v>15280</v>
      </c>
      <c r="D787" t="s">
        <v>12189</v>
      </c>
      <c r="E787" t="s">
        <v>12188</v>
      </c>
      <c r="F787">
        <v>2675</v>
      </c>
      <c r="G787">
        <v>-4.2657220749843801E-2</v>
      </c>
      <c r="H787">
        <v>2.1657835635170701E-2</v>
      </c>
      <c r="I787">
        <v>4.8987618688304299E-2</v>
      </c>
      <c r="J787">
        <v>1.07562362958524E-3</v>
      </c>
      <c r="K787">
        <f t="shared" si="36"/>
        <v>4.2449357844934574E-2</v>
      </c>
      <c r="L787">
        <f t="shared" si="37"/>
        <v>-8.5106578594778381E-2</v>
      </c>
      <c r="M787">
        <f t="shared" si="38"/>
        <v>-2.0786290490922704E-4</v>
      </c>
    </row>
    <row r="788" spans="1:13" x14ac:dyDescent="0.2">
      <c r="A788" t="s">
        <v>1043</v>
      </c>
      <c r="B788" t="s">
        <v>12010</v>
      </c>
      <c r="C788" t="s">
        <v>15353</v>
      </c>
      <c r="D788" t="s">
        <v>12009</v>
      </c>
      <c r="E788" t="s">
        <v>12008</v>
      </c>
      <c r="F788">
        <v>2675</v>
      </c>
      <c r="G788">
        <v>4.1841792610458603E-2</v>
      </c>
      <c r="H788">
        <v>2.1253222643279699E-2</v>
      </c>
      <c r="I788">
        <v>4.9087621148351503E-2</v>
      </c>
      <c r="J788">
        <v>1.07434412492469E-3</v>
      </c>
      <c r="K788">
        <f t="shared" si="36"/>
        <v>4.1656316380828208E-2</v>
      </c>
      <c r="L788">
        <f t="shared" si="37"/>
        <v>1.8547622963039495E-4</v>
      </c>
      <c r="M788">
        <f t="shared" si="38"/>
        <v>8.3498108991286818E-2</v>
      </c>
    </row>
    <row r="789" spans="1:13" x14ac:dyDescent="0.2">
      <c r="A789" t="s">
        <v>3060</v>
      </c>
      <c r="B789" t="s">
        <v>6787</v>
      </c>
      <c r="C789" t="s">
        <v>17163</v>
      </c>
      <c r="D789" t="s">
        <v>6786</v>
      </c>
      <c r="E789" t="s">
        <v>6785</v>
      </c>
      <c r="F789">
        <v>2675</v>
      </c>
      <c r="G789">
        <v>4.2738616618518403E-2</v>
      </c>
      <c r="H789">
        <v>2.17296083419781E-2</v>
      </c>
      <c r="I789">
        <v>4.9305200534979603E-2</v>
      </c>
      <c r="J789">
        <v>1.07156973336631E-3</v>
      </c>
      <c r="K789">
        <f t="shared" si="36"/>
        <v>4.2590032350277071E-2</v>
      </c>
      <c r="L789">
        <f t="shared" si="37"/>
        <v>1.4858426824133214E-4</v>
      </c>
      <c r="M789">
        <f t="shared" si="38"/>
        <v>8.5328648968795467E-2</v>
      </c>
    </row>
    <row r="790" spans="1:13" x14ac:dyDescent="0.2">
      <c r="A790" t="s">
        <v>1948</v>
      </c>
      <c r="B790" t="s">
        <v>9696</v>
      </c>
      <c r="C790" t="s">
        <v>14397</v>
      </c>
      <c r="D790" t="s">
        <v>9695</v>
      </c>
      <c r="E790" t="s">
        <v>9694</v>
      </c>
      <c r="F790">
        <v>2675</v>
      </c>
      <c r="G790">
        <v>-4.3006529015468802E-2</v>
      </c>
      <c r="H790">
        <v>2.1908762852546799E-2</v>
      </c>
      <c r="I790">
        <v>4.9751702871601598E-2</v>
      </c>
      <c r="J790">
        <v>1.0659165570172701E-3</v>
      </c>
      <c r="K790">
        <f t="shared" si="36"/>
        <v>4.2941175190991727E-2</v>
      </c>
      <c r="L790">
        <f t="shared" si="37"/>
        <v>-8.5947704206460529E-2</v>
      </c>
      <c r="M790">
        <f t="shared" si="38"/>
        <v>-6.5353824477074052E-5</v>
      </c>
    </row>
    <row r="791" spans="1:13" x14ac:dyDescent="0.2">
      <c r="A791" t="s">
        <v>540</v>
      </c>
      <c r="B791" t="s">
        <v>13160</v>
      </c>
      <c r="C791" t="s">
        <v>14882</v>
      </c>
      <c r="D791" t="s">
        <v>13159</v>
      </c>
      <c r="E791" t="s">
        <v>13158</v>
      </c>
      <c r="F791">
        <v>2675</v>
      </c>
      <c r="G791">
        <v>-4.2454487441725898E-2</v>
      </c>
      <c r="H791">
        <v>2.1633374488132E-2</v>
      </c>
      <c r="I791">
        <v>4.98133196892762E-2</v>
      </c>
      <c r="J791">
        <v>1.06514063325958E-3</v>
      </c>
      <c r="K791">
        <f t="shared" si="36"/>
        <v>4.2401413996738718E-2</v>
      </c>
      <c r="L791">
        <f t="shared" si="37"/>
        <v>-8.4855901438464609E-2</v>
      </c>
      <c r="M791">
        <f t="shared" si="38"/>
        <v>-5.3073444987179752E-5</v>
      </c>
    </row>
    <row r="792" spans="1:13" x14ac:dyDescent="0.2">
      <c r="A792" t="s">
        <v>2642</v>
      </c>
      <c r="B792" t="s">
        <v>7897</v>
      </c>
      <c r="C792" t="s">
        <v>16800</v>
      </c>
      <c r="D792" t="s">
        <v>7896</v>
      </c>
      <c r="E792" t="s">
        <v>7895</v>
      </c>
      <c r="F792">
        <v>2675</v>
      </c>
      <c r="G792">
        <v>-4.2621937753171898E-2</v>
      </c>
      <c r="H792">
        <v>2.1723214498759202E-2</v>
      </c>
      <c r="I792">
        <v>4.9860789615466201E-2</v>
      </c>
      <c r="J792">
        <v>1.0645435482268301E-3</v>
      </c>
      <c r="K792">
        <f t="shared" si="36"/>
        <v>4.2577500417568033E-2</v>
      </c>
      <c r="L792">
        <f t="shared" si="37"/>
        <v>-8.5199438170739938E-2</v>
      </c>
      <c r="M792">
        <f t="shared" si="38"/>
        <v>-4.443733560386548E-5</v>
      </c>
    </row>
    <row r="793" spans="1:13" x14ac:dyDescent="0.2">
      <c r="A793" t="s">
        <v>3748</v>
      </c>
      <c r="B793" t="s">
        <v>4872</v>
      </c>
      <c r="C793" t="s">
        <v>17741</v>
      </c>
      <c r="D793" t="s">
        <v>4871</v>
      </c>
      <c r="E793" t="s">
        <v>4870</v>
      </c>
      <c r="F793">
        <v>2675</v>
      </c>
      <c r="G793">
        <v>4.2454111030656001E-2</v>
      </c>
      <c r="H793">
        <v>2.16559955547556E-2</v>
      </c>
      <c r="I793">
        <v>5.0054414242952101E-2</v>
      </c>
      <c r="J793">
        <v>1.0621143056850401E-3</v>
      </c>
      <c r="K793">
        <f t="shared" si="36"/>
        <v>4.2445751287320976E-2</v>
      </c>
      <c r="L793">
        <f t="shared" si="37"/>
        <v>8.3597433350249273E-6</v>
      </c>
      <c r="M793">
        <f t="shared" si="38"/>
        <v>8.4899862317976971E-2</v>
      </c>
    </row>
    <row r="794" spans="1:13" x14ac:dyDescent="0.2">
      <c r="A794" t="s">
        <v>570</v>
      </c>
      <c r="B794" t="s">
        <v>13095</v>
      </c>
      <c r="C794" t="s">
        <v>14910</v>
      </c>
      <c r="D794" t="s">
        <v>13094</v>
      </c>
      <c r="E794" t="s">
        <v>13093</v>
      </c>
      <c r="F794">
        <v>2675</v>
      </c>
      <c r="G794">
        <v>4.2629179900927398E-2</v>
      </c>
      <c r="H794">
        <v>2.1767661449558998E-2</v>
      </c>
      <c r="I794">
        <v>5.0290230897221101E-2</v>
      </c>
      <c r="J794">
        <v>1.0591690837822301E-3</v>
      </c>
      <c r="K794">
        <f t="shared" si="36"/>
        <v>4.2664616441135637E-2</v>
      </c>
      <c r="L794">
        <f t="shared" si="37"/>
        <v>-3.5436540208239053E-5</v>
      </c>
      <c r="M794">
        <f t="shared" si="38"/>
        <v>8.5293796342063036E-2</v>
      </c>
    </row>
    <row r="795" spans="1:13" x14ac:dyDescent="0.2">
      <c r="A795" t="s">
        <v>1637</v>
      </c>
      <c r="B795" t="s">
        <v>10490</v>
      </c>
      <c r="C795" t="s">
        <v>15896</v>
      </c>
      <c r="D795" t="s">
        <v>10489</v>
      </c>
      <c r="E795" t="s">
        <v>10488</v>
      </c>
      <c r="F795">
        <v>2675</v>
      </c>
      <c r="G795">
        <v>-4.2735904130619798E-2</v>
      </c>
      <c r="H795">
        <v>2.1822565182044701E-2</v>
      </c>
      <c r="I795">
        <v>5.02945196376752E-2</v>
      </c>
      <c r="J795">
        <v>1.05911565488304E-3</v>
      </c>
      <c r="K795">
        <f t="shared" si="36"/>
        <v>4.2772227756807613E-2</v>
      </c>
      <c r="L795">
        <f t="shared" si="37"/>
        <v>-8.550813188742741E-2</v>
      </c>
      <c r="M795">
        <f t="shared" si="38"/>
        <v>3.6323626187814706E-5</v>
      </c>
    </row>
    <row r="796" spans="1:13" x14ac:dyDescent="0.2">
      <c r="A796" t="s">
        <v>474</v>
      </c>
      <c r="B796" t="s">
        <v>13104</v>
      </c>
      <c r="C796" t="s">
        <v>14820</v>
      </c>
      <c r="D796" t="s">
        <v>13103</v>
      </c>
      <c r="E796" t="s">
        <v>13102</v>
      </c>
      <c r="F796">
        <v>2675</v>
      </c>
      <c r="G796">
        <v>-4.21433214524859E-2</v>
      </c>
      <c r="H796">
        <v>2.1539565565862999E-2</v>
      </c>
      <c r="I796">
        <v>5.0503916784421503E-2</v>
      </c>
      <c r="J796">
        <v>1.0565128332917801E-3</v>
      </c>
      <c r="K796">
        <f t="shared" si="36"/>
        <v>4.2217548509091478E-2</v>
      </c>
      <c r="L796">
        <f t="shared" si="37"/>
        <v>-8.4360869961577378E-2</v>
      </c>
      <c r="M796">
        <f t="shared" si="38"/>
        <v>7.4227056605577491E-5</v>
      </c>
    </row>
    <row r="797" spans="1:13" x14ac:dyDescent="0.2">
      <c r="A797" t="s">
        <v>1213</v>
      </c>
      <c r="B797" t="s">
        <v>11563</v>
      </c>
      <c r="C797" t="s">
        <v>15512</v>
      </c>
      <c r="D797" t="s">
        <v>11562</v>
      </c>
      <c r="E797" t="s">
        <v>11561</v>
      </c>
      <c r="F797">
        <v>2675</v>
      </c>
      <c r="G797">
        <v>-4.2135856969952597E-2</v>
      </c>
      <c r="H797">
        <v>2.1539187085922201E-2</v>
      </c>
      <c r="I797">
        <v>5.0540683090139302E-2</v>
      </c>
      <c r="J797">
        <v>1.05605700212963E-3</v>
      </c>
      <c r="K797">
        <f t="shared" si="36"/>
        <v>4.2216806688407514E-2</v>
      </c>
      <c r="L797">
        <f t="shared" si="37"/>
        <v>-8.4352663658360111E-2</v>
      </c>
      <c r="M797">
        <f t="shared" si="38"/>
        <v>8.0949718454917385E-5</v>
      </c>
    </row>
    <row r="798" spans="1:13" x14ac:dyDescent="0.2">
      <c r="A798" t="s">
        <v>2413</v>
      </c>
      <c r="B798" t="s">
        <v>8482</v>
      </c>
      <c r="C798" t="s">
        <v>16594</v>
      </c>
      <c r="D798" t="s">
        <v>8481</v>
      </c>
      <c r="E798" t="s">
        <v>8480</v>
      </c>
      <c r="F798">
        <v>2675</v>
      </c>
      <c r="G798">
        <v>-4.2587443140172002E-2</v>
      </c>
      <c r="H798">
        <v>2.18623789798108E-2</v>
      </c>
      <c r="I798">
        <v>5.1522082540414099E-2</v>
      </c>
      <c r="J798">
        <v>1.04401735740778E-3</v>
      </c>
      <c r="K798">
        <f t="shared" si="36"/>
        <v>4.2850262800429167E-2</v>
      </c>
      <c r="L798">
        <f t="shared" si="37"/>
        <v>-8.5437705940601169E-2</v>
      </c>
      <c r="M798">
        <f t="shared" si="38"/>
        <v>2.6281966025716585E-4</v>
      </c>
    </row>
    <row r="799" spans="1:13" x14ac:dyDescent="0.2">
      <c r="A799" t="s">
        <v>3745</v>
      </c>
      <c r="B799" t="s">
        <v>4878</v>
      </c>
      <c r="C799" t="s">
        <v>17739</v>
      </c>
      <c r="D799" t="s">
        <v>4877</v>
      </c>
      <c r="E799" t="s">
        <v>4876</v>
      </c>
      <c r="F799">
        <v>2675</v>
      </c>
      <c r="G799">
        <v>-4.1909537558820903E-2</v>
      </c>
      <c r="H799">
        <v>2.1551091216500399E-2</v>
      </c>
      <c r="I799">
        <v>5.1920710403187E-2</v>
      </c>
      <c r="J799">
        <v>1.03919612247294E-3</v>
      </c>
      <c r="K799">
        <f t="shared" si="36"/>
        <v>4.2240138784340783E-2</v>
      </c>
      <c r="L799">
        <f t="shared" si="37"/>
        <v>-8.4149676343161686E-2</v>
      </c>
      <c r="M799">
        <f t="shared" si="38"/>
        <v>3.3060122551988036E-4</v>
      </c>
    </row>
    <row r="800" spans="1:13" x14ac:dyDescent="0.2">
      <c r="A800" t="s">
        <v>3750</v>
      </c>
      <c r="B800" t="s">
        <v>4866</v>
      </c>
      <c r="C800" t="s">
        <v>17743</v>
      </c>
      <c r="D800" t="s">
        <v>4865</v>
      </c>
      <c r="E800" t="s">
        <v>4864</v>
      </c>
      <c r="F800">
        <v>2675</v>
      </c>
      <c r="G800">
        <v>4.2568154140666503E-2</v>
      </c>
      <c r="H800">
        <v>2.1896683321886101E-2</v>
      </c>
      <c r="I800">
        <v>5.1994729812364297E-2</v>
      </c>
      <c r="J800">
        <v>1.0383051982838501E-3</v>
      </c>
      <c r="K800">
        <f t="shared" si="36"/>
        <v>4.2917499310896758E-2</v>
      </c>
      <c r="L800">
        <f t="shared" si="37"/>
        <v>-3.4934517023025441E-4</v>
      </c>
      <c r="M800">
        <f t="shared" si="38"/>
        <v>8.5485653451563254E-2</v>
      </c>
    </row>
    <row r="801" spans="1:13" x14ac:dyDescent="0.2">
      <c r="A801" t="s">
        <v>2396</v>
      </c>
      <c r="B801" t="s">
        <v>8520</v>
      </c>
      <c r="C801" t="s">
        <v>16580</v>
      </c>
      <c r="D801" t="s">
        <v>8519</v>
      </c>
      <c r="E801" t="s">
        <v>8518</v>
      </c>
      <c r="F801">
        <v>2675</v>
      </c>
      <c r="G801">
        <v>-4.2913109179743003E-2</v>
      </c>
      <c r="H801">
        <v>2.2086826138692801E-2</v>
      </c>
      <c r="I801">
        <v>5.2129746258705999E-2</v>
      </c>
      <c r="J801">
        <v>1.0366835408006599E-3</v>
      </c>
      <c r="K801">
        <f t="shared" si="36"/>
        <v>4.3290179231837887E-2</v>
      </c>
      <c r="L801">
        <f t="shared" si="37"/>
        <v>-8.6203288411580897E-2</v>
      </c>
      <c r="M801">
        <f t="shared" si="38"/>
        <v>3.7707005209488414E-4</v>
      </c>
    </row>
    <row r="802" spans="1:13" x14ac:dyDescent="0.2">
      <c r="A802" t="s">
        <v>357</v>
      </c>
      <c r="B802" t="s">
        <v>13601</v>
      </c>
      <c r="C802" t="s">
        <v>14714</v>
      </c>
      <c r="D802" t="s">
        <v>13600</v>
      </c>
      <c r="E802" t="s">
        <v>13599</v>
      </c>
      <c r="F802">
        <v>2675</v>
      </c>
      <c r="G802">
        <v>4.1971947531907E-2</v>
      </c>
      <c r="H802">
        <v>2.16141563177491E-2</v>
      </c>
      <c r="I802">
        <v>5.2257406589869798E-2</v>
      </c>
      <c r="J802">
        <v>1.0351543162892001E-3</v>
      </c>
      <c r="K802">
        <f t="shared" si="36"/>
        <v>4.2363746382788232E-2</v>
      </c>
      <c r="L802">
        <f t="shared" si="37"/>
        <v>-3.9179885088123229E-4</v>
      </c>
      <c r="M802">
        <f t="shared" si="38"/>
        <v>8.4335693914695226E-2</v>
      </c>
    </row>
    <row r="803" spans="1:13" x14ac:dyDescent="0.2">
      <c r="A803" t="s">
        <v>59</v>
      </c>
      <c r="B803" t="s">
        <v>14268</v>
      </c>
      <c r="C803" t="s">
        <v>14431</v>
      </c>
      <c r="D803" t="s">
        <v>14267</v>
      </c>
      <c r="E803" t="s">
        <v>4190</v>
      </c>
      <c r="F803">
        <v>2675</v>
      </c>
      <c r="G803">
        <v>-4.1815250894551202E-2</v>
      </c>
      <c r="H803">
        <v>2.1538965809290801E-2</v>
      </c>
      <c r="I803">
        <v>5.23175439307638E-2</v>
      </c>
      <c r="J803">
        <v>1.03443530822911E-3</v>
      </c>
      <c r="K803">
        <f t="shared" si="36"/>
        <v>4.221637298620997E-2</v>
      </c>
      <c r="L803">
        <f t="shared" si="37"/>
        <v>-8.4031623880761172E-2</v>
      </c>
      <c r="M803">
        <f t="shared" si="38"/>
        <v>4.0112209165876767E-4</v>
      </c>
    </row>
    <row r="804" spans="1:13" x14ac:dyDescent="0.2">
      <c r="A804" t="s">
        <v>1624</v>
      </c>
      <c r="B804" t="s">
        <v>10526</v>
      </c>
      <c r="C804" t="s">
        <v>15886</v>
      </c>
      <c r="D804" t="s">
        <v>10525</v>
      </c>
      <c r="E804" t="s">
        <v>10524</v>
      </c>
      <c r="F804">
        <v>2675</v>
      </c>
      <c r="G804">
        <v>4.2235313620711E-2</v>
      </c>
      <c r="H804">
        <v>2.1762812728526999E-2</v>
      </c>
      <c r="I804">
        <v>5.2398442852393999E-2</v>
      </c>
      <c r="J804">
        <v>1.03346945029614E-3</v>
      </c>
      <c r="K804">
        <f t="shared" si="36"/>
        <v>4.2655112947912917E-2</v>
      </c>
      <c r="L804">
        <f t="shared" si="37"/>
        <v>-4.1979932720191682E-4</v>
      </c>
      <c r="M804">
        <f t="shared" si="38"/>
        <v>8.4890426568623917E-2</v>
      </c>
    </row>
    <row r="805" spans="1:13" x14ac:dyDescent="0.2">
      <c r="A805" t="s">
        <v>514</v>
      </c>
      <c r="B805" t="s">
        <v>13225</v>
      </c>
      <c r="C805" t="s">
        <v>14858</v>
      </c>
      <c r="D805" t="s">
        <v>13224</v>
      </c>
      <c r="E805" t="s">
        <v>13223</v>
      </c>
      <c r="F805">
        <v>2675</v>
      </c>
      <c r="G805">
        <v>-4.1894909078710602E-2</v>
      </c>
      <c r="H805">
        <v>2.1608511124045101E-2</v>
      </c>
      <c r="I805">
        <v>5.2628979829442799E-2</v>
      </c>
      <c r="J805">
        <v>1.0307256809249899E-3</v>
      </c>
      <c r="K805">
        <f t="shared" si="36"/>
        <v>4.23526818031284E-2</v>
      </c>
      <c r="L805">
        <f t="shared" si="37"/>
        <v>-8.4247590881839002E-2</v>
      </c>
      <c r="M805">
        <f t="shared" si="38"/>
        <v>4.577727244177987E-4</v>
      </c>
    </row>
    <row r="806" spans="1:13" x14ac:dyDescent="0.2">
      <c r="A806" t="s">
        <v>3224</v>
      </c>
      <c r="B806" t="s">
        <v>6334</v>
      </c>
      <c r="C806" t="s">
        <v>17308</v>
      </c>
      <c r="D806" t="s">
        <v>6333</v>
      </c>
      <c r="E806" t="s">
        <v>6332</v>
      </c>
      <c r="F806">
        <v>2675</v>
      </c>
      <c r="G806">
        <v>4.1970172219098899E-2</v>
      </c>
      <c r="H806">
        <v>2.1666192505544701E-2</v>
      </c>
      <c r="I806">
        <v>5.2835027279877399E-2</v>
      </c>
      <c r="J806">
        <v>1.0282841157978099E-3</v>
      </c>
      <c r="K806">
        <f t="shared" si="36"/>
        <v>4.2465737310867613E-2</v>
      </c>
      <c r="L806">
        <f t="shared" si="37"/>
        <v>-4.9556509176871405E-4</v>
      </c>
      <c r="M806">
        <f t="shared" si="38"/>
        <v>8.4435909529966519E-2</v>
      </c>
    </row>
    <row r="807" spans="1:13" x14ac:dyDescent="0.2">
      <c r="A807" t="s">
        <v>2780</v>
      </c>
      <c r="B807" t="s">
        <v>7528</v>
      </c>
      <c r="C807" t="s">
        <v>16920</v>
      </c>
      <c r="D807" t="s">
        <v>7527</v>
      </c>
      <c r="E807" t="s">
        <v>7526</v>
      </c>
      <c r="F807">
        <v>2675</v>
      </c>
      <c r="G807">
        <v>-4.2021759417186999E-2</v>
      </c>
      <c r="H807">
        <v>2.1703003685541102E-2</v>
      </c>
      <c r="I807">
        <v>5.2946229816331097E-2</v>
      </c>
      <c r="J807">
        <v>1.02697060016765E-3</v>
      </c>
      <c r="K807">
        <f t="shared" si="36"/>
        <v>4.2537887223660559E-2</v>
      </c>
      <c r="L807">
        <f t="shared" si="37"/>
        <v>-8.4559646640847558E-2</v>
      </c>
      <c r="M807">
        <f t="shared" si="38"/>
        <v>5.1612780647355971E-4</v>
      </c>
    </row>
    <row r="808" spans="1:13" x14ac:dyDescent="0.2">
      <c r="A808" t="s">
        <v>1227</v>
      </c>
      <c r="B808" t="s">
        <v>11528</v>
      </c>
      <c r="C808" t="s">
        <v>15526</v>
      </c>
      <c r="D808" t="s">
        <v>11527</v>
      </c>
      <c r="E808" t="s">
        <v>11526</v>
      </c>
      <c r="F808">
        <v>2675</v>
      </c>
      <c r="G808">
        <v>-4.1585755594884199E-2</v>
      </c>
      <c r="H808">
        <v>2.14806634210917E-2</v>
      </c>
      <c r="I808">
        <v>5.2977625368092099E-2</v>
      </c>
      <c r="J808">
        <v>1.0266002867177499E-3</v>
      </c>
      <c r="K808">
        <f t="shared" si="36"/>
        <v>4.2102100305339729E-2</v>
      </c>
      <c r="L808">
        <f t="shared" si="37"/>
        <v>-8.3687855900223929E-2</v>
      </c>
      <c r="M808">
        <f t="shared" si="38"/>
        <v>5.1634471045552965E-4</v>
      </c>
    </row>
    <row r="809" spans="1:13" x14ac:dyDescent="0.2">
      <c r="A809" t="s">
        <v>2130</v>
      </c>
      <c r="B809" t="s">
        <v>9211</v>
      </c>
      <c r="C809" t="s">
        <v>16349</v>
      </c>
      <c r="D809" t="s">
        <v>9210</v>
      </c>
      <c r="E809" t="s">
        <v>9209</v>
      </c>
      <c r="F809">
        <v>2675</v>
      </c>
      <c r="G809">
        <v>-4.19445195119321E-2</v>
      </c>
      <c r="H809">
        <v>2.1674726878606498E-2</v>
      </c>
      <c r="I809">
        <v>5.3073451515677002E-2</v>
      </c>
      <c r="J809">
        <v>1.02547144277221E-3</v>
      </c>
      <c r="K809">
        <f t="shared" si="36"/>
        <v>4.2482464682068739E-2</v>
      </c>
      <c r="L809">
        <f t="shared" si="37"/>
        <v>-8.442698419400084E-2</v>
      </c>
      <c r="M809">
        <f t="shared" si="38"/>
        <v>5.3794517013663889E-4</v>
      </c>
    </row>
    <row r="810" spans="1:13" x14ac:dyDescent="0.2">
      <c r="A810" t="s">
        <v>1402</v>
      </c>
      <c r="B810" t="s">
        <v>11099</v>
      </c>
      <c r="C810" t="s">
        <v>15687</v>
      </c>
      <c r="D810" t="s">
        <v>11098</v>
      </c>
      <c r="E810" t="s">
        <v>11097</v>
      </c>
      <c r="F810">
        <v>2675</v>
      </c>
      <c r="G810">
        <v>4.22580668386449E-2</v>
      </c>
      <c r="H810">
        <v>2.18477895374538E-2</v>
      </c>
      <c r="I810">
        <v>5.3193559917184399E-2</v>
      </c>
      <c r="J810">
        <v>1.0240595927612001E-3</v>
      </c>
      <c r="K810">
        <f t="shared" si="36"/>
        <v>4.2821667493409446E-2</v>
      </c>
      <c r="L810">
        <f t="shared" si="37"/>
        <v>-5.6360065476454557E-4</v>
      </c>
      <c r="M810">
        <f t="shared" si="38"/>
        <v>8.5079734332054346E-2</v>
      </c>
    </row>
    <row r="811" spans="1:13" x14ac:dyDescent="0.2">
      <c r="A811" t="s">
        <v>1630</v>
      </c>
      <c r="B811" t="s">
        <v>4087</v>
      </c>
      <c r="C811" t="s">
        <v>15891</v>
      </c>
      <c r="D811" t="s">
        <v>4086</v>
      </c>
      <c r="E811" t="s">
        <v>4085</v>
      </c>
      <c r="F811">
        <v>2675</v>
      </c>
      <c r="G811">
        <v>-4.20066794952422E-2</v>
      </c>
      <c r="H811">
        <v>2.1727787399950502E-2</v>
      </c>
      <c r="I811">
        <v>5.3302759755005702E-2</v>
      </c>
      <c r="J811">
        <v>1.0227788955437E-3</v>
      </c>
      <c r="K811">
        <f t="shared" si="36"/>
        <v>4.2586463303902984E-2</v>
      </c>
      <c r="L811">
        <f t="shared" si="37"/>
        <v>-8.4593142799145177E-2</v>
      </c>
      <c r="M811">
        <f t="shared" si="38"/>
        <v>5.7978380866078455E-4</v>
      </c>
    </row>
    <row r="812" spans="1:13" x14ac:dyDescent="0.2">
      <c r="A812" t="s">
        <v>1707</v>
      </c>
      <c r="B812" t="s">
        <v>10313</v>
      </c>
      <c r="C812" t="s">
        <v>15960</v>
      </c>
      <c r="D812" t="s">
        <v>10312</v>
      </c>
      <c r="E812" t="s">
        <v>10311</v>
      </c>
      <c r="F812">
        <v>2675</v>
      </c>
      <c r="G812">
        <v>4.1683591809806901E-2</v>
      </c>
      <c r="H812">
        <v>2.16027719700181E-2</v>
      </c>
      <c r="I812">
        <v>5.3768548363396E-2</v>
      </c>
      <c r="J812">
        <v>1.0173471297618699E-3</v>
      </c>
      <c r="K812">
        <f t="shared" si="36"/>
        <v>4.2341433061235473E-2</v>
      </c>
      <c r="L812">
        <f t="shared" si="37"/>
        <v>-6.5784125142857169E-4</v>
      </c>
      <c r="M812">
        <f t="shared" si="38"/>
        <v>8.4025024871042381E-2</v>
      </c>
    </row>
    <row r="813" spans="1:13" x14ac:dyDescent="0.2">
      <c r="A813" t="s">
        <v>410</v>
      </c>
      <c r="B813" t="s">
        <v>13468</v>
      </c>
      <c r="C813" t="s">
        <v>14761</v>
      </c>
      <c r="D813" t="s">
        <v>13467</v>
      </c>
      <c r="E813" t="s">
        <v>13466</v>
      </c>
      <c r="F813">
        <v>2675</v>
      </c>
      <c r="G813">
        <v>4.2228137757151597E-2</v>
      </c>
      <c r="H813">
        <v>2.18908549894072E-2</v>
      </c>
      <c r="I813">
        <v>5.3832764770390402E-2</v>
      </c>
      <c r="J813">
        <v>1.01660218308797E-3</v>
      </c>
      <c r="K813">
        <f t="shared" si="36"/>
        <v>4.2906075779238113E-2</v>
      </c>
      <c r="L813">
        <f t="shared" si="37"/>
        <v>-6.779380220865161E-4</v>
      </c>
      <c r="M813">
        <f t="shared" si="38"/>
        <v>8.5134213536389711E-2</v>
      </c>
    </row>
    <row r="814" spans="1:13" x14ac:dyDescent="0.2">
      <c r="A814" t="s">
        <v>2101</v>
      </c>
      <c r="B814" t="s">
        <v>9287</v>
      </c>
      <c r="C814" t="s">
        <v>16325</v>
      </c>
      <c r="D814" t="s">
        <v>9286</v>
      </c>
      <c r="E814" t="s">
        <v>9285</v>
      </c>
      <c r="F814">
        <v>2675</v>
      </c>
      <c r="G814">
        <v>-4.1452935785851797E-2</v>
      </c>
      <c r="H814">
        <v>2.1499720984299701E-2</v>
      </c>
      <c r="I814">
        <v>5.39524110827641E-2</v>
      </c>
      <c r="J814">
        <v>1.0152167242229999E-3</v>
      </c>
      <c r="K814">
        <f t="shared" si="36"/>
        <v>4.2139453129227414E-2</v>
      </c>
      <c r="L814">
        <f t="shared" si="37"/>
        <v>-8.359238891507921E-2</v>
      </c>
      <c r="M814">
        <f t="shared" si="38"/>
        <v>6.8651734337561721E-4</v>
      </c>
    </row>
    <row r="815" spans="1:13" x14ac:dyDescent="0.2">
      <c r="A815" t="s">
        <v>3020</v>
      </c>
      <c r="B815" t="s">
        <v>6895</v>
      </c>
      <c r="C815" t="s">
        <v>17128</v>
      </c>
      <c r="D815" t="s">
        <v>6894</v>
      </c>
      <c r="E815" t="s">
        <v>6893</v>
      </c>
      <c r="F815">
        <v>2675</v>
      </c>
      <c r="G815">
        <v>-4.12785220978448E-2</v>
      </c>
      <c r="H815">
        <v>2.14262005600807E-2</v>
      </c>
      <c r="I815">
        <v>5.4142365885645E-2</v>
      </c>
      <c r="J815">
        <v>1.01302378822188E-3</v>
      </c>
      <c r="K815">
        <f t="shared" si="36"/>
        <v>4.1995353097758169E-2</v>
      </c>
      <c r="L815">
        <f t="shared" si="37"/>
        <v>-8.3273875195602975E-2</v>
      </c>
      <c r="M815">
        <f t="shared" si="38"/>
        <v>7.1683099991336902E-4</v>
      </c>
    </row>
    <row r="816" spans="1:13" x14ac:dyDescent="0.2">
      <c r="A816" t="s">
        <v>1857</v>
      </c>
      <c r="B816" t="s">
        <v>5455</v>
      </c>
      <c r="C816" t="s">
        <v>16000</v>
      </c>
      <c r="D816" t="s">
        <v>5454</v>
      </c>
      <c r="E816" t="s">
        <v>5453</v>
      </c>
      <c r="F816">
        <v>2675</v>
      </c>
      <c r="G816">
        <v>4.17828553471059E-2</v>
      </c>
      <c r="H816">
        <v>2.1704865826433599E-2</v>
      </c>
      <c r="I816">
        <v>5.4329659073046203E-2</v>
      </c>
      <c r="J816">
        <v>1.0108695414703401E-3</v>
      </c>
      <c r="K816">
        <f t="shared" si="36"/>
        <v>4.2541537019809852E-2</v>
      </c>
      <c r="L816">
        <f t="shared" si="37"/>
        <v>-7.586816727039522E-4</v>
      </c>
      <c r="M816">
        <f t="shared" si="38"/>
        <v>8.4324392366915746E-2</v>
      </c>
    </row>
    <row r="817" spans="1:13" x14ac:dyDescent="0.2">
      <c r="A817" t="s">
        <v>914</v>
      </c>
      <c r="B817" t="s">
        <v>10982</v>
      </c>
      <c r="C817" t="s">
        <v>15233</v>
      </c>
      <c r="D817" t="s">
        <v>12305</v>
      </c>
      <c r="E817" t="s">
        <v>12305</v>
      </c>
      <c r="F817">
        <v>2675</v>
      </c>
      <c r="G817">
        <v>4.1962793751671203E-2</v>
      </c>
      <c r="H817">
        <v>2.18137996709559E-2</v>
      </c>
      <c r="I817">
        <v>5.4500654451174302E-2</v>
      </c>
      <c r="J817">
        <v>1.00890960926392E-3</v>
      </c>
      <c r="K817">
        <f t="shared" si="36"/>
        <v>4.2755047355073565E-2</v>
      </c>
      <c r="L817">
        <f t="shared" si="37"/>
        <v>-7.9225360340236251E-4</v>
      </c>
      <c r="M817">
        <f t="shared" si="38"/>
        <v>8.4717841106744768E-2</v>
      </c>
    </row>
    <row r="818" spans="1:13" x14ac:dyDescent="0.2">
      <c r="A818" t="s">
        <v>1845</v>
      </c>
      <c r="B818" t="s">
        <v>9963</v>
      </c>
      <c r="C818" t="s">
        <v>16092</v>
      </c>
      <c r="D818" t="s">
        <v>9962</v>
      </c>
      <c r="E818" t="s">
        <v>4190</v>
      </c>
      <c r="F818">
        <v>2675</v>
      </c>
      <c r="G818">
        <v>-4.1552792944723999E-2</v>
      </c>
      <c r="H818">
        <v>2.1612534378341E-2</v>
      </c>
      <c r="I818">
        <v>5.4633345814405598E-2</v>
      </c>
      <c r="J818">
        <v>1.0073931966968501E-3</v>
      </c>
      <c r="K818">
        <f t="shared" si="36"/>
        <v>4.2360567381548357E-2</v>
      </c>
      <c r="L818">
        <f t="shared" si="37"/>
        <v>-8.3913360326272363E-2</v>
      </c>
      <c r="M818">
        <f t="shared" si="38"/>
        <v>8.0777443682435862E-4</v>
      </c>
    </row>
    <row r="819" spans="1:13" x14ac:dyDescent="0.2">
      <c r="A819" t="s">
        <v>1305</v>
      </c>
      <c r="B819" t="s">
        <v>11337</v>
      </c>
      <c r="C819" t="s">
        <v>15596</v>
      </c>
      <c r="D819" t="s">
        <v>11336</v>
      </c>
      <c r="E819" t="s">
        <v>11335</v>
      </c>
      <c r="F819">
        <v>2675</v>
      </c>
      <c r="G819">
        <v>-4.1544350355052703E-2</v>
      </c>
      <c r="H819">
        <v>2.1619949520621001E-2</v>
      </c>
      <c r="I819">
        <v>5.4765495001811798E-2</v>
      </c>
      <c r="J819">
        <v>1.0058868526578999E-3</v>
      </c>
      <c r="K819">
        <f t="shared" si="36"/>
        <v>4.2375101060417163E-2</v>
      </c>
      <c r="L819">
        <f t="shared" si="37"/>
        <v>-8.3919451415469859E-2</v>
      </c>
      <c r="M819">
        <f t="shared" si="38"/>
        <v>8.3075070536445944E-4</v>
      </c>
    </row>
    <row r="820" spans="1:13" x14ac:dyDescent="0.2">
      <c r="A820" t="s">
        <v>3456</v>
      </c>
      <c r="B820" t="s">
        <v>5698</v>
      </c>
      <c r="C820" t="s">
        <v>17508</v>
      </c>
      <c r="D820" t="s">
        <v>5697</v>
      </c>
      <c r="E820" t="s">
        <v>5696</v>
      </c>
      <c r="F820">
        <v>2675</v>
      </c>
      <c r="G820">
        <v>4.16900017673957E-2</v>
      </c>
      <c r="H820">
        <v>2.1698965351552801E-2</v>
      </c>
      <c r="I820">
        <v>5.4801408363260903E-2</v>
      </c>
      <c r="J820">
        <v>1.00547814828045E-3</v>
      </c>
      <c r="K820">
        <f t="shared" si="36"/>
        <v>4.2529972089043487E-2</v>
      </c>
      <c r="L820">
        <f t="shared" si="37"/>
        <v>-8.3997032164778718E-4</v>
      </c>
      <c r="M820">
        <f t="shared" si="38"/>
        <v>8.4219973856439187E-2</v>
      </c>
    </row>
    <row r="821" spans="1:13" x14ac:dyDescent="0.2">
      <c r="A821" t="s">
        <v>3941</v>
      </c>
      <c r="B821" t="s">
        <v>4319</v>
      </c>
      <c r="C821" t="s">
        <v>17900</v>
      </c>
      <c r="D821" t="s">
        <v>4318</v>
      </c>
      <c r="E821" t="s">
        <v>4317</v>
      </c>
      <c r="F821">
        <v>2675</v>
      </c>
      <c r="G821">
        <v>-4.1746154758091701E-2</v>
      </c>
      <c r="H821">
        <v>2.17283842869265E-2</v>
      </c>
      <c r="I821">
        <v>5.4803551042884202E-2</v>
      </c>
      <c r="J821">
        <v>1.00545377294048E-3</v>
      </c>
      <c r="K821">
        <f t="shared" si="36"/>
        <v>4.2587633202375942E-2</v>
      </c>
      <c r="L821">
        <f t="shared" si="37"/>
        <v>-8.4333787960467643E-2</v>
      </c>
      <c r="M821">
        <f t="shared" si="38"/>
        <v>8.4147844428424101E-4</v>
      </c>
    </row>
    <row r="822" spans="1:13" x14ac:dyDescent="0.2">
      <c r="A822" t="s">
        <v>3996</v>
      </c>
      <c r="B822" t="s">
        <v>4166</v>
      </c>
      <c r="C822" t="s">
        <v>16096</v>
      </c>
      <c r="D822" t="s">
        <v>4165</v>
      </c>
      <c r="E822" t="s">
        <v>4165</v>
      </c>
      <c r="F822">
        <v>2675</v>
      </c>
      <c r="G822">
        <v>4.1860310174281698E-2</v>
      </c>
      <c r="H822">
        <v>2.17894055568452E-2</v>
      </c>
      <c r="I822">
        <v>5.48213912387698E-2</v>
      </c>
      <c r="J822">
        <v>1.0052508602592699E-3</v>
      </c>
      <c r="K822">
        <f t="shared" si="36"/>
        <v>4.270723489141659E-2</v>
      </c>
      <c r="L822">
        <f t="shared" si="37"/>
        <v>-8.4692471713489204E-4</v>
      </c>
      <c r="M822">
        <f t="shared" si="38"/>
        <v>8.4567545065698288E-2</v>
      </c>
    </row>
    <row r="823" spans="1:13" x14ac:dyDescent="0.2">
      <c r="A823" t="s">
        <v>710</v>
      </c>
      <c r="B823" t="s">
        <v>12778</v>
      </c>
      <c r="C823" t="s">
        <v>15042</v>
      </c>
      <c r="D823" t="s">
        <v>12777</v>
      </c>
      <c r="E823" t="s">
        <v>12776</v>
      </c>
      <c r="F823">
        <v>2675</v>
      </c>
      <c r="G823">
        <v>4.1293844740867898E-2</v>
      </c>
      <c r="H823">
        <v>2.15044840844054E-2</v>
      </c>
      <c r="I823">
        <v>5.4933451618698302E-2</v>
      </c>
      <c r="J823">
        <v>1.00397789385376E-3</v>
      </c>
      <c r="K823">
        <f t="shared" si="36"/>
        <v>4.2148788805434587E-2</v>
      </c>
      <c r="L823">
        <f t="shared" si="37"/>
        <v>-8.5494406456668864E-4</v>
      </c>
      <c r="M823">
        <f t="shared" si="38"/>
        <v>8.3442633546302492E-2</v>
      </c>
    </row>
    <row r="824" spans="1:13" x14ac:dyDescent="0.2">
      <c r="A824" t="s">
        <v>2791</v>
      </c>
      <c r="B824" t="s">
        <v>7500</v>
      </c>
      <c r="C824" t="s">
        <v>16928</v>
      </c>
      <c r="D824" t="s">
        <v>7499</v>
      </c>
      <c r="E824" t="s">
        <v>7498</v>
      </c>
      <c r="F824">
        <v>2675</v>
      </c>
      <c r="G824">
        <v>-4.1195158647550099E-2</v>
      </c>
      <c r="H824">
        <v>2.1455168055821299E-2</v>
      </c>
      <c r="I824">
        <v>5.4956930803451202E-2</v>
      </c>
      <c r="J824">
        <v>1.0037115272073501E-3</v>
      </c>
      <c r="K824">
        <f t="shared" si="36"/>
        <v>4.2052129389409748E-2</v>
      </c>
      <c r="L824">
        <f t="shared" si="37"/>
        <v>-8.3247288036959854E-2</v>
      </c>
      <c r="M824">
        <f t="shared" si="38"/>
        <v>8.5697074185964867E-4</v>
      </c>
    </row>
    <row r="825" spans="1:13" x14ac:dyDescent="0.2">
      <c r="A825" t="s">
        <v>2692</v>
      </c>
      <c r="B825" t="s">
        <v>4310</v>
      </c>
      <c r="C825" t="s">
        <v>15776</v>
      </c>
      <c r="D825" t="s">
        <v>7761</v>
      </c>
      <c r="E825" t="s">
        <v>7760</v>
      </c>
      <c r="F825">
        <v>2675</v>
      </c>
      <c r="G825">
        <v>-4.1032587550665203E-2</v>
      </c>
      <c r="H825">
        <v>2.1394386630592999E-2</v>
      </c>
      <c r="I825">
        <v>5.5228392131417198E-2</v>
      </c>
      <c r="J825">
        <v>1.00064057997218E-3</v>
      </c>
      <c r="K825">
        <f t="shared" si="36"/>
        <v>4.1932997795962275E-2</v>
      </c>
      <c r="L825">
        <f t="shared" si="37"/>
        <v>-8.2965585346627485E-2</v>
      </c>
      <c r="M825">
        <f t="shared" si="38"/>
        <v>9.0041024529707164E-4</v>
      </c>
    </row>
    <row r="826" spans="1:13" x14ac:dyDescent="0.2">
      <c r="A826" t="s">
        <v>2563</v>
      </c>
      <c r="B826" t="s">
        <v>8099</v>
      </c>
      <c r="C826" t="s">
        <v>16733</v>
      </c>
      <c r="D826" t="s">
        <v>8098</v>
      </c>
      <c r="E826" t="s">
        <v>8097</v>
      </c>
      <c r="F826">
        <v>2675</v>
      </c>
      <c r="G826">
        <v>4.0544197244077498E-2</v>
      </c>
      <c r="H826">
        <v>2.11583855111298E-2</v>
      </c>
      <c r="I826">
        <v>5.5443185822885002E-2</v>
      </c>
      <c r="J826">
        <v>9.98222007747684E-4</v>
      </c>
      <c r="K826">
        <f t="shared" si="36"/>
        <v>4.1470435601814404E-2</v>
      </c>
      <c r="L826">
        <f t="shared" si="37"/>
        <v>-9.2623835773690544E-4</v>
      </c>
      <c r="M826">
        <f t="shared" si="38"/>
        <v>8.2014632845891902E-2</v>
      </c>
    </row>
    <row r="827" spans="1:13" x14ac:dyDescent="0.2">
      <c r="A827" t="s">
        <v>2718</v>
      </c>
      <c r="B827" t="s">
        <v>4751</v>
      </c>
      <c r="C827" t="s">
        <v>14769</v>
      </c>
      <c r="D827" t="s">
        <v>4750</v>
      </c>
      <c r="E827" t="s">
        <v>4749</v>
      </c>
      <c r="F827">
        <v>2675</v>
      </c>
      <c r="G827">
        <v>-4.0548566501086701E-2</v>
      </c>
      <c r="H827">
        <v>2.11636834762194E-2</v>
      </c>
      <c r="I827">
        <v>5.5477976703446397E-2</v>
      </c>
      <c r="J827">
        <v>9.9783119784069307E-4</v>
      </c>
      <c r="K827">
        <f t="shared" si="36"/>
        <v>4.1480819613390021E-2</v>
      </c>
      <c r="L827">
        <f t="shared" si="37"/>
        <v>-8.2029386114476716E-2</v>
      </c>
      <c r="M827">
        <f t="shared" si="38"/>
        <v>9.3225311230332036E-4</v>
      </c>
    </row>
    <row r="828" spans="1:13" x14ac:dyDescent="0.2">
      <c r="A828" t="s">
        <v>3390</v>
      </c>
      <c r="B828" t="s">
        <v>5878</v>
      </c>
      <c r="C828" t="s">
        <v>17448</v>
      </c>
      <c r="D828" t="s">
        <v>5877</v>
      </c>
      <c r="E828" t="s">
        <v>5876</v>
      </c>
      <c r="F828">
        <v>2675</v>
      </c>
      <c r="G828">
        <v>-4.11429880891543E-2</v>
      </c>
      <c r="H828">
        <v>2.1477302768199799E-2</v>
      </c>
      <c r="I828">
        <v>5.5516279709222897E-2</v>
      </c>
      <c r="J828">
        <v>9.9740123613112396E-4</v>
      </c>
      <c r="K828">
        <f t="shared" si="36"/>
        <v>4.2095513425671603E-2</v>
      </c>
      <c r="L828">
        <f t="shared" si="37"/>
        <v>-8.3238501514825897E-2</v>
      </c>
      <c r="M828">
        <f t="shared" si="38"/>
        <v>9.5252533651730281E-4</v>
      </c>
    </row>
    <row r="829" spans="1:13" x14ac:dyDescent="0.2">
      <c r="A829" t="s">
        <v>885</v>
      </c>
      <c r="B829" t="s">
        <v>9506</v>
      </c>
      <c r="C829" t="s">
        <v>15204</v>
      </c>
      <c r="D829" t="s">
        <v>9505</v>
      </c>
      <c r="E829" t="s">
        <v>9504</v>
      </c>
      <c r="F829">
        <v>2675</v>
      </c>
      <c r="G829">
        <v>4.19185241382284E-2</v>
      </c>
      <c r="H829">
        <v>2.18956424795771E-2</v>
      </c>
      <c r="I829">
        <v>5.5666933118497901E-2</v>
      </c>
      <c r="J829">
        <v>9.9571315552204908E-4</v>
      </c>
      <c r="K829">
        <f t="shared" si="36"/>
        <v>4.2915459259971117E-2</v>
      </c>
      <c r="L829">
        <f t="shared" si="37"/>
        <v>-9.9693512174271748E-4</v>
      </c>
      <c r="M829">
        <f t="shared" si="38"/>
        <v>8.4833983398199517E-2</v>
      </c>
    </row>
    <row r="830" spans="1:13" x14ac:dyDescent="0.2">
      <c r="A830" t="s">
        <v>2978</v>
      </c>
      <c r="B830" t="s">
        <v>7011</v>
      </c>
      <c r="C830" t="s">
        <v>17088</v>
      </c>
      <c r="D830" t="s">
        <v>7010</v>
      </c>
      <c r="E830" t="s">
        <v>7009</v>
      </c>
      <c r="F830">
        <v>2675</v>
      </c>
      <c r="G830">
        <v>4.14414119522587E-2</v>
      </c>
      <c r="H830">
        <v>2.1647164884529599E-2</v>
      </c>
      <c r="I830">
        <v>5.56752503434505E-2</v>
      </c>
      <c r="J830">
        <v>9.9562010160703096E-4</v>
      </c>
      <c r="K830">
        <f t="shared" si="36"/>
        <v>4.2428443173678013E-2</v>
      </c>
      <c r="L830">
        <f t="shared" si="37"/>
        <v>-9.8703122141931277E-4</v>
      </c>
      <c r="M830">
        <f t="shared" si="38"/>
        <v>8.3869855125936713E-2</v>
      </c>
    </row>
    <row r="831" spans="1:13" x14ac:dyDescent="0.2">
      <c r="A831" t="s">
        <v>3944</v>
      </c>
      <c r="B831" t="s">
        <v>4310</v>
      </c>
      <c r="C831" t="s">
        <v>15410</v>
      </c>
      <c r="D831" t="s">
        <v>4309</v>
      </c>
      <c r="E831" t="s">
        <v>4308</v>
      </c>
      <c r="F831">
        <v>2675</v>
      </c>
      <c r="G831">
        <v>-4.1157773502475001E-2</v>
      </c>
      <c r="H831">
        <v>2.1503289672010401E-2</v>
      </c>
      <c r="I831">
        <v>5.57239978802921E-2</v>
      </c>
      <c r="J831">
        <v>9.950750055688351E-4</v>
      </c>
      <c r="K831">
        <f t="shared" si="36"/>
        <v>4.2146447757140382E-2</v>
      </c>
      <c r="L831">
        <f t="shared" si="37"/>
        <v>-8.3304221259615382E-2</v>
      </c>
      <c r="M831">
        <f t="shared" si="38"/>
        <v>9.8867425466538095E-4</v>
      </c>
    </row>
    <row r="832" spans="1:13" x14ac:dyDescent="0.2">
      <c r="A832" t="s">
        <v>1477</v>
      </c>
      <c r="B832" t="s">
        <v>10907</v>
      </c>
      <c r="C832" t="s">
        <v>15091</v>
      </c>
      <c r="D832" t="s">
        <v>10906</v>
      </c>
      <c r="E832" t="s">
        <v>10905</v>
      </c>
      <c r="F832">
        <v>2675</v>
      </c>
      <c r="G832">
        <v>-4.1309125729796399E-2</v>
      </c>
      <c r="H832">
        <v>2.1585756678642799E-2</v>
      </c>
      <c r="I832">
        <v>5.5762450985142001E-2</v>
      </c>
      <c r="J832">
        <v>9.9464537861060397E-4</v>
      </c>
      <c r="K832">
        <f t="shared" si="36"/>
        <v>4.2308083090139885E-2</v>
      </c>
      <c r="L832">
        <f t="shared" si="37"/>
        <v>-8.3617208819936284E-2</v>
      </c>
      <c r="M832">
        <f t="shared" si="38"/>
        <v>9.9895736034348592E-4</v>
      </c>
    </row>
    <row r="833" spans="1:13" x14ac:dyDescent="0.2">
      <c r="A833" t="s">
        <v>54</v>
      </c>
      <c r="B833" t="s">
        <v>14280</v>
      </c>
      <c r="C833" t="s">
        <v>14426</v>
      </c>
      <c r="D833" t="s">
        <v>14279</v>
      </c>
      <c r="E833" t="s">
        <v>14278</v>
      </c>
      <c r="F833">
        <v>2675</v>
      </c>
      <c r="G833">
        <v>-4.1367779888189501E-2</v>
      </c>
      <c r="H833">
        <v>2.16353027193259E-2</v>
      </c>
      <c r="I833">
        <v>5.59765816895713E-2</v>
      </c>
      <c r="J833">
        <v>9.9225867925378797E-4</v>
      </c>
      <c r="K833">
        <f t="shared" si="36"/>
        <v>4.2405193329878764E-2</v>
      </c>
      <c r="L833">
        <f t="shared" si="37"/>
        <v>-8.3772973218068258E-2</v>
      </c>
      <c r="M833">
        <f t="shared" si="38"/>
        <v>1.0374134416892625E-3</v>
      </c>
    </row>
    <row r="834" spans="1:13" x14ac:dyDescent="0.2">
      <c r="A834" t="s">
        <v>2023</v>
      </c>
      <c r="B834" t="s">
        <v>9500</v>
      </c>
      <c r="C834" t="s">
        <v>16251</v>
      </c>
      <c r="D834" t="s">
        <v>9499</v>
      </c>
      <c r="E834" t="s">
        <v>9498</v>
      </c>
      <c r="F834">
        <v>2675</v>
      </c>
      <c r="G834">
        <v>4.1595259359710403E-2</v>
      </c>
      <c r="H834">
        <v>2.1760934408856399E-2</v>
      </c>
      <c r="I834">
        <v>5.6051712698472901E-2</v>
      </c>
      <c r="J834">
        <v>9.9142356271475496E-4</v>
      </c>
      <c r="K834">
        <f t="shared" si="36"/>
        <v>4.2651431441358544E-2</v>
      </c>
      <c r="L834">
        <f t="shared" si="37"/>
        <v>-1.0561720816481407E-3</v>
      </c>
      <c r="M834">
        <f t="shared" si="38"/>
        <v>8.4246690801068946E-2</v>
      </c>
    </row>
    <row r="835" spans="1:13" x14ac:dyDescent="0.2">
      <c r="A835" t="s">
        <v>3566</v>
      </c>
      <c r="B835" t="s">
        <v>5383</v>
      </c>
      <c r="C835" t="s">
        <v>17601</v>
      </c>
      <c r="D835" t="s">
        <v>5382</v>
      </c>
      <c r="E835" t="s">
        <v>5382</v>
      </c>
      <c r="F835">
        <v>2675</v>
      </c>
      <c r="G835">
        <v>-4.1471182025288697E-2</v>
      </c>
      <c r="H835">
        <v>2.17296856615685E-2</v>
      </c>
      <c r="I835">
        <v>5.64331764317791E-2</v>
      </c>
      <c r="J835">
        <v>9.87201644585878E-4</v>
      </c>
      <c r="K835">
        <f t="shared" ref="K835:K898" si="39">1.96*H835</f>
        <v>4.2590183896674259E-2</v>
      </c>
      <c r="L835">
        <f t="shared" ref="L835:L898" si="40">G835-K835</f>
        <v>-8.4061365921962949E-2</v>
      </c>
      <c r="M835">
        <f t="shared" ref="M835:M898" si="41">G835+K835</f>
        <v>1.1190018713855623E-3</v>
      </c>
    </row>
    <row r="836" spans="1:13" x14ac:dyDescent="0.2">
      <c r="A836" t="s">
        <v>1717</v>
      </c>
      <c r="B836" t="s">
        <v>6176</v>
      </c>
      <c r="C836" t="s">
        <v>15969</v>
      </c>
      <c r="D836" t="s">
        <v>6175</v>
      </c>
      <c r="E836" t="s">
        <v>6174</v>
      </c>
      <c r="F836">
        <v>2675</v>
      </c>
      <c r="G836">
        <v>4.1813915491773899E-2</v>
      </c>
      <c r="H836">
        <v>2.1909973707199899E-2</v>
      </c>
      <c r="I836">
        <v>5.6441118421455203E-2</v>
      </c>
      <c r="J836">
        <v>9.8711406710438898E-4</v>
      </c>
      <c r="K836">
        <f t="shared" si="39"/>
        <v>4.29435484661118E-2</v>
      </c>
      <c r="L836">
        <f t="shared" si="40"/>
        <v>-1.1296329743379005E-3</v>
      </c>
      <c r="M836">
        <f t="shared" si="41"/>
        <v>8.4757463957885693E-2</v>
      </c>
    </row>
    <row r="837" spans="1:13" x14ac:dyDescent="0.2">
      <c r="A837" t="s">
        <v>2169</v>
      </c>
      <c r="B837" t="s">
        <v>9110</v>
      </c>
      <c r="C837" t="s">
        <v>16381</v>
      </c>
      <c r="D837" t="s">
        <v>9109</v>
      </c>
      <c r="E837" t="s">
        <v>9108</v>
      </c>
      <c r="F837">
        <v>2675</v>
      </c>
      <c r="G837">
        <v>4.1606596661149298E-2</v>
      </c>
      <c r="H837">
        <v>2.1819402534822001E-2</v>
      </c>
      <c r="I837">
        <v>5.6645526850160798E-2</v>
      </c>
      <c r="J837">
        <v>9.8486451157675492E-4</v>
      </c>
      <c r="K837">
        <f t="shared" si="39"/>
        <v>4.2766028968251123E-2</v>
      </c>
      <c r="L837">
        <f t="shared" si="40"/>
        <v>-1.159432307101825E-3</v>
      </c>
      <c r="M837">
        <f t="shared" si="41"/>
        <v>8.4372625629400427E-2</v>
      </c>
    </row>
    <row r="838" spans="1:13" x14ac:dyDescent="0.2">
      <c r="A838" t="s">
        <v>2378</v>
      </c>
      <c r="B838" t="s">
        <v>8571</v>
      </c>
      <c r="C838" t="s">
        <v>16563</v>
      </c>
      <c r="D838" t="s">
        <v>8570</v>
      </c>
      <c r="E838" t="s">
        <v>8569</v>
      </c>
      <c r="F838">
        <v>2675</v>
      </c>
      <c r="G838">
        <v>-4.0782474428816801E-2</v>
      </c>
      <c r="H838">
        <v>2.1462721858694699E-2</v>
      </c>
      <c r="I838">
        <v>5.7520435093752403E-2</v>
      </c>
      <c r="J838">
        <v>9.7533231779400897E-4</v>
      </c>
      <c r="K838">
        <f t="shared" si="39"/>
        <v>4.2066934843041609E-2</v>
      </c>
      <c r="L838">
        <f t="shared" si="40"/>
        <v>-8.284940927185841E-2</v>
      </c>
      <c r="M838">
        <f t="shared" si="41"/>
        <v>1.2844604142248084E-3</v>
      </c>
    </row>
    <row r="839" spans="1:13" x14ac:dyDescent="0.2">
      <c r="A839" t="s">
        <v>3368</v>
      </c>
      <c r="B839" t="s">
        <v>5932</v>
      </c>
      <c r="C839" t="s">
        <v>17431</v>
      </c>
      <c r="D839" t="s">
        <v>5931</v>
      </c>
      <c r="E839" t="s">
        <v>5930</v>
      </c>
      <c r="F839">
        <v>2675</v>
      </c>
      <c r="G839">
        <v>-4.1331830872203497E-2</v>
      </c>
      <c r="H839">
        <v>2.1761353662569798E-2</v>
      </c>
      <c r="I839">
        <v>5.7629629585016599E-2</v>
      </c>
      <c r="J839">
        <v>9.7415344614248901E-4</v>
      </c>
      <c r="K839">
        <f t="shared" si="39"/>
        <v>4.2652253178636801E-2</v>
      </c>
      <c r="L839">
        <f t="shared" si="40"/>
        <v>-8.3984084050840291E-2</v>
      </c>
      <c r="M839">
        <f t="shared" si="41"/>
        <v>1.320422306433304E-3</v>
      </c>
    </row>
    <row r="840" spans="1:13" x14ac:dyDescent="0.2">
      <c r="A840" t="s">
        <v>22</v>
      </c>
      <c r="B840" t="s">
        <v>14223</v>
      </c>
      <c r="C840" t="s">
        <v>14398</v>
      </c>
      <c r="D840" t="s">
        <v>14222</v>
      </c>
      <c r="E840" t="s">
        <v>14221</v>
      </c>
      <c r="F840">
        <v>2675</v>
      </c>
      <c r="G840">
        <v>-4.0845573739638E-2</v>
      </c>
      <c r="H840">
        <v>2.15212362447782E-2</v>
      </c>
      <c r="I840">
        <v>5.78143276354618E-2</v>
      </c>
      <c r="J840">
        <v>9.7216481894113504E-4</v>
      </c>
      <c r="K840">
        <f t="shared" si="39"/>
        <v>4.2181623039765269E-2</v>
      </c>
      <c r="L840">
        <f t="shared" si="40"/>
        <v>-8.3027196779403262E-2</v>
      </c>
      <c r="M840">
        <f t="shared" si="41"/>
        <v>1.3360493001272691E-3</v>
      </c>
    </row>
    <row r="841" spans="1:13" x14ac:dyDescent="0.2">
      <c r="A841" t="s">
        <v>1846</v>
      </c>
      <c r="B841" t="s">
        <v>9961</v>
      </c>
      <c r="C841" t="s">
        <v>16093</v>
      </c>
      <c r="D841" t="s">
        <v>9960</v>
      </c>
      <c r="E841" t="s">
        <v>9959</v>
      </c>
      <c r="F841">
        <v>2675</v>
      </c>
      <c r="G841">
        <v>-4.14822851652768E-2</v>
      </c>
      <c r="H841">
        <v>2.1859556453939999E-2</v>
      </c>
      <c r="I841">
        <v>5.7846854786889897E-2</v>
      </c>
      <c r="J841">
        <v>9.7181530050649599E-4</v>
      </c>
      <c r="K841">
        <f t="shared" si="39"/>
        <v>4.2844730649722398E-2</v>
      </c>
      <c r="L841">
        <f t="shared" si="40"/>
        <v>-8.4327015814999198E-2</v>
      </c>
      <c r="M841">
        <f t="shared" si="41"/>
        <v>1.3624454844455985E-3</v>
      </c>
    </row>
    <row r="842" spans="1:13" x14ac:dyDescent="0.2">
      <c r="A842" t="s">
        <v>213</v>
      </c>
      <c r="B842" t="s">
        <v>13906</v>
      </c>
      <c r="C842" t="s">
        <v>14574</v>
      </c>
      <c r="D842" t="s">
        <v>13905</v>
      </c>
      <c r="E842" t="s">
        <v>13904</v>
      </c>
      <c r="F842">
        <v>2675</v>
      </c>
      <c r="G842">
        <v>-4.1419137051961798E-2</v>
      </c>
      <c r="H842">
        <v>2.18296025033612E-2</v>
      </c>
      <c r="I842">
        <v>5.7884955313912398E-2</v>
      </c>
      <c r="J842">
        <v>9.7140615893465099E-4</v>
      </c>
      <c r="K842">
        <f t="shared" si="39"/>
        <v>4.2786020906587952E-2</v>
      </c>
      <c r="L842">
        <f t="shared" si="40"/>
        <v>-8.4205157958549742E-2</v>
      </c>
      <c r="M842">
        <f t="shared" si="41"/>
        <v>1.3668838546261539E-3</v>
      </c>
    </row>
    <row r="843" spans="1:13" x14ac:dyDescent="0.2">
      <c r="A843" t="s">
        <v>3648</v>
      </c>
      <c r="B843" t="s">
        <v>5146</v>
      </c>
      <c r="C843" t="s">
        <v>17666</v>
      </c>
      <c r="D843" t="s">
        <v>5145</v>
      </c>
      <c r="E843" t="s">
        <v>5144</v>
      </c>
      <c r="F843">
        <v>2675</v>
      </c>
      <c r="G843">
        <v>-3.9773474510071301E-2</v>
      </c>
      <c r="H843">
        <v>2.0963980535278402E-2</v>
      </c>
      <c r="I843">
        <v>5.7905383853234599E-2</v>
      </c>
      <c r="J843">
        <v>9.71186905285082E-4</v>
      </c>
      <c r="K843">
        <f t="shared" si="39"/>
        <v>4.1089401849145668E-2</v>
      </c>
      <c r="L843">
        <f t="shared" si="40"/>
        <v>-8.0862876359216962E-2</v>
      </c>
      <c r="M843">
        <f t="shared" si="41"/>
        <v>1.3159273390743673E-3</v>
      </c>
    </row>
    <row r="844" spans="1:13" x14ac:dyDescent="0.2">
      <c r="A844" t="s">
        <v>3185</v>
      </c>
      <c r="B844" t="s">
        <v>6444</v>
      </c>
      <c r="C844" t="s">
        <v>17273</v>
      </c>
      <c r="D844" t="s">
        <v>6443</v>
      </c>
      <c r="E844" t="s">
        <v>4255</v>
      </c>
      <c r="F844">
        <v>2675</v>
      </c>
      <c r="G844">
        <v>-4.0879364767477902E-2</v>
      </c>
      <c r="H844">
        <v>2.15568474575649E-2</v>
      </c>
      <c r="I844">
        <v>5.8021282566219898E-2</v>
      </c>
      <c r="J844">
        <v>9.69944550087254E-4</v>
      </c>
      <c r="K844">
        <f t="shared" si="39"/>
        <v>4.2251421016827204E-2</v>
      </c>
      <c r="L844">
        <f t="shared" si="40"/>
        <v>-8.3130785784305106E-2</v>
      </c>
      <c r="M844">
        <f t="shared" si="41"/>
        <v>1.3720562493493016E-3</v>
      </c>
    </row>
    <row r="845" spans="1:13" x14ac:dyDescent="0.2">
      <c r="A845" t="s">
        <v>2066</v>
      </c>
      <c r="B845" t="s">
        <v>9379</v>
      </c>
      <c r="C845" t="s">
        <v>16291</v>
      </c>
      <c r="D845" t="s">
        <v>9378</v>
      </c>
      <c r="E845" t="s">
        <v>9377</v>
      </c>
      <c r="F845">
        <v>2675</v>
      </c>
      <c r="G845">
        <v>4.1029206191611697E-2</v>
      </c>
      <c r="H845">
        <v>2.1635950436650401E-2</v>
      </c>
      <c r="I845">
        <v>5.8022294722036301E-2</v>
      </c>
      <c r="J845">
        <v>9.6993371207498803E-4</v>
      </c>
      <c r="K845">
        <f t="shared" si="39"/>
        <v>4.2406462855834784E-2</v>
      </c>
      <c r="L845">
        <f t="shared" si="40"/>
        <v>-1.3772566642230866E-3</v>
      </c>
      <c r="M845">
        <f t="shared" si="41"/>
        <v>8.3435669047446481E-2</v>
      </c>
    </row>
    <row r="846" spans="1:13" x14ac:dyDescent="0.2">
      <c r="A846" t="s">
        <v>380</v>
      </c>
      <c r="B846" t="s">
        <v>13542</v>
      </c>
      <c r="C846" t="s">
        <v>14408</v>
      </c>
      <c r="D846" t="s">
        <v>13541</v>
      </c>
      <c r="E846" t="s">
        <v>13540</v>
      </c>
      <c r="F846">
        <v>2675</v>
      </c>
      <c r="G846">
        <v>4.0981939168823402E-2</v>
      </c>
      <c r="H846">
        <v>2.16137937312549E-2</v>
      </c>
      <c r="I846">
        <v>5.8054416271957399E-2</v>
      </c>
      <c r="J846">
        <v>9.6958986356987498E-4</v>
      </c>
      <c r="K846">
        <f t="shared" si="39"/>
        <v>4.2363035713259604E-2</v>
      </c>
      <c r="L846">
        <f t="shared" si="40"/>
        <v>-1.3810965444362028E-3</v>
      </c>
      <c r="M846">
        <f t="shared" si="41"/>
        <v>8.3344974882083006E-2</v>
      </c>
    </row>
    <row r="847" spans="1:13" x14ac:dyDescent="0.2">
      <c r="A847" t="s">
        <v>318</v>
      </c>
      <c r="B847" t="s">
        <v>13471</v>
      </c>
      <c r="C847" t="s">
        <v>14675</v>
      </c>
      <c r="D847" t="s">
        <v>13470</v>
      </c>
      <c r="E847" t="s">
        <v>13469</v>
      </c>
      <c r="F847">
        <v>2675</v>
      </c>
      <c r="G847">
        <v>-4.0561323087556597E-2</v>
      </c>
      <c r="H847">
        <v>2.1457472076055899E-2</v>
      </c>
      <c r="I847">
        <v>5.8824288738818703E-2</v>
      </c>
      <c r="J847">
        <v>9.6140858782134398E-4</v>
      </c>
      <c r="K847">
        <f t="shared" si="39"/>
        <v>4.2056645269069562E-2</v>
      </c>
      <c r="L847">
        <f t="shared" si="40"/>
        <v>-8.2617968356626159E-2</v>
      </c>
      <c r="M847">
        <f t="shared" si="41"/>
        <v>1.4953221815129647E-3</v>
      </c>
    </row>
    <row r="848" spans="1:13" x14ac:dyDescent="0.2">
      <c r="A848" t="s">
        <v>3384</v>
      </c>
      <c r="B848" t="s">
        <v>5896</v>
      </c>
      <c r="C848" t="s">
        <v>16943</v>
      </c>
      <c r="D848" t="s">
        <v>5895</v>
      </c>
      <c r="E848" t="s">
        <v>5894</v>
      </c>
      <c r="F848">
        <v>2675</v>
      </c>
      <c r="G848">
        <v>-4.1176104929887998E-2</v>
      </c>
      <c r="H848">
        <v>2.17844669843749E-2</v>
      </c>
      <c r="I848">
        <v>5.8844797832643403E-2</v>
      </c>
      <c r="J848">
        <v>9.6119219979329295E-4</v>
      </c>
      <c r="K848">
        <f t="shared" si="39"/>
        <v>4.26975552893748E-2</v>
      </c>
      <c r="L848">
        <f t="shared" si="40"/>
        <v>-8.3873660219262791E-2</v>
      </c>
      <c r="M848">
        <f t="shared" si="41"/>
        <v>1.521450359486802E-3</v>
      </c>
    </row>
    <row r="849" spans="1:13" x14ac:dyDescent="0.2">
      <c r="A849" t="s">
        <v>1542</v>
      </c>
      <c r="B849" t="s">
        <v>10744</v>
      </c>
      <c r="C849" t="s">
        <v>15283</v>
      </c>
      <c r="D849" t="s">
        <v>10743</v>
      </c>
      <c r="E849" t="s">
        <v>10742</v>
      </c>
      <c r="F849">
        <v>2675</v>
      </c>
      <c r="G849">
        <v>4.0641855738108898E-2</v>
      </c>
      <c r="H849">
        <v>2.1507742007187799E-2</v>
      </c>
      <c r="I849">
        <v>5.8914455371407097E-2</v>
      </c>
      <c r="J849">
        <v>9.6045785238985104E-4</v>
      </c>
      <c r="K849">
        <f t="shared" si="39"/>
        <v>4.2155174334088087E-2</v>
      </c>
      <c r="L849">
        <f t="shared" si="40"/>
        <v>-1.5133185959791892E-3</v>
      </c>
      <c r="M849">
        <f t="shared" si="41"/>
        <v>8.2797030072196992E-2</v>
      </c>
    </row>
    <row r="850" spans="1:13" x14ac:dyDescent="0.2">
      <c r="A850" t="s">
        <v>2212</v>
      </c>
      <c r="B850" t="s">
        <v>9003</v>
      </c>
      <c r="C850" t="s">
        <v>16417</v>
      </c>
      <c r="D850" t="s">
        <v>9002</v>
      </c>
      <c r="E850" t="s">
        <v>9001</v>
      </c>
      <c r="F850">
        <v>2675</v>
      </c>
      <c r="G850">
        <v>4.0912307924810501E-2</v>
      </c>
      <c r="H850">
        <v>2.1657713339786E-2</v>
      </c>
      <c r="I850">
        <v>5.8994493835386803E-2</v>
      </c>
      <c r="J850">
        <v>9.5961520456022697E-4</v>
      </c>
      <c r="K850">
        <f t="shared" si="39"/>
        <v>4.2449118145980562E-2</v>
      </c>
      <c r="L850">
        <f t="shared" si="40"/>
        <v>-1.536810221170061E-3</v>
      </c>
      <c r="M850">
        <f t="shared" si="41"/>
        <v>8.3361426070791056E-2</v>
      </c>
    </row>
    <row r="851" spans="1:13" x14ac:dyDescent="0.2">
      <c r="A851" t="s">
        <v>573</v>
      </c>
      <c r="B851" t="s">
        <v>13086</v>
      </c>
      <c r="C851" t="s">
        <v>14913</v>
      </c>
      <c r="D851" t="s">
        <v>13085</v>
      </c>
      <c r="E851" t="s">
        <v>13084</v>
      </c>
      <c r="F851">
        <v>2675</v>
      </c>
      <c r="G851">
        <v>4.05584434538988E-2</v>
      </c>
      <c r="H851">
        <v>2.1477013870645802E-2</v>
      </c>
      <c r="I851">
        <v>5.9072650194317899E-2</v>
      </c>
      <c r="J851">
        <v>9.5879354278482999E-4</v>
      </c>
      <c r="K851">
        <f t="shared" si="39"/>
        <v>4.2094947186465767E-2</v>
      </c>
      <c r="L851">
        <f t="shared" si="40"/>
        <v>-1.536503732566967E-3</v>
      </c>
      <c r="M851">
        <f t="shared" si="41"/>
        <v>8.265339064036456E-2</v>
      </c>
    </row>
    <row r="852" spans="1:13" x14ac:dyDescent="0.2">
      <c r="A852" t="s">
        <v>339</v>
      </c>
      <c r="B852" t="s">
        <v>13630</v>
      </c>
      <c r="C852" t="s">
        <v>14696</v>
      </c>
      <c r="D852" t="s">
        <v>13629</v>
      </c>
      <c r="E852" t="s">
        <v>13628</v>
      </c>
      <c r="F852">
        <v>2675</v>
      </c>
      <c r="G852">
        <v>4.0846522462912101E-2</v>
      </c>
      <c r="H852">
        <v>2.16297325695761E-2</v>
      </c>
      <c r="I852">
        <v>5.9074659519511998E-2</v>
      </c>
      <c r="J852">
        <v>9.5877243387732002E-4</v>
      </c>
      <c r="K852">
        <f t="shared" si="39"/>
        <v>4.2394275836369157E-2</v>
      </c>
      <c r="L852">
        <f t="shared" si="40"/>
        <v>-1.5477533734570559E-3</v>
      </c>
      <c r="M852">
        <f t="shared" si="41"/>
        <v>8.3240798299281257E-2</v>
      </c>
    </row>
    <row r="853" spans="1:13" x14ac:dyDescent="0.2">
      <c r="A853" t="s">
        <v>977</v>
      </c>
      <c r="B853" t="s">
        <v>12160</v>
      </c>
      <c r="C853" t="s">
        <v>15293</v>
      </c>
      <c r="D853" t="s">
        <v>12159</v>
      </c>
      <c r="E853" t="s">
        <v>12158</v>
      </c>
      <c r="F853">
        <v>2675</v>
      </c>
      <c r="G853">
        <v>-4.0874549915790599E-2</v>
      </c>
      <c r="H853">
        <v>2.1652570908644801E-2</v>
      </c>
      <c r="I853">
        <v>5.9168313599160201E-2</v>
      </c>
      <c r="J853">
        <v>9.5778939910495797E-4</v>
      </c>
      <c r="K853">
        <f t="shared" si="39"/>
        <v>4.2439038980943811E-2</v>
      </c>
      <c r="L853">
        <f t="shared" si="40"/>
        <v>-8.3313588896734403E-2</v>
      </c>
      <c r="M853">
        <f t="shared" si="41"/>
        <v>1.5644890651532115E-3</v>
      </c>
    </row>
    <row r="854" spans="1:13" x14ac:dyDescent="0.2">
      <c r="A854" t="s">
        <v>3719</v>
      </c>
      <c r="B854" t="s">
        <v>4953</v>
      </c>
      <c r="C854" t="s">
        <v>17722</v>
      </c>
      <c r="D854" t="s">
        <v>4952</v>
      </c>
      <c r="E854" t="s">
        <v>4951</v>
      </c>
      <c r="F854">
        <v>2675</v>
      </c>
      <c r="G854">
        <v>-4.09950901000126E-2</v>
      </c>
      <c r="H854">
        <v>2.17195658678094E-2</v>
      </c>
      <c r="I854">
        <v>5.9205005045105903E-2</v>
      </c>
      <c r="J854">
        <v>9.5740472003602605E-4</v>
      </c>
      <c r="K854">
        <f t="shared" si="39"/>
        <v>4.2570349100906422E-2</v>
      </c>
      <c r="L854">
        <f t="shared" si="40"/>
        <v>-8.3565439200919023E-2</v>
      </c>
      <c r="M854">
        <f t="shared" si="41"/>
        <v>1.5752590008938222E-3</v>
      </c>
    </row>
    <row r="855" spans="1:13" x14ac:dyDescent="0.2">
      <c r="A855" t="s">
        <v>284</v>
      </c>
      <c r="B855" t="s">
        <v>13743</v>
      </c>
      <c r="C855" t="s">
        <v>14642</v>
      </c>
      <c r="D855" t="s">
        <v>13742</v>
      </c>
      <c r="E855" t="s">
        <v>13741</v>
      </c>
      <c r="F855">
        <v>2675</v>
      </c>
      <c r="G855">
        <v>4.0079518249129503E-2</v>
      </c>
      <c r="H855">
        <v>2.12439324479721E-2</v>
      </c>
      <c r="I855">
        <v>5.9317908252597099E-2</v>
      </c>
      <c r="J855">
        <v>9.5622261149375099E-4</v>
      </c>
      <c r="K855">
        <f t="shared" si="39"/>
        <v>4.1638107598025317E-2</v>
      </c>
      <c r="L855">
        <f t="shared" si="40"/>
        <v>-1.5585893488958141E-3</v>
      </c>
      <c r="M855">
        <f t="shared" si="41"/>
        <v>8.1717625847154821E-2</v>
      </c>
    </row>
    <row r="856" spans="1:13" x14ac:dyDescent="0.2">
      <c r="A856" t="s">
        <v>3514</v>
      </c>
      <c r="B856" t="s">
        <v>4445</v>
      </c>
      <c r="C856" t="s">
        <v>17556</v>
      </c>
      <c r="D856" t="s">
        <v>4444</v>
      </c>
      <c r="E856" t="s">
        <v>4443</v>
      </c>
      <c r="F856">
        <v>2675</v>
      </c>
      <c r="G856">
        <v>-4.0483638992995397E-2</v>
      </c>
      <c r="H856">
        <v>2.14687451462733E-2</v>
      </c>
      <c r="I856">
        <v>5.9443574698869898E-2</v>
      </c>
      <c r="J856">
        <v>9.5490967868583397E-4</v>
      </c>
      <c r="K856">
        <f t="shared" si="39"/>
        <v>4.2078740486695666E-2</v>
      </c>
      <c r="L856">
        <f t="shared" si="40"/>
        <v>-8.2562379479691056E-2</v>
      </c>
      <c r="M856">
        <f t="shared" si="41"/>
        <v>1.5951014937002697E-3</v>
      </c>
    </row>
    <row r="857" spans="1:13" x14ac:dyDescent="0.2">
      <c r="A857" t="s">
        <v>2210</v>
      </c>
      <c r="B857" t="s">
        <v>9008</v>
      </c>
      <c r="C857" t="s">
        <v>16415</v>
      </c>
      <c r="D857" t="s">
        <v>9007</v>
      </c>
      <c r="E857" t="s">
        <v>9006</v>
      </c>
      <c r="F857">
        <v>2675</v>
      </c>
      <c r="G857">
        <v>-4.0521474973957902E-2</v>
      </c>
      <c r="H857">
        <v>2.1567143741229099E-2</v>
      </c>
      <c r="I857">
        <v>6.0373414863892E-2</v>
      </c>
      <c r="J857">
        <v>9.4528565826001998E-4</v>
      </c>
      <c r="K857">
        <f t="shared" si="39"/>
        <v>4.2271601732809035E-2</v>
      </c>
      <c r="L857">
        <f t="shared" si="40"/>
        <v>-8.2793076706766944E-2</v>
      </c>
      <c r="M857">
        <f t="shared" si="41"/>
        <v>1.7501267588511324E-3</v>
      </c>
    </row>
    <row r="858" spans="1:13" x14ac:dyDescent="0.2">
      <c r="A858" t="s">
        <v>3300</v>
      </c>
      <c r="B858" t="s">
        <v>6126</v>
      </c>
      <c r="C858" t="s">
        <v>17373</v>
      </c>
      <c r="D858" t="s">
        <v>6125</v>
      </c>
      <c r="E858" t="s">
        <v>6124</v>
      </c>
      <c r="F858">
        <v>2675</v>
      </c>
      <c r="G858">
        <v>4.0866047760808301E-2</v>
      </c>
      <c r="H858">
        <v>2.1756701003770602E-2</v>
      </c>
      <c r="I858">
        <v>6.0446159497759902E-2</v>
      </c>
      <c r="J858">
        <v>9.4453939443894797E-4</v>
      </c>
      <c r="K858">
        <f t="shared" si="39"/>
        <v>4.2643133967390376E-2</v>
      </c>
      <c r="L858">
        <f t="shared" si="40"/>
        <v>-1.777086206582075E-3</v>
      </c>
      <c r="M858">
        <f t="shared" si="41"/>
        <v>8.3509181728198684E-2</v>
      </c>
    </row>
    <row r="859" spans="1:13" x14ac:dyDescent="0.2">
      <c r="A859" t="s">
        <v>2996</v>
      </c>
      <c r="B859" t="s">
        <v>6963</v>
      </c>
      <c r="C859" t="s">
        <v>17106</v>
      </c>
      <c r="D859" t="s">
        <v>6962</v>
      </c>
      <c r="E859" t="s">
        <v>6961</v>
      </c>
      <c r="F859">
        <v>2675</v>
      </c>
      <c r="G859">
        <v>4.1035033156117E-2</v>
      </c>
      <c r="H859">
        <v>2.1848858672647801E-2</v>
      </c>
      <c r="I859">
        <v>6.0471931531102099E-2</v>
      </c>
      <c r="J859">
        <v>9.44275236509862E-4</v>
      </c>
      <c r="K859">
        <f t="shared" si="39"/>
        <v>4.2823762998389692E-2</v>
      </c>
      <c r="L859">
        <f t="shared" si="40"/>
        <v>-1.7887298422726919E-3</v>
      </c>
      <c r="M859">
        <f t="shared" si="41"/>
        <v>8.3858796154506698E-2</v>
      </c>
    </row>
    <row r="860" spans="1:13" x14ac:dyDescent="0.2">
      <c r="A860" t="s">
        <v>3214</v>
      </c>
      <c r="B860" t="s">
        <v>6362</v>
      </c>
      <c r="C860" t="s">
        <v>15124</v>
      </c>
      <c r="D860" t="s">
        <v>6361</v>
      </c>
      <c r="E860" t="s">
        <v>6360</v>
      </c>
      <c r="F860">
        <v>2675</v>
      </c>
      <c r="G860">
        <v>-4.0640385539436802E-2</v>
      </c>
      <c r="H860">
        <v>2.1639740245659098E-2</v>
      </c>
      <c r="I860">
        <v>6.04839184041467E-2</v>
      </c>
      <c r="J860">
        <v>9.4415241436507401E-4</v>
      </c>
      <c r="K860">
        <f t="shared" si="39"/>
        <v>4.2413890881491834E-2</v>
      </c>
      <c r="L860">
        <f t="shared" si="40"/>
        <v>-8.3054276420928635E-2</v>
      </c>
      <c r="M860">
        <f t="shared" si="41"/>
        <v>1.7735053420550317E-3</v>
      </c>
    </row>
    <row r="861" spans="1:13" x14ac:dyDescent="0.2">
      <c r="A861" t="s">
        <v>2736</v>
      </c>
      <c r="B861" t="s">
        <v>7647</v>
      </c>
      <c r="C861" t="s">
        <v>16886</v>
      </c>
      <c r="D861" t="s">
        <v>7646</v>
      </c>
      <c r="E861" t="s">
        <v>7645</v>
      </c>
      <c r="F861">
        <v>2675</v>
      </c>
      <c r="G861">
        <v>4.0875048304391301E-2</v>
      </c>
      <c r="H861">
        <v>2.1796800445418402E-2</v>
      </c>
      <c r="I861">
        <v>6.0863498736840403E-2</v>
      </c>
      <c r="J861">
        <v>9.4027641889338198E-4</v>
      </c>
      <c r="K861">
        <f t="shared" si="39"/>
        <v>4.2721728873020066E-2</v>
      </c>
      <c r="L861">
        <f t="shared" si="40"/>
        <v>-1.8466805686287655E-3</v>
      </c>
      <c r="M861">
        <f t="shared" si="41"/>
        <v>8.3596777177411374E-2</v>
      </c>
    </row>
    <row r="862" spans="1:13" x14ac:dyDescent="0.2">
      <c r="A862" t="s">
        <v>1094</v>
      </c>
      <c r="B862" t="s">
        <v>10687</v>
      </c>
      <c r="C862" t="s">
        <v>15402</v>
      </c>
      <c r="D862" t="s">
        <v>10686</v>
      </c>
      <c r="E862" t="s">
        <v>10685</v>
      </c>
      <c r="F862">
        <v>2675</v>
      </c>
      <c r="G862">
        <v>-4.0721251259264603E-2</v>
      </c>
      <c r="H862">
        <v>2.1726341481757401E-2</v>
      </c>
      <c r="I862">
        <v>6.1000807514573999E-2</v>
      </c>
      <c r="J862">
        <v>9.3888065130187702E-4</v>
      </c>
      <c r="K862">
        <f t="shared" si="39"/>
        <v>4.2583629304244502E-2</v>
      </c>
      <c r="L862">
        <f t="shared" si="40"/>
        <v>-8.3304880563509098E-2</v>
      </c>
      <c r="M862">
        <f t="shared" si="41"/>
        <v>1.8623780449798996E-3</v>
      </c>
    </row>
    <row r="863" spans="1:13" x14ac:dyDescent="0.2">
      <c r="A863" t="s">
        <v>1951</v>
      </c>
      <c r="B863" t="s">
        <v>9687</v>
      </c>
      <c r="C863" t="s">
        <v>16187</v>
      </c>
      <c r="D863" t="s">
        <v>9686</v>
      </c>
      <c r="E863" t="s">
        <v>9685</v>
      </c>
      <c r="F863">
        <v>2675</v>
      </c>
      <c r="G863">
        <v>-4.0673930609248302E-2</v>
      </c>
      <c r="H863">
        <v>2.17096320996851E-2</v>
      </c>
      <c r="I863">
        <v>6.1102462872134798E-2</v>
      </c>
      <c r="J863">
        <v>9.3784945825314803E-4</v>
      </c>
      <c r="K863">
        <f t="shared" si="39"/>
        <v>4.2550878915382798E-2</v>
      </c>
      <c r="L863">
        <f t="shared" si="40"/>
        <v>-8.3224809524631099E-2</v>
      </c>
      <c r="M863">
        <f t="shared" si="41"/>
        <v>1.876948306134496E-3</v>
      </c>
    </row>
    <row r="864" spans="1:13" x14ac:dyDescent="0.2">
      <c r="A864" t="s">
        <v>3806</v>
      </c>
      <c r="B864" t="s">
        <v>4704</v>
      </c>
      <c r="C864" t="s">
        <v>17786</v>
      </c>
      <c r="D864" t="s">
        <v>4703</v>
      </c>
      <c r="E864" t="s">
        <v>4702</v>
      </c>
      <c r="F864">
        <v>2675</v>
      </c>
      <c r="G864">
        <v>4.0658890331444202E-2</v>
      </c>
      <c r="H864">
        <v>2.1704638316995199E-2</v>
      </c>
      <c r="I864">
        <v>6.1138613532923901E-2</v>
      </c>
      <c r="J864">
        <v>9.3748318541120302E-4</v>
      </c>
      <c r="K864">
        <f t="shared" si="39"/>
        <v>4.2541091101310588E-2</v>
      </c>
      <c r="L864">
        <f t="shared" si="40"/>
        <v>-1.8822007698663865E-3</v>
      </c>
      <c r="M864">
        <f t="shared" si="41"/>
        <v>8.3199981432754783E-2</v>
      </c>
    </row>
    <row r="865" spans="1:13" x14ac:dyDescent="0.2">
      <c r="A865" t="s">
        <v>2426</v>
      </c>
      <c r="B865" t="s">
        <v>8444</v>
      </c>
      <c r="C865" t="s">
        <v>16605</v>
      </c>
      <c r="D865" t="s">
        <v>8443</v>
      </c>
      <c r="E865" t="s">
        <v>8442</v>
      </c>
      <c r="F865">
        <v>2675</v>
      </c>
      <c r="G865">
        <v>-4.1262934569134803E-2</v>
      </c>
      <c r="H865">
        <v>2.2037152445982401E-2</v>
      </c>
      <c r="I865">
        <v>6.1256799929073999E-2</v>
      </c>
      <c r="J865">
        <v>9.36287345284614E-4</v>
      </c>
      <c r="K865">
        <f t="shared" si="39"/>
        <v>4.3192818794125502E-2</v>
      </c>
      <c r="L865">
        <f t="shared" si="40"/>
        <v>-8.4455753363260305E-2</v>
      </c>
      <c r="M865">
        <f t="shared" si="41"/>
        <v>1.9298842249906994E-3</v>
      </c>
    </row>
    <row r="866" spans="1:13" x14ac:dyDescent="0.2">
      <c r="A866" t="s">
        <v>3291</v>
      </c>
      <c r="B866" t="s">
        <v>6149</v>
      </c>
      <c r="C866" t="s">
        <v>17364</v>
      </c>
      <c r="D866" t="s">
        <v>6148</v>
      </c>
      <c r="E866" t="s">
        <v>6148</v>
      </c>
      <c r="F866">
        <v>2675</v>
      </c>
      <c r="G866">
        <v>-4.0601085803790897E-2</v>
      </c>
      <c r="H866">
        <v>2.1685270424030199E-2</v>
      </c>
      <c r="I866">
        <v>6.1275779611908901E-2</v>
      </c>
      <c r="J866">
        <v>9.3609553278029001E-4</v>
      </c>
      <c r="K866">
        <f t="shared" si="39"/>
        <v>4.2503130031099193E-2</v>
      </c>
      <c r="L866">
        <f t="shared" si="40"/>
        <v>-8.3104215834890083E-2</v>
      </c>
      <c r="M866">
        <f t="shared" si="41"/>
        <v>1.9020442273082958E-3</v>
      </c>
    </row>
    <row r="867" spans="1:13" x14ac:dyDescent="0.2">
      <c r="A867" t="s">
        <v>93</v>
      </c>
      <c r="B867" t="s">
        <v>14197</v>
      </c>
      <c r="C867" t="s">
        <v>14435</v>
      </c>
      <c r="D867" t="s">
        <v>14196</v>
      </c>
      <c r="E867" t="s">
        <v>14195</v>
      </c>
      <c r="F867">
        <v>2675</v>
      </c>
      <c r="G867">
        <v>-4.0449861913726598E-2</v>
      </c>
      <c r="H867">
        <v>2.1607878287049399E-2</v>
      </c>
      <c r="I867">
        <v>6.1316272032945401E-2</v>
      </c>
      <c r="J867">
        <v>9.3568651940789704E-4</v>
      </c>
      <c r="K867">
        <f t="shared" si="39"/>
        <v>4.2351441442616822E-2</v>
      </c>
      <c r="L867">
        <f t="shared" si="40"/>
        <v>-8.280130335634342E-2</v>
      </c>
      <c r="M867">
        <f t="shared" si="41"/>
        <v>1.9015795288902237E-3</v>
      </c>
    </row>
    <row r="868" spans="1:13" x14ac:dyDescent="0.2">
      <c r="A868" t="s">
        <v>3929</v>
      </c>
      <c r="B868" t="s">
        <v>4352</v>
      </c>
      <c r="C868" t="s">
        <v>17892</v>
      </c>
      <c r="D868" t="s">
        <v>4351</v>
      </c>
      <c r="E868" t="s">
        <v>4350</v>
      </c>
      <c r="F868">
        <v>2675</v>
      </c>
      <c r="G868">
        <v>-3.99361311582455E-2</v>
      </c>
      <c r="H868">
        <v>2.1334224238720501E-2</v>
      </c>
      <c r="I868">
        <v>6.13256889307097E-2</v>
      </c>
      <c r="J868">
        <v>9.3559144064536703E-4</v>
      </c>
      <c r="K868">
        <f t="shared" si="39"/>
        <v>4.1815079507892178E-2</v>
      </c>
      <c r="L868">
        <f t="shared" si="40"/>
        <v>-8.1751210666137678E-2</v>
      </c>
      <c r="M868">
        <f t="shared" si="41"/>
        <v>1.878948349646678E-3</v>
      </c>
    </row>
    <row r="869" spans="1:13" x14ac:dyDescent="0.2">
      <c r="A869" t="s">
        <v>2527</v>
      </c>
      <c r="B869" t="s">
        <v>8193</v>
      </c>
      <c r="C869" t="s">
        <v>16698</v>
      </c>
      <c r="D869" t="s">
        <v>8192</v>
      </c>
      <c r="E869" t="s">
        <v>8191</v>
      </c>
      <c r="F869">
        <v>2675</v>
      </c>
      <c r="G869">
        <v>4.0325995068979201E-2</v>
      </c>
      <c r="H869">
        <v>2.15681233343606E-2</v>
      </c>
      <c r="I869">
        <v>6.1634249762951697E-2</v>
      </c>
      <c r="J869">
        <v>9.3248458642925002E-4</v>
      </c>
      <c r="K869">
        <f t="shared" si="39"/>
        <v>4.2273521735346778E-2</v>
      </c>
      <c r="L869">
        <f t="shared" si="40"/>
        <v>-1.9475266663675772E-3</v>
      </c>
      <c r="M869">
        <f t="shared" si="41"/>
        <v>8.2599516804325979E-2</v>
      </c>
    </row>
    <row r="870" spans="1:13" x14ac:dyDescent="0.2">
      <c r="A870" t="s">
        <v>2623</v>
      </c>
      <c r="B870" t="s">
        <v>7947</v>
      </c>
      <c r="C870" t="s">
        <v>14509</v>
      </c>
      <c r="D870" t="s">
        <v>7946</v>
      </c>
      <c r="E870" t="s">
        <v>7945</v>
      </c>
      <c r="F870">
        <v>2675</v>
      </c>
      <c r="G870">
        <v>-4.0892013693524097E-2</v>
      </c>
      <c r="H870">
        <v>2.1882547485935801E-2</v>
      </c>
      <c r="I870">
        <v>6.17732429746237E-2</v>
      </c>
      <c r="J870">
        <v>9.31090487051089E-4</v>
      </c>
      <c r="K870">
        <f t="shared" si="39"/>
        <v>4.2889793072434165E-2</v>
      </c>
      <c r="L870">
        <f t="shared" si="40"/>
        <v>-8.3781806765958255E-2</v>
      </c>
      <c r="M870">
        <f t="shared" si="41"/>
        <v>1.9977793789100681E-3</v>
      </c>
    </row>
    <row r="871" spans="1:13" x14ac:dyDescent="0.2">
      <c r="A871" t="s">
        <v>241</v>
      </c>
      <c r="B871" t="s">
        <v>13842</v>
      </c>
      <c r="C871" t="s">
        <v>14602</v>
      </c>
      <c r="D871" t="s">
        <v>13841</v>
      </c>
      <c r="E871" t="s">
        <v>13840</v>
      </c>
      <c r="F871">
        <v>2675</v>
      </c>
      <c r="G871">
        <v>4.0851281513211601E-2</v>
      </c>
      <c r="H871">
        <v>2.1865828452459601E-2</v>
      </c>
      <c r="I871">
        <v>6.18337021541083E-2</v>
      </c>
      <c r="J871">
        <v>9.3048512415394601E-4</v>
      </c>
      <c r="K871">
        <f t="shared" si="39"/>
        <v>4.2857023766820816E-2</v>
      </c>
      <c r="L871">
        <f t="shared" si="40"/>
        <v>-2.0057422536092148E-3</v>
      </c>
      <c r="M871">
        <f t="shared" si="41"/>
        <v>8.3708305280032425E-2</v>
      </c>
    </row>
    <row r="872" spans="1:13" x14ac:dyDescent="0.2">
      <c r="A872" t="s">
        <v>2075</v>
      </c>
      <c r="B872" t="s">
        <v>9358</v>
      </c>
      <c r="C872" t="s">
        <v>16300</v>
      </c>
      <c r="D872" t="s">
        <v>9357</v>
      </c>
      <c r="E872" t="s">
        <v>9356</v>
      </c>
      <c r="F872">
        <v>2675</v>
      </c>
      <c r="G872">
        <v>4.0214838043742103E-2</v>
      </c>
      <c r="H872">
        <v>2.1526746970039298E-2</v>
      </c>
      <c r="I872">
        <v>6.1852787963893402E-2</v>
      </c>
      <c r="J872">
        <v>9.3029415345369205E-4</v>
      </c>
      <c r="K872">
        <f t="shared" si="39"/>
        <v>4.2192424061277024E-2</v>
      </c>
      <c r="L872">
        <f t="shared" si="40"/>
        <v>-1.9775860175349214E-3</v>
      </c>
      <c r="M872">
        <f t="shared" si="41"/>
        <v>8.2407262105019127E-2</v>
      </c>
    </row>
    <row r="873" spans="1:13" x14ac:dyDescent="0.2">
      <c r="A873" t="s">
        <v>424</v>
      </c>
      <c r="B873" t="s">
        <v>13441</v>
      </c>
      <c r="C873" t="s">
        <v>14774</v>
      </c>
      <c r="D873" t="s">
        <v>13440</v>
      </c>
      <c r="E873" t="s">
        <v>13439</v>
      </c>
      <c r="F873">
        <v>2675</v>
      </c>
      <c r="G873">
        <v>-4.01521841820432E-2</v>
      </c>
      <c r="H873">
        <v>2.1497294151493301E-2</v>
      </c>
      <c r="I873">
        <v>6.1902297097697699E-2</v>
      </c>
      <c r="J873">
        <v>9.2979906224654996E-4</v>
      </c>
      <c r="K873">
        <f t="shared" si="39"/>
        <v>4.213469653692687E-2</v>
      </c>
      <c r="L873">
        <f t="shared" si="40"/>
        <v>-8.2286880718970071E-2</v>
      </c>
      <c r="M873">
        <f t="shared" si="41"/>
        <v>1.9825123548836698E-3</v>
      </c>
    </row>
    <row r="874" spans="1:13" x14ac:dyDescent="0.2">
      <c r="A874" t="s">
        <v>1033</v>
      </c>
      <c r="B874" t="s">
        <v>12033</v>
      </c>
      <c r="C874" t="s">
        <v>15345</v>
      </c>
      <c r="D874" t="s">
        <v>12032</v>
      </c>
      <c r="E874" t="s">
        <v>12032</v>
      </c>
      <c r="F874">
        <v>2675</v>
      </c>
      <c r="G874">
        <v>4.05586804968944E-2</v>
      </c>
      <c r="H874">
        <v>2.17255594115962E-2</v>
      </c>
      <c r="I874">
        <v>6.2029878815996503E-2</v>
      </c>
      <c r="J874">
        <v>9.2852518537445096E-4</v>
      </c>
      <c r="K874">
        <f t="shared" si="39"/>
        <v>4.258209644672855E-2</v>
      </c>
      <c r="L874">
        <f t="shared" si="40"/>
        <v>-2.0234159498341495E-3</v>
      </c>
      <c r="M874">
        <f t="shared" si="41"/>
        <v>8.3140776943622957E-2</v>
      </c>
    </row>
    <row r="875" spans="1:13" x14ac:dyDescent="0.2">
      <c r="A875" t="s">
        <v>3946</v>
      </c>
      <c r="B875" t="s">
        <v>4305</v>
      </c>
      <c r="C875" t="s">
        <v>17904</v>
      </c>
      <c r="D875" t="s">
        <v>4304</v>
      </c>
      <c r="E875" t="s">
        <v>4303</v>
      </c>
      <c r="F875">
        <v>2675</v>
      </c>
      <c r="G875">
        <v>4.0796852381725701E-2</v>
      </c>
      <c r="H875">
        <v>2.18711519727771E-2</v>
      </c>
      <c r="I875">
        <v>6.2245050864787599E-2</v>
      </c>
      <c r="J875">
        <v>9.2638304291281504E-4</v>
      </c>
      <c r="K875">
        <f t="shared" si="39"/>
        <v>4.2867457866643116E-2</v>
      </c>
      <c r="L875">
        <f t="shared" si="40"/>
        <v>-2.0706054849174149E-3</v>
      </c>
      <c r="M875">
        <f t="shared" si="41"/>
        <v>8.3664310248368817E-2</v>
      </c>
    </row>
    <row r="876" spans="1:13" x14ac:dyDescent="0.2">
      <c r="A876" t="s">
        <v>2335</v>
      </c>
      <c r="B876" t="s">
        <v>8678</v>
      </c>
      <c r="C876" t="s">
        <v>16525</v>
      </c>
      <c r="D876" t="s">
        <v>8677</v>
      </c>
      <c r="E876" t="s">
        <v>8676</v>
      </c>
      <c r="F876">
        <v>2675</v>
      </c>
      <c r="G876">
        <v>-4.0738608694855599E-2</v>
      </c>
      <c r="H876">
        <v>2.18415751283502E-2</v>
      </c>
      <c r="I876">
        <v>6.2264771451718597E-2</v>
      </c>
      <c r="J876">
        <v>9.2618710936453997E-4</v>
      </c>
      <c r="K876">
        <f t="shared" si="39"/>
        <v>4.2809487251566393E-2</v>
      </c>
      <c r="L876">
        <f t="shared" si="40"/>
        <v>-8.3548095946421985E-2</v>
      </c>
      <c r="M876">
        <f t="shared" si="41"/>
        <v>2.0708785567107937E-3</v>
      </c>
    </row>
    <row r="877" spans="1:13" x14ac:dyDescent="0.2">
      <c r="A877" t="s">
        <v>3298</v>
      </c>
      <c r="B877" t="s">
        <v>6132</v>
      </c>
      <c r="C877" t="s">
        <v>17371</v>
      </c>
      <c r="D877" t="s">
        <v>6131</v>
      </c>
      <c r="E877" t="s">
        <v>6130</v>
      </c>
      <c r="F877">
        <v>2675</v>
      </c>
      <c r="G877">
        <v>4.04154068472138E-2</v>
      </c>
      <c r="H877">
        <v>2.1674018698983201E-2</v>
      </c>
      <c r="I877">
        <v>6.2333861423756798E-2</v>
      </c>
      <c r="J877">
        <v>9.2550118798084802E-4</v>
      </c>
      <c r="K877">
        <f t="shared" si="39"/>
        <v>4.2481076650007076E-2</v>
      </c>
      <c r="L877">
        <f t="shared" si="40"/>
        <v>-2.0656698027932754E-3</v>
      </c>
      <c r="M877">
        <f t="shared" si="41"/>
        <v>8.2896483497220869E-2</v>
      </c>
    </row>
    <row r="878" spans="1:13" x14ac:dyDescent="0.2">
      <c r="A878" t="s">
        <v>312</v>
      </c>
      <c r="B878" t="s">
        <v>13679</v>
      </c>
      <c r="C878" t="s">
        <v>14669</v>
      </c>
      <c r="D878" t="s">
        <v>13678</v>
      </c>
      <c r="E878" t="s">
        <v>13677</v>
      </c>
      <c r="F878">
        <v>2675</v>
      </c>
      <c r="G878">
        <v>4.0645237711420902E-2</v>
      </c>
      <c r="H878">
        <v>2.1810721711449599E-2</v>
      </c>
      <c r="I878">
        <v>6.2495358098597603E-2</v>
      </c>
      <c r="J878">
        <v>9.2390101039618899E-4</v>
      </c>
      <c r="K878">
        <f t="shared" si="39"/>
        <v>4.274901455444121E-2</v>
      </c>
      <c r="L878">
        <f t="shared" si="40"/>
        <v>-2.103776843020308E-3</v>
      </c>
      <c r="M878">
        <f t="shared" si="41"/>
        <v>8.3394252265862112E-2</v>
      </c>
    </row>
    <row r="879" spans="1:13" x14ac:dyDescent="0.2">
      <c r="A879" t="s">
        <v>3753</v>
      </c>
      <c r="B879" t="s">
        <v>4857</v>
      </c>
      <c r="C879" t="s">
        <v>17746</v>
      </c>
      <c r="D879" t="s">
        <v>4856</v>
      </c>
      <c r="E879" t="s">
        <v>4856</v>
      </c>
      <c r="F879">
        <v>2675</v>
      </c>
      <c r="G879">
        <v>4.0690050082792702E-2</v>
      </c>
      <c r="H879">
        <v>2.1863543696386201E-2</v>
      </c>
      <c r="I879">
        <v>6.2841000321225193E-2</v>
      </c>
      <c r="J879">
        <v>9.2049098730639901E-4</v>
      </c>
      <c r="K879">
        <f t="shared" si="39"/>
        <v>4.2852545644916952E-2</v>
      </c>
      <c r="L879">
        <f t="shared" si="40"/>
        <v>-2.1624955621242503E-3</v>
      </c>
      <c r="M879">
        <f t="shared" si="41"/>
        <v>8.3542595727709654E-2</v>
      </c>
    </row>
    <row r="880" spans="1:13" x14ac:dyDescent="0.2">
      <c r="A880" t="s">
        <v>2744</v>
      </c>
      <c r="B880" t="s">
        <v>7623</v>
      </c>
      <c r="C880" t="s">
        <v>16891</v>
      </c>
      <c r="D880" t="s">
        <v>7622</v>
      </c>
      <c r="E880" t="s">
        <v>4190</v>
      </c>
      <c r="F880">
        <v>2675</v>
      </c>
      <c r="G880">
        <v>4.0372066720716498E-2</v>
      </c>
      <c r="H880">
        <v>2.1707936978006399E-2</v>
      </c>
      <c r="I880">
        <v>6.3025918642440906E-2</v>
      </c>
      <c r="J880">
        <v>9.1867482020557801E-4</v>
      </c>
      <c r="K880">
        <f t="shared" si="39"/>
        <v>4.254755647689254E-2</v>
      </c>
      <c r="L880">
        <f t="shared" si="40"/>
        <v>-2.1754897561760411E-3</v>
      </c>
      <c r="M880">
        <f t="shared" si="41"/>
        <v>8.2919623197609038E-2</v>
      </c>
    </row>
    <row r="881" spans="1:13" x14ac:dyDescent="0.2">
      <c r="A881" t="s">
        <v>3063</v>
      </c>
      <c r="B881" t="s">
        <v>6778</v>
      </c>
      <c r="C881" t="s">
        <v>17166</v>
      </c>
      <c r="D881" t="s">
        <v>6777</v>
      </c>
      <c r="E881" t="s">
        <v>6776</v>
      </c>
      <c r="F881">
        <v>2675</v>
      </c>
      <c r="G881">
        <v>-4.0803770684335598E-2</v>
      </c>
      <c r="H881">
        <v>2.19435300077029E-2</v>
      </c>
      <c r="I881">
        <v>6.3067536577894795E-2</v>
      </c>
      <c r="J881">
        <v>9.1826685394635899E-4</v>
      </c>
      <c r="K881">
        <f t="shared" si="39"/>
        <v>4.3009318815097682E-2</v>
      </c>
      <c r="L881">
        <f t="shared" si="40"/>
        <v>-8.381308949943328E-2</v>
      </c>
      <c r="M881">
        <f t="shared" si="41"/>
        <v>2.2055481307620833E-3</v>
      </c>
    </row>
    <row r="882" spans="1:13" x14ac:dyDescent="0.2">
      <c r="A882" t="s">
        <v>770</v>
      </c>
      <c r="B882" t="s">
        <v>12633</v>
      </c>
      <c r="C882" t="s">
        <v>15098</v>
      </c>
      <c r="D882" t="s">
        <v>12632</v>
      </c>
      <c r="E882" t="s">
        <v>12631</v>
      </c>
      <c r="F882">
        <v>2675</v>
      </c>
      <c r="G882">
        <v>4.0587631189452002E-2</v>
      </c>
      <c r="H882">
        <v>2.1828709664884899E-2</v>
      </c>
      <c r="I882">
        <v>6.3084621729485604E-2</v>
      </c>
      <c r="J882">
        <v>9.1809945712184604E-4</v>
      </c>
      <c r="K882">
        <f t="shared" si="39"/>
        <v>4.2784270943174399E-2</v>
      </c>
      <c r="L882">
        <f t="shared" si="40"/>
        <v>-2.1966397537223972E-3</v>
      </c>
      <c r="M882">
        <f t="shared" si="41"/>
        <v>8.3371902132626408E-2</v>
      </c>
    </row>
    <row r="883" spans="1:13" x14ac:dyDescent="0.2">
      <c r="A883" t="s">
        <v>125</v>
      </c>
      <c r="B883" t="s">
        <v>14123</v>
      </c>
      <c r="C883" t="s">
        <v>14491</v>
      </c>
      <c r="D883" t="s">
        <v>14122</v>
      </c>
      <c r="E883" t="s">
        <v>14121</v>
      </c>
      <c r="F883">
        <v>2675</v>
      </c>
      <c r="G883">
        <v>4.02954307053104E-2</v>
      </c>
      <c r="H883">
        <v>2.1672997982317799E-2</v>
      </c>
      <c r="I883">
        <v>6.31021129750126E-2</v>
      </c>
      <c r="J883">
        <v>9.1792813149271801E-4</v>
      </c>
      <c r="K883">
        <f t="shared" si="39"/>
        <v>4.2479076045342887E-2</v>
      </c>
      <c r="L883">
        <f t="shared" si="40"/>
        <v>-2.1836453400324862E-3</v>
      </c>
      <c r="M883">
        <f t="shared" si="41"/>
        <v>8.2774506750653287E-2</v>
      </c>
    </row>
    <row r="884" spans="1:13" x14ac:dyDescent="0.2">
      <c r="A884" t="s">
        <v>130</v>
      </c>
      <c r="B884" t="s">
        <v>14108</v>
      </c>
      <c r="C884" t="s">
        <v>14496</v>
      </c>
      <c r="D884" t="s">
        <v>14107</v>
      </c>
      <c r="E884" t="s">
        <v>14106</v>
      </c>
      <c r="F884">
        <v>2675</v>
      </c>
      <c r="G884">
        <v>-4.0731221563548498E-2</v>
      </c>
      <c r="H884">
        <v>2.1910691113878701E-2</v>
      </c>
      <c r="I884">
        <v>6.3141835053903195E-2</v>
      </c>
      <c r="J884">
        <v>9.1753924409276899E-4</v>
      </c>
      <c r="K884">
        <f t="shared" si="39"/>
        <v>4.2944954583202251E-2</v>
      </c>
      <c r="L884">
        <f t="shared" si="40"/>
        <v>-8.3676176146750741E-2</v>
      </c>
      <c r="M884">
        <f t="shared" si="41"/>
        <v>2.2137330196537533E-3</v>
      </c>
    </row>
    <row r="885" spans="1:13" x14ac:dyDescent="0.2">
      <c r="A885" t="s">
        <v>2423</v>
      </c>
      <c r="B885" t="s">
        <v>8452</v>
      </c>
      <c r="C885" t="s">
        <v>16602</v>
      </c>
      <c r="D885" t="s">
        <v>8451</v>
      </c>
      <c r="E885" t="s">
        <v>8450</v>
      </c>
      <c r="F885">
        <v>2675</v>
      </c>
      <c r="G885">
        <v>-3.9266135980715502E-2</v>
      </c>
      <c r="H885">
        <v>2.1124092465528099E-2</v>
      </c>
      <c r="I885">
        <v>6.3160806646199302E-2</v>
      </c>
      <c r="J885">
        <v>9.1735360021427703E-4</v>
      </c>
      <c r="K885">
        <f t="shared" si="39"/>
        <v>4.1403221232435075E-2</v>
      </c>
      <c r="L885">
        <f t="shared" si="40"/>
        <v>-8.0669357213150578E-2</v>
      </c>
      <c r="M885">
        <f t="shared" si="41"/>
        <v>2.1370852517195726E-3</v>
      </c>
    </row>
    <row r="886" spans="1:13" x14ac:dyDescent="0.2">
      <c r="A886" t="s">
        <v>2270</v>
      </c>
      <c r="B886" t="s">
        <v>8849</v>
      </c>
      <c r="C886" t="s">
        <v>16468</v>
      </c>
      <c r="D886" t="s">
        <v>8848</v>
      </c>
      <c r="E886" t="s">
        <v>8847</v>
      </c>
      <c r="F886">
        <v>2675</v>
      </c>
      <c r="G886">
        <v>-3.9864371025023798E-2</v>
      </c>
      <c r="H886">
        <v>2.1465495635899601E-2</v>
      </c>
      <c r="I886">
        <v>6.3401554310801994E-2</v>
      </c>
      <c r="J886">
        <v>9.1500294415480798E-4</v>
      </c>
      <c r="K886">
        <f t="shared" si="39"/>
        <v>4.2072371446363221E-2</v>
      </c>
      <c r="L886">
        <f t="shared" si="40"/>
        <v>-8.193674247138702E-2</v>
      </c>
      <c r="M886">
        <f t="shared" si="41"/>
        <v>2.2080004213394233E-3</v>
      </c>
    </row>
    <row r="887" spans="1:13" x14ac:dyDescent="0.2">
      <c r="A887" t="s">
        <v>1820</v>
      </c>
      <c r="B887" t="s">
        <v>10028</v>
      </c>
      <c r="C887" t="s">
        <v>16067</v>
      </c>
      <c r="D887" t="s">
        <v>10027</v>
      </c>
      <c r="E887" t="s">
        <v>10026</v>
      </c>
      <c r="F887">
        <v>2675</v>
      </c>
      <c r="G887">
        <v>3.9929158006543598E-2</v>
      </c>
      <c r="H887">
        <v>2.15197914005055E-2</v>
      </c>
      <c r="I887">
        <v>6.3640272087714597E-2</v>
      </c>
      <c r="J887">
        <v>9.1268147926892905E-4</v>
      </c>
      <c r="K887">
        <f t="shared" si="39"/>
        <v>4.2178791144990777E-2</v>
      </c>
      <c r="L887">
        <f t="shared" si="40"/>
        <v>-2.2496331384471782E-3</v>
      </c>
      <c r="M887">
        <f t="shared" si="41"/>
        <v>8.2107949151534382E-2</v>
      </c>
    </row>
    <row r="888" spans="1:13" x14ac:dyDescent="0.2">
      <c r="A888" t="s">
        <v>2175</v>
      </c>
      <c r="B888" t="s">
        <v>4516</v>
      </c>
      <c r="C888" t="s">
        <v>16370</v>
      </c>
      <c r="D888" t="s">
        <v>4515</v>
      </c>
      <c r="E888" t="s">
        <v>9092</v>
      </c>
      <c r="F888">
        <v>2675</v>
      </c>
      <c r="G888">
        <v>4.0101331832423398E-2</v>
      </c>
      <c r="H888">
        <v>2.1624323108948799E-2</v>
      </c>
      <c r="I888">
        <v>6.37841705957818E-2</v>
      </c>
      <c r="J888">
        <v>9.1128658397154904E-4</v>
      </c>
      <c r="K888">
        <f t="shared" si="39"/>
        <v>4.2383673293539648E-2</v>
      </c>
      <c r="L888">
        <f t="shared" si="40"/>
        <v>-2.2823414611162496E-3</v>
      </c>
      <c r="M888">
        <f t="shared" si="41"/>
        <v>8.2485005125963046E-2</v>
      </c>
    </row>
    <row r="889" spans="1:13" x14ac:dyDescent="0.2">
      <c r="A889" t="s">
        <v>246</v>
      </c>
      <c r="B889" t="s">
        <v>13833</v>
      </c>
      <c r="C889" t="s">
        <v>14606</v>
      </c>
      <c r="D889" t="s">
        <v>13832</v>
      </c>
      <c r="E889" t="s">
        <v>13831</v>
      </c>
      <c r="F889">
        <v>2675</v>
      </c>
      <c r="G889">
        <v>-4.0482652871759998E-2</v>
      </c>
      <c r="H889">
        <v>2.1845380449071899E-2</v>
      </c>
      <c r="I889">
        <v>6.3971741157885204E-2</v>
      </c>
      <c r="J889">
        <v>9.0947337558411302E-4</v>
      </c>
      <c r="K889">
        <f t="shared" si="39"/>
        <v>4.2816945680180921E-2</v>
      </c>
      <c r="L889">
        <f t="shared" si="40"/>
        <v>-8.3299598551940912E-2</v>
      </c>
      <c r="M889">
        <f t="shared" si="41"/>
        <v>2.3342928084209222E-3</v>
      </c>
    </row>
    <row r="890" spans="1:13" x14ac:dyDescent="0.2">
      <c r="A890" t="s">
        <v>2567</v>
      </c>
      <c r="B890" t="s">
        <v>8088</v>
      </c>
      <c r="C890" t="s">
        <v>16736</v>
      </c>
      <c r="D890" t="s">
        <v>8087</v>
      </c>
      <c r="E890" t="s">
        <v>8086</v>
      </c>
      <c r="F890">
        <v>2675</v>
      </c>
      <c r="G890">
        <v>4.0236941990660399E-2</v>
      </c>
      <c r="H890">
        <v>2.17144306120736E-2</v>
      </c>
      <c r="I890">
        <v>6.3991824363709898E-2</v>
      </c>
      <c r="J890">
        <v>9.0927957102226997E-4</v>
      </c>
      <c r="K890">
        <f t="shared" si="39"/>
        <v>4.2560283999664258E-2</v>
      </c>
      <c r="L890">
        <f t="shared" si="40"/>
        <v>-2.3233420090038592E-3</v>
      </c>
      <c r="M890">
        <f t="shared" si="41"/>
        <v>8.2797225990324658E-2</v>
      </c>
    </row>
    <row r="891" spans="1:13" x14ac:dyDescent="0.2">
      <c r="A891" t="s">
        <v>3406</v>
      </c>
      <c r="B891" t="s">
        <v>5834</v>
      </c>
      <c r="C891" t="s">
        <v>17460</v>
      </c>
      <c r="D891" t="s">
        <v>5833</v>
      </c>
      <c r="E891" t="s">
        <v>5832</v>
      </c>
      <c r="F891">
        <v>2675</v>
      </c>
      <c r="G891">
        <v>-4.0277748451701997E-2</v>
      </c>
      <c r="H891">
        <v>2.1743195248841801E-2</v>
      </c>
      <c r="I891">
        <v>6.4074261857665196E-2</v>
      </c>
      <c r="J891">
        <v>9.0848472119886602E-4</v>
      </c>
      <c r="K891">
        <f t="shared" si="39"/>
        <v>4.2616662687729928E-2</v>
      </c>
      <c r="L891">
        <f t="shared" si="40"/>
        <v>-8.2894411139431926E-2</v>
      </c>
      <c r="M891">
        <f t="shared" si="41"/>
        <v>2.3389142360279308E-3</v>
      </c>
    </row>
    <row r="892" spans="1:13" x14ac:dyDescent="0.2">
      <c r="A892" t="s">
        <v>2858</v>
      </c>
      <c r="B892" t="s">
        <v>7327</v>
      </c>
      <c r="C892" t="s">
        <v>16984</v>
      </c>
      <c r="D892" t="s">
        <v>7326</v>
      </c>
      <c r="E892" t="s">
        <v>7325</v>
      </c>
      <c r="F892">
        <v>2675</v>
      </c>
      <c r="G892">
        <v>-4.0148666440724998E-2</v>
      </c>
      <c r="H892">
        <v>2.1690572348649202E-2</v>
      </c>
      <c r="I892">
        <v>6.4283665622398706E-2</v>
      </c>
      <c r="J892">
        <v>9.0647057314896496E-4</v>
      </c>
      <c r="K892">
        <f t="shared" si="39"/>
        <v>4.2513521803352432E-2</v>
      </c>
      <c r="L892">
        <f t="shared" si="40"/>
        <v>-8.2662188244077422E-2</v>
      </c>
      <c r="M892">
        <f t="shared" si="41"/>
        <v>2.3648553626274341E-3</v>
      </c>
    </row>
    <row r="893" spans="1:13" x14ac:dyDescent="0.2">
      <c r="A893" t="s">
        <v>3979</v>
      </c>
      <c r="B893" t="s">
        <v>4215</v>
      </c>
      <c r="C893" t="s">
        <v>17925</v>
      </c>
      <c r="D893" t="s">
        <v>4214</v>
      </c>
      <c r="E893" t="s">
        <v>4213</v>
      </c>
      <c r="F893">
        <v>2675</v>
      </c>
      <c r="G893">
        <v>3.9954919536186399E-2</v>
      </c>
      <c r="H893">
        <v>2.1605703699988401E-2</v>
      </c>
      <c r="I893">
        <v>6.4528235371401704E-2</v>
      </c>
      <c r="J893">
        <v>9.04127017955614E-4</v>
      </c>
      <c r="K893">
        <f t="shared" si="39"/>
        <v>4.2347179251977264E-2</v>
      </c>
      <c r="L893">
        <f t="shared" si="40"/>
        <v>-2.3922597157908648E-3</v>
      </c>
      <c r="M893">
        <f t="shared" si="41"/>
        <v>8.2302098788163663E-2</v>
      </c>
    </row>
    <row r="894" spans="1:13" x14ac:dyDescent="0.2">
      <c r="A894" t="s">
        <v>3871</v>
      </c>
      <c r="B894" t="s">
        <v>4519</v>
      </c>
      <c r="C894" t="s">
        <v>17839</v>
      </c>
      <c r="D894" t="s">
        <v>4518</v>
      </c>
      <c r="E894" t="s">
        <v>4517</v>
      </c>
      <c r="F894">
        <v>2675</v>
      </c>
      <c r="G894">
        <v>4.0476959017305802E-2</v>
      </c>
      <c r="H894">
        <v>2.19010833116581E-2</v>
      </c>
      <c r="I894">
        <v>6.4687921741884397E-2</v>
      </c>
      <c r="J894">
        <v>9.0260195061220305E-4</v>
      </c>
      <c r="K894">
        <f t="shared" si="39"/>
        <v>4.2926123290849875E-2</v>
      </c>
      <c r="L894">
        <f t="shared" si="40"/>
        <v>-2.449164273544073E-3</v>
      </c>
      <c r="M894">
        <f t="shared" si="41"/>
        <v>8.3403082308155685E-2</v>
      </c>
    </row>
    <row r="895" spans="1:13" x14ac:dyDescent="0.2">
      <c r="A895" t="s">
        <v>1520</v>
      </c>
      <c r="B895" t="s">
        <v>10802</v>
      </c>
      <c r="C895" t="s">
        <v>15795</v>
      </c>
      <c r="D895" t="s">
        <v>10801</v>
      </c>
      <c r="E895" t="s">
        <v>10800</v>
      </c>
      <c r="F895">
        <v>2675</v>
      </c>
      <c r="G895">
        <v>4.0316559259986097E-2</v>
      </c>
      <c r="H895">
        <v>2.18247699639007E-2</v>
      </c>
      <c r="I895">
        <v>6.4816355709395201E-2</v>
      </c>
      <c r="J895">
        <v>9.0137826594960402E-4</v>
      </c>
      <c r="K895">
        <f t="shared" si="39"/>
        <v>4.2776549129245368E-2</v>
      </c>
      <c r="L895">
        <f t="shared" si="40"/>
        <v>-2.4599898692592714E-3</v>
      </c>
      <c r="M895">
        <f t="shared" si="41"/>
        <v>8.3093108389231465E-2</v>
      </c>
    </row>
    <row r="896" spans="1:13" x14ac:dyDescent="0.2">
      <c r="A896" t="s">
        <v>2172</v>
      </c>
      <c r="B896" t="s">
        <v>9101</v>
      </c>
      <c r="C896" t="s">
        <v>16384</v>
      </c>
      <c r="D896" t="s">
        <v>9100</v>
      </c>
      <c r="E896" t="s">
        <v>9099</v>
      </c>
      <c r="F896">
        <v>2675</v>
      </c>
      <c r="G896">
        <v>3.97135491480297E-2</v>
      </c>
      <c r="H896">
        <v>2.15091597479002E-2</v>
      </c>
      <c r="I896">
        <v>6.4951131694503006E-2</v>
      </c>
      <c r="J896">
        <v>9.0009693364279098E-4</v>
      </c>
      <c r="K896">
        <f t="shared" si="39"/>
        <v>4.215795310588439E-2</v>
      </c>
      <c r="L896">
        <f t="shared" si="40"/>
        <v>-2.4444039578546892E-3</v>
      </c>
      <c r="M896">
        <f t="shared" si="41"/>
        <v>8.1871502253914097E-2</v>
      </c>
    </row>
    <row r="897" spans="1:13" x14ac:dyDescent="0.2">
      <c r="A897" t="s">
        <v>3480</v>
      </c>
      <c r="B897" t="s">
        <v>5627</v>
      </c>
      <c r="C897" t="s">
        <v>17529</v>
      </c>
      <c r="D897" t="s">
        <v>5626</v>
      </c>
      <c r="E897" t="s">
        <v>5625</v>
      </c>
      <c r="F897">
        <v>2675</v>
      </c>
      <c r="G897">
        <v>-4.0104941383318299E-2</v>
      </c>
      <c r="H897">
        <v>2.1727154802595301E-2</v>
      </c>
      <c r="I897">
        <v>6.5025351092661998E-2</v>
      </c>
      <c r="J897">
        <v>8.9939253064919001E-4</v>
      </c>
      <c r="K897">
        <f t="shared" si="39"/>
        <v>4.2585223413086792E-2</v>
      </c>
      <c r="L897">
        <f t="shared" si="40"/>
        <v>-8.2690164796405091E-2</v>
      </c>
      <c r="M897">
        <f t="shared" si="41"/>
        <v>2.4802820297684935E-3</v>
      </c>
    </row>
    <row r="898" spans="1:13" x14ac:dyDescent="0.2">
      <c r="A898" t="s">
        <v>1434</v>
      </c>
      <c r="B898" t="s">
        <v>11014</v>
      </c>
      <c r="C898" t="s">
        <v>15717</v>
      </c>
      <c r="D898" t="s">
        <v>11013</v>
      </c>
      <c r="E898" t="s">
        <v>11012</v>
      </c>
      <c r="F898">
        <v>2675</v>
      </c>
      <c r="G898">
        <v>3.9769756851900498E-2</v>
      </c>
      <c r="H898">
        <v>2.1547484191484501E-2</v>
      </c>
      <c r="I898">
        <v>6.5049228503901907E-2</v>
      </c>
      <c r="J898">
        <v>8.99166096725024E-4</v>
      </c>
      <c r="K898">
        <f t="shared" si="39"/>
        <v>4.223306901530962E-2</v>
      </c>
      <c r="L898">
        <f t="shared" si="40"/>
        <v>-2.4633121634091218E-3</v>
      </c>
      <c r="M898">
        <f t="shared" si="41"/>
        <v>8.2002825867210111E-2</v>
      </c>
    </row>
    <row r="899" spans="1:13" x14ac:dyDescent="0.2">
      <c r="A899" t="s">
        <v>2323</v>
      </c>
      <c r="B899" t="s">
        <v>8709</v>
      </c>
      <c r="C899" t="s">
        <v>16515</v>
      </c>
      <c r="D899" t="s">
        <v>8708</v>
      </c>
      <c r="E899" t="s">
        <v>8707</v>
      </c>
      <c r="F899">
        <v>2675</v>
      </c>
      <c r="G899">
        <v>4.03230820095088E-2</v>
      </c>
      <c r="H899">
        <v>2.1848117167114399E-2</v>
      </c>
      <c r="I899">
        <v>6.5059520412959496E-2</v>
      </c>
      <c r="J899">
        <v>8.9906852398047299E-4</v>
      </c>
      <c r="K899">
        <f t="shared" ref="K899:K962" si="42">1.96*H899</f>
        <v>4.2822309647544222E-2</v>
      </c>
      <c r="L899">
        <f t="shared" ref="L899:L962" si="43">G899-K899</f>
        <v>-2.4992276380354228E-3</v>
      </c>
      <c r="M899">
        <f t="shared" ref="M899:M962" si="44">G899+K899</f>
        <v>8.3145391657053022E-2</v>
      </c>
    </row>
    <row r="900" spans="1:13" x14ac:dyDescent="0.2">
      <c r="A900" t="s">
        <v>2117</v>
      </c>
      <c r="B900" t="s">
        <v>9243</v>
      </c>
      <c r="C900" t="s">
        <v>16339</v>
      </c>
      <c r="D900" t="s">
        <v>9242</v>
      </c>
      <c r="E900" t="s">
        <v>9241</v>
      </c>
      <c r="F900">
        <v>2675</v>
      </c>
      <c r="G900">
        <v>-4.0219229247093598E-2</v>
      </c>
      <c r="H900">
        <v>2.1803954637676499E-2</v>
      </c>
      <c r="I900">
        <v>6.5208630134232795E-2</v>
      </c>
      <c r="J900">
        <v>8.9765672922936801E-4</v>
      </c>
      <c r="K900">
        <f t="shared" si="42"/>
        <v>4.2735751089845939E-2</v>
      </c>
      <c r="L900">
        <f t="shared" si="43"/>
        <v>-8.2954980336939543E-2</v>
      </c>
      <c r="M900">
        <f t="shared" si="44"/>
        <v>2.5165218427523409E-3</v>
      </c>
    </row>
    <row r="901" spans="1:13" x14ac:dyDescent="0.2">
      <c r="A901" t="s">
        <v>3953</v>
      </c>
      <c r="B901" t="s">
        <v>4288</v>
      </c>
      <c r="C901" t="s">
        <v>17910</v>
      </c>
      <c r="D901" t="s">
        <v>4287</v>
      </c>
      <c r="E901" t="s">
        <v>4286</v>
      </c>
      <c r="F901">
        <v>2675</v>
      </c>
      <c r="G901">
        <v>4.0201042916048702E-2</v>
      </c>
      <c r="H901">
        <v>2.18046555307627E-2</v>
      </c>
      <c r="I901">
        <v>6.5338836040202602E-2</v>
      </c>
      <c r="J901">
        <v>8.9642673243073301E-4</v>
      </c>
      <c r="K901">
        <f t="shared" si="42"/>
        <v>4.2737124840294891E-2</v>
      </c>
      <c r="L901">
        <f t="shared" si="43"/>
        <v>-2.5360819242461891E-3</v>
      </c>
      <c r="M901">
        <f t="shared" si="44"/>
        <v>8.2938167756343592E-2</v>
      </c>
    </row>
    <row r="902" spans="1:13" x14ac:dyDescent="0.2">
      <c r="A902" t="s">
        <v>766</v>
      </c>
      <c r="B902" t="s">
        <v>12641</v>
      </c>
      <c r="C902" t="s">
        <v>15095</v>
      </c>
      <c r="D902" t="s">
        <v>12640</v>
      </c>
      <c r="E902" t="s">
        <v>12639</v>
      </c>
      <c r="F902">
        <v>2675</v>
      </c>
      <c r="G902">
        <v>4.0087101114269497E-2</v>
      </c>
      <c r="H902">
        <v>2.1746165710254301E-2</v>
      </c>
      <c r="I902">
        <v>6.5379795792255904E-2</v>
      </c>
      <c r="J902">
        <v>8.9604034461732195E-4</v>
      </c>
      <c r="K902">
        <f t="shared" si="42"/>
        <v>4.2622484792098431E-2</v>
      </c>
      <c r="L902">
        <f t="shared" si="43"/>
        <v>-2.535383677828934E-3</v>
      </c>
      <c r="M902">
        <f t="shared" si="44"/>
        <v>8.2709585906367927E-2</v>
      </c>
    </row>
    <row r="903" spans="1:13" x14ac:dyDescent="0.2">
      <c r="A903" t="s">
        <v>2969</v>
      </c>
      <c r="B903" t="s">
        <v>7035</v>
      </c>
      <c r="C903" t="s">
        <v>17081</v>
      </c>
      <c r="D903" t="s">
        <v>7034</v>
      </c>
      <c r="E903" t="s">
        <v>7033</v>
      </c>
      <c r="F903">
        <v>2675</v>
      </c>
      <c r="G903">
        <v>-4.0326901015344599E-2</v>
      </c>
      <c r="H903">
        <v>2.18981780048902E-2</v>
      </c>
      <c r="I903">
        <v>6.5649650042682195E-2</v>
      </c>
      <c r="J903">
        <v>8.9350115214692505E-4</v>
      </c>
      <c r="K903">
        <f t="shared" si="42"/>
        <v>4.2920428889584791E-2</v>
      </c>
      <c r="L903">
        <f t="shared" si="43"/>
        <v>-8.324732990492939E-2</v>
      </c>
      <c r="M903">
        <f t="shared" si="44"/>
        <v>2.5935278742401924E-3</v>
      </c>
    </row>
    <row r="904" spans="1:13" x14ac:dyDescent="0.2">
      <c r="A904" t="s">
        <v>1819</v>
      </c>
      <c r="B904" t="s">
        <v>5571</v>
      </c>
      <c r="C904" t="s">
        <v>16066</v>
      </c>
      <c r="D904" t="s">
        <v>5570</v>
      </c>
      <c r="E904" t="s">
        <v>5569</v>
      </c>
      <c r="F904">
        <v>2675</v>
      </c>
      <c r="G904">
        <v>4.0265212569984901E-2</v>
      </c>
      <c r="H904">
        <v>2.1877492296181002E-2</v>
      </c>
      <c r="I904">
        <v>6.5807741598545799E-2</v>
      </c>
      <c r="J904">
        <v>8.9201875832301003E-4</v>
      </c>
      <c r="K904">
        <f t="shared" si="42"/>
        <v>4.287988490051476E-2</v>
      </c>
      <c r="L904">
        <f t="shared" si="43"/>
        <v>-2.6146723305298589E-3</v>
      </c>
      <c r="M904">
        <f t="shared" si="44"/>
        <v>8.3145097470499668E-2</v>
      </c>
    </row>
    <row r="905" spans="1:13" x14ac:dyDescent="0.2">
      <c r="A905" t="s">
        <v>1248</v>
      </c>
      <c r="B905" t="s">
        <v>11475</v>
      </c>
      <c r="C905" t="s">
        <v>15414</v>
      </c>
      <c r="D905" t="s">
        <v>11474</v>
      </c>
      <c r="E905" t="s">
        <v>11473</v>
      </c>
      <c r="F905">
        <v>2675</v>
      </c>
      <c r="G905">
        <v>3.9975019410034E-2</v>
      </c>
      <c r="H905">
        <v>2.1783653448369699E-2</v>
      </c>
      <c r="I905">
        <v>6.6603039380615806E-2</v>
      </c>
      <c r="J905">
        <v>8.8461860505906198E-4</v>
      </c>
      <c r="K905">
        <f t="shared" si="42"/>
        <v>4.2695960758804608E-2</v>
      </c>
      <c r="L905">
        <f t="shared" si="43"/>
        <v>-2.7209413487706072E-3</v>
      </c>
      <c r="M905">
        <f t="shared" si="44"/>
        <v>8.2670980168838615E-2</v>
      </c>
    </row>
    <row r="906" spans="1:13" x14ac:dyDescent="0.2">
      <c r="A906" t="s">
        <v>3339</v>
      </c>
      <c r="B906" t="s">
        <v>6011</v>
      </c>
      <c r="C906" t="s">
        <v>17405</v>
      </c>
      <c r="D906" t="s">
        <v>6010</v>
      </c>
      <c r="E906" t="s">
        <v>6009</v>
      </c>
      <c r="F906">
        <v>2675</v>
      </c>
      <c r="G906">
        <v>-3.9611687937139803E-2</v>
      </c>
      <c r="H906">
        <v>2.15997011826164E-2</v>
      </c>
      <c r="I906">
        <v>6.6779983609440804E-2</v>
      </c>
      <c r="J906">
        <v>8.8298498889616305E-4</v>
      </c>
      <c r="K906">
        <f t="shared" si="42"/>
        <v>4.2335414317928144E-2</v>
      </c>
      <c r="L906">
        <f t="shared" si="43"/>
        <v>-8.1947102255067947E-2</v>
      </c>
      <c r="M906">
        <f t="shared" si="44"/>
        <v>2.7237263807883411E-3</v>
      </c>
    </row>
    <row r="907" spans="1:13" x14ac:dyDescent="0.2">
      <c r="A907" t="s">
        <v>335</v>
      </c>
      <c r="B907" t="s">
        <v>13642</v>
      </c>
      <c r="C907" t="s">
        <v>14692</v>
      </c>
      <c r="D907" t="s">
        <v>13641</v>
      </c>
      <c r="E907" t="s">
        <v>13640</v>
      </c>
      <c r="F907">
        <v>2675</v>
      </c>
      <c r="G907">
        <v>-3.9907673590115197E-2</v>
      </c>
      <c r="H907">
        <v>2.1772848170594199E-2</v>
      </c>
      <c r="I907">
        <v>6.6927104869353493E-2</v>
      </c>
      <c r="J907">
        <v>8.8163022498133304E-4</v>
      </c>
      <c r="K907">
        <f t="shared" si="42"/>
        <v>4.2674782414364627E-2</v>
      </c>
      <c r="L907">
        <f t="shared" si="43"/>
        <v>-8.2582456004479832E-2</v>
      </c>
      <c r="M907">
        <f t="shared" si="44"/>
        <v>2.7671088242494299E-3</v>
      </c>
    </row>
    <row r="908" spans="1:13" x14ac:dyDescent="0.2">
      <c r="A908" t="s">
        <v>2034</v>
      </c>
      <c r="B908" t="s">
        <v>9468</v>
      </c>
      <c r="C908" t="s">
        <v>16261</v>
      </c>
      <c r="D908" t="s">
        <v>9467</v>
      </c>
      <c r="E908" t="s">
        <v>9466</v>
      </c>
      <c r="F908">
        <v>2675</v>
      </c>
      <c r="G908">
        <v>3.9867051295849602E-2</v>
      </c>
      <c r="H908">
        <v>2.1766923832009798E-2</v>
      </c>
      <c r="I908">
        <v>6.7130807465061199E-2</v>
      </c>
      <c r="J908">
        <v>8.7975967384346099E-4</v>
      </c>
      <c r="K908">
        <f t="shared" si="42"/>
        <v>4.2663170710739204E-2</v>
      </c>
      <c r="L908">
        <f t="shared" si="43"/>
        <v>-2.7961194148896015E-3</v>
      </c>
      <c r="M908">
        <f t="shared" si="44"/>
        <v>8.2530222006588799E-2</v>
      </c>
    </row>
    <row r="909" spans="1:13" x14ac:dyDescent="0.2">
      <c r="A909" t="s">
        <v>1768</v>
      </c>
      <c r="B909" t="s">
        <v>10158</v>
      </c>
      <c r="C909" t="s">
        <v>16019</v>
      </c>
      <c r="D909" t="s">
        <v>10157</v>
      </c>
      <c r="E909" t="s">
        <v>10156</v>
      </c>
      <c r="F909">
        <v>2675</v>
      </c>
      <c r="G909">
        <v>4.0144081028272799E-2</v>
      </c>
      <c r="H909">
        <v>2.1933748003677599E-2</v>
      </c>
      <c r="I909">
        <v>6.7324960022701399E-2</v>
      </c>
      <c r="J909">
        <v>8.7798245251957696E-4</v>
      </c>
      <c r="K909">
        <f t="shared" si="42"/>
        <v>4.2990146087208095E-2</v>
      </c>
      <c r="L909">
        <f t="shared" si="43"/>
        <v>-2.8460650589352959E-3</v>
      </c>
      <c r="M909">
        <f t="shared" si="44"/>
        <v>8.3134227115480894E-2</v>
      </c>
    </row>
    <row r="910" spans="1:13" x14ac:dyDescent="0.2">
      <c r="A910" t="s">
        <v>3276</v>
      </c>
      <c r="B910" t="s">
        <v>6191</v>
      </c>
      <c r="C910" t="s">
        <v>17351</v>
      </c>
      <c r="D910" t="s">
        <v>6190</v>
      </c>
      <c r="E910" t="s">
        <v>6189</v>
      </c>
      <c r="F910">
        <v>2675</v>
      </c>
      <c r="G910">
        <v>3.9966066316589798E-2</v>
      </c>
      <c r="H910">
        <v>2.18454013825643E-2</v>
      </c>
      <c r="I910">
        <v>6.7436727294898496E-2</v>
      </c>
      <c r="J910">
        <v>8.7696184556929101E-4</v>
      </c>
      <c r="K910">
        <f t="shared" si="42"/>
        <v>4.2816986709826026E-2</v>
      </c>
      <c r="L910">
        <f t="shared" si="43"/>
        <v>-2.8509203932362281E-3</v>
      </c>
      <c r="M910">
        <f t="shared" si="44"/>
        <v>8.2783053026415823E-2</v>
      </c>
    </row>
    <row r="911" spans="1:13" x14ac:dyDescent="0.2">
      <c r="A911" t="s">
        <v>1591</v>
      </c>
      <c r="B911" t="s">
        <v>10605</v>
      </c>
      <c r="C911" t="s">
        <v>15523</v>
      </c>
      <c r="D911" t="s">
        <v>10604</v>
      </c>
      <c r="E911" t="s">
        <v>10603</v>
      </c>
      <c r="F911">
        <v>2675</v>
      </c>
      <c r="G911">
        <v>3.9722088043496299E-2</v>
      </c>
      <c r="H911">
        <v>2.1720630063768401E-2</v>
      </c>
      <c r="I911">
        <v>6.7545085316120704E-2</v>
      </c>
      <c r="J911">
        <v>8.7597409403938897E-4</v>
      </c>
      <c r="K911">
        <f t="shared" si="42"/>
        <v>4.2572434924986066E-2</v>
      </c>
      <c r="L911">
        <f t="shared" si="43"/>
        <v>-2.8503468814897667E-3</v>
      </c>
      <c r="M911">
        <f t="shared" si="44"/>
        <v>8.2294522968482359E-2</v>
      </c>
    </row>
    <row r="912" spans="1:13" x14ac:dyDescent="0.2">
      <c r="A912" t="s">
        <v>3978</v>
      </c>
      <c r="B912" t="s">
        <v>4218</v>
      </c>
      <c r="C912" t="s">
        <v>15766</v>
      </c>
      <c r="D912" t="s">
        <v>4217</v>
      </c>
      <c r="E912" t="s">
        <v>4216</v>
      </c>
      <c r="F912">
        <v>2675</v>
      </c>
      <c r="G912">
        <v>3.9985850009127299E-2</v>
      </c>
      <c r="H912">
        <v>2.1868940868065002E-2</v>
      </c>
      <c r="I912">
        <v>6.7596274108715701E-2</v>
      </c>
      <c r="J912">
        <v>8.7550806459324405E-4</v>
      </c>
      <c r="K912">
        <f t="shared" si="42"/>
        <v>4.2863124101407406E-2</v>
      </c>
      <c r="L912">
        <f t="shared" si="43"/>
        <v>-2.8772740922801063E-3</v>
      </c>
      <c r="M912">
        <f t="shared" si="44"/>
        <v>8.2848974110534712E-2</v>
      </c>
    </row>
    <row r="913" spans="1:13" x14ac:dyDescent="0.2">
      <c r="A913" t="s">
        <v>294</v>
      </c>
      <c r="B913" t="s">
        <v>13726</v>
      </c>
      <c r="C913" t="s">
        <v>14652</v>
      </c>
      <c r="D913" t="s">
        <v>13725</v>
      </c>
      <c r="E913" t="s">
        <v>13724</v>
      </c>
      <c r="F913">
        <v>2675</v>
      </c>
      <c r="G913">
        <v>-3.9255255440267103E-2</v>
      </c>
      <c r="H913">
        <v>2.1487292560534599E-2</v>
      </c>
      <c r="I913">
        <v>6.7825421936217503E-2</v>
      </c>
      <c r="J913">
        <v>8.7342648465926797E-4</v>
      </c>
      <c r="K913">
        <f t="shared" si="42"/>
        <v>4.2115093418647817E-2</v>
      </c>
      <c r="L913">
        <f t="shared" si="43"/>
        <v>-8.137034885891492E-2</v>
      </c>
      <c r="M913">
        <f t="shared" si="44"/>
        <v>2.8598379783807137E-3</v>
      </c>
    </row>
    <row r="914" spans="1:13" x14ac:dyDescent="0.2">
      <c r="A914" t="s">
        <v>2064</v>
      </c>
      <c r="B914" t="s">
        <v>9385</v>
      </c>
      <c r="C914" t="s">
        <v>16289</v>
      </c>
      <c r="D914" t="s">
        <v>9384</v>
      </c>
      <c r="E914" t="s">
        <v>9383</v>
      </c>
      <c r="F914">
        <v>2675</v>
      </c>
      <c r="G914">
        <v>3.9400412185279503E-2</v>
      </c>
      <c r="H914">
        <v>2.1597830452936902E-2</v>
      </c>
      <c r="I914">
        <v>6.8221885375016306E-2</v>
      </c>
      <c r="J914">
        <v>8.6984269611889398E-4</v>
      </c>
      <c r="K914">
        <f t="shared" si="42"/>
        <v>4.2331747687756327E-2</v>
      </c>
      <c r="L914">
        <f t="shared" si="43"/>
        <v>-2.9313355024768242E-3</v>
      </c>
      <c r="M914">
        <f t="shared" si="44"/>
        <v>8.1732159873035837E-2</v>
      </c>
    </row>
    <row r="915" spans="1:13" x14ac:dyDescent="0.2">
      <c r="A915" t="s">
        <v>618</v>
      </c>
      <c r="B915" t="s">
        <v>12981</v>
      </c>
      <c r="C915" t="s">
        <v>14955</v>
      </c>
      <c r="D915" t="s">
        <v>12980</v>
      </c>
      <c r="E915" t="s">
        <v>12979</v>
      </c>
      <c r="F915">
        <v>2675</v>
      </c>
      <c r="G915">
        <v>-3.94501793710531E-2</v>
      </c>
      <c r="H915">
        <v>2.1632622494036999E-2</v>
      </c>
      <c r="I915">
        <v>6.8317687892413895E-2</v>
      </c>
      <c r="J915">
        <v>8.6898003859670102E-4</v>
      </c>
      <c r="K915">
        <f t="shared" si="42"/>
        <v>4.2399940088312521E-2</v>
      </c>
      <c r="L915">
        <f t="shared" si="43"/>
        <v>-8.1850119459365628E-2</v>
      </c>
      <c r="M915">
        <f t="shared" si="44"/>
        <v>2.9497607172594212E-3</v>
      </c>
    </row>
    <row r="916" spans="1:13" x14ac:dyDescent="0.2">
      <c r="A916" t="s">
        <v>2127</v>
      </c>
      <c r="B916" t="s">
        <v>9220</v>
      </c>
      <c r="C916" t="s">
        <v>16346</v>
      </c>
      <c r="D916" t="s">
        <v>9219</v>
      </c>
      <c r="E916" t="s">
        <v>9218</v>
      </c>
      <c r="F916">
        <v>2675</v>
      </c>
      <c r="G916">
        <v>-3.9494678710072999E-2</v>
      </c>
      <c r="H916">
        <v>2.1657597188107901E-2</v>
      </c>
      <c r="I916">
        <v>6.8324993997181699E-2</v>
      </c>
      <c r="J916">
        <v>8.6891430356295096E-4</v>
      </c>
      <c r="K916">
        <f t="shared" si="42"/>
        <v>4.2448890488691486E-2</v>
      </c>
      <c r="L916">
        <f t="shared" si="43"/>
        <v>-8.1943569198764485E-2</v>
      </c>
      <c r="M916">
        <f t="shared" si="44"/>
        <v>2.9542117786184874E-3</v>
      </c>
    </row>
    <row r="917" spans="1:13" x14ac:dyDescent="0.2">
      <c r="A917" t="s">
        <v>304</v>
      </c>
      <c r="B917" t="s">
        <v>13697</v>
      </c>
      <c r="C917" t="s">
        <v>14661</v>
      </c>
      <c r="D917" t="s">
        <v>13696</v>
      </c>
      <c r="E917" t="s">
        <v>13695</v>
      </c>
      <c r="F917">
        <v>2675</v>
      </c>
      <c r="G917">
        <v>-3.96757038646725E-2</v>
      </c>
      <c r="H917">
        <v>2.1757536462748001E-2</v>
      </c>
      <c r="I917">
        <v>6.8333505343987494E-2</v>
      </c>
      <c r="J917">
        <v>8.6883773410939601E-4</v>
      </c>
      <c r="K917">
        <f t="shared" si="42"/>
        <v>4.264477146698608E-2</v>
      </c>
      <c r="L917">
        <f t="shared" si="43"/>
        <v>-8.232047533165858E-2</v>
      </c>
      <c r="M917">
        <f t="shared" si="44"/>
        <v>2.9690676023135798E-3</v>
      </c>
    </row>
    <row r="918" spans="1:13" x14ac:dyDescent="0.2">
      <c r="A918" t="s">
        <v>3295</v>
      </c>
      <c r="B918" t="s">
        <v>6141</v>
      </c>
      <c r="C918" t="s">
        <v>17368</v>
      </c>
      <c r="D918" t="s">
        <v>6140</v>
      </c>
      <c r="E918" t="s">
        <v>6139</v>
      </c>
      <c r="F918">
        <v>2675</v>
      </c>
      <c r="G918">
        <v>3.9661539839056903E-2</v>
      </c>
      <c r="H918">
        <v>2.17552024069829E-2</v>
      </c>
      <c r="I918">
        <v>6.8402464796730206E-2</v>
      </c>
      <c r="J918">
        <v>8.6821773935930003E-4</v>
      </c>
      <c r="K918">
        <f t="shared" si="42"/>
        <v>4.2640196717686485E-2</v>
      </c>
      <c r="L918">
        <f t="shared" si="43"/>
        <v>-2.9786568786295819E-3</v>
      </c>
      <c r="M918">
        <f t="shared" si="44"/>
        <v>8.2301736556743388E-2</v>
      </c>
    </row>
    <row r="919" spans="1:13" x14ac:dyDescent="0.2">
      <c r="A919" t="s">
        <v>1387</v>
      </c>
      <c r="B919" t="s">
        <v>11138</v>
      </c>
      <c r="C919" t="s">
        <v>15675</v>
      </c>
      <c r="D919" t="s">
        <v>11137</v>
      </c>
      <c r="E919" t="s">
        <v>11136</v>
      </c>
      <c r="F919">
        <v>2675</v>
      </c>
      <c r="G919">
        <v>3.9498729142346797E-2</v>
      </c>
      <c r="H919">
        <v>2.16681729696717E-2</v>
      </c>
      <c r="I919">
        <v>6.8431474100252895E-2</v>
      </c>
      <c r="J919">
        <v>8.6795712462084396E-4</v>
      </c>
      <c r="K919">
        <f t="shared" si="42"/>
        <v>4.2469619020556529E-2</v>
      </c>
      <c r="L919">
        <f t="shared" si="43"/>
        <v>-2.9708898782097315E-3</v>
      </c>
      <c r="M919">
        <f t="shared" si="44"/>
        <v>8.1968348162903326E-2</v>
      </c>
    </row>
    <row r="920" spans="1:13" x14ac:dyDescent="0.2">
      <c r="A920" t="s">
        <v>2397</v>
      </c>
      <c r="B920" t="s">
        <v>8517</v>
      </c>
      <c r="C920" t="s">
        <v>16581</v>
      </c>
      <c r="D920" t="s">
        <v>8516</v>
      </c>
      <c r="E920" t="s">
        <v>8515</v>
      </c>
      <c r="F920">
        <v>2675</v>
      </c>
      <c r="G920">
        <v>-3.9493788046768501E-2</v>
      </c>
      <c r="H920">
        <v>2.16860057267163E-2</v>
      </c>
      <c r="I920">
        <v>6.8693562101932296E-2</v>
      </c>
      <c r="J920">
        <v>8.6560790975032098E-4</v>
      </c>
      <c r="K920">
        <f t="shared" si="42"/>
        <v>4.2504571224363949E-2</v>
      </c>
      <c r="L920">
        <f t="shared" si="43"/>
        <v>-8.1998359271132443E-2</v>
      </c>
      <c r="M920">
        <f t="shared" si="44"/>
        <v>3.0107831775954483E-3</v>
      </c>
    </row>
    <row r="921" spans="1:13" x14ac:dyDescent="0.2">
      <c r="A921" t="s">
        <v>1230</v>
      </c>
      <c r="B921" t="s">
        <v>11522</v>
      </c>
      <c r="C921" t="s">
        <v>15529</v>
      </c>
      <c r="D921" t="s">
        <v>11521</v>
      </c>
      <c r="E921" t="s">
        <v>11520</v>
      </c>
      <c r="F921">
        <v>2675</v>
      </c>
      <c r="G921">
        <v>-3.9395709885904497E-2</v>
      </c>
      <c r="H921">
        <v>2.16324665959357E-2</v>
      </c>
      <c r="I921">
        <v>6.86975998264438E-2</v>
      </c>
      <c r="J921">
        <v>8.6557179276713903E-4</v>
      </c>
      <c r="K921">
        <f t="shared" si="42"/>
        <v>4.2399634528033969E-2</v>
      </c>
      <c r="L921">
        <f t="shared" si="43"/>
        <v>-8.1795344413938459E-2</v>
      </c>
      <c r="M921">
        <f t="shared" si="44"/>
        <v>3.0039246421294727E-3</v>
      </c>
    </row>
    <row r="922" spans="1:13" x14ac:dyDescent="0.2">
      <c r="A922" t="s">
        <v>3954</v>
      </c>
      <c r="B922" t="s">
        <v>4285</v>
      </c>
      <c r="C922" t="s">
        <v>16588</v>
      </c>
      <c r="D922" t="s">
        <v>4284</v>
      </c>
      <c r="E922" t="s">
        <v>4283</v>
      </c>
      <c r="F922">
        <v>2675</v>
      </c>
      <c r="G922">
        <v>3.9745280776851098E-2</v>
      </c>
      <c r="H922">
        <v>2.18363940053172E-2</v>
      </c>
      <c r="I922">
        <v>6.8849566881354296E-2</v>
      </c>
      <c r="J922">
        <v>8.6421411263726299E-4</v>
      </c>
      <c r="K922">
        <f t="shared" si="42"/>
        <v>4.2799332250421714E-2</v>
      </c>
      <c r="L922">
        <f t="shared" si="43"/>
        <v>-3.0540514735706153E-3</v>
      </c>
      <c r="M922">
        <f t="shared" si="44"/>
        <v>8.2544613027272812E-2</v>
      </c>
    </row>
    <row r="923" spans="1:13" x14ac:dyDescent="0.2">
      <c r="A923" t="s">
        <v>619</v>
      </c>
      <c r="B923" t="s">
        <v>12978</v>
      </c>
      <c r="C923" t="s">
        <v>14956</v>
      </c>
      <c r="D923" t="s">
        <v>12977</v>
      </c>
      <c r="E923" t="s">
        <v>12976</v>
      </c>
      <c r="F923">
        <v>2675</v>
      </c>
      <c r="G923">
        <v>-3.9934465351557202E-2</v>
      </c>
      <c r="H923">
        <v>2.19547463617067E-2</v>
      </c>
      <c r="I923">
        <v>6.9031739068434794E-2</v>
      </c>
      <c r="J923">
        <v>8.6259079532413597E-4</v>
      </c>
      <c r="K923">
        <f t="shared" si="42"/>
        <v>4.3031302868945132E-2</v>
      </c>
      <c r="L923">
        <f t="shared" si="43"/>
        <v>-8.2965768220502334E-2</v>
      </c>
      <c r="M923">
        <f t="shared" si="44"/>
        <v>3.0968375173879292E-3</v>
      </c>
    </row>
    <row r="924" spans="1:13" x14ac:dyDescent="0.2">
      <c r="A924" t="s">
        <v>3123</v>
      </c>
      <c r="B924" t="s">
        <v>6618</v>
      </c>
      <c r="C924" t="s">
        <v>17221</v>
      </c>
      <c r="D924" t="s">
        <v>6617</v>
      </c>
      <c r="E924" t="s">
        <v>6616</v>
      </c>
      <c r="F924">
        <v>2675</v>
      </c>
      <c r="G924">
        <v>3.9431142044883002E-2</v>
      </c>
      <c r="H924">
        <v>2.1682573524301401E-2</v>
      </c>
      <c r="I924">
        <v>6.9089874473506993E-2</v>
      </c>
      <c r="J924">
        <v>8.6207372087754297E-4</v>
      </c>
      <c r="K924">
        <f t="shared" si="42"/>
        <v>4.2497844107630744E-2</v>
      </c>
      <c r="L924">
        <f t="shared" si="43"/>
        <v>-3.066702062747742E-3</v>
      </c>
      <c r="M924">
        <f t="shared" si="44"/>
        <v>8.1928986152513747E-2</v>
      </c>
    </row>
    <row r="925" spans="1:13" x14ac:dyDescent="0.2">
      <c r="A925" t="s">
        <v>1754</v>
      </c>
      <c r="B925" t="s">
        <v>10200</v>
      </c>
      <c r="C925" t="s">
        <v>16006</v>
      </c>
      <c r="D925" t="s">
        <v>10199</v>
      </c>
      <c r="E925" t="s">
        <v>10198</v>
      </c>
      <c r="F925">
        <v>2675</v>
      </c>
      <c r="G925">
        <v>-3.9234057917470103E-2</v>
      </c>
      <c r="H925">
        <v>2.1577815000577899E-2</v>
      </c>
      <c r="I925">
        <v>6.9136420056608194E-2</v>
      </c>
      <c r="J925">
        <v>8.6166006522303605E-4</v>
      </c>
      <c r="K925">
        <f t="shared" si="42"/>
        <v>4.2292517401132684E-2</v>
      </c>
      <c r="L925">
        <f t="shared" si="43"/>
        <v>-8.1526575318602787E-2</v>
      </c>
      <c r="M925">
        <f t="shared" si="44"/>
        <v>3.0584594836625817E-3</v>
      </c>
    </row>
    <row r="926" spans="1:13" x14ac:dyDescent="0.2">
      <c r="A926" t="s">
        <v>1342</v>
      </c>
      <c r="B926" t="s">
        <v>11245</v>
      </c>
      <c r="C926" t="s">
        <v>15631</v>
      </c>
      <c r="D926" t="s">
        <v>11169</v>
      </c>
      <c r="E926" t="s">
        <v>11244</v>
      </c>
      <c r="F926">
        <v>2675</v>
      </c>
      <c r="G926">
        <v>-3.8890602350394897E-2</v>
      </c>
      <c r="H926">
        <v>2.1412414765879299E-2</v>
      </c>
      <c r="I926">
        <v>6.9441823613261205E-2</v>
      </c>
      <c r="J926">
        <v>8.5895327779683705E-4</v>
      </c>
      <c r="K926">
        <f t="shared" si="42"/>
        <v>4.1968332941123426E-2</v>
      </c>
      <c r="L926">
        <f t="shared" si="43"/>
        <v>-8.085893529151833E-2</v>
      </c>
      <c r="M926">
        <f t="shared" si="44"/>
        <v>3.0777305907285293E-3</v>
      </c>
    </row>
    <row r="927" spans="1:13" x14ac:dyDescent="0.2">
      <c r="A927" t="s">
        <v>1600</v>
      </c>
      <c r="B927" t="s">
        <v>10593</v>
      </c>
      <c r="C927" t="s">
        <v>15864</v>
      </c>
      <c r="D927" t="s">
        <v>10592</v>
      </c>
      <c r="E927" t="s">
        <v>10591</v>
      </c>
      <c r="F927">
        <v>2675</v>
      </c>
      <c r="G927">
        <v>-3.9428978070568901E-2</v>
      </c>
      <c r="H927">
        <v>2.1730354031923801E-2</v>
      </c>
      <c r="I927">
        <v>6.9718140596525993E-2</v>
      </c>
      <c r="J927">
        <v>8.5651523429453003E-4</v>
      </c>
      <c r="K927">
        <f t="shared" si="42"/>
        <v>4.2591493902570651E-2</v>
      </c>
      <c r="L927">
        <f t="shared" si="43"/>
        <v>-8.2020471973139553E-2</v>
      </c>
      <c r="M927">
        <f t="shared" si="44"/>
        <v>3.1625158320017499E-3</v>
      </c>
    </row>
    <row r="928" spans="1:13" x14ac:dyDescent="0.2">
      <c r="A928" t="s">
        <v>3431</v>
      </c>
      <c r="B928" t="s">
        <v>5766</v>
      </c>
      <c r="C928" t="s">
        <v>17483</v>
      </c>
      <c r="D928" t="s">
        <v>5765</v>
      </c>
      <c r="E928" t="s">
        <v>5764</v>
      </c>
      <c r="F928">
        <v>2675</v>
      </c>
      <c r="G928">
        <v>3.9501456979593001E-2</v>
      </c>
      <c r="H928">
        <v>2.17713316408619E-2</v>
      </c>
      <c r="I928">
        <v>6.9731383263562804E-2</v>
      </c>
      <c r="J928">
        <v>8.5639864922515397E-4</v>
      </c>
      <c r="K928">
        <f t="shared" si="42"/>
        <v>4.2671810016089322E-2</v>
      </c>
      <c r="L928">
        <f t="shared" si="43"/>
        <v>-3.1703530364963206E-3</v>
      </c>
      <c r="M928">
        <f t="shared" si="44"/>
        <v>8.2173266995682323E-2</v>
      </c>
    </row>
    <row r="929" spans="1:13" x14ac:dyDescent="0.2">
      <c r="A929" t="s">
        <v>1832</v>
      </c>
      <c r="B929" t="s">
        <v>9998</v>
      </c>
      <c r="C929" t="s">
        <v>16079</v>
      </c>
      <c r="D929" t="s">
        <v>9997</v>
      </c>
      <c r="E929" t="s">
        <v>9996</v>
      </c>
      <c r="F929">
        <v>2675</v>
      </c>
      <c r="G929">
        <v>3.8687080533197402E-2</v>
      </c>
      <c r="H929">
        <v>2.1330808461734001E-2</v>
      </c>
      <c r="I929">
        <v>6.9840397776622196E-2</v>
      </c>
      <c r="J929">
        <v>8.5543981242441902E-4</v>
      </c>
      <c r="K929">
        <f t="shared" si="42"/>
        <v>4.1808384584998644E-2</v>
      </c>
      <c r="L929">
        <f t="shared" si="43"/>
        <v>-3.1213040518012422E-3</v>
      </c>
      <c r="M929">
        <f t="shared" si="44"/>
        <v>8.0495465118196052E-2</v>
      </c>
    </row>
    <row r="930" spans="1:13" x14ac:dyDescent="0.2">
      <c r="A930" t="s">
        <v>2665</v>
      </c>
      <c r="B930" t="s">
        <v>7835</v>
      </c>
      <c r="C930" t="s">
        <v>16820</v>
      </c>
      <c r="D930" t="s">
        <v>7834</v>
      </c>
      <c r="E930" t="s">
        <v>7833</v>
      </c>
      <c r="F930">
        <v>2675</v>
      </c>
      <c r="G930">
        <v>3.9723551012778302E-2</v>
      </c>
      <c r="H930">
        <v>2.19028431933385E-2</v>
      </c>
      <c r="I930">
        <v>6.9847522363035902E-2</v>
      </c>
      <c r="J930">
        <v>8.5537720390482797E-4</v>
      </c>
      <c r="K930">
        <f t="shared" si="42"/>
        <v>4.2929572658943461E-2</v>
      </c>
      <c r="L930">
        <f t="shared" si="43"/>
        <v>-3.2060216461651594E-3</v>
      </c>
      <c r="M930">
        <f t="shared" si="44"/>
        <v>8.2653123671721757E-2</v>
      </c>
    </row>
    <row r="931" spans="1:13" x14ac:dyDescent="0.2">
      <c r="A931" t="s">
        <v>319</v>
      </c>
      <c r="B931" t="s">
        <v>6206</v>
      </c>
      <c r="C931" t="s">
        <v>14676</v>
      </c>
      <c r="D931" t="s">
        <v>6205</v>
      </c>
      <c r="E931" t="s">
        <v>6204</v>
      </c>
      <c r="F931">
        <v>2675</v>
      </c>
      <c r="G931">
        <v>-3.8919352074703498E-2</v>
      </c>
      <c r="H931">
        <v>2.1467214978070699E-2</v>
      </c>
      <c r="I931">
        <v>6.9949036721513605E-2</v>
      </c>
      <c r="J931">
        <v>8.5448587073522198E-4</v>
      </c>
      <c r="K931">
        <f t="shared" si="42"/>
        <v>4.2075741357018567E-2</v>
      </c>
      <c r="L931">
        <f t="shared" si="43"/>
        <v>-8.0995093431722065E-2</v>
      </c>
      <c r="M931">
        <f t="shared" si="44"/>
        <v>3.1563892823150697E-3</v>
      </c>
    </row>
    <row r="932" spans="1:13" x14ac:dyDescent="0.2">
      <c r="A932" t="s">
        <v>3260</v>
      </c>
      <c r="B932" t="s">
        <v>6239</v>
      </c>
      <c r="C932" t="s">
        <v>17338</v>
      </c>
      <c r="D932" t="s">
        <v>6238</v>
      </c>
      <c r="E932" t="s">
        <v>6237</v>
      </c>
      <c r="F932">
        <v>2675</v>
      </c>
      <c r="G932">
        <v>-3.9295328531060499E-2</v>
      </c>
      <c r="H932">
        <v>2.1701256699205501E-2</v>
      </c>
      <c r="I932">
        <v>7.0293370618027096E-2</v>
      </c>
      <c r="J932">
        <v>8.5147277160468903E-4</v>
      </c>
      <c r="K932">
        <f t="shared" si="42"/>
        <v>4.2534463130442783E-2</v>
      </c>
      <c r="L932">
        <f t="shared" si="43"/>
        <v>-8.1829791661503282E-2</v>
      </c>
      <c r="M932">
        <f t="shared" si="44"/>
        <v>3.2391345993822845E-3</v>
      </c>
    </row>
    <row r="933" spans="1:13" x14ac:dyDescent="0.2">
      <c r="A933" t="s">
        <v>921</v>
      </c>
      <c r="B933" t="s">
        <v>12290</v>
      </c>
      <c r="C933" t="s">
        <v>15239</v>
      </c>
      <c r="D933" t="s">
        <v>12289</v>
      </c>
      <c r="E933" t="s">
        <v>12288</v>
      </c>
      <c r="F933">
        <v>2675</v>
      </c>
      <c r="G933">
        <v>-3.9378736538062703E-2</v>
      </c>
      <c r="H933">
        <v>2.1770257898215E-2</v>
      </c>
      <c r="I933">
        <v>7.0589440449516802E-2</v>
      </c>
      <c r="J933">
        <v>8.4889461189185901E-4</v>
      </c>
      <c r="K933">
        <f t="shared" si="42"/>
        <v>4.2669705480501398E-2</v>
      </c>
      <c r="L933">
        <f t="shared" si="43"/>
        <v>-8.2048442018564094E-2</v>
      </c>
      <c r="M933">
        <f t="shared" si="44"/>
        <v>3.2909689424386948E-3</v>
      </c>
    </row>
    <row r="934" spans="1:13" x14ac:dyDescent="0.2">
      <c r="A934" t="s">
        <v>2532</v>
      </c>
      <c r="B934" t="s">
        <v>8179</v>
      </c>
      <c r="C934" t="s">
        <v>16703</v>
      </c>
      <c r="D934" t="s">
        <v>8178</v>
      </c>
      <c r="E934" t="s">
        <v>8178</v>
      </c>
      <c r="F934">
        <v>2675</v>
      </c>
      <c r="G934">
        <v>3.9378337651185702E-2</v>
      </c>
      <c r="H934">
        <v>2.17963202611017E-2</v>
      </c>
      <c r="I934">
        <v>7.0929170624601204E-2</v>
      </c>
      <c r="J934">
        <v>8.4595048481206402E-4</v>
      </c>
      <c r="K934">
        <f t="shared" si="42"/>
        <v>4.2720787711759335E-2</v>
      </c>
      <c r="L934">
        <f t="shared" si="43"/>
        <v>-3.3424500605736332E-3</v>
      </c>
      <c r="M934">
        <f t="shared" si="44"/>
        <v>8.209912536294503E-2</v>
      </c>
    </row>
    <row r="935" spans="1:13" x14ac:dyDescent="0.2">
      <c r="A935" t="s">
        <v>1079</v>
      </c>
      <c r="B935" t="s">
        <v>11908</v>
      </c>
      <c r="C935" t="s">
        <v>15387</v>
      </c>
      <c r="D935" t="s">
        <v>11907</v>
      </c>
      <c r="E935" t="s">
        <v>4190</v>
      </c>
      <c r="F935">
        <v>2675</v>
      </c>
      <c r="G935">
        <v>-3.8887985905848403E-2</v>
      </c>
      <c r="H935">
        <v>2.1553905074663E-2</v>
      </c>
      <c r="I935">
        <v>7.1309355012747905E-2</v>
      </c>
      <c r="J935">
        <v>8.4267362907375397E-4</v>
      </c>
      <c r="K935">
        <f t="shared" si="42"/>
        <v>4.224565394633948E-2</v>
      </c>
      <c r="L935">
        <f t="shared" si="43"/>
        <v>-8.1133639852187883E-2</v>
      </c>
      <c r="M935">
        <f t="shared" si="44"/>
        <v>3.3576680404910769E-3</v>
      </c>
    </row>
    <row r="936" spans="1:13" x14ac:dyDescent="0.2">
      <c r="A936" t="s">
        <v>2875</v>
      </c>
      <c r="B936" t="s">
        <v>4212</v>
      </c>
      <c r="C936" t="s">
        <v>16998</v>
      </c>
      <c r="D936" t="s">
        <v>4211</v>
      </c>
      <c r="E936" t="s">
        <v>4211</v>
      </c>
      <c r="F936">
        <v>2675</v>
      </c>
      <c r="G936">
        <v>-3.8912020707934203E-2</v>
      </c>
      <c r="H936">
        <v>2.1568286029149199E-2</v>
      </c>
      <c r="I936">
        <v>7.1323248850233098E-2</v>
      </c>
      <c r="J936">
        <v>8.4255423100043603E-4</v>
      </c>
      <c r="K936">
        <f t="shared" si="42"/>
        <v>4.2273840617132429E-2</v>
      </c>
      <c r="L936">
        <f t="shared" si="43"/>
        <v>-8.1185861325066638E-2</v>
      </c>
      <c r="M936">
        <f t="shared" si="44"/>
        <v>3.3618199091982257E-3</v>
      </c>
    </row>
    <row r="937" spans="1:13" x14ac:dyDescent="0.2">
      <c r="A937" t="s">
        <v>1424</v>
      </c>
      <c r="B937" t="s">
        <v>11043</v>
      </c>
      <c r="C937" t="s">
        <v>15707</v>
      </c>
      <c r="D937" t="s">
        <v>11042</v>
      </c>
      <c r="E937" t="s">
        <v>11042</v>
      </c>
      <c r="F937">
        <v>2675</v>
      </c>
      <c r="G937">
        <v>3.7950624093452401E-2</v>
      </c>
      <c r="H937">
        <v>2.1035464729216202E-2</v>
      </c>
      <c r="I937">
        <v>7.1324120915574399E-2</v>
      </c>
      <c r="J937">
        <v>8.4254673765116195E-4</v>
      </c>
      <c r="K937">
        <f t="shared" si="42"/>
        <v>4.1229510869263755E-2</v>
      </c>
      <c r="L937">
        <f t="shared" si="43"/>
        <v>-3.2788867758113543E-3</v>
      </c>
      <c r="M937">
        <f t="shared" si="44"/>
        <v>7.9180134962716156E-2</v>
      </c>
    </row>
    <row r="938" spans="1:13" x14ac:dyDescent="0.2">
      <c r="A938" t="s">
        <v>3032</v>
      </c>
      <c r="B938" t="s">
        <v>6860</v>
      </c>
      <c r="C938" t="s">
        <v>17139</v>
      </c>
      <c r="D938" t="s">
        <v>6859</v>
      </c>
      <c r="E938" t="s">
        <v>6858</v>
      </c>
      <c r="F938">
        <v>2675</v>
      </c>
      <c r="G938">
        <v>-3.9343768517215598E-2</v>
      </c>
      <c r="H938">
        <v>2.1810160801662402E-2</v>
      </c>
      <c r="I938">
        <v>7.1356507839071395E-2</v>
      </c>
      <c r="J938">
        <v>8.4226851773350198E-4</v>
      </c>
      <c r="K938">
        <f t="shared" si="42"/>
        <v>4.2747915171258304E-2</v>
      </c>
      <c r="L938">
        <f t="shared" si="43"/>
        <v>-8.2091683688473902E-2</v>
      </c>
      <c r="M938">
        <f t="shared" si="44"/>
        <v>3.4041466540427057E-3</v>
      </c>
    </row>
    <row r="939" spans="1:13" x14ac:dyDescent="0.2">
      <c r="A939" t="s">
        <v>2443</v>
      </c>
      <c r="B939" t="s">
        <v>8400</v>
      </c>
      <c r="C939" t="s">
        <v>16621</v>
      </c>
      <c r="D939" t="s">
        <v>8399</v>
      </c>
      <c r="E939" t="s">
        <v>8398</v>
      </c>
      <c r="F939">
        <v>2675</v>
      </c>
      <c r="G939">
        <v>3.8774840566004998E-2</v>
      </c>
      <c r="H939">
        <v>2.1506275160144299E-2</v>
      </c>
      <c r="I939">
        <v>7.1507905954607903E-2</v>
      </c>
      <c r="J939">
        <v>8.4096972341585197E-4</v>
      </c>
      <c r="K939">
        <f t="shared" si="42"/>
        <v>4.2152299313882827E-2</v>
      </c>
      <c r="L939">
        <f t="shared" si="43"/>
        <v>-3.377458747877829E-3</v>
      </c>
      <c r="M939">
        <f t="shared" si="44"/>
        <v>8.0927139879887824E-2</v>
      </c>
    </row>
    <row r="940" spans="1:13" x14ac:dyDescent="0.2">
      <c r="A940" t="s">
        <v>1966</v>
      </c>
      <c r="B940" t="s">
        <v>9653</v>
      </c>
      <c r="C940" t="s">
        <v>16200</v>
      </c>
      <c r="D940" t="s">
        <v>9652</v>
      </c>
      <c r="E940" t="s">
        <v>9651</v>
      </c>
      <c r="F940">
        <v>2675</v>
      </c>
      <c r="G940">
        <v>-3.9304075766398897E-2</v>
      </c>
      <c r="H940">
        <v>2.1801137021266799E-2</v>
      </c>
      <c r="I940">
        <v>7.1525112045536895E-2</v>
      </c>
      <c r="J940">
        <v>8.4082230447890495E-4</v>
      </c>
      <c r="K940">
        <f t="shared" si="42"/>
        <v>4.2730228561682924E-2</v>
      </c>
      <c r="L940">
        <f t="shared" si="43"/>
        <v>-8.2034304328081814E-2</v>
      </c>
      <c r="M940">
        <f t="shared" si="44"/>
        <v>3.4261527952840279E-3</v>
      </c>
    </row>
    <row r="941" spans="1:13" x14ac:dyDescent="0.2">
      <c r="A941" t="s">
        <v>3810</v>
      </c>
      <c r="B941" t="s">
        <v>4692</v>
      </c>
      <c r="C941" t="s">
        <v>17790</v>
      </c>
      <c r="D941" t="s">
        <v>4691</v>
      </c>
      <c r="E941" t="s">
        <v>4690</v>
      </c>
      <c r="F941">
        <v>2675</v>
      </c>
      <c r="G941">
        <v>3.88725260392625E-2</v>
      </c>
      <c r="H941">
        <v>2.1577985376400599E-2</v>
      </c>
      <c r="I941">
        <v>7.1738320932253394E-2</v>
      </c>
      <c r="J941">
        <v>8.38998711612304E-4</v>
      </c>
      <c r="K941">
        <f t="shared" si="42"/>
        <v>4.2292851337745171E-2</v>
      </c>
      <c r="L941">
        <f t="shared" si="43"/>
        <v>-3.420325298482671E-3</v>
      </c>
      <c r="M941">
        <f t="shared" si="44"/>
        <v>8.1165377377007672E-2</v>
      </c>
    </row>
    <row r="942" spans="1:13" x14ac:dyDescent="0.2">
      <c r="A942" t="s">
        <v>3795</v>
      </c>
      <c r="B942" t="s">
        <v>4736</v>
      </c>
      <c r="C942" t="s">
        <v>16871</v>
      </c>
      <c r="D942" t="s">
        <v>4735</v>
      </c>
      <c r="E942" t="s">
        <v>4734</v>
      </c>
      <c r="F942">
        <v>2675</v>
      </c>
      <c r="G942">
        <v>-3.8937432415936099E-2</v>
      </c>
      <c r="H942">
        <v>2.1631466395026298E-2</v>
      </c>
      <c r="I942">
        <v>7.1967562776730595E-2</v>
      </c>
      <c r="J942">
        <v>8.3704445396060002E-4</v>
      </c>
      <c r="K942">
        <f t="shared" si="42"/>
        <v>4.2397674134251544E-2</v>
      </c>
      <c r="L942">
        <f t="shared" si="43"/>
        <v>-8.1335106550187636E-2</v>
      </c>
      <c r="M942">
        <f t="shared" si="44"/>
        <v>3.4602417183154446E-3</v>
      </c>
    </row>
    <row r="943" spans="1:13" x14ac:dyDescent="0.2">
      <c r="A943" t="s">
        <v>830</v>
      </c>
      <c r="B943" t="s">
        <v>12490</v>
      </c>
      <c r="C943" t="s">
        <v>15155</v>
      </c>
      <c r="D943" t="s">
        <v>12489</v>
      </c>
      <c r="E943" t="s">
        <v>12488</v>
      </c>
      <c r="F943">
        <v>2675</v>
      </c>
      <c r="G943">
        <v>3.9109095387696101E-2</v>
      </c>
      <c r="H943">
        <v>2.17269383239156E-2</v>
      </c>
      <c r="I943">
        <v>7.1968943907297495E-2</v>
      </c>
      <c r="J943">
        <v>8.3703270021984199E-4</v>
      </c>
      <c r="K943">
        <f t="shared" si="42"/>
        <v>4.2584799114874575E-2</v>
      </c>
      <c r="L943">
        <f t="shared" si="43"/>
        <v>-3.4757037271784738E-3</v>
      </c>
      <c r="M943">
        <f t="shared" si="44"/>
        <v>8.1693894502570669E-2</v>
      </c>
    </row>
    <row r="944" spans="1:13" x14ac:dyDescent="0.2">
      <c r="A944" t="s">
        <v>221</v>
      </c>
      <c r="B944" t="s">
        <v>10649</v>
      </c>
      <c r="C944" t="s">
        <v>14582</v>
      </c>
      <c r="D944" t="s">
        <v>10648</v>
      </c>
      <c r="E944" t="s">
        <v>10647</v>
      </c>
      <c r="F944">
        <v>2675</v>
      </c>
      <c r="G944">
        <v>3.8915585409710199E-2</v>
      </c>
      <c r="H944">
        <v>2.1646308245783102E-2</v>
      </c>
      <c r="I944">
        <v>7.2322599662958204E-2</v>
      </c>
      <c r="J944">
        <v>8.3403093599754296E-4</v>
      </c>
      <c r="K944">
        <f t="shared" si="42"/>
        <v>4.2426764161734881E-2</v>
      </c>
      <c r="L944">
        <f t="shared" si="43"/>
        <v>-3.5111787520246823E-3</v>
      </c>
      <c r="M944">
        <f t="shared" si="44"/>
        <v>8.134234957144508E-2</v>
      </c>
    </row>
    <row r="945" spans="1:13" x14ac:dyDescent="0.2">
      <c r="A945" t="s">
        <v>362</v>
      </c>
      <c r="B945" t="s">
        <v>13586</v>
      </c>
      <c r="C945" t="s">
        <v>14719</v>
      </c>
      <c r="D945" t="s">
        <v>13585</v>
      </c>
      <c r="E945" t="s">
        <v>13584</v>
      </c>
      <c r="F945">
        <v>2675</v>
      </c>
      <c r="G945">
        <v>-3.8995338621789E-2</v>
      </c>
      <c r="H945">
        <v>2.16979672463017E-2</v>
      </c>
      <c r="I945">
        <v>7.2418527600172103E-2</v>
      </c>
      <c r="J945">
        <v>8.3321942920955305E-4</v>
      </c>
      <c r="K945">
        <f t="shared" si="42"/>
        <v>4.2528015802751333E-2</v>
      </c>
      <c r="L945">
        <f t="shared" si="43"/>
        <v>-8.152335442454034E-2</v>
      </c>
      <c r="M945">
        <f t="shared" si="44"/>
        <v>3.5326771809623334E-3</v>
      </c>
    </row>
    <row r="946" spans="1:13" x14ac:dyDescent="0.2">
      <c r="A946" t="s">
        <v>2320</v>
      </c>
      <c r="B946" t="s">
        <v>8718</v>
      </c>
      <c r="C946" t="s">
        <v>16512</v>
      </c>
      <c r="D946" t="s">
        <v>8717</v>
      </c>
      <c r="E946" t="s">
        <v>8716</v>
      </c>
      <c r="F946">
        <v>2675</v>
      </c>
      <c r="G946">
        <v>-3.8622181618330198E-2</v>
      </c>
      <c r="H946">
        <v>2.1491021021655499E-2</v>
      </c>
      <c r="I946">
        <v>7.2427655022276993E-2</v>
      </c>
      <c r="J946">
        <v>8.3314227539610397E-4</v>
      </c>
      <c r="K946">
        <f t="shared" si="42"/>
        <v>4.212240120244478E-2</v>
      </c>
      <c r="L946">
        <f t="shared" si="43"/>
        <v>-8.0744582820774985E-2</v>
      </c>
      <c r="M946">
        <f t="shared" si="44"/>
        <v>3.5002195841145819E-3</v>
      </c>
    </row>
    <row r="947" spans="1:13" x14ac:dyDescent="0.2">
      <c r="A947" t="s">
        <v>566</v>
      </c>
      <c r="B947" t="s">
        <v>13107</v>
      </c>
      <c r="C947" t="s">
        <v>14907</v>
      </c>
      <c r="D947" t="s">
        <v>13106</v>
      </c>
      <c r="E947" t="s">
        <v>13105</v>
      </c>
      <c r="F947">
        <v>2675</v>
      </c>
      <c r="G947">
        <v>3.9338163919525097E-2</v>
      </c>
      <c r="H947">
        <v>2.1907878554587801E-2</v>
      </c>
      <c r="I947">
        <v>7.2668323168098903E-2</v>
      </c>
      <c r="J947">
        <v>8.3111166679650196E-4</v>
      </c>
      <c r="K947">
        <f t="shared" si="42"/>
        <v>4.2939441966992092E-2</v>
      </c>
      <c r="L947">
        <f t="shared" si="43"/>
        <v>-3.601278047466995E-3</v>
      </c>
      <c r="M947">
        <f t="shared" si="44"/>
        <v>8.2277605886517197E-2</v>
      </c>
    </row>
    <row r="948" spans="1:13" x14ac:dyDescent="0.2">
      <c r="A948" t="s">
        <v>996</v>
      </c>
      <c r="B948" t="s">
        <v>12118</v>
      </c>
      <c r="C948" t="s">
        <v>15311</v>
      </c>
      <c r="D948" t="s">
        <v>12117</v>
      </c>
      <c r="E948" t="s">
        <v>12116</v>
      </c>
      <c r="F948">
        <v>2675</v>
      </c>
      <c r="G948">
        <v>3.8568387161981799E-2</v>
      </c>
      <c r="H948">
        <v>2.1490215944269801E-2</v>
      </c>
      <c r="I948">
        <v>7.2815225227909897E-2</v>
      </c>
      <c r="J948">
        <v>8.2987573828907603E-4</v>
      </c>
      <c r="K948">
        <f t="shared" si="42"/>
        <v>4.212082325076881E-2</v>
      </c>
      <c r="L948">
        <f t="shared" si="43"/>
        <v>-3.5524360887870116E-3</v>
      </c>
      <c r="M948">
        <f t="shared" si="44"/>
        <v>8.0689210412750609E-2</v>
      </c>
    </row>
    <row r="949" spans="1:13" x14ac:dyDescent="0.2">
      <c r="A949" t="s">
        <v>2356</v>
      </c>
      <c r="B949" t="s">
        <v>8629</v>
      </c>
      <c r="C949" t="s">
        <v>16541</v>
      </c>
      <c r="D949" t="s">
        <v>8628</v>
      </c>
      <c r="E949" t="s">
        <v>8627</v>
      </c>
      <c r="F949">
        <v>2675</v>
      </c>
      <c r="G949">
        <v>3.9429285664954301E-2</v>
      </c>
      <c r="H949">
        <v>2.1979780218408601E-2</v>
      </c>
      <c r="I949">
        <v>7.2943872501059895E-2</v>
      </c>
      <c r="J949">
        <v>8.2879558598525404E-4</v>
      </c>
      <c r="K949">
        <f t="shared" si="42"/>
        <v>4.308036922808086E-2</v>
      </c>
      <c r="L949">
        <f t="shared" si="43"/>
        <v>-3.6510835631265587E-3</v>
      </c>
      <c r="M949">
        <f t="shared" si="44"/>
        <v>8.2509654893035161E-2</v>
      </c>
    </row>
    <row r="950" spans="1:13" x14ac:dyDescent="0.2">
      <c r="A950" t="s">
        <v>2236</v>
      </c>
      <c r="B950" t="s">
        <v>8936</v>
      </c>
      <c r="C950" t="s">
        <v>16439</v>
      </c>
      <c r="D950" t="s">
        <v>8935</v>
      </c>
      <c r="E950" t="s">
        <v>8934</v>
      </c>
      <c r="F950">
        <v>2675</v>
      </c>
      <c r="G950">
        <v>3.8643009685095903E-2</v>
      </c>
      <c r="H950">
        <v>2.15571235679856E-2</v>
      </c>
      <c r="I950">
        <v>7.3152098639900701E-2</v>
      </c>
      <c r="J950">
        <v>8.2705159225837698E-4</v>
      </c>
      <c r="K950">
        <f t="shared" si="42"/>
        <v>4.2251962193251773E-2</v>
      </c>
      <c r="L950">
        <f t="shared" si="43"/>
        <v>-3.6089525081558702E-3</v>
      </c>
      <c r="M950">
        <f t="shared" si="44"/>
        <v>8.0894971878347682E-2</v>
      </c>
    </row>
    <row r="951" spans="1:13" x14ac:dyDescent="0.2">
      <c r="A951" t="s">
        <v>2485</v>
      </c>
      <c r="B951" t="s">
        <v>8298</v>
      </c>
      <c r="C951" t="s">
        <v>16661</v>
      </c>
      <c r="D951" t="s">
        <v>8297</v>
      </c>
      <c r="E951" t="s">
        <v>8296</v>
      </c>
      <c r="F951">
        <v>2675</v>
      </c>
      <c r="G951">
        <v>3.8535898888576697E-2</v>
      </c>
      <c r="H951">
        <v>2.14984943739659E-2</v>
      </c>
      <c r="I951">
        <v>7.3167086265140596E-2</v>
      </c>
      <c r="J951">
        <v>8.2692626913150004E-4</v>
      </c>
      <c r="K951">
        <f t="shared" si="42"/>
        <v>4.2137048972973164E-2</v>
      </c>
      <c r="L951">
        <f t="shared" si="43"/>
        <v>-3.6011500843964664E-3</v>
      </c>
      <c r="M951">
        <f t="shared" si="44"/>
        <v>8.0672947861549854E-2</v>
      </c>
    </row>
    <row r="952" spans="1:13" x14ac:dyDescent="0.2">
      <c r="A952" t="s">
        <v>2893</v>
      </c>
      <c r="B952" t="s">
        <v>7235</v>
      </c>
      <c r="C952" t="s">
        <v>17015</v>
      </c>
      <c r="D952" t="s">
        <v>7234</v>
      </c>
      <c r="E952" t="s">
        <v>7233</v>
      </c>
      <c r="F952">
        <v>2675</v>
      </c>
      <c r="G952">
        <v>3.8642920513177699E-2</v>
      </c>
      <c r="H952">
        <v>2.15912287275303E-2</v>
      </c>
      <c r="I952">
        <v>7.3607131312462701E-2</v>
      </c>
      <c r="J952">
        <v>8.2325893219548096E-4</v>
      </c>
      <c r="K952">
        <f t="shared" si="42"/>
        <v>4.2318808305959389E-2</v>
      </c>
      <c r="L952">
        <f t="shared" si="43"/>
        <v>-3.6758877927816902E-3</v>
      </c>
      <c r="M952">
        <f t="shared" si="44"/>
        <v>8.0961728819137088E-2</v>
      </c>
    </row>
    <row r="953" spans="1:13" x14ac:dyDescent="0.2">
      <c r="A953" t="s">
        <v>1293</v>
      </c>
      <c r="B953" t="s">
        <v>11363</v>
      </c>
      <c r="C953" t="s">
        <v>15586</v>
      </c>
      <c r="D953" t="s">
        <v>11362</v>
      </c>
      <c r="E953" t="s">
        <v>11361</v>
      </c>
      <c r="F953">
        <v>2675</v>
      </c>
      <c r="G953">
        <v>3.89190250722833E-2</v>
      </c>
      <c r="H953">
        <v>2.1748898939930698E-2</v>
      </c>
      <c r="I953">
        <v>7.3652159038826701E-2</v>
      </c>
      <c r="J953">
        <v>8.2288499782634495E-4</v>
      </c>
      <c r="K953">
        <f t="shared" si="42"/>
        <v>4.2627841922264167E-2</v>
      </c>
      <c r="L953">
        <f t="shared" si="43"/>
        <v>-3.7088168499808671E-3</v>
      </c>
      <c r="M953">
        <f t="shared" si="44"/>
        <v>8.1546866994547468E-2</v>
      </c>
    </row>
    <row r="954" spans="1:13" x14ac:dyDescent="0.2">
      <c r="A954" t="s">
        <v>3289</v>
      </c>
      <c r="B954" t="s">
        <v>6155</v>
      </c>
      <c r="C954" t="s">
        <v>17362</v>
      </c>
      <c r="D954" t="s">
        <v>6154</v>
      </c>
      <c r="E954" t="s">
        <v>6153</v>
      </c>
      <c r="F954">
        <v>2675</v>
      </c>
      <c r="G954">
        <v>-3.8883518299051401E-2</v>
      </c>
      <c r="H954">
        <v>2.17293024459271E-2</v>
      </c>
      <c r="I954">
        <v>7.3655413969436895E-2</v>
      </c>
      <c r="J954">
        <v>8.2285797664260996E-4</v>
      </c>
      <c r="K954">
        <f t="shared" si="42"/>
        <v>4.2589432794017112E-2</v>
      </c>
      <c r="L954">
        <f t="shared" si="43"/>
        <v>-8.1472951093068513E-2</v>
      </c>
      <c r="M954">
        <f t="shared" si="44"/>
        <v>3.7059144949657119E-3</v>
      </c>
    </row>
    <row r="955" spans="1:13" x14ac:dyDescent="0.2">
      <c r="A955" t="s">
        <v>207</v>
      </c>
      <c r="B955" t="s">
        <v>13924</v>
      </c>
      <c r="C955" t="s">
        <v>14568</v>
      </c>
      <c r="D955" t="s">
        <v>13923</v>
      </c>
      <c r="E955" t="s">
        <v>13922</v>
      </c>
      <c r="F955">
        <v>2675</v>
      </c>
      <c r="G955">
        <v>-3.8752447773119203E-2</v>
      </c>
      <c r="H955">
        <v>2.16584579401593E-2</v>
      </c>
      <c r="I955">
        <v>7.3687359735347902E-2</v>
      </c>
      <c r="J955">
        <v>8.2259284312147197E-4</v>
      </c>
      <c r="K955">
        <f t="shared" si="42"/>
        <v>4.2450577562712227E-2</v>
      </c>
      <c r="L955">
        <f t="shared" si="43"/>
        <v>-8.120302533583143E-2</v>
      </c>
      <c r="M955">
        <f t="shared" si="44"/>
        <v>3.6981297895930243E-3</v>
      </c>
    </row>
    <row r="956" spans="1:13" x14ac:dyDescent="0.2">
      <c r="A956" t="s">
        <v>289</v>
      </c>
      <c r="B956" t="s">
        <v>11504</v>
      </c>
      <c r="C956" t="s">
        <v>14647</v>
      </c>
      <c r="D956" t="s">
        <v>11503</v>
      </c>
      <c r="E956" t="s">
        <v>11502</v>
      </c>
      <c r="F956">
        <v>2675</v>
      </c>
      <c r="G956">
        <v>-3.84751947178881E-2</v>
      </c>
      <c r="H956">
        <v>2.1526146627571598E-2</v>
      </c>
      <c r="I956">
        <v>7.3990925126236701E-2</v>
      </c>
      <c r="J956">
        <v>8.2007954158780404E-4</v>
      </c>
      <c r="K956">
        <f t="shared" si="42"/>
        <v>4.2191247390040335E-2</v>
      </c>
      <c r="L956">
        <f t="shared" si="43"/>
        <v>-8.0666442107928435E-2</v>
      </c>
      <c r="M956">
        <f t="shared" si="44"/>
        <v>3.7160526721522341E-3</v>
      </c>
    </row>
    <row r="957" spans="1:13" x14ac:dyDescent="0.2">
      <c r="A957" t="s">
        <v>2617</v>
      </c>
      <c r="B957" t="s">
        <v>7962</v>
      </c>
      <c r="C957" t="s">
        <v>16780</v>
      </c>
      <c r="D957" t="s">
        <v>7961</v>
      </c>
      <c r="E957" t="s">
        <v>7960</v>
      </c>
      <c r="F957">
        <v>2675</v>
      </c>
      <c r="G957">
        <v>-3.8921227709093301E-2</v>
      </c>
      <c r="H957">
        <v>2.1785438800161001E-2</v>
      </c>
      <c r="I957">
        <v>7.4120190124256705E-2</v>
      </c>
      <c r="J957">
        <v>8.1901267749095996E-4</v>
      </c>
      <c r="K957">
        <f t="shared" si="42"/>
        <v>4.2699460048315561E-2</v>
      </c>
      <c r="L957">
        <f t="shared" si="43"/>
        <v>-8.1620687757408855E-2</v>
      </c>
      <c r="M957">
        <f t="shared" si="44"/>
        <v>3.7782323392222608E-3</v>
      </c>
    </row>
    <row r="958" spans="1:13" x14ac:dyDescent="0.2">
      <c r="A958" t="s">
        <v>393</v>
      </c>
      <c r="B958" t="s">
        <v>11495</v>
      </c>
      <c r="C958" t="s">
        <v>14746</v>
      </c>
      <c r="D958" t="s">
        <v>11494</v>
      </c>
      <c r="E958" t="s">
        <v>11493</v>
      </c>
      <c r="F958">
        <v>2675</v>
      </c>
      <c r="G958">
        <v>-3.8895439202718797E-2</v>
      </c>
      <c r="H958">
        <v>2.1778124952649299E-2</v>
      </c>
      <c r="I958">
        <v>7.4214750706356802E-2</v>
      </c>
      <c r="J958">
        <v>8.1823350330201305E-4</v>
      </c>
      <c r="K958">
        <f t="shared" si="42"/>
        <v>4.2685124907192624E-2</v>
      </c>
      <c r="L958">
        <f t="shared" si="43"/>
        <v>-8.1580564109911421E-2</v>
      </c>
      <c r="M958">
        <f t="shared" si="44"/>
        <v>3.7896857044738275E-3</v>
      </c>
    </row>
    <row r="959" spans="1:13" x14ac:dyDescent="0.2">
      <c r="A959" t="s">
        <v>613</v>
      </c>
      <c r="B959" t="s">
        <v>12996</v>
      </c>
      <c r="C959" t="s">
        <v>14951</v>
      </c>
      <c r="D959" t="s">
        <v>12995</v>
      </c>
      <c r="E959" t="s">
        <v>12994</v>
      </c>
      <c r="F959">
        <v>2675</v>
      </c>
      <c r="G959">
        <v>3.8708352465704199E-2</v>
      </c>
      <c r="H959">
        <v>2.1688036679486E-2</v>
      </c>
      <c r="I959">
        <v>7.4410543359015396E-2</v>
      </c>
      <c r="J959">
        <v>8.1662356330924901E-4</v>
      </c>
      <c r="K959">
        <f t="shared" si="42"/>
        <v>4.2508551891792555E-2</v>
      </c>
      <c r="L959">
        <f t="shared" si="43"/>
        <v>-3.8001994260883562E-3</v>
      </c>
      <c r="M959">
        <f t="shared" si="44"/>
        <v>8.1216904357496761E-2</v>
      </c>
    </row>
    <row r="960" spans="1:13" x14ac:dyDescent="0.2">
      <c r="A960" t="s">
        <v>3064</v>
      </c>
      <c r="B960" t="s">
        <v>6775</v>
      </c>
      <c r="C960" t="s">
        <v>17167</v>
      </c>
      <c r="D960" t="s">
        <v>6774</v>
      </c>
      <c r="E960" t="s">
        <v>6774</v>
      </c>
      <c r="F960">
        <v>2675</v>
      </c>
      <c r="G960">
        <v>3.8669038863905297E-2</v>
      </c>
      <c r="H960">
        <v>2.1666923268823999E-2</v>
      </c>
      <c r="I960">
        <v>7.4422760920394099E-2</v>
      </c>
      <c r="J960">
        <v>8.1652325296621697E-4</v>
      </c>
      <c r="K960">
        <f t="shared" si="42"/>
        <v>4.246716960689504E-2</v>
      </c>
      <c r="L960">
        <f t="shared" si="43"/>
        <v>-3.7981307429897429E-3</v>
      </c>
      <c r="M960">
        <f t="shared" si="44"/>
        <v>8.1136208470800331E-2</v>
      </c>
    </row>
    <row r="961" spans="1:13" x14ac:dyDescent="0.2">
      <c r="A961" t="s">
        <v>2161</v>
      </c>
      <c r="B961" t="s">
        <v>9134</v>
      </c>
      <c r="C961" t="s">
        <v>16375</v>
      </c>
      <c r="D961" t="s">
        <v>9133</v>
      </c>
      <c r="E961" t="s">
        <v>9132</v>
      </c>
      <c r="F961">
        <v>2675</v>
      </c>
      <c r="G961">
        <v>3.9086411432804002E-2</v>
      </c>
      <c r="H961">
        <v>2.1919055362282999E-2</v>
      </c>
      <c r="I961">
        <v>7.4664578335853701E-2</v>
      </c>
      <c r="J961">
        <v>8.1454147826753897E-4</v>
      </c>
      <c r="K961">
        <f t="shared" si="42"/>
        <v>4.2961348510074673E-2</v>
      </c>
      <c r="L961">
        <f t="shared" si="43"/>
        <v>-3.8749370772706709E-3</v>
      </c>
      <c r="M961">
        <f t="shared" si="44"/>
        <v>8.2047759942878676E-2</v>
      </c>
    </row>
    <row r="962" spans="1:13" x14ac:dyDescent="0.2">
      <c r="A962" t="s">
        <v>3255</v>
      </c>
      <c r="B962" t="s">
        <v>6253</v>
      </c>
      <c r="C962" t="s">
        <v>17334</v>
      </c>
      <c r="D962" t="s">
        <v>6252</v>
      </c>
      <c r="E962" t="s">
        <v>6251</v>
      </c>
      <c r="F962">
        <v>2675</v>
      </c>
      <c r="G962">
        <v>3.8414603068251299E-2</v>
      </c>
      <c r="H962">
        <v>2.15565243636072E-2</v>
      </c>
      <c r="I962">
        <v>7.4856087571515101E-2</v>
      </c>
      <c r="J962">
        <v>8.1297687826031905E-4</v>
      </c>
      <c r="K962">
        <f t="shared" si="42"/>
        <v>4.2250787752670112E-2</v>
      </c>
      <c r="L962">
        <f t="shared" si="43"/>
        <v>-3.8361846844188127E-3</v>
      </c>
      <c r="M962">
        <f t="shared" si="44"/>
        <v>8.0665390820921418E-2</v>
      </c>
    </row>
    <row r="963" spans="1:13" x14ac:dyDescent="0.2">
      <c r="A963" t="s">
        <v>3115</v>
      </c>
      <c r="B963" t="s">
        <v>6641</v>
      </c>
      <c r="C963" t="s">
        <v>16912</v>
      </c>
      <c r="D963" t="s">
        <v>6640</v>
      </c>
      <c r="E963" t="s">
        <v>6639</v>
      </c>
      <c r="F963">
        <v>2675</v>
      </c>
      <c r="G963">
        <v>-3.8640515191650598E-2</v>
      </c>
      <c r="H963">
        <v>2.17150134009832E-2</v>
      </c>
      <c r="I963">
        <v>7.52816127490675E-2</v>
      </c>
      <c r="J963">
        <v>8.0951573344323303E-4</v>
      </c>
      <c r="K963">
        <f t="shared" ref="K963:K1026" si="45">1.96*H963</f>
        <v>4.2561426265927071E-2</v>
      </c>
      <c r="L963">
        <f t="shared" ref="L963:L1026" si="46">G963-K963</f>
        <v>-8.120194145757767E-2</v>
      </c>
      <c r="M963">
        <f t="shared" ref="M963:M1026" si="47">G963+K963</f>
        <v>3.920911074276473E-3</v>
      </c>
    </row>
    <row r="964" spans="1:13" x14ac:dyDescent="0.2">
      <c r="A964" t="s">
        <v>2918</v>
      </c>
      <c r="B964" t="s">
        <v>7166</v>
      </c>
      <c r="C964" t="s">
        <v>17037</v>
      </c>
      <c r="D964" t="s">
        <v>7165</v>
      </c>
      <c r="E964" t="s">
        <v>7164</v>
      </c>
      <c r="F964">
        <v>2675</v>
      </c>
      <c r="G964">
        <v>3.8665611007340797E-2</v>
      </c>
      <c r="H964">
        <v>2.17533293829302E-2</v>
      </c>
      <c r="I964">
        <v>7.5606730310183307E-2</v>
      </c>
      <c r="J964">
        <v>8.0688541321061202E-4</v>
      </c>
      <c r="K964">
        <f t="shared" si="45"/>
        <v>4.2636525590543192E-2</v>
      </c>
      <c r="L964">
        <f t="shared" si="46"/>
        <v>-3.9709145832023951E-3</v>
      </c>
      <c r="M964">
        <f t="shared" si="47"/>
        <v>8.1302136597883989E-2</v>
      </c>
    </row>
    <row r="965" spans="1:13" x14ac:dyDescent="0.2">
      <c r="A965" t="s">
        <v>2994</v>
      </c>
      <c r="B965" t="s">
        <v>6969</v>
      </c>
      <c r="C965" t="s">
        <v>17104</v>
      </c>
      <c r="D965" t="s">
        <v>6968</v>
      </c>
      <c r="E965" t="s">
        <v>6967</v>
      </c>
      <c r="F965">
        <v>2675</v>
      </c>
      <c r="G965">
        <v>-3.8486991654659401E-2</v>
      </c>
      <c r="H965">
        <v>2.1653525243866999E-2</v>
      </c>
      <c r="I965">
        <v>7.5616008989293895E-2</v>
      </c>
      <c r="J965">
        <v>8.0681052368603001E-4</v>
      </c>
      <c r="K965">
        <f t="shared" si="45"/>
        <v>4.2440909477979315E-2</v>
      </c>
      <c r="L965">
        <f t="shared" si="46"/>
        <v>-8.0927901132638716E-2</v>
      </c>
      <c r="M965">
        <f t="shared" si="47"/>
        <v>3.9539178233199135E-3</v>
      </c>
    </row>
    <row r="966" spans="1:13" x14ac:dyDescent="0.2">
      <c r="A966" t="s">
        <v>47</v>
      </c>
      <c r="B966" t="s">
        <v>14231</v>
      </c>
      <c r="C966" t="s">
        <v>14419</v>
      </c>
      <c r="D966" t="s">
        <v>14230</v>
      </c>
      <c r="E966" t="s">
        <v>4858</v>
      </c>
      <c r="F966">
        <v>2675</v>
      </c>
      <c r="G966">
        <v>3.84860817066775E-2</v>
      </c>
      <c r="H966">
        <v>2.1666284366661102E-2</v>
      </c>
      <c r="I966">
        <v>7.5795223637381795E-2</v>
      </c>
      <c r="J966">
        <v>8.0536599035496703E-4</v>
      </c>
      <c r="K966">
        <f t="shared" si="45"/>
        <v>4.2465917358655757E-2</v>
      </c>
      <c r="L966">
        <f t="shared" si="46"/>
        <v>-3.9798356519782571E-3</v>
      </c>
      <c r="M966">
        <f t="shared" si="47"/>
        <v>8.0951999065333263E-2</v>
      </c>
    </row>
    <row r="967" spans="1:13" x14ac:dyDescent="0.2">
      <c r="A967" t="s">
        <v>1303</v>
      </c>
      <c r="B967" t="s">
        <v>11342</v>
      </c>
      <c r="C967" t="s">
        <v>15594</v>
      </c>
      <c r="D967" t="s">
        <v>11341</v>
      </c>
      <c r="E967" t="s">
        <v>11341</v>
      </c>
      <c r="F967">
        <v>2675</v>
      </c>
      <c r="G967">
        <v>3.8674441287046099E-2</v>
      </c>
      <c r="H967">
        <v>2.18006451107155E-2</v>
      </c>
      <c r="I967">
        <v>7.6176232099608998E-2</v>
      </c>
      <c r="J967">
        <v>8.0230708186834797E-4</v>
      </c>
      <c r="K967">
        <f t="shared" si="45"/>
        <v>4.272926441700238E-2</v>
      </c>
      <c r="L967">
        <f t="shared" si="46"/>
        <v>-4.0548231299562809E-3</v>
      </c>
      <c r="M967">
        <f t="shared" si="47"/>
        <v>8.1403705704048479E-2</v>
      </c>
    </row>
    <row r="968" spans="1:13" x14ac:dyDescent="0.2">
      <c r="A968" t="s">
        <v>134</v>
      </c>
      <c r="B968" t="s">
        <v>14102</v>
      </c>
      <c r="C968" t="s">
        <v>14500</v>
      </c>
      <c r="D968" t="s">
        <v>14101</v>
      </c>
      <c r="E968" t="s">
        <v>14100</v>
      </c>
      <c r="F968">
        <v>2675</v>
      </c>
      <c r="G968">
        <v>3.8515012086866897E-2</v>
      </c>
      <c r="H968">
        <v>2.17145126673173E-2</v>
      </c>
      <c r="I968">
        <v>7.6226760505595098E-2</v>
      </c>
      <c r="J968">
        <v>8.0190265183110998E-4</v>
      </c>
      <c r="K968">
        <f t="shared" si="45"/>
        <v>4.2560444827941905E-2</v>
      </c>
      <c r="L968">
        <f t="shared" si="46"/>
        <v>-4.0454327410750085E-3</v>
      </c>
      <c r="M968">
        <f t="shared" si="47"/>
        <v>8.1075456914808802E-2</v>
      </c>
    </row>
    <row r="969" spans="1:13" x14ac:dyDescent="0.2">
      <c r="A969" t="s">
        <v>3482</v>
      </c>
      <c r="B969" t="s">
        <v>5624</v>
      </c>
      <c r="C969" t="s">
        <v>17531</v>
      </c>
      <c r="D969" t="s">
        <v>5623</v>
      </c>
      <c r="E969" t="s">
        <v>5622</v>
      </c>
      <c r="F969">
        <v>2675</v>
      </c>
      <c r="G969">
        <v>3.86485562619686E-2</v>
      </c>
      <c r="H969">
        <v>2.17924991105179E-2</v>
      </c>
      <c r="I969">
        <v>7.6263079361422098E-2</v>
      </c>
      <c r="J969">
        <v>8.0161213311702505E-4</v>
      </c>
      <c r="K969">
        <f t="shared" si="45"/>
        <v>4.2713298256615087E-2</v>
      </c>
      <c r="L969">
        <f t="shared" si="46"/>
        <v>-4.0647419946464869E-3</v>
      </c>
      <c r="M969">
        <f t="shared" si="47"/>
        <v>8.1361854518583687E-2</v>
      </c>
    </row>
    <row r="970" spans="1:13" x14ac:dyDescent="0.2">
      <c r="A970" t="s">
        <v>912</v>
      </c>
      <c r="B970" t="s">
        <v>12311</v>
      </c>
      <c r="C970" t="s">
        <v>15231</v>
      </c>
      <c r="D970" t="s">
        <v>12310</v>
      </c>
      <c r="E970" t="s">
        <v>12309</v>
      </c>
      <c r="F970">
        <v>2675</v>
      </c>
      <c r="G970">
        <v>3.8805293528184001E-2</v>
      </c>
      <c r="H970">
        <v>2.1888334621036398E-2</v>
      </c>
      <c r="I970">
        <v>7.6363191169642894E-2</v>
      </c>
      <c r="J970">
        <v>8.0081209626659E-4</v>
      </c>
      <c r="K970">
        <f t="shared" si="45"/>
        <v>4.2901135857231341E-2</v>
      </c>
      <c r="L970">
        <f t="shared" si="46"/>
        <v>-4.0958423290473403E-3</v>
      </c>
      <c r="M970">
        <f t="shared" si="47"/>
        <v>8.1706429385415336E-2</v>
      </c>
    </row>
    <row r="971" spans="1:13" x14ac:dyDescent="0.2">
      <c r="A971" t="s">
        <v>359</v>
      </c>
      <c r="B971" t="s">
        <v>13595</v>
      </c>
      <c r="C971" t="s">
        <v>14716</v>
      </c>
      <c r="D971" t="s">
        <v>13594</v>
      </c>
      <c r="E971" t="s">
        <v>13593</v>
      </c>
      <c r="F971">
        <v>2675</v>
      </c>
      <c r="G971">
        <v>-3.8608659515000102E-2</v>
      </c>
      <c r="H971">
        <v>2.1779352072377901E-2</v>
      </c>
      <c r="I971">
        <v>7.6389238693047798E-2</v>
      </c>
      <c r="J971">
        <v>8.0060412398064195E-4</v>
      </c>
      <c r="K971">
        <f t="shared" si="45"/>
        <v>4.2687530061860685E-2</v>
      </c>
      <c r="L971">
        <f t="shared" si="46"/>
        <v>-8.1296189576860786E-2</v>
      </c>
      <c r="M971">
        <f t="shared" si="47"/>
        <v>4.0788705468605829E-3</v>
      </c>
    </row>
    <row r="972" spans="1:13" x14ac:dyDescent="0.2">
      <c r="A972" t="s">
        <v>3226</v>
      </c>
      <c r="B972" t="s">
        <v>6328</v>
      </c>
      <c r="C972" t="s">
        <v>17310</v>
      </c>
      <c r="D972" t="s">
        <v>6327</v>
      </c>
      <c r="E972" t="s">
        <v>6326</v>
      </c>
      <c r="F972">
        <v>2675</v>
      </c>
      <c r="G972">
        <v>-3.8476644595962298E-2</v>
      </c>
      <c r="H972">
        <v>2.17415280119625E-2</v>
      </c>
      <c r="I972">
        <v>7.6886038922993796E-2</v>
      </c>
      <c r="J972">
        <v>7.9665202648926403E-4</v>
      </c>
      <c r="K972">
        <f t="shared" si="45"/>
        <v>4.2613394903446497E-2</v>
      </c>
      <c r="L972">
        <f t="shared" si="46"/>
        <v>-8.1090039499408795E-2</v>
      </c>
      <c r="M972">
        <f t="shared" si="47"/>
        <v>4.1367503074841994E-3</v>
      </c>
    </row>
    <row r="973" spans="1:13" x14ac:dyDescent="0.2">
      <c r="A973" t="s">
        <v>2598</v>
      </c>
      <c r="B973" t="s">
        <v>8012</v>
      </c>
      <c r="C973" t="s">
        <v>16764</v>
      </c>
      <c r="D973" t="s">
        <v>8011</v>
      </c>
      <c r="E973" t="s">
        <v>8010</v>
      </c>
      <c r="F973">
        <v>2675</v>
      </c>
      <c r="G973">
        <v>-3.8199636524229301E-2</v>
      </c>
      <c r="H973">
        <v>2.15852642252491E-2</v>
      </c>
      <c r="I973">
        <v>7.6889617009335498E-2</v>
      </c>
      <c r="J973">
        <v>7.9662366209121095E-4</v>
      </c>
      <c r="K973">
        <f t="shared" si="45"/>
        <v>4.2307117881488235E-2</v>
      </c>
      <c r="L973">
        <f t="shared" si="46"/>
        <v>-8.0506754405717529E-2</v>
      </c>
      <c r="M973">
        <f t="shared" si="47"/>
        <v>4.1074813572589339E-3</v>
      </c>
    </row>
    <row r="974" spans="1:13" x14ac:dyDescent="0.2">
      <c r="A974" t="s">
        <v>3891</v>
      </c>
      <c r="B974" t="s">
        <v>4462</v>
      </c>
      <c r="C974" t="s">
        <v>17858</v>
      </c>
      <c r="D974" t="s">
        <v>4461</v>
      </c>
      <c r="E974" t="s">
        <v>4461</v>
      </c>
      <c r="F974">
        <v>2675</v>
      </c>
      <c r="G974">
        <v>-3.8040615082536498E-2</v>
      </c>
      <c r="H974">
        <v>2.1499614639775601E-2</v>
      </c>
      <c r="I974">
        <v>7.6947376934271602E-2</v>
      </c>
      <c r="J974">
        <v>7.9616598073839495E-4</v>
      </c>
      <c r="K974">
        <f t="shared" si="45"/>
        <v>4.2139244693960173E-2</v>
      </c>
      <c r="L974">
        <f t="shared" si="46"/>
        <v>-8.0179859776496665E-2</v>
      </c>
      <c r="M974">
        <f t="shared" si="47"/>
        <v>4.098629611423675E-3</v>
      </c>
    </row>
    <row r="975" spans="1:13" x14ac:dyDescent="0.2">
      <c r="A975" t="s">
        <v>169</v>
      </c>
      <c r="B975" t="s">
        <v>14019</v>
      </c>
      <c r="C975" t="s">
        <v>14534</v>
      </c>
      <c r="D975" t="s">
        <v>14018</v>
      </c>
      <c r="E975" t="s">
        <v>14017</v>
      </c>
      <c r="F975">
        <v>2675</v>
      </c>
      <c r="G975">
        <v>-3.8341722574081097E-2</v>
      </c>
      <c r="H975">
        <v>2.1673484127672699E-2</v>
      </c>
      <c r="I975">
        <v>7.6997654941191401E-2</v>
      </c>
      <c r="J975">
        <v>7.9576788558777299E-4</v>
      </c>
      <c r="K975">
        <f t="shared" si="45"/>
        <v>4.248002889023849E-2</v>
      </c>
      <c r="L975">
        <f t="shared" si="46"/>
        <v>-8.082175146431958E-2</v>
      </c>
      <c r="M975">
        <f t="shared" si="47"/>
        <v>4.1383063161573932E-3</v>
      </c>
    </row>
    <row r="976" spans="1:13" x14ac:dyDescent="0.2">
      <c r="A976" t="s">
        <v>3656</v>
      </c>
      <c r="B976" t="s">
        <v>5122</v>
      </c>
      <c r="C976" t="s">
        <v>15338</v>
      </c>
      <c r="D976" t="s">
        <v>5121</v>
      </c>
      <c r="E976" t="s">
        <v>5120</v>
      </c>
      <c r="F976">
        <v>2675</v>
      </c>
      <c r="G976">
        <v>-3.8305877778795197E-2</v>
      </c>
      <c r="H976">
        <v>2.1679080711301899E-2</v>
      </c>
      <c r="I976">
        <v>7.7350497529843604E-2</v>
      </c>
      <c r="J976">
        <v>7.92981959427008E-4</v>
      </c>
      <c r="K976">
        <f t="shared" si="45"/>
        <v>4.2490998194151725E-2</v>
      </c>
      <c r="L976">
        <f t="shared" si="46"/>
        <v>-8.0796875972946922E-2</v>
      </c>
      <c r="M976">
        <f t="shared" si="47"/>
        <v>4.1851204153565275E-3</v>
      </c>
    </row>
    <row r="977" spans="1:13" x14ac:dyDescent="0.2">
      <c r="A977" t="s">
        <v>1202</v>
      </c>
      <c r="B977" t="s">
        <v>11595</v>
      </c>
      <c r="C977" t="s">
        <v>15501</v>
      </c>
      <c r="D977" t="s">
        <v>11594</v>
      </c>
      <c r="E977" t="s">
        <v>11593</v>
      </c>
      <c r="F977">
        <v>2675</v>
      </c>
      <c r="G977">
        <v>3.8299458467846201E-2</v>
      </c>
      <c r="H977">
        <v>2.1675997916687999E-2</v>
      </c>
      <c r="I977">
        <v>7.7358011334516003E-2</v>
      </c>
      <c r="J977">
        <v>7.9292278163844998E-4</v>
      </c>
      <c r="K977">
        <f t="shared" si="45"/>
        <v>4.2484955916708478E-2</v>
      </c>
      <c r="L977">
        <f t="shared" si="46"/>
        <v>-4.185497448862277E-3</v>
      </c>
      <c r="M977">
        <f t="shared" si="47"/>
        <v>8.0784414384554679E-2</v>
      </c>
    </row>
    <row r="978" spans="1:13" x14ac:dyDescent="0.2">
      <c r="A978" t="s">
        <v>649</v>
      </c>
      <c r="B978" t="s">
        <v>12909</v>
      </c>
      <c r="C978" t="s">
        <v>14985</v>
      </c>
      <c r="D978" t="s">
        <v>12908</v>
      </c>
      <c r="E978" t="s">
        <v>12907</v>
      </c>
      <c r="F978">
        <v>2675</v>
      </c>
      <c r="G978">
        <v>-3.7932201442062399E-2</v>
      </c>
      <c r="H978">
        <v>2.1469291968195799E-2</v>
      </c>
      <c r="I978">
        <v>7.7373830484965697E-2</v>
      </c>
      <c r="J978">
        <v>7.9279821218369905E-4</v>
      </c>
      <c r="K978">
        <f t="shared" si="45"/>
        <v>4.2079812257663766E-2</v>
      </c>
      <c r="L978">
        <f t="shared" si="46"/>
        <v>-8.0012013699726159E-2</v>
      </c>
      <c r="M978">
        <f t="shared" si="47"/>
        <v>4.1476108156013672E-3</v>
      </c>
    </row>
    <row r="979" spans="1:13" x14ac:dyDescent="0.2">
      <c r="A979" t="s">
        <v>1603</v>
      </c>
      <c r="B979" t="s">
        <v>10584</v>
      </c>
      <c r="C979" t="s">
        <v>15866</v>
      </c>
      <c r="D979" t="s">
        <v>10583</v>
      </c>
      <c r="E979" t="s">
        <v>10582</v>
      </c>
      <c r="F979">
        <v>2675</v>
      </c>
      <c r="G979">
        <v>3.8560568530874098E-2</v>
      </c>
      <c r="H979">
        <v>2.1830865095693899E-2</v>
      </c>
      <c r="I979">
        <v>7.7454187924665102E-2</v>
      </c>
      <c r="J979">
        <v>7.9216585223651503E-4</v>
      </c>
      <c r="K979">
        <f t="shared" si="45"/>
        <v>4.2788495587560038E-2</v>
      </c>
      <c r="L979">
        <f t="shared" si="46"/>
        <v>-4.22792705668594E-3</v>
      </c>
      <c r="M979">
        <f t="shared" si="47"/>
        <v>8.1349064118434136E-2</v>
      </c>
    </row>
    <row r="980" spans="1:13" x14ac:dyDescent="0.2">
      <c r="A980" t="s">
        <v>739</v>
      </c>
      <c r="B980" t="s">
        <v>12706</v>
      </c>
      <c r="C980" t="s">
        <v>15071</v>
      </c>
      <c r="D980" t="s">
        <v>12705</v>
      </c>
      <c r="E980" t="s">
        <v>12705</v>
      </c>
      <c r="F980">
        <v>2675</v>
      </c>
      <c r="G980">
        <v>3.8644109803236598E-2</v>
      </c>
      <c r="H980">
        <v>2.1895051537758E-2</v>
      </c>
      <c r="I980">
        <v>7.7682976747331198E-2</v>
      </c>
      <c r="J980">
        <v>7.9036929206088803E-4</v>
      </c>
      <c r="K980">
        <f t="shared" si="45"/>
        <v>4.291430101400568E-2</v>
      </c>
      <c r="L980">
        <f t="shared" si="46"/>
        <v>-4.2701912107690823E-3</v>
      </c>
      <c r="M980">
        <f t="shared" si="47"/>
        <v>8.1558410817242272E-2</v>
      </c>
    </row>
    <row r="981" spans="1:13" x14ac:dyDescent="0.2">
      <c r="A981" t="s">
        <v>1673</v>
      </c>
      <c r="B981" t="s">
        <v>10405</v>
      </c>
      <c r="C981" t="s">
        <v>15929</v>
      </c>
      <c r="D981" t="s">
        <v>10404</v>
      </c>
      <c r="E981" t="s">
        <v>10403</v>
      </c>
      <c r="F981">
        <v>2675</v>
      </c>
      <c r="G981">
        <v>3.78897324449489E-2</v>
      </c>
      <c r="H981">
        <v>2.1473305002509099E-2</v>
      </c>
      <c r="I981">
        <v>7.7761355808004196E-2</v>
      </c>
      <c r="J981">
        <v>7.8975513022927501E-4</v>
      </c>
      <c r="K981">
        <f t="shared" si="45"/>
        <v>4.2087677804917831E-2</v>
      </c>
      <c r="L981">
        <f t="shared" si="46"/>
        <v>-4.1979453599689312E-3</v>
      </c>
      <c r="M981">
        <f t="shared" si="47"/>
        <v>7.9977410249866737E-2</v>
      </c>
    </row>
    <row r="982" spans="1:13" x14ac:dyDescent="0.2">
      <c r="A982" t="s">
        <v>1363</v>
      </c>
      <c r="B982" t="s">
        <v>11200</v>
      </c>
      <c r="C982" t="s">
        <v>15652</v>
      </c>
      <c r="D982" t="s">
        <v>11199</v>
      </c>
      <c r="E982" t="s">
        <v>11198</v>
      </c>
      <c r="F982">
        <v>2675</v>
      </c>
      <c r="G982">
        <v>-3.8346384575450497E-2</v>
      </c>
      <c r="H982">
        <v>2.1744908390350998E-2</v>
      </c>
      <c r="I982">
        <v>7.7936330149893998E-2</v>
      </c>
      <c r="J982">
        <v>7.8838646710277505E-4</v>
      </c>
      <c r="K982">
        <f t="shared" si="45"/>
        <v>4.2620020445087954E-2</v>
      </c>
      <c r="L982">
        <f t="shared" si="46"/>
        <v>-8.0966405020538451E-2</v>
      </c>
      <c r="M982">
        <f t="shared" si="47"/>
        <v>4.2736358696374571E-3</v>
      </c>
    </row>
    <row r="983" spans="1:13" x14ac:dyDescent="0.2">
      <c r="A983" t="s">
        <v>2857</v>
      </c>
      <c r="B983" t="s">
        <v>7330</v>
      </c>
      <c r="C983" t="s">
        <v>16983</v>
      </c>
      <c r="D983" t="s">
        <v>7329</v>
      </c>
      <c r="E983" t="s">
        <v>7328</v>
      </c>
      <c r="F983">
        <v>2675</v>
      </c>
      <c r="G983">
        <v>3.8009733643836897E-2</v>
      </c>
      <c r="H983">
        <v>2.1554202469609499E-2</v>
      </c>
      <c r="I983">
        <v>7.7939049431057394E-2</v>
      </c>
      <c r="J983">
        <v>7.8836522276182197E-4</v>
      </c>
      <c r="K983">
        <f t="shared" si="45"/>
        <v>4.2246236840434617E-2</v>
      </c>
      <c r="L983">
        <f t="shared" si="46"/>
        <v>-4.2365031965977198E-3</v>
      </c>
      <c r="M983">
        <f t="shared" si="47"/>
        <v>8.0255970484271522E-2</v>
      </c>
    </row>
    <row r="984" spans="1:13" x14ac:dyDescent="0.2">
      <c r="A984" t="s">
        <v>783</v>
      </c>
      <c r="B984" t="s">
        <v>12600</v>
      </c>
      <c r="C984" t="s">
        <v>15110</v>
      </c>
      <c r="D984" t="s">
        <v>12599</v>
      </c>
      <c r="E984" t="s">
        <v>12598</v>
      </c>
      <c r="F984">
        <v>2675</v>
      </c>
      <c r="G984">
        <v>-3.8097564295472501E-2</v>
      </c>
      <c r="H984">
        <v>2.16049869853287E-2</v>
      </c>
      <c r="I984">
        <v>7.79525109045342E-2</v>
      </c>
      <c r="J984">
        <v>7.8826006695542595E-4</v>
      </c>
      <c r="K984">
        <f t="shared" si="45"/>
        <v>4.2345774491244249E-2</v>
      </c>
      <c r="L984">
        <f t="shared" si="46"/>
        <v>-8.044333878671675E-2</v>
      </c>
      <c r="M984">
        <f t="shared" si="47"/>
        <v>4.2482101957717483E-3</v>
      </c>
    </row>
    <row r="985" spans="1:13" x14ac:dyDescent="0.2">
      <c r="A985" t="s">
        <v>2895</v>
      </c>
      <c r="B985" t="s">
        <v>7229</v>
      </c>
      <c r="C985" t="s">
        <v>17017</v>
      </c>
      <c r="D985" t="s">
        <v>7228</v>
      </c>
      <c r="E985" t="s">
        <v>7227</v>
      </c>
      <c r="F985">
        <v>2675</v>
      </c>
      <c r="G985">
        <v>-3.82247408436436E-2</v>
      </c>
      <c r="H985">
        <v>2.1682852570527E-2</v>
      </c>
      <c r="I985">
        <v>7.8031299700645096E-2</v>
      </c>
      <c r="J985">
        <v>7.8764499094974305E-4</v>
      </c>
      <c r="K985">
        <f t="shared" si="45"/>
        <v>4.249839103823292E-2</v>
      </c>
      <c r="L985">
        <f t="shared" si="46"/>
        <v>-8.072313188187652E-2</v>
      </c>
      <c r="M985">
        <f t="shared" si="47"/>
        <v>4.2736501945893207E-3</v>
      </c>
    </row>
    <row r="986" spans="1:13" x14ac:dyDescent="0.2">
      <c r="A986" t="s">
        <v>129</v>
      </c>
      <c r="B986" t="s">
        <v>14111</v>
      </c>
      <c r="C986" t="s">
        <v>14495</v>
      </c>
      <c r="D986" t="s">
        <v>14110</v>
      </c>
      <c r="E986" t="s">
        <v>14109</v>
      </c>
      <c r="F986">
        <v>2675</v>
      </c>
      <c r="G986">
        <v>-3.7806456566107503E-2</v>
      </c>
      <c r="H986">
        <v>2.1504769592159401E-2</v>
      </c>
      <c r="I986">
        <v>7.8853469752203101E-2</v>
      </c>
      <c r="J986">
        <v>7.8126618830121097E-4</v>
      </c>
      <c r="K986">
        <f t="shared" si="45"/>
        <v>4.2149348400632426E-2</v>
      </c>
      <c r="L986">
        <f t="shared" si="46"/>
        <v>-7.995580496673993E-2</v>
      </c>
      <c r="M986">
        <f t="shared" si="47"/>
        <v>4.3428918345249229E-3</v>
      </c>
    </row>
    <row r="987" spans="1:13" x14ac:dyDescent="0.2">
      <c r="A987" t="s">
        <v>3403</v>
      </c>
      <c r="B987" t="s">
        <v>5840</v>
      </c>
      <c r="C987" t="s">
        <v>17457</v>
      </c>
      <c r="D987" t="s">
        <v>5839</v>
      </c>
      <c r="E987" t="s">
        <v>5838</v>
      </c>
      <c r="F987">
        <v>2675</v>
      </c>
      <c r="G987">
        <v>3.7830967248219799E-2</v>
      </c>
      <c r="H987">
        <v>2.15317132957407E-2</v>
      </c>
      <c r="I987">
        <v>7.9034290989860201E-2</v>
      </c>
      <c r="J987">
        <v>7.7987288986380897E-4</v>
      </c>
      <c r="K987">
        <f t="shared" si="45"/>
        <v>4.2202158059651773E-2</v>
      </c>
      <c r="L987">
        <f t="shared" si="46"/>
        <v>-4.3711908114319742E-3</v>
      </c>
      <c r="M987">
        <f t="shared" si="47"/>
        <v>8.0033125307871572E-2</v>
      </c>
    </row>
    <row r="988" spans="1:13" x14ac:dyDescent="0.2">
      <c r="A988" t="s">
        <v>1606</v>
      </c>
      <c r="B988" t="s">
        <v>5541</v>
      </c>
      <c r="C988" t="s">
        <v>15868</v>
      </c>
      <c r="D988" t="s">
        <v>5540</v>
      </c>
      <c r="E988" t="s">
        <v>5539</v>
      </c>
      <c r="F988">
        <v>2675</v>
      </c>
      <c r="G988">
        <v>-3.8027866133365902E-2</v>
      </c>
      <c r="H988">
        <v>2.1655334785717899E-2</v>
      </c>
      <c r="I988">
        <v>7.9194263356129405E-2</v>
      </c>
      <c r="J988">
        <v>7.7864309795527798E-4</v>
      </c>
      <c r="K988">
        <f t="shared" si="45"/>
        <v>4.2444456180007084E-2</v>
      </c>
      <c r="L988">
        <f t="shared" si="46"/>
        <v>-8.0472322313372979E-2</v>
      </c>
      <c r="M988">
        <f t="shared" si="47"/>
        <v>4.416590046641182E-3</v>
      </c>
    </row>
    <row r="989" spans="1:13" x14ac:dyDescent="0.2">
      <c r="A989" t="s">
        <v>2916</v>
      </c>
      <c r="B989" t="s">
        <v>7172</v>
      </c>
      <c r="C989" t="s">
        <v>17035</v>
      </c>
      <c r="D989" t="s">
        <v>7171</v>
      </c>
      <c r="E989" t="s">
        <v>7170</v>
      </c>
      <c r="F989">
        <v>2675</v>
      </c>
      <c r="G989">
        <v>-3.7950058799125101E-2</v>
      </c>
      <c r="H989">
        <v>2.1613514789211499E-2</v>
      </c>
      <c r="I989">
        <v>7.9228791915725294E-2</v>
      </c>
      <c r="J989">
        <v>7.7837800963431703E-4</v>
      </c>
      <c r="K989">
        <f t="shared" si="45"/>
        <v>4.2362488986854539E-2</v>
      </c>
      <c r="L989">
        <f t="shared" si="46"/>
        <v>-8.0312547785979641E-2</v>
      </c>
      <c r="M989">
        <f t="shared" si="47"/>
        <v>4.4124301877294381E-3</v>
      </c>
    </row>
    <row r="990" spans="1:13" x14ac:dyDescent="0.2">
      <c r="A990" t="s">
        <v>3858</v>
      </c>
      <c r="B990" t="s">
        <v>4557</v>
      </c>
      <c r="C990" t="s">
        <v>17829</v>
      </c>
      <c r="D990" t="s">
        <v>4556</v>
      </c>
      <c r="E990" t="s">
        <v>4555</v>
      </c>
      <c r="F990">
        <v>2675</v>
      </c>
      <c r="G990">
        <v>3.8192203690100499E-2</v>
      </c>
      <c r="H990">
        <v>2.1757184877137101E-2</v>
      </c>
      <c r="I990">
        <v>7.9308268522703895E-2</v>
      </c>
      <c r="J990">
        <v>7.7776831113274302E-4</v>
      </c>
      <c r="K990">
        <f t="shared" si="45"/>
        <v>4.264408235918872E-2</v>
      </c>
      <c r="L990">
        <f t="shared" si="46"/>
        <v>-4.4518786690882217E-3</v>
      </c>
      <c r="M990">
        <f t="shared" si="47"/>
        <v>8.0836286049289219E-2</v>
      </c>
    </row>
    <row r="991" spans="1:13" x14ac:dyDescent="0.2">
      <c r="A991" t="s">
        <v>708</v>
      </c>
      <c r="B991" t="s">
        <v>12782</v>
      </c>
      <c r="C991" t="s">
        <v>15040</v>
      </c>
      <c r="D991" t="s">
        <v>12781</v>
      </c>
      <c r="E991" t="s">
        <v>12781</v>
      </c>
      <c r="F991">
        <v>2675</v>
      </c>
      <c r="G991">
        <v>-3.8031020376108199E-2</v>
      </c>
      <c r="H991">
        <v>2.16700224674196E-2</v>
      </c>
      <c r="I991">
        <v>7.9372827028367302E-2</v>
      </c>
      <c r="J991">
        <v>7.7727353967405001E-4</v>
      </c>
      <c r="K991">
        <f t="shared" si="45"/>
        <v>4.2473244036142416E-2</v>
      </c>
      <c r="L991">
        <f t="shared" si="46"/>
        <v>-8.0504264412250615E-2</v>
      </c>
      <c r="M991">
        <f t="shared" si="47"/>
        <v>4.4422236600342169E-3</v>
      </c>
    </row>
    <row r="992" spans="1:13" x14ac:dyDescent="0.2">
      <c r="A992" t="s">
        <v>3497</v>
      </c>
      <c r="B992" t="s">
        <v>5580</v>
      </c>
      <c r="C992" t="s">
        <v>17541</v>
      </c>
      <c r="D992" t="s">
        <v>5579</v>
      </c>
      <c r="E992" t="s">
        <v>5578</v>
      </c>
      <c r="F992">
        <v>2675</v>
      </c>
      <c r="G992">
        <v>-3.84419856923909E-2</v>
      </c>
      <c r="H992">
        <v>2.1917839919297799E-2</v>
      </c>
      <c r="I992">
        <v>7.9559998716890998E-2</v>
      </c>
      <c r="J992">
        <v>7.7584151573761905E-4</v>
      </c>
      <c r="K992">
        <f t="shared" si="45"/>
        <v>4.2958966241823687E-2</v>
      </c>
      <c r="L992">
        <f t="shared" si="46"/>
        <v>-8.1400951934214594E-2</v>
      </c>
      <c r="M992">
        <f t="shared" si="47"/>
        <v>4.5169805494327878E-3</v>
      </c>
    </row>
    <row r="993" spans="1:13" x14ac:dyDescent="0.2">
      <c r="A993" t="s">
        <v>2620</v>
      </c>
      <c r="B993" t="s">
        <v>7955</v>
      </c>
      <c r="C993" t="s">
        <v>16783</v>
      </c>
      <c r="D993" t="s">
        <v>7954</v>
      </c>
      <c r="E993" t="s">
        <v>4858</v>
      </c>
      <c r="F993">
        <v>2675</v>
      </c>
      <c r="G993">
        <v>-3.7298109550434201E-2</v>
      </c>
      <c r="H993">
        <v>2.12850439378344E-2</v>
      </c>
      <c r="I993">
        <v>7.9834247588171398E-2</v>
      </c>
      <c r="J993">
        <v>7.7374981570355105E-4</v>
      </c>
      <c r="K993">
        <f t="shared" si="45"/>
        <v>4.1718686118155421E-2</v>
      </c>
      <c r="L993">
        <f t="shared" si="46"/>
        <v>-7.9016795668589629E-2</v>
      </c>
      <c r="M993">
        <f t="shared" si="47"/>
        <v>4.4205765677212197E-3</v>
      </c>
    </row>
    <row r="994" spans="1:13" x14ac:dyDescent="0.2">
      <c r="A994" t="s">
        <v>2089</v>
      </c>
      <c r="B994" t="s">
        <v>9323</v>
      </c>
      <c r="C994" t="s">
        <v>16313</v>
      </c>
      <c r="D994" t="s">
        <v>9322</v>
      </c>
      <c r="E994" t="s">
        <v>9321</v>
      </c>
      <c r="F994">
        <v>2675</v>
      </c>
      <c r="G994">
        <v>-3.8189910336046302E-2</v>
      </c>
      <c r="H994">
        <v>2.1795531648325098E-2</v>
      </c>
      <c r="I994">
        <v>7.9855817294522999E-2</v>
      </c>
      <c r="J994">
        <v>7.73585631617002E-4</v>
      </c>
      <c r="K994">
        <f t="shared" si="45"/>
        <v>4.271924203071719E-2</v>
      </c>
      <c r="L994">
        <f t="shared" si="46"/>
        <v>-8.0909152366763493E-2</v>
      </c>
      <c r="M994">
        <f t="shared" si="47"/>
        <v>4.5293316946708878E-3</v>
      </c>
    </row>
    <row r="995" spans="1:13" x14ac:dyDescent="0.2">
      <c r="A995" t="s">
        <v>1189</v>
      </c>
      <c r="B995" t="s">
        <v>11633</v>
      </c>
      <c r="C995" t="s">
        <v>15490</v>
      </c>
      <c r="D995" t="s">
        <v>11632</v>
      </c>
      <c r="E995" t="s">
        <v>11631</v>
      </c>
      <c r="F995">
        <v>2675</v>
      </c>
      <c r="G995">
        <v>3.7926707637867603E-2</v>
      </c>
      <c r="H995">
        <v>2.17378207210835E-2</v>
      </c>
      <c r="I995">
        <v>8.1146165935068695E-2</v>
      </c>
      <c r="J995">
        <v>7.6384973204013395E-4</v>
      </c>
      <c r="K995">
        <f t="shared" si="45"/>
        <v>4.2606128613323656E-2</v>
      </c>
      <c r="L995">
        <f t="shared" si="46"/>
        <v>-4.6794209754560528E-3</v>
      </c>
      <c r="M995">
        <f t="shared" si="47"/>
        <v>8.0532836251191259E-2</v>
      </c>
    </row>
    <row r="996" spans="1:13" x14ac:dyDescent="0.2">
      <c r="A996" t="s">
        <v>3649</v>
      </c>
      <c r="B996" t="s">
        <v>5143</v>
      </c>
      <c r="C996" t="s">
        <v>17667</v>
      </c>
      <c r="D996" t="s">
        <v>5142</v>
      </c>
      <c r="E996" t="s">
        <v>5141</v>
      </c>
      <c r="F996">
        <v>2675</v>
      </c>
      <c r="G996">
        <v>3.6849466312380001E-2</v>
      </c>
      <c r="H996">
        <v>2.1122028116133E-2</v>
      </c>
      <c r="I996">
        <v>8.1169648762049601E-2</v>
      </c>
      <c r="J996">
        <v>7.6367409940758502E-4</v>
      </c>
      <c r="K996">
        <f t="shared" si="45"/>
        <v>4.139917510762068E-2</v>
      </c>
      <c r="L996">
        <f t="shared" si="46"/>
        <v>-4.5497087952406784E-3</v>
      </c>
      <c r="M996">
        <f t="shared" si="47"/>
        <v>7.8248641420000681E-2</v>
      </c>
    </row>
    <row r="997" spans="1:13" x14ac:dyDescent="0.2">
      <c r="A997" t="s">
        <v>448</v>
      </c>
      <c r="B997" t="s">
        <v>13384</v>
      </c>
      <c r="C997" t="s">
        <v>14797</v>
      </c>
      <c r="D997" t="s">
        <v>10462</v>
      </c>
      <c r="E997" t="s">
        <v>13383</v>
      </c>
      <c r="F997">
        <v>2675</v>
      </c>
      <c r="G997">
        <v>-3.7689014891597997E-2</v>
      </c>
      <c r="H997">
        <v>2.1608065481703399E-2</v>
      </c>
      <c r="I997">
        <v>8.1237333756135705E-2</v>
      </c>
      <c r="J997">
        <v>7.6316817647137402E-4</v>
      </c>
      <c r="K997">
        <f t="shared" si="45"/>
        <v>4.235180834413866E-2</v>
      </c>
      <c r="L997">
        <f t="shared" si="46"/>
        <v>-8.0040823235736663E-2</v>
      </c>
      <c r="M997">
        <f t="shared" si="47"/>
        <v>4.6627934525406631E-3</v>
      </c>
    </row>
    <row r="998" spans="1:13" x14ac:dyDescent="0.2">
      <c r="A998" t="s">
        <v>1336</v>
      </c>
      <c r="B998" t="s">
        <v>11263</v>
      </c>
      <c r="C998" t="s">
        <v>15625</v>
      </c>
      <c r="D998" t="s">
        <v>11262</v>
      </c>
      <c r="E998" t="s">
        <v>11261</v>
      </c>
      <c r="F998">
        <v>2675</v>
      </c>
      <c r="G998">
        <v>3.8001027725297398E-2</v>
      </c>
      <c r="H998">
        <v>2.1792293894695499E-2</v>
      </c>
      <c r="I998">
        <v>8.1311926453328701E-2</v>
      </c>
      <c r="J998">
        <v>7.6261114682452103E-4</v>
      </c>
      <c r="K998">
        <f t="shared" si="45"/>
        <v>4.2712896033603176E-2</v>
      </c>
      <c r="L998">
        <f t="shared" si="46"/>
        <v>-4.7118683083057777E-3</v>
      </c>
      <c r="M998">
        <f t="shared" si="47"/>
        <v>8.0713923758900574E-2</v>
      </c>
    </row>
    <row r="999" spans="1:13" x14ac:dyDescent="0.2">
      <c r="A999" t="s">
        <v>21</v>
      </c>
      <c r="B999" t="s">
        <v>9696</v>
      </c>
      <c r="C999" t="s">
        <v>14397</v>
      </c>
      <c r="D999" t="s">
        <v>9695</v>
      </c>
      <c r="E999" t="s">
        <v>9694</v>
      </c>
      <c r="F999">
        <v>2675</v>
      </c>
      <c r="G999">
        <v>-3.7888448758885203E-2</v>
      </c>
      <c r="H999">
        <v>2.17310364938628E-2</v>
      </c>
      <c r="I999">
        <v>8.1358177917107199E-2</v>
      </c>
      <c r="J999">
        <v>7.6226603526274904E-4</v>
      </c>
      <c r="K999">
        <f t="shared" si="45"/>
        <v>4.2592831527971088E-2</v>
      </c>
      <c r="L999">
        <f t="shared" si="46"/>
        <v>-8.0481280286856291E-2</v>
      </c>
      <c r="M999">
        <f t="shared" si="47"/>
        <v>4.7043827690858853E-3</v>
      </c>
    </row>
    <row r="1000" spans="1:13" x14ac:dyDescent="0.2">
      <c r="A1000" t="s">
        <v>2882</v>
      </c>
      <c r="B1000" t="s">
        <v>7264</v>
      </c>
      <c r="C1000" t="s">
        <v>17005</v>
      </c>
      <c r="D1000" t="s">
        <v>7263</v>
      </c>
      <c r="E1000" t="s">
        <v>7263</v>
      </c>
      <c r="F1000">
        <v>2675</v>
      </c>
      <c r="G1000">
        <v>-3.7728103033205798E-2</v>
      </c>
      <c r="H1000">
        <v>2.16578024813943E-2</v>
      </c>
      <c r="I1000">
        <v>8.1621760218348799E-2</v>
      </c>
      <c r="J1000">
        <v>7.60303309279453E-4</v>
      </c>
      <c r="K1000">
        <f t="shared" si="45"/>
        <v>4.2449292863532828E-2</v>
      </c>
      <c r="L1000">
        <f t="shared" si="46"/>
        <v>-8.0177395896738626E-2</v>
      </c>
      <c r="M1000">
        <f t="shared" si="47"/>
        <v>4.72118983032703E-3</v>
      </c>
    </row>
    <row r="1001" spans="1:13" x14ac:dyDescent="0.2">
      <c r="A1001" t="s">
        <v>3237</v>
      </c>
      <c r="B1001" t="s">
        <v>6299</v>
      </c>
      <c r="C1001" t="s">
        <v>17319</v>
      </c>
      <c r="D1001" t="s">
        <v>6298</v>
      </c>
      <c r="E1001" t="s">
        <v>6297</v>
      </c>
      <c r="F1001">
        <v>2675</v>
      </c>
      <c r="G1001">
        <v>3.82999043523366E-2</v>
      </c>
      <c r="H1001">
        <v>2.20015068029643E-2</v>
      </c>
      <c r="I1001">
        <v>8.1836246176593297E-2</v>
      </c>
      <c r="J1001">
        <v>7.5871120873538501E-4</v>
      </c>
      <c r="K1001">
        <f t="shared" si="45"/>
        <v>4.3122953333810027E-2</v>
      </c>
      <c r="L1001">
        <f t="shared" si="46"/>
        <v>-4.8230489814734268E-3</v>
      </c>
      <c r="M1001">
        <f t="shared" si="47"/>
        <v>8.1422857686146627E-2</v>
      </c>
    </row>
    <row r="1002" spans="1:13" x14ac:dyDescent="0.2">
      <c r="A1002" t="s">
        <v>2203</v>
      </c>
      <c r="B1002" t="s">
        <v>9028</v>
      </c>
      <c r="C1002" t="s">
        <v>16409</v>
      </c>
      <c r="D1002" t="s">
        <v>9027</v>
      </c>
      <c r="E1002" t="s">
        <v>4858</v>
      </c>
      <c r="F1002">
        <v>2675</v>
      </c>
      <c r="G1002">
        <v>-3.7679029238885102E-2</v>
      </c>
      <c r="H1002">
        <v>2.16462138664099E-2</v>
      </c>
      <c r="I1002">
        <v>8.1855582995867093E-2</v>
      </c>
      <c r="J1002">
        <v>7.5856789530315304E-4</v>
      </c>
      <c r="K1002">
        <f t="shared" si="45"/>
        <v>4.24265791781634E-2</v>
      </c>
      <c r="L1002">
        <f t="shared" si="46"/>
        <v>-8.0105608417048502E-2</v>
      </c>
      <c r="M1002">
        <f t="shared" si="47"/>
        <v>4.7475499392782977E-3</v>
      </c>
    </row>
    <row r="1003" spans="1:13" x14ac:dyDescent="0.2">
      <c r="A1003" t="s">
        <v>370</v>
      </c>
      <c r="B1003" t="s">
        <v>8982</v>
      </c>
      <c r="C1003" t="s">
        <v>14727</v>
      </c>
      <c r="D1003" t="s">
        <v>8981</v>
      </c>
      <c r="E1003" t="s">
        <v>8980</v>
      </c>
      <c r="F1003">
        <v>2675</v>
      </c>
      <c r="G1003">
        <v>-3.7711480462397098E-2</v>
      </c>
      <c r="H1003">
        <v>2.1673298322170301E-2</v>
      </c>
      <c r="I1003">
        <v>8.19745844684448E-2</v>
      </c>
      <c r="J1003">
        <v>7.5768672753517797E-4</v>
      </c>
      <c r="K1003">
        <f t="shared" si="45"/>
        <v>4.2479664711453792E-2</v>
      </c>
      <c r="L1003">
        <f t="shared" si="46"/>
        <v>-8.0191145173850897E-2</v>
      </c>
      <c r="M1003">
        <f t="shared" si="47"/>
        <v>4.7681842490566936E-3</v>
      </c>
    </row>
    <row r="1004" spans="1:13" x14ac:dyDescent="0.2">
      <c r="A1004" t="s">
        <v>3727</v>
      </c>
      <c r="B1004" t="s">
        <v>4930</v>
      </c>
      <c r="C1004" t="s">
        <v>17728</v>
      </c>
      <c r="D1004" t="s">
        <v>4929</v>
      </c>
      <c r="E1004" t="s">
        <v>4928</v>
      </c>
      <c r="F1004">
        <v>2675</v>
      </c>
      <c r="G1004">
        <v>-3.7804583886622799E-2</v>
      </c>
      <c r="H1004">
        <v>2.1738925594938799E-2</v>
      </c>
      <c r="I1004">
        <v>8.2145095797879999E-2</v>
      </c>
      <c r="J1004">
        <v>7.5642654761154404E-4</v>
      </c>
      <c r="K1004">
        <f t="shared" si="45"/>
        <v>4.2608294166080043E-2</v>
      </c>
      <c r="L1004">
        <f t="shared" si="46"/>
        <v>-8.0412878052702835E-2</v>
      </c>
      <c r="M1004">
        <f t="shared" si="47"/>
        <v>4.8037102794572448E-3</v>
      </c>
    </row>
    <row r="1005" spans="1:13" x14ac:dyDescent="0.2">
      <c r="A1005" t="s">
        <v>594</v>
      </c>
      <c r="B1005" t="s">
        <v>13040</v>
      </c>
      <c r="C1005" t="s">
        <v>14933</v>
      </c>
      <c r="D1005" t="s">
        <v>13039</v>
      </c>
      <c r="E1005" t="s">
        <v>13038</v>
      </c>
      <c r="F1005">
        <v>2675</v>
      </c>
      <c r="G1005">
        <v>-3.7509570899792698E-2</v>
      </c>
      <c r="H1005">
        <v>2.1596955565113998E-2</v>
      </c>
      <c r="I1005">
        <v>8.25378564941808E-2</v>
      </c>
      <c r="J1005">
        <v>7.5353451665238801E-4</v>
      </c>
      <c r="K1005">
        <f t="shared" si="45"/>
        <v>4.2330032907623438E-2</v>
      </c>
      <c r="L1005">
        <f t="shared" si="46"/>
        <v>-7.9839603807416143E-2</v>
      </c>
      <c r="M1005">
        <f t="shared" si="47"/>
        <v>4.8204620078307406E-3</v>
      </c>
    </row>
    <row r="1006" spans="1:13" x14ac:dyDescent="0.2">
      <c r="A1006" t="s">
        <v>391</v>
      </c>
      <c r="B1006" t="s">
        <v>13512</v>
      </c>
      <c r="C1006" t="s">
        <v>14744</v>
      </c>
      <c r="D1006" t="s">
        <v>13511</v>
      </c>
      <c r="E1006" t="s">
        <v>13510</v>
      </c>
      <c r="F1006">
        <v>2675</v>
      </c>
      <c r="G1006">
        <v>3.7822625146459697E-2</v>
      </c>
      <c r="H1006">
        <v>2.1788214162614599E-2</v>
      </c>
      <c r="I1006">
        <v>8.26929815391442E-2</v>
      </c>
      <c r="J1006">
        <v>7.5239636595836302E-4</v>
      </c>
      <c r="K1006">
        <f t="shared" si="45"/>
        <v>4.2704899758724615E-2</v>
      </c>
      <c r="L1006">
        <f t="shared" si="46"/>
        <v>-4.8822746122649183E-3</v>
      </c>
      <c r="M1006">
        <f t="shared" si="47"/>
        <v>8.0527524905184306E-2</v>
      </c>
    </row>
    <row r="1007" spans="1:13" x14ac:dyDescent="0.2">
      <c r="A1007" t="s">
        <v>52</v>
      </c>
      <c r="B1007" t="s">
        <v>14285</v>
      </c>
      <c r="C1007" t="s">
        <v>14424</v>
      </c>
      <c r="D1007" t="s">
        <v>14284</v>
      </c>
      <c r="E1007" t="s">
        <v>14283</v>
      </c>
      <c r="F1007">
        <v>2675</v>
      </c>
      <c r="G1007">
        <v>-3.7560062125096397E-2</v>
      </c>
      <c r="H1007">
        <v>2.1657753912567999E-2</v>
      </c>
      <c r="I1007">
        <v>8.2988183839496799E-2</v>
      </c>
      <c r="J1007">
        <v>7.5023682021047001E-4</v>
      </c>
      <c r="K1007">
        <f t="shared" si="45"/>
        <v>4.2449197668633275E-2</v>
      </c>
      <c r="L1007">
        <f t="shared" si="46"/>
        <v>-8.0009259793729665E-2</v>
      </c>
      <c r="M1007">
        <f t="shared" si="47"/>
        <v>4.889135543536878E-3</v>
      </c>
    </row>
    <row r="1008" spans="1:13" x14ac:dyDescent="0.2">
      <c r="A1008" t="s">
        <v>1512</v>
      </c>
      <c r="B1008" t="s">
        <v>10822</v>
      </c>
      <c r="C1008" t="s">
        <v>15787</v>
      </c>
      <c r="D1008" t="s">
        <v>10821</v>
      </c>
      <c r="E1008" t="s">
        <v>10820</v>
      </c>
      <c r="F1008">
        <v>2675</v>
      </c>
      <c r="G1008">
        <v>3.7192648021975E-2</v>
      </c>
      <c r="H1008">
        <v>2.1451266525640101E-2</v>
      </c>
      <c r="I1008">
        <v>8.3065219660681797E-2</v>
      </c>
      <c r="J1008">
        <v>7.4967463031172499E-4</v>
      </c>
      <c r="K1008">
        <f t="shared" si="45"/>
        <v>4.2044482390254601E-2</v>
      </c>
      <c r="L1008">
        <f t="shared" si="46"/>
        <v>-4.8518343682796006E-3</v>
      </c>
      <c r="M1008">
        <f t="shared" si="47"/>
        <v>7.9237130412229601E-2</v>
      </c>
    </row>
    <row r="1009" spans="1:13" x14ac:dyDescent="0.2">
      <c r="A1009" t="s">
        <v>185</v>
      </c>
      <c r="B1009" t="s">
        <v>13980</v>
      </c>
      <c r="C1009" t="s">
        <v>14548</v>
      </c>
      <c r="D1009" t="s">
        <v>13979</v>
      </c>
      <c r="E1009" t="s">
        <v>13978</v>
      </c>
      <c r="F1009">
        <v>2675</v>
      </c>
      <c r="G1009">
        <v>-3.74759388426932E-2</v>
      </c>
      <c r="H1009">
        <v>2.1617690973514798E-2</v>
      </c>
      <c r="I1009">
        <v>8.3108417303847604E-2</v>
      </c>
      <c r="J1009">
        <v>7.4935962993905004E-4</v>
      </c>
      <c r="K1009">
        <f t="shared" si="45"/>
        <v>4.2370674308089003E-2</v>
      </c>
      <c r="L1009">
        <f t="shared" si="46"/>
        <v>-7.9846613150782203E-2</v>
      </c>
      <c r="M1009">
        <f t="shared" si="47"/>
        <v>4.8947354653958025E-3</v>
      </c>
    </row>
    <row r="1010" spans="1:13" x14ac:dyDescent="0.2">
      <c r="A1010" t="s">
        <v>2873</v>
      </c>
      <c r="B1010" t="s">
        <v>7285</v>
      </c>
      <c r="C1010" t="s">
        <v>16996</v>
      </c>
      <c r="D1010" t="s">
        <v>7284</v>
      </c>
      <c r="E1010" t="s">
        <v>7283</v>
      </c>
      <c r="F1010">
        <v>2675</v>
      </c>
      <c r="G1010">
        <v>-3.7207567430984897E-2</v>
      </c>
      <c r="H1010">
        <v>2.1480917231963201E-2</v>
      </c>
      <c r="I1010">
        <v>8.3367217430629401E-2</v>
      </c>
      <c r="J1010">
        <v>7.4747613396875E-4</v>
      </c>
      <c r="K1010">
        <f t="shared" si="45"/>
        <v>4.2102597774647872E-2</v>
      </c>
      <c r="L1010">
        <f t="shared" si="46"/>
        <v>-7.9310165205632777E-2</v>
      </c>
      <c r="M1010">
        <f t="shared" si="47"/>
        <v>4.8950303436629747E-3</v>
      </c>
    </row>
    <row r="1011" spans="1:13" x14ac:dyDescent="0.2">
      <c r="A1011" t="s">
        <v>361</v>
      </c>
      <c r="B1011" t="s">
        <v>13589</v>
      </c>
      <c r="C1011" t="s">
        <v>14718</v>
      </c>
      <c r="D1011" t="s">
        <v>13588</v>
      </c>
      <c r="E1011" t="s">
        <v>13587</v>
      </c>
      <c r="F1011">
        <v>2675</v>
      </c>
      <c r="G1011">
        <v>-3.6892801069707097E-2</v>
      </c>
      <c r="H1011">
        <v>2.1305870430845999E-2</v>
      </c>
      <c r="I1011">
        <v>8.3463897584213506E-2</v>
      </c>
      <c r="J1011">
        <v>7.46774133883243E-4</v>
      </c>
      <c r="K1011">
        <f t="shared" si="45"/>
        <v>4.1759506044458154E-2</v>
      </c>
      <c r="L1011">
        <f t="shared" si="46"/>
        <v>-7.8652307114165251E-2</v>
      </c>
      <c r="M1011">
        <f t="shared" si="47"/>
        <v>4.8667049747510571E-3</v>
      </c>
    </row>
    <row r="1012" spans="1:13" x14ac:dyDescent="0.2">
      <c r="A1012" t="s">
        <v>2992</v>
      </c>
      <c r="B1012" t="s">
        <v>6974</v>
      </c>
      <c r="C1012" t="s">
        <v>17102</v>
      </c>
      <c r="D1012" t="s">
        <v>6973</v>
      </c>
      <c r="E1012" t="s">
        <v>6973</v>
      </c>
      <c r="F1012">
        <v>2675</v>
      </c>
      <c r="G1012">
        <v>-3.7904345809551203E-2</v>
      </c>
      <c r="H1012">
        <v>2.19060752251737E-2</v>
      </c>
      <c r="I1012">
        <v>8.36899575733238E-2</v>
      </c>
      <c r="J1012">
        <v>7.4513612002458096E-4</v>
      </c>
      <c r="K1012">
        <f t="shared" si="45"/>
        <v>4.2935907441340453E-2</v>
      </c>
      <c r="L1012">
        <f t="shared" si="46"/>
        <v>-8.0840253250891655E-2</v>
      </c>
      <c r="M1012">
        <f t="shared" si="47"/>
        <v>5.0315616317892498E-3</v>
      </c>
    </row>
    <row r="1013" spans="1:13" x14ac:dyDescent="0.2">
      <c r="A1013" t="s">
        <v>1879</v>
      </c>
      <c r="B1013" t="s">
        <v>9878</v>
      </c>
      <c r="C1013" t="s">
        <v>16121</v>
      </c>
      <c r="D1013" t="s">
        <v>9877</v>
      </c>
      <c r="E1013" t="s">
        <v>9876</v>
      </c>
      <c r="F1013">
        <v>2675</v>
      </c>
      <c r="G1013">
        <v>3.7447385701060897E-2</v>
      </c>
      <c r="H1013">
        <v>2.1650406086755499E-2</v>
      </c>
      <c r="I1013">
        <v>8.3810242992562595E-2</v>
      </c>
      <c r="J1013">
        <v>7.4426648703729303E-4</v>
      </c>
      <c r="K1013">
        <f t="shared" si="45"/>
        <v>4.2434795930040778E-2</v>
      </c>
      <c r="L1013">
        <f t="shared" si="46"/>
        <v>-4.9874102289798813E-3</v>
      </c>
      <c r="M1013">
        <f t="shared" si="47"/>
        <v>7.9882181631101667E-2</v>
      </c>
    </row>
    <row r="1014" spans="1:13" x14ac:dyDescent="0.2">
      <c r="A1014" t="s">
        <v>3890</v>
      </c>
      <c r="B1014" t="s">
        <v>4465</v>
      </c>
      <c r="C1014" t="s">
        <v>17857</v>
      </c>
      <c r="D1014" t="s">
        <v>4464</v>
      </c>
      <c r="E1014" t="s">
        <v>4463</v>
      </c>
      <c r="F1014">
        <v>2675</v>
      </c>
      <c r="G1014">
        <v>-3.7357529092901298E-2</v>
      </c>
      <c r="H1014">
        <v>2.1627961032699199E-2</v>
      </c>
      <c r="I1014">
        <v>8.4233035358614705E-2</v>
      </c>
      <c r="J1014">
        <v>7.4122046601643498E-4</v>
      </c>
      <c r="K1014">
        <f t="shared" si="45"/>
        <v>4.239080362409043E-2</v>
      </c>
      <c r="L1014">
        <f t="shared" si="46"/>
        <v>-7.9748332716991721E-2</v>
      </c>
      <c r="M1014">
        <f t="shared" si="47"/>
        <v>5.0332745311891317E-3</v>
      </c>
    </row>
    <row r="1015" spans="1:13" x14ac:dyDescent="0.2">
      <c r="A1015" t="s">
        <v>1947</v>
      </c>
      <c r="B1015" t="s">
        <v>9699</v>
      </c>
      <c r="C1015" t="s">
        <v>14648</v>
      </c>
      <c r="D1015" t="s">
        <v>9698</v>
      </c>
      <c r="E1015" t="s">
        <v>9697</v>
      </c>
      <c r="F1015">
        <v>2675</v>
      </c>
      <c r="G1015">
        <v>3.7870489170735801E-2</v>
      </c>
      <c r="H1015">
        <v>2.19460734798998E-2</v>
      </c>
      <c r="I1015">
        <v>8.4532142773799404E-2</v>
      </c>
      <c r="J1015">
        <v>7.3907549458063204E-4</v>
      </c>
      <c r="K1015">
        <f t="shared" si="45"/>
        <v>4.3014304020603605E-2</v>
      </c>
      <c r="L1015">
        <f t="shared" si="46"/>
        <v>-5.1438148498678046E-3</v>
      </c>
      <c r="M1015">
        <f t="shared" si="47"/>
        <v>8.0884793191339399E-2</v>
      </c>
    </row>
    <row r="1016" spans="1:13" x14ac:dyDescent="0.2">
      <c r="A1016" t="s">
        <v>2603</v>
      </c>
      <c r="B1016" t="s">
        <v>8000</v>
      </c>
      <c r="C1016" t="s">
        <v>16769</v>
      </c>
      <c r="D1016" t="s">
        <v>7999</v>
      </c>
      <c r="E1016" t="s">
        <v>7999</v>
      </c>
      <c r="F1016">
        <v>2675</v>
      </c>
      <c r="G1016">
        <v>3.7452989973541101E-2</v>
      </c>
      <c r="H1016">
        <v>2.1717410384046301E-2</v>
      </c>
      <c r="I1016">
        <v>8.4722297065900301E-2</v>
      </c>
      <c r="J1016">
        <v>7.3771611138873105E-4</v>
      </c>
      <c r="K1016">
        <f t="shared" si="45"/>
        <v>4.2566124352730751E-2</v>
      </c>
      <c r="L1016">
        <f t="shared" si="46"/>
        <v>-5.1131343791896502E-3</v>
      </c>
      <c r="M1016">
        <f t="shared" si="47"/>
        <v>8.0019114326271845E-2</v>
      </c>
    </row>
    <row r="1017" spans="1:13" x14ac:dyDescent="0.2">
      <c r="A1017" t="s">
        <v>264</v>
      </c>
      <c r="B1017" t="s">
        <v>13788</v>
      </c>
      <c r="C1017" t="s">
        <v>14624</v>
      </c>
      <c r="D1017" t="s">
        <v>13787</v>
      </c>
      <c r="E1017" t="s">
        <v>13786</v>
      </c>
      <c r="F1017">
        <v>2675</v>
      </c>
      <c r="G1017">
        <v>-3.7063134010105303E-2</v>
      </c>
      <c r="H1017">
        <v>2.1495196247853499E-2</v>
      </c>
      <c r="I1017">
        <v>8.4777985049376406E-2</v>
      </c>
      <c r="J1017">
        <v>7.37318630756989E-4</v>
      </c>
      <c r="K1017">
        <f t="shared" si="45"/>
        <v>4.2130584645792855E-2</v>
      </c>
      <c r="L1017">
        <f t="shared" si="46"/>
        <v>-7.9193718655898165E-2</v>
      </c>
      <c r="M1017">
        <f t="shared" si="47"/>
        <v>5.0674506356875523E-3</v>
      </c>
    </row>
    <row r="1018" spans="1:13" x14ac:dyDescent="0.2">
      <c r="A1018" t="s">
        <v>1695</v>
      </c>
      <c r="B1018" t="s">
        <v>10348</v>
      </c>
      <c r="C1018" t="s">
        <v>15949</v>
      </c>
      <c r="D1018" t="s">
        <v>10347</v>
      </c>
      <c r="E1018" t="s">
        <v>10346</v>
      </c>
      <c r="F1018">
        <v>2675</v>
      </c>
      <c r="G1018">
        <v>3.7854745723342298E-2</v>
      </c>
      <c r="H1018">
        <v>2.1957989279976602E-2</v>
      </c>
      <c r="I1018">
        <v>8.4830273565565106E-2</v>
      </c>
      <c r="J1018">
        <v>7.3694567102555698E-4</v>
      </c>
      <c r="K1018">
        <f t="shared" si="45"/>
        <v>4.3037658988754141E-2</v>
      </c>
      <c r="L1018">
        <f t="shared" si="46"/>
        <v>-5.1829132654118426E-3</v>
      </c>
      <c r="M1018">
        <f t="shared" si="47"/>
        <v>8.0892404712096438E-2</v>
      </c>
    </row>
    <row r="1019" spans="1:13" x14ac:dyDescent="0.2">
      <c r="A1019" t="s">
        <v>524</v>
      </c>
      <c r="B1019" t="s">
        <v>13202</v>
      </c>
      <c r="C1019" t="s">
        <v>14867</v>
      </c>
      <c r="D1019" t="s">
        <v>13201</v>
      </c>
      <c r="E1019" t="s">
        <v>13200</v>
      </c>
      <c r="F1019">
        <v>2675</v>
      </c>
      <c r="G1019">
        <v>-3.70624135793673E-2</v>
      </c>
      <c r="H1019">
        <v>2.1499548445291901E-2</v>
      </c>
      <c r="I1019">
        <v>8.4847050845929403E-2</v>
      </c>
      <c r="J1019">
        <v>7.3682605589697704E-4</v>
      </c>
      <c r="K1019">
        <f t="shared" si="45"/>
        <v>4.2139114952772123E-2</v>
      </c>
      <c r="L1019">
        <f t="shared" si="46"/>
        <v>-7.9201528532139423E-2</v>
      </c>
      <c r="M1019">
        <f t="shared" si="47"/>
        <v>5.0767013734048239E-3</v>
      </c>
    </row>
    <row r="1020" spans="1:13" x14ac:dyDescent="0.2">
      <c r="A1020" t="s">
        <v>919</v>
      </c>
      <c r="B1020" t="s">
        <v>6498</v>
      </c>
      <c r="C1020" t="s">
        <v>15170</v>
      </c>
      <c r="D1020" t="s">
        <v>6497</v>
      </c>
      <c r="E1020" t="s">
        <v>6496</v>
      </c>
      <c r="F1020">
        <v>2675</v>
      </c>
      <c r="G1020">
        <v>-3.7326301526094202E-2</v>
      </c>
      <c r="H1020">
        <v>2.1660304715214601E-2</v>
      </c>
      <c r="I1020">
        <v>8.4957458235937103E-2</v>
      </c>
      <c r="J1020">
        <v>7.3603953347434203E-4</v>
      </c>
      <c r="K1020">
        <f t="shared" si="45"/>
        <v>4.2454197241820618E-2</v>
      </c>
      <c r="L1020">
        <f t="shared" si="46"/>
        <v>-7.978049876791482E-2</v>
      </c>
      <c r="M1020">
        <f t="shared" si="47"/>
        <v>5.127895715726416E-3</v>
      </c>
    </row>
    <row r="1021" spans="1:13" x14ac:dyDescent="0.2">
      <c r="A1021" t="s">
        <v>2257</v>
      </c>
      <c r="B1021" t="s">
        <v>8879</v>
      </c>
      <c r="C1021" t="s">
        <v>16459</v>
      </c>
      <c r="D1021" t="s">
        <v>8878</v>
      </c>
      <c r="E1021" t="s">
        <v>8877</v>
      </c>
      <c r="F1021">
        <v>2675</v>
      </c>
      <c r="G1021">
        <v>3.7655069076987797E-2</v>
      </c>
      <c r="H1021">
        <v>2.1851764968015899E-2</v>
      </c>
      <c r="I1021">
        <v>8.4967121484459701E-2</v>
      </c>
      <c r="J1021">
        <v>7.35970746802872E-4</v>
      </c>
      <c r="K1021">
        <f t="shared" si="45"/>
        <v>4.2829459337311158E-2</v>
      </c>
      <c r="L1021">
        <f t="shared" si="46"/>
        <v>-5.174390260323361E-3</v>
      </c>
      <c r="M1021">
        <f t="shared" si="47"/>
        <v>8.0484528414298956E-2</v>
      </c>
    </row>
    <row r="1022" spans="1:13" x14ac:dyDescent="0.2">
      <c r="A1022" t="s">
        <v>3512</v>
      </c>
      <c r="B1022" t="s">
        <v>5535</v>
      </c>
      <c r="C1022" t="s">
        <v>17554</v>
      </c>
      <c r="D1022" t="s">
        <v>5534</v>
      </c>
      <c r="E1022" t="s">
        <v>5533</v>
      </c>
      <c r="F1022">
        <v>2675</v>
      </c>
      <c r="G1022">
        <v>-3.7330390584721602E-2</v>
      </c>
      <c r="H1022">
        <v>2.16731304551833E-2</v>
      </c>
      <c r="I1022">
        <v>8.5107823283843004E-2</v>
      </c>
      <c r="J1022">
        <v>7.34970134676161E-4</v>
      </c>
      <c r="K1022">
        <f t="shared" si="45"/>
        <v>4.2479335692159267E-2</v>
      </c>
      <c r="L1022">
        <f t="shared" si="46"/>
        <v>-7.9809726276880877E-2</v>
      </c>
      <c r="M1022">
        <f t="shared" si="47"/>
        <v>5.1489451074376649E-3</v>
      </c>
    </row>
    <row r="1023" spans="1:13" x14ac:dyDescent="0.2">
      <c r="A1023" t="s">
        <v>3352</v>
      </c>
      <c r="B1023" t="s">
        <v>5977</v>
      </c>
      <c r="C1023" t="s">
        <v>17206</v>
      </c>
      <c r="D1023" t="s">
        <v>5976</v>
      </c>
      <c r="E1023" t="s">
        <v>5975</v>
      </c>
      <c r="F1023">
        <v>2675</v>
      </c>
      <c r="G1023">
        <v>-3.72935951821836E-2</v>
      </c>
      <c r="H1023">
        <v>2.16578752136222E-2</v>
      </c>
      <c r="I1023">
        <v>8.5195795989997894E-2</v>
      </c>
      <c r="J1023">
        <v>7.3434541769501504E-4</v>
      </c>
      <c r="K1023">
        <f t="shared" si="45"/>
        <v>4.2449435418699513E-2</v>
      </c>
      <c r="L1023">
        <f t="shared" si="46"/>
        <v>-7.9743030600883114E-2</v>
      </c>
      <c r="M1023">
        <f t="shared" si="47"/>
        <v>5.1558402365159128E-3</v>
      </c>
    </row>
    <row r="1024" spans="1:13" x14ac:dyDescent="0.2">
      <c r="A1024" t="s">
        <v>376</v>
      </c>
      <c r="B1024" t="s">
        <v>13549</v>
      </c>
      <c r="C1024" t="s">
        <v>14733</v>
      </c>
      <c r="D1024" t="s">
        <v>8454</v>
      </c>
      <c r="E1024" t="s">
        <v>13548</v>
      </c>
      <c r="F1024">
        <v>2675</v>
      </c>
      <c r="G1024">
        <v>-3.7519502852918898E-2</v>
      </c>
      <c r="H1024">
        <v>2.1802133620691801E-2</v>
      </c>
      <c r="I1024">
        <v>8.5382935171624805E-2</v>
      </c>
      <c r="J1024">
        <v>7.3301880993614798E-4</v>
      </c>
      <c r="K1024">
        <f t="shared" si="45"/>
        <v>4.2732181896555928E-2</v>
      </c>
      <c r="L1024">
        <f t="shared" si="46"/>
        <v>-8.0251684749474833E-2</v>
      </c>
      <c r="M1024">
        <f t="shared" si="47"/>
        <v>5.2126790436370293E-3</v>
      </c>
    </row>
    <row r="1025" spans="1:13" x14ac:dyDescent="0.2">
      <c r="A1025" t="s">
        <v>720</v>
      </c>
      <c r="B1025" t="s">
        <v>12753</v>
      </c>
      <c r="C1025" t="s">
        <v>15052</v>
      </c>
      <c r="D1025" t="s">
        <v>12752</v>
      </c>
      <c r="E1025" t="s">
        <v>12751</v>
      </c>
      <c r="F1025">
        <v>2675</v>
      </c>
      <c r="G1025">
        <v>3.7643170550309302E-2</v>
      </c>
      <c r="H1025">
        <v>2.18761573754244E-2</v>
      </c>
      <c r="I1025">
        <v>8.5413811135711906E-2</v>
      </c>
      <c r="J1025">
        <v>7.3280023592625599E-4</v>
      </c>
      <c r="K1025">
        <f t="shared" si="45"/>
        <v>4.2877268455831827E-2</v>
      </c>
      <c r="L1025">
        <f t="shared" si="46"/>
        <v>-5.2340979055225251E-3</v>
      </c>
      <c r="M1025">
        <f t="shared" si="47"/>
        <v>8.0520439006141128E-2</v>
      </c>
    </row>
    <row r="1026" spans="1:13" x14ac:dyDescent="0.2">
      <c r="A1026" t="s">
        <v>2437</v>
      </c>
      <c r="B1026" t="s">
        <v>8415</v>
      </c>
      <c r="C1026" t="s">
        <v>16616</v>
      </c>
      <c r="D1026" t="s">
        <v>8414</v>
      </c>
      <c r="E1026" t="s">
        <v>8413</v>
      </c>
      <c r="F1026">
        <v>2675</v>
      </c>
      <c r="G1026">
        <v>3.7381662262271298E-2</v>
      </c>
      <c r="H1026">
        <v>2.17311977582288E-2</v>
      </c>
      <c r="I1026">
        <v>8.5514714128158295E-2</v>
      </c>
      <c r="J1026">
        <v>7.3208652886458403E-4</v>
      </c>
      <c r="K1026">
        <f t="shared" si="45"/>
        <v>4.2593147606128444E-2</v>
      </c>
      <c r="L1026">
        <f t="shared" si="46"/>
        <v>-5.211485343857146E-3</v>
      </c>
      <c r="M1026">
        <f t="shared" si="47"/>
        <v>7.9974809868399749E-2</v>
      </c>
    </row>
    <row r="1027" spans="1:13" x14ac:dyDescent="0.2">
      <c r="A1027" t="s">
        <v>843</v>
      </c>
      <c r="B1027" t="s">
        <v>12463</v>
      </c>
      <c r="C1027" t="s">
        <v>15167</v>
      </c>
      <c r="D1027" t="s">
        <v>12462</v>
      </c>
      <c r="E1027" t="s">
        <v>12461</v>
      </c>
      <c r="F1027">
        <v>2675</v>
      </c>
      <c r="G1027">
        <v>3.7400443845927202E-2</v>
      </c>
      <c r="H1027">
        <v>2.17425454548189E-2</v>
      </c>
      <c r="I1027">
        <v>8.5520887855777106E-2</v>
      </c>
      <c r="J1027">
        <v>7.3204289041306503E-4</v>
      </c>
      <c r="K1027">
        <f t="shared" ref="K1027:K1090" si="48">1.96*H1027</f>
        <v>4.2615389091445043E-2</v>
      </c>
      <c r="L1027">
        <f t="shared" ref="L1027:L1090" si="49">G1027-K1027</f>
        <v>-5.2149452455178408E-3</v>
      </c>
      <c r="M1027">
        <f t="shared" ref="M1027:M1090" si="50">G1027+K1027</f>
        <v>8.0015832937372244E-2</v>
      </c>
    </row>
    <row r="1028" spans="1:13" x14ac:dyDescent="0.2">
      <c r="A1028" t="s">
        <v>1421</v>
      </c>
      <c r="B1028" t="s">
        <v>11052</v>
      </c>
      <c r="C1028" t="s">
        <v>15705</v>
      </c>
      <c r="D1028" t="s">
        <v>11051</v>
      </c>
      <c r="E1028" t="s">
        <v>11050</v>
      </c>
      <c r="F1028">
        <v>2675</v>
      </c>
      <c r="G1028">
        <v>-3.7094987918334002E-2</v>
      </c>
      <c r="H1028">
        <v>2.1585282523017699E-2</v>
      </c>
      <c r="I1028">
        <v>8.5815509103385798E-2</v>
      </c>
      <c r="J1028">
        <v>7.2996433615912803E-4</v>
      </c>
      <c r="K1028">
        <f t="shared" si="48"/>
        <v>4.2307153745114692E-2</v>
      </c>
      <c r="L1028">
        <f t="shared" si="49"/>
        <v>-7.9402141663448694E-2</v>
      </c>
      <c r="M1028">
        <f t="shared" si="50"/>
        <v>5.2121658267806903E-3</v>
      </c>
    </row>
    <row r="1029" spans="1:13" x14ac:dyDescent="0.2">
      <c r="A1029" t="s">
        <v>2501</v>
      </c>
      <c r="B1029" t="s">
        <v>8258</v>
      </c>
      <c r="C1029" t="s">
        <v>16674</v>
      </c>
      <c r="D1029" t="s">
        <v>8257</v>
      </c>
      <c r="E1029" t="s">
        <v>8256</v>
      </c>
      <c r="F1029">
        <v>2675</v>
      </c>
      <c r="G1029">
        <v>3.7104372003217499E-2</v>
      </c>
      <c r="H1029">
        <v>2.1608984914717199E-2</v>
      </c>
      <c r="I1029">
        <v>8.6080258580404898E-2</v>
      </c>
      <c r="J1029">
        <v>7.2810309916271397E-4</v>
      </c>
      <c r="K1029">
        <f t="shared" si="48"/>
        <v>4.2353610432845711E-2</v>
      </c>
      <c r="L1029">
        <f t="shared" si="49"/>
        <v>-5.2492384296282113E-3</v>
      </c>
      <c r="M1029">
        <f t="shared" si="50"/>
        <v>7.945798243606321E-2</v>
      </c>
    </row>
    <row r="1030" spans="1:13" x14ac:dyDescent="0.2">
      <c r="A1030" t="s">
        <v>662</v>
      </c>
      <c r="B1030" t="s">
        <v>12884</v>
      </c>
      <c r="C1030" t="s">
        <v>14997</v>
      </c>
      <c r="D1030" t="s">
        <v>12883</v>
      </c>
      <c r="E1030" t="s">
        <v>12882</v>
      </c>
      <c r="F1030">
        <v>2675</v>
      </c>
      <c r="G1030">
        <v>-3.7000622607003299E-2</v>
      </c>
      <c r="H1030">
        <v>2.1574625273450301E-2</v>
      </c>
      <c r="I1030">
        <v>8.6459937658454403E-2</v>
      </c>
      <c r="J1030">
        <v>7.2544466417123797E-4</v>
      </c>
      <c r="K1030">
        <f t="shared" si="48"/>
        <v>4.228626553596259E-2</v>
      </c>
      <c r="L1030">
        <f t="shared" si="49"/>
        <v>-7.9286888142965889E-2</v>
      </c>
      <c r="M1030">
        <f t="shared" si="50"/>
        <v>5.2856429289592916E-3</v>
      </c>
    </row>
    <row r="1031" spans="1:13" x14ac:dyDescent="0.2">
      <c r="A1031" t="s">
        <v>541</v>
      </c>
      <c r="B1031" t="s">
        <v>13157</v>
      </c>
      <c r="C1031" t="s">
        <v>14883</v>
      </c>
      <c r="D1031" t="s">
        <v>13156</v>
      </c>
      <c r="E1031" t="s">
        <v>13155</v>
      </c>
      <c r="F1031">
        <v>2675</v>
      </c>
      <c r="G1031">
        <v>3.66959871931343E-2</v>
      </c>
      <c r="H1031">
        <v>2.1398615395604E-2</v>
      </c>
      <c r="I1031">
        <v>8.6483739907634097E-2</v>
      </c>
      <c r="J1031">
        <v>7.2527842654579499E-4</v>
      </c>
      <c r="K1031">
        <f t="shared" si="48"/>
        <v>4.1941286175383841E-2</v>
      </c>
      <c r="L1031">
        <f t="shared" si="49"/>
        <v>-5.2452989822495411E-3</v>
      </c>
      <c r="M1031">
        <f t="shared" si="50"/>
        <v>7.863727336851814E-2</v>
      </c>
    </row>
    <row r="1032" spans="1:13" x14ac:dyDescent="0.2">
      <c r="A1032" t="s">
        <v>3329</v>
      </c>
      <c r="B1032" t="s">
        <v>6040</v>
      </c>
      <c r="C1032" t="s">
        <v>17397</v>
      </c>
      <c r="D1032" t="s">
        <v>6039</v>
      </c>
      <c r="E1032" t="s">
        <v>6038</v>
      </c>
      <c r="F1032">
        <v>2675</v>
      </c>
      <c r="G1032">
        <v>-3.7485771967110101E-2</v>
      </c>
      <c r="H1032">
        <v>2.1861148932582401E-2</v>
      </c>
      <c r="I1032">
        <v>8.6512296026315702E-2</v>
      </c>
      <c r="J1032">
        <v>7.2507905264984596E-4</v>
      </c>
      <c r="K1032">
        <f t="shared" si="48"/>
        <v>4.2847851907861507E-2</v>
      </c>
      <c r="L1032">
        <f t="shared" si="49"/>
        <v>-8.0333623874971616E-2</v>
      </c>
      <c r="M1032">
        <f t="shared" si="50"/>
        <v>5.3620799407514061E-3</v>
      </c>
    </row>
    <row r="1033" spans="1:13" x14ac:dyDescent="0.2">
      <c r="A1033" t="s">
        <v>1529</v>
      </c>
      <c r="B1033" t="s">
        <v>10779</v>
      </c>
      <c r="C1033" t="s">
        <v>15220</v>
      </c>
      <c r="D1033" t="s">
        <v>10778</v>
      </c>
      <c r="E1033" t="s">
        <v>10777</v>
      </c>
      <c r="F1033">
        <v>2675</v>
      </c>
      <c r="G1033">
        <v>3.7184720767834703E-2</v>
      </c>
      <c r="H1033">
        <v>2.16876460562208E-2</v>
      </c>
      <c r="I1033">
        <v>8.6542264035154401E-2</v>
      </c>
      <c r="J1033">
        <v>7.2486989772624398E-4</v>
      </c>
      <c r="K1033">
        <f t="shared" si="48"/>
        <v>4.250778627019277E-2</v>
      </c>
      <c r="L1033">
        <f t="shared" si="49"/>
        <v>-5.3230655023580667E-3</v>
      </c>
      <c r="M1033">
        <f t="shared" si="50"/>
        <v>7.9692507038027466E-2</v>
      </c>
    </row>
    <row r="1034" spans="1:13" x14ac:dyDescent="0.2">
      <c r="A1034" t="s">
        <v>3320</v>
      </c>
      <c r="B1034" t="s">
        <v>6067</v>
      </c>
      <c r="C1034" t="s">
        <v>17390</v>
      </c>
      <c r="D1034" t="s">
        <v>6066</v>
      </c>
      <c r="E1034" t="s">
        <v>6065</v>
      </c>
      <c r="F1034">
        <v>2675</v>
      </c>
      <c r="G1034">
        <v>3.71785055445722E-2</v>
      </c>
      <c r="H1034">
        <v>2.17075423162542E-2</v>
      </c>
      <c r="I1034">
        <v>8.6883735676546406E-2</v>
      </c>
      <c r="J1034">
        <v>7.2249219229136895E-4</v>
      </c>
      <c r="K1034">
        <f t="shared" si="48"/>
        <v>4.2546782939858231E-2</v>
      </c>
      <c r="L1034">
        <f t="shared" si="49"/>
        <v>-5.3682773952860308E-3</v>
      </c>
      <c r="M1034">
        <f t="shared" si="50"/>
        <v>7.9725288484430432E-2</v>
      </c>
    </row>
    <row r="1035" spans="1:13" x14ac:dyDescent="0.2">
      <c r="A1035" t="s">
        <v>1453</v>
      </c>
      <c r="B1035" t="s">
        <v>6750</v>
      </c>
      <c r="C1035" t="s">
        <v>14792</v>
      </c>
      <c r="D1035" t="s">
        <v>6749</v>
      </c>
      <c r="E1035" t="s">
        <v>6748</v>
      </c>
      <c r="F1035">
        <v>2675</v>
      </c>
      <c r="G1035">
        <v>-3.7087020680407597E-2</v>
      </c>
      <c r="H1035">
        <v>2.1654737366476901E-2</v>
      </c>
      <c r="I1035">
        <v>8.6892627085351004E-2</v>
      </c>
      <c r="J1035">
        <v>7.2243041555053499E-4</v>
      </c>
      <c r="K1035">
        <f t="shared" si="48"/>
        <v>4.2443285238294728E-2</v>
      </c>
      <c r="L1035">
        <f t="shared" si="49"/>
        <v>-7.9530305918702332E-2</v>
      </c>
      <c r="M1035">
        <f t="shared" si="50"/>
        <v>5.3562645578871318E-3</v>
      </c>
    </row>
    <row r="1036" spans="1:13" x14ac:dyDescent="0.2">
      <c r="A1036" t="s">
        <v>2906</v>
      </c>
      <c r="B1036" t="s">
        <v>7202</v>
      </c>
      <c r="C1036" t="s">
        <v>17026</v>
      </c>
      <c r="D1036" t="s">
        <v>7201</v>
      </c>
      <c r="E1036" t="s">
        <v>7200</v>
      </c>
      <c r="F1036">
        <v>2675</v>
      </c>
      <c r="G1036">
        <v>3.7199725086436999E-2</v>
      </c>
      <c r="H1036">
        <v>2.1720910518583301E-2</v>
      </c>
      <c r="I1036">
        <v>8.6897943061239005E-2</v>
      </c>
      <c r="J1036">
        <v>7.2239348387626002E-4</v>
      </c>
      <c r="K1036">
        <f t="shared" si="48"/>
        <v>4.2572984616423268E-2</v>
      </c>
      <c r="L1036">
        <f t="shared" si="49"/>
        <v>-5.3732595299862684E-3</v>
      </c>
      <c r="M1036">
        <f t="shared" si="50"/>
        <v>7.9772709702860267E-2</v>
      </c>
    </row>
    <row r="1037" spans="1:13" x14ac:dyDescent="0.2">
      <c r="A1037" t="s">
        <v>1053</v>
      </c>
      <c r="B1037" t="s">
        <v>11984</v>
      </c>
      <c r="C1037" t="s">
        <v>15363</v>
      </c>
      <c r="D1037" t="s">
        <v>11983</v>
      </c>
      <c r="E1037" t="s">
        <v>11982</v>
      </c>
      <c r="F1037">
        <v>2675</v>
      </c>
      <c r="G1037">
        <v>3.7184380385602601E-2</v>
      </c>
      <c r="H1037">
        <v>2.1726928904465901E-2</v>
      </c>
      <c r="I1037">
        <v>8.7115544288654395E-2</v>
      </c>
      <c r="J1037">
        <v>7.2088383772883602E-4</v>
      </c>
      <c r="K1037">
        <f t="shared" si="48"/>
        <v>4.2584780652753167E-2</v>
      </c>
      <c r="L1037">
        <f t="shared" si="49"/>
        <v>-5.4004002671505652E-3</v>
      </c>
      <c r="M1037">
        <f t="shared" si="50"/>
        <v>7.9769161038355768E-2</v>
      </c>
    </row>
    <row r="1038" spans="1:13" x14ac:dyDescent="0.2">
      <c r="A1038" t="s">
        <v>2626</v>
      </c>
      <c r="B1038" t="s">
        <v>7938</v>
      </c>
      <c r="C1038" t="s">
        <v>16786</v>
      </c>
      <c r="D1038" t="s">
        <v>7937</v>
      </c>
      <c r="E1038" t="s">
        <v>7937</v>
      </c>
      <c r="F1038">
        <v>2675</v>
      </c>
      <c r="G1038">
        <v>3.7207972029523299E-2</v>
      </c>
      <c r="H1038">
        <v>2.1741378944696702E-2</v>
      </c>
      <c r="I1038">
        <v>8.7125207999025595E-2</v>
      </c>
      <c r="J1038">
        <v>7.2081688873426597E-4</v>
      </c>
      <c r="K1038">
        <f t="shared" si="48"/>
        <v>4.2613102731605533E-2</v>
      </c>
      <c r="L1038">
        <f t="shared" si="49"/>
        <v>-5.4051307020822337E-3</v>
      </c>
      <c r="M1038">
        <f t="shared" si="50"/>
        <v>7.9821074761128832E-2</v>
      </c>
    </row>
    <row r="1039" spans="1:13" x14ac:dyDescent="0.2">
      <c r="A1039" t="s">
        <v>1383</v>
      </c>
      <c r="B1039" t="s">
        <v>11147</v>
      </c>
      <c r="C1039" t="s">
        <v>15671</v>
      </c>
      <c r="D1039" t="s">
        <v>11146</v>
      </c>
      <c r="E1039" t="s">
        <v>11145</v>
      </c>
      <c r="F1039">
        <v>2675</v>
      </c>
      <c r="G1039">
        <v>-3.7400749363997801E-2</v>
      </c>
      <c r="H1039">
        <v>2.18800547375675E-2</v>
      </c>
      <c r="I1039">
        <v>8.7501549492710995E-2</v>
      </c>
      <c r="J1039">
        <v>7.1821587385612095E-4</v>
      </c>
      <c r="K1039">
        <f t="shared" si="48"/>
        <v>4.2884907285632295E-2</v>
      </c>
      <c r="L1039">
        <f t="shared" si="49"/>
        <v>-8.0285656649630097E-2</v>
      </c>
      <c r="M1039">
        <f t="shared" si="50"/>
        <v>5.4841579216344943E-3</v>
      </c>
    </row>
    <row r="1040" spans="1:13" x14ac:dyDescent="0.2">
      <c r="A1040" t="s">
        <v>1119</v>
      </c>
      <c r="B1040" t="s">
        <v>11808</v>
      </c>
      <c r="C1040" t="s">
        <v>15424</v>
      </c>
      <c r="D1040" t="s">
        <v>11807</v>
      </c>
      <c r="E1040" t="s">
        <v>11806</v>
      </c>
      <c r="F1040">
        <v>2675</v>
      </c>
      <c r="G1040">
        <v>3.7000300325563701E-2</v>
      </c>
      <c r="H1040">
        <v>2.1662315032655099E-2</v>
      </c>
      <c r="I1040">
        <v>8.7743318784215499E-2</v>
      </c>
      <c r="J1040">
        <v>7.1655131049364095E-4</v>
      </c>
      <c r="K1040">
        <f t="shared" si="48"/>
        <v>4.2458137464003995E-2</v>
      </c>
      <c r="L1040">
        <f t="shared" si="49"/>
        <v>-5.4578371384402941E-3</v>
      </c>
      <c r="M1040">
        <f t="shared" si="50"/>
        <v>7.9458437789567696E-2</v>
      </c>
    </row>
    <row r="1041" spans="1:13" x14ac:dyDescent="0.2">
      <c r="A1041" t="s">
        <v>2633</v>
      </c>
      <c r="B1041" t="s">
        <v>7923</v>
      </c>
      <c r="C1041" t="s">
        <v>16792</v>
      </c>
      <c r="D1041" t="s">
        <v>7922</v>
      </c>
      <c r="E1041" t="s">
        <v>7921</v>
      </c>
      <c r="F1041">
        <v>2675</v>
      </c>
      <c r="G1041">
        <v>-3.66829743790529E-2</v>
      </c>
      <c r="H1041">
        <v>2.1508835949888901E-2</v>
      </c>
      <c r="I1041">
        <v>8.8220387111012905E-2</v>
      </c>
      <c r="J1041">
        <v>7.1328125010083898E-4</v>
      </c>
      <c r="K1041">
        <f t="shared" si="48"/>
        <v>4.2157318461782244E-2</v>
      </c>
      <c r="L1041">
        <f t="shared" si="49"/>
        <v>-7.8840292840835144E-2</v>
      </c>
      <c r="M1041">
        <f t="shared" si="50"/>
        <v>5.4743440827293433E-3</v>
      </c>
    </row>
    <row r="1042" spans="1:13" x14ac:dyDescent="0.2">
      <c r="A1042" t="s">
        <v>2966</v>
      </c>
      <c r="B1042" t="s">
        <v>7043</v>
      </c>
      <c r="C1042" t="s">
        <v>17078</v>
      </c>
      <c r="D1042" t="s">
        <v>7042</v>
      </c>
      <c r="E1042" t="s">
        <v>7041</v>
      </c>
      <c r="F1042">
        <v>2675</v>
      </c>
      <c r="G1042">
        <v>-3.6962308502328303E-2</v>
      </c>
      <c r="H1042">
        <v>2.17129510801987E-2</v>
      </c>
      <c r="I1042">
        <v>8.8812381070333707E-2</v>
      </c>
      <c r="J1042">
        <v>7.0924996010413E-4</v>
      </c>
      <c r="K1042">
        <f t="shared" si="48"/>
        <v>4.2557384117189449E-2</v>
      </c>
      <c r="L1042">
        <f t="shared" si="49"/>
        <v>-7.9519692619517746E-2</v>
      </c>
      <c r="M1042">
        <f t="shared" si="50"/>
        <v>5.5950756148611461E-3</v>
      </c>
    </row>
    <row r="1043" spans="1:13" x14ac:dyDescent="0.2">
      <c r="A1043" t="s">
        <v>1163</v>
      </c>
      <c r="B1043" t="s">
        <v>11700</v>
      </c>
      <c r="C1043" t="s">
        <v>15464</v>
      </c>
      <c r="D1043" t="s">
        <v>11699</v>
      </c>
      <c r="E1043" t="s">
        <v>11698</v>
      </c>
      <c r="F1043">
        <v>2675</v>
      </c>
      <c r="G1043">
        <v>-3.68760527606974E-2</v>
      </c>
      <c r="H1043">
        <v>2.1679021183830499E-2</v>
      </c>
      <c r="I1043">
        <v>8.9058969690784695E-2</v>
      </c>
      <c r="J1043">
        <v>7.0757935104959202E-4</v>
      </c>
      <c r="K1043">
        <f t="shared" si="48"/>
        <v>4.2490881520307777E-2</v>
      </c>
      <c r="L1043">
        <f t="shared" si="49"/>
        <v>-7.9366934281005178E-2</v>
      </c>
      <c r="M1043">
        <f t="shared" si="50"/>
        <v>5.6148287596103769E-3</v>
      </c>
    </row>
    <row r="1044" spans="1:13" x14ac:dyDescent="0.2">
      <c r="A1044" t="s">
        <v>1309</v>
      </c>
      <c r="B1044" t="s">
        <v>11325</v>
      </c>
      <c r="C1044" t="s">
        <v>15600</v>
      </c>
      <c r="D1044" t="s">
        <v>11324</v>
      </c>
      <c r="E1044" t="s">
        <v>11323</v>
      </c>
      <c r="F1044">
        <v>2675</v>
      </c>
      <c r="G1044">
        <v>-3.6970390899475097E-2</v>
      </c>
      <c r="H1044">
        <v>2.1742109967530399E-2</v>
      </c>
      <c r="I1044">
        <v>8.91711116549809E-2</v>
      </c>
      <c r="J1044">
        <v>7.0682125967402897E-4</v>
      </c>
      <c r="K1044">
        <f t="shared" si="48"/>
        <v>4.2614535536359584E-2</v>
      </c>
      <c r="L1044">
        <f t="shared" si="49"/>
        <v>-7.9584926435834674E-2</v>
      </c>
      <c r="M1044">
        <f t="shared" si="50"/>
        <v>5.6441446368844864E-3</v>
      </c>
    </row>
    <row r="1045" spans="1:13" x14ac:dyDescent="0.2">
      <c r="A1045" t="s">
        <v>1474</v>
      </c>
      <c r="B1045" t="s">
        <v>10915</v>
      </c>
      <c r="C1045" t="s">
        <v>15752</v>
      </c>
      <c r="D1045" t="s">
        <v>10914</v>
      </c>
      <c r="E1045" t="s">
        <v>10913</v>
      </c>
      <c r="F1045">
        <v>2675</v>
      </c>
      <c r="G1045">
        <v>-3.7221755219926399E-2</v>
      </c>
      <c r="H1045">
        <v>2.19111185277511E-2</v>
      </c>
      <c r="I1045">
        <v>8.9480582030900396E-2</v>
      </c>
      <c r="J1045">
        <v>7.0473455579544997E-4</v>
      </c>
      <c r="K1045">
        <f t="shared" si="48"/>
        <v>4.2945792314392155E-2</v>
      </c>
      <c r="L1045">
        <f t="shared" si="49"/>
        <v>-8.0167547534318553E-2</v>
      </c>
      <c r="M1045">
        <f t="shared" si="50"/>
        <v>5.7240370944657559E-3</v>
      </c>
    </row>
    <row r="1046" spans="1:13" x14ac:dyDescent="0.2">
      <c r="A1046" t="s">
        <v>627</v>
      </c>
      <c r="B1046" t="s">
        <v>12958</v>
      </c>
      <c r="C1046" t="s">
        <v>14964</v>
      </c>
      <c r="D1046" t="s">
        <v>12957</v>
      </c>
      <c r="E1046" t="s">
        <v>12956</v>
      </c>
      <c r="F1046">
        <v>2675</v>
      </c>
      <c r="G1046">
        <v>-3.6773257883503302E-2</v>
      </c>
      <c r="H1046">
        <v>2.1650072679457701E-2</v>
      </c>
      <c r="I1046">
        <v>8.95245019160779E-2</v>
      </c>
      <c r="J1046">
        <v>7.04439045751459E-4</v>
      </c>
      <c r="K1046">
        <f t="shared" si="48"/>
        <v>4.2434142451737093E-2</v>
      </c>
      <c r="L1046">
        <f t="shared" si="49"/>
        <v>-7.9207400335240402E-2</v>
      </c>
      <c r="M1046">
        <f t="shared" si="50"/>
        <v>5.6608845682337913E-3</v>
      </c>
    </row>
    <row r="1047" spans="1:13" x14ac:dyDescent="0.2">
      <c r="A1047" t="s">
        <v>521</v>
      </c>
      <c r="B1047" t="s">
        <v>13208</v>
      </c>
      <c r="C1047" t="s">
        <v>14864</v>
      </c>
      <c r="D1047" t="s">
        <v>13207</v>
      </c>
      <c r="E1047" t="s">
        <v>13206</v>
      </c>
      <c r="F1047">
        <v>2675</v>
      </c>
      <c r="G1047">
        <v>-3.69199939388569E-2</v>
      </c>
      <c r="H1047">
        <v>2.17408362874697E-2</v>
      </c>
      <c r="I1047">
        <v>8.9588960952153796E-2</v>
      </c>
      <c r="J1047">
        <v>7.0400562477079798E-4</v>
      </c>
      <c r="K1047">
        <f t="shared" si="48"/>
        <v>4.2612039123440609E-2</v>
      </c>
      <c r="L1047">
        <f t="shared" si="49"/>
        <v>-7.9532033062297502E-2</v>
      </c>
      <c r="M1047">
        <f t="shared" si="50"/>
        <v>5.6920451845837092E-3</v>
      </c>
    </row>
    <row r="1048" spans="1:13" x14ac:dyDescent="0.2">
      <c r="A1048" t="s">
        <v>2435</v>
      </c>
      <c r="B1048" t="s">
        <v>8420</v>
      </c>
      <c r="C1048" t="s">
        <v>16614</v>
      </c>
      <c r="D1048" t="s">
        <v>8419</v>
      </c>
      <c r="E1048" t="s">
        <v>8419</v>
      </c>
      <c r="F1048">
        <v>2675</v>
      </c>
      <c r="G1048">
        <v>-3.6918425049427897E-2</v>
      </c>
      <c r="H1048">
        <v>2.1752078701576399E-2</v>
      </c>
      <c r="I1048">
        <v>8.9768342515649996E-2</v>
      </c>
      <c r="J1048">
        <v>7.0280124464405802E-4</v>
      </c>
      <c r="K1048">
        <f t="shared" si="48"/>
        <v>4.2634074255089742E-2</v>
      </c>
      <c r="L1048">
        <f t="shared" si="49"/>
        <v>-7.9552499304517632E-2</v>
      </c>
      <c r="M1048">
        <f t="shared" si="50"/>
        <v>5.7156492056618449E-3</v>
      </c>
    </row>
    <row r="1049" spans="1:13" x14ac:dyDescent="0.2">
      <c r="A1049" t="s">
        <v>457</v>
      </c>
      <c r="B1049" t="s">
        <v>13118</v>
      </c>
      <c r="C1049" t="s">
        <v>14805</v>
      </c>
      <c r="D1049" t="s">
        <v>13117</v>
      </c>
      <c r="E1049" t="s">
        <v>13117</v>
      </c>
      <c r="F1049">
        <v>2675</v>
      </c>
      <c r="G1049">
        <v>3.6765185102916702E-2</v>
      </c>
      <c r="H1049">
        <v>2.17091319834723E-2</v>
      </c>
      <c r="I1049">
        <v>9.0470100418629504E-2</v>
      </c>
      <c r="J1049">
        <v>6.9811453886481399E-4</v>
      </c>
      <c r="K1049">
        <f t="shared" si="48"/>
        <v>4.2549898687605704E-2</v>
      </c>
      <c r="L1049">
        <f t="shared" si="49"/>
        <v>-5.7847135846890024E-3</v>
      </c>
      <c r="M1049">
        <f t="shared" si="50"/>
        <v>7.9315083790522406E-2</v>
      </c>
    </row>
    <row r="1050" spans="1:13" x14ac:dyDescent="0.2">
      <c r="A1050" t="s">
        <v>1875</v>
      </c>
      <c r="B1050" t="s">
        <v>9889</v>
      </c>
      <c r="C1050" t="s">
        <v>16117</v>
      </c>
      <c r="D1050" t="s">
        <v>9888</v>
      </c>
      <c r="E1050" t="s">
        <v>9888</v>
      </c>
      <c r="F1050">
        <v>2675</v>
      </c>
      <c r="G1050">
        <v>3.6917658569498302E-2</v>
      </c>
      <c r="H1050">
        <v>2.1814887516581598E-2</v>
      </c>
      <c r="I1050">
        <v>9.0702497664788606E-2</v>
      </c>
      <c r="J1050">
        <v>6.9657115388166403E-4</v>
      </c>
      <c r="K1050">
        <f t="shared" si="48"/>
        <v>4.2757179532499932E-2</v>
      </c>
      <c r="L1050">
        <f t="shared" si="49"/>
        <v>-5.8395209630016306E-3</v>
      </c>
      <c r="M1050">
        <f t="shared" si="50"/>
        <v>7.9674838101998241E-2</v>
      </c>
    </row>
    <row r="1051" spans="1:13" x14ac:dyDescent="0.2">
      <c r="A1051" t="s">
        <v>3857</v>
      </c>
      <c r="B1051" t="s">
        <v>4560</v>
      </c>
      <c r="C1051" t="s">
        <v>17828</v>
      </c>
      <c r="D1051" t="s">
        <v>4559</v>
      </c>
      <c r="E1051" t="s">
        <v>4558</v>
      </c>
      <c r="F1051">
        <v>2675</v>
      </c>
      <c r="G1051">
        <v>-3.6226888515626103E-2</v>
      </c>
      <c r="H1051">
        <v>2.1409780066897699E-2</v>
      </c>
      <c r="I1051">
        <v>9.0748804335098798E-2</v>
      </c>
      <c r="J1051">
        <v>6.96264136883729E-4</v>
      </c>
      <c r="K1051">
        <f t="shared" si="48"/>
        <v>4.1963168931119489E-2</v>
      </c>
      <c r="L1051">
        <f t="shared" si="49"/>
        <v>-7.8190057446745592E-2</v>
      </c>
      <c r="M1051">
        <f t="shared" si="50"/>
        <v>5.7362804154933861E-3</v>
      </c>
    </row>
    <row r="1052" spans="1:13" x14ac:dyDescent="0.2">
      <c r="A1052" t="s">
        <v>118</v>
      </c>
      <c r="B1052" t="s">
        <v>14140</v>
      </c>
      <c r="C1052" t="s">
        <v>14484</v>
      </c>
      <c r="D1052" t="s">
        <v>14139</v>
      </c>
      <c r="E1052" t="s">
        <v>14138</v>
      </c>
      <c r="F1052">
        <v>2675</v>
      </c>
      <c r="G1052">
        <v>-3.5687179433218703E-2</v>
      </c>
      <c r="H1052">
        <v>2.1096246479101501E-2</v>
      </c>
      <c r="I1052">
        <v>9.0831874458818698E-2</v>
      </c>
      <c r="J1052">
        <v>6.9571380086996804E-4</v>
      </c>
      <c r="K1052">
        <f t="shared" si="48"/>
        <v>4.1348643099038941E-2</v>
      </c>
      <c r="L1052">
        <f t="shared" si="49"/>
        <v>-7.7035822532257645E-2</v>
      </c>
      <c r="M1052">
        <f t="shared" si="50"/>
        <v>5.6614636658202377E-3</v>
      </c>
    </row>
    <row r="1053" spans="1:13" x14ac:dyDescent="0.2">
      <c r="A1053" t="s">
        <v>511</v>
      </c>
      <c r="B1053" t="s">
        <v>9581</v>
      </c>
      <c r="C1053" t="s">
        <v>14855</v>
      </c>
      <c r="D1053" t="s">
        <v>9580</v>
      </c>
      <c r="E1053" t="s">
        <v>9579</v>
      </c>
      <c r="F1053">
        <v>2675</v>
      </c>
      <c r="G1053">
        <v>3.68881225264567E-2</v>
      </c>
      <c r="H1053">
        <v>2.1839052242385099E-2</v>
      </c>
      <c r="I1053">
        <v>9.1318831006251197E-2</v>
      </c>
      <c r="J1053">
        <v>6.9249867863951898E-4</v>
      </c>
      <c r="K1053">
        <f t="shared" si="48"/>
        <v>4.2804542395074793E-2</v>
      </c>
      <c r="L1053">
        <f t="shared" si="49"/>
        <v>-5.9164198686180933E-3</v>
      </c>
      <c r="M1053">
        <f t="shared" si="50"/>
        <v>7.9692664921531486E-2</v>
      </c>
    </row>
    <row r="1054" spans="1:13" x14ac:dyDescent="0.2">
      <c r="A1054" t="s">
        <v>595</v>
      </c>
      <c r="B1054" t="s">
        <v>13037</v>
      </c>
      <c r="C1054" t="s">
        <v>14934</v>
      </c>
      <c r="D1054" t="s">
        <v>13036</v>
      </c>
      <c r="E1054" t="s">
        <v>13035</v>
      </c>
      <c r="F1054">
        <v>2675</v>
      </c>
      <c r="G1054">
        <v>3.67020802426778E-2</v>
      </c>
      <c r="H1054">
        <v>2.1735621439313301E-2</v>
      </c>
      <c r="I1054">
        <v>9.1418840467468496E-2</v>
      </c>
      <c r="J1054">
        <v>6.9184067087424395E-4</v>
      </c>
      <c r="K1054">
        <f t="shared" si="48"/>
        <v>4.2601818021054068E-2</v>
      </c>
      <c r="L1054">
        <f t="shared" si="49"/>
        <v>-5.8997377783762683E-3</v>
      </c>
      <c r="M1054">
        <f t="shared" si="50"/>
        <v>7.9303898263731867E-2</v>
      </c>
    </row>
    <row r="1055" spans="1:13" x14ac:dyDescent="0.2">
      <c r="A1055" t="s">
        <v>3334</v>
      </c>
      <c r="B1055" t="s">
        <v>6026</v>
      </c>
      <c r="C1055" t="s">
        <v>17401</v>
      </c>
      <c r="D1055" t="s">
        <v>6025</v>
      </c>
      <c r="E1055" t="s">
        <v>6024</v>
      </c>
      <c r="F1055">
        <v>2675</v>
      </c>
      <c r="G1055">
        <v>3.6668209383699801E-2</v>
      </c>
      <c r="H1055">
        <v>2.1745749421439298E-2</v>
      </c>
      <c r="I1055">
        <v>9.1869320631423002E-2</v>
      </c>
      <c r="J1055">
        <v>6.8888641140829598E-4</v>
      </c>
      <c r="K1055">
        <f t="shared" si="48"/>
        <v>4.2621668866021027E-2</v>
      </c>
      <c r="L1055">
        <f t="shared" si="49"/>
        <v>-5.9534594823212258E-3</v>
      </c>
      <c r="M1055">
        <f t="shared" si="50"/>
        <v>7.9289878249720835E-2</v>
      </c>
    </row>
    <row r="1056" spans="1:13" x14ac:dyDescent="0.2">
      <c r="A1056" t="s">
        <v>419</v>
      </c>
      <c r="B1056" t="s">
        <v>13453</v>
      </c>
      <c r="C1056" t="s">
        <v>14770</v>
      </c>
      <c r="D1056" t="s">
        <v>13452</v>
      </c>
      <c r="E1056" t="s">
        <v>13451</v>
      </c>
      <c r="F1056">
        <v>2675</v>
      </c>
      <c r="G1056">
        <v>-3.62612071840809E-2</v>
      </c>
      <c r="H1056">
        <v>2.15215759499079E-2</v>
      </c>
      <c r="I1056">
        <v>9.2129049108818195E-2</v>
      </c>
      <c r="J1056">
        <v>6.8719024475627499E-4</v>
      </c>
      <c r="K1056">
        <f t="shared" si="48"/>
        <v>4.2182288861819482E-2</v>
      </c>
      <c r="L1056">
        <f t="shared" si="49"/>
        <v>-7.8443496045900382E-2</v>
      </c>
      <c r="M1056">
        <f t="shared" si="50"/>
        <v>5.9210816777385822E-3</v>
      </c>
    </row>
    <row r="1057" spans="1:13" x14ac:dyDescent="0.2">
      <c r="A1057" t="s">
        <v>1032</v>
      </c>
      <c r="B1057" t="s">
        <v>5228</v>
      </c>
      <c r="C1057" t="s">
        <v>15344</v>
      </c>
      <c r="D1057" t="s">
        <v>5227</v>
      </c>
      <c r="E1057" t="s">
        <v>5226</v>
      </c>
      <c r="F1057">
        <v>2675</v>
      </c>
      <c r="G1057">
        <v>-3.64686743572585E-2</v>
      </c>
      <c r="H1057">
        <v>2.1653415191177999E-2</v>
      </c>
      <c r="I1057">
        <v>9.2259841049423197E-2</v>
      </c>
      <c r="J1057">
        <v>6.8633806757567605E-4</v>
      </c>
      <c r="K1057">
        <f t="shared" si="48"/>
        <v>4.2440693774708875E-2</v>
      </c>
      <c r="L1057">
        <f t="shared" si="49"/>
        <v>-7.8909368131967375E-2</v>
      </c>
      <c r="M1057">
        <f t="shared" si="50"/>
        <v>5.9720194174503749E-3</v>
      </c>
    </row>
    <row r="1058" spans="1:13" x14ac:dyDescent="0.2">
      <c r="A1058" t="s">
        <v>151</v>
      </c>
      <c r="B1058" t="s">
        <v>14065</v>
      </c>
      <c r="C1058" t="s">
        <v>14516</v>
      </c>
      <c r="D1058" t="s">
        <v>14064</v>
      </c>
      <c r="E1058" t="s">
        <v>14063</v>
      </c>
      <c r="F1058">
        <v>2675</v>
      </c>
      <c r="G1058">
        <v>3.62350215841762E-2</v>
      </c>
      <c r="H1058">
        <v>2.1515677767481901E-2</v>
      </c>
      <c r="I1058">
        <v>9.2274888286484696E-2</v>
      </c>
      <c r="J1058">
        <v>6.8624011119333705E-4</v>
      </c>
      <c r="K1058">
        <f t="shared" si="48"/>
        <v>4.2170728424264524E-2</v>
      </c>
      <c r="L1058">
        <f t="shared" si="49"/>
        <v>-5.9357068400883242E-3</v>
      </c>
      <c r="M1058">
        <f t="shared" si="50"/>
        <v>7.8405750008440717E-2</v>
      </c>
    </row>
    <row r="1059" spans="1:13" x14ac:dyDescent="0.2">
      <c r="A1059" t="s">
        <v>3906</v>
      </c>
      <c r="B1059" t="s">
        <v>4419</v>
      </c>
      <c r="C1059" t="s">
        <v>17870</v>
      </c>
      <c r="D1059" t="s">
        <v>4418</v>
      </c>
      <c r="E1059" t="s">
        <v>4417</v>
      </c>
      <c r="F1059">
        <v>2675</v>
      </c>
      <c r="G1059">
        <v>-3.6383457738350201E-2</v>
      </c>
      <c r="H1059">
        <v>2.1632183445143199E-2</v>
      </c>
      <c r="I1059">
        <v>9.2702453977878699E-2</v>
      </c>
      <c r="J1059">
        <v>6.8346391758689095E-4</v>
      </c>
      <c r="K1059">
        <f t="shared" si="48"/>
        <v>4.2399079552480672E-2</v>
      </c>
      <c r="L1059">
        <f t="shared" si="49"/>
        <v>-7.8782537290830873E-2</v>
      </c>
      <c r="M1059">
        <f t="shared" si="50"/>
        <v>6.0156218141304701E-3</v>
      </c>
    </row>
    <row r="1060" spans="1:13" x14ac:dyDescent="0.2">
      <c r="A1060" t="s">
        <v>2927</v>
      </c>
      <c r="B1060" t="s">
        <v>7147</v>
      </c>
      <c r="C1060" t="s">
        <v>17044</v>
      </c>
      <c r="D1060" t="s">
        <v>7146</v>
      </c>
      <c r="E1060" t="s">
        <v>7145</v>
      </c>
      <c r="F1060">
        <v>2675</v>
      </c>
      <c r="G1060">
        <v>-3.6181886307958801E-2</v>
      </c>
      <c r="H1060">
        <v>2.1514741238008599E-2</v>
      </c>
      <c r="I1060">
        <v>9.2738916383219697E-2</v>
      </c>
      <c r="J1060">
        <v>6.8322781024154899E-4</v>
      </c>
      <c r="K1060">
        <f t="shared" si="48"/>
        <v>4.2168892826496857E-2</v>
      </c>
      <c r="L1060">
        <f t="shared" si="49"/>
        <v>-7.835077913445565E-2</v>
      </c>
      <c r="M1060">
        <f t="shared" si="50"/>
        <v>5.9870065185380558E-3</v>
      </c>
    </row>
    <row r="1061" spans="1:13" x14ac:dyDescent="0.2">
      <c r="A1061" t="s">
        <v>1779</v>
      </c>
      <c r="B1061" t="s">
        <v>10133</v>
      </c>
      <c r="C1061" t="s">
        <v>16029</v>
      </c>
      <c r="D1061" t="s">
        <v>10132</v>
      </c>
      <c r="E1061" t="s">
        <v>10131</v>
      </c>
      <c r="F1061">
        <v>2675</v>
      </c>
      <c r="G1061">
        <v>3.48550892834249E-2</v>
      </c>
      <c r="H1061">
        <v>2.0728867977716701E-2</v>
      </c>
      <c r="I1061">
        <v>9.2787356167935597E-2</v>
      </c>
      <c r="J1061">
        <v>6.8291430092726202E-4</v>
      </c>
      <c r="K1061">
        <f t="shared" si="48"/>
        <v>4.0628581236324735E-2</v>
      </c>
      <c r="L1061">
        <f t="shared" si="49"/>
        <v>-5.7734919528998341E-3</v>
      </c>
      <c r="M1061">
        <f t="shared" si="50"/>
        <v>7.5483670519749635E-2</v>
      </c>
    </row>
    <row r="1062" spans="1:13" x14ac:dyDescent="0.2">
      <c r="A1062" t="s">
        <v>3790</v>
      </c>
      <c r="B1062" t="s">
        <v>4748</v>
      </c>
      <c r="C1062" t="s">
        <v>17775</v>
      </c>
      <c r="D1062" t="s">
        <v>4747</v>
      </c>
      <c r="E1062" t="s">
        <v>4746</v>
      </c>
      <c r="F1062">
        <v>2675</v>
      </c>
      <c r="G1062">
        <v>3.6730800846114298E-2</v>
      </c>
      <c r="H1062">
        <v>2.1845773833527801E-2</v>
      </c>
      <c r="I1062">
        <v>9.2808137021614001E-2</v>
      </c>
      <c r="J1062">
        <v>6.8277985872156098E-4</v>
      </c>
      <c r="K1062">
        <f t="shared" si="48"/>
        <v>4.2817716713714489E-2</v>
      </c>
      <c r="L1062">
        <f t="shared" si="49"/>
        <v>-6.0869158676001914E-3</v>
      </c>
      <c r="M1062">
        <f t="shared" si="50"/>
        <v>7.954851755982878E-2</v>
      </c>
    </row>
    <row r="1063" spans="1:13" x14ac:dyDescent="0.2">
      <c r="A1063" t="s">
        <v>3388</v>
      </c>
      <c r="B1063" t="s">
        <v>5884</v>
      </c>
      <c r="C1063" t="s">
        <v>17446</v>
      </c>
      <c r="D1063" t="s">
        <v>5883</v>
      </c>
      <c r="E1063" t="s">
        <v>5882</v>
      </c>
      <c r="F1063">
        <v>2675</v>
      </c>
      <c r="G1063">
        <v>3.67435642179159E-2</v>
      </c>
      <c r="H1063">
        <v>2.1866103991979201E-2</v>
      </c>
      <c r="I1063">
        <v>9.2998466687759199E-2</v>
      </c>
      <c r="J1063">
        <v>6.8155003593295405E-4</v>
      </c>
      <c r="K1063">
        <f t="shared" si="48"/>
        <v>4.2857563824279236E-2</v>
      </c>
      <c r="L1063">
        <f t="shared" si="49"/>
        <v>-6.1139996063633364E-3</v>
      </c>
      <c r="M1063">
        <f t="shared" si="50"/>
        <v>7.9601128042195129E-2</v>
      </c>
    </row>
    <row r="1064" spans="1:13" x14ac:dyDescent="0.2">
      <c r="A1064" t="s">
        <v>3967</v>
      </c>
      <c r="B1064" t="s">
        <v>4248</v>
      </c>
      <c r="C1064" t="s">
        <v>17917</v>
      </c>
      <c r="D1064" t="s">
        <v>4247</v>
      </c>
      <c r="E1064" t="s">
        <v>4246</v>
      </c>
      <c r="F1064">
        <v>2675</v>
      </c>
      <c r="G1064">
        <v>-3.6082127075958502E-2</v>
      </c>
      <c r="H1064">
        <v>2.1472827095211099E-2</v>
      </c>
      <c r="I1064">
        <v>9.3003709473448701E-2</v>
      </c>
      <c r="J1064">
        <v>6.8151619817202703E-4</v>
      </c>
      <c r="K1064">
        <f t="shared" si="48"/>
        <v>4.2086741106613756E-2</v>
      </c>
      <c r="L1064">
        <f t="shared" si="49"/>
        <v>-7.8168868182572265E-2</v>
      </c>
      <c r="M1064">
        <f t="shared" si="50"/>
        <v>6.0046140306552545E-3</v>
      </c>
    </row>
    <row r="1065" spans="1:13" x14ac:dyDescent="0.2">
      <c r="A1065" t="s">
        <v>703</v>
      </c>
      <c r="B1065" t="s">
        <v>12796</v>
      </c>
      <c r="C1065" t="s">
        <v>15035</v>
      </c>
      <c r="D1065" t="s">
        <v>12795</v>
      </c>
      <c r="E1065" t="s">
        <v>12794</v>
      </c>
      <c r="F1065">
        <v>2675</v>
      </c>
      <c r="G1065">
        <v>3.6635298081098298E-2</v>
      </c>
      <c r="H1065">
        <v>2.18184651721865E-2</v>
      </c>
      <c r="I1065">
        <v>9.32502061403854E-2</v>
      </c>
      <c r="J1065">
        <v>6.7992760520885198E-4</v>
      </c>
      <c r="K1065">
        <f t="shared" si="48"/>
        <v>4.2764191737485538E-2</v>
      </c>
      <c r="L1065">
        <f t="shared" si="49"/>
        <v>-6.1288936563872395E-3</v>
      </c>
      <c r="M1065">
        <f t="shared" si="50"/>
        <v>7.9399489818583829E-2</v>
      </c>
    </row>
    <row r="1066" spans="1:13" x14ac:dyDescent="0.2">
      <c r="A1066" t="s">
        <v>1657</v>
      </c>
      <c r="B1066" t="s">
        <v>7441</v>
      </c>
      <c r="C1066" t="s">
        <v>15913</v>
      </c>
      <c r="D1066" t="s">
        <v>7440</v>
      </c>
      <c r="E1066" t="s">
        <v>7439</v>
      </c>
      <c r="F1066">
        <v>2675</v>
      </c>
      <c r="G1066">
        <v>3.6766912309151099E-2</v>
      </c>
      <c r="H1066">
        <v>2.1919167863315499E-2</v>
      </c>
      <c r="I1066">
        <v>9.3583878058081396E-2</v>
      </c>
      <c r="J1066">
        <v>6.7778444957966599E-4</v>
      </c>
      <c r="K1066">
        <f t="shared" si="48"/>
        <v>4.2961569012098376E-2</v>
      </c>
      <c r="L1066">
        <f t="shared" si="49"/>
        <v>-6.1946567029472765E-3</v>
      </c>
      <c r="M1066">
        <f t="shared" si="50"/>
        <v>7.9728481321249475E-2</v>
      </c>
    </row>
    <row r="1067" spans="1:13" x14ac:dyDescent="0.2">
      <c r="A1067" t="s">
        <v>833</v>
      </c>
      <c r="B1067" t="s">
        <v>12484</v>
      </c>
      <c r="C1067" t="s">
        <v>15157</v>
      </c>
      <c r="D1067" t="s">
        <v>12483</v>
      </c>
      <c r="E1067" t="s">
        <v>12482</v>
      </c>
      <c r="F1067">
        <v>2675</v>
      </c>
      <c r="G1067">
        <v>3.6214920586610799E-2</v>
      </c>
      <c r="H1067">
        <v>2.1593182769457899E-2</v>
      </c>
      <c r="I1067">
        <v>9.3630852106252396E-2</v>
      </c>
      <c r="J1067">
        <v>6.7748340495832305E-4</v>
      </c>
      <c r="K1067">
        <f t="shared" si="48"/>
        <v>4.2322638228137484E-2</v>
      </c>
      <c r="L1067">
        <f t="shared" si="49"/>
        <v>-6.1077176415266846E-3</v>
      </c>
      <c r="M1067">
        <f t="shared" si="50"/>
        <v>7.8537558814748276E-2</v>
      </c>
    </row>
    <row r="1068" spans="1:13" x14ac:dyDescent="0.2">
      <c r="A1068" t="s">
        <v>698</v>
      </c>
      <c r="B1068" t="s">
        <v>6273</v>
      </c>
      <c r="C1068" t="s">
        <v>14923</v>
      </c>
      <c r="D1068" t="s">
        <v>6272</v>
      </c>
      <c r="E1068" t="s">
        <v>6271</v>
      </c>
      <c r="F1068">
        <v>2675</v>
      </c>
      <c r="G1068">
        <v>3.6508417587263697E-2</v>
      </c>
      <c r="H1068">
        <v>2.1792369106075099E-2</v>
      </c>
      <c r="I1068">
        <v>9.3995394760098105E-2</v>
      </c>
      <c r="J1068">
        <v>6.7515271072193805E-4</v>
      </c>
      <c r="K1068">
        <f t="shared" si="48"/>
        <v>4.2713043447907197E-2</v>
      </c>
      <c r="L1068">
        <f t="shared" si="49"/>
        <v>-6.2046258606434992E-3</v>
      </c>
      <c r="M1068">
        <f t="shared" si="50"/>
        <v>7.9221461035170887E-2</v>
      </c>
    </row>
    <row r="1069" spans="1:13" x14ac:dyDescent="0.2">
      <c r="A1069" t="s">
        <v>500</v>
      </c>
      <c r="B1069" t="s">
        <v>5383</v>
      </c>
      <c r="C1069" t="s">
        <v>14845</v>
      </c>
      <c r="D1069" t="s">
        <v>13257</v>
      </c>
      <c r="E1069" t="s">
        <v>13257</v>
      </c>
      <c r="F1069">
        <v>2675</v>
      </c>
      <c r="G1069">
        <v>-3.6366734761998899E-2</v>
      </c>
      <c r="H1069">
        <v>2.1710009226884899E-2</v>
      </c>
      <c r="I1069">
        <v>9.4028885767201906E-2</v>
      </c>
      <c r="J1069">
        <v>6.7493907984383895E-4</v>
      </c>
      <c r="K1069">
        <f t="shared" si="48"/>
        <v>4.2551618084694404E-2</v>
      </c>
      <c r="L1069">
        <f t="shared" si="49"/>
        <v>-7.8918352846693296E-2</v>
      </c>
      <c r="M1069">
        <f t="shared" si="50"/>
        <v>6.1848833226955044E-3</v>
      </c>
    </row>
    <row r="1070" spans="1:13" x14ac:dyDescent="0.2">
      <c r="A1070" t="s">
        <v>26</v>
      </c>
      <c r="B1070" t="s">
        <v>14345</v>
      </c>
      <c r="C1070" t="s">
        <v>14400</v>
      </c>
      <c r="D1070" t="s">
        <v>14344</v>
      </c>
      <c r="E1070" t="s">
        <v>14343</v>
      </c>
      <c r="F1070">
        <v>2675</v>
      </c>
      <c r="G1070">
        <v>3.5845358316325397E-2</v>
      </c>
      <c r="H1070">
        <v>2.1412158212788399E-2</v>
      </c>
      <c r="I1070">
        <v>9.4234692282760907E-2</v>
      </c>
      <c r="J1070">
        <v>6.7362810440052502E-4</v>
      </c>
      <c r="K1070">
        <f t="shared" si="48"/>
        <v>4.1967830097065263E-2</v>
      </c>
      <c r="L1070">
        <f t="shared" si="49"/>
        <v>-6.122471780739866E-3</v>
      </c>
      <c r="M1070">
        <f t="shared" si="50"/>
        <v>7.781318841339066E-2</v>
      </c>
    </row>
    <row r="1071" spans="1:13" x14ac:dyDescent="0.2">
      <c r="A1071" t="s">
        <v>3510</v>
      </c>
      <c r="B1071" t="s">
        <v>5541</v>
      </c>
      <c r="C1071" t="s">
        <v>15868</v>
      </c>
      <c r="D1071" t="s">
        <v>5540</v>
      </c>
      <c r="E1071" t="s">
        <v>5539</v>
      </c>
      <c r="F1071">
        <v>2675</v>
      </c>
      <c r="G1071">
        <v>-3.5771753778305902E-2</v>
      </c>
      <c r="H1071">
        <v>2.13806521799184E-2</v>
      </c>
      <c r="I1071">
        <v>9.4426608995245395E-2</v>
      </c>
      <c r="J1071">
        <v>6.7240840834548198E-4</v>
      </c>
      <c r="K1071">
        <f t="shared" si="48"/>
        <v>4.1906078272640063E-2</v>
      </c>
      <c r="L1071">
        <f t="shared" si="49"/>
        <v>-7.7677832050945972E-2</v>
      </c>
      <c r="M1071">
        <f t="shared" si="50"/>
        <v>6.1343244943341604E-3</v>
      </c>
    </row>
    <row r="1072" spans="1:13" x14ac:dyDescent="0.2">
      <c r="A1072" t="s">
        <v>1581</v>
      </c>
      <c r="B1072" t="s">
        <v>10634</v>
      </c>
      <c r="C1072" t="s">
        <v>15847</v>
      </c>
      <c r="D1072" t="s">
        <v>10633</v>
      </c>
      <c r="E1072" t="s">
        <v>10632</v>
      </c>
      <c r="F1072">
        <v>2675</v>
      </c>
      <c r="G1072">
        <v>3.6039733863943699E-2</v>
      </c>
      <c r="H1072">
        <v>2.1545159136698099E-2</v>
      </c>
      <c r="I1072">
        <v>9.4492913943151097E-2</v>
      </c>
      <c r="J1072">
        <v>6.7198764428644297E-4</v>
      </c>
      <c r="K1072">
        <f t="shared" si="48"/>
        <v>4.2228511907928271E-2</v>
      </c>
      <c r="L1072">
        <f t="shared" si="49"/>
        <v>-6.1887780439845719E-3</v>
      </c>
      <c r="M1072">
        <f t="shared" si="50"/>
        <v>7.8268245771871969E-2</v>
      </c>
    </row>
    <row r="1073" spans="1:13" x14ac:dyDescent="0.2">
      <c r="A1073" t="s">
        <v>3626</v>
      </c>
      <c r="B1073" t="s">
        <v>5207</v>
      </c>
      <c r="C1073" t="s">
        <v>15925</v>
      </c>
      <c r="D1073" t="s">
        <v>5206</v>
      </c>
      <c r="E1073" t="s">
        <v>5205</v>
      </c>
      <c r="F1073">
        <v>2675</v>
      </c>
      <c r="G1073">
        <v>-3.5647386156827103E-2</v>
      </c>
      <c r="H1073">
        <v>2.13129112423758E-2</v>
      </c>
      <c r="I1073">
        <v>9.4528539192462596E-2</v>
      </c>
      <c r="J1073">
        <v>6.7176170287896997E-4</v>
      </c>
      <c r="K1073">
        <f t="shared" si="48"/>
        <v>4.1773306035056565E-2</v>
      </c>
      <c r="L1073">
        <f t="shared" si="49"/>
        <v>-7.7420692191883661E-2</v>
      </c>
      <c r="M1073">
        <f t="shared" si="50"/>
        <v>6.1259198782294619E-3</v>
      </c>
    </row>
    <row r="1074" spans="1:13" x14ac:dyDescent="0.2">
      <c r="A1074" t="s">
        <v>1535</v>
      </c>
      <c r="B1074" t="s">
        <v>10761</v>
      </c>
      <c r="C1074" t="s">
        <v>15809</v>
      </c>
      <c r="D1074" t="s">
        <v>10760</v>
      </c>
      <c r="E1074" t="s">
        <v>10759</v>
      </c>
      <c r="F1074">
        <v>2675</v>
      </c>
      <c r="G1074">
        <v>-3.6493838746048599E-2</v>
      </c>
      <c r="H1074">
        <v>2.1892793542344201E-2</v>
      </c>
      <c r="I1074">
        <v>9.5644709100608197E-2</v>
      </c>
      <c r="J1074">
        <v>6.6472929894723098E-4</v>
      </c>
      <c r="K1074">
        <f t="shared" si="48"/>
        <v>4.2909875342994633E-2</v>
      </c>
      <c r="L1074">
        <f t="shared" si="49"/>
        <v>-7.9403714089043231E-2</v>
      </c>
      <c r="M1074">
        <f t="shared" si="50"/>
        <v>6.4160365969460342E-3</v>
      </c>
    </row>
    <row r="1075" spans="1:13" x14ac:dyDescent="0.2">
      <c r="A1075" t="s">
        <v>660</v>
      </c>
      <c r="B1075" t="s">
        <v>5345</v>
      </c>
      <c r="C1075" t="s">
        <v>14996</v>
      </c>
      <c r="D1075" t="s">
        <v>12886</v>
      </c>
      <c r="E1075" t="s">
        <v>12885</v>
      </c>
      <c r="F1075">
        <v>2675</v>
      </c>
      <c r="G1075">
        <v>-3.61773292223087E-2</v>
      </c>
      <c r="H1075">
        <v>2.1711784858971701E-2</v>
      </c>
      <c r="I1075">
        <v>9.5780175878064505E-2</v>
      </c>
      <c r="J1075">
        <v>6.6388187524757402E-4</v>
      </c>
      <c r="K1075">
        <f t="shared" si="48"/>
        <v>4.2555098323584534E-2</v>
      </c>
      <c r="L1075">
        <f t="shared" si="49"/>
        <v>-7.8732427545893241E-2</v>
      </c>
      <c r="M1075">
        <f t="shared" si="50"/>
        <v>6.3777691012758334E-3</v>
      </c>
    </row>
    <row r="1076" spans="1:13" x14ac:dyDescent="0.2">
      <c r="A1076" t="s">
        <v>277</v>
      </c>
      <c r="B1076" t="s">
        <v>13755</v>
      </c>
      <c r="C1076" t="s">
        <v>14635</v>
      </c>
      <c r="D1076" t="s">
        <v>13754</v>
      </c>
      <c r="E1076" t="s">
        <v>13753</v>
      </c>
      <c r="F1076">
        <v>2675</v>
      </c>
      <c r="G1076">
        <v>3.6101995363621298E-2</v>
      </c>
      <c r="H1076">
        <v>2.1669339805785202E-2</v>
      </c>
      <c r="I1076">
        <v>9.5822540098336795E-2</v>
      </c>
      <c r="J1076">
        <v>6.6361713010054701E-4</v>
      </c>
      <c r="K1076">
        <f t="shared" si="48"/>
        <v>4.2471906019338992E-2</v>
      </c>
      <c r="L1076">
        <f t="shared" si="49"/>
        <v>-6.3699106557176949E-3</v>
      </c>
      <c r="M1076">
        <f t="shared" si="50"/>
        <v>7.857390138296029E-2</v>
      </c>
    </row>
    <row r="1077" spans="1:13" x14ac:dyDescent="0.2">
      <c r="A1077" t="s">
        <v>857</v>
      </c>
      <c r="B1077" t="s">
        <v>12431</v>
      </c>
      <c r="C1077" t="s">
        <v>15181</v>
      </c>
      <c r="D1077" t="s">
        <v>12430</v>
      </c>
      <c r="E1077" t="s">
        <v>12429</v>
      </c>
      <c r="F1077">
        <v>2675</v>
      </c>
      <c r="G1077">
        <v>3.6273647378262198E-2</v>
      </c>
      <c r="H1077">
        <v>2.1775546608690102E-2</v>
      </c>
      <c r="I1077">
        <v>9.5870963830739397E-2</v>
      </c>
      <c r="J1077">
        <v>6.63314673471471E-4</v>
      </c>
      <c r="K1077">
        <f t="shared" si="48"/>
        <v>4.2680071353032596E-2</v>
      </c>
      <c r="L1077">
        <f t="shared" si="49"/>
        <v>-6.4064239747703977E-3</v>
      </c>
      <c r="M1077">
        <f t="shared" si="50"/>
        <v>7.8953718731294795E-2</v>
      </c>
    </row>
    <row r="1078" spans="1:13" x14ac:dyDescent="0.2">
      <c r="A1078" t="s">
        <v>2420</v>
      </c>
      <c r="B1078" t="s">
        <v>8461</v>
      </c>
      <c r="C1078" t="s">
        <v>16599</v>
      </c>
      <c r="D1078" t="s">
        <v>8460</v>
      </c>
      <c r="E1078" t="s">
        <v>8459</v>
      </c>
      <c r="F1078">
        <v>2675</v>
      </c>
      <c r="G1078">
        <v>-3.56160372064213E-2</v>
      </c>
      <c r="H1078">
        <v>2.1384226902102201E-2</v>
      </c>
      <c r="I1078">
        <v>9.5924563815888694E-2</v>
      </c>
      <c r="J1078">
        <v>6.6298007960530203E-4</v>
      </c>
      <c r="K1078">
        <f t="shared" si="48"/>
        <v>4.191308472812031E-2</v>
      </c>
      <c r="L1078">
        <f t="shared" si="49"/>
        <v>-7.7529121934541617E-2</v>
      </c>
      <c r="M1078">
        <f t="shared" si="50"/>
        <v>6.2970475216990104E-3</v>
      </c>
    </row>
    <row r="1079" spans="1:13" x14ac:dyDescent="0.2">
      <c r="A1079" t="s">
        <v>3081</v>
      </c>
      <c r="B1079" t="s">
        <v>6729</v>
      </c>
      <c r="C1079" t="s">
        <v>17183</v>
      </c>
      <c r="D1079" t="s">
        <v>6728</v>
      </c>
      <c r="E1079" t="s">
        <v>6727</v>
      </c>
      <c r="F1079">
        <v>2675</v>
      </c>
      <c r="G1079">
        <v>-3.6244584110446003E-2</v>
      </c>
      <c r="H1079">
        <v>2.17658727449726E-2</v>
      </c>
      <c r="I1079">
        <v>9.5989565225666096E-2</v>
      </c>
      <c r="J1079">
        <v>6.6257458616891796E-4</v>
      </c>
      <c r="K1079">
        <f t="shared" si="48"/>
        <v>4.2661110580146294E-2</v>
      </c>
      <c r="L1079">
        <f t="shared" si="49"/>
        <v>-7.8905694690592304E-2</v>
      </c>
      <c r="M1079">
        <f t="shared" si="50"/>
        <v>6.4165264697002913E-3</v>
      </c>
    </row>
    <row r="1080" spans="1:13" x14ac:dyDescent="0.2">
      <c r="A1080" t="s">
        <v>1044</v>
      </c>
      <c r="B1080" t="s">
        <v>12007</v>
      </c>
      <c r="C1080" t="s">
        <v>15354</v>
      </c>
      <c r="D1080" t="s">
        <v>12006</v>
      </c>
      <c r="E1080" t="s">
        <v>12005</v>
      </c>
      <c r="F1080">
        <v>2675</v>
      </c>
      <c r="G1080">
        <v>3.6048775741261099E-2</v>
      </c>
      <c r="H1080">
        <v>2.1671315675768299E-2</v>
      </c>
      <c r="I1080">
        <v>9.6343072093228496E-2</v>
      </c>
      <c r="J1080">
        <v>6.6037455169654102E-4</v>
      </c>
      <c r="K1080">
        <f t="shared" si="48"/>
        <v>4.2475778724505864E-2</v>
      </c>
      <c r="L1080">
        <f t="shared" si="49"/>
        <v>-6.4270029832447645E-3</v>
      </c>
      <c r="M1080">
        <f t="shared" si="50"/>
        <v>7.8524554465766963E-2</v>
      </c>
    </row>
    <row r="1081" spans="1:13" x14ac:dyDescent="0.2">
      <c r="A1081" t="s">
        <v>1132</v>
      </c>
      <c r="B1081" t="s">
        <v>11775</v>
      </c>
      <c r="C1081" t="s">
        <v>15436</v>
      </c>
      <c r="D1081" t="s">
        <v>11774</v>
      </c>
      <c r="E1081" t="s">
        <v>11773</v>
      </c>
      <c r="F1081">
        <v>2675</v>
      </c>
      <c r="G1081">
        <v>-3.6029319674598201E-2</v>
      </c>
      <c r="H1081">
        <v>2.1666187629799199E-2</v>
      </c>
      <c r="I1081">
        <v>9.6443996065366105E-2</v>
      </c>
      <c r="J1081">
        <v>6.5974806840218803E-4</v>
      </c>
      <c r="K1081">
        <f t="shared" si="48"/>
        <v>4.2465727754406428E-2</v>
      </c>
      <c r="L1081">
        <f t="shared" si="49"/>
        <v>-7.8495047429004622E-2</v>
      </c>
      <c r="M1081">
        <f t="shared" si="50"/>
        <v>6.4364080798082271E-3</v>
      </c>
    </row>
    <row r="1082" spans="1:13" x14ac:dyDescent="0.2">
      <c r="A1082" t="s">
        <v>1617</v>
      </c>
      <c r="B1082" t="s">
        <v>10545</v>
      </c>
      <c r="C1082" t="s">
        <v>15879</v>
      </c>
      <c r="D1082" t="s">
        <v>10544</v>
      </c>
      <c r="E1082" t="s">
        <v>10543</v>
      </c>
      <c r="F1082">
        <v>2675</v>
      </c>
      <c r="G1082">
        <v>-3.5833411224388802E-2</v>
      </c>
      <c r="H1082">
        <v>2.1548797344834499E-2</v>
      </c>
      <c r="I1082">
        <v>9.6450470502734101E-2</v>
      </c>
      <c r="J1082">
        <v>6.5970790284786097E-4</v>
      </c>
      <c r="K1082">
        <f t="shared" si="48"/>
        <v>4.2235642795875619E-2</v>
      </c>
      <c r="L1082">
        <f t="shared" si="49"/>
        <v>-7.8069054020264428E-2</v>
      </c>
      <c r="M1082">
        <f t="shared" si="50"/>
        <v>6.4022315714868175E-3</v>
      </c>
    </row>
    <row r="1083" spans="1:13" x14ac:dyDescent="0.2">
      <c r="A1083" t="s">
        <v>1049</v>
      </c>
      <c r="B1083" t="s">
        <v>11995</v>
      </c>
      <c r="C1083" t="s">
        <v>15359</v>
      </c>
      <c r="D1083" t="s">
        <v>11994</v>
      </c>
      <c r="E1083" t="s">
        <v>11993</v>
      </c>
      <c r="F1083">
        <v>2675</v>
      </c>
      <c r="G1083">
        <v>3.6008947595044201E-2</v>
      </c>
      <c r="H1083">
        <v>2.1654427361056501E-2</v>
      </c>
      <c r="I1083">
        <v>9.6451537297420203E-2</v>
      </c>
      <c r="J1083">
        <v>6.5970128504100301E-4</v>
      </c>
      <c r="K1083">
        <f t="shared" si="48"/>
        <v>4.244267762767074E-2</v>
      </c>
      <c r="L1083">
        <f t="shared" si="49"/>
        <v>-6.433730032626539E-3</v>
      </c>
      <c r="M1083">
        <f t="shared" si="50"/>
        <v>7.8451625222714941E-2</v>
      </c>
    </row>
    <row r="1084" spans="1:13" x14ac:dyDescent="0.2">
      <c r="A1084" t="s">
        <v>581</v>
      </c>
      <c r="B1084" t="s">
        <v>4040</v>
      </c>
      <c r="C1084" t="s">
        <v>4040</v>
      </c>
      <c r="D1084" t="s">
        <v>4040</v>
      </c>
      <c r="E1084" t="s">
        <v>4040</v>
      </c>
      <c r="F1084">
        <v>2675</v>
      </c>
      <c r="G1084">
        <v>-3.6315297627649297E-2</v>
      </c>
      <c r="H1084">
        <v>2.18511438833776E-2</v>
      </c>
      <c r="I1084">
        <v>9.6641992641883598E-2</v>
      </c>
      <c r="J1084">
        <v>6.5852108065067604E-4</v>
      </c>
      <c r="K1084">
        <f t="shared" si="48"/>
        <v>4.2828242011420097E-2</v>
      </c>
      <c r="L1084">
        <f t="shared" si="49"/>
        <v>-7.9143539639069393E-2</v>
      </c>
      <c r="M1084">
        <f t="shared" si="50"/>
        <v>6.5129443837707995E-3</v>
      </c>
    </row>
    <row r="1085" spans="1:13" x14ac:dyDescent="0.2">
      <c r="A1085" t="s">
        <v>2454</v>
      </c>
      <c r="B1085" t="s">
        <v>5327</v>
      </c>
      <c r="C1085" t="s">
        <v>16632</v>
      </c>
      <c r="D1085" t="s">
        <v>5326</v>
      </c>
      <c r="E1085" t="s">
        <v>5325</v>
      </c>
      <c r="F1085">
        <v>2675</v>
      </c>
      <c r="G1085">
        <v>3.5958962079349399E-2</v>
      </c>
      <c r="H1085">
        <v>2.1643156886828298E-2</v>
      </c>
      <c r="I1085">
        <v>9.6740934729635394E-2</v>
      </c>
      <c r="J1085">
        <v>6.5790896052209103E-4</v>
      </c>
      <c r="K1085">
        <f t="shared" si="48"/>
        <v>4.2420587498183462E-2</v>
      </c>
      <c r="L1085">
        <f t="shared" si="49"/>
        <v>-6.4616254188340633E-3</v>
      </c>
      <c r="M1085">
        <f t="shared" si="50"/>
        <v>7.8379549577532862E-2</v>
      </c>
    </row>
    <row r="1086" spans="1:13" x14ac:dyDescent="0.2">
      <c r="A1086" t="s">
        <v>223</v>
      </c>
      <c r="B1086" t="s">
        <v>13881</v>
      </c>
      <c r="C1086" t="s">
        <v>14584</v>
      </c>
      <c r="D1086" t="s">
        <v>13880</v>
      </c>
      <c r="E1086" t="s">
        <v>13879</v>
      </c>
      <c r="F1086">
        <v>2675</v>
      </c>
      <c r="G1086">
        <v>-3.57647477577114E-2</v>
      </c>
      <c r="H1086">
        <v>2.1574387286485201E-2</v>
      </c>
      <c r="I1086">
        <v>9.7487083186655402E-2</v>
      </c>
      <c r="J1086">
        <v>6.5331465063556105E-4</v>
      </c>
      <c r="K1086">
        <f t="shared" si="48"/>
        <v>4.2285799081510991E-2</v>
      </c>
      <c r="L1086">
        <f t="shared" si="49"/>
        <v>-7.8050546839222384E-2</v>
      </c>
      <c r="M1086">
        <f t="shared" si="50"/>
        <v>6.5210513237995912E-3</v>
      </c>
    </row>
    <row r="1087" spans="1:13" x14ac:dyDescent="0.2">
      <c r="A1087" t="s">
        <v>2583</v>
      </c>
      <c r="B1087" t="s">
        <v>8049</v>
      </c>
      <c r="C1087" t="s">
        <v>16731</v>
      </c>
      <c r="D1087" t="s">
        <v>8048</v>
      </c>
      <c r="E1087" t="s">
        <v>8047</v>
      </c>
      <c r="F1087">
        <v>2675</v>
      </c>
      <c r="G1087">
        <v>3.6076112260608202E-2</v>
      </c>
      <c r="H1087">
        <v>2.1770336483211101E-2</v>
      </c>
      <c r="I1087">
        <v>9.7612085155810602E-2</v>
      </c>
      <c r="J1087">
        <v>6.5254871567477202E-4</v>
      </c>
      <c r="K1087">
        <f t="shared" si="48"/>
        <v>4.266985950709376E-2</v>
      </c>
      <c r="L1087">
        <f t="shared" si="49"/>
        <v>-6.5937472464855582E-3</v>
      </c>
      <c r="M1087">
        <f t="shared" si="50"/>
        <v>7.8745971767701956E-2</v>
      </c>
    </row>
    <row r="1088" spans="1:13" x14ac:dyDescent="0.2">
      <c r="A1088" t="s">
        <v>1740</v>
      </c>
      <c r="B1088" t="s">
        <v>10235</v>
      </c>
      <c r="C1088" t="s">
        <v>15992</v>
      </c>
      <c r="D1088" t="s">
        <v>10234</v>
      </c>
      <c r="E1088" t="s">
        <v>10233</v>
      </c>
      <c r="F1088">
        <v>2675</v>
      </c>
      <c r="G1088">
        <v>-3.5956798357888398E-2</v>
      </c>
      <c r="H1088">
        <v>2.1716309184923899E-2</v>
      </c>
      <c r="I1088">
        <v>9.7889656967742406E-2</v>
      </c>
      <c r="J1088">
        <v>6.5085174237422495E-4</v>
      </c>
      <c r="K1088">
        <f t="shared" si="48"/>
        <v>4.256396600245084E-2</v>
      </c>
      <c r="L1088">
        <f t="shared" si="49"/>
        <v>-7.8520764360339237E-2</v>
      </c>
      <c r="M1088">
        <f t="shared" si="50"/>
        <v>6.6071676445624422E-3</v>
      </c>
    </row>
    <row r="1089" spans="1:13" x14ac:dyDescent="0.2">
      <c r="A1089" t="s">
        <v>2469</v>
      </c>
      <c r="B1089" t="s">
        <v>8339</v>
      </c>
      <c r="C1089" t="s">
        <v>16647</v>
      </c>
      <c r="D1089" t="s">
        <v>8338</v>
      </c>
      <c r="E1089" t="s">
        <v>8337</v>
      </c>
      <c r="F1089">
        <v>2675</v>
      </c>
      <c r="G1089">
        <v>-3.5460087474099102E-2</v>
      </c>
      <c r="H1089">
        <v>2.14166081346942E-2</v>
      </c>
      <c r="I1089">
        <v>9.7894203843890706E-2</v>
      </c>
      <c r="J1089">
        <v>6.5082398810156804E-4</v>
      </c>
      <c r="K1089">
        <f t="shared" si="48"/>
        <v>4.1976551944000635E-2</v>
      </c>
      <c r="L1089">
        <f t="shared" si="49"/>
        <v>-7.7436639418099737E-2</v>
      </c>
      <c r="M1089">
        <f t="shared" si="50"/>
        <v>6.5164644699015339E-3</v>
      </c>
    </row>
    <row r="1090" spans="1:13" x14ac:dyDescent="0.2">
      <c r="A1090" t="s">
        <v>2606</v>
      </c>
      <c r="B1090" t="s">
        <v>7992</v>
      </c>
      <c r="C1090" t="s">
        <v>16771</v>
      </c>
      <c r="D1090" t="s">
        <v>7991</v>
      </c>
      <c r="E1090" t="s">
        <v>7990</v>
      </c>
      <c r="F1090">
        <v>2675</v>
      </c>
      <c r="G1090">
        <v>-3.5677085461703999E-2</v>
      </c>
      <c r="H1090">
        <v>2.1556124914942899E-2</v>
      </c>
      <c r="I1090">
        <v>9.8025907758839501E-2</v>
      </c>
      <c r="J1090">
        <v>6.5002067260611096E-4</v>
      </c>
      <c r="K1090">
        <f t="shared" si="48"/>
        <v>4.2250004833288078E-2</v>
      </c>
      <c r="L1090">
        <f t="shared" si="49"/>
        <v>-7.7927090294992077E-2</v>
      </c>
      <c r="M1090">
        <f t="shared" si="50"/>
        <v>6.5729193715840795E-3</v>
      </c>
    </row>
    <row r="1091" spans="1:13" x14ac:dyDescent="0.2">
      <c r="A1091" t="s">
        <v>2240</v>
      </c>
      <c r="B1091" t="s">
        <v>8924</v>
      </c>
      <c r="C1091" t="s">
        <v>16443</v>
      </c>
      <c r="D1091" t="s">
        <v>8923</v>
      </c>
      <c r="E1091" t="s">
        <v>8922</v>
      </c>
      <c r="F1091">
        <v>2675</v>
      </c>
      <c r="G1091">
        <v>-3.6270419357349599E-2</v>
      </c>
      <c r="H1091">
        <v>2.1918029048145701E-2</v>
      </c>
      <c r="I1091">
        <v>9.8078169323957201E-2</v>
      </c>
      <c r="J1091">
        <v>6.4970223417204498E-4</v>
      </c>
      <c r="K1091">
        <f t="shared" ref="K1091:K1154" si="51">1.96*H1091</f>
        <v>4.2959336934365572E-2</v>
      </c>
      <c r="L1091">
        <f t="shared" ref="L1091:L1154" si="52">G1091-K1091</f>
        <v>-7.9229756291715164E-2</v>
      </c>
      <c r="M1091">
        <f t="shared" ref="M1091:M1154" si="53">G1091+K1091</f>
        <v>6.6889175770159723E-3</v>
      </c>
    </row>
    <row r="1092" spans="1:13" x14ac:dyDescent="0.2">
      <c r="A1092" t="s">
        <v>1914</v>
      </c>
      <c r="B1092" t="s">
        <v>9783</v>
      </c>
      <c r="C1092" t="s">
        <v>16153</v>
      </c>
      <c r="D1092" t="s">
        <v>9782</v>
      </c>
      <c r="E1092" t="s">
        <v>9781</v>
      </c>
      <c r="F1092">
        <v>2675</v>
      </c>
      <c r="G1092">
        <v>3.5798135905070597E-2</v>
      </c>
      <c r="H1092">
        <v>2.1636401945673601E-2</v>
      </c>
      <c r="I1092">
        <v>9.8136716706868896E-2</v>
      </c>
      <c r="J1092">
        <v>6.4934571481978199E-4</v>
      </c>
      <c r="K1092">
        <f t="shared" si="51"/>
        <v>4.2407347813520256E-2</v>
      </c>
      <c r="L1092">
        <f t="shared" si="52"/>
        <v>-6.6092119084496595E-3</v>
      </c>
      <c r="M1092">
        <f t="shared" si="53"/>
        <v>7.8205483718590846E-2</v>
      </c>
    </row>
    <row r="1093" spans="1:13" x14ac:dyDescent="0.2">
      <c r="A1093" t="s">
        <v>1263</v>
      </c>
      <c r="B1093" t="s">
        <v>11436</v>
      </c>
      <c r="C1093" t="s">
        <v>15558</v>
      </c>
      <c r="D1093" t="s">
        <v>11435</v>
      </c>
      <c r="E1093" t="s">
        <v>11434</v>
      </c>
      <c r="F1093">
        <v>2675</v>
      </c>
      <c r="G1093">
        <v>-3.4744639093372998E-2</v>
      </c>
      <c r="H1093">
        <v>2.1003898015009601E-2</v>
      </c>
      <c r="I1093">
        <v>9.82043810525699E-2</v>
      </c>
      <c r="J1093">
        <v>6.4893396723475505E-4</v>
      </c>
      <c r="K1093">
        <f t="shared" si="51"/>
        <v>4.116764010941882E-2</v>
      </c>
      <c r="L1093">
        <f t="shared" si="52"/>
        <v>-7.591227920279181E-2</v>
      </c>
      <c r="M1093">
        <f t="shared" si="53"/>
        <v>6.423001016045822E-3</v>
      </c>
    </row>
    <row r="1094" spans="1:13" x14ac:dyDescent="0.2">
      <c r="A1094" t="s">
        <v>1431</v>
      </c>
      <c r="B1094" t="s">
        <v>11026</v>
      </c>
      <c r="C1094" t="s">
        <v>15713</v>
      </c>
      <c r="D1094" t="s">
        <v>11025</v>
      </c>
      <c r="E1094" t="s">
        <v>11024</v>
      </c>
      <c r="F1094">
        <v>2675</v>
      </c>
      <c r="G1094">
        <v>-3.6177811627898702E-2</v>
      </c>
      <c r="H1094">
        <v>2.1871605530917E-2</v>
      </c>
      <c r="I1094">
        <v>9.8224712072005393E-2</v>
      </c>
      <c r="J1094">
        <v>6.4881031039176805E-4</v>
      </c>
      <c r="K1094">
        <f t="shared" si="51"/>
        <v>4.2868346840597323E-2</v>
      </c>
      <c r="L1094">
        <f t="shared" si="52"/>
        <v>-7.9046158468496025E-2</v>
      </c>
      <c r="M1094">
        <f t="shared" si="53"/>
        <v>6.6905352126986201E-3</v>
      </c>
    </row>
    <row r="1095" spans="1:13" x14ac:dyDescent="0.2">
      <c r="A1095" t="s">
        <v>2156</v>
      </c>
      <c r="B1095" t="s">
        <v>4516</v>
      </c>
      <c r="C1095" t="s">
        <v>16370</v>
      </c>
      <c r="D1095" t="s">
        <v>4515</v>
      </c>
      <c r="E1095" t="s">
        <v>9092</v>
      </c>
      <c r="F1095">
        <v>2675</v>
      </c>
      <c r="G1095">
        <v>3.6288034277872402E-2</v>
      </c>
      <c r="H1095">
        <v>2.1943959392411099E-2</v>
      </c>
      <c r="I1095">
        <v>9.8312308817918803E-2</v>
      </c>
      <c r="J1095">
        <v>6.4827785048871E-4</v>
      </c>
      <c r="K1095">
        <f t="shared" si="51"/>
        <v>4.3010160409125753E-2</v>
      </c>
      <c r="L1095">
        <f t="shared" si="52"/>
        <v>-6.7221261312533503E-3</v>
      </c>
      <c r="M1095">
        <f t="shared" si="53"/>
        <v>7.9298194686998155E-2</v>
      </c>
    </row>
    <row r="1096" spans="1:13" x14ac:dyDescent="0.2">
      <c r="A1096" t="s">
        <v>1469</v>
      </c>
      <c r="B1096" t="s">
        <v>10929</v>
      </c>
      <c r="C1096" t="s">
        <v>15747</v>
      </c>
      <c r="D1096" t="s">
        <v>10928</v>
      </c>
      <c r="E1096" t="s">
        <v>10928</v>
      </c>
      <c r="F1096">
        <v>2675</v>
      </c>
      <c r="G1096">
        <v>3.5532993542796598E-2</v>
      </c>
      <c r="H1096">
        <v>2.15283211511017E-2</v>
      </c>
      <c r="I1096">
        <v>9.8953452573658604E-2</v>
      </c>
      <c r="J1096">
        <v>6.4439631723178803E-4</v>
      </c>
      <c r="K1096">
        <f t="shared" si="51"/>
        <v>4.2195509456159332E-2</v>
      </c>
      <c r="L1096">
        <f t="shared" si="52"/>
        <v>-6.6625159133627335E-3</v>
      </c>
      <c r="M1096">
        <f t="shared" si="53"/>
        <v>7.7728502998955923E-2</v>
      </c>
    </row>
    <row r="1097" spans="1:13" x14ac:dyDescent="0.2">
      <c r="A1097" t="s">
        <v>2864</v>
      </c>
      <c r="B1097" t="s">
        <v>7312</v>
      </c>
      <c r="C1097" t="s">
        <v>16988</v>
      </c>
      <c r="D1097" t="s">
        <v>7311</v>
      </c>
      <c r="E1097" t="s">
        <v>7310</v>
      </c>
      <c r="F1097">
        <v>2675</v>
      </c>
      <c r="G1097">
        <v>-3.5909795775601598E-2</v>
      </c>
      <c r="H1097">
        <v>2.1760589309790902E-2</v>
      </c>
      <c r="I1097">
        <v>9.9015094799457901E-2</v>
      </c>
      <c r="J1097">
        <v>6.4402457664614098E-4</v>
      </c>
      <c r="K1097">
        <f t="shared" si="51"/>
        <v>4.2650755047190167E-2</v>
      </c>
      <c r="L1097">
        <f t="shared" si="52"/>
        <v>-7.8560550822791758E-2</v>
      </c>
      <c r="M1097">
        <f t="shared" si="53"/>
        <v>6.7409592715885688E-3</v>
      </c>
    </row>
    <row r="1098" spans="1:13" x14ac:dyDescent="0.2">
      <c r="A1098" t="s">
        <v>226</v>
      </c>
      <c r="B1098" t="s">
        <v>13878</v>
      </c>
      <c r="C1098" t="s">
        <v>14587</v>
      </c>
      <c r="D1098" t="s">
        <v>13877</v>
      </c>
      <c r="E1098" t="s">
        <v>13876</v>
      </c>
      <c r="F1098">
        <v>2675</v>
      </c>
      <c r="G1098">
        <v>-3.5769230415640202E-2</v>
      </c>
      <c r="H1098">
        <v>2.1688512331677401E-2</v>
      </c>
      <c r="I1098">
        <v>9.9219112410457902E-2</v>
      </c>
      <c r="J1098">
        <v>6.4279602291694704E-4</v>
      </c>
      <c r="K1098">
        <f t="shared" si="51"/>
        <v>4.2509484170087708E-2</v>
      </c>
      <c r="L1098">
        <f t="shared" si="52"/>
        <v>-7.827871458572791E-2</v>
      </c>
      <c r="M1098">
        <f t="shared" si="53"/>
        <v>6.7402537544475061E-3</v>
      </c>
    </row>
    <row r="1099" spans="1:13" x14ac:dyDescent="0.2">
      <c r="A1099" t="s">
        <v>852</v>
      </c>
      <c r="B1099" t="s">
        <v>12444</v>
      </c>
      <c r="C1099" t="s">
        <v>15175</v>
      </c>
      <c r="D1099" t="s">
        <v>12443</v>
      </c>
      <c r="E1099" t="s">
        <v>12442</v>
      </c>
      <c r="F1099">
        <v>2675</v>
      </c>
      <c r="G1099">
        <v>3.5854103400378201E-2</v>
      </c>
      <c r="H1099">
        <v>2.1750407018399202E-2</v>
      </c>
      <c r="I1099">
        <v>9.9381229183706704E-2</v>
      </c>
      <c r="J1099">
        <v>6.4182175123794804E-4</v>
      </c>
      <c r="K1099">
        <f t="shared" si="51"/>
        <v>4.2630797756062433E-2</v>
      </c>
      <c r="L1099">
        <f t="shared" si="52"/>
        <v>-6.7766943556842318E-3</v>
      </c>
      <c r="M1099">
        <f t="shared" si="53"/>
        <v>7.8484901156440634E-2</v>
      </c>
    </row>
    <row r="1100" spans="1:13" x14ac:dyDescent="0.2">
      <c r="A1100" t="s">
        <v>3100</v>
      </c>
      <c r="B1100" t="s">
        <v>6676</v>
      </c>
      <c r="C1100" t="s">
        <v>17200</v>
      </c>
      <c r="D1100" t="s">
        <v>6675</v>
      </c>
      <c r="E1100" t="s">
        <v>6674</v>
      </c>
      <c r="F1100">
        <v>2675</v>
      </c>
      <c r="G1100">
        <v>-3.5544513272945701E-2</v>
      </c>
      <c r="H1100">
        <v>2.1588422877955999E-2</v>
      </c>
      <c r="I1100">
        <v>9.9786276004033406E-2</v>
      </c>
      <c r="J1100">
        <v>6.3939510469346295E-4</v>
      </c>
      <c r="K1100">
        <f t="shared" si="51"/>
        <v>4.2313308840793755E-2</v>
      </c>
      <c r="L1100">
        <f t="shared" si="52"/>
        <v>-7.7857822113739455E-2</v>
      </c>
      <c r="M1100">
        <f t="shared" si="53"/>
        <v>6.7687955678480544E-3</v>
      </c>
    </row>
    <row r="1101" spans="1:13" x14ac:dyDescent="0.2">
      <c r="A1101" t="s">
        <v>2360</v>
      </c>
      <c r="B1101" t="s">
        <v>8617</v>
      </c>
      <c r="C1101" t="s">
        <v>16545</v>
      </c>
      <c r="D1101" t="s">
        <v>8616</v>
      </c>
      <c r="E1101" t="s">
        <v>8615</v>
      </c>
      <c r="F1101">
        <v>2675</v>
      </c>
      <c r="G1101">
        <v>3.5889386032922001E-2</v>
      </c>
      <c r="H1101">
        <v>2.1810987770248501E-2</v>
      </c>
      <c r="I1101">
        <v>9.9989929554121601E-2</v>
      </c>
      <c r="J1101">
        <v>6.3817906872776198E-4</v>
      </c>
      <c r="K1101">
        <f t="shared" si="51"/>
        <v>4.2749536029687063E-2</v>
      </c>
      <c r="L1101">
        <f t="shared" si="52"/>
        <v>-6.8601499967650623E-3</v>
      </c>
      <c r="M1101">
        <f t="shared" si="53"/>
        <v>7.8638922062609057E-2</v>
      </c>
    </row>
    <row r="1102" spans="1:13" x14ac:dyDescent="0.2">
      <c r="A1102" t="s">
        <v>2806</v>
      </c>
      <c r="B1102" t="s">
        <v>7459</v>
      </c>
      <c r="C1102" t="s">
        <v>16941</v>
      </c>
      <c r="D1102" t="s">
        <v>7458</v>
      </c>
      <c r="E1102" t="s">
        <v>7457</v>
      </c>
      <c r="F1102">
        <v>2675</v>
      </c>
      <c r="G1102">
        <v>-3.5867144017245403E-2</v>
      </c>
      <c r="H1102">
        <v>2.18079440381913E-2</v>
      </c>
      <c r="I1102">
        <v>0.10015288839193701</v>
      </c>
      <c r="J1102">
        <v>6.3720797052890799E-4</v>
      </c>
      <c r="K1102">
        <f t="shared" si="51"/>
        <v>4.2743570314854949E-2</v>
      </c>
      <c r="L1102">
        <f t="shared" si="52"/>
        <v>-7.8610714332100345E-2</v>
      </c>
      <c r="M1102">
        <f t="shared" si="53"/>
        <v>6.8764262976095461E-3</v>
      </c>
    </row>
    <row r="1103" spans="1:13" x14ac:dyDescent="0.2">
      <c r="A1103" t="s">
        <v>3689</v>
      </c>
      <c r="B1103" t="s">
        <v>5033</v>
      </c>
      <c r="C1103" t="s">
        <v>17699</v>
      </c>
      <c r="D1103" t="s">
        <v>5032</v>
      </c>
      <c r="E1103" t="s">
        <v>5032</v>
      </c>
      <c r="F1103">
        <v>2675</v>
      </c>
      <c r="G1103">
        <v>3.54769183355668E-2</v>
      </c>
      <c r="H1103">
        <v>2.1616587699784001E-2</v>
      </c>
      <c r="I1103">
        <v>0.100875715108901</v>
      </c>
      <c r="J1103">
        <v>6.3292122670755002E-4</v>
      </c>
      <c r="K1103">
        <f t="shared" si="51"/>
        <v>4.2368511891576643E-2</v>
      </c>
      <c r="L1103">
        <f t="shared" si="52"/>
        <v>-6.8915935560098437E-3</v>
      </c>
      <c r="M1103">
        <f t="shared" si="53"/>
        <v>7.7845430227143436E-2</v>
      </c>
    </row>
    <row r="1104" spans="1:13" x14ac:dyDescent="0.2">
      <c r="A1104" t="s">
        <v>2194</v>
      </c>
      <c r="B1104" t="s">
        <v>9051</v>
      </c>
      <c r="C1104" t="s">
        <v>16125</v>
      </c>
      <c r="D1104" t="s">
        <v>9050</v>
      </c>
      <c r="E1104" t="s">
        <v>9049</v>
      </c>
      <c r="F1104">
        <v>2675</v>
      </c>
      <c r="G1104">
        <v>-3.57121999882343E-2</v>
      </c>
      <c r="H1104">
        <v>2.1774204181537801E-2</v>
      </c>
      <c r="I1104">
        <v>0.101098911231557</v>
      </c>
      <c r="J1104">
        <v>6.3160433113618197E-4</v>
      </c>
      <c r="K1104">
        <f t="shared" si="51"/>
        <v>4.2677440195814091E-2</v>
      </c>
      <c r="L1104">
        <f t="shared" si="52"/>
        <v>-7.8389640184048398E-2</v>
      </c>
      <c r="M1104">
        <f t="shared" si="53"/>
        <v>6.9652402075797912E-3</v>
      </c>
    </row>
    <row r="1105" spans="1:13" x14ac:dyDescent="0.2">
      <c r="A1105" t="s">
        <v>1928</v>
      </c>
      <c r="B1105" t="s">
        <v>9745</v>
      </c>
      <c r="C1105" t="s">
        <v>16167</v>
      </c>
      <c r="D1105" t="s">
        <v>9744</v>
      </c>
      <c r="E1105" t="s">
        <v>9743</v>
      </c>
      <c r="F1105">
        <v>2675</v>
      </c>
      <c r="G1105">
        <v>3.5589009516840103E-2</v>
      </c>
      <c r="H1105">
        <v>2.1709822545580699E-2</v>
      </c>
      <c r="I1105">
        <v>0.10126753892320201</v>
      </c>
      <c r="J1105">
        <v>6.30611503025569E-4</v>
      </c>
      <c r="K1105">
        <f t="shared" si="51"/>
        <v>4.2551252189338168E-2</v>
      </c>
      <c r="L1105">
        <f t="shared" si="52"/>
        <v>-6.9622426724980646E-3</v>
      </c>
      <c r="M1105">
        <f t="shared" si="53"/>
        <v>7.8140261706178271E-2</v>
      </c>
    </row>
    <row r="1106" spans="1:13" x14ac:dyDescent="0.2">
      <c r="A1106" t="s">
        <v>3319</v>
      </c>
      <c r="B1106" t="s">
        <v>6070</v>
      </c>
      <c r="C1106" t="s">
        <v>17389</v>
      </c>
      <c r="D1106" t="s">
        <v>6069</v>
      </c>
      <c r="E1106" t="s">
        <v>6068</v>
      </c>
      <c r="F1106">
        <v>2675</v>
      </c>
      <c r="G1106">
        <v>3.53199032817436E-2</v>
      </c>
      <c r="H1106">
        <v>2.15467868893893E-2</v>
      </c>
      <c r="I1106">
        <v>0.101285328598887</v>
      </c>
      <c r="J1106">
        <v>6.3050686820487201E-4</v>
      </c>
      <c r="K1106">
        <f t="shared" si="51"/>
        <v>4.2231702303203028E-2</v>
      </c>
      <c r="L1106">
        <f t="shared" si="52"/>
        <v>-6.9117990214594277E-3</v>
      </c>
      <c r="M1106">
        <f t="shared" si="53"/>
        <v>7.7551605584946628E-2</v>
      </c>
    </row>
    <row r="1107" spans="1:13" x14ac:dyDescent="0.2">
      <c r="A1107" t="s">
        <v>2533</v>
      </c>
      <c r="B1107" t="s">
        <v>8177</v>
      </c>
      <c r="C1107" t="s">
        <v>16704</v>
      </c>
      <c r="D1107" t="s">
        <v>8176</v>
      </c>
      <c r="E1107" t="s">
        <v>8175</v>
      </c>
      <c r="F1107">
        <v>2675</v>
      </c>
      <c r="G1107">
        <v>-3.5410846438175402E-2</v>
      </c>
      <c r="H1107">
        <v>2.16026160209217E-2</v>
      </c>
      <c r="I1107">
        <v>0.101290851448706</v>
      </c>
      <c r="J1107">
        <v>6.3047438814423096E-4</v>
      </c>
      <c r="K1107">
        <f t="shared" si="51"/>
        <v>4.2341127401006533E-2</v>
      </c>
      <c r="L1107">
        <f t="shared" si="52"/>
        <v>-7.7751973839181934E-2</v>
      </c>
      <c r="M1107">
        <f t="shared" si="53"/>
        <v>6.9302809628311313E-3</v>
      </c>
    </row>
    <row r="1108" spans="1:13" x14ac:dyDescent="0.2">
      <c r="A1108" t="s">
        <v>2963</v>
      </c>
      <c r="B1108" t="s">
        <v>7051</v>
      </c>
      <c r="C1108" t="s">
        <v>17075</v>
      </c>
      <c r="D1108" t="s">
        <v>7050</v>
      </c>
      <c r="E1108" t="s">
        <v>7049</v>
      </c>
      <c r="F1108">
        <v>2675</v>
      </c>
      <c r="G1108">
        <v>3.5792272032036498E-2</v>
      </c>
      <c r="H1108">
        <v>2.1842917460094001E-2</v>
      </c>
      <c r="I1108">
        <v>0.10140982039567201</v>
      </c>
      <c r="J1108">
        <v>6.2977519723683695E-4</v>
      </c>
      <c r="K1108">
        <f t="shared" si="51"/>
        <v>4.281211822178424E-2</v>
      </c>
      <c r="L1108">
        <f t="shared" si="52"/>
        <v>-7.0198461897477415E-3</v>
      </c>
      <c r="M1108">
        <f t="shared" si="53"/>
        <v>7.8604390253820738E-2</v>
      </c>
    </row>
    <row r="1109" spans="1:13" x14ac:dyDescent="0.2">
      <c r="A1109" t="s">
        <v>2228</v>
      </c>
      <c r="B1109" t="s">
        <v>8959</v>
      </c>
      <c r="C1109" t="s">
        <v>16431</v>
      </c>
      <c r="D1109" t="s">
        <v>8958</v>
      </c>
      <c r="E1109" t="s">
        <v>8957</v>
      </c>
      <c r="F1109">
        <v>2675</v>
      </c>
      <c r="G1109">
        <v>-3.5463778276507499E-2</v>
      </c>
      <c r="H1109">
        <v>2.1657625249744201E-2</v>
      </c>
      <c r="I1109">
        <v>0.10164936651878601</v>
      </c>
      <c r="J1109">
        <v>6.28370078792573E-4</v>
      </c>
      <c r="K1109">
        <f t="shared" si="51"/>
        <v>4.2448945489498631E-2</v>
      </c>
      <c r="L1109">
        <f t="shared" si="52"/>
        <v>-7.7912723766006137E-2</v>
      </c>
      <c r="M1109">
        <f t="shared" si="53"/>
        <v>6.9851672129911321E-3</v>
      </c>
    </row>
    <row r="1110" spans="1:13" x14ac:dyDescent="0.2">
      <c r="A1110" t="s">
        <v>1496</v>
      </c>
      <c r="B1110" t="s">
        <v>5790</v>
      </c>
      <c r="C1110" t="s">
        <v>15773</v>
      </c>
      <c r="D1110" t="s">
        <v>10856</v>
      </c>
      <c r="E1110" t="s">
        <v>10855</v>
      </c>
      <c r="F1110">
        <v>2675</v>
      </c>
      <c r="G1110">
        <v>3.5305799027891098E-2</v>
      </c>
      <c r="H1110">
        <v>2.15645228606825E-2</v>
      </c>
      <c r="I1110">
        <v>0.101702889640766</v>
      </c>
      <c r="J1110">
        <v>6.2805661991360796E-4</v>
      </c>
      <c r="K1110">
        <f t="shared" si="51"/>
        <v>4.2266464806937701E-2</v>
      </c>
      <c r="L1110">
        <f t="shared" si="52"/>
        <v>-6.9606657790466028E-3</v>
      </c>
      <c r="M1110">
        <f t="shared" si="53"/>
        <v>7.7572263834828792E-2</v>
      </c>
    </row>
    <row r="1111" spans="1:13" x14ac:dyDescent="0.2">
      <c r="A1111" t="s">
        <v>709</v>
      </c>
      <c r="B1111" t="s">
        <v>12780</v>
      </c>
      <c r="C1111" t="s">
        <v>15041</v>
      </c>
      <c r="D1111" t="s">
        <v>12779</v>
      </c>
      <c r="E1111" t="s">
        <v>12779</v>
      </c>
      <c r="F1111">
        <v>2675</v>
      </c>
      <c r="G1111">
        <v>3.5329781500527999E-2</v>
      </c>
      <c r="H1111">
        <v>2.1589249245418E-2</v>
      </c>
      <c r="I1111">
        <v>0.101862636474485</v>
      </c>
      <c r="J1111">
        <v>6.2712213135429596E-4</v>
      </c>
      <c r="K1111">
        <f t="shared" si="51"/>
        <v>4.2314928521019278E-2</v>
      </c>
      <c r="L1111">
        <f t="shared" si="52"/>
        <v>-6.9851470204912794E-3</v>
      </c>
      <c r="M1111">
        <f t="shared" si="53"/>
        <v>7.764471002154727E-2</v>
      </c>
    </row>
    <row r="1112" spans="1:13" x14ac:dyDescent="0.2">
      <c r="A1112" t="s">
        <v>847</v>
      </c>
      <c r="B1112" t="s">
        <v>12454</v>
      </c>
      <c r="C1112" t="s">
        <v>15171</v>
      </c>
      <c r="D1112" t="s">
        <v>12453</v>
      </c>
      <c r="E1112" t="s">
        <v>12453</v>
      </c>
      <c r="F1112">
        <v>2675</v>
      </c>
      <c r="G1112">
        <v>3.5808293612003501E-2</v>
      </c>
      <c r="H1112">
        <v>2.1893272988233601E-2</v>
      </c>
      <c r="I1112">
        <v>0.10204435489961899</v>
      </c>
      <c r="J1112">
        <v>6.2606105852192095E-4</v>
      </c>
      <c r="K1112">
        <f t="shared" si="51"/>
        <v>4.2910815056937855E-2</v>
      </c>
      <c r="L1112">
        <f t="shared" si="52"/>
        <v>-7.1025214449343538E-3</v>
      </c>
      <c r="M1112">
        <f t="shared" si="53"/>
        <v>7.8719108668941357E-2</v>
      </c>
    </row>
    <row r="1113" spans="1:13" x14ac:dyDescent="0.2">
      <c r="A1113" t="s">
        <v>3868</v>
      </c>
      <c r="B1113" t="s">
        <v>4527</v>
      </c>
      <c r="C1113" t="s">
        <v>14935</v>
      </c>
      <c r="D1113" t="s">
        <v>4526</v>
      </c>
      <c r="E1113" t="s">
        <v>4525</v>
      </c>
      <c r="F1113">
        <v>2675</v>
      </c>
      <c r="G1113">
        <v>-3.4891060278956797E-2</v>
      </c>
      <c r="H1113">
        <v>2.13493514505259E-2</v>
      </c>
      <c r="I1113">
        <v>0.102315447370533</v>
      </c>
      <c r="J1113">
        <v>6.2448195421438402E-4</v>
      </c>
      <c r="K1113">
        <f t="shared" si="51"/>
        <v>4.1844728843030761E-2</v>
      </c>
      <c r="L1113">
        <f t="shared" si="52"/>
        <v>-7.6735789121987558E-2</v>
      </c>
      <c r="M1113">
        <f t="shared" si="53"/>
        <v>6.9536685640739643E-3</v>
      </c>
    </row>
    <row r="1114" spans="1:13" x14ac:dyDescent="0.2">
      <c r="A1114" t="s">
        <v>1796</v>
      </c>
      <c r="B1114" t="s">
        <v>10087</v>
      </c>
      <c r="C1114" t="s">
        <v>16045</v>
      </c>
      <c r="D1114" t="s">
        <v>10086</v>
      </c>
      <c r="E1114" t="s">
        <v>10085</v>
      </c>
      <c r="F1114">
        <v>2675</v>
      </c>
      <c r="G1114">
        <v>3.5074865513924497E-2</v>
      </c>
      <c r="H1114">
        <v>2.1476338905972201E-2</v>
      </c>
      <c r="I1114">
        <v>0.102547564749913</v>
      </c>
      <c r="J1114">
        <v>6.2313350913201205E-4</v>
      </c>
      <c r="K1114">
        <f t="shared" si="51"/>
        <v>4.2093624255705515E-2</v>
      </c>
      <c r="L1114">
        <f t="shared" si="52"/>
        <v>-7.0187587417810185E-3</v>
      </c>
      <c r="M1114">
        <f t="shared" si="53"/>
        <v>7.7168489769630005E-2</v>
      </c>
    </row>
    <row r="1115" spans="1:13" x14ac:dyDescent="0.2">
      <c r="A1115" t="s">
        <v>2059</v>
      </c>
      <c r="B1115" t="s">
        <v>9400</v>
      </c>
      <c r="C1115" t="s">
        <v>16284</v>
      </c>
      <c r="D1115" t="s">
        <v>9399</v>
      </c>
      <c r="E1115" t="s">
        <v>9398</v>
      </c>
      <c r="F1115">
        <v>2675</v>
      </c>
      <c r="G1115">
        <v>3.5573278234775102E-2</v>
      </c>
      <c r="H1115">
        <v>2.1793599486810401E-2</v>
      </c>
      <c r="I1115">
        <v>0.102738093002414</v>
      </c>
      <c r="J1115">
        <v>6.2202916036935296E-4</v>
      </c>
      <c r="K1115">
        <f t="shared" si="51"/>
        <v>4.2715454994148389E-2</v>
      </c>
      <c r="L1115">
        <f t="shared" si="52"/>
        <v>-7.1421767593732866E-3</v>
      </c>
      <c r="M1115">
        <f t="shared" si="53"/>
        <v>7.8288733228923491E-2</v>
      </c>
    </row>
    <row r="1116" spans="1:13" x14ac:dyDescent="0.2">
      <c r="A1116" t="s">
        <v>149</v>
      </c>
      <c r="B1116" t="s">
        <v>5339</v>
      </c>
      <c r="C1116" t="s">
        <v>14514</v>
      </c>
      <c r="D1116" t="s">
        <v>5338</v>
      </c>
      <c r="E1116" t="s">
        <v>5337</v>
      </c>
      <c r="F1116">
        <v>2675</v>
      </c>
      <c r="G1116">
        <v>3.5403667542860603E-2</v>
      </c>
      <c r="H1116">
        <v>2.1691401760768201E-2</v>
      </c>
      <c r="I1116">
        <v>0.102765232461828</v>
      </c>
      <c r="J1116">
        <v>6.2187203561003801E-4</v>
      </c>
      <c r="K1116">
        <f t="shared" si="51"/>
        <v>4.251514745110567E-2</v>
      </c>
      <c r="L1116">
        <f t="shared" si="52"/>
        <v>-7.1114799082450664E-3</v>
      </c>
      <c r="M1116">
        <f t="shared" si="53"/>
        <v>7.7918814993966273E-2</v>
      </c>
    </row>
    <row r="1117" spans="1:13" x14ac:dyDescent="0.2">
      <c r="A1117" t="s">
        <v>1153</v>
      </c>
      <c r="B1117" t="s">
        <v>11719</v>
      </c>
      <c r="C1117" t="s">
        <v>15457</v>
      </c>
      <c r="D1117" t="s">
        <v>11718</v>
      </c>
      <c r="E1117" t="s">
        <v>11717</v>
      </c>
      <c r="F1117">
        <v>2675</v>
      </c>
      <c r="G1117">
        <v>-3.5202680734039503E-2</v>
      </c>
      <c r="H1117">
        <v>2.1595921162770301E-2</v>
      </c>
      <c r="I1117">
        <v>0.103206309903451</v>
      </c>
      <c r="J1117">
        <v>6.19324747500816E-4</v>
      </c>
      <c r="K1117">
        <f t="shared" si="51"/>
        <v>4.232800547902979E-2</v>
      </c>
      <c r="L1117">
        <f t="shared" si="52"/>
        <v>-7.75306862130693E-2</v>
      </c>
      <c r="M1117">
        <f t="shared" si="53"/>
        <v>7.1253247449902871E-3</v>
      </c>
    </row>
    <row r="1118" spans="1:13" x14ac:dyDescent="0.2">
      <c r="A1118" t="s">
        <v>791</v>
      </c>
      <c r="B1118" t="s">
        <v>12579</v>
      </c>
      <c r="C1118" t="s">
        <v>15118</v>
      </c>
      <c r="D1118" t="s">
        <v>12578</v>
      </c>
      <c r="E1118" t="s">
        <v>12577</v>
      </c>
      <c r="F1118">
        <v>2675</v>
      </c>
      <c r="G1118">
        <v>-3.5071131006707203E-2</v>
      </c>
      <c r="H1118">
        <v>2.15206964605353E-2</v>
      </c>
      <c r="I1118">
        <v>0.1032940247934</v>
      </c>
      <c r="J1118">
        <v>6.18819600481602E-4</v>
      </c>
      <c r="K1118">
        <f t="shared" si="51"/>
        <v>4.2180565062649188E-2</v>
      </c>
      <c r="L1118">
        <f t="shared" si="52"/>
        <v>-7.725169606935639E-2</v>
      </c>
      <c r="M1118">
        <f t="shared" si="53"/>
        <v>7.109434055941985E-3</v>
      </c>
    </row>
    <row r="1119" spans="1:13" x14ac:dyDescent="0.2">
      <c r="A1119" t="s">
        <v>1042</v>
      </c>
      <c r="B1119" t="s">
        <v>12004</v>
      </c>
      <c r="C1119" t="s">
        <v>15355</v>
      </c>
      <c r="D1119" t="s">
        <v>12003</v>
      </c>
      <c r="E1119" t="s">
        <v>12002</v>
      </c>
      <c r="F1119">
        <v>2675</v>
      </c>
      <c r="G1119">
        <v>3.5245449510707801E-2</v>
      </c>
      <c r="H1119">
        <v>2.1630723516425501E-2</v>
      </c>
      <c r="I1119">
        <v>0.103342789670419</v>
      </c>
      <c r="J1119">
        <v>6.1853896816410603E-4</v>
      </c>
      <c r="K1119">
        <f t="shared" si="51"/>
        <v>4.2396218092193981E-2</v>
      </c>
      <c r="L1119">
        <f t="shared" si="52"/>
        <v>-7.1507685814861804E-3</v>
      </c>
      <c r="M1119">
        <f t="shared" si="53"/>
        <v>7.7641667602901782E-2</v>
      </c>
    </row>
    <row r="1120" spans="1:13" x14ac:dyDescent="0.2">
      <c r="A1120" t="s">
        <v>1416</v>
      </c>
      <c r="B1120" t="s">
        <v>11064</v>
      </c>
      <c r="C1120" t="s">
        <v>15701</v>
      </c>
      <c r="D1120" t="s">
        <v>11063</v>
      </c>
      <c r="E1120" t="s">
        <v>11062</v>
      </c>
      <c r="F1120">
        <v>2675</v>
      </c>
      <c r="G1120">
        <v>-3.5510907545150502E-2</v>
      </c>
      <c r="H1120">
        <v>2.1805208660007201E-2</v>
      </c>
      <c r="I1120">
        <v>0.10352581938068101</v>
      </c>
      <c r="J1120">
        <v>6.1748695887497995E-4</v>
      </c>
      <c r="K1120">
        <f t="shared" si="51"/>
        <v>4.2738208973614113E-2</v>
      </c>
      <c r="L1120">
        <f t="shared" si="52"/>
        <v>-7.8249116518764622E-2</v>
      </c>
      <c r="M1120">
        <f t="shared" si="53"/>
        <v>7.2273014284636103E-3</v>
      </c>
    </row>
    <row r="1121" spans="1:13" x14ac:dyDescent="0.2">
      <c r="A1121" t="s">
        <v>1465</v>
      </c>
      <c r="B1121" t="s">
        <v>10941</v>
      </c>
      <c r="C1121" t="s">
        <v>15744</v>
      </c>
      <c r="D1121" t="s">
        <v>10940</v>
      </c>
      <c r="E1121" t="s">
        <v>10939</v>
      </c>
      <c r="F1121">
        <v>2675</v>
      </c>
      <c r="G1121">
        <v>3.5503526131927102E-2</v>
      </c>
      <c r="H1121">
        <v>2.1801592369345299E-2</v>
      </c>
      <c r="I1121">
        <v>0.10354032008459201</v>
      </c>
      <c r="J1121">
        <v>6.1740369944396399E-4</v>
      </c>
      <c r="K1121">
        <f t="shared" si="51"/>
        <v>4.2731121043916784E-2</v>
      </c>
      <c r="L1121">
        <f t="shared" si="52"/>
        <v>-7.2275949119896821E-3</v>
      </c>
      <c r="M1121">
        <f t="shared" si="53"/>
        <v>7.8234647175843886E-2</v>
      </c>
    </row>
    <row r="1122" spans="1:13" x14ac:dyDescent="0.2">
      <c r="A1122" t="s">
        <v>3909</v>
      </c>
      <c r="B1122" t="s">
        <v>4410</v>
      </c>
      <c r="C1122" t="s">
        <v>15032</v>
      </c>
      <c r="D1122" t="s">
        <v>4409</v>
      </c>
      <c r="E1122" t="s">
        <v>4409</v>
      </c>
      <c r="F1122">
        <v>2675</v>
      </c>
      <c r="G1122">
        <v>3.5448193484628403E-2</v>
      </c>
      <c r="H1122">
        <v>2.1769508465494799E-2</v>
      </c>
      <c r="I1122">
        <v>0.103570346094357</v>
      </c>
      <c r="J1122">
        <v>6.1723133812596797E-4</v>
      </c>
      <c r="K1122">
        <f t="shared" si="51"/>
        <v>4.2668236592369804E-2</v>
      </c>
      <c r="L1122">
        <f t="shared" si="52"/>
        <v>-7.2200431077414015E-3</v>
      </c>
      <c r="M1122">
        <f t="shared" si="53"/>
        <v>7.81164300769982E-2</v>
      </c>
    </row>
    <row r="1123" spans="1:13" x14ac:dyDescent="0.2">
      <c r="A1123" t="s">
        <v>2322</v>
      </c>
      <c r="B1123" t="s">
        <v>8712</v>
      </c>
      <c r="C1123" t="s">
        <v>16514</v>
      </c>
      <c r="D1123" t="s">
        <v>8711</v>
      </c>
      <c r="E1123" t="s">
        <v>8710</v>
      </c>
      <c r="F1123">
        <v>2675</v>
      </c>
      <c r="G1123">
        <v>3.53542439259956E-2</v>
      </c>
      <c r="H1123">
        <v>2.1714514048550501E-2</v>
      </c>
      <c r="I1123">
        <v>0.10361329634491399</v>
      </c>
      <c r="J1123">
        <v>6.1698488150974096E-4</v>
      </c>
      <c r="K1123">
        <f t="shared" si="51"/>
        <v>4.2560447535158981E-2</v>
      </c>
      <c r="L1123">
        <f t="shared" si="52"/>
        <v>-7.2062036091633808E-3</v>
      </c>
      <c r="M1123">
        <f t="shared" si="53"/>
        <v>7.7914691461154581E-2</v>
      </c>
    </row>
    <row r="1124" spans="1:13" x14ac:dyDescent="0.2">
      <c r="A1124" t="s">
        <v>2336</v>
      </c>
      <c r="B1124" t="s">
        <v>8675</v>
      </c>
      <c r="C1124" t="s">
        <v>16526</v>
      </c>
      <c r="D1124" t="s">
        <v>8674</v>
      </c>
      <c r="E1124" t="s">
        <v>8673</v>
      </c>
      <c r="F1124">
        <v>2675</v>
      </c>
      <c r="G1124">
        <v>3.5218627817944902E-2</v>
      </c>
      <c r="H1124">
        <v>2.1639953851290201E-2</v>
      </c>
      <c r="I1124">
        <v>0.10375270082332801</v>
      </c>
      <c r="J1124">
        <v>6.1618572197252896E-4</v>
      </c>
      <c r="K1124">
        <f t="shared" si="51"/>
        <v>4.2414309548528796E-2</v>
      </c>
      <c r="L1124">
        <f t="shared" si="52"/>
        <v>-7.1956817305838944E-3</v>
      </c>
      <c r="M1124">
        <f t="shared" si="53"/>
        <v>7.7632937366473698E-2</v>
      </c>
    </row>
    <row r="1125" spans="1:13" x14ac:dyDescent="0.2">
      <c r="A1125" t="s">
        <v>3422</v>
      </c>
      <c r="B1125" t="s">
        <v>5790</v>
      </c>
      <c r="C1125" t="s">
        <v>17475</v>
      </c>
      <c r="D1125" t="s">
        <v>5789</v>
      </c>
      <c r="E1125" t="s">
        <v>5788</v>
      </c>
      <c r="F1125">
        <v>2675</v>
      </c>
      <c r="G1125">
        <v>-3.5110363024372503E-2</v>
      </c>
      <c r="H1125">
        <v>2.1588219802989798E-2</v>
      </c>
      <c r="I1125">
        <v>0.103989532269831</v>
      </c>
      <c r="J1125">
        <v>6.14830736159089E-4</v>
      </c>
      <c r="K1125">
        <f t="shared" si="51"/>
        <v>4.2312910813860002E-2</v>
      </c>
      <c r="L1125">
        <f t="shared" si="52"/>
        <v>-7.7423273838232498E-2</v>
      </c>
      <c r="M1125">
        <f t="shared" si="53"/>
        <v>7.2025477894874998E-3</v>
      </c>
    </row>
    <row r="1126" spans="1:13" x14ac:dyDescent="0.2">
      <c r="A1126" t="s">
        <v>2466</v>
      </c>
      <c r="B1126" t="s">
        <v>5872</v>
      </c>
      <c r="C1126" t="s">
        <v>16644</v>
      </c>
      <c r="D1126" t="s">
        <v>5871</v>
      </c>
      <c r="E1126" t="s">
        <v>5870</v>
      </c>
      <c r="F1126">
        <v>2675</v>
      </c>
      <c r="G1126">
        <v>3.5503187115314E-2</v>
      </c>
      <c r="H1126">
        <v>2.1841203493466702E-2</v>
      </c>
      <c r="I1126">
        <v>0.104170919745702</v>
      </c>
      <c r="J1126">
        <v>6.13795244409854E-4</v>
      </c>
      <c r="K1126">
        <f t="shared" si="51"/>
        <v>4.2808758847194733E-2</v>
      </c>
      <c r="L1126">
        <f t="shared" si="52"/>
        <v>-7.3055717318807334E-3</v>
      </c>
      <c r="M1126">
        <f t="shared" si="53"/>
        <v>7.8311945962508733E-2</v>
      </c>
    </row>
    <row r="1127" spans="1:13" x14ac:dyDescent="0.2">
      <c r="A1127" t="s">
        <v>2988</v>
      </c>
      <c r="B1127" t="s">
        <v>6985</v>
      </c>
      <c r="C1127" t="s">
        <v>17098</v>
      </c>
      <c r="D1127" t="s">
        <v>6984</v>
      </c>
      <c r="E1127" t="s">
        <v>6983</v>
      </c>
      <c r="F1127">
        <v>2675</v>
      </c>
      <c r="G1127">
        <v>3.4768397489130201E-2</v>
      </c>
      <c r="H1127">
        <v>2.1391516338240501E-2</v>
      </c>
      <c r="I1127">
        <v>0.10420891388546499</v>
      </c>
      <c r="J1127">
        <v>6.1357859619992595E-4</v>
      </c>
      <c r="K1127">
        <f t="shared" si="51"/>
        <v>4.1927372022951381E-2</v>
      </c>
      <c r="L1127">
        <f t="shared" si="52"/>
        <v>-7.1589745338211802E-3</v>
      </c>
      <c r="M1127">
        <f t="shared" si="53"/>
        <v>7.6695769512081582E-2</v>
      </c>
    </row>
    <row r="1128" spans="1:13" x14ac:dyDescent="0.2">
      <c r="A1128" t="s">
        <v>2091</v>
      </c>
      <c r="B1128" t="s">
        <v>9317</v>
      </c>
      <c r="C1128" t="s">
        <v>16315</v>
      </c>
      <c r="D1128" t="s">
        <v>9316</v>
      </c>
      <c r="E1128" t="s">
        <v>9315</v>
      </c>
      <c r="F1128">
        <v>2675</v>
      </c>
      <c r="G1128">
        <v>-3.5390089568104598E-2</v>
      </c>
      <c r="H1128">
        <v>2.17786692817174E-2</v>
      </c>
      <c r="I1128">
        <v>0.10428287845522</v>
      </c>
      <c r="J1128">
        <v>6.1315708717124605E-4</v>
      </c>
      <c r="K1128">
        <f t="shared" si="51"/>
        <v>4.2686191792166102E-2</v>
      </c>
      <c r="L1128">
        <f t="shared" si="52"/>
        <v>-7.80762813602707E-2</v>
      </c>
      <c r="M1128">
        <f t="shared" si="53"/>
        <v>7.2961022240615042E-3</v>
      </c>
    </row>
    <row r="1129" spans="1:13" x14ac:dyDescent="0.2">
      <c r="A1129" t="s">
        <v>3231</v>
      </c>
      <c r="B1129" t="s">
        <v>6313</v>
      </c>
      <c r="C1129" t="s">
        <v>17314</v>
      </c>
      <c r="D1129" t="s">
        <v>6312</v>
      </c>
      <c r="E1129" t="s">
        <v>6311</v>
      </c>
      <c r="F1129">
        <v>2675</v>
      </c>
      <c r="G1129">
        <v>-3.5084282639193998E-2</v>
      </c>
      <c r="H1129">
        <v>2.1590926310886899E-2</v>
      </c>
      <c r="I1129">
        <v>0.10429005129164701</v>
      </c>
      <c r="J1129">
        <v>6.1311622804527399E-4</v>
      </c>
      <c r="K1129">
        <f t="shared" si="51"/>
        <v>4.2318215569338319E-2</v>
      </c>
      <c r="L1129">
        <f t="shared" si="52"/>
        <v>-7.7402498208532317E-2</v>
      </c>
      <c r="M1129">
        <f t="shared" si="53"/>
        <v>7.2339329301443211E-3</v>
      </c>
    </row>
    <row r="1130" spans="1:13" x14ac:dyDescent="0.2">
      <c r="A1130" t="s">
        <v>2225</v>
      </c>
      <c r="B1130" t="s">
        <v>8968</v>
      </c>
      <c r="C1130" t="s">
        <v>16428</v>
      </c>
      <c r="D1130" t="s">
        <v>8967</v>
      </c>
      <c r="E1130" t="s">
        <v>8966</v>
      </c>
      <c r="F1130">
        <v>2675</v>
      </c>
      <c r="G1130">
        <v>-3.5331644454331901E-2</v>
      </c>
      <c r="H1130">
        <v>2.1753387883853899E-2</v>
      </c>
      <c r="I1130">
        <v>0.104453076375706</v>
      </c>
      <c r="J1130">
        <v>6.1218840560917098E-4</v>
      </c>
      <c r="K1130">
        <f t="shared" si="51"/>
        <v>4.2636640252353641E-2</v>
      </c>
      <c r="L1130">
        <f t="shared" si="52"/>
        <v>-7.7968284706685542E-2</v>
      </c>
      <c r="M1130">
        <f t="shared" si="53"/>
        <v>7.3049957980217406E-3</v>
      </c>
    </row>
    <row r="1131" spans="1:13" x14ac:dyDescent="0.2">
      <c r="A1131" t="s">
        <v>2955</v>
      </c>
      <c r="B1131" t="s">
        <v>7071</v>
      </c>
      <c r="C1131" t="s">
        <v>17068</v>
      </c>
      <c r="D1131" t="s">
        <v>7070</v>
      </c>
      <c r="E1131" t="s">
        <v>7069</v>
      </c>
      <c r="F1131">
        <v>2675</v>
      </c>
      <c r="G1131">
        <v>3.5203271729878097E-2</v>
      </c>
      <c r="H1131">
        <v>2.1675700401957002E-2</v>
      </c>
      <c r="I1131">
        <v>0.104474670056363</v>
      </c>
      <c r="J1131">
        <v>6.1206562870375102E-4</v>
      </c>
      <c r="K1131">
        <f t="shared" si="51"/>
        <v>4.248437278783572E-2</v>
      </c>
      <c r="L1131">
        <f t="shared" si="52"/>
        <v>-7.281101057957623E-3</v>
      </c>
      <c r="M1131">
        <f t="shared" si="53"/>
        <v>7.7687644517713816E-2</v>
      </c>
    </row>
    <row r="1132" spans="1:13" x14ac:dyDescent="0.2">
      <c r="A1132" t="s">
        <v>3337</v>
      </c>
      <c r="B1132" t="s">
        <v>6017</v>
      </c>
      <c r="C1132" t="s">
        <v>17403</v>
      </c>
      <c r="D1132" t="s">
        <v>6016</v>
      </c>
      <c r="E1132" t="s">
        <v>6015</v>
      </c>
      <c r="F1132">
        <v>2675</v>
      </c>
      <c r="G1132">
        <v>-3.4710617574102202E-2</v>
      </c>
      <c r="H1132">
        <v>2.1380340138223701E-2</v>
      </c>
      <c r="I1132">
        <v>0.10460411985403401</v>
      </c>
      <c r="J1132">
        <v>6.1133018774928204E-4</v>
      </c>
      <c r="K1132">
        <f t="shared" si="51"/>
        <v>4.1905466670918455E-2</v>
      </c>
      <c r="L1132">
        <f t="shared" si="52"/>
        <v>-7.6616084245020658E-2</v>
      </c>
      <c r="M1132">
        <f t="shared" si="53"/>
        <v>7.1948490968162526E-3</v>
      </c>
    </row>
    <row r="1133" spans="1:13" x14ac:dyDescent="0.2">
      <c r="A1133" t="s">
        <v>1084</v>
      </c>
      <c r="B1133" t="s">
        <v>11895</v>
      </c>
      <c r="C1133" t="s">
        <v>15392</v>
      </c>
      <c r="D1133" t="s">
        <v>11894</v>
      </c>
      <c r="E1133" t="s">
        <v>11893</v>
      </c>
      <c r="F1133">
        <v>2675</v>
      </c>
      <c r="G1133">
        <v>-3.5152123145227303E-2</v>
      </c>
      <c r="H1133">
        <v>2.16602732852074E-2</v>
      </c>
      <c r="I1133">
        <v>0.104732005701794</v>
      </c>
      <c r="J1133">
        <v>6.1060460993222999E-4</v>
      </c>
      <c r="K1133">
        <f t="shared" si="51"/>
        <v>4.2454135639006504E-2</v>
      </c>
      <c r="L1133">
        <f t="shared" si="52"/>
        <v>-7.76062587842338E-2</v>
      </c>
      <c r="M1133">
        <f t="shared" si="53"/>
        <v>7.3020124937792016E-3</v>
      </c>
    </row>
    <row r="1134" spans="1:13" x14ac:dyDescent="0.2">
      <c r="A1134" t="s">
        <v>1546</v>
      </c>
      <c r="B1134" t="s">
        <v>10729</v>
      </c>
      <c r="C1134" t="s">
        <v>15817</v>
      </c>
      <c r="D1134" t="s">
        <v>10728</v>
      </c>
      <c r="E1134" t="s">
        <v>10727</v>
      </c>
      <c r="F1134">
        <v>2675</v>
      </c>
      <c r="G1134">
        <v>3.5368503624998097E-2</v>
      </c>
      <c r="H1134">
        <v>2.17940549478008E-2</v>
      </c>
      <c r="I1134">
        <v>0.10473918481134301</v>
      </c>
      <c r="J1134">
        <v>6.1056390703761998E-4</v>
      </c>
      <c r="K1134">
        <f t="shared" si="51"/>
        <v>4.2716347697689568E-2</v>
      </c>
      <c r="L1134">
        <f t="shared" si="52"/>
        <v>-7.3478440726914701E-3</v>
      </c>
      <c r="M1134">
        <f t="shared" si="53"/>
        <v>7.8084851322687665E-2</v>
      </c>
    </row>
    <row r="1135" spans="1:13" x14ac:dyDescent="0.2">
      <c r="A1135" t="s">
        <v>1470</v>
      </c>
      <c r="B1135" t="s">
        <v>10927</v>
      </c>
      <c r="C1135" t="s">
        <v>15748</v>
      </c>
      <c r="D1135" t="s">
        <v>10926</v>
      </c>
      <c r="E1135" t="s">
        <v>10925</v>
      </c>
      <c r="F1135">
        <v>2675</v>
      </c>
      <c r="G1135">
        <v>3.5419585707093297E-2</v>
      </c>
      <c r="H1135">
        <v>2.1859278484577801E-2</v>
      </c>
      <c r="I1135">
        <v>0.105276013504946</v>
      </c>
      <c r="J1135">
        <v>6.0752891265802899E-4</v>
      </c>
      <c r="K1135">
        <f t="shared" si="51"/>
        <v>4.2844185829772487E-2</v>
      </c>
      <c r="L1135">
        <f t="shared" si="52"/>
        <v>-7.4246001226791897E-3</v>
      </c>
      <c r="M1135">
        <f t="shared" si="53"/>
        <v>7.8263771536865784E-2</v>
      </c>
    </row>
    <row r="1136" spans="1:13" x14ac:dyDescent="0.2">
      <c r="A1136" t="s">
        <v>1306</v>
      </c>
      <c r="B1136" t="s">
        <v>11334</v>
      </c>
      <c r="C1136" t="s">
        <v>15597</v>
      </c>
      <c r="D1136" t="s">
        <v>11333</v>
      </c>
      <c r="E1136" t="s">
        <v>11332</v>
      </c>
      <c r="F1136">
        <v>2675</v>
      </c>
      <c r="G1136">
        <v>-3.5201697139436598E-2</v>
      </c>
      <c r="H1136">
        <v>2.17269317760997E-2</v>
      </c>
      <c r="I1136">
        <v>0.10531002329523199</v>
      </c>
      <c r="J1136">
        <v>6.0733720748429299E-4</v>
      </c>
      <c r="K1136">
        <f t="shared" si="51"/>
        <v>4.2584786281155411E-2</v>
      </c>
      <c r="L1136">
        <f t="shared" si="52"/>
        <v>-7.7786483420592009E-2</v>
      </c>
      <c r="M1136">
        <f t="shared" si="53"/>
        <v>7.3830891417188127E-3</v>
      </c>
    </row>
    <row r="1137" spans="1:13" x14ac:dyDescent="0.2">
      <c r="A1137" t="s">
        <v>2246</v>
      </c>
      <c r="B1137" t="s">
        <v>8912</v>
      </c>
      <c r="C1137" t="s">
        <v>16449</v>
      </c>
      <c r="D1137" t="s">
        <v>8911</v>
      </c>
      <c r="E1137" t="s">
        <v>8910</v>
      </c>
      <c r="F1137">
        <v>2675</v>
      </c>
      <c r="G1137">
        <v>-3.4938292833165803E-2</v>
      </c>
      <c r="H1137">
        <v>2.1567203165443201E-2</v>
      </c>
      <c r="I1137">
        <v>0.105355976629862</v>
      </c>
      <c r="J1137">
        <v>6.0707828706807498E-4</v>
      </c>
      <c r="K1137">
        <f t="shared" si="51"/>
        <v>4.2271718204268671E-2</v>
      </c>
      <c r="L1137">
        <f t="shared" si="52"/>
        <v>-7.7210011037434467E-2</v>
      </c>
      <c r="M1137">
        <f t="shared" si="53"/>
        <v>7.3334253711028682E-3</v>
      </c>
    </row>
    <row r="1138" spans="1:13" x14ac:dyDescent="0.2">
      <c r="A1138" t="s">
        <v>3889</v>
      </c>
      <c r="B1138" t="s">
        <v>4467</v>
      </c>
      <c r="C1138" t="s">
        <v>17856</v>
      </c>
      <c r="D1138" t="s">
        <v>4466</v>
      </c>
      <c r="E1138" t="s">
        <v>4190</v>
      </c>
      <c r="F1138">
        <v>2675</v>
      </c>
      <c r="G1138">
        <v>3.5409449868717198E-2</v>
      </c>
      <c r="H1138">
        <v>2.1861768683154099E-2</v>
      </c>
      <c r="I1138">
        <v>0.10541525840867499</v>
      </c>
      <c r="J1138">
        <v>6.0674445128039401E-4</v>
      </c>
      <c r="K1138">
        <f t="shared" si="51"/>
        <v>4.2849066618982037E-2</v>
      </c>
      <c r="L1138">
        <f t="shared" si="52"/>
        <v>-7.4396167502648394E-3</v>
      </c>
      <c r="M1138">
        <f t="shared" si="53"/>
        <v>7.8258516487699242E-2</v>
      </c>
    </row>
    <row r="1139" spans="1:13" x14ac:dyDescent="0.2">
      <c r="A1139" t="s">
        <v>2131</v>
      </c>
      <c r="B1139" t="s">
        <v>7494</v>
      </c>
      <c r="C1139" t="s">
        <v>15358</v>
      </c>
      <c r="D1139" t="s">
        <v>7493</v>
      </c>
      <c r="E1139" t="s">
        <v>7492</v>
      </c>
      <c r="F1139">
        <v>2675</v>
      </c>
      <c r="G1139">
        <v>-3.50493001916789E-2</v>
      </c>
      <c r="H1139">
        <v>2.16752100186383E-2</v>
      </c>
      <c r="I1139">
        <v>0.10599144165022401</v>
      </c>
      <c r="J1139">
        <v>6.0351044378215103E-4</v>
      </c>
      <c r="K1139">
        <f t="shared" si="51"/>
        <v>4.248341163653107E-2</v>
      </c>
      <c r="L1139">
        <f t="shared" si="52"/>
        <v>-7.7532711828209977E-2</v>
      </c>
      <c r="M1139">
        <f t="shared" si="53"/>
        <v>7.4341114448521692E-3</v>
      </c>
    </row>
    <row r="1140" spans="1:13" x14ac:dyDescent="0.2">
      <c r="A1140" t="s">
        <v>955</v>
      </c>
      <c r="B1140" t="s">
        <v>12214</v>
      </c>
      <c r="C1140" t="s">
        <v>15271</v>
      </c>
      <c r="D1140" t="s">
        <v>12213</v>
      </c>
      <c r="E1140" t="s">
        <v>12212</v>
      </c>
      <c r="F1140">
        <v>2675</v>
      </c>
      <c r="G1140">
        <v>-3.5393013792115999E-2</v>
      </c>
      <c r="H1140">
        <v>2.1906392759471701E-2</v>
      </c>
      <c r="I1140">
        <v>0.106288510675484</v>
      </c>
      <c r="J1140">
        <v>6.0185057046147105E-4</v>
      </c>
      <c r="K1140">
        <f t="shared" si="51"/>
        <v>4.2936529808564536E-2</v>
      </c>
      <c r="L1140">
        <f t="shared" si="52"/>
        <v>-7.8329543600680535E-2</v>
      </c>
      <c r="M1140">
        <f t="shared" si="53"/>
        <v>7.5435160164485371E-3</v>
      </c>
    </row>
    <row r="1141" spans="1:13" x14ac:dyDescent="0.2">
      <c r="A1141" t="s">
        <v>2500</v>
      </c>
      <c r="B1141" t="s">
        <v>8261</v>
      </c>
      <c r="C1141" t="s">
        <v>16673</v>
      </c>
      <c r="D1141" t="s">
        <v>8260</v>
      </c>
      <c r="E1141" t="s">
        <v>8259</v>
      </c>
      <c r="F1141">
        <v>2675</v>
      </c>
      <c r="G1141">
        <v>3.5312173041949203E-2</v>
      </c>
      <c r="H1141">
        <v>2.1864091419079801E-2</v>
      </c>
      <c r="I1141">
        <v>0.10641222061990201</v>
      </c>
      <c r="J1141">
        <v>6.0116084028327698E-4</v>
      </c>
      <c r="K1141">
        <f t="shared" si="51"/>
        <v>4.2853619181396407E-2</v>
      </c>
      <c r="L1141">
        <f t="shared" si="52"/>
        <v>-7.541446139447204E-3</v>
      </c>
      <c r="M1141">
        <f t="shared" si="53"/>
        <v>7.8165792223345604E-2</v>
      </c>
    </row>
    <row r="1142" spans="1:13" x14ac:dyDescent="0.2">
      <c r="A1142" t="s">
        <v>2201</v>
      </c>
      <c r="B1142" t="s">
        <v>9034</v>
      </c>
      <c r="C1142" t="s">
        <v>16407</v>
      </c>
      <c r="D1142" t="s">
        <v>9033</v>
      </c>
      <c r="E1142" t="s">
        <v>9032</v>
      </c>
      <c r="F1142">
        <v>2675</v>
      </c>
      <c r="G1142">
        <v>-3.5194685589466201E-2</v>
      </c>
      <c r="H1142">
        <v>2.1796186827014799E-2</v>
      </c>
      <c r="I1142">
        <v>0.10648989744899399</v>
      </c>
      <c r="J1142">
        <v>6.0072821140488798E-4</v>
      </c>
      <c r="K1142">
        <f t="shared" si="51"/>
        <v>4.2720526180949007E-2</v>
      </c>
      <c r="L1142">
        <f t="shared" si="52"/>
        <v>-7.7915211770415216E-2</v>
      </c>
      <c r="M1142">
        <f t="shared" si="53"/>
        <v>7.5258405914828061E-3</v>
      </c>
    </row>
    <row r="1143" spans="1:13" x14ac:dyDescent="0.2">
      <c r="A1143" t="s">
        <v>630</v>
      </c>
      <c r="B1143" t="s">
        <v>4565</v>
      </c>
      <c r="C1143" t="s">
        <v>14967</v>
      </c>
      <c r="D1143" t="s">
        <v>4564</v>
      </c>
      <c r="E1143" t="s">
        <v>4526</v>
      </c>
      <c r="F1143">
        <v>2675</v>
      </c>
      <c r="G1143">
        <v>-3.5292677266859002E-2</v>
      </c>
      <c r="H1143">
        <v>2.18686084305422E-2</v>
      </c>
      <c r="I1143">
        <v>0.106677766874816</v>
      </c>
      <c r="J1143">
        <v>5.9968328255288696E-4</v>
      </c>
      <c r="K1143">
        <f t="shared" si="51"/>
        <v>4.2862472523862709E-2</v>
      </c>
      <c r="L1143">
        <f t="shared" si="52"/>
        <v>-7.8155149790721717E-2</v>
      </c>
      <c r="M1143">
        <f t="shared" si="53"/>
        <v>7.5697952570037072E-3</v>
      </c>
    </row>
    <row r="1144" spans="1:13" x14ac:dyDescent="0.2">
      <c r="A1144" t="s">
        <v>1662</v>
      </c>
      <c r="B1144" t="s">
        <v>10431</v>
      </c>
      <c r="C1144" t="s">
        <v>15917</v>
      </c>
      <c r="D1144" t="s">
        <v>10430</v>
      </c>
      <c r="E1144" t="s">
        <v>10429</v>
      </c>
      <c r="F1144">
        <v>2675</v>
      </c>
      <c r="G1144">
        <v>3.5258414367277502E-2</v>
      </c>
      <c r="H1144">
        <v>2.1880707958092601E-2</v>
      </c>
      <c r="I1144">
        <v>0.10721220677858</v>
      </c>
      <c r="J1144">
        <v>5.9672173002689498E-4</v>
      </c>
      <c r="K1144">
        <f t="shared" si="51"/>
        <v>4.2886187597861496E-2</v>
      </c>
      <c r="L1144">
        <f t="shared" si="52"/>
        <v>-7.6277732305839938E-3</v>
      </c>
      <c r="M1144">
        <f t="shared" si="53"/>
        <v>7.8144601965139004E-2</v>
      </c>
    </row>
    <row r="1145" spans="1:13" x14ac:dyDescent="0.2">
      <c r="A1145" t="s">
        <v>2816</v>
      </c>
      <c r="B1145" t="s">
        <v>7432</v>
      </c>
      <c r="C1145" t="s">
        <v>16949</v>
      </c>
      <c r="D1145" t="s">
        <v>7431</v>
      </c>
      <c r="E1145" t="s">
        <v>7430</v>
      </c>
      <c r="F1145">
        <v>2675</v>
      </c>
      <c r="G1145">
        <v>3.4933492184163001E-2</v>
      </c>
      <c r="H1145">
        <v>2.16967215867893E-2</v>
      </c>
      <c r="I1145">
        <v>0.107498120421068</v>
      </c>
      <c r="J1145">
        <v>5.9514400526894395E-4</v>
      </c>
      <c r="K1145">
        <f t="shared" si="51"/>
        <v>4.2525574310107027E-2</v>
      </c>
      <c r="L1145">
        <f t="shared" si="52"/>
        <v>-7.592082125944026E-3</v>
      </c>
      <c r="M1145">
        <f t="shared" si="53"/>
        <v>7.7459066494270035E-2</v>
      </c>
    </row>
    <row r="1146" spans="1:13" x14ac:dyDescent="0.2">
      <c r="A1146" t="s">
        <v>3353</v>
      </c>
      <c r="B1146" t="s">
        <v>5974</v>
      </c>
      <c r="C1146" t="s">
        <v>17416</v>
      </c>
      <c r="D1146" t="s">
        <v>5973</v>
      </c>
      <c r="E1146" t="s">
        <v>5972</v>
      </c>
      <c r="F1146">
        <v>2675</v>
      </c>
      <c r="G1146">
        <v>3.5110598439301102E-2</v>
      </c>
      <c r="H1146">
        <v>2.1808118083246699E-2</v>
      </c>
      <c r="I1146">
        <v>0.107520655969099</v>
      </c>
      <c r="J1146">
        <v>5.9501984568377498E-4</v>
      </c>
      <c r="K1146">
        <f t="shared" si="51"/>
        <v>4.2743911443163529E-2</v>
      </c>
      <c r="L1146">
        <f t="shared" si="52"/>
        <v>-7.6333130038624269E-3</v>
      </c>
      <c r="M1146">
        <f t="shared" si="53"/>
        <v>7.7854509882464631E-2</v>
      </c>
    </row>
    <row r="1147" spans="1:13" x14ac:dyDescent="0.2">
      <c r="A1147" t="s">
        <v>3802</v>
      </c>
      <c r="B1147" t="s">
        <v>4715</v>
      </c>
      <c r="C1147" t="s">
        <v>17783</v>
      </c>
      <c r="D1147" t="s">
        <v>4714</v>
      </c>
      <c r="E1147" t="s">
        <v>4190</v>
      </c>
      <c r="F1147">
        <v>2675</v>
      </c>
      <c r="G1147">
        <v>-3.4736193586297003E-2</v>
      </c>
      <c r="H1147">
        <v>2.1626550213051699E-2</v>
      </c>
      <c r="I1147">
        <v>0.108351862967846</v>
      </c>
      <c r="J1147">
        <v>5.9046015521257999E-4</v>
      </c>
      <c r="K1147">
        <f t="shared" si="51"/>
        <v>4.2388038417581327E-2</v>
      </c>
      <c r="L1147">
        <f t="shared" si="52"/>
        <v>-7.7124232003878329E-2</v>
      </c>
      <c r="M1147">
        <f t="shared" si="53"/>
        <v>7.651844831284324E-3</v>
      </c>
    </row>
    <row r="1148" spans="1:13" x14ac:dyDescent="0.2">
      <c r="A1148" t="s">
        <v>1860</v>
      </c>
      <c r="B1148" t="s">
        <v>9932</v>
      </c>
      <c r="C1148" t="s">
        <v>16103</v>
      </c>
      <c r="D1148" t="s">
        <v>9931</v>
      </c>
      <c r="E1148" t="s">
        <v>9930</v>
      </c>
      <c r="F1148">
        <v>2675</v>
      </c>
      <c r="G1148">
        <v>-3.4792536578149902E-2</v>
      </c>
      <c r="H1148">
        <v>2.16721531371631E-2</v>
      </c>
      <c r="I1148">
        <v>0.10852330160371999</v>
      </c>
      <c r="J1148">
        <v>5.8952448302984595E-4</v>
      </c>
      <c r="K1148">
        <f t="shared" si="51"/>
        <v>4.2477420148839672E-2</v>
      </c>
      <c r="L1148">
        <f t="shared" si="52"/>
        <v>-7.726995672698958E-2</v>
      </c>
      <c r="M1148">
        <f t="shared" si="53"/>
        <v>7.6848835706897697E-3</v>
      </c>
    </row>
    <row r="1149" spans="1:13" x14ac:dyDescent="0.2">
      <c r="A1149" t="s">
        <v>3991</v>
      </c>
      <c r="B1149" t="s">
        <v>4180</v>
      </c>
      <c r="C1149" t="s">
        <v>17936</v>
      </c>
      <c r="D1149" t="s">
        <v>4179</v>
      </c>
      <c r="E1149" t="s">
        <v>4178</v>
      </c>
      <c r="F1149">
        <v>2675</v>
      </c>
      <c r="G1149">
        <v>-3.43019523674492E-2</v>
      </c>
      <c r="H1149">
        <v>2.1373555755425998E-2</v>
      </c>
      <c r="I1149">
        <v>0.10863875646551099</v>
      </c>
      <c r="J1149">
        <v>5.8889527118566299E-4</v>
      </c>
      <c r="K1149">
        <f t="shared" si="51"/>
        <v>4.189216928063496E-2</v>
      </c>
      <c r="L1149">
        <f t="shared" si="52"/>
        <v>-7.6194121648084159E-2</v>
      </c>
      <c r="M1149">
        <f t="shared" si="53"/>
        <v>7.59021691318576E-3</v>
      </c>
    </row>
    <row r="1150" spans="1:13" x14ac:dyDescent="0.2">
      <c r="A1150" t="s">
        <v>650</v>
      </c>
      <c r="B1150" t="s">
        <v>12906</v>
      </c>
      <c r="C1150" t="s">
        <v>14986</v>
      </c>
      <c r="D1150" t="s">
        <v>12905</v>
      </c>
      <c r="E1150" t="s">
        <v>12904</v>
      </c>
      <c r="F1150">
        <v>2675</v>
      </c>
      <c r="G1150">
        <v>-3.4815943577452803E-2</v>
      </c>
      <c r="H1150">
        <v>2.1706516810464298E-2</v>
      </c>
      <c r="I1150">
        <v>0.10884548985784499</v>
      </c>
      <c r="J1150">
        <v>5.8777043708446697E-4</v>
      </c>
      <c r="K1150">
        <f t="shared" si="51"/>
        <v>4.2544772948510022E-2</v>
      </c>
      <c r="L1150">
        <f t="shared" si="52"/>
        <v>-7.7360716525962825E-2</v>
      </c>
      <c r="M1150">
        <f t="shared" si="53"/>
        <v>7.7288293710572192E-3</v>
      </c>
    </row>
    <row r="1151" spans="1:13" x14ac:dyDescent="0.2">
      <c r="A1151" t="s">
        <v>2462</v>
      </c>
      <c r="B1151" t="s">
        <v>8353</v>
      </c>
      <c r="C1151" t="s">
        <v>16640</v>
      </c>
      <c r="D1151" t="s">
        <v>8352</v>
      </c>
      <c r="E1151" t="s">
        <v>8351</v>
      </c>
      <c r="F1151">
        <v>2675</v>
      </c>
      <c r="G1151">
        <v>-3.4331296926263202E-2</v>
      </c>
      <c r="H1151">
        <v>2.141663151595E-2</v>
      </c>
      <c r="I1151">
        <v>0.109048302257786</v>
      </c>
      <c r="J1151">
        <v>5.8666921440464503E-4</v>
      </c>
      <c r="K1151">
        <f t="shared" si="51"/>
        <v>4.1976597771261996E-2</v>
      </c>
      <c r="L1151">
        <f t="shared" si="52"/>
        <v>-7.6307894697525191E-2</v>
      </c>
      <c r="M1151">
        <f t="shared" si="53"/>
        <v>7.6453008449987939E-3</v>
      </c>
    </row>
    <row r="1152" spans="1:13" x14ac:dyDescent="0.2">
      <c r="A1152" t="s">
        <v>1208</v>
      </c>
      <c r="B1152" t="s">
        <v>11571</v>
      </c>
      <c r="C1152" t="s">
        <v>15509</v>
      </c>
      <c r="D1152" t="s">
        <v>11570</v>
      </c>
      <c r="E1152" t="s">
        <v>11569</v>
      </c>
      <c r="F1152">
        <v>2675</v>
      </c>
      <c r="G1152">
        <v>3.46359600788761E-2</v>
      </c>
      <c r="H1152">
        <v>2.1611453316132598E-2</v>
      </c>
      <c r="I1152">
        <v>0.10912637561779299</v>
      </c>
      <c r="J1152">
        <v>5.8624589423739203E-4</v>
      </c>
      <c r="K1152">
        <f t="shared" si="51"/>
        <v>4.2358448499619894E-2</v>
      </c>
      <c r="L1152">
        <f t="shared" si="52"/>
        <v>-7.7224884207437935E-3</v>
      </c>
      <c r="M1152">
        <f t="shared" si="53"/>
        <v>7.6994408578495988E-2</v>
      </c>
    </row>
    <row r="1153" spans="1:13" x14ac:dyDescent="0.2">
      <c r="A1153" t="s">
        <v>3504</v>
      </c>
      <c r="B1153" t="s">
        <v>5559</v>
      </c>
      <c r="C1153" t="s">
        <v>17547</v>
      </c>
      <c r="D1153" t="s">
        <v>5558</v>
      </c>
      <c r="E1153" t="s">
        <v>5557</v>
      </c>
      <c r="F1153">
        <v>2675</v>
      </c>
      <c r="G1153">
        <v>3.51391789473606E-2</v>
      </c>
      <c r="H1153">
        <v>2.1926333720246799E-2</v>
      </c>
      <c r="I1153">
        <v>0.10914077865961801</v>
      </c>
      <c r="J1153">
        <v>5.8616783610443402E-4</v>
      </c>
      <c r="K1153">
        <f t="shared" si="51"/>
        <v>4.2975614091683725E-2</v>
      </c>
      <c r="L1153">
        <f t="shared" si="52"/>
        <v>-7.8364351443231256E-3</v>
      </c>
      <c r="M1153">
        <f t="shared" si="53"/>
        <v>7.8114793039044325E-2</v>
      </c>
    </row>
    <row r="1154" spans="1:13" x14ac:dyDescent="0.2">
      <c r="A1154" t="s">
        <v>677</v>
      </c>
      <c r="B1154" t="s">
        <v>12846</v>
      </c>
      <c r="C1154" t="s">
        <v>15012</v>
      </c>
      <c r="D1154" t="s">
        <v>12845</v>
      </c>
      <c r="E1154" t="s">
        <v>12844</v>
      </c>
      <c r="F1154">
        <v>2675</v>
      </c>
      <c r="G1154">
        <v>3.39785106817245E-2</v>
      </c>
      <c r="H1154">
        <v>2.1211590645070999E-2</v>
      </c>
      <c r="I1154">
        <v>0.109299391493957</v>
      </c>
      <c r="J1154">
        <v>5.8530897212383205E-4</v>
      </c>
      <c r="K1154">
        <f t="shared" si="51"/>
        <v>4.1574717664339157E-2</v>
      </c>
      <c r="L1154">
        <f t="shared" si="52"/>
        <v>-7.5962069826146575E-3</v>
      </c>
      <c r="M1154">
        <f t="shared" si="53"/>
        <v>7.555322834606365E-2</v>
      </c>
    </row>
    <row r="1155" spans="1:13" x14ac:dyDescent="0.2">
      <c r="A1155" t="s">
        <v>1633</v>
      </c>
      <c r="B1155" t="s">
        <v>10502</v>
      </c>
      <c r="C1155" t="s">
        <v>15893</v>
      </c>
      <c r="D1155" t="s">
        <v>10501</v>
      </c>
      <c r="E1155" t="s">
        <v>10500</v>
      </c>
      <c r="F1155">
        <v>2675</v>
      </c>
      <c r="G1155">
        <v>3.4972311030549597E-2</v>
      </c>
      <c r="H1155">
        <v>2.1838409896654799E-2</v>
      </c>
      <c r="I1155">
        <v>0.109403664442685</v>
      </c>
      <c r="J1155">
        <v>5.8474509572259404E-4</v>
      </c>
      <c r="K1155">
        <f t="shared" ref="K1155:K1218" si="54">1.96*H1155</f>
        <v>4.2803283397443402E-2</v>
      </c>
      <c r="L1155">
        <f t="shared" ref="L1155:L1218" si="55">G1155-K1155</f>
        <v>-7.8309723668938055E-3</v>
      </c>
      <c r="M1155">
        <f t="shared" ref="M1155:M1218" si="56">G1155+K1155</f>
        <v>7.7775594427993006E-2</v>
      </c>
    </row>
    <row r="1156" spans="1:13" x14ac:dyDescent="0.2">
      <c r="A1156" t="s">
        <v>2487</v>
      </c>
      <c r="B1156" t="s">
        <v>4775</v>
      </c>
      <c r="C1156" t="s">
        <v>16662</v>
      </c>
      <c r="D1156" t="s">
        <v>4774</v>
      </c>
      <c r="E1156" t="s">
        <v>4773</v>
      </c>
      <c r="F1156">
        <v>2675</v>
      </c>
      <c r="G1156">
        <v>3.4602083969717597E-2</v>
      </c>
      <c r="H1156">
        <v>2.16378762266328E-2</v>
      </c>
      <c r="I1156">
        <v>0.10990675307010001</v>
      </c>
      <c r="J1156">
        <v>5.8203281623858704E-4</v>
      </c>
      <c r="K1156">
        <f t="shared" si="54"/>
        <v>4.2410237404200288E-2</v>
      </c>
      <c r="L1156">
        <f t="shared" si="55"/>
        <v>-7.8081534344826911E-3</v>
      </c>
      <c r="M1156">
        <f t="shared" si="56"/>
        <v>7.7012321373917891E-2</v>
      </c>
    </row>
    <row r="1157" spans="1:13" x14ac:dyDescent="0.2">
      <c r="A1157" t="s">
        <v>2551</v>
      </c>
      <c r="B1157" t="s">
        <v>5389</v>
      </c>
      <c r="C1157" t="s">
        <v>16721</v>
      </c>
      <c r="D1157" t="s">
        <v>5388</v>
      </c>
      <c r="E1157" t="s">
        <v>5387</v>
      </c>
      <c r="F1157">
        <v>2675</v>
      </c>
      <c r="G1157">
        <v>-3.4714196291906502E-2</v>
      </c>
      <c r="H1157">
        <v>2.17133312879077E-2</v>
      </c>
      <c r="I1157">
        <v>0.10999427001264001</v>
      </c>
      <c r="J1157">
        <v>5.8156238313988905E-4</v>
      </c>
      <c r="K1157">
        <f t="shared" si="54"/>
        <v>4.2558129324299095E-2</v>
      </c>
      <c r="L1157">
        <f t="shared" si="55"/>
        <v>-7.7272325616205589E-2</v>
      </c>
      <c r="M1157">
        <f t="shared" si="56"/>
        <v>7.8439330323925929E-3</v>
      </c>
    </row>
    <row r="1158" spans="1:13" x14ac:dyDescent="0.2">
      <c r="A1158" t="s">
        <v>3183</v>
      </c>
      <c r="B1158" t="s">
        <v>6449</v>
      </c>
      <c r="C1158" t="s">
        <v>17271</v>
      </c>
      <c r="D1158" t="s">
        <v>6448</v>
      </c>
      <c r="E1158" t="s">
        <v>6448</v>
      </c>
      <c r="F1158">
        <v>2675</v>
      </c>
      <c r="G1158">
        <v>3.4836285259056299E-2</v>
      </c>
      <c r="H1158">
        <v>2.1793606887592801E-2</v>
      </c>
      <c r="I1158">
        <v>0.11005805156813001</v>
      </c>
      <c r="J1158">
        <v>5.81219794806076E-4</v>
      </c>
      <c r="K1158">
        <f t="shared" si="54"/>
        <v>4.2715469499681892E-2</v>
      </c>
      <c r="L1158">
        <f t="shared" si="55"/>
        <v>-7.8791842406255932E-3</v>
      </c>
      <c r="M1158">
        <f t="shared" si="56"/>
        <v>7.7551754758738184E-2</v>
      </c>
    </row>
    <row r="1159" spans="1:13" x14ac:dyDescent="0.2">
      <c r="A1159" t="s">
        <v>171</v>
      </c>
      <c r="B1159" t="s">
        <v>14013</v>
      </c>
      <c r="C1159" t="s">
        <v>14536</v>
      </c>
      <c r="D1159" t="s">
        <v>14012</v>
      </c>
      <c r="E1159" t="s">
        <v>14011</v>
      </c>
      <c r="F1159">
        <v>2675</v>
      </c>
      <c r="G1159">
        <v>-3.4296387328611802E-2</v>
      </c>
      <c r="H1159">
        <v>2.1498969664561399E-2</v>
      </c>
      <c r="I1159">
        <v>0.11077293729878999</v>
      </c>
      <c r="J1159">
        <v>5.7739481045993002E-4</v>
      </c>
      <c r="K1159">
        <f t="shared" si="54"/>
        <v>4.2137980542540338E-2</v>
      </c>
      <c r="L1159">
        <f t="shared" si="55"/>
        <v>-7.643436787115214E-2</v>
      </c>
      <c r="M1159">
        <f t="shared" si="56"/>
        <v>7.8415932139285355E-3</v>
      </c>
    </row>
    <row r="1160" spans="1:13" x14ac:dyDescent="0.2">
      <c r="A1160" t="s">
        <v>260</v>
      </c>
      <c r="B1160" t="s">
        <v>13800</v>
      </c>
      <c r="C1160" t="s">
        <v>14620</v>
      </c>
      <c r="D1160" t="s">
        <v>13799</v>
      </c>
      <c r="E1160" t="s">
        <v>13798</v>
      </c>
      <c r="F1160">
        <v>2675</v>
      </c>
      <c r="G1160">
        <v>-3.4648557895125602E-2</v>
      </c>
      <c r="H1160">
        <v>2.1723849075614001E-2</v>
      </c>
      <c r="I1160">
        <v>0.11084055791991</v>
      </c>
      <c r="J1160">
        <v>5.7703441307543901E-4</v>
      </c>
      <c r="K1160">
        <f t="shared" si="54"/>
        <v>4.2578744188203441E-2</v>
      </c>
      <c r="L1160">
        <f t="shared" si="55"/>
        <v>-7.7227302083329036E-2</v>
      </c>
      <c r="M1160">
        <f t="shared" si="56"/>
        <v>7.9301862930778386E-3</v>
      </c>
    </row>
    <row r="1161" spans="1:13" x14ac:dyDescent="0.2">
      <c r="A1161" t="s">
        <v>2016</v>
      </c>
      <c r="B1161" t="s">
        <v>9520</v>
      </c>
      <c r="C1161" t="s">
        <v>16245</v>
      </c>
      <c r="D1161" t="s">
        <v>9519</v>
      </c>
      <c r="E1161" t="s">
        <v>9519</v>
      </c>
      <c r="F1161">
        <v>2675</v>
      </c>
      <c r="G1161">
        <v>3.4762319077942999E-2</v>
      </c>
      <c r="H1161">
        <v>2.18171488756095E-2</v>
      </c>
      <c r="I1161">
        <v>0.11120028853413599</v>
      </c>
      <c r="J1161">
        <v>5.7512121358926905E-4</v>
      </c>
      <c r="K1161">
        <f t="shared" si="54"/>
        <v>4.2761611796194615E-2</v>
      </c>
      <c r="L1161">
        <f t="shared" si="55"/>
        <v>-7.999292718251616E-3</v>
      </c>
      <c r="M1161">
        <f t="shared" si="56"/>
        <v>7.7523930874137614E-2</v>
      </c>
    </row>
    <row r="1162" spans="1:13" x14ac:dyDescent="0.2">
      <c r="A1162" t="s">
        <v>764</v>
      </c>
      <c r="B1162" t="s">
        <v>12647</v>
      </c>
      <c r="C1162" t="s">
        <v>15093</v>
      </c>
      <c r="D1162" t="s">
        <v>12646</v>
      </c>
      <c r="E1162" t="s">
        <v>12645</v>
      </c>
      <c r="F1162">
        <v>2675</v>
      </c>
      <c r="G1162">
        <v>3.4474478609112402E-2</v>
      </c>
      <c r="H1162">
        <v>2.1637532934441601E-2</v>
      </c>
      <c r="I1162">
        <v>0.11121738449112099</v>
      </c>
      <c r="J1162">
        <v>5.7503045955209497E-4</v>
      </c>
      <c r="K1162">
        <f t="shared" si="54"/>
        <v>4.2409564551505539E-2</v>
      </c>
      <c r="L1162">
        <f t="shared" si="55"/>
        <v>-7.9350859423931372E-3</v>
      </c>
      <c r="M1162">
        <f t="shared" si="56"/>
        <v>7.6884043160617949E-2</v>
      </c>
    </row>
    <row r="1163" spans="1:13" x14ac:dyDescent="0.2">
      <c r="A1163" t="s">
        <v>592</v>
      </c>
      <c r="B1163" t="s">
        <v>7103</v>
      </c>
      <c r="C1163" t="s">
        <v>14931</v>
      </c>
      <c r="D1163" t="s">
        <v>7102</v>
      </c>
      <c r="E1163" t="s">
        <v>7102</v>
      </c>
      <c r="F1163">
        <v>2675</v>
      </c>
      <c r="G1163">
        <v>3.4718592166985203E-2</v>
      </c>
      <c r="H1163">
        <v>2.1791833655857601E-2</v>
      </c>
      <c r="I1163">
        <v>0.11123518258095</v>
      </c>
      <c r="J1163">
        <v>5.7493599453661804E-4</v>
      </c>
      <c r="K1163">
        <f t="shared" si="54"/>
        <v>4.27119939654809E-2</v>
      </c>
      <c r="L1163">
        <f t="shared" si="55"/>
        <v>-7.9934017984956973E-3</v>
      </c>
      <c r="M1163">
        <f t="shared" si="56"/>
        <v>7.7430586132466103E-2</v>
      </c>
    </row>
    <row r="1164" spans="1:13" x14ac:dyDescent="0.2">
      <c r="A1164" t="s">
        <v>1354</v>
      </c>
      <c r="B1164" t="s">
        <v>11214</v>
      </c>
      <c r="C1164" t="s">
        <v>15645</v>
      </c>
      <c r="D1164" t="s">
        <v>11213</v>
      </c>
      <c r="E1164" t="s">
        <v>11212</v>
      </c>
      <c r="F1164">
        <v>2675</v>
      </c>
      <c r="G1164">
        <v>-3.4476364300425298E-2</v>
      </c>
      <c r="H1164">
        <v>2.1645048119341599E-2</v>
      </c>
      <c r="I1164">
        <v>0.11132193656808</v>
      </c>
      <c r="J1164">
        <v>5.7447577757507905E-4</v>
      </c>
      <c r="K1164">
        <f t="shared" si="54"/>
        <v>4.2424294313909532E-2</v>
      </c>
      <c r="L1164">
        <f t="shared" si="55"/>
        <v>-7.690065861433483E-2</v>
      </c>
      <c r="M1164">
        <f t="shared" si="56"/>
        <v>7.9479300134842334E-3</v>
      </c>
    </row>
    <row r="1165" spans="1:13" x14ac:dyDescent="0.2">
      <c r="A1165" t="s">
        <v>1092</v>
      </c>
      <c r="B1165" t="s">
        <v>11872</v>
      </c>
      <c r="C1165" t="s">
        <v>15400</v>
      </c>
      <c r="D1165" t="s">
        <v>11871</v>
      </c>
      <c r="E1165" t="s">
        <v>11870</v>
      </c>
      <c r="F1165">
        <v>2675</v>
      </c>
      <c r="G1165">
        <v>3.45483311464291E-2</v>
      </c>
      <c r="H1165">
        <v>2.1704563030490402E-2</v>
      </c>
      <c r="I1165">
        <v>0.11155817047942</v>
      </c>
      <c r="J1165">
        <v>5.7322458891162498E-4</v>
      </c>
      <c r="K1165">
        <f t="shared" si="54"/>
        <v>4.2540943539761185E-2</v>
      </c>
      <c r="L1165">
        <f t="shared" si="55"/>
        <v>-7.9926123933320853E-3</v>
      </c>
      <c r="M1165">
        <f t="shared" si="56"/>
        <v>7.7089274686190284E-2</v>
      </c>
    </row>
    <row r="1166" spans="1:13" x14ac:dyDescent="0.2">
      <c r="A1166" t="s">
        <v>1866</v>
      </c>
      <c r="B1166" t="s">
        <v>9914</v>
      </c>
      <c r="C1166" t="s">
        <v>16109</v>
      </c>
      <c r="D1166" t="s">
        <v>9913</v>
      </c>
      <c r="E1166" t="s">
        <v>9912</v>
      </c>
      <c r="F1166">
        <v>2675</v>
      </c>
      <c r="G1166">
        <v>3.4505565208352199E-2</v>
      </c>
      <c r="H1166">
        <v>2.1680075394003E-2</v>
      </c>
      <c r="I1166">
        <v>0.11159744766122701</v>
      </c>
      <c r="J1166">
        <v>5.7301684395239005E-4</v>
      </c>
      <c r="K1166">
        <f t="shared" si="54"/>
        <v>4.2492947772245881E-2</v>
      </c>
      <c r="L1166">
        <f t="shared" si="55"/>
        <v>-7.987382563893683E-3</v>
      </c>
      <c r="M1166">
        <f t="shared" si="56"/>
        <v>7.699851298059808E-2</v>
      </c>
    </row>
    <row r="1167" spans="1:13" x14ac:dyDescent="0.2">
      <c r="A1167" t="s">
        <v>1378</v>
      </c>
      <c r="B1167" t="s">
        <v>11162</v>
      </c>
      <c r="C1167" t="s">
        <v>15666</v>
      </c>
      <c r="D1167" t="s">
        <v>11161</v>
      </c>
      <c r="E1167" t="s">
        <v>11160</v>
      </c>
      <c r="F1167">
        <v>2675</v>
      </c>
      <c r="G1167">
        <v>3.44874799460754E-2</v>
      </c>
      <c r="H1167">
        <v>2.16690479097339E-2</v>
      </c>
      <c r="I1167">
        <v>0.111602990339477</v>
      </c>
      <c r="J1167">
        <v>5.7298753408263603E-4</v>
      </c>
      <c r="K1167">
        <f t="shared" si="54"/>
        <v>4.2471333903078445E-2</v>
      </c>
      <c r="L1167">
        <f t="shared" si="55"/>
        <v>-7.9838539570030453E-3</v>
      </c>
      <c r="M1167">
        <f t="shared" si="56"/>
        <v>7.6958813849153845E-2</v>
      </c>
    </row>
    <row r="1168" spans="1:13" x14ac:dyDescent="0.2">
      <c r="A1168" t="s">
        <v>667</v>
      </c>
      <c r="B1168" t="s">
        <v>12869</v>
      </c>
      <c r="C1168" t="s">
        <v>15003</v>
      </c>
      <c r="D1168" t="s">
        <v>12868</v>
      </c>
      <c r="E1168" t="s">
        <v>12867</v>
      </c>
      <c r="F1168">
        <v>2675</v>
      </c>
      <c r="G1168">
        <v>3.5005287572229898E-2</v>
      </c>
      <c r="H1168">
        <v>2.2007771738960201E-2</v>
      </c>
      <c r="I1168">
        <v>0.111820682492712</v>
      </c>
      <c r="J1168">
        <v>5.7183763557577805E-4</v>
      </c>
      <c r="K1168">
        <f t="shared" si="54"/>
        <v>4.3135232608361995E-2</v>
      </c>
      <c r="L1168">
        <f t="shared" si="55"/>
        <v>-8.1299450361320968E-3</v>
      </c>
      <c r="M1168">
        <f t="shared" si="56"/>
        <v>7.8140520180591894E-2</v>
      </c>
    </row>
    <row r="1169" spans="1:13" x14ac:dyDescent="0.2">
      <c r="A1169" t="s">
        <v>1987</v>
      </c>
      <c r="B1169" t="s">
        <v>9599</v>
      </c>
      <c r="C1169" t="s">
        <v>16219</v>
      </c>
      <c r="D1169" t="s">
        <v>9598</v>
      </c>
      <c r="E1169" t="s">
        <v>9597</v>
      </c>
      <c r="F1169">
        <v>2675</v>
      </c>
      <c r="G1169">
        <v>-3.4228674629395703E-2</v>
      </c>
      <c r="H1169">
        <v>2.1521001098519298E-2</v>
      </c>
      <c r="I1169">
        <v>0.11184539772135101</v>
      </c>
      <c r="J1169">
        <v>5.7170723994015603E-4</v>
      </c>
      <c r="K1169">
        <f t="shared" si="54"/>
        <v>4.2181162153097827E-2</v>
      </c>
      <c r="L1169">
        <f t="shared" si="55"/>
        <v>-7.6409836782493523E-2</v>
      </c>
      <c r="M1169">
        <f t="shared" si="56"/>
        <v>7.9524875237021245E-3</v>
      </c>
    </row>
    <row r="1170" spans="1:13" x14ac:dyDescent="0.2">
      <c r="A1170" t="s">
        <v>1783</v>
      </c>
      <c r="B1170" t="s">
        <v>10121</v>
      </c>
      <c r="C1170" t="s">
        <v>16033</v>
      </c>
      <c r="D1170" t="s">
        <v>10120</v>
      </c>
      <c r="E1170" t="s">
        <v>10119</v>
      </c>
      <c r="F1170">
        <v>2675</v>
      </c>
      <c r="G1170">
        <v>3.4812543321520499E-2</v>
      </c>
      <c r="H1170">
        <v>2.1896870062845599E-2</v>
      </c>
      <c r="I1170">
        <v>0.11198889178345101</v>
      </c>
      <c r="J1170">
        <v>5.70950802242565E-4</v>
      </c>
      <c r="K1170">
        <f t="shared" si="54"/>
        <v>4.2917865323177373E-2</v>
      </c>
      <c r="L1170">
        <f t="shared" si="55"/>
        <v>-8.1053220016568742E-3</v>
      </c>
      <c r="M1170">
        <f t="shared" si="56"/>
        <v>7.7730408644697879E-2</v>
      </c>
    </row>
    <row r="1171" spans="1:13" x14ac:dyDescent="0.2">
      <c r="A1171" t="s">
        <v>995</v>
      </c>
      <c r="B1171" t="s">
        <v>12121</v>
      </c>
      <c r="C1171" t="s">
        <v>15310</v>
      </c>
      <c r="D1171" t="s">
        <v>12120</v>
      </c>
      <c r="E1171" t="s">
        <v>12119</v>
      </c>
      <c r="F1171">
        <v>2675</v>
      </c>
      <c r="G1171">
        <v>-3.4463802596685703E-2</v>
      </c>
      <c r="H1171">
        <v>2.1683872265393901E-2</v>
      </c>
      <c r="I1171">
        <v>0.11209403613623201</v>
      </c>
      <c r="J1171">
        <v>5.7039720415341698E-4</v>
      </c>
      <c r="K1171">
        <f t="shared" si="54"/>
        <v>4.2500389640172047E-2</v>
      </c>
      <c r="L1171">
        <f t="shared" si="55"/>
        <v>-7.6964192236857742E-2</v>
      </c>
      <c r="M1171">
        <f t="shared" si="56"/>
        <v>8.0365870434863443E-3</v>
      </c>
    </row>
    <row r="1172" spans="1:13" x14ac:dyDescent="0.2">
      <c r="A1172" t="s">
        <v>209</v>
      </c>
      <c r="B1172" t="s">
        <v>13918</v>
      </c>
      <c r="C1172" t="s">
        <v>14570</v>
      </c>
      <c r="D1172" t="s">
        <v>13917</v>
      </c>
      <c r="E1172" t="s">
        <v>13916</v>
      </c>
      <c r="F1172">
        <v>2675</v>
      </c>
      <c r="G1172">
        <v>-3.4605969516603198E-2</v>
      </c>
      <c r="H1172">
        <v>2.18063644339553E-2</v>
      </c>
      <c r="I1172">
        <v>0.112638512762281</v>
      </c>
      <c r="J1172">
        <v>5.6753957999433602E-4</v>
      </c>
      <c r="K1172">
        <f t="shared" si="54"/>
        <v>4.2740474290552388E-2</v>
      </c>
      <c r="L1172">
        <f t="shared" si="55"/>
        <v>-7.7346443807155579E-2</v>
      </c>
      <c r="M1172">
        <f t="shared" si="56"/>
        <v>8.1345047739491902E-3</v>
      </c>
    </row>
    <row r="1173" spans="1:13" x14ac:dyDescent="0.2">
      <c r="A1173" t="s">
        <v>3053</v>
      </c>
      <c r="B1173" t="s">
        <v>6803</v>
      </c>
      <c r="C1173" t="s">
        <v>17157</v>
      </c>
      <c r="D1173" t="s">
        <v>6802</v>
      </c>
      <c r="E1173" t="s">
        <v>6801</v>
      </c>
      <c r="F1173">
        <v>2675</v>
      </c>
      <c r="G1173">
        <v>3.4594894559909897E-2</v>
      </c>
      <c r="H1173">
        <v>2.18095759187487E-2</v>
      </c>
      <c r="I1173">
        <v>0.112806560623063</v>
      </c>
      <c r="J1173">
        <v>5.6666066963184701E-4</v>
      </c>
      <c r="K1173">
        <f t="shared" si="54"/>
        <v>4.2746768800747452E-2</v>
      </c>
      <c r="L1173">
        <f t="shared" si="55"/>
        <v>-8.1518742408375547E-3</v>
      </c>
      <c r="M1173">
        <f t="shared" si="56"/>
        <v>7.7341663360657342E-2</v>
      </c>
    </row>
    <row r="1174" spans="1:13" x14ac:dyDescent="0.2">
      <c r="A1174" t="s">
        <v>372</v>
      </c>
      <c r="B1174" t="s">
        <v>13559</v>
      </c>
      <c r="C1174" t="s">
        <v>14729</v>
      </c>
      <c r="D1174" t="s">
        <v>13558</v>
      </c>
      <c r="E1174" t="s">
        <v>7815</v>
      </c>
      <c r="F1174">
        <v>2675</v>
      </c>
      <c r="G1174">
        <v>3.4109986779808803E-2</v>
      </c>
      <c r="H1174">
        <v>2.1511943616586902E-2</v>
      </c>
      <c r="I1174">
        <v>0.11294151424730001</v>
      </c>
      <c r="J1174">
        <v>5.6595588914032401E-4</v>
      </c>
      <c r="K1174">
        <f t="shared" si="54"/>
        <v>4.2163409488510328E-2</v>
      </c>
      <c r="L1174">
        <f t="shared" si="55"/>
        <v>-8.0534227087015256E-3</v>
      </c>
      <c r="M1174">
        <f t="shared" si="56"/>
        <v>7.6273396268319138E-2</v>
      </c>
    </row>
    <row r="1175" spans="1:13" x14ac:dyDescent="0.2">
      <c r="A1175" t="s">
        <v>497</v>
      </c>
      <c r="B1175" t="s">
        <v>13265</v>
      </c>
      <c r="C1175" t="s">
        <v>14842</v>
      </c>
      <c r="D1175" t="s">
        <v>13264</v>
      </c>
      <c r="E1175" t="s">
        <v>13264</v>
      </c>
      <c r="F1175">
        <v>2675</v>
      </c>
      <c r="G1175">
        <v>-3.3929480973766697E-2</v>
      </c>
      <c r="H1175">
        <v>2.1399129901578599E-2</v>
      </c>
      <c r="I1175">
        <v>0.112958751668577</v>
      </c>
      <c r="J1175">
        <v>5.6586593538965303E-4</v>
      </c>
      <c r="K1175">
        <f t="shared" si="54"/>
        <v>4.1942294607094054E-2</v>
      </c>
      <c r="L1175">
        <f t="shared" si="55"/>
        <v>-7.5871775580860751E-2</v>
      </c>
      <c r="M1175">
        <f t="shared" si="56"/>
        <v>8.0128136333273564E-3</v>
      </c>
    </row>
    <row r="1176" spans="1:13" x14ac:dyDescent="0.2">
      <c r="A1176" t="s">
        <v>2429</v>
      </c>
      <c r="B1176" t="s">
        <v>8435</v>
      </c>
      <c r="C1176" t="s">
        <v>16608</v>
      </c>
      <c r="D1176" t="s">
        <v>8434</v>
      </c>
      <c r="E1176" t="s">
        <v>8433</v>
      </c>
      <c r="F1176">
        <v>2675</v>
      </c>
      <c r="G1176">
        <v>3.4512130059614302E-2</v>
      </c>
      <c r="H1176">
        <v>2.17709362725058E-2</v>
      </c>
      <c r="I1176">
        <v>0.11303040572286401</v>
      </c>
      <c r="J1176">
        <v>5.6549216953993798E-4</v>
      </c>
      <c r="K1176">
        <f t="shared" si="54"/>
        <v>4.2671035094111368E-2</v>
      </c>
      <c r="L1176">
        <f t="shared" si="55"/>
        <v>-8.1589050344970659E-3</v>
      </c>
      <c r="M1176">
        <f t="shared" si="56"/>
        <v>7.7183165153725669E-2</v>
      </c>
    </row>
    <row r="1177" spans="1:13" x14ac:dyDescent="0.2">
      <c r="A1177" t="s">
        <v>2641</v>
      </c>
      <c r="B1177" t="s">
        <v>7900</v>
      </c>
      <c r="C1177" t="s">
        <v>16799</v>
      </c>
      <c r="D1177" t="s">
        <v>7899</v>
      </c>
      <c r="E1177" t="s">
        <v>7898</v>
      </c>
      <c r="F1177">
        <v>2675</v>
      </c>
      <c r="G1177">
        <v>-3.4379448259669099E-2</v>
      </c>
      <c r="H1177">
        <v>2.1688647294697001E-2</v>
      </c>
      <c r="I1177">
        <v>0.113053803584294</v>
      </c>
      <c r="J1177">
        <v>5.6537017682689605E-4</v>
      </c>
      <c r="K1177">
        <f t="shared" si="54"/>
        <v>4.2509748697606119E-2</v>
      </c>
      <c r="L1177">
        <f t="shared" si="55"/>
        <v>-7.6889196957275224E-2</v>
      </c>
      <c r="M1177">
        <f t="shared" si="56"/>
        <v>8.13030043793702E-3</v>
      </c>
    </row>
    <row r="1178" spans="1:13" x14ac:dyDescent="0.2">
      <c r="A1178" t="s">
        <v>3692</v>
      </c>
      <c r="B1178" t="s">
        <v>5025</v>
      </c>
      <c r="C1178" t="s">
        <v>17702</v>
      </c>
      <c r="D1178" t="s">
        <v>5024</v>
      </c>
      <c r="E1178" t="s">
        <v>5023</v>
      </c>
      <c r="F1178">
        <v>2675</v>
      </c>
      <c r="G1178">
        <v>3.4211887992122297E-2</v>
      </c>
      <c r="H1178">
        <v>2.16249703064905E-2</v>
      </c>
      <c r="I1178">
        <v>0.113755368371705</v>
      </c>
      <c r="J1178">
        <v>5.6172519185326798E-4</v>
      </c>
      <c r="K1178">
        <f t="shared" si="54"/>
        <v>4.238494180072138E-2</v>
      </c>
      <c r="L1178">
        <f t="shared" si="55"/>
        <v>-8.1730538085990831E-3</v>
      </c>
      <c r="M1178">
        <f t="shared" si="56"/>
        <v>7.6596829792843685E-2</v>
      </c>
    </row>
    <row r="1179" spans="1:13" x14ac:dyDescent="0.2">
      <c r="A1179" t="s">
        <v>1029</v>
      </c>
      <c r="B1179" t="s">
        <v>12042</v>
      </c>
      <c r="C1179" t="s">
        <v>15341</v>
      </c>
      <c r="D1179" t="s">
        <v>12041</v>
      </c>
      <c r="E1179" t="s">
        <v>12040</v>
      </c>
      <c r="F1179">
        <v>2675</v>
      </c>
      <c r="G1179">
        <v>3.4429748323338602E-2</v>
      </c>
      <c r="H1179">
        <v>2.17636443846549E-2</v>
      </c>
      <c r="I1179">
        <v>0.113771413398869</v>
      </c>
      <c r="J1179">
        <v>5.6164211968678902E-4</v>
      </c>
      <c r="K1179">
        <f t="shared" si="54"/>
        <v>4.2656742993923601E-2</v>
      </c>
      <c r="L1179">
        <f t="shared" si="55"/>
        <v>-8.2269946705849986E-3</v>
      </c>
      <c r="M1179">
        <f t="shared" si="56"/>
        <v>7.7086491317262196E-2</v>
      </c>
    </row>
    <row r="1180" spans="1:13" x14ac:dyDescent="0.2">
      <c r="A1180" t="s">
        <v>1755</v>
      </c>
      <c r="B1180" t="s">
        <v>10197</v>
      </c>
      <c r="C1180" t="s">
        <v>16007</v>
      </c>
      <c r="D1180" t="s">
        <v>10196</v>
      </c>
      <c r="E1180" t="s">
        <v>10195</v>
      </c>
      <c r="F1180">
        <v>2675</v>
      </c>
      <c r="G1180">
        <v>3.4369922933116297E-2</v>
      </c>
      <c r="H1180">
        <v>2.1748440372757701E-2</v>
      </c>
      <c r="I1180">
        <v>0.114147416941365</v>
      </c>
      <c r="J1180">
        <v>5.5969907123498697E-4</v>
      </c>
      <c r="K1180">
        <f t="shared" si="54"/>
        <v>4.262694313060509E-2</v>
      </c>
      <c r="L1180">
        <f t="shared" si="55"/>
        <v>-8.257020197488793E-3</v>
      </c>
      <c r="M1180">
        <f t="shared" si="56"/>
        <v>7.6996866063721386E-2</v>
      </c>
    </row>
    <row r="1181" spans="1:13" x14ac:dyDescent="0.2">
      <c r="A1181" t="s">
        <v>3340</v>
      </c>
      <c r="B1181" t="s">
        <v>6008</v>
      </c>
      <c r="C1181" t="s">
        <v>17406</v>
      </c>
      <c r="D1181" t="s">
        <v>6007</v>
      </c>
      <c r="E1181" t="s">
        <v>6006</v>
      </c>
      <c r="F1181">
        <v>2675</v>
      </c>
      <c r="G1181">
        <v>-3.4051756103740602E-2</v>
      </c>
      <c r="H1181">
        <v>2.1573560825765201E-2</v>
      </c>
      <c r="I1181">
        <v>0.114591562976308</v>
      </c>
      <c r="J1181">
        <v>5.5741295418809699E-4</v>
      </c>
      <c r="K1181">
        <f t="shared" si="54"/>
        <v>4.2284179218499793E-2</v>
      </c>
      <c r="L1181">
        <f t="shared" si="55"/>
        <v>-7.6335935322240395E-2</v>
      </c>
      <c r="M1181">
        <f t="shared" si="56"/>
        <v>8.2324231147591909E-3</v>
      </c>
    </row>
    <row r="1182" spans="1:13" x14ac:dyDescent="0.2">
      <c r="A1182" t="s">
        <v>2634</v>
      </c>
      <c r="B1182" t="s">
        <v>7920</v>
      </c>
      <c r="C1182" t="s">
        <v>16793</v>
      </c>
      <c r="D1182" t="s">
        <v>7919</v>
      </c>
      <c r="E1182" t="s">
        <v>7919</v>
      </c>
      <c r="F1182">
        <v>2675</v>
      </c>
      <c r="G1182">
        <v>-3.4007435101926602E-2</v>
      </c>
      <c r="H1182">
        <v>2.1546381096766001E-2</v>
      </c>
      <c r="I1182">
        <v>0.114606699809922</v>
      </c>
      <c r="J1182">
        <v>5.5733521377609996E-4</v>
      </c>
      <c r="K1182">
        <f t="shared" si="54"/>
        <v>4.2230906949661362E-2</v>
      </c>
      <c r="L1182">
        <f t="shared" si="55"/>
        <v>-7.6238342051587971E-2</v>
      </c>
      <c r="M1182">
        <f t="shared" si="56"/>
        <v>8.2234718477347604E-3</v>
      </c>
    </row>
    <row r="1183" spans="1:13" x14ac:dyDescent="0.2">
      <c r="A1183" t="s">
        <v>1960</v>
      </c>
      <c r="B1183" t="s">
        <v>9668</v>
      </c>
      <c r="C1183" t="s">
        <v>16194</v>
      </c>
      <c r="D1183" t="s">
        <v>9667</v>
      </c>
      <c r="E1183" t="s">
        <v>9666</v>
      </c>
      <c r="F1183">
        <v>2675</v>
      </c>
      <c r="G1183">
        <v>-3.4780862039666897E-2</v>
      </c>
      <c r="H1183">
        <v>2.2039471416128099E-2</v>
      </c>
      <c r="I1183">
        <v>0.114657085890257</v>
      </c>
      <c r="J1183">
        <v>5.5707652026681898E-4</v>
      </c>
      <c r="K1183">
        <f t="shared" si="54"/>
        <v>4.3197363975611074E-2</v>
      </c>
      <c r="L1183">
        <f t="shared" si="55"/>
        <v>-7.7978226015277971E-2</v>
      </c>
      <c r="M1183">
        <f t="shared" si="56"/>
        <v>8.4165019359441762E-3</v>
      </c>
    </row>
    <row r="1184" spans="1:13" x14ac:dyDescent="0.2">
      <c r="A1184" t="s">
        <v>3080</v>
      </c>
      <c r="B1184" t="s">
        <v>6732</v>
      </c>
      <c r="C1184" t="s">
        <v>17182</v>
      </c>
      <c r="D1184" t="s">
        <v>6731</v>
      </c>
      <c r="E1184" t="s">
        <v>6730</v>
      </c>
      <c r="F1184">
        <v>2675</v>
      </c>
      <c r="G1184">
        <v>-3.41441502266355E-2</v>
      </c>
      <c r="H1184">
        <v>2.1647006858651101E-2</v>
      </c>
      <c r="I1184">
        <v>0.11484137602821499</v>
      </c>
      <c r="J1184">
        <v>5.5613139950394497E-4</v>
      </c>
      <c r="K1184">
        <f t="shared" si="54"/>
        <v>4.2428133442956158E-2</v>
      </c>
      <c r="L1184">
        <f t="shared" si="55"/>
        <v>-7.6572283669591651E-2</v>
      </c>
      <c r="M1184">
        <f t="shared" si="56"/>
        <v>8.2839832163206575E-3</v>
      </c>
    </row>
    <row r="1185" spans="1:13" x14ac:dyDescent="0.2">
      <c r="A1185" t="s">
        <v>636</v>
      </c>
      <c r="B1185" t="s">
        <v>12935</v>
      </c>
      <c r="C1185" t="s">
        <v>14973</v>
      </c>
      <c r="D1185" t="s">
        <v>12934</v>
      </c>
      <c r="E1185" t="s">
        <v>12933</v>
      </c>
      <c r="F1185">
        <v>2675</v>
      </c>
      <c r="G1185">
        <v>3.4353597174941901E-2</v>
      </c>
      <c r="H1185">
        <v>2.1781014767690898E-2</v>
      </c>
      <c r="I1185">
        <v>0.114861711507767</v>
      </c>
      <c r="J1185">
        <v>5.5602721268432898E-4</v>
      </c>
      <c r="K1185">
        <f t="shared" si="54"/>
        <v>4.2690788944674159E-2</v>
      </c>
      <c r="L1185">
        <f t="shared" si="55"/>
        <v>-8.3371917697322578E-3</v>
      </c>
      <c r="M1185">
        <f t="shared" si="56"/>
        <v>7.704438611961606E-2</v>
      </c>
    </row>
    <row r="1186" spans="1:13" x14ac:dyDescent="0.2">
      <c r="A1186" t="s">
        <v>416</v>
      </c>
      <c r="B1186" t="s">
        <v>12987</v>
      </c>
      <c r="C1186" t="s">
        <v>14767</v>
      </c>
      <c r="D1186" t="s">
        <v>12986</v>
      </c>
      <c r="E1186" t="s">
        <v>12985</v>
      </c>
      <c r="F1186">
        <v>2675</v>
      </c>
      <c r="G1186">
        <v>3.4372493294011201E-2</v>
      </c>
      <c r="H1186">
        <v>2.1797556262977399E-2</v>
      </c>
      <c r="I1186">
        <v>0.114937641466354</v>
      </c>
      <c r="J1186">
        <v>5.5563837271210804E-4</v>
      </c>
      <c r="K1186">
        <f t="shared" si="54"/>
        <v>4.27232102754357E-2</v>
      </c>
      <c r="L1186">
        <f t="shared" si="55"/>
        <v>-8.3507169814244983E-3</v>
      </c>
      <c r="M1186">
        <f t="shared" si="56"/>
        <v>7.7095703569446894E-2</v>
      </c>
    </row>
    <row r="1187" spans="1:13" x14ac:dyDescent="0.2">
      <c r="A1187" t="s">
        <v>1647</v>
      </c>
      <c r="B1187" t="s">
        <v>10460</v>
      </c>
      <c r="C1187" t="s">
        <v>15904</v>
      </c>
      <c r="D1187" t="s">
        <v>10459</v>
      </c>
      <c r="E1187" t="s">
        <v>10458</v>
      </c>
      <c r="F1187">
        <v>2675</v>
      </c>
      <c r="G1187">
        <v>3.4436626799257901E-2</v>
      </c>
      <c r="H1187">
        <v>2.1844968182205601E-2</v>
      </c>
      <c r="I1187">
        <v>0.11504967440409899</v>
      </c>
      <c r="J1187">
        <v>5.5506516509673499E-4</v>
      </c>
      <c r="K1187">
        <f t="shared" si="54"/>
        <v>4.2816137637122977E-2</v>
      </c>
      <c r="L1187">
        <f t="shared" si="55"/>
        <v>-8.3795108378650757E-3</v>
      </c>
      <c r="M1187">
        <f t="shared" si="56"/>
        <v>7.7252764436380877E-2</v>
      </c>
    </row>
    <row r="1188" spans="1:13" x14ac:dyDescent="0.2">
      <c r="A1188" t="s">
        <v>1462</v>
      </c>
      <c r="B1188" t="s">
        <v>10953</v>
      </c>
      <c r="C1188" t="s">
        <v>15740</v>
      </c>
      <c r="D1188" t="s">
        <v>10952</v>
      </c>
      <c r="E1188" t="s">
        <v>10951</v>
      </c>
      <c r="F1188">
        <v>2675</v>
      </c>
      <c r="G1188">
        <v>3.4390112400736902E-2</v>
      </c>
      <c r="H1188">
        <v>2.1830551912447899E-2</v>
      </c>
      <c r="I1188">
        <v>0.11530086113884799</v>
      </c>
      <c r="J1188">
        <v>5.5378222223057005E-4</v>
      </c>
      <c r="K1188">
        <f t="shared" si="54"/>
        <v>4.2787881748397878E-2</v>
      </c>
      <c r="L1188">
        <f t="shared" si="55"/>
        <v>-8.3977693476609758E-3</v>
      </c>
      <c r="M1188">
        <f t="shared" si="56"/>
        <v>7.7177994149134788E-2</v>
      </c>
    </row>
    <row r="1189" spans="1:13" x14ac:dyDescent="0.2">
      <c r="A1189" t="s">
        <v>2571</v>
      </c>
      <c r="B1189" t="s">
        <v>8077</v>
      </c>
      <c r="C1189" t="s">
        <v>16740</v>
      </c>
      <c r="D1189" t="s">
        <v>5917</v>
      </c>
      <c r="E1189" t="s">
        <v>8076</v>
      </c>
      <c r="F1189">
        <v>2675</v>
      </c>
      <c r="G1189">
        <v>-3.4475927229070898E-2</v>
      </c>
      <c r="H1189">
        <v>2.18863190894159E-2</v>
      </c>
      <c r="I1189">
        <v>0.11532232842911</v>
      </c>
      <c r="J1189">
        <v>5.5367272048234605E-4</v>
      </c>
      <c r="K1189">
        <f t="shared" si="54"/>
        <v>4.2897185415255161E-2</v>
      </c>
      <c r="L1189">
        <f t="shared" si="55"/>
        <v>-7.7373112644326059E-2</v>
      </c>
      <c r="M1189">
        <f t="shared" si="56"/>
        <v>8.4212581861842634E-3</v>
      </c>
    </row>
    <row r="1190" spans="1:13" x14ac:dyDescent="0.2">
      <c r="A1190" t="s">
        <v>431</v>
      </c>
      <c r="B1190" t="s">
        <v>13426</v>
      </c>
      <c r="C1190" t="s">
        <v>14703</v>
      </c>
      <c r="D1190" t="s">
        <v>13425</v>
      </c>
      <c r="E1190" t="s">
        <v>13424</v>
      </c>
      <c r="F1190">
        <v>2675</v>
      </c>
      <c r="G1190">
        <v>-3.4510279668489401E-2</v>
      </c>
      <c r="H1190">
        <v>2.1908137777444301E-2</v>
      </c>
      <c r="I1190">
        <v>0.115322506989922</v>
      </c>
      <c r="J1190">
        <v>5.5367180976217999E-4</v>
      </c>
      <c r="K1190">
        <f t="shared" si="54"/>
        <v>4.293995004379083E-2</v>
      </c>
      <c r="L1190">
        <f t="shared" si="55"/>
        <v>-7.745022971228023E-2</v>
      </c>
      <c r="M1190">
        <f t="shared" si="56"/>
        <v>8.429670375301429E-3</v>
      </c>
    </row>
    <row r="1191" spans="1:13" x14ac:dyDescent="0.2">
      <c r="A1191" t="s">
        <v>513</v>
      </c>
      <c r="B1191" t="s">
        <v>13228</v>
      </c>
      <c r="C1191" t="s">
        <v>14857</v>
      </c>
      <c r="D1191" t="s">
        <v>13227</v>
      </c>
      <c r="E1191" t="s">
        <v>13226</v>
      </c>
      <c r="F1191">
        <v>2675</v>
      </c>
      <c r="G1191">
        <v>-3.4061382431167603E-2</v>
      </c>
      <c r="H1191">
        <v>2.16262377981295E-2</v>
      </c>
      <c r="I1191">
        <v>0.115374167052916</v>
      </c>
      <c r="J1191">
        <v>5.5340839133022303E-4</v>
      </c>
      <c r="K1191">
        <f t="shared" si="54"/>
        <v>4.2387426084333817E-2</v>
      </c>
      <c r="L1191">
        <f t="shared" si="55"/>
        <v>-7.6448808515501426E-2</v>
      </c>
      <c r="M1191">
        <f t="shared" si="56"/>
        <v>8.3260436531662138E-3</v>
      </c>
    </row>
    <row r="1192" spans="1:13" x14ac:dyDescent="0.2">
      <c r="A1192" t="s">
        <v>2775</v>
      </c>
      <c r="B1192" t="s">
        <v>7543</v>
      </c>
      <c r="C1192" t="s">
        <v>16917</v>
      </c>
      <c r="D1192" t="s">
        <v>7542</v>
      </c>
      <c r="E1192" t="s">
        <v>7541</v>
      </c>
      <c r="F1192">
        <v>2675</v>
      </c>
      <c r="G1192">
        <v>-3.43254283136573E-2</v>
      </c>
      <c r="H1192">
        <v>2.1795824524778799E-2</v>
      </c>
      <c r="I1192">
        <v>0.115406510121836</v>
      </c>
      <c r="J1192">
        <v>5.5324353787311598E-4</v>
      </c>
      <c r="K1192">
        <f t="shared" si="54"/>
        <v>4.2719816068566445E-2</v>
      </c>
      <c r="L1192">
        <f t="shared" si="55"/>
        <v>-7.7045244382223738E-2</v>
      </c>
      <c r="M1192">
        <f t="shared" si="56"/>
        <v>8.3943877549091453E-3</v>
      </c>
    </row>
    <row r="1193" spans="1:13" x14ac:dyDescent="0.2">
      <c r="A1193" t="s">
        <v>2959</v>
      </c>
      <c r="B1193" t="s">
        <v>7060</v>
      </c>
      <c r="C1193" t="s">
        <v>17071</v>
      </c>
      <c r="D1193" t="s">
        <v>7059</v>
      </c>
      <c r="E1193" t="s">
        <v>7058</v>
      </c>
      <c r="F1193">
        <v>2675</v>
      </c>
      <c r="G1193">
        <v>3.4279120956561701E-2</v>
      </c>
      <c r="H1193">
        <v>2.17684470317017E-2</v>
      </c>
      <c r="I1193">
        <v>0.115440363937755</v>
      </c>
      <c r="J1193">
        <v>5.5307103867618902E-4</v>
      </c>
      <c r="K1193">
        <f t="shared" si="54"/>
        <v>4.2666156182135331E-2</v>
      </c>
      <c r="L1193">
        <f t="shared" si="55"/>
        <v>-8.3870352255736302E-3</v>
      </c>
      <c r="M1193">
        <f t="shared" si="56"/>
        <v>7.6945277138697032E-2</v>
      </c>
    </row>
    <row r="1194" spans="1:13" x14ac:dyDescent="0.2">
      <c r="A1194" t="s">
        <v>1089</v>
      </c>
      <c r="B1194" t="s">
        <v>11881</v>
      </c>
      <c r="C1194" t="s">
        <v>15397</v>
      </c>
      <c r="D1194" t="s">
        <v>11880</v>
      </c>
      <c r="E1194" t="s">
        <v>11879</v>
      </c>
      <c r="F1194">
        <v>2675</v>
      </c>
      <c r="G1194">
        <v>3.4351154952796802E-2</v>
      </c>
      <c r="H1194">
        <v>2.18196536563562E-2</v>
      </c>
      <c r="I1194">
        <v>0.11553143114073899</v>
      </c>
      <c r="J1194">
        <v>5.5260729039963196E-4</v>
      </c>
      <c r="K1194">
        <f t="shared" si="54"/>
        <v>4.2766521166458148E-2</v>
      </c>
      <c r="L1194">
        <f t="shared" si="55"/>
        <v>-8.4153662136613461E-3</v>
      </c>
      <c r="M1194">
        <f t="shared" si="56"/>
        <v>7.7117676119254949E-2</v>
      </c>
    </row>
    <row r="1195" spans="1:13" x14ac:dyDescent="0.2">
      <c r="A1195" t="s">
        <v>42</v>
      </c>
      <c r="B1195" t="s">
        <v>14309</v>
      </c>
      <c r="C1195" t="s">
        <v>14414</v>
      </c>
      <c r="D1195" t="s">
        <v>14308</v>
      </c>
      <c r="E1195" t="s">
        <v>14307</v>
      </c>
      <c r="F1195">
        <v>2675</v>
      </c>
      <c r="G1195">
        <v>3.3819493732282199E-2</v>
      </c>
      <c r="H1195">
        <v>2.1497625848000499E-2</v>
      </c>
      <c r="I1195">
        <v>0.115797014155146</v>
      </c>
      <c r="J1195">
        <v>5.5125714170556296E-4</v>
      </c>
      <c r="K1195">
        <f t="shared" si="54"/>
        <v>4.2135346662080977E-2</v>
      </c>
      <c r="L1195">
        <f t="shared" si="55"/>
        <v>-8.3158529297987782E-3</v>
      </c>
      <c r="M1195">
        <f t="shared" si="56"/>
        <v>7.5954840394363177E-2</v>
      </c>
    </row>
    <row r="1196" spans="1:13" x14ac:dyDescent="0.2">
      <c r="A1196" t="s">
        <v>2547</v>
      </c>
      <c r="B1196" t="s">
        <v>8136</v>
      </c>
      <c r="C1196" t="s">
        <v>16717</v>
      </c>
      <c r="D1196" t="s">
        <v>8135</v>
      </c>
      <c r="E1196" t="s">
        <v>8134</v>
      </c>
      <c r="F1196">
        <v>2675</v>
      </c>
      <c r="G1196">
        <v>-3.4294506433726599E-2</v>
      </c>
      <c r="H1196">
        <v>2.1814694662505098E-2</v>
      </c>
      <c r="I1196">
        <v>0.116049699772224</v>
      </c>
      <c r="J1196">
        <v>5.4997572757120605E-4</v>
      </c>
      <c r="K1196">
        <f t="shared" si="54"/>
        <v>4.2756801538509991E-2</v>
      </c>
      <c r="L1196">
        <f t="shared" si="55"/>
        <v>-7.7051307972236582E-2</v>
      </c>
      <c r="M1196">
        <f t="shared" si="56"/>
        <v>8.4622951047833919E-3</v>
      </c>
    </row>
    <row r="1197" spans="1:13" x14ac:dyDescent="0.2">
      <c r="A1197" t="s">
        <v>3826</v>
      </c>
      <c r="B1197" t="s">
        <v>4645</v>
      </c>
      <c r="C1197" t="s">
        <v>14490</v>
      </c>
      <c r="D1197" t="s">
        <v>4644</v>
      </c>
      <c r="E1197" t="s">
        <v>4643</v>
      </c>
      <c r="F1197">
        <v>2675</v>
      </c>
      <c r="G1197">
        <v>-3.4250036875161399E-2</v>
      </c>
      <c r="H1197">
        <v>2.1788376913012501E-2</v>
      </c>
      <c r="I1197">
        <v>0.116082652144873</v>
      </c>
      <c r="J1197">
        <v>5.4980884712663202E-4</v>
      </c>
      <c r="K1197">
        <f t="shared" si="54"/>
        <v>4.2705218749504503E-2</v>
      </c>
      <c r="L1197">
        <f t="shared" si="55"/>
        <v>-7.6955255624665903E-2</v>
      </c>
      <c r="M1197">
        <f t="shared" si="56"/>
        <v>8.455181874343104E-3</v>
      </c>
    </row>
    <row r="1198" spans="1:13" x14ac:dyDescent="0.2">
      <c r="A1198" t="s">
        <v>3516</v>
      </c>
      <c r="B1198" t="s">
        <v>5526</v>
      </c>
      <c r="C1198" t="s">
        <v>17558</v>
      </c>
      <c r="D1198" t="s">
        <v>5525</v>
      </c>
      <c r="E1198" t="s">
        <v>5524</v>
      </c>
      <c r="F1198">
        <v>2675</v>
      </c>
      <c r="G1198">
        <v>-3.4332872511208701E-2</v>
      </c>
      <c r="H1198">
        <v>2.18491405424193E-2</v>
      </c>
      <c r="I1198">
        <v>0.116217331148078</v>
      </c>
      <c r="J1198">
        <v>5.4912733633383204E-4</v>
      </c>
      <c r="K1198">
        <f t="shared" si="54"/>
        <v>4.2824315463141825E-2</v>
      </c>
      <c r="L1198">
        <f t="shared" si="55"/>
        <v>-7.7157187974350533E-2</v>
      </c>
      <c r="M1198">
        <f t="shared" si="56"/>
        <v>8.4914429519331244E-3</v>
      </c>
    </row>
    <row r="1199" spans="1:13" x14ac:dyDescent="0.2">
      <c r="A1199" t="s">
        <v>3888</v>
      </c>
      <c r="B1199" t="s">
        <v>4470</v>
      </c>
      <c r="C1199" t="s">
        <v>17012</v>
      </c>
      <c r="D1199" t="s">
        <v>4469</v>
      </c>
      <c r="E1199" t="s">
        <v>4468</v>
      </c>
      <c r="F1199">
        <v>2675</v>
      </c>
      <c r="G1199">
        <v>3.4053998948495701E-2</v>
      </c>
      <c r="H1199">
        <v>2.16736892298122E-2</v>
      </c>
      <c r="I1199">
        <v>0.116251357490012</v>
      </c>
      <c r="J1199">
        <v>5.4895529210585703E-4</v>
      </c>
      <c r="K1199">
        <f t="shared" si="54"/>
        <v>4.2480430890431908E-2</v>
      </c>
      <c r="L1199">
        <f t="shared" si="55"/>
        <v>-8.4264319419362077E-3</v>
      </c>
      <c r="M1199">
        <f t="shared" si="56"/>
        <v>7.6534429838927609E-2</v>
      </c>
    </row>
    <row r="1200" spans="1:13" x14ac:dyDescent="0.2">
      <c r="A1200" t="s">
        <v>539</v>
      </c>
      <c r="B1200" t="s">
        <v>13162</v>
      </c>
      <c r="C1200" t="s">
        <v>14881</v>
      </c>
      <c r="D1200" t="s">
        <v>13161</v>
      </c>
      <c r="E1200" t="s">
        <v>13161</v>
      </c>
      <c r="F1200">
        <v>2675</v>
      </c>
      <c r="G1200">
        <v>3.3969370599065102E-2</v>
      </c>
      <c r="H1200">
        <v>2.1625652643377999E-2</v>
      </c>
      <c r="I1200">
        <v>0.11634966619294</v>
      </c>
      <c r="J1200">
        <v>5.4845853502916197E-4</v>
      </c>
      <c r="K1200">
        <f t="shared" si="54"/>
        <v>4.2386279181020878E-2</v>
      </c>
      <c r="L1200">
        <f t="shared" si="55"/>
        <v>-8.416908581955776E-3</v>
      </c>
      <c r="M1200">
        <f t="shared" si="56"/>
        <v>7.635564978008598E-2</v>
      </c>
    </row>
    <row r="1201" spans="1:13" x14ac:dyDescent="0.2">
      <c r="A1201" t="s">
        <v>1554</v>
      </c>
      <c r="B1201" t="s">
        <v>10707</v>
      </c>
      <c r="C1201" t="s">
        <v>15825</v>
      </c>
      <c r="D1201" t="s">
        <v>10706</v>
      </c>
      <c r="E1201" t="s">
        <v>10705</v>
      </c>
      <c r="F1201">
        <v>2675</v>
      </c>
      <c r="G1201">
        <v>-3.4045036531464498E-2</v>
      </c>
      <c r="H1201">
        <v>2.1674020307902601E-2</v>
      </c>
      <c r="I1201">
        <v>0.11635298467505099</v>
      </c>
      <c r="J1201">
        <v>5.48441774714581E-4</v>
      </c>
      <c r="K1201">
        <f t="shared" si="54"/>
        <v>4.24810798034891E-2</v>
      </c>
      <c r="L1201">
        <f t="shared" si="55"/>
        <v>-7.6526116334953598E-2</v>
      </c>
      <c r="M1201">
        <f t="shared" si="56"/>
        <v>8.4360432720246015E-3</v>
      </c>
    </row>
    <row r="1202" spans="1:13" x14ac:dyDescent="0.2">
      <c r="A1202" t="s">
        <v>57</v>
      </c>
      <c r="B1202" t="s">
        <v>14274</v>
      </c>
      <c r="C1202" t="s">
        <v>14429</v>
      </c>
      <c r="D1202" t="s">
        <v>14273</v>
      </c>
      <c r="E1202" t="s">
        <v>14272</v>
      </c>
      <c r="F1202">
        <v>2675</v>
      </c>
      <c r="G1202">
        <v>3.36975250327455E-2</v>
      </c>
      <c r="H1202">
        <v>2.1456831952790599E-2</v>
      </c>
      <c r="I1202">
        <v>0.116421845297384</v>
      </c>
      <c r="J1202">
        <v>5.4809410650058499E-4</v>
      </c>
      <c r="K1202">
        <f t="shared" si="54"/>
        <v>4.2055390627469574E-2</v>
      </c>
      <c r="L1202">
        <f t="shared" si="55"/>
        <v>-8.3578655947240746E-3</v>
      </c>
      <c r="M1202">
        <f t="shared" si="56"/>
        <v>7.5752915660215081E-2</v>
      </c>
    </row>
    <row r="1203" spans="1:13" x14ac:dyDescent="0.2">
      <c r="A1203" t="s">
        <v>126</v>
      </c>
      <c r="B1203" t="s">
        <v>14120</v>
      </c>
      <c r="C1203" t="s">
        <v>14492</v>
      </c>
      <c r="D1203" t="s">
        <v>14119</v>
      </c>
      <c r="E1203" t="s">
        <v>14118</v>
      </c>
      <c r="F1203">
        <v>2675</v>
      </c>
      <c r="G1203">
        <v>3.3894371614639603E-2</v>
      </c>
      <c r="H1203">
        <v>2.1613027282556901E-2</v>
      </c>
      <c r="I1203">
        <v>0.11694395294715799</v>
      </c>
      <c r="J1203">
        <v>5.4546541666933301E-4</v>
      </c>
      <c r="K1203">
        <f t="shared" si="54"/>
        <v>4.2361533473811525E-2</v>
      </c>
      <c r="L1203">
        <f t="shared" si="55"/>
        <v>-8.4671618591719219E-3</v>
      </c>
      <c r="M1203">
        <f t="shared" si="56"/>
        <v>7.625590508845112E-2</v>
      </c>
    </row>
    <row r="1204" spans="1:13" x14ac:dyDescent="0.2">
      <c r="A1204" t="s">
        <v>345</v>
      </c>
      <c r="B1204" t="s">
        <v>8900</v>
      </c>
      <c r="C1204" t="s">
        <v>14702</v>
      </c>
      <c r="D1204" t="s">
        <v>8899</v>
      </c>
      <c r="E1204" t="s">
        <v>8898</v>
      </c>
      <c r="F1204">
        <v>2675</v>
      </c>
      <c r="G1204">
        <v>3.3346979397907497E-2</v>
      </c>
      <c r="H1204">
        <v>2.12710068562269E-2</v>
      </c>
      <c r="I1204">
        <v>0.117064895437606</v>
      </c>
      <c r="J1204">
        <v>5.4485834779371999E-4</v>
      </c>
      <c r="K1204">
        <f t="shared" si="54"/>
        <v>4.1691173438204727E-2</v>
      </c>
      <c r="L1204">
        <f t="shared" si="55"/>
        <v>-8.3441940402972301E-3</v>
      </c>
      <c r="M1204">
        <f t="shared" si="56"/>
        <v>7.5038152836112232E-2</v>
      </c>
    </row>
    <row r="1205" spans="1:13" x14ac:dyDescent="0.2">
      <c r="A1205" t="s">
        <v>3120</v>
      </c>
      <c r="B1205" t="s">
        <v>6627</v>
      </c>
      <c r="C1205" t="s">
        <v>17218</v>
      </c>
      <c r="D1205" t="s">
        <v>6626</v>
      </c>
      <c r="E1205" t="s">
        <v>6625</v>
      </c>
      <c r="F1205">
        <v>2675</v>
      </c>
      <c r="G1205">
        <v>-3.37114683170089E-2</v>
      </c>
      <c r="H1205">
        <v>2.1507345521477601E-2</v>
      </c>
      <c r="I1205">
        <v>0.11713030455331901</v>
      </c>
      <c r="J1205">
        <v>5.4453031628687299E-4</v>
      </c>
      <c r="K1205">
        <f t="shared" si="54"/>
        <v>4.2154397222096095E-2</v>
      </c>
      <c r="L1205">
        <f t="shared" si="55"/>
        <v>-7.5865865539104987E-2</v>
      </c>
      <c r="M1205">
        <f t="shared" si="56"/>
        <v>8.442928905087195E-3</v>
      </c>
    </row>
    <row r="1206" spans="1:13" x14ac:dyDescent="0.2">
      <c r="A1206" t="s">
        <v>1301</v>
      </c>
      <c r="B1206" t="s">
        <v>11346</v>
      </c>
      <c r="C1206" t="s">
        <v>15592</v>
      </c>
      <c r="D1206" t="s">
        <v>11345</v>
      </c>
      <c r="E1206" t="s">
        <v>11345</v>
      </c>
      <c r="F1206">
        <v>2675</v>
      </c>
      <c r="G1206">
        <v>3.4068102798396602E-2</v>
      </c>
      <c r="H1206">
        <v>2.1741283288648501E-2</v>
      </c>
      <c r="I1206">
        <v>0.11723830671975601</v>
      </c>
      <c r="J1206">
        <v>5.4398912003306198E-4</v>
      </c>
      <c r="K1206">
        <f t="shared" si="54"/>
        <v>4.261291524575106E-2</v>
      </c>
      <c r="L1206">
        <f t="shared" si="55"/>
        <v>-8.5448124473544579E-3</v>
      </c>
      <c r="M1206">
        <f t="shared" si="56"/>
        <v>7.6681018044147661E-2</v>
      </c>
    </row>
    <row r="1207" spans="1:13" x14ac:dyDescent="0.2">
      <c r="A1207" t="s">
        <v>3772</v>
      </c>
      <c r="B1207" t="s">
        <v>4802</v>
      </c>
      <c r="C1207" t="s">
        <v>17762</v>
      </c>
      <c r="D1207" t="s">
        <v>4801</v>
      </c>
      <c r="E1207" t="s">
        <v>4800</v>
      </c>
      <c r="F1207">
        <v>2675</v>
      </c>
      <c r="G1207">
        <v>-3.3873091669802999E-2</v>
      </c>
      <c r="H1207">
        <v>2.16383133581706E-2</v>
      </c>
      <c r="I1207">
        <v>0.117602365398092</v>
      </c>
      <c r="J1207">
        <v>5.4216887888147703E-4</v>
      </c>
      <c r="K1207">
        <f t="shared" si="54"/>
        <v>4.2411094182014372E-2</v>
      </c>
      <c r="L1207">
        <f t="shared" si="55"/>
        <v>-7.6284185851817371E-2</v>
      </c>
      <c r="M1207">
        <f t="shared" si="56"/>
        <v>8.5380025122113734E-3</v>
      </c>
    </row>
    <row r="1208" spans="1:13" x14ac:dyDescent="0.2">
      <c r="A1208" t="s">
        <v>1220</v>
      </c>
      <c r="B1208" t="s">
        <v>11540</v>
      </c>
      <c r="C1208" t="s">
        <v>15520</v>
      </c>
      <c r="D1208" t="s">
        <v>11539</v>
      </c>
      <c r="E1208" t="s">
        <v>11538</v>
      </c>
      <c r="F1208">
        <v>2675</v>
      </c>
      <c r="G1208">
        <v>-3.3982892334233003E-2</v>
      </c>
      <c r="H1208">
        <v>2.1710690435175699E-2</v>
      </c>
      <c r="I1208">
        <v>0.117640145626732</v>
      </c>
      <c r="J1208">
        <v>5.4198033971519799E-4</v>
      </c>
      <c r="K1208">
        <f t="shared" si="54"/>
        <v>4.2552953252944371E-2</v>
      </c>
      <c r="L1208">
        <f t="shared" si="55"/>
        <v>-7.6535845587177381E-2</v>
      </c>
      <c r="M1208">
        <f t="shared" si="56"/>
        <v>8.5700609187113683E-3</v>
      </c>
    </row>
    <row r="1209" spans="1:13" x14ac:dyDescent="0.2">
      <c r="A1209" t="s">
        <v>2098</v>
      </c>
      <c r="B1209" t="s">
        <v>9296</v>
      </c>
      <c r="C1209" t="s">
        <v>16322</v>
      </c>
      <c r="D1209" t="s">
        <v>9295</v>
      </c>
      <c r="E1209" t="s">
        <v>9294</v>
      </c>
      <c r="F1209">
        <v>2675</v>
      </c>
      <c r="G1209">
        <v>3.3804456934907703E-2</v>
      </c>
      <c r="H1209">
        <v>2.1611853724580202E-2</v>
      </c>
      <c r="I1209">
        <v>0.117897722163768</v>
      </c>
      <c r="J1209">
        <v>5.4069670490486399E-4</v>
      </c>
      <c r="K1209">
        <f t="shared" si="54"/>
        <v>4.2359233300177192E-2</v>
      </c>
      <c r="L1209">
        <f t="shared" si="55"/>
        <v>-8.5547763652694883E-3</v>
      </c>
      <c r="M1209">
        <f t="shared" si="56"/>
        <v>7.6163690235084902E-2</v>
      </c>
    </row>
    <row r="1210" spans="1:13" x14ac:dyDescent="0.2">
      <c r="A1210" t="s">
        <v>2870</v>
      </c>
      <c r="B1210" t="s">
        <v>7294</v>
      </c>
      <c r="C1210" t="s">
        <v>16993</v>
      </c>
      <c r="D1210" t="s">
        <v>7293</v>
      </c>
      <c r="E1210" t="s">
        <v>7292</v>
      </c>
      <c r="F1210">
        <v>2675</v>
      </c>
      <c r="G1210">
        <v>-3.39321871114747E-2</v>
      </c>
      <c r="H1210">
        <v>2.17090334762765E-2</v>
      </c>
      <c r="I1210">
        <v>0.11816048530723899</v>
      </c>
      <c r="J1210">
        <v>5.3939041142891898E-4</v>
      </c>
      <c r="K1210">
        <f t="shared" si="54"/>
        <v>4.2549705613501937E-2</v>
      </c>
      <c r="L1210">
        <f t="shared" si="55"/>
        <v>-7.648189272497663E-2</v>
      </c>
      <c r="M1210">
        <f t="shared" si="56"/>
        <v>8.6175185020272368E-3</v>
      </c>
    </row>
    <row r="1211" spans="1:13" x14ac:dyDescent="0.2">
      <c r="A1211" t="s">
        <v>769</v>
      </c>
      <c r="B1211" t="s">
        <v>12636</v>
      </c>
      <c r="C1211" t="s">
        <v>15097</v>
      </c>
      <c r="D1211" t="s">
        <v>12635</v>
      </c>
      <c r="E1211" t="s">
        <v>12634</v>
      </c>
      <c r="F1211">
        <v>2675</v>
      </c>
      <c r="G1211">
        <v>3.3758345644707997E-2</v>
      </c>
      <c r="H1211">
        <v>2.15987485470398E-2</v>
      </c>
      <c r="I1211">
        <v>0.118176397677951</v>
      </c>
      <c r="J1211">
        <v>5.3931140821161805E-4</v>
      </c>
      <c r="K1211">
        <f t="shared" si="54"/>
        <v>4.233354715219801E-2</v>
      </c>
      <c r="L1211">
        <f t="shared" si="55"/>
        <v>-8.5752015074900129E-3</v>
      </c>
      <c r="M1211">
        <f t="shared" si="56"/>
        <v>7.6091892796906008E-2</v>
      </c>
    </row>
    <row r="1212" spans="1:13" x14ac:dyDescent="0.2">
      <c r="A1212" t="s">
        <v>3911</v>
      </c>
      <c r="B1212" t="s">
        <v>4405</v>
      </c>
      <c r="C1212" t="s">
        <v>17874</v>
      </c>
      <c r="D1212" t="s">
        <v>4404</v>
      </c>
      <c r="E1212" t="s">
        <v>4403</v>
      </c>
      <c r="F1212">
        <v>2675</v>
      </c>
      <c r="G1212">
        <v>3.37806628112872E-2</v>
      </c>
      <c r="H1212">
        <v>2.1642105665668199E-2</v>
      </c>
      <c r="I1212">
        <v>0.118671177703774</v>
      </c>
      <c r="J1212">
        <v>5.3686072763148296E-4</v>
      </c>
      <c r="K1212">
        <f t="shared" si="54"/>
        <v>4.2418527104709669E-2</v>
      </c>
      <c r="L1212">
        <f t="shared" si="55"/>
        <v>-8.6378642934224689E-3</v>
      </c>
      <c r="M1212">
        <f t="shared" si="56"/>
        <v>7.6199189915996862E-2</v>
      </c>
    </row>
    <row r="1213" spans="1:13" x14ac:dyDescent="0.2">
      <c r="A1213" t="s">
        <v>3707</v>
      </c>
      <c r="B1213" t="s">
        <v>4986</v>
      </c>
      <c r="C1213" t="s">
        <v>17715</v>
      </c>
      <c r="D1213" t="s">
        <v>4985</v>
      </c>
      <c r="E1213" t="s">
        <v>4984</v>
      </c>
      <c r="F1213">
        <v>2675</v>
      </c>
      <c r="G1213">
        <v>3.4198168066011697E-2</v>
      </c>
      <c r="H1213">
        <v>2.1920291210497801E-2</v>
      </c>
      <c r="I1213">
        <v>0.118851163675029</v>
      </c>
      <c r="J1213">
        <v>5.3597204471389503E-4</v>
      </c>
      <c r="K1213">
        <f t="shared" si="54"/>
        <v>4.2963770772575689E-2</v>
      </c>
      <c r="L1213">
        <f t="shared" si="55"/>
        <v>-8.7656027065639922E-3</v>
      </c>
      <c r="M1213">
        <f t="shared" si="56"/>
        <v>7.7161938838587379E-2</v>
      </c>
    </row>
    <row r="1214" spans="1:13" x14ac:dyDescent="0.2">
      <c r="A1214" t="s">
        <v>2910</v>
      </c>
      <c r="B1214" t="s">
        <v>7190</v>
      </c>
      <c r="C1214" t="s">
        <v>17030</v>
      </c>
      <c r="D1214" t="s">
        <v>7189</v>
      </c>
      <c r="E1214" t="s">
        <v>7188</v>
      </c>
      <c r="F1214">
        <v>2675</v>
      </c>
      <c r="G1214">
        <v>-3.38607929581516E-2</v>
      </c>
      <c r="H1214">
        <v>2.1710142910020401E-2</v>
      </c>
      <c r="I1214">
        <v>0.118954802450413</v>
      </c>
      <c r="J1214">
        <v>5.3546100179002699E-4</v>
      </c>
      <c r="K1214">
        <f t="shared" si="54"/>
        <v>4.2551880103639986E-2</v>
      </c>
      <c r="L1214">
        <f t="shared" si="55"/>
        <v>-7.6412673061791586E-2</v>
      </c>
      <c r="M1214">
        <f t="shared" si="56"/>
        <v>8.6910871454883853E-3</v>
      </c>
    </row>
    <row r="1215" spans="1:13" x14ac:dyDescent="0.2">
      <c r="A1215" t="s">
        <v>3297</v>
      </c>
      <c r="B1215" t="s">
        <v>6135</v>
      </c>
      <c r="C1215" t="s">
        <v>17370</v>
      </c>
      <c r="D1215" t="s">
        <v>6134</v>
      </c>
      <c r="E1215" t="s">
        <v>6133</v>
      </c>
      <c r="F1215">
        <v>2675</v>
      </c>
      <c r="G1215">
        <v>-3.3809370475176501E-2</v>
      </c>
      <c r="H1215">
        <v>2.16813763830867E-2</v>
      </c>
      <c r="I1215">
        <v>0.11902631256337599</v>
      </c>
      <c r="J1215">
        <v>5.3510867228445701E-4</v>
      </c>
      <c r="K1215">
        <f t="shared" si="54"/>
        <v>4.2495497710849935E-2</v>
      </c>
      <c r="L1215">
        <f t="shared" si="55"/>
        <v>-7.6304868186026442E-2</v>
      </c>
      <c r="M1215">
        <f t="shared" si="56"/>
        <v>8.686127235673434E-3</v>
      </c>
    </row>
    <row r="1216" spans="1:13" x14ac:dyDescent="0.2">
      <c r="A1216" t="s">
        <v>1194</v>
      </c>
      <c r="B1216" t="s">
        <v>11618</v>
      </c>
      <c r="C1216" t="s">
        <v>15495</v>
      </c>
      <c r="D1216" t="s">
        <v>11617</v>
      </c>
      <c r="E1216" t="s">
        <v>11616</v>
      </c>
      <c r="F1216">
        <v>2675</v>
      </c>
      <c r="G1216">
        <v>3.3905706342884798E-2</v>
      </c>
      <c r="H1216">
        <v>2.1763061887549898E-2</v>
      </c>
      <c r="I1216">
        <v>0.119364092759062</v>
      </c>
      <c r="J1216">
        <v>5.3344759126061603E-4</v>
      </c>
      <c r="K1216">
        <f t="shared" si="54"/>
        <v>4.2655601299597799E-2</v>
      </c>
      <c r="L1216">
        <f t="shared" si="55"/>
        <v>-8.7498949567130016E-3</v>
      </c>
      <c r="M1216">
        <f t="shared" si="56"/>
        <v>7.656130764248259E-2</v>
      </c>
    </row>
    <row r="1217" spans="1:13" x14ac:dyDescent="0.2">
      <c r="A1217" t="s">
        <v>3175</v>
      </c>
      <c r="B1217" t="s">
        <v>6473</v>
      </c>
      <c r="C1217" t="s">
        <v>17263</v>
      </c>
      <c r="D1217" t="s">
        <v>6472</v>
      </c>
      <c r="E1217" t="s">
        <v>6471</v>
      </c>
      <c r="F1217">
        <v>2675</v>
      </c>
      <c r="G1217">
        <v>-3.3890830886391603E-2</v>
      </c>
      <c r="H1217">
        <v>2.17568043065847E-2</v>
      </c>
      <c r="I1217">
        <v>0.11941996357686201</v>
      </c>
      <c r="J1217">
        <v>5.3317333984515003E-4</v>
      </c>
      <c r="K1217">
        <f t="shared" si="54"/>
        <v>4.264333644090601E-2</v>
      </c>
      <c r="L1217">
        <f t="shared" si="55"/>
        <v>-7.653416732729762E-2</v>
      </c>
      <c r="M1217">
        <f t="shared" si="56"/>
        <v>8.7525055545144073E-3</v>
      </c>
    </row>
    <row r="1218" spans="1:13" x14ac:dyDescent="0.2">
      <c r="A1218" t="s">
        <v>834</v>
      </c>
      <c r="B1218" t="s">
        <v>12481</v>
      </c>
      <c r="C1218" t="s">
        <v>15158</v>
      </c>
      <c r="D1218" t="s">
        <v>12480</v>
      </c>
      <c r="E1218" t="s">
        <v>12480</v>
      </c>
      <c r="F1218">
        <v>2675</v>
      </c>
      <c r="G1218">
        <v>3.4074940332805302E-2</v>
      </c>
      <c r="H1218">
        <v>2.1883476889720001E-2</v>
      </c>
      <c r="I1218">
        <v>0.119563192035796</v>
      </c>
      <c r="J1218">
        <v>5.3247092632424697E-4</v>
      </c>
      <c r="K1218">
        <f t="shared" si="54"/>
        <v>4.2891614703851201E-2</v>
      </c>
      <c r="L1218">
        <f t="shared" si="55"/>
        <v>-8.8166743710458989E-3</v>
      </c>
      <c r="M1218">
        <f t="shared" si="56"/>
        <v>7.6966555036656503E-2</v>
      </c>
    </row>
    <row r="1219" spans="1:13" x14ac:dyDescent="0.2">
      <c r="A1219" t="s">
        <v>2472</v>
      </c>
      <c r="B1219" t="s">
        <v>8330</v>
      </c>
      <c r="C1219" t="s">
        <v>16650</v>
      </c>
      <c r="D1219" t="s">
        <v>8329</v>
      </c>
      <c r="E1219" t="s">
        <v>5414</v>
      </c>
      <c r="F1219">
        <v>2675</v>
      </c>
      <c r="G1219">
        <v>-3.3792504724231703E-2</v>
      </c>
      <c r="H1219">
        <v>2.1709222504929199E-2</v>
      </c>
      <c r="I1219">
        <v>0.119684644310696</v>
      </c>
      <c r="J1219">
        <v>5.3187603528570505E-4</v>
      </c>
      <c r="K1219">
        <f t="shared" ref="K1219:K1282" si="57">1.96*H1219</f>
        <v>4.2550076109661231E-2</v>
      </c>
      <c r="L1219">
        <f t="shared" ref="L1219:L1282" si="58">G1219-K1219</f>
        <v>-7.6342580833892934E-2</v>
      </c>
      <c r="M1219">
        <f t="shared" ref="M1219:M1282" si="59">G1219+K1219</f>
        <v>8.7575713854295273E-3</v>
      </c>
    </row>
    <row r="1220" spans="1:13" x14ac:dyDescent="0.2">
      <c r="A1220" t="s">
        <v>1420</v>
      </c>
      <c r="B1220" t="s">
        <v>11055</v>
      </c>
      <c r="C1220" t="s">
        <v>15704</v>
      </c>
      <c r="D1220" t="s">
        <v>11054</v>
      </c>
      <c r="E1220" t="s">
        <v>11053</v>
      </c>
      <c r="F1220">
        <v>2675</v>
      </c>
      <c r="G1220">
        <v>-3.3951622684755003E-2</v>
      </c>
      <c r="H1220">
        <v>2.1815151739678799E-2</v>
      </c>
      <c r="I1220">
        <v>0.11974750619758701</v>
      </c>
      <c r="J1220">
        <v>5.3156839076884399E-4</v>
      </c>
      <c r="K1220">
        <f t="shared" si="57"/>
        <v>4.2757697409770444E-2</v>
      </c>
      <c r="L1220">
        <f t="shared" si="58"/>
        <v>-7.6709320094525441E-2</v>
      </c>
      <c r="M1220">
        <f t="shared" si="59"/>
        <v>8.8060747250154406E-3</v>
      </c>
    </row>
    <row r="1221" spans="1:13" x14ac:dyDescent="0.2">
      <c r="A1221" t="s">
        <v>1540</v>
      </c>
      <c r="B1221" t="s">
        <v>10749</v>
      </c>
      <c r="C1221" t="s">
        <v>15183</v>
      </c>
      <c r="D1221" t="s">
        <v>10748</v>
      </c>
      <c r="E1221" t="s">
        <v>10748</v>
      </c>
      <c r="F1221">
        <v>2675</v>
      </c>
      <c r="G1221">
        <v>3.3108232211608302E-2</v>
      </c>
      <c r="H1221">
        <v>2.12751944455957E-2</v>
      </c>
      <c r="I1221">
        <v>0.119781443160797</v>
      </c>
      <c r="J1221">
        <v>5.3140237836613003E-4</v>
      </c>
      <c r="K1221">
        <f t="shared" si="57"/>
        <v>4.1699381113367573E-2</v>
      </c>
      <c r="L1221">
        <f t="shared" si="58"/>
        <v>-8.5911489017592713E-3</v>
      </c>
      <c r="M1221">
        <f t="shared" si="59"/>
        <v>7.4807613324975875E-2</v>
      </c>
    </row>
    <row r="1222" spans="1:13" x14ac:dyDescent="0.2">
      <c r="A1222" t="s">
        <v>2961</v>
      </c>
      <c r="B1222" t="s">
        <v>5633</v>
      </c>
      <c r="C1222" t="s">
        <v>17073</v>
      </c>
      <c r="D1222" t="s">
        <v>5632</v>
      </c>
      <c r="E1222" t="s">
        <v>5631</v>
      </c>
      <c r="F1222">
        <v>2675</v>
      </c>
      <c r="G1222">
        <v>-3.3866429758764499E-2</v>
      </c>
      <c r="H1222">
        <v>2.1785990998528699E-2</v>
      </c>
      <c r="I1222">
        <v>0.120182412657108</v>
      </c>
      <c r="J1222">
        <v>5.2944485160988397E-4</v>
      </c>
      <c r="K1222">
        <f t="shared" si="57"/>
        <v>4.2700542357116247E-2</v>
      </c>
      <c r="L1222">
        <f t="shared" si="58"/>
        <v>-7.6566972115880746E-2</v>
      </c>
      <c r="M1222">
        <f t="shared" si="59"/>
        <v>8.8341125983517482E-3</v>
      </c>
    </row>
    <row r="1223" spans="1:13" x14ac:dyDescent="0.2">
      <c r="A1223" t="s">
        <v>4039</v>
      </c>
      <c r="B1223" t="s">
        <v>4043</v>
      </c>
      <c r="C1223" t="s">
        <v>17979</v>
      </c>
      <c r="D1223" t="s">
        <v>4042</v>
      </c>
      <c r="E1223" t="s">
        <v>4041</v>
      </c>
      <c r="F1223">
        <v>2675</v>
      </c>
      <c r="G1223">
        <v>-3.3562386964003002E-2</v>
      </c>
      <c r="H1223">
        <v>2.1595223299602201E-2</v>
      </c>
      <c r="I1223">
        <v>0.120265140094028</v>
      </c>
      <c r="J1223">
        <v>5.2904187690316895E-4</v>
      </c>
      <c r="K1223">
        <f t="shared" si="57"/>
        <v>4.2326637667220314E-2</v>
      </c>
      <c r="L1223">
        <f t="shared" si="58"/>
        <v>-7.5889024631223323E-2</v>
      </c>
      <c r="M1223">
        <f t="shared" si="59"/>
        <v>8.764250703217312E-3</v>
      </c>
    </row>
    <row r="1224" spans="1:13" x14ac:dyDescent="0.2">
      <c r="A1224" t="s">
        <v>286</v>
      </c>
      <c r="B1224" t="s">
        <v>12630</v>
      </c>
      <c r="C1224" t="s">
        <v>14644</v>
      </c>
      <c r="D1224" t="s">
        <v>13737</v>
      </c>
      <c r="E1224" t="s">
        <v>13736</v>
      </c>
      <c r="F1224">
        <v>2675</v>
      </c>
      <c r="G1224">
        <v>3.35940827018366E-2</v>
      </c>
      <c r="H1224">
        <v>2.1618003722297299E-2</v>
      </c>
      <c r="I1224">
        <v>0.120306056523435</v>
      </c>
      <c r="J1224">
        <v>5.2884268171304904E-4</v>
      </c>
      <c r="K1224">
        <f t="shared" si="57"/>
        <v>4.2371287295702706E-2</v>
      </c>
      <c r="L1224">
        <f t="shared" si="58"/>
        <v>-8.7772045938661059E-3</v>
      </c>
      <c r="M1224">
        <f t="shared" si="59"/>
        <v>7.5965369997539306E-2</v>
      </c>
    </row>
    <row r="1225" spans="1:13" x14ac:dyDescent="0.2">
      <c r="A1225" t="s">
        <v>175</v>
      </c>
      <c r="B1225" t="s">
        <v>14004</v>
      </c>
      <c r="C1225" t="s">
        <v>14539</v>
      </c>
      <c r="D1225" t="s">
        <v>14003</v>
      </c>
      <c r="E1225" t="s">
        <v>14002</v>
      </c>
      <c r="F1225">
        <v>2675</v>
      </c>
      <c r="G1225">
        <v>3.3975581588855497E-2</v>
      </c>
      <c r="H1225">
        <v>2.1882589961507801E-2</v>
      </c>
      <c r="I1225">
        <v>0.120629763949021</v>
      </c>
      <c r="J1225">
        <v>5.2726940143399403E-4</v>
      </c>
      <c r="K1225">
        <f t="shared" si="57"/>
        <v>4.2889876324555293E-2</v>
      </c>
      <c r="L1225">
        <f t="shared" si="58"/>
        <v>-8.9142947356997959E-3</v>
      </c>
      <c r="M1225">
        <f t="shared" si="59"/>
        <v>7.686545791341079E-2</v>
      </c>
    </row>
    <row r="1226" spans="1:13" x14ac:dyDescent="0.2">
      <c r="A1226" t="s">
        <v>2714</v>
      </c>
      <c r="B1226" t="s">
        <v>7702</v>
      </c>
      <c r="C1226" t="s">
        <v>16867</v>
      </c>
      <c r="D1226" t="s">
        <v>7701</v>
      </c>
      <c r="E1226" t="s">
        <v>7700</v>
      </c>
      <c r="F1226">
        <v>2675</v>
      </c>
      <c r="G1226">
        <v>3.3658733776234399E-2</v>
      </c>
      <c r="H1226">
        <v>2.1703155920820599E-2</v>
      </c>
      <c r="I1226">
        <v>0.121051661976569</v>
      </c>
      <c r="J1226">
        <v>5.25225896581771E-4</v>
      </c>
      <c r="K1226">
        <f t="shared" si="57"/>
        <v>4.2538185604808369E-2</v>
      </c>
      <c r="L1226">
        <f t="shared" si="58"/>
        <v>-8.8794518285739699E-3</v>
      </c>
      <c r="M1226">
        <f t="shared" si="59"/>
        <v>7.6196919381042769E-2</v>
      </c>
    </row>
    <row r="1227" spans="1:13" x14ac:dyDescent="0.2">
      <c r="A1227" t="s">
        <v>1320</v>
      </c>
      <c r="B1227" t="s">
        <v>11298</v>
      </c>
      <c r="C1227" t="s">
        <v>15611</v>
      </c>
      <c r="D1227" t="s">
        <v>11297</v>
      </c>
      <c r="E1227" t="s">
        <v>11296</v>
      </c>
      <c r="F1227">
        <v>2675</v>
      </c>
      <c r="G1227">
        <v>3.36867296574501E-2</v>
      </c>
      <c r="H1227">
        <v>2.1751820144119E-2</v>
      </c>
      <c r="I1227">
        <v>0.121575709156779</v>
      </c>
      <c r="J1227">
        <v>5.2269857638143102E-4</v>
      </c>
      <c r="K1227">
        <f t="shared" si="57"/>
        <v>4.2633567482473239E-2</v>
      </c>
      <c r="L1227">
        <f t="shared" si="58"/>
        <v>-8.9468378250231392E-3</v>
      </c>
      <c r="M1227">
        <f t="shared" si="59"/>
        <v>7.6320297139923332E-2</v>
      </c>
    </row>
    <row r="1228" spans="1:13" x14ac:dyDescent="0.2">
      <c r="A1228" t="s">
        <v>1681</v>
      </c>
      <c r="B1228" t="s">
        <v>10385</v>
      </c>
      <c r="C1228" t="s">
        <v>15936</v>
      </c>
      <c r="D1228" t="s">
        <v>10384</v>
      </c>
      <c r="E1228" t="s">
        <v>10383</v>
      </c>
      <c r="F1228">
        <v>2675</v>
      </c>
      <c r="G1228">
        <v>3.37466947243793E-2</v>
      </c>
      <c r="H1228">
        <v>2.17992218794637E-2</v>
      </c>
      <c r="I1228">
        <v>0.12172411934935699</v>
      </c>
      <c r="J1228">
        <v>5.2198503108069605E-4</v>
      </c>
      <c r="K1228">
        <f t="shared" si="57"/>
        <v>4.2726474883748852E-2</v>
      </c>
      <c r="L1228">
        <f t="shared" si="58"/>
        <v>-8.979780159369552E-3</v>
      </c>
      <c r="M1228">
        <f t="shared" si="59"/>
        <v>7.6473169608128153E-2</v>
      </c>
    </row>
    <row r="1229" spans="1:13" x14ac:dyDescent="0.2">
      <c r="A1229" t="s">
        <v>1315</v>
      </c>
      <c r="B1229" t="s">
        <v>11307</v>
      </c>
      <c r="C1229" t="s">
        <v>15606</v>
      </c>
      <c r="D1229" t="s">
        <v>11306</v>
      </c>
      <c r="E1229" t="s">
        <v>11305</v>
      </c>
      <c r="F1229">
        <v>2675</v>
      </c>
      <c r="G1229">
        <v>3.35113471262736E-2</v>
      </c>
      <c r="H1229">
        <v>2.1705316363839301E-2</v>
      </c>
      <c r="I1229">
        <v>0.122725250283406</v>
      </c>
      <c r="J1229">
        <v>5.1719671030581204E-4</v>
      </c>
      <c r="K1229">
        <f t="shared" si="57"/>
        <v>4.2542420073125031E-2</v>
      </c>
      <c r="L1229">
        <f t="shared" si="58"/>
        <v>-9.0310729468514317E-3</v>
      </c>
      <c r="M1229">
        <f t="shared" si="59"/>
        <v>7.6053767199398631E-2</v>
      </c>
    </row>
    <row r="1230" spans="1:13" x14ac:dyDescent="0.2">
      <c r="A1230" t="s">
        <v>842</v>
      </c>
      <c r="B1230" t="s">
        <v>12465</v>
      </c>
      <c r="C1230" t="s">
        <v>15166</v>
      </c>
      <c r="D1230" t="s">
        <v>12464</v>
      </c>
      <c r="E1230" t="s">
        <v>4876</v>
      </c>
      <c r="F1230">
        <v>2675</v>
      </c>
      <c r="G1230">
        <v>3.26961613552487E-2</v>
      </c>
      <c r="H1230">
        <v>2.1183652925039601E-2</v>
      </c>
      <c r="I1230">
        <v>0.122837116178767</v>
      </c>
      <c r="J1230">
        <v>5.1666435617125895E-4</v>
      </c>
      <c r="K1230">
        <f t="shared" si="57"/>
        <v>4.1519959733077615E-2</v>
      </c>
      <c r="L1230">
        <f t="shared" si="58"/>
        <v>-8.8237983778289147E-3</v>
      </c>
      <c r="M1230">
        <f t="shared" si="59"/>
        <v>7.4216121088326314E-2</v>
      </c>
    </row>
    <row r="1231" spans="1:13" x14ac:dyDescent="0.2">
      <c r="A1231" t="s">
        <v>3492</v>
      </c>
      <c r="B1231" t="s">
        <v>5595</v>
      </c>
      <c r="C1231" t="s">
        <v>16534</v>
      </c>
      <c r="D1231" t="s">
        <v>5594</v>
      </c>
      <c r="E1231" t="s">
        <v>5593</v>
      </c>
      <c r="F1231">
        <v>2675</v>
      </c>
      <c r="G1231">
        <v>-3.3480568573243101E-2</v>
      </c>
      <c r="H1231">
        <v>2.17085982489593E-2</v>
      </c>
      <c r="I1231">
        <v>0.12312582101471101</v>
      </c>
      <c r="J1231">
        <v>5.1529293015828404E-4</v>
      </c>
      <c r="K1231">
        <f t="shared" si="57"/>
        <v>4.2548852567960226E-2</v>
      </c>
      <c r="L1231">
        <f t="shared" si="58"/>
        <v>-7.6029421141203327E-2</v>
      </c>
      <c r="M1231">
        <f t="shared" si="59"/>
        <v>9.0682839947171245E-3</v>
      </c>
    </row>
    <row r="1232" spans="1:13" x14ac:dyDescent="0.2">
      <c r="A1232" t="s">
        <v>2552</v>
      </c>
      <c r="B1232" t="s">
        <v>8125</v>
      </c>
      <c r="C1232" t="s">
        <v>16722</v>
      </c>
      <c r="D1232" t="s">
        <v>8124</v>
      </c>
      <c r="E1232" t="s">
        <v>8123</v>
      </c>
      <c r="F1232">
        <v>2675</v>
      </c>
      <c r="G1232">
        <v>-3.3183710637921998E-2</v>
      </c>
      <c r="H1232">
        <v>2.1523053851509402E-2</v>
      </c>
      <c r="I1232">
        <v>0.12324660023518701</v>
      </c>
      <c r="J1232">
        <v>5.1472025372356601E-4</v>
      </c>
      <c r="K1232">
        <f t="shared" si="57"/>
        <v>4.2185185548958427E-2</v>
      </c>
      <c r="L1232">
        <f t="shared" si="58"/>
        <v>-7.5368896186880419E-2</v>
      </c>
      <c r="M1232">
        <f t="shared" si="59"/>
        <v>9.0014749110364292E-3</v>
      </c>
    </row>
    <row r="1233" spans="1:13" x14ac:dyDescent="0.2">
      <c r="A1233" t="s">
        <v>3666</v>
      </c>
      <c r="B1233" t="s">
        <v>5096</v>
      </c>
      <c r="C1233" t="s">
        <v>17680</v>
      </c>
      <c r="D1233" t="s">
        <v>5095</v>
      </c>
      <c r="E1233" t="s">
        <v>5094</v>
      </c>
      <c r="F1233">
        <v>2675</v>
      </c>
      <c r="G1233">
        <v>-3.2991158733350297E-2</v>
      </c>
      <c r="H1233">
        <v>2.14471747111869E-2</v>
      </c>
      <c r="I1233">
        <v>0.124105378427531</v>
      </c>
      <c r="J1233">
        <v>5.1066620748818604E-4</v>
      </c>
      <c r="K1233">
        <f t="shared" si="57"/>
        <v>4.2036462433926322E-2</v>
      </c>
      <c r="L1233">
        <f t="shared" si="58"/>
        <v>-7.5027621167276626E-2</v>
      </c>
      <c r="M1233">
        <f t="shared" si="59"/>
        <v>9.0453037005760253E-3</v>
      </c>
    </row>
    <row r="1234" spans="1:13" x14ac:dyDescent="0.2">
      <c r="A1234" t="s">
        <v>1672</v>
      </c>
      <c r="B1234" t="s">
        <v>10408</v>
      </c>
      <c r="C1234" t="s">
        <v>15927</v>
      </c>
      <c r="D1234" t="s">
        <v>10407</v>
      </c>
      <c r="E1234" t="s">
        <v>10406</v>
      </c>
      <c r="F1234">
        <v>2675</v>
      </c>
      <c r="G1234">
        <v>3.36715964143285E-2</v>
      </c>
      <c r="H1234">
        <v>2.1898032021512699E-2</v>
      </c>
      <c r="I1234">
        <v>0.124251595781511</v>
      </c>
      <c r="J1234">
        <v>5.09979058466836E-4</v>
      </c>
      <c r="K1234">
        <f t="shared" si="57"/>
        <v>4.2920142762164888E-2</v>
      </c>
      <c r="L1234">
        <f t="shared" si="58"/>
        <v>-9.248546347836388E-3</v>
      </c>
      <c r="M1234">
        <f t="shared" si="59"/>
        <v>7.6591739176493395E-2</v>
      </c>
    </row>
    <row r="1235" spans="1:13" x14ac:dyDescent="0.2">
      <c r="A1235" t="s">
        <v>186</v>
      </c>
      <c r="B1235" t="s">
        <v>13977</v>
      </c>
      <c r="C1235" t="s">
        <v>14549</v>
      </c>
      <c r="D1235" t="s">
        <v>13976</v>
      </c>
      <c r="E1235" t="s">
        <v>13975</v>
      </c>
      <c r="F1235">
        <v>2675</v>
      </c>
      <c r="G1235">
        <v>3.34285330550139E-2</v>
      </c>
      <c r="H1235">
        <v>2.1746612457963201E-2</v>
      </c>
      <c r="I1235">
        <v>0.124366745109424</v>
      </c>
      <c r="J1235">
        <v>5.0943854506280096E-4</v>
      </c>
      <c r="K1235">
        <f t="shared" si="57"/>
        <v>4.2623360417607871E-2</v>
      </c>
      <c r="L1235">
        <f t="shared" si="58"/>
        <v>-9.1948273625939714E-3</v>
      </c>
      <c r="M1235">
        <f t="shared" si="59"/>
        <v>7.605189347262177E-2</v>
      </c>
    </row>
    <row r="1236" spans="1:13" x14ac:dyDescent="0.2">
      <c r="A1236" t="s">
        <v>2650</v>
      </c>
      <c r="B1236" t="s">
        <v>7873</v>
      </c>
      <c r="C1236" t="s">
        <v>16806</v>
      </c>
      <c r="D1236" t="s">
        <v>7872</v>
      </c>
      <c r="E1236" t="s">
        <v>7871</v>
      </c>
      <c r="F1236">
        <v>2675</v>
      </c>
      <c r="G1236">
        <v>-3.3479355197831802E-2</v>
      </c>
      <c r="H1236">
        <v>2.17840142464177E-2</v>
      </c>
      <c r="I1236">
        <v>0.124441734959196</v>
      </c>
      <c r="J1236">
        <v>5.09086839652784E-4</v>
      </c>
      <c r="K1236">
        <f t="shared" si="57"/>
        <v>4.2696667922978687E-2</v>
      </c>
      <c r="L1236">
        <f t="shared" si="58"/>
        <v>-7.6176023120810482E-2</v>
      </c>
      <c r="M1236">
        <f t="shared" si="59"/>
        <v>9.2173127251468853E-3</v>
      </c>
    </row>
    <row r="1237" spans="1:13" x14ac:dyDescent="0.2">
      <c r="A1237" t="s">
        <v>3122</v>
      </c>
      <c r="B1237" t="s">
        <v>6621</v>
      </c>
      <c r="C1237" t="s">
        <v>17220</v>
      </c>
      <c r="D1237" t="s">
        <v>6620</v>
      </c>
      <c r="E1237" t="s">
        <v>6619</v>
      </c>
      <c r="F1237">
        <v>2675</v>
      </c>
      <c r="G1237">
        <v>3.32378007552021E-2</v>
      </c>
      <c r="H1237">
        <v>2.1642962933613698E-2</v>
      </c>
      <c r="I1237">
        <v>0.12472236139684401</v>
      </c>
      <c r="J1237">
        <v>5.0777277457869597E-4</v>
      </c>
      <c r="K1237">
        <f t="shared" si="57"/>
        <v>4.2420207349882846E-2</v>
      </c>
      <c r="L1237">
        <f t="shared" si="58"/>
        <v>-9.1824065946807462E-3</v>
      </c>
      <c r="M1237">
        <f t="shared" si="59"/>
        <v>7.565800810508494E-2</v>
      </c>
    </row>
    <row r="1238" spans="1:13" x14ac:dyDescent="0.2">
      <c r="A1238" t="s">
        <v>155</v>
      </c>
      <c r="B1238" t="s">
        <v>14053</v>
      </c>
      <c r="C1238" t="s">
        <v>14520</v>
      </c>
      <c r="D1238" t="s">
        <v>14052</v>
      </c>
      <c r="E1238" t="s">
        <v>14051</v>
      </c>
      <c r="F1238">
        <v>2675</v>
      </c>
      <c r="G1238">
        <v>3.3253421108030201E-2</v>
      </c>
      <c r="H1238">
        <v>2.1666110844143899E-2</v>
      </c>
      <c r="I1238">
        <v>0.124948201432537</v>
      </c>
      <c r="J1238">
        <v>5.0671763433696203E-4</v>
      </c>
      <c r="K1238">
        <f t="shared" si="57"/>
        <v>4.246557725452204E-2</v>
      </c>
      <c r="L1238">
        <f t="shared" si="58"/>
        <v>-9.2121561464918386E-3</v>
      </c>
      <c r="M1238">
        <f t="shared" si="59"/>
        <v>7.5718998362552248E-2</v>
      </c>
    </row>
    <row r="1239" spans="1:13" x14ac:dyDescent="0.2">
      <c r="A1239" t="s">
        <v>62</v>
      </c>
      <c r="B1239" t="s">
        <v>14263</v>
      </c>
      <c r="C1239" t="s">
        <v>14434</v>
      </c>
      <c r="D1239" t="s">
        <v>14262</v>
      </c>
      <c r="E1239" t="s">
        <v>14261</v>
      </c>
      <c r="F1239">
        <v>2675</v>
      </c>
      <c r="G1239">
        <v>-3.2892763958550501E-2</v>
      </c>
      <c r="H1239">
        <v>2.14313606745598E-2</v>
      </c>
      <c r="I1239">
        <v>0.124952324385206</v>
      </c>
      <c r="J1239">
        <v>5.0669839130212902E-4</v>
      </c>
      <c r="K1239">
        <f t="shared" si="57"/>
        <v>4.2005466922137205E-2</v>
      </c>
      <c r="L1239">
        <f t="shared" si="58"/>
        <v>-7.48982308806877E-2</v>
      </c>
      <c r="M1239">
        <f t="shared" si="59"/>
        <v>9.1127029635867038E-3</v>
      </c>
    </row>
    <row r="1240" spans="1:13" x14ac:dyDescent="0.2">
      <c r="A1240" t="s">
        <v>373</v>
      </c>
      <c r="B1240" t="s">
        <v>13557</v>
      </c>
      <c r="C1240" t="s">
        <v>14730</v>
      </c>
      <c r="D1240" t="s">
        <v>13556</v>
      </c>
      <c r="E1240" t="s">
        <v>13555</v>
      </c>
      <c r="F1240">
        <v>2675</v>
      </c>
      <c r="G1240">
        <v>-3.3517514428311503E-2</v>
      </c>
      <c r="H1240">
        <v>2.1851765299263699E-2</v>
      </c>
      <c r="I1240">
        <v>0.12518282891966101</v>
      </c>
      <c r="J1240">
        <v>5.0562367878970204E-4</v>
      </c>
      <c r="K1240">
        <f t="shared" si="57"/>
        <v>4.282945998655685E-2</v>
      </c>
      <c r="L1240">
        <f t="shared" si="58"/>
        <v>-7.6346974414868346E-2</v>
      </c>
      <c r="M1240">
        <f t="shared" si="59"/>
        <v>9.3119455582453478E-3</v>
      </c>
    </row>
    <row r="1241" spans="1:13" x14ac:dyDescent="0.2">
      <c r="A1241" t="s">
        <v>598</v>
      </c>
      <c r="B1241" t="s">
        <v>13031</v>
      </c>
      <c r="C1241" t="s">
        <v>14937</v>
      </c>
      <c r="D1241" t="s">
        <v>13030</v>
      </c>
      <c r="E1241" t="s">
        <v>13029</v>
      </c>
      <c r="F1241">
        <v>2675</v>
      </c>
      <c r="G1241">
        <v>3.3175011422011902E-2</v>
      </c>
      <c r="H1241">
        <v>2.1637365431253601E-2</v>
      </c>
      <c r="I1241">
        <v>0.125338064791812</v>
      </c>
      <c r="J1241">
        <v>5.0490113909407196E-4</v>
      </c>
      <c r="K1241">
        <f t="shared" si="57"/>
        <v>4.2409236245257054E-2</v>
      </c>
      <c r="L1241">
        <f t="shared" si="58"/>
        <v>-9.2342248232451518E-3</v>
      </c>
      <c r="M1241">
        <f t="shared" si="59"/>
        <v>7.5584247667268956E-2</v>
      </c>
    </row>
    <row r="1242" spans="1:13" x14ac:dyDescent="0.2">
      <c r="A1242" t="s">
        <v>1571</v>
      </c>
      <c r="B1242" t="s">
        <v>10658</v>
      </c>
      <c r="C1242" t="s">
        <v>15839</v>
      </c>
      <c r="D1242" t="s">
        <v>10657</v>
      </c>
      <c r="E1242" t="s">
        <v>10656</v>
      </c>
      <c r="F1242">
        <v>2675</v>
      </c>
      <c r="G1242">
        <v>3.3265173150164203E-2</v>
      </c>
      <c r="H1242">
        <v>2.1711608228004602E-2</v>
      </c>
      <c r="I1242">
        <v>0.125606799497337</v>
      </c>
      <c r="J1242">
        <v>5.0365266961549505E-4</v>
      </c>
      <c r="K1242">
        <f t="shared" si="57"/>
        <v>4.2554752126889021E-2</v>
      </c>
      <c r="L1242">
        <f t="shared" si="58"/>
        <v>-9.2895789767248188E-3</v>
      </c>
      <c r="M1242">
        <f t="shared" si="59"/>
        <v>7.5819925277053224E-2</v>
      </c>
    </row>
    <row r="1243" spans="1:13" x14ac:dyDescent="0.2">
      <c r="A1243" t="s">
        <v>2258</v>
      </c>
      <c r="B1243" t="s">
        <v>6023</v>
      </c>
      <c r="C1243" t="s">
        <v>14450</v>
      </c>
      <c r="D1243" t="s">
        <v>6022</v>
      </c>
      <c r="E1243" t="s">
        <v>6021</v>
      </c>
      <c r="F1243">
        <v>2675</v>
      </c>
      <c r="G1243">
        <v>3.3282725395830597E-2</v>
      </c>
      <c r="H1243">
        <v>2.1729260592102E-2</v>
      </c>
      <c r="I1243">
        <v>0.125714625297281</v>
      </c>
      <c r="J1243">
        <v>5.0315257361277499E-4</v>
      </c>
      <c r="K1243">
        <f t="shared" si="57"/>
        <v>4.2589350760519916E-2</v>
      </c>
      <c r="L1243">
        <f t="shared" si="58"/>
        <v>-9.3066253646893193E-3</v>
      </c>
      <c r="M1243">
        <f t="shared" si="59"/>
        <v>7.5872076156350512E-2</v>
      </c>
    </row>
    <row r="1244" spans="1:13" x14ac:dyDescent="0.2">
      <c r="A1244" t="s">
        <v>2352</v>
      </c>
      <c r="B1244" t="s">
        <v>8638</v>
      </c>
      <c r="C1244" t="s">
        <v>14892</v>
      </c>
      <c r="D1244" t="s">
        <v>8637</v>
      </c>
      <c r="E1244" t="s">
        <v>8636</v>
      </c>
      <c r="F1244">
        <v>2675</v>
      </c>
      <c r="G1244">
        <v>3.3110006497874198E-2</v>
      </c>
      <c r="H1244">
        <v>2.1631593097875199E-2</v>
      </c>
      <c r="I1244">
        <v>0.12597872313693401</v>
      </c>
      <c r="J1244">
        <v>5.0192969810314303E-4</v>
      </c>
      <c r="K1244">
        <f t="shared" si="57"/>
        <v>4.2397922471835388E-2</v>
      </c>
      <c r="L1244">
        <f t="shared" si="58"/>
        <v>-9.2879159739611902E-3</v>
      </c>
      <c r="M1244">
        <f t="shared" si="59"/>
        <v>7.5507928969709592E-2</v>
      </c>
    </row>
    <row r="1245" spans="1:13" x14ac:dyDescent="0.2">
      <c r="A1245" t="s">
        <v>2150</v>
      </c>
      <c r="B1245" t="s">
        <v>9158</v>
      </c>
      <c r="C1245" t="s">
        <v>16365</v>
      </c>
      <c r="D1245" t="s">
        <v>9157</v>
      </c>
      <c r="E1245" t="s">
        <v>9156</v>
      </c>
      <c r="F1245">
        <v>2675</v>
      </c>
      <c r="G1245">
        <v>3.33330135631782E-2</v>
      </c>
      <c r="H1245">
        <v>2.1780254370992298E-2</v>
      </c>
      <c r="I1245">
        <v>0.12603026052066901</v>
      </c>
      <c r="J1245">
        <v>5.0169139215661097E-4</v>
      </c>
      <c r="K1245">
        <f t="shared" si="57"/>
        <v>4.2689298567144901E-2</v>
      </c>
      <c r="L1245">
        <f t="shared" si="58"/>
        <v>-9.3562850039667009E-3</v>
      </c>
      <c r="M1245">
        <f t="shared" si="59"/>
        <v>7.6022312130323094E-2</v>
      </c>
    </row>
    <row r="1246" spans="1:13" x14ac:dyDescent="0.2">
      <c r="A1246" t="s">
        <v>1659</v>
      </c>
      <c r="B1246" t="s">
        <v>4527</v>
      </c>
      <c r="C1246" t="s">
        <v>14935</v>
      </c>
      <c r="D1246" t="s">
        <v>4526</v>
      </c>
      <c r="E1246" t="s">
        <v>4525</v>
      </c>
      <c r="F1246">
        <v>2675</v>
      </c>
      <c r="G1246">
        <v>3.3119375510166499E-2</v>
      </c>
      <c r="H1246">
        <v>2.16702443537455E-2</v>
      </c>
      <c r="I1246">
        <v>0.12654790301211799</v>
      </c>
      <c r="J1246">
        <v>4.9930383169094505E-4</v>
      </c>
      <c r="K1246">
        <f t="shared" si="57"/>
        <v>4.2473678933341176E-2</v>
      </c>
      <c r="L1246">
        <f t="shared" si="58"/>
        <v>-9.3543034231746772E-3</v>
      </c>
      <c r="M1246">
        <f t="shared" si="59"/>
        <v>7.5593054443507668E-2</v>
      </c>
    </row>
    <row r="1247" spans="1:13" x14ac:dyDescent="0.2">
      <c r="A1247" t="s">
        <v>3004</v>
      </c>
      <c r="B1247" t="s">
        <v>6940</v>
      </c>
      <c r="C1247" t="s">
        <v>17113</v>
      </c>
      <c r="D1247" t="s">
        <v>6939</v>
      </c>
      <c r="E1247" t="s">
        <v>6938</v>
      </c>
      <c r="F1247">
        <v>2675</v>
      </c>
      <c r="G1247">
        <v>3.3045095027617502E-2</v>
      </c>
      <c r="H1247">
        <v>2.1633445423892401E-2</v>
      </c>
      <c r="I1247">
        <v>0.12675496052980201</v>
      </c>
      <c r="J1247">
        <v>4.9835184272417599E-4</v>
      </c>
      <c r="K1247">
        <f t="shared" si="57"/>
        <v>4.2401553030829105E-2</v>
      </c>
      <c r="L1247">
        <f t="shared" si="58"/>
        <v>-9.3564580032116026E-3</v>
      </c>
      <c r="M1247">
        <f t="shared" si="59"/>
        <v>7.5446648058446614E-2</v>
      </c>
    </row>
    <row r="1248" spans="1:13" x14ac:dyDescent="0.2">
      <c r="A1248" t="s">
        <v>3955</v>
      </c>
      <c r="B1248" t="s">
        <v>4282</v>
      </c>
      <c r="C1248" t="s">
        <v>17911</v>
      </c>
      <c r="D1248" t="s">
        <v>4281</v>
      </c>
      <c r="E1248" t="s">
        <v>4281</v>
      </c>
      <c r="F1248">
        <v>2675</v>
      </c>
      <c r="G1248">
        <v>-3.3187751826960502E-2</v>
      </c>
      <c r="H1248">
        <v>2.1760107796305501E-2</v>
      </c>
      <c r="I1248">
        <v>0.12733628481907799</v>
      </c>
      <c r="J1248">
        <v>4.9568829970003702E-4</v>
      </c>
      <c r="K1248">
        <f t="shared" si="57"/>
        <v>4.264981128075878E-2</v>
      </c>
      <c r="L1248">
        <f t="shared" si="58"/>
        <v>-7.5837563107719275E-2</v>
      </c>
      <c r="M1248">
        <f t="shared" si="59"/>
        <v>9.4620594537982786E-3</v>
      </c>
    </row>
    <row r="1249" spans="1:13" x14ac:dyDescent="0.2">
      <c r="A1249" t="s">
        <v>939</v>
      </c>
      <c r="B1249" t="s">
        <v>12240</v>
      </c>
      <c r="C1249" t="s">
        <v>15257</v>
      </c>
      <c r="D1249" t="s">
        <v>7859</v>
      </c>
      <c r="E1249" t="s">
        <v>4858</v>
      </c>
      <c r="F1249">
        <v>2675</v>
      </c>
      <c r="G1249">
        <v>3.2429979977741399E-2</v>
      </c>
      <c r="H1249">
        <v>2.1264187869392201E-2</v>
      </c>
      <c r="I1249">
        <v>0.127352845870704</v>
      </c>
      <c r="J1249">
        <v>4.9561261758368502E-4</v>
      </c>
      <c r="K1249">
        <f t="shared" si="57"/>
        <v>4.1677808224008711E-2</v>
      </c>
      <c r="L1249">
        <f t="shared" si="58"/>
        <v>-9.2478282462673117E-3</v>
      </c>
      <c r="M1249">
        <f t="shared" si="59"/>
        <v>7.4107788201750111E-2</v>
      </c>
    </row>
    <row r="1250" spans="1:13" x14ac:dyDescent="0.2">
      <c r="A1250" t="s">
        <v>2679</v>
      </c>
      <c r="B1250" t="s">
        <v>7796</v>
      </c>
      <c r="C1250" t="s">
        <v>16834</v>
      </c>
      <c r="D1250" t="s">
        <v>7795</v>
      </c>
      <c r="E1250" t="s">
        <v>7794</v>
      </c>
      <c r="F1250">
        <v>2675</v>
      </c>
      <c r="G1250">
        <v>3.3094180178460698E-2</v>
      </c>
      <c r="H1250">
        <v>2.1711580027575599E-2</v>
      </c>
      <c r="I1250">
        <v>0.127561069614649</v>
      </c>
      <c r="J1250">
        <v>4.9466199176062499E-4</v>
      </c>
      <c r="K1250">
        <f t="shared" si="57"/>
        <v>4.2554696854048175E-2</v>
      </c>
      <c r="L1250">
        <f t="shared" si="58"/>
        <v>-9.460516675587477E-3</v>
      </c>
      <c r="M1250">
        <f t="shared" si="59"/>
        <v>7.5648877032508874E-2</v>
      </c>
    </row>
    <row r="1251" spans="1:13" x14ac:dyDescent="0.2">
      <c r="A1251" t="s">
        <v>2247</v>
      </c>
      <c r="B1251" t="s">
        <v>8909</v>
      </c>
      <c r="C1251" t="s">
        <v>16450</v>
      </c>
      <c r="D1251" t="s">
        <v>8908</v>
      </c>
      <c r="E1251" t="s">
        <v>8907</v>
      </c>
      <c r="F1251">
        <v>2675</v>
      </c>
      <c r="G1251">
        <v>3.2528101954810901E-2</v>
      </c>
      <c r="H1251">
        <v>2.1345691679576902E-2</v>
      </c>
      <c r="I1251">
        <v>0.12765898342002199</v>
      </c>
      <c r="J1251">
        <v>4.9421557198103805E-4</v>
      </c>
      <c r="K1251">
        <f t="shared" si="57"/>
        <v>4.1837555691970729E-2</v>
      </c>
      <c r="L1251">
        <f t="shared" si="58"/>
        <v>-9.3094537371598285E-3</v>
      </c>
      <c r="M1251">
        <f t="shared" si="59"/>
        <v>7.436565764678163E-2</v>
      </c>
    </row>
    <row r="1252" spans="1:13" x14ac:dyDescent="0.2">
      <c r="A1252" t="s">
        <v>2640</v>
      </c>
      <c r="B1252" t="s">
        <v>7903</v>
      </c>
      <c r="C1252" t="s">
        <v>15615</v>
      </c>
      <c r="D1252" t="s">
        <v>7902</v>
      </c>
      <c r="E1252" t="s">
        <v>7901</v>
      </c>
      <c r="F1252">
        <v>2675</v>
      </c>
      <c r="G1252">
        <v>3.32242659554845E-2</v>
      </c>
      <c r="H1252">
        <v>2.1824240131618902E-2</v>
      </c>
      <c r="I1252">
        <v>0.128038154462673</v>
      </c>
      <c r="J1252">
        <v>4.9249039863263899E-4</v>
      </c>
      <c r="K1252">
        <f t="shared" si="57"/>
        <v>4.2775510657973047E-2</v>
      </c>
      <c r="L1252">
        <f t="shared" si="58"/>
        <v>-9.5512447024885469E-3</v>
      </c>
      <c r="M1252">
        <f t="shared" si="59"/>
        <v>7.5999776613457554E-2</v>
      </c>
    </row>
    <row r="1253" spans="1:13" x14ac:dyDescent="0.2">
      <c r="A1253" t="s">
        <v>678</v>
      </c>
      <c r="B1253" t="s">
        <v>12843</v>
      </c>
      <c r="C1253" t="s">
        <v>15013</v>
      </c>
      <c r="D1253" t="s">
        <v>12842</v>
      </c>
      <c r="E1253" t="s">
        <v>12841</v>
      </c>
      <c r="F1253">
        <v>2675</v>
      </c>
      <c r="G1253">
        <v>-3.29169667572849E-2</v>
      </c>
      <c r="H1253">
        <v>2.1637178894555499E-2</v>
      </c>
      <c r="I1253">
        <v>0.12829906468552499</v>
      </c>
      <c r="J1253">
        <v>4.9130659306884095E-4</v>
      </c>
      <c r="K1253">
        <f t="shared" si="57"/>
        <v>4.240887063332878E-2</v>
      </c>
      <c r="L1253">
        <f t="shared" si="58"/>
        <v>-7.5325837390613687E-2</v>
      </c>
      <c r="M1253">
        <f t="shared" si="59"/>
        <v>9.4919038760438793E-3</v>
      </c>
    </row>
    <row r="1254" spans="1:13" x14ac:dyDescent="0.2">
      <c r="A1254" t="s">
        <v>3223</v>
      </c>
      <c r="B1254" t="s">
        <v>6337</v>
      </c>
      <c r="C1254" t="s">
        <v>17307</v>
      </c>
      <c r="D1254" t="s">
        <v>6336</v>
      </c>
      <c r="E1254" t="s">
        <v>6335</v>
      </c>
      <c r="F1254">
        <v>2675</v>
      </c>
      <c r="G1254">
        <v>-3.2801026030805397E-2</v>
      </c>
      <c r="H1254">
        <v>2.1571791283788701E-2</v>
      </c>
      <c r="I1254">
        <v>0.128490625190084</v>
      </c>
      <c r="J1254">
        <v>4.9043914631596896E-4</v>
      </c>
      <c r="K1254">
        <f t="shared" si="57"/>
        <v>4.2280710916225851E-2</v>
      </c>
      <c r="L1254">
        <f t="shared" si="58"/>
        <v>-7.5081736947031241E-2</v>
      </c>
      <c r="M1254">
        <f t="shared" si="59"/>
        <v>9.4796848854204543E-3</v>
      </c>
    </row>
    <row r="1255" spans="1:13" x14ac:dyDescent="0.2">
      <c r="A1255" t="s">
        <v>1485</v>
      </c>
      <c r="B1255" t="s">
        <v>10884</v>
      </c>
      <c r="C1255" t="s">
        <v>15762</v>
      </c>
      <c r="D1255" t="s">
        <v>10883</v>
      </c>
      <c r="E1255" t="s">
        <v>10882</v>
      </c>
      <c r="F1255">
        <v>2675</v>
      </c>
      <c r="G1255">
        <v>-3.3035741545579402E-2</v>
      </c>
      <c r="H1255">
        <v>2.1731688992322001E-2</v>
      </c>
      <c r="I1255">
        <v>0.12858791584188001</v>
      </c>
      <c r="J1255">
        <v>4.89999134351771E-4</v>
      </c>
      <c r="K1255">
        <f t="shared" si="57"/>
        <v>4.259411042495112E-2</v>
      </c>
      <c r="L1255">
        <f t="shared" si="58"/>
        <v>-7.5629851970530515E-2</v>
      </c>
      <c r="M1255">
        <f t="shared" si="59"/>
        <v>9.5583688793717189E-3</v>
      </c>
    </row>
    <row r="1256" spans="1:13" x14ac:dyDescent="0.2">
      <c r="A1256" t="s">
        <v>1859</v>
      </c>
      <c r="B1256" t="s">
        <v>9935</v>
      </c>
      <c r="C1256" t="s">
        <v>16102</v>
      </c>
      <c r="D1256" t="s">
        <v>9934</v>
      </c>
      <c r="E1256" t="s">
        <v>9933</v>
      </c>
      <c r="F1256">
        <v>2675</v>
      </c>
      <c r="G1256">
        <v>3.3101601214347298E-2</v>
      </c>
      <c r="H1256">
        <v>2.1792495086770301E-2</v>
      </c>
      <c r="I1256">
        <v>0.12889460708655801</v>
      </c>
      <c r="J1256">
        <v>4.8861449751425002E-4</v>
      </c>
      <c r="K1256">
        <f t="shared" si="57"/>
        <v>4.2713290370069788E-2</v>
      </c>
      <c r="L1256">
        <f t="shared" si="58"/>
        <v>-9.6116891557224901E-3</v>
      </c>
      <c r="M1256">
        <f t="shared" si="59"/>
        <v>7.5814891584417093E-2</v>
      </c>
    </row>
    <row r="1257" spans="1:13" x14ac:dyDescent="0.2">
      <c r="A1257" t="s">
        <v>3922</v>
      </c>
      <c r="B1257" t="s">
        <v>4373</v>
      </c>
      <c r="C1257" t="s">
        <v>17885</v>
      </c>
      <c r="D1257" t="s">
        <v>4372</v>
      </c>
      <c r="E1257" t="s">
        <v>4371</v>
      </c>
      <c r="F1257">
        <v>2675</v>
      </c>
      <c r="G1257">
        <v>-3.3127087194851003E-2</v>
      </c>
      <c r="H1257">
        <v>2.18432833537365E-2</v>
      </c>
      <c r="I1257">
        <v>0.12949099884992599</v>
      </c>
      <c r="J1257">
        <v>4.8593240466476801E-4</v>
      </c>
      <c r="K1257">
        <f t="shared" si="57"/>
        <v>4.2812835373323539E-2</v>
      </c>
      <c r="L1257">
        <f t="shared" si="58"/>
        <v>-7.5939922568174542E-2</v>
      </c>
      <c r="M1257">
        <f t="shared" si="59"/>
        <v>9.6857481784725363E-3</v>
      </c>
    </row>
    <row r="1258" spans="1:13" x14ac:dyDescent="0.2">
      <c r="A1258" t="s">
        <v>930</v>
      </c>
      <c r="B1258" t="s">
        <v>12267</v>
      </c>
      <c r="C1258" t="s">
        <v>15248</v>
      </c>
      <c r="D1258" t="s">
        <v>12266</v>
      </c>
      <c r="E1258" t="s">
        <v>12265</v>
      </c>
      <c r="F1258">
        <v>2675</v>
      </c>
      <c r="G1258">
        <v>-3.3019491377640403E-2</v>
      </c>
      <c r="H1258">
        <v>2.1814102045977401E-2</v>
      </c>
      <c r="I1258">
        <v>0.13022615897336101</v>
      </c>
      <c r="J1258">
        <v>4.8264511372020401E-4</v>
      </c>
      <c r="K1258">
        <f t="shared" si="57"/>
        <v>4.2755640010115704E-2</v>
      </c>
      <c r="L1258">
        <f t="shared" si="58"/>
        <v>-7.5775131387756101E-2</v>
      </c>
      <c r="M1258">
        <f t="shared" si="59"/>
        <v>9.7361486324753013E-3</v>
      </c>
    </row>
    <row r="1259" spans="1:13" x14ac:dyDescent="0.2">
      <c r="A1259" t="s">
        <v>674</v>
      </c>
      <c r="B1259" t="s">
        <v>11049</v>
      </c>
      <c r="C1259" t="s">
        <v>15009</v>
      </c>
      <c r="D1259" t="s">
        <v>11048</v>
      </c>
      <c r="E1259" t="s">
        <v>11047</v>
      </c>
      <c r="F1259">
        <v>2675</v>
      </c>
      <c r="G1259">
        <v>-3.2519155175843001E-2</v>
      </c>
      <c r="H1259">
        <v>2.1500761029933799E-2</v>
      </c>
      <c r="I1259">
        <v>0.13053374638513601</v>
      </c>
      <c r="J1259">
        <v>4.8127585777968401E-4</v>
      </c>
      <c r="K1259">
        <f t="shared" si="57"/>
        <v>4.2141491618670243E-2</v>
      </c>
      <c r="L1259">
        <f t="shared" si="58"/>
        <v>-7.4660646794513244E-2</v>
      </c>
      <c r="M1259">
        <f t="shared" si="59"/>
        <v>9.6223364428272423E-3</v>
      </c>
    </row>
    <row r="1260" spans="1:13" x14ac:dyDescent="0.2">
      <c r="A1260" t="s">
        <v>1173</v>
      </c>
      <c r="B1260" t="s">
        <v>4139</v>
      </c>
      <c r="C1260" t="s">
        <v>15474</v>
      </c>
      <c r="D1260" t="s">
        <v>11371</v>
      </c>
      <c r="E1260" t="s">
        <v>11370</v>
      </c>
      <c r="F1260">
        <v>2675</v>
      </c>
      <c r="G1260">
        <v>-3.28605356227425E-2</v>
      </c>
      <c r="H1260">
        <v>2.1749710726398901E-2</v>
      </c>
      <c r="I1260">
        <v>0.13094504756093001</v>
      </c>
      <c r="J1260">
        <v>4.7945051895548202E-4</v>
      </c>
      <c r="K1260">
        <f t="shared" si="57"/>
        <v>4.2629433023741843E-2</v>
      </c>
      <c r="L1260">
        <f t="shared" si="58"/>
        <v>-7.5489968646484343E-2</v>
      </c>
      <c r="M1260">
        <f t="shared" si="59"/>
        <v>9.7688974009993434E-3</v>
      </c>
    </row>
    <row r="1261" spans="1:13" x14ac:dyDescent="0.2">
      <c r="A1261" t="s">
        <v>1720</v>
      </c>
      <c r="B1261" t="s">
        <v>10284</v>
      </c>
      <c r="C1261" t="s">
        <v>15973</v>
      </c>
      <c r="D1261" t="s">
        <v>10283</v>
      </c>
      <c r="E1261" t="s">
        <v>10282</v>
      </c>
      <c r="F1261">
        <v>2675</v>
      </c>
      <c r="G1261">
        <v>-3.2804950390169903E-2</v>
      </c>
      <c r="H1261">
        <v>2.1717639528843102E-2</v>
      </c>
      <c r="I1261">
        <v>0.13102873595001599</v>
      </c>
      <c r="J1261">
        <v>4.7907989570783498E-4</v>
      </c>
      <c r="K1261">
        <f t="shared" si="57"/>
        <v>4.2566573476532477E-2</v>
      </c>
      <c r="L1261">
        <f t="shared" si="58"/>
        <v>-7.5371523866702372E-2</v>
      </c>
      <c r="M1261">
        <f t="shared" si="59"/>
        <v>9.7616230863625739E-3</v>
      </c>
    </row>
    <row r="1262" spans="1:13" x14ac:dyDescent="0.2">
      <c r="A1262" t="s">
        <v>3290</v>
      </c>
      <c r="B1262" t="s">
        <v>6152</v>
      </c>
      <c r="C1262" t="s">
        <v>17363</v>
      </c>
      <c r="D1262" t="s">
        <v>6151</v>
      </c>
      <c r="E1262" t="s">
        <v>6150</v>
      </c>
      <c r="F1262">
        <v>2675</v>
      </c>
      <c r="G1262">
        <v>-3.2771088113249698E-2</v>
      </c>
      <c r="H1262">
        <v>2.1718423200393099E-2</v>
      </c>
      <c r="I1262">
        <v>0.131440649279882</v>
      </c>
      <c r="J1262">
        <v>4.7725953095545398E-4</v>
      </c>
      <c r="K1262">
        <f t="shared" si="57"/>
        <v>4.2568109472770475E-2</v>
      </c>
      <c r="L1262">
        <f t="shared" si="58"/>
        <v>-7.5339197586020173E-2</v>
      </c>
      <c r="M1262">
        <f t="shared" si="59"/>
        <v>9.7970213595207772E-3</v>
      </c>
    </row>
    <row r="1263" spans="1:13" x14ac:dyDescent="0.2">
      <c r="A1263" t="s">
        <v>2974</v>
      </c>
      <c r="B1263" t="s">
        <v>7020</v>
      </c>
      <c r="C1263" t="s">
        <v>17084</v>
      </c>
      <c r="D1263" t="s">
        <v>7019</v>
      </c>
      <c r="E1263" t="s">
        <v>7018</v>
      </c>
      <c r="F1263">
        <v>2675</v>
      </c>
      <c r="G1263">
        <v>3.30127422804544E-2</v>
      </c>
      <c r="H1263">
        <v>2.1914900536359999E-2</v>
      </c>
      <c r="I1263">
        <v>0.13208108913893901</v>
      </c>
      <c r="J1263">
        <v>4.7444184087919199E-4</v>
      </c>
      <c r="K1263">
        <f t="shared" si="57"/>
        <v>4.2953205051265597E-2</v>
      </c>
      <c r="L1263">
        <f t="shared" si="58"/>
        <v>-9.9404627708111967E-3</v>
      </c>
      <c r="M1263">
        <f t="shared" si="59"/>
        <v>7.5965947331719991E-2</v>
      </c>
    </row>
    <row r="1264" spans="1:13" x14ac:dyDescent="0.2">
      <c r="A1264" t="s">
        <v>3475</v>
      </c>
      <c r="B1264" t="s">
        <v>5642</v>
      </c>
      <c r="C1264" t="s">
        <v>17525</v>
      </c>
      <c r="D1264" t="s">
        <v>5641</v>
      </c>
      <c r="E1264" t="s">
        <v>5640</v>
      </c>
      <c r="F1264">
        <v>2675</v>
      </c>
      <c r="G1264">
        <v>3.27870706092733E-2</v>
      </c>
      <c r="H1264">
        <v>2.1788030965667799E-2</v>
      </c>
      <c r="I1264">
        <v>0.13248843809542199</v>
      </c>
      <c r="J1264">
        <v>4.7265758142012198E-4</v>
      </c>
      <c r="K1264">
        <f t="shared" si="57"/>
        <v>4.2704540692708882E-2</v>
      </c>
      <c r="L1264">
        <f t="shared" si="58"/>
        <v>-9.9174700834355825E-3</v>
      </c>
      <c r="M1264">
        <f t="shared" si="59"/>
        <v>7.5491611301982176E-2</v>
      </c>
    </row>
    <row r="1265" spans="1:13" x14ac:dyDescent="0.2">
      <c r="A1265" t="s">
        <v>1247</v>
      </c>
      <c r="B1265" t="s">
        <v>11478</v>
      </c>
      <c r="C1265" t="s">
        <v>15543</v>
      </c>
      <c r="D1265" t="s">
        <v>11477</v>
      </c>
      <c r="E1265" t="s">
        <v>11476</v>
      </c>
      <c r="F1265">
        <v>2675</v>
      </c>
      <c r="G1265">
        <v>3.2746397648894199E-2</v>
      </c>
      <c r="H1265">
        <v>2.1787668776156899E-2</v>
      </c>
      <c r="I1265">
        <v>0.13296271797982701</v>
      </c>
      <c r="J1265">
        <v>4.7058785174502999E-4</v>
      </c>
      <c r="K1265">
        <f t="shared" si="57"/>
        <v>4.2703830801267523E-2</v>
      </c>
      <c r="L1265">
        <f t="shared" si="58"/>
        <v>-9.9574331523733239E-3</v>
      </c>
      <c r="M1265">
        <f t="shared" si="59"/>
        <v>7.5450228450161722E-2</v>
      </c>
    </row>
    <row r="1266" spans="1:13" x14ac:dyDescent="0.2">
      <c r="A1266" t="s">
        <v>2373</v>
      </c>
      <c r="B1266" t="s">
        <v>8580</v>
      </c>
      <c r="C1266" t="s">
        <v>16558</v>
      </c>
      <c r="D1266" t="s">
        <v>8579</v>
      </c>
      <c r="E1266" t="s">
        <v>8578</v>
      </c>
      <c r="F1266">
        <v>2675</v>
      </c>
      <c r="G1266">
        <v>-3.2395675991956703E-2</v>
      </c>
      <c r="H1266">
        <v>2.1566750235587798E-2</v>
      </c>
      <c r="I1266">
        <v>0.13318628625942799</v>
      </c>
      <c r="J1266">
        <v>4.6961506938969499E-4</v>
      </c>
      <c r="K1266">
        <f t="shared" si="57"/>
        <v>4.2270830461752083E-2</v>
      </c>
      <c r="L1266">
        <f t="shared" si="58"/>
        <v>-7.4666506453708786E-2</v>
      </c>
      <c r="M1266">
        <f t="shared" si="59"/>
        <v>9.8751544697953803E-3</v>
      </c>
    </row>
    <row r="1267" spans="1:13" x14ac:dyDescent="0.2">
      <c r="A1267" t="s">
        <v>1808</v>
      </c>
      <c r="B1267" t="s">
        <v>7377</v>
      </c>
      <c r="C1267" t="s">
        <v>16057</v>
      </c>
      <c r="D1267" t="s">
        <v>7376</v>
      </c>
      <c r="E1267" t="s">
        <v>7375</v>
      </c>
      <c r="F1267">
        <v>2675</v>
      </c>
      <c r="G1267">
        <v>-3.2500851384018703E-2</v>
      </c>
      <c r="H1267">
        <v>2.1651229929216802E-2</v>
      </c>
      <c r="I1267">
        <v>0.13344553733314801</v>
      </c>
      <c r="J1267">
        <v>4.6848930602105799E-4</v>
      </c>
      <c r="K1267">
        <f t="shared" si="57"/>
        <v>4.2436410661264932E-2</v>
      </c>
      <c r="L1267">
        <f t="shared" si="58"/>
        <v>-7.4937262045283642E-2</v>
      </c>
      <c r="M1267">
        <f t="shared" si="59"/>
        <v>9.9355592772462295E-3</v>
      </c>
    </row>
    <row r="1268" spans="1:13" x14ac:dyDescent="0.2">
      <c r="A1268" t="s">
        <v>3822</v>
      </c>
      <c r="B1268" t="s">
        <v>4657</v>
      </c>
      <c r="C1268" t="s">
        <v>17801</v>
      </c>
      <c r="D1268" t="s">
        <v>4656</v>
      </c>
      <c r="E1268" t="s">
        <v>4655</v>
      </c>
      <c r="F1268">
        <v>2675</v>
      </c>
      <c r="G1268">
        <v>3.2694408853453601E-2</v>
      </c>
      <c r="H1268">
        <v>2.1780608784759299E-2</v>
      </c>
      <c r="I1268">
        <v>0.13345330540764</v>
      </c>
      <c r="J1268">
        <v>4.6845561188879598E-4</v>
      </c>
      <c r="K1268">
        <f t="shared" si="57"/>
        <v>4.2689993218128226E-2</v>
      </c>
      <c r="L1268">
        <f t="shared" si="58"/>
        <v>-9.9955843646746256E-3</v>
      </c>
      <c r="M1268">
        <f t="shared" si="59"/>
        <v>7.5384402071581827E-2</v>
      </c>
    </row>
    <row r="1269" spans="1:13" x14ac:dyDescent="0.2">
      <c r="A1269" t="s">
        <v>1078</v>
      </c>
      <c r="B1269" t="s">
        <v>11911</v>
      </c>
      <c r="C1269" t="s">
        <v>15386</v>
      </c>
      <c r="D1269" t="s">
        <v>11910</v>
      </c>
      <c r="E1269" t="s">
        <v>11909</v>
      </c>
      <c r="F1269">
        <v>2675</v>
      </c>
      <c r="G1269">
        <v>-3.2839081901205498E-2</v>
      </c>
      <c r="H1269">
        <v>2.1903453940740301E-2</v>
      </c>
      <c r="I1269">
        <v>0.13392298805868999</v>
      </c>
      <c r="J1269">
        <v>4.6642241748129397E-4</v>
      </c>
      <c r="K1269">
        <f t="shared" si="57"/>
        <v>4.2930769723850987E-2</v>
      </c>
      <c r="L1269">
        <f t="shared" si="58"/>
        <v>-7.5769851625056478E-2</v>
      </c>
      <c r="M1269">
        <f t="shared" si="59"/>
        <v>1.0091687822645488E-2</v>
      </c>
    </row>
    <row r="1270" spans="1:13" x14ac:dyDescent="0.2">
      <c r="A1270" t="s">
        <v>1395</v>
      </c>
      <c r="B1270" t="s">
        <v>11118</v>
      </c>
      <c r="C1270" t="s">
        <v>15681</v>
      </c>
      <c r="D1270">
        <v>2</v>
      </c>
      <c r="E1270" t="s">
        <v>11117</v>
      </c>
      <c r="F1270">
        <v>2675</v>
      </c>
      <c r="G1270">
        <v>-3.2497684258501303E-2</v>
      </c>
      <c r="H1270">
        <v>2.1680894340690999E-2</v>
      </c>
      <c r="I1270">
        <v>0.13401536806917499</v>
      </c>
      <c r="J1270">
        <v>4.6602345409307898E-4</v>
      </c>
      <c r="K1270">
        <f t="shared" si="57"/>
        <v>4.2494552907754356E-2</v>
      </c>
      <c r="L1270">
        <f t="shared" si="58"/>
        <v>-7.4992237166255665E-2</v>
      </c>
      <c r="M1270">
        <f t="shared" si="59"/>
        <v>9.9968686492530531E-3</v>
      </c>
    </row>
    <row r="1271" spans="1:13" x14ac:dyDescent="0.2">
      <c r="A1271" t="s">
        <v>1339</v>
      </c>
      <c r="B1271" t="s">
        <v>11260</v>
      </c>
      <c r="C1271" t="s">
        <v>15626</v>
      </c>
      <c r="D1271" t="s">
        <v>11259</v>
      </c>
      <c r="E1271" t="s">
        <v>11258</v>
      </c>
      <c r="F1271">
        <v>2675</v>
      </c>
      <c r="G1271">
        <v>3.2331488537917799E-2</v>
      </c>
      <c r="H1271">
        <v>2.1575979338651199E-2</v>
      </c>
      <c r="I1271">
        <v>0.13412287613006499</v>
      </c>
      <c r="J1271">
        <v>4.6555954360016899E-4</v>
      </c>
      <c r="K1271">
        <f t="shared" si="57"/>
        <v>4.228891950375635E-2</v>
      </c>
      <c r="L1271">
        <f t="shared" si="58"/>
        <v>-9.9574309658385513E-3</v>
      </c>
      <c r="M1271">
        <f t="shared" si="59"/>
        <v>7.4620408041674149E-2</v>
      </c>
    </row>
    <row r="1272" spans="1:13" x14ac:dyDescent="0.2">
      <c r="A1272" t="s">
        <v>1671</v>
      </c>
      <c r="B1272" t="s">
        <v>10411</v>
      </c>
      <c r="C1272" t="s">
        <v>15926</v>
      </c>
      <c r="D1272" t="s">
        <v>10410</v>
      </c>
      <c r="E1272" t="s">
        <v>10409</v>
      </c>
      <c r="F1272">
        <v>2675</v>
      </c>
      <c r="G1272">
        <v>-3.2556653382669602E-2</v>
      </c>
      <c r="H1272">
        <v>2.17422036970659E-2</v>
      </c>
      <c r="I1272">
        <v>0.134408742189491</v>
      </c>
      <c r="J1272">
        <v>4.6432801508422501E-4</v>
      </c>
      <c r="K1272">
        <f t="shared" si="57"/>
        <v>4.2614719246249162E-2</v>
      </c>
      <c r="L1272">
        <f t="shared" si="58"/>
        <v>-7.5171372628918764E-2</v>
      </c>
      <c r="M1272">
        <f t="shared" si="59"/>
        <v>1.005806586357956E-2</v>
      </c>
    </row>
    <row r="1273" spans="1:13" x14ac:dyDescent="0.2">
      <c r="A1273" t="s">
        <v>3678</v>
      </c>
      <c r="B1273" t="s">
        <v>5063</v>
      </c>
      <c r="C1273" t="s">
        <v>17152</v>
      </c>
      <c r="D1273" t="s">
        <v>5062</v>
      </c>
      <c r="E1273" t="s">
        <v>5061</v>
      </c>
      <c r="F1273">
        <v>2675</v>
      </c>
      <c r="G1273">
        <v>-3.2366063008574003E-2</v>
      </c>
      <c r="H1273">
        <v>2.16393056478409E-2</v>
      </c>
      <c r="I1273">
        <v>0.13484805081631199</v>
      </c>
      <c r="J1273">
        <v>4.6244114155802302E-4</v>
      </c>
      <c r="K1273">
        <f t="shared" si="57"/>
        <v>4.2413039069768163E-2</v>
      </c>
      <c r="L1273">
        <f t="shared" si="58"/>
        <v>-7.4779102078342166E-2</v>
      </c>
      <c r="M1273">
        <f t="shared" si="59"/>
        <v>1.004697606119416E-2</v>
      </c>
    </row>
    <row r="1274" spans="1:13" x14ac:dyDescent="0.2">
      <c r="A1274" t="s">
        <v>2140</v>
      </c>
      <c r="B1274" t="s">
        <v>9187</v>
      </c>
      <c r="C1274" t="s">
        <v>15134</v>
      </c>
      <c r="D1274" t="s">
        <v>9186</v>
      </c>
      <c r="E1274" t="s">
        <v>9185</v>
      </c>
      <c r="F1274">
        <v>2675</v>
      </c>
      <c r="G1274">
        <v>3.2513947680616599E-2</v>
      </c>
      <c r="H1274">
        <v>2.1738263658854201E-2</v>
      </c>
      <c r="I1274">
        <v>0.13484958018507201</v>
      </c>
      <c r="J1274">
        <v>4.62434584778126E-4</v>
      </c>
      <c r="K1274">
        <f t="shared" si="57"/>
        <v>4.2606996771354232E-2</v>
      </c>
      <c r="L1274">
        <f t="shared" si="58"/>
        <v>-1.0093049090737632E-2</v>
      </c>
      <c r="M1274">
        <f t="shared" si="59"/>
        <v>7.5120944451970831E-2</v>
      </c>
    </row>
    <row r="1275" spans="1:13" x14ac:dyDescent="0.2">
      <c r="A1275" t="s">
        <v>1224</v>
      </c>
      <c r="B1275" t="s">
        <v>10605</v>
      </c>
      <c r="C1275" t="s">
        <v>15523</v>
      </c>
      <c r="D1275" t="s">
        <v>10604</v>
      </c>
      <c r="E1275" t="s">
        <v>10603</v>
      </c>
      <c r="F1275">
        <v>2675</v>
      </c>
      <c r="G1275">
        <v>3.21783823550282E-2</v>
      </c>
      <c r="H1275">
        <v>2.15311924047638E-2</v>
      </c>
      <c r="I1275">
        <v>0.135162832734773</v>
      </c>
      <c r="J1275">
        <v>4.6109334377531002E-4</v>
      </c>
      <c r="K1275">
        <f t="shared" si="57"/>
        <v>4.2201137113337048E-2</v>
      </c>
      <c r="L1275">
        <f t="shared" si="58"/>
        <v>-1.0022754758308848E-2</v>
      </c>
      <c r="M1275">
        <f t="shared" si="59"/>
        <v>7.4379519468365241E-2</v>
      </c>
    </row>
    <row r="1276" spans="1:13" x14ac:dyDescent="0.2">
      <c r="A1276" t="s">
        <v>2711</v>
      </c>
      <c r="B1276" t="s">
        <v>7711</v>
      </c>
      <c r="C1276" t="s">
        <v>16864</v>
      </c>
      <c r="D1276" t="s">
        <v>7710</v>
      </c>
      <c r="E1276" t="s">
        <v>7709</v>
      </c>
      <c r="F1276">
        <v>2675</v>
      </c>
      <c r="G1276">
        <v>-3.2415919755588198E-2</v>
      </c>
      <c r="H1276">
        <v>2.1717432269691798E-2</v>
      </c>
      <c r="I1276">
        <v>0.135654144419107</v>
      </c>
      <c r="J1276">
        <v>4.5899670009685899E-4</v>
      </c>
      <c r="K1276">
        <f t="shared" si="57"/>
        <v>4.2566167248595924E-2</v>
      </c>
      <c r="L1276">
        <f t="shared" si="58"/>
        <v>-7.4982087004184128E-2</v>
      </c>
      <c r="M1276">
        <f t="shared" si="59"/>
        <v>1.0150247493007726E-2</v>
      </c>
    </row>
    <row r="1277" spans="1:13" x14ac:dyDescent="0.2">
      <c r="A1277" t="s">
        <v>1589</v>
      </c>
      <c r="B1277" t="s">
        <v>10611</v>
      </c>
      <c r="C1277" t="s">
        <v>15854</v>
      </c>
      <c r="D1277" t="s">
        <v>10610</v>
      </c>
      <c r="E1277" t="s">
        <v>10609</v>
      </c>
      <c r="F1277">
        <v>2675</v>
      </c>
      <c r="G1277">
        <v>-3.2838091577563899E-2</v>
      </c>
      <c r="H1277">
        <v>2.2054138145263899E-2</v>
      </c>
      <c r="I1277">
        <v>0.13661154793226099</v>
      </c>
      <c r="J1277">
        <v>4.5493533603302401E-4</v>
      </c>
      <c r="K1277">
        <f t="shared" si="57"/>
        <v>4.3226110764717239E-2</v>
      </c>
      <c r="L1277">
        <f t="shared" si="58"/>
        <v>-7.6064202342281145E-2</v>
      </c>
      <c r="M1277">
        <f t="shared" si="59"/>
        <v>1.038801918715334E-2</v>
      </c>
    </row>
    <row r="1278" spans="1:13" x14ac:dyDescent="0.2">
      <c r="A1278" t="s">
        <v>3302</v>
      </c>
      <c r="B1278" t="s">
        <v>6120</v>
      </c>
      <c r="C1278" t="s">
        <v>17375</v>
      </c>
      <c r="D1278" t="s">
        <v>6119</v>
      </c>
      <c r="E1278" t="s">
        <v>6118</v>
      </c>
      <c r="F1278">
        <v>2675</v>
      </c>
      <c r="G1278">
        <v>3.2650842161641602E-2</v>
      </c>
      <c r="H1278">
        <v>2.19331952259724E-2</v>
      </c>
      <c r="I1278">
        <v>0.13669762947554101</v>
      </c>
      <c r="J1278">
        <v>4.5457173459495498E-4</v>
      </c>
      <c r="K1278">
        <f t="shared" si="57"/>
        <v>4.2989062642905904E-2</v>
      </c>
      <c r="L1278">
        <f t="shared" si="58"/>
        <v>-1.0338220481264301E-2</v>
      </c>
      <c r="M1278">
        <f t="shared" si="59"/>
        <v>7.5639904804547506E-2</v>
      </c>
    </row>
    <row r="1279" spans="1:13" x14ac:dyDescent="0.2">
      <c r="A1279" t="s">
        <v>1873</v>
      </c>
      <c r="B1279" t="s">
        <v>9894</v>
      </c>
      <c r="C1279" t="s">
        <v>16115</v>
      </c>
      <c r="D1279" t="s">
        <v>6737</v>
      </c>
      <c r="E1279" t="s">
        <v>9893</v>
      </c>
      <c r="F1279">
        <v>2675</v>
      </c>
      <c r="G1279">
        <v>3.2350782960864501E-2</v>
      </c>
      <c r="H1279">
        <v>2.1736993473676702E-2</v>
      </c>
      <c r="I1279">
        <v>0.13679441680808899</v>
      </c>
      <c r="J1279">
        <v>4.5416321876889899E-4</v>
      </c>
      <c r="K1279">
        <f t="shared" si="57"/>
        <v>4.2604507208406334E-2</v>
      </c>
      <c r="L1279">
        <f t="shared" si="58"/>
        <v>-1.0253724247541833E-2</v>
      </c>
      <c r="M1279">
        <f t="shared" si="59"/>
        <v>7.4955290169270827E-2</v>
      </c>
    </row>
    <row r="1280" spans="1:13" x14ac:dyDescent="0.2">
      <c r="A1280" t="s">
        <v>3591</v>
      </c>
      <c r="B1280" t="s">
        <v>5309</v>
      </c>
      <c r="C1280" t="s">
        <v>17619</v>
      </c>
      <c r="D1280" t="s">
        <v>5308</v>
      </c>
      <c r="E1280" t="s">
        <v>5307</v>
      </c>
      <c r="F1280">
        <v>2675</v>
      </c>
      <c r="G1280">
        <v>-3.1786747620678402E-2</v>
      </c>
      <c r="H1280">
        <v>2.1359150807461699E-2</v>
      </c>
      <c r="I1280">
        <v>0.136815383044398</v>
      </c>
      <c r="J1280">
        <v>4.5407476801673197E-4</v>
      </c>
      <c r="K1280">
        <f t="shared" si="57"/>
        <v>4.1863935582624925E-2</v>
      </c>
      <c r="L1280">
        <f t="shared" si="58"/>
        <v>-7.3650683203303327E-2</v>
      </c>
      <c r="M1280">
        <f t="shared" si="59"/>
        <v>1.0077187961946524E-2</v>
      </c>
    </row>
    <row r="1281" spans="1:13" x14ac:dyDescent="0.2">
      <c r="A1281" t="s">
        <v>973</v>
      </c>
      <c r="B1281" t="s">
        <v>12172</v>
      </c>
      <c r="C1281" t="s">
        <v>15288</v>
      </c>
      <c r="D1281" t="s">
        <v>12171</v>
      </c>
      <c r="E1281" t="s">
        <v>12170</v>
      </c>
      <c r="F1281">
        <v>2675</v>
      </c>
      <c r="G1281">
        <v>3.2603377645159297E-2</v>
      </c>
      <c r="H1281">
        <v>2.19302763441869E-2</v>
      </c>
      <c r="I1281">
        <v>0.13721638977615999</v>
      </c>
      <c r="J1281">
        <v>4.5238594657881498E-4</v>
      </c>
      <c r="K1281">
        <f t="shared" si="57"/>
        <v>4.298334163460632E-2</v>
      </c>
      <c r="L1281">
        <f t="shared" si="58"/>
        <v>-1.0379963989447023E-2</v>
      </c>
      <c r="M1281">
        <f t="shared" si="59"/>
        <v>7.5586719279765624E-2</v>
      </c>
    </row>
    <row r="1282" spans="1:13" x14ac:dyDescent="0.2">
      <c r="A1282" t="s">
        <v>2149</v>
      </c>
      <c r="B1282" t="s">
        <v>9161</v>
      </c>
      <c r="C1282" t="s">
        <v>16364</v>
      </c>
      <c r="D1282" t="s">
        <v>9160</v>
      </c>
      <c r="E1282" t="s">
        <v>9159</v>
      </c>
      <c r="F1282">
        <v>2675</v>
      </c>
      <c r="G1282">
        <v>3.1918484225845097E-2</v>
      </c>
      <c r="H1282">
        <v>2.14780193941988E-2</v>
      </c>
      <c r="I1282">
        <v>0.13737060834482401</v>
      </c>
      <c r="J1282">
        <v>4.5173793306563199E-4</v>
      </c>
      <c r="K1282">
        <f t="shared" si="57"/>
        <v>4.2096918012629644E-2</v>
      </c>
      <c r="L1282">
        <f t="shared" si="58"/>
        <v>-1.0178433786784548E-2</v>
      </c>
      <c r="M1282">
        <f t="shared" si="59"/>
        <v>7.4015402238474748E-2</v>
      </c>
    </row>
    <row r="1283" spans="1:13" x14ac:dyDescent="0.2">
      <c r="A1283" t="s">
        <v>3173</v>
      </c>
      <c r="B1283" t="s">
        <v>6479</v>
      </c>
      <c r="C1283" t="s">
        <v>17261</v>
      </c>
      <c r="D1283" t="s">
        <v>6478</v>
      </c>
      <c r="E1283" t="s">
        <v>6477</v>
      </c>
      <c r="F1283">
        <v>2675</v>
      </c>
      <c r="G1283">
        <v>-3.1991811116474797E-2</v>
      </c>
      <c r="H1283">
        <v>2.1533130480123602E-2</v>
      </c>
      <c r="I1283">
        <v>0.137475935196928</v>
      </c>
      <c r="J1283">
        <v>4.5129582653369299E-4</v>
      </c>
      <c r="K1283">
        <f t="shared" ref="K1283:K1346" si="60">1.96*H1283</f>
        <v>4.2204935741042261E-2</v>
      </c>
      <c r="L1283">
        <f t="shared" ref="L1283:L1346" si="61">G1283-K1283</f>
        <v>-7.4196746857517065E-2</v>
      </c>
      <c r="M1283">
        <f t="shared" ref="M1283:M1346" si="62">G1283+K1283</f>
        <v>1.0213124624567464E-2</v>
      </c>
    </row>
    <row r="1284" spans="1:13" x14ac:dyDescent="0.2">
      <c r="A1284" t="s">
        <v>3488</v>
      </c>
      <c r="B1284" t="s">
        <v>5607</v>
      </c>
      <c r="C1284" t="s">
        <v>17535</v>
      </c>
      <c r="D1284" t="s">
        <v>5606</v>
      </c>
      <c r="E1284" t="s">
        <v>5605</v>
      </c>
      <c r="F1284">
        <v>2675</v>
      </c>
      <c r="G1284">
        <v>-3.2425423602887297E-2</v>
      </c>
      <c r="H1284">
        <v>2.1832039922020201E-2</v>
      </c>
      <c r="I1284">
        <v>0.137602974442982</v>
      </c>
      <c r="J1284">
        <v>4.5076308732672199E-4</v>
      </c>
      <c r="K1284">
        <f t="shared" si="60"/>
        <v>4.2790798247159589E-2</v>
      </c>
      <c r="L1284">
        <f t="shared" si="61"/>
        <v>-7.5216221850046894E-2</v>
      </c>
      <c r="M1284">
        <f t="shared" si="62"/>
        <v>1.0365374644272292E-2</v>
      </c>
    </row>
    <row r="1285" spans="1:13" x14ac:dyDescent="0.2">
      <c r="A1285" t="s">
        <v>1396</v>
      </c>
      <c r="B1285" t="s">
        <v>11116</v>
      </c>
      <c r="C1285" t="s">
        <v>15682</v>
      </c>
      <c r="D1285" t="s">
        <v>11115</v>
      </c>
      <c r="E1285" t="s">
        <v>11114</v>
      </c>
      <c r="F1285">
        <v>2675</v>
      </c>
      <c r="G1285">
        <v>3.2155211996024703E-2</v>
      </c>
      <c r="H1285">
        <v>2.1665443226666501E-2</v>
      </c>
      <c r="I1285">
        <v>0.137881595265444</v>
      </c>
      <c r="J1285">
        <v>4.49596617414949E-4</v>
      </c>
      <c r="K1285">
        <f t="shared" si="60"/>
        <v>4.2464268724266341E-2</v>
      </c>
      <c r="L1285">
        <f t="shared" si="61"/>
        <v>-1.0309056728241638E-2</v>
      </c>
      <c r="M1285">
        <f t="shared" si="62"/>
        <v>7.4619480720291037E-2</v>
      </c>
    </row>
    <row r="1286" spans="1:13" x14ac:dyDescent="0.2">
      <c r="A1286" t="s">
        <v>1369</v>
      </c>
      <c r="B1286" t="s">
        <v>11185</v>
      </c>
      <c r="C1286" t="s">
        <v>15658</v>
      </c>
      <c r="D1286" t="s">
        <v>11184</v>
      </c>
      <c r="E1286" t="s">
        <v>11183</v>
      </c>
      <c r="F1286">
        <v>2675</v>
      </c>
      <c r="G1286">
        <v>-3.2258757521922102E-2</v>
      </c>
      <c r="H1286">
        <v>2.17409444813009E-2</v>
      </c>
      <c r="I1286">
        <v>0.13798545156356301</v>
      </c>
      <c r="J1286">
        <v>4.4916248961890398E-4</v>
      </c>
      <c r="K1286">
        <f t="shared" si="60"/>
        <v>4.2612251183349763E-2</v>
      </c>
      <c r="L1286">
        <f t="shared" si="61"/>
        <v>-7.4871008705271858E-2</v>
      </c>
      <c r="M1286">
        <f t="shared" si="62"/>
        <v>1.0353493661427661E-2</v>
      </c>
    </row>
    <row r="1287" spans="1:13" x14ac:dyDescent="0.2">
      <c r="A1287" t="s">
        <v>1186</v>
      </c>
      <c r="B1287" t="s">
        <v>11641</v>
      </c>
      <c r="C1287" t="s">
        <v>15487</v>
      </c>
      <c r="D1287" t="s">
        <v>11640</v>
      </c>
      <c r="E1287" t="s">
        <v>11639</v>
      </c>
      <c r="F1287">
        <v>2675</v>
      </c>
      <c r="G1287">
        <v>-3.1413795139972202E-2</v>
      </c>
      <c r="H1287">
        <v>2.1181306424197001E-2</v>
      </c>
      <c r="I1287">
        <v>0.13816824764593</v>
      </c>
      <c r="J1287">
        <v>4.4839927566875398E-4</v>
      </c>
      <c r="K1287">
        <f t="shared" si="60"/>
        <v>4.1515360591426118E-2</v>
      </c>
      <c r="L1287">
        <f t="shared" si="61"/>
        <v>-7.2929155731398326E-2</v>
      </c>
      <c r="M1287">
        <f t="shared" si="62"/>
        <v>1.0101565451453916E-2</v>
      </c>
    </row>
    <row r="1288" spans="1:13" x14ac:dyDescent="0.2">
      <c r="A1288" t="s">
        <v>1154</v>
      </c>
      <c r="B1288" t="s">
        <v>11721</v>
      </c>
      <c r="C1288" t="s">
        <v>15456</v>
      </c>
      <c r="D1288" t="s">
        <v>11720</v>
      </c>
      <c r="E1288" t="s">
        <v>11720</v>
      </c>
      <c r="F1288">
        <v>2675</v>
      </c>
      <c r="G1288">
        <v>-3.2250205880606599E-2</v>
      </c>
      <c r="H1288">
        <v>2.17481397444532E-2</v>
      </c>
      <c r="I1288">
        <v>0.138220219459535</v>
      </c>
      <c r="J1288">
        <v>4.4818248845557301E-4</v>
      </c>
      <c r="K1288">
        <f t="shared" si="60"/>
        <v>4.2626353899128271E-2</v>
      </c>
      <c r="L1288">
        <f t="shared" si="61"/>
        <v>-7.4876559779734869E-2</v>
      </c>
      <c r="M1288">
        <f t="shared" si="62"/>
        <v>1.0376148018521672E-2</v>
      </c>
    </row>
    <row r="1289" spans="1:13" x14ac:dyDescent="0.2">
      <c r="A1289" t="s">
        <v>2427</v>
      </c>
      <c r="B1289" t="s">
        <v>8441</v>
      </c>
      <c r="C1289" t="s">
        <v>16606</v>
      </c>
      <c r="D1289" t="s">
        <v>8440</v>
      </c>
      <c r="E1289" t="s">
        <v>8439</v>
      </c>
      <c r="F1289">
        <v>2675</v>
      </c>
      <c r="G1289">
        <v>3.2152585855572499E-2</v>
      </c>
      <c r="H1289">
        <v>2.1684457203037601E-2</v>
      </c>
      <c r="I1289">
        <v>0.13825925792660301</v>
      </c>
      <c r="J1289">
        <v>4.4801970948105102E-4</v>
      </c>
      <c r="K1289">
        <f t="shared" si="60"/>
        <v>4.2501536117953695E-2</v>
      </c>
      <c r="L1289">
        <f t="shared" si="61"/>
        <v>-1.0348950262381196E-2</v>
      </c>
      <c r="M1289">
        <f t="shared" si="62"/>
        <v>7.4654121973526194E-2</v>
      </c>
    </row>
    <row r="1290" spans="1:13" x14ac:dyDescent="0.2">
      <c r="A1290" t="s">
        <v>2578</v>
      </c>
      <c r="B1290" t="s">
        <v>8064</v>
      </c>
      <c r="C1290" t="s">
        <v>16746</v>
      </c>
      <c r="D1290" t="s">
        <v>8063</v>
      </c>
      <c r="E1290" t="s">
        <v>8062</v>
      </c>
      <c r="F1290">
        <v>2675</v>
      </c>
      <c r="G1290">
        <v>3.2056933994997802E-2</v>
      </c>
      <c r="H1290">
        <v>2.1632354662611999E-2</v>
      </c>
      <c r="I1290">
        <v>0.13848542268376801</v>
      </c>
      <c r="J1290">
        <v>4.4707768121277102E-4</v>
      </c>
      <c r="K1290">
        <f t="shared" si="60"/>
        <v>4.2399415138719518E-2</v>
      </c>
      <c r="L1290">
        <f t="shared" si="61"/>
        <v>-1.0342481143721716E-2</v>
      </c>
      <c r="M1290">
        <f t="shared" si="62"/>
        <v>7.445634913371732E-2</v>
      </c>
    </row>
    <row r="1291" spans="1:13" x14ac:dyDescent="0.2">
      <c r="A1291" t="s">
        <v>3927</v>
      </c>
      <c r="B1291" t="s">
        <v>4358</v>
      </c>
      <c r="C1291" t="s">
        <v>17890</v>
      </c>
      <c r="D1291" t="s">
        <v>4357</v>
      </c>
      <c r="E1291" t="s">
        <v>4356</v>
      </c>
      <c r="F1291">
        <v>2675</v>
      </c>
      <c r="G1291">
        <v>3.2233328374639103E-2</v>
      </c>
      <c r="H1291">
        <v>2.1752605679837701E-2</v>
      </c>
      <c r="I1291">
        <v>0.138507509071846</v>
      </c>
      <c r="J1291">
        <v>4.4698577875301699E-4</v>
      </c>
      <c r="K1291">
        <f t="shared" si="60"/>
        <v>4.2635107132481892E-2</v>
      </c>
      <c r="L1291">
        <f t="shared" si="61"/>
        <v>-1.0401778757842789E-2</v>
      </c>
      <c r="M1291">
        <f t="shared" si="62"/>
        <v>7.4868435507120995E-2</v>
      </c>
    </row>
    <row r="1292" spans="1:13" x14ac:dyDescent="0.2">
      <c r="A1292" t="s">
        <v>3867</v>
      </c>
      <c r="B1292" t="s">
        <v>4530</v>
      </c>
      <c r="C1292" t="s">
        <v>17836</v>
      </c>
      <c r="D1292" t="s">
        <v>4529</v>
      </c>
      <c r="E1292" t="s">
        <v>4528</v>
      </c>
      <c r="F1292">
        <v>2675</v>
      </c>
      <c r="G1292">
        <v>-3.22679113668169E-2</v>
      </c>
      <c r="H1292">
        <v>2.1778225627062001E-2</v>
      </c>
      <c r="I1292">
        <v>0.138548831477013</v>
      </c>
      <c r="J1292">
        <v>4.4681387846434701E-4</v>
      </c>
      <c r="K1292">
        <f t="shared" si="60"/>
        <v>4.268532222904152E-2</v>
      </c>
      <c r="L1292">
        <f t="shared" si="61"/>
        <v>-7.4953233595858426E-2</v>
      </c>
      <c r="M1292">
        <f t="shared" si="62"/>
        <v>1.041741086222462E-2</v>
      </c>
    </row>
    <row r="1293" spans="1:13" x14ac:dyDescent="0.2">
      <c r="A1293" t="s">
        <v>953</v>
      </c>
      <c r="B1293" t="s">
        <v>12221</v>
      </c>
      <c r="C1293" t="s">
        <v>15268</v>
      </c>
      <c r="D1293" t="s">
        <v>6752</v>
      </c>
      <c r="E1293" t="s">
        <v>12220</v>
      </c>
      <c r="F1293">
        <v>2675</v>
      </c>
      <c r="G1293">
        <v>3.2094543643776403E-2</v>
      </c>
      <c r="H1293">
        <v>2.16711270377569E-2</v>
      </c>
      <c r="I1293">
        <v>0.138729296912769</v>
      </c>
      <c r="J1293">
        <v>4.4606381923451E-4</v>
      </c>
      <c r="K1293">
        <f t="shared" si="60"/>
        <v>4.2475408994003525E-2</v>
      </c>
      <c r="L1293">
        <f t="shared" si="61"/>
        <v>-1.0380865350227121E-2</v>
      </c>
      <c r="M1293">
        <f t="shared" si="62"/>
        <v>7.4569952637779935E-2</v>
      </c>
    </row>
    <row r="1294" spans="1:13" x14ac:dyDescent="0.2">
      <c r="A1294" t="s">
        <v>1052</v>
      </c>
      <c r="B1294" t="s">
        <v>11987</v>
      </c>
      <c r="C1294" t="s">
        <v>15362</v>
      </c>
      <c r="D1294" t="s">
        <v>11986</v>
      </c>
      <c r="E1294" t="s">
        <v>11985</v>
      </c>
      <c r="F1294">
        <v>2675</v>
      </c>
      <c r="G1294">
        <v>-3.1579206379680598E-2</v>
      </c>
      <c r="H1294">
        <v>2.1323180545218201E-2</v>
      </c>
      <c r="I1294">
        <v>0.13872973253059501</v>
      </c>
      <c r="J1294">
        <v>4.4606201002217498E-4</v>
      </c>
      <c r="K1294">
        <f t="shared" si="60"/>
        <v>4.1793433868627675E-2</v>
      </c>
      <c r="L1294">
        <f t="shared" si="61"/>
        <v>-7.337264024830828E-2</v>
      </c>
      <c r="M1294">
        <f t="shared" si="62"/>
        <v>1.0214227488947077E-2</v>
      </c>
    </row>
    <row r="1295" spans="1:13" x14ac:dyDescent="0.2">
      <c r="A1295" t="s">
        <v>3367</v>
      </c>
      <c r="B1295" t="s">
        <v>5935</v>
      </c>
      <c r="C1295" t="s">
        <v>17430</v>
      </c>
      <c r="D1295" t="s">
        <v>5934</v>
      </c>
      <c r="E1295" t="s">
        <v>5933</v>
      </c>
      <c r="F1295">
        <v>2675</v>
      </c>
      <c r="G1295">
        <v>3.2282751324860699E-2</v>
      </c>
      <c r="H1295">
        <v>2.1808194639899699E-2</v>
      </c>
      <c r="I1295">
        <v>0.138910065308845</v>
      </c>
      <c r="J1295">
        <v>4.4531359662514103E-4</v>
      </c>
      <c r="K1295">
        <f t="shared" si="60"/>
        <v>4.2744061494203407E-2</v>
      </c>
      <c r="L1295">
        <f t="shared" si="61"/>
        <v>-1.0461310169342708E-2</v>
      </c>
      <c r="M1295">
        <f t="shared" si="62"/>
        <v>7.5026812819064106E-2</v>
      </c>
    </row>
    <row r="1296" spans="1:13" x14ac:dyDescent="0.2">
      <c r="A1296" t="s">
        <v>1703</v>
      </c>
      <c r="B1296" t="s">
        <v>10324</v>
      </c>
      <c r="C1296" t="s">
        <v>15857</v>
      </c>
      <c r="D1296" t="s">
        <v>10323</v>
      </c>
      <c r="E1296" t="s">
        <v>10322</v>
      </c>
      <c r="F1296">
        <v>2675</v>
      </c>
      <c r="G1296">
        <v>3.1555315299847099E-2</v>
      </c>
      <c r="H1296">
        <v>2.13275690345688E-2</v>
      </c>
      <c r="I1296">
        <v>0.13910983385506701</v>
      </c>
      <c r="J1296">
        <v>4.4448579205891297E-4</v>
      </c>
      <c r="K1296">
        <f t="shared" si="60"/>
        <v>4.1802035307754851E-2</v>
      </c>
      <c r="L1296">
        <f t="shared" si="61"/>
        <v>-1.0246720007907752E-2</v>
      </c>
      <c r="M1296">
        <f t="shared" si="62"/>
        <v>7.3357350607601957E-2</v>
      </c>
    </row>
    <row r="1297" spans="1:13" x14ac:dyDescent="0.2">
      <c r="A1297" t="s">
        <v>1319</v>
      </c>
      <c r="B1297" t="s">
        <v>8688</v>
      </c>
      <c r="C1297" t="s">
        <v>15610</v>
      </c>
      <c r="D1297" t="s">
        <v>8687</v>
      </c>
      <c r="E1297" t="s">
        <v>8686</v>
      </c>
      <c r="F1297">
        <v>2675</v>
      </c>
      <c r="G1297">
        <v>3.2127210481729597E-2</v>
      </c>
      <c r="H1297">
        <v>2.1720254311132999E-2</v>
      </c>
      <c r="I1297">
        <v>0.13922179868295301</v>
      </c>
      <c r="J1297">
        <v>4.44022412876999E-4</v>
      </c>
      <c r="K1297">
        <f t="shared" si="60"/>
        <v>4.2571698449820679E-2</v>
      </c>
      <c r="L1297">
        <f t="shared" si="61"/>
        <v>-1.0444487968091082E-2</v>
      </c>
      <c r="M1297">
        <f t="shared" si="62"/>
        <v>7.4698908931550276E-2</v>
      </c>
    </row>
    <row r="1298" spans="1:13" x14ac:dyDescent="0.2">
      <c r="A1298" t="s">
        <v>3616</v>
      </c>
      <c r="B1298" t="s">
        <v>5237</v>
      </c>
      <c r="C1298" t="s">
        <v>17639</v>
      </c>
      <c r="D1298" t="s">
        <v>5236</v>
      </c>
      <c r="E1298" t="s">
        <v>5235</v>
      </c>
      <c r="F1298">
        <v>2675</v>
      </c>
      <c r="G1298">
        <v>-3.19635787331237E-2</v>
      </c>
      <c r="H1298">
        <v>2.1613376439542802E-2</v>
      </c>
      <c r="I1298">
        <v>0.139290360236553</v>
      </c>
      <c r="J1298">
        <v>4.43738869347454E-4</v>
      </c>
      <c r="K1298">
        <f t="shared" si="60"/>
        <v>4.2362217821503893E-2</v>
      </c>
      <c r="L1298">
        <f t="shared" si="61"/>
        <v>-7.4325796554627593E-2</v>
      </c>
      <c r="M1298">
        <f t="shared" si="62"/>
        <v>1.0398639088380193E-2</v>
      </c>
    </row>
    <row r="1299" spans="1:13" x14ac:dyDescent="0.2">
      <c r="A1299" t="s">
        <v>308</v>
      </c>
      <c r="B1299" t="s">
        <v>13686</v>
      </c>
      <c r="C1299" t="s">
        <v>14665</v>
      </c>
      <c r="D1299" t="s">
        <v>11288</v>
      </c>
      <c r="E1299" t="s">
        <v>4190</v>
      </c>
      <c r="F1299">
        <v>2675</v>
      </c>
      <c r="G1299">
        <v>-3.2181496259375102E-2</v>
      </c>
      <c r="H1299">
        <v>2.1762722047449001E-2</v>
      </c>
      <c r="I1299">
        <v>0.139326555533828</v>
      </c>
      <c r="J1299">
        <v>4.4358924300314E-4</v>
      </c>
      <c r="K1299">
        <f t="shared" si="60"/>
        <v>4.2654935213000039E-2</v>
      </c>
      <c r="L1299">
        <f t="shared" si="61"/>
        <v>-7.4836431472375148E-2</v>
      </c>
      <c r="M1299">
        <f t="shared" si="62"/>
        <v>1.0473438953624938E-2</v>
      </c>
    </row>
    <row r="1300" spans="1:13" x14ac:dyDescent="0.2">
      <c r="A1300" t="s">
        <v>1282</v>
      </c>
      <c r="B1300" t="s">
        <v>11392</v>
      </c>
      <c r="C1300" t="s">
        <v>15576</v>
      </c>
      <c r="D1300" t="s">
        <v>11391</v>
      </c>
      <c r="E1300" t="s">
        <v>11390</v>
      </c>
      <c r="F1300">
        <v>2675</v>
      </c>
      <c r="G1300">
        <v>3.2231558981215699E-2</v>
      </c>
      <c r="H1300">
        <v>2.17984100326221E-2</v>
      </c>
      <c r="I1300">
        <v>0.13935980434253001</v>
      </c>
      <c r="J1300">
        <v>4.43451835446251E-4</v>
      </c>
      <c r="K1300">
        <f t="shared" si="60"/>
        <v>4.2724883663939318E-2</v>
      </c>
      <c r="L1300">
        <f t="shared" si="61"/>
        <v>-1.0493324682723619E-2</v>
      </c>
      <c r="M1300">
        <f t="shared" si="62"/>
        <v>7.4956442645155025E-2</v>
      </c>
    </row>
    <row r="1301" spans="1:13" x14ac:dyDescent="0.2">
      <c r="A1301" t="s">
        <v>9</v>
      </c>
      <c r="B1301" t="s">
        <v>14373</v>
      </c>
      <c r="C1301" t="s">
        <v>14386</v>
      </c>
      <c r="D1301" t="s">
        <v>5555</v>
      </c>
      <c r="E1301" t="s">
        <v>14372</v>
      </c>
      <c r="F1301">
        <v>2675</v>
      </c>
      <c r="G1301">
        <v>3.2169863045299098E-2</v>
      </c>
      <c r="H1301">
        <v>2.1796293891373299E-2</v>
      </c>
      <c r="I1301">
        <v>0.14007974319890701</v>
      </c>
      <c r="J1301">
        <v>4.4048552631759103E-4</v>
      </c>
      <c r="K1301">
        <f t="shared" si="60"/>
        <v>4.2720736027091664E-2</v>
      </c>
      <c r="L1301">
        <f t="shared" si="61"/>
        <v>-1.0550872981792567E-2</v>
      </c>
      <c r="M1301">
        <f t="shared" si="62"/>
        <v>7.4890599072390762E-2</v>
      </c>
    </row>
    <row r="1302" spans="1:13" x14ac:dyDescent="0.2">
      <c r="A1302" t="s">
        <v>2825</v>
      </c>
      <c r="B1302" t="s">
        <v>7411</v>
      </c>
      <c r="C1302" t="s">
        <v>16957</v>
      </c>
      <c r="D1302" t="s">
        <v>7410</v>
      </c>
      <c r="E1302" t="s">
        <v>7409</v>
      </c>
      <c r="F1302">
        <v>2675</v>
      </c>
      <c r="G1302">
        <v>3.2332341751587799E-2</v>
      </c>
      <c r="H1302">
        <v>2.1915949900082301E-2</v>
      </c>
      <c r="I1302">
        <v>0.14025285906791399</v>
      </c>
      <c r="J1302">
        <v>4.3977480099233201E-4</v>
      </c>
      <c r="K1302">
        <f t="shared" si="60"/>
        <v>4.2955261804161309E-2</v>
      </c>
      <c r="L1302">
        <f t="shared" si="61"/>
        <v>-1.0622920052573509E-2</v>
      </c>
      <c r="M1302">
        <f t="shared" si="62"/>
        <v>7.5287603555749108E-2</v>
      </c>
    </row>
    <row r="1303" spans="1:13" x14ac:dyDescent="0.2">
      <c r="A1303" t="s">
        <v>2004</v>
      </c>
      <c r="B1303" t="s">
        <v>9554</v>
      </c>
      <c r="C1303" t="s">
        <v>16234</v>
      </c>
      <c r="D1303" t="s">
        <v>9553</v>
      </c>
      <c r="E1303" t="s">
        <v>9553</v>
      </c>
      <c r="F1303">
        <v>2675</v>
      </c>
      <c r="G1303">
        <v>3.21658282997535E-2</v>
      </c>
      <c r="H1303">
        <v>2.18074275154479E-2</v>
      </c>
      <c r="I1303">
        <v>0.14033188319051301</v>
      </c>
      <c r="J1303">
        <v>4.3945069552164801E-4</v>
      </c>
      <c r="K1303">
        <f t="shared" si="60"/>
        <v>4.2742557930277883E-2</v>
      </c>
      <c r="L1303">
        <f t="shared" si="61"/>
        <v>-1.0576729630524383E-2</v>
      </c>
      <c r="M1303">
        <f t="shared" si="62"/>
        <v>7.4908386230031376E-2</v>
      </c>
    </row>
    <row r="1304" spans="1:13" x14ac:dyDescent="0.2">
      <c r="A1304" t="s">
        <v>1773</v>
      </c>
      <c r="B1304" t="s">
        <v>10147</v>
      </c>
      <c r="C1304" t="s">
        <v>16024</v>
      </c>
      <c r="D1304" t="s">
        <v>10146</v>
      </c>
      <c r="E1304" t="s">
        <v>10145</v>
      </c>
      <c r="F1304">
        <v>2675</v>
      </c>
      <c r="G1304">
        <v>3.2083639193059899E-2</v>
      </c>
      <c r="H1304">
        <v>2.1761504481179798E-2</v>
      </c>
      <c r="I1304">
        <v>0.14051051811531101</v>
      </c>
      <c r="J1304">
        <v>4.3871880571844102E-4</v>
      </c>
      <c r="K1304">
        <f t="shared" si="60"/>
        <v>4.2652548783112407E-2</v>
      </c>
      <c r="L1304">
        <f t="shared" si="61"/>
        <v>-1.0568909590052508E-2</v>
      </c>
      <c r="M1304">
        <f t="shared" si="62"/>
        <v>7.4736187976172305E-2</v>
      </c>
    </row>
    <row r="1305" spans="1:13" x14ac:dyDescent="0.2">
      <c r="A1305" t="s">
        <v>360</v>
      </c>
      <c r="B1305" t="s">
        <v>13592</v>
      </c>
      <c r="C1305" t="s">
        <v>14717</v>
      </c>
      <c r="D1305" t="s">
        <v>13591</v>
      </c>
      <c r="E1305" t="s">
        <v>13590</v>
      </c>
      <c r="F1305">
        <v>2675</v>
      </c>
      <c r="G1305">
        <v>-3.18715298950887E-2</v>
      </c>
      <c r="H1305">
        <v>2.1641917058205899E-2</v>
      </c>
      <c r="I1305">
        <v>0.140956179267856</v>
      </c>
      <c r="J1305">
        <v>4.3689741998054199E-4</v>
      </c>
      <c r="K1305">
        <f t="shared" si="60"/>
        <v>4.2418157434083559E-2</v>
      </c>
      <c r="L1305">
        <f t="shared" si="61"/>
        <v>-7.4289687329172266E-2</v>
      </c>
      <c r="M1305">
        <f t="shared" si="62"/>
        <v>1.0546627538994859E-2</v>
      </c>
    </row>
    <row r="1306" spans="1:13" x14ac:dyDescent="0.2">
      <c r="A1306" t="s">
        <v>2498</v>
      </c>
      <c r="B1306" t="s">
        <v>8265</v>
      </c>
      <c r="C1306" t="s">
        <v>16671</v>
      </c>
      <c r="D1306" t="s">
        <v>8264</v>
      </c>
      <c r="E1306" t="s">
        <v>4190</v>
      </c>
      <c r="F1306">
        <v>2675</v>
      </c>
      <c r="G1306">
        <v>-3.1718515408645599E-2</v>
      </c>
      <c r="H1306">
        <v>2.15639347124419E-2</v>
      </c>
      <c r="I1306">
        <v>0.141434314634555</v>
      </c>
      <c r="J1306">
        <v>4.3495049064057301E-4</v>
      </c>
      <c r="K1306">
        <f t="shared" si="60"/>
        <v>4.2265312036386123E-2</v>
      </c>
      <c r="L1306">
        <f t="shared" si="61"/>
        <v>-7.3983827445031722E-2</v>
      </c>
      <c r="M1306">
        <f t="shared" si="62"/>
        <v>1.0546796627740523E-2</v>
      </c>
    </row>
    <row r="1307" spans="1:13" x14ac:dyDescent="0.2">
      <c r="A1307" t="s">
        <v>603</v>
      </c>
      <c r="B1307" t="s">
        <v>9599</v>
      </c>
      <c r="C1307" t="s">
        <v>14942</v>
      </c>
      <c r="D1307" t="s">
        <v>13017</v>
      </c>
      <c r="E1307" t="s">
        <v>13017</v>
      </c>
      <c r="F1307">
        <v>2675</v>
      </c>
      <c r="G1307">
        <v>-3.1628060293305602E-2</v>
      </c>
      <c r="H1307">
        <v>2.1508996855569298E-2</v>
      </c>
      <c r="I1307">
        <v>0.141555654629553</v>
      </c>
      <c r="J1307">
        <v>4.34457579704839E-4</v>
      </c>
      <c r="K1307">
        <f t="shared" si="60"/>
        <v>4.2157633836915821E-2</v>
      </c>
      <c r="L1307">
        <f t="shared" si="61"/>
        <v>-7.378569413022143E-2</v>
      </c>
      <c r="M1307">
        <f t="shared" si="62"/>
        <v>1.052957354361022E-2</v>
      </c>
    </row>
    <row r="1308" spans="1:13" x14ac:dyDescent="0.2">
      <c r="A1308" t="s">
        <v>1629</v>
      </c>
      <c r="B1308" t="s">
        <v>10511</v>
      </c>
      <c r="C1308" t="s">
        <v>15890</v>
      </c>
      <c r="D1308" t="s">
        <v>10510</v>
      </c>
      <c r="E1308" t="s">
        <v>10509</v>
      </c>
      <c r="F1308">
        <v>2675</v>
      </c>
      <c r="G1308">
        <v>3.1974981489790402E-2</v>
      </c>
      <c r="H1308">
        <v>2.17645132866E-2</v>
      </c>
      <c r="I1308">
        <v>0.14191418533290001</v>
      </c>
      <c r="J1308">
        <v>4.33003914268482E-4</v>
      </c>
      <c r="K1308">
        <f t="shared" si="60"/>
        <v>4.2658446041735999E-2</v>
      </c>
      <c r="L1308">
        <f t="shared" si="61"/>
        <v>-1.0683464551945597E-2</v>
      </c>
      <c r="M1308">
        <f t="shared" si="62"/>
        <v>7.4633427531526408E-2</v>
      </c>
    </row>
    <row r="1309" spans="1:13" x14ac:dyDescent="0.2">
      <c r="A1309" t="s">
        <v>1183</v>
      </c>
      <c r="B1309" t="s">
        <v>10529</v>
      </c>
      <c r="C1309" t="s">
        <v>15484</v>
      </c>
      <c r="D1309" t="s">
        <v>11649</v>
      </c>
      <c r="E1309" t="s">
        <v>11648</v>
      </c>
      <c r="F1309">
        <v>2675</v>
      </c>
      <c r="G1309">
        <v>-3.1793350691478803E-2</v>
      </c>
      <c r="H1309">
        <v>2.1644937322693101E-2</v>
      </c>
      <c r="I1309">
        <v>0.14198883769828</v>
      </c>
      <c r="J1309">
        <v>4.3270175471388201E-4</v>
      </c>
      <c r="K1309">
        <f t="shared" si="60"/>
        <v>4.2424077152478479E-2</v>
      </c>
      <c r="L1309">
        <f t="shared" si="61"/>
        <v>-7.4217427843957282E-2</v>
      </c>
      <c r="M1309">
        <f t="shared" si="62"/>
        <v>1.0630726460999676E-2</v>
      </c>
    </row>
    <row r="1310" spans="1:13" x14ac:dyDescent="0.2">
      <c r="A1310" t="s">
        <v>2691</v>
      </c>
      <c r="B1310" t="s">
        <v>7764</v>
      </c>
      <c r="C1310" t="s">
        <v>16845</v>
      </c>
      <c r="D1310" t="s">
        <v>7763</v>
      </c>
      <c r="E1310" t="s">
        <v>7762</v>
      </c>
      <c r="F1310">
        <v>2675</v>
      </c>
      <c r="G1310">
        <v>-3.2026054602607601E-2</v>
      </c>
      <c r="H1310">
        <v>2.1807199966165002E-2</v>
      </c>
      <c r="I1310">
        <v>0.142058972784596</v>
      </c>
      <c r="J1310">
        <v>4.324180416867E-4</v>
      </c>
      <c r="K1310">
        <f t="shared" si="60"/>
        <v>4.2742111933683401E-2</v>
      </c>
      <c r="L1310">
        <f t="shared" si="61"/>
        <v>-7.4768166536291009E-2</v>
      </c>
      <c r="M1310">
        <f t="shared" si="62"/>
        <v>1.07160573310758E-2</v>
      </c>
    </row>
    <row r="1311" spans="1:13" x14ac:dyDescent="0.2">
      <c r="A1311" t="s">
        <v>2168</v>
      </c>
      <c r="B1311" t="s">
        <v>9113</v>
      </c>
      <c r="C1311" t="s">
        <v>15336</v>
      </c>
      <c r="D1311" t="s">
        <v>9112</v>
      </c>
      <c r="E1311" t="s">
        <v>9111</v>
      </c>
      <c r="F1311">
        <v>2675</v>
      </c>
      <c r="G1311">
        <v>3.1741683963968197E-2</v>
      </c>
      <c r="H1311">
        <v>2.1632800479285601E-2</v>
      </c>
      <c r="I1311">
        <v>0.14241366950114401</v>
      </c>
      <c r="J1311">
        <v>4.30985616513557E-4</v>
      </c>
      <c r="K1311">
        <f t="shared" si="60"/>
        <v>4.2400288939399781E-2</v>
      </c>
      <c r="L1311">
        <f t="shared" si="61"/>
        <v>-1.0658604975431585E-2</v>
      </c>
      <c r="M1311">
        <f t="shared" si="62"/>
        <v>7.4141972903367978E-2</v>
      </c>
    </row>
    <row r="1312" spans="1:13" x14ac:dyDescent="0.2">
      <c r="A1312" t="s">
        <v>1276</v>
      </c>
      <c r="B1312" t="s">
        <v>10478</v>
      </c>
      <c r="C1312" t="s">
        <v>15570</v>
      </c>
      <c r="D1312" t="s">
        <v>10477</v>
      </c>
      <c r="E1312" t="s">
        <v>10476</v>
      </c>
      <c r="F1312">
        <v>2675</v>
      </c>
      <c r="G1312">
        <v>-3.1662128393938997E-2</v>
      </c>
      <c r="H1312">
        <v>2.1594450272538201E-2</v>
      </c>
      <c r="I1312">
        <v>0.14270707877088301</v>
      </c>
      <c r="J1312">
        <v>4.2980372490708502E-4</v>
      </c>
      <c r="K1312">
        <f t="shared" si="60"/>
        <v>4.2325122534174871E-2</v>
      </c>
      <c r="L1312">
        <f t="shared" si="61"/>
        <v>-7.3987250928113868E-2</v>
      </c>
      <c r="M1312">
        <f t="shared" si="62"/>
        <v>1.0662994140235874E-2</v>
      </c>
    </row>
    <row r="1313" spans="1:13" x14ac:dyDescent="0.2">
      <c r="A1313" t="s">
        <v>2299</v>
      </c>
      <c r="B1313" t="s">
        <v>8774</v>
      </c>
      <c r="C1313" t="s">
        <v>16495</v>
      </c>
      <c r="D1313" t="s">
        <v>8773</v>
      </c>
      <c r="E1313" t="s">
        <v>8773</v>
      </c>
      <c r="F1313">
        <v>2675</v>
      </c>
      <c r="G1313">
        <v>-3.1956249108455202E-2</v>
      </c>
      <c r="H1313">
        <v>2.1809245172506202E-2</v>
      </c>
      <c r="I1313">
        <v>0.142967173307462</v>
      </c>
      <c r="J1313">
        <v>4.28758311469934E-4</v>
      </c>
      <c r="K1313">
        <f t="shared" si="60"/>
        <v>4.2746120538112158E-2</v>
      </c>
      <c r="L1313">
        <f t="shared" si="61"/>
        <v>-7.470236964656736E-2</v>
      </c>
      <c r="M1313">
        <f t="shared" si="62"/>
        <v>1.0789871429656955E-2</v>
      </c>
    </row>
    <row r="1314" spans="1:13" x14ac:dyDescent="0.2">
      <c r="A1314" t="s">
        <v>103</v>
      </c>
      <c r="B1314" t="s">
        <v>14172</v>
      </c>
      <c r="C1314" t="s">
        <v>14469</v>
      </c>
      <c r="D1314" t="s">
        <v>14171</v>
      </c>
      <c r="E1314" t="s">
        <v>14170</v>
      </c>
      <c r="F1314">
        <v>2675</v>
      </c>
      <c r="G1314">
        <v>3.1318829901035398E-2</v>
      </c>
      <c r="H1314">
        <v>2.1384307602392801E-2</v>
      </c>
      <c r="I1314">
        <v>0.143155684258058</v>
      </c>
      <c r="J1314">
        <v>4.2800195399705899E-4</v>
      </c>
      <c r="K1314">
        <f t="shared" si="60"/>
        <v>4.1913242900689887E-2</v>
      </c>
      <c r="L1314">
        <f t="shared" si="61"/>
        <v>-1.0594412999654489E-2</v>
      </c>
      <c r="M1314">
        <f t="shared" si="62"/>
        <v>7.3232072801725279E-2</v>
      </c>
    </row>
    <row r="1315" spans="1:13" x14ac:dyDescent="0.2">
      <c r="A1315" t="s">
        <v>685</v>
      </c>
      <c r="B1315" t="s">
        <v>12832</v>
      </c>
      <c r="C1315" t="s">
        <v>15019</v>
      </c>
      <c r="D1315" t="s">
        <v>12831</v>
      </c>
      <c r="E1315" t="s">
        <v>12830</v>
      </c>
      <c r="F1315">
        <v>2675</v>
      </c>
      <c r="G1315">
        <v>3.1979908023826102E-2</v>
      </c>
      <c r="H1315">
        <v>2.1847246213059501E-2</v>
      </c>
      <c r="I1315">
        <v>0.143367324621723</v>
      </c>
      <c r="J1315">
        <v>4.2715412855409701E-4</v>
      </c>
      <c r="K1315">
        <f t="shared" si="60"/>
        <v>4.2820602577596623E-2</v>
      </c>
      <c r="L1315">
        <f t="shared" si="61"/>
        <v>-1.084069455377052E-2</v>
      </c>
      <c r="M1315">
        <f t="shared" si="62"/>
        <v>7.4800510601422732E-2</v>
      </c>
    </row>
    <row r="1316" spans="1:13" x14ac:dyDescent="0.2">
      <c r="A1316" t="s">
        <v>501</v>
      </c>
      <c r="B1316" t="s">
        <v>13256</v>
      </c>
      <c r="C1316" t="s">
        <v>14846</v>
      </c>
      <c r="D1316" t="s">
        <v>13255</v>
      </c>
      <c r="E1316" t="s">
        <v>13254</v>
      </c>
      <c r="F1316">
        <v>2675</v>
      </c>
      <c r="G1316">
        <v>3.1897366479858497E-2</v>
      </c>
      <c r="H1316">
        <v>2.18110576823616E-2</v>
      </c>
      <c r="I1316">
        <v>0.14373819340332999</v>
      </c>
      <c r="J1316">
        <v>4.2567182799013698E-4</v>
      </c>
      <c r="K1316">
        <f t="shared" si="60"/>
        <v>4.2749673057428737E-2</v>
      </c>
      <c r="L1316">
        <f t="shared" si="61"/>
        <v>-1.0852306577570241E-2</v>
      </c>
      <c r="M1316">
        <f t="shared" si="62"/>
        <v>7.4647039537287241E-2</v>
      </c>
    </row>
    <row r="1317" spans="1:13" x14ac:dyDescent="0.2">
      <c r="A1317" t="s">
        <v>281</v>
      </c>
      <c r="B1317" t="s">
        <v>6647</v>
      </c>
      <c r="C1317" t="s">
        <v>14639</v>
      </c>
      <c r="D1317" t="s">
        <v>6646</v>
      </c>
      <c r="E1317" t="s">
        <v>6645</v>
      </c>
      <c r="F1317">
        <v>2675</v>
      </c>
      <c r="G1317">
        <v>3.0956848580067298E-2</v>
      </c>
      <c r="H1317">
        <v>2.11689957047792E-2</v>
      </c>
      <c r="I1317">
        <v>0.14375812437594301</v>
      </c>
      <c r="J1317">
        <v>4.25592289084342E-4</v>
      </c>
      <c r="K1317">
        <f t="shared" si="60"/>
        <v>4.1491231581367229E-2</v>
      </c>
      <c r="L1317">
        <f t="shared" si="61"/>
        <v>-1.053438300129993E-2</v>
      </c>
      <c r="M1317">
        <f t="shared" si="62"/>
        <v>7.244808016143453E-2</v>
      </c>
    </row>
    <row r="1318" spans="1:13" x14ac:dyDescent="0.2">
      <c r="A1318" t="s">
        <v>3287</v>
      </c>
      <c r="B1318" t="s">
        <v>6161</v>
      </c>
      <c r="C1318" t="s">
        <v>17360</v>
      </c>
      <c r="D1318" t="s">
        <v>6160</v>
      </c>
      <c r="E1318" t="s">
        <v>6159</v>
      </c>
      <c r="F1318">
        <v>2675</v>
      </c>
      <c r="G1318">
        <v>3.1681717502809202E-2</v>
      </c>
      <c r="H1318">
        <v>2.16776865764635E-2</v>
      </c>
      <c r="I1318">
        <v>0.143998619206649</v>
      </c>
      <c r="J1318">
        <v>4.24633518845918E-4</v>
      </c>
      <c r="K1318">
        <f t="shared" si="60"/>
        <v>4.2488265689868458E-2</v>
      </c>
      <c r="L1318">
        <f t="shared" si="61"/>
        <v>-1.0806548187059256E-2</v>
      </c>
      <c r="M1318">
        <f t="shared" si="62"/>
        <v>7.416998319267766E-2</v>
      </c>
    </row>
    <row r="1319" spans="1:13" x14ac:dyDescent="0.2">
      <c r="A1319" t="s">
        <v>3957</v>
      </c>
      <c r="B1319" t="s">
        <v>4277</v>
      </c>
      <c r="C1319" t="s">
        <v>16876</v>
      </c>
      <c r="D1319" t="s">
        <v>4276</v>
      </c>
      <c r="E1319" t="s">
        <v>4275</v>
      </c>
      <c r="F1319">
        <v>2675</v>
      </c>
      <c r="G1319">
        <v>3.15831089677533E-2</v>
      </c>
      <c r="H1319">
        <v>2.1616796986115499E-2</v>
      </c>
      <c r="I1319">
        <v>0.14412067986484201</v>
      </c>
      <c r="J1319">
        <v>4.2414759403464102E-4</v>
      </c>
      <c r="K1319">
        <f t="shared" si="60"/>
        <v>4.2368922092786379E-2</v>
      </c>
      <c r="L1319">
        <f t="shared" si="61"/>
        <v>-1.0785813125033079E-2</v>
      </c>
      <c r="M1319">
        <f t="shared" si="62"/>
        <v>7.3952031060539686E-2</v>
      </c>
    </row>
    <row r="1320" spans="1:13" x14ac:dyDescent="0.2">
      <c r="A1320" t="s">
        <v>563</v>
      </c>
      <c r="B1320" t="s">
        <v>13115</v>
      </c>
      <c r="C1320" t="s">
        <v>14904</v>
      </c>
      <c r="D1320" t="s">
        <v>13114</v>
      </c>
      <c r="E1320" t="s">
        <v>13113</v>
      </c>
      <c r="F1320">
        <v>2675</v>
      </c>
      <c r="G1320">
        <v>3.1968586988081901E-2</v>
      </c>
      <c r="H1320">
        <v>2.1921705875599301E-2</v>
      </c>
      <c r="I1320">
        <v>0.14487330123947501</v>
      </c>
      <c r="J1320">
        <v>4.2116159745941899E-4</v>
      </c>
      <c r="K1320">
        <f t="shared" si="60"/>
        <v>4.2966543516174627E-2</v>
      </c>
      <c r="L1320">
        <f t="shared" si="61"/>
        <v>-1.0997956528092726E-2</v>
      </c>
      <c r="M1320">
        <f t="shared" si="62"/>
        <v>7.4935130504256528E-2</v>
      </c>
    </row>
    <row r="1321" spans="1:13" x14ac:dyDescent="0.2">
      <c r="A1321" t="s">
        <v>2160</v>
      </c>
      <c r="B1321" t="s">
        <v>9137</v>
      </c>
      <c r="C1321" t="s">
        <v>16374</v>
      </c>
      <c r="D1321" t="s">
        <v>9136</v>
      </c>
      <c r="E1321" t="s">
        <v>9135</v>
      </c>
      <c r="F1321">
        <v>2675</v>
      </c>
      <c r="G1321">
        <v>-3.13172054412761E-2</v>
      </c>
      <c r="H1321">
        <v>2.14759081931617E-2</v>
      </c>
      <c r="I1321">
        <v>0.144889612353994</v>
      </c>
      <c r="J1321">
        <v>4.2109707721071899E-4</v>
      </c>
      <c r="K1321">
        <f t="shared" si="60"/>
        <v>4.2092780058596929E-2</v>
      </c>
      <c r="L1321">
        <f t="shared" si="61"/>
        <v>-7.3409985499873029E-2</v>
      </c>
      <c r="M1321">
        <f t="shared" si="62"/>
        <v>1.0775574617320829E-2</v>
      </c>
    </row>
    <row r="1322" spans="1:13" x14ac:dyDescent="0.2">
      <c r="A1322" t="s">
        <v>1698</v>
      </c>
      <c r="B1322" t="s">
        <v>10339</v>
      </c>
      <c r="C1322" t="s">
        <v>15952</v>
      </c>
      <c r="D1322" t="s">
        <v>10338</v>
      </c>
      <c r="E1322" t="s">
        <v>10337</v>
      </c>
      <c r="F1322">
        <v>2675</v>
      </c>
      <c r="G1322">
        <v>3.2152529236179297E-2</v>
      </c>
      <c r="H1322">
        <v>2.20519893717856E-2</v>
      </c>
      <c r="I1322">
        <v>0.14494891285334699</v>
      </c>
      <c r="J1322">
        <v>4.20862577041214E-4</v>
      </c>
      <c r="K1322">
        <f t="shared" si="60"/>
        <v>4.3221899168699777E-2</v>
      </c>
      <c r="L1322">
        <f t="shared" si="61"/>
        <v>-1.106936993252048E-2</v>
      </c>
      <c r="M1322">
        <f t="shared" si="62"/>
        <v>7.5374428404879068E-2</v>
      </c>
    </row>
    <row r="1323" spans="1:13" x14ac:dyDescent="0.2">
      <c r="A1323" t="s">
        <v>1594</v>
      </c>
      <c r="B1323" t="s">
        <v>10599</v>
      </c>
      <c r="C1323" t="s">
        <v>15859</v>
      </c>
      <c r="D1323" t="s">
        <v>10598</v>
      </c>
      <c r="E1323" t="s">
        <v>10597</v>
      </c>
      <c r="F1323">
        <v>2675</v>
      </c>
      <c r="G1323">
        <v>-3.1665577321028898E-2</v>
      </c>
      <c r="H1323">
        <v>2.1726642289413799E-2</v>
      </c>
      <c r="I1323">
        <v>0.14510862337921401</v>
      </c>
      <c r="J1323">
        <v>4.2023154852155502E-4</v>
      </c>
      <c r="K1323">
        <f t="shared" si="60"/>
        <v>4.2584218887251044E-2</v>
      </c>
      <c r="L1323">
        <f t="shared" si="61"/>
        <v>-7.4249796208279942E-2</v>
      </c>
      <c r="M1323">
        <f t="shared" si="62"/>
        <v>1.0918641566222145E-2</v>
      </c>
    </row>
    <row r="1324" spans="1:13" x14ac:dyDescent="0.2">
      <c r="A1324" t="s">
        <v>989</v>
      </c>
      <c r="B1324" t="s">
        <v>12138</v>
      </c>
      <c r="C1324" t="s">
        <v>15304</v>
      </c>
      <c r="D1324" t="s">
        <v>12137</v>
      </c>
      <c r="E1324" t="s">
        <v>12136</v>
      </c>
      <c r="F1324">
        <v>2675</v>
      </c>
      <c r="G1324">
        <v>-3.1774973123645203E-2</v>
      </c>
      <c r="H1324">
        <v>2.1802319537202498E-2</v>
      </c>
      <c r="I1324">
        <v>0.14512001392995</v>
      </c>
      <c r="J1324">
        <v>4.2018657346709599E-4</v>
      </c>
      <c r="K1324">
        <f t="shared" si="60"/>
        <v>4.2732546292916895E-2</v>
      </c>
      <c r="L1324">
        <f t="shared" si="61"/>
        <v>-7.4507519416562099E-2</v>
      </c>
      <c r="M1324">
        <f t="shared" si="62"/>
        <v>1.0957573169271692E-2</v>
      </c>
    </row>
    <row r="1325" spans="1:13" x14ac:dyDescent="0.2">
      <c r="A1325" t="s">
        <v>2734</v>
      </c>
      <c r="B1325" t="s">
        <v>7653</v>
      </c>
      <c r="C1325" t="s">
        <v>16884</v>
      </c>
      <c r="D1325" t="s">
        <v>7652</v>
      </c>
      <c r="E1325" t="s">
        <v>7651</v>
      </c>
      <c r="F1325">
        <v>2675</v>
      </c>
      <c r="G1325">
        <v>-3.1893159720884301E-2</v>
      </c>
      <c r="H1325">
        <v>2.1916306448888902E-2</v>
      </c>
      <c r="I1325">
        <v>0.14572437274104699</v>
      </c>
      <c r="J1325">
        <v>4.1780597665985698E-4</v>
      </c>
      <c r="K1325">
        <f t="shared" si="60"/>
        <v>4.2955960639822245E-2</v>
      </c>
      <c r="L1325">
        <f t="shared" si="61"/>
        <v>-7.4849120360706539E-2</v>
      </c>
      <c r="M1325">
        <f t="shared" si="62"/>
        <v>1.1062800918937944E-2</v>
      </c>
    </row>
    <row r="1326" spans="1:13" x14ac:dyDescent="0.2">
      <c r="A1326" t="s">
        <v>646</v>
      </c>
      <c r="B1326" t="s">
        <v>12915</v>
      </c>
      <c r="C1326" t="s">
        <v>14983</v>
      </c>
      <c r="D1326" t="s">
        <v>12914</v>
      </c>
      <c r="E1326" t="s">
        <v>12913</v>
      </c>
      <c r="F1326">
        <v>2675</v>
      </c>
      <c r="G1326">
        <v>3.1306545987856101E-2</v>
      </c>
      <c r="H1326">
        <v>2.1525818757796199E-2</v>
      </c>
      <c r="I1326">
        <v>0.14596063321733599</v>
      </c>
      <c r="J1326">
        <v>4.1687835831438801E-4</v>
      </c>
      <c r="K1326">
        <f t="shared" si="60"/>
        <v>4.2190604765280547E-2</v>
      </c>
      <c r="L1326">
        <f t="shared" si="61"/>
        <v>-1.0884058777424446E-2</v>
      </c>
      <c r="M1326">
        <f t="shared" si="62"/>
        <v>7.3497150753136647E-2</v>
      </c>
    </row>
    <row r="1327" spans="1:13" x14ac:dyDescent="0.2">
      <c r="A1327" t="s">
        <v>203</v>
      </c>
      <c r="B1327" t="s">
        <v>13932</v>
      </c>
      <c r="C1327" t="s">
        <v>14564</v>
      </c>
      <c r="D1327" t="s">
        <v>13931</v>
      </c>
      <c r="E1327" t="s">
        <v>13930</v>
      </c>
      <c r="F1327">
        <v>2675</v>
      </c>
      <c r="G1327">
        <v>-3.1367502861729298E-2</v>
      </c>
      <c r="H1327">
        <v>2.1583436504102001E-2</v>
      </c>
      <c r="I1327">
        <v>0.146254076331853</v>
      </c>
      <c r="J1327">
        <v>4.1572857958016601E-4</v>
      </c>
      <c r="K1327">
        <f t="shared" si="60"/>
        <v>4.2303535548039922E-2</v>
      </c>
      <c r="L1327">
        <f t="shared" si="61"/>
        <v>-7.3671038409769213E-2</v>
      </c>
      <c r="M1327">
        <f t="shared" si="62"/>
        <v>1.0936032686310625E-2</v>
      </c>
    </row>
    <row r="1328" spans="1:13" x14ac:dyDescent="0.2">
      <c r="A1328" t="s">
        <v>3937</v>
      </c>
      <c r="B1328" t="s">
        <v>4331</v>
      </c>
      <c r="C1328" t="s">
        <v>17897</v>
      </c>
      <c r="D1328" t="s">
        <v>4330</v>
      </c>
      <c r="E1328" t="s">
        <v>4329</v>
      </c>
      <c r="F1328">
        <v>2675</v>
      </c>
      <c r="G1328">
        <v>-3.1409415298945302E-2</v>
      </c>
      <c r="H1328">
        <v>2.1640547989094101E-2</v>
      </c>
      <c r="I1328">
        <v>0.14678169280567999</v>
      </c>
      <c r="J1328">
        <v>4.1366778107732001E-4</v>
      </c>
      <c r="K1328">
        <f t="shared" si="60"/>
        <v>4.241547405862444E-2</v>
      </c>
      <c r="L1328">
        <f t="shared" si="61"/>
        <v>-7.3824889357569742E-2</v>
      </c>
      <c r="M1328">
        <f t="shared" si="62"/>
        <v>1.1006058759679138E-2</v>
      </c>
    </row>
    <row r="1329" spans="1:13" x14ac:dyDescent="0.2">
      <c r="A1329" t="s">
        <v>992</v>
      </c>
      <c r="B1329" t="s">
        <v>12130</v>
      </c>
      <c r="C1329" t="s">
        <v>15307</v>
      </c>
      <c r="D1329" t="s">
        <v>12129</v>
      </c>
      <c r="E1329" t="s">
        <v>12128</v>
      </c>
      <c r="F1329">
        <v>2675</v>
      </c>
      <c r="G1329">
        <v>-3.1453461369452998E-2</v>
      </c>
      <c r="H1329">
        <v>2.1673027197540499E-2</v>
      </c>
      <c r="I1329">
        <v>0.14682143157348401</v>
      </c>
      <c r="J1329">
        <v>4.1351290514268801E-4</v>
      </c>
      <c r="K1329">
        <f t="shared" si="60"/>
        <v>4.2479133307179374E-2</v>
      </c>
      <c r="L1329">
        <f t="shared" si="61"/>
        <v>-7.3932594676632379E-2</v>
      </c>
      <c r="M1329">
        <f t="shared" si="62"/>
        <v>1.1025671937726376E-2</v>
      </c>
    </row>
    <row r="1330" spans="1:13" x14ac:dyDescent="0.2">
      <c r="A1330" t="s">
        <v>1555</v>
      </c>
      <c r="B1330" t="s">
        <v>10710</v>
      </c>
      <c r="C1330" t="s">
        <v>15824</v>
      </c>
      <c r="D1330" t="s">
        <v>10709</v>
      </c>
      <c r="E1330" t="s">
        <v>10708</v>
      </c>
      <c r="F1330">
        <v>2675</v>
      </c>
      <c r="G1330">
        <v>3.1571844638492698E-2</v>
      </c>
      <c r="H1330">
        <v>2.17549795501157E-2</v>
      </c>
      <c r="I1330">
        <v>0.14682849254968799</v>
      </c>
      <c r="J1330">
        <v>4.1348539098395902E-4</v>
      </c>
      <c r="K1330">
        <f t="shared" si="60"/>
        <v>4.2639759918226772E-2</v>
      </c>
      <c r="L1330">
        <f t="shared" si="61"/>
        <v>-1.1067915279734074E-2</v>
      </c>
      <c r="M1330">
        <f t="shared" si="62"/>
        <v>7.4211604556719463E-2</v>
      </c>
    </row>
    <row r="1331" spans="1:13" x14ac:dyDescent="0.2">
      <c r="A1331" t="s">
        <v>3125</v>
      </c>
      <c r="B1331" t="s">
        <v>6613</v>
      </c>
      <c r="C1331" t="s">
        <v>16351</v>
      </c>
      <c r="D1331" t="s">
        <v>6612</v>
      </c>
      <c r="E1331" t="s">
        <v>6611</v>
      </c>
      <c r="F1331">
        <v>2675</v>
      </c>
      <c r="G1331">
        <v>3.12283046498429E-2</v>
      </c>
      <c r="H1331">
        <v>2.1530435565677301E-2</v>
      </c>
      <c r="I1331">
        <v>0.14705707551120101</v>
      </c>
      <c r="J1331">
        <v>4.1259548810512698E-4</v>
      </c>
      <c r="K1331">
        <f t="shared" si="60"/>
        <v>4.2199653708727511E-2</v>
      </c>
      <c r="L1331">
        <f t="shared" si="61"/>
        <v>-1.0971349058884611E-2</v>
      </c>
      <c r="M1331">
        <f t="shared" si="62"/>
        <v>7.3427958358570411E-2</v>
      </c>
    </row>
    <row r="1332" spans="1:13" x14ac:dyDescent="0.2">
      <c r="A1332" t="s">
        <v>1118</v>
      </c>
      <c r="B1332" t="s">
        <v>11389</v>
      </c>
      <c r="C1332" t="s">
        <v>15423</v>
      </c>
      <c r="D1332" t="s">
        <v>11388</v>
      </c>
      <c r="E1332" t="s">
        <v>11387</v>
      </c>
      <c r="F1332">
        <v>2675</v>
      </c>
      <c r="G1332">
        <v>-3.1408035195687703E-2</v>
      </c>
      <c r="H1332">
        <v>2.1680842450900201E-2</v>
      </c>
      <c r="I1332">
        <v>0.14755157595965601</v>
      </c>
      <c r="J1332">
        <v>4.1067566089192403E-4</v>
      </c>
      <c r="K1332">
        <f t="shared" si="60"/>
        <v>4.2494451203764397E-2</v>
      </c>
      <c r="L1332">
        <f t="shared" si="61"/>
        <v>-7.39024863994521E-2</v>
      </c>
      <c r="M1332">
        <f t="shared" si="62"/>
        <v>1.1086416008076694E-2</v>
      </c>
    </row>
    <row r="1333" spans="1:13" x14ac:dyDescent="0.2">
      <c r="A1333" t="s">
        <v>44</v>
      </c>
      <c r="B1333" t="s">
        <v>14303</v>
      </c>
      <c r="C1333" t="s">
        <v>14416</v>
      </c>
      <c r="D1333" t="s">
        <v>14302</v>
      </c>
      <c r="E1333" t="s">
        <v>14301</v>
      </c>
      <c r="F1333">
        <v>2675</v>
      </c>
      <c r="G1333">
        <v>-3.1174130078295899E-2</v>
      </c>
      <c r="H1333">
        <v>2.1521039319339599E-2</v>
      </c>
      <c r="I1333">
        <v>0.147582809167106</v>
      </c>
      <c r="J1333">
        <v>4.1055464620565202E-4</v>
      </c>
      <c r="K1333">
        <f t="shared" si="60"/>
        <v>4.2181237065905611E-2</v>
      </c>
      <c r="L1333">
        <f t="shared" si="61"/>
        <v>-7.3355367144201516E-2</v>
      </c>
      <c r="M1333">
        <f t="shared" si="62"/>
        <v>1.1007106987609712E-2</v>
      </c>
    </row>
    <row r="1334" spans="1:13" x14ac:dyDescent="0.2">
      <c r="A1334" t="s">
        <v>1090</v>
      </c>
      <c r="B1334" t="s">
        <v>11878</v>
      </c>
      <c r="C1334" t="s">
        <v>15398</v>
      </c>
      <c r="D1334" t="s">
        <v>11877</v>
      </c>
      <c r="E1334" t="s">
        <v>11876</v>
      </c>
      <c r="F1334">
        <v>2675</v>
      </c>
      <c r="G1334">
        <v>3.1378908727743501E-2</v>
      </c>
      <c r="H1334">
        <v>2.1665371343076601E-2</v>
      </c>
      <c r="I1334">
        <v>0.14763817795894299</v>
      </c>
      <c r="J1334">
        <v>4.1034018793961703E-4</v>
      </c>
      <c r="K1334">
        <f t="shared" si="60"/>
        <v>4.2464127832430136E-2</v>
      </c>
      <c r="L1334">
        <f t="shared" si="61"/>
        <v>-1.1085219104686635E-2</v>
      </c>
      <c r="M1334">
        <f t="shared" si="62"/>
        <v>7.384303656017363E-2</v>
      </c>
    </row>
    <row r="1335" spans="1:13" x14ac:dyDescent="0.2">
      <c r="A1335" t="s">
        <v>1677</v>
      </c>
      <c r="B1335" t="s">
        <v>10397</v>
      </c>
      <c r="C1335" t="s">
        <v>15932</v>
      </c>
      <c r="D1335" t="s">
        <v>10396</v>
      </c>
      <c r="E1335" t="s">
        <v>10395</v>
      </c>
      <c r="F1335">
        <v>2675</v>
      </c>
      <c r="G1335">
        <v>-3.1280611380916402E-2</v>
      </c>
      <c r="H1335">
        <v>2.1604747408461501E-2</v>
      </c>
      <c r="I1335">
        <v>0.14777397889716101</v>
      </c>
      <c r="J1335">
        <v>4.0981457827127298E-4</v>
      </c>
      <c r="K1335">
        <f t="shared" si="60"/>
        <v>4.2345304920584539E-2</v>
      </c>
      <c r="L1335">
        <f t="shared" si="61"/>
        <v>-7.3625916301500949E-2</v>
      </c>
      <c r="M1335">
        <f t="shared" si="62"/>
        <v>1.1064693539668137E-2</v>
      </c>
    </row>
    <row r="1336" spans="1:13" x14ac:dyDescent="0.2">
      <c r="A1336" t="s">
        <v>3366</v>
      </c>
      <c r="B1336" t="s">
        <v>5938</v>
      </c>
      <c r="C1336" t="s">
        <v>17429</v>
      </c>
      <c r="D1336" t="s">
        <v>5937</v>
      </c>
      <c r="E1336" t="s">
        <v>5936</v>
      </c>
      <c r="F1336">
        <v>2675</v>
      </c>
      <c r="G1336">
        <v>-3.1565216154222801E-2</v>
      </c>
      <c r="H1336">
        <v>2.18063006860524E-2</v>
      </c>
      <c r="I1336">
        <v>0.14786655729971401</v>
      </c>
      <c r="J1336">
        <v>4.0945657125190899E-4</v>
      </c>
      <c r="K1336">
        <f t="shared" si="60"/>
        <v>4.2740349344662705E-2</v>
      </c>
      <c r="L1336">
        <f t="shared" si="61"/>
        <v>-7.4305565498885506E-2</v>
      </c>
      <c r="M1336">
        <f t="shared" si="62"/>
        <v>1.1175133190439904E-2</v>
      </c>
    </row>
    <row r="1337" spans="1:13" x14ac:dyDescent="0.2">
      <c r="A1337" t="s">
        <v>2693</v>
      </c>
      <c r="B1337" t="s">
        <v>7759</v>
      </c>
      <c r="C1337" t="s">
        <v>16846</v>
      </c>
      <c r="D1337" t="s">
        <v>7758</v>
      </c>
      <c r="E1337" t="s">
        <v>7757</v>
      </c>
      <c r="F1337">
        <v>2675</v>
      </c>
      <c r="G1337">
        <v>3.1459490278548101E-2</v>
      </c>
      <c r="H1337">
        <v>2.1768792988940699E-2</v>
      </c>
      <c r="I1337">
        <v>0.14852885970280999</v>
      </c>
      <c r="J1337">
        <v>4.0690275811428001E-4</v>
      </c>
      <c r="K1337">
        <f t="shared" si="60"/>
        <v>4.2666834258323766E-2</v>
      </c>
      <c r="L1337">
        <f t="shared" si="61"/>
        <v>-1.1207343979775665E-2</v>
      </c>
      <c r="M1337">
        <f t="shared" si="62"/>
        <v>7.4126324536871874E-2</v>
      </c>
    </row>
    <row r="1338" spans="1:13" x14ac:dyDescent="0.2">
      <c r="A1338" t="s">
        <v>1949</v>
      </c>
      <c r="B1338" t="s">
        <v>9693</v>
      </c>
      <c r="C1338" t="s">
        <v>16185</v>
      </c>
      <c r="D1338" t="s">
        <v>9692</v>
      </c>
      <c r="E1338" t="s">
        <v>9691</v>
      </c>
      <c r="F1338">
        <v>2675</v>
      </c>
      <c r="G1338">
        <v>-3.1149185935551601E-2</v>
      </c>
      <c r="H1338">
        <v>2.15796606577183E-2</v>
      </c>
      <c r="I1338">
        <v>0.149010606653705</v>
      </c>
      <c r="J1338">
        <v>4.0505322320105697E-4</v>
      </c>
      <c r="K1338">
        <f t="shared" si="60"/>
        <v>4.2296134889127868E-2</v>
      </c>
      <c r="L1338">
        <f t="shared" si="61"/>
        <v>-7.3445320824679472E-2</v>
      </c>
      <c r="M1338">
        <f t="shared" si="62"/>
        <v>1.1146948953576267E-2</v>
      </c>
    </row>
    <row r="1339" spans="1:13" x14ac:dyDescent="0.2">
      <c r="A1339" t="s">
        <v>2208</v>
      </c>
      <c r="B1339" t="s">
        <v>9014</v>
      </c>
      <c r="C1339" t="s">
        <v>16413</v>
      </c>
      <c r="D1339" t="s">
        <v>9013</v>
      </c>
      <c r="E1339" t="s">
        <v>9012</v>
      </c>
      <c r="F1339">
        <v>2675</v>
      </c>
      <c r="G1339">
        <v>-3.1214226387805299E-2</v>
      </c>
      <c r="H1339">
        <v>2.1640763520962499E-2</v>
      </c>
      <c r="I1339">
        <v>0.14931207592120299</v>
      </c>
      <c r="J1339">
        <v>4.0389924666817101E-4</v>
      </c>
      <c r="K1339">
        <f t="shared" si="60"/>
        <v>4.24158965010865E-2</v>
      </c>
      <c r="L1339">
        <f t="shared" si="61"/>
        <v>-7.36301228888918E-2</v>
      </c>
      <c r="M1339">
        <f t="shared" si="62"/>
        <v>1.1201670113281201E-2</v>
      </c>
    </row>
    <row r="1340" spans="1:13" x14ac:dyDescent="0.2">
      <c r="A1340" t="s">
        <v>3738</v>
      </c>
      <c r="B1340" t="s">
        <v>4899</v>
      </c>
      <c r="C1340" t="s">
        <v>17735</v>
      </c>
      <c r="D1340" t="s">
        <v>4898</v>
      </c>
      <c r="E1340" t="s">
        <v>4897</v>
      </c>
      <c r="F1340">
        <v>2675</v>
      </c>
      <c r="G1340">
        <v>3.1505226106540302E-2</v>
      </c>
      <c r="H1340">
        <v>2.18489321142195E-2</v>
      </c>
      <c r="I1340">
        <v>0.14943158261550099</v>
      </c>
      <c r="J1340">
        <v>4.0344252223956101E-4</v>
      </c>
      <c r="K1340">
        <f t="shared" si="60"/>
        <v>4.282390694387022E-2</v>
      </c>
      <c r="L1340">
        <f t="shared" si="61"/>
        <v>-1.1318680837329918E-2</v>
      </c>
      <c r="M1340">
        <f t="shared" si="62"/>
        <v>7.4329133050410529E-2</v>
      </c>
    </row>
    <row r="1341" spans="1:13" x14ac:dyDescent="0.2">
      <c r="A1341" t="s">
        <v>3043</v>
      </c>
      <c r="B1341" t="s">
        <v>6828</v>
      </c>
      <c r="C1341" t="s">
        <v>17150</v>
      </c>
      <c r="D1341" t="s">
        <v>6827</v>
      </c>
      <c r="E1341" t="s">
        <v>4190</v>
      </c>
      <c r="F1341">
        <v>2675</v>
      </c>
      <c r="G1341">
        <v>3.0345639882186401E-2</v>
      </c>
      <c r="H1341">
        <v>2.1045018479797999E-2</v>
      </c>
      <c r="I1341">
        <v>0.14943663796718401</v>
      </c>
      <c r="J1341">
        <v>4.0342321105879498E-4</v>
      </c>
      <c r="K1341">
        <f t="shared" si="60"/>
        <v>4.1248236220404078E-2</v>
      </c>
      <c r="L1341">
        <f t="shared" si="61"/>
        <v>-1.0902596338217677E-2</v>
      </c>
      <c r="M1341">
        <f t="shared" si="62"/>
        <v>7.1593876102590479E-2</v>
      </c>
    </row>
    <row r="1342" spans="1:13" x14ac:dyDescent="0.2">
      <c r="A1342" t="s">
        <v>651</v>
      </c>
      <c r="B1342" t="s">
        <v>12903</v>
      </c>
      <c r="C1342" t="s">
        <v>14987</v>
      </c>
      <c r="D1342" t="s">
        <v>12902</v>
      </c>
      <c r="E1342" t="s">
        <v>12901</v>
      </c>
      <c r="F1342">
        <v>2675</v>
      </c>
      <c r="G1342">
        <v>3.1350940366860501E-2</v>
      </c>
      <c r="H1342">
        <v>2.1752670977060001E-2</v>
      </c>
      <c r="I1342">
        <v>0.14963245588759699</v>
      </c>
      <c r="J1342">
        <v>4.02675764235694E-4</v>
      </c>
      <c r="K1342">
        <f t="shared" si="60"/>
        <v>4.2635235115037598E-2</v>
      </c>
      <c r="L1342">
        <f t="shared" si="61"/>
        <v>-1.1284294748177097E-2</v>
      </c>
      <c r="M1342">
        <f t="shared" si="62"/>
        <v>7.3986175481898092E-2</v>
      </c>
    </row>
    <row r="1343" spans="1:13" x14ac:dyDescent="0.2">
      <c r="A1343" t="s">
        <v>2695</v>
      </c>
      <c r="B1343" t="s">
        <v>7753</v>
      </c>
      <c r="C1343" t="s">
        <v>16848</v>
      </c>
      <c r="D1343" t="s">
        <v>7752</v>
      </c>
      <c r="E1343" t="s">
        <v>7751</v>
      </c>
      <c r="F1343">
        <v>2675</v>
      </c>
      <c r="G1343">
        <v>-3.0902307681350799E-2</v>
      </c>
      <c r="H1343">
        <v>2.1442856853825701E-2</v>
      </c>
      <c r="I1343">
        <v>0.149660304095726</v>
      </c>
      <c r="J1343">
        <v>4.02569555994714E-4</v>
      </c>
      <c r="K1343">
        <f t="shared" si="60"/>
        <v>4.2027999433498373E-2</v>
      </c>
      <c r="L1343">
        <f t="shared" si="61"/>
        <v>-7.2930307114849172E-2</v>
      </c>
      <c r="M1343">
        <f t="shared" si="62"/>
        <v>1.1125691752147573E-2</v>
      </c>
    </row>
    <row r="1344" spans="1:13" x14ac:dyDescent="0.2">
      <c r="A1344" t="s">
        <v>330</v>
      </c>
      <c r="B1344" t="s">
        <v>13361</v>
      </c>
      <c r="C1344" t="s">
        <v>14687</v>
      </c>
      <c r="D1344" t="s">
        <v>13360</v>
      </c>
      <c r="E1344" t="s">
        <v>13359</v>
      </c>
      <c r="F1344">
        <v>2675</v>
      </c>
      <c r="G1344">
        <v>3.1063518650178999E-2</v>
      </c>
      <c r="H1344">
        <v>2.1558094514500602E-2</v>
      </c>
      <c r="I1344">
        <v>0.149724029858262</v>
      </c>
      <c r="J1344">
        <v>4.0232660096928301E-4</v>
      </c>
      <c r="K1344">
        <f t="shared" si="60"/>
        <v>4.2253865248421181E-2</v>
      </c>
      <c r="L1344">
        <f t="shared" si="61"/>
        <v>-1.1190346598242182E-2</v>
      </c>
      <c r="M1344">
        <f t="shared" si="62"/>
        <v>7.331738389860018E-2</v>
      </c>
    </row>
    <row r="1345" spans="1:13" x14ac:dyDescent="0.2">
      <c r="A1345" t="s">
        <v>1999</v>
      </c>
      <c r="B1345" t="s">
        <v>9569</v>
      </c>
      <c r="C1345" t="s">
        <v>16229</v>
      </c>
      <c r="D1345" t="s">
        <v>9568</v>
      </c>
      <c r="E1345" t="s">
        <v>9567</v>
      </c>
      <c r="F1345">
        <v>2675</v>
      </c>
      <c r="G1345">
        <v>-3.1306890358686099E-2</v>
      </c>
      <c r="H1345">
        <v>2.1757914393389501E-2</v>
      </c>
      <c r="I1345">
        <v>0.15030339603697601</v>
      </c>
      <c r="J1345">
        <v>4.00123108854955E-4</v>
      </c>
      <c r="K1345">
        <f t="shared" si="60"/>
        <v>4.2645512211043422E-2</v>
      </c>
      <c r="L1345">
        <f t="shared" si="61"/>
        <v>-7.3952402569729514E-2</v>
      </c>
      <c r="M1345">
        <f t="shared" si="62"/>
        <v>1.1338621852357324E-2</v>
      </c>
    </row>
    <row r="1346" spans="1:13" x14ac:dyDescent="0.2">
      <c r="A1346" t="s">
        <v>3262</v>
      </c>
      <c r="B1346" t="s">
        <v>6233</v>
      </c>
      <c r="C1346" t="s">
        <v>17339</v>
      </c>
      <c r="D1346" t="s">
        <v>6232</v>
      </c>
      <c r="E1346" t="s">
        <v>6231</v>
      </c>
      <c r="F1346">
        <v>2675</v>
      </c>
      <c r="G1346">
        <v>3.11281379760063E-2</v>
      </c>
      <c r="H1346">
        <v>2.16340434336478E-2</v>
      </c>
      <c r="I1346">
        <v>0.15031017708414901</v>
      </c>
      <c r="J1346">
        <v>4.0009737549961998E-4</v>
      </c>
      <c r="K1346">
        <f t="shared" si="60"/>
        <v>4.2402725129949685E-2</v>
      </c>
      <c r="L1346">
        <f t="shared" si="61"/>
        <v>-1.1274587153943385E-2</v>
      </c>
      <c r="M1346">
        <f t="shared" si="62"/>
        <v>7.3530863105955982E-2</v>
      </c>
    </row>
    <row r="1347" spans="1:13" x14ac:dyDescent="0.2">
      <c r="A1347" t="s">
        <v>1197</v>
      </c>
      <c r="B1347" t="s">
        <v>11610</v>
      </c>
      <c r="C1347" t="s">
        <v>15497</v>
      </c>
      <c r="D1347" t="s">
        <v>11609</v>
      </c>
      <c r="E1347" t="s">
        <v>11608</v>
      </c>
      <c r="F1347">
        <v>2675</v>
      </c>
      <c r="G1347">
        <v>3.11512776786836E-2</v>
      </c>
      <c r="H1347">
        <v>2.16553543818718E-2</v>
      </c>
      <c r="I1347">
        <v>0.15040864933832501</v>
      </c>
      <c r="J1347">
        <v>3.9972383157038698E-4</v>
      </c>
      <c r="K1347">
        <f t="shared" ref="K1347:K1410" si="63">1.96*H1347</f>
        <v>4.2444494588468724E-2</v>
      </c>
      <c r="L1347">
        <f t="shared" ref="L1347:L1410" si="64">G1347-K1347</f>
        <v>-1.1293216909785124E-2</v>
      </c>
      <c r="M1347">
        <f t="shared" ref="M1347:M1410" si="65">G1347+K1347</f>
        <v>7.3595772267152332E-2</v>
      </c>
    </row>
    <row r="1348" spans="1:13" x14ac:dyDescent="0.2">
      <c r="A1348" t="s">
        <v>553</v>
      </c>
      <c r="B1348" t="s">
        <v>13142</v>
      </c>
      <c r="C1348" t="s">
        <v>14895</v>
      </c>
      <c r="D1348" t="s">
        <v>13141</v>
      </c>
      <c r="E1348" t="s">
        <v>13140</v>
      </c>
      <c r="F1348">
        <v>2675</v>
      </c>
      <c r="G1348">
        <v>-3.15090839991016E-2</v>
      </c>
      <c r="H1348">
        <v>2.1909594838225799E-2</v>
      </c>
      <c r="I1348">
        <v>0.150511149112382</v>
      </c>
      <c r="J1348">
        <v>3.9933530323543699E-4</v>
      </c>
      <c r="K1348">
        <f t="shared" si="63"/>
        <v>4.2942805882922562E-2</v>
      </c>
      <c r="L1348">
        <f t="shared" si="64"/>
        <v>-7.4451889882024169E-2</v>
      </c>
      <c r="M1348">
        <f t="shared" si="65"/>
        <v>1.1433721883820962E-2</v>
      </c>
    </row>
    <row r="1349" spans="1:13" x14ac:dyDescent="0.2">
      <c r="A1349" t="s">
        <v>1908</v>
      </c>
      <c r="B1349" t="s">
        <v>9801</v>
      </c>
      <c r="C1349" t="s">
        <v>16147</v>
      </c>
      <c r="D1349" t="s">
        <v>9800</v>
      </c>
      <c r="E1349" t="s">
        <v>9799</v>
      </c>
      <c r="F1349">
        <v>2675</v>
      </c>
      <c r="G1349">
        <v>3.10994664021601E-2</v>
      </c>
      <c r="H1349">
        <v>2.1629056523302801E-2</v>
      </c>
      <c r="I1349">
        <v>0.150592003389974</v>
      </c>
      <c r="J1349">
        <v>3.9902903377564397E-4</v>
      </c>
      <c r="K1349">
        <f t="shared" si="63"/>
        <v>4.239295078567349E-2</v>
      </c>
      <c r="L1349">
        <f t="shared" si="64"/>
        <v>-1.1293484383513391E-2</v>
      </c>
      <c r="M1349">
        <f t="shared" si="65"/>
        <v>7.3492417187833586E-2</v>
      </c>
    </row>
    <row r="1350" spans="1:13" x14ac:dyDescent="0.2">
      <c r="A1350" t="s">
        <v>1108</v>
      </c>
      <c r="B1350" t="s">
        <v>11475</v>
      </c>
      <c r="C1350" t="s">
        <v>15414</v>
      </c>
      <c r="D1350" t="s">
        <v>11474</v>
      </c>
      <c r="E1350" t="s">
        <v>11473</v>
      </c>
      <c r="F1350">
        <v>2675</v>
      </c>
      <c r="G1350">
        <v>3.1216942349324098E-2</v>
      </c>
      <c r="H1350">
        <v>2.17196301458541E-2</v>
      </c>
      <c r="I1350">
        <v>0.150758731716789</v>
      </c>
      <c r="J1350">
        <v>3.98398066961625E-4</v>
      </c>
      <c r="K1350">
        <f t="shared" si="63"/>
        <v>4.2570475085874034E-2</v>
      </c>
      <c r="L1350">
        <f t="shared" si="64"/>
        <v>-1.1353532736549935E-2</v>
      </c>
      <c r="M1350">
        <f t="shared" si="65"/>
        <v>7.3787417435198135E-2</v>
      </c>
    </row>
    <row r="1351" spans="1:13" x14ac:dyDescent="0.2">
      <c r="A1351" t="s">
        <v>2759</v>
      </c>
      <c r="B1351" t="s">
        <v>7582</v>
      </c>
      <c r="C1351" t="s">
        <v>16904</v>
      </c>
      <c r="D1351" t="s">
        <v>7581</v>
      </c>
      <c r="E1351" t="s">
        <v>7580</v>
      </c>
      <c r="F1351">
        <v>2675</v>
      </c>
      <c r="G1351">
        <v>3.1153436744339E-2</v>
      </c>
      <c r="H1351">
        <v>2.1708825804011699E-2</v>
      </c>
      <c r="I1351">
        <v>0.15138739745260599</v>
      </c>
      <c r="J1351">
        <v>3.9602602185717699E-4</v>
      </c>
      <c r="K1351">
        <f t="shared" si="63"/>
        <v>4.2549298575862926E-2</v>
      </c>
      <c r="L1351">
        <f t="shared" si="64"/>
        <v>-1.1395861831523926E-2</v>
      </c>
      <c r="M1351">
        <f t="shared" si="65"/>
        <v>7.3702735320201926E-2</v>
      </c>
    </row>
    <row r="1352" spans="1:13" x14ac:dyDescent="0.2">
      <c r="A1352" t="s">
        <v>3533</v>
      </c>
      <c r="B1352" t="s">
        <v>5478</v>
      </c>
      <c r="C1352" t="s">
        <v>17575</v>
      </c>
      <c r="D1352" t="s">
        <v>5477</v>
      </c>
      <c r="E1352" t="s">
        <v>5476</v>
      </c>
      <c r="F1352">
        <v>2675</v>
      </c>
      <c r="G1352">
        <v>-3.1252234375542899E-2</v>
      </c>
      <c r="H1352">
        <v>2.1791860204507098E-2</v>
      </c>
      <c r="I1352">
        <v>0.15165378960081899</v>
      </c>
      <c r="J1352">
        <v>3.9502424557180698E-4</v>
      </c>
      <c r="K1352">
        <f t="shared" si="63"/>
        <v>4.2712046000833913E-2</v>
      </c>
      <c r="L1352">
        <f t="shared" si="64"/>
        <v>-7.3964280376376812E-2</v>
      </c>
      <c r="M1352">
        <f t="shared" si="65"/>
        <v>1.1459811625291014E-2</v>
      </c>
    </row>
    <row r="1353" spans="1:13" x14ac:dyDescent="0.2">
      <c r="A1353" t="s">
        <v>3467</v>
      </c>
      <c r="B1353" t="s">
        <v>5666</v>
      </c>
      <c r="C1353" t="s">
        <v>17518</v>
      </c>
      <c r="D1353" t="s">
        <v>5665</v>
      </c>
      <c r="E1353" t="s">
        <v>5664</v>
      </c>
      <c r="F1353">
        <v>2675</v>
      </c>
      <c r="G1353">
        <v>3.0997624884710102E-2</v>
      </c>
      <c r="H1353">
        <v>2.1669429213556499E-2</v>
      </c>
      <c r="I1353">
        <v>0.152696982039945</v>
      </c>
      <c r="J1353">
        <v>3.9112036819954898E-4</v>
      </c>
      <c r="K1353">
        <f t="shared" si="63"/>
        <v>4.2472081258570736E-2</v>
      </c>
      <c r="L1353">
        <f t="shared" si="64"/>
        <v>-1.1474456373860634E-2</v>
      </c>
      <c r="M1353">
        <f t="shared" si="65"/>
        <v>7.3469706143280841E-2</v>
      </c>
    </row>
    <row r="1354" spans="1:13" x14ac:dyDescent="0.2">
      <c r="A1354" t="s">
        <v>397</v>
      </c>
      <c r="B1354" t="s">
        <v>13497</v>
      </c>
      <c r="C1354" t="s">
        <v>14750</v>
      </c>
      <c r="D1354" t="s">
        <v>13496</v>
      </c>
      <c r="E1354" t="s">
        <v>13495</v>
      </c>
      <c r="F1354">
        <v>2675</v>
      </c>
      <c r="G1354">
        <v>-3.1129251812436101E-2</v>
      </c>
      <c r="H1354">
        <v>2.1775603782550199E-2</v>
      </c>
      <c r="I1354">
        <v>0.15296390037454199</v>
      </c>
      <c r="J1354">
        <v>3.9012634582213902E-4</v>
      </c>
      <c r="K1354">
        <f t="shared" si="63"/>
        <v>4.2680183413798388E-2</v>
      </c>
      <c r="L1354">
        <f t="shared" si="64"/>
        <v>-7.3809435226234482E-2</v>
      </c>
      <c r="M1354">
        <f t="shared" si="65"/>
        <v>1.1550931601362287E-2</v>
      </c>
    </row>
    <row r="1355" spans="1:13" x14ac:dyDescent="0.2">
      <c r="A1355" t="s">
        <v>1495</v>
      </c>
      <c r="B1355" t="s">
        <v>10858</v>
      </c>
      <c r="C1355" t="s">
        <v>15772</v>
      </c>
      <c r="D1355" t="s">
        <v>10857</v>
      </c>
      <c r="E1355" t="s">
        <v>10857</v>
      </c>
      <c r="F1355">
        <v>2675</v>
      </c>
      <c r="G1355">
        <v>-3.0858586785823899E-2</v>
      </c>
      <c r="H1355">
        <v>2.16393152892045E-2</v>
      </c>
      <c r="I1355">
        <v>0.153972801181289</v>
      </c>
      <c r="J1355">
        <v>3.8638680114455598E-4</v>
      </c>
      <c r="K1355">
        <f t="shared" si="63"/>
        <v>4.241305796684082E-2</v>
      </c>
      <c r="L1355">
        <f t="shared" si="64"/>
        <v>-7.3271644752664719E-2</v>
      </c>
      <c r="M1355">
        <f t="shared" si="65"/>
        <v>1.155447118101692E-2</v>
      </c>
    </row>
    <row r="1356" spans="1:13" x14ac:dyDescent="0.2">
      <c r="A1356" t="s">
        <v>3951</v>
      </c>
      <c r="B1356" t="s">
        <v>4291</v>
      </c>
      <c r="C1356" t="s">
        <v>17909</v>
      </c>
      <c r="D1356" t="s">
        <v>4290</v>
      </c>
      <c r="E1356" t="s">
        <v>4289</v>
      </c>
      <c r="F1356">
        <v>2675</v>
      </c>
      <c r="G1356">
        <v>-3.0975745775353999E-2</v>
      </c>
      <c r="H1356">
        <v>2.1726990323492502E-2</v>
      </c>
      <c r="I1356">
        <v>0.15407736067199199</v>
      </c>
      <c r="J1356">
        <v>3.86000834542988E-4</v>
      </c>
      <c r="K1356">
        <f t="shared" si="63"/>
        <v>4.2584901034045303E-2</v>
      </c>
      <c r="L1356">
        <f t="shared" si="64"/>
        <v>-7.3560646809399305E-2</v>
      </c>
      <c r="M1356">
        <f t="shared" si="65"/>
        <v>1.1609155258691304E-2</v>
      </c>
    </row>
    <row r="1357" spans="1:13" x14ac:dyDescent="0.2">
      <c r="A1357" t="s">
        <v>1849</v>
      </c>
      <c r="B1357" t="s">
        <v>9955</v>
      </c>
      <c r="C1357" t="s">
        <v>16095</v>
      </c>
      <c r="D1357" t="s">
        <v>9954</v>
      </c>
      <c r="E1357" t="s">
        <v>9953</v>
      </c>
      <c r="F1357">
        <v>2675</v>
      </c>
      <c r="G1357">
        <v>3.09297555920344E-2</v>
      </c>
      <c r="H1357">
        <v>2.1696830796712099E-2</v>
      </c>
      <c r="I1357">
        <v>0.15411718907201299</v>
      </c>
      <c r="J1357">
        <v>3.8585389170608898E-4</v>
      </c>
      <c r="K1357">
        <f t="shared" si="63"/>
        <v>4.2525788361555711E-2</v>
      </c>
      <c r="L1357">
        <f t="shared" si="64"/>
        <v>-1.159603276952131E-2</v>
      </c>
      <c r="M1357">
        <f t="shared" si="65"/>
        <v>7.3455543953590108E-2</v>
      </c>
    </row>
    <row r="1358" spans="1:13" x14ac:dyDescent="0.2">
      <c r="A1358" t="s">
        <v>2511</v>
      </c>
      <c r="B1358" t="s">
        <v>8235</v>
      </c>
      <c r="C1358" t="s">
        <v>16684</v>
      </c>
      <c r="D1358" t="s">
        <v>8234</v>
      </c>
      <c r="E1358" t="s">
        <v>8233</v>
      </c>
      <c r="F1358">
        <v>2675</v>
      </c>
      <c r="G1358">
        <v>3.0502401453651299E-2</v>
      </c>
      <c r="H1358">
        <v>2.1416195711271801E-2</v>
      </c>
      <c r="I1358">
        <v>0.15448564596216699</v>
      </c>
      <c r="J1358">
        <v>3.8449654537853201E-4</v>
      </c>
      <c r="K1358">
        <f t="shared" si="63"/>
        <v>4.1975743594092729E-2</v>
      </c>
      <c r="L1358">
        <f t="shared" si="64"/>
        <v>-1.147334214044143E-2</v>
      </c>
      <c r="M1358">
        <f t="shared" si="65"/>
        <v>7.2478145047744025E-2</v>
      </c>
    </row>
    <row r="1359" spans="1:13" x14ac:dyDescent="0.2">
      <c r="A1359" t="s">
        <v>3087</v>
      </c>
      <c r="B1359" t="s">
        <v>6714</v>
      </c>
      <c r="C1359" t="s">
        <v>17188</v>
      </c>
      <c r="D1359" t="s">
        <v>6713</v>
      </c>
      <c r="E1359" t="s">
        <v>6712</v>
      </c>
      <c r="F1359">
        <v>2675</v>
      </c>
      <c r="G1359">
        <v>-3.0774291901994801E-2</v>
      </c>
      <c r="H1359">
        <v>2.16467894829066E-2</v>
      </c>
      <c r="I1359">
        <v>0.15524275002598201</v>
      </c>
      <c r="J1359">
        <v>3.8171896022898299E-4</v>
      </c>
      <c r="K1359">
        <f t="shared" si="63"/>
        <v>4.2427707386496934E-2</v>
      </c>
      <c r="L1359">
        <f t="shared" si="64"/>
        <v>-7.3201999288491734E-2</v>
      </c>
      <c r="M1359">
        <f t="shared" si="65"/>
        <v>1.1653415484502133E-2</v>
      </c>
    </row>
    <row r="1360" spans="1:13" x14ac:dyDescent="0.2">
      <c r="A1360" t="s">
        <v>1072</v>
      </c>
      <c r="B1360" t="s">
        <v>11929</v>
      </c>
      <c r="C1360" t="s">
        <v>15381</v>
      </c>
      <c r="D1360" t="s">
        <v>11928</v>
      </c>
      <c r="E1360" t="s">
        <v>11927</v>
      </c>
      <c r="F1360">
        <v>2675</v>
      </c>
      <c r="G1360">
        <v>3.0983032150769099E-2</v>
      </c>
      <c r="H1360">
        <v>2.1809220496488899E-2</v>
      </c>
      <c r="I1360">
        <v>0.15553832963045999</v>
      </c>
      <c r="J1360">
        <v>3.8063873629923299E-4</v>
      </c>
      <c r="K1360">
        <f t="shared" si="63"/>
        <v>4.2746072173118245E-2</v>
      </c>
      <c r="L1360">
        <f t="shared" si="64"/>
        <v>-1.1763040022349146E-2</v>
      </c>
      <c r="M1360">
        <f t="shared" si="65"/>
        <v>7.3729104323887351E-2</v>
      </c>
    </row>
    <row r="1361" spans="1:13" x14ac:dyDescent="0.2">
      <c r="A1361" t="s">
        <v>1147</v>
      </c>
      <c r="B1361" t="s">
        <v>11739</v>
      </c>
      <c r="C1361" t="s">
        <v>15450</v>
      </c>
      <c r="D1361" t="s">
        <v>11738</v>
      </c>
      <c r="E1361" t="s">
        <v>11737</v>
      </c>
      <c r="F1361">
        <v>2675</v>
      </c>
      <c r="G1361">
        <v>3.10543020489451E-2</v>
      </c>
      <c r="H1361">
        <v>2.1863110255412301E-2</v>
      </c>
      <c r="I1361">
        <v>0.155608686296792</v>
      </c>
      <c r="J1361">
        <v>3.8038195433298699E-4</v>
      </c>
      <c r="K1361">
        <f t="shared" si="63"/>
        <v>4.2851696100608107E-2</v>
      </c>
      <c r="L1361">
        <f t="shared" si="64"/>
        <v>-1.1797394051663006E-2</v>
      </c>
      <c r="M1361">
        <f t="shared" si="65"/>
        <v>7.3905998149553204E-2</v>
      </c>
    </row>
    <row r="1362" spans="1:13" x14ac:dyDescent="0.2">
      <c r="A1362" t="s">
        <v>2263</v>
      </c>
      <c r="B1362" t="s">
        <v>8867</v>
      </c>
      <c r="C1362" t="s">
        <v>16463</v>
      </c>
      <c r="D1362" t="s">
        <v>8866</v>
      </c>
      <c r="E1362" t="s">
        <v>8865</v>
      </c>
      <c r="F1362">
        <v>2675</v>
      </c>
      <c r="G1362">
        <v>3.0946894053370599E-2</v>
      </c>
      <c r="H1362">
        <v>2.1793075883266198E-2</v>
      </c>
      <c r="I1362">
        <v>0.15571459745865401</v>
      </c>
      <c r="J1362">
        <v>3.7999565684621002E-4</v>
      </c>
      <c r="K1362">
        <f t="shared" si="63"/>
        <v>4.2714428731201751E-2</v>
      </c>
      <c r="L1362">
        <f t="shared" si="64"/>
        <v>-1.1767534677831152E-2</v>
      </c>
      <c r="M1362">
        <f t="shared" si="65"/>
        <v>7.3661322784572353E-2</v>
      </c>
    </row>
    <row r="1363" spans="1:13" x14ac:dyDescent="0.2">
      <c r="A1363" t="s">
        <v>173</v>
      </c>
      <c r="B1363" t="s">
        <v>14010</v>
      </c>
      <c r="C1363" t="s">
        <v>14498</v>
      </c>
      <c r="D1363" t="s">
        <v>14009</v>
      </c>
      <c r="E1363" t="s">
        <v>14008</v>
      </c>
      <c r="F1363">
        <v>2675</v>
      </c>
      <c r="G1363">
        <v>3.04762391647369E-2</v>
      </c>
      <c r="H1363">
        <v>2.1468357462683399E-2</v>
      </c>
      <c r="I1363">
        <v>0.15584404357944401</v>
      </c>
      <c r="J1363">
        <v>3.7952392334395001E-4</v>
      </c>
      <c r="K1363">
        <f t="shared" si="63"/>
        <v>4.2077980626859461E-2</v>
      </c>
      <c r="L1363">
        <f t="shared" si="64"/>
        <v>-1.1601741462122561E-2</v>
      </c>
      <c r="M1363">
        <f t="shared" si="65"/>
        <v>7.2554219791596361E-2</v>
      </c>
    </row>
    <row r="1364" spans="1:13" x14ac:dyDescent="0.2">
      <c r="A1364" t="s">
        <v>2747</v>
      </c>
      <c r="B1364" t="s">
        <v>7615</v>
      </c>
      <c r="C1364" t="s">
        <v>16894</v>
      </c>
      <c r="D1364" t="s">
        <v>7614</v>
      </c>
      <c r="E1364" t="s">
        <v>7613</v>
      </c>
      <c r="F1364">
        <v>2675</v>
      </c>
      <c r="G1364">
        <v>-3.0509919005816798E-2</v>
      </c>
      <c r="H1364">
        <v>2.1505607916665798E-2</v>
      </c>
      <c r="I1364">
        <v>0.1561042596427</v>
      </c>
      <c r="J1364">
        <v>3.7857697621235302E-4</v>
      </c>
      <c r="K1364">
        <f t="shared" si="63"/>
        <v>4.2150991516664967E-2</v>
      </c>
      <c r="L1364">
        <f t="shared" si="64"/>
        <v>-7.2660910522481761E-2</v>
      </c>
      <c r="M1364">
        <f t="shared" si="65"/>
        <v>1.1641072510848168E-2</v>
      </c>
    </row>
    <row r="1365" spans="1:13" x14ac:dyDescent="0.2">
      <c r="A1365" t="s">
        <v>1983</v>
      </c>
      <c r="B1365" t="s">
        <v>7103</v>
      </c>
      <c r="C1365" t="s">
        <v>14931</v>
      </c>
      <c r="D1365" t="s">
        <v>7102</v>
      </c>
      <c r="E1365" t="s">
        <v>7102</v>
      </c>
      <c r="F1365">
        <v>2675</v>
      </c>
      <c r="G1365">
        <v>3.0946148739619001E-2</v>
      </c>
      <c r="H1365">
        <v>2.1818661626708698E-2</v>
      </c>
      <c r="I1365">
        <v>0.156209860034487</v>
      </c>
      <c r="J1365">
        <v>3.7819319894005798E-4</v>
      </c>
      <c r="K1365">
        <f t="shared" si="63"/>
        <v>4.2764576788349051E-2</v>
      </c>
      <c r="L1365">
        <f t="shared" si="64"/>
        <v>-1.181842804873005E-2</v>
      </c>
      <c r="M1365">
        <f t="shared" si="65"/>
        <v>7.3710725527968049E-2</v>
      </c>
    </row>
    <row r="1366" spans="1:13" x14ac:dyDescent="0.2">
      <c r="A1366" t="s">
        <v>2843</v>
      </c>
      <c r="B1366" t="s">
        <v>7365</v>
      </c>
      <c r="C1366" t="s">
        <v>16972</v>
      </c>
      <c r="D1366" t="s">
        <v>7364</v>
      </c>
      <c r="E1366" t="s">
        <v>7363</v>
      </c>
      <c r="F1366">
        <v>2675</v>
      </c>
      <c r="G1366">
        <v>3.0800058146405698E-2</v>
      </c>
      <c r="H1366">
        <v>2.1742089957807201E-2</v>
      </c>
      <c r="I1366">
        <v>0.15671356312191601</v>
      </c>
      <c r="J1366">
        <v>3.76366665313488E-4</v>
      </c>
      <c r="K1366">
        <f t="shared" si="63"/>
        <v>4.261449631730211E-2</v>
      </c>
      <c r="L1366">
        <f t="shared" si="64"/>
        <v>-1.1814438170896412E-2</v>
      </c>
      <c r="M1366">
        <f t="shared" si="65"/>
        <v>7.3414554463707815E-2</v>
      </c>
    </row>
    <row r="1367" spans="1:13" x14ac:dyDescent="0.2">
      <c r="A1367" t="s">
        <v>2303</v>
      </c>
      <c r="B1367" t="s">
        <v>8763</v>
      </c>
      <c r="C1367" t="s">
        <v>16499</v>
      </c>
      <c r="D1367" t="s">
        <v>8762</v>
      </c>
      <c r="E1367" t="s">
        <v>8762</v>
      </c>
      <c r="F1367">
        <v>2675</v>
      </c>
      <c r="G1367">
        <v>3.0822424264346102E-2</v>
      </c>
      <c r="H1367">
        <v>2.17590484883914E-2</v>
      </c>
      <c r="I1367">
        <v>0.15673584595220899</v>
      </c>
      <c r="J1367">
        <v>3.76286017117144E-4</v>
      </c>
      <c r="K1367">
        <f t="shared" si="63"/>
        <v>4.2647735037247142E-2</v>
      </c>
      <c r="L1367">
        <f t="shared" si="64"/>
        <v>-1.182531077290104E-2</v>
      </c>
      <c r="M1367">
        <f t="shared" si="65"/>
        <v>7.3470159301593244E-2</v>
      </c>
    </row>
    <row r="1368" spans="1:13" x14ac:dyDescent="0.2">
      <c r="A1368" t="s">
        <v>3068</v>
      </c>
      <c r="B1368" t="s">
        <v>6764</v>
      </c>
      <c r="C1368" t="s">
        <v>17171</v>
      </c>
      <c r="D1368" t="s">
        <v>6763</v>
      </c>
      <c r="E1368" t="s">
        <v>6762</v>
      </c>
      <c r="F1368">
        <v>2675</v>
      </c>
      <c r="G1368">
        <v>-3.08662405856059E-2</v>
      </c>
      <c r="H1368">
        <v>2.1807322341300998E-2</v>
      </c>
      <c r="I1368">
        <v>0.157065640828153</v>
      </c>
      <c r="J1368">
        <v>3.75093911797797E-4</v>
      </c>
      <c r="K1368">
        <f t="shared" si="63"/>
        <v>4.2742351788949959E-2</v>
      </c>
      <c r="L1368">
        <f t="shared" si="64"/>
        <v>-7.3608592374555859E-2</v>
      </c>
      <c r="M1368">
        <f t="shared" si="65"/>
        <v>1.1876111203344059E-2</v>
      </c>
    </row>
    <row r="1369" spans="1:13" x14ac:dyDescent="0.2">
      <c r="A1369" t="s">
        <v>3613</v>
      </c>
      <c r="B1369" t="s">
        <v>5245</v>
      </c>
      <c r="C1369" t="s">
        <v>17636</v>
      </c>
      <c r="D1369" t="s">
        <v>5244</v>
      </c>
      <c r="E1369" t="s">
        <v>5244</v>
      </c>
      <c r="F1369">
        <v>2675</v>
      </c>
      <c r="G1369">
        <v>3.08065104941317E-2</v>
      </c>
      <c r="H1369">
        <v>2.1765672881896E-2</v>
      </c>
      <c r="I1369">
        <v>0.15707612974086299</v>
      </c>
      <c r="J1369">
        <v>3.7505604432552802E-4</v>
      </c>
      <c r="K1369">
        <f t="shared" si="63"/>
        <v>4.266071884851616E-2</v>
      </c>
      <c r="L1369">
        <f t="shared" si="64"/>
        <v>-1.1854208354384461E-2</v>
      </c>
      <c r="M1369">
        <f t="shared" si="65"/>
        <v>7.3467229342647863E-2</v>
      </c>
    </row>
    <row r="1370" spans="1:13" x14ac:dyDescent="0.2">
      <c r="A1370" t="s">
        <v>3972</v>
      </c>
      <c r="B1370" t="s">
        <v>4235</v>
      </c>
      <c r="C1370" t="s">
        <v>17921</v>
      </c>
      <c r="D1370" t="s">
        <v>4234</v>
      </c>
      <c r="E1370" t="s">
        <v>4233</v>
      </c>
      <c r="F1370">
        <v>2675</v>
      </c>
      <c r="G1370">
        <v>3.0740010717761501E-2</v>
      </c>
      <c r="H1370">
        <v>2.1732071014286699E-2</v>
      </c>
      <c r="I1370">
        <v>0.15733166769193099</v>
      </c>
      <c r="J1370">
        <v>3.7413437802924498E-4</v>
      </c>
      <c r="K1370">
        <f t="shared" si="63"/>
        <v>4.2594859188001932E-2</v>
      </c>
      <c r="L1370">
        <f t="shared" si="64"/>
        <v>-1.1854848470240431E-2</v>
      </c>
      <c r="M1370">
        <f t="shared" si="65"/>
        <v>7.3334869905763433E-2</v>
      </c>
    </row>
    <row r="1371" spans="1:13" x14ac:dyDescent="0.2">
      <c r="A1371" t="s">
        <v>1148</v>
      </c>
      <c r="B1371" t="s">
        <v>11736</v>
      </c>
      <c r="C1371" t="s">
        <v>15451</v>
      </c>
      <c r="D1371" t="s">
        <v>11735</v>
      </c>
      <c r="E1371" t="s">
        <v>11734</v>
      </c>
      <c r="F1371">
        <v>2675</v>
      </c>
      <c r="G1371">
        <v>-3.0578724655825899E-2</v>
      </c>
      <c r="H1371">
        <v>2.1628760212762901E-2</v>
      </c>
      <c r="I1371">
        <v>0.157537308760197</v>
      </c>
      <c r="J1371">
        <v>3.7339391256174798E-4</v>
      </c>
      <c r="K1371">
        <f t="shared" si="63"/>
        <v>4.2392370017015284E-2</v>
      </c>
      <c r="L1371">
        <f t="shared" si="64"/>
        <v>-7.2971094672841186E-2</v>
      </c>
      <c r="M1371">
        <f t="shared" si="65"/>
        <v>1.1813645361189385E-2</v>
      </c>
    </row>
    <row r="1372" spans="1:13" x14ac:dyDescent="0.2">
      <c r="A1372" t="s">
        <v>2368</v>
      </c>
      <c r="B1372" t="s">
        <v>8593</v>
      </c>
      <c r="C1372" t="s">
        <v>16553</v>
      </c>
      <c r="D1372" t="s">
        <v>8592</v>
      </c>
      <c r="E1372" t="s">
        <v>8591</v>
      </c>
      <c r="F1372">
        <v>2675</v>
      </c>
      <c r="G1372">
        <v>3.0847816614165299E-2</v>
      </c>
      <c r="H1372">
        <v>2.1824155161551999E-2</v>
      </c>
      <c r="I1372">
        <v>0.15763364061823501</v>
      </c>
      <c r="J1372">
        <v>3.7304742173549499E-4</v>
      </c>
      <c r="K1372">
        <f t="shared" si="63"/>
        <v>4.2775344116641918E-2</v>
      </c>
      <c r="L1372">
        <f t="shared" si="64"/>
        <v>-1.192752750247662E-2</v>
      </c>
      <c r="M1372">
        <f t="shared" si="65"/>
        <v>7.3623160730807213E-2</v>
      </c>
    </row>
    <row r="1373" spans="1:13" x14ac:dyDescent="0.2">
      <c r="A1373" t="s">
        <v>510</v>
      </c>
      <c r="B1373" t="s">
        <v>13234</v>
      </c>
      <c r="C1373" t="s">
        <v>14854</v>
      </c>
      <c r="D1373" t="s">
        <v>13233</v>
      </c>
      <c r="E1373" t="s">
        <v>13232</v>
      </c>
      <c r="F1373">
        <v>2675</v>
      </c>
      <c r="G1373">
        <v>3.0512006420139699E-2</v>
      </c>
      <c r="H1373">
        <v>2.15930635833388E-2</v>
      </c>
      <c r="I1373">
        <v>0.15775843443006701</v>
      </c>
      <c r="J1373">
        <v>3.7259891529650702E-4</v>
      </c>
      <c r="K1373">
        <f t="shared" si="63"/>
        <v>4.2322404623344044E-2</v>
      </c>
      <c r="L1373">
        <f t="shared" si="64"/>
        <v>-1.1810398203204345E-2</v>
      </c>
      <c r="M1373">
        <f t="shared" si="65"/>
        <v>7.2834411043483746E-2</v>
      </c>
    </row>
    <row r="1374" spans="1:13" x14ac:dyDescent="0.2">
      <c r="A1374" t="s">
        <v>2274</v>
      </c>
      <c r="B1374" t="s">
        <v>8838</v>
      </c>
      <c r="C1374" t="s">
        <v>16472</v>
      </c>
      <c r="D1374" t="s">
        <v>8837</v>
      </c>
      <c r="E1374" t="s">
        <v>8836</v>
      </c>
      <c r="F1374">
        <v>2675</v>
      </c>
      <c r="G1374">
        <v>3.0660260269406499E-2</v>
      </c>
      <c r="H1374">
        <v>2.1699087017879801E-2</v>
      </c>
      <c r="I1374">
        <v>0.157779600556503</v>
      </c>
      <c r="J1374">
        <v>3.7252288466404999E-4</v>
      </c>
      <c r="K1374">
        <f t="shared" si="63"/>
        <v>4.2530210555044405E-2</v>
      </c>
      <c r="L1374">
        <f t="shared" si="64"/>
        <v>-1.1869950285637906E-2</v>
      </c>
      <c r="M1374">
        <f t="shared" si="65"/>
        <v>7.3190470824450904E-2</v>
      </c>
    </row>
    <row r="1375" spans="1:13" x14ac:dyDescent="0.2">
      <c r="A1375" t="s">
        <v>3580</v>
      </c>
      <c r="B1375" t="s">
        <v>5342</v>
      </c>
      <c r="C1375" t="s">
        <v>17610</v>
      </c>
      <c r="D1375" t="s">
        <v>5341</v>
      </c>
      <c r="E1375" t="s">
        <v>5340</v>
      </c>
      <c r="F1375">
        <v>2675</v>
      </c>
      <c r="G1375">
        <v>3.07172269737775E-2</v>
      </c>
      <c r="H1375">
        <v>2.1758798175505901E-2</v>
      </c>
      <c r="I1375">
        <v>0.15815021722119199</v>
      </c>
      <c r="J1375">
        <v>3.7119347200054203E-4</v>
      </c>
      <c r="K1375">
        <f t="shared" si="63"/>
        <v>4.2647244423991565E-2</v>
      </c>
      <c r="L1375">
        <f t="shared" si="64"/>
        <v>-1.1930017450214065E-2</v>
      </c>
      <c r="M1375">
        <f t="shared" si="65"/>
        <v>7.3364471397769068E-2</v>
      </c>
    </row>
    <row r="1376" spans="1:13" x14ac:dyDescent="0.2">
      <c r="A1376" t="s">
        <v>560</v>
      </c>
      <c r="B1376" t="s">
        <v>13124</v>
      </c>
      <c r="C1376" t="s">
        <v>14901</v>
      </c>
      <c r="D1376" t="s">
        <v>13123</v>
      </c>
      <c r="E1376" t="s">
        <v>13122</v>
      </c>
      <c r="F1376">
        <v>2675</v>
      </c>
      <c r="G1376">
        <v>-3.0550325121624401E-2</v>
      </c>
      <c r="H1376">
        <v>2.1646635788544501E-2</v>
      </c>
      <c r="I1376">
        <v>0.158266728349751</v>
      </c>
      <c r="J1376">
        <v>3.70776274833173E-4</v>
      </c>
      <c r="K1376">
        <f t="shared" si="63"/>
        <v>4.2427406145547221E-2</v>
      </c>
      <c r="L1376">
        <f t="shared" si="64"/>
        <v>-7.2977731267171622E-2</v>
      </c>
      <c r="M1376">
        <f t="shared" si="65"/>
        <v>1.187708102392282E-2</v>
      </c>
    </row>
    <row r="1377" spans="1:13" x14ac:dyDescent="0.2">
      <c r="A1377" t="s">
        <v>1158</v>
      </c>
      <c r="B1377" t="s">
        <v>5101</v>
      </c>
      <c r="C1377" t="s">
        <v>15460</v>
      </c>
      <c r="D1377" t="s">
        <v>5100</v>
      </c>
      <c r="E1377" t="s">
        <v>5100</v>
      </c>
      <c r="F1377">
        <v>2675</v>
      </c>
      <c r="G1377">
        <v>3.05553228984606E-2</v>
      </c>
      <c r="H1377">
        <v>2.1660861035912301E-2</v>
      </c>
      <c r="I1377">
        <v>0.15847197600947699</v>
      </c>
      <c r="J1377">
        <v>3.7004218316028003E-4</v>
      </c>
      <c r="K1377">
        <f t="shared" si="63"/>
        <v>4.2455287630388111E-2</v>
      </c>
      <c r="L1377">
        <f t="shared" si="64"/>
        <v>-1.1899964731927511E-2</v>
      </c>
      <c r="M1377">
        <f t="shared" si="65"/>
        <v>7.3010610528848718E-2</v>
      </c>
    </row>
    <row r="1378" spans="1:13" x14ac:dyDescent="0.2">
      <c r="A1378" t="s">
        <v>2332</v>
      </c>
      <c r="B1378" t="s">
        <v>8685</v>
      </c>
      <c r="C1378" t="s">
        <v>16393</v>
      </c>
      <c r="D1378" t="s">
        <v>8684</v>
      </c>
      <c r="E1378" t="s">
        <v>8684</v>
      </c>
      <c r="F1378">
        <v>2675</v>
      </c>
      <c r="G1378">
        <v>3.0682125319512501E-2</v>
      </c>
      <c r="H1378">
        <v>2.1760951919081999E-2</v>
      </c>
      <c r="I1378">
        <v>0.15866711119375701</v>
      </c>
      <c r="J1378">
        <v>3.6934526185949902E-4</v>
      </c>
      <c r="K1378">
        <f t="shared" si="63"/>
        <v>4.265146576140072E-2</v>
      </c>
      <c r="L1378">
        <f t="shared" si="64"/>
        <v>-1.1969340441888219E-2</v>
      </c>
      <c r="M1378">
        <f t="shared" si="65"/>
        <v>7.3333591080913224E-2</v>
      </c>
    </row>
    <row r="1379" spans="1:13" x14ac:dyDescent="0.2">
      <c r="A1379" t="s">
        <v>210</v>
      </c>
      <c r="B1379" t="s">
        <v>13915</v>
      </c>
      <c r="C1379" t="s">
        <v>14571</v>
      </c>
      <c r="D1379" t="s">
        <v>13914</v>
      </c>
      <c r="E1379" t="s">
        <v>13913</v>
      </c>
      <c r="F1379">
        <v>2675</v>
      </c>
      <c r="G1379">
        <v>3.0431426880652802E-2</v>
      </c>
      <c r="H1379">
        <v>2.1583151818382999E-2</v>
      </c>
      <c r="I1379">
        <v>0.15866720656375899</v>
      </c>
      <c r="J1379">
        <v>3.69344921485881E-4</v>
      </c>
      <c r="K1379">
        <f t="shared" si="63"/>
        <v>4.2302977564030675E-2</v>
      </c>
      <c r="L1379">
        <f t="shared" si="64"/>
        <v>-1.1871550683377873E-2</v>
      </c>
      <c r="M1379">
        <f t="shared" si="65"/>
        <v>7.2734404444683473E-2</v>
      </c>
    </row>
    <row r="1380" spans="1:13" x14ac:dyDescent="0.2">
      <c r="A1380" t="s">
        <v>3424</v>
      </c>
      <c r="B1380" t="s">
        <v>4104</v>
      </c>
      <c r="C1380" t="s">
        <v>17250</v>
      </c>
      <c r="D1380" t="s">
        <v>5784</v>
      </c>
      <c r="E1380" t="s">
        <v>5784</v>
      </c>
      <c r="F1380">
        <v>2675</v>
      </c>
      <c r="G1380">
        <v>3.0742971796536501E-2</v>
      </c>
      <c r="H1380">
        <v>2.1805493085362601E-2</v>
      </c>
      <c r="I1380">
        <v>0.15869358376107501</v>
      </c>
      <c r="J1380">
        <v>3.6925079072736E-4</v>
      </c>
      <c r="K1380">
        <f t="shared" si="63"/>
        <v>4.27387664473107E-2</v>
      </c>
      <c r="L1380">
        <f t="shared" si="64"/>
        <v>-1.1995794650774199E-2</v>
      </c>
      <c r="M1380">
        <f t="shared" si="65"/>
        <v>7.3481738243847197E-2</v>
      </c>
    </row>
    <row r="1381" spans="1:13" x14ac:dyDescent="0.2">
      <c r="A1381" t="s">
        <v>2218</v>
      </c>
      <c r="B1381" t="s">
        <v>8985</v>
      </c>
      <c r="C1381" t="s">
        <v>16423</v>
      </c>
      <c r="D1381" t="s">
        <v>8984</v>
      </c>
      <c r="E1381" t="s">
        <v>8983</v>
      </c>
      <c r="F1381">
        <v>2675</v>
      </c>
      <c r="G1381">
        <v>-3.0771064014896699E-2</v>
      </c>
      <c r="H1381">
        <v>2.1826006769517101E-2</v>
      </c>
      <c r="I1381">
        <v>0.158704806592045</v>
      </c>
      <c r="J1381">
        <v>3.6921074586448999E-4</v>
      </c>
      <c r="K1381">
        <f t="shared" si="63"/>
        <v>4.2778973268253515E-2</v>
      </c>
      <c r="L1381">
        <f t="shared" si="64"/>
        <v>-7.355003728315021E-2</v>
      </c>
      <c r="M1381">
        <f t="shared" si="65"/>
        <v>1.2007909253356815E-2</v>
      </c>
    </row>
    <row r="1382" spans="1:13" x14ac:dyDescent="0.2">
      <c r="A1382" t="s">
        <v>814</v>
      </c>
      <c r="B1382" t="s">
        <v>12531</v>
      </c>
      <c r="C1382" t="s">
        <v>15139</v>
      </c>
      <c r="D1382" t="s">
        <v>12530</v>
      </c>
      <c r="E1382" t="s">
        <v>12529</v>
      </c>
      <c r="F1382">
        <v>2675</v>
      </c>
      <c r="G1382">
        <v>3.0796171960212199E-2</v>
      </c>
      <c r="H1382">
        <v>2.1849504562804701E-2</v>
      </c>
      <c r="I1382">
        <v>0.158813233626203</v>
      </c>
      <c r="J1382">
        <v>3.6882402660287601E-4</v>
      </c>
      <c r="K1382">
        <f t="shared" si="63"/>
        <v>4.2825028943097213E-2</v>
      </c>
      <c r="L1382">
        <f t="shared" si="64"/>
        <v>-1.2028856982885014E-2</v>
      </c>
      <c r="M1382">
        <f t="shared" si="65"/>
        <v>7.3621200903309411E-2</v>
      </c>
    </row>
    <row r="1383" spans="1:13" x14ac:dyDescent="0.2">
      <c r="A1383" t="s">
        <v>2301</v>
      </c>
      <c r="B1383" t="s">
        <v>8769</v>
      </c>
      <c r="C1383" t="s">
        <v>16497</v>
      </c>
      <c r="D1383" t="s">
        <v>8768</v>
      </c>
      <c r="E1383" t="s">
        <v>8767</v>
      </c>
      <c r="F1383">
        <v>2675</v>
      </c>
      <c r="G1383">
        <v>3.07186928488936E-2</v>
      </c>
      <c r="H1383">
        <v>2.1808471629999798E-2</v>
      </c>
      <c r="I1383">
        <v>0.15907955464456</v>
      </c>
      <c r="J1383">
        <v>3.6787543115746101E-4</v>
      </c>
      <c r="K1383">
        <f t="shared" si="63"/>
        <v>4.2744604394799601E-2</v>
      </c>
      <c r="L1383">
        <f t="shared" si="64"/>
        <v>-1.2025911545906001E-2</v>
      </c>
      <c r="M1383">
        <f t="shared" si="65"/>
        <v>7.3463297243693201E-2</v>
      </c>
    </row>
    <row r="1384" spans="1:13" x14ac:dyDescent="0.2">
      <c r="A1384" t="s">
        <v>624</v>
      </c>
      <c r="B1384" t="s">
        <v>12966</v>
      </c>
      <c r="C1384" t="s">
        <v>14961</v>
      </c>
      <c r="D1384" t="s">
        <v>12965</v>
      </c>
      <c r="E1384" t="s">
        <v>12964</v>
      </c>
      <c r="F1384">
        <v>2675</v>
      </c>
      <c r="G1384">
        <v>3.0775582943758699E-2</v>
      </c>
      <c r="H1384">
        <v>2.1860469941855899E-2</v>
      </c>
      <c r="I1384">
        <v>0.159300982213502</v>
      </c>
      <c r="J1384">
        <v>3.6708811401076102E-4</v>
      </c>
      <c r="K1384">
        <f t="shared" si="63"/>
        <v>4.2846521086037564E-2</v>
      </c>
      <c r="L1384">
        <f t="shared" si="64"/>
        <v>-1.2070938142278866E-2</v>
      </c>
      <c r="M1384">
        <f t="shared" si="65"/>
        <v>7.362210402979627E-2</v>
      </c>
    </row>
    <row r="1385" spans="1:13" x14ac:dyDescent="0.2">
      <c r="A1385" t="s">
        <v>252</v>
      </c>
      <c r="B1385" t="s">
        <v>8785</v>
      </c>
      <c r="C1385" t="s">
        <v>14612</v>
      </c>
      <c r="D1385" t="s">
        <v>8784</v>
      </c>
      <c r="E1385" t="s">
        <v>8783</v>
      </c>
      <c r="F1385">
        <v>2675</v>
      </c>
      <c r="G1385">
        <v>3.0912969156312E-2</v>
      </c>
      <c r="H1385">
        <v>2.19638643650777E-2</v>
      </c>
      <c r="I1385">
        <v>0.159411233479436</v>
      </c>
      <c r="J1385">
        <v>3.6669656422938502E-4</v>
      </c>
      <c r="K1385">
        <f t="shared" si="63"/>
        <v>4.3049174155552289E-2</v>
      </c>
      <c r="L1385">
        <f t="shared" si="64"/>
        <v>-1.2136204999240289E-2</v>
      </c>
      <c r="M1385">
        <f t="shared" si="65"/>
        <v>7.3962143311864292E-2</v>
      </c>
    </row>
    <row r="1386" spans="1:13" x14ac:dyDescent="0.2">
      <c r="A1386" t="s">
        <v>3468</v>
      </c>
      <c r="B1386" t="s">
        <v>5663</v>
      </c>
      <c r="C1386" t="s">
        <v>14777</v>
      </c>
      <c r="D1386" t="s">
        <v>5662</v>
      </c>
      <c r="E1386" t="s">
        <v>5661</v>
      </c>
      <c r="F1386">
        <v>2675</v>
      </c>
      <c r="G1386">
        <v>-3.0472331712693299E-2</v>
      </c>
      <c r="H1386">
        <v>2.1668224214092899E-2</v>
      </c>
      <c r="I1386">
        <v>0.15974708015360201</v>
      </c>
      <c r="J1386">
        <v>3.6550572454596702E-4</v>
      </c>
      <c r="K1386">
        <f t="shared" si="63"/>
        <v>4.246971945962208E-2</v>
      </c>
      <c r="L1386">
        <f t="shared" si="64"/>
        <v>-7.2942051172315378E-2</v>
      </c>
      <c r="M1386">
        <f t="shared" si="65"/>
        <v>1.1997387746928781E-2</v>
      </c>
    </row>
    <row r="1387" spans="1:13" x14ac:dyDescent="0.2">
      <c r="A1387" t="s">
        <v>1498</v>
      </c>
      <c r="B1387" t="s">
        <v>10851</v>
      </c>
      <c r="C1387" t="s">
        <v>15775</v>
      </c>
      <c r="D1387" t="s">
        <v>10850</v>
      </c>
      <c r="E1387" t="s">
        <v>10849</v>
      </c>
      <c r="F1387">
        <v>2675</v>
      </c>
      <c r="G1387">
        <v>3.0537662140929501E-2</v>
      </c>
      <c r="H1387">
        <v>2.1723172876622201E-2</v>
      </c>
      <c r="I1387">
        <v>0.15991033253634901</v>
      </c>
      <c r="J1387">
        <v>3.64927895739053E-4</v>
      </c>
      <c r="K1387">
        <f t="shared" si="63"/>
        <v>4.2577418838179511E-2</v>
      </c>
      <c r="L1387">
        <f t="shared" si="64"/>
        <v>-1.203975669725001E-2</v>
      </c>
      <c r="M1387">
        <f t="shared" si="65"/>
        <v>7.3115080979109015E-2</v>
      </c>
    </row>
    <row r="1388" spans="1:13" x14ac:dyDescent="0.2">
      <c r="A1388" t="s">
        <v>3526</v>
      </c>
      <c r="B1388" t="s">
        <v>5498</v>
      </c>
      <c r="C1388" t="s">
        <v>17568</v>
      </c>
      <c r="D1388" t="s">
        <v>5497</v>
      </c>
      <c r="E1388" t="s">
        <v>5497</v>
      </c>
      <c r="F1388">
        <v>2675</v>
      </c>
      <c r="G1388">
        <v>-3.0428816452010999E-2</v>
      </c>
      <c r="H1388">
        <v>2.1654294731215901E-2</v>
      </c>
      <c r="I1388">
        <v>0.16007525487611299</v>
      </c>
      <c r="J1388">
        <v>3.6434483765779302E-4</v>
      </c>
      <c r="K1388">
        <f t="shared" si="63"/>
        <v>4.2442417673183165E-2</v>
      </c>
      <c r="L1388">
        <f t="shared" si="64"/>
        <v>-7.2871234125194168E-2</v>
      </c>
      <c r="M1388">
        <f t="shared" si="65"/>
        <v>1.2013601221172166E-2</v>
      </c>
    </row>
    <row r="1389" spans="1:13" x14ac:dyDescent="0.2">
      <c r="A1389" t="s">
        <v>2359</v>
      </c>
      <c r="B1389" t="s">
        <v>8620</v>
      </c>
      <c r="C1389" t="s">
        <v>16544</v>
      </c>
      <c r="D1389" t="s">
        <v>8619</v>
      </c>
      <c r="E1389" t="s">
        <v>8618</v>
      </c>
      <c r="F1389">
        <v>2675</v>
      </c>
      <c r="G1389">
        <v>3.0211002890937901E-2</v>
      </c>
      <c r="H1389">
        <v>2.1506960550812498E-2</v>
      </c>
      <c r="I1389">
        <v>0.160224271811581</v>
      </c>
      <c r="J1389">
        <v>3.6381859862610899E-4</v>
      </c>
      <c r="K1389">
        <f t="shared" si="63"/>
        <v>4.2153642679592498E-2</v>
      </c>
      <c r="L1389">
        <f t="shared" si="64"/>
        <v>-1.1942639788654598E-2</v>
      </c>
      <c r="M1389">
        <f t="shared" si="65"/>
        <v>7.2364645570530406E-2</v>
      </c>
    </row>
    <row r="1390" spans="1:13" x14ac:dyDescent="0.2">
      <c r="A1390" t="s">
        <v>193</v>
      </c>
      <c r="B1390" t="s">
        <v>13958</v>
      </c>
      <c r="C1390" t="s">
        <v>14476</v>
      </c>
      <c r="D1390" t="s">
        <v>13957</v>
      </c>
      <c r="E1390" t="s">
        <v>13956</v>
      </c>
      <c r="F1390">
        <v>2675</v>
      </c>
      <c r="G1390">
        <v>3.0077493897885402E-2</v>
      </c>
      <c r="H1390">
        <v>2.1446311186254199E-2</v>
      </c>
      <c r="I1390">
        <v>0.16089544005586301</v>
      </c>
      <c r="J1390">
        <v>3.6145532134990198E-4</v>
      </c>
      <c r="K1390">
        <f t="shared" si="63"/>
        <v>4.2034769925058231E-2</v>
      </c>
      <c r="L1390">
        <f t="shared" si="64"/>
        <v>-1.1957276027172829E-2</v>
      </c>
      <c r="M1390">
        <f t="shared" si="65"/>
        <v>7.211226382294364E-2</v>
      </c>
    </row>
    <row r="1391" spans="1:13" x14ac:dyDescent="0.2">
      <c r="A1391" t="s">
        <v>2259</v>
      </c>
      <c r="B1391" t="s">
        <v>8876</v>
      </c>
      <c r="C1391" t="s">
        <v>16460</v>
      </c>
      <c r="D1391" t="s">
        <v>8875</v>
      </c>
      <c r="E1391" t="s">
        <v>8874</v>
      </c>
      <c r="F1391">
        <v>2675</v>
      </c>
      <c r="G1391">
        <v>3.0671109615289498E-2</v>
      </c>
      <c r="H1391">
        <v>2.1878243282075799E-2</v>
      </c>
      <c r="I1391">
        <v>0.16106121479923199</v>
      </c>
      <c r="J1391">
        <v>3.6087333445455899E-4</v>
      </c>
      <c r="K1391">
        <f t="shared" si="63"/>
        <v>4.2881356832868568E-2</v>
      </c>
      <c r="L1391">
        <f t="shared" si="64"/>
        <v>-1.221024721757907E-2</v>
      </c>
      <c r="M1391">
        <f t="shared" si="65"/>
        <v>7.3552466448158063E-2</v>
      </c>
    </row>
    <row r="1392" spans="1:13" x14ac:dyDescent="0.2">
      <c r="A1392" t="s">
        <v>136</v>
      </c>
      <c r="B1392" t="s">
        <v>14096</v>
      </c>
      <c r="C1392" t="s">
        <v>14502</v>
      </c>
      <c r="D1392" t="s">
        <v>14095</v>
      </c>
      <c r="E1392" t="s">
        <v>14094</v>
      </c>
      <c r="F1392">
        <v>2675</v>
      </c>
      <c r="G1392">
        <v>3.0436776238848801E-2</v>
      </c>
      <c r="H1392">
        <v>2.1723095536906399E-2</v>
      </c>
      <c r="I1392">
        <v>0.16129272779335499</v>
      </c>
      <c r="J1392">
        <v>3.6006170088143103E-4</v>
      </c>
      <c r="K1392">
        <f t="shared" si="63"/>
        <v>4.2577267252336543E-2</v>
      </c>
      <c r="L1392">
        <f t="shared" si="64"/>
        <v>-1.2140491013487742E-2</v>
      </c>
      <c r="M1392">
        <f t="shared" si="65"/>
        <v>7.3014043491185343E-2</v>
      </c>
    </row>
    <row r="1393" spans="1:13" x14ac:dyDescent="0.2">
      <c r="A1393" t="s">
        <v>504</v>
      </c>
      <c r="B1393" t="s">
        <v>13247</v>
      </c>
      <c r="C1393" t="s">
        <v>14667</v>
      </c>
      <c r="D1393" t="s">
        <v>13246</v>
      </c>
      <c r="E1393" t="s">
        <v>13245</v>
      </c>
      <c r="F1393">
        <v>2675</v>
      </c>
      <c r="G1393">
        <v>2.9452647727408202E-2</v>
      </c>
      <c r="H1393">
        <v>2.1023845255968301E-2</v>
      </c>
      <c r="I1393">
        <v>0.161355180491319</v>
      </c>
      <c r="J1393">
        <v>3.5984298282476501E-4</v>
      </c>
      <c r="K1393">
        <f t="shared" si="63"/>
        <v>4.1206736701697867E-2</v>
      </c>
      <c r="L1393">
        <f t="shared" si="64"/>
        <v>-1.1754088974289666E-2</v>
      </c>
      <c r="M1393">
        <f t="shared" si="65"/>
        <v>7.0659384429106076E-2</v>
      </c>
    </row>
    <row r="1394" spans="1:13" x14ac:dyDescent="0.2">
      <c r="A1394" t="s">
        <v>454</v>
      </c>
      <c r="B1394" t="s">
        <v>13370</v>
      </c>
      <c r="C1394" t="s">
        <v>14802</v>
      </c>
      <c r="D1394" t="s">
        <v>13369</v>
      </c>
      <c r="E1394" t="s">
        <v>13368</v>
      </c>
      <c r="F1394">
        <v>2675</v>
      </c>
      <c r="G1394">
        <v>3.0482168046658799E-2</v>
      </c>
      <c r="H1394">
        <v>2.1765086886858898E-2</v>
      </c>
      <c r="I1394">
        <v>0.16147745794742699</v>
      </c>
      <c r="J1394">
        <v>3.5941502936154301E-4</v>
      </c>
      <c r="K1394">
        <f t="shared" si="63"/>
        <v>4.2659570298243438E-2</v>
      </c>
      <c r="L1394">
        <f t="shared" si="64"/>
        <v>-1.2177402251584639E-2</v>
      </c>
      <c r="M1394">
        <f t="shared" si="65"/>
        <v>7.314173834490223E-2</v>
      </c>
    </row>
    <row r="1395" spans="1:13" x14ac:dyDescent="0.2">
      <c r="A1395" t="s">
        <v>600</v>
      </c>
      <c r="B1395" t="s">
        <v>13025</v>
      </c>
      <c r="C1395" t="s">
        <v>14939</v>
      </c>
      <c r="D1395" t="s">
        <v>13024</v>
      </c>
      <c r="E1395" t="s">
        <v>13023</v>
      </c>
      <c r="F1395">
        <v>2675</v>
      </c>
      <c r="G1395">
        <v>3.04696930153469E-2</v>
      </c>
      <c r="H1395">
        <v>2.1776214753305601E-2</v>
      </c>
      <c r="I1395">
        <v>0.16186335485248199</v>
      </c>
      <c r="J1395">
        <v>3.5806686431916201E-4</v>
      </c>
      <c r="K1395">
        <f t="shared" si="63"/>
        <v>4.2681380916478974E-2</v>
      </c>
      <c r="L1395">
        <f t="shared" si="64"/>
        <v>-1.2211687901132074E-2</v>
      </c>
      <c r="M1395">
        <f t="shared" si="65"/>
        <v>7.3151073931825877E-2</v>
      </c>
    </row>
    <row r="1396" spans="1:13" x14ac:dyDescent="0.2">
      <c r="A1396" t="s">
        <v>608</v>
      </c>
      <c r="B1396" t="s">
        <v>13010</v>
      </c>
      <c r="C1396" t="s">
        <v>14946</v>
      </c>
      <c r="D1396" t="s">
        <v>13009</v>
      </c>
      <c r="E1396" t="s">
        <v>13008</v>
      </c>
      <c r="F1396">
        <v>2675</v>
      </c>
      <c r="G1396">
        <v>-3.0180995191930401E-2</v>
      </c>
      <c r="H1396">
        <v>2.1583915984023101E-2</v>
      </c>
      <c r="I1396">
        <v>0.162136141191452</v>
      </c>
      <c r="J1396">
        <v>3.5711606980870497E-4</v>
      </c>
      <c r="K1396">
        <f t="shared" si="63"/>
        <v>4.2304475328685275E-2</v>
      </c>
      <c r="L1396">
        <f t="shared" si="64"/>
        <v>-7.2485470520615672E-2</v>
      </c>
      <c r="M1396">
        <f t="shared" si="65"/>
        <v>1.2123480136754874E-2</v>
      </c>
    </row>
    <row r="1397" spans="1:13" x14ac:dyDescent="0.2">
      <c r="A1397" t="s">
        <v>2132</v>
      </c>
      <c r="B1397" t="s">
        <v>9208</v>
      </c>
      <c r="C1397" t="s">
        <v>16350</v>
      </c>
      <c r="D1397" t="s">
        <v>9207</v>
      </c>
      <c r="E1397" t="s">
        <v>9206</v>
      </c>
      <c r="F1397">
        <v>2675</v>
      </c>
      <c r="G1397">
        <v>3.0463303656948298E-2</v>
      </c>
      <c r="H1397">
        <v>2.1814382323384399E-2</v>
      </c>
      <c r="I1397">
        <v>0.16268656406455601</v>
      </c>
      <c r="J1397">
        <v>3.5520311753678402E-4</v>
      </c>
      <c r="K1397">
        <f t="shared" si="63"/>
        <v>4.2756189353833421E-2</v>
      </c>
      <c r="L1397">
        <f t="shared" si="64"/>
        <v>-1.2292885696885122E-2</v>
      </c>
      <c r="M1397">
        <f t="shared" si="65"/>
        <v>7.3219493010781719E-2</v>
      </c>
    </row>
    <row r="1398" spans="1:13" x14ac:dyDescent="0.2">
      <c r="A1398" t="s">
        <v>3870</v>
      </c>
      <c r="B1398" t="s">
        <v>4521</v>
      </c>
      <c r="C1398" t="s">
        <v>17838</v>
      </c>
      <c r="D1398" t="s">
        <v>4520</v>
      </c>
      <c r="E1398" t="s">
        <v>4520</v>
      </c>
      <c r="F1398">
        <v>2675</v>
      </c>
      <c r="G1398">
        <v>-2.94471821289733E-2</v>
      </c>
      <c r="H1398">
        <v>2.11474114510996E-2</v>
      </c>
      <c r="I1398">
        <v>0.16389527951881999</v>
      </c>
      <c r="J1398">
        <v>3.5102810946041602E-4</v>
      </c>
      <c r="K1398">
        <f t="shared" si="63"/>
        <v>4.1448926444155217E-2</v>
      </c>
      <c r="L1398">
        <f t="shared" si="64"/>
        <v>-7.0896108573128516E-2</v>
      </c>
      <c r="M1398">
        <f t="shared" si="65"/>
        <v>1.2001744315181917E-2</v>
      </c>
    </row>
    <row r="1399" spans="1:13" x14ac:dyDescent="0.2">
      <c r="A1399" t="s">
        <v>2267</v>
      </c>
      <c r="B1399" t="s">
        <v>4040</v>
      </c>
      <c r="C1399" t="s">
        <v>4040</v>
      </c>
      <c r="D1399" t="s">
        <v>4040</v>
      </c>
      <c r="E1399" t="s">
        <v>4040</v>
      </c>
      <c r="F1399">
        <v>2675</v>
      </c>
      <c r="G1399">
        <v>3.0116946262062998E-2</v>
      </c>
      <c r="H1399">
        <v>2.1640141295374098E-2</v>
      </c>
      <c r="I1399">
        <v>0.164123995238349</v>
      </c>
      <c r="J1399">
        <v>3.5024206043021699E-4</v>
      </c>
      <c r="K1399">
        <f t="shared" si="63"/>
        <v>4.2414676938933235E-2</v>
      </c>
      <c r="L1399">
        <f t="shared" si="64"/>
        <v>-1.2297730676870237E-2</v>
      </c>
      <c r="M1399">
        <f t="shared" si="65"/>
        <v>7.2531623200996237E-2</v>
      </c>
    </row>
    <row r="1400" spans="1:13" x14ac:dyDescent="0.2">
      <c r="A1400" t="s">
        <v>3075</v>
      </c>
      <c r="B1400" t="s">
        <v>6747</v>
      </c>
      <c r="C1400" t="s">
        <v>17177</v>
      </c>
      <c r="D1400" t="s">
        <v>6746</v>
      </c>
      <c r="E1400" t="s">
        <v>6745</v>
      </c>
      <c r="F1400">
        <v>2675</v>
      </c>
      <c r="G1400">
        <v>-3.0061311726700801E-2</v>
      </c>
      <c r="H1400">
        <v>2.16060106097671E-2</v>
      </c>
      <c r="I1400">
        <v>0.164238063835353</v>
      </c>
      <c r="J1400">
        <v>3.49850497429527E-4</v>
      </c>
      <c r="K1400">
        <f t="shared" si="63"/>
        <v>4.2347780795143515E-2</v>
      </c>
      <c r="L1400">
        <f t="shared" si="64"/>
        <v>-7.2409092521844312E-2</v>
      </c>
      <c r="M1400">
        <f t="shared" si="65"/>
        <v>1.2286469068442715E-2</v>
      </c>
    </row>
    <row r="1401" spans="1:13" x14ac:dyDescent="0.2">
      <c r="A1401" t="s">
        <v>2334</v>
      </c>
      <c r="B1401" t="s">
        <v>8680</v>
      </c>
      <c r="C1401" t="s">
        <v>16524</v>
      </c>
      <c r="D1401" t="s">
        <v>8679</v>
      </c>
      <c r="E1401" t="s">
        <v>8679</v>
      </c>
      <c r="F1401">
        <v>2675</v>
      </c>
      <c r="G1401">
        <v>3.0175360970967399E-2</v>
      </c>
      <c r="H1401">
        <v>2.16965159000602E-2</v>
      </c>
      <c r="I1401">
        <v>0.164403992708823</v>
      </c>
      <c r="J1401">
        <v>3.4928146796153698E-4</v>
      </c>
      <c r="K1401">
        <f t="shared" si="63"/>
        <v>4.2525171164117991E-2</v>
      </c>
      <c r="L1401">
        <f t="shared" si="64"/>
        <v>-1.2349810193150592E-2</v>
      </c>
      <c r="M1401">
        <f t="shared" si="65"/>
        <v>7.2700532135085386E-2</v>
      </c>
    </row>
    <row r="1402" spans="1:13" x14ac:dyDescent="0.2">
      <c r="A1402" t="s">
        <v>1328</v>
      </c>
      <c r="B1402" t="s">
        <v>11281</v>
      </c>
      <c r="C1402" t="s">
        <v>15618</v>
      </c>
      <c r="D1402" t="s">
        <v>11280</v>
      </c>
      <c r="E1402" t="s">
        <v>11279</v>
      </c>
      <c r="F1402">
        <v>2675</v>
      </c>
      <c r="G1402">
        <v>-3.00889902462084E-2</v>
      </c>
      <c r="H1402">
        <v>2.1666966386209699E-2</v>
      </c>
      <c r="I1402">
        <v>0.165038653414322</v>
      </c>
      <c r="J1402">
        <v>3.4711102746876098E-4</v>
      </c>
      <c r="K1402">
        <f t="shared" si="63"/>
        <v>4.2467254116971012E-2</v>
      </c>
      <c r="L1402">
        <f t="shared" si="64"/>
        <v>-7.2556244363179409E-2</v>
      </c>
      <c r="M1402">
        <f t="shared" si="65"/>
        <v>1.2378263870762612E-2</v>
      </c>
    </row>
    <row r="1403" spans="1:13" x14ac:dyDescent="0.2">
      <c r="A1403" t="s">
        <v>1974</v>
      </c>
      <c r="B1403" t="s">
        <v>9629</v>
      </c>
      <c r="C1403" t="s">
        <v>16208</v>
      </c>
      <c r="D1403" t="s">
        <v>9628</v>
      </c>
      <c r="E1403" t="s">
        <v>9627</v>
      </c>
      <c r="F1403">
        <v>2675</v>
      </c>
      <c r="G1403">
        <v>2.9938491287559401E-2</v>
      </c>
      <c r="H1403">
        <v>2.1574880483237201E-2</v>
      </c>
      <c r="I1403">
        <v>0.16535778223877001</v>
      </c>
      <c r="J1403">
        <v>3.4602325739041502E-4</v>
      </c>
      <c r="K1403">
        <f t="shared" si="63"/>
        <v>4.2286765747144912E-2</v>
      </c>
      <c r="L1403">
        <f t="shared" si="64"/>
        <v>-1.2348274459585511E-2</v>
      </c>
      <c r="M1403">
        <f t="shared" si="65"/>
        <v>7.222525703470431E-2</v>
      </c>
    </row>
    <row r="1404" spans="1:13" x14ac:dyDescent="0.2">
      <c r="A1404" t="s">
        <v>3348</v>
      </c>
      <c r="B1404" t="s">
        <v>5988</v>
      </c>
      <c r="C1404" t="s">
        <v>17412</v>
      </c>
      <c r="D1404" t="s">
        <v>5987</v>
      </c>
      <c r="E1404" t="s">
        <v>5986</v>
      </c>
      <c r="F1404">
        <v>2675</v>
      </c>
      <c r="G1404">
        <v>2.9577829108487299E-2</v>
      </c>
      <c r="H1404">
        <v>2.1329043634238602E-2</v>
      </c>
      <c r="I1404">
        <v>0.16563682001097799</v>
      </c>
      <c r="J1404">
        <v>3.4507410467121702E-4</v>
      </c>
      <c r="K1404">
        <f t="shared" si="63"/>
        <v>4.1804925523107661E-2</v>
      </c>
      <c r="L1404">
        <f t="shared" si="64"/>
        <v>-1.2227096414620362E-2</v>
      </c>
      <c r="M1404">
        <f t="shared" si="65"/>
        <v>7.1382754631594963E-2</v>
      </c>
    </row>
    <row r="1405" spans="1:13" x14ac:dyDescent="0.2">
      <c r="A1405" t="s">
        <v>3561</v>
      </c>
      <c r="B1405" t="s">
        <v>4648</v>
      </c>
      <c r="C1405" t="s">
        <v>17598</v>
      </c>
      <c r="D1405" t="s">
        <v>5060</v>
      </c>
      <c r="E1405" t="s">
        <v>5059</v>
      </c>
      <c r="F1405">
        <v>2675</v>
      </c>
      <c r="G1405">
        <v>2.99568550737489E-2</v>
      </c>
      <c r="H1405">
        <v>2.16067941784421E-2</v>
      </c>
      <c r="I1405">
        <v>0.16572353488558</v>
      </c>
      <c r="J1405">
        <v>3.4477951450628802E-4</v>
      </c>
      <c r="K1405">
        <f t="shared" si="63"/>
        <v>4.2349316589746513E-2</v>
      </c>
      <c r="L1405">
        <f t="shared" si="64"/>
        <v>-1.2392461515997613E-2</v>
      </c>
      <c r="M1405">
        <f t="shared" si="65"/>
        <v>7.2306171663495414E-2</v>
      </c>
    </row>
    <row r="1406" spans="1:13" x14ac:dyDescent="0.2">
      <c r="A1406" t="s">
        <v>3239</v>
      </c>
      <c r="B1406" t="s">
        <v>5381</v>
      </c>
      <c r="C1406" t="s">
        <v>17321</v>
      </c>
      <c r="D1406" t="s">
        <v>5380</v>
      </c>
      <c r="E1406" t="s">
        <v>5379</v>
      </c>
      <c r="F1406">
        <v>2675</v>
      </c>
      <c r="G1406">
        <v>3.01994865456181E-2</v>
      </c>
      <c r="H1406">
        <v>2.1796834035433001E-2</v>
      </c>
      <c r="I1406">
        <v>0.166015604942925</v>
      </c>
      <c r="J1406">
        <v>3.4378858110550902E-4</v>
      </c>
      <c r="K1406">
        <f t="shared" si="63"/>
        <v>4.2721794709448681E-2</v>
      </c>
      <c r="L1406">
        <f t="shared" si="64"/>
        <v>-1.252230816383058E-2</v>
      </c>
      <c r="M1406">
        <f t="shared" si="65"/>
        <v>7.2921281255066778E-2</v>
      </c>
    </row>
    <row r="1407" spans="1:13" x14ac:dyDescent="0.2">
      <c r="A1407" t="s">
        <v>3920</v>
      </c>
      <c r="B1407" t="s">
        <v>4379</v>
      </c>
      <c r="C1407" t="s">
        <v>17883</v>
      </c>
      <c r="D1407" t="s">
        <v>4378</v>
      </c>
      <c r="E1407" t="s">
        <v>4377</v>
      </c>
      <c r="F1407">
        <v>2675</v>
      </c>
      <c r="G1407">
        <v>3.00726885081797E-2</v>
      </c>
      <c r="H1407">
        <v>2.1716242696789598E-2</v>
      </c>
      <c r="I1407">
        <v>0.16622869997368001</v>
      </c>
      <c r="J1407">
        <v>3.4306685077423199E-4</v>
      </c>
      <c r="K1407">
        <f t="shared" si="63"/>
        <v>4.256383568570761E-2</v>
      </c>
      <c r="L1407">
        <f t="shared" si="64"/>
        <v>-1.249114717752791E-2</v>
      </c>
      <c r="M1407">
        <f t="shared" si="65"/>
        <v>7.2636524193887303E-2</v>
      </c>
    </row>
    <row r="1408" spans="1:13" x14ac:dyDescent="0.2">
      <c r="A1408" t="s">
        <v>883</v>
      </c>
      <c r="B1408" t="s">
        <v>12380</v>
      </c>
      <c r="C1408" t="s">
        <v>15202</v>
      </c>
      <c r="D1408" t="s">
        <v>12379</v>
      </c>
      <c r="E1408" t="s">
        <v>12378</v>
      </c>
      <c r="F1408">
        <v>2675</v>
      </c>
      <c r="G1408">
        <v>3.0041471418166502E-2</v>
      </c>
      <c r="H1408">
        <v>2.1696451014752299E-2</v>
      </c>
      <c r="I1408">
        <v>0.16628240454377199</v>
      </c>
      <c r="J1408">
        <v>3.4288512602265202E-4</v>
      </c>
      <c r="K1408">
        <f t="shared" si="63"/>
        <v>4.2525043988914504E-2</v>
      </c>
      <c r="L1408">
        <f t="shared" si="64"/>
        <v>-1.2483572570748003E-2</v>
      </c>
      <c r="M1408">
        <f t="shared" si="65"/>
        <v>7.2566515407081006E-2</v>
      </c>
    </row>
    <row r="1409" spans="1:13" x14ac:dyDescent="0.2">
      <c r="A1409" t="s">
        <v>1759</v>
      </c>
      <c r="B1409" t="s">
        <v>10185</v>
      </c>
      <c r="C1409" t="s">
        <v>15142</v>
      </c>
      <c r="D1409" t="s">
        <v>10184</v>
      </c>
      <c r="E1409" t="s">
        <v>10183</v>
      </c>
      <c r="F1409">
        <v>2675</v>
      </c>
      <c r="G1409">
        <v>3.0037848307577102E-2</v>
      </c>
      <c r="H1409">
        <v>2.1697576025167701E-2</v>
      </c>
      <c r="I1409">
        <v>0.166355457944797</v>
      </c>
      <c r="J1409">
        <v>3.4263803672118797E-4</v>
      </c>
      <c r="K1409">
        <f t="shared" si="63"/>
        <v>4.2527249009328694E-2</v>
      </c>
      <c r="L1409">
        <f t="shared" si="64"/>
        <v>-1.2489400701751592E-2</v>
      </c>
      <c r="M1409">
        <f t="shared" si="65"/>
        <v>7.2565097316905802E-2</v>
      </c>
    </row>
    <row r="1410" spans="1:13" x14ac:dyDescent="0.2">
      <c r="A1410" t="s">
        <v>3469</v>
      </c>
      <c r="B1410" t="s">
        <v>5660</v>
      </c>
      <c r="C1410" t="s">
        <v>17519</v>
      </c>
      <c r="D1410" t="s">
        <v>5659</v>
      </c>
      <c r="E1410" t="s">
        <v>5658</v>
      </c>
      <c r="F1410">
        <v>2675</v>
      </c>
      <c r="G1410">
        <v>-3.0183170440397099E-2</v>
      </c>
      <c r="H1410">
        <v>2.18080195566469E-2</v>
      </c>
      <c r="I1410">
        <v>0.166461765842812</v>
      </c>
      <c r="J1410">
        <v>3.4227869202929601E-4</v>
      </c>
      <c r="K1410">
        <f t="shared" si="63"/>
        <v>4.274371833102792E-2</v>
      </c>
      <c r="L1410">
        <f t="shared" si="64"/>
        <v>-7.2926888771425016E-2</v>
      </c>
      <c r="M1410">
        <f t="shared" si="65"/>
        <v>1.2560547890630821E-2</v>
      </c>
    </row>
    <row r="1411" spans="1:13" x14ac:dyDescent="0.2">
      <c r="A1411" t="s">
        <v>2129</v>
      </c>
      <c r="B1411" t="s">
        <v>9214</v>
      </c>
      <c r="C1411" t="s">
        <v>16348</v>
      </c>
      <c r="D1411" t="s">
        <v>9213</v>
      </c>
      <c r="E1411" t="s">
        <v>9212</v>
      </c>
      <c r="F1411">
        <v>2675</v>
      </c>
      <c r="G1411">
        <v>-3.0067911630993999E-2</v>
      </c>
      <c r="H1411">
        <v>2.17401467017878E-2</v>
      </c>
      <c r="I1411">
        <v>0.166762202922803</v>
      </c>
      <c r="J1411">
        <v>3.4126456466265803E-4</v>
      </c>
      <c r="K1411">
        <f t="shared" ref="K1411:K1474" si="66">1.96*H1411</f>
        <v>4.2610687535504087E-2</v>
      </c>
      <c r="L1411">
        <f t="shared" ref="L1411:L1474" si="67">G1411-K1411</f>
        <v>-7.267859916649809E-2</v>
      </c>
      <c r="M1411">
        <f t="shared" ref="M1411:M1474" si="68">G1411+K1411</f>
        <v>1.2542775904510087E-2</v>
      </c>
    </row>
    <row r="1412" spans="1:13" x14ac:dyDescent="0.2">
      <c r="A1412" t="s">
        <v>1447</v>
      </c>
      <c r="B1412" t="s">
        <v>10667</v>
      </c>
      <c r="C1412" t="s">
        <v>15729</v>
      </c>
      <c r="D1412" t="s">
        <v>10666</v>
      </c>
      <c r="E1412" t="s">
        <v>10665</v>
      </c>
      <c r="F1412">
        <v>2675</v>
      </c>
      <c r="G1412">
        <v>3.0188185431328601E-2</v>
      </c>
      <c r="H1412">
        <v>2.1833077563997199E-2</v>
      </c>
      <c r="I1412">
        <v>0.16687814533401599</v>
      </c>
      <c r="J1412">
        <v>3.4087375919866802E-4</v>
      </c>
      <c r="K1412">
        <f t="shared" si="66"/>
        <v>4.2792832025434512E-2</v>
      </c>
      <c r="L1412">
        <f t="shared" si="67"/>
        <v>-1.2604646594105911E-2</v>
      </c>
      <c r="M1412">
        <f t="shared" si="68"/>
        <v>7.2981017456763109E-2</v>
      </c>
    </row>
    <row r="1413" spans="1:13" x14ac:dyDescent="0.2">
      <c r="A1413" t="s">
        <v>951</v>
      </c>
      <c r="B1413" t="s">
        <v>12224</v>
      </c>
      <c r="C1413" t="s">
        <v>15267</v>
      </c>
      <c r="D1413" t="s">
        <v>12223</v>
      </c>
      <c r="E1413" t="s">
        <v>12222</v>
      </c>
      <c r="F1413">
        <v>2675</v>
      </c>
      <c r="G1413">
        <v>3.00457116534248E-2</v>
      </c>
      <c r="H1413">
        <v>2.1736187767491599E-2</v>
      </c>
      <c r="I1413">
        <v>0.16699820923161901</v>
      </c>
      <c r="J1413">
        <v>3.4046938884813E-4</v>
      </c>
      <c r="K1413">
        <f t="shared" si="66"/>
        <v>4.2602928024283532E-2</v>
      </c>
      <c r="L1413">
        <f t="shared" si="67"/>
        <v>-1.2557216370858732E-2</v>
      </c>
      <c r="M1413">
        <f t="shared" si="68"/>
        <v>7.2648639677708335E-2</v>
      </c>
    </row>
    <row r="1414" spans="1:13" x14ac:dyDescent="0.2">
      <c r="A1414" t="s">
        <v>803</v>
      </c>
      <c r="B1414" t="s">
        <v>12554</v>
      </c>
      <c r="C1414" t="s">
        <v>15130</v>
      </c>
      <c r="D1414" t="s">
        <v>12553</v>
      </c>
      <c r="E1414" t="s">
        <v>12552</v>
      </c>
      <c r="F1414">
        <v>2675</v>
      </c>
      <c r="G1414">
        <v>2.9900417874120601E-2</v>
      </c>
      <c r="H1414">
        <v>2.1631641035297799E-2</v>
      </c>
      <c r="I1414">
        <v>0.167009273943477</v>
      </c>
      <c r="J1414">
        <v>3.4043214009105101E-4</v>
      </c>
      <c r="K1414">
        <f t="shared" si="66"/>
        <v>4.2398016429183685E-2</v>
      </c>
      <c r="L1414">
        <f t="shared" si="67"/>
        <v>-1.2497598555063084E-2</v>
      </c>
      <c r="M1414">
        <f t="shared" si="68"/>
        <v>7.2298434303304293E-2</v>
      </c>
    </row>
    <row r="1415" spans="1:13" x14ac:dyDescent="0.2">
      <c r="A1415" t="s">
        <v>1595</v>
      </c>
      <c r="B1415" t="s">
        <v>10602</v>
      </c>
      <c r="C1415" t="s">
        <v>15858</v>
      </c>
      <c r="D1415" t="s">
        <v>10601</v>
      </c>
      <c r="E1415" t="s">
        <v>10600</v>
      </c>
      <c r="F1415">
        <v>2675</v>
      </c>
      <c r="G1415">
        <v>3.0153872142903201E-2</v>
      </c>
      <c r="H1415">
        <v>2.1821284453070799E-2</v>
      </c>
      <c r="I1415">
        <v>0.16713140257022999</v>
      </c>
      <c r="J1415">
        <v>3.40021188183104E-4</v>
      </c>
      <c r="K1415">
        <f t="shared" si="66"/>
        <v>4.2769717528018766E-2</v>
      </c>
      <c r="L1415">
        <f t="shared" si="67"/>
        <v>-1.2615845385115565E-2</v>
      </c>
      <c r="M1415">
        <f t="shared" si="68"/>
        <v>7.2923589670921968E-2</v>
      </c>
    </row>
    <row r="1416" spans="1:13" x14ac:dyDescent="0.2">
      <c r="A1416" t="s">
        <v>3767</v>
      </c>
      <c r="B1416" t="s">
        <v>4817</v>
      </c>
      <c r="C1416" t="s">
        <v>16036</v>
      </c>
      <c r="D1416" t="s">
        <v>4816</v>
      </c>
      <c r="E1416" t="s">
        <v>4815</v>
      </c>
      <c r="F1416">
        <v>2675</v>
      </c>
      <c r="G1416">
        <v>3.0031039425906299E-2</v>
      </c>
      <c r="H1416">
        <v>2.1765551734478802E-2</v>
      </c>
      <c r="I1416">
        <v>0.16777875839393799</v>
      </c>
      <c r="J1416">
        <v>3.3784861878427601E-4</v>
      </c>
      <c r="K1416">
        <f t="shared" si="66"/>
        <v>4.2660481399578454E-2</v>
      </c>
      <c r="L1416">
        <f t="shared" si="67"/>
        <v>-1.2629441973672155E-2</v>
      </c>
      <c r="M1416">
        <f t="shared" si="68"/>
        <v>7.2691520825484746E-2</v>
      </c>
    </row>
    <row r="1417" spans="1:13" x14ac:dyDescent="0.2">
      <c r="A1417" t="s">
        <v>4016</v>
      </c>
      <c r="B1417" t="s">
        <v>4110</v>
      </c>
      <c r="C1417" t="s">
        <v>17957</v>
      </c>
      <c r="D1417" t="s">
        <v>4109</v>
      </c>
      <c r="E1417" t="s">
        <v>4108</v>
      </c>
      <c r="F1417">
        <v>2675</v>
      </c>
      <c r="G1417">
        <v>2.9896767430382699E-2</v>
      </c>
      <c r="H1417">
        <v>2.1676196009330899E-2</v>
      </c>
      <c r="I1417">
        <v>0.167934860845732</v>
      </c>
      <c r="J1417">
        <v>3.3732616465964599E-4</v>
      </c>
      <c r="K1417">
        <f t="shared" si="66"/>
        <v>4.2485344178288559E-2</v>
      </c>
      <c r="L1417">
        <f t="shared" si="67"/>
        <v>-1.2588576747905859E-2</v>
      </c>
      <c r="M1417">
        <f t="shared" si="68"/>
        <v>7.2382111608671251E-2</v>
      </c>
    </row>
    <row r="1418" spans="1:13" x14ac:dyDescent="0.2">
      <c r="A1418" t="s">
        <v>752</v>
      </c>
      <c r="B1418" t="s">
        <v>12675</v>
      </c>
      <c r="C1418" t="s">
        <v>15084</v>
      </c>
      <c r="D1418" t="s">
        <v>12674</v>
      </c>
      <c r="E1418" t="s">
        <v>12673</v>
      </c>
      <c r="F1418">
        <v>2675</v>
      </c>
      <c r="G1418">
        <v>2.9661439366783601E-2</v>
      </c>
      <c r="H1418">
        <v>2.1527550156151001E-2</v>
      </c>
      <c r="I1418">
        <v>0.16836918091700401</v>
      </c>
      <c r="J1418">
        <v>3.3587547492008901E-4</v>
      </c>
      <c r="K1418">
        <f t="shared" si="66"/>
        <v>4.2193998306055962E-2</v>
      </c>
      <c r="L1418">
        <f t="shared" si="67"/>
        <v>-1.253255893927236E-2</v>
      </c>
      <c r="M1418">
        <f t="shared" si="68"/>
        <v>7.1855437672839556E-2</v>
      </c>
    </row>
    <row r="1419" spans="1:13" x14ac:dyDescent="0.2">
      <c r="A1419" t="s">
        <v>1809</v>
      </c>
      <c r="B1419" t="s">
        <v>4956</v>
      </c>
      <c r="C1419" t="s">
        <v>16058</v>
      </c>
      <c r="D1419" t="s">
        <v>4955</v>
      </c>
      <c r="E1419" t="s">
        <v>4954</v>
      </c>
      <c r="F1419">
        <v>2675</v>
      </c>
      <c r="G1419">
        <v>-3.01146439699055E-2</v>
      </c>
      <c r="H1419">
        <v>2.1861056810631101E-2</v>
      </c>
      <c r="I1419">
        <v>0.168458367696145</v>
      </c>
      <c r="J1419">
        <v>3.35578109139534E-4</v>
      </c>
      <c r="K1419">
        <f t="shared" si="66"/>
        <v>4.2847671348836956E-2</v>
      </c>
      <c r="L1419">
        <f t="shared" si="67"/>
        <v>-7.2962315318742449E-2</v>
      </c>
      <c r="M1419">
        <f t="shared" si="68"/>
        <v>1.2733027378931457E-2</v>
      </c>
    </row>
    <row r="1420" spans="1:13" x14ac:dyDescent="0.2">
      <c r="A1420" t="s">
        <v>3003</v>
      </c>
      <c r="B1420" t="s">
        <v>6943</v>
      </c>
      <c r="C1420" t="s">
        <v>17112</v>
      </c>
      <c r="D1420" t="s">
        <v>6942</v>
      </c>
      <c r="E1420" t="s">
        <v>6941</v>
      </c>
      <c r="F1420">
        <v>2675</v>
      </c>
      <c r="G1420">
        <v>2.9697070998100102E-2</v>
      </c>
      <c r="H1420">
        <v>2.15710786657476E-2</v>
      </c>
      <c r="I1420">
        <v>0.168717920541709</v>
      </c>
      <c r="J1420">
        <v>3.3471373560978201E-4</v>
      </c>
      <c r="K1420">
        <f t="shared" si="66"/>
        <v>4.2279314184865295E-2</v>
      </c>
      <c r="L1420">
        <f t="shared" si="67"/>
        <v>-1.2582243186765193E-2</v>
      </c>
      <c r="M1420">
        <f t="shared" si="68"/>
        <v>7.1976385182965397E-2</v>
      </c>
    </row>
    <row r="1421" spans="1:13" x14ac:dyDescent="0.2">
      <c r="A1421" t="s">
        <v>334</v>
      </c>
      <c r="B1421" t="s">
        <v>13645</v>
      </c>
      <c r="C1421" t="s">
        <v>14691</v>
      </c>
      <c r="D1421" t="s">
        <v>13644</v>
      </c>
      <c r="E1421" t="s">
        <v>13643</v>
      </c>
      <c r="F1421">
        <v>2675</v>
      </c>
      <c r="G1421">
        <v>2.9761205931557198E-2</v>
      </c>
      <c r="H1421">
        <v>2.1673828230385699E-2</v>
      </c>
      <c r="I1421">
        <v>0.16982392146786801</v>
      </c>
      <c r="J1421">
        <v>3.3104749478751701E-4</v>
      </c>
      <c r="K1421">
        <f t="shared" si="66"/>
        <v>4.2480703331555972E-2</v>
      </c>
      <c r="L1421">
        <f t="shared" si="67"/>
        <v>-1.2719497399998773E-2</v>
      </c>
      <c r="M1421">
        <f t="shared" si="68"/>
        <v>7.2241909263113163E-2</v>
      </c>
    </row>
    <row r="1422" spans="1:13" x14ac:dyDescent="0.2">
      <c r="A1422" t="s">
        <v>1747</v>
      </c>
      <c r="B1422" t="s">
        <v>10217</v>
      </c>
      <c r="C1422" t="s">
        <v>15999</v>
      </c>
      <c r="D1422" t="s">
        <v>10216</v>
      </c>
      <c r="E1422" t="s">
        <v>10215</v>
      </c>
      <c r="F1422">
        <v>2675</v>
      </c>
      <c r="G1422">
        <v>2.9642730053935602E-2</v>
      </c>
      <c r="H1422">
        <v>2.15970832636973E-2</v>
      </c>
      <c r="I1422">
        <v>0.17001242674945499</v>
      </c>
      <c r="J1422">
        <v>3.30425356932174E-4</v>
      </c>
      <c r="K1422">
        <f t="shared" si="66"/>
        <v>4.2330283196846709E-2</v>
      </c>
      <c r="L1422">
        <f t="shared" si="67"/>
        <v>-1.2687553142911107E-2</v>
      </c>
      <c r="M1422">
        <f t="shared" si="68"/>
        <v>7.1973013250782314E-2</v>
      </c>
    </row>
    <row r="1423" spans="1:13" x14ac:dyDescent="0.2">
      <c r="A1423" t="s">
        <v>2565</v>
      </c>
      <c r="B1423" t="s">
        <v>8094</v>
      </c>
      <c r="C1423" t="s">
        <v>16734</v>
      </c>
      <c r="D1423" t="s">
        <v>8093</v>
      </c>
      <c r="E1423" t="s">
        <v>8092</v>
      </c>
      <c r="F1423">
        <v>2675</v>
      </c>
      <c r="G1423">
        <v>-2.9713062068627699E-2</v>
      </c>
      <c r="H1423">
        <v>2.16539070980305E-2</v>
      </c>
      <c r="I1423">
        <v>0.170122492270119</v>
      </c>
      <c r="J1423">
        <v>3.3006246535960399E-4</v>
      </c>
      <c r="K1423">
        <f t="shared" si="66"/>
        <v>4.2441657912139781E-2</v>
      </c>
      <c r="L1423">
        <f t="shared" si="67"/>
        <v>-7.2154719980767473E-2</v>
      </c>
      <c r="M1423">
        <f t="shared" si="68"/>
        <v>1.2728595843512082E-2</v>
      </c>
    </row>
    <row r="1424" spans="1:13" x14ac:dyDescent="0.2">
      <c r="A1424" t="s">
        <v>1731</v>
      </c>
      <c r="B1424" t="s">
        <v>10255</v>
      </c>
      <c r="C1424" t="s">
        <v>15983</v>
      </c>
      <c r="D1424" t="s">
        <v>10254</v>
      </c>
      <c r="E1424" t="s">
        <v>10253</v>
      </c>
      <c r="F1424">
        <v>2675</v>
      </c>
      <c r="G1424">
        <v>-2.9482238729844599E-2</v>
      </c>
      <c r="H1424">
        <v>2.1491598011251299E-2</v>
      </c>
      <c r="I1424">
        <v>0.170239895572802</v>
      </c>
      <c r="J1424">
        <v>3.2967567750075101E-4</v>
      </c>
      <c r="K1424">
        <f t="shared" si="66"/>
        <v>4.2123532102052545E-2</v>
      </c>
      <c r="L1424">
        <f t="shared" si="67"/>
        <v>-7.1605770831897148E-2</v>
      </c>
      <c r="M1424">
        <f t="shared" si="68"/>
        <v>1.2641293372207946E-2</v>
      </c>
    </row>
    <row r="1425" spans="1:13" x14ac:dyDescent="0.2">
      <c r="A1425" t="s">
        <v>3145</v>
      </c>
      <c r="B1425" t="s">
        <v>6553</v>
      </c>
      <c r="C1425" t="s">
        <v>15016</v>
      </c>
      <c r="D1425" t="s">
        <v>6552</v>
      </c>
      <c r="E1425" t="s">
        <v>6551</v>
      </c>
      <c r="F1425">
        <v>2675</v>
      </c>
      <c r="G1425">
        <v>-2.9578853036691201E-2</v>
      </c>
      <c r="H1425">
        <v>2.1568562302981101E-2</v>
      </c>
      <c r="I1425">
        <v>0.17036935458791699</v>
      </c>
      <c r="J1425">
        <v>3.29249526443753E-4</v>
      </c>
      <c r="K1425">
        <f t="shared" si="66"/>
        <v>4.2274382113842955E-2</v>
      </c>
      <c r="L1425">
        <f t="shared" si="67"/>
        <v>-7.1853235150534156E-2</v>
      </c>
      <c r="M1425">
        <f t="shared" si="68"/>
        <v>1.2695529077151754E-2</v>
      </c>
    </row>
    <row r="1426" spans="1:13" x14ac:dyDescent="0.2">
      <c r="A1426" t="s">
        <v>3639</v>
      </c>
      <c r="B1426" t="s">
        <v>5172</v>
      </c>
      <c r="C1426" t="s">
        <v>17658</v>
      </c>
      <c r="D1426" t="s">
        <v>5171</v>
      </c>
      <c r="E1426" t="s">
        <v>5170</v>
      </c>
      <c r="F1426">
        <v>2675</v>
      </c>
      <c r="G1426">
        <v>2.9673891987952901E-2</v>
      </c>
      <c r="H1426">
        <v>2.1638857285513499E-2</v>
      </c>
      <c r="I1426">
        <v>0.17038897393460301</v>
      </c>
      <c r="J1426">
        <v>3.29184976221364E-4</v>
      </c>
      <c r="K1426">
        <f t="shared" si="66"/>
        <v>4.241216027960646E-2</v>
      </c>
      <c r="L1426">
        <f t="shared" si="67"/>
        <v>-1.2738268291653559E-2</v>
      </c>
      <c r="M1426">
        <f t="shared" si="68"/>
        <v>7.2086052267559361E-2</v>
      </c>
    </row>
    <row r="1427" spans="1:13" x14ac:dyDescent="0.2">
      <c r="A1427" t="s">
        <v>828</v>
      </c>
      <c r="B1427" t="s">
        <v>12495</v>
      </c>
      <c r="C1427" t="s">
        <v>15153</v>
      </c>
      <c r="D1427" t="s">
        <v>12494</v>
      </c>
      <c r="E1427" t="s">
        <v>10888</v>
      </c>
      <c r="F1427">
        <v>2675</v>
      </c>
      <c r="G1427">
        <v>2.94767124499518E-2</v>
      </c>
      <c r="H1427">
        <v>2.1495670912345E-2</v>
      </c>
      <c r="I1427">
        <v>0.170400925645947</v>
      </c>
      <c r="J1427">
        <v>3.2914565770425502E-4</v>
      </c>
      <c r="K1427">
        <f t="shared" si="66"/>
        <v>4.21315149881962E-2</v>
      </c>
      <c r="L1427">
        <f t="shared" si="67"/>
        <v>-1.26548025382444E-2</v>
      </c>
      <c r="M1427">
        <f t="shared" si="68"/>
        <v>7.1608227438148001E-2</v>
      </c>
    </row>
    <row r="1428" spans="1:13" x14ac:dyDescent="0.2">
      <c r="A1428" t="s">
        <v>1787</v>
      </c>
      <c r="B1428" t="s">
        <v>10112</v>
      </c>
      <c r="C1428" t="s">
        <v>16037</v>
      </c>
      <c r="D1428" t="s">
        <v>10111</v>
      </c>
      <c r="E1428" t="s">
        <v>10110</v>
      </c>
      <c r="F1428">
        <v>2675</v>
      </c>
      <c r="G1428">
        <v>2.9739615023784301E-2</v>
      </c>
      <c r="H1428">
        <v>2.1690310405974401E-2</v>
      </c>
      <c r="I1428">
        <v>0.17045844669146101</v>
      </c>
      <c r="J1428">
        <v>3.2895647029340701E-4</v>
      </c>
      <c r="K1428">
        <f t="shared" si="66"/>
        <v>4.2513008395709824E-2</v>
      </c>
      <c r="L1428">
        <f t="shared" si="67"/>
        <v>-1.2773393371925523E-2</v>
      </c>
      <c r="M1428">
        <f t="shared" si="68"/>
        <v>7.2252623419494122E-2</v>
      </c>
    </row>
    <row r="1429" spans="1:13" x14ac:dyDescent="0.2">
      <c r="A1429" t="s">
        <v>18</v>
      </c>
      <c r="B1429" t="s">
        <v>14357</v>
      </c>
      <c r="C1429" t="s">
        <v>14394</v>
      </c>
      <c r="D1429" t="s">
        <v>14356</v>
      </c>
      <c r="E1429" t="s">
        <v>14355</v>
      </c>
      <c r="F1429">
        <v>2675</v>
      </c>
      <c r="G1429">
        <v>2.9607932196570302E-2</v>
      </c>
      <c r="H1429">
        <v>2.1600571322525401E-2</v>
      </c>
      <c r="I1429">
        <v>0.17058315953164499</v>
      </c>
      <c r="J1429">
        <v>3.2854653973857201E-4</v>
      </c>
      <c r="K1429">
        <f t="shared" si="66"/>
        <v>4.2337119792149783E-2</v>
      </c>
      <c r="L1429">
        <f t="shared" si="67"/>
        <v>-1.2729187595579481E-2</v>
      </c>
      <c r="M1429">
        <f t="shared" si="68"/>
        <v>7.1945051988720088E-2</v>
      </c>
    </row>
    <row r="1430" spans="1:13" x14ac:dyDescent="0.2">
      <c r="A1430" t="s">
        <v>2610</v>
      </c>
      <c r="B1430" t="s">
        <v>7980</v>
      </c>
      <c r="C1430" t="s">
        <v>16775</v>
      </c>
      <c r="D1430" t="s">
        <v>7979</v>
      </c>
      <c r="E1430" t="s">
        <v>7978</v>
      </c>
      <c r="F1430">
        <v>2675</v>
      </c>
      <c r="G1430">
        <v>2.9678309326804601E-2</v>
      </c>
      <c r="H1430">
        <v>2.1658777384084602E-2</v>
      </c>
      <c r="I1430">
        <v>0.170718618955953</v>
      </c>
      <c r="J1430">
        <v>3.2810167468866298E-4</v>
      </c>
      <c r="K1430">
        <f t="shared" si="66"/>
        <v>4.2451203672805818E-2</v>
      </c>
      <c r="L1430">
        <f t="shared" si="67"/>
        <v>-1.2772894346001217E-2</v>
      </c>
      <c r="M1430">
        <f t="shared" si="68"/>
        <v>7.2129512999610415E-2</v>
      </c>
    </row>
    <row r="1431" spans="1:13" x14ac:dyDescent="0.2">
      <c r="A1431" t="s">
        <v>1693</v>
      </c>
      <c r="B1431" t="s">
        <v>10354</v>
      </c>
      <c r="C1431" t="s">
        <v>15947</v>
      </c>
      <c r="D1431" t="s">
        <v>10353</v>
      </c>
      <c r="E1431" t="s">
        <v>10352</v>
      </c>
      <c r="F1431">
        <v>2675</v>
      </c>
      <c r="G1431">
        <v>2.9599719970547899E-2</v>
      </c>
      <c r="H1431">
        <v>2.1628320484105099E-2</v>
      </c>
      <c r="I1431">
        <v>0.17125091234612999</v>
      </c>
      <c r="J1431">
        <v>3.2635747498732702E-4</v>
      </c>
      <c r="K1431">
        <f t="shared" si="66"/>
        <v>4.2391508148845992E-2</v>
      </c>
      <c r="L1431">
        <f t="shared" si="67"/>
        <v>-1.2791788178298093E-2</v>
      </c>
      <c r="M1431">
        <f t="shared" si="68"/>
        <v>7.1991228119393888E-2</v>
      </c>
    </row>
    <row r="1432" spans="1:13" x14ac:dyDescent="0.2">
      <c r="A1432" t="s">
        <v>3680</v>
      </c>
      <c r="B1432" t="s">
        <v>5058</v>
      </c>
      <c r="C1432" t="s">
        <v>17691</v>
      </c>
      <c r="D1432" t="s">
        <v>5057</v>
      </c>
      <c r="E1432" t="s">
        <v>5056</v>
      </c>
      <c r="F1432">
        <v>2675</v>
      </c>
      <c r="G1432">
        <v>2.9483276185211502E-2</v>
      </c>
      <c r="H1432">
        <v>2.1552280535545001E-2</v>
      </c>
      <c r="I1432">
        <v>0.171430600646586</v>
      </c>
      <c r="J1432">
        <v>3.2577008362388897E-4</v>
      </c>
      <c r="K1432">
        <f t="shared" si="66"/>
        <v>4.2242469849668202E-2</v>
      </c>
      <c r="L1432">
        <f t="shared" si="67"/>
        <v>-1.27591936644567E-2</v>
      </c>
      <c r="M1432">
        <f t="shared" si="68"/>
        <v>7.1725746034879703E-2</v>
      </c>
    </row>
    <row r="1433" spans="1:13" x14ac:dyDescent="0.2">
      <c r="A1433" t="s">
        <v>3679</v>
      </c>
      <c r="B1433" t="s">
        <v>4648</v>
      </c>
      <c r="C1433" t="s">
        <v>17598</v>
      </c>
      <c r="D1433" t="s">
        <v>5060</v>
      </c>
      <c r="E1433" t="s">
        <v>5059</v>
      </c>
      <c r="F1433">
        <v>2675</v>
      </c>
      <c r="G1433">
        <v>2.9599297727407301E-2</v>
      </c>
      <c r="H1433">
        <v>2.16508065176657E-2</v>
      </c>
      <c r="I1433">
        <v>0.17170196850609101</v>
      </c>
      <c r="J1433">
        <v>3.2488433554600499E-4</v>
      </c>
      <c r="K1433">
        <f t="shared" si="66"/>
        <v>4.2435580774624775E-2</v>
      </c>
      <c r="L1433">
        <f t="shared" si="67"/>
        <v>-1.2836283047217473E-2</v>
      </c>
      <c r="M1433">
        <f t="shared" si="68"/>
        <v>7.2034878502032079E-2</v>
      </c>
    </row>
    <row r="1434" spans="1:13" x14ac:dyDescent="0.2">
      <c r="A1434" t="s">
        <v>475</v>
      </c>
      <c r="B1434" t="s">
        <v>13325</v>
      </c>
      <c r="C1434" t="s">
        <v>14821</v>
      </c>
      <c r="D1434" t="s">
        <v>13324</v>
      </c>
      <c r="E1434" t="s">
        <v>13323</v>
      </c>
      <c r="F1434">
        <v>2675</v>
      </c>
      <c r="G1434">
        <v>2.9413245500829702E-2</v>
      </c>
      <c r="H1434">
        <v>2.1519245954399999E-2</v>
      </c>
      <c r="I1434">
        <v>0.17179216426434701</v>
      </c>
      <c r="J1434">
        <v>3.2459029141040902E-4</v>
      </c>
      <c r="K1434">
        <f t="shared" si="66"/>
        <v>4.2177722070624001E-2</v>
      </c>
      <c r="L1434">
        <f t="shared" si="67"/>
        <v>-1.2764476569794299E-2</v>
      </c>
      <c r="M1434">
        <f t="shared" si="68"/>
        <v>7.1590967571453695E-2</v>
      </c>
    </row>
    <row r="1435" spans="1:13" x14ac:dyDescent="0.2">
      <c r="A1435" t="s">
        <v>470</v>
      </c>
      <c r="B1435" t="s">
        <v>13331</v>
      </c>
      <c r="C1435" t="s">
        <v>14816</v>
      </c>
      <c r="D1435" t="s">
        <v>13330</v>
      </c>
      <c r="E1435" t="s">
        <v>13329</v>
      </c>
      <c r="F1435">
        <v>2675</v>
      </c>
      <c r="G1435">
        <v>2.9464956391446102E-2</v>
      </c>
      <c r="H1435">
        <v>2.15653899428262E-2</v>
      </c>
      <c r="I1435">
        <v>0.171957358865761</v>
      </c>
      <c r="J1435">
        <v>3.2405220561848602E-4</v>
      </c>
      <c r="K1435">
        <f t="shared" si="66"/>
        <v>4.226816428793935E-2</v>
      </c>
      <c r="L1435">
        <f t="shared" si="67"/>
        <v>-1.2803207896493248E-2</v>
      </c>
      <c r="M1435">
        <f t="shared" si="68"/>
        <v>7.1733120679385448E-2</v>
      </c>
    </row>
    <row r="1436" spans="1:13" x14ac:dyDescent="0.2">
      <c r="A1436" t="s">
        <v>100</v>
      </c>
      <c r="B1436" t="s">
        <v>14180</v>
      </c>
      <c r="C1436" t="s">
        <v>14452</v>
      </c>
      <c r="D1436" t="s">
        <v>14179</v>
      </c>
      <c r="E1436" t="s">
        <v>14178</v>
      </c>
      <c r="F1436">
        <v>2675</v>
      </c>
      <c r="G1436">
        <v>-2.9372817264726299E-2</v>
      </c>
      <c r="H1436">
        <v>2.14997705902517E-2</v>
      </c>
      <c r="I1436">
        <v>0.17199358986531199</v>
      </c>
      <c r="J1436">
        <v>3.2393427034904697E-4</v>
      </c>
      <c r="K1436">
        <f t="shared" si="66"/>
        <v>4.2139550356893332E-2</v>
      </c>
      <c r="L1436">
        <f t="shared" si="67"/>
        <v>-7.1512367621619638E-2</v>
      </c>
      <c r="M1436">
        <f t="shared" si="68"/>
        <v>1.2766733092167033E-2</v>
      </c>
    </row>
    <row r="1437" spans="1:13" x14ac:dyDescent="0.2">
      <c r="A1437" t="s">
        <v>3780</v>
      </c>
      <c r="B1437" t="s">
        <v>4778</v>
      </c>
      <c r="C1437" t="s">
        <v>17769</v>
      </c>
      <c r="D1437" t="s">
        <v>4777</v>
      </c>
      <c r="E1437" t="s">
        <v>4776</v>
      </c>
      <c r="F1437">
        <v>2675</v>
      </c>
      <c r="G1437">
        <v>2.93024771377349E-2</v>
      </c>
      <c r="H1437">
        <v>2.14496060957312E-2</v>
      </c>
      <c r="I1437">
        <v>0.17202000549249999</v>
      </c>
      <c r="J1437">
        <v>3.2384830301679401E-4</v>
      </c>
      <c r="K1437">
        <f t="shared" si="66"/>
        <v>4.2041227947633153E-2</v>
      </c>
      <c r="L1437">
        <f t="shared" si="67"/>
        <v>-1.2738750809898253E-2</v>
      </c>
      <c r="M1437">
        <f t="shared" si="68"/>
        <v>7.1343705085368053E-2</v>
      </c>
    </row>
    <row r="1438" spans="1:13" x14ac:dyDescent="0.2">
      <c r="A1438" t="s">
        <v>2929</v>
      </c>
      <c r="B1438" t="s">
        <v>7141</v>
      </c>
      <c r="C1438" t="s">
        <v>17046</v>
      </c>
      <c r="D1438" t="s">
        <v>7140</v>
      </c>
      <c r="E1438" t="s">
        <v>7139</v>
      </c>
      <c r="F1438">
        <v>2675</v>
      </c>
      <c r="G1438">
        <v>-2.86227449242334E-2</v>
      </c>
      <c r="H1438">
        <v>2.0982323525832802E-2</v>
      </c>
      <c r="I1438">
        <v>0.17263958114269501</v>
      </c>
      <c r="J1438">
        <v>3.21836287691668E-4</v>
      </c>
      <c r="K1438">
        <f t="shared" si="66"/>
        <v>4.1125354110632291E-2</v>
      </c>
      <c r="L1438">
        <f t="shared" si="67"/>
        <v>-6.9748099034865688E-2</v>
      </c>
      <c r="M1438">
        <f t="shared" si="68"/>
        <v>1.2502609186398891E-2</v>
      </c>
    </row>
    <row r="1439" spans="1:13" x14ac:dyDescent="0.2">
      <c r="A1439" t="s">
        <v>2828</v>
      </c>
      <c r="B1439" t="s">
        <v>5294</v>
      </c>
      <c r="C1439" t="s">
        <v>16960</v>
      </c>
      <c r="D1439" t="s">
        <v>5293</v>
      </c>
      <c r="E1439" t="s">
        <v>5292</v>
      </c>
      <c r="F1439">
        <v>2675</v>
      </c>
      <c r="G1439">
        <v>-2.9894106139617498E-2</v>
      </c>
      <c r="H1439">
        <v>2.1919729540551099E-2</v>
      </c>
      <c r="I1439">
        <v>0.17274565491980801</v>
      </c>
      <c r="J1439">
        <v>3.2149265481284901E-4</v>
      </c>
      <c r="K1439">
        <f t="shared" si="66"/>
        <v>4.2962669899480152E-2</v>
      </c>
      <c r="L1439">
        <f t="shared" si="67"/>
        <v>-7.2856776039097654E-2</v>
      </c>
      <c r="M1439">
        <f t="shared" si="68"/>
        <v>1.3068563759862654E-2</v>
      </c>
    </row>
    <row r="1440" spans="1:13" x14ac:dyDescent="0.2">
      <c r="A1440" t="s">
        <v>1144</v>
      </c>
      <c r="B1440" t="s">
        <v>11748</v>
      </c>
      <c r="C1440" t="s">
        <v>15446</v>
      </c>
      <c r="D1440" t="s">
        <v>11747</v>
      </c>
      <c r="E1440" t="s">
        <v>11746</v>
      </c>
      <c r="F1440">
        <v>2675</v>
      </c>
      <c r="G1440">
        <v>-2.9853461398766299E-2</v>
      </c>
      <c r="H1440">
        <v>2.1891105363733201E-2</v>
      </c>
      <c r="I1440">
        <v>0.17276876532512001</v>
      </c>
      <c r="J1440">
        <v>3.2141781933359099E-4</v>
      </c>
      <c r="K1440">
        <f t="shared" si="66"/>
        <v>4.290656651291707E-2</v>
      </c>
      <c r="L1440">
        <f t="shared" si="67"/>
        <v>-7.2760027911683373E-2</v>
      </c>
      <c r="M1440">
        <f t="shared" si="68"/>
        <v>1.3053105114150771E-2</v>
      </c>
    </row>
    <row r="1441" spans="1:13" x14ac:dyDescent="0.2">
      <c r="A1441" t="s">
        <v>2520</v>
      </c>
      <c r="B1441" t="s">
        <v>8211</v>
      </c>
      <c r="C1441" t="s">
        <v>16692</v>
      </c>
      <c r="D1441" t="s">
        <v>8210</v>
      </c>
      <c r="E1441" t="s">
        <v>8209</v>
      </c>
      <c r="F1441">
        <v>2675</v>
      </c>
      <c r="G1441">
        <v>-2.93668272113119E-2</v>
      </c>
      <c r="H1441">
        <v>2.1543438720333E-2</v>
      </c>
      <c r="I1441">
        <v>0.172951677658638</v>
      </c>
      <c r="J1441">
        <v>3.2082592330262598E-4</v>
      </c>
      <c r="K1441">
        <f t="shared" si="66"/>
        <v>4.2225139891852677E-2</v>
      </c>
      <c r="L1441">
        <f t="shared" si="67"/>
        <v>-7.159196710316458E-2</v>
      </c>
      <c r="M1441">
        <f t="shared" si="68"/>
        <v>1.2858312680540777E-2</v>
      </c>
    </row>
    <row r="1442" spans="1:13" x14ac:dyDescent="0.2">
      <c r="A1442" t="s">
        <v>399</v>
      </c>
      <c r="B1442" t="s">
        <v>7420</v>
      </c>
      <c r="C1442" t="s">
        <v>14751</v>
      </c>
      <c r="D1442" t="s">
        <v>7419</v>
      </c>
      <c r="E1442" t="s">
        <v>7418</v>
      </c>
      <c r="F1442">
        <v>2675</v>
      </c>
      <c r="G1442">
        <v>2.97549556983734E-2</v>
      </c>
      <c r="H1442">
        <v>2.1835403636797399E-2</v>
      </c>
      <c r="I1442">
        <v>0.173094018699508</v>
      </c>
      <c r="J1442">
        <v>3.2036581183791902E-4</v>
      </c>
      <c r="K1442">
        <f t="shared" si="66"/>
        <v>4.2797391128122905E-2</v>
      </c>
      <c r="L1442">
        <f t="shared" si="67"/>
        <v>-1.3042435429749505E-2</v>
      </c>
      <c r="M1442">
        <f t="shared" si="68"/>
        <v>7.2552346826496306E-2</v>
      </c>
    </row>
    <row r="1443" spans="1:13" x14ac:dyDescent="0.2">
      <c r="A1443" t="s">
        <v>1839</v>
      </c>
      <c r="B1443" t="s">
        <v>9981</v>
      </c>
      <c r="C1443" t="s">
        <v>16086</v>
      </c>
      <c r="D1443" t="s">
        <v>9980</v>
      </c>
      <c r="E1443" t="s">
        <v>9979</v>
      </c>
      <c r="F1443">
        <v>2675</v>
      </c>
      <c r="G1443">
        <v>2.9627917828213099E-2</v>
      </c>
      <c r="H1443">
        <v>2.1784686038528601E-2</v>
      </c>
      <c r="I1443">
        <v>0.17393379657670899</v>
      </c>
      <c r="J1443">
        <v>3.1766009128220097E-4</v>
      </c>
      <c r="K1443">
        <f t="shared" si="66"/>
        <v>4.2697984635516058E-2</v>
      </c>
      <c r="L1443">
        <f t="shared" si="67"/>
        <v>-1.3070066807302959E-2</v>
      </c>
      <c r="M1443">
        <f t="shared" si="68"/>
        <v>7.2325902463729164E-2</v>
      </c>
    </row>
    <row r="1444" spans="1:13" x14ac:dyDescent="0.2">
      <c r="A1444" t="s">
        <v>2305</v>
      </c>
      <c r="B1444" t="s">
        <v>8758</v>
      </c>
      <c r="C1444" t="s">
        <v>16501</v>
      </c>
      <c r="D1444" t="s">
        <v>8757</v>
      </c>
      <c r="E1444" t="s">
        <v>8756</v>
      </c>
      <c r="F1444">
        <v>2675</v>
      </c>
      <c r="G1444">
        <v>2.9576481358310699E-2</v>
      </c>
      <c r="H1444">
        <v>2.17695788034287E-2</v>
      </c>
      <c r="I1444">
        <v>0.17438318381251999</v>
      </c>
      <c r="J1444">
        <v>3.1621835459161302E-4</v>
      </c>
      <c r="K1444">
        <f t="shared" si="66"/>
        <v>4.266837445472025E-2</v>
      </c>
      <c r="L1444">
        <f t="shared" si="67"/>
        <v>-1.3091893096409551E-2</v>
      </c>
      <c r="M1444">
        <f t="shared" si="68"/>
        <v>7.2244855813030945E-2</v>
      </c>
    </row>
    <row r="1445" spans="1:13" x14ac:dyDescent="0.2">
      <c r="A1445" t="s">
        <v>2972</v>
      </c>
      <c r="B1445" t="s">
        <v>7026</v>
      </c>
      <c r="C1445" t="s">
        <v>17083</v>
      </c>
      <c r="D1445" t="s">
        <v>7025</v>
      </c>
      <c r="E1445" t="s">
        <v>7024</v>
      </c>
      <c r="F1445">
        <v>2675</v>
      </c>
      <c r="G1445">
        <v>-2.9741062160301E-2</v>
      </c>
      <c r="H1445">
        <v>2.19232972503779E-2</v>
      </c>
      <c r="I1445">
        <v>0.17502410441038299</v>
      </c>
      <c r="J1445">
        <v>3.1416951694618301E-4</v>
      </c>
      <c r="K1445">
        <f t="shared" si="66"/>
        <v>4.2969662610740686E-2</v>
      </c>
      <c r="L1445">
        <f t="shared" si="67"/>
        <v>-7.2710724771041679E-2</v>
      </c>
      <c r="M1445">
        <f t="shared" si="68"/>
        <v>1.3228600450439686E-2</v>
      </c>
    </row>
    <row r="1446" spans="1:13" x14ac:dyDescent="0.2">
      <c r="A1446" t="s">
        <v>3587</v>
      </c>
      <c r="B1446" t="s">
        <v>5321</v>
      </c>
      <c r="C1446" t="s">
        <v>17615</v>
      </c>
      <c r="D1446" t="s">
        <v>5320</v>
      </c>
      <c r="E1446" t="s">
        <v>5319</v>
      </c>
      <c r="F1446">
        <v>2675</v>
      </c>
      <c r="G1446">
        <v>-2.9633216422238401E-2</v>
      </c>
      <c r="H1446">
        <v>2.1849233499903399E-2</v>
      </c>
      <c r="I1446">
        <v>0.17513136923141601</v>
      </c>
      <c r="J1446">
        <v>3.1382746621422302E-4</v>
      </c>
      <c r="K1446">
        <f t="shared" si="66"/>
        <v>4.2824497659810661E-2</v>
      </c>
      <c r="L1446">
        <f t="shared" si="67"/>
        <v>-7.2457714082049068E-2</v>
      </c>
      <c r="M1446">
        <f t="shared" si="68"/>
        <v>1.319128123757226E-2</v>
      </c>
    </row>
    <row r="1447" spans="1:13" x14ac:dyDescent="0.2">
      <c r="A1447" t="s">
        <v>2899</v>
      </c>
      <c r="B1447" t="s">
        <v>7220</v>
      </c>
      <c r="C1447" t="s">
        <v>17020</v>
      </c>
      <c r="D1447" t="s">
        <v>7219</v>
      </c>
      <c r="E1447" t="s">
        <v>7218</v>
      </c>
      <c r="F1447">
        <v>2675</v>
      </c>
      <c r="G1447">
        <v>-2.9318831817952799E-2</v>
      </c>
      <c r="H1447">
        <v>2.16235181523774E-2</v>
      </c>
      <c r="I1447">
        <v>0.17525282634720701</v>
      </c>
      <c r="J1447">
        <v>3.1344044959946698E-4</v>
      </c>
      <c r="K1447">
        <f t="shared" si="66"/>
        <v>4.2382095578659705E-2</v>
      </c>
      <c r="L1447">
        <f t="shared" si="67"/>
        <v>-7.1700927396612504E-2</v>
      </c>
      <c r="M1447">
        <f t="shared" si="68"/>
        <v>1.3063263760706906E-2</v>
      </c>
    </row>
    <row r="1448" spans="1:13" x14ac:dyDescent="0.2">
      <c r="A1448" t="s">
        <v>1537</v>
      </c>
      <c r="B1448" t="s">
        <v>10758</v>
      </c>
      <c r="C1448" t="s">
        <v>15811</v>
      </c>
      <c r="D1448" t="s">
        <v>10757</v>
      </c>
      <c r="E1448" t="s">
        <v>10756</v>
      </c>
      <c r="F1448">
        <v>2675</v>
      </c>
      <c r="G1448">
        <v>-2.9255799976877401E-2</v>
      </c>
      <c r="H1448">
        <v>2.15896795631625E-2</v>
      </c>
      <c r="I1448">
        <v>0.17550573122013899</v>
      </c>
      <c r="J1448">
        <v>3.1263557208849302E-4</v>
      </c>
      <c r="K1448">
        <f t="shared" si="66"/>
        <v>4.23157719437985E-2</v>
      </c>
      <c r="L1448">
        <f t="shared" si="67"/>
        <v>-7.1571571920675897E-2</v>
      </c>
      <c r="M1448">
        <f t="shared" si="68"/>
        <v>1.3059971966921099E-2</v>
      </c>
    </row>
    <row r="1449" spans="1:13" x14ac:dyDescent="0.2">
      <c r="A1449" t="s">
        <v>3975</v>
      </c>
      <c r="B1449" t="s">
        <v>4226</v>
      </c>
      <c r="C1449" t="s">
        <v>17096</v>
      </c>
      <c r="D1449" t="s">
        <v>4225</v>
      </c>
      <c r="E1449" t="s">
        <v>4224</v>
      </c>
      <c r="F1449">
        <v>2675</v>
      </c>
      <c r="G1449">
        <v>-2.9488388318198399E-2</v>
      </c>
      <c r="H1449">
        <v>2.1773798143832498E-2</v>
      </c>
      <c r="I1449">
        <v>0.175753203028192</v>
      </c>
      <c r="J1449">
        <v>3.1184927768368502E-4</v>
      </c>
      <c r="K1449">
        <f t="shared" si="66"/>
        <v>4.2676644361911695E-2</v>
      </c>
      <c r="L1449">
        <f t="shared" si="67"/>
        <v>-7.2165032680110097E-2</v>
      </c>
      <c r="M1449">
        <f t="shared" si="68"/>
        <v>1.3188256043713296E-2</v>
      </c>
    </row>
    <row r="1450" spans="1:13" x14ac:dyDescent="0.2">
      <c r="A1450" t="s">
        <v>3861</v>
      </c>
      <c r="B1450" t="s">
        <v>4548</v>
      </c>
      <c r="C1450" t="s">
        <v>17436</v>
      </c>
      <c r="D1450" t="s">
        <v>4547</v>
      </c>
      <c r="E1450" t="s">
        <v>4546</v>
      </c>
      <c r="F1450">
        <v>2675</v>
      </c>
      <c r="G1450">
        <v>-2.9307201537185499E-2</v>
      </c>
      <c r="H1450">
        <v>2.1663794463304398E-2</v>
      </c>
      <c r="I1450">
        <v>0.17622774584520101</v>
      </c>
      <c r="J1450">
        <v>3.1034507066174399E-4</v>
      </c>
      <c r="K1450">
        <f t="shared" si="66"/>
        <v>4.246103714807662E-2</v>
      </c>
      <c r="L1450">
        <f t="shared" si="67"/>
        <v>-7.1768238685262123E-2</v>
      </c>
      <c r="M1450">
        <f t="shared" si="68"/>
        <v>1.3153835610891122E-2</v>
      </c>
    </row>
    <row r="1451" spans="1:13" x14ac:dyDescent="0.2">
      <c r="A1451" t="s">
        <v>3596</v>
      </c>
      <c r="B1451" t="s">
        <v>5294</v>
      </c>
      <c r="C1451" t="s">
        <v>16960</v>
      </c>
      <c r="D1451" t="s">
        <v>5293</v>
      </c>
      <c r="E1451" t="s">
        <v>5292</v>
      </c>
      <c r="F1451">
        <v>2675</v>
      </c>
      <c r="G1451">
        <v>-2.9187869285525501E-2</v>
      </c>
      <c r="H1451">
        <v>2.1593633290686001E-2</v>
      </c>
      <c r="I1451">
        <v>0.17658930324382599</v>
      </c>
      <c r="J1451">
        <v>3.0920213498808501E-4</v>
      </c>
      <c r="K1451">
        <f t="shared" si="66"/>
        <v>4.2323521249744561E-2</v>
      </c>
      <c r="L1451">
        <f t="shared" si="67"/>
        <v>-7.1511390535270059E-2</v>
      </c>
      <c r="M1451">
        <f t="shared" si="68"/>
        <v>1.313565196421906E-2</v>
      </c>
    </row>
    <row r="1452" spans="1:13" x14ac:dyDescent="0.2">
      <c r="A1452" t="s">
        <v>1500</v>
      </c>
      <c r="B1452" t="s">
        <v>10848</v>
      </c>
      <c r="C1452" t="s">
        <v>15777</v>
      </c>
      <c r="D1452" t="s">
        <v>10847</v>
      </c>
      <c r="E1452" t="s">
        <v>10846</v>
      </c>
      <c r="F1452">
        <v>2675</v>
      </c>
      <c r="G1452">
        <v>-2.9261144705308599E-2</v>
      </c>
      <c r="H1452">
        <v>2.1668119937580201E-2</v>
      </c>
      <c r="I1452">
        <v>0.17699440278582601</v>
      </c>
      <c r="J1452">
        <v>3.0792475661867201E-4</v>
      </c>
      <c r="K1452">
        <f t="shared" si="66"/>
        <v>4.2469515077657193E-2</v>
      </c>
      <c r="L1452">
        <f t="shared" si="67"/>
        <v>-7.1730659782965792E-2</v>
      </c>
      <c r="M1452">
        <f t="shared" si="68"/>
        <v>1.3208370372348593E-2</v>
      </c>
    </row>
    <row r="1453" spans="1:13" x14ac:dyDescent="0.2">
      <c r="A1453" t="s">
        <v>963</v>
      </c>
      <c r="B1453" t="s">
        <v>12196</v>
      </c>
      <c r="C1453" t="s">
        <v>15278</v>
      </c>
      <c r="D1453" t="s">
        <v>12195</v>
      </c>
      <c r="E1453" t="s">
        <v>12194</v>
      </c>
      <c r="F1453">
        <v>2675</v>
      </c>
      <c r="G1453">
        <v>2.93950282480623E-2</v>
      </c>
      <c r="H1453">
        <v>2.17689994539229E-2</v>
      </c>
      <c r="I1453">
        <v>0.17702895780390801</v>
      </c>
      <c r="J1453">
        <v>3.0781595223394699E-4</v>
      </c>
      <c r="K1453">
        <f t="shared" si="66"/>
        <v>4.2667238929688885E-2</v>
      </c>
      <c r="L1453">
        <f t="shared" si="67"/>
        <v>-1.3272210681626585E-2</v>
      </c>
      <c r="M1453">
        <f t="shared" si="68"/>
        <v>7.2062267177751188E-2</v>
      </c>
    </row>
    <row r="1454" spans="1:13" x14ac:dyDescent="0.2">
      <c r="A1454" t="s">
        <v>2372</v>
      </c>
      <c r="B1454" t="s">
        <v>8582</v>
      </c>
      <c r="C1454" t="s">
        <v>16557</v>
      </c>
      <c r="D1454" t="s">
        <v>8581</v>
      </c>
      <c r="E1454" t="s">
        <v>8581</v>
      </c>
      <c r="F1454">
        <v>2675</v>
      </c>
      <c r="G1454">
        <v>-2.9583436631841899E-2</v>
      </c>
      <c r="H1454">
        <v>2.1910025736255199E-2</v>
      </c>
      <c r="I1454">
        <v>0.17705854084539799</v>
      </c>
      <c r="J1454">
        <v>3.0772282271374101E-4</v>
      </c>
      <c r="K1454">
        <f t="shared" si="66"/>
        <v>4.2943650443060186E-2</v>
      </c>
      <c r="L1454">
        <f t="shared" si="67"/>
        <v>-7.2527087074902089E-2</v>
      </c>
      <c r="M1454">
        <f t="shared" si="68"/>
        <v>1.3360213811218286E-2</v>
      </c>
    </row>
    <row r="1455" spans="1:13" x14ac:dyDescent="0.2">
      <c r="A1455" t="s">
        <v>1121</v>
      </c>
      <c r="B1455" t="s">
        <v>11803</v>
      </c>
      <c r="C1455" t="s">
        <v>15426</v>
      </c>
      <c r="D1455" t="s">
        <v>11802</v>
      </c>
      <c r="E1455" t="s">
        <v>11801</v>
      </c>
      <c r="F1455">
        <v>2675</v>
      </c>
      <c r="G1455">
        <v>-2.8944204807520201E-2</v>
      </c>
      <c r="H1455">
        <v>2.1443712876510802E-2</v>
      </c>
      <c r="I1455">
        <v>0.17720220192897099</v>
      </c>
      <c r="J1455">
        <v>3.0727082242820698E-4</v>
      </c>
      <c r="K1455">
        <f t="shared" si="66"/>
        <v>4.2029677237961173E-2</v>
      </c>
      <c r="L1455">
        <f t="shared" si="67"/>
        <v>-7.0973882045481371E-2</v>
      </c>
      <c r="M1455">
        <f t="shared" si="68"/>
        <v>1.3085472430440972E-2</v>
      </c>
    </row>
    <row r="1456" spans="1:13" x14ac:dyDescent="0.2">
      <c r="A1456" t="s">
        <v>3148</v>
      </c>
      <c r="B1456" t="s">
        <v>6325</v>
      </c>
      <c r="C1456" t="s">
        <v>16643</v>
      </c>
      <c r="D1456" t="s">
        <v>6324</v>
      </c>
      <c r="E1456" t="s">
        <v>6323</v>
      </c>
      <c r="F1456">
        <v>2675</v>
      </c>
      <c r="G1456">
        <v>2.9682987039420801E-2</v>
      </c>
      <c r="H1456">
        <v>2.1999597398643201E-2</v>
      </c>
      <c r="I1456">
        <v>0.17737051115609401</v>
      </c>
      <c r="J1456">
        <v>3.0674180913425902E-4</v>
      </c>
      <c r="K1456">
        <f t="shared" si="66"/>
        <v>4.3119210901340674E-2</v>
      </c>
      <c r="L1456">
        <f t="shared" si="67"/>
        <v>-1.3436223861919873E-2</v>
      </c>
      <c r="M1456">
        <f t="shared" si="68"/>
        <v>7.2802197940761482E-2</v>
      </c>
    </row>
    <row r="1457" spans="1:13" x14ac:dyDescent="0.2">
      <c r="A1457" t="s">
        <v>3643</v>
      </c>
      <c r="B1457" t="s">
        <v>5161</v>
      </c>
      <c r="C1457" t="s">
        <v>17662</v>
      </c>
      <c r="D1457" t="s">
        <v>5160</v>
      </c>
      <c r="E1457" t="s">
        <v>5159</v>
      </c>
      <c r="F1457">
        <v>2675</v>
      </c>
      <c r="G1457">
        <v>-2.9260778338106301E-2</v>
      </c>
      <c r="H1457">
        <v>2.1688611006889302E-2</v>
      </c>
      <c r="I1457">
        <v>0.177409147757911</v>
      </c>
      <c r="J1457">
        <v>3.0662045201856902E-4</v>
      </c>
      <c r="K1457">
        <f t="shared" si="66"/>
        <v>4.2509677573503032E-2</v>
      </c>
      <c r="L1457">
        <f t="shared" si="67"/>
        <v>-7.1770455911609327E-2</v>
      </c>
      <c r="M1457">
        <f t="shared" si="68"/>
        <v>1.3248899235396731E-2</v>
      </c>
    </row>
    <row r="1458" spans="1:13" x14ac:dyDescent="0.2">
      <c r="A1458" t="s">
        <v>3936</v>
      </c>
      <c r="B1458" t="s">
        <v>4040</v>
      </c>
      <c r="C1458" t="s">
        <v>4040</v>
      </c>
      <c r="D1458" t="s">
        <v>4040</v>
      </c>
      <c r="E1458" t="s">
        <v>4040</v>
      </c>
      <c r="F1458">
        <v>2675</v>
      </c>
      <c r="G1458">
        <v>2.91660224090982E-2</v>
      </c>
      <c r="H1458">
        <v>2.1626758590095E-2</v>
      </c>
      <c r="I1458">
        <v>0.17757711600166101</v>
      </c>
      <c r="J1458">
        <v>3.06093219889281E-4</v>
      </c>
      <c r="K1458">
        <f t="shared" si="66"/>
        <v>4.2388446836586199E-2</v>
      </c>
      <c r="L1458">
        <f t="shared" si="67"/>
        <v>-1.3222424427488E-2</v>
      </c>
      <c r="M1458">
        <f t="shared" si="68"/>
        <v>7.1554469245684399E-2</v>
      </c>
    </row>
    <row r="1459" spans="1:13" x14ac:dyDescent="0.2">
      <c r="A1459" t="s">
        <v>3138</v>
      </c>
      <c r="B1459" t="s">
        <v>6574</v>
      </c>
      <c r="C1459" t="s">
        <v>17234</v>
      </c>
      <c r="D1459" t="s">
        <v>6573</v>
      </c>
      <c r="E1459" t="s">
        <v>6572</v>
      </c>
      <c r="F1459">
        <v>2675</v>
      </c>
      <c r="G1459">
        <v>2.9123336048542298E-2</v>
      </c>
      <c r="H1459">
        <v>2.1610214670844199E-2</v>
      </c>
      <c r="I1459">
        <v>0.17788027286900099</v>
      </c>
      <c r="J1459">
        <v>3.0514310171858599E-4</v>
      </c>
      <c r="K1459">
        <f t="shared" si="66"/>
        <v>4.2356020754854631E-2</v>
      </c>
      <c r="L1459">
        <f t="shared" si="67"/>
        <v>-1.3232684706312333E-2</v>
      </c>
      <c r="M1459">
        <f t="shared" si="68"/>
        <v>7.1479356803396926E-2</v>
      </c>
    </row>
    <row r="1460" spans="1:13" x14ac:dyDescent="0.2">
      <c r="A1460" t="s">
        <v>1916</v>
      </c>
      <c r="B1460" t="s">
        <v>9780</v>
      </c>
      <c r="C1460" t="s">
        <v>16155</v>
      </c>
      <c r="D1460" t="s">
        <v>9779</v>
      </c>
      <c r="E1460" t="s">
        <v>9778</v>
      </c>
      <c r="F1460">
        <v>2675</v>
      </c>
      <c r="G1460">
        <v>-2.9260021606997599E-2</v>
      </c>
      <c r="H1460">
        <v>2.17192320776903E-2</v>
      </c>
      <c r="I1460">
        <v>0.178031913880737</v>
      </c>
      <c r="J1460">
        <v>3.0466854733679499E-4</v>
      </c>
      <c r="K1460">
        <f t="shared" si="66"/>
        <v>4.2569694872272988E-2</v>
      </c>
      <c r="L1460">
        <f t="shared" si="67"/>
        <v>-7.1829716479270583E-2</v>
      </c>
      <c r="M1460">
        <f t="shared" si="68"/>
        <v>1.3309673265275389E-2</v>
      </c>
    </row>
    <row r="1461" spans="1:13" x14ac:dyDescent="0.2">
      <c r="A1461" t="s">
        <v>1067</v>
      </c>
      <c r="B1461" t="s">
        <v>11944</v>
      </c>
      <c r="C1461" t="s">
        <v>15376</v>
      </c>
      <c r="D1461" t="s">
        <v>11943</v>
      </c>
      <c r="E1461" t="s">
        <v>11942</v>
      </c>
      <c r="F1461">
        <v>2675</v>
      </c>
      <c r="G1461">
        <v>-2.9017425834826499E-2</v>
      </c>
      <c r="H1461">
        <v>2.1559237823271099E-2</v>
      </c>
      <c r="I1461">
        <v>0.17843622761212599</v>
      </c>
      <c r="J1461">
        <v>3.0340554075092302E-4</v>
      </c>
      <c r="K1461">
        <f t="shared" si="66"/>
        <v>4.2256106133611353E-2</v>
      </c>
      <c r="L1461">
        <f t="shared" si="67"/>
        <v>-7.1273531968437859E-2</v>
      </c>
      <c r="M1461">
        <f t="shared" si="68"/>
        <v>1.3238680298784854E-2</v>
      </c>
    </row>
    <row r="1462" spans="1:13" x14ac:dyDescent="0.2">
      <c r="A1462" t="s">
        <v>3397</v>
      </c>
      <c r="B1462" t="s">
        <v>5857</v>
      </c>
      <c r="C1462" t="s">
        <v>16583</v>
      </c>
      <c r="D1462" t="s">
        <v>5856</v>
      </c>
      <c r="E1462" t="s">
        <v>5855</v>
      </c>
      <c r="F1462">
        <v>2675</v>
      </c>
      <c r="G1462">
        <v>2.9247498439902798E-2</v>
      </c>
      <c r="H1462">
        <v>2.1737059436567899E-2</v>
      </c>
      <c r="I1462">
        <v>0.178573713277561</v>
      </c>
      <c r="J1462">
        <v>3.0297681170465802E-4</v>
      </c>
      <c r="K1462">
        <f t="shared" si="66"/>
        <v>4.260463649567308E-2</v>
      </c>
      <c r="L1462">
        <f t="shared" si="67"/>
        <v>-1.3357138055770282E-2</v>
      </c>
      <c r="M1462">
        <f t="shared" si="68"/>
        <v>7.1852134935575879E-2</v>
      </c>
    </row>
    <row r="1463" spans="1:13" x14ac:dyDescent="0.2">
      <c r="A1463" t="s">
        <v>1710</v>
      </c>
      <c r="B1463" t="s">
        <v>10304</v>
      </c>
      <c r="C1463" t="s">
        <v>15963</v>
      </c>
      <c r="D1463" t="s">
        <v>10303</v>
      </c>
      <c r="E1463" t="s">
        <v>10302</v>
      </c>
      <c r="F1463">
        <v>2675</v>
      </c>
      <c r="G1463">
        <v>2.9131094029788099E-2</v>
      </c>
      <c r="H1463">
        <v>2.1655854880421498E-2</v>
      </c>
      <c r="I1463">
        <v>0.17868016168820999</v>
      </c>
      <c r="J1463">
        <v>3.0264512950872703E-4</v>
      </c>
      <c r="K1463">
        <f t="shared" si="66"/>
        <v>4.2445475565626133E-2</v>
      </c>
      <c r="L1463">
        <f t="shared" si="67"/>
        <v>-1.3314381535838034E-2</v>
      </c>
      <c r="M1463">
        <f t="shared" si="68"/>
        <v>7.1576569595414224E-2</v>
      </c>
    </row>
    <row r="1464" spans="1:13" x14ac:dyDescent="0.2">
      <c r="A1464" t="s">
        <v>1131</v>
      </c>
      <c r="B1464" t="s">
        <v>11778</v>
      </c>
      <c r="C1464" t="s">
        <v>15435</v>
      </c>
      <c r="D1464" t="s">
        <v>11777</v>
      </c>
      <c r="E1464" t="s">
        <v>11776</v>
      </c>
      <c r="F1464">
        <v>2675</v>
      </c>
      <c r="G1464">
        <v>2.8938881779441199E-2</v>
      </c>
      <c r="H1464">
        <v>2.1522323087857301E-2</v>
      </c>
      <c r="I1464">
        <v>0.17886903700142601</v>
      </c>
      <c r="J1464">
        <v>3.0205717486608802E-4</v>
      </c>
      <c r="K1464">
        <f t="shared" si="66"/>
        <v>4.2183753252200307E-2</v>
      </c>
      <c r="L1464">
        <f t="shared" si="67"/>
        <v>-1.3244871472759108E-2</v>
      </c>
      <c r="M1464">
        <f t="shared" si="68"/>
        <v>7.1122635031641512E-2</v>
      </c>
    </row>
    <row r="1465" spans="1:13" x14ac:dyDescent="0.2">
      <c r="A1465" t="s">
        <v>2818</v>
      </c>
      <c r="B1465" t="s">
        <v>5610</v>
      </c>
      <c r="C1465" t="s">
        <v>16951</v>
      </c>
      <c r="D1465" t="s">
        <v>5609</v>
      </c>
      <c r="E1465" t="s">
        <v>5608</v>
      </c>
      <c r="F1465">
        <v>2675</v>
      </c>
      <c r="G1465">
        <v>2.89936737713406E-2</v>
      </c>
      <c r="H1465">
        <v>2.15665204005107E-2</v>
      </c>
      <c r="I1465">
        <v>0.17893848950751801</v>
      </c>
      <c r="J1465">
        <v>3.0184115470999201E-4</v>
      </c>
      <c r="K1465">
        <f t="shared" si="66"/>
        <v>4.2270379985000973E-2</v>
      </c>
      <c r="L1465">
        <f t="shared" si="67"/>
        <v>-1.3276706213660373E-2</v>
      </c>
      <c r="M1465">
        <f t="shared" si="68"/>
        <v>7.1264053756341567E-2</v>
      </c>
    </row>
    <row r="1466" spans="1:13" x14ac:dyDescent="0.2">
      <c r="A1466" t="s">
        <v>2855</v>
      </c>
      <c r="B1466" t="s">
        <v>7336</v>
      </c>
      <c r="C1466" t="s">
        <v>16154</v>
      </c>
      <c r="D1466" t="s">
        <v>7335</v>
      </c>
      <c r="E1466" t="s">
        <v>7334</v>
      </c>
      <c r="F1466">
        <v>2675</v>
      </c>
      <c r="G1466">
        <v>-2.9237675767885302E-2</v>
      </c>
      <c r="H1466">
        <v>2.1755712264394E-2</v>
      </c>
      <c r="I1466">
        <v>0.17909219597485701</v>
      </c>
      <c r="J1466">
        <v>3.0136342111264402E-4</v>
      </c>
      <c r="K1466">
        <f t="shared" si="66"/>
        <v>4.2641196038212238E-2</v>
      </c>
      <c r="L1466">
        <f t="shared" si="67"/>
        <v>-7.1878871806097533E-2</v>
      </c>
      <c r="M1466">
        <f t="shared" si="68"/>
        <v>1.3403520270326937E-2</v>
      </c>
    </row>
    <row r="1467" spans="1:13" x14ac:dyDescent="0.2">
      <c r="A1467" t="s">
        <v>3301</v>
      </c>
      <c r="B1467" t="s">
        <v>6123</v>
      </c>
      <c r="C1467" t="s">
        <v>17374</v>
      </c>
      <c r="D1467" t="s">
        <v>6122</v>
      </c>
      <c r="E1467" t="s">
        <v>6121</v>
      </c>
      <c r="F1467">
        <v>2675</v>
      </c>
      <c r="G1467">
        <v>2.9379813882321498E-2</v>
      </c>
      <c r="H1467">
        <v>2.18622571103298E-2</v>
      </c>
      <c r="I1467">
        <v>0.179107702910318</v>
      </c>
      <c r="J1467">
        <v>3.0131525045573598E-4</v>
      </c>
      <c r="K1467">
        <f t="shared" si="66"/>
        <v>4.2850023936246408E-2</v>
      </c>
      <c r="L1467">
        <f t="shared" si="67"/>
        <v>-1.3470210053924909E-2</v>
      </c>
      <c r="M1467">
        <f t="shared" si="68"/>
        <v>7.2229837818567899E-2</v>
      </c>
    </row>
    <row r="1468" spans="1:13" x14ac:dyDescent="0.2">
      <c r="A1468" t="s">
        <v>398</v>
      </c>
      <c r="B1468" t="s">
        <v>13494</v>
      </c>
      <c r="C1468" t="s">
        <v>14685</v>
      </c>
      <c r="D1468" t="s">
        <v>13493</v>
      </c>
      <c r="E1468" t="s">
        <v>13492</v>
      </c>
      <c r="F1468">
        <v>2675</v>
      </c>
      <c r="G1468">
        <v>-2.9474810379884701E-2</v>
      </c>
      <c r="H1468">
        <v>2.1947776241307001E-2</v>
      </c>
      <c r="I1468">
        <v>0.17940152957880801</v>
      </c>
      <c r="J1468">
        <v>3.0040341837955803E-4</v>
      </c>
      <c r="K1468">
        <f t="shared" si="66"/>
        <v>4.3017641432961724E-2</v>
      </c>
      <c r="L1468">
        <f t="shared" si="67"/>
        <v>-7.2492451812846428E-2</v>
      </c>
      <c r="M1468">
        <f t="shared" si="68"/>
        <v>1.3542831053077024E-2</v>
      </c>
    </row>
    <row r="1469" spans="1:13" x14ac:dyDescent="0.2">
      <c r="A1469" t="s">
        <v>680</v>
      </c>
      <c r="B1469" t="s">
        <v>12837</v>
      </c>
      <c r="C1469" t="s">
        <v>15015</v>
      </c>
      <c r="D1469" t="s">
        <v>12836</v>
      </c>
      <c r="E1469" t="s">
        <v>12835</v>
      </c>
      <c r="F1469">
        <v>2675</v>
      </c>
      <c r="G1469">
        <v>2.94811168271987E-2</v>
      </c>
      <c r="H1469">
        <v>2.1990032287280699E-2</v>
      </c>
      <c r="I1469">
        <v>0.18014537955747201</v>
      </c>
      <c r="J1469">
        <v>2.98102722123939E-4</v>
      </c>
      <c r="K1469">
        <f t="shared" si="66"/>
        <v>4.310046328307017E-2</v>
      </c>
      <c r="L1469">
        <f t="shared" si="67"/>
        <v>-1.361934645587147E-2</v>
      </c>
      <c r="M1469">
        <f t="shared" si="68"/>
        <v>7.258158011026887E-2</v>
      </c>
    </row>
    <row r="1470" spans="1:13" x14ac:dyDescent="0.2">
      <c r="A1470" t="s">
        <v>3395</v>
      </c>
      <c r="B1470" t="s">
        <v>5863</v>
      </c>
      <c r="C1470" t="s">
        <v>17451</v>
      </c>
      <c r="D1470" t="s">
        <v>5862</v>
      </c>
      <c r="E1470" t="s">
        <v>5861</v>
      </c>
      <c r="F1470">
        <v>2675</v>
      </c>
      <c r="G1470">
        <v>-2.8979540055679601E-2</v>
      </c>
      <c r="H1470">
        <v>2.1646974458674799E-2</v>
      </c>
      <c r="I1470">
        <v>0.18077113685835799</v>
      </c>
      <c r="J1470">
        <v>2.9617577017304597E-4</v>
      </c>
      <c r="K1470">
        <f t="shared" si="66"/>
        <v>4.2428069939002604E-2</v>
      </c>
      <c r="L1470">
        <f t="shared" si="67"/>
        <v>-7.1407609994682208E-2</v>
      </c>
      <c r="M1470">
        <f t="shared" si="68"/>
        <v>1.3448529883323002E-2</v>
      </c>
    </row>
    <row r="1471" spans="1:13" x14ac:dyDescent="0.2">
      <c r="A1471" t="s">
        <v>869</v>
      </c>
      <c r="B1471" t="s">
        <v>12408</v>
      </c>
      <c r="C1471" t="s">
        <v>15190</v>
      </c>
      <c r="D1471" t="s">
        <v>12407</v>
      </c>
      <c r="E1471" t="s">
        <v>12406</v>
      </c>
      <c r="F1471">
        <v>2675</v>
      </c>
      <c r="G1471">
        <v>-2.9227326702295098E-2</v>
      </c>
      <c r="H1471">
        <v>2.1841292812661901E-2</v>
      </c>
      <c r="I1471">
        <v>0.180955384728926</v>
      </c>
      <c r="J1471">
        <v>2.9560986841992197E-4</v>
      </c>
      <c r="K1471">
        <f t="shared" si="66"/>
        <v>4.2808933912817329E-2</v>
      </c>
      <c r="L1471">
        <f t="shared" si="67"/>
        <v>-7.2036260615112424E-2</v>
      </c>
      <c r="M1471">
        <f t="shared" si="68"/>
        <v>1.3581607210522231E-2</v>
      </c>
    </row>
    <row r="1472" spans="1:13" x14ac:dyDescent="0.2">
      <c r="A1472" t="s">
        <v>3538</v>
      </c>
      <c r="B1472" t="s">
        <v>5464</v>
      </c>
      <c r="C1472" t="s">
        <v>17580</v>
      </c>
      <c r="D1472" t="s">
        <v>5463</v>
      </c>
      <c r="E1472" t="s">
        <v>5462</v>
      </c>
      <c r="F1472">
        <v>2675</v>
      </c>
      <c r="G1472">
        <v>2.89094852798959E-2</v>
      </c>
      <c r="H1472">
        <v>2.1630778968765502E-2</v>
      </c>
      <c r="I1472">
        <v>0.18150041739182801</v>
      </c>
      <c r="J1472">
        <v>2.9393974118418998E-4</v>
      </c>
      <c r="K1472">
        <f t="shared" si="66"/>
        <v>4.2396326778780385E-2</v>
      </c>
      <c r="L1472">
        <f t="shared" si="67"/>
        <v>-1.3486841498884485E-2</v>
      </c>
      <c r="M1472">
        <f t="shared" si="68"/>
        <v>7.1305812058676282E-2</v>
      </c>
    </row>
    <row r="1473" spans="1:13" x14ac:dyDescent="0.2">
      <c r="A1473" t="s">
        <v>3246</v>
      </c>
      <c r="B1473" t="s">
        <v>6279</v>
      </c>
      <c r="C1473" t="s">
        <v>17326</v>
      </c>
      <c r="D1473" t="s">
        <v>6278</v>
      </c>
      <c r="E1473" t="s">
        <v>6277</v>
      </c>
      <c r="F1473">
        <v>2675</v>
      </c>
      <c r="G1473">
        <v>-2.9102427911795101E-2</v>
      </c>
      <c r="H1473">
        <v>2.17777912636293E-2</v>
      </c>
      <c r="I1473">
        <v>0.18155349584022201</v>
      </c>
      <c r="J1473">
        <v>2.9377740463876201E-4</v>
      </c>
      <c r="K1473">
        <f t="shared" si="66"/>
        <v>4.2684470876713426E-2</v>
      </c>
      <c r="L1473">
        <f t="shared" si="67"/>
        <v>-7.1786898788508524E-2</v>
      </c>
      <c r="M1473">
        <f t="shared" si="68"/>
        <v>1.3582042964918325E-2</v>
      </c>
    </row>
    <row r="1474" spans="1:13" x14ac:dyDescent="0.2">
      <c r="A1474" t="s">
        <v>1196</v>
      </c>
      <c r="B1474" t="s">
        <v>11613</v>
      </c>
      <c r="C1474" t="s">
        <v>14742</v>
      </c>
      <c r="D1474" t="s">
        <v>11612</v>
      </c>
      <c r="E1474" t="s">
        <v>11611</v>
      </c>
      <c r="F1474">
        <v>2675</v>
      </c>
      <c r="G1474">
        <v>2.93357891037388E-2</v>
      </c>
      <c r="H1474">
        <v>2.1967783639552801E-2</v>
      </c>
      <c r="I1474">
        <v>0.18185900665545099</v>
      </c>
      <c r="J1474">
        <v>2.9284408889773699E-4</v>
      </c>
      <c r="K1474">
        <f t="shared" si="66"/>
        <v>4.3056855933523486E-2</v>
      </c>
      <c r="L1474">
        <f t="shared" si="67"/>
        <v>-1.3721066829784686E-2</v>
      </c>
      <c r="M1474">
        <f t="shared" si="68"/>
        <v>7.2392645037262282E-2</v>
      </c>
    </row>
    <row r="1475" spans="1:13" x14ac:dyDescent="0.2">
      <c r="A1475" t="s">
        <v>952</v>
      </c>
      <c r="B1475" t="s">
        <v>12219</v>
      </c>
      <c r="C1475" t="s">
        <v>15269</v>
      </c>
      <c r="D1475" t="s">
        <v>12218</v>
      </c>
      <c r="E1475" t="s">
        <v>12218</v>
      </c>
      <c r="F1475">
        <v>2675</v>
      </c>
      <c r="G1475">
        <v>-2.8845172609037802E-2</v>
      </c>
      <c r="H1475">
        <v>2.1615440035607201E-2</v>
      </c>
      <c r="I1475">
        <v>0.18216328834596199</v>
      </c>
      <c r="J1475">
        <v>2.9191633029657099E-4</v>
      </c>
      <c r="K1475">
        <f t="shared" ref="K1475:K1538" si="69">1.96*H1475</f>
        <v>4.2366262469790111E-2</v>
      </c>
      <c r="L1475">
        <f t="shared" ref="L1475:L1538" si="70">G1475-K1475</f>
        <v>-7.1211435078827906E-2</v>
      </c>
      <c r="M1475">
        <f t="shared" ref="M1475:M1538" si="71">G1475+K1475</f>
        <v>1.352108986075231E-2</v>
      </c>
    </row>
    <row r="1476" spans="1:13" x14ac:dyDescent="0.2">
      <c r="A1476" t="s">
        <v>1338</v>
      </c>
      <c r="B1476" t="s">
        <v>11254</v>
      </c>
      <c r="C1476" t="s">
        <v>15628</v>
      </c>
      <c r="D1476" t="s">
        <v>11253</v>
      </c>
      <c r="E1476" t="s">
        <v>11252</v>
      </c>
      <c r="F1476">
        <v>2675</v>
      </c>
      <c r="G1476">
        <v>2.9246697397298401E-2</v>
      </c>
      <c r="H1476">
        <v>2.19217309952889E-2</v>
      </c>
      <c r="I1476">
        <v>0.182271042397775</v>
      </c>
      <c r="J1476">
        <v>2.9158821697605801E-4</v>
      </c>
      <c r="K1476">
        <f t="shared" si="69"/>
        <v>4.2966592750766246E-2</v>
      </c>
      <c r="L1476">
        <f t="shared" si="70"/>
        <v>-1.3719895353467845E-2</v>
      </c>
      <c r="M1476">
        <f t="shared" si="71"/>
        <v>7.2213290148064643E-2</v>
      </c>
    </row>
    <row r="1477" spans="1:13" x14ac:dyDescent="0.2">
      <c r="A1477" t="s">
        <v>1694</v>
      </c>
      <c r="B1477" t="s">
        <v>10351</v>
      </c>
      <c r="C1477" t="s">
        <v>15948</v>
      </c>
      <c r="D1477" t="s">
        <v>10350</v>
      </c>
      <c r="E1477" t="s">
        <v>10349</v>
      </c>
      <c r="F1477">
        <v>2675</v>
      </c>
      <c r="G1477">
        <v>-2.8792055528419E-2</v>
      </c>
      <c r="H1477">
        <v>2.1585238529667702E-2</v>
      </c>
      <c r="I1477">
        <v>0.182357773648746</v>
      </c>
      <c r="J1477">
        <v>2.91324281624816E-4</v>
      </c>
      <c r="K1477">
        <f t="shared" si="69"/>
        <v>4.2307067518148694E-2</v>
      </c>
      <c r="L1477">
        <f t="shared" si="70"/>
        <v>-7.1099123046567694E-2</v>
      </c>
      <c r="M1477">
        <f t="shared" si="71"/>
        <v>1.3515011989729694E-2</v>
      </c>
    </row>
    <row r="1478" spans="1:13" x14ac:dyDescent="0.2">
      <c r="A1478" t="s">
        <v>2170</v>
      </c>
      <c r="B1478" t="s">
        <v>9107</v>
      </c>
      <c r="C1478" t="s">
        <v>16382</v>
      </c>
      <c r="D1478" t="s">
        <v>9106</v>
      </c>
      <c r="E1478" t="s">
        <v>9105</v>
      </c>
      <c r="F1478">
        <v>2675</v>
      </c>
      <c r="G1478">
        <v>-2.90449671902837E-2</v>
      </c>
      <c r="H1478">
        <v>2.1786136676689799E-2</v>
      </c>
      <c r="I1478">
        <v>0.18258445989251701</v>
      </c>
      <c r="J1478">
        <v>2.9063512954630199E-4</v>
      </c>
      <c r="K1478">
        <f t="shared" si="69"/>
        <v>4.2700827886312007E-2</v>
      </c>
      <c r="L1478">
        <f t="shared" si="70"/>
        <v>-7.1745795076595703E-2</v>
      </c>
      <c r="M1478">
        <f t="shared" si="71"/>
        <v>1.3655860696028307E-2</v>
      </c>
    </row>
    <row r="1479" spans="1:13" x14ac:dyDescent="0.2">
      <c r="A1479" t="s">
        <v>1050</v>
      </c>
      <c r="B1479" t="s">
        <v>11992</v>
      </c>
      <c r="C1479" t="s">
        <v>15360</v>
      </c>
      <c r="D1479" t="s">
        <v>11991</v>
      </c>
      <c r="E1479" t="s">
        <v>11990</v>
      </c>
      <c r="F1479">
        <v>2675</v>
      </c>
      <c r="G1479">
        <v>-2.9286073160723802E-2</v>
      </c>
      <c r="H1479">
        <v>2.1967355900214199E-2</v>
      </c>
      <c r="I1479">
        <v>0.18259182081995401</v>
      </c>
      <c r="J1479">
        <v>2.9061276809916298E-4</v>
      </c>
      <c r="K1479">
        <f t="shared" si="69"/>
        <v>4.3056017564419832E-2</v>
      </c>
      <c r="L1479">
        <f t="shared" si="70"/>
        <v>-7.2342090725143637E-2</v>
      </c>
      <c r="M1479">
        <f t="shared" si="71"/>
        <v>1.3769944403696031E-2</v>
      </c>
    </row>
    <row r="1480" spans="1:13" x14ac:dyDescent="0.2">
      <c r="A1480" t="s">
        <v>2717</v>
      </c>
      <c r="B1480" t="s">
        <v>7693</v>
      </c>
      <c r="C1480" t="s">
        <v>16870</v>
      </c>
      <c r="D1480" t="s">
        <v>7692</v>
      </c>
      <c r="E1480" t="s">
        <v>7691</v>
      </c>
      <c r="F1480">
        <v>2675</v>
      </c>
      <c r="G1480">
        <v>-2.8895921240921801E-2</v>
      </c>
      <c r="H1480">
        <v>2.1677916164241199E-2</v>
      </c>
      <c r="I1480">
        <v>0.18265662093857499</v>
      </c>
      <c r="J1480">
        <v>2.9041595962797699E-4</v>
      </c>
      <c r="K1480">
        <f t="shared" si="69"/>
        <v>4.2488715681912752E-2</v>
      </c>
      <c r="L1480">
        <f t="shared" si="70"/>
        <v>-7.138463692283456E-2</v>
      </c>
      <c r="M1480">
        <f t="shared" si="71"/>
        <v>1.359279444099095E-2</v>
      </c>
    </row>
    <row r="1481" spans="1:13" x14ac:dyDescent="0.2">
      <c r="A1481" t="s">
        <v>1969</v>
      </c>
      <c r="B1481" t="s">
        <v>9644</v>
      </c>
      <c r="C1481" t="s">
        <v>16203</v>
      </c>
      <c r="D1481" t="s">
        <v>9643</v>
      </c>
      <c r="E1481" t="s">
        <v>9642</v>
      </c>
      <c r="F1481">
        <v>2675</v>
      </c>
      <c r="G1481">
        <v>2.8868153507975301E-2</v>
      </c>
      <c r="H1481">
        <v>2.1706307591426399E-2</v>
      </c>
      <c r="I1481">
        <v>0.18365049588735699</v>
      </c>
      <c r="J1481">
        <v>2.8740749584710301E-4</v>
      </c>
      <c r="K1481">
        <f t="shared" si="69"/>
        <v>4.2544362879195739E-2</v>
      </c>
      <c r="L1481">
        <f t="shared" si="70"/>
        <v>-1.3676209371220438E-2</v>
      </c>
      <c r="M1481">
        <f t="shared" si="71"/>
        <v>7.1412516387171041E-2</v>
      </c>
    </row>
    <row r="1482" spans="1:13" x14ac:dyDescent="0.2">
      <c r="A1482" t="s">
        <v>2599</v>
      </c>
      <c r="B1482" t="s">
        <v>8009</v>
      </c>
      <c r="C1482" t="s">
        <v>16765</v>
      </c>
      <c r="D1482" t="s">
        <v>8008</v>
      </c>
      <c r="E1482" t="s">
        <v>8007</v>
      </c>
      <c r="F1482">
        <v>2675</v>
      </c>
      <c r="G1482">
        <v>2.8634108994874698E-2</v>
      </c>
      <c r="H1482">
        <v>2.1549237325106101E-2</v>
      </c>
      <c r="I1482">
        <v>0.18403530639639701</v>
      </c>
      <c r="J1482">
        <v>2.8624773629848399E-4</v>
      </c>
      <c r="K1482">
        <f t="shared" si="69"/>
        <v>4.2236505157207956E-2</v>
      </c>
      <c r="L1482">
        <f t="shared" si="70"/>
        <v>-1.3602396162333257E-2</v>
      </c>
      <c r="M1482">
        <f t="shared" si="71"/>
        <v>7.087061415208265E-2</v>
      </c>
    </row>
    <row r="1483" spans="1:13" x14ac:dyDescent="0.2">
      <c r="A1483" t="s">
        <v>231</v>
      </c>
      <c r="B1483" t="s">
        <v>4733</v>
      </c>
      <c r="C1483" t="s">
        <v>14592</v>
      </c>
      <c r="D1483" t="s">
        <v>4732</v>
      </c>
      <c r="E1483" t="s">
        <v>4731</v>
      </c>
      <c r="F1483">
        <v>2675</v>
      </c>
      <c r="G1483">
        <v>-2.8893331383979998E-2</v>
      </c>
      <c r="H1483">
        <v>2.17460804228078E-2</v>
      </c>
      <c r="I1483">
        <v>0.18407078532423601</v>
      </c>
      <c r="J1483">
        <v>2.8614094986256799E-4</v>
      </c>
      <c r="K1483">
        <f t="shared" si="69"/>
        <v>4.2622317628703291E-2</v>
      </c>
      <c r="L1483">
        <f t="shared" si="70"/>
        <v>-7.1515649012683286E-2</v>
      </c>
      <c r="M1483">
        <f t="shared" si="71"/>
        <v>1.3728986244723292E-2</v>
      </c>
    </row>
    <row r="1484" spans="1:13" x14ac:dyDescent="0.2">
      <c r="A1484" t="s">
        <v>3294</v>
      </c>
      <c r="B1484" t="s">
        <v>6144</v>
      </c>
      <c r="C1484" t="s">
        <v>17367</v>
      </c>
      <c r="D1484" t="s">
        <v>6143</v>
      </c>
      <c r="E1484" t="s">
        <v>6142</v>
      </c>
      <c r="F1484">
        <v>2675</v>
      </c>
      <c r="G1484">
        <v>-2.87048185366575E-2</v>
      </c>
      <c r="H1484">
        <v>2.1606575827232601E-2</v>
      </c>
      <c r="I1484">
        <v>0.18411901759952201</v>
      </c>
      <c r="J1484">
        <v>2.8599581596833201E-4</v>
      </c>
      <c r="K1484">
        <f t="shared" si="69"/>
        <v>4.2348888621375896E-2</v>
      </c>
      <c r="L1484">
        <f t="shared" si="70"/>
        <v>-7.10537071580334E-2</v>
      </c>
      <c r="M1484">
        <f t="shared" si="71"/>
        <v>1.3644070084718397E-2</v>
      </c>
    </row>
    <row r="1485" spans="1:13" x14ac:dyDescent="0.2">
      <c r="A1485" t="s">
        <v>1185</v>
      </c>
      <c r="B1485" t="s">
        <v>11644</v>
      </c>
      <c r="C1485" t="s">
        <v>15486</v>
      </c>
      <c r="D1485" t="s">
        <v>11643</v>
      </c>
      <c r="E1485" t="s">
        <v>11642</v>
      </c>
      <c r="F1485">
        <v>2675</v>
      </c>
      <c r="G1485">
        <v>2.8918509652261701E-2</v>
      </c>
      <c r="H1485">
        <v>2.1770660251963399E-2</v>
      </c>
      <c r="I1485">
        <v>0.18418420251186499</v>
      </c>
      <c r="J1485">
        <v>2.8579974058096102E-4</v>
      </c>
      <c r="K1485">
        <f t="shared" si="69"/>
        <v>4.2670494093848259E-2</v>
      </c>
      <c r="L1485">
        <f t="shared" si="70"/>
        <v>-1.3751984441586557E-2</v>
      </c>
      <c r="M1485">
        <f t="shared" si="71"/>
        <v>7.1589003746109964E-2</v>
      </c>
    </row>
    <row r="1486" spans="1:13" x14ac:dyDescent="0.2">
      <c r="A1486" t="s">
        <v>1034</v>
      </c>
      <c r="B1486" t="s">
        <v>12031</v>
      </c>
      <c r="C1486" t="s">
        <v>15346</v>
      </c>
      <c r="D1486" t="s">
        <v>12030</v>
      </c>
      <c r="E1486" t="s">
        <v>12029</v>
      </c>
      <c r="F1486">
        <v>2675</v>
      </c>
      <c r="G1486">
        <v>2.86480706962947E-2</v>
      </c>
      <c r="H1486">
        <v>2.1575307346049701E-2</v>
      </c>
      <c r="I1486">
        <v>0.18435177991992699</v>
      </c>
      <c r="J1486">
        <v>2.85296039012284E-4</v>
      </c>
      <c r="K1486">
        <f t="shared" si="69"/>
        <v>4.2287602398257414E-2</v>
      </c>
      <c r="L1486">
        <f t="shared" si="70"/>
        <v>-1.3639531701962714E-2</v>
      </c>
      <c r="M1486">
        <f t="shared" si="71"/>
        <v>7.0935673094552121E-2</v>
      </c>
    </row>
    <row r="1487" spans="1:13" x14ac:dyDescent="0.2">
      <c r="A1487" t="s">
        <v>406</v>
      </c>
      <c r="B1487" t="s">
        <v>13480</v>
      </c>
      <c r="C1487" t="s">
        <v>14758</v>
      </c>
      <c r="D1487" t="s">
        <v>13479</v>
      </c>
      <c r="E1487" t="s">
        <v>13478</v>
      </c>
      <c r="F1487">
        <v>2675</v>
      </c>
      <c r="G1487">
        <v>2.9103130684681001E-2</v>
      </c>
      <c r="H1487">
        <v>2.1924664687459398E-2</v>
      </c>
      <c r="I1487">
        <v>0.18448477022118301</v>
      </c>
      <c r="J1487">
        <v>2.8489667662146001E-4</v>
      </c>
      <c r="K1487">
        <f t="shared" si="69"/>
        <v>4.2972342787420417E-2</v>
      </c>
      <c r="L1487">
        <f t="shared" si="70"/>
        <v>-1.3869212102739416E-2</v>
      </c>
      <c r="M1487">
        <f t="shared" si="71"/>
        <v>7.2075473472101415E-2</v>
      </c>
    </row>
    <row r="1488" spans="1:13" x14ac:dyDescent="0.2">
      <c r="A1488" t="s">
        <v>2964</v>
      </c>
      <c r="B1488" t="s">
        <v>7048</v>
      </c>
      <c r="C1488" t="s">
        <v>17076</v>
      </c>
      <c r="D1488" t="s">
        <v>7047</v>
      </c>
      <c r="E1488" t="s">
        <v>7046</v>
      </c>
      <c r="F1488">
        <v>2675</v>
      </c>
      <c r="G1488">
        <v>-2.87032905255818E-2</v>
      </c>
      <c r="H1488">
        <v>2.1632249762824001E-2</v>
      </c>
      <c r="I1488">
        <v>0.184663383739231</v>
      </c>
      <c r="J1488">
        <v>2.8436083538341299E-4</v>
      </c>
      <c r="K1488">
        <f t="shared" si="69"/>
        <v>4.2399209535135041E-2</v>
      </c>
      <c r="L1488">
        <f t="shared" si="70"/>
        <v>-7.1102500060716833E-2</v>
      </c>
      <c r="M1488">
        <f t="shared" si="71"/>
        <v>1.3695919009553241E-2</v>
      </c>
    </row>
    <row r="1489" spans="1:13" x14ac:dyDescent="0.2">
      <c r="A1489" t="s">
        <v>1394</v>
      </c>
      <c r="B1489" t="s">
        <v>11120</v>
      </c>
      <c r="C1489" t="s">
        <v>15115</v>
      </c>
      <c r="D1489" t="s">
        <v>11119</v>
      </c>
      <c r="E1489" t="s">
        <v>11119</v>
      </c>
      <c r="F1489">
        <v>2675</v>
      </c>
      <c r="G1489">
        <v>-2.8984903850501401E-2</v>
      </c>
      <c r="H1489">
        <v>2.1864733097783501E-2</v>
      </c>
      <c r="I1489">
        <v>0.18507014305842701</v>
      </c>
      <c r="J1489">
        <v>2.8314279646957102E-4</v>
      </c>
      <c r="K1489">
        <f t="shared" si="69"/>
        <v>4.2854876871655657E-2</v>
      </c>
      <c r="L1489">
        <f t="shared" si="70"/>
        <v>-7.1839780722157062E-2</v>
      </c>
      <c r="M1489">
        <f t="shared" si="71"/>
        <v>1.3869973021154256E-2</v>
      </c>
    </row>
    <row r="1490" spans="1:13" x14ac:dyDescent="0.2">
      <c r="A1490" t="s">
        <v>1048</v>
      </c>
      <c r="B1490" t="s">
        <v>4232</v>
      </c>
      <c r="C1490" t="s">
        <v>14699</v>
      </c>
      <c r="D1490" t="s">
        <v>4231</v>
      </c>
      <c r="E1490" t="s">
        <v>4230</v>
      </c>
      <c r="F1490">
        <v>2675</v>
      </c>
      <c r="G1490">
        <v>2.8018955551153898E-2</v>
      </c>
      <c r="H1490">
        <v>2.1137022337169999E-2</v>
      </c>
      <c r="I1490">
        <v>0.18508991415539999</v>
      </c>
      <c r="J1490">
        <v>2.8308367119134198E-4</v>
      </c>
      <c r="K1490">
        <f t="shared" si="69"/>
        <v>4.1428563780853196E-2</v>
      </c>
      <c r="L1490">
        <f t="shared" si="70"/>
        <v>-1.3409608229699298E-2</v>
      </c>
      <c r="M1490">
        <f t="shared" si="71"/>
        <v>6.9447519332007102E-2</v>
      </c>
    </row>
    <row r="1491" spans="1:13" x14ac:dyDescent="0.2">
      <c r="A1491" t="s">
        <v>1373</v>
      </c>
      <c r="B1491" t="s">
        <v>11173</v>
      </c>
      <c r="C1491" t="s">
        <v>15662</v>
      </c>
      <c r="D1491" t="s">
        <v>11172</v>
      </c>
      <c r="E1491" t="s">
        <v>11171</v>
      </c>
      <c r="F1491">
        <v>2675</v>
      </c>
      <c r="G1491">
        <v>-2.8624015222503199E-2</v>
      </c>
      <c r="H1491">
        <v>2.1600985356078801E-2</v>
      </c>
      <c r="I1491">
        <v>0.18524280723004199</v>
      </c>
      <c r="J1491">
        <v>2.8262669325063199E-4</v>
      </c>
      <c r="K1491">
        <f t="shared" si="69"/>
        <v>4.2337931297914452E-2</v>
      </c>
      <c r="L1491">
        <f t="shared" si="70"/>
        <v>-7.0961946520417651E-2</v>
      </c>
      <c r="M1491">
        <f t="shared" si="71"/>
        <v>1.3713916075411253E-2</v>
      </c>
    </row>
    <row r="1492" spans="1:13" x14ac:dyDescent="0.2">
      <c r="A1492" t="s">
        <v>1006</v>
      </c>
      <c r="B1492" t="s">
        <v>12095</v>
      </c>
      <c r="C1492" t="s">
        <v>15319</v>
      </c>
      <c r="D1492" t="s">
        <v>12094</v>
      </c>
      <c r="E1492" t="s">
        <v>12093</v>
      </c>
      <c r="F1492">
        <v>2675</v>
      </c>
      <c r="G1492">
        <v>2.9081418128884699E-2</v>
      </c>
      <c r="H1492">
        <v>2.1946895578381701E-2</v>
      </c>
      <c r="I1492">
        <v>0.185257485544087</v>
      </c>
      <c r="J1492">
        <v>2.82582844668755E-4</v>
      </c>
      <c r="K1492">
        <f t="shared" si="69"/>
        <v>4.3015915333628134E-2</v>
      </c>
      <c r="L1492">
        <f t="shared" si="70"/>
        <v>-1.3934497204743435E-2</v>
      </c>
      <c r="M1492">
        <f t="shared" si="71"/>
        <v>7.2097333462512833E-2</v>
      </c>
    </row>
    <row r="1493" spans="1:13" x14ac:dyDescent="0.2">
      <c r="A1493" t="s">
        <v>4015</v>
      </c>
      <c r="B1493" t="s">
        <v>4113</v>
      </c>
      <c r="C1493" t="s">
        <v>17956</v>
      </c>
      <c r="D1493" t="s">
        <v>4112</v>
      </c>
      <c r="E1493" t="s">
        <v>4111</v>
      </c>
      <c r="F1493">
        <v>2675</v>
      </c>
      <c r="G1493">
        <v>-2.8528051820822201E-2</v>
      </c>
      <c r="H1493">
        <v>2.15301129316097E-2</v>
      </c>
      <c r="I1493">
        <v>0.185274357867798</v>
      </c>
      <c r="J1493">
        <v>2.82532446894801E-4</v>
      </c>
      <c r="K1493">
        <f t="shared" si="69"/>
        <v>4.2199021345955011E-2</v>
      </c>
      <c r="L1493">
        <f t="shared" si="70"/>
        <v>-7.0727073166777205E-2</v>
      </c>
      <c r="M1493">
        <f t="shared" si="71"/>
        <v>1.367096952513281E-2</v>
      </c>
    </row>
    <row r="1494" spans="1:13" x14ac:dyDescent="0.2">
      <c r="A1494" t="s">
        <v>2330</v>
      </c>
      <c r="B1494" t="s">
        <v>8691</v>
      </c>
      <c r="C1494" t="s">
        <v>16522</v>
      </c>
      <c r="D1494" t="s">
        <v>8690</v>
      </c>
      <c r="E1494" t="s">
        <v>8689</v>
      </c>
      <c r="F1494">
        <v>2675</v>
      </c>
      <c r="G1494">
        <v>-2.85514345537414E-2</v>
      </c>
      <c r="H1494">
        <v>2.1569840109816302E-2</v>
      </c>
      <c r="I1494">
        <v>0.18572456060670001</v>
      </c>
      <c r="J1494">
        <v>2.8118965165102599E-4</v>
      </c>
      <c r="K1494">
        <f t="shared" si="69"/>
        <v>4.2276886615239949E-2</v>
      </c>
      <c r="L1494">
        <f t="shared" si="70"/>
        <v>-7.0828321168981356E-2</v>
      </c>
      <c r="M1494">
        <f t="shared" si="71"/>
        <v>1.3725452061498548E-2</v>
      </c>
    </row>
    <row r="1495" spans="1:13" x14ac:dyDescent="0.2">
      <c r="A1495" t="s">
        <v>3165</v>
      </c>
      <c r="B1495" t="s">
        <v>6501</v>
      </c>
      <c r="C1495" t="s">
        <v>16302</v>
      </c>
      <c r="D1495" t="s">
        <v>6500</v>
      </c>
      <c r="E1495" t="s">
        <v>6499</v>
      </c>
      <c r="F1495">
        <v>2675</v>
      </c>
      <c r="G1495">
        <v>2.8639736711965302E-2</v>
      </c>
      <c r="H1495">
        <v>2.16551717807896E-2</v>
      </c>
      <c r="I1495">
        <v>0.18610298810126999</v>
      </c>
      <c r="J1495">
        <v>2.80063856613832E-4</v>
      </c>
      <c r="K1495">
        <f t="shared" si="69"/>
        <v>4.2444136690347613E-2</v>
      </c>
      <c r="L1495">
        <f t="shared" si="70"/>
        <v>-1.3804399978382311E-2</v>
      </c>
      <c r="M1495">
        <f t="shared" si="71"/>
        <v>7.1083873402312911E-2</v>
      </c>
    </row>
    <row r="1496" spans="1:13" x14ac:dyDescent="0.2">
      <c r="A1496" t="s">
        <v>329</v>
      </c>
      <c r="B1496" t="s">
        <v>13334</v>
      </c>
      <c r="C1496" t="s">
        <v>14686</v>
      </c>
      <c r="D1496" t="s">
        <v>13333</v>
      </c>
      <c r="E1496" t="s">
        <v>13332</v>
      </c>
      <c r="F1496">
        <v>2675</v>
      </c>
      <c r="G1496">
        <v>2.8609695565576701E-2</v>
      </c>
      <c r="H1496">
        <v>2.1675441004769699E-2</v>
      </c>
      <c r="I1496">
        <v>0.18697710310831001</v>
      </c>
      <c r="J1496">
        <v>2.7747355940333001E-4</v>
      </c>
      <c r="K1496">
        <f t="shared" si="69"/>
        <v>4.248386436934861E-2</v>
      </c>
      <c r="L1496">
        <f t="shared" si="70"/>
        <v>-1.3874168803771909E-2</v>
      </c>
      <c r="M1496">
        <f t="shared" si="71"/>
        <v>7.1093559934925304E-2</v>
      </c>
    </row>
    <row r="1497" spans="1:13" x14ac:dyDescent="0.2">
      <c r="A1497" t="s">
        <v>2568</v>
      </c>
      <c r="B1497" t="s">
        <v>8085</v>
      </c>
      <c r="C1497" t="s">
        <v>16737</v>
      </c>
      <c r="D1497" t="s">
        <v>8084</v>
      </c>
      <c r="E1497" t="s">
        <v>8083</v>
      </c>
      <c r="F1497">
        <v>2675</v>
      </c>
      <c r="G1497">
        <v>-2.8675840298271402E-2</v>
      </c>
      <c r="H1497">
        <v>2.1726374128055202E-2</v>
      </c>
      <c r="I1497">
        <v>0.18699373920829801</v>
      </c>
      <c r="J1497">
        <v>2.7742439755762399E-4</v>
      </c>
      <c r="K1497">
        <f t="shared" si="69"/>
        <v>4.2583693290988198E-2</v>
      </c>
      <c r="L1497">
        <f t="shared" si="70"/>
        <v>-7.1259533589259599E-2</v>
      </c>
      <c r="M1497">
        <f t="shared" si="71"/>
        <v>1.3907852992716796E-2</v>
      </c>
    </row>
    <row r="1498" spans="1:13" x14ac:dyDescent="0.2">
      <c r="A1498" t="s">
        <v>3970</v>
      </c>
      <c r="B1498" t="s">
        <v>4240</v>
      </c>
      <c r="C1498" t="s">
        <v>17920</v>
      </c>
      <c r="D1498" t="s">
        <v>4239</v>
      </c>
      <c r="E1498" t="s">
        <v>4239</v>
      </c>
      <c r="F1498">
        <v>2675</v>
      </c>
      <c r="G1498">
        <v>2.8376266679021701E-2</v>
      </c>
      <c r="H1498">
        <v>2.1500046950609301E-2</v>
      </c>
      <c r="I1498">
        <v>0.187006982050097</v>
      </c>
      <c r="J1498">
        <v>2.7738526686582599E-4</v>
      </c>
      <c r="K1498">
        <f t="shared" si="69"/>
        <v>4.2140092023194228E-2</v>
      </c>
      <c r="L1498">
        <f t="shared" si="70"/>
        <v>-1.3763825344172528E-2</v>
      </c>
      <c r="M1498">
        <f t="shared" si="71"/>
        <v>7.0516358702215926E-2</v>
      </c>
    </row>
    <row r="1499" spans="1:13" x14ac:dyDescent="0.2">
      <c r="A1499" t="s">
        <v>1000</v>
      </c>
      <c r="B1499" t="s">
        <v>12106</v>
      </c>
      <c r="C1499" t="s">
        <v>14783</v>
      </c>
      <c r="D1499" t="s">
        <v>12105</v>
      </c>
      <c r="E1499" t="s">
        <v>12104</v>
      </c>
      <c r="F1499">
        <v>2675</v>
      </c>
      <c r="G1499">
        <v>2.84034804968945E-2</v>
      </c>
      <c r="H1499">
        <v>2.1524184538523301E-2</v>
      </c>
      <c r="I1499">
        <v>0.187079027913957</v>
      </c>
      <c r="J1499">
        <v>2.7717243811253801E-4</v>
      </c>
      <c r="K1499">
        <f t="shared" si="69"/>
        <v>4.2187401695505666E-2</v>
      </c>
      <c r="L1499">
        <f t="shared" si="70"/>
        <v>-1.3783921198611167E-2</v>
      </c>
      <c r="M1499">
        <f t="shared" si="71"/>
        <v>7.0590882192400173E-2</v>
      </c>
    </row>
    <row r="1500" spans="1:13" x14ac:dyDescent="0.2">
      <c r="A1500" t="s">
        <v>2061</v>
      </c>
      <c r="B1500" t="s">
        <v>9394</v>
      </c>
      <c r="C1500" t="s">
        <v>16286</v>
      </c>
      <c r="D1500" t="s">
        <v>9393</v>
      </c>
      <c r="E1500" t="s">
        <v>9392</v>
      </c>
      <c r="F1500">
        <v>2675</v>
      </c>
      <c r="G1500">
        <v>-2.8498607607119999E-2</v>
      </c>
      <c r="H1500">
        <v>2.1605208266643101E-2</v>
      </c>
      <c r="I1500">
        <v>0.18726139638904901</v>
      </c>
      <c r="J1500">
        <v>2.7663413379164198E-4</v>
      </c>
      <c r="K1500">
        <f t="shared" si="69"/>
        <v>4.2346208202620479E-2</v>
      </c>
      <c r="L1500">
        <f t="shared" si="70"/>
        <v>-7.0844815809740475E-2</v>
      </c>
      <c r="M1500">
        <f t="shared" si="71"/>
        <v>1.384760059550048E-2</v>
      </c>
    </row>
    <row r="1501" spans="1:13" x14ac:dyDescent="0.2">
      <c r="A1501" t="s">
        <v>3884</v>
      </c>
      <c r="B1501" t="s">
        <v>4482</v>
      </c>
      <c r="C1501" t="s">
        <v>17852</v>
      </c>
      <c r="D1501" t="s">
        <v>4481</v>
      </c>
      <c r="E1501" t="s">
        <v>4480</v>
      </c>
      <c r="F1501">
        <v>2675</v>
      </c>
      <c r="G1501">
        <v>-2.8709317183436601E-2</v>
      </c>
      <c r="H1501">
        <v>2.17721819977276E-2</v>
      </c>
      <c r="I1501">
        <v>0.187407881287315</v>
      </c>
      <c r="J1501">
        <v>2.7620218959956101E-4</v>
      </c>
      <c r="K1501">
        <f t="shared" si="69"/>
        <v>4.2673476715546096E-2</v>
      </c>
      <c r="L1501">
        <f t="shared" si="70"/>
        <v>-7.1382793898982694E-2</v>
      </c>
      <c r="M1501">
        <f t="shared" si="71"/>
        <v>1.3964159532109496E-2</v>
      </c>
    </row>
    <row r="1502" spans="1:13" x14ac:dyDescent="0.2">
      <c r="A1502" t="s">
        <v>890</v>
      </c>
      <c r="B1502" t="s">
        <v>12368</v>
      </c>
      <c r="C1502" t="s">
        <v>15209</v>
      </c>
      <c r="D1502" t="s">
        <v>12367</v>
      </c>
      <c r="E1502" t="s">
        <v>12366</v>
      </c>
      <c r="F1502">
        <v>2675</v>
      </c>
      <c r="G1502">
        <v>-2.8455903352844199E-2</v>
      </c>
      <c r="H1502">
        <v>2.1580682770557798E-2</v>
      </c>
      <c r="I1502">
        <v>0.18742180405270101</v>
      </c>
      <c r="J1502">
        <v>2.7616115557127502E-4</v>
      </c>
      <c r="K1502">
        <f t="shared" si="69"/>
        <v>4.2298138230293283E-2</v>
      </c>
      <c r="L1502">
        <f t="shared" si="70"/>
        <v>-7.0754041583137486E-2</v>
      </c>
      <c r="M1502">
        <f t="shared" si="71"/>
        <v>1.3842234877449084E-2</v>
      </c>
    </row>
    <row r="1503" spans="1:13" x14ac:dyDescent="0.2">
      <c r="A1503" t="s">
        <v>2574</v>
      </c>
      <c r="B1503" t="s">
        <v>8072</v>
      </c>
      <c r="C1503" t="s">
        <v>16636</v>
      </c>
      <c r="D1503" t="s">
        <v>8071</v>
      </c>
      <c r="E1503" t="s">
        <v>8070</v>
      </c>
      <c r="F1503">
        <v>2675</v>
      </c>
      <c r="G1503">
        <v>-2.8832549783075302E-2</v>
      </c>
      <c r="H1503">
        <v>2.1870512488685202E-2</v>
      </c>
      <c r="I1503">
        <v>0.18750619977125799</v>
      </c>
      <c r="J1503">
        <v>2.7591249515912498E-4</v>
      </c>
      <c r="K1503">
        <f t="shared" si="69"/>
        <v>4.2866204477822994E-2</v>
      </c>
      <c r="L1503">
        <f t="shared" si="70"/>
        <v>-7.1698754260898293E-2</v>
      </c>
      <c r="M1503">
        <f t="shared" si="71"/>
        <v>1.4033654694747693E-2</v>
      </c>
    </row>
    <row r="1504" spans="1:13" x14ac:dyDescent="0.2">
      <c r="A1504" t="s">
        <v>3086</v>
      </c>
      <c r="B1504" t="s">
        <v>6717</v>
      </c>
      <c r="C1504" t="s">
        <v>17187</v>
      </c>
      <c r="D1504" t="s">
        <v>6716</v>
      </c>
      <c r="E1504" t="s">
        <v>6715</v>
      </c>
      <c r="F1504">
        <v>2675</v>
      </c>
      <c r="G1504">
        <v>2.8468008143947399E-2</v>
      </c>
      <c r="H1504">
        <v>2.1603750369827399E-2</v>
      </c>
      <c r="I1504">
        <v>0.18770545151836601</v>
      </c>
      <c r="J1504">
        <v>2.7532594313084402E-4</v>
      </c>
      <c r="K1504">
        <f t="shared" si="69"/>
        <v>4.23433507248617E-2</v>
      </c>
      <c r="L1504">
        <f t="shared" si="70"/>
        <v>-1.3875342580914302E-2</v>
      </c>
      <c r="M1504">
        <f t="shared" si="71"/>
        <v>7.0811358868809099E-2</v>
      </c>
    </row>
    <row r="1505" spans="1:13" x14ac:dyDescent="0.2">
      <c r="A1505" t="s">
        <v>3995</v>
      </c>
      <c r="B1505" t="s">
        <v>4169</v>
      </c>
      <c r="C1505" t="s">
        <v>17940</v>
      </c>
      <c r="D1505" t="s">
        <v>4168</v>
      </c>
      <c r="E1505" t="s">
        <v>4167</v>
      </c>
      <c r="F1505">
        <v>2675</v>
      </c>
      <c r="G1505">
        <v>-2.8618317964819898E-2</v>
      </c>
      <c r="H1505">
        <v>2.1718275959763E-2</v>
      </c>
      <c r="I1505">
        <v>0.187714771256835</v>
      </c>
      <c r="J1505">
        <v>2.7529852565677499E-4</v>
      </c>
      <c r="K1505">
        <f t="shared" si="69"/>
        <v>4.2567820881135483E-2</v>
      </c>
      <c r="L1505">
        <f t="shared" si="70"/>
        <v>-7.1186138845955385E-2</v>
      </c>
      <c r="M1505">
        <f t="shared" si="71"/>
        <v>1.3949502916315585E-2</v>
      </c>
    </row>
    <row r="1506" spans="1:13" x14ac:dyDescent="0.2">
      <c r="A1506" t="s">
        <v>3039</v>
      </c>
      <c r="B1506" t="s">
        <v>6839</v>
      </c>
      <c r="C1506" t="s">
        <v>17146</v>
      </c>
      <c r="D1506" t="s">
        <v>6838</v>
      </c>
      <c r="E1506" t="s">
        <v>6838</v>
      </c>
      <c r="F1506">
        <v>2675</v>
      </c>
      <c r="G1506">
        <v>-2.85520400496291E-2</v>
      </c>
      <c r="H1506">
        <v>2.16793319849275E-2</v>
      </c>
      <c r="I1506">
        <v>0.187945953413446</v>
      </c>
      <c r="J1506">
        <v>2.7461892365065999E-4</v>
      </c>
      <c r="K1506">
        <f t="shared" si="69"/>
        <v>4.2491490690457899E-2</v>
      </c>
      <c r="L1506">
        <f t="shared" si="70"/>
        <v>-7.1043530740086999E-2</v>
      </c>
      <c r="M1506">
        <f t="shared" si="71"/>
        <v>1.3939450640828799E-2</v>
      </c>
    </row>
    <row r="1507" spans="1:13" x14ac:dyDescent="0.2">
      <c r="A1507" t="s">
        <v>3041</v>
      </c>
      <c r="B1507" t="s">
        <v>6834</v>
      </c>
      <c r="C1507" t="s">
        <v>17148</v>
      </c>
      <c r="D1507" t="s">
        <v>6833</v>
      </c>
      <c r="E1507" t="s">
        <v>6832</v>
      </c>
      <c r="F1507">
        <v>2675</v>
      </c>
      <c r="G1507">
        <v>2.8677265387010001E-2</v>
      </c>
      <c r="H1507">
        <v>2.1782497712643199E-2</v>
      </c>
      <c r="I1507">
        <v>0.18810979927976901</v>
      </c>
      <c r="J1507">
        <v>2.7413785735663798E-4</v>
      </c>
      <c r="K1507">
        <f t="shared" si="69"/>
        <v>4.2693695516780671E-2</v>
      </c>
      <c r="L1507">
        <f t="shared" si="70"/>
        <v>-1.401643012977067E-2</v>
      </c>
      <c r="M1507">
        <f t="shared" si="71"/>
        <v>7.1370960903790664E-2</v>
      </c>
    </row>
    <row r="1508" spans="1:13" x14ac:dyDescent="0.2">
      <c r="A1508" t="s">
        <v>696</v>
      </c>
      <c r="B1508" t="s">
        <v>12810</v>
      </c>
      <c r="C1508" t="s">
        <v>15029</v>
      </c>
      <c r="D1508" t="s">
        <v>12809</v>
      </c>
      <c r="E1508" t="s">
        <v>12808</v>
      </c>
      <c r="F1508">
        <v>2675</v>
      </c>
      <c r="G1508">
        <v>2.89257628956366E-2</v>
      </c>
      <c r="H1508">
        <v>2.1979660596439701E-2</v>
      </c>
      <c r="I1508">
        <v>0.188278803065803</v>
      </c>
      <c r="J1508">
        <v>2.73642157337939E-4</v>
      </c>
      <c r="K1508">
        <f t="shared" si="69"/>
        <v>4.3080134769021811E-2</v>
      </c>
      <c r="L1508">
        <f t="shared" si="70"/>
        <v>-1.415437187338521E-2</v>
      </c>
      <c r="M1508">
        <f t="shared" si="71"/>
        <v>7.2005897664658411E-2</v>
      </c>
    </row>
    <row r="1509" spans="1:13" x14ac:dyDescent="0.2">
      <c r="A1509" t="s">
        <v>1170</v>
      </c>
      <c r="B1509" t="s">
        <v>11679</v>
      </c>
      <c r="C1509" t="s">
        <v>14866</v>
      </c>
      <c r="D1509" t="s">
        <v>11678</v>
      </c>
      <c r="E1509" t="s">
        <v>11677</v>
      </c>
      <c r="F1509">
        <v>2675</v>
      </c>
      <c r="G1509">
        <v>2.8863424481501299E-2</v>
      </c>
      <c r="H1509">
        <v>2.1956103392626301E-2</v>
      </c>
      <c r="I1509">
        <v>0.18875820840140201</v>
      </c>
      <c r="J1509">
        <v>2.7223883995009001E-4</v>
      </c>
      <c r="K1509">
        <f t="shared" si="69"/>
        <v>4.303396264954755E-2</v>
      </c>
      <c r="L1509">
        <f t="shared" si="70"/>
        <v>-1.417053816804625E-2</v>
      </c>
      <c r="M1509">
        <f t="shared" si="71"/>
        <v>7.1897387131048845E-2</v>
      </c>
    </row>
    <row r="1510" spans="1:13" x14ac:dyDescent="0.2">
      <c r="A1510" t="s">
        <v>2664</v>
      </c>
      <c r="B1510" t="s">
        <v>7838</v>
      </c>
      <c r="C1510" t="s">
        <v>16819</v>
      </c>
      <c r="D1510" t="s">
        <v>7837</v>
      </c>
      <c r="E1510" t="s">
        <v>7836</v>
      </c>
      <c r="F1510">
        <v>2675</v>
      </c>
      <c r="G1510">
        <v>2.8310492404395701E-2</v>
      </c>
      <c r="H1510">
        <v>2.15365108892971E-2</v>
      </c>
      <c r="I1510">
        <v>0.188779082976576</v>
      </c>
      <c r="J1510">
        <v>2.7217783005628599E-4</v>
      </c>
      <c r="K1510">
        <f t="shared" si="69"/>
        <v>4.2211561343022314E-2</v>
      </c>
      <c r="L1510">
        <f t="shared" si="70"/>
        <v>-1.3901068938626613E-2</v>
      </c>
      <c r="M1510">
        <f t="shared" si="71"/>
        <v>7.0522053747418018E-2</v>
      </c>
    </row>
    <row r="1511" spans="1:13" x14ac:dyDescent="0.2">
      <c r="A1511" t="s">
        <v>2975</v>
      </c>
      <c r="B1511" t="s">
        <v>5866</v>
      </c>
      <c r="C1511" t="s">
        <v>17085</v>
      </c>
      <c r="D1511" t="s">
        <v>5865</v>
      </c>
      <c r="E1511" t="s">
        <v>5864</v>
      </c>
      <c r="F1511">
        <v>2675</v>
      </c>
      <c r="G1511">
        <v>2.8802534883852399E-2</v>
      </c>
      <c r="H1511">
        <v>2.1911255675668699E-2</v>
      </c>
      <c r="I1511">
        <v>0.18878786956204399</v>
      </c>
      <c r="J1511">
        <v>2.7215215194642501E-4</v>
      </c>
      <c r="K1511">
        <f t="shared" si="69"/>
        <v>4.2946061124310653E-2</v>
      </c>
      <c r="L1511">
        <f t="shared" si="70"/>
        <v>-1.4143526240458254E-2</v>
      </c>
      <c r="M1511">
        <f t="shared" si="71"/>
        <v>7.1748596008163051E-2</v>
      </c>
    </row>
    <row r="1512" spans="1:13" x14ac:dyDescent="0.2">
      <c r="A1512" t="s">
        <v>3282</v>
      </c>
      <c r="B1512" t="s">
        <v>6176</v>
      </c>
      <c r="C1512" t="s">
        <v>15969</v>
      </c>
      <c r="D1512" t="s">
        <v>6175</v>
      </c>
      <c r="E1512" t="s">
        <v>6174</v>
      </c>
      <c r="F1512">
        <v>2675</v>
      </c>
      <c r="G1512">
        <v>2.84620869363366E-2</v>
      </c>
      <c r="H1512">
        <v>2.1652809863231402E-2</v>
      </c>
      <c r="I1512">
        <v>0.18879903058132999</v>
      </c>
      <c r="J1512">
        <v>2.7211953674466399E-4</v>
      </c>
      <c r="K1512">
        <f t="shared" si="69"/>
        <v>4.2439507331933544E-2</v>
      </c>
      <c r="L1512">
        <f t="shared" si="70"/>
        <v>-1.3977420395596945E-2</v>
      </c>
      <c r="M1512">
        <f t="shared" si="71"/>
        <v>7.0901594268270141E-2</v>
      </c>
    </row>
    <row r="1513" spans="1:13" x14ac:dyDescent="0.2">
      <c r="A1513" t="s">
        <v>3771</v>
      </c>
      <c r="B1513" t="s">
        <v>4805</v>
      </c>
      <c r="C1513" t="s">
        <v>17761</v>
      </c>
      <c r="D1513" t="s">
        <v>4804</v>
      </c>
      <c r="E1513" t="s">
        <v>4803</v>
      </c>
      <c r="F1513">
        <v>2675</v>
      </c>
      <c r="G1513">
        <v>-2.8652387751332099E-2</v>
      </c>
      <c r="H1513">
        <v>2.1803523154674799E-2</v>
      </c>
      <c r="I1513">
        <v>0.188919479978541</v>
      </c>
      <c r="J1513">
        <v>2.7176769715386899E-4</v>
      </c>
      <c r="K1513">
        <f t="shared" si="69"/>
        <v>4.2734905383162602E-2</v>
      </c>
      <c r="L1513">
        <f t="shared" si="70"/>
        <v>-7.1387293134494698E-2</v>
      </c>
      <c r="M1513">
        <f t="shared" si="71"/>
        <v>1.4082517631830504E-2</v>
      </c>
    </row>
    <row r="1514" spans="1:13" x14ac:dyDescent="0.2">
      <c r="A1514" t="s">
        <v>2192</v>
      </c>
      <c r="B1514" t="s">
        <v>9054</v>
      </c>
      <c r="C1514" t="s">
        <v>16401</v>
      </c>
      <c r="D1514" t="s">
        <v>9053</v>
      </c>
      <c r="E1514" t="s">
        <v>9052</v>
      </c>
      <c r="F1514">
        <v>2675</v>
      </c>
      <c r="G1514">
        <v>2.8691744176851799E-2</v>
      </c>
      <c r="H1514">
        <v>2.1839021209751099E-2</v>
      </c>
      <c r="I1514">
        <v>0.189031838874301</v>
      </c>
      <c r="J1514">
        <v>2.71439725685219E-4</v>
      </c>
      <c r="K1514">
        <f t="shared" si="69"/>
        <v>4.2804481571112149E-2</v>
      </c>
      <c r="L1514">
        <f t="shared" si="70"/>
        <v>-1.411273739426035E-2</v>
      </c>
      <c r="M1514">
        <f t="shared" si="71"/>
        <v>7.1496225747963951E-2</v>
      </c>
    </row>
    <row r="1515" spans="1:13" x14ac:dyDescent="0.2">
      <c r="A1515" t="s">
        <v>3343</v>
      </c>
      <c r="B1515" t="s">
        <v>6001</v>
      </c>
      <c r="C1515" t="s">
        <v>17409</v>
      </c>
      <c r="D1515" t="s">
        <v>6000</v>
      </c>
      <c r="E1515" t="s">
        <v>5999</v>
      </c>
      <c r="F1515">
        <v>2675</v>
      </c>
      <c r="G1515">
        <v>2.8300671843204499E-2</v>
      </c>
      <c r="H1515">
        <v>2.15447736956038E-2</v>
      </c>
      <c r="I1515">
        <v>0.18910206660652101</v>
      </c>
      <c r="J1515">
        <v>2.71234848748914E-4</v>
      </c>
      <c r="K1515">
        <f t="shared" si="69"/>
        <v>4.2227756443383446E-2</v>
      </c>
      <c r="L1515">
        <f t="shared" si="70"/>
        <v>-1.3927084600178948E-2</v>
      </c>
      <c r="M1515">
        <f t="shared" si="71"/>
        <v>7.0528428286587952E-2</v>
      </c>
    </row>
    <row r="1516" spans="1:13" x14ac:dyDescent="0.2">
      <c r="A1516" t="s">
        <v>3926</v>
      </c>
      <c r="B1516" t="s">
        <v>4361</v>
      </c>
      <c r="C1516" t="s">
        <v>17889</v>
      </c>
      <c r="D1516" t="s">
        <v>4360</v>
      </c>
      <c r="E1516" t="s">
        <v>4359</v>
      </c>
      <c r="F1516">
        <v>2675</v>
      </c>
      <c r="G1516">
        <v>2.8345311833801502E-2</v>
      </c>
      <c r="H1516">
        <v>2.1581378746330301E-2</v>
      </c>
      <c r="I1516">
        <v>0.18915578973942601</v>
      </c>
      <c r="J1516">
        <v>2.7107818083638201E-4</v>
      </c>
      <c r="K1516">
        <f t="shared" si="69"/>
        <v>4.2299502342807389E-2</v>
      </c>
      <c r="L1516">
        <f t="shared" si="70"/>
        <v>-1.3954190509005888E-2</v>
      </c>
      <c r="M1516">
        <f t="shared" si="71"/>
        <v>7.0644814176608894E-2</v>
      </c>
    </row>
    <row r="1517" spans="1:13" x14ac:dyDescent="0.2">
      <c r="A1517" t="s">
        <v>2176</v>
      </c>
      <c r="B1517" t="s">
        <v>9091</v>
      </c>
      <c r="C1517" t="s">
        <v>16387</v>
      </c>
      <c r="D1517" t="s">
        <v>9090</v>
      </c>
      <c r="E1517" t="s">
        <v>9089</v>
      </c>
      <c r="F1517">
        <v>2675</v>
      </c>
      <c r="G1517">
        <v>2.8509575727956701E-2</v>
      </c>
      <c r="H1517">
        <v>2.1724267274044199E-2</v>
      </c>
      <c r="I1517">
        <v>0.18951888117486601</v>
      </c>
      <c r="J1517">
        <v>2.7002068656323302E-4</v>
      </c>
      <c r="K1517">
        <f t="shared" si="69"/>
        <v>4.2579563857126627E-2</v>
      </c>
      <c r="L1517">
        <f t="shared" si="70"/>
        <v>-1.4069988129169927E-2</v>
      </c>
      <c r="M1517">
        <f t="shared" si="71"/>
        <v>7.1089139585083325E-2</v>
      </c>
    </row>
    <row r="1518" spans="1:13" x14ac:dyDescent="0.2">
      <c r="A1518" t="s">
        <v>1244</v>
      </c>
      <c r="B1518" t="s">
        <v>11483</v>
      </c>
      <c r="C1518" t="s">
        <v>15541</v>
      </c>
      <c r="D1518" t="s">
        <v>11482</v>
      </c>
      <c r="E1518" t="s">
        <v>11482</v>
      </c>
      <c r="F1518">
        <v>2675</v>
      </c>
      <c r="G1518">
        <v>2.8406501619022601E-2</v>
      </c>
      <c r="H1518">
        <v>2.1651051478971201E-2</v>
      </c>
      <c r="I1518">
        <v>0.18962777635085201</v>
      </c>
      <c r="J1518">
        <v>2.69703992021864E-4</v>
      </c>
      <c r="K1518">
        <f t="shared" si="69"/>
        <v>4.2436060898783552E-2</v>
      </c>
      <c r="L1518">
        <f t="shared" si="70"/>
        <v>-1.4029559279760951E-2</v>
      </c>
      <c r="M1518">
        <f t="shared" si="71"/>
        <v>7.0842562517806157E-2</v>
      </c>
    </row>
    <row r="1519" spans="1:13" x14ac:dyDescent="0.2">
      <c r="A1519" t="s">
        <v>2006</v>
      </c>
      <c r="B1519" t="s">
        <v>9549</v>
      </c>
      <c r="C1519" t="s">
        <v>16236</v>
      </c>
      <c r="D1519" t="s">
        <v>8329</v>
      </c>
      <c r="E1519" t="s">
        <v>9548</v>
      </c>
      <c r="F1519">
        <v>2675</v>
      </c>
      <c r="G1519">
        <v>2.8643854059696501E-2</v>
      </c>
      <c r="H1519">
        <v>2.1855669622172998E-2</v>
      </c>
      <c r="I1519">
        <v>0.19010841880137</v>
      </c>
      <c r="J1519">
        <v>2.6830868935146001E-4</v>
      </c>
      <c r="K1519">
        <f t="shared" si="69"/>
        <v>4.2837112459459079E-2</v>
      </c>
      <c r="L1519">
        <f t="shared" si="70"/>
        <v>-1.4193258399762577E-2</v>
      </c>
      <c r="M1519">
        <f t="shared" si="71"/>
        <v>7.1480966519155587E-2</v>
      </c>
    </row>
    <row r="1520" spans="1:13" x14ac:dyDescent="0.2">
      <c r="A1520" t="s">
        <v>1885</v>
      </c>
      <c r="B1520" t="s">
        <v>9863</v>
      </c>
      <c r="C1520" t="s">
        <v>16127</v>
      </c>
      <c r="D1520" t="s">
        <v>9862</v>
      </c>
      <c r="E1520" t="s">
        <v>9861</v>
      </c>
      <c r="F1520">
        <v>2675</v>
      </c>
      <c r="G1520">
        <v>2.8330712582084999E-2</v>
      </c>
      <c r="H1520">
        <v>2.1646034523619399E-2</v>
      </c>
      <c r="I1520">
        <v>0.190708629011236</v>
      </c>
      <c r="J1520">
        <v>2.6657204188906797E-4</v>
      </c>
      <c r="K1520">
        <f t="shared" si="69"/>
        <v>4.2426227666294024E-2</v>
      </c>
      <c r="L1520">
        <f t="shared" si="70"/>
        <v>-1.4095515084209025E-2</v>
      </c>
      <c r="M1520">
        <f t="shared" si="71"/>
        <v>7.075694024837903E-2</v>
      </c>
    </row>
    <row r="1521" spans="1:13" x14ac:dyDescent="0.2">
      <c r="A1521" t="s">
        <v>2557</v>
      </c>
      <c r="B1521" t="s">
        <v>8111</v>
      </c>
      <c r="C1521" t="s">
        <v>16727</v>
      </c>
      <c r="D1521" t="s">
        <v>8110</v>
      </c>
      <c r="E1521" t="s">
        <v>8109</v>
      </c>
      <c r="F1521">
        <v>2675</v>
      </c>
      <c r="G1521">
        <v>2.8338169597485498E-2</v>
      </c>
      <c r="H1521">
        <v>2.1666939772200099E-2</v>
      </c>
      <c r="I1521">
        <v>0.19102002451283301</v>
      </c>
      <c r="J1521">
        <v>2.6567355852680203E-4</v>
      </c>
      <c r="K1521">
        <f t="shared" si="69"/>
        <v>4.2467201953512196E-2</v>
      </c>
      <c r="L1521">
        <f t="shared" si="70"/>
        <v>-1.4129032356026697E-2</v>
      </c>
      <c r="M1521">
        <f t="shared" si="71"/>
        <v>7.0805371550997698E-2</v>
      </c>
    </row>
    <row r="1522" spans="1:13" x14ac:dyDescent="0.2">
      <c r="A1522" t="s">
        <v>1702</v>
      </c>
      <c r="B1522" t="s">
        <v>10327</v>
      </c>
      <c r="C1522" t="s">
        <v>15956</v>
      </c>
      <c r="D1522" t="s">
        <v>10326</v>
      </c>
      <c r="E1522" t="s">
        <v>10325</v>
      </c>
      <c r="F1522">
        <v>2675</v>
      </c>
      <c r="G1522">
        <v>-2.8541192083288602E-2</v>
      </c>
      <c r="H1522">
        <v>2.1824919925514E-2</v>
      </c>
      <c r="I1522">
        <v>0.191075971433882</v>
      </c>
      <c r="J1522">
        <v>2.65512313330385E-4</v>
      </c>
      <c r="K1522">
        <f t="shared" si="69"/>
        <v>4.2776843054007439E-2</v>
      </c>
      <c r="L1522">
        <f t="shared" si="70"/>
        <v>-7.1318035137296037E-2</v>
      </c>
      <c r="M1522">
        <f t="shared" si="71"/>
        <v>1.4235650970718838E-2</v>
      </c>
    </row>
    <row r="1523" spans="1:13" x14ac:dyDescent="0.2">
      <c r="A1523" t="s">
        <v>2162</v>
      </c>
      <c r="B1523" t="s">
        <v>9131</v>
      </c>
      <c r="C1523" t="s">
        <v>15803</v>
      </c>
      <c r="D1523" t="s">
        <v>9130</v>
      </c>
      <c r="E1523" t="s">
        <v>9129</v>
      </c>
      <c r="F1523">
        <v>2675</v>
      </c>
      <c r="G1523">
        <v>-2.8518171624740199E-2</v>
      </c>
      <c r="H1523">
        <v>2.18101011265492E-2</v>
      </c>
      <c r="I1523">
        <v>0.19113261886345001</v>
      </c>
      <c r="J1523">
        <v>2.6534910526698801E-4</v>
      </c>
      <c r="K1523">
        <f t="shared" si="69"/>
        <v>4.2747798208036432E-2</v>
      </c>
      <c r="L1523">
        <f t="shared" si="70"/>
        <v>-7.1265969832776638E-2</v>
      </c>
      <c r="M1523">
        <f t="shared" si="71"/>
        <v>1.4229626583296233E-2</v>
      </c>
    </row>
    <row r="1524" spans="1:13" x14ac:dyDescent="0.2">
      <c r="A1524" t="s">
        <v>558</v>
      </c>
      <c r="B1524" t="s">
        <v>13130</v>
      </c>
      <c r="C1524" t="s">
        <v>14899</v>
      </c>
      <c r="D1524" t="s">
        <v>13129</v>
      </c>
      <c r="E1524" t="s">
        <v>13128</v>
      </c>
      <c r="F1524">
        <v>2675</v>
      </c>
      <c r="G1524">
        <v>-2.85327555364857E-2</v>
      </c>
      <c r="H1524">
        <v>2.1826755936019002E-2</v>
      </c>
      <c r="I1524">
        <v>0.191244473109455</v>
      </c>
      <c r="J1524">
        <v>2.6502700529429401E-4</v>
      </c>
      <c r="K1524">
        <f t="shared" si="69"/>
        <v>4.2780441634597245E-2</v>
      </c>
      <c r="L1524">
        <f t="shared" si="70"/>
        <v>-7.1313197171082948E-2</v>
      </c>
      <c r="M1524">
        <f t="shared" si="71"/>
        <v>1.4247686098111546E-2</v>
      </c>
    </row>
    <row r="1525" spans="1:13" x14ac:dyDescent="0.2">
      <c r="A1525" t="s">
        <v>1492</v>
      </c>
      <c r="B1525" t="s">
        <v>10867</v>
      </c>
      <c r="C1525" t="s">
        <v>15769</v>
      </c>
      <c r="D1525" t="s">
        <v>10866</v>
      </c>
      <c r="E1525" t="s">
        <v>10865</v>
      </c>
      <c r="F1525">
        <v>2675</v>
      </c>
      <c r="G1525">
        <v>2.8586014801286998E-2</v>
      </c>
      <c r="H1525">
        <v>2.1867932363685502E-2</v>
      </c>
      <c r="I1525">
        <v>0.19125329240526001</v>
      </c>
      <c r="J1525">
        <v>2.6500161823983498E-4</v>
      </c>
      <c r="K1525">
        <f t="shared" si="69"/>
        <v>4.2861147432823585E-2</v>
      </c>
      <c r="L1525">
        <f t="shared" si="70"/>
        <v>-1.4275132631536586E-2</v>
      </c>
      <c r="M1525">
        <f t="shared" si="71"/>
        <v>7.1447162234110587E-2</v>
      </c>
    </row>
    <row r="1526" spans="1:13" x14ac:dyDescent="0.2">
      <c r="A1526" t="s">
        <v>254</v>
      </c>
      <c r="B1526" t="s">
        <v>13816</v>
      </c>
      <c r="C1526" t="s">
        <v>14614</v>
      </c>
      <c r="D1526" t="s">
        <v>13815</v>
      </c>
      <c r="E1526" t="s">
        <v>13814</v>
      </c>
      <c r="F1526">
        <v>2675</v>
      </c>
      <c r="G1526">
        <v>2.8360753905944499E-2</v>
      </c>
      <c r="H1526">
        <v>2.1709760314930899E-2</v>
      </c>
      <c r="I1526">
        <v>0.191542690194552</v>
      </c>
      <c r="J1526">
        <v>2.6416931996298099E-4</v>
      </c>
      <c r="K1526">
        <f t="shared" si="69"/>
        <v>4.255113021726456E-2</v>
      </c>
      <c r="L1526">
        <f t="shared" si="70"/>
        <v>-1.4190376311320061E-2</v>
      </c>
      <c r="M1526">
        <f t="shared" si="71"/>
        <v>7.0911884123209062E-2</v>
      </c>
    </row>
    <row r="1527" spans="1:13" x14ac:dyDescent="0.2">
      <c r="A1527" t="s">
        <v>884</v>
      </c>
      <c r="B1527" t="s">
        <v>12377</v>
      </c>
      <c r="C1527" t="s">
        <v>15203</v>
      </c>
      <c r="D1527" t="s">
        <v>12376</v>
      </c>
      <c r="E1527" t="s">
        <v>12375</v>
      </c>
      <c r="F1527">
        <v>2675</v>
      </c>
      <c r="G1527">
        <v>2.8102692507497799E-2</v>
      </c>
      <c r="H1527">
        <v>2.1516368760134699E-2</v>
      </c>
      <c r="I1527">
        <v>0.191628354849564</v>
      </c>
      <c r="J1527">
        <v>2.6392323260016097E-4</v>
      </c>
      <c r="K1527">
        <f t="shared" si="69"/>
        <v>4.2172082769864012E-2</v>
      </c>
      <c r="L1527">
        <f t="shared" si="70"/>
        <v>-1.4069390262366213E-2</v>
      </c>
      <c r="M1527">
        <f t="shared" si="71"/>
        <v>7.0274775277361812E-2</v>
      </c>
    </row>
    <row r="1528" spans="1:13" x14ac:dyDescent="0.2">
      <c r="A1528" t="s">
        <v>324</v>
      </c>
      <c r="B1528" t="s">
        <v>13661</v>
      </c>
      <c r="C1528" t="s">
        <v>14681</v>
      </c>
      <c r="D1528" t="s">
        <v>13660</v>
      </c>
      <c r="E1528" t="s">
        <v>13659</v>
      </c>
      <c r="F1528">
        <v>2675</v>
      </c>
      <c r="G1528">
        <v>2.8402268116236602E-2</v>
      </c>
      <c r="H1528">
        <v>2.1748958904615201E-2</v>
      </c>
      <c r="I1528">
        <v>0.19169420602355799</v>
      </c>
      <c r="J1528">
        <v>2.6373415029701301E-4</v>
      </c>
      <c r="K1528">
        <f t="shared" si="69"/>
        <v>4.2627959453045795E-2</v>
      </c>
      <c r="L1528">
        <f t="shared" si="70"/>
        <v>-1.4225691336809194E-2</v>
      </c>
      <c r="M1528">
        <f t="shared" si="71"/>
        <v>7.10302275692824E-2</v>
      </c>
    </row>
    <row r="1529" spans="1:13" x14ac:dyDescent="0.2">
      <c r="A1529" t="s">
        <v>3439</v>
      </c>
      <c r="B1529" t="s">
        <v>5748</v>
      </c>
      <c r="C1529" t="s">
        <v>17491</v>
      </c>
      <c r="D1529" t="s">
        <v>5747</v>
      </c>
      <c r="E1529" t="s">
        <v>5746</v>
      </c>
      <c r="F1529">
        <v>2675</v>
      </c>
      <c r="G1529">
        <v>2.8640410893518101E-2</v>
      </c>
      <c r="H1529">
        <v>2.19344872275864E-2</v>
      </c>
      <c r="I1529">
        <v>0.191758417154445</v>
      </c>
      <c r="J1529">
        <v>2.6354985009380299E-4</v>
      </c>
      <c r="K1529">
        <f t="shared" si="69"/>
        <v>4.2991594966069344E-2</v>
      </c>
      <c r="L1529">
        <f t="shared" si="70"/>
        <v>-1.4351184072551242E-2</v>
      </c>
      <c r="M1529">
        <f t="shared" si="71"/>
        <v>7.1632005859587441E-2</v>
      </c>
    </row>
    <row r="1530" spans="1:13" x14ac:dyDescent="0.2">
      <c r="A1530" t="s">
        <v>3401</v>
      </c>
      <c r="B1530" t="s">
        <v>5846</v>
      </c>
      <c r="C1530" t="s">
        <v>17456</v>
      </c>
      <c r="D1530" t="s">
        <v>5845</v>
      </c>
      <c r="E1530" t="s">
        <v>5844</v>
      </c>
      <c r="F1530">
        <v>2675</v>
      </c>
      <c r="G1530">
        <v>2.8196153731480701E-2</v>
      </c>
      <c r="H1530">
        <v>2.16171169870501E-2</v>
      </c>
      <c r="I1530">
        <v>0.19222866602289801</v>
      </c>
      <c r="J1530">
        <v>2.6220232214546602E-4</v>
      </c>
      <c r="K1530">
        <f t="shared" si="69"/>
        <v>4.2369549294618197E-2</v>
      </c>
      <c r="L1530">
        <f t="shared" si="70"/>
        <v>-1.4173395563137497E-2</v>
      </c>
      <c r="M1530">
        <f t="shared" si="71"/>
        <v>7.0565703026098894E-2</v>
      </c>
    </row>
    <row r="1531" spans="1:13" x14ac:dyDescent="0.2">
      <c r="A1531" t="s">
        <v>3117</v>
      </c>
      <c r="B1531" t="s">
        <v>6635</v>
      </c>
      <c r="C1531" t="s">
        <v>17215</v>
      </c>
      <c r="D1531" t="s">
        <v>6634</v>
      </c>
      <c r="E1531" t="s">
        <v>6633</v>
      </c>
      <c r="F1531">
        <v>2675</v>
      </c>
      <c r="G1531">
        <v>2.8272329717174E-2</v>
      </c>
      <c r="H1531">
        <v>2.1686997239318901E-2</v>
      </c>
      <c r="I1531">
        <v>0.192464017062349</v>
      </c>
      <c r="J1531">
        <v>2.6152935242895699E-4</v>
      </c>
      <c r="K1531">
        <f t="shared" si="69"/>
        <v>4.2506514589065042E-2</v>
      </c>
      <c r="L1531">
        <f t="shared" si="70"/>
        <v>-1.4234184871891042E-2</v>
      </c>
      <c r="M1531">
        <f t="shared" si="71"/>
        <v>7.0778844306239042E-2</v>
      </c>
    </row>
    <row r="1532" spans="1:13" x14ac:dyDescent="0.2">
      <c r="A1532" t="s">
        <v>3532</v>
      </c>
      <c r="B1532" t="s">
        <v>5481</v>
      </c>
      <c r="C1532" t="s">
        <v>17574</v>
      </c>
      <c r="D1532" t="s">
        <v>5480</v>
      </c>
      <c r="E1532" t="s">
        <v>5479</v>
      </c>
      <c r="F1532">
        <v>2675</v>
      </c>
      <c r="G1532">
        <v>-2.8314352303162E-2</v>
      </c>
      <c r="H1532">
        <v>2.1736772554580199E-2</v>
      </c>
      <c r="I1532">
        <v>0.192823062527163</v>
      </c>
      <c r="J1532">
        <v>2.6050453557713299E-4</v>
      </c>
      <c r="K1532">
        <f t="shared" si="69"/>
        <v>4.2604074206977191E-2</v>
      </c>
      <c r="L1532">
        <f t="shared" si="70"/>
        <v>-7.0918426510139188E-2</v>
      </c>
      <c r="M1532">
        <f t="shared" si="71"/>
        <v>1.4289721903815191E-2</v>
      </c>
    </row>
    <row r="1533" spans="1:13" x14ac:dyDescent="0.2">
      <c r="A1533" t="s">
        <v>3240</v>
      </c>
      <c r="B1533" t="s">
        <v>6296</v>
      </c>
      <c r="C1533" t="s">
        <v>16299</v>
      </c>
      <c r="D1533" t="s">
        <v>6295</v>
      </c>
      <c r="E1533" t="s">
        <v>6294</v>
      </c>
      <c r="F1533">
        <v>2675</v>
      </c>
      <c r="G1533">
        <v>-2.86128131712396E-2</v>
      </c>
      <c r="H1533">
        <v>2.1970560599708901E-2</v>
      </c>
      <c r="I1533">
        <v>0.19291746493280201</v>
      </c>
      <c r="J1533">
        <v>2.6023545438302902E-4</v>
      </c>
      <c r="K1533">
        <f t="shared" si="69"/>
        <v>4.3062298775429442E-2</v>
      </c>
      <c r="L1533">
        <f t="shared" si="70"/>
        <v>-7.1675111946669035E-2</v>
      </c>
      <c r="M1533">
        <f t="shared" si="71"/>
        <v>1.4449485604189842E-2</v>
      </c>
    </row>
    <row r="1534" spans="1:13" x14ac:dyDescent="0.2">
      <c r="A1534" t="s">
        <v>183</v>
      </c>
      <c r="B1534" t="s">
        <v>13986</v>
      </c>
      <c r="C1534" t="s">
        <v>14546</v>
      </c>
      <c r="D1534" t="s">
        <v>13985</v>
      </c>
      <c r="E1534" t="s">
        <v>13984</v>
      </c>
      <c r="F1534">
        <v>2675</v>
      </c>
      <c r="G1534">
        <v>-2.8224538131454101E-2</v>
      </c>
      <c r="H1534">
        <v>2.1680980231803398E-2</v>
      </c>
      <c r="I1534">
        <v>0.19309318441984999</v>
      </c>
      <c r="J1534">
        <v>2.5973499913845E-4</v>
      </c>
      <c r="K1534">
        <f t="shared" si="69"/>
        <v>4.2494721254334657E-2</v>
      </c>
      <c r="L1534">
        <f t="shared" si="70"/>
        <v>-7.0719259385788755E-2</v>
      </c>
      <c r="M1534">
        <f t="shared" si="71"/>
        <v>1.4270183122880555E-2</v>
      </c>
    </row>
    <row r="1535" spans="1:13" x14ac:dyDescent="0.2">
      <c r="A1535" t="s">
        <v>2053</v>
      </c>
      <c r="B1535" t="s">
        <v>9417</v>
      </c>
      <c r="C1535" t="s">
        <v>16278</v>
      </c>
      <c r="D1535" t="s">
        <v>9416</v>
      </c>
      <c r="E1535" t="s">
        <v>9415</v>
      </c>
      <c r="F1535">
        <v>2675</v>
      </c>
      <c r="G1535">
        <v>2.83068866144345E-2</v>
      </c>
      <c r="H1535">
        <v>2.1761472286821799E-2</v>
      </c>
      <c r="I1535">
        <v>0.193445915286657</v>
      </c>
      <c r="J1535">
        <v>2.5873201281101398E-4</v>
      </c>
      <c r="K1535">
        <f t="shared" si="69"/>
        <v>4.2652485682170727E-2</v>
      </c>
      <c r="L1535">
        <f t="shared" si="70"/>
        <v>-1.4345599067736227E-2</v>
      </c>
      <c r="M1535">
        <f t="shared" si="71"/>
        <v>7.0959372296605233E-2</v>
      </c>
    </row>
    <row r="1536" spans="1:13" x14ac:dyDescent="0.2">
      <c r="A1536" t="s">
        <v>2220</v>
      </c>
      <c r="B1536" t="s">
        <v>8979</v>
      </c>
      <c r="C1536" t="s">
        <v>15439</v>
      </c>
      <c r="D1536" t="s">
        <v>8978</v>
      </c>
      <c r="E1536" t="s">
        <v>8977</v>
      </c>
      <c r="F1536">
        <v>2675</v>
      </c>
      <c r="G1536">
        <v>-2.8181896022442698E-2</v>
      </c>
      <c r="H1536">
        <v>2.16779939665608E-2</v>
      </c>
      <c r="I1536">
        <v>0.193705091110421</v>
      </c>
      <c r="J1536">
        <v>2.5799640977619602E-4</v>
      </c>
      <c r="K1536">
        <f t="shared" si="69"/>
        <v>4.2488868174459168E-2</v>
      </c>
      <c r="L1536">
        <f t="shared" si="70"/>
        <v>-7.0670764196901867E-2</v>
      </c>
      <c r="M1536">
        <f t="shared" si="71"/>
        <v>1.430697215201647E-2</v>
      </c>
    </row>
    <row r="1537" spans="1:13" x14ac:dyDescent="0.2">
      <c r="A1537" t="s">
        <v>2295</v>
      </c>
      <c r="B1537" t="s">
        <v>8785</v>
      </c>
      <c r="C1537" t="s">
        <v>14612</v>
      </c>
      <c r="D1537" t="s">
        <v>8784</v>
      </c>
      <c r="E1537" t="s">
        <v>8783</v>
      </c>
      <c r="F1537">
        <v>2675</v>
      </c>
      <c r="G1537">
        <v>-2.81681080781561E-2</v>
      </c>
      <c r="H1537">
        <v>2.1673217237593599E-2</v>
      </c>
      <c r="I1537">
        <v>0.19382493640805201</v>
      </c>
      <c r="J1537">
        <v>2.5765664883503598E-4</v>
      </c>
      <c r="K1537">
        <f t="shared" si="69"/>
        <v>4.2479505785683457E-2</v>
      </c>
      <c r="L1537">
        <f t="shared" si="70"/>
        <v>-7.0647613863839553E-2</v>
      </c>
      <c r="M1537">
        <f t="shared" si="71"/>
        <v>1.4311397707527356E-2</v>
      </c>
    </row>
    <row r="1538" spans="1:13" x14ac:dyDescent="0.2">
      <c r="A1538" t="s">
        <v>1813</v>
      </c>
      <c r="B1538" t="s">
        <v>10043</v>
      </c>
      <c r="C1538" t="s">
        <v>15262</v>
      </c>
      <c r="D1538" t="s">
        <v>10042</v>
      </c>
      <c r="E1538" t="s">
        <v>10041</v>
      </c>
      <c r="F1538">
        <v>2675</v>
      </c>
      <c r="G1538">
        <v>2.8261500310808398E-2</v>
      </c>
      <c r="H1538">
        <v>2.17530856458917E-2</v>
      </c>
      <c r="I1538">
        <v>0.19398906136670499</v>
      </c>
      <c r="J1538">
        <v>2.5719175330685102E-4</v>
      </c>
      <c r="K1538">
        <f t="shared" si="69"/>
        <v>4.2636047865947733E-2</v>
      </c>
      <c r="L1538">
        <f t="shared" si="70"/>
        <v>-1.4374547555139335E-2</v>
      </c>
      <c r="M1538">
        <f t="shared" si="71"/>
        <v>7.0897548176756128E-2</v>
      </c>
    </row>
    <row r="1539" spans="1:13" x14ac:dyDescent="0.2">
      <c r="A1539" t="s">
        <v>3814</v>
      </c>
      <c r="B1539" t="s">
        <v>4680</v>
      </c>
      <c r="C1539" t="s">
        <v>17793</v>
      </c>
      <c r="D1539" t="s">
        <v>4679</v>
      </c>
      <c r="E1539" t="s">
        <v>4678</v>
      </c>
      <c r="F1539">
        <v>2675</v>
      </c>
      <c r="G1539">
        <v>-2.82649371468209E-2</v>
      </c>
      <c r="H1539">
        <v>2.1758404371580001E-2</v>
      </c>
      <c r="I1539">
        <v>0.19404382655041899</v>
      </c>
      <c r="J1539">
        <v>2.5703672932697602E-4</v>
      </c>
      <c r="K1539">
        <f t="shared" ref="K1539:K1602" si="72">1.96*H1539</f>
        <v>4.2646472568296803E-2</v>
      </c>
      <c r="L1539">
        <f t="shared" ref="L1539:L1602" si="73">G1539-K1539</f>
        <v>-7.0911409715117696E-2</v>
      </c>
      <c r="M1539">
        <f t="shared" ref="M1539:M1602" si="74">G1539+K1539</f>
        <v>1.4381535421475904E-2</v>
      </c>
    </row>
    <row r="1540" spans="1:13" x14ac:dyDescent="0.2">
      <c r="A1540" t="s">
        <v>1413</v>
      </c>
      <c r="B1540" t="s">
        <v>4265</v>
      </c>
      <c r="C1540" t="s">
        <v>15698</v>
      </c>
      <c r="D1540" t="s">
        <v>4264</v>
      </c>
      <c r="E1540" t="s">
        <v>4263</v>
      </c>
      <c r="F1540">
        <v>2675</v>
      </c>
      <c r="G1540">
        <v>-2.8003161008932301E-2</v>
      </c>
      <c r="H1540">
        <v>2.1566949961583402E-2</v>
      </c>
      <c r="I1540">
        <v>0.194251846103878</v>
      </c>
      <c r="J1540">
        <v>2.5644835337745902E-4</v>
      </c>
      <c r="K1540">
        <f t="shared" si="72"/>
        <v>4.2271221924703464E-2</v>
      </c>
      <c r="L1540">
        <f t="shared" si="73"/>
        <v>-7.0274382933635762E-2</v>
      </c>
      <c r="M1540">
        <f t="shared" si="74"/>
        <v>1.4268060915771163E-2</v>
      </c>
    </row>
    <row r="1541" spans="1:13" x14ac:dyDescent="0.2">
      <c r="A1541" t="s">
        <v>1958</v>
      </c>
      <c r="B1541" t="s">
        <v>9673</v>
      </c>
      <c r="C1541" t="s">
        <v>16192</v>
      </c>
      <c r="D1541" t="s">
        <v>9672</v>
      </c>
      <c r="E1541" t="s">
        <v>9671</v>
      </c>
      <c r="F1541">
        <v>2675</v>
      </c>
      <c r="G1541">
        <v>-2.8243218229421101E-2</v>
      </c>
      <c r="H1541">
        <v>2.1764857239593899E-2</v>
      </c>
      <c r="I1541">
        <v>0.19451879494349</v>
      </c>
      <c r="J1541">
        <v>2.5569437614081402E-4</v>
      </c>
      <c r="K1541">
        <f t="shared" si="72"/>
        <v>4.2659120189604043E-2</v>
      </c>
      <c r="L1541">
        <f t="shared" si="73"/>
        <v>-7.0902338419025143E-2</v>
      </c>
      <c r="M1541">
        <f t="shared" si="74"/>
        <v>1.4415901960182942E-2</v>
      </c>
    </row>
    <row r="1542" spans="1:13" x14ac:dyDescent="0.2">
      <c r="A1542" t="s">
        <v>1114</v>
      </c>
      <c r="B1542" t="s">
        <v>11820</v>
      </c>
      <c r="C1542" t="s">
        <v>15419</v>
      </c>
      <c r="D1542" t="s">
        <v>11819</v>
      </c>
      <c r="E1542" t="s">
        <v>11818</v>
      </c>
      <c r="F1542">
        <v>2675</v>
      </c>
      <c r="G1542">
        <v>-2.8019896506264699E-2</v>
      </c>
      <c r="H1542">
        <v>2.1594751570848E-2</v>
      </c>
      <c r="I1542">
        <v>0.19455992422153301</v>
      </c>
      <c r="J1542">
        <v>2.5557831708933299E-4</v>
      </c>
      <c r="K1542">
        <f t="shared" si="72"/>
        <v>4.2325713078862078E-2</v>
      </c>
      <c r="L1542">
        <f t="shared" si="73"/>
        <v>-7.0345609585126784E-2</v>
      </c>
      <c r="M1542">
        <f t="shared" si="74"/>
        <v>1.4305816572597378E-2</v>
      </c>
    </row>
    <row r="1543" spans="1:13" x14ac:dyDescent="0.2">
      <c r="A1543" t="s">
        <v>245</v>
      </c>
      <c r="B1543" t="s">
        <v>9938</v>
      </c>
      <c r="C1543" t="s">
        <v>14605</v>
      </c>
      <c r="D1543" t="s">
        <v>9937</v>
      </c>
      <c r="E1543" t="s">
        <v>9936</v>
      </c>
      <c r="F1543">
        <v>2675</v>
      </c>
      <c r="G1543">
        <v>2.8060337854504399E-2</v>
      </c>
      <c r="H1543">
        <v>2.1645268706834499E-2</v>
      </c>
      <c r="I1543">
        <v>0.194958982959484</v>
      </c>
      <c r="J1543">
        <v>2.5445373608301602E-4</v>
      </c>
      <c r="K1543">
        <f t="shared" si="72"/>
        <v>4.2424726665395616E-2</v>
      </c>
      <c r="L1543">
        <f t="shared" si="73"/>
        <v>-1.4364388810891218E-2</v>
      </c>
      <c r="M1543">
        <f t="shared" si="74"/>
        <v>7.0485064519900012E-2</v>
      </c>
    </row>
    <row r="1544" spans="1:13" x14ac:dyDescent="0.2">
      <c r="A1544" t="s">
        <v>3118</v>
      </c>
      <c r="B1544" t="s">
        <v>6632</v>
      </c>
      <c r="C1544" t="s">
        <v>17216</v>
      </c>
      <c r="D1544" t="s">
        <v>6631</v>
      </c>
      <c r="E1544" t="s">
        <v>6631</v>
      </c>
      <c r="F1544">
        <v>2675</v>
      </c>
      <c r="G1544">
        <v>-2.81761989452591E-2</v>
      </c>
      <c r="H1544">
        <v>2.1741464620902401E-2</v>
      </c>
      <c r="I1544">
        <v>0.19509908725250499</v>
      </c>
      <c r="J1544">
        <v>2.5405954875457E-4</v>
      </c>
      <c r="K1544">
        <f t="shared" si="72"/>
        <v>4.2613270656968703E-2</v>
      </c>
      <c r="L1544">
        <f t="shared" si="73"/>
        <v>-7.0789469602227803E-2</v>
      </c>
      <c r="M1544">
        <f t="shared" si="74"/>
        <v>1.4437071711709604E-2</v>
      </c>
    </row>
    <row r="1545" spans="1:13" x14ac:dyDescent="0.2">
      <c r="A1545" t="s">
        <v>2751</v>
      </c>
      <c r="B1545" t="s">
        <v>7606</v>
      </c>
      <c r="C1545" t="s">
        <v>16897</v>
      </c>
      <c r="D1545" t="s">
        <v>7605</v>
      </c>
      <c r="E1545" t="s">
        <v>7604</v>
      </c>
      <c r="F1545">
        <v>2675</v>
      </c>
      <c r="G1545">
        <v>-2.8026516497087199E-2</v>
      </c>
      <c r="H1545">
        <v>2.16564281695854E-2</v>
      </c>
      <c r="I1545">
        <v>0.195727803752616</v>
      </c>
      <c r="J1545">
        <v>2.5229470560972399E-4</v>
      </c>
      <c r="K1545">
        <f t="shared" si="72"/>
        <v>4.244659921238738E-2</v>
      </c>
      <c r="L1545">
        <f t="shared" si="73"/>
        <v>-7.0473115709474579E-2</v>
      </c>
      <c r="M1545">
        <f t="shared" si="74"/>
        <v>1.4420082715300181E-2</v>
      </c>
    </row>
    <row r="1546" spans="1:13" x14ac:dyDescent="0.2">
      <c r="A1546" t="s">
        <v>128</v>
      </c>
      <c r="B1546" t="s">
        <v>14114</v>
      </c>
      <c r="C1546" t="s">
        <v>14494</v>
      </c>
      <c r="D1546" t="s">
        <v>14113</v>
      </c>
      <c r="E1546" t="s">
        <v>14112</v>
      </c>
      <c r="F1546">
        <v>2675</v>
      </c>
      <c r="G1546">
        <v>2.7341241943762501E-2</v>
      </c>
      <c r="H1546">
        <v>2.1130371375674799E-2</v>
      </c>
      <c r="I1546">
        <v>0.19580105287851601</v>
      </c>
      <c r="J1546">
        <v>2.5208952263400302E-4</v>
      </c>
      <c r="K1546">
        <f t="shared" si="72"/>
        <v>4.1415527896322607E-2</v>
      </c>
      <c r="L1546">
        <f t="shared" si="73"/>
        <v>-1.4074285952560106E-2</v>
      </c>
      <c r="M1546">
        <f t="shared" si="74"/>
        <v>6.8756769840085108E-2</v>
      </c>
    </row>
    <row r="1547" spans="1:13" x14ac:dyDescent="0.2">
      <c r="A1547" t="s">
        <v>1765</v>
      </c>
      <c r="B1547" t="s">
        <v>10167</v>
      </c>
      <c r="C1547" t="s">
        <v>16016</v>
      </c>
      <c r="D1547" t="s">
        <v>10166</v>
      </c>
      <c r="E1547" t="s">
        <v>10165</v>
      </c>
      <c r="F1547">
        <v>2675</v>
      </c>
      <c r="G1547">
        <v>-2.8261460749248901E-2</v>
      </c>
      <c r="H1547">
        <v>2.1856194977060799E-2</v>
      </c>
      <c r="I1547">
        <v>0.196100639514693</v>
      </c>
      <c r="J1547">
        <v>2.5125126482517001E-4</v>
      </c>
      <c r="K1547">
        <f t="shared" si="72"/>
        <v>4.2838142155039165E-2</v>
      </c>
      <c r="L1547">
        <f t="shared" si="73"/>
        <v>-7.1099602904288073E-2</v>
      </c>
      <c r="M1547">
        <f t="shared" si="74"/>
        <v>1.4576681405790264E-2</v>
      </c>
    </row>
    <row r="1548" spans="1:13" x14ac:dyDescent="0.2">
      <c r="A1548" t="s">
        <v>3449</v>
      </c>
      <c r="B1548" t="s">
        <v>5719</v>
      </c>
      <c r="C1548" t="s">
        <v>17501</v>
      </c>
      <c r="D1548" t="s">
        <v>5718</v>
      </c>
      <c r="E1548" t="s">
        <v>5717</v>
      </c>
      <c r="F1548">
        <v>2675</v>
      </c>
      <c r="G1548">
        <v>-2.8041793044129099E-2</v>
      </c>
      <c r="H1548">
        <v>2.1695136763103799E-2</v>
      </c>
      <c r="I1548">
        <v>0.19628254294299399</v>
      </c>
      <c r="J1548">
        <v>2.50743021394495E-4</v>
      </c>
      <c r="K1548">
        <f t="shared" si="72"/>
        <v>4.2522468055683445E-2</v>
      </c>
      <c r="L1548">
        <f t="shared" si="73"/>
        <v>-7.0564261099812536E-2</v>
      </c>
      <c r="M1548">
        <f t="shared" si="74"/>
        <v>1.4480675011554346E-2</v>
      </c>
    </row>
    <row r="1549" spans="1:13" x14ac:dyDescent="0.2">
      <c r="A1549" t="s">
        <v>1922</v>
      </c>
      <c r="B1549" t="s">
        <v>9763</v>
      </c>
      <c r="C1549" t="s">
        <v>16161</v>
      </c>
      <c r="D1549" t="s">
        <v>9762</v>
      </c>
      <c r="E1549" t="s">
        <v>9761</v>
      </c>
      <c r="F1549">
        <v>2675</v>
      </c>
      <c r="G1549">
        <v>2.80139612514557E-2</v>
      </c>
      <c r="H1549">
        <v>2.16741484060964E-2</v>
      </c>
      <c r="I1549">
        <v>0.19629377487571101</v>
      </c>
      <c r="J1549">
        <v>2.5071165712753401E-4</v>
      </c>
      <c r="K1549">
        <f t="shared" si="72"/>
        <v>4.2481330875948943E-2</v>
      </c>
      <c r="L1549">
        <f t="shared" si="73"/>
        <v>-1.4467369624493243E-2</v>
      </c>
      <c r="M1549">
        <f t="shared" si="74"/>
        <v>7.0495292127404643E-2</v>
      </c>
    </row>
    <row r="1550" spans="1:13" x14ac:dyDescent="0.2">
      <c r="A1550" t="s">
        <v>2945</v>
      </c>
      <c r="B1550" t="s">
        <v>7098</v>
      </c>
      <c r="C1550" t="s">
        <v>17059</v>
      </c>
      <c r="D1550" t="s">
        <v>7097</v>
      </c>
      <c r="E1550" t="s">
        <v>7096</v>
      </c>
      <c r="F1550">
        <v>2675</v>
      </c>
      <c r="G1550">
        <v>-2.8425204226431001E-2</v>
      </c>
      <c r="H1550">
        <v>2.19983296588478E-2</v>
      </c>
      <c r="I1550">
        <v>0.19641591680368101</v>
      </c>
      <c r="J1550">
        <v>2.5037072124578502E-4</v>
      </c>
      <c r="K1550">
        <f t="shared" si="72"/>
        <v>4.3116726131341689E-2</v>
      </c>
      <c r="L1550">
        <f t="shared" si="73"/>
        <v>-7.154193035777269E-2</v>
      </c>
      <c r="M1550">
        <f t="shared" si="74"/>
        <v>1.4691521904910687E-2</v>
      </c>
    </row>
    <row r="1551" spans="1:13" x14ac:dyDescent="0.2">
      <c r="A1551" t="s">
        <v>1680</v>
      </c>
      <c r="B1551" t="s">
        <v>10391</v>
      </c>
      <c r="C1551" t="s">
        <v>15934</v>
      </c>
      <c r="D1551" t="s">
        <v>10390</v>
      </c>
      <c r="E1551" t="s">
        <v>10389</v>
      </c>
      <c r="F1551">
        <v>2675</v>
      </c>
      <c r="G1551">
        <v>2.8133173907930999E-2</v>
      </c>
      <c r="H1551">
        <v>2.1776942563642699E-2</v>
      </c>
      <c r="I1551">
        <v>0.196510749591504</v>
      </c>
      <c r="J1551">
        <v>2.50106184768284E-4</v>
      </c>
      <c r="K1551">
        <f t="shared" si="72"/>
        <v>4.2682807424739691E-2</v>
      </c>
      <c r="L1551">
        <f t="shared" si="73"/>
        <v>-1.4549633516808692E-2</v>
      </c>
      <c r="M1551">
        <f t="shared" si="74"/>
        <v>7.0815981332670697E-2</v>
      </c>
    </row>
    <row r="1552" spans="1:13" x14ac:dyDescent="0.2">
      <c r="A1552" t="s">
        <v>2898</v>
      </c>
      <c r="B1552" t="s">
        <v>7223</v>
      </c>
      <c r="C1552" t="s">
        <v>17019</v>
      </c>
      <c r="D1552" t="s">
        <v>7222</v>
      </c>
      <c r="E1552" t="s">
        <v>7221</v>
      </c>
      <c r="F1552">
        <v>2675</v>
      </c>
      <c r="G1552">
        <v>2.7833370629317799E-2</v>
      </c>
      <c r="H1552">
        <v>2.15637172975898E-2</v>
      </c>
      <c r="I1552">
        <v>0.19690196755196501</v>
      </c>
      <c r="J1552">
        <v>2.4901645893093998E-4</v>
      </c>
      <c r="K1552">
        <f t="shared" si="72"/>
        <v>4.2264885903276005E-2</v>
      </c>
      <c r="L1552">
        <f t="shared" si="73"/>
        <v>-1.4431515273958206E-2</v>
      </c>
      <c r="M1552">
        <f t="shared" si="74"/>
        <v>7.00982565325938E-2</v>
      </c>
    </row>
    <row r="1553" spans="1:13" x14ac:dyDescent="0.2">
      <c r="A1553" t="s">
        <v>3402</v>
      </c>
      <c r="B1553" t="s">
        <v>5843</v>
      </c>
      <c r="C1553" t="s">
        <v>15612</v>
      </c>
      <c r="D1553" t="s">
        <v>5842</v>
      </c>
      <c r="E1553" t="s">
        <v>5841</v>
      </c>
      <c r="F1553">
        <v>2675</v>
      </c>
      <c r="G1553">
        <v>2.7947203944351101E-2</v>
      </c>
      <c r="H1553">
        <v>2.1653597027150601E-2</v>
      </c>
      <c r="I1553">
        <v>0.19693686940133701</v>
      </c>
      <c r="J1553">
        <v>2.4891936411208798E-4</v>
      </c>
      <c r="K1553">
        <f t="shared" si="72"/>
        <v>4.2441050173215179E-2</v>
      </c>
      <c r="L1553">
        <f t="shared" si="73"/>
        <v>-1.4493846228864078E-2</v>
      </c>
      <c r="M1553">
        <f t="shared" si="74"/>
        <v>7.0388254117566273E-2</v>
      </c>
    </row>
    <row r="1554" spans="1:13" x14ac:dyDescent="0.2">
      <c r="A1554" t="s">
        <v>3025</v>
      </c>
      <c r="B1554" t="s">
        <v>6881</v>
      </c>
      <c r="C1554" t="s">
        <v>17132</v>
      </c>
      <c r="D1554" t="s">
        <v>6880</v>
      </c>
      <c r="E1554" t="s">
        <v>6879</v>
      </c>
      <c r="F1554">
        <v>2675</v>
      </c>
      <c r="G1554">
        <v>2.8155662144680699E-2</v>
      </c>
      <c r="H1554">
        <v>2.1815239753284799E-2</v>
      </c>
      <c r="I1554">
        <v>0.196939507255984</v>
      </c>
      <c r="J1554">
        <v>2.4891202658050598E-4</v>
      </c>
      <c r="K1554">
        <f t="shared" si="72"/>
        <v>4.2757869916438207E-2</v>
      </c>
      <c r="L1554">
        <f t="shared" si="73"/>
        <v>-1.4602207771757508E-2</v>
      </c>
      <c r="M1554">
        <f t="shared" si="74"/>
        <v>7.0913532061118903E-2</v>
      </c>
    </row>
    <row r="1555" spans="1:13" x14ac:dyDescent="0.2">
      <c r="A1555" t="s">
        <v>1252</v>
      </c>
      <c r="B1555" t="s">
        <v>7023</v>
      </c>
      <c r="C1555" t="s">
        <v>15547</v>
      </c>
      <c r="D1555" t="s">
        <v>7022</v>
      </c>
      <c r="E1555" t="s">
        <v>7021</v>
      </c>
      <c r="F1555">
        <v>2675</v>
      </c>
      <c r="G1555">
        <v>2.8068365642269499E-2</v>
      </c>
      <c r="H1555">
        <v>2.1747791155549701E-2</v>
      </c>
      <c r="I1555">
        <v>0.19694340721176101</v>
      </c>
      <c r="J1555">
        <v>2.4890117856335398E-4</v>
      </c>
      <c r="K1555">
        <f t="shared" si="72"/>
        <v>4.2625670664877414E-2</v>
      </c>
      <c r="L1555">
        <f t="shared" si="73"/>
        <v>-1.4557305022607915E-2</v>
      </c>
      <c r="M1555">
        <f t="shared" si="74"/>
        <v>7.0694036307146907E-2</v>
      </c>
    </row>
    <row r="1556" spans="1:13" x14ac:dyDescent="0.2">
      <c r="A1556" t="s">
        <v>873</v>
      </c>
      <c r="B1556" t="s">
        <v>12398</v>
      </c>
      <c r="C1556" t="s">
        <v>15194</v>
      </c>
      <c r="D1556" t="s">
        <v>12397</v>
      </c>
      <c r="E1556" t="s">
        <v>12397</v>
      </c>
      <c r="F1556">
        <v>2675</v>
      </c>
      <c r="G1556">
        <v>-2.8080485045845802E-2</v>
      </c>
      <c r="H1556">
        <v>2.1758783327305801E-2</v>
      </c>
      <c r="I1556">
        <v>0.196976367541771</v>
      </c>
      <c r="J1556">
        <v>2.4880950700245701E-4</v>
      </c>
      <c r="K1556">
        <f t="shared" si="72"/>
        <v>4.2647215321519369E-2</v>
      </c>
      <c r="L1556">
        <f t="shared" si="73"/>
        <v>-7.0727700367365171E-2</v>
      </c>
      <c r="M1556">
        <f t="shared" si="74"/>
        <v>1.4566730275673567E-2</v>
      </c>
    </row>
    <row r="1557" spans="1:13" x14ac:dyDescent="0.2">
      <c r="A1557" t="s">
        <v>2953</v>
      </c>
      <c r="B1557" t="s">
        <v>7074</v>
      </c>
      <c r="C1557" t="s">
        <v>17066</v>
      </c>
      <c r="D1557" t="s">
        <v>7073</v>
      </c>
      <c r="E1557" t="s">
        <v>7072</v>
      </c>
      <c r="F1557">
        <v>2675</v>
      </c>
      <c r="G1557">
        <v>-2.8131312907311499E-2</v>
      </c>
      <c r="H1557">
        <v>2.17992687795927E-2</v>
      </c>
      <c r="I1557">
        <v>0.19699896731333999</v>
      </c>
      <c r="J1557">
        <v>2.48746661330901E-4</v>
      </c>
      <c r="K1557">
        <f t="shared" si="72"/>
        <v>4.2726566808001687E-2</v>
      </c>
      <c r="L1557">
        <f t="shared" si="73"/>
        <v>-7.0857879715313182E-2</v>
      </c>
      <c r="M1557">
        <f t="shared" si="74"/>
        <v>1.4595253900690188E-2</v>
      </c>
    </row>
    <row r="1558" spans="1:13" x14ac:dyDescent="0.2">
      <c r="A1558" t="s">
        <v>2673</v>
      </c>
      <c r="B1558" t="s">
        <v>7814</v>
      </c>
      <c r="C1558" t="s">
        <v>16828</v>
      </c>
      <c r="D1558" t="s">
        <v>7813</v>
      </c>
      <c r="E1558" t="s">
        <v>7812</v>
      </c>
      <c r="F1558">
        <v>2675</v>
      </c>
      <c r="G1558">
        <v>-2.80042635491339E-2</v>
      </c>
      <c r="H1558">
        <v>2.1707074310280201E-2</v>
      </c>
      <c r="I1558">
        <v>0.19712806253826901</v>
      </c>
      <c r="J1558">
        <v>2.4838783388037001E-4</v>
      </c>
      <c r="K1558">
        <f t="shared" si="72"/>
        <v>4.2545865648149189E-2</v>
      </c>
      <c r="L1558">
        <f t="shared" si="73"/>
        <v>-7.0550129197283096E-2</v>
      </c>
      <c r="M1558">
        <f t="shared" si="74"/>
        <v>1.454160209901529E-2</v>
      </c>
    </row>
    <row r="1559" spans="1:13" x14ac:dyDescent="0.2">
      <c r="A1559" t="s">
        <v>313</v>
      </c>
      <c r="B1559" t="s">
        <v>13518</v>
      </c>
      <c r="C1559" t="s">
        <v>14670</v>
      </c>
      <c r="D1559" t="s">
        <v>13517</v>
      </c>
      <c r="E1559" t="s">
        <v>13516</v>
      </c>
      <c r="F1559">
        <v>2675</v>
      </c>
      <c r="G1559">
        <v>-2.7664868713158802E-2</v>
      </c>
      <c r="H1559">
        <v>2.14581811653499E-2</v>
      </c>
      <c r="I1559">
        <v>0.19742421841594199</v>
      </c>
      <c r="J1559">
        <v>2.4756569120043499E-4</v>
      </c>
      <c r="K1559">
        <f t="shared" si="72"/>
        <v>4.2058035084085801E-2</v>
      </c>
      <c r="L1559">
        <f t="shared" si="73"/>
        <v>-6.9722903797244606E-2</v>
      </c>
      <c r="M1559">
        <f t="shared" si="74"/>
        <v>1.4393166370927E-2</v>
      </c>
    </row>
    <row r="1560" spans="1:13" x14ac:dyDescent="0.2">
      <c r="A1560" t="s">
        <v>692</v>
      </c>
      <c r="B1560" t="s">
        <v>10649</v>
      </c>
      <c r="C1560" t="s">
        <v>14582</v>
      </c>
      <c r="D1560" t="s">
        <v>10648</v>
      </c>
      <c r="E1560" t="s">
        <v>10647</v>
      </c>
      <c r="F1560">
        <v>2675</v>
      </c>
      <c r="G1560">
        <v>-2.8152543120570299E-2</v>
      </c>
      <c r="H1560">
        <v>2.1837545701444E-2</v>
      </c>
      <c r="I1560">
        <v>0.19744681053839799</v>
      </c>
      <c r="J1560">
        <v>2.47503033737217E-4</v>
      </c>
      <c r="K1560">
        <f t="shared" si="72"/>
        <v>4.280158957483024E-2</v>
      </c>
      <c r="L1560">
        <f t="shared" si="73"/>
        <v>-7.0954132695400546E-2</v>
      </c>
      <c r="M1560">
        <f t="shared" si="74"/>
        <v>1.4649046454259941E-2</v>
      </c>
    </row>
    <row r="1561" spans="1:13" x14ac:dyDescent="0.2">
      <c r="A1561" t="s">
        <v>2092</v>
      </c>
      <c r="B1561" t="s">
        <v>9314</v>
      </c>
      <c r="C1561" t="s">
        <v>16316</v>
      </c>
      <c r="D1561" t="s">
        <v>9313</v>
      </c>
      <c r="E1561" t="s">
        <v>9312</v>
      </c>
      <c r="F1561">
        <v>2675</v>
      </c>
      <c r="G1561">
        <v>-2.7111858418808799E-2</v>
      </c>
      <c r="H1561">
        <v>2.1062215408498602E-2</v>
      </c>
      <c r="I1561">
        <v>0.198126527239114</v>
      </c>
      <c r="J1561">
        <v>2.4562181324805398E-4</v>
      </c>
      <c r="K1561">
        <f t="shared" si="72"/>
        <v>4.1281942200657257E-2</v>
      </c>
      <c r="L1561">
        <f t="shared" si="73"/>
        <v>-6.8393800619466052E-2</v>
      </c>
      <c r="M1561">
        <f t="shared" si="74"/>
        <v>1.4170083781848457E-2</v>
      </c>
    </row>
    <row r="1562" spans="1:13" x14ac:dyDescent="0.2">
      <c r="A1562" t="s">
        <v>614</v>
      </c>
      <c r="B1562" t="s">
        <v>12993</v>
      </c>
      <c r="C1562" t="s">
        <v>14952</v>
      </c>
      <c r="D1562" t="s">
        <v>12992</v>
      </c>
      <c r="E1562" t="s">
        <v>12991</v>
      </c>
      <c r="F1562">
        <v>2675</v>
      </c>
      <c r="G1562">
        <v>-2.7892730595944101E-2</v>
      </c>
      <c r="H1562">
        <v>2.1672871839381099E-2</v>
      </c>
      <c r="I1562">
        <v>0.19820983290044999</v>
      </c>
      <c r="J1562">
        <v>2.4539177259297302E-4</v>
      </c>
      <c r="K1562">
        <f t="shared" si="72"/>
        <v>4.2478828805186955E-2</v>
      </c>
      <c r="L1562">
        <f t="shared" si="73"/>
        <v>-7.0371559401131059E-2</v>
      </c>
      <c r="M1562">
        <f t="shared" si="74"/>
        <v>1.4586098209242854E-2</v>
      </c>
    </row>
    <row r="1563" spans="1:13" x14ac:dyDescent="0.2">
      <c r="A1563" t="s">
        <v>2310</v>
      </c>
      <c r="B1563" t="s">
        <v>8746</v>
      </c>
      <c r="C1563" t="s">
        <v>16503</v>
      </c>
      <c r="D1563" t="s">
        <v>8745</v>
      </c>
      <c r="E1563" t="s">
        <v>8744</v>
      </c>
      <c r="F1563">
        <v>2675</v>
      </c>
      <c r="G1563">
        <v>2.7740708228969901E-2</v>
      </c>
      <c r="H1563">
        <v>2.1562617814308901E-2</v>
      </c>
      <c r="I1563">
        <v>0.198373554572151</v>
      </c>
      <c r="J1563">
        <v>2.4494000096297901E-4</v>
      </c>
      <c r="K1563">
        <f t="shared" si="72"/>
        <v>4.2262730916045446E-2</v>
      </c>
      <c r="L1563">
        <f t="shared" si="73"/>
        <v>-1.4522022687075545E-2</v>
      </c>
      <c r="M1563">
        <f t="shared" si="74"/>
        <v>7.0003439145015348E-2</v>
      </c>
    </row>
    <row r="1564" spans="1:13" x14ac:dyDescent="0.2">
      <c r="A1564" t="s">
        <v>235</v>
      </c>
      <c r="B1564" t="s">
        <v>13857</v>
      </c>
      <c r="C1564" t="s">
        <v>14596</v>
      </c>
      <c r="D1564" t="s">
        <v>13856</v>
      </c>
      <c r="E1564" t="s">
        <v>13855</v>
      </c>
      <c r="F1564">
        <v>2675</v>
      </c>
      <c r="G1564">
        <v>2.79763568800129E-2</v>
      </c>
      <c r="H1564">
        <v>2.1760462170761701E-2</v>
      </c>
      <c r="I1564">
        <v>0.19867630630584901</v>
      </c>
      <c r="J1564">
        <v>2.44105742266409E-4</v>
      </c>
      <c r="K1564">
        <f t="shared" si="72"/>
        <v>4.2650505854692933E-2</v>
      </c>
      <c r="L1564">
        <f t="shared" si="73"/>
        <v>-1.4674148974680033E-2</v>
      </c>
      <c r="M1564">
        <f t="shared" si="74"/>
        <v>7.0626862734705836E-2</v>
      </c>
    </row>
    <row r="1565" spans="1:13" x14ac:dyDescent="0.2">
      <c r="A1565" t="s">
        <v>3044</v>
      </c>
      <c r="B1565" t="s">
        <v>6826</v>
      </c>
      <c r="C1565" t="s">
        <v>17151</v>
      </c>
      <c r="D1565" t="s">
        <v>6825</v>
      </c>
      <c r="E1565" t="s">
        <v>6824</v>
      </c>
      <c r="F1565">
        <v>2675</v>
      </c>
      <c r="G1565">
        <v>-2.7935835639336298E-2</v>
      </c>
      <c r="H1565">
        <v>2.1753088072055001E-2</v>
      </c>
      <c r="I1565">
        <v>0.19917491860023101</v>
      </c>
      <c r="J1565">
        <v>2.4273501823446301E-4</v>
      </c>
      <c r="K1565">
        <f t="shared" si="72"/>
        <v>4.2636052621227799E-2</v>
      </c>
      <c r="L1565">
        <f t="shared" si="73"/>
        <v>-7.0571888260564097E-2</v>
      </c>
      <c r="M1565">
        <f t="shared" si="74"/>
        <v>1.4700216981891501E-2</v>
      </c>
    </row>
    <row r="1566" spans="1:13" x14ac:dyDescent="0.2">
      <c r="A1566" t="s">
        <v>544</v>
      </c>
      <c r="B1566" t="s">
        <v>13151</v>
      </c>
      <c r="C1566" t="s">
        <v>14886</v>
      </c>
      <c r="D1566" t="s">
        <v>13150</v>
      </c>
      <c r="E1566" t="s">
        <v>13149</v>
      </c>
      <c r="F1566">
        <v>2675</v>
      </c>
      <c r="G1566">
        <v>2.82695134646417E-2</v>
      </c>
      <c r="H1566">
        <v>2.2019233116775502E-2</v>
      </c>
      <c r="I1566">
        <v>0.199303796533324</v>
      </c>
      <c r="J1566">
        <v>2.42381377552392E-4</v>
      </c>
      <c r="K1566">
        <f t="shared" si="72"/>
        <v>4.3157696908879981E-2</v>
      </c>
      <c r="L1566">
        <f t="shared" si="73"/>
        <v>-1.4888183444238281E-2</v>
      </c>
      <c r="M1566">
        <f t="shared" si="74"/>
        <v>7.1427210373521677E-2</v>
      </c>
    </row>
    <row r="1567" spans="1:13" x14ac:dyDescent="0.2">
      <c r="A1567" t="s">
        <v>2951</v>
      </c>
      <c r="B1567" t="s">
        <v>7080</v>
      </c>
      <c r="C1567" t="s">
        <v>17064</v>
      </c>
      <c r="D1567" t="s">
        <v>7079</v>
      </c>
      <c r="E1567" t="s">
        <v>7078</v>
      </c>
      <c r="F1567">
        <v>2675</v>
      </c>
      <c r="G1567">
        <v>-2.8073890482292401E-2</v>
      </c>
      <c r="H1567">
        <v>2.1877364028753E-2</v>
      </c>
      <c r="I1567">
        <v>0.19951953975352901</v>
      </c>
      <c r="J1567">
        <v>2.4178997906398899E-4</v>
      </c>
      <c r="K1567">
        <f t="shared" si="72"/>
        <v>4.287963349635588E-2</v>
      </c>
      <c r="L1567">
        <f t="shared" si="73"/>
        <v>-7.0953523978648278E-2</v>
      </c>
      <c r="M1567">
        <f t="shared" si="74"/>
        <v>1.4805743014063479E-2</v>
      </c>
    </row>
    <row r="1568" spans="1:13" x14ac:dyDescent="0.2">
      <c r="A1568" t="s">
        <v>3057</v>
      </c>
      <c r="B1568" t="s">
        <v>6794</v>
      </c>
      <c r="C1568" t="s">
        <v>17160</v>
      </c>
      <c r="D1568" t="s">
        <v>6793</v>
      </c>
      <c r="E1568" t="s">
        <v>4190</v>
      </c>
      <c r="F1568">
        <v>2675</v>
      </c>
      <c r="G1568">
        <v>2.78023914886328E-2</v>
      </c>
      <c r="H1568">
        <v>2.1669287008932201E-2</v>
      </c>
      <c r="I1568">
        <v>0.199592051936054</v>
      </c>
      <c r="J1568">
        <v>2.4159137612767001E-4</v>
      </c>
      <c r="K1568">
        <f t="shared" si="72"/>
        <v>4.2471802537507111E-2</v>
      </c>
      <c r="L1568">
        <f t="shared" si="73"/>
        <v>-1.4669411048874311E-2</v>
      </c>
      <c r="M1568">
        <f t="shared" si="74"/>
        <v>7.0274194026139908E-2</v>
      </c>
    </row>
    <row r="1569" spans="1:13" x14ac:dyDescent="0.2">
      <c r="A1569" t="s">
        <v>2687</v>
      </c>
      <c r="B1569" t="s">
        <v>7773</v>
      </c>
      <c r="C1569" t="s">
        <v>16841</v>
      </c>
      <c r="D1569" t="s">
        <v>7772</v>
      </c>
      <c r="E1569" t="s">
        <v>7771</v>
      </c>
      <c r="F1569">
        <v>2675</v>
      </c>
      <c r="G1569">
        <v>2.7670370289512899E-2</v>
      </c>
      <c r="H1569">
        <v>2.1591697441264601E-2</v>
      </c>
      <c r="I1569">
        <v>0.20011933734283199</v>
      </c>
      <c r="J1569">
        <v>2.40149742015139E-4</v>
      </c>
      <c r="K1569">
        <f t="shared" si="72"/>
        <v>4.2319726984878618E-2</v>
      </c>
      <c r="L1569">
        <f t="shared" si="73"/>
        <v>-1.4649356695365719E-2</v>
      </c>
      <c r="M1569">
        <f t="shared" si="74"/>
        <v>6.9990097274391511E-2</v>
      </c>
    </row>
    <row r="1570" spans="1:13" x14ac:dyDescent="0.2">
      <c r="A1570" t="s">
        <v>1406</v>
      </c>
      <c r="B1570" t="s">
        <v>11087</v>
      </c>
      <c r="C1570" t="s">
        <v>15691</v>
      </c>
      <c r="D1570" t="s">
        <v>11086</v>
      </c>
      <c r="E1570" t="s">
        <v>4190</v>
      </c>
      <c r="F1570">
        <v>2675</v>
      </c>
      <c r="G1570">
        <v>2.7836291137611501E-2</v>
      </c>
      <c r="H1570">
        <v>2.17212725112951E-2</v>
      </c>
      <c r="I1570">
        <v>0.20012149054047501</v>
      </c>
      <c r="J1570">
        <v>2.4014386417414699E-4</v>
      </c>
      <c r="K1570">
        <f t="shared" si="72"/>
        <v>4.2573694122138392E-2</v>
      </c>
      <c r="L1570">
        <f t="shared" si="73"/>
        <v>-1.4737402984526891E-2</v>
      </c>
      <c r="M1570">
        <f t="shared" si="74"/>
        <v>7.0409985259749897E-2</v>
      </c>
    </row>
    <row r="1571" spans="1:13" x14ac:dyDescent="0.2">
      <c r="A1571" t="s">
        <v>327</v>
      </c>
      <c r="B1571" t="s">
        <v>13655</v>
      </c>
      <c r="C1571" t="s">
        <v>14684</v>
      </c>
      <c r="D1571" t="s">
        <v>13654</v>
      </c>
      <c r="E1571" t="s">
        <v>13653</v>
      </c>
      <c r="F1571">
        <v>2675</v>
      </c>
      <c r="G1571">
        <v>2.7717231733568399E-2</v>
      </c>
      <c r="H1571">
        <v>2.1633584462850901E-2</v>
      </c>
      <c r="I1571">
        <v>0.20022996531824799</v>
      </c>
      <c r="J1571">
        <v>2.3984784369579501E-4</v>
      </c>
      <c r="K1571">
        <f t="shared" si="72"/>
        <v>4.2401825547187764E-2</v>
      </c>
      <c r="L1571">
        <f t="shared" si="73"/>
        <v>-1.4684593813619366E-2</v>
      </c>
      <c r="M1571">
        <f t="shared" si="74"/>
        <v>7.0119057280756167E-2</v>
      </c>
    </row>
    <row r="1572" spans="1:13" x14ac:dyDescent="0.2">
      <c r="A1572" t="s">
        <v>2841</v>
      </c>
      <c r="B1572" t="s">
        <v>7371</v>
      </c>
      <c r="C1572" t="s">
        <v>16970</v>
      </c>
      <c r="D1572" t="s">
        <v>7370</v>
      </c>
      <c r="E1572" t="s">
        <v>7369</v>
      </c>
      <c r="F1572">
        <v>2675</v>
      </c>
      <c r="G1572">
        <v>-2.7470656770965302E-2</v>
      </c>
      <c r="H1572">
        <v>2.1445193110533299E-2</v>
      </c>
      <c r="I1572">
        <v>0.20031520197126501</v>
      </c>
      <c r="J1572">
        <v>2.39615370641655E-4</v>
      </c>
      <c r="K1572">
        <f t="shared" si="72"/>
        <v>4.2032578496645268E-2</v>
      </c>
      <c r="L1572">
        <f t="shared" si="73"/>
        <v>-6.9503235267610569E-2</v>
      </c>
      <c r="M1572">
        <f t="shared" si="74"/>
        <v>1.4561921725679966E-2</v>
      </c>
    </row>
    <row r="1573" spans="1:13" x14ac:dyDescent="0.2">
      <c r="A1573" t="s">
        <v>1304</v>
      </c>
      <c r="B1573" t="s">
        <v>11340</v>
      </c>
      <c r="C1573" t="s">
        <v>15595</v>
      </c>
      <c r="D1573" t="s">
        <v>11339</v>
      </c>
      <c r="E1573" t="s">
        <v>11338</v>
      </c>
      <c r="F1573">
        <v>2675</v>
      </c>
      <c r="G1573">
        <v>-2.78422451346125E-2</v>
      </c>
      <c r="H1573">
        <v>2.1740463087400401E-2</v>
      </c>
      <c r="I1573">
        <v>0.20042254891845401</v>
      </c>
      <c r="J1573">
        <v>2.39322759591487E-4</v>
      </c>
      <c r="K1573">
        <f t="shared" si="72"/>
        <v>4.2611307651304782E-2</v>
      </c>
      <c r="L1573">
        <f t="shared" si="73"/>
        <v>-7.0453552785917278E-2</v>
      </c>
      <c r="M1573">
        <f t="shared" si="74"/>
        <v>1.4769062516692282E-2</v>
      </c>
    </row>
    <row r="1574" spans="1:13" x14ac:dyDescent="0.2">
      <c r="A1574" t="s">
        <v>864</v>
      </c>
      <c r="B1574" t="s">
        <v>12419</v>
      </c>
      <c r="C1574" t="s">
        <v>15186</v>
      </c>
      <c r="D1574" t="s">
        <v>12418</v>
      </c>
      <c r="E1574" t="s">
        <v>12418</v>
      </c>
      <c r="F1574">
        <v>2675</v>
      </c>
      <c r="G1574">
        <v>-2.7880771056531601E-2</v>
      </c>
      <c r="H1574">
        <v>2.1771103153173599E-2</v>
      </c>
      <c r="I1574">
        <v>0.200434067391799</v>
      </c>
      <c r="J1574">
        <v>2.3929137296530001E-4</v>
      </c>
      <c r="K1574">
        <f t="shared" si="72"/>
        <v>4.2671362180220253E-2</v>
      </c>
      <c r="L1574">
        <f t="shared" si="73"/>
        <v>-7.0552133236751857E-2</v>
      </c>
      <c r="M1574">
        <f t="shared" si="74"/>
        <v>1.4790591123688652E-2</v>
      </c>
    </row>
    <row r="1575" spans="1:13" x14ac:dyDescent="0.2">
      <c r="A1575" t="s">
        <v>2223</v>
      </c>
      <c r="B1575" t="s">
        <v>8658</v>
      </c>
      <c r="C1575" t="s">
        <v>16426</v>
      </c>
      <c r="D1575" t="s">
        <v>8657</v>
      </c>
      <c r="E1575" t="s">
        <v>8656</v>
      </c>
      <c r="F1575">
        <v>2675</v>
      </c>
      <c r="G1575">
        <v>-2.7562612085929399E-2</v>
      </c>
      <c r="H1575">
        <v>2.1535338933678101E-2</v>
      </c>
      <c r="I1575">
        <v>0.200699023362962</v>
      </c>
      <c r="J1575">
        <v>2.38569980289483E-4</v>
      </c>
      <c r="K1575">
        <f t="shared" si="72"/>
        <v>4.2209264310009077E-2</v>
      </c>
      <c r="L1575">
        <f t="shared" si="73"/>
        <v>-6.9771876395938473E-2</v>
      </c>
      <c r="M1575">
        <f t="shared" si="74"/>
        <v>1.4646652224079678E-2</v>
      </c>
    </row>
    <row r="1576" spans="1:13" x14ac:dyDescent="0.2">
      <c r="A1576" t="s">
        <v>3856</v>
      </c>
      <c r="B1576" t="s">
        <v>4563</v>
      </c>
      <c r="C1576" t="s">
        <v>14649</v>
      </c>
      <c r="D1576" t="s">
        <v>4562</v>
      </c>
      <c r="E1576" t="s">
        <v>4561</v>
      </c>
      <c r="F1576">
        <v>2675</v>
      </c>
      <c r="G1576">
        <v>-2.7640555836150198E-2</v>
      </c>
      <c r="H1576">
        <v>2.16223033764575E-2</v>
      </c>
      <c r="I1576">
        <v>0.20124217815016501</v>
      </c>
      <c r="J1576">
        <v>2.3709463105092701E-4</v>
      </c>
      <c r="K1576">
        <f t="shared" si="72"/>
        <v>4.2379714617856695E-2</v>
      </c>
      <c r="L1576">
        <f t="shared" si="73"/>
        <v>-7.0020270454006897E-2</v>
      </c>
      <c r="M1576">
        <f t="shared" si="74"/>
        <v>1.4739158781706497E-2</v>
      </c>
    </row>
    <row r="1577" spans="1:13" x14ac:dyDescent="0.2">
      <c r="A1577" t="s">
        <v>2250</v>
      </c>
      <c r="B1577" t="s">
        <v>8900</v>
      </c>
      <c r="C1577" t="s">
        <v>14702</v>
      </c>
      <c r="D1577" t="s">
        <v>8899</v>
      </c>
      <c r="E1577" t="s">
        <v>8898</v>
      </c>
      <c r="F1577">
        <v>2675</v>
      </c>
      <c r="G1577">
        <v>2.7836543480135E-2</v>
      </c>
      <c r="H1577">
        <v>2.1799897960530501E-2</v>
      </c>
      <c r="I1577">
        <v>0.20174435577851399</v>
      </c>
      <c r="J1577">
        <v>2.35734744793992E-4</v>
      </c>
      <c r="K1577">
        <f t="shared" si="72"/>
        <v>4.2727800002639781E-2</v>
      </c>
      <c r="L1577">
        <f t="shared" si="73"/>
        <v>-1.4891256522504781E-2</v>
      </c>
      <c r="M1577">
        <f t="shared" si="74"/>
        <v>7.056434348277478E-2</v>
      </c>
    </row>
    <row r="1578" spans="1:13" x14ac:dyDescent="0.2">
      <c r="A1578" t="s">
        <v>844</v>
      </c>
      <c r="B1578" t="s">
        <v>12457</v>
      </c>
      <c r="C1578" t="s">
        <v>15169</v>
      </c>
      <c r="D1578" t="s">
        <v>12456</v>
      </c>
      <c r="E1578" t="s">
        <v>12455</v>
      </c>
      <c r="F1578">
        <v>2675</v>
      </c>
      <c r="G1578">
        <v>2.7775012022969101E-2</v>
      </c>
      <c r="H1578">
        <v>2.1765679238770201E-2</v>
      </c>
      <c r="I1578">
        <v>0.202033821149393</v>
      </c>
      <c r="J1578">
        <v>2.3495268598405799E-4</v>
      </c>
      <c r="K1578">
        <f t="shared" si="72"/>
        <v>4.2660731307989593E-2</v>
      </c>
      <c r="L1578">
        <f t="shared" si="73"/>
        <v>-1.4885719285020492E-2</v>
      </c>
      <c r="M1578">
        <f t="shared" si="74"/>
        <v>7.04357433309587E-2</v>
      </c>
    </row>
    <row r="1579" spans="1:13" x14ac:dyDescent="0.2">
      <c r="A1579" t="s">
        <v>1651</v>
      </c>
      <c r="B1579" t="s">
        <v>10451</v>
      </c>
      <c r="C1579" t="s">
        <v>15908</v>
      </c>
      <c r="D1579" t="s">
        <v>10450</v>
      </c>
      <c r="E1579" t="s">
        <v>10449</v>
      </c>
      <c r="F1579">
        <v>2675</v>
      </c>
      <c r="G1579">
        <v>2.8075270772737301E-2</v>
      </c>
      <c r="H1579">
        <v>2.20060059306715E-2</v>
      </c>
      <c r="I1579">
        <v>0.20213694555792899</v>
      </c>
      <c r="J1579">
        <v>2.3467438946978E-4</v>
      </c>
      <c r="K1579">
        <f t="shared" si="72"/>
        <v>4.313177162411614E-2</v>
      </c>
      <c r="L1579">
        <f t="shared" si="73"/>
        <v>-1.5056500851378839E-2</v>
      </c>
      <c r="M1579">
        <f t="shared" si="74"/>
        <v>7.1207042396853437E-2</v>
      </c>
    </row>
    <row r="1580" spans="1:13" x14ac:dyDescent="0.2">
      <c r="A1580" t="s">
        <v>219</v>
      </c>
      <c r="B1580" t="s">
        <v>13890</v>
      </c>
      <c r="C1580" t="s">
        <v>14580</v>
      </c>
      <c r="D1580" t="s">
        <v>13889</v>
      </c>
      <c r="E1580" t="s">
        <v>13888</v>
      </c>
      <c r="F1580">
        <v>2675</v>
      </c>
      <c r="G1580">
        <v>2.7919670447209E-2</v>
      </c>
      <c r="H1580">
        <v>2.1886419014408E-2</v>
      </c>
      <c r="I1580">
        <v>0.202185914750519</v>
      </c>
      <c r="J1580">
        <v>2.3454229731667599E-4</v>
      </c>
      <c r="K1580">
        <f t="shared" si="72"/>
        <v>4.2897381268239679E-2</v>
      </c>
      <c r="L1580">
        <f t="shared" si="73"/>
        <v>-1.4977710821030679E-2</v>
      </c>
      <c r="M1580">
        <f t="shared" si="74"/>
        <v>7.0817051715448678E-2</v>
      </c>
    </row>
    <row r="1581" spans="1:13" x14ac:dyDescent="0.2">
      <c r="A1581" t="s">
        <v>568</v>
      </c>
      <c r="B1581" t="s">
        <v>13101</v>
      </c>
      <c r="C1581" t="s">
        <v>14908</v>
      </c>
      <c r="D1581" t="s">
        <v>13100</v>
      </c>
      <c r="E1581" t="s">
        <v>13099</v>
      </c>
      <c r="F1581">
        <v>2675</v>
      </c>
      <c r="G1581">
        <v>2.79261710131176E-2</v>
      </c>
      <c r="H1581">
        <v>2.1894429858528401E-2</v>
      </c>
      <c r="I1581">
        <v>0.20224597632513799</v>
      </c>
      <c r="J1581">
        <v>2.3438033535150301E-4</v>
      </c>
      <c r="K1581">
        <f t="shared" si="72"/>
        <v>4.2913082522715668E-2</v>
      </c>
      <c r="L1581">
        <f t="shared" si="73"/>
        <v>-1.4986911509598067E-2</v>
      </c>
      <c r="M1581">
        <f t="shared" si="74"/>
        <v>7.0839253535833271E-2</v>
      </c>
    </row>
    <row r="1582" spans="1:13" x14ac:dyDescent="0.2">
      <c r="A1582" t="s">
        <v>3193</v>
      </c>
      <c r="B1582" t="s">
        <v>6422</v>
      </c>
      <c r="C1582" t="s">
        <v>17281</v>
      </c>
      <c r="D1582" t="s">
        <v>6421</v>
      </c>
      <c r="E1582" t="s">
        <v>6420</v>
      </c>
      <c r="F1582">
        <v>2675</v>
      </c>
      <c r="G1582">
        <v>-2.7628211260991301E-2</v>
      </c>
      <c r="H1582">
        <v>2.1668593053856901E-2</v>
      </c>
      <c r="I1582">
        <v>0.20240772004006699</v>
      </c>
      <c r="J1582">
        <v>2.3394445868452101E-4</v>
      </c>
      <c r="K1582">
        <f t="shared" si="72"/>
        <v>4.2470442385559526E-2</v>
      </c>
      <c r="L1582">
        <f t="shared" si="73"/>
        <v>-7.0098653646550824E-2</v>
      </c>
      <c r="M1582">
        <f t="shared" si="74"/>
        <v>1.4842231124568225E-2</v>
      </c>
    </row>
    <row r="1583" spans="1:13" x14ac:dyDescent="0.2">
      <c r="A1583" t="s">
        <v>3139</v>
      </c>
      <c r="B1583" t="s">
        <v>6571</v>
      </c>
      <c r="C1583" t="s">
        <v>17235</v>
      </c>
      <c r="D1583" t="s">
        <v>6570</v>
      </c>
      <c r="E1583" t="s">
        <v>6569</v>
      </c>
      <c r="F1583">
        <v>2675</v>
      </c>
      <c r="G1583">
        <v>2.7909063892919E-2</v>
      </c>
      <c r="H1583">
        <v>2.1889275291648701E-2</v>
      </c>
      <c r="I1583">
        <v>0.20241620631206</v>
      </c>
      <c r="J1583">
        <v>2.3392160068524999E-4</v>
      </c>
      <c r="K1583">
        <f t="shared" si="72"/>
        <v>4.2902979571631451E-2</v>
      </c>
      <c r="L1583">
        <f t="shared" si="73"/>
        <v>-1.4993915678712451E-2</v>
      </c>
      <c r="M1583">
        <f t="shared" si="74"/>
        <v>7.0812043464550445E-2</v>
      </c>
    </row>
    <row r="1584" spans="1:13" x14ac:dyDescent="0.2">
      <c r="A1584" t="s">
        <v>1516</v>
      </c>
      <c r="B1584" t="s">
        <v>10810</v>
      </c>
      <c r="C1584" t="s">
        <v>15791</v>
      </c>
      <c r="D1584" t="s">
        <v>10809</v>
      </c>
      <c r="E1584" t="s">
        <v>10808</v>
      </c>
      <c r="F1584">
        <v>2675</v>
      </c>
      <c r="G1584">
        <v>2.7713062348726399E-2</v>
      </c>
      <c r="H1584">
        <v>2.1757351388413299E-2</v>
      </c>
      <c r="I1584">
        <v>0.202868703912089</v>
      </c>
      <c r="J1584">
        <v>2.3270441691714E-4</v>
      </c>
      <c r="K1584">
        <f t="shared" si="72"/>
        <v>4.2644408721290064E-2</v>
      </c>
      <c r="L1584">
        <f t="shared" si="73"/>
        <v>-1.4931346372563666E-2</v>
      </c>
      <c r="M1584">
        <f t="shared" si="74"/>
        <v>7.035747107001647E-2</v>
      </c>
    </row>
    <row r="1585" spans="1:13" x14ac:dyDescent="0.2">
      <c r="A1585" t="s">
        <v>1775</v>
      </c>
      <c r="B1585" t="s">
        <v>9266</v>
      </c>
      <c r="C1585" t="s">
        <v>16026</v>
      </c>
      <c r="D1585" t="s">
        <v>9265</v>
      </c>
      <c r="E1585" t="s">
        <v>9264</v>
      </c>
      <c r="F1585">
        <v>2675</v>
      </c>
      <c r="G1585">
        <v>-2.75597339915826E-2</v>
      </c>
      <c r="H1585">
        <v>2.1641752013899101E-2</v>
      </c>
      <c r="I1585">
        <v>0.20296839664686001</v>
      </c>
      <c r="J1585">
        <v>2.32436680637327E-4</v>
      </c>
      <c r="K1585">
        <f t="shared" si="72"/>
        <v>4.2417833947242238E-2</v>
      </c>
      <c r="L1585">
        <f t="shared" si="73"/>
        <v>-6.9977567938824842E-2</v>
      </c>
      <c r="M1585">
        <f t="shared" si="74"/>
        <v>1.4858099955659638E-2</v>
      </c>
    </row>
    <row r="1586" spans="1:13" x14ac:dyDescent="0.2">
      <c r="A1586" t="s">
        <v>2925</v>
      </c>
      <c r="B1586" t="s">
        <v>7153</v>
      </c>
      <c r="C1586" t="s">
        <v>17042</v>
      </c>
      <c r="D1586" t="s">
        <v>7152</v>
      </c>
      <c r="E1586" t="s">
        <v>7151</v>
      </c>
      <c r="F1586">
        <v>2675</v>
      </c>
      <c r="G1586">
        <v>2.75462099480871E-2</v>
      </c>
      <c r="H1586">
        <v>2.1638366722857801E-2</v>
      </c>
      <c r="I1586">
        <v>0.20311941412395601</v>
      </c>
      <c r="J1586">
        <v>2.3203140059591099E-4</v>
      </c>
      <c r="K1586">
        <f t="shared" si="72"/>
        <v>4.2411198776801287E-2</v>
      </c>
      <c r="L1586">
        <f t="shared" si="73"/>
        <v>-1.4864988828714187E-2</v>
      </c>
      <c r="M1586">
        <f t="shared" si="74"/>
        <v>6.9957408724888384E-2</v>
      </c>
    </row>
    <row r="1587" spans="1:13" x14ac:dyDescent="0.2">
      <c r="A1587" t="s">
        <v>4029</v>
      </c>
      <c r="B1587" t="s">
        <v>4073</v>
      </c>
      <c r="C1587" t="s">
        <v>17969</v>
      </c>
      <c r="D1587" t="s">
        <v>4072</v>
      </c>
      <c r="E1587" t="s">
        <v>4071</v>
      </c>
      <c r="F1587">
        <v>2675</v>
      </c>
      <c r="G1587">
        <v>2.77354701192742E-2</v>
      </c>
      <c r="H1587">
        <v>2.1787116033094502E-2</v>
      </c>
      <c r="I1587">
        <v>0.20312106881651901</v>
      </c>
      <c r="J1587">
        <v>2.3202696192337101E-4</v>
      </c>
      <c r="K1587">
        <f t="shared" si="72"/>
        <v>4.2702747424865226E-2</v>
      </c>
      <c r="L1587">
        <f t="shared" si="73"/>
        <v>-1.4967277305591026E-2</v>
      </c>
      <c r="M1587">
        <f t="shared" si="74"/>
        <v>7.0438217544139425E-2</v>
      </c>
    </row>
    <row r="1588" spans="1:13" x14ac:dyDescent="0.2">
      <c r="A1588" t="s">
        <v>214</v>
      </c>
      <c r="B1588" t="s">
        <v>13903</v>
      </c>
      <c r="C1588" t="s">
        <v>14575</v>
      </c>
      <c r="D1588" t="s">
        <v>13902</v>
      </c>
      <c r="E1588" t="s">
        <v>13902</v>
      </c>
      <c r="F1588">
        <v>2675</v>
      </c>
      <c r="G1588">
        <v>2.7451981057886699E-2</v>
      </c>
      <c r="H1588">
        <v>2.1579401965270101E-2</v>
      </c>
      <c r="I1588">
        <v>0.203434686527695</v>
      </c>
      <c r="J1588">
        <v>2.3118645786901501E-4</v>
      </c>
      <c r="K1588">
        <f t="shared" si="72"/>
        <v>4.2295627851929397E-2</v>
      </c>
      <c r="L1588">
        <f t="shared" si="73"/>
        <v>-1.4843646794042698E-2</v>
      </c>
      <c r="M1588">
        <f t="shared" si="74"/>
        <v>6.97476089098161E-2</v>
      </c>
    </row>
    <row r="1589" spans="1:13" x14ac:dyDescent="0.2">
      <c r="A1589" t="s">
        <v>1553</v>
      </c>
      <c r="B1589" t="s">
        <v>10713</v>
      </c>
      <c r="C1589" t="s">
        <v>15823</v>
      </c>
      <c r="D1589" t="s">
        <v>10712</v>
      </c>
      <c r="E1589" t="s">
        <v>10711</v>
      </c>
      <c r="F1589">
        <v>2675</v>
      </c>
      <c r="G1589">
        <v>-2.6676436980616398E-2</v>
      </c>
      <c r="H1589">
        <v>2.09715722552258E-2</v>
      </c>
      <c r="I1589">
        <v>0.20347365525998801</v>
      </c>
      <c r="J1589">
        <v>2.3108212717559701E-4</v>
      </c>
      <c r="K1589">
        <f t="shared" si="72"/>
        <v>4.1104281620242565E-2</v>
      </c>
      <c r="L1589">
        <f t="shared" si="73"/>
        <v>-6.7780718600858963E-2</v>
      </c>
      <c r="M1589">
        <f t="shared" si="74"/>
        <v>1.4427844639626167E-2</v>
      </c>
    </row>
    <row r="1590" spans="1:13" x14ac:dyDescent="0.2">
      <c r="A1590" t="s">
        <v>1692</v>
      </c>
      <c r="B1590" t="s">
        <v>10357</v>
      </c>
      <c r="C1590" t="s">
        <v>15946</v>
      </c>
      <c r="D1590" t="s">
        <v>10356</v>
      </c>
      <c r="E1590" t="s">
        <v>10355</v>
      </c>
      <c r="F1590">
        <v>2675</v>
      </c>
      <c r="G1590">
        <v>2.7591693123401199E-2</v>
      </c>
      <c r="H1590">
        <v>2.16923953130802E-2</v>
      </c>
      <c r="I1590">
        <v>0.20350069856174299</v>
      </c>
      <c r="J1590">
        <v>2.3100973817724601E-4</v>
      </c>
      <c r="K1590">
        <f t="shared" si="72"/>
        <v>4.2517094813637191E-2</v>
      </c>
      <c r="L1590">
        <f t="shared" si="73"/>
        <v>-1.4925401690235991E-2</v>
      </c>
      <c r="M1590">
        <f t="shared" si="74"/>
        <v>7.0108787937038397E-2</v>
      </c>
    </row>
    <row r="1591" spans="1:13" x14ac:dyDescent="0.2">
      <c r="A1591" t="s">
        <v>371</v>
      </c>
      <c r="B1591" t="s">
        <v>13562</v>
      </c>
      <c r="C1591" t="s">
        <v>14728</v>
      </c>
      <c r="D1591" t="s">
        <v>13561</v>
      </c>
      <c r="E1591" t="s">
        <v>13560</v>
      </c>
      <c r="F1591">
        <v>2675</v>
      </c>
      <c r="G1591">
        <v>2.7845799492079899E-2</v>
      </c>
      <c r="H1591">
        <v>2.18943338246263E-2</v>
      </c>
      <c r="I1591">
        <v>0.20354532201210801</v>
      </c>
      <c r="J1591">
        <v>2.30890315735977E-4</v>
      </c>
      <c r="K1591">
        <f t="shared" si="72"/>
        <v>4.2912894296267545E-2</v>
      </c>
      <c r="L1591">
        <f t="shared" si="73"/>
        <v>-1.5067094804187647E-2</v>
      </c>
      <c r="M1591">
        <f t="shared" si="74"/>
        <v>7.075869378834744E-2</v>
      </c>
    </row>
    <row r="1592" spans="1:13" x14ac:dyDescent="0.2">
      <c r="A1592" t="s">
        <v>1392</v>
      </c>
      <c r="B1592" t="s">
        <v>11126</v>
      </c>
      <c r="C1592" t="s">
        <v>15680</v>
      </c>
      <c r="D1592" t="s">
        <v>11125</v>
      </c>
      <c r="E1592" t="s">
        <v>11124</v>
      </c>
      <c r="F1592">
        <v>2675</v>
      </c>
      <c r="G1592">
        <v>2.7205979432122E-2</v>
      </c>
      <c r="H1592">
        <v>2.14163385643154E-2</v>
      </c>
      <c r="I1592">
        <v>0.204074972189977</v>
      </c>
      <c r="J1592">
        <v>2.29475202969898E-4</v>
      </c>
      <c r="K1592">
        <f t="shared" si="72"/>
        <v>4.1976023586058182E-2</v>
      </c>
      <c r="L1592">
        <f t="shared" si="73"/>
        <v>-1.4770044153936183E-2</v>
      </c>
      <c r="M1592">
        <f t="shared" si="74"/>
        <v>6.9182003018180185E-2</v>
      </c>
    </row>
    <row r="1593" spans="1:13" x14ac:dyDescent="0.2">
      <c r="A1593" t="s">
        <v>2590</v>
      </c>
      <c r="B1593" t="s">
        <v>8031</v>
      </c>
      <c r="C1593" t="s">
        <v>16756</v>
      </c>
      <c r="D1593" t="s">
        <v>8030</v>
      </c>
      <c r="E1593" t="s">
        <v>8029</v>
      </c>
      <c r="F1593">
        <v>2675</v>
      </c>
      <c r="G1593">
        <v>2.7553381100539599E-2</v>
      </c>
      <c r="H1593">
        <v>2.1696227667299301E-2</v>
      </c>
      <c r="I1593">
        <v>0.20420876515752301</v>
      </c>
      <c r="J1593">
        <v>2.29118421031793E-4</v>
      </c>
      <c r="K1593">
        <f t="shared" si="72"/>
        <v>4.2524606227906631E-2</v>
      </c>
      <c r="L1593">
        <f t="shared" si="73"/>
        <v>-1.4971225127367031E-2</v>
      </c>
      <c r="M1593">
        <f t="shared" si="74"/>
        <v>7.0077987328446223E-2</v>
      </c>
    </row>
    <row r="1594" spans="1:13" x14ac:dyDescent="0.2">
      <c r="A1594" t="s">
        <v>1729</v>
      </c>
      <c r="B1594" t="s">
        <v>10258</v>
      </c>
      <c r="C1594" t="s">
        <v>14497</v>
      </c>
      <c r="D1594" t="s">
        <v>10257</v>
      </c>
      <c r="E1594" t="s">
        <v>10256</v>
      </c>
      <c r="F1594">
        <v>2675</v>
      </c>
      <c r="G1594">
        <v>-2.7461483712651901E-2</v>
      </c>
      <c r="H1594">
        <v>2.1649924669932701E-2</v>
      </c>
      <c r="I1594">
        <v>0.20475374084822601</v>
      </c>
      <c r="J1594">
        <v>2.27667990768121E-4</v>
      </c>
      <c r="K1594">
        <f t="shared" si="72"/>
        <v>4.243385235306809E-2</v>
      </c>
      <c r="L1594">
        <f t="shared" si="73"/>
        <v>-6.9895336065719987E-2</v>
      </c>
      <c r="M1594">
        <f t="shared" si="74"/>
        <v>1.4972368640416189E-2</v>
      </c>
    </row>
    <row r="1595" spans="1:13" x14ac:dyDescent="0.2">
      <c r="A1595" t="s">
        <v>3083</v>
      </c>
      <c r="B1595" t="s">
        <v>6723</v>
      </c>
      <c r="C1595" t="s">
        <v>17185</v>
      </c>
      <c r="D1595" t="s">
        <v>6722</v>
      </c>
      <c r="E1595" t="s">
        <v>6721</v>
      </c>
      <c r="F1595">
        <v>2675</v>
      </c>
      <c r="G1595">
        <v>2.7471046620124801E-2</v>
      </c>
      <c r="H1595">
        <v>2.1682794523541399E-2</v>
      </c>
      <c r="I1595">
        <v>0.20528304866730701</v>
      </c>
      <c r="J1595">
        <v>2.2626360990263299E-4</v>
      </c>
      <c r="K1595">
        <f t="shared" si="72"/>
        <v>4.2498277266141145E-2</v>
      </c>
      <c r="L1595">
        <f t="shared" si="73"/>
        <v>-1.5027230646016344E-2</v>
      </c>
      <c r="M1595">
        <f t="shared" si="74"/>
        <v>6.9969323886265949E-2</v>
      </c>
    </row>
    <row r="1596" spans="1:13" x14ac:dyDescent="0.2">
      <c r="A1596" t="s">
        <v>1911</v>
      </c>
      <c r="B1596" t="s">
        <v>9792</v>
      </c>
      <c r="C1596" t="s">
        <v>16150</v>
      </c>
      <c r="D1596" t="s">
        <v>9791</v>
      </c>
      <c r="E1596" t="s">
        <v>9790</v>
      </c>
      <c r="F1596">
        <v>2675</v>
      </c>
      <c r="G1596">
        <v>2.7548940396387001E-2</v>
      </c>
      <c r="H1596">
        <v>2.1747914397015299E-2</v>
      </c>
      <c r="I1596">
        <v>0.20535884568584101</v>
      </c>
      <c r="J1596">
        <v>2.2606285174531199E-4</v>
      </c>
      <c r="K1596">
        <f t="shared" si="72"/>
        <v>4.2625912218149986E-2</v>
      </c>
      <c r="L1596">
        <f t="shared" si="73"/>
        <v>-1.5076971821762986E-2</v>
      </c>
      <c r="M1596">
        <f t="shared" si="74"/>
        <v>7.0174852614536987E-2</v>
      </c>
    </row>
    <row r="1597" spans="1:13" x14ac:dyDescent="0.2">
      <c r="A1597" t="s">
        <v>1199</v>
      </c>
      <c r="B1597" t="s">
        <v>11604</v>
      </c>
      <c r="C1597" t="s">
        <v>15499</v>
      </c>
      <c r="D1597" t="s">
        <v>11603</v>
      </c>
      <c r="E1597" t="s">
        <v>11602</v>
      </c>
      <c r="F1597">
        <v>2675</v>
      </c>
      <c r="G1597">
        <v>2.7347716291115199E-2</v>
      </c>
      <c r="H1597">
        <v>2.15927033070408E-2</v>
      </c>
      <c r="I1597">
        <v>0.205435243929179</v>
      </c>
      <c r="J1597">
        <v>2.2586058958551399E-4</v>
      </c>
      <c r="K1597">
        <f t="shared" si="72"/>
        <v>4.2321698481799966E-2</v>
      </c>
      <c r="L1597">
        <f t="shared" si="73"/>
        <v>-1.4973982190684767E-2</v>
      </c>
      <c r="M1597">
        <f t="shared" si="74"/>
        <v>6.9669414772915161E-2</v>
      </c>
    </row>
    <row r="1598" spans="1:13" x14ac:dyDescent="0.2">
      <c r="A1598" t="s">
        <v>1439</v>
      </c>
      <c r="B1598" t="s">
        <v>11002</v>
      </c>
      <c r="C1598" t="s">
        <v>15721</v>
      </c>
      <c r="D1598" t="s">
        <v>11001</v>
      </c>
      <c r="E1598" t="s">
        <v>11000</v>
      </c>
      <c r="F1598">
        <v>2675</v>
      </c>
      <c r="G1598">
        <v>2.75211464503444E-2</v>
      </c>
      <c r="H1598">
        <v>2.1762983594940701E-2</v>
      </c>
      <c r="I1598">
        <v>0.206130316161867</v>
      </c>
      <c r="J1598">
        <v>2.24024472170403E-4</v>
      </c>
      <c r="K1598">
        <f t="shared" si="72"/>
        <v>4.2655447846083772E-2</v>
      </c>
      <c r="L1598">
        <f t="shared" si="73"/>
        <v>-1.5134301395739371E-2</v>
      </c>
      <c r="M1598">
        <f t="shared" si="74"/>
        <v>7.0176594296428169E-2</v>
      </c>
    </row>
    <row r="1599" spans="1:13" x14ac:dyDescent="0.2">
      <c r="A1599" t="s">
        <v>755</v>
      </c>
      <c r="B1599" t="s">
        <v>12670</v>
      </c>
      <c r="C1599" t="s">
        <v>14885</v>
      </c>
      <c r="D1599" t="s">
        <v>12669</v>
      </c>
      <c r="E1599" t="s">
        <v>12668</v>
      </c>
      <c r="F1599">
        <v>2675</v>
      </c>
      <c r="G1599">
        <v>2.76306430919308E-2</v>
      </c>
      <c r="H1599">
        <v>2.1853506632076601E-2</v>
      </c>
      <c r="I1599">
        <v>0.20621200544022</v>
      </c>
      <c r="J1599">
        <v>2.2380915990749501E-4</v>
      </c>
      <c r="K1599">
        <f t="shared" si="72"/>
        <v>4.283287299887014E-2</v>
      </c>
      <c r="L1599">
        <f t="shared" si="73"/>
        <v>-1.5202229906939341E-2</v>
      </c>
      <c r="M1599">
        <f t="shared" si="74"/>
        <v>7.046351609080094E-2</v>
      </c>
    </row>
    <row r="1600" spans="1:13" x14ac:dyDescent="0.2">
      <c r="A1600" t="s">
        <v>986</v>
      </c>
      <c r="B1600" t="s">
        <v>12144</v>
      </c>
      <c r="C1600" t="s">
        <v>15302</v>
      </c>
      <c r="D1600" t="s">
        <v>12143</v>
      </c>
      <c r="E1600" t="s">
        <v>12142</v>
      </c>
      <c r="F1600">
        <v>2675</v>
      </c>
      <c r="G1600">
        <v>2.7286799244851501E-2</v>
      </c>
      <c r="H1600">
        <v>2.159312595836E-2</v>
      </c>
      <c r="I1600">
        <v>0.20645513911740901</v>
      </c>
      <c r="J1600">
        <v>2.2316891632623301E-4</v>
      </c>
      <c r="K1600">
        <f t="shared" si="72"/>
        <v>4.23225268783856E-2</v>
      </c>
      <c r="L1600">
        <f t="shared" si="73"/>
        <v>-1.5035727633534099E-2</v>
      </c>
      <c r="M1600">
        <f t="shared" si="74"/>
        <v>6.96093261232371E-2</v>
      </c>
    </row>
    <row r="1601" spans="1:13" x14ac:dyDescent="0.2">
      <c r="A1601" t="s">
        <v>1099</v>
      </c>
      <c r="B1601" t="s">
        <v>11855</v>
      </c>
      <c r="C1601" t="s">
        <v>15406</v>
      </c>
      <c r="D1601" t="s">
        <v>11854</v>
      </c>
      <c r="E1601" t="s">
        <v>11853</v>
      </c>
      <c r="F1601">
        <v>2675</v>
      </c>
      <c r="G1601">
        <v>2.75367592714508E-2</v>
      </c>
      <c r="H1601">
        <v>2.1801704396798099E-2</v>
      </c>
      <c r="I1601">
        <v>0.20667945261617601</v>
      </c>
      <c r="J1601">
        <v>2.2257902080236001E-4</v>
      </c>
      <c r="K1601">
        <f t="shared" si="72"/>
        <v>4.2731340617724274E-2</v>
      </c>
      <c r="L1601">
        <f t="shared" si="73"/>
        <v>-1.5194581346273474E-2</v>
      </c>
      <c r="M1601">
        <f t="shared" si="74"/>
        <v>7.0268099889175067E-2</v>
      </c>
    </row>
    <row r="1602" spans="1:13" x14ac:dyDescent="0.2">
      <c r="A1602" t="s">
        <v>386</v>
      </c>
      <c r="B1602" t="s">
        <v>13524</v>
      </c>
      <c r="C1602" t="s">
        <v>14740</v>
      </c>
      <c r="D1602" t="s">
        <v>13523</v>
      </c>
      <c r="E1602" t="s">
        <v>13522</v>
      </c>
      <c r="F1602">
        <v>2675</v>
      </c>
      <c r="G1602">
        <v>-2.6987367161714002E-2</v>
      </c>
      <c r="H1602">
        <v>2.13686682535487E-2</v>
      </c>
      <c r="I1602">
        <v>0.20672054123585501</v>
      </c>
      <c r="J1602">
        <v>2.22471048615946E-4</v>
      </c>
      <c r="K1602">
        <f t="shared" si="72"/>
        <v>4.1882589776955449E-2</v>
      </c>
      <c r="L1602">
        <f t="shared" si="73"/>
        <v>-6.8869956938669458E-2</v>
      </c>
      <c r="M1602">
        <f t="shared" si="74"/>
        <v>1.4895222615241448E-2</v>
      </c>
    </row>
    <row r="1603" spans="1:13" x14ac:dyDescent="0.2">
      <c r="A1603" t="s">
        <v>3932</v>
      </c>
      <c r="B1603" t="s">
        <v>4343</v>
      </c>
      <c r="C1603" t="s">
        <v>16228</v>
      </c>
      <c r="D1603" t="s">
        <v>4342</v>
      </c>
      <c r="E1603" t="s">
        <v>4341</v>
      </c>
      <c r="F1603">
        <v>2675</v>
      </c>
      <c r="G1603">
        <v>-2.7482729396139299E-2</v>
      </c>
      <c r="H1603">
        <v>2.1763978904461401E-2</v>
      </c>
      <c r="I1603">
        <v>0.206784806965952</v>
      </c>
      <c r="J1603">
        <v>2.22302222697257E-4</v>
      </c>
      <c r="K1603">
        <f t="shared" ref="K1603:K1666" si="75">1.96*H1603</f>
        <v>4.2657398652744344E-2</v>
      </c>
      <c r="L1603">
        <f t="shared" ref="L1603:L1666" si="76">G1603-K1603</f>
        <v>-7.0140128048883643E-2</v>
      </c>
      <c r="M1603">
        <f t="shared" ref="M1603:M1666" si="77">G1603+K1603</f>
        <v>1.5174669256605045E-2</v>
      </c>
    </row>
    <row r="1604" spans="1:13" x14ac:dyDescent="0.2">
      <c r="A1604" t="s">
        <v>2112</v>
      </c>
      <c r="B1604" t="s">
        <v>9255</v>
      </c>
      <c r="C1604" t="s">
        <v>16334</v>
      </c>
      <c r="D1604" t="s">
        <v>9254</v>
      </c>
      <c r="E1604" t="s">
        <v>9253</v>
      </c>
      <c r="F1604">
        <v>2675</v>
      </c>
      <c r="G1604">
        <v>2.7345130033857201E-2</v>
      </c>
      <c r="H1604">
        <v>2.1655852675371099E-2</v>
      </c>
      <c r="I1604">
        <v>0.20680242820702399</v>
      </c>
      <c r="J1604">
        <v>2.2225594256197699E-4</v>
      </c>
      <c r="K1604">
        <f t="shared" si="75"/>
        <v>4.2445471243727356E-2</v>
      </c>
      <c r="L1604">
        <f t="shared" si="76"/>
        <v>-1.5100341209870156E-2</v>
      </c>
      <c r="M1604">
        <f t="shared" si="77"/>
        <v>6.979060127758456E-2</v>
      </c>
    </row>
    <row r="1605" spans="1:13" x14ac:dyDescent="0.2">
      <c r="A1605" t="s">
        <v>1386</v>
      </c>
      <c r="B1605" t="s">
        <v>11141</v>
      </c>
      <c r="C1605" t="s">
        <v>15673</v>
      </c>
      <c r="D1605" t="s">
        <v>11140</v>
      </c>
      <c r="E1605" t="s">
        <v>11139</v>
      </c>
      <c r="F1605">
        <v>2675</v>
      </c>
      <c r="G1605">
        <v>2.7524760227408199E-2</v>
      </c>
      <c r="H1605">
        <v>2.18342078007716E-2</v>
      </c>
      <c r="I1605">
        <v>0.207553815879122</v>
      </c>
      <c r="J1605">
        <v>2.2028683266694899E-4</v>
      </c>
      <c r="K1605">
        <f t="shared" si="75"/>
        <v>4.2795047289512333E-2</v>
      </c>
      <c r="L1605">
        <f t="shared" si="76"/>
        <v>-1.5270287062104135E-2</v>
      </c>
      <c r="M1605">
        <f t="shared" si="77"/>
        <v>7.0319807516920532E-2</v>
      </c>
    </row>
    <row r="1606" spans="1:13" x14ac:dyDescent="0.2">
      <c r="A1606" t="s">
        <v>3042</v>
      </c>
      <c r="B1606" t="s">
        <v>6831</v>
      </c>
      <c r="C1606" t="s">
        <v>17149</v>
      </c>
      <c r="D1606" t="s">
        <v>6830</v>
      </c>
      <c r="E1606" t="s">
        <v>6829</v>
      </c>
      <c r="F1606">
        <v>2675</v>
      </c>
      <c r="G1606">
        <v>-2.7557931027776001E-2</v>
      </c>
      <c r="H1606">
        <v>2.1870110558031501E-2</v>
      </c>
      <c r="I1606">
        <v>0.20775310473181299</v>
      </c>
      <c r="J1606">
        <v>2.19765982861886E-4</v>
      </c>
      <c r="K1606">
        <f t="shared" si="75"/>
        <v>4.2865416693741741E-2</v>
      </c>
      <c r="L1606">
        <f t="shared" si="76"/>
        <v>-7.0423347721517746E-2</v>
      </c>
      <c r="M1606">
        <f t="shared" si="77"/>
        <v>1.530748566596574E-2</v>
      </c>
    </row>
    <row r="1607" spans="1:13" x14ac:dyDescent="0.2">
      <c r="A1607" t="s">
        <v>2260</v>
      </c>
      <c r="B1607" t="s">
        <v>8873</v>
      </c>
      <c r="C1607" t="s">
        <v>15986</v>
      </c>
      <c r="D1607" t="s">
        <v>8872</v>
      </c>
      <c r="E1607" t="s">
        <v>8871</v>
      </c>
      <c r="F1607">
        <v>2675</v>
      </c>
      <c r="G1607">
        <v>-2.7263201110024601E-2</v>
      </c>
      <c r="H1607">
        <v>2.1642597396776E-2</v>
      </c>
      <c r="I1607">
        <v>0.20788722805412499</v>
      </c>
      <c r="J1607">
        <v>2.1941577820183699E-4</v>
      </c>
      <c r="K1607">
        <f t="shared" si="75"/>
        <v>4.2419490897680961E-2</v>
      </c>
      <c r="L1607">
        <f t="shared" si="76"/>
        <v>-6.9682692007705563E-2</v>
      </c>
      <c r="M1607">
        <f t="shared" si="77"/>
        <v>1.515628978765636E-2</v>
      </c>
    </row>
    <row r="1608" spans="1:13" x14ac:dyDescent="0.2">
      <c r="A1608" t="s">
        <v>3010</v>
      </c>
      <c r="B1608" t="s">
        <v>6922</v>
      </c>
      <c r="C1608" t="s">
        <v>17119</v>
      </c>
      <c r="D1608" t="s">
        <v>6921</v>
      </c>
      <c r="E1608" t="s">
        <v>6920</v>
      </c>
      <c r="F1608">
        <v>2675</v>
      </c>
      <c r="G1608">
        <v>2.73324214960943E-2</v>
      </c>
      <c r="H1608">
        <v>2.1708661802895199E-2</v>
      </c>
      <c r="I1608">
        <v>0.208120035124014</v>
      </c>
      <c r="J1608">
        <v>2.18808537503112E-4</v>
      </c>
      <c r="K1608">
        <f t="shared" si="75"/>
        <v>4.2548977133674587E-2</v>
      </c>
      <c r="L1608">
        <f t="shared" si="76"/>
        <v>-1.5216555637580287E-2</v>
      </c>
      <c r="M1608">
        <f t="shared" si="77"/>
        <v>6.9881398629768887E-2</v>
      </c>
    </row>
    <row r="1609" spans="1:13" x14ac:dyDescent="0.2">
      <c r="A1609" t="s">
        <v>3490</v>
      </c>
      <c r="B1609" t="s">
        <v>5601</v>
      </c>
      <c r="C1609" t="s">
        <v>17537</v>
      </c>
      <c r="D1609" t="s">
        <v>5600</v>
      </c>
      <c r="E1609" t="s">
        <v>5599</v>
      </c>
      <c r="F1609">
        <v>2675</v>
      </c>
      <c r="G1609">
        <v>-2.7455497777224901E-2</v>
      </c>
      <c r="H1609">
        <v>2.1806954442382499E-2</v>
      </c>
      <c r="I1609">
        <v>0.20813129026053401</v>
      </c>
      <c r="J1609">
        <v>2.1877920059598701E-4</v>
      </c>
      <c r="K1609">
        <f t="shared" si="75"/>
        <v>4.2741630707069697E-2</v>
      </c>
      <c r="L1609">
        <f t="shared" si="76"/>
        <v>-7.0197128484294602E-2</v>
      </c>
      <c r="M1609">
        <f t="shared" si="77"/>
        <v>1.5286132929844796E-2</v>
      </c>
    </row>
    <row r="1610" spans="1:13" x14ac:dyDescent="0.2">
      <c r="A1610" t="s">
        <v>1242</v>
      </c>
      <c r="B1610" t="s">
        <v>11492</v>
      </c>
      <c r="C1610" t="s">
        <v>15538</v>
      </c>
      <c r="D1610" t="s">
        <v>11491</v>
      </c>
      <c r="E1610" t="s">
        <v>11490</v>
      </c>
      <c r="F1610">
        <v>2675</v>
      </c>
      <c r="G1610">
        <v>2.7287491246639699E-2</v>
      </c>
      <c r="H1610">
        <v>2.1696507718457402E-2</v>
      </c>
      <c r="I1610">
        <v>0.20861357880786699</v>
      </c>
      <c r="J1610">
        <v>2.17523857858448E-4</v>
      </c>
      <c r="K1610">
        <f t="shared" si="75"/>
        <v>4.2525155128176506E-2</v>
      </c>
      <c r="L1610">
        <f t="shared" si="76"/>
        <v>-1.5237663881536807E-2</v>
      </c>
      <c r="M1610">
        <f t="shared" si="77"/>
        <v>6.9812646374816212E-2</v>
      </c>
    </row>
    <row r="1611" spans="1:13" x14ac:dyDescent="0.2">
      <c r="A1611" t="s">
        <v>2559</v>
      </c>
      <c r="B1611" t="s">
        <v>8105</v>
      </c>
      <c r="C1611" t="s">
        <v>16729</v>
      </c>
      <c r="D1611" t="s">
        <v>8104</v>
      </c>
      <c r="E1611" t="s">
        <v>8103</v>
      </c>
      <c r="F1611">
        <v>2675</v>
      </c>
      <c r="G1611">
        <v>2.7215992733461002E-2</v>
      </c>
      <c r="H1611">
        <v>2.1644082362967099E-2</v>
      </c>
      <c r="I1611">
        <v>0.20870657870617801</v>
      </c>
      <c r="J1611">
        <v>2.1728218428007699E-4</v>
      </c>
      <c r="K1611">
        <f t="shared" si="75"/>
        <v>4.2422401431415513E-2</v>
      </c>
      <c r="L1611">
        <f t="shared" si="76"/>
        <v>-1.5206408697954511E-2</v>
      </c>
      <c r="M1611">
        <f t="shared" si="77"/>
        <v>6.9638394164876521E-2</v>
      </c>
    </row>
    <row r="1612" spans="1:13" x14ac:dyDescent="0.2">
      <c r="A1612" t="s">
        <v>3584</v>
      </c>
      <c r="B1612" t="s">
        <v>5330</v>
      </c>
      <c r="C1612" t="s">
        <v>17613</v>
      </c>
      <c r="D1612" t="s">
        <v>5329</v>
      </c>
      <c r="E1612" t="s">
        <v>5328</v>
      </c>
      <c r="F1612">
        <v>2675</v>
      </c>
      <c r="G1612">
        <v>2.7083040756746401E-2</v>
      </c>
      <c r="H1612">
        <v>2.1543370503623E-2</v>
      </c>
      <c r="I1612">
        <v>0.20881264328502899</v>
      </c>
      <c r="J1612">
        <v>2.17006715667489E-4</v>
      </c>
      <c r="K1612">
        <f t="shared" si="75"/>
        <v>4.222500618710108E-2</v>
      </c>
      <c r="L1612">
        <f t="shared" si="76"/>
        <v>-1.5141965430354679E-2</v>
      </c>
      <c r="M1612">
        <f t="shared" si="77"/>
        <v>6.9308046943847484E-2</v>
      </c>
    </row>
    <row r="1613" spans="1:13" x14ac:dyDescent="0.2">
      <c r="A1613" t="s">
        <v>3665</v>
      </c>
      <c r="B1613" t="s">
        <v>5099</v>
      </c>
      <c r="C1613" t="s">
        <v>17679</v>
      </c>
      <c r="D1613" t="s">
        <v>5098</v>
      </c>
      <c r="E1613" t="s">
        <v>5097</v>
      </c>
      <c r="F1613">
        <v>2675</v>
      </c>
      <c r="G1613">
        <v>-2.7272992894728901E-2</v>
      </c>
      <c r="H1613">
        <v>2.1695916433496502E-2</v>
      </c>
      <c r="I1613">
        <v>0.208843002575029</v>
      </c>
      <c r="J1613">
        <v>2.1692789764493601E-4</v>
      </c>
      <c r="K1613">
        <f t="shared" si="75"/>
        <v>4.2523996209653143E-2</v>
      </c>
      <c r="L1613">
        <f t="shared" si="76"/>
        <v>-6.9796989104382048E-2</v>
      </c>
      <c r="M1613">
        <f t="shared" si="77"/>
        <v>1.5251003314924242E-2</v>
      </c>
    </row>
    <row r="1614" spans="1:13" x14ac:dyDescent="0.2">
      <c r="A1614" t="s">
        <v>2842</v>
      </c>
      <c r="B1614" t="s">
        <v>7368</v>
      </c>
      <c r="C1614" t="s">
        <v>16971</v>
      </c>
      <c r="D1614" t="s">
        <v>7367</v>
      </c>
      <c r="E1614" t="s">
        <v>7366</v>
      </c>
      <c r="F1614">
        <v>2675</v>
      </c>
      <c r="G1614">
        <v>-2.7341181048491901E-2</v>
      </c>
      <c r="H1614">
        <v>2.17609192937144E-2</v>
      </c>
      <c r="I1614">
        <v>0.20906808395043899</v>
      </c>
      <c r="J1614">
        <v>2.1634396946224E-4</v>
      </c>
      <c r="K1614">
        <f t="shared" si="75"/>
        <v>4.2651401815680223E-2</v>
      </c>
      <c r="L1614">
        <f t="shared" si="76"/>
        <v>-6.999258286417212E-2</v>
      </c>
      <c r="M1614">
        <f t="shared" si="77"/>
        <v>1.5310220767188323E-2</v>
      </c>
    </row>
    <row r="1615" spans="1:13" x14ac:dyDescent="0.2">
      <c r="A1615" t="s">
        <v>728</v>
      </c>
      <c r="B1615" t="s">
        <v>12731</v>
      </c>
      <c r="C1615" t="s">
        <v>15060</v>
      </c>
      <c r="D1615" t="s">
        <v>12730</v>
      </c>
      <c r="E1615" t="s">
        <v>12729</v>
      </c>
      <c r="F1615">
        <v>2675</v>
      </c>
      <c r="G1615">
        <v>-2.723418149897E-2</v>
      </c>
      <c r="H1615">
        <v>2.1681177054061699E-2</v>
      </c>
      <c r="I1615">
        <v>0.20918188298382401</v>
      </c>
      <c r="J1615">
        <v>2.1604902383587401E-4</v>
      </c>
      <c r="K1615">
        <f t="shared" si="75"/>
        <v>4.2495107025960932E-2</v>
      </c>
      <c r="L1615">
        <f t="shared" si="76"/>
        <v>-6.9729288524930932E-2</v>
      </c>
      <c r="M1615">
        <f t="shared" si="77"/>
        <v>1.5260925526990932E-2</v>
      </c>
    </row>
    <row r="1616" spans="1:13" x14ac:dyDescent="0.2">
      <c r="A1616" t="s">
        <v>2095</v>
      </c>
      <c r="B1616" t="s">
        <v>9305</v>
      </c>
      <c r="C1616" t="s">
        <v>16319</v>
      </c>
      <c r="D1616" t="s">
        <v>9304</v>
      </c>
      <c r="E1616" t="s">
        <v>9303</v>
      </c>
      <c r="F1616">
        <v>2675</v>
      </c>
      <c r="G1616">
        <v>-2.69879631114106E-2</v>
      </c>
      <c r="H1616">
        <v>2.1494789136103701E-2</v>
      </c>
      <c r="I1616">
        <v>0.20938586371363499</v>
      </c>
      <c r="J1616">
        <v>2.1552081910170001E-4</v>
      </c>
      <c r="K1616">
        <f t="shared" si="75"/>
        <v>4.2129786706763254E-2</v>
      </c>
      <c r="L1616">
        <f t="shared" si="76"/>
        <v>-6.9117749818173854E-2</v>
      </c>
      <c r="M1616">
        <f t="shared" si="77"/>
        <v>1.5141823595352655E-2</v>
      </c>
    </row>
    <row r="1617" spans="1:13" x14ac:dyDescent="0.2">
      <c r="A1617" t="s">
        <v>792</v>
      </c>
      <c r="B1617" t="s">
        <v>12576</v>
      </c>
      <c r="C1617" t="s">
        <v>15119</v>
      </c>
      <c r="D1617" t="s">
        <v>12575</v>
      </c>
      <c r="E1617" t="s">
        <v>12574</v>
      </c>
      <c r="F1617">
        <v>2675</v>
      </c>
      <c r="G1617">
        <v>2.6629098924488798E-2</v>
      </c>
      <c r="H1617">
        <v>2.1222407369511E-2</v>
      </c>
      <c r="I1617">
        <v>0.20967437922968701</v>
      </c>
      <c r="J1617">
        <v>2.14774751795876E-4</v>
      </c>
      <c r="K1617">
        <f t="shared" si="75"/>
        <v>4.1595918444241563E-2</v>
      </c>
      <c r="L1617">
        <f t="shared" si="76"/>
        <v>-1.4966819519752764E-2</v>
      </c>
      <c r="M1617">
        <f t="shared" si="77"/>
        <v>6.8225017368730365E-2</v>
      </c>
    </row>
    <row r="1618" spans="1:13" x14ac:dyDescent="0.2">
      <c r="A1618" t="s">
        <v>2069</v>
      </c>
      <c r="B1618" t="s">
        <v>9371</v>
      </c>
      <c r="C1618" t="s">
        <v>16294</v>
      </c>
      <c r="D1618" t="s">
        <v>9370</v>
      </c>
      <c r="E1618" t="s">
        <v>9370</v>
      </c>
      <c r="F1618">
        <v>2675</v>
      </c>
      <c r="G1618">
        <v>2.7327441853398401E-2</v>
      </c>
      <c r="H1618">
        <v>2.1793489434837499E-2</v>
      </c>
      <c r="I1618">
        <v>0.209978239962754</v>
      </c>
      <c r="J1618">
        <v>2.1399031621816E-4</v>
      </c>
      <c r="K1618">
        <f t="shared" si="75"/>
        <v>4.27152392922815E-2</v>
      </c>
      <c r="L1618">
        <f t="shared" si="76"/>
        <v>-1.5387797438883098E-2</v>
      </c>
      <c r="M1618">
        <f t="shared" si="77"/>
        <v>7.0042681145679908E-2</v>
      </c>
    </row>
    <row r="1619" spans="1:13" x14ac:dyDescent="0.2">
      <c r="A1619" t="s">
        <v>2674</v>
      </c>
      <c r="B1619" t="s">
        <v>7811</v>
      </c>
      <c r="C1619" t="s">
        <v>16829</v>
      </c>
      <c r="D1619" t="s">
        <v>7810</v>
      </c>
      <c r="E1619" t="s">
        <v>7809</v>
      </c>
      <c r="F1619">
        <v>2675</v>
      </c>
      <c r="G1619">
        <v>-2.6991635988605302E-2</v>
      </c>
      <c r="H1619">
        <v>2.15310021096752E-2</v>
      </c>
      <c r="I1619">
        <v>0.21009078515573901</v>
      </c>
      <c r="J1619">
        <v>2.1370011472332499E-4</v>
      </c>
      <c r="K1619">
        <f t="shared" si="75"/>
        <v>4.2200764134963389E-2</v>
      </c>
      <c r="L1619">
        <f t="shared" si="76"/>
        <v>-6.9192400123568698E-2</v>
      </c>
      <c r="M1619">
        <f t="shared" si="77"/>
        <v>1.5209128146358088E-2</v>
      </c>
    </row>
    <row r="1620" spans="1:13" x14ac:dyDescent="0.2">
      <c r="A1620" t="s">
        <v>2405</v>
      </c>
      <c r="B1620" t="s">
        <v>4285</v>
      </c>
      <c r="C1620" t="s">
        <v>16588</v>
      </c>
      <c r="D1620" t="s">
        <v>4284</v>
      </c>
      <c r="E1620" t="s">
        <v>4283</v>
      </c>
      <c r="F1620">
        <v>2675</v>
      </c>
      <c r="G1620">
        <v>2.73962226333819E-2</v>
      </c>
      <c r="H1620">
        <v>2.1866655800223098E-2</v>
      </c>
      <c r="I1620">
        <v>0.210360188411406</v>
      </c>
      <c r="J1620">
        <v>2.13006196603804E-4</v>
      </c>
      <c r="K1620">
        <f t="shared" si="75"/>
        <v>4.2858645368437275E-2</v>
      </c>
      <c r="L1620">
        <f t="shared" si="76"/>
        <v>-1.5462422735055374E-2</v>
      </c>
      <c r="M1620">
        <f t="shared" si="77"/>
        <v>7.0254868001819182E-2</v>
      </c>
    </row>
    <row r="1621" spans="1:13" x14ac:dyDescent="0.2">
      <c r="A1621" t="s">
        <v>131</v>
      </c>
      <c r="B1621" t="s">
        <v>10258</v>
      </c>
      <c r="C1621" t="s">
        <v>14497</v>
      </c>
      <c r="D1621" t="s">
        <v>10257</v>
      </c>
      <c r="E1621" t="s">
        <v>10256</v>
      </c>
      <c r="F1621">
        <v>2675</v>
      </c>
      <c r="G1621">
        <v>2.7136070222960301E-2</v>
      </c>
      <c r="H1621">
        <v>2.1666059435454799E-2</v>
      </c>
      <c r="I1621">
        <v>0.21050854371028299</v>
      </c>
      <c r="J1621">
        <v>2.1262451817183301E-4</v>
      </c>
      <c r="K1621">
        <f t="shared" si="75"/>
        <v>4.2465476493491403E-2</v>
      </c>
      <c r="L1621">
        <f t="shared" si="76"/>
        <v>-1.5329406270531101E-2</v>
      </c>
      <c r="M1621">
        <f t="shared" si="77"/>
        <v>6.9601546716451704E-2</v>
      </c>
    </row>
    <row r="1622" spans="1:13" x14ac:dyDescent="0.2">
      <c r="A1622" t="s">
        <v>2648</v>
      </c>
      <c r="B1622" t="s">
        <v>7879</v>
      </c>
      <c r="C1622" t="s">
        <v>16805</v>
      </c>
      <c r="D1622" t="s">
        <v>7878</v>
      </c>
      <c r="E1622" t="s">
        <v>7877</v>
      </c>
      <c r="F1622">
        <v>2675</v>
      </c>
      <c r="G1622">
        <v>2.72859108196776E-2</v>
      </c>
      <c r="H1622">
        <v>2.1814414627176398E-2</v>
      </c>
      <c r="I1622">
        <v>0.21110955016803801</v>
      </c>
      <c r="J1622">
        <v>2.1108154332405399E-4</v>
      </c>
      <c r="K1622">
        <f t="shared" si="75"/>
        <v>4.2756252669265742E-2</v>
      </c>
      <c r="L1622">
        <f t="shared" si="76"/>
        <v>-1.5470341849588141E-2</v>
      </c>
      <c r="M1622">
        <f t="shared" si="77"/>
        <v>7.0042163488943349E-2</v>
      </c>
    </row>
    <row r="1623" spans="1:13" x14ac:dyDescent="0.2">
      <c r="A1623" t="s">
        <v>1211</v>
      </c>
      <c r="B1623" t="s">
        <v>11568</v>
      </c>
      <c r="C1623" t="s">
        <v>15510</v>
      </c>
      <c r="D1623" t="s">
        <v>11567</v>
      </c>
      <c r="E1623" t="s">
        <v>11566</v>
      </c>
      <c r="F1623">
        <v>2675</v>
      </c>
      <c r="G1623">
        <v>2.7353135309562099E-2</v>
      </c>
      <c r="H1623">
        <v>2.1870140305608E-2</v>
      </c>
      <c r="I1623">
        <v>0.21115089959949801</v>
      </c>
      <c r="J1623">
        <v>2.10975577583761E-4</v>
      </c>
      <c r="K1623">
        <f t="shared" si="75"/>
        <v>4.2865474998991682E-2</v>
      </c>
      <c r="L1623">
        <f t="shared" si="76"/>
        <v>-1.5512339689429583E-2</v>
      </c>
      <c r="M1623">
        <f t="shared" si="77"/>
        <v>7.021861030855378E-2</v>
      </c>
    </row>
    <row r="1624" spans="1:13" x14ac:dyDescent="0.2">
      <c r="A1624" t="s">
        <v>3256</v>
      </c>
      <c r="B1624" t="s">
        <v>6250</v>
      </c>
      <c r="C1624" t="s">
        <v>17335</v>
      </c>
      <c r="D1624" t="s">
        <v>6249</v>
      </c>
      <c r="E1624" t="s">
        <v>6248</v>
      </c>
      <c r="F1624">
        <v>2675</v>
      </c>
      <c r="G1624">
        <v>2.7038582621486298E-2</v>
      </c>
      <c r="H1624">
        <v>2.16225214676906E-2</v>
      </c>
      <c r="I1624">
        <v>0.211232832559899</v>
      </c>
      <c r="J1624">
        <v>2.1076568149713801E-4</v>
      </c>
      <c r="K1624">
        <f t="shared" si="75"/>
        <v>4.2380142076673573E-2</v>
      </c>
      <c r="L1624">
        <f t="shared" si="76"/>
        <v>-1.5341559455187274E-2</v>
      </c>
      <c r="M1624">
        <f t="shared" si="77"/>
        <v>6.9418724698159878E-2</v>
      </c>
    </row>
    <row r="1625" spans="1:13" x14ac:dyDescent="0.2">
      <c r="A1625" t="s">
        <v>83</v>
      </c>
      <c r="B1625" t="s">
        <v>14223</v>
      </c>
      <c r="C1625" t="s">
        <v>14398</v>
      </c>
      <c r="D1625" t="s">
        <v>14222</v>
      </c>
      <c r="E1625" t="s">
        <v>14221</v>
      </c>
      <c r="F1625">
        <v>2675</v>
      </c>
      <c r="G1625">
        <v>2.6919201009453501E-2</v>
      </c>
      <c r="H1625">
        <v>2.1546530124506701E-2</v>
      </c>
      <c r="I1625">
        <v>0.21164573615009</v>
      </c>
      <c r="J1625">
        <v>2.0970937046171901E-4</v>
      </c>
      <c r="K1625">
        <f t="shared" si="75"/>
        <v>4.2231199044033135E-2</v>
      </c>
      <c r="L1625">
        <f t="shared" si="76"/>
        <v>-1.5311998034579635E-2</v>
      </c>
      <c r="M1625">
        <f t="shared" si="77"/>
        <v>6.9150400053486633E-2</v>
      </c>
    </row>
    <row r="1626" spans="1:13" x14ac:dyDescent="0.2">
      <c r="A1626" t="s">
        <v>3098</v>
      </c>
      <c r="B1626" t="s">
        <v>6682</v>
      </c>
      <c r="C1626" t="s">
        <v>17198</v>
      </c>
      <c r="D1626" t="s">
        <v>6681</v>
      </c>
      <c r="E1626" t="s">
        <v>6680</v>
      </c>
      <c r="F1626">
        <v>2675</v>
      </c>
      <c r="G1626">
        <v>-2.6917247052486801E-2</v>
      </c>
      <c r="H1626">
        <v>2.1550454746085398E-2</v>
      </c>
      <c r="I1626">
        <v>0.21176207019058499</v>
      </c>
      <c r="J1626">
        <v>2.0941219984349499E-4</v>
      </c>
      <c r="K1626">
        <f t="shared" si="75"/>
        <v>4.2238891302327379E-2</v>
      </c>
      <c r="L1626">
        <f t="shared" si="76"/>
        <v>-6.9156138354814184E-2</v>
      </c>
      <c r="M1626">
        <f t="shared" si="77"/>
        <v>1.5321644249840578E-2</v>
      </c>
    </row>
    <row r="1627" spans="1:13" x14ac:dyDescent="0.2">
      <c r="A1627" t="s">
        <v>1127</v>
      </c>
      <c r="B1627" t="s">
        <v>11786</v>
      </c>
      <c r="C1627" t="s">
        <v>15432</v>
      </c>
      <c r="D1627" t="s">
        <v>11785</v>
      </c>
      <c r="E1627" t="s">
        <v>11784</v>
      </c>
      <c r="F1627">
        <v>2675</v>
      </c>
      <c r="G1627">
        <v>2.7131937213055402E-2</v>
      </c>
      <c r="H1627">
        <v>2.1737843472221501E-2</v>
      </c>
      <c r="I1627">
        <v>0.21208801126945501</v>
      </c>
      <c r="J1627">
        <v>2.0858062639717001E-4</v>
      </c>
      <c r="K1627">
        <f t="shared" si="75"/>
        <v>4.260617320555414E-2</v>
      </c>
      <c r="L1627">
        <f t="shared" si="76"/>
        <v>-1.5474235992498739E-2</v>
      </c>
      <c r="M1627">
        <f t="shared" si="77"/>
        <v>6.9738110418609542E-2</v>
      </c>
    </row>
    <row r="1628" spans="1:13" x14ac:dyDescent="0.2">
      <c r="A1628" t="s">
        <v>2507</v>
      </c>
      <c r="B1628" t="s">
        <v>8241</v>
      </c>
      <c r="C1628" t="s">
        <v>16680</v>
      </c>
      <c r="D1628" t="s">
        <v>8240</v>
      </c>
      <c r="E1628" t="s">
        <v>8239</v>
      </c>
      <c r="F1628">
        <v>2675</v>
      </c>
      <c r="G1628">
        <v>-2.7338226825387401E-2</v>
      </c>
      <c r="H1628">
        <v>2.19055031002309E-2</v>
      </c>
      <c r="I1628">
        <v>0.212137710458845</v>
      </c>
      <c r="J1628">
        <v>2.0845396203106301E-4</v>
      </c>
      <c r="K1628">
        <f t="shared" si="75"/>
        <v>4.2934786076452562E-2</v>
      </c>
      <c r="L1628">
        <f t="shared" si="76"/>
        <v>-7.027301290183996E-2</v>
      </c>
      <c r="M1628">
        <f t="shared" si="77"/>
        <v>1.5596559251065161E-2</v>
      </c>
    </row>
    <row r="1629" spans="1:13" x14ac:dyDescent="0.2">
      <c r="A1629" t="s">
        <v>2473</v>
      </c>
      <c r="B1629" t="s">
        <v>8328</v>
      </c>
      <c r="C1629" t="s">
        <v>16651</v>
      </c>
      <c r="D1629" t="s">
        <v>8327</v>
      </c>
      <c r="E1629" t="s">
        <v>8326</v>
      </c>
      <c r="F1629">
        <v>2675</v>
      </c>
      <c r="G1629">
        <v>2.6946340143602601E-2</v>
      </c>
      <c r="H1629">
        <v>2.1595702742517101E-2</v>
      </c>
      <c r="I1629">
        <v>0.212226797460428</v>
      </c>
      <c r="J1629">
        <v>2.0822700115186201E-4</v>
      </c>
      <c r="K1629">
        <f t="shared" si="75"/>
        <v>4.2327577375333519E-2</v>
      </c>
      <c r="L1629">
        <f t="shared" si="76"/>
        <v>-1.5381237231730918E-2</v>
      </c>
      <c r="M1629">
        <f t="shared" si="77"/>
        <v>6.9273917518936121E-2</v>
      </c>
    </row>
    <row r="1630" spans="1:13" x14ac:dyDescent="0.2">
      <c r="A1630" t="s">
        <v>1635</v>
      </c>
      <c r="B1630" t="s">
        <v>10496</v>
      </c>
      <c r="C1630" t="s">
        <v>15895</v>
      </c>
      <c r="D1630" t="s">
        <v>10495</v>
      </c>
      <c r="E1630" t="s">
        <v>10494</v>
      </c>
      <c r="F1630">
        <v>2675</v>
      </c>
      <c r="G1630">
        <v>2.6864343042467501E-2</v>
      </c>
      <c r="H1630">
        <v>2.1552730445466201E-2</v>
      </c>
      <c r="I1630">
        <v>0.212709439234336</v>
      </c>
      <c r="J1630">
        <v>2.0699936924040201E-4</v>
      </c>
      <c r="K1630">
        <f t="shared" si="75"/>
        <v>4.2243351673113751E-2</v>
      </c>
      <c r="L1630">
        <f t="shared" si="76"/>
        <v>-1.537900863064625E-2</v>
      </c>
      <c r="M1630">
        <f t="shared" si="77"/>
        <v>6.9107694715581258E-2</v>
      </c>
    </row>
    <row r="1631" spans="1:13" x14ac:dyDescent="0.2">
      <c r="A1631" t="s">
        <v>655</v>
      </c>
      <c r="B1631" t="s">
        <v>12895</v>
      </c>
      <c r="C1631" t="s">
        <v>14991</v>
      </c>
      <c r="D1631" t="s">
        <v>12894</v>
      </c>
      <c r="E1631" t="s">
        <v>12893</v>
      </c>
      <c r="F1631">
        <v>2675</v>
      </c>
      <c r="G1631">
        <v>2.7210487734208099E-2</v>
      </c>
      <c r="H1631">
        <v>2.1850849485536498E-2</v>
      </c>
      <c r="I1631">
        <v>0.21313695639661601</v>
      </c>
      <c r="J1631">
        <v>2.059147079293E-4</v>
      </c>
      <c r="K1631">
        <f t="shared" si="75"/>
        <v>4.2827664991651533E-2</v>
      </c>
      <c r="L1631">
        <f t="shared" si="76"/>
        <v>-1.5617177257443434E-2</v>
      </c>
      <c r="M1631">
        <f t="shared" si="77"/>
        <v>7.0038152725859629E-2</v>
      </c>
    </row>
    <row r="1632" spans="1:13" x14ac:dyDescent="0.2">
      <c r="A1632" t="s">
        <v>3831</v>
      </c>
      <c r="B1632" t="s">
        <v>4631</v>
      </c>
      <c r="C1632" t="s">
        <v>17808</v>
      </c>
      <c r="D1632" t="s">
        <v>4630</v>
      </c>
      <c r="E1632" t="s">
        <v>4629</v>
      </c>
      <c r="F1632">
        <v>2675</v>
      </c>
      <c r="G1632">
        <v>2.6717310420539001E-2</v>
      </c>
      <c r="H1632">
        <v>2.1457092734715501E-2</v>
      </c>
      <c r="I1632">
        <v>0.213185567219948</v>
      </c>
      <c r="J1632">
        <v>2.05791540077938E-4</v>
      </c>
      <c r="K1632">
        <f t="shared" si="75"/>
        <v>4.2055901760042383E-2</v>
      </c>
      <c r="L1632">
        <f t="shared" si="76"/>
        <v>-1.5338591339503382E-2</v>
      </c>
      <c r="M1632">
        <f t="shared" si="77"/>
        <v>6.8773212180581383E-2</v>
      </c>
    </row>
    <row r="1633" spans="1:13" x14ac:dyDescent="0.2">
      <c r="A1633" t="s">
        <v>1848</v>
      </c>
      <c r="B1633" t="s">
        <v>4751</v>
      </c>
      <c r="C1633" t="s">
        <v>14769</v>
      </c>
      <c r="D1633" t="s">
        <v>4750</v>
      </c>
      <c r="E1633" t="s">
        <v>4749</v>
      </c>
      <c r="F1633">
        <v>2675</v>
      </c>
      <c r="G1633">
        <v>-2.66744714179185E-2</v>
      </c>
      <c r="H1633">
        <v>2.1450849918838399E-2</v>
      </c>
      <c r="I1633">
        <v>0.21378686081567899</v>
      </c>
      <c r="J1633">
        <v>2.0427076185691701E-4</v>
      </c>
      <c r="K1633">
        <f t="shared" si="75"/>
        <v>4.2043665840923262E-2</v>
      </c>
      <c r="L1633">
        <f t="shared" si="76"/>
        <v>-6.8718137258841766E-2</v>
      </c>
      <c r="M1633">
        <f t="shared" si="77"/>
        <v>1.5369194423004762E-2</v>
      </c>
    </row>
    <row r="1634" spans="1:13" x14ac:dyDescent="0.2">
      <c r="A1634" t="s">
        <v>988</v>
      </c>
      <c r="B1634" t="s">
        <v>12141</v>
      </c>
      <c r="C1634" t="s">
        <v>15303</v>
      </c>
      <c r="D1634" t="s">
        <v>12140</v>
      </c>
      <c r="E1634" t="s">
        <v>12139</v>
      </c>
      <c r="F1634">
        <v>2675</v>
      </c>
      <c r="G1634">
        <v>2.67582737906586E-2</v>
      </c>
      <c r="H1634">
        <v>2.1549490649595601E-2</v>
      </c>
      <c r="I1634">
        <v>0.21445156726345499</v>
      </c>
      <c r="J1634">
        <v>2.0259550231427299E-4</v>
      </c>
      <c r="K1634">
        <f t="shared" si="75"/>
        <v>4.2237001673207375E-2</v>
      </c>
      <c r="L1634">
        <f t="shared" si="76"/>
        <v>-1.5478727882548775E-2</v>
      </c>
      <c r="M1634">
        <f t="shared" si="77"/>
        <v>6.8995275463865968E-2</v>
      </c>
    </row>
    <row r="1635" spans="1:13" x14ac:dyDescent="0.2">
      <c r="A1635" t="s">
        <v>1161</v>
      </c>
      <c r="B1635" t="s">
        <v>11703</v>
      </c>
      <c r="C1635" t="s">
        <v>15463</v>
      </c>
      <c r="D1635" t="s">
        <v>11702</v>
      </c>
      <c r="E1635" t="s">
        <v>11701</v>
      </c>
      <c r="F1635">
        <v>2675</v>
      </c>
      <c r="G1635">
        <v>2.6818888677427301E-2</v>
      </c>
      <c r="H1635">
        <v>2.1602324421803099E-2</v>
      </c>
      <c r="I1635">
        <v>0.21453681418745499</v>
      </c>
      <c r="J1635">
        <v>2.0238110092363201E-4</v>
      </c>
      <c r="K1635">
        <f t="shared" si="75"/>
        <v>4.2340555866734075E-2</v>
      </c>
      <c r="L1635">
        <f t="shared" si="76"/>
        <v>-1.5521667189306775E-2</v>
      </c>
      <c r="M1635">
        <f t="shared" si="77"/>
        <v>6.9159444544161369E-2</v>
      </c>
    </row>
    <row r="1636" spans="1:13" x14ac:dyDescent="0.2">
      <c r="A1636" t="s">
        <v>2589</v>
      </c>
      <c r="B1636" t="s">
        <v>8034</v>
      </c>
      <c r="C1636" t="s">
        <v>16755</v>
      </c>
      <c r="D1636" t="s">
        <v>8033</v>
      </c>
      <c r="E1636" t="s">
        <v>8032</v>
      </c>
      <c r="F1636">
        <v>2675</v>
      </c>
      <c r="G1636">
        <v>2.69489355747125E-2</v>
      </c>
      <c r="H1636">
        <v>2.1712513266901701E-2</v>
      </c>
      <c r="I1636">
        <v>0.21465160264704</v>
      </c>
      <c r="J1636">
        <v>2.02092560611322E-4</v>
      </c>
      <c r="K1636">
        <f t="shared" si="75"/>
        <v>4.2556526003127336E-2</v>
      </c>
      <c r="L1636">
        <f t="shared" si="76"/>
        <v>-1.5607590428414836E-2</v>
      </c>
      <c r="M1636">
        <f t="shared" si="77"/>
        <v>6.9505461577839836E-2</v>
      </c>
    </row>
    <row r="1637" spans="1:13" x14ac:dyDescent="0.2">
      <c r="A1637" t="s">
        <v>2157</v>
      </c>
      <c r="B1637" t="s">
        <v>9146</v>
      </c>
      <c r="C1637" t="s">
        <v>16371</v>
      </c>
      <c r="D1637" t="s">
        <v>9145</v>
      </c>
      <c r="E1637" t="s">
        <v>9144</v>
      </c>
      <c r="F1637">
        <v>2675</v>
      </c>
      <c r="G1637">
        <v>2.6360346707482801E-2</v>
      </c>
      <c r="H1637">
        <v>2.1252515179930799E-2</v>
      </c>
      <c r="I1637">
        <v>0.21495849019391999</v>
      </c>
      <c r="J1637">
        <v>2.0132204633482899E-4</v>
      </c>
      <c r="K1637">
        <f t="shared" si="75"/>
        <v>4.1654929752664369E-2</v>
      </c>
      <c r="L1637">
        <f t="shared" si="76"/>
        <v>-1.5294583045181567E-2</v>
      </c>
      <c r="M1637">
        <f t="shared" si="77"/>
        <v>6.801527646014717E-2</v>
      </c>
    </row>
    <row r="1638" spans="1:13" x14ac:dyDescent="0.2">
      <c r="A1638" t="s">
        <v>3316</v>
      </c>
      <c r="B1638" t="s">
        <v>6078</v>
      </c>
      <c r="C1638" t="s">
        <v>17386</v>
      </c>
      <c r="D1638" t="s">
        <v>6077</v>
      </c>
      <c r="E1638" t="s">
        <v>6077</v>
      </c>
      <c r="F1638">
        <v>2675</v>
      </c>
      <c r="G1638">
        <v>2.68574864829914E-2</v>
      </c>
      <c r="H1638">
        <v>2.1654940786068999E-2</v>
      </c>
      <c r="I1638">
        <v>0.21499271565509201</v>
      </c>
      <c r="J1638">
        <v>2.0123619622147701E-4</v>
      </c>
      <c r="K1638">
        <f t="shared" si="75"/>
        <v>4.244368394069524E-2</v>
      </c>
      <c r="L1638">
        <f t="shared" si="76"/>
        <v>-1.558619745770384E-2</v>
      </c>
      <c r="M1638">
        <f t="shared" si="77"/>
        <v>6.9301170423686637E-2</v>
      </c>
    </row>
    <row r="1639" spans="1:13" x14ac:dyDescent="0.2">
      <c r="A1639" t="s">
        <v>2594</v>
      </c>
      <c r="B1639" t="s">
        <v>8022</v>
      </c>
      <c r="C1639" t="s">
        <v>16760</v>
      </c>
      <c r="D1639" t="s">
        <v>8021</v>
      </c>
      <c r="E1639" t="s">
        <v>8021</v>
      </c>
      <c r="F1639">
        <v>2675</v>
      </c>
      <c r="G1639">
        <v>-2.7031681969226201E-2</v>
      </c>
      <c r="H1639">
        <v>2.1801537636108401E-2</v>
      </c>
      <c r="I1639">
        <v>0.21512197576512501</v>
      </c>
      <c r="J1639">
        <v>2.00912110571272E-4</v>
      </c>
      <c r="K1639">
        <f t="shared" si="75"/>
        <v>4.2731013766772463E-2</v>
      </c>
      <c r="L1639">
        <f t="shared" si="76"/>
        <v>-6.9762695735998664E-2</v>
      </c>
      <c r="M1639">
        <f t="shared" si="77"/>
        <v>1.5699331797546262E-2</v>
      </c>
    </row>
    <row r="1640" spans="1:13" x14ac:dyDescent="0.2">
      <c r="A1640" t="s">
        <v>119</v>
      </c>
      <c r="B1640" t="s">
        <v>14137</v>
      </c>
      <c r="C1640" t="s">
        <v>14485</v>
      </c>
      <c r="D1640" t="s">
        <v>14136</v>
      </c>
      <c r="E1640" t="s">
        <v>14135</v>
      </c>
      <c r="F1640">
        <v>2675</v>
      </c>
      <c r="G1640">
        <v>-2.7173739279144401E-2</v>
      </c>
      <c r="H1640">
        <v>2.1920677548230599E-2</v>
      </c>
      <c r="I1640">
        <v>0.215217558740052</v>
      </c>
      <c r="J1640">
        <v>2.0067261033485101E-4</v>
      </c>
      <c r="K1640">
        <f t="shared" si="75"/>
        <v>4.2964527994531973E-2</v>
      </c>
      <c r="L1640">
        <f t="shared" si="76"/>
        <v>-7.0138267273676377E-2</v>
      </c>
      <c r="M1640">
        <f t="shared" si="77"/>
        <v>1.5790788715387572E-2</v>
      </c>
    </row>
    <row r="1641" spans="1:13" x14ac:dyDescent="0.2">
      <c r="A1641" t="s">
        <v>400</v>
      </c>
      <c r="B1641" t="s">
        <v>10617</v>
      </c>
      <c r="C1641" t="s">
        <v>14752</v>
      </c>
      <c r="D1641" t="s">
        <v>10616</v>
      </c>
      <c r="E1641" t="s">
        <v>10615</v>
      </c>
      <c r="F1641">
        <v>2675</v>
      </c>
      <c r="G1641">
        <v>2.69596195606699E-2</v>
      </c>
      <c r="H1641">
        <v>2.1750991331822799E-2</v>
      </c>
      <c r="I1641">
        <v>0.21528169217600501</v>
      </c>
      <c r="J1641">
        <v>2.00511983435847E-4</v>
      </c>
      <c r="K1641">
        <f t="shared" si="75"/>
        <v>4.2631943010372687E-2</v>
      </c>
      <c r="L1641">
        <f t="shared" si="76"/>
        <v>-1.5672323449702787E-2</v>
      </c>
      <c r="M1641">
        <f t="shared" si="77"/>
        <v>6.9591562571042584E-2</v>
      </c>
    </row>
    <row r="1642" spans="1:13" x14ac:dyDescent="0.2">
      <c r="A1642" t="s">
        <v>2481</v>
      </c>
      <c r="B1642" t="s">
        <v>7259</v>
      </c>
      <c r="C1642" t="s">
        <v>16658</v>
      </c>
      <c r="D1642" t="s">
        <v>7258</v>
      </c>
      <c r="E1642" t="s">
        <v>7257</v>
      </c>
      <c r="F1642">
        <v>2675</v>
      </c>
      <c r="G1642">
        <v>2.659776823717E-2</v>
      </c>
      <c r="H1642">
        <v>2.1482127961949701E-2</v>
      </c>
      <c r="I1642">
        <v>0.215774847593665</v>
      </c>
      <c r="J1642">
        <v>1.9927873774339101E-4</v>
      </c>
      <c r="K1642">
        <f t="shared" si="75"/>
        <v>4.2104970805421416E-2</v>
      </c>
      <c r="L1642">
        <f t="shared" si="76"/>
        <v>-1.5507202568251416E-2</v>
      </c>
      <c r="M1642">
        <f t="shared" si="77"/>
        <v>6.8702739042591415E-2</v>
      </c>
    </row>
    <row r="1643" spans="1:13" x14ac:dyDescent="0.2">
      <c r="A1643" t="s">
        <v>3168</v>
      </c>
      <c r="B1643" t="s">
        <v>6492</v>
      </c>
      <c r="C1643" t="s">
        <v>17257</v>
      </c>
      <c r="D1643" t="s">
        <v>6491</v>
      </c>
      <c r="E1643" t="s">
        <v>6490</v>
      </c>
      <c r="F1643">
        <v>2675</v>
      </c>
      <c r="G1643">
        <v>2.70145641489936E-2</v>
      </c>
      <c r="H1643">
        <v>2.1824141465591501E-2</v>
      </c>
      <c r="I1643">
        <v>0.215888034255595</v>
      </c>
      <c r="J1643">
        <v>1.98996162159681E-4</v>
      </c>
      <c r="K1643">
        <f t="shared" si="75"/>
        <v>4.2775317272559343E-2</v>
      </c>
      <c r="L1643">
        <f t="shared" si="76"/>
        <v>-1.5760753123565743E-2</v>
      </c>
      <c r="M1643">
        <f t="shared" si="77"/>
        <v>6.9789881421552943E-2</v>
      </c>
    </row>
    <row r="1644" spans="1:13" x14ac:dyDescent="0.2">
      <c r="A1644" t="s">
        <v>3166</v>
      </c>
      <c r="B1644" t="s">
        <v>6498</v>
      </c>
      <c r="C1644" t="s">
        <v>15170</v>
      </c>
      <c r="D1644" t="s">
        <v>6497</v>
      </c>
      <c r="E1644" t="s">
        <v>6496</v>
      </c>
      <c r="F1644">
        <v>2675</v>
      </c>
      <c r="G1644">
        <v>-2.7187141951742998E-2</v>
      </c>
      <c r="H1644">
        <v>2.1971457468114901E-2</v>
      </c>
      <c r="I1644">
        <v>0.216053039586552</v>
      </c>
      <c r="J1644">
        <v>1.98584534580215E-4</v>
      </c>
      <c r="K1644">
        <f t="shared" si="75"/>
        <v>4.3064056637505205E-2</v>
      </c>
      <c r="L1644">
        <f t="shared" si="76"/>
        <v>-7.0251198589248207E-2</v>
      </c>
      <c r="M1644">
        <f t="shared" si="77"/>
        <v>1.5876914685762206E-2</v>
      </c>
    </row>
    <row r="1645" spans="1:13" x14ac:dyDescent="0.2">
      <c r="A1645" t="s">
        <v>1423</v>
      </c>
      <c r="B1645" t="s">
        <v>11046</v>
      </c>
      <c r="C1645" t="s">
        <v>15706</v>
      </c>
      <c r="D1645" t="s">
        <v>11045</v>
      </c>
      <c r="E1645" t="s">
        <v>11044</v>
      </c>
      <c r="F1645">
        <v>2675</v>
      </c>
      <c r="G1645">
        <v>2.7076413429137899E-2</v>
      </c>
      <c r="H1645">
        <v>2.1886425165563099E-2</v>
      </c>
      <c r="I1645">
        <v>0.21614647344801499</v>
      </c>
      <c r="J1645">
        <v>1.9835161732673101E-4</v>
      </c>
      <c r="K1645">
        <f t="shared" si="75"/>
        <v>4.2897393324503673E-2</v>
      </c>
      <c r="L1645">
        <f t="shared" si="76"/>
        <v>-1.5820979895365773E-2</v>
      </c>
      <c r="M1645">
        <f t="shared" si="77"/>
        <v>6.9973806753641565E-2</v>
      </c>
    </row>
    <row r="1646" spans="1:13" x14ac:dyDescent="0.2">
      <c r="A1646" t="s">
        <v>273</v>
      </c>
      <c r="B1646" t="s">
        <v>13767</v>
      </c>
      <c r="C1646" t="s">
        <v>14633</v>
      </c>
      <c r="D1646" t="s">
        <v>13766</v>
      </c>
      <c r="E1646" t="s">
        <v>13765</v>
      </c>
      <c r="F1646">
        <v>2675</v>
      </c>
      <c r="G1646">
        <v>-2.7023329014690099E-2</v>
      </c>
      <c r="H1646">
        <v>2.1874661678450799E-2</v>
      </c>
      <c r="I1646">
        <v>0.21680091909659399</v>
      </c>
      <c r="J1646">
        <v>1.9672353008604E-4</v>
      </c>
      <c r="K1646">
        <f t="shared" si="75"/>
        <v>4.2874336889763567E-2</v>
      </c>
      <c r="L1646">
        <f t="shared" si="76"/>
        <v>-6.9897665904453662E-2</v>
      </c>
      <c r="M1646">
        <f t="shared" si="77"/>
        <v>1.5851007875073469E-2</v>
      </c>
    </row>
    <row r="1647" spans="1:13" x14ac:dyDescent="0.2">
      <c r="A1647" t="s">
        <v>1292</v>
      </c>
      <c r="B1647" t="s">
        <v>4139</v>
      </c>
      <c r="C1647" t="s">
        <v>15474</v>
      </c>
      <c r="D1647" t="s">
        <v>11371</v>
      </c>
      <c r="E1647" t="s">
        <v>11370</v>
      </c>
      <c r="F1647">
        <v>2675</v>
      </c>
      <c r="G1647">
        <v>2.7059362788251998E-2</v>
      </c>
      <c r="H1647">
        <v>2.1909657630009498E-2</v>
      </c>
      <c r="I1647">
        <v>0.216923158293506</v>
      </c>
      <c r="J1647">
        <v>1.96420079871751E-4</v>
      </c>
      <c r="K1647">
        <f t="shared" si="75"/>
        <v>4.2942928954818618E-2</v>
      </c>
      <c r="L1647">
        <f t="shared" si="76"/>
        <v>-1.588356616656662E-2</v>
      </c>
      <c r="M1647">
        <f t="shared" si="77"/>
        <v>7.0002291743070613E-2</v>
      </c>
    </row>
    <row r="1648" spans="1:13" x14ac:dyDescent="0.2">
      <c r="A1648" t="s">
        <v>3131</v>
      </c>
      <c r="B1648" t="s">
        <v>6595</v>
      </c>
      <c r="C1648" t="s">
        <v>17227</v>
      </c>
      <c r="D1648" t="s">
        <v>6594</v>
      </c>
      <c r="E1648" t="s">
        <v>6593</v>
      </c>
      <c r="F1648">
        <v>2675</v>
      </c>
      <c r="G1648">
        <v>2.6758008616167998E-2</v>
      </c>
      <c r="H1648">
        <v>2.1674021198716999E-2</v>
      </c>
      <c r="I1648">
        <v>0.21710060518799601</v>
      </c>
      <c r="J1648">
        <v>1.95979942593016E-4</v>
      </c>
      <c r="K1648">
        <f t="shared" si="75"/>
        <v>4.2481081549485315E-2</v>
      </c>
      <c r="L1648">
        <f t="shared" si="76"/>
        <v>-1.5723072933317317E-2</v>
      </c>
      <c r="M1648">
        <f t="shared" si="77"/>
        <v>6.9239090165653314E-2</v>
      </c>
    </row>
    <row r="1649" spans="1:13" x14ac:dyDescent="0.2">
      <c r="A1649" t="s">
        <v>450</v>
      </c>
      <c r="B1649" t="s">
        <v>13379</v>
      </c>
      <c r="C1649" t="s">
        <v>14799</v>
      </c>
      <c r="D1649" t="s">
        <v>13378</v>
      </c>
      <c r="E1649" t="s">
        <v>13377</v>
      </c>
      <c r="F1649">
        <v>2675</v>
      </c>
      <c r="G1649">
        <v>-2.6650622373485301E-2</v>
      </c>
      <c r="H1649">
        <v>2.1592835511594501E-2</v>
      </c>
      <c r="I1649">
        <v>0.21722403614125099</v>
      </c>
      <c r="J1649">
        <v>1.9567403843789901E-4</v>
      </c>
      <c r="K1649">
        <f t="shared" si="75"/>
        <v>4.2321957602725217E-2</v>
      </c>
      <c r="L1649">
        <f t="shared" si="76"/>
        <v>-6.8972579976210521E-2</v>
      </c>
      <c r="M1649">
        <f t="shared" si="77"/>
        <v>1.5671335229239917E-2</v>
      </c>
    </row>
    <row r="1650" spans="1:13" x14ac:dyDescent="0.2">
      <c r="A1650" t="s">
        <v>3338</v>
      </c>
      <c r="B1650" t="s">
        <v>6014</v>
      </c>
      <c r="C1650" t="s">
        <v>17404</v>
      </c>
      <c r="D1650" t="s">
        <v>6013</v>
      </c>
      <c r="E1650" t="s">
        <v>6012</v>
      </c>
      <c r="F1650">
        <v>2675</v>
      </c>
      <c r="G1650">
        <v>-2.6392989196260701E-2</v>
      </c>
      <c r="H1650">
        <v>2.13842096209674E-2</v>
      </c>
      <c r="I1650">
        <v>0.217226472998687</v>
      </c>
      <c r="J1650">
        <v>1.9566800115511401E-4</v>
      </c>
      <c r="K1650">
        <f t="shared" si="75"/>
        <v>4.1913050857096103E-2</v>
      </c>
      <c r="L1650">
        <f t="shared" si="76"/>
        <v>-6.8306040053356804E-2</v>
      </c>
      <c r="M1650">
        <f t="shared" si="77"/>
        <v>1.5520061660835402E-2</v>
      </c>
    </row>
    <row r="1651" spans="1:13" x14ac:dyDescent="0.2">
      <c r="A1651" t="s">
        <v>3541</v>
      </c>
      <c r="B1651" t="s">
        <v>5455</v>
      </c>
      <c r="C1651" t="s">
        <v>16000</v>
      </c>
      <c r="D1651" t="s">
        <v>5454</v>
      </c>
      <c r="E1651" t="s">
        <v>5453</v>
      </c>
      <c r="F1651">
        <v>2675</v>
      </c>
      <c r="G1651">
        <v>2.6807564662325499E-2</v>
      </c>
      <c r="H1651">
        <v>2.1744974830138201E-2</v>
      </c>
      <c r="I1651">
        <v>0.21775263113394</v>
      </c>
      <c r="J1651">
        <v>1.9436633730030001E-4</v>
      </c>
      <c r="K1651">
        <f t="shared" si="75"/>
        <v>4.2620150667070873E-2</v>
      </c>
      <c r="L1651">
        <f t="shared" si="76"/>
        <v>-1.5812586004745374E-2</v>
      </c>
      <c r="M1651">
        <f t="shared" si="77"/>
        <v>6.9427715329396372E-2</v>
      </c>
    </row>
    <row r="1652" spans="1:13" x14ac:dyDescent="0.2">
      <c r="A1652" t="s">
        <v>3621</v>
      </c>
      <c r="B1652" t="s">
        <v>5222</v>
      </c>
      <c r="C1652" t="s">
        <v>17643</v>
      </c>
      <c r="D1652" t="s">
        <v>5221</v>
      </c>
      <c r="E1652" t="s">
        <v>5220</v>
      </c>
      <c r="F1652">
        <v>2675</v>
      </c>
      <c r="G1652">
        <v>-2.6922676483140302E-2</v>
      </c>
      <c r="H1652">
        <v>2.1839958288227601E-2</v>
      </c>
      <c r="I1652">
        <v>0.21778655088931001</v>
      </c>
      <c r="J1652">
        <v>1.9428255174736001E-4</v>
      </c>
      <c r="K1652">
        <f t="shared" si="75"/>
        <v>4.2806318244926096E-2</v>
      </c>
      <c r="L1652">
        <f t="shared" si="76"/>
        <v>-6.9728994728066401E-2</v>
      </c>
      <c r="M1652">
        <f t="shared" si="77"/>
        <v>1.5883641761785795E-2</v>
      </c>
    </row>
    <row r="1653" spans="1:13" x14ac:dyDescent="0.2">
      <c r="A1653" t="s">
        <v>2504</v>
      </c>
      <c r="B1653" t="s">
        <v>8249</v>
      </c>
      <c r="C1653" t="s">
        <v>16677</v>
      </c>
      <c r="D1653" t="s">
        <v>8248</v>
      </c>
      <c r="E1653" t="s">
        <v>8247</v>
      </c>
      <c r="F1653">
        <v>2675</v>
      </c>
      <c r="G1653">
        <v>-2.6953046927023501E-2</v>
      </c>
      <c r="H1653">
        <v>2.1867870410231399E-2</v>
      </c>
      <c r="I1653">
        <v>0.217855455831168</v>
      </c>
      <c r="J1653">
        <v>1.9411239678091E-4</v>
      </c>
      <c r="K1653">
        <f t="shared" si="75"/>
        <v>4.2861026004053539E-2</v>
      </c>
      <c r="L1653">
        <f t="shared" si="76"/>
        <v>-6.981407293107704E-2</v>
      </c>
      <c r="M1653">
        <f t="shared" si="77"/>
        <v>1.5907979077030038E-2</v>
      </c>
    </row>
    <row r="1654" spans="1:13" x14ac:dyDescent="0.2">
      <c r="A1654" t="s">
        <v>2315</v>
      </c>
      <c r="B1654" t="s">
        <v>8731</v>
      </c>
      <c r="C1654" t="s">
        <v>16508</v>
      </c>
      <c r="D1654" t="s">
        <v>8005</v>
      </c>
      <c r="E1654" t="s">
        <v>8730</v>
      </c>
      <c r="F1654">
        <v>2675</v>
      </c>
      <c r="G1654">
        <v>2.6786818719172E-2</v>
      </c>
      <c r="H1654">
        <v>2.17463455066478E-2</v>
      </c>
      <c r="I1654">
        <v>0.218137818108048</v>
      </c>
      <c r="J1654">
        <v>1.9341579622067501E-4</v>
      </c>
      <c r="K1654">
        <f t="shared" si="75"/>
        <v>4.2622837193029686E-2</v>
      </c>
      <c r="L1654">
        <f t="shared" si="76"/>
        <v>-1.5836018473857686E-2</v>
      </c>
      <c r="M1654">
        <f t="shared" si="77"/>
        <v>6.940965591220169E-2</v>
      </c>
    </row>
    <row r="1655" spans="1:13" x14ac:dyDescent="0.2">
      <c r="A1655" t="s">
        <v>2047</v>
      </c>
      <c r="B1655" t="s">
        <v>9435</v>
      </c>
      <c r="C1655" t="s">
        <v>16273</v>
      </c>
      <c r="D1655" t="s">
        <v>9434</v>
      </c>
      <c r="E1655" t="s">
        <v>9433</v>
      </c>
      <c r="F1655">
        <v>2675</v>
      </c>
      <c r="G1655">
        <v>2.6624903083360001E-2</v>
      </c>
      <c r="H1655">
        <v>2.1615220129726598E-2</v>
      </c>
      <c r="I1655">
        <v>0.21814468641295601</v>
      </c>
      <c r="J1655">
        <v>1.93398865192318E-4</v>
      </c>
      <c r="K1655">
        <f t="shared" si="75"/>
        <v>4.2365831454264133E-2</v>
      </c>
      <c r="L1655">
        <f t="shared" si="76"/>
        <v>-1.5740928370904132E-2</v>
      </c>
      <c r="M1655">
        <f t="shared" si="77"/>
        <v>6.8990734537624138E-2</v>
      </c>
    </row>
    <row r="1656" spans="1:13" x14ac:dyDescent="0.2">
      <c r="A1656" t="s">
        <v>212</v>
      </c>
      <c r="B1656" t="s">
        <v>13909</v>
      </c>
      <c r="C1656" t="s">
        <v>14573</v>
      </c>
      <c r="D1656" t="s">
        <v>13908</v>
      </c>
      <c r="E1656" t="s">
        <v>13907</v>
      </c>
      <c r="F1656">
        <v>2675</v>
      </c>
      <c r="G1656">
        <v>-2.6856232487725298E-2</v>
      </c>
      <c r="H1656">
        <v>2.1805520917541302E-2</v>
      </c>
      <c r="I1656">
        <v>0.21819740490012901</v>
      </c>
      <c r="J1656">
        <v>1.9326893023430299E-4</v>
      </c>
      <c r="K1656">
        <f t="shared" si="75"/>
        <v>4.2738820998380951E-2</v>
      </c>
      <c r="L1656">
        <f t="shared" si="76"/>
        <v>-6.9595053486106256E-2</v>
      </c>
      <c r="M1656">
        <f t="shared" si="77"/>
        <v>1.5882588510655653E-2</v>
      </c>
    </row>
    <row r="1657" spans="1:13" x14ac:dyDescent="0.2">
      <c r="A1657" t="s">
        <v>3877</v>
      </c>
      <c r="B1657" t="s">
        <v>4501</v>
      </c>
      <c r="C1657" t="s">
        <v>17845</v>
      </c>
      <c r="D1657" t="s">
        <v>4500</v>
      </c>
      <c r="E1657" t="s">
        <v>4499</v>
      </c>
      <c r="F1657">
        <v>2675</v>
      </c>
      <c r="G1657">
        <v>2.67486751087446E-2</v>
      </c>
      <c r="H1657">
        <v>2.1726296174720699E-2</v>
      </c>
      <c r="I1657">
        <v>0.218369132939667</v>
      </c>
      <c r="J1657">
        <v>1.9284593248170001E-4</v>
      </c>
      <c r="K1657">
        <f t="shared" si="75"/>
        <v>4.2583540502452569E-2</v>
      </c>
      <c r="L1657">
        <f t="shared" si="76"/>
        <v>-1.5834865393707969E-2</v>
      </c>
      <c r="M1657">
        <f t="shared" si="77"/>
        <v>6.9332215611197165E-2</v>
      </c>
    </row>
    <row r="1658" spans="1:13" x14ac:dyDescent="0.2">
      <c r="A1658" t="s">
        <v>866</v>
      </c>
      <c r="B1658" t="s">
        <v>12417</v>
      </c>
      <c r="C1658" t="s">
        <v>15187</v>
      </c>
      <c r="D1658" t="s">
        <v>12416</v>
      </c>
      <c r="E1658" t="s">
        <v>12415</v>
      </c>
      <c r="F1658">
        <v>2675</v>
      </c>
      <c r="G1658">
        <v>2.6728521925042201E-2</v>
      </c>
      <c r="H1658">
        <v>2.1725207866019801E-2</v>
      </c>
      <c r="I1658">
        <v>0.21869306715905101</v>
      </c>
      <c r="J1658">
        <v>1.9204910158499E-4</v>
      </c>
      <c r="K1658">
        <f t="shared" si="75"/>
        <v>4.2581407417398812E-2</v>
      </c>
      <c r="L1658">
        <f t="shared" si="76"/>
        <v>-1.5852885492356611E-2</v>
      </c>
      <c r="M1658">
        <f t="shared" si="77"/>
        <v>6.9309929342441012E-2</v>
      </c>
    </row>
    <row r="1659" spans="1:13" x14ac:dyDescent="0.2">
      <c r="A1659" t="s">
        <v>867</v>
      </c>
      <c r="B1659" t="s">
        <v>12414</v>
      </c>
      <c r="C1659" t="s">
        <v>15188</v>
      </c>
      <c r="D1659" t="s">
        <v>12413</v>
      </c>
      <c r="E1659" t="s">
        <v>12412</v>
      </c>
      <c r="F1659">
        <v>2675</v>
      </c>
      <c r="G1659">
        <v>2.66760324753605E-2</v>
      </c>
      <c r="H1659">
        <v>2.1723825258547901E-2</v>
      </c>
      <c r="I1659">
        <v>0.21956934116342999</v>
      </c>
      <c r="J1659">
        <v>1.8990063139323599E-4</v>
      </c>
      <c r="K1659">
        <f t="shared" si="75"/>
        <v>4.2578697506753888E-2</v>
      </c>
      <c r="L1659">
        <f t="shared" si="76"/>
        <v>-1.5902665031393388E-2</v>
      </c>
      <c r="M1659">
        <f t="shared" si="77"/>
        <v>6.9254729982114391E-2</v>
      </c>
    </row>
    <row r="1660" spans="1:13" x14ac:dyDescent="0.2">
      <c r="A1660" t="s">
        <v>2438</v>
      </c>
      <c r="B1660" t="s">
        <v>8412</v>
      </c>
      <c r="C1660" t="s">
        <v>16617</v>
      </c>
      <c r="D1660" t="s">
        <v>8411</v>
      </c>
      <c r="E1660" t="s">
        <v>8410</v>
      </c>
      <c r="F1660">
        <v>2675</v>
      </c>
      <c r="G1660">
        <v>-2.6709532889060701E-2</v>
      </c>
      <c r="H1660">
        <v>2.17765853290896E-2</v>
      </c>
      <c r="I1660">
        <v>0.220109089561246</v>
      </c>
      <c r="J1660">
        <v>1.8858234903196299E-4</v>
      </c>
      <c r="K1660">
        <f t="shared" si="75"/>
        <v>4.2682107245015616E-2</v>
      </c>
      <c r="L1660">
        <f t="shared" si="76"/>
        <v>-6.939164013407631E-2</v>
      </c>
      <c r="M1660">
        <f t="shared" si="77"/>
        <v>1.5972574355954915E-2</v>
      </c>
    </row>
    <row r="1661" spans="1:13" x14ac:dyDescent="0.2">
      <c r="A1661" t="s">
        <v>1614</v>
      </c>
      <c r="B1661" t="s">
        <v>10551</v>
      </c>
      <c r="C1661" t="s">
        <v>15877</v>
      </c>
      <c r="D1661" t="s">
        <v>10550</v>
      </c>
      <c r="E1661" t="s">
        <v>10549</v>
      </c>
      <c r="F1661">
        <v>2675</v>
      </c>
      <c r="G1661">
        <v>2.68239215908989E-2</v>
      </c>
      <c r="H1661">
        <v>2.1872919395909001E-2</v>
      </c>
      <c r="I1661">
        <v>0.22017386186459401</v>
      </c>
      <c r="J1661">
        <v>1.8842440844724101E-4</v>
      </c>
      <c r="K1661">
        <f t="shared" si="75"/>
        <v>4.2870922015981638E-2</v>
      </c>
      <c r="L1661">
        <f t="shared" si="76"/>
        <v>-1.6047000425082739E-2</v>
      </c>
      <c r="M1661">
        <f t="shared" si="77"/>
        <v>6.9694843606880538E-2</v>
      </c>
    </row>
    <row r="1662" spans="1:13" x14ac:dyDescent="0.2">
      <c r="A1662" t="s">
        <v>2490</v>
      </c>
      <c r="B1662" t="s">
        <v>8286</v>
      </c>
      <c r="C1662" t="s">
        <v>16665</v>
      </c>
      <c r="D1662" t="s">
        <v>8285</v>
      </c>
      <c r="E1662" t="s">
        <v>8284</v>
      </c>
      <c r="F1662">
        <v>2675</v>
      </c>
      <c r="G1662">
        <v>-2.6594565712414E-2</v>
      </c>
      <c r="H1662">
        <v>2.16976563535187E-2</v>
      </c>
      <c r="I1662">
        <v>0.22042393508663999</v>
      </c>
      <c r="J1662">
        <v>1.87815150903825E-4</v>
      </c>
      <c r="K1662">
        <f t="shared" si="75"/>
        <v>4.2527406452896648E-2</v>
      </c>
      <c r="L1662">
        <f t="shared" si="76"/>
        <v>-6.9121972165310644E-2</v>
      </c>
      <c r="M1662">
        <f t="shared" si="77"/>
        <v>1.5932840740482648E-2</v>
      </c>
    </row>
    <row r="1663" spans="1:13" x14ac:dyDescent="0.2">
      <c r="A1663" t="s">
        <v>3150</v>
      </c>
      <c r="B1663" t="s">
        <v>6541</v>
      </c>
      <c r="C1663" t="s">
        <v>17242</v>
      </c>
      <c r="D1663" t="s">
        <v>6540</v>
      </c>
      <c r="E1663" t="s">
        <v>6539</v>
      </c>
      <c r="F1663">
        <v>2675</v>
      </c>
      <c r="G1663">
        <v>-2.65389742591974E-2</v>
      </c>
      <c r="H1663">
        <v>2.1657929692272399E-2</v>
      </c>
      <c r="I1663">
        <v>0.220543856483884</v>
      </c>
      <c r="J1663">
        <v>1.8752327719773201E-4</v>
      </c>
      <c r="K1663">
        <f t="shared" si="75"/>
        <v>4.2449542196853901E-2</v>
      </c>
      <c r="L1663">
        <f t="shared" si="76"/>
        <v>-6.8988516456051308E-2</v>
      </c>
      <c r="M1663">
        <f t="shared" si="77"/>
        <v>1.5910567937656502E-2</v>
      </c>
    </row>
    <row r="1664" spans="1:13" x14ac:dyDescent="0.2">
      <c r="A1664" t="s">
        <v>546</v>
      </c>
      <c r="B1664" t="s">
        <v>6820</v>
      </c>
      <c r="C1664" t="s">
        <v>14888</v>
      </c>
      <c r="D1664" t="s">
        <v>6819</v>
      </c>
      <c r="E1664" t="s">
        <v>6818</v>
      </c>
      <c r="F1664">
        <v>2675</v>
      </c>
      <c r="G1664">
        <v>2.6842235257464299E-2</v>
      </c>
      <c r="H1664">
        <v>2.19158379215794E-2</v>
      </c>
      <c r="I1664">
        <v>0.22076337470670601</v>
      </c>
      <c r="J1664">
        <v>1.86989488064948E-4</v>
      </c>
      <c r="K1664">
        <f t="shared" si="75"/>
        <v>4.2955042326295621E-2</v>
      </c>
      <c r="L1664">
        <f t="shared" si="76"/>
        <v>-1.6112807068831322E-2</v>
      </c>
      <c r="M1664">
        <f t="shared" si="77"/>
        <v>6.979727758375992E-2</v>
      </c>
    </row>
    <row r="1665" spans="1:13" x14ac:dyDescent="0.2">
      <c r="A1665" t="s">
        <v>1891</v>
      </c>
      <c r="B1665" t="s">
        <v>9846</v>
      </c>
      <c r="C1665" t="s">
        <v>16132</v>
      </c>
      <c r="D1665" t="s">
        <v>9845</v>
      </c>
      <c r="E1665" t="s">
        <v>9844</v>
      </c>
      <c r="F1665">
        <v>2675</v>
      </c>
      <c r="G1665">
        <v>2.65072034790498E-2</v>
      </c>
      <c r="H1665">
        <v>2.1649956395361901E-2</v>
      </c>
      <c r="I1665">
        <v>0.22092673616870101</v>
      </c>
      <c r="J1665">
        <v>1.86592663285134E-4</v>
      </c>
      <c r="K1665">
        <f t="shared" si="75"/>
        <v>4.2433914534909328E-2</v>
      </c>
      <c r="L1665">
        <f t="shared" si="76"/>
        <v>-1.5926711055859528E-2</v>
      </c>
      <c r="M1665">
        <f t="shared" si="77"/>
        <v>6.8941118013959135E-2</v>
      </c>
    </row>
    <row r="1666" spans="1:13" x14ac:dyDescent="0.2">
      <c r="A1666" t="s">
        <v>1523</v>
      </c>
      <c r="B1666" t="s">
        <v>10793</v>
      </c>
      <c r="C1666" t="s">
        <v>15798</v>
      </c>
      <c r="D1666" t="s">
        <v>10792</v>
      </c>
      <c r="E1666" t="s">
        <v>10791</v>
      </c>
      <c r="F1666">
        <v>2675</v>
      </c>
      <c r="G1666">
        <v>-2.5974071522205901E-2</v>
      </c>
      <c r="H1666">
        <v>2.1217811053160101E-2</v>
      </c>
      <c r="I1666">
        <v>0.22099840961757</v>
      </c>
      <c r="J1666">
        <v>1.8641867043533999E-4</v>
      </c>
      <c r="K1666">
        <f t="shared" si="75"/>
        <v>4.1586909664193795E-2</v>
      </c>
      <c r="L1666">
        <f t="shared" si="76"/>
        <v>-6.7560981186399693E-2</v>
      </c>
      <c r="M1666">
        <f t="shared" si="77"/>
        <v>1.5612838141987894E-2</v>
      </c>
    </row>
    <row r="1667" spans="1:13" x14ac:dyDescent="0.2">
      <c r="A1667" t="s">
        <v>2838</v>
      </c>
      <c r="B1667" t="s">
        <v>7380</v>
      </c>
      <c r="C1667" t="s">
        <v>16968</v>
      </c>
      <c r="D1667" t="s">
        <v>7379</v>
      </c>
      <c r="E1667" t="s">
        <v>7378</v>
      </c>
      <c r="F1667">
        <v>2675</v>
      </c>
      <c r="G1667">
        <v>2.6683579899583299E-2</v>
      </c>
      <c r="H1667">
        <v>2.18107532258081E-2</v>
      </c>
      <c r="I1667">
        <v>0.221281222435983</v>
      </c>
      <c r="J1667">
        <v>1.8573277782085699E-4</v>
      </c>
      <c r="K1667">
        <f t="shared" ref="K1667:K1730" si="78">1.96*H1667</f>
        <v>4.2749076322583873E-2</v>
      </c>
      <c r="L1667">
        <f t="shared" ref="L1667:L1730" si="79">G1667-K1667</f>
        <v>-1.6065496423000574E-2</v>
      </c>
      <c r="M1667">
        <f t="shared" ref="M1667:M1730" si="80">G1667+K1667</f>
        <v>6.9432656222167169E-2</v>
      </c>
    </row>
    <row r="1668" spans="1:13" x14ac:dyDescent="0.2">
      <c r="A1668" t="s">
        <v>3985</v>
      </c>
      <c r="B1668" t="s">
        <v>4198</v>
      </c>
      <c r="C1668" t="s">
        <v>17930</v>
      </c>
      <c r="D1668" t="s">
        <v>4197</v>
      </c>
      <c r="E1668" t="s">
        <v>4196</v>
      </c>
      <c r="F1668">
        <v>2675</v>
      </c>
      <c r="G1668">
        <v>-2.6726247938811901E-2</v>
      </c>
      <c r="H1668">
        <v>2.18466200484153E-2</v>
      </c>
      <c r="I1668">
        <v>0.2213021618388</v>
      </c>
      <c r="J1668">
        <v>1.85682036133894E-4</v>
      </c>
      <c r="K1668">
        <f t="shared" si="78"/>
        <v>4.2819375294893991E-2</v>
      </c>
      <c r="L1668">
        <f t="shared" si="79"/>
        <v>-6.9545623233705889E-2</v>
      </c>
      <c r="M1668">
        <f t="shared" si="80"/>
        <v>1.609312735608209E-2</v>
      </c>
    </row>
    <row r="1669" spans="1:13" x14ac:dyDescent="0.2">
      <c r="A1669" t="s">
        <v>2493</v>
      </c>
      <c r="B1669" t="s">
        <v>8277</v>
      </c>
      <c r="C1669" t="s">
        <v>16668</v>
      </c>
      <c r="D1669" t="s">
        <v>8276</v>
      </c>
      <c r="E1669" t="s">
        <v>8275</v>
      </c>
      <c r="F1669">
        <v>2675</v>
      </c>
      <c r="G1669">
        <v>-2.64884402586807E-2</v>
      </c>
      <c r="H1669">
        <v>2.1659833930890798E-2</v>
      </c>
      <c r="I1669">
        <v>0.22146430084638899</v>
      </c>
      <c r="J1669">
        <v>1.852893247829E-4</v>
      </c>
      <c r="K1669">
        <f t="shared" si="78"/>
        <v>4.2453274504545967E-2</v>
      </c>
      <c r="L1669">
        <f t="shared" si="79"/>
        <v>-6.8941714763226664E-2</v>
      </c>
      <c r="M1669">
        <f t="shared" si="80"/>
        <v>1.5964834245865266E-2</v>
      </c>
    </row>
    <row r="1670" spans="1:13" x14ac:dyDescent="0.2">
      <c r="A1670" t="s">
        <v>2111</v>
      </c>
      <c r="B1670" t="s">
        <v>9257</v>
      </c>
      <c r="C1670" t="s">
        <v>16333</v>
      </c>
      <c r="D1670" t="s">
        <v>6737</v>
      </c>
      <c r="E1670" t="s">
        <v>9256</v>
      </c>
      <c r="F1670">
        <v>2675</v>
      </c>
      <c r="G1670">
        <v>-2.6760124822613598E-2</v>
      </c>
      <c r="H1670">
        <v>2.18869595561807E-2</v>
      </c>
      <c r="I1670">
        <v>0.22156912790688901</v>
      </c>
      <c r="J1670">
        <v>1.8503560962912499E-4</v>
      </c>
      <c r="K1670">
        <f t="shared" si="78"/>
        <v>4.2898440730114173E-2</v>
      </c>
      <c r="L1670">
        <f t="shared" si="79"/>
        <v>-6.9658565552727772E-2</v>
      </c>
      <c r="M1670">
        <f t="shared" si="80"/>
        <v>1.6138315907500575E-2</v>
      </c>
    </row>
    <row r="1671" spans="1:13" x14ac:dyDescent="0.2">
      <c r="A1671" t="s">
        <v>717</v>
      </c>
      <c r="B1671" t="s">
        <v>12762</v>
      </c>
      <c r="C1671" t="s">
        <v>15049</v>
      </c>
      <c r="D1671" t="s">
        <v>12761</v>
      </c>
      <c r="E1671" t="s">
        <v>12760</v>
      </c>
      <c r="F1671">
        <v>2675</v>
      </c>
      <c r="G1671">
        <v>-2.6476272785503199E-2</v>
      </c>
      <c r="H1671">
        <v>2.1691708367203601E-2</v>
      </c>
      <c r="I1671">
        <v>0.22235610759743399</v>
      </c>
      <c r="J1671">
        <v>1.83135438063253E-4</v>
      </c>
      <c r="K1671">
        <f t="shared" si="78"/>
        <v>4.2515748399719056E-2</v>
      </c>
      <c r="L1671">
        <f t="shared" si="79"/>
        <v>-6.8992021185222255E-2</v>
      </c>
      <c r="M1671">
        <f t="shared" si="80"/>
        <v>1.6039475614215856E-2</v>
      </c>
    </row>
    <row r="1672" spans="1:13" x14ac:dyDescent="0.2">
      <c r="A1672" t="s">
        <v>3697</v>
      </c>
      <c r="B1672" t="s">
        <v>4707</v>
      </c>
      <c r="C1672" t="s">
        <v>17707</v>
      </c>
      <c r="D1672" t="s">
        <v>4706</v>
      </c>
      <c r="E1672" t="s">
        <v>4705</v>
      </c>
      <c r="F1672">
        <v>2675</v>
      </c>
      <c r="G1672">
        <v>2.6586876853708901E-2</v>
      </c>
      <c r="H1672">
        <v>2.1786879865867002E-2</v>
      </c>
      <c r="I1672">
        <v>0.222452773518343</v>
      </c>
      <c r="J1672">
        <v>1.8290259187525601E-4</v>
      </c>
      <c r="K1672">
        <f t="shared" si="78"/>
        <v>4.2702284537099323E-2</v>
      </c>
      <c r="L1672">
        <f t="shared" si="79"/>
        <v>-1.6115407683390422E-2</v>
      </c>
      <c r="M1672">
        <f t="shared" si="80"/>
        <v>6.9289161390808221E-2</v>
      </c>
    </row>
    <row r="1673" spans="1:13" x14ac:dyDescent="0.2">
      <c r="A1673" t="s">
        <v>1608</v>
      </c>
      <c r="B1673" t="s">
        <v>10572</v>
      </c>
      <c r="C1673" t="s">
        <v>15871</v>
      </c>
      <c r="D1673" t="s">
        <v>10571</v>
      </c>
      <c r="E1673" t="s">
        <v>10570</v>
      </c>
      <c r="F1673">
        <v>2675</v>
      </c>
      <c r="G1673">
        <v>2.6372173776381101E-2</v>
      </c>
      <c r="H1673">
        <v>2.1625714155142702E-2</v>
      </c>
      <c r="I1673">
        <v>0.22276881572003299</v>
      </c>
      <c r="J1673">
        <v>1.8214216230438799E-4</v>
      </c>
      <c r="K1673">
        <f t="shared" si="78"/>
        <v>4.2386399744079692E-2</v>
      </c>
      <c r="L1673">
        <f t="shared" si="79"/>
        <v>-1.6014225967698591E-2</v>
      </c>
      <c r="M1673">
        <f t="shared" si="80"/>
        <v>6.8758573520460789E-2</v>
      </c>
    </row>
    <row r="1674" spans="1:13" x14ac:dyDescent="0.2">
      <c r="A1674" t="s">
        <v>2582</v>
      </c>
      <c r="B1674" t="s">
        <v>8052</v>
      </c>
      <c r="C1674" t="s">
        <v>16749</v>
      </c>
      <c r="D1674" t="s">
        <v>8051</v>
      </c>
      <c r="E1674" t="s">
        <v>8050</v>
      </c>
      <c r="F1674">
        <v>2675</v>
      </c>
      <c r="G1674">
        <v>2.6497498193170401E-2</v>
      </c>
      <c r="H1674">
        <v>2.1740336776029299E-2</v>
      </c>
      <c r="I1674">
        <v>0.22302110198517899</v>
      </c>
      <c r="J1674">
        <v>1.81536062038856E-4</v>
      </c>
      <c r="K1674">
        <f t="shared" si="78"/>
        <v>4.2611060081017428E-2</v>
      </c>
      <c r="L1674">
        <f t="shared" si="79"/>
        <v>-1.6113561887847027E-2</v>
      </c>
      <c r="M1674">
        <f t="shared" si="80"/>
        <v>6.9108558274187826E-2</v>
      </c>
    </row>
    <row r="1675" spans="1:13" x14ac:dyDescent="0.2">
      <c r="A1675" t="s">
        <v>550</v>
      </c>
      <c r="B1675" t="s">
        <v>8638</v>
      </c>
      <c r="C1675" t="s">
        <v>14892</v>
      </c>
      <c r="D1675" t="s">
        <v>8637</v>
      </c>
      <c r="E1675" t="s">
        <v>8636</v>
      </c>
      <c r="F1675">
        <v>2675</v>
      </c>
      <c r="G1675">
        <v>2.6697611755926599E-2</v>
      </c>
      <c r="H1675">
        <v>2.19493882303811E-2</v>
      </c>
      <c r="I1675">
        <v>0.22396815308535301</v>
      </c>
      <c r="J1675">
        <v>1.79268140196753E-4</v>
      </c>
      <c r="K1675">
        <f t="shared" si="78"/>
        <v>4.3020800931546956E-2</v>
      </c>
      <c r="L1675">
        <f t="shared" si="79"/>
        <v>-1.6323189175620357E-2</v>
      </c>
      <c r="M1675">
        <f t="shared" si="80"/>
        <v>6.9718412687473558E-2</v>
      </c>
    </row>
    <row r="1676" spans="1:13" x14ac:dyDescent="0.2">
      <c r="A1676" t="s">
        <v>3556</v>
      </c>
      <c r="B1676" t="s">
        <v>5410</v>
      </c>
      <c r="C1676" t="s">
        <v>17212</v>
      </c>
      <c r="D1676" t="s">
        <v>5409</v>
      </c>
      <c r="E1676" t="s">
        <v>5408</v>
      </c>
      <c r="F1676">
        <v>2675</v>
      </c>
      <c r="G1676">
        <v>-2.6396060160801701E-2</v>
      </c>
      <c r="H1676">
        <v>2.1737763664418201E-2</v>
      </c>
      <c r="I1676">
        <v>0.22474231829704</v>
      </c>
      <c r="J1676">
        <v>1.7742274846321799E-4</v>
      </c>
      <c r="K1676">
        <f t="shared" si="78"/>
        <v>4.260601678225967E-2</v>
      </c>
      <c r="L1676">
        <f t="shared" si="79"/>
        <v>-6.9002076943061375E-2</v>
      </c>
      <c r="M1676">
        <f t="shared" si="80"/>
        <v>1.6209956621457969E-2</v>
      </c>
    </row>
    <row r="1677" spans="1:13" x14ac:dyDescent="0.2">
      <c r="A1677" t="s">
        <v>3009</v>
      </c>
      <c r="B1677" t="s">
        <v>6925</v>
      </c>
      <c r="C1677" t="s">
        <v>17118</v>
      </c>
      <c r="D1677" t="s">
        <v>6924</v>
      </c>
      <c r="E1677" t="s">
        <v>6923</v>
      </c>
      <c r="F1677">
        <v>2675</v>
      </c>
      <c r="G1677">
        <v>2.62345371592922E-2</v>
      </c>
      <c r="H1677">
        <v>2.1626787834339599E-2</v>
      </c>
      <c r="I1677">
        <v>0.225215026010465</v>
      </c>
      <c r="J1677">
        <v>1.7629968915688901E-4</v>
      </c>
      <c r="K1677">
        <f t="shared" si="78"/>
        <v>4.2388504155305616E-2</v>
      </c>
      <c r="L1677">
        <f t="shared" si="79"/>
        <v>-1.6153966996013416E-2</v>
      </c>
      <c r="M1677">
        <f t="shared" si="80"/>
        <v>6.8623041314597816E-2</v>
      </c>
    </row>
    <row r="1678" spans="1:13" x14ac:dyDescent="0.2">
      <c r="A1678" t="s">
        <v>1927</v>
      </c>
      <c r="B1678" t="s">
        <v>9748</v>
      </c>
      <c r="C1678" t="s">
        <v>16166</v>
      </c>
      <c r="D1678" t="s">
        <v>9747</v>
      </c>
      <c r="E1678" t="s">
        <v>9746</v>
      </c>
      <c r="F1678">
        <v>2675</v>
      </c>
      <c r="G1678">
        <v>2.6032790061093401E-2</v>
      </c>
      <c r="H1678">
        <v>2.1465851857300398E-2</v>
      </c>
      <c r="I1678">
        <v>0.225331192300503</v>
      </c>
      <c r="J1678">
        <v>1.7602413382955499E-4</v>
      </c>
      <c r="K1678">
        <f t="shared" si="78"/>
        <v>4.2073069640308783E-2</v>
      </c>
      <c r="L1678">
        <f t="shared" si="79"/>
        <v>-1.6040279579215382E-2</v>
      </c>
      <c r="M1678">
        <f t="shared" si="80"/>
        <v>6.8105859701402177E-2</v>
      </c>
    </row>
    <row r="1679" spans="1:13" x14ac:dyDescent="0.2">
      <c r="A1679" t="s">
        <v>2071</v>
      </c>
      <c r="B1679" t="s">
        <v>9366</v>
      </c>
      <c r="C1679" t="s">
        <v>16296</v>
      </c>
      <c r="D1679" t="s">
        <v>9365</v>
      </c>
      <c r="E1679" t="s">
        <v>9364</v>
      </c>
      <c r="F1679">
        <v>2675</v>
      </c>
      <c r="G1679">
        <v>2.61898043831378E-2</v>
      </c>
      <c r="H1679">
        <v>2.15970091667264E-2</v>
      </c>
      <c r="I1679">
        <v>0.22536744011819901</v>
      </c>
      <c r="J1679">
        <v>1.75938186107394E-4</v>
      </c>
      <c r="K1679">
        <f t="shared" si="78"/>
        <v>4.2330137966783747E-2</v>
      </c>
      <c r="L1679">
        <f t="shared" si="79"/>
        <v>-1.6140333583645947E-2</v>
      </c>
      <c r="M1679">
        <f t="shared" si="80"/>
        <v>6.851994234992155E-2</v>
      </c>
    </row>
    <row r="1680" spans="1:13" x14ac:dyDescent="0.2">
      <c r="A1680" t="s">
        <v>3611</v>
      </c>
      <c r="B1680" t="s">
        <v>5250</v>
      </c>
      <c r="C1680" t="s">
        <v>17634</v>
      </c>
      <c r="D1680" t="s">
        <v>5249</v>
      </c>
      <c r="E1680" t="s">
        <v>5249</v>
      </c>
      <c r="F1680">
        <v>2675</v>
      </c>
      <c r="G1680">
        <v>2.6467950480816901E-2</v>
      </c>
      <c r="H1680">
        <v>2.1831823478167499E-2</v>
      </c>
      <c r="I1680">
        <v>0.225483134236699</v>
      </c>
      <c r="J1680">
        <v>1.75663972995843E-4</v>
      </c>
      <c r="K1680">
        <f t="shared" si="78"/>
        <v>4.2790374017208296E-2</v>
      </c>
      <c r="L1680">
        <f t="shared" si="79"/>
        <v>-1.6322423536391396E-2</v>
      </c>
      <c r="M1680">
        <f t="shared" si="80"/>
        <v>6.9258324498025201E-2</v>
      </c>
    </row>
    <row r="1681" spans="1:13" x14ac:dyDescent="0.2">
      <c r="A1681" t="s">
        <v>429</v>
      </c>
      <c r="B1681" t="s">
        <v>13429</v>
      </c>
      <c r="C1681" t="s">
        <v>14779</v>
      </c>
      <c r="D1681" t="s">
        <v>13428</v>
      </c>
      <c r="E1681" t="s">
        <v>13427</v>
      </c>
      <c r="F1681">
        <v>2675</v>
      </c>
      <c r="G1681">
        <v>2.6224271300398502E-2</v>
      </c>
      <c r="H1681">
        <v>2.16339786850193E-2</v>
      </c>
      <c r="I1681">
        <v>0.225550706042036</v>
      </c>
      <c r="J1681">
        <v>1.75503895333162E-4</v>
      </c>
      <c r="K1681">
        <f t="shared" si="78"/>
        <v>4.2402598222637825E-2</v>
      </c>
      <c r="L1681">
        <f t="shared" si="79"/>
        <v>-1.6178326922239323E-2</v>
      </c>
      <c r="M1681">
        <f t="shared" si="80"/>
        <v>6.862686952303633E-2</v>
      </c>
    </row>
    <row r="1682" spans="1:13" x14ac:dyDescent="0.2">
      <c r="A1682" t="s">
        <v>2021</v>
      </c>
      <c r="B1682" t="s">
        <v>9506</v>
      </c>
      <c r="C1682" t="s">
        <v>15204</v>
      </c>
      <c r="D1682" t="s">
        <v>9505</v>
      </c>
      <c r="E1682" t="s">
        <v>9504</v>
      </c>
      <c r="F1682">
        <v>2675</v>
      </c>
      <c r="G1682">
        <v>2.6223770106413299E-2</v>
      </c>
      <c r="H1682">
        <v>2.1636753713504899E-2</v>
      </c>
      <c r="I1682">
        <v>0.22561906626784201</v>
      </c>
      <c r="J1682">
        <v>1.75342008431056E-4</v>
      </c>
      <c r="K1682">
        <f t="shared" si="78"/>
        <v>4.2408037278469604E-2</v>
      </c>
      <c r="L1682">
        <f t="shared" si="79"/>
        <v>-1.6184267172056305E-2</v>
      </c>
      <c r="M1682">
        <f t="shared" si="80"/>
        <v>6.8631807384882906E-2</v>
      </c>
    </row>
    <row r="1683" spans="1:13" x14ac:dyDescent="0.2">
      <c r="A1683" t="s">
        <v>886</v>
      </c>
      <c r="B1683" t="s">
        <v>10505</v>
      </c>
      <c r="C1683" t="s">
        <v>15205</v>
      </c>
      <c r="D1683" t="s">
        <v>10504</v>
      </c>
      <c r="E1683" t="s">
        <v>10503</v>
      </c>
      <c r="F1683">
        <v>2675</v>
      </c>
      <c r="G1683">
        <v>2.63627652589647E-2</v>
      </c>
      <c r="H1683">
        <v>2.1760995760935299E-2</v>
      </c>
      <c r="I1683">
        <v>0.225822910299463</v>
      </c>
      <c r="J1683">
        <v>1.7485962542496101E-4</v>
      </c>
      <c r="K1683">
        <f t="shared" si="78"/>
        <v>4.2651551691433184E-2</v>
      </c>
      <c r="L1683">
        <f t="shared" si="79"/>
        <v>-1.6288786432468484E-2</v>
      </c>
      <c r="M1683">
        <f t="shared" si="80"/>
        <v>6.9014316950397891E-2</v>
      </c>
    </row>
    <row r="1684" spans="1:13" x14ac:dyDescent="0.2">
      <c r="A1684" t="s">
        <v>425</v>
      </c>
      <c r="B1684" t="s">
        <v>13438</v>
      </c>
      <c r="C1684" t="s">
        <v>14775</v>
      </c>
      <c r="D1684" t="s">
        <v>13437</v>
      </c>
      <c r="E1684" t="s">
        <v>13436</v>
      </c>
      <c r="F1684">
        <v>2675</v>
      </c>
      <c r="G1684">
        <v>-2.6246920683255601E-2</v>
      </c>
      <c r="H1684">
        <v>2.1683199488343401E-2</v>
      </c>
      <c r="I1684">
        <v>0.226204589653317</v>
      </c>
      <c r="J1684">
        <v>1.73957810755909E-4</v>
      </c>
      <c r="K1684">
        <f t="shared" si="78"/>
        <v>4.2499070997153061E-2</v>
      </c>
      <c r="L1684">
        <f t="shared" si="79"/>
        <v>-6.8745991680408666E-2</v>
      </c>
      <c r="M1684">
        <f t="shared" si="80"/>
        <v>1.625215031389746E-2</v>
      </c>
    </row>
    <row r="1685" spans="1:13" x14ac:dyDescent="0.2">
      <c r="A1685" t="s">
        <v>887</v>
      </c>
      <c r="B1685" t="s">
        <v>12374</v>
      </c>
      <c r="C1685" t="s">
        <v>15206</v>
      </c>
      <c r="D1685" t="s">
        <v>12373</v>
      </c>
      <c r="E1685" t="s">
        <v>12372</v>
      </c>
      <c r="F1685">
        <v>2675</v>
      </c>
      <c r="G1685">
        <v>2.5661215922262899E-2</v>
      </c>
      <c r="H1685">
        <v>2.1202352008867598E-2</v>
      </c>
      <c r="I1685">
        <v>0.22627064203736399</v>
      </c>
      <c r="J1685">
        <v>1.73801930548612E-4</v>
      </c>
      <c r="K1685">
        <f t="shared" si="78"/>
        <v>4.1556609937380494E-2</v>
      </c>
      <c r="L1685">
        <f t="shared" si="79"/>
        <v>-1.5895394015117595E-2</v>
      </c>
      <c r="M1685">
        <f t="shared" si="80"/>
        <v>6.7217825859643393E-2</v>
      </c>
    </row>
    <row r="1686" spans="1:13" x14ac:dyDescent="0.2">
      <c r="A1686" t="s">
        <v>2706</v>
      </c>
      <c r="B1686" t="s">
        <v>7723</v>
      </c>
      <c r="C1686" t="s">
        <v>16859</v>
      </c>
      <c r="D1686" t="s">
        <v>7722</v>
      </c>
      <c r="E1686" t="s">
        <v>7721</v>
      </c>
      <c r="F1686">
        <v>2675</v>
      </c>
      <c r="G1686">
        <v>2.6088654994988601E-2</v>
      </c>
      <c r="H1686">
        <v>2.1572789628458301E-2</v>
      </c>
      <c r="I1686">
        <v>0.22664244694792299</v>
      </c>
      <c r="J1686">
        <v>1.7292550816294701E-4</v>
      </c>
      <c r="K1686">
        <f t="shared" si="78"/>
        <v>4.2282667671778268E-2</v>
      </c>
      <c r="L1686">
        <f t="shared" si="79"/>
        <v>-1.6194012676789667E-2</v>
      </c>
      <c r="M1686">
        <f t="shared" si="80"/>
        <v>6.8371322666766876E-2</v>
      </c>
    </row>
    <row r="1687" spans="1:13" x14ac:dyDescent="0.2">
      <c r="A1687" t="s">
        <v>4035</v>
      </c>
      <c r="B1687" t="s">
        <v>4055</v>
      </c>
      <c r="C1687" t="s">
        <v>17975</v>
      </c>
      <c r="D1687" t="s">
        <v>4054</v>
      </c>
      <c r="E1687" t="s">
        <v>4053</v>
      </c>
      <c r="F1687">
        <v>2675</v>
      </c>
      <c r="G1687">
        <v>-2.6203607240142601E-2</v>
      </c>
      <c r="H1687">
        <v>2.16759050006919E-2</v>
      </c>
      <c r="I1687">
        <v>0.22681517735513201</v>
      </c>
      <c r="J1687">
        <v>1.7251893333436501E-4</v>
      </c>
      <c r="K1687">
        <f t="shared" si="78"/>
        <v>4.2484773801356124E-2</v>
      </c>
      <c r="L1687">
        <f t="shared" si="79"/>
        <v>-6.8688381041498728E-2</v>
      </c>
      <c r="M1687">
        <f t="shared" si="80"/>
        <v>1.6281166561213523E-2</v>
      </c>
    </row>
    <row r="1688" spans="1:13" x14ac:dyDescent="0.2">
      <c r="A1688" t="s">
        <v>3863</v>
      </c>
      <c r="B1688" t="s">
        <v>4542</v>
      </c>
      <c r="C1688" t="s">
        <v>17833</v>
      </c>
      <c r="D1688" t="s">
        <v>4541</v>
      </c>
      <c r="E1688" t="s">
        <v>4540</v>
      </c>
      <c r="F1688">
        <v>2675</v>
      </c>
      <c r="G1688">
        <v>-2.6115913862719199E-2</v>
      </c>
      <c r="H1688">
        <v>2.1607911210983401E-2</v>
      </c>
      <c r="I1688">
        <v>0.226912924274668</v>
      </c>
      <c r="J1688">
        <v>1.7228902021215701E-4</v>
      </c>
      <c r="K1688">
        <f t="shared" si="78"/>
        <v>4.2351505973527465E-2</v>
      </c>
      <c r="L1688">
        <f t="shared" si="79"/>
        <v>-6.8467419836246657E-2</v>
      </c>
      <c r="M1688">
        <f t="shared" si="80"/>
        <v>1.6235592110808265E-2</v>
      </c>
    </row>
    <row r="1689" spans="1:13" x14ac:dyDescent="0.2">
      <c r="A1689" t="s">
        <v>1330</v>
      </c>
      <c r="B1689" t="s">
        <v>11275</v>
      </c>
      <c r="C1689" t="s">
        <v>15620</v>
      </c>
      <c r="D1689" t="s">
        <v>11274</v>
      </c>
      <c r="E1689" t="s">
        <v>11273</v>
      </c>
      <c r="F1689">
        <v>2675</v>
      </c>
      <c r="G1689">
        <v>-2.60774147108504E-2</v>
      </c>
      <c r="H1689">
        <v>2.1584910512999302E-2</v>
      </c>
      <c r="I1689">
        <v>0.22710347985932</v>
      </c>
      <c r="J1689">
        <v>1.7184115115487201E-4</v>
      </c>
      <c r="K1689">
        <f t="shared" si="78"/>
        <v>4.2306424605478628E-2</v>
      </c>
      <c r="L1689">
        <f t="shared" si="79"/>
        <v>-6.838383931632902E-2</v>
      </c>
      <c r="M1689">
        <f t="shared" si="80"/>
        <v>1.6229009894628228E-2</v>
      </c>
    </row>
    <row r="1690" spans="1:13" x14ac:dyDescent="0.2">
      <c r="A1690" t="s">
        <v>1307</v>
      </c>
      <c r="B1690" t="s">
        <v>11331</v>
      </c>
      <c r="C1690" t="s">
        <v>15598</v>
      </c>
      <c r="D1690" t="s">
        <v>11330</v>
      </c>
      <c r="E1690" t="s">
        <v>11329</v>
      </c>
      <c r="F1690">
        <v>2675</v>
      </c>
      <c r="G1690">
        <v>2.6207626493135301E-2</v>
      </c>
      <c r="H1690">
        <v>2.1708219896345301E-2</v>
      </c>
      <c r="I1690">
        <v>0.227435993303582</v>
      </c>
      <c r="J1690">
        <v>1.7106071396533201E-4</v>
      </c>
      <c r="K1690">
        <f t="shared" si="78"/>
        <v>4.2548110996836787E-2</v>
      </c>
      <c r="L1690">
        <f t="shared" si="79"/>
        <v>-1.6340484503701486E-2</v>
      </c>
      <c r="M1690">
        <f t="shared" si="80"/>
        <v>6.8755737489972088E-2</v>
      </c>
    </row>
    <row r="1691" spans="1:13" x14ac:dyDescent="0.2">
      <c r="A1691" t="s">
        <v>2182</v>
      </c>
      <c r="B1691" t="s">
        <v>8685</v>
      </c>
      <c r="C1691" t="s">
        <v>16393</v>
      </c>
      <c r="D1691" t="s">
        <v>8684</v>
      </c>
      <c r="E1691" t="s">
        <v>8684</v>
      </c>
      <c r="F1691">
        <v>2675</v>
      </c>
      <c r="G1691">
        <v>-2.6477511760153401E-2</v>
      </c>
      <c r="H1691">
        <v>2.1946247539885801E-2</v>
      </c>
      <c r="I1691">
        <v>0.227742690898944</v>
      </c>
      <c r="J1691">
        <v>1.70342083231967E-4</v>
      </c>
      <c r="K1691">
        <f t="shared" si="78"/>
        <v>4.3014645178176172E-2</v>
      </c>
      <c r="L1691">
        <f t="shared" si="79"/>
        <v>-6.949215693832958E-2</v>
      </c>
      <c r="M1691">
        <f t="shared" si="80"/>
        <v>1.6537133418022772E-2</v>
      </c>
    </row>
    <row r="1692" spans="1:13" x14ac:dyDescent="0.2">
      <c r="A1692" t="s">
        <v>407</v>
      </c>
      <c r="B1692" t="s">
        <v>13477</v>
      </c>
      <c r="C1692" t="s">
        <v>14759</v>
      </c>
      <c r="D1692" t="s">
        <v>13476</v>
      </c>
      <c r="E1692" t="s">
        <v>13475</v>
      </c>
      <c r="F1692">
        <v>2675</v>
      </c>
      <c r="G1692">
        <v>-2.5992358323154399E-2</v>
      </c>
      <c r="H1692">
        <v>2.1625026706437001E-2</v>
      </c>
      <c r="I1692">
        <v>0.22948655215108299</v>
      </c>
      <c r="J1692">
        <v>1.66277996895947E-4</v>
      </c>
      <c r="K1692">
        <f t="shared" si="78"/>
        <v>4.2385052344616522E-2</v>
      </c>
      <c r="L1692">
        <f t="shared" si="79"/>
        <v>-6.8377410667770921E-2</v>
      </c>
      <c r="M1692">
        <f t="shared" si="80"/>
        <v>1.6392694021462123E-2</v>
      </c>
    </row>
    <row r="1693" spans="1:13" x14ac:dyDescent="0.2">
      <c r="A1693" t="s">
        <v>3178</v>
      </c>
      <c r="B1693" t="s">
        <v>6464</v>
      </c>
      <c r="C1693" t="s">
        <v>17266</v>
      </c>
      <c r="D1693" t="s">
        <v>6463</v>
      </c>
      <c r="E1693" t="s">
        <v>6462</v>
      </c>
      <c r="F1693">
        <v>2675</v>
      </c>
      <c r="G1693">
        <v>2.6208573507659101E-2</v>
      </c>
      <c r="H1693">
        <v>2.1807035411256202E-2</v>
      </c>
      <c r="I1693">
        <v>0.229531881976965</v>
      </c>
      <c r="J1693">
        <v>1.6617285116193899E-4</v>
      </c>
      <c r="K1693">
        <f t="shared" si="78"/>
        <v>4.2741789406062151E-2</v>
      </c>
      <c r="L1693">
        <f t="shared" si="79"/>
        <v>-1.653321589840305E-2</v>
      </c>
      <c r="M1693">
        <f t="shared" si="80"/>
        <v>6.8950362913721253E-2</v>
      </c>
    </row>
    <row r="1694" spans="1:13" x14ac:dyDescent="0.2">
      <c r="A1694" t="s">
        <v>1656</v>
      </c>
      <c r="B1694" t="s">
        <v>10442</v>
      </c>
      <c r="C1694" t="s">
        <v>15912</v>
      </c>
      <c r="D1694" t="s">
        <v>10441</v>
      </c>
      <c r="E1694" t="s">
        <v>10440</v>
      </c>
      <c r="F1694">
        <v>2675</v>
      </c>
      <c r="G1694">
        <v>2.6012987265085202E-2</v>
      </c>
      <c r="H1694">
        <v>2.1645667702409499E-2</v>
      </c>
      <c r="I1694">
        <v>0.229561382460409</v>
      </c>
      <c r="J1694">
        <v>1.6610443613196399E-4</v>
      </c>
      <c r="K1694">
        <f t="shared" si="78"/>
        <v>4.2425508696722618E-2</v>
      </c>
      <c r="L1694">
        <f t="shared" si="79"/>
        <v>-1.6412521431637416E-2</v>
      </c>
      <c r="M1694">
        <f t="shared" si="80"/>
        <v>6.8438495961807816E-2</v>
      </c>
    </row>
    <row r="1695" spans="1:13" x14ac:dyDescent="0.2">
      <c r="A1695" t="s">
        <v>154</v>
      </c>
      <c r="B1695" t="s">
        <v>14056</v>
      </c>
      <c r="C1695" t="s">
        <v>14519</v>
      </c>
      <c r="D1695" t="s">
        <v>14055</v>
      </c>
      <c r="E1695" t="s">
        <v>14054</v>
      </c>
      <c r="F1695">
        <v>2675</v>
      </c>
      <c r="G1695">
        <v>2.6216156451506701E-2</v>
      </c>
      <c r="H1695">
        <v>2.1818757616766001E-2</v>
      </c>
      <c r="I1695">
        <v>0.229647420934949</v>
      </c>
      <c r="J1695">
        <v>1.65904963397523E-4</v>
      </c>
      <c r="K1695">
        <f t="shared" si="78"/>
        <v>4.276476492886136E-2</v>
      </c>
      <c r="L1695">
        <f t="shared" si="79"/>
        <v>-1.6548608477354659E-2</v>
      </c>
      <c r="M1695">
        <f t="shared" si="80"/>
        <v>6.8980921380368057E-2</v>
      </c>
    </row>
    <row r="1696" spans="1:13" x14ac:dyDescent="0.2">
      <c r="A1696" t="s">
        <v>2333</v>
      </c>
      <c r="B1696" t="s">
        <v>8683</v>
      </c>
      <c r="C1696" t="s">
        <v>16523</v>
      </c>
      <c r="D1696" t="s">
        <v>8682</v>
      </c>
      <c r="E1696" t="s">
        <v>8681</v>
      </c>
      <c r="F1696">
        <v>2675</v>
      </c>
      <c r="G1696">
        <v>2.59445921163713E-2</v>
      </c>
      <c r="H1696">
        <v>2.16027881627863E-2</v>
      </c>
      <c r="I1696">
        <v>0.22986401151606001</v>
      </c>
      <c r="J1696">
        <v>1.65403215007687E-4</v>
      </c>
      <c r="K1696">
        <f t="shared" si="78"/>
        <v>4.2341464799061146E-2</v>
      </c>
      <c r="L1696">
        <f t="shared" si="79"/>
        <v>-1.6396872682689845E-2</v>
      </c>
      <c r="M1696">
        <f t="shared" si="80"/>
        <v>6.828605691543245E-2</v>
      </c>
    </row>
    <row r="1697" spans="1:13" x14ac:dyDescent="0.2">
      <c r="A1697" t="s">
        <v>1880</v>
      </c>
      <c r="B1697" t="s">
        <v>9875</v>
      </c>
      <c r="C1697" t="s">
        <v>16122</v>
      </c>
      <c r="D1697" t="s">
        <v>9874</v>
      </c>
      <c r="E1697" t="s">
        <v>9873</v>
      </c>
      <c r="F1697">
        <v>2675</v>
      </c>
      <c r="G1697">
        <v>-2.5328244292195101E-2</v>
      </c>
      <c r="H1697">
        <v>2.1090182038529699E-2</v>
      </c>
      <c r="I1697">
        <v>0.22987718504417301</v>
      </c>
      <c r="J1697">
        <v>1.6537271590311199E-4</v>
      </c>
      <c r="K1697">
        <f t="shared" si="78"/>
        <v>4.1336756795518209E-2</v>
      </c>
      <c r="L1697">
        <f t="shared" si="79"/>
        <v>-6.666500108771331E-2</v>
      </c>
      <c r="M1697">
        <f t="shared" si="80"/>
        <v>1.6008512503323108E-2</v>
      </c>
    </row>
    <row r="1698" spans="1:13" x14ac:dyDescent="0.2">
      <c r="A1698" t="s">
        <v>3407</v>
      </c>
      <c r="B1698" t="s">
        <v>5831</v>
      </c>
      <c r="C1698" t="s">
        <v>17461</v>
      </c>
      <c r="D1698" t="s">
        <v>5830</v>
      </c>
      <c r="E1698" t="s">
        <v>5829</v>
      </c>
      <c r="F1698">
        <v>2675</v>
      </c>
      <c r="G1698">
        <v>-2.59481532332001E-2</v>
      </c>
      <c r="H1698">
        <v>2.1622301565180399E-2</v>
      </c>
      <c r="I1698">
        <v>0.23022069944815399</v>
      </c>
      <c r="J1698">
        <v>1.6457816001469401E-4</v>
      </c>
      <c r="K1698">
        <f t="shared" si="78"/>
        <v>4.2379711067753581E-2</v>
      </c>
      <c r="L1698">
        <f t="shared" si="79"/>
        <v>-6.8327864300953681E-2</v>
      </c>
      <c r="M1698">
        <f t="shared" si="80"/>
        <v>1.6431557834553481E-2</v>
      </c>
    </row>
    <row r="1699" spans="1:13" x14ac:dyDescent="0.2">
      <c r="A1699" t="s">
        <v>1486</v>
      </c>
      <c r="B1699" t="s">
        <v>10878</v>
      </c>
      <c r="C1699" t="s">
        <v>15764</v>
      </c>
      <c r="D1699" t="s">
        <v>10877</v>
      </c>
      <c r="E1699" t="s">
        <v>10876</v>
      </c>
      <c r="F1699">
        <v>2675</v>
      </c>
      <c r="G1699">
        <v>2.6102100806540799E-2</v>
      </c>
      <c r="H1699">
        <v>2.1760583511464E-2</v>
      </c>
      <c r="I1699">
        <v>0.23043488156774</v>
      </c>
      <c r="J1699">
        <v>1.6408347471552601E-4</v>
      </c>
      <c r="K1699">
        <f t="shared" si="78"/>
        <v>4.265074368246944E-2</v>
      </c>
      <c r="L1699">
        <f t="shared" si="79"/>
        <v>-1.6548642875928641E-2</v>
      </c>
      <c r="M1699">
        <f t="shared" si="80"/>
        <v>6.8752844489010242E-2</v>
      </c>
    </row>
    <row r="1700" spans="1:13" x14ac:dyDescent="0.2">
      <c r="A1700" t="s">
        <v>818</v>
      </c>
      <c r="B1700" t="s">
        <v>12525</v>
      </c>
      <c r="C1700" t="s">
        <v>15143</v>
      </c>
      <c r="D1700" t="s">
        <v>12524</v>
      </c>
      <c r="E1700" t="s">
        <v>12523</v>
      </c>
      <c r="F1700">
        <v>2675</v>
      </c>
      <c r="G1700">
        <v>-2.6061646241489201E-2</v>
      </c>
      <c r="H1700">
        <v>2.1730083111179702E-2</v>
      </c>
      <c r="I1700">
        <v>0.23050406554556699</v>
      </c>
      <c r="J1700">
        <v>1.6392380242113999E-4</v>
      </c>
      <c r="K1700">
        <f t="shared" si="78"/>
        <v>4.2590962897912213E-2</v>
      </c>
      <c r="L1700">
        <f t="shared" si="79"/>
        <v>-6.865260913940141E-2</v>
      </c>
      <c r="M1700">
        <f t="shared" si="80"/>
        <v>1.6529316656423012E-2</v>
      </c>
    </row>
    <row r="1701" spans="1:13" x14ac:dyDescent="0.2">
      <c r="A1701" t="s">
        <v>761</v>
      </c>
      <c r="B1701" t="s">
        <v>12653</v>
      </c>
      <c r="C1701" t="s">
        <v>15090</v>
      </c>
      <c r="D1701" t="s">
        <v>12652</v>
      </c>
      <c r="E1701" t="s">
        <v>12651</v>
      </c>
      <c r="F1701">
        <v>2675</v>
      </c>
      <c r="G1701">
        <v>2.6088165226147899E-2</v>
      </c>
      <c r="H1701">
        <v>2.1755295286271101E-2</v>
      </c>
      <c r="I1701">
        <v>0.230570502547252</v>
      </c>
      <c r="J1701">
        <v>1.6377052431026899E-4</v>
      </c>
      <c r="K1701">
        <f t="shared" si="78"/>
        <v>4.2640378761091356E-2</v>
      </c>
      <c r="L1701">
        <f t="shared" si="79"/>
        <v>-1.6552213534943457E-2</v>
      </c>
      <c r="M1701">
        <f t="shared" si="80"/>
        <v>6.8728543987239252E-2</v>
      </c>
    </row>
    <row r="1702" spans="1:13" x14ac:dyDescent="0.2">
      <c r="A1702" t="s">
        <v>622</v>
      </c>
      <c r="B1702" t="s">
        <v>12972</v>
      </c>
      <c r="C1702" t="s">
        <v>14959</v>
      </c>
      <c r="D1702" t="s">
        <v>12971</v>
      </c>
      <c r="E1702" t="s">
        <v>12970</v>
      </c>
      <c r="F1702">
        <v>2675</v>
      </c>
      <c r="G1702">
        <v>-2.6144608681745399E-2</v>
      </c>
      <c r="H1702">
        <v>2.1819631090524001E-2</v>
      </c>
      <c r="I1702">
        <v>0.23093956521081499</v>
      </c>
      <c r="J1702">
        <v>1.6292002040540999E-4</v>
      </c>
      <c r="K1702">
        <f t="shared" si="78"/>
        <v>4.2766476937427043E-2</v>
      </c>
      <c r="L1702">
        <f t="shared" si="79"/>
        <v>-6.8911085619172446E-2</v>
      </c>
      <c r="M1702">
        <f t="shared" si="80"/>
        <v>1.6621868255681644E-2</v>
      </c>
    </row>
    <row r="1703" spans="1:13" x14ac:dyDescent="0.2">
      <c r="A1703" t="s">
        <v>3895</v>
      </c>
      <c r="B1703" t="s">
        <v>4451</v>
      </c>
      <c r="C1703" t="s">
        <v>17862</v>
      </c>
      <c r="D1703" t="s">
        <v>4450</v>
      </c>
      <c r="E1703" t="s">
        <v>4449</v>
      </c>
      <c r="F1703">
        <v>2675</v>
      </c>
      <c r="G1703">
        <v>2.5992994097456101E-2</v>
      </c>
      <c r="H1703">
        <v>2.1706767986911301E-2</v>
      </c>
      <c r="I1703">
        <v>0.23123334890626401</v>
      </c>
      <c r="J1703">
        <v>1.6224416678844999E-4</v>
      </c>
      <c r="K1703">
        <f t="shared" si="78"/>
        <v>4.2545265254346147E-2</v>
      </c>
      <c r="L1703">
        <f t="shared" si="79"/>
        <v>-1.6552271156890046E-2</v>
      </c>
      <c r="M1703">
        <f t="shared" si="80"/>
        <v>6.8538259351802244E-2</v>
      </c>
    </row>
    <row r="1704" spans="1:13" x14ac:dyDescent="0.2">
      <c r="A1704" t="s">
        <v>2572</v>
      </c>
      <c r="B1704" t="s">
        <v>8075</v>
      </c>
      <c r="C1704" t="s">
        <v>16741</v>
      </c>
      <c r="D1704" t="s">
        <v>8074</v>
      </c>
      <c r="E1704" t="s">
        <v>8073</v>
      </c>
      <c r="F1704">
        <v>2675</v>
      </c>
      <c r="G1704">
        <v>-2.60533836815873E-2</v>
      </c>
      <c r="H1704">
        <v>2.1762510556303901E-2</v>
      </c>
      <c r="I1704">
        <v>0.23134719446590499</v>
      </c>
      <c r="J1704">
        <v>1.6198254166344101E-4</v>
      </c>
      <c r="K1704">
        <f t="shared" si="78"/>
        <v>4.2654520690355642E-2</v>
      </c>
      <c r="L1704">
        <f t="shared" si="79"/>
        <v>-6.8707904371942935E-2</v>
      </c>
      <c r="M1704">
        <f t="shared" si="80"/>
        <v>1.6601137008768342E-2</v>
      </c>
    </row>
    <row r="1705" spans="1:13" x14ac:dyDescent="0.2">
      <c r="A1705" t="s">
        <v>1835</v>
      </c>
      <c r="B1705" t="s">
        <v>9993</v>
      </c>
      <c r="C1705" t="s">
        <v>16082</v>
      </c>
      <c r="D1705" t="s">
        <v>9992</v>
      </c>
      <c r="E1705" t="s">
        <v>9991</v>
      </c>
      <c r="F1705">
        <v>2675</v>
      </c>
      <c r="G1705">
        <v>-2.6118689388951299E-2</v>
      </c>
      <c r="H1705">
        <v>2.1819617342329501E-2</v>
      </c>
      <c r="I1705">
        <v>0.231401853363876</v>
      </c>
      <c r="J1705">
        <v>1.6185698680581999E-4</v>
      </c>
      <c r="K1705">
        <f t="shared" si="78"/>
        <v>4.2766449990965821E-2</v>
      </c>
      <c r="L1705">
        <f t="shared" si="79"/>
        <v>-6.8885139379917124E-2</v>
      </c>
      <c r="M1705">
        <f t="shared" si="80"/>
        <v>1.6647760602014523E-2</v>
      </c>
    </row>
    <row r="1706" spans="1:13" x14ac:dyDescent="0.2">
      <c r="A1706" t="s">
        <v>3518</v>
      </c>
      <c r="B1706" t="s">
        <v>5520</v>
      </c>
      <c r="C1706" t="s">
        <v>17560</v>
      </c>
      <c r="D1706" t="s">
        <v>5519</v>
      </c>
      <c r="E1706" t="s">
        <v>4190</v>
      </c>
      <c r="F1706">
        <v>2675</v>
      </c>
      <c r="G1706">
        <v>-2.5722774315525599E-2</v>
      </c>
      <c r="H1706">
        <v>2.1490172463019999E-2</v>
      </c>
      <c r="I1706">
        <v>0.23143014976638501</v>
      </c>
      <c r="J1706">
        <v>1.6179200227139901E-4</v>
      </c>
      <c r="K1706">
        <f t="shared" si="78"/>
        <v>4.21207380275192E-2</v>
      </c>
      <c r="L1706">
        <f t="shared" si="79"/>
        <v>-6.7843512343044796E-2</v>
      </c>
      <c r="M1706">
        <f t="shared" si="80"/>
        <v>1.6397963711993601E-2</v>
      </c>
    </row>
    <row r="1707" spans="1:13" x14ac:dyDescent="0.2">
      <c r="A1707" t="s">
        <v>1869</v>
      </c>
      <c r="B1707" t="s">
        <v>9906</v>
      </c>
      <c r="C1707" t="s">
        <v>15332</v>
      </c>
      <c r="D1707" t="s">
        <v>9905</v>
      </c>
      <c r="E1707" t="s">
        <v>9904</v>
      </c>
      <c r="F1707">
        <v>2675</v>
      </c>
      <c r="G1707">
        <v>2.5772723768935E-2</v>
      </c>
      <c r="H1707">
        <v>2.1551946129848801E-2</v>
      </c>
      <c r="I1707">
        <v>0.23186426770663399</v>
      </c>
      <c r="J1707">
        <v>1.6079622152942501E-4</v>
      </c>
      <c r="K1707">
        <f t="shared" si="78"/>
        <v>4.2241814414503649E-2</v>
      </c>
      <c r="L1707">
        <f t="shared" si="79"/>
        <v>-1.6469090645568649E-2</v>
      </c>
      <c r="M1707">
        <f t="shared" si="80"/>
        <v>6.8014538183438653E-2</v>
      </c>
    </row>
    <row r="1708" spans="1:13" x14ac:dyDescent="0.2">
      <c r="A1708" t="s">
        <v>3818</v>
      </c>
      <c r="B1708" t="s">
        <v>4668</v>
      </c>
      <c r="C1708" t="s">
        <v>17797</v>
      </c>
      <c r="D1708" t="s">
        <v>4667</v>
      </c>
      <c r="E1708" t="s">
        <v>4666</v>
      </c>
      <c r="F1708">
        <v>2675</v>
      </c>
      <c r="G1708">
        <v>2.6100169054998099E-2</v>
      </c>
      <c r="H1708">
        <v>2.1834884881223399E-2</v>
      </c>
      <c r="I1708">
        <v>0.232059222053351</v>
      </c>
      <c r="J1708">
        <v>1.60349766181178E-4</v>
      </c>
      <c r="K1708">
        <f t="shared" si="78"/>
        <v>4.2796374367197861E-2</v>
      </c>
      <c r="L1708">
        <f t="shared" si="79"/>
        <v>-1.6696205312199761E-2</v>
      </c>
      <c r="M1708">
        <f t="shared" si="80"/>
        <v>6.8896543422195963E-2</v>
      </c>
    </row>
    <row r="1709" spans="1:13" x14ac:dyDescent="0.2">
      <c r="A1709" t="s">
        <v>2675</v>
      </c>
      <c r="B1709" t="s">
        <v>7808</v>
      </c>
      <c r="C1709" t="s">
        <v>16830</v>
      </c>
      <c r="D1709" t="s">
        <v>7807</v>
      </c>
      <c r="E1709" t="s">
        <v>7806</v>
      </c>
      <c r="F1709">
        <v>2675</v>
      </c>
      <c r="G1709">
        <v>-2.5804776868588501E-2</v>
      </c>
      <c r="H1709">
        <v>2.1590618381101E-2</v>
      </c>
      <c r="I1709">
        <v>0.23212089999048999</v>
      </c>
      <c r="J1709">
        <v>1.60208614783275E-4</v>
      </c>
      <c r="K1709">
        <f t="shared" si="78"/>
        <v>4.2317612026957961E-2</v>
      </c>
      <c r="L1709">
        <f t="shared" si="79"/>
        <v>-6.8122388895546462E-2</v>
      </c>
      <c r="M1709">
        <f t="shared" si="80"/>
        <v>1.651283515836946E-2</v>
      </c>
    </row>
    <row r="1710" spans="1:13" x14ac:dyDescent="0.2">
      <c r="A1710" t="s">
        <v>2217</v>
      </c>
      <c r="B1710" t="s">
        <v>8988</v>
      </c>
      <c r="C1710" t="s">
        <v>16422</v>
      </c>
      <c r="D1710" t="s">
        <v>8987</v>
      </c>
      <c r="E1710" t="s">
        <v>8986</v>
      </c>
      <c r="F1710">
        <v>2675</v>
      </c>
      <c r="G1710">
        <v>2.58703855518038E-2</v>
      </c>
      <c r="H1710">
        <v>2.1663499141088501E-2</v>
      </c>
      <c r="I1710">
        <v>0.232508685179241</v>
      </c>
      <c r="J1710">
        <v>1.59322194783096E-4</v>
      </c>
      <c r="K1710">
        <f t="shared" si="78"/>
        <v>4.2460458316533459E-2</v>
      </c>
      <c r="L1710">
        <f t="shared" si="79"/>
        <v>-1.6590072764729659E-2</v>
      </c>
      <c r="M1710">
        <f t="shared" si="80"/>
        <v>6.8330843868337265E-2</v>
      </c>
    </row>
    <row r="1711" spans="1:13" x14ac:dyDescent="0.2">
      <c r="A1711" t="s">
        <v>688</v>
      </c>
      <c r="B1711" t="s">
        <v>12823</v>
      </c>
      <c r="C1711" t="s">
        <v>15022</v>
      </c>
      <c r="D1711" t="s">
        <v>12822</v>
      </c>
      <c r="E1711" t="s">
        <v>12821</v>
      </c>
      <c r="F1711">
        <v>2675</v>
      </c>
      <c r="G1711">
        <v>2.6019265482965299E-2</v>
      </c>
      <c r="H1711">
        <v>2.17978824924661E-2</v>
      </c>
      <c r="I1711">
        <v>0.23271682816349401</v>
      </c>
      <c r="J1711">
        <v>1.58847145977248E-4</v>
      </c>
      <c r="K1711">
        <f t="shared" si="78"/>
        <v>4.2723849685233559E-2</v>
      </c>
      <c r="L1711">
        <f t="shared" si="79"/>
        <v>-1.6704584202268259E-2</v>
      </c>
      <c r="M1711">
        <f t="shared" si="80"/>
        <v>6.8743115168198865E-2</v>
      </c>
    </row>
    <row r="1712" spans="1:13" x14ac:dyDescent="0.2">
      <c r="A1712" t="s">
        <v>2451</v>
      </c>
      <c r="B1712" t="s">
        <v>8379</v>
      </c>
      <c r="C1712" t="s">
        <v>16629</v>
      </c>
      <c r="D1712" t="s">
        <v>8378</v>
      </c>
      <c r="E1712" t="s">
        <v>8377</v>
      </c>
      <c r="F1712">
        <v>2675</v>
      </c>
      <c r="G1712">
        <v>2.6119214876665901E-2</v>
      </c>
      <c r="H1712">
        <v>2.1890873723149899E-2</v>
      </c>
      <c r="I1712">
        <v>0.23291439799213501</v>
      </c>
      <c r="J1712">
        <v>1.58396702703123E-4</v>
      </c>
      <c r="K1712">
        <f t="shared" si="78"/>
        <v>4.2906112497373805E-2</v>
      </c>
      <c r="L1712">
        <f t="shared" si="79"/>
        <v>-1.6786897620707904E-2</v>
      </c>
      <c r="M1712">
        <f t="shared" si="80"/>
        <v>6.9025327374039713E-2</v>
      </c>
    </row>
    <row r="1713" spans="1:13" x14ac:dyDescent="0.2">
      <c r="A1713" t="s">
        <v>3019</v>
      </c>
      <c r="B1713" t="s">
        <v>6897</v>
      </c>
      <c r="C1713" t="s">
        <v>17127</v>
      </c>
      <c r="D1713" t="s">
        <v>4762</v>
      </c>
      <c r="E1713" t="s">
        <v>6896</v>
      </c>
      <c r="F1713">
        <v>2675</v>
      </c>
      <c r="G1713">
        <v>-2.61324340691215E-2</v>
      </c>
      <c r="H1713">
        <v>2.1902573308766399E-2</v>
      </c>
      <c r="I1713">
        <v>0.23292762958889199</v>
      </c>
      <c r="J1713">
        <v>1.5836655221124199E-4</v>
      </c>
      <c r="K1713">
        <f t="shared" si="78"/>
        <v>4.292904368518214E-2</v>
      </c>
      <c r="L1713">
        <f t="shared" si="79"/>
        <v>-6.9061477754303643E-2</v>
      </c>
      <c r="M1713">
        <f t="shared" si="80"/>
        <v>1.6796609616060641E-2</v>
      </c>
    </row>
    <row r="1714" spans="1:13" x14ac:dyDescent="0.2">
      <c r="A1714" t="s">
        <v>1573</v>
      </c>
      <c r="B1714" t="s">
        <v>10655</v>
      </c>
      <c r="C1714" t="s">
        <v>15840</v>
      </c>
      <c r="D1714" t="s">
        <v>10654</v>
      </c>
      <c r="E1714" t="s">
        <v>10653</v>
      </c>
      <c r="F1714">
        <v>2675</v>
      </c>
      <c r="G1714">
        <v>-2.5788188625116299E-2</v>
      </c>
      <c r="H1714">
        <v>2.16150653093155E-2</v>
      </c>
      <c r="I1714">
        <v>0.232949609256215</v>
      </c>
      <c r="J1714">
        <v>1.5831647229092E-4</v>
      </c>
      <c r="K1714">
        <f t="shared" si="78"/>
        <v>4.2365528006258375E-2</v>
      </c>
      <c r="L1714">
        <f t="shared" si="79"/>
        <v>-6.8153716631374678E-2</v>
      </c>
      <c r="M1714">
        <f t="shared" si="80"/>
        <v>1.6577339381142076E-2</v>
      </c>
    </row>
    <row r="1715" spans="1:13" x14ac:dyDescent="0.2">
      <c r="A1715" t="s">
        <v>2272</v>
      </c>
      <c r="B1715" t="s">
        <v>8843</v>
      </c>
      <c r="C1715" t="s">
        <v>16470</v>
      </c>
      <c r="D1715" t="s">
        <v>8842</v>
      </c>
      <c r="E1715" t="s">
        <v>8841</v>
      </c>
      <c r="F1715">
        <v>2675</v>
      </c>
      <c r="G1715">
        <v>2.60286884221494E-2</v>
      </c>
      <c r="H1715">
        <v>2.1821697481905499E-2</v>
      </c>
      <c r="I1715">
        <v>0.23305774862513701</v>
      </c>
      <c r="J1715">
        <v>1.58070163492119E-4</v>
      </c>
      <c r="K1715">
        <f t="shared" si="78"/>
        <v>4.2770527064534776E-2</v>
      </c>
      <c r="L1715">
        <f t="shared" si="79"/>
        <v>-1.6741838642385376E-2</v>
      </c>
      <c r="M1715">
        <f t="shared" si="80"/>
        <v>6.8799215486684176E-2</v>
      </c>
    </row>
    <row r="1716" spans="1:13" x14ac:dyDescent="0.2">
      <c r="A1716" t="s">
        <v>2900</v>
      </c>
      <c r="B1716" t="s">
        <v>7217</v>
      </c>
      <c r="C1716" t="s">
        <v>17021</v>
      </c>
      <c r="D1716" t="s">
        <v>7216</v>
      </c>
      <c r="E1716" t="s">
        <v>7215</v>
      </c>
      <c r="F1716">
        <v>2675</v>
      </c>
      <c r="G1716">
        <v>-2.57988485249784E-2</v>
      </c>
      <c r="H1716">
        <v>2.1641270352849101E-2</v>
      </c>
      <c r="I1716">
        <v>0.23332260345921799</v>
      </c>
      <c r="J1716">
        <v>1.5746748668210599E-4</v>
      </c>
      <c r="K1716">
        <f t="shared" si="78"/>
        <v>4.2416889891584236E-2</v>
      </c>
      <c r="L1716">
        <f t="shared" si="79"/>
        <v>-6.8215738416562643E-2</v>
      </c>
      <c r="M1716">
        <f t="shared" si="80"/>
        <v>1.6618041366605836E-2</v>
      </c>
    </row>
    <row r="1717" spans="1:13" x14ac:dyDescent="0.2">
      <c r="A1717" t="s">
        <v>1952</v>
      </c>
      <c r="B1717" t="s">
        <v>9684</v>
      </c>
      <c r="C1717" t="s">
        <v>16188</v>
      </c>
      <c r="D1717" t="s">
        <v>9683</v>
      </c>
      <c r="E1717" t="s">
        <v>4190</v>
      </c>
      <c r="F1717">
        <v>2675</v>
      </c>
      <c r="G1717">
        <v>2.6020777306240001E-2</v>
      </c>
      <c r="H1717">
        <v>2.1851975438079499E-2</v>
      </c>
      <c r="I1717">
        <v>0.23384781589089501</v>
      </c>
      <c r="J1717">
        <v>1.5627480676594401E-4</v>
      </c>
      <c r="K1717">
        <f t="shared" si="78"/>
        <v>4.2829871858635814E-2</v>
      </c>
      <c r="L1717">
        <f t="shared" si="79"/>
        <v>-1.6809094552395813E-2</v>
      </c>
      <c r="M1717">
        <f t="shared" si="80"/>
        <v>6.8850649164875821E-2</v>
      </c>
    </row>
    <row r="1718" spans="1:13" x14ac:dyDescent="0.2">
      <c r="A1718" t="s">
        <v>2065</v>
      </c>
      <c r="B1718" t="s">
        <v>9382</v>
      </c>
      <c r="C1718" t="s">
        <v>16290</v>
      </c>
      <c r="D1718" t="s">
        <v>9381</v>
      </c>
      <c r="E1718" t="s">
        <v>9380</v>
      </c>
      <c r="F1718">
        <v>2675</v>
      </c>
      <c r="G1718">
        <v>-2.6119441534291701E-2</v>
      </c>
      <c r="H1718">
        <v>2.19404405828151E-2</v>
      </c>
      <c r="I1718">
        <v>0.23396733332505201</v>
      </c>
      <c r="J1718">
        <v>1.56003852287534E-4</v>
      </c>
      <c r="K1718">
        <f t="shared" si="78"/>
        <v>4.3003263542317594E-2</v>
      </c>
      <c r="L1718">
        <f t="shared" si="79"/>
        <v>-6.9122705076609295E-2</v>
      </c>
      <c r="M1718">
        <f t="shared" si="80"/>
        <v>1.6883822008025892E-2</v>
      </c>
    </row>
    <row r="1719" spans="1:13" x14ac:dyDescent="0.2">
      <c r="A1719" t="s">
        <v>1175</v>
      </c>
      <c r="B1719" t="s">
        <v>11668</v>
      </c>
      <c r="C1719" t="s">
        <v>15476</v>
      </c>
      <c r="D1719" t="s">
        <v>11667</v>
      </c>
      <c r="E1719" t="s">
        <v>11667</v>
      </c>
      <c r="F1719">
        <v>2675</v>
      </c>
      <c r="G1719">
        <v>2.55058634789175E-2</v>
      </c>
      <c r="H1719">
        <v>2.14261869450556E-2</v>
      </c>
      <c r="I1719">
        <v>0.23399252789174399</v>
      </c>
      <c r="J1719">
        <v>1.5594675576691101E-4</v>
      </c>
      <c r="K1719">
        <f t="shared" si="78"/>
        <v>4.1995326412308971E-2</v>
      </c>
      <c r="L1719">
        <f t="shared" si="79"/>
        <v>-1.6489462933391472E-2</v>
      </c>
      <c r="M1719">
        <f t="shared" si="80"/>
        <v>6.7501189891226471E-2</v>
      </c>
    </row>
    <row r="1720" spans="1:13" x14ac:dyDescent="0.2">
      <c r="A1720" t="s">
        <v>910</v>
      </c>
      <c r="B1720" t="s">
        <v>12317</v>
      </c>
      <c r="C1720" t="s">
        <v>15229</v>
      </c>
      <c r="D1720" t="s">
        <v>12316</v>
      </c>
      <c r="E1720" t="s">
        <v>12315</v>
      </c>
      <c r="F1720">
        <v>2675</v>
      </c>
      <c r="G1720">
        <v>2.6023657825992301E-2</v>
      </c>
      <c r="H1720">
        <v>2.1862218290741201E-2</v>
      </c>
      <c r="I1720">
        <v>0.234015166672879</v>
      </c>
      <c r="J1720">
        <v>1.55895457564337E-4</v>
      </c>
      <c r="K1720">
        <f t="shared" si="78"/>
        <v>4.2849947849852757E-2</v>
      </c>
      <c r="L1720">
        <f t="shared" si="79"/>
        <v>-1.6826290023860456E-2</v>
      </c>
      <c r="M1720">
        <f t="shared" si="80"/>
        <v>6.8873605675845051E-2</v>
      </c>
    </row>
    <row r="1721" spans="1:13" x14ac:dyDescent="0.2">
      <c r="A1721" t="s">
        <v>110</v>
      </c>
      <c r="B1721" t="s">
        <v>13958</v>
      </c>
      <c r="C1721" t="s">
        <v>14476</v>
      </c>
      <c r="D1721" t="s">
        <v>13957</v>
      </c>
      <c r="E1721" t="s">
        <v>13956</v>
      </c>
      <c r="F1721">
        <v>2675</v>
      </c>
      <c r="G1721">
        <v>2.5591414850607799E-2</v>
      </c>
      <c r="H1721">
        <v>2.1501110201046399E-2</v>
      </c>
      <c r="I1721">
        <v>0.234058988899677</v>
      </c>
      <c r="J1721">
        <v>1.5579617590510999E-4</v>
      </c>
      <c r="K1721">
        <f t="shared" si="78"/>
        <v>4.2142175994050943E-2</v>
      </c>
      <c r="L1721">
        <f t="shared" si="79"/>
        <v>-1.6550761143443143E-2</v>
      </c>
      <c r="M1721">
        <f t="shared" si="80"/>
        <v>6.7733590844658742E-2</v>
      </c>
    </row>
    <row r="1722" spans="1:13" x14ac:dyDescent="0.2">
      <c r="A1722" t="s">
        <v>1217</v>
      </c>
      <c r="B1722" t="s">
        <v>11552</v>
      </c>
      <c r="C1722" t="s">
        <v>15516</v>
      </c>
      <c r="D1722" t="s">
        <v>11551</v>
      </c>
      <c r="E1722" t="s">
        <v>11550</v>
      </c>
      <c r="F1722">
        <v>2675</v>
      </c>
      <c r="G1722">
        <v>2.6054678154228898E-2</v>
      </c>
      <c r="H1722">
        <v>2.1922376250012501E-2</v>
      </c>
      <c r="I1722">
        <v>0.234743245508933</v>
      </c>
      <c r="J1722">
        <v>1.5424886319448399E-4</v>
      </c>
      <c r="K1722">
        <f t="shared" si="78"/>
        <v>4.2967857450024502E-2</v>
      </c>
      <c r="L1722">
        <f t="shared" si="79"/>
        <v>-1.6913179295795604E-2</v>
      </c>
      <c r="M1722">
        <f t="shared" si="80"/>
        <v>6.9022535604253393E-2</v>
      </c>
    </row>
    <row r="1723" spans="1:13" x14ac:dyDescent="0.2">
      <c r="A1723" t="s">
        <v>896</v>
      </c>
      <c r="B1723" t="s">
        <v>12351</v>
      </c>
      <c r="C1723" t="s">
        <v>15215</v>
      </c>
      <c r="D1723" t="s">
        <v>12350</v>
      </c>
      <c r="E1723" t="s">
        <v>12349</v>
      </c>
      <c r="F1723">
        <v>2675</v>
      </c>
      <c r="G1723">
        <v>-2.5818475249758201E-2</v>
      </c>
      <c r="H1723">
        <v>2.17467895875013E-2</v>
      </c>
      <c r="I1723">
        <v>0.23524178410385599</v>
      </c>
      <c r="J1723">
        <v>1.5312494568409099E-4</v>
      </c>
      <c r="K1723">
        <f t="shared" si="78"/>
        <v>4.2623707591502545E-2</v>
      </c>
      <c r="L1723">
        <f t="shared" si="79"/>
        <v>-6.8442182841260746E-2</v>
      </c>
      <c r="M1723">
        <f t="shared" si="80"/>
        <v>1.6805232341744344E-2</v>
      </c>
    </row>
    <row r="1724" spans="1:13" x14ac:dyDescent="0.2">
      <c r="A1724" t="s">
        <v>535</v>
      </c>
      <c r="B1724" t="s">
        <v>13174</v>
      </c>
      <c r="C1724" t="s">
        <v>14877</v>
      </c>
      <c r="D1724" t="s">
        <v>13173</v>
      </c>
      <c r="E1724" t="s">
        <v>13172</v>
      </c>
      <c r="F1724">
        <v>2675</v>
      </c>
      <c r="G1724">
        <v>2.5827656930750099E-2</v>
      </c>
      <c r="H1724">
        <v>2.1763034881682901E-2</v>
      </c>
      <c r="I1724">
        <v>0.23542490571163699</v>
      </c>
      <c r="J1724">
        <v>1.5271283520312801E-4</v>
      </c>
      <c r="K1724">
        <f t="shared" si="78"/>
        <v>4.2655548368098484E-2</v>
      </c>
      <c r="L1724">
        <f t="shared" si="79"/>
        <v>-1.6827891437348384E-2</v>
      </c>
      <c r="M1724">
        <f t="shared" si="80"/>
        <v>6.8483205298848576E-2</v>
      </c>
    </row>
    <row r="1725" spans="1:13" x14ac:dyDescent="0.2">
      <c r="A1725" t="s">
        <v>1936</v>
      </c>
      <c r="B1725" t="s">
        <v>9728</v>
      </c>
      <c r="C1725" t="s">
        <v>16175</v>
      </c>
      <c r="D1725" t="s">
        <v>9727</v>
      </c>
      <c r="E1725" t="s">
        <v>9726</v>
      </c>
      <c r="F1725">
        <v>2675</v>
      </c>
      <c r="G1725">
        <v>-2.5817120805269499E-2</v>
      </c>
      <c r="H1725">
        <v>2.1755526210304799E-2</v>
      </c>
      <c r="I1725">
        <v>0.235454374094964</v>
      </c>
      <c r="J1725">
        <v>1.52646553590263E-4</v>
      </c>
      <c r="K1725">
        <f t="shared" si="78"/>
        <v>4.2640831372197402E-2</v>
      </c>
      <c r="L1725">
        <f t="shared" si="79"/>
        <v>-6.8457952177466905E-2</v>
      </c>
      <c r="M1725">
        <f t="shared" si="80"/>
        <v>1.6823710566927903E-2</v>
      </c>
    </row>
    <row r="1726" spans="1:13" x14ac:dyDescent="0.2">
      <c r="A1726" t="s">
        <v>1442</v>
      </c>
      <c r="B1726" t="s">
        <v>10993</v>
      </c>
      <c r="C1726" t="s">
        <v>15724</v>
      </c>
      <c r="D1726" t="s">
        <v>10992</v>
      </c>
      <c r="E1726" t="s">
        <v>10991</v>
      </c>
      <c r="F1726">
        <v>2675</v>
      </c>
      <c r="G1726">
        <v>2.6029785503879199E-2</v>
      </c>
      <c r="H1726">
        <v>2.1944070089615599E-2</v>
      </c>
      <c r="I1726">
        <v>0.23565361594251599</v>
      </c>
      <c r="J1726">
        <v>1.52198673078252E-4</v>
      </c>
      <c r="K1726">
        <f t="shared" si="78"/>
        <v>4.3010377375646572E-2</v>
      </c>
      <c r="L1726">
        <f t="shared" si="79"/>
        <v>-1.6980591871767373E-2</v>
      </c>
      <c r="M1726">
        <f t="shared" si="80"/>
        <v>6.9040162879525774E-2</v>
      </c>
    </row>
    <row r="1727" spans="1:13" x14ac:dyDescent="0.2">
      <c r="A1727" t="s">
        <v>1756</v>
      </c>
      <c r="B1727" t="s">
        <v>10194</v>
      </c>
      <c r="C1727" t="s">
        <v>16008</v>
      </c>
      <c r="D1727" t="s">
        <v>10193</v>
      </c>
      <c r="E1727" t="s">
        <v>10192</v>
      </c>
      <c r="F1727">
        <v>2675</v>
      </c>
      <c r="G1727">
        <v>-2.5766112510100601E-2</v>
      </c>
      <c r="H1727">
        <v>2.17224502312598E-2</v>
      </c>
      <c r="I1727">
        <v>0.23566797728248401</v>
      </c>
      <c r="J1727">
        <v>1.5216640758575201E-4</v>
      </c>
      <c r="K1727">
        <f t="shared" si="78"/>
        <v>4.2576002453269209E-2</v>
      </c>
      <c r="L1727">
        <f t="shared" si="79"/>
        <v>-6.834211496336981E-2</v>
      </c>
      <c r="M1727">
        <f t="shared" si="80"/>
        <v>1.6809889943168607E-2</v>
      </c>
    </row>
    <row r="1728" spans="1:13" x14ac:dyDescent="0.2">
      <c r="A1728" t="s">
        <v>1592</v>
      </c>
      <c r="B1728" t="s">
        <v>10324</v>
      </c>
      <c r="C1728" t="s">
        <v>15857</v>
      </c>
      <c r="D1728" t="s">
        <v>10323</v>
      </c>
      <c r="E1728" t="s">
        <v>10322</v>
      </c>
      <c r="F1728">
        <v>2675</v>
      </c>
      <c r="G1728">
        <v>2.61200624081314E-2</v>
      </c>
      <c r="H1728">
        <v>2.2033586654846098E-2</v>
      </c>
      <c r="I1728">
        <v>0.23593872231463101</v>
      </c>
      <c r="J1728">
        <v>1.5155857211957E-4</v>
      </c>
      <c r="K1728">
        <f t="shared" si="78"/>
        <v>4.318582984349835E-2</v>
      </c>
      <c r="L1728">
        <f t="shared" si="79"/>
        <v>-1.706576743536695E-2</v>
      </c>
      <c r="M1728">
        <f t="shared" si="80"/>
        <v>6.9305892251629753E-2</v>
      </c>
    </row>
    <row r="1729" spans="1:13" x14ac:dyDescent="0.2">
      <c r="A1729" t="s">
        <v>3687</v>
      </c>
      <c r="B1729" t="s">
        <v>5039</v>
      </c>
      <c r="C1729" t="s">
        <v>17698</v>
      </c>
      <c r="D1729" t="s">
        <v>5038</v>
      </c>
      <c r="E1729" t="s">
        <v>5037</v>
      </c>
      <c r="F1729">
        <v>2675</v>
      </c>
      <c r="G1729">
        <v>-2.5492908025630999E-2</v>
      </c>
      <c r="H1729">
        <v>2.1506253629890799E-2</v>
      </c>
      <c r="I1729">
        <v>0.235975818405953</v>
      </c>
      <c r="J1729">
        <v>1.51475355397168E-4</v>
      </c>
      <c r="K1729">
        <f t="shared" si="78"/>
        <v>4.2152257114585964E-2</v>
      </c>
      <c r="L1729">
        <f t="shared" si="79"/>
        <v>-6.7645165140216956E-2</v>
      </c>
      <c r="M1729">
        <f t="shared" si="80"/>
        <v>1.6659349088954965E-2</v>
      </c>
    </row>
    <row r="1730" spans="1:13" x14ac:dyDescent="0.2">
      <c r="A1730" t="s">
        <v>426</v>
      </c>
      <c r="B1730" t="s">
        <v>13435</v>
      </c>
      <c r="C1730" t="s">
        <v>14776</v>
      </c>
      <c r="D1730" t="s">
        <v>13434</v>
      </c>
      <c r="E1730" t="s">
        <v>13433</v>
      </c>
      <c r="F1730">
        <v>2675</v>
      </c>
      <c r="G1730">
        <v>-2.5687232074256001E-2</v>
      </c>
      <c r="H1730">
        <v>2.1676471620554302E-2</v>
      </c>
      <c r="I1730">
        <v>0.23611160748803101</v>
      </c>
      <c r="J1730">
        <v>1.5117087821570101E-4</v>
      </c>
      <c r="K1730">
        <f t="shared" si="78"/>
        <v>4.2485884376286427E-2</v>
      </c>
      <c r="L1730">
        <f t="shared" si="79"/>
        <v>-6.8173116450542429E-2</v>
      </c>
      <c r="M1730">
        <f t="shared" si="80"/>
        <v>1.6798652302030426E-2</v>
      </c>
    </row>
    <row r="1731" spans="1:13" x14ac:dyDescent="0.2">
      <c r="A1731" t="s">
        <v>2400</v>
      </c>
      <c r="B1731" t="s">
        <v>8511</v>
      </c>
      <c r="C1731" t="s">
        <v>16584</v>
      </c>
      <c r="D1731" t="s">
        <v>5212</v>
      </c>
      <c r="E1731" t="s">
        <v>8510</v>
      </c>
      <c r="F1731">
        <v>2675</v>
      </c>
      <c r="G1731">
        <v>2.5702029776667801E-2</v>
      </c>
      <c r="H1731">
        <v>2.1701132943891401E-2</v>
      </c>
      <c r="I1731">
        <v>0.23637450218984399</v>
      </c>
      <c r="J1731">
        <v>1.5058199671991201E-4</v>
      </c>
      <c r="K1731">
        <f t="shared" ref="K1731:K1794" si="81">1.96*H1731</f>
        <v>4.2534220570027141E-2</v>
      </c>
      <c r="L1731">
        <f t="shared" ref="L1731:L1794" si="82">G1731-K1731</f>
        <v>-1.683219079335934E-2</v>
      </c>
      <c r="M1731">
        <f t="shared" ref="M1731:M1794" si="83">G1731+K1731</f>
        <v>6.8236250346694949E-2</v>
      </c>
    </row>
    <row r="1732" spans="1:13" x14ac:dyDescent="0.2">
      <c r="A1732" t="s">
        <v>2024</v>
      </c>
      <c r="B1732" t="s">
        <v>9497</v>
      </c>
      <c r="C1732" t="s">
        <v>14841</v>
      </c>
      <c r="D1732" t="s">
        <v>9496</v>
      </c>
      <c r="E1732" t="s">
        <v>9495</v>
      </c>
      <c r="F1732">
        <v>2675</v>
      </c>
      <c r="G1732">
        <v>-2.5840446266785999E-2</v>
      </c>
      <c r="H1732">
        <v>2.1822129240883701E-2</v>
      </c>
      <c r="I1732">
        <v>0.23646311197483</v>
      </c>
      <c r="J1732">
        <v>1.50383690372125E-4</v>
      </c>
      <c r="K1732">
        <f t="shared" si="81"/>
        <v>4.2771373312132051E-2</v>
      </c>
      <c r="L1732">
        <f t="shared" si="82"/>
        <v>-6.8611819578918043E-2</v>
      </c>
      <c r="M1732">
        <f t="shared" si="83"/>
        <v>1.6930927045346052E-2</v>
      </c>
    </row>
    <row r="1733" spans="1:13" x14ac:dyDescent="0.2">
      <c r="A1733" t="s">
        <v>718</v>
      </c>
      <c r="B1733" t="s">
        <v>12759</v>
      </c>
      <c r="C1733" t="s">
        <v>15050</v>
      </c>
      <c r="D1733" t="s">
        <v>12758</v>
      </c>
      <c r="E1733" t="s">
        <v>12757</v>
      </c>
      <c r="F1733">
        <v>2675</v>
      </c>
      <c r="G1733">
        <v>-2.5636165155083601E-2</v>
      </c>
      <c r="H1733">
        <v>2.16627194025618E-2</v>
      </c>
      <c r="I1733">
        <v>0.23674669529777501</v>
      </c>
      <c r="J1733">
        <v>1.49749642838759E-4</v>
      </c>
      <c r="K1733">
        <f t="shared" si="81"/>
        <v>4.2458930029021125E-2</v>
      </c>
      <c r="L1733">
        <f t="shared" si="82"/>
        <v>-6.8095095184104726E-2</v>
      </c>
      <c r="M1733">
        <f t="shared" si="83"/>
        <v>1.6822764873937524E-2</v>
      </c>
    </row>
    <row r="1734" spans="1:13" x14ac:dyDescent="0.2">
      <c r="A1734" t="s">
        <v>1476</v>
      </c>
      <c r="B1734" t="s">
        <v>10910</v>
      </c>
      <c r="C1734" t="s">
        <v>15754</v>
      </c>
      <c r="D1734" t="s">
        <v>10909</v>
      </c>
      <c r="E1734" t="s">
        <v>10908</v>
      </c>
      <c r="F1734">
        <v>2675</v>
      </c>
      <c r="G1734">
        <v>-2.5731230070050699E-2</v>
      </c>
      <c r="H1734">
        <v>2.17546877411871E-2</v>
      </c>
      <c r="I1734">
        <v>0.23699752381821301</v>
      </c>
      <c r="J1734">
        <v>1.4918959613752201E-4</v>
      </c>
      <c r="K1734">
        <f t="shared" si="81"/>
        <v>4.2639187972726714E-2</v>
      </c>
      <c r="L1734">
        <f t="shared" si="82"/>
        <v>-6.8370418042777409E-2</v>
      </c>
      <c r="M1734">
        <f t="shared" si="83"/>
        <v>1.6907957902676015E-2</v>
      </c>
    </row>
    <row r="1735" spans="1:13" x14ac:dyDescent="0.2">
      <c r="A1735" t="s">
        <v>3222</v>
      </c>
      <c r="B1735" t="s">
        <v>6340</v>
      </c>
      <c r="C1735" t="s">
        <v>16209</v>
      </c>
      <c r="D1735" t="s">
        <v>6339</v>
      </c>
      <c r="E1735" t="s">
        <v>6338</v>
      </c>
      <c r="F1735">
        <v>2675</v>
      </c>
      <c r="G1735">
        <v>-2.5654253530919002E-2</v>
      </c>
      <c r="H1735">
        <v>2.17217002807415E-2</v>
      </c>
      <c r="I1735">
        <v>0.23769087121570601</v>
      </c>
      <c r="J1735">
        <v>1.4764522828170101E-4</v>
      </c>
      <c r="K1735">
        <f t="shared" si="81"/>
        <v>4.2574532550253341E-2</v>
      </c>
      <c r="L1735">
        <f t="shared" si="82"/>
        <v>-6.8228786081172346E-2</v>
      </c>
      <c r="M1735">
        <f t="shared" si="83"/>
        <v>1.692027901933434E-2</v>
      </c>
    </row>
    <row r="1736" spans="1:13" x14ac:dyDescent="0.2">
      <c r="A1736" t="s">
        <v>3519</v>
      </c>
      <c r="B1736" t="s">
        <v>5518</v>
      </c>
      <c r="C1736" t="s">
        <v>17561</v>
      </c>
      <c r="D1736" t="s">
        <v>5517</v>
      </c>
      <c r="E1736" t="s">
        <v>5516</v>
      </c>
      <c r="F1736">
        <v>2675</v>
      </c>
      <c r="G1736">
        <v>2.5632486087869E-2</v>
      </c>
      <c r="H1736">
        <v>2.1706813767561201E-2</v>
      </c>
      <c r="I1736">
        <v>0.23776746798471299</v>
      </c>
      <c r="J1736">
        <v>1.4747495099320899E-4</v>
      </c>
      <c r="K1736">
        <f t="shared" si="81"/>
        <v>4.2545354984419949E-2</v>
      </c>
      <c r="L1736">
        <f t="shared" si="82"/>
        <v>-1.6912868896550949E-2</v>
      </c>
      <c r="M1736">
        <f t="shared" si="83"/>
        <v>6.8177841072288942E-2</v>
      </c>
    </row>
    <row r="1737" spans="1:13" x14ac:dyDescent="0.2">
      <c r="A1737" t="s">
        <v>3249</v>
      </c>
      <c r="B1737" t="s">
        <v>6270</v>
      </c>
      <c r="C1737" t="s">
        <v>17328</v>
      </c>
      <c r="D1737" t="s">
        <v>6269</v>
      </c>
      <c r="E1737" t="s">
        <v>6269</v>
      </c>
      <c r="F1737">
        <v>2675</v>
      </c>
      <c r="G1737">
        <v>-2.52637310541181E-2</v>
      </c>
      <c r="H1737">
        <v>2.1401586590207699E-2</v>
      </c>
      <c r="I1737">
        <v>0.23792208128748299</v>
      </c>
      <c r="J1737">
        <v>1.47131442766235E-4</v>
      </c>
      <c r="K1737">
        <f t="shared" si="81"/>
        <v>4.1947109716807089E-2</v>
      </c>
      <c r="L1737">
        <f t="shared" si="82"/>
        <v>-6.7210840770925193E-2</v>
      </c>
      <c r="M1737">
        <f t="shared" si="83"/>
        <v>1.6683378662688989E-2</v>
      </c>
    </row>
    <row r="1738" spans="1:13" x14ac:dyDescent="0.2">
      <c r="A1738" t="s">
        <v>1923</v>
      </c>
      <c r="B1738" t="s">
        <v>9760</v>
      </c>
      <c r="C1738" t="s">
        <v>16162</v>
      </c>
      <c r="D1738" t="s">
        <v>9759</v>
      </c>
      <c r="E1738" t="s">
        <v>9758</v>
      </c>
      <c r="F1738">
        <v>2675</v>
      </c>
      <c r="G1738">
        <v>-2.5568030855876001E-2</v>
      </c>
      <c r="H1738">
        <v>2.1660685337842201E-2</v>
      </c>
      <c r="I1738">
        <v>0.23795063420709001</v>
      </c>
      <c r="J1738">
        <v>1.47068035642905E-4</v>
      </c>
      <c r="K1738">
        <f t="shared" si="81"/>
        <v>4.2454943262170711E-2</v>
      </c>
      <c r="L1738">
        <f t="shared" si="82"/>
        <v>-6.8022974118046711E-2</v>
      </c>
      <c r="M1738">
        <f t="shared" si="83"/>
        <v>1.688691240629471E-2</v>
      </c>
    </row>
    <row r="1739" spans="1:13" x14ac:dyDescent="0.2">
      <c r="A1739" t="s">
        <v>1341</v>
      </c>
      <c r="B1739" t="s">
        <v>11248</v>
      </c>
      <c r="C1739" t="s">
        <v>15630</v>
      </c>
      <c r="D1739" t="s">
        <v>11247</v>
      </c>
      <c r="E1739" t="s">
        <v>11246</v>
      </c>
      <c r="F1739">
        <v>2675</v>
      </c>
      <c r="G1739">
        <v>2.5829556527152301E-2</v>
      </c>
      <c r="H1739">
        <v>2.1889858953272098E-2</v>
      </c>
      <c r="I1739">
        <v>0.238113882990416</v>
      </c>
      <c r="J1739">
        <v>1.4670568814090199E-4</v>
      </c>
      <c r="K1739">
        <f t="shared" si="81"/>
        <v>4.290412354841331E-2</v>
      </c>
      <c r="L1739">
        <f t="shared" si="82"/>
        <v>-1.7074567021261009E-2</v>
      </c>
      <c r="M1739">
        <f t="shared" si="83"/>
        <v>6.8733680075565615E-2</v>
      </c>
    </row>
    <row r="1740" spans="1:13" x14ac:dyDescent="0.2">
      <c r="A1740" t="s">
        <v>3917</v>
      </c>
      <c r="B1740" t="s">
        <v>4388</v>
      </c>
      <c r="C1740" t="s">
        <v>17880</v>
      </c>
      <c r="D1740" t="s">
        <v>4387</v>
      </c>
      <c r="E1740" t="s">
        <v>4386</v>
      </c>
      <c r="F1740">
        <v>2675</v>
      </c>
      <c r="G1740">
        <v>2.5427161162772001E-2</v>
      </c>
      <c r="H1740">
        <v>2.1563427709466999E-2</v>
      </c>
      <c r="I1740">
        <v>0.238431481960098</v>
      </c>
      <c r="J1740">
        <v>1.46001607028934E-4</v>
      </c>
      <c r="K1740">
        <f t="shared" si="81"/>
        <v>4.226431831055532E-2</v>
      </c>
      <c r="L1740">
        <f t="shared" si="82"/>
        <v>-1.6837157147783319E-2</v>
      </c>
      <c r="M1740">
        <f t="shared" si="83"/>
        <v>6.7691479473327321E-2</v>
      </c>
    </row>
    <row r="1741" spans="1:13" x14ac:dyDescent="0.2">
      <c r="A1741" t="s">
        <v>1440</v>
      </c>
      <c r="B1741" t="s">
        <v>10996</v>
      </c>
      <c r="C1741" t="s">
        <v>15723</v>
      </c>
      <c r="D1741" t="s">
        <v>10995</v>
      </c>
      <c r="E1741" t="s">
        <v>10994</v>
      </c>
      <c r="F1741">
        <v>2675</v>
      </c>
      <c r="G1741">
        <v>-2.57210463448019E-2</v>
      </c>
      <c r="H1741">
        <v>2.1827955050094001E-2</v>
      </c>
      <c r="I1741">
        <v>0.23876061231510701</v>
      </c>
      <c r="J1741">
        <v>1.4527316162804601E-4</v>
      </c>
      <c r="K1741">
        <f t="shared" si="81"/>
        <v>4.2782791898184243E-2</v>
      </c>
      <c r="L1741">
        <f t="shared" si="82"/>
        <v>-6.8503838242986143E-2</v>
      </c>
      <c r="M1741">
        <f t="shared" si="83"/>
        <v>1.7061745553382343E-2</v>
      </c>
    </row>
    <row r="1742" spans="1:13" x14ac:dyDescent="0.2">
      <c r="A1742" t="s">
        <v>427</v>
      </c>
      <c r="B1742" t="s">
        <v>5663</v>
      </c>
      <c r="C1742" t="s">
        <v>14777</v>
      </c>
      <c r="D1742" t="s">
        <v>5662</v>
      </c>
      <c r="E1742" t="s">
        <v>5661</v>
      </c>
      <c r="F1742">
        <v>2675</v>
      </c>
      <c r="G1742">
        <v>2.55781320320305E-2</v>
      </c>
      <c r="H1742">
        <v>2.17083116376986E-2</v>
      </c>
      <c r="I1742">
        <v>0.238796075280543</v>
      </c>
      <c r="J1742">
        <v>1.4519474619523201E-4</v>
      </c>
      <c r="K1742">
        <f t="shared" si="81"/>
        <v>4.2548290809889255E-2</v>
      </c>
      <c r="L1742">
        <f t="shared" si="82"/>
        <v>-1.6970158777858756E-2</v>
      </c>
      <c r="M1742">
        <f t="shared" si="83"/>
        <v>6.8126422841919748E-2</v>
      </c>
    </row>
    <row r="1743" spans="1:13" x14ac:dyDescent="0.2">
      <c r="A1743" t="s">
        <v>3912</v>
      </c>
      <c r="B1743" t="s">
        <v>4402</v>
      </c>
      <c r="C1743" t="s">
        <v>17875</v>
      </c>
      <c r="D1743" t="s">
        <v>4401</v>
      </c>
      <c r="E1743" t="s">
        <v>4401</v>
      </c>
      <c r="F1743">
        <v>2675</v>
      </c>
      <c r="G1743">
        <v>-2.51672569620092E-2</v>
      </c>
      <c r="H1743">
        <v>2.1369503341530299E-2</v>
      </c>
      <c r="I1743">
        <v>0.23901373989234401</v>
      </c>
      <c r="J1743">
        <v>1.4471375728597501E-4</v>
      </c>
      <c r="K1743">
        <f t="shared" si="81"/>
        <v>4.1884226549399384E-2</v>
      </c>
      <c r="L1743">
        <f t="shared" si="82"/>
        <v>-6.7051483511408577E-2</v>
      </c>
      <c r="M1743">
        <f t="shared" si="83"/>
        <v>1.6716969587390183E-2</v>
      </c>
    </row>
    <row r="1744" spans="1:13" x14ac:dyDescent="0.2">
      <c r="A1744" t="s">
        <v>2209</v>
      </c>
      <c r="B1744" t="s">
        <v>9011</v>
      </c>
      <c r="C1744" t="s">
        <v>16414</v>
      </c>
      <c r="D1744" t="s">
        <v>9010</v>
      </c>
      <c r="E1744" t="s">
        <v>9009</v>
      </c>
      <c r="F1744">
        <v>2675</v>
      </c>
      <c r="G1744">
        <v>-2.5678683729902198E-2</v>
      </c>
      <c r="H1744">
        <v>2.1817485804963999E-2</v>
      </c>
      <c r="I1744">
        <v>0.23930939349937699</v>
      </c>
      <c r="J1744">
        <v>1.4406128146537999E-4</v>
      </c>
      <c r="K1744">
        <f t="shared" si="81"/>
        <v>4.2762272177729439E-2</v>
      </c>
      <c r="L1744">
        <f t="shared" si="82"/>
        <v>-6.8440955907631634E-2</v>
      </c>
      <c r="M1744">
        <f t="shared" si="83"/>
        <v>1.7083588447827241E-2</v>
      </c>
    </row>
    <row r="1745" spans="1:13" x14ac:dyDescent="0.2">
      <c r="A1745" t="s">
        <v>1221</v>
      </c>
      <c r="B1745" t="s">
        <v>11543</v>
      </c>
      <c r="C1745" t="s">
        <v>15519</v>
      </c>
      <c r="D1745" t="s">
        <v>11542</v>
      </c>
      <c r="E1745" t="s">
        <v>11541</v>
      </c>
      <c r="F1745">
        <v>2675</v>
      </c>
      <c r="G1745">
        <v>2.5637167869998499E-2</v>
      </c>
      <c r="H1745">
        <v>2.1792780068540699E-2</v>
      </c>
      <c r="I1745">
        <v>0.23953723450071099</v>
      </c>
      <c r="J1745">
        <v>1.4355912814501001E-4</v>
      </c>
      <c r="K1745">
        <f t="shared" si="81"/>
        <v>4.2713848934339771E-2</v>
      </c>
      <c r="L1745">
        <f t="shared" si="82"/>
        <v>-1.7076681064341272E-2</v>
      </c>
      <c r="M1745">
        <f t="shared" si="83"/>
        <v>6.8351016804338277E-2</v>
      </c>
    </row>
    <row r="1746" spans="1:13" x14ac:dyDescent="0.2">
      <c r="A1746" t="s">
        <v>2837</v>
      </c>
      <c r="B1746" t="s">
        <v>7383</v>
      </c>
      <c r="C1746" t="s">
        <v>16967</v>
      </c>
      <c r="D1746" t="s">
        <v>7382</v>
      </c>
      <c r="E1746" t="s">
        <v>7381</v>
      </c>
      <c r="F1746">
        <v>2675</v>
      </c>
      <c r="G1746">
        <v>-2.55421702094621E-2</v>
      </c>
      <c r="H1746">
        <v>2.1713617122544701E-2</v>
      </c>
      <c r="I1746">
        <v>0.23957162559682299</v>
      </c>
      <c r="J1746">
        <v>1.43483381794818E-4</v>
      </c>
      <c r="K1746">
        <f t="shared" si="81"/>
        <v>4.2558689560187615E-2</v>
      </c>
      <c r="L1746">
        <f t="shared" si="82"/>
        <v>-6.8100859769649719E-2</v>
      </c>
      <c r="M1746">
        <f t="shared" si="83"/>
        <v>1.7016519350725515E-2</v>
      </c>
    </row>
    <row r="1747" spans="1:13" x14ac:dyDescent="0.2">
      <c r="A1747" t="s">
        <v>932</v>
      </c>
      <c r="B1747" t="s">
        <v>12261</v>
      </c>
      <c r="C1747" t="s">
        <v>15250</v>
      </c>
      <c r="D1747" t="s">
        <v>12260</v>
      </c>
      <c r="E1747" t="s">
        <v>12259</v>
      </c>
      <c r="F1747">
        <v>2675</v>
      </c>
      <c r="G1747">
        <v>2.5363762979418801E-2</v>
      </c>
      <c r="H1747">
        <v>2.1565606668305301E-2</v>
      </c>
      <c r="I1747">
        <v>0.23965125998803799</v>
      </c>
      <c r="J1747">
        <v>1.4330803781648099E-4</v>
      </c>
      <c r="K1747">
        <f t="shared" si="81"/>
        <v>4.226858906987839E-2</v>
      </c>
      <c r="L1747">
        <f t="shared" si="82"/>
        <v>-1.6904826090459589E-2</v>
      </c>
      <c r="M1747">
        <f t="shared" si="83"/>
        <v>6.7632352049297184E-2</v>
      </c>
    </row>
    <row r="1748" spans="1:13" x14ac:dyDescent="0.2">
      <c r="A1748" t="s">
        <v>1184</v>
      </c>
      <c r="B1748" t="s">
        <v>11647</v>
      </c>
      <c r="C1748" t="s">
        <v>15485</v>
      </c>
      <c r="D1748" t="s">
        <v>11646</v>
      </c>
      <c r="E1748" t="s">
        <v>11645</v>
      </c>
      <c r="F1748">
        <v>2675</v>
      </c>
      <c r="G1748">
        <v>2.5306140345293701E-2</v>
      </c>
      <c r="H1748">
        <v>2.1536078055829501E-2</v>
      </c>
      <c r="I1748">
        <v>0.240076181661833</v>
      </c>
      <c r="J1748">
        <v>1.42373613501112E-4</v>
      </c>
      <c r="K1748">
        <f t="shared" si="81"/>
        <v>4.2210712989425823E-2</v>
      </c>
      <c r="L1748">
        <f t="shared" si="82"/>
        <v>-1.6904572644132122E-2</v>
      </c>
      <c r="M1748">
        <f t="shared" si="83"/>
        <v>6.7516853334719518E-2</v>
      </c>
    </row>
    <row r="1749" spans="1:13" x14ac:dyDescent="0.2">
      <c r="A1749" t="s">
        <v>3477</v>
      </c>
      <c r="B1749" t="s">
        <v>5636</v>
      </c>
      <c r="C1749" t="s">
        <v>17527</v>
      </c>
      <c r="D1749" t="s">
        <v>5635</v>
      </c>
      <c r="E1749" t="s">
        <v>5634</v>
      </c>
      <c r="F1749">
        <v>2675</v>
      </c>
      <c r="G1749">
        <v>2.5245290329604601E-2</v>
      </c>
      <c r="H1749">
        <v>2.1493584371646599E-2</v>
      </c>
      <c r="I1749">
        <v>0.24027940757183899</v>
      </c>
      <c r="J1749">
        <v>1.4192741940932701E-4</v>
      </c>
      <c r="K1749">
        <f t="shared" si="81"/>
        <v>4.2127425368427333E-2</v>
      </c>
      <c r="L1749">
        <f t="shared" si="82"/>
        <v>-1.6882135038822733E-2</v>
      </c>
      <c r="M1749">
        <f t="shared" si="83"/>
        <v>6.7372715698031937E-2</v>
      </c>
    </row>
    <row r="1750" spans="1:13" x14ac:dyDescent="0.2">
      <c r="A1750" t="s">
        <v>3892</v>
      </c>
      <c r="B1750" t="s">
        <v>4460</v>
      </c>
      <c r="C1750" t="s">
        <v>17859</v>
      </c>
      <c r="D1750" t="s">
        <v>4459</v>
      </c>
      <c r="E1750" t="s">
        <v>4458</v>
      </c>
      <c r="F1750">
        <v>2675</v>
      </c>
      <c r="G1750">
        <v>-2.54471269714063E-2</v>
      </c>
      <c r="H1750">
        <v>2.1667213401324201E-2</v>
      </c>
      <c r="I1750">
        <v>0.240318186882131</v>
      </c>
      <c r="J1750">
        <v>1.4184232931835301E-4</v>
      </c>
      <c r="K1750">
        <f t="shared" si="81"/>
        <v>4.2467738266595431E-2</v>
      </c>
      <c r="L1750">
        <f t="shared" si="82"/>
        <v>-6.7914865238001734E-2</v>
      </c>
      <c r="M1750">
        <f t="shared" si="83"/>
        <v>1.7020611295189132E-2</v>
      </c>
    </row>
    <row r="1751" spans="1:13" x14ac:dyDescent="0.2">
      <c r="A1751" t="s">
        <v>2903</v>
      </c>
      <c r="B1751" t="s">
        <v>7208</v>
      </c>
      <c r="C1751" t="s">
        <v>17023</v>
      </c>
      <c r="D1751" t="s">
        <v>7207</v>
      </c>
      <c r="E1751" t="s">
        <v>7206</v>
      </c>
      <c r="F1751">
        <v>2675</v>
      </c>
      <c r="G1751">
        <v>-2.5500901771076001E-2</v>
      </c>
      <c r="H1751">
        <v>2.17154757925982E-2</v>
      </c>
      <c r="I1751">
        <v>0.240371775449783</v>
      </c>
      <c r="J1751">
        <v>1.4172477200957701E-4</v>
      </c>
      <c r="K1751">
        <f t="shared" si="81"/>
        <v>4.2562332553492468E-2</v>
      </c>
      <c r="L1751">
        <f t="shared" si="82"/>
        <v>-6.806323432456847E-2</v>
      </c>
      <c r="M1751">
        <f t="shared" si="83"/>
        <v>1.7061430782416467E-2</v>
      </c>
    </row>
    <row r="1752" spans="1:13" x14ac:dyDescent="0.2">
      <c r="A1752" t="s">
        <v>809</v>
      </c>
      <c r="B1752" t="s">
        <v>12540</v>
      </c>
      <c r="C1752" t="s">
        <v>15135</v>
      </c>
      <c r="D1752" t="s">
        <v>12539</v>
      </c>
      <c r="E1752" t="s">
        <v>12538</v>
      </c>
      <c r="F1752">
        <v>2675</v>
      </c>
      <c r="G1752">
        <v>-2.5563183619051001E-2</v>
      </c>
      <c r="H1752">
        <v>2.1777212726353301E-2</v>
      </c>
      <c r="I1752">
        <v>0.240559644275533</v>
      </c>
      <c r="J1752">
        <v>1.41312895354462E-4</v>
      </c>
      <c r="K1752">
        <f t="shared" si="81"/>
        <v>4.2683336943652471E-2</v>
      </c>
      <c r="L1752">
        <f t="shared" si="82"/>
        <v>-6.8246520562703472E-2</v>
      </c>
      <c r="M1752">
        <f t="shared" si="83"/>
        <v>1.712015332460147E-2</v>
      </c>
    </row>
    <row r="1753" spans="1:13" x14ac:dyDescent="0.2">
      <c r="A1753" t="s">
        <v>548</v>
      </c>
      <c r="B1753" t="s">
        <v>10741</v>
      </c>
      <c r="C1753" t="s">
        <v>14891</v>
      </c>
      <c r="D1753" t="s">
        <v>10740</v>
      </c>
      <c r="E1753" t="s">
        <v>10739</v>
      </c>
      <c r="F1753">
        <v>2675</v>
      </c>
      <c r="G1753">
        <v>-2.5451290471642098E-2</v>
      </c>
      <c r="H1753">
        <v>2.16886412277923E-2</v>
      </c>
      <c r="I1753">
        <v>0.24070600654899199</v>
      </c>
      <c r="J1753">
        <v>1.4099228697361801E-4</v>
      </c>
      <c r="K1753">
        <f t="shared" si="81"/>
        <v>4.2509736806472909E-2</v>
      </c>
      <c r="L1753">
        <f t="shared" si="82"/>
        <v>-6.796102727811501E-2</v>
      </c>
      <c r="M1753">
        <f t="shared" si="83"/>
        <v>1.705844633483081E-2</v>
      </c>
    </row>
    <row r="1754" spans="1:13" x14ac:dyDescent="0.2">
      <c r="A1754" t="s">
        <v>218</v>
      </c>
      <c r="B1754" t="s">
        <v>13893</v>
      </c>
      <c r="C1754" t="s">
        <v>14579</v>
      </c>
      <c r="D1754" t="s">
        <v>13892</v>
      </c>
      <c r="E1754" t="s">
        <v>13891</v>
      </c>
      <c r="F1754">
        <v>2675</v>
      </c>
      <c r="G1754">
        <v>-2.5641734273273199E-2</v>
      </c>
      <c r="H1754">
        <v>2.1853492608733201E-2</v>
      </c>
      <c r="I1754">
        <v>0.24076114506297799</v>
      </c>
      <c r="J1754">
        <v>1.4087156682118801E-4</v>
      </c>
      <c r="K1754">
        <f t="shared" si="81"/>
        <v>4.2832845513117071E-2</v>
      </c>
      <c r="L1754">
        <f t="shared" si="82"/>
        <v>-6.8474579786390266E-2</v>
      </c>
      <c r="M1754">
        <f t="shared" si="83"/>
        <v>1.7191111239843872E-2</v>
      </c>
    </row>
    <row r="1755" spans="1:13" x14ac:dyDescent="0.2">
      <c r="A1755" t="s">
        <v>3072</v>
      </c>
      <c r="B1755" t="s">
        <v>5991</v>
      </c>
      <c r="C1755" t="s">
        <v>17175</v>
      </c>
      <c r="D1755" t="s">
        <v>5990</v>
      </c>
      <c r="E1755" t="s">
        <v>5989</v>
      </c>
      <c r="F1755">
        <v>2675</v>
      </c>
      <c r="G1755">
        <v>-2.51459051987338E-2</v>
      </c>
      <c r="H1755">
        <v>2.1437399143898601E-2</v>
      </c>
      <c r="I1755">
        <v>0.24090339063552799</v>
      </c>
      <c r="J1755">
        <v>1.40560289785818E-4</v>
      </c>
      <c r="K1755">
        <f t="shared" si="81"/>
        <v>4.2017302322041254E-2</v>
      </c>
      <c r="L1755">
        <f t="shared" si="82"/>
        <v>-6.7163207520775051E-2</v>
      </c>
      <c r="M1755">
        <f t="shared" si="83"/>
        <v>1.6871397123307454E-2</v>
      </c>
    </row>
    <row r="1756" spans="1:13" x14ac:dyDescent="0.2">
      <c r="A1756" t="s">
        <v>845</v>
      </c>
      <c r="B1756" t="s">
        <v>12460</v>
      </c>
      <c r="C1756" t="s">
        <v>15168</v>
      </c>
      <c r="D1756" t="s">
        <v>12459</v>
      </c>
      <c r="E1756" t="s">
        <v>12458</v>
      </c>
      <c r="F1756">
        <v>2675</v>
      </c>
      <c r="G1756">
        <v>-2.5507322283846001E-2</v>
      </c>
      <c r="H1756">
        <v>2.1749257185615399E-2</v>
      </c>
      <c r="I1756">
        <v>0.24098433040605699</v>
      </c>
      <c r="J1756">
        <v>1.4038326842635799E-4</v>
      </c>
      <c r="K1756">
        <f t="shared" si="81"/>
        <v>4.2628544083806182E-2</v>
      </c>
      <c r="L1756">
        <f t="shared" si="82"/>
        <v>-6.8135866367652176E-2</v>
      </c>
      <c r="M1756">
        <f t="shared" si="83"/>
        <v>1.712122179996018E-2</v>
      </c>
    </row>
    <row r="1757" spans="1:13" x14ac:dyDescent="0.2">
      <c r="A1757" t="s">
        <v>1961</v>
      </c>
      <c r="B1757" t="s">
        <v>9665</v>
      </c>
      <c r="C1757" t="s">
        <v>16195</v>
      </c>
      <c r="D1757" t="s">
        <v>9664</v>
      </c>
      <c r="E1757" t="s">
        <v>9663</v>
      </c>
      <c r="F1757">
        <v>2675</v>
      </c>
      <c r="G1757">
        <v>2.5733916595273E-2</v>
      </c>
      <c r="H1757">
        <v>2.19504046905225E-2</v>
      </c>
      <c r="I1757">
        <v>0.24115446289453801</v>
      </c>
      <c r="J1757">
        <v>1.4001141147412799E-4</v>
      </c>
      <c r="K1757">
        <f t="shared" si="81"/>
        <v>4.30227931934241E-2</v>
      </c>
      <c r="L1757">
        <f t="shared" si="82"/>
        <v>-1.72888765981511E-2</v>
      </c>
      <c r="M1757">
        <f t="shared" si="83"/>
        <v>6.8756709788697107E-2</v>
      </c>
    </row>
    <row r="1758" spans="1:13" x14ac:dyDescent="0.2">
      <c r="A1758" t="s">
        <v>2771</v>
      </c>
      <c r="B1758" t="s">
        <v>7555</v>
      </c>
      <c r="C1758" t="s">
        <v>16914</v>
      </c>
      <c r="D1758" t="s">
        <v>7554</v>
      </c>
      <c r="E1758" t="s">
        <v>7553</v>
      </c>
      <c r="F1758">
        <v>2675</v>
      </c>
      <c r="G1758">
        <v>-2.5198408392661201E-2</v>
      </c>
      <c r="H1758">
        <v>2.15125519512833E-2</v>
      </c>
      <c r="I1758">
        <v>0.24156848700022299</v>
      </c>
      <c r="J1758">
        <v>1.39107814363437E-4</v>
      </c>
      <c r="K1758">
        <f t="shared" si="81"/>
        <v>4.2164601824515265E-2</v>
      </c>
      <c r="L1758">
        <f t="shared" si="82"/>
        <v>-6.7363010217176472E-2</v>
      </c>
      <c r="M1758">
        <f t="shared" si="83"/>
        <v>1.6966193431854064E-2</v>
      </c>
    </row>
    <row r="1759" spans="1:13" x14ac:dyDescent="0.2">
      <c r="A1759" t="s">
        <v>2890</v>
      </c>
      <c r="B1759" t="s">
        <v>4470</v>
      </c>
      <c r="C1759" t="s">
        <v>17012</v>
      </c>
      <c r="D1759" t="s">
        <v>4469</v>
      </c>
      <c r="E1759" t="s">
        <v>4468</v>
      </c>
      <c r="F1759">
        <v>2675</v>
      </c>
      <c r="G1759">
        <v>2.5271894996074799E-2</v>
      </c>
      <c r="H1759">
        <v>2.15778601536795E-2</v>
      </c>
      <c r="I1759">
        <v>0.24162455280426501</v>
      </c>
      <c r="J1759">
        <v>1.38985597001429E-4</v>
      </c>
      <c r="K1759">
        <f t="shared" si="81"/>
        <v>4.2292605901211817E-2</v>
      </c>
      <c r="L1759">
        <f t="shared" si="82"/>
        <v>-1.7020710905137019E-2</v>
      </c>
      <c r="M1759">
        <f t="shared" si="83"/>
        <v>6.756450089728662E-2</v>
      </c>
    </row>
    <row r="1760" spans="1:13" x14ac:dyDescent="0.2">
      <c r="A1760" t="s">
        <v>3194</v>
      </c>
      <c r="B1760" t="s">
        <v>6419</v>
      </c>
      <c r="C1760" t="s">
        <v>17282</v>
      </c>
      <c r="D1760" t="s">
        <v>6418</v>
      </c>
      <c r="E1760" t="s">
        <v>6417</v>
      </c>
      <c r="F1760">
        <v>2675</v>
      </c>
      <c r="G1760">
        <v>-2.5419199042450501E-2</v>
      </c>
      <c r="H1760">
        <v>2.1706959831165999E-2</v>
      </c>
      <c r="I1760">
        <v>0.241696692258146</v>
      </c>
      <c r="J1760">
        <v>1.3882839157719501E-4</v>
      </c>
      <c r="K1760">
        <f t="shared" si="81"/>
        <v>4.2545641269085353E-2</v>
      </c>
      <c r="L1760">
        <f t="shared" si="82"/>
        <v>-6.7964840311535851E-2</v>
      </c>
      <c r="M1760">
        <f t="shared" si="83"/>
        <v>1.7126442226634852E-2</v>
      </c>
    </row>
    <row r="1761" spans="1:13" x14ac:dyDescent="0.2">
      <c r="A1761" t="s">
        <v>459</v>
      </c>
      <c r="B1761" t="s">
        <v>13361</v>
      </c>
      <c r="C1761" t="s">
        <v>14687</v>
      </c>
      <c r="D1761" t="s">
        <v>13360</v>
      </c>
      <c r="E1761" t="s">
        <v>13359</v>
      </c>
      <c r="F1761">
        <v>2675</v>
      </c>
      <c r="G1761">
        <v>2.52612652972471E-2</v>
      </c>
      <c r="H1761">
        <v>2.1591107526390301E-2</v>
      </c>
      <c r="I1761">
        <v>0.24211143592968101</v>
      </c>
      <c r="J1761">
        <v>1.3792569354453799E-4</v>
      </c>
      <c r="K1761">
        <f t="shared" si="81"/>
        <v>4.2318570751724988E-2</v>
      </c>
      <c r="L1761">
        <f t="shared" si="82"/>
        <v>-1.7057305454477888E-2</v>
      </c>
      <c r="M1761">
        <f t="shared" si="83"/>
        <v>6.7579836048972081E-2</v>
      </c>
    </row>
    <row r="1762" spans="1:13" x14ac:dyDescent="0.2">
      <c r="A1762" t="s">
        <v>983</v>
      </c>
      <c r="B1762" t="s">
        <v>9849</v>
      </c>
      <c r="C1762" t="s">
        <v>15298</v>
      </c>
      <c r="D1762" t="s">
        <v>9848</v>
      </c>
      <c r="E1762" t="s">
        <v>9847</v>
      </c>
      <c r="F1762">
        <v>2675</v>
      </c>
      <c r="G1762">
        <v>-2.5401800749433E-2</v>
      </c>
      <c r="H1762">
        <v>2.1751670686580401E-2</v>
      </c>
      <c r="I1762">
        <v>0.24298789745888</v>
      </c>
      <c r="J1762">
        <v>1.3602423435476999E-4</v>
      </c>
      <c r="K1762">
        <f t="shared" si="81"/>
        <v>4.2633274545697583E-2</v>
      </c>
      <c r="L1762">
        <f t="shared" si="82"/>
        <v>-6.8035075295130587E-2</v>
      </c>
      <c r="M1762">
        <f t="shared" si="83"/>
        <v>1.7231473796264583E-2</v>
      </c>
    </row>
    <row r="1763" spans="1:13" x14ac:dyDescent="0.2">
      <c r="A1763" t="s">
        <v>800</v>
      </c>
      <c r="B1763" t="s">
        <v>12560</v>
      </c>
      <c r="C1763" t="s">
        <v>15127</v>
      </c>
      <c r="D1763" t="s">
        <v>12559</v>
      </c>
      <c r="E1763" t="s">
        <v>12558</v>
      </c>
      <c r="F1763">
        <v>2675</v>
      </c>
      <c r="G1763">
        <v>-2.5488480555698301E-2</v>
      </c>
      <c r="H1763">
        <v>2.18269793632077E-2</v>
      </c>
      <c r="I1763">
        <v>0.24301130204709001</v>
      </c>
      <c r="J1763">
        <v>1.35973573286985E-4</v>
      </c>
      <c r="K1763">
        <f t="shared" si="81"/>
        <v>4.2780879551887092E-2</v>
      </c>
      <c r="L1763">
        <f t="shared" si="82"/>
        <v>-6.8269360107585386E-2</v>
      </c>
      <c r="M1763">
        <f t="shared" si="83"/>
        <v>1.7292398996188792E-2</v>
      </c>
    </row>
    <row r="1764" spans="1:13" x14ac:dyDescent="0.2">
      <c r="A1764" t="s">
        <v>2564</v>
      </c>
      <c r="B1764" t="s">
        <v>8096</v>
      </c>
      <c r="C1764" t="s">
        <v>15264</v>
      </c>
      <c r="D1764" t="s">
        <v>8095</v>
      </c>
      <c r="E1764" t="s">
        <v>8095</v>
      </c>
      <c r="F1764">
        <v>2675</v>
      </c>
      <c r="G1764">
        <v>2.55091205170161E-2</v>
      </c>
      <c r="H1764">
        <v>2.1846212829337599E-2</v>
      </c>
      <c r="I1764">
        <v>0.24304491101949699</v>
      </c>
      <c r="J1764">
        <v>1.3590083442360801E-4</v>
      </c>
      <c r="K1764">
        <f t="shared" si="81"/>
        <v>4.2818577145501691E-2</v>
      </c>
      <c r="L1764">
        <f t="shared" si="82"/>
        <v>-1.7309456628485591E-2</v>
      </c>
      <c r="M1764">
        <f t="shared" si="83"/>
        <v>6.8327697662517783E-2</v>
      </c>
    </row>
    <row r="1765" spans="1:13" x14ac:dyDescent="0.2">
      <c r="A1765" t="s">
        <v>826</v>
      </c>
      <c r="B1765" t="s">
        <v>12501</v>
      </c>
      <c r="C1765" t="s">
        <v>15151</v>
      </c>
      <c r="D1765" t="s">
        <v>12500</v>
      </c>
      <c r="E1765" t="s">
        <v>12499</v>
      </c>
      <c r="F1765">
        <v>2675</v>
      </c>
      <c r="G1765">
        <v>2.5299549981336499E-2</v>
      </c>
      <c r="H1765">
        <v>2.16840541608718E-2</v>
      </c>
      <c r="I1765">
        <v>0.24342138779449901</v>
      </c>
      <c r="J1765">
        <v>1.3508687385099799E-4</v>
      </c>
      <c r="K1765">
        <f t="shared" si="81"/>
        <v>4.250074615530873E-2</v>
      </c>
      <c r="L1765">
        <f t="shared" si="82"/>
        <v>-1.7201196173972231E-2</v>
      </c>
      <c r="M1765">
        <f t="shared" si="83"/>
        <v>6.7800296136645233E-2</v>
      </c>
    </row>
    <row r="1766" spans="1:13" x14ac:dyDescent="0.2">
      <c r="A1766" t="s">
        <v>700</v>
      </c>
      <c r="B1766" t="s">
        <v>4410</v>
      </c>
      <c r="C1766" t="s">
        <v>15032</v>
      </c>
      <c r="D1766" t="s">
        <v>4409</v>
      </c>
      <c r="E1766" t="s">
        <v>4409</v>
      </c>
      <c r="F1766">
        <v>2675</v>
      </c>
      <c r="G1766">
        <v>2.5376850596108998E-2</v>
      </c>
      <c r="H1766">
        <v>2.17991391463014E-2</v>
      </c>
      <c r="I1766">
        <v>0.244478594842098</v>
      </c>
      <c r="J1766">
        <v>1.3280932181480899E-4</v>
      </c>
      <c r="K1766">
        <f t="shared" si="81"/>
        <v>4.2726312726750745E-2</v>
      </c>
      <c r="L1766">
        <f t="shared" si="82"/>
        <v>-1.7349462130641747E-2</v>
      </c>
      <c r="M1766">
        <f t="shared" si="83"/>
        <v>6.8103163322859747E-2</v>
      </c>
    </row>
    <row r="1767" spans="1:13" x14ac:dyDescent="0.2">
      <c r="A1767" t="s">
        <v>3755</v>
      </c>
      <c r="B1767" t="s">
        <v>4852</v>
      </c>
      <c r="C1767" t="s">
        <v>17748</v>
      </c>
      <c r="D1767" t="s">
        <v>4851</v>
      </c>
      <c r="E1767" t="s">
        <v>4850</v>
      </c>
      <c r="F1767">
        <v>2675</v>
      </c>
      <c r="G1767">
        <v>2.55323992301149E-2</v>
      </c>
      <c r="H1767">
        <v>2.1952801286386599E-2</v>
      </c>
      <c r="I1767">
        <v>0.244909454586658</v>
      </c>
      <c r="J1767">
        <v>1.31884558628892E-4</v>
      </c>
      <c r="K1767">
        <f t="shared" si="81"/>
        <v>4.3027490521317734E-2</v>
      </c>
      <c r="L1767">
        <f t="shared" si="82"/>
        <v>-1.7495091291202833E-2</v>
      </c>
      <c r="M1767">
        <f t="shared" si="83"/>
        <v>6.8559889751432637E-2</v>
      </c>
    </row>
    <row r="1768" spans="1:13" x14ac:dyDescent="0.2">
      <c r="A1768" t="s">
        <v>2515</v>
      </c>
      <c r="B1768" t="s">
        <v>8226</v>
      </c>
      <c r="C1768" t="s">
        <v>16688</v>
      </c>
      <c r="D1768" t="s">
        <v>8225</v>
      </c>
      <c r="E1768" t="s">
        <v>8224</v>
      </c>
      <c r="F1768">
        <v>2675</v>
      </c>
      <c r="G1768">
        <v>2.51324332447148E-2</v>
      </c>
      <c r="H1768">
        <v>2.1616716505565101E-2</v>
      </c>
      <c r="I1768">
        <v>0.24507987096863901</v>
      </c>
      <c r="J1768">
        <v>1.3151933809740801E-4</v>
      </c>
      <c r="K1768">
        <f t="shared" si="81"/>
        <v>4.2368764350907598E-2</v>
      </c>
      <c r="L1768">
        <f t="shared" si="82"/>
        <v>-1.7236331106192798E-2</v>
      </c>
      <c r="M1768">
        <f t="shared" si="83"/>
        <v>6.7501197595622398E-2</v>
      </c>
    </row>
    <row r="1769" spans="1:13" x14ac:dyDescent="0.2">
      <c r="A1769" t="s">
        <v>3328</v>
      </c>
      <c r="B1769" t="s">
        <v>6043</v>
      </c>
      <c r="C1769" t="s">
        <v>16390</v>
      </c>
      <c r="D1769" t="s">
        <v>6042</v>
      </c>
      <c r="E1769" t="s">
        <v>6041</v>
      </c>
      <c r="F1769">
        <v>2675</v>
      </c>
      <c r="G1769">
        <v>-2.5395587593424002E-2</v>
      </c>
      <c r="H1769">
        <v>2.1864360802110801E-2</v>
      </c>
      <c r="I1769">
        <v>0.245539866568838</v>
      </c>
      <c r="J1769">
        <v>1.3053506380999999E-4</v>
      </c>
      <c r="K1769">
        <f t="shared" si="81"/>
        <v>4.2854147172137168E-2</v>
      </c>
      <c r="L1769">
        <f t="shared" si="82"/>
        <v>-6.8249734765561176E-2</v>
      </c>
      <c r="M1769">
        <f t="shared" si="83"/>
        <v>1.7458559578713166E-2</v>
      </c>
    </row>
    <row r="1770" spans="1:13" x14ac:dyDescent="0.2">
      <c r="A1770" t="s">
        <v>2644</v>
      </c>
      <c r="B1770" t="s">
        <v>7891</v>
      </c>
      <c r="C1770" t="s">
        <v>16520</v>
      </c>
      <c r="D1770" t="s">
        <v>7890</v>
      </c>
      <c r="E1770" t="s">
        <v>7889</v>
      </c>
      <c r="F1770">
        <v>2675</v>
      </c>
      <c r="G1770">
        <v>-2.5111803018735598E-2</v>
      </c>
      <c r="H1770">
        <v>2.1673753243941399E-2</v>
      </c>
      <c r="I1770">
        <v>0.24671162137145899</v>
      </c>
      <c r="J1770">
        <v>1.28037945111958E-4</v>
      </c>
      <c r="K1770">
        <f t="shared" si="81"/>
        <v>4.2480556358125143E-2</v>
      </c>
      <c r="L1770">
        <f t="shared" si="82"/>
        <v>-6.7592359376860742E-2</v>
      </c>
      <c r="M1770">
        <f t="shared" si="83"/>
        <v>1.7368753339389545E-2</v>
      </c>
    </row>
    <row r="1771" spans="1:13" x14ac:dyDescent="0.2">
      <c r="A1771" t="s">
        <v>1436</v>
      </c>
      <c r="B1771" t="s">
        <v>11011</v>
      </c>
      <c r="C1771" t="s">
        <v>15718</v>
      </c>
      <c r="D1771" t="s">
        <v>11010</v>
      </c>
      <c r="E1771" t="s">
        <v>11009</v>
      </c>
      <c r="F1771">
        <v>2675</v>
      </c>
      <c r="G1771">
        <v>2.5086943945579102E-2</v>
      </c>
      <c r="H1771">
        <v>2.1673066477989399E-2</v>
      </c>
      <c r="I1771">
        <v>0.24716459890072701</v>
      </c>
      <c r="J1771">
        <v>1.27076489004452E-4</v>
      </c>
      <c r="K1771">
        <f t="shared" si="81"/>
        <v>4.2479210296859221E-2</v>
      </c>
      <c r="L1771">
        <f t="shared" si="82"/>
        <v>-1.739226635128012E-2</v>
      </c>
      <c r="M1771">
        <f t="shared" si="83"/>
        <v>6.7566154242438323E-2</v>
      </c>
    </row>
    <row r="1772" spans="1:13" x14ac:dyDescent="0.2">
      <c r="A1772" t="s">
        <v>2285</v>
      </c>
      <c r="B1772" t="s">
        <v>8812</v>
      </c>
      <c r="C1772" t="s">
        <v>16482</v>
      </c>
      <c r="D1772" t="s">
        <v>8811</v>
      </c>
      <c r="E1772" t="s">
        <v>8810</v>
      </c>
      <c r="F1772">
        <v>2675</v>
      </c>
      <c r="G1772">
        <v>-2.51391498298312E-2</v>
      </c>
      <c r="H1772">
        <v>2.1743704360528499E-2</v>
      </c>
      <c r="I1772">
        <v>0.24772000752169701</v>
      </c>
      <c r="J1772">
        <v>1.2590055659733601E-4</v>
      </c>
      <c r="K1772">
        <f t="shared" si="81"/>
        <v>4.2617660546635856E-2</v>
      </c>
      <c r="L1772">
        <f t="shared" si="82"/>
        <v>-6.7756810376467053E-2</v>
      </c>
      <c r="M1772">
        <f t="shared" si="83"/>
        <v>1.7478510716804656E-2</v>
      </c>
    </row>
    <row r="1773" spans="1:13" x14ac:dyDescent="0.2">
      <c r="A1773" t="s">
        <v>2109</v>
      </c>
      <c r="B1773" t="s">
        <v>9263</v>
      </c>
      <c r="C1773" t="s">
        <v>16331</v>
      </c>
      <c r="D1773" t="s">
        <v>9262</v>
      </c>
      <c r="E1773" t="s">
        <v>9261</v>
      </c>
      <c r="F1773">
        <v>2675</v>
      </c>
      <c r="G1773">
        <v>-2.5015411361898301E-2</v>
      </c>
      <c r="H1773">
        <v>2.16437455388464E-2</v>
      </c>
      <c r="I1773">
        <v>0.24787439200083999</v>
      </c>
      <c r="J1773">
        <v>1.25574260566141E-4</v>
      </c>
      <c r="K1773">
        <f t="shared" si="81"/>
        <v>4.2421741256138942E-2</v>
      </c>
      <c r="L1773">
        <f t="shared" si="82"/>
        <v>-6.7437152618037247E-2</v>
      </c>
      <c r="M1773">
        <f t="shared" si="83"/>
        <v>1.7406329894240642E-2</v>
      </c>
    </row>
    <row r="1774" spans="1:13" x14ac:dyDescent="0.2">
      <c r="A1774" t="s">
        <v>3588</v>
      </c>
      <c r="B1774" t="s">
        <v>5318</v>
      </c>
      <c r="C1774" t="s">
        <v>17616</v>
      </c>
      <c r="D1774" t="s">
        <v>5317</v>
      </c>
      <c r="E1774" t="s">
        <v>5316</v>
      </c>
      <c r="F1774">
        <v>2675</v>
      </c>
      <c r="G1774">
        <v>2.4720467043928E-2</v>
      </c>
      <c r="H1774">
        <v>2.1388641554142301E-2</v>
      </c>
      <c r="I1774">
        <v>0.24787630831579299</v>
      </c>
      <c r="J1774">
        <v>1.2557021194181699E-4</v>
      </c>
      <c r="K1774">
        <f t="shared" si="81"/>
        <v>4.1921737446118913E-2</v>
      </c>
      <c r="L1774">
        <f t="shared" si="82"/>
        <v>-1.7201270402190914E-2</v>
      </c>
      <c r="M1774">
        <f t="shared" si="83"/>
        <v>6.6642204490046916E-2</v>
      </c>
    </row>
    <row r="1775" spans="1:13" x14ac:dyDescent="0.2">
      <c r="A1775" t="s">
        <v>2453</v>
      </c>
      <c r="B1775" t="s">
        <v>8373</v>
      </c>
      <c r="C1775" t="s">
        <v>16631</v>
      </c>
      <c r="D1775" t="s">
        <v>8372</v>
      </c>
      <c r="E1775" t="s">
        <v>8371</v>
      </c>
      <c r="F1775">
        <v>2675</v>
      </c>
      <c r="G1775">
        <v>-2.5282134798211099E-2</v>
      </c>
      <c r="H1775">
        <v>2.1886715871995099E-2</v>
      </c>
      <c r="I1775">
        <v>0.24813796153237999</v>
      </c>
      <c r="J1775">
        <v>1.25017773012215E-4</v>
      </c>
      <c r="K1775">
        <f t="shared" si="81"/>
        <v>4.2897963109110392E-2</v>
      </c>
      <c r="L1775">
        <f t="shared" si="82"/>
        <v>-6.8180097907321491E-2</v>
      </c>
      <c r="M1775">
        <f t="shared" si="83"/>
        <v>1.7615828310899292E-2</v>
      </c>
    </row>
    <row r="1776" spans="1:13" x14ac:dyDescent="0.2">
      <c r="A1776" t="s">
        <v>648</v>
      </c>
      <c r="B1776" t="s">
        <v>4040</v>
      </c>
      <c r="C1776" t="s">
        <v>4040</v>
      </c>
      <c r="D1776" t="s">
        <v>4040</v>
      </c>
      <c r="E1776" t="s">
        <v>4040</v>
      </c>
      <c r="F1776">
        <v>2675</v>
      </c>
      <c r="G1776">
        <v>-2.4811110981017299E-2</v>
      </c>
      <c r="H1776">
        <v>2.1515616101067801E-2</v>
      </c>
      <c r="I1776">
        <v>0.24894471359292</v>
      </c>
      <c r="J1776">
        <v>1.23318923226257E-4</v>
      </c>
      <c r="K1776">
        <f t="shared" si="81"/>
        <v>4.217060755809289E-2</v>
      </c>
      <c r="L1776">
        <f t="shared" si="82"/>
        <v>-6.6981718539110197E-2</v>
      </c>
      <c r="M1776">
        <f t="shared" si="83"/>
        <v>1.7359496577075591E-2</v>
      </c>
    </row>
    <row r="1777" spans="1:13" x14ac:dyDescent="0.2">
      <c r="A1777" t="s">
        <v>1390</v>
      </c>
      <c r="B1777" t="s">
        <v>11132</v>
      </c>
      <c r="C1777" t="s">
        <v>15678</v>
      </c>
      <c r="D1777" t="s">
        <v>11131</v>
      </c>
      <c r="E1777" t="s">
        <v>11130</v>
      </c>
      <c r="F1777">
        <v>2675</v>
      </c>
      <c r="G1777">
        <v>2.47145395863431E-2</v>
      </c>
      <c r="H1777">
        <v>2.14320979536879E-2</v>
      </c>
      <c r="I1777">
        <v>0.24894970977813999</v>
      </c>
      <c r="J1777">
        <v>1.2330842332386501E-4</v>
      </c>
      <c r="K1777">
        <f t="shared" si="81"/>
        <v>4.2006911989228284E-2</v>
      </c>
      <c r="L1777">
        <f t="shared" si="82"/>
        <v>-1.7292372402885184E-2</v>
      </c>
      <c r="M1777">
        <f t="shared" si="83"/>
        <v>6.6721451575571383E-2</v>
      </c>
    </row>
    <row r="1778" spans="1:13" x14ac:dyDescent="0.2">
      <c r="A1778" t="s">
        <v>2018</v>
      </c>
      <c r="B1778" t="s">
        <v>9515</v>
      </c>
      <c r="C1778" t="s">
        <v>16247</v>
      </c>
      <c r="D1778" t="s">
        <v>9514</v>
      </c>
      <c r="E1778" t="s">
        <v>9513</v>
      </c>
      <c r="F1778">
        <v>2675</v>
      </c>
      <c r="G1778">
        <v>-2.5163710096760699E-2</v>
      </c>
      <c r="H1778">
        <v>2.1834878065926801E-2</v>
      </c>
      <c r="I1778">
        <v>0.249237287014139</v>
      </c>
      <c r="J1778">
        <v>1.2270449023299399E-4</v>
      </c>
      <c r="K1778">
        <f t="shared" si="81"/>
        <v>4.2796361009216528E-2</v>
      </c>
      <c r="L1778">
        <f t="shared" si="82"/>
        <v>-6.7960071105977224E-2</v>
      </c>
      <c r="M1778">
        <f t="shared" si="83"/>
        <v>1.7632650912455829E-2</v>
      </c>
    </row>
    <row r="1779" spans="1:13" x14ac:dyDescent="0.2">
      <c r="A1779" t="s">
        <v>1954</v>
      </c>
      <c r="B1779" t="s">
        <v>4271</v>
      </c>
      <c r="C1779" t="s">
        <v>15024</v>
      </c>
      <c r="D1779" t="s">
        <v>4270</v>
      </c>
      <c r="E1779" t="s">
        <v>4269</v>
      </c>
      <c r="F1779">
        <v>2675</v>
      </c>
      <c r="G1779">
        <v>2.52617250950334E-2</v>
      </c>
      <c r="H1779">
        <v>2.1926205562576101E-2</v>
      </c>
      <c r="I1779">
        <v>0.249372826276724</v>
      </c>
      <c r="J1779">
        <v>1.22420143820912E-4</v>
      </c>
      <c r="K1779">
        <f t="shared" si="81"/>
        <v>4.297536290264916E-2</v>
      </c>
      <c r="L1779">
        <f t="shared" si="82"/>
        <v>-1.771363780761576E-2</v>
      </c>
      <c r="M1779">
        <f t="shared" si="83"/>
        <v>6.8237087997682563E-2</v>
      </c>
    </row>
    <row r="1780" spans="1:13" x14ac:dyDescent="0.2">
      <c r="A1780" t="s">
        <v>705</v>
      </c>
      <c r="B1780" t="s">
        <v>12790</v>
      </c>
      <c r="C1780" t="s">
        <v>15037</v>
      </c>
      <c r="D1780" t="s">
        <v>12789</v>
      </c>
      <c r="E1780" t="s">
        <v>12789</v>
      </c>
      <c r="F1780">
        <v>2675</v>
      </c>
      <c r="G1780">
        <v>2.4719804878761398E-2</v>
      </c>
      <c r="H1780">
        <v>2.14619011034668E-2</v>
      </c>
      <c r="I1780">
        <v>0.24950652041660601</v>
      </c>
      <c r="J1780">
        <v>1.2213985370967999E-4</v>
      </c>
      <c r="K1780">
        <f t="shared" si="81"/>
        <v>4.2065326162794923E-2</v>
      </c>
      <c r="L1780">
        <f t="shared" si="82"/>
        <v>-1.7345521284033525E-2</v>
      </c>
      <c r="M1780">
        <f t="shared" si="83"/>
        <v>6.6785131041556325E-2</v>
      </c>
    </row>
    <row r="1781" spans="1:13" x14ac:dyDescent="0.2">
      <c r="A1781" t="s">
        <v>443</v>
      </c>
      <c r="B1781" t="s">
        <v>6750</v>
      </c>
      <c r="C1781" t="s">
        <v>14792</v>
      </c>
      <c r="D1781" t="s">
        <v>6749</v>
      </c>
      <c r="E1781" t="s">
        <v>6748</v>
      </c>
      <c r="F1781">
        <v>2675</v>
      </c>
      <c r="G1781">
        <v>2.4611569149783699E-2</v>
      </c>
      <c r="H1781">
        <v>2.1393209186698299E-2</v>
      </c>
      <c r="I1781">
        <v>0.25006626365170997</v>
      </c>
      <c r="J1781">
        <v>1.20968345785566E-4</v>
      </c>
      <c r="K1781">
        <f t="shared" si="81"/>
        <v>4.1930690005928667E-2</v>
      </c>
      <c r="L1781">
        <f t="shared" si="82"/>
        <v>-1.7319120856144968E-2</v>
      </c>
      <c r="M1781">
        <f t="shared" si="83"/>
        <v>6.6542259155712366E-2</v>
      </c>
    </row>
    <row r="1782" spans="1:13" x14ac:dyDescent="0.2">
      <c r="A1782" t="s">
        <v>509</v>
      </c>
      <c r="B1782" t="s">
        <v>13237</v>
      </c>
      <c r="C1782" t="s">
        <v>14853</v>
      </c>
      <c r="D1782" t="s">
        <v>13236</v>
      </c>
      <c r="E1782" t="s">
        <v>13235</v>
      </c>
      <c r="F1782">
        <v>2675</v>
      </c>
      <c r="G1782">
        <v>2.47555726033955E-2</v>
      </c>
      <c r="H1782">
        <v>2.1524380978024699E-2</v>
      </c>
      <c r="I1782">
        <v>0.25019826146872698</v>
      </c>
      <c r="J1782">
        <v>1.20692550857004E-4</v>
      </c>
      <c r="K1782">
        <f t="shared" si="81"/>
        <v>4.218778671692841E-2</v>
      </c>
      <c r="L1782">
        <f t="shared" si="82"/>
        <v>-1.743221411353291E-2</v>
      </c>
      <c r="M1782">
        <f t="shared" si="83"/>
        <v>6.6943359320323914E-2</v>
      </c>
    </row>
    <row r="1783" spans="1:13" x14ac:dyDescent="0.2">
      <c r="A1783" t="s">
        <v>1135</v>
      </c>
      <c r="B1783" t="s">
        <v>11766</v>
      </c>
      <c r="C1783" t="s">
        <v>15438</v>
      </c>
      <c r="D1783" t="s">
        <v>11765</v>
      </c>
      <c r="E1783" t="s">
        <v>11764</v>
      </c>
      <c r="F1783">
        <v>2675</v>
      </c>
      <c r="G1783">
        <v>-2.5169507377406499E-2</v>
      </c>
      <c r="H1783">
        <v>2.19035409724317E-2</v>
      </c>
      <c r="I1783">
        <v>0.25061476484753498</v>
      </c>
      <c r="J1783">
        <v>1.1982348113026599E-4</v>
      </c>
      <c r="K1783">
        <f t="shared" si="81"/>
        <v>4.2930940305966135E-2</v>
      </c>
      <c r="L1783">
        <f t="shared" si="82"/>
        <v>-6.8100447683372631E-2</v>
      </c>
      <c r="M1783">
        <f t="shared" si="83"/>
        <v>1.7761432928559636E-2</v>
      </c>
    </row>
    <row r="1784" spans="1:13" x14ac:dyDescent="0.2">
      <c r="A1784" t="s">
        <v>197</v>
      </c>
      <c r="B1784" t="s">
        <v>13949</v>
      </c>
      <c r="C1784" t="s">
        <v>14558</v>
      </c>
      <c r="D1784" t="s">
        <v>13948</v>
      </c>
      <c r="E1784" t="s">
        <v>13947</v>
      </c>
      <c r="F1784">
        <v>2675</v>
      </c>
      <c r="G1784">
        <v>2.47981617265941E-2</v>
      </c>
      <c r="H1784">
        <v>2.1599421733878299E-2</v>
      </c>
      <c r="I1784">
        <v>0.25103258849773602</v>
      </c>
      <c r="J1784">
        <v>1.1895343470813599E-4</v>
      </c>
      <c r="K1784">
        <f t="shared" si="81"/>
        <v>4.2334866598401466E-2</v>
      </c>
      <c r="L1784">
        <f t="shared" si="82"/>
        <v>-1.7536704871807366E-2</v>
      </c>
      <c r="M1784">
        <f t="shared" si="83"/>
        <v>6.7133028324995569E-2</v>
      </c>
    </row>
    <row r="1785" spans="1:13" x14ac:dyDescent="0.2">
      <c r="A1785" t="s">
        <v>938</v>
      </c>
      <c r="B1785" t="s">
        <v>12243</v>
      </c>
      <c r="C1785" t="s">
        <v>15256</v>
      </c>
      <c r="D1785" t="s">
        <v>12242</v>
      </c>
      <c r="E1785" t="s">
        <v>12241</v>
      </c>
      <c r="F1785">
        <v>2675</v>
      </c>
      <c r="G1785">
        <v>-2.4708291303728099E-2</v>
      </c>
      <c r="H1785">
        <v>2.1533990521195898E-2</v>
      </c>
      <c r="I1785">
        <v>0.25131537145514299</v>
      </c>
      <c r="J1785">
        <v>1.18365595060066E-4</v>
      </c>
      <c r="K1785">
        <f t="shared" si="81"/>
        <v>4.2206621421543959E-2</v>
      </c>
      <c r="L1785">
        <f t="shared" si="82"/>
        <v>-6.6914912725272058E-2</v>
      </c>
      <c r="M1785">
        <f t="shared" si="83"/>
        <v>1.7498330117815861E-2</v>
      </c>
    </row>
    <row r="1786" spans="1:13" x14ac:dyDescent="0.2">
      <c r="A1786" t="s">
        <v>271</v>
      </c>
      <c r="B1786" t="s">
        <v>13773</v>
      </c>
      <c r="C1786" t="s">
        <v>14631</v>
      </c>
      <c r="D1786" t="s">
        <v>13772</v>
      </c>
      <c r="E1786" t="s">
        <v>13771</v>
      </c>
      <c r="F1786">
        <v>2675</v>
      </c>
      <c r="G1786">
        <v>-2.4590051010532601E-2</v>
      </c>
      <c r="H1786">
        <v>2.14427845353935E-2</v>
      </c>
      <c r="I1786">
        <v>0.25157722960914802</v>
      </c>
      <c r="J1786">
        <v>1.17821976658772E-4</v>
      </c>
      <c r="K1786">
        <f t="shared" si="81"/>
        <v>4.2027857689371256E-2</v>
      </c>
      <c r="L1786">
        <f t="shared" si="82"/>
        <v>-6.6617908699903861E-2</v>
      </c>
      <c r="M1786">
        <f t="shared" si="83"/>
        <v>1.7437806678838656E-2</v>
      </c>
    </row>
    <row r="1787" spans="1:13" x14ac:dyDescent="0.2">
      <c r="A1787" t="s">
        <v>199</v>
      </c>
      <c r="B1787" t="s">
        <v>13943</v>
      </c>
      <c r="C1787" t="s">
        <v>14560</v>
      </c>
      <c r="D1787" t="s">
        <v>13942</v>
      </c>
      <c r="E1787" t="s">
        <v>13941</v>
      </c>
      <c r="F1787">
        <v>2675</v>
      </c>
      <c r="G1787">
        <v>2.4856941317191201E-2</v>
      </c>
      <c r="H1787">
        <v>2.1705573286988002E-2</v>
      </c>
      <c r="I1787">
        <v>0.25223420685725201</v>
      </c>
      <c r="J1787">
        <v>1.1646114218377699E-4</v>
      </c>
      <c r="K1787">
        <f t="shared" si="81"/>
        <v>4.2542923642496483E-2</v>
      </c>
      <c r="L1787">
        <f t="shared" si="82"/>
        <v>-1.7685982325305282E-2</v>
      </c>
      <c r="M1787">
        <f t="shared" si="83"/>
        <v>6.739986495968768E-2</v>
      </c>
    </row>
    <row r="1788" spans="1:13" x14ac:dyDescent="0.2">
      <c r="A1788" t="s">
        <v>1648</v>
      </c>
      <c r="B1788" t="s">
        <v>10454</v>
      </c>
      <c r="C1788" t="s">
        <v>15906</v>
      </c>
      <c r="D1788" t="s">
        <v>10453</v>
      </c>
      <c r="E1788" t="s">
        <v>10452</v>
      </c>
      <c r="F1788">
        <v>2675</v>
      </c>
      <c r="G1788">
        <v>2.5040512351167499E-2</v>
      </c>
      <c r="H1788">
        <v>2.1867338258072501E-2</v>
      </c>
      <c r="I1788">
        <v>0.25226602292560202</v>
      </c>
      <c r="J1788">
        <v>1.16395350282739E-4</v>
      </c>
      <c r="K1788">
        <f t="shared" si="81"/>
        <v>4.2859982985822102E-2</v>
      </c>
      <c r="L1788">
        <f t="shared" si="82"/>
        <v>-1.7819470634654604E-2</v>
      </c>
      <c r="M1788">
        <f t="shared" si="83"/>
        <v>6.7900495336989608E-2</v>
      </c>
    </row>
    <row r="1789" spans="1:13" x14ac:dyDescent="0.2">
      <c r="A1789" t="s">
        <v>3654</v>
      </c>
      <c r="B1789" t="s">
        <v>5128</v>
      </c>
      <c r="C1789" t="s">
        <v>16340</v>
      </c>
      <c r="D1789" t="s">
        <v>5127</v>
      </c>
      <c r="E1789" t="s">
        <v>5126</v>
      </c>
      <c r="F1789">
        <v>2675</v>
      </c>
      <c r="G1789">
        <v>2.4707064957302599E-2</v>
      </c>
      <c r="H1789">
        <v>2.1586677154195901E-2</v>
      </c>
      <c r="I1789">
        <v>0.25249744500849602</v>
      </c>
      <c r="J1789">
        <v>1.15917103063357E-4</v>
      </c>
      <c r="K1789">
        <f t="shared" si="81"/>
        <v>4.2309887222223966E-2</v>
      </c>
      <c r="L1789">
        <f t="shared" si="82"/>
        <v>-1.7602822264921367E-2</v>
      </c>
      <c r="M1789">
        <f t="shared" si="83"/>
        <v>6.7016952179526565E-2</v>
      </c>
    </row>
    <row r="1790" spans="1:13" x14ac:dyDescent="0.2">
      <c r="A1790" t="s">
        <v>23</v>
      </c>
      <c r="B1790" t="s">
        <v>14351</v>
      </c>
      <c r="C1790" t="s">
        <v>14392</v>
      </c>
      <c r="D1790" t="s">
        <v>14350</v>
      </c>
      <c r="E1790" t="s">
        <v>14349</v>
      </c>
      <c r="F1790">
        <v>2675</v>
      </c>
      <c r="G1790">
        <v>2.4697695759414998E-2</v>
      </c>
      <c r="H1790">
        <v>2.15907087873052E-2</v>
      </c>
      <c r="I1790">
        <v>0.25276592600416897</v>
      </c>
      <c r="J1790">
        <v>1.15362945828146E-4</v>
      </c>
      <c r="K1790">
        <f t="shared" si="81"/>
        <v>4.2317789223118192E-2</v>
      </c>
      <c r="L1790">
        <f t="shared" si="82"/>
        <v>-1.7620093463703194E-2</v>
      </c>
      <c r="M1790">
        <f t="shared" si="83"/>
        <v>6.7015484982533194E-2</v>
      </c>
    </row>
    <row r="1791" spans="1:13" x14ac:dyDescent="0.2">
      <c r="A1791" t="s">
        <v>3769</v>
      </c>
      <c r="B1791" t="s">
        <v>4811</v>
      </c>
      <c r="C1791" t="s">
        <v>17759</v>
      </c>
      <c r="D1791" t="s">
        <v>4810</v>
      </c>
      <c r="E1791" t="s">
        <v>4809</v>
      </c>
      <c r="F1791">
        <v>2675</v>
      </c>
      <c r="G1791">
        <v>-2.50933874154902E-2</v>
      </c>
      <c r="H1791">
        <v>2.1939043260285999E-2</v>
      </c>
      <c r="I1791">
        <v>0.25281827850690403</v>
      </c>
      <c r="J1791">
        <v>1.15254972107182E-4</v>
      </c>
      <c r="K1791">
        <f t="shared" si="81"/>
        <v>4.300052479016056E-2</v>
      </c>
      <c r="L1791">
        <f t="shared" si="82"/>
        <v>-6.8093912205650753E-2</v>
      </c>
      <c r="M1791">
        <f t="shared" si="83"/>
        <v>1.7907137374670361E-2</v>
      </c>
    </row>
    <row r="1792" spans="1:13" x14ac:dyDescent="0.2">
      <c r="A1792" t="s">
        <v>1333</v>
      </c>
      <c r="B1792" t="s">
        <v>9269</v>
      </c>
      <c r="C1792" t="s">
        <v>15240</v>
      </c>
      <c r="D1792" t="s">
        <v>9268</v>
      </c>
      <c r="E1792" t="s">
        <v>9267</v>
      </c>
      <c r="F1792">
        <v>2675</v>
      </c>
      <c r="G1792">
        <v>2.47992115864301E-2</v>
      </c>
      <c r="H1792">
        <v>2.1712482480445501E-2</v>
      </c>
      <c r="I1792">
        <v>0.25348823767417999</v>
      </c>
      <c r="J1792">
        <v>1.1387564544818E-4</v>
      </c>
      <c r="K1792">
        <f t="shared" si="81"/>
        <v>4.2556465661673183E-2</v>
      </c>
      <c r="L1792">
        <f t="shared" si="82"/>
        <v>-1.7757254075243083E-2</v>
      </c>
      <c r="M1792">
        <f t="shared" si="83"/>
        <v>6.7355677248103291E-2</v>
      </c>
    </row>
    <row r="1793" spans="1:13" x14ac:dyDescent="0.2">
      <c r="A1793" t="s">
        <v>2238</v>
      </c>
      <c r="B1793" t="s">
        <v>8930</v>
      </c>
      <c r="C1793" t="s">
        <v>16441</v>
      </c>
      <c r="D1793" t="s">
        <v>8929</v>
      </c>
      <c r="E1793" t="s">
        <v>8928</v>
      </c>
      <c r="F1793">
        <v>2675</v>
      </c>
      <c r="G1793">
        <v>2.4795190416164702E-2</v>
      </c>
      <c r="H1793">
        <v>2.1725452341854998E-2</v>
      </c>
      <c r="I1793">
        <v>0.25384864585544598</v>
      </c>
      <c r="J1793">
        <v>1.1313548225466699E-4</v>
      </c>
      <c r="K1793">
        <f t="shared" si="81"/>
        <v>4.2581886590035797E-2</v>
      </c>
      <c r="L1793">
        <f t="shared" si="82"/>
        <v>-1.7786696173871096E-2</v>
      </c>
      <c r="M1793">
        <f t="shared" si="83"/>
        <v>6.7377077006200492E-2</v>
      </c>
    </row>
    <row r="1794" spans="1:13" x14ac:dyDescent="0.2">
      <c r="A1794" t="s">
        <v>3736</v>
      </c>
      <c r="B1794" t="s">
        <v>4905</v>
      </c>
      <c r="C1794" t="s">
        <v>17734</v>
      </c>
      <c r="D1794" t="s">
        <v>4904</v>
      </c>
      <c r="E1794" t="s">
        <v>4903</v>
      </c>
      <c r="F1794">
        <v>2675</v>
      </c>
      <c r="G1794">
        <v>2.4465161890588699E-2</v>
      </c>
      <c r="H1794">
        <v>2.1444046849800901E-2</v>
      </c>
      <c r="I1794">
        <v>0.254020559265697</v>
      </c>
      <c r="J1794">
        <v>1.12782882286999E-4</v>
      </c>
      <c r="K1794">
        <f t="shared" si="81"/>
        <v>4.2030331825609765E-2</v>
      </c>
      <c r="L1794">
        <f t="shared" si="82"/>
        <v>-1.7565169935021066E-2</v>
      </c>
      <c r="M1794">
        <f t="shared" si="83"/>
        <v>6.6495493716198464E-2</v>
      </c>
    </row>
    <row r="1795" spans="1:13" x14ac:dyDescent="0.2">
      <c r="A1795" t="s">
        <v>2325</v>
      </c>
      <c r="B1795" t="s">
        <v>8703</v>
      </c>
      <c r="C1795" t="s">
        <v>16517</v>
      </c>
      <c r="D1795" t="s">
        <v>8702</v>
      </c>
      <c r="E1795" t="s">
        <v>8701</v>
      </c>
      <c r="F1795">
        <v>2675</v>
      </c>
      <c r="G1795">
        <v>2.46853728238575E-2</v>
      </c>
      <c r="H1795">
        <v>2.1644090511200701E-2</v>
      </c>
      <c r="I1795">
        <v>0.25417469700032302</v>
      </c>
      <c r="J1795">
        <v>1.12466990352278E-4</v>
      </c>
      <c r="K1795">
        <f t="shared" ref="K1795:K1858" si="84">1.96*H1795</f>
        <v>4.242241740195337E-2</v>
      </c>
      <c r="L1795">
        <f t="shared" ref="L1795:L1858" si="85">G1795-K1795</f>
        <v>-1.773704457809587E-2</v>
      </c>
      <c r="M1795">
        <f t="shared" ref="M1795:M1858" si="86">G1795+K1795</f>
        <v>6.710779022581087E-2</v>
      </c>
    </row>
    <row r="1796" spans="1:13" x14ac:dyDescent="0.2">
      <c r="A1796" t="s">
        <v>1212</v>
      </c>
      <c r="B1796" t="s">
        <v>11565</v>
      </c>
      <c r="C1796" t="s">
        <v>15511</v>
      </c>
      <c r="D1796" t="s">
        <v>11564</v>
      </c>
      <c r="E1796" t="s">
        <v>4190</v>
      </c>
      <c r="F1796">
        <v>2675</v>
      </c>
      <c r="G1796">
        <v>2.4901242274847E-2</v>
      </c>
      <c r="H1796">
        <v>2.1842724099041599E-2</v>
      </c>
      <c r="I1796">
        <v>0.25437820314549903</v>
      </c>
      <c r="J1796">
        <v>1.12050283034515E-4</v>
      </c>
      <c r="K1796">
        <f t="shared" si="84"/>
        <v>4.2811739234121536E-2</v>
      </c>
      <c r="L1796">
        <f t="shared" si="85"/>
        <v>-1.7910496959274536E-2</v>
      </c>
      <c r="M1796">
        <f t="shared" si="86"/>
        <v>6.7712981508968539E-2</v>
      </c>
    </row>
    <row r="1797" spans="1:13" x14ac:dyDescent="0.2">
      <c r="A1797" t="s">
        <v>1091</v>
      </c>
      <c r="B1797" t="s">
        <v>11875</v>
      </c>
      <c r="C1797" t="s">
        <v>15399</v>
      </c>
      <c r="D1797" t="s">
        <v>11874</v>
      </c>
      <c r="E1797" t="s">
        <v>11873</v>
      </c>
      <c r="F1797">
        <v>2675</v>
      </c>
      <c r="G1797">
        <v>-2.4743576546402898E-2</v>
      </c>
      <c r="H1797">
        <v>2.1715900461910399E-2</v>
      </c>
      <c r="I1797">
        <v>0.25462924518340702</v>
      </c>
      <c r="J1797">
        <v>1.11536804247026E-4</v>
      </c>
      <c r="K1797">
        <f t="shared" si="84"/>
        <v>4.2563164905344383E-2</v>
      </c>
      <c r="L1797">
        <f t="shared" si="85"/>
        <v>-6.7306741451747282E-2</v>
      </c>
      <c r="M1797">
        <f t="shared" si="86"/>
        <v>1.7819588358941485E-2</v>
      </c>
    </row>
    <row r="1798" spans="1:13" x14ac:dyDescent="0.2">
      <c r="A1798" t="s">
        <v>3391</v>
      </c>
      <c r="B1798" t="s">
        <v>5875</v>
      </c>
      <c r="C1798" t="s">
        <v>17449</v>
      </c>
      <c r="D1798" t="s">
        <v>5874</v>
      </c>
      <c r="E1798" t="s">
        <v>5873</v>
      </c>
      <c r="F1798">
        <v>2675</v>
      </c>
      <c r="G1798">
        <v>-2.4774676549322101E-2</v>
      </c>
      <c r="H1798">
        <v>2.1755953391037301E-2</v>
      </c>
      <c r="I1798">
        <v>0.254907864705257</v>
      </c>
      <c r="J1798">
        <v>1.1096764795082101E-4</v>
      </c>
      <c r="K1798">
        <f t="shared" si="84"/>
        <v>4.2641668646433109E-2</v>
      </c>
      <c r="L1798">
        <f t="shared" si="85"/>
        <v>-6.7416345195755206E-2</v>
      </c>
      <c r="M1798">
        <f t="shared" si="86"/>
        <v>1.7866992097111008E-2</v>
      </c>
    </row>
    <row r="1799" spans="1:13" x14ac:dyDescent="0.2">
      <c r="A1799" t="s">
        <v>2789</v>
      </c>
      <c r="B1799" t="s">
        <v>7505</v>
      </c>
      <c r="C1799" t="s">
        <v>16926</v>
      </c>
      <c r="D1799" t="s">
        <v>7504</v>
      </c>
      <c r="E1799" t="s">
        <v>7504</v>
      </c>
      <c r="F1799">
        <v>2675</v>
      </c>
      <c r="G1799">
        <v>-2.48621202183077E-2</v>
      </c>
      <c r="H1799">
        <v>2.1835397664982201E-2</v>
      </c>
      <c r="I1799">
        <v>0.25496563461066901</v>
      </c>
      <c r="J1799">
        <v>1.10849733052865E-4</v>
      </c>
      <c r="K1799">
        <f t="shared" si="84"/>
        <v>4.279737942336511E-2</v>
      </c>
      <c r="L1799">
        <f t="shared" si="85"/>
        <v>-6.765949964167281E-2</v>
      </c>
      <c r="M1799">
        <f t="shared" si="86"/>
        <v>1.7935259205057411E-2</v>
      </c>
    </row>
    <row r="1800" spans="1:13" x14ac:dyDescent="0.2">
      <c r="A1800" t="s">
        <v>2070</v>
      </c>
      <c r="B1800" t="s">
        <v>9369</v>
      </c>
      <c r="C1800" t="s">
        <v>16295</v>
      </c>
      <c r="D1800" t="s">
        <v>9368</v>
      </c>
      <c r="E1800" t="s">
        <v>9367</v>
      </c>
      <c r="F1800">
        <v>2675</v>
      </c>
      <c r="G1800">
        <v>2.50333067788567E-2</v>
      </c>
      <c r="H1800">
        <v>2.1997581220150501E-2</v>
      </c>
      <c r="I1800">
        <v>0.25522134550813103</v>
      </c>
      <c r="J1800">
        <v>1.1032819311673801E-4</v>
      </c>
      <c r="K1800">
        <f t="shared" si="84"/>
        <v>4.3115259191494983E-2</v>
      </c>
      <c r="L1800">
        <f t="shared" si="85"/>
        <v>-1.8081952412638283E-2</v>
      </c>
      <c r="M1800">
        <f t="shared" si="86"/>
        <v>6.8148565970351682E-2</v>
      </c>
    </row>
    <row r="1801" spans="1:13" x14ac:dyDescent="0.2">
      <c r="A1801" t="s">
        <v>3204</v>
      </c>
      <c r="B1801" t="s">
        <v>6392</v>
      </c>
      <c r="C1801" t="s">
        <v>17292</v>
      </c>
      <c r="D1801" t="s">
        <v>6391</v>
      </c>
      <c r="E1801" t="s">
        <v>6390</v>
      </c>
      <c r="F1801">
        <v>2675</v>
      </c>
      <c r="G1801">
        <v>-2.4689730923630401E-2</v>
      </c>
      <c r="H1801">
        <v>2.1702656459259399E-2</v>
      </c>
      <c r="I1801">
        <v>0.25537432308520602</v>
      </c>
      <c r="J1801">
        <v>1.10016492442577E-4</v>
      </c>
      <c r="K1801">
        <f t="shared" si="84"/>
        <v>4.2537206660148423E-2</v>
      </c>
      <c r="L1801">
        <f t="shared" si="85"/>
        <v>-6.7226937583778817E-2</v>
      </c>
      <c r="M1801">
        <f t="shared" si="86"/>
        <v>1.7847475736518022E-2</v>
      </c>
    </row>
    <row r="1802" spans="1:13" x14ac:dyDescent="0.2">
      <c r="A1802" t="s">
        <v>418</v>
      </c>
      <c r="B1802" t="s">
        <v>4751</v>
      </c>
      <c r="C1802" t="s">
        <v>14769</v>
      </c>
      <c r="D1802" t="s">
        <v>4750</v>
      </c>
      <c r="E1802" t="s">
        <v>4749</v>
      </c>
      <c r="F1802">
        <v>2675</v>
      </c>
      <c r="G1802">
        <v>-2.47909276530489E-2</v>
      </c>
      <c r="H1802">
        <v>2.1793272551202E-2</v>
      </c>
      <c r="I1802">
        <v>0.25541057377413201</v>
      </c>
      <c r="J1802">
        <v>1.09942663274687E-4</v>
      </c>
      <c r="K1802">
        <f t="shared" si="84"/>
        <v>4.2714814200355916E-2</v>
      </c>
      <c r="L1802">
        <f t="shared" si="85"/>
        <v>-6.7505741853404813E-2</v>
      </c>
      <c r="M1802">
        <f t="shared" si="86"/>
        <v>1.7923886547307016E-2</v>
      </c>
    </row>
    <row r="1803" spans="1:13" x14ac:dyDescent="0.2">
      <c r="A1803" t="s">
        <v>846</v>
      </c>
      <c r="B1803" t="s">
        <v>6498</v>
      </c>
      <c r="C1803" t="s">
        <v>15170</v>
      </c>
      <c r="D1803" t="s">
        <v>6497</v>
      </c>
      <c r="E1803" t="s">
        <v>6496</v>
      </c>
      <c r="F1803">
        <v>2675</v>
      </c>
      <c r="G1803">
        <v>2.47902026294128E-2</v>
      </c>
      <c r="H1803">
        <v>2.1808200126640202E-2</v>
      </c>
      <c r="I1803">
        <v>0.25574986129272098</v>
      </c>
      <c r="J1803">
        <v>1.09252286112804E-4</v>
      </c>
      <c r="K1803">
        <f t="shared" si="84"/>
        <v>4.2744072248214797E-2</v>
      </c>
      <c r="L1803">
        <f t="shared" si="85"/>
        <v>-1.7953869618801997E-2</v>
      </c>
      <c r="M1803">
        <f t="shared" si="86"/>
        <v>6.7534274877627601E-2</v>
      </c>
    </row>
    <row r="1804" spans="1:13" x14ac:dyDescent="0.2">
      <c r="A1804" t="s">
        <v>292</v>
      </c>
      <c r="B1804" t="s">
        <v>10587</v>
      </c>
      <c r="C1804" t="s">
        <v>14650</v>
      </c>
      <c r="D1804" t="s">
        <v>10586</v>
      </c>
      <c r="E1804" t="s">
        <v>10585</v>
      </c>
      <c r="F1804">
        <v>2675</v>
      </c>
      <c r="G1804">
        <v>-2.4733486234914202E-2</v>
      </c>
      <c r="H1804">
        <v>2.1784130800614299E-2</v>
      </c>
      <c r="I1804">
        <v>0.25631370410105397</v>
      </c>
      <c r="J1804">
        <v>1.0810748015266399E-4</v>
      </c>
      <c r="K1804">
        <f t="shared" si="84"/>
        <v>4.2696896369204027E-2</v>
      </c>
      <c r="L1804">
        <f t="shared" si="85"/>
        <v>-6.7430382604118225E-2</v>
      </c>
      <c r="M1804">
        <f t="shared" si="86"/>
        <v>1.7963410134289825E-2</v>
      </c>
    </row>
    <row r="1805" spans="1:13" x14ac:dyDescent="0.2">
      <c r="A1805" t="s">
        <v>3821</v>
      </c>
      <c r="B1805" t="s">
        <v>4659</v>
      </c>
      <c r="C1805" t="s">
        <v>17800</v>
      </c>
      <c r="D1805" t="s">
        <v>4658</v>
      </c>
      <c r="E1805" t="s">
        <v>4658</v>
      </c>
      <c r="F1805">
        <v>2675</v>
      </c>
      <c r="G1805">
        <v>2.4479547525131699E-2</v>
      </c>
      <c r="H1805">
        <v>2.1564458179935901E-2</v>
      </c>
      <c r="I1805">
        <v>0.25640157156818699</v>
      </c>
      <c r="J1805">
        <v>1.07929356858438E-4</v>
      </c>
      <c r="K1805">
        <f t="shared" si="84"/>
        <v>4.2266338032674364E-2</v>
      </c>
      <c r="L1805">
        <f t="shared" si="85"/>
        <v>-1.7786790507542664E-2</v>
      </c>
      <c r="M1805">
        <f t="shared" si="86"/>
        <v>6.6745885557806056E-2</v>
      </c>
    </row>
    <row r="1806" spans="1:13" x14ac:dyDescent="0.2">
      <c r="A1806" t="s">
        <v>1725</v>
      </c>
      <c r="B1806" t="s">
        <v>10272</v>
      </c>
      <c r="C1806" t="s">
        <v>15978</v>
      </c>
      <c r="D1806" t="s">
        <v>10271</v>
      </c>
      <c r="E1806" t="s">
        <v>10271</v>
      </c>
      <c r="F1806">
        <v>2675</v>
      </c>
      <c r="G1806">
        <v>-2.4676703046351601E-2</v>
      </c>
      <c r="H1806">
        <v>2.1748569293451599E-2</v>
      </c>
      <c r="I1806">
        <v>0.256629728041114</v>
      </c>
      <c r="J1806">
        <v>1.07467193576238E-4</v>
      </c>
      <c r="K1806">
        <f t="shared" si="84"/>
        <v>4.262719581516513E-2</v>
      </c>
      <c r="L1806">
        <f t="shared" si="85"/>
        <v>-6.7303898861516734E-2</v>
      </c>
      <c r="M1806">
        <f t="shared" si="86"/>
        <v>1.7950492768813529E-2</v>
      </c>
    </row>
    <row r="1807" spans="1:13" x14ac:dyDescent="0.2">
      <c r="A1807" t="s">
        <v>2904</v>
      </c>
      <c r="B1807" t="s">
        <v>5452</v>
      </c>
      <c r="C1807" t="s">
        <v>17024</v>
      </c>
      <c r="D1807" t="s">
        <v>5451</v>
      </c>
      <c r="E1807" t="s">
        <v>5450</v>
      </c>
      <c r="F1807">
        <v>2675</v>
      </c>
      <c r="G1807">
        <v>-2.4543998275521402E-2</v>
      </c>
      <c r="H1807">
        <v>2.1636870560693602E-2</v>
      </c>
      <c r="I1807">
        <v>0.256745330208629</v>
      </c>
      <c r="J1807">
        <v>1.0723321838357301E-4</v>
      </c>
      <c r="K1807">
        <f t="shared" si="84"/>
        <v>4.2408266298959461E-2</v>
      </c>
      <c r="L1807">
        <f t="shared" si="85"/>
        <v>-6.6952264574480863E-2</v>
      </c>
      <c r="M1807">
        <f t="shared" si="86"/>
        <v>1.786426802343806E-2</v>
      </c>
    </row>
    <row r="1808" spans="1:13" x14ac:dyDescent="0.2">
      <c r="A1808" t="s">
        <v>1716</v>
      </c>
      <c r="B1808" t="s">
        <v>10293</v>
      </c>
      <c r="C1808" t="s">
        <v>15970</v>
      </c>
      <c r="D1808" t="s">
        <v>10292</v>
      </c>
      <c r="E1808" t="s">
        <v>10291</v>
      </c>
      <c r="F1808">
        <v>2675</v>
      </c>
      <c r="G1808">
        <v>-2.4710781276808799E-2</v>
      </c>
      <c r="H1808">
        <v>2.1795497786324999E-2</v>
      </c>
      <c r="I1808">
        <v>0.25699848945718701</v>
      </c>
      <c r="J1808">
        <v>1.06721285538125E-4</v>
      </c>
      <c r="K1808">
        <f t="shared" si="84"/>
        <v>4.2719175661196998E-2</v>
      </c>
      <c r="L1808">
        <f t="shared" si="85"/>
        <v>-6.7429956938005797E-2</v>
      </c>
      <c r="M1808">
        <f t="shared" si="86"/>
        <v>1.8008394384388199E-2</v>
      </c>
    </row>
    <row r="1809" spans="1:13" x14ac:dyDescent="0.2">
      <c r="A1809" t="s">
        <v>2165</v>
      </c>
      <c r="B1809" t="s">
        <v>9122</v>
      </c>
      <c r="C1809" t="s">
        <v>16378</v>
      </c>
      <c r="D1809" t="s">
        <v>9121</v>
      </c>
      <c r="E1809" t="s">
        <v>9120</v>
      </c>
      <c r="F1809">
        <v>2675</v>
      </c>
      <c r="G1809">
        <v>2.4098564557896999E-2</v>
      </c>
      <c r="H1809">
        <v>2.1259912590478901E-2</v>
      </c>
      <c r="I1809">
        <v>0.257097039432788</v>
      </c>
      <c r="J1809">
        <v>1.06522168239587E-4</v>
      </c>
      <c r="K1809">
        <f t="shared" si="84"/>
        <v>4.1669428677338645E-2</v>
      </c>
      <c r="L1809">
        <f t="shared" si="85"/>
        <v>-1.7570864119441646E-2</v>
      </c>
      <c r="M1809">
        <f t="shared" si="86"/>
        <v>6.5767993235235647E-2</v>
      </c>
    </row>
    <row r="1810" spans="1:13" x14ac:dyDescent="0.2">
      <c r="A1810" t="s">
        <v>2746</v>
      </c>
      <c r="B1810" t="s">
        <v>7618</v>
      </c>
      <c r="C1810" t="s">
        <v>16893</v>
      </c>
      <c r="D1810" t="s">
        <v>7617</v>
      </c>
      <c r="E1810" t="s">
        <v>7616</v>
      </c>
      <c r="F1810">
        <v>2675</v>
      </c>
      <c r="G1810">
        <v>-2.46295490467318E-2</v>
      </c>
      <c r="H1810">
        <v>2.1738832613337901E-2</v>
      </c>
      <c r="I1810">
        <v>0.25732645788779601</v>
      </c>
      <c r="J1810">
        <v>1.06058999666536E-4</v>
      </c>
      <c r="K1810">
        <f t="shared" si="84"/>
        <v>4.2608111922142283E-2</v>
      </c>
      <c r="L1810">
        <f t="shared" si="85"/>
        <v>-6.7237660968874083E-2</v>
      </c>
      <c r="M1810">
        <f t="shared" si="86"/>
        <v>1.7978562875410484E-2</v>
      </c>
    </row>
    <row r="1811" spans="1:13" x14ac:dyDescent="0.2">
      <c r="A1811" t="s">
        <v>3524</v>
      </c>
      <c r="B1811" t="s">
        <v>5504</v>
      </c>
      <c r="C1811" t="s">
        <v>17566</v>
      </c>
      <c r="D1811" t="s">
        <v>5503</v>
      </c>
      <c r="E1811" t="s">
        <v>5502</v>
      </c>
      <c r="F1811">
        <v>2675</v>
      </c>
      <c r="G1811">
        <v>2.4766317763553699E-2</v>
      </c>
      <c r="H1811">
        <v>2.18661409596747E-2</v>
      </c>
      <c r="I1811">
        <v>0.25746989650313801</v>
      </c>
      <c r="J1811">
        <v>1.0576967300623999E-4</v>
      </c>
      <c r="K1811">
        <f t="shared" si="84"/>
        <v>4.2857636280962411E-2</v>
      </c>
      <c r="L1811">
        <f t="shared" si="85"/>
        <v>-1.8091318517408712E-2</v>
      </c>
      <c r="M1811">
        <f t="shared" si="86"/>
        <v>6.7623954044516113E-2</v>
      </c>
    </row>
    <row r="1812" spans="1:13" x14ac:dyDescent="0.2">
      <c r="A1812" t="s">
        <v>3700</v>
      </c>
      <c r="B1812" t="s">
        <v>5007</v>
      </c>
      <c r="C1812" t="s">
        <v>17709</v>
      </c>
      <c r="D1812" t="s">
        <v>5006</v>
      </c>
      <c r="E1812" t="s">
        <v>5005</v>
      </c>
      <c r="F1812">
        <v>2675</v>
      </c>
      <c r="G1812">
        <v>-2.4725622575301299E-2</v>
      </c>
      <c r="H1812">
        <v>2.18738441326999E-2</v>
      </c>
      <c r="I1812">
        <v>0.25842012161002098</v>
      </c>
      <c r="J1812">
        <v>1.0385800878687199E-4</v>
      </c>
      <c r="K1812">
        <f t="shared" si="84"/>
        <v>4.2872734500091804E-2</v>
      </c>
      <c r="L1812">
        <f t="shared" si="85"/>
        <v>-6.7598357075393106E-2</v>
      </c>
      <c r="M1812">
        <f t="shared" si="86"/>
        <v>1.8147111924790505E-2</v>
      </c>
    </row>
    <row r="1813" spans="1:13" x14ac:dyDescent="0.2">
      <c r="A1813" t="s">
        <v>3034</v>
      </c>
      <c r="B1813" t="s">
        <v>6854</v>
      </c>
      <c r="C1813" t="s">
        <v>17141</v>
      </c>
      <c r="D1813" t="s">
        <v>6853</v>
      </c>
      <c r="E1813" t="s">
        <v>6852</v>
      </c>
      <c r="F1813">
        <v>2675</v>
      </c>
      <c r="G1813">
        <v>2.4829235257111101E-2</v>
      </c>
      <c r="H1813">
        <v>2.1969501857958498E-2</v>
      </c>
      <c r="I1813">
        <v>0.25850670160224298</v>
      </c>
      <c r="J1813">
        <v>1.0368425869244901E-4</v>
      </c>
      <c r="K1813">
        <f t="shared" si="84"/>
        <v>4.3060223641598658E-2</v>
      </c>
      <c r="L1813">
        <f t="shared" si="85"/>
        <v>-1.8230988384487556E-2</v>
      </c>
      <c r="M1813">
        <f t="shared" si="86"/>
        <v>6.7889458898709759E-2</v>
      </c>
    </row>
    <row r="1814" spans="1:13" x14ac:dyDescent="0.2">
      <c r="A1814" t="s">
        <v>3212</v>
      </c>
      <c r="B1814" t="s">
        <v>6368</v>
      </c>
      <c r="C1814" t="s">
        <v>17300</v>
      </c>
      <c r="D1814" t="s">
        <v>6367</v>
      </c>
      <c r="E1814" t="s">
        <v>6366</v>
      </c>
      <c r="F1814">
        <v>2675</v>
      </c>
      <c r="G1814">
        <v>2.4581825249703902E-2</v>
      </c>
      <c r="H1814">
        <v>2.17547792703753E-2</v>
      </c>
      <c r="I1814">
        <v>0.25859843705913099</v>
      </c>
      <c r="J1814">
        <v>1.03500240961174E-4</v>
      </c>
      <c r="K1814">
        <f t="shared" si="84"/>
        <v>4.2639367369935587E-2</v>
      </c>
      <c r="L1814">
        <f t="shared" si="85"/>
        <v>-1.8057542120231685E-2</v>
      </c>
      <c r="M1814">
        <f t="shared" si="86"/>
        <v>6.7221192619639492E-2</v>
      </c>
    </row>
    <row r="1815" spans="1:13" x14ac:dyDescent="0.2">
      <c r="A1815" t="s">
        <v>3181</v>
      </c>
      <c r="B1815" t="s">
        <v>6455</v>
      </c>
      <c r="C1815" t="s">
        <v>17269</v>
      </c>
      <c r="D1815" t="s">
        <v>6454</v>
      </c>
      <c r="E1815" t="s">
        <v>6453</v>
      </c>
      <c r="F1815">
        <v>2675</v>
      </c>
      <c r="G1815">
        <v>2.4478694001749499E-2</v>
      </c>
      <c r="H1815">
        <v>2.1669793165370699E-2</v>
      </c>
      <c r="I1815">
        <v>0.25873652800501001</v>
      </c>
      <c r="J1815">
        <v>1.0322338798107701E-4</v>
      </c>
      <c r="K1815">
        <f t="shared" si="84"/>
        <v>4.2472794604126569E-2</v>
      </c>
      <c r="L1815">
        <f t="shared" si="85"/>
        <v>-1.7994100602377071E-2</v>
      </c>
      <c r="M1815">
        <f t="shared" si="86"/>
        <v>6.6951488605876075E-2</v>
      </c>
    </row>
    <row r="1816" spans="1:13" x14ac:dyDescent="0.2">
      <c r="A1816" t="s">
        <v>1705</v>
      </c>
      <c r="B1816" t="s">
        <v>10318</v>
      </c>
      <c r="C1816" t="s">
        <v>15958</v>
      </c>
      <c r="D1816" t="s">
        <v>10317</v>
      </c>
      <c r="E1816" t="s">
        <v>4190</v>
      </c>
      <c r="F1816">
        <v>2675</v>
      </c>
      <c r="G1816">
        <v>-2.4493160523408102E-2</v>
      </c>
      <c r="H1816">
        <v>2.16862563251221E-2</v>
      </c>
      <c r="I1816">
        <v>0.25881681609886897</v>
      </c>
      <c r="J1816">
        <v>1.0306250554426E-4</v>
      </c>
      <c r="K1816">
        <f t="shared" si="84"/>
        <v>4.2505062397239314E-2</v>
      </c>
      <c r="L1816">
        <f t="shared" si="85"/>
        <v>-6.6998222920647416E-2</v>
      </c>
      <c r="M1816">
        <f t="shared" si="86"/>
        <v>1.8011901873831213E-2</v>
      </c>
    </row>
    <row r="1817" spans="1:13" x14ac:dyDescent="0.2">
      <c r="A1817" t="s">
        <v>2425</v>
      </c>
      <c r="B1817" t="s">
        <v>8447</v>
      </c>
      <c r="C1817" t="s">
        <v>16604</v>
      </c>
      <c r="D1817" t="s">
        <v>8446</v>
      </c>
      <c r="E1817" t="s">
        <v>8445</v>
      </c>
      <c r="F1817">
        <v>2675</v>
      </c>
      <c r="G1817">
        <v>-2.41889728948513E-2</v>
      </c>
      <c r="H1817">
        <v>2.1457298996756798E-2</v>
      </c>
      <c r="I1817">
        <v>0.25971369907647401</v>
      </c>
      <c r="J1817">
        <v>1.0126950190247901E-4</v>
      </c>
      <c r="K1817">
        <f t="shared" si="84"/>
        <v>4.2056306033643326E-2</v>
      </c>
      <c r="L1817">
        <f t="shared" si="85"/>
        <v>-6.6245278928494633E-2</v>
      </c>
      <c r="M1817">
        <f t="shared" si="86"/>
        <v>1.7867333138792026E-2</v>
      </c>
    </row>
    <row r="1818" spans="1:13" x14ac:dyDescent="0.2">
      <c r="A1818" t="s">
        <v>1361</v>
      </c>
      <c r="B1818" t="s">
        <v>4607</v>
      </c>
      <c r="C1818" t="s">
        <v>15651</v>
      </c>
      <c r="D1818" t="s">
        <v>4606</v>
      </c>
      <c r="E1818" t="s">
        <v>4605</v>
      </c>
      <c r="F1818">
        <v>2675</v>
      </c>
      <c r="G1818">
        <v>2.42833918680108E-2</v>
      </c>
      <c r="H1818">
        <v>2.1552106988675102E-2</v>
      </c>
      <c r="I1818">
        <v>0.25995806105179797</v>
      </c>
      <c r="J1818">
        <v>1.0078231265287E-4</v>
      </c>
      <c r="K1818">
        <f t="shared" si="84"/>
        <v>4.22421296978032E-2</v>
      </c>
      <c r="L1818">
        <f t="shared" si="85"/>
        <v>-1.79587378297924E-2</v>
      </c>
      <c r="M1818">
        <f t="shared" si="86"/>
        <v>6.6525521565813997E-2</v>
      </c>
    </row>
    <row r="1819" spans="1:13" x14ac:dyDescent="0.2">
      <c r="A1819" t="s">
        <v>3684</v>
      </c>
      <c r="B1819" t="s">
        <v>5047</v>
      </c>
      <c r="C1819" t="s">
        <v>17695</v>
      </c>
      <c r="D1819" t="s">
        <v>5046</v>
      </c>
      <c r="E1819" t="s">
        <v>5045</v>
      </c>
      <c r="F1819">
        <v>2675</v>
      </c>
      <c r="G1819">
        <v>-2.44667843210211E-2</v>
      </c>
      <c r="H1819">
        <v>2.1769483909891699E-2</v>
      </c>
      <c r="I1819">
        <v>0.261155178594142</v>
      </c>
      <c r="J1819" s="2">
        <v>9.84037582170139E-5</v>
      </c>
      <c r="K1819">
        <f t="shared" si="84"/>
        <v>4.2668188463387727E-2</v>
      </c>
      <c r="L1819">
        <f t="shared" si="85"/>
        <v>-6.7134972784408831E-2</v>
      </c>
      <c r="M1819">
        <f t="shared" si="86"/>
        <v>1.8201404142366626E-2</v>
      </c>
    </row>
    <row r="1820" spans="1:13" x14ac:dyDescent="0.2">
      <c r="A1820" t="s">
        <v>1736</v>
      </c>
      <c r="B1820" t="s">
        <v>10247</v>
      </c>
      <c r="C1820" t="s">
        <v>15988</v>
      </c>
      <c r="D1820" t="s">
        <v>10246</v>
      </c>
      <c r="E1820" t="s">
        <v>10245</v>
      </c>
      <c r="F1820">
        <v>2675</v>
      </c>
      <c r="G1820">
        <v>-2.4222125065367001E-2</v>
      </c>
      <c r="H1820">
        <v>2.15636029555865E-2</v>
      </c>
      <c r="I1820">
        <v>0.26141629838837799</v>
      </c>
      <c r="J1820" s="2">
        <v>9.78867322192212E-5</v>
      </c>
      <c r="K1820">
        <f t="shared" si="84"/>
        <v>4.2264661792949541E-2</v>
      </c>
      <c r="L1820">
        <f t="shared" si="85"/>
        <v>-6.6486786858316549E-2</v>
      </c>
      <c r="M1820">
        <f t="shared" si="86"/>
        <v>1.8042536727582541E-2</v>
      </c>
    </row>
    <row r="1821" spans="1:13" x14ac:dyDescent="0.2">
      <c r="A1821" t="s">
        <v>2808</v>
      </c>
      <c r="B1821" t="s">
        <v>5896</v>
      </c>
      <c r="C1821" t="s">
        <v>16943</v>
      </c>
      <c r="D1821" t="s">
        <v>5895</v>
      </c>
      <c r="E1821" t="s">
        <v>5894</v>
      </c>
      <c r="F1821">
        <v>2675</v>
      </c>
      <c r="G1821">
        <v>-2.43681804370297E-2</v>
      </c>
      <c r="H1821">
        <v>2.1698511073174401E-2</v>
      </c>
      <c r="I1821">
        <v>0.261523622428316</v>
      </c>
      <c r="J1821" s="2">
        <v>9.7674412488091305E-5</v>
      </c>
      <c r="K1821">
        <f t="shared" si="84"/>
        <v>4.2529081703421824E-2</v>
      </c>
      <c r="L1821">
        <f t="shared" si="85"/>
        <v>-6.6897262140451524E-2</v>
      </c>
      <c r="M1821">
        <f t="shared" si="86"/>
        <v>1.8160901266392124E-2</v>
      </c>
    </row>
    <row r="1822" spans="1:13" x14ac:dyDescent="0.2">
      <c r="A1822" t="s">
        <v>2792</v>
      </c>
      <c r="B1822" t="s">
        <v>7497</v>
      </c>
      <c r="C1822" t="s">
        <v>16929</v>
      </c>
      <c r="D1822" t="s">
        <v>7496</v>
      </c>
      <c r="E1822" t="s">
        <v>7495</v>
      </c>
      <c r="F1822">
        <v>2675</v>
      </c>
      <c r="G1822">
        <v>2.4075957437555001E-2</v>
      </c>
      <c r="H1822">
        <v>2.14462235508425E-2</v>
      </c>
      <c r="I1822">
        <v>0.26169978269524202</v>
      </c>
      <c r="J1822" s="2">
        <v>9.7326147602383505E-5</v>
      </c>
      <c r="K1822">
        <f t="shared" si="84"/>
        <v>4.2034598159651299E-2</v>
      </c>
      <c r="L1822">
        <f t="shared" si="85"/>
        <v>-1.7958640722096297E-2</v>
      </c>
      <c r="M1822">
        <f t="shared" si="86"/>
        <v>6.61105555972063E-2</v>
      </c>
    </row>
    <row r="1823" spans="1:13" x14ac:dyDescent="0.2">
      <c r="A1823" t="s">
        <v>2970</v>
      </c>
      <c r="B1823" t="s">
        <v>7032</v>
      </c>
      <c r="C1823" t="s">
        <v>14764</v>
      </c>
      <c r="D1823" t="s">
        <v>7031</v>
      </c>
      <c r="E1823" t="s">
        <v>7030</v>
      </c>
      <c r="F1823">
        <v>2675</v>
      </c>
      <c r="G1823">
        <v>2.3997205790809599E-2</v>
      </c>
      <c r="H1823">
        <v>2.1390916264806999E-2</v>
      </c>
      <c r="I1823">
        <v>0.26203083690479201</v>
      </c>
      <c r="J1823" s="2">
        <v>9.6672446215140303E-5</v>
      </c>
      <c r="K1823">
        <f t="shared" si="84"/>
        <v>4.1926195879021716E-2</v>
      </c>
      <c r="L1823">
        <f t="shared" si="85"/>
        <v>-1.7928990088212117E-2</v>
      </c>
      <c r="M1823">
        <f t="shared" si="86"/>
        <v>6.5923401669831322E-2</v>
      </c>
    </row>
    <row r="1824" spans="1:13" x14ac:dyDescent="0.2">
      <c r="A1824" t="s">
        <v>2926</v>
      </c>
      <c r="B1824" t="s">
        <v>7150</v>
      </c>
      <c r="C1824" t="s">
        <v>17043</v>
      </c>
      <c r="D1824" t="s">
        <v>7149</v>
      </c>
      <c r="E1824" t="s">
        <v>7148</v>
      </c>
      <c r="F1824">
        <v>2675</v>
      </c>
      <c r="G1824">
        <v>2.4477969269445701E-2</v>
      </c>
      <c r="H1824">
        <v>2.1828086527039599E-2</v>
      </c>
      <c r="I1824">
        <v>0.26221928225533198</v>
      </c>
      <c r="J1824" s="2">
        <v>9.6300798089865594E-5</v>
      </c>
      <c r="K1824">
        <f t="shared" si="84"/>
        <v>4.2783049592997613E-2</v>
      </c>
      <c r="L1824">
        <f t="shared" si="85"/>
        <v>-1.8305080323551912E-2</v>
      </c>
      <c r="M1824">
        <f t="shared" si="86"/>
        <v>6.7261018862443317E-2</v>
      </c>
    </row>
    <row r="1825" spans="1:13" x14ac:dyDescent="0.2">
      <c r="A1825" t="s">
        <v>2277</v>
      </c>
      <c r="B1825" t="s">
        <v>8832</v>
      </c>
      <c r="C1825" t="s">
        <v>16475</v>
      </c>
      <c r="D1825" t="s">
        <v>8831</v>
      </c>
      <c r="E1825" t="s">
        <v>8830</v>
      </c>
      <c r="F1825">
        <v>2675</v>
      </c>
      <c r="G1825">
        <v>2.4450109343470999E-2</v>
      </c>
      <c r="H1825">
        <v>2.1816212306974499E-2</v>
      </c>
      <c r="I1825">
        <v>0.26250298562498597</v>
      </c>
      <c r="J1825" s="2">
        <v>9.57419081245581E-5</v>
      </c>
      <c r="K1825">
        <f t="shared" si="84"/>
        <v>4.2759776121670021E-2</v>
      </c>
      <c r="L1825">
        <f t="shared" si="85"/>
        <v>-1.8309666778199021E-2</v>
      </c>
      <c r="M1825">
        <f t="shared" si="86"/>
        <v>6.720988546514102E-2</v>
      </c>
    </row>
    <row r="1826" spans="1:13" x14ac:dyDescent="0.2">
      <c r="A1826" t="s">
        <v>3219</v>
      </c>
      <c r="B1826" t="s">
        <v>6348</v>
      </c>
      <c r="C1826" t="s">
        <v>17305</v>
      </c>
      <c r="D1826" t="s">
        <v>6347</v>
      </c>
      <c r="E1826" t="s">
        <v>6347</v>
      </c>
      <c r="F1826">
        <v>2675</v>
      </c>
      <c r="G1826">
        <v>2.42579832155057E-2</v>
      </c>
      <c r="H1826">
        <v>2.1657488456272699E-2</v>
      </c>
      <c r="I1826">
        <v>0.26278298596545802</v>
      </c>
      <c r="J1826" s="2">
        <v>9.5191047056575302E-5</v>
      </c>
      <c r="K1826">
        <f t="shared" si="84"/>
        <v>4.2448677374294488E-2</v>
      </c>
      <c r="L1826">
        <f t="shared" si="85"/>
        <v>-1.8190694158788788E-2</v>
      </c>
      <c r="M1826">
        <f t="shared" si="86"/>
        <v>6.6706660589800182E-2</v>
      </c>
    </row>
    <row r="1827" spans="1:13" x14ac:dyDescent="0.2">
      <c r="A1827" t="s">
        <v>2712</v>
      </c>
      <c r="B1827" t="s">
        <v>7708</v>
      </c>
      <c r="C1827" t="s">
        <v>16865</v>
      </c>
      <c r="D1827" t="s">
        <v>7707</v>
      </c>
      <c r="E1827" t="s">
        <v>7706</v>
      </c>
      <c r="F1827">
        <v>2675</v>
      </c>
      <c r="G1827">
        <v>2.4284652321648399E-2</v>
      </c>
      <c r="H1827">
        <v>2.16873938296889E-2</v>
      </c>
      <c r="I1827">
        <v>0.26291712111159299</v>
      </c>
      <c r="J1827" s="2">
        <v>9.4927413001655303E-5</v>
      </c>
      <c r="K1827">
        <f t="shared" si="84"/>
        <v>4.2507291906190244E-2</v>
      </c>
      <c r="L1827">
        <f t="shared" si="85"/>
        <v>-1.8222639584541844E-2</v>
      </c>
      <c r="M1827">
        <f t="shared" si="86"/>
        <v>6.6791944227838643E-2</v>
      </c>
    </row>
    <row r="1828" spans="1:13" x14ac:dyDescent="0.2">
      <c r="A1828" t="s">
        <v>1223</v>
      </c>
      <c r="B1828" t="s">
        <v>11534</v>
      </c>
      <c r="C1828" t="s">
        <v>15522</v>
      </c>
      <c r="D1828" t="s">
        <v>11533</v>
      </c>
      <c r="E1828" t="s">
        <v>11532</v>
      </c>
      <c r="F1828">
        <v>2675</v>
      </c>
      <c r="G1828">
        <v>2.38614134705337E-2</v>
      </c>
      <c r="H1828">
        <v>2.1311587422423801E-2</v>
      </c>
      <c r="I1828">
        <v>0.26296564349762502</v>
      </c>
      <c r="J1828" s="2">
        <v>9.4832086449336801E-5</v>
      </c>
      <c r="K1828">
        <f t="shared" si="84"/>
        <v>4.1770711347950649E-2</v>
      </c>
      <c r="L1828">
        <f t="shared" si="85"/>
        <v>-1.7909297877416949E-2</v>
      </c>
      <c r="M1828">
        <f t="shared" si="86"/>
        <v>6.563212481848435E-2</v>
      </c>
    </row>
    <row r="1829" spans="1:13" x14ac:dyDescent="0.2">
      <c r="A1829" t="s">
        <v>1076</v>
      </c>
      <c r="B1829" t="s">
        <v>11917</v>
      </c>
      <c r="C1829" t="s">
        <v>15195</v>
      </c>
      <c r="D1829" t="s">
        <v>11916</v>
      </c>
      <c r="E1829" t="s">
        <v>11915</v>
      </c>
      <c r="F1829">
        <v>2675</v>
      </c>
      <c r="G1829">
        <v>-2.4274437170597699E-2</v>
      </c>
      <c r="H1829">
        <v>2.16893963242939E-2</v>
      </c>
      <c r="I1829">
        <v>0.26316197722228002</v>
      </c>
      <c r="J1829" s="2">
        <v>9.4446594038899393E-5</v>
      </c>
      <c r="K1829">
        <f t="shared" si="84"/>
        <v>4.2511216795616043E-2</v>
      </c>
      <c r="L1829">
        <f t="shared" si="85"/>
        <v>-6.6785653966213748E-2</v>
      </c>
      <c r="M1829">
        <f t="shared" si="86"/>
        <v>1.8236779625018344E-2</v>
      </c>
    </row>
    <row r="1830" spans="1:13" x14ac:dyDescent="0.2">
      <c r="A1830" t="s">
        <v>557</v>
      </c>
      <c r="B1830" t="s">
        <v>11170</v>
      </c>
      <c r="C1830" t="s">
        <v>14898</v>
      </c>
      <c r="D1830" t="s">
        <v>11169</v>
      </c>
      <c r="E1830" t="s">
        <v>11168</v>
      </c>
      <c r="F1830">
        <v>2675</v>
      </c>
      <c r="G1830">
        <v>-2.4371984965901601E-2</v>
      </c>
      <c r="H1830">
        <v>2.1792161050867301E-2</v>
      </c>
      <c r="I1830">
        <v>0.26350390068817803</v>
      </c>
      <c r="J1830" s="2">
        <v>9.3776094023057004E-5</v>
      </c>
      <c r="K1830">
        <f t="shared" si="84"/>
        <v>4.2712635659699912E-2</v>
      </c>
      <c r="L1830">
        <f t="shared" si="85"/>
        <v>-6.7084620625601513E-2</v>
      </c>
      <c r="M1830">
        <f t="shared" si="86"/>
        <v>1.834065069379831E-2</v>
      </c>
    </row>
    <row r="1831" spans="1:13" x14ac:dyDescent="0.2">
      <c r="A1831" t="s">
        <v>2905</v>
      </c>
      <c r="B1831" t="s">
        <v>7205</v>
      </c>
      <c r="C1831" t="s">
        <v>17025</v>
      </c>
      <c r="D1831" t="s">
        <v>7204</v>
      </c>
      <c r="E1831" t="s">
        <v>7203</v>
      </c>
      <c r="F1831">
        <v>2675</v>
      </c>
      <c r="G1831">
        <v>2.42275031483207E-2</v>
      </c>
      <c r="H1831">
        <v>2.1669659100855901E-2</v>
      </c>
      <c r="I1831">
        <v>0.26365121937136299</v>
      </c>
      <c r="J1831" s="2">
        <v>9.3487540014924902E-5</v>
      </c>
      <c r="K1831">
        <f t="shared" si="84"/>
        <v>4.2472531837677567E-2</v>
      </c>
      <c r="L1831">
        <f t="shared" si="85"/>
        <v>-1.8245028689356867E-2</v>
      </c>
      <c r="M1831">
        <f t="shared" si="86"/>
        <v>6.6700034985998274E-2</v>
      </c>
    </row>
    <row r="1832" spans="1:13" x14ac:dyDescent="0.2">
      <c r="A1832" t="s">
        <v>389</v>
      </c>
      <c r="B1832" t="s">
        <v>13518</v>
      </c>
      <c r="C1832" t="s">
        <v>14670</v>
      </c>
      <c r="D1832" t="s">
        <v>13517</v>
      </c>
      <c r="E1832" t="s">
        <v>13516</v>
      </c>
      <c r="F1832">
        <v>2675</v>
      </c>
      <c r="G1832">
        <v>-2.4173294339641299E-2</v>
      </c>
      <c r="H1832">
        <v>2.1654356586739601E-2</v>
      </c>
      <c r="I1832">
        <v>0.26438348714899101</v>
      </c>
      <c r="J1832" s="2">
        <v>9.2056207574575706E-5</v>
      </c>
      <c r="K1832">
        <f t="shared" si="84"/>
        <v>4.2442538910009618E-2</v>
      </c>
      <c r="L1832">
        <f t="shared" si="85"/>
        <v>-6.6615833249650924E-2</v>
      </c>
      <c r="M1832">
        <f t="shared" si="86"/>
        <v>1.8269244570368319E-2</v>
      </c>
    </row>
    <row r="1833" spans="1:13" x14ac:dyDescent="0.2">
      <c r="A1833" t="s">
        <v>804</v>
      </c>
      <c r="B1833" t="s">
        <v>12551</v>
      </c>
      <c r="C1833" t="s">
        <v>15131</v>
      </c>
      <c r="D1833" t="s">
        <v>12550</v>
      </c>
      <c r="E1833" t="s">
        <v>12550</v>
      </c>
      <c r="F1833">
        <v>2675</v>
      </c>
      <c r="G1833">
        <v>2.4254237389697699E-2</v>
      </c>
      <c r="H1833">
        <v>2.17290984807832E-2</v>
      </c>
      <c r="I1833">
        <v>0.26443257744786097</v>
      </c>
      <c r="J1833" s="2">
        <v>9.1960429028148396E-5</v>
      </c>
      <c r="K1833">
        <f t="shared" si="84"/>
        <v>4.258903302233507E-2</v>
      </c>
      <c r="L1833">
        <f t="shared" si="85"/>
        <v>-1.8334795632637371E-2</v>
      </c>
      <c r="M1833">
        <f t="shared" si="86"/>
        <v>6.6843270412032765E-2</v>
      </c>
    </row>
    <row r="1834" spans="1:13" x14ac:dyDescent="0.2">
      <c r="A1834" t="s">
        <v>1256</v>
      </c>
      <c r="B1834" t="s">
        <v>11457</v>
      </c>
      <c r="C1834" t="s">
        <v>15551</v>
      </c>
      <c r="D1834" t="s">
        <v>11456</v>
      </c>
      <c r="E1834" t="s">
        <v>11455</v>
      </c>
      <c r="F1834">
        <v>2675</v>
      </c>
      <c r="G1834">
        <v>2.39372892439393E-2</v>
      </c>
      <c r="H1834">
        <v>2.1452243018481101E-2</v>
      </c>
      <c r="I1834">
        <v>0.26459056250005197</v>
      </c>
      <c r="J1834" s="2">
        <v>9.1652339225145596E-5</v>
      </c>
      <c r="K1834">
        <f t="shared" si="84"/>
        <v>4.2046396316222957E-2</v>
      </c>
      <c r="L1834">
        <f t="shared" si="85"/>
        <v>-1.8109107072283658E-2</v>
      </c>
      <c r="M1834">
        <f t="shared" si="86"/>
        <v>6.5983685560162264E-2</v>
      </c>
    </row>
    <row r="1835" spans="1:13" x14ac:dyDescent="0.2">
      <c r="A1835" t="s">
        <v>1285</v>
      </c>
      <c r="B1835" t="s">
        <v>11386</v>
      </c>
      <c r="C1835" t="s">
        <v>15577</v>
      </c>
      <c r="D1835" t="s">
        <v>11385</v>
      </c>
      <c r="E1835" t="s">
        <v>11384</v>
      </c>
      <c r="F1835">
        <v>2675</v>
      </c>
      <c r="G1835">
        <v>-2.35215902063345E-2</v>
      </c>
      <c r="H1835">
        <v>2.1101104584521801E-2</v>
      </c>
      <c r="I1835">
        <v>0.265075376173037</v>
      </c>
      <c r="J1835" s="2">
        <v>9.0708319765875304E-5</v>
      </c>
      <c r="K1835">
        <f t="shared" si="84"/>
        <v>4.1358164985662728E-2</v>
      </c>
      <c r="L1835">
        <f t="shared" si="85"/>
        <v>-6.4879755191997235E-2</v>
      </c>
      <c r="M1835">
        <f t="shared" si="86"/>
        <v>1.7836574779328228E-2</v>
      </c>
    </row>
    <row r="1836" spans="1:13" x14ac:dyDescent="0.2">
      <c r="A1836" t="s">
        <v>3455</v>
      </c>
      <c r="B1836" t="s">
        <v>5701</v>
      </c>
      <c r="C1836" t="s">
        <v>17507</v>
      </c>
      <c r="D1836" t="s">
        <v>5700</v>
      </c>
      <c r="E1836" t="s">
        <v>5699</v>
      </c>
      <c r="F1836">
        <v>2675</v>
      </c>
      <c r="G1836">
        <v>2.4467782085296E-2</v>
      </c>
      <c r="H1836">
        <v>2.1962163766351E-2</v>
      </c>
      <c r="I1836">
        <v>0.26534162091297497</v>
      </c>
      <c r="J1836" s="2">
        <v>9.0190805862810905E-5</v>
      </c>
      <c r="K1836">
        <f t="shared" si="84"/>
        <v>4.3045840982047959E-2</v>
      </c>
      <c r="L1836">
        <f t="shared" si="85"/>
        <v>-1.8578058896751959E-2</v>
      </c>
      <c r="M1836">
        <f t="shared" si="86"/>
        <v>6.7513623067343959E-2</v>
      </c>
    </row>
    <row r="1837" spans="1:13" x14ac:dyDescent="0.2">
      <c r="A1837" t="s">
        <v>1722</v>
      </c>
      <c r="B1837" t="s">
        <v>10278</v>
      </c>
      <c r="C1837" t="s">
        <v>15975</v>
      </c>
      <c r="D1837" t="s">
        <v>10277</v>
      </c>
      <c r="E1837" t="s">
        <v>10276</v>
      </c>
      <c r="F1837">
        <v>2675</v>
      </c>
      <c r="G1837">
        <v>2.4069463793123601E-2</v>
      </c>
      <c r="H1837">
        <v>2.1616238779887099E-2</v>
      </c>
      <c r="I1837">
        <v>0.26559819722519301</v>
      </c>
      <c r="J1837" s="2">
        <v>8.9692695593557303E-5</v>
      </c>
      <c r="K1837">
        <f t="shared" si="84"/>
        <v>4.236782800857871E-2</v>
      </c>
      <c r="L1837">
        <f t="shared" si="85"/>
        <v>-1.829836421545511E-2</v>
      </c>
      <c r="M1837">
        <f t="shared" si="86"/>
        <v>6.6437291801702311E-2</v>
      </c>
    </row>
    <row r="1838" spans="1:13" x14ac:dyDescent="0.2">
      <c r="A1838" t="s">
        <v>3773</v>
      </c>
      <c r="B1838" t="s">
        <v>4799</v>
      </c>
      <c r="C1838" t="s">
        <v>14772</v>
      </c>
      <c r="D1838" t="s">
        <v>4798</v>
      </c>
      <c r="E1838" t="s">
        <v>4797</v>
      </c>
      <c r="F1838">
        <v>2675</v>
      </c>
      <c r="G1838">
        <v>2.4194981530619698E-2</v>
      </c>
      <c r="H1838">
        <v>2.1730134201581101E-2</v>
      </c>
      <c r="I1838">
        <v>0.26562394544981099</v>
      </c>
      <c r="J1838" s="2">
        <v>8.9642741734730094E-5</v>
      </c>
      <c r="K1838">
        <f t="shared" si="84"/>
        <v>4.2591063035098957E-2</v>
      </c>
      <c r="L1838">
        <f t="shared" si="85"/>
        <v>-1.8396081504479259E-2</v>
      </c>
      <c r="M1838">
        <f t="shared" si="86"/>
        <v>6.6786044565718655E-2</v>
      </c>
    </row>
    <row r="1839" spans="1:13" x14ac:dyDescent="0.2">
      <c r="A1839" t="s">
        <v>1870</v>
      </c>
      <c r="B1839" t="s">
        <v>9903</v>
      </c>
      <c r="C1839" t="s">
        <v>16112</v>
      </c>
      <c r="D1839" t="s">
        <v>9902</v>
      </c>
      <c r="E1839" t="s">
        <v>9901</v>
      </c>
      <c r="F1839">
        <v>2675</v>
      </c>
      <c r="G1839">
        <v>-2.4087671994194398E-2</v>
      </c>
      <c r="H1839">
        <v>2.1634335713285501E-2</v>
      </c>
      <c r="I1839">
        <v>0.26563673439006702</v>
      </c>
      <c r="J1839" s="2">
        <v>8.9617932285457295E-5</v>
      </c>
      <c r="K1839">
        <f t="shared" si="84"/>
        <v>4.2403297998039581E-2</v>
      </c>
      <c r="L1839">
        <f t="shared" si="85"/>
        <v>-6.6490969992233973E-2</v>
      </c>
      <c r="M1839">
        <f t="shared" si="86"/>
        <v>1.8315626003845183E-2</v>
      </c>
    </row>
    <row r="1840" spans="1:13" x14ac:dyDescent="0.2">
      <c r="A1840" t="s">
        <v>508</v>
      </c>
      <c r="B1840" t="s">
        <v>13239</v>
      </c>
      <c r="C1840" t="s">
        <v>14852</v>
      </c>
      <c r="D1840" t="s">
        <v>13238</v>
      </c>
      <c r="E1840" t="s">
        <v>4190</v>
      </c>
      <c r="F1840">
        <v>2675</v>
      </c>
      <c r="G1840">
        <v>-2.4225823899703298E-2</v>
      </c>
      <c r="H1840">
        <v>2.1769176968336201E-2</v>
      </c>
      <c r="I1840">
        <v>0.26587301793995199</v>
      </c>
      <c r="J1840" s="2">
        <v>8.9159829561702403E-5</v>
      </c>
      <c r="K1840">
        <f t="shared" si="84"/>
        <v>4.2667586857938949E-2</v>
      </c>
      <c r="L1840">
        <f t="shared" si="85"/>
        <v>-6.6893410757642241E-2</v>
      </c>
      <c r="M1840">
        <f t="shared" si="86"/>
        <v>1.8441762958235651E-2</v>
      </c>
    </row>
    <row r="1841" spans="1:13" x14ac:dyDescent="0.2">
      <c r="A1841" t="s">
        <v>1575</v>
      </c>
      <c r="B1841" t="s">
        <v>10649</v>
      </c>
      <c r="C1841" t="s">
        <v>14582</v>
      </c>
      <c r="D1841" t="s">
        <v>10648</v>
      </c>
      <c r="E1841" t="s">
        <v>10647</v>
      </c>
      <c r="F1841">
        <v>2675</v>
      </c>
      <c r="G1841">
        <v>-2.4225942196652701E-2</v>
      </c>
      <c r="H1841">
        <v>2.1784240109946701E-2</v>
      </c>
      <c r="I1841">
        <v>0.26620130749441701</v>
      </c>
      <c r="J1841" s="2">
        <v>8.8524187173977294E-5</v>
      </c>
      <c r="K1841">
        <f t="shared" si="84"/>
        <v>4.2697110615495533E-2</v>
      </c>
      <c r="L1841">
        <f t="shared" si="85"/>
        <v>-6.6923052812148234E-2</v>
      </c>
      <c r="M1841">
        <f t="shared" si="86"/>
        <v>1.8471168418842832E-2</v>
      </c>
    </row>
    <row r="1842" spans="1:13" x14ac:dyDescent="0.2">
      <c r="A1842" t="s">
        <v>2383</v>
      </c>
      <c r="B1842" t="s">
        <v>5598</v>
      </c>
      <c r="C1842" t="s">
        <v>16567</v>
      </c>
      <c r="D1842" t="s">
        <v>5597</v>
      </c>
      <c r="E1842" t="s">
        <v>5596</v>
      </c>
      <c r="F1842">
        <v>2675</v>
      </c>
      <c r="G1842">
        <v>2.3973330295237599E-2</v>
      </c>
      <c r="H1842">
        <v>2.1571461265044199E-2</v>
      </c>
      <c r="I1842">
        <v>0.26651993347820502</v>
      </c>
      <c r="J1842" s="2">
        <v>8.7908187855090207E-5</v>
      </c>
      <c r="K1842">
        <f t="shared" si="84"/>
        <v>4.2280064079486632E-2</v>
      </c>
      <c r="L1842">
        <f t="shared" si="85"/>
        <v>-1.8306733784249032E-2</v>
      </c>
      <c r="M1842">
        <f t="shared" si="86"/>
        <v>6.6253394374724231E-2</v>
      </c>
    </row>
    <row r="1843" spans="1:13" x14ac:dyDescent="0.2">
      <c r="A1843" t="s">
        <v>14</v>
      </c>
      <c r="B1843" t="s">
        <v>14365</v>
      </c>
      <c r="C1843" t="s">
        <v>14390</v>
      </c>
      <c r="D1843" t="s">
        <v>14364</v>
      </c>
      <c r="E1843" t="s">
        <v>14364</v>
      </c>
      <c r="F1843">
        <v>2675</v>
      </c>
      <c r="G1843">
        <v>2.39142517725968E-2</v>
      </c>
      <c r="H1843">
        <v>2.15203696708837E-2</v>
      </c>
      <c r="I1843">
        <v>0.266565876467727</v>
      </c>
      <c r="J1843" s="2">
        <v>8.7819441936587403E-5</v>
      </c>
      <c r="K1843">
        <f t="shared" si="84"/>
        <v>4.2179924554932052E-2</v>
      </c>
      <c r="L1843">
        <f t="shared" si="85"/>
        <v>-1.8265672782335252E-2</v>
      </c>
      <c r="M1843">
        <f t="shared" si="86"/>
        <v>6.6094176327528856E-2</v>
      </c>
    </row>
    <row r="1844" spans="1:13" x14ac:dyDescent="0.2">
      <c r="A1844" t="s">
        <v>1920</v>
      </c>
      <c r="B1844" t="s">
        <v>9769</v>
      </c>
      <c r="C1844" t="s">
        <v>16159</v>
      </c>
      <c r="D1844" t="s">
        <v>9768</v>
      </c>
      <c r="E1844" t="s">
        <v>9767</v>
      </c>
      <c r="F1844">
        <v>2675</v>
      </c>
      <c r="G1844">
        <v>2.3641225781985499E-2</v>
      </c>
      <c r="H1844">
        <v>2.13033160320764E-2</v>
      </c>
      <c r="I1844">
        <v>0.267209209564991</v>
      </c>
      <c r="J1844" s="2">
        <v>8.65787425721187E-5</v>
      </c>
      <c r="K1844">
        <f t="shared" si="84"/>
        <v>4.175449942286974E-2</v>
      </c>
      <c r="L1844">
        <f t="shared" si="85"/>
        <v>-1.8113273640884241E-2</v>
      </c>
      <c r="M1844">
        <f t="shared" si="86"/>
        <v>6.5395725204855232E-2</v>
      </c>
    </row>
    <row r="1845" spans="1:13" x14ac:dyDescent="0.2">
      <c r="A1845" t="s">
        <v>3177</v>
      </c>
      <c r="B1845" t="s">
        <v>6467</v>
      </c>
      <c r="C1845" t="s">
        <v>17265</v>
      </c>
      <c r="D1845" t="s">
        <v>6466</v>
      </c>
      <c r="E1845" t="s">
        <v>6465</v>
      </c>
      <c r="F1845">
        <v>2675</v>
      </c>
      <c r="G1845">
        <v>-2.3936868963340401E-2</v>
      </c>
      <c r="H1845">
        <v>2.1577306287457701E-2</v>
      </c>
      <c r="I1845">
        <v>0.26737733433028799</v>
      </c>
      <c r="J1845" s="2">
        <v>8.6255118822542402E-5</v>
      </c>
      <c r="K1845">
        <f t="shared" si="84"/>
        <v>4.2291520323417091E-2</v>
      </c>
      <c r="L1845">
        <f t="shared" si="85"/>
        <v>-6.6228389286757491E-2</v>
      </c>
      <c r="M1845">
        <f t="shared" si="86"/>
        <v>1.835465136007669E-2</v>
      </c>
    </row>
    <row r="1846" spans="1:13" x14ac:dyDescent="0.2">
      <c r="A1846" t="s">
        <v>1837</v>
      </c>
      <c r="B1846" t="s">
        <v>9987</v>
      </c>
      <c r="C1846" t="s">
        <v>16084</v>
      </c>
      <c r="D1846" t="s">
        <v>9986</v>
      </c>
      <c r="E1846" t="s">
        <v>9985</v>
      </c>
      <c r="F1846">
        <v>2675</v>
      </c>
      <c r="G1846">
        <v>2.4267283931114401E-2</v>
      </c>
      <c r="H1846">
        <v>2.1881839757184999E-2</v>
      </c>
      <c r="I1846">
        <v>0.26752356952576201</v>
      </c>
      <c r="J1846" s="2">
        <v>8.5973836453256998E-5</v>
      </c>
      <c r="K1846">
        <f t="shared" si="84"/>
        <v>4.28884059240826E-2</v>
      </c>
      <c r="L1846">
        <f t="shared" si="85"/>
        <v>-1.8621121992968198E-2</v>
      </c>
      <c r="M1846">
        <f t="shared" si="86"/>
        <v>6.7155689855197001E-2</v>
      </c>
    </row>
    <row r="1847" spans="1:13" x14ac:dyDescent="0.2">
      <c r="A1847" t="s">
        <v>3878</v>
      </c>
      <c r="B1847" t="s">
        <v>4498</v>
      </c>
      <c r="C1847" t="s">
        <v>17846</v>
      </c>
      <c r="D1847" t="s">
        <v>4497</v>
      </c>
      <c r="E1847" t="s">
        <v>4190</v>
      </c>
      <c r="F1847">
        <v>2675</v>
      </c>
      <c r="G1847">
        <v>2.3361407538020799E-2</v>
      </c>
      <c r="H1847">
        <v>2.1071520386788899E-2</v>
      </c>
      <c r="I1847">
        <v>0.26767138708740301</v>
      </c>
      <c r="J1847" s="2">
        <v>8.5689705059843705E-5</v>
      </c>
      <c r="K1847">
        <f t="shared" si="84"/>
        <v>4.130017995810624E-2</v>
      </c>
      <c r="L1847">
        <f t="shared" si="85"/>
        <v>-1.7938772420085441E-2</v>
      </c>
      <c r="M1847">
        <f t="shared" si="86"/>
        <v>6.4661587496127035E-2</v>
      </c>
    </row>
    <row r="1848" spans="1:13" x14ac:dyDescent="0.2">
      <c r="A1848" t="s">
        <v>2032</v>
      </c>
      <c r="B1848" t="s">
        <v>9473</v>
      </c>
      <c r="C1848" t="s">
        <v>16259</v>
      </c>
      <c r="D1848" t="s">
        <v>9472</v>
      </c>
      <c r="E1848" t="s">
        <v>9471</v>
      </c>
      <c r="F1848">
        <v>2675</v>
      </c>
      <c r="G1848">
        <v>2.4102482788769499E-2</v>
      </c>
      <c r="H1848">
        <v>2.17421243467769E-2</v>
      </c>
      <c r="I1848">
        <v>0.26771911083726901</v>
      </c>
      <c r="J1848" s="2">
        <v>8.5598013359722294E-5</v>
      </c>
      <c r="K1848">
        <f t="shared" si="84"/>
        <v>4.2614563719682724E-2</v>
      </c>
      <c r="L1848">
        <f t="shared" si="85"/>
        <v>-1.8512080930913225E-2</v>
      </c>
      <c r="M1848">
        <f t="shared" si="86"/>
        <v>6.6717046508452227E-2</v>
      </c>
    </row>
    <row r="1849" spans="1:13" x14ac:dyDescent="0.2">
      <c r="A1849" t="s">
        <v>1490</v>
      </c>
      <c r="B1849" t="s">
        <v>10872</v>
      </c>
      <c r="C1849" t="s">
        <v>15767</v>
      </c>
      <c r="D1849" t="s">
        <v>10871</v>
      </c>
      <c r="E1849" t="s">
        <v>10870</v>
      </c>
      <c r="F1849">
        <v>2675</v>
      </c>
      <c r="G1849">
        <v>-2.3930167531592501E-2</v>
      </c>
      <c r="H1849">
        <v>2.15969560893534E-2</v>
      </c>
      <c r="I1849">
        <v>0.267946705642989</v>
      </c>
      <c r="J1849" s="2">
        <v>8.5161015245915905E-5</v>
      </c>
      <c r="K1849">
        <f t="shared" si="84"/>
        <v>4.2330033935132662E-2</v>
      </c>
      <c r="L1849">
        <f t="shared" si="85"/>
        <v>-6.6260201466725163E-2</v>
      </c>
      <c r="M1849">
        <f t="shared" si="86"/>
        <v>1.839986640354016E-2</v>
      </c>
    </row>
    <row r="1850" spans="1:13" x14ac:dyDescent="0.2">
      <c r="A1850" t="s">
        <v>441</v>
      </c>
      <c r="B1850" t="s">
        <v>13400</v>
      </c>
      <c r="C1850" t="s">
        <v>14790</v>
      </c>
      <c r="D1850" t="s">
        <v>13399</v>
      </c>
      <c r="E1850" t="s">
        <v>13398</v>
      </c>
      <c r="F1850">
        <v>2675</v>
      </c>
      <c r="G1850">
        <v>2.4198479516948899E-2</v>
      </c>
      <c r="H1850">
        <v>2.18515386760369E-2</v>
      </c>
      <c r="I1850">
        <v>0.26821897454261601</v>
      </c>
      <c r="J1850" s="2">
        <v>8.46388471932302E-5</v>
      </c>
      <c r="K1850">
        <f t="shared" si="84"/>
        <v>4.2829015805032324E-2</v>
      </c>
      <c r="L1850">
        <f t="shared" si="85"/>
        <v>-1.8630536288083425E-2</v>
      </c>
      <c r="M1850">
        <f t="shared" si="86"/>
        <v>6.7027495321981226E-2</v>
      </c>
    </row>
    <row r="1851" spans="1:13" x14ac:dyDescent="0.2">
      <c r="A1851" t="s">
        <v>612</v>
      </c>
      <c r="B1851" t="s">
        <v>12999</v>
      </c>
      <c r="C1851" t="s">
        <v>14950</v>
      </c>
      <c r="D1851" t="s">
        <v>12998</v>
      </c>
      <c r="E1851" t="s">
        <v>12997</v>
      </c>
      <c r="F1851">
        <v>2675</v>
      </c>
      <c r="G1851">
        <v>-2.42326073966702E-2</v>
      </c>
      <c r="H1851">
        <v>2.1882635898076201E-2</v>
      </c>
      <c r="I1851">
        <v>0.26822508193179601</v>
      </c>
      <c r="J1851" s="2">
        <v>8.4627141780258E-5</v>
      </c>
      <c r="K1851">
        <f t="shared" si="84"/>
        <v>4.2889966360229355E-2</v>
      </c>
      <c r="L1851">
        <f t="shared" si="85"/>
        <v>-6.7122573756899562E-2</v>
      </c>
      <c r="M1851">
        <f t="shared" si="86"/>
        <v>1.8657358963559155E-2</v>
      </c>
    </row>
    <row r="1852" spans="1:13" x14ac:dyDescent="0.2">
      <c r="A1852" t="s">
        <v>3311</v>
      </c>
      <c r="B1852" t="s">
        <v>6093</v>
      </c>
      <c r="C1852" t="s">
        <v>17382</v>
      </c>
      <c r="D1852" t="s">
        <v>6092</v>
      </c>
      <c r="E1852" t="s">
        <v>6091</v>
      </c>
      <c r="F1852">
        <v>2675</v>
      </c>
      <c r="G1852">
        <v>-2.4207156561807101E-2</v>
      </c>
      <c r="H1852">
        <v>2.1889470082614E-2</v>
      </c>
      <c r="I1852">
        <v>0.26887740252646802</v>
      </c>
      <c r="J1852" s="2">
        <v>8.3378815423640299E-5</v>
      </c>
      <c r="K1852">
        <f t="shared" si="84"/>
        <v>4.2903361361923437E-2</v>
      </c>
      <c r="L1852">
        <f t="shared" si="85"/>
        <v>-6.7110517923730545E-2</v>
      </c>
      <c r="M1852">
        <f t="shared" si="86"/>
        <v>1.8696204800116335E-2</v>
      </c>
    </row>
    <row r="1853" spans="1:13" x14ac:dyDescent="0.2">
      <c r="A1853" t="s">
        <v>4018</v>
      </c>
      <c r="B1853" t="s">
        <v>4104</v>
      </c>
      <c r="C1853" t="s">
        <v>17959</v>
      </c>
      <c r="D1853" t="s">
        <v>4103</v>
      </c>
      <c r="E1853" t="s">
        <v>4102</v>
      </c>
      <c r="F1853">
        <v>2675</v>
      </c>
      <c r="G1853">
        <v>-2.40076911003545E-2</v>
      </c>
      <c r="H1853">
        <v>2.1737432812189501E-2</v>
      </c>
      <c r="I1853">
        <v>0.26950170855873901</v>
      </c>
      <c r="J1853" s="2">
        <v>8.2187633353991693E-5</v>
      </c>
      <c r="K1853">
        <f t="shared" si="84"/>
        <v>4.260536831189142E-2</v>
      </c>
      <c r="L1853">
        <f t="shared" si="85"/>
        <v>-6.661305941224592E-2</v>
      </c>
      <c r="M1853">
        <f t="shared" si="86"/>
        <v>1.859767721153692E-2</v>
      </c>
    </row>
    <row r="1854" spans="1:13" x14ac:dyDescent="0.2">
      <c r="A1854" t="s">
        <v>1454</v>
      </c>
      <c r="B1854" t="s">
        <v>10970</v>
      </c>
      <c r="C1854" t="s">
        <v>15734</v>
      </c>
      <c r="D1854" t="s">
        <v>10969</v>
      </c>
      <c r="E1854" t="s">
        <v>10968</v>
      </c>
      <c r="F1854">
        <v>2675</v>
      </c>
      <c r="G1854">
        <v>2.4068035839189501E-2</v>
      </c>
      <c r="H1854">
        <v>2.1797219870887102E-2</v>
      </c>
      <c r="I1854">
        <v>0.26961481631696299</v>
      </c>
      <c r="J1854" s="2">
        <v>8.1972191169898996E-5</v>
      </c>
      <c r="K1854">
        <f t="shared" si="84"/>
        <v>4.272255094693872E-2</v>
      </c>
      <c r="L1854">
        <f t="shared" si="85"/>
        <v>-1.8654515107749219E-2</v>
      </c>
      <c r="M1854">
        <f t="shared" si="86"/>
        <v>6.6790586786128217E-2</v>
      </c>
    </row>
    <row r="1855" spans="1:13" x14ac:dyDescent="0.2">
      <c r="A1855" t="s">
        <v>1963</v>
      </c>
      <c r="B1855" t="s">
        <v>9659</v>
      </c>
      <c r="C1855" t="s">
        <v>16197</v>
      </c>
      <c r="D1855" t="s">
        <v>9658</v>
      </c>
      <c r="E1855" t="s">
        <v>9657</v>
      </c>
      <c r="F1855">
        <v>2675</v>
      </c>
      <c r="G1855">
        <v>-2.3904214103703501E-2</v>
      </c>
      <c r="H1855">
        <v>2.1657114498795101E-2</v>
      </c>
      <c r="I1855">
        <v>0.26979746730247101</v>
      </c>
      <c r="J1855" s="2">
        <v>8.16245245616187E-5</v>
      </c>
      <c r="K1855">
        <f t="shared" si="84"/>
        <v>4.2447944417638397E-2</v>
      </c>
      <c r="L1855">
        <f t="shared" si="85"/>
        <v>-6.6352158521341895E-2</v>
      </c>
      <c r="M1855">
        <f t="shared" si="86"/>
        <v>1.8543730313934897E-2</v>
      </c>
    </row>
    <row r="1856" spans="1:13" x14ac:dyDescent="0.2">
      <c r="A1856" t="s">
        <v>2745</v>
      </c>
      <c r="B1856" t="s">
        <v>7621</v>
      </c>
      <c r="C1856" t="s">
        <v>16892</v>
      </c>
      <c r="D1856" t="s">
        <v>7620</v>
      </c>
      <c r="E1856" t="s">
        <v>7619</v>
      </c>
      <c r="F1856">
        <v>2675</v>
      </c>
      <c r="G1856">
        <v>2.4087454584598499E-2</v>
      </c>
      <c r="H1856">
        <v>2.1825566953391901E-2</v>
      </c>
      <c r="I1856">
        <v>0.26985094515494101</v>
      </c>
      <c r="J1856" s="2">
        <v>8.1522787884535903E-5</v>
      </c>
      <c r="K1856">
        <f t="shared" si="84"/>
        <v>4.2778111228648129E-2</v>
      </c>
      <c r="L1856">
        <f t="shared" si="85"/>
        <v>-1.869065664404963E-2</v>
      </c>
      <c r="M1856">
        <f t="shared" si="86"/>
        <v>6.6865565813246625E-2</v>
      </c>
    </row>
    <row r="1857" spans="1:13" x14ac:dyDescent="0.2">
      <c r="A1857" t="s">
        <v>1334</v>
      </c>
      <c r="B1857" t="s">
        <v>10695</v>
      </c>
      <c r="C1857" t="s">
        <v>15623</v>
      </c>
      <c r="D1857" t="s">
        <v>10694</v>
      </c>
      <c r="E1857" t="s">
        <v>10693</v>
      </c>
      <c r="F1857">
        <v>2675</v>
      </c>
      <c r="G1857">
        <v>2.3866969673696999E-2</v>
      </c>
      <c r="H1857">
        <v>2.1641024522319498E-2</v>
      </c>
      <c r="I1857">
        <v>0.27018826529753898</v>
      </c>
      <c r="J1857" s="2">
        <v>8.0881647285369103E-5</v>
      </c>
      <c r="K1857">
        <f t="shared" si="84"/>
        <v>4.2416408063746219E-2</v>
      </c>
      <c r="L1857">
        <f t="shared" si="85"/>
        <v>-1.854943839004922E-2</v>
      </c>
      <c r="M1857">
        <f t="shared" si="86"/>
        <v>6.6283377737443222E-2</v>
      </c>
    </row>
    <row r="1858" spans="1:13" x14ac:dyDescent="0.2">
      <c r="A1858" t="s">
        <v>3805</v>
      </c>
      <c r="B1858" t="s">
        <v>4707</v>
      </c>
      <c r="C1858" t="s">
        <v>17707</v>
      </c>
      <c r="D1858" t="s">
        <v>4706</v>
      </c>
      <c r="E1858" t="s">
        <v>4705</v>
      </c>
      <c r="F1858">
        <v>2675</v>
      </c>
      <c r="G1858">
        <v>2.4065537803501898E-2</v>
      </c>
      <c r="H1858">
        <v>2.1845593320741701E-2</v>
      </c>
      <c r="I1858">
        <v>0.27072618707609503</v>
      </c>
      <c r="J1858" s="2">
        <v>7.9861291568339405E-5</v>
      </c>
      <c r="K1858">
        <f t="shared" si="84"/>
        <v>4.2817362908653733E-2</v>
      </c>
      <c r="L1858">
        <f t="shared" si="85"/>
        <v>-1.8751825105151835E-2</v>
      </c>
      <c r="M1858">
        <f t="shared" si="86"/>
        <v>6.6882900712155635E-2</v>
      </c>
    </row>
    <row r="1859" spans="1:13" x14ac:dyDescent="0.2">
      <c r="A1859" t="s">
        <v>3228</v>
      </c>
      <c r="B1859" t="s">
        <v>6322</v>
      </c>
      <c r="C1859" t="s">
        <v>17311</v>
      </c>
      <c r="D1859" t="s">
        <v>6321</v>
      </c>
      <c r="E1859" t="s">
        <v>6320</v>
      </c>
      <c r="F1859">
        <v>2675</v>
      </c>
      <c r="G1859">
        <v>-2.3970288545435502E-2</v>
      </c>
      <c r="H1859">
        <v>2.1768931391027101E-2</v>
      </c>
      <c r="I1859">
        <v>0.27094192233417402</v>
      </c>
      <c r="J1859" s="2">
        <v>7.9452786248990201E-5</v>
      </c>
      <c r="K1859">
        <f t="shared" ref="K1859:K1922" si="87">1.96*H1859</f>
        <v>4.2667105526413118E-2</v>
      </c>
      <c r="L1859">
        <f t="shared" ref="L1859:L1922" si="88">G1859-K1859</f>
        <v>-6.6637394071848627E-2</v>
      </c>
      <c r="M1859">
        <f t="shared" ref="M1859:M1922" si="89">G1859+K1859</f>
        <v>1.8696816980977617E-2</v>
      </c>
    </row>
    <row r="1860" spans="1:13" x14ac:dyDescent="0.2">
      <c r="A1860" t="s">
        <v>1994</v>
      </c>
      <c r="B1860" t="s">
        <v>9581</v>
      </c>
      <c r="C1860" t="s">
        <v>14855</v>
      </c>
      <c r="D1860" t="s">
        <v>9580</v>
      </c>
      <c r="E1860" t="s">
        <v>9579</v>
      </c>
      <c r="F1860">
        <v>2675</v>
      </c>
      <c r="G1860">
        <v>2.4063081136238899E-2</v>
      </c>
      <c r="H1860">
        <v>2.18647447163203E-2</v>
      </c>
      <c r="I1860">
        <v>0.27119491425847497</v>
      </c>
      <c r="J1860" s="2">
        <v>7.8974251337404807E-5</v>
      </c>
      <c r="K1860">
        <f t="shared" si="87"/>
        <v>4.2854899643987789E-2</v>
      </c>
      <c r="L1860">
        <f t="shared" si="88"/>
        <v>-1.879181850774889E-2</v>
      </c>
      <c r="M1860">
        <f t="shared" si="89"/>
        <v>6.6917980780226691E-2</v>
      </c>
    </row>
    <row r="1861" spans="1:13" x14ac:dyDescent="0.2">
      <c r="A1861" t="s">
        <v>1449</v>
      </c>
      <c r="B1861" t="s">
        <v>10982</v>
      </c>
      <c r="C1861" t="s">
        <v>15730</v>
      </c>
      <c r="D1861" t="s">
        <v>10981</v>
      </c>
      <c r="E1861" t="s">
        <v>10980</v>
      </c>
      <c r="F1861">
        <v>2675</v>
      </c>
      <c r="G1861">
        <v>2.4067758174941299E-2</v>
      </c>
      <c r="H1861">
        <v>2.1892469858037601E-2</v>
      </c>
      <c r="I1861">
        <v>0.271709028871775</v>
      </c>
      <c r="J1861" s="2">
        <v>7.8003519878411294E-5</v>
      </c>
      <c r="K1861">
        <f t="shared" si="87"/>
        <v>4.2909240921753695E-2</v>
      </c>
      <c r="L1861">
        <f t="shared" si="88"/>
        <v>-1.8841482746812396E-2</v>
      </c>
      <c r="M1861">
        <f t="shared" si="89"/>
        <v>6.6976999096694995E-2</v>
      </c>
    </row>
    <row r="1862" spans="1:13" x14ac:dyDescent="0.2">
      <c r="A1862" t="s">
        <v>1397</v>
      </c>
      <c r="B1862" t="s">
        <v>11113</v>
      </c>
      <c r="C1862" t="s">
        <v>15683</v>
      </c>
      <c r="D1862" t="s">
        <v>11112</v>
      </c>
      <c r="E1862" t="s">
        <v>4190</v>
      </c>
      <c r="F1862">
        <v>2675</v>
      </c>
      <c r="G1862">
        <v>2.3661298043171401E-2</v>
      </c>
      <c r="H1862">
        <v>2.1534880404358001E-2</v>
      </c>
      <c r="I1862">
        <v>0.27197915676897899</v>
      </c>
      <c r="J1862" s="2">
        <v>7.7494395123278701E-5</v>
      </c>
      <c r="K1862">
        <f t="shared" si="87"/>
        <v>4.220836559254168E-2</v>
      </c>
      <c r="L1862">
        <f t="shared" si="88"/>
        <v>-1.8547067549370279E-2</v>
      </c>
      <c r="M1862">
        <f t="shared" si="89"/>
        <v>6.5869663635713088E-2</v>
      </c>
    </row>
    <row r="1863" spans="1:13" x14ac:dyDescent="0.2">
      <c r="A1863" t="s">
        <v>1081</v>
      </c>
      <c r="B1863" t="s">
        <v>11903</v>
      </c>
      <c r="C1863" t="s">
        <v>15389</v>
      </c>
      <c r="D1863" t="s">
        <v>11902</v>
      </c>
      <c r="E1863" t="s">
        <v>11901</v>
      </c>
      <c r="F1863">
        <v>2675</v>
      </c>
      <c r="G1863">
        <v>2.3717081649041401E-2</v>
      </c>
      <c r="H1863">
        <v>2.15968272513728E-2</v>
      </c>
      <c r="I1863">
        <v>0.27222727495994298</v>
      </c>
      <c r="J1863" s="2">
        <v>7.7027310495858496E-5</v>
      </c>
      <c r="K1863">
        <f t="shared" si="87"/>
        <v>4.2329781412690684E-2</v>
      </c>
      <c r="L1863">
        <f t="shared" si="88"/>
        <v>-1.8612699763649283E-2</v>
      </c>
      <c r="M1863">
        <f t="shared" si="89"/>
        <v>6.6046863061732089E-2</v>
      </c>
    </row>
    <row r="1864" spans="1:13" x14ac:dyDescent="0.2">
      <c r="A1864" t="s">
        <v>3379</v>
      </c>
      <c r="B1864" t="s">
        <v>5910</v>
      </c>
      <c r="C1864" t="s">
        <v>17440</v>
      </c>
      <c r="D1864" t="s">
        <v>5909</v>
      </c>
      <c r="E1864" t="s">
        <v>5908</v>
      </c>
      <c r="F1864">
        <v>2675</v>
      </c>
      <c r="G1864">
        <v>-2.3753535628032198E-2</v>
      </c>
      <c r="H1864">
        <v>2.1651267464602001E-2</v>
      </c>
      <c r="I1864">
        <v>0.27269791433253998</v>
      </c>
      <c r="J1864" s="2">
        <v>7.6142790241040496E-5</v>
      </c>
      <c r="K1864">
        <f t="shared" si="87"/>
        <v>4.2436484230619922E-2</v>
      </c>
      <c r="L1864">
        <f t="shared" si="88"/>
        <v>-6.6190019858652124E-2</v>
      </c>
      <c r="M1864">
        <f t="shared" si="89"/>
        <v>1.8682948602587724E-2</v>
      </c>
    </row>
    <row r="1865" spans="1:13" x14ac:dyDescent="0.2">
      <c r="A1865" t="s">
        <v>1422</v>
      </c>
      <c r="B1865" t="s">
        <v>11049</v>
      </c>
      <c r="C1865" t="s">
        <v>15009</v>
      </c>
      <c r="D1865" t="s">
        <v>11048</v>
      </c>
      <c r="E1865" t="s">
        <v>11047</v>
      </c>
      <c r="F1865">
        <v>2675</v>
      </c>
      <c r="G1865">
        <v>2.3802648888010199E-2</v>
      </c>
      <c r="H1865">
        <v>2.1698441520329799E-2</v>
      </c>
      <c r="I1865">
        <v>0.27275111370145599</v>
      </c>
      <c r="J1865" s="2">
        <v>7.6042927527719697E-5</v>
      </c>
      <c r="K1865">
        <f t="shared" si="87"/>
        <v>4.2528945379846403E-2</v>
      </c>
      <c r="L1865">
        <f t="shared" si="88"/>
        <v>-1.8726296491836204E-2</v>
      </c>
      <c r="M1865">
        <f t="shared" si="89"/>
        <v>6.6331594267856606E-2</v>
      </c>
    </row>
    <row r="1866" spans="1:13" x14ac:dyDescent="0.2">
      <c r="A1866" t="s">
        <v>3076</v>
      </c>
      <c r="B1866" t="s">
        <v>6744</v>
      </c>
      <c r="C1866" t="s">
        <v>17178</v>
      </c>
      <c r="D1866" t="s">
        <v>6743</v>
      </c>
      <c r="E1866" t="s">
        <v>6742</v>
      </c>
      <c r="F1866">
        <v>2675</v>
      </c>
      <c r="G1866">
        <v>2.3874995190569199E-2</v>
      </c>
      <c r="H1866">
        <v>2.1774027788870599E-2</v>
      </c>
      <c r="I1866">
        <v>0.27296334290193303</v>
      </c>
      <c r="J1866" s="2">
        <v>7.56447860443821E-5</v>
      </c>
      <c r="K1866">
        <f t="shared" si="87"/>
        <v>4.2677094466186373E-2</v>
      </c>
      <c r="L1866">
        <f t="shared" si="88"/>
        <v>-1.8802099275617174E-2</v>
      </c>
      <c r="M1866">
        <f t="shared" si="89"/>
        <v>6.6552089656755575E-2</v>
      </c>
    </row>
    <row r="1867" spans="1:13" x14ac:dyDescent="0.2">
      <c r="A1867" t="s">
        <v>1028</v>
      </c>
      <c r="B1867" t="s">
        <v>12045</v>
      </c>
      <c r="C1867" t="s">
        <v>15340</v>
      </c>
      <c r="D1867" t="s">
        <v>12044</v>
      </c>
      <c r="E1867" t="s">
        <v>12043</v>
      </c>
      <c r="F1867">
        <v>2675</v>
      </c>
      <c r="G1867">
        <v>-2.3720960700528999E-2</v>
      </c>
      <c r="H1867">
        <v>2.1644924221965699E-2</v>
      </c>
      <c r="I1867">
        <v>0.27321543865084802</v>
      </c>
      <c r="J1867" s="2">
        <v>7.5172358564468106E-5</v>
      </c>
      <c r="K1867">
        <f t="shared" si="87"/>
        <v>4.2424051475052765E-2</v>
      </c>
      <c r="L1867">
        <f t="shared" si="88"/>
        <v>-6.614501217558176E-2</v>
      </c>
      <c r="M1867">
        <f t="shared" si="89"/>
        <v>1.8703090774523767E-2</v>
      </c>
    </row>
    <row r="1868" spans="1:13" x14ac:dyDescent="0.2">
      <c r="A1868" t="s">
        <v>1262</v>
      </c>
      <c r="B1868" t="s">
        <v>11439</v>
      </c>
      <c r="C1868" t="s">
        <v>15557</v>
      </c>
      <c r="D1868" t="s">
        <v>11438</v>
      </c>
      <c r="E1868" t="s">
        <v>11437</v>
      </c>
      <c r="F1868">
        <v>2675</v>
      </c>
      <c r="G1868">
        <v>-2.3714968712681701E-2</v>
      </c>
      <c r="H1868">
        <v>2.1644151032763601E-2</v>
      </c>
      <c r="I1868">
        <v>0.27331946226487902</v>
      </c>
      <c r="J1868" s="2">
        <v>7.4977577435686395E-5</v>
      </c>
      <c r="K1868">
        <f t="shared" si="87"/>
        <v>4.242253602421666E-2</v>
      </c>
      <c r="L1868">
        <f t="shared" si="88"/>
        <v>-6.6137504736898362E-2</v>
      </c>
      <c r="M1868">
        <f t="shared" si="89"/>
        <v>1.8707567311534959E-2</v>
      </c>
    </row>
    <row r="1869" spans="1:13" x14ac:dyDescent="0.2">
      <c r="A1869" t="s">
        <v>396</v>
      </c>
      <c r="B1869" t="s">
        <v>13500</v>
      </c>
      <c r="C1869" t="s">
        <v>14749</v>
      </c>
      <c r="D1869" t="s">
        <v>13499</v>
      </c>
      <c r="E1869" t="s">
        <v>13498</v>
      </c>
      <c r="F1869">
        <v>2675</v>
      </c>
      <c r="G1869">
        <v>2.38991498864248E-2</v>
      </c>
      <c r="H1869">
        <v>2.18189843249737E-2</v>
      </c>
      <c r="I1869">
        <v>0.27346752345988901</v>
      </c>
      <c r="J1869" s="2">
        <v>7.4700497390445305E-5</v>
      </c>
      <c r="K1869">
        <f t="shared" si="87"/>
        <v>4.2765209276948449E-2</v>
      </c>
      <c r="L1869">
        <f t="shared" si="88"/>
        <v>-1.8866059390523649E-2</v>
      </c>
      <c r="M1869">
        <f t="shared" si="89"/>
        <v>6.6664359163373252E-2</v>
      </c>
    </row>
    <row r="1870" spans="1:13" x14ac:dyDescent="0.2">
      <c r="A1870" t="s">
        <v>2561</v>
      </c>
      <c r="B1870" t="s">
        <v>8049</v>
      </c>
      <c r="C1870" t="s">
        <v>16731</v>
      </c>
      <c r="D1870" t="s">
        <v>8048</v>
      </c>
      <c r="E1870" t="s">
        <v>8047</v>
      </c>
      <c r="F1870">
        <v>2675</v>
      </c>
      <c r="G1870">
        <v>2.38146482193176E-2</v>
      </c>
      <c r="H1870">
        <v>2.1752124508759099E-2</v>
      </c>
      <c r="I1870">
        <v>0.27369439930542699</v>
      </c>
      <c r="J1870" s="2">
        <v>7.4276289061647697E-5</v>
      </c>
      <c r="K1870">
        <f t="shared" si="87"/>
        <v>4.2634164037167833E-2</v>
      </c>
      <c r="L1870">
        <f t="shared" si="88"/>
        <v>-1.8819515817850234E-2</v>
      </c>
      <c r="M1870">
        <f t="shared" si="89"/>
        <v>6.644881225648544E-2</v>
      </c>
    </row>
    <row r="1871" spans="1:13" x14ac:dyDescent="0.2">
      <c r="A1871" t="s">
        <v>2284</v>
      </c>
      <c r="B1871" t="s">
        <v>8815</v>
      </c>
      <c r="C1871" t="s">
        <v>16481</v>
      </c>
      <c r="D1871" t="s">
        <v>8814</v>
      </c>
      <c r="E1871" t="s">
        <v>8813</v>
      </c>
      <c r="F1871">
        <v>2675</v>
      </c>
      <c r="G1871">
        <v>2.4119335938046101E-2</v>
      </c>
      <c r="H1871">
        <v>2.2037520004216399E-2</v>
      </c>
      <c r="I1871">
        <v>0.27384887385476098</v>
      </c>
      <c r="J1871" s="2">
        <v>7.3987707503664305E-5</v>
      </c>
      <c r="K1871">
        <f t="shared" si="87"/>
        <v>4.3193539208264145E-2</v>
      </c>
      <c r="L1871">
        <f t="shared" si="88"/>
        <v>-1.9074203270218044E-2</v>
      </c>
      <c r="M1871">
        <f t="shared" si="89"/>
        <v>6.731287514631025E-2</v>
      </c>
    </row>
    <row r="1872" spans="1:13" x14ac:dyDescent="0.2">
      <c r="A1872" t="s">
        <v>3662</v>
      </c>
      <c r="B1872" t="s">
        <v>5106</v>
      </c>
      <c r="C1872" t="s">
        <v>17677</v>
      </c>
      <c r="D1872" t="s">
        <v>5105</v>
      </c>
      <c r="E1872" t="s">
        <v>5104</v>
      </c>
      <c r="F1872">
        <v>2675</v>
      </c>
      <c r="G1872">
        <v>2.3462503850397599E-2</v>
      </c>
      <c r="H1872">
        <v>2.1440403950379501E-2</v>
      </c>
      <c r="I1872">
        <v>0.27391650746093799</v>
      </c>
      <c r="J1872" s="2">
        <v>7.3861422041354694E-5</v>
      </c>
      <c r="K1872">
        <f t="shared" si="87"/>
        <v>4.2023191742743819E-2</v>
      </c>
      <c r="L1872">
        <f t="shared" si="88"/>
        <v>-1.8560687892346221E-2</v>
      </c>
      <c r="M1872">
        <f t="shared" si="89"/>
        <v>6.5485695593141421E-2</v>
      </c>
    </row>
    <row r="1873" spans="1:13" x14ac:dyDescent="0.2">
      <c r="A1873" t="s">
        <v>1844</v>
      </c>
      <c r="B1873" t="s">
        <v>9966</v>
      </c>
      <c r="C1873" t="s">
        <v>16091</v>
      </c>
      <c r="D1873" t="s">
        <v>9965</v>
      </c>
      <c r="E1873" t="s">
        <v>9964</v>
      </c>
      <c r="F1873">
        <v>2675</v>
      </c>
      <c r="G1873">
        <v>2.3926348881554201E-2</v>
      </c>
      <c r="H1873">
        <v>2.1894789462123899E-2</v>
      </c>
      <c r="I1873">
        <v>0.27458565516046002</v>
      </c>
      <c r="J1873" s="2">
        <v>7.2614092919809399E-5</v>
      </c>
      <c r="K1873">
        <f t="shared" si="87"/>
        <v>4.2913787345762844E-2</v>
      </c>
      <c r="L1873">
        <f t="shared" si="88"/>
        <v>-1.8987438464208643E-2</v>
      </c>
      <c r="M1873">
        <f t="shared" si="89"/>
        <v>6.6840136227317049E-2</v>
      </c>
    </row>
    <row r="1874" spans="1:13" x14ac:dyDescent="0.2">
      <c r="A1874" t="s">
        <v>394</v>
      </c>
      <c r="B1874" t="s">
        <v>13506</v>
      </c>
      <c r="C1874" t="s">
        <v>14747</v>
      </c>
      <c r="D1874" t="s">
        <v>13505</v>
      </c>
      <c r="E1874" t="s">
        <v>13504</v>
      </c>
      <c r="F1874">
        <v>2675</v>
      </c>
      <c r="G1874">
        <v>2.3603699231794801E-2</v>
      </c>
      <c r="H1874">
        <v>2.1622842202872701E-2</v>
      </c>
      <c r="I1874">
        <v>0.275103175276946</v>
      </c>
      <c r="J1874" s="2">
        <v>7.1652018347911905E-5</v>
      </c>
      <c r="K1874">
        <f t="shared" si="87"/>
        <v>4.2380770717630495E-2</v>
      </c>
      <c r="L1874">
        <f t="shared" si="88"/>
        <v>-1.8777071485835694E-2</v>
      </c>
      <c r="M1874">
        <f t="shared" si="89"/>
        <v>6.5984469949425292E-2</v>
      </c>
    </row>
    <row r="1875" spans="1:13" x14ac:dyDescent="0.2">
      <c r="A1875" t="s">
        <v>1829</v>
      </c>
      <c r="B1875" t="s">
        <v>10007</v>
      </c>
      <c r="C1875" t="s">
        <v>16076</v>
      </c>
      <c r="D1875" t="s">
        <v>10006</v>
      </c>
      <c r="E1875" t="s">
        <v>10005</v>
      </c>
      <c r="F1875">
        <v>2675</v>
      </c>
      <c r="G1875">
        <v>2.38186610674729E-2</v>
      </c>
      <c r="H1875">
        <v>2.1837975178828298E-2</v>
      </c>
      <c r="I1875">
        <v>0.27550359081774001</v>
      </c>
      <c r="J1875" s="2">
        <v>7.0909199658797397E-5</v>
      </c>
      <c r="K1875">
        <f t="shared" si="87"/>
        <v>4.2802431350503461E-2</v>
      </c>
      <c r="L1875">
        <f t="shared" si="88"/>
        <v>-1.8983770283030561E-2</v>
      </c>
      <c r="M1875">
        <f t="shared" si="89"/>
        <v>6.6621092417976369E-2</v>
      </c>
    </row>
    <row r="1876" spans="1:13" x14ac:dyDescent="0.2">
      <c r="A1876" t="s">
        <v>3577</v>
      </c>
      <c r="B1876" t="s">
        <v>5351</v>
      </c>
      <c r="C1876" t="s">
        <v>16191</v>
      </c>
      <c r="D1876" t="s">
        <v>5350</v>
      </c>
      <c r="E1876" t="s">
        <v>5349</v>
      </c>
      <c r="F1876">
        <v>2675</v>
      </c>
      <c r="G1876">
        <v>-2.3406360599196499E-2</v>
      </c>
      <c r="H1876">
        <v>2.14621339969026E-2</v>
      </c>
      <c r="I1876">
        <v>0.27555220761872701</v>
      </c>
      <c r="J1876" s="2">
        <v>7.0819101967822804E-5</v>
      </c>
      <c r="K1876">
        <f t="shared" si="87"/>
        <v>4.2065782633929093E-2</v>
      </c>
      <c r="L1876">
        <f t="shared" si="88"/>
        <v>-6.5472143233125585E-2</v>
      </c>
      <c r="M1876">
        <f t="shared" si="89"/>
        <v>1.8659422034732594E-2</v>
      </c>
    </row>
    <row r="1877" spans="1:13" x14ac:dyDescent="0.2">
      <c r="A1877" t="s">
        <v>3427</v>
      </c>
      <c r="B1877" t="s">
        <v>5777</v>
      </c>
      <c r="C1877" t="s">
        <v>17479</v>
      </c>
      <c r="D1877" t="s">
        <v>5776</v>
      </c>
      <c r="E1877" t="s">
        <v>5775</v>
      </c>
      <c r="F1877">
        <v>2675</v>
      </c>
      <c r="G1877">
        <v>2.3792910289626299E-2</v>
      </c>
      <c r="H1877">
        <v>2.1878216795303301E-2</v>
      </c>
      <c r="I1877">
        <v>0.27690689219022202</v>
      </c>
      <c r="J1877" s="2">
        <v>6.8316573323623495E-5</v>
      </c>
      <c r="K1877">
        <f t="shared" si="87"/>
        <v>4.2881304918794473E-2</v>
      </c>
      <c r="L1877">
        <f t="shared" si="88"/>
        <v>-1.9088394629168174E-2</v>
      </c>
      <c r="M1877">
        <f t="shared" si="89"/>
        <v>6.6674215208420776E-2</v>
      </c>
    </row>
    <row r="1878" spans="1:13" x14ac:dyDescent="0.2">
      <c r="A1878" t="s">
        <v>2874</v>
      </c>
      <c r="B1878" t="s">
        <v>7282</v>
      </c>
      <c r="C1878" t="s">
        <v>16997</v>
      </c>
      <c r="D1878" t="s">
        <v>7281</v>
      </c>
      <c r="E1878" t="s">
        <v>7280</v>
      </c>
      <c r="F1878">
        <v>2675</v>
      </c>
      <c r="G1878">
        <v>-2.33117176513046E-2</v>
      </c>
      <c r="H1878">
        <v>2.1438653513457001E-2</v>
      </c>
      <c r="I1878">
        <v>0.276972001282348</v>
      </c>
      <c r="J1878" s="2">
        <v>6.8196684073429395E-5</v>
      </c>
      <c r="K1878">
        <f t="shared" si="87"/>
        <v>4.2019760886375719E-2</v>
      </c>
      <c r="L1878">
        <f t="shared" si="88"/>
        <v>-6.5331478537680315E-2</v>
      </c>
      <c r="M1878">
        <f t="shared" si="89"/>
        <v>1.8708043235071119E-2</v>
      </c>
    </row>
    <row r="1879" spans="1:13" x14ac:dyDescent="0.2">
      <c r="A1879" t="s">
        <v>274</v>
      </c>
      <c r="B1879" t="s">
        <v>13764</v>
      </c>
      <c r="C1879" t="s">
        <v>14634</v>
      </c>
      <c r="D1879" t="s">
        <v>13763</v>
      </c>
      <c r="E1879" t="s">
        <v>13762</v>
      </c>
      <c r="F1879">
        <v>2675</v>
      </c>
      <c r="G1879">
        <v>-2.3706102108474399E-2</v>
      </c>
      <c r="H1879">
        <v>2.1807000654537299E-2</v>
      </c>
      <c r="I1879">
        <v>0.27709647532466503</v>
      </c>
      <c r="J1879" s="2">
        <v>6.7967581216743498E-5</v>
      </c>
      <c r="K1879">
        <f t="shared" si="87"/>
        <v>4.2741721282893108E-2</v>
      </c>
      <c r="L1879">
        <f t="shared" si="88"/>
        <v>-6.6447823391367511E-2</v>
      </c>
      <c r="M1879">
        <f t="shared" si="89"/>
        <v>1.9035619174418709E-2</v>
      </c>
    </row>
    <row r="1880" spans="1:13" x14ac:dyDescent="0.2">
      <c r="A1880" t="s">
        <v>1761</v>
      </c>
      <c r="B1880" t="s">
        <v>10179</v>
      </c>
      <c r="C1880" t="s">
        <v>16012</v>
      </c>
      <c r="D1880" t="s">
        <v>10178</v>
      </c>
      <c r="E1880" t="s">
        <v>10177</v>
      </c>
      <c r="F1880">
        <v>2675</v>
      </c>
      <c r="G1880">
        <v>2.3558585974595401E-2</v>
      </c>
      <c r="H1880">
        <v>2.16760282633356E-2</v>
      </c>
      <c r="I1880">
        <v>0.27720121142634002</v>
      </c>
      <c r="J1880" s="2">
        <v>6.7774907617668094E-5</v>
      </c>
      <c r="K1880">
        <f t="shared" si="87"/>
        <v>4.2485015396137776E-2</v>
      </c>
      <c r="L1880">
        <f t="shared" si="88"/>
        <v>-1.8926429421542375E-2</v>
      </c>
      <c r="M1880">
        <f t="shared" si="89"/>
        <v>6.6043601370733174E-2</v>
      </c>
    </row>
    <row r="1881" spans="1:13" x14ac:dyDescent="0.2">
      <c r="A1881" t="s">
        <v>1932</v>
      </c>
      <c r="B1881" t="s">
        <v>7552</v>
      </c>
      <c r="C1881" t="s">
        <v>16171</v>
      </c>
      <c r="D1881" t="s">
        <v>7551</v>
      </c>
      <c r="E1881" t="s">
        <v>7550</v>
      </c>
      <c r="F1881">
        <v>2675</v>
      </c>
      <c r="G1881">
        <v>-2.3390423429164999E-2</v>
      </c>
      <c r="H1881">
        <v>2.1527102617321301E-2</v>
      </c>
      <c r="I1881">
        <v>0.27733062201062397</v>
      </c>
      <c r="J1881" s="2">
        <v>6.7536969014736506E-5</v>
      </c>
      <c r="K1881">
        <f t="shared" si="87"/>
        <v>4.2193121129949752E-2</v>
      </c>
      <c r="L1881">
        <f t="shared" si="88"/>
        <v>-6.5583544559114748E-2</v>
      </c>
      <c r="M1881">
        <f t="shared" si="89"/>
        <v>1.8802697700784753E-2</v>
      </c>
    </row>
    <row r="1882" spans="1:13" x14ac:dyDescent="0.2">
      <c r="A1882" t="s">
        <v>562</v>
      </c>
      <c r="B1882" t="s">
        <v>13118</v>
      </c>
      <c r="C1882" t="s">
        <v>14903</v>
      </c>
      <c r="D1882" t="s">
        <v>13117</v>
      </c>
      <c r="E1882" t="s">
        <v>13116</v>
      </c>
      <c r="F1882">
        <v>2675</v>
      </c>
      <c r="G1882">
        <v>2.3568671492856401E-2</v>
      </c>
      <c r="H1882">
        <v>2.16933610529285E-2</v>
      </c>
      <c r="I1882">
        <v>0.27737955730001201</v>
      </c>
      <c r="J1882" s="2">
        <v>6.74470313535291E-5</v>
      </c>
      <c r="K1882">
        <f t="shared" si="87"/>
        <v>4.2518987663739856E-2</v>
      </c>
      <c r="L1882">
        <f t="shared" si="88"/>
        <v>-1.8950316170883455E-2</v>
      </c>
      <c r="M1882">
        <f t="shared" si="89"/>
        <v>6.6087659156596257E-2</v>
      </c>
    </row>
    <row r="1883" spans="1:13" x14ac:dyDescent="0.2">
      <c r="A1883" t="s">
        <v>726</v>
      </c>
      <c r="B1883" t="s">
        <v>12740</v>
      </c>
      <c r="C1883" t="s">
        <v>15057</v>
      </c>
      <c r="D1883" t="s">
        <v>12739</v>
      </c>
      <c r="E1883" t="s">
        <v>12738</v>
      </c>
      <c r="F1883">
        <v>2675</v>
      </c>
      <c r="G1883">
        <v>2.3742672760913498E-2</v>
      </c>
      <c r="H1883">
        <v>2.1865779052907399E-2</v>
      </c>
      <c r="I1883">
        <v>0.27764901032160599</v>
      </c>
      <c r="J1883" s="2">
        <v>6.6952163759181907E-5</v>
      </c>
      <c r="K1883">
        <f t="shared" si="87"/>
        <v>4.2856926943698505E-2</v>
      </c>
      <c r="L1883">
        <f t="shared" si="88"/>
        <v>-1.9114254182785007E-2</v>
      </c>
      <c r="M1883">
        <f t="shared" si="89"/>
        <v>6.6599599704612003E-2</v>
      </c>
    </row>
    <row r="1884" spans="1:13" x14ac:dyDescent="0.2">
      <c r="A1884" t="s">
        <v>1924</v>
      </c>
      <c r="B1884" t="s">
        <v>9757</v>
      </c>
      <c r="C1884" t="s">
        <v>16163</v>
      </c>
      <c r="D1884" t="s">
        <v>9756</v>
      </c>
      <c r="E1884" t="s">
        <v>9755</v>
      </c>
      <c r="F1884">
        <v>2675</v>
      </c>
      <c r="G1884">
        <v>-2.33177810621325E-2</v>
      </c>
      <c r="H1884">
        <v>2.1498459405213301E-2</v>
      </c>
      <c r="I1884">
        <v>0.27818529320378799</v>
      </c>
      <c r="J1884" s="2">
        <v>6.5969042231661695E-5</v>
      </c>
      <c r="K1884">
        <f t="shared" si="87"/>
        <v>4.2136980434218069E-2</v>
      </c>
      <c r="L1884">
        <f t="shared" si="88"/>
        <v>-6.5454761496350572E-2</v>
      </c>
      <c r="M1884">
        <f t="shared" si="89"/>
        <v>1.8819199372085569E-2</v>
      </c>
    </row>
    <row r="1885" spans="1:13" x14ac:dyDescent="0.2">
      <c r="A1885" t="s">
        <v>164</v>
      </c>
      <c r="B1885" t="s">
        <v>13208</v>
      </c>
      <c r="C1885" t="s">
        <v>14529</v>
      </c>
      <c r="D1885" t="s">
        <v>14030</v>
      </c>
      <c r="E1885" t="s">
        <v>14029</v>
      </c>
      <c r="F1885">
        <v>2675</v>
      </c>
      <c r="G1885">
        <v>2.3706354036361101E-2</v>
      </c>
      <c r="H1885">
        <v>2.1857154776863699E-2</v>
      </c>
      <c r="I1885">
        <v>0.27819496594792598</v>
      </c>
      <c r="J1885" s="2">
        <v>6.5951331924995999E-5</v>
      </c>
      <c r="K1885">
        <f t="shared" si="87"/>
        <v>4.284002336265285E-2</v>
      </c>
      <c r="L1885">
        <f t="shared" si="88"/>
        <v>-1.913366932629175E-2</v>
      </c>
      <c r="M1885">
        <f t="shared" si="89"/>
        <v>6.6546377399013951E-2</v>
      </c>
    </row>
    <row r="1886" spans="1:13" x14ac:dyDescent="0.2">
      <c r="A1886" t="s">
        <v>2815</v>
      </c>
      <c r="B1886" t="s">
        <v>7435</v>
      </c>
      <c r="C1886" t="s">
        <v>16752</v>
      </c>
      <c r="D1886" t="s">
        <v>7434</v>
      </c>
      <c r="E1886" t="s">
        <v>7433</v>
      </c>
      <c r="F1886">
        <v>2675</v>
      </c>
      <c r="G1886">
        <v>2.3554301991785698E-2</v>
      </c>
      <c r="H1886">
        <v>2.1722418367825701E-2</v>
      </c>
      <c r="I1886">
        <v>0.27831564457659203</v>
      </c>
      <c r="J1886" s="2">
        <v>6.5730440598321698E-5</v>
      </c>
      <c r="K1886">
        <f t="shared" si="87"/>
        <v>4.2575940000938374E-2</v>
      </c>
      <c r="L1886">
        <f t="shared" si="88"/>
        <v>-1.9021638009152676E-2</v>
      </c>
      <c r="M1886">
        <f t="shared" si="89"/>
        <v>6.6130241992724076E-2</v>
      </c>
    </row>
    <row r="1887" spans="1:13" x14ac:dyDescent="0.2">
      <c r="A1887" t="s">
        <v>2607</v>
      </c>
      <c r="B1887" t="s">
        <v>7989</v>
      </c>
      <c r="C1887" t="s">
        <v>16772</v>
      </c>
      <c r="D1887" t="s">
        <v>7988</v>
      </c>
      <c r="E1887" t="s">
        <v>7987</v>
      </c>
      <c r="F1887">
        <v>2675</v>
      </c>
      <c r="G1887">
        <v>2.37644031304882E-2</v>
      </c>
      <c r="H1887">
        <v>2.1947425208217498E-2</v>
      </c>
      <c r="I1887">
        <v>0.27900030943775</v>
      </c>
      <c r="J1887" s="2">
        <v>6.4479502816405798E-5</v>
      </c>
      <c r="K1887">
        <f t="shared" si="87"/>
        <v>4.3016953408106295E-2</v>
      </c>
      <c r="L1887">
        <f t="shared" si="88"/>
        <v>-1.9252550277618095E-2</v>
      </c>
      <c r="M1887">
        <f t="shared" si="89"/>
        <v>6.6781356538594489E-2</v>
      </c>
    </row>
    <row r="1888" spans="1:13" x14ac:dyDescent="0.2">
      <c r="A1888" t="s">
        <v>837</v>
      </c>
      <c r="B1888" t="s">
        <v>12473</v>
      </c>
      <c r="C1888" t="s">
        <v>15161</v>
      </c>
      <c r="D1888" t="s">
        <v>12472</v>
      </c>
      <c r="E1888" t="s">
        <v>12471</v>
      </c>
      <c r="F1888">
        <v>2675</v>
      </c>
      <c r="G1888">
        <v>2.3253736592623E-2</v>
      </c>
      <c r="H1888">
        <v>2.1481838046516301E-2</v>
      </c>
      <c r="I1888">
        <v>0.27913535497581099</v>
      </c>
      <c r="J1888" s="2">
        <v>6.4233220347653704E-5</v>
      </c>
      <c r="K1888">
        <f t="shared" si="87"/>
        <v>4.2104402571171949E-2</v>
      </c>
      <c r="L1888">
        <f t="shared" si="88"/>
        <v>-1.8850665978548949E-2</v>
      </c>
      <c r="M1888">
        <f t="shared" si="89"/>
        <v>6.5358139163794945E-2</v>
      </c>
    </row>
    <row r="1889" spans="1:13" x14ac:dyDescent="0.2">
      <c r="A1889" t="s">
        <v>3775</v>
      </c>
      <c r="B1889" t="s">
        <v>4793</v>
      </c>
      <c r="C1889" t="s">
        <v>17764</v>
      </c>
      <c r="D1889" t="s">
        <v>4792</v>
      </c>
      <c r="E1889" t="s">
        <v>4791</v>
      </c>
      <c r="F1889">
        <v>2675</v>
      </c>
      <c r="G1889">
        <v>2.3686056007609799E-2</v>
      </c>
      <c r="H1889">
        <v>2.1888274799640201E-2</v>
      </c>
      <c r="I1889">
        <v>0.27929040547971401</v>
      </c>
      <c r="J1889" s="2">
        <v>6.3950639930920899E-5</v>
      </c>
      <c r="K1889">
        <f t="shared" si="87"/>
        <v>4.290101860729479E-2</v>
      </c>
      <c r="L1889">
        <f t="shared" si="88"/>
        <v>-1.9214962599684991E-2</v>
      </c>
      <c r="M1889">
        <f t="shared" si="89"/>
        <v>6.6587074614904596E-2</v>
      </c>
    </row>
    <row r="1890" spans="1:13" x14ac:dyDescent="0.2">
      <c r="A1890" t="s">
        <v>225</v>
      </c>
      <c r="B1890" t="s">
        <v>4980</v>
      </c>
      <c r="C1890" t="s">
        <v>14586</v>
      </c>
      <c r="D1890" t="s">
        <v>4979</v>
      </c>
      <c r="E1890" t="s">
        <v>4978</v>
      </c>
      <c r="F1890">
        <v>2675</v>
      </c>
      <c r="G1890">
        <v>2.3539551375121301E-2</v>
      </c>
      <c r="H1890">
        <v>2.1804869958247E-2</v>
      </c>
      <c r="I1890">
        <v>0.280437891484073</v>
      </c>
      <c r="J1890" s="2">
        <v>6.1865469986210897E-5</v>
      </c>
      <c r="K1890">
        <f t="shared" si="87"/>
        <v>4.2737545118164119E-2</v>
      </c>
      <c r="L1890">
        <f t="shared" si="88"/>
        <v>-1.9197993743042818E-2</v>
      </c>
      <c r="M1890">
        <f t="shared" si="89"/>
        <v>6.627709649328542E-2</v>
      </c>
    </row>
    <row r="1891" spans="1:13" x14ac:dyDescent="0.2">
      <c r="A1891" t="s">
        <v>2430</v>
      </c>
      <c r="B1891" t="s">
        <v>7211</v>
      </c>
      <c r="C1891" t="s">
        <v>16609</v>
      </c>
      <c r="D1891" t="s">
        <v>7210</v>
      </c>
      <c r="E1891" t="s">
        <v>7209</v>
      </c>
      <c r="F1891">
        <v>2675</v>
      </c>
      <c r="G1891">
        <v>2.32349048040707E-2</v>
      </c>
      <c r="H1891">
        <v>2.1602321264321399E-2</v>
      </c>
      <c r="I1891">
        <v>0.282214691032253</v>
      </c>
      <c r="J1891" s="2">
        <v>5.8657889133839598E-5</v>
      </c>
      <c r="K1891">
        <f t="shared" si="87"/>
        <v>4.2340549678069939E-2</v>
      </c>
      <c r="L1891">
        <f t="shared" si="88"/>
        <v>-1.9105644873999239E-2</v>
      </c>
      <c r="M1891">
        <f t="shared" si="89"/>
        <v>6.5575454482140638E-2</v>
      </c>
    </row>
    <row r="1892" spans="1:13" x14ac:dyDescent="0.2">
      <c r="A1892" t="s">
        <v>2738</v>
      </c>
      <c r="B1892" t="s">
        <v>7641</v>
      </c>
      <c r="C1892" t="s">
        <v>14671</v>
      </c>
      <c r="D1892" t="s">
        <v>7640</v>
      </c>
      <c r="E1892" t="s">
        <v>7639</v>
      </c>
      <c r="F1892">
        <v>2675</v>
      </c>
      <c r="G1892">
        <v>2.3546407545558399E-2</v>
      </c>
      <c r="H1892">
        <v>2.1918229873295E-2</v>
      </c>
      <c r="I1892">
        <v>0.28279229934871403</v>
      </c>
      <c r="J1892" s="2">
        <v>5.7620648789002998E-5</v>
      </c>
      <c r="K1892">
        <f t="shared" si="87"/>
        <v>4.29597305516582E-2</v>
      </c>
      <c r="L1892">
        <f t="shared" si="88"/>
        <v>-1.9413323006099801E-2</v>
      </c>
      <c r="M1892">
        <f t="shared" si="89"/>
        <v>6.6506138097216602E-2</v>
      </c>
    </row>
    <row r="1893" spans="1:13" x14ac:dyDescent="0.2">
      <c r="A1893" t="s">
        <v>3096</v>
      </c>
      <c r="B1893" t="s">
        <v>6688</v>
      </c>
      <c r="C1893" t="s">
        <v>17196</v>
      </c>
      <c r="D1893" t="s">
        <v>6687</v>
      </c>
      <c r="E1893" t="s">
        <v>6686</v>
      </c>
      <c r="F1893">
        <v>2675</v>
      </c>
      <c r="G1893">
        <v>2.3622545043434601E-2</v>
      </c>
      <c r="H1893">
        <v>2.20026438452685E-2</v>
      </c>
      <c r="I1893">
        <v>0.283088583723483</v>
      </c>
      <c r="J1893" s="2">
        <v>5.7089635066565099E-5</v>
      </c>
      <c r="K1893">
        <f t="shared" si="87"/>
        <v>4.3125181936726258E-2</v>
      </c>
      <c r="L1893">
        <f t="shared" si="88"/>
        <v>-1.9502636893291656E-2</v>
      </c>
      <c r="M1893">
        <f t="shared" si="89"/>
        <v>6.6747726980160862E-2</v>
      </c>
    </row>
    <row r="1894" spans="1:13" x14ac:dyDescent="0.2">
      <c r="A1894" t="s">
        <v>3484</v>
      </c>
      <c r="B1894" t="s">
        <v>5618</v>
      </c>
      <c r="C1894" t="s">
        <v>17202</v>
      </c>
      <c r="D1894" t="s">
        <v>5617</v>
      </c>
      <c r="E1894" t="s">
        <v>5616</v>
      </c>
      <c r="F1894">
        <v>2675</v>
      </c>
      <c r="G1894">
        <v>2.3329826169342201E-2</v>
      </c>
      <c r="H1894">
        <v>2.1771011338960599E-2</v>
      </c>
      <c r="I1894">
        <v>0.28399626053717197</v>
      </c>
      <c r="J1894" s="2">
        <v>5.5467224498229098E-5</v>
      </c>
      <c r="K1894">
        <f t="shared" si="87"/>
        <v>4.2671182224362773E-2</v>
      </c>
      <c r="L1894">
        <f t="shared" si="88"/>
        <v>-1.9341356055020572E-2</v>
      </c>
      <c r="M1894">
        <f t="shared" si="89"/>
        <v>6.6001008393704971E-2</v>
      </c>
    </row>
    <row r="1895" spans="1:13" x14ac:dyDescent="0.2">
      <c r="A1895" t="s">
        <v>964</v>
      </c>
      <c r="B1895" t="s">
        <v>12193</v>
      </c>
      <c r="C1895" t="s">
        <v>15279</v>
      </c>
      <c r="D1895" t="s">
        <v>12192</v>
      </c>
      <c r="E1895" t="s">
        <v>12191</v>
      </c>
      <c r="F1895">
        <v>2675</v>
      </c>
      <c r="G1895">
        <v>2.3297354664032099E-2</v>
      </c>
      <c r="H1895">
        <v>2.1752841042362601E-2</v>
      </c>
      <c r="I1895">
        <v>0.28426484251622702</v>
      </c>
      <c r="J1895" s="2">
        <v>5.4988410681633397E-5</v>
      </c>
      <c r="K1895">
        <f t="shared" si="87"/>
        <v>4.2635568443030701E-2</v>
      </c>
      <c r="L1895">
        <f t="shared" si="88"/>
        <v>-1.9338213778998602E-2</v>
      </c>
      <c r="M1895">
        <f t="shared" si="89"/>
        <v>6.5932923107062807E-2</v>
      </c>
    </row>
    <row r="1896" spans="1:13" x14ac:dyDescent="0.2">
      <c r="A1896" t="s">
        <v>2667</v>
      </c>
      <c r="B1896" t="s">
        <v>7829</v>
      </c>
      <c r="C1896" t="s">
        <v>16822</v>
      </c>
      <c r="D1896" t="s">
        <v>7828</v>
      </c>
      <c r="E1896" t="s">
        <v>7827</v>
      </c>
      <c r="F1896">
        <v>2675</v>
      </c>
      <c r="G1896">
        <v>-2.28755180596967E-2</v>
      </c>
      <c r="H1896">
        <v>2.1379892580438899E-2</v>
      </c>
      <c r="I1896">
        <v>0.28473627316444999</v>
      </c>
      <c r="J1896" s="2">
        <v>5.4149353015398E-5</v>
      </c>
      <c r="K1896">
        <f t="shared" si="87"/>
        <v>4.1904589457660242E-2</v>
      </c>
      <c r="L1896">
        <f t="shared" si="88"/>
        <v>-6.4780107517356939E-2</v>
      </c>
      <c r="M1896">
        <f t="shared" si="89"/>
        <v>1.9029071397963542E-2</v>
      </c>
    </row>
    <row r="1897" spans="1:13" x14ac:dyDescent="0.2">
      <c r="A1897" t="s">
        <v>503</v>
      </c>
      <c r="B1897" t="s">
        <v>13250</v>
      </c>
      <c r="C1897" t="s">
        <v>14848</v>
      </c>
      <c r="D1897" t="s">
        <v>13249</v>
      </c>
      <c r="E1897" t="s">
        <v>13248</v>
      </c>
      <c r="F1897">
        <v>2675</v>
      </c>
      <c r="G1897">
        <v>-2.3018465744009502E-2</v>
      </c>
      <c r="H1897">
        <v>2.1516325989890801E-2</v>
      </c>
      <c r="I1897">
        <v>0.28479965440147198</v>
      </c>
      <c r="J1897" s="2">
        <v>5.4036680595781497E-5</v>
      </c>
      <c r="K1897">
        <f t="shared" si="87"/>
        <v>4.2171998940185966E-2</v>
      </c>
      <c r="L1897">
        <f t="shared" si="88"/>
        <v>-6.5190464684195468E-2</v>
      </c>
      <c r="M1897">
        <f t="shared" si="89"/>
        <v>1.9153533196176464E-2</v>
      </c>
    </row>
    <row r="1898" spans="1:13" x14ac:dyDescent="0.2">
      <c r="A1898" t="s">
        <v>3271</v>
      </c>
      <c r="B1898" t="s">
        <v>6206</v>
      </c>
      <c r="C1898" t="s">
        <v>14676</v>
      </c>
      <c r="D1898" t="s">
        <v>6205</v>
      </c>
      <c r="E1898" t="s">
        <v>6204</v>
      </c>
      <c r="F1898">
        <v>2675</v>
      </c>
      <c r="G1898">
        <v>2.31834974362005E-2</v>
      </c>
      <c r="H1898">
        <v>2.1673170379522499E-2</v>
      </c>
      <c r="I1898">
        <v>0.28485703475485802</v>
      </c>
      <c r="J1898" s="2">
        <v>5.3934703310942697E-5</v>
      </c>
      <c r="K1898">
        <f t="shared" si="87"/>
        <v>4.2479413943864099E-2</v>
      </c>
      <c r="L1898">
        <f t="shared" si="88"/>
        <v>-1.9295916507663598E-2</v>
      </c>
      <c r="M1898">
        <f t="shared" si="89"/>
        <v>6.5662911380064595E-2</v>
      </c>
    </row>
    <row r="1899" spans="1:13" x14ac:dyDescent="0.2">
      <c r="A1899" t="s">
        <v>3635</v>
      </c>
      <c r="B1899" t="s">
        <v>5182</v>
      </c>
      <c r="C1899" t="s">
        <v>17655</v>
      </c>
      <c r="D1899" t="s">
        <v>5181</v>
      </c>
      <c r="E1899" t="s">
        <v>5180</v>
      </c>
      <c r="F1899">
        <v>2675</v>
      </c>
      <c r="G1899">
        <v>-2.32901850100403E-2</v>
      </c>
      <c r="H1899">
        <v>2.17734050467739E-2</v>
      </c>
      <c r="I1899">
        <v>0.28486803651023501</v>
      </c>
      <c r="J1899" s="2">
        <v>5.3915153788830501E-5</v>
      </c>
      <c r="K1899">
        <f t="shared" si="87"/>
        <v>4.267587389167684E-2</v>
      </c>
      <c r="L1899">
        <f t="shared" si="88"/>
        <v>-6.5966058901717139E-2</v>
      </c>
      <c r="M1899">
        <f t="shared" si="89"/>
        <v>1.938568888163654E-2</v>
      </c>
    </row>
    <row r="1900" spans="1:13" x14ac:dyDescent="0.2">
      <c r="A1900" t="s">
        <v>485</v>
      </c>
      <c r="B1900" t="s">
        <v>13298</v>
      </c>
      <c r="C1900" t="s">
        <v>14830</v>
      </c>
      <c r="D1900" t="s">
        <v>13297</v>
      </c>
      <c r="E1900" t="s">
        <v>13296</v>
      </c>
      <c r="F1900">
        <v>2675</v>
      </c>
      <c r="G1900">
        <v>2.28905729726545E-2</v>
      </c>
      <c r="H1900">
        <v>2.1404139991729201E-2</v>
      </c>
      <c r="I1900">
        <v>0.284965289289145</v>
      </c>
      <c r="J1900" s="2">
        <v>5.3742382485566502E-5</v>
      </c>
      <c r="K1900">
        <f t="shared" si="87"/>
        <v>4.1952114383789235E-2</v>
      </c>
      <c r="L1900">
        <f t="shared" si="88"/>
        <v>-1.9061541411134735E-2</v>
      </c>
      <c r="M1900">
        <f t="shared" si="89"/>
        <v>6.4842687356443732E-2</v>
      </c>
    </row>
    <row r="1901" spans="1:13" x14ac:dyDescent="0.2">
      <c r="A1901" t="s">
        <v>1204</v>
      </c>
      <c r="B1901" t="s">
        <v>11589</v>
      </c>
      <c r="C1901" t="s">
        <v>15503</v>
      </c>
      <c r="D1901" t="s">
        <v>11588</v>
      </c>
      <c r="E1901" t="s">
        <v>11587</v>
      </c>
      <c r="F1901">
        <v>2675</v>
      </c>
      <c r="G1901">
        <v>2.3045296952428799E-2</v>
      </c>
      <c r="H1901">
        <v>2.1573674678097399E-2</v>
      </c>
      <c r="I1901">
        <v>0.28552054243003</v>
      </c>
      <c r="J1901" s="2">
        <v>5.2757394902846998E-5</v>
      </c>
      <c r="K1901">
        <f t="shared" si="87"/>
        <v>4.2284402369070898E-2</v>
      </c>
      <c r="L1901">
        <f t="shared" si="88"/>
        <v>-1.9239105416642099E-2</v>
      </c>
      <c r="M1901">
        <f t="shared" si="89"/>
        <v>6.5329699321499693E-2</v>
      </c>
    </row>
    <row r="1902" spans="1:13" x14ac:dyDescent="0.2">
      <c r="A1902" t="s">
        <v>3442</v>
      </c>
      <c r="B1902" t="s">
        <v>5739</v>
      </c>
      <c r="C1902" t="s">
        <v>17494</v>
      </c>
      <c r="D1902" t="s">
        <v>5738</v>
      </c>
      <c r="E1902" t="s">
        <v>5737</v>
      </c>
      <c r="F1902">
        <v>2675</v>
      </c>
      <c r="G1902">
        <v>-2.3312967762067201E-2</v>
      </c>
      <c r="H1902">
        <v>2.1907079179980801E-2</v>
      </c>
      <c r="I1902">
        <v>0.28734551520086798</v>
      </c>
      <c r="J1902" s="2">
        <v>4.9537038533609101E-5</v>
      </c>
      <c r="K1902">
        <f t="shared" si="87"/>
        <v>4.2937875192762369E-2</v>
      </c>
      <c r="L1902">
        <f t="shared" si="88"/>
        <v>-6.6250842954829567E-2</v>
      </c>
      <c r="M1902">
        <f t="shared" si="89"/>
        <v>1.9624907430695167E-2</v>
      </c>
    </row>
    <row r="1903" spans="1:13" x14ac:dyDescent="0.2">
      <c r="A1903" t="s">
        <v>3674</v>
      </c>
      <c r="B1903" t="s">
        <v>5075</v>
      </c>
      <c r="C1903" t="s">
        <v>17687</v>
      </c>
      <c r="D1903" t="s">
        <v>5074</v>
      </c>
      <c r="E1903" t="s">
        <v>5073</v>
      </c>
      <c r="F1903">
        <v>2675</v>
      </c>
      <c r="G1903">
        <v>-2.32546935111279E-2</v>
      </c>
      <c r="H1903">
        <v>2.1868037352963499E-2</v>
      </c>
      <c r="I1903">
        <v>0.28769203637558299</v>
      </c>
      <c r="J1903" s="2">
        <v>4.8928499055023201E-5</v>
      </c>
      <c r="K1903">
        <f t="shared" si="87"/>
        <v>4.2861353211808458E-2</v>
      </c>
      <c r="L1903">
        <f t="shared" si="88"/>
        <v>-6.6116046722936361E-2</v>
      </c>
      <c r="M1903">
        <f t="shared" si="89"/>
        <v>1.9606659700680557E-2</v>
      </c>
    </row>
    <row r="1904" spans="1:13" x14ac:dyDescent="0.2">
      <c r="A1904" t="s">
        <v>1016</v>
      </c>
      <c r="B1904" t="s">
        <v>12069</v>
      </c>
      <c r="C1904" t="s">
        <v>15328</v>
      </c>
      <c r="D1904" t="s">
        <v>12068</v>
      </c>
      <c r="E1904" t="s">
        <v>12067</v>
      </c>
      <c r="F1904">
        <v>2675</v>
      </c>
      <c r="G1904">
        <v>2.25477475119529E-2</v>
      </c>
      <c r="H1904">
        <v>2.1236893096070599E-2</v>
      </c>
      <c r="I1904">
        <v>0.28845630863141802</v>
      </c>
      <c r="J1904" s="2">
        <v>4.7589617879095803E-5</v>
      </c>
      <c r="K1904">
        <f t="shared" si="87"/>
        <v>4.1624310468298377E-2</v>
      </c>
      <c r="L1904">
        <f t="shared" si="88"/>
        <v>-1.9076562956345477E-2</v>
      </c>
      <c r="M1904">
        <f t="shared" si="89"/>
        <v>6.4172057980251274E-2</v>
      </c>
    </row>
    <row r="1905" spans="1:13" x14ac:dyDescent="0.2">
      <c r="A1905" t="s">
        <v>1904</v>
      </c>
      <c r="B1905" t="s">
        <v>9813</v>
      </c>
      <c r="C1905" t="s">
        <v>16144</v>
      </c>
      <c r="D1905" t="s">
        <v>9812</v>
      </c>
      <c r="E1905" t="s">
        <v>9811</v>
      </c>
      <c r="F1905">
        <v>2675</v>
      </c>
      <c r="G1905">
        <v>2.3034340613700199E-2</v>
      </c>
      <c r="H1905">
        <v>2.17204683188136E-2</v>
      </c>
      <c r="I1905">
        <v>0.289017524255749</v>
      </c>
      <c r="J1905" s="2">
        <v>4.6609328585911498E-5</v>
      </c>
      <c r="K1905">
        <f t="shared" si="87"/>
        <v>4.2572117904874654E-2</v>
      </c>
      <c r="L1905">
        <f t="shared" si="88"/>
        <v>-1.9537777291174455E-2</v>
      </c>
      <c r="M1905">
        <f t="shared" si="89"/>
        <v>6.5606458518574856E-2</v>
      </c>
    </row>
    <row r="1906" spans="1:13" x14ac:dyDescent="0.2">
      <c r="A1906" t="s">
        <v>645</v>
      </c>
      <c r="B1906" t="s">
        <v>10141</v>
      </c>
      <c r="C1906" t="s">
        <v>14982</v>
      </c>
      <c r="D1906" t="s">
        <v>10140</v>
      </c>
      <c r="E1906" t="s">
        <v>10139</v>
      </c>
      <c r="F1906">
        <v>2675</v>
      </c>
      <c r="G1906">
        <v>2.29157203384102E-2</v>
      </c>
      <c r="H1906">
        <v>2.1611490624430199E-2</v>
      </c>
      <c r="I1906">
        <v>0.28908169957214802</v>
      </c>
      <c r="J1906" s="2">
        <v>4.6497386293031802E-5</v>
      </c>
      <c r="K1906">
        <f t="shared" si="87"/>
        <v>4.2358521623883191E-2</v>
      </c>
      <c r="L1906">
        <f t="shared" si="88"/>
        <v>-1.9442801285472992E-2</v>
      </c>
      <c r="M1906">
        <f t="shared" si="89"/>
        <v>6.5274241962293394E-2</v>
      </c>
    </row>
    <row r="1907" spans="1:13" x14ac:dyDescent="0.2">
      <c r="A1907" t="s">
        <v>821</v>
      </c>
      <c r="B1907" t="s">
        <v>12516</v>
      </c>
      <c r="C1907" t="s">
        <v>15146</v>
      </c>
      <c r="D1907" t="s">
        <v>12515</v>
      </c>
      <c r="E1907" t="s">
        <v>12514</v>
      </c>
      <c r="F1907">
        <v>2675</v>
      </c>
      <c r="G1907">
        <v>-2.2928606416939099E-2</v>
      </c>
      <c r="H1907">
        <v>2.16283053249329E-2</v>
      </c>
      <c r="I1907">
        <v>0.28918563544783699</v>
      </c>
      <c r="J1907" s="2">
        <v>4.6316155934422697E-5</v>
      </c>
      <c r="K1907">
        <f t="shared" si="87"/>
        <v>4.2391478436868482E-2</v>
      </c>
      <c r="L1907">
        <f t="shared" si="88"/>
        <v>-6.5320084853807581E-2</v>
      </c>
      <c r="M1907">
        <f t="shared" si="89"/>
        <v>1.9462872019929384E-2</v>
      </c>
    </row>
    <row r="1908" spans="1:13" x14ac:dyDescent="0.2">
      <c r="A1908" t="s">
        <v>3327</v>
      </c>
      <c r="B1908" t="s">
        <v>6046</v>
      </c>
      <c r="C1908" t="s">
        <v>17396</v>
      </c>
      <c r="D1908" t="s">
        <v>6045</v>
      </c>
      <c r="E1908" t="s">
        <v>6044</v>
      </c>
      <c r="F1908">
        <v>2675</v>
      </c>
      <c r="G1908">
        <v>-2.2973228150903E-2</v>
      </c>
      <c r="H1908">
        <v>2.1685041254799899E-2</v>
      </c>
      <c r="I1908">
        <v>0.28951136604819999</v>
      </c>
      <c r="J1908" s="2">
        <v>4.5748724387673099E-5</v>
      </c>
      <c r="K1908">
        <f t="shared" si="87"/>
        <v>4.2502680859407803E-2</v>
      </c>
      <c r="L1908">
        <f t="shared" si="88"/>
        <v>-6.5475909010310807E-2</v>
      </c>
      <c r="M1908">
        <f t="shared" si="89"/>
        <v>1.9529452708504803E-2</v>
      </c>
    </row>
    <row r="1909" spans="1:13" x14ac:dyDescent="0.2">
      <c r="A1909" t="s">
        <v>1057</v>
      </c>
      <c r="B1909" t="s">
        <v>11972</v>
      </c>
      <c r="C1909" t="s">
        <v>15367</v>
      </c>
      <c r="D1909" t="s">
        <v>11971</v>
      </c>
      <c r="E1909" t="s">
        <v>11970</v>
      </c>
      <c r="F1909">
        <v>2675</v>
      </c>
      <c r="G1909">
        <v>2.2993765900501902E-2</v>
      </c>
      <c r="H1909">
        <v>2.1724430672534299E-2</v>
      </c>
      <c r="I1909">
        <v>0.28995557370327901</v>
      </c>
      <c r="J1909" s="2">
        <v>4.4976211447500498E-5</v>
      </c>
      <c r="K1909">
        <f t="shared" si="87"/>
        <v>4.2579884118167224E-2</v>
      </c>
      <c r="L1909">
        <f t="shared" si="88"/>
        <v>-1.9586118217665323E-2</v>
      </c>
      <c r="M1909">
        <f t="shared" si="89"/>
        <v>6.5573650018669133E-2</v>
      </c>
    </row>
    <row r="1910" spans="1:13" x14ac:dyDescent="0.2">
      <c r="A1910" t="s">
        <v>998</v>
      </c>
      <c r="B1910" t="s">
        <v>12112</v>
      </c>
      <c r="C1910" t="s">
        <v>15313</v>
      </c>
      <c r="D1910" t="s">
        <v>12111</v>
      </c>
      <c r="E1910" t="s">
        <v>12110</v>
      </c>
      <c r="F1910">
        <v>2675</v>
      </c>
      <c r="G1910">
        <v>2.24493784884271E-2</v>
      </c>
      <c r="H1910">
        <v>2.12410176682452E-2</v>
      </c>
      <c r="I1910">
        <v>0.29065817391320098</v>
      </c>
      <c r="J1910" s="2">
        <v>4.3757406212541199E-5</v>
      </c>
      <c r="K1910">
        <f t="shared" si="87"/>
        <v>4.1632394629760594E-2</v>
      </c>
      <c r="L1910">
        <f t="shared" si="88"/>
        <v>-1.9183016141333494E-2</v>
      </c>
      <c r="M1910">
        <f t="shared" si="89"/>
        <v>6.408177311818769E-2</v>
      </c>
    </row>
    <row r="1911" spans="1:13" x14ac:dyDescent="0.2">
      <c r="A1911" t="s">
        <v>2347</v>
      </c>
      <c r="B1911" t="s">
        <v>8647</v>
      </c>
      <c r="C1911" t="s">
        <v>16535</v>
      </c>
      <c r="D1911" t="s">
        <v>8646</v>
      </c>
      <c r="E1911" t="s">
        <v>8645</v>
      </c>
      <c r="F1911">
        <v>2675</v>
      </c>
      <c r="G1911">
        <v>2.2969073805483398E-2</v>
      </c>
      <c r="H1911">
        <v>2.1732903374566199E-2</v>
      </c>
      <c r="I1911">
        <v>0.29066180297442501</v>
      </c>
      <c r="J1911" s="2">
        <v>4.3751120605728402E-5</v>
      </c>
      <c r="K1911">
        <f t="shared" si="87"/>
        <v>4.2596490614149746E-2</v>
      </c>
      <c r="L1911">
        <f t="shared" si="88"/>
        <v>-1.9627416808666347E-2</v>
      </c>
      <c r="M1911">
        <f t="shared" si="89"/>
        <v>6.5565564419633141E-2</v>
      </c>
    </row>
    <row r="1912" spans="1:13" x14ac:dyDescent="0.2">
      <c r="A1912" t="s">
        <v>82</v>
      </c>
      <c r="B1912" t="s">
        <v>14180</v>
      </c>
      <c r="C1912" t="s">
        <v>14452</v>
      </c>
      <c r="D1912" t="s">
        <v>14179</v>
      </c>
      <c r="E1912" t="s">
        <v>14178</v>
      </c>
      <c r="F1912">
        <v>2675</v>
      </c>
      <c r="G1912">
        <v>-2.30126578972316E-2</v>
      </c>
      <c r="H1912">
        <v>2.1774880110879601E-2</v>
      </c>
      <c r="I1912">
        <v>0.29067815658445401</v>
      </c>
      <c r="J1912" s="2">
        <v>4.37227970666587E-5</v>
      </c>
      <c r="K1912">
        <f t="shared" si="87"/>
        <v>4.2678765017324018E-2</v>
      </c>
      <c r="L1912">
        <f t="shared" si="88"/>
        <v>-6.5691422914555625E-2</v>
      </c>
      <c r="M1912">
        <f t="shared" si="89"/>
        <v>1.9666107120092417E-2</v>
      </c>
    </row>
    <row r="1913" spans="1:13" x14ac:dyDescent="0.2">
      <c r="A1913" t="s">
        <v>3515</v>
      </c>
      <c r="B1913" t="s">
        <v>5529</v>
      </c>
      <c r="C1913" t="s">
        <v>17557</v>
      </c>
      <c r="D1913" t="s">
        <v>5528</v>
      </c>
      <c r="E1913" t="s">
        <v>5527</v>
      </c>
      <c r="F1913">
        <v>2675</v>
      </c>
      <c r="G1913">
        <v>-2.3169210931783198E-2</v>
      </c>
      <c r="H1913">
        <v>2.19233561473768E-2</v>
      </c>
      <c r="I1913">
        <v>0.29068571356579398</v>
      </c>
      <c r="J1913" s="2">
        <v>4.3709709483197301E-5</v>
      </c>
      <c r="K1913">
        <f t="shared" si="87"/>
        <v>4.2969778048858528E-2</v>
      </c>
      <c r="L1913">
        <f t="shared" si="88"/>
        <v>-6.613898898064173E-2</v>
      </c>
      <c r="M1913">
        <f t="shared" si="89"/>
        <v>1.980056711707533E-2</v>
      </c>
    </row>
    <row r="1914" spans="1:13" x14ac:dyDescent="0.2">
      <c r="A1914" t="s">
        <v>2233</v>
      </c>
      <c r="B1914" t="s">
        <v>8945</v>
      </c>
      <c r="C1914" t="s">
        <v>16436</v>
      </c>
      <c r="D1914" t="s">
        <v>8944</v>
      </c>
      <c r="E1914" t="s">
        <v>8943</v>
      </c>
      <c r="F1914">
        <v>2675</v>
      </c>
      <c r="G1914">
        <v>2.2885571004557601E-2</v>
      </c>
      <c r="H1914">
        <v>2.16616368120361E-2</v>
      </c>
      <c r="I1914">
        <v>0.29083422506385098</v>
      </c>
      <c r="J1914" s="2">
        <v>4.3452597336624002E-5</v>
      </c>
      <c r="K1914">
        <f t="shared" si="87"/>
        <v>4.2456808151590752E-2</v>
      </c>
      <c r="L1914">
        <f t="shared" si="88"/>
        <v>-1.9571237147033151E-2</v>
      </c>
      <c r="M1914">
        <f t="shared" si="89"/>
        <v>6.534237915614835E-2</v>
      </c>
    </row>
    <row r="1915" spans="1:13" x14ac:dyDescent="0.2">
      <c r="A1915" t="s">
        <v>2321</v>
      </c>
      <c r="B1915" t="s">
        <v>8715</v>
      </c>
      <c r="C1915" t="s">
        <v>16513</v>
      </c>
      <c r="D1915" t="s">
        <v>8714</v>
      </c>
      <c r="E1915" t="s">
        <v>8713</v>
      </c>
      <c r="F1915">
        <v>2675</v>
      </c>
      <c r="G1915">
        <v>2.2825938099291301E-2</v>
      </c>
      <c r="H1915">
        <v>2.1605738592686701E-2</v>
      </c>
      <c r="I1915">
        <v>0.290846402844743</v>
      </c>
      <c r="J1915" s="2">
        <v>4.3431521846604101E-5</v>
      </c>
      <c r="K1915">
        <f t="shared" si="87"/>
        <v>4.2347247641665933E-2</v>
      </c>
      <c r="L1915">
        <f t="shared" si="88"/>
        <v>-1.9521309542374632E-2</v>
      </c>
      <c r="M1915">
        <f t="shared" si="89"/>
        <v>6.5173185740957235E-2</v>
      </c>
    </row>
    <row r="1916" spans="1:13" x14ac:dyDescent="0.2">
      <c r="A1916" t="s">
        <v>1238</v>
      </c>
      <c r="B1916" t="s">
        <v>11504</v>
      </c>
      <c r="C1916" t="s">
        <v>14647</v>
      </c>
      <c r="D1916" t="s">
        <v>11503</v>
      </c>
      <c r="E1916" t="s">
        <v>11502</v>
      </c>
      <c r="F1916">
        <v>2675</v>
      </c>
      <c r="G1916">
        <v>2.2949124380857201E-2</v>
      </c>
      <c r="H1916">
        <v>2.1727344141027501E-2</v>
      </c>
      <c r="I1916">
        <v>0.29095751284488203</v>
      </c>
      <c r="J1916" s="2">
        <v>4.3239281151352698E-5</v>
      </c>
      <c r="K1916">
        <f t="shared" si="87"/>
        <v>4.2585594516413902E-2</v>
      </c>
      <c r="L1916">
        <f t="shared" si="88"/>
        <v>-1.9636470135556701E-2</v>
      </c>
      <c r="M1916">
        <f t="shared" si="89"/>
        <v>6.553471889727111E-2</v>
      </c>
    </row>
    <row r="1917" spans="1:13" x14ac:dyDescent="0.2">
      <c r="A1917" t="s">
        <v>831</v>
      </c>
      <c r="B1917" t="s">
        <v>12487</v>
      </c>
      <c r="C1917" t="s">
        <v>15156</v>
      </c>
      <c r="D1917" t="s">
        <v>12486</v>
      </c>
      <c r="E1917" t="s">
        <v>12485</v>
      </c>
      <c r="F1917">
        <v>2675</v>
      </c>
      <c r="G1917">
        <v>2.28122253606447E-2</v>
      </c>
      <c r="H1917">
        <v>2.1611878008593901E-2</v>
      </c>
      <c r="I1917">
        <v>0.291273318070423</v>
      </c>
      <c r="J1917" s="2">
        <v>4.2693390928438803E-5</v>
      </c>
      <c r="K1917">
        <f t="shared" si="87"/>
        <v>4.2359280896844043E-2</v>
      </c>
      <c r="L1917">
        <f t="shared" si="88"/>
        <v>-1.9547055536199343E-2</v>
      </c>
      <c r="M1917">
        <f t="shared" si="89"/>
        <v>6.5171506257488743E-2</v>
      </c>
    </row>
    <row r="1918" spans="1:13" x14ac:dyDescent="0.2">
      <c r="A1918" t="s">
        <v>2080</v>
      </c>
      <c r="B1918" t="s">
        <v>9349</v>
      </c>
      <c r="C1918" t="s">
        <v>16304</v>
      </c>
      <c r="D1918" t="s">
        <v>9348</v>
      </c>
      <c r="E1918" t="s">
        <v>9347</v>
      </c>
      <c r="F1918">
        <v>2675</v>
      </c>
      <c r="G1918">
        <v>2.3089762735818899E-2</v>
      </c>
      <c r="H1918">
        <v>2.1883146271313401E-2</v>
      </c>
      <c r="I1918">
        <v>0.29145708144008597</v>
      </c>
      <c r="J1918" s="2">
        <v>4.2376091108575798E-5</v>
      </c>
      <c r="K1918">
        <f t="shared" si="87"/>
        <v>4.2890966691774265E-2</v>
      </c>
      <c r="L1918">
        <f t="shared" si="88"/>
        <v>-1.9801203955955367E-2</v>
      </c>
      <c r="M1918">
        <f t="shared" si="89"/>
        <v>6.5980729427593171E-2</v>
      </c>
    </row>
    <row r="1919" spans="1:13" x14ac:dyDescent="0.2">
      <c r="A1919" t="s">
        <v>3529</v>
      </c>
      <c r="B1919" t="s">
        <v>5490</v>
      </c>
      <c r="C1919" t="s">
        <v>17571</v>
      </c>
      <c r="D1919" t="s">
        <v>5489</v>
      </c>
      <c r="E1919" t="s">
        <v>5488</v>
      </c>
      <c r="F1919">
        <v>2675</v>
      </c>
      <c r="G1919">
        <v>2.30611197315111E-2</v>
      </c>
      <c r="H1919">
        <v>2.18585705092555E-2</v>
      </c>
      <c r="I1919">
        <v>0.291513813281854</v>
      </c>
      <c r="J1919" s="2">
        <v>4.2278185146904499E-5</v>
      </c>
      <c r="K1919">
        <f t="shared" si="87"/>
        <v>4.2842798198140776E-2</v>
      </c>
      <c r="L1919">
        <f t="shared" si="88"/>
        <v>-1.9781678466629676E-2</v>
      </c>
      <c r="M1919">
        <f t="shared" si="89"/>
        <v>6.5903917929651876E-2</v>
      </c>
    </row>
    <row r="1920" spans="1:13" x14ac:dyDescent="0.2">
      <c r="A1920" t="s">
        <v>3977</v>
      </c>
      <c r="B1920" t="s">
        <v>4221</v>
      </c>
      <c r="C1920" t="s">
        <v>17924</v>
      </c>
      <c r="D1920" t="s">
        <v>4220</v>
      </c>
      <c r="E1920" t="s">
        <v>4219</v>
      </c>
      <c r="F1920">
        <v>2675</v>
      </c>
      <c r="G1920">
        <v>2.2727876447633799E-2</v>
      </c>
      <c r="H1920">
        <v>2.1543558729779901E-2</v>
      </c>
      <c r="I1920">
        <v>0.29153294009629299</v>
      </c>
      <c r="J1920" s="2">
        <v>4.2245182193756399E-5</v>
      </c>
      <c r="K1920">
        <f t="shared" si="87"/>
        <v>4.2225375110368606E-2</v>
      </c>
      <c r="L1920">
        <f t="shared" si="88"/>
        <v>-1.9497498662734807E-2</v>
      </c>
      <c r="M1920">
        <f t="shared" si="89"/>
        <v>6.4953251558002412E-2</v>
      </c>
    </row>
    <row r="1921" spans="1:13" x14ac:dyDescent="0.2">
      <c r="A1921" t="s">
        <v>1687</v>
      </c>
      <c r="B1921" t="s">
        <v>10371</v>
      </c>
      <c r="C1921" t="s">
        <v>15941</v>
      </c>
      <c r="D1921" t="s">
        <v>10370</v>
      </c>
      <c r="E1921" t="s">
        <v>10369</v>
      </c>
      <c r="F1921">
        <v>2675</v>
      </c>
      <c r="G1921">
        <v>-2.3080400690983102E-2</v>
      </c>
      <c r="H1921">
        <v>2.1883980974101099E-2</v>
      </c>
      <c r="I1921">
        <v>0.29167112577248799</v>
      </c>
      <c r="J1921" s="2">
        <v>4.2006827499996298E-5</v>
      </c>
      <c r="K1921">
        <f t="shared" si="87"/>
        <v>4.2892602709238156E-2</v>
      </c>
      <c r="L1921">
        <f t="shared" si="88"/>
        <v>-6.5973003400221261E-2</v>
      </c>
      <c r="M1921">
        <f t="shared" si="89"/>
        <v>1.9812202018255055E-2</v>
      </c>
    </row>
    <row r="1922" spans="1:13" x14ac:dyDescent="0.2">
      <c r="A1922" t="s">
        <v>2872</v>
      </c>
      <c r="B1922" t="s">
        <v>7288</v>
      </c>
      <c r="C1922" t="s">
        <v>16995</v>
      </c>
      <c r="D1922" t="s">
        <v>7287</v>
      </c>
      <c r="E1922" t="s">
        <v>7286</v>
      </c>
      <c r="F1922">
        <v>2675</v>
      </c>
      <c r="G1922">
        <v>-2.2836336756120901E-2</v>
      </c>
      <c r="H1922">
        <v>2.1655467029067399E-2</v>
      </c>
      <c r="I1922">
        <v>0.29173570092236401</v>
      </c>
      <c r="J1922" s="2">
        <v>4.1895492051691199E-5</v>
      </c>
      <c r="K1922">
        <f t="shared" si="87"/>
        <v>4.24447153769721E-2</v>
      </c>
      <c r="L1922">
        <f t="shared" si="88"/>
        <v>-6.5281052133093001E-2</v>
      </c>
      <c r="M1922">
        <f t="shared" si="89"/>
        <v>1.96083786208512E-2</v>
      </c>
    </row>
    <row r="1923" spans="1:13" x14ac:dyDescent="0.2">
      <c r="A1923" t="s">
        <v>2180</v>
      </c>
      <c r="B1923" t="s">
        <v>9082</v>
      </c>
      <c r="C1923" t="s">
        <v>16391</v>
      </c>
      <c r="D1923" t="s">
        <v>9081</v>
      </c>
      <c r="E1923" t="s">
        <v>9080</v>
      </c>
      <c r="F1923">
        <v>2675</v>
      </c>
      <c r="G1923">
        <v>-2.24839831216921E-2</v>
      </c>
      <c r="H1923">
        <v>2.13548834150676E-2</v>
      </c>
      <c r="I1923">
        <v>0.29249430443180402</v>
      </c>
      <c r="J1923" s="2">
        <v>4.0589917684852303E-5</v>
      </c>
      <c r="K1923">
        <f t="shared" ref="K1923:K1986" si="90">1.96*H1923</f>
        <v>4.1855571493532494E-2</v>
      </c>
      <c r="L1923">
        <f t="shared" ref="L1923:L1986" si="91">G1923-K1923</f>
        <v>-6.4339554615224587E-2</v>
      </c>
      <c r="M1923">
        <f t="shared" ref="M1923:M1986" si="92">G1923+K1923</f>
        <v>1.9371588371840394E-2</v>
      </c>
    </row>
    <row r="1924" spans="1:13" x14ac:dyDescent="0.2">
      <c r="A1924" t="s">
        <v>3848</v>
      </c>
      <c r="B1924" t="s">
        <v>4586</v>
      </c>
      <c r="C1924" t="s">
        <v>17822</v>
      </c>
      <c r="D1924" t="s">
        <v>4585</v>
      </c>
      <c r="E1924" t="s">
        <v>4584</v>
      </c>
      <c r="F1924">
        <v>2675</v>
      </c>
      <c r="G1924">
        <v>-2.27831202427029E-2</v>
      </c>
      <c r="H1924">
        <v>2.1645170749039499E-2</v>
      </c>
      <c r="I1924">
        <v>0.29263192107332098</v>
      </c>
      <c r="J1924" s="2">
        <v>4.0353539510040699E-5</v>
      </c>
      <c r="K1924">
        <f t="shared" si="90"/>
        <v>4.2424534668117415E-2</v>
      </c>
      <c r="L1924">
        <f t="shared" si="91"/>
        <v>-6.5207654910820312E-2</v>
      </c>
      <c r="M1924">
        <f t="shared" si="92"/>
        <v>1.9641414425414516E-2</v>
      </c>
    </row>
    <row r="1925" spans="1:13" x14ac:dyDescent="0.2">
      <c r="A1925" t="s">
        <v>589</v>
      </c>
      <c r="B1925" t="s">
        <v>13049</v>
      </c>
      <c r="C1925" t="s">
        <v>14928</v>
      </c>
      <c r="D1925" t="s">
        <v>13048</v>
      </c>
      <c r="E1925" t="s">
        <v>13047</v>
      </c>
      <c r="F1925">
        <v>2675</v>
      </c>
      <c r="G1925">
        <v>-2.2880927828381602E-2</v>
      </c>
      <c r="H1925">
        <v>2.1756058428979999E-2</v>
      </c>
      <c r="I1925">
        <v>0.29303056456196702</v>
      </c>
      <c r="J1925" s="2">
        <v>3.9669607431625001E-5</v>
      </c>
      <c r="K1925">
        <f t="shared" si="90"/>
        <v>4.2641874520800795E-2</v>
      </c>
      <c r="L1925">
        <f t="shared" si="91"/>
        <v>-6.5522802349182396E-2</v>
      </c>
      <c r="M1925">
        <f t="shared" si="92"/>
        <v>1.9760946692419193E-2</v>
      </c>
    </row>
    <row r="1926" spans="1:13" x14ac:dyDescent="0.2">
      <c r="A1926" t="s">
        <v>3581</v>
      </c>
      <c r="B1926" t="s">
        <v>5339</v>
      </c>
      <c r="C1926" t="s">
        <v>14514</v>
      </c>
      <c r="D1926" t="s">
        <v>5338</v>
      </c>
      <c r="E1926" t="s">
        <v>5337</v>
      </c>
      <c r="F1926">
        <v>2675</v>
      </c>
      <c r="G1926">
        <v>-2.2803566788242899E-2</v>
      </c>
      <c r="H1926">
        <v>2.1684008283935002E-2</v>
      </c>
      <c r="I1926">
        <v>0.29306411953714701</v>
      </c>
      <c r="J1926" s="2">
        <v>3.9612093137519899E-5</v>
      </c>
      <c r="K1926">
        <f t="shared" si="90"/>
        <v>4.2500656236512606E-2</v>
      </c>
      <c r="L1926">
        <f t="shared" si="91"/>
        <v>-6.5304223024755498E-2</v>
      </c>
      <c r="M1926">
        <f t="shared" si="92"/>
        <v>1.9697089448269707E-2</v>
      </c>
    </row>
    <row r="1927" spans="1:13" x14ac:dyDescent="0.2">
      <c r="A1927" t="s">
        <v>1639</v>
      </c>
      <c r="B1927" t="s">
        <v>10487</v>
      </c>
      <c r="C1927" t="s">
        <v>15897</v>
      </c>
      <c r="D1927" t="s">
        <v>10486</v>
      </c>
      <c r="E1927" t="s">
        <v>10485</v>
      </c>
      <c r="F1927">
        <v>2675</v>
      </c>
      <c r="G1927">
        <v>-2.2667413069890101E-2</v>
      </c>
      <c r="H1927">
        <v>2.1556007115707401E-2</v>
      </c>
      <c r="I1927">
        <v>0.293096985135124</v>
      </c>
      <c r="J1927" s="2">
        <v>3.9555768614585298E-5</v>
      </c>
      <c r="K1927">
        <f t="shared" si="90"/>
        <v>4.2249773946786508E-2</v>
      </c>
      <c r="L1927">
        <f t="shared" si="91"/>
        <v>-6.4917187016676606E-2</v>
      </c>
      <c r="M1927">
        <f t="shared" si="92"/>
        <v>1.9582360876896406E-2</v>
      </c>
    </row>
    <row r="1928" spans="1:13" x14ac:dyDescent="0.2">
      <c r="A1928" t="s">
        <v>3960</v>
      </c>
      <c r="B1928" t="s">
        <v>4268</v>
      </c>
      <c r="C1928" t="s">
        <v>17914</v>
      </c>
      <c r="D1928" t="s">
        <v>4267</v>
      </c>
      <c r="E1928" t="s">
        <v>4266</v>
      </c>
      <c r="F1928">
        <v>2675</v>
      </c>
      <c r="G1928">
        <v>-2.2897184455381799E-2</v>
      </c>
      <c r="H1928">
        <v>2.17839140682035E-2</v>
      </c>
      <c r="I1928">
        <v>0.29330530992238002</v>
      </c>
      <c r="J1928" s="2">
        <v>3.9198932643480497E-5</v>
      </c>
      <c r="K1928">
        <f t="shared" si="90"/>
        <v>4.2696471573678861E-2</v>
      </c>
      <c r="L1928">
        <f t="shared" si="91"/>
        <v>-6.5593656029060657E-2</v>
      </c>
      <c r="M1928">
        <f t="shared" si="92"/>
        <v>1.9799287118297062E-2</v>
      </c>
    </row>
    <row r="1929" spans="1:13" x14ac:dyDescent="0.2">
      <c r="A1929" t="s">
        <v>2732</v>
      </c>
      <c r="B1929" t="s">
        <v>7659</v>
      </c>
      <c r="C1929" t="s">
        <v>16882</v>
      </c>
      <c r="D1929" t="s">
        <v>7658</v>
      </c>
      <c r="E1929" t="s">
        <v>7657</v>
      </c>
      <c r="F1929">
        <v>2675</v>
      </c>
      <c r="G1929">
        <v>2.28051041846823E-2</v>
      </c>
      <c r="H1929">
        <v>2.17034723530753E-2</v>
      </c>
      <c r="I1929">
        <v>0.29346458759031102</v>
      </c>
      <c r="J1929" s="2">
        <v>3.8926327095012398E-5</v>
      </c>
      <c r="K1929">
        <f t="shared" si="90"/>
        <v>4.2538805812027583E-2</v>
      </c>
      <c r="L1929">
        <f t="shared" si="91"/>
        <v>-1.9733701627345283E-2</v>
      </c>
      <c r="M1929">
        <f t="shared" si="92"/>
        <v>6.5343909996709887E-2</v>
      </c>
    </row>
    <row r="1930" spans="1:13" x14ac:dyDescent="0.2">
      <c r="A1930" t="s">
        <v>576</v>
      </c>
      <c r="B1930" t="s">
        <v>13077</v>
      </c>
      <c r="C1930" t="s">
        <v>14916</v>
      </c>
      <c r="D1930" t="s">
        <v>13076</v>
      </c>
      <c r="E1930" t="s">
        <v>13075</v>
      </c>
      <c r="F1930">
        <v>2675</v>
      </c>
      <c r="G1930">
        <v>2.3099367473742801E-2</v>
      </c>
      <c r="H1930">
        <v>2.19840031071174E-2</v>
      </c>
      <c r="I1930">
        <v>0.29347517496053699</v>
      </c>
      <c r="J1930" s="2">
        <v>3.8908213393917799E-5</v>
      </c>
      <c r="K1930">
        <f t="shared" si="90"/>
        <v>4.3088646089950104E-2</v>
      </c>
      <c r="L1930">
        <f t="shared" si="91"/>
        <v>-1.9989278616207303E-2</v>
      </c>
      <c r="M1930">
        <f t="shared" si="92"/>
        <v>6.6188013563692902E-2</v>
      </c>
    </row>
    <row r="1931" spans="1:13" x14ac:dyDescent="0.2">
      <c r="A1931" t="s">
        <v>3187</v>
      </c>
      <c r="B1931" t="s">
        <v>6439</v>
      </c>
      <c r="C1931" t="s">
        <v>17275</v>
      </c>
      <c r="D1931" t="s">
        <v>6438</v>
      </c>
      <c r="E1931" t="s">
        <v>6437</v>
      </c>
      <c r="F1931">
        <v>2675</v>
      </c>
      <c r="G1931">
        <v>-2.28033967420486E-2</v>
      </c>
      <c r="H1931">
        <v>2.17057754126114E-2</v>
      </c>
      <c r="I1931">
        <v>0.29355193566094401</v>
      </c>
      <c r="J1931" s="2">
        <v>3.8776910164739498E-5</v>
      </c>
      <c r="K1931">
        <f t="shared" si="90"/>
        <v>4.2543319808718345E-2</v>
      </c>
      <c r="L1931">
        <f t="shared" si="91"/>
        <v>-6.5346716550766945E-2</v>
      </c>
      <c r="M1931">
        <f t="shared" si="92"/>
        <v>1.9739923066669746E-2</v>
      </c>
    </row>
    <row r="1932" spans="1:13" x14ac:dyDescent="0.2">
      <c r="A1932" t="s">
        <v>2124</v>
      </c>
      <c r="B1932" t="s">
        <v>9228</v>
      </c>
      <c r="C1932" t="s">
        <v>15578</v>
      </c>
      <c r="D1932" t="s">
        <v>9227</v>
      </c>
      <c r="E1932" t="s">
        <v>9226</v>
      </c>
      <c r="F1932">
        <v>2675</v>
      </c>
      <c r="G1932">
        <v>2.2849621149850501E-2</v>
      </c>
      <c r="H1932">
        <v>2.1759325925112399E-2</v>
      </c>
      <c r="I1932">
        <v>0.293763835946725</v>
      </c>
      <c r="J1932" s="2">
        <v>3.8414671279962703E-5</v>
      </c>
      <c r="K1932">
        <f t="shared" si="90"/>
        <v>4.2648278813220301E-2</v>
      </c>
      <c r="L1932">
        <f t="shared" si="91"/>
        <v>-1.9798657663369801E-2</v>
      </c>
      <c r="M1932">
        <f t="shared" si="92"/>
        <v>6.5497899963070802E-2</v>
      </c>
    </row>
    <row r="1933" spans="1:13" x14ac:dyDescent="0.2">
      <c r="A1933" t="s">
        <v>3303</v>
      </c>
      <c r="B1933" t="s">
        <v>6117</v>
      </c>
      <c r="C1933" t="s">
        <v>17376</v>
      </c>
      <c r="D1933" t="s">
        <v>6116</v>
      </c>
      <c r="E1933" t="s">
        <v>6115</v>
      </c>
      <c r="F1933">
        <v>2675</v>
      </c>
      <c r="G1933">
        <v>2.2858194640986401E-2</v>
      </c>
      <c r="H1933">
        <v>2.1781541797403201E-2</v>
      </c>
      <c r="I1933">
        <v>0.29407531361741901</v>
      </c>
      <c r="J1933" s="2">
        <v>3.7882813181844297E-5</v>
      </c>
      <c r="K1933">
        <f t="shared" si="90"/>
        <v>4.2691821922910274E-2</v>
      </c>
      <c r="L1933">
        <f t="shared" si="91"/>
        <v>-1.9833627281923873E-2</v>
      </c>
      <c r="M1933">
        <f t="shared" si="92"/>
        <v>6.5550016563896668E-2</v>
      </c>
    </row>
    <row r="1934" spans="1:13" x14ac:dyDescent="0.2">
      <c r="A1934" t="s">
        <v>3989</v>
      </c>
      <c r="B1934" t="s">
        <v>4186</v>
      </c>
      <c r="C1934" t="s">
        <v>17934</v>
      </c>
      <c r="D1934" t="s">
        <v>4185</v>
      </c>
      <c r="E1934" t="s">
        <v>4184</v>
      </c>
      <c r="F1934">
        <v>2675</v>
      </c>
      <c r="G1934">
        <v>2.2782500113838901E-2</v>
      </c>
      <c r="H1934">
        <v>2.1710087561516399E-2</v>
      </c>
      <c r="I1934">
        <v>0.29409032084006598</v>
      </c>
      <c r="J1934" s="2">
        <v>3.7857206064195703E-5</v>
      </c>
      <c r="K1934">
        <f t="shared" si="90"/>
        <v>4.2551771620572137E-2</v>
      </c>
      <c r="L1934">
        <f t="shared" si="91"/>
        <v>-1.9769271506733237E-2</v>
      </c>
      <c r="M1934">
        <f t="shared" si="92"/>
        <v>6.5334271734411031E-2</v>
      </c>
    </row>
    <row r="1935" spans="1:13" x14ac:dyDescent="0.2">
      <c r="A1935" t="s">
        <v>3443</v>
      </c>
      <c r="B1935" t="s">
        <v>5736</v>
      </c>
      <c r="C1935" t="s">
        <v>17495</v>
      </c>
      <c r="D1935" t="s">
        <v>5735</v>
      </c>
      <c r="E1935" t="s">
        <v>5734</v>
      </c>
      <c r="F1935">
        <v>2675</v>
      </c>
      <c r="G1935">
        <v>2.2773841608417101E-2</v>
      </c>
      <c r="H1935">
        <v>2.1745763198026902E-2</v>
      </c>
      <c r="I1935">
        <v>0.29506644387680198</v>
      </c>
      <c r="J1935" s="2">
        <v>3.61952106187058E-5</v>
      </c>
      <c r="K1935">
        <f t="shared" si="90"/>
        <v>4.2621695868132727E-2</v>
      </c>
      <c r="L1935">
        <f t="shared" si="91"/>
        <v>-1.9847854259715626E-2</v>
      </c>
      <c r="M1935">
        <f t="shared" si="92"/>
        <v>6.5395537476549831E-2</v>
      </c>
    </row>
    <row r="1936" spans="1:13" x14ac:dyDescent="0.2">
      <c r="A1936" t="s">
        <v>1355</v>
      </c>
      <c r="B1936" t="s">
        <v>11219</v>
      </c>
      <c r="C1936" t="s">
        <v>15643</v>
      </c>
      <c r="D1936" t="s">
        <v>11218</v>
      </c>
      <c r="E1936" t="s">
        <v>4190</v>
      </c>
      <c r="F1936">
        <v>2675</v>
      </c>
      <c r="G1936">
        <v>2.2783661974849601E-2</v>
      </c>
      <c r="H1936">
        <v>2.1755140596601399E-2</v>
      </c>
      <c r="I1936">
        <v>0.29506645169855999</v>
      </c>
      <c r="J1936" s="2">
        <v>3.6195197329114103E-5</v>
      </c>
      <c r="K1936">
        <f t="shared" si="90"/>
        <v>4.2640075569338742E-2</v>
      </c>
      <c r="L1936">
        <f t="shared" si="91"/>
        <v>-1.9856413594489142E-2</v>
      </c>
      <c r="M1936">
        <f t="shared" si="92"/>
        <v>6.5423737544188343E-2</v>
      </c>
    </row>
    <row r="1937" spans="1:13" x14ac:dyDescent="0.2">
      <c r="A1937" t="s">
        <v>2433</v>
      </c>
      <c r="B1937" t="s">
        <v>8426</v>
      </c>
      <c r="C1937" t="s">
        <v>16612</v>
      </c>
      <c r="D1937" t="s">
        <v>8425</v>
      </c>
      <c r="E1937" t="s">
        <v>8424</v>
      </c>
      <c r="F1937">
        <v>2675</v>
      </c>
      <c r="G1937">
        <v>2.2714572431901701E-2</v>
      </c>
      <c r="H1937">
        <v>2.17021631870674E-2</v>
      </c>
      <c r="I1937">
        <v>0.29535559468334099</v>
      </c>
      <c r="J1937" s="2">
        <v>3.5704238963485402E-5</v>
      </c>
      <c r="K1937">
        <f t="shared" si="90"/>
        <v>4.2536239846652106E-2</v>
      </c>
      <c r="L1937">
        <f t="shared" si="91"/>
        <v>-1.9821667414750405E-2</v>
      </c>
      <c r="M1937">
        <f t="shared" si="92"/>
        <v>6.525081227855381E-2</v>
      </c>
    </row>
    <row r="1938" spans="1:13" x14ac:dyDescent="0.2">
      <c r="A1938" t="s">
        <v>496</v>
      </c>
      <c r="B1938" t="s">
        <v>9497</v>
      </c>
      <c r="C1938" t="s">
        <v>14841</v>
      </c>
      <c r="D1938" t="s">
        <v>9496</v>
      </c>
      <c r="E1938" t="s">
        <v>9495</v>
      </c>
      <c r="F1938">
        <v>2675</v>
      </c>
      <c r="G1938">
        <v>2.2675034460139399E-2</v>
      </c>
      <c r="H1938">
        <v>2.1679578441473699E-2</v>
      </c>
      <c r="I1938">
        <v>0.29569403548538697</v>
      </c>
      <c r="J1938" s="2">
        <v>3.5130355429790997E-5</v>
      </c>
      <c r="K1938">
        <f t="shared" si="90"/>
        <v>4.2491973745288451E-2</v>
      </c>
      <c r="L1938">
        <f t="shared" si="91"/>
        <v>-1.9816939285149052E-2</v>
      </c>
      <c r="M1938">
        <f t="shared" si="92"/>
        <v>6.5167008205427854E-2</v>
      </c>
    </row>
    <row r="1939" spans="1:13" x14ac:dyDescent="0.2">
      <c r="A1939" t="s">
        <v>1531</v>
      </c>
      <c r="B1939" t="s">
        <v>10776</v>
      </c>
      <c r="C1939" t="s">
        <v>15804</v>
      </c>
      <c r="D1939" t="s">
        <v>10775</v>
      </c>
      <c r="E1939" t="s">
        <v>10774</v>
      </c>
      <c r="F1939">
        <v>2675</v>
      </c>
      <c r="G1939">
        <v>2.2644973603668201E-2</v>
      </c>
      <c r="H1939">
        <v>2.1660750037091898E-2</v>
      </c>
      <c r="I1939">
        <v>0.295915059399596</v>
      </c>
      <c r="J1939" s="2">
        <v>3.4756026131010899E-5</v>
      </c>
      <c r="K1939">
        <f t="shared" si="90"/>
        <v>4.2455070072700121E-2</v>
      </c>
      <c r="L1939">
        <f t="shared" si="91"/>
        <v>-1.981009646903192E-2</v>
      </c>
      <c r="M1939">
        <f t="shared" si="92"/>
        <v>6.5100043676368319E-2</v>
      </c>
    </row>
    <row r="1940" spans="1:13" x14ac:dyDescent="0.2">
      <c r="A1940" t="s">
        <v>569</v>
      </c>
      <c r="B1940" t="s">
        <v>13098</v>
      </c>
      <c r="C1940" t="s">
        <v>14909</v>
      </c>
      <c r="D1940" t="s">
        <v>13097</v>
      </c>
      <c r="E1940" t="s">
        <v>13096</v>
      </c>
      <c r="F1940">
        <v>2675</v>
      </c>
      <c r="G1940">
        <v>-2.2335625159269699E-2</v>
      </c>
      <c r="H1940">
        <v>2.1368925370066901E-2</v>
      </c>
      <c r="I1940">
        <v>0.296007229726932</v>
      </c>
      <c r="J1940" s="2">
        <v>3.4600030980214102E-5</v>
      </c>
      <c r="K1940">
        <f t="shared" si="90"/>
        <v>4.1883093725331125E-2</v>
      </c>
      <c r="L1940">
        <f t="shared" si="91"/>
        <v>-6.4218718884600817E-2</v>
      </c>
      <c r="M1940">
        <f t="shared" si="92"/>
        <v>1.9547468566061425E-2</v>
      </c>
    </row>
    <row r="1941" spans="1:13" x14ac:dyDescent="0.2">
      <c r="A1941" t="s">
        <v>3281</v>
      </c>
      <c r="B1941" t="s">
        <v>6179</v>
      </c>
      <c r="C1941" t="s">
        <v>17356</v>
      </c>
      <c r="D1941" t="s">
        <v>6178</v>
      </c>
      <c r="E1941" t="s">
        <v>6177</v>
      </c>
      <c r="F1941">
        <v>2675</v>
      </c>
      <c r="G1941">
        <v>-2.2765338214299199E-2</v>
      </c>
      <c r="H1941">
        <v>2.17842542297794E-2</v>
      </c>
      <c r="I1941">
        <v>0.29610064962002802</v>
      </c>
      <c r="J1941" s="2">
        <v>3.4441984498090301E-5</v>
      </c>
      <c r="K1941">
        <f t="shared" si="90"/>
        <v>4.2697138290367621E-2</v>
      </c>
      <c r="L1941">
        <f t="shared" si="91"/>
        <v>-6.5462476504666828E-2</v>
      </c>
      <c r="M1941">
        <f t="shared" si="92"/>
        <v>1.9931800076068422E-2</v>
      </c>
    </row>
    <row r="1942" spans="1:13" x14ac:dyDescent="0.2">
      <c r="A1942" t="s">
        <v>3825</v>
      </c>
      <c r="B1942" t="s">
        <v>4648</v>
      </c>
      <c r="C1942" t="s">
        <v>17804</v>
      </c>
      <c r="D1942" t="s">
        <v>4647</v>
      </c>
      <c r="E1942" t="s">
        <v>4646</v>
      </c>
      <c r="F1942">
        <v>2675</v>
      </c>
      <c r="G1942">
        <v>2.2499494473525901E-2</v>
      </c>
      <c r="H1942">
        <v>2.1551274001646401E-2</v>
      </c>
      <c r="I1942">
        <v>0.296580558687361</v>
      </c>
      <c r="J1942" s="2">
        <v>3.36310874684553E-5</v>
      </c>
      <c r="K1942">
        <f t="shared" si="90"/>
        <v>4.2240497043226945E-2</v>
      </c>
      <c r="L1942">
        <f t="shared" si="91"/>
        <v>-1.9741002569701044E-2</v>
      </c>
      <c r="M1942">
        <f t="shared" si="92"/>
        <v>6.4739991516752846E-2</v>
      </c>
    </row>
    <row r="1943" spans="1:13" x14ac:dyDescent="0.2">
      <c r="A1943" t="s">
        <v>1061</v>
      </c>
      <c r="B1943" t="s">
        <v>11961</v>
      </c>
      <c r="C1943" t="s">
        <v>15370</v>
      </c>
      <c r="D1943" t="s">
        <v>11960</v>
      </c>
      <c r="E1943" t="s">
        <v>11959</v>
      </c>
      <c r="F1943">
        <v>2675</v>
      </c>
      <c r="G1943">
        <v>2.27462558087646E-2</v>
      </c>
      <c r="H1943">
        <v>2.1791224902764E-2</v>
      </c>
      <c r="I1943">
        <v>0.29666010598338999</v>
      </c>
      <c r="J1943" s="2">
        <v>3.3496839841773402E-5</v>
      </c>
      <c r="K1943">
        <f t="shared" si="90"/>
        <v>4.2710800809417443E-2</v>
      </c>
      <c r="L1943">
        <f t="shared" si="91"/>
        <v>-1.9964545000652843E-2</v>
      </c>
      <c r="M1943">
        <f t="shared" si="92"/>
        <v>6.5457056618182047E-2</v>
      </c>
    </row>
    <row r="1944" spans="1:13" x14ac:dyDescent="0.2">
      <c r="A1944" t="s">
        <v>30</v>
      </c>
      <c r="B1944" t="s">
        <v>14333</v>
      </c>
      <c r="C1944" t="s">
        <v>14404</v>
      </c>
      <c r="D1944" t="s">
        <v>14332</v>
      </c>
      <c r="E1944" t="s">
        <v>14331</v>
      </c>
      <c r="F1944">
        <v>2675</v>
      </c>
      <c r="G1944">
        <v>-2.2461192552483598E-2</v>
      </c>
      <c r="H1944">
        <v>2.1530766970951999E-2</v>
      </c>
      <c r="I1944">
        <v>0.29694363550318498</v>
      </c>
      <c r="J1944" s="2">
        <v>3.3018717874755403E-5</v>
      </c>
      <c r="K1944">
        <f t="shared" si="90"/>
        <v>4.2200303263065918E-2</v>
      </c>
      <c r="L1944">
        <f t="shared" si="91"/>
        <v>-6.4661495815549516E-2</v>
      </c>
      <c r="M1944">
        <f t="shared" si="92"/>
        <v>1.9739110710582319E-2</v>
      </c>
    </row>
    <row r="1945" spans="1:13" x14ac:dyDescent="0.2">
      <c r="A1945" t="s">
        <v>489</v>
      </c>
      <c r="B1945" t="s">
        <v>13286</v>
      </c>
      <c r="C1945" t="s">
        <v>14834</v>
      </c>
      <c r="D1945" t="s">
        <v>13285</v>
      </c>
      <c r="E1945" t="s">
        <v>13284</v>
      </c>
      <c r="F1945">
        <v>2675</v>
      </c>
      <c r="G1945">
        <v>-2.2365947220248001E-2</v>
      </c>
      <c r="H1945">
        <v>2.14861931737979E-2</v>
      </c>
      <c r="I1945">
        <v>0.29799517624381699</v>
      </c>
      <c r="J1945" s="2">
        <v>3.1250584298536699E-5</v>
      </c>
      <c r="K1945">
        <f t="shared" si="90"/>
        <v>4.2112938620643886E-2</v>
      </c>
      <c r="L1945">
        <f t="shared" si="91"/>
        <v>-6.4478885840891884E-2</v>
      </c>
      <c r="M1945">
        <f t="shared" si="92"/>
        <v>1.9746991400395885E-2</v>
      </c>
    </row>
    <row r="1946" spans="1:13" x14ac:dyDescent="0.2">
      <c r="A1946" t="s">
        <v>1749</v>
      </c>
      <c r="B1946" t="s">
        <v>10214</v>
      </c>
      <c r="C1946" t="s">
        <v>16001</v>
      </c>
      <c r="D1946" t="s">
        <v>10213</v>
      </c>
      <c r="E1946" t="s">
        <v>10212</v>
      </c>
      <c r="F1946">
        <v>2675</v>
      </c>
      <c r="G1946">
        <v>2.26830152361602E-2</v>
      </c>
      <c r="H1946">
        <v>2.1800656140738402E-2</v>
      </c>
      <c r="I1946">
        <v>0.298213852210022</v>
      </c>
      <c r="J1946" s="2">
        <v>3.0883893410771398E-5</v>
      </c>
      <c r="K1946">
        <f t="shared" si="90"/>
        <v>4.2729286035847268E-2</v>
      </c>
      <c r="L1946">
        <f t="shared" si="91"/>
        <v>-2.0046270799687068E-2</v>
      </c>
      <c r="M1946">
        <f t="shared" si="92"/>
        <v>6.5412301272007464E-2</v>
      </c>
    </row>
    <row r="1947" spans="1:13" x14ac:dyDescent="0.2">
      <c r="A1947" t="s">
        <v>741</v>
      </c>
      <c r="B1947" t="s">
        <v>12701</v>
      </c>
      <c r="C1947" t="s">
        <v>15073</v>
      </c>
      <c r="D1947" t="s">
        <v>12700</v>
      </c>
      <c r="E1947" t="s">
        <v>12699</v>
      </c>
      <c r="F1947">
        <v>2675</v>
      </c>
      <c r="G1947">
        <v>2.2463019210818301E-2</v>
      </c>
      <c r="H1947">
        <v>2.1621593362374601E-2</v>
      </c>
      <c r="I1947">
        <v>0.29893777192480397</v>
      </c>
      <c r="J1947" s="2">
        <v>2.9672435705285798E-5</v>
      </c>
      <c r="K1947">
        <f t="shared" si="90"/>
        <v>4.2378322990254215E-2</v>
      </c>
      <c r="L1947">
        <f t="shared" si="91"/>
        <v>-1.9915303779435914E-2</v>
      </c>
      <c r="M1947">
        <f t="shared" si="92"/>
        <v>6.4841342201072516E-2</v>
      </c>
    </row>
    <row r="1948" spans="1:13" x14ac:dyDescent="0.2">
      <c r="A1948" t="s">
        <v>3267</v>
      </c>
      <c r="B1948" t="s">
        <v>6218</v>
      </c>
      <c r="C1948" t="s">
        <v>17344</v>
      </c>
      <c r="D1948" t="s">
        <v>6217</v>
      </c>
      <c r="E1948" t="s">
        <v>6216</v>
      </c>
      <c r="F1948">
        <v>2675</v>
      </c>
      <c r="G1948">
        <v>-2.26742827320696E-2</v>
      </c>
      <c r="H1948">
        <v>2.1832481867221299E-2</v>
      </c>
      <c r="I1948">
        <v>0.29910462262315901</v>
      </c>
      <c r="J1948" s="2">
        <v>2.9393750755279899E-5</v>
      </c>
      <c r="K1948">
        <f t="shared" si="90"/>
        <v>4.2791664459753742E-2</v>
      </c>
      <c r="L1948">
        <f t="shared" si="91"/>
        <v>-6.5465947191823345E-2</v>
      </c>
      <c r="M1948">
        <f t="shared" si="92"/>
        <v>2.0117381727684142E-2</v>
      </c>
    </row>
    <row r="1949" spans="1:13" x14ac:dyDescent="0.2">
      <c r="A1949" t="s">
        <v>840</v>
      </c>
      <c r="B1949" t="s">
        <v>9604</v>
      </c>
      <c r="C1949" t="s">
        <v>15164</v>
      </c>
      <c r="D1949" t="s">
        <v>9603</v>
      </c>
      <c r="E1949" t="s">
        <v>9602</v>
      </c>
      <c r="F1949">
        <v>2675</v>
      </c>
      <c r="G1949">
        <v>-2.2567892909095399E-2</v>
      </c>
      <c r="H1949">
        <v>2.1750672775105E-2</v>
      </c>
      <c r="I1949">
        <v>0.299563125782215</v>
      </c>
      <c r="J1949" s="2">
        <v>2.86289571413967E-5</v>
      </c>
      <c r="K1949">
        <f t="shared" si="90"/>
        <v>4.2631318639205801E-2</v>
      </c>
      <c r="L1949">
        <f t="shared" si="91"/>
        <v>-6.5199211548301203E-2</v>
      </c>
      <c r="M1949">
        <f t="shared" si="92"/>
        <v>2.0063425730110402E-2</v>
      </c>
    </row>
    <row r="1950" spans="1:13" x14ac:dyDescent="0.2">
      <c r="A1950" t="s">
        <v>3410</v>
      </c>
      <c r="B1950" t="s">
        <v>5822</v>
      </c>
      <c r="C1950" t="s">
        <v>17464</v>
      </c>
      <c r="D1950" t="s">
        <v>5821</v>
      </c>
      <c r="E1950" t="s">
        <v>5820</v>
      </c>
      <c r="F1950">
        <v>2675</v>
      </c>
      <c r="G1950">
        <v>2.2625417172983799E-2</v>
      </c>
      <c r="H1950">
        <v>2.1825328111851599E-2</v>
      </c>
      <c r="I1950">
        <v>0.29998869644947401</v>
      </c>
      <c r="J1950" s="2">
        <v>2.7920441931339499E-5</v>
      </c>
      <c r="K1950">
        <f t="shared" si="90"/>
        <v>4.2777643099229136E-2</v>
      </c>
      <c r="L1950">
        <f t="shared" si="91"/>
        <v>-2.0152225926245337E-2</v>
      </c>
      <c r="M1950">
        <f t="shared" si="92"/>
        <v>6.5403060272212932E-2</v>
      </c>
    </row>
    <row r="1951" spans="1:13" x14ac:dyDescent="0.2">
      <c r="A1951" t="s">
        <v>778</v>
      </c>
      <c r="B1951" t="s">
        <v>12611</v>
      </c>
      <c r="C1951" t="s">
        <v>15106</v>
      </c>
      <c r="D1951" t="s">
        <v>12610</v>
      </c>
      <c r="E1951" t="s">
        <v>12609</v>
      </c>
      <c r="F1951">
        <v>2675</v>
      </c>
      <c r="G1951">
        <v>2.2493121999149199E-2</v>
      </c>
      <c r="H1951">
        <v>2.1698269805370499E-2</v>
      </c>
      <c r="I1951">
        <v>0.30000113618319801</v>
      </c>
      <c r="J1951" s="2">
        <v>2.7899750985604901E-5</v>
      </c>
      <c r="K1951">
        <f t="shared" si="90"/>
        <v>4.252860881852618E-2</v>
      </c>
      <c r="L1951">
        <f t="shared" si="91"/>
        <v>-2.0035486819376981E-2</v>
      </c>
      <c r="M1951">
        <f t="shared" si="92"/>
        <v>6.5021730817675372E-2</v>
      </c>
    </row>
    <row r="1952" spans="1:13" x14ac:dyDescent="0.2">
      <c r="A1952" t="s">
        <v>3446</v>
      </c>
      <c r="B1952" t="s">
        <v>5728</v>
      </c>
      <c r="C1952" t="s">
        <v>17498</v>
      </c>
      <c r="D1952" t="s">
        <v>5727</v>
      </c>
      <c r="E1952" t="s">
        <v>5726</v>
      </c>
      <c r="F1952">
        <v>2675</v>
      </c>
      <c r="G1952">
        <v>-2.24838374037797E-2</v>
      </c>
      <c r="H1952">
        <v>2.1697832947056201E-2</v>
      </c>
      <c r="I1952">
        <v>0.30019090836787199</v>
      </c>
      <c r="J1952" s="2">
        <v>2.75842407306826E-5</v>
      </c>
      <c r="K1952">
        <f t="shared" si="90"/>
        <v>4.2527752576230156E-2</v>
      </c>
      <c r="L1952">
        <f t="shared" si="91"/>
        <v>-6.501158998000986E-2</v>
      </c>
      <c r="M1952">
        <f t="shared" si="92"/>
        <v>2.0043915172450456E-2</v>
      </c>
    </row>
    <row r="1953" spans="1:13" x14ac:dyDescent="0.2">
      <c r="A1953" t="s">
        <v>931</v>
      </c>
      <c r="B1953" t="s">
        <v>12264</v>
      </c>
      <c r="C1953" t="s">
        <v>15249</v>
      </c>
      <c r="D1953" t="s">
        <v>12263</v>
      </c>
      <c r="E1953" t="s">
        <v>12262</v>
      </c>
      <c r="F1953">
        <v>2675</v>
      </c>
      <c r="G1953">
        <v>-2.2368281848079399E-2</v>
      </c>
      <c r="H1953">
        <v>2.1613889660341501E-2</v>
      </c>
      <c r="I1953">
        <v>0.300807774313822</v>
      </c>
      <c r="J1953" s="2">
        <v>2.6560426947375101E-5</v>
      </c>
      <c r="K1953">
        <f t="shared" si="90"/>
        <v>4.2363223734269338E-2</v>
      </c>
      <c r="L1953">
        <f t="shared" si="91"/>
        <v>-6.4731505582348733E-2</v>
      </c>
      <c r="M1953">
        <f t="shared" si="92"/>
        <v>1.999494188618994E-2</v>
      </c>
    </row>
    <row r="1954" spans="1:13" x14ac:dyDescent="0.2">
      <c r="A1954" t="s">
        <v>2300</v>
      </c>
      <c r="B1954" t="s">
        <v>8772</v>
      </c>
      <c r="C1954" t="s">
        <v>16496</v>
      </c>
      <c r="D1954" t="s">
        <v>8771</v>
      </c>
      <c r="E1954" t="s">
        <v>8770</v>
      </c>
      <c r="F1954">
        <v>2675</v>
      </c>
      <c r="G1954">
        <v>-2.25747075303428E-2</v>
      </c>
      <c r="H1954">
        <v>2.18203198640287E-2</v>
      </c>
      <c r="I1954">
        <v>0.300962090719536</v>
      </c>
      <c r="J1954" s="2">
        <v>2.6304730421533601E-5</v>
      </c>
      <c r="K1954">
        <f t="shared" si="90"/>
        <v>4.2767826933496254E-2</v>
      </c>
      <c r="L1954">
        <f t="shared" si="91"/>
        <v>-6.5342534463839058E-2</v>
      </c>
      <c r="M1954">
        <f t="shared" si="92"/>
        <v>2.0193119403153454E-2</v>
      </c>
    </row>
    <row r="1955" spans="1:13" x14ac:dyDescent="0.2">
      <c r="A1955" t="s">
        <v>3220</v>
      </c>
      <c r="B1955" t="s">
        <v>6346</v>
      </c>
      <c r="C1955" t="s">
        <v>17306</v>
      </c>
      <c r="D1955" t="s">
        <v>6345</v>
      </c>
      <c r="E1955" t="s">
        <v>6344</v>
      </c>
      <c r="F1955">
        <v>2675</v>
      </c>
      <c r="G1955">
        <v>-2.2668198736576599E-2</v>
      </c>
      <c r="H1955">
        <v>2.19263392366972E-2</v>
      </c>
      <c r="I1955">
        <v>0.301307217894209</v>
      </c>
      <c r="J1955" s="2">
        <v>2.5733478408729301E-5</v>
      </c>
      <c r="K1955">
        <f t="shared" si="90"/>
        <v>4.2975624903926507E-2</v>
      </c>
      <c r="L1955">
        <f t="shared" si="91"/>
        <v>-6.5643823640503113E-2</v>
      </c>
      <c r="M1955">
        <f t="shared" si="92"/>
        <v>2.0307426167349908E-2</v>
      </c>
    </row>
    <row r="1956" spans="1:13" x14ac:dyDescent="0.2">
      <c r="A1956" t="s">
        <v>1308</v>
      </c>
      <c r="B1956" t="s">
        <v>11328</v>
      </c>
      <c r="C1956" t="s">
        <v>15599</v>
      </c>
      <c r="D1956" t="s">
        <v>11327</v>
      </c>
      <c r="E1956" t="s">
        <v>11326</v>
      </c>
      <c r="F1956">
        <v>2675</v>
      </c>
      <c r="G1956">
        <v>2.2761687971671E-2</v>
      </c>
      <c r="H1956">
        <v>2.2022099002041301E-2</v>
      </c>
      <c r="I1956">
        <v>0.30142420992825403</v>
      </c>
      <c r="J1956" s="2">
        <v>2.5540025367698501E-5</v>
      </c>
      <c r="K1956">
        <f t="shared" si="90"/>
        <v>4.316331404400095E-2</v>
      </c>
      <c r="L1956">
        <f t="shared" si="91"/>
        <v>-2.040162607232995E-2</v>
      </c>
      <c r="M1956">
        <f t="shared" si="92"/>
        <v>6.5925002015671946E-2</v>
      </c>
    </row>
    <row r="1957" spans="1:13" x14ac:dyDescent="0.2">
      <c r="A1957" t="s">
        <v>3778</v>
      </c>
      <c r="B1957" t="s">
        <v>4784</v>
      </c>
      <c r="C1957" t="s">
        <v>17767</v>
      </c>
      <c r="D1957" t="s">
        <v>4783</v>
      </c>
      <c r="E1957" t="s">
        <v>4782</v>
      </c>
      <c r="F1957">
        <v>2675</v>
      </c>
      <c r="G1957">
        <v>2.2442074287733201E-2</v>
      </c>
      <c r="H1957">
        <v>2.17230629578943E-2</v>
      </c>
      <c r="I1957">
        <v>0.30165103801201398</v>
      </c>
      <c r="J1957" s="2">
        <v>2.51652276964665E-5</v>
      </c>
      <c r="K1957">
        <f t="shared" si="90"/>
        <v>4.2577203397472826E-2</v>
      </c>
      <c r="L1957">
        <f t="shared" si="91"/>
        <v>-2.0135129109739625E-2</v>
      </c>
      <c r="M1957">
        <f t="shared" si="92"/>
        <v>6.5019277685206031E-2</v>
      </c>
    </row>
    <row r="1958" spans="1:13" x14ac:dyDescent="0.2">
      <c r="A1958" t="s">
        <v>3221</v>
      </c>
      <c r="B1958" t="s">
        <v>6343</v>
      </c>
      <c r="C1958" t="s">
        <v>16895</v>
      </c>
      <c r="D1958" t="s">
        <v>6342</v>
      </c>
      <c r="E1958" t="s">
        <v>6341</v>
      </c>
      <c r="F1958">
        <v>2675</v>
      </c>
      <c r="G1958">
        <v>-2.2491266280004901E-2</v>
      </c>
      <c r="H1958">
        <v>2.17737526363719E-2</v>
      </c>
      <c r="I1958">
        <v>0.30171927277263899</v>
      </c>
      <c r="J1958" s="2">
        <v>2.5052551585580399E-5</v>
      </c>
      <c r="K1958">
        <f t="shared" si="90"/>
        <v>4.2676555167288924E-2</v>
      </c>
      <c r="L1958">
        <f t="shared" si="91"/>
        <v>-6.5167821447293828E-2</v>
      </c>
      <c r="M1958">
        <f t="shared" si="92"/>
        <v>2.0185288887284023E-2</v>
      </c>
    </row>
    <row r="1959" spans="1:13" x14ac:dyDescent="0.2">
      <c r="A1959" t="s">
        <v>2411</v>
      </c>
      <c r="B1959" t="s">
        <v>8488</v>
      </c>
      <c r="C1959" t="s">
        <v>16592</v>
      </c>
      <c r="D1959" t="s">
        <v>8487</v>
      </c>
      <c r="E1959" t="s">
        <v>8486</v>
      </c>
      <c r="F1959">
        <v>2675</v>
      </c>
      <c r="G1959">
        <v>-2.2624816336383999E-2</v>
      </c>
      <c r="H1959">
        <v>2.1935348323901999E-2</v>
      </c>
      <c r="I1959">
        <v>0.30243167736809701</v>
      </c>
      <c r="J1959" s="2">
        <v>2.38781164304536E-5</v>
      </c>
      <c r="K1959">
        <f t="shared" si="90"/>
        <v>4.2993282714847918E-2</v>
      </c>
      <c r="L1959">
        <f t="shared" si="91"/>
        <v>-6.5618099051231921E-2</v>
      </c>
      <c r="M1959">
        <f t="shared" si="92"/>
        <v>2.0368466378463918E-2</v>
      </c>
    </row>
    <row r="1960" spans="1:13" x14ac:dyDescent="0.2">
      <c r="A1960" t="s">
        <v>1445</v>
      </c>
      <c r="B1960" t="s">
        <v>9949</v>
      </c>
      <c r="C1960" t="s">
        <v>15727</v>
      </c>
      <c r="D1960" t="s">
        <v>9948</v>
      </c>
      <c r="E1960" t="s">
        <v>7921</v>
      </c>
      <c r="F1960">
        <v>2675</v>
      </c>
      <c r="G1960">
        <v>-2.2487619841210501E-2</v>
      </c>
      <c r="H1960">
        <v>2.1806599877417399E-2</v>
      </c>
      <c r="I1960">
        <v>0.30252627491030298</v>
      </c>
      <c r="J1960" s="2">
        <v>2.3722435989914599E-5</v>
      </c>
      <c r="K1960">
        <f t="shared" si="90"/>
        <v>4.27409357597381E-2</v>
      </c>
      <c r="L1960">
        <f t="shared" si="91"/>
        <v>-6.5228555600948604E-2</v>
      </c>
      <c r="M1960">
        <f t="shared" si="92"/>
        <v>2.0253315918527599E-2</v>
      </c>
    </row>
    <row r="1961" spans="1:13" x14ac:dyDescent="0.2">
      <c r="A1961" t="s">
        <v>738</v>
      </c>
      <c r="B1961" t="s">
        <v>12709</v>
      </c>
      <c r="C1961" t="s">
        <v>15070</v>
      </c>
      <c r="D1961" t="s">
        <v>12708</v>
      </c>
      <c r="E1961" t="s">
        <v>12707</v>
      </c>
      <c r="F1961">
        <v>2675</v>
      </c>
      <c r="G1961">
        <v>2.2093501707018001E-2</v>
      </c>
      <c r="H1961">
        <v>2.1432101747535199E-2</v>
      </c>
      <c r="I1961">
        <v>0.30269962458317101</v>
      </c>
      <c r="J1961" s="2">
        <v>2.34373150791445E-5</v>
      </c>
      <c r="K1961">
        <f t="shared" si="90"/>
        <v>4.2006919425168987E-2</v>
      </c>
      <c r="L1961">
        <f t="shared" si="91"/>
        <v>-1.9913417718150986E-2</v>
      </c>
      <c r="M1961">
        <f t="shared" si="92"/>
        <v>6.4100421132186988E-2</v>
      </c>
    </row>
    <row r="1962" spans="1:13" x14ac:dyDescent="0.2">
      <c r="A1962" t="s">
        <v>3828</v>
      </c>
      <c r="B1962" t="s">
        <v>4640</v>
      </c>
      <c r="C1962" t="s">
        <v>16100</v>
      </c>
      <c r="D1962" t="s">
        <v>4639</v>
      </c>
      <c r="E1962" t="s">
        <v>4638</v>
      </c>
      <c r="F1962">
        <v>2675</v>
      </c>
      <c r="G1962">
        <v>2.2178499462466701E-2</v>
      </c>
      <c r="H1962">
        <v>2.1540265690003699E-2</v>
      </c>
      <c r="I1962">
        <v>0.303276976660594</v>
      </c>
      <c r="J1962" s="2">
        <v>2.2489219662746899E-5</v>
      </c>
      <c r="K1962">
        <f t="shared" si="90"/>
        <v>4.2218920752407248E-2</v>
      </c>
      <c r="L1962">
        <f t="shared" si="91"/>
        <v>-2.0040421289940547E-2</v>
      </c>
      <c r="M1962">
        <f t="shared" si="92"/>
        <v>6.4397420214873949E-2</v>
      </c>
    </row>
    <row r="1963" spans="1:13" x14ac:dyDescent="0.2">
      <c r="A1963" t="s">
        <v>1279</v>
      </c>
      <c r="B1963" t="s">
        <v>10938</v>
      </c>
      <c r="C1963" t="s">
        <v>15572</v>
      </c>
      <c r="D1963" t="s">
        <v>10937</v>
      </c>
      <c r="E1963" t="s">
        <v>10936</v>
      </c>
      <c r="F1963">
        <v>2675</v>
      </c>
      <c r="G1963">
        <v>-2.24691243569046E-2</v>
      </c>
      <c r="H1963">
        <v>2.18259454639286E-2</v>
      </c>
      <c r="I1963">
        <v>0.30335269459182201</v>
      </c>
      <c r="J1963" s="2">
        <v>2.23650527571007E-5</v>
      </c>
      <c r="K1963">
        <f t="shared" si="90"/>
        <v>4.2778853109300054E-2</v>
      </c>
      <c r="L1963">
        <f t="shared" si="91"/>
        <v>-6.5247977466204657E-2</v>
      </c>
      <c r="M1963">
        <f t="shared" si="92"/>
        <v>2.0309728752395454E-2</v>
      </c>
    </row>
    <row r="1964" spans="1:13" x14ac:dyDescent="0.2">
      <c r="A1964" t="s">
        <v>1984</v>
      </c>
      <c r="B1964" t="s">
        <v>9607</v>
      </c>
      <c r="C1964" t="s">
        <v>16217</v>
      </c>
      <c r="D1964" t="s">
        <v>9606</v>
      </c>
      <c r="E1964" t="s">
        <v>9605</v>
      </c>
      <c r="F1964">
        <v>2675</v>
      </c>
      <c r="G1964">
        <v>2.2280669461920199E-2</v>
      </c>
      <c r="H1964">
        <v>2.1654584385773501E-2</v>
      </c>
      <c r="I1964">
        <v>0.30361395423246601</v>
      </c>
      <c r="J1964" s="2">
        <v>2.1936930334365299E-5</v>
      </c>
      <c r="K1964">
        <f t="shared" si="90"/>
        <v>4.2442985396116059E-2</v>
      </c>
      <c r="L1964">
        <f t="shared" si="91"/>
        <v>-2.016231593419586E-2</v>
      </c>
      <c r="M1964">
        <f t="shared" si="92"/>
        <v>6.4723654858036259E-2</v>
      </c>
    </row>
    <row r="1965" spans="1:13" x14ac:dyDescent="0.2">
      <c r="A1965" t="s">
        <v>2283</v>
      </c>
      <c r="B1965" t="s">
        <v>8818</v>
      </c>
      <c r="C1965" t="s">
        <v>16480</v>
      </c>
      <c r="D1965" t="s">
        <v>8817</v>
      </c>
      <c r="E1965" t="s">
        <v>8816</v>
      </c>
      <c r="F1965">
        <v>2675</v>
      </c>
      <c r="G1965">
        <v>2.2150303948172301E-2</v>
      </c>
      <c r="H1965">
        <v>2.15421691403948E-2</v>
      </c>
      <c r="I1965">
        <v>0.303934696646525</v>
      </c>
      <c r="J1965" s="2">
        <v>2.1411984688302101E-5</v>
      </c>
      <c r="K1965">
        <f t="shared" si="90"/>
        <v>4.2222651515173806E-2</v>
      </c>
      <c r="L1965">
        <f t="shared" si="91"/>
        <v>-2.0072347567001506E-2</v>
      </c>
      <c r="M1965">
        <f t="shared" si="92"/>
        <v>6.4372955463346107E-2</v>
      </c>
    </row>
    <row r="1966" spans="1:13" x14ac:dyDescent="0.2">
      <c r="A1966" t="s">
        <v>208</v>
      </c>
      <c r="B1966" t="s">
        <v>13921</v>
      </c>
      <c r="C1966" t="s">
        <v>14569</v>
      </c>
      <c r="D1966" t="s">
        <v>13920</v>
      </c>
      <c r="E1966" t="s">
        <v>13919</v>
      </c>
      <c r="F1966">
        <v>2675</v>
      </c>
      <c r="G1966">
        <v>-2.24424851310807E-2</v>
      </c>
      <c r="H1966">
        <v>2.18481945566243E-2</v>
      </c>
      <c r="I1966">
        <v>0.30441881682008998</v>
      </c>
      <c r="J1966" s="2">
        <v>2.0620999881648699E-5</v>
      </c>
      <c r="K1966">
        <f t="shared" si="90"/>
        <v>4.2822461330983629E-2</v>
      </c>
      <c r="L1966">
        <f t="shared" si="91"/>
        <v>-6.5264946462064322E-2</v>
      </c>
      <c r="M1966">
        <f t="shared" si="92"/>
        <v>2.0379976199902929E-2</v>
      </c>
    </row>
    <row r="1967" spans="1:13" x14ac:dyDescent="0.2">
      <c r="A1967" t="s">
        <v>1070</v>
      </c>
      <c r="B1967" t="s">
        <v>11935</v>
      </c>
      <c r="C1967" t="s">
        <v>15379</v>
      </c>
      <c r="D1967" t="s">
        <v>11934</v>
      </c>
      <c r="E1967" t="s">
        <v>11933</v>
      </c>
      <c r="F1967">
        <v>2675</v>
      </c>
      <c r="G1967">
        <v>-2.22119369341067E-2</v>
      </c>
      <c r="H1967">
        <v>2.1647968689287901E-2</v>
      </c>
      <c r="I1967">
        <v>0.3049600165618</v>
      </c>
      <c r="J1967" s="2">
        <v>1.9738678173175599E-5</v>
      </c>
      <c r="K1967">
        <f t="shared" si="90"/>
        <v>4.2430018631004283E-2</v>
      </c>
      <c r="L1967">
        <f t="shared" si="91"/>
        <v>-6.4641955565110987E-2</v>
      </c>
      <c r="M1967">
        <f t="shared" si="92"/>
        <v>2.0218081696897584E-2</v>
      </c>
    </row>
    <row r="1968" spans="1:13" x14ac:dyDescent="0.2">
      <c r="A1968" t="s">
        <v>3530</v>
      </c>
      <c r="B1968" t="s">
        <v>5487</v>
      </c>
      <c r="C1968" t="s">
        <v>17572</v>
      </c>
      <c r="D1968" t="s">
        <v>5486</v>
      </c>
      <c r="E1968" t="s">
        <v>5485</v>
      </c>
      <c r="F1968">
        <v>2675</v>
      </c>
      <c r="G1968">
        <v>2.2340917991534499E-2</v>
      </c>
      <c r="H1968">
        <v>2.1782819824209501E-2</v>
      </c>
      <c r="I1968">
        <v>0.30516305701325003</v>
      </c>
      <c r="J1968" s="2">
        <v>1.9408182233893199E-5</v>
      </c>
      <c r="K1968">
        <f t="shared" si="90"/>
        <v>4.2694326855450625E-2</v>
      </c>
      <c r="L1968">
        <f t="shared" si="91"/>
        <v>-2.0353408863916126E-2</v>
      </c>
      <c r="M1968">
        <f t="shared" si="92"/>
        <v>6.5035244846985127E-2</v>
      </c>
    </row>
    <row r="1969" spans="1:13" x14ac:dyDescent="0.2">
      <c r="A1969" t="s">
        <v>1663</v>
      </c>
      <c r="B1969" t="s">
        <v>10428</v>
      </c>
      <c r="C1969" t="s">
        <v>15919</v>
      </c>
      <c r="D1969" t="s">
        <v>10427</v>
      </c>
      <c r="E1969" t="s">
        <v>10426</v>
      </c>
      <c r="F1969">
        <v>2675</v>
      </c>
      <c r="G1969">
        <v>2.2316653185577299E-2</v>
      </c>
      <c r="H1969">
        <v>2.1762690937015199E-2</v>
      </c>
      <c r="I1969">
        <v>0.30524148997682299</v>
      </c>
      <c r="J1969" s="2">
        <v>1.9280590370707201E-5</v>
      </c>
      <c r="K1969">
        <f t="shared" si="90"/>
        <v>4.2654874236549789E-2</v>
      </c>
      <c r="L1969">
        <f t="shared" si="91"/>
        <v>-2.033822105097249E-2</v>
      </c>
      <c r="M1969">
        <f t="shared" si="92"/>
        <v>6.4971527422127084E-2</v>
      </c>
    </row>
    <row r="1970" spans="1:13" x14ac:dyDescent="0.2">
      <c r="A1970" t="s">
        <v>968</v>
      </c>
      <c r="B1970" t="s">
        <v>10744</v>
      </c>
      <c r="C1970" t="s">
        <v>15283</v>
      </c>
      <c r="D1970" t="s">
        <v>10743</v>
      </c>
      <c r="E1970" t="s">
        <v>10742</v>
      </c>
      <c r="F1970">
        <v>2675</v>
      </c>
      <c r="G1970">
        <v>2.1910022035184499E-2</v>
      </c>
      <c r="H1970">
        <v>2.13920239071962E-2</v>
      </c>
      <c r="I1970">
        <v>0.30582662997326099</v>
      </c>
      <c r="J1970" s="2">
        <v>1.8330043368930401E-5</v>
      </c>
      <c r="K1970">
        <f t="shared" si="90"/>
        <v>4.1928366858104547E-2</v>
      </c>
      <c r="L1970">
        <f t="shared" si="91"/>
        <v>-2.0018344822920048E-2</v>
      </c>
      <c r="M1970">
        <f t="shared" si="92"/>
        <v>6.383838889328905E-2</v>
      </c>
    </row>
    <row r="1971" spans="1:13" x14ac:dyDescent="0.2">
      <c r="A1971" t="s">
        <v>487</v>
      </c>
      <c r="B1971" t="s">
        <v>13292</v>
      </c>
      <c r="C1971" t="s">
        <v>14832</v>
      </c>
      <c r="D1971" t="s">
        <v>13291</v>
      </c>
      <c r="E1971" t="s">
        <v>13290</v>
      </c>
      <c r="F1971">
        <v>2675</v>
      </c>
      <c r="G1971">
        <v>2.1656968118165601E-2</v>
      </c>
      <c r="H1971">
        <v>2.1158621144728801E-2</v>
      </c>
      <c r="I1971">
        <v>0.306139121110305</v>
      </c>
      <c r="J1971" s="2">
        <v>1.7823372436942501E-5</v>
      </c>
      <c r="K1971">
        <f t="shared" si="90"/>
        <v>4.1470897443668449E-2</v>
      </c>
      <c r="L1971">
        <f t="shared" si="91"/>
        <v>-1.9813929325502848E-2</v>
      </c>
      <c r="M1971">
        <f t="shared" si="92"/>
        <v>6.3127865561834057E-2</v>
      </c>
    </row>
    <row r="1972" spans="1:13" x14ac:dyDescent="0.2">
      <c r="A1972" t="s">
        <v>2997</v>
      </c>
      <c r="B1972" t="s">
        <v>6960</v>
      </c>
      <c r="C1972" t="s">
        <v>17107</v>
      </c>
      <c r="D1972" t="s">
        <v>6959</v>
      </c>
      <c r="E1972" t="s">
        <v>6958</v>
      </c>
      <c r="F1972">
        <v>2675</v>
      </c>
      <c r="G1972">
        <v>-2.2127034584806901E-2</v>
      </c>
      <c r="H1972">
        <v>2.1642378042935902E-2</v>
      </c>
      <c r="I1972">
        <v>0.30668704099449901</v>
      </c>
      <c r="J1972" s="2">
        <v>1.6936594180894101E-5</v>
      </c>
      <c r="K1972">
        <f t="shared" si="90"/>
        <v>4.2419060964154369E-2</v>
      </c>
      <c r="L1972">
        <f t="shared" si="91"/>
        <v>-6.4546095548961263E-2</v>
      </c>
      <c r="M1972">
        <f t="shared" si="92"/>
        <v>2.0292026379347468E-2</v>
      </c>
    </row>
    <row r="1973" spans="1:13" x14ac:dyDescent="0.2">
      <c r="A1973" t="s">
        <v>529</v>
      </c>
      <c r="B1973" t="s">
        <v>13191</v>
      </c>
      <c r="C1973" t="s">
        <v>14871</v>
      </c>
      <c r="D1973" t="s">
        <v>13190</v>
      </c>
      <c r="E1973" t="s">
        <v>13190</v>
      </c>
      <c r="F1973">
        <v>2675</v>
      </c>
      <c r="G1973">
        <v>-2.2149288046696899E-2</v>
      </c>
      <c r="H1973">
        <v>2.16676046369534E-2</v>
      </c>
      <c r="I1973">
        <v>0.30676428538295902</v>
      </c>
      <c r="J1973" s="2">
        <v>1.6811743493772E-5</v>
      </c>
      <c r="K1973">
        <f t="shared" si="90"/>
        <v>4.2468505088428664E-2</v>
      </c>
      <c r="L1973">
        <f t="shared" si="91"/>
        <v>-6.4617793135125556E-2</v>
      </c>
      <c r="M1973">
        <f t="shared" si="92"/>
        <v>2.0319217041731764E-2</v>
      </c>
    </row>
    <row r="1974" spans="1:13" x14ac:dyDescent="0.2">
      <c r="A1974" t="s">
        <v>3766</v>
      </c>
      <c r="B1974" t="s">
        <v>4820</v>
      </c>
      <c r="C1974" t="s">
        <v>17758</v>
      </c>
      <c r="D1974" t="s">
        <v>4819</v>
      </c>
      <c r="E1974" t="s">
        <v>4818</v>
      </c>
      <c r="F1974">
        <v>2675</v>
      </c>
      <c r="G1974">
        <v>-2.2071816541810101E-2</v>
      </c>
      <c r="H1974">
        <v>2.1593486176291699E-2</v>
      </c>
      <c r="I1974">
        <v>0.30680164973818203</v>
      </c>
      <c r="J1974" s="2">
        <v>1.6751365826239699E-5</v>
      </c>
      <c r="K1974">
        <f t="shared" si="90"/>
        <v>4.2323232905531728E-2</v>
      </c>
      <c r="L1974">
        <f t="shared" si="91"/>
        <v>-6.4395049447341826E-2</v>
      </c>
      <c r="M1974">
        <f t="shared" si="92"/>
        <v>2.0251416363721627E-2</v>
      </c>
    </row>
    <row r="1975" spans="1:13" x14ac:dyDescent="0.2">
      <c r="A1975" t="s">
        <v>2928</v>
      </c>
      <c r="B1975" t="s">
        <v>7144</v>
      </c>
      <c r="C1975" t="s">
        <v>17045</v>
      </c>
      <c r="D1975" t="s">
        <v>7143</v>
      </c>
      <c r="E1975" t="s">
        <v>7142</v>
      </c>
      <c r="F1975">
        <v>2675</v>
      </c>
      <c r="G1975">
        <v>-2.1938845834282999E-2</v>
      </c>
      <c r="H1975">
        <v>2.1491620377878499E-2</v>
      </c>
      <c r="I1975">
        <v>0.30743717889041999</v>
      </c>
      <c r="J1975" s="2">
        <v>1.5725861747917199E-5</v>
      </c>
      <c r="K1975">
        <f t="shared" si="90"/>
        <v>4.2123575940641859E-2</v>
      </c>
      <c r="L1975">
        <f t="shared" si="91"/>
        <v>-6.4062421774924855E-2</v>
      </c>
      <c r="M1975">
        <f t="shared" si="92"/>
        <v>2.0184730106358861E-2</v>
      </c>
    </row>
    <row r="1976" spans="1:13" x14ac:dyDescent="0.2">
      <c r="A1976" t="s">
        <v>3460</v>
      </c>
      <c r="B1976" t="s">
        <v>5686</v>
      </c>
      <c r="C1976" t="s">
        <v>17512</v>
      </c>
      <c r="D1976" t="s">
        <v>5685</v>
      </c>
      <c r="E1976" t="s">
        <v>5684</v>
      </c>
      <c r="F1976">
        <v>2675</v>
      </c>
      <c r="G1976">
        <v>-2.2221773388333799E-2</v>
      </c>
      <c r="H1976">
        <v>2.1778067513152002E-2</v>
      </c>
      <c r="I1976">
        <v>0.307643470472928</v>
      </c>
      <c r="J1976" s="2">
        <v>1.5393575904521002E-5</v>
      </c>
      <c r="K1976">
        <f t="shared" si="90"/>
        <v>4.268501232577792E-2</v>
      </c>
      <c r="L1976">
        <f t="shared" si="91"/>
        <v>-6.4906785714111723E-2</v>
      </c>
      <c r="M1976">
        <f t="shared" si="92"/>
        <v>2.0463238937444121E-2</v>
      </c>
    </row>
    <row r="1977" spans="1:13" x14ac:dyDescent="0.2">
      <c r="A1977" t="s">
        <v>1063</v>
      </c>
      <c r="B1977" t="s">
        <v>11955</v>
      </c>
      <c r="C1977" t="s">
        <v>15372</v>
      </c>
      <c r="D1977" t="s">
        <v>11954</v>
      </c>
      <c r="E1977" t="s">
        <v>11953</v>
      </c>
      <c r="F1977">
        <v>2675</v>
      </c>
      <c r="G1977">
        <v>2.22584689694806E-2</v>
      </c>
      <c r="H1977">
        <v>2.1860133889386599E-2</v>
      </c>
      <c r="I1977">
        <v>0.30866462213664903</v>
      </c>
      <c r="J1977" s="2">
        <v>1.37529953077031E-5</v>
      </c>
      <c r="K1977">
        <f t="shared" si="90"/>
        <v>4.2845862423197732E-2</v>
      </c>
      <c r="L1977">
        <f t="shared" si="91"/>
        <v>-2.0587393453717132E-2</v>
      </c>
      <c r="M1977">
        <f t="shared" si="92"/>
        <v>6.5104331392678336E-2</v>
      </c>
    </row>
    <row r="1978" spans="1:13" x14ac:dyDescent="0.2">
      <c r="A1978" t="s">
        <v>2031</v>
      </c>
      <c r="B1978" t="s">
        <v>9476</v>
      </c>
      <c r="C1978" t="s">
        <v>16258</v>
      </c>
      <c r="D1978" t="s">
        <v>9475</v>
      </c>
      <c r="E1978" t="s">
        <v>9474</v>
      </c>
      <c r="F1978">
        <v>2675</v>
      </c>
      <c r="G1978">
        <v>2.2198022804557099E-2</v>
      </c>
      <c r="H1978">
        <v>2.1804001505173799E-2</v>
      </c>
      <c r="I1978">
        <v>0.30873632600476097</v>
      </c>
      <c r="J1978" s="2">
        <v>1.3638060821219399E-5</v>
      </c>
      <c r="K1978">
        <f t="shared" si="90"/>
        <v>4.2735842950140643E-2</v>
      </c>
      <c r="L1978">
        <f t="shared" si="91"/>
        <v>-2.0537820145583544E-2</v>
      </c>
      <c r="M1978">
        <f t="shared" si="92"/>
        <v>6.4933865754697742E-2</v>
      </c>
    </row>
    <row r="1979" spans="1:13" x14ac:dyDescent="0.2">
      <c r="A1979" t="s">
        <v>2954</v>
      </c>
      <c r="B1979" t="s">
        <v>6949</v>
      </c>
      <c r="C1979" t="s">
        <v>17067</v>
      </c>
      <c r="D1979" t="s">
        <v>6948</v>
      </c>
      <c r="E1979" t="s">
        <v>6947</v>
      </c>
      <c r="F1979">
        <v>2675</v>
      </c>
      <c r="G1979">
        <v>-2.21906883361895E-2</v>
      </c>
      <c r="H1979">
        <v>2.1811499850753101E-2</v>
      </c>
      <c r="I1979">
        <v>0.30906248675383102</v>
      </c>
      <c r="J1979" s="2">
        <v>1.31156933733667E-5</v>
      </c>
      <c r="K1979">
        <f t="shared" si="90"/>
        <v>4.2750539707476075E-2</v>
      </c>
      <c r="L1979">
        <f t="shared" si="91"/>
        <v>-6.4941228043665575E-2</v>
      </c>
      <c r="M1979">
        <f t="shared" si="92"/>
        <v>2.0559851371286575E-2</v>
      </c>
    </row>
    <row r="1980" spans="1:13" x14ac:dyDescent="0.2">
      <c r="A1980" t="s">
        <v>832</v>
      </c>
      <c r="B1980" t="s">
        <v>4040</v>
      </c>
      <c r="C1980" t="s">
        <v>4040</v>
      </c>
      <c r="D1980" t="s">
        <v>4040</v>
      </c>
      <c r="E1980" t="s">
        <v>4040</v>
      </c>
      <c r="F1980">
        <v>2675</v>
      </c>
      <c r="G1980">
        <v>2.2242435110436699E-2</v>
      </c>
      <c r="H1980">
        <v>2.187722706662E-2</v>
      </c>
      <c r="I1980">
        <v>0.30939126040859799</v>
      </c>
      <c r="J1980" s="2">
        <v>1.2589865581946701E-5</v>
      </c>
      <c r="K1980">
        <f t="shared" si="90"/>
        <v>4.2879365050575199E-2</v>
      </c>
      <c r="L1980">
        <f t="shared" si="91"/>
        <v>-2.06369299401385E-2</v>
      </c>
      <c r="M1980">
        <f t="shared" si="92"/>
        <v>6.5121800161011906E-2</v>
      </c>
    </row>
    <row r="1981" spans="1:13" x14ac:dyDescent="0.2">
      <c r="A1981" t="s">
        <v>2884</v>
      </c>
      <c r="B1981" t="s">
        <v>7259</v>
      </c>
      <c r="C1981" t="s">
        <v>16658</v>
      </c>
      <c r="D1981" t="s">
        <v>7258</v>
      </c>
      <c r="E1981" t="s">
        <v>7257</v>
      </c>
      <c r="F1981">
        <v>2675</v>
      </c>
      <c r="G1981">
        <v>2.21807784993403E-2</v>
      </c>
      <c r="H1981">
        <v>2.1848462420128899E-2</v>
      </c>
      <c r="I1981">
        <v>0.31009759524230601</v>
      </c>
      <c r="J1981" s="2">
        <v>1.1462633697556501E-5</v>
      </c>
      <c r="K1981">
        <f t="shared" si="90"/>
        <v>4.2822986343452642E-2</v>
      </c>
      <c r="L1981">
        <f t="shared" si="91"/>
        <v>-2.0642207844112342E-2</v>
      </c>
      <c r="M1981">
        <f t="shared" si="92"/>
        <v>6.5003764842792938E-2</v>
      </c>
    </row>
    <row r="1982" spans="1:13" x14ac:dyDescent="0.2">
      <c r="A1982" t="s">
        <v>3396</v>
      </c>
      <c r="B1982" t="s">
        <v>5860</v>
      </c>
      <c r="C1982" t="s">
        <v>17452</v>
      </c>
      <c r="D1982" t="s">
        <v>5859</v>
      </c>
      <c r="E1982" t="s">
        <v>5858</v>
      </c>
      <c r="F1982">
        <v>2675</v>
      </c>
      <c r="G1982">
        <v>2.2057835933499501E-2</v>
      </c>
      <c r="H1982">
        <v>2.1742572483477701E-2</v>
      </c>
      <c r="I1982">
        <v>0.31043613213059401</v>
      </c>
      <c r="J1982" s="2">
        <v>1.09235495709958E-5</v>
      </c>
      <c r="K1982">
        <f t="shared" si="90"/>
        <v>4.2615442067616291E-2</v>
      </c>
      <c r="L1982">
        <f t="shared" si="91"/>
        <v>-2.055760613411679E-2</v>
      </c>
      <c r="M1982">
        <f t="shared" si="92"/>
        <v>6.4673278001115789E-2</v>
      </c>
    </row>
    <row r="1983" spans="1:13" x14ac:dyDescent="0.2">
      <c r="A1983" t="s">
        <v>1243</v>
      </c>
      <c r="B1983" t="s">
        <v>11489</v>
      </c>
      <c r="C1983" t="s">
        <v>15539</v>
      </c>
      <c r="D1983" t="s">
        <v>11488</v>
      </c>
      <c r="E1983" t="s">
        <v>11487</v>
      </c>
      <c r="F1983">
        <v>2675</v>
      </c>
      <c r="G1983">
        <v>-2.1715020044106002E-2</v>
      </c>
      <c r="H1983">
        <v>2.14105935770449E-2</v>
      </c>
      <c r="I1983">
        <v>0.31057029735635799</v>
      </c>
      <c r="J1983" s="2">
        <v>1.07101172570623E-5</v>
      </c>
      <c r="K1983">
        <f t="shared" si="90"/>
        <v>4.1964763411008001E-2</v>
      </c>
      <c r="L1983">
        <f t="shared" si="91"/>
        <v>-6.3679783455114006E-2</v>
      </c>
      <c r="M1983">
        <f t="shared" si="92"/>
        <v>2.0249743366901999E-2</v>
      </c>
    </row>
    <row r="1984" spans="1:13" x14ac:dyDescent="0.2">
      <c r="A1984" t="s">
        <v>1743</v>
      </c>
      <c r="B1984" t="s">
        <v>10226</v>
      </c>
      <c r="C1984" t="s">
        <v>15995</v>
      </c>
      <c r="D1984" t="s">
        <v>10225</v>
      </c>
      <c r="E1984" t="s">
        <v>10224</v>
      </c>
      <c r="F1984">
        <v>2675</v>
      </c>
      <c r="G1984">
        <v>-2.19379169791802E-2</v>
      </c>
      <c r="H1984">
        <v>2.1630419634886398E-2</v>
      </c>
      <c r="I1984">
        <v>0.31057150396463101</v>
      </c>
      <c r="J1984" s="2">
        <v>1.0708198308617699E-5</v>
      </c>
      <c r="K1984">
        <f t="shared" si="90"/>
        <v>4.2395622484377338E-2</v>
      </c>
      <c r="L1984">
        <f t="shared" si="91"/>
        <v>-6.4333539463557535E-2</v>
      </c>
      <c r="M1984">
        <f t="shared" si="92"/>
        <v>2.0457705505197137E-2</v>
      </c>
    </row>
    <row r="1985" spans="1:13" x14ac:dyDescent="0.2">
      <c r="A1985" t="s">
        <v>2058</v>
      </c>
      <c r="B1985" t="s">
        <v>9402</v>
      </c>
      <c r="C1985" t="s">
        <v>16283</v>
      </c>
      <c r="D1985" t="s">
        <v>9401</v>
      </c>
      <c r="E1985" t="s">
        <v>9401</v>
      </c>
      <c r="F1985">
        <v>2675</v>
      </c>
      <c r="G1985">
        <v>-2.1798580914149001E-2</v>
      </c>
      <c r="H1985">
        <v>2.1502914093401399E-2</v>
      </c>
      <c r="I1985">
        <v>0.31079377157009302</v>
      </c>
      <c r="J1985" s="2">
        <v>1.0354876953222501E-5</v>
      </c>
      <c r="K1985">
        <f t="shared" si="90"/>
        <v>4.2145711623066739E-2</v>
      </c>
      <c r="L1985">
        <f t="shared" si="91"/>
        <v>-6.3944292537215744E-2</v>
      </c>
      <c r="M1985">
        <f t="shared" si="92"/>
        <v>2.0347130708917738E-2</v>
      </c>
    </row>
    <row r="1986" spans="1:13" x14ac:dyDescent="0.2">
      <c r="A1986" t="s">
        <v>2944</v>
      </c>
      <c r="B1986" t="s">
        <v>7101</v>
      </c>
      <c r="C1986" t="s">
        <v>15527</v>
      </c>
      <c r="D1986" t="s">
        <v>7100</v>
      </c>
      <c r="E1986" t="s">
        <v>7099</v>
      </c>
      <c r="F1986">
        <v>2675</v>
      </c>
      <c r="G1986">
        <v>-2.1797720127924702E-2</v>
      </c>
      <c r="H1986">
        <v>2.15030266101633E-2</v>
      </c>
      <c r="I1986">
        <v>0.31081540608731201</v>
      </c>
      <c r="J1986" s="2">
        <v>1.0320503825433901E-5</v>
      </c>
      <c r="K1986">
        <f t="shared" si="90"/>
        <v>4.2145932155920066E-2</v>
      </c>
      <c r="L1986">
        <f t="shared" si="91"/>
        <v>-6.3943652283844771E-2</v>
      </c>
      <c r="M1986">
        <f t="shared" si="92"/>
        <v>2.0348212027995364E-2</v>
      </c>
    </row>
    <row r="1987" spans="1:13" x14ac:dyDescent="0.2">
      <c r="A1987" t="s">
        <v>653</v>
      </c>
      <c r="B1987" t="s">
        <v>9599</v>
      </c>
      <c r="C1987" t="s">
        <v>14989</v>
      </c>
      <c r="D1987" t="s">
        <v>12900</v>
      </c>
      <c r="E1987" t="s">
        <v>12899</v>
      </c>
      <c r="F1987">
        <v>2675</v>
      </c>
      <c r="G1987">
        <v>-2.1841018893639999E-2</v>
      </c>
      <c r="H1987">
        <v>2.1568633825321901E-2</v>
      </c>
      <c r="I1987">
        <v>0.31132916922037202</v>
      </c>
      <c r="J1987" s="2">
        <v>9.5051462234430096E-6</v>
      </c>
      <c r="K1987">
        <f t="shared" ref="K1987:K2050" si="93">1.96*H1987</f>
        <v>4.2274522297630929E-2</v>
      </c>
      <c r="L1987">
        <f t="shared" ref="L1987:L2050" si="94">G1987-K1987</f>
        <v>-6.4115541191270928E-2</v>
      </c>
      <c r="M1987">
        <f t="shared" ref="M1987:M2050" si="95">G1987+K1987</f>
        <v>2.043350340399093E-2</v>
      </c>
    </row>
    <row r="1988" spans="1:13" x14ac:dyDescent="0.2">
      <c r="A1988" t="s">
        <v>2556</v>
      </c>
      <c r="B1988" t="s">
        <v>8114</v>
      </c>
      <c r="C1988" t="s">
        <v>16726</v>
      </c>
      <c r="D1988" t="s">
        <v>8113</v>
      </c>
      <c r="E1988" t="s">
        <v>8112</v>
      </c>
      <c r="F1988">
        <v>2675</v>
      </c>
      <c r="G1988">
        <v>-2.2087133321598E-2</v>
      </c>
      <c r="H1988">
        <v>2.1826374289965499E-2</v>
      </c>
      <c r="I1988">
        <v>0.31165500004925301</v>
      </c>
      <c r="J1988" s="2">
        <v>8.9889503956941397E-6</v>
      </c>
      <c r="K1988">
        <f t="shared" si="93"/>
        <v>4.2779693608332378E-2</v>
      </c>
      <c r="L1988">
        <f t="shared" si="94"/>
        <v>-6.4866826929930371E-2</v>
      </c>
      <c r="M1988">
        <f t="shared" si="95"/>
        <v>2.0692560286734378E-2</v>
      </c>
    </row>
    <row r="1989" spans="1:13" x14ac:dyDescent="0.2">
      <c r="A1989" t="s">
        <v>3841</v>
      </c>
      <c r="B1989" t="s">
        <v>4604</v>
      </c>
      <c r="C1989" t="s">
        <v>16908</v>
      </c>
      <c r="D1989" t="s">
        <v>4603</v>
      </c>
      <c r="E1989" t="s">
        <v>4603</v>
      </c>
      <c r="F1989">
        <v>2675</v>
      </c>
      <c r="G1989">
        <v>2.1688031989147601E-2</v>
      </c>
      <c r="H1989">
        <v>2.1438269110333499E-2</v>
      </c>
      <c r="I1989">
        <v>0.31179683675511</v>
      </c>
      <c r="J1989" s="2">
        <v>8.7644659163554905E-6</v>
      </c>
      <c r="K1989">
        <f t="shared" si="93"/>
        <v>4.2019007456253657E-2</v>
      </c>
      <c r="L1989">
        <f t="shared" si="94"/>
        <v>-2.0330975467106056E-2</v>
      </c>
      <c r="M1989">
        <f t="shared" si="95"/>
        <v>6.3707039445401265E-2</v>
      </c>
    </row>
    <row r="1990" spans="1:13" x14ac:dyDescent="0.2">
      <c r="A1990" t="s">
        <v>3789</v>
      </c>
      <c r="B1990" t="s">
        <v>4751</v>
      </c>
      <c r="C1990" t="s">
        <v>14769</v>
      </c>
      <c r="D1990" t="s">
        <v>4750</v>
      </c>
      <c r="E1990" t="s">
        <v>4749</v>
      </c>
      <c r="F1990">
        <v>2675</v>
      </c>
      <c r="G1990">
        <v>-2.1873270671810299E-2</v>
      </c>
      <c r="H1990">
        <v>2.1632893684059601E-2</v>
      </c>
      <c r="I1990">
        <v>0.31205451411450202</v>
      </c>
      <c r="J1990" s="2">
        <v>8.3569811113459702E-6</v>
      </c>
      <c r="K1990">
        <f t="shared" si="93"/>
        <v>4.2400471620756816E-2</v>
      </c>
      <c r="L1990">
        <f t="shared" si="94"/>
        <v>-6.4273742292567118E-2</v>
      </c>
      <c r="M1990">
        <f t="shared" si="95"/>
        <v>2.0527200948946518E-2</v>
      </c>
    </row>
    <row r="1991" spans="1:13" x14ac:dyDescent="0.2">
      <c r="A1991" t="s">
        <v>3617</v>
      </c>
      <c r="B1991" t="s">
        <v>5234</v>
      </c>
      <c r="C1991" t="s">
        <v>17640</v>
      </c>
      <c r="D1991" t="s">
        <v>5233</v>
      </c>
      <c r="E1991" t="s">
        <v>5232</v>
      </c>
      <c r="F1991">
        <v>2675</v>
      </c>
      <c r="G1991">
        <v>-2.1677233940845E-2</v>
      </c>
      <c r="H1991">
        <v>2.14754319461389E-2</v>
      </c>
      <c r="I1991">
        <v>0.31287569758193901</v>
      </c>
      <c r="J1991" s="2">
        <v>7.0613022329357699E-6</v>
      </c>
      <c r="K1991">
        <f t="shared" si="93"/>
        <v>4.2091846614432243E-2</v>
      </c>
      <c r="L1991">
        <f t="shared" si="94"/>
        <v>-6.3769080555277247E-2</v>
      </c>
      <c r="M1991">
        <f t="shared" si="95"/>
        <v>2.0414612673587244E-2</v>
      </c>
    </row>
    <row r="1992" spans="1:13" x14ac:dyDescent="0.2">
      <c r="A1992" t="s">
        <v>2851</v>
      </c>
      <c r="B1992" t="s">
        <v>4040</v>
      </c>
      <c r="C1992" t="s">
        <v>4040</v>
      </c>
      <c r="D1992" t="s">
        <v>4040</v>
      </c>
      <c r="E1992" t="s">
        <v>4040</v>
      </c>
      <c r="F1992">
        <v>2675</v>
      </c>
      <c r="G1992">
        <v>-2.1804765131714698E-2</v>
      </c>
      <c r="H1992">
        <v>2.16045486044509E-2</v>
      </c>
      <c r="I1992">
        <v>0.31293779312043601</v>
      </c>
      <c r="J1992" s="2">
        <v>6.9635071144880101E-6</v>
      </c>
      <c r="K1992">
        <f t="shared" si="93"/>
        <v>4.2344915264723761E-2</v>
      </c>
      <c r="L1992">
        <f t="shared" si="94"/>
        <v>-6.4149680396438452E-2</v>
      </c>
      <c r="M1992">
        <f t="shared" si="95"/>
        <v>2.0540150133009062E-2</v>
      </c>
    </row>
    <row r="1993" spans="1:13" x14ac:dyDescent="0.2">
      <c r="A1993" t="s">
        <v>1193</v>
      </c>
      <c r="B1993" t="s">
        <v>11621</v>
      </c>
      <c r="C1993" t="s">
        <v>15494</v>
      </c>
      <c r="D1993" t="s">
        <v>11620</v>
      </c>
      <c r="E1993" t="s">
        <v>11619</v>
      </c>
      <c r="F1993">
        <v>2675</v>
      </c>
      <c r="G1993">
        <v>-2.2067551518893599E-2</v>
      </c>
      <c r="H1993">
        <v>2.18764056327901E-2</v>
      </c>
      <c r="I1993">
        <v>0.31319182774145998</v>
      </c>
      <c r="J1993" s="2">
        <v>6.5636880078878698E-6</v>
      </c>
      <c r="K1993">
        <f t="shared" si="93"/>
        <v>4.2877755040268598E-2</v>
      </c>
      <c r="L1993">
        <f t="shared" si="94"/>
        <v>-6.4945306559162197E-2</v>
      </c>
      <c r="M1993">
        <f t="shared" si="95"/>
        <v>2.0810203521374998E-2</v>
      </c>
    </row>
    <row r="1994" spans="1:13" x14ac:dyDescent="0.2">
      <c r="A1994" t="s">
        <v>3014</v>
      </c>
      <c r="B1994" t="s">
        <v>6911</v>
      </c>
      <c r="C1994" t="s">
        <v>17122</v>
      </c>
      <c r="D1994" t="s">
        <v>6910</v>
      </c>
      <c r="E1994" t="s">
        <v>6909</v>
      </c>
      <c r="F1994">
        <v>2675</v>
      </c>
      <c r="G1994">
        <v>-2.1871929526856699E-2</v>
      </c>
      <c r="H1994">
        <v>2.1696675976288701E-2</v>
      </c>
      <c r="I1994">
        <v>0.31350853178438298</v>
      </c>
      <c r="J1994" s="2">
        <v>6.0658273013380901E-6</v>
      </c>
      <c r="K1994">
        <f t="shared" si="93"/>
        <v>4.2525484913525854E-2</v>
      </c>
      <c r="L1994">
        <f t="shared" si="94"/>
        <v>-6.439741444038255E-2</v>
      </c>
      <c r="M1994">
        <f t="shared" si="95"/>
        <v>2.0653555386669156E-2</v>
      </c>
    </row>
    <row r="1995" spans="1:13" x14ac:dyDescent="0.2">
      <c r="A1995" t="s">
        <v>1867</v>
      </c>
      <c r="B1995" t="s">
        <v>9911</v>
      </c>
      <c r="C1995" t="s">
        <v>16110</v>
      </c>
      <c r="D1995" t="s">
        <v>4762</v>
      </c>
      <c r="E1995" t="s">
        <v>9910</v>
      </c>
      <c r="F1995">
        <v>2675</v>
      </c>
      <c r="G1995">
        <v>2.1632694812339301E-2</v>
      </c>
      <c r="H1995">
        <v>2.1489834436573201E-2</v>
      </c>
      <c r="I1995">
        <v>0.314195164835264</v>
      </c>
      <c r="J1995" s="2">
        <v>4.9886875579385801E-6</v>
      </c>
      <c r="K1995">
        <f t="shared" si="93"/>
        <v>4.2120075495683473E-2</v>
      </c>
      <c r="L1995">
        <f t="shared" si="94"/>
        <v>-2.0487380683344172E-2</v>
      </c>
      <c r="M1995">
        <f t="shared" si="95"/>
        <v>6.3752770308022774E-2</v>
      </c>
    </row>
    <row r="1996" spans="1:13" x14ac:dyDescent="0.2">
      <c r="A1996" t="s">
        <v>734</v>
      </c>
      <c r="B1996" t="s">
        <v>12719</v>
      </c>
      <c r="C1996" t="s">
        <v>15066</v>
      </c>
      <c r="D1996" t="s">
        <v>12718</v>
      </c>
      <c r="E1996" t="s">
        <v>12717</v>
      </c>
      <c r="F1996">
        <v>2675</v>
      </c>
      <c r="G1996">
        <v>2.1701056147119199E-2</v>
      </c>
      <c r="H1996">
        <v>2.1583299243377901E-2</v>
      </c>
      <c r="I1996">
        <v>0.314768369434066</v>
      </c>
      <c r="J1996" s="2">
        <v>4.0918385347810099E-6</v>
      </c>
      <c r="K1996">
        <f t="shared" si="93"/>
        <v>4.2303266517020689E-2</v>
      </c>
      <c r="L1996">
        <f t="shared" si="94"/>
        <v>-2.0602210369901491E-2</v>
      </c>
      <c r="M1996">
        <f t="shared" si="95"/>
        <v>6.4004322664139884E-2</v>
      </c>
    </row>
    <row r="1997" spans="1:13" x14ac:dyDescent="0.2">
      <c r="A1997" t="s">
        <v>2756</v>
      </c>
      <c r="B1997" t="s">
        <v>7591</v>
      </c>
      <c r="C1997" t="s">
        <v>16901</v>
      </c>
      <c r="D1997" t="s">
        <v>7590</v>
      </c>
      <c r="E1997" t="s">
        <v>7589</v>
      </c>
      <c r="F1997">
        <v>2675</v>
      </c>
      <c r="G1997">
        <v>-2.20619443035702E-2</v>
      </c>
      <c r="H1997">
        <v>2.1943490793006799E-2</v>
      </c>
      <c r="I1997">
        <v>0.31479618946840598</v>
      </c>
      <c r="J1997" s="2">
        <v>4.0483649953459997E-6</v>
      </c>
      <c r="K1997">
        <f t="shared" si="93"/>
        <v>4.3009241954293322E-2</v>
      </c>
      <c r="L1997">
        <f t="shared" si="94"/>
        <v>-6.5071186257863525E-2</v>
      </c>
      <c r="M1997">
        <f t="shared" si="95"/>
        <v>2.0947297650723121E-2</v>
      </c>
    </row>
    <row r="1998" spans="1:13" x14ac:dyDescent="0.2">
      <c r="A1998" t="s">
        <v>1488</v>
      </c>
      <c r="B1998" t="s">
        <v>10875</v>
      </c>
      <c r="C1998" t="s">
        <v>15765</v>
      </c>
      <c r="D1998" t="s">
        <v>10874</v>
      </c>
      <c r="E1998" t="s">
        <v>10873</v>
      </c>
      <c r="F1998">
        <v>2675</v>
      </c>
      <c r="G1998">
        <v>2.1841110118360499E-2</v>
      </c>
      <c r="H1998">
        <v>2.17252489284155E-2</v>
      </c>
      <c r="I1998">
        <v>0.31482751720860402</v>
      </c>
      <c r="J1998" s="2">
        <v>3.9994160805356696E-6</v>
      </c>
      <c r="K1998">
        <f t="shared" si="93"/>
        <v>4.2581487899694376E-2</v>
      </c>
      <c r="L1998">
        <f t="shared" si="94"/>
        <v>-2.0740377781333877E-2</v>
      </c>
      <c r="M1998">
        <f t="shared" si="95"/>
        <v>6.4422598018054875E-2</v>
      </c>
    </row>
    <row r="1999" spans="1:13" x14ac:dyDescent="0.2">
      <c r="A1999" t="s">
        <v>4025</v>
      </c>
      <c r="B1999" t="s">
        <v>4084</v>
      </c>
      <c r="C1999" t="s">
        <v>17965</v>
      </c>
      <c r="D1999" t="s">
        <v>4083</v>
      </c>
      <c r="E1999" t="s">
        <v>4082</v>
      </c>
      <c r="F1999">
        <v>2675</v>
      </c>
      <c r="G1999">
        <v>-2.1889983071592799E-2</v>
      </c>
      <c r="H1999">
        <v>2.1793747402279299E-2</v>
      </c>
      <c r="I1999">
        <v>0.315269177450472</v>
      </c>
      <c r="J1999" s="2">
        <v>3.3100086114235E-6</v>
      </c>
      <c r="K1999">
        <f t="shared" si="93"/>
        <v>4.2715744908467426E-2</v>
      </c>
      <c r="L1999">
        <f t="shared" si="94"/>
        <v>-6.4605727980060229E-2</v>
      </c>
      <c r="M1999">
        <f t="shared" si="95"/>
        <v>2.0825761836874627E-2</v>
      </c>
    </row>
    <row r="2000" spans="1:13" x14ac:dyDescent="0.2">
      <c r="A2000" t="s">
        <v>1580</v>
      </c>
      <c r="B2000" t="s">
        <v>4938</v>
      </c>
      <c r="C2000" t="s">
        <v>15846</v>
      </c>
      <c r="D2000" t="s">
        <v>4937</v>
      </c>
      <c r="E2000" t="s">
        <v>4936</v>
      </c>
      <c r="F2000">
        <v>2675</v>
      </c>
      <c r="G2000">
        <v>2.1987184866409801E-2</v>
      </c>
      <c r="H2000">
        <v>2.19054440589759E-2</v>
      </c>
      <c r="I2000">
        <v>0.31559888807717901</v>
      </c>
      <c r="J2000" s="2">
        <v>2.7961713180424401E-6</v>
      </c>
      <c r="K2000">
        <f t="shared" si="93"/>
        <v>4.2934670355592765E-2</v>
      </c>
      <c r="L2000">
        <f t="shared" si="94"/>
        <v>-2.0947485489182963E-2</v>
      </c>
      <c r="M2000">
        <f t="shared" si="95"/>
        <v>6.492185522200257E-2</v>
      </c>
    </row>
    <row r="2001" spans="1:13" x14ac:dyDescent="0.2">
      <c r="A2001" t="s">
        <v>461</v>
      </c>
      <c r="B2001" t="s">
        <v>13356</v>
      </c>
      <c r="C2001" t="s">
        <v>14808</v>
      </c>
      <c r="D2001" t="s">
        <v>13355</v>
      </c>
      <c r="E2001" t="s">
        <v>13073</v>
      </c>
      <c r="F2001">
        <v>2675</v>
      </c>
      <c r="G2001">
        <v>2.1842989923989899E-2</v>
      </c>
      <c r="H2001">
        <v>2.17677798096685E-2</v>
      </c>
      <c r="I2001">
        <v>0.315732152350924</v>
      </c>
      <c r="J2001" s="2">
        <v>2.5886849703837798E-6</v>
      </c>
      <c r="K2001">
        <f t="shared" si="93"/>
        <v>4.2664848426950258E-2</v>
      </c>
      <c r="L2001">
        <f t="shared" si="94"/>
        <v>-2.082185850296036E-2</v>
      </c>
      <c r="M2001">
        <f t="shared" si="95"/>
        <v>6.450783835094015E-2</v>
      </c>
    </row>
    <row r="2002" spans="1:13" x14ac:dyDescent="0.2">
      <c r="A2002" t="s">
        <v>1771</v>
      </c>
      <c r="B2002" t="s">
        <v>10149</v>
      </c>
      <c r="C2002" t="s">
        <v>16022</v>
      </c>
      <c r="D2002" t="s">
        <v>10148</v>
      </c>
      <c r="E2002" t="s">
        <v>10148</v>
      </c>
      <c r="F2002">
        <v>2675</v>
      </c>
      <c r="G2002">
        <v>-2.1692007312924099E-2</v>
      </c>
      <c r="H2002">
        <v>2.17323378607953E-2</v>
      </c>
      <c r="I2002">
        <v>0.31829977994224601</v>
      </c>
      <c r="J2002" s="2">
        <v>-1.38673572158687E-6</v>
      </c>
      <c r="K2002">
        <f t="shared" si="93"/>
        <v>4.2595382207158791E-2</v>
      </c>
      <c r="L2002">
        <f t="shared" si="94"/>
        <v>-6.4287389520082894E-2</v>
      </c>
      <c r="M2002">
        <f t="shared" si="95"/>
        <v>2.0903374894234692E-2</v>
      </c>
    </row>
    <row r="2003" spans="1:13" x14ac:dyDescent="0.2">
      <c r="A2003" t="s">
        <v>1459</v>
      </c>
      <c r="B2003" t="s">
        <v>10959</v>
      </c>
      <c r="C2003" t="s">
        <v>15738</v>
      </c>
      <c r="D2003" t="s">
        <v>10958</v>
      </c>
      <c r="E2003" t="s">
        <v>10957</v>
      </c>
      <c r="F2003">
        <v>2675</v>
      </c>
      <c r="G2003">
        <v>2.1733793300999501E-2</v>
      </c>
      <c r="H2003">
        <v>2.1785510533588799E-2</v>
      </c>
      <c r="I2003">
        <v>0.31855101407481101</v>
      </c>
      <c r="J2003" s="2">
        <v>-1.77345878737967E-6</v>
      </c>
      <c r="K2003">
        <f t="shared" si="93"/>
        <v>4.2699600645834043E-2</v>
      </c>
      <c r="L2003">
        <f t="shared" si="94"/>
        <v>-2.0965807344834542E-2</v>
      </c>
      <c r="M2003">
        <f t="shared" si="95"/>
        <v>6.4433393946833548E-2</v>
      </c>
    </row>
    <row r="2004" spans="1:13" x14ac:dyDescent="0.2">
      <c r="A2004" t="s">
        <v>3640</v>
      </c>
      <c r="B2004" t="s">
        <v>5169</v>
      </c>
      <c r="C2004" t="s">
        <v>17659</v>
      </c>
      <c r="D2004" t="s">
        <v>5168</v>
      </c>
      <c r="E2004" t="s">
        <v>5167</v>
      </c>
      <c r="F2004">
        <v>2675</v>
      </c>
      <c r="G2004">
        <v>2.1785303141049001E-2</v>
      </c>
      <c r="H2004">
        <v>2.1839391777542301E-2</v>
      </c>
      <c r="I2004">
        <v>0.31860083914512199</v>
      </c>
      <c r="J2004" s="2">
        <v>-1.85010662612228E-6</v>
      </c>
      <c r="K2004">
        <f t="shared" si="93"/>
        <v>4.2805207883982913E-2</v>
      </c>
      <c r="L2004">
        <f t="shared" si="94"/>
        <v>-2.1019904742933911E-2</v>
      </c>
      <c r="M2004">
        <f t="shared" si="95"/>
        <v>6.459051102503191E-2</v>
      </c>
    </row>
    <row r="2005" spans="1:13" x14ac:dyDescent="0.2">
      <c r="A2005" t="s">
        <v>3141</v>
      </c>
      <c r="B2005" t="s">
        <v>6565</v>
      </c>
      <c r="C2005" t="s">
        <v>17237</v>
      </c>
      <c r="D2005" t="s">
        <v>6564</v>
      </c>
      <c r="E2005" t="s">
        <v>6563</v>
      </c>
      <c r="F2005">
        <v>2675</v>
      </c>
      <c r="G2005">
        <v>2.1774459863491299E-2</v>
      </c>
      <c r="H2005">
        <v>2.1848058394965699E-2</v>
      </c>
      <c r="I2005">
        <v>0.319033694754426</v>
      </c>
      <c r="J2005" s="2">
        <v>-2.5153236580255401E-6</v>
      </c>
      <c r="K2005">
        <f t="shared" si="93"/>
        <v>4.2822194454132767E-2</v>
      </c>
      <c r="L2005">
        <f t="shared" si="94"/>
        <v>-2.1047734590641468E-2</v>
      </c>
      <c r="M2005">
        <f t="shared" si="95"/>
        <v>6.4596654317624069E-2</v>
      </c>
    </row>
    <row r="2006" spans="1:13" x14ac:dyDescent="0.2">
      <c r="A2006" t="s">
        <v>2795</v>
      </c>
      <c r="B2006" t="s">
        <v>7488</v>
      </c>
      <c r="C2006" t="s">
        <v>16931</v>
      </c>
      <c r="D2006" t="s">
        <v>7487</v>
      </c>
      <c r="E2006" t="s">
        <v>7487</v>
      </c>
      <c r="F2006">
        <v>2675</v>
      </c>
      <c r="G2006">
        <v>2.1465627774497301E-2</v>
      </c>
      <c r="H2006">
        <v>2.15463822264918E-2</v>
      </c>
      <c r="I2006">
        <v>0.31921786388763101</v>
      </c>
      <c r="J2006" s="2">
        <v>-2.7979973897807E-6</v>
      </c>
      <c r="K2006">
        <f t="shared" si="93"/>
        <v>4.2230909163923927E-2</v>
      </c>
      <c r="L2006">
        <f t="shared" si="94"/>
        <v>-2.0765281389426626E-2</v>
      </c>
      <c r="M2006">
        <f t="shared" si="95"/>
        <v>6.3696536938421228E-2</v>
      </c>
    </row>
    <row r="2007" spans="1:13" x14ac:dyDescent="0.2">
      <c r="A2007" t="s">
        <v>2728</v>
      </c>
      <c r="B2007" t="s">
        <v>7671</v>
      </c>
      <c r="C2007" t="s">
        <v>16878</v>
      </c>
      <c r="D2007" t="s">
        <v>7670</v>
      </c>
      <c r="E2007" t="s">
        <v>7669</v>
      </c>
      <c r="F2007">
        <v>2675</v>
      </c>
      <c r="G2007">
        <v>2.1926231566088701E-2</v>
      </c>
      <c r="H2007">
        <v>2.2024084392010701E-2</v>
      </c>
      <c r="I2007">
        <v>0.31955554480929399</v>
      </c>
      <c r="J2007" s="2">
        <v>-3.3157340251222001E-6</v>
      </c>
      <c r="K2007">
        <f t="shared" si="93"/>
        <v>4.3167205408340972E-2</v>
      </c>
      <c r="L2007">
        <f t="shared" si="94"/>
        <v>-2.1240973842252271E-2</v>
      </c>
      <c r="M2007">
        <f t="shared" si="95"/>
        <v>6.509343697442968E-2</v>
      </c>
    </row>
    <row r="2008" spans="1:13" x14ac:dyDescent="0.2">
      <c r="A2008" t="s">
        <v>1933</v>
      </c>
      <c r="B2008" t="s">
        <v>9734</v>
      </c>
      <c r="C2008" t="s">
        <v>16172</v>
      </c>
      <c r="D2008" t="s">
        <v>9733</v>
      </c>
      <c r="E2008" t="s">
        <v>9732</v>
      </c>
      <c r="F2008">
        <v>2675</v>
      </c>
      <c r="G2008">
        <v>-2.1479195517493801E-2</v>
      </c>
      <c r="H2008">
        <v>2.1582987060012999E-2</v>
      </c>
      <c r="I2008">
        <v>0.31973343398137599</v>
      </c>
      <c r="J2008" s="2">
        <v>-3.5881869224763099E-6</v>
      </c>
      <c r="K2008">
        <f t="shared" si="93"/>
        <v>4.2302654637625475E-2</v>
      </c>
      <c r="L2008">
        <f t="shared" si="94"/>
        <v>-6.378185015511928E-2</v>
      </c>
      <c r="M2008">
        <f t="shared" si="95"/>
        <v>2.0823459120131674E-2</v>
      </c>
    </row>
    <row r="2009" spans="1:13" x14ac:dyDescent="0.2">
      <c r="A2009" t="s">
        <v>2497</v>
      </c>
      <c r="B2009" t="s">
        <v>5351</v>
      </c>
      <c r="C2009" t="s">
        <v>16191</v>
      </c>
      <c r="D2009" t="s">
        <v>5350</v>
      </c>
      <c r="E2009" t="s">
        <v>5349</v>
      </c>
      <c r="F2009">
        <v>2675</v>
      </c>
      <c r="G2009">
        <v>2.1614627242216501E-2</v>
      </c>
      <c r="H2009">
        <v>2.1732668787211799E-2</v>
      </c>
      <c r="I2009">
        <v>0.32003620927495902</v>
      </c>
      <c r="J2009" s="2">
        <v>-4.05145603954438E-6</v>
      </c>
      <c r="K2009">
        <f t="shared" si="93"/>
        <v>4.2596030822935123E-2</v>
      </c>
      <c r="L2009">
        <f t="shared" si="94"/>
        <v>-2.0981403580718622E-2</v>
      </c>
      <c r="M2009">
        <f t="shared" si="95"/>
        <v>6.4210658065151624E-2</v>
      </c>
    </row>
    <row r="2010" spans="1:13" x14ac:dyDescent="0.2">
      <c r="A2010" t="s">
        <v>1978</v>
      </c>
      <c r="B2010" t="s">
        <v>9620</v>
      </c>
      <c r="C2010" t="s">
        <v>16212</v>
      </c>
      <c r="D2010" t="s">
        <v>9619</v>
      </c>
      <c r="E2010" t="s">
        <v>9618</v>
      </c>
      <c r="F2010">
        <v>2675</v>
      </c>
      <c r="G2010">
        <v>2.1458917178856899E-2</v>
      </c>
      <c r="H2010">
        <v>2.1586139075210699E-2</v>
      </c>
      <c r="I2010">
        <v>0.320261091642351</v>
      </c>
      <c r="J2010" s="2">
        <v>-4.3951703145861404E-6</v>
      </c>
      <c r="K2010">
        <f t="shared" si="93"/>
        <v>4.230883258741297E-2</v>
      </c>
      <c r="L2010">
        <f t="shared" si="94"/>
        <v>-2.0849915408556071E-2</v>
      </c>
      <c r="M2010">
        <f t="shared" si="95"/>
        <v>6.3767749766269866E-2</v>
      </c>
    </row>
    <row r="2011" spans="1:13" x14ac:dyDescent="0.2">
      <c r="A2011" t="s">
        <v>472</v>
      </c>
      <c r="B2011" t="s">
        <v>4133</v>
      </c>
      <c r="C2011" t="s">
        <v>14818</v>
      </c>
      <c r="D2011" t="s">
        <v>4132</v>
      </c>
      <c r="E2011" t="s">
        <v>4131</v>
      </c>
      <c r="F2011">
        <v>2675</v>
      </c>
      <c r="G2011">
        <v>2.1473448616581101E-2</v>
      </c>
      <c r="H2011">
        <v>2.16021515171127E-2</v>
      </c>
      <c r="I2011">
        <v>0.320292333847496</v>
      </c>
      <c r="J2011" s="2">
        <v>-4.4428963565934501E-6</v>
      </c>
      <c r="K2011">
        <f t="shared" si="93"/>
        <v>4.2340216973540894E-2</v>
      </c>
      <c r="L2011">
        <f t="shared" si="94"/>
        <v>-2.0866768356959792E-2</v>
      </c>
      <c r="M2011">
        <f t="shared" si="95"/>
        <v>6.3813665590121998E-2</v>
      </c>
    </row>
    <row r="2012" spans="1:13" x14ac:dyDescent="0.2">
      <c r="A2012" t="s">
        <v>2939</v>
      </c>
      <c r="B2012" t="s">
        <v>7115</v>
      </c>
      <c r="C2012" t="s">
        <v>16655</v>
      </c>
      <c r="D2012" t="s">
        <v>7114</v>
      </c>
      <c r="E2012" t="s">
        <v>7113</v>
      </c>
      <c r="F2012">
        <v>2675</v>
      </c>
      <c r="G2012">
        <v>-2.1422300706056802E-2</v>
      </c>
      <c r="H2012">
        <v>2.1554668137690199E-2</v>
      </c>
      <c r="I2012">
        <v>0.32038148030804597</v>
      </c>
      <c r="J2012" s="2">
        <v>-4.5790441198789697E-6</v>
      </c>
      <c r="K2012">
        <f t="shared" si="93"/>
        <v>4.2247149549872791E-2</v>
      </c>
      <c r="L2012">
        <f t="shared" si="94"/>
        <v>-6.3669450255929599E-2</v>
      </c>
      <c r="M2012">
        <f t="shared" si="95"/>
        <v>2.0824848843815989E-2</v>
      </c>
    </row>
    <row r="2013" spans="1:13" x14ac:dyDescent="0.2">
      <c r="A2013" t="s">
        <v>1802</v>
      </c>
      <c r="B2013" t="s">
        <v>10069</v>
      </c>
      <c r="C2013" t="s">
        <v>16051</v>
      </c>
      <c r="D2013" t="s">
        <v>10068</v>
      </c>
      <c r="E2013" t="s">
        <v>10067</v>
      </c>
      <c r="F2013">
        <v>2675</v>
      </c>
      <c r="G2013">
        <v>-2.16118368234158E-2</v>
      </c>
      <c r="H2013">
        <v>2.1748119137481502E-2</v>
      </c>
      <c r="I2013">
        <v>0.32044252454197503</v>
      </c>
      <c r="J2013" s="2">
        <v>-4.6722443878266501E-6</v>
      </c>
      <c r="K2013">
        <f t="shared" si="93"/>
        <v>4.2626313509463741E-2</v>
      </c>
      <c r="L2013">
        <f t="shared" si="94"/>
        <v>-6.4238150332879537E-2</v>
      </c>
      <c r="M2013">
        <f t="shared" si="95"/>
        <v>2.1014476686047941E-2</v>
      </c>
    </row>
    <row r="2014" spans="1:13" x14ac:dyDescent="0.2">
      <c r="A2014" t="s">
        <v>2381</v>
      </c>
      <c r="B2014" t="s">
        <v>8562</v>
      </c>
      <c r="C2014" t="s">
        <v>15282</v>
      </c>
      <c r="D2014" t="s">
        <v>8561</v>
      </c>
      <c r="E2014" t="s">
        <v>8560</v>
      </c>
      <c r="F2014">
        <v>2675</v>
      </c>
      <c r="G2014">
        <v>2.1605386388806599E-2</v>
      </c>
      <c r="H2014">
        <v>2.17430498498856E-2</v>
      </c>
      <c r="I2014">
        <v>0.32047416432989501</v>
      </c>
      <c r="J2014" s="2">
        <v>-4.7205417554874199E-6</v>
      </c>
      <c r="K2014">
        <f t="shared" si="93"/>
        <v>4.2616377705775775E-2</v>
      </c>
      <c r="L2014">
        <f t="shared" si="94"/>
        <v>-2.1010991316969176E-2</v>
      </c>
      <c r="M2014">
        <f t="shared" si="95"/>
        <v>6.422176409458237E-2</v>
      </c>
    </row>
    <row r="2015" spans="1:13" x14ac:dyDescent="0.2">
      <c r="A2015" t="s">
        <v>3851</v>
      </c>
      <c r="B2015" t="s">
        <v>4577</v>
      </c>
      <c r="C2015" t="s">
        <v>17824</v>
      </c>
      <c r="D2015" t="s">
        <v>4576</v>
      </c>
      <c r="E2015" t="s">
        <v>4575</v>
      </c>
      <c r="F2015">
        <v>2675</v>
      </c>
      <c r="G2015">
        <v>-2.1614987712696099E-2</v>
      </c>
      <c r="H2015">
        <v>2.1758128333225799E-2</v>
      </c>
      <c r="I2015">
        <v>0.32059461333971201</v>
      </c>
      <c r="J2015" s="2">
        <v>-4.90434686883923E-6</v>
      </c>
      <c r="K2015">
        <f t="shared" si="93"/>
        <v>4.2645931533122565E-2</v>
      </c>
      <c r="L2015">
        <f t="shared" si="94"/>
        <v>-6.4260919245818671E-2</v>
      </c>
      <c r="M2015">
        <f t="shared" si="95"/>
        <v>2.1030943820426466E-2</v>
      </c>
    </row>
    <row r="2016" spans="1:13" x14ac:dyDescent="0.2">
      <c r="A2016" t="s">
        <v>1566</v>
      </c>
      <c r="B2016" t="s">
        <v>10675</v>
      </c>
      <c r="C2016" t="s">
        <v>15834</v>
      </c>
      <c r="D2016" t="s">
        <v>10674</v>
      </c>
      <c r="E2016" t="s">
        <v>10673</v>
      </c>
      <c r="F2016">
        <v>2675</v>
      </c>
      <c r="G2016">
        <v>2.1622282421033302E-2</v>
      </c>
      <c r="H2016">
        <v>2.17665171505654E-2</v>
      </c>
      <c r="I2016">
        <v>0.32061786014688798</v>
      </c>
      <c r="J2016" s="2">
        <v>-4.9398110233411802E-6</v>
      </c>
      <c r="K2016">
        <f t="shared" si="93"/>
        <v>4.2662373615108183E-2</v>
      </c>
      <c r="L2016">
        <f t="shared" si="94"/>
        <v>-2.1040091194074882E-2</v>
      </c>
      <c r="M2016">
        <f t="shared" si="95"/>
        <v>6.4284656036141488E-2</v>
      </c>
    </row>
    <row r="2017" spans="1:13" x14ac:dyDescent="0.2">
      <c r="A2017" t="s">
        <v>2262</v>
      </c>
      <c r="B2017" t="s">
        <v>8870</v>
      </c>
      <c r="C2017" t="s">
        <v>16462</v>
      </c>
      <c r="D2017" t="s">
        <v>8869</v>
      </c>
      <c r="E2017" t="s">
        <v>8868</v>
      </c>
      <c r="F2017">
        <v>2675</v>
      </c>
      <c r="G2017">
        <v>2.1272654401605601E-2</v>
      </c>
      <c r="H2017">
        <v>2.14219957157488E-2</v>
      </c>
      <c r="I2017">
        <v>0.32078589976444</v>
      </c>
      <c r="J2017" s="2">
        <v>-5.19606320192878E-6</v>
      </c>
      <c r="K2017">
        <f t="shared" si="93"/>
        <v>4.1987111602867645E-2</v>
      </c>
      <c r="L2017">
        <f t="shared" si="94"/>
        <v>-2.0714457201262044E-2</v>
      </c>
      <c r="M2017">
        <f t="shared" si="95"/>
        <v>6.325976600447325E-2</v>
      </c>
    </row>
    <row r="2018" spans="1:13" x14ac:dyDescent="0.2">
      <c r="A2018" t="s">
        <v>3464</v>
      </c>
      <c r="B2018" t="s">
        <v>5675</v>
      </c>
      <c r="C2018" t="s">
        <v>17515</v>
      </c>
      <c r="D2018" t="s">
        <v>5674</v>
      </c>
      <c r="E2018" t="s">
        <v>5673</v>
      </c>
      <c r="F2018">
        <v>2675</v>
      </c>
      <c r="G2018">
        <v>2.1775931000020499E-2</v>
      </c>
      <c r="H2018">
        <v>2.1930560786200901E-2</v>
      </c>
      <c r="I2018">
        <v>0.320824626306359</v>
      </c>
      <c r="J2018" s="2">
        <v>-5.2550942377660397E-6</v>
      </c>
      <c r="K2018">
        <f t="shared" si="93"/>
        <v>4.2983899140953769E-2</v>
      </c>
      <c r="L2018">
        <f t="shared" si="94"/>
        <v>-2.1207968140933269E-2</v>
      </c>
      <c r="M2018">
        <f t="shared" si="95"/>
        <v>6.4759830140974264E-2</v>
      </c>
    </row>
    <row r="2019" spans="1:13" x14ac:dyDescent="0.2">
      <c r="A2019" t="s">
        <v>3971</v>
      </c>
      <c r="B2019" t="s">
        <v>4238</v>
      </c>
      <c r="C2019" t="s">
        <v>16730</v>
      </c>
      <c r="D2019" t="s">
        <v>4237</v>
      </c>
      <c r="E2019" t="s">
        <v>4236</v>
      </c>
      <c r="F2019">
        <v>2675</v>
      </c>
      <c r="G2019">
        <v>2.12507195955924E-2</v>
      </c>
      <c r="H2019">
        <v>2.1408110354105999E-2</v>
      </c>
      <c r="I2019">
        <v>0.32097133397111399</v>
      </c>
      <c r="J2019" s="2">
        <v>-5.47863634969836E-6</v>
      </c>
      <c r="K2019">
        <f t="shared" si="93"/>
        <v>4.1959896294047755E-2</v>
      </c>
      <c r="L2019">
        <f t="shared" si="94"/>
        <v>-2.0709176698455355E-2</v>
      </c>
      <c r="M2019">
        <f t="shared" si="95"/>
        <v>6.3210615889640151E-2</v>
      </c>
    </row>
    <row r="2020" spans="1:13" x14ac:dyDescent="0.2">
      <c r="A2020" t="s">
        <v>1940</v>
      </c>
      <c r="B2020" t="s">
        <v>9716</v>
      </c>
      <c r="C2020" t="s">
        <v>16179</v>
      </c>
      <c r="D2020" t="s">
        <v>9715</v>
      </c>
      <c r="E2020" t="s">
        <v>9715</v>
      </c>
      <c r="F2020">
        <v>2675</v>
      </c>
      <c r="G2020">
        <v>-2.1210059545268299E-2</v>
      </c>
      <c r="H2020">
        <v>2.13830047883754E-2</v>
      </c>
      <c r="I2020">
        <v>0.32133022401549799</v>
      </c>
      <c r="J2020" s="2">
        <v>-6.0249195841244304E-6</v>
      </c>
      <c r="K2020">
        <f t="shared" si="93"/>
        <v>4.1910689385215784E-2</v>
      </c>
      <c r="L2020">
        <f t="shared" si="94"/>
        <v>-6.3120748930484083E-2</v>
      </c>
      <c r="M2020">
        <f t="shared" si="95"/>
        <v>2.0700629839947485E-2</v>
      </c>
    </row>
    <row r="2021" spans="1:13" x14ac:dyDescent="0.2">
      <c r="A2021" t="s">
        <v>2281</v>
      </c>
      <c r="B2021" t="s">
        <v>8823</v>
      </c>
      <c r="C2021" t="s">
        <v>16479</v>
      </c>
      <c r="D2021" t="s">
        <v>8822</v>
      </c>
      <c r="E2021" t="s">
        <v>8821</v>
      </c>
      <c r="F2021">
        <v>2675</v>
      </c>
      <c r="G2021">
        <v>-2.15370119124705E-2</v>
      </c>
      <c r="H2021">
        <v>2.17184887440698E-2</v>
      </c>
      <c r="I2021">
        <v>0.32146090935066901</v>
      </c>
      <c r="J2021" s="2">
        <v>-6.2236423472583599E-6</v>
      </c>
      <c r="K2021">
        <f t="shared" si="93"/>
        <v>4.2568237938376809E-2</v>
      </c>
      <c r="L2021">
        <f t="shared" si="94"/>
        <v>-6.4105249850847312E-2</v>
      </c>
      <c r="M2021">
        <f t="shared" si="95"/>
        <v>2.1031226025906308E-2</v>
      </c>
    </row>
    <row r="2022" spans="1:13" x14ac:dyDescent="0.2">
      <c r="A2022" t="s">
        <v>679</v>
      </c>
      <c r="B2022" t="s">
        <v>12840</v>
      </c>
      <c r="C2022" t="s">
        <v>15014</v>
      </c>
      <c r="D2022" t="s">
        <v>12839</v>
      </c>
      <c r="E2022" t="s">
        <v>12838</v>
      </c>
      <c r="F2022">
        <v>2675</v>
      </c>
      <c r="G2022">
        <v>-2.1329813544815598E-2</v>
      </c>
      <c r="H2022">
        <v>2.1516271934752199E-2</v>
      </c>
      <c r="I2022">
        <v>0.32161220716237898</v>
      </c>
      <c r="J2022" s="2">
        <v>-6.45357602424568E-6</v>
      </c>
      <c r="K2022">
        <f t="shared" si="93"/>
        <v>4.217189299211431E-2</v>
      </c>
      <c r="L2022">
        <f t="shared" si="94"/>
        <v>-6.3501706536929908E-2</v>
      </c>
      <c r="M2022">
        <f t="shared" si="95"/>
        <v>2.0842079447298711E-2</v>
      </c>
    </row>
    <row r="2023" spans="1:13" x14ac:dyDescent="0.2">
      <c r="A2023" t="s">
        <v>1145</v>
      </c>
      <c r="B2023" t="s">
        <v>5140</v>
      </c>
      <c r="C2023" t="s">
        <v>15448</v>
      </c>
      <c r="D2023" t="s">
        <v>5139</v>
      </c>
      <c r="E2023" t="s">
        <v>5138</v>
      </c>
      <c r="F2023">
        <v>2675</v>
      </c>
      <c r="G2023">
        <v>2.1620451426425099E-2</v>
      </c>
      <c r="H2023">
        <v>2.1810693740142901E-2</v>
      </c>
      <c r="I2023">
        <v>0.32163978649508201</v>
      </c>
      <c r="J2023" s="2">
        <v>-6.4954741509914999E-6</v>
      </c>
      <c r="K2023">
        <f t="shared" si="93"/>
        <v>4.2748959730680082E-2</v>
      </c>
      <c r="L2023">
        <f t="shared" si="94"/>
        <v>-2.1128508304254983E-2</v>
      </c>
      <c r="M2023">
        <f t="shared" si="95"/>
        <v>6.4369411157105177E-2</v>
      </c>
    </row>
    <row r="2024" spans="1:13" x14ac:dyDescent="0.2">
      <c r="A2024" t="s">
        <v>1997</v>
      </c>
      <c r="B2024" t="s">
        <v>9572</v>
      </c>
      <c r="C2024" t="s">
        <v>16227</v>
      </c>
      <c r="D2024" t="s">
        <v>9571</v>
      </c>
      <c r="E2024" t="s">
        <v>9570</v>
      </c>
      <c r="F2024">
        <v>2675</v>
      </c>
      <c r="G2024">
        <v>-2.17136346029758E-2</v>
      </c>
      <c r="H2024">
        <v>2.19115386412401E-2</v>
      </c>
      <c r="I2024">
        <v>0.321790878632772</v>
      </c>
      <c r="J2024" s="2">
        <v>-6.7249272166502996E-6</v>
      </c>
      <c r="K2024">
        <f t="shared" si="93"/>
        <v>4.2946615736830597E-2</v>
      </c>
      <c r="L2024">
        <f t="shared" si="94"/>
        <v>-6.4660250339806394E-2</v>
      </c>
      <c r="M2024">
        <f t="shared" si="95"/>
        <v>2.1232981133854797E-2</v>
      </c>
    </row>
    <row r="2025" spans="1:13" x14ac:dyDescent="0.2">
      <c r="A2025" t="s">
        <v>727</v>
      </c>
      <c r="B2025" t="s">
        <v>12734</v>
      </c>
      <c r="C2025" t="s">
        <v>15059</v>
      </c>
      <c r="D2025" t="s">
        <v>12733</v>
      </c>
      <c r="E2025" t="s">
        <v>12732</v>
      </c>
      <c r="F2025">
        <v>2675</v>
      </c>
      <c r="G2025">
        <v>2.1266012854576799E-2</v>
      </c>
      <c r="H2025">
        <v>2.1483547986925901E-2</v>
      </c>
      <c r="I2025">
        <v>0.32232513821412101</v>
      </c>
      <c r="J2025" s="2">
        <v>-7.5351329780204398E-6</v>
      </c>
      <c r="K2025">
        <f t="shared" si="93"/>
        <v>4.2107754054374766E-2</v>
      </c>
      <c r="L2025">
        <f t="shared" si="94"/>
        <v>-2.0841741199797967E-2</v>
      </c>
      <c r="M2025">
        <f t="shared" si="95"/>
        <v>6.3373766908951565E-2</v>
      </c>
    </row>
    <row r="2026" spans="1:13" x14ac:dyDescent="0.2">
      <c r="A2026" t="s">
        <v>2081</v>
      </c>
      <c r="B2026" t="s">
        <v>9346</v>
      </c>
      <c r="C2026" t="s">
        <v>16305</v>
      </c>
      <c r="D2026" t="s">
        <v>9345</v>
      </c>
      <c r="E2026" t="s">
        <v>9344</v>
      </c>
      <c r="F2026">
        <v>2675</v>
      </c>
      <c r="G2026">
        <v>-2.13942906877711E-2</v>
      </c>
      <c r="H2026">
        <v>2.1613169084627501E-2</v>
      </c>
      <c r="I2026">
        <v>0.32232583392362801</v>
      </c>
      <c r="J2026" s="2">
        <v>-7.5361868689949301E-6</v>
      </c>
      <c r="K2026">
        <f t="shared" si="93"/>
        <v>4.2361811405869899E-2</v>
      </c>
      <c r="L2026">
        <f t="shared" si="94"/>
        <v>-6.3756102093640993E-2</v>
      </c>
      <c r="M2026">
        <f t="shared" si="95"/>
        <v>2.0967520718098799E-2</v>
      </c>
    </row>
    <row r="2027" spans="1:13" x14ac:dyDescent="0.2">
      <c r="A2027" t="s">
        <v>3630</v>
      </c>
      <c r="B2027" t="s">
        <v>5196</v>
      </c>
      <c r="C2027" t="s">
        <v>15276</v>
      </c>
      <c r="D2027" t="s">
        <v>5195</v>
      </c>
      <c r="E2027" t="s">
        <v>5195</v>
      </c>
      <c r="F2027">
        <v>2675</v>
      </c>
      <c r="G2027">
        <v>2.1593675288164599E-2</v>
      </c>
      <c r="H2027">
        <v>2.18367682302529E-2</v>
      </c>
      <c r="I2027">
        <v>0.32281736656899002</v>
      </c>
      <c r="J2027" s="2">
        <v>-8.2800331977495E-6</v>
      </c>
      <c r="K2027">
        <f t="shared" si="93"/>
        <v>4.2800065731295682E-2</v>
      </c>
      <c r="L2027">
        <f t="shared" si="94"/>
        <v>-2.1206390443131082E-2</v>
      </c>
      <c r="M2027">
        <f t="shared" si="95"/>
        <v>6.4393741019460285E-2</v>
      </c>
    </row>
    <row r="2028" spans="1:13" x14ac:dyDescent="0.2">
      <c r="A2028" t="s">
        <v>2296</v>
      </c>
      <c r="B2028" t="s">
        <v>8782</v>
      </c>
      <c r="C2028" t="s">
        <v>16492</v>
      </c>
      <c r="D2028" t="s">
        <v>8781</v>
      </c>
      <c r="E2028" t="s">
        <v>8780</v>
      </c>
      <c r="F2028">
        <v>2675</v>
      </c>
      <c r="G2028">
        <v>2.1461763913633899E-2</v>
      </c>
      <c r="H2028">
        <v>2.1712353781331802E-2</v>
      </c>
      <c r="I2028">
        <v>0.32301754082595602</v>
      </c>
      <c r="J2028" s="2">
        <v>-8.5825331348488004E-6</v>
      </c>
      <c r="K2028">
        <f t="shared" si="93"/>
        <v>4.2556213411410332E-2</v>
      </c>
      <c r="L2028">
        <f t="shared" si="94"/>
        <v>-2.1094449497776432E-2</v>
      </c>
      <c r="M2028">
        <f t="shared" si="95"/>
        <v>6.4017977325044231E-2</v>
      </c>
    </row>
    <row r="2029" spans="1:13" x14ac:dyDescent="0.2">
      <c r="A2029" t="s">
        <v>2115</v>
      </c>
      <c r="B2029" t="s">
        <v>7925</v>
      </c>
      <c r="C2029" t="s">
        <v>16337</v>
      </c>
      <c r="D2029" t="s">
        <v>7924</v>
      </c>
      <c r="E2029" t="s">
        <v>7924</v>
      </c>
      <c r="F2029">
        <v>2675</v>
      </c>
      <c r="G2029">
        <v>-2.1517037571098501E-2</v>
      </c>
      <c r="H2029">
        <v>2.1772872648888199E-2</v>
      </c>
      <c r="I2029">
        <v>0.32311975810188598</v>
      </c>
      <c r="J2029" s="2">
        <v>-8.7369067931497602E-6</v>
      </c>
      <c r="K2029">
        <f t="shared" si="93"/>
        <v>4.2674830391820871E-2</v>
      </c>
      <c r="L2029">
        <f t="shared" si="94"/>
        <v>-6.4191867962919369E-2</v>
      </c>
      <c r="M2029">
        <f t="shared" si="95"/>
        <v>2.115779282072237E-2</v>
      </c>
    </row>
    <row r="2030" spans="1:13" x14ac:dyDescent="0.2">
      <c r="A2030" t="s">
        <v>3322</v>
      </c>
      <c r="B2030" t="s">
        <v>6061</v>
      </c>
      <c r="C2030" t="s">
        <v>15641</v>
      </c>
      <c r="D2030" t="s">
        <v>6060</v>
      </c>
      <c r="E2030" t="s">
        <v>6059</v>
      </c>
      <c r="F2030">
        <v>2675</v>
      </c>
      <c r="G2030">
        <v>2.1293336320555099E-2</v>
      </c>
      <c r="H2030">
        <v>2.15544864797158E-2</v>
      </c>
      <c r="I2030">
        <v>0.32329878382414901</v>
      </c>
      <c r="J2030" s="2">
        <v>-9.0071252478729508E-6</v>
      </c>
      <c r="K2030">
        <f t="shared" si="93"/>
        <v>4.2246793500242963E-2</v>
      </c>
      <c r="L2030">
        <f t="shared" si="94"/>
        <v>-2.0953457179687864E-2</v>
      </c>
      <c r="M2030">
        <f t="shared" si="95"/>
        <v>6.3540129820798069E-2</v>
      </c>
    </row>
    <row r="2031" spans="1:13" x14ac:dyDescent="0.2">
      <c r="A2031" t="s">
        <v>3099</v>
      </c>
      <c r="B2031" t="s">
        <v>6679</v>
      </c>
      <c r="C2031" t="s">
        <v>17199</v>
      </c>
      <c r="D2031" t="s">
        <v>6678</v>
      </c>
      <c r="E2031" t="s">
        <v>6677</v>
      </c>
      <c r="F2031">
        <v>2675</v>
      </c>
      <c r="G2031">
        <v>-2.1395402621488899E-2</v>
      </c>
      <c r="H2031">
        <v>2.1672638560866601E-2</v>
      </c>
      <c r="I2031">
        <v>0.32363002097326898</v>
      </c>
      <c r="J2031" s="2">
        <v>-9.5065688552331602E-6</v>
      </c>
      <c r="K2031">
        <f t="shared" si="93"/>
        <v>4.2478371579298534E-2</v>
      </c>
      <c r="L2031">
        <f t="shared" si="94"/>
        <v>-6.3873774200787437E-2</v>
      </c>
      <c r="M2031">
        <f t="shared" si="95"/>
        <v>2.1082968957809634E-2</v>
      </c>
    </row>
    <row r="2032" spans="1:13" x14ac:dyDescent="0.2">
      <c r="A2032" t="s">
        <v>340</v>
      </c>
      <c r="B2032" t="s">
        <v>12239</v>
      </c>
      <c r="C2032" t="s">
        <v>14697</v>
      </c>
      <c r="D2032" t="s">
        <v>12238</v>
      </c>
      <c r="E2032" t="s">
        <v>12237</v>
      </c>
      <c r="F2032">
        <v>2675</v>
      </c>
      <c r="G2032">
        <v>2.1481057275931598E-2</v>
      </c>
      <c r="H2032">
        <v>2.1772487125656499E-2</v>
      </c>
      <c r="I2032">
        <v>0.32392082509731501</v>
      </c>
      <c r="J2032" s="2">
        <v>-9.9444911323409696E-6</v>
      </c>
      <c r="K2032">
        <f t="shared" si="93"/>
        <v>4.2674074766286735E-2</v>
      </c>
      <c r="L2032">
        <f t="shared" si="94"/>
        <v>-2.1193017490355136E-2</v>
      </c>
      <c r="M2032">
        <f t="shared" si="95"/>
        <v>6.415513204221833E-2</v>
      </c>
    </row>
    <row r="2033" spans="1:13" x14ac:dyDescent="0.2">
      <c r="A2033" t="s">
        <v>1310</v>
      </c>
      <c r="B2033" t="s">
        <v>11322</v>
      </c>
      <c r="C2033" t="s">
        <v>15601</v>
      </c>
      <c r="D2033" t="s">
        <v>11321</v>
      </c>
      <c r="E2033" t="s">
        <v>11320</v>
      </c>
      <c r="F2033">
        <v>2675</v>
      </c>
      <c r="G2033">
        <v>2.1441593449142499E-2</v>
      </c>
      <c r="H2033">
        <v>2.17403800299346E-2</v>
      </c>
      <c r="I2033">
        <v>0.32409647070173803</v>
      </c>
      <c r="J2033" s="2">
        <v>-1.02087446853805E-5</v>
      </c>
      <c r="K2033">
        <f t="shared" si="93"/>
        <v>4.2611144858671818E-2</v>
      </c>
      <c r="L2033">
        <f t="shared" si="94"/>
        <v>-2.1169551409529318E-2</v>
      </c>
      <c r="M2033">
        <f t="shared" si="95"/>
        <v>6.4052738307814314E-2</v>
      </c>
    </row>
    <row r="2034" spans="1:13" x14ac:dyDescent="0.2">
      <c r="A2034" t="s">
        <v>904</v>
      </c>
      <c r="B2034" t="s">
        <v>12335</v>
      </c>
      <c r="C2034" t="s">
        <v>15223</v>
      </c>
      <c r="D2034" t="s">
        <v>12334</v>
      </c>
      <c r="E2034" t="s">
        <v>12333</v>
      </c>
      <c r="F2034">
        <v>2675</v>
      </c>
      <c r="G2034">
        <v>2.1359812398384501E-2</v>
      </c>
      <c r="H2034">
        <v>2.1661708078052701E-2</v>
      </c>
      <c r="I2034">
        <v>0.32419136388944902</v>
      </c>
      <c r="J2034" s="2">
        <v>-1.0351429968080699E-5</v>
      </c>
      <c r="K2034">
        <f t="shared" si="93"/>
        <v>4.2456947832983295E-2</v>
      </c>
      <c r="L2034">
        <f t="shared" si="94"/>
        <v>-2.1097135434598794E-2</v>
      </c>
      <c r="M2034">
        <f t="shared" si="95"/>
        <v>6.38167602313678E-2</v>
      </c>
    </row>
    <row r="2035" spans="1:13" x14ac:dyDescent="0.2">
      <c r="A2035" t="s">
        <v>3880</v>
      </c>
      <c r="B2035" t="s">
        <v>4493</v>
      </c>
      <c r="C2035" t="s">
        <v>17848</v>
      </c>
      <c r="D2035" t="s">
        <v>4492</v>
      </c>
      <c r="E2035" t="s">
        <v>4491</v>
      </c>
      <c r="F2035">
        <v>2675</v>
      </c>
      <c r="G2035">
        <v>2.1631640450432501E-2</v>
      </c>
      <c r="H2035">
        <v>2.1945613221215202E-2</v>
      </c>
      <c r="I2035">
        <v>0.324372927357305</v>
      </c>
      <c r="J2035" s="2">
        <v>-1.0624282544391401E-5</v>
      </c>
      <c r="K2035">
        <f t="shared" si="93"/>
        <v>4.3013401913581793E-2</v>
      </c>
      <c r="L2035">
        <f t="shared" si="94"/>
        <v>-2.1381761463149292E-2</v>
      </c>
      <c r="M2035">
        <f t="shared" si="95"/>
        <v>6.4645042364014291E-2</v>
      </c>
    </row>
    <row r="2036" spans="1:13" x14ac:dyDescent="0.2">
      <c r="A2036" t="s">
        <v>3747</v>
      </c>
      <c r="B2036" t="s">
        <v>4040</v>
      </c>
      <c r="C2036" t="s">
        <v>4040</v>
      </c>
      <c r="D2036" t="s">
        <v>4040</v>
      </c>
      <c r="E2036" t="s">
        <v>4040</v>
      </c>
      <c r="F2036">
        <v>2675</v>
      </c>
      <c r="G2036">
        <v>-2.13061132683279E-2</v>
      </c>
      <c r="H2036">
        <v>2.1617331992117201E-2</v>
      </c>
      <c r="I2036">
        <v>0.32441703226157198</v>
      </c>
      <c r="J2036" s="2">
        <v>-1.0690532695534199E-5</v>
      </c>
      <c r="K2036">
        <f t="shared" si="93"/>
        <v>4.236997070454971E-2</v>
      </c>
      <c r="L2036">
        <f t="shared" si="94"/>
        <v>-6.3676083972877606E-2</v>
      </c>
      <c r="M2036">
        <f t="shared" si="95"/>
        <v>2.106385743622181E-2</v>
      </c>
    </row>
    <row r="2037" spans="1:13" x14ac:dyDescent="0.2">
      <c r="A2037" t="s">
        <v>4003</v>
      </c>
      <c r="B2037" t="s">
        <v>4148</v>
      </c>
      <c r="C2037" t="s">
        <v>17946</v>
      </c>
      <c r="D2037" t="s">
        <v>4147</v>
      </c>
      <c r="E2037" t="s">
        <v>4146</v>
      </c>
      <c r="F2037">
        <v>2675</v>
      </c>
      <c r="G2037">
        <v>-2.09918024140653E-2</v>
      </c>
      <c r="H2037">
        <v>2.1301650823300499E-2</v>
      </c>
      <c r="I2037">
        <v>0.32449018110434202</v>
      </c>
      <c r="J2037" s="2">
        <v>-1.0800383632547601E-5</v>
      </c>
      <c r="K2037">
        <f t="shared" si="93"/>
        <v>4.1751235613668974E-2</v>
      </c>
      <c r="L2037">
        <f t="shared" si="94"/>
        <v>-6.2743038027734274E-2</v>
      </c>
      <c r="M2037">
        <f t="shared" si="95"/>
        <v>2.0759433199603675E-2</v>
      </c>
    </row>
    <row r="2038" spans="1:13" x14ac:dyDescent="0.2">
      <c r="A2038" t="s">
        <v>2013</v>
      </c>
      <c r="B2038" t="s">
        <v>9529</v>
      </c>
      <c r="C2038" t="s">
        <v>16242</v>
      </c>
      <c r="D2038" t="s">
        <v>9528</v>
      </c>
      <c r="E2038" t="s">
        <v>9527</v>
      </c>
      <c r="F2038">
        <v>2675</v>
      </c>
      <c r="G2038">
        <v>2.12897796061998E-2</v>
      </c>
      <c r="H2038">
        <v>2.1622674505514101E-2</v>
      </c>
      <c r="I2038">
        <v>0.32490755850436398</v>
      </c>
      <c r="J2038" s="2">
        <v>-1.1426552803284201E-5</v>
      </c>
      <c r="K2038">
        <f t="shared" si="93"/>
        <v>4.2380442030807638E-2</v>
      </c>
      <c r="L2038">
        <f t="shared" si="94"/>
        <v>-2.1090662424607838E-2</v>
      </c>
      <c r="M2038">
        <f t="shared" si="95"/>
        <v>6.3670221637007446E-2</v>
      </c>
    </row>
    <row r="2039" spans="1:13" x14ac:dyDescent="0.2">
      <c r="A2039" t="s">
        <v>4023</v>
      </c>
      <c r="B2039" t="s">
        <v>4090</v>
      </c>
      <c r="C2039" t="s">
        <v>17964</v>
      </c>
      <c r="D2039" t="s">
        <v>4089</v>
      </c>
      <c r="E2039" t="s">
        <v>4088</v>
      </c>
      <c r="F2039">
        <v>2675</v>
      </c>
      <c r="G2039">
        <v>-2.15717320070129E-2</v>
      </c>
      <c r="H2039">
        <v>2.1922700727169599E-2</v>
      </c>
      <c r="I2039">
        <v>0.32520917728430299</v>
      </c>
      <c r="J2039" s="2">
        <v>-1.1878394050590699E-5</v>
      </c>
      <c r="K2039">
        <f t="shared" si="93"/>
        <v>4.2968493425252413E-2</v>
      </c>
      <c r="L2039">
        <f t="shared" si="94"/>
        <v>-6.4540225432265313E-2</v>
      </c>
      <c r="M2039">
        <f t="shared" si="95"/>
        <v>2.1396761418239513E-2</v>
      </c>
    </row>
    <row r="2040" spans="1:13" x14ac:dyDescent="0.2">
      <c r="A2040" t="s">
        <v>2313</v>
      </c>
      <c r="B2040" t="s">
        <v>8737</v>
      </c>
      <c r="C2040" t="s">
        <v>16506</v>
      </c>
      <c r="D2040" t="s">
        <v>8736</v>
      </c>
      <c r="E2040" t="s">
        <v>8735</v>
      </c>
      <c r="F2040">
        <v>2675</v>
      </c>
      <c r="G2040">
        <v>2.1303263812902599E-2</v>
      </c>
      <c r="H2040">
        <v>2.1658114068897599E-2</v>
      </c>
      <c r="I2040">
        <v>0.32539346028996902</v>
      </c>
      <c r="J2040" s="2">
        <v>-1.21541873598918E-5</v>
      </c>
      <c r="K2040">
        <f t="shared" si="93"/>
        <v>4.2449903575039291E-2</v>
      </c>
      <c r="L2040">
        <f t="shared" si="94"/>
        <v>-2.1146639762136692E-2</v>
      </c>
      <c r="M2040">
        <f t="shared" si="95"/>
        <v>6.3753167387941886E-2</v>
      </c>
    </row>
    <row r="2041" spans="1:13" x14ac:dyDescent="0.2">
      <c r="A2041" t="s">
        <v>1971</v>
      </c>
      <c r="B2041" t="s">
        <v>9638</v>
      </c>
      <c r="C2041" t="s">
        <v>16205</v>
      </c>
      <c r="D2041" t="s">
        <v>9637</v>
      </c>
      <c r="E2041" t="s">
        <v>9636</v>
      </c>
      <c r="F2041">
        <v>2675</v>
      </c>
      <c r="G2041">
        <v>2.1659675266246001E-2</v>
      </c>
      <c r="H2041">
        <v>2.2037109791959199E-2</v>
      </c>
      <c r="I2041">
        <v>0.32575901073790597</v>
      </c>
      <c r="J2041" s="2">
        <v>-1.27006501189353E-5</v>
      </c>
      <c r="K2041">
        <f t="shared" si="93"/>
        <v>4.3192735192240025E-2</v>
      </c>
      <c r="L2041">
        <f t="shared" si="94"/>
        <v>-2.1533059925994025E-2</v>
      </c>
      <c r="M2041">
        <f t="shared" si="95"/>
        <v>6.4852410458486026E-2</v>
      </c>
    </row>
    <row r="2042" spans="1:13" x14ac:dyDescent="0.2">
      <c r="A2042" t="s">
        <v>1513</v>
      </c>
      <c r="B2042" t="s">
        <v>10819</v>
      </c>
      <c r="C2042" t="s">
        <v>15788</v>
      </c>
      <c r="D2042" t="s">
        <v>10818</v>
      </c>
      <c r="E2042" t="s">
        <v>10817</v>
      </c>
      <c r="F2042">
        <v>2675</v>
      </c>
      <c r="G2042">
        <v>-2.16928755334664E-2</v>
      </c>
      <c r="H2042">
        <v>2.2088397537593601E-2</v>
      </c>
      <c r="I2042">
        <v>0.32614258144020802</v>
      </c>
      <c r="J2042" s="2">
        <v>-1.3273179789718999E-5</v>
      </c>
      <c r="K2042">
        <f t="shared" si="93"/>
        <v>4.3293259173683457E-2</v>
      </c>
      <c r="L2042">
        <f t="shared" si="94"/>
        <v>-6.4986134707149854E-2</v>
      </c>
      <c r="M2042">
        <f t="shared" si="95"/>
        <v>2.1600383640217057E-2</v>
      </c>
    </row>
    <row r="2043" spans="1:13" x14ac:dyDescent="0.2">
      <c r="A2043" t="s">
        <v>1777</v>
      </c>
      <c r="B2043" t="s">
        <v>10138</v>
      </c>
      <c r="C2043" t="s">
        <v>16027</v>
      </c>
      <c r="D2043" t="s">
        <v>10137</v>
      </c>
      <c r="E2043" t="s">
        <v>10136</v>
      </c>
      <c r="F2043">
        <v>2675</v>
      </c>
      <c r="G2043">
        <v>2.1323809254715699E-2</v>
      </c>
      <c r="H2043">
        <v>2.17250052108252E-2</v>
      </c>
      <c r="I2043">
        <v>0.32641880471532903</v>
      </c>
      <c r="J2043" s="2">
        <v>-1.3684927608670301E-5</v>
      </c>
      <c r="K2043">
        <f t="shared" si="93"/>
        <v>4.2581010213217391E-2</v>
      </c>
      <c r="L2043">
        <f t="shared" si="94"/>
        <v>-2.1257200958501692E-2</v>
      </c>
      <c r="M2043">
        <f t="shared" si="95"/>
        <v>6.3904819467933083E-2</v>
      </c>
    </row>
    <row r="2044" spans="1:13" x14ac:dyDescent="0.2">
      <c r="A2044" t="s">
        <v>2010</v>
      </c>
      <c r="B2044" t="s">
        <v>9538</v>
      </c>
      <c r="C2044" t="s">
        <v>15709</v>
      </c>
      <c r="D2044" t="s">
        <v>9537</v>
      </c>
      <c r="E2044" t="s">
        <v>9536</v>
      </c>
      <c r="F2044">
        <v>2675</v>
      </c>
      <c r="G2044">
        <v>2.13844908740373E-2</v>
      </c>
      <c r="H2044">
        <v>2.1791754478365601E-2</v>
      </c>
      <c r="I2044">
        <v>0.32652815206393399</v>
      </c>
      <c r="J2044" s="2">
        <v>-1.38477970550444E-5</v>
      </c>
      <c r="K2044">
        <f t="shared" si="93"/>
        <v>4.2711838777596579E-2</v>
      </c>
      <c r="L2044">
        <f t="shared" si="94"/>
        <v>-2.1327347903559279E-2</v>
      </c>
      <c r="M2044">
        <f t="shared" si="95"/>
        <v>6.4096329651633879E-2</v>
      </c>
    </row>
    <row r="2045" spans="1:13" x14ac:dyDescent="0.2">
      <c r="A2045" t="s">
        <v>3066</v>
      </c>
      <c r="B2045" t="s">
        <v>6770</v>
      </c>
      <c r="C2045" t="s">
        <v>17169</v>
      </c>
      <c r="D2045" t="s">
        <v>6769</v>
      </c>
      <c r="E2045" t="s">
        <v>6768</v>
      </c>
      <c r="F2045">
        <v>2675</v>
      </c>
      <c r="G2045">
        <v>-2.1350657475148201E-2</v>
      </c>
      <c r="H2045">
        <v>2.17626338200879E-2</v>
      </c>
      <c r="I2045">
        <v>0.32664722911321997</v>
      </c>
      <c r="J2045" s="2">
        <v>-1.4025076454871101E-5</v>
      </c>
      <c r="K2045">
        <f t="shared" si="93"/>
        <v>4.2654762287372285E-2</v>
      </c>
      <c r="L2045">
        <f t="shared" si="94"/>
        <v>-6.4005419762520485E-2</v>
      </c>
      <c r="M2045">
        <f t="shared" si="95"/>
        <v>2.1304104812224084E-2</v>
      </c>
    </row>
    <row r="2046" spans="1:13" x14ac:dyDescent="0.2">
      <c r="A2046" t="s">
        <v>2544</v>
      </c>
      <c r="B2046" t="s">
        <v>8145</v>
      </c>
      <c r="C2046" t="s">
        <v>16715</v>
      </c>
      <c r="D2046" t="s">
        <v>8144</v>
      </c>
      <c r="E2046" t="s">
        <v>8143</v>
      </c>
      <c r="F2046">
        <v>2675</v>
      </c>
      <c r="G2046">
        <v>-2.1449122848607199E-2</v>
      </c>
      <c r="H2046">
        <v>2.1864584805084099E-2</v>
      </c>
      <c r="I2046">
        <v>0.326682307254127</v>
      </c>
      <c r="J2046" s="2">
        <v>-1.40772837320391E-5</v>
      </c>
      <c r="K2046">
        <f t="shared" si="93"/>
        <v>4.2854586217964834E-2</v>
      </c>
      <c r="L2046">
        <f t="shared" si="94"/>
        <v>-6.430370906657204E-2</v>
      </c>
      <c r="M2046">
        <f t="shared" si="95"/>
        <v>2.1405463369357634E-2</v>
      </c>
    </row>
    <row r="2047" spans="1:13" x14ac:dyDescent="0.2">
      <c r="A2047" t="s">
        <v>395</v>
      </c>
      <c r="B2047" t="s">
        <v>13503</v>
      </c>
      <c r="C2047" t="s">
        <v>14748</v>
      </c>
      <c r="D2047" t="s">
        <v>13502</v>
      </c>
      <c r="E2047" t="s">
        <v>13501</v>
      </c>
      <c r="F2047">
        <v>2675</v>
      </c>
      <c r="G2047">
        <v>2.1413356967016399E-2</v>
      </c>
      <c r="H2047">
        <v>2.18301986243409E-2</v>
      </c>
      <c r="I2047">
        <v>0.32672822757818598</v>
      </c>
      <c r="J2047" s="2">
        <v>-1.4145616358041101E-5</v>
      </c>
      <c r="K2047">
        <f t="shared" si="93"/>
        <v>4.2787189303708166E-2</v>
      </c>
      <c r="L2047">
        <f t="shared" si="94"/>
        <v>-2.1373832336691767E-2</v>
      </c>
      <c r="M2047">
        <f t="shared" si="95"/>
        <v>6.4200546270724565E-2</v>
      </c>
    </row>
    <row r="2048" spans="1:13" x14ac:dyDescent="0.2">
      <c r="A2048" t="s">
        <v>3445</v>
      </c>
      <c r="B2048" t="s">
        <v>5731</v>
      </c>
      <c r="C2048" t="s">
        <v>17497</v>
      </c>
      <c r="D2048" t="s">
        <v>5730</v>
      </c>
      <c r="E2048" t="s">
        <v>5729</v>
      </c>
      <c r="F2048">
        <v>2675</v>
      </c>
      <c r="G2048">
        <v>2.1490837642993799E-2</v>
      </c>
      <c r="H2048">
        <v>2.1914625034603299E-2</v>
      </c>
      <c r="I2048">
        <v>0.32684825108266502</v>
      </c>
      <c r="J2048" s="2">
        <v>-1.43241595944588E-5</v>
      </c>
      <c r="K2048">
        <f t="shared" si="93"/>
        <v>4.2952665067822464E-2</v>
      </c>
      <c r="L2048">
        <f t="shared" si="94"/>
        <v>-2.1461827424828665E-2</v>
      </c>
      <c r="M2048">
        <f t="shared" si="95"/>
        <v>6.4443502710816267E-2</v>
      </c>
    </row>
    <row r="2049" spans="1:13" x14ac:dyDescent="0.2">
      <c r="A2049" t="s">
        <v>1638</v>
      </c>
      <c r="B2049" t="s">
        <v>10484</v>
      </c>
      <c r="C2049" t="s">
        <v>15898</v>
      </c>
      <c r="D2049" t="s">
        <v>10483</v>
      </c>
      <c r="E2049" t="s">
        <v>10482</v>
      </c>
      <c r="F2049">
        <v>2675</v>
      </c>
      <c r="G2049">
        <v>-2.1153095927778101E-2</v>
      </c>
      <c r="H2049">
        <v>2.1573620168067999E-2</v>
      </c>
      <c r="I2049">
        <v>0.32692441413728601</v>
      </c>
      <c r="J2049" s="2">
        <v>-1.4437412352297199E-5</v>
      </c>
      <c r="K2049">
        <f t="shared" si="93"/>
        <v>4.2284295529413277E-2</v>
      </c>
      <c r="L2049">
        <f t="shared" si="94"/>
        <v>-6.3437391457191378E-2</v>
      </c>
      <c r="M2049">
        <f t="shared" si="95"/>
        <v>2.1131199601635176E-2</v>
      </c>
    </row>
    <row r="2050" spans="1:13" x14ac:dyDescent="0.2">
      <c r="A2050" t="s">
        <v>1824</v>
      </c>
      <c r="B2050" t="s">
        <v>10016</v>
      </c>
      <c r="C2050" t="s">
        <v>16071</v>
      </c>
      <c r="D2050" t="s">
        <v>10015</v>
      </c>
      <c r="E2050" t="s">
        <v>10014</v>
      </c>
      <c r="F2050">
        <v>2675</v>
      </c>
      <c r="G2050">
        <v>2.1241599196963001E-2</v>
      </c>
      <c r="H2050">
        <v>2.1674742263268602E-2</v>
      </c>
      <c r="I2050">
        <v>0.32716679657157299</v>
      </c>
      <c r="J2050" s="2">
        <v>-1.47975970985481E-5</v>
      </c>
      <c r="K2050">
        <f t="shared" si="93"/>
        <v>4.2482494836006461E-2</v>
      </c>
      <c r="L2050">
        <f t="shared" si="94"/>
        <v>-2.124089563904346E-2</v>
      </c>
      <c r="M2050">
        <f t="shared" si="95"/>
        <v>6.3724094032969469E-2</v>
      </c>
    </row>
    <row r="2051" spans="1:13" x14ac:dyDescent="0.2">
      <c r="A2051" t="s">
        <v>706</v>
      </c>
      <c r="B2051" t="s">
        <v>12788</v>
      </c>
      <c r="C2051" t="s">
        <v>15038</v>
      </c>
      <c r="D2051" t="s">
        <v>12787</v>
      </c>
      <c r="E2051" t="s">
        <v>12786</v>
      </c>
      <c r="F2051">
        <v>2675</v>
      </c>
      <c r="G2051">
        <v>2.12799586628869E-2</v>
      </c>
      <c r="H2051">
        <v>2.17165605453629E-2</v>
      </c>
      <c r="I2051">
        <v>0.327226411925159</v>
      </c>
      <c r="J2051" s="2">
        <v>-1.4886132432945199E-5</v>
      </c>
      <c r="K2051">
        <f t="shared" ref="K2051:K2114" si="96">1.96*H2051</f>
        <v>4.256445866891128E-2</v>
      </c>
      <c r="L2051">
        <f t="shared" ref="L2051:L2114" si="97">G2051-K2051</f>
        <v>-2.128450000602438E-2</v>
      </c>
      <c r="M2051">
        <f t="shared" ref="M2051:M2114" si="98">G2051+K2051</f>
        <v>6.3844417331798187E-2</v>
      </c>
    </row>
    <row r="2052" spans="1:13" x14ac:dyDescent="0.2">
      <c r="A2052" t="s">
        <v>2278</v>
      </c>
      <c r="B2052" t="s">
        <v>4428</v>
      </c>
      <c r="C2052" t="s">
        <v>16476</v>
      </c>
      <c r="D2052" t="s">
        <v>4427</v>
      </c>
      <c r="E2052" t="s">
        <v>4426</v>
      </c>
      <c r="F2052">
        <v>2675</v>
      </c>
      <c r="G2052">
        <v>-2.1304111107381001E-2</v>
      </c>
      <c r="H2052">
        <v>2.1742056457147801E-2</v>
      </c>
      <c r="I2052">
        <v>0.32724527457407299</v>
      </c>
      <c r="J2052" s="2">
        <v>-1.49141410825671E-5</v>
      </c>
      <c r="K2052">
        <f t="shared" si="96"/>
        <v>4.2614430656009693E-2</v>
      </c>
      <c r="L2052">
        <f t="shared" si="97"/>
        <v>-6.3918541763390693E-2</v>
      </c>
      <c r="M2052">
        <f t="shared" si="98"/>
        <v>2.1310319548628692E-2</v>
      </c>
    </row>
    <row r="2053" spans="1:13" x14ac:dyDescent="0.2">
      <c r="A2053" t="s">
        <v>611</v>
      </c>
      <c r="B2053" t="s">
        <v>5327</v>
      </c>
      <c r="C2053" t="s">
        <v>14948</v>
      </c>
      <c r="D2053" t="s">
        <v>13004</v>
      </c>
      <c r="E2053" t="s">
        <v>13003</v>
      </c>
      <c r="F2053">
        <v>2675</v>
      </c>
      <c r="G2053">
        <v>2.1177801010319599E-2</v>
      </c>
      <c r="H2053">
        <v>2.16137031385699E-2</v>
      </c>
      <c r="I2053">
        <v>0.32725765636530901</v>
      </c>
      <c r="J2053" s="2">
        <v>-1.49325253144816E-5</v>
      </c>
      <c r="K2053">
        <f t="shared" si="96"/>
        <v>4.2362858151597002E-2</v>
      </c>
      <c r="L2053">
        <f t="shared" si="97"/>
        <v>-2.1185057141277403E-2</v>
      </c>
      <c r="M2053">
        <f t="shared" si="98"/>
        <v>6.3540659161916604E-2</v>
      </c>
    </row>
    <row r="2054" spans="1:13" x14ac:dyDescent="0.2">
      <c r="A2054" t="s">
        <v>1192</v>
      </c>
      <c r="B2054" t="s">
        <v>11624</v>
      </c>
      <c r="C2054" t="s">
        <v>15493</v>
      </c>
      <c r="D2054" t="s">
        <v>11623</v>
      </c>
      <c r="E2054" t="s">
        <v>11622</v>
      </c>
      <c r="F2054">
        <v>2675</v>
      </c>
      <c r="G2054">
        <v>-2.1483472658059399E-2</v>
      </c>
      <c r="H2054">
        <v>2.1929494988374199E-2</v>
      </c>
      <c r="I2054">
        <v>0.32734210219610399</v>
      </c>
      <c r="J2054" s="2">
        <v>-1.5057884188429701E-5</v>
      </c>
      <c r="K2054">
        <f t="shared" si="96"/>
        <v>4.2981810177213427E-2</v>
      </c>
      <c r="L2054">
        <f t="shared" si="97"/>
        <v>-6.4465282835272822E-2</v>
      </c>
      <c r="M2054">
        <f t="shared" si="98"/>
        <v>2.1498337519154028E-2</v>
      </c>
    </row>
    <row r="2055" spans="1:13" x14ac:dyDescent="0.2">
      <c r="A2055" t="s">
        <v>2793</v>
      </c>
      <c r="B2055" t="s">
        <v>7494</v>
      </c>
      <c r="C2055" t="s">
        <v>15358</v>
      </c>
      <c r="D2055" t="s">
        <v>7493</v>
      </c>
      <c r="E2055" t="s">
        <v>7492</v>
      </c>
      <c r="F2055">
        <v>2675</v>
      </c>
      <c r="G2055">
        <v>2.11352530006392E-2</v>
      </c>
      <c r="H2055">
        <v>2.15752881574768E-2</v>
      </c>
      <c r="I2055">
        <v>0.32736995091843901</v>
      </c>
      <c r="J2055" s="2">
        <v>-1.50992159015928E-5</v>
      </c>
      <c r="K2055">
        <f t="shared" si="96"/>
        <v>4.228756478865453E-2</v>
      </c>
      <c r="L2055">
        <f t="shared" si="97"/>
        <v>-2.115231178801533E-2</v>
      </c>
      <c r="M2055">
        <f t="shared" si="98"/>
        <v>6.3422817789293734E-2</v>
      </c>
    </row>
    <row r="2056" spans="1:13" x14ac:dyDescent="0.2">
      <c r="A2056" t="s">
        <v>849</v>
      </c>
      <c r="B2056" t="s">
        <v>9949</v>
      </c>
      <c r="C2056" t="s">
        <v>15173</v>
      </c>
      <c r="D2056" t="s">
        <v>12449</v>
      </c>
      <c r="E2056" t="s">
        <v>12448</v>
      </c>
      <c r="F2056">
        <v>2675</v>
      </c>
      <c r="G2056">
        <v>-2.11618446565718E-2</v>
      </c>
      <c r="H2056">
        <v>2.1605233311369799E-2</v>
      </c>
      <c r="I2056">
        <v>0.32743263167395198</v>
      </c>
      <c r="J2056" s="2">
        <v>-1.5192226569649099E-5</v>
      </c>
      <c r="K2056">
        <f t="shared" si="96"/>
        <v>4.2346257290284808E-2</v>
      </c>
      <c r="L2056">
        <f t="shared" si="97"/>
        <v>-6.3508101946856604E-2</v>
      </c>
      <c r="M2056">
        <f t="shared" si="98"/>
        <v>2.1184412633713009E-2</v>
      </c>
    </row>
    <row r="2057" spans="1:13" x14ac:dyDescent="0.2">
      <c r="A2057" t="s">
        <v>405</v>
      </c>
      <c r="B2057" t="s">
        <v>13483</v>
      </c>
      <c r="C2057" t="s">
        <v>14757</v>
      </c>
      <c r="D2057" t="s">
        <v>13482</v>
      </c>
      <c r="E2057" t="s">
        <v>13481</v>
      </c>
      <c r="F2057">
        <v>2675</v>
      </c>
      <c r="G2057">
        <v>-2.1282205326779699E-2</v>
      </c>
      <c r="H2057">
        <v>2.17281817423957E-2</v>
      </c>
      <c r="I2057">
        <v>0.32743409924493999</v>
      </c>
      <c r="J2057" s="2">
        <v>-1.51944039847862E-5</v>
      </c>
      <c r="K2057">
        <f t="shared" si="96"/>
        <v>4.2587236215095574E-2</v>
      </c>
      <c r="L2057">
        <f t="shared" si="97"/>
        <v>-6.3869441541875266E-2</v>
      </c>
      <c r="M2057">
        <f t="shared" si="98"/>
        <v>2.1305030888315875E-2</v>
      </c>
    </row>
    <row r="2058" spans="1:13" x14ac:dyDescent="0.2">
      <c r="A2058" t="s">
        <v>483</v>
      </c>
      <c r="B2058" t="s">
        <v>13307</v>
      </c>
      <c r="C2058" t="s">
        <v>14828</v>
      </c>
      <c r="D2058" t="s">
        <v>13306</v>
      </c>
      <c r="E2058" t="s">
        <v>13305</v>
      </c>
      <c r="F2058">
        <v>2675</v>
      </c>
      <c r="G2058">
        <v>2.1397345835573199E-2</v>
      </c>
      <c r="H2058">
        <v>2.18467178898505E-2</v>
      </c>
      <c r="I2058">
        <v>0.32745585768265001</v>
      </c>
      <c r="J2058" s="2">
        <v>-1.52266851676242E-5</v>
      </c>
      <c r="K2058">
        <f t="shared" si="96"/>
        <v>4.2819567064106979E-2</v>
      </c>
      <c r="L2058">
        <f t="shared" si="97"/>
        <v>-2.142222122853378E-2</v>
      </c>
      <c r="M2058">
        <f t="shared" si="98"/>
        <v>6.4216912899680179E-2</v>
      </c>
    </row>
    <row r="2059" spans="1:13" x14ac:dyDescent="0.2">
      <c r="A2059" t="s">
        <v>3344</v>
      </c>
      <c r="B2059" t="s">
        <v>5998</v>
      </c>
      <c r="C2059" t="s">
        <v>14768</v>
      </c>
      <c r="D2059" t="s">
        <v>5212</v>
      </c>
      <c r="E2059" t="s">
        <v>5211</v>
      </c>
      <c r="F2059">
        <v>2675</v>
      </c>
      <c r="G2059">
        <v>2.1316838408156399E-2</v>
      </c>
      <c r="H2059">
        <v>2.1773285605843299E-2</v>
      </c>
      <c r="I2059">
        <v>0.32765061026381298</v>
      </c>
      <c r="J2059" s="2">
        <v>-1.5515496786466801E-5</v>
      </c>
      <c r="K2059">
        <f t="shared" si="96"/>
        <v>4.2675639787452868E-2</v>
      </c>
      <c r="L2059">
        <f t="shared" si="97"/>
        <v>-2.1358801379296469E-2</v>
      </c>
      <c r="M2059">
        <f t="shared" si="98"/>
        <v>6.399247819560927E-2</v>
      </c>
    </row>
    <row r="2060" spans="1:13" x14ac:dyDescent="0.2">
      <c r="A2060" t="s">
        <v>3913</v>
      </c>
      <c r="B2060" t="s">
        <v>4400</v>
      </c>
      <c r="C2060" t="s">
        <v>17876</v>
      </c>
      <c r="D2060" t="s">
        <v>4399</v>
      </c>
      <c r="E2060" t="s">
        <v>4398</v>
      </c>
      <c r="F2060">
        <v>2675</v>
      </c>
      <c r="G2060">
        <v>2.11329655129339E-2</v>
      </c>
      <c r="H2060">
        <v>2.15990472639347E-2</v>
      </c>
      <c r="I2060">
        <v>0.32795459444617098</v>
      </c>
      <c r="J2060" s="2">
        <v>-1.5965840625575799E-5</v>
      </c>
      <c r="K2060">
        <f t="shared" si="96"/>
        <v>4.2334132637312012E-2</v>
      </c>
      <c r="L2060">
        <f t="shared" si="97"/>
        <v>-2.1201167124378112E-2</v>
      </c>
      <c r="M2060">
        <f t="shared" si="98"/>
        <v>6.3467098150245913E-2</v>
      </c>
    </row>
    <row r="2061" spans="1:13" x14ac:dyDescent="0.2">
      <c r="A2061" t="s">
        <v>3067</v>
      </c>
      <c r="B2061" t="s">
        <v>6767</v>
      </c>
      <c r="C2061" t="s">
        <v>17170</v>
      </c>
      <c r="D2061" t="s">
        <v>6766</v>
      </c>
      <c r="E2061" t="s">
        <v>6765</v>
      </c>
      <c r="F2061">
        <v>2675</v>
      </c>
      <c r="G2061">
        <v>-2.1367967003697801E-2</v>
      </c>
      <c r="H2061">
        <v>2.18693510557296E-2</v>
      </c>
      <c r="I2061">
        <v>0.328621101406393</v>
      </c>
      <c r="J2061" s="2">
        <v>-1.6951316395674699E-5</v>
      </c>
      <c r="K2061">
        <f t="shared" si="96"/>
        <v>4.2863928069230013E-2</v>
      </c>
      <c r="L2061">
        <f t="shared" si="97"/>
        <v>-6.4231895072927814E-2</v>
      </c>
      <c r="M2061">
        <f t="shared" si="98"/>
        <v>2.1495961065532213E-2</v>
      </c>
    </row>
    <row r="2062" spans="1:13" x14ac:dyDescent="0.2">
      <c r="A2062" t="s">
        <v>2602</v>
      </c>
      <c r="B2062" t="s">
        <v>6173</v>
      </c>
      <c r="C2062" t="s">
        <v>16768</v>
      </c>
      <c r="D2062" t="s">
        <v>6172</v>
      </c>
      <c r="E2062" t="s">
        <v>6171</v>
      </c>
      <c r="F2062">
        <v>2675</v>
      </c>
      <c r="G2062">
        <v>2.1040962969336E-2</v>
      </c>
      <c r="H2062">
        <v>2.15495466873015E-2</v>
      </c>
      <c r="I2062">
        <v>0.32895496794504903</v>
      </c>
      <c r="J2062" s="2">
        <v>-1.74439641136281E-5</v>
      </c>
      <c r="K2062">
        <f t="shared" si="96"/>
        <v>4.2237111507110937E-2</v>
      </c>
      <c r="L2062">
        <f t="shared" si="97"/>
        <v>-2.1196148537774937E-2</v>
      </c>
      <c r="M2062">
        <f t="shared" si="98"/>
        <v>6.3278074476446941E-2</v>
      </c>
    </row>
    <row r="2063" spans="1:13" x14ac:dyDescent="0.2">
      <c r="A2063" t="s">
        <v>3677</v>
      </c>
      <c r="B2063" t="s">
        <v>5066</v>
      </c>
      <c r="C2063" t="s">
        <v>17690</v>
      </c>
      <c r="D2063" t="s">
        <v>5065</v>
      </c>
      <c r="E2063" t="s">
        <v>5064</v>
      </c>
      <c r="F2063">
        <v>2675</v>
      </c>
      <c r="G2063">
        <v>-2.1050738111004701E-2</v>
      </c>
      <c r="H2063">
        <v>2.1594237519362E-2</v>
      </c>
      <c r="I2063">
        <v>0.32973217020259499</v>
      </c>
      <c r="J2063" s="2">
        <v>-1.8588222746585E-5</v>
      </c>
      <c r="K2063">
        <f t="shared" si="96"/>
        <v>4.2324705537949522E-2</v>
      </c>
      <c r="L2063">
        <f t="shared" si="97"/>
        <v>-6.3375443648954227E-2</v>
      </c>
      <c r="M2063">
        <f t="shared" si="98"/>
        <v>2.1273967426944821E-2</v>
      </c>
    </row>
    <row r="2064" spans="1:13" x14ac:dyDescent="0.2">
      <c r="A2064" t="s">
        <v>1097</v>
      </c>
      <c r="B2064" t="s">
        <v>11861</v>
      </c>
      <c r="C2064" t="s">
        <v>14995</v>
      </c>
      <c r="D2064" t="s">
        <v>11860</v>
      </c>
      <c r="E2064" t="s">
        <v>11859</v>
      </c>
      <c r="F2064">
        <v>2675</v>
      </c>
      <c r="G2064">
        <v>-2.0985226580212499E-2</v>
      </c>
      <c r="H2064">
        <v>2.1575514999617799E-2</v>
      </c>
      <c r="I2064">
        <v>0.33081985456032598</v>
      </c>
      <c r="J2064" s="2">
        <v>-2.01835925441873E-5</v>
      </c>
      <c r="K2064">
        <f t="shared" si="96"/>
        <v>4.2288009399250884E-2</v>
      </c>
      <c r="L2064">
        <f t="shared" si="97"/>
        <v>-6.3273235979463383E-2</v>
      </c>
      <c r="M2064">
        <f t="shared" si="98"/>
        <v>2.1302782819038385E-2</v>
      </c>
    </row>
    <row r="2065" spans="1:13" x14ac:dyDescent="0.2">
      <c r="A2065" t="s">
        <v>3619</v>
      </c>
      <c r="B2065" t="s">
        <v>5228</v>
      </c>
      <c r="C2065" t="s">
        <v>15344</v>
      </c>
      <c r="D2065" t="s">
        <v>5227</v>
      </c>
      <c r="E2065" t="s">
        <v>5226</v>
      </c>
      <c r="F2065">
        <v>2675</v>
      </c>
      <c r="G2065">
        <v>2.1072035046944201E-2</v>
      </c>
      <c r="H2065">
        <v>2.1705098928742901E-2</v>
      </c>
      <c r="I2065">
        <v>0.33171908478621698</v>
      </c>
      <c r="J2065" s="2">
        <v>-2.14972850030026E-5</v>
      </c>
      <c r="K2065">
        <f t="shared" si="96"/>
        <v>4.2541993900336084E-2</v>
      </c>
      <c r="L2065">
        <f t="shared" si="97"/>
        <v>-2.1469958853391882E-2</v>
      </c>
      <c r="M2065">
        <f t="shared" si="98"/>
        <v>6.3614028947280285E-2</v>
      </c>
    </row>
    <row r="2066" spans="1:13" x14ac:dyDescent="0.2">
      <c r="A2066" t="s">
        <v>3714</v>
      </c>
      <c r="B2066" t="s">
        <v>4965</v>
      </c>
      <c r="C2066" t="s">
        <v>17720</v>
      </c>
      <c r="D2066" t="s">
        <v>4964</v>
      </c>
      <c r="E2066" t="s">
        <v>4963</v>
      </c>
      <c r="F2066">
        <v>2675</v>
      </c>
      <c r="G2066">
        <v>2.10461831378277E-2</v>
      </c>
      <c r="H2066">
        <v>2.1683951270638699E-2</v>
      </c>
      <c r="I2066">
        <v>0.33184129430839499</v>
      </c>
      <c r="J2066" s="2">
        <v>-2.1675455827097102E-5</v>
      </c>
      <c r="K2066">
        <f t="shared" si="96"/>
        <v>4.2500544490451847E-2</v>
      </c>
      <c r="L2066">
        <f t="shared" si="97"/>
        <v>-2.1454361352624147E-2</v>
      </c>
      <c r="M2066">
        <f t="shared" si="98"/>
        <v>6.3546727628279551E-2</v>
      </c>
    </row>
    <row r="2067" spans="1:13" x14ac:dyDescent="0.2">
      <c r="A2067" t="s">
        <v>3974</v>
      </c>
      <c r="B2067" t="s">
        <v>4229</v>
      </c>
      <c r="C2067" t="s">
        <v>17922</v>
      </c>
      <c r="D2067" t="s">
        <v>4228</v>
      </c>
      <c r="E2067" t="s">
        <v>4227</v>
      </c>
      <c r="F2067">
        <v>2675</v>
      </c>
      <c r="G2067">
        <v>-2.0912271098617399E-2</v>
      </c>
      <c r="H2067">
        <v>2.1550956976039998E-2</v>
      </c>
      <c r="I2067">
        <v>0.33195292114288699</v>
      </c>
      <c r="J2067" s="2">
        <v>-2.1838121649464499E-5</v>
      </c>
      <c r="K2067">
        <f t="shared" si="96"/>
        <v>4.2239875673038399E-2</v>
      </c>
      <c r="L2067">
        <f t="shared" si="97"/>
        <v>-6.3152146771655801E-2</v>
      </c>
      <c r="M2067">
        <f t="shared" si="98"/>
        <v>2.1327604574421E-2</v>
      </c>
    </row>
    <row r="2068" spans="1:13" x14ac:dyDescent="0.2">
      <c r="A2068" t="s">
        <v>2049</v>
      </c>
      <c r="B2068" t="s">
        <v>9429</v>
      </c>
      <c r="C2068" t="s">
        <v>16275</v>
      </c>
      <c r="D2068" t="s">
        <v>9428</v>
      </c>
      <c r="E2068" t="s">
        <v>9427</v>
      </c>
      <c r="F2068">
        <v>2675</v>
      </c>
      <c r="G2068">
        <v>2.08926239183688E-2</v>
      </c>
      <c r="H2068">
        <v>2.1534827975125501E-2</v>
      </c>
      <c r="I2068">
        <v>0.332045377013934</v>
      </c>
      <c r="J2068" s="2">
        <v>-2.19727958272742E-5</v>
      </c>
      <c r="K2068">
        <f t="shared" si="96"/>
        <v>4.2208262831245978E-2</v>
      </c>
      <c r="L2068">
        <f t="shared" si="97"/>
        <v>-2.1315638912877178E-2</v>
      </c>
      <c r="M2068">
        <f t="shared" si="98"/>
        <v>6.3100886749614782E-2</v>
      </c>
    </row>
    <row r="2069" spans="1:13" x14ac:dyDescent="0.2">
      <c r="A2069" t="s">
        <v>3411</v>
      </c>
      <c r="B2069" t="s">
        <v>5819</v>
      </c>
      <c r="C2069" t="s">
        <v>17465</v>
      </c>
      <c r="D2069" t="s">
        <v>5818</v>
      </c>
      <c r="E2069" t="s">
        <v>5817</v>
      </c>
      <c r="F2069">
        <v>2675</v>
      </c>
      <c r="G2069">
        <v>2.10299788418702E-2</v>
      </c>
      <c r="H2069">
        <v>2.1682190880975699E-2</v>
      </c>
      <c r="I2069">
        <v>0.33217439362427698</v>
      </c>
      <c r="J2069" s="2">
        <v>-2.2160642059176901E-5</v>
      </c>
      <c r="K2069">
        <f t="shared" si="96"/>
        <v>4.2497094126712369E-2</v>
      </c>
      <c r="L2069">
        <f t="shared" si="97"/>
        <v>-2.1467115284842169E-2</v>
      </c>
      <c r="M2069">
        <f t="shared" si="98"/>
        <v>6.3527072968582565E-2</v>
      </c>
    </row>
    <row r="2070" spans="1:13" x14ac:dyDescent="0.2">
      <c r="A2070" t="s">
        <v>3129</v>
      </c>
      <c r="B2070" t="s">
        <v>6601</v>
      </c>
      <c r="C2070" t="s">
        <v>17225</v>
      </c>
      <c r="D2070" t="s">
        <v>6600</v>
      </c>
      <c r="E2070" t="s">
        <v>6599</v>
      </c>
      <c r="F2070">
        <v>2675</v>
      </c>
      <c r="G2070">
        <v>2.1235573307046101E-2</v>
      </c>
      <c r="H2070">
        <v>2.1899622769217399E-2</v>
      </c>
      <c r="I2070">
        <v>0.33229495816105398</v>
      </c>
      <c r="J2070" s="2">
        <v>-2.2336094339214799E-5</v>
      </c>
      <c r="K2070">
        <f t="shared" si="96"/>
        <v>4.2923260627666097E-2</v>
      </c>
      <c r="L2070">
        <f t="shared" si="97"/>
        <v>-2.1687687320619996E-2</v>
      </c>
      <c r="M2070">
        <f t="shared" si="98"/>
        <v>6.4158833934712195E-2</v>
      </c>
    </row>
    <row r="2071" spans="1:13" x14ac:dyDescent="0.2">
      <c r="A2071" t="s">
        <v>3421</v>
      </c>
      <c r="B2071" t="s">
        <v>5793</v>
      </c>
      <c r="C2071" t="s">
        <v>17474</v>
      </c>
      <c r="D2071" t="s">
        <v>5792</v>
      </c>
      <c r="E2071" t="s">
        <v>5791</v>
      </c>
      <c r="F2071">
        <v>2675</v>
      </c>
      <c r="G2071">
        <v>-2.1127402216406702E-2</v>
      </c>
      <c r="H2071">
        <v>2.1789608818277399E-2</v>
      </c>
      <c r="I2071">
        <v>0.33232911785799202</v>
      </c>
      <c r="J2071" s="2">
        <v>-2.23857900232272E-5</v>
      </c>
      <c r="K2071">
        <f t="shared" si="96"/>
        <v>4.2707633283823702E-2</v>
      </c>
      <c r="L2071">
        <f t="shared" si="97"/>
        <v>-6.3835035500230397E-2</v>
      </c>
      <c r="M2071">
        <f t="shared" si="98"/>
        <v>2.1580231067417001E-2</v>
      </c>
    </row>
    <row r="2072" spans="1:13" x14ac:dyDescent="0.2">
      <c r="A2072" t="s">
        <v>181</v>
      </c>
      <c r="B2072" t="s">
        <v>9020</v>
      </c>
      <c r="C2072" t="s">
        <v>14545</v>
      </c>
      <c r="D2072" t="s">
        <v>9019</v>
      </c>
      <c r="E2072" t="s">
        <v>9018</v>
      </c>
      <c r="F2072">
        <v>2675</v>
      </c>
      <c r="G2072">
        <v>-2.1043766185696599E-2</v>
      </c>
      <c r="H2072">
        <v>2.1706642888545399E-2</v>
      </c>
      <c r="I2072">
        <v>0.33240242473744602</v>
      </c>
      <c r="J2072" s="2">
        <v>-2.2492414228469899E-5</v>
      </c>
      <c r="K2072">
        <f t="shared" si="96"/>
        <v>4.2545020061548984E-2</v>
      </c>
      <c r="L2072">
        <f t="shared" si="97"/>
        <v>-6.3588786247245579E-2</v>
      </c>
      <c r="M2072">
        <f t="shared" si="98"/>
        <v>2.1501253875852385E-2</v>
      </c>
    </row>
    <row r="2073" spans="1:13" x14ac:dyDescent="0.2">
      <c r="A2073" t="s">
        <v>332</v>
      </c>
      <c r="B2073" t="s">
        <v>4692</v>
      </c>
      <c r="C2073" t="s">
        <v>14690</v>
      </c>
      <c r="D2073" t="s">
        <v>13647</v>
      </c>
      <c r="E2073" t="s">
        <v>13646</v>
      </c>
      <c r="F2073">
        <v>2675</v>
      </c>
      <c r="G2073">
        <v>-2.10913802717798E-2</v>
      </c>
      <c r="H2073">
        <v>2.1758175438600001E-2</v>
      </c>
      <c r="I2073">
        <v>0.33245616146188101</v>
      </c>
      <c r="J2073" s="2">
        <v>-2.2570553909417901E-5</v>
      </c>
      <c r="K2073">
        <f t="shared" si="96"/>
        <v>4.2646023859656004E-2</v>
      </c>
      <c r="L2073">
        <f t="shared" si="97"/>
        <v>-6.3737404131435804E-2</v>
      </c>
      <c r="M2073">
        <f t="shared" si="98"/>
        <v>2.1554643587876204E-2</v>
      </c>
    </row>
    <row r="2074" spans="1:13" x14ac:dyDescent="0.2">
      <c r="A2074" t="s">
        <v>120</v>
      </c>
      <c r="B2074" t="s">
        <v>14134</v>
      </c>
      <c r="C2074" t="s">
        <v>14486</v>
      </c>
      <c r="D2074" t="s">
        <v>14133</v>
      </c>
      <c r="E2074" t="s">
        <v>14132</v>
      </c>
      <c r="F2074">
        <v>2675</v>
      </c>
      <c r="G2074">
        <v>-2.1070352447323099E-2</v>
      </c>
      <c r="H2074">
        <v>2.1765736009541001E-2</v>
      </c>
      <c r="I2074">
        <v>0.333106251467015</v>
      </c>
      <c r="J2074" s="2">
        <v>-2.3514531018786799E-5</v>
      </c>
      <c r="K2074">
        <f t="shared" si="96"/>
        <v>4.2660842578700363E-2</v>
      </c>
      <c r="L2074">
        <f t="shared" si="97"/>
        <v>-6.3731195026023466E-2</v>
      </c>
      <c r="M2074">
        <f t="shared" si="98"/>
        <v>2.1590490131377264E-2</v>
      </c>
    </row>
    <row r="2075" spans="1:13" x14ac:dyDescent="0.2">
      <c r="A2075" t="s">
        <v>3712</v>
      </c>
      <c r="B2075" t="s">
        <v>4971</v>
      </c>
      <c r="C2075" t="s">
        <v>17719</v>
      </c>
      <c r="D2075" t="s">
        <v>4970</v>
      </c>
      <c r="E2075" t="s">
        <v>4969</v>
      </c>
      <c r="F2075">
        <v>2675</v>
      </c>
      <c r="G2075">
        <v>2.1107418588580999E-2</v>
      </c>
      <c r="H2075">
        <v>2.18207906348644E-2</v>
      </c>
      <c r="I2075">
        <v>0.33347775077091601</v>
      </c>
      <c r="J2075" s="2">
        <v>-2.4052871859137101E-5</v>
      </c>
      <c r="K2075">
        <f t="shared" si="96"/>
        <v>4.2768749644334227E-2</v>
      </c>
      <c r="L2075">
        <f t="shared" si="97"/>
        <v>-2.1661331055753227E-2</v>
      </c>
      <c r="M2075">
        <f t="shared" si="98"/>
        <v>6.3876168232915226E-2</v>
      </c>
    </row>
    <row r="2076" spans="1:13" x14ac:dyDescent="0.2">
      <c r="A2076" t="s">
        <v>1975</v>
      </c>
      <c r="B2076" t="s">
        <v>6340</v>
      </c>
      <c r="C2076" t="s">
        <v>16209</v>
      </c>
      <c r="D2076" t="s">
        <v>6339</v>
      </c>
      <c r="E2076" t="s">
        <v>6338</v>
      </c>
      <c r="F2076">
        <v>2675</v>
      </c>
      <c r="G2076">
        <v>-2.1080944702214301E-2</v>
      </c>
      <c r="H2076">
        <v>2.1825428532573299E-2</v>
      </c>
      <c r="I2076">
        <v>0.33418702804040501</v>
      </c>
      <c r="J2076" s="2">
        <v>-2.50784681357086E-5</v>
      </c>
      <c r="K2076">
        <f t="shared" si="96"/>
        <v>4.2777839923843666E-2</v>
      </c>
      <c r="L2076">
        <f t="shared" si="97"/>
        <v>-6.3858784626057971E-2</v>
      </c>
      <c r="M2076">
        <f t="shared" si="98"/>
        <v>2.1696895221629365E-2</v>
      </c>
    </row>
    <row r="2077" spans="1:13" x14ac:dyDescent="0.2">
      <c r="A2077" t="s">
        <v>4037</v>
      </c>
      <c r="B2077" t="s">
        <v>4049</v>
      </c>
      <c r="C2077" t="s">
        <v>17977</v>
      </c>
      <c r="D2077" t="s">
        <v>4048</v>
      </c>
      <c r="E2077" t="s">
        <v>4047</v>
      </c>
      <c r="F2077">
        <v>2675</v>
      </c>
      <c r="G2077">
        <v>-2.0972375610577701E-2</v>
      </c>
      <c r="H2077">
        <v>2.1724934053927201E-2</v>
      </c>
      <c r="I2077">
        <v>0.33445201256740298</v>
      </c>
      <c r="J2077" s="2">
        <v>-2.5460883206651599E-5</v>
      </c>
      <c r="K2077">
        <f t="shared" si="96"/>
        <v>4.2580870745697316E-2</v>
      </c>
      <c r="L2077">
        <f t="shared" si="97"/>
        <v>-6.3553246356275017E-2</v>
      </c>
      <c r="M2077">
        <f t="shared" si="98"/>
        <v>2.1608495135119615E-2</v>
      </c>
    </row>
    <row r="2078" spans="1:13" x14ac:dyDescent="0.2">
      <c r="A2078" t="s">
        <v>3369</v>
      </c>
      <c r="B2078" t="s">
        <v>5929</v>
      </c>
      <c r="C2078" t="s">
        <v>17432</v>
      </c>
      <c r="D2078" t="s">
        <v>5928</v>
      </c>
      <c r="E2078" t="s">
        <v>5927</v>
      </c>
      <c r="F2078">
        <v>2675</v>
      </c>
      <c r="G2078">
        <v>2.1032686469636502E-2</v>
      </c>
      <c r="H2078">
        <v>2.18307879694245E-2</v>
      </c>
      <c r="I2078">
        <v>0.335413172214449</v>
      </c>
      <c r="J2078" s="2">
        <v>-2.6844599586128799E-5</v>
      </c>
      <c r="K2078">
        <f t="shared" si="96"/>
        <v>4.2788344420072018E-2</v>
      </c>
      <c r="L2078">
        <f t="shared" si="97"/>
        <v>-2.1755657950435516E-2</v>
      </c>
      <c r="M2078">
        <f t="shared" si="98"/>
        <v>6.3821030889708516E-2</v>
      </c>
    </row>
    <row r="2079" spans="1:13" x14ac:dyDescent="0.2">
      <c r="A2079" t="s">
        <v>2163</v>
      </c>
      <c r="B2079" t="s">
        <v>9128</v>
      </c>
      <c r="C2079" t="s">
        <v>16376</v>
      </c>
      <c r="D2079" t="s">
        <v>9127</v>
      </c>
      <c r="E2079" t="s">
        <v>9126</v>
      </c>
      <c r="F2079">
        <v>2675</v>
      </c>
      <c r="G2079">
        <v>-2.1026113468798801E-2</v>
      </c>
      <c r="H2079">
        <v>2.1834605845947298E-2</v>
      </c>
      <c r="I2079">
        <v>0.33564869373790501</v>
      </c>
      <c r="J2079" s="2">
        <v>-2.71828553513043E-5</v>
      </c>
      <c r="K2079">
        <f t="shared" si="96"/>
        <v>4.2795827458056705E-2</v>
      </c>
      <c r="L2079">
        <f t="shared" si="97"/>
        <v>-6.3821940926855503E-2</v>
      </c>
      <c r="M2079">
        <f t="shared" si="98"/>
        <v>2.1769713989257904E-2</v>
      </c>
    </row>
    <row r="2080" spans="1:13" x14ac:dyDescent="0.2">
      <c r="A2080" t="s">
        <v>12</v>
      </c>
      <c r="B2080" t="s">
        <v>14371</v>
      </c>
      <c r="C2080" t="s">
        <v>14389</v>
      </c>
      <c r="D2080" t="s">
        <v>14370</v>
      </c>
      <c r="E2080" t="s">
        <v>14369</v>
      </c>
      <c r="F2080">
        <v>2675</v>
      </c>
      <c r="G2080">
        <v>2.1100888340294E-2</v>
      </c>
      <c r="H2080">
        <v>2.19155402750081E-2</v>
      </c>
      <c r="I2080">
        <v>0.33572110952319101</v>
      </c>
      <c r="J2080" s="2">
        <v>-2.7286795007075399E-5</v>
      </c>
      <c r="K2080">
        <f t="shared" si="96"/>
        <v>4.2954458939015873E-2</v>
      </c>
      <c r="L2080">
        <f t="shared" si="97"/>
        <v>-2.1853570598721873E-2</v>
      </c>
      <c r="M2080">
        <f t="shared" si="98"/>
        <v>6.4055347279309865E-2</v>
      </c>
    </row>
    <row r="2081" spans="1:13" x14ac:dyDescent="0.2">
      <c r="A2081" t="s">
        <v>2840</v>
      </c>
      <c r="B2081" t="s">
        <v>7374</v>
      </c>
      <c r="C2081" t="s">
        <v>16969</v>
      </c>
      <c r="D2081" t="s">
        <v>7373</v>
      </c>
      <c r="E2081" t="s">
        <v>7372</v>
      </c>
      <c r="F2081">
        <v>2675</v>
      </c>
      <c r="G2081">
        <v>-2.0921541066813199E-2</v>
      </c>
      <c r="H2081">
        <v>2.1738857361300899E-2</v>
      </c>
      <c r="I2081">
        <v>0.33593427015438998</v>
      </c>
      <c r="J2081" s="2">
        <v>-2.75925741879401E-5</v>
      </c>
      <c r="K2081">
        <f t="shared" si="96"/>
        <v>4.2608160428149765E-2</v>
      </c>
      <c r="L2081">
        <f t="shared" si="97"/>
        <v>-6.3529701494962967E-2</v>
      </c>
      <c r="M2081">
        <f t="shared" si="98"/>
        <v>2.1686619361336566E-2</v>
      </c>
    </row>
    <row r="2082" spans="1:13" x14ac:dyDescent="0.2">
      <c r="A2082" t="s">
        <v>1450</v>
      </c>
      <c r="B2082" t="s">
        <v>10979</v>
      </c>
      <c r="C2082" t="s">
        <v>15731</v>
      </c>
      <c r="D2082" t="s">
        <v>10978</v>
      </c>
      <c r="E2082" t="s">
        <v>10977</v>
      </c>
      <c r="F2082">
        <v>2675</v>
      </c>
      <c r="G2082">
        <v>-2.0721216865410601E-2</v>
      </c>
      <c r="H2082">
        <v>2.15450873153216E-2</v>
      </c>
      <c r="I2082">
        <v>0.33625684770083503</v>
      </c>
      <c r="J2082" s="2">
        <v>-2.80548185613849E-5</v>
      </c>
      <c r="K2082">
        <f t="shared" si="96"/>
        <v>4.2228371138030338E-2</v>
      </c>
      <c r="L2082">
        <f t="shared" si="97"/>
        <v>-6.2949588003440943E-2</v>
      </c>
      <c r="M2082">
        <f t="shared" si="98"/>
        <v>2.1507154272619736E-2</v>
      </c>
    </row>
    <row r="2083" spans="1:13" x14ac:dyDescent="0.2">
      <c r="A2083" t="s">
        <v>771</v>
      </c>
      <c r="B2083" t="s">
        <v>12630</v>
      </c>
      <c r="C2083" t="s">
        <v>15099</v>
      </c>
      <c r="D2083" t="s">
        <v>12629</v>
      </c>
      <c r="E2083" t="s">
        <v>12628</v>
      </c>
      <c r="F2083">
        <v>2675</v>
      </c>
      <c r="G2083">
        <v>-2.0539885282018101E-2</v>
      </c>
      <c r="H2083">
        <v>2.1358572947178699E-2</v>
      </c>
      <c r="I2083">
        <v>0.33630269889030201</v>
      </c>
      <c r="J2083" s="2">
        <v>-2.81204738155072E-5</v>
      </c>
      <c r="K2083">
        <f t="shared" si="96"/>
        <v>4.1862802976470249E-2</v>
      </c>
      <c r="L2083">
        <f t="shared" si="97"/>
        <v>-6.2402688258488354E-2</v>
      </c>
      <c r="M2083">
        <f t="shared" si="98"/>
        <v>2.1322917694452149E-2</v>
      </c>
    </row>
    <row r="2084" spans="1:13" x14ac:dyDescent="0.2">
      <c r="A2084" t="s">
        <v>1806</v>
      </c>
      <c r="B2084" t="s">
        <v>10057</v>
      </c>
      <c r="C2084" t="s">
        <v>16055</v>
      </c>
      <c r="D2084" t="s">
        <v>10056</v>
      </c>
      <c r="E2084" t="s">
        <v>10055</v>
      </c>
      <c r="F2084">
        <v>2675</v>
      </c>
      <c r="G2084">
        <v>-2.09369371288111E-2</v>
      </c>
      <c r="H2084">
        <v>2.17882221657042E-2</v>
      </c>
      <c r="I2084">
        <v>0.33667472222832501</v>
      </c>
      <c r="J2084" s="2">
        <v>-2.8652738826684399E-5</v>
      </c>
      <c r="K2084">
        <f t="shared" si="96"/>
        <v>4.270491544478023E-2</v>
      </c>
      <c r="L2084">
        <f t="shared" si="97"/>
        <v>-6.3641852573591326E-2</v>
      </c>
      <c r="M2084">
        <f t="shared" si="98"/>
        <v>2.176797831596913E-2</v>
      </c>
    </row>
    <row r="2085" spans="1:13" x14ac:dyDescent="0.2">
      <c r="A2085" t="s">
        <v>17</v>
      </c>
      <c r="B2085" t="s">
        <v>14360</v>
      </c>
      <c r="C2085" t="s">
        <v>14393</v>
      </c>
      <c r="D2085" t="s">
        <v>14359</v>
      </c>
      <c r="E2085" t="s">
        <v>14358</v>
      </c>
      <c r="F2085">
        <v>2675</v>
      </c>
      <c r="G2085">
        <v>2.08357691652458E-2</v>
      </c>
      <c r="H2085">
        <v>2.1689623225347499E-2</v>
      </c>
      <c r="I2085">
        <v>0.33682358500592402</v>
      </c>
      <c r="J2085" s="2">
        <v>-2.8865500673935801E-5</v>
      </c>
      <c r="K2085">
        <f t="shared" si="96"/>
        <v>4.25116615216811E-2</v>
      </c>
      <c r="L2085">
        <f t="shared" si="97"/>
        <v>-2.16758923564353E-2</v>
      </c>
      <c r="M2085">
        <f t="shared" si="98"/>
        <v>6.33474306869269E-2</v>
      </c>
    </row>
    <row r="2086" spans="1:13" x14ac:dyDescent="0.2">
      <c r="A2086" t="s">
        <v>1864</v>
      </c>
      <c r="B2086" t="s">
        <v>9920</v>
      </c>
      <c r="C2086" t="s">
        <v>16107</v>
      </c>
      <c r="D2086" t="s">
        <v>9919</v>
      </c>
      <c r="E2086" t="s">
        <v>9918</v>
      </c>
      <c r="F2086">
        <v>2675</v>
      </c>
      <c r="G2086">
        <v>-2.1122997492350401E-2</v>
      </c>
      <c r="H2086">
        <v>2.1995872112783501E-2</v>
      </c>
      <c r="I2086">
        <v>0.33698283728527501</v>
      </c>
      <c r="J2086" s="2">
        <v>-2.9092972271715899E-5</v>
      </c>
      <c r="K2086">
        <f t="shared" si="96"/>
        <v>4.311190934105566E-2</v>
      </c>
      <c r="L2086">
        <f t="shared" si="97"/>
        <v>-6.4234906833406061E-2</v>
      </c>
      <c r="M2086">
        <f t="shared" si="98"/>
        <v>2.1988911848705259E-2</v>
      </c>
    </row>
    <row r="2087" spans="1:13" x14ac:dyDescent="0.2">
      <c r="A2087" t="s">
        <v>1455</v>
      </c>
      <c r="B2087" t="s">
        <v>7903</v>
      </c>
      <c r="C2087" t="s">
        <v>15615</v>
      </c>
      <c r="D2087" t="s">
        <v>7902</v>
      </c>
      <c r="E2087" t="s">
        <v>7901</v>
      </c>
      <c r="F2087">
        <v>2675</v>
      </c>
      <c r="G2087">
        <v>-2.0879754527424198E-2</v>
      </c>
      <c r="H2087">
        <v>2.1748687429415301E-2</v>
      </c>
      <c r="I2087">
        <v>0.33711856761459502</v>
      </c>
      <c r="J2087" s="2">
        <v>-2.9286732090572101E-5</v>
      </c>
      <c r="K2087">
        <f t="shared" si="96"/>
        <v>4.2627427361653987E-2</v>
      </c>
      <c r="L2087">
        <f t="shared" si="97"/>
        <v>-6.3507181889078182E-2</v>
      </c>
      <c r="M2087">
        <f t="shared" si="98"/>
        <v>2.1747672834229789E-2</v>
      </c>
    </row>
    <row r="2088" spans="1:13" x14ac:dyDescent="0.2">
      <c r="A2088" t="s">
        <v>278</v>
      </c>
      <c r="B2088" t="s">
        <v>13752</v>
      </c>
      <c r="C2088" t="s">
        <v>14636</v>
      </c>
      <c r="D2088" t="s">
        <v>13751</v>
      </c>
      <c r="E2088" t="s">
        <v>13751</v>
      </c>
      <c r="F2088">
        <v>2675</v>
      </c>
      <c r="G2088">
        <v>2.0491325543424602E-2</v>
      </c>
      <c r="H2088">
        <v>2.1345014627812499E-2</v>
      </c>
      <c r="I2088">
        <v>0.33713941301552802</v>
      </c>
      <c r="J2088" s="2">
        <v>-2.93164803730761E-5</v>
      </c>
      <c r="K2088">
        <f t="shared" si="96"/>
        <v>4.1836228670512496E-2</v>
      </c>
      <c r="L2088">
        <f t="shared" si="97"/>
        <v>-2.1344903127087894E-2</v>
      </c>
      <c r="M2088">
        <f t="shared" si="98"/>
        <v>6.2327554213937097E-2</v>
      </c>
    </row>
    <row r="2089" spans="1:13" x14ac:dyDescent="0.2">
      <c r="A2089" t="s">
        <v>2921</v>
      </c>
      <c r="B2089" t="s">
        <v>5176</v>
      </c>
      <c r="C2089" t="s">
        <v>17039</v>
      </c>
      <c r="D2089" t="s">
        <v>5175</v>
      </c>
      <c r="E2089" t="s">
        <v>4190</v>
      </c>
      <c r="F2089">
        <v>2675</v>
      </c>
      <c r="G2089">
        <v>-2.0920000626836299E-2</v>
      </c>
      <c r="H2089">
        <v>2.1792440392903501E-2</v>
      </c>
      <c r="I2089">
        <v>0.33715917834958598</v>
      </c>
      <c r="J2089" s="2">
        <v>-2.9344685025245501E-5</v>
      </c>
      <c r="K2089">
        <f t="shared" si="96"/>
        <v>4.271318317009086E-2</v>
      </c>
      <c r="L2089">
        <f t="shared" si="97"/>
        <v>-6.3633183796927159E-2</v>
      </c>
      <c r="M2089">
        <f t="shared" si="98"/>
        <v>2.1793182543254561E-2</v>
      </c>
    </row>
    <row r="2090" spans="1:13" x14ac:dyDescent="0.2">
      <c r="A2090" t="s">
        <v>1250</v>
      </c>
      <c r="B2090" t="s">
        <v>11472</v>
      </c>
      <c r="C2090" t="s">
        <v>15545</v>
      </c>
      <c r="D2090" t="s">
        <v>11471</v>
      </c>
      <c r="E2090" t="s">
        <v>11470</v>
      </c>
      <c r="F2090">
        <v>2675</v>
      </c>
      <c r="G2090">
        <v>-2.1033483251541901E-2</v>
      </c>
      <c r="H2090">
        <v>2.19189337017466E-2</v>
      </c>
      <c r="I2090">
        <v>0.33734164785050602</v>
      </c>
      <c r="J2090" s="2">
        <v>-2.96049599548542E-5</v>
      </c>
      <c r="K2090">
        <f t="shared" si="96"/>
        <v>4.2961110055423336E-2</v>
      </c>
      <c r="L2090">
        <f t="shared" si="97"/>
        <v>-6.3994593306965233E-2</v>
      </c>
      <c r="M2090">
        <f t="shared" si="98"/>
        <v>2.1927626803881436E-2</v>
      </c>
    </row>
    <row r="2091" spans="1:13" x14ac:dyDescent="0.2">
      <c r="A2091" t="s">
        <v>3461</v>
      </c>
      <c r="B2091" t="s">
        <v>5683</v>
      </c>
      <c r="C2091" t="s">
        <v>17513</v>
      </c>
      <c r="D2091" t="s">
        <v>5682</v>
      </c>
      <c r="E2091" t="s">
        <v>5681</v>
      </c>
      <c r="F2091">
        <v>2675</v>
      </c>
      <c r="G2091">
        <v>-2.0999348185456599E-2</v>
      </c>
      <c r="H2091">
        <v>2.1890260280425199E-2</v>
      </c>
      <c r="I2091">
        <v>0.337493901788807</v>
      </c>
      <c r="J2091" s="2">
        <v>-2.98219909478092E-5</v>
      </c>
      <c r="K2091">
        <f t="shared" si="96"/>
        <v>4.2904910149633387E-2</v>
      </c>
      <c r="L2091">
        <f t="shared" si="97"/>
        <v>-6.3904258335089989E-2</v>
      </c>
      <c r="M2091">
        <f t="shared" si="98"/>
        <v>2.1905561964176787E-2</v>
      </c>
    </row>
    <row r="2092" spans="1:13" x14ac:dyDescent="0.2">
      <c r="A2092" t="s">
        <v>2991</v>
      </c>
      <c r="B2092" t="s">
        <v>6977</v>
      </c>
      <c r="C2092" t="s">
        <v>17101</v>
      </c>
      <c r="D2092" t="s">
        <v>6976</v>
      </c>
      <c r="E2092" t="s">
        <v>6975</v>
      </c>
      <c r="F2092">
        <v>2675</v>
      </c>
      <c r="G2092">
        <v>2.07296567730718E-2</v>
      </c>
      <c r="H2092">
        <v>2.1620405528180699E-2</v>
      </c>
      <c r="I2092">
        <v>0.33774594467750102</v>
      </c>
      <c r="J2092" s="2">
        <v>-3.0180978130900402E-5</v>
      </c>
      <c r="K2092">
        <f t="shared" si="96"/>
        <v>4.2375994835234167E-2</v>
      </c>
      <c r="L2092">
        <f t="shared" si="97"/>
        <v>-2.1646338062162367E-2</v>
      </c>
      <c r="M2092">
        <f t="shared" si="98"/>
        <v>6.3105651608305974E-2</v>
      </c>
    </row>
    <row r="2093" spans="1:13" x14ac:dyDescent="0.2">
      <c r="A2093" t="s">
        <v>1239</v>
      </c>
      <c r="B2093" t="s">
        <v>11501</v>
      </c>
      <c r="C2093" t="s">
        <v>15536</v>
      </c>
      <c r="D2093" t="s">
        <v>11500</v>
      </c>
      <c r="E2093" t="s">
        <v>11499</v>
      </c>
      <c r="F2093">
        <v>2675</v>
      </c>
      <c r="G2093">
        <v>2.0735980452261701E-2</v>
      </c>
      <c r="H2093">
        <v>2.16298166853147E-2</v>
      </c>
      <c r="I2093">
        <v>0.33780882743945101</v>
      </c>
      <c r="J2093" s="2">
        <v>-3.02704866792514E-5</v>
      </c>
      <c r="K2093">
        <f t="shared" si="96"/>
        <v>4.239444070321681E-2</v>
      </c>
      <c r="L2093">
        <f t="shared" si="97"/>
        <v>-2.1658460250955108E-2</v>
      </c>
      <c r="M2093">
        <f t="shared" si="98"/>
        <v>6.3130421155478511E-2</v>
      </c>
    </row>
    <row r="2094" spans="1:13" x14ac:dyDescent="0.2">
      <c r="A2094" t="s">
        <v>2465</v>
      </c>
      <c r="B2094" t="s">
        <v>6325</v>
      </c>
      <c r="C2094" t="s">
        <v>16643</v>
      </c>
      <c r="D2094" t="s">
        <v>6324</v>
      </c>
      <c r="E2094" t="s">
        <v>6323</v>
      </c>
      <c r="F2094">
        <v>2675</v>
      </c>
      <c r="G2094">
        <v>-2.0596844198521799E-2</v>
      </c>
      <c r="H2094">
        <v>2.1488575640235701E-2</v>
      </c>
      <c r="I2094">
        <v>0.33789633495975102</v>
      </c>
      <c r="J2094" s="2">
        <v>-3.03950094078242E-5</v>
      </c>
      <c r="K2094">
        <f t="shared" si="96"/>
        <v>4.2117608254861973E-2</v>
      </c>
      <c r="L2094">
        <f t="shared" si="97"/>
        <v>-6.2714452453383779E-2</v>
      </c>
      <c r="M2094">
        <f t="shared" si="98"/>
        <v>2.1520764056340173E-2</v>
      </c>
    </row>
    <row r="2095" spans="1:13" x14ac:dyDescent="0.2">
      <c r="A2095" t="s">
        <v>3113</v>
      </c>
      <c r="B2095" t="s">
        <v>5410</v>
      </c>
      <c r="C2095" t="s">
        <v>17212</v>
      </c>
      <c r="D2095" t="s">
        <v>5409</v>
      </c>
      <c r="E2095" t="s">
        <v>5408</v>
      </c>
      <c r="F2095">
        <v>2675</v>
      </c>
      <c r="G2095">
        <v>-2.0784763961116101E-2</v>
      </c>
      <c r="H2095">
        <v>2.1744701277829501E-2</v>
      </c>
      <c r="I2095">
        <v>0.33923233971612099</v>
      </c>
      <c r="J2095" s="2">
        <v>-3.2290779251376002E-5</v>
      </c>
      <c r="K2095">
        <f t="shared" si="96"/>
        <v>4.2619614504545822E-2</v>
      </c>
      <c r="L2095">
        <f t="shared" si="97"/>
        <v>-6.3404378465661923E-2</v>
      </c>
      <c r="M2095">
        <f t="shared" si="98"/>
        <v>2.1834850543429721E-2</v>
      </c>
    </row>
    <row r="2096" spans="1:13" x14ac:dyDescent="0.2">
      <c r="A2096" t="s">
        <v>2142</v>
      </c>
      <c r="B2096" t="s">
        <v>9181</v>
      </c>
      <c r="C2096" t="s">
        <v>16357</v>
      </c>
      <c r="D2096" t="s">
        <v>9180</v>
      </c>
      <c r="E2096" t="s">
        <v>9179</v>
      </c>
      <c r="F2096">
        <v>2675</v>
      </c>
      <c r="G2096">
        <v>2.0710140996634398E-2</v>
      </c>
      <c r="H2096">
        <v>2.1693976864301801E-2</v>
      </c>
      <c r="I2096">
        <v>0.33984137323302899</v>
      </c>
      <c r="J2096" s="2">
        <v>-3.3151664117214701E-5</v>
      </c>
      <c r="K2096">
        <f t="shared" si="96"/>
        <v>4.2520194654031528E-2</v>
      </c>
      <c r="L2096">
        <f t="shared" si="97"/>
        <v>-2.1810053657397129E-2</v>
      </c>
      <c r="M2096">
        <f t="shared" si="98"/>
        <v>6.3230335650665923E-2</v>
      </c>
    </row>
    <row r="2097" spans="1:13" x14ac:dyDescent="0.2">
      <c r="A2097" t="s">
        <v>2478</v>
      </c>
      <c r="B2097" t="s">
        <v>7115</v>
      </c>
      <c r="C2097" t="s">
        <v>16655</v>
      </c>
      <c r="D2097" t="s">
        <v>7114</v>
      </c>
      <c r="E2097" t="s">
        <v>7113</v>
      </c>
      <c r="F2097">
        <v>2675</v>
      </c>
      <c r="G2097">
        <v>2.06657838822716E-2</v>
      </c>
      <c r="H2097">
        <v>2.16689141424295E-2</v>
      </c>
      <c r="I2097">
        <v>0.34031847255026398</v>
      </c>
      <c r="J2097" s="2">
        <v>-3.3824609136035002E-5</v>
      </c>
      <c r="K2097">
        <f t="shared" si="96"/>
        <v>4.247107171916182E-2</v>
      </c>
      <c r="L2097">
        <f t="shared" si="97"/>
        <v>-2.180528783689022E-2</v>
      </c>
      <c r="M2097">
        <f t="shared" si="98"/>
        <v>6.3136855601433423E-2</v>
      </c>
    </row>
    <row r="2098" spans="1:13" x14ac:dyDescent="0.2">
      <c r="A2098" t="s">
        <v>3201</v>
      </c>
      <c r="B2098" t="s">
        <v>6401</v>
      </c>
      <c r="C2098" t="s">
        <v>17289</v>
      </c>
      <c r="D2098" t="s">
        <v>6400</v>
      </c>
      <c r="E2098" t="s">
        <v>6399</v>
      </c>
      <c r="F2098">
        <v>2675</v>
      </c>
      <c r="G2098">
        <v>2.0984445887619701E-2</v>
      </c>
      <c r="H2098">
        <v>2.20199795753264E-2</v>
      </c>
      <c r="I2098">
        <v>0.34068991882279998</v>
      </c>
      <c r="J2098" s="2">
        <v>-3.4347653407484899E-5</v>
      </c>
      <c r="K2098">
        <f t="shared" si="96"/>
        <v>4.3159159967639742E-2</v>
      </c>
      <c r="L2098">
        <f t="shared" si="97"/>
        <v>-2.2174714080020041E-2</v>
      </c>
      <c r="M2098">
        <f t="shared" si="98"/>
        <v>6.4143605855259439E-2</v>
      </c>
    </row>
    <row r="2099" spans="1:13" x14ac:dyDescent="0.2">
      <c r="A2099" t="s">
        <v>1734</v>
      </c>
      <c r="B2099" t="s">
        <v>8873</v>
      </c>
      <c r="C2099" t="s">
        <v>15986</v>
      </c>
      <c r="D2099" t="s">
        <v>8872</v>
      </c>
      <c r="E2099" t="s">
        <v>8871</v>
      </c>
      <c r="F2099">
        <v>2675</v>
      </c>
      <c r="G2099">
        <v>-2.05995886603728E-2</v>
      </c>
      <c r="H2099">
        <v>2.16802231310745E-2</v>
      </c>
      <c r="I2099">
        <v>0.34211901851969401</v>
      </c>
      <c r="J2099" s="2">
        <v>-3.6352874034806201E-5</v>
      </c>
      <c r="K2099">
        <f t="shared" si="96"/>
        <v>4.249323733690602E-2</v>
      </c>
      <c r="L2099">
        <f t="shared" si="97"/>
        <v>-6.309282599727882E-2</v>
      </c>
      <c r="M2099">
        <f t="shared" si="98"/>
        <v>2.189364867653322E-2</v>
      </c>
    </row>
    <row r="2100" spans="1:13" x14ac:dyDescent="0.2">
      <c r="A2100" t="s">
        <v>3082</v>
      </c>
      <c r="B2100" t="s">
        <v>6726</v>
      </c>
      <c r="C2100" t="s">
        <v>17184</v>
      </c>
      <c r="D2100" t="s">
        <v>6725</v>
      </c>
      <c r="E2100" t="s">
        <v>6724</v>
      </c>
      <c r="F2100">
        <v>2675</v>
      </c>
      <c r="G2100">
        <v>2.0594759392704699E-2</v>
      </c>
      <c r="H2100">
        <v>2.1676886414425299E-2</v>
      </c>
      <c r="I2100">
        <v>0.34215789169891803</v>
      </c>
      <c r="J2100" s="2">
        <v>-3.64072606724442E-5</v>
      </c>
      <c r="K2100">
        <f t="shared" si="96"/>
        <v>4.2486697372273584E-2</v>
      </c>
      <c r="L2100">
        <f t="shared" si="97"/>
        <v>-2.1891937979568885E-2</v>
      </c>
      <c r="M2100">
        <f t="shared" si="98"/>
        <v>6.3081456764978283E-2</v>
      </c>
    </row>
    <row r="2101" spans="1:13" x14ac:dyDescent="0.2">
      <c r="A2101" t="s">
        <v>2829</v>
      </c>
      <c r="B2101" t="s">
        <v>7402</v>
      </c>
      <c r="C2101" t="s">
        <v>16961</v>
      </c>
      <c r="D2101" t="s">
        <v>7401</v>
      </c>
      <c r="E2101" t="s">
        <v>7400</v>
      </c>
      <c r="F2101">
        <v>2675</v>
      </c>
      <c r="G2101">
        <v>-2.0481416698868798E-2</v>
      </c>
      <c r="H2101">
        <v>2.1576079839900401E-2</v>
      </c>
      <c r="I2101">
        <v>0.34257168199159099</v>
      </c>
      <c r="J2101" s="2">
        <v>-3.6985670073486097E-5</v>
      </c>
      <c r="K2101">
        <f t="shared" si="96"/>
        <v>4.2289116486204786E-2</v>
      </c>
      <c r="L2101">
        <f t="shared" si="97"/>
        <v>-6.2770533185073585E-2</v>
      </c>
      <c r="M2101">
        <f t="shared" si="98"/>
        <v>2.1807699787335988E-2</v>
      </c>
    </row>
    <row r="2102" spans="1:13" x14ac:dyDescent="0.2">
      <c r="A2102" t="s">
        <v>2819</v>
      </c>
      <c r="B2102" t="s">
        <v>6099</v>
      </c>
      <c r="C2102" t="s">
        <v>16952</v>
      </c>
      <c r="D2102" t="s">
        <v>6098</v>
      </c>
      <c r="E2102" t="s">
        <v>6097</v>
      </c>
      <c r="F2102">
        <v>2675</v>
      </c>
      <c r="G2102">
        <v>-2.04988576169918E-2</v>
      </c>
      <c r="H2102">
        <v>2.16293124321278E-2</v>
      </c>
      <c r="I2102">
        <v>0.34335002012837301</v>
      </c>
      <c r="J2102" s="2">
        <v>-3.80711070542272E-5</v>
      </c>
      <c r="K2102">
        <f t="shared" si="96"/>
        <v>4.2393452366970487E-2</v>
      </c>
      <c r="L2102">
        <f t="shared" si="97"/>
        <v>-6.289230998396228E-2</v>
      </c>
      <c r="M2102">
        <f t="shared" si="98"/>
        <v>2.1894594749978687E-2</v>
      </c>
    </row>
    <row r="2103" spans="1:13" x14ac:dyDescent="0.2">
      <c r="A2103" t="s">
        <v>3657</v>
      </c>
      <c r="B2103" t="s">
        <v>5119</v>
      </c>
      <c r="C2103" t="s">
        <v>17672</v>
      </c>
      <c r="D2103" t="s">
        <v>5118</v>
      </c>
      <c r="E2103" t="s">
        <v>5117</v>
      </c>
      <c r="F2103">
        <v>2675</v>
      </c>
      <c r="G2103">
        <v>2.0598678717381101E-2</v>
      </c>
      <c r="H2103">
        <v>2.1753223134583499E-2</v>
      </c>
      <c r="I2103">
        <v>0.34376240602451802</v>
      </c>
      <c r="J2103" s="2">
        <v>-3.8644857816683102E-5</v>
      </c>
      <c r="K2103">
        <f t="shared" si="96"/>
        <v>4.2636317343783654E-2</v>
      </c>
      <c r="L2103">
        <f t="shared" si="97"/>
        <v>-2.2037638626402553E-2</v>
      </c>
      <c r="M2103">
        <f t="shared" si="98"/>
        <v>6.3234996061164755E-2</v>
      </c>
    </row>
    <row r="2104" spans="1:13" x14ac:dyDescent="0.2">
      <c r="A2104" t="s">
        <v>1174</v>
      </c>
      <c r="B2104" t="s">
        <v>11671</v>
      </c>
      <c r="C2104" t="s">
        <v>15475</v>
      </c>
      <c r="D2104" t="s">
        <v>11670</v>
      </c>
      <c r="E2104" t="s">
        <v>11669</v>
      </c>
      <c r="F2104">
        <v>2675</v>
      </c>
      <c r="G2104">
        <v>-2.05710369668358E-2</v>
      </c>
      <c r="H2104">
        <v>2.1728365250242999E-2</v>
      </c>
      <c r="I2104">
        <v>0.343858630088902</v>
      </c>
      <c r="J2104" s="2">
        <v>-3.8778600234268302E-5</v>
      </c>
      <c r="K2104">
        <f t="shared" si="96"/>
        <v>4.2587595890476275E-2</v>
      </c>
      <c r="L2104">
        <f t="shared" si="97"/>
        <v>-6.3158632857312075E-2</v>
      </c>
      <c r="M2104">
        <f t="shared" si="98"/>
        <v>2.2016558923640475E-2</v>
      </c>
    </row>
    <row r="2105" spans="1:13" x14ac:dyDescent="0.2">
      <c r="A2105" t="s">
        <v>3140</v>
      </c>
      <c r="B2105" t="s">
        <v>6568</v>
      </c>
      <c r="C2105" t="s">
        <v>17236</v>
      </c>
      <c r="D2105" t="s">
        <v>6567</v>
      </c>
      <c r="E2105" t="s">
        <v>6566</v>
      </c>
      <c r="F2105">
        <v>2675</v>
      </c>
      <c r="G2105">
        <v>2.07805967827191E-2</v>
      </c>
      <c r="H2105">
        <v>2.19629291506361E-2</v>
      </c>
      <c r="I2105">
        <v>0.34414898279841399</v>
      </c>
      <c r="J2105" s="2">
        <v>-3.9181857030001799E-5</v>
      </c>
      <c r="K2105">
        <f t="shared" si="96"/>
        <v>4.3047341135246754E-2</v>
      </c>
      <c r="L2105">
        <f t="shared" si="97"/>
        <v>-2.2266744352527654E-2</v>
      </c>
      <c r="M2105">
        <f t="shared" si="98"/>
        <v>6.3827937917965857E-2</v>
      </c>
    </row>
    <row r="2106" spans="1:13" x14ac:dyDescent="0.2">
      <c r="A2106" t="s">
        <v>2349</v>
      </c>
      <c r="B2106" t="s">
        <v>4539</v>
      </c>
      <c r="C2106" t="s">
        <v>16537</v>
      </c>
      <c r="D2106" t="s">
        <v>4538</v>
      </c>
      <c r="E2106" t="s">
        <v>4537</v>
      </c>
      <c r="F2106">
        <v>2675</v>
      </c>
      <c r="G2106">
        <v>-2.0538625397635998E-2</v>
      </c>
      <c r="H2106">
        <v>2.1718585855104298E-2</v>
      </c>
      <c r="I2106">
        <v>0.34440216062082302</v>
      </c>
      <c r="J2106" s="2">
        <v>-3.9533108461942101E-5</v>
      </c>
      <c r="K2106">
        <f t="shared" si="96"/>
        <v>4.2568428276004426E-2</v>
      </c>
      <c r="L2106">
        <f t="shared" si="97"/>
        <v>-6.3107053673640418E-2</v>
      </c>
      <c r="M2106">
        <f t="shared" si="98"/>
        <v>2.2029802878368428E-2</v>
      </c>
    </row>
    <row r="2107" spans="1:13" x14ac:dyDescent="0.2">
      <c r="A2107" t="s">
        <v>113</v>
      </c>
      <c r="B2107" t="s">
        <v>14152</v>
      </c>
      <c r="C2107" t="s">
        <v>14479</v>
      </c>
      <c r="D2107" t="s">
        <v>14151</v>
      </c>
      <c r="E2107" t="s">
        <v>14150</v>
      </c>
      <c r="F2107">
        <v>2675</v>
      </c>
      <c r="G2107">
        <v>-2.03951231482353E-2</v>
      </c>
      <c r="H2107">
        <v>2.15814424597233E-2</v>
      </c>
      <c r="I2107">
        <v>0.34472867632824999</v>
      </c>
      <c r="J2107" s="2">
        <v>-3.9985591798741303E-5</v>
      </c>
      <c r="K2107">
        <f t="shared" si="96"/>
        <v>4.2299627221057665E-2</v>
      </c>
      <c r="L2107">
        <f t="shared" si="97"/>
        <v>-6.2694750369292965E-2</v>
      </c>
      <c r="M2107">
        <f t="shared" si="98"/>
        <v>2.1904504072822364E-2</v>
      </c>
    </row>
    <row r="2108" spans="1:13" x14ac:dyDescent="0.2">
      <c r="A2108" t="s">
        <v>1611</v>
      </c>
      <c r="B2108" t="s">
        <v>10563</v>
      </c>
      <c r="C2108" t="s">
        <v>15221</v>
      </c>
      <c r="D2108" t="s">
        <v>10562</v>
      </c>
      <c r="E2108" t="s">
        <v>10561</v>
      </c>
      <c r="F2108">
        <v>2675</v>
      </c>
      <c r="G2108">
        <v>2.0475874675693902E-2</v>
      </c>
      <c r="H2108">
        <v>2.1667636171144599E-2</v>
      </c>
      <c r="I2108">
        <v>0.34474526451614801</v>
      </c>
      <c r="J2108" s="2">
        <v>-4.0008564135884898E-5</v>
      </c>
      <c r="K2108">
        <f t="shared" si="96"/>
        <v>4.2468566895443413E-2</v>
      </c>
      <c r="L2108">
        <f t="shared" si="97"/>
        <v>-2.1992692219749511E-2</v>
      </c>
      <c r="M2108">
        <f t="shared" si="98"/>
        <v>6.2944441571137322E-2</v>
      </c>
    </row>
    <row r="2109" spans="1:13" x14ac:dyDescent="0.2">
      <c r="A2109" t="s">
        <v>2107</v>
      </c>
      <c r="B2109" t="s">
        <v>9269</v>
      </c>
      <c r="C2109" t="s">
        <v>15240</v>
      </c>
      <c r="D2109" t="s">
        <v>9268</v>
      </c>
      <c r="E2109" t="s">
        <v>9267</v>
      </c>
      <c r="F2109">
        <v>2675</v>
      </c>
      <c r="G2109">
        <v>-2.0455047286730799E-2</v>
      </c>
      <c r="H2109">
        <v>2.1664511693275899E-2</v>
      </c>
      <c r="I2109">
        <v>0.34516657555451702</v>
      </c>
      <c r="J2109" s="2">
        <v>-4.0591520824362301E-5</v>
      </c>
      <c r="K2109">
        <f t="shared" si="96"/>
        <v>4.2462442918820759E-2</v>
      </c>
      <c r="L2109">
        <f t="shared" si="97"/>
        <v>-6.2917490205551554E-2</v>
      </c>
      <c r="M2109">
        <f t="shared" si="98"/>
        <v>2.2007395632089959E-2</v>
      </c>
    </row>
    <row r="2110" spans="1:13" x14ac:dyDescent="0.2">
      <c r="A2110" t="s">
        <v>3940</v>
      </c>
      <c r="B2110" t="s">
        <v>4322</v>
      </c>
      <c r="C2110" t="s">
        <v>14589</v>
      </c>
      <c r="D2110" t="s">
        <v>4321</v>
      </c>
      <c r="E2110" t="s">
        <v>4320</v>
      </c>
      <c r="F2110">
        <v>2675</v>
      </c>
      <c r="G2110">
        <v>-2.0374306601330099E-2</v>
      </c>
      <c r="H2110">
        <v>2.1594722775562701E-2</v>
      </c>
      <c r="I2110">
        <v>0.34551792412885002</v>
      </c>
      <c r="J2110" s="2">
        <v>-4.1076936820871899E-5</v>
      </c>
      <c r="K2110">
        <f t="shared" si="96"/>
        <v>4.2325656640102891E-2</v>
      </c>
      <c r="L2110">
        <f t="shared" si="97"/>
        <v>-6.2699963241432982E-2</v>
      </c>
      <c r="M2110">
        <f t="shared" si="98"/>
        <v>2.1951350038772792E-2</v>
      </c>
    </row>
    <row r="2111" spans="1:13" x14ac:dyDescent="0.2">
      <c r="A2111" t="s">
        <v>1357</v>
      </c>
      <c r="B2111" t="s">
        <v>11211</v>
      </c>
      <c r="C2111" t="s">
        <v>15646</v>
      </c>
      <c r="D2111" t="s">
        <v>11210</v>
      </c>
      <c r="E2111" t="s">
        <v>11209</v>
      </c>
      <c r="F2111">
        <v>2675</v>
      </c>
      <c r="G2111">
        <v>-1.99901438861563E-2</v>
      </c>
      <c r="H2111">
        <v>2.1201480784566001E-2</v>
      </c>
      <c r="I2111">
        <v>0.345834932961396</v>
      </c>
      <c r="J2111" s="2">
        <v>-4.1514336858394798E-5</v>
      </c>
      <c r="K2111">
        <f t="shared" si="96"/>
        <v>4.1554902337749361E-2</v>
      </c>
      <c r="L2111">
        <f t="shared" si="97"/>
        <v>-6.1545046223905664E-2</v>
      </c>
      <c r="M2111">
        <f t="shared" si="98"/>
        <v>2.1564758451593061E-2</v>
      </c>
    </row>
    <row r="2112" spans="1:13" x14ac:dyDescent="0.2">
      <c r="A2112" t="s">
        <v>1235</v>
      </c>
      <c r="B2112" t="s">
        <v>11515</v>
      </c>
      <c r="C2112" t="s">
        <v>15533</v>
      </c>
      <c r="D2112" t="s">
        <v>11514</v>
      </c>
      <c r="E2112" t="s">
        <v>11513</v>
      </c>
      <c r="F2112">
        <v>2675</v>
      </c>
      <c r="G2112">
        <v>2.04107250915859E-2</v>
      </c>
      <c r="H2112">
        <v>2.1652606059525101E-2</v>
      </c>
      <c r="I2112">
        <v>0.345947600800183</v>
      </c>
      <c r="J2112" s="2">
        <v>-4.16696621303725E-5</v>
      </c>
      <c r="K2112">
        <f t="shared" si="96"/>
        <v>4.2439107876669199E-2</v>
      </c>
      <c r="L2112">
        <f t="shared" si="97"/>
        <v>-2.20283827850833E-2</v>
      </c>
      <c r="M2112">
        <f t="shared" si="98"/>
        <v>6.2849832968255095E-2</v>
      </c>
    </row>
    <row r="2113" spans="1:13" x14ac:dyDescent="0.2">
      <c r="A2113" t="s">
        <v>2377</v>
      </c>
      <c r="B2113" t="s">
        <v>8574</v>
      </c>
      <c r="C2113" t="s">
        <v>16562</v>
      </c>
      <c r="D2113" t="s">
        <v>8573</v>
      </c>
      <c r="E2113" t="s">
        <v>8572</v>
      </c>
      <c r="F2113">
        <v>2675</v>
      </c>
      <c r="G2113">
        <v>-2.0548440602519799E-2</v>
      </c>
      <c r="H2113">
        <v>2.1810813116346701E-2</v>
      </c>
      <c r="I2113">
        <v>0.34621546654690299</v>
      </c>
      <c r="J2113" s="2">
        <v>-4.2038670309496602E-5</v>
      </c>
      <c r="K2113">
        <f t="shared" si="96"/>
        <v>4.2749193708039535E-2</v>
      </c>
      <c r="L2113">
        <f t="shared" si="97"/>
        <v>-6.3297634310559334E-2</v>
      </c>
      <c r="M2113">
        <f t="shared" si="98"/>
        <v>2.2200753105519735E-2</v>
      </c>
    </row>
    <row r="2114" spans="1:13" x14ac:dyDescent="0.2">
      <c r="A2114" t="s">
        <v>2461</v>
      </c>
      <c r="B2114" t="s">
        <v>8356</v>
      </c>
      <c r="C2114" t="s">
        <v>16639</v>
      </c>
      <c r="D2114" t="s">
        <v>8355</v>
      </c>
      <c r="E2114" t="s">
        <v>8354</v>
      </c>
      <c r="F2114">
        <v>2675</v>
      </c>
      <c r="G2114">
        <v>2.0684080258529799E-2</v>
      </c>
      <c r="H2114">
        <v>2.1965832150768101E-2</v>
      </c>
      <c r="I2114">
        <v>0.346458016752069</v>
      </c>
      <c r="J2114" s="2">
        <v>-4.2372470726359503E-5</v>
      </c>
      <c r="K2114">
        <f t="shared" si="96"/>
        <v>4.3053031015505477E-2</v>
      </c>
      <c r="L2114">
        <f t="shared" si="97"/>
        <v>-2.2368950756975679E-2</v>
      </c>
      <c r="M2114">
        <f t="shared" si="98"/>
        <v>6.373711127403528E-2</v>
      </c>
    </row>
    <row r="2115" spans="1:13" x14ac:dyDescent="0.2">
      <c r="A2115" t="s">
        <v>2740</v>
      </c>
      <c r="B2115" t="s">
        <v>7635</v>
      </c>
      <c r="C2115" t="s">
        <v>16888</v>
      </c>
      <c r="D2115" t="s">
        <v>7634</v>
      </c>
      <c r="E2115" t="s">
        <v>7633</v>
      </c>
      <c r="F2115">
        <v>2675</v>
      </c>
      <c r="G2115">
        <v>2.0476617395796901E-2</v>
      </c>
      <c r="H2115">
        <v>2.17695050458321E-2</v>
      </c>
      <c r="I2115">
        <v>0.34698967204223502</v>
      </c>
      <c r="J2115" s="2">
        <v>-4.3103034549130101E-5</v>
      </c>
      <c r="K2115">
        <f t="shared" ref="K2115:K2178" si="99">1.96*H2115</f>
        <v>4.2668229889830912E-2</v>
      </c>
      <c r="L2115">
        <f t="shared" ref="L2115:L2178" si="100">G2115-K2115</f>
        <v>-2.2191612494034011E-2</v>
      </c>
      <c r="M2115">
        <f t="shared" ref="M2115:M2178" si="101">G2115+K2115</f>
        <v>6.3144847285627817E-2</v>
      </c>
    </row>
    <row r="2116" spans="1:13" x14ac:dyDescent="0.2">
      <c r="A2116" t="s">
        <v>794</v>
      </c>
      <c r="B2116" t="s">
        <v>12570</v>
      </c>
      <c r="C2116" t="s">
        <v>15121</v>
      </c>
      <c r="D2116" t="s">
        <v>12569</v>
      </c>
      <c r="E2116" t="s">
        <v>12569</v>
      </c>
      <c r="F2116">
        <v>2675</v>
      </c>
      <c r="G2116">
        <v>-1.9930278746780598E-2</v>
      </c>
      <c r="H2116">
        <v>2.1189711034089901E-2</v>
      </c>
      <c r="I2116">
        <v>0.34701334168215198</v>
      </c>
      <c r="J2116" s="2">
        <v>-4.3135524448123499E-5</v>
      </c>
      <c r="K2116">
        <f t="shared" si="99"/>
        <v>4.1531833626816207E-2</v>
      </c>
      <c r="L2116">
        <f t="shared" si="100"/>
        <v>-6.1462112373596806E-2</v>
      </c>
      <c r="M2116">
        <f t="shared" si="101"/>
        <v>2.1601554880035609E-2</v>
      </c>
    </row>
    <row r="2117" spans="1:13" x14ac:dyDescent="0.2">
      <c r="A2117" t="s">
        <v>2509</v>
      </c>
      <c r="B2117" t="s">
        <v>8238</v>
      </c>
      <c r="C2117" t="s">
        <v>16682</v>
      </c>
      <c r="D2117" t="s">
        <v>8237</v>
      </c>
      <c r="E2117" t="s">
        <v>8236</v>
      </c>
      <c r="F2117">
        <v>2675</v>
      </c>
      <c r="G2117">
        <v>-2.0487661874293999E-2</v>
      </c>
      <c r="H2117">
        <v>2.1788930668903299E-2</v>
      </c>
      <c r="I2117">
        <v>0.34715971412305302</v>
      </c>
      <c r="J2117" s="2">
        <v>-4.3336374430325002E-5</v>
      </c>
      <c r="K2117">
        <f t="shared" si="99"/>
        <v>4.2706304111050468E-2</v>
      </c>
      <c r="L2117">
        <f t="shared" si="100"/>
        <v>-6.3193965985344464E-2</v>
      </c>
      <c r="M2117">
        <f t="shared" si="101"/>
        <v>2.2218642236756469E-2</v>
      </c>
    </row>
    <row r="2118" spans="1:13" x14ac:dyDescent="0.2">
      <c r="A2118" t="s">
        <v>2707</v>
      </c>
      <c r="B2118" t="s">
        <v>7720</v>
      </c>
      <c r="C2118" t="s">
        <v>16860</v>
      </c>
      <c r="D2118" t="s">
        <v>7719</v>
      </c>
      <c r="E2118" t="s">
        <v>7718</v>
      </c>
      <c r="F2118">
        <v>2675</v>
      </c>
      <c r="G2118">
        <v>-2.0338987797734999E-2</v>
      </c>
      <c r="H2118">
        <v>2.1639698074161901E-2</v>
      </c>
      <c r="I2118">
        <v>0.34735768005423401</v>
      </c>
      <c r="J2118" s="2">
        <v>-4.3607837606929302E-5</v>
      </c>
      <c r="K2118">
        <f t="shared" si="99"/>
        <v>4.2413808225357327E-2</v>
      </c>
      <c r="L2118">
        <f t="shared" si="100"/>
        <v>-6.2752796023092333E-2</v>
      </c>
      <c r="M2118">
        <f t="shared" si="101"/>
        <v>2.2074820427622328E-2</v>
      </c>
    </row>
    <row r="2119" spans="1:13" x14ac:dyDescent="0.2">
      <c r="A2119" t="s">
        <v>1168</v>
      </c>
      <c r="B2119" t="s">
        <v>11685</v>
      </c>
      <c r="C2119" t="s">
        <v>15470</v>
      </c>
      <c r="D2119" t="s">
        <v>11684</v>
      </c>
      <c r="E2119" t="s">
        <v>11683</v>
      </c>
      <c r="F2119">
        <v>2675</v>
      </c>
      <c r="G2119">
        <v>2.0413680331185999E-2</v>
      </c>
      <c r="H2119">
        <v>2.1722643708704002E-2</v>
      </c>
      <c r="I2119">
        <v>0.34743483386957302</v>
      </c>
      <c r="J2119" s="2">
        <v>-4.3713578897763798E-5</v>
      </c>
      <c r="K2119">
        <f t="shared" si="99"/>
        <v>4.2576381669059846E-2</v>
      </c>
      <c r="L2119">
        <f t="shared" si="100"/>
        <v>-2.2162701337873847E-2</v>
      </c>
      <c r="M2119">
        <f t="shared" si="101"/>
        <v>6.2990062000245844E-2</v>
      </c>
    </row>
    <row r="2120" spans="1:13" x14ac:dyDescent="0.2">
      <c r="A2120" t="s">
        <v>980</v>
      </c>
      <c r="B2120" t="s">
        <v>12155</v>
      </c>
      <c r="C2120" t="s">
        <v>15295</v>
      </c>
      <c r="D2120" t="s">
        <v>12154</v>
      </c>
      <c r="E2120" t="s">
        <v>12153</v>
      </c>
      <c r="F2120">
        <v>2675</v>
      </c>
      <c r="G2120">
        <v>2.0414366529674901E-2</v>
      </c>
      <c r="H2120">
        <v>2.1732915648076799E-2</v>
      </c>
      <c r="I2120">
        <v>0.34764652166805299</v>
      </c>
      <c r="J2120" s="2">
        <v>-4.4003538976600301E-5</v>
      </c>
      <c r="K2120">
        <f t="shared" si="99"/>
        <v>4.2596514670230526E-2</v>
      </c>
      <c r="L2120">
        <f t="shared" si="100"/>
        <v>-2.2182148140555625E-2</v>
      </c>
      <c r="M2120">
        <f t="shared" si="101"/>
        <v>6.301088119990543E-2</v>
      </c>
    </row>
    <row r="2121" spans="1:13" x14ac:dyDescent="0.2">
      <c r="A2121" t="s">
        <v>2752</v>
      </c>
      <c r="B2121" t="s">
        <v>7603</v>
      </c>
      <c r="C2121" t="s">
        <v>16898</v>
      </c>
      <c r="D2121" t="s">
        <v>7602</v>
      </c>
      <c r="E2121" t="s">
        <v>7601</v>
      </c>
      <c r="F2121">
        <v>2675</v>
      </c>
      <c r="G2121">
        <v>-2.04079246606374E-2</v>
      </c>
      <c r="H2121">
        <v>2.1735033959278598E-2</v>
      </c>
      <c r="I2121">
        <v>0.34784563195305301</v>
      </c>
      <c r="J2121" s="2">
        <v>-4.4276052445502098E-5</v>
      </c>
      <c r="K2121">
        <f t="shared" si="99"/>
        <v>4.2600666560186053E-2</v>
      </c>
      <c r="L2121">
        <f t="shared" si="100"/>
        <v>-6.3008591220823446E-2</v>
      </c>
      <c r="M2121">
        <f t="shared" si="101"/>
        <v>2.2192741899548653E-2</v>
      </c>
    </row>
    <row r="2122" spans="1:13" x14ac:dyDescent="0.2">
      <c r="A2122" t="s">
        <v>3612</v>
      </c>
      <c r="B2122" t="s">
        <v>5248</v>
      </c>
      <c r="C2122" t="s">
        <v>17635</v>
      </c>
      <c r="D2122" t="s">
        <v>5247</v>
      </c>
      <c r="E2122" t="s">
        <v>5246</v>
      </c>
      <c r="F2122">
        <v>2675</v>
      </c>
      <c r="G2122">
        <v>-2.0164919639447498E-2</v>
      </c>
      <c r="H2122">
        <v>2.1490717545605002E-2</v>
      </c>
      <c r="I2122">
        <v>0.34817074566746198</v>
      </c>
      <c r="J2122" s="2">
        <v>-4.4720566556577503E-5</v>
      </c>
      <c r="K2122">
        <f t="shared" si="99"/>
        <v>4.2121806389385799E-2</v>
      </c>
      <c r="L2122">
        <f t="shared" si="100"/>
        <v>-6.2286726028833297E-2</v>
      </c>
      <c r="M2122">
        <f t="shared" si="101"/>
        <v>2.1956886749938301E-2</v>
      </c>
    </row>
    <row r="2123" spans="1:13" x14ac:dyDescent="0.2">
      <c r="A2123" t="s">
        <v>3196</v>
      </c>
      <c r="B2123" t="s">
        <v>6414</v>
      </c>
      <c r="C2123" t="s">
        <v>17284</v>
      </c>
      <c r="D2123" t="s">
        <v>6413</v>
      </c>
      <c r="E2123" t="s">
        <v>6412</v>
      </c>
      <c r="F2123">
        <v>2675</v>
      </c>
      <c r="G2123">
        <v>2.05188110071114E-2</v>
      </c>
      <c r="H2123">
        <v>2.1894928579503599E-2</v>
      </c>
      <c r="I2123">
        <v>0.34876656884639901</v>
      </c>
      <c r="J2123" s="2">
        <v>-4.5533749303938699E-5</v>
      </c>
      <c r="K2123">
        <f t="shared" si="99"/>
        <v>4.2914060015827052E-2</v>
      </c>
      <c r="L2123">
        <f t="shared" si="100"/>
        <v>-2.2395249008715652E-2</v>
      </c>
      <c r="M2123">
        <f t="shared" si="101"/>
        <v>6.3432871022938458E-2</v>
      </c>
    </row>
    <row r="2124" spans="1:13" x14ac:dyDescent="0.2">
      <c r="A2124" t="s">
        <v>1178</v>
      </c>
      <c r="B2124" t="s">
        <v>11660</v>
      </c>
      <c r="C2124" t="s">
        <v>15479</v>
      </c>
      <c r="D2124" t="s">
        <v>11659</v>
      </c>
      <c r="E2124" t="s">
        <v>11658</v>
      </c>
      <c r="F2124">
        <v>2675</v>
      </c>
      <c r="G2124">
        <v>-2.03068479873032E-2</v>
      </c>
      <c r="H2124">
        <v>2.16752080441386E-2</v>
      </c>
      <c r="I2124">
        <v>0.34891016814301101</v>
      </c>
      <c r="J2124" s="2">
        <v>-4.5729452284204401E-5</v>
      </c>
      <c r="K2124">
        <f t="shared" si="99"/>
        <v>4.2483407766511654E-2</v>
      </c>
      <c r="L2124">
        <f t="shared" si="100"/>
        <v>-6.2790255753814861E-2</v>
      </c>
      <c r="M2124">
        <f t="shared" si="101"/>
        <v>2.2176559779208453E-2</v>
      </c>
    </row>
    <row r="2125" spans="1:13" x14ac:dyDescent="0.2">
      <c r="A2125" t="s">
        <v>3008</v>
      </c>
      <c r="B2125" t="s">
        <v>6928</v>
      </c>
      <c r="C2125" t="s">
        <v>17117</v>
      </c>
      <c r="D2125" t="s">
        <v>6927</v>
      </c>
      <c r="E2125" t="s">
        <v>6926</v>
      </c>
      <c r="F2125">
        <v>2675</v>
      </c>
      <c r="G2125">
        <v>-2.0332031429286801E-2</v>
      </c>
      <c r="H2125">
        <v>2.1707429341499801E-2</v>
      </c>
      <c r="I2125">
        <v>0.34902874372028098</v>
      </c>
      <c r="J2125" s="2">
        <v>-4.5890969449402499E-5</v>
      </c>
      <c r="K2125">
        <f t="shared" si="99"/>
        <v>4.2546561509339609E-2</v>
      </c>
      <c r="L2125">
        <f t="shared" si="100"/>
        <v>-6.287859293862641E-2</v>
      </c>
      <c r="M2125">
        <f t="shared" si="101"/>
        <v>2.2214530080052808E-2</v>
      </c>
    </row>
    <row r="2126" spans="1:13" x14ac:dyDescent="0.2">
      <c r="A2126" t="s">
        <v>2026</v>
      </c>
      <c r="B2126" t="s">
        <v>9491</v>
      </c>
      <c r="C2126" t="s">
        <v>16253</v>
      </c>
      <c r="D2126" t="s">
        <v>9490</v>
      </c>
      <c r="E2126" t="s">
        <v>9489</v>
      </c>
      <c r="F2126">
        <v>2675</v>
      </c>
      <c r="G2126">
        <v>2.053473048483E-2</v>
      </c>
      <c r="H2126">
        <v>2.1929137987294699E-2</v>
      </c>
      <c r="I2126">
        <v>0.349145166163077</v>
      </c>
      <c r="J2126" s="2">
        <v>-4.60494812044576E-5</v>
      </c>
      <c r="K2126">
        <f t="shared" si="99"/>
        <v>4.2981110455097608E-2</v>
      </c>
      <c r="L2126">
        <f t="shared" si="100"/>
        <v>-2.2446379970267608E-2</v>
      </c>
      <c r="M2126">
        <f t="shared" si="101"/>
        <v>6.3515840939927612E-2</v>
      </c>
    </row>
    <row r="2127" spans="1:13" x14ac:dyDescent="0.2">
      <c r="A2127" t="s">
        <v>2252</v>
      </c>
      <c r="B2127" t="s">
        <v>8894</v>
      </c>
      <c r="C2127" t="s">
        <v>16454</v>
      </c>
      <c r="D2127" t="s">
        <v>8893</v>
      </c>
      <c r="E2127" t="s">
        <v>8892</v>
      </c>
      <c r="F2127">
        <v>2675</v>
      </c>
      <c r="G2127">
        <v>2.05510829396373E-2</v>
      </c>
      <c r="H2127">
        <v>2.1952020684956799E-2</v>
      </c>
      <c r="I2127">
        <v>0.34926414657538801</v>
      </c>
      <c r="J2127" s="2">
        <v>-4.6211401492524098E-5</v>
      </c>
      <c r="K2127">
        <f t="shared" si="99"/>
        <v>4.3025960542515326E-2</v>
      </c>
      <c r="L2127">
        <f t="shared" si="100"/>
        <v>-2.2474877602878026E-2</v>
      </c>
      <c r="M2127">
        <f t="shared" si="101"/>
        <v>6.3577043482152623E-2</v>
      </c>
    </row>
    <row r="2128" spans="1:13" x14ac:dyDescent="0.2">
      <c r="A2128" t="s">
        <v>2022</v>
      </c>
      <c r="B2128" t="s">
        <v>9503</v>
      </c>
      <c r="C2128" t="s">
        <v>16250</v>
      </c>
      <c r="D2128" t="s">
        <v>9502</v>
      </c>
      <c r="E2128" t="s">
        <v>9501</v>
      </c>
      <c r="F2128">
        <v>2675</v>
      </c>
      <c r="G2128">
        <v>2.04423982792005E-2</v>
      </c>
      <c r="H2128">
        <v>2.18598814363208E-2</v>
      </c>
      <c r="I2128">
        <v>0.349792406766331</v>
      </c>
      <c r="J2128" s="2">
        <v>-4.6929405584261703E-5</v>
      </c>
      <c r="K2128">
        <f t="shared" si="99"/>
        <v>4.284536761518877E-2</v>
      </c>
      <c r="L2128">
        <f t="shared" si="100"/>
        <v>-2.240296933598827E-2</v>
      </c>
      <c r="M2128">
        <f t="shared" si="101"/>
        <v>6.3287765894389267E-2</v>
      </c>
    </row>
    <row r="2129" spans="1:13" x14ac:dyDescent="0.2">
      <c r="A2129" t="s">
        <v>626</v>
      </c>
      <c r="B2129" t="s">
        <v>12960</v>
      </c>
      <c r="C2129" t="s">
        <v>14963</v>
      </c>
      <c r="D2129" t="s">
        <v>12959</v>
      </c>
      <c r="E2129" t="s">
        <v>12959</v>
      </c>
      <c r="F2129">
        <v>2675</v>
      </c>
      <c r="G2129">
        <v>1.9983075208591598E-2</v>
      </c>
      <c r="H2129">
        <v>2.1406029836865698E-2</v>
      </c>
      <c r="I2129">
        <v>0.35063301540008301</v>
      </c>
      <c r="J2129" s="2">
        <v>-4.8068913746091E-5</v>
      </c>
      <c r="K2129">
        <f t="shared" si="99"/>
        <v>4.1955818480256771E-2</v>
      </c>
      <c r="L2129">
        <f t="shared" si="100"/>
        <v>-2.1972743271665172E-2</v>
      </c>
      <c r="M2129">
        <f t="shared" si="101"/>
        <v>6.1938893688848369E-2</v>
      </c>
    </row>
    <row r="2130" spans="1:13" x14ac:dyDescent="0.2">
      <c r="A2130" t="s">
        <v>1111</v>
      </c>
      <c r="B2130" t="s">
        <v>7600</v>
      </c>
      <c r="C2130" t="s">
        <v>15417</v>
      </c>
      <c r="D2130" t="s">
        <v>7599</v>
      </c>
      <c r="E2130" t="s">
        <v>7598</v>
      </c>
      <c r="F2130">
        <v>2675</v>
      </c>
      <c r="G2130">
        <v>2.0144397933080101E-2</v>
      </c>
      <c r="H2130">
        <v>2.1589495532898299E-2</v>
      </c>
      <c r="I2130">
        <v>0.350870794306474</v>
      </c>
      <c r="J2130" s="2">
        <v>-4.8390566455003301E-5</v>
      </c>
      <c r="K2130">
        <f t="shared" si="99"/>
        <v>4.2315411244480662E-2</v>
      </c>
      <c r="L2130">
        <f t="shared" si="100"/>
        <v>-2.2171013311400561E-2</v>
      </c>
      <c r="M2130">
        <f t="shared" si="101"/>
        <v>6.2459809177560763E-2</v>
      </c>
    </row>
    <row r="2131" spans="1:13" x14ac:dyDescent="0.2">
      <c r="A2131" t="s">
        <v>2449</v>
      </c>
      <c r="B2131" t="s">
        <v>8385</v>
      </c>
      <c r="C2131" t="s">
        <v>16627</v>
      </c>
      <c r="D2131" t="s">
        <v>8384</v>
      </c>
      <c r="E2131" t="s">
        <v>8383</v>
      </c>
      <c r="F2131">
        <v>2675</v>
      </c>
      <c r="G2131">
        <v>2.0212351024472001E-2</v>
      </c>
      <c r="H2131">
        <v>2.1671565003427099E-2</v>
      </c>
      <c r="I2131">
        <v>0.35107622237090302</v>
      </c>
      <c r="J2131" s="2">
        <v>-4.8668218014524798E-5</v>
      </c>
      <c r="K2131">
        <f t="shared" si="99"/>
        <v>4.2476267406717116E-2</v>
      </c>
      <c r="L2131">
        <f t="shared" si="100"/>
        <v>-2.2263916382245116E-2</v>
      </c>
      <c r="M2131">
        <f t="shared" si="101"/>
        <v>6.2688618431189114E-2</v>
      </c>
    </row>
    <row r="2132" spans="1:13" x14ac:dyDescent="0.2">
      <c r="A2132" t="s">
        <v>850</v>
      </c>
      <c r="B2132" t="s">
        <v>12447</v>
      </c>
      <c r="C2132" t="s">
        <v>15174</v>
      </c>
      <c r="D2132" t="s">
        <v>12446</v>
      </c>
      <c r="E2132" t="s">
        <v>12445</v>
      </c>
      <c r="F2132">
        <v>2675</v>
      </c>
      <c r="G2132">
        <v>2.0236173319924999E-2</v>
      </c>
      <c r="H2132">
        <v>2.1753968878381699E-2</v>
      </c>
      <c r="I2132">
        <v>0.35233651636642599</v>
      </c>
      <c r="J2132" s="2">
        <v>-5.03667685050058E-5</v>
      </c>
      <c r="K2132">
        <f t="shared" si="99"/>
        <v>4.2637779001628129E-2</v>
      </c>
      <c r="L2132">
        <f t="shared" si="100"/>
        <v>-2.2401605681703129E-2</v>
      </c>
      <c r="M2132">
        <f t="shared" si="101"/>
        <v>6.2873952321553128E-2</v>
      </c>
    </row>
    <row r="2133" spans="1:13" x14ac:dyDescent="0.2">
      <c r="A2133" t="s">
        <v>2930</v>
      </c>
      <c r="B2133" t="s">
        <v>7138</v>
      </c>
      <c r="C2133" t="s">
        <v>17047</v>
      </c>
      <c r="D2133" t="s">
        <v>7137</v>
      </c>
      <c r="E2133" t="s">
        <v>7136</v>
      </c>
      <c r="F2133">
        <v>2675</v>
      </c>
      <c r="G2133">
        <v>-1.9893209606319701E-2</v>
      </c>
      <c r="H2133">
        <v>2.13895484816875E-2</v>
      </c>
      <c r="I2133">
        <v>0.35243256788968202</v>
      </c>
      <c r="J2133" s="2">
        <v>-5.04958813145606E-5</v>
      </c>
      <c r="K2133">
        <f t="shared" si="99"/>
        <v>4.1923515024107502E-2</v>
      </c>
      <c r="L2133">
        <f t="shared" si="100"/>
        <v>-6.18167246304272E-2</v>
      </c>
      <c r="M2133">
        <f t="shared" si="101"/>
        <v>2.2030305417787801E-2</v>
      </c>
    </row>
    <row r="2134" spans="1:13" x14ac:dyDescent="0.2">
      <c r="A2134" t="s">
        <v>716</v>
      </c>
      <c r="B2134" t="s">
        <v>7508</v>
      </c>
      <c r="C2134" t="s">
        <v>15048</v>
      </c>
      <c r="D2134" t="s">
        <v>7507</v>
      </c>
      <c r="E2134" t="s">
        <v>7506</v>
      </c>
      <c r="F2134">
        <v>2675</v>
      </c>
      <c r="G2134">
        <v>2.0111412620844201E-2</v>
      </c>
      <c r="H2134">
        <v>2.16463330169081E-2</v>
      </c>
      <c r="I2134">
        <v>0.35292583354534002</v>
      </c>
      <c r="J2134" s="2">
        <v>-5.11581751747592E-5</v>
      </c>
      <c r="K2134">
        <f t="shared" si="99"/>
        <v>4.2426812713139875E-2</v>
      </c>
      <c r="L2134">
        <f t="shared" si="100"/>
        <v>-2.2315400092295674E-2</v>
      </c>
      <c r="M2134">
        <f t="shared" si="101"/>
        <v>6.2538225333984079E-2</v>
      </c>
    </row>
    <row r="2135" spans="1:13" x14ac:dyDescent="0.2">
      <c r="A2135" t="s">
        <v>3690</v>
      </c>
      <c r="B2135" t="s">
        <v>5031</v>
      </c>
      <c r="C2135" t="s">
        <v>17700</v>
      </c>
      <c r="D2135" t="s">
        <v>5030</v>
      </c>
      <c r="E2135" t="s">
        <v>5029</v>
      </c>
      <c r="F2135">
        <v>2675</v>
      </c>
      <c r="G2135">
        <v>2.0103877145996801E-2</v>
      </c>
      <c r="H2135">
        <v>2.1680995486341299E-2</v>
      </c>
      <c r="I2135">
        <v>0.35387629576787499</v>
      </c>
      <c r="J2135" s="2">
        <v>-5.2430776988909903E-5</v>
      </c>
      <c r="K2135">
        <f t="shared" si="99"/>
        <v>4.2494751153228948E-2</v>
      </c>
      <c r="L2135">
        <f t="shared" si="100"/>
        <v>-2.2390874007232147E-2</v>
      </c>
      <c r="M2135">
        <f t="shared" si="101"/>
        <v>6.2598628299225745E-2</v>
      </c>
    </row>
    <row r="2136" spans="1:13" x14ac:dyDescent="0.2">
      <c r="A2136" t="s">
        <v>1700</v>
      </c>
      <c r="B2136" t="s">
        <v>10333</v>
      </c>
      <c r="C2136" t="s">
        <v>15954</v>
      </c>
      <c r="D2136" t="s">
        <v>10332</v>
      </c>
      <c r="E2136" t="s">
        <v>10331</v>
      </c>
      <c r="F2136">
        <v>2675</v>
      </c>
      <c r="G2136">
        <v>1.9808041334634301E-2</v>
      </c>
      <c r="H2136">
        <v>2.1385803707183699E-2</v>
      </c>
      <c r="I2136">
        <v>0.35441327929940603</v>
      </c>
      <c r="J2136" s="2">
        <v>-5.3147697097744002E-5</v>
      </c>
      <c r="K2136">
        <f t="shared" si="99"/>
        <v>4.1916175266080047E-2</v>
      </c>
      <c r="L2136">
        <f t="shared" si="100"/>
        <v>-2.2108133931445745E-2</v>
      </c>
      <c r="M2136">
        <f t="shared" si="101"/>
        <v>6.1724216600714352E-2</v>
      </c>
    </row>
    <row r="2137" spans="1:13" x14ac:dyDescent="0.2">
      <c r="A2137" t="s">
        <v>1509</v>
      </c>
      <c r="B2137" t="s">
        <v>8785</v>
      </c>
      <c r="C2137" t="s">
        <v>14612</v>
      </c>
      <c r="D2137" t="s">
        <v>8784</v>
      </c>
      <c r="E2137" t="s">
        <v>8783</v>
      </c>
      <c r="F2137">
        <v>2675</v>
      </c>
      <c r="G2137">
        <v>2.0018370129746402E-2</v>
      </c>
      <c r="H2137">
        <v>2.1613916189846E-2</v>
      </c>
      <c r="I2137">
        <v>0.35443621904432099</v>
      </c>
      <c r="J2137" s="2">
        <v>-5.3178290586375402E-5</v>
      </c>
      <c r="K2137">
        <f t="shared" si="99"/>
        <v>4.2363275732098159E-2</v>
      </c>
      <c r="L2137">
        <f t="shared" si="100"/>
        <v>-2.2344905602351757E-2</v>
      </c>
      <c r="M2137">
        <f t="shared" si="101"/>
        <v>6.238164586184456E-2</v>
      </c>
    </row>
    <row r="2138" spans="1:13" x14ac:dyDescent="0.2">
      <c r="A2138" t="s">
        <v>2894</v>
      </c>
      <c r="B2138" t="s">
        <v>7232</v>
      </c>
      <c r="C2138" t="s">
        <v>17016</v>
      </c>
      <c r="D2138" t="s">
        <v>7231</v>
      </c>
      <c r="E2138" t="s">
        <v>7230</v>
      </c>
      <c r="F2138">
        <v>2675</v>
      </c>
      <c r="G2138">
        <v>2.0032423879431101E-2</v>
      </c>
      <c r="H2138">
        <v>2.1632173844256398E-2</v>
      </c>
      <c r="I2138">
        <v>0.35450481389506699</v>
      </c>
      <c r="J2138" s="2">
        <v>-5.3269755650786601E-5</v>
      </c>
      <c r="K2138">
        <f t="shared" si="99"/>
        <v>4.239906073474254E-2</v>
      </c>
      <c r="L2138">
        <f t="shared" si="100"/>
        <v>-2.2366636855311438E-2</v>
      </c>
      <c r="M2138">
        <f t="shared" si="101"/>
        <v>6.2431484614173638E-2</v>
      </c>
    </row>
    <row r="2139" spans="1:13" x14ac:dyDescent="0.2">
      <c r="A2139" t="s">
        <v>2166</v>
      </c>
      <c r="B2139" t="s">
        <v>9119</v>
      </c>
      <c r="C2139" t="s">
        <v>16379</v>
      </c>
      <c r="D2139" t="s">
        <v>9118</v>
      </c>
      <c r="E2139" t="s">
        <v>9117</v>
      </c>
      <c r="F2139">
        <v>2675</v>
      </c>
      <c r="G2139">
        <v>-2.0257430232594301E-2</v>
      </c>
      <c r="H2139">
        <v>2.18975166749284E-2</v>
      </c>
      <c r="I2139">
        <v>0.35499650918527897</v>
      </c>
      <c r="J2139" s="2">
        <v>-5.3924679106698299E-5</v>
      </c>
      <c r="K2139">
        <f t="shared" si="99"/>
        <v>4.2919132682859663E-2</v>
      </c>
      <c r="L2139">
        <f t="shared" si="100"/>
        <v>-6.3176562915453968E-2</v>
      </c>
      <c r="M2139">
        <f t="shared" si="101"/>
        <v>2.2661702450265362E-2</v>
      </c>
    </row>
    <row r="2140" spans="1:13" x14ac:dyDescent="0.2">
      <c r="A2140" t="s">
        <v>3358</v>
      </c>
      <c r="B2140" t="s">
        <v>5959</v>
      </c>
      <c r="C2140" t="s">
        <v>17421</v>
      </c>
      <c r="D2140" t="s">
        <v>5958</v>
      </c>
      <c r="E2140" t="s">
        <v>5957</v>
      </c>
      <c r="F2140">
        <v>2675</v>
      </c>
      <c r="G2140">
        <v>2.0126234256042298E-2</v>
      </c>
      <c r="H2140">
        <v>2.1763771648991698E-2</v>
      </c>
      <c r="I2140">
        <v>0.35517498291017002</v>
      </c>
      <c r="J2140" s="2">
        <v>-5.4162093815035602E-5</v>
      </c>
      <c r="K2140">
        <f t="shared" si="99"/>
        <v>4.2656992432023727E-2</v>
      </c>
      <c r="L2140">
        <f t="shared" si="100"/>
        <v>-2.2530758175981429E-2</v>
      </c>
      <c r="M2140">
        <f t="shared" si="101"/>
        <v>6.2783226688066018E-2</v>
      </c>
    </row>
    <row r="2141" spans="1:13" x14ac:dyDescent="0.2">
      <c r="A2141" t="s">
        <v>49</v>
      </c>
      <c r="B2141" t="s">
        <v>14294</v>
      </c>
      <c r="C2141" t="s">
        <v>14421</v>
      </c>
      <c r="D2141" t="s">
        <v>14293</v>
      </c>
      <c r="E2141" t="s">
        <v>14292</v>
      </c>
      <c r="F2141">
        <v>2675</v>
      </c>
      <c r="G2141">
        <v>2.03777322996899E-2</v>
      </c>
      <c r="H2141">
        <v>2.2043212964764199E-2</v>
      </c>
      <c r="I2141">
        <v>0.35533825438559102</v>
      </c>
      <c r="J2141" s="2">
        <v>-5.4379142743865599E-5</v>
      </c>
      <c r="K2141">
        <f t="shared" si="99"/>
        <v>4.3204697410937826E-2</v>
      </c>
      <c r="L2141">
        <f t="shared" si="100"/>
        <v>-2.2826965111247925E-2</v>
      </c>
      <c r="M2141">
        <f t="shared" si="101"/>
        <v>6.3582429710627719E-2</v>
      </c>
    </row>
    <row r="2142" spans="1:13" x14ac:dyDescent="0.2">
      <c r="A2142" t="s">
        <v>3553</v>
      </c>
      <c r="B2142" t="s">
        <v>5419</v>
      </c>
      <c r="C2142" t="s">
        <v>17591</v>
      </c>
      <c r="D2142" t="s">
        <v>5418</v>
      </c>
      <c r="E2142" t="s">
        <v>5417</v>
      </c>
      <c r="F2142">
        <v>2675</v>
      </c>
      <c r="G2142">
        <v>2.0069699869159401E-2</v>
      </c>
      <c r="H2142">
        <v>2.1712510749375101E-2</v>
      </c>
      <c r="I2142">
        <v>0.355393772026183</v>
      </c>
      <c r="J2142" s="2">
        <v>-5.4452915373204298E-5</v>
      </c>
      <c r="K2142">
        <f t="shared" si="99"/>
        <v>4.2556521068775194E-2</v>
      </c>
      <c r="L2142">
        <f t="shared" si="100"/>
        <v>-2.2486821199615793E-2</v>
      </c>
      <c r="M2142">
        <f t="shared" si="101"/>
        <v>6.2626220937934601E-2</v>
      </c>
    </row>
    <row r="2143" spans="1:13" x14ac:dyDescent="0.2">
      <c r="A2143" t="s">
        <v>2573</v>
      </c>
      <c r="B2143" t="s">
        <v>7516</v>
      </c>
      <c r="C2143" t="s">
        <v>16742</v>
      </c>
      <c r="D2143" t="s">
        <v>7515</v>
      </c>
      <c r="E2143" t="s">
        <v>7514</v>
      </c>
      <c r="F2143">
        <v>2675</v>
      </c>
      <c r="G2143">
        <v>-1.95060822053819E-2</v>
      </c>
      <c r="H2143">
        <v>2.11262370838366E-2</v>
      </c>
      <c r="I2143">
        <v>0.35592861315421098</v>
      </c>
      <c r="J2143" s="2">
        <v>-5.5162812429010403E-5</v>
      </c>
      <c r="K2143">
        <f t="shared" si="99"/>
        <v>4.1407424684319738E-2</v>
      </c>
      <c r="L2143">
        <f t="shared" si="100"/>
        <v>-6.0913506889701638E-2</v>
      </c>
      <c r="M2143">
        <f t="shared" si="101"/>
        <v>2.1901342478937838E-2</v>
      </c>
    </row>
    <row r="2144" spans="1:13" x14ac:dyDescent="0.2">
      <c r="A2144" t="s">
        <v>2351</v>
      </c>
      <c r="B2144" t="s">
        <v>8641</v>
      </c>
      <c r="C2144" t="s">
        <v>16538</v>
      </c>
      <c r="D2144" t="s">
        <v>8640</v>
      </c>
      <c r="E2144" t="s">
        <v>8639</v>
      </c>
      <c r="F2144">
        <v>2675</v>
      </c>
      <c r="G2144">
        <v>-2.0182656014118502E-2</v>
      </c>
      <c r="H2144">
        <v>2.1895773911637498E-2</v>
      </c>
      <c r="I2144">
        <v>0.35673678470109099</v>
      </c>
      <c r="J2144" s="2">
        <v>-5.6232733694816503E-5</v>
      </c>
      <c r="K2144">
        <f t="shared" si="99"/>
        <v>4.2915716866809499E-2</v>
      </c>
      <c r="L2144">
        <f t="shared" si="100"/>
        <v>-6.3098372880927997E-2</v>
      </c>
      <c r="M2144">
        <f t="shared" si="101"/>
        <v>2.2733060852690997E-2</v>
      </c>
    </row>
    <row r="2145" spans="1:13" x14ac:dyDescent="0.2">
      <c r="A2145" t="s">
        <v>523</v>
      </c>
      <c r="B2145" t="s">
        <v>11679</v>
      </c>
      <c r="C2145" t="s">
        <v>14866</v>
      </c>
      <c r="D2145" t="s">
        <v>11678</v>
      </c>
      <c r="E2145" t="s">
        <v>11677</v>
      </c>
      <c r="F2145">
        <v>2675</v>
      </c>
      <c r="G2145">
        <v>-2.00747512590712E-2</v>
      </c>
      <c r="H2145">
        <v>2.1783387476344899E-2</v>
      </c>
      <c r="I2145">
        <v>0.356840035741605</v>
      </c>
      <c r="J2145" s="2">
        <v>-5.6369186164584299E-5</v>
      </c>
      <c r="K2145">
        <f t="shared" si="99"/>
        <v>4.2695439453635999E-2</v>
      </c>
      <c r="L2145">
        <f t="shared" si="100"/>
        <v>-6.2770190712707202E-2</v>
      </c>
      <c r="M2145">
        <f t="shared" si="101"/>
        <v>2.2620688194564798E-2</v>
      </c>
    </row>
    <row r="2146" spans="1:13" x14ac:dyDescent="0.2">
      <c r="A2146" t="s">
        <v>3627</v>
      </c>
      <c r="B2146" t="s">
        <v>5204</v>
      </c>
      <c r="C2146" t="s">
        <v>17648</v>
      </c>
      <c r="D2146" t="s">
        <v>5203</v>
      </c>
      <c r="E2146" t="s">
        <v>5202</v>
      </c>
      <c r="F2146">
        <v>2675</v>
      </c>
      <c r="G2146">
        <v>-2.0006169849383099E-2</v>
      </c>
      <c r="H2146">
        <v>2.1710404911734801E-2</v>
      </c>
      <c r="I2146">
        <v>0.35687183989162402</v>
      </c>
      <c r="J2146" s="2">
        <v>-5.6411206356132803E-5</v>
      </c>
      <c r="K2146">
        <f t="shared" si="99"/>
        <v>4.255239362700021E-2</v>
      </c>
      <c r="L2146">
        <f t="shared" si="100"/>
        <v>-6.2558563476383305E-2</v>
      </c>
      <c r="M2146">
        <f t="shared" si="101"/>
        <v>2.254622377761711E-2</v>
      </c>
    </row>
    <row r="2147" spans="1:13" x14ac:dyDescent="0.2">
      <c r="A2147" t="s">
        <v>3459</v>
      </c>
      <c r="B2147" t="s">
        <v>5689</v>
      </c>
      <c r="C2147" t="s">
        <v>17511</v>
      </c>
      <c r="D2147" t="s">
        <v>5688</v>
      </c>
      <c r="E2147" t="s">
        <v>5687</v>
      </c>
      <c r="F2147">
        <v>2675</v>
      </c>
      <c r="G2147">
        <v>-2.0191463032615199E-2</v>
      </c>
      <c r="H2147">
        <v>2.1934348660500601E-2</v>
      </c>
      <c r="I2147">
        <v>0.357373286707169</v>
      </c>
      <c r="J2147" s="2">
        <v>-5.7073048221667498E-5</v>
      </c>
      <c r="K2147">
        <f t="shared" si="99"/>
        <v>4.2991323374581177E-2</v>
      </c>
      <c r="L2147">
        <f t="shared" si="100"/>
        <v>-6.3182786407196379E-2</v>
      </c>
      <c r="M2147">
        <f t="shared" si="101"/>
        <v>2.2799860341965978E-2</v>
      </c>
    </row>
    <row r="2148" spans="1:13" x14ac:dyDescent="0.2">
      <c r="A2148" t="s">
        <v>704</v>
      </c>
      <c r="B2148" t="s">
        <v>12793</v>
      </c>
      <c r="C2148" t="s">
        <v>15036</v>
      </c>
      <c r="D2148" t="s">
        <v>12792</v>
      </c>
      <c r="E2148" t="s">
        <v>12791</v>
      </c>
      <c r="F2148">
        <v>2675</v>
      </c>
      <c r="G2148">
        <v>-1.9962930050821798E-2</v>
      </c>
      <c r="H2148">
        <v>2.1696758852180201E-2</v>
      </c>
      <c r="I2148">
        <v>0.35760973702851401</v>
      </c>
      <c r="J2148" s="2">
        <v>-5.7384688631367802E-5</v>
      </c>
      <c r="K2148">
        <f t="shared" si="99"/>
        <v>4.2525647350273192E-2</v>
      </c>
      <c r="L2148">
        <f t="shared" si="100"/>
        <v>-6.2488577401094994E-2</v>
      </c>
      <c r="M2148">
        <f t="shared" si="101"/>
        <v>2.2562717299451394E-2</v>
      </c>
    </row>
    <row r="2149" spans="1:13" x14ac:dyDescent="0.2">
      <c r="A2149" t="s">
        <v>2685</v>
      </c>
      <c r="B2149" t="s">
        <v>7779</v>
      </c>
      <c r="C2149" t="s">
        <v>16839</v>
      </c>
      <c r="D2149" t="s">
        <v>7778</v>
      </c>
      <c r="E2149" t="s">
        <v>7777</v>
      </c>
      <c r="F2149">
        <v>2675</v>
      </c>
      <c r="G2149">
        <v>-1.9974243943881E-2</v>
      </c>
      <c r="H2149">
        <v>2.17330760585626E-2</v>
      </c>
      <c r="I2149">
        <v>0.35814126692824499</v>
      </c>
      <c r="J2149" s="2">
        <v>-5.8084210843745202E-5</v>
      </c>
      <c r="K2149">
        <f t="shared" si="99"/>
        <v>4.2596829074782697E-2</v>
      </c>
      <c r="L2149">
        <f t="shared" si="100"/>
        <v>-6.25710730186637E-2</v>
      </c>
      <c r="M2149">
        <f t="shared" si="101"/>
        <v>2.2622585130901696E-2</v>
      </c>
    </row>
    <row r="2150" spans="1:13" x14ac:dyDescent="0.2">
      <c r="A2150" t="s">
        <v>1201</v>
      </c>
      <c r="B2150" t="s">
        <v>11598</v>
      </c>
      <c r="C2150" t="s">
        <v>15500</v>
      </c>
      <c r="D2150" t="s">
        <v>11597</v>
      </c>
      <c r="E2150" t="s">
        <v>11596</v>
      </c>
      <c r="F2150">
        <v>2675</v>
      </c>
      <c r="G2150">
        <v>-2.0006065746875398E-2</v>
      </c>
      <c r="H2150">
        <v>2.1805131641102201E-2</v>
      </c>
      <c r="I2150">
        <v>0.35896689065425802</v>
      </c>
      <c r="J2150" s="2">
        <v>-5.9167952704442E-5</v>
      </c>
      <c r="K2150">
        <f t="shared" si="99"/>
        <v>4.2738058016560311E-2</v>
      </c>
      <c r="L2150">
        <f t="shared" si="100"/>
        <v>-6.2744123763435716E-2</v>
      </c>
      <c r="M2150">
        <f t="shared" si="101"/>
        <v>2.2731992269684913E-2</v>
      </c>
    </row>
    <row r="2151" spans="1:13" x14ac:dyDescent="0.2">
      <c r="A2151" t="s">
        <v>3576</v>
      </c>
      <c r="B2151" t="s">
        <v>5354</v>
      </c>
      <c r="C2151" t="s">
        <v>17607</v>
      </c>
      <c r="D2151" t="s">
        <v>5353</v>
      </c>
      <c r="E2151" t="s">
        <v>5352</v>
      </c>
      <c r="F2151">
        <v>2675</v>
      </c>
      <c r="G2151">
        <v>-1.9834488032387299E-2</v>
      </c>
      <c r="H2151">
        <v>2.16489352289462E-2</v>
      </c>
      <c r="I2151">
        <v>0.35965110670360401</v>
      </c>
      <c r="J2151" s="2">
        <v>-6.0063484154770898E-5</v>
      </c>
      <c r="K2151">
        <f t="shared" si="99"/>
        <v>4.2431913048734553E-2</v>
      </c>
      <c r="L2151">
        <f t="shared" si="100"/>
        <v>-6.2266401081121851E-2</v>
      </c>
      <c r="M2151">
        <f t="shared" si="101"/>
        <v>2.2597425016347254E-2</v>
      </c>
    </row>
    <row r="2152" spans="1:13" x14ac:dyDescent="0.2">
      <c r="A2152" t="s">
        <v>3885</v>
      </c>
      <c r="B2152" t="s">
        <v>4479</v>
      </c>
      <c r="C2152" t="s">
        <v>17853</v>
      </c>
      <c r="D2152" t="s">
        <v>4478</v>
      </c>
      <c r="E2152" t="s">
        <v>4477</v>
      </c>
      <c r="F2152">
        <v>2675</v>
      </c>
      <c r="G2152">
        <v>-1.98165722150292E-2</v>
      </c>
      <c r="H2152">
        <v>2.1675145787161901E-2</v>
      </c>
      <c r="I2152">
        <v>0.36066625607115999</v>
      </c>
      <c r="J2152" s="2">
        <v>-6.1387843490079405E-5</v>
      </c>
      <c r="K2152">
        <f t="shared" si="99"/>
        <v>4.2483285742837329E-2</v>
      </c>
      <c r="L2152">
        <f t="shared" si="100"/>
        <v>-6.2299857957866529E-2</v>
      </c>
      <c r="M2152">
        <f t="shared" si="101"/>
        <v>2.2666713527808129E-2</v>
      </c>
    </row>
    <row r="2153" spans="1:13" x14ac:dyDescent="0.2">
      <c r="A2153" t="s">
        <v>3182</v>
      </c>
      <c r="B2153" t="s">
        <v>6452</v>
      </c>
      <c r="C2153" t="s">
        <v>17270</v>
      </c>
      <c r="D2153" t="s">
        <v>6451</v>
      </c>
      <c r="E2153" t="s">
        <v>6450</v>
      </c>
      <c r="F2153">
        <v>2675</v>
      </c>
      <c r="G2153">
        <v>1.9756471154148501E-2</v>
      </c>
      <c r="H2153">
        <v>2.16614227540033E-2</v>
      </c>
      <c r="I2153">
        <v>0.36182050057562598</v>
      </c>
      <c r="J2153" s="2">
        <v>-6.2887438896375199E-5</v>
      </c>
      <c r="K2153">
        <f t="shared" si="99"/>
        <v>4.2456388597846471E-2</v>
      </c>
      <c r="L2153">
        <f t="shared" si="100"/>
        <v>-2.2699917443697971E-2</v>
      </c>
      <c r="M2153">
        <f t="shared" si="101"/>
        <v>6.2212859751994976E-2</v>
      </c>
    </row>
    <row r="2154" spans="1:13" x14ac:dyDescent="0.2">
      <c r="A2154" t="s">
        <v>3758</v>
      </c>
      <c r="B2154" t="s">
        <v>4844</v>
      </c>
      <c r="C2154" t="s">
        <v>17469</v>
      </c>
      <c r="D2154" t="s">
        <v>4843</v>
      </c>
      <c r="E2154" t="s">
        <v>4842</v>
      </c>
      <c r="F2154">
        <v>2675</v>
      </c>
      <c r="G2154">
        <v>1.98773863372214E-2</v>
      </c>
      <c r="H2154">
        <v>2.1807917418477998E-2</v>
      </c>
      <c r="I2154">
        <v>0.36212698529360499</v>
      </c>
      <c r="J2154" s="2">
        <v>-6.3284515723127695E-5</v>
      </c>
      <c r="K2154">
        <f t="shared" si="99"/>
        <v>4.2743518140216874E-2</v>
      </c>
      <c r="L2154">
        <f t="shared" si="100"/>
        <v>-2.2866131802995474E-2</v>
      </c>
      <c r="M2154">
        <f t="shared" si="101"/>
        <v>6.2620904477438274E-2</v>
      </c>
    </row>
    <row r="2155" spans="1:13" x14ac:dyDescent="0.2">
      <c r="A2155" t="s">
        <v>1082</v>
      </c>
      <c r="B2155" t="s">
        <v>11900</v>
      </c>
      <c r="C2155" t="s">
        <v>15390</v>
      </c>
      <c r="D2155" t="s">
        <v>11899</v>
      </c>
      <c r="E2155" t="s">
        <v>11898</v>
      </c>
      <c r="F2155">
        <v>2675</v>
      </c>
      <c r="G2155">
        <v>-1.9955365975599101E-2</v>
      </c>
      <c r="H2155">
        <v>2.1894273611491499E-2</v>
      </c>
      <c r="I2155">
        <v>0.36214458895785701</v>
      </c>
      <c r="J2155" s="2">
        <v>-6.3307308669102697E-5</v>
      </c>
      <c r="K2155">
        <f t="shared" si="99"/>
        <v>4.2912776278523336E-2</v>
      </c>
      <c r="L2155">
        <f t="shared" si="100"/>
        <v>-6.2868142254122433E-2</v>
      </c>
      <c r="M2155">
        <f t="shared" si="101"/>
        <v>2.2957410302924235E-2</v>
      </c>
    </row>
    <row r="2156" spans="1:13" x14ac:dyDescent="0.2">
      <c r="A2156" t="s">
        <v>1640</v>
      </c>
      <c r="B2156" t="s">
        <v>10481</v>
      </c>
      <c r="C2156" t="s">
        <v>15899</v>
      </c>
      <c r="D2156" t="s">
        <v>10480</v>
      </c>
      <c r="E2156" t="s">
        <v>10479</v>
      </c>
      <c r="F2156">
        <v>2675</v>
      </c>
      <c r="G2156">
        <v>-1.9584810322230101E-2</v>
      </c>
      <c r="H2156">
        <v>2.1501702288987901E-2</v>
      </c>
      <c r="I2156">
        <v>0.36245691612935899</v>
      </c>
      <c r="J2156" s="2">
        <v>-6.3711450793535503E-5</v>
      </c>
      <c r="K2156">
        <f t="shared" si="99"/>
        <v>4.2143336486416286E-2</v>
      </c>
      <c r="L2156">
        <f t="shared" si="100"/>
        <v>-6.1728146808646384E-2</v>
      </c>
      <c r="M2156">
        <f t="shared" si="101"/>
        <v>2.2558526164186184E-2</v>
      </c>
    </row>
    <row r="2157" spans="1:13" x14ac:dyDescent="0.2">
      <c r="A2157" t="s">
        <v>1737</v>
      </c>
      <c r="B2157" t="s">
        <v>10244</v>
      </c>
      <c r="C2157" t="s">
        <v>15989</v>
      </c>
      <c r="D2157" t="s">
        <v>10243</v>
      </c>
      <c r="E2157" t="s">
        <v>10242</v>
      </c>
      <c r="F2157">
        <v>2675</v>
      </c>
      <c r="G2157">
        <v>1.96592242758451E-2</v>
      </c>
      <c r="H2157">
        <v>2.1599599269042199E-2</v>
      </c>
      <c r="I2157">
        <v>0.36281695234167599</v>
      </c>
      <c r="J2157" s="2">
        <v>-6.4176730680820499E-5</v>
      </c>
      <c r="K2157">
        <f t="shared" si="99"/>
        <v>4.2335214567322706E-2</v>
      </c>
      <c r="L2157">
        <f t="shared" si="100"/>
        <v>-2.2675990291477606E-2</v>
      </c>
      <c r="M2157">
        <f t="shared" si="101"/>
        <v>6.1994438843167805E-2</v>
      </c>
    </row>
    <row r="2158" spans="1:13" x14ac:dyDescent="0.2">
      <c r="A2158" t="s">
        <v>654</v>
      </c>
      <c r="B2158" t="s">
        <v>12898</v>
      </c>
      <c r="C2158" t="s">
        <v>14990</v>
      </c>
      <c r="D2158" t="s">
        <v>12897</v>
      </c>
      <c r="E2158" t="s">
        <v>12896</v>
      </c>
      <c r="F2158">
        <v>2675</v>
      </c>
      <c r="G2158">
        <v>1.9640161124525699E-2</v>
      </c>
      <c r="H2158">
        <v>2.1594545015621101E-2</v>
      </c>
      <c r="I2158">
        <v>0.36317015147354598</v>
      </c>
      <c r="J2158" s="2">
        <v>-6.4632555481614103E-5</v>
      </c>
      <c r="K2158">
        <f t="shared" si="99"/>
        <v>4.2325308230617358E-2</v>
      </c>
      <c r="L2158">
        <f t="shared" si="100"/>
        <v>-2.2685147106091659E-2</v>
      </c>
      <c r="M2158">
        <f t="shared" si="101"/>
        <v>6.1965469355143056E-2</v>
      </c>
    </row>
    <row r="2159" spans="1:13" x14ac:dyDescent="0.2">
      <c r="A2159" t="s">
        <v>2068</v>
      </c>
      <c r="B2159" t="s">
        <v>9374</v>
      </c>
      <c r="C2159" t="s">
        <v>16293</v>
      </c>
      <c r="D2159" t="s">
        <v>9373</v>
      </c>
      <c r="E2159" t="s">
        <v>9372</v>
      </c>
      <c r="F2159">
        <v>2675</v>
      </c>
      <c r="G2159">
        <v>-1.9905696424553001E-2</v>
      </c>
      <c r="H2159">
        <v>2.1919394628504601E-2</v>
      </c>
      <c r="I2159">
        <v>0.36389052620433499</v>
      </c>
      <c r="J2159" s="2">
        <v>-6.5560345745563394E-5</v>
      </c>
      <c r="K2159">
        <f t="shared" si="99"/>
        <v>4.2962013471869016E-2</v>
      </c>
      <c r="L2159">
        <f t="shared" si="100"/>
        <v>-6.2867709896422014E-2</v>
      </c>
      <c r="M2159">
        <f t="shared" si="101"/>
        <v>2.3056317047316015E-2</v>
      </c>
    </row>
    <row r="2160" spans="1:13" x14ac:dyDescent="0.2">
      <c r="A2160" t="s">
        <v>2720</v>
      </c>
      <c r="B2160" t="s">
        <v>7690</v>
      </c>
      <c r="C2160" t="s">
        <v>16872</v>
      </c>
      <c r="D2160" t="s">
        <v>7689</v>
      </c>
      <c r="E2160" t="s">
        <v>7688</v>
      </c>
      <c r="F2160">
        <v>2675</v>
      </c>
      <c r="G2160">
        <v>1.9709444283527399E-2</v>
      </c>
      <c r="H2160">
        <v>2.17063809279689E-2</v>
      </c>
      <c r="I2160">
        <v>0.363958848065846</v>
      </c>
      <c r="J2160" s="2">
        <v>-6.5648207441038094E-5</v>
      </c>
      <c r="K2160">
        <f t="shared" si="99"/>
        <v>4.2544506618819047E-2</v>
      </c>
      <c r="L2160">
        <f t="shared" si="100"/>
        <v>-2.2835062335291648E-2</v>
      </c>
      <c r="M2160">
        <f t="shared" si="101"/>
        <v>6.225395090234645E-2</v>
      </c>
    </row>
    <row r="2161" spans="1:13" x14ac:dyDescent="0.2">
      <c r="A2161" t="s">
        <v>3551</v>
      </c>
      <c r="B2161" t="s">
        <v>5425</v>
      </c>
      <c r="C2161" t="s">
        <v>17589</v>
      </c>
      <c r="D2161" t="s">
        <v>5424</v>
      </c>
      <c r="E2161" t="s">
        <v>5423</v>
      </c>
      <c r="F2161">
        <v>2675</v>
      </c>
      <c r="G2161">
        <v>1.9635600633330402E-2</v>
      </c>
      <c r="H2161">
        <v>2.1626249441775099E-2</v>
      </c>
      <c r="I2161">
        <v>0.36398532800337302</v>
      </c>
      <c r="J2161" s="2">
        <v>-6.5682254420495995E-5</v>
      </c>
      <c r="K2161">
        <f t="shared" si="99"/>
        <v>4.2387448905879192E-2</v>
      </c>
      <c r="L2161">
        <f t="shared" si="100"/>
        <v>-2.2751848272548791E-2</v>
      </c>
      <c r="M2161">
        <f t="shared" si="101"/>
        <v>6.202304953920959E-2</v>
      </c>
    </row>
    <row r="2162" spans="1:13" x14ac:dyDescent="0.2">
      <c r="A2162" t="s">
        <v>2608</v>
      </c>
      <c r="B2162" t="s">
        <v>7986</v>
      </c>
      <c r="C2162" t="s">
        <v>16773</v>
      </c>
      <c r="D2162" t="s">
        <v>7985</v>
      </c>
      <c r="E2162" t="s">
        <v>7984</v>
      </c>
      <c r="F2162">
        <v>2675</v>
      </c>
      <c r="G2162">
        <v>-1.9865433075218E-2</v>
      </c>
      <c r="H2162">
        <v>2.1892233503310401E-2</v>
      </c>
      <c r="I2162">
        <v>0.36426695485515997</v>
      </c>
      <c r="J2162" s="2">
        <v>-6.6044148457455903E-5</v>
      </c>
      <c r="K2162">
        <f t="shared" si="99"/>
        <v>4.2908777666488387E-2</v>
      </c>
      <c r="L2162">
        <f t="shared" si="100"/>
        <v>-6.2774210741706388E-2</v>
      </c>
      <c r="M2162">
        <f t="shared" si="101"/>
        <v>2.3043344591270387E-2</v>
      </c>
    </row>
    <row r="2163" spans="1:13" x14ac:dyDescent="0.2">
      <c r="A2163" t="s">
        <v>2074</v>
      </c>
      <c r="B2163" t="s">
        <v>6296</v>
      </c>
      <c r="C2163" t="s">
        <v>16299</v>
      </c>
      <c r="D2163" t="s">
        <v>6295</v>
      </c>
      <c r="E2163" t="s">
        <v>6294</v>
      </c>
      <c r="F2163">
        <v>2675</v>
      </c>
      <c r="G2163">
        <v>1.9777660386111399E-2</v>
      </c>
      <c r="H2163">
        <v>2.1811696932593501E-2</v>
      </c>
      <c r="I2163">
        <v>0.36462307027679702</v>
      </c>
      <c r="J2163" s="2">
        <v>-6.6501207176106205E-5</v>
      </c>
      <c r="K2163">
        <f t="shared" si="99"/>
        <v>4.2750925987883263E-2</v>
      </c>
      <c r="L2163">
        <f t="shared" si="100"/>
        <v>-2.2973265601771865E-2</v>
      </c>
      <c r="M2163">
        <f t="shared" si="101"/>
        <v>6.2528586373994666E-2</v>
      </c>
    </row>
    <row r="2164" spans="1:13" x14ac:dyDescent="0.2">
      <c r="A2164" t="s">
        <v>392</v>
      </c>
      <c r="B2164" t="s">
        <v>13509</v>
      </c>
      <c r="C2164" t="s">
        <v>14745</v>
      </c>
      <c r="D2164" t="s">
        <v>13508</v>
      </c>
      <c r="E2164" t="s">
        <v>13507</v>
      </c>
      <c r="F2164">
        <v>2675</v>
      </c>
      <c r="G2164">
        <v>-1.9553055910541101E-2</v>
      </c>
      <c r="H2164">
        <v>2.1597062882195601E-2</v>
      </c>
      <c r="I2164">
        <v>0.365357789452668</v>
      </c>
      <c r="J2164" s="2">
        <v>-6.7442236894033099E-5</v>
      </c>
      <c r="K2164">
        <f t="shared" si="99"/>
        <v>4.233024324910338E-2</v>
      </c>
      <c r="L2164">
        <f t="shared" si="100"/>
        <v>-6.1883299159644481E-2</v>
      </c>
      <c r="M2164">
        <f t="shared" si="101"/>
        <v>2.277718733856228E-2</v>
      </c>
    </row>
    <row r="2165" spans="1:13" x14ac:dyDescent="0.2">
      <c r="A2165" t="s">
        <v>2845</v>
      </c>
      <c r="B2165" t="s">
        <v>7359</v>
      </c>
      <c r="C2165" t="s">
        <v>16974</v>
      </c>
      <c r="D2165" t="s">
        <v>7358</v>
      </c>
      <c r="E2165" t="s">
        <v>7357</v>
      </c>
      <c r="F2165">
        <v>2675</v>
      </c>
      <c r="G2165">
        <v>-1.96062652522755E-2</v>
      </c>
      <c r="H2165">
        <v>2.16574273447004E-2</v>
      </c>
      <c r="I2165">
        <v>0.36539304760777702</v>
      </c>
      <c r="J2165" s="2">
        <v>-6.7487329666882103E-5</v>
      </c>
      <c r="K2165">
        <f t="shared" si="99"/>
        <v>4.2448557595612786E-2</v>
      </c>
      <c r="L2165">
        <f t="shared" si="100"/>
        <v>-6.2054822847888283E-2</v>
      </c>
      <c r="M2165">
        <f t="shared" si="101"/>
        <v>2.2842292343337286E-2</v>
      </c>
    </row>
    <row r="2166" spans="1:13" x14ac:dyDescent="0.2">
      <c r="A2166" t="s">
        <v>2245</v>
      </c>
      <c r="B2166" t="s">
        <v>8915</v>
      </c>
      <c r="C2166" t="s">
        <v>16448</v>
      </c>
      <c r="D2166" t="s">
        <v>8914</v>
      </c>
      <c r="E2166" t="s">
        <v>8913</v>
      </c>
      <c r="F2166">
        <v>2675</v>
      </c>
      <c r="G2166">
        <v>-1.97967018749911E-2</v>
      </c>
      <c r="H2166">
        <v>2.1887132435405601E-2</v>
      </c>
      <c r="I2166">
        <v>0.36581691663600802</v>
      </c>
      <c r="J2166" s="2">
        <v>-6.8028957524113296E-5</v>
      </c>
      <c r="K2166">
        <f t="shared" si="99"/>
        <v>4.2898779573394975E-2</v>
      </c>
      <c r="L2166">
        <f t="shared" si="100"/>
        <v>-6.2695481448386076E-2</v>
      </c>
      <c r="M2166">
        <f t="shared" si="101"/>
        <v>2.3102077698403875E-2</v>
      </c>
    </row>
    <row r="2167" spans="1:13" x14ac:dyDescent="0.2">
      <c r="A2167" t="s">
        <v>3288</v>
      </c>
      <c r="B2167" t="s">
        <v>6158</v>
      </c>
      <c r="C2167" t="s">
        <v>17361</v>
      </c>
      <c r="D2167" t="s">
        <v>6157</v>
      </c>
      <c r="E2167" t="s">
        <v>6156</v>
      </c>
      <c r="F2167">
        <v>2675</v>
      </c>
      <c r="G2167">
        <v>-1.96128480063728E-2</v>
      </c>
      <c r="H2167">
        <v>2.17072736165199E-2</v>
      </c>
      <c r="I2167">
        <v>0.36633403020139199</v>
      </c>
      <c r="J2167" s="2">
        <v>-6.8688557649299002E-5</v>
      </c>
      <c r="K2167">
        <f t="shared" si="99"/>
        <v>4.2546256288379006E-2</v>
      </c>
      <c r="L2167">
        <f t="shared" si="100"/>
        <v>-6.2159104294751806E-2</v>
      </c>
      <c r="M2167">
        <f t="shared" si="101"/>
        <v>2.2933408282006205E-2</v>
      </c>
    </row>
    <row r="2168" spans="1:13" x14ac:dyDescent="0.2">
      <c r="A2168" t="s">
        <v>2214</v>
      </c>
      <c r="B2168" t="s">
        <v>8997</v>
      </c>
      <c r="C2168" t="s">
        <v>16419</v>
      </c>
      <c r="D2168" t="s">
        <v>8996</v>
      </c>
      <c r="E2168" t="s">
        <v>8995</v>
      </c>
      <c r="F2168">
        <v>2675</v>
      </c>
      <c r="G2168">
        <v>1.9769776736330302E-2</v>
      </c>
      <c r="H2168">
        <v>2.1889659293956799E-2</v>
      </c>
      <c r="I2168">
        <v>0.36652449692501399</v>
      </c>
      <c r="J2168" s="2">
        <v>-6.8931180533526897E-5</v>
      </c>
      <c r="K2168">
        <f t="shared" si="99"/>
        <v>4.2903732216155323E-2</v>
      </c>
      <c r="L2168">
        <f t="shared" si="100"/>
        <v>-2.3133955479825021E-2</v>
      </c>
      <c r="M2168">
        <f t="shared" si="101"/>
        <v>6.2673508952485621E-2</v>
      </c>
    </row>
    <row r="2169" spans="1:13" x14ac:dyDescent="0.2">
      <c r="A2169" t="s">
        <v>854</v>
      </c>
      <c r="B2169" t="s">
        <v>12438</v>
      </c>
      <c r="C2169" t="s">
        <v>15177</v>
      </c>
      <c r="D2169" t="s">
        <v>12437</v>
      </c>
      <c r="E2169" t="s">
        <v>12436</v>
      </c>
      <c r="F2169">
        <v>2675</v>
      </c>
      <c r="G2169">
        <v>1.9499888589114001E-2</v>
      </c>
      <c r="H2169">
        <v>2.15984321373257E-2</v>
      </c>
      <c r="I2169">
        <v>0.36669314852561202</v>
      </c>
      <c r="J2169" s="2">
        <v>-6.9145868556441697E-5</v>
      </c>
      <c r="K2169">
        <f t="shared" si="99"/>
        <v>4.2332926989158373E-2</v>
      </c>
      <c r="L2169">
        <f t="shared" si="100"/>
        <v>-2.2833038400044373E-2</v>
      </c>
      <c r="M2169">
        <f t="shared" si="101"/>
        <v>6.1832815578272374E-2</v>
      </c>
    </row>
    <row r="2170" spans="1:13" x14ac:dyDescent="0.2">
      <c r="A2170" t="s">
        <v>2046</v>
      </c>
      <c r="B2170" t="s">
        <v>9438</v>
      </c>
      <c r="C2170" t="s">
        <v>16272</v>
      </c>
      <c r="D2170" t="s">
        <v>9437</v>
      </c>
      <c r="E2170" t="s">
        <v>9436</v>
      </c>
      <c r="F2170">
        <v>2675</v>
      </c>
      <c r="G2170">
        <v>1.9718836057546901E-2</v>
      </c>
      <c r="H2170">
        <v>2.1892784253793901E-2</v>
      </c>
      <c r="I2170">
        <v>0.36782886167967399</v>
      </c>
      <c r="J2170" s="2">
        <v>-7.0588032256679894E-5</v>
      </c>
      <c r="K2170">
        <f t="shared" si="99"/>
        <v>4.2909857137436044E-2</v>
      </c>
      <c r="L2170">
        <f t="shared" si="100"/>
        <v>-2.3191021079889143E-2</v>
      </c>
      <c r="M2170">
        <f t="shared" si="101"/>
        <v>6.2628693194982946E-2</v>
      </c>
    </row>
    <row r="2171" spans="1:13" x14ac:dyDescent="0.2">
      <c r="A2171" t="s">
        <v>3823</v>
      </c>
      <c r="B2171" t="s">
        <v>4654</v>
      </c>
      <c r="C2171" t="s">
        <v>17802</v>
      </c>
      <c r="D2171" t="s">
        <v>4653</v>
      </c>
      <c r="E2171" t="s">
        <v>4652</v>
      </c>
      <c r="F2171">
        <v>2675</v>
      </c>
      <c r="G2171">
        <v>1.9847424082698299E-2</v>
      </c>
      <c r="H2171">
        <v>2.2043520096695201E-2</v>
      </c>
      <c r="I2171">
        <v>0.368002079030611</v>
      </c>
      <c r="J2171" s="2">
        <v>-7.0807445193832294E-5</v>
      </c>
      <c r="K2171">
        <f t="shared" si="99"/>
        <v>4.320529938952259E-2</v>
      </c>
      <c r="L2171">
        <f t="shared" si="100"/>
        <v>-2.3357875306824292E-2</v>
      </c>
      <c r="M2171">
        <f t="shared" si="101"/>
        <v>6.3052723472220892E-2</v>
      </c>
    </row>
    <row r="2172" spans="1:13" x14ac:dyDescent="0.2">
      <c r="A2172" t="s">
        <v>6</v>
      </c>
      <c r="B2172" t="s">
        <v>14375</v>
      </c>
      <c r="C2172" t="s">
        <v>14385</v>
      </c>
      <c r="D2172" t="s">
        <v>14374</v>
      </c>
      <c r="E2172" t="s">
        <v>14374</v>
      </c>
      <c r="F2172">
        <v>2675</v>
      </c>
      <c r="G2172">
        <v>1.9452361733688198E-2</v>
      </c>
      <c r="H2172">
        <v>2.16090516165603E-2</v>
      </c>
      <c r="I2172">
        <v>0.36809754117585097</v>
      </c>
      <c r="J2172" s="2">
        <v>-7.0928304909623194E-5</v>
      </c>
      <c r="K2172">
        <f t="shared" si="99"/>
        <v>4.2353741168458185E-2</v>
      </c>
      <c r="L2172">
        <f t="shared" si="100"/>
        <v>-2.2901379434769987E-2</v>
      </c>
      <c r="M2172">
        <f t="shared" si="101"/>
        <v>6.1806102902146387E-2</v>
      </c>
    </row>
    <row r="2173" spans="1:13" x14ac:dyDescent="0.2">
      <c r="A2173" t="s">
        <v>3573</v>
      </c>
      <c r="B2173" t="s">
        <v>5363</v>
      </c>
      <c r="C2173" t="s">
        <v>17604</v>
      </c>
      <c r="D2173" t="s">
        <v>5362</v>
      </c>
      <c r="E2173" t="s">
        <v>5361</v>
      </c>
      <c r="F2173">
        <v>2675</v>
      </c>
      <c r="G2173">
        <v>1.9445687857813199E-2</v>
      </c>
      <c r="H2173">
        <v>2.1603213302886701E-2</v>
      </c>
      <c r="I2173">
        <v>0.36813246674387001</v>
      </c>
      <c r="J2173" s="2">
        <v>-7.09725114862447E-5</v>
      </c>
      <c r="K2173">
        <f t="shared" si="99"/>
        <v>4.2342298073657934E-2</v>
      </c>
      <c r="L2173">
        <f t="shared" si="100"/>
        <v>-2.2896610215844736E-2</v>
      </c>
      <c r="M2173">
        <f t="shared" si="101"/>
        <v>6.1787985931471133E-2</v>
      </c>
    </row>
    <row r="2174" spans="1:13" x14ac:dyDescent="0.2">
      <c r="A2174" t="s">
        <v>1236</v>
      </c>
      <c r="B2174" t="s">
        <v>11510</v>
      </c>
      <c r="C2174" t="s">
        <v>14893</v>
      </c>
      <c r="D2174" t="s">
        <v>11509</v>
      </c>
      <c r="E2174" t="s">
        <v>11508</v>
      </c>
      <c r="F2174">
        <v>2675</v>
      </c>
      <c r="G2174">
        <v>-1.9733139940901701E-2</v>
      </c>
      <c r="H2174">
        <v>2.1934559529894902E-2</v>
      </c>
      <c r="I2174">
        <v>0.36839453124073701</v>
      </c>
      <c r="J2174" s="2">
        <v>-7.1304030171859294E-5</v>
      </c>
      <c r="K2174">
        <f t="shared" si="99"/>
        <v>4.2991736678594003E-2</v>
      </c>
      <c r="L2174">
        <f t="shared" si="100"/>
        <v>-6.2724876619495704E-2</v>
      </c>
      <c r="M2174">
        <f t="shared" si="101"/>
        <v>2.3258596737692303E-2</v>
      </c>
    </row>
    <row r="2175" spans="1:13" x14ac:dyDescent="0.2">
      <c r="A2175" t="s">
        <v>2104</v>
      </c>
      <c r="B2175" t="s">
        <v>9278</v>
      </c>
      <c r="C2175" t="s">
        <v>16328</v>
      </c>
      <c r="D2175" t="s">
        <v>9277</v>
      </c>
      <c r="E2175" t="s">
        <v>9276</v>
      </c>
      <c r="F2175">
        <v>2675</v>
      </c>
      <c r="G2175">
        <v>1.9735291039799902E-2</v>
      </c>
      <c r="H2175">
        <v>2.19497126025349E-2</v>
      </c>
      <c r="I2175">
        <v>0.36867299726421499</v>
      </c>
      <c r="J2175" s="2">
        <v>-7.1655937897707704E-5</v>
      </c>
      <c r="K2175">
        <f t="shared" si="99"/>
        <v>4.3021436700968405E-2</v>
      </c>
      <c r="L2175">
        <f t="shared" si="100"/>
        <v>-2.3286145661168503E-2</v>
      </c>
      <c r="M2175">
        <f t="shared" si="101"/>
        <v>6.2756727740768306E-2</v>
      </c>
    </row>
    <row r="2176" spans="1:13" x14ac:dyDescent="0.2">
      <c r="A2176" t="s">
        <v>3062</v>
      </c>
      <c r="B2176" t="s">
        <v>6781</v>
      </c>
      <c r="C2176" t="s">
        <v>17165</v>
      </c>
      <c r="D2176" t="s">
        <v>6780</v>
      </c>
      <c r="E2176" t="s">
        <v>6779</v>
      </c>
      <c r="F2176">
        <v>2675</v>
      </c>
      <c r="G2176">
        <v>1.94794303112482E-2</v>
      </c>
      <c r="H2176">
        <v>2.1668744948214799E-2</v>
      </c>
      <c r="I2176">
        <v>0.36875259461586102</v>
      </c>
      <c r="J2176" s="2">
        <v>-7.1756460023664204E-5</v>
      </c>
      <c r="K2176">
        <f t="shared" si="99"/>
        <v>4.2470740098501006E-2</v>
      </c>
      <c r="L2176">
        <f t="shared" si="100"/>
        <v>-2.2991309787252806E-2</v>
      </c>
      <c r="M2176">
        <f t="shared" si="101"/>
        <v>6.1950170409749206E-2</v>
      </c>
    </row>
    <row r="2177" spans="1:13" x14ac:dyDescent="0.2">
      <c r="A2177" t="s">
        <v>1658</v>
      </c>
      <c r="B2177" t="s">
        <v>10439</v>
      </c>
      <c r="C2177" t="s">
        <v>15914</v>
      </c>
      <c r="D2177" t="s">
        <v>10438</v>
      </c>
      <c r="E2177" t="s">
        <v>10437</v>
      </c>
      <c r="F2177">
        <v>2675</v>
      </c>
      <c r="G2177">
        <v>1.9579070917075701E-2</v>
      </c>
      <c r="H2177">
        <v>2.1780633500190001E-2</v>
      </c>
      <c r="I2177">
        <v>0.36877565816785302</v>
      </c>
      <c r="J2177" s="2">
        <v>-7.1785580944006E-5</v>
      </c>
      <c r="K2177">
        <f t="shared" si="99"/>
        <v>4.2690041660372401E-2</v>
      </c>
      <c r="L2177">
        <f t="shared" si="100"/>
        <v>-2.31109707432967E-2</v>
      </c>
      <c r="M2177">
        <f t="shared" si="101"/>
        <v>6.2269112577448105E-2</v>
      </c>
    </row>
    <row r="2178" spans="1:13" x14ac:dyDescent="0.2">
      <c r="A2178" t="s">
        <v>1733</v>
      </c>
      <c r="B2178" t="s">
        <v>6236</v>
      </c>
      <c r="C2178" t="s">
        <v>15985</v>
      </c>
      <c r="D2178" t="s">
        <v>6235</v>
      </c>
      <c r="E2178" t="s">
        <v>6234</v>
      </c>
      <c r="F2178">
        <v>2675</v>
      </c>
      <c r="G2178">
        <v>-1.94607300036761E-2</v>
      </c>
      <c r="H2178">
        <v>2.1649664103651801E-2</v>
      </c>
      <c r="I2178">
        <v>0.36879065867049898</v>
      </c>
      <c r="J2178" s="2">
        <v>-7.1804519790274996E-5</v>
      </c>
      <c r="K2178">
        <f t="shared" si="99"/>
        <v>4.2433341643157527E-2</v>
      </c>
      <c r="L2178">
        <f t="shared" si="100"/>
        <v>-6.1894071646833623E-2</v>
      </c>
      <c r="M2178">
        <f t="shared" si="101"/>
        <v>2.2972611639481427E-2</v>
      </c>
    </row>
    <row r="2179" spans="1:13" x14ac:dyDescent="0.2">
      <c r="A2179" t="s">
        <v>3557</v>
      </c>
      <c r="B2179" t="s">
        <v>5407</v>
      </c>
      <c r="C2179" t="s">
        <v>17594</v>
      </c>
      <c r="D2179" t="s">
        <v>5406</v>
      </c>
      <c r="E2179" t="s">
        <v>5405</v>
      </c>
      <c r="F2179">
        <v>2675</v>
      </c>
      <c r="G2179">
        <v>-1.96838269781641E-2</v>
      </c>
      <c r="H2179">
        <v>2.19008356087293E-2</v>
      </c>
      <c r="I2179">
        <v>0.36885582009831902</v>
      </c>
      <c r="J2179" s="2">
        <v>-7.1886776741081294E-5</v>
      </c>
      <c r="K2179">
        <f t="shared" ref="K2179:K2242" si="102">1.96*H2179</f>
        <v>4.2925637793109428E-2</v>
      </c>
      <c r="L2179">
        <f t="shared" ref="L2179:L2242" si="103">G2179-K2179</f>
        <v>-6.2609464771273521E-2</v>
      </c>
      <c r="M2179">
        <f t="shared" ref="M2179:M2242" si="104">G2179+K2179</f>
        <v>2.3241810814945328E-2</v>
      </c>
    </row>
    <row r="2180" spans="1:13" x14ac:dyDescent="0.2">
      <c r="A2180" t="s">
        <v>1989</v>
      </c>
      <c r="B2180" t="s">
        <v>9593</v>
      </c>
      <c r="C2180" t="s">
        <v>16221</v>
      </c>
      <c r="D2180" t="s">
        <v>9592</v>
      </c>
      <c r="E2180" t="s">
        <v>9591</v>
      </c>
      <c r="F2180">
        <v>2675</v>
      </c>
      <c r="G2180">
        <v>1.9386216413305998E-2</v>
      </c>
      <c r="H2180">
        <v>2.1601841438871699E-2</v>
      </c>
      <c r="I2180">
        <v>0.369568459196363</v>
      </c>
      <c r="J2180" s="2">
        <v>-7.2785062714686406E-5</v>
      </c>
      <c r="K2180">
        <f t="shared" si="102"/>
        <v>4.2339609220188527E-2</v>
      </c>
      <c r="L2180">
        <f t="shared" si="103"/>
        <v>-2.2953392806882529E-2</v>
      </c>
      <c r="M2180">
        <f t="shared" si="104"/>
        <v>6.1725825633494526E-2</v>
      </c>
    </row>
    <row r="2181" spans="1:13" x14ac:dyDescent="0.2">
      <c r="A2181" t="s">
        <v>1257</v>
      </c>
      <c r="B2181" t="s">
        <v>11454</v>
      </c>
      <c r="C2181" t="s">
        <v>15552</v>
      </c>
      <c r="D2181" t="s">
        <v>11453</v>
      </c>
      <c r="E2181" t="s">
        <v>11452</v>
      </c>
      <c r="F2181">
        <v>2675</v>
      </c>
      <c r="G2181">
        <v>-1.9600300182568101E-2</v>
      </c>
      <c r="H2181">
        <v>2.1851697268962401E-2</v>
      </c>
      <c r="I2181">
        <v>0.36981611004961401</v>
      </c>
      <c r="J2181" s="2">
        <v>-7.3096663405713996E-5</v>
      </c>
      <c r="K2181">
        <f t="shared" si="102"/>
        <v>4.2829326647166308E-2</v>
      </c>
      <c r="L2181">
        <f t="shared" si="103"/>
        <v>-6.2429626829734408E-2</v>
      </c>
      <c r="M2181">
        <f t="shared" si="104"/>
        <v>2.3229026464598207E-2</v>
      </c>
    </row>
    <row r="2182" spans="1:13" x14ac:dyDescent="0.2">
      <c r="A2182" t="s">
        <v>1077</v>
      </c>
      <c r="B2182" t="s">
        <v>11914</v>
      </c>
      <c r="C2182" t="s">
        <v>15385</v>
      </c>
      <c r="D2182" t="s">
        <v>11913</v>
      </c>
      <c r="E2182" t="s">
        <v>11912</v>
      </c>
      <c r="F2182">
        <v>2675</v>
      </c>
      <c r="G2182">
        <v>-1.94639783352599E-2</v>
      </c>
      <c r="H2182">
        <v>2.17064252437374E-2</v>
      </c>
      <c r="I2182">
        <v>0.369964028317192</v>
      </c>
      <c r="J2182" s="2">
        <v>-7.3282639306615494E-5</v>
      </c>
      <c r="K2182">
        <f t="shared" si="102"/>
        <v>4.2544593477725302E-2</v>
      </c>
      <c r="L2182">
        <f t="shared" si="103"/>
        <v>-6.2008571812985205E-2</v>
      </c>
      <c r="M2182">
        <f t="shared" si="104"/>
        <v>2.3080615142465403E-2</v>
      </c>
    </row>
    <row r="2183" spans="1:13" x14ac:dyDescent="0.2">
      <c r="A2183" t="s">
        <v>2193</v>
      </c>
      <c r="B2183" t="s">
        <v>4893</v>
      </c>
      <c r="C2183" t="s">
        <v>16402</v>
      </c>
      <c r="D2183" t="s">
        <v>4892</v>
      </c>
      <c r="E2183" t="s">
        <v>4891</v>
      </c>
      <c r="F2183">
        <v>2675</v>
      </c>
      <c r="G2183">
        <v>1.9169205373979498E-2</v>
      </c>
      <c r="H2183">
        <v>2.1418265075038901E-2</v>
      </c>
      <c r="I2183">
        <v>0.370871211624411</v>
      </c>
      <c r="J2183" s="2">
        <v>-7.4420966782007297E-5</v>
      </c>
      <c r="K2183">
        <f t="shared" si="102"/>
        <v>4.1979799547076244E-2</v>
      </c>
      <c r="L2183">
        <f t="shared" si="103"/>
        <v>-2.2810594173096745E-2</v>
      </c>
      <c r="M2183">
        <f t="shared" si="104"/>
        <v>6.1149004921055738E-2</v>
      </c>
    </row>
    <row r="2184" spans="1:13" x14ac:dyDescent="0.2">
      <c r="A2184" t="s">
        <v>2947</v>
      </c>
      <c r="B2184" t="s">
        <v>7092</v>
      </c>
      <c r="C2184" t="s">
        <v>15860</v>
      </c>
      <c r="D2184" t="s">
        <v>7091</v>
      </c>
      <c r="E2184" t="s">
        <v>7090</v>
      </c>
      <c r="F2184">
        <v>2675</v>
      </c>
      <c r="G2184">
        <v>-1.9561507488291999E-2</v>
      </c>
      <c r="H2184">
        <v>2.18620575664073E-2</v>
      </c>
      <c r="I2184">
        <v>0.37099075215469401</v>
      </c>
      <c r="J2184" s="2">
        <v>-7.4570675787422007E-5</v>
      </c>
      <c r="K2184">
        <f t="shared" si="102"/>
        <v>4.2849632830158309E-2</v>
      </c>
      <c r="L2184">
        <f t="shared" si="103"/>
        <v>-6.2411140318450312E-2</v>
      </c>
      <c r="M2184">
        <f t="shared" si="104"/>
        <v>2.3288125341866309E-2</v>
      </c>
    </row>
    <row r="2185" spans="1:13" x14ac:dyDescent="0.2">
      <c r="A2185" t="s">
        <v>2531</v>
      </c>
      <c r="B2185" t="s">
        <v>8182</v>
      </c>
      <c r="C2185" t="s">
        <v>16702</v>
      </c>
      <c r="D2185" t="s">
        <v>8181</v>
      </c>
      <c r="E2185" t="s">
        <v>8180</v>
      </c>
      <c r="F2185">
        <v>2675</v>
      </c>
      <c r="G2185">
        <v>-1.9073456888893298E-2</v>
      </c>
      <c r="H2185">
        <v>2.1347418522577599E-2</v>
      </c>
      <c r="I2185">
        <v>0.37168148009058499</v>
      </c>
      <c r="J2185" s="2">
        <v>-7.5434406064944795E-5</v>
      </c>
      <c r="K2185">
        <f t="shared" si="102"/>
        <v>4.1840940304252096E-2</v>
      </c>
      <c r="L2185">
        <f t="shared" si="103"/>
        <v>-6.0914397193145398E-2</v>
      </c>
      <c r="M2185">
        <f t="shared" si="104"/>
        <v>2.2767483415358798E-2</v>
      </c>
    </row>
    <row r="2186" spans="1:13" x14ac:dyDescent="0.2">
      <c r="A2186" t="s">
        <v>436</v>
      </c>
      <c r="B2186" t="s">
        <v>13414</v>
      </c>
      <c r="C2186" t="s">
        <v>14785</v>
      </c>
      <c r="D2186" t="s">
        <v>13413</v>
      </c>
      <c r="E2186" t="s">
        <v>13412</v>
      </c>
      <c r="F2186">
        <v>2675</v>
      </c>
      <c r="G2186">
        <v>1.9494866123194399E-2</v>
      </c>
      <c r="H2186">
        <v>2.18352578812172E-2</v>
      </c>
      <c r="I2186">
        <v>0.37203612212939102</v>
      </c>
      <c r="J2186" s="2">
        <v>-7.5877002564395099E-5</v>
      </c>
      <c r="K2186">
        <f t="shared" si="102"/>
        <v>4.2797105447185714E-2</v>
      </c>
      <c r="L2186">
        <f t="shared" si="103"/>
        <v>-2.3302239323991315E-2</v>
      </c>
      <c r="M2186">
        <f t="shared" si="104"/>
        <v>6.2291971570380113E-2</v>
      </c>
    </row>
    <row r="2187" spans="1:13" x14ac:dyDescent="0.2">
      <c r="A2187" t="s">
        <v>2834</v>
      </c>
      <c r="B2187" t="s">
        <v>7392</v>
      </c>
      <c r="C2187" t="s">
        <v>16965</v>
      </c>
      <c r="D2187" t="s">
        <v>7391</v>
      </c>
      <c r="E2187" t="s">
        <v>7390</v>
      </c>
      <c r="F2187">
        <v>2675</v>
      </c>
      <c r="G2187">
        <v>-1.9568646352038099E-2</v>
      </c>
      <c r="H2187">
        <v>2.19233229289202E-2</v>
      </c>
      <c r="I2187">
        <v>0.37215449616028401</v>
      </c>
      <c r="J2187" s="2">
        <v>-7.6024603220092897E-5</v>
      </c>
      <c r="K2187">
        <f t="shared" si="102"/>
        <v>4.2969712940683594E-2</v>
      </c>
      <c r="L2187">
        <f t="shared" si="103"/>
        <v>-6.2538359292721696E-2</v>
      </c>
      <c r="M2187">
        <f t="shared" si="104"/>
        <v>2.3401066588645495E-2</v>
      </c>
    </row>
    <row r="2188" spans="1:13" x14ac:dyDescent="0.2">
      <c r="A2188" t="s">
        <v>1015</v>
      </c>
      <c r="B2188" t="s">
        <v>11964</v>
      </c>
      <c r="C2188" t="s">
        <v>15062</v>
      </c>
      <c r="D2188" t="s">
        <v>11963</v>
      </c>
      <c r="E2188" t="s">
        <v>11962</v>
      </c>
      <c r="F2188">
        <v>2675</v>
      </c>
      <c r="G2188">
        <v>-1.9406529312197E-2</v>
      </c>
      <c r="H2188">
        <v>2.1748957275105198E-2</v>
      </c>
      <c r="I2188">
        <v>0.37231408068235899</v>
      </c>
      <c r="J2188" s="2">
        <v>-7.6223485428794606E-5</v>
      </c>
      <c r="K2188">
        <f t="shared" si="102"/>
        <v>4.2627956259206186E-2</v>
      </c>
      <c r="L2188">
        <f t="shared" si="103"/>
        <v>-6.2034485571403189E-2</v>
      </c>
      <c r="M2188">
        <f t="shared" si="104"/>
        <v>2.3221426947009186E-2</v>
      </c>
    </row>
    <row r="2189" spans="1:13" x14ac:dyDescent="0.2">
      <c r="A2189" t="s">
        <v>2154</v>
      </c>
      <c r="B2189" t="s">
        <v>9152</v>
      </c>
      <c r="C2189" t="s">
        <v>16368</v>
      </c>
      <c r="D2189" t="s">
        <v>9151</v>
      </c>
      <c r="E2189" t="s">
        <v>9150</v>
      </c>
      <c r="F2189">
        <v>2675</v>
      </c>
      <c r="G2189">
        <v>1.9337863964566399E-2</v>
      </c>
      <c r="H2189">
        <v>2.1675249711789E-2</v>
      </c>
      <c r="I2189">
        <v>0.372385674584777</v>
      </c>
      <c r="J2189" s="2">
        <v>-7.6312670608702504E-5</v>
      </c>
      <c r="K2189">
        <f t="shared" si="102"/>
        <v>4.2483489435106436E-2</v>
      </c>
      <c r="L2189">
        <f t="shared" si="103"/>
        <v>-2.3145625470540037E-2</v>
      </c>
      <c r="M2189">
        <f t="shared" si="104"/>
        <v>6.1821353399672832E-2</v>
      </c>
    </row>
    <row r="2190" spans="1:13" x14ac:dyDescent="0.2">
      <c r="A2190" t="s">
        <v>2661</v>
      </c>
      <c r="B2190" t="s">
        <v>7847</v>
      </c>
      <c r="C2190" t="s">
        <v>16816</v>
      </c>
      <c r="D2190" t="s">
        <v>7846</v>
      </c>
      <c r="E2190" t="s">
        <v>7845</v>
      </c>
      <c r="F2190">
        <v>2675</v>
      </c>
      <c r="G2190">
        <v>1.9554981420671001E-2</v>
      </c>
      <c r="H2190">
        <v>2.1937156268243899E-2</v>
      </c>
      <c r="I2190">
        <v>0.37278995182025099</v>
      </c>
      <c r="J2190" s="2">
        <v>-7.6815832886323294E-5</v>
      </c>
      <c r="K2190">
        <f t="shared" si="102"/>
        <v>4.2996826285758037E-2</v>
      </c>
      <c r="L2190">
        <f t="shared" si="103"/>
        <v>-2.3441844865087037E-2</v>
      </c>
      <c r="M2190">
        <f t="shared" si="104"/>
        <v>6.2551807706429041E-2</v>
      </c>
    </row>
    <row r="2191" spans="1:13" x14ac:dyDescent="0.2">
      <c r="A2191" t="s">
        <v>1255</v>
      </c>
      <c r="B2191" t="s">
        <v>11460</v>
      </c>
      <c r="C2191" t="s">
        <v>15550</v>
      </c>
      <c r="D2191" t="s">
        <v>11459</v>
      </c>
      <c r="E2191" t="s">
        <v>11458</v>
      </c>
      <c r="F2191">
        <v>2675</v>
      </c>
      <c r="G2191">
        <v>-1.9492066953758099E-2</v>
      </c>
      <c r="H2191">
        <v>2.18683741944477E-2</v>
      </c>
      <c r="I2191">
        <v>0.37282921968306298</v>
      </c>
      <c r="J2191" s="2">
        <v>-7.6864664889209094E-5</v>
      </c>
      <c r="K2191">
        <f t="shared" si="102"/>
        <v>4.2862013421117492E-2</v>
      </c>
      <c r="L2191">
        <f t="shared" si="103"/>
        <v>-6.2354080374875595E-2</v>
      </c>
      <c r="M2191">
        <f t="shared" si="104"/>
        <v>2.3369946467359393E-2</v>
      </c>
    </row>
    <row r="2192" spans="1:13" x14ac:dyDescent="0.2">
      <c r="A2192" t="s">
        <v>3751</v>
      </c>
      <c r="B2192" t="s">
        <v>4863</v>
      </c>
      <c r="C2192" t="s">
        <v>17744</v>
      </c>
      <c r="D2192" t="s">
        <v>4862</v>
      </c>
      <c r="E2192" t="s">
        <v>4861</v>
      </c>
      <c r="F2192">
        <v>2675</v>
      </c>
      <c r="G2192">
        <v>1.9274391411907999E-2</v>
      </c>
      <c r="H2192">
        <v>2.16351064685349E-2</v>
      </c>
      <c r="I2192">
        <v>0.37307105829673598</v>
      </c>
      <c r="J2192" s="2">
        <v>-7.7165247544863606E-5</v>
      </c>
      <c r="K2192">
        <f t="shared" si="102"/>
        <v>4.2404808678328403E-2</v>
      </c>
      <c r="L2192">
        <f t="shared" si="103"/>
        <v>-2.3130417266420403E-2</v>
      </c>
      <c r="M2192">
        <f t="shared" si="104"/>
        <v>6.1679200090236405E-2</v>
      </c>
    </row>
    <row r="2193" spans="1:13" x14ac:dyDescent="0.2">
      <c r="A2193" t="s">
        <v>3317</v>
      </c>
      <c r="B2193" t="s">
        <v>6076</v>
      </c>
      <c r="C2193" t="s">
        <v>17387</v>
      </c>
      <c r="D2193" t="s">
        <v>6075</v>
      </c>
      <c r="E2193" t="s">
        <v>6074</v>
      </c>
      <c r="F2193">
        <v>2675</v>
      </c>
      <c r="G2193">
        <v>1.94674593678833E-2</v>
      </c>
      <c r="H2193">
        <v>2.1857163703064401E-2</v>
      </c>
      <c r="I2193">
        <v>0.37318788054728402</v>
      </c>
      <c r="J2193" s="2">
        <v>-7.7310348972403604E-5</v>
      </c>
      <c r="K2193">
        <f t="shared" si="102"/>
        <v>4.2840040858006224E-2</v>
      </c>
      <c r="L2193">
        <f t="shared" si="103"/>
        <v>-2.3372581490122925E-2</v>
      </c>
      <c r="M2193">
        <f t="shared" si="104"/>
        <v>6.2307500225889524E-2</v>
      </c>
    </row>
    <row r="2194" spans="1:13" x14ac:dyDescent="0.2">
      <c r="A2194" t="s">
        <v>639</v>
      </c>
      <c r="B2194" t="s">
        <v>12929</v>
      </c>
      <c r="C2194" t="s">
        <v>14976</v>
      </c>
      <c r="D2194" t="s">
        <v>12928</v>
      </c>
      <c r="E2194" t="s">
        <v>12927</v>
      </c>
      <c r="F2194">
        <v>2675</v>
      </c>
      <c r="G2194">
        <v>1.92814943774836E-2</v>
      </c>
      <c r="H2194">
        <v>2.1658784684130999E-2</v>
      </c>
      <c r="I2194">
        <v>0.37341769478814901</v>
      </c>
      <c r="J2194" s="2">
        <v>-7.7595608915848006E-5</v>
      </c>
      <c r="K2194">
        <f t="shared" si="102"/>
        <v>4.2451217980896759E-2</v>
      </c>
      <c r="L2194">
        <f t="shared" si="103"/>
        <v>-2.3169723603413159E-2</v>
      </c>
      <c r="M2194">
        <f t="shared" si="104"/>
        <v>6.1732712358380362E-2</v>
      </c>
    </row>
    <row r="2195" spans="1:13" x14ac:dyDescent="0.2">
      <c r="A2195" t="s">
        <v>808</v>
      </c>
      <c r="B2195" t="s">
        <v>9187</v>
      </c>
      <c r="C2195" t="s">
        <v>15134</v>
      </c>
      <c r="D2195" t="s">
        <v>9186</v>
      </c>
      <c r="E2195" t="s">
        <v>9185</v>
      </c>
      <c r="F2195">
        <v>2675</v>
      </c>
      <c r="G2195">
        <v>-1.9195050818003202E-2</v>
      </c>
      <c r="H2195">
        <v>2.1577977400318599E-2</v>
      </c>
      <c r="I2195">
        <v>0.37377862706714798</v>
      </c>
      <c r="J2195" s="2">
        <v>-7.80431250575475E-5</v>
      </c>
      <c r="K2195">
        <f t="shared" si="102"/>
        <v>4.2292835704624457E-2</v>
      </c>
      <c r="L2195">
        <f t="shared" si="103"/>
        <v>-6.1487886522627655E-2</v>
      </c>
      <c r="M2195">
        <f t="shared" si="104"/>
        <v>2.3097784886621255E-2</v>
      </c>
    </row>
    <row r="2196" spans="1:13" x14ac:dyDescent="0.2">
      <c r="A2196" t="s">
        <v>2624</v>
      </c>
      <c r="B2196" t="s">
        <v>7944</v>
      </c>
      <c r="C2196" t="s">
        <v>15863</v>
      </c>
      <c r="D2196" t="s">
        <v>7943</v>
      </c>
      <c r="E2196" t="s">
        <v>7942</v>
      </c>
      <c r="F2196">
        <v>2675</v>
      </c>
      <c r="G2196">
        <v>1.9399022339271502E-2</v>
      </c>
      <c r="H2196">
        <v>2.1813419114874499E-2</v>
      </c>
      <c r="I2196">
        <v>0.37391330782899002</v>
      </c>
      <c r="J2196" s="2">
        <v>-7.8209959303743304E-5</v>
      </c>
      <c r="K2196">
        <f t="shared" si="102"/>
        <v>4.2754301465154021E-2</v>
      </c>
      <c r="L2196">
        <f t="shared" si="103"/>
        <v>-2.3355279125882519E-2</v>
      </c>
      <c r="M2196">
        <f t="shared" si="104"/>
        <v>6.2153323804425523E-2</v>
      </c>
    </row>
    <row r="2197" spans="1:13" x14ac:dyDescent="0.2">
      <c r="A2197" t="s">
        <v>3416</v>
      </c>
      <c r="B2197" t="s">
        <v>5807</v>
      </c>
      <c r="C2197" t="s">
        <v>17470</v>
      </c>
      <c r="D2197" t="s">
        <v>5806</v>
      </c>
      <c r="E2197" t="s">
        <v>5805</v>
      </c>
      <c r="F2197">
        <v>2675</v>
      </c>
      <c r="G2197">
        <v>-1.95311943046141E-2</v>
      </c>
      <c r="H2197">
        <v>2.1972892113094802E-2</v>
      </c>
      <c r="I2197">
        <v>0.37414927083370803</v>
      </c>
      <c r="J2197" s="2">
        <v>-7.8502052911710903E-5</v>
      </c>
      <c r="K2197">
        <f t="shared" si="102"/>
        <v>4.3066868541665811E-2</v>
      </c>
      <c r="L2197">
        <f t="shared" si="103"/>
        <v>-6.2598062846279917E-2</v>
      </c>
      <c r="M2197">
        <f t="shared" si="104"/>
        <v>2.3535674237051711E-2</v>
      </c>
    </row>
    <row r="2198" spans="1:13" x14ac:dyDescent="0.2">
      <c r="A2198" t="s">
        <v>258</v>
      </c>
      <c r="B2198" t="s">
        <v>13804</v>
      </c>
      <c r="C2198" t="s">
        <v>14618</v>
      </c>
      <c r="D2198" t="s">
        <v>13803</v>
      </c>
      <c r="E2198" t="s">
        <v>13803</v>
      </c>
      <c r="F2198">
        <v>2675</v>
      </c>
      <c r="G2198">
        <v>-1.9251691665981299E-2</v>
      </c>
      <c r="H2198">
        <v>2.1666801633209099E-2</v>
      </c>
      <c r="I2198">
        <v>0.37433348078602602</v>
      </c>
      <c r="J2198" s="2">
        <v>-7.8729903158825096E-5</v>
      </c>
      <c r="K2198">
        <f t="shared" si="102"/>
        <v>4.2466931201089832E-2</v>
      </c>
      <c r="L2198">
        <f t="shared" si="103"/>
        <v>-6.1718622867071131E-2</v>
      </c>
      <c r="M2198">
        <f t="shared" si="104"/>
        <v>2.3215239535108532E-2</v>
      </c>
    </row>
    <row r="2199" spans="1:13" x14ac:dyDescent="0.2">
      <c r="A2199" t="s">
        <v>3813</v>
      </c>
      <c r="B2199" t="s">
        <v>4683</v>
      </c>
      <c r="C2199" t="s">
        <v>17792</v>
      </c>
      <c r="D2199" t="s">
        <v>4682</v>
      </c>
      <c r="E2199" t="s">
        <v>4681</v>
      </c>
      <c r="F2199">
        <v>2675</v>
      </c>
      <c r="G2199">
        <v>1.91907007934842E-2</v>
      </c>
      <c r="H2199">
        <v>2.16450376410438E-2</v>
      </c>
      <c r="I2199">
        <v>0.37536881758638102</v>
      </c>
      <c r="J2199" s="2">
        <v>-8.0007598104003805E-5</v>
      </c>
      <c r="K2199">
        <f t="shared" si="102"/>
        <v>4.2424273776445851E-2</v>
      </c>
      <c r="L2199">
        <f t="shared" si="103"/>
        <v>-2.3233572982961651E-2</v>
      </c>
      <c r="M2199">
        <f t="shared" si="104"/>
        <v>6.1614974569930051E-2</v>
      </c>
    </row>
    <row r="2200" spans="1:13" x14ac:dyDescent="0.2">
      <c r="A2200" t="s">
        <v>3450</v>
      </c>
      <c r="B2200" t="s">
        <v>5716</v>
      </c>
      <c r="C2200" t="s">
        <v>17502</v>
      </c>
      <c r="D2200" t="s">
        <v>5715</v>
      </c>
      <c r="E2200" t="s">
        <v>5714</v>
      </c>
      <c r="F2200">
        <v>2675</v>
      </c>
      <c r="G2200">
        <v>1.9010067941946599E-2</v>
      </c>
      <c r="H2200">
        <v>2.14467117377132E-2</v>
      </c>
      <c r="I2200">
        <v>0.37548922502311799</v>
      </c>
      <c r="J2200" s="2">
        <v>-8.0155870347153906E-5</v>
      </c>
      <c r="K2200">
        <f t="shared" si="102"/>
        <v>4.2035555005917873E-2</v>
      </c>
      <c r="L2200">
        <f t="shared" si="103"/>
        <v>-2.3025487063971273E-2</v>
      </c>
      <c r="M2200">
        <f t="shared" si="104"/>
        <v>6.1045622947864475E-2</v>
      </c>
    </row>
    <row r="2201" spans="1:13" x14ac:dyDescent="0.2">
      <c r="A2201" t="s">
        <v>1550</v>
      </c>
      <c r="B2201" t="s">
        <v>10720</v>
      </c>
      <c r="C2201" t="s">
        <v>15820</v>
      </c>
      <c r="D2201" t="s">
        <v>10719</v>
      </c>
      <c r="E2201" t="s">
        <v>10718</v>
      </c>
      <c r="F2201">
        <v>2675</v>
      </c>
      <c r="G2201">
        <v>1.91676240508185E-2</v>
      </c>
      <c r="H2201">
        <v>2.1635440748694501E-2</v>
      </c>
      <c r="I2201">
        <v>0.375731504106463</v>
      </c>
      <c r="J2201" s="2">
        <v>-8.0454015733533196E-5</v>
      </c>
      <c r="K2201">
        <f t="shared" si="102"/>
        <v>4.240546386744122E-2</v>
      </c>
      <c r="L2201">
        <f t="shared" si="103"/>
        <v>-2.3237839816622721E-2</v>
      </c>
      <c r="M2201">
        <f t="shared" si="104"/>
        <v>6.1573087918259717E-2</v>
      </c>
    </row>
    <row r="2202" spans="1:13" x14ac:dyDescent="0.2">
      <c r="A2202" t="s">
        <v>438</v>
      </c>
      <c r="B2202" t="s">
        <v>13409</v>
      </c>
      <c r="C2202" t="s">
        <v>14787</v>
      </c>
      <c r="D2202" t="s">
        <v>13408</v>
      </c>
      <c r="E2202" t="s">
        <v>13407</v>
      </c>
      <c r="F2202">
        <v>2675</v>
      </c>
      <c r="G2202">
        <v>1.9373275685587998E-2</v>
      </c>
      <c r="H2202">
        <v>2.1869756582675901E-2</v>
      </c>
      <c r="I2202">
        <v>0.37577923422438603</v>
      </c>
      <c r="J2202" s="2">
        <v>-8.05127199523525E-5</v>
      </c>
      <c r="K2202">
        <f t="shared" si="102"/>
        <v>4.2864722902044766E-2</v>
      </c>
      <c r="L2202">
        <f t="shared" si="103"/>
        <v>-2.3491447216456768E-2</v>
      </c>
      <c r="M2202">
        <f t="shared" si="104"/>
        <v>6.2237998587632765E-2</v>
      </c>
    </row>
    <row r="2203" spans="1:13" x14ac:dyDescent="0.2">
      <c r="A2203" t="s">
        <v>1876</v>
      </c>
      <c r="B2203" t="s">
        <v>9887</v>
      </c>
      <c r="C2203" t="s">
        <v>16118</v>
      </c>
      <c r="D2203" t="s">
        <v>9886</v>
      </c>
      <c r="E2203" t="s">
        <v>9885</v>
      </c>
      <c r="F2203">
        <v>2675</v>
      </c>
      <c r="G2203">
        <v>-1.9202831507321199E-2</v>
      </c>
      <c r="H2203">
        <v>2.16944609234338E-2</v>
      </c>
      <c r="I2203">
        <v>0.376155862489163</v>
      </c>
      <c r="J2203" s="2">
        <v>-8.0975575503572399E-5</v>
      </c>
      <c r="K2203">
        <f t="shared" si="102"/>
        <v>4.2521143409930247E-2</v>
      </c>
      <c r="L2203">
        <f t="shared" si="103"/>
        <v>-6.1723974917251442E-2</v>
      </c>
      <c r="M2203">
        <f t="shared" si="104"/>
        <v>2.3318311902609048E-2</v>
      </c>
    </row>
    <row r="2204" spans="1:13" x14ac:dyDescent="0.2">
      <c r="A2204" t="s">
        <v>1329</v>
      </c>
      <c r="B2204" t="s">
        <v>11278</v>
      </c>
      <c r="C2204" t="s">
        <v>15619</v>
      </c>
      <c r="D2204" t="s">
        <v>11277</v>
      </c>
      <c r="E2204" t="s">
        <v>11276</v>
      </c>
      <c r="F2204">
        <v>2675</v>
      </c>
      <c r="G2204">
        <v>1.9266462745794698E-2</v>
      </c>
      <c r="H2204">
        <v>2.1770028713055799E-2</v>
      </c>
      <c r="I2204">
        <v>0.37623654603692802</v>
      </c>
      <c r="J2204" s="2">
        <v>-8.1074646515189003E-5</v>
      </c>
      <c r="K2204">
        <f t="shared" si="102"/>
        <v>4.2669256277589364E-2</v>
      </c>
      <c r="L2204">
        <f t="shared" si="103"/>
        <v>-2.3402793531794665E-2</v>
      </c>
      <c r="M2204">
        <f t="shared" si="104"/>
        <v>6.1935719023384059E-2</v>
      </c>
    </row>
    <row r="2205" spans="1:13" x14ac:dyDescent="0.2">
      <c r="A2205" t="s">
        <v>275</v>
      </c>
      <c r="B2205" t="s">
        <v>13761</v>
      </c>
      <c r="C2205" t="s">
        <v>14601</v>
      </c>
      <c r="D2205" t="s">
        <v>13760</v>
      </c>
      <c r="E2205" t="s">
        <v>13759</v>
      </c>
      <c r="F2205">
        <v>2675</v>
      </c>
      <c r="G2205">
        <v>-1.9129035247680601E-2</v>
      </c>
      <c r="H2205">
        <v>2.16153181507121E-2</v>
      </c>
      <c r="I2205">
        <v>0.37624923788811698</v>
      </c>
      <c r="J2205" s="2">
        <v>-8.1090228072566703E-5</v>
      </c>
      <c r="K2205">
        <f t="shared" si="102"/>
        <v>4.2366023575395713E-2</v>
      </c>
      <c r="L2205">
        <f t="shared" si="103"/>
        <v>-6.1495058823076314E-2</v>
      </c>
      <c r="M2205">
        <f t="shared" si="104"/>
        <v>2.3236988327715112E-2</v>
      </c>
    </row>
    <row r="2206" spans="1:13" x14ac:dyDescent="0.2">
      <c r="A2206" t="s">
        <v>484</v>
      </c>
      <c r="B2206" t="s">
        <v>13301</v>
      </c>
      <c r="C2206" t="s">
        <v>14829</v>
      </c>
      <c r="D2206" t="s">
        <v>13300</v>
      </c>
      <c r="E2206" t="s">
        <v>13299</v>
      </c>
      <c r="F2206">
        <v>2675</v>
      </c>
      <c r="G2206">
        <v>1.9212123520397199E-2</v>
      </c>
      <c r="H2206">
        <v>2.17153010971869E-2</v>
      </c>
      <c r="I2206">
        <v>0.376383207309197</v>
      </c>
      <c r="J2206" s="2">
        <v>-8.1254654892948293E-5</v>
      </c>
      <c r="K2206">
        <f t="shared" si="102"/>
        <v>4.2561990150486326E-2</v>
      </c>
      <c r="L2206">
        <f t="shared" si="103"/>
        <v>-2.3349866630089127E-2</v>
      </c>
      <c r="M2206">
        <f t="shared" si="104"/>
        <v>6.1774113670883521E-2</v>
      </c>
    </row>
    <row r="2207" spans="1:13" x14ac:dyDescent="0.2">
      <c r="A2207" t="s">
        <v>3527</v>
      </c>
      <c r="B2207" t="s">
        <v>5496</v>
      </c>
      <c r="C2207" t="s">
        <v>17569</v>
      </c>
      <c r="D2207" t="s">
        <v>5495</v>
      </c>
      <c r="E2207" t="s">
        <v>5494</v>
      </c>
      <c r="F2207">
        <v>2675</v>
      </c>
      <c r="G2207">
        <v>-1.9075532148664202E-2</v>
      </c>
      <c r="H2207">
        <v>2.1566181356324099E-2</v>
      </c>
      <c r="I2207">
        <v>0.37649979196951699</v>
      </c>
      <c r="J2207" s="2">
        <v>-8.1397677686556605E-5</v>
      </c>
      <c r="K2207">
        <f t="shared" si="102"/>
        <v>4.2269715458395231E-2</v>
      </c>
      <c r="L2207">
        <f t="shared" si="103"/>
        <v>-6.1345247607059436E-2</v>
      </c>
      <c r="M2207">
        <f t="shared" si="104"/>
        <v>2.3194183309731029E-2</v>
      </c>
    </row>
    <row r="2208" spans="1:13" x14ac:dyDescent="0.2">
      <c r="A2208" t="s">
        <v>2764</v>
      </c>
      <c r="B2208" t="s">
        <v>7570</v>
      </c>
      <c r="C2208" t="s">
        <v>16909</v>
      </c>
      <c r="D2208" t="s">
        <v>7569</v>
      </c>
      <c r="E2208" t="s">
        <v>7568</v>
      </c>
      <c r="F2208">
        <v>2675</v>
      </c>
      <c r="G2208">
        <v>-1.9349493354672301E-2</v>
      </c>
      <c r="H2208">
        <v>2.18836833435068E-2</v>
      </c>
      <c r="I2208">
        <v>0.37666924665885299</v>
      </c>
      <c r="J2208" s="2">
        <v>-8.1605448999599899E-5</v>
      </c>
      <c r="K2208">
        <f t="shared" si="102"/>
        <v>4.2892019353273331E-2</v>
      </c>
      <c r="L2208">
        <f t="shared" si="103"/>
        <v>-6.2241512707945632E-2</v>
      </c>
      <c r="M2208">
        <f t="shared" si="104"/>
        <v>2.354252599860103E-2</v>
      </c>
    </row>
    <row r="2209" spans="1:13" x14ac:dyDescent="0.2">
      <c r="A2209" t="s">
        <v>3701</v>
      </c>
      <c r="B2209" t="s">
        <v>5004</v>
      </c>
      <c r="C2209" t="s">
        <v>17710</v>
      </c>
      <c r="D2209" t="s">
        <v>5003</v>
      </c>
      <c r="E2209" t="s">
        <v>5002</v>
      </c>
      <c r="F2209">
        <v>2675</v>
      </c>
      <c r="G2209">
        <v>1.9212160165878098E-2</v>
      </c>
      <c r="H2209">
        <v>2.17359509890237E-2</v>
      </c>
      <c r="I2209">
        <v>0.37683582144011202</v>
      </c>
      <c r="J2209" s="2">
        <v>-8.1809561180978805E-5</v>
      </c>
      <c r="K2209">
        <f t="shared" si="102"/>
        <v>4.2602463938486448E-2</v>
      </c>
      <c r="L2209">
        <f t="shared" si="103"/>
        <v>-2.339030377260835E-2</v>
      </c>
      <c r="M2209">
        <f t="shared" si="104"/>
        <v>6.1814624104364543E-2</v>
      </c>
    </row>
    <row r="2210" spans="1:13" x14ac:dyDescent="0.2">
      <c r="A2210" t="s">
        <v>3190</v>
      </c>
      <c r="B2210" t="s">
        <v>6431</v>
      </c>
      <c r="C2210" t="s">
        <v>17278</v>
      </c>
      <c r="D2210" t="s">
        <v>6430</v>
      </c>
      <c r="E2210" t="s">
        <v>6429</v>
      </c>
      <c r="F2210">
        <v>2675</v>
      </c>
      <c r="G2210">
        <v>-1.9374893715582701E-2</v>
      </c>
      <c r="H2210">
        <v>2.1937842504845002E-2</v>
      </c>
      <c r="I2210">
        <v>0.377222633464387</v>
      </c>
      <c r="J2210" s="2">
        <v>-8.2283051768827802E-5</v>
      </c>
      <c r="K2210">
        <f t="shared" si="102"/>
        <v>4.2998171309496201E-2</v>
      </c>
      <c r="L2210">
        <f t="shared" si="103"/>
        <v>-6.2373065025078903E-2</v>
      </c>
      <c r="M2210">
        <f t="shared" si="104"/>
        <v>2.36232775939135E-2</v>
      </c>
    </row>
    <row r="2211" spans="1:13" x14ac:dyDescent="0.2">
      <c r="A2211" t="s">
        <v>166</v>
      </c>
      <c r="B2211" t="s">
        <v>14025</v>
      </c>
      <c r="C2211" t="s">
        <v>14531</v>
      </c>
      <c r="D2211" t="s">
        <v>14024</v>
      </c>
      <c r="E2211" t="s">
        <v>14023</v>
      </c>
      <c r="F2211">
        <v>2675</v>
      </c>
      <c r="G2211">
        <v>1.91218352329806E-2</v>
      </c>
      <c r="H2211">
        <v>2.1671590489003599E-2</v>
      </c>
      <c r="I2211">
        <v>0.37766921565349298</v>
      </c>
      <c r="J2211" s="2">
        <v>-8.2828857311811901E-5</v>
      </c>
      <c r="K2211">
        <f t="shared" si="102"/>
        <v>4.2476317358447056E-2</v>
      </c>
      <c r="L2211">
        <f t="shared" si="103"/>
        <v>-2.3354482125466456E-2</v>
      </c>
      <c r="M2211">
        <f t="shared" si="104"/>
        <v>6.159815259142766E-2</v>
      </c>
    </row>
    <row r="2212" spans="1:13" x14ac:dyDescent="0.2">
      <c r="A2212" t="s">
        <v>15</v>
      </c>
      <c r="B2212" t="s">
        <v>14363</v>
      </c>
      <c r="C2212" t="s">
        <v>14391</v>
      </c>
      <c r="D2212" t="s">
        <v>14362</v>
      </c>
      <c r="E2212" t="s">
        <v>14361</v>
      </c>
      <c r="F2212">
        <v>2675</v>
      </c>
      <c r="G2212">
        <v>1.8976354431820299E-2</v>
      </c>
      <c r="H2212">
        <v>2.1523891221172299E-2</v>
      </c>
      <c r="I2212">
        <v>0.37805000828026197</v>
      </c>
      <c r="J2212" s="2">
        <v>-8.3293538887474497E-5</v>
      </c>
      <c r="K2212">
        <f t="shared" si="102"/>
        <v>4.2186826793497709E-2</v>
      </c>
      <c r="L2212">
        <f t="shared" si="103"/>
        <v>-2.321047236167741E-2</v>
      </c>
      <c r="M2212">
        <f t="shared" si="104"/>
        <v>6.1163181225318011E-2</v>
      </c>
    </row>
    <row r="2213" spans="1:13" x14ac:dyDescent="0.2">
      <c r="A2213" t="s">
        <v>3797</v>
      </c>
      <c r="B2213" t="s">
        <v>4730</v>
      </c>
      <c r="C2213" t="s">
        <v>17778</v>
      </c>
      <c r="D2213" t="s">
        <v>4729</v>
      </c>
      <c r="E2213" t="s">
        <v>4728</v>
      </c>
      <c r="F2213">
        <v>2675</v>
      </c>
      <c r="G2213">
        <v>1.8905780006436099E-2</v>
      </c>
      <c r="H2213">
        <v>2.1464217718739999E-2</v>
      </c>
      <c r="I2213">
        <v>0.37850281960604298</v>
      </c>
      <c r="J2213" s="2">
        <v>-8.3845247754510397E-5</v>
      </c>
      <c r="K2213">
        <f t="shared" si="102"/>
        <v>4.20698667287304E-2</v>
      </c>
      <c r="L2213">
        <f t="shared" si="103"/>
        <v>-2.3164086722294301E-2</v>
      </c>
      <c r="M2213">
        <f t="shared" si="104"/>
        <v>6.0975646735166499E-2</v>
      </c>
    </row>
    <row r="2214" spans="1:13" x14ac:dyDescent="0.2">
      <c r="A2214" t="s">
        <v>3217</v>
      </c>
      <c r="B2214" t="s">
        <v>6354</v>
      </c>
      <c r="C2214" t="s">
        <v>17303</v>
      </c>
      <c r="D2214" t="s">
        <v>6353</v>
      </c>
      <c r="E2214" t="s">
        <v>6352</v>
      </c>
      <c r="F2214">
        <v>2675</v>
      </c>
      <c r="G2214">
        <v>-1.9014564772680102E-2</v>
      </c>
      <c r="H2214">
        <v>2.1596798273669199E-2</v>
      </c>
      <c r="I2214">
        <v>0.37870316253931502</v>
      </c>
      <c r="J2214" s="2">
        <v>-8.4089050514712897E-5</v>
      </c>
      <c r="K2214">
        <f t="shared" si="102"/>
        <v>4.2329724616391631E-2</v>
      </c>
      <c r="L2214">
        <f t="shared" si="103"/>
        <v>-6.1344289389071729E-2</v>
      </c>
      <c r="M2214">
        <f t="shared" si="104"/>
        <v>2.331515984371153E-2</v>
      </c>
    </row>
    <row r="2215" spans="1:13" x14ac:dyDescent="0.2">
      <c r="A2215" t="s">
        <v>1456</v>
      </c>
      <c r="B2215" t="s">
        <v>10967</v>
      </c>
      <c r="C2215" t="s">
        <v>15735</v>
      </c>
      <c r="D2215" t="s">
        <v>10966</v>
      </c>
      <c r="E2215" t="s">
        <v>10965</v>
      </c>
      <c r="F2215">
        <v>2675</v>
      </c>
      <c r="G2215">
        <v>1.9329974853449301E-2</v>
      </c>
      <c r="H2215">
        <v>2.1962944812039701E-2</v>
      </c>
      <c r="I2215">
        <v>0.378874710885513</v>
      </c>
      <c r="J2215" s="2">
        <v>-8.4297667937160994E-5</v>
      </c>
      <c r="K2215">
        <f t="shared" si="102"/>
        <v>4.3047371831597812E-2</v>
      </c>
      <c r="L2215">
        <f t="shared" si="103"/>
        <v>-2.3717396978148512E-2</v>
      </c>
      <c r="M2215">
        <f t="shared" si="104"/>
        <v>6.2377346685047116E-2</v>
      </c>
    </row>
    <row r="2216" spans="1:13" x14ac:dyDescent="0.2">
      <c r="A2216" t="s">
        <v>985</v>
      </c>
      <c r="B2216" t="s">
        <v>11058</v>
      </c>
      <c r="C2216" t="s">
        <v>15300</v>
      </c>
      <c r="D2216" t="s">
        <v>11057</v>
      </c>
      <c r="E2216" t="s">
        <v>11056</v>
      </c>
      <c r="F2216">
        <v>2675</v>
      </c>
      <c r="G2216">
        <v>-1.90648888419334E-2</v>
      </c>
      <c r="H2216">
        <v>2.1664509436679601E-2</v>
      </c>
      <c r="I2216">
        <v>0.37893540387475499</v>
      </c>
      <c r="J2216" s="2">
        <v>-8.4371443904052198E-5</v>
      </c>
      <c r="K2216">
        <f t="shared" si="102"/>
        <v>4.2462438495892013E-2</v>
      </c>
      <c r="L2216">
        <f t="shared" si="103"/>
        <v>-6.1527327337825413E-2</v>
      </c>
      <c r="M2216">
        <f t="shared" si="104"/>
        <v>2.3397549653958613E-2</v>
      </c>
    </row>
    <row r="2217" spans="1:13" x14ac:dyDescent="0.2">
      <c r="A2217" t="s">
        <v>2036</v>
      </c>
      <c r="B2217" t="s">
        <v>7903</v>
      </c>
      <c r="C2217" t="s">
        <v>15615</v>
      </c>
      <c r="D2217" t="s">
        <v>7902</v>
      </c>
      <c r="E2217" t="s">
        <v>7901</v>
      </c>
      <c r="F2217">
        <v>2675</v>
      </c>
      <c r="G2217">
        <v>1.9102604441091499E-2</v>
      </c>
      <c r="H2217">
        <v>2.17275863278861E-2</v>
      </c>
      <c r="I2217">
        <v>0.37937909408144699</v>
      </c>
      <c r="J2217" s="2">
        <v>-8.4910270289562106E-5</v>
      </c>
      <c r="K2217">
        <f t="shared" si="102"/>
        <v>4.2586069202656757E-2</v>
      </c>
      <c r="L2217">
        <f t="shared" si="103"/>
        <v>-2.3483464761565258E-2</v>
      </c>
      <c r="M2217">
        <f t="shared" si="104"/>
        <v>6.1688673643748256E-2</v>
      </c>
    </row>
    <row r="2218" spans="1:13" x14ac:dyDescent="0.2">
      <c r="A2218" t="s">
        <v>3252</v>
      </c>
      <c r="B2218" t="s">
        <v>6262</v>
      </c>
      <c r="C2218" t="s">
        <v>17331</v>
      </c>
      <c r="D2218" t="s">
        <v>6261</v>
      </c>
      <c r="E2218" t="s">
        <v>6260</v>
      </c>
      <c r="F2218">
        <v>2675</v>
      </c>
      <c r="G2218">
        <v>1.8997505118506699E-2</v>
      </c>
      <c r="H2218">
        <v>2.1632047738614799E-2</v>
      </c>
      <c r="I2218">
        <v>0.37990808346205901</v>
      </c>
      <c r="J2218" s="2">
        <v>-8.5551525141891501E-5</v>
      </c>
      <c r="K2218">
        <f t="shared" si="102"/>
        <v>4.2398813567685004E-2</v>
      </c>
      <c r="L2218">
        <f t="shared" si="103"/>
        <v>-2.3401308449178305E-2</v>
      </c>
      <c r="M2218">
        <f t="shared" si="104"/>
        <v>6.1396318686191706E-2</v>
      </c>
    </row>
    <row r="2219" spans="1:13" x14ac:dyDescent="0.2">
      <c r="A2219" t="s">
        <v>3710</v>
      </c>
      <c r="B2219" t="s">
        <v>4977</v>
      </c>
      <c r="C2219" t="s">
        <v>17717</v>
      </c>
      <c r="D2219" t="s">
        <v>4976</v>
      </c>
      <c r="E2219" t="s">
        <v>4975</v>
      </c>
      <c r="F2219">
        <v>2675</v>
      </c>
      <c r="G2219">
        <v>-1.92314968223826E-2</v>
      </c>
      <c r="H2219">
        <v>2.1910378057481899E-2</v>
      </c>
      <c r="I2219">
        <v>0.380166649535989</v>
      </c>
      <c r="J2219" s="2">
        <v>-8.5864507381794297E-5</v>
      </c>
      <c r="K2219">
        <f t="shared" si="102"/>
        <v>4.2944340992664524E-2</v>
      </c>
      <c r="L2219">
        <f t="shared" si="103"/>
        <v>-6.2175837815047125E-2</v>
      </c>
      <c r="M2219">
        <f t="shared" si="104"/>
        <v>2.3712844170281924E-2</v>
      </c>
    </row>
    <row r="2220" spans="1:13" x14ac:dyDescent="0.2">
      <c r="A2220" t="s">
        <v>1493</v>
      </c>
      <c r="B2220" t="s">
        <v>10864</v>
      </c>
      <c r="C2220" t="s">
        <v>15770</v>
      </c>
      <c r="D2220" t="s">
        <v>10863</v>
      </c>
      <c r="E2220" t="s">
        <v>10862</v>
      </c>
      <c r="F2220">
        <v>2675</v>
      </c>
      <c r="G2220">
        <v>1.9086117739404902E-2</v>
      </c>
      <c r="H2220">
        <v>2.1756783711752398E-2</v>
      </c>
      <c r="I2220">
        <v>0.38043021806611399</v>
      </c>
      <c r="J2220" s="2">
        <v>-8.6183235647130401E-5</v>
      </c>
      <c r="K2220">
        <f t="shared" si="102"/>
        <v>4.2643296075034698E-2</v>
      </c>
      <c r="L2220">
        <f t="shared" si="103"/>
        <v>-2.3557178335629796E-2</v>
      </c>
      <c r="M2220">
        <f t="shared" si="104"/>
        <v>6.1729413814439596E-2</v>
      </c>
    </row>
    <row r="2221" spans="1:13" x14ac:dyDescent="0.2">
      <c r="A2221" t="s">
        <v>1558</v>
      </c>
      <c r="B2221" t="s">
        <v>10698</v>
      </c>
      <c r="C2221" t="s">
        <v>15828</v>
      </c>
      <c r="D2221" t="s">
        <v>10697</v>
      </c>
      <c r="E2221" t="s">
        <v>10696</v>
      </c>
      <c r="F2221">
        <v>2675</v>
      </c>
      <c r="G2221">
        <v>1.92109082737448E-2</v>
      </c>
      <c r="H2221">
        <v>2.1905706104957502E-2</v>
      </c>
      <c r="I2221">
        <v>0.38057526621418097</v>
      </c>
      <c r="J2221" s="2">
        <v>-8.6358506511618999E-5</v>
      </c>
      <c r="K2221">
        <f t="shared" si="102"/>
        <v>4.2935183965716703E-2</v>
      </c>
      <c r="L2221">
        <f t="shared" si="103"/>
        <v>-2.3724275691971903E-2</v>
      </c>
      <c r="M2221">
        <f t="shared" si="104"/>
        <v>6.2146092239461506E-2</v>
      </c>
    </row>
    <row r="2222" spans="1:13" x14ac:dyDescent="0.2">
      <c r="A2222" t="s">
        <v>3013</v>
      </c>
      <c r="B2222" t="s">
        <v>6913</v>
      </c>
      <c r="C2222" t="s">
        <v>17121</v>
      </c>
      <c r="D2222" t="s">
        <v>6912</v>
      </c>
      <c r="E2222" t="s">
        <v>6912</v>
      </c>
      <c r="F2222">
        <v>2675</v>
      </c>
      <c r="G2222">
        <v>-1.89851573750182E-2</v>
      </c>
      <c r="H2222">
        <v>2.1650427454507799E-2</v>
      </c>
      <c r="I2222">
        <v>0.38062232797583301</v>
      </c>
      <c r="J2222" s="2">
        <v>-8.6415353943047904E-5</v>
      </c>
      <c r="K2222">
        <f t="shared" si="102"/>
        <v>4.2434837810835284E-2</v>
      </c>
      <c r="L2222">
        <f t="shared" si="103"/>
        <v>-6.1419995185853483E-2</v>
      </c>
      <c r="M2222">
        <f t="shared" si="104"/>
        <v>2.3449680435817084E-2</v>
      </c>
    </row>
    <row r="2223" spans="1:13" x14ac:dyDescent="0.2">
      <c r="A2223" t="s">
        <v>2798</v>
      </c>
      <c r="B2223" t="s">
        <v>7480</v>
      </c>
      <c r="C2223" t="s">
        <v>16934</v>
      </c>
      <c r="D2223" t="s">
        <v>7479</v>
      </c>
      <c r="E2223" t="s">
        <v>7478</v>
      </c>
      <c r="F2223">
        <v>2675</v>
      </c>
      <c r="G2223">
        <v>1.9165215673369301E-2</v>
      </c>
      <c r="H2223">
        <v>2.1890935948165501E-2</v>
      </c>
      <c r="I2223">
        <v>0.38138799427547498</v>
      </c>
      <c r="J2223" s="2">
        <v>-8.7338833839156694E-5</v>
      </c>
      <c r="K2223">
        <f t="shared" si="102"/>
        <v>4.2906234458404378E-2</v>
      </c>
      <c r="L2223">
        <f t="shared" si="103"/>
        <v>-2.3741018785035078E-2</v>
      </c>
      <c r="M2223">
        <f t="shared" si="104"/>
        <v>6.2071450131773676E-2</v>
      </c>
    </row>
    <row r="2224" spans="1:13" x14ac:dyDescent="0.2">
      <c r="A2224" t="s">
        <v>3718</v>
      </c>
      <c r="B2224" t="s">
        <v>4956</v>
      </c>
      <c r="C2224" t="s">
        <v>16058</v>
      </c>
      <c r="D2224" t="s">
        <v>4955</v>
      </c>
      <c r="E2224" t="s">
        <v>4954</v>
      </c>
      <c r="F2224">
        <v>2675</v>
      </c>
      <c r="G2224">
        <v>-1.88303842075889E-2</v>
      </c>
      <c r="H2224">
        <v>2.1536134973801399E-2</v>
      </c>
      <c r="I2224">
        <v>0.38199953951120202</v>
      </c>
      <c r="J2224" s="2">
        <v>-8.8074545072647199E-5</v>
      </c>
      <c r="K2224">
        <f t="shared" si="102"/>
        <v>4.2210824548650744E-2</v>
      </c>
      <c r="L2224">
        <f t="shared" si="103"/>
        <v>-6.104120875623964E-2</v>
      </c>
      <c r="M2224">
        <f t="shared" si="104"/>
        <v>2.3380440341061844E-2</v>
      </c>
    </row>
    <row r="2225" spans="1:13" x14ac:dyDescent="0.2">
      <c r="A2225" t="s">
        <v>1843</v>
      </c>
      <c r="B2225" t="s">
        <v>9969</v>
      </c>
      <c r="C2225" t="s">
        <v>16090</v>
      </c>
      <c r="D2225" t="s">
        <v>9968</v>
      </c>
      <c r="E2225" t="s">
        <v>9967</v>
      </c>
      <c r="F2225">
        <v>2675</v>
      </c>
      <c r="G2225">
        <v>1.9112972078828401E-2</v>
      </c>
      <c r="H2225">
        <v>2.1860297062479599E-2</v>
      </c>
      <c r="I2225">
        <v>0.38202063572276401</v>
      </c>
      <c r="J2225" s="2">
        <v>-8.8099894843152198E-5</v>
      </c>
      <c r="K2225">
        <f t="shared" si="102"/>
        <v>4.2846182242460014E-2</v>
      </c>
      <c r="L2225">
        <f t="shared" si="103"/>
        <v>-2.3733210163631613E-2</v>
      </c>
      <c r="M2225">
        <f t="shared" si="104"/>
        <v>6.1959154321288415E-2</v>
      </c>
    </row>
    <row r="2226" spans="1:13" x14ac:dyDescent="0.2">
      <c r="A2226" t="s">
        <v>1353</v>
      </c>
      <c r="B2226" t="s">
        <v>11222</v>
      </c>
      <c r="C2226" t="s">
        <v>15642</v>
      </c>
      <c r="D2226" t="s">
        <v>11221</v>
      </c>
      <c r="E2226" t="s">
        <v>11220</v>
      </c>
      <c r="F2226">
        <v>2675</v>
      </c>
      <c r="G2226">
        <v>1.9072852900933399E-2</v>
      </c>
      <c r="H2226">
        <v>2.1825557693130999E-2</v>
      </c>
      <c r="I2226">
        <v>0.38226374329332402</v>
      </c>
      <c r="J2226" s="2">
        <v>-8.8391876461368896E-5</v>
      </c>
      <c r="K2226">
        <f t="shared" si="102"/>
        <v>4.2778093078536757E-2</v>
      </c>
      <c r="L2226">
        <f t="shared" si="103"/>
        <v>-2.3705240177603358E-2</v>
      </c>
      <c r="M2226">
        <f t="shared" si="104"/>
        <v>6.1850945979470155E-2</v>
      </c>
    </row>
    <row r="2227" spans="1:13" x14ac:dyDescent="0.2">
      <c r="A2227" t="s">
        <v>1877</v>
      </c>
      <c r="B2227" t="s">
        <v>9884</v>
      </c>
      <c r="C2227" t="s">
        <v>16119</v>
      </c>
      <c r="D2227" t="s">
        <v>9883</v>
      </c>
      <c r="E2227" t="s">
        <v>9882</v>
      </c>
      <c r="F2227">
        <v>2675</v>
      </c>
      <c r="G2227">
        <v>1.9169452631024798E-2</v>
      </c>
      <c r="H2227">
        <v>2.19691207555309E-2</v>
      </c>
      <c r="I2227">
        <v>0.38297942151784098</v>
      </c>
      <c r="J2227" s="2">
        <v>-8.9249909377198095E-5</v>
      </c>
      <c r="K2227">
        <f t="shared" si="102"/>
        <v>4.3059476680840564E-2</v>
      </c>
      <c r="L2227">
        <f t="shared" si="103"/>
        <v>-2.3890024049815765E-2</v>
      </c>
      <c r="M2227">
        <f t="shared" si="104"/>
        <v>6.2228929311865362E-2</v>
      </c>
    </row>
    <row r="2228" spans="1:13" x14ac:dyDescent="0.2">
      <c r="A2228" t="s">
        <v>1062</v>
      </c>
      <c r="B2228" t="s">
        <v>11958</v>
      </c>
      <c r="C2228" t="s">
        <v>15371</v>
      </c>
      <c r="D2228" t="s">
        <v>11957</v>
      </c>
      <c r="E2228" t="s">
        <v>11956</v>
      </c>
      <c r="F2228">
        <v>2675</v>
      </c>
      <c r="G2228">
        <v>1.9147829799982499E-2</v>
      </c>
      <c r="H2228">
        <v>2.1963853894560501E-2</v>
      </c>
      <c r="I2228">
        <v>0.38340220006078901</v>
      </c>
      <c r="J2228" s="2">
        <v>-8.9755715497741306E-5</v>
      </c>
      <c r="K2228">
        <f t="shared" si="102"/>
        <v>4.3049153633338583E-2</v>
      </c>
      <c r="L2228">
        <f t="shared" si="103"/>
        <v>-2.3901323833356084E-2</v>
      </c>
      <c r="M2228">
        <f t="shared" si="104"/>
        <v>6.2196983433321085E-2</v>
      </c>
    </row>
    <row r="2229" spans="1:13" x14ac:dyDescent="0.2">
      <c r="A2229" t="s">
        <v>3498</v>
      </c>
      <c r="B2229" t="s">
        <v>5577</v>
      </c>
      <c r="C2229" t="s">
        <v>17542</v>
      </c>
      <c r="D2229" t="s">
        <v>5576</v>
      </c>
      <c r="E2229" t="s">
        <v>5575</v>
      </c>
      <c r="F2229">
        <v>2675</v>
      </c>
      <c r="G2229">
        <v>1.8963691101540701E-2</v>
      </c>
      <c r="H2229">
        <v>2.17642614077714E-2</v>
      </c>
      <c r="I2229">
        <v>0.38365632676849498</v>
      </c>
      <c r="J2229" s="2">
        <v>-9.00593686274931E-5</v>
      </c>
      <c r="K2229">
        <f t="shared" si="102"/>
        <v>4.2657952359231942E-2</v>
      </c>
      <c r="L2229">
        <f t="shared" si="103"/>
        <v>-2.3694261257691241E-2</v>
      </c>
      <c r="M2229">
        <f t="shared" si="104"/>
        <v>6.1621643460772646E-2</v>
      </c>
    </row>
    <row r="2230" spans="1:13" x14ac:dyDescent="0.2">
      <c r="A2230" t="s">
        <v>3491</v>
      </c>
      <c r="B2230" t="s">
        <v>5598</v>
      </c>
      <c r="C2230" t="s">
        <v>16567</v>
      </c>
      <c r="D2230" t="s">
        <v>5597</v>
      </c>
      <c r="E2230" t="s">
        <v>5596</v>
      </c>
      <c r="F2230">
        <v>2675</v>
      </c>
      <c r="G2230">
        <v>1.8778490737074899E-2</v>
      </c>
      <c r="H2230">
        <v>2.15596287346498E-2</v>
      </c>
      <c r="I2230">
        <v>0.38383100032512701</v>
      </c>
      <c r="J2230" s="2">
        <v>-9.0267918697151104E-5</v>
      </c>
      <c r="K2230">
        <f t="shared" si="102"/>
        <v>4.225687231991361E-2</v>
      </c>
      <c r="L2230">
        <f t="shared" si="103"/>
        <v>-2.3478381582838711E-2</v>
      </c>
      <c r="M2230">
        <f t="shared" si="104"/>
        <v>6.1035363056988506E-2</v>
      </c>
    </row>
    <row r="2231" spans="1:13" x14ac:dyDescent="0.2">
      <c r="A2231" t="s">
        <v>2524</v>
      </c>
      <c r="B2231" t="s">
        <v>5431</v>
      </c>
      <c r="C2231" t="s">
        <v>15525</v>
      </c>
      <c r="D2231" t="s">
        <v>5430</v>
      </c>
      <c r="E2231" t="s">
        <v>5429</v>
      </c>
      <c r="F2231">
        <v>2675</v>
      </c>
      <c r="G2231">
        <v>1.8900350291366899E-2</v>
      </c>
      <c r="H2231">
        <v>2.17014422327911E-2</v>
      </c>
      <c r="I2231">
        <v>0.38387276904746398</v>
      </c>
      <c r="J2231" s="2">
        <v>-9.0317768175918203E-5</v>
      </c>
      <c r="K2231">
        <f t="shared" si="102"/>
        <v>4.2534826776270553E-2</v>
      </c>
      <c r="L2231">
        <f t="shared" si="103"/>
        <v>-2.3634476484903653E-2</v>
      </c>
      <c r="M2231">
        <f t="shared" si="104"/>
        <v>6.1435177067637452E-2</v>
      </c>
    </row>
    <row r="2232" spans="1:13" x14ac:dyDescent="0.2">
      <c r="A2232" t="s">
        <v>1525</v>
      </c>
      <c r="B2232" t="s">
        <v>10787</v>
      </c>
      <c r="C2232" t="s">
        <v>15800</v>
      </c>
      <c r="D2232" t="s">
        <v>10786</v>
      </c>
      <c r="E2232" t="s">
        <v>10785</v>
      </c>
      <c r="F2232">
        <v>2675</v>
      </c>
      <c r="G2232">
        <v>-1.8784044407398899E-2</v>
      </c>
      <c r="H2232">
        <v>2.1581420023496702E-2</v>
      </c>
      <c r="I2232">
        <v>0.38417072495688098</v>
      </c>
      <c r="J2232" s="2">
        <v>-9.0673144770514496E-5</v>
      </c>
      <c r="K2232">
        <f t="shared" si="102"/>
        <v>4.2299583246053533E-2</v>
      </c>
      <c r="L2232">
        <f t="shared" si="103"/>
        <v>-6.1083627653452433E-2</v>
      </c>
      <c r="M2232">
        <f t="shared" si="104"/>
        <v>2.3515538838654634E-2</v>
      </c>
    </row>
    <row r="2233" spans="1:13" x14ac:dyDescent="0.2">
      <c r="A2233" t="s">
        <v>3127</v>
      </c>
      <c r="B2233" t="s">
        <v>6607</v>
      </c>
      <c r="C2233" t="s">
        <v>17224</v>
      </c>
      <c r="D2233" t="s">
        <v>6606</v>
      </c>
      <c r="E2233" t="s">
        <v>6605</v>
      </c>
      <c r="F2233">
        <v>2675</v>
      </c>
      <c r="G2233">
        <v>1.88822946063841E-2</v>
      </c>
      <c r="H2233">
        <v>2.16945593104035E-2</v>
      </c>
      <c r="I2233">
        <v>0.384176365077261</v>
      </c>
      <c r="J2233" s="2">
        <v>-9.06798680562204E-5</v>
      </c>
      <c r="K2233">
        <f t="shared" si="102"/>
        <v>4.2521336248390856E-2</v>
      </c>
      <c r="L2233">
        <f t="shared" si="103"/>
        <v>-2.3639041642006756E-2</v>
      </c>
      <c r="M2233">
        <f t="shared" si="104"/>
        <v>6.140363085477496E-2</v>
      </c>
    </row>
    <row r="2234" spans="1:13" x14ac:dyDescent="0.2">
      <c r="A2234" t="s">
        <v>2813</v>
      </c>
      <c r="B2234" t="s">
        <v>7441</v>
      </c>
      <c r="C2234" t="s">
        <v>15913</v>
      </c>
      <c r="D2234" t="s">
        <v>7440</v>
      </c>
      <c r="E2234" t="s">
        <v>7439</v>
      </c>
      <c r="F2234">
        <v>2675</v>
      </c>
      <c r="G2234">
        <v>-1.8764601611415702E-2</v>
      </c>
      <c r="H2234">
        <v>2.1585645968000399E-2</v>
      </c>
      <c r="I2234">
        <v>0.38475605688055597</v>
      </c>
      <c r="J2234" s="2">
        <v>-9.1370141150681801E-5</v>
      </c>
      <c r="K2234">
        <f t="shared" si="102"/>
        <v>4.230786609728078E-2</v>
      </c>
      <c r="L2234">
        <f t="shared" si="103"/>
        <v>-6.1072467708696482E-2</v>
      </c>
      <c r="M2234">
        <f t="shared" si="104"/>
        <v>2.3543264485865079E-2</v>
      </c>
    </row>
    <row r="2235" spans="1:13" x14ac:dyDescent="0.2">
      <c r="A2235" t="s">
        <v>76</v>
      </c>
      <c r="B2235" t="s">
        <v>14231</v>
      </c>
      <c r="C2235" t="s">
        <v>14419</v>
      </c>
      <c r="D2235" t="s">
        <v>14230</v>
      </c>
      <c r="E2235" t="s">
        <v>4858</v>
      </c>
      <c r="F2235">
        <v>2675</v>
      </c>
      <c r="G2235">
        <v>1.8848626613044199E-2</v>
      </c>
      <c r="H2235">
        <v>2.1703607165937999E-2</v>
      </c>
      <c r="I2235">
        <v>0.38522274617501101</v>
      </c>
      <c r="J2235" s="2">
        <v>-9.1924783064634101E-5</v>
      </c>
      <c r="K2235">
        <f t="shared" si="102"/>
        <v>4.2539070045238478E-2</v>
      </c>
      <c r="L2235">
        <f t="shared" si="103"/>
        <v>-2.3690443432194279E-2</v>
      </c>
      <c r="M2235">
        <f t="shared" si="104"/>
        <v>6.1387696658282677E-2</v>
      </c>
    </row>
    <row r="2236" spans="1:13" x14ac:dyDescent="0.2">
      <c r="A2236" t="s">
        <v>1980</v>
      </c>
      <c r="B2236" t="s">
        <v>9614</v>
      </c>
      <c r="C2236" t="s">
        <v>16214</v>
      </c>
      <c r="D2236" t="s">
        <v>9613</v>
      </c>
      <c r="E2236" t="s">
        <v>9613</v>
      </c>
      <c r="F2236">
        <v>2675</v>
      </c>
      <c r="G2236">
        <v>1.8873335737821201E-2</v>
      </c>
      <c r="H2236">
        <v>2.1763782763478401E-2</v>
      </c>
      <c r="I2236">
        <v>0.38591572953963399</v>
      </c>
      <c r="J2236" s="2">
        <v>-9.2746606799254394E-5</v>
      </c>
      <c r="K2236">
        <f t="shared" si="102"/>
        <v>4.2657014216417662E-2</v>
      </c>
      <c r="L2236">
        <f t="shared" si="103"/>
        <v>-2.378367847859646E-2</v>
      </c>
      <c r="M2236">
        <f t="shared" si="104"/>
        <v>6.1530349954238867E-2</v>
      </c>
    </row>
    <row r="2237" spans="1:13" x14ac:dyDescent="0.2">
      <c r="A2237" t="s">
        <v>3623</v>
      </c>
      <c r="B2237" t="s">
        <v>5216</v>
      </c>
      <c r="C2237" t="s">
        <v>17645</v>
      </c>
      <c r="D2237" t="s">
        <v>5215</v>
      </c>
      <c r="E2237" t="s">
        <v>5214</v>
      </c>
      <c r="F2237">
        <v>2675</v>
      </c>
      <c r="G2237">
        <v>-1.8921678474821301E-2</v>
      </c>
      <c r="H2237">
        <v>2.1828765894997802E-2</v>
      </c>
      <c r="I2237">
        <v>0.38611674725433498</v>
      </c>
      <c r="J2237" s="2">
        <v>-9.2984605346346796E-5</v>
      </c>
      <c r="K2237">
        <f t="shared" si="102"/>
        <v>4.2784381154195687E-2</v>
      </c>
      <c r="L2237">
        <f t="shared" si="103"/>
        <v>-6.1706059629016985E-2</v>
      </c>
      <c r="M2237">
        <f t="shared" si="104"/>
        <v>2.3862702679374386E-2</v>
      </c>
    </row>
    <row r="2238" spans="1:13" x14ac:dyDescent="0.2">
      <c r="A2238" t="s">
        <v>4008</v>
      </c>
      <c r="B2238" t="s">
        <v>4133</v>
      </c>
      <c r="C2238" t="s">
        <v>14818</v>
      </c>
      <c r="D2238" t="s">
        <v>4132</v>
      </c>
      <c r="E2238" t="s">
        <v>4131</v>
      </c>
      <c r="F2238">
        <v>2675</v>
      </c>
      <c r="G2238">
        <v>-1.8788301214914E-2</v>
      </c>
      <c r="H2238">
        <v>2.1701074813571999E-2</v>
      </c>
      <c r="I2238">
        <v>0.38668991659580798</v>
      </c>
      <c r="J2238" s="2">
        <v>-9.3662252359516502E-5</v>
      </c>
      <c r="K2238">
        <f t="shared" si="102"/>
        <v>4.2534106634601117E-2</v>
      </c>
      <c r="L2238">
        <f t="shared" si="103"/>
        <v>-6.132240784951512E-2</v>
      </c>
      <c r="M2238">
        <f t="shared" si="104"/>
        <v>2.3745805419687117E-2</v>
      </c>
    </row>
    <row r="2239" spans="1:13" x14ac:dyDescent="0.2">
      <c r="A2239" t="s">
        <v>2786</v>
      </c>
      <c r="B2239" t="s">
        <v>7510</v>
      </c>
      <c r="C2239" t="s">
        <v>15940</v>
      </c>
      <c r="D2239" t="s">
        <v>7509</v>
      </c>
      <c r="E2239" t="s">
        <v>7509</v>
      </c>
      <c r="F2239">
        <v>2675</v>
      </c>
      <c r="G2239">
        <v>1.8795661110337501E-2</v>
      </c>
      <c r="H2239">
        <v>2.1713041221829502E-2</v>
      </c>
      <c r="I2239">
        <v>0.386765699558063</v>
      </c>
      <c r="J2239" s="2">
        <v>-9.3751742048953104E-5</v>
      </c>
      <c r="K2239">
        <f t="shared" si="102"/>
        <v>4.2557560794785822E-2</v>
      </c>
      <c r="L2239">
        <f t="shared" si="103"/>
        <v>-2.376189968444832E-2</v>
      </c>
      <c r="M2239">
        <f t="shared" si="104"/>
        <v>6.1353221905123323E-2</v>
      </c>
    </row>
    <row r="2240" spans="1:13" x14ac:dyDescent="0.2">
      <c r="A2240" t="s">
        <v>1370</v>
      </c>
      <c r="B2240" t="s">
        <v>11182</v>
      </c>
      <c r="C2240" t="s">
        <v>15659</v>
      </c>
      <c r="D2240" t="s">
        <v>11181</v>
      </c>
      <c r="E2240" t="s">
        <v>11180</v>
      </c>
      <c r="F2240">
        <v>2675</v>
      </c>
      <c r="G2240">
        <v>1.8980375841923001E-2</v>
      </c>
      <c r="H2240">
        <v>2.19394155085917E-2</v>
      </c>
      <c r="I2240">
        <v>0.38704684317476401</v>
      </c>
      <c r="J2240" s="2">
        <v>-9.4083517530929597E-5</v>
      </c>
      <c r="K2240">
        <f t="shared" si="102"/>
        <v>4.300125439683973E-2</v>
      </c>
      <c r="L2240">
        <f t="shared" si="103"/>
        <v>-2.402087855491673E-2</v>
      </c>
      <c r="M2240">
        <f t="shared" si="104"/>
        <v>6.1981630238762728E-2</v>
      </c>
    </row>
    <row r="2241" spans="1:13" x14ac:dyDescent="0.2">
      <c r="A2241" t="s">
        <v>1938</v>
      </c>
      <c r="B2241" t="s">
        <v>9722</v>
      </c>
      <c r="C2241" t="s">
        <v>16177</v>
      </c>
      <c r="D2241" t="s">
        <v>9721</v>
      </c>
      <c r="E2241" t="s">
        <v>9720</v>
      </c>
      <c r="F2241">
        <v>2675</v>
      </c>
      <c r="G2241">
        <v>-1.8577540261794701E-2</v>
      </c>
      <c r="H2241">
        <v>2.1490235781398099E-2</v>
      </c>
      <c r="I2241">
        <v>0.38741048700592601</v>
      </c>
      <c r="J2241" s="2">
        <v>-9.4512141958658105E-5</v>
      </c>
      <c r="K2241">
        <f t="shared" si="102"/>
        <v>4.2120862131540274E-2</v>
      </c>
      <c r="L2241">
        <f t="shared" si="103"/>
        <v>-6.0698402393334974E-2</v>
      </c>
      <c r="M2241">
        <f t="shared" si="104"/>
        <v>2.3543321869745573E-2</v>
      </c>
    </row>
    <row r="2242" spans="1:13" x14ac:dyDescent="0.2">
      <c r="A2242" t="s">
        <v>255</v>
      </c>
      <c r="B2242" t="s">
        <v>13813</v>
      </c>
      <c r="C2242" t="s">
        <v>14615</v>
      </c>
      <c r="D2242" t="s">
        <v>13812</v>
      </c>
      <c r="E2242" t="s">
        <v>13811</v>
      </c>
      <c r="F2242">
        <v>2675</v>
      </c>
      <c r="G2242">
        <v>1.8812517770966399E-2</v>
      </c>
      <c r="H2242">
        <v>2.1763018137442799E-2</v>
      </c>
      <c r="I2242">
        <v>0.38743150365149698</v>
      </c>
      <c r="J2242" s="2">
        <v>-9.4536896602770399E-5</v>
      </c>
      <c r="K2242">
        <f t="shared" si="102"/>
        <v>4.2655515549387887E-2</v>
      </c>
      <c r="L2242">
        <f t="shared" si="103"/>
        <v>-2.3842997778421488E-2</v>
      </c>
      <c r="M2242">
        <f t="shared" si="104"/>
        <v>6.146803332035429E-2</v>
      </c>
    </row>
    <row r="2243" spans="1:13" x14ac:dyDescent="0.2">
      <c r="A2243" t="s">
        <v>3844</v>
      </c>
      <c r="B2243" t="s">
        <v>4596</v>
      </c>
      <c r="C2243" t="s">
        <v>17818</v>
      </c>
      <c r="D2243" t="s">
        <v>4595</v>
      </c>
      <c r="E2243" t="s">
        <v>4595</v>
      </c>
      <c r="F2243">
        <v>2675</v>
      </c>
      <c r="G2243">
        <v>1.8688764491982299E-2</v>
      </c>
      <c r="H2243">
        <v>2.16201868952288E-2</v>
      </c>
      <c r="I2243">
        <v>0.38743877281071698</v>
      </c>
      <c r="J2243" s="2">
        <v>-9.4545458201533705E-5</v>
      </c>
      <c r="K2243">
        <f t="shared" ref="K2243:K2306" si="105">1.96*H2243</f>
        <v>4.237556631464845E-2</v>
      </c>
      <c r="L2243">
        <f t="shared" ref="L2243:L2306" si="106">G2243-K2243</f>
        <v>-2.3686801822666151E-2</v>
      </c>
      <c r="M2243">
        <f t="shared" ref="M2243:M2306" si="107">G2243+K2243</f>
        <v>6.1064330806630748E-2</v>
      </c>
    </row>
    <row r="2244" spans="1:13" x14ac:dyDescent="0.2">
      <c r="A2244" t="s">
        <v>2179</v>
      </c>
      <c r="B2244" t="s">
        <v>6043</v>
      </c>
      <c r="C2244" t="s">
        <v>16390</v>
      </c>
      <c r="D2244" t="s">
        <v>6042</v>
      </c>
      <c r="E2244" t="s">
        <v>6041</v>
      </c>
      <c r="F2244">
        <v>2675</v>
      </c>
      <c r="G2244">
        <v>1.8747352609832599E-2</v>
      </c>
      <c r="H2244">
        <v>2.1690057025292801E-2</v>
      </c>
      <c r="I2244">
        <v>0.38748455358289702</v>
      </c>
      <c r="J2244" s="2">
        <v>-9.45993734262629E-5</v>
      </c>
      <c r="K2244">
        <f t="shared" si="105"/>
        <v>4.2512511769573887E-2</v>
      </c>
      <c r="L2244">
        <f t="shared" si="106"/>
        <v>-2.3765159159741287E-2</v>
      </c>
      <c r="M2244">
        <f t="shared" si="107"/>
        <v>6.125986437940649E-2</v>
      </c>
    </row>
    <row r="2245" spans="1:13" x14ac:dyDescent="0.2">
      <c r="A2245" t="s">
        <v>2456</v>
      </c>
      <c r="B2245" t="s">
        <v>8367</v>
      </c>
      <c r="C2245" t="s">
        <v>16634</v>
      </c>
      <c r="D2245" t="s">
        <v>8366</v>
      </c>
      <c r="E2245" t="s">
        <v>8365</v>
      </c>
      <c r="F2245">
        <v>2675</v>
      </c>
      <c r="G2245">
        <v>1.8794772358484601E-2</v>
      </c>
      <c r="H2245">
        <v>2.1756227628740001E-2</v>
      </c>
      <c r="I2245">
        <v>0.38773126353871601</v>
      </c>
      <c r="J2245" s="2">
        <v>-9.4889763220473697E-5</v>
      </c>
      <c r="K2245">
        <f t="shared" si="105"/>
        <v>4.26422061523304E-2</v>
      </c>
      <c r="L2245">
        <f t="shared" si="106"/>
        <v>-2.3847433793845799E-2</v>
      </c>
      <c r="M2245">
        <f t="shared" si="107"/>
        <v>6.1436978510815005E-2</v>
      </c>
    </row>
    <row r="2246" spans="1:13" x14ac:dyDescent="0.2">
      <c r="A2246" t="s">
        <v>819</v>
      </c>
      <c r="B2246" t="s">
        <v>12522</v>
      </c>
      <c r="C2246" t="s">
        <v>15144</v>
      </c>
      <c r="D2246" t="s">
        <v>12521</v>
      </c>
      <c r="E2246" t="s">
        <v>12520</v>
      </c>
      <c r="F2246">
        <v>2675</v>
      </c>
      <c r="G2246">
        <v>1.87741350410177E-2</v>
      </c>
      <c r="H2246">
        <v>2.1747035252398302E-2</v>
      </c>
      <c r="I2246">
        <v>0.38805203099528601</v>
      </c>
      <c r="J2246" s="2">
        <v>-9.5266928572090793E-5</v>
      </c>
      <c r="K2246">
        <f t="shared" si="105"/>
        <v>4.2624189094700671E-2</v>
      </c>
      <c r="L2246">
        <f t="shared" si="106"/>
        <v>-2.385005405368297E-2</v>
      </c>
      <c r="M2246">
        <f t="shared" si="107"/>
        <v>6.1398324135718371E-2</v>
      </c>
    </row>
    <row r="2247" spans="1:13" x14ac:dyDescent="0.2">
      <c r="A2247" t="s">
        <v>2484</v>
      </c>
      <c r="B2247" t="s">
        <v>8301</v>
      </c>
      <c r="C2247" t="s">
        <v>16660</v>
      </c>
      <c r="D2247" t="s">
        <v>8300</v>
      </c>
      <c r="E2247" t="s">
        <v>8299</v>
      </c>
      <c r="F2247">
        <v>2675</v>
      </c>
      <c r="G2247">
        <v>-1.87333543671971E-2</v>
      </c>
      <c r="H2247">
        <v>2.17082910038012E-2</v>
      </c>
      <c r="I2247">
        <v>0.38823770014526998</v>
      </c>
      <c r="J2247" s="2">
        <v>-9.54850392373974E-5</v>
      </c>
      <c r="K2247">
        <f t="shared" si="105"/>
        <v>4.2548250367450351E-2</v>
      </c>
      <c r="L2247">
        <f t="shared" si="106"/>
        <v>-6.128160473464745E-2</v>
      </c>
      <c r="M2247">
        <f t="shared" si="107"/>
        <v>2.3814896000253251E-2</v>
      </c>
    </row>
    <row r="2248" spans="1:13" x14ac:dyDescent="0.2">
      <c r="A2248" t="s">
        <v>1228</v>
      </c>
      <c r="B2248" t="s">
        <v>7101</v>
      </c>
      <c r="C2248" t="s">
        <v>15527</v>
      </c>
      <c r="D2248" t="s">
        <v>7100</v>
      </c>
      <c r="E2248" t="s">
        <v>7099</v>
      </c>
      <c r="F2248">
        <v>2675</v>
      </c>
      <c r="G2248">
        <v>-1.8560090615397502E-2</v>
      </c>
      <c r="H2248">
        <v>2.1510910355358001E-2</v>
      </c>
      <c r="I2248">
        <v>0.38831264619274902</v>
      </c>
      <c r="J2248" s="2">
        <v>-9.5573038263685502E-5</v>
      </c>
      <c r="K2248">
        <f t="shared" si="105"/>
        <v>4.2161384296501681E-2</v>
      </c>
      <c r="L2248">
        <f t="shared" si="106"/>
        <v>-6.0721474911899179E-2</v>
      </c>
      <c r="M2248">
        <f t="shared" si="107"/>
        <v>2.3601293681104179E-2</v>
      </c>
    </row>
    <row r="2249" spans="1:13" x14ac:dyDescent="0.2">
      <c r="A2249" t="s">
        <v>1198</v>
      </c>
      <c r="B2249" t="s">
        <v>11607</v>
      </c>
      <c r="C2249" t="s">
        <v>15498</v>
      </c>
      <c r="D2249" t="s">
        <v>11606</v>
      </c>
      <c r="E2249" t="s">
        <v>11605</v>
      </c>
      <c r="F2249">
        <v>2675</v>
      </c>
      <c r="G2249">
        <v>-1.8746876576052399E-2</v>
      </c>
      <c r="H2249">
        <v>2.1739511400571201E-2</v>
      </c>
      <c r="I2249">
        <v>0.38857713866384302</v>
      </c>
      <c r="J2249" s="2">
        <v>-9.5883402445151602E-5</v>
      </c>
      <c r="K2249">
        <f t="shared" si="105"/>
        <v>4.2609442345119555E-2</v>
      </c>
      <c r="L2249">
        <f t="shared" si="106"/>
        <v>-6.1356318921171951E-2</v>
      </c>
      <c r="M2249">
        <f t="shared" si="107"/>
        <v>2.3862565769067156E-2</v>
      </c>
    </row>
    <row r="2250" spans="1:13" x14ac:dyDescent="0.2">
      <c r="A2250" t="s">
        <v>266</v>
      </c>
      <c r="B2250" t="s">
        <v>13785</v>
      </c>
      <c r="C2250" t="s">
        <v>14626</v>
      </c>
      <c r="D2250" t="s">
        <v>13784</v>
      </c>
      <c r="E2250" t="s">
        <v>13783</v>
      </c>
      <c r="F2250">
        <v>2675</v>
      </c>
      <c r="G2250">
        <v>1.8557794020199501E-2</v>
      </c>
      <c r="H2250">
        <v>2.15409579475229E-2</v>
      </c>
      <c r="I2250">
        <v>0.389033383072454</v>
      </c>
      <c r="J2250" s="2">
        <v>-9.6418066417136599E-5</v>
      </c>
      <c r="K2250">
        <f t="shared" si="105"/>
        <v>4.2220277577144881E-2</v>
      </c>
      <c r="L2250">
        <f t="shared" si="106"/>
        <v>-2.366248355694538E-2</v>
      </c>
      <c r="M2250">
        <f t="shared" si="107"/>
        <v>6.0778071597344385E-2</v>
      </c>
    </row>
    <row r="2251" spans="1:13" x14ac:dyDescent="0.2">
      <c r="A2251" t="s">
        <v>1738</v>
      </c>
      <c r="B2251" t="s">
        <v>10241</v>
      </c>
      <c r="C2251" t="s">
        <v>15990</v>
      </c>
      <c r="D2251" t="s">
        <v>10240</v>
      </c>
      <c r="E2251" t="s">
        <v>10239</v>
      </c>
      <c r="F2251">
        <v>2675</v>
      </c>
      <c r="G2251">
        <v>-1.8378863184101899E-2</v>
      </c>
      <c r="H2251">
        <v>2.1353062820420501E-2</v>
      </c>
      <c r="I2251">
        <v>0.38947321245113797</v>
      </c>
      <c r="J2251" s="2">
        <v>-9.6932646680203405E-5</v>
      </c>
      <c r="K2251">
        <f t="shared" si="105"/>
        <v>4.185200312802418E-2</v>
      </c>
      <c r="L2251">
        <f t="shared" si="106"/>
        <v>-6.0230866312126083E-2</v>
      </c>
      <c r="M2251">
        <f t="shared" si="107"/>
        <v>2.3473139943922281E-2</v>
      </c>
    </row>
    <row r="2252" spans="1:13" x14ac:dyDescent="0.2">
      <c r="A2252" t="s">
        <v>2694</v>
      </c>
      <c r="B2252" t="s">
        <v>7756</v>
      </c>
      <c r="C2252" t="s">
        <v>16847</v>
      </c>
      <c r="D2252" t="s">
        <v>7755</v>
      </c>
      <c r="E2252" t="s">
        <v>7754</v>
      </c>
      <c r="F2252">
        <v>2675</v>
      </c>
      <c r="G2252">
        <v>1.8909691773594799E-2</v>
      </c>
      <c r="H2252">
        <v>2.19884372272326E-2</v>
      </c>
      <c r="I2252">
        <v>0.38987529642505703</v>
      </c>
      <c r="J2252" s="2">
        <v>-9.7402340364150005E-5</v>
      </c>
      <c r="K2252">
        <f t="shared" si="105"/>
        <v>4.3097336965375897E-2</v>
      </c>
      <c r="L2252">
        <f t="shared" si="106"/>
        <v>-2.4187645191781099E-2</v>
      </c>
      <c r="M2252">
        <f t="shared" si="107"/>
        <v>6.2007028738970696E-2</v>
      </c>
    </row>
    <row r="2253" spans="1:13" x14ac:dyDescent="0.2">
      <c r="A2253" t="s">
        <v>2366</v>
      </c>
      <c r="B2253" t="s">
        <v>8599</v>
      </c>
      <c r="C2253" t="s">
        <v>16551</v>
      </c>
      <c r="D2253" t="s">
        <v>8598</v>
      </c>
      <c r="E2253" t="s">
        <v>8597</v>
      </c>
      <c r="F2253">
        <v>2675</v>
      </c>
      <c r="G2253">
        <v>-1.86964653683637E-2</v>
      </c>
      <c r="H2253">
        <v>2.1749517537966102E-2</v>
      </c>
      <c r="I2253">
        <v>0.39007195482268697</v>
      </c>
      <c r="J2253" s="2">
        <v>-9.7631814364840307E-5</v>
      </c>
      <c r="K2253">
        <f t="shared" si="105"/>
        <v>4.2629054374413555E-2</v>
      </c>
      <c r="L2253">
        <f t="shared" si="106"/>
        <v>-6.1325519742777251E-2</v>
      </c>
      <c r="M2253">
        <f t="shared" si="107"/>
        <v>2.3932589006049856E-2</v>
      </c>
    </row>
    <row r="2254" spans="1:13" x14ac:dyDescent="0.2">
      <c r="A2254" t="s">
        <v>2206</v>
      </c>
      <c r="B2254" t="s">
        <v>9020</v>
      </c>
      <c r="C2254" t="s">
        <v>14545</v>
      </c>
      <c r="D2254" t="s">
        <v>9019</v>
      </c>
      <c r="E2254" t="s">
        <v>9018</v>
      </c>
      <c r="F2254">
        <v>2675</v>
      </c>
      <c r="G2254">
        <v>1.8762549393913901E-2</v>
      </c>
      <c r="H2254">
        <v>2.1829957961528399E-2</v>
      </c>
      <c r="I2254">
        <v>0.39014935845015197</v>
      </c>
      <c r="J2254" s="2">
        <v>-9.77220886484442E-5</v>
      </c>
      <c r="K2254">
        <f t="shared" si="105"/>
        <v>4.278671760459566E-2</v>
      </c>
      <c r="L2254">
        <f t="shared" si="106"/>
        <v>-2.4024168210681759E-2</v>
      </c>
      <c r="M2254">
        <f t="shared" si="107"/>
        <v>6.1549266998509558E-2</v>
      </c>
    </row>
    <row r="2255" spans="1:13" x14ac:dyDescent="0.2">
      <c r="A2255" t="s">
        <v>3703</v>
      </c>
      <c r="B2255" t="s">
        <v>4998</v>
      </c>
      <c r="C2255" t="s">
        <v>17712</v>
      </c>
      <c r="D2255" t="s">
        <v>4997</v>
      </c>
      <c r="E2255" t="s">
        <v>4996</v>
      </c>
      <c r="F2255">
        <v>2675</v>
      </c>
      <c r="G2255">
        <v>1.86102238844904E-2</v>
      </c>
      <c r="H2255">
        <v>2.16987502695128E-2</v>
      </c>
      <c r="I2255">
        <v>0.391155248071275</v>
      </c>
      <c r="J2255" s="2">
        <v>-9.8892911244874399E-5</v>
      </c>
      <c r="K2255">
        <f t="shared" si="105"/>
        <v>4.2529550528245086E-2</v>
      </c>
      <c r="L2255">
        <f t="shared" si="106"/>
        <v>-2.3919326643754686E-2</v>
      </c>
      <c r="M2255">
        <f t="shared" si="107"/>
        <v>6.1139774412735486E-2</v>
      </c>
    </row>
    <row r="2256" spans="1:13" x14ac:dyDescent="0.2">
      <c r="A2256" t="s">
        <v>954</v>
      </c>
      <c r="B2256" t="s">
        <v>12217</v>
      </c>
      <c r="C2256" t="s">
        <v>15270</v>
      </c>
      <c r="D2256" t="s">
        <v>12216</v>
      </c>
      <c r="E2256" t="s">
        <v>12215</v>
      </c>
      <c r="F2256">
        <v>2675</v>
      </c>
      <c r="G2256">
        <v>1.8808619145291899E-2</v>
      </c>
      <c r="H2256">
        <v>2.1951978919562298E-2</v>
      </c>
      <c r="I2256">
        <v>0.39162811208264697</v>
      </c>
      <c r="J2256" s="2">
        <v>-9.9441820590184804E-5</v>
      </c>
      <c r="K2256">
        <f t="shared" si="105"/>
        <v>4.3025878682342103E-2</v>
      </c>
      <c r="L2256">
        <f t="shared" si="106"/>
        <v>-2.4217259537050204E-2</v>
      </c>
      <c r="M2256">
        <f t="shared" si="107"/>
        <v>6.1834497827634005E-2</v>
      </c>
    </row>
    <row r="2257" spans="1:13" x14ac:dyDescent="0.2">
      <c r="A2257" t="s">
        <v>3305</v>
      </c>
      <c r="B2257" t="s">
        <v>6111</v>
      </c>
      <c r="C2257" t="s">
        <v>17377</v>
      </c>
      <c r="D2257" t="s">
        <v>6110</v>
      </c>
      <c r="E2257" t="s">
        <v>6109</v>
      </c>
      <c r="F2257">
        <v>2675</v>
      </c>
      <c r="G2257">
        <v>1.8527028650649799E-2</v>
      </c>
      <c r="H2257">
        <v>2.16246968530984E-2</v>
      </c>
      <c r="I2257">
        <v>0.39165808484164399</v>
      </c>
      <c r="J2257" s="2">
        <v>-9.9476581514545997E-5</v>
      </c>
      <c r="K2257">
        <f t="shared" si="105"/>
        <v>4.2384405832072862E-2</v>
      </c>
      <c r="L2257">
        <f t="shared" si="106"/>
        <v>-2.3857377181423063E-2</v>
      </c>
      <c r="M2257">
        <f t="shared" si="107"/>
        <v>6.0911434482722661E-2</v>
      </c>
    </row>
    <row r="2258" spans="1:13" x14ac:dyDescent="0.2">
      <c r="A2258" t="s">
        <v>2600</v>
      </c>
      <c r="B2258" t="s">
        <v>8006</v>
      </c>
      <c r="C2258" t="s">
        <v>16766</v>
      </c>
      <c r="D2258" t="s">
        <v>8005</v>
      </c>
      <c r="E2258" t="s">
        <v>8004</v>
      </c>
      <c r="F2258">
        <v>2675</v>
      </c>
      <c r="G2258">
        <v>-1.8501125598814599E-2</v>
      </c>
      <c r="H2258">
        <v>2.1599727547814401E-2</v>
      </c>
      <c r="I2258">
        <v>0.391773506436843</v>
      </c>
      <c r="J2258" s="2">
        <v>-9.9610406166794605E-5</v>
      </c>
      <c r="K2258">
        <f t="shared" si="105"/>
        <v>4.2335465993716223E-2</v>
      </c>
      <c r="L2258">
        <f t="shared" si="106"/>
        <v>-6.0836591592530825E-2</v>
      </c>
      <c r="M2258">
        <f t="shared" si="107"/>
        <v>2.3834340394901624E-2</v>
      </c>
    </row>
    <row r="2259" spans="1:13" x14ac:dyDescent="0.2">
      <c r="A2259" t="s">
        <v>2030</v>
      </c>
      <c r="B2259" t="s">
        <v>9479</v>
      </c>
      <c r="C2259" t="s">
        <v>16257</v>
      </c>
      <c r="D2259" t="s">
        <v>9478</v>
      </c>
      <c r="E2259" t="s">
        <v>9477</v>
      </c>
      <c r="F2259">
        <v>2675</v>
      </c>
      <c r="G2259">
        <v>1.8453013978805801E-2</v>
      </c>
      <c r="H2259">
        <v>2.1557664747757999E-2</v>
      </c>
      <c r="I2259">
        <v>0.392083407939948</v>
      </c>
      <c r="J2259" s="2">
        <v>-9.9969439528058105E-5</v>
      </c>
      <c r="K2259">
        <f t="shared" si="105"/>
        <v>4.2253022905605675E-2</v>
      </c>
      <c r="L2259">
        <f t="shared" si="106"/>
        <v>-2.3800008926799874E-2</v>
      </c>
      <c r="M2259">
        <f t="shared" si="107"/>
        <v>6.0706036884411479E-2</v>
      </c>
    </row>
    <row r="2260" spans="1:13" x14ac:dyDescent="0.2">
      <c r="A2260" t="s">
        <v>733</v>
      </c>
      <c r="B2260" t="s">
        <v>12722</v>
      </c>
      <c r="C2260" t="s">
        <v>15065</v>
      </c>
      <c r="D2260" t="s">
        <v>12721</v>
      </c>
      <c r="E2260" t="s">
        <v>12720</v>
      </c>
      <c r="F2260">
        <v>2675</v>
      </c>
      <c r="G2260">
        <v>-1.8566728606670399E-2</v>
      </c>
      <c r="H2260">
        <v>2.17027443003865E-2</v>
      </c>
      <c r="I2260">
        <v>0.39235029335354699</v>
      </c>
      <c r="J2260">
        <v>-1.0027831099201901E-4</v>
      </c>
      <c r="K2260">
        <f t="shared" si="105"/>
        <v>4.2537378828757542E-2</v>
      </c>
      <c r="L2260">
        <f t="shared" si="106"/>
        <v>-6.1104107435427941E-2</v>
      </c>
      <c r="M2260">
        <f t="shared" si="107"/>
        <v>2.3970650222087143E-2</v>
      </c>
    </row>
    <row r="2261" spans="1:13" x14ac:dyDescent="0.2">
      <c r="A2261" t="s">
        <v>2715</v>
      </c>
      <c r="B2261" t="s">
        <v>7699</v>
      </c>
      <c r="C2261" t="s">
        <v>16868</v>
      </c>
      <c r="D2261" t="s">
        <v>7698</v>
      </c>
      <c r="E2261" t="s">
        <v>7697</v>
      </c>
      <c r="F2261">
        <v>2675</v>
      </c>
      <c r="G2261">
        <v>1.8389695683150801E-2</v>
      </c>
      <c r="H2261">
        <v>2.1506185820777401E-2</v>
      </c>
      <c r="I2261">
        <v>0.39257869978432097</v>
      </c>
      <c r="J2261">
        <v>-1.00542410727877E-4</v>
      </c>
      <c r="K2261">
        <f t="shared" si="105"/>
        <v>4.2152124208723704E-2</v>
      </c>
      <c r="L2261">
        <f t="shared" si="106"/>
        <v>-2.3762428525572903E-2</v>
      </c>
      <c r="M2261">
        <f t="shared" si="107"/>
        <v>6.0541819891874502E-2</v>
      </c>
    </row>
    <row r="2262" spans="1:13" x14ac:dyDescent="0.2">
      <c r="A2262" t="s">
        <v>3667</v>
      </c>
      <c r="B2262" t="s">
        <v>5093</v>
      </c>
      <c r="C2262" t="s">
        <v>17681</v>
      </c>
      <c r="D2262" t="s">
        <v>5092</v>
      </c>
      <c r="E2262" t="s">
        <v>5091</v>
      </c>
      <c r="F2262">
        <v>2675</v>
      </c>
      <c r="G2262">
        <v>-1.8606144360374999E-2</v>
      </c>
      <c r="H2262">
        <v>2.1762591247840302E-2</v>
      </c>
      <c r="I2262">
        <v>0.39264993063624298</v>
      </c>
      <c r="J2262">
        <v>-1.00624727794152E-4</v>
      </c>
      <c r="K2262">
        <f t="shared" si="105"/>
        <v>4.2654678845766993E-2</v>
      </c>
      <c r="L2262">
        <f t="shared" si="106"/>
        <v>-6.1260823206141991E-2</v>
      </c>
      <c r="M2262">
        <f t="shared" si="107"/>
        <v>2.4048534485391994E-2</v>
      </c>
    </row>
    <row r="2263" spans="1:13" x14ac:dyDescent="0.2">
      <c r="A2263" t="s">
        <v>2802</v>
      </c>
      <c r="B2263" t="s">
        <v>7471</v>
      </c>
      <c r="C2263" t="s">
        <v>16937</v>
      </c>
      <c r="D2263" t="s">
        <v>7470</v>
      </c>
      <c r="E2263" t="s">
        <v>7469</v>
      </c>
      <c r="F2263">
        <v>2675</v>
      </c>
      <c r="G2263">
        <v>1.8480478849971799E-2</v>
      </c>
      <c r="H2263">
        <v>2.16215015281487E-2</v>
      </c>
      <c r="I2263">
        <v>0.39277895655209799</v>
      </c>
      <c r="J2263">
        <v>-1.00773780457919E-4</v>
      </c>
      <c r="K2263">
        <f t="shared" si="105"/>
        <v>4.2378142995171453E-2</v>
      </c>
      <c r="L2263">
        <f t="shared" si="106"/>
        <v>-2.3897664145199653E-2</v>
      </c>
      <c r="M2263">
        <f t="shared" si="107"/>
        <v>6.0858621845143249E-2</v>
      </c>
    </row>
    <row r="2264" spans="1:13" x14ac:dyDescent="0.2">
      <c r="A2264" t="s">
        <v>2116</v>
      </c>
      <c r="B2264" t="s">
        <v>9246</v>
      </c>
      <c r="C2264" t="s">
        <v>16338</v>
      </c>
      <c r="D2264" t="s">
        <v>9245</v>
      </c>
      <c r="E2264" t="s">
        <v>9244</v>
      </c>
      <c r="F2264">
        <v>2675</v>
      </c>
      <c r="G2264">
        <v>-1.8394019581722001E-2</v>
      </c>
      <c r="H2264">
        <v>2.15255340859083E-2</v>
      </c>
      <c r="I2264">
        <v>0.39289299096518199</v>
      </c>
      <c r="J2264">
        <v>-1.00905456211997E-4</v>
      </c>
      <c r="K2264">
        <f t="shared" si="105"/>
        <v>4.2190046808380267E-2</v>
      </c>
      <c r="L2264">
        <f t="shared" si="106"/>
        <v>-6.0584066390102269E-2</v>
      </c>
      <c r="M2264">
        <f t="shared" si="107"/>
        <v>2.3796027226658266E-2</v>
      </c>
    </row>
    <row r="2265" spans="1:13" x14ac:dyDescent="0.2">
      <c r="A2265" t="s">
        <v>1532</v>
      </c>
      <c r="B2265" t="s">
        <v>10770</v>
      </c>
      <c r="C2265" t="s">
        <v>15806</v>
      </c>
      <c r="D2265" t="s">
        <v>10769</v>
      </c>
      <c r="E2265" t="s">
        <v>10768</v>
      </c>
      <c r="F2265">
        <v>2675</v>
      </c>
      <c r="G2265">
        <v>-1.8449229741675701E-2</v>
      </c>
      <c r="H2265">
        <v>2.1596492505517099E-2</v>
      </c>
      <c r="I2265">
        <v>0.393032109929775</v>
      </c>
      <c r="J2265">
        <v>-1.01066022856866E-4</v>
      </c>
      <c r="K2265">
        <f t="shared" si="105"/>
        <v>4.2329125310813516E-2</v>
      </c>
      <c r="L2265">
        <f t="shared" si="106"/>
        <v>-6.0778355052489214E-2</v>
      </c>
      <c r="M2265">
        <f t="shared" si="107"/>
        <v>2.3879895569137815E-2</v>
      </c>
    </row>
    <row r="2266" spans="1:13" x14ac:dyDescent="0.2">
      <c r="A2266" t="s">
        <v>1855</v>
      </c>
      <c r="B2266" t="s">
        <v>4640</v>
      </c>
      <c r="C2266" t="s">
        <v>16100</v>
      </c>
      <c r="D2266" t="s">
        <v>4639</v>
      </c>
      <c r="E2266" t="s">
        <v>4638</v>
      </c>
      <c r="F2266">
        <v>2675</v>
      </c>
      <c r="G2266">
        <v>1.8371731237448001E-2</v>
      </c>
      <c r="H2266">
        <v>2.1520751431120699E-2</v>
      </c>
      <c r="I2266">
        <v>0.393361486437875</v>
      </c>
      <c r="J2266">
        <v>-1.01445853462057E-4</v>
      </c>
      <c r="K2266">
        <f t="shared" si="105"/>
        <v>4.2180672804996572E-2</v>
      </c>
      <c r="L2266">
        <f t="shared" si="106"/>
        <v>-2.3808941567548571E-2</v>
      </c>
      <c r="M2266">
        <f t="shared" si="107"/>
        <v>6.0552404042444573E-2</v>
      </c>
    </row>
    <row r="2267" spans="1:13" x14ac:dyDescent="0.2">
      <c r="A2267" t="s">
        <v>1388</v>
      </c>
      <c r="B2267" t="s">
        <v>5375</v>
      </c>
      <c r="C2267" t="s">
        <v>15677</v>
      </c>
      <c r="D2267" t="s">
        <v>5374</v>
      </c>
      <c r="E2267" t="s">
        <v>5373</v>
      </c>
      <c r="F2267">
        <v>2675</v>
      </c>
      <c r="G2267">
        <v>-1.8636432267368899E-2</v>
      </c>
      <c r="H2267">
        <v>2.1832857177701701E-2</v>
      </c>
      <c r="I2267">
        <v>0.39340554614769202</v>
      </c>
      <c r="J2267">
        <v>-1.0149662762048999E-4</v>
      </c>
      <c r="K2267">
        <f t="shared" si="105"/>
        <v>4.2792400068295336E-2</v>
      </c>
      <c r="L2267">
        <f t="shared" si="106"/>
        <v>-6.1428832335664235E-2</v>
      </c>
      <c r="M2267">
        <f t="shared" si="107"/>
        <v>2.4155967800926437E-2</v>
      </c>
    </row>
    <row r="2268" spans="1:13" x14ac:dyDescent="0.2">
      <c r="A2268" t="s">
        <v>3495</v>
      </c>
      <c r="B2268" t="s">
        <v>5586</v>
      </c>
      <c r="C2268" t="s">
        <v>17539</v>
      </c>
      <c r="D2268" t="s">
        <v>5585</v>
      </c>
      <c r="E2268" t="s">
        <v>5584</v>
      </c>
      <c r="F2268">
        <v>2675</v>
      </c>
      <c r="G2268">
        <v>-1.86382024780864E-2</v>
      </c>
      <c r="H2268">
        <v>2.1853434239318702E-2</v>
      </c>
      <c r="I2268">
        <v>0.39380618851216698</v>
      </c>
      <c r="J2268">
        <v>-1.01957950916942E-4</v>
      </c>
      <c r="K2268">
        <f t="shared" si="105"/>
        <v>4.2832731109064652E-2</v>
      </c>
      <c r="L2268">
        <f t="shared" si="106"/>
        <v>-6.1470933587151055E-2</v>
      </c>
      <c r="M2268">
        <f t="shared" si="107"/>
        <v>2.4194528630978252E-2</v>
      </c>
    </row>
    <row r="2269" spans="1:13" x14ac:dyDescent="0.2">
      <c r="A2269" t="s">
        <v>3631</v>
      </c>
      <c r="B2269" t="s">
        <v>5194</v>
      </c>
      <c r="C2269" t="s">
        <v>17651</v>
      </c>
      <c r="D2269" t="s">
        <v>5193</v>
      </c>
      <c r="E2269" t="s">
        <v>5192</v>
      </c>
      <c r="F2269">
        <v>2675</v>
      </c>
      <c r="G2269">
        <v>1.82016203228605E-2</v>
      </c>
      <c r="H2269">
        <v>2.13496259232306E-2</v>
      </c>
      <c r="I2269">
        <v>0.39398536593594002</v>
      </c>
      <c r="J2269">
        <v>-1.02164048132458E-4</v>
      </c>
      <c r="K2269">
        <f t="shared" si="105"/>
        <v>4.1845266809531975E-2</v>
      </c>
      <c r="L2269">
        <f t="shared" si="106"/>
        <v>-2.3643646486671475E-2</v>
      </c>
      <c r="M2269">
        <f t="shared" si="107"/>
        <v>6.0046887132392479E-2</v>
      </c>
    </row>
    <row r="2270" spans="1:13" x14ac:dyDescent="0.2">
      <c r="A2270" t="s">
        <v>1093</v>
      </c>
      <c r="B2270" t="s">
        <v>11869</v>
      </c>
      <c r="C2270" t="s">
        <v>15401</v>
      </c>
      <c r="D2270" t="s">
        <v>11868</v>
      </c>
      <c r="E2270" t="s">
        <v>11867</v>
      </c>
      <c r="F2270">
        <v>2675</v>
      </c>
      <c r="G2270">
        <v>-1.8530745787135899E-2</v>
      </c>
      <c r="H2270">
        <v>2.17456135139566E-2</v>
      </c>
      <c r="I2270">
        <v>0.39420154002097901</v>
      </c>
      <c r="J2270">
        <v>-1.0241252110487801E-4</v>
      </c>
      <c r="K2270">
        <f t="shared" si="105"/>
        <v>4.2621402487354937E-2</v>
      </c>
      <c r="L2270">
        <f t="shared" si="106"/>
        <v>-6.1152148274490836E-2</v>
      </c>
      <c r="M2270">
        <f t="shared" si="107"/>
        <v>2.4090656700219037E-2</v>
      </c>
    </row>
    <row r="2271" spans="1:13" x14ac:dyDescent="0.2">
      <c r="A2271" t="s">
        <v>811</v>
      </c>
      <c r="B2271" t="s">
        <v>12536</v>
      </c>
      <c r="C2271" t="s">
        <v>15137</v>
      </c>
      <c r="D2271" t="s">
        <v>12535</v>
      </c>
      <c r="E2271" t="s">
        <v>12534</v>
      </c>
      <c r="F2271">
        <v>2675</v>
      </c>
      <c r="G2271">
        <v>1.8426910599958001E-2</v>
      </c>
      <c r="H2271">
        <v>2.16630057439266E-2</v>
      </c>
      <c r="I2271">
        <v>0.39505859640900298</v>
      </c>
      <c r="J2271">
        <v>-1.0339570551987099E-4</v>
      </c>
      <c r="K2271">
        <f t="shared" si="105"/>
        <v>4.2459491258096137E-2</v>
      </c>
      <c r="L2271">
        <f t="shared" si="106"/>
        <v>-2.4032580658138136E-2</v>
      </c>
      <c r="M2271">
        <f t="shared" si="107"/>
        <v>6.0886401858054134E-2</v>
      </c>
    </row>
    <row r="2272" spans="1:13" x14ac:dyDescent="0.2">
      <c r="A2272" t="s">
        <v>3419</v>
      </c>
      <c r="B2272" t="s">
        <v>5799</v>
      </c>
      <c r="C2272" t="s">
        <v>14406</v>
      </c>
      <c r="D2272" t="s">
        <v>5798</v>
      </c>
      <c r="E2272" t="s">
        <v>5797</v>
      </c>
      <c r="F2272">
        <v>2675</v>
      </c>
      <c r="G2272">
        <v>1.83158587380047E-2</v>
      </c>
      <c r="H2272">
        <v>2.1543273637026E-2</v>
      </c>
      <c r="I2272">
        <v>0.39529604628935999</v>
      </c>
      <c r="J2272">
        <v>-1.0366755648449901E-4</v>
      </c>
      <c r="K2272">
        <f t="shared" si="105"/>
        <v>4.222481632857096E-2</v>
      </c>
      <c r="L2272">
        <f t="shared" si="106"/>
        <v>-2.3908957590566261E-2</v>
      </c>
      <c r="M2272">
        <f t="shared" si="107"/>
        <v>6.0540675066575664E-2</v>
      </c>
    </row>
    <row r="2273" spans="1:13" x14ac:dyDescent="0.2">
      <c r="A2273" t="s">
        <v>1541</v>
      </c>
      <c r="B2273" t="s">
        <v>10747</v>
      </c>
      <c r="C2273" t="s">
        <v>15814</v>
      </c>
      <c r="D2273" t="s">
        <v>10746</v>
      </c>
      <c r="E2273" t="s">
        <v>10745</v>
      </c>
      <c r="F2273">
        <v>2675</v>
      </c>
      <c r="G2273">
        <v>-1.84522721027108E-2</v>
      </c>
      <c r="H2273">
        <v>2.1705324162979E-2</v>
      </c>
      <c r="I2273">
        <v>0.39533087722739602</v>
      </c>
      <c r="J2273">
        <v>-1.0370741385257201E-4</v>
      </c>
      <c r="K2273">
        <f t="shared" si="105"/>
        <v>4.2542435359438836E-2</v>
      </c>
      <c r="L2273">
        <f t="shared" si="106"/>
        <v>-6.0994707462149633E-2</v>
      </c>
      <c r="M2273">
        <f t="shared" si="107"/>
        <v>2.4090163256728036E-2</v>
      </c>
    </row>
    <row r="2274" spans="1:13" x14ac:dyDescent="0.2">
      <c r="A2274" t="s">
        <v>948</v>
      </c>
      <c r="B2274" t="s">
        <v>8096</v>
      </c>
      <c r="C2274" t="s">
        <v>15264</v>
      </c>
      <c r="D2274" t="s">
        <v>8095</v>
      </c>
      <c r="E2274" t="s">
        <v>8095</v>
      </c>
      <c r="F2274">
        <v>2675</v>
      </c>
      <c r="G2274">
        <v>-1.8421955753462602E-2</v>
      </c>
      <c r="H2274">
        <v>2.1684872387030499E-2</v>
      </c>
      <c r="I2274">
        <v>0.39566236669277199</v>
      </c>
      <c r="J2274">
        <v>-1.04086487324961E-4</v>
      </c>
      <c r="K2274">
        <f t="shared" si="105"/>
        <v>4.250234987857978E-2</v>
      </c>
      <c r="L2274">
        <f t="shared" si="106"/>
        <v>-6.0924305632042382E-2</v>
      </c>
      <c r="M2274">
        <f t="shared" si="107"/>
        <v>2.4080394125117179E-2</v>
      </c>
    </row>
    <row r="2275" spans="1:13" x14ac:dyDescent="0.2">
      <c r="A2275" t="s">
        <v>1165</v>
      </c>
      <c r="B2275" t="s">
        <v>4992</v>
      </c>
      <c r="C2275" t="s">
        <v>15468</v>
      </c>
      <c r="D2275" t="s">
        <v>4991</v>
      </c>
      <c r="E2275" t="s">
        <v>4990</v>
      </c>
      <c r="F2275">
        <v>2675</v>
      </c>
      <c r="G2275">
        <v>-1.8737887124760301E-2</v>
      </c>
      <c r="H2275">
        <v>2.2085097456082399E-2</v>
      </c>
      <c r="I2275">
        <v>0.39626876686154699</v>
      </c>
      <c r="J2275">
        <v>-1.04778750644519E-4</v>
      </c>
      <c r="K2275">
        <f t="shared" si="105"/>
        <v>4.3286791013921501E-2</v>
      </c>
      <c r="L2275">
        <f t="shared" si="106"/>
        <v>-6.2024678138681802E-2</v>
      </c>
      <c r="M2275">
        <f t="shared" si="107"/>
        <v>2.45489038891612E-2</v>
      </c>
    </row>
    <row r="2276" spans="1:13" x14ac:dyDescent="0.2">
      <c r="A2276" t="s">
        <v>2137</v>
      </c>
      <c r="B2276" t="s">
        <v>9196</v>
      </c>
      <c r="C2276" t="s">
        <v>16354</v>
      </c>
      <c r="D2276" t="s">
        <v>9195</v>
      </c>
      <c r="E2276" t="s">
        <v>9194</v>
      </c>
      <c r="F2276">
        <v>2675</v>
      </c>
      <c r="G2276">
        <v>-1.8425537529082901E-2</v>
      </c>
      <c r="H2276">
        <v>2.17275678169482E-2</v>
      </c>
      <c r="I2276">
        <v>0.39649954542025401</v>
      </c>
      <c r="J2276">
        <v>-1.0504180507542301E-4</v>
      </c>
      <c r="K2276">
        <f t="shared" si="105"/>
        <v>4.2586032921218472E-2</v>
      </c>
      <c r="L2276">
        <f t="shared" si="106"/>
        <v>-6.1011570450301374E-2</v>
      </c>
      <c r="M2276">
        <f t="shared" si="107"/>
        <v>2.4160495392135571E-2</v>
      </c>
    </row>
    <row r="2277" spans="1:13" x14ac:dyDescent="0.2">
      <c r="A2277" t="s">
        <v>2657</v>
      </c>
      <c r="B2277" t="s">
        <v>7858</v>
      </c>
      <c r="C2277" t="s">
        <v>16813</v>
      </c>
      <c r="D2277" t="s">
        <v>7857</v>
      </c>
      <c r="E2277" t="s">
        <v>7856</v>
      </c>
      <c r="F2277">
        <v>2675</v>
      </c>
      <c r="G2277">
        <v>1.8149770947717001E-2</v>
      </c>
      <c r="H2277">
        <v>2.1403167717314101E-2</v>
      </c>
      <c r="I2277">
        <v>0.39651689594686501</v>
      </c>
      <c r="J2277">
        <v>-1.05061573257847E-4</v>
      </c>
      <c r="K2277">
        <f t="shared" si="105"/>
        <v>4.1950208725935641E-2</v>
      </c>
      <c r="L2277">
        <f t="shared" si="106"/>
        <v>-2.380043777821864E-2</v>
      </c>
      <c r="M2277">
        <f t="shared" si="107"/>
        <v>6.0099979673652645E-2</v>
      </c>
    </row>
    <row r="2278" spans="1:13" x14ac:dyDescent="0.2">
      <c r="A2278" t="s">
        <v>1812</v>
      </c>
      <c r="B2278" t="s">
        <v>10045</v>
      </c>
      <c r="C2278" t="s">
        <v>16061</v>
      </c>
      <c r="D2278" t="s">
        <v>10044</v>
      </c>
      <c r="E2278" t="s">
        <v>4858</v>
      </c>
      <c r="F2278">
        <v>2675</v>
      </c>
      <c r="G2278">
        <v>-1.8416182365251801E-2</v>
      </c>
      <c r="H2278">
        <v>2.17474640689524E-2</v>
      </c>
      <c r="I2278">
        <v>0.39717139905046001</v>
      </c>
      <c r="J2278">
        <v>-1.0580636555390701E-4</v>
      </c>
      <c r="K2278">
        <f t="shared" si="105"/>
        <v>4.2625029575146703E-2</v>
      </c>
      <c r="L2278">
        <f t="shared" si="106"/>
        <v>-6.1041211940398507E-2</v>
      </c>
      <c r="M2278">
        <f t="shared" si="107"/>
        <v>2.4208847209894902E-2</v>
      </c>
    </row>
    <row r="2279" spans="1:13" x14ac:dyDescent="0.2">
      <c r="A2279" t="s">
        <v>478</v>
      </c>
      <c r="B2279" t="s">
        <v>6705</v>
      </c>
      <c r="C2279" t="s">
        <v>14824</v>
      </c>
      <c r="D2279" t="s">
        <v>6704</v>
      </c>
      <c r="E2279" t="s">
        <v>6703</v>
      </c>
      <c r="F2279">
        <v>2675</v>
      </c>
      <c r="G2279">
        <v>1.8070680764981001E-2</v>
      </c>
      <c r="H2279">
        <v>2.1367516481667199E-2</v>
      </c>
      <c r="I2279">
        <v>0.39779132632080599</v>
      </c>
      <c r="J2279">
        <v>-1.06510179705532E-4</v>
      </c>
      <c r="K2279">
        <f t="shared" si="105"/>
        <v>4.1880332304067708E-2</v>
      </c>
      <c r="L2279">
        <f t="shared" si="106"/>
        <v>-2.3809651539086707E-2</v>
      </c>
      <c r="M2279">
        <f t="shared" si="107"/>
        <v>5.9951013069048709E-2</v>
      </c>
    </row>
    <row r="2280" spans="1:13" x14ac:dyDescent="0.2">
      <c r="A2280" t="s">
        <v>610</v>
      </c>
      <c r="B2280" t="s">
        <v>13002</v>
      </c>
      <c r="C2280" t="s">
        <v>14949</v>
      </c>
      <c r="D2280" t="s">
        <v>13001</v>
      </c>
      <c r="E2280" t="s">
        <v>13000</v>
      </c>
      <c r="F2280">
        <v>2675</v>
      </c>
      <c r="G2280">
        <v>-1.8038042756211601E-2</v>
      </c>
      <c r="H2280">
        <v>2.1330180058744899E-2</v>
      </c>
      <c r="I2280">
        <v>0.39781911151712102</v>
      </c>
      <c r="J2280">
        <v>-1.06541687608708E-4</v>
      </c>
      <c r="K2280">
        <f t="shared" si="105"/>
        <v>4.1807152915139999E-2</v>
      </c>
      <c r="L2280">
        <f t="shared" si="106"/>
        <v>-5.9845195671351603E-2</v>
      </c>
      <c r="M2280">
        <f t="shared" si="107"/>
        <v>2.3769110158928398E-2</v>
      </c>
    </row>
    <row r="2281" spans="1:13" x14ac:dyDescent="0.2">
      <c r="A2281" t="s">
        <v>902</v>
      </c>
      <c r="B2281" t="s">
        <v>10563</v>
      </c>
      <c r="C2281" t="s">
        <v>15221</v>
      </c>
      <c r="D2281" t="s">
        <v>10562</v>
      </c>
      <c r="E2281" t="s">
        <v>10561</v>
      </c>
      <c r="F2281">
        <v>2675</v>
      </c>
      <c r="G2281">
        <v>1.8144742631865E-2</v>
      </c>
      <c r="H2281">
        <v>2.1456647156686999E-2</v>
      </c>
      <c r="I2281">
        <v>0.39782556189206297</v>
      </c>
      <c r="J2281">
        <v>-1.06549001760659E-4</v>
      </c>
      <c r="K2281">
        <f t="shared" si="105"/>
        <v>4.2055028427106518E-2</v>
      </c>
      <c r="L2281">
        <f t="shared" si="106"/>
        <v>-2.3910285795241518E-2</v>
      </c>
      <c r="M2281">
        <f t="shared" si="107"/>
        <v>6.0199771058971521E-2</v>
      </c>
    </row>
    <row r="2282" spans="1:13" x14ac:dyDescent="0.2">
      <c r="A2282" t="s">
        <v>3299</v>
      </c>
      <c r="B2282" t="s">
        <v>6129</v>
      </c>
      <c r="C2282" t="s">
        <v>17372</v>
      </c>
      <c r="D2282" t="s">
        <v>6128</v>
      </c>
      <c r="E2282" t="s">
        <v>6127</v>
      </c>
      <c r="F2282">
        <v>2675</v>
      </c>
      <c r="G2282">
        <v>-1.83428948540196E-2</v>
      </c>
      <c r="H2282">
        <v>2.1694800121215999E-2</v>
      </c>
      <c r="I2282">
        <v>0.39790891711975801</v>
      </c>
      <c r="J2282">
        <v>-1.06643503765103E-4</v>
      </c>
      <c r="K2282">
        <f t="shared" si="105"/>
        <v>4.2521808237583357E-2</v>
      </c>
      <c r="L2282">
        <f t="shared" si="106"/>
        <v>-6.0864703091602954E-2</v>
      </c>
      <c r="M2282">
        <f t="shared" si="107"/>
        <v>2.4178913383563757E-2</v>
      </c>
    </row>
    <row r="2283" spans="1:13" x14ac:dyDescent="0.2">
      <c r="A2283" t="s">
        <v>3565</v>
      </c>
      <c r="B2283" t="s">
        <v>5386</v>
      </c>
      <c r="C2283" t="s">
        <v>14980</v>
      </c>
      <c r="D2283" t="s">
        <v>5385</v>
      </c>
      <c r="E2283" t="s">
        <v>5384</v>
      </c>
      <c r="F2283">
        <v>2675</v>
      </c>
      <c r="G2283">
        <v>1.8254860799970098E-2</v>
      </c>
      <c r="H2283">
        <v>2.15928819534945E-2</v>
      </c>
      <c r="I2283">
        <v>0.397957049451792</v>
      </c>
      <c r="J2283">
        <v>-1.0669805961871499E-4</v>
      </c>
      <c r="K2283">
        <f t="shared" si="105"/>
        <v>4.2322048628849217E-2</v>
      </c>
      <c r="L2283">
        <f t="shared" si="106"/>
        <v>-2.4067187828879118E-2</v>
      </c>
      <c r="M2283">
        <f t="shared" si="107"/>
        <v>6.0576909428819312E-2</v>
      </c>
    </row>
    <row r="2284" spans="1:13" x14ac:dyDescent="0.2">
      <c r="A2284" t="s">
        <v>1359</v>
      </c>
      <c r="B2284" t="s">
        <v>11208</v>
      </c>
      <c r="C2284" t="s">
        <v>15648</v>
      </c>
      <c r="D2284" t="s">
        <v>11207</v>
      </c>
      <c r="E2284" t="s">
        <v>11206</v>
      </c>
      <c r="F2284">
        <v>2675</v>
      </c>
      <c r="G2284">
        <v>1.82679874188524E-2</v>
      </c>
      <c r="H2284">
        <v>2.1609434499819901E-2</v>
      </c>
      <c r="I2284">
        <v>0.39797944125661</v>
      </c>
      <c r="J2284">
        <v>-1.06723436480882E-4</v>
      </c>
      <c r="K2284">
        <f t="shared" si="105"/>
        <v>4.2354491619647008E-2</v>
      </c>
      <c r="L2284">
        <f t="shared" si="106"/>
        <v>-2.4086504200794608E-2</v>
      </c>
      <c r="M2284">
        <f t="shared" si="107"/>
        <v>6.0622479038499405E-2</v>
      </c>
    </row>
    <row r="2285" spans="1:13" x14ac:dyDescent="0.2">
      <c r="A2285" t="s">
        <v>1816</v>
      </c>
      <c r="B2285" t="s">
        <v>10034</v>
      </c>
      <c r="C2285" t="s">
        <v>16064</v>
      </c>
      <c r="D2285" t="s">
        <v>10033</v>
      </c>
      <c r="E2285" t="s">
        <v>10032</v>
      </c>
      <c r="F2285">
        <v>2675</v>
      </c>
      <c r="G2285">
        <v>-1.8510592275976599E-2</v>
      </c>
      <c r="H2285">
        <v>2.18987002367011E-2</v>
      </c>
      <c r="I2285">
        <v>0.39802867679807002</v>
      </c>
      <c r="J2285">
        <v>-1.06779228367104E-4</v>
      </c>
      <c r="K2285">
        <f t="shared" si="105"/>
        <v>4.2921452463934154E-2</v>
      </c>
      <c r="L2285">
        <f t="shared" si="106"/>
        <v>-6.1432044739910749E-2</v>
      </c>
      <c r="M2285">
        <f t="shared" si="107"/>
        <v>2.4410860187957555E-2</v>
      </c>
    </row>
    <row r="2286" spans="1:13" x14ac:dyDescent="0.2">
      <c r="A2286" t="s">
        <v>2682</v>
      </c>
      <c r="B2286" t="s">
        <v>7787</v>
      </c>
      <c r="C2286" t="s">
        <v>16836</v>
      </c>
      <c r="D2286" t="s">
        <v>7786</v>
      </c>
      <c r="E2286" t="s">
        <v>7786</v>
      </c>
      <c r="F2286">
        <v>2675</v>
      </c>
      <c r="G2286">
        <v>-1.7921151538319E-2</v>
      </c>
      <c r="H2286">
        <v>2.1220805468746301E-2</v>
      </c>
      <c r="I2286">
        <v>0.398460867432544</v>
      </c>
      <c r="J2286">
        <v>-1.07268542838934E-4</v>
      </c>
      <c r="K2286">
        <f t="shared" si="105"/>
        <v>4.159277871874275E-2</v>
      </c>
      <c r="L2286">
        <f t="shared" si="106"/>
        <v>-5.9513930257061753E-2</v>
      </c>
      <c r="M2286">
        <f t="shared" si="107"/>
        <v>2.3671627180423749E-2</v>
      </c>
    </row>
    <row r="2287" spans="1:13" x14ac:dyDescent="0.2">
      <c r="A2287" t="s">
        <v>64</v>
      </c>
      <c r="B2287" t="s">
        <v>14260</v>
      </c>
      <c r="C2287" t="s">
        <v>14436</v>
      </c>
      <c r="D2287" t="s">
        <v>14259</v>
      </c>
      <c r="E2287" t="s">
        <v>14258</v>
      </c>
      <c r="F2287">
        <v>2675</v>
      </c>
      <c r="G2287">
        <v>1.8396701092723299E-2</v>
      </c>
      <c r="H2287">
        <v>2.17912835050743E-2</v>
      </c>
      <c r="I2287">
        <v>0.39862039457180098</v>
      </c>
      <c r="J2287">
        <v>-1.07448961196965E-4</v>
      </c>
      <c r="K2287">
        <f t="shared" si="105"/>
        <v>4.2710915669945629E-2</v>
      </c>
      <c r="L2287">
        <f t="shared" si="106"/>
        <v>-2.431421457722233E-2</v>
      </c>
      <c r="M2287">
        <f t="shared" si="107"/>
        <v>6.1107616762668931E-2</v>
      </c>
    </row>
    <row r="2288" spans="1:13" x14ac:dyDescent="0.2">
      <c r="A2288" t="s">
        <v>1297</v>
      </c>
      <c r="B2288" t="s">
        <v>11357</v>
      </c>
      <c r="C2288" t="s">
        <v>15588</v>
      </c>
      <c r="D2288" t="s">
        <v>11356</v>
      </c>
      <c r="E2288" t="s">
        <v>11355</v>
      </c>
      <c r="F2288">
        <v>2675</v>
      </c>
      <c r="G2288">
        <v>1.8529776475427501E-2</v>
      </c>
      <c r="H2288">
        <v>2.1950390260095601E-2</v>
      </c>
      <c r="I2288">
        <v>0.398652108509083</v>
      </c>
      <c r="J2288">
        <v>-1.0748481585332E-4</v>
      </c>
      <c r="K2288">
        <f t="shared" si="105"/>
        <v>4.3022764909787375E-2</v>
      </c>
      <c r="L2288">
        <f t="shared" si="106"/>
        <v>-2.4492988434359875E-2</v>
      </c>
      <c r="M2288">
        <f t="shared" si="107"/>
        <v>6.1552541385214876E-2</v>
      </c>
    </row>
    <row r="2289" spans="1:13" x14ac:dyDescent="0.2">
      <c r="A2289" t="s">
        <v>545</v>
      </c>
      <c r="B2289" t="s">
        <v>11844</v>
      </c>
      <c r="C2289" t="s">
        <v>14887</v>
      </c>
      <c r="D2289" t="s">
        <v>11843</v>
      </c>
      <c r="E2289" t="s">
        <v>11842</v>
      </c>
      <c r="F2289">
        <v>2675</v>
      </c>
      <c r="G2289">
        <v>1.84380846883874E-2</v>
      </c>
      <c r="H2289">
        <v>2.18449410708841E-2</v>
      </c>
      <c r="I2289">
        <v>0.39872052161614902</v>
      </c>
      <c r="J2289">
        <v>-1.07562147240614E-4</v>
      </c>
      <c r="K2289">
        <f t="shared" si="105"/>
        <v>4.2816084498932837E-2</v>
      </c>
      <c r="L2289">
        <f t="shared" si="106"/>
        <v>-2.4377999810545437E-2</v>
      </c>
      <c r="M2289">
        <f t="shared" si="107"/>
        <v>6.125416918732024E-2</v>
      </c>
    </row>
    <row r="2290" spans="1:13" x14ac:dyDescent="0.2">
      <c r="A2290" t="s">
        <v>3840</v>
      </c>
      <c r="B2290" t="s">
        <v>4607</v>
      </c>
      <c r="C2290" t="s">
        <v>15651</v>
      </c>
      <c r="D2290" t="s">
        <v>4606</v>
      </c>
      <c r="E2290" t="s">
        <v>4605</v>
      </c>
      <c r="F2290">
        <v>2675</v>
      </c>
      <c r="G2290">
        <v>-1.8488177708722901E-2</v>
      </c>
      <c r="H2290">
        <v>2.1905018094044701E-2</v>
      </c>
      <c r="I2290">
        <v>0.39873619731670501</v>
      </c>
      <c r="J2290">
        <v>-1.07579863709795E-4</v>
      </c>
      <c r="K2290">
        <f t="shared" si="105"/>
        <v>4.2933835464327615E-2</v>
      </c>
      <c r="L2290">
        <f t="shared" si="106"/>
        <v>-6.1422013173050516E-2</v>
      </c>
      <c r="M2290">
        <f t="shared" si="107"/>
        <v>2.4445657755604713E-2</v>
      </c>
    </row>
    <row r="2291" spans="1:13" x14ac:dyDescent="0.2">
      <c r="A2291" t="s">
        <v>2291</v>
      </c>
      <c r="B2291" t="s">
        <v>8797</v>
      </c>
      <c r="C2291" t="s">
        <v>16488</v>
      </c>
      <c r="D2291" t="s">
        <v>8796</v>
      </c>
      <c r="E2291" t="s">
        <v>8795</v>
      </c>
      <c r="F2291">
        <v>2675</v>
      </c>
      <c r="G2291">
        <v>1.82592133567646E-2</v>
      </c>
      <c r="H2291">
        <v>2.1691667452745301E-2</v>
      </c>
      <c r="I2291">
        <v>0.39999669463364701</v>
      </c>
      <c r="J2291">
        <v>-1.0900116863754599E-4</v>
      </c>
      <c r="K2291">
        <f t="shared" si="105"/>
        <v>4.2515668207380786E-2</v>
      </c>
      <c r="L2291">
        <f t="shared" si="106"/>
        <v>-2.4256454850616185E-2</v>
      </c>
      <c r="M2291">
        <f t="shared" si="107"/>
        <v>6.0774881564145386E-2</v>
      </c>
    </row>
    <row r="2292" spans="1:13" x14ac:dyDescent="0.2">
      <c r="A2292" t="s">
        <v>3030</v>
      </c>
      <c r="B2292" t="s">
        <v>6866</v>
      </c>
      <c r="C2292" t="s">
        <v>17137</v>
      </c>
      <c r="D2292" t="s">
        <v>6865</v>
      </c>
      <c r="E2292" t="s">
        <v>6864</v>
      </c>
      <c r="F2292">
        <v>2675</v>
      </c>
      <c r="G2292">
        <v>-1.82082651510861E-2</v>
      </c>
      <c r="H2292">
        <v>2.1641422653304199E-2</v>
      </c>
      <c r="I2292">
        <v>0.40022057041373299</v>
      </c>
      <c r="J2292">
        <v>-1.0925292676255999E-4</v>
      </c>
      <c r="K2292">
        <f t="shared" si="105"/>
        <v>4.241718840047623E-2</v>
      </c>
      <c r="L2292">
        <f t="shared" si="106"/>
        <v>-6.0625453551562333E-2</v>
      </c>
      <c r="M2292">
        <f t="shared" si="107"/>
        <v>2.420892324939013E-2</v>
      </c>
    </row>
    <row r="2293" spans="1:13" x14ac:dyDescent="0.2">
      <c r="A2293" t="s">
        <v>3409</v>
      </c>
      <c r="B2293" t="s">
        <v>5825</v>
      </c>
      <c r="C2293" t="s">
        <v>17463</v>
      </c>
      <c r="D2293" t="s">
        <v>5824</v>
      </c>
      <c r="E2293" t="s">
        <v>5823</v>
      </c>
      <c r="F2293">
        <v>2675</v>
      </c>
      <c r="G2293">
        <v>-1.8350455232399299E-2</v>
      </c>
      <c r="H2293">
        <v>2.1846555074413899E-2</v>
      </c>
      <c r="I2293">
        <v>0.40100021703280098</v>
      </c>
      <c r="J2293">
        <v>-1.10128081729721E-4</v>
      </c>
      <c r="K2293">
        <f t="shared" si="105"/>
        <v>4.2819247945851242E-2</v>
      </c>
      <c r="L2293">
        <f t="shared" si="106"/>
        <v>-6.1169703178250545E-2</v>
      </c>
      <c r="M2293">
        <f t="shared" si="107"/>
        <v>2.4468792713451943E-2</v>
      </c>
    </row>
    <row r="2294" spans="1:13" x14ac:dyDescent="0.2">
      <c r="A2294" t="s">
        <v>2652</v>
      </c>
      <c r="B2294" t="s">
        <v>7868</v>
      </c>
      <c r="C2294" t="s">
        <v>16808</v>
      </c>
      <c r="D2294" t="s">
        <v>7867</v>
      </c>
      <c r="E2294" t="s">
        <v>7866</v>
      </c>
      <c r="F2294">
        <v>2675</v>
      </c>
      <c r="G2294">
        <v>-1.8291934171338699E-2</v>
      </c>
      <c r="H2294">
        <v>2.1792102747716501E-2</v>
      </c>
      <c r="I2294">
        <v>0.40132913345965598</v>
      </c>
      <c r="J2294">
        <v>-1.1049655082695501E-4</v>
      </c>
      <c r="K2294">
        <f t="shared" si="105"/>
        <v>4.2712521385524338E-2</v>
      </c>
      <c r="L2294">
        <f t="shared" si="106"/>
        <v>-6.1004455556863041E-2</v>
      </c>
      <c r="M2294">
        <f t="shared" si="107"/>
        <v>2.4420587214185639E-2</v>
      </c>
    </row>
    <row r="2295" spans="1:13" x14ac:dyDescent="0.2">
      <c r="A2295" t="s">
        <v>3948</v>
      </c>
      <c r="B2295" t="s">
        <v>4299</v>
      </c>
      <c r="C2295" t="s">
        <v>17906</v>
      </c>
      <c r="D2295" t="s">
        <v>4298</v>
      </c>
      <c r="E2295" t="s">
        <v>4298</v>
      </c>
      <c r="F2295">
        <v>2675</v>
      </c>
      <c r="G2295">
        <v>-1.7946442028678702E-2</v>
      </c>
      <c r="H2295">
        <v>2.1386170048207101E-2</v>
      </c>
      <c r="I2295">
        <v>0.40145395242343102</v>
      </c>
      <c r="J2295">
        <v>-1.1063626469032299E-4</v>
      </c>
      <c r="K2295">
        <f t="shared" si="105"/>
        <v>4.1916893294485918E-2</v>
      </c>
      <c r="L2295">
        <f t="shared" si="106"/>
        <v>-5.9863335323164624E-2</v>
      </c>
      <c r="M2295">
        <f t="shared" si="107"/>
        <v>2.3970451265807217E-2</v>
      </c>
    </row>
    <row r="2296" spans="1:13" x14ac:dyDescent="0.2">
      <c r="A2296" t="s">
        <v>3575</v>
      </c>
      <c r="B2296" t="s">
        <v>5357</v>
      </c>
      <c r="C2296" t="s">
        <v>17606</v>
      </c>
      <c r="D2296" t="s">
        <v>5356</v>
      </c>
      <c r="E2296" t="s">
        <v>5355</v>
      </c>
      <c r="F2296">
        <v>2675</v>
      </c>
      <c r="G2296">
        <v>-1.8158829835738199E-2</v>
      </c>
      <c r="H2296">
        <v>2.1640816664946199E-2</v>
      </c>
      <c r="I2296">
        <v>0.401487697226943</v>
      </c>
      <c r="J2296">
        <v>-1.1067402549569399E-4</v>
      </c>
      <c r="K2296">
        <f t="shared" si="105"/>
        <v>4.2416000663294547E-2</v>
      </c>
      <c r="L2296">
        <f t="shared" si="106"/>
        <v>-6.0574830499032742E-2</v>
      </c>
      <c r="M2296">
        <f t="shared" si="107"/>
        <v>2.4257170827556348E-2</v>
      </c>
    </row>
    <row r="2297" spans="1:13" x14ac:dyDescent="0.2">
      <c r="A2297" t="s">
        <v>959</v>
      </c>
      <c r="B2297" t="s">
        <v>8217</v>
      </c>
      <c r="C2297" t="s">
        <v>15274</v>
      </c>
      <c r="D2297" t="s">
        <v>8216</v>
      </c>
      <c r="E2297" t="s">
        <v>8215</v>
      </c>
      <c r="F2297">
        <v>2675</v>
      </c>
      <c r="G2297">
        <v>-1.8024051339597801E-2</v>
      </c>
      <c r="H2297">
        <v>2.1560556435745601E-2</v>
      </c>
      <c r="I2297">
        <v>0.40324459671616097</v>
      </c>
      <c r="J2297">
        <v>-1.12633664747008E-4</v>
      </c>
      <c r="K2297">
        <f t="shared" si="105"/>
        <v>4.225869061406138E-2</v>
      </c>
      <c r="L2297">
        <f t="shared" si="106"/>
        <v>-6.028274195365918E-2</v>
      </c>
      <c r="M2297">
        <f t="shared" si="107"/>
        <v>2.4234639274463579E-2</v>
      </c>
    </row>
    <row r="2298" spans="1:13" x14ac:dyDescent="0.2">
      <c r="A2298" t="s">
        <v>3430</v>
      </c>
      <c r="B2298" t="s">
        <v>5769</v>
      </c>
      <c r="C2298" t="s">
        <v>17482</v>
      </c>
      <c r="D2298" t="s">
        <v>5768</v>
      </c>
      <c r="E2298" t="s">
        <v>5767</v>
      </c>
      <c r="F2298">
        <v>2675</v>
      </c>
      <c r="G2298">
        <v>-1.8104282251871301E-2</v>
      </c>
      <c r="H2298">
        <v>2.16629202369076E-2</v>
      </c>
      <c r="I2298">
        <v>0.40338333017782202</v>
      </c>
      <c r="J2298">
        <v>-1.12787878280285E-4</v>
      </c>
      <c r="K2298">
        <f t="shared" si="105"/>
        <v>4.2459323664338897E-2</v>
      </c>
      <c r="L2298">
        <f t="shared" si="106"/>
        <v>-6.0563605916210198E-2</v>
      </c>
      <c r="M2298">
        <f t="shared" si="107"/>
        <v>2.4355041412467596E-2</v>
      </c>
    </row>
    <row r="2299" spans="1:13" x14ac:dyDescent="0.2">
      <c r="A2299" t="s">
        <v>3593</v>
      </c>
      <c r="B2299" t="s">
        <v>5303</v>
      </c>
      <c r="C2299" t="s">
        <v>17621</v>
      </c>
      <c r="D2299" t="s">
        <v>5302</v>
      </c>
      <c r="E2299" t="s">
        <v>5301</v>
      </c>
      <c r="F2299">
        <v>2675</v>
      </c>
      <c r="G2299">
        <v>-1.8347549860454698E-2</v>
      </c>
      <c r="H2299">
        <v>2.1963337608899999E-2</v>
      </c>
      <c r="I2299">
        <v>0.40358313970749898</v>
      </c>
      <c r="J2299">
        <v>-1.13009847149348E-4</v>
      </c>
      <c r="K2299">
        <f t="shared" si="105"/>
        <v>4.3048141713443996E-2</v>
      </c>
      <c r="L2299">
        <f t="shared" si="106"/>
        <v>-6.1395691573898695E-2</v>
      </c>
      <c r="M2299">
        <f t="shared" si="107"/>
        <v>2.4700591852989298E-2</v>
      </c>
    </row>
    <row r="2300" spans="1:13" x14ac:dyDescent="0.2">
      <c r="A2300" t="s">
        <v>1407</v>
      </c>
      <c r="B2300" t="s">
        <v>11085</v>
      </c>
      <c r="C2300" t="s">
        <v>15692</v>
      </c>
      <c r="D2300" t="s">
        <v>11084</v>
      </c>
      <c r="E2300" t="s">
        <v>11083</v>
      </c>
      <c r="F2300">
        <v>2675</v>
      </c>
      <c r="G2300">
        <v>1.8141315437022999E-2</v>
      </c>
      <c r="H2300">
        <v>2.1782430798074799E-2</v>
      </c>
      <c r="I2300">
        <v>0.405008451647483</v>
      </c>
      <c r="J2300">
        <v>-1.14588596137777E-4</v>
      </c>
      <c r="K2300">
        <f t="shared" si="105"/>
        <v>4.2693564364226604E-2</v>
      </c>
      <c r="L2300">
        <f t="shared" si="106"/>
        <v>-2.4552248927203604E-2</v>
      </c>
      <c r="M2300">
        <f t="shared" si="107"/>
        <v>6.0834879801249603E-2</v>
      </c>
    </row>
    <row r="2301" spans="1:13" x14ac:dyDescent="0.2">
      <c r="A2301" t="s">
        <v>3330</v>
      </c>
      <c r="B2301" t="s">
        <v>6037</v>
      </c>
      <c r="C2301" t="s">
        <v>17398</v>
      </c>
      <c r="D2301" t="s">
        <v>6036</v>
      </c>
      <c r="E2301" t="s">
        <v>6035</v>
      </c>
      <c r="F2301">
        <v>2675</v>
      </c>
      <c r="G2301">
        <v>-1.81698087812034E-2</v>
      </c>
      <c r="H2301">
        <v>2.18330667973212E-2</v>
      </c>
      <c r="I2301">
        <v>0.405361861351826</v>
      </c>
      <c r="J2301">
        <v>-1.14978797406406E-4</v>
      </c>
      <c r="K2301">
        <f t="shared" si="105"/>
        <v>4.2792810922749551E-2</v>
      </c>
      <c r="L2301">
        <f t="shared" si="106"/>
        <v>-6.0962619703952947E-2</v>
      </c>
      <c r="M2301">
        <f t="shared" si="107"/>
        <v>2.4623002141546151E-2</v>
      </c>
    </row>
    <row r="2302" spans="1:13" x14ac:dyDescent="0.2">
      <c r="A2302" t="s">
        <v>898</v>
      </c>
      <c r="B2302" t="s">
        <v>12345</v>
      </c>
      <c r="C2302" t="s">
        <v>15217</v>
      </c>
      <c r="D2302" t="s">
        <v>12344</v>
      </c>
      <c r="E2302" t="s">
        <v>12343</v>
      </c>
      <c r="F2302">
        <v>2675</v>
      </c>
      <c r="G2302">
        <v>1.7840356213000098E-2</v>
      </c>
      <c r="H2302">
        <v>2.1437847826276599E-2</v>
      </c>
      <c r="I2302">
        <v>0.40537621538768798</v>
      </c>
      <c r="J2302">
        <v>-1.1499463526565301E-4</v>
      </c>
      <c r="K2302">
        <f t="shared" si="105"/>
        <v>4.2018181739502135E-2</v>
      </c>
      <c r="L2302">
        <f t="shared" si="106"/>
        <v>-2.4177825526502036E-2</v>
      </c>
      <c r="M2302">
        <f t="shared" si="107"/>
        <v>5.9858537952502233E-2</v>
      </c>
    </row>
    <row r="2303" spans="1:13" x14ac:dyDescent="0.2">
      <c r="A2303" t="s">
        <v>812</v>
      </c>
      <c r="B2303" t="s">
        <v>4634</v>
      </c>
      <c r="C2303" t="s">
        <v>15138</v>
      </c>
      <c r="D2303" t="s">
        <v>12533</v>
      </c>
      <c r="E2303" t="s">
        <v>12532</v>
      </c>
      <c r="F2303">
        <v>2675</v>
      </c>
      <c r="G2303">
        <v>-1.8172653555067499E-2</v>
      </c>
      <c r="H2303">
        <v>2.18511695365649E-2</v>
      </c>
      <c r="I2303">
        <v>0.405677499352463</v>
      </c>
      <c r="J2303">
        <v>-1.15326875030686E-4</v>
      </c>
      <c r="K2303">
        <f t="shared" si="105"/>
        <v>4.2828292291667201E-2</v>
      </c>
      <c r="L2303">
        <f t="shared" si="106"/>
        <v>-6.1000945846734697E-2</v>
      </c>
      <c r="M2303">
        <f t="shared" si="107"/>
        <v>2.4655638736599702E-2</v>
      </c>
    </row>
    <row r="2304" spans="1:13" x14ac:dyDescent="0.2">
      <c r="A2304" t="s">
        <v>2361</v>
      </c>
      <c r="B2304" t="s">
        <v>8614</v>
      </c>
      <c r="C2304" t="s">
        <v>16546</v>
      </c>
      <c r="D2304" t="s">
        <v>8613</v>
      </c>
      <c r="E2304" t="s">
        <v>8612</v>
      </c>
      <c r="F2304">
        <v>2675</v>
      </c>
      <c r="G2304">
        <v>1.8016066470039501E-2</v>
      </c>
      <c r="H2304">
        <v>2.1668084692954399E-2</v>
      </c>
      <c r="I2304">
        <v>0.40579014731545499</v>
      </c>
      <c r="J2304">
        <v>-1.15451004586875E-4</v>
      </c>
      <c r="K2304">
        <f t="shared" si="105"/>
        <v>4.2469445998190622E-2</v>
      </c>
      <c r="L2304">
        <f t="shared" si="106"/>
        <v>-2.4453379528151121E-2</v>
      </c>
      <c r="M2304">
        <f t="shared" si="107"/>
        <v>6.0485512468230127E-2</v>
      </c>
    </row>
    <row r="2305" spans="1:13" x14ac:dyDescent="0.2">
      <c r="A2305" t="s">
        <v>84</v>
      </c>
      <c r="B2305" t="s">
        <v>14220</v>
      </c>
      <c r="C2305" t="s">
        <v>14453</v>
      </c>
      <c r="D2305" t="s">
        <v>14219</v>
      </c>
      <c r="E2305" t="s">
        <v>14218</v>
      </c>
      <c r="F2305">
        <v>2675</v>
      </c>
      <c r="G2305">
        <v>1.78848162743434E-2</v>
      </c>
      <c r="H2305">
        <v>2.1515379415873399E-2</v>
      </c>
      <c r="I2305">
        <v>0.40590253563436601</v>
      </c>
      <c r="J2305">
        <v>-1.1557479786938899E-4</v>
      </c>
      <c r="K2305">
        <f t="shared" si="105"/>
        <v>4.2170143655111861E-2</v>
      </c>
      <c r="L2305">
        <f t="shared" si="106"/>
        <v>-2.4285327380768461E-2</v>
      </c>
      <c r="M2305">
        <f t="shared" si="107"/>
        <v>6.0054959929455261E-2</v>
      </c>
    </row>
    <row r="2306" spans="1:13" x14ac:dyDescent="0.2">
      <c r="A2306" t="s">
        <v>3881</v>
      </c>
      <c r="B2306" t="s">
        <v>4490</v>
      </c>
      <c r="C2306" t="s">
        <v>17849</v>
      </c>
      <c r="D2306" t="s">
        <v>4489</v>
      </c>
      <c r="E2306" t="s">
        <v>4488</v>
      </c>
      <c r="F2306">
        <v>2675</v>
      </c>
      <c r="G2306">
        <v>1.8259073510790098E-2</v>
      </c>
      <c r="H2306">
        <v>2.1969015586773701E-2</v>
      </c>
      <c r="I2306">
        <v>0.40597531210565901</v>
      </c>
      <c r="J2306">
        <v>-1.15654932849374E-4</v>
      </c>
      <c r="K2306">
        <f t="shared" si="105"/>
        <v>4.3059270550076453E-2</v>
      </c>
      <c r="L2306">
        <f t="shared" si="106"/>
        <v>-2.4800197039286355E-2</v>
      </c>
      <c r="M2306">
        <f t="shared" si="107"/>
        <v>6.1318344060866552E-2</v>
      </c>
    </row>
    <row r="2307" spans="1:13" x14ac:dyDescent="0.2">
      <c r="A2307" t="s">
        <v>2637</v>
      </c>
      <c r="B2307" t="s">
        <v>7912</v>
      </c>
      <c r="C2307" t="s">
        <v>16796</v>
      </c>
      <c r="D2307" t="s">
        <v>7911</v>
      </c>
      <c r="E2307" t="s">
        <v>7910</v>
      </c>
      <c r="F2307">
        <v>2675</v>
      </c>
      <c r="G2307">
        <v>1.8007975125761602E-2</v>
      </c>
      <c r="H2307">
        <v>2.16878193666919E-2</v>
      </c>
      <c r="I2307">
        <v>0.40642825831988599</v>
      </c>
      <c r="J2307">
        <v>-1.16153205321767E-4</v>
      </c>
      <c r="K2307">
        <f t="shared" ref="K2307:K2370" si="108">1.96*H2307</f>
        <v>4.2508125958716121E-2</v>
      </c>
      <c r="L2307">
        <f t="shared" ref="L2307:L2370" si="109">G2307-K2307</f>
        <v>-2.450015083295452E-2</v>
      </c>
      <c r="M2307">
        <f t="shared" ref="M2307:M2370" si="110">G2307+K2307</f>
        <v>6.0516101084477719E-2</v>
      </c>
    </row>
    <row r="2308" spans="1:13" x14ac:dyDescent="0.2">
      <c r="A2308" t="s">
        <v>3746</v>
      </c>
      <c r="B2308" t="s">
        <v>4875</v>
      </c>
      <c r="C2308" t="s">
        <v>17740</v>
      </c>
      <c r="D2308" t="s">
        <v>4874</v>
      </c>
      <c r="E2308" t="s">
        <v>4873</v>
      </c>
      <c r="F2308">
        <v>2675</v>
      </c>
      <c r="G2308">
        <v>1.79252423500143E-2</v>
      </c>
      <c r="H2308">
        <v>2.1625749737747699E-2</v>
      </c>
      <c r="I2308">
        <v>0.40724394233597799</v>
      </c>
      <c r="J2308">
        <v>-1.17048469464809E-4</v>
      </c>
      <c r="K2308">
        <f t="shared" si="108"/>
        <v>4.2386469485985491E-2</v>
      </c>
      <c r="L2308">
        <f t="shared" si="109"/>
        <v>-2.4461227135971191E-2</v>
      </c>
      <c r="M2308">
        <f t="shared" si="110"/>
        <v>6.0311711835999787E-2</v>
      </c>
    </row>
    <row r="2309" spans="1:13" x14ac:dyDescent="0.2">
      <c r="A2309" t="s">
        <v>3310</v>
      </c>
      <c r="B2309" t="s">
        <v>6096</v>
      </c>
      <c r="C2309" t="s">
        <v>17381</v>
      </c>
      <c r="D2309" t="s">
        <v>6095</v>
      </c>
      <c r="E2309" t="s">
        <v>6094</v>
      </c>
      <c r="F2309">
        <v>2675</v>
      </c>
      <c r="G2309">
        <v>1.778955540952E-2</v>
      </c>
      <c r="H2309">
        <v>2.1464175895831401E-2</v>
      </c>
      <c r="I2309">
        <v>0.40729036348987502</v>
      </c>
      <c r="J2309">
        <v>-1.17099340643856E-4</v>
      </c>
      <c r="K2309">
        <f t="shared" si="108"/>
        <v>4.2069784755829544E-2</v>
      </c>
      <c r="L2309">
        <f t="shared" si="109"/>
        <v>-2.4280229346309544E-2</v>
      </c>
      <c r="M2309">
        <f t="shared" si="110"/>
        <v>5.9859340165349544E-2</v>
      </c>
    </row>
    <row r="2310" spans="1:13" x14ac:dyDescent="0.2">
      <c r="A2310" t="s">
        <v>3793</v>
      </c>
      <c r="B2310" t="s">
        <v>4739</v>
      </c>
      <c r="C2310" t="s">
        <v>17777</v>
      </c>
      <c r="D2310" t="s">
        <v>4738</v>
      </c>
      <c r="E2310" t="s">
        <v>4737</v>
      </c>
      <c r="F2310">
        <v>2675</v>
      </c>
      <c r="G2310">
        <v>1.8081101941773699E-2</v>
      </c>
      <c r="H2310">
        <v>2.1817623277296101E-2</v>
      </c>
      <c r="I2310">
        <v>0.40732645162590497</v>
      </c>
      <c r="J2310">
        <v>-1.17138882396173E-4</v>
      </c>
      <c r="K2310">
        <f t="shared" si="108"/>
        <v>4.2762541623500357E-2</v>
      </c>
      <c r="L2310">
        <f t="shared" si="109"/>
        <v>-2.4681439681726657E-2</v>
      </c>
      <c r="M2310">
        <f t="shared" si="110"/>
        <v>6.0843643565274053E-2</v>
      </c>
    </row>
    <row r="2311" spans="1:13" x14ac:dyDescent="0.2">
      <c r="A2311" t="s">
        <v>1123</v>
      </c>
      <c r="B2311" t="s">
        <v>11797</v>
      </c>
      <c r="C2311" t="s">
        <v>15428</v>
      </c>
      <c r="D2311" t="s">
        <v>11796</v>
      </c>
      <c r="E2311" t="s">
        <v>11795</v>
      </c>
      <c r="F2311">
        <v>2675</v>
      </c>
      <c r="G2311">
        <v>-1.7940068705056E-2</v>
      </c>
      <c r="H2311">
        <v>2.1693748211317601E-2</v>
      </c>
      <c r="I2311">
        <v>0.40832814834814002</v>
      </c>
      <c r="J2311">
        <v>-1.18234396871975E-4</v>
      </c>
      <c r="K2311">
        <f t="shared" si="108"/>
        <v>4.2519746494182498E-2</v>
      </c>
      <c r="L2311">
        <f t="shared" si="109"/>
        <v>-6.0459815199238501E-2</v>
      </c>
      <c r="M2311">
        <f t="shared" si="110"/>
        <v>2.4579677789126498E-2</v>
      </c>
    </row>
    <row r="2312" spans="1:13" x14ac:dyDescent="0.2">
      <c r="A2312" t="s">
        <v>1284</v>
      </c>
      <c r="B2312" t="s">
        <v>11389</v>
      </c>
      <c r="C2312" t="s">
        <v>15423</v>
      </c>
      <c r="D2312" t="s">
        <v>11388</v>
      </c>
      <c r="E2312" t="s">
        <v>11387</v>
      </c>
      <c r="F2312">
        <v>2675</v>
      </c>
      <c r="G2312">
        <v>-1.7788379628843502E-2</v>
      </c>
      <c r="H2312">
        <v>2.1523887818451898E-2</v>
      </c>
      <c r="I2312">
        <v>0.40862361940710001</v>
      </c>
      <c r="J2312">
        <v>-1.18556789308721E-4</v>
      </c>
      <c r="K2312">
        <f t="shared" si="108"/>
        <v>4.2186820124165719E-2</v>
      </c>
      <c r="L2312">
        <f t="shared" si="109"/>
        <v>-5.9975199753009217E-2</v>
      </c>
      <c r="M2312">
        <f t="shared" si="110"/>
        <v>2.4398440495322218E-2</v>
      </c>
    </row>
    <row r="2313" spans="1:13" x14ac:dyDescent="0.2">
      <c r="A2313" t="s">
        <v>3314</v>
      </c>
      <c r="B2313" t="s">
        <v>6084</v>
      </c>
      <c r="C2313" t="s">
        <v>17385</v>
      </c>
      <c r="D2313" t="s">
        <v>6083</v>
      </c>
      <c r="E2313" t="s">
        <v>6082</v>
      </c>
      <c r="F2313">
        <v>2675</v>
      </c>
      <c r="G2313">
        <v>1.7964083595310799E-2</v>
      </c>
      <c r="H2313">
        <v>2.1745828676923599E-2</v>
      </c>
      <c r="I2313">
        <v>0.40882488888024998</v>
      </c>
      <c r="J2313">
        <v>-1.1877620139899599E-4</v>
      </c>
      <c r="K2313">
        <f t="shared" si="108"/>
        <v>4.2621824206770256E-2</v>
      </c>
      <c r="L2313">
        <f t="shared" si="109"/>
        <v>-2.4657740611459457E-2</v>
      </c>
      <c r="M2313">
        <f t="shared" si="110"/>
        <v>6.0585907802081056E-2</v>
      </c>
    </row>
    <row r="2314" spans="1:13" x14ac:dyDescent="0.2">
      <c r="A2314" t="s">
        <v>2197</v>
      </c>
      <c r="B2314" t="s">
        <v>9042</v>
      </c>
      <c r="C2314" t="s">
        <v>15911</v>
      </c>
      <c r="D2314" t="s">
        <v>9041</v>
      </c>
      <c r="E2314" t="s">
        <v>9040</v>
      </c>
      <c r="F2314">
        <v>2675</v>
      </c>
      <c r="G2314">
        <v>1.79461740815289E-2</v>
      </c>
      <c r="H2314">
        <v>2.1742245995819101E-2</v>
      </c>
      <c r="I2314">
        <v>0.40921494928961899</v>
      </c>
      <c r="J2314">
        <v>-1.19200971273381E-4</v>
      </c>
      <c r="K2314">
        <f t="shared" si="108"/>
        <v>4.2614802151805437E-2</v>
      </c>
      <c r="L2314">
        <f t="shared" si="109"/>
        <v>-2.4668628070276536E-2</v>
      </c>
      <c r="M2314">
        <f t="shared" si="110"/>
        <v>6.056097623333434E-2</v>
      </c>
    </row>
    <row r="2315" spans="1:13" x14ac:dyDescent="0.2">
      <c r="A2315" t="s">
        <v>1446</v>
      </c>
      <c r="B2315" t="s">
        <v>10985</v>
      </c>
      <c r="C2315" t="s">
        <v>15728</v>
      </c>
      <c r="D2315" t="s">
        <v>10984</v>
      </c>
      <c r="E2315" t="s">
        <v>10983</v>
      </c>
      <c r="F2315">
        <v>2675</v>
      </c>
      <c r="G2315">
        <v>-1.7576685630208502E-2</v>
      </c>
      <c r="H2315">
        <v>2.1302979266252301E-2</v>
      </c>
      <c r="I2315">
        <v>0.40939917201852799</v>
      </c>
      <c r="J2315">
        <v>-1.19401380444195E-4</v>
      </c>
      <c r="K2315">
        <f t="shared" si="108"/>
        <v>4.1753839361854513E-2</v>
      </c>
      <c r="L2315">
        <f t="shared" si="109"/>
        <v>-5.9330524992063011E-2</v>
      </c>
      <c r="M2315">
        <f t="shared" si="110"/>
        <v>2.4177153731646011E-2</v>
      </c>
    </row>
    <row r="2316" spans="1:13" x14ac:dyDescent="0.2">
      <c r="A2316" t="s">
        <v>2319</v>
      </c>
      <c r="B2316" t="s">
        <v>8721</v>
      </c>
      <c r="C2316" t="s">
        <v>16511</v>
      </c>
      <c r="D2316" t="s">
        <v>8720</v>
      </c>
      <c r="E2316" t="s">
        <v>8719</v>
      </c>
      <c r="F2316">
        <v>2675</v>
      </c>
      <c r="G2316">
        <v>1.7901480993633499E-2</v>
      </c>
      <c r="H2316">
        <v>2.17074607235428E-2</v>
      </c>
      <c r="I2316">
        <v>0.40963282967292902</v>
      </c>
      <c r="J2316">
        <v>-1.19655377635697E-4</v>
      </c>
      <c r="K2316">
        <f t="shared" si="108"/>
        <v>4.2546623018143888E-2</v>
      </c>
      <c r="L2316">
        <f t="shared" si="109"/>
        <v>-2.4645142024510389E-2</v>
      </c>
      <c r="M2316">
        <f t="shared" si="110"/>
        <v>6.0448104011777387E-2</v>
      </c>
    </row>
    <row r="2317" spans="1:13" x14ac:dyDescent="0.2">
      <c r="A2317" t="s">
        <v>2436</v>
      </c>
      <c r="B2317" t="s">
        <v>8418</v>
      </c>
      <c r="C2317" t="s">
        <v>16615</v>
      </c>
      <c r="D2317" t="s">
        <v>8417</v>
      </c>
      <c r="E2317" t="s">
        <v>8416</v>
      </c>
      <c r="F2317">
        <v>2675</v>
      </c>
      <c r="G2317">
        <v>-1.7781656727606399E-2</v>
      </c>
      <c r="H2317">
        <v>2.15651789641364E-2</v>
      </c>
      <c r="I2317">
        <v>0.40969836110104002</v>
      </c>
      <c r="J2317">
        <v>-1.19726575264156E-4</v>
      </c>
      <c r="K2317">
        <f t="shared" si="108"/>
        <v>4.2267750769707346E-2</v>
      </c>
      <c r="L2317">
        <f t="shared" si="109"/>
        <v>-6.0049407497313745E-2</v>
      </c>
      <c r="M2317">
        <f t="shared" si="110"/>
        <v>2.4486094042100948E-2</v>
      </c>
    </row>
    <row r="2318" spans="1:13" x14ac:dyDescent="0.2">
      <c r="A2318" t="s">
        <v>2729</v>
      </c>
      <c r="B2318" t="s">
        <v>7668</v>
      </c>
      <c r="C2318" t="s">
        <v>16879</v>
      </c>
      <c r="D2318" t="s">
        <v>7667</v>
      </c>
      <c r="E2318" t="s">
        <v>7666</v>
      </c>
      <c r="F2318">
        <v>2675</v>
      </c>
      <c r="G2318">
        <v>1.8121423896449801E-2</v>
      </c>
      <c r="H2318">
        <v>2.1993430802251201E-2</v>
      </c>
      <c r="I2318">
        <v>0.410043117323732</v>
      </c>
      <c r="J2318">
        <v>-1.20100865581341E-4</v>
      </c>
      <c r="K2318">
        <f t="shared" si="108"/>
        <v>4.3107124372412355E-2</v>
      </c>
      <c r="L2318">
        <f t="shared" si="109"/>
        <v>-2.4985700475962554E-2</v>
      </c>
      <c r="M2318">
        <f t="shared" si="110"/>
        <v>6.1228548268862155E-2</v>
      </c>
    </row>
    <row r="2319" spans="1:13" x14ac:dyDescent="0.2">
      <c r="A2319" t="s">
        <v>2232</v>
      </c>
      <c r="B2319" t="s">
        <v>8948</v>
      </c>
      <c r="C2319" t="s">
        <v>16435</v>
      </c>
      <c r="D2319" t="s">
        <v>8947</v>
      </c>
      <c r="E2319" t="s">
        <v>8946</v>
      </c>
      <c r="F2319">
        <v>2675</v>
      </c>
      <c r="G2319">
        <v>1.79493328827613E-2</v>
      </c>
      <c r="H2319">
        <v>2.1786671618401199E-2</v>
      </c>
      <c r="I2319">
        <v>0.41008829363343402</v>
      </c>
      <c r="J2319">
        <v>-1.2014987772035501E-4</v>
      </c>
      <c r="K2319">
        <f t="shared" si="108"/>
        <v>4.270187637206635E-2</v>
      </c>
      <c r="L2319">
        <f t="shared" si="109"/>
        <v>-2.475254348930505E-2</v>
      </c>
      <c r="M2319">
        <f t="shared" si="110"/>
        <v>6.065120925482765E-2</v>
      </c>
    </row>
    <row r="2320" spans="1:13" x14ac:dyDescent="0.2">
      <c r="A2320" t="s">
        <v>2286</v>
      </c>
      <c r="B2320" t="s">
        <v>7324</v>
      </c>
      <c r="C2320" t="s">
        <v>16483</v>
      </c>
      <c r="D2320" t="s">
        <v>7323</v>
      </c>
      <c r="E2320" t="s">
        <v>7322</v>
      </c>
      <c r="F2320">
        <v>2675</v>
      </c>
      <c r="G2320">
        <v>1.7790782793103501E-2</v>
      </c>
      <c r="H2320">
        <v>2.16026499924361E-2</v>
      </c>
      <c r="I2320">
        <v>0.410270860613416</v>
      </c>
      <c r="J2320">
        <v>-1.2034786527404E-4</v>
      </c>
      <c r="K2320">
        <f t="shared" si="108"/>
        <v>4.2341193985174753E-2</v>
      </c>
      <c r="L2320">
        <f t="shared" si="109"/>
        <v>-2.4550411192071252E-2</v>
      </c>
      <c r="M2320">
        <f t="shared" si="110"/>
        <v>6.0131976778278251E-2</v>
      </c>
    </row>
    <row r="2321" spans="1:13" x14ac:dyDescent="0.2">
      <c r="A2321" t="s">
        <v>580</v>
      </c>
      <c r="B2321" t="s">
        <v>13069</v>
      </c>
      <c r="C2321" t="s">
        <v>14920</v>
      </c>
      <c r="D2321" t="s">
        <v>13068</v>
      </c>
      <c r="E2321" t="s">
        <v>13067</v>
      </c>
      <c r="F2321">
        <v>2675</v>
      </c>
      <c r="G2321">
        <v>1.78151915299582E-2</v>
      </c>
      <c r="H2321">
        <v>2.16683069195166E-2</v>
      </c>
      <c r="I2321">
        <v>0.41104929001164398</v>
      </c>
      <c r="J2321">
        <v>-1.211905930949E-4</v>
      </c>
      <c r="K2321">
        <f t="shared" si="108"/>
        <v>4.2469881562252537E-2</v>
      </c>
      <c r="L2321">
        <f t="shared" si="109"/>
        <v>-2.4654690032294337E-2</v>
      </c>
      <c r="M2321">
        <f t="shared" si="110"/>
        <v>6.0285073092210734E-2</v>
      </c>
    </row>
    <row r="2322" spans="1:13" x14ac:dyDescent="0.2">
      <c r="A2322" t="s">
        <v>287</v>
      </c>
      <c r="B2322" t="s">
        <v>13735</v>
      </c>
      <c r="C2322" t="s">
        <v>14645</v>
      </c>
      <c r="D2322" t="s">
        <v>13734</v>
      </c>
      <c r="E2322" t="s">
        <v>13733</v>
      </c>
      <c r="F2322">
        <v>2675</v>
      </c>
      <c r="G2322">
        <v>1.78606696859036E-2</v>
      </c>
      <c r="H2322">
        <v>2.1752121256879801E-2</v>
      </c>
      <c r="I2322">
        <v>0.41166245681694902</v>
      </c>
      <c r="J2322">
        <v>-1.2185275556309E-4</v>
      </c>
      <c r="K2322">
        <f t="shared" si="108"/>
        <v>4.2634157663484412E-2</v>
      </c>
      <c r="L2322">
        <f t="shared" si="109"/>
        <v>-2.4773487977580812E-2</v>
      </c>
      <c r="M2322">
        <f t="shared" si="110"/>
        <v>6.0494827349388013E-2</v>
      </c>
    </row>
    <row r="2323" spans="1:13" x14ac:dyDescent="0.2">
      <c r="A2323" t="s">
        <v>2393</v>
      </c>
      <c r="B2323" t="s">
        <v>8529</v>
      </c>
      <c r="C2323" t="s">
        <v>16577</v>
      </c>
      <c r="D2323" t="s">
        <v>8528</v>
      </c>
      <c r="E2323" t="s">
        <v>8527</v>
      </c>
      <c r="F2323">
        <v>2675</v>
      </c>
      <c r="G2323">
        <v>1.7753375182904901E-2</v>
      </c>
      <c r="H2323">
        <v>2.16334520391274E-2</v>
      </c>
      <c r="I2323">
        <v>0.411921923615436</v>
      </c>
      <c r="J2323">
        <v>-1.2213251803694399E-4</v>
      </c>
      <c r="K2323">
        <f t="shared" si="108"/>
        <v>4.2401565996689705E-2</v>
      </c>
      <c r="L2323">
        <f t="shared" si="109"/>
        <v>-2.4648190813784804E-2</v>
      </c>
      <c r="M2323">
        <f t="shared" si="110"/>
        <v>6.0154941179594607E-2</v>
      </c>
    </row>
    <row r="2324" spans="1:13" x14ac:dyDescent="0.2">
      <c r="A2324" t="s">
        <v>1278</v>
      </c>
      <c r="B2324" t="s">
        <v>11400</v>
      </c>
      <c r="C2324" t="s">
        <v>15571</v>
      </c>
      <c r="D2324" t="s">
        <v>6252</v>
      </c>
      <c r="E2324" t="s">
        <v>11399</v>
      </c>
      <c r="F2324">
        <v>2675</v>
      </c>
      <c r="G2324">
        <v>-1.76543874916857E-2</v>
      </c>
      <c r="H2324">
        <v>2.1547024698967101E-2</v>
      </c>
      <c r="I2324">
        <v>0.41266422499028999</v>
      </c>
      <c r="J2324">
        <v>-1.2293145023534199E-4</v>
      </c>
      <c r="K2324">
        <f t="shared" si="108"/>
        <v>4.2232168409975519E-2</v>
      </c>
      <c r="L2324">
        <f t="shared" si="109"/>
        <v>-5.9886555901661219E-2</v>
      </c>
      <c r="M2324">
        <f t="shared" si="110"/>
        <v>2.457778091828982E-2</v>
      </c>
    </row>
    <row r="2325" spans="1:13" x14ac:dyDescent="0.2">
      <c r="A2325" t="s">
        <v>1884</v>
      </c>
      <c r="B2325" t="s">
        <v>9866</v>
      </c>
      <c r="C2325" t="s">
        <v>16126</v>
      </c>
      <c r="D2325" t="s">
        <v>9865</v>
      </c>
      <c r="E2325" t="s">
        <v>9864</v>
      </c>
      <c r="F2325">
        <v>2675</v>
      </c>
      <c r="G2325">
        <v>-1.73781866513016E-2</v>
      </c>
      <c r="H2325">
        <v>2.1228472940120799E-2</v>
      </c>
      <c r="I2325">
        <v>0.41307262012991403</v>
      </c>
      <c r="J2325">
        <v>-1.23370098852105E-4</v>
      </c>
      <c r="K2325">
        <f t="shared" si="108"/>
        <v>4.1607806962636766E-2</v>
      </c>
      <c r="L2325">
        <f t="shared" si="109"/>
        <v>-5.8985993613938366E-2</v>
      </c>
      <c r="M2325">
        <f t="shared" si="110"/>
        <v>2.4229620311335166E-2</v>
      </c>
    </row>
    <row r="2326" spans="1:13" x14ac:dyDescent="0.2">
      <c r="A2326" t="s">
        <v>3502</v>
      </c>
      <c r="B2326" t="s">
        <v>5565</v>
      </c>
      <c r="C2326" t="s">
        <v>17545</v>
      </c>
      <c r="D2326" t="s">
        <v>5564</v>
      </c>
      <c r="E2326" t="s">
        <v>5563</v>
      </c>
      <c r="F2326">
        <v>2675</v>
      </c>
      <c r="G2326">
        <v>-1.7572905500485399E-2</v>
      </c>
      <c r="H2326">
        <v>2.1479472369343701E-2</v>
      </c>
      <c r="I2326">
        <v>0.41335841469437201</v>
      </c>
      <c r="J2326">
        <v>-1.2367668424184699E-4</v>
      </c>
      <c r="K2326">
        <f t="shared" si="108"/>
        <v>4.2099765843913652E-2</v>
      </c>
      <c r="L2326">
        <f t="shared" si="109"/>
        <v>-5.9672671344399048E-2</v>
      </c>
      <c r="M2326">
        <f t="shared" si="110"/>
        <v>2.4526860343428252E-2</v>
      </c>
    </row>
    <row r="2327" spans="1:13" x14ac:dyDescent="0.2">
      <c r="A2327" t="s">
        <v>3637</v>
      </c>
      <c r="B2327" t="s">
        <v>5176</v>
      </c>
      <c r="C2327" t="s">
        <v>17039</v>
      </c>
      <c r="D2327" t="s">
        <v>5175</v>
      </c>
      <c r="E2327" t="s">
        <v>4190</v>
      </c>
      <c r="F2327">
        <v>2675</v>
      </c>
      <c r="G2327">
        <v>-1.79961285710931E-2</v>
      </c>
      <c r="H2327">
        <v>2.2056399268278001E-2</v>
      </c>
      <c r="I2327">
        <v>0.41462193036337402</v>
      </c>
      <c r="J2327">
        <v>-1.2502837392869301E-4</v>
      </c>
      <c r="K2327">
        <f t="shared" si="108"/>
        <v>4.3230542565824884E-2</v>
      </c>
      <c r="L2327">
        <f t="shared" si="109"/>
        <v>-6.1226671136917987E-2</v>
      </c>
      <c r="M2327">
        <f t="shared" si="110"/>
        <v>2.5234413994731784E-2</v>
      </c>
    </row>
    <row r="2328" spans="1:13" x14ac:dyDescent="0.2">
      <c r="A2328" t="s">
        <v>433</v>
      </c>
      <c r="B2328" t="s">
        <v>13417</v>
      </c>
      <c r="C2328" t="s">
        <v>14782</v>
      </c>
      <c r="D2328" t="s">
        <v>13416</v>
      </c>
      <c r="E2328" t="s">
        <v>13415</v>
      </c>
      <c r="F2328">
        <v>2675</v>
      </c>
      <c r="G2328">
        <v>-1.7674674020460999E-2</v>
      </c>
      <c r="H2328">
        <v>2.1674804913475999E-2</v>
      </c>
      <c r="I2328">
        <v>0.41488863163540002</v>
      </c>
      <c r="J2328">
        <v>-1.2531290857631399E-4</v>
      </c>
      <c r="K2328">
        <f t="shared" si="108"/>
        <v>4.2482617630412958E-2</v>
      </c>
      <c r="L2328">
        <f t="shared" si="109"/>
        <v>-6.0157291650873954E-2</v>
      </c>
      <c r="M2328">
        <f t="shared" si="110"/>
        <v>2.4807943609951959E-2</v>
      </c>
    </row>
    <row r="2329" spans="1:13" x14ac:dyDescent="0.2">
      <c r="A2329" t="s">
        <v>435</v>
      </c>
      <c r="B2329" t="s">
        <v>11123</v>
      </c>
      <c r="C2329" t="s">
        <v>14784</v>
      </c>
      <c r="D2329" t="s">
        <v>11122</v>
      </c>
      <c r="E2329" t="s">
        <v>11121</v>
      </c>
      <c r="F2329">
        <v>2675</v>
      </c>
      <c r="G2329">
        <v>1.77181018235112E-2</v>
      </c>
      <c r="H2329">
        <v>2.1731603269545399E-2</v>
      </c>
      <c r="I2329">
        <v>0.41496467192668002</v>
      </c>
      <c r="J2329">
        <v>-1.2539398383415399E-4</v>
      </c>
      <c r="K2329">
        <f t="shared" si="108"/>
        <v>4.259394240830898E-2</v>
      </c>
      <c r="L2329">
        <f t="shared" si="109"/>
        <v>-2.4875840584797779E-2</v>
      </c>
      <c r="M2329">
        <f t="shared" si="110"/>
        <v>6.0312044231820183E-2</v>
      </c>
    </row>
    <row r="2330" spans="1:13" x14ac:dyDescent="0.2">
      <c r="A2330" t="s">
        <v>1560</v>
      </c>
      <c r="B2330" t="s">
        <v>10689</v>
      </c>
      <c r="C2330" t="s">
        <v>15830</v>
      </c>
      <c r="D2330" t="s">
        <v>10688</v>
      </c>
      <c r="E2330" t="s">
        <v>4190</v>
      </c>
      <c r="F2330">
        <v>2675</v>
      </c>
      <c r="G2330">
        <v>-1.7462643393078601E-2</v>
      </c>
      <c r="H2330">
        <v>2.1426368527444301E-2</v>
      </c>
      <c r="I2330">
        <v>0.41514082974200001</v>
      </c>
      <c r="J2330">
        <v>-1.2558172139343101E-4</v>
      </c>
      <c r="K2330">
        <f t="shared" si="108"/>
        <v>4.1995682313790833E-2</v>
      </c>
      <c r="L2330">
        <f t="shared" si="109"/>
        <v>-5.945832570686943E-2</v>
      </c>
      <c r="M2330">
        <f t="shared" si="110"/>
        <v>2.4533038920712232E-2</v>
      </c>
    </row>
    <row r="2331" spans="1:13" x14ac:dyDescent="0.2">
      <c r="A2331" t="s">
        <v>2477</v>
      </c>
      <c r="B2331" t="s">
        <v>8316</v>
      </c>
      <c r="C2331" t="s">
        <v>16654</v>
      </c>
      <c r="D2331" t="s">
        <v>8315</v>
      </c>
      <c r="E2331" t="s">
        <v>8314</v>
      </c>
      <c r="F2331">
        <v>2675</v>
      </c>
      <c r="G2331">
        <v>1.7364160240799599E-2</v>
      </c>
      <c r="H2331">
        <v>2.1317996484335799E-2</v>
      </c>
      <c r="I2331">
        <v>0.41541361577730501</v>
      </c>
      <c r="J2331">
        <v>-1.2587220642701301E-4</v>
      </c>
      <c r="K2331">
        <f t="shared" si="108"/>
        <v>4.1783273109298164E-2</v>
      </c>
      <c r="L2331">
        <f t="shared" si="109"/>
        <v>-2.4419112868498564E-2</v>
      </c>
      <c r="M2331">
        <f t="shared" si="110"/>
        <v>5.9147433350097763E-2</v>
      </c>
    </row>
    <row r="2332" spans="1:13" x14ac:dyDescent="0.2">
      <c r="A2332" t="s">
        <v>3900</v>
      </c>
      <c r="B2332" t="s">
        <v>4436</v>
      </c>
      <c r="C2332" t="s">
        <v>17866</v>
      </c>
      <c r="D2332" t="s">
        <v>4435</v>
      </c>
      <c r="E2332" t="s">
        <v>4434</v>
      </c>
      <c r="F2332">
        <v>2675</v>
      </c>
      <c r="G2332">
        <v>1.7818080254584499E-2</v>
      </c>
      <c r="H2332">
        <v>2.18795711062999E-2</v>
      </c>
      <c r="I2332">
        <v>0.41550519869325803</v>
      </c>
      <c r="J2332">
        <v>-1.2596966812772299E-4</v>
      </c>
      <c r="K2332">
        <f t="shared" si="108"/>
        <v>4.2883959368347803E-2</v>
      </c>
      <c r="L2332">
        <f t="shared" si="109"/>
        <v>-2.5065879113763304E-2</v>
      </c>
      <c r="M2332">
        <f t="shared" si="110"/>
        <v>6.0702039622932302E-2</v>
      </c>
    </row>
    <row r="2333" spans="1:13" x14ac:dyDescent="0.2">
      <c r="A2333" t="s">
        <v>3915</v>
      </c>
      <c r="B2333" t="s">
        <v>4394</v>
      </c>
      <c r="C2333" t="s">
        <v>17878</v>
      </c>
      <c r="D2333" t="s">
        <v>4393</v>
      </c>
      <c r="E2333" t="s">
        <v>4392</v>
      </c>
      <c r="F2333">
        <v>2675</v>
      </c>
      <c r="G2333">
        <v>1.7921634214522499E-2</v>
      </c>
      <c r="H2333">
        <v>2.2009620501481399E-2</v>
      </c>
      <c r="I2333">
        <v>0.41556645447789098</v>
      </c>
      <c r="J2333">
        <v>-1.26034838216604E-4</v>
      </c>
      <c r="K2333">
        <f t="shared" si="108"/>
        <v>4.3138856182903543E-2</v>
      </c>
      <c r="L2333">
        <f t="shared" si="109"/>
        <v>-2.5217221968381043E-2</v>
      </c>
      <c r="M2333">
        <f t="shared" si="110"/>
        <v>6.1060490397426045E-2</v>
      </c>
    </row>
    <row r="2334" spans="1:13" x14ac:dyDescent="0.2">
      <c r="A2334" t="s">
        <v>2207</v>
      </c>
      <c r="B2334" t="s">
        <v>9017</v>
      </c>
      <c r="C2334" t="s">
        <v>16412</v>
      </c>
      <c r="D2334" t="s">
        <v>9016</v>
      </c>
      <c r="E2334" t="s">
        <v>9015</v>
      </c>
      <c r="F2334">
        <v>2675</v>
      </c>
      <c r="G2334">
        <v>-1.7751816283507402E-2</v>
      </c>
      <c r="H2334">
        <v>2.1831147812242699E-2</v>
      </c>
      <c r="I2334">
        <v>0.41620924973730899</v>
      </c>
      <c r="J2334">
        <v>-1.2671785143414399E-4</v>
      </c>
      <c r="K2334">
        <f t="shared" si="108"/>
        <v>4.2789049711995687E-2</v>
      </c>
      <c r="L2334">
        <f t="shared" si="109"/>
        <v>-6.0540865995503089E-2</v>
      </c>
      <c r="M2334">
        <f t="shared" si="110"/>
        <v>2.5037233428488286E-2</v>
      </c>
    </row>
    <row r="2335" spans="1:13" x14ac:dyDescent="0.2">
      <c r="A2335" t="s">
        <v>1577</v>
      </c>
      <c r="B2335" t="s">
        <v>10643</v>
      </c>
      <c r="C2335" t="s">
        <v>15843</v>
      </c>
      <c r="D2335" t="s">
        <v>10642</v>
      </c>
      <c r="E2335" t="s">
        <v>10641</v>
      </c>
      <c r="F2335">
        <v>2675</v>
      </c>
      <c r="G2335">
        <v>1.7653888112613699E-2</v>
      </c>
      <c r="H2335">
        <v>2.1729707609510499E-2</v>
      </c>
      <c r="I2335">
        <v>0.41661671134863398</v>
      </c>
      <c r="J2335">
        <v>-1.2714999753371501E-4</v>
      </c>
      <c r="K2335">
        <f t="shared" si="108"/>
        <v>4.2590226914640573E-2</v>
      </c>
      <c r="L2335">
        <f t="shared" si="109"/>
        <v>-2.4936338802026874E-2</v>
      </c>
      <c r="M2335">
        <f t="shared" si="110"/>
        <v>6.0244115027254269E-2</v>
      </c>
    </row>
    <row r="2336" spans="1:13" x14ac:dyDescent="0.2">
      <c r="A2336" t="s">
        <v>1643</v>
      </c>
      <c r="B2336" t="s">
        <v>10472</v>
      </c>
      <c r="C2336" t="s">
        <v>15027</v>
      </c>
      <c r="D2336" t="s">
        <v>10471</v>
      </c>
      <c r="E2336" t="s">
        <v>10470</v>
      </c>
      <c r="F2336">
        <v>2675</v>
      </c>
      <c r="G2336">
        <v>-1.7658506216821399E-2</v>
      </c>
      <c r="H2336">
        <v>2.1742796525716899E-2</v>
      </c>
      <c r="I2336">
        <v>0.41677540480473302</v>
      </c>
      <c r="J2336">
        <v>-1.2731813522370801E-4</v>
      </c>
      <c r="K2336">
        <f t="shared" si="108"/>
        <v>4.2615881190405124E-2</v>
      </c>
      <c r="L2336">
        <f t="shared" si="109"/>
        <v>-6.0274387407226522E-2</v>
      </c>
      <c r="M2336">
        <f t="shared" si="110"/>
        <v>2.4957374973583725E-2</v>
      </c>
    </row>
    <row r="2337" spans="1:13" x14ac:dyDescent="0.2">
      <c r="A2337" t="s">
        <v>2008</v>
      </c>
      <c r="B2337" t="s">
        <v>9544</v>
      </c>
      <c r="C2337" t="s">
        <v>16238</v>
      </c>
      <c r="D2337" t="s">
        <v>9543</v>
      </c>
      <c r="E2337" t="s">
        <v>9542</v>
      </c>
      <c r="F2337">
        <v>2675</v>
      </c>
      <c r="G2337">
        <v>-1.7618359877147199E-2</v>
      </c>
      <c r="H2337">
        <v>2.1707403831072801E-2</v>
      </c>
      <c r="I2337">
        <v>0.417076775156416</v>
      </c>
      <c r="J2337">
        <v>-1.27637179479612E-4</v>
      </c>
      <c r="K2337">
        <f t="shared" si="108"/>
        <v>4.2546511508902686E-2</v>
      </c>
      <c r="L2337">
        <f t="shared" si="109"/>
        <v>-6.0164871386049881E-2</v>
      </c>
      <c r="M2337">
        <f t="shared" si="110"/>
        <v>2.4928151631755487E-2</v>
      </c>
    </row>
    <row r="2338" spans="1:13" x14ac:dyDescent="0.2">
      <c r="A2338" t="s">
        <v>3106</v>
      </c>
      <c r="B2338" t="s">
        <v>5977</v>
      </c>
      <c r="C2338" t="s">
        <v>17206</v>
      </c>
      <c r="D2338" t="s">
        <v>5976</v>
      </c>
      <c r="E2338" t="s">
        <v>5975</v>
      </c>
      <c r="F2338">
        <v>2675</v>
      </c>
      <c r="G2338">
        <v>1.75786101755206E-2</v>
      </c>
      <c r="H2338">
        <v>2.16823045374245E-2</v>
      </c>
      <c r="I2338">
        <v>0.41758986006791199</v>
      </c>
      <c r="J2338">
        <v>-1.28179567692843E-4</v>
      </c>
      <c r="K2338">
        <f t="shared" si="108"/>
        <v>4.2497316893352018E-2</v>
      </c>
      <c r="L2338">
        <f t="shared" si="109"/>
        <v>-2.4918706717831418E-2</v>
      </c>
      <c r="M2338">
        <f t="shared" si="110"/>
        <v>6.0075927068872617E-2</v>
      </c>
    </row>
    <row r="2339" spans="1:13" x14ac:dyDescent="0.2">
      <c r="A2339" t="s">
        <v>2912</v>
      </c>
      <c r="B2339" t="s">
        <v>7184</v>
      </c>
      <c r="C2339" t="s">
        <v>17032</v>
      </c>
      <c r="D2339" t="s">
        <v>7183</v>
      </c>
      <c r="E2339" t="s">
        <v>7182</v>
      </c>
      <c r="F2339">
        <v>2675</v>
      </c>
      <c r="G2339">
        <v>-1.78322199936162E-2</v>
      </c>
      <c r="H2339">
        <v>2.2000466354131699E-2</v>
      </c>
      <c r="I2339">
        <v>0.41770303414677201</v>
      </c>
      <c r="J2339">
        <v>-1.2829907213718399E-4</v>
      </c>
      <c r="K2339">
        <f t="shared" si="108"/>
        <v>4.3120914054098132E-2</v>
      </c>
      <c r="L2339">
        <f t="shared" si="109"/>
        <v>-6.0953134047714332E-2</v>
      </c>
      <c r="M2339">
        <f t="shared" si="110"/>
        <v>2.5288694060481932E-2</v>
      </c>
    </row>
    <row r="2340" spans="1:13" x14ac:dyDescent="0.2">
      <c r="A2340" t="s">
        <v>1853</v>
      </c>
      <c r="B2340" t="s">
        <v>9947</v>
      </c>
      <c r="C2340" t="s">
        <v>16098</v>
      </c>
      <c r="D2340" t="s">
        <v>9946</v>
      </c>
      <c r="E2340" t="s">
        <v>9945</v>
      </c>
      <c r="F2340">
        <v>2675</v>
      </c>
      <c r="G2340">
        <v>1.7566329910001399E-2</v>
      </c>
      <c r="H2340">
        <v>2.1676458983770901E-2</v>
      </c>
      <c r="I2340">
        <v>0.417789680691662</v>
      </c>
      <c r="J2340">
        <v>-1.2839053272517599E-4</v>
      </c>
      <c r="K2340">
        <f t="shared" si="108"/>
        <v>4.2485859608190964E-2</v>
      </c>
      <c r="L2340">
        <f t="shared" si="109"/>
        <v>-2.4919529698189564E-2</v>
      </c>
      <c r="M2340">
        <f t="shared" si="110"/>
        <v>6.0052189518192363E-2</v>
      </c>
    </row>
    <row r="2341" spans="1:13" x14ac:dyDescent="0.2">
      <c r="A2341" t="s">
        <v>3842</v>
      </c>
      <c r="B2341" t="s">
        <v>4602</v>
      </c>
      <c r="C2341" t="s">
        <v>17816</v>
      </c>
      <c r="D2341" t="s">
        <v>4601</v>
      </c>
      <c r="E2341" t="s">
        <v>4600</v>
      </c>
      <c r="F2341">
        <v>2675</v>
      </c>
      <c r="G2341">
        <v>-1.750692723254E-2</v>
      </c>
      <c r="H2341">
        <v>2.1616644806939499E-2</v>
      </c>
      <c r="I2341">
        <v>0.41808020243705601</v>
      </c>
      <c r="J2341">
        <v>-1.2869699012418899E-4</v>
      </c>
      <c r="K2341">
        <f t="shared" si="108"/>
        <v>4.236862382160142E-2</v>
      </c>
      <c r="L2341">
        <f t="shared" si="109"/>
        <v>-5.987555105414142E-2</v>
      </c>
      <c r="M2341">
        <f t="shared" si="110"/>
        <v>2.486169658906142E-2</v>
      </c>
    </row>
    <row r="2342" spans="1:13" x14ac:dyDescent="0.2">
      <c r="A2342" t="s">
        <v>1793</v>
      </c>
      <c r="B2342" t="s">
        <v>10096</v>
      </c>
      <c r="C2342" t="s">
        <v>16042</v>
      </c>
      <c r="D2342" t="s">
        <v>10095</v>
      </c>
      <c r="E2342" t="s">
        <v>10094</v>
      </c>
      <c r="F2342">
        <v>2675</v>
      </c>
      <c r="G2342">
        <v>-1.74460684326712E-2</v>
      </c>
      <c r="H2342">
        <v>2.1550880795660001E-2</v>
      </c>
      <c r="I2342">
        <v>0.418282837873377</v>
      </c>
      <c r="J2342">
        <v>-1.2891055314367999E-4</v>
      </c>
      <c r="K2342">
        <f t="shared" si="108"/>
        <v>4.22397263594936E-2</v>
      </c>
      <c r="L2342">
        <f t="shared" si="109"/>
        <v>-5.9685794792164799E-2</v>
      </c>
      <c r="M2342">
        <f t="shared" si="110"/>
        <v>2.47936579268224E-2</v>
      </c>
    </row>
    <row r="2343" spans="1:13" x14ac:dyDescent="0.2">
      <c r="A2343" t="s">
        <v>2392</v>
      </c>
      <c r="B2343" t="s">
        <v>8532</v>
      </c>
      <c r="C2343" t="s">
        <v>16576</v>
      </c>
      <c r="D2343" t="s">
        <v>8531</v>
      </c>
      <c r="E2343" t="s">
        <v>8530</v>
      </c>
      <c r="F2343">
        <v>2675</v>
      </c>
      <c r="G2343">
        <v>1.7742824478582799E-2</v>
      </c>
      <c r="H2343">
        <v>2.19212634027693E-2</v>
      </c>
      <c r="I2343">
        <v>0.41836359847452598</v>
      </c>
      <c r="J2343">
        <v>-1.2899562607637799E-4</v>
      </c>
      <c r="K2343">
        <f t="shared" si="108"/>
        <v>4.2965676269427829E-2</v>
      </c>
      <c r="L2343">
        <f t="shared" si="109"/>
        <v>-2.5222851790845029E-2</v>
      </c>
      <c r="M2343">
        <f t="shared" si="110"/>
        <v>6.0708500748010624E-2</v>
      </c>
    </row>
    <row r="2344" spans="1:13" x14ac:dyDescent="0.2">
      <c r="A2344" t="s">
        <v>1150</v>
      </c>
      <c r="B2344" t="s">
        <v>11730</v>
      </c>
      <c r="C2344" t="s">
        <v>15453</v>
      </c>
      <c r="D2344" t="s">
        <v>11729</v>
      </c>
      <c r="E2344" t="s">
        <v>11728</v>
      </c>
      <c r="F2344">
        <v>2675</v>
      </c>
      <c r="G2344">
        <v>-1.7357863087527299E-2</v>
      </c>
      <c r="H2344">
        <v>2.1456783738454201E-2</v>
      </c>
      <c r="I2344">
        <v>0.41860523818494</v>
      </c>
      <c r="J2344">
        <v>-1.2925002268615601E-4</v>
      </c>
      <c r="K2344">
        <f t="shared" si="108"/>
        <v>4.2055296127370231E-2</v>
      </c>
      <c r="L2344">
        <f t="shared" si="109"/>
        <v>-5.941315921489753E-2</v>
      </c>
      <c r="M2344">
        <f t="shared" si="110"/>
        <v>2.4697433039842932E-2</v>
      </c>
    </row>
    <row r="2345" spans="1:13" x14ac:dyDescent="0.2">
      <c r="A2345" t="s">
        <v>2758</v>
      </c>
      <c r="B2345" t="s">
        <v>7585</v>
      </c>
      <c r="C2345" t="s">
        <v>16903</v>
      </c>
      <c r="D2345" t="s">
        <v>7584</v>
      </c>
      <c r="E2345" t="s">
        <v>7583</v>
      </c>
      <c r="F2345">
        <v>2675</v>
      </c>
      <c r="G2345">
        <v>1.7529378668323801E-2</v>
      </c>
      <c r="H2345">
        <v>2.1702845534890901E-2</v>
      </c>
      <c r="I2345">
        <v>0.41933542955065001</v>
      </c>
      <c r="J2345">
        <v>-1.30017437033114E-4</v>
      </c>
      <c r="K2345">
        <f t="shared" si="108"/>
        <v>4.2537577248386166E-2</v>
      </c>
      <c r="L2345">
        <f t="shared" si="109"/>
        <v>-2.5008198580062365E-2</v>
      </c>
      <c r="M2345">
        <f t="shared" si="110"/>
        <v>6.0066955916709963E-2</v>
      </c>
    </row>
    <row r="2346" spans="1:13" x14ac:dyDescent="0.2">
      <c r="A2346" t="s">
        <v>464</v>
      </c>
      <c r="B2346" t="s">
        <v>13349</v>
      </c>
      <c r="C2346" t="s">
        <v>14811</v>
      </c>
      <c r="D2346" t="s">
        <v>13348</v>
      </c>
      <c r="E2346" t="s">
        <v>13347</v>
      </c>
      <c r="F2346">
        <v>2675</v>
      </c>
      <c r="G2346">
        <v>1.7537350474218099E-2</v>
      </c>
      <c r="H2346">
        <v>2.1757664784239301E-2</v>
      </c>
      <c r="I2346">
        <v>0.42029672375468502</v>
      </c>
      <c r="J2346">
        <v>-1.31024705459559E-4</v>
      </c>
      <c r="K2346">
        <f t="shared" si="108"/>
        <v>4.264502297710903E-2</v>
      </c>
      <c r="L2346">
        <f t="shared" si="109"/>
        <v>-2.5107672502890931E-2</v>
      </c>
      <c r="M2346">
        <f t="shared" si="110"/>
        <v>6.0182373451327126E-2</v>
      </c>
    </row>
    <row r="2347" spans="1:13" x14ac:dyDescent="0.2">
      <c r="A2347" t="s">
        <v>1253</v>
      </c>
      <c r="B2347" t="s">
        <v>11466</v>
      </c>
      <c r="C2347" t="s">
        <v>15548</v>
      </c>
      <c r="D2347" t="s">
        <v>11465</v>
      </c>
      <c r="E2347" t="s">
        <v>11464</v>
      </c>
      <c r="F2347">
        <v>2675</v>
      </c>
      <c r="G2347">
        <v>1.7636096896525399E-2</v>
      </c>
      <c r="H2347">
        <v>2.18884046832525E-2</v>
      </c>
      <c r="I2347">
        <v>0.42047146656164203</v>
      </c>
      <c r="J2347">
        <v>-1.3120743654981799E-4</v>
      </c>
      <c r="K2347">
        <f t="shared" si="108"/>
        <v>4.2901273179174901E-2</v>
      </c>
      <c r="L2347">
        <f t="shared" si="109"/>
        <v>-2.5265176282649501E-2</v>
      </c>
      <c r="M2347">
        <f t="shared" si="110"/>
        <v>6.05373700757003E-2</v>
      </c>
    </row>
    <row r="2348" spans="1:13" x14ac:dyDescent="0.2">
      <c r="A2348" t="s">
        <v>1337</v>
      </c>
      <c r="B2348" t="s">
        <v>11257</v>
      </c>
      <c r="C2348" t="s">
        <v>15627</v>
      </c>
      <c r="D2348" t="s">
        <v>11256</v>
      </c>
      <c r="E2348" t="s">
        <v>11255</v>
      </c>
      <c r="F2348">
        <v>2675</v>
      </c>
      <c r="G2348">
        <v>-1.75630387103669E-2</v>
      </c>
      <c r="H2348">
        <v>2.1810256244253201E-2</v>
      </c>
      <c r="I2348">
        <v>0.42073832554301399</v>
      </c>
      <c r="J2348">
        <v>-1.3148627635683999E-4</v>
      </c>
      <c r="K2348">
        <f t="shared" si="108"/>
        <v>4.274810223873627E-2</v>
      </c>
      <c r="L2348">
        <f t="shared" si="109"/>
        <v>-6.031114094910317E-2</v>
      </c>
      <c r="M2348">
        <f t="shared" si="110"/>
        <v>2.518506352836937E-2</v>
      </c>
    </row>
    <row r="2349" spans="1:13" x14ac:dyDescent="0.2">
      <c r="A2349" t="s">
        <v>195</v>
      </c>
      <c r="B2349" t="s">
        <v>13304</v>
      </c>
      <c r="C2349" t="s">
        <v>14556</v>
      </c>
      <c r="D2349" t="s">
        <v>13303</v>
      </c>
      <c r="E2349" t="s">
        <v>13302</v>
      </c>
      <c r="F2349">
        <v>2675</v>
      </c>
      <c r="G2349">
        <v>-1.73929931298413E-2</v>
      </c>
      <c r="H2349">
        <v>2.1624385024166599E-2</v>
      </c>
      <c r="I2349">
        <v>0.421281908206733</v>
      </c>
      <c r="J2349">
        <v>-1.3205344792055501E-4</v>
      </c>
      <c r="K2349">
        <f t="shared" si="108"/>
        <v>4.2383794647366531E-2</v>
      </c>
      <c r="L2349">
        <f t="shared" si="109"/>
        <v>-5.9776787777207831E-2</v>
      </c>
      <c r="M2349">
        <f t="shared" si="110"/>
        <v>2.4990801517525231E-2</v>
      </c>
    </row>
    <row r="2350" spans="1:13" x14ac:dyDescent="0.2">
      <c r="A2350" t="s">
        <v>234</v>
      </c>
      <c r="B2350" t="s">
        <v>13860</v>
      </c>
      <c r="C2350" t="s">
        <v>14595</v>
      </c>
      <c r="D2350" t="s">
        <v>13859</v>
      </c>
      <c r="E2350" t="s">
        <v>13858</v>
      </c>
      <c r="F2350">
        <v>2675</v>
      </c>
      <c r="G2350">
        <v>-1.7544849225568E-2</v>
      </c>
      <c r="H2350">
        <v>2.1819236813456901E-2</v>
      </c>
      <c r="I2350">
        <v>0.42141070568044497</v>
      </c>
      <c r="J2350">
        <v>-1.3218767448042201E-4</v>
      </c>
      <c r="K2350">
        <f t="shared" si="108"/>
        <v>4.2765704154375528E-2</v>
      </c>
      <c r="L2350">
        <f t="shared" si="109"/>
        <v>-6.0310553379943524E-2</v>
      </c>
      <c r="M2350">
        <f t="shared" si="110"/>
        <v>2.5220854928807528E-2</v>
      </c>
    </row>
    <row r="2351" spans="1:13" x14ac:dyDescent="0.2">
      <c r="A2351" t="s">
        <v>1817</v>
      </c>
      <c r="B2351" t="s">
        <v>10031</v>
      </c>
      <c r="C2351" t="s">
        <v>16065</v>
      </c>
      <c r="D2351" t="s">
        <v>10030</v>
      </c>
      <c r="E2351" t="s">
        <v>10029</v>
      </c>
      <c r="F2351">
        <v>2675</v>
      </c>
      <c r="G2351">
        <v>1.7570302338224798E-2</v>
      </c>
      <c r="H2351">
        <v>2.1898414546630302E-2</v>
      </c>
      <c r="I2351">
        <v>0.42241896571881599</v>
      </c>
      <c r="J2351">
        <v>-1.33236320518204E-4</v>
      </c>
      <c r="K2351">
        <f t="shared" si="108"/>
        <v>4.2920892511395393E-2</v>
      </c>
      <c r="L2351">
        <f t="shared" si="109"/>
        <v>-2.5350590173170595E-2</v>
      </c>
      <c r="M2351">
        <f t="shared" si="110"/>
        <v>6.0491194849620192E-2</v>
      </c>
    </row>
    <row r="2352" spans="1:13" x14ac:dyDescent="0.2">
      <c r="A2352" t="s">
        <v>3803</v>
      </c>
      <c r="B2352" t="s">
        <v>4713</v>
      </c>
      <c r="C2352" t="s">
        <v>17784</v>
      </c>
      <c r="D2352" t="s">
        <v>4712</v>
      </c>
      <c r="E2352" t="s">
        <v>4711</v>
      </c>
      <c r="F2352">
        <v>2675</v>
      </c>
      <c r="G2352">
        <v>1.7445855327029199E-2</v>
      </c>
      <c r="H2352">
        <v>2.1752836966277601E-2</v>
      </c>
      <c r="I2352">
        <v>0.42262212143458799</v>
      </c>
      <c r="J2352">
        <v>-1.3344716069818601E-4</v>
      </c>
      <c r="K2352">
        <f t="shared" si="108"/>
        <v>4.2635560453904098E-2</v>
      </c>
      <c r="L2352">
        <f t="shared" si="109"/>
        <v>-2.5189705126874899E-2</v>
      </c>
      <c r="M2352">
        <f t="shared" si="110"/>
        <v>6.0081415780933296E-2</v>
      </c>
    </row>
    <row r="2353" spans="1:13" x14ac:dyDescent="0.2">
      <c r="A2353" t="s">
        <v>3458</v>
      </c>
      <c r="B2353" t="s">
        <v>5692</v>
      </c>
      <c r="C2353" t="s">
        <v>17510</v>
      </c>
      <c r="D2353" t="s">
        <v>5691</v>
      </c>
      <c r="E2353" t="s">
        <v>5690</v>
      </c>
      <c r="F2353">
        <v>2675</v>
      </c>
      <c r="G2353">
        <v>1.7378651124868201E-2</v>
      </c>
      <c r="H2353">
        <v>2.1673597806288601E-2</v>
      </c>
      <c r="I2353">
        <v>0.422719636567438</v>
      </c>
      <c r="J2353">
        <v>-1.33548310528919E-4</v>
      </c>
      <c r="K2353">
        <f t="shared" si="108"/>
        <v>4.2480251700325655E-2</v>
      </c>
      <c r="L2353">
        <f t="shared" si="109"/>
        <v>-2.5101600575457454E-2</v>
      </c>
      <c r="M2353">
        <f t="shared" si="110"/>
        <v>5.9858902825193856E-2</v>
      </c>
    </row>
    <row r="2354" spans="1:13" x14ac:dyDescent="0.2">
      <c r="A2354" t="s">
        <v>1894</v>
      </c>
      <c r="B2354" t="s">
        <v>6212</v>
      </c>
      <c r="C2354" t="s">
        <v>16134</v>
      </c>
      <c r="D2354" t="s">
        <v>6211</v>
      </c>
      <c r="E2354" t="s">
        <v>6210</v>
      </c>
      <c r="F2354">
        <v>2675</v>
      </c>
      <c r="G2354">
        <v>1.7427189096043998E-2</v>
      </c>
      <c r="H2354">
        <v>2.1750188281293999E-2</v>
      </c>
      <c r="I2354">
        <v>0.42306211825507201</v>
      </c>
      <c r="J2354">
        <v>-1.3390328104634399E-4</v>
      </c>
      <c r="K2354">
        <f t="shared" si="108"/>
        <v>4.2630369031336234E-2</v>
      </c>
      <c r="L2354">
        <f t="shared" si="109"/>
        <v>-2.5203179935292235E-2</v>
      </c>
      <c r="M2354">
        <f t="shared" si="110"/>
        <v>6.0057558127380228E-2</v>
      </c>
    </row>
    <row r="2355" spans="1:13" x14ac:dyDescent="0.2">
      <c r="A2355" t="s">
        <v>411</v>
      </c>
      <c r="B2355" t="s">
        <v>13465</v>
      </c>
      <c r="C2355" t="s">
        <v>14762</v>
      </c>
      <c r="D2355" t="s">
        <v>13464</v>
      </c>
      <c r="E2355" t="s">
        <v>13463</v>
      </c>
      <c r="F2355">
        <v>2675</v>
      </c>
      <c r="G2355">
        <v>1.7361917067333199E-2</v>
      </c>
      <c r="H2355">
        <v>2.16864509479603E-2</v>
      </c>
      <c r="I2355">
        <v>0.42344122445430499</v>
      </c>
      <c r="J2355">
        <v>-1.3429571018885899E-4</v>
      </c>
      <c r="K2355">
        <f t="shared" si="108"/>
        <v>4.2505443858002187E-2</v>
      </c>
      <c r="L2355">
        <f t="shared" si="109"/>
        <v>-2.5143526790668988E-2</v>
      </c>
      <c r="M2355">
        <f t="shared" si="110"/>
        <v>5.9867360925335386E-2</v>
      </c>
    </row>
    <row r="2356" spans="1:13" x14ac:dyDescent="0.2">
      <c r="A2356" t="s">
        <v>3819</v>
      </c>
      <c r="B2356" t="s">
        <v>4665</v>
      </c>
      <c r="C2356" t="s">
        <v>17798</v>
      </c>
      <c r="D2356" t="s">
        <v>4664</v>
      </c>
      <c r="E2356" t="s">
        <v>4663</v>
      </c>
      <c r="F2356">
        <v>2675</v>
      </c>
      <c r="G2356">
        <v>1.7324839654948399E-2</v>
      </c>
      <c r="H2356">
        <v>2.1642766823015799E-2</v>
      </c>
      <c r="I2356">
        <v>0.42349752612236302</v>
      </c>
      <c r="J2356">
        <v>-1.3435394558647401E-4</v>
      </c>
      <c r="K2356">
        <f t="shared" si="108"/>
        <v>4.2419822973110963E-2</v>
      </c>
      <c r="L2356">
        <f t="shared" si="109"/>
        <v>-2.5094983318162564E-2</v>
      </c>
      <c r="M2356">
        <f t="shared" si="110"/>
        <v>5.9744662628059358E-2</v>
      </c>
    </row>
    <row r="2357" spans="1:13" x14ac:dyDescent="0.2">
      <c r="A2357" t="s">
        <v>2198</v>
      </c>
      <c r="B2357" t="s">
        <v>4040</v>
      </c>
      <c r="C2357" t="s">
        <v>4040</v>
      </c>
      <c r="D2357" t="s">
        <v>4040</v>
      </c>
      <c r="E2357" t="s">
        <v>4040</v>
      </c>
      <c r="F2357">
        <v>2675</v>
      </c>
      <c r="G2357">
        <v>-1.7589199442103399E-2</v>
      </c>
      <c r="H2357">
        <v>2.1989891588164098E-2</v>
      </c>
      <c r="I2357">
        <v>0.42385338100591102</v>
      </c>
      <c r="J2357">
        <v>-1.3472175440143501E-4</v>
      </c>
      <c r="K2357">
        <f t="shared" si="108"/>
        <v>4.3100187512801633E-2</v>
      </c>
      <c r="L2357">
        <f t="shared" si="109"/>
        <v>-6.0689386954905028E-2</v>
      </c>
      <c r="M2357">
        <f t="shared" si="110"/>
        <v>2.5510988070698234E-2</v>
      </c>
    </row>
    <row r="2358" spans="1:13" x14ac:dyDescent="0.2">
      <c r="A2358" t="s">
        <v>2467</v>
      </c>
      <c r="B2358" t="s">
        <v>8345</v>
      </c>
      <c r="C2358" t="s">
        <v>16645</v>
      </c>
      <c r="D2358" t="s">
        <v>8344</v>
      </c>
      <c r="E2358" t="s">
        <v>8343</v>
      </c>
      <c r="F2358">
        <v>2675</v>
      </c>
      <c r="G2358">
        <v>1.75121060403018E-2</v>
      </c>
      <c r="H2358">
        <v>2.19168507466251E-2</v>
      </c>
      <c r="I2358">
        <v>0.42434705568759301</v>
      </c>
      <c r="J2358">
        <v>-1.3523124676062499E-4</v>
      </c>
      <c r="K2358">
        <f t="shared" si="108"/>
        <v>4.2957027463385193E-2</v>
      </c>
      <c r="L2358">
        <f t="shared" si="109"/>
        <v>-2.5444921423083394E-2</v>
      </c>
      <c r="M2358">
        <f t="shared" si="110"/>
        <v>6.0469133503686989E-2</v>
      </c>
    </row>
    <row r="2359" spans="1:13" x14ac:dyDescent="0.2">
      <c r="A2359" t="s">
        <v>2727</v>
      </c>
      <c r="B2359" t="s">
        <v>7674</v>
      </c>
      <c r="C2359" t="s">
        <v>16843</v>
      </c>
      <c r="D2359" t="s">
        <v>7673</v>
      </c>
      <c r="E2359" t="s">
        <v>7672</v>
      </c>
      <c r="F2359">
        <v>2675</v>
      </c>
      <c r="G2359">
        <v>-1.74258199056752E-2</v>
      </c>
      <c r="H2359">
        <v>2.1818568374423499E-2</v>
      </c>
      <c r="I2359">
        <v>0.42455316929229903</v>
      </c>
      <c r="J2359">
        <v>-1.3544370138651699E-4</v>
      </c>
      <c r="K2359">
        <f t="shared" si="108"/>
        <v>4.2764394013870055E-2</v>
      </c>
      <c r="L2359">
        <f t="shared" si="109"/>
        <v>-6.0190213919545252E-2</v>
      </c>
      <c r="M2359">
        <f t="shared" si="110"/>
        <v>2.5338574108194855E-2</v>
      </c>
    </row>
    <row r="2360" spans="1:13" x14ac:dyDescent="0.2">
      <c r="A2360" t="s">
        <v>1300</v>
      </c>
      <c r="B2360" t="s">
        <v>11349</v>
      </c>
      <c r="C2360" t="s">
        <v>15591</v>
      </c>
      <c r="D2360" t="s">
        <v>11348</v>
      </c>
      <c r="E2360" t="s">
        <v>11347</v>
      </c>
      <c r="F2360">
        <v>2675</v>
      </c>
      <c r="G2360">
        <v>-1.7247238320638601E-2</v>
      </c>
      <c r="H2360">
        <v>2.1607856832682001E-2</v>
      </c>
      <c r="I2360">
        <v>0.42482945242192599</v>
      </c>
      <c r="J2360">
        <v>-1.3572824161101101E-4</v>
      </c>
      <c r="K2360">
        <f t="shared" si="108"/>
        <v>4.2351399392056725E-2</v>
      </c>
      <c r="L2360">
        <f t="shared" si="109"/>
        <v>-5.9598637712695329E-2</v>
      </c>
      <c r="M2360">
        <f t="shared" si="110"/>
        <v>2.5104161071418125E-2</v>
      </c>
    </row>
    <row r="2361" spans="1:13" x14ac:dyDescent="0.2">
      <c r="A2361" t="s">
        <v>250</v>
      </c>
      <c r="B2361" t="s">
        <v>13825</v>
      </c>
      <c r="C2361" t="s">
        <v>14610</v>
      </c>
      <c r="D2361" t="s">
        <v>13824</v>
      </c>
      <c r="E2361" t="s">
        <v>13823</v>
      </c>
      <c r="F2361">
        <v>2675</v>
      </c>
      <c r="G2361">
        <v>1.7220976997464998E-2</v>
      </c>
      <c r="H2361">
        <v>2.1602189369656698E-2</v>
      </c>
      <c r="I2361">
        <v>0.42541344208779303</v>
      </c>
      <c r="J2361">
        <v>-1.3632877129410301E-4</v>
      </c>
      <c r="K2361">
        <f t="shared" si="108"/>
        <v>4.234029116452713E-2</v>
      </c>
      <c r="L2361">
        <f t="shared" si="109"/>
        <v>-2.5119314167062132E-2</v>
      </c>
      <c r="M2361">
        <f t="shared" si="110"/>
        <v>5.9561268161992129E-2</v>
      </c>
    </row>
    <row r="2362" spans="1:13" x14ac:dyDescent="0.2">
      <c r="A2362" t="s">
        <v>2575</v>
      </c>
      <c r="B2362" t="s">
        <v>8069</v>
      </c>
      <c r="C2362" t="s">
        <v>16743</v>
      </c>
      <c r="D2362" t="s">
        <v>8068</v>
      </c>
      <c r="E2362" t="s">
        <v>8067</v>
      </c>
      <c r="F2362">
        <v>2675</v>
      </c>
      <c r="G2362">
        <v>1.7250472183875799E-2</v>
      </c>
      <c r="H2362">
        <v>2.1647857538268301E-2</v>
      </c>
      <c r="I2362">
        <v>0.42559881175416198</v>
      </c>
      <c r="J2362">
        <v>-1.36519132219348E-4</v>
      </c>
      <c r="K2362">
        <f t="shared" si="108"/>
        <v>4.2429800775005869E-2</v>
      </c>
      <c r="L2362">
        <f t="shared" si="109"/>
        <v>-2.5179328591130069E-2</v>
      </c>
      <c r="M2362">
        <f t="shared" si="110"/>
        <v>5.9680272958881668E-2</v>
      </c>
    </row>
    <row r="2363" spans="1:13" x14ac:dyDescent="0.2">
      <c r="A2363" t="s">
        <v>3833</v>
      </c>
      <c r="B2363" t="s">
        <v>4625</v>
      </c>
      <c r="C2363" t="s">
        <v>17810</v>
      </c>
      <c r="D2363" t="s">
        <v>4624</v>
      </c>
      <c r="E2363" t="s">
        <v>4623</v>
      </c>
      <c r="F2363">
        <v>2675</v>
      </c>
      <c r="G2363">
        <v>1.7411945892768399E-2</v>
      </c>
      <c r="H2363">
        <v>2.18629872615053E-2</v>
      </c>
      <c r="I2363">
        <v>0.42586331881098699</v>
      </c>
      <c r="J2363">
        <v>-1.3679054572501799E-4</v>
      </c>
      <c r="K2363">
        <f t="shared" si="108"/>
        <v>4.285145503255039E-2</v>
      </c>
      <c r="L2363">
        <f t="shared" si="109"/>
        <v>-2.5439509139781991E-2</v>
      </c>
      <c r="M2363">
        <f t="shared" si="110"/>
        <v>6.0263400925318789E-2</v>
      </c>
    </row>
    <row r="2364" spans="1:13" x14ac:dyDescent="0.2">
      <c r="A2364" t="s">
        <v>897</v>
      </c>
      <c r="B2364" t="s">
        <v>12348</v>
      </c>
      <c r="C2364" t="s">
        <v>15216</v>
      </c>
      <c r="D2364" t="s">
        <v>12347</v>
      </c>
      <c r="E2364" t="s">
        <v>12346</v>
      </c>
      <c r="F2364">
        <v>2675</v>
      </c>
      <c r="G2364">
        <v>1.71927873609511E-2</v>
      </c>
      <c r="H2364">
        <v>2.15901587245525E-2</v>
      </c>
      <c r="I2364">
        <v>0.42591376202883102</v>
      </c>
      <c r="J2364">
        <v>-1.3684227727561699E-4</v>
      </c>
      <c r="K2364">
        <f t="shared" si="108"/>
        <v>4.2316711100122896E-2</v>
      </c>
      <c r="L2364">
        <f t="shared" si="109"/>
        <v>-2.5123923739171796E-2</v>
      </c>
      <c r="M2364">
        <f t="shared" si="110"/>
        <v>5.9509498461073992E-2</v>
      </c>
    </row>
    <row r="2365" spans="1:13" x14ac:dyDescent="0.2">
      <c r="A2365" t="s">
        <v>591</v>
      </c>
      <c r="B2365" t="s">
        <v>11406</v>
      </c>
      <c r="C2365" t="s">
        <v>14930</v>
      </c>
      <c r="D2365" t="s">
        <v>11405</v>
      </c>
      <c r="E2365" t="s">
        <v>11404</v>
      </c>
      <c r="F2365">
        <v>2675</v>
      </c>
      <c r="G2365">
        <v>1.71055109490857E-2</v>
      </c>
      <c r="H2365">
        <v>2.1518493464889401E-2</v>
      </c>
      <c r="I2365">
        <v>0.42672979986815801</v>
      </c>
      <c r="J2365">
        <v>-1.37677878528919E-4</v>
      </c>
      <c r="K2365">
        <f t="shared" si="108"/>
        <v>4.2176247191183222E-2</v>
      </c>
      <c r="L2365">
        <f t="shared" si="109"/>
        <v>-2.5070736242097522E-2</v>
      </c>
      <c r="M2365">
        <f t="shared" si="110"/>
        <v>5.9281758140268925E-2</v>
      </c>
    </row>
    <row r="2366" spans="1:13" x14ac:dyDescent="0.2">
      <c r="A2366" t="s">
        <v>1893</v>
      </c>
      <c r="B2366" t="s">
        <v>4040</v>
      </c>
      <c r="C2366" t="s">
        <v>4040</v>
      </c>
      <c r="D2366" t="s">
        <v>4040</v>
      </c>
      <c r="E2366" t="s">
        <v>4040</v>
      </c>
      <c r="F2366">
        <v>2675</v>
      </c>
      <c r="G2366">
        <v>-1.7114266873619902E-2</v>
      </c>
      <c r="H2366">
        <v>2.15299166623493E-2</v>
      </c>
      <c r="I2366">
        <v>0.426738569552297</v>
      </c>
      <c r="J2366">
        <v>-1.3768684539350299E-4</v>
      </c>
      <c r="K2366">
        <f t="shared" si="108"/>
        <v>4.2198636658204627E-2</v>
      </c>
      <c r="L2366">
        <f t="shared" si="109"/>
        <v>-5.9312903531824529E-2</v>
      </c>
      <c r="M2366">
        <f t="shared" si="110"/>
        <v>2.5084369784584726E-2</v>
      </c>
    </row>
    <row r="2367" spans="1:13" x14ac:dyDescent="0.2">
      <c r="A2367" t="s">
        <v>1883</v>
      </c>
      <c r="B2367" t="s">
        <v>9051</v>
      </c>
      <c r="C2367" t="s">
        <v>16125</v>
      </c>
      <c r="D2367" t="s">
        <v>9050</v>
      </c>
      <c r="E2367" t="s">
        <v>9049</v>
      </c>
      <c r="F2367">
        <v>2675</v>
      </c>
      <c r="G2367">
        <v>-1.7246856320593799E-2</v>
      </c>
      <c r="H2367">
        <v>2.1701018079111699E-2</v>
      </c>
      <c r="I2367">
        <v>0.42683024363282501</v>
      </c>
      <c r="J2367">
        <v>-1.3778056409918799E-4</v>
      </c>
      <c r="K2367">
        <f t="shared" si="108"/>
        <v>4.2533995435058931E-2</v>
      </c>
      <c r="L2367">
        <f t="shared" si="109"/>
        <v>-5.9780851755652731E-2</v>
      </c>
      <c r="M2367">
        <f t="shared" si="110"/>
        <v>2.5287139114465132E-2</v>
      </c>
    </row>
    <row r="2368" spans="1:13" x14ac:dyDescent="0.2">
      <c r="A2368" t="s">
        <v>2784</v>
      </c>
      <c r="B2368" t="s">
        <v>7516</v>
      </c>
      <c r="C2368" t="s">
        <v>16742</v>
      </c>
      <c r="D2368" t="s">
        <v>7515</v>
      </c>
      <c r="E2368" t="s">
        <v>7514</v>
      </c>
      <c r="F2368">
        <v>2675</v>
      </c>
      <c r="G2368">
        <v>-1.6781088004541301E-2</v>
      </c>
      <c r="H2368">
        <v>2.11720138077977E-2</v>
      </c>
      <c r="I2368">
        <v>0.42807712348083998</v>
      </c>
      <c r="J2368">
        <v>-1.3905224964338999E-4</v>
      </c>
      <c r="K2368">
        <f t="shared" si="108"/>
        <v>4.1497147063283495E-2</v>
      </c>
      <c r="L2368">
        <f t="shared" si="109"/>
        <v>-5.8278235067824799E-2</v>
      </c>
      <c r="M2368">
        <f t="shared" si="110"/>
        <v>2.4716059058742194E-2</v>
      </c>
    </row>
    <row r="2369" spans="1:13" x14ac:dyDescent="0.2">
      <c r="A2369" t="s">
        <v>2513</v>
      </c>
      <c r="B2369" t="s">
        <v>8231</v>
      </c>
      <c r="C2369" t="s">
        <v>16686</v>
      </c>
      <c r="D2369" t="s">
        <v>8230</v>
      </c>
      <c r="E2369" t="s">
        <v>8230</v>
      </c>
      <c r="F2369">
        <v>2675</v>
      </c>
      <c r="G2369">
        <v>-1.7304403775528599E-2</v>
      </c>
      <c r="H2369">
        <v>2.1872468205677099E-2</v>
      </c>
      <c r="I2369">
        <v>0.42892664209415299</v>
      </c>
      <c r="J2369">
        <v>-1.3991547389236001E-4</v>
      </c>
      <c r="K2369">
        <f t="shared" si="108"/>
        <v>4.2870037683127117E-2</v>
      </c>
      <c r="L2369">
        <f t="shared" si="109"/>
        <v>-6.017444145865572E-2</v>
      </c>
      <c r="M2369">
        <f t="shared" si="110"/>
        <v>2.5565633907598518E-2</v>
      </c>
    </row>
    <row r="2370" spans="1:13" x14ac:dyDescent="0.2">
      <c r="A2370" t="s">
        <v>3272</v>
      </c>
      <c r="B2370" t="s">
        <v>6203</v>
      </c>
      <c r="C2370" t="s">
        <v>17347</v>
      </c>
      <c r="D2370" t="s">
        <v>6202</v>
      </c>
      <c r="E2370" t="s">
        <v>6201</v>
      </c>
      <c r="F2370">
        <v>2675</v>
      </c>
      <c r="G2370">
        <v>1.69958806290278E-2</v>
      </c>
      <c r="H2370">
        <v>2.14827321484467E-2</v>
      </c>
      <c r="I2370">
        <v>0.428931623930219</v>
      </c>
      <c r="J2370">
        <v>-1.39920528489323E-4</v>
      </c>
      <c r="K2370">
        <f t="shared" si="108"/>
        <v>4.2106155010955534E-2</v>
      </c>
      <c r="L2370">
        <f t="shared" si="109"/>
        <v>-2.5110274381927734E-2</v>
      </c>
      <c r="M2370">
        <f t="shared" si="110"/>
        <v>5.9102035639983334E-2</v>
      </c>
    </row>
    <row r="2371" spans="1:13" x14ac:dyDescent="0.2">
      <c r="A2371" t="s">
        <v>1372</v>
      </c>
      <c r="B2371" t="s">
        <v>11176</v>
      </c>
      <c r="C2371" t="s">
        <v>15661</v>
      </c>
      <c r="D2371" t="s">
        <v>11175</v>
      </c>
      <c r="E2371" t="s">
        <v>11174</v>
      </c>
      <c r="F2371">
        <v>2675</v>
      </c>
      <c r="G2371">
        <v>1.70421080676284E-2</v>
      </c>
      <c r="H2371">
        <v>2.1547702786034299E-2</v>
      </c>
      <c r="I2371">
        <v>0.42907170456140997</v>
      </c>
      <c r="J2371">
        <v>-1.4006261873733501E-4</v>
      </c>
      <c r="K2371">
        <f t="shared" ref="K2371:K2434" si="111">1.96*H2371</f>
        <v>4.2233497460627226E-2</v>
      </c>
      <c r="L2371">
        <f t="shared" ref="L2371:L2434" si="112">G2371-K2371</f>
        <v>-2.5191389392998826E-2</v>
      </c>
      <c r="M2371">
        <f t="shared" ref="M2371:M2434" si="113">G2371+K2371</f>
        <v>5.9275605528255629E-2</v>
      </c>
    </row>
    <row r="2372" spans="1:13" x14ac:dyDescent="0.2">
      <c r="A2372" t="s">
        <v>2965</v>
      </c>
      <c r="B2372" t="s">
        <v>7045</v>
      </c>
      <c r="C2372" t="s">
        <v>17077</v>
      </c>
      <c r="D2372" t="s">
        <v>6752</v>
      </c>
      <c r="E2372" t="s">
        <v>7044</v>
      </c>
      <c r="F2372">
        <v>2675</v>
      </c>
      <c r="G2372">
        <v>-1.7283278315126101E-2</v>
      </c>
      <c r="H2372">
        <v>2.1872553712629601E-2</v>
      </c>
      <c r="I2372">
        <v>0.42949211223381301</v>
      </c>
      <c r="J2372">
        <v>-1.40488637183189E-4</v>
      </c>
      <c r="K2372">
        <f t="shared" si="111"/>
        <v>4.2870205276754017E-2</v>
      </c>
      <c r="L2372">
        <f t="shared" si="112"/>
        <v>-6.0153483591880122E-2</v>
      </c>
      <c r="M2372">
        <f t="shared" si="113"/>
        <v>2.5586926961627916E-2</v>
      </c>
    </row>
    <row r="2373" spans="1:13" x14ac:dyDescent="0.2">
      <c r="A2373" t="s">
        <v>2141</v>
      </c>
      <c r="B2373" t="s">
        <v>9184</v>
      </c>
      <c r="C2373" t="s">
        <v>14994</v>
      </c>
      <c r="D2373" t="s">
        <v>9183</v>
      </c>
      <c r="E2373" t="s">
        <v>9182</v>
      </c>
      <c r="F2373">
        <v>2675</v>
      </c>
      <c r="G2373">
        <v>1.7272210098830901E-2</v>
      </c>
      <c r="H2373">
        <v>2.1859396338285899E-2</v>
      </c>
      <c r="I2373">
        <v>0.42951004713817698</v>
      </c>
      <c r="J2373">
        <v>-1.4050679743138301E-4</v>
      </c>
      <c r="K2373">
        <f t="shared" si="111"/>
        <v>4.2844416823040361E-2</v>
      </c>
      <c r="L2373">
        <f t="shared" si="112"/>
        <v>-2.557220672420946E-2</v>
      </c>
      <c r="M2373">
        <f t="shared" si="113"/>
        <v>6.0116626921871266E-2</v>
      </c>
    </row>
    <row r="2374" spans="1:13" x14ac:dyDescent="0.2">
      <c r="A2374" t="s">
        <v>1012</v>
      </c>
      <c r="B2374" t="s">
        <v>12078</v>
      </c>
      <c r="C2374" t="s">
        <v>15325</v>
      </c>
      <c r="D2374" t="s">
        <v>12077</v>
      </c>
      <c r="E2374" t="s">
        <v>12076</v>
      </c>
      <c r="F2374">
        <v>2675</v>
      </c>
      <c r="G2374">
        <v>1.7252675092895801E-2</v>
      </c>
      <c r="H2374">
        <v>2.1851025689403E-2</v>
      </c>
      <c r="I2374">
        <v>0.42985536172441102</v>
      </c>
      <c r="J2374">
        <v>-1.4085622735415801E-4</v>
      </c>
      <c r="K2374">
        <f t="shared" si="111"/>
        <v>4.2828010351229878E-2</v>
      </c>
      <c r="L2374">
        <f t="shared" si="112"/>
        <v>-2.5575335258334077E-2</v>
      </c>
      <c r="M2374">
        <f t="shared" si="113"/>
        <v>6.0080685444125675E-2</v>
      </c>
    </row>
    <row r="2375" spans="1:13" x14ac:dyDescent="0.2">
      <c r="A2375" t="s">
        <v>1391</v>
      </c>
      <c r="B2375" t="s">
        <v>11129</v>
      </c>
      <c r="C2375" t="s">
        <v>15679</v>
      </c>
      <c r="D2375" t="s">
        <v>11128</v>
      </c>
      <c r="E2375" t="s">
        <v>11127</v>
      </c>
      <c r="F2375">
        <v>2675</v>
      </c>
      <c r="G2375">
        <v>1.6987510293253801E-2</v>
      </c>
      <c r="H2375">
        <v>2.1545167728644701E-2</v>
      </c>
      <c r="I2375">
        <v>0.43049740664171798</v>
      </c>
      <c r="J2375">
        <v>-1.41504796668857E-4</v>
      </c>
      <c r="K2375">
        <f t="shared" si="111"/>
        <v>4.2228528748143611E-2</v>
      </c>
      <c r="L2375">
        <f t="shared" si="112"/>
        <v>-2.524101845488981E-2</v>
      </c>
      <c r="M2375">
        <f t="shared" si="113"/>
        <v>5.9216039041397411E-2</v>
      </c>
    </row>
    <row r="2376" spans="1:13" x14ac:dyDescent="0.2">
      <c r="A2376" t="s">
        <v>1762</v>
      </c>
      <c r="B2376" t="s">
        <v>10176</v>
      </c>
      <c r="C2376" t="s">
        <v>16013</v>
      </c>
      <c r="D2376" t="s">
        <v>10175</v>
      </c>
      <c r="E2376" t="s">
        <v>10174</v>
      </c>
      <c r="F2376">
        <v>2675</v>
      </c>
      <c r="G2376">
        <v>1.7094423132614198E-2</v>
      </c>
      <c r="H2376">
        <v>2.1685260359643899E-2</v>
      </c>
      <c r="I2376">
        <v>0.430592973383782</v>
      </c>
      <c r="J2376">
        <v>-1.4160120939932201E-4</v>
      </c>
      <c r="K2376">
        <f t="shared" si="111"/>
        <v>4.2503110304902045E-2</v>
      </c>
      <c r="L2376">
        <f t="shared" si="112"/>
        <v>-2.5408687172287846E-2</v>
      </c>
      <c r="M2376">
        <f t="shared" si="113"/>
        <v>5.959753343751624E-2</v>
      </c>
    </row>
    <row r="2377" spans="1:13" x14ac:dyDescent="0.2">
      <c r="A2377" t="s">
        <v>3992</v>
      </c>
      <c r="B2377" t="s">
        <v>4177</v>
      </c>
      <c r="C2377" t="s">
        <v>17937</v>
      </c>
      <c r="D2377" t="s">
        <v>4176</v>
      </c>
      <c r="E2377" t="s">
        <v>4175</v>
      </c>
      <c r="F2377">
        <v>2675</v>
      </c>
      <c r="G2377">
        <v>-1.7199909489013301E-2</v>
      </c>
      <c r="H2377">
        <v>2.1842023352402502E-2</v>
      </c>
      <c r="I2377">
        <v>0.431077369133125</v>
      </c>
      <c r="J2377">
        <v>-1.42089395291922E-4</v>
      </c>
      <c r="K2377">
        <f t="shared" si="111"/>
        <v>4.2810365770708902E-2</v>
      </c>
      <c r="L2377">
        <f t="shared" si="112"/>
        <v>-6.0010275259722204E-2</v>
      </c>
      <c r="M2377">
        <f t="shared" si="113"/>
        <v>2.5610456281695601E-2</v>
      </c>
    </row>
    <row r="2378" spans="1:13" x14ac:dyDescent="0.2">
      <c r="A2378" t="s">
        <v>1818</v>
      </c>
      <c r="B2378" t="s">
        <v>9906</v>
      </c>
      <c r="C2378" t="s">
        <v>15332</v>
      </c>
      <c r="D2378" t="s">
        <v>9905</v>
      </c>
      <c r="E2378" t="s">
        <v>9904</v>
      </c>
      <c r="F2378">
        <v>2675</v>
      </c>
      <c r="G2378">
        <v>1.7105486964606401E-2</v>
      </c>
      <c r="H2378">
        <v>2.1726166895396901E-2</v>
      </c>
      <c r="I2378">
        <v>0.43116325720516402</v>
      </c>
      <c r="J2378">
        <v>-1.4217586867015799E-4</v>
      </c>
      <c r="K2378">
        <f t="shared" si="111"/>
        <v>4.2583287114977927E-2</v>
      </c>
      <c r="L2378">
        <f t="shared" si="112"/>
        <v>-2.5477800150371526E-2</v>
      </c>
      <c r="M2378">
        <f t="shared" si="113"/>
        <v>5.9688774079584325E-2</v>
      </c>
    </row>
    <row r="2379" spans="1:13" x14ac:dyDescent="0.2">
      <c r="A2379" t="s">
        <v>3261</v>
      </c>
      <c r="B2379" t="s">
        <v>6236</v>
      </c>
      <c r="C2379" t="s">
        <v>15985</v>
      </c>
      <c r="D2379" t="s">
        <v>6235</v>
      </c>
      <c r="E2379" t="s">
        <v>6234</v>
      </c>
      <c r="F2379">
        <v>2675</v>
      </c>
      <c r="G2379">
        <v>1.7256674984043499E-2</v>
      </c>
      <c r="H2379">
        <v>2.19262440341653E-2</v>
      </c>
      <c r="I2379">
        <v>0.43133239304867499</v>
      </c>
      <c r="J2379">
        <v>-1.4234608084362499E-4</v>
      </c>
      <c r="K2379">
        <f t="shared" si="111"/>
        <v>4.2975438306963987E-2</v>
      </c>
      <c r="L2379">
        <f t="shared" si="112"/>
        <v>-2.5718763322920488E-2</v>
      </c>
      <c r="M2379">
        <f t="shared" si="113"/>
        <v>6.0232113291007486E-2</v>
      </c>
    </row>
    <row r="2380" spans="1:13" x14ac:dyDescent="0.2">
      <c r="A2380" t="s">
        <v>1155</v>
      </c>
      <c r="B2380" t="s">
        <v>11716</v>
      </c>
      <c r="C2380" t="s">
        <v>15079</v>
      </c>
      <c r="D2380" t="s">
        <v>11715</v>
      </c>
      <c r="E2380" t="s">
        <v>11714</v>
      </c>
      <c r="F2380">
        <v>2675</v>
      </c>
      <c r="G2380">
        <v>1.7074687255708501E-2</v>
      </c>
      <c r="H2380">
        <v>2.16969769680759E-2</v>
      </c>
      <c r="I2380">
        <v>0.43137412464764502</v>
      </c>
      <c r="J2380">
        <v>-1.4238806245292501E-4</v>
      </c>
      <c r="K2380">
        <f t="shared" si="111"/>
        <v>4.2526074857428764E-2</v>
      </c>
      <c r="L2380">
        <f t="shared" si="112"/>
        <v>-2.5451387601720263E-2</v>
      </c>
      <c r="M2380">
        <f t="shared" si="113"/>
        <v>5.9600762113137265E-2</v>
      </c>
    </row>
    <row r="2381" spans="1:13" x14ac:dyDescent="0.2">
      <c r="A2381" t="s">
        <v>1240</v>
      </c>
      <c r="B2381" t="s">
        <v>11498</v>
      </c>
      <c r="C2381" t="s">
        <v>15537</v>
      </c>
      <c r="D2381" t="s">
        <v>11497</v>
      </c>
      <c r="E2381" t="s">
        <v>11496</v>
      </c>
      <c r="F2381">
        <v>2675</v>
      </c>
      <c r="G2381">
        <v>-1.69836449263382E-2</v>
      </c>
      <c r="H2381">
        <v>2.15939381451489E-2</v>
      </c>
      <c r="I2381">
        <v>0.43164399811228699</v>
      </c>
      <c r="J2381">
        <v>-1.4265940413826799E-4</v>
      </c>
      <c r="K2381">
        <f t="shared" si="111"/>
        <v>4.2324118764491846E-2</v>
      </c>
      <c r="L2381">
        <f t="shared" si="112"/>
        <v>-5.9307763690830045E-2</v>
      </c>
      <c r="M2381">
        <f t="shared" si="113"/>
        <v>2.5340473838153646E-2</v>
      </c>
    </row>
    <row r="2382" spans="1:13" x14ac:dyDescent="0.2">
      <c r="A2382" t="s">
        <v>925</v>
      </c>
      <c r="B2382" t="s">
        <v>12281</v>
      </c>
      <c r="C2382" t="s">
        <v>15243</v>
      </c>
      <c r="D2382" t="s">
        <v>12280</v>
      </c>
      <c r="E2382" t="s">
        <v>12279</v>
      </c>
      <c r="F2382">
        <v>2675</v>
      </c>
      <c r="G2382">
        <v>1.71699160175805E-2</v>
      </c>
      <c r="H2382">
        <v>2.18405430344022E-2</v>
      </c>
      <c r="I2382">
        <v>0.43185002015481999</v>
      </c>
      <c r="J2382">
        <v>-1.42866373940231E-4</v>
      </c>
      <c r="K2382">
        <f t="shared" si="111"/>
        <v>4.2807464347428312E-2</v>
      </c>
      <c r="L2382">
        <f t="shared" si="112"/>
        <v>-2.5637548329847812E-2</v>
      </c>
      <c r="M2382">
        <f t="shared" si="113"/>
        <v>5.9977380365008812E-2</v>
      </c>
    </row>
    <row r="2383" spans="1:13" x14ac:dyDescent="0.2">
      <c r="A2383" t="s">
        <v>1056</v>
      </c>
      <c r="B2383" t="s">
        <v>11975</v>
      </c>
      <c r="C2383" t="s">
        <v>15366</v>
      </c>
      <c r="D2383" t="s">
        <v>11974</v>
      </c>
      <c r="E2383" t="s">
        <v>11973</v>
      </c>
      <c r="F2383">
        <v>2675</v>
      </c>
      <c r="G2383">
        <v>1.71669580020678E-2</v>
      </c>
      <c r="H2383">
        <v>2.18513470879152E-2</v>
      </c>
      <c r="I2383">
        <v>0.43215702061056799</v>
      </c>
      <c r="J2383">
        <v>-1.4317450895995299E-4</v>
      </c>
      <c r="K2383">
        <f t="shared" si="111"/>
        <v>4.2828640292313792E-2</v>
      </c>
      <c r="L2383">
        <f t="shared" si="112"/>
        <v>-2.5661682290245992E-2</v>
      </c>
      <c r="M2383">
        <f t="shared" si="113"/>
        <v>5.9995598294381593E-2</v>
      </c>
    </row>
    <row r="2384" spans="1:13" x14ac:dyDescent="0.2">
      <c r="A2384" t="s">
        <v>1418</v>
      </c>
      <c r="B2384" t="s">
        <v>11061</v>
      </c>
      <c r="C2384" t="s">
        <v>15703</v>
      </c>
      <c r="D2384" t="s">
        <v>11060</v>
      </c>
      <c r="E2384" t="s">
        <v>11059</v>
      </c>
      <c r="F2384">
        <v>2675</v>
      </c>
      <c r="G2384">
        <v>1.6905915066382799E-2</v>
      </c>
      <c r="H2384">
        <v>2.1522014388793101E-2</v>
      </c>
      <c r="I2384">
        <v>0.43221993958847299</v>
      </c>
      <c r="J2384">
        <v>-1.43237619456338E-4</v>
      </c>
      <c r="K2384">
        <f t="shared" si="111"/>
        <v>4.2183148202034476E-2</v>
      </c>
      <c r="L2384">
        <f t="shared" si="112"/>
        <v>-2.5277233135651677E-2</v>
      </c>
      <c r="M2384">
        <f t="shared" si="113"/>
        <v>5.9089063268417272E-2</v>
      </c>
    </row>
    <row r="2385" spans="1:13" x14ac:dyDescent="0.2">
      <c r="A2385" t="s">
        <v>1203</v>
      </c>
      <c r="B2385" t="s">
        <v>11592</v>
      </c>
      <c r="C2385" t="s">
        <v>15502</v>
      </c>
      <c r="D2385" t="s">
        <v>11591</v>
      </c>
      <c r="E2385" t="s">
        <v>11590</v>
      </c>
      <c r="F2385">
        <v>2675</v>
      </c>
      <c r="G2385">
        <v>-1.7049841495318199E-2</v>
      </c>
      <c r="H2385">
        <v>2.1709185575662399E-2</v>
      </c>
      <c r="I2385">
        <v>0.432303613202276</v>
      </c>
      <c r="J2385">
        <v>-1.4332152616614E-4</v>
      </c>
      <c r="K2385">
        <f t="shared" si="111"/>
        <v>4.25500037282983E-2</v>
      </c>
      <c r="L2385">
        <f t="shared" si="112"/>
        <v>-5.9599845223616499E-2</v>
      </c>
      <c r="M2385">
        <f t="shared" si="113"/>
        <v>2.55001622329801E-2</v>
      </c>
    </row>
    <row r="2386" spans="1:13" x14ac:dyDescent="0.2">
      <c r="A2386" t="s">
        <v>3033</v>
      </c>
      <c r="B2386" t="s">
        <v>6857</v>
      </c>
      <c r="C2386" t="s">
        <v>17140</v>
      </c>
      <c r="D2386" t="s">
        <v>6856</v>
      </c>
      <c r="E2386" t="s">
        <v>6855</v>
      </c>
      <c r="F2386">
        <v>2675</v>
      </c>
      <c r="G2386">
        <v>-1.71210749820437E-2</v>
      </c>
      <c r="H2386">
        <v>2.18139992630168E-2</v>
      </c>
      <c r="I2386">
        <v>0.43260146041298198</v>
      </c>
      <c r="J2386">
        <v>-1.4362000316170401E-4</v>
      </c>
      <c r="K2386">
        <f t="shared" si="111"/>
        <v>4.2755438555512927E-2</v>
      </c>
      <c r="L2386">
        <f t="shared" si="112"/>
        <v>-5.987651353755663E-2</v>
      </c>
      <c r="M2386">
        <f t="shared" si="113"/>
        <v>2.5634363573469227E-2</v>
      </c>
    </row>
    <row r="2387" spans="1:13" x14ac:dyDescent="0.2">
      <c r="A2387" t="s">
        <v>4022</v>
      </c>
      <c r="B2387" t="s">
        <v>4092</v>
      </c>
      <c r="C2387" t="s">
        <v>17963</v>
      </c>
      <c r="D2387" t="s">
        <v>4091</v>
      </c>
      <c r="E2387" t="s">
        <v>4091</v>
      </c>
      <c r="F2387">
        <v>2675</v>
      </c>
      <c r="G2387">
        <v>-1.7043361868774799E-2</v>
      </c>
      <c r="H2387">
        <v>2.1734936707459102E-2</v>
      </c>
      <c r="I2387">
        <v>0.433023976296671</v>
      </c>
      <c r="J2387">
        <v>-1.44042877498141E-4</v>
      </c>
      <c r="K2387">
        <f t="shared" si="111"/>
        <v>4.2600475946619837E-2</v>
      </c>
      <c r="L2387">
        <f t="shared" si="112"/>
        <v>-5.9643837815394632E-2</v>
      </c>
      <c r="M2387">
        <f t="shared" si="113"/>
        <v>2.5557114077845038E-2</v>
      </c>
    </row>
    <row r="2388" spans="1:13" x14ac:dyDescent="0.2">
      <c r="A2388" t="s">
        <v>3688</v>
      </c>
      <c r="B2388" t="s">
        <v>5036</v>
      </c>
      <c r="C2388" t="s">
        <v>17490</v>
      </c>
      <c r="D2388" t="s">
        <v>5035</v>
      </c>
      <c r="E2388" t="s">
        <v>5034</v>
      </c>
      <c r="F2388">
        <v>2675</v>
      </c>
      <c r="G2388">
        <v>-1.7283419752508598E-2</v>
      </c>
      <c r="H2388">
        <v>2.20539069062539E-2</v>
      </c>
      <c r="I2388">
        <v>0.433291640531417</v>
      </c>
      <c r="J2388">
        <v>-1.4431044459084499E-4</v>
      </c>
      <c r="K2388">
        <f t="shared" si="111"/>
        <v>4.3225657536257643E-2</v>
      </c>
      <c r="L2388">
        <f t="shared" si="112"/>
        <v>-6.0509077288766241E-2</v>
      </c>
      <c r="M2388">
        <f t="shared" si="113"/>
        <v>2.5942237783749045E-2</v>
      </c>
    </row>
    <row r="2389" spans="1:13" x14ac:dyDescent="0.2">
      <c r="A2389" t="s">
        <v>68</v>
      </c>
      <c r="B2389" t="s">
        <v>14249</v>
      </c>
      <c r="C2389" t="s">
        <v>14439</v>
      </c>
      <c r="D2389" t="s">
        <v>14248</v>
      </c>
      <c r="E2389" t="s">
        <v>14247</v>
      </c>
      <c r="F2389">
        <v>2675</v>
      </c>
      <c r="G2389">
        <v>-1.7051321744400799E-2</v>
      </c>
      <c r="H2389">
        <v>2.17579894398434E-2</v>
      </c>
      <c r="I2389">
        <v>0.43329677932466798</v>
      </c>
      <c r="J2389">
        <v>-1.44315579061027E-4</v>
      </c>
      <c r="K2389">
        <f t="shared" si="111"/>
        <v>4.2645659302093061E-2</v>
      </c>
      <c r="L2389">
        <f t="shared" si="112"/>
        <v>-5.9696981046493861E-2</v>
      </c>
      <c r="M2389">
        <f t="shared" si="113"/>
        <v>2.5594337557692262E-2</v>
      </c>
    </row>
    <row r="2390" spans="1:13" x14ac:dyDescent="0.2">
      <c r="A2390" t="s">
        <v>2408</v>
      </c>
      <c r="B2390" t="s">
        <v>8497</v>
      </c>
      <c r="C2390" t="s">
        <v>16589</v>
      </c>
      <c r="D2390" t="s">
        <v>8496</v>
      </c>
      <c r="E2390" t="s">
        <v>8495</v>
      </c>
      <c r="F2390">
        <v>2675</v>
      </c>
      <c r="G2390">
        <v>1.6960952533815198E-2</v>
      </c>
      <c r="H2390">
        <v>2.1665365729163E-2</v>
      </c>
      <c r="I2390">
        <v>0.43377856216448701</v>
      </c>
      <c r="J2390">
        <v>-1.4479654575194601E-4</v>
      </c>
      <c r="K2390">
        <f t="shared" si="111"/>
        <v>4.246411682915948E-2</v>
      </c>
      <c r="L2390">
        <f t="shared" si="112"/>
        <v>-2.5503164295344282E-2</v>
      </c>
      <c r="M2390">
        <f t="shared" si="113"/>
        <v>5.9425069362974675E-2</v>
      </c>
    </row>
    <row r="2391" spans="1:13" x14ac:dyDescent="0.2">
      <c r="A2391" t="s">
        <v>37</v>
      </c>
      <c r="B2391" t="s">
        <v>14324</v>
      </c>
      <c r="C2391" t="s">
        <v>14409</v>
      </c>
      <c r="D2391" t="s">
        <v>14323</v>
      </c>
      <c r="E2391" t="s">
        <v>14322</v>
      </c>
      <c r="F2391">
        <v>2675</v>
      </c>
      <c r="G2391">
        <v>-1.6893063425014801E-2</v>
      </c>
      <c r="H2391">
        <v>2.1596452996562099E-2</v>
      </c>
      <c r="I2391">
        <v>0.43415767999572102</v>
      </c>
      <c r="J2391">
        <v>-1.4517445043948899E-4</v>
      </c>
      <c r="K2391">
        <f t="shared" si="111"/>
        <v>4.2329047873261715E-2</v>
      </c>
      <c r="L2391">
        <f t="shared" si="112"/>
        <v>-5.9222111298276515E-2</v>
      </c>
      <c r="M2391">
        <f t="shared" si="113"/>
        <v>2.5435984448246914E-2</v>
      </c>
    </row>
    <row r="2392" spans="1:13" x14ac:dyDescent="0.2">
      <c r="A2392" t="s">
        <v>1962</v>
      </c>
      <c r="B2392" t="s">
        <v>9662</v>
      </c>
      <c r="C2392" t="s">
        <v>16196</v>
      </c>
      <c r="D2392" t="s">
        <v>9661</v>
      </c>
      <c r="E2392" t="s">
        <v>9660</v>
      </c>
      <c r="F2392">
        <v>2675</v>
      </c>
      <c r="G2392">
        <v>-1.6957955717553801E-2</v>
      </c>
      <c r="H2392">
        <v>2.1686566704682601E-2</v>
      </c>
      <c r="I2392">
        <v>0.43430929080557001</v>
      </c>
      <c r="J2392">
        <v>-1.45325435564336E-4</v>
      </c>
      <c r="K2392">
        <f t="shared" si="111"/>
        <v>4.2505670741177899E-2</v>
      </c>
      <c r="L2392">
        <f t="shared" si="112"/>
        <v>-5.9463626458731697E-2</v>
      </c>
      <c r="M2392">
        <f t="shared" si="113"/>
        <v>2.5547715023624098E-2</v>
      </c>
    </row>
    <row r="2393" spans="1:13" x14ac:dyDescent="0.2">
      <c r="A2393" t="s">
        <v>824</v>
      </c>
      <c r="B2393" t="s">
        <v>12507</v>
      </c>
      <c r="C2393" t="s">
        <v>15149</v>
      </c>
      <c r="D2393" t="s">
        <v>12506</v>
      </c>
      <c r="E2393" t="s">
        <v>12505</v>
      </c>
      <c r="F2393">
        <v>2675</v>
      </c>
      <c r="G2393">
        <v>-1.6857981268212498E-2</v>
      </c>
      <c r="H2393">
        <v>2.1562281474473002E-2</v>
      </c>
      <c r="I2393">
        <v>0.43438529384087499</v>
      </c>
      <c r="J2393">
        <v>-1.4540109475169599E-4</v>
      </c>
      <c r="K2393">
        <f t="shared" si="111"/>
        <v>4.2262071689967082E-2</v>
      </c>
      <c r="L2393">
        <f t="shared" si="112"/>
        <v>-5.9120052958179584E-2</v>
      </c>
      <c r="M2393">
        <f t="shared" si="113"/>
        <v>2.5404090421754583E-2</v>
      </c>
    </row>
    <row r="2394" spans="1:13" x14ac:dyDescent="0.2">
      <c r="A2394" t="s">
        <v>1527</v>
      </c>
      <c r="B2394" t="s">
        <v>10782</v>
      </c>
      <c r="C2394" t="s">
        <v>15802</v>
      </c>
      <c r="D2394" t="s">
        <v>10781</v>
      </c>
      <c r="E2394" t="s">
        <v>10780</v>
      </c>
      <c r="F2394">
        <v>2675</v>
      </c>
      <c r="G2394">
        <v>1.6997512352953301E-2</v>
      </c>
      <c r="H2394">
        <v>2.1741529611714001E-2</v>
      </c>
      <c r="I2394">
        <v>0.43440178247830702</v>
      </c>
      <c r="J2394">
        <v>-1.4541750613172901E-4</v>
      </c>
      <c r="K2394">
        <f t="shared" si="111"/>
        <v>4.2613398038959444E-2</v>
      </c>
      <c r="L2394">
        <f t="shared" si="112"/>
        <v>-2.5615885686006142E-2</v>
      </c>
      <c r="M2394">
        <f t="shared" si="113"/>
        <v>5.9610910391912741E-2</v>
      </c>
    </row>
    <row r="2395" spans="1:13" x14ac:dyDescent="0.2">
      <c r="A2395" t="s">
        <v>2067</v>
      </c>
      <c r="B2395" t="s">
        <v>9376</v>
      </c>
      <c r="C2395" t="s">
        <v>16292</v>
      </c>
      <c r="D2395" t="s">
        <v>9375</v>
      </c>
      <c r="E2395" t="s">
        <v>9375</v>
      </c>
      <c r="F2395">
        <v>2675</v>
      </c>
      <c r="G2395">
        <v>1.6876815802974399E-2</v>
      </c>
      <c r="H2395">
        <v>2.1596219093096301E-2</v>
      </c>
      <c r="I2395">
        <v>0.43459482084711898</v>
      </c>
      <c r="J2395">
        <v>-1.4560956949027901E-4</v>
      </c>
      <c r="K2395">
        <f t="shared" si="111"/>
        <v>4.2328589422468747E-2</v>
      </c>
      <c r="L2395">
        <f t="shared" si="112"/>
        <v>-2.5451773619494349E-2</v>
      </c>
      <c r="M2395">
        <f t="shared" si="113"/>
        <v>5.9205405225443146E-2</v>
      </c>
    </row>
    <row r="2396" spans="1:13" x14ac:dyDescent="0.2">
      <c r="A2396" t="s">
        <v>1405</v>
      </c>
      <c r="B2396" t="s">
        <v>11090</v>
      </c>
      <c r="C2396" t="s">
        <v>15690</v>
      </c>
      <c r="D2396" t="s">
        <v>11089</v>
      </c>
      <c r="E2396" t="s">
        <v>11088</v>
      </c>
      <c r="F2396">
        <v>2675</v>
      </c>
      <c r="G2396">
        <v>1.7028158799551E-2</v>
      </c>
      <c r="H2396">
        <v>2.1811597270377601E-2</v>
      </c>
      <c r="I2396">
        <v>0.43505227631076498</v>
      </c>
      <c r="J2396">
        <v>-1.4606419599583201E-4</v>
      </c>
      <c r="K2396">
        <f t="shared" si="111"/>
        <v>4.2750730649940095E-2</v>
      </c>
      <c r="L2396">
        <f t="shared" si="112"/>
        <v>-2.5722571850389096E-2</v>
      </c>
      <c r="M2396">
        <f t="shared" si="113"/>
        <v>5.9778889449491099E-2</v>
      </c>
    </row>
    <row r="2397" spans="1:13" x14ac:dyDescent="0.2">
      <c r="A2397" t="s">
        <v>439</v>
      </c>
      <c r="B2397" t="s">
        <v>13406</v>
      </c>
      <c r="C2397" t="s">
        <v>14788</v>
      </c>
      <c r="D2397" t="s">
        <v>13405</v>
      </c>
      <c r="E2397" t="s">
        <v>13404</v>
      </c>
      <c r="F2397">
        <v>2675</v>
      </c>
      <c r="G2397">
        <v>-1.6882043674309399E-2</v>
      </c>
      <c r="H2397">
        <v>2.1628642798124601E-2</v>
      </c>
      <c r="I2397">
        <v>0.43514158635692701</v>
      </c>
      <c r="J2397">
        <v>-1.4615286875674401E-4</v>
      </c>
      <c r="K2397">
        <f t="shared" si="111"/>
        <v>4.239213988432422E-2</v>
      </c>
      <c r="L2397">
        <f t="shared" si="112"/>
        <v>-5.927418355863362E-2</v>
      </c>
      <c r="M2397">
        <f t="shared" si="113"/>
        <v>2.5510096210014821E-2</v>
      </c>
    </row>
    <row r="2398" spans="1:13" x14ac:dyDescent="0.2">
      <c r="A2398" t="s">
        <v>3855</v>
      </c>
      <c r="B2398" t="s">
        <v>4565</v>
      </c>
      <c r="C2398" t="s">
        <v>14967</v>
      </c>
      <c r="D2398" t="s">
        <v>4564</v>
      </c>
      <c r="E2398" t="s">
        <v>4526</v>
      </c>
      <c r="F2398">
        <v>2675</v>
      </c>
      <c r="G2398">
        <v>-1.68933072895356E-2</v>
      </c>
      <c r="H2398">
        <v>2.16610853700408E-2</v>
      </c>
      <c r="I2398">
        <v>0.43552349366571402</v>
      </c>
      <c r="J2398">
        <v>-1.4653173813905499E-4</v>
      </c>
      <c r="K2398">
        <f t="shared" si="111"/>
        <v>4.2455727325279968E-2</v>
      </c>
      <c r="L2398">
        <f t="shared" si="112"/>
        <v>-5.9349034614815568E-2</v>
      </c>
      <c r="M2398">
        <f t="shared" si="113"/>
        <v>2.5562420035744368E-2</v>
      </c>
    </row>
    <row r="2399" spans="1:13" x14ac:dyDescent="0.2">
      <c r="A2399" t="s">
        <v>2486</v>
      </c>
      <c r="B2399" t="s">
        <v>8295</v>
      </c>
      <c r="C2399" t="s">
        <v>16073</v>
      </c>
      <c r="D2399" t="s">
        <v>8294</v>
      </c>
      <c r="E2399" t="s">
        <v>8293</v>
      </c>
      <c r="F2399">
        <v>2675</v>
      </c>
      <c r="G2399">
        <v>1.6838717866425199E-2</v>
      </c>
      <c r="H2399">
        <v>2.16041272881357E-2</v>
      </c>
      <c r="I2399">
        <v>0.435800557173181</v>
      </c>
      <c r="J2399">
        <v>-1.46806280737488E-4</v>
      </c>
      <c r="K2399">
        <f t="shared" si="111"/>
        <v>4.2344089484745974E-2</v>
      </c>
      <c r="L2399">
        <f t="shared" si="112"/>
        <v>-2.5505371618320775E-2</v>
      </c>
      <c r="M2399">
        <f t="shared" si="113"/>
        <v>5.9182807351171172E-2</v>
      </c>
    </row>
    <row r="2400" spans="1:13" x14ac:dyDescent="0.2">
      <c r="A2400" t="s">
        <v>2579</v>
      </c>
      <c r="B2400" t="s">
        <v>8061</v>
      </c>
      <c r="C2400" t="s">
        <v>16747</v>
      </c>
      <c r="D2400" t="s">
        <v>8060</v>
      </c>
      <c r="E2400" t="s">
        <v>8059</v>
      </c>
      <c r="F2400">
        <v>2675</v>
      </c>
      <c r="G2400">
        <v>-1.6877612269294101E-2</v>
      </c>
      <c r="H2400">
        <v>2.1657930585714202E-2</v>
      </c>
      <c r="I2400">
        <v>0.43588323269594698</v>
      </c>
      <c r="J2400">
        <v>-1.4688815244290299E-4</v>
      </c>
      <c r="K2400">
        <f t="shared" si="111"/>
        <v>4.2449543947999838E-2</v>
      </c>
      <c r="L2400">
        <f t="shared" si="112"/>
        <v>-5.9327156217293939E-2</v>
      </c>
      <c r="M2400">
        <f t="shared" si="113"/>
        <v>2.5571931678705737E-2</v>
      </c>
    </row>
    <row r="2401" spans="1:13" x14ac:dyDescent="0.2">
      <c r="A2401" t="s">
        <v>1664</v>
      </c>
      <c r="B2401" t="s">
        <v>6245</v>
      </c>
      <c r="C2401" t="s">
        <v>15918</v>
      </c>
      <c r="D2401" t="s">
        <v>6244</v>
      </c>
      <c r="E2401" t="s">
        <v>6243</v>
      </c>
      <c r="F2401">
        <v>2675</v>
      </c>
      <c r="G2401">
        <v>-1.6987873307505799E-2</v>
      </c>
      <c r="H2401">
        <v>2.1799870334651899E-2</v>
      </c>
      <c r="I2401">
        <v>0.43589268397188102</v>
      </c>
      <c r="J2401">
        <v>-1.4689751031915499E-4</v>
      </c>
      <c r="K2401">
        <f t="shared" si="111"/>
        <v>4.2727745855917723E-2</v>
      </c>
      <c r="L2401">
        <f t="shared" si="112"/>
        <v>-5.9715619163423522E-2</v>
      </c>
      <c r="M2401">
        <f t="shared" si="113"/>
        <v>2.5739872548411924E-2</v>
      </c>
    </row>
    <row r="2402" spans="1:13" x14ac:dyDescent="0.2">
      <c r="A2402" t="s">
        <v>786</v>
      </c>
      <c r="B2402" t="s">
        <v>12591</v>
      </c>
      <c r="C2402" t="s">
        <v>15113</v>
      </c>
      <c r="D2402" t="s">
        <v>12590</v>
      </c>
      <c r="E2402" t="s">
        <v>12589</v>
      </c>
      <c r="F2402">
        <v>2675</v>
      </c>
      <c r="G2402">
        <v>-1.69100108274437E-2</v>
      </c>
      <c r="H2402">
        <v>2.1706648239080299E-2</v>
      </c>
      <c r="I2402">
        <v>0.43603424212254999</v>
      </c>
      <c r="J2402">
        <v>-1.47037632516334E-4</v>
      </c>
      <c r="K2402">
        <f t="shared" si="111"/>
        <v>4.2545030548597387E-2</v>
      </c>
      <c r="L2402">
        <f t="shared" si="112"/>
        <v>-5.9455041376041087E-2</v>
      </c>
      <c r="M2402">
        <f t="shared" si="113"/>
        <v>2.5635019721153687E-2</v>
      </c>
    </row>
    <row r="2403" spans="1:13" x14ac:dyDescent="0.2">
      <c r="A2403" t="s">
        <v>3704</v>
      </c>
      <c r="B2403" t="s">
        <v>4995</v>
      </c>
      <c r="C2403" t="s">
        <v>17713</v>
      </c>
      <c r="D2403" t="s">
        <v>4994</v>
      </c>
      <c r="E2403" t="s">
        <v>4993</v>
      </c>
      <c r="F2403">
        <v>2675</v>
      </c>
      <c r="G2403">
        <v>-1.69300145625857E-2</v>
      </c>
      <c r="H2403">
        <v>2.1735473944756702E-2</v>
      </c>
      <c r="I2403">
        <v>0.43610069106809601</v>
      </c>
      <c r="J2403">
        <v>-1.4710338346679599E-4</v>
      </c>
      <c r="K2403">
        <f t="shared" si="111"/>
        <v>4.2601528931723136E-2</v>
      </c>
      <c r="L2403">
        <f t="shared" si="112"/>
        <v>-5.9531543494308836E-2</v>
      </c>
      <c r="M2403">
        <f t="shared" si="113"/>
        <v>2.5671514369137435E-2</v>
      </c>
    </row>
    <row r="2404" spans="1:13" x14ac:dyDescent="0.2">
      <c r="A2404" t="s">
        <v>3564</v>
      </c>
      <c r="B2404" t="s">
        <v>5389</v>
      </c>
      <c r="C2404" t="s">
        <v>16721</v>
      </c>
      <c r="D2404" t="s">
        <v>5388</v>
      </c>
      <c r="E2404" t="s">
        <v>5387</v>
      </c>
      <c r="F2404">
        <v>2675</v>
      </c>
      <c r="G2404">
        <v>-1.6878820270317198E-2</v>
      </c>
      <c r="H2404">
        <v>2.1703521475584402E-2</v>
      </c>
      <c r="I2404">
        <v>0.43681494562713502</v>
      </c>
      <c r="J2404">
        <v>-1.4780917066792301E-4</v>
      </c>
      <c r="K2404">
        <f t="shared" si="111"/>
        <v>4.2538902092145427E-2</v>
      </c>
      <c r="L2404">
        <f t="shared" si="112"/>
        <v>-5.9417722362462622E-2</v>
      </c>
      <c r="M2404">
        <f t="shared" si="113"/>
        <v>2.5660081821828228E-2</v>
      </c>
    </row>
    <row r="2405" spans="1:13" x14ac:dyDescent="0.2">
      <c r="A2405" t="s">
        <v>3933</v>
      </c>
      <c r="B2405" t="s">
        <v>4340</v>
      </c>
      <c r="C2405" t="s">
        <v>17894</v>
      </c>
      <c r="D2405" t="s">
        <v>4339</v>
      </c>
      <c r="E2405" t="s">
        <v>4338</v>
      </c>
      <c r="F2405">
        <v>2675</v>
      </c>
      <c r="G2405">
        <v>1.6887163905407999E-2</v>
      </c>
      <c r="H2405">
        <v>2.1730873498724601E-2</v>
      </c>
      <c r="I2405">
        <v>0.43716576718996702</v>
      </c>
      <c r="J2405">
        <v>-1.48155187944532E-4</v>
      </c>
      <c r="K2405">
        <f t="shared" si="111"/>
        <v>4.2592512057500219E-2</v>
      </c>
      <c r="L2405">
        <f t="shared" si="112"/>
        <v>-2.570534815209222E-2</v>
      </c>
      <c r="M2405">
        <f t="shared" si="113"/>
        <v>5.9479675962908221E-2</v>
      </c>
    </row>
    <row r="2406" spans="1:13" x14ac:dyDescent="0.2">
      <c r="A2406" t="s">
        <v>822</v>
      </c>
      <c r="B2406" t="s">
        <v>12513</v>
      </c>
      <c r="C2406" t="s">
        <v>15147</v>
      </c>
      <c r="D2406" t="s">
        <v>12512</v>
      </c>
      <c r="E2406" t="s">
        <v>12511</v>
      </c>
      <c r="F2406">
        <v>2675</v>
      </c>
      <c r="G2406">
        <v>-1.7024463580728198E-2</v>
      </c>
      <c r="H2406">
        <v>2.193007364535E-2</v>
      </c>
      <c r="I2406">
        <v>0.437636589244223</v>
      </c>
      <c r="J2406">
        <v>-1.4861889568851299E-4</v>
      </c>
      <c r="K2406">
        <f t="shared" si="111"/>
        <v>4.2982944344885997E-2</v>
      </c>
      <c r="L2406">
        <f t="shared" si="112"/>
        <v>-6.0007407925614195E-2</v>
      </c>
      <c r="M2406">
        <f t="shared" si="113"/>
        <v>2.5958480764157799E-2</v>
      </c>
    </row>
    <row r="2407" spans="1:13" x14ac:dyDescent="0.2">
      <c r="A2407" t="s">
        <v>3525</v>
      </c>
      <c r="B2407" t="s">
        <v>5501</v>
      </c>
      <c r="C2407" t="s">
        <v>17567</v>
      </c>
      <c r="D2407" t="s">
        <v>5500</v>
      </c>
      <c r="E2407" t="s">
        <v>5499</v>
      </c>
      <c r="F2407">
        <v>2675</v>
      </c>
      <c r="G2407">
        <v>1.6882935066883101E-2</v>
      </c>
      <c r="H2407">
        <v>2.1760449785169399E-2</v>
      </c>
      <c r="I2407">
        <v>0.43790375071076798</v>
      </c>
      <c r="J2407">
        <v>-1.4888168097915199E-4</v>
      </c>
      <c r="K2407">
        <f t="shared" si="111"/>
        <v>4.2650481578932024E-2</v>
      </c>
      <c r="L2407">
        <f t="shared" si="112"/>
        <v>-2.5767546512048923E-2</v>
      </c>
      <c r="M2407">
        <f t="shared" si="113"/>
        <v>5.9533416645815129E-2</v>
      </c>
    </row>
    <row r="2408" spans="1:13" x14ac:dyDescent="0.2">
      <c r="A2408" t="s">
        <v>358</v>
      </c>
      <c r="B2408" t="s">
        <v>13598</v>
      </c>
      <c r="C2408" t="s">
        <v>14715</v>
      </c>
      <c r="D2408" t="s">
        <v>13597</v>
      </c>
      <c r="E2408" t="s">
        <v>13596</v>
      </c>
      <c r="F2408">
        <v>2675</v>
      </c>
      <c r="G2408">
        <v>1.6816070248381301E-2</v>
      </c>
      <c r="H2408">
        <v>2.1699587308782499E-2</v>
      </c>
      <c r="I2408">
        <v>0.43843843036291402</v>
      </c>
      <c r="J2408">
        <v>-1.4940686604814101E-4</v>
      </c>
      <c r="K2408">
        <f t="shared" si="111"/>
        <v>4.2531191125213696E-2</v>
      </c>
      <c r="L2408">
        <f t="shared" si="112"/>
        <v>-2.5715120876832396E-2</v>
      </c>
      <c r="M2408">
        <f t="shared" si="113"/>
        <v>5.9347261373595001E-2</v>
      </c>
    </row>
    <row r="2409" spans="1:13" x14ac:dyDescent="0.2">
      <c r="A2409" t="s">
        <v>2297</v>
      </c>
      <c r="B2409" t="s">
        <v>8779</v>
      </c>
      <c r="C2409" t="s">
        <v>16493</v>
      </c>
      <c r="D2409" t="s">
        <v>8778</v>
      </c>
      <c r="E2409" t="s">
        <v>8777</v>
      </c>
      <c r="F2409">
        <v>2675</v>
      </c>
      <c r="G2409">
        <v>-1.6910767427499699E-2</v>
      </c>
      <c r="H2409">
        <v>2.1842515076493998E-2</v>
      </c>
      <c r="I2409">
        <v>0.43887308828230598</v>
      </c>
      <c r="J2409">
        <v>-1.4983308311067301E-4</v>
      </c>
      <c r="K2409">
        <f t="shared" si="111"/>
        <v>4.2811329549928237E-2</v>
      </c>
      <c r="L2409">
        <f t="shared" si="112"/>
        <v>-5.9722096977427933E-2</v>
      </c>
      <c r="M2409">
        <f t="shared" si="113"/>
        <v>2.5900562122428538E-2</v>
      </c>
    </row>
    <row r="2410" spans="1:13" x14ac:dyDescent="0.2">
      <c r="A2410" t="s">
        <v>4024</v>
      </c>
      <c r="B2410" t="s">
        <v>4087</v>
      </c>
      <c r="C2410" t="s">
        <v>15891</v>
      </c>
      <c r="D2410" t="s">
        <v>4086</v>
      </c>
      <c r="E2410" t="s">
        <v>4085</v>
      </c>
      <c r="F2410">
        <v>2675</v>
      </c>
      <c r="G2410">
        <v>1.6855428569324399E-2</v>
      </c>
      <c r="H2410">
        <v>2.1780488231552899E-2</v>
      </c>
      <c r="I2410">
        <v>0.439071706291987</v>
      </c>
      <c r="J2410">
        <v>-1.5002762874516401E-4</v>
      </c>
      <c r="K2410">
        <f t="shared" si="111"/>
        <v>4.2689756933843678E-2</v>
      </c>
      <c r="L2410">
        <f t="shared" si="112"/>
        <v>-2.5834328364519279E-2</v>
      </c>
      <c r="M2410">
        <f t="shared" si="113"/>
        <v>5.9545185503168077E-2</v>
      </c>
    </row>
    <row r="2411" spans="1:13" x14ac:dyDescent="0.2">
      <c r="A2411" t="s">
        <v>3208</v>
      </c>
      <c r="B2411" t="s">
        <v>6380</v>
      </c>
      <c r="C2411" t="s">
        <v>17296</v>
      </c>
      <c r="D2411" t="s">
        <v>6379</v>
      </c>
      <c r="E2411" t="s">
        <v>6378</v>
      </c>
      <c r="F2411">
        <v>2675</v>
      </c>
      <c r="G2411">
        <v>1.6873035269370201E-2</v>
      </c>
      <c r="H2411">
        <v>2.18437370234125E-2</v>
      </c>
      <c r="I2411">
        <v>0.43992056125055301</v>
      </c>
      <c r="J2411">
        <v>-1.5085756033972301E-4</v>
      </c>
      <c r="K2411">
        <f t="shared" si="111"/>
        <v>4.28137245658885E-2</v>
      </c>
      <c r="L2411">
        <f t="shared" si="112"/>
        <v>-2.5940689296518299E-2</v>
      </c>
      <c r="M2411">
        <f t="shared" si="113"/>
        <v>5.9686759835258701E-2</v>
      </c>
    </row>
    <row r="2412" spans="1:13" x14ac:dyDescent="0.2">
      <c r="A2412" t="s">
        <v>1871</v>
      </c>
      <c r="B2412" t="s">
        <v>9900</v>
      </c>
      <c r="C2412" t="s">
        <v>16113</v>
      </c>
      <c r="D2412" t="s">
        <v>9899</v>
      </c>
      <c r="E2412" t="s">
        <v>9898</v>
      </c>
      <c r="F2412">
        <v>2675</v>
      </c>
      <c r="G2412">
        <v>1.67505101424552E-2</v>
      </c>
      <c r="H2412">
        <v>2.16983345129746E-2</v>
      </c>
      <c r="I2412">
        <v>0.44019916037490298</v>
      </c>
      <c r="J2412">
        <v>-1.5112941316397499E-4</v>
      </c>
      <c r="K2412">
        <f t="shared" si="111"/>
        <v>4.2528735645430214E-2</v>
      </c>
      <c r="L2412">
        <f t="shared" si="112"/>
        <v>-2.5778225502975014E-2</v>
      </c>
      <c r="M2412">
        <f t="shared" si="113"/>
        <v>5.9279245787885418E-2</v>
      </c>
    </row>
    <row r="2413" spans="1:13" x14ac:dyDescent="0.2">
      <c r="A2413" t="s">
        <v>2591</v>
      </c>
      <c r="B2413" t="s">
        <v>4745</v>
      </c>
      <c r="C2413" t="s">
        <v>16757</v>
      </c>
      <c r="D2413" t="s">
        <v>4744</v>
      </c>
      <c r="E2413" t="s">
        <v>4743</v>
      </c>
      <c r="F2413">
        <v>2675</v>
      </c>
      <c r="G2413">
        <v>1.6731324877757799E-2</v>
      </c>
      <c r="H2413">
        <v>2.1702774589505799E-2</v>
      </c>
      <c r="I2413">
        <v>0.44081642836221802</v>
      </c>
      <c r="J2413">
        <v>-1.51730793452431E-4</v>
      </c>
      <c r="K2413">
        <f t="shared" si="111"/>
        <v>4.2537438195431369E-2</v>
      </c>
      <c r="L2413">
        <f t="shared" si="112"/>
        <v>-2.580611331767357E-2</v>
      </c>
      <c r="M2413">
        <f t="shared" si="113"/>
        <v>5.9268763073189165E-2</v>
      </c>
    </row>
    <row r="2414" spans="1:13" x14ac:dyDescent="0.2">
      <c r="A2414" t="s">
        <v>493</v>
      </c>
      <c r="B2414" t="s">
        <v>13274</v>
      </c>
      <c r="C2414" t="s">
        <v>14838</v>
      </c>
      <c r="D2414" t="s">
        <v>13273</v>
      </c>
      <c r="E2414" t="s">
        <v>13272</v>
      </c>
      <c r="F2414">
        <v>2675</v>
      </c>
      <c r="G2414">
        <v>1.6674990156588E-2</v>
      </c>
      <c r="H2414">
        <v>2.1635409505807199E-2</v>
      </c>
      <c r="I2414">
        <v>0.44093699363739902</v>
      </c>
      <c r="J2414">
        <v>-1.51848104451568E-4</v>
      </c>
      <c r="K2414">
        <f t="shared" si="111"/>
        <v>4.2405402631382108E-2</v>
      </c>
      <c r="L2414">
        <f t="shared" si="112"/>
        <v>-2.5730412474794108E-2</v>
      </c>
      <c r="M2414">
        <f t="shared" si="113"/>
        <v>5.9080392787970108E-2</v>
      </c>
    </row>
    <row r="2415" spans="1:13" x14ac:dyDescent="0.2">
      <c r="A2415" t="s">
        <v>3794</v>
      </c>
      <c r="B2415" t="s">
        <v>4040</v>
      </c>
      <c r="C2415" t="s">
        <v>4040</v>
      </c>
      <c r="D2415" t="s">
        <v>4040</v>
      </c>
      <c r="E2415" t="s">
        <v>4040</v>
      </c>
      <c r="F2415">
        <v>2675</v>
      </c>
      <c r="G2415">
        <v>1.67130721795411E-2</v>
      </c>
      <c r="H2415">
        <v>2.1690094336107801E-2</v>
      </c>
      <c r="I2415">
        <v>0.44104809278049301</v>
      </c>
      <c r="J2415">
        <v>-1.5195616116780999E-4</v>
      </c>
      <c r="K2415">
        <f t="shared" si="111"/>
        <v>4.2512584898771293E-2</v>
      </c>
      <c r="L2415">
        <f t="shared" si="112"/>
        <v>-2.5799512719230193E-2</v>
      </c>
      <c r="M2415">
        <f t="shared" si="113"/>
        <v>5.9225657078312392E-2</v>
      </c>
    </row>
    <row r="2416" spans="1:13" x14ac:dyDescent="0.2">
      <c r="A2416" t="s">
        <v>1321</v>
      </c>
      <c r="B2416" t="s">
        <v>5843</v>
      </c>
      <c r="C2416" t="s">
        <v>15612</v>
      </c>
      <c r="D2416" t="s">
        <v>5842</v>
      </c>
      <c r="E2416" t="s">
        <v>5841</v>
      </c>
      <c r="F2416">
        <v>2675</v>
      </c>
      <c r="G2416">
        <v>-1.6809420741776201E-2</v>
      </c>
      <c r="H2416">
        <v>2.1847422982591399E-2</v>
      </c>
      <c r="I2416">
        <v>0.44172350347490602</v>
      </c>
      <c r="J2416">
        <v>-1.5261217593298701E-4</v>
      </c>
      <c r="K2416">
        <f t="shared" si="111"/>
        <v>4.2820949045879138E-2</v>
      </c>
      <c r="L2416">
        <f t="shared" si="112"/>
        <v>-5.9630369787655339E-2</v>
      </c>
      <c r="M2416">
        <f t="shared" si="113"/>
        <v>2.6011528304102936E-2</v>
      </c>
    </row>
    <row r="2417" spans="1:13" x14ac:dyDescent="0.2">
      <c r="A2417" t="s">
        <v>3722</v>
      </c>
      <c r="B2417" t="s">
        <v>4944</v>
      </c>
      <c r="C2417" t="s">
        <v>17725</v>
      </c>
      <c r="D2417" t="s">
        <v>4943</v>
      </c>
      <c r="E2417" t="s">
        <v>4942</v>
      </c>
      <c r="F2417">
        <v>2675</v>
      </c>
      <c r="G2417">
        <v>1.6660545818430898E-2</v>
      </c>
      <c r="H2417">
        <v>2.1672700633459101E-2</v>
      </c>
      <c r="I2417">
        <v>0.44211904154621001</v>
      </c>
      <c r="J2417">
        <v>-1.5299563880222201E-4</v>
      </c>
      <c r="K2417">
        <f t="shared" si="111"/>
        <v>4.2478493241579839E-2</v>
      </c>
      <c r="L2417">
        <f t="shared" si="112"/>
        <v>-2.581794742314894E-2</v>
      </c>
      <c r="M2417">
        <f t="shared" si="113"/>
        <v>5.9139039060010737E-2</v>
      </c>
    </row>
    <row r="2418" spans="1:13" x14ac:dyDescent="0.2">
      <c r="A2418" t="s">
        <v>1023</v>
      </c>
      <c r="B2418" t="s">
        <v>12054</v>
      </c>
      <c r="C2418" t="s">
        <v>15335</v>
      </c>
      <c r="D2418" t="s">
        <v>12053</v>
      </c>
      <c r="E2418" t="s">
        <v>12052</v>
      </c>
      <c r="F2418">
        <v>2675</v>
      </c>
      <c r="G2418">
        <v>1.66521808389999E-2</v>
      </c>
      <c r="H2418">
        <v>2.1663294439059001E-2</v>
      </c>
      <c r="I2418">
        <v>0.44215012174514201</v>
      </c>
      <c r="J2418">
        <v>-1.5302574777686901E-4</v>
      </c>
      <c r="K2418">
        <f t="shared" si="111"/>
        <v>4.2460057100555643E-2</v>
      </c>
      <c r="L2418">
        <f t="shared" si="112"/>
        <v>-2.5807876261555743E-2</v>
      </c>
      <c r="M2418">
        <f t="shared" si="113"/>
        <v>5.9112237939555543E-2</v>
      </c>
    </row>
    <row r="2419" spans="1:13" x14ac:dyDescent="0.2">
      <c r="A2419" t="s">
        <v>3539</v>
      </c>
      <c r="B2419" t="s">
        <v>5461</v>
      </c>
      <c r="C2419" t="s">
        <v>17581</v>
      </c>
      <c r="D2419" t="s">
        <v>5460</v>
      </c>
      <c r="E2419" t="s">
        <v>5459</v>
      </c>
      <c r="F2419">
        <v>2675</v>
      </c>
      <c r="G2419">
        <v>-1.6570109094507401E-2</v>
      </c>
      <c r="H2419">
        <v>2.1560265765832799E-2</v>
      </c>
      <c r="I2419">
        <v>0.44222930571090202</v>
      </c>
      <c r="J2419">
        <v>-1.53102442591369E-4</v>
      </c>
      <c r="K2419">
        <f t="shared" si="111"/>
        <v>4.2258120901032287E-2</v>
      </c>
      <c r="L2419">
        <f t="shared" si="112"/>
        <v>-5.8828229995539688E-2</v>
      </c>
      <c r="M2419">
        <f t="shared" si="113"/>
        <v>2.5688011806524885E-2</v>
      </c>
    </row>
    <row r="2420" spans="1:13" x14ac:dyDescent="0.2">
      <c r="A2420" t="s">
        <v>3412</v>
      </c>
      <c r="B2420" t="s">
        <v>5816</v>
      </c>
      <c r="C2420" t="s">
        <v>17466</v>
      </c>
      <c r="D2420" t="s">
        <v>5815</v>
      </c>
      <c r="E2420" t="s">
        <v>5814</v>
      </c>
      <c r="F2420">
        <v>2675</v>
      </c>
      <c r="G2420">
        <v>-1.6427338385369701E-2</v>
      </c>
      <c r="H2420">
        <v>2.13806491878837E-2</v>
      </c>
      <c r="I2420">
        <v>0.44236057851382199</v>
      </c>
      <c r="J2420">
        <v>-1.5322954222329901E-4</v>
      </c>
      <c r="K2420">
        <f t="shared" si="111"/>
        <v>4.1906072408252053E-2</v>
      </c>
      <c r="L2420">
        <f t="shared" si="112"/>
        <v>-5.8333410793621754E-2</v>
      </c>
      <c r="M2420">
        <f t="shared" si="113"/>
        <v>2.5478734022882352E-2</v>
      </c>
    </row>
    <row r="2421" spans="1:13" x14ac:dyDescent="0.2">
      <c r="A2421" t="s">
        <v>2062</v>
      </c>
      <c r="B2421" t="s">
        <v>9391</v>
      </c>
      <c r="C2421" t="s">
        <v>16287</v>
      </c>
      <c r="D2421" t="s">
        <v>9390</v>
      </c>
      <c r="E2421" t="s">
        <v>9389</v>
      </c>
      <c r="F2421">
        <v>2675</v>
      </c>
      <c r="G2421">
        <v>1.66111305735679E-2</v>
      </c>
      <c r="H2421">
        <v>2.1631684045744101E-2</v>
      </c>
      <c r="I2421">
        <v>0.44261002155498902</v>
      </c>
      <c r="J2421">
        <v>-1.53470895355667E-4</v>
      </c>
      <c r="K2421">
        <f t="shared" si="111"/>
        <v>4.2398100729658439E-2</v>
      </c>
      <c r="L2421">
        <f t="shared" si="112"/>
        <v>-2.5786970156090539E-2</v>
      </c>
      <c r="M2421">
        <f t="shared" si="113"/>
        <v>5.9009231303226342E-2</v>
      </c>
    </row>
    <row r="2422" spans="1:13" x14ac:dyDescent="0.2">
      <c r="A2422" t="s">
        <v>2668</v>
      </c>
      <c r="B2422" t="s">
        <v>7826</v>
      </c>
      <c r="C2422" t="s">
        <v>16823</v>
      </c>
      <c r="D2422" t="s">
        <v>7825</v>
      </c>
      <c r="E2422" t="s">
        <v>7824</v>
      </c>
      <c r="F2422">
        <v>2675</v>
      </c>
      <c r="G2422">
        <v>1.6767948874142499E-2</v>
      </c>
      <c r="H2422">
        <v>2.1845613757648302E-2</v>
      </c>
      <c r="I2422">
        <v>0.44281290389970601</v>
      </c>
      <c r="J2422">
        <v>-1.5366704326269501E-4</v>
      </c>
      <c r="K2422">
        <f t="shared" si="111"/>
        <v>4.2817402964990668E-2</v>
      </c>
      <c r="L2422">
        <f t="shared" si="112"/>
        <v>-2.6049454090848169E-2</v>
      </c>
      <c r="M2422">
        <f t="shared" si="113"/>
        <v>5.9585351839133167E-2</v>
      </c>
    </row>
    <row r="2423" spans="1:13" x14ac:dyDescent="0.2">
      <c r="A2423" t="s">
        <v>3904</v>
      </c>
      <c r="B2423" t="s">
        <v>4425</v>
      </c>
      <c r="C2423" t="s">
        <v>17868</v>
      </c>
      <c r="D2423" t="s">
        <v>4424</v>
      </c>
      <c r="E2423" t="s">
        <v>4423</v>
      </c>
      <c r="F2423">
        <v>2675</v>
      </c>
      <c r="G2423">
        <v>1.6514170049838801E-2</v>
      </c>
      <c r="H2423">
        <v>2.1533525314508601E-2</v>
      </c>
      <c r="I2423">
        <v>0.44320567804357602</v>
      </c>
      <c r="J2423">
        <v>-1.5404638611204999E-4</v>
      </c>
      <c r="K2423">
        <f t="shared" si="111"/>
        <v>4.2205709616436854E-2</v>
      </c>
      <c r="L2423">
        <f t="shared" si="112"/>
        <v>-2.5691539566598053E-2</v>
      </c>
      <c r="M2423">
        <f t="shared" si="113"/>
        <v>5.8719879666275655E-2</v>
      </c>
    </row>
    <row r="2424" spans="1:13" x14ac:dyDescent="0.2">
      <c r="A2424" t="s">
        <v>3112</v>
      </c>
      <c r="B2424" t="s">
        <v>6647</v>
      </c>
      <c r="C2424" t="s">
        <v>14639</v>
      </c>
      <c r="D2424" t="s">
        <v>6646</v>
      </c>
      <c r="E2424" t="s">
        <v>6645</v>
      </c>
      <c r="F2424">
        <v>2675</v>
      </c>
      <c r="G2424">
        <v>1.67883218659736E-2</v>
      </c>
      <c r="H2424">
        <v>2.1914832571250799E-2</v>
      </c>
      <c r="I2424">
        <v>0.44370158699005502</v>
      </c>
      <c r="J2424">
        <v>-1.5452459663367599E-4</v>
      </c>
      <c r="K2424">
        <f t="shared" si="111"/>
        <v>4.2953071839651566E-2</v>
      </c>
      <c r="L2424">
        <f t="shared" si="112"/>
        <v>-2.6164749973677966E-2</v>
      </c>
      <c r="M2424">
        <f t="shared" si="113"/>
        <v>5.9741393705625166E-2</v>
      </c>
    </row>
    <row r="2425" spans="1:13" x14ac:dyDescent="0.2">
      <c r="A2425" t="s">
        <v>3866</v>
      </c>
      <c r="B2425" t="s">
        <v>4533</v>
      </c>
      <c r="C2425" t="s">
        <v>17835</v>
      </c>
      <c r="D2425" t="s">
        <v>4532</v>
      </c>
      <c r="E2425" t="s">
        <v>4531</v>
      </c>
      <c r="F2425">
        <v>2675</v>
      </c>
      <c r="G2425">
        <v>1.6687738198272E-2</v>
      </c>
      <c r="H2425">
        <v>2.1795647221206998E-2</v>
      </c>
      <c r="I2425">
        <v>0.44395489063523202</v>
      </c>
      <c r="J2425">
        <v>-1.5476854186391399E-4</v>
      </c>
      <c r="K2425">
        <f t="shared" si="111"/>
        <v>4.2719468553565718E-2</v>
      </c>
      <c r="L2425">
        <f t="shared" si="112"/>
        <v>-2.6031730355293718E-2</v>
      </c>
      <c r="M2425">
        <f t="shared" si="113"/>
        <v>5.9407206751837721E-2</v>
      </c>
    </row>
    <row r="2426" spans="1:13" x14ac:dyDescent="0.2">
      <c r="A2426" t="s">
        <v>894</v>
      </c>
      <c r="B2426" t="s">
        <v>12360</v>
      </c>
      <c r="C2426" t="s">
        <v>15212</v>
      </c>
      <c r="D2426" t="s">
        <v>12359</v>
      </c>
      <c r="E2426" t="s">
        <v>12358</v>
      </c>
      <c r="F2426">
        <v>2675</v>
      </c>
      <c r="G2426">
        <v>1.6624915276337901E-2</v>
      </c>
      <c r="H2426">
        <v>2.1724783617404101E-2</v>
      </c>
      <c r="I2426">
        <v>0.44418957604245801</v>
      </c>
      <c r="J2426">
        <v>-1.5499436489951901E-4</v>
      </c>
      <c r="K2426">
        <f t="shared" si="111"/>
        <v>4.2580575890112035E-2</v>
      </c>
      <c r="L2426">
        <f t="shared" si="112"/>
        <v>-2.5955660613774134E-2</v>
      </c>
      <c r="M2426">
        <f t="shared" si="113"/>
        <v>5.9205491166449936E-2</v>
      </c>
    </row>
    <row r="2427" spans="1:13" x14ac:dyDescent="0.2">
      <c r="A2427" t="s">
        <v>1041</v>
      </c>
      <c r="B2427" t="s">
        <v>12013</v>
      </c>
      <c r="C2427" t="s">
        <v>15352</v>
      </c>
      <c r="D2427" t="s">
        <v>12012</v>
      </c>
      <c r="E2427" t="s">
        <v>12011</v>
      </c>
      <c r="F2427">
        <v>2675</v>
      </c>
      <c r="G2427">
        <v>1.65400314999972E-2</v>
      </c>
      <c r="H2427">
        <v>2.1629934123735501E-2</v>
      </c>
      <c r="I2427">
        <v>0.444528147293339</v>
      </c>
      <c r="J2427">
        <v>-1.55319826058431E-4</v>
      </c>
      <c r="K2427">
        <f t="shared" si="111"/>
        <v>4.2394670882521579E-2</v>
      </c>
      <c r="L2427">
        <f t="shared" si="112"/>
        <v>-2.5854639382524379E-2</v>
      </c>
      <c r="M2427">
        <f t="shared" si="113"/>
        <v>5.8934702382518779E-2</v>
      </c>
    </row>
    <row r="2428" spans="1:13" x14ac:dyDescent="0.2">
      <c r="A2428" t="s">
        <v>3393</v>
      </c>
      <c r="B2428" t="s">
        <v>5869</v>
      </c>
      <c r="C2428" t="s">
        <v>17450</v>
      </c>
      <c r="D2428" t="s">
        <v>5868</v>
      </c>
      <c r="E2428" t="s">
        <v>5867</v>
      </c>
      <c r="F2428">
        <v>2675</v>
      </c>
      <c r="G2428">
        <v>-1.6713787375102401E-2</v>
      </c>
      <c r="H2428">
        <v>2.1876433149366499E-2</v>
      </c>
      <c r="I2428">
        <v>0.44492943299425602</v>
      </c>
      <c r="J2428">
        <v>-1.5570507723272601E-4</v>
      </c>
      <c r="K2428">
        <f t="shared" si="111"/>
        <v>4.2877808972758336E-2</v>
      </c>
      <c r="L2428">
        <f t="shared" si="112"/>
        <v>-5.9591596347860737E-2</v>
      </c>
      <c r="M2428">
        <f t="shared" si="113"/>
        <v>2.6164021597655934E-2</v>
      </c>
    </row>
    <row r="2429" spans="1:13" x14ac:dyDescent="0.2">
      <c r="A2429" t="s">
        <v>1985</v>
      </c>
      <c r="B2429" t="s">
        <v>9604</v>
      </c>
      <c r="C2429" t="s">
        <v>15164</v>
      </c>
      <c r="D2429" t="s">
        <v>9603</v>
      </c>
      <c r="E2429" t="s">
        <v>9602</v>
      </c>
      <c r="F2429">
        <v>2675</v>
      </c>
      <c r="G2429">
        <v>-1.6445385081971301E-2</v>
      </c>
      <c r="H2429">
        <v>2.1527085285780199E-2</v>
      </c>
      <c r="I2429">
        <v>0.44497088010133301</v>
      </c>
      <c r="J2429">
        <v>-1.5574483757752099E-4</v>
      </c>
      <c r="K2429">
        <f t="shared" si="111"/>
        <v>4.2193087160129192E-2</v>
      </c>
      <c r="L2429">
        <f t="shared" si="112"/>
        <v>-5.8638472242100489E-2</v>
      </c>
      <c r="M2429">
        <f t="shared" si="113"/>
        <v>2.5747702078157891E-2</v>
      </c>
    </row>
    <row r="2430" spans="1:13" x14ac:dyDescent="0.2">
      <c r="A2430" t="s">
        <v>3457</v>
      </c>
      <c r="B2430" t="s">
        <v>5695</v>
      </c>
      <c r="C2430" t="s">
        <v>17509</v>
      </c>
      <c r="D2430" t="s">
        <v>5694</v>
      </c>
      <c r="E2430" t="s">
        <v>5693</v>
      </c>
      <c r="F2430">
        <v>2675</v>
      </c>
      <c r="G2430">
        <v>1.6608774085671199E-2</v>
      </c>
      <c r="H2430">
        <v>2.1762282895226401E-2</v>
      </c>
      <c r="I2430">
        <v>0.44541696439021899</v>
      </c>
      <c r="J2430">
        <v>-1.56172405190391E-4</v>
      </c>
      <c r="K2430">
        <f t="shared" si="111"/>
        <v>4.2654074474643748E-2</v>
      </c>
      <c r="L2430">
        <f t="shared" si="112"/>
        <v>-2.6045300388972549E-2</v>
      </c>
      <c r="M2430">
        <f t="shared" si="113"/>
        <v>5.9262848560314947E-2</v>
      </c>
    </row>
    <row r="2431" spans="1:13" x14ac:dyDescent="0.2">
      <c r="A2431" t="s">
        <v>3599</v>
      </c>
      <c r="B2431" t="s">
        <v>5285</v>
      </c>
      <c r="C2431" t="s">
        <v>17624</v>
      </c>
      <c r="D2431" t="s">
        <v>5284</v>
      </c>
      <c r="E2431" t="s">
        <v>5283</v>
      </c>
      <c r="F2431">
        <v>2675</v>
      </c>
      <c r="G2431">
        <v>1.6405231183438E-2</v>
      </c>
      <c r="H2431">
        <v>2.1503130458101399E-2</v>
      </c>
      <c r="I2431">
        <v>0.44557668557381902</v>
      </c>
      <c r="J2431">
        <v>-1.5632533531451101E-4</v>
      </c>
      <c r="K2431">
        <f t="shared" si="111"/>
        <v>4.2146135697878742E-2</v>
      </c>
      <c r="L2431">
        <f t="shared" si="112"/>
        <v>-2.5740904514440742E-2</v>
      </c>
      <c r="M2431">
        <f t="shared" si="113"/>
        <v>5.8551366881316742E-2</v>
      </c>
    </row>
    <row r="2432" spans="1:13" x14ac:dyDescent="0.2">
      <c r="A2432" t="s">
        <v>836</v>
      </c>
      <c r="B2432" t="s">
        <v>12476</v>
      </c>
      <c r="C2432" t="s">
        <v>15160</v>
      </c>
      <c r="D2432" t="s">
        <v>12475</v>
      </c>
      <c r="E2432" t="s">
        <v>12474</v>
      </c>
      <c r="F2432">
        <v>2675</v>
      </c>
      <c r="G2432">
        <v>1.6624241499494902E-2</v>
      </c>
      <c r="H2432">
        <v>2.1800670344855701E-2</v>
      </c>
      <c r="I2432">
        <v>0.44579525810115</v>
      </c>
      <c r="J2432">
        <v>-1.5653447699071101E-4</v>
      </c>
      <c r="K2432">
        <f t="shared" si="111"/>
        <v>4.272931387591717E-2</v>
      </c>
      <c r="L2432">
        <f t="shared" si="112"/>
        <v>-2.6105072376422268E-2</v>
      </c>
      <c r="M2432">
        <f t="shared" si="113"/>
        <v>5.9353555375412072E-2</v>
      </c>
    </row>
    <row r="2433" spans="1:13" x14ac:dyDescent="0.2">
      <c r="A2433" t="s">
        <v>1935</v>
      </c>
      <c r="B2433" t="s">
        <v>7876</v>
      </c>
      <c r="C2433" t="s">
        <v>16174</v>
      </c>
      <c r="D2433" t="s">
        <v>7875</v>
      </c>
      <c r="E2433" t="s">
        <v>7874</v>
      </c>
      <c r="F2433">
        <v>2675</v>
      </c>
      <c r="G2433">
        <v>1.6582644819274898E-2</v>
      </c>
      <c r="H2433">
        <v>2.1772206558963999E-2</v>
      </c>
      <c r="I2433">
        <v>0.44634040237933897</v>
      </c>
      <c r="J2433">
        <v>-1.57055408031681E-4</v>
      </c>
      <c r="K2433">
        <f t="shared" si="111"/>
        <v>4.2673524855569439E-2</v>
      </c>
      <c r="L2433">
        <f t="shared" si="112"/>
        <v>-2.6090880036294541E-2</v>
      </c>
      <c r="M2433">
        <f t="shared" si="113"/>
        <v>5.9256169674844338E-2</v>
      </c>
    </row>
    <row r="2434" spans="1:13" x14ac:dyDescent="0.2">
      <c r="A2434" t="s">
        <v>165</v>
      </c>
      <c r="B2434" t="s">
        <v>14028</v>
      </c>
      <c r="C2434" t="s">
        <v>14530</v>
      </c>
      <c r="D2434" t="s">
        <v>14027</v>
      </c>
      <c r="E2434" t="s">
        <v>14026</v>
      </c>
      <c r="F2434">
        <v>2675</v>
      </c>
      <c r="G2434">
        <v>-1.6489497264121002E-2</v>
      </c>
      <c r="H2434">
        <v>2.1672865549183198E-2</v>
      </c>
      <c r="I2434">
        <v>0.44682211309675202</v>
      </c>
      <c r="J2434">
        <v>-1.5751490267201801E-4</v>
      </c>
      <c r="K2434">
        <f t="shared" si="111"/>
        <v>4.2478816476399069E-2</v>
      </c>
      <c r="L2434">
        <f t="shared" si="112"/>
        <v>-5.896831374052007E-2</v>
      </c>
      <c r="M2434">
        <f t="shared" si="113"/>
        <v>2.5989319212278067E-2</v>
      </c>
    </row>
    <row r="2435" spans="1:13" x14ac:dyDescent="0.2">
      <c r="A2435" t="s">
        <v>201</v>
      </c>
      <c r="B2435" t="s">
        <v>13937</v>
      </c>
      <c r="C2435" t="s">
        <v>14562</v>
      </c>
      <c r="D2435" t="s">
        <v>13936</v>
      </c>
      <c r="E2435" t="s">
        <v>13935</v>
      </c>
      <c r="F2435">
        <v>2675</v>
      </c>
      <c r="G2435">
        <v>-1.6375435215518899E-2</v>
      </c>
      <c r="H2435">
        <v>2.152789133237E-2</v>
      </c>
      <c r="I2435">
        <v>0.44692644848105401</v>
      </c>
      <c r="J2435">
        <v>-1.57614324955757E-4</v>
      </c>
      <c r="K2435">
        <f t="shared" ref="K2435:K2498" si="114">1.96*H2435</f>
        <v>4.2194667011445197E-2</v>
      </c>
      <c r="L2435">
        <f t="shared" ref="L2435:L2498" si="115">G2435-K2435</f>
        <v>-5.8570102226964099E-2</v>
      </c>
      <c r="M2435">
        <f t="shared" ref="M2435:M2498" si="116">G2435+K2435</f>
        <v>2.5819231795926299E-2</v>
      </c>
    </row>
    <row r="2436" spans="1:13" x14ac:dyDescent="0.2">
      <c r="A2436" t="s">
        <v>1258</v>
      </c>
      <c r="B2436" t="s">
        <v>11451</v>
      </c>
      <c r="C2436" t="s">
        <v>15553</v>
      </c>
      <c r="D2436" t="s">
        <v>11450</v>
      </c>
      <c r="E2436" t="s">
        <v>11449</v>
      </c>
      <c r="F2436">
        <v>2675</v>
      </c>
      <c r="G2436">
        <v>-1.6630427904062901E-2</v>
      </c>
      <c r="H2436">
        <v>2.1878764761665601E-2</v>
      </c>
      <c r="I2436">
        <v>0.44725150076553299</v>
      </c>
      <c r="J2436">
        <v>-1.5792383988033601E-4</v>
      </c>
      <c r="K2436">
        <f t="shared" si="114"/>
        <v>4.2882378932864576E-2</v>
      </c>
      <c r="L2436">
        <f t="shared" si="115"/>
        <v>-5.9512806836927473E-2</v>
      </c>
      <c r="M2436">
        <f t="shared" si="116"/>
        <v>2.6251951028801675E-2</v>
      </c>
    </row>
    <row r="2437" spans="1:13" x14ac:dyDescent="0.2">
      <c r="A2437" t="s">
        <v>3792</v>
      </c>
      <c r="B2437" t="s">
        <v>4742</v>
      </c>
      <c r="C2437" t="s">
        <v>17776</v>
      </c>
      <c r="D2437" t="s">
        <v>4741</v>
      </c>
      <c r="E2437" t="s">
        <v>4740</v>
      </c>
      <c r="F2437">
        <v>2675</v>
      </c>
      <c r="G2437">
        <v>1.66334475201254E-2</v>
      </c>
      <c r="H2437">
        <v>2.1883815439951399E-2</v>
      </c>
      <c r="I2437">
        <v>0.44727387926322298</v>
      </c>
      <c r="J2437">
        <v>-1.5794513584577199E-4</v>
      </c>
      <c r="K2437">
        <f t="shared" si="114"/>
        <v>4.2892278262304739E-2</v>
      </c>
      <c r="L2437">
        <f t="shared" si="115"/>
        <v>-2.6258830742179339E-2</v>
      </c>
      <c r="M2437">
        <f t="shared" si="116"/>
        <v>5.9525725782430136E-2</v>
      </c>
    </row>
    <row r="2438" spans="1:13" x14ac:dyDescent="0.2">
      <c r="A2438" t="s">
        <v>2316</v>
      </c>
      <c r="B2438" t="s">
        <v>8729</v>
      </c>
      <c r="C2438" t="s">
        <v>15967</v>
      </c>
      <c r="D2438" t="s">
        <v>8728</v>
      </c>
      <c r="E2438" t="s">
        <v>8728</v>
      </c>
      <c r="F2438">
        <v>2675</v>
      </c>
      <c r="G2438">
        <v>1.6318541052183898E-2</v>
      </c>
      <c r="H2438">
        <v>2.1480683981321299E-2</v>
      </c>
      <c r="I2438">
        <v>0.44751023351645602</v>
      </c>
      <c r="J2438">
        <v>-1.58169955772447E-4</v>
      </c>
      <c r="K2438">
        <f t="shared" si="114"/>
        <v>4.2102140603389744E-2</v>
      </c>
      <c r="L2438">
        <f t="shared" si="115"/>
        <v>-2.5783599551205846E-2</v>
      </c>
      <c r="M2438">
        <f t="shared" si="116"/>
        <v>5.8420681655573639E-2</v>
      </c>
    </row>
    <row r="2439" spans="1:13" x14ac:dyDescent="0.2">
      <c r="A2439" t="s">
        <v>2037</v>
      </c>
      <c r="B2439" t="s">
        <v>9462</v>
      </c>
      <c r="C2439" t="s">
        <v>16263</v>
      </c>
      <c r="D2439" t="s">
        <v>9461</v>
      </c>
      <c r="E2439" t="s">
        <v>9460</v>
      </c>
      <c r="F2439">
        <v>2675</v>
      </c>
      <c r="G2439">
        <v>1.6395535357453202E-2</v>
      </c>
      <c r="H2439">
        <v>2.1582047633004899E-2</v>
      </c>
      <c r="I2439">
        <v>0.44751051277489501</v>
      </c>
      <c r="J2439">
        <v>-1.5817022129360799E-4</v>
      </c>
      <c r="K2439">
        <f t="shared" si="114"/>
        <v>4.2300813360689603E-2</v>
      </c>
      <c r="L2439">
        <f t="shared" si="115"/>
        <v>-2.5905278003236401E-2</v>
      </c>
      <c r="M2439">
        <f t="shared" si="116"/>
        <v>5.8696348718142805E-2</v>
      </c>
    </row>
    <row r="2440" spans="1:13" x14ac:dyDescent="0.2">
      <c r="A2440" t="s">
        <v>790</v>
      </c>
      <c r="B2440" t="s">
        <v>12582</v>
      </c>
      <c r="C2440" t="s">
        <v>15117</v>
      </c>
      <c r="D2440" t="s">
        <v>12581</v>
      </c>
      <c r="E2440" t="s">
        <v>12580</v>
      </c>
      <c r="F2440">
        <v>2675</v>
      </c>
      <c r="G2440">
        <v>1.6524810056921899E-2</v>
      </c>
      <c r="H2440">
        <v>2.1760545106164701E-2</v>
      </c>
      <c r="I2440">
        <v>0.447684340852114</v>
      </c>
      <c r="J2440">
        <v>-1.5833544855326E-4</v>
      </c>
      <c r="K2440">
        <f t="shared" si="114"/>
        <v>4.2650668408082813E-2</v>
      </c>
      <c r="L2440">
        <f t="shared" si="115"/>
        <v>-2.6125858351160915E-2</v>
      </c>
      <c r="M2440">
        <f t="shared" si="116"/>
        <v>5.9175478465004712E-2</v>
      </c>
    </row>
    <row r="2441" spans="1:13" x14ac:dyDescent="0.2">
      <c r="A2441" t="s">
        <v>177</v>
      </c>
      <c r="B2441" t="s">
        <v>13999</v>
      </c>
      <c r="C2441" t="s">
        <v>14541</v>
      </c>
      <c r="D2441" t="s">
        <v>13998</v>
      </c>
      <c r="E2441" t="s">
        <v>13997</v>
      </c>
      <c r="F2441">
        <v>2675</v>
      </c>
      <c r="G2441">
        <v>1.6354225960660999E-2</v>
      </c>
      <c r="H2441">
        <v>2.1555710248363301E-2</v>
      </c>
      <c r="I2441">
        <v>0.44810146593266797</v>
      </c>
      <c r="J2441">
        <v>-1.5873152840883999E-4</v>
      </c>
      <c r="K2441">
        <f t="shared" si="114"/>
        <v>4.2249192086792071E-2</v>
      </c>
      <c r="L2441">
        <f t="shared" si="115"/>
        <v>-2.5894966126131073E-2</v>
      </c>
      <c r="M2441">
        <f t="shared" si="116"/>
        <v>5.8603418047453074E-2</v>
      </c>
    </row>
    <row r="2442" spans="1:13" x14ac:dyDescent="0.2">
      <c r="A2442" t="s">
        <v>290</v>
      </c>
      <c r="B2442" t="s">
        <v>9699</v>
      </c>
      <c r="C2442" t="s">
        <v>14648</v>
      </c>
      <c r="D2442" t="s">
        <v>9698</v>
      </c>
      <c r="E2442" t="s">
        <v>9697</v>
      </c>
      <c r="F2442">
        <v>2675</v>
      </c>
      <c r="G2442">
        <v>-1.6361772461709799E-2</v>
      </c>
      <c r="H2442">
        <v>2.15955998939837E-2</v>
      </c>
      <c r="I2442">
        <v>0.44873103376213802</v>
      </c>
      <c r="J2442">
        <v>-1.59328248190649E-4</v>
      </c>
      <c r="K2442">
        <f t="shared" si="114"/>
        <v>4.232737579220805E-2</v>
      </c>
      <c r="L2442">
        <f t="shared" si="115"/>
        <v>-5.8689148253917849E-2</v>
      </c>
      <c r="M2442">
        <f t="shared" si="116"/>
        <v>2.5965603330498251E-2</v>
      </c>
    </row>
    <row r="2443" spans="1:13" x14ac:dyDescent="0.2">
      <c r="A2443" t="s">
        <v>3988</v>
      </c>
      <c r="B2443" t="s">
        <v>4189</v>
      </c>
      <c r="C2443" t="s">
        <v>17933</v>
      </c>
      <c r="D2443" t="s">
        <v>4188</v>
      </c>
      <c r="E2443" t="s">
        <v>4187</v>
      </c>
      <c r="F2443">
        <v>2675</v>
      </c>
      <c r="G2443">
        <v>1.6287908325950302E-2</v>
      </c>
      <c r="H2443">
        <v>2.1505540335516299E-2</v>
      </c>
      <c r="I2443">
        <v>0.44888781786745402</v>
      </c>
      <c r="J2443">
        <v>-1.5947664944460099E-4</v>
      </c>
      <c r="K2443">
        <f t="shared" si="114"/>
        <v>4.2150859057611942E-2</v>
      </c>
      <c r="L2443">
        <f t="shared" si="115"/>
        <v>-2.586295073166164E-2</v>
      </c>
      <c r="M2443">
        <f t="shared" si="116"/>
        <v>5.843876738356224E-2</v>
      </c>
    </row>
    <row r="2444" spans="1:13" x14ac:dyDescent="0.2">
      <c r="A2444" t="s">
        <v>2391</v>
      </c>
      <c r="B2444" t="s">
        <v>8535</v>
      </c>
      <c r="C2444" t="s">
        <v>16575</v>
      </c>
      <c r="D2444" t="s">
        <v>8534</v>
      </c>
      <c r="E2444" t="s">
        <v>8533</v>
      </c>
      <c r="F2444">
        <v>2675</v>
      </c>
      <c r="G2444">
        <v>-1.63762683934345E-2</v>
      </c>
      <c r="H2444">
        <v>2.1623293167860099E-2</v>
      </c>
      <c r="I2444">
        <v>0.44891063246162299</v>
      </c>
      <c r="J2444">
        <v>-1.5949823747529699E-4</v>
      </c>
      <c r="K2444">
        <f t="shared" si="114"/>
        <v>4.2381654609005795E-2</v>
      </c>
      <c r="L2444">
        <f t="shared" si="115"/>
        <v>-5.8757923002440295E-2</v>
      </c>
      <c r="M2444">
        <f t="shared" si="116"/>
        <v>2.6005386215571295E-2</v>
      </c>
    </row>
    <row r="2445" spans="1:13" x14ac:dyDescent="0.2">
      <c r="A2445" t="s">
        <v>1788</v>
      </c>
      <c r="B2445" t="s">
        <v>10109</v>
      </c>
      <c r="C2445" t="s">
        <v>15018</v>
      </c>
      <c r="D2445" t="s">
        <v>10108</v>
      </c>
      <c r="E2445" t="s">
        <v>10107</v>
      </c>
      <c r="F2445">
        <v>2675</v>
      </c>
      <c r="G2445">
        <v>1.6281242463854199E-2</v>
      </c>
      <c r="H2445">
        <v>2.1504665286496201E-2</v>
      </c>
      <c r="I2445">
        <v>0.44905500180125602</v>
      </c>
      <c r="J2445">
        <v>-1.59634805605657E-4</v>
      </c>
      <c r="K2445">
        <f t="shared" si="114"/>
        <v>4.2149143961532555E-2</v>
      </c>
      <c r="L2445">
        <f t="shared" si="115"/>
        <v>-2.5867901497678356E-2</v>
      </c>
      <c r="M2445">
        <f t="shared" si="116"/>
        <v>5.8430386425386754E-2</v>
      </c>
    </row>
    <row r="2446" spans="1:13" x14ac:dyDescent="0.2">
      <c r="A2446" t="s">
        <v>3554</v>
      </c>
      <c r="B2446" t="s">
        <v>5416</v>
      </c>
      <c r="C2446" t="s">
        <v>17592</v>
      </c>
      <c r="D2446" t="s">
        <v>5415</v>
      </c>
      <c r="E2446" t="s">
        <v>5414</v>
      </c>
      <c r="F2446">
        <v>2675</v>
      </c>
      <c r="G2446">
        <v>1.6368356265257299E-2</v>
      </c>
      <c r="H2446">
        <v>2.16330009425332E-2</v>
      </c>
      <c r="I2446">
        <v>0.449333293200529</v>
      </c>
      <c r="J2446">
        <v>-1.5989786629222501E-4</v>
      </c>
      <c r="K2446">
        <f t="shared" si="114"/>
        <v>4.240068184736507E-2</v>
      </c>
      <c r="L2446">
        <f t="shared" si="115"/>
        <v>-2.603232558210777E-2</v>
      </c>
      <c r="M2446">
        <f t="shared" si="116"/>
        <v>5.8769038112622365E-2</v>
      </c>
    </row>
    <row r="2447" spans="1:13" x14ac:dyDescent="0.2">
      <c r="A2447" t="s">
        <v>2276</v>
      </c>
      <c r="B2447" t="s">
        <v>8835</v>
      </c>
      <c r="C2447" t="s">
        <v>16474</v>
      </c>
      <c r="D2447" t="s">
        <v>8834</v>
      </c>
      <c r="E2447" t="s">
        <v>8833</v>
      </c>
      <c r="F2447">
        <v>2675</v>
      </c>
      <c r="G2447">
        <v>-1.6498731826178899E-2</v>
      </c>
      <c r="H2447">
        <v>2.1809231958031399E-2</v>
      </c>
      <c r="I2447">
        <v>0.44941482591329301</v>
      </c>
      <c r="J2447">
        <v>-1.5997488870955799E-4</v>
      </c>
      <c r="K2447">
        <f t="shared" si="114"/>
        <v>4.2746094637741539E-2</v>
      </c>
      <c r="L2447">
        <f t="shared" si="115"/>
        <v>-5.9244826463920437E-2</v>
      </c>
      <c r="M2447">
        <f t="shared" si="116"/>
        <v>2.624736281156264E-2</v>
      </c>
    </row>
    <row r="2448" spans="1:13" x14ac:dyDescent="0.2">
      <c r="A2448" t="s">
        <v>3243</v>
      </c>
      <c r="B2448" t="s">
        <v>6287</v>
      </c>
      <c r="C2448" t="s">
        <v>17323</v>
      </c>
      <c r="D2448" t="s">
        <v>6286</v>
      </c>
      <c r="E2448" t="s">
        <v>6285</v>
      </c>
      <c r="F2448">
        <v>2675</v>
      </c>
      <c r="G2448">
        <v>1.6412603928165501E-2</v>
      </c>
      <c r="H2448">
        <v>2.1707249840353E-2</v>
      </c>
      <c r="I2448">
        <v>0.44966270870394798</v>
      </c>
      <c r="J2448">
        <v>-1.6020892524970501E-4</v>
      </c>
      <c r="K2448">
        <f t="shared" si="114"/>
        <v>4.2546209687091878E-2</v>
      </c>
      <c r="L2448">
        <f t="shared" si="115"/>
        <v>-2.6133605758926377E-2</v>
      </c>
      <c r="M2448">
        <f t="shared" si="116"/>
        <v>5.8958813615257379E-2</v>
      </c>
    </row>
    <row r="2449" spans="1:13" x14ac:dyDescent="0.2">
      <c r="A2449" t="s">
        <v>1897</v>
      </c>
      <c r="B2449" t="s">
        <v>9834</v>
      </c>
      <c r="C2449" t="s">
        <v>16137</v>
      </c>
      <c r="D2449" t="s">
        <v>9833</v>
      </c>
      <c r="E2449" t="s">
        <v>9832</v>
      </c>
      <c r="F2449">
        <v>2675</v>
      </c>
      <c r="G2449">
        <v>-1.6413715453066299E-2</v>
      </c>
      <c r="H2449">
        <v>2.1731405292290101E-2</v>
      </c>
      <c r="I2449">
        <v>0.45013595771099901</v>
      </c>
      <c r="J2449">
        <v>-1.6065518148211701E-4</v>
      </c>
      <c r="K2449">
        <f t="shared" si="114"/>
        <v>4.2593554372888594E-2</v>
      </c>
      <c r="L2449">
        <f t="shared" si="115"/>
        <v>-5.9007269825954889E-2</v>
      </c>
      <c r="M2449">
        <f t="shared" si="116"/>
        <v>2.6179838919822295E-2</v>
      </c>
    </row>
    <row r="2450" spans="1:13" x14ac:dyDescent="0.2">
      <c r="A2450" t="s">
        <v>2960</v>
      </c>
      <c r="B2450" t="s">
        <v>7057</v>
      </c>
      <c r="C2450" t="s">
        <v>17072</v>
      </c>
      <c r="D2450" t="s">
        <v>7056</v>
      </c>
      <c r="E2450" t="s">
        <v>7055</v>
      </c>
      <c r="F2450">
        <v>2675</v>
      </c>
      <c r="G2450">
        <v>-1.64730402706415E-2</v>
      </c>
      <c r="H2450">
        <v>2.18175044562742E-2</v>
      </c>
      <c r="I2450">
        <v>0.450292829490057</v>
      </c>
      <c r="J2450">
        <v>-1.6080294431408701E-4</v>
      </c>
      <c r="K2450">
        <f t="shared" si="114"/>
        <v>4.2762308734297434E-2</v>
      </c>
      <c r="L2450">
        <f t="shared" si="115"/>
        <v>-5.9235349004938931E-2</v>
      </c>
      <c r="M2450">
        <f t="shared" si="116"/>
        <v>2.6289268463655934E-2</v>
      </c>
    </row>
    <row r="2451" spans="1:13" x14ac:dyDescent="0.2">
      <c r="A2451" t="s">
        <v>1291</v>
      </c>
      <c r="B2451" t="s">
        <v>11374</v>
      </c>
      <c r="C2451" t="s">
        <v>15583</v>
      </c>
      <c r="D2451" t="s">
        <v>11373</v>
      </c>
      <c r="E2451" t="s">
        <v>11372</v>
      </c>
      <c r="F2451">
        <v>2675</v>
      </c>
      <c r="G2451">
        <v>-1.6219875094363002E-2</v>
      </c>
      <c r="H2451">
        <v>2.1512235858600501E-2</v>
      </c>
      <c r="I2451">
        <v>0.45092542396602903</v>
      </c>
      <c r="J2451">
        <v>-1.6139799226389E-4</v>
      </c>
      <c r="K2451">
        <f t="shared" si="114"/>
        <v>4.2163982282856984E-2</v>
      </c>
      <c r="L2451">
        <f t="shared" si="115"/>
        <v>-5.8383857377219989E-2</v>
      </c>
      <c r="M2451">
        <f t="shared" si="116"/>
        <v>2.5944107188493982E-2</v>
      </c>
    </row>
    <row r="2452" spans="1:13" x14ac:dyDescent="0.2">
      <c r="A2452" t="s">
        <v>3546</v>
      </c>
      <c r="B2452" t="s">
        <v>5440</v>
      </c>
      <c r="C2452" t="s">
        <v>17586</v>
      </c>
      <c r="D2452" t="s">
        <v>5439</v>
      </c>
      <c r="E2452" t="s">
        <v>5438</v>
      </c>
      <c r="F2452">
        <v>2675</v>
      </c>
      <c r="G2452">
        <v>1.6494306960435801E-2</v>
      </c>
      <c r="H2452">
        <v>2.1890196427598201E-2</v>
      </c>
      <c r="I2452">
        <v>0.451214668098597</v>
      </c>
      <c r="J2452">
        <v>-1.6166963477770601E-4</v>
      </c>
      <c r="K2452">
        <f t="shared" si="114"/>
        <v>4.2904784998092471E-2</v>
      </c>
      <c r="L2452">
        <f t="shared" si="115"/>
        <v>-2.6410478037656671E-2</v>
      </c>
      <c r="M2452">
        <f t="shared" si="116"/>
        <v>5.9399091958528272E-2</v>
      </c>
    </row>
    <row r="2453" spans="1:13" x14ac:dyDescent="0.2">
      <c r="A2453" t="s">
        <v>3309</v>
      </c>
      <c r="B2453" t="s">
        <v>6099</v>
      </c>
      <c r="C2453" t="s">
        <v>16952</v>
      </c>
      <c r="D2453" t="s">
        <v>6098</v>
      </c>
      <c r="E2453" t="s">
        <v>6097</v>
      </c>
      <c r="F2453">
        <v>2675</v>
      </c>
      <c r="G2453">
        <v>1.6377434537698399E-2</v>
      </c>
      <c r="H2453">
        <v>2.1736265125592701E-2</v>
      </c>
      <c r="I2453">
        <v>0.45123911831436198</v>
      </c>
      <c r="J2453">
        <v>-1.61692584634388E-4</v>
      </c>
      <c r="K2453">
        <f t="shared" si="114"/>
        <v>4.2603079646161696E-2</v>
      </c>
      <c r="L2453">
        <f t="shared" si="115"/>
        <v>-2.6225645108463296E-2</v>
      </c>
      <c r="M2453">
        <f t="shared" si="116"/>
        <v>5.8980514183860092E-2</v>
      </c>
    </row>
    <row r="2454" spans="1:13" x14ac:dyDescent="0.2">
      <c r="A2454" t="s">
        <v>283</v>
      </c>
      <c r="B2454" t="s">
        <v>13746</v>
      </c>
      <c r="C2454" t="s">
        <v>14641</v>
      </c>
      <c r="D2454" t="s">
        <v>13745</v>
      </c>
      <c r="E2454" t="s">
        <v>13744</v>
      </c>
      <c r="F2454">
        <v>2675</v>
      </c>
      <c r="G2454">
        <v>-1.6100038874926701E-2</v>
      </c>
      <c r="H2454">
        <v>2.1377485535443299E-2</v>
      </c>
      <c r="I2454">
        <v>0.45143775266140002</v>
      </c>
      <c r="J2454">
        <v>-1.6187895802621799E-4</v>
      </c>
      <c r="K2454">
        <f t="shared" si="114"/>
        <v>4.1899871649468866E-2</v>
      </c>
      <c r="L2454">
        <f t="shared" si="115"/>
        <v>-5.799991052439557E-2</v>
      </c>
      <c r="M2454">
        <f t="shared" si="116"/>
        <v>2.5799832774542165E-2</v>
      </c>
    </row>
    <row r="2455" spans="1:13" x14ac:dyDescent="0.2">
      <c r="A2455" t="s">
        <v>702</v>
      </c>
      <c r="B2455" t="s">
        <v>12799</v>
      </c>
      <c r="C2455" t="s">
        <v>15034</v>
      </c>
      <c r="D2455" t="s">
        <v>12798</v>
      </c>
      <c r="E2455" t="s">
        <v>12797</v>
      </c>
      <c r="F2455">
        <v>2675</v>
      </c>
      <c r="G2455">
        <v>1.61851716949383E-2</v>
      </c>
      <c r="H2455">
        <v>2.1509108761123601E-2</v>
      </c>
      <c r="I2455">
        <v>0.45182878054090297</v>
      </c>
      <c r="J2455">
        <v>-1.6224547493970401E-4</v>
      </c>
      <c r="K2455">
        <f t="shared" si="114"/>
        <v>4.2157853171802255E-2</v>
      </c>
      <c r="L2455">
        <f t="shared" si="115"/>
        <v>-2.5972681476863956E-2</v>
      </c>
      <c r="M2455">
        <f t="shared" si="116"/>
        <v>5.8343024866740555E-2</v>
      </c>
    </row>
    <row r="2456" spans="1:13" x14ac:dyDescent="0.2">
      <c r="A2456" t="s">
        <v>657</v>
      </c>
      <c r="B2456" t="s">
        <v>12889</v>
      </c>
      <c r="C2456" t="s">
        <v>14993</v>
      </c>
      <c r="D2456" t="s">
        <v>12888</v>
      </c>
      <c r="E2456" t="s">
        <v>12887</v>
      </c>
      <c r="F2456">
        <v>2675</v>
      </c>
      <c r="G2456">
        <v>1.6375623087893101E-2</v>
      </c>
      <c r="H2456">
        <v>2.17751966370156E-2</v>
      </c>
      <c r="I2456">
        <v>0.45209862443913301</v>
      </c>
      <c r="J2456">
        <v>-1.6249811496282801E-4</v>
      </c>
      <c r="K2456">
        <f t="shared" si="114"/>
        <v>4.2679385408550576E-2</v>
      </c>
      <c r="L2456">
        <f t="shared" si="115"/>
        <v>-2.6303762320657474E-2</v>
      </c>
      <c r="M2456">
        <f t="shared" si="116"/>
        <v>5.9055008496443677E-2</v>
      </c>
    </row>
    <row r="2457" spans="1:13" x14ac:dyDescent="0.2">
      <c r="A2457" t="s">
        <v>1007</v>
      </c>
      <c r="B2457" t="s">
        <v>12092</v>
      </c>
      <c r="C2457" t="s">
        <v>15320</v>
      </c>
      <c r="D2457" t="s">
        <v>12091</v>
      </c>
      <c r="E2457" t="s">
        <v>12090</v>
      </c>
      <c r="F2457">
        <v>2675</v>
      </c>
      <c r="G2457">
        <v>1.6387213334118099E-2</v>
      </c>
      <c r="H2457">
        <v>2.1814081675284001E-2</v>
      </c>
      <c r="I2457">
        <v>0.452585323324597</v>
      </c>
      <c r="J2457">
        <v>-1.6295318834780301E-4</v>
      </c>
      <c r="K2457">
        <f t="shared" si="114"/>
        <v>4.2755600083556639E-2</v>
      </c>
      <c r="L2457">
        <f t="shared" si="115"/>
        <v>-2.636838674943854E-2</v>
      </c>
      <c r="M2457">
        <f t="shared" si="116"/>
        <v>5.9142813417674737E-2</v>
      </c>
    </row>
    <row r="2458" spans="1:13" x14ac:dyDescent="0.2">
      <c r="A2458" t="s">
        <v>1482</v>
      </c>
      <c r="B2458" t="s">
        <v>10892</v>
      </c>
      <c r="C2458" t="s">
        <v>15759</v>
      </c>
      <c r="D2458" t="s">
        <v>10891</v>
      </c>
      <c r="E2458" t="s">
        <v>10891</v>
      </c>
      <c r="F2458">
        <v>2675</v>
      </c>
      <c r="G2458">
        <v>-1.6332860779766201E-2</v>
      </c>
      <c r="H2458">
        <v>2.1744598433569101E-2</v>
      </c>
      <c r="I2458">
        <v>0.45264495558243401</v>
      </c>
      <c r="J2458">
        <v>-1.63008893045102E-4</v>
      </c>
      <c r="K2458">
        <f t="shared" si="114"/>
        <v>4.2619412929795437E-2</v>
      </c>
      <c r="L2458">
        <f t="shared" si="115"/>
        <v>-5.8952273709561638E-2</v>
      </c>
      <c r="M2458">
        <f t="shared" si="116"/>
        <v>2.6286552150029237E-2</v>
      </c>
    </row>
    <row r="2459" spans="1:13" x14ac:dyDescent="0.2">
      <c r="A2459" t="s">
        <v>1166</v>
      </c>
      <c r="B2459" t="s">
        <v>11691</v>
      </c>
      <c r="C2459" t="s">
        <v>15467</v>
      </c>
      <c r="D2459" t="s">
        <v>11690</v>
      </c>
      <c r="E2459" t="s">
        <v>11689</v>
      </c>
      <c r="F2459">
        <v>2675</v>
      </c>
      <c r="G2459">
        <v>1.5683367910262799E-2</v>
      </c>
      <c r="H2459">
        <v>2.0885036809327601E-2</v>
      </c>
      <c r="I2459">
        <v>0.45275606741371999</v>
      </c>
      <c r="J2459">
        <v>-1.6311265606638899E-4</v>
      </c>
      <c r="K2459">
        <f t="shared" si="114"/>
        <v>4.0934672146282096E-2</v>
      </c>
      <c r="L2459">
        <f t="shared" si="115"/>
        <v>-2.5251304236019297E-2</v>
      </c>
      <c r="M2459">
        <f t="shared" si="116"/>
        <v>5.6618040056544895E-2</v>
      </c>
    </row>
    <row r="2460" spans="1:13" x14ac:dyDescent="0.2">
      <c r="A2460" t="s">
        <v>3186</v>
      </c>
      <c r="B2460" t="s">
        <v>6442</v>
      </c>
      <c r="C2460" t="s">
        <v>17274</v>
      </c>
      <c r="D2460" t="s">
        <v>6441</v>
      </c>
      <c r="E2460" t="s">
        <v>6440</v>
      </c>
      <c r="F2460">
        <v>2675</v>
      </c>
      <c r="G2460">
        <v>1.65074060307321E-2</v>
      </c>
      <c r="H2460">
        <v>2.19830385117489E-2</v>
      </c>
      <c r="I2460">
        <v>0.45276956502667298</v>
      </c>
      <c r="J2460">
        <v>-1.63125258246133E-4</v>
      </c>
      <c r="K2460">
        <f t="shared" si="114"/>
        <v>4.3086755483027844E-2</v>
      </c>
      <c r="L2460">
        <f t="shared" si="115"/>
        <v>-2.6579349452295745E-2</v>
      </c>
      <c r="M2460">
        <f t="shared" si="116"/>
        <v>5.9594161513759944E-2</v>
      </c>
    </row>
    <row r="2461" spans="1:13" x14ac:dyDescent="0.2">
      <c r="A2461" t="s">
        <v>4034</v>
      </c>
      <c r="B2461" t="s">
        <v>4058</v>
      </c>
      <c r="C2461" t="s">
        <v>17974</v>
      </c>
      <c r="D2461" t="s">
        <v>4057</v>
      </c>
      <c r="E2461" t="s">
        <v>4056</v>
      </c>
      <c r="F2461">
        <v>2675</v>
      </c>
      <c r="G2461">
        <v>-1.6299439578771498E-2</v>
      </c>
      <c r="H2461">
        <v>2.1722385937856199E-2</v>
      </c>
      <c r="I2461">
        <v>0.45310866744948702</v>
      </c>
      <c r="J2461">
        <v>-1.6344167157678101E-4</v>
      </c>
      <c r="K2461">
        <f t="shared" si="114"/>
        <v>4.257587643819815E-2</v>
      </c>
      <c r="L2461">
        <f t="shared" si="115"/>
        <v>-5.8875316016969645E-2</v>
      </c>
      <c r="M2461">
        <f t="shared" si="116"/>
        <v>2.6276436859426652E-2</v>
      </c>
    </row>
    <row r="2462" spans="1:13" x14ac:dyDescent="0.2">
      <c r="A2462" t="s">
        <v>1385</v>
      </c>
      <c r="B2462" t="s">
        <v>7953</v>
      </c>
      <c r="C2462" t="s">
        <v>15674</v>
      </c>
      <c r="D2462" t="s">
        <v>7952</v>
      </c>
      <c r="E2462" t="s">
        <v>7951</v>
      </c>
      <c r="F2462">
        <v>2675</v>
      </c>
      <c r="G2462">
        <v>-1.62407707485165E-2</v>
      </c>
      <c r="H2462">
        <v>2.1672925197020299E-2</v>
      </c>
      <c r="I2462">
        <v>0.45370765290760501</v>
      </c>
      <c r="J2462">
        <v>-1.6399967356117701E-4</v>
      </c>
      <c r="K2462">
        <f t="shared" si="114"/>
        <v>4.2478933386159781E-2</v>
      </c>
      <c r="L2462">
        <f t="shared" si="115"/>
        <v>-5.8719704134676282E-2</v>
      </c>
      <c r="M2462">
        <f t="shared" si="116"/>
        <v>2.6238162637643281E-2</v>
      </c>
    </row>
    <row r="2463" spans="1:13" x14ac:dyDescent="0.2">
      <c r="A2463" t="s">
        <v>2977</v>
      </c>
      <c r="B2463" t="s">
        <v>7014</v>
      </c>
      <c r="C2463" t="s">
        <v>17087</v>
      </c>
      <c r="D2463" t="s">
        <v>7013</v>
      </c>
      <c r="E2463" t="s">
        <v>7012</v>
      </c>
      <c r="F2463">
        <v>2675</v>
      </c>
      <c r="G2463">
        <v>1.6288337465980799E-2</v>
      </c>
      <c r="H2463">
        <v>2.1787298492256399E-2</v>
      </c>
      <c r="I2463">
        <v>0.45476298697919998</v>
      </c>
      <c r="J2463">
        <v>-1.64979993351855E-4</v>
      </c>
      <c r="K2463">
        <f t="shared" si="114"/>
        <v>4.270310504482254E-2</v>
      </c>
      <c r="L2463">
        <f t="shared" si="115"/>
        <v>-2.6414767578841741E-2</v>
      </c>
      <c r="M2463">
        <f t="shared" si="116"/>
        <v>5.8991442510803335E-2</v>
      </c>
    </row>
    <row r="2464" spans="1:13" x14ac:dyDescent="0.2">
      <c r="A2464" t="s">
        <v>2868</v>
      </c>
      <c r="B2464" t="s">
        <v>7300</v>
      </c>
      <c r="C2464" t="s">
        <v>16991</v>
      </c>
      <c r="D2464" t="s">
        <v>7299</v>
      </c>
      <c r="E2464" t="s">
        <v>7298</v>
      </c>
      <c r="F2464">
        <v>2675</v>
      </c>
      <c r="G2464">
        <v>-1.6393427700001299E-2</v>
      </c>
      <c r="H2464">
        <v>2.1931909520261798E-2</v>
      </c>
      <c r="I2464">
        <v>0.45484611321056501</v>
      </c>
      <c r="J2464">
        <v>-1.6505705909697401E-4</v>
      </c>
      <c r="K2464">
        <f t="shared" si="114"/>
        <v>4.2986542659713127E-2</v>
      </c>
      <c r="L2464">
        <f t="shared" si="115"/>
        <v>-5.9379970359714429E-2</v>
      </c>
      <c r="M2464">
        <f t="shared" si="116"/>
        <v>2.6593114959711828E-2</v>
      </c>
    </row>
    <row r="2465" spans="1:13" x14ac:dyDescent="0.2">
      <c r="A2465" t="s">
        <v>1461</v>
      </c>
      <c r="B2465" t="s">
        <v>10950</v>
      </c>
      <c r="C2465" t="s">
        <v>15741</v>
      </c>
      <c r="D2465" t="s">
        <v>10949</v>
      </c>
      <c r="E2465" t="s">
        <v>10948</v>
      </c>
      <c r="F2465">
        <v>2675</v>
      </c>
      <c r="G2465">
        <v>-1.6164787203183401E-2</v>
      </c>
      <c r="H2465">
        <v>2.16547028655284E-2</v>
      </c>
      <c r="I2465">
        <v>0.45544358551436398</v>
      </c>
      <c r="J2465">
        <v>-1.6561032080697499E-4</v>
      </c>
      <c r="K2465">
        <f t="shared" si="114"/>
        <v>4.2443217616435665E-2</v>
      </c>
      <c r="L2465">
        <f t="shared" si="115"/>
        <v>-5.8608004819619065E-2</v>
      </c>
      <c r="M2465">
        <f t="shared" si="116"/>
        <v>2.6278430413252264E-2</v>
      </c>
    </row>
    <row r="2466" spans="1:13" x14ac:dyDescent="0.2">
      <c r="A2466" t="s">
        <v>759</v>
      </c>
      <c r="B2466" t="s">
        <v>12658</v>
      </c>
      <c r="C2466" t="s">
        <v>15088</v>
      </c>
      <c r="D2466" t="s">
        <v>12657</v>
      </c>
      <c r="E2466" t="s">
        <v>12656</v>
      </c>
      <c r="F2466">
        <v>2675</v>
      </c>
      <c r="G2466">
        <v>1.6172890539452301E-2</v>
      </c>
      <c r="H2466">
        <v>2.1670627991678199E-2</v>
      </c>
      <c r="I2466">
        <v>0.455549030042739</v>
      </c>
      <c r="J2466">
        <v>-1.6570784438441099E-4</v>
      </c>
      <c r="K2466">
        <f t="shared" si="114"/>
        <v>4.2474430863689266E-2</v>
      </c>
      <c r="L2466">
        <f t="shared" si="115"/>
        <v>-2.6301540324236965E-2</v>
      </c>
      <c r="M2466">
        <f t="shared" si="116"/>
        <v>5.8647321403141564E-2</v>
      </c>
    </row>
    <row r="2467" spans="1:13" x14ac:dyDescent="0.2">
      <c r="A2467" t="s">
        <v>2850</v>
      </c>
      <c r="B2467" t="s">
        <v>7345</v>
      </c>
      <c r="C2467" t="s">
        <v>16979</v>
      </c>
      <c r="D2467" t="s">
        <v>7344</v>
      </c>
      <c r="E2467" t="s">
        <v>7343</v>
      </c>
      <c r="F2467">
        <v>2675</v>
      </c>
      <c r="G2467">
        <v>1.6358082348747301E-2</v>
      </c>
      <c r="H2467">
        <v>2.1922392859118501E-2</v>
      </c>
      <c r="I2467">
        <v>0.45562344434988</v>
      </c>
      <c r="J2467">
        <v>-1.65776647347515E-4</v>
      </c>
      <c r="K2467">
        <f t="shared" si="114"/>
        <v>4.2967890003872258E-2</v>
      </c>
      <c r="L2467">
        <f t="shared" si="115"/>
        <v>-2.6609807655124957E-2</v>
      </c>
      <c r="M2467">
        <f t="shared" si="116"/>
        <v>5.9325972352619563E-2</v>
      </c>
    </row>
    <row r="2468" spans="1:13" x14ac:dyDescent="0.2">
      <c r="A2468" t="s">
        <v>2588</v>
      </c>
      <c r="B2468" t="s">
        <v>8037</v>
      </c>
      <c r="C2468" t="s">
        <v>16754</v>
      </c>
      <c r="D2468" t="s">
        <v>8036</v>
      </c>
      <c r="E2468" t="s">
        <v>8035</v>
      </c>
      <c r="F2468">
        <v>2675</v>
      </c>
      <c r="G2468">
        <v>-1.6255106547796699E-2</v>
      </c>
      <c r="H2468">
        <v>2.1814937373148699E-2</v>
      </c>
      <c r="I2468">
        <v>0.45625470355800701</v>
      </c>
      <c r="J2468">
        <v>-1.6635959482469399E-4</v>
      </c>
      <c r="K2468">
        <f t="shared" si="114"/>
        <v>4.2757277251371448E-2</v>
      </c>
      <c r="L2468">
        <f t="shared" si="115"/>
        <v>-5.901238379916815E-2</v>
      </c>
      <c r="M2468">
        <f t="shared" si="116"/>
        <v>2.6502170703574749E-2</v>
      </c>
    </row>
    <row r="2469" spans="1:13" x14ac:dyDescent="0.2">
      <c r="A2469" t="s">
        <v>3146</v>
      </c>
      <c r="B2469" t="s">
        <v>6550</v>
      </c>
      <c r="C2469" t="s">
        <v>17240</v>
      </c>
      <c r="D2469" t="s">
        <v>6549</v>
      </c>
      <c r="E2469" t="s">
        <v>6548</v>
      </c>
      <c r="F2469">
        <v>2675</v>
      </c>
      <c r="G2469">
        <v>1.60866711688324E-2</v>
      </c>
      <c r="H2469">
        <v>2.16137344149329E-2</v>
      </c>
      <c r="I2469">
        <v>0.45677249604709003</v>
      </c>
      <c r="J2469">
        <v>-1.6683681205664801E-4</v>
      </c>
      <c r="K2469">
        <f t="shared" si="114"/>
        <v>4.2362919453268484E-2</v>
      </c>
      <c r="L2469">
        <f t="shared" si="115"/>
        <v>-2.6276248284436084E-2</v>
      </c>
      <c r="M2469">
        <f t="shared" si="116"/>
        <v>5.844959062210088E-2</v>
      </c>
    </row>
    <row r="2470" spans="1:13" x14ac:dyDescent="0.2">
      <c r="A2470" t="s">
        <v>2348</v>
      </c>
      <c r="B2470" t="s">
        <v>8644</v>
      </c>
      <c r="C2470" t="s">
        <v>16536</v>
      </c>
      <c r="D2470" t="s">
        <v>8643</v>
      </c>
      <c r="E2470" t="s">
        <v>8642</v>
      </c>
      <c r="F2470">
        <v>2675</v>
      </c>
      <c r="G2470">
        <v>1.6174374055136401E-2</v>
      </c>
      <c r="H2470">
        <v>2.17399862244071E-2</v>
      </c>
      <c r="I2470">
        <v>0.45694675852039801</v>
      </c>
      <c r="J2470">
        <v>-1.66997227280197E-4</v>
      </c>
      <c r="K2470">
        <f t="shared" si="114"/>
        <v>4.2610372999837914E-2</v>
      </c>
      <c r="L2470">
        <f t="shared" si="115"/>
        <v>-2.6435998944701514E-2</v>
      </c>
      <c r="M2470">
        <f t="shared" si="116"/>
        <v>5.8784747054974315E-2</v>
      </c>
    </row>
    <row r="2471" spans="1:13" x14ac:dyDescent="0.2">
      <c r="A2471" t="s">
        <v>1312</v>
      </c>
      <c r="B2471" t="s">
        <v>11316</v>
      </c>
      <c r="C2471" t="s">
        <v>15603</v>
      </c>
      <c r="D2471" t="s">
        <v>11315</v>
      </c>
      <c r="E2471" t="s">
        <v>11314</v>
      </c>
      <c r="F2471">
        <v>2675</v>
      </c>
      <c r="G2471">
        <v>-1.6040106229824099E-2</v>
      </c>
      <c r="H2471">
        <v>2.1577949723074301E-2</v>
      </c>
      <c r="I2471">
        <v>0.45733128535831902</v>
      </c>
      <c r="J2471">
        <v>-1.67350857795068E-4</v>
      </c>
      <c r="K2471">
        <f t="shared" si="114"/>
        <v>4.2292781457225627E-2</v>
      </c>
      <c r="L2471">
        <f t="shared" si="115"/>
        <v>-5.8332887687049723E-2</v>
      </c>
      <c r="M2471">
        <f t="shared" si="116"/>
        <v>2.6252675227401528E-2</v>
      </c>
    </row>
    <row r="2472" spans="1:13" x14ac:dyDescent="0.2">
      <c r="A2472" t="s">
        <v>1526</v>
      </c>
      <c r="B2472" t="s">
        <v>10784</v>
      </c>
      <c r="C2472" t="s">
        <v>15801</v>
      </c>
      <c r="D2472" t="s">
        <v>10783</v>
      </c>
      <c r="E2472" t="s">
        <v>4190</v>
      </c>
      <c r="F2472">
        <v>2675</v>
      </c>
      <c r="G2472">
        <v>-1.6083362213994E-2</v>
      </c>
      <c r="H2472">
        <v>2.1668139797160701E-2</v>
      </c>
      <c r="I2472">
        <v>0.45799591267459699</v>
      </c>
      <c r="J2472">
        <v>-1.6796097808358099E-4</v>
      </c>
      <c r="K2472">
        <f t="shared" si="114"/>
        <v>4.2469554002434975E-2</v>
      </c>
      <c r="L2472">
        <f t="shared" si="115"/>
        <v>-5.8552916216428975E-2</v>
      </c>
      <c r="M2472">
        <f t="shared" si="116"/>
        <v>2.6386191788440976E-2</v>
      </c>
    </row>
    <row r="2473" spans="1:13" x14ac:dyDescent="0.2">
      <c r="A2473" t="s">
        <v>793</v>
      </c>
      <c r="B2473" t="s">
        <v>12573</v>
      </c>
      <c r="C2473" t="s">
        <v>15120</v>
      </c>
      <c r="D2473" t="s">
        <v>12572</v>
      </c>
      <c r="E2473" t="s">
        <v>12571</v>
      </c>
      <c r="F2473">
        <v>2675</v>
      </c>
      <c r="G2473">
        <v>1.6148031395214299E-2</v>
      </c>
      <c r="H2473">
        <v>2.17604466103716E-2</v>
      </c>
      <c r="I2473">
        <v>0.45810297549789503</v>
      </c>
      <c r="J2473">
        <v>-1.68059129818765E-4</v>
      </c>
      <c r="K2473">
        <f t="shared" si="114"/>
        <v>4.2650475356328335E-2</v>
      </c>
      <c r="L2473">
        <f t="shared" si="115"/>
        <v>-2.6502443961114036E-2</v>
      </c>
      <c r="M2473">
        <f t="shared" si="116"/>
        <v>5.8798506751542634E-2</v>
      </c>
    </row>
    <row r="2474" spans="1:13" x14ac:dyDescent="0.2">
      <c r="A2474" t="s">
        <v>632</v>
      </c>
      <c r="B2474" t="s">
        <v>12947</v>
      </c>
      <c r="C2474" t="s">
        <v>14969</v>
      </c>
      <c r="D2474" t="s">
        <v>12946</v>
      </c>
      <c r="E2474" t="s">
        <v>12945</v>
      </c>
      <c r="F2474">
        <v>2675</v>
      </c>
      <c r="G2474">
        <v>-1.6141934598448201E-2</v>
      </c>
      <c r="H2474">
        <v>2.17566220901441E-2</v>
      </c>
      <c r="I2474">
        <v>0.45819370800649101</v>
      </c>
      <c r="J2474">
        <v>-1.6814228208872399E-4</v>
      </c>
      <c r="K2474">
        <f t="shared" si="114"/>
        <v>4.2642979296682433E-2</v>
      </c>
      <c r="L2474">
        <f t="shared" si="115"/>
        <v>-5.878491389513063E-2</v>
      </c>
      <c r="M2474">
        <f t="shared" si="116"/>
        <v>2.6501044698234232E-2</v>
      </c>
    </row>
    <row r="2475" spans="1:13" x14ac:dyDescent="0.2">
      <c r="A2475" t="s">
        <v>2458</v>
      </c>
      <c r="B2475" t="s">
        <v>8072</v>
      </c>
      <c r="C2475" t="s">
        <v>16636</v>
      </c>
      <c r="D2475" t="s">
        <v>8071</v>
      </c>
      <c r="E2475" t="s">
        <v>8070</v>
      </c>
      <c r="F2475">
        <v>2675</v>
      </c>
      <c r="G2475">
        <v>1.61879319134665E-2</v>
      </c>
      <c r="H2475">
        <v>2.18256020820741E-2</v>
      </c>
      <c r="I2475">
        <v>0.45833753276438</v>
      </c>
      <c r="J2475">
        <v>-1.68274037733784E-4</v>
      </c>
      <c r="K2475">
        <f t="shared" si="114"/>
        <v>4.2778180080865237E-2</v>
      </c>
      <c r="L2475">
        <f t="shared" si="115"/>
        <v>-2.6590248167398738E-2</v>
      </c>
      <c r="M2475">
        <f t="shared" si="116"/>
        <v>5.8966111994331737E-2</v>
      </c>
    </row>
    <row r="2476" spans="1:13" x14ac:dyDescent="0.2">
      <c r="A2476" t="s">
        <v>1409</v>
      </c>
      <c r="B2476" t="s">
        <v>11079</v>
      </c>
      <c r="C2476" t="s">
        <v>15695</v>
      </c>
      <c r="D2476" t="s">
        <v>11078</v>
      </c>
      <c r="E2476" t="s">
        <v>11077</v>
      </c>
      <c r="F2476">
        <v>2675</v>
      </c>
      <c r="G2476">
        <v>-1.5957465920209701E-2</v>
      </c>
      <c r="H2476">
        <v>2.1521834964682299E-2</v>
      </c>
      <c r="I2476">
        <v>0.458482917880013</v>
      </c>
      <c r="J2476">
        <v>-1.6840715641652801E-4</v>
      </c>
      <c r="K2476">
        <f t="shared" si="114"/>
        <v>4.2182796530777306E-2</v>
      </c>
      <c r="L2476">
        <f t="shared" si="115"/>
        <v>-5.814026245098701E-2</v>
      </c>
      <c r="M2476">
        <f t="shared" si="116"/>
        <v>2.6225330610567605E-2</v>
      </c>
    </row>
    <row r="2477" spans="1:13" x14ac:dyDescent="0.2">
      <c r="A2477" t="s">
        <v>3074</v>
      </c>
      <c r="B2477" t="s">
        <v>6750</v>
      </c>
      <c r="C2477" t="s">
        <v>14792</v>
      </c>
      <c r="D2477" t="s">
        <v>6749</v>
      </c>
      <c r="E2477" t="s">
        <v>6748</v>
      </c>
      <c r="F2477">
        <v>2675</v>
      </c>
      <c r="G2477">
        <v>1.5947952066069401E-2</v>
      </c>
      <c r="H2477">
        <v>2.1509922556210599E-2</v>
      </c>
      <c r="I2477">
        <v>0.45850211434058702</v>
      </c>
      <c r="J2477">
        <v>-1.6842472824740701E-4</v>
      </c>
      <c r="K2477">
        <f t="shared" si="114"/>
        <v>4.215944821017277E-2</v>
      </c>
      <c r="L2477">
        <f t="shared" si="115"/>
        <v>-2.6211496144103369E-2</v>
      </c>
      <c r="M2477">
        <f t="shared" si="116"/>
        <v>5.8107400276242172E-2</v>
      </c>
    </row>
    <row r="2478" spans="1:13" x14ac:dyDescent="0.2">
      <c r="A2478" t="s">
        <v>3522</v>
      </c>
      <c r="B2478" t="s">
        <v>5509</v>
      </c>
      <c r="C2478" t="s">
        <v>17564</v>
      </c>
      <c r="D2478" t="s">
        <v>5508</v>
      </c>
      <c r="E2478" t="s">
        <v>5507</v>
      </c>
      <c r="F2478">
        <v>2675</v>
      </c>
      <c r="G2478">
        <v>-1.6060603561134298E-2</v>
      </c>
      <c r="H2478">
        <v>2.1675534518929701E-2</v>
      </c>
      <c r="I2478">
        <v>0.45878558990419199</v>
      </c>
      <c r="J2478">
        <v>-1.6868407746328801E-4</v>
      </c>
      <c r="K2478">
        <f t="shared" si="114"/>
        <v>4.248404765710221E-2</v>
      </c>
      <c r="L2478">
        <f t="shared" si="115"/>
        <v>-5.8544651218236508E-2</v>
      </c>
      <c r="M2478">
        <f t="shared" si="116"/>
        <v>2.6423444095967911E-2</v>
      </c>
    </row>
    <row r="2479" spans="1:13" x14ac:dyDescent="0.2">
      <c r="A2479" t="s">
        <v>3731</v>
      </c>
      <c r="B2479" t="s">
        <v>4918</v>
      </c>
      <c r="C2479" t="s">
        <v>17730</v>
      </c>
      <c r="D2479" t="s">
        <v>4917</v>
      </c>
      <c r="E2479" t="s">
        <v>4917</v>
      </c>
      <c r="F2479">
        <v>2675</v>
      </c>
      <c r="G2479">
        <v>1.5938070807515799E-2</v>
      </c>
      <c r="H2479">
        <v>2.15157425293604E-2</v>
      </c>
      <c r="I2479">
        <v>0.45890208224669599</v>
      </c>
      <c r="J2479">
        <v>-1.6879058180418999E-4</v>
      </c>
      <c r="K2479">
        <f t="shared" si="114"/>
        <v>4.2170855357546382E-2</v>
      </c>
      <c r="L2479">
        <f t="shared" si="115"/>
        <v>-2.6232784550030582E-2</v>
      </c>
      <c r="M2479">
        <f t="shared" si="116"/>
        <v>5.8108926165062177E-2</v>
      </c>
    </row>
    <row r="2480" spans="1:13" x14ac:dyDescent="0.2">
      <c r="A2480" t="s">
        <v>578</v>
      </c>
      <c r="B2480" t="s">
        <v>13074</v>
      </c>
      <c r="C2480" t="s">
        <v>14918</v>
      </c>
      <c r="D2480" t="s">
        <v>11169</v>
      </c>
      <c r="E2480" t="s">
        <v>13073</v>
      </c>
      <c r="F2480">
        <v>2675</v>
      </c>
      <c r="G2480">
        <v>1.61349832284929E-2</v>
      </c>
      <c r="H2480">
        <v>2.1821232737732298E-2</v>
      </c>
      <c r="I2480">
        <v>0.45971895138771901</v>
      </c>
      <c r="J2480">
        <v>-1.6953621309623301E-4</v>
      </c>
      <c r="K2480">
        <f t="shared" si="114"/>
        <v>4.2769616165955301E-2</v>
      </c>
      <c r="L2480">
        <f t="shared" si="115"/>
        <v>-2.6634632937462401E-2</v>
      </c>
      <c r="M2480">
        <f t="shared" si="116"/>
        <v>5.8904599394448198E-2</v>
      </c>
    </row>
    <row r="2481" spans="1:13" x14ac:dyDescent="0.2">
      <c r="A2481" t="s">
        <v>875</v>
      </c>
      <c r="B2481" t="s">
        <v>12396</v>
      </c>
      <c r="C2481" t="s">
        <v>15196</v>
      </c>
      <c r="D2481" t="s">
        <v>12395</v>
      </c>
      <c r="E2481" t="s">
        <v>12394</v>
      </c>
      <c r="F2481">
        <v>2675</v>
      </c>
      <c r="G2481">
        <v>1.5969050691531001E-2</v>
      </c>
      <c r="H2481">
        <v>2.1657182840608701E-2</v>
      </c>
      <c r="I2481">
        <v>0.46097068834139199</v>
      </c>
      <c r="J2481">
        <v>-1.7067472505716299E-4</v>
      </c>
      <c r="K2481">
        <f t="shared" si="114"/>
        <v>4.2448078367593053E-2</v>
      </c>
      <c r="L2481">
        <f t="shared" si="115"/>
        <v>-2.6479027676062052E-2</v>
      </c>
      <c r="M2481">
        <f t="shared" si="116"/>
        <v>5.8417129059124051E-2</v>
      </c>
    </row>
    <row r="2482" spans="1:13" x14ac:dyDescent="0.2">
      <c r="A2482" t="s">
        <v>1401</v>
      </c>
      <c r="B2482" t="s">
        <v>11102</v>
      </c>
      <c r="C2482" t="s">
        <v>15686</v>
      </c>
      <c r="D2482" t="s">
        <v>11101</v>
      </c>
      <c r="E2482" t="s">
        <v>11100</v>
      </c>
      <c r="F2482">
        <v>2675</v>
      </c>
      <c r="G2482">
        <v>-1.5970832134618099E-2</v>
      </c>
      <c r="H2482">
        <v>2.1689840623587701E-2</v>
      </c>
      <c r="I2482">
        <v>0.461595859041181</v>
      </c>
      <c r="J2482">
        <v>-1.7124151178915501E-4</v>
      </c>
      <c r="K2482">
        <f t="shared" si="114"/>
        <v>4.2512087622231895E-2</v>
      </c>
      <c r="L2482">
        <f t="shared" si="115"/>
        <v>-5.8482919756849994E-2</v>
      </c>
      <c r="M2482">
        <f t="shared" si="116"/>
        <v>2.6541255487613796E-2</v>
      </c>
    </row>
    <row r="2483" spans="1:13" x14ac:dyDescent="0.2">
      <c r="A2483" t="s">
        <v>1055</v>
      </c>
      <c r="B2483" t="s">
        <v>11978</v>
      </c>
      <c r="C2483" t="s">
        <v>15365</v>
      </c>
      <c r="D2483" t="s">
        <v>11977</v>
      </c>
      <c r="E2483" t="s">
        <v>11976</v>
      </c>
      <c r="F2483">
        <v>2675</v>
      </c>
      <c r="G2483">
        <v>1.5931687379915099E-2</v>
      </c>
      <c r="H2483">
        <v>2.1650783370644001E-2</v>
      </c>
      <c r="I2483">
        <v>0.46188772160819902</v>
      </c>
      <c r="J2483">
        <v>-1.7150570038948501E-4</v>
      </c>
      <c r="K2483">
        <f t="shared" si="114"/>
        <v>4.2435535406462242E-2</v>
      </c>
      <c r="L2483">
        <f t="shared" si="115"/>
        <v>-2.6503848026547143E-2</v>
      </c>
      <c r="M2483">
        <f t="shared" si="116"/>
        <v>5.8367222786377342E-2</v>
      </c>
    </row>
    <row r="2484" spans="1:13" x14ac:dyDescent="0.2">
      <c r="A2484" t="s">
        <v>2138</v>
      </c>
      <c r="B2484" t="s">
        <v>9193</v>
      </c>
      <c r="C2484" t="s">
        <v>16355</v>
      </c>
      <c r="D2484" t="s">
        <v>9192</v>
      </c>
      <c r="E2484" t="s">
        <v>9191</v>
      </c>
      <c r="F2484">
        <v>2675</v>
      </c>
      <c r="G2484">
        <v>1.61234931384369E-2</v>
      </c>
      <c r="H2484">
        <v>2.1925692165900301E-2</v>
      </c>
      <c r="I2484">
        <v>0.46217878942726698</v>
      </c>
      <c r="J2484">
        <v>-1.7176890550585399E-4</v>
      </c>
      <c r="K2484">
        <f t="shared" si="114"/>
        <v>4.2974356645164587E-2</v>
      </c>
      <c r="L2484">
        <f t="shared" si="115"/>
        <v>-2.6850863506727687E-2</v>
      </c>
      <c r="M2484">
        <f t="shared" si="116"/>
        <v>5.9097849783601483E-2</v>
      </c>
    </row>
    <row r="2485" spans="1:13" x14ac:dyDescent="0.2">
      <c r="A2485" t="s">
        <v>2399</v>
      </c>
      <c r="B2485" t="s">
        <v>5857</v>
      </c>
      <c r="C2485" t="s">
        <v>16583</v>
      </c>
      <c r="D2485" t="s">
        <v>5856</v>
      </c>
      <c r="E2485" t="s">
        <v>5855</v>
      </c>
      <c r="F2485">
        <v>2675</v>
      </c>
      <c r="G2485">
        <v>-1.6036478821525101E-2</v>
      </c>
      <c r="H2485">
        <v>2.18105774831907E-2</v>
      </c>
      <c r="I2485">
        <v>0.46224473012110401</v>
      </c>
      <c r="J2485">
        <v>-1.71828497363302E-4</v>
      </c>
      <c r="K2485">
        <f t="shared" si="114"/>
        <v>4.2748731867053774E-2</v>
      </c>
      <c r="L2485">
        <f t="shared" si="115"/>
        <v>-5.8785210688578879E-2</v>
      </c>
      <c r="M2485">
        <f t="shared" si="116"/>
        <v>2.6712253045528673E-2</v>
      </c>
    </row>
    <row r="2486" spans="1:13" x14ac:dyDescent="0.2">
      <c r="A2486" t="s">
        <v>3142</v>
      </c>
      <c r="B2486" t="s">
        <v>6562</v>
      </c>
      <c r="C2486" t="s">
        <v>15290</v>
      </c>
      <c r="D2486" t="s">
        <v>6561</v>
      </c>
      <c r="E2486" t="s">
        <v>6560</v>
      </c>
      <c r="F2486">
        <v>2675</v>
      </c>
      <c r="G2486">
        <v>1.6115222994202798E-2</v>
      </c>
      <c r="H2486">
        <v>2.19232254362265E-2</v>
      </c>
      <c r="I2486">
        <v>0.46235808085192598</v>
      </c>
      <c r="J2486">
        <v>-1.71930902985951E-4</v>
      </c>
      <c r="K2486">
        <f t="shared" si="114"/>
        <v>4.2969521855003939E-2</v>
      </c>
      <c r="L2486">
        <f t="shared" si="115"/>
        <v>-2.6854298860801141E-2</v>
      </c>
      <c r="M2486">
        <f t="shared" si="116"/>
        <v>5.9084744849206741E-2</v>
      </c>
    </row>
    <row r="2487" spans="1:13" x14ac:dyDescent="0.2">
      <c r="A2487" t="s">
        <v>2110</v>
      </c>
      <c r="B2487" t="s">
        <v>9260</v>
      </c>
      <c r="C2487" t="s">
        <v>16332</v>
      </c>
      <c r="D2487" t="s">
        <v>9259</v>
      </c>
      <c r="E2487" t="s">
        <v>9258</v>
      </c>
      <c r="F2487">
        <v>2675</v>
      </c>
      <c r="G2487">
        <v>-1.5881887725397E-2</v>
      </c>
      <c r="H2487">
        <v>2.16081445645088E-2</v>
      </c>
      <c r="I2487">
        <v>0.46240674879946703</v>
      </c>
      <c r="J2487">
        <v>-1.71974859321855E-4</v>
      </c>
      <c r="K2487">
        <f t="shared" si="114"/>
        <v>4.2351963346437246E-2</v>
      </c>
      <c r="L2487">
        <f t="shared" si="115"/>
        <v>-5.823385107183425E-2</v>
      </c>
      <c r="M2487">
        <f t="shared" si="116"/>
        <v>2.6470075621040246E-2</v>
      </c>
    </row>
    <row r="2488" spans="1:13" x14ac:dyDescent="0.2">
      <c r="A2488" t="s">
        <v>1549</v>
      </c>
      <c r="B2488" t="s">
        <v>10723</v>
      </c>
      <c r="C2488" t="s">
        <v>15819</v>
      </c>
      <c r="D2488" t="s">
        <v>10722</v>
      </c>
      <c r="E2488" t="s">
        <v>10721</v>
      </c>
      <c r="F2488">
        <v>2675</v>
      </c>
      <c r="G2488">
        <v>-1.6116757822524599E-2</v>
      </c>
      <c r="H2488">
        <v>2.19288776780221E-2</v>
      </c>
      <c r="I2488">
        <v>0.46243083171971899</v>
      </c>
      <c r="J2488">
        <v>-1.7199660801958699E-4</v>
      </c>
      <c r="K2488">
        <f t="shared" si="114"/>
        <v>4.2980600248923313E-2</v>
      </c>
      <c r="L2488">
        <f t="shared" si="115"/>
        <v>-5.9097358071447913E-2</v>
      </c>
      <c r="M2488">
        <f t="shared" si="116"/>
        <v>2.6863842426398714E-2</v>
      </c>
    </row>
    <row r="2489" spans="1:13" x14ac:dyDescent="0.2">
      <c r="A2489" t="s">
        <v>1803</v>
      </c>
      <c r="B2489" t="s">
        <v>10066</v>
      </c>
      <c r="C2489" t="s">
        <v>16052</v>
      </c>
      <c r="D2489" t="s">
        <v>10065</v>
      </c>
      <c r="E2489" t="s">
        <v>10064</v>
      </c>
      <c r="F2489">
        <v>2675</v>
      </c>
      <c r="G2489">
        <v>-1.60227451970778E-2</v>
      </c>
      <c r="H2489">
        <v>2.18138543970758E-2</v>
      </c>
      <c r="I2489">
        <v>0.462695386852363</v>
      </c>
      <c r="J2489">
        <v>-1.7223540274624599E-4</v>
      </c>
      <c r="K2489">
        <f t="shared" si="114"/>
        <v>4.2755154618268565E-2</v>
      </c>
      <c r="L2489">
        <f t="shared" si="115"/>
        <v>-5.8777899815346368E-2</v>
      </c>
      <c r="M2489">
        <f t="shared" si="116"/>
        <v>2.6732409421190765E-2</v>
      </c>
    </row>
    <row r="2490" spans="1:13" x14ac:dyDescent="0.2">
      <c r="A2490" t="s">
        <v>1318</v>
      </c>
      <c r="B2490" t="s">
        <v>11301</v>
      </c>
      <c r="C2490" t="s">
        <v>15609</v>
      </c>
      <c r="D2490" t="s">
        <v>11300</v>
      </c>
      <c r="E2490" t="s">
        <v>11299</v>
      </c>
      <c r="F2490">
        <v>2675</v>
      </c>
      <c r="G2490">
        <v>1.6097490772297302E-2</v>
      </c>
      <c r="H2490">
        <v>2.1955564162465899E-2</v>
      </c>
      <c r="I2490">
        <v>0.46350988318748099</v>
      </c>
      <c r="J2490">
        <v>-1.7296922691545399E-4</v>
      </c>
      <c r="K2490">
        <f t="shared" si="114"/>
        <v>4.303290575843316E-2</v>
      </c>
      <c r="L2490">
        <f t="shared" si="115"/>
        <v>-2.6935414986135858E-2</v>
      </c>
      <c r="M2490">
        <f t="shared" si="116"/>
        <v>5.9130396530730461E-2</v>
      </c>
    </row>
    <row r="2491" spans="1:13" x14ac:dyDescent="0.2">
      <c r="A2491" t="s">
        <v>282</v>
      </c>
      <c r="B2491" t="s">
        <v>13748</v>
      </c>
      <c r="C2491" t="s">
        <v>14640</v>
      </c>
      <c r="D2491" t="s">
        <v>13747</v>
      </c>
      <c r="E2491" t="s">
        <v>4190</v>
      </c>
      <c r="F2491">
        <v>2675</v>
      </c>
      <c r="G2491">
        <v>1.58471959371373E-2</v>
      </c>
      <c r="H2491">
        <v>2.1645334913512299E-2</v>
      </c>
      <c r="I2491">
        <v>0.46415349803258599</v>
      </c>
      <c r="J2491">
        <v>-1.7354764298760399E-4</v>
      </c>
      <c r="K2491">
        <f t="shared" si="114"/>
        <v>4.2424856430484104E-2</v>
      </c>
      <c r="L2491">
        <f t="shared" si="115"/>
        <v>-2.6577660493346804E-2</v>
      </c>
      <c r="M2491">
        <f t="shared" si="116"/>
        <v>5.8272052367621403E-2</v>
      </c>
    </row>
    <row r="2492" spans="1:13" x14ac:dyDescent="0.2">
      <c r="A2492" t="s">
        <v>2174</v>
      </c>
      <c r="B2492" t="s">
        <v>9095</v>
      </c>
      <c r="C2492" t="s">
        <v>16386</v>
      </c>
      <c r="D2492" t="s">
        <v>9094</v>
      </c>
      <c r="E2492" t="s">
        <v>9093</v>
      </c>
      <c r="F2492">
        <v>2675</v>
      </c>
      <c r="G2492">
        <v>1.5758132717121901E-2</v>
      </c>
      <c r="H2492">
        <v>2.1533402664737002E-2</v>
      </c>
      <c r="I2492">
        <v>0.46435512300903498</v>
      </c>
      <c r="J2492">
        <v>-1.7372858013375801E-4</v>
      </c>
      <c r="K2492">
        <f t="shared" si="114"/>
        <v>4.2205469222884526E-2</v>
      </c>
      <c r="L2492">
        <f t="shared" si="115"/>
        <v>-2.6447336505762625E-2</v>
      </c>
      <c r="M2492">
        <f t="shared" si="116"/>
        <v>5.7963601940006423E-2</v>
      </c>
    </row>
    <row r="2493" spans="1:13" x14ac:dyDescent="0.2">
      <c r="A2493" t="s">
        <v>2541</v>
      </c>
      <c r="B2493" t="s">
        <v>8153</v>
      </c>
      <c r="C2493" t="s">
        <v>16712</v>
      </c>
      <c r="D2493" t="s">
        <v>8152</v>
      </c>
      <c r="E2493" t="s">
        <v>8152</v>
      </c>
      <c r="F2493">
        <v>2675</v>
      </c>
      <c r="G2493">
        <v>1.58814917961346E-2</v>
      </c>
      <c r="H2493">
        <v>2.1736487334949699E-2</v>
      </c>
      <c r="I2493">
        <v>0.46506466130894297</v>
      </c>
      <c r="J2493">
        <v>-1.7436432010664601E-4</v>
      </c>
      <c r="K2493">
        <f t="shared" si="114"/>
        <v>4.2603515176501405E-2</v>
      </c>
      <c r="L2493">
        <f t="shared" si="115"/>
        <v>-2.6722023380366805E-2</v>
      </c>
      <c r="M2493">
        <f t="shared" si="116"/>
        <v>5.8485006972636006E-2</v>
      </c>
    </row>
    <row r="2494" spans="1:13" x14ac:dyDescent="0.2">
      <c r="A2494" t="s">
        <v>1522</v>
      </c>
      <c r="B2494" t="s">
        <v>10796</v>
      </c>
      <c r="C2494" t="s">
        <v>15797</v>
      </c>
      <c r="D2494" t="s">
        <v>10795</v>
      </c>
      <c r="E2494" t="s">
        <v>10794</v>
      </c>
      <c r="F2494">
        <v>2675</v>
      </c>
      <c r="G2494">
        <v>-1.6010041019792701E-2</v>
      </c>
      <c r="H2494">
        <v>2.1916307773129699E-2</v>
      </c>
      <c r="I2494">
        <v>0.465143665528571</v>
      </c>
      <c r="J2494">
        <v>-1.74435011349727E-4</v>
      </c>
      <c r="K2494">
        <f t="shared" si="114"/>
        <v>4.295596323533421E-2</v>
      </c>
      <c r="L2494">
        <f t="shared" si="115"/>
        <v>-5.8966004255126908E-2</v>
      </c>
      <c r="M2494">
        <f t="shared" si="116"/>
        <v>2.6945922215541509E-2</v>
      </c>
    </row>
    <row r="2495" spans="1:13" x14ac:dyDescent="0.2">
      <c r="A2495" t="s">
        <v>3251</v>
      </c>
      <c r="B2495" t="s">
        <v>6265</v>
      </c>
      <c r="C2495" t="s">
        <v>17330</v>
      </c>
      <c r="D2495" t="s">
        <v>6264</v>
      </c>
      <c r="E2495" t="s">
        <v>6263</v>
      </c>
      <c r="F2495">
        <v>2675</v>
      </c>
      <c r="G2495">
        <v>1.5724177631414701E-2</v>
      </c>
      <c r="H2495">
        <v>2.1534587327968702E-2</v>
      </c>
      <c r="I2495">
        <v>0.46534265891037901</v>
      </c>
      <c r="J2495">
        <v>-1.7461298127696701E-4</v>
      </c>
      <c r="K2495">
        <f t="shared" si="114"/>
        <v>4.2207791162818656E-2</v>
      </c>
      <c r="L2495">
        <f t="shared" si="115"/>
        <v>-2.6483613531403955E-2</v>
      </c>
      <c r="M2495">
        <f t="shared" si="116"/>
        <v>5.793196879423336E-2</v>
      </c>
    </row>
    <row r="2496" spans="1:13" x14ac:dyDescent="0.2">
      <c r="A2496" t="s">
        <v>1270</v>
      </c>
      <c r="B2496" t="s">
        <v>11416</v>
      </c>
      <c r="C2496" t="s">
        <v>15565</v>
      </c>
      <c r="D2496" t="s">
        <v>11415</v>
      </c>
      <c r="E2496" t="s">
        <v>11415</v>
      </c>
      <c r="F2496">
        <v>2675</v>
      </c>
      <c r="G2496">
        <v>1.5882136199691199E-2</v>
      </c>
      <c r="H2496">
        <v>2.1753858019974402E-2</v>
      </c>
      <c r="I2496">
        <v>0.46540302823246599</v>
      </c>
      <c r="J2496">
        <v>-1.7466694859624699E-4</v>
      </c>
      <c r="K2496">
        <f t="shared" si="114"/>
        <v>4.2637561719149827E-2</v>
      </c>
      <c r="L2496">
        <f t="shared" si="115"/>
        <v>-2.6755425519458628E-2</v>
      </c>
      <c r="M2496">
        <f t="shared" si="116"/>
        <v>5.8519697918841027E-2</v>
      </c>
    </row>
    <row r="2497" spans="1:13" x14ac:dyDescent="0.2">
      <c r="A2497" t="s">
        <v>3600</v>
      </c>
      <c r="B2497" t="s">
        <v>5282</v>
      </c>
      <c r="C2497" t="s">
        <v>14585</v>
      </c>
      <c r="D2497" t="s">
        <v>5281</v>
      </c>
      <c r="E2497" t="s">
        <v>5280</v>
      </c>
      <c r="F2497">
        <v>2675</v>
      </c>
      <c r="G2497">
        <v>1.5886298047328301E-2</v>
      </c>
      <c r="H2497">
        <v>2.17655805848634E-2</v>
      </c>
      <c r="I2497">
        <v>0.46552648151894399</v>
      </c>
      <c r="J2497">
        <v>-1.7477727516612701E-4</v>
      </c>
      <c r="K2497">
        <f t="shared" si="114"/>
        <v>4.2660537946332261E-2</v>
      </c>
      <c r="L2497">
        <f t="shared" si="115"/>
        <v>-2.677423989900396E-2</v>
      </c>
      <c r="M2497">
        <f t="shared" si="116"/>
        <v>5.8546835993660562E-2</v>
      </c>
    </row>
    <row r="2498" spans="1:13" x14ac:dyDescent="0.2">
      <c r="A2498" t="s">
        <v>1335</v>
      </c>
      <c r="B2498" t="s">
        <v>11266</v>
      </c>
      <c r="C2498" t="s">
        <v>15624</v>
      </c>
      <c r="D2498" t="s">
        <v>11265</v>
      </c>
      <c r="E2498" t="s">
        <v>11264</v>
      </c>
      <c r="F2498">
        <v>2675</v>
      </c>
      <c r="G2498">
        <v>1.5815742060821699E-2</v>
      </c>
      <c r="H2498">
        <v>2.1683501364510499E-2</v>
      </c>
      <c r="I2498">
        <v>0.46582667313852799</v>
      </c>
      <c r="J2498">
        <v>-1.7504535251866601E-4</v>
      </c>
      <c r="K2498">
        <f t="shared" si="114"/>
        <v>4.249966267444058E-2</v>
      </c>
      <c r="L2498">
        <f t="shared" si="115"/>
        <v>-2.6683920613618881E-2</v>
      </c>
      <c r="M2498">
        <f t="shared" si="116"/>
        <v>5.8315404735262283E-2</v>
      </c>
    </row>
    <row r="2499" spans="1:13" x14ac:dyDescent="0.2">
      <c r="A2499" t="s">
        <v>3968</v>
      </c>
      <c r="B2499" t="s">
        <v>4245</v>
      </c>
      <c r="C2499" t="s">
        <v>17918</v>
      </c>
      <c r="D2499" t="s">
        <v>4244</v>
      </c>
      <c r="E2499" t="s">
        <v>4190</v>
      </c>
      <c r="F2499">
        <v>2675</v>
      </c>
      <c r="G2499">
        <v>1.5649105096093002E-2</v>
      </c>
      <c r="H2499">
        <v>2.1471280250856501E-2</v>
      </c>
      <c r="I2499">
        <v>0.46616404056862998</v>
      </c>
      <c r="J2499">
        <v>-1.75346299055912E-4</v>
      </c>
      <c r="K2499">
        <f t="shared" ref="K2499:K2562" si="117">1.96*H2499</f>
        <v>4.2083709291678741E-2</v>
      </c>
      <c r="L2499">
        <f t="shared" ref="L2499:L2562" si="118">G2499-K2499</f>
        <v>-2.6434604195585739E-2</v>
      </c>
      <c r="M2499">
        <f t="shared" ref="M2499:M2562" si="119">G2499+K2499</f>
        <v>5.7732814387771739E-2</v>
      </c>
    </row>
    <row r="2500" spans="1:13" x14ac:dyDescent="0.2">
      <c r="A2500" t="s">
        <v>530</v>
      </c>
      <c r="B2500" t="s">
        <v>13189</v>
      </c>
      <c r="C2500" t="s">
        <v>14872</v>
      </c>
      <c r="D2500" t="s">
        <v>13188</v>
      </c>
      <c r="E2500" t="s">
        <v>13187</v>
      </c>
      <c r="F2500">
        <v>2675</v>
      </c>
      <c r="G2500">
        <v>-1.5860501286119499E-2</v>
      </c>
      <c r="H2500">
        <v>2.17961606935635E-2</v>
      </c>
      <c r="I2500">
        <v>0.46687684974417298</v>
      </c>
      <c r="J2500">
        <v>-1.7598101107196799E-4</v>
      </c>
      <c r="K2500">
        <f t="shared" si="117"/>
        <v>4.2720474959384462E-2</v>
      </c>
      <c r="L2500">
        <f t="shared" si="118"/>
        <v>-5.8580976245503957E-2</v>
      </c>
      <c r="M2500">
        <f t="shared" si="119"/>
        <v>2.6859973673264963E-2</v>
      </c>
    </row>
    <row r="2501" spans="1:13" x14ac:dyDescent="0.2">
      <c r="A2501" t="s">
        <v>2261</v>
      </c>
      <c r="B2501" t="s">
        <v>8858</v>
      </c>
      <c r="C2501" t="s">
        <v>16461</v>
      </c>
      <c r="D2501" t="s">
        <v>8857</v>
      </c>
      <c r="E2501" t="s">
        <v>8856</v>
      </c>
      <c r="F2501">
        <v>2675</v>
      </c>
      <c r="G2501">
        <v>1.5990149086537099E-2</v>
      </c>
      <c r="H2501">
        <v>2.1975396885429599E-2</v>
      </c>
      <c r="I2501">
        <v>0.46689851604729499</v>
      </c>
      <c r="J2501">
        <v>-1.76000279253685E-4</v>
      </c>
      <c r="K2501">
        <f t="shared" si="117"/>
        <v>4.3071777895442011E-2</v>
      </c>
      <c r="L2501">
        <f t="shared" si="118"/>
        <v>-2.7081628808904912E-2</v>
      </c>
      <c r="M2501">
        <f t="shared" si="119"/>
        <v>5.906192698197911E-2</v>
      </c>
    </row>
    <row r="2502" spans="1:13" x14ac:dyDescent="0.2">
      <c r="A2502" t="s">
        <v>2183</v>
      </c>
      <c r="B2502" t="s">
        <v>9076</v>
      </c>
      <c r="C2502" t="s">
        <v>16394</v>
      </c>
      <c r="D2502" t="s">
        <v>9075</v>
      </c>
      <c r="E2502" t="s">
        <v>9075</v>
      </c>
      <c r="F2502">
        <v>2675</v>
      </c>
      <c r="G2502">
        <v>-1.59835027766549E-2</v>
      </c>
      <c r="H2502">
        <v>2.1971544547833899E-2</v>
      </c>
      <c r="I2502">
        <v>0.46700560816296599</v>
      </c>
      <c r="J2502">
        <v>-1.76095496906559E-4</v>
      </c>
      <c r="K2502">
        <f t="shared" si="117"/>
        <v>4.3064227313754443E-2</v>
      </c>
      <c r="L2502">
        <f t="shared" si="118"/>
        <v>-5.9047730090409339E-2</v>
      </c>
      <c r="M2502">
        <f t="shared" si="119"/>
        <v>2.7080724537099542E-2</v>
      </c>
    </row>
    <row r="2503" spans="1:13" x14ac:dyDescent="0.2">
      <c r="A2503" t="s">
        <v>1559</v>
      </c>
      <c r="B2503" t="s">
        <v>10695</v>
      </c>
      <c r="C2503" t="s">
        <v>15623</v>
      </c>
      <c r="D2503" t="s">
        <v>10694</v>
      </c>
      <c r="E2503" t="s">
        <v>10693</v>
      </c>
      <c r="F2503">
        <v>2675</v>
      </c>
      <c r="G2503">
        <v>1.5694589918770901E-2</v>
      </c>
      <c r="H2503">
        <v>2.1588703902212899E-2</v>
      </c>
      <c r="I2503">
        <v>0.46730090553131198</v>
      </c>
      <c r="J2503">
        <v>-1.7635787025938E-4</v>
      </c>
      <c r="K2503">
        <f t="shared" si="117"/>
        <v>4.2313859648337282E-2</v>
      </c>
      <c r="L2503">
        <f t="shared" si="118"/>
        <v>-2.661926972956638E-2</v>
      </c>
      <c r="M2503">
        <f t="shared" si="119"/>
        <v>5.8008449567108183E-2</v>
      </c>
    </row>
    <row r="2504" spans="1:13" x14ac:dyDescent="0.2">
      <c r="A2504" t="s">
        <v>3499</v>
      </c>
      <c r="B2504" t="s">
        <v>5574</v>
      </c>
      <c r="C2504" t="s">
        <v>17543</v>
      </c>
      <c r="D2504" t="s">
        <v>5573</v>
      </c>
      <c r="E2504" t="s">
        <v>5572</v>
      </c>
      <c r="F2504">
        <v>2675</v>
      </c>
      <c r="G2504">
        <v>1.5826481676195801E-2</v>
      </c>
      <c r="H2504">
        <v>2.17714308799777E-2</v>
      </c>
      <c r="I2504">
        <v>0.467327558952563</v>
      </c>
      <c r="J2504">
        <v>-1.7638153889420999E-4</v>
      </c>
      <c r="K2504">
        <f t="shared" si="117"/>
        <v>4.2672004524756293E-2</v>
      </c>
      <c r="L2504">
        <f t="shared" si="118"/>
        <v>-2.6845522848560493E-2</v>
      </c>
      <c r="M2504">
        <f t="shared" si="119"/>
        <v>5.8498486200952091E-2</v>
      </c>
    </row>
    <row r="2505" spans="1:13" x14ac:dyDescent="0.2">
      <c r="A2505" t="s">
        <v>3400</v>
      </c>
      <c r="B2505" t="s">
        <v>5849</v>
      </c>
      <c r="C2505" t="s">
        <v>17455</v>
      </c>
      <c r="D2505" t="s">
        <v>5848</v>
      </c>
      <c r="E2505" t="s">
        <v>5847</v>
      </c>
      <c r="F2505">
        <v>2675</v>
      </c>
      <c r="G2505">
        <v>1.5784406483154802E-2</v>
      </c>
      <c r="H2505">
        <v>2.17178316628165E-2</v>
      </c>
      <c r="I2505">
        <v>0.46741532935952701</v>
      </c>
      <c r="J2505">
        <v>-1.76459465023981E-4</v>
      </c>
      <c r="K2505">
        <f t="shared" si="117"/>
        <v>4.256695005912034E-2</v>
      </c>
      <c r="L2505">
        <f t="shared" si="118"/>
        <v>-2.6782543575965538E-2</v>
      </c>
      <c r="M2505">
        <f t="shared" si="119"/>
        <v>5.8351356542275142E-2</v>
      </c>
    </row>
    <row r="2506" spans="1:13" x14ac:dyDescent="0.2">
      <c r="A2506" t="s">
        <v>1216</v>
      </c>
      <c r="B2506" t="s">
        <v>11557</v>
      </c>
      <c r="C2506" t="s">
        <v>15514</v>
      </c>
      <c r="D2506" t="s">
        <v>11556</v>
      </c>
      <c r="E2506" t="s">
        <v>11555</v>
      </c>
      <c r="F2506">
        <v>2675</v>
      </c>
      <c r="G2506">
        <v>-1.5767734726652698E-2</v>
      </c>
      <c r="H2506">
        <v>2.1701678794934901E-2</v>
      </c>
      <c r="I2506">
        <v>0.46755455655165501</v>
      </c>
      <c r="J2506">
        <v>-1.7658302845124899E-4</v>
      </c>
      <c r="K2506">
        <f t="shared" si="117"/>
        <v>4.2535290438072408E-2</v>
      </c>
      <c r="L2506">
        <f t="shared" si="118"/>
        <v>-5.8303025164725103E-2</v>
      </c>
      <c r="M2506">
        <f t="shared" si="119"/>
        <v>2.676755571141971E-2</v>
      </c>
    </row>
    <row r="2507" spans="1:13" x14ac:dyDescent="0.2">
      <c r="A2507" t="s">
        <v>3801</v>
      </c>
      <c r="B2507" t="s">
        <v>4718</v>
      </c>
      <c r="C2507" t="s">
        <v>17782</v>
      </c>
      <c r="D2507" t="s">
        <v>4717</v>
      </c>
      <c r="E2507" t="s">
        <v>4716</v>
      </c>
      <c r="F2507">
        <v>2675</v>
      </c>
      <c r="G2507">
        <v>1.5888368897214001E-2</v>
      </c>
      <c r="H2507">
        <v>2.1870737198774599E-2</v>
      </c>
      <c r="I2507">
        <v>0.46761613802535801</v>
      </c>
      <c r="J2507">
        <v>-1.76637662874013E-4</v>
      </c>
      <c r="K2507">
        <f t="shared" si="117"/>
        <v>4.2866644909598212E-2</v>
      </c>
      <c r="L2507">
        <f t="shared" si="118"/>
        <v>-2.6978276012384211E-2</v>
      </c>
      <c r="M2507">
        <f t="shared" si="119"/>
        <v>5.8755013806812209E-2</v>
      </c>
    </row>
    <row r="2508" spans="1:13" x14ac:dyDescent="0.2">
      <c r="A2508" t="s">
        <v>2136</v>
      </c>
      <c r="B2508" t="s">
        <v>9199</v>
      </c>
      <c r="C2508" t="s">
        <v>16353</v>
      </c>
      <c r="D2508" t="s">
        <v>9198</v>
      </c>
      <c r="E2508" t="s">
        <v>9197</v>
      </c>
      <c r="F2508">
        <v>2675</v>
      </c>
      <c r="G2508">
        <v>1.58646634140471E-2</v>
      </c>
      <c r="H2508">
        <v>2.1858196422023801E-2</v>
      </c>
      <c r="I2508">
        <v>0.46802536407040701</v>
      </c>
      <c r="J2508">
        <v>-1.7700043079238399E-4</v>
      </c>
      <c r="K2508">
        <f t="shared" si="117"/>
        <v>4.2842064987166646E-2</v>
      </c>
      <c r="L2508">
        <f t="shared" si="118"/>
        <v>-2.6977401573119546E-2</v>
      </c>
      <c r="M2508">
        <f t="shared" si="119"/>
        <v>5.8706728401213742E-2</v>
      </c>
    </row>
    <row r="2509" spans="1:13" x14ac:dyDescent="0.2">
      <c r="A2509" t="s">
        <v>742</v>
      </c>
      <c r="B2509" t="s">
        <v>12698</v>
      </c>
      <c r="C2509" t="s">
        <v>15074</v>
      </c>
      <c r="D2509" t="s">
        <v>12697</v>
      </c>
      <c r="E2509" t="s">
        <v>12696</v>
      </c>
      <c r="F2509">
        <v>2675</v>
      </c>
      <c r="G2509">
        <v>1.5945707948005001E-2</v>
      </c>
      <c r="H2509">
        <v>2.1972894191719199E-2</v>
      </c>
      <c r="I2509">
        <v>0.46808682883191299</v>
      </c>
      <c r="J2509">
        <v>-1.7705487368391301E-4</v>
      </c>
      <c r="K2509">
        <f t="shared" si="117"/>
        <v>4.3066872615769629E-2</v>
      </c>
      <c r="L2509">
        <f t="shared" si="118"/>
        <v>-2.7121164667764628E-2</v>
      </c>
      <c r="M2509">
        <f t="shared" si="119"/>
        <v>5.9012580563774633E-2</v>
      </c>
    </row>
    <row r="2510" spans="1:13" x14ac:dyDescent="0.2">
      <c r="A2510" t="s">
        <v>3121</v>
      </c>
      <c r="B2510" t="s">
        <v>6624</v>
      </c>
      <c r="C2510" t="s">
        <v>17219</v>
      </c>
      <c r="D2510" t="s">
        <v>6623</v>
      </c>
      <c r="E2510" t="s">
        <v>6622</v>
      </c>
      <c r="F2510">
        <v>2675</v>
      </c>
      <c r="G2510">
        <v>-1.59651537645067E-2</v>
      </c>
      <c r="H2510">
        <v>2.20143056761875E-2</v>
      </c>
      <c r="I2510">
        <v>0.468382256381145</v>
      </c>
      <c r="J2510">
        <v>-1.7731639084650499E-4</v>
      </c>
      <c r="K2510">
        <f t="shared" si="117"/>
        <v>4.3148039125327498E-2</v>
      </c>
      <c r="L2510">
        <f t="shared" si="118"/>
        <v>-5.9113192889834201E-2</v>
      </c>
      <c r="M2510">
        <f t="shared" si="119"/>
        <v>2.7182885360820797E-2</v>
      </c>
    </row>
    <row r="2511" spans="1:13" x14ac:dyDescent="0.2">
      <c r="A2511" t="s">
        <v>1428</v>
      </c>
      <c r="B2511" t="s">
        <v>11035</v>
      </c>
      <c r="C2511" t="s">
        <v>15265</v>
      </c>
      <c r="D2511" t="s">
        <v>11034</v>
      </c>
      <c r="E2511" t="s">
        <v>11033</v>
      </c>
      <c r="F2511">
        <v>2675</v>
      </c>
      <c r="G2511">
        <v>-1.5710709650405202E-2</v>
      </c>
      <c r="H2511">
        <v>2.1677140469020199E-2</v>
      </c>
      <c r="I2511">
        <v>0.46866312948458999</v>
      </c>
      <c r="J2511">
        <v>-1.77564778611305E-4</v>
      </c>
      <c r="K2511">
        <f t="shared" si="117"/>
        <v>4.2487195319279587E-2</v>
      </c>
      <c r="L2511">
        <f t="shared" si="118"/>
        <v>-5.8197904969684786E-2</v>
      </c>
      <c r="M2511">
        <f t="shared" si="119"/>
        <v>2.6776485668874386E-2</v>
      </c>
    </row>
    <row r="2512" spans="1:13" x14ac:dyDescent="0.2">
      <c r="A2512" t="s">
        <v>2967</v>
      </c>
      <c r="B2512" t="s">
        <v>7040</v>
      </c>
      <c r="C2512" t="s">
        <v>17079</v>
      </c>
      <c r="D2512" t="s">
        <v>7039</v>
      </c>
      <c r="E2512" t="s">
        <v>7038</v>
      </c>
      <c r="F2512">
        <v>2675</v>
      </c>
      <c r="G2512">
        <v>-1.5683308363825501E-2</v>
      </c>
      <c r="H2512">
        <v>2.1655073033167001E-2</v>
      </c>
      <c r="I2512">
        <v>0.46898637114421698</v>
      </c>
      <c r="J2512">
        <v>-1.7785033874484501E-4</v>
      </c>
      <c r="K2512">
        <f t="shared" si="117"/>
        <v>4.2443943145007323E-2</v>
      </c>
      <c r="L2512">
        <f t="shared" si="118"/>
        <v>-5.8127251508832828E-2</v>
      </c>
      <c r="M2512">
        <f t="shared" si="119"/>
        <v>2.6760634781181823E-2</v>
      </c>
    </row>
    <row r="2513" spans="1:13" x14ac:dyDescent="0.2">
      <c r="A2513" t="s">
        <v>2125</v>
      </c>
      <c r="B2513" t="s">
        <v>9225</v>
      </c>
      <c r="C2513" t="s">
        <v>16344</v>
      </c>
      <c r="D2513" t="s">
        <v>9224</v>
      </c>
      <c r="E2513" t="s">
        <v>9224</v>
      </c>
      <c r="F2513">
        <v>2675</v>
      </c>
      <c r="G2513">
        <v>-1.5553038891998199E-2</v>
      </c>
      <c r="H2513">
        <v>2.1487687145839401E-2</v>
      </c>
      <c r="I2513">
        <v>0.46924469741351699</v>
      </c>
      <c r="J2513">
        <v>-1.78078323525677E-4</v>
      </c>
      <c r="K2513">
        <f t="shared" si="117"/>
        <v>4.2115866805845226E-2</v>
      </c>
      <c r="L2513">
        <f t="shared" si="118"/>
        <v>-5.7668905697843428E-2</v>
      </c>
      <c r="M2513">
        <f t="shared" si="119"/>
        <v>2.6562827913847026E-2</v>
      </c>
    </row>
    <row r="2514" spans="1:13" x14ac:dyDescent="0.2">
      <c r="A2514" t="s">
        <v>1784</v>
      </c>
      <c r="B2514" t="s">
        <v>10118</v>
      </c>
      <c r="C2514" t="s">
        <v>16034</v>
      </c>
      <c r="D2514" t="s">
        <v>10117</v>
      </c>
      <c r="E2514" t="s">
        <v>10116</v>
      </c>
      <c r="F2514">
        <v>2675</v>
      </c>
      <c r="G2514">
        <v>1.5613602878749199E-2</v>
      </c>
      <c r="H2514">
        <v>2.16151599354245E-2</v>
      </c>
      <c r="I2514">
        <v>0.47014557692400299</v>
      </c>
      <c r="J2514">
        <v>-1.78871813362402E-4</v>
      </c>
      <c r="K2514">
        <f t="shared" si="117"/>
        <v>4.2365713473432022E-2</v>
      </c>
      <c r="L2514">
        <f t="shared" si="118"/>
        <v>-2.6752110594682823E-2</v>
      </c>
      <c r="M2514">
        <f t="shared" si="119"/>
        <v>5.7979316352181218E-2</v>
      </c>
    </row>
    <row r="2515" spans="1:13" x14ac:dyDescent="0.2">
      <c r="A2515" t="s">
        <v>3783</v>
      </c>
      <c r="B2515" t="s">
        <v>4769</v>
      </c>
      <c r="C2515" t="s">
        <v>17770</v>
      </c>
      <c r="D2515" t="s">
        <v>4768</v>
      </c>
      <c r="E2515" t="s">
        <v>4767</v>
      </c>
      <c r="F2515">
        <v>2675</v>
      </c>
      <c r="G2515">
        <v>1.56285852156622E-2</v>
      </c>
      <c r="H2515">
        <v>2.1652532694638699E-2</v>
      </c>
      <c r="I2515">
        <v>0.470486627855429</v>
      </c>
      <c r="J2515">
        <v>-1.7917157055547E-4</v>
      </c>
      <c r="K2515">
        <f t="shared" si="117"/>
        <v>4.2438964081491851E-2</v>
      </c>
      <c r="L2515">
        <f t="shared" si="118"/>
        <v>-2.681037886582965E-2</v>
      </c>
      <c r="M2515">
        <f t="shared" si="119"/>
        <v>5.8067549297154047E-2</v>
      </c>
    </row>
    <row r="2516" spans="1:13" x14ac:dyDescent="0.2">
      <c r="A2516" t="s">
        <v>3632</v>
      </c>
      <c r="B2516" t="s">
        <v>5191</v>
      </c>
      <c r="C2516" t="s">
        <v>17652</v>
      </c>
      <c r="D2516" t="s">
        <v>5190</v>
      </c>
      <c r="E2516" t="s">
        <v>5189</v>
      </c>
      <c r="F2516">
        <v>2675</v>
      </c>
      <c r="G2516">
        <v>1.55998154145187E-2</v>
      </c>
      <c r="H2516">
        <v>2.1618999150675298E-2</v>
      </c>
      <c r="I2516">
        <v>0.47061647599078299</v>
      </c>
      <c r="J2516">
        <v>-1.7928560491875501E-4</v>
      </c>
      <c r="K2516">
        <f t="shared" si="117"/>
        <v>4.2373238335323582E-2</v>
      </c>
      <c r="L2516">
        <f t="shared" si="118"/>
        <v>-2.6773422920804882E-2</v>
      </c>
      <c r="M2516">
        <f t="shared" si="119"/>
        <v>5.7973053749842282E-2</v>
      </c>
    </row>
    <row r="2517" spans="1:13" x14ac:dyDescent="0.2">
      <c r="A2517" t="s">
        <v>1296</v>
      </c>
      <c r="B2517" t="s">
        <v>11360</v>
      </c>
      <c r="C2517" t="s">
        <v>15587</v>
      </c>
      <c r="D2517" t="s">
        <v>11359</v>
      </c>
      <c r="E2517" t="s">
        <v>11358</v>
      </c>
      <c r="F2517">
        <v>2675</v>
      </c>
      <c r="G2517">
        <v>1.5788939422172001E-2</v>
      </c>
      <c r="H2517">
        <v>2.1881365727160099E-2</v>
      </c>
      <c r="I2517">
        <v>0.47062193332166502</v>
      </c>
      <c r="J2517">
        <v>-1.7929039650876899E-4</v>
      </c>
      <c r="K2517">
        <f t="shared" si="117"/>
        <v>4.2887476825233792E-2</v>
      </c>
      <c r="L2517">
        <f t="shared" si="118"/>
        <v>-2.7098537403061791E-2</v>
      </c>
      <c r="M2517">
        <f t="shared" si="119"/>
        <v>5.8676416247405792E-2</v>
      </c>
    </row>
    <row r="2518" spans="1:13" x14ac:dyDescent="0.2">
      <c r="A2518" t="s">
        <v>451</v>
      </c>
      <c r="B2518" t="s">
        <v>13376</v>
      </c>
      <c r="C2518" t="s">
        <v>14800</v>
      </c>
      <c r="D2518" t="s">
        <v>13375</v>
      </c>
      <c r="E2518" t="s">
        <v>13374</v>
      </c>
      <c r="F2518">
        <v>2675</v>
      </c>
      <c r="G2518">
        <v>-1.5820985696495801E-2</v>
      </c>
      <c r="H2518">
        <v>2.1946913783608701E-2</v>
      </c>
      <c r="I2518">
        <v>0.47104934680091998</v>
      </c>
      <c r="J2518">
        <v>-1.7966539164526699E-4</v>
      </c>
      <c r="K2518">
        <f t="shared" si="117"/>
        <v>4.301595101587305E-2</v>
      </c>
      <c r="L2518">
        <f t="shared" si="118"/>
        <v>-5.8836936712368851E-2</v>
      </c>
      <c r="M2518">
        <f t="shared" si="119"/>
        <v>2.7194965319377248E-2</v>
      </c>
    </row>
    <row r="2519" spans="1:13" x14ac:dyDescent="0.2">
      <c r="A2519" t="s">
        <v>337</v>
      </c>
      <c r="B2519" t="s">
        <v>13636</v>
      </c>
      <c r="C2519" t="s">
        <v>14694</v>
      </c>
      <c r="D2519" t="s">
        <v>13635</v>
      </c>
      <c r="E2519" t="s">
        <v>13634</v>
      </c>
      <c r="F2519">
        <v>2675</v>
      </c>
      <c r="G2519">
        <v>-1.5792929652990902E-2</v>
      </c>
      <c r="H2519">
        <v>2.19103864220422E-2</v>
      </c>
      <c r="I2519">
        <v>0.47109776617437898</v>
      </c>
      <c r="J2519">
        <v>-1.7970783821819001E-4</v>
      </c>
      <c r="K2519">
        <f t="shared" si="117"/>
        <v>4.294435738720271E-2</v>
      </c>
      <c r="L2519">
        <f t="shared" si="118"/>
        <v>-5.8737287040193611E-2</v>
      </c>
      <c r="M2519">
        <f t="shared" si="119"/>
        <v>2.7151427734211808E-2</v>
      </c>
    </row>
    <row r="2520" spans="1:13" x14ac:dyDescent="0.2">
      <c r="A2520" t="s">
        <v>643</v>
      </c>
      <c r="B2520" t="s">
        <v>5386</v>
      </c>
      <c r="C2520" t="s">
        <v>14980</v>
      </c>
      <c r="D2520" t="s">
        <v>5385</v>
      </c>
      <c r="E2520" t="s">
        <v>5384</v>
      </c>
      <c r="F2520">
        <v>2675</v>
      </c>
      <c r="G2520">
        <v>-1.56630133985328E-2</v>
      </c>
      <c r="H2520">
        <v>2.1730591975811901E-2</v>
      </c>
      <c r="I2520">
        <v>0.47110685591016499</v>
      </c>
      <c r="J2520">
        <v>-1.7971580589959399E-4</v>
      </c>
      <c r="K2520">
        <f t="shared" si="117"/>
        <v>4.2591960272591323E-2</v>
      </c>
      <c r="L2520">
        <f t="shared" si="118"/>
        <v>-5.8254973671124123E-2</v>
      </c>
      <c r="M2520">
        <f t="shared" si="119"/>
        <v>2.6928946874058522E-2</v>
      </c>
    </row>
    <row r="2521" spans="1:13" x14ac:dyDescent="0.2">
      <c r="A2521" t="s">
        <v>2508</v>
      </c>
      <c r="B2521" t="s">
        <v>6547</v>
      </c>
      <c r="C2521" t="s">
        <v>16681</v>
      </c>
      <c r="D2521" t="s">
        <v>6546</v>
      </c>
      <c r="E2521" t="s">
        <v>6545</v>
      </c>
      <c r="F2521">
        <v>2675</v>
      </c>
      <c r="G2521">
        <v>1.5405765000786701E-2</v>
      </c>
      <c r="H2521">
        <v>2.1399171273615201E-2</v>
      </c>
      <c r="I2521">
        <v>0.47163507762784301</v>
      </c>
      <c r="J2521">
        <v>-1.8017839716755199E-4</v>
      </c>
      <c r="K2521">
        <f t="shared" si="117"/>
        <v>4.1942375696285797E-2</v>
      </c>
      <c r="L2521">
        <f t="shared" si="118"/>
        <v>-2.6536610695499098E-2</v>
      </c>
      <c r="M2521">
        <f t="shared" si="119"/>
        <v>5.7348140697072496E-2</v>
      </c>
    </row>
    <row r="2522" spans="1:13" x14ac:dyDescent="0.2">
      <c r="A2522" t="s">
        <v>2073</v>
      </c>
      <c r="B2522" t="s">
        <v>9360</v>
      </c>
      <c r="C2522" t="s">
        <v>16298</v>
      </c>
      <c r="D2522" t="s">
        <v>9359</v>
      </c>
      <c r="E2522" t="s">
        <v>4190</v>
      </c>
      <c r="F2522">
        <v>2675</v>
      </c>
      <c r="G2522">
        <v>-1.5645993494340898E-2</v>
      </c>
      <c r="H2522">
        <v>2.1788528715766399E-2</v>
      </c>
      <c r="I2522">
        <v>0.47276826058881999</v>
      </c>
      <c r="J2522">
        <v>-1.8116796647516E-4</v>
      </c>
      <c r="K2522">
        <f t="shared" si="117"/>
        <v>4.2705516282902138E-2</v>
      </c>
      <c r="L2522">
        <f t="shared" si="118"/>
        <v>-5.8351509777243037E-2</v>
      </c>
      <c r="M2522">
        <f t="shared" si="119"/>
        <v>2.705952278856124E-2</v>
      </c>
    </row>
    <row r="2523" spans="1:13" x14ac:dyDescent="0.2">
      <c r="A2523" t="s">
        <v>3919</v>
      </c>
      <c r="B2523" t="s">
        <v>4382</v>
      </c>
      <c r="C2523" t="s">
        <v>17882</v>
      </c>
      <c r="D2523" t="s">
        <v>4381</v>
      </c>
      <c r="E2523" t="s">
        <v>4380</v>
      </c>
      <c r="F2523">
        <v>2675</v>
      </c>
      <c r="G2523">
        <v>1.5713421629128001E-2</v>
      </c>
      <c r="H2523">
        <v>2.1884190505259499E-2</v>
      </c>
      <c r="I2523">
        <v>0.47280389656048599</v>
      </c>
      <c r="J2523">
        <v>-1.8119902392177401E-4</v>
      </c>
      <c r="K2523">
        <f t="shared" si="117"/>
        <v>4.2893013390308619E-2</v>
      </c>
      <c r="L2523">
        <f t="shared" si="118"/>
        <v>-2.7179591761180618E-2</v>
      </c>
      <c r="M2523">
        <f t="shared" si="119"/>
        <v>5.8606435019436617E-2</v>
      </c>
    </row>
    <row r="2524" spans="1:13" x14ac:dyDescent="0.2">
      <c r="A2524" t="s">
        <v>39</v>
      </c>
      <c r="B2524" t="s">
        <v>14318</v>
      </c>
      <c r="C2524" t="s">
        <v>14411</v>
      </c>
      <c r="D2524" t="s">
        <v>14317</v>
      </c>
      <c r="E2524" t="s">
        <v>14316</v>
      </c>
      <c r="F2524">
        <v>2675</v>
      </c>
      <c r="G2524">
        <v>1.55674999579129E-2</v>
      </c>
      <c r="H2524">
        <v>2.16941975681944E-2</v>
      </c>
      <c r="I2524">
        <v>0.47307394691639199</v>
      </c>
      <c r="J2524">
        <v>-1.81434255027257E-4</v>
      </c>
      <c r="K2524">
        <f t="shared" si="117"/>
        <v>4.2520627233661019E-2</v>
      </c>
      <c r="L2524">
        <f t="shared" si="118"/>
        <v>-2.6953127275748119E-2</v>
      </c>
      <c r="M2524">
        <f t="shared" si="119"/>
        <v>5.808812719157392E-2</v>
      </c>
    </row>
    <row r="2525" spans="1:13" x14ac:dyDescent="0.2">
      <c r="A2525" t="s">
        <v>1064</v>
      </c>
      <c r="B2525" t="s">
        <v>11952</v>
      </c>
      <c r="C2525" t="s">
        <v>15373</v>
      </c>
      <c r="D2525" t="s">
        <v>11951</v>
      </c>
      <c r="E2525" t="s">
        <v>11950</v>
      </c>
      <c r="F2525">
        <v>2675</v>
      </c>
      <c r="G2525">
        <v>1.57390273840083E-2</v>
      </c>
      <c r="H2525">
        <v>2.1958508232790198E-2</v>
      </c>
      <c r="I2525">
        <v>0.47358349621426499</v>
      </c>
      <c r="J2525">
        <v>-1.81877513423023E-4</v>
      </c>
      <c r="K2525">
        <f t="shared" si="117"/>
        <v>4.3038676136268786E-2</v>
      </c>
      <c r="L2525">
        <f t="shared" si="118"/>
        <v>-2.7299648752260486E-2</v>
      </c>
      <c r="M2525">
        <f t="shared" si="119"/>
        <v>5.8777703520277086E-2</v>
      </c>
    </row>
    <row r="2526" spans="1:13" x14ac:dyDescent="0.2">
      <c r="A2526" t="s">
        <v>3425</v>
      </c>
      <c r="B2526" t="s">
        <v>5783</v>
      </c>
      <c r="C2526" t="s">
        <v>17477</v>
      </c>
      <c r="D2526" t="s">
        <v>5782</v>
      </c>
      <c r="E2526" t="s">
        <v>5781</v>
      </c>
      <c r="F2526">
        <v>2675</v>
      </c>
      <c r="G2526">
        <v>-1.56020357385815E-2</v>
      </c>
      <c r="H2526">
        <v>2.18332951897094E-2</v>
      </c>
      <c r="I2526">
        <v>0.47491969302084103</v>
      </c>
      <c r="J2526">
        <v>-1.83036212004772E-4</v>
      </c>
      <c r="K2526">
        <f t="shared" si="117"/>
        <v>4.2793258571830424E-2</v>
      </c>
      <c r="L2526">
        <f t="shared" si="118"/>
        <v>-5.8395294310411926E-2</v>
      </c>
      <c r="M2526">
        <f t="shared" si="119"/>
        <v>2.7191222833248922E-2</v>
      </c>
    </row>
    <row r="2527" spans="1:13" x14ac:dyDescent="0.2">
      <c r="A2527" t="s">
        <v>1164</v>
      </c>
      <c r="B2527" t="s">
        <v>11694</v>
      </c>
      <c r="C2527" t="s">
        <v>15466</v>
      </c>
      <c r="D2527" t="s">
        <v>11693</v>
      </c>
      <c r="E2527" t="s">
        <v>11692</v>
      </c>
      <c r="F2527">
        <v>2675</v>
      </c>
      <c r="G2527">
        <v>1.54757914498194E-2</v>
      </c>
      <c r="H2527">
        <v>2.1658352053396099E-2</v>
      </c>
      <c r="I2527">
        <v>0.47495479635460502</v>
      </c>
      <c r="J2527">
        <v>-1.8306658094857699E-4</v>
      </c>
      <c r="K2527">
        <f t="shared" si="117"/>
        <v>4.2450370024656355E-2</v>
      </c>
      <c r="L2527">
        <f t="shared" si="118"/>
        <v>-2.6974578574836955E-2</v>
      </c>
      <c r="M2527">
        <f t="shared" si="119"/>
        <v>5.7926161474475754E-2</v>
      </c>
    </row>
    <row r="2528" spans="1:13" x14ac:dyDescent="0.2">
      <c r="A2528" t="s">
        <v>684</v>
      </c>
      <c r="B2528" t="s">
        <v>10109</v>
      </c>
      <c r="C2528" t="s">
        <v>15018</v>
      </c>
      <c r="D2528" t="s">
        <v>10108</v>
      </c>
      <c r="E2528" t="s">
        <v>10107</v>
      </c>
      <c r="F2528">
        <v>2675</v>
      </c>
      <c r="G2528">
        <v>1.56593763482679E-2</v>
      </c>
      <c r="H2528">
        <v>2.19237878903299E-2</v>
      </c>
      <c r="I2528">
        <v>0.47512620491107999</v>
      </c>
      <c r="J2528">
        <v>-1.83214819275523E-4</v>
      </c>
      <c r="K2528">
        <f t="shared" si="117"/>
        <v>4.2970624265046602E-2</v>
      </c>
      <c r="L2528">
        <f t="shared" si="118"/>
        <v>-2.7311247916778702E-2</v>
      </c>
      <c r="M2528">
        <f t="shared" si="119"/>
        <v>5.8630000613314498E-2</v>
      </c>
    </row>
    <row r="2529" spans="1:13" x14ac:dyDescent="0.2">
      <c r="A2529" t="s">
        <v>2055</v>
      </c>
      <c r="B2529" t="s">
        <v>9411</v>
      </c>
      <c r="C2529" t="s">
        <v>16280</v>
      </c>
      <c r="D2529" t="s">
        <v>9410</v>
      </c>
      <c r="E2529" t="s">
        <v>9409</v>
      </c>
      <c r="F2529">
        <v>2675</v>
      </c>
      <c r="G2529">
        <v>-1.54583272530952E-2</v>
      </c>
      <c r="H2529">
        <v>2.1649342718909399E-2</v>
      </c>
      <c r="I2529">
        <v>0.47526962759165398</v>
      </c>
      <c r="J2529">
        <v>-1.8333878799237099E-4</v>
      </c>
      <c r="K2529">
        <f t="shared" si="117"/>
        <v>4.243271172906242E-2</v>
      </c>
      <c r="L2529">
        <f t="shared" si="118"/>
        <v>-5.7891038982157618E-2</v>
      </c>
      <c r="M2529">
        <f t="shared" si="119"/>
        <v>2.6974384475967221E-2</v>
      </c>
    </row>
    <row r="2530" spans="1:13" x14ac:dyDescent="0.2">
      <c r="A2530" t="s">
        <v>4036</v>
      </c>
      <c r="B2530" t="s">
        <v>4052</v>
      </c>
      <c r="C2530" t="s">
        <v>17976</v>
      </c>
      <c r="D2530" t="s">
        <v>4051</v>
      </c>
      <c r="E2530" t="s">
        <v>4050</v>
      </c>
      <c r="F2530">
        <v>2675</v>
      </c>
      <c r="G2530">
        <v>1.54744283005655E-2</v>
      </c>
      <c r="H2530">
        <v>2.1672446965371801E-2</v>
      </c>
      <c r="I2530">
        <v>0.475280927842753</v>
      </c>
      <c r="J2530">
        <v>-1.8334855288548699E-4</v>
      </c>
      <c r="K2530">
        <f t="shared" si="117"/>
        <v>4.2477996052128729E-2</v>
      </c>
      <c r="L2530">
        <f t="shared" si="118"/>
        <v>-2.7003567751563227E-2</v>
      </c>
      <c r="M2530">
        <f t="shared" si="119"/>
        <v>5.795242435269423E-2</v>
      </c>
    </row>
    <row r="2531" spans="1:13" x14ac:dyDescent="0.2">
      <c r="A2531" t="s">
        <v>2367</v>
      </c>
      <c r="B2531" t="s">
        <v>8596</v>
      </c>
      <c r="C2531" t="s">
        <v>16552</v>
      </c>
      <c r="D2531" t="s">
        <v>8595</v>
      </c>
      <c r="E2531" t="s">
        <v>8594</v>
      </c>
      <c r="F2531">
        <v>2675</v>
      </c>
      <c r="G2531">
        <v>-1.5686319922287001E-2</v>
      </c>
      <c r="H2531">
        <v>2.1986994707229701E-2</v>
      </c>
      <c r="I2531">
        <v>0.47563810634314901</v>
      </c>
      <c r="J2531">
        <v>-1.83657007454929E-4</v>
      </c>
      <c r="K2531">
        <f t="shared" si="117"/>
        <v>4.3094509626170216E-2</v>
      </c>
      <c r="L2531">
        <f t="shared" si="118"/>
        <v>-5.8780829548457217E-2</v>
      </c>
      <c r="M2531">
        <f t="shared" si="119"/>
        <v>2.7408189703883215E-2</v>
      </c>
    </row>
    <row r="2532" spans="1:13" x14ac:dyDescent="0.2">
      <c r="A2532" t="s">
        <v>3668</v>
      </c>
      <c r="B2532" t="s">
        <v>5090</v>
      </c>
      <c r="C2532" t="s">
        <v>17682</v>
      </c>
      <c r="D2532" t="s">
        <v>5089</v>
      </c>
      <c r="E2532" t="s">
        <v>5088</v>
      </c>
      <c r="F2532">
        <v>2675</v>
      </c>
      <c r="G2532">
        <v>1.5502216043142799E-2</v>
      </c>
      <c r="H2532">
        <v>2.17497131797557E-2</v>
      </c>
      <c r="I2532">
        <v>0.47605961113553202</v>
      </c>
      <c r="J2532">
        <v>-1.8402052924826299E-4</v>
      </c>
      <c r="K2532">
        <f t="shared" si="117"/>
        <v>4.262943783232117E-2</v>
      </c>
      <c r="L2532">
        <f t="shared" si="118"/>
        <v>-2.7127221789178368E-2</v>
      </c>
      <c r="M2532">
        <f t="shared" si="119"/>
        <v>5.8131653875463971E-2</v>
      </c>
    </row>
    <row r="2533" spans="1:13" x14ac:dyDescent="0.2">
      <c r="A2533" t="s">
        <v>1128</v>
      </c>
      <c r="B2533" t="s">
        <v>11783</v>
      </c>
      <c r="C2533" t="s">
        <v>15433</v>
      </c>
      <c r="D2533" t="s">
        <v>11782</v>
      </c>
      <c r="E2533" t="s">
        <v>11781</v>
      </c>
      <c r="F2533">
        <v>2675</v>
      </c>
      <c r="G2533">
        <v>-1.56172299321513E-2</v>
      </c>
      <c r="H2533">
        <v>2.1926000549719899E-2</v>
      </c>
      <c r="I2533">
        <v>0.47635983124835202</v>
      </c>
      <c r="J2533">
        <v>-1.8427913136998E-4</v>
      </c>
      <c r="K2533">
        <f t="shared" si="117"/>
        <v>4.2974961077451003E-2</v>
      </c>
      <c r="L2533">
        <f t="shared" si="118"/>
        <v>-5.8592191009602307E-2</v>
      </c>
      <c r="M2533">
        <f t="shared" si="119"/>
        <v>2.7357731145299703E-2</v>
      </c>
    </row>
    <row r="2534" spans="1:13" x14ac:dyDescent="0.2">
      <c r="A2534" t="s">
        <v>2922</v>
      </c>
      <c r="B2534" t="s">
        <v>4257</v>
      </c>
      <c r="C2534" t="s">
        <v>17040</v>
      </c>
      <c r="D2534" t="s">
        <v>4256</v>
      </c>
      <c r="E2534" t="s">
        <v>4255</v>
      </c>
      <c r="F2534">
        <v>2675</v>
      </c>
      <c r="G2534">
        <v>1.53505039983271E-2</v>
      </c>
      <c r="H2534">
        <v>2.15544186490591E-2</v>
      </c>
      <c r="I2534">
        <v>0.47641897505704101</v>
      </c>
      <c r="J2534">
        <v>-1.8433004509854601E-4</v>
      </c>
      <c r="K2534">
        <f t="shared" si="117"/>
        <v>4.2246660552155833E-2</v>
      </c>
      <c r="L2534">
        <f t="shared" si="118"/>
        <v>-2.6896156553828734E-2</v>
      </c>
      <c r="M2534">
        <f t="shared" si="119"/>
        <v>5.7597164550482929E-2</v>
      </c>
    </row>
    <row r="2535" spans="1:13" x14ac:dyDescent="0.2">
      <c r="A2535" t="s">
        <v>2063</v>
      </c>
      <c r="B2535" t="s">
        <v>9388</v>
      </c>
      <c r="C2535" t="s">
        <v>16288</v>
      </c>
      <c r="D2535" t="s">
        <v>9387</v>
      </c>
      <c r="E2535" t="s">
        <v>9386</v>
      </c>
      <c r="F2535">
        <v>2675</v>
      </c>
      <c r="G2535">
        <v>-1.5486302625699701E-2</v>
      </c>
      <c r="H2535">
        <v>2.18091987408424E-2</v>
      </c>
      <c r="I2535">
        <v>0.47771570753898601</v>
      </c>
      <c r="J2535">
        <v>-1.8544375081153101E-4</v>
      </c>
      <c r="K2535">
        <f t="shared" si="117"/>
        <v>4.2746029532051102E-2</v>
      </c>
      <c r="L2535">
        <f t="shared" si="118"/>
        <v>-5.8232332157750803E-2</v>
      </c>
      <c r="M2535">
        <f t="shared" si="119"/>
        <v>2.7259726906351402E-2</v>
      </c>
    </row>
    <row r="2536" spans="1:13" x14ac:dyDescent="0.2">
      <c r="A2536" t="s">
        <v>3804</v>
      </c>
      <c r="B2536" t="s">
        <v>4710</v>
      </c>
      <c r="C2536" t="s">
        <v>17785</v>
      </c>
      <c r="D2536" t="s">
        <v>4709</v>
      </c>
      <c r="E2536" t="s">
        <v>4708</v>
      </c>
      <c r="F2536">
        <v>2675</v>
      </c>
      <c r="G2536">
        <v>1.53847913583055E-2</v>
      </c>
      <c r="H2536">
        <v>2.1677733260583899E-2</v>
      </c>
      <c r="I2536">
        <v>0.47794911749364</v>
      </c>
      <c r="J2536">
        <v>-1.8564369285800601E-4</v>
      </c>
      <c r="K2536">
        <f t="shared" si="117"/>
        <v>4.2488357190744439E-2</v>
      </c>
      <c r="L2536">
        <f t="shared" si="118"/>
        <v>-2.710356583243894E-2</v>
      </c>
      <c r="M2536">
        <f t="shared" si="119"/>
        <v>5.7873148549049937E-2</v>
      </c>
    </row>
    <row r="2537" spans="1:13" x14ac:dyDescent="0.2">
      <c r="A2537" t="s">
        <v>1294</v>
      </c>
      <c r="B2537" t="s">
        <v>11366</v>
      </c>
      <c r="C2537" t="s">
        <v>15585</v>
      </c>
      <c r="D2537" t="s">
        <v>11365</v>
      </c>
      <c r="E2537" t="s">
        <v>11364</v>
      </c>
      <c r="F2537">
        <v>2675</v>
      </c>
      <c r="G2537">
        <v>-1.5045475614045701E-2</v>
      </c>
      <c r="H2537">
        <v>2.1202072526764201E-2</v>
      </c>
      <c r="I2537">
        <v>0.47799992636685401</v>
      </c>
      <c r="J2537">
        <v>-1.8568719529055101E-4</v>
      </c>
      <c r="K2537">
        <f t="shared" si="117"/>
        <v>4.1556062152457836E-2</v>
      </c>
      <c r="L2537">
        <f t="shared" si="118"/>
        <v>-5.6601537766503535E-2</v>
      </c>
      <c r="M2537">
        <f t="shared" si="119"/>
        <v>2.6510586538412137E-2</v>
      </c>
    </row>
    <row r="2538" spans="1:13" x14ac:dyDescent="0.2">
      <c r="A2538" t="s">
        <v>188</v>
      </c>
      <c r="B2538" t="s">
        <v>13972</v>
      </c>
      <c r="C2538" t="s">
        <v>14551</v>
      </c>
      <c r="D2538" t="s">
        <v>13971</v>
      </c>
      <c r="E2538" t="s">
        <v>13971</v>
      </c>
      <c r="F2538">
        <v>2675</v>
      </c>
      <c r="G2538">
        <v>1.54327081216762E-2</v>
      </c>
      <c r="H2538">
        <v>2.1751083373858001E-2</v>
      </c>
      <c r="I2538">
        <v>0.47806716638603902</v>
      </c>
      <c r="J2538">
        <v>-1.8574475442689799E-4</v>
      </c>
      <c r="K2538">
        <f t="shared" si="117"/>
        <v>4.263212341276168E-2</v>
      </c>
      <c r="L2538">
        <f t="shared" si="118"/>
        <v>-2.719941529108548E-2</v>
      </c>
      <c r="M2538">
        <f t="shared" si="119"/>
        <v>5.806483153443788E-2</v>
      </c>
    </row>
    <row r="2539" spans="1:13" x14ac:dyDescent="0.2">
      <c r="A2539" t="s">
        <v>555</v>
      </c>
      <c r="B2539" t="s">
        <v>13136</v>
      </c>
      <c r="C2539" t="s">
        <v>14896</v>
      </c>
      <c r="D2539" t="s">
        <v>13135</v>
      </c>
      <c r="E2539" t="s">
        <v>13134</v>
      </c>
      <c r="F2539">
        <v>2675</v>
      </c>
      <c r="G2539">
        <v>1.54869334560664E-2</v>
      </c>
      <c r="H2539">
        <v>2.1844767891439801E-2</v>
      </c>
      <c r="I2539">
        <v>0.47841490976620299</v>
      </c>
      <c r="J2539">
        <v>-1.8604222062745801E-4</v>
      </c>
      <c r="K2539">
        <f t="shared" si="117"/>
        <v>4.2815745067222008E-2</v>
      </c>
      <c r="L2539">
        <f t="shared" si="118"/>
        <v>-2.7328811611155607E-2</v>
      </c>
      <c r="M2539">
        <f t="shared" si="119"/>
        <v>5.8302678523288409E-2</v>
      </c>
    </row>
    <row r="2540" spans="1:13" x14ac:dyDescent="0.2">
      <c r="A2540" t="s">
        <v>2279</v>
      </c>
      <c r="B2540" t="s">
        <v>8829</v>
      </c>
      <c r="C2540" t="s">
        <v>16477</v>
      </c>
      <c r="D2540" t="s">
        <v>8828</v>
      </c>
      <c r="E2540" t="s">
        <v>8827</v>
      </c>
      <c r="F2540">
        <v>2675</v>
      </c>
      <c r="G2540">
        <v>-1.5422363884178499E-2</v>
      </c>
      <c r="H2540">
        <v>2.1767891342490801E-2</v>
      </c>
      <c r="I2540">
        <v>0.478701928272522</v>
      </c>
      <c r="J2540">
        <v>-1.8628747570992299E-4</v>
      </c>
      <c r="K2540">
        <f t="shared" si="117"/>
        <v>4.2665067031281971E-2</v>
      </c>
      <c r="L2540">
        <f t="shared" si="118"/>
        <v>-5.8087430915460467E-2</v>
      </c>
      <c r="M2540">
        <f t="shared" si="119"/>
        <v>2.7242703147103472E-2</v>
      </c>
    </row>
    <row r="2541" spans="1:13" x14ac:dyDescent="0.2">
      <c r="A2541" t="s">
        <v>2704</v>
      </c>
      <c r="B2541" t="s">
        <v>7729</v>
      </c>
      <c r="C2541" t="s">
        <v>16857</v>
      </c>
      <c r="D2541" t="s">
        <v>7728</v>
      </c>
      <c r="E2541" t="s">
        <v>7727</v>
      </c>
      <c r="F2541">
        <v>2675</v>
      </c>
      <c r="G2541">
        <v>-1.53522252033544E-2</v>
      </c>
      <c r="H2541">
        <v>2.16959305960025E-2</v>
      </c>
      <c r="I2541">
        <v>0.479250093955778</v>
      </c>
      <c r="J2541">
        <v>-1.86755211788014E-4</v>
      </c>
      <c r="K2541">
        <f t="shared" si="117"/>
        <v>4.2524023968164897E-2</v>
      </c>
      <c r="L2541">
        <f t="shared" si="118"/>
        <v>-5.7876249171519296E-2</v>
      </c>
      <c r="M2541">
        <f t="shared" si="119"/>
        <v>2.7171798764810497E-2</v>
      </c>
    </row>
    <row r="2542" spans="1:13" x14ac:dyDescent="0.2">
      <c r="A2542" t="s">
        <v>2631</v>
      </c>
      <c r="B2542" t="s">
        <v>5158</v>
      </c>
      <c r="C2542" t="s">
        <v>16791</v>
      </c>
      <c r="D2542" t="s">
        <v>5157</v>
      </c>
      <c r="E2542" t="s">
        <v>5156</v>
      </c>
      <c r="F2542">
        <v>2675</v>
      </c>
      <c r="G2542">
        <v>1.52748922960223E-2</v>
      </c>
      <c r="H2542">
        <v>2.1587622604346102E-2</v>
      </c>
      <c r="I2542">
        <v>0.47927003883459401</v>
      </c>
      <c r="J2542">
        <v>-1.86772213758735E-4</v>
      </c>
      <c r="K2542">
        <f t="shared" si="117"/>
        <v>4.2311740304518355E-2</v>
      </c>
      <c r="L2542">
        <f t="shared" si="118"/>
        <v>-2.7036848008496053E-2</v>
      </c>
      <c r="M2542">
        <f t="shared" si="119"/>
        <v>5.7586632600540658E-2</v>
      </c>
    </row>
    <row r="2543" spans="1:13" x14ac:dyDescent="0.2">
      <c r="A2543" t="s">
        <v>922</v>
      </c>
      <c r="B2543" t="s">
        <v>9269</v>
      </c>
      <c r="C2543" t="s">
        <v>15240</v>
      </c>
      <c r="D2543" t="s">
        <v>9268</v>
      </c>
      <c r="E2543" t="s">
        <v>9267</v>
      </c>
      <c r="F2543">
        <v>2675</v>
      </c>
      <c r="G2543">
        <v>-1.5267953912933599E-2</v>
      </c>
      <c r="H2543">
        <v>2.15780615893909E-2</v>
      </c>
      <c r="I2543">
        <v>0.47927502508825198</v>
      </c>
      <c r="J2543">
        <v>-1.86776464099481E-4</v>
      </c>
      <c r="K2543">
        <f t="shared" si="117"/>
        <v>4.2293000715206162E-2</v>
      </c>
      <c r="L2543">
        <f t="shared" si="118"/>
        <v>-5.756095462813976E-2</v>
      </c>
      <c r="M2543">
        <f t="shared" si="119"/>
        <v>2.7025046802272565E-2</v>
      </c>
    </row>
    <row r="2544" spans="1:13" x14ac:dyDescent="0.2">
      <c r="A2544" t="s">
        <v>220</v>
      </c>
      <c r="B2544" t="s">
        <v>13887</v>
      </c>
      <c r="C2544" t="s">
        <v>14581</v>
      </c>
      <c r="D2544" t="s">
        <v>13886</v>
      </c>
      <c r="E2544" t="s">
        <v>13885</v>
      </c>
      <c r="F2544">
        <v>2675</v>
      </c>
      <c r="G2544">
        <v>1.52882331453448E-2</v>
      </c>
      <c r="H2544">
        <v>2.16346205153326E-2</v>
      </c>
      <c r="I2544">
        <v>0.47984190780090002</v>
      </c>
      <c r="J2544">
        <v>-1.87259210266522E-4</v>
      </c>
      <c r="K2544">
        <f t="shared" si="117"/>
        <v>4.2403856210051896E-2</v>
      </c>
      <c r="L2544">
        <f t="shared" si="118"/>
        <v>-2.7115623064707096E-2</v>
      </c>
      <c r="M2544">
        <f t="shared" si="119"/>
        <v>5.76920893553967E-2</v>
      </c>
    </row>
    <row r="2545" spans="1:13" x14ac:dyDescent="0.2">
      <c r="A2545" t="s">
        <v>1179</v>
      </c>
      <c r="B2545" t="s">
        <v>11657</v>
      </c>
      <c r="C2545" t="s">
        <v>15480</v>
      </c>
      <c r="D2545" t="s">
        <v>11656</v>
      </c>
      <c r="E2545" t="s">
        <v>11655</v>
      </c>
      <c r="F2545">
        <v>2675</v>
      </c>
      <c r="G2545">
        <v>1.5391278313057101E-2</v>
      </c>
      <c r="H2545">
        <v>2.1783188658937299E-2</v>
      </c>
      <c r="I2545">
        <v>0.47989729885808102</v>
      </c>
      <c r="J2545">
        <v>-1.8730633013408501E-4</v>
      </c>
      <c r="K2545">
        <f t="shared" si="117"/>
        <v>4.2695049771517106E-2</v>
      </c>
      <c r="L2545">
        <f t="shared" si="118"/>
        <v>-2.7303771458460004E-2</v>
      </c>
      <c r="M2545">
        <f t="shared" si="119"/>
        <v>5.8086328084574208E-2</v>
      </c>
    </row>
    <row r="2546" spans="1:13" x14ac:dyDescent="0.2">
      <c r="A2546" t="s">
        <v>3333</v>
      </c>
      <c r="B2546" t="s">
        <v>6029</v>
      </c>
      <c r="C2546" t="s">
        <v>16367</v>
      </c>
      <c r="D2546" t="s">
        <v>6028</v>
      </c>
      <c r="E2546" t="s">
        <v>6027</v>
      </c>
      <c r="F2546">
        <v>2675</v>
      </c>
      <c r="G2546">
        <v>1.5477127962815E-2</v>
      </c>
      <c r="H2546">
        <v>2.1912631639957499E-2</v>
      </c>
      <c r="I2546">
        <v>0.48005644818123799</v>
      </c>
      <c r="J2546">
        <v>-1.8744166516726499E-4</v>
      </c>
      <c r="K2546">
        <f t="shared" si="117"/>
        <v>4.2948758014316697E-2</v>
      </c>
      <c r="L2546">
        <f t="shared" si="118"/>
        <v>-2.7471630051501696E-2</v>
      </c>
      <c r="M2546">
        <f t="shared" si="119"/>
        <v>5.8425885977131699E-2</v>
      </c>
    </row>
    <row r="2547" spans="1:13" x14ac:dyDescent="0.2">
      <c r="A2547" t="s">
        <v>3269</v>
      </c>
      <c r="B2547" t="s">
        <v>6212</v>
      </c>
      <c r="C2547" t="s">
        <v>16134</v>
      </c>
      <c r="D2547" t="s">
        <v>6211</v>
      </c>
      <c r="E2547" t="s">
        <v>6210</v>
      </c>
      <c r="F2547">
        <v>2675</v>
      </c>
      <c r="G2547">
        <v>1.5293486049728499E-2</v>
      </c>
      <c r="H2547">
        <v>2.1690009670724399E-2</v>
      </c>
      <c r="I2547">
        <v>0.48081345033190398</v>
      </c>
      <c r="J2547">
        <v>-1.8808438823270099E-4</v>
      </c>
      <c r="K2547">
        <f t="shared" si="117"/>
        <v>4.2512418954619824E-2</v>
      </c>
      <c r="L2547">
        <f t="shared" si="118"/>
        <v>-2.7218932904891323E-2</v>
      </c>
      <c r="M2547">
        <f t="shared" si="119"/>
        <v>5.7805905004348325E-2</v>
      </c>
    </row>
    <row r="2548" spans="1:13" x14ac:dyDescent="0.2">
      <c r="A2548" t="s">
        <v>430</v>
      </c>
      <c r="B2548" t="s">
        <v>13423</v>
      </c>
      <c r="C2548" t="s">
        <v>14780</v>
      </c>
      <c r="D2548" t="s">
        <v>13422</v>
      </c>
      <c r="E2548" t="s">
        <v>13421</v>
      </c>
      <c r="F2548">
        <v>2675</v>
      </c>
      <c r="G2548">
        <v>-1.52654509272078E-2</v>
      </c>
      <c r="H2548">
        <v>2.1651148369830699E-2</v>
      </c>
      <c r="I2548">
        <v>0.48083167712840302</v>
      </c>
      <c r="J2548">
        <v>-1.8809984300793801E-4</v>
      </c>
      <c r="K2548">
        <f t="shared" si="117"/>
        <v>4.2436250804868167E-2</v>
      </c>
      <c r="L2548">
        <f t="shared" si="118"/>
        <v>-5.7701701732075963E-2</v>
      </c>
      <c r="M2548">
        <f t="shared" si="119"/>
        <v>2.7170799877660367E-2</v>
      </c>
    </row>
    <row r="2549" spans="1:13" x14ac:dyDescent="0.2">
      <c r="A2549" t="s">
        <v>2646</v>
      </c>
      <c r="B2549" t="s">
        <v>7885</v>
      </c>
      <c r="C2549" t="s">
        <v>16803</v>
      </c>
      <c r="D2549" t="s">
        <v>7884</v>
      </c>
      <c r="E2549" t="s">
        <v>7883</v>
      </c>
      <c r="F2549">
        <v>2675</v>
      </c>
      <c r="G2549">
        <v>-1.5318908671521801E-2</v>
      </c>
      <c r="H2549">
        <v>2.1728765525371001E-2</v>
      </c>
      <c r="I2549">
        <v>0.480867967230166</v>
      </c>
      <c r="J2549">
        <v>-1.8813061107025901E-4</v>
      </c>
      <c r="K2549">
        <f t="shared" si="117"/>
        <v>4.2588380429727159E-2</v>
      </c>
      <c r="L2549">
        <f t="shared" si="118"/>
        <v>-5.7907289101248961E-2</v>
      </c>
      <c r="M2549">
        <f t="shared" si="119"/>
        <v>2.7269471758205356E-2</v>
      </c>
    </row>
    <row r="2550" spans="1:13" x14ac:dyDescent="0.2">
      <c r="A2550" t="s">
        <v>3598</v>
      </c>
      <c r="B2550" t="s">
        <v>5288</v>
      </c>
      <c r="C2550" t="s">
        <v>16812</v>
      </c>
      <c r="D2550" t="s">
        <v>5287</v>
      </c>
      <c r="E2550" t="s">
        <v>5286</v>
      </c>
      <c r="F2550">
        <v>2675</v>
      </c>
      <c r="G2550">
        <v>-1.52218461738563E-2</v>
      </c>
      <c r="H2550">
        <v>2.1591124379782601E-2</v>
      </c>
      <c r="I2550">
        <v>0.48086867825863</v>
      </c>
      <c r="J2550">
        <v>-1.8813121386784801E-4</v>
      </c>
      <c r="K2550">
        <f t="shared" si="117"/>
        <v>4.2318603784373895E-2</v>
      </c>
      <c r="L2550">
        <f t="shared" si="118"/>
        <v>-5.7540449958230197E-2</v>
      </c>
      <c r="M2550">
        <f t="shared" si="119"/>
        <v>2.7096757610517594E-2</v>
      </c>
    </row>
    <row r="2551" spans="1:13" x14ac:dyDescent="0.2">
      <c r="A2551" t="s">
        <v>256</v>
      </c>
      <c r="B2551" t="s">
        <v>13810</v>
      </c>
      <c r="C2551" t="s">
        <v>14616</v>
      </c>
      <c r="D2551" t="s">
        <v>13809</v>
      </c>
      <c r="E2551" t="s">
        <v>13808</v>
      </c>
      <c r="F2551">
        <v>2675</v>
      </c>
      <c r="G2551">
        <v>1.51751082988994E-2</v>
      </c>
      <c r="H2551">
        <v>2.15260322922609E-2</v>
      </c>
      <c r="I2551">
        <v>0.48089317984262298</v>
      </c>
      <c r="J2551">
        <v>-1.88151984994001E-4</v>
      </c>
      <c r="K2551">
        <f t="shared" si="117"/>
        <v>4.2191023292831364E-2</v>
      </c>
      <c r="L2551">
        <f t="shared" si="118"/>
        <v>-2.7015914993931966E-2</v>
      </c>
      <c r="M2551">
        <f t="shared" si="119"/>
        <v>5.7366131591730762E-2</v>
      </c>
    </row>
    <row r="2552" spans="1:13" x14ac:dyDescent="0.2">
      <c r="A2552" t="s">
        <v>2943</v>
      </c>
      <c r="B2552" t="s">
        <v>7103</v>
      </c>
      <c r="C2552" t="s">
        <v>14931</v>
      </c>
      <c r="D2552" t="s">
        <v>7102</v>
      </c>
      <c r="E2552" t="s">
        <v>7102</v>
      </c>
      <c r="F2552">
        <v>2675</v>
      </c>
      <c r="G2552">
        <v>-1.52552924363975E-2</v>
      </c>
      <c r="H2552">
        <v>2.16480782735196E-2</v>
      </c>
      <c r="I2552">
        <v>0.48106145933198102</v>
      </c>
      <c r="J2552">
        <v>-1.88294596404015E-4</v>
      </c>
      <c r="K2552">
        <f t="shared" si="117"/>
        <v>4.2430233416098417E-2</v>
      </c>
      <c r="L2552">
        <f t="shared" si="118"/>
        <v>-5.7685525852495916E-2</v>
      </c>
      <c r="M2552">
        <f t="shared" si="119"/>
        <v>2.7174940979700919E-2</v>
      </c>
    </row>
    <row r="2553" spans="1:13" x14ac:dyDescent="0.2">
      <c r="A2553" t="s">
        <v>3837</v>
      </c>
      <c r="B2553" t="s">
        <v>4613</v>
      </c>
      <c r="C2553" t="s">
        <v>17814</v>
      </c>
      <c r="D2553" t="s">
        <v>4612</v>
      </c>
      <c r="E2553" t="s">
        <v>4611</v>
      </c>
      <c r="F2553">
        <v>2675</v>
      </c>
      <c r="G2553">
        <v>1.5190353357922201E-2</v>
      </c>
      <c r="H2553">
        <v>2.1558973622427199E-2</v>
      </c>
      <c r="I2553">
        <v>0.48112345345269802</v>
      </c>
      <c r="J2553">
        <v>-1.8834711378090701E-4</v>
      </c>
      <c r="K2553">
        <f t="shared" si="117"/>
        <v>4.2255588299957306E-2</v>
      </c>
      <c r="L2553">
        <f t="shared" si="118"/>
        <v>-2.7065234942035103E-2</v>
      </c>
      <c r="M2553">
        <f t="shared" si="119"/>
        <v>5.7445941657879508E-2</v>
      </c>
    </row>
    <row r="2554" spans="1:13" x14ac:dyDescent="0.2">
      <c r="A2554" t="s">
        <v>3907</v>
      </c>
      <c r="B2554" t="s">
        <v>4416</v>
      </c>
      <c r="C2554" t="s">
        <v>17871</v>
      </c>
      <c r="D2554" t="s">
        <v>4415</v>
      </c>
      <c r="E2554" t="s">
        <v>4414</v>
      </c>
      <c r="F2554">
        <v>2675</v>
      </c>
      <c r="G2554">
        <v>1.5340634076410399E-2</v>
      </c>
      <c r="H2554">
        <v>2.1772951506947798E-2</v>
      </c>
      <c r="I2554">
        <v>0.48113737797001499</v>
      </c>
      <c r="J2554">
        <v>-1.8835890819679499E-4</v>
      </c>
      <c r="K2554">
        <f t="shared" si="117"/>
        <v>4.2674984953617684E-2</v>
      </c>
      <c r="L2554">
        <f t="shared" si="118"/>
        <v>-2.7334350877207286E-2</v>
      </c>
      <c r="M2554">
        <f t="shared" si="119"/>
        <v>5.8015619030028082E-2</v>
      </c>
    </row>
    <row r="2555" spans="1:13" x14ac:dyDescent="0.2">
      <c r="A2555" t="s">
        <v>2774</v>
      </c>
      <c r="B2555" t="s">
        <v>7546</v>
      </c>
      <c r="C2555" t="s">
        <v>16916</v>
      </c>
      <c r="D2555" t="s">
        <v>7545</v>
      </c>
      <c r="E2555" t="s">
        <v>7544</v>
      </c>
      <c r="F2555">
        <v>2675</v>
      </c>
      <c r="G2555">
        <v>1.53332402900106E-2</v>
      </c>
      <c r="H2555">
        <v>2.1774559401143902E-2</v>
      </c>
      <c r="I2555">
        <v>0.48138113770240498</v>
      </c>
      <c r="J2555">
        <v>-1.8856528810440301E-4</v>
      </c>
      <c r="K2555">
        <f t="shared" si="117"/>
        <v>4.2678136426242047E-2</v>
      </c>
      <c r="L2555">
        <f t="shared" si="118"/>
        <v>-2.7344896136231447E-2</v>
      </c>
      <c r="M2555">
        <f t="shared" si="119"/>
        <v>5.8011376716252644E-2</v>
      </c>
    </row>
    <row r="2556" spans="1:13" x14ac:dyDescent="0.2">
      <c r="A2556" t="s">
        <v>3578</v>
      </c>
      <c r="B2556" t="s">
        <v>5348</v>
      </c>
      <c r="C2556" t="s">
        <v>17608</v>
      </c>
      <c r="D2556" t="s">
        <v>5347</v>
      </c>
      <c r="E2556" t="s">
        <v>5346</v>
      </c>
      <c r="F2556">
        <v>2675</v>
      </c>
      <c r="G2556">
        <v>1.53364833603052E-2</v>
      </c>
      <c r="H2556">
        <v>2.1790069618139399E-2</v>
      </c>
      <c r="I2556">
        <v>0.48160056384533001</v>
      </c>
      <c r="J2556">
        <v>-1.8875091922199199E-4</v>
      </c>
      <c r="K2556">
        <f t="shared" si="117"/>
        <v>4.2708536451553224E-2</v>
      </c>
      <c r="L2556">
        <f t="shared" si="118"/>
        <v>-2.7372053091248023E-2</v>
      </c>
      <c r="M2556">
        <f t="shared" si="119"/>
        <v>5.8045019811858424E-2</v>
      </c>
    </row>
    <row r="2557" spans="1:13" x14ac:dyDescent="0.2">
      <c r="A2557" t="s">
        <v>96</v>
      </c>
      <c r="B2557" t="s">
        <v>14189</v>
      </c>
      <c r="C2557" t="s">
        <v>14463</v>
      </c>
      <c r="D2557" t="s">
        <v>14188</v>
      </c>
      <c r="E2557" t="s">
        <v>14187</v>
      </c>
      <c r="F2557">
        <v>2675</v>
      </c>
      <c r="G2557">
        <v>-1.50422299156468E-2</v>
      </c>
      <c r="H2557">
        <v>2.14088547551325E-2</v>
      </c>
      <c r="I2557">
        <v>0.48235551306810698</v>
      </c>
      <c r="J2557">
        <v>-1.8938853454142401E-4</v>
      </c>
      <c r="K2557">
        <f t="shared" si="117"/>
        <v>4.19613553200597E-2</v>
      </c>
      <c r="L2557">
        <f t="shared" si="118"/>
        <v>-5.7003585235706498E-2</v>
      </c>
      <c r="M2557">
        <f t="shared" si="119"/>
        <v>2.6919125404412901E-2</v>
      </c>
    </row>
    <row r="2558" spans="1:13" x14ac:dyDescent="0.2">
      <c r="A2558" t="s">
        <v>3743</v>
      </c>
      <c r="B2558" t="s">
        <v>4884</v>
      </c>
      <c r="C2558" t="s">
        <v>17737</v>
      </c>
      <c r="D2558" t="s">
        <v>4883</v>
      </c>
      <c r="E2558" t="s">
        <v>4882</v>
      </c>
      <c r="F2558">
        <v>2675</v>
      </c>
      <c r="G2558">
        <v>1.5335839148905199E-2</v>
      </c>
      <c r="H2558">
        <v>2.18591067330112E-2</v>
      </c>
      <c r="I2558">
        <v>0.48300428619813102</v>
      </c>
      <c r="J2558">
        <v>-1.8993516594068E-4</v>
      </c>
      <c r="K2558">
        <f t="shared" si="117"/>
        <v>4.284384919670195E-2</v>
      </c>
      <c r="L2558">
        <f t="shared" si="118"/>
        <v>-2.7508010047796752E-2</v>
      </c>
      <c r="M2558">
        <f t="shared" si="119"/>
        <v>5.8179688345607147E-2</v>
      </c>
    </row>
    <row r="2559" spans="1:13" x14ac:dyDescent="0.2">
      <c r="A2559" t="s">
        <v>1567</v>
      </c>
      <c r="B2559" t="s">
        <v>10672</v>
      </c>
      <c r="C2559" t="s">
        <v>15835</v>
      </c>
      <c r="D2559" t="s">
        <v>10671</v>
      </c>
      <c r="E2559" t="s">
        <v>10670</v>
      </c>
      <c r="F2559">
        <v>2675</v>
      </c>
      <c r="G2559">
        <v>-1.52841485372558E-2</v>
      </c>
      <c r="H2559">
        <v>2.17869981304031E-2</v>
      </c>
      <c r="I2559">
        <v>0.483035803209866</v>
      </c>
      <c r="J2559">
        <v>-1.8996169018969901E-4</v>
      </c>
      <c r="K2559">
        <f t="shared" si="117"/>
        <v>4.2702516335590072E-2</v>
      </c>
      <c r="L2559">
        <f t="shared" si="118"/>
        <v>-5.7986664872845872E-2</v>
      </c>
      <c r="M2559">
        <f t="shared" si="119"/>
        <v>2.7418367798334273E-2</v>
      </c>
    </row>
    <row r="2560" spans="1:13" x14ac:dyDescent="0.2">
      <c r="A2560" t="s">
        <v>3673</v>
      </c>
      <c r="B2560" t="s">
        <v>5078</v>
      </c>
      <c r="C2560" t="s">
        <v>17686</v>
      </c>
      <c r="D2560" t="s">
        <v>5077</v>
      </c>
      <c r="E2560" t="s">
        <v>5076</v>
      </c>
      <c r="F2560">
        <v>2675</v>
      </c>
      <c r="G2560">
        <v>-1.52164587166158E-2</v>
      </c>
      <c r="H2560">
        <v>2.1717326192422299E-2</v>
      </c>
      <c r="I2560">
        <v>0.48357629545118302</v>
      </c>
      <c r="J2560">
        <v>-1.9041611729631001E-4</v>
      </c>
      <c r="K2560">
        <f t="shared" si="117"/>
        <v>4.2565959337147706E-2</v>
      </c>
      <c r="L2560">
        <f t="shared" si="118"/>
        <v>-5.778241805376351E-2</v>
      </c>
      <c r="M2560">
        <f t="shared" si="119"/>
        <v>2.7349500620531906E-2</v>
      </c>
    </row>
    <row r="2561" spans="1:13" x14ac:dyDescent="0.2">
      <c r="A2561" t="s">
        <v>990</v>
      </c>
      <c r="B2561" t="s">
        <v>12135</v>
      </c>
      <c r="C2561" t="s">
        <v>15305</v>
      </c>
      <c r="D2561" t="s">
        <v>12134</v>
      </c>
      <c r="E2561" t="s">
        <v>4190</v>
      </c>
      <c r="F2561">
        <v>2675</v>
      </c>
      <c r="G2561">
        <v>1.52004234993983E-2</v>
      </c>
      <c r="H2561">
        <v>2.17246912567013E-2</v>
      </c>
      <c r="I2561">
        <v>0.484185421922468</v>
      </c>
      <c r="J2561">
        <v>-1.9092724745739501E-4</v>
      </c>
      <c r="K2561">
        <f t="shared" si="117"/>
        <v>4.2580394863134551E-2</v>
      </c>
      <c r="L2561">
        <f t="shared" si="118"/>
        <v>-2.7379971363736252E-2</v>
      </c>
      <c r="M2561">
        <f t="shared" si="119"/>
        <v>5.7780818362532849E-2</v>
      </c>
    </row>
    <row r="2562" spans="1:13" x14ac:dyDescent="0.2">
      <c r="A2562" t="s">
        <v>328</v>
      </c>
      <c r="B2562" t="s">
        <v>13494</v>
      </c>
      <c r="C2562" t="s">
        <v>14685</v>
      </c>
      <c r="D2562" t="s">
        <v>13493</v>
      </c>
      <c r="E2562" t="s">
        <v>13492</v>
      </c>
      <c r="F2562">
        <v>2675</v>
      </c>
      <c r="G2562">
        <v>-1.53493929366935E-2</v>
      </c>
      <c r="H2562">
        <v>2.1950406785271499E-2</v>
      </c>
      <c r="I2562">
        <v>0.48444039727060301</v>
      </c>
      <c r="J2562">
        <v>-1.9114088757565801E-4</v>
      </c>
      <c r="K2562">
        <f t="shared" si="117"/>
        <v>4.3022797299132137E-2</v>
      </c>
      <c r="L2562">
        <f t="shared" si="118"/>
        <v>-5.8372190235825641E-2</v>
      </c>
      <c r="M2562">
        <f t="shared" si="119"/>
        <v>2.7673404362438637E-2</v>
      </c>
    </row>
    <row r="2563" spans="1:13" x14ac:dyDescent="0.2">
      <c r="A2563" t="s">
        <v>1059</v>
      </c>
      <c r="B2563" t="s">
        <v>11967</v>
      </c>
      <c r="C2563" t="s">
        <v>15369</v>
      </c>
      <c r="D2563" t="s">
        <v>11966</v>
      </c>
      <c r="E2563" t="s">
        <v>11965</v>
      </c>
      <c r="F2563">
        <v>2675</v>
      </c>
      <c r="G2563">
        <v>-1.5168049069783199E-2</v>
      </c>
      <c r="H2563">
        <v>2.17073203865683E-2</v>
      </c>
      <c r="I2563">
        <v>0.484767372693239</v>
      </c>
      <c r="J2563">
        <v>-1.9141458404936499E-4</v>
      </c>
      <c r="K2563">
        <f t="shared" ref="K2563:K2626" si="120">1.96*H2563</f>
        <v>4.2546347957673869E-2</v>
      </c>
      <c r="L2563">
        <f t="shared" ref="L2563:L2626" si="121">G2563-K2563</f>
        <v>-5.7714397027457065E-2</v>
      </c>
      <c r="M2563">
        <f t="shared" ref="M2563:M2626" si="122">G2563+K2563</f>
        <v>2.737829888789067E-2</v>
      </c>
    </row>
    <row r="2564" spans="1:13" x14ac:dyDescent="0.2">
      <c r="A2564" t="s">
        <v>3845</v>
      </c>
      <c r="B2564" t="s">
        <v>4594</v>
      </c>
      <c r="C2564" t="s">
        <v>17819</v>
      </c>
      <c r="D2564" t="s">
        <v>4593</v>
      </c>
      <c r="E2564" t="s">
        <v>4592</v>
      </c>
      <c r="F2564">
        <v>2675</v>
      </c>
      <c r="G2564">
        <v>-1.5076449397115501E-2</v>
      </c>
      <c r="H2564">
        <v>2.1584017127446099E-2</v>
      </c>
      <c r="I2564">
        <v>0.48492493258353803</v>
      </c>
      <c r="J2564">
        <v>-1.9154636156337699E-4</v>
      </c>
      <c r="K2564">
        <f t="shared" si="120"/>
        <v>4.2304673569794352E-2</v>
      </c>
      <c r="L2564">
        <f t="shared" si="121"/>
        <v>-5.738112296690985E-2</v>
      </c>
      <c r="M2564">
        <f t="shared" si="122"/>
        <v>2.7228224172678853E-2</v>
      </c>
    </row>
    <row r="2565" spans="1:13" x14ac:dyDescent="0.2">
      <c r="A2565" t="s">
        <v>1286</v>
      </c>
      <c r="B2565" t="s">
        <v>9228</v>
      </c>
      <c r="C2565" t="s">
        <v>15578</v>
      </c>
      <c r="D2565" t="s">
        <v>9227</v>
      </c>
      <c r="E2565" t="s">
        <v>9226</v>
      </c>
      <c r="F2565">
        <v>2675</v>
      </c>
      <c r="G2565">
        <v>-1.51769358580831E-2</v>
      </c>
      <c r="H2565">
        <v>2.1744938539834401E-2</v>
      </c>
      <c r="I2565">
        <v>0.48526756109218999</v>
      </c>
      <c r="J2565">
        <v>-1.9183267990885401E-4</v>
      </c>
      <c r="K2565">
        <f t="shared" si="120"/>
        <v>4.2620079538075423E-2</v>
      </c>
      <c r="L2565">
        <f t="shared" si="121"/>
        <v>-5.7797015396158523E-2</v>
      </c>
      <c r="M2565">
        <f t="shared" si="122"/>
        <v>2.7443143679992323E-2</v>
      </c>
    </row>
    <row r="2566" spans="1:13" x14ac:dyDescent="0.2">
      <c r="A2566" t="s">
        <v>1945</v>
      </c>
      <c r="B2566" t="s">
        <v>9705</v>
      </c>
      <c r="C2566" t="s">
        <v>16183</v>
      </c>
      <c r="D2566" t="s">
        <v>9704</v>
      </c>
      <c r="E2566" t="s">
        <v>9703</v>
      </c>
      <c r="F2566">
        <v>2675</v>
      </c>
      <c r="G2566">
        <v>1.5135263490966199E-2</v>
      </c>
      <c r="H2566">
        <v>2.16904065187511E-2</v>
      </c>
      <c r="I2566">
        <v>0.485371684022119</v>
      </c>
      <c r="J2566">
        <v>-1.9191962430720199E-4</v>
      </c>
      <c r="K2566">
        <f t="shared" si="120"/>
        <v>4.2513196776752152E-2</v>
      </c>
      <c r="L2566">
        <f t="shared" si="121"/>
        <v>-2.7377933285785951E-2</v>
      </c>
      <c r="M2566">
        <f t="shared" si="122"/>
        <v>5.7648460267718353E-2</v>
      </c>
    </row>
    <row r="2567" spans="1:13" x14ac:dyDescent="0.2">
      <c r="A2567" t="s">
        <v>1115</v>
      </c>
      <c r="B2567" t="s">
        <v>11817</v>
      </c>
      <c r="C2567" t="s">
        <v>15420</v>
      </c>
      <c r="D2567" t="s">
        <v>11816</v>
      </c>
      <c r="E2567" t="s">
        <v>11815</v>
      </c>
      <c r="F2567">
        <v>2675</v>
      </c>
      <c r="G2567">
        <v>1.53397392070712E-2</v>
      </c>
      <c r="H2567">
        <v>2.1983752002729E-2</v>
      </c>
      <c r="I2567">
        <v>0.48537784783780602</v>
      </c>
      <c r="J2567">
        <v>-1.91924770230223E-4</v>
      </c>
      <c r="K2567">
        <f t="shared" si="120"/>
        <v>4.3088153925348836E-2</v>
      </c>
      <c r="L2567">
        <f t="shared" si="121"/>
        <v>-2.7748414718277638E-2</v>
      </c>
      <c r="M2567">
        <f t="shared" si="122"/>
        <v>5.8427893132420035E-2</v>
      </c>
    </row>
    <row r="2568" spans="1:13" x14ac:dyDescent="0.2">
      <c r="A2568" t="s">
        <v>3503</v>
      </c>
      <c r="B2568" t="s">
        <v>5562</v>
      </c>
      <c r="C2568" t="s">
        <v>17546</v>
      </c>
      <c r="D2568" t="s">
        <v>5561</v>
      </c>
      <c r="E2568" t="s">
        <v>5560</v>
      </c>
      <c r="F2568">
        <v>2675</v>
      </c>
      <c r="G2568">
        <v>1.5053770723946799E-2</v>
      </c>
      <c r="H2568">
        <v>2.1577786443063501E-2</v>
      </c>
      <c r="I2568">
        <v>0.485455969806871</v>
      </c>
      <c r="J2568">
        <v>-1.9198998177705201E-4</v>
      </c>
      <c r="K2568">
        <f t="shared" si="120"/>
        <v>4.2292461428404461E-2</v>
      </c>
      <c r="L2568">
        <f t="shared" si="121"/>
        <v>-2.7238690704457662E-2</v>
      </c>
      <c r="M2568">
        <f t="shared" si="122"/>
        <v>5.7346232152351261E-2</v>
      </c>
    </row>
    <row r="2569" spans="1:13" x14ac:dyDescent="0.2">
      <c r="A2569" t="s">
        <v>909</v>
      </c>
      <c r="B2569" t="s">
        <v>12320</v>
      </c>
      <c r="C2569" t="s">
        <v>15228</v>
      </c>
      <c r="D2569" t="s">
        <v>12319</v>
      </c>
      <c r="E2569" t="s">
        <v>12318</v>
      </c>
      <c r="F2569">
        <v>2675</v>
      </c>
      <c r="G2569">
        <v>1.48676605501944E-2</v>
      </c>
      <c r="H2569">
        <v>2.1324073105865399E-2</v>
      </c>
      <c r="I2569">
        <v>0.48572310888400799</v>
      </c>
      <c r="J2569">
        <v>-1.9221284243897701E-4</v>
      </c>
      <c r="K2569">
        <f t="shared" si="120"/>
        <v>4.1795183287496179E-2</v>
      </c>
      <c r="L2569">
        <f t="shared" si="121"/>
        <v>-2.6927522737301778E-2</v>
      </c>
      <c r="M2569">
        <f t="shared" si="122"/>
        <v>5.6662843837690581E-2</v>
      </c>
    </row>
    <row r="2570" spans="1:13" x14ac:dyDescent="0.2">
      <c r="A2570" t="s">
        <v>3520</v>
      </c>
      <c r="B2570" t="s">
        <v>5515</v>
      </c>
      <c r="C2570" t="s">
        <v>17562</v>
      </c>
      <c r="D2570" t="s">
        <v>5514</v>
      </c>
      <c r="E2570" t="s">
        <v>5513</v>
      </c>
      <c r="F2570">
        <v>2675</v>
      </c>
      <c r="G2570">
        <v>1.50063351957587E-2</v>
      </c>
      <c r="H2570">
        <v>2.15229895571699E-2</v>
      </c>
      <c r="I2570">
        <v>0.48572353690090098</v>
      </c>
      <c r="J2570">
        <v>-1.9221319934925601E-4</v>
      </c>
      <c r="K2570">
        <f t="shared" si="120"/>
        <v>4.2185059532053003E-2</v>
      </c>
      <c r="L2570">
        <f t="shared" si="121"/>
        <v>-2.7178724336294303E-2</v>
      </c>
      <c r="M2570">
        <f t="shared" si="122"/>
        <v>5.7191394727811706E-2</v>
      </c>
    </row>
    <row r="2571" spans="1:13" x14ac:dyDescent="0.2">
      <c r="A2571" t="s">
        <v>3440</v>
      </c>
      <c r="B2571" t="s">
        <v>5745</v>
      </c>
      <c r="C2571" t="s">
        <v>17492</v>
      </c>
      <c r="D2571" t="s">
        <v>5744</v>
      </c>
      <c r="E2571" t="s">
        <v>5743</v>
      </c>
      <c r="F2571">
        <v>2675</v>
      </c>
      <c r="G2571">
        <v>1.50554673355767E-2</v>
      </c>
      <c r="H2571">
        <v>2.16071608083881E-2</v>
      </c>
      <c r="I2571">
        <v>0.48600020942382899</v>
      </c>
      <c r="J2571">
        <v>-1.9244379931704399E-4</v>
      </c>
      <c r="K2571">
        <f t="shared" si="120"/>
        <v>4.2350035184440672E-2</v>
      </c>
      <c r="L2571">
        <f t="shared" si="121"/>
        <v>-2.7294567848863971E-2</v>
      </c>
      <c r="M2571">
        <f t="shared" si="122"/>
        <v>5.7405502520017374E-2</v>
      </c>
    </row>
    <row r="2572" spans="1:13" x14ac:dyDescent="0.2">
      <c r="A2572" t="s">
        <v>3092</v>
      </c>
      <c r="B2572" t="s">
        <v>6699</v>
      </c>
      <c r="C2572" t="s">
        <v>17192</v>
      </c>
      <c r="D2572" t="s">
        <v>6698</v>
      </c>
      <c r="E2572" t="s">
        <v>6698</v>
      </c>
      <c r="F2572">
        <v>2675</v>
      </c>
      <c r="G2572">
        <v>1.5014011262795E-2</v>
      </c>
      <c r="H2572">
        <v>2.1547820273161399E-2</v>
      </c>
      <c r="I2572">
        <v>0.48600336618391698</v>
      </c>
      <c r="J2572">
        <v>-1.9244642914806301E-4</v>
      </c>
      <c r="K2572">
        <f t="shared" si="120"/>
        <v>4.223372773539634E-2</v>
      </c>
      <c r="L2572">
        <f t="shared" si="121"/>
        <v>-2.7219716472601338E-2</v>
      </c>
      <c r="M2572">
        <f t="shared" si="122"/>
        <v>5.7247738998191341E-2</v>
      </c>
    </row>
    <row r="2573" spans="1:13" x14ac:dyDescent="0.2">
      <c r="A2573" t="s">
        <v>3846</v>
      </c>
      <c r="B2573" t="s">
        <v>4591</v>
      </c>
      <c r="C2573" t="s">
        <v>17820</v>
      </c>
      <c r="D2573" t="s">
        <v>4590</v>
      </c>
      <c r="E2573" t="s">
        <v>4190</v>
      </c>
      <c r="F2573">
        <v>2675</v>
      </c>
      <c r="G2573">
        <v>-1.51151543980497E-2</v>
      </c>
      <c r="H2573">
        <v>2.1714343052525498E-2</v>
      </c>
      <c r="I2573">
        <v>0.48643248754104501</v>
      </c>
      <c r="J2573">
        <v>-1.9280365823370901E-4</v>
      </c>
      <c r="K2573">
        <f t="shared" si="120"/>
        <v>4.2560112382949974E-2</v>
      </c>
      <c r="L2573">
        <f t="shared" si="121"/>
        <v>-5.7675266780999671E-2</v>
      </c>
      <c r="M2573">
        <f t="shared" si="122"/>
        <v>2.7444957984900275E-2</v>
      </c>
    </row>
    <row r="2574" spans="1:13" x14ac:dyDescent="0.2">
      <c r="A2574" t="s">
        <v>835</v>
      </c>
      <c r="B2574" t="s">
        <v>12479</v>
      </c>
      <c r="C2574" t="s">
        <v>15159</v>
      </c>
      <c r="D2574" t="s">
        <v>12478</v>
      </c>
      <c r="E2574" t="s">
        <v>12477</v>
      </c>
      <c r="F2574">
        <v>2675</v>
      </c>
      <c r="G2574">
        <v>-1.51452464480286E-2</v>
      </c>
      <c r="H2574">
        <v>2.17608952291449E-2</v>
      </c>
      <c r="I2574">
        <v>0.48649902590018002</v>
      </c>
      <c r="J2574">
        <v>-1.9285900245180599E-4</v>
      </c>
      <c r="K2574">
        <f t="shared" si="120"/>
        <v>4.2651354649124E-2</v>
      </c>
      <c r="L2574">
        <f t="shared" si="121"/>
        <v>-5.7796601097152601E-2</v>
      </c>
      <c r="M2574">
        <f t="shared" si="122"/>
        <v>2.7506108201095399E-2</v>
      </c>
    </row>
    <row r="2575" spans="1:13" x14ac:dyDescent="0.2">
      <c r="A2575" t="s">
        <v>2266</v>
      </c>
      <c r="B2575" t="s">
        <v>8858</v>
      </c>
      <c r="C2575" t="s">
        <v>16461</v>
      </c>
      <c r="D2575" t="s">
        <v>8857</v>
      </c>
      <c r="E2575" t="s">
        <v>8856</v>
      </c>
      <c r="F2575">
        <v>2675</v>
      </c>
      <c r="G2575">
        <v>-1.52052551426725E-2</v>
      </c>
      <c r="H2575">
        <v>2.18623568327313E-2</v>
      </c>
      <c r="I2575">
        <v>0.48680287230632402</v>
      </c>
      <c r="J2575">
        <v>-1.9311157169621401E-4</v>
      </c>
      <c r="K2575">
        <f t="shared" si="120"/>
        <v>4.2850219392153346E-2</v>
      </c>
      <c r="L2575">
        <f t="shared" si="121"/>
        <v>-5.8055474534825846E-2</v>
      </c>
      <c r="M2575">
        <f t="shared" si="122"/>
        <v>2.7644964249480847E-2</v>
      </c>
    </row>
    <row r="2576" spans="1:13" x14ac:dyDescent="0.2">
      <c r="A2576" t="s">
        <v>1746</v>
      </c>
      <c r="B2576" t="s">
        <v>10220</v>
      </c>
      <c r="C2576" t="s">
        <v>15997</v>
      </c>
      <c r="D2576" t="s">
        <v>10219</v>
      </c>
      <c r="E2576" t="s">
        <v>10218</v>
      </c>
      <c r="F2576">
        <v>2675</v>
      </c>
      <c r="G2576">
        <v>1.5132370228586101E-2</v>
      </c>
      <c r="H2576">
        <v>2.1767743460030801E-2</v>
      </c>
      <c r="I2576">
        <v>0.48700666311450003</v>
      </c>
      <c r="J2576">
        <v>-1.9328082441960601E-4</v>
      </c>
      <c r="K2576">
        <f t="shared" si="120"/>
        <v>4.2664777181660368E-2</v>
      </c>
      <c r="L2576">
        <f t="shared" si="121"/>
        <v>-2.7532406953074268E-2</v>
      </c>
      <c r="M2576">
        <f t="shared" si="122"/>
        <v>5.7797147410246469E-2</v>
      </c>
    </row>
    <row r="2577" spans="1:13" x14ac:dyDescent="0.2">
      <c r="A2577" t="s">
        <v>4007</v>
      </c>
      <c r="B2577" t="s">
        <v>4136</v>
      </c>
      <c r="C2577" t="s">
        <v>17950</v>
      </c>
      <c r="D2577" t="s">
        <v>4135</v>
      </c>
      <c r="E2577" t="s">
        <v>4134</v>
      </c>
      <c r="F2577">
        <v>2675</v>
      </c>
      <c r="G2577">
        <v>-1.51285327759443E-2</v>
      </c>
      <c r="H2577">
        <v>2.1814539515148001E-2</v>
      </c>
      <c r="I2577">
        <v>0.48805177963639301</v>
      </c>
      <c r="J2577">
        <v>-1.9414697397235301E-4</v>
      </c>
      <c r="K2577">
        <f t="shared" si="120"/>
        <v>4.2756497449690081E-2</v>
      </c>
      <c r="L2577">
        <f t="shared" si="121"/>
        <v>-5.7885030225634383E-2</v>
      </c>
      <c r="M2577">
        <f t="shared" si="122"/>
        <v>2.7627964673745779E-2</v>
      </c>
    </row>
    <row r="2578" spans="1:13" x14ac:dyDescent="0.2">
      <c r="A2578" t="s">
        <v>449</v>
      </c>
      <c r="B2578" t="s">
        <v>13382</v>
      </c>
      <c r="C2578" t="s">
        <v>14798</v>
      </c>
      <c r="D2578" t="s">
        <v>13381</v>
      </c>
      <c r="E2578" t="s">
        <v>13380</v>
      </c>
      <c r="F2578">
        <v>2675</v>
      </c>
      <c r="G2578">
        <v>1.4930947302988801E-2</v>
      </c>
      <c r="H2578">
        <v>2.1593811850827E-2</v>
      </c>
      <c r="I2578">
        <v>0.48934557114992799</v>
      </c>
      <c r="J2578">
        <v>-1.95214956736356E-4</v>
      </c>
      <c r="K2578">
        <f t="shared" si="120"/>
        <v>4.2323871227620921E-2</v>
      </c>
      <c r="L2578">
        <f t="shared" si="121"/>
        <v>-2.739292392463212E-2</v>
      </c>
      <c r="M2578">
        <f t="shared" si="122"/>
        <v>5.7254818530609722E-2</v>
      </c>
    </row>
    <row r="2579" spans="1:13" x14ac:dyDescent="0.2">
      <c r="A2579" t="s">
        <v>109</v>
      </c>
      <c r="B2579" t="s">
        <v>14069</v>
      </c>
      <c r="C2579" t="s">
        <v>14475</v>
      </c>
      <c r="D2579" t="s">
        <v>14068</v>
      </c>
      <c r="E2579" t="s">
        <v>14067</v>
      </c>
      <c r="F2579">
        <v>2675</v>
      </c>
      <c r="G2579">
        <v>-1.4909431898605399E-2</v>
      </c>
      <c r="H2579">
        <v>2.1579930065976499E-2</v>
      </c>
      <c r="I2579">
        <v>0.48969250667078801</v>
      </c>
      <c r="J2579">
        <v>-1.9550054232153599E-4</v>
      </c>
      <c r="K2579">
        <f t="shared" si="120"/>
        <v>4.2296662929313937E-2</v>
      </c>
      <c r="L2579">
        <f t="shared" si="121"/>
        <v>-5.7206094827919336E-2</v>
      </c>
      <c r="M2579">
        <f t="shared" si="122"/>
        <v>2.7387231030708538E-2</v>
      </c>
    </row>
    <row r="2580" spans="1:13" x14ac:dyDescent="0.2">
      <c r="A2580" t="s">
        <v>1996</v>
      </c>
      <c r="B2580" t="s">
        <v>9575</v>
      </c>
      <c r="C2580" t="s">
        <v>16226</v>
      </c>
      <c r="D2580" t="s">
        <v>9574</v>
      </c>
      <c r="E2580" t="s">
        <v>9573</v>
      </c>
      <c r="F2580">
        <v>2675</v>
      </c>
      <c r="G2580">
        <v>1.50532604037848E-2</v>
      </c>
      <c r="H2580">
        <v>2.1799574455557798E-2</v>
      </c>
      <c r="I2580">
        <v>0.48992089785056803</v>
      </c>
      <c r="J2580">
        <v>-1.9568836233907499E-4</v>
      </c>
      <c r="K2580">
        <f t="shared" si="120"/>
        <v>4.2727165932893281E-2</v>
      </c>
      <c r="L2580">
        <f t="shared" si="121"/>
        <v>-2.7673905529108481E-2</v>
      </c>
      <c r="M2580">
        <f t="shared" si="122"/>
        <v>5.7780426336678084E-2</v>
      </c>
    </row>
    <row r="2581" spans="1:13" x14ac:dyDescent="0.2">
      <c r="A2581" t="s">
        <v>616</v>
      </c>
      <c r="B2581" t="s">
        <v>12987</v>
      </c>
      <c r="C2581" t="s">
        <v>14767</v>
      </c>
      <c r="D2581" t="s">
        <v>12986</v>
      </c>
      <c r="E2581" t="s">
        <v>12985</v>
      </c>
      <c r="F2581">
        <v>2675</v>
      </c>
      <c r="G2581">
        <v>1.49457525513986E-2</v>
      </c>
      <c r="H2581">
        <v>2.1668262646378701E-2</v>
      </c>
      <c r="I2581">
        <v>0.49040930715339698</v>
      </c>
      <c r="J2581">
        <v>-1.9608952187377701E-4</v>
      </c>
      <c r="K2581">
        <f t="shared" si="120"/>
        <v>4.2469794786902257E-2</v>
      </c>
      <c r="L2581">
        <f t="shared" si="121"/>
        <v>-2.7524042235503657E-2</v>
      </c>
      <c r="M2581">
        <f t="shared" si="122"/>
        <v>5.7415547338300857E-2</v>
      </c>
    </row>
    <row r="2582" spans="1:13" x14ac:dyDescent="0.2">
      <c r="A2582" t="s">
        <v>1625</v>
      </c>
      <c r="B2582" t="s">
        <v>10523</v>
      </c>
      <c r="C2582" t="s">
        <v>15887</v>
      </c>
      <c r="D2582" t="s">
        <v>10522</v>
      </c>
      <c r="E2582" t="s">
        <v>10521</v>
      </c>
      <c r="F2582">
        <v>2675</v>
      </c>
      <c r="G2582">
        <v>1.4902874962761201E-2</v>
      </c>
      <c r="H2582">
        <v>2.16137267989189E-2</v>
      </c>
      <c r="I2582">
        <v>0.49056240226166598</v>
      </c>
      <c r="J2582">
        <v>-1.9621513086076601E-4</v>
      </c>
      <c r="K2582">
        <f t="shared" si="120"/>
        <v>4.236290452588104E-2</v>
      </c>
      <c r="L2582">
        <f t="shared" si="121"/>
        <v>-2.7460029563119839E-2</v>
      </c>
      <c r="M2582">
        <f t="shared" si="122"/>
        <v>5.7265779488642241E-2</v>
      </c>
    </row>
    <row r="2583" spans="1:13" x14ac:dyDescent="0.2">
      <c r="A2583" t="s">
        <v>782</v>
      </c>
      <c r="B2583" t="s">
        <v>12603</v>
      </c>
      <c r="C2583" t="s">
        <v>15109</v>
      </c>
      <c r="D2583" t="s">
        <v>12602</v>
      </c>
      <c r="E2583" t="s">
        <v>12601</v>
      </c>
      <c r="F2583">
        <v>2675</v>
      </c>
      <c r="G2583">
        <v>1.49048437001215E-2</v>
      </c>
      <c r="H2583">
        <v>2.1649287258795401E-2</v>
      </c>
      <c r="I2583">
        <v>0.491217796229379</v>
      </c>
      <c r="J2583">
        <v>-1.96752119292043E-4</v>
      </c>
      <c r="K2583">
        <f t="shared" si="120"/>
        <v>4.2432603027238988E-2</v>
      </c>
      <c r="L2583">
        <f t="shared" si="121"/>
        <v>-2.7527759327117488E-2</v>
      </c>
      <c r="M2583">
        <f t="shared" si="122"/>
        <v>5.7337446727360492E-2</v>
      </c>
    </row>
    <row r="2584" spans="1:13" x14ac:dyDescent="0.2">
      <c r="A2584" t="s">
        <v>2821</v>
      </c>
      <c r="B2584" t="s">
        <v>7423</v>
      </c>
      <c r="C2584" t="s">
        <v>16954</v>
      </c>
      <c r="D2584" t="s">
        <v>7422</v>
      </c>
      <c r="E2584" t="s">
        <v>7421</v>
      </c>
      <c r="F2584">
        <v>2675</v>
      </c>
      <c r="G2584">
        <v>1.4976653080601201E-2</v>
      </c>
      <c r="H2584">
        <v>2.1769563482157701E-2</v>
      </c>
      <c r="I2584">
        <v>0.49153580811866399</v>
      </c>
      <c r="J2584">
        <v>-1.9701224727985999E-4</v>
      </c>
      <c r="K2584">
        <f t="shared" si="120"/>
        <v>4.2668344425029092E-2</v>
      </c>
      <c r="L2584">
        <f t="shared" si="121"/>
        <v>-2.7691691344427893E-2</v>
      </c>
      <c r="M2584">
        <f t="shared" si="122"/>
        <v>5.7644997505630291E-2</v>
      </c>
    </row>
    <row r="2585" spans="1:13" x14ac:dyDescent="0.2">
      <c r="A2585" t="s">
        <v>2144</v>
      </c>
      <c r="B2585" t="s">
        <v>9175</v>
      </c>
      <c r="C2585" t="s">
        <v>16359</v>
      </c>
      <c r="D2585" t="s">
        <v>9174</v>
      </c>
      <c r="E2585" t="s">
        <v>9173</v>
      </c>
      <c r="F2585">
        <v>2675</v>
      </c>
      <c r="G2585">
        <v>1.50520527982027E-2</v>
      </c>
      <c r="H2585">
        <v>2.19011453862345E-2</v>
      </c>
      <c r="I2585">
        <v>0.49197071055166403</v>
      </c>
      <c r="J2585">
        <v>-1.97367534634285E-4</v>
      </c>
      <c r="K2585">
        <f t="shared" si="120"/>
        <v>4.2926244957019619E-2</v>
      </c>
      <c r="L2585">
        <f t="shared" si="121"/>
        <v>-2.7874192158816917E-2</v>
      </c>
      <c r="M2585">
        <f t="shared" si="122"/>
        <v>5.797829775522232E-2</v>
      </c>
    </row>
    <row r="2586" spans="1:13" x14ac:dyDescent="0.2">
      <c r="A2586" t="s">
        <v>1825</v>
      </c>
      <c r="B2586" t="s">
        <v>10013</v>
      </c>
      <c r="C2586" t="s">
        <v>16072</v>
      </c>
      <c r="D2586" t="s">
        <v>10012</v>
      </c>
      <c r="E2586" t="s">
        <v>10011</v>
      </c>
      <c r="F2586">
        <v>2675</v>
      </c>
      <c r="G2586">
        <v>1.5041084893352499E-2</v>
      </c>
      <c r="H2586">
        <v>2.1886095856337301E-2</v>
      </c>
      <c r="I2586">
        <v>0.49198869362733799</v>
      </c>
      <c r="J2586">
        <v>-1.9738221434595401E-4</v>
      </c>
      <c r="K2586">
        <f t="shared" si="120"/>
        <v>4.2896747878421106E-2</v>
      </c>
      <c r="L2586">
        <f t="shared" si="121"/>
        <v>-2.7855662985068606E-2</v>
      </c>
      <c r="M2586">
        <f t="shared" si="122"/>
        <v>5.7937832771773605E-2</v>
      </c>
    </row>
    <row r="2587" spans="1:13" x14ac:dyDescent="0.2">
      <c r="A2587" t="s">
        <v>366</v>
      </c>
      <c r="B2587" t="s">
        <v>13574</v>
      </c>
      <c r="C2587" t="s">
        <v>14723</v>
      </c>
      <c r="D2587" t="s">
        <v>13573</v>
      </c>
      <c r="E2587" t="s">
        <v>13572</v>
      </c>
      <c r="F2587">
        <v>2675</v>
      </c>
      <c r="G2587">
        <v>-1.48050980728196E-2</v>
      </c>
      <c r="H2587">
        <v>2.15526951779486E-2</v>
      </c>
      <c r="I2587">
        <v>0.49218920237823999</v>
      </c>
      <c r="J2587">
        <v>-1.97545830288748E-4</v>
      </c>
      <c r="K2587">
        <f t="shared" si="120"/>
        <v>4.2243282548779258E-2</v>
      </c>
      <c r="L2587">
        <f t="shared" si="121"/>
        <v>-5.7048380621598858E-2</v>
      </c>
      <c r="M2587">
        <f t="shared" si="122"/>
        <v>2.7438184475959658E-2</v>
      </c>
    </row>
    <row r="2588" spans="1:13" x14ac:dyDescent="0.2">
      <c r="A2588" t="s">
        <v>1785</v>
      </c>
      <c r="B2588" t="s">
        <v>10115</v>
      </c>
      <c r="C2588" t="s">
        <v>16035</v>
      </c>
      <c r="D2588" t="s">
        <v>10114</v>
      </c>
      <c r="E2588" t="s">
        <v>10113</v>
      </c>
      <c r="F2588">
        <v>2675</v>
      </c>
      <c r="G2588">
        <v>1.48858383705976E-2</v>
      </c>
      <c r="H2588">
        <v>2.16740653120427E-2</v>
      </c>
      <c r="I2588">
        <v>0.492265720040369</v>
      </c>
      <c r="J2588">
        <v>-1.97608239614677E-4</v>
      </c>
      <c r="K2588">
        <f t="shared" si="120"/>
        <v>4.248116801160369E-2</v>
      </c>
      <c r="L2588">
        <f t="shared" si="121"/>
        <v>-2.759532964100609E-2</v>
      </c>
      <c r="M2588">
        <f t="shared" si="122"/>
        <v>5.736700638220129E-2</v>
      </c>
    </row>
    <row r="2589" spans="1:13" x14ac:dyDescent="0.2">
      <c r="A2589" t="s">
        <v>3782</v>
      </c>
      <c r="B2589" t="s">
        <v>4772</v>
      </c>
      <c r="C2589" t="s">
        <v>14958</v>
      </c>
      <c r="D2589" t="s">
        <v>4771</v>
      </c>
      <c r="E2589" t="s">
        <v>4770</v>
      </c>
      <c r="F2589">
        <v>2675</v>
      </c>
      <c r="G2589">
        <v>1.5006723345858701E-2</v>
      </c>
      <c r="H2589">
        <v>2.18944835675772E-2</v>
      </c>
      <c r="I2589">
        <v>0.49314393987718302</v>
      </c>
      <c r="J2589">
        <v>-1.9832337217850999E-4</v>
      </c>
      <c r="K2589">
        <f t="shared" si="120"/>
        <v>4.2913187792451311E-2</v>
      </c>
      <c r="L2589">
        <f t="shared" si="121"/>
        <v>-2.7906464446592609E-2</v>
      </c>
      <c r="M2589">
        <f t="shared" si="122"/>
        <v>5.7919911138310014E-2</v>
      </c>
    </row>
    <row r="2590" spans="1:13" x14ac:dyDescent="0.2">
      <c r="A2590" t="s">
        <v>342</v>
      </c>
      <c r="B2590" t="s">
        <v>4232</v>
      </c>
      <c r="C2590" t="s">
        <v>14699</v>
      </c>
      <c r="D2590" t="s">
        <v>4231</v>
      </c>
      <c r="E2590" t="s">
        <v>4230</v>
      </c>
      <c r="F2590">
        <v>2675</v>
      </c>
      <c r="G2590">
        <v>-1.4816485181517401E-2</v>
      </c>
      <c r="H2590">
        <v>2.1633015253527E-2</v>
      </c>
      <c r="I2590">
        <v>0.49346544583431801</v>
      </c>
      <c r="J2590">
        <v>-1.9858464054478599E-4</v>
      </c>
      <c r="K2590">
        <f t="shared" si="120"/>
        <v>4.2400709896912921E-2</v>
      </c>
      <c r="L2590">
        <f t="shared" si="121"/>
        <v>-5.7217195078430323E-2</v>
      </c>
      <c r="M2590">
        <f t="shared" si="122"/>
        <v>2.7584224715395518E-2</v>
      </c>
    </row>
    <row r="2591" spans="1:13" x14ac:dyDescent="0.2">
      <c r="A2591" t="s">
        <v>1347</v>
      </c>
      <c r="B2591" t="s">
        <v>7995</v>
      </c>
      <c r="C2591" t="s">
        <v>15636</v>
      </c>
      <c r="D2591" t="s">
        <v>7994</v>
      </c>
      <c r="E2591" t="s">
        <v>7993</v>
      </c>
      <c r="F2591">
        <v>2675</v>
      </c>
      <c r="G2591">
        <v>1.4724421370700101E-2</v>
      </c>
      <c r="H2591">
        <v>2.1532300650451301E-2</v>
      </c>
      <c r="I2591">
        <v>0.49414214077062402</v>
      </c>
      <c r="J2591">
        <v>-1.9913361770251801E-4</v>
      </c>
      <c r="K2591">
        <f t="shared" si="120"/>
        <v>4.2203309274884547E-2</v>
      </c>
      <c r="L2591">
        <f t="shared" si="121"/>
        <v>-2.7478887904184447E-2</v>
      </c>
      <c r="M2591">
        <f t="shared" si="122"/>
        <v>5.6927730645584651E-2</v>
      </c>
    </row>
    <row r="2592" spans="1:13" x14ac:dyDescent="0.2">
      <c r="A2592" t="s">
        <v>2407</v>
      </c>
      <c r="B2592" t="s">
        <v>7494</v>
      </c>
      <c r="C2592" t="s">
        <v>15358</v>
      </c>
      <c r="D2592" t="s">
        <v>7493</v>
      </c>
      <c r="E2592" t="s">
        <v>7492</v>
      </c>
      <c r="F2592">
        <v>2675</v>
      </c>
      <c r="G2592">
        <v>-1.46809386166586E-2</v>
      </c>
      <c r="H2592">
        <v>2.1468716224057299E-2</v>
      </c>
      <c r="I2592">
        <v>0.49414219519817199</v>
      </c>
      <c r="J2592">
        <v>-1.9913366180679401E-4</v>
      </c>
      <c r="K2592">
        <f t="shared" si="120"/>
        <v>4.2078683799152306E-2</v>
      </c>
      <c r="L2592">
        <f t="shared" si="121"/>
        <v>-5.6759622415810909E-2</v>
      </c>
      <c r="M2592">
        <f t="shared" si="122"/>
        <v>2.7397745182493705E-2</v>
      </c>
    </row>
    <row r="2593" spans="1:13" x14ac:dyDescent="0.2">
      <c r="A2593" t="s">
        <v>1066</v>
      </c>
      <c r="B2593" t="s">
        <v>11947</v>
      </c>
      <c r="C2593" t="s">
        <v>15375</v>
      </c>
      <c r="D2593" t="s">
        <v>11946</v>
      </c>
      <c r="E2593" t="s">
        <v>11945</v>
      </c>
      <c r="F2593">
        <v>2675</v>
      </c>
      <c r="G2593">
        <v>-1.4905656791840499E-2</v>
      </c>
      <c r="H2593">
        <v>2.1806475330032701E-2</v>
      </c>
      <c r="I2593">
        <v>0.49432323046162802</v>
      </c>
      <c r="J2593">
        <v>-1.9928031500371401E-4</v>
      </c>
      <c r="K2593">
        <f t="shared" si="120"/>
        <v>4.2740691646864094E-2</v>
      </c>
      <c r="L2593">
        <f t="shared" si="121"/>
        <v>-5.7646348438704594E-2</v>
      </c>
      <c r="M2593">
        <f t="shared" si="122"/>
        <v>2.7835034855023595E-2</v>
      </c>
    </row>
    <row r="2594" spans="1:13" x14ac:dyDescent="0.2">
      <c r="A2594" t="s">
        <v>2227</v>
      </c>
      <c r="B2594" t="s">
        <v>8962</v>
      </c>
      <c r="C2594" t="s">
        <v>16430</v>
      </c>
      <c r="D2594" t="s">
        <v>8961</v>
      </c>
      <c r="E2594" t="s">
        <v>8960</v>
      </c>
      <c r="F2594">
        <v>2675</v>
      </c>
      <c r="G2594">
        <v>-1.48878559533164E-2</v>
      </c>
      <c r="H2594">
        <v>2.1793922150247599E-2</v>
      </c>
      <c r="I2594">
        <v>0.49459045753862402</v>
      </c>
      <c r="J2594">
        <v>-1.9949662576834699E-4</v>
      </c>
      <c r="K2594">
        <f t="shared" si="120"/>
        <v>4.2716087414485293E-2</v>
      </c>
      <c r="L2594">
        <f t="shared" si="121"/>
        <v>-5.7603943367801697E-2</v>
      </c>
      <c r="M2594">
        <f t="shared" si="122"/>
        <v>2.7828231461168893E-2</v>
      </c>
    </row>
    <row r="2595" spans="1:13" x14ac:dyDescent="0.2">
      <c r="A2595" t="s">
        <v>1901</v>
      </c>
      <c r="B2595" t="s">
        <v>9822</v>
      </c>
      <c r="C2595" t="s">
        <v>16141</v>
      </c>
      <c r="D2595" t="s">
        <v>9821</v>
      </c>
      <c r="E2595" t="s">
        <v>9820</v>
      </c>
      <c r="F2595">
        <v>2675</v>
      </c>
      <c r="G2595">
        <v>-1.50258431652577E-2</v>
      </c>
      <c r="H2595">
        <v>2.2009822850690301E-2</v>
      </c>
      <c r="I2595">
        <v>0.494863138005388</v>
      </c>
      <c r="J2595">
        <v>-1.99717148529732E-4</v>
      </c>
      <c r="K2595">
        <f t="shared" si="120"/>
        <v>4.3139252787352991E-2</v>
      </c>
      <c r="L2595">
        <f t="shared" si="121"/>
        <v>-5.8165095952610692E-2</v>
      </c>
      <c r="M2595">
        <f t="shared" si="122"/>
        <v>2.8113409622095291E-2</v>
      </c>
    </row>
    <row r="2596" spans="1:13" x14ac:dyDescent="0.2">
      <c r="A2596" t="s">
        <v>3694</v>
      </c>
      <c r="B2596" t="s">
        <v>5019</v>
      </c>
      <c r="C2596" t="s">
        <v>17704</v>
      </c>
      <c r="D2596" t="s">
        <v>5018</v>
      </c>
      <c r="E2596" t="s">
        <v>5017</v>
      </c>
      <c r="F2596">
        <v>2675</v>
      </c>
      <c r="G2596">
        <v>1.48041541117243E-2</v>
      </c>
      <c r="H2596">
        <v>2.16919487132398E-2</v>
      </c>
      <c r="I2596">
        <v>0.49499949009164101</v>
      </c>
      <c r="J2596">
        <v>-1.9982734291112999E-4</v>
      </c>
      <c r="K2596">
        <f t="shared" si="120"/>
        <v>4.2516219477950007E-2</v>
      </c>
      <c r="L2596">
        <f t="shared" si="121"/>
        <v>-2.7712065366225707E-2</v>
      </c>
      <c r="M2596">
        <f t="shared" si="122"/>
        <v>5.7320373589674303E-2</v>
      </c>
    </row>
    <row r="2597" spans="1:13" x14ac:dyDescent="0.2">
      <c r="A2597" t="s">
        <v>525</v>
      </c>
      <c r="B2597" t="s">
        <v>13199</v>
      </c>
      <c r="C2597" t="s">
        <v>14868</v>
      </c>
      <c r="D2597" t="s">
        <v>13198</v>
      </c>
      <c r="E2597" t="s">
        <v>13198</v>
      </c>
      <c r="F2597">
        <v>2675</v>
      </c>
      <c r="G2597">
        <v>-1.48323558714431E-2</v>
      </c>
      <c r="H2597">
        <v>2.1740000410326699E-2</v>
      </c>
      <c r="I2597">
        <v>0.49513300259203602</v>
      </c>
      <c r="J2597">
        <v>-1.99935193007539E-4</v>
      </c>
      <c r="K2597">
        <f t="shared" si="120"/>
        <v>4.2610400804240327E-2</v>
      </c>
      <c r="L2597">
        <f t="shared" si="121"/>
        <v>-5.7442756675683423E-2</v>
      </c>
      <c r="M2597">
        <f t="shared" si="122"/>
        <v>2.7778044932797227E-2</v>
      </c>
    </row>
    <row r="2598" spans="1:13" x14ac:dyDescent="0.2">
      <c r="A2598" t="s">
        <v>3675</v>
      </c>
      <c r="B2598" t="s">
        <v>5072</v>
      </c>
      <c r="C2598" t="s">
        <v>17688</v>
      </c>
      <c r="D2598" t="s">
        <v>5071</v>
      </c>
      <c r="E2598" t="s">
        <v>5070</v>
      </c>
      <c r="F2598">
        <v>2675</v>
      </c>
      <c r="G2598">
        <v>1.47866715707143E-2</v>
      </c>
      <c r="H2598">
        <v>2.1696095617721799E-2</v>
      </c>
      <c r="I2598">
        <v>0.49559139866177798</v>
      </c>
      <c r="J2598">
        <v>-2.0030510887658601E-4</v>
      </c>
      <c r="K2598">
        <f t="shared" si="120"/>
        <v>4.2524347410734728E-2</v>
      </c>
      <c r="L2598">
        <f t="shared" si="121"/>
        <v>-2.7737675840020428E-2</v>
      </c>
      <c r="M2598">
        <f t="shared" si="122"/>
        <v>5.7311018981449025E-2</v>
      </c>
    </row>
    <row r="2599" spans="1:13" x14ac:dyDescent="0.2">
      <c r="A2599" t="s">
        <v>2932</v>
      </c>
      <c r="B2599" t="s">
        <v>7132</v>
      </c>
      <c r="C2599" t="s">
        <v>17049</v>
      </c>
      <c r="D2599" t="s">
        <v>7131</v>
      </c>
      <c r="E2599" t="s">
        <v>7130</v>
      </c>
      <c r="F2599">
        <v>2675</v>
      </c>
      <c r="G2599">
        <v>1.46604742862131E-2</v>
      </c>
      <c r="H2599">
        <v>2.15126742638031E-2</v>
      </c>
      <c r="I2599">
        <v>0.49562635366770802</v>
      </c>
      <c r="J2599">
        <v>-2.0033329319590901E-4</v>
      </c>
      <c r="K2599">
        <f t="shared" si="120"/>
        <v>4.2164841557054078E-2</v>
      </c>
      <c r="L2599">
        <f t="shared" si="121"/>
        <v>-2.7504367270840976E-2</v>
      </c>
      <c r="M2599">
        <f t="shared" si="122"/>
        <v>5.682531584326718E-2</v>
      </c>
    </row>
    <row r="2600" spans="1:13" x14ac:dyDescent="0.2">
      <c r="A2600" t="s">
        <v>3734</v>
      </c>
      <c r="B2600" t="s">
        <v>4911</v>
      </c>
      <c r="C2600" t="s">
        <v>17733</v>
      </c>
      <c r="D2600" t="s">
        <v>4910</v>
      </c>
      <c r="E2600" t="s">
        <v>4909</v>
      </c>
      <c r="F2600">
        <v>2675</v>
      </c>
      <c r="G2600">
        <v>1.48083981093515E-2</v>
      </c>
      <c r="H2600">
        <v>2.17657444230904E-2</v>
      </c>
      <c r="I2600">
        <v>0.49633964569733702</v>
      </c>
      <c r="J2600">
        <v>-2.0090769241876101E-4</v>
      </c>
      <c r="K2600">
        <f t="shared" si="120"/>
        <v>4.2660859069257186E-2</v>
      </c>
      <c r="L2600">
        <f t="shared" si="121"/>
        <v>-2.7852460959905685E-2</v>
      </c>
      <c r="M2600">
        <f t="shared" si="122"/>
        <v>5.7469257178608686E-2</v>
      </c>
    </row>
    <row r="2601" spans="1:13" x14ac:dyDescent="0.2">
      <c r="A2601" t="s">
        <v>982</v>
      </c>
      <c r="B2601" t="s">
        <v>11064</v>
      </c>
      <c r="C2601" t="s">
        <v>15297</v>
      </c>
      <c r="D2601" t="s">
        <v>12150</v>
      </c>
      <c r="E2601" t="s">
        <v>12150</v>
      </c>
      <c r="F2601">
        <v>2675</v>
      </c>
      <c r="G2601">
        <v>-1.4744356857721699E-2</v>
      </c>
      <c r="H2601">
        <v>2.1675220535332902E-2</v>
      </c>
      <c r="I2601">
        <v>0.49641127835653798</v>
      </c>
      <c r="J2601">
        <v>-2.0096529986513001E-4</v>
      </c>
      <c r="K2601">
        <f t="shared" si="120"/>
        <v>4.2483432249252488E-2</v>
      </c>
      <c r="L2601">
        <f t="shared" si="121"/>
        <v>-5.7227789106974188E-2</v>
      </c>
      <c r="M2601">
        <f t="shared" si="122"/>
        <v>2.7739075391530789E-2</v>
      </c>
    </row>
    <row r="2602" spans="1:13" x14ac:dyDescent="0.2">
      <c r="A2602" t="s">
        <v>552</v>
      </c>
      <c r="B2602" t="s">
        <v>5592</v>
      </c>
      <c r="C2602" t="s">
        <v>14894</v>
      </c>
      <c r="D2602" t="s">
        <v>5591</v>
      </c>
      <c r="E2602" t="s">
        <v>5590</v>
      </c>
      <c r="F2602">
        <v>2675</v>
      </c>
      <c r="G2602">
        <v>-1.4813918118324601E-2</v>
      </c>
      <c r="H2602">
        <v>2.18004922033148E-2</v>
      </c>
      <c r="I2602">
        <v>0.49686589337117598</v>
      </c>
      <c r="J2602">
        <v>-2.0133057771443101E-4</v>
      </c>
      <c r="K2602">
        <f t="shared" si="120"/>
        <v>4.2728964718497006E-2</v>
      </c>
      <c r="L2602">
        <f t="shared" si="121"/>
        <v>-5.7542882836821609E-2</v>
      </c>
      <c r="M2602">
        <f t="shared" si="122"/>
        <v>2.7915046600172404E-2</v>
      </c>
    </row>
    <row r="2603" spans="1:13" x14ac:dyDescent="0.2">
      <c r="A2603" t="s">
        <v>228</v>
      </c>
      <c r="B2603" t="s">
        <v>4322</v>
      </c>
      <c r="C2603" t="s">
        <v>14589</v>
      </c>
      <c r="D2603" t="s">
        <v>4321</v>
      </c>
      <c r="E2603" t="s">
        <v>4320</v>
      </c>
      <c r="F2603">
        <v>2675</v>
      </c>
      <c r="G2603">
        <v>1.48453138076671E-2</v>
      </c>
      <c r="H2603">
        <v>2.18476921308151E-2</v>
      </c>
      <c r="I2603">
        <v>0.49688553804211499</v>
      </c>
      <c r="J2603">
        <v>-2.0134634927249101E-4</v>
      </c>
      <c r="K2603">
        <f t="shared" si="120"/>
        <v>4.2821476576397594E-2</v>
      </c>
      <c r="L2603">
        <f t="shared" si="121"/>
        <v>-2.7976162768730495E-2</v>
      </c>
      <c r="M2603">
        <f t="shared" si="122"/>
        <v>5.7666790384064692E-2</v>
      </c>
    </row>
    <row r="2604" spans="1:13" x14ac:dyDescent="0.2">
      <c r="A2604" t="s">
        <v>1655</v>
      </c>
      <c r="B2604" t="s">
        <v>10445</v>
      </c>
      <c r="C2604" t="s">
        <v>15096</v>
      </c>
      <c r="D2604" t="s">
        <v>10444</v>
      </c>
      <c r="E2604" t="s">
        <v>10443</v>
      </c>
      <c r="F2604">
        <v>2675</v>
      </c>
      <c r="G2604">
        <v>1.4942487347858699E-2</v>
      </c>
      <c r="H2604">
        <v>2.1993174841223199E-2</v>
      </c>
      <c r="I2604">
        <v>0.49693393514588302</v>
      </c>
      <c r="J2604">
        <v>-2.01385199989801E-4</v>
      </c>
      <c r="K2604">
        <f t="shared" si="120"/>
        <v>4.3106622688797468E-2</v>
      </c>
      <c r="L2604">
        <f t="shared" si="121"/>
        <v>-2.816413534093877E-2</v>
      </c>
      <c r="M2604">
        <f t="shared" si="122"/>
        <v>5.8049110036656165E-2</v>
      </c>
    </row>
    <row r="2605" spans="1:13" x14ac:dyDescent="0.2">
      <c r="A2605" t="s">
        <v>1478</v>
      </c>
      <c r="B2605" t="s">
        <v>10904</v>
      </c>
      <c r="C2605" t="s">
        <v>15755</v>
      </c>
      <c r="D2605" t="s">
        <v>10903</v>
      </c>
      <c r="E2605" t="s">
        <v>10902</v>
      </c>
      <c r="F2605">
        <v>2675</v>
      </c>
      <c r="G2605">
        <v>1.47532978177368E-2</v>
      </c>
      <c r="H2605">
        <v>2.1715417699338099E-2</v>
      </c>
      <c r="I2605">
        <v>0.49694785384450202</v>
      </c>
      <c r="J2605">
        <v>-2.0139637202665201E-4</v>
      </c>
      <c r="K2605">
        <f t="shared" si="120"/>
        <v>4.2562218690702674E-2</v>
      </c>
      <c r="L2605">
        <f t="shared" si="121"/>
        <v>-2.7808920872965874E-2</v>
      </c>
      <c r="M2605">
        <f t="shared" si="122"/>
        <v>5.7315516508439475E-2</v>
      </c>
    </row>
    <row r="2606" spans="1:13" x14ac:dyDescent="0.2">
      <c r="A2606" t="s">
        <v>3849</v>
      </c>
      <c r="B2606" t="s">
        <v>4583</v>
      </c>
      <c r="C2606" t="s">
        <v>14532</v>
      </c>
      <c r="D2606" t="s">
        <v>4582</v>
      </c>
      <c r="E2606" t="s">
        <v>4581</v>
      </c>
      <c r="F2606">
        <v>2675</v>
      </c>
      <c r="G2606">
        <v>-1.47577870276206E-2</v>
      </c>
      <c r="H2606">
        <v>2.17525362439474E-2</v>
      </c>
      <c r="I2606">
        <v>0.49755158982486097</v>
      </c>
      <c r="J2606">
        <v>-2.0188046133573501E-4</v>
      </c>
      <c r="K2606">
        <f t="shared" si="120"/>
        <v>4.2634971038136904E-2</v>
      </c>
      <c r="L2606">
        <f t="shared" si="121"/>
        <v>-5.7392758065757506E-2</v>
      </c>
      <c r="M2606">
        <f t="shared" si="122"/>
        <v>2.7877184010516302E-2</v>
      </c>
    </row>
    <row r="2607" spans="1:13" x14ac:dyDescent="0.2">
      <c r="A2607" t="s">
        <v>2134</v>
      </c>
      <c r="B2607" t="s">
        <v>9205</v>
      </c>
      <c r="C2607" t="s">
        <v>16352</v>
      </c>
      <c r="D2607" t="s">
        <v>9204</v>
      </c>
      <c r="E2607" t="s">
        <v>9203</v>
      </c>
      <c r="F2607">
        <v>2675</v>
      </c>
      <c r="G2607">
        <v>1.4807557547061E-2</v>
      </c>
      <c r="H2607">
        <v>2.1832374663195701E-2</v>
      </c>
      <c r="I2607">
        <v>0.49767917903071901</v>
      </c>
      <c r="J2607">
        <v>-2.0198263833615099E-4</v>
      </c>
      <c r="K2607">
        <f t="shared" si="120"/>
        <v>4.2791454339863574E-2</v>
      </c>
      <c r="L2607">
        <f t="shared" si="121"/>
        <v>-2.7983896792802575E-2</v>
      </c>
      <c r="M2607">
        <f t="shared" si="122"/>
        <v>5.7599011886924574E-2</v>
      </c>
    </row>
    <row r="2608" spans="1:13" x14ac:dyDescent="0.2">
      <c r="A2608" t="s">
        <v>588</v>
      </c>
      <c r="B2608" t="s">
        <v>13052</v>
      </c>
      <c r="C2608" t="s">
        <v>14927</v>
      </c>
      <c r="D2608" t="s">
        <v>13051</v>
      </c>
      <c r="E2608" t="s">
        <v>13050</v>
      </c>
      <c r="F2608">
        <v>2675</v>
      </c>
      <c r="G2608">
        <v>1.47216835963356E-2</v>
      </c>
      <c r="H2608">
        <v>2.1707709728025701E-2</v>
      </c>
      <c r="I2608">
        <v>0.497717763011369</v>
      </c>
      <c r="J2608">
        <v>-2.0201352875148801E-4</v>
      </c>
      <c r="K2608">
        <f t="shared" si="120"/>
        <v>4.254711106693037E-2</v>
      </c>
      <c r="L2608">
        <f t="shared" si="121"/>
        <v>-2.7825427470594771E-2</v>
      </c>
      <c r="M2608">
        <f t="shared" si="122"/>
        <v>5.7268794663265968E-2</v>
      </c>
    </row>
    <row r="2609" spans="1:13" x14ac:dyDescent="0.2">
      <c r="A2609" t="s">
        <v>356</v>
      </c>
      <c r="B2609" t="s">
        <v>13604</v>
      </c>
      <c r="C2609" t="s">
        <v>14713</v>
      </c>
      <c r="D2609" t="s">
        <v>13603</v>
      </c>
      <c r="E2609" t="s">
        <v>13602</v>
      </c>
      <c r="F2609">
        <v>2675</v>
      </c>
      <c r="G2609">
        <v>-1.46325695564774E-2</v>
      </c>
      <c r="H2609">
        <v>2.1590936269292101E-2</v>
      </c>
      <c r="I2609">
        <v>0.49800906675540302</v>
      </c>
      <c r="J2609">
        <v>-2.02246616592738E-4</v>
      </c>
      <c r="K2609">
        <f t="shared" si="120"/>
        <v>4.2318235087812517E-2</v>
      </c>
      <c r="L2609">
        <f t="shared" si="121"/>
        <v>-5.6950804644289921E-2</v>
      </c>
      <c r="M2609">
        <f t="shared" si="122"/>
        <v>2.7685665531335116E-2</v>
      </c>
    </row>
    <row r="2610" spans="1:13" x14ac:dyDescent="0.2">
      <c r="A2610" t="s">
        <v>1443</v>
      </c>
      <c r="B2610" t="s">
        <v>10987</v>
      </c>
      <c r="C2610" t="s">
        <v>15726</v>
      </c>
      <c r="D2610" t="s">
        <v>10986</v>
      </c>
      <c r="E2610" t="s">
        <v>4190</v>
      </c>
      <c r="F2610">
        <v>2675</v>
      </c>
      <c r="G2610">
        <v>-1.4682550503071099E-2</v>
      </c>
      <c r="H2610">
        <v>2.1679194850857501E-2</v>
      </c>
      <c r="I2610">
        <v>0.498296717923841</v>
      </c>
      <c r="J2610">
        <v>-2.0247655575000899E-4</v>
      </c>
      <c r="K2610">
        <f t="shared" si="120"/>
        <v>4.2491221907680704E-2</v>
      </c>
      <c r="L2610">
        <f t="shared" si="121"/>
        <v>-5.7173772410751805E-2</v>
      </c>
      <c r="M2610">
        <f t="shared" si="122"/>
        <v>2.7808671404609603E-2</v>
      </c>
    </row>
    <row r="2611" spans="1:13" x14ac:dyDescent="0.2">
      <c r="A2611" t="s">
        <v>2035</v>
      </c>
      <c r="B2611" t="s">
        <v>9465</v>
      </c>
      <c r="C2611" t="s">
        <v>16262</v>
      </c>
      <c r="D2611" t="s">
        <v>9464</v>
      </c>
      <c r="E2611" t="s">
        <v>9463</v>
      </c>
      <c r="F2611">
        <v>2675</v>
      </c>
      <c r="G2611">
        <v>-1.46786972681359E-2</v>
      </c>
      <c r="H2611">
        <v>2.1695745558335099E-2</v>
      </c>
      <c r="I2611">
        <v>0.49873716219719</v>
      </c>
      <c r="J2611">
        <v>-2.0282819806127799E-4</v>
      </c>
      <c r="K2611">
        <f t="shared" si="120"/>
        <v>4.2523661294336795E-2</v>
      </c>
      <c r="L2611">
        <f t="shared" si="121"/>
        <v>-5.7202358562472695E-2</v>
      </c>
      <c r="M2611">
        <f t="shared" si="122"/>
        <v>2.7844964026200895E-2</v>
      </c>
    </row>
    <row r="2612" spans="1:13" x14ac:dyDescent="0.2">
      <c r="A2612" t="s">
        <v>2539</v>
      </c>
      <c r="B2612" t="s">
        <v>8159</v>
      </c>
      <c r="C2612" t="s">
        <v>16710</v>
      </c>
      <c r="D2612" t="s">
        <v>8158</v>
      </c>
      <c r="E2612" t="s">
        <v>8157</v>
      </c>
      <c r="F2612">
        <v>2675</v>
      </c>
      <c r="G2612">
        <v>1.46037378262529E-2</v>
      </c>
      <c r="H2612">
        <v>2.1614956437328799E-2</v>
      </c>
      <c r="I2612">
        <v>0.49933330475688797</v>
      </c>
      <c r="J2612">
        <v>-2.03303310444491E-4</v>
      </c>
      <c r="K2612">
        <f t="shared" si="120"/>
        <v>4.2365314617164446E-2</v>
      </c>
      <c r="L2612">
        <f t="shared" si="121"/>
        <v>-2.7761576790911548E-2</v>
      </c>
      <c r="M2612">
        <f t="shared" si="122"/>
        <v>5.6969052443417344E-2</v>
      </c>
    </row>
    <row r="2613" spans="1:13" x14ac:dyDescent="0.2">
      <c r="A2613" t="s">
        <v>1715</v>
      </c>
      <c r="B2613" t="s">
        <v>10296</v>
      </c>
      <c r="C2613" t="s">
        <v>15968</v>
      </c>
      <c r="D2613" t="s">
        <v>10295</v>
      </c>
      <c r="E2613" t="s">
        <v>10294</v>
      </c>
      <c r="F2613">
        <v>2675</v>
      </c>
      <c r="G2613">
        <v>-1.4754514399848E-2</v>
      </c>
      <c r="H2613">
        <v>2.1866544428429599E-2</v>
      </c>
      <c r="I2613">
        <v>0.499891120607933</v>
      </c>
      <c r="J2613">
        <v>-2.0374700763459199E-4</v>
      </c>
      <c r="K2613">
        <f t="shared" si="120"/>
        <v>4.2858427079722011E-2</v>
      </c>
      <c r="L2613">
        <f t="shared" si="121"/>
        <v>-5.761294147957001E-2</v>
      </c>
      <c r="M2613">
        <f t="shared" si="122"/>
        <v>2.8103912679874013E-2</v>
      </c>
    </row>
    <row r="2614" spans="1:13" x14ac:dyDescent="0.2">
      <c r="A2614" t="s">
        <v>2151</v>
      </c>
      <c r="B2614" t="s">
        <v>9155</v>
      </c>
      <c r="C2614" t="s">
        <v>16366</v>
      </c>
      <c r="D2614" t="s">
        <v>9154</v>
      </c>
      <c r="E2614" t="s">
        <v>9153</v>
      </c>
      <c r="F2614">
        <v>2675</v>
      </c>
      <c r="G2614">
        <v>1.4632275730046201E-2</v>
      </c>
      <c r="H2614">
        <v>2.1702654068078E-2</v>
      </c>
      <c r="I2614">
        <v>0.50023232577639098</v>
      </c>
      <c r="J2614">
        <v>-2.0401799493385801E-4</v>
      </c>
      <c r="K2614">
        <f t="shared" si="120"/>
        <v>4.253720197343288E-2</v>
      </c>
      <c r="L2614">
        <f t="shared" si="121"/>
        <v>-2.7904926243386679E-2</v>
      </c>
      <c r="M2614">
        <f t="shared" si="122"/>
        <v>5.7169477703479077E-2</v>
      </c>
    </row>
    <row r="2615" spans="1:13" x14ac:dyDescent="0.2">
      <c r="A2615" t="s">
        <v>1665</v>
      </c>
      <c r="B2615" t="s">
        <v>10425</v>
      </c>
      <c r="C2615" t="s">
        <v>15920</v>
      </c>
      <c r="D2615" t="s">
        <v>10424</v>
      </c>
      <c r="E2615" t="s">
        <v>10423</v>
      </c>
      <c r="F2615">
        <v>2675</v>
      </c>
      <c r="G2615">
        <v>1.4426026458427299E-2</v>
      </c>
      <c r="H2615">
        <v>2.13986202104571E-2</v>
      </c>
      <c r="I2615">
        <v>0.50026989265655697</v>
      </c>
      <c r="J2615">
        <v>-2.0404781161875699E-4</v>
      </c>
      <c r="K2615">
        <f t="shared" si="120"/>
        <v>4.1941295612495912E-2</v>
      </c>
      <c r="L2615">
        <f t="shared" si="121"/>
        <v>-2.7515269154068614E-2</v>
      </c>
      <c r="M2615">
        <f t="shared" si="122"/>
        <v>5.6367322070923209E-2</v>
      </c>
    </row>
    <row r="2616" spans="1:13" x14ac:dyDescent="0.2">
      <c r="A2616" t="s">
        <v>3594</v>
      </c>
      <c r="B2616" t="s">
        <v>5300</v>
      </c>
      <c r="C2616" t="s">
        <v>17622</v>
      </c>
      <c r="D2616" t="s">
        <v>5299</v>
      </c>
      <c r="E2616" t="s">
        <v>5298</v>
      </c>
      <c r="F2616">
        <v>2675</v>
      </c>
      <c r="G2616">
        <v>-1.4679486914663999E-2</v>
      </c>
      <c r="H2616">
        <v>2.17765733668141E-2</v>
      </c>
      <c r="I2616">
        <v>0.50030898238905996</v>
      </c>
      <c r="J2616">
        <v>-2.0407883295092699E-4</v>
      </c>
      <c r="K2616">
        <f t="shared" si="120"/>
        <v>4.2682083798955633E-2</v>
      </c>
      <c r="L2616">
        <f t="shared" si="121"/>
        <v>-5.7361570713619636E-2</v>
      </c>
      <c r="M2616">
        <f t="shared" si="122"/>
        <v>2.8002596884291634E-2</v>
      </c>
    </row>
    <row r="2617" spans="1:13" x14ac:dyDescent="0.2">
      <c r="A2617" t="s">
        <v>463</v>
      </c>
      <c r="B2617" t="s">
        <v>13352</v>
      </c>
      <c r="C2617" t="s">
        <v>14810</v>
      </c>
      <c r="D2617" t="s">
        <v>13351</v>
      </c>
      <c r="E2617" t="s">
        <v>13350</v>
      </c>
      <c r="F2617">
        <v>2675</v>
      </c>
      <c r="G2617">
        <v>1.46276611683457E-2</v>
      </c>
      <c r="H2617">
        <v>2.17050663215743E-2</v>
      </c>
      <c r="I2617">
        <v>0.50041509118430905</v>
      </c>
      <c r="J2617">
        <v>-2.0416301939207799E-4</v>
      </c>
      <c r="K2617">
        <f t="shared" si="120"/>
        <v>4.254192999028563E-2</v>
      </c>
      <c r="L2617">
        <f t="shared" si="121"/>
        <v>-2.7914268821939932E-2</v>
      </c>
      <c r="M2617">
        <f t="shared" si="122"/>
        <v>5.7169591158631329E-2</v>
      </c>
    </row>
    <row r="2618" spans="1:13" x14ac:dyDescent="0.2">
      <c r="A2618" t="s">
        <v>2713</v>
      </c>
      <c r="B2618" t="s">
        <v>7705</v>
      </c>
      <c r="C2618" t="s">
        <v>16866</v>
      </c>
      <c r="D2618" t="s">
        <v>7704</v>
      </c>
      <c r="E2618" t="s">
        <v>7703</v>
      </c>
      <c r="F2618">
        <v>2675</v>
      </c>
      <c r="G2618">
        <v>-1.4763884582808201E-2</v>
      </c>
      <c r="H2618">
        <v>2.1909706222354601E-2</v>
      </c>
      <c r="I2618">
        <v>0.50046410415589004</v>
      </c>
      <c r="J2618">
        <v>-2.0420189592340601E-4</v>
      </c>
      <c r="K2618">
        <f t="shared" si="120"/>
        <v>4.294302419581502E-2</v>
      </c>
      <c r="L2618">
        <f t="shared" si="121"/>
        <v>-5.7706908778623223E-2</v>
      </c>
      <c r="M2618">
        <f t="shared" si="122"/>
        <v>2.8179139613006818E-2</v>
      </c>
    </row>
    <row r="2619" spans="1:13" x14ac:dyDescent="0.2">
      <c r="A2619" t="s">
        <v>2027</v>
      </c>
      <c r="B2619" t="s">
        <v>9488</v>
      </c>
      <c r="C2619" t="s">
        <v>16254</v>
      </c>
      <c r="D2619" t="s">
        <v>9487</v>
      </c>
      <c r="E2619" t="s">
        <v>9486</v>
      </c>
      <c r="F2619">
        <v>2675</v>
      </c>
      <c r="G2619">
        <v>1.48354719641394E-2</v>
      </c>
      <c r="H2619">
        <v>2.2020206924571298E-2</v>
      </c>
      <c r="I2619">
        <v>0.500547070749087</v>
      </c>
      <c r="J2619">
        <v>-2.0426768934833601E-4</v>
      </c>
      <c r="K2619">
        <f t="shared" si="120"/>
        <v>4.3159605572159747E-2</v>
      </c>
      <c r="L2619">
        <f t="shared" si="121"/>
        <v>-2.8324133608020347E-2</v>
      </c>
      <c r="M2619">
        <f t="shared" si="122"/>
        <v>5.799507753629915E-2</v>
      </c>
    </row>
    <row r="2620" spans="1:13" x14ac:dyDescent="0.2">
      <c r="A2620" t="s">
        <v>420</v>
      </c>
      <c r="B2620" t="s">
        <v>13450</v>
      </c>
      <c r="C2620" t="s">
        <v>14771</v>
      </c>
      <c r="D2620" t="s">
        <v>13449</v>
      </c>
      <c r="E2620" t="s">
        <v>13448</v>
      </c>
      <c r="F2620">
        <v>2675</v>
      </c>
      <c r="G2620">
        <v>1.4649833019387999E-2</v>
      </c>
      <c r="H2620">
        <v>2.17574550806801E-2</v>
      </c>
      <c r="I2620">
        <v>0.50079892067016496</v>
      </c>
      <c r="J2620">
        <v>-2.04467295715771E-4</v>
      </c>
      <c r="K2620">
        <f t="shared" si="120"/>
        <v>4.2644611958132995E-2</v>
      </c>
      <c r="L2620">
        <f t="shared" si="121"/>
        <v>-2.7994778938744996E-2</v>
      </c>
      <c r="M2620">
        <f t="shared" si="122"/>
        <v>5.7294444977520995E-2</v>
      </c>
    </row>
    <row r="2621" spans="1:13" x14ac:dyDescent="0.2">
      <c r="A2621" t="s">
        <v>1691</v>
      </c>
      <c r="B2621" t="s">
        <v>9629</v>
      </c>
      <c r="C2621" t="s">
        <v>15944</v>
      </c>
      <c r="D2621" t="s">
        <v>10362</v>
      </c>
      <c r="E2621" t="s">
        <v>10361</v>
      </c>
      <c r="F2621">
        <v>2675</v>
      </c>
      <c r="G2621">
        <v>-1.4839228211671799E-2</v>
      </c>
      <c r="H2621">
        <v>2.2052812203764701E-2</v>
      </c>
      <c r="I2621">
        <v>0.50107222770010595</v>
      </c>
      <c r="J2621">
        <v>-2.0468371526138901E-4</v>
      </c>
      <c r="K2621">
        <f t="shared" si="120"/>
        <v>4.3223511919378815E-2</v>
      </c>
      <c r="L2621">
        <f t="shared" si="121"/>
        <v>-5.8062740131050616E-2</v>
      </c>
      <c r="M2621">
        <f t="shared" si="122"/>
        <v>2.8384283707707014E-2</v>
      </c>
    </row>
    <row r="2622" spans="1:13" x14ac:dyDescent="0.2">
      <c r="A2622" t="s">
        <v>3950</v>
      </c>
      <c r="B2622" t="s">
        <v>4294</v>
      </c>
      <c r="C2622" t="s">
        <v>17908</v>
      </c>
      <c r="D2622" t="s">
        <v>4293</v>
      </c>
      <c r="E2622" t="s">
        <v>4292</v>
      </c>
      <c r="F2622">
        <v>2675</v>
      </c>
      <c r="G2622">
        <v>-1.4561613703625499E-2</v>
      </c>
      <c r="H2622">
        <v>2.1640909032730499E-2</v>
      </c>
      <c r="I2622">
        <v>0.50108536450024399</v>
      </c>
      <c r="J2622">
        <v>-2.0469411264900601E-4</v>
      </c>
      <c r="K2622">
        <f t="shared" si="120"/>
        <v>4.2416181704151776E-2</v>
      </c>
      <c r="L2622">
        <f t="shared" si="121"/>
        <v>-5.6977795407777275E-2</v>
      </c>
      <c r="M2622">
        <f t="shared" si="122"/>
        <v>2.7854568000526277E-2</v>
      </c>
    </row>
    <row r="2623" spans="1:13" x14ac:dyDescent="0.2">
      <c r="A2623" t="s">
        <v>270</v>
      </c>
      <c r="B2623" t="s">
        <v>13775</v>
      </c>
      <c r="C2623" t="s">
        <v>14630</v>
      </c>
      <c r="D2623" t="s">
        <v>13774</v>
      </c>
      <c r="E2623" t="s">
        <v>13774</v>
      </c>
      <c r="F2623">
        <v>2675</v>
      </c>
      <c r="G2623">
        <v>-1.45665965599042E-2</v>
      </c>
      <c r="H2623">
        <v>2.16519950700968E-2</v>
      </c>
      <c r="I2623">
        <v>0.50115813236501605</v>
      </c>
      <c r="J2623">
        <v>-2.04751697863159E-4</v>
      </c>
      <c r="K2623">
        <f t="shared" si="120"/>
        <v>4.243791033738973E-2</v>
      </c>
      <c r="L2623">
        <f t="shared" si="121"/>
        <v>-5.700450689729393E-2</v>
      </c>
      <c r="M2623">
        <f t="shared" si="122"/>
        <v>2.7871313777485529E-2</v>
      </c>
    </row>
    <row r="2624" spans="1:13" x14ac:dyDescent="0.2">
      <c r="A2624" t="s">
        <v>860</v>
      </c>
      <c r="B2624" t="s">
        <v>10749</v>
      </c>
      <c r="C2624" t="s">
        <v>15183</v>
      </c>
      <c r="D2624" t="s">
        <v>10748</v>
      </c>
      <c r="E2624" t="s">
        <v>10748</v>
      </c>
      <c r="F2624">
        <v>2675</v>
      </c>
      <c r="G2624">
        <v>1.4366467302921199E-2</v>
      </c>
      <c r="H2624">
        <v>2.1378499161542799E-2</v>
      </c>
      <c r="I2624">
        <v>0.50163832331748004</v>
      </c>
      <c r="J2624">
        <v>-2.0513134316679801E-4</v>
      </c>
      <c r="K2624">
        <f t="shared" si="120"/>
        <v>4.1901858356623883E-2</v>
      </c>
      <c r="L2624">
        <f t="shared" si="121"/>
        <v>-2.7535391053702684E-2</v>
      </c>
      <c r="M2624">
        <f t="shared" si="122"/>
        <v>5.6268325659545079E-2</v>
      </c>
    </row>
    <row r="2625" spans="1:13" x14ac:dyDescent="0.2">
      <c r="A2625" t="s">
        <v>3509</v>
      </c>
      <c r="B2625" t="s">
        <v>5544</v>
      </c>
      <c r="C2625" t="s">
        <v>17552</v>
      </c>
      <c r="D2625" t="s">
        <v>5543</v>
      </c>
      <c r="E2625" t="s">
        <v>5542</v>
      </c>
      <c r="F2625">
        <v>2675</v>
      </c>
      <c r="G2625">
        <v>1.4643788739681999E-2</v>
      </c>
      <c r="H2625">
        <v>2.1795970094494101E-2</v>
      </c>
      <c r="I2625">
        <v>0.50173240060907198</v>
      </c>
      <c r="J2625">
        <v>-2.0520564949366699E-4</v>
      </c>
      <c r="K2625">
        <f t="shared" si="120"/>
        <v>4.2720101385208438E-2</v>
      </c>
      <c r="L2625">
        <f t="shared" si="121"/>
        <v>-2.8076312645526437E-2</v>
      </c>
      <c r="M2625">
        <f t="shared" si="122"/>
        <v>5.7363890124890439E-2</v>
      </c>
    </row>
    <row r="2626" spans="1:13" x14ac:dyDescent="0.2">
      <c r="A2626" t="s">
        <v>3918</v>
      </c>
      <c r="B2626" t="s">
        <v>4385</v>
      </c>
      <c r="C2626" t="s">
        <v>17881</v>
      </c>
      <c r="D2626" t="s">
        <v>4384</v>
      </c>
      <c r="E2626" t="s">
        <v>4383</v>
      </c>
      <c r="F2626">
        <v>2675</v>
      </c>
      <c r="G2626">
        <v>-1.47162654322273E-2</v>
      </c>
      <c r="H2626">
        <v>2.19042146763954E-2</v>
      </c>
      <c r="I2626">
        <v>0.501739615420287</v>
      </c>
      <c r="J2626">
        <v>-2.05211347085621E-4</v>
      </c>
      <c r="K2626">
        <f t="shared" si="120"/>
        <v>4.2932260765734982E-2</v>
      </c>
      <c r="L2626">
        <f t="shared" si="121"/>
        <v>-5.7648526197962284E-2</v>
      </c>
      <c r="M2626">
        <f t="shared" si="122"/>
        <v>2.821599533350768E-2</v>
      </c>
    </row>
    <row r="2627" spans="1:13" x14ac:dyDescent="0.2">
      <c r="A2627" t="s">
        <v>3172</v>
      </c>
      <c r="B2627" t="s">
        <v>5327</v>
      </c>
      <c r="C2627" t="s">
        <v>16925</v>
      </c>
      <c r="D2627" t="s">
        <v>6481</v>
      </c>
      <c r="E2627" t="s">
        <v>6480</v>
      </c>
      <c r="F2627">
        <v>2675</v>
      </c>
      <c r="G2627">
        <v>1.4675168571244099E-2</v>
      </c>
      <c r="H2627">
        <v>2.1857638072488701E-2</v>
      </c>
      <c r="I2627">
        <v>0.502025206883562</v>
      </c>
      <c r="J2627">
        <v>-2.0543676889528401E-4</v>
      </c>
      <c r="K2627">
        <f t="shared" ref="K2627:K2690" si="123">1.96*H2627</f>
        <v>4.2840970622077854E-2</v>
      </c>
      <c r="L2627">
        <f t="shared" ref="L2627:L2690" si="124">G2627-K2627</f>
        <v>-2.8165802050833754E-2</v>
      </c>
      <c r="M2627">
        <f t="shared" ref="M2627:M2690" si="125">G2627+K2627</f>
        <v>5.751613919332195E-2</v>
      </c>
    </row>
    <row r="2628" spans="1:13" x14ac:dyDescent="0.2">
      <c r="A2628" t="s">
        <v>697</v>
      </c>
      <c r="B2628" t="s">
        <v>12807</v>
      </c>
      <c r="C2628" t="s">
        <v>15030</v>
      </c>
      <c r="D2628" t="s">
        <v>12806</v>
      </c>
      <c r="E2628" t="s">
        <v>12805</v>
      </c>
      <c r="F2628">
        <v>2675</v>
      </c>
      <c r="G2628">
        <v>1.44732215597815E-2</v>
      </c>
      <c r="H2628">
        <v>2.15691567725773E-2</v>
      </c>
      <c r="I2628">
        <v>0.50226913325891498</v>
      </c>
      <c r="J2628">
        <v>-2.05629130964446E-4</v>
      </c>
      <c r="K2628">
        <f t="shared" si="123"/>
        <v>4.2275547274251507E-2</v>
      </c>
      <c r="L2628">
        <f t="shared" si="124"/>
        <v>-2.7802325714470007E-2</v>
      </c>
      <c r="M2628">
        <f t="shared" si="125"/>
        <v>5.6748768834033007E-2</v>
      </c>
    </row>
    <row r="2629" spans="1:13" x14ac:dyDescent="0.2">
      <c r="A2629" t="s">
        <v>2862</v>
      </c>
      <c r="B2629" t="s">
        <v>7318</v>
      </c>
      <c r="C2629" t="s">
        <v>16986</v>
      </c>
      <c r="D2629" t="s">
        <v>7317</v>
      </c>
      <c r="E2629" t="s">
        <v>7316</v>
      </c>
      <c r="F2629">
        <v>2675</v>
      </c>
      <c r="G2629">
        <v>1.45567097675175E-2</v>
      </c>
      <c r="H2629">
        <v>2.17075408921408E-2</v>
      </c>
      <c r="I2629">
        <v>0.502544093735249</v>
      </c>
      <c r="J2629">
        <v>-2.058457760159E-4</v>
      </c>
      <c r="K2629">
        <f t="shared" si="123"/>
        <v>4.2546780148595968E-2</v>
      </c>
      <c r="L2629">
        <f t="shared" si="124"/>
        <v>-2.7990070381078466E-2</v>
      </c>
      <c r="M2629">
        <f t="shared" si="125"/>
        <v>5.710348991611347E-2</v>
      </c>
    </row>
    <row r="2630" spans="1:13" x14ac:dyDescent="0.2">
      <c r="A2630" t="s">
        <v>675</v>
      </c>
      <c r="B2630" t="s">
        <v>12851</v>
      </c>
      <c r="C2630" t="s">
        <v>15010</v>
      </c>
      <c r="D2630" t="s">
        <v>12850</v>
      </c>
      <c r="E2630" s="3" t="s">
        <v>12850</v>
      </c>
      <c r="F2630">
        <v>2675</v>
      </c>
      <c r="G2630">
        <v>-1.46909214283561E-2</v>
      </c>
      <c r="H2630">
        <v>2.1909404605212301E-2</v>
      </c>
      <c r="I2630">
        <v>0.50257767382673402</v>
      </c>
      <c r="J2630">
        <v>-2.0587222037904399E-4</v>
      </c>
      <c r="K2630">
        <f t="shared" si="123"/>
        <v>4.2942433026216108E-2</v>
      </c>
      <c r="L2630">
        <f t="shared" si="124"/>
        <v>-5.7633354454572211E-2</v>
      </c>
      <c r="M2630">
        <f t="shared" si="125"/>
        <v>2.8251511597860008E-2</v>
      </c>
    </row>
    <row r="2631" spans="1:13" x14ac:dyDescent="0.2">
      <c r="A2631" t="s">
        <v>972</v>
      </c>
      <c r="B2631" t="s">
        <v>12175</v>
      </c>
      <c r="C2631" t="s">
        <v>15287</v>
      </c>
      <c r="D2631" t="s">
        <v>12174</v>
      </c>
      <c r="E2631" t="s">
        <v>12173</v>
      </c>
      <c r="F2631">
        <v>2675</v>
      </c>
      <c r="G2631">
        <v>1.44852180610247E-2</v>
      </c>
      <c r="H2631">
        <v>2.1619700901021999E-2</v>
      </c>
      <c r="I2631">
        <v>0.502915120526782</v>
      </c>
      <c r="J2631">
        <v>-2.06137792934324E-4</v>
      </c>
      <c r="K2631">
        <f t="shared" si="123"/>
        <v>4.2374613766003114E-2</v>
      </c>
      <c r="L2631">
        <f t="shared" si="124"/>
        <v>-2.7889395704978413E-2</v>
      </c>
      <c r="M2631">
        <f t="shared" si="125"/>
        <v>5.6859831827027814E-2</v>
      </c>
    </row>
    <row r="2632" spans="1:13" x14ac:dyDescent="0.2">
      <c r="A2632" t="s">
        <v>156</v>
      </c>
      <c r="B2632" t="s">
        <v>14050</v>
      </c>
      <c r="C2632" t="s">
        <v>14521</v>
      </c>
      <c r="D2632" t="s">
        <v>14049</v>
      </c>
      <c r="E2632" t="s">
        <v>14049</v>
      </c>
      <c r="F2632">
        <v>2675</v>
      </c>
      <c r="G2632">
        <v>1.44602754765002E-2</v>
      </c>
      <c r="H2632">
        <v>2.1590304248621201E-2</v>
      </c>
      <c r="I2632">
        <v>0.50307002530592804</v>
      </c>
      <c r="J2632">
        <v>-2.0625960216569299E-4</v>
      </c>
      <c r="K2632">
        <f t="shared" si="123"/>
        <v>4.2316996327297553E-2</v>
      </c>
      <c r="L2632">
        <f t="shared" si="124"/>
        <v>-2.7856720850797351E-2</v>
      </c>
      <c r="M2632">
        <f t="shared" si="125"/>
        <v>5.6777271803797755E-2</v>
      </c>
    </row>
    <row r="2633" spans="1:13" x14ac:dyDescent="0.2">
      <c r="A2633" t="s">
        <v>1027</v>
      </c>
      <c r="B2633" t="s">
        <v>12048</v>
      </c>
      <c r="C2633" t="s">
        <v>15339</v>
      </c>
      <c r="D2633" t="s">
        <v>12047</v>
      </c>
      <c r="E2633" t="s">
        <v>12046</v>
      </c>
      <c r="F2633">
        <v>2675</v>
      </c>
      <c r="G2633">
        <v>-1.46756399429889E-2</v>
      </c>
      <c r="H2633">
        <v>2.1929849390445198E-2</v>
      </c>
      <c r="I2633">
        <v>0.50342032792787506</v>
      </c>
      <c r="J2633">
        <v>-2.0653482644372701E-4</v>
      </c>
      <c r="K2633">
        <f t="shared" si="123"/>
        <v>4.2982504805272589E-2</v>
      </c>
      <c r="L2633">
        <f t="shared" si="124"/>
        <v>-5.7658144748261489E-2</v>
      </c>
      <c r="M2633">
        <f t="shared" si="125"/>
        <v>2.830686486228369E-2</v>
      </c>
    </row>
    <row r="2634" spans="1:13" x14ac:dyDescent="0.2">
      <c r="A2634" t="s">
        <v>2604</v>
      </c>
      <c r="B2634" t="s">
        <v>7998</v>
      </c>
      <c r="C2634" t="s">
        <v>16770</v>
      </c>
      <c r="D2634" t="s">
        <v>7997</v>
      </c>
      <c r="E2634" t="s">
        <v>7996</v>
      </c>
      <c r="F2634">
        <v>2675</v>
      </c>
      <c r="G2634">
        <v>1.4453962463876599E-2</v>
      </c>
      <c r="H2634">
        <v>2.16017072303262E-2</v>
      </c>
      <c r="I2634">
        <v>0.50348179277169003</v>
      </c>
      <c r="J2634">
        <v>-2.0658308417242899E-4</v>
      </c>
      <c r="K2634">
        <f t="shared" si="123"/>
        <v>4.2339346171439349E-2</v>
      </c>
      <c r="L2634">
        <f t="shared" si="124"/>
        <v>-2.7885383707562751E-2</v>
      </c>
      <c r="M2634">
        <f t="shared" si="125"/>
        <v>5.6793308635315946E-2</v>
      </c>
    </row>
    <row r="2635" spans="1:13" x14ac:dyDescent="0.2">
      <c r="A2635" t="s">
        <v>3796</v>
      </c>
      <c r="B2635" t="s">
        <v>4733</v>
      </c>
      <c r="C2635" t="s">
        <v>14592</v>
      </c>
      <c r="D2635" t="s">
        <v>4732</v>
      </c>
      <c r="E2635" t="s">
        <v>4731</v>
      </c>
      <c r="F2635">
        <v>2675</v>
      </c>
      <c r="G2635">
        <v>1.4408047735475601E-2</v>
      </c>
      <c r="H2635">
        <v>2.1536407256250001E-2</v>
      </c>
      <c r="I2635">
        <v>0.503547586561927</v>
      </c>
      <c r="J2635">
        <v>-2.06634729530197E-4</v>
      </c>
      <c r="K2635">
        <f t="shared" si="123"/>
        <v>4.2211358222250001E-2</v>
      </c>
      <c r="L2635">
        <f t="shared" si="124"/>
        <v>-2.78033104867744E-2</v>
      </c>
      <c r="M2635">
        <f t="shared" si="125"/>
        <v>5.6619405957725605E-2</v>
      </c>
    </row>
    <row r="2636" spans="1:13" x14ac:dyDescent="0.2">
      <c r="A2636" t="s">
        <v>2860</v>
      </c>
      <c r="B2636" t="s">
        <v>7324</v>
      </c>
      <c r="C2636" t="s">
        <v>16483</v>
      </c>
      <c r="D2636" t="s">
        <v>7323</v>
      </c>
      <c r="E2636" t="s">
        <v>7322</v>
      </c>
      <c r="F2636">
        <v>2675</v>
      </c>
      <c r="G2636">
        <v>1.45579842290457E-2</v>
      </c>
      <c r="H2636">
        <v>2.1778764543765799E-2</v>
      </c>
      <c r="I2636">
        <v>0.50390501206423199</v>
      </c>
      <c r="J2636">
        <v>-2.06915092270554E-4</v>
      </c>
      <c r="K2636">
        <f t="shared" si="123"/>
        <v>4.2686378505780963E-2</v>
      </c>
      <c r="L2636">
        <f t="shared" si="124"/>
        <v>-2.8128394276735261E-2</v>
      </c>
      <c r="M2636">
        <f t="shared" si="125"/>
        <v>5.7244362734826665E-2</v>
      </c>
    </row>
    <row r="2637" spans="1:13" x14ac:dyDescent="0.2">
      <c r="A2637" t="s">
        <v>2280</v>
      </c>
      <c r="B2637" t="s">
        <v>8826</v>
      </c>
      <c r="C2637" t="s">
        <v>16478</v>
      </c>
      <c r="D2637" t="s">
        <v>8825</v>
      </c>
      <c r="E2637" t="s">
        <v>8824</v>
      </c>
      <c r="F2637">
        <v>2675</v>
      </c>
      <c r="G2637">
        <v>1.44569202246757E-2</v>
      </c>
      <c r="H2637">
        <v>2.1643432388023801E-2</v>
      </c>
      <c r="I2637">
        <v>0.50421758663743599</v>
      </c>
      <c r="J2637">
        <v>-2.07159995800454E-4</v>
      </c>
      <c r="K2637">
        <f t="shared" si="123"/>
        <v>4.2421127480526649E-2</v>
      </c>
      <c r="L2637">
        <f t="shared" si="124"/>
        <v>-2.7964207255850949E-2</v>
      </c>
      <c r="M2637">
        <f t="shared" si="125"/>
        <v>5.6878047705202349E-2</v>
      </c>
    </row>
    <row r="2638" spans="1:13" x14ac:dyDescent="0.2">
      <c r="A2638" t="s">
        <v>2883</v>
      </c>
      <c r="B2638" t="s">
        <v>7262</v>
      </c>
      <c r="C2638" t="s">
        <v>17006</v>
      </c>
      <c r="D2638" t="s">
        <v>7261</v>
      </c>
      <c r="E2638" t="s">
        <v>7260</v>
      </c>
      <c r="F2638">
        <v>2675</v>
      </c>
      <c r="G2638">
        <v>-1.4409770849655499E-2</v>
      </c>
      <c r="H2638">
        <v>2.1623269645607901E-2</v>
      </c>
      <c r="I2638">
        <v>0.50521226518370499</v>
      </c>
      <c r="J2638">
        <v>-2.0793760576176499E-4</v>
      </c>
      <c r="K2638">
        <f t="shared" si="123"/>
        <v>4.2381608505391487E-2</v>
      </c>
      <c r="L2638">
        <f t="shared" si="124"/>
        <v>-5.6791379355046988E-2</v>
      </c>
      <c r="M2638">
        <f t="shared" si="125"/>
        <v>2.7971837655735986E-2</v>
      </c>
    </row>
    <row r="2639" spans="1:13" x14ac:dyDescent="0.2">
      <c r="A2639" t="s">
        <v>2909</v>
      </c>
      <c r="B2639" t="s">
        <v>7193</v>
      </c>
      <c r="C2639" t="s">
        <v>17029</v>
      </c>
      <c r="D2639" t="s">
        <v>7192</v>
      </c>
      <c r="E2639" t="s">
        <v>7191</v>
      </c>
      <c r="F2639">
        <v>2675</v>
      </c>
      <c r="G2639">
        <v>1.4551208316575401E-2</v>
      </c>
      <c r="H2639">
        <v>2.1869825618379201E-2</v>
      </c>
      <c r="I2639">
        <v>0.505880558205689</v>
      </c>
      <c r="J2639">
        <v>-2.0845858637219501E-4</v>
      </c>
      <c r="K2639">
        <f t="shared" si="123"/>
        <v>4.2864858212023231E-2</v>
      </c>
      <c r="L2639">
        <f t="shared" si="124"/>
        <v>-2.831364989544783E-2</v>
      </c>
      <c r="M2639">
        <f t="shared" si="125"/>
        <v>5.7416066528598632E-2</v>
      </c>
    </row>
    <row r="2640" spans="1:13" x14ac:dyDescent="0.2">
      <c r="A2640" t="s">
        <v>378</v>
      </c>
      <c r="B2640" t="s">
        <v>9235</v>
      </c>
      <c r="C2640" t="s">
        <v>14734</v>
      </c>
      <c r="D2640" t="s">
        <v>9234</v>
      </c>
      <c r="E2640" t="s">
        <v>9233</v>
      </c>
      <c r="F2640">
        <v>2675</v>
      </c>
      <c r="G2640">
        <v>-1.4412085862505799E-2</v>
      </c>
      <c r="H2640">
        <v>2.1662874666910099E-2</v>
      </c>
      <c r="I2640">
        <v>0.50592266065640501</v>
      </c>
      <c r="J2640">
        <v>-2.08491368636432E-4</v>
      </c>
      <c r="K2640">
        <f t="shared" si="123"/>
        <v>4.2459234347143791E-2</v>
      </c>
      <c r="L2640">
        <f t="shared" si="124"/>
        <v>-5.6871320209649592E-2</v>
      </c>
      <c r="M2640">
        <f t="shared" si="125"/>
        <v>2.804714848463799E-2</v>
      </c>
    </row>
    <row r="2641" spans="1:13" x14ac:dyDescent="0.2">
      <c r="A2641" t="s">
        <v>1896</v>
      </c>
      <c r="B2641" t="s">
        <v>9837</v>
      </c>
      <c r="C2641" t="s">
        <v>16136</v>
      </c>
      <c r="D2641" t="s">
        <v>9836</v>
      </c>
      <c r="E2641" t="s">
        <v>9835</v>
      </c>
      <c r="F2641">
        <v>2675</v>
      </c>
      <c r="G2641">
        <v>-1.42537172838156E-2</v>
      </c>
      <c r="H2641">
        <v>2.1447483071488301E-2</v>
      </c>
      <c r="I2641">
        <v>0.50637204801964697</v>
      </c>
      <c r="J2641">
        <v>-2.0884098413009899E-4</v>
      </c>
      <c r="K2641">
        <f t="shared" si="123"/>
        <v>4.2037066820117069E-2</v>
      </c>
      <c r="L2641">
        <f t="shared" si="124"/>
        <v>-5.6290784103932671E-2</v>
      </c>
      <c r="M2641">
        <f t="shared" si="125"/>
        <v>2.7783349536301467E-2</v>
      </c>
    </row>
    <row r="2642" spans="1:13" x14ac:dyDescent="0.2">
      <c r="A2642" t="s">
        <v>2167</v>
      </c>
      <c r="B2642" t="s">
        <v>9116</v>
      </c>
      <c r="C2642" t="s">
        <v>16380</v>
      </c>
      <c r="D2642" t="s">
        <v>9115</v>
      </c>
      <c r="E2642" t="s">
        <v>9114</v>
      </c>
      <c r="F2642">
        <v>2675</v>
      </c>
      <c r="G2642">
        <v>-1.4356409345203301E-2</v>
      </c>
      <c r="H2642">
        <v>2.16086325272297E-2</v>
      </c>
      <c r="I2642">
        <v>0.50650248060773495</v>
      </c>
      <c r="J2642">
        <v>-2.0894235871216099E-4</v>
      </c>
      <c r="K2642">
        <f t="shared" si="123"/>
        <v>4.2352919753370209E-2</v>
      </c>
      <c r="L2642">
        <f t="shared" si="124"/>
        <v>-5.6709329098573513E-2</v>
      </c>
      <c r="M2642">
        <f t="shared" si="125"/>
        <v>2.7996510408166909E-2</v>
      </c>
    </row>
    <row r="2643" spans="1:13" x14ac:dyDescent="0.2">
      <c r="A2643" t="s">
        <v>444</v>
      </c>
      <c r="B2643" t="s">
        <v>13394</v>
      </c>
      <c r="C2643" t="s">
        <v>14793</v>
      </c>
      <c r="D2643" t="s">
        <v>13393</v>
      </c>
      <c r="E2643" t="s">
        <v>13393</v>
      </c>
      <c r="F2643">
        <v>2675</v>
      </c>
      <c r="G2643">
        <v>-1.44229660262312E-2</v>
      </c>
      <c r="H2643">
        <v>2.1739909326001301E-2</v>
      </c>
      <c r="I2643">
        <v>0.50711070068695396</v>
      </c>
      <c r="J2643">
        <v>-2.09414487074788E-4</v>
      </c>
      <c r="K2643">
        <f t="shared" si="123"/>
        <v>4.2610222278962551E-2</v>
      </c>
      <c r="L2643">
        <f t="shared" si="124"/>
        <v>-5.7033188305193751E-2</v>
      </c>
      <c r="M2643">
        <f t="shared" si="125"/>
        <v>2.8187256252731351E-2</v>
      </c>
    </row>
    <row r="2644" spans="1:13" x14ac:dyDescent="0.2">
      <c r="A2644" t="s">
        <v>762</v>
      </c>
      <c r="B2644" t="s">
        <v>10907</v>
      </c>
      <c r="C2644" t="s">
        <v>15091</v>
      </c>
      <c r="D2644" t="s">
        <v>10906</v>
      </c>
      <c r="E2644" t="s">
        <v>10905</v>
      </c>
      <c r="F2644">
        <v>2675</v>
      </c>
      <c r="G2644">
        <v>-1.4436655816158999E-2</v>
      </c>
      <c r="H2644">
        <v>2.1763570424295098E-2</v>
      </c>
      <c r="I2644">
        <v>0.50716976018316795</v>
      </c>
      <c r="J2644">
        <v>-2.0946027994339601E-4</v>
      </c>
      <c r="K2644">
        <f t="shared" si="123"/>
        <v>4.2656598031618392E-2</v>
      </c>
      <c r="L2644">
        <f t="shared" si="124"/>
        <v>-5.7093253847777393E-2</v>
      </c>
      <c r="M2644">
        <f t="shared" si="125"/>
        <v>2.8219942215459391E-2</v>
      </c>
    </row>
    <row r="2645" spans="1:13" x14ac:dyDescent="0.2">
      <c r="A2645" t="s">
        <v>974</v>
      </c>
      <c r="B2645" t="s">
        <v>12169</v>
      </c>
      <c r="C2645" t="s">
        <v>15289</v>
      </c>
      <c r="D2645" t="s">
        <v>12168</v>
      </c>
      <c r="E2645" t="s">
        <v>12167</v>
      </c>
      <c r="F2645">
        <v>2675</v>
      </c>
      <c r="G2645">
        <v>-1.42983516320266E-2</v>
      </c>
      <c r="H2645">
        <v>2.15599077612008E-2</v>
      </c>
      <c r="I2645">
        <v>0.50726498042891499</v>
      </c>
      <c r="J2645">
        <v>-2.0953409141366599E-4</v>
      </c>
      <c r="K2645">
        <f t="shared" si="123"/>
        <v>4.225741921195357E-2</v>
      </c>
      <c r="L2645">
        <f t="shared" si="124"/>
        <v>-5.6555770843980169E-2</v>
      </c>
      <c r="M2645">
        <f t="shared" si="125"/>
        <v>2.7959067579926972E-2</v>
      </c>
    </row>
    <row r="2646" spans="1:13" x14ac:dyDescent="0.2">
      <c r="A2646" t="s">
        <v>737</v>
      </c>
      <c r="B2646" t="s">
        <v>12711</v>
      </c>
      <c r="C2646" t="s">
        <v>15069</v>
      </c>
      <c r="D2646" t="s">
        <v>12710</v>
      </c>
      <c r="E2646" t="s">
        <v>12710</v>
      </c>
      <c r="F2646">
        <v>2675</v>
      </c>
      <c r="G2646">
        <v>-1.42430182196761E-2</v>
      </c>
      <c r="H2646">
        <v>2.1545266566629698E-2</v>
      </c>
      <c r="I2646">
        <v>0.50862175148059097</v>
      </c>
      <c r="J2646">
        <v>-2.1058323001921201E-4</v>
      </c>
      <c r="K2646">
        <f t="shared" si="123"/>
        <v>4.2228722470594206E-2</v>
      </c>
      <c r="L2646">
        <f t="shared" si="124"/>
        <v>-5.6471740690270306E-2</v>
      </c>
      <c r="M2646">
        <f t="shared" si="125"/>
        <v>2.7985704250918106E-2</v>
      </c>
    </row>
    <row r="2647" spans="1:13" x14ac:dyDescent="0.2">
      <c r="A2647" t="s">
        <v>2213</v>
      </c>
      <c r="B2647" t="s">
        <v>9000</v>
      </c>
      <c r="C2647" t="s">
        <v>16418</v>
      </c>
      <c r="D2647" t="s">
        <v>8999</v>
      </c>
      <c r="E2647" t="s">
        <v>8998</v>
      </c>
      <c r="F2647">
        <v>2675</v>
      </c>
      <c r="G2647">
        <v>1.43128856593981E-2</v>
      </c>
      <c r="H2647">
        <v>2.1663796270299102E-2</v>
      </c>
      <c r="I2647">
        <v>0.50887304253449095</v>
      </c>
      <c r="J2647">
        <v>-2.1077701473792799E-4</v>
      </c>
      <c r="K2647">
        <f t="shared" si="123"/>
        <v>4.2461040689786241E-2</v>
      </c>
      <c r="L2647">
        <f t="shared" si="124"/>
        <v>-2.8148155030388141E-2</v>
      </c>
      <c r="M2647">
        <f t="shared" si="125"/>
        <v>5.6773926349184337E-2</v>
      </c>
    </row>
    <row r="2648" spans="1:13" x14ac:dyDescent="0.2">
      <c r="A2648" t="s">
        <v>2742</v>
      </c>
      <c r="B2648" t="s">
        <v>7629</v>
      </c>
      <c r="C2648" t="s">
        <v>16889</v>
      </c>
      <c r="D2648" t="s">
        <v>7628</v>
      </c>
      <c r="E2648" t="s">
        <v>7627</v>
      </c>
      <c r="F2648">
        <v>2675</v>
      </c>
      <c r="G2648">
        <v>-1.4399565943120401E-2</v>
      </c>
      <c r="H2648">
        <v>2.1796439366904799E-2</v>
      </c>
      <c r="I2648">
        <v>0.50890113269749504</v>
      </c>
      <c r="J2648">
        <v>-2.1079866639550599E-4</v>
      </c>
      <c r="K2648">
        <f t="shared" si="123"/>
        <v>4.2721021159133406E-2</v>
      </c>
      <c r="L2648">
        <f t="shared" si="124"/>
        <v>-5.7120587102253803E-2</v>
      </c>
      <c r="M2648">
        <f t="shared" si="125"/>
        <v>2.8321455216013005E-2</v>
      </c>
    </row>
    <row r="2649" spans="1:13" x14ac:dyDescent="0.2">
      <c r="A2649" t="s">
        <v>2382</v>
      </c>
      <c r="B2649" t="s">
        <v>8559</v>
      </c>
      <c r="C2649" t="s">
        <v>16566</v>
      </c>
      <c r="D2649" t="s">
        <v>8558</v>
      </c>
      <c r="E2649" t="s">
        <v>8557</v>
      </c>
      <c r="F2649">
        <v>2675</v>
      </c>
      <c r="G2649">
        <v>-1.41343949739632E-2</v>
      </c>
      <c r="H2649">
        <v>2.14094030737907E-2</v>
      </c>
      <c r="I2649">
        <v>0.509185161618944</v>
      </c>
      <c r="J2649">
        <v>-2.1101747771790099E-4</v>
      </c>
      <c r="K2649">
        <f t="shared" si="123"/>
        <v>4.1962430024629772E-2</v>
      </c>
      <c r="L2649">
        <f t="shared" si="124"/>
        <v>-5.6096824998592976E-2</v>
      </c>
      <c r="M2649">
        <f t="shared" si="125"/>
        <v>2.7828035050666573E-2</v>
      </c>
    </row>
    <row r="2650" spans="1:13" x14ac:dyDescent="0.2">
      <c r="A2650" t="s">
        <v>3257</v>
      </c>
      <c r="B2650" t="s">
        <v>6247</v>
      </c>
      <c r="C2650" t="s">
        <v>17336</v>
      </c>
      <c r="D2650" t="s">
        <v>6246</v>
      </c>
      <c r="E2650" t="s">
        <v>4190</v>
      </c>
      <c r="F2650">
        <v>2675</v>
      </c>
      <c r="G2650">
        <v>-1.4294865286207501E-2</v>
      </c>
      <c r="H2650">
        <v>2.16562080350453E-2</v>
      </c>
      <c r="I2650">
        <v>0.509258313524245</v>
      </c>
      <c r="J2650">
        <v>-2.11073798673578E-4</v>
      </c>
      <c r="K2650">
        <f t="shared" si="123"/>
        <v>4.2446167748688785E-2</v>
      </c>
      <c r="L2650">
        <f t="shared" si="124"/>
        <v>-5.6741033034896284E-2</v>
      </c>
      <c r="M2650">
        <f t="shared" si="125"/>
        <v>2.8151302462481285E-2</v>
      </c>
    </row>
    <row r="2651" spans="1:13" x14ac:dyDescent="0.2">
      <c r="A2651" t="s">
        <v>447</v>
      </c>
      <c r="B2651" t="s">
        <v>13387</v>
      </c>
      <c r="C2651" t="s">
        <v>14796</v>
      </c>
      <c r="D2651" t="s">
        <v>13386</v>
      </c>
      <c r="E2651" t="s">
        <v>13385</v>
      </c>
      <c r="F2651">
        <v>2675</v>
      </c>
      <c r="G2651">
        <v>1.43171406355651E-2</v>
      </c>
      <c r="H2651">
        <v>2.1695092346431501E-2</v>
      </c>
      <c r="I2651">
        <v>0.50935861515316205</v>
      </c>
      <c r="J2651">
        <v>-2.1115099999291501E-4</v>
      </c>
      <c r="K2651">
        <f t="shared" si="123"/>
        <v>4.2522380999005738E-2</v>
      </c>
      <c r="L2651">
        <f t="shared" si="124"/>
        <v>-2.8205240363440638E-2</v>
      </c>
      <c r="M2651">
        <f t="shared" si="125"/>
        <v>5.6839521634570837E-2</v>
      </c>
    </row>
    <row r="2652" spans="1:13" x14ac:dyDescent="0.2">
      <c r="A2652" t="s">
        <v>2749</v>
      </c>
      <c r="B2652" t="s">
        <v>7612</v>
      </c>
      <c r="C2652" t="s">
        <v>16896</v>
      </c>
      <c r="D2652" t="s">
        <v>7611</v>
      </c>
      <c r="E2652" t="s">
        <v>7610</v>
      </c>
      <c r="F2652">
        <v>2675</v>
      </c>
      <c r="G2652">
        <v>-1.4415899219022499E-2</v>
      </c>
      <c r="H2652">
        <v>2.1846562493087002E-2</v>
      </c>
      <c r="I2652">
        <v>0.50939387292274796</v>
      </c>
      <c r="J2652">
        <v>-2.1117813136872801E-4</v>
      </c>
      <c r="K2652">
        <f t="shared" si="123"/>
        <v>4.2819262486450523E-2</v>
      </c>
      <c r="L2652">
        <f t="shared" si="124"/>
        <v>-5.723516170547302E-2</v>
      </c>
      <c r="M2652">
        <f t="shared" si="125"/>
        <v>2.8403363267428025E-2</v>
      </c>
    </row>
    <row r="2653" spans="1:13" x14ac:dyDescent="0.2">
      <c r="A2653" t="s">
        <v>2586</v>
      </c>
      <c r="B2653" t="s">
        <v>7435</v>
      </c>
      <c r="C2653" t="s">
        <v>16752</v>
      </c>
      <c r="D2653" t="s">
        <v>7434</v>
      </c>
      <c r="E2653" t="s">
        <v>7433</v>
      </c>
      <c r="F2653">
        <v>2675</v>
      </c>
      <c r="G2653">
        <v>1.43093776702809E-2</v>
      </c>
      <c r="H2653">
        <v>2.17170247454389E-2</v>
      </c>
      <c r="I2653">
        <v>0.51001585025293705</v>
      </c>
      <c r="J2653">
        <v>-2.11656219544221E-4</v>
      </c>
      <c r="K2653">
        <f t="shared" si="123"/>
        <v>4.2565368501060241E-2</v>
      </c>
      <c r="L2653">
        <f t="shared" si="124"/>
        <v>-2.8255990830779343E-2</v>
      </c>
      <c r="M2653">
        <f t="shared" si="125"/>
        <v>5.687474617134114E-2</v>
      </c>
    </row>
    <row r="2654" spans="1:13" x14ac:dyDescent="0.2">
      <c r="A2654" t="s">
        <v>2777</v>
      </c>
      <c r="B2654" t="s">
        <v>7537</v>
      </c>
      <c r="C2654" t="s">
        <v>15001</v>
      </c>
      <c r="D2654" t="s">
        <v>7536</v>
      </c>
      <c r="E2654" t="s">
        <v>7535</v>
      </c>
      <c r="F2654">
        <v>2675</v>
      </c>
      <c r="G2654">
        <v>1.4362709291212399E-2</v>
      </c>
      <c r="H2654">
        <v>2.1804047938991902E-2</v>
      </c>
      <c r="I2654">
        <v>0.51013388853568697</v>
      </c>
      <c r="J2654">
        <v>-2.1174683697311499E-4</v>
      </c>
      <c r="K2654">
        <f t="shared" si="123"/>
        <v>4.2735933960424126E-2</v>
      </c>
      <c r="L2654">
        <f t="shared" si="124"/>
        <v>-2.8373224669211727E-2</v>
      </c>
      <c r="M2654">
        <f t="shared" si="125"/>
        <v>5.7098643251636522E-2</v>
      </c>
    </row>
    <row r="2655" spans="1:13" x14ac:dyDescent="0.2">
      <c r="A2655" t="s">
        <v>3423</v>
      </c>
      <c r="B2655" t="s">
        <v>5787</v>
      </c>
      <c r="C2655" t="s">
        <v>17476</v>
      </c>
      <c r="D2655" t="s">
        <v>5786</v>
      </c>
      <c r="E2655" t="s">
        <v>5785</v>
      </c>
      <c r="F2655">
        <v>2675</v>
      </c>
      <c r="G2655">
        <v>-1.4280793954213699E-2</v>
      </c>
      <c r="H2655">
        <v>2.16803567460572E-2</v>
      </c>
      <c r="I2655">
        <v>0.510146855495064</v>
      </c>
      <c r="J2655">
        <v>-2.1175678943685699E-4</v>
      </c>
      <c r="K2655">
        <f t="shared" si="123"/>
        <v>4.2493499222272114E-2</v>
      </c>
      <c r="L2655">
        <f t="shared" si="124"/>
        <v>-5.6774293176485816E-2</v>
      </c>
      <c r="M2655">
        <f t="shared" si="125"/>
        <v>2.8212705268058413E-2</v>
      </c>
    </row>
    <row r="2656" spans="1:13" x14ac:dyDescent="0.2">
      <c r="A2656" t="s">
        <v>4031</v>
      </c>
      <c r="B2656" t="s">
        <v>4067</v>
      </c>
      <c r="C2656" t="s">
        <v>17971</v>
      </c>
      <c r="D2656" t="s">
        <v>4066</v>
      </c>
      <c r="E2656" t="s">
        <v>4065</v>
      </c>
      <c r="F2656">
        <v>2675</v>
      </c>
      <c r="G2656">
        <v>1.4156094101914599E-2</v>
      </c>
      <c r="H2656">
        <v>2.14975570824808E-2</v>
      </c>
      <c r="I2656">
        <v>0.51027502123967605</v>
      </c>
      <c r="J2656">
        <v>-2.11855136315497E-4</v>
      </c>
      <c r="K2656">
        <f t="shared" si="123"/>
        <v>4.2135211881662367E-2</v>
      </c>
      <c r="L2656">
        <f t="shared" si="124"/>
        <v>-2.7979117779747768E-2</v>
      </c>
      <c r="M2656">
        <f t="shared" si="125"/>
        <v>5.629130598357697E-2</v>
      </c>
    </row>
    <row r="2657" spans="1:13" x14ac:dyDescent="0.2">
      <c r="A2657" t="s">
        <v>3324</v>
      </c>
      <c r="B2657" t="s">
        <v>6055</v>
      </c>
      <c r="C2657" t="s">
        <v>17393</v>
      </c>
      <c r="D2657" t="s">
        <v>6054</v>
      </c>
      <c r="E2657" t="s">
        <v>6053</v>
      </c>
      <c r="F2657">
        <v>2675</v>
      </c>
      <c r="G2657">
        <v>-1.4136870552556399E-2</v>
      </c>
      <c r="H2657">
        <v>2.1484953248044499E-2</v>
      </c>
      <c r="I2657">
        <v>0.51060163214736798</v>
      </c>
      <c r="J2657">
        <v>-2.1210556536299701E-4</v>
      </c>
      <c r="K2657">
        <f t="shared" si="123"/>
        <v>4.2110508366167219E-2</v>
      </c>
      <c r="L2657">
        <f t="shared" si="124"/>
        <v>-5.6247378918723619E-2</v>
      </c>
      <c r="M2657">
        <f t="shared" si="125"/>
        <v>2.797363781361082E-2</v>
      </c>
    </row>
    <row r="2658" spans="1:13" x14ac:dyDescent="0.2">
      <c r="A2658" t="s">
        <v>3215</v>
      </c>
      <c r="B2658" t="s">
        <v>6359</v>
      </c>
      <c r="C2658" t="s">
        <v>15582</v>
      </c>
      <c r="D2658" t="s">
        <v>6358</v>
      </c>
      <c r="E2658" t="s">
        <v>6358</v>
      </c>
      <c r="F2658">
        <v>2675</v>
      </c>
      <c r="G2658">
        <v>1.43207819132716E-2</v>
      </c>
      <c r="H2658">
        <v>2.1797410189192901E-2</v>
      </c>
      <c r="I2658">
        <v>0.51124091659495197</v>
      </c>
      <c r="J2658">
        <v>-2.12594935599553E-4</v>
      </c>
      <c r="K2658">
        <f t="shared" si="123"/>
        <v>4.2722923970818082E-2</v>
      </c>
      <c r="L2658">
        <f t="shared" si="124"/>
        <v>-2.840214205754648E-2</v>
      </c>
      <c r="M2658">
        <f t="shared" si="125"/>
        <v>5.7043705884089684E-2</v>
      </c>
    </row>
    <row r="2659" spans="1:13" x14ac:dyDescent="0.2">
      <c r="A2659" t="s">
        <v>2659</v>
      </c>
      <c r="B2659" t="s">
        <v>7852</v>
      </c>
      <c r="C2659" t="s">
        <v>16814</v>
      </c>
      <c r="D2659" t="s">
        <v>7851</v>
      </c>
      <c r="E2659" t="s">
        <v>7850</v>
      </c>
      <c r="F2659">
        <v>2675</v>
      </c>
      <c r="G2659">
        <v>1.4340619177471901E-2</v>
      </c>
      <c r="H2659">
        <v>2.1848215342445201E-2</v>
      </c>
      <c r="I2659">
        <v>0.51163946373417202</v>
      </c>
      <c r="J2659">
        <v>-2.12899486221829E-4</v>
      </c>
      <c r="K2659">
        <f t="shared" si="123"/>
        <v>4.2822502071192592E-2</v>
      </c>
      <c r="L2659">
        <f t="shared" si="124"/>
        <v>-2.8481882893720691E-2</v>
      </c>
      <c r="M2659">
        <f t="shared" si="125"/>
        <v>5.7163121248664489E-2</v>
      </c>
    </row>
    <row r="2660" spans="1:13" x14ac:dyDescent="0.2">
      <c r="A2660" t="s">
        <v>2077</v>
      </c>
      <c r="B2660" t="s">
        <v>6501</v>
      </c>
      <c r="C2660" t="s">
        <v>16302</v>
      </c>
      <c r="D2660" t="s">
        <v>6500</v>
      </c>
      <c r="E2660" t="s">
        <v>6499</v>
      </c>
      <c r="F2660">
        <v>2675</v>
      </c>
      <c r="G2660">
        <v>-1.4229553238560099E-2</v>
      </c>
      <c r="H2660">
        <v>2.1705273112255199E-2</v>
      </c>
      <c r="I2660">
        <v>0.51215051074993501</v>
      </c>
      <c r="J2660">
        <v>-2.1328940260434401E-4</v>
      </c>
      <c r="K2660">
        <f t="shared" si="123"/>
        <v>4.254233530002019E-2</v>
      </c>
      <c r="L2660">
        <f t="shared" si="124"/>
        <v>-5.6771888538580291E-2</v>
      </c>
      <c r="M2660">
        <f t="shared" si="125"/>
        <v>2.8312782061460089E-2</v>
      </c>
    </row>
    <row r="2661" spans="1:13" x14ac:dyDescent="0.2">
      <c r="A2661" t="s">
        <v>3763</v>
      </c>
      <c r="B2661" t="s">
        <v>4829</v>
      </c>
      <c r="C2661" t="s">
        <v>17755</v>
      </c>
      <c r="D2661" t="s">
        <v>4828</v>
      </c>
      <c r="E2661" t="s">
        <v>4827</v>
      </c>
      <c r="F2661">
        <v>2675</v>
      </c>
      <c r="G2661">
        <v>1.42845061943893E-2</v>
      </c>
      <c r="H2661">
        <v>2.1812862821716801E-2</v>
      </c>
      <c r="I2661">
        <v>0.51261026187307801</v>
      </c>
      <c r="J2661">
        <v>-2.1363960508735699E-4</v>
      </c>
      <c r="K2661">
        <f t="shared" si="123"/>
        <v>4.2753211130564926E-2</v>
      </c>
      <c r="L2661">
        <f t="shared" si="124"/>
        <v>-2.8468704936175628E-2</v>
      </c>
      <c r="M2661">
        <f t="shared" si="125"/>
        <v>5.7037717324954225E-2</v>
      </c>
    </row>
    <row r="2662" spans="1:13" x14ac:dyDescent="0.2">
      <c r="A2662" t="s">
        <v>3544</v>
      </c>
      <c r="B2662" t="s">
        <v>5446</v>
      </c>
      <c r="C2662" t="s">
        <v>17584</v>
      </c>
      <c r="D2662" t="s">
        <v>5445</v>
      </c>
      <c r="E2662" t="s">
        <v>5444</v>
      </c>
      <c r="F2662">
        <v>2675</v>
      </c>
      <c r="G2662">
        <v>1.41339318067555E-2</v>
      </c>
      <c r="H2662">
        <v>2.1612511875494199E-2</v>
      </c>
      <c r="I2662">
        <v>0.51318746693980799</v>
      </c>
      <c r="J2662">
        <v>-2.14078503231852E-4</v>
      </c>
      <c r="K2662">
        <f t="shared" si="123"/>
        <v>4.2360523275968627E-2</v>
      </c>
      <c r="L2662">
        <f t="shared" si="124"/>
        <v>-2.8226591469213129E-2</v>
      </c>
      <c r="M2662">
        <f t="shared" si="125"/>
        <v>5.6494455082724125E-2</v>
      </c>
    </row>
    <row r="2663" spans="1:13" x14ac:dyDescent="0.2">
      <c r="A2663" t="s">
        <v>559</v>
      </c>
      <c r="B2663" t="s">
        <v>13127</v>
      </c>
      <c r="C2663" t="s">
        <v>14900</v>
      </c>
      <c r="D2663" t="s">
        <v>13126</v>
      </c>
      <c r="E2663" t="s">
        <v>13125</v>
      </c>
      <c r="F2663">
        <v>2675</v>
      </c>
      <c r="G2663">
        <v>1.41957051267333E-2</v>
      </c>
      <c r="H2663">
        <v>2.17089141543205E-2</v>
      </c>
      <c r="I2663">
        <v>0.51322517841981596</v>
      </c>
      <c r="J2663">
        <v>-2.1410714862346599E-4</v>
      </c>
      <c r="K2663">
        <f t="shared" si="123"/>
        <v>4.2549471742468183E-2</v>
      </c>
      <c r="L2663">
        <f t="shared" si="124"/>
        <v>-2.8353766615734882E-2</v>
      </c>
      <c r="M2663">
        <f t="shared" si="125"/>
        <v>5.6745176869201483E-2</v>
      </c>
    </row>
    <row r="2664" spans="1:13" x14ac:dyDescent="0.2">
      <c r="A2664" t="s">
        <v>375</v>
      </c>
      <c r="B2664" t="s">
        <v>13551</v>
      </c>
      <c r="C2664" t="s">
        <v>14732</v>
      </c>
      <c r="D2664" t="s">
        <v>13550</v>
      </c>
      <c r="E2664" t="s">
        <v>13550</v>
      </c>
      <c r="F2664">
        <v>2675</v>
      </c>
      <c r="G2664">
        <v>1.38132101150362E-2</v>
      </c>
      <c r="H2664">
        <v>2.1162586647692602E-2</v>
      </c>
      <c r="I2664">
        <v>0.51399395545347404</v>
      </c>
      <c r="J2664">
        <v>-2.1469030959231399E-4</v>
      </c>
      <c r="K2664">
        <f t="shared" si="123"/>
        <v>4.1478669829477496E-2</v>
      </c>
      <c r="L2664">
        <f t="shared" si="124"/>
        <v>-2.7665459714441294E-2</v>
      </c>
      <c r="M2664">
        <f t="shared" si="125"/>
        <v>5.5291879944513699E-2</v>
      </c>
    </row>
    <row r="2665" spans="1:13" x14ac:dyDescent="0.2">
      <c r="A2665" t="s">
        <v>1467</v>
      </c>
      <c r="B2665" t="s">
        <v>10935</v>
      </c>
      <c r="C2665" t="s">
        <v>15745</v>
      </c>
      <c r="D2665" t="s">
        <v>10934</v>
      </c>
      <c r="E2665" t="s">
        <v>10933</v>
      </c>
      <c r="F2665">
        <v>2675</v>
      </c>
      <c r="G2665">
        <v>1.42229132483547E-2</v>
      </c>
      <c r="H2665">
        <v>2.1802099672593701E-2</v>
      </c>
      <c r="I2665">
        <v>0.51422223133496703</v>
      </c>
      <c r="J2665">
        <v>-2.1486317756358499E-4</v>
      </c>
      <c r="K2665">
        <f t="shared" si="123"/>
        <v>4.2732115358283654E-2</v>
      </c>
      <c r="L2665">
        <f t="shared" si="124"/>
        <v>-2.8509202109928952E-2</v>
      </c>
      <c r="M2665">
        <f t="shared" si="125"/>
        <v>5.6955028606638355E-2</v>
      </c>
    </row>
    <row r="2666" spans="1:13" x14ac:dyDescent="0.2">
      <c r="A2666" t="s">
        <v>3323</v>
      </c>
      <c r="B2666" t="s">
        <v>6058</v>
      </c>
      <c r="C2666" t="s">
        <v>17392</v>
      </c>
      <c r="D2666" t="s">
        <v>6057</v>
      </c>
      <c r="E2666" t="s">
        <v>6056</v>
      </c>
      <c r="F2666">
        <v>2675</v>
      </c>
      <c r="G2666">
        <v>-1.40693846931638E-2</v>
      </c>
      <c r="H2666">
        <v>2.1579688893970099E-2</v>
      </c>
      <c r="I2666">
        <v>0.51447434096335598</v>
      </c>
      <c r="J2666">
        <v>-2.1505393899778899E-4</v>
      </c>
      <c r="K2666">
        <f t="shared" si="123"/>
        <v>4.2296190232181397E-2</v>
      </c>
      <c r="L2666">
        <f t="shared" si="124"/>
        <v>-5.6365574925345198E-2</v>
      </c>
      <c r="M2666">
        <f t="shared" si="125"/>
        <v>2.8226805539017595E-2</v>
      </c>
    </row>
    <row r="2667" spans="1:13" x14ac:dyDescent="0.2">
      <c r="A2667" t="s">
        <v>1014</v>
      </c>
      <c r="B2667" t="s">
        <v>12072</v>
      </c>
      <c r="C2667" t="s">
        <v>15327</v>
      </c>
      <c r="D2667" t="s">
        <v>12071</v>
      </c>
      <c r="E2667" t="s">
        <v>12070</v>
      </c>
      <c r="F2667">
        <v>2675</v>
      </c>
      <c r="G2667">
        <v>-1.4162777719212901E-2</v>
      </c>
      <c r="H2667">
        <v>2.1724006721339301E-2</v>
      </c>
      <c r="I2667">
        <v>0.51449507668428096</v>
      </c>
      <c r="J2667">
        <v>-2.1506962165229699E-4</v>
      </c>
      <c r="K2667">
        <f t="shared" si="123"/>
        <v>4.2579053173825029E-2</v>
      </c>
      <c r="L2667">
        <f t="shared" si="124"/>
        <v>-5.6741830893037928E-2</v>
      </c>
      <c r="M2667">
        <f t="shared" si="125"/>
        <v>2.841627545461213E-2</v>
      </c>
    </row>
    <row r="2668" spans="1:13" x14ac:dyDescent="0.2">
      <c r="A2668" t="s">
        <v>1766</v>
      </c>
      <c r="B2668" t="s">
        <v>10164</v>
      </c>
      <c r="C2668" t="s">
        <v>16017</v>
      </c>
      <c r="D2668" t="s">
        <v>10163</v>
      </c>
      <c r="E2668" t="s">
        <v>10162</v>
      </c>
      <c r="F2668">
        <v>2675</v>
      </c>
      <c r="G2668">
        <v>-1.43188537714247E-2</v>
      </c>
      <c r="H2668">
        <v>2.19652332634643E-2</v>
      </c>
      <c r="I2668">
        <v>0.51453000798142101</v>
      </c>
      <c r="J2668">
        <v>-2.15096038086893E-4</v>
      </c>
      <c r="K2668">
        <f t="shared" si="123"/>
        <v>4.3051857196390028E-2</v>
      </c>
      <c r="L2668">
        <f t="shared" si="124"/>
        <v>-5.737071096781473E-2</v>
      </c>
      <c r="M2668">
        <f t="shared" si="125"/>
        <v>2.8733003424965327E-2</v>
      </c>
    </row>
    <row r="2669" spans="1:13" x14ac:dyDescent="0.2">
      <c r="A2669" t="s">
        <v>3744</v>
      </c>
      <c r="B2669" t="s">
        <v>4881</v>
      </c>
      <c r="C2669" t="s">
        <v>17738</v>
      </c>
      <c r="D2669" t="s">
        <v>4880</v>
      </c>
      <c r="E2669" t="s">
        <v>4879</v>
      </c>
      <c r="F2669">
        <v>2675</v>
      </c>
      <c r="G2669">
        <v>-1.4012611458616301E-2</v>
      </c>
      <c r="H2669">
        <v>2.15160843777146E-2</v>
      </c>
      <c r="I2669">
        <v>0.51493325788406596</v>
      </c>
      <c r="J2669">
        <v>-2.15400765470442E-4</v>
      </c>
      <c r="K2669">
        <f t="shared" si="123"/>
        <v>4.2171525380320617E-2</v>
      </c>
      <c r="L2669">
        <f t="shared" si="124"/>
        <v>-5.6184136838936916E-2</v>
      </c>
      <c r="M2669">
        <f t="shared" si="125"/>
        <v>2.8158913921704318E-2</v>
      </c>
    </row>
    <row r="2670" spans="1:13" x14ac:dyDescent="0.2">
      <c r="A2670" t="s">
        <v>950</v>
      </c>
      <c r="B2670" t="s">
        <v>8752</v>
      </c>
      <c r="C2670" t="s">
        <v>15266</v>
      </c>
      <c r="D2670" t="s">
        <v>8751</v>
      </c>
      <c r="E2670" t="s">
        <v>8750</v>
      </c>
      <c r="F2670">
        <v>2675</v>
      </c>
      <c r="G2670">
        <v>1.40938940156003E-2</v>
      </c>
      <c r="H2670">
        <v>2.1655672512885301E-2</v>
      </c>
      <c r="I2670">
        <v>0.51522014037703101</v>
      </c>
      <c r="J2670">
        <v>-2.15617303215287E-4</v>
      </c>
      <c r="K2670">
        <f t="shared" si="123"/>
        <v>4.2445118125255192E-2</v>
      </c>
      <c r="L2670">
        <f t="shared" si="124"/>
        <v>-2.8351224109654891E-2</v>
      </c>
      <c r="M2670">
        <f t="shared" si="125"/>
        <v>5.6539012140855494E-2</v>
      </c>
    </row>
    <row r="2671" spans="1:13" x14ac:dyDescent="0.2">
      <c r="A2671" t="s">
        <v>3729</v>
      </c>
      <c r="B2671" t="s">
        <v>4924</v>
      </c>
      <c r="C2671" t="s">
        <v>14510</v>
      </c>
      <c r="D2671" t="s">
        <v>4923</v>
      </c>
      <c r="E2671" t="s">
        <v>4922</v>
      </c>
      <c r="F2671">
        <v>2675</v>
      </c>
      <c r="G2671">
        <v>1.4228652754806699E-2</v>
      </c>
      <c r="H2671">
        <v>2.1871738209548498E-2</v>
      </c>
      <c r="I2671">
        <v>0.51539312025984696</v>
      </c>
      <c r="J2671">
        <v>-2.15747766076912E-4</v>
      </c>
      <c r="K2671">
        <f t="shared" si="123"/>
        <v>4.2868606890715054E-2</v>
      </c>
      <c r="L2671">
        <f t="shared" si="124"/>
        <v>-2.8639954135908356E-2</v>
      </c>
      <c r="M2671">
        <f t="shared" si="125"/>
        <v>5.7097259645521752E-2</v>
      </c>
    </row>
    <row r="2672" spans="1:13" x14ac:dyDescent="0.2">
      <c r="A2672" t="s">
        <v>1317</v>
      </c>
      <c r="B2672" t="s">
        <v>7971</v>
      </c>
      <c r="C2672" t="s">
        <v>15608</v>
      </c>
      <c r="D2672" t="s">
        <v>7970</v>
      </c>
      <c r="E2672" t="s">
        <v>7969</v>
      </c>
      <c r="F2672">
        <v>2675</v>
      </c>
      <c r="G2672">
        <v>1.40954938326961E-2</v>
      </c>
      <c r="H2672">
        <v>2.1671748754956401E-2</v>
      </c>
      <c r="I2672">
        <v>0.51548415963698402</v>
      </c>
      <c r="J2672">
        <v>-2.1581639803347499E-4</v>
      </c>
      <c r="K2672">
        <f t="shared" si="123"/>
        <v>4.2476627559714542E-2</v>
      </c>
      <c r="L2672">
        <f t="shared" si="124"/>
        <v>-2.8381133727018441E-2</v>
      </c>
      <c r="M2672">
        <f t="shared" si="125"/>
        <v>5.6572121392410642E-2</v>
      </c>
    </row>
    <row r="2673" spans="1:13" x14ac:dyDescent="0.2">
      <c r="A2673" t="s">
        <v>2432</v>
      </c>
      <c r="B2673" t="s">
        <v>8429</v>
      </c>
      <c r="C2673" t="s">
        <v>16611</v>
      </c>
      <c r="D2673" t="s">
        <v>8428</v>
      </c>
      <c r="E2673" t="s">
        <v>8427</v>
      </c>
      <c r="F2673">
        <v>2675</v>
      </c>
      <c r="G2673">
        <v>1.42633586464014E-2</v>
      </c>
      <c r="H2673">
        <v>2.19367867062077E-2</v>
      </c>
      <c r="I2673">
        <v>0.51561715340759395</v>
      </c>
      <c r="J2673">
        <v>-2.15916620160739E-4</v>
      </c>
      <c r="K2673">
        <f t="shared" si="123"/>
        <v>4.2996101944167094E-2</v>
      </c>
      <c r="L2673">
        <f t="shared" si="124"/>
        <v>-2.8732743297765692E-2</v>
      </c>
      <c r="M2673">
        <f t="shared" si="125"/>
        <v>5.7259460590568495E-2</v>
      </c>
    </row>
    <row r="2674" spans="1:13" x14ac:dyDescent="0.2">
      <c r="A2674" t="s">
        <v>3363</v>
      </c>
      <c r="B2674" t="s">
        <v>4262</v>
      </c>
      <c r="C2674" t="s">
        <v>17426</v>
      </c>
      <c r="D2674" t="s">
        <v>4261</v>
      </c>
      <c r="E2674" t="s">
        <v>4261</v>
      </c>
      <c r="F2674">
        <v>2675</v>
      </c>
      <c r="G2674">
        <v>1.41497369277023E-2</v>
      </c>
      <c r="H2674">
        <v>2.1800899740188399E-2</v>
      </c>
      <c r="I2674">
        <v>0.51636588180063703</v>
      </c>
      <c r="J2674">
        <v>-2.1648000895124799E-4</v>
      </c>
      <c r="K2674">
        <f t="shared" si="123"/>
        <v>4.2729763490769263E-2</v>
      </c>
      <c r="L2674">
        <f t="shared" si="124"/>
        <v>-2.8580026563066963E-2</v>
      </c>
      <c r="M2674">
        <f t="shared" si="125"/>
        <v>5.6879500418471562E-2</v>
      </c>
    </row>
    <row r="2675" spans="1:13" x14ac:dyDescent="0.2">
      <c r="A2675" t="s">
        <v>3830</v>
      </c>
      <c r="B2675" t="s">
        <v>4634</v>
      </c>
      <c r="C2675" t="s">
        <v>17807</v>
      </c>
      <c r="D2675" t="s">
        <v>4633</v>
      </c>
      <c r="E2675" t="s">
        <v>4632</v>
      </c>
      <c r="F2675">
        <v>2675</v>
      </c>
      <c r="G2675">
        <v>1.40340398894744E-2</v>
      </c>
      <c r="H2675">
        <v>2.16275321149812E-2</v>
      </c>
      <c r="I2675">
        <v>0.51646072374700702</v>
      </c>
      <c r="J2675">
        <v>-2.16551271898568E-4</v>
      </c>
      <c r="K2675">
        <f t="shared" si="123"/>
        <v>4.2389962945363152E-2</v>
      </c>
      <c r="L2675">
        <f t="shared" si="124"/>
        <v>-2.835592305588875E-2</v>
      </c>
      <c r="M2675">
        <f t="shared" si="125"/>
        <v>5.6424002834837554E-2</v>
      </c>
    </row>
    <row r="2676" spans="1:13" x14ac:dyDescent="0.2">
      <c r="A2676" t="s">
        <v>3465</v>
      </c>
      <c r="B2676" t="s">
        <v>5672</v>
      </c>
      <c r="C2676" t="s">
        <v>17516</v>
      </c>
      <c r="D2676" t="s">
        <v>5671</v>
      </c>
      <c r="E2676" t="s">
        <v>5670</v>
      </c>
      <c r="F2676">
        <v>2675</v>
      </c>
      <c r="G2676">
        <v>1.41967002780287E-2</v>
      </c>
      <c r="H2676">
        <v>2.18827495533787E-2</v>
      </c>
      <c r="I2676">
        <v>0.51654783902486601</v>
      </c>
      <c r="J2676">
        <v>-2.1661670896411199E-4</v>
      </c>
      <c r="K2676">
        <f t="shared" si="123"/>
        <v>4.2890189124622252E-2</v>
      </c>
      <c r="L2676">
        <f t="shared" si="124"/>
        <v>-2.8693488846593552E-2</v>
      </c>
      <c r="M2676">
        <f t="shared" si="125"/>
        <v>5.7086889402650956E-2</v>
      </c>
    </row>
    <row r="2677" spans="1:13" x14ac:dyDescent="0.2">
      <c r="A2677" t="s">
        <v>1112</v>
      </c>
      <c r="B2677" t="s">
        <v>11826</v>
      </c>
      <c r="C2677" t="s">
        <v>15418</v>
      </c>
      <c r="D2677" t="s">
        <v>11825</v>
      </c>
      <c r="E2677" t="s">
        <v>11824</v>
      </c>
      <c r="F2677">
        <v>2675</v>
      </c>
      <c r="G2677">
        <v>1.41836104338243E-2</v>
      </c>
      <c r="H2677">
        <v>2.1865437761501599E-2</v>
      </c>
      <c r="I2677">
        <v>0.51660278280372995</v>
      </c>
      <c r="J2677">
        <v>-2.16657970323331E-4</v>
      </c>
      <c r="K2677">
        <f t="shared" si="123"/>
        <v>4.2856258012543134E-2</v>
      </c>
      <c r="L2677">
        <f t="shared" si="124"/>
        <v>-2.8672647578718832E-2</v>
      </c>
      <c r="M2677">
        <f t="shared" si="125"/>
        <v>5.7039868446367437E-2</v>
      </c>
    </row>
    <row r="2678" spans="1:13" x14ac:dyDescent="0.2">
      <c r="A2678" t="s">
        <v>2202</v>
      </c>
      <c r="B2678" t="s">
        <v>9031</v>
      </c>
      <c r="C2678" t="s">
        <v>16408</v>
      </c>
      <c r="D2678" t="s">
        <v>9030</v>
      </c>
      <c r="E2678" t="s">
        <v>9029</v>
      </c>
      <c r="F2678">
        <v>2675</v>
      </c>
      <c r="G2678">
        <v>1.4093288912270401E-2</v>
      </c>
      <c r="H2678">
        <v>2.1748773900155002E-2</v>
      </c>
      <c r="I2678">
        <v>0.51703812480499201</v>
      </c>
      <c r="J2678">
        <v>-2.1698462960539899E-4</v>
      </c>
      <c r="K2678">
        <f t="shared" si="123"/>
        <v>4.2627596844303804E-2</v>
      </c>
      <c r="L2678">
        <f t="shared" si="124"/>
        <v>-2.8534307932033404E-2</v>
      </c>
      <c r="M2678">
        <f t="shared" si="125"/>
        <v>5.6720885756574205E-2</v>
      </c>
    </row>
    <row r="2679" spans="1:13" x14ac:dyDescent="0.2">
      <c r="A2679" t="s">
        <v>865</v>
      </c>
      <c r="B2679" t="s">
        <v>12422</v>
      </c>
      <c r="C2679" t="s">
        <v>15185</v>
      </c>
      <c r="D2679" t="s">
        <v>12421</v>
      </c>
      <c r="E2679" t="s">
        <v>12420</v>
      </c>
      <c r="F2679">
        <v>2675</v>
      </c>
      <c r="G2679">
        <v>1.40096591272015E-2</v>
      </c>
      <c r="H2679">
        <v>2.1633817213884701E-2</v>
      </c>
      <c r="I2679">
        <v>0.51731129912889195</v>
      </c>
      <c r="J2679">
        <v>-2.1718936040016101E-4</v>
      </c>
      <c r="K2679">
        <f t="shared" si="123"/>
        <v>4.2402281739214016E-2</v>
      </c>
      <c r="L2679">
        <f t="shared" si="124"/>
        <v>-2.8392622612012516E-2</v>
      </c>
      <c r="M2679">
        <f t="shared" si="125"/>
        <v>5.6411940866415516E-2</v>
      </c>
    </row>
    <row r="2680" spans="1:13" x14ac:dyDescent="0.2">
      <c r="A2680" t="s">
        <v>3203</v>
      </c>
      <c r="B2680" t="s">
        <v>6395</v>
      </c>
      <c r="C2680" t="s">
        <v>17291</v>
      </c>
      <c r="D2680" t="s">
        <v>6394</v>
      </c>
      <c r="E2680" t="s">
        <v>6393</v>
      </c>
      <c r="F2680">
        <v>2675</v>
      </c>
      <c r="G2680">
        <v>-1.3989409693004801E-2</v>
      </c>
      <c r="H2680">
        <v>2.16274876027183E-2</v>
      </c>
      <c r="I2680">
        <v>0.51779446254323802</v>
      </c>
      <c r="J2680">
        <v>-2.1755100425413501E-4</v>
      </c>
      <c r="K2680">
        <f t="shared" si="123"/>
        <v>4.2389875701327864E-2</v>
      </c>
      <c r="L2680">
        <f t="shared" si="124"/>
        <v>-5.6379285394332665E-2</v>
      </c>
      <c r="M2680">
        <f t="shared" si="125"/>
        <v>2.8400466008323064E-2</v>
      </c>
    </row>
    <row r="2681" spans="1:13" x14ac:dyDescent="0.2">
      <c r="A2681" t="s">
        <v>1345</v>
      </c>
      <c r="B2681" t="s">
        <v>11240</v>
      </c>
      <c r="C2681" t="s">
        <v>15633</v>
      </c>
      <c r="D2681" t="s">
        <v>11239</v>
      </c>
      <c r="E2681" t="s">
        <v>11238</v>
      </c>
      <c r="F2681">
        <v>2675</v>
      </c>
      <c r="G2681">
        <v>1.41793135843377E-2</v>
      </c>
      <c r="H2681">
        <v>2.19524592525807E-2</v>
      </c>
      <c r="I2681">
        <v>0.51839306933655804</v>
      </c>
      <c r="J2681">
        <v>-2.1799823647672401E-4</v>
      </c>
      <c r="K2681">
        <f t="shared" si="123"/>
        <v>4.3026820135058173E-2</v>
      </c>
      <c r="L2681">
        <f t="shared" si="124"/>
        <v>-2.8847506550720471E-2</v>
      </c>
      <c r="M2681">
        <f t="shared" si="125"/>
        <v>5.7206133719395875E-2</v>
      </c>
    </row>
    <row r="2682" spans="1:13" x14ac:dyDescent="0.2">
      <c r="A2682" t="s">
        <v>3015</v>
      </c>
      <c r="B2682" t="s">
        <v>6908</v>
      </c>
      <c r="C2682" t="s">
        <v>17123</v>
      </c>
      <c r="D2682" t="s">
        <v>6907</v>
      </c>
      <c r="E2682" t="s">
        <v>6906</v>
      </c>
      <c r="F2682">
        <v>2675</v>
      </c>
      <c r="G2682">
        <v>1.38612811083929E-2</v>
      </c>
      <c r="H2682">
        <v>2.1508739366235399E-2</v>
      </c>
      <c r="I2682">
        <v>0.51933975143040501</v>
      </c>
      <c r="J2682">
        <v>-2.1870367503029601E-4</v>
      </c>
      <c r="K2682">
        <f t="shared" si="123"/>
        <v>4.2157129157821382E-2</v>
      </c>
      <c r="L2682">
        <f t="shared" si="124"/>
        <v>-2.8295848049428481E-2</v>
      </c>
      <c r="M2682">
        <f t="shared" si="125"/>
        <v>5.6018410266214284E-2</v>
      </c>
    </row>
    <row r="2683" spans="1:13" x14ac:dyDescent="0.2">
      <c r="A2683" t="s">
        <v>2362</v>
      </c>
      <c r="B2683" t="s">
        <v>8611</v>
      </c>
      <c r="C2683" t="s">
        <v>16547</v>
      </c>
      <c r="D2683" t="s">
        <v>8610</v>
      </c>
      <c r="E2683" t="s">
        <v>8609</v>
      </c>
      <c r="F2683">
        <v>2675</v>
      </c>
      <c r="G2683">
        <v>-1.4057262378304399E-2</v>
      </c>
      <c r="H2683">
        <v>2.1824178975007501E-2</v>
      </c>
      <c r="I2683">
        <v>0.51955668295730395</v>
      </c>
      <c r="J2683">
        <v>-2.1886500747525501E-4</v>
      </c>
      <c r="K2683">
        <f t="shared" si="123"/>
        <v>4.2775390791014702E-2</v>
      </c>
      <c r="L2683">
        <f t="shared" si="124"/>
        <v>-5.6832653169319097E-2</v>
      </c>
      <c r="M2683">
        <f t="shared" si="125"/>
        <v>2.8718128412710302E-2</v>
      </c>
    </row>
    <row r="2684" spans="1:13" x14ac:dyDescent="0.2">
      <c r="A2684" t="s">
        <v>2993</v>
      </c>
      <c r="B2684" t="s">
        <v>6972</v>
      </c>
      <c r="C2684" t="s">
        <v>17103</v>
      </c>
      <c r="D2684" t="s">
        <v>6971</v>
      </c>
      <c r="E2684" t="s">
        <v>6970</v>
      </c>
      <c r="F2684">
        <v>2675</v>
      </c>
      <c r="G2684">
        <v>1.3968208154721801E-2</v>
      </c>
      <c r="H2684">
        <v>2.1686041834830899E-2</v>
      </c>
      <c r="I2684">
        <v>0.51955901890248002</v>
      </c>
      <c r="J2684">
        <v>-2.1886674407789499E-4</v>
      </c>
      <c r="K2684">
        <f t="shared" si="123"/>
        <v>4.2504641996268563E-2</v>
      </c>
      <c r="L2684">
        <f t="shared" si="124"/>
        <v>-2.8536433841546763E-2</v>
      </c>
      <c r="M2684">
        <f t="shared" si="125"/>
        <v>5.6472850150990364E-2</v>
      </c>
    </row>
    <row r="2685" spans="1:13" x14ac:dyDescent="0.2">
      <c r="A2685" t="s">
        <v>3046</v>
      </c>
      <c r="B2685" t="s">
        <v>6823</v>
      </c>
      <c r="C2685" t="s">
        <v>17153</v>
      </c>
      <c r="D2685" t="s">
        <v>6822</v>
      </c>
      <c r="E2685" t="s">
        <v>6821</v>
      </c>
      <c r="F2685">
        <v>2675</v>
      </c>
      <c r="G2685">
        <v>-1.40330015502238E-2</v>
      </c>
      <c r="H2685">
        <v>2.1798328537483098E-2</v>
      </c>
      <c r="I2685">
        <v>0.519783044938538</v>
      </c>
      <c r="J2685">
        <v>-2.1903322703775699E-4</v>
      </c>
      <c r="K2685">
        <f t="shared" si="123"/>
        <v>4.2724723933466872E-2</v>
      </c>
      <c r="L2685">
        <f t="shared" si="124"/>
        <v>-5.6757725483690673E-2</v>
      </c>
      <c r="M2685">
        <f t="shared" si="125"/>
        <v>2.8691722383243072E-2</v>
      </c>
    </row>
    <row r="2686" spans="1:13" x14ac:dyDescent="0.2">
      <c r="A2686" t="s">
        <v>672</v>
      </c>
      <c r="B2686" t="s">
        <v>12857</v>
      </c>
      <c r="C2686" t="s">
        <v>15007</v>
      </c>
      <c r="D2686" t="s">
        <v>12856</v>
      </c>
      <c r="E2686" t="s">
        <v>12855</v>
      </c>
      <c r="F2686">
        <v>2675</v>
      </c>
      <c r="G2686">
        <v>-1.3877774953650401E-2</v>
      </c>
      <c r="H2686">
        <v>2.1559300791015999E-2</v>
      </c>
      <c r="I2686">
        <v>0.51982361739145</v>
      </c>
      <c r="J2686">
        <v>-2.1906336458776799E-4</v>
      </c>
      <c r="K2686">
        <f t="shared" si="123"/>
        <v>4.2256229550391357E-2</v>
      </c>
      <c r="L2686">
        <f t="shared" si="124"/>
        <v>-5.6134004504041754E-2</v>
      </c>
      <c r="M2686">
        <f t="shared" si="125"/>
        <v>2.8378454596740956E-2</v>
      </c>
    </row>
    <row r="2687" spans="1:13" x14ac:dyDescent="0.2">
      <c r="A2687" t="s">
        <v>3230</v>
      </c>
      <c r="B2687" t="s">
        <v>6316</v>
      </c>
      <c r="C2687" t="s">
        <v>17313</v>
      </c>
      <c r="D2687" t="s">
        <v>6315</v>
      </c>
      <c r="E2687" t="s">
        <v>6314</v>
      </c>
      <c r="F2687">
        <v>2675</v>
      </c>
      <c r="G2687">
        <v>-1.39666374606902E-2</v>
      </c>
      <c r="H2687">
        <v>2.1701258197014898E-2</v>
      </c>
      <c r="I2687">
        <v>0.51989879851246401</v>
      </c>
      <c r="J2687">
        <v>-2.19119198793694E-4</v>
      </c>
      <c r="K2687">
        <f t="shared" si="123"/>
        <v>4.2534466066149197E-2</v>
      </c>
      <c r="L2687">
        <f t="shared" si="124"/>
        <v>-5.6501103526839395E-2</v>
      </c>
      <c r="M2687">
        <f t="shared" si="125"/>
        <v>2.8567828605458999E-2</v>
      </c>
    </row>
    <row r="2688" spans="1:13" x14ac:dyDescent="0.2">
      <c r="A2688" t="s">
        <v>1615</v>
      </c>
      <c r="B2688" t="s">
        <v>10554</v>
      </c>
      <c r="C2688" t="s">
        <v>15876</v>
      </c>
      <c r="D2688" t="s">
        <v>10553</v>
      </c>
      <c r="E2688" t="s">
        <v>10552</v>
      </c>
      <c r="F2688">
        <v>2675</v>
      </c>
      <c r="G2688">
        <v>-1.40196490214161E-2</v>
      </c>
      <c r="H2688">
        <v>2.1795280754787101E-2</v>
      </c>
      <c r="I2688">
        <v>0.52012199211842702</v>
      </c>
      <c r="J2688">
        <v>-2.1928487260281001E-4</v>
      </c>
      <c r="K2688">
        <f t="shared" si="123"/>
        <v>4.2718750279382718E-2</v>
      </c>
      <c r="L2688">
        <f t="shared" si="124"/>
        <v>-5.6738399300798818E-2</v>
      </c>
      <c r="M2688">
        <f t="shared" si="125"/>
        <v>2.8699101257966618E-2</v>
      </c>
    </row>
    <row r="2689" spans="1:13" x14ac:dyDescent="0.2">
      <c r="A2689" t="s">
        <v>621</v>
      </c>
      <c r="B2689" t="s">
        <v>4772</v>
      </c>
      <c r="C2689" t="s">
        <v>14958</v>
      </c>
      <c r="D2689" t="s">
        <v>4771</v>
      </c>
      <c r="E2689" t="s">
        <v>4770</v>
      </c>
      <c r="F2689">
        <v>2675</v>
      </c>
      <c r="G2689">
        <v>-1.3934658457922701E-2</v>
      </c>
      <c r="H2689">
        <v>2.1685464915023898E-2</v>
      </c>
      <c r="I2689">
        <v>0.52055140267155797</v>
      </c>
      <c r="J2689">
        <v>-2.1960326660352999E-4</v>
      </c>
      <c r="K2689">
        <f t="shared" si="123"/>
        <v>4.2503511233446839E-2</v>
      </c>
      <c r="L2689">
        <f t="shared" si="124"/>
        <v>-5.6438169691369541E-2</v>
      </c>
      <c r="M2689">
        <f t="shared" si="125"/>
        <v>2.8568852775524137E-2</v>
      </c>
    </row>
    <row r="2690" spans="1:13" x14ac:dyDescent="0.2">
      <c r="A2690" t="s">
        <v>713</v>
      </c>
      <c r="B2690" t="s">
        <v>4971</v>
      </c>
      <c r="C2690" t="s">
        <v>15045</v>
      </c>
      <c r="D2690" t="s">
        <v>12770</v>
      </c>
      <c r="E2690" t="s">
        <v>12769</v>
      </c>
      <c r="F2690">
        <v>2675</v>
      </c>
      <c r="G2690">
        <v>1.3825307408524799E-2</v>
      </c>
      <c r="H2690">
        <v>2.1549645808857001E-2</v>
      </c>
      <c r="I2690">
        <v>0.52121643117746697</v>
      </c>
      <c r="J2690">
        <v>-2.2009545066237199E-4</v>
      </c>
      <c r="K2690">
        <f t="shared" si="123"/>
        <v>4.2237305785359724E-2</v>
      </c>
      <c r="L2690">
        <f t="shared" si="124"/>
        <v>-2.8411998376834925E-2</v>
      </c>
      <c r="M2690">
        <f t="shared" si="125"/>
        <v>5.6062613193884524E-2</v>
      </c>
    </row>
    <row r="2691" spans="1:13" x14ac:dyDescent="0.2">
      <c r="A2691" t="s">
        <v>763</v>
      </c>
      <c r="B2691" t="s">
        <v>12650</v>
      </c>
      <c r="C2691" t="s">
        <v>15092</v>
      </c>
      <c r="D2691" t="s">
        <v>12649</v>
      </c>
      <c r="E2691" t="s">
        <v>12648</v>
      </c>
      <c r="F2691">
        <v>2675</v>
      </c>
      <c r="G2691">
        <v>-1.37751151213477E-2</v>
      </c>
      <c r="H2691">
        <v>2.1537407568860401E-2</v>
      </c>
      <c r="I2691">
        <v>0.52249385594403397</v>
      </c>
      <c r="J2691">
        <v>-2.2103776156834299E-4</v>
      </c>
      <c r="K2691">
        <f t="shared" ref="K2691:K2754" si="126">1.96*H2691</f>
        <v>4.2213318834966387E-2</v>
      </c>
      <c r="L2691">
        <f t="shared" ref="L2691:L2754" si="127">G2691-K2691</f>
        <v>-5.5988433956314088E-2</v>
      </c>
      <c r="M2691">
        <f t="shared" ref="M2691:M2754" si="128">G2691+K2691</f>
        <v>2.8438203713618687E-2</v>
      </c>
    </row>
    <row r="2692" spans="1:13" x14ac:dyDescent="0.2">
      <c r="A2692" t="s">
        <v>722</v>
      </c>
      <c r="B2692" t="s">
        <v>12749</v>
      </c>
      <c r="C2692" t="s">
        <v>15054</v>
      </c>
      <c r="D2692" t="s">
        <v>12748</v>
      </c>
      <c r="E2692" t="s">
        <v>12747</v>
      </c>
      <c r="F2692">
        <v>2675</v>
      </c>
      <c r="G2692">
        <v>1.3911021725544001E-2</v>
      </c>
      <c r="H2692">
        <v>2.1750748538927601E-2</v>
      </c>
      <c r="I2692">
        <v>0.52251012360933502</v>
      </c>
      <c r="J2692">
        <v>-2.21049735375844E-4</v>
      </c>
      <c r="K2692">
        <f t="shared" si="126"/>
        <v>4.2631467136298097E-2</v>
      </c>
      <c r="L2692">
        <f t="shared" si="127"/>
        <v>-2.8720445410754095E-2</v>
      </c>
      <c r="M2692">
        <f t="shared" si="128"/>
        <v>5.65424888618421E-2</v>
      </c>
    </row>
    <row r="2693" spans="1:13" x14ac:dyDescent="0.2">
      <c r="A2693" t="s">
        <v>2342</v>
      </c>
      <c r="B2693" t="s">
        <v>8658</v>
      </c>
      <c r="C2693" t="s">
        <v>16426</v>
      </c>
      <c r="D2693" t="s">
        <v>8657</v>
      </c>
      <c r="E2693" t="s">
        <v>8656</v>
      </c>
      <c r="F2693">
        <v>2675</v>
      </c>
      <c r="G2693">
        <v>-1.3969024247593999E-2</v>
      </c>
      <c r="H2693">
        <v>2.18429641521352E-2</v>
      </c>
      <c r="I2693">
        <v>0.52253915824445196</v>
      </c>
      <c r="J2693">
        <v>-2.2107110466618201E-4</v>
      </c>
      <c r="K2693">
        <f t="shared" si="126"/>
        <v>4.2812209738184989E-2</v>
      </c>
      <c r="L2693">
        <f t="shared" si="127"/>
        <v>-5.6781233985778987E-2</v>
      </c>
      <c r="M2693">
        <f t="shared" si="128"/>
        <v>2.8843185490590992E-2</v>
      </c>
    </row>
    <row r="2694" spans="1:13" x14ac:dyDescent="0.2">
      <c r="A2694" t="s">
        <v>172</v>
      </c>
      <c r="B2694" t="s">
        <v>13444</v>
      </c>
      <c r="C2694" t="s">
        <v>14537</v>
      </c>
      <c r="D2694" t="s">
        <v>13443</v>
      </c>
      <c r="E2694" t="s">
        <v>13442</v>
      </c>
      <c r="F2694">
        <v>2675</v>
      </c>
      <c r="G2694">
        <v>-1.38138383068931E-2</v>
      </c>
      <c r="H2694">
        <v>2.1613434588225702E-2</v>
      </c>
      <c r="I2694">
        <v>0.52279180903066103</v>
      </c>
      <c r="J2694">
        <v>-2.21256965213801E-4</v>
      </c>
      <c r="K2694">
        <f t="shared" si="126"/>
        <v>4.2362331792922377E-2</v>
      </c>
      <c r="L2694">
        <f t="shared" si="127"/>
        <v>-5.6176170099815473E-2</v>
      </c>
      <c r="M2694">
        <f t="shared" si="128"/>
        <v>2.8548493486029277E-2</v>
      </c>
    </row>
    <row r="2695" spans="1:13" x14ac:dyDescent="0.2">
      <c r="A2695" t="s">
        <v>3698</v>
      </c>
      <c r="B2695" t="s">
        <v>4087</v>
      </c>
      <c r="C2695" t="s">
        <v>15891</v>
      </c>
      <c r="D2695" t="s">
        <v>4086</v>
      </c>
      <c r="E2695" t="s">
        <v>4085</v>
      </c>
      <c r="F2695">
        <v>2675</v>
      </c>
      <c r="G2695">
        <v>1.3958300386137001E-2</v>
      </c>
      <c r="H2695">
        <v>2.1852775697768299E-2</v>
      </c>
      <c r="I2695">
        <v>0.52304507131970401</v>
      </c>
      <c r="J2695">
        <v>-2.21443116046771E-4</v>
      </c>
      <c r="K2695">
        <f t="shared" si="126"/>
        <v>4.2831440367625866E-2</v>
      </c>
      <c r="L2695">
        <f t="shared" si="127"/>
        <v>-2.8873139981488865E-2</v>
      </c>
      <c r="M2695">
        <f t="shared" si="128"/>
        <v>5.6789740753762863E-2</v>
      </c>
    </row>
    <row r="2696" spans="1:13" x14ac:dyDescent="0.2">
      <c r="A2696" t="s">
        <v>1151</v>
      </c>
      <c r="B2696" t="s">
        <v>11727</v>
      </c>
      <c r="C2696" t="s">
        <v>15454</v>
      </c>
      <c r="D2696" t="s">
        <v>11726</v>
      </c>
      <c r="E2696" t="s">
        <v>11725</v>
      </c>
      <c r="F2696">
        <v>2675</v>
      </c>
      <c r="G2696">
        <v>-1.3733725468981901E-2</v>
      </c>
      <c r="H2696">
        <v>2.1505751495378998E-2</v>
      </c>
      <c r="I2696">
        <v>0.52313327631274498</v>
      </c>
      <c r="J2696">
        <v>-2.2150791029606999E-4</v>
      </c>
      <c r="K2696">
        <f t="shared" si="126"/>
        <v>4.2151272930942833E-2</v>
      </c>
      <c r="L2696">
        <f t="shared" si="127"/>
        <v>-5.5884998399924737E-2</v>
      </c>
      <c r="M2696">
        <f t="shared" si="128"/>
        <v>2.8417547461960933E-2</v>
      </c>
    </row>
    <row r="2697" spans="1:13" x14ac:dyDescent="0.2">
      <c r="A2697" t="s">
        <v>3227</v>
      </c>
      <c r="B2697" t="s">
        <v>6325</v>
      </c>
      <c r="C2697" t="s">
        <v>16643</v>
      </c>
      <c r="D2697" t="s">
        <v>6324</v>
      </c>
      <c r="E2697" t="s">
        <v>6323</v>
      </c>
      <c r="F2697">
        <v>2675</v>
      </c>
      <c r="G2697">
        <v>1.39629904852283E-2</v>
      </c>
      <c r="H2697">
        <v>2.18657853279676E-2</v>
      </c>
      <c r="I2697">
        <v>0.52315276989773196</v>
      </c>
      <c r="J2697">
        <v>-2.2152222742044501E-4</v>
      </c>
      <c r="K2697">
        <f t="shared" si="126"/>
        <v>4.2856939242816493E-2</v>
      </c>
      <c r="L2697">
        <f t="shared" si="127"/>
        <v>-2.8893948757588193E-2</v>
      </c>
      <c r="M2697">
        <f t="shared" si="128"/>
        <v>5.6819929728044796E-2</v>
      </c>
    </row>
    <row r="2698" spans="1:13" x14ac:dyDescent="0.2">
      <c r="A2698" t="s">
        <v>947</v>
      </c>
      <c r="B2698" t="s">
        <v>12227</v>
      </c>
      <c r="C2698" t="s">
        <v>15263</v>
      </c>
      <c r="D2698" t="s">
        <v>12226</v>
      </c>
      <c r="E2698" t="s">
        <v>12225</v>
      </c>
      <c r="F2698">
        <v>2675</v>
      </c>
      <c r="G2698">
        <v>1.38580525039881E-2</v>
      </c>
      <c r="H2698">
        <v>2.1710687700376201E-2</v>
      </c>
      <c r="I2698">
        <v>0.52332947929447404</v>
      </c>
      <c r="J2698">
        <v>-2.2165196907031299E-4</v>
      </c>
      <c r="K2698">
        <f t="shared" si="126"/>
        <v>4.255294789273735E-2</v>
      </c>
      <c r="L2698">
        <f t="shared" si="127"/>
        <v>-2.869489538874925E-2</v>
      </c>
      <c r="M2698">
        <f t="shared" si="128"/>
        <v>5.6411000396725447E-2</v>
      </c>
    </row>
    <row r="2699" spans="1:13" x14ac:dyDescent="0.2">
      <c r="A2699" t="s">
        <v>1502</v>
      </c>
      <c r="B2699" t="s">
        <v>10842</v>
      </c>
      <c r="C2699" t="s">
        <v>15779</v>
      </c>
      <c r="D2699" t="s">
        <v>10841</v>
      </c>
      <c r="E2699" t="s">
        <v>10840</v>
      </c>
      <c r="F2699">
        <v>2675</v>
      </c>
      <c r="G2699">
        <v>-1.3813600901893101E-2</v>
      </c>
      <c r="H2699">
        <v>2.1659387933671E-2</v>
      </c>
      <c r="I2699">
        <v>0.52368125210018202</v>
      </c>
      <c r="J2699">
        <v>-2.21910012820903E-4</v>
      </c>
      <c r="K2699">
        <f t="shared" si="126"/>
        <v>4.2452400349995159E-2</v>
      </c>
      <c r="L2699">
        <f t="shared" si="127"/>
        <v>-5.6266001251888256E-2</v>
      </c>
      <c r="M2699">
        <f t="shared" si="128"/>
        <v>2.8638799448102058E-2</v>
      </c>
    </row>
    <row r="2700" spans="1:13" x14ac:dyDescent="0.2">
      <c r="A2700" t="s">
        <v>1982</v>
      </c>
      <c r="B2700" t="s">
        <v>9609</v>
      </c>
      <c r="C2700" t="s">
        <v>16216</v>
      </c>
      <c r="D2700" t="s">
        <v>9608</v>
      </c>
      <c r="E2700" t="s">
        <v>9608</v>
      </c>
      <c r="F2700">
        <v>2675</v>
      </c>
      <c r="G2700">
        <v>1.3929775200985E-2</v>
      </c>
      <c r="H2700">
        <v>2.1864759737099101E-2</v>
      </c>
      <c r="I2700">
        <v>0.52412210862562703</v>
      </c>
      <c r="J2700">
        <v>-2.22232970317204E-4</v>
      </c>
      <c r="K2700">
        <f t="shared" si="126"/>
        <v>4.2854929084714236E-2</v>
      </c>
      <c r="L2700">
        <f t="shared" si="127"/>
        <v>-2.8925153883729238E-2</v>
      </c>
      <c r="M2700">
        <f t="shared" si="128"/>
        <v>5.6784704285699233E-2</v>
      </c>
    </row>
    <row r="2701" spans="1:13" x14ac:dyDescent="0.2">
      <c r="A2701" t="s">
        <v>1708</v>
      </c>
      <c r="B2701" t="s">
        <v>10310</v>
      </c>
      <c r="C2701" t="s">
        <v>15961</v>
      </c>
      <c r="D2701" t="s">
        <v>10309</v>
      </c>
      <c r="E2701" t="s">
        <v>10308</v>
      </c>
      <c r="F2701">
        <v>2675</v>
      </c>
      <c r="G2701">
        <v>1.37568775854878E-2</v>
      </c>
      <c r="H2701">
        <v>2.1600430648753902E-2</v>
      </c>
      <c r="I2701">
        <v>0.52425769028643399</v>
      </c>
      <c r="J2701">
        <v>-2.22332196210484E-4</v>
      </c>
      <c r="K2701">
        <f t="shared" si="126"/>
        <v>4.2336844071557647E-2</v>
      </c>
      <c r="L2701">
        <f t="shared" si="127"/>
        <v>-2.8579966486069849E-2</v>
      </c>
      <c r="M2701">
        <f t="shared" si="128"/>
        <v>5.6093721657045445E-2</v>
      </c>
    </row>
    <row r="2702" spans="1:13" x14ac:dyDescent="0.2">
      <c r="A2702" t="s">
        <v>1688</v>
      </c>
      <c r="B2702" t="s">
        <v>10368</v>
      </c>
      <c r="C2702" t="s">
        <v>15942</v>
      </c>
      <c r="D2702" t="s">
        <v>10367</v>
      </c>
      <c r="E2702" t="s">
        <v>10366</v>
      </c>
      <c r="F2702">
        <v>2675</v>
      </c>
      <c r="G2702">
        <v>-1.3784269505139E-2</v>
      </c>
      <c r="H2702">
        <v>2.1656713073424601E-2</v>
      </c>
      <c r="I2702">
        <v>0.52451195047260102</v>
      </c>
      <c r="J2702">
        <v>-2.22518154563645E-4</v>
      </c>
      <c r="K2702">
        <f t="shared" si="126"/>
        <v>4.244715762391222E-2</v>
      </c>
      <c r="L2702">
        <f t="shared" si="127"/>
        <v>-5.6231427129051222E-2</v>
      </c>
      <c r="M2702">
        <f t="shared" si="128"/>
        <v>2.8662888118773218E-2</v>
      </c>
    </row>
    <row r="2703" spans="1:13" x14ac:dyDescent="0.2">
      <c r="A2703" t="s">
        <v>321</v>
      </c>
      <c r="B2703" t="s">
        <v>13670</v>
      </c>
      <c r="C2703" t="s">
        <v>14678</v>
      </c>
      <c r="D2703" t="s">
        <v>13669</v>
      </c>
      <c r="E2703" t="s">
        <v>13668</v>
      </c>
      <c r="F2703">
        <v>2675</v>
      </c>
      <c r="G2703">
        <v>-1.36952681751112E-2</v>
      </c>
      <c r="H2703">
        <v>2.1564904262298401E-2</v>
      </c>
      <c r="I2703">
        <v>0.52543577504321404</v>
      </c>
      <c r="J2703">
        <v>-2.2319246588375899E-4</v>
      </c>
      <c r="K2703">
        <f t="shared" si="126"/>
        <v>4.2267212354104862E-2</v>
      </c>
      <c r="L2703">
        <f t="shared" si="127"/>
        <v>-5.5962480529216062E-2</v>
      </c>
      <c r="M2703">
        <f t="shared" si="128"/>
        <v>2.8571944178993662E-2</v>
      </c>
    </row>
    <row r="2704" spans="1:13" x14ac:dyDescent="0.2">
      <c r="A2704" t="s">
        <v>1415</v>
      </c>
      <c r="B2704" t="s">
        <v>11067</v>
      </c>
      <c r="C2704" t="s">
        <v>15700</v>
      </c>
      <c r="D2704" t="s">
        <v>11066</v>
      </c>
      <c r="E2704" t="s">
        <v>11065</v>
      </c>
      <c r="F2704">
        <v>2675</v>
      </c>
      <c r="G2704">
        <v>1.37028023294152E-2</v>
      </c>
      <c r="H2704">
        <v>2.15916669177924E-2</v>
      </c>
      <c r="I2704">
        <v>0.52572156976153805</v>
      </c>
      <c r="J2704">
        <v>-2.2340064406489699E-4</v>
      </c>
      <c r="K2704">
        <f t="shared" si="126"/>
        <v>4.23196671588731E-2</v>
      </c>
      <c r="L2704">
        <f t="shared" si="127"/>
        <v>-2.86168648294579E-2</v>
      </c>
      <c r="M2704">
        <f t="shared" si="128"/>
        <v>5.6022469488288304E-2</v>
      </c>
    </row>
    <row r="2705" spans="1:13" x14ac:dyDescent="0.2">
      <c r="A2705" t="s">
        <v>3691</v>
      </c>
      <c r="B2705" t="s">
        <v>5028</v>
      </c>
      <c r="C2705" t="s">
        <v>17701</v>
      </c>
      <c r="D2705" t="s">
        <v>5027</v>
      </c>
      <c r="E2705" t="s">
        <v>5026</v>
      </c>
      <c r="F2705">
        <v>2675</v>
      </c>
      <c r="G2705">
        <v>-1.38505333595623E-2</v>
      </c>
      <c r="H2705">
        <v>2.1840447377701699E-2</v>
      </c>
      <c r="I2705">
        <v>0.52602484150733697</v>
      </c>
      <c r="J2705">
        <v>-2.2362133253728299E-4</v>
      </c>
      <c r="K2705">
        <f t="shared" si="126"/>
        <v>4.2807276860295326E-2</v>
      </c>
      <c r="L2705">
        <f t="shared" si="127"/>
        <v>-5.6657810219857628E-2</v>
      </c>
      <c r="M2705">
        <f t="shared" si="128"/>
        <v>2.8956743500733025E-2</v>
      </c>
    </row>
    <row r="2706" spans="1:13" x14ac:dyDescent="0.2">
      <c r="A2706" t="s">
        <v>917</v>
      </c>
      <c r="B2706" t="s">
        <v>12298</v>
      </c>
      <c r="C2706" t="s">
        <v>15236</v>
      </c>
      <c r="D2706" t="s">
        <v>12297</v>
      </c>
      <c r="E2706" t="s">
        <v>12296</v>
      </c>
      <c r="F2706">
        <v>2675</v>
      </c>
      <c r="G2706">
        <v>-1.37791193235435E-2</v>
      </c>
      <c r="H2706">
        <v>2.1728825339558801E-2</v>
      </c>
      <c r="I2706">
        <v>0.52604366257897905</v>
      </c>
      <c r="J2706">
        <v>-2.2363502101319099E-4</v>
      </c>
      <c r="K2706">
        <f t="shared" si="126"/>
        <v>4.2588497665535248E-2</v>
      </c>
      <c r="L2706">
        <f t="shared" si="127"/>
        <v>-5.6367616989078745E-2</v>
      </c>
      <c r="M2706">
        <f t="shared" si="128"/>
        <v>2.8809378341991747E-2</v>
      </c>
    </row>
    <row r="2707" spans="1:13" x14ac:dyDescent="0.2">
      <c r="A2707" t="s">
        <v>748</v>
      </c>
      <c r="B2707" t="s">
        <v>12687</v>
      </c>
      <c r="C2707" t="s">
        <v>15080</v>
      </c>
      <c r="D2707" t="s">
        <v>12686</v>
      </c>
      <c r="E2707" t="s">
        <v>12685</v>
      </c>
      <c r="F2707">
        <v>2675</v>
      </c>
      <c r="G2707">
        <v>1.37896308752461E-2</v>
      </c>
      <c r="H2707">
        <v>2.1755512186426899E-2</v>
      </c>
      <c r="I2707">
        <v>0.526235968238699</v>
      </c>
      <c r="J2707">
        <v>-2.2377483399882401E-4</v>
      </c>
      <c r="K2707">
        <f t="shared" si="126"/>
        <v>4.2640803885396719E-2</v>
      </c>
      <c r="L2707">
        <f t="shared" si="127"/>
        <v>-2.8851173010150617E-2</v>
      </c>
      <c r="M2707">
        <f t="shared" si="128"/>
        <v>5.6430434760642821E-2</v>
      </c>
    </row>
    <row r="2708" spans="1:13" x14ac:dyDescent="0.2">
      <c r="A2708" t="s">
        <v>2337</v>
      </c>
      <c r="B2708" t="s">
        <v>8672</v>
      </c>
      <c r="C2708" t="s">
        <v>16527</v>
      </c>
      <c r="D2708" t="s">
        <v>8671</v>
      </c>
      <c r="E2708" t="s">
        <v>4190</v>
      </c>
      <c r="F2708">
        <v>2675</v>
      </c>
      <c r="G2708">
        <v>1.3877367488107599E-2</v>
      </c>
      <c r="H2708">
        <v>2.1907644680333099E-2</v>
      </c>
      <c r="I2708">
        <v>0.52649491126028303</v>
      </c>
      <c r="J2708">
        <v>-2.2396295085558301E-4</v>
      </c>
      <c r="K2708">
        <f t="shared" si="126"/>
        <v>4.2938983573452875E-2</v>
      </c>
      <c r="L2708">
        <f t="shared" si="127"/>
        <v>-2.9061616085345278E-2</v>
      </c>
      <c r="M2708">
        <f t="shared" si="128"/>
        <v>5.6816351061560473E-2</v>
      </c>
    </row>
    <row r="2709" spans="1:13" x14ac:dyDescent="0.2">
      <c r="A2709" t="s">
        <v>926</v>
      </c>
      <c r="B2709" t="s">
        <v>12278</v>
      </c>
      <c r="C2709" t="s">
        <v>15244</v>
      </c>
      <c r="D2709" t="s">
        <v>12277</v>
      </c>
      <c r="E2709" t="s">
        <v>12276</v>
      </c>
      <c r="F2709">
        <v>2675</v>
      </c>
      <c r="G2709">
        <v>1.34379048988062E-2</v>
      </c>
      <c r="H2709">
        <v>2.1216869044980002E-2</v>
      </c>
      <c r="I2709">
        <v>0.52655311180618503</v>
      </c>
      <c r="J2709">
        <v>-2.2400520966403499E-4</v>
      </c>
      <c r="K2709">
        <f t="shared" si="126"/>
        <v>4.1585063328160803E-2</v>
      </c>
      <c r="L2709">
        <f t="shared" si="127"/>
        <v>-2.8147158429354602E-2</v>
      </c>
      <c r="M2709">
        <f t="shared" si="128"/>
        <v>5.5022968226967006E-2</v>
      </c>
    </row>
    <row r="2710" spans="1:13" x14ac:dyDescent="0.2">
      <c r="A2710" t="s">
        <v>3107</v>
      </c>
      <c r="B2710" t="s">
        <v>6661</v>
      </c>
      <c r="C2710" t="s">
        <v>17207</v>
      </c>
      <c r="D2710" t="s">
        <v>6660</v>
      </c>
      <c r="E2710" t="s">
        <v>6659</v>
      </c>
      <c r="F2710">
        <v>2675</v>
      </c>
      <c r="G2710">
        <v>-1.3725814031578E-2</v>
      </c>
      <c r="H2710">
        <v>2.1679607491022799E-2</v>
      </c>
      <c r="I2710">
        <v>0.52670881302473305</v>
      </c>
      <c r="J2710">
        <v>-2.24118221739289E-4</v>
      </c>
      <c r="K2710">
        <f t="shared" si="126"/>
        <v>4.2492030682404688E-2</v>
      </c>
      <c r="L2710">
        <f t="shared" si="127"/>
        <v>-5.6217844713982688E-2</v>
      </c>
      <c r="M2710">
        <f t="shared" si="128"/>
        <v>2.8766216650826688E-2</v>
      </c>
    </row>
    <row r="2711" spans="1:13" x14ac:dyDescent="0.2">
      <c r="A2711" t="s">
        <v>829</v>
      </c>
      <c r="B2711" t="s">
        <v>12493</v>
      </c>
      <c r="C2711" t="s">
        <v>15154</v>
      </c>
      <c r="D2711" t="s">
        <v>12492</v>
      </c>
      <c r="E2711" t="s">
        <v>12491</v>
      </c>
      <c r="F2711">
        <v>2675</v>
      </c>
      <c r="G2711">
        <v>1.37676033609298E-2</v>
      </c>
      <c r="H2711">
        <v>2.1768119383254202E-2</v>
      </c>
      <c r="I2711">
        <v>0.52713627496832405</v>
      </c>
      <c r="J2711">
        <v>-2.2442817865120401E-4</v>
      </c>
      <c r="K2711">
        <f t="shared" si="126"/>
        <v>4.2665513991178232E-2</v>
      </c>
      <c r="L2711">
        <f t="shared" si="127"/>
        <v>-2.8897910630248432E-2</v>
      </c>
      <c r="M2711">
        <f t="shared" si="128"/>
        <v>5.6433117352108028E-2</v>
      </c>
    </row>
    <row r="2712" spans="1:13" x14ac:dyDescent="0.2">
      <c r="A2712" t="s">
        <v>3149</v>
      </c>
      <c r="B2712" t="s">
        <v>6544</v>
      </c>
      <c r="C2712" t="s">
        <v>17241</v>
      </c>
      <c r="D2712" t="s">
        <v>6543</v>
      </c>
      <c r="E2712" t="s">
        <v>6542</v>
      </c>
      <c r="F2712">
        <v>2675</v>
      </c>
      <c r="G2712">
        <v>1.37199519540175E-2</v>
      </c>
      <c r="H2712">
        <v>2.1699707475777999E-2</v>
      </c>
      <c r="I2712">
        <v>0.52726821433358795</v>
      </c>
      <c r="J2712">
        <v>-2.2452375857873199E-4</v>
      </c>
      <c r="K2712">
        <f t="shared" si="126"/>
        <v>4.2531426652524879E-2</v>
      </c>
      <c r="L2712">
        <f t="shared" si="127"/>
        <v>-2.8811474698507381E-2</v>
      </c>
      <c r="M2712">
        <f t="shared" si="128"/>
        <v>5.6251378606542377E-2</v>
      </c>
    </row>
    <row r="2713" spans="1:13" x14ac:dyDescent="0.2">
      <c r="A2713" t="s">
        <v>3111</v>
      </c>
      <c r="B2713" t="s">
        <v>6650</v>
      </c>
      <c r="C2713" t="s">
        <v>17211</v>
      </c>
      <c r="D2713" t="s">
        <v>6649</v>
      </c>
      <c r="E2713" t="s">
        <v>6648</v>
      </c>
      <c r="F2713">
        <v>2675</v>
      </c>
      <c r="G2713">
        <v>1.38345187060104E-2</v>
      </c>
      <c r="H2713">
        <v>2.18998181301167E-2</v>
      </c>
      <c r="I2713">
        <v>0.52762490399304396</v>
      </c>
      <c r="J2713">
        <v>-2.2478193904218501E-4</v>
      </c>
      <c r="K2713">
        <f t="shared" si="126"/>
        <v>4.2923643535028734E-2</v>
      </c>
      <c r="L2713">
        <f t="shared" si="127"/>
        <v>-2.9089124829018334E-2</v>
      </c>
      <c r="M2713">
        <f t="shared" si="128"/>
        <v>5.6758162241039134E-2</v>
      </c>
    </row>
    <row r="2714" spans="1:13" x14ac:dyDescent="0.2">
      <c r="A2714" t="s">
        <v>7</v>
      </c>
      <c r="B2714" t="s">
        <v>14375</v>
      </c>
      <c r="C2714" t="s">
        <v>14385</v>
      </c>
      <c r="D2714" t="s">
        <v>14374</v>
      </c>
      <c r="E2714" t="s">
        <v>14374</v>
      </c>
      <c r="F2714">
        <v>2675</v>
      </c>
      <c r="G2714">
        <v>1.36921728301201E-2</v>
      </c>
      <c r="H2714">
        <v>2.1675792849952601E-2</v>
      </c>
      <c r="I2714">
        <v>0.52764977477563002</v>
      </c>
      <c r="J2714">
        <v>-2.2479992947332901E-4</v>
      </c>
      <c r="K2714">
        <f t="shared" si="126"/>
        <v>4.2484553985907093E-2</v>
      </c>
      <c r="L2714">
        <f t="shared" si="127"/>
        <v>-2.8792381155786993E-2</v>
      </c>
      <c r="M2714">
        <f t="shared" si="128"/>
        <v>5.6176726816027193E-2</v>
      </c>
    </row>
    <row r="2715" spans="1:13" x14ac:dyDescent="0.2">
      <c r="A2715" t="s">
        <v>3558</v>
      </c>
      <c r="B2715" t="s">
        <v>5404</v>
      </c>
      <c r="C2715" t="s">
        <v>17595</v>
      </c>
      <c r="D2715" t="s">
        <v>5403</v>
      </c>
      <c r="E2715" t="s">
        <v>5402</v>
      </c>
      <c r="F2715">
        <v>2675</v>
      </c>
      <c r="G2715">
        <v>1.3629055645621399E-2</v>
      </c>
      <c r="H2715">
        <v>2.1582663847328501E-2</v>
      </c>
      <c r="I2715">
        <v>0.52777965659145798</v>
      </c>
      <c r="J2715">
        <v>-2.2489385564616901E-4</v>
      </c>
      <c r="K2715">
        <f t="shared" si="126"/>
        <v>4.2302021140763861E-2</v>
      </c>
      <c r="L2715">
        <f t="shared" si="127"/>
        <v>-2.8672965495142463E-2</v>
      </c>
      <c r="M2715">
        <f t="shared" si="128"/>
        <v>5.5931076786385259E-2</v>
      </c>
    </row>
    <row r="2716" spans="1:13" x14ac:dyDescent="0.2">
      <c r="A2716" t="s">
        <v>2087</v>
      </c>
      <c r="B2716" t="s">
        <v>9329</v>
      </c>
      <c r="C2716" t="s">
        <v>16311</v>
      </c>
      <c r="D2716" t="s">
        <v>9328</v>
      </c>
      <c r="E2716" t="s">
        <v>9327</v>
      </c>
      <c r="F2716">
        <v>2675</v>
      </c>
      <c r="G2716">
        <v>1.3766695025709499E-2</v>
      </c>
      <c r="H2716">
        <v>2.1820605437604799E-2</v>
      </c>
      <c r="I2716">
        <v>0.52815760153435898</v>
      </c>
      <c r="J2716">
        <v>-2.2516693774354799E-4</v>
      </c>
      <c r="K2716">
        <f t="shared" si="126"/>
        <v>4.2768386657705409E-2</v>
      </c>
      <c r="L2716">
        <f t="shared" si="127"/>
        <v>-2.900169163199591E-2</v>
      </c>
      <c r="M2716">
        <f t="shared" si="128"/>
        <v>5.6535081683414909E-2</v>
      </c>
    </row>
    <row r="2717" spans="1:13" x14ac:dyDescent="0.2">
      <c r="A2717" t="s">
        <v>629</v>
      </c>
      <c r="B2717" t="s">
        <v>12952</v>
      </c>
      <c r="C2717" t="s">
        <v>14966</v>
      </c>
      <c r="D2717" t="s">
        <v>12951</v>
      </c>
      <c r="E2717" t="s">
        <v>12950</v>
      </c>
      <c r="F2717">
        <v>2675</v>
      </c>
      <c r="G2717">
        <v>1.3711469769404299E-2</v>
      </c>
      <c r="H2717">
        <v>2.1743604297365399E-2</v>
      </c>
      <c r="I2717">
        <v>0.52835742382642004</v>
      </c>
      <c r="J2717">
        <v>-2.2531117701918299E-4</v>
      </c>
      <c r="K2717">
        <f t="shared" si="126"/>
        <v>4.2617464422836183E-2</v>
      </c>
      <c r="L2717">
        <f t="shared" si="127"/>
        <v>-2.8905994653431882E-2</v>
      </c>
      <c r="M2717">
        <f t="shared" si="128"/>
        <v>5.6328934192240485E-2</v>
      </c>
    </row>
    <row r="2718" spans="1:13" x14ac:dyDescent="0.2">
      <c r="A2718" t="s">
        <v>1298</v>
      </c>
      <c r="B2718" t="s">
        <v>11354</v>
      </c>
      <c r="C2718" t="s">
        <v>15589</v>
      </c>
      <c r="D2718" t="s">
        <v>11353</v>
      </c>
      <c r="E2718" t="s">
        <v>11352</v>
      </c>
      <c r="F2718">
        <v>2675</v>
      </c>
      <c r="G2718">
        <v>1.3614275555559999E-2</v>
      </c>
      <c r="H2718">
        <v>2.16197577805879E-2</v>
      </c>
      <c r="I2718">
        <v>0.52893519576045001</v>
      </c>
      <c r="J2718">
        <v>-2.25727685636556E-4</v>
      </c>
      <c r="K2718">
        <f t="shared" si="126"/>
        <v>4.2374725249952283E-2</v>
      </c>
      <c r="L2718">
        <f t="shared" si="127"/>
        <v>-2.8760449694392284E-2</v>
      </c>
      <c r="M2718">
        <f t="shared" si="128"/>
        <v>5.5989000805512279E-2</v>
      </c>
    </row>
    <row r="2719" spans="1:13" x14ac:dyDescent="0.2">
      <c r="A2719" t="s">
        <v>2496</v>
      </c>
      <c r="B2719" t="s">
        <v>8268</v>
      </c>
      <c r="C2719" t="s">
        <v>16670</v>
      </c>
      <c r="D2719" t="s">
        <v>8267</v>
      </c>
      <c r="E2719" t="s">
        <v>8266</v>
      </c>
      <c r="F2719">
        <v>2675</v>
      </c>
      <c r="G2719">
        <v>1.3854902660728001E-2</v>
      </c>
      <c r="H2719">
        <v>2.20069567546614E-2</v>
      </c>
      <c r="I2719">
        <v>0.52903027056600704</v>
      </c>
      <c r="J2719">
        <v>-2.2579614579121301E-4</v>
      </c>
      <c r="K2719">
        <f t="shared" si="126"/>
        <v>4.3133635239136346E-2</v>
      </c>
      <c r="L2719">
        <f t="shared" si="127"/>
        <v>-2.9278732578408344E-2</v>
      </c>
      <c r="M2719">
        <f t="shared" si="128"/>
        <v>5.6988537899864349E-2</v>
      </c>
    </row>
    <row r="2720" spans="1:13" x14ac:dyDescent="0.2">
      <c r="A2720" t="s">
        <v>3016</v>
      </c>
      <c r="B2720" t="s">
        <v>6905</v>
      </c>
      <c r="C2720" t="s">
        <v>17124</v>
      </c>
      <c r="D2720" t="s">
        <v>6904</v>
      </c>
      <c r="E2720" t="s">
        <v>6903</v>
      </c>
      <c r="F2720">
        <v>2675</v>
      </c>
      <c r="G2720">
        <v>-1.3450284871467899E-2</v>
      </c>
      <c r="H2720">
        <v>2.13757291597577E-2</v>
      </c>
      <c r="I2720">
        <v>0.52925119659436504</v>
      </c>
      <c r="J2720">
        <v>-2.2595514201739799E-4</v>
      </c>
      <c r="K2720">
        <f t="shared" si="126"/>
        <v>4.1896429153125088E-2</v>
      </c>
      <c r="L2720">
        <f t="shared" si="127"/>
        <v>-5.5346714024592986E-2</v>
      </c>
      <c r="M2720">
        <f t="shared" si="128"/>
        <v>2.844614428165719E-2</v>
      </c>
    </row>
    <row r="2721" spans="1:13" x14ac:dyDescent="0.2">
      <c r="A2721" t="s">
        <v>2249</v>
      </c>
      <c r="B2721" t="s">
        <v>8903</v>
      </c>
      <c r="C2721" t="s">
        <v>16452</v>
      </c>
      <c r="D2721" t="s">
        <v>8902</v>
      </c>
      <c r="E2721" t="s">
        <v>8901</v>
      </c>
      <c r="F2721">
        <v>2675</v>
      </c>
      <c r="G2721">
        <v>1.3673722839125799E-2</v>
      </c>
      <c r="H2721">
        <v>2.1767403874244699E-2</v>
      </c>
      <c r="I2721">
        <v>0.52994345542375298</v>
      </c>
      <c r="J2721">
        <v>-2.2645257731879201E-4</v>
      </c>
      <c r="K2721">
        <f t="shared" si="126"/>
        <v>4.2664111593519606E-2</v>
      </c>
      <c r="L2721">
        <f t="shared" si="127"/>
        <v>-2.8990388754393807E-2</v>
      </c>
      <c r="M2721">
        <f t="shared" si="128"/>
        <v>5.6337834432645409E-2</v>
      </c>
    </row>
    <row r="2722" spans="1:13" x14ac:dyDescent="0.2">
      <c r="A2722" t="s">
        <v>937</v>
      </c>
      <c r="B2722" t="s">
        <v>12246</v>
      </c>
      <c r="C2722" t="s">
        <v>15255</v>
      </c>
      <c r="D2722" t="s">
        <v>12245</v>
      </c>
      <c r="E2722" t="s">
        <v>12244</v>
      </c>
      <c r="F2722">
        <v>2675</v>
      </c>
      <c r="G2722">
        <v>1.3551369832489E-2</v>
      </c>
      <c r="H2722">
        <v>2.1591997095086999E-2</v>
      </c>
      <c r="I2722">
        <v>0.53031256364900703</v>
      </c>
      <c r="J2722">
        <v>-2.2671733024281999E-4</v>
      </c>
      <c r="K2722">
        <f t="shared" si="126"/>
        <v>4.2320314306370517E-2</v>
      </c>
      <c r="L2722">
        <f t="shared" si="127"/>
        <v>-2.8768944473881515E-2</v>
      </c>
      <c r="M2722">
        <f t="shared" si="128"/>
        <v>5.5871684138859519E-2</v>
      </c>
    </row>
    <row r="2723" spans="1:13" x14ac:dyDescent="0.2">
      <c r="A2723" t="s">
        <v>412</v>
      </c>
      <c r="B2723" t="s">
        <v>13462</v>
      </c>
      <c r="C2723" t="s">
        <v>14763</v>
      </c>
      <c r="D2723" t="s">
        <v>13461</v>
      </c>
      <c r="E2723" t="s">
        <v>13460</v>
      </c>
      <c r="F2723">
        <v>2675</v>
      </c>
      <c r="G2723">
        <v>-1.35796420870581E-2</v>
      </c>
      <c r="H2723">
        <v>2.1637130583060601E-2</v>
      </c>
      <c r="I2723">
        <v>0.53031419896739296</v>
      </c>
      <c r="J2723">
        <v>-2.26718502482681E-4</v>
      </c>
      <c r="K2723">
        <f t="shared" si="126"/>
        <v>4.2408775942798779E-2</v>
      </c>
      <c r="L2723">
        <f t="shared" si="127"/>
        <v>-5.5988418029856879E-2</v>
      </c>
      <c r="M2723">
        <f t="shared" si="128"/>
        <v>2.882913385574068E-2</v>
      </c>
    </row>
    <row r="2724" spans="1:13" x14ac:dyDescent="0.2">
      <c r="A2724" t="s">
        <v>2605</v>
      </c>
      <c r="B2724" t="s">
        <v>7995</v>
      </c>
      <c r="C2724" t="s">
        <v>15636</v>
      </c>
      <c r="D2724" t="s">
        <v>7994</v>
      </c>
      <c r="E2724" t="s">
        <v>7993</v>
      </c>
      <c r="F2724">
        <v>2675</v>
      </c>
      <c r="G2724">
        <v>-1.3659640251214701E-2</v>
      </c>
      <c r="H2724">
        <v>2.1765147137451601E-2</v>
      </c>
      <c r="I2724">
        <v>0.53032461646212403</v>
      </c>
      <c r="J2724">
        <v>-2.26725969868946E-4</v>
      </c>
      <c r="K2724">
        <f t="shared" si="126"/>
        <v>4.2659688389405134E-2</v>
      </c>
      <c r="L2724">
        <f t="shared" si="127"/>
        <v>-5.6319328640619837E-2</v>
      </c>
      <c r="M2724">
        <f t="shared" si="128"/>
        <v>2.9000048138190432E-2</v>
      </c>
    </row>
    <row r="2725" spans="1:13" x14ac:dyDescent="0.2">
      <c r="A2725" t="s">
        <v>369</v>
      </c>
      <c r="B2725" t="s">
        <v>13565</v>
      </c>
      <c r="C2725" t="s">
        <v>14726</v>
      </c>
      <c r="D2725" t="s">
        <v>13564</v>
      </c>
      <c r="E2725" t="s">
        <v>13563</v>
      </c>
      <c r="F2725">
        <v>2675</v>
      </c>
      <c r="G2725">
        <v>1.36302852959054E-2</v>
      </c>
      <c r="H2725">
        <v>2.1722647715136201E-2</v>
      </c>
      <c r="I2725">
        <v>0.53040552834621502</v>
      </c>
      <c r="J2725">
        <v>-2.2678395951269999E-4</v>
      </c>
      <c r="K2725">
        <f t="shared" si="126"/>
        <v>4.2576389521666952E-2</v>
      </c>
      <c r="L2725">
        <f t="shared" si="127"/>
        <v>-2.8946104225761552E-2</v>
      </c>
      <c r="M2725">
        <f t="shared" si="128"/>
        <v>5.6206674817572355E-2</v>
      </c>
    </row>
    <row r="2726" spans="1:13" x14ac:dyDescent="0.2">
      <c r="A2726" t="s">
        <v>1075</v>
      </c>
      <c r="B2726" t="s">
        <v>11923</v>
      </c>
      <c r="C2726" t="s">
        <v>15383</v>
      </c>
      <c r="D2726" t="s">
        <v>11922</v>
      </c>
      <c r="E2726" t="s">
        <v>11921</v>
      </c>
      <c r="F2726">
        <v>2675</v>
      </c>
      <c r="G2726">
        <v>1.3826614061741301E-2</v>
      </c>
      <c r="H2726">
        <v>2.2055147623503801E-2</v>
      </c>
      <c r="I2726">
        <v>0.53077113315026903</v>
      </c>
      <c r="J2726">
        <v>-2.2704579075361099E-4</v>
      </c>
      <c r="K2726">
        <f t="shared" si="126"/>
        <v>4.3228089342067448E-2</v>
      </c>
      <c r="L2726">
        <f t="shared" si="127"/>
        <v>-2.9401475280326148E-2</v>
      </c>
      <c r="M2726">
        <f t="shared" si="128"/>
        <v>5.7054703403808749E-2</v>
      </c>
    </row>
    <row r="2727" spans="1:13" x14ac:dyDescent="0.2">
      <c r="A2727" t="s">
        <v>768</v>
      </c>
      <c r="B2727" t="s">
        <v>12638</v>
      </c>
      <c r="C2727" t="s">
        <v>14625</v>
      </c>
      <c r="D2727" t="s">
        <v>12637</v>
      </c>
      <c r="E2727" t="s">
        <v>12637</v>
      </c>
      <c r="F2727">
        <v>2675</v>
      </c>
      <c r="G2727">
        <v>-1.3463629519850201E-2</v>
      </c>
      <c r="H2727">
        <v>2.1493671506218798E-2</v>
      </c>
      <c r="I2727">
        <v>0.531106290252775</v>
      </c>
      <c r="J2727">
        <v>-2.2728553174866699E-4</v>
      </c>
      <c r="K2727">
        <f t="shared" si="126"/>
        <v>4.2127596152188841E-2</v>
      </c>
      <c r="L2727">
        <f t="shared" si="127"/>
        <v>-5.5591225672039044E-2</v>
      </c>
      <c r="M2727">
        <f t="shared" si="128"/>
        <v>2.8663966632338639E-2</v>
      </c>
    </row>
    <row r="2728" spans="1:13" x14ac:dyDescent="0.2">
      <c r="A2728" t="s">
        <v>575</v>
      </c>
      <c r="B2728" t="s">
        <v>13080</v>
      </c>
      <c r="C2728" t="s">
        <v>14915</v>
      </c>
      <c r="D2728" t="s">
        <v>13079</v>
      </c>
      <c r="E2728" t="s">
        <v>13078</v>
      </c>
      <c r="F2728">
        <v>2675</v>
      </c>
      <c r="G2728">
        <v>1.3555806858395801E-2</v>
      </c>
      <c r="H2728">
        <v>2.1651958517647198E-2</v>
      </c>
      <c r="I2728">
        <v>0.531317480530209</v>
      </c>
      <c r="J2728">
        <v>-2.27436458322572E-4</v>
      </c>
      <c r="K2728">
        <f t="shared" si="126"/>
        <v>4.243783869458851E-2</v>
      </c>
      <c r="L2728">
        <f t="shared" si="127"/>
        <v>-2.8882031836192708E-2</v>
      </c>
      <c r="M2728">
        <f t="shared" si="128"/>
        <v>5.5993645552984313E-2</v>
      </c>
    </row>
    <row r="2729" spans="1:13" x14ac:dyDescent="0.2">
      <c r="A2729" t="s">
        <v>495</v>
      </c>
      <c r="B2729" t="s">
        <v>13268</v>
      </c>
      <c r="C2729" t="s">
        <v>14840</v>
      </c>
      <c r="D2729" t="s">
        <v>13267</v>
      </c>
      <c r="E2729" t="s">
        <v>13266</v>
      </c>
      <c r="F2729">
        <v>2675</v>
      </c>
      <c r="G2729">
        <v>1.3528924496078501E-2</v>
      </c>
      <c r="H2729">
        <v>2.1617762606051201E-2</v>
      </c>
      <c r="I2729">
        <v>0.53148352040325197</v>
      </c>
      <c r="J2729">
        <v>-2.2755504245020001E-4</v>
      </c>
      <c r="K2729">
        <f t="shared" si="126"/>
        <v>4.2370814707860353E-2</v>
      </c>
      <c r="L2729">
        <f t="shared" si="127"/>
        <v>-2.8841890211781851E-2</v>
      </c>
      <c r="M2729">
        <f t="shared" si="128"/>
        <v>5.5899739203938856E-2</v>
      </c>
    </row>
    <row r="2730" spans="1:13" x14ac:dyDescent="0.2">
      <c r="A2730" t="s">
        <v>2338</v>
      </c>
      <c r="B2730" t="s">
        <v>8670</v>
      </c>
      <c r="C2730" t="s">
        <v>16528</v>
      </c>
      <c r="D2730" t="s">
        <v>8669</v>
      </c>
      <c r="E2730" t="s">
        <v>8668</v>
      </c>
      <c r="F2730">
        <v>2675</v>
      </c>
      <c r="G2730">
        <v>-1.3564560307954001E-2</v>
      </c>
      <c r="H2730">
        <v>2.17258833000314E-2</v>
      </c>
      <c r="I2730">
        <v>0.53245088401160301</v>
      </c>
      <c r="J2730">
        <v>-2.2824459908865599E-4</v>
      </c>
      <c r="K2730">
        <f t="shared" si="126"/>
        <v>4.2582731268061544E-2</v>
      </c>
      <c r="L2730">
        <f t="shared" si="127"/>
        <v>-5.6147291576015543E-2</v>
      </c>
      <c r="M2730">
        <f t="shared" si="128"/>
        <v>2.9018170960107545E-2</v>
      </c>
    </row>
    <row r="2731" spans="1:13" x14ac:dyDescent="0.2">
      <c r="A2731" t="s">
        <v>744</v>
      </c>
      <c r="B2731" t="s">
        <v>12695</v>
      </c>
      <c r="C2731" t="s">
        <v>15076</v>
      </c>
      <c r="D2731" t="s">
        <v>12694</v>
      </c>
      <c r="E2731" t="s">
        <v>12693</v>
      </c>
      <c r="F2731">
        <v>2675</v>
      </c>
      <c r="G2731">
        <v>-1.3461199107624E-2</v>
      </c>
      <c r="H2731">
        <v>2.1596246318370101E-2</v>
      </c>
      <c r="I2731">
        <v>0.53313270457361694</v>
      </c>
      <c r="J2731">
        <v>-2.287292581582E-4</v>
      </c>
      <c r="K2731">
        <f t="shared" si="126"/>
        <v>4.2328642784005395E-2</v>
      </c>
      <c r="L2731">
        <f t="shared" si="127"/>
        <v>-5.5789841891629395E-2</v>
      </c>
      <c r="M2731">
        <f t="shared" si="128"/>
        <v>2.8867443676381395E-2</v>
      </c>
    </row>
    <row r="2732" spans="1:13" x14ac:dyDescent="0.2">
      <c r="A2732" t="s">
        <v>3006</v>
      </c>
      <c r="B2732" t="s">
        <v>6934</v>
      </c>
      <c r="C2732" t="s">
        <v>17115</v>
      </c>
      <c r="D2732" t="s">
        <v>6933</v>
      </c>
      <c r="E2732" t="s">
        <v>6932</v>
      </c>
      <c r="F2732">
        <v>2675</v>
      </c>
      <c r="G2732">
        <v>1.3559864593597801E-2</v>
      </c>
      <c r="H2732">
        <v>2.1826127278366601E-2</v>
      </c>
      <c r="I2732">
        <v>0.534476576815056</v>
      </c>
      <c r="J2732">
        <v>-2.29681250275782E-4</v>
      </c>
      <c r="K2732">
        <f t="shared" si="126"/>
        <v>4.2779209465598537E-2</v>
      </c>
      <c r="L2732">
        <f t="shared" si="127"/>
        <v>-2.9219344872000737E-2</v>
      </c>
      <c r="M2732">
        <f t="shared" si="128"/>
        <v>5.6339074059196338E-2</v>
      </c>
    </row>
    <row r="2733" spans="1:13" x14ac:dyDescent="0.2">
      <c r="A2733" t="s">
        <v>2231</v>
      </c>
      <c r="B2733" t="s">
        <v>8950</v>
      </c>
      <c r="C2733" t="s">
        <v>16434</v>
      </c>
      <c r="D2733" t="s">
        <v>8949</v>
      </c>
      <c r="E2733" t="s">
        <v>8949</v>
      </c>
      <c r="F2733">
        <v>2675</v>
      </c>
      <c r="G2733">
        <v>1.35244209346062E-2</v>
      </c>
      <c r="H2733">
        <v>2.17691575016042E-2</v>
      </c>
      <c r="I2733">
        <v>0.53447809315791095</v>
      </c>
      <c r="J2733">
        <v>-2.2968232199738201E-4</v>
      </c>
      <c r="K2733">
        <f t="shared" si="126"/>
        <v>4.266754870314423E-2</v>
      </c>
      <c r="L2733">
        <f t="shared" si="127"/>
        <v>-2.914312776853803E-2</v>
      </c>
      <c r="M2733">
        <f t="shared" si="128"/>
        <v>5.619196963775043E-2</v>
      </c>
    </row>
    <row r="2734" spans="1:13" x14ac:dyDescent="0.2">
      <c r="A2734" t="s">
        <v>2990</v>
      </c>
      <c r="B2734" t="s">
        <v>6980</v>
      </c>
      <c r="C2734" t="s">
        <v>17100</v>
      </c>
      <c r="D2734" t="s">
        <v>6979</v>
      </c>
      <c r="E2734" t="s">
        <v>6978</v>
      </c>
      <c r="F2734">
        <v>2675</v>
      </c>
      <c r="G2734">
        <v>1.36128743227614E-2</v>
      </c>
      <c r="H2734">
        <v>2.1927667192593401E-2</v>
      </c>
      <c r="I2734">
        <v>0.53477879507603299</v>
      </c>
      <c r="J2734">
        <v>-2.29894743385861E-4</v>
      </c>
      <c r="K2734">
        <f t="shared" si="126"/>
        <v>4.2978227697483065E-2</v>
      </c>
      <c r="L2734">
        <f t="shared" si="127"/>
        <v>-2.9365353374721667E-2</v>
      </c>
      <c r="M2734">
        <f t="shared" si="128"/>
        <v>5.6591102020244463E-2</v>
      </c>
    </row>
    <row r="2735" spans="1:13" x14ac:dyDescent="0.2">
      <c r="A2735" t="s">
        <v>3563</v>
      </c>
      <c r="B2735" t="s">
        <v>5392</v>
      </c>
      <c r="C2735" t="s">
        <v>17600</v>
      </c>
      <c r="D2735" t="s">
        <v>5391</v>
      </c>
      <c r="E2735" t="s">
        <v>5390</v>
      </c>
      <c r="F2735">
        <v>2675</v>
      </c>
      <c r="G2735">
        <v>-1.3283289753998799E-2</v>
      </c>
      <c r="H2735">
        <v>2.1411161027413E-2</v>
      </c>
      <c r="I2735">
        <v>0.53505334082949096</v>
      </c>
      <c r="J2735">
        <v>-2.3008849852801399E-4</v>
      </c>
      <c r="K2735">
        <f t="shared" si="126"/>
        <v>4.1965875613729477E-2</v>
      </c>
      <c r="L2735">
        <f t="shared" si="127"/>
        <v>-5.5249165367728274E-2</v>
      </c>
      <c r="M2735">
        <f t="shared" si="128"/>
        <v>2.8682585859730679E-2</v>
      </c>
    </row>
    <row r="2736" spans="1:13" x14ac:dyDescent="0.2">
      <c r="A2736" t="s">
        <v>542</v>
      </c>
      <c r="B2736" t="s">
        <v>13154</v>
      </c>
      <c r="C2736" t="s">
        <v>14884</v>
      </c>
      <c r="D2736" t="s">
        <v>13153</v>
      </c>
      <c r="E2736" t="s">
        <v>13152</v>
      </c>
      <c r="F2736">
        <v>2675</v>
      </c>
      <c r="G2736">
        <v>-1.3285937003755299E-2</v>
      </c>
      <c r="H2736">
        <v>2.14440476289844E-2</v>
      </c>
      <c r="I2736">
        <v>0.53559838318792097</v>
      </c>
      <c r="J2736">
        <v>-2.3047261713138301E-4</v>
      </c>
      <c r="K2736">
        <f t="shared" si="126"/>
        <v>4.2030333352809424E-2</v>
      </c>
      <c r="L2736">
        <f t="shared" si="127"/>
        <v>-5.5316270356564723E-2</v>
      </c>
      <c r="M2736">
        <f t="shared" si="128"/>
        <v>2.8744396349054124E-2</v>
      </c>
    </row>
    <row r="2737" spans="1:13" x14ac:dyDescent="0.2">
      <c r="A2737" t="s">
        <v>1697</v>
      </c>
      <c r="B2737" t="s">
        <v>10342</v>
      </c>
      <c r="C2737" t="s">
        <v>15951</v>
      </c>
      <c r="D2737" t="s">
        <v>10341</v>
      </c>
      <c r="E2737" t="s">
        <v>10340</v>
      </c>
      <c r="F2737">
        <v>2675</v>
      </c>
      <c r="G2737">
        <v>1.35681485412895E-2</v>
      </c>
      <c r="H2737">
        <v>2.1925674588243401E-2</v>
      </c>
      <c r="I2737">
        <v>0.53608459379663698</v>
      </c>
      <c r="J2737">
        <v>-2.3081467543439901E-4</v>
      </c>
      <c r="K2737">
        <f t="shared" si="126"/>
        <v>4.2974322192957062E-2</v>
      </c>
      <c r="L2737">
        <f t="shared" si="127"/>
        <v>-2.9406173651667561E-2</v>
      </c>
      <c r="M2737">
        <f t="shared" si="128"/>
        <v>5.6542470734246564E-2</v>
      </c>
    </row>
    <row r="2738" spans="1:13" x14ac:dyDescent="0.2">
      <c r="A2738" t="s">
        <v>2052</v>
      </c>
      <c r="B2738" t="s">
        <v>9420</v>
      </c>
      <c r="C2738" t="s">
        <v>15141</v>
      </c>
      <c r="D2738" t="s">
        <v>9419</v>
      </c>
      <c r="E2738" t="s">
        <v>9418</v>
      </c>
      <c r="F2738">
        <v>2675</v>
      </c>
      <c r="G2738">
        <v>-1.35237806428079E-2</v>
      </c>
      <c r="H2738">
        <v>2.18540457828886E-2</v>
      </c>
      <c r="I2738">
        <v>0.53608586661767699</v>
      </c>
      <c r="J2738">
        <v>-2.30815570148035E-4</v>
      </c>
      <c r="K2738">
        <f t="shared" si="126"/>
        <v>4.2833929734461658E-2</v>
      </c>
      <c r="L2738">
        <f t="shared" si="127"/>
        <v>-5.6357710377269554E-2</v>
      </c>
      <c r="M2738">
        <f t="shared" si="128"/>
        <v>2.9310149091653758E-2</v>
      </c>
    </row>
    <row r="2739" spans="1:13" x14ac:dyDescent="0.2">
      <c r="A2739" t="s">
        <v>1882</v>
      </c>
      <c r="B2739" t="s">
        <v>9869</v>
      </c>
      <c r="C2739" t="s">
        <v>16124</v>
      </c>
      <c r="D2739" t="s">
        <v>9868</v>
      </c>
      <c r="E2739" t="s">
        <v>9867</v>
      </c>
      <c r="F2739">
        <v>2675</v>
      </c>
      <c r="G2739">
        <v>-1.3238060674894501E-2</v>
      </c>
      <c r="H2739">
        <v>2.1414182581528701E-2</v>
      </c>
      <c r="I2739">
        <v>0.53650193389480405</v>
      </c>
      <c r="J2739">
        <v>-2.3110783254010099E-4</v>
      </c>
      <c r="K2739">
        <f t="shared" si="126"/>
        <v>4.1971797859796253E-2</v>
      </c>
      <c r="L2739">
        <f t="shared" si="127"/>
        <v>-5.5209858534690751E-2</v>
      </c>
      <c r="M2739">
        <f t="shared" si="128"/>
        <v>2.8733737184901752E-2</v>
      </c>
    </row>
    <row r="2740" spans="1:13" x14ac:dyDescent="0.2">
      <c r="A2740" t="s">
        <v>8</v>
      </c>
      <c r="B2740" t="s">
        <v>14375</v>
      </c>
      <c r="C2740" t="s">
        <v>14385</v>
      </c>
      <c r="D2740" t="s">
        <v>14374</v>
      </c>
      <c r="E2740" t="s">
        <v>14374</v>
      </c>
      <c r="F2740">
        <v>2675</v>
      </c>
      <c r="G2740">
        <v>1.3400445477548499E-2</v>
      </c>
      <c r="H2740">
        <v>2.1701987958675902E-2</v>
      </c>
      <c r="I2740">
        <v>0.53697374506141105</v>
      </c>
      <c r="J2740">
        <v>-2.3143875307018999E-4</v>
      </c>
      <c r="K2740">
        <f t="shared" si="126"/>
        <v>4.2535896399004763E-2</v>
      </c>
      <c r="L2740">
        <f t="shared" si="127"/>
        <v>-2.9135450921456266E-2</v>
      </c>
      <c r="M2740">
        <f t="shared" si="128"/>
        <v>5.5936341876553261E-2</v>
      </c>
    </row>
    <row r="2741" spans="1:13" x14ac:dyDescent="0.2">
      <c r="A2741" t="s">
        <v>3167</v>
      </c>
      <c r="B2741" t="s">
        <v>6495</v>
      </c>
      <c r="C2741" t="s">
        <v>17256</v>
      </c>
      <c r="D2741" t="s">
        <v>6494</v>
      </c>
      <c r="E2741" t="s">
        <v>6493</v>
      </c>
      <c r="F2741">
        <v>2675</v>
      </c>
      <c r="G2741">
        <v>-1.3280068566201401E-2</v>
      </c>
      <c r="H2741">
        <v>2.1527095144877401E-2</v>
      </c>
      <c r="I2741">
        <v>0.53735311690826904</v>
      </c>
      <c r="J2741">
        <v>-2.317044543656E-4</v>
      </c>
      <c r="K2741">
        <f t="shared" si="126"/>
        <v>4.2193106483959707E-2</v>
      </c>
      <c r="L2741">
        <f t="shared" si="127"/>
        <v>-5.5473175050161111E-2</v>
      </c>
      <c r="M2741">
        <f t="shared" si="128"/>
        <v>2.8913037917758306E-2</v>
      </c>
    </row>
    <row r="2742" spans="1:13" x14ac:dyDescent="0.2">
      <c r="A2742" t="s">
        <v>2519</v>
      </c>
      <c r="B2742" t="s">
        <v>8214</v>
      </c>
      <c r="C2742" t="s">
        <v>16691</v>
      </c>
      <c r="D2742" t="s">
        <v>8213</v>
      </c>
      <c r="E2742" t="s">
        <v>8212</v>
      </c>
      <c r="F2742">
        <v>2675</v>
      </c>
      <c r="G2742">
        <v>1.33447122787409E-2</v>
      </c>
      <c r="H2742">
        <v>2.1639438828515399E-2</v>
      </c>
      <c r="I2742">
        <v>0.537495189127706</v>
      </c>
      <c r="J2742">
        <v>-2.3180386976040499E-4</v>
      </c>
      <c r="K2742">
        <f t="shared" si="126"/>
        <v>4.2413300103890182E-2</v>
      </c>
      <c r="L2742">
        <f t="shared" si="127"/>
        <v>-2.9068587825149282E-2</v>
      </c>
      <c r="M2742">
        <f t="shared" si="128"/>
        <v>5.5758012382631082E-2</v>
      </c>
    </row>
    <row r="2743" spans="1:13" x14ac:dyDescent="0.2">
      <c r="A2743" t="s">
        <v>1583</v>
      </c>
      <c r="B2743" t="s">
        <v>10626</v>
      </c>
      <c r="C2743" t="s">
        <v>15850</v>
      </c>
      <c r="D2743" t="s">
        <v>10625</v>
      </c>
      <c r="E2743" t="s">
        <v>10624</v>
      </c>
      <c r="F2743">
        <v>2675</v>
      </c>
      <c r="G2743">
        <v>-1.3098006448693101E-2</v>
      </c>
      <c r="H2743">
        <v>2.1258991360311699E-2</v>
      </c>
      <c r="I2743">
        <v>0.53787037054485498</v>
      </c>
      <c r="J2743">
        <v>-2.3206617370230599E-4</v>
      </c>
      <c r="K2743">
        <f t="shared" si="126"/>
        <v>4.1667623066210926E-2</v>
      </c>
      <c r="L2743">
        <f t="shared" si="127"/>
        <v>-5.4765629514904025E-2</v>
      </c>
      <c r="M2743">
        <f t="shared" si="128"/>
        <v>2.8569616617517828E-2</v>
      </c>
    </row>
    <row r="2744" spans="1:13" x14ac:dyDescent="0.2">
      <c r="A2744" t="s">
        <v>1890</v>
      </c>
      <c r="B2744" t="s">
        <v>9849</v>
      </c>
      <c r="C2744" t="s">
        <v>15298</v>
      </c>
      <c r="D2744" t="s">
        <v>9848</v>
      </c>
      <c r="E2744" t="s">
        <v>9847</v>
      </c>
      <c r="F2744">
        <v>2675</v>
      </c>
      <c r="G2744">
        <v>1.33875663043307E-2</v>
      </c>
      <c r="H2744">
        <v>2.17291804792554E-2</v>
      </c>
      <c r="I2744">
        <v>0.53787435536727402</v>
      </c>
      <c r="J2744">
        <v>-2.3206895785543599E-4</v>
      </c>
      <c r="K2744">
        <f t="shared" si="126"/>
        <v>4.2589193739340586E-2</v>
      </c>
      <c r="L2744">
        <f t="shared" si="127"/>
        <v>-2.9201627435009887E-2</v>
      </c>
      <c r="M2744">
        <f t="shared" si="128"/>
        <v>5.5976760043671289E-2</v>
      </c>
    </row>
    <row r="2745" spans="1:13" x14ac:dyDescent="0.2">
      <c r="A2745" t="s">
        <v>3567</v>
      </c>
      <c r="B2745" t="s">
        <v>5381</v>
      </c>
      <c r="C2745" t="s">
        <v>17321</v>
      </c>
      <c r="D2745" t="s">
        <v>5380</v>
      </c>
      <c r="E2745" t="s">
        <v>5379</v>
      </c>
      <c r="F2745">
        <v>2675</v>
      </c>
      <c r="G2745">
        <v>-1.3360100614611599E-2</v>
      </c>
      <c r="H2745">
        <v>2.1728709353932899E-2</v>
      </c>
      <c r="I2745">
        <v>0.53869993099415003</v>
      </c>
      <c r="J2745">
        <v>-2.3264496791464099E-4</v>
      </c>
      <c r="K2745">
        <f t="shared" si="126"/>
        <v>4.2588270333708482E-2</v>
      </c>
      <c r="L2745">
        <f t="shared" si="127"/>
        <v>-5.5948370948320079E-2</v>
      </c>
      <c r="M2745">
        <f t="shared" si="128"/>
        <v>2.9228169719096884E-2</v>
      </c>
    </row>
    <row r="2746" spans="1:13" x14ac:dyDescent="0.2">
      <c r="A2746" t="s">
        <v>1045</v>
      </c>
      <c r="B2746" t="s">
        <v>12001</v>
      </c>
      <c r="C2746" t="s">
        <v>15356</v>
      </c>
      <c r="D2746" t="s">
        <v>12000</v>
      </c>
      <c r="E2746" t="s">
        <v>11999</v>
      </c>
      <c r="F2746">
        <v>2675</v>
      </c>
      <c r="G2746">
        <v>-1.3350598733146601E-2</v>
      </c>
      <c r="H2746">
        <v>2.1740020515781298E-2</v>
      </c>
      <c r="I2746">
        <v>0.53919992437654496</v>
      </c>
      <c r="J2746">
        <v>-2.3299303326806999E-4</v>
      </c>
      <c r="K2746">
        <f t="shared" si="126"/>
        <v>4.2610440210931341E-2</v>
      </c>
      <c r="L2746">
        <f t="shared" si="127"/>
        <v>-5.5961038944077945E-2</v>
      </c>
      <c r="M2746">
        <f t="shared" si="128"/>
        <v>2.9259841477784741E-2</v>
      </c>
    </row>
    <row r="2747" spans="1:13" x14ac:dyDescent="0.2">
      <c r="A2747" t="s">
        <v>1827</v>
      </c>
      <c r="B2747" t="s">
        <v>9074</v>
      </c>
      <c r="C2747" t="s">
        <v>16074</v>
      </c>
      <c r="D2747" t="s">
        <v>9073</v>
      </c>
      <c r="E2747" t="s">
        <v>9072</v>
      </c>
      <c r="F2747">
        <v>2675</v>
      </c>
      <c r="G2747">
        <v>1.3233441646310301E-2</v>
      </c>
      <c r="H2747">
        <v>2.1577431577617101E-2</v>
      </c>
      <c r="I2747">
        <v>0.53973008655865895</v>
      </c>
      <c r="J2747">
        <v>-2.3336145587094E-4</v>
      </c>
      <c r="K2747">
        <f t="shared" si="126"/>
        <v>4.2291765892129518E-2</v>
      </c>
      <c r="L2747">
        <f t="shared" si="127"/>
        <v>-2.9058324245819216E-2</v>
      </c>
      <c r="M2747">
        <f t="shared" si="128"/>
        <v>5.5525207538439821E-2</v>
      </c>
    </row>
    <row r="2748" spans="1:13" x14ac:dyDescent="0.2">
      <c r="A2748" t="s">
        <v>341</v>
      </c>
      <c r="B2748" t="s">
        <v>13139</v>
      </c>
      <c r="C2748" t="s">
        <v>14698</v>
      </c>
      <c r="D2748" t="s">
        <v>13138</v>
      </c>
      <c r="E2748" t="s">
        <v>13137</v>
      </c>
      <c r="F2748">
        <v>2675</v>
      </c>
      <c r="G2748">
        <v>-1.32101588037777E-2</v>
      </c>
      <c r="H2748">
        <v>2.15651590880814E-2</v>
      </c>
      <c r="I2748">
        <v>0.54021313590638398</v>
      </c>
      <c r="J2748">
        <v>-2.3369656202265599E-4</v>
      </c>
      <c r="K2748">
        <f t="shared" si="126"/>
        <v>4.2267711812639545E-2</v>
      </c>
      <c r="L2748">
        <f t="shared" si="127"/>
        <v>-5.5477870616417249E-2</v>
      </c>
      <c r="M2748">
        <f t="shared" si="128"/>
        <v>2.9057553008861845E-2</v>
      </c>
    </row>
    <row r="2749" spans="1:13" x14ac:dyDescent="0.2">
      <c r="A2749" t="s">
        <v>2635</v>
      </c>
      <c r="B2749" t="s">
        <v>7918</v>
      </c>
      <c r="C2749" t="s">
        <v>16794</v>
      </c>
      <c r="D2749" t="s">
        <v>7917</v>
      </c>
      <c r="E2749" t="s">
        <v>7916</v>
      </c>
      <c r="F2749">
        <v>2675</v>
      </c>
      <c r="G2749">
        <v>1.32397494675611E-2</v>
      </c>
      <c r="H2749">
        <v>2.1615874834223201E-2</v>
      </c>
      <c r="I2749">
        <v>0.54025829964591598</v>
      </c>
      <c r="J2749">
        <v>-2.3372786542141799E-4</v>
      </c>
      <c r="K2749">
        <f t="shared" si="126"/>
        <v>4.236711467507747E-2</v>
      </c>
      <c r="L2749">
        <f t="shared" si="127"/>
        <v>-2.9127365207516371E-2</v>
      </c>
      <c r="M2749">
        <f t="shared" si="128"/>
        <v>5.5606864142638573E-2</v>
      </c>
    </row>
    <row r="2750" spans="1:13" x14ac:dyDescent="0.2">
      <c r="A2750" t="s">
        <v>3930</v>
      </c>
      <c r="B2750" t="s">
        <v>4349</v>
      </c>
      <c r="C2750" t="s">
        <v>17893</v>
      </c>
      <c r="D2750" t="s">
        <v>4348</v>
      </c>
      <c r="E2750" t="s">
        <v>4347</v>
      </c>
      <c r="F2750">
        <v>2675</v>
      </c>
      <c r="G2750">
        <v>-1.33035847681194E-2</v>
      </c>
      <c r="H2750">
        <v>2.1744747851426102E-2</v>
      </c>
      <c r="I2750">
        <v>0.540717617161806</v>
      </c>
      <c r="J2750">
        <v>-2.34045950179951E-4</v>
      </c>
      <c r="K2750">
        <f t="shared" si="126"/>
        <v>4.2619705788795155E-2</v>
      </c>
      <c r="L2750">
        <f t="shared" si="127"/>
        <v>-5.5923290556914557E-2</v>
      </c>
      <c r="M2750">
        <f t="shared" si="128"/>
        <v>2.9316121020675753E-2</v>
      </c>
    </row>
    <row r="2751" spans="1:13" x14ac:dyDescent="0.2">
      <c r="A2751" t="s">
        <v>2199</v>
      </c>
      <c r="B2751" t="s">
        <v>9039</v>
      </c>
      <c r="C2751" t="s">
        <v>16405</v>
      </c>
      <c r="D2751" t="s">
        <v>9038</v>
      </c>
      <c r="E2751" t="s">
        <v>9037</v>
      </c>
      <c r="F2751">
        <v>2675</v>
      </c>
      <c r="G2751">
        <v>1.32576235477828E-2</v>
      </c>
      <c r="H2751">
        <v>2.17371553581528E-2</v>
      </c>
      <c r="I2751">
        <v>0.541975857548468</v>
      </c>
      <c r="J2751">
        <v>-2.3491476618864299E-4</v>
      </c>
      <c r="K2751">
        <f t="shared" si="126"/>
        <v>4.2604824501979485E-2</v>
      </c>
      <c r="L2751">
        <f t="shared" si="127"/>
        <v>-2.9347200954196684E-2</v>
      </c>
      <c r="M2751">
        <f t="shared" si="128"/>
        <v>5.5862448049762287E-2</v>
      </c>
    </row>
    <row r="2752" spans="1:13" x14ac:dyDescent="0.2">
      <c r="A2752" t="s">
        <v>2173</v>
      </c>
      <c r="B2752" t="s">
        <v>9098</v>
      </c>
      <c r="C2752" t="s">
        <v>16385</v>
      </c>
      <c r="D2752" t="s">
        <v>9097</v>
      </c>
      <c r="E2752" t="s">
        <v>9096</v>
      </c>
      <c r="F2752">
        <v>2675</v>
      </c>
      <c r="G2752">
        <v>-1.3318076356333201E-2</v>
      </c>
      <c r="H2752">
        <v>2.1844396358957099E-2</v>
      </c>
      <c r="I2752">
        <v>0.54212608757896297</v>
      </c>
      <c r="J2752">
        <v>-2.3501825236982299E-4</v>
      </c>
      <c r="K2752">
        <f t="shared" si="126"/>
        <v>4.2815016863555912E-2</v>
      </c>
      <c r="L2752">
        <f t="shared" si="127"/>
        <v>-5.6133093219889116E-2</v>
      </c>
      <c r="M2752">
        <f t="shared" si="128"/>
        <v>2.9496940507222711E-2</v>
      </c>
    </row>
    <row r="2753" spans="1:13" x14ac:dyDescent="0.2">
      <c r="A2753" t="s">
        <v>2222</v>
      </c>
      <c r="B2753" t="s">
        <v>8973</v>
      </c>
      <c r="C2753" t="s">
        <v>16425</v>
      </c>
      <c r="D2753" t="s">
        <v>8972</v>
      </c>
      <c r="E2753" t="s">
        <v>8971</v>
      </c>
      <c r="F2753">
        <v>2675</v>
      </c>
      <c r="G2753">
        <v>-1.29653378781581E-2</v>
      </c>
      <c r="H2753">
        <v>2.1275667649531201E-2</v>
      </c>
      <c r="I2753">
        <v>0.54231281183864</v>
      </c>
      <c r="J2753">
        <v>-2.3514680410374701E-4</v>
      </c>
      <c r="K2753">
        <f t="shared" si="126"/>
        <v>4.1700308593081152E-2</v>
      </c>
      <c r="L2753">
        <f t="shared" si="127"/>
        <v>-5.4665646471239254E-2</v>
      </c>
      <c r="M2753">
        <f t="shared" si="128"/>
        <v>2.873497071492305E-2</v>
      </c>
    </row>
    <row r="2754" spans="1:13" x14ac:dyDescent="0.2">
      <c r="A2754" t="s">
        <v>3364</v>
      </c>
      <c r="B2754" t="s">
        <v>5944</v>
      </c>
      <c r="C2754" t="s">
        <v>17427</v>
      </c>
      <c r="D2754" t="s">
        <v>5943</v>
      </c>
      <c r="E2754" t="s">
        <v>5942</v>
      </c>
      <c r="F2754">
        <v>2675</v>
      </c>
      <c r="G2754">
        <v>1.30832655274216E-2</v>
      </c>
      <c r="H2754">
        <v>2.1503444687826799E-2</v>
      </c>
      <c r="I2754">
        <v>0.54295633787887798</v>
      </c>
      <c r="J2754">
        <v>-2.3558922054811601E-4</v>
      </c>
      <c r="K2754">
        <f t="shared" si="126"/>
        <v>4.2146751588140526E-2</v>
      </c>
      <c r="L2754">
        <f t="shared" si="127"/>
        <v>-2.9063486060718926E-2</v>
      </c>
      <c r="M2754">
        <f t="shared" si="128"/>
        <v>5.5230017115562122E-2</v>
      </c>
    </row>
    <row r="2755" spans="1:13" x14ac:dyDescent="0.2">
      <c r="A2755" t="s">
        <v>3392</v>
      </c>
      <c r="B2755" t="s">
        <v>5872</v>
      </c>
      <c r="C2755" t="s">
        <v>16644</v>
      </c>
      <c r="D2755" t="s">
        <v>5871</v>
      </c>
      <c r="E2755" t="s">
        <v>5870</v>
      </c>
      <c r="F2755">
        <v>2675</v>
      </c>
      <c r="G2755">
        <v>-1.3323630935324E-2</v>
      </c>
      <c r="H2755">
        <v>2.1899106229594099E-2</v>
      </c>
      <c r="I2755">
        <v>0.54296740469953797</v>
      </c>
      <c r="J2755">
        <v>-2.3559682040241701E-4</v>
      </c>
      <c r="K2755">
        <f t="shared" ref="K2755:K2818" si="129">1.96*H2755</f>
        <v>4.2922248210004434E-2</v>
      </c>
      <c r="L2755">
        <f t="shared" ref="L2755:L2818" si="130">G2755-K2755</f>
        <v>-5.6245879145328435E-2</v>
      </c>
      <c r="M2755">
        <f t="shared" ref="M2755:M2818" si="131">G2755+K2755</f>
        <v>2.9598617274680432E-2</v>
      </c>
    </row>
    <row r="2756" spans="1:13" x14ac:dyDescent="0.2">
      <c r="A2756" t="s">
        <v>137</v>
      </c>
      <c r="B2756" t="s">
        <v>14093</v>
      </c>
      <c r="C2756" t="s">
        <v>14503</v>
      </c>
      <c r="D2756" t="s">
        <v>14092</v>
      </c>
      <c r="E2756" t="s">
        <v>14091</v>
      </c>
      <c r="F2756">
        <v>2675</v>
      </c>
      <c r="G2756">
        <v>-1.3168681809673E-2</v>
      </c>
      <c r="H2756">
        <v>2.16652745158111E-2</v>
      </c>
      <c r="I2756">
        <v>0.543355601085592</v>
      </c>
      <c r="J2756">
        <v>-2.3586322364055299E-4</v>
      </c>
      <c r="K2756">
        <f t="shared" si="129"/>
        <v>4.2463938050989754E-2</v>
      </c>
      <c r="L2756">
        <f t="shared" si="130"/>
        <v>-5.5632619860662758E-2</v>
      </c>
      <c r="M2756">
        <f t="shared" si="131"/>
        <v>2.9295256241316753E-2</v>
      </c>
    </row>
    <row r="2757" spans="1:13" x14ac:dyDescent="0.2">
      <c r="A2757" t="s">
        <v>3159</v>
      </c>
      <c r="B2757" t="s">
        <v>4104</v>
      </c>
      <c r="C2757" t="s">
        <v>17250</v>
      </c>
      <c r="D2757" t="s">
        <v>5784</v>
      </c>
      <c r="E2757" t="s">
        <v>5784</v>
      </c>
      <c r="F2757">
        <v>2675</v>
      </c>
      <c r="G2757">
        <v>1.31042181180772E-2</v>
      </c>
      <c r="H2757">
        <v>2.1580918294245698E-2</v>
      </c>
      <c r="I2757">
        <v>0.54376101894624695</v>
      </c>
      <c r="J2757">
        <v>-2.3614107060132599E-4</v>
      </c>
      <c r="K2757">
        <f t="shared" si="129"/>
        <v>4.2298599856721568E-2</v>
      </c>
      <c r="L2757">
        <f t="shared" si="130"/>
        <v>-2.9194381738644366E-2</v>
      </c>
      <c r="M2757">
        <f t="shared" si="131"/>
        <v>5.540281797479877E-2</v>
      </c>
    </row>
    <row r="2758" spans="1:13" x14ac:dyDescent="0.2">
      <c r="A2758" t="s">
        <v>2814</v>
      </c>
      <c r="B2758" t="s">
        <v>7438</v>
      </c>
      <c r="C2758" t="s">
        <v>16948</v>
      </c>
      <c r="D2758" t="s">
        <v>7437</v>
      </c>
      <c r="E2758" t="s">
        <v>7436</v>
      </c>
      <c r="F2758">
        <v>2675</v>
      </c>
      <c r="G2758">
        <v>1.3205947335132801E-2</v>
      </c>
      <c r="H2758">
        <v>2.1755878649601899E-2</v>
      </c>
      <c r="I2758">
        <v>0.54389853194106796</v>
      </c>
      <c r="J2758">
        <v>-2.3623522618421199E-4</v>
      </c>
      <c r="K2758">
        <f t="shared" si="129"/>
        <v>4.2641522153219723E-2</v>
      </c>
      <c r="L2758">
        <f t="shared" si="130"/>
        <v>-2.9435574818086924E-2</v>
      </c>
      <c r="M2758">
        <f t="shared" si="131"/>
        <v>5.5847469488352522E-2</v>
      </c>
    </row>
    <row r="2759" spans="1:13" x14ac:dyDescent="0.2">
      <c r="A2759" t="s">
        <v>2526</v>
      </c>
      <c r="B2759" t="s">
        <v>8196</v>
      </c>
      <c r="C2759" t="s">
        <v>16697</v>
      </c>
      <c r="D2759" t="s">
        <v>8195</v>
      </c>
      <c r="E2759" t="s">
        <v>8194</v>
      </c>
      <c r="F2759">
        <v>2675</v>
      </c>
      <c r="G2759">
        <v>-1.3217411652116101E-2</v>
      </c>
      <c r="H2759">
        <v>2.17848997943015E-2</v>
      </c>
      <c r="I2759">
        <v>0.54408591998331701</v>
      </c>
      <c r="J2759">
        <v>-2.3636346059730001E-4</v>
      </c>
      <c r="K2759">
        <f t="shared" si="129"/>
        <v>4.2698403596830942E-2</v>
      </c>
      <c r="L2759">
        <f t="shared" si="130"/>
        <v>-5.5915815248947044E-2</v>
      </c>
      <c r="M2759">
        <f t="shared" si="131"/>
        <v>2.9480991944714839E-2</v>
      </c>
    </row>
    <row r="2760" spans="1:13" x14ac:dyDescent="0.2">
      <c r="A2760" t="s">
        <v>1085</v>
      </c>
      <c r="B2760" t="s">
        <v>11889</v>
      </c>
      <c r="C2760" t="s">
        <v>15394</v>
      </c>
      <c r="D2760" t="s">
        <v>11888</v>
      </c>
      <c r="E2760" t="s">
        <v>4836</v>
      </c>
      <c r="F2760">
        <v>2675</v>
      </c>
      <c r="G2760">
        <v>1.3298837856186499E-2</v>
      </c>
      <c r="H2760">
        <v>2.1931385420538501E-2</v>
      </c>
      <c r="I2760">
        <v>0.54431138518830602</v>
      </c>
      <c r="J2760">
        <v>-2.36517644040868E-4</v>
      </c>
      <c r="K2760">
        <f t="shared" si="129"/>
        <v>4.2985515424255459E-2</v>
      </c>
      <c r="L2760">
        <f t="shared" si="130"/>
        <v>-2.9686677568068962E-2</v>
      </c>
      <c r="M2760">
        <f t="shared" si="131"/>
        <v>5.6284353280441957E-2</v>
      </c>
    </row>
    <row r="2761" spans="1:13" x14ac:dyDescent="0.2">
      <c r="A2761" t="s">
        <v>2410</v>
      </c>
      <c r="B2761" t="s">
        <v>8491</v>
      </c>
      <c r="C2761" t="s">
        <v>16591</v>
      </c>
      <c r="D2761" t="s">
        <v>8490</v>
      </c>
      <c r="E2761" t="s">
        <v>8489</v>
      </c>
      <c r="F2761">
        <v>2675</v>
      </c>
      <c r="G2761">
        <v>1.31921979446508E-2</v>
      </c>
      <c r="H2761">
        <v>2.17885366984998E-2</v>
      </c>
      <c r="I2761">
        <v>0.54492142707733005</v>
      </c>
      <c r="J2761">
        <v>-2.3693422714110601E-4</v>
      </c>
      <c r="K2761">
        <f t="shared" si="129"/>
        <v>4.2705531929059605E-2</v>
      </c>
      <c r="L2761">
        <f t="shared" si="130"/>
        <v>-2.9513333984408807E-2</v>
      </c>
      <c r="M2761">
        <f t="shared" si="131"/>
        <v>5.5897729873710403E-2</v>
      </c>
    </row>
    <row r="2762" spans="1:13" x14ac:dyDescent="0.2">
      <c r="A2762" t="s">
        <v>2826</v>
      </c>
      <c r="B2762" t="s">
        <v>7408</v>
      </c>
      <c r="C2762" t="s">
        <v>16958</v>
      </c>
      <c r="D2762" t="s">
        <v>7407</v>
      </c>
      <c r="E2762" t="s">
        <v>7406</v>
      </c>
      <c r="F2762">
        <v>2675</v>
      </c>
      <c r="G2762">
        <v>1.3067620079666E-2</v>
      </c>
      <c r="H2762">
        <v>2.1586573295491299E-2</v>
      </c>
      <c r="I2762">
        <v>0.54499207324243604</v>
      </c>
      <c r="J2762">
        <v>-2.3698241397340799E-4</v>
      </c>
      <c r="K2762">
        <f t="shared" si="129"/>
        <v>4.2309683659162947E-2</v>
      </c>
      <c r="L2762">
        <f t="shared" si="130"/>
        <v>-2.9242063579496949E-2</v>
      </c>
      <c r="M2762">
        <f t="shared" si="131"/>
        <v>5.5377303738828945E-2</v>
      </c>
    </row>
    <row r="2763" spans="1:13" x14ac:dyDescent="0.2">
      <c r="A2763" t="s">
        <v>2896</v>
      </c>
      <c r="B2763" t="s">
        <v>7226</v>
      </c>
      <c r="C2763" t="s">
        <v>17018</v>
      </c>
      <c r="D2763" t="s">
        <v>7225</v>
      </c>
      <c r="E2763" t="s">
        <v>7224</v>
      </c>
      <c r="F2763">
        <v>2675</v>
      </c>
      <c r="G2763">
        <v>-1.3038413218352101E-2</v>
      </c>
      <c r="H2763">
        <v>2.1558987992121099E-2</v>
      </c>
      <c r="I2763">
        <v>0.54537748978946998</v>
      </c>
      <c r="J2763">
        <v>-2.37245098031691E-4</v>
      </c>
      <c r="K2763">
        <f t="shared" si="129"/>
        <v>4.2255616464557354E-2</v>
      </c>
      <c r="L2763">
        <f t="shared" si="130"/>
        <v>-5.5294029682909453E-2</v>
      </c>
      <c r="M2763">
        <f t="shared" si="131"/>
        <v>2.9217203246205255E-2</v>
      </c>
    </row>
    <row r="2764" spans="1:13" x14ac:dyDescent="0.2">
      <c r="A2764" t="s">
        <v>3331</v>
      </c>
      <c r="B2764" t="s">
        <v>6034</v>
      </c>
      <c r="C2764" t="s">
        <v>17399</v>
      </c>
      <c r="D2764" t="s">
        <v>6033</v>
      </c>
      <c r="E2764" t="s">
        <v>6033</v>
      </c>
      <c r="F2764">
        <v>2675</v>
      </c>
      <c r="G2764">
        <v>1.31294141140699E-2</v>
      </c>
      <c r="H2764">
        <v>2.1710472623688901E-2</v>
      </c>
      <c r="I2764">
        <v>0.54539627360140197</v>
      </c>
      <c r="J2764">
        <v>-2.37257891516407E-4</v>
      </c>
      <c r="K2764">
        <f t="shared" si="129"/>
        <v>4.2552526342430244E-2</v>
      </c>
      <c r="L2764">
        <f t="shared" si="130"/>
        <v>-2.9423112228360346E-2</v>
      </c>
      <c r="M2764">
        <f t="shared" si="131"/>
        <v>5.5681940456500142E-2</v>
      </c>
    </row>
    <row r="2765" spans="1:13" x14ac:dyDescent="0.2">
      <c r="A2765" t="s">
        <v>1427</v>
      </c>
      <c r="B2765" t="s">
        <v>11038</v>
      </c>
      <c r="C2765" t="s">
        <v>15710</v>
      </c>
      <c r="D2765" t="s">
        <v>11037</v>
      </c>
      <c r="E2765" t="s">
        <v>11036</v>
      </c>
      <c r="F2765">
        <v>2675</v>
      </c>
      <c r="G2765">
        <v>-1.3044030239175899E-2</v>
      </c>
      <c r="H2765">
        <v>2.15708275710201E-2</v>
      </c>
      <c r="I2765">
        <v>0.54542502830780204</v>
      </c>
      <c r="J2765">
        <v>-2.3727747450585899E-4</v>
      </c>
      <c r="K2765">
        <f t="shared" si="129"/>
        <v>4.2278822039199394E-2</v>
      </c>
      <c r="L2765">
        <f t="shared" si="130"/>
        <v>-5.5322852278375294E-2</v>
      </c>
      <c r="M2765">
        <f t="shared" si="131"/>
        <v>2.9234791800023495E-2</v>
      </c>
    </row>
    <row r="2766" spans="1:13" x14ac:dyDescent="0.2">
      <c r="A2766" t="s">
        <v>1101</v>
      </c>
      <c r="B2766" t="s">
        <v>11849</v>
      </c>
      <c r="C2766" t="s">
        <v>15408</v>
      </c>
      <c r="D2766" t="s">
        <v>11848</v>
      </c>
      <c r="E2766" t="s">
        <v>11847</v>
      </c>
      <c r="F2766">
        <v>2675</v>
      </c>
      <c r="G2766">
        <v>1.3206230093155901E-2</v>
      </c>
      <c r="H2766">
        <v>2.1851761471926901E-2</v>
      </c>
      <c r="I2766">
        <v>0.54565867106681398</v>
      </c>
      <c r="J2766">
        <v>-2.3743652271646101E-4</v>
      </c>
      <c r="K2766">
        <f t="shared" si="129"/>
        <v>4.2829452484976722E-2</v>
      </c>
      <c r="L2766">
        <f t="shared" si="130"/>
        <v>-2.9623222391820823E-2</v>
      </c>
      <c r="M2766">
        <f t="shared" si="131"/>
        <v>5.6035682578132621E-2</v>
      </c>
    </row>
    <row r="2767" spans="1:13" x14ac:dyDescent="0.2">
      <c r="A2767" t="s">
        <v>2782</v>
      </c>
      <c r="B2767" t="s">
        <v>7522</v>
      </c>
      <c r="C2767" t="s">
        <v>16922</v>
      </c>
      <c r="D2767" t="s">
        <v>7521</v>
      </c>
      <c r="E2767" t="s">
        <v>7520</v>
      </c>
      <c r="F2767">
        <v>2675</v>
      </c>
      <c r="G2767">
        <v>-1.3087406324062301E-2</v>
      </c>
      <c r="H2767">
        <v>2.1659430266850899E-2</v>
      </c>
      <c r="I2767">
        <v>0.54573806543856596</v>
      </c>
      <c r="J2767">
        <v>-2.3749054030575099E-4</v>
      </c>
      <c r="K2767">
        <f t="shared" si="129"/>
        <v>4.2452483323027763E-2</v>
      </c>
      <c r="L2767">
        <f t="shared" si="130"/>
        <v>-5.5539889647090064E-2</v>
      </c>
      <c r="M2767">
        <f t="shared" si="131"/>
        <v>2.9365076998965463E-2</v>
      </c>
    </row>
    <row r="2768" spans="1:13" x14ac:dyDescent="0.2">
      <c r="A2768" t="s">
        <v>4002</v>
      </c>
      <c r="B2768" t="s">
        <v>4150</v>
      </c>
      <c r="C2768" t="s">
        <v>17945</v>
      </c>
      <c r="D2768" t="s">
        <v>4149</v>
      </c>
      <c r="E2768" t="s">
        <v>4149</v>
      </c>
      <c r="F2768">
        <v>2675</v>
      </c>
      <c r="G2768">
        <v>-1.31013720060149E-2</v>
      </c>
      <c r="H2768">
        <v>2.16859284495317E-2</v>
      </c>
      <c r="I2768">
        <v>0.54580075893805302</v>
      </c>
      <c r="J2768">
        <v>-2.3753318481856101E-4</v>
      </c>
      <c r="K2768">
        <f t="shared" si="129"/>
        <v>4.2504419761082129E-2</v>
      </c>
      <c r="L2768">
        <f t="shared" si="130"/>
        <v>-5.5605791767097026E-2</v>
      </c>
      <c r="M2768">
        <f t="shared" si="131"/>
        <v>2.9403047755067229E-2</v>
      </c>
    </row>
    <row r="2769" spans="1:13" x14ac:dyDescent="0.2">
      <c r="A2769" t="s">
        <v>1190</v>
      </c>
      <c r="B2769" t="s">
        <v>11630</v>
      </c>
      <c r="C2769" t="s">
        <v>15491</v>
      </c>
      <c r="D2769" t="s">
        <v>11629</v>
      </c>
      <c r="E2769" t="s">
        <v>11628</v>
      </c>
      <c r="F2769">
        <v>2675</v>
      </c>
      <c r="G2769">
        <v>-1.31558878752744E-2</v>
      </c>
      <c r="H2769">
        <v>2.1778979949757998E-2</v>
      </c>
      <c r="I2769">
        <v>0.54585265649616599</v>
      </c>
      <c r="J2769">
        <v>-2.37568478991701E-4</v>
      </c>
      <c r="K2769">
        <f t="shared" si="129"/>
        <v>4.2686800701525675E-2</v>
      </c>
      <c r="L2769">
        <f t="shared" si="130"/>
        <v>-5.5842688576800074E-2</v>
      </c>
      <c r="M2769">
        <f t="shared" si="131"/>
        <v>2.9530912826251275E-2</v>
      </c>
    </row>
    <row r="2770" spans="1:13" x14ac:dyDescent="0.2">
      <c r="A2770" t="s">
        <v>574</v>
      </c>
      <c r="B2770" t="s">
        <v>13083</v>
      </c>
      <c r="C2770" t="s">
        <v>14914</v>
      </c>
      <c r="D2770" t="s">
        <v>13082</v>
      </c>
      <c r="E2770" t="s">
        <v>13081</v>
      </c>
      <c r="F2770">
        <v>2675</v>
      </c>
      <c r="G2770">
        <v>-1.32117173834132E-2</v>
      </c>
      <c r="H2770">
        <v>2.1896845531622099E-2</v>
      </c>
      <c r="I2770">
        <v>0.54631930515409599</v>
      </c>
      <c r="J2770">
        <v>-2.3788555509884901E-4</v>
      </c>
      <c r="K2770">
        <f t="shared" si="129"/>
        <v>4.2917817241979316E-2</v>
      </c>
      <c r="L2770">
        <f t="shared" si="130"/>
        <v>-5.6129534625392517E-2</v>
      </c>
      <c r="M2770">
        <f t="shared" si="131"/>
        <v>2.9706099858566114E-2</v>
      </c>
    </row>
    <row r="2771" spans="1:13" x14ac:dyDescent="0.2">
      <c r="A2771" t="s">
        <v>2773</v>
      </c>
      <c r="B2771" t="s">
        <v>7549</v>
      </c>
      <c r="C2771" t="s">
        <v>16915</v>
      </c>
      <c r="D2771" t="s">
        <v>7548</v>
      </c>
      <c r="E2771" t="s">
        <v>7547</v>
      </c>
      <c r="F2771">
        <v>2675</v>
      </c>
      <c r="G2771">
        <v>1.31899935439647E-2</v>
      </c>
      <c r="H2771">
        <v>2.18813391259228E-2</v>
      </c>
      <c r="I2771">
        <v>0.54669524541076697</v>
      </c>
      <c r="J2771">
        <v>-2.3814063163918301E-4</v>
      </c>
      <c r="K2771">
        <f t="shared" si="129"/>
        <v>4.2887424686808687E-2</v>
      </c>
      <c r="L2771">
        <f t="shared" si="130"/>
        <v>-2.9697431142843986E-2</v>
      </c>
      <c r="M2771">
        <f t="shared" si="131"/>
        <v>5.607741823077339E-2</v>
      </c>
    </row>
    <row r="2772" spans="1:13" x14ac:dyDescent="0.2">
      <c r="A2772" t="s">
        <v>2761</v>
      </c>
      <c r="B2772" t="s">
        <v>7576</v>
      </c>
      <c r="C2772" t="s">
        <v>16906</v>
      </c>
      <c r="D2772" t="s">
        <v>7575</v>
      </c>
      <c r="E2772" t="s">
        <v>7574</v>
      </c>
      <c r="F2772">
        <v>2675</v>
      </c>
      <c r="G2772">
        <v>1.3015279055239099E-2</v>
      </c>
      <c r="H2772">
        <v>2.1591940928478999E-2</v>
      </c>
      <c r="I2772">
        <v>0.54670344939430005</v>
      </c>
      <c r="J2772">
        <v>-2.3814619443274199E-4</v>
      </c>
      <c r="K2772">
        <f t="shared" si="129"/>
        <v>4.2320204219818837E-2</v>
      </c>
      <c r="L2772">
        <f t="shared" si="130"/>
        <v>-2.9304925164579738E-2</v>
      </c>
      <c r="M2772">
        <f t="shared" si="131"/>
        <v>5.533548327505794E-2</v>
      </c>
    </row>
    <row r="2773" spans="1:13" x14ac:dyDescent="0.2">
      <c r="A2773" t="s">
        <v>3706</v>
      </c>
      <c r="B2773" t="s">
        <v>4989</v>
      </c>
      <c r="C2773" t="s">
        <v>17714</v>
      </c>
      <c r="D2773" t="s">
        <v>4988</v>
      </c>
      <c r="E2773" t="s">
        <v>4987</v>
      </c>
      <c r="F2773">
        <v>2675</v>
      </c>
      <c r="G2773">
        <v>1.29090866802282E-2</v>
      </c>
      <c r="H2773">
        <v>2.1429514593498601E-2</v>
      </c>
      <c r="I2773">
        <v>0.54696065021995999</v>
      </c>
      <c r="J2773">
        <v>-2.3832051339844901E-4</v>
      </c>
      <c r="K2773">
        <f t="shared" si="129"/>
        <v>4.2001848603257258E-2</v>
      </c>
      <c r="L2773">
        <f t="shared" si="130"/>
        <v>-2.9092761923029058E-2</v>
      </c>
      <c r="M2773">
        <f t="shared" si="131"/>
        <v>5.4910935283485458E-2</v>
      </c>
    </row>
    <row r="2774" spans="1:13" x14ac:dyDescent="0.2">
      <c r="A2774" t="s">
        <v>638</v>
      </c>
      <c r="B2774" t="s">
        <v>12932</v>
      </c>
      <c r="C2774" t="s">
        <v>14975</v>
      </c>
      <c r="D2774" t="s">
        <v>12931</v>
      </c>
      <c r="E2774" t="s">
        <v>12930</v>
      </c>
      <c r="F2774">
        <v>2675</v>
      </c>
      <c r="G2774">
        <v>-1.29564500184336E-2</v>
      </c>
      <c r="H2774">
        <v>2.15513835889647E-2</v>
      </c>
      <c r="I2774">
        <v>0.54776523351140005</v>
      </c>
      <c r="J2774">
        <v>-2.38864840158559E-4</v>
      </c>
      <c r="K2774">
        <f t="shared" si="129"/>
        <v>4.2240711834370809E-2</v>
      </c>
      <c r="L2774">
        <f t="shared" si="130"/>
        <v>-5.5197161852804405E-2</v>
      </c>
      <c r="M2774">
        <f t="shared" si="131"/>
        <v>2.9284261815937209E-2</v>
      </c>
    </row>
    <row r="2775" spans="1:13" x14ac:dyDescent="0.2">
      <c r="A2775" t="s">
        <v>1686</v>
      </c>
      <c r="B2775" t="s">
        <v>7510</v>
      </c>
      <c r="C2775" t="s">
        <v>15940</v>
      </c>
      <c r="D2775" t="s">
        <v>7509</v>
      </c>
      <c r="E2775" t="s">
        <v>7509</v>
      </c>
      <c r="F2775">
        <v>2675</v>
      </c>
      <c r="G2775">
        <v>1.30386064588309E-2</v>
      </c>
      <c r="H2775">
        <v>2.1711378401192898E-2</v>
      </c>
      <c r="I2775">
        <v>0.548195628219877</v>
      </c>
      <c r="J2775">
        <v>-2.39155405503899E-4</v>
      </c>
      <c r="K2775">
        <f t="shared" si="129"/>
        <v>4.2554301666338078E-2</v>
      </c>
      <c r="L2775">
        <f t="shared" si="130"/>
        <v>-2.951569520750718E-2</v>
      </c>
      <c r="M2775">
        <f t="shared" si="131"/>
        <v>5.5592908125168976E-2</v>
      </c>
    </row>
    <row r="2776" spans="1:13" x14ac:dyDescent="0.2">
      <c r="A2776" t="s">
        <v>2370</v>
      </c>
      <c r="B2776" t="s">
        <v>8587</v>
      </c>
      <c r="C2776" t="s">
        <v>16555</v>
      </c>
      <c r="D2776" t="s">
        <v>8586</v>
      </c>
      <c r="E2776" t="s">
        <v>4190</v>
      </c>
      <c r="F2776">
        <v>2675</v>
      </c>
      <c r="G2776">
        <v>-1.3091813568840399E-2</v>
      </c>
      <c r="H2776">
        <v>2.1822534041372198E-2</v>
      </c>
      <c r="I2776">
        <v>0.54860921481236402</v>
      </c>
      <c r="J2776">
        <v>-2.3943422311645301E-4</v>
      </c>
      <c r="K2776">
        <f t="shared" si="129"/>
        <v>4.2772166721089508E-2</v>
      </c>
      <c r="L2776">
        <f t="shared" si="130"/>
        <v>-5.5863980289929907E-2</v>
      </c>
      <c r="M2776">
        <f t="shared" si="131"/>
        <v>2.9680353152249109E-2</v>
      </c>
    </row>
    <row r="2777" spans="1:13" x14ac:dyDescent="0.2">
      <c r="A2777" t="s">
        <v>876</v>
      </c>
      <c r="B2777" t="s">
        <v>11679</v>
      </c>
      <c r="C2777" t="s">
        <v>14866</v>
      </c>
      <c r="D2777" t="s">
        <v>11678</v>
      </c>
      <c r="E2777" t="s">
        <v>11677</v>
      </c>
      <c r="F2777">
        <v>2675</v>
      </c>
      <c r="G2777">
        <v>-1.3084211532897299E-2</v>
      </c>
      <c r="H2777">
        <v>2.1816029445141299E-2</v>
      </c>
      <c r="I2777">
        <v>0.54872223237678397</v>
      </c>
      <c r="J2777">
        <v>-2.39510345227067E-4</v>
      </c>
      <c r="K2777">
        <f t="shared" si="129"/>
        <v>4.2759417712476946E-2</v>
      </c>
      <c r="L2777">
        <f t="shared" si="130"/>
        <v>-5.5843629245374247E-2</v>
      </c>
      <c r="M2777">
        <f t="shared" si="131"/>
        <v>2.9675206179579645E-2</v>
      </c>
    </row>
    <row r="2778" spans="1:13" x14ac:dyDescent="0.2">
      <c r="A2778" t="s">
        <v>659</v>
      </c>
      <c r="B2778" t="s">
        <v>11861</v>
      </c>
      <c r="C2778" t="s">
        <v>14995</v>
      </c>
      <c r="D2778" t="s">
        <v>11860</v>
      </c>
      <c r="E2778" t="s">
        <v>11859</v>
      </c>
      <c r="F2778">
        <v>2675</v>
      </c>
      <c r="G2778">
        <v>-1.3062588310766799E-2</v>
      </c>
      <c r="H2778">
        <v>2.1790632628568701E-2</v>
      </c>
      <c r="I2778">
        <v>0.54891772624341395</v>
      </c>
      <c r="J2778">
        <v>-2.3964194956360699E-4</v>
      </c>
      <c r="K2778">
        <f t="shared" si="129"/>
        <v>4.270963995199465E-2</v>
      </c>
      <c r="L2778">
        <f t="shared" si="130"/>
        <v>-5.5772228262761452E-2</v>
      </c>
      <c r="M2778">
        <f t="shared" si="131"/>
        <v>2.9647051641227849E-2</v>
      </c>
    </row>
    <row r="2779" spans="1:13" x14ac:dyDescent="0.2">
      <c r="A2779" t="s">
        <v>2265</v>
      </c>
      <c r="B2779" t="s">
        <v>8861</v>
      </c>
      <c r="C2779" t="s">
        <v>16465</v>
      </c>
      <c r="D2779" t="s">
        <v>8860</v>
      </c>
      <c r="E2779" t="s">
        <v>8859</v>
      </c>
      <c r="F2779">
        <v>2675</v>
      </c>
      <c r="G2779">
        <v>-1.2905184143847601E-2</v>
      </c>
      <c r="H2779">
        <v>2.1534486786728101E-2</v>
      </c>
      <c r="I2779">
        <v>0.54903706640330596</v>
      </c>
      <c r="J2779">
        <v>-2.39722245058083E-4</v>
      </c>
      <c r="K2779">
        <f t="shared" si="129"/>
        <v>4.220759410198708E-2</v>
      </c>
      <c r="L2779">
        <f t="shared" si="130"/>
        <v>-5.511277824583468E-2</v>
      </c>
      <c r="M2779">
        <f t="shared" si="131"/>
        <v>2.9302409958139479E-2</v>
      </c>
    </row>
    <row r="2780" spans="1:13" x14ac:dyDescent="0.2">
      <c r="A2780" t="s">
        <v>1133</v>
      </c>
      <c r="B2780" t="s">
        <v>11772</v>
      </c>
      <c r="C2780" t="s">
        <v>15437</v>
      </c>
      <c r="D2780" t="s">
        <v>11771</v>
      </c>
      <c r="E2780" t="s">
        <v>11770</v>
      </c>
      <c r="F2780">
        <v>2675</v>
      </c>
      <c r="G2780">
        <v>1.29280963491018E-2</v>
      </c>
      <c r="H2780">
        <v>2.1587240994495299E-2</v>
      </c>
      <c r="I2780">
        <v>0.54930583643976605</v>
      </c>
      <c r="J2780">
        <v>-2.39902961970628E-4</v>
      </c>
      <c r="K2780">
        <f t="shared" si="129"/>
        <v>4.2310992349210784E-2</v>
      </c>
      <c r="L2780">
        <f t="shared" si="130"/>
        <v>-2.9382896000108984E-2</v>
      </c>
      <c r="M2780">
        <f t="shared" si="131"/>
        <v>5.523908869831258E-2</v>
      </c>
    </row>
    <row r="2781" spans="1:13" x14ac:dyDescent="0.2">
      <c r="A2781" t="s">
        <v>617</v>
      </c>
      <c r="B2781" t="s">
        <v>12984</v>
      </c>
      <c r="C2781" t="s">
        <v>14954</v>
      </c>
      <c r="D2781" t="s">
        <v>12983</v>
      </c>
      <c r="E2781" t="s">
        <v>12982</v>
      </c>
      <c r="F2781">
        <v>2675</v>
      </c>
      <c r="G2781">
        <v>1.29335115672547E-2</v>
      </c>
      <c r="H2781">
        <v>2.1631436562547499E-2</v>
      </c>
      <c r="I2781">
        <v>0.54995497792804204</v>
      </c>
      <c r="J2781">
        <v>-2.4033875414764E-4</v>
      </c>
      <c r="K2781">
        <f t="shared" si="129"/>
        <v>4.2397615662593098E-2</v>
      </c>
      <c r="L2781">
        <f t="shared" si="130"/>
        <v>-2.9464104095338398E-2</v>
      </c>
      <c r="M2781">
        <f t="shared" si="131"/>
        <v>5.5331127229847801E-2</v>
      </c>
    </row>
    <row r="2782" spans="1:13" x14ac:dyDescent="0.2">
      <c r="A2782" t="s">
        <v>2849</v>
      </c>
      <c r="B2782" t="s">
        <v>7348</v>
      </c>
      <c r="C2782" t="s">
        <v>16978</v>
      </c>
      <c r="D2782" t="s">
        <v>7347</v>
      </c>
      <c r="E2782" t="s">
        <v>7346</v>
      </c>
      <c r="F2782">
        <v>2675</v>
      </c>
      <c r="G2782">
        <v>1.2844646637161301E-2</v>
      </c>
      <c r="H2782">
        <v>2.1533718558923599E-2</v>
      </c>
      <c r="I2782">
        <v>0.55089847951057203</v>
      </c>
      <c r="J2782">
        <v>-2.4097044745419199E-4</v>
      </c>
      <c r="K2782">
        <f t="shared" si="129"/>
        <v>4.2206088375490253E-2</v>
      </c>
      <c r="L2782">
        <f t="shared" si="130"/>
        <v>-2.9361441738328952E-2</v>
      </c>
      <c r="M2782">
        <f t="shared" si="131"/>
        <v>5.505073501265155E-2</v>
      </c>
    </row>
    <row r="2783" spans="1:13" x14ac:dyDescent="0.2">
      <c r="A2783" t="s">
        <v>2647</v>
      </c>
      <c r="B2783" t="s">
        <v>7882</v>
      </c>
      <c r="C2783" t="s">
        <v>16804</v>
      </c>
      <c r="D2783" t="s">
        <v>7881</v>
      </c>
      <c r="E2783" t="s">
        <v>7880</v>
      </c>
      <c r="F2783">
        <v>2675</v>
      </c>
      <c r="G2783">
        <v>1.28188071932973E-2</v>
      </c>
      <c r="H2783">
        <v>2.1523285387743101E-2</v>
      </c>
      <c r="I2783">
        <v>0.55150722834024202</v>
      </c>
      <c r="J2783">
        <v>-2.4137694201931099E-4</v>
      </c>
      <c r="K2783">
        <f t="shared" si="129"/>
        <v>4.2185639359976476E-2</v>
      </c>
      <c r="L2783">
        <f t="shared" si="130"/>
        <v>-2.9366832166679176E-2</v>
      </c>
      <c r="M2783">
        <f t="shared" si="131"/>
        <v>5.5004446553273773E-2</v>
      </c>
    </row>
    <row r="2784" spans="1:13" x14ac:dyDescent="0.2">
      <c r="A2784" t="s">
        <v>3579</v>
      </c>
      <c r="B2784" t="s">
        <v>5345</v>
      </c>
      <c r="C2784" t="s">
        <v>17609</v>
      </c>
      <c r="D2784" t="s">
        <v>5344</v>
      </c>
      <c r="E2784" t="s">
        <v>5343</v>
      </c>
      <c r="F2784">
        <v>2675</v>
      </c>
      <c r="G2784">
        <v>1.2970364036849501E-2</v>
      </c>
      <c r="H2784">
        <v>2.1781085791090601E-2</v>
      </c>
      <c r="I2784">
        <v>0.55156807343487801</v>
      </c>
      <c r="J2784">
        <v>-2.4141752531092701E-4</v>
      </c>
      <c r="K2784">
        <f t="shared" si="129"/>
        <v>4.2690928150537578E-2</v>
      </c>
      <c r="L2784">
        <f t="shared" si="130"/>
        <v>-2.9720564113688078E-2</v>
      </c>
      <c r="M2784">
        <f t="shared" si="131"/>
        <v>5.5661292187387079E-2</v>
      </c>
    </row>
    <row r="2785" spans="1:13" x14ac:dyDescent="0.2">
      <c r="A2785" t="s">
        <v>2618</v>
      </c>
      <c r="B2785" t="s">
        <v>7035</v>
      </c>
      <c r="C2785" t="s">
        <v>16781</v>
      </c>
      <c r="D2785" t="s">
        <v>7959</v>
      </c>
      <c r="E2785" t="s">
        <v>7959</v>
      </c>
      <c r="F2785">
        <v>2675</v>
      </c>
      <c r="G2785">
        <v>-1.3113020529984301E-2</v>
      </c>
      <c r="H2785">
        <v>2.2025039340806199E-2</v>
      </c>
      <c r="I2785">
        <v>0.55164739844921795</v>
      </c>
      <c r="J2785">
        <v>-2.41470421972201E-4</v>
      </c>
      <c r="K2785">
        <f t="shared" si="129"/>
        <v>4.3169077107980146E-2</v>
      </c>
      <c r="L2785">
        <f t="shared" si="130"/>
        <v>-5.6282097637964448E-2</v>
      </c>
      <c r="M2785">
        <f t="shared" si="131"/>
        <v>3.0056056577995843E-2</v>
      </c>
    </row>
    <row r="2786" spans="1:13" x14ac:dyDescent="0.2">
      <c r="A2786" t="s">
        <v>2475</v>
      </c>
      <c r="B2786" t="s">
        <v>8322</v>
      </c>
      <c r="C2786" t="s">
        <v>15129</v>
      </c>
      <c r="D2786" t="s">
        <v>8321</v>
      </c>
      <c r="E2786" t="s">
        <v>8320</v>
      </c>
      <c r="F2786">
        <v>2675</v>
      </c>
      <c r="G2786">
        <v>-1.28804204087298E-2</v>
      </c>
      <c r="H2786">
        <v>2.1650333048556299E-2</v>
      </c>
      <c r="I2786">
        <v>0.55194099783355199</v>
      </c>
      <c r="J2786">
        <v>-2.4166607998377099E-4</v>
      </c>
      <c r="K2786">
        <f t="shared" si="129"/>
        <v>4.2434652775170348E-2</v>
      </c>
      <c r="L2786">
        <f t="shared" si="130"/>
        <v>-5.5315073183900151E-2</v>
      </c>
      <c r="M2786">
        <f t="shared" si="131"/>
        <v>2.9554232366440548E-2</v>
      </c>
    </row>
    <row r="2787" spans="1:13" x14ac:dyDescent="0.2">
      <c r="A2787" t="s">
        <v>3752</v>
      </c>
      <c r="B2787" t="s">
        <v>4860</v>
      </c>
      <c r="C2787" t="s">
        <v>17745</v>
      </c>
      <c r="D2787" t="s">
        <v>4859</v>
      </c>
      <c r="E2787" t="s">
        <v>4858</v>
      </c>
      <c r="F2787">
        <v>2675</v>
      </c>
      <c r="G2787">
        <v>-1.28448229732921E-2</v>
      </c>
      <c r="H2787">
        <v>2.1594072446910199E-2</v>
      </c>
      <c r="I2787">
        <v>0.55200681374019001</v>
      </c>
      <c r="J2787">
        <v>-2.41709913639587E-4</v>
      </c>
      <c r="K2787">
        <f t="shared" si="129"/>
        <v>4.2324381995943988E-2</v>
      </c>
      <c r="L2787">
        <f t="shared" si="130"/>
        <v>-5.5169204969236087E-2</v>
      </c>
      <c r="M2787">
        <f t="shared" si="131"/>
        <v>2.947955902265189E-2</v>
      </c>
    </row>
    <row r="2788" spans="1:13" x14ac:dyDescent="0.2">
      <c r="A2788" t="s">
        <v>2684</v>
      </c>
      <c r="B2788" t="s">
        <v>7782</v>
      </c>
      <c r="C2788" t="s">
        <v>16838</v>
      </c>
      <c r="D2788" t="s">
        <v>7781</v>
      </c>
      <c r="E2788" t="s">
        <v>7780</v>
      </c>
      <c r="F2788">
        <v>2675</v>
      </c>
      <c r="G2788">
        <v>1.27734378055737E-2</v>
      </c>
      <c r="H2788">
        <v>2.1478074058767001E-2</v>
      </c>
      <c r="I2788">
        <v>0.55208106178510497</v>
      </c>
      <c r="J2788">
        <v>-2.4175935134640401E-4</v>
      </c>
      <c r="K2788">
        <f t="shared" si="129"/>
        <v>4.2097025155183321E-2</v>
      </c>
      <c r="L2788">
        <f t="shared" si="130"/>
        <v>-2.9323587349609621E-2</v>
      </c>
      <c r="M2788">
        <f t="shared" si="131"/>
        <v>5.4870462960757024E-2</v>
      </c>
    </row>
    <row r="2789" spans="1:13" x14ac:dyDescent="0.2">
      <c r="A2789" t="s">
        <v>2401</v>
      </c>
      <c r="B2789" t="s">
        <v>8509</v>
      </c>
      <c r="C2789" t="s">
        <v>16585</v>
      </c>
      <c r="D2789" t="s">
        <v>8508</v>
      </c>
      <c r="E2789" t="s">
        <v>8507</v>
      </c>
      <c r="F2789">
        <v>2675</v>
      </c>
      <c r="G2789">
        <v>1.30201483926515E-2</v>
      </c>
      <c r="H2789">
        <v>2.1901837980792298E-2</v>
      </c>
      <c r="I2789">
        <v>0.55224314496276306</v>
      </c>
      <c r="J2789">
        <v>-2.4186723025687601E-4</v>
      </c>
      <c r="K2789">
        <f t="shared" si="129"/>
        <v>4.2927602442352907E-2</v>
      </c>
      <c r="L2789">
        <f t="shared" si="130"/>
        <v>-2.9907454049701406E-2</v>
      </c>
      <c r="M2789">
        <f t="shared" si="131"/>
        <v>5.5947750835004403E-2</v>
      </c>
    </row>
    <row r="2790" spans="1:13" x14ac:dyDescent="0.2">
      <c r="A2790" t="s">
        <v>3210</v>
      </c>
      <c r="B2790" t="s">
        <v>6374</v>
      </c>
      <c r="C2790" t="s">
        <v>17298</v>
      </c>
      <c r="D2790" t="s">
        <v>6373</v>
      </c>
      <c r="E2790" t="s">
        <v>6372</v>
      </c>
      <c r="F2790">
        <v>2675</v>
      </c>
      <c r="G2790">
        <v>-1.2821993601051801E-2</v>
      </c>
      <c r="H2790">
        <v>2.15857170997832E-2</v>
      </c>
      <c r="I2790">
        <v>0.55255997275787805</v>
      </c>
      <c r="J2790">
        <v>-2.4207793187813701E-4</v>
      </c>
      <c r="K2790">
        <f t="shared" si="129"/>
        <v>4.2308005515575071E-2</v>
      </c>
      <c r="L2790">
        <f t="shared" si="130"/>
        <v>-5.5129999116626874E-2</v>
      </c>
      <c r="M2790">
        <f t="shared" si="131"/>
        <v>2.9486011914523269E-2</v>
      </c>
    </row>
    <row r="2791" spans="1:13" x14ac:dyDescent="0.2">
      <c r="A2791" t="s">
        <v>1316</v>
      </c>
      <c r="B2791" t="s">
        <v>11304</v>
      </c>
      <c r="C2791" t="s">
        <v>15607</v>
      </c>
      <c r="D2791" t="s">
        <v>11303</v>
      </c>
      <c r="E2791" t="s">
        <v>11302</v>
      </c>
      <c r="F2791">
        <v>2675</v>
      </c>
      <c r="G2791">
        <v>-1.30445300920224E-2</v>
      </c>
      <c r="H2791">
        <v>2.1962421572063601E-2</v>
      </c>
      <c r="I2791">
        <v>0.55259734443124198</v>
      </c>
      <c r="J2791">
        <v>-2.4210277037317601E-4</v>
      </c>
      <c r="K2791">
        <f t="shared" si="129"/>
        <v>4.3046346281244659E-2</v>
      </c>
      <c r="L2791">
        <f t="shared" si="130"/>
        <v>-5.6090876373267061E-2</v>
      </c>
      <c r="M2791">
        <f t="shared" si="131"/>
        <v>3.0001816189222257E-2</v>
      </c>
    </row>
    <row r="2792" spans="1:13" x14ac:dyDescent="0.2">
      <c r="A2792" t="s">
        <v>2830</v>
      </c>
      <c r="B2792" t="s">
        <v>7399</v>
      </c>
      <c r="C2792" t="s">
        <v>16962</v>
      </c>
      <c r="D2792" t="s">
        <v>7398</v>
      </c>
      <c r="E2792" t="s">
        <v>7397</v>
      </c>
      <c r="F2792">
        <v>2675</v>
      </c>
      <c r="G2792">
        <v>-1.2451803306423001E-2</v>
      </c>
      <c r="H2792">
        <v>2.0978681266398399E-2</v>
      </c>
      <c r="I2792">
        <v>0.55286631633122596</v>
      </c>
      <c r="J2792">
        <v>-2.42281445120618E-4</v>
      </c>
      <c r="K2792">
        <f t="shared" si="129"/>
        <v>4.1118215282140859E-2</v>
      </c>
      <c r="L2792">
        <f t="shared" si="130"/>
        <v>-5.3570018588563861E-2</v>
      </c>
      <c r="M2792">
        <f t="shared" si="131"/>
        <v>2.8666411975717856E-2</v>
      </c>
    </row>
    <row r="2793" spans="1:13" x14ac:dyDescent="0.2">
      <c r="A2793" t="s">
        <v>2488</v>
      </c>
      <c r="B2793" t="s">
        <v>8292</v>
      </c>
      <c r="C2793" t="s">
        <v>16663</v>
      </c>
      <c r="D2793" t="s">
        <v>8291</v>
      </c>
      <c r="E2793" t="s">
        <v>8290</v>
      </c>
      <c r="F2793">
        <v>2675</v>
      </c>
      <c r="G2793">
        <v>-1.2717602831213801E-2</v>
      </c>
      <c r="H2793">
        <v>2.1438316770610699E-2</v>
      </c>
      <c r="I2793">
        <v>0.55308522378733904</v>
      </c>
      <c r="J2793">
        <v>-2.4242674193719599E-4</v>
      </c>
      <c r="K2793">
        <f t="shared" si="129"/>
        <v>4.2019100870396967E-2</v>
      </c>
      <c r="L2793">
        <f t="shared" si="130"/>
        <v>-5.4736703701610767E-2</v>
      </c>
      <c r="M2793">
        <f t="shared" si="131"/>
        <v>2.9301498039183166E-2</v>
      </c>
    </row>
    <row r="2794" spans="1:13" x14ac:dyDescent="0.2">
      <c r="A2794" t="s">
        <v>2345</v>
      </c>
      <c r="B2794" t="s">
        <v>8650</v>
      </c>
      <c r="C2794" t="s">
        <v>16533</v>
      </c>
      <c r="D2794" t="s">
        <v>8649</v>
      </c>
      <c r="E2794" t="s">
        <v>8648</v>
      </c>
      <c r="F2794">
        <v>2675</v>
      </c>
      <c r="G2794">
        <v>1.29604984243886E-2</v>
      </c>
      <c r="H2794">
        <v>2.1901595729779299E-2</v>
      </c>
      <c r="I2794">
        <v>0.55406104598759398</v>
      </c>
      <c r="J2794">
        <v>-2.4307311457327801E-4</v>
      </c>
      <c r="K2794">
        <f t="shared" si="129"/>
        <v>4.2927127630367427E-2</v>
      </c>
      <c r="L2794">
        <f t="shared" si="130"/>
        <v>-2.9966629205978826E-2</v>
      </c>
      <c r="M2794">
        <f t="shared" si="131"/>
        <v>5.5887626054756029E-2</v>
      </c>
    </row>
    <row r="2795" spans="1:13" x14ac:dyDescent="0.2">
      <c r="A2795" t="s">
        <v>2880</v>
      </c>
      <c r="B2795" t="s">
        <v>7270</v>
      </c>
      <c r="C2795" t="s">
        <v>17003</v>
      </c>
      <c r="D2795" t="s">
        <v>7269</v>
      </c>
      <c r="E2795" t="s">
        <v>7268</v>
      </c>
      <c r="F2795">
        <v>2675</v>
      </c>
      <c r="G2795">
        <v>1.27036970989606E-2</v>
      </c>
      <c r="H2795">
        <v>2.1476721843772601E-2</v>
      </c>
      <c r="I2795">
        <v>0.55422873349320001</v>
      </c>
      <c r="J2795">
        <v>-2.4318397257916399E-4</v>
      </c>
      <c r="K2795">
        <f t="shared" si="129"/>
        <v>4.20943748137943E-2</v>
      </c>
      <c r="L2795">
        <f t="shared" si="130"/>
        <v>-2.93906777148337E-2</v>
      </c>
      <c r="M2795">
        <f t="shared" si="131"/>
        <v>5.4798071912754903E-2</v>
      </c>
    </row>
    <row r="2796" spans="1:13" x14ac:dyDescent="0.2">
      <c r="A2796" t="s">
        <v>3765</v>
      </c>
      <c r="B2796" t="s">
        <v>4823</v>
      </c>
      <c r="C2796" t="s">
        <v>17757</v>
      </c>
      <c r="D2796" t="s">
        <v>4822</v>
      </c>
      <c r="E2796" t="s">
        <v>4821</v>
      </c>
      <c r="F2796">
        <v>2675</v>
      </c>
      <c r="G2796">
        <v>1.2892512703638901E-2</v>
      </c>
      <c r="H2796">
        <v>2.17989918257811E-2</v>
      </c>
      <c r="I2796">
        <v>0.55428435366114504</v>
      </c>
      <c r="J2796">
        <v>-2.4322072902171999E-4</v>
      </c>
      <c r="K2796">
        <f t="shared" si="129"/>
        <v>4.2726023978530953E-2</v>
      </c>
      <c r="L2796">
        <f t="shared" si="130"/>
        <v>-2.9833511274892054E-2</v>
      </c>
      <c r="M2796">
        <f t="shared" si="131"/>
        <v>5.5618536682169852E-2</v>
      </c>
    </row>
    <row r="2797" spans="1:13" x14ac:dyDescent="0.2">
      <c r="A2797" t="s">
        <v>148</v>
      </c>
      <c r="B2797" t="s">
        <v>14069</v>
      </c>
      <c r="C2797" t="s">
        <v>14475</v>
      </c>
      <c r="D2797" t="s">
        <v>14068</v>
      </c>
      <c r="E2797" t="s">
        <v>14067</v>
      </c>
      <c r="F2797">
        <v>2675</v>
      </c>
      <c r="G2797">
        <v>-1.28371306751821E-2</v>
      </c>
      <c r="H2797">
        <v>2.1716927091454799E-2</v>
      </c>
      <c r="I2797">
        <v>0.55449553041575295</v>
      </c>
      <c r="J2797">
        <v>-2.43360221227951E-4</v>
      </c>
      <c r="K2797">
        <f t="shared" si="129"/>
        <v>4.2565177099251408E-2</v>
      </c>
      <c r="L2797">
        <f t="shared" si="130"/>
        <v>-5.5402307774433508E-2</v>
      </c>
      <c r="M2797">
        <f t="shared" si="131"/>
        <v>2.9728046424069308E-2</v>
      </c>
    </row>
    <row r="2798" spans="1:13" x14ac:dyDescent="0.2">
      <c r="A2798" t="s">
        <v>3879</v>
      </c>
      <c r="B2798" t="s">
        <v>4496</v>
      </c>
      <c r="C2798" t="s">
        <v>17847</v>
      </c>
      <c r="D2798" t="s">
        <v>4495</v>
      </c>
      <c r="E2798" t="s">
        <v>4494</v>
      </c>
      <c r="F2798">
        <v>2675</v>
      </c>
      <c r="G2798">
        <v>-1.2641977953208899E-2</v>
      </c>
      <c r="H2798">
        <v>2.1392643610632801E-2</v>
      </c>
      <c r="I2798">
        <v>0.55460403671317204</v>
      </c>
      <c r="J2798">
        <v>-2.43431855736498E-4</v>
      </c>
      <c r="K2798">
        <f t="shared" si="129"/>
        <v>4.192958147684029E-2</v>
      </c>
      <c r="L2798">
        <f t="shared" si="130"/>
        <v>-5.4571559430049189E-2</v>
      </c>
      <c r="M2798">
        <f t="shared" si="131"/>
        <v>2.9287603523631391E-2</v>
      </c>
    </row>
    <row r="2799" spans="1:13" x14ac:dyDescent="0.2">
      <c r="A2799" t="s">
        <v>4001</v>
      </c>
      <c r="B2799" t="s">
        <v>4152</v>
      </c>
      <c r="C2799" t="s">
        <v>17944</v>
      </c>
      <c r="D2799" t="s">
        <v>4151</v>
      </c>
      <c r="E2799" t="s">
        <v>4151</v>
      </c>
      <c r="F2799">
        <v>2675</v>
      </c>
      <c r="G2799">
        <v>-1.2923994242253999E-2</v>
      </c>
      <c r="H2799">
        <v>2.18892760402024E-2</v>
      </c>
      <c r="I2799">
        <v>0.55495510148694405</v>
      </c>
      <c r="J2799">
        <v>-2.4366344297677099E-4</v>
      </c>
      <c r="K2799">
        <f t="shared" si="129"/>
        <v>4.2902981038796702E-2</v>
      </c>
      <c r="L2799">
        <f t="shared" si="130"/>
        <v>-5.5826975281050698E-2</v>
      </c>
      <c r="M2799">
        <f t="shared" si="131"/>
        <v>2.9978986796542702E-2</v>
      </c>
    </row>
    <row r="2800" spans="1:13" x14ac:dyDescent="0.2">
      <c r="A2800" t="s">
        <v>1646</v>
      </c>
      <c r="B2800" t="s">
        <v>10463</v>
      </c>
      <c r="C2800" t="s">
        <v>15903</v>
      </c>
      <c r="D2800" t="s">
        <v>10462</v>
      </c>
      <c r="E2800" t="s">
        <v>10461</v>
      </c>
      <c r="F2800">
        <v>2675</v>
      </c>
      <c r="G2800">
        <v>1.27863416283016E-2</v>
      </c>
      <c r="H2800">
        <v>2.1702506989636199E-2</v>
      </c>
      <c r="I2800">
        <v>0.55580087231446695</v>
      </c>
      <c r="J2800">
        <v>-2.4422023710735102E-4</v>
      </c>
      <c r="K2800">
        <f t="shared" si="129"/>
        <v>4.253691369968695E-2</v>
      </c>
      <c r="L2800">
        <f t="shared" si="130"/>
        <v>-2.9750572071385352E-2</v>
      </c>
      <c r="M2800">
        <f t="shared" si="131"/>
        <v>5.5323255327988548E-2</v>
      </c>
    </row>
    <row r="2801" spans="1:13" x14ac:dyDescent="0.2">
      <c r="A2801" t="s">
        <v>3508</v>
      </c>
      <c r="B2801" t="s">
        <v>5547</v>
      </c>
      <c r="C2801" t="s">
        <v>17551</v>
      </c>
      <c r="D2801" t="s">
        <v>5546</v>
      </c>
      <c r="E2801" t="s">
        <v>5545</v>
      </c>
      <c r="F2801">
        <v>2675</v>
      </c>
      <c r="G2801">
        <v>1.26892036146152E-2</v>
      </c>
      <c r="H2801">
        <v>2.1547623534868499E-2</v>
      </c>
      <c r="I2801">
        <v>0.55598409235901902</v>
      </c>
      <c r="J2801">
        <v>-2.4434064454292902E-4</v>
      </c>
      <c r="K2801">
        <f t="shared" si="129"/>
        <v>4.2233342128342254E-2</v>
      </c>
      <c r="L2801">
        <f t="shared" si="130"/>
        <v>-2.9544138513727052E-2</v>
      </c>
      <c r="M2801">
        <f t="shared" si="131"/>
        <v>5.4922545742957456E-2</v>
      </c>
    </row>
    <row r="2802" spans="1:13" x14ac:dyDescent="0.2">
      <c r="A2802" t="s">
        <v>336</v>
      </c>
      <c r="B2802" t="s">
        <v>13639</v>
      </c>
      <c r="C2802" t="s">
        <v>14693</v>
      </c>
      <c r="D2802" t="s">
        <v>13638</v>
      </c>
      <c r="E2802" t="s">
        <v>13637</v>
      </c>
      <c r="F2802">
        <v>2675</v>
      </c>
      <c r="G2802">
        <v>-1.2913566566719799E-2</v>
      </c>
      <c r="H2802">
        <v>2.1937063679778102E-2</v>
      </c>
      <c r="I2802">
        <v>0.55613621865682605</v>
      </c>
      <c r="J2802">
        <v>-2.4444056085970401E-4</v>
      </c>
      <c r="K2802">
        <f t="shared" si="129"/>
        <v>4.2996644812365079E-2</v>
      </c>
      <c r="L2802">
        <f t="shared" si="130"/>
        <v>-5.5910211379084876E-2</v>
      </c>
      <c r="M2802">
        <f t="shared" si="131"/>
        <v>3.0083078245645281E-2</v>
      </c>
    </row>
    <row r="2803" spans="1:13" x14ac:dyDescent="0.2">
      <c r="A2803" t="s">
        <v>3528</v>
      </c>
      <c r="B2803" t="s">
        <v>5493</v>
      </c>
      <c r="C2803" t="s">
        <v>17570</v>
      </c>
      <c r="D2803" t="s">
        <v>5492</v>
      </c>
      <c r="E2803" t="s">
        <v>5491</v>
      </c>
      <c r="F2803">
        <v>2675</v>
      </c>
      <c r="G2803">
        <v>1.2635793132830701E-2</v>
      </c>
      <c r="H2803">
        <v>2.1479099623221299E-2</v>
      </c>
      <c r="I2803">
        <v>0.55639193076988203</v>
      </c>
      <c r="J2803">
        <v>-2.4460839548257101E-4</v>
      </c>
      <c r="K2803">
        <f t="shared" si="129"/>
        <v>4.2099035261513748E-2</v>
      </c>
      <c r="L2803">
        <f t="shared" si="130"/>
        <v>-2.9463242128683047E-2</v>
      </c>
      <c r="M2803">
        <f t="shared" si="131"/>
        <v>5.4734828394344445E-2</v>
      </c>
    </row>
    <row r="2804" spans="1:13" x14ac:dyDescent="0.2">
      <c r="A2804" t="s">
        <v>2102</v>
      </c>
      <c r="B2804" t="s">
        <v>9284</v>
      </c>
      <c r="C2804" t="s">
        <v>16326</v>
      </c>
      <c r="D2804" t="s">
        <v>9283</v>
      </c>
      <c r="E2804" t="s">
        <v>9282</v>
      </c>
      <c r="F2804">
        <v>2675</v>
      </c>
      <c r="G2804">
        <v>-1.2767703654968401E-2</v>
      </c>
      <c r="H2804">
        <v>2.1708209369577298E-2</v>
      </c>
      <c r="I2804">
        <v>0.55648067412015501</v>
      </c>
      <c r="J2804">
        <v>-2.4466660729061102E-4</v>
      </c>
      <c r="K2804">
        <f t="shared" si="129"/>
        <v>4.2548090364371502E-2</v>
      </c>
      <c r="L2804">
        <f t="shared" si="130"/>
        <v>-5.5315794019339906E-2</v>
      </c>
      <c r="M2804">
        <f t="shared" si="131"/>
        <v>2.9780386709403101E-2</v>
      </c>
    </row>
    <row r="2805" spans="1:13" x14ac:dyDescent="0.2">
      <c r="A2805" t="s">
        <v>230</v>
      </c>
      <c r="B2805" t="s">
        <v>13869</v>
      </c>
      <c r="C2805" t="s">
        <v>14591</v>
      </c>
      <c r="D2805" t="s">
        <v>13868</v>
      </c>
      <c r="E2805" t="s">
        <v>13867</v>
      </c>
      <c r="F2805">
        <v>2675</v>
      </c>
      <c r="G2805">
        <v>1.2667555300526699E-2</v>
      </c>
      <c r="H2805">
        <v>2.1547960459868998E-2</v>
      </c>
      <c r="I2805">
        <v>0.55666436167645095</v>
      </c>
      <c r="J2805">
        <v>-2.4478704246333499E-4</v>
      </c>
      <c r="K2805">
        <f t="shared" si="129"/>
        <v>4.2234002501343237E-2</v>
      </c>
      <c r="L2805">
        <f t="shared" si="130"/>
        <v>-2.956644720081654E-2</v>
      </c>
      <c r="M2805">
        <f t="shared" si="131"/>
        <v>5.4901557801869935E-2</v>
      </c>
    </row>
    <row r="2806" spans="1:13" x14ac:dyDescent="0.2">
      <c r="A2806" t="s">
        <v>2934</v>
      </c>
      <c r="B2806" t="s">
        <v>7126</v>
      </c>
      <c r="C2806" t="s">
        <v>17051</v>
      </c>
      <c r="D2806" t="s">
        <v>7125</v>
      </c>
      <c r="E2806" t="s">
        <v>7124</v>
      </c>
      <c r="F2806">
        <v>2675</v>
      </c>
      <c r="G2806">
        <v>-1.2828695059214501E-2</v>
      </c>
      <c r="H2806">
        <v>2.1845544119203499E-2</v>
      </c>
      <c r="I2806">
        <v>0.55708851052650799</v>
      </c>
      <c r="J2806">
        <v>-2.4506484865849398E-4</v>
      </c>
      <c r="K2806">
        <f t="shared" si="129"/>
        <v>4.2817266473638857E-2</v>
      </c>
      <c r="L2806">
        <f t="shared" si="130"/>
        <v>-5.5645961532853359E-2</v>
      </c>
      <c r="M2806">
        <f t="shared" si="131"/>
        <v>2.9988571414424355E-2</v>
      </c>
    </row>
    <row r="2807" spans="1:13" x14ac:dyDescent="0.2">
      <c r="A2807" t="s">
        <v>2545</v>
      </c>
      <c r="B2807" t="s">
        <v>8142</v>
      </c>
      <c r="C2807" t="s">
        <v>16716</v>
      </c>
      <c r="D2807" t="s">
        <v>8141</v>
      </c>
      <c r="E2807" t="s">
        <v>8140</v>
      </c>
      <c r="F2807">
        <v>2675</v>
      </c>
      <c r="G2807">
        <v>-1.2818226227527501E-2</v>
      </c>
      <c r="H2807">
        <v>2.1829414760711499E-2</v>
      </c>
      <c r="I2807">
        <v>0.55711917421243695</v>
      </c>
      <c r="J2807">
        <v>-2.45084916987715E-4</v>
      </c>
      <c r="K2807">
        <f t="shared" si="129"/>
        <v>4.2785652930994539E-2</v>
      </c>
      <c r="L2807">
        <f t="shared" si="130"/>
        <v>-5.5603879158522038E-2</v>
      </c>
      <c r="M2807">
        <f t="shared" si="131"/>
        <v>2.996742670346704E-2</v>
      </c>
    </row>
    <row r="2808" spans="1:13" x14ac:dyDescent="0.2">
      <c r="A2808" t="s">
        <v>3473</v>
      </c>
      <c r="B2808" t="s">
        <v>5648</v>
      </c>
      <c r="C2808" t="s">
        <v>17523</v>
      </c>
      <c r="D2808" t="s">
        <v>5647</v>
      </c>
      <c r="E2808" t="s">
        <v>5646</v>
      </c>
      <c r="F2808">
        <v>2675</v>
      </c>
      <c r="G2808">
        <v>1.27952351046519E-2</v>
      </c>
      <c r="H2808">
        <v>2.1796999530942E-2</v>
      </c>
      <c r="I2808">
        <v>0.55724106914028004</v>
      </c>
      <c r="J2808">
        <v>-2.4516467228430399E-4</v>
      </c>
      <c r="K2808">
        <f t="shared" si="129"/>
        <v>4.2722119080646319E-2</v>
      </c>
      <c r="L2808">
        <f t="shared" si="130"/>
        <v>-2.9926883975994419E-2</v>
      </c>
      <c r="M2808">
        <f t="shared" si="131"/>
        <v>5.5517354185298219E-2</v>
      </c>
    </row>
    <row r="2809" spans="1:13" x14ac:dyDescent="0.2">
      <c r="A2809" t="s">
        <v>1024</v>
      </c>
      <c r="B2809" t="s">
        <v>9113</v>
      </c>
      <c r="C2809" t="s">
        <v>15336</v>
      </c>
      <c r="D2809" t="s">
        <v>9112</v>
      </c>
      <c r="E2809" t="s">
        <v>9111</v>
      </c>
      <c r="F2809">
        <v>2675</v>
      </c>
      <c r="G2809">
        <v>1.28409641561388E-2</v>
      </c>
      <c r="H2809">
        <v>2.18770391832953E-2</v>
      </c>
      <c r="I2809">
        <v>0.55727961228720602</v>
      </c>
      <c r="J2809">
        <v>-2.4518988399235798E-4</v>
      </c>
      <c r="K2809">
        <f t="shared" si="129"/>
        <v>4.2878996799258787E-2</v>
      </c>
      <c r="L2809">
        <f t="shared" si="130"/>
        <v>-3.0038032643119987E-2</v>
      </c>
      <c r="M2809">
        <f t="shared" si="131"/>
        <v>5.5719960955397586E-2</v>
      </c>
    </row>
    <row r="2810" spans="1:13" x14ac:dyDescent="0.2">
      <c r="A2810" t="s">
        <v>1723</v>
      </c>
      <c r="B2810" t="s">
        <v>10275</v>
      </c>
      <c r="C2810" t="s">
        <v>15976</v>
      </c>
      <c r="D2810" t="s">
        <v>10274</v>
      </c>
      <c r="E2810" t="s">
        <v>10273</v>
      </c>
      <c r="F2810">
        <v>2675</v>
      </c>
      <c r="G2810">
        <v>-1.2643714169264899E-2</v>
      </c>
      <c r="H2810">
        <v>2.15544240081742E-2</v>
      </c>
      <c r="I2810">
        <v>0.55752537459905704</v>
      </c>
      <c r="J2810">
        <v>-2.45350563269575E-4</v>
      </c>
      <c r="K2810">
        <f t="shared" si="129"/>
        <v>4.224667105602143E-2</v>
      </c>
      <c r="L2810">
        <f t="shared" si="130"/>
        <v>-5.4890385225286331E-2</v>
      </c>
      <c r="M2810">
        <f t="shared" si="131"/>
        <v>2.9602956886756529E-2</v>
      </c>
    </row>
    <row r="2811" spans="1:13" x14ac:dyDescent="0.2">
      <c r="A2811" t="s">
        <v>747</v>
      </c>
      <c r="B2811" t="s">
        <v>11716</v>
      </c>
      <c r="C2811" t="s">
        <v>15079</v>
      </c>
      <c r="D2811" t="s">
        <v>11715</v>
      </c>
      <c r="E2811" t="s">
        <v>11714</v>
      </c>
      <c r="F2811">
        <v>2675</v>
      </c>
      <c r="G2811">
        <v>1.2707153362890701E-2</v>
      </c>
      <c r="H2811">
        <v>2.16758835164471E-2</v>
      </c>
      <c r="I2811">
        <v>0.55776735740494199</v>
      </c>
      <c r="J2811">
        <v>-2.4550863998307198E-4</v>
      </c>
      <c r="K2811">
        <f t="shared" si="129"/>
        <v>4.2484731692236315E-2</v>
      </c>
      <c r="L2811">
        <f t="shared" si="130"/>
        <v>-2.9777578329345612E-2</v>
      </c>
      <c r="M2811">
        <f t="shared" si="131"/>
        <v>5.5191885055127017E-2</v>
      </c>
    </row>
    <row r="2812" spans="1:13" x14ac:dyDescent="0.2">
      <c r="A2812" t="s">
        <v>689</v>
      </c>
      <c r="B2812" t="s">
        <v>12820</v>
      </c>
      <c r="C2812" t="s">
        <v>15023</v>
      </c>
      <c r="D2812" t="s">
        <v>12819</v>
      </c>
      <c r="E2812" t="s">
        <v>4190</v>
      </c>
      <c r="F2812">
        <v>2675</v>
      </c>
      <c r="G2812">
        <v>1.27157972672177E-2</v>
      </c>
      <c r="H2812">
        <v>2.16974230984576E-2</v>
      </c>
      <c r="I2812">
        <v>0.557890699743118</v>
      </c>
      <c r="J2812">
        <v>-2.4558916392014601E-4</v>
      </c>
      <c r="K2812">
        <f t="shared" si="129"/>
        <v>4.2526949272976892E-2</v>
      </c>
      <c r="L2812">
        <f t="shared" si="130"/>
        <v>-2.9811152005759192E-2</v>
      </c>
      <c r="M2812">
        <f t="shared" si="131"/>
        <v>5.5242746540194593E-2</v>
      </c>
    </row>
    <row r="2813" spans="1:13" x14ac:dyDescent="0.2">
      <c r="A2813" t="s">
        <v>551</v>
      </c>
      <c r="B2813" t="s">
        <v>11510</v>
      </c>
      <c r="C2813" t="s">
        <v>14893</v>
      </c>
      <c r="D2813" t="s">
        <v>11509</v>
      </c>
      <c r="E2813" t="s">
        <v>11508</v>
      </c>
      <c r="F2813">
        <v>2675</v>
      </c>
      <c r="G2813">
        <v>1.27931995986848E-2</v>
      </c>
      <c r="H2813">
        <v>2.1834948040493699E-2</v>
      </c>
      <c r="I2813">
        <v>0.55798899633085297</v>
      </c>
      <c r="J2813">
        <v>-2.45653312509031E-4</v>
      </c>
      <c r="K2813">
        <f t="shared" si="129"/>
        <v>4.2796498159367646E-2</v>
      </c>
      <c r="L2813">
        <f t="shared" si="130"/>
        <v>-3.0003298560682845E-2</v>
      </c>
      <c r="M2813">
        <f t="shared" si="131"/>
        <v>5.5589697758052448E-2</v>
      </c>
    </row>
    <row r="2814" spans="1:13" x14ac:dyDescent="0.2">
      <c r="A2814" t="s">
        <v>1435</v>
      </c>
      <c r="B2814" t="s">
        <v>11017</v>
      </c>
      <c r="C2814" t="s">
        <v>15716</v>
      </c>
      <c r="D2814" t="s">
        <v>11016</v>
      </c>
      <c r="E2814" t="s">
        <v>11015</v>
      </c>
      <c r="F2814">
        <v>2675</v>
      </c>
      <c r="G2814">
        <v>-1.26959390166821E-2</v>
      </c>
      <c r="H2814">
        <v>2.16845253380962E-2</v>
      </c>
      <c r="I2814">
        <v>0.55827185835197002</v>
      </c>
      <c r="J2814">
        <v>-2.4583778898956698E-4</v>
      </c>
      <c r="K2814">
        <f t="shared" si="129"/>
        <v>4.2501669662668551E-2</v>
      </c>
      <c r="L2814">
        <f t="shared" si="130"/>
        <v>-5.5197608679350654E-2</v>
      </c>
      <c r="M2814">
        <f t="shared" si="131"/>
        <v>2.9805730645986451E-2</v>
      </c>
    </row>
    <row r="2815" spans="1:13" x14ac:dyDescent="0.2">
      <c r="A2815" t="s">
        <v>2242</v>
      </c>
      <c r="B2815" t="s">
        <v>8921</v>
      </c>
      <c r="C2815" t="s">
        <v>16445</v>
      </c>
      <c r="D2815" t="s">
        <v>8920</v>
      </c>
      <c r="E2815" t="s">
        <v>8919</v>
      </c>
      <c r="F2815">
        <v>2675</v>
      </c>
      <c r="G2815">
        <v>1.2820026638111701E-2</v>
      </c>
      <c r="H2815">
        <v>2.19293102024447E-2</v>
      </c>
      <c r="I2815">
        <v>0.55886138716645195</v>
      </c>
      <c r="J2815">
        <v>-2.46221695265891E-4</v>
      </c>
      <c r="K2815">
        <f t="shared" si="129"/>
        <v>4.2981447996791614E-2</v>
      </c>
      <c r="L2815">
        <f t="shared" si="130"/>
        <v>-3.0161421358679913E-2</v>
      </c>
      <c r="M2815">
        <f t="shared" si="131"/>
        <v>5.5801474634903314E-2</v>
      </c>
    </row>
    <row r="2816" spans="1:13" x14ac:dyDescent="0.2">
      <c r="A2816" t="s">
        <v>3037</v>
      </c>
      <c r="B2816" t="s">
        <v>6845</v>
      </c>
      <c r="C2816" t="s">
        <v>17144</v>
      </c>
      <c r="D2816" t="s">
        <v>6844</v>
      </c>
      <c r="E2816" t="s">
        <v>6843</v>
      </c>
      <c r="F2816">
        <v>2675</v>
      </c>
      <c r="G2816">
        <v>-1.2499728674002199E-2</v>
      </c>
      <c r="H2816">
        <v>2.1387525354326201E-2</v>
      </c>
      <c r="I2816">
        <v>0.55897353764299096</v>
      </c>
      <c r="J2816">
        <v>-2.46294641248479E-4</v>
      </c>
      <c r="K2816">
        <f t="shared" si="129"/>
        <v>4.1919549694479356E-2</v>
      </c>
      <c r="L2816">
        <f t="shared" si="130"/>
        <v>-5.4419278368481552E-2</v>
      </c>
      <c r="M2816">
        <f t="shared" si="131"/>
        <v>2.9419821020477157E-2</v>
      </c>
    </row>
    <row r="2817" spans="1:13" x14ac:dyDescent="0.2">
      <c r="A2817" t="s">
        <v>1368</v>
      </c>
      <c r="B2817" t="s">
        <v>8307</v>
      </c>
      <c r="C2817" t="s">
        <v>15657</v>
      </c>
      <c r="D2817" t="s">
        <v>8306</v>
      </c>
      <c r="E2817" t="s">
        <v>8305</v>
      </c>
      <c r="F2817">
        <v>2675</v>
      </c>
      <c r="G2817">
        <v>-1.26050239631248E-2</v>
      </c>
      <c r="H2817">
        <v>2.1567719630934901E-2</v>
      </c>
      <c r="I2817">
        <v>0.55897408276870897</v>
      </c>
      <c r="J2817">
        <v>-2.4629499574624298E-4</v>
      </c>
      <c r="K2817">
        <f t="shared" si="129"/>
        <v>4.2272730476632402E-2</v>
      </c>
      <c r="L2817">
        <f t="shared" si="130"/>
        <v>-5.4877754439757204E-2</v>
      </c>
      <c r="M2817">
        <f t="shared" si="131"/>
        <v>2.96677065135076E-2</v>
      </c>
    </row>
    <row r="2818" spans="1:13" x14ac:dyDescent="0.2">
      <c r="A2818" t="s">
        <v>1861</v>
      </c>
      <c r="B2818" t="s">
        <v>9929</v>
      </c>
      <c r="C2818" t="s">
        <v>16104</v>
      </c>
      <c r="D2818" t="s">
        <v>9928</v>
      </c>
      <c r="E2818" t="s">
        <v>9927</v>
      </c>
      <c r="F2818">
        <v>2675</v>
      </c>
      <c r="G2818">
        <v>1.26444263980128E-2</v>
      </c>
      <c r="H2818">
        <v>2.1702659989461699E-2</v>
      </c>
      <c r="I2818">
        <v>0.56019757872185705</v>
      </c>
      <c r="J2818">
        <v>-2.47088981152555E-4</v>
      </c>
      <c r="K2818">
        <f t="shared" si="129"/>
        <v>4.253721357934493E-2</v>
      </c>
      <c r="L2818">
        <f t="shared" si="130"/>
        <v>-2.989278718133213E-2</v>
      </c>
      <c r="M2818">
        <f t="shared" si="131"/>
        <v>5.5181639977357727E-2</v>
      </c>
    </row>
    <row r="2819" spans="1:13" x14ac:dyDescent="0.2">
      <c r="A2819" t="s">
        <v>913</v>
      </c>
      <c r="B2819" t="s">
        <v>12308</v>
      </c>
      <c r="C2819" t="s">
        <v>15232</v>
      </c>
      <c r="D2819" t="s">
        <v>12307</v>
      </c>
      <c r="E2819" t="s">
        <v>12306</v>
      </c>
      <c r="F2819">
        <v>2675</v>
      </c>
      <c r="G2819">
        <v>1.2488014442093701E-2</v>
      </c>
      <c r="H2819">
        <v>2.1444403021672501E-2</v>
      </c>
      <c r="I2819">
        <v>0.56038426543597297</v>
      </c>
      <c r="J2819">
        <v>-2.47209839838947E-4</v>
      </c>
      <c r="K2819">
        <f t="shared" ref="K2819:K2882" si="132">1.96*H2819</f>
        <v>4.2031029922478105E-2</v>
      </c>
      <c r="L2819">
        <f t="shared" ref="L2819:L2882" si="133">G2819-K2819</f>
        <v>-2.9543015480384405E-2</v>
      </c>
      <c r="M2819">
        <f t="shared" ref="M2819:M2882" si="134">G2819+K2819</f>
        <v>5.4519044364571806E-2</v>
      </c>
    </row>
    <row r="2820" spans="1:13" x14ac:dyDescent="0.2">
      <c r="A2820" t="s">
        <v>3709</v>
      </c>
      <c r="B2820" t="s">
        <v>4980</v>
      </c>
      <c r="C2820" t="s">
        <v>14586</v>
      </c>
      <c r="D2820" t="s">
        <v>4979</v>
      </c>
      <c r="E2820" t="s">
        <v>4978</v>
      </c>
      <c r="F2820">
        <v>2675</v>
      </c>
      <c r="G2820">
        <v>-1.2543713768815801E-2</v>
      </c>
      <c r="H2820">
        <v>2.1579482647954801E-2</v>
      </c>
      <c r="I2820">
        <v>0.56110101482433905</v>
      </c>
      <c r="J2820">
        <v>-2.4767313960660802E-4</v>
      </c>
      <c r="K2820">
        <f t="shared" si="132"/>
        <v>4.2295785989991411E-2</v>
      </c>
      <c r="L2820">
        <f t="shared" si="133"/>
        <v>-5.4839499758807211E-2</v>
      </c>
      <c r="M2820">
        <f t="shared" si="134"/>
        <v>2.975207222117561E-2</v>
      </c>
    </row>
    <row r="2821" spans="1:13" x14ac:dyDescent="0.2">
      <c r="A2821" t="s">
        <v>2439</v>
      </c>
      <c r="B2821" t="s">
        <v>8409</v>
      </c>
      <c r="C2821" t="s">
        <v>16618</v>
      </c>
      <c r="D2821" t="s">
        <v>8408</v>
      </c>
      <c r="E2821" t="s">
        <v>8407</v>
      </c>
      <c r="F2821">
        <v>2675</v>
      </c>
      <c r="G2821">
        <v>1.2672665504690501E-2</v>
      </c>
      <c r="H2821">
        <v>2.18065283459658E-2</v>
      </c>
      <c r="I2821">
        <v>0.56119449201795302</v>
      </c>
      <c r="J2821">
        <v>-2.4773347880402402E-4</v>
      </c>
      <c r="K2821">
        <f t="shared" si="132"/>
        <v>4.2740795558092966E-2</v>
      </c>
      <c r="L2821">
        <f t="shared" si="133"/>
        <v>-3.0068130053402465E-2</v>
      </c>
      <c r="M2821">
        <f t="shared" si="134"/>
        <v>5.541346106278347E-2</v>
      </c>
    </row>
    <row r="2822" spans="1:13" x14ac:dyDescent="0.2">
      <c r="A2822" t="s">
        <v>984</v>
      </c>
      <c r="B2822" t="s">
        <v>12149</v>
      </c>
      <c r="C2822" t="s">
        <v>15299</v>
      </c>
      <c r="D2822" t="s">
        <v>12148</v>
      </c>
      <c r="E2822" t="s">
        <v>12148</v>
      </c>
      <c r="F2822">
        <v>2675</v>
      </c>
      <c r="G2822">
        <v>-1.2410147198295E-2</v>
      </c>
      <c r="H2822">
        <v>2.1364063434082401E-2</v>
      </c>
      <c r="I2822">
        <v>0.56136430914581203</v>
      </c>
      <c r="J2822">
        <v>-2.47843045887652E-4</v>
      </c>
      <c r="K2822">
        <f t="shared" si="132"/>
        <v>4.1873564330801506E-2</v>
      </c>
      <c r="L2822">
        <f t="shared" si="133"/>
        <v>-5.4283711529096508E-2</v>
      </c>
      <c r="M2822">
        <f t="shared" si="134"/>
        <v>2.9463417132506504E-2</v>
      </c>
    </row>
    <row r="2823" spans="1:13" x14ac:dyDescent="0.2">
      <c r="A2823" t="s">
        <v>3850</v>
      </c>
      <c r="B2823" t="s">
        <v>4580</v>
      </c>
      <c r="C2823" t="s">
        <v>17823</v>
      </c>
      <c r="D2823" t="s">
        <v>4579</v>
      </c>
      <c r="E2823" t="s">
        <v>4578</v>
      </c>
      <c r="F2823">
        <v>2675</v>
      </c>
      <c r="G2823">
        <v>-1.27045626786758E-2</v>
      </c>
      <c r="H2823">
        <v>2.1883585524764899E-2</v>
      </c>
      <c r="I2823">
        <v>0.56159126669191495</v>
      </c>
      <c r="J2823">
        <v>-2.47989381145564E-4</v>
      </c>
      <c r="K2823">
        <f t="shared" si="132"/>
        <v>4.28918276285392E-2</v>
      </c>
      <c r="L2823">
        <f t="shared" si="133"/>
        <v>-5.5596390307214999E-2</v>
      </c>
      <c r="M2823">
        <f t="shared" si="134"/>
        <v>3.0187264949863402E-2</v>
      </c>
    </row>
    <row r="2824" spans="1:13" x14ac:dyDescent="0.2">
      <c r="A2824" t="s">
        <v>2158</v>
      </c>
      <c r="B2824" t="s">
        <v>9143</v>
      </c>
      <c r="C2824" t="s">
        <v>16372</v>
      </c>
      <c r="D2824" t="s">
        <v>9142</v>
      </c>
      <c r="E2824" t="s">
        <v>9141</v>
      </c>
      <c r="F2824">
        <v>2675</v>
      </c>
      <c r="G2824">
        <v>-1.2582811934814E-2</v>
      </c>
      <c r="H2824">
        <v>2.1736635332516099E-2</v>
      </c>
      <c r="I2824">
        <v>0.56272176128248597</v>
      </c>
      <c r="J2824">
        <v>-2.4871660169556399E-4</v>
      </c>
      <c r="K2824">
        <f t="shared" si="132"/>
        <v>4.2603805251731554E-2</v>
      </c>
      <c r="L2824">
        <f t="shared" si="133"/>
        <v>-5.518661718654555E-2</v>
      </c>
      <c r="M2824">
        <f t="shared" si="134"/>
        <v>3.0020993316917554E-2</v>
      </c>
    </row>
    <row r="2825" spans="1:13" x14ac:dyDescent="0.2">
      <c r="A2825" t="s">
        <v>3026</v>
      </c>
      <c r="B2825" t="s">
        <v>6878</v>
      </c>
      <c r="C2825" t="s">
        <v>17133</v>
      </c>
      <c r="D2825" t="s">
        <v>6877</v>
      </c>
      <c r="E2825" t="s">
        <v>6876</v>
      </c>
      <c r="F2825">
        <v>2675</v>
      </c>
      <c r="G2825">
        <v>-1.2737812638218399E-2</v>
      </c>
      <c r="H2825">
        <v>2.20235720705994E-2</v>
      </c>
      <c r="I2825">
        <v>0.56306186470034003</v>
      </c>
      <c r="J2825">
        <v>-2.4893483310828302E-4</v>
      </c>
      <c r="K2825">
        <f t="shared" si="132"/>
        <v>4.3166201258374823E-2</v>
      </c>
      <c r="L2825">
        <f t="shared" si="133"/>
        <v>-5.5904013896593219E-2</v>
      </c>
      <c r="M2825">
        <f t="shared" si="134"/>
        <v>3.0428388620156423E-2</v>
      </c>
    </row>
    <row r="2826" spans="1:13" x14ac:dyDescent="0.2">
      <c r="A2826" t="s">
        <v>1275</v>
      </c>
      <c r="B2826" t="s">
        <v>11403</v>
      </c>
      <c r="C2826" t="s">
        <v>15569</v>
      </c>
      <c r="D2826" t="s">
        <v>11402</v>
      </c>
      <c r="E2826" t="s">
        <v>11401</v>
      </c>
      <c r="F2826">
        <v>2675</v>
      </c>
      <c r="G2826">
        <v>1.2725283416810401E-2</v>
      </c>
      <c r="H2826">
        <v>2.2023658119287401E-2</v>
      </c>
      <c r="I2826">
        <v>0.56344740170430396</v>
      </c>
      <c r="J2826">
        <v>-2.4918191095002501E-4</v>
      </c>
      <c r="K2826">
        <f t="shared" si="132"/>
        <v>4.3166369913803307E-2</v>
      </c>
      <c r="L2826">
        <f t="shared" si="133"/>
        <v>-3.0441086496992904E-2</v>
      </c>
      <c r="M2826">
        <f t="shared" si="134"/>
        <v>5.5891653330613709E-2</v>
      </c>
    </row>
    <row r="2827" spans="1:13" x14ac:dyDescent="0.2">
      <c r="A2827" t="s">
        <v>1157</v>
      </c>
      <c r="B2827" t="s">
        <v>11710</v>
      </c>
      <c r="C2827" t="s">
        <v>15459</v>
      </c>
      <c r="D2827" t="s">
        <v>11709</v>
      </c>
      <c r="E2827" t="s">
        <v>11709</v>
      </c>
      <c r="F2827">
        <v>2675</v>
      </c>
      <c r="G2827">
        <v>-1.2562868900237801E-2</v>
      </c>
      <c r="H2827">
        <v>2.1764094700679099E-2</v>
      </c>
      <c r="I2827">
        <v>0.56383331030641504</v>
      </c>
      <c r="J2827">
        <v>-2.49428901059279E-4</v>
      </c>
      <c r="K2827">
        <f t="shared" si="132"/>
        <v>4.2657625613331036E-2</v>
      </c>
      <c r="L2827">
        <f t="shared" si="133"/>
        <v>-5.5220494513568835E-2</v>
      </c>
      <c r="M2827">
        <f t="shared" si="134"/>
        <v>3.0094756713093238E-2</v>
      </c>
    </row>
    <row r="2828" spans="1:13" x14ac:dyDescent="0.2">
      <c r="A2828" t="s">
        <v>749</v>
      </c>
      <c r="B2828" t="s">
        <v>12684</v>
      </c>
      <c r="C2828" t="s">
        <v>15081</v>
      </c>
      <c r="D2828" t="s">
        <v>12683</v>
      </c>
      <c r="E2828" t="s">
        <v>12682</v>
      </c>
      <c r="F2828">
        <v>2675</v>
      </c>
      <c r="G2828">
        <v>1.2479437451279499E-2</v>
      </c>
      <c r="H2828">
        <v>2.1620792129741599E-2</v>
      </c>
      <c r="I2828">
        <v>0.56385558274443004</v>
      </c>
      <c r="J2828">
        <v>-2.4944314597275002E-4</v>
      </c>
      <c r="K2828">
        <f t="shared" si="132"/>
        <v>4.2376752574293533E-2</v>
      </c>
      <c r="L2828">
        <f t="shared" si="133"/>
        <v>-2.9897315123014034E-2</v>
      </c>
      <c r="M2828">
        <f t="shared" si="134"/>
        <v>5.4856190025573029E-2</v>
      </c>
    </row>
    <row r="2829" spans="1:13" x14ac:dyDescent="0.2">
      <c r="A2829" t="s">
        <v>1475</v>
      </c>
      <c r="B2829" t="s">
        <v>10912</v>
      </c>
      <c r="C2829" t="s">
        <v>15753</v>
      </c>
      <c r="D2829" t="s">
        <v>10911</v>
      </c>
      <c r="E2829" t="s">
        <v>10911</v>
      </c>
      <c r="F2829">
        <v>2675</v>
      </c>
      <c r="G2829">
        <v>1.26755214937774E-2</v>
      </c>
      <c r="H2829">
        <v>2.1968179591550899E-2</v>
      </c>
      <c r="I2829">
        <v>0.56399167704599895</v>
      </c>
      <c r="J2829">
        <v>-2.4953016503981301E-4</v>
      </c>
      <c r="K2829">
        <f t="shared" si="132"/>
        <v>4.3057631999439759E-2</v>
      </c>
      <c r="L2829">
        <f t="shared" si="133"/>
        <v>-3.038211050566236E-2</v>
      </c>
      <c r="M2829">
        <f t="shared" si="134"/>
        <v>5.5733153493217155E-2</v>
      </c>
    </row>
    <row r="2830" spans="1:13" x14ac:dyDescent="0.2">
      <c r="A2830" t="s">
        <v>3786</v>
      </c>
      <c r="B2830" t="s">
        <v>4760</v>
      </c>
      <c r="C2830" t="s">
        <v>17773</v>
      </c>
      <c r="D2830" t="s">
        <v>4759</v>
      </c>
      <c r="E2830" t="s">
        <v>4758</v>
      </c>
      <c r="F2830">
        <v>2675</v>
      </c>
      <c r="G2830">
        <v>1.25281883728091E-2</v>
      </c>
      <c r="H2830">
        <v>2.1717916827944699E-2</v>
      </c>
      <c r="I2830">
        <v>0.564082893367993</v>
      </c>
      <c r="J2830">
        <v>-2.4958846634381997E-4</v>
      </c>
      <c r="K2830">
        <f t="shared" si="132"/>
        <v>4.2567116982771609E-2</v>
      </c>
      <c r="L2830">
        <f t="shared" si="133"/>
        <v>-3.0038928609962511E-2</v>
      </c>
      <c r="M2830">
        <f t="shared" si="134"/>
        <v>5.5095305355580708E-2</v>
      </c>
    </row>
    <row r="2831" spans="1:13" x14ac:dyDescent="0.2">
      <c r="A2831" t="s">
        <v>2832</v>
      </c>
      <c r="B2831" t="s">
        <v>7394</v>
      </c>
      <c r="C2831" t="s">
        <v>16964</v>
      </c>
      <c r="D2831" t="s">
        <v>7393</v>
      </c>
      <c r="E2831" t="s">
        <v>7393</v>
      </c>
      <c r="F2831">
        <v>2675</v>
      </c>
      <c r="G2831">
        <v>1.24623881227504E-2</v>
      </c>
      <c r="H2831">
        <v>2.1632512714271301E-2</v>
      </c>
      <c r="I2831">
        <v>0.56459929306765499</v>
      </c>
      <c r="J2831">
        <v>-2.4991818276531901E-4</v>
      </c>
      <c r="K2831">
        <f t="shared" si="132"/>
        <v>4.2399724919971751E-2</v>
      </c>
      <c r="L2831">
        <f t="shared" si="133"/>
        <v>-2.9937336797221353E-2</v>
      </c>
      <c r="M2831">
        <f t="shared" si="134"/>
        <v>5.4862113042722149E-2</v>
      </c>
    </row>
    <row r="2832" spans="1:13" x14ac:dyDescent="0.2">
      <c r="A2832" t="s">
        <v>3373</v>
      </c>
      <c r="B2832" t="s">
        <v>5924</v>
      </c>
      <c r="C2832" t="s">
        <v>17434</v>
      </c>
      <c r="D2832" t="s">
        <v>5923</v>
      </c>
      <c r="E2832" t="s">
        <v>5922</v>
      </c>
      <c r="F2832">
        <v>2675</v>
      </c>
      <c r="G2832">
        <v>1.2600589585051201E-2</v>
      </c>
      <c r="H2832">
        <v>2.19131698942471E-2</v>
      </c>
      <c r="I2832">
        <v>0.56532373945715997</v>
      </c>
      <c r="J2832">
        <v>-2.5037975466712898E-4</v>
      </c>
      <c r="K2832">
        <f t="shared" si="132"/>
        <v>4.2949812992724316E-2</v>
      </c>
      <c r="L2832">
        <f t="shared" si="133"/>
        <v>-3.0349223407673116E-2</v>
      </c>
      <c r="M2832">
        <f t="shared" si="134"/>
        <v>5.5550402577775521E-2</v>
      </c>
    </row>
    <row r="2833" spans="1:13" x14ac:dyDescent="0.2">
      <c r="A2833" t="s">
        <v>1610</v>
      </c>
      <c r="B2833" t="s">
        <v>10566</v>
      </c>
      <c r="C2833" t="s">
        <v>15873</v>
      </c>
      <c r="D2833" t="s">
        <v>10565</v>
      </c>
      <c r="E2833" t="s">
        <v>10564</v>
      </c>
      <c r="F2833">
        <v>2675</v>
      </c>
      <c r="G2833">
        <v>1.2474002758806099E-2</v>
      </c>
      <c r="H2833">
        <v>2.1696220630592299E-2</v>
      </c>
      <c r="I2833">
        <v>0.56538095949079703</v>
      </c>
      <c r="J2833">
        <v>-2.50416162973499E-4</v>
      </c>
      <c r="K2833">
        <f t="shared" si="132"/>
        <v>4.2524592435960906E-2</v>
      </c>
      <c r="L2833">
        <f t="shared" si="133"/>
        <v>-3.0050589677154807E-2</v>
      </c>
      <c r="M2833">
        <f t="shared" si="134"/>
        <v>5.4998595194767005E-2</v>
      </c>
    </row>
    <row r="2834" spans="1:13" x14ac:dyDescent="0.2">
      <c r="A2834" t="s">
        <v>732</v>
      </c>
      <c r="B2834" t="s">
        <v>12725</v>
      </c>
      <c r="C2834" t="s">
        <v>15064</v>
      </c>
      <c r="D2834" t="s">
        <v>12724</v>
      </c>
      <c r="E2834" t="s">
        <v>12723</v>
      </c>
      <c r="F2834">
        <v>2675</v>
      </c>
      <c r="G2834">
        <v>1.24098259537799E-2</v>
      </c>
      <c r="H2834">
        <v>2.1603410406413899E-2</v>
      </c>
      <c r="I2834">
        <v>0.56571959190951804</v>
      </c>
      <c r="J2834">
        <v>-2.5063148419368598E-4</v>
      </c>
      <c r="K2834">
        <f t="shared" si="132"/>
        <v>4.234268439657124E-2</v>
      </c>
      <c r="L2834">
        <f t="shared" si="133"/>
        <v>-2.9932858442791338E-2</v>
      </c>
      <c r="M2834">
        <f t="shared" si="134"/>
        <v>5.4752510350351141E-2</v>
      </c>
    </row>
    <row r="2835" spans="1:13" x14ac:dyDescent="0.2">
      <c r="A2835" t="s">
        <v>3088</v>
      </c>
      <c r="B2835" t="s">
        <v>6711</v>
      </c>
      <c r="C2835" t="s">
        <v>17189</v>
      </c>
      <c r="D2835" t="s">
        <v>6710</v>
      </c>
      <c r="E2835" t="s">
        <v>6709</v>
      </c>
      <c r="F2835">
        <v>2675</v>
      </c>
      <c r="G2835">
        <v>1.23290034349809E-2</v>
      </c>
      <c r="H2835">
        <v>2.1463710964627802E-2</v>
      </c>
      <c r="I2835">
        <v>0.56573767575251099</v>
      </c>
      <c r="J2835">
        <v>-2.5064297588550698E-4</v>
      </c>
      <c r="K2835">
        <f t="shared" si="132"/>
        <v>4.206887349067049E-2</v>
      </c>
      <c r="L2835">
        <f t="shared" si="133"/>
        <v>-2.973987005568959E-2</v>
      </c>
      <c r="M2835">
        <f t="shared" si="134"/>
        <v>5.4397876925651387E-2</v>
      </c>
    </row>
    <row r="2836" spans="1:13" x14ac:dyDescent="0.2">
      <c r="A2836" t="s">
        <v>2766</v>
      </c>
      <c r="B2836" t="s">
        <v>7564</v>
      </c>
      <c r="C2836" t="s">
        <v>16910</v>
      </c>
      <c r="D2836" t="s">
        <v>7563</v>
      </c>
      <c r="E2836" t="s">
        <v>7562</v>
      </c>
      <c r="F2836">
        <v>2675</v>
      </c>
      <c r="G2836">
        <v>1.2274536200134901E-2</v>
      </c>
      <c r="H2836">
        <v>2.13772026488987E-2</v>
      </c>
      <c r="I2836">
        <v>0.56588880835090105</v>
      </c>
      <c r="J2836">
        <v>-2.5073898791760902E-4</v>
      </c>
      <c r="K2836">
        <f t="shared" si="132"/>
        <v>4.1899317191841451E-2</v>
      </c>
      <c r="L2836">
        <f t="shared" si="133"/>
        <v>-2.962478099170655E-2</v>
      </c>
      <c r="M2836">
        <f t="shared" si="134"/>
        <v>5.4173853391976348E-2</v>
      </c>
    </row>
    <row r="2837" spans="1:13" x14ac:dyDescent="0.2">
      <c r="A2837" t="s">
        <v>2106</v>
      </c>
      <c r="B2837" t="s">
        <v>9272</v>
      </c>
      <c r="C2837" t="s">
        <v>16330</v>
      </c>
      <c r="D2837" t="s">
        <v>9271</v>
      </c>
      <c r="E2837" t="s">
        <v>9270</v>
      </c>
      <c r="F2837">
        <v>2675</v>
      </c>
      <c r="G2837">
        <v>1.2523769556000999E-2</v>
      </c>
      <c r="H2837">
        <v>2.1816508714399E-2</v>
      </c>
      <c r="I2837">
        <v>0.56598218206795603</v>
      </c>
      <c r="J2837">
        <v>-2.5079828188001601E-4</v>
      </c>
      <c r="K2837">
        <f t="shared" si="132"/>
        <v>4.2760357080222036E-2</v>
      </c>
      <c r="L2837">
        <f t="shared" si="133"/>
        <v>-3.0236587524221037E-2</v>
      </c>
      <c r="M2837">
        <f t="shared" si="134"/>
        <v>5.5284126636223035E-2</v>
      </c>
    </row>
    <row r="2838" spans="1:13" x14ac:dyDescent="0.2">
      <c r="A2838" t="s">
        <v>3188</v>
      </c>
      <c r="B2838" t="s">
        <v>6436</v>
      </c>
      <c r="C2838" t="s">
        <v>17276</v>
      </c>
      <c r="D2838" t="s">
        <v>6435</v>
      </c>
      <c r="E2838" t="s">
        <v>6435</v>
      </c>
      <c r="F2838">
        <v>2675</v>
      </c>
      <c r="G2838">
        <v>-1.25379864256412E-2</v>
      </c>
      <c r="H2838">
        <v>2.1847021429569499E-2</v>
      </c>
      <c r="I2838">
        <v>0.56608435202347396</v>
      </c>
      <c r="J2838">
        <v>-2.5086313990496699E-4</v>
      </c>
      <c r="K2838">
        <f t="shared" si="132"/>
        <v>4.2820162001956215E-2</v>
      </c>
      <c r="L2838">
        <f t="shared" si="133"/>
        <v>-5.5358148427597412E-2</v>
      </c>
      <c r="M2838">
        <f t="shared" si="134"/>
        <v>3.0282175576315015E-2</v>
      </c>
    </row>
    <row r="2839" spans="1:13" x14ac:dyDescent="0.2">
      <c r="A2839" t="s">
        <v>2343</v>
      </c>
      <c r="B2839" t="s">
        <v>8655</v>
      </c>
      <c r="C2839" t="s">
        <v>16531</v>
      </c>
      <c r="D2839" t="s">
        <v>4256</v>
      </c>
      <c r="E2839" t="s">
        <v>8654</v>
      </c>
      <c r="F2839">
        <v>2675</v>
      </c>
      <c r="G2839">
        <v>-1.24126742304678E-2</v>
      </c>
      <c r="H2839">
        <v>2.1647314140991001E-2</v>
      </c>
      <c r="I2839">
        <v>0.56641886525705198</v>
      </c>
      <c r="J2839">
        <v>-2.5107533205481801E-4</v>
      </c>
      <c r="K2839">
        <f t="shared" si="132"/>
        <v>4.2428735716342363E-2</v>
      </c>
      <c r="L2839">
        <f t="shared" si="133"/>
        <v>-5.4841409946810166E-2</v>
      </c>
      <c r="M2839">
        <f t="shared" si="134"/>
        <v>3.0016061485874563E-2</v>
      </c>
    </row>
    <row r="2840" spans="1:13" x14ac:dyDescent="0.2">
      <c r="A2840" t="s">
        <v>602</v>
      </c>
      <c r="B2840" t="s">
        <v>13020</v>
      </c>
      <c r="C2840" t="s">
        <v>14941</v>
      </c>
      <c r="D2840" t="s">
        <v>13019</v>
      </c>
      <c r="E2840" t="s">
        <v>13018</v>
      </c>
      <c r="F2840">
        <v>2675</v>
      </c>
      <c r="G2840">
        <v>1.23471362553651E-2</v>
      </c>
      <c r="H2840">
        <v>2.1543514726428199E-2</v>
      </c>
      <c r="I2840">
        <v>0.56660797560781095</v>
      </c>
      <c r="J2840">
        <v>-2.5119518318072998E-4</v>
      </c>
      <c r="K2840">
        <f t="shared" si="132"/>
        <v>4.2225288863799268E-2</v>
      </c>
      <c r="L2840">
        <f t="shared" si="133"/>
        <v>-2.9878152608434169E-2</v>
      </c>
      <c r="M2840">
        <f t="shared" si="134"/>
        <v>5.4572425119164367E-2</v>
      </c>
    </row>
    <row r="2841" spans="1:13" x14ac:dyDescent="0.2">
      <c r="A2841" t="s">
        <v>1552</v>
      </c>
      <c r="B2841" t="s">
        <v>10716</v>
      </c>
      <c r="C2841" t="s">
        <v>15822</v>
      </c>
      <c r="D2841" t="s">
        <v>10715</v>
      </c>
      <c r="E2841" t="s">
        <v>10714</v>
      </c>
      <c r="F2841">
        <v>2675</v>
      </c>
      <c r="G2841">
        <v>1.24975007123715E-2</v>
      </c>
      <c r="H2841">
        <v>2.1809442793569899E-2</v>
      </c>
      <c r="I2841">
        <v>0.56667147293817899</v>
      </c>
      <c r="J2841">
        <v>-2.5123540803817501E-4</v>
      </c>
      <c r="K2841">
        <f t="shared" si="132"/>
        <v>4.2746507875397001E-2</v>
      </c>
      <c r="L2841">
        <f t="shared" si="133"/>
        <v>-3.0249007163025501E-2</v>
      </c>
      <c r="M2841">
        <f t="shared" si="134"/>
        <v>5.5244008587768498E-2</v>
      </c>
    </row>
    <row r="2842" spans="1:13" x14ac:dyDescent="0.2">
      <c r="A2842" t="s">
        <v>623</v>
      </c>
      <c r="B2842" t="s">
        <v>12969</v>
      </c>
      <c r="C2842" t="s">
        <v>14960</v>
      </c>
      <c r="D2842" t="s">
        <v>12968</v>
      </c>
      <c r="E2842" t="s">
        <v>12967</v>
      </c>
      <c r="F2842">
        <v>2675</v>
      </c>
      <c r="G2842">
        <v>-1.25312171223332E-2</v>
      </c>
      <c r="H2842">
        <v>2.1870474180248099E-2</v>
      </c>
      <c r="I2842">
        <v>0.56671036732009294</v>
      </c>
      <c r="J2842">
        <v>-2.5126004288189601E-4</v>
      </c>
      <c r="K2842">
        <f t="shared" si="132"/>
        <v>4.2866129393286274E-2</v>
      </c>
      <c r="L2842">
        <f t="shared" si="133"/>
        <v>-5.5397346515619478E-2</v>
      </c>
      <c r="M2842">
        <f t="shared" si="134"/>
        <v>3.0334912270953075E-2</v>
      </c>
    </row>
    <row r="2843" spans="1:13" x14ac:dyDescent="0.2">
      <c r="A2843" t="s">
        <v>1325</v>
      </c>
      <c r="B2843" t="s">
        <v>11289</v>
      </c>
      <c r="C2843" t="s">
        <v>14943</v>
      </c>
      <c r="D2843" t="s">
        <v>11288</v>
      </c>
      <c r="E2843" t="s">
        <v>11288</v>
      </c>
      <c r="F2843">
        <v>2675</v>
      </c>
      <c r="G2843">
        <v>1.24917878976005E-2</v>
      </c>
      <c r="H2843">
        <v>2.1838603770524399E-2</v>
      </c>
      <c r="I2843">
        <v>0.56736676883743897</v>
      </c>
      <c r="J2843">
        <v>-2.5167529868030898E-4</v>
      </c>
      <c r="K2843">
        <f t="shared" si="132"/>
        <v>4.2803663390227821E-2</v>
      </c>
      <c r="L2843">
        <f t="shared" si="133"/>
        <v>-3.0311875492627323E-2</v>
      </c>
      <c r="M2843">
        <f t="shared" si="134"/>
        <v>5.5295451287828319E-2</v>
      </c>
    </row>
    <row r="2844" spans="1:13" x14ac:dyDescent="0.2">
      <c r="A2844" t="s">
        <v>479</v>
      </c>
      <c r="B2844" t="s">
        <v>13316</v>
      </c>
      <c r="C2844" t="s">
        <v>14825</v>
      </c>
      <c r="D2844" t="s">
        <v>13315</v>
      </c>
      <c r="E2844" t="s">
        <v>13314</v>
      </c>
      <c r="F2844">
        <v>2675</v>
      </c>
      <c r="G2844">
        <v>-1.25286643036448E-2</v>
      </c>
      <c r="H2844">
        <v>2.1918417140070302E-2</v>
      </c>
      <c r="I2844">
        <v>0.56763805457698602</v>
      </c>
      <c r="J2844">
        <v>-2.51846648342768E-4</v>
      </c>
      <c r="K2844">
        <f t="shared" si="132"/>
        <v>4.296009759453779E-2</v>
      </c>
      <c r="L2844">
        <f t="shared" si="133"/>
        <v>-5.5488761898182588E-2</v>
      </c>
      <c r="M2844">
        <f t="shared" si="134"/>
        <v>3.0431433290892991E-2</v>
      </c>
    </row>
    <row r="2845" spans="1:13" x14ac:dyDescent="0.2">
      <c r="A2845" t="s">
        <v>1744</v>
      </c>
      <c r="B2845" t="s">
        <v>10223</v>
      </c>
      <c r="C2845" t="s">
        <v>15996</v>
      </c>
      <c r="D2845" t="s">
        <v>10222</v>
      </c>
      <c r="E2845" t="s">
        <v>10221</v>
      </c>
      <c r="F2845">
        <v>2675</v>
      </c>
      <c r="G2845">
        <v>1.22448246948509E-2</v>
      </c>
      <c r="H2845">
        <v>2.1434719450705301E-2</v>
      </c>
      <c r="I2845">
        <v>0.56787058889640496</v>
      </c>
      <c r="J2845">
        <v>-2.5199339515280501E-4</v>
      </c>
      <c r="K2845">
        <f t="shared" si="132"/>
        <v>4.201205012338239E-2</v>
      </c>
      <c r="L2845">
        <f t="shared" si="133"/>
        <v>-2.9767225428531489E-2</v>
      </c>
      <c r="M2845">
        <f t="shared" si="134"/>
        <v>5.425687481823329E-2</v>
      </c>
    </row>
    <row r="2846" spans="1:13" x14ac:dyDescent="0.2">
      <c r="A2846" t="s">
        <v>505</v>
      </c>
      <c r="B2846" t="s">
        <v>10075</v>
      </c>
      <c r="C2846" t="s">
        <v>14849</v>
      </c>
      <c r="D2846" t="s">
        <v>12655</v>
      </c>
      <c r="E2846" t="s">
        <v>13244</v>
      </c>
      <c r="F2846">
        <v>2675</v>
      </c>
      <c r="G2846">
        <v>-1.2351727088361301E-2</v>
      </c>
      <c r="H2846">
        <v>2.1632454126086699E-2</v>
      </c>
      <c r="I2846">
        <v>0.56806030819131803</v>
      </c>
      <c r="J2846">
        <v>-2.5211303588412699E-4</v>
      </c>
      <c r="K2846">
        <f t="shared" si="132"/>
        <v>4.2399610087129933E-2</v>
      </c>
      <c r="L2846">
        <f t="shared" si="133"/>
        <v>-5.475133717549123E-2</v>
      </c>
      <c r="M2846">
        <f t="shared" si="134"/>
        <v>3.0047882998768632E-2</v>
      </c>
    </row>
    <row r="2847" spans="1:13" x14ac:dyDescent="0.2">
      <c r="A2847" t="s">
        <v>3321</v>
      </c>
      <c r="B2847" t="s">
        <v>6064</v>
      </c>
      <c r="C2847" t="s">
        <v>17391</v>
      </c>
      <c r="D2847" t="s">
        <v>6063</v>
      </c>
      <c r="E2847" t="s">
        <v>6062</v>
      </c>
      <c r="F2847">
        <v>2675</v>
      </c>
      <c r="G2847">
        <v>-1.2203823810436E-2</v>
      </c>
      <c r="H2847">
        <v>2.1399304646016599E-2</v>
      </c>
      <c r="I2847">
        <v>0.56852849835251895</v>
      </c>
      <c r="J2847">
        <v>-2.5240795334968702E-4</v>
      </c>
      <c r="K2847">
        <f t="shared" si="132"/>
        <v>4.1942637106192532E-2</v>
      </c>
      <c r="L2847">
        <f t="shared" si="133"/>
        <v>-5.414646091662853E-2</v>
      </c>
      <c r="M2847">
        <f t="shared" si="134"/>
        <v>2.9738813295756533E-2</v>
      </c>
    </row>
    <row r="2848" spans="1:13" x14ac:dyDescent="0.2">
      <c r="A2848" t="s">
        <v>3486</v>
      </c>
      <c r="B2848" t="s">
        <v>5613</v>
      </c>
      <c r="C2848" t="s">
        <v>17534</v>
      </c>
      <c r="D2848" t="s">
        <v>5612</v>
      </c>
      <c r="E2848" t="s">
        <v>5611</v>
      </c>
      <c r="F2848">
        <v>2675</v>
      </c>
      <c r="G2848">
        <v>-1.2430531545445499E-2</v>
      </c>
      <c r="H2848">
        <v>2.1803799369648401E-2</v>
      </c>
      <c r="I2848">
        <v>0.56865201784853803</v>
      </c>
      <c r="J2848">
        <v>-2.5248568063140897E-4</v>
      </c>
      <c r="K2848">
        <f t="shared" si="132"/>
        <v>4.2735446764510868E-2</v>
      </c>
      <c r="L2848">
        <f t="shared" si="133"/>
        <v>-5.5165978309956371E-2</v>
      </c>
      <c r="M2848">
        <f t="shared" si="134"/>
        <v>3.0304915219065368E-2</v>
      </c>
    </row>
    <row r="2849" spans="1:13" x14ac:dyDescent="0.2">
      <c r="A2849" t="s">
        <v>3791</v>
      </c>
      <c r="B2849" t="s">
        <v>4745</v>
      </c>
      <c r="C2849" t="s">
        <v>16757</v>
      </c>
      <c r="D2849" t="s">
        <v>4744</v>
      </c>
      <c r="E2849" t="s">
        <v>4743</v>
      </c>
      <c r="F2849">
        <v>2675</v>
      </c>
      <c r="G2849">
        <v>-1.2436149116416301E-2</v>
      </c>
      <c r="H2849">
        <v>2.1830360302890199E-2</v>
      </c>
      <c r="I2849">
        <v>0.568947927676697</v>
      </c>
      <c r="J2849">
        <v>-2.5267175446197498E-4</v>
      </c>
      <c r="K2849">
        <f t="shared" si="132"/>
        <v>4.2787506193664789E-2</v>
      </c>
      <c r="L2849">
        <f t="shared" si="133"/>
        <v>-5.5223655310081089E-2</v>
      </c>
      <c r="M2849">
        <f t="shared" si="134"/>
        <v>3.0351357077248488E-2</v>
      </c>
    </row>
    <row r="2850" spans="1:13" x14ac:dyDescent="0.2">
      <c r="A2850" t="s">
        <v>3463</v>
      </c>
      <c r="B2850" t="s">
        <v>5678</v>
      </c>
      <c r="C2850" t="s">
        <v>15663</v>
      </c>
      <c r="D2850" t="s">
        <v>5677</v>
      </c>
      <c r="E2850" t="s">
        <v>5676</v>
      </c>
      <c r="F2850">
        <v>2675</v>
      </c>
      <c r="G2850">
        <v>1.23862566706956E-2</v>
      </c>
      <c r="H2850">
        <v>2.17655870423141E-2</v>
      </c>
      <c r="I2850">
        <v>0.56935289276598899</v>
      </c>
      <c r="J2850">
        <v>-2.5292609873184301E-4</v>
      </c>
      <c r="K2850">
        <f t="shared" si="132"/>
        <v>4.2660550602935637E-2</v>
      </c>
      <c r="L2850">
        <f t="shared" si="133"/>
        <v>-3.0274293932240036E-2</v>
      </c>
      <c r="M2850">
        <f t="shared" si="134"/>
        <v>5.5046807273631239E-2</v>
      </c>
    </row>
    <row r="2851" spans="1:13" x14ac:dyDescent="0.2">
      <c r="A2851" t="s">
        <v>3568</v>
      </c>
      <c r="B2851" t="s">
        <v>5378</v>
      </c>
      <c r="C2851" t="s">
        <v>17602</v>
      </c>
      <c r="D2851" t="s">
        <v>5377</v>
      </c>
      <c r="E2851" t="s">
        <v>5376</v>
      </c>
      <c r="F2851">
        <v>2675</v>
      </c>
      <c r="G2851">
        <v>1.24664234807701E-2</v>
      </c>
      <c r="H2851">
        <v>2.1907532704097499E-2</v>
      </c>
      <c r="I2851">
        <v>0.56937181496872702</v>
      </c>
      <c r="J2851">
        <v>-2.5293797446868099E-4</v>
      </c>
      <c r="K2851">
        <f t="shared" si="132"/>
        <v>4.2938764100031099E-2</v>
      </c>
      <c r="L2851">
        <f t="shared" si="133"/>
        <v>-3.0472340619260997E-2</v>
      </c>
      <c r="M2851">
        <f t="shared" si="134"/>
        <v>5.54051875808012E-2</v>
      </c>
    </row>
    <row r="2852" spans="1:13" x14ac:dyDescent="0.2">
      <c r="A2852" t="s">
        <v>2422</v>
      </c>
      <c r="B2852" t="s">
        <v>8455</v>
      </c>
      <c r="C2852" t="s">
        <v>16601</v>
      </c>
      <c r="D2852" t="s">
        <v>8454</v>
      </c>
      <c r="E2852" t="s">
        <v>8453</v>
      </c>
      <c r="F2852">
        <v>2675</v>
      </c>
      <c r="G2852">
        <v>-1.2486368549147E-2</v>
      </c>
      <c r="H2852">
        <v>2.1943803222095E-2</v>
      </c>
      <c r="I2852">
        <v>0.56939329190517396</v>
      </c>
      <c r="J2852">
        <v>-2.52951452644812E-4</v>
      </c>
      <c r="K2852">
        <f t="shared" si="132"/>
        <v>4.3009854315306198E-2</v>
      </c>
      <c r="L2852">
        <f t="shared" si="133"/>
        <v>-5.5496222864453201E-2</v>
      </c>
      <c r="M2852">
        <f t="shared" si="134"/>
        <v>3.0523485766159198E-2</v>
      </c>
    </row>
    <row r="2853" spans="1:13" x14ac:dyDescent="0.2">
      <c r="A2853" t="s">
        <v>3614</v>
      </c>
      <c r="B2853" t="s">
        <v>5243</v>
      </c>
      <c r="C2853" t="s">
        <v>17637</v>
      </c>
      <c r="D2853" t="s">
        <v>5242</v>
      </c>
      <c r="E2853" t="s">
        <v>5241</v>
      </c>
      <c r="F2853">
        <v>2675</v>
      </c>
      <c r="G2853">
        <v>1.2273060812282299E-2</v>
      </c>
      <c r="H2853">
        <v>2.1586244586498E-2</v>
      </c>
      <c r="I2853">
        <v>0.56970299159462301</v>
      </c>
      <c r="J2853">
        <v>-2.5314569909218299E-4</v>
      </c>
      <c r="K2853">
        <f t="shared" si="132"/>
        <v>4.2309039389536077E-2</v>
      </c>
      <c r="L2853">
        <f t="shared" si="133"/>
        <v>-3.0035978577253777E-2</v>
      </c>
      <c r="M2853">
        <f t="shared" si="134"/>
        <v>5.4582100201818376E-2</v>
      </c>
    </row>
    <row r="2854" spans="1:13" x14ac:dyDescent="0.2">
      <c r="A2854" t="s">
        <v>1939</v>
      </c>
      <c r="B2854" t="s">
        <v>9719</v>
      </c>
      <c r="C2854" t="s">
        <v>16178</v>
      </c>
      <c r="D2854" t="s">
        <v>9718</v>
      </c>
      <c r="E2854" t="s">
        <v>9717</v>
      </c>
      <c r="F2854">
        <v>2675</v>
      </c>
      <c r="G2854">
        <v>-1.23271044957025E-2</v>
      </c>
      <c r="H2854">
        <v>2.17036675379009E-2</v>
      </c>
      <c r="I2854">
        <v>0.57010077660299496</v>
      </c>
      <c r="J2854">
        <v>-2.5339489108144902E-4</v>
      </c>
      <c r="K2854">
        <f t="shared" si="132"/>
        <v>4.2539188374285761E-2</v>
      </c>
      <c r="L2854">
        <f t="shared" si="133"/>
        <v>-5.4866292869988259E-2</v>
      </c>
      <c r="M2854">
        <f t="shared" si="134"/>
        <v>3.0212083878583262E-2</v>
      </c>
    </row>
    <row r="2855" spans="1:13" x14ac:dyDescent="0.2">
      <c r="A2855" t="s">
        <v>2542</v>
      </c>
      <c r="B2855" t="s">
        <v>8151</v>
      </c>
      <c r="C2855" t="s">
        <v>16713</v>
      </c>
      <c r="D2855" t="s">
        <v>8150</v>
      </c>
      <c r="E2855" t="s">
        <v>8149</v>
      </c>
      <c r="F2855">
        <v>2675</v>
      </c>
      <c r="G2855">
        <v>-1.2521774717212599E-2</v>
      </c>
      <c r="H2855">
        <v>2.2046668817339601E-2</v>
      </c>
      <c r="I2855">
        <v>0.57010525301535298</v>
      </c>
      <c r="J2855">
        <v>-2.5339769339205502E-4</v>
      </c>
      <c r="K2855">
        <f t="shared" si="132"/>
        <v>4.3211470881985618E-2</v>
      </c>
      <c r="L2855">
        <f t="shared" si="133"/>
        <v>-5.573324559919822E-2</v>
      </c>
      <c r="M2855">
        <f t="shared" si="134"/>
        <v>3.0689696164773017E-2</v>
      </c>
    </row>
    <row r="2856" spans="1:13" x14ac:dyDescent="0.2">
      <c r="A2856" t="s">
        <v>2499</v>
      </c>
      <c r="B2856" t="s">
        <v>8263</v>
      </c>
      <c r="C2856" t="s">
        <v>16672</v>
      </c>
      <c r="D2856" t="s">
        <v>8262</v>
      </c>
      <c r="E2856" t="s">
        <v>8262</v>
      </c>
      <c r="F2856">
        <v>2675</v>
      </c>
      <c r="G2856">
        <v>1.2322699991402199E-2</v>
      </c>
      <c r="H2856">
        <v>2.1787264988762701E-2</v>
      </c>
      <c r="I2856">
        <v>0.57171872587148997</v>
      </c>
      <c r="J2856">
        <v>-2.54404957587884E-4</v>
      </c>
      <c r="K2856">
        <f t="shared" si="132"/>
        <v>4.2703039377974893E-2</v>
      </c>
      <c r="L2856">
        <f t="shared" si="133"/>
        <v>-3.0380339386572693E-2</v>
      </c>
      <c r="M2856">
        <f t="shared" si="134"/>
        <v>5.5025739369377089E-2</v>
      </c>
    </row>
    <row r="2857" spans="1:13" x14ac:dyDescent="0.2">
      <c r="A2857" t="s">
        <v>538</v>
      </c>
      <c r="B2857" t="s">
        <v>13165</v>
      </c>
      <c r="C2857" t="s">
        <v>14880</v>
      </c>
      <c r="D2857" t="s">
        <v>13164</v>
      </c>
      <c r="E2857" t="s">
        <v>13163</v>
      </c>
      <c r="F2857">
        <v>2675</v>
      </c>
      <c r="G2857">
        <v>1.22199730246309E-2</v>
      </c>
      <c r="H2857">
        <v>2.1608333642721699E-2</v>
      </c>
      <c r="I2857">
        <v>0.571766702365329</v>
      </c>
      <c r="J2857">
        <v>-2.5443482323828098E-4</v>
      </c>
      <c r="K2857">
        <f t="shared" si="132"/>
        <v>4.2352333939734532E-2</v>
      </c>
      <c r="L2857">
        <f t="shared" si="133"/>
        <v>-3.0132360915103632E-2</v>
      </c>
      <c r="M2857">
        <f t="shared" si="134"/>
        <v>5.4572306964365436E-2</v>
      </c>
    </row>
    <row r="2858" spans="1:13" x14ac:dyDescent="0.2">
      <c r="A2858" t="s">
        <v>1727</v>
      </c>
      <c r="B2858" t="s">
        <v>10267</v>
      </c>
      <c r="C2858" t="s">
        <v>15980</v>
      </c>
      <c r="D2858" t="s">
        <v>10266</v>
      </c>
      <c r="E2858" t="s">
        <v>10265</v>
      </c>
      <c r="F2858">
        <v>2675</v>
      </c>
      <c r="G2858">
        <v>1.2428056333952499E-2</v>
      </c>
      <c r="H2858">
        <v>2.1979106394879801E-2</v>
      </c>
      <c r="I2858">
        <v>0.57181609027899605</v>
      </c>
      <c r="J2858">
        <v>-2.5446556236996499E-4</v>
      </c>
      <c r="K2858">
        <f t="shared" si="132"/>
        <v>4.3079048533964409E-2</v>
      </c>
      <c r="L2858">
        <f t="shared" si="133"/>
        <v>-3.0650992200011912E-2</v>
      </c>
      <c r="M2858">
        <f t="shared" si="134"/>
        <v>5.5507104867916907E-2</v>
      </c>
    </row>
    <row r="2859" spans="1:13" x14ac:dyDescent="0.2">
      <c r="A2859" t="s">
        <v>1794</v>
      </c>
      <c r="B2859" t="s">
        <v>10093</v>
      </c>
      <c r="C2859" t="s">
        <v>16043</v>
      </c>
      <c r="D2859" t="s">
        <v>10092</v>
      </c>
      <c r="E2859" t="s">
        <v>10091</v>
      </c>
      <c r="F2859">
        <v>2675</v>
      </c>
      <c r="G2859">
        <v>-1.23371477546686E-2</v>
      </c>
      <c r="H2859">
        <v>2.1835777814403001E-2</v>
      </c>
      <c r="I2859">
        <v>0.57212325547919396</v>
      </c>
      <c r="J2859">
        <v>-2.5465662565316E-4</v>
      </c>
      <c r="K2859">
        <f t="shared" si="132"/>
        <v>4.2798124516229878E-2</v>
      </c>
      <c r="L2859">
        <f t="shared" si="133"/>
        <v>-5.5135272270898476E-2</v>
      </c>
      <c r="M2859">
        <f t="shared" si="134"/>
        <v>3.046097676156128E-2</v>
      </c>
    </row>
    <row r="2860" spans="1:13" x14ac:dyDescent="0.2">
      <c r="A2860" t="s">
        <v>1222</v>
      </c>
      <c r="B2860" t="s">
        <v>11537</v>
      </c>
      <c r="C2860" t="s">
        <v>15521</v>
      </c>
      <c r="D2860" t="s">
        <v>11536</v>
      </c>
      <c r="E2860" t="s">
        <v>11535</v>
      </c>
      <c r="F2860">
        <v>2675</v>
      </c>
      <c r="G2860">
        <v>1.22941923156766E-2</v>
      </c>
      <c r="H2860">
        <v>2.1763601483990098E-2</v>
      </c>
      <c r="I2860">
        <v>0.57219125510406799</v>
      </c>
      <c r="J2860">
        <v>-2.54698895640892E-4</v>
      </c>
      <c r="K2860">
        <f t="shared" si="132"/>
        <v>4.2656658908620596E-2</v>
      </c>
      <c r="L2860">
        <f t="shared" si="133"/>
        <v>-3.0362466592943997E-2</v>
      </c>
      <c r="M2860">
        <f t="shared" si="134"/>
        <v>5.4950851224297194E-2</v>
      </c>
    </row>
    <row r="2861" spans="1:13" x14ac:dyDescent="0.2">
      <c r="A2861" t="s">
        <v>3852</v>
      </c>
      <c r="B2861" t="s">
        <v>4574</v>
      </c>
      <c r="C2861" t="s">
        <v>17825</v>
      </c>
      <c r="D2861" t="s">
        <v>4573</v>
      </c>
      <c r="E2861" t="s">
        <v>4572</v>
      </c>
      <c r="F2861">
        <v>2675</v>
      </c>
      <c r="G2861">
        <v>1.2152273457258399E-2</v>
      </c>
      <c r="H2861">
        <v>2.1515533573592999E-2</v>
      </c>
      <c r="I2861">
        <v>0.57224771444198097</v>
      </c>
      <c r="J2861">
        <v>-2.5473398444919598E-4</v>
      </c>
      <c r="K2861">
        <f t="shared" si="132"/>
        <v>4.2170445804242278E-2</v>
      </c>
      <c r="L2861">
        <f t="shared" si="133"/>
        <v>-3.0018172346983878E-2</v>
      </c>
      <c r="M2861">
        <f t="shared" si="134"/>
        <v>5.4322719261500674E-2</v>
      </c>
    </row>
    <row r="2862" spans="1:13" x14ac:dyDescent="0.2">
      <c r="A2862" t="s">
        <v>2754</v>
      </c>
      <c r="B2862" t="s">
        <v>7597</v>
      </c>
      <c r="C2862" t="s">
        <v>16899</v>
      </c>
      <c r="D2862" t="s">
        <v>7596</v>
      </c>
      <c r="E2862" t="s">
        <v>7595</v>
      </c>
      <c r="F2862">
        <v>2675</v>
      </c>
      <c r="G2862">
        <v>-1.2287476130103499E-2</v>
      </c>
      <c r="H2862">
        <v>2.1796565812738099E-2</v>
      </c>
      <c r="I2862">
        <v>0.57298212427638695</v>
      </c>
      <c r="J2862">
        <v>-2.5518979239347301E-4</v>
      </c>
      <c r="K2862">
        <f t="shared" si="132"/>
        <v>4.2721268992966674E-2</v>
      </c>
      <c r="L2862">
        <f t="shared" si="133"/>
        <v>-5.5008745123070177E-2</v>
      </c>
      <c r="M2862">
        <f t="shared" si="134"/>
        <v>3.0433792862863174E-2</v>
      </c>
    </row>
    <row r="2863" spans="1:13" x14ac:dyDescent="0.2">
      <c r="A2863" t="s">
        <v>2783</v>
      </c>
      <c r="B2863" t="s">
        <v>7519</v>
      </c>
      <c r="C2863" t="s">
        <v>16923</v>
      </c>
      <c r="D2863" t="s">
        <v>7518</v>
      </c>
      <c r="E2863" t="s">
        <v>7517</v>
      </c>
      <c r="F2863">
        <v>2675</v>
      </c>
      <c r="G2863">
        <v>-1.21776815263914E-2</v>
      </c>
      <c r="H2863">
        <v>2.1606805507687E-2</v>
      </c>
      <c r="I2863">
        <v>0.57307095644196704</v>
      </c>
      <c r="J2863">
        <v>-2.55244847774172E-4</v>
      </c>
      <c r="K2863">
        <f t="shared" si="132"/>
        <v>4.234933879506652E-2</v>
      </c>
      <c r="L2863">
        <f t="shared" si="133"/>
        <v>-5.4527020321457918E-2</v>
      </c>
      <c r="M2863">
        <f t="shared" si="134"/>
        <v>3.0171657268675121E-2</v>
      </c>
    </row>
    <row r="2864" spans="1:13" x14ac:dyDescent="0.2">
      <c r="A2864" t="s">
        <v>1675</v>
      </c>
      <c r="B2864" t="s">
        <v>10400</v>
      </c>
      <c r="C2864" t="s">
        <v>15931</v>
      </c>
      <c r="D2864" t="s">
        <v>10399</v>
      </c>
      <c r="E2864" t="s">
        <v>10398</v>
      </c>
      <c r="F2864">
        <v>2675</v>
      </c>
      <c r="G2864">
        <v>1.23521731240878E-2</v>
      </c>
      <c r="H2864">
        <v>2.1944160930337499E-2</v>
      </c>
      <c r="I2864">
        <v>0.57355624110260495</v>
      </c>
      <c r="J2864">
        <v>-2.55545315616779E-4</v>
      </c>
      <c r="K2864">
        <f t="shared" si="132"/>
        <v>4.3010555423461494E-2</v>
      </c>
      <c r="L2864">
        <f t="shared" si="133"/>
        <v>-3.0658382299373694E-2</v>
      </c>
      <c r="M2864">
        <f t="shared" si="134"/>
        <v>5.5362728547549298E-2</v>
      </c>
    </row>
    <row r="2865" spans="1:13" x14ac:dyDescent="0.2">
      <c r="A2865" t="s">
        <v>222</v>
      </c>
      <c r="B2865" t="s">
        <v>13884</v>
      </c>
      <c r="C2865" t="s">
        <v>14583</v>
      </c>
      <c r="D2865" t="s">
        <v>13883</v>
      </c>
      <c r="E2865" t="s">
        <v>13882</v>
      </c>
      <c r="F2865">
        <v>2675</v>
      </c>
      <c r="G2865">
        <v>-1.22906437061701E-2</v>
      </c>
      <c r="H2865">
        <v>2.1859576146009099E-2</v>
      </c>
      <c r="I2865">
        <v>0.57398982134195597</v>
      </c>
      <c r="J2865">
        <v>-2.5581334694768599E-4</v>
      </c>
      <c r="K2865">
        <f t="shared" si="132"/>
        <v>4.2844769246177833E-2</v>
      </c>
      <c r="L2865">
        <f t="shared" si="133"/>
        <v>-5.5135412952347931E-2</v>
      </c>
      <c r="M2865">
        <f t="shared" si="134"/>
        <v>3.0554125540007734E-2</v>
      </c>
    </row>
    <row r="2866" spans="1:13" x14ac:dyDescent="0.2">
      <c r="A2866" t="s">
        <v>1621</v>
      </c>
      <c r="B2866" t="s">
        <v>10535</v>
      </c>
      <c r="C2866" t="s">
        <v>15883</v>
      </c>
      <c r="D2866" t="s">
        <v>10534</v>
      </c>
      <c r="E2866" t="s">
        <v>10533</v>
      </c>
      <c r="F2866">
        <v>2675</v>
      </c>
      <c r="G2866">
        <v>-1.20966796365925E-2</v>
      </c>
      <c r="H2866">
        <v>2.15216202308425E-2</v>
      </c>
      <c r="I2866">
        <v>0.57411474071702695</v>
      </c>
      <c r="J2866">
        <v>-2.5589049575391897E-4</v>
      </c>
      <c r="K2866">
        <f t="shared" si="132"/>
        <v>4.2182375652451296E-2</v>
      </c>
      <c r="L2866">
        <f t="shared" si="133"/>
        <v>-5.4279055289043796E-2</v>
      </c>
      <c r="M2866">
        <f t="shared" si="134"/>
        <v>3.0085696015858795E-2</v>
      </c>
    </row>
    <row r="2867" spans="1:13" x14ac:dyDescent="0.2">
      <c r="A2867" t="s">
        <v>3307</v>
      </c>
      <c r="B2867" t="s">
        <v>6105</v>
      </c>
      <c r="C2867" t="s">
        <v>17379</v>
      </c>
      <c r="D2867" t="s">
        <v>6104</v>
      </c>
      <c r="E2867" t="s">
        <v>6103</v>
      </c>
      <c r="F2867">
        <v>2675</v>
      </c>
      <c r="G2867">
        <v>-1.2126673176011699E-2</v>
      </c>
      <c r="H2867">
        <v>2.1587194581289298E-2</v>
      </c>
      <c r="I2867">
        <v>0.57433135628840504</v>
      </c>
      <c r="J2867">
        <v>-2.5602419663450798E-4</v>
      </c>
      <c r="K2867">
        <f t="shared" si="132"/>
        <v>4.2310901379327026E-2</v>
      </c>
      <c r="L2867">
        <f t="shared" si="133"/>
        <v>-5.4437574555338722E-2</v>
      </c>
      <c r="M2867">
        <f t="shared" si="134"/>
        <v>3.0184228203315327E-2</v>
      </c>
    </row>
    <row r="2868" spans="1:13" x14ac:dyDescent="0.2">
      <c r="A2868" t="s">
        <v>2529</v>
      </c>
      <c r="B2868" t="s">
        <v>8187</v>
      </c>
      <c r="C2868" t="s">
        <v>16700</v>
      </c>
      <c r="D2868" t="s">
        <v>8186</v>
      </c>
      <c r="E2868" t="s">
        <v>8186</v>
      </c>
      <c r="F2868">
        <v>2675</v>
      </c>
      <c r="G2868">
        <v>1.2096376848296101E-2</v>
      </c>
      <c r="H2868">
        <v>2.1576544421881401E-2</v>
      </c>
      <c r="I2868">
        <v>0.57509934999287804</v>
      </c>
      <c r="J2868">
        <v>-2.5649742155930998E-4</v>
      </c>
      <c r="K2868">
        <f t="shared" si="132"/>
        <v>4.2290027066887545E-2</v>
      </c>
      <c r="L2868">
        <f t="shared" si="133"/>
        <v>-3.0193650218591446E-2</v>
      </c>
      <c r="M2868">
        <f t="shared" si="134"/>
        <v>5.4386403915183644E-2</v>
      </c>
    </row>
    <row r="2869" spans="1:13" x14ac:dyDescent="0.2">
      <c r="A2869" t="s">
        <v>3313</v>
      </c>
      <c r="B2869" t="s">
        <v>6087</v>
      </c>
      <c r="C2869" t="s">
        <v>17384</v>
      </c>
      <c r="D2869" t="s">
        <v>6086</v>
      </c>
      <c r="E2869" t="s">
        <v>6085</v>
      </c>
      <c r="F2869">
        <v>2675</v>
      </c>
      <c r="G2869">
        <v>-1.21961002500758E-2</v>
      </c>
      <c r="H2869">
        <v>2.1757905348679898E-2</v>
      </c>
      <c r="I2869">
        <v>0.57516052396793504</v>
      </c>
      <c r="J2869">
        <v>-2.56535062255425E-4</v>
      </c>
      <c r="K2869">
        <f t="shared" si="132"/>
        <v>4.2645494483412601E-2</v>
      </c>
      <c r="L2869">
        <f t="shared" si="133"/>
        <v>-5.4841594733488402E-2</v>
      </c>
      <c r="M2869">
        <f t="shared" si="134"/>
        <v>3.0449394233336799E-2</v>
      </c>
    </row>
    <row r="2870" spans="1:13" x14ac:dyDescent="0.2">
      <c r="A2870" t="s">
        <v>2012</v>
      </c>
      <c r="B2870" t="s">
        <v>9532</v>
      </c>
      <c r="C2870" t="s">
        <v>16241</v>
      </c>
      <c r="D2870" t="s">
        <v>9531</v>
      </c>
      <c r="E2870" t="s">
        <v>9530</v>
      </c>
      <c r="F2870">
        <v>2675</v>
      </c>
      <c r="G2870">
        <v>1.22438139260709E-2</v>
      </c>
      <c r="H2870">
        <v>2.1858778510003399E-2</v>
      </c>
      <c r="I2870">
        <v>0.57543595009946702</v>
      </c>
      <c r="J2870">
        <v>-2.5670443550507299E-4</v>
      </c>
      <c r="K2870">
        <f t="shared" si="132"/>
        <v>4.2843205879606661E-2</v>
      </c>
      <c r="L2870">
        <f t="shared" si="133"/>
        <v>-3.0599391953535761E-2</v>
      </c>
      <c r="M2870">
        <f t="shared" si="134"/>
        <v>5.508701980567756E-2</v>
      </c>
    </row>
    <row r="2871" spans="1:13" x14ac:dyDescent="0.2">
      <c r="A2871" t="s">
        <v>3865</v>
      </c>
      <c r="B2871" t="s">
        <v>4536</v>
      </c>
      <c r="C2871" t="s">
        <v>17834</v>
      </c>
      <c r="D2871" t="s">
        <v>4535</v>
      </c>
      <c r="E2871" t="s">
        <v>4534</v>
      </c>
      <c r="F2871">
        <v>2675</v>
      </c>
      <c r="G2871">
        <v>1.22159711533178E-2</v>
      </c>
      <c r="H2871">
        <v>2.1819815373644399E-2</v>
      </c>
      <c r="I2871">
        <v>0.57562405542633299</v>
      </c>
      <c r="J2871">
        <v>-2.5682001869809E-4</v>
      </c>
      <c r="K2871">
        <f t="shared" si="132"/>
        <v>4.276683813234302E-2</v>
      </c>
      <c r="L2871">
        <f t="shared" si="133"/>
        <v>-3.0550866979025218E-2</v>
      </c>
      <c r="M2871">
        <f t="shared" si="134"/>
        <v>5.4982809285660822E-2</v>
      </c>
    </row>
    <row r="2872" spans="1:13" x14ac:dyDescent="0.2">
      <c r="A2872" t="s">
        <v>740</v>
      </c>
      <c r="B2872" t="s">
        <v>12704</v>
      </c>
      <c r="C2872" t="s">
        <v>15072</v>
      </c>
      <c r="D2872" t="s">
        <v>12703</v>
      </c>
      <c r="E2872" t="s">
        <v>12702</v>
      </c>
      <c r="F2872">
        <v>2675</v>
      </c>
      <c r="G2872">
        <v>-1.2086061991106499E-2</v>
      </c>
      <c r="H2872">
        <v>2.1654844522791199E-2</v>
      </c>
      <c r="I2872">
        <v>0.57680728967739903</v>
      </c>
      <c r="J2872">
        <v>-2.5754535674305001E-4</v>
      </c>
      <c r="K2872">
        <f t="shared" si="132"/>
        <v>4.2443495264670748E-2</v>
      </c>
      <c r="L2872">
        <f t="shared" si="133"/>
        <v>-5.4529557255777246E-2</v>
      </c>
      <c r="M2872">
        <f t="shared" si="134"/>
        <v>3.0357433273564251E-2</v>
      </c>
    </row>
    <row r="2873" spans="1:13" x14ac:dyDescent="0.2">
      <c r="A2873" t="s">
        <v>468</v>
      </c>
      <c r="B2873" t="s">
        <v>13337</v>
      </c>
      <c r="C2873" t="s">
        <v>14815</v>
      </c>
      <c r="D2873" t="s">
        <v>13336</v>
      </c>
      <c r="E2873" t="s">
        <v>13335</v>
      </c>
      <c r="F2873">
        <v>2675</v>
      </c>
      <c r="G2873">
        <v>1.21555742568277E-2</v>
      </c>
      <c r="H2873">
        <v>2.1791895700112401E-2</v>
      </c>
      <c r="I2873">
        <v>0.57702595546845104</v>
      </c>
      <c r="J2873">
        <v>-2.5767907878160301E-4</v>
      </c>
      <c r="K2873">
        <f t="shared" si="132"/>
        <v>4.2712115572220308E-2</v>
      </c>
      <c r="L2873">
        <f t="shared" si="133"/>
        <v>-3.0556541315392607E-2</v>
      </c>
      <c r="M2873">
        <f t="shared" si="134"/>
        <v>5.4867689829048008E-2</v>
      </c>
    </row>
    <row r="2874" spans="1:13" x14ac:dyDescent="0.2">
      <c r="A2874" t="s">
        <v>3638</v>
      </c>
      <c r="B2874" t="s">
        <v>5174</v>
      </c>
      <c r="C2874" t="s">
        <v>17657</v>
      </c>
      <c r="D2874" t="s">
        <v>5173</v>
      </c>
      <c r="E2874" t="s">
        <v>5173</v>
      </c>
      <c r="F2874">
        <v>2675</v>
      </c>
      <c r="G2874">
        <v>-1.20814171724345E-2</v>
      </c>
      <c r="H2874">
        <v>2.1661407233265699E-2</v>
      </c>
      <c r="I2874">
        <v>0.57706915184898699</v>
      </c>
      <c r="J2874">
        <v>-2.57705483030168E-4</v>
      </c>
      <c r="K2874">
        <f t="shared" si="132"/>
        <v>4.2456358177200768E-2</v>
      </c>
      <c r="L2874">
        <f t="shared" si="133"/>
        <v>-5.4537775349635269E-2</v>
      </c>
      <c r="M2874">
        <f t="shared" si="134"/>
        <v>3.0374941004766266E-2</v>
      </c>
    </row>
    <row r="2875" spans="1:13" x14ac:dyDescent="0.2">
      <c r="A2875" t="s">
        <v>2094</v>
      </c>
      <c r="B2875" t="s">
        <v>9308</v>
      </c>
      <c r="C2875" t="s">
        <v>16318</v>
      </c>
      <c r="D2875" t="s">
        <v>9307</v>
      </c>
      <c r="E2875" t="s">
        <v>9306</v>
      </c>
      <c r="F2875">
        <v>2675</v>
      </c>
      <c r="G2875">
        <v>1.21563764980723E-2</v>
      </c>
      <c r="H2875">
        <v>2.1802283849419599E-2</v>
      </c>
      <c r="I2875">
        <v>0.57718232065541497</v>
      </c>
      <c r="J2875">
        <v>-2.5777464006115902E-4</v>
      </c>
      <c r="K2875">
        <f t="shared" si="132"/>
        <v>4.2732476344862415E-2</v>
      </c>
      <c r="L2875">
        <f t="shared" si="133"/>
        <v>-3.0576099846790113E-2</v>
      </c>
      <c r="M2875">
        <f t="shared" si="134"/>
        <v>5.4888852842934717E-2</v>
      </c>
    </row>
    <row r="2876" spans="1:13" x14ac:dyDescent="0.2">
      <c r="A2876" t="s">
        <v>1631</v>
      </c>
      <c r="B2876" t="s">
        <v>10505</v>
      </c>
      <c r="C2876" t="s">
        <v>15205</v>
      </c>
      <c r="D2876" t="s">
        <v>10504</v>
      </c>
      <c r="E2876" t="s">
        <v>10503</v>
      </c>
      <c r="F2876">
        <v>2675</v>
      </c>
      <c r="G2876">
        <v>1.21708395507158E-2</v>
      </c>
      <c r="H2876">
        <v>2.1843513535448399E-2</v>
      </c>
      <c r="I2876">
        <v>0.57744889337085403</v>
      </c>
      <c r="J2876">
        <v>-2.5793743522828399E-4</v>
      </c>
      <c r="K2876">
        <f t="shared" si="132"/>
        <v>4.2813286529478863E-2</v>
      </c>
      <c r="L2876">
        <f t="shared" si="133"/>
        <v>-3.064244697876306E-2</v>
      </c>
      <c r="M2876">
        <f t="shared" si="134"/>
        <v>5.4984126080194665E-2</v>
      </c>
    </row>
    <row r="2877" spans="1:13" x14ac:dyDescent="0.2">
      <c r="A2877" t="s">
        <v>1207</v>
      </c>
      <c r="B2877" t="s">
        <v>11580</v>
      </c>
      <c r="C2877" t="s">
        <v>15506</v>
      </c>
      <c r="D2877" t="s">
        <v>11579</v>
      </c>
      <c r="E2877" t="s">
        <v>11578</v>
      </c>
      <c r="F2877">
        <v>2675</v>
      </c>
      <c r="G2877">
        <v>-1.21167289832538E-2</v>
      </c>
      <c r="H2877">
        <v>2.176092315303E-2</v>
      </c>
      <c r="I2877">
        <v>0.57770294346642004</v>
      </c>
      <c r="J2877">
        <v>-2.58092443912616E-4</v>
      </c>
      <c r="K2877">
        <f t="shared" si="132"/>
        <v>4.2651409379938797E-2</v>
      </c>
      <c r="L2877">
        <f t="shared" si="133"/>
        <v>-5.4768138363192595E-2</v>
      </c>
      <c r="M2877">
        <f t="shared" si="134"/>
        <v>3.0534680396684999E-2</v>
      </c>
    </row>
    <row r="2878" spans="1:13" x14ac:dyDescent="0.2">
      <c r="A2878" t="s">
        <v>2919</v>
      </c>
      <c r="B2878" t="s">
        <v>7163</v>
      </c>
      <c r="C2878" t="s">
        <v>17038</v>
      </c>
      <c r="D2878" t="s">
        <v>7162</v>
      </c>
      <c r="E2878" t="s">
        <v>7161</v>
      </c>
      <c r="F2878">
        <v>2675</v>
      </c>
      <c r="G2878">
        <v>1.20104523710416E-2</v>
      </c>
      <c r="H2878">
        <v>2.16174337863064E-2</v>
      </c>
      <c r="I2878">
        <v>0.57853695860321397</v>
      </c>
      <c r="J2878">
        <v>-2.5860036617264499E-4</v>
      </c>
      <c r="K2878">
        <f t="shared" si="132"/>
        <v>4.2370170221160547E-2</v>
      </c>
      <c r="L2878">
        <f t="shared" si="133"/>
        <v>-3.0359717850118949E-2</v>
      </c>
      <c r="M2878">
        <f t="shared" si="134"/>
        <v>5.4380622592202145E-2</v>
      </c>
    </row>
    <row r="2879" spans="1:13" x14ac:dyDescent="0.2">
      <c r="A2879" t="s">
        <v>3102</v>
      </c>
      <c r="B2879" t="s">
        <v>5618</v>
      </c>
      <c r="C2879" t="s">
        <v>17202</v>
      </c>
      <c r="D2879" t="s">
        <v>5617</v>
      </c>
      <c r="E2879" t="s">
        <v>5616</v>
      </c>
      <c r="F2879">
        <v>2675</v>
      </c>
      <c r="G2879">
        <v>1.18937822516792E-2</v>
      </c>
      <c r="H2879">
        <v>2.1432763366693301E-2</v>
      </c>
      <c r="I2879">
        <v>0.57898581743951905</v>
      </c>
      <c r="J2879">
        <v>-2.5887312170325101E-4</v>
      </c>
      <c r="K2879">
        <f t="shared" si="132"/>
        <v>4.2008216198718869E-2</v>
      </c>
      <c r="L2879">
        <f t="shared" si="133"/>
        <v>-3.0114433947039668E-2</v>
      </c>
      <c r="M2879">
        <f t="shared" si="134"/>
        <v>5.3901998450398073E-2</v>
      </c>
    </row>
    <row r="2880" spans="1:13" x14ac:dyDescent="0.2">
      <c r="A2880" t="s">
        <v>2402</v>
      </c>
      <c r="B2880" t="s">
        <v>8506</v>
      </c>
      <c r="C2880" t="s">
        <v>16586</v>
      </c>
      <c r="D2880" t="s">
        <v>8505</v>
      </c>
      <c r="E2880" t="s">
        <v>8504</v>
      </c>
      <c r="F2880">
        <v>2675</v>
      </c>
      <c r="G2880">
        <v>-1.20318994338246E-2</v>
      </c>
      <c r="H2880">
        <v>2.17534481599174E-2</v>
      </c>
      <c r="I2880">
        <v>0.58023907355848803</v>
      </c>
      <c r="J2880">
        <v>-2.5963245130289402E-4</v>
      </c>
      <c r="K2880">
        <f t="shared" si="132"/>
        <v>4.2636758393438105E-2</v>
      </c>
      <c r="L2880">
        <f t="shared" si="133"/>
        <v>-5.4668657827262705E-2</v>
      </c>
      <c r="M2880">
        <f t="shared" si="134"/>
        <v>3.0604858959613505E-2</v>
      </c>
    </row>
    <row r="2881" spans="1:13" x14ac:dyDescent="0.2">
      <c r="A2881" t="s">
        <v>3820</v>
      </c>
      <c r="B2881" t="s">
        <v>4662</v>
      </c>
      <c r="C2881" t="s">
        <v>17799</v>
      </c>
      <c r="D2881" t="s">
        <v>4661</v>
      </c>
      <c r="E2881" t="s">
        <v>4660</v>
      </c>
      <c r="F2881">
        <v>2675</v>
      </c>
      <c r="G2881">
        <v>-1.1931917940534199E-2</v>
      </c>
      <c r="H2881">
        <v>2.16107197815367E-2</v>
      </c>
      <c r="I2881">
        <v>0.58090572660495599</v>
      </c>
      <c r="J2881">
        <v>-2.6003503196037102E-4</v>
      </c>
      <c r="K2881">
        <f t="shared" si="132"/>
        <v>4.2357010771811934E-2</v>
      </c>
      <c r="L2881">
        <f t="shared" si="133"/>
        <v>-5.4288928712346134E-2</v>
      </c>
      <c r="M2881">
        <f t="shared" si="134"/>
        <v>3.0425092831277735E-2</v>
      </c>
    </row>
    <row r="2882" spans="1:13" x14ac:dyDescent="0.2">
      <c r="A2882" t="s">
        <v>1010</v>
      </c>
      <c r="B2882" t="s">
        <v>12084</v>
      </c>
      <c r="C2882" t="s">
        <v>15323</v>
      </c>
      <c r="D2882" t="s">
        <v>12083</v>
      </c>
      <c r="E2882" t="s">
        <v>12082</v>
      </c>
      <c r="F2882">
        <v>2675</v>
      </c>
      <c r="G2882">
        <v>1.2115924567902701E-2</v>
      </c>
      <c r="H2882">
        <v>2.1951694961607201E-2</v>
      </c>
      <c r="I2882">
        <v>0.58103853462777</v>
      </c>
      <c r="J2882">
        <v>-2.6011512200696502E-4</v>
      </c>
      <c r="K2882">
        <f t="shared" si="132"/>
        <v>4.3025322124750111E-2</v>
      </c>
      <c r="L2882">
        <f t="shared" si="133"/>
        <v>-3.090939755684741E-2</v>
      </c>
      <c r="M2882">
        <f t="shared" si="134"/>
        <v>5.5141246692652815E-2</v>
      </c>
    </row>
    <row r="2883" spans="1:13" x14ac:dyDescent="0.2">
      <c r="A2883" t="s">
        <v>3999</v>
      </c>
      <c r="B2883" t="s">
        <v>4158</v>
      </c>
      <c r="C2883" t="s">
        <v>17943</v>
      </c>
      <c r="D2883" t="s">
        <v>4157</v>
      </c>
      <c r="E2883" t="s">
        <v>4156</v>
      </c>
      <c r="F2883">
        <v>2675</v>
      </c>
      <c r="G2883">
        <v>1.20848493181447E-2</v>
      </c>
      <c r="H2883">
        <v>2.1905312891370099E-2</v>
      </c>
      <c r="I2883">
        <v>0.58120978002838097</v>
      </c>
      <c r="J2883">
        <v>-2.6021833762235298E-4</v>
      </c>
      <c r="K2883">
        <f t="shared" ref="K2883:K2946" si="135">1.96*H2883</f>
        <v>4.2934413267085393E-2</v>
      </c>
      <c r="L2883">
        <f t="shared" ref="L2883:L2946" si="136">G2883-K2883</f>
        <v>-3.0849563948940693E-2</v>
      </c>
      <c r="M2883">
        <f t="shared" ref="M2883:M2946" si="137">G2883+K2883</f>
        <v>5.5019262585230093E-2</v>
      </c>
    </row>
    <row r="2884" spans="1:13" x14ac:dyDescent="0.2">
      <c r="A2884" t="s">
        <v>2762</v>
      </c>
      <c r="B2884" t="s">
        <v>7573</v>
      </c>
      <c r="C2884" t="s">
        <v>16907</v>
      </c>
      <c r="D2884" t="s">
        <v>7572</v>
      </c>
      <c r="E2884" t="s">
        <v>7571</v>
      </c>
      <c r="F2884">
        <v>2675</v>
      </c>
      <c r="G2884">
        <v>1.1953292913765901E-2</v>
      </c>
      <c r="H2884">
        <v>2.17661203070166E-2</v>
      </c>
      <c r="I2884">
        <v>0.58293489458068004</v>
      </c>
      <c r="J2884">
        <v>-2.6125472957305701E-4</v>
      </c>
      <c r="K2884">
        <f t="shared" si="135"/>
        <v>4.2661595801752536E-2</v>
      </c>
      <c r="L2884">
        <f t="shared" si="136"/>
        <v>-3.0708302887986635E-2</v>
      </c>
      <c r="M2884">
        <f t="shared" si="137"/>
        <v>5.4614888715518436E-2</v>
      </c>
    </row>
    <row r="2885" spans="1:13" x14ac:dyDescent="0.2">
      <c r="A2885" t="s">
        <v>2587</v>
      </c>
      <c r="B2885" t="s">
        <v>8040</v>
      </c>
      <c r="C2885" t="s">
        <v>16753</v>
      </c>
      <c r="D2885" t="s">
        <v>8039</v>
      </c>
      <c r="E2885" t="s">
        <v>8038</v>
      </c>
      <c r="F2885">
        <v>2675</v>
      </c>
      <c r="G2885">
        <v>-1.1959095136521601E-2</v>
      </c>
      <c r="H2885">
        <v>2.18351409954942E-2</v>
      </c>
      <c r="I2885">
        <v>0.583944005730061</v>
      </c>
      <c r="J2885">
        <v>-2.6185811464918301E-4</v>
      </c>
      <c r="K2885">
        <f t="shared" si="135"/>
        <v>4.2796876351168633E-2</v>
      </c>
      <c r="L2885">
        <f t="shared" si="136"/>
        <v>-5.4755971487690236E-2</v>
      </c>
      <c r="M2885">
        <f t="shared" si="137"/>
        <v>3.0837781214647031E-2</v>
      </c>
    </row>
    <row r="2886" spans="1:13" x14ac:dyDescent="0.2">
      <c r="A2886" t="s">
        <v>3176</v>
      </c>
      <c r="B2886" t="s">
        <v>6470</v>
      </c>
      <c r="C2886" t="s">
        <v>17264</v>
      </c>
      <c r="D2886" t="s">
        <v>6469</v>
      </c>
      <c r="E2886" t="s">
        <v>6468</v>
      </c>
      <c r="F2886">
        <v>2675</v>
      </c>
      <c r="G2886">
        <v>1.19415551812381E-2</v>
      </c>
      <c r="H2886">
        <v>2.1857400576029098E-2</v>
      </c>
      <c r="I2886">
        <v>0.58487837873600201</v>
      </c>
      <c r="J2886">
        <v>-2.6241493804612899E-4</v>
      </c>
      <c r="K2886">
        <f t="shared" si="135"/>
        <v>4.2840505129017034E-2</v>
      </c>
      <c r="L2886">
        <f t="shared" si="136"/>
        <v>-3.0898949947778934E-2</v>
      </c>
      <c r="M2886">
        <f t="shared" si="137"/>
        <v>5.4782060310255135E-2</v>
      </c>
    </row>
    <row r="2887" spans="1:13" x14ac:dyDescent="0.2">
      <c r="A2887" t="s">
        <v>1649</v>
      </c>
      <c r="B2887" t="s">
        <v>10457</v>
      </c>
      <c r="C2887" t="s">
        <v>15905</v>
      </c>
      <c r="D2887" t="s">
        <v>10456</v>
      </c>
      <c r="E2887" t="s">
        <v>10455</v>
      </c>
      <c r="F2887">
        <v>2675</v>
      </c>
      <c r="G2887">
        <v>-1.1922769939553501E-2</v>
      </c>
      <c r="H2887">
        <v>2.1851497943420301E-2</v>
      </c>
      <c r="I2887">
        <v>0.58536780509189301</v>
      </c>
      <c r="J2887">
        <v>-2.6270588611243501E-4</v>
      </c>
      <c r="K2887">
        <f t="shared" si="135"/>
        <v>4.2828935969103789E-2</v>
      </c>
      <c r="L2887">
        <f t="shared" si="136"/>
        <v>-5.4751705908657286E-2</v>
      </c>
      <c r="M2887">
        <f t="shared" si="137"/>
        <v>3.0906166029550288E-2</v>
      </c>
    </row>
    <row r="2888" spans="1:13" x14ac:dyDescent="0.2">
      <c r="A2888" t="s">
        <v>1038</v>
      </c>
      <c r="B2888" t="s">
        <v>12022</v>
      </c>
      <c r="C2888" t="s">
        <v>15349</v>
      </c>
      <c r="D2888" t="s">
        <v>12021</v>
      </c>
      <c r="E2888" t="s">
        <v>12020</v>
      </c>
      <c r="F2888">
        <v>2675</v>
      </c>
      <c r="G2888">
        <v>1.1826692550574201E-2</v>
      </c>
      <c r="H2888">
        <v>2.16779567023642E-2</v>
      </c>
      <c r="I2888">
        <v>0.58541183954990506</v>
      </c>
      <c r="J2888">
        <v>-2.6273203902715797E-4</v>
      </c>
      <c r="K2888">
        <f t="shared" si="135"/>
        <v>4.2488795136633832E-2</v>
      </c>
      <c r="L2888">
        <f t="shared" si="136"/>
        <v>-3.0662102586059631E-2</v>
      </c>
      <c r="M2888">
        <f t="shared" si="137"/>
        <v>5.4315487687208036E-2</v>
      </c>
    </row>
    <row r="2889" spans="1:13" x14ac:dyDescent="0.2">
      <c r="A2889" t="s">
        <v>2474</v>
      </c>
      <c r="B2889" t="s">
        <v>8325</v>
      </c>
      <c r="C2889" t="s">
        <v>16652</v>
      </c>
      <c r="D2889" t="s">
        <v>8324</v>
      </c>
      <c r="E2889" t="s">
        <v>8323</v>
      </c>
      <c r="F2889">
        <v>2675</v>
      </c>
      <c r="G2889">
        <v>1.16784145544469E-2</v>
      </c>
      <c r="H2889">
        <v>2.1474209285058301E-2</v>
      </c>
      <c r="I2889">
        <v>0.58660076239231196</v>
      </c>
      <c r="J2889">
        <v>-2.6343665928507697E-4</v>
      </c>
      <c r="K2889">
        <f t="shared" si="135"/>
        <v>4.2089450198714268E-2</v>
      </c>
      <c r="L2889">
        <f t="shared" si="136"/>
        <v>-3.0411035644267368E-2</v>
      </c>
      <c r="M2889">
        <f t="shared" si="137"/>
        <v>5.3767864753161171E-2</v>
      </c>
    </row>
    <row r="2890" spans="1:13" x14ac:dyDescent="0.2">
      <c r="A2890" t="s">
        <v>2622</v>
      </c>
      <c r="B2890" t="s">
        <v>7950</v>
      </c>
      <c r="C2890" t="s">
        <v>16784</v>
      </c>
      <c r="D2890" t="s">
        <v>7949</v>
      </c>
      <c r="E2890" t="s">
        <v>7948</v>
      </c>
      <c r="F2890">
        <v>2675</v>
      </c>
      <c r="G2890">
        <v>-1.18631829553103E-2</v>
      </c>
      <c r="H2890">
        <v>2.1841016983645101E-2</v>
      </c>
      <c r="I2890">
        <v>0.58706442433828698</v>
      </c>
      <c r="J2890">
        <v>-2.6371066563846102E-4</v>
      </c>
      <c r="K2890">
        <f t="shared" si="135"/>
        <v>4.2808393287944398E-2</v>
      </c>
      <c r="L2890">
        <f t="shared" si="136"/>
        <v>-5.4671576243254694E-2</v>
      </c>
      <c r="M2890">
        <f t="shared" si="137"/>
        <v>3.0945210332634098E-2</v>
      </c>
    </row>
    <row r="2891" spans="1:13" x14ac:dyDescent="0.2">
      <c r="A2891" t="s">
        <v>1324</v>
      </c>
      <c r="B2891" t="s">
        <v>7903</v>
      </c>
      <c r="C2891" t="s">
        <v>15615</v>
      </c>
      <c r="D2891" t="s">
        <v>7902</v>
      </c>
      <c r="E2891" t="s">
        <v>7901</v>
      </c>
      <c r="F2891">
        <v>2675</v>
      </c>
      <c r="G2891">
        <v>1.1712437076059099E-2</v>
      </c>
      <c r="H2891">
        <v>2.1571286010164899E-2</v>
      </c>
      <c r="I2891">
        <v>0.58719968933890798</v>
      </c>
      <c r="J2891">
        <v>-2.63790519196005E-4</v>
      </c>
      <c r="K2891">
        <f t="shared" si="135"/>
        <v>4.22797205799232E-2</v>
      </c>
      <c r="L2891">
        <f t="shared" si="136"/>
        <v>-3.05672835038641E-2</v>
      </c>
      <c r="M2891">
        <f t="shared" si="137"/>
        <v>5.3992157655982295E-2</v>
      </c>
    </row>
    <row r="2892" spans="1:13" x14ac:dyDescent="0.2">
      <c r="A2892" t="s">
        <v>3854</v>
      </c>
      <c r="B2892" t="s">
        <v>4568</v>
      </c>
      <c r="C2892" t="s">
        <v>17827</v>
      </c>
      <c r="D2892" t="s">
        <v>4567</v>
      </c>
      <c r="E2892" t="s">
        <v>4566</v>
      </c>
      <c r="F2892">
        <v>2675</v>
      </c>
      <c r="G2892">
        <v>-1.1848582829316501E-2</v>
      </c>
      <c r="H2892">
        <v>2.18727106222927E-2</v>
      </c>
      <c r="I2892">
        <v>0.58806607067983796</v>
      </c>
      <c r="J2892">
        <v>-2.6430110030206699E-4</v>
      </c>
      <c r="K2892">
        <f t="shared" si="135"/>
        <v>4.2870512819693694E-2</v>
      </c>
      <c r="L2892">
        <f t="shared" si="136"/>
        <v>-5.4719095649010195E-2</v>
      </c>
      <c r="M2892">
        <f t="shared" si="137"/>
        <v>3.1021929990377194E-2</v>
      </c>
    </row>
    <row r="2893" spans="1:13" x14ac:dyDescent="0.2">
      <c r="A2893" t="s">
        <v>3624</v>
      </c>
      <c r="B2893" t="s">
        <v>5213</v>
      </c>
      <c r="C2893" t="s">
        <v>17646</v>
      </c>
      <c r="D2893" t="s">
        <v>5212</v>
      </c>
      <c r="E2893" t="s">
        <v>5211</v>
      </c>
      <c r="F2893">
        <v>2675</v>
      </c>
      <c r="G2893">
        <v>1.18818961931583E-2</v>
      </c>
      <c r="H2893">
        <v>2.19614563336573E-2</v>
      </c>
      <c r="I2893">
        <v>0.58852918070188598</v>
      </c>
      <c r="J2893">
        <v>-2.6457339517871298E-4</v>
      </c>
      <c r="K2893">
        <f t="shared" si="135"/>
        <v>4.3044454413968307E-2</v>
      </c>
      <c r="L2893">
        <f t="shared" si="136"/>
        <v>-3.1162558220810009E-2</v>
      </c>
      <c r="M2893">
        <f t="shared" si="137"/>
        <v>5.4926350607126605E-2</v>
      </c>
    </row>
    <row r="2894" spans="1:13" x14ac:dyDescent="0.2">
      <c r="A2894" t="s">
        <v>2800</v>
      </c>
      <c r="B2894" t="s">
        <v>7474</v>
      </c>
      <c r="C2894" t="s">
        <v>16936</v>
      </c>
      <c r="D2894" t="s">
        <v>7473</v>
      </c>
      <c r="E2894" t="s">
        <v>7472</v>
      </c>
      <c r="F2894">
        <v>2675</v>
      </c>
      <c r="G2894">
        <v>1.17608979661286E-2</v>
      </c>
      <c r="H2894">
        <v>2.1752697443624101E-2</v>
      </c>
      <c r="I2894">
        <v>0.58878432172952699</v>
      </c>
      <c r="J2894">
        <v>-2.6472322387105501E-4</v>
      </c>
      <c r="K2894">
        <f t="shared" si="135"/>
        <v>4.2635286989503238E-2</v>
      </c>
      <c r="L2894">
        <f t="shared" si="136"/>
        <v>-3.0874389023374638E-2</v>
      </c>
      <c r="M2894">
        <f t="shared" si="137"/>
        <v>5.4396184955631838E-2</v>
      </c>
    </row>
    <row r="2895" spans="1:13" x14ac:dyDescent="0.2">
      <c r="A2895" t="s">
        <v>3966</v>
      </c>
      <c r="B2895" t="s">
        <v>4251</v>
      </c>
      <c r="C2895" t="s">
        <v>17916</v>
      </c>
      <c r="D2895" t="s">
        <v>4250</v>
      </c>
      <c r="E2895" t="s">
        <v>4249</v>
      </c>
      <c r="F2895">
        <v>2675</v>
      </c>
      <c r="G2895">
        <v>-1.1763108545015799E-2</v>
      </c>
      <c r="H2895">
        <v>2.1825192059789798E-2</v>
      </c>
      <c r="I2895">
        <v>0.58995292043035796</v>
      </c>
      <c r="J2895">
        <v>-2.6540777891259599E-4</v>
      </c>
      <c r="K2895">
        <f t="shared" si="135"/>
        <v>4.2777376437188007E-2</v>
      </c>
      <c r="L2895">
        <f t="shared" si="136"/>
        <v>-5.4540484982203805E-2</v>
      </c>
      <c r="M2895">
        <f t="shared" si="137"/>
        <v>3.1014267892172209E-2</v>
      </c>
    </row>
    <row r="2896" spans="1:13" x14ac:dyDescent="0.2">
      <c r="A2896" t="s">
        <v>445</v>
      </c>
      <c r="B2896" t="s">
        <v>13392</v>
      </c>
      <c r="C2896" t="s">
        <v>14794</v>
      </c>
      <c r="D2896" t="s">
        <v>13391</v>
      </c>
      <c r="E2896" t="s">
        <v>13390</v>
      </c>
      <c r="F2896">
        <v>2675</v>
      </c>
      <c r="G2896">
        <v>-1.1747982110823301E-2</v>
      </c>
      <c r="H2896">
        <v>2.1803796673664201E-2</v>
      </c>
      <c r="I2896">
        <v>0.59006667897323795</v>
      </c>
      <c r="J2896">
        <v>-2.65474269598664E-4</v>
      </c>
      <c r="K2896">
        <f t="shared" si="135"/>
        <v>4.2735441480381831E-2</v>
      </c>
      <c r="L2896">
        <f t="shared" si="136"/>
        <v>-5.448342359120513E-2</v>
      </c>
      <c r="M2896">
        <f t="shared" si="137"/>
        <v>3.0987459369558532E-2</v>
      </c>
    </row>
    <row r="2897" spans="1:13" x14ac:dyDescent="0.2">
      <c r="A2897" t="s">
        <v>2558</v>
      </c>
      <c r="B2897" t="s">
        <v>8108</v>
      </c>
      <c r="C2897" t="s">
        <v>16728</v>
      </c>
      <c r="D2897" t="s">
        <v>8107</v>
      </c>
      <c r="E2897" t="s">
        <v>8106</v>
      </c>
      <c r="F2897">
        <v>2675</v>
      </c>
      <c r="G2897">
        <v>1.16224946015357E-2</v>
      </c>
      <c r="H2897">
        <v>2.1582519806600298E-2</v>
      </c>
      <c r="I2897">
        <v>0.590266905924963</v>
      </c>
      <c r="J2897">
        <v>-2.6559123643821203E-4</v>
      </c>
      <c r="K2897">
        <f t="shared" si="135"/>
        <v>4.2301738820936581E-2</v>
      </c>
      <c r="L2897">
        <f t="shared" si="136"/>
        <v>-3.0679244219400881E-2</v>
      </c>
      <c r="M2897">
        <f t="shared" si="137"/>
        <v>5.3924233422472281E-2</v>
      </c>
    </row>
    <row r="2898" spans="1:13" x14ac:dyDescent="0.2">
      <c r="A2898" t="s">
        <v>3038</v>
      </c>
      <c r="B2898" t="s">
        <v>6842</v>
      </c>
      <c r="C2898" t="s">
        <v>17145</v>
      </c>
      <c r="D2898" t="s">
        <v>6841</v>
      </c>
      <c r="E2898" t="s">
        <v>6840</v>
      </c>
      <c r="F2898">
        <v>2675</v>
      </c>
      <c r="G2898">
        <v>1.15565714200424E-2</v>
      </c>
      <c r="H2898">
        <v>2.1481187909683001E-2</v>
      </c>
      <c r="I2898">
        <v>0.59063172626817695</v>
      </c>
      <c r="J2898">
        <v>-2.6580414517041201E-4</v>
      </c>
      <c r="K2898">
        <f t="shared" si="135"/>
        <v>4.210312830297868E-2</v>
      </c>
      <c r="L2898">
        <f t="shared" si="136"/>
        <v>-3.0546556882936282E-2</v>
      </c>
      <c r="M2898">
        <f t="shared" si="137"/>
        <v>5.3659699723021079E-2</v>
      </c>
    </row>
    <row r="2899" spans="1:13" x14ac:dyDescent="0.2">
      <c r="A2899" t="s">
        <v>1917</v>
      </c>
      <c r="B2899" t="s">
        <v>9777</v>
      </c>
      <c r="C2899" t="s">
        <v>16156</v>
      </c>
      <c r="D2899" t="s">
        <v>9776</v>
      </c>
      <c r="E2899" t="s">
        <v>9775</v>
      </c>
      <c r="F2899">
        <v>2675</v>
      </c>
      <c r="G2899">
        <v>-1.13234669043831E-2</v>
      </c>
      <c r="H2899">
        <v>2.1086932109660499E-2</v>
      </c>
      <c r="I2899">
        <v>0.59131937101535104</v>
      </c>
      <c r="J2899">
        <v>-2.6620472148675101E-4</v>
      </c>
      <c r="K2899">
        <f t="shared" si="135"/>
        <v>4.1330386934934578E-2</v>
      </c>
      <c r="L2899">
        <f t="shared" si="136"/>
        <v>-5.2653853839317678E-2</v>
      </c>
      <c r="M2899">
        <f t="shared" si="137"/>
        <v>3.0006920030551477E-2</v>
      </c>
    </row>
    <row r="2900" spans="1:13" x14ac:dyDescent="0.2">
      <c r="A2900" t="s">
        <v>536</v>
      </c>
      <c r="B2900" t="s">
        <v>13171</v>
      </c>
      <c r="C2900" t="s">
        <v>14878</v>
      </c>
      <c r="D2900" t="s">
        <v>13170</v>
      </c>
      <c r="E2900" t="s">
        <v>13169</v>
      </c>
      <c r="F2900">
        <v>2675</v>
      </c>
      <c r="G2900">
        <v>-1.1630079949417499E-2</v>
      </c>
      <c r="H2900">
        <v>2.1696438497397798E-2</v>
      </c>
      <c r="I2900">
        <v>0.59197802171908198</v>
      </c>
      <c r="J2900">
        <v>-2.6658751187591501E-4</v>
      </c>
      <c r="K2900">
        <f t="shared" si="135"/>
        <v>4.2525019454899685E-2</v>
      </c>
      <c r="L2900">
        <f t="shared" si="136"/>
        <v>-5.4155099404317182E-2</v>
      </c>
      <c r="M2900">
        <f t="shared" si="137"/>
        <v>3.0894939505482187E-2</v>
      </c>
    </row>
    <row r="2901" spans="1:13" x14ac:dyDescent="0.2">
      <c r="A2901" t="s">
        <v>1973</v>
      </c>
      <c r="B2901" t="s">
        <v>9632</v>
      </c>
      <c r="C2901" t="s">
        <v>16207</v>
      </c>
      <c r="D2901" t="s">
        <v>9631</v>
      </c>
      <c r="E2901" t="s">
        <v>9630</v>
      </c>
      <c r="F2901">
        <v>2675</v>
      </c>
      <c r="G2901">
        <v>1.15954330762983E-2</v>
      </c>
      <c r="H2901">
        <v>2.1660595634049901E-2</v>
      </c>
      <c r="I2901">
        <v>0.59247048144222103</v>
      </c>
      <c r="J2901">
        <v>-2.66873144681545E-4</v>
      </c>
      <c r="K2901">
        <f t="shared" si="135"/>
        <v>4.2454767442737802E-2</v>
      </c>
      <c r="L2901">
        <f t="shared" si="136"/>
        <v>-3.0859334366439502E-2</v>
      </c>
      <c r="M2901">
        <f t="shared" si="137"/>
        <v>5.4050200519036098E-2</v>
      </c>
    </row>
    <row r="2902" spans="1:13" x14ac:dyDescent="0.2">
      <c r="A2902" t="s">
        <v>2803</v>
      </c>
      <c r="B2902" t="s">
        <v>7468</v>
      </c>
      <c r="C2902" t="s">
        <v>16938</v>
      </c>
      <c r="D2902" t="s">
        <v>7467</v>
      </c>
      <c r="E2902" t="s">
        <v>7466</v>
      </c>
      <c r="F2902">
        <v>2675</v>
      </c>
      <c r="G2902">
        <v>1.1697985323716799E-2</v>
      </c>
      <c r="H2902">
        <v>2.1891454164858399E-2</v>
      </c>
      <c r="I2902">
        <v>0.59313478302139</v>
      </c>
      <c r="J2902">
        <v>-2.6725767412472102E-4</v>
      </c>
      <c r="K2902">
        <f t="shared" si="135"/>
        <v>4.2907250163122461E-2</v>
      </c>
      <c r="L2902">
        <f t="shared" si="136"/>
        <v>-3.1209264839405663E-2</v>
      </c>
      <c r="M2902">
        <f t="shared" si="137"/>
        <v>5.4605235486839258E-2</v>
      </c>
    </row>
    <row r="2903" spans="1:13" x14ac:dyDescent="0.2">
      <c r="A2903" t="s">
        <v>3355</v>
      </c>
      <c r="B2903" t="s">
        <v>5968</v>
      </c>
      <c r="C2903" t="s">
        <v>17418</v>
      </c>
      <c r="D2903" t="s">
        <v>5967</v>
      </c>
      <c r="E2903" t="s">
        <v>5966</v>
      </c>
      <c r="F2903">
        <v>2675</v>
      </c>
      <c r="G2903">
        <v>1.1623558334034599E-2</v>
      </c>
      <c r="H2903">
        <v>2.17654555194104E-2</v>
      </c>
      <c r="I2903">
        <v>0.59336035143610599</v>
      </c>
      <c r="J2903">
        <v>-2.6738804201431599E-4</v>
      </c>
      <c r="K2903">
        <f t="shared" si="135"/>
        <v>4.2660292818044385E-2</v>
      </c>
      <c r="L2903">
        <f t="shared" si="136"/>
        <v>-3.1036734484009787E-2</v>
      </c>
      <c r="M2903">
        <f t="shared" si="137"/>
        <v>5.4283851152078982E-2</v>
      </c>
    </row>
    <row r="2904" spans="1:13" x14ac:dyDescent="0.2">
      <c r="A2904" t="s">
        <v>3749</v>
      </c>
      <c r="B2904" t="s">
        <v>4869</v>
      </c>
      <c r="C2904" t="s">
        <v>17742</v>
      </c>
      <c r="D2904" t="s">
        <v>4868</v>
      </c>
      <c r="E2904" t="s">
        <v>4867</v>
      </c>
      <c r="F2904">
        <v>2675</v>
      </c>
      <c r="G2904">
        <v>1.16918935445128E-2</v>
      </c>
      <c r="H2904">
        <v>2.1948445791760401E-2</v>
      </c>
      <c r="I2904">
        <v>0.59428691877733797</v>
      </c>
      <c r="J2904">
        <v>-2.6792248234941402E-4</v>
      </c>
      <c r="K2904">
        <f t="shared" si="135"/>
        <v>4.3018953751850386E-2</v>
      </c>
      <c r="L2904">
        <f t="shared" si="136"/>
        <v>-3.1327060207337588E-2</v>
      </c>
      <c r="M2904">
        <f t="shared" si="137"/>
        <v>5.4710847296363184E-2</v>
      </c>
    </row>
    <row r="2905" spans="1:13" x14ac:dyDescent="0.2">
      <c r="A2905" t="s">
        <v>3055</v>
      </c>
      <c r="B2905" t="s">
        <v>6797</v>
      </c>
      <c r="C2905" t="s">
        <v>17159</v>
      </c>
      <c r="D2905" t="s">
        <v>6796</v>
      </c>
      <c r="E2905" t="s">
        <v>6795</v>
      </c>
      <c r="F2905">
        <v>2675</v>
      </c>
      <c r="G2905">
        <v>1.1545982757935299E-2</v>
      </c>
      <c r="H2905">
        <v>2.16841046924218E-2</v>
      </c>
      <c r="I2905">
        <v>0.59444964004013301</v>
      </c>
      <c r="J2905">
        <v>-2.6801616157312602E-4</v>
      </c>
      <c r="K2905">
        <f t="shared" si="135"/>
        <v>4.2500845197146725E-2</v>
      </c>
      <c r="L2905">
        <f t="shared" si="136"/>
        <v>-3.0954862439211424E-2</v>
      </c>
      <c r="M2905">
        <f t="shared" si="137"/>
        <v>5.4046827955082026E-2</v>
      </c>
    </row>
    <row r="2906" spans="1:13" x14ac:dyDescent="0.2">
      <c r="A2906" t="s">
        <v>1990</v>
      </c>
      <c r="B2906" t="s">
        <v>9590</v>
      </c>
      <c r="C2906" t="s">
        <v>16222</v>
      </c>
      <c r="D2906" t="s">
        <v>9589</v>
      </c>
      <c r="E2906" t="s">
        <v>9588</v>
      </c>
      <c r="F2906">
        <v>2675</v>
      </c>
      <c r="G2906">
        <v>-1.1540617592094401E-2</v>
      </c>
      <c r="H2906">
        <v>2.1695587401777301E-2</v>
      </c>
      <c r="I2906">
        <v>0.59481600954744396</v>
      </c>
      <c r="J2906">
        <v>-2.68226887701895E-4</v>
      </c>
      <c r="K2906">
        <f t="shared" si="135"/>
        <v>4.2523351307483512E-2</v>
      </c>
      <c r="L2906">
        <f t="shared" si="136"/>
        <v>-5.4063968899577916E-2</v>
      </c>
      <c r="M2906">
        <f t="shared" si="137"/>
        <v>3.0982733715389111E-2</v>
      </c>
    </row>
    <row r="2907" spans="1:13" x14ac:dyDescent="0.2">
      <c r="A2907" t="s">
        <v>265</v>
      </c>
      <c r="B2907" t="s">
        <v>12638</v>
      </c>
      <c r="C2907" t="s">
        <v>14625</v>
      </c>
      <c r="D2907" t="s">
        <v>12637</v>
      </c>
      <c r="E2907" t="s">
        <v>12637</v>
      </c>
      <c r="F2907">
        <v>2675</v>
      </c>
      <c r="G2907">
        <v>1.15737232136749E-2</v>
      </c>
      <c r="H2907">
        <v>2.1795424463660801E-2</v>
      </c>
      <c r="I2907">
        <v>0.59545167917604103</v>
      </c>
      <c r="J2907">
        <v>-2.68591870959289E-4</v>
      </c>
      <c r="K2907">
        <f t="shared" si="135"/>
        <v>4.2719031948775167E-2</v>
      </c>
      <c r="L2907">
        <f t="shared" si="136"/>
        <v>-3.1145308735100269E-2</v>
      </c>
      <c r="M2907">
        <f t="shared" si="137"/>
        <v>5.4292755162450065E-2</v>
      </c>
    </row>
    <row r="2908" spans="1:13" x14ac:dyDescent="0.2">
      <c r="A2908" t="s">
        <v>3905</v>
      </c>
      <c r="B2908" t="s">
        <v>4422</v>
      </c>
      <c r="C2908" t="s">
        <v>17869</v>
      </c>
      <c r="D2908" t="s">
        <v>4421</v>
      </c>
      <c r="E2908" t="s">
        <v>4420</v>
      </c>
      <c r="F2908">
        <v>2675</v>
      </c>
      <c r="G2908">
        <v>-1.1482846141358201E-2</v>
      </c>
      <c r="H2908">
        <v>2.16271512251246E-2</v>
      </c>
      <c r="I2908">
        <v>0.59550041640548601</v>
      </c>
      <c r="J2908">
        <v>-2.6861982113923798E-4</v>
      </c>
      <c r="K2908">
        <f t="shared" si="135"/>
        <v>4.2389216401244219E-2</v>
      </c>
      <c r="L2908">
        <f t="shared" si="136"/>
        <v>-5.387206254260242E-2</v>
      </c>
      <c r="M2908">
        <f t="shared" si="137"/>
        <v>3.0906370259886018E-2</v>
      </c>
    </row>
    <row r="2909" spans="1:13" x14ac:dyDescent="0.2">
      <c r="A2909" t="s">
        <v>3699</v>
      </c>
      <c r="B2909" t="s">
        <v>5010</v>
      </c>
      <c r="C2909" t="s">
        <v>17708</v>
      </c>
      <c r="D2909" t="s">
        <v>5009</v>
      </c>
      <c r="E2909" t="s">
        <v>5008</v>
      </c>
      <c r="F2909">
        <v>2675</v>
      </c>
      <c r="G2909">
        <v>-1.1577791907867801E-2</v>
      </c>
      <c r="H2909">
        <v>2.1838787968175101E-2</v>
      </c>
      <c r="I2909">
        <v>0.59605328730857199</v>
      </c>
      <c r="J2909">
        <v>-2.6893655349580198E-4</v>
      </c>
      <c r="K2909">
        <f t="shared" si="135"/>
        <v>4.2804024417623196E-2</v>
      </c>
      <c r="L2909">
        <f t="shared" si="136"/>
        <v>-5.4381816325490995E-2</v>
      </c>
      <c r="M2909">
        <f t="shared" si="137"/>
        <v>3.1226232509755397E-2</v>
      </c>
    </row>
    <row r="2910" spans="1:13" x14ac:dyDescent="0.2">
      <c r="A2910" t="s">
        <v>2505</v>
      </c>
      <c r="B2910" t="s">
        <v>4692</v>
      </c>
      <c r="C2910" t="s">
        <v>16678</v>
      </c>
      <c r="D2910" t="s">
        <v>8246</v>
      </c>
      <c r="E2910" t="s">
        <v>8245</v>
      </c>
      <c r="F2910">
        <v>2675</v>
      </c>
      <c r="G2910">
        <v>-1.16114536126153E-2</v>
      </c>
      <c r="H2910">
        <v>2.1903922642652899E-2</v>
      </c>
      <c r="I2910">
        <v>0.59608079859747998</v>
      </c>
      <c r="J2910">
        <v>-2.6895229841428198E-4</v>
      </c>
      <c r="K2910">
        <f t="shared" si="135"/>
        <v>4.2931688379599681E-2</v>
      </c>
      <c r="L2910">
        <f t="shared" si="136"/>
        <v>-5.454314199221498E-2</v>
      </c>
      <c r="M2910">
        <f t="shared" si="137"/>
        <v>3.1320234766984381E-2</v>
      </c>
    </row>
    <row r="2911" spans="1:13" x14ac:dyDescent="0.2">
      <c r="A2911" t="s">
        <v>413</v>
      </c>
      <c r="B2911" t="s">
        <v>7032</v>
      </c>
      <c r="C2911" t="s">
        <v>14764</v>
      </c>
      <c r="D2911" t="s">
        <v>7031</v>
      </c>
      <c r="E2911" t="s">
        <v>7030</v>
      </c>
      <c r="F2911">
        <v>2675</v>
      </c>
      <c r="G2911">
        <v>-1.13785480682209E-2</v>
      </c>
      <c r="H2911">
        <v>2.1506573513013098E-2</v>
      </c>
      <c r="I2911">
        <v>0.59679871884565405</v>
      </c>
      <c r="J2911">
        <v>-2.6936263625421098E-4</v>
      </c>
      <c r="K2911">
        <f t="shared" si="135"/>
        <v>4.2152884085505674E-2</v>
      </c>
      <c r="L2911">
        <f t="shared" si="136"/>
        <v>-5.3531432153726577E-2</v>
      </c>
      <c r="M2911">
        <f t="shared" si="137"/>
        <v>3.0774336017284774E-2</v>
      </c>
    </row>
    <row r="2912" spans="1:13" x14ac:dyDescent="0.2">
      <c r="A2912" t="s">
        <v>1452</v>
      </c>
      <c r="B2912" t="s">
        <v>10973</v>
      </c>
      <c r="C2912" t="s">
        <v>15733</v>
      </c>
      <c r="D2912" t="s">
        <v>10972</v>
      </c>
      <c r="E2912" t="s">
        <v>10971</v>
      </c>
      <c r="F2912">
        <v>2675</v>
      </c>
      <c r="G2912">
        <v>-1.13869342907861E-2</v>
      </c>
      <c r="H2912">
        <v>2.1524848332958198E-2</v>
      </c>
      <c r="I2912">
        <v>0.59684004431207105</v>
      </c>
      <c r="J2912">
        <v>-2.6938622518302098E-4</v>
      </c>
      <c r="K2912">
        <f t="shared" si="135"/>
        <v>4.2188702732598067E-2</v>
      </c>
      <c r="L2912">
        <f t="shared" si="136"/>
        <v>-5.3575637023384165E-2</v>
      </c>
      <c r="M2912">
        <f t="shared" si="137"/>
        <v>3.0801768441811969E-2</v>
      </c>
    </row>
    <row r="2913" spans="1:13" x14ac:dyDescent="0.2">
      <c r="A2913" t="s">
        <v>4032</v>
      </c>
      <c r="B2913" t="s">
        <v>4064</v>
      </c>
      <c r="C2913" t="s">
        <v>17972</v>
      </c>
      <c r="D2913" t="s">
        <v>4063</v>
      </c>
      <c r="E2913" t="s">
        <v>4062</v>
      </c>
      <c r="F2913">
        <v>2675</v>
      </c>
      <c r="G2913">
        <v>1.14430480193596E-2</v>
      </c>
      <c r="H2913">
        <v>2.16698971244733E-2</v>
      </c>
      <c r="I2913">
        <v>0.59750017636056096</v>
      </c>
      <c r="J2913">
        <v>-2.6976257362831802E-4</v>
      </c>
      <c r="K2913">
        <f t="shared" si="135"/>
        <v>4.2472998363967666E-2</v>
      </c>
      <c r="L2913">
        <f t="shared" si="136"/>
        <v>-3.1029950344608065E-2</v>
      </c>
      <c r="M2913">
        <f t="shared" si="137"/>
        <v>5.3916046383327268E-2</v>
      </c>
    </row>
    <row r="2914" spans="1:13" x14ac:dyDescent="0.2">
      <c r="A2914" t="s">
        <v>3501</v>
      </c>
      <c r="B2914" t="s">
        <v>5568</v>
      </c>
      <c r="C2914" t="s">
        <v>17544</v>
      </c>
      <c r="D2914" t="s">
        <v>5567</v>
      </c>
      <c r="E2914" t="s">
        <v>5566</v>
      </c>
      <c r="F2914">
        <v>2675</v>
      </c>
      <c r="G2914">
        <v>1.14417062259487E-2</v>
      </c>
      <c r="H2914">
        <v>2.16937691351363E-2</v>
      </c>
      <c r="I2914">
        <v>0.597946417569303</v>
      </c>
      <c r="J2914">
        <v>-2.70016490044434E-4</v>
      </c>
      <c r="K2914">
        <f t="shared" si="135"/>
        <v>4.2519787504867144E-2</v>
      </c>
      <c r="L2914">
        <f t="shared" si="136"/>
        <v>-3.1078081278918444E-2</v>
      </c>
      <c r="M2914">
        <f t="shared" si="137"/>
        <v>5.3961493730815845E-2</v>
      </c>
    </row>
    <row r="2915" spans="1:13" x14ac:dyDescent="0.2">
      <c r="A2915" t="s">
        <v>1105</v>
      </c>
      <c r="B2915" t="s">
        <v>11841</v>
      </c>
      <c r="C2915" t="s">
        <v>15411</v>
      </c>
      <c r="D2915" t="s">
        <v>11840</v>
      </c>
      <c r="E2915" t="s">
        <v>11839</v>
      </c>
      <c r="F2915">
        <v>2675</v>
      </c>
      <c r="G2915">
        <v>1.14179138448875E-2</v>
      </c>
      <c r="H2915">
        <v>2.16692515772299E-2</v>
      </c>
      <c r="I2915">
        <v>0.59829441293768704</v>
      </c>
      <c r="J2915">
        <v>-2.7021422918349598E-4</v>
      </c>
      <c r="K2915">
        <f t="shared" si="135"/>
        <v>4.2471733091370603E-2</v>
      </c>
      <c r="L2915">
        <f t="shared" si="136"/>
        <v>-3.1053819246483101E-2</v>
      </c>
      <c r="M2915">
        <f t="shared" si="137"/>
        <v>5.3889646936258105E-2</v>
      </c>
    </row>
    <row r="2916" spans="1:13" x14ac:dyDescent="0.2">
      <c r="A2916" t="s">
        <v>1530</v>
      </c>
      <c r="B2916" t="s">
        <v>10773</v>
      </c>
      <c r="C2916" t="s">
        <v>15805</v>
      </c>
      <c r="D2916" t="s">
        <v>10772</v>
      </c>
      <c r="E2916" t="s">
        <v>10771</v>
      </c>
      <c r="F2916">
        <v>2675</v>
      </c>
      <c r="G2916">
        <v>1.14463249476538E-2</v>
      </c>
      <c r="H2916">
        <v>2.1767105405087101E-2</v>
      </c>
      <c r="I2916">
        <v>0.59903309798214299</v>
      </c>
      <c r="J2916">
        <v>-2.7063317195463699E-4</v>
      </c>
      <c r="K2916">
        <f t="shared" si="135"/>
        <v>4.266352659397072E-2</v>
      </c>
      <c r="L2916">
        <f t="shared" si="136"/>
        <v>-3.121720164631692E-2</v>
      </c>
      <c r="M2916">
        <f t="shared" si="137"/>
        <v>5.4109851541624523E-2</v>
      </c>
    </row>
    <row r="2917" spans="1:13" x14ac:dyDescent="0.2">
      <c r="A2917" t="s">
        <v>1349</v>
      </c>
      <c r="B2917" t="s">
        <v>11231</v>
      </c>
      <c r="C2917" t="s">
        <v>15638</v>
      </c>
      <c r="D2917" t="s">
        <v>11230</v>
      </c>
      <c r="E2917" t="s">
        <v>11229</v>
      </c>
      <c r="F2917">
        <v>2675</v>
      </c>
      <c r="G2917">
        <v>-1.15534613024749E-2</v>
      </c>
      <c r="H2917">
        <v>2.1971985740631202E-2</v>
      </c>
      <c r="I2917">
        <v>0.59905209683030503</v>
      </c>
      <c r="J2917">
        <v>-2.7064393283837701E-4</v>
      </c>
      <c r="K2917">
        <f t="shared" si="135"/>
        <v>4.3065092051637152E-2</v>
      </c>
      <c r="L2917">
        <f t="shared" si="136"/>
        <v>-5.4618553354112052E-2</v>
      </c>
      <c r="M2917">
        <f t="shared" si="137"/>
        <v>3.1511630749162252E-2</v>
      </c>
    </row>
    <row r="2918" spans="1:13" x14ac:dyDescent="0.2">
      <c r="A2918" t="s">
        <v>2913</v>
      </c>
      <c r="B2918" t="s">
        <v>7181</v>
      </c>
      <c r="C2918" t="s">
        <v>17033</v>
      </c>
      <c r="D2918" t="s">
        <v>7180</v>
      </c>
      <c r="E2918" t="s">
        <v>7179</v>
      </c>
      <c r="F2918">
        <v>2675</v>
      </c>
      <c r="G2918">
        <v>-1.13188393657739E-2</v>
      </c>
      <c r="H2918">
        <v>2.1550919402282001E-2</v>
      </c>
      <c r="I2918">
        <v>0.59947816223872197</v>
      </c>
      <c r="J2918">
        <v>-2.7088506733630201E-4</v>
      </c>
      <c r="K2918">
        <f t="shared" si="135"/>
        <v>4.2239802028472724E-2</v>
      </c>
      <c r="L2918">
        <f t="shared" si="136"/>
        <v>-5.3558641394246626E-2</v>
      </c>
      <c r="M2918">
        <f t="shared" si="137"/>
        <v>3.0920962662698823E-2</v>
      </c>
    </row>
    <row r="2919" spans="1:13" x14ac:dyDescent="0.2">
      <c r="A2919" t="s">
        <v>2374</v>
      </c>
      <c r="B2919" t="s">
        <v>8577</v>
      </c>
      <c r="C2919" t="s">
        <v>16559</v>
      </c>
      <c r="D2919" t="s">
        <v>8576</v>
      </c>
      <c r="E2919" t="s">
        <v>8575</v>
      </c>
      <c r="F2919">
        <v>2675</v>
      </c>
      <c r="G2919">
        <v>1.14371343433987E-2</v>
      </c>
      <c r="H2919">
        <v>2.18390809186472E-2</v>
      </c>
      <c r="I2919">
        <v>0.60053038663573399</v>
      </c>
      <c r="J2919">
        <v>-2.7147904449065197E-4</v>
      </c>
      <c r="K2919">
        <f t="shared" si="135"/>
        <v>4.2804598600548513E-2</v>
      </c>
      <c r="L2919">
        <f t="shared" si="136"/>
        <v>-3.1367464257149813E-2</v>
      </c>
      <c r="M2919">
        <f t="shared" si="137"/>
        <v>5.4241732943947213E-2</v>
      </c>
    </row>
    <row r="2920" spans="1:13" x14ac:dyDescent="0.2">
      <c r="A2920" t="s">
        <v>3620</v>
      </c>
      <c r="B2920" t="s">
        <v>5225</v>
      </c>
      <c r="C2920" t="s">
        <v>17642</v>
      </c>
      <c r="D2920" t="s">
        <v>5224</v>
      </c>
      <c r="E2920" t="s">
        <v>5223</v>
      </c>
      <c r="F2920">
        <v>2675</v>
      </c>
      <c r="G2920">
        <v>-1.12954171966702E-2</v>
      </c>
      <c r="H2920">
        <v>2.15887700817643E-2</v>
      </c>
      <c r="I2920">
        <v>0.60087288353426005</v>
      </c>
      <c r="J2920">
        <v>-2.7167191187960098E-4</v>
      </c>
      <c r="K2920">
        <f t="shared" si="135"/>
        <v>4.2313989360258028E-2</v>
      </c>
      <c r="L2920">
        <f t="shared" si="136"/>
        <v>-5.3609406556928224E-2</v>
      </c>
      <c r="M2920">
        <f t="shared" si="137"/>
        <v>3.1018572163587829E-2</v>
      </c>
    </row>
    <row r="2921" spans="1:13" x14ac:dyDescent="0.2">
      <c r="A2921" t="s">
        <v>3882</v>
      </c>
      <c r="B2921" t="s">
        <v>4487</v>
      </c>
      <c r="C2921" t="s">
        <v>17850</v>
      </c>
      <c r="D2921" t="s">
        <v>4486</v>
      </c>
      <c r="E2921" t="s">
        <v>4485</v>
      </c>
      <c r="F2921">
        <v>2675</v>
      </c>
      <c r="G2921">
        <v>-1.1404299431842299E-2</v>
      </c>
      <c r="H2921">
        <v>2.18136719327542E-2</v>
      </c>
      <c r="I2921">
        <v>0.60115320377832204</v>
      </c>
      <c r="J2921">
        <v>-2.7182959437999099E-4</v>
      </c>
      <c r="K2921">
        <f t="shared" si="135"/>
        <v>4.2754796988198229E-2</v>
      </c>
      <c r="L2921">
        <f t="shared" si="136"/>
        <v>-5.4159096420040527E-2</v>
      </c>
      <c r="M2921">
        <f t="shared" si="137"/>
        <v>3.1350497556355932E-2</v>
      </c>
    </row>
    <row r="2922" spans="1:13" x14ac:dyDescent="0.2">
      <c r="A2922" t="s">
        <v>107</v>
      </c>
      <c r="B2922" t="s">
        <v>14161</v>
      </c>
      <c r="C2922" t="s">
        <v>14473</v>
      </c>
      <c r="D2922" t="s">
        <v>14160</v>
      </c>
      <c r="E2922" t="s">
        <v>14159</v>
      </c>
      <c r="F2922">
        <v>2675</v>
      </c>
      <c r="G2922">
        <v>-1.1263268551447801E-2</v>
      </c>
      <c r="H2922">
        <v>2.155654592365E-2</v>
      </c>
      <c r="I2922">
        <v>0.60136640847532596</v>
      </c>
      <c r="J2922">
        <v>-2.7194942031116799E-4</v>
      </c>
      <c r="K2922">
        <f t="shared" si="135"/>
        <v>4.2250830010353999E-2</v>
      </c>
      <c r="L2922">
        <f t="shared" si="136"/>
        <v>-5.3514098561801796E-2</v>
      </c>
      <c r="M2922">
        <f t="shared" si="137"/>
        <v>3.0987561458906198E-2</v>
      </c>
    </row>
    <row r="2923" spans="1:13" x14ac:dyDescent="0.2">
      <c r="A2923" t="s">
        <v>2522</v>
      </c>
      <c r="B2923" t="s">
        <v>8205</v>
      </c>
      <c r="C2923" t="s">
        <v>16694</v>
      </c>
      <c r="D2923" t="s">
        <v>8204</v>
      </c>
      <c r="E2923" t="s">
        <v>8203</v>
      </c>
      <c r="F2923">
        <v>2675</v>
      </c>
      <c r="G2923">
        <v>1.1362230566208499E-2</v>
      </c>
      <c r="H2923">
        <v>2.1765921050167201E-2</v>
      </c>
      <c r="I2923">
        <v>0.60170015672342203</v>
      </c>
      <c r="J2923">
        <v>-2.7213681504467701E-4</v>
      </c>
      <c r="K2923">
        <f t="shared" si="135"/>
        <v>4.2661205258327714E-2</v>
      </c>
      <c r="L2923">
        <f t="shared" si="136"/>
        <v>-3.1298974692119216E-2</v>
      </c>
      <c r="M2923">
        <f t="shared" si="137"/>
        <v>5.4023435824536212E-2</v>
      </c>
    </row>
    <row r="2924" spans="1:13" x14ac:dyDescent="0.2">
      <c r="A2924" t="s">
        <v>2054</v>
      </c>
      <c r="B2924" t="s">
        <v>9414</v>
      </c>
      <c r="C2924" t="s">
        <v>16279</v>
      </c>
      <c r="D2924" t="s">
        <v>9413</v>
      </c>
      <c r="E2924" t="s">
        <v>9412</v>
      </c>
      <c r="F2924">
        <v>2675</v>
      </c>
      <c r="G2924">
        <v>1.12830327573516E-2</v>
      </c>
      <c r="H2924">
        <v>2.1645002448095099E-2</v>
      </c>
      <c r="I2924">
        <v>0.602217299462525</v>
      </c>
      <c r="J2924">
        <v>-2.7242675095240398E-4</v>
      </c>
      <c r="K2924">
        <f t="shared" si="135"/>
        <v>4.2424204798266391E-2</v>
      </c>
      <c r="L2924">
        <f t="shared" si="136"/>
        <v>-3.1141172040914791E-2</v>
      </c>
      <c r="M2924">
        <f t="shared" si="137"/>
        <v>5.3707237555617987E-2</v>
      </c>
    </row>
    <row r="2925" spans="1:13" x14ac:dyDescent="0.2">
      <c r="A2925" t="s">
        <v>1767</v>
      </c>
      <c r="B2925" t="s">
        <v>10161</v>
      </c>
      <c r="C2925" t="s">
        <v>16018</v>
      </c>
      <c r="D2925" t="s">
        <v>10160</v>
      </c>
      <c r="E2925" t="s">
        <v>10159</v>
      </c>
      <c r="F2925">
        <v>2675</v>
      </c>
      <c r="G2925">
        <v>1.14112328639558E-2</v>
      </c>
      <c r="H2925">
        <v>2.1931093229532801E-2</v>
      </c>
      <c r="I2925">
        <v>0.60288217464318805</v>
      </c>
      <c r="J2925">
        <v>-2.7279874225571998E-4</v>
      </c>
      <c r="K2925">
        <f t="shared" si="135"/>
        <v>4.298494272988429E-2</v>
      </c>
      <c r="L2925">
        <f t="shared" si="136"/>
        <v>-3.1573709865928487E-2</v>
      </c>
      <c r="M2925">
        <f t="shared" si="137"/>
        <v>5.4396175593840093E-2</v>
      </c>
    </row>
    <row r="2926" spans="1:13" x14ac:dyDescent="0.2">
      <c r="A2926" t="s">
        <v>1327</v>
      </c>
      <c r="B2926" t="s">
        <v>11284</v>
      </c>
      <c r="C2926" t="s">
        <v>15617</v>
      </c>
      <c r="D2926" t="s">
        <v>11283</v>
      </c>
      <c r="E2926" t="s">
        <v>11282</v>
      </c>
      <c r="F2926">
        <v>2675</v>
      </c>
      <c r="G2926">
        <v>-1.13394128944876E-2</v>
      </c>
      <c r="H2926">
        <v>2.18225235753934E-2</v>
      </c>
      <c r="I2926">
        <v>0.60337169745923702</v>
      </c>
      <c r="J2926">
        <v>-2.7307207219795499E-4</v>
      </c>
      <c r="K2926">
        <f t="shared" si="135"/>
        <v>4.2772146207771061E-2</v>
      </c>
      <c r="L2926">
        <f t="shared" si="136"/>
        <v>-5.4111559102258663E-2</v>
      </c>
      <c r="M2926">
        <f t="shared" si="137"/>
        <v>3.1432733313283459E-2</v>
      </c>
    </row>
    <row r="2927" spans="1:13" x14ac:dyDescent="0.2">
      <c r="A2927" t="s">
        <v>1019</v>
      </c>
      <c r="B2927" t="s">
        <v>12063</v>
      </c>
      <c r="C2927" t="s">
        <v>15331</v>
      </c>
      <c r="D2927" t="s">
        <v>12062</v>
      </c>
      <c r="E2927" t="s">
        <v>12061</v>
      </c>
      <c r="F2927">
        <v>2675</v>
      </c>
      <c r="G2927">
        <v>-1.1151497475366499E-2</v>
      </c>
      <c r="H2927">
        <v>2.15494735027159E-2</v>
      </c>
      <c r="I2927">
        <v>0.60486148811017504</v>
      </c>
      <c r="J2927">
        <v>-2.7390103078328597E-4</v>
      </c>
      <c r="K2927">
        <f t="shared" si="135"/>
        <v>4.2236968065323163E-2</v>
      </c>
      <c r="L2927">
        <f t="shared" si="136"/>
        <v>-5.3388465540689663E-2</v>
      </c>
      <c r="M2927">
        <f t="shared" si="137"/>
        <v>3.1085470589956664E-2</v>
      </c>
    </row>
    <row r="2928" spans="1:13" x14ac:dyDescent="0.2">
      <c r="A2928" t="s">
        <v>417</v>
      </c>
      <c r="B2928" t="s">
        <v>5998</v>
      </c>
      <c r="C2928" t="s">
        <v>14768</v>
      </c>
      <c r="D2928" t="s">
        <v>5212</v>
      </c>
      <c r="E2928" t="s">
        <v>5211</v>
      </c>
      <c r="F2928">
        <v>2675</v>
      </c>
      <c r="G2928">
        <v>-1.1262482240497499E-2</v>
      </c>
      <c r="H2928">
        <v>2.17810062628301E-2</v>
      </c>
      <c r="I2928">
        <v>0.605144393166272</v>
      </c>
      <c r="J2928">
        <v>-2.7405795759838402E-4</v>
      </c>
      <c r="K2928">
        <f t="shared" si="135"/>
        <v>4.2690772275146997E-2</v>
      </c>
      <c r="L2928">
        <f t="shared" si="136"/>
        <v>-5.3953254515644498E-2</v>
      </c>
      <c r="M2928">
        <f t="shared" si="137"/>
        <v>3.1428290034649496E-2</v>
      </c>
    </row>
    <row r="2929" spans="1:13" x14ac:dyDescent="0.2">
      <c r="A2929" t="s">
        <v>949</v>
      </c>
      <c r="B2929" t="s">
        <v>11035</v>
      </c>
      <c r="C2929" t="s">
        <v>15265</v>
      </c>
      <c r="D2929" t="s">
        <v>11034</v>
      </c>
      <c r="E2929" t="s">
        <v>11033</v>
      </c>
      <c r="F2929">
        <v>2675</v>
      </c>
      <c r="G2929">
        <v>1.1088171946130499E-2</v>
      </c>
      <c r="H2929">
        <v>2.1499328155986399E-2</v>
      </c>
      <c r="I2929">
        <v>0.60607514426140197</v>
      </c>
      <c r="J2929">
        <v>-2.7457314442647102E-4</v>
      </c>
      <c r="K2929">
        <f t="shared" si="135"/>
        <v>4.2138683185733342E-2</v>
      </c>
      <c r="L2929">
        <f t="shared" si="136"/>
        <v>-3.105051123960284E-2</v>
      </c>
      <c r="M2929">
        <f t="shared" si="137"/>
        <v>5.3226855131863843E-2</v>
      </c>
    </row>
    <row r="2930" spans="1:13" x14ac:dyDescent="0.2">
      <c r="A2930" t="s">
        <v>1547</v>
      </c>
      <c r="B2930" t="s">
        <v>10732</v>
      </c>
      <c r="C2930" t="s">
        <v>15574</v>
      </c>
      <c r="D2930" t="s">
        <v>10731</v>
      </c>
      <c r="E2930" t="s">
        <v>10730</v>
      </c>
      <c r="F2930">
        <v>2675</v>
      </c>
      <c r="G2930">
        <v>1.1297098559299E-2</v>
      </c>
      <c r="H2930">
        <v>2.19395536733566E-2</v>
      </c>
      <c r="I2930">
        <v>0.60665202281402797</v>
      </c>
      <c r="J2930">
        <v>-2.74891612046746E-4</v>
      </c>
      <c r="K2930">
        <f t="shared" si="135"/>
        <v>4.3001525199778935E-2</v>
      </c>
      <c r="L2930">
        <f t="shared" si="136"/>
        <v>-3.1704426640479934E-2</v>
      </c>
      <c r="M2930">
        <f t="shared" si="137"/>
        <v>5.4298623759077937E-2</v>
      </c>
    </row>
    <row r="2931" spans="1:13" x14ac:dyDescent="0.2">
      <c r="A2931" t="s">
        <v>346</v>
      </c>
      <c r="B2931" t="s">
        <v>13426</v>
      </c>
      <c r="C2931" t="s">
        <v>14703</v>
      </c>
      <c r="D2931" t="s">
        <v>13425</v>
      </c>
      <c r="E2931" t="s">
        <v>13424</v>
      </c>
      <c r="F2931">
        <v>2675</v>
      </c>
      <c r="G2931">
        <v>-1.1169665378306E-2</v>
      </c>
      <c r="H2931">
        <v>2.1730484950858501E-2</v>
      </c>
      <c r="I2931">
        <v>0.60728816959109899</v>
      </c>
      <c r="J2931">
        <v>-2.75242050882252E-4</v>
      </c>
      <c r="K2931">
        <f t="shared" si="135"/>
        <v>4.2591750503682663E-2</v>
      </c>
      <c r="L2931">
        <f t="shared" si="136"/>
        <v>-5.3761415881988663E-2</v>
      </c>
      <c r="M2931">
        <f t="shared" si="137"/>
        <v>3.1422085125376663E-2</v>
      </c>
    </row>
    <row r="2932" spans="1:13" x14ac:dyDescent="0.2">
      <c r="A2932" t="s">
        <v>1674</v>
      </c>
      <c r="B2932" t="s">
        <v>7531</v>
      </c>
      <c r="C2932" t="s">
        <v>15928</v>
      </c>
      <c r="D2932" t="s">
        <v>7530</v>
      </c>
      <c r="E2932" t="s">
        <v>7529</v>
      </c>
      <c r="F2932">
        <v>2675</v>
      </c>
      <c r="G2932">
        <v>-1.0995066386344799E-2</v>
      </c>
      <c r="H2932">
        <v>2.1429762509230298E-2</v>
      </c>
      <c r="I2932">
        <v>0.60794155219532597</v>
      </c>
      <c r="J2932">
        <v>-2.7560116916802702E-4</v>
      </c>
      <c r="K2932">
        <f t="shared" si="135"/>
        <v>4.2002334518091385E-2</v>
      </c>
      <c r="L2932">
        <f t="shared" si="136"/>
        <v>-5.2997400904436186E-2</v>
      </c>
      <c r="M2932">
        <f t="shared" si="137"/>
        <v>3.1007268131746583E-2</v>
      </c>
    </row>
    <row r="2933" spans="1:13" x14ac:dyDescent="0.2">
      <c r="A2933" t="s">
        <v>2833</v>
      </c>
      <c r="B2933" t="s">
        <v>4040</v>
      </c>
      <c r="C2933" t="s">
        <v>4040</v>
      </c>
      <c r="D2933" t="s">
        <v>4040</v>
      </c>
      <c r="E2933" t="s">
        <v>4040</v>
      </c>
      <c r="F2933">
        <v>2675</v>
      </c>
      <c r="G2933">
        <v>1.10763913785243E-2</v>
      </c>
      <c r="H2933">
        <v>2.16000194876282E-2</v>
      </c>
      <c r="I2933">
        <v>0.60813679662133102</v>
      </c>
      <c r="J2933">
        <v>-2.7570832110779302E-4</v>
      </c>
      <c r="K2933">
        <f t="shared" si="135"/>
        <v>4.2336038195751269E-2</v>
      </c>
      <c r="L2933">
        <f t="shared" si="136"/>
        <v>-3.1259646817226969E-2</v>
      </c>
      <c r="M2933">
        <f t="shared" si="137"/>
        <v>5.3412429574275569E-2</v>
      </c>
    </row>
    <row r="2934" spans="1:13" x14ac:dyDescent="0.2">
      <c r="A2934" t="s">
        <v>1139</v>
      </c>
      <c r="B2934" t="s">
        <v>11757</v>
      </c>
      <c r="C2934" t="s">
        <v>15442</v>
      </c>
      <c r="D2934" t="s">
        <v>11756</v>
      </c>
      <c r="E2934" t="s">
        <v>11755</v>
      </c>
      <c r="F2934">
        <v>2675</v>
      </c>
      <c r="G2934">
        <v>1.12552650650737E-2</v>
      </c>
      <c r="H2934">
        <v>2.1949974832890799E-2</v>
      </c>
      <c r="I2934">
        <v>0.60815533770888996</v>
      </c>
      <c r="J2934">
        <v>-2.75718492799282E-4</v>
      </c>
      <c r="K2934">
        <f t="shared" si="135"/>
        <v>4.3021950672465961E-2</v>
      </c>
      <c r="L2934">
        <f t="shared" si="136"/>
        <v>-3.1766685607392264E-2</v>
      </c>
      <c r="M2934">
        <f t="shared" si="137"/>
        <v>5.4277215737539658E-2</v>
      </c>
    </row>
    <row r="2935" spans="1:13" x14ac:dyDescent="0.2">
      <c r="A2935" t="s">
        <v>1582</v>
      </c>
      <c r="B2935" t="s">
        <v>10631</v>
      </c>
      <c r="C2935" t="s">
        <v>15848</v>
      </c>
      <c r="D2935" t="s">
        <v>10630</v>
      </c>
      <c r="E2935" t="s">
        <v>10629</v>
      </c>
      <c r="F2935">
        <v>2675</v>
      </c>
      <c r="G2935">
        <v>1.1138758205723499E-2</v>
      </c>
      <c r="H2935">
        <v>2.1739298921234398E-2</v>
      </c>
      <c r="I2935">
        <v>0.60842818404197796</v>
      </c>
      <c r="J2935">
        <v>-2.7586810029967001E-4</v>
      </c>
      <c r="K2935">
        <f t="shared" si="135"/>
        <v>4.260902588561942E-2</v>
      </c>
      <c r="L2935">
        <f t="shared" si="136"/>
        <v>-3.147026767989592E-2</v>
      </c>
      <c r="M2935">
        <f t="shared" si="137"/>
        <v>5.3747784091342919E-2</v>
      </c>
    </row>
    <row r="2936" spans="1:13" x14ac:dyDescent="0.2">
      <c r="A2936" t="s">
        <v>934</v>
      </c>
      <c r="B2936" t="s">
        <v>12255</v>
      </c>
      <c r="C2936" t="s">
        <v>15252</v>
      </c>
      <c r="D2936" t="s">
        <v>12254</v>
      </c>
      <c r="E2936" t="s">
        <v>12253</v>
      </c>
      <c r="F2936">
        <v>2675</v>
      </c>
      <c r="G2936">
        <v>-1.09964878892671E-2</v>
      </c>
      <c r="H2936">
        <v>2.1471820805924701E-2</v>
      </c>
      <c r="I2936">
        <v>0.60859828854060205</v>
      </c>
      <c r="J2936">
        <v>-2.7596129954021698E-4</v>
      </c>
      <c r="K2936">
        <f t="shared" si="135"/>
        <v>4.2084768779612411E-2</v>
      </c>
      <c r="L2936">
        <f t="shared" si="136"/>
        <v>-5.3081256668879515E-2</v>
      </c>
      <c r="M2936">
        <f t="shared" si="137"/>
        <v>3.1088280890345311E-2</v>
      </c>
    </row>
    <row r="2937" spans="1:13" x14ac:dyDescent="0.2">
      <c r="A2937" t="s">
        <v>239</v>
      </c>
      <c r="B2937" t="s">
        <v>13845</v>
      </c>
      <c r="C2937" t="s">
        <v>14600</v>
      </c>
      <c r="D2937" t="s">
        <v>13844</v>
      </c>
      <c r="E2937" t="s">
        <v>13843</v>
      </c>
      <c r="F2937">
        <v>2675</v>
      </c>
      <c r="G2937">
        <v>1.10205409435976E-2</v>
      </c>
      <c r="H2937">
        <v>2.1532649055439099E-2</v>
      </c>
      <c r="I2937">
        <v>0.60882900561647402</v>
      </c>
      <c r="J2937">
        <v>-2.7608761886810401E-4</v>
      </c>
      <c r="K2937">
        <f t="shared" si="135"/>
        <v>4.2203992148660635E-2</v>
      </c>
      <c r="L2937">
        <f t="shared" si="136"/>
        <v>-3.1183451205063037E-2</v>
      </c>
      <c r="M2937">
        <f t="shared" si="137"/>
        <v>5.3224533092258233E-2</v>
      </c>
    </row>
    <row r="2938" spans="1:13" x14ac:dyDescent="0.2">
      <c r="A2938" t="s">
        <v>3426</v>
      </c>
      <c r="B2938" t="s">
        <v>5780</v>
      </c>
      <c r="C2938" t="s">
        <v>17478</v>
      </c>
      <c r="D2938" t="s">
        <v>5779</v>
      </c>
      <c r="E2938" t="s">
        <v>5778</v>
      </c>
      <c r="F2938">
        <v>2675</v>
      </c>
      <c r="G2938">
        <v>1.1075214913606701E-2</v>
      </c>
      <c r="H2938">
        <v>2.1642050592859501E-2</v>
      </c>
      <c r="I2938">
        <v>0.608871639690167</v>
      </c>
      <c r="J2938">
        <v>-2.7611095010837699E-4</v>
      </c>
      <c r="K2938">
        <f t="shared" si="135"/>
        <v>4.2418419162004617E-2</v>
      </c>
      <c r="L2938">
        <f t="shared" si="136"/>
        <v>-3.1343204248397913E-2</v>
      </c>
      <c r="M2938">
        <f t="shared" si="137"/>
        <v>5.3493634075611321E-2</v>
      </c>
    </row>
    <row r="2939" spans="1:13" x14ac:dyDescent="0.2">
      <c r="A2939" t="s">
        <v>50</v>
      </c>
      <c r="B2939" t="s">
        <v>14291</v>
      </c>
      <c r="C2939" t="s">
        <v>14422</v>
      </c>
      <c r="D2939" t="s">
        <v>14290</v>
      </c>
      <c r="E2939" t="s">
        <v>14289</v>
      </c>
      <c r="F2939">
        <v>2675</v>
      </c>
      <c r="G2939">
        <v>-1.10916574948567E-2</v>
      </c>
      <c r="H2939">
        <v>2.1679104162343601E-2</v>
      </c>
      <c r="I2939">
        <v>0.60895297575684004</v>
      </c>
      <c r="J2939">
        <v>-2.76155451063964E-4</v>
      </c>
      <c r="K2939">
        <f t="shared" si="135"/>
        <v>4.2491044158193457E-2</v>
      </c>
      <c r="L2939">
        <f t="shared" si="136"/>
        <v>-5.3582701653050159E-2</v>
      </c>
      <c r="M2939">
        <f t="shared" si="137"/>
        <v>3.1399386663336755E-2</v>
      </c>
    </row>
    <row r="2940" spans="1:13" x14ac:dyDescent="0.2">
      <c r="A2940" t="s">
        <v>2824</v>
      </c>
      <c r="B2940" t="s">
        <v>7414</v>
      </c>
      <c r="C2940" t="s">
        <v>16956</v>
      </c>
      <c r="D2940" t="s">
        <v>7413</v>
      </c>
      <c r="E2940" t="s">
        <v>7412</v>
      </c>
      <c r="F2940">
        <v>2675</v>
      </c>
      <c r="G2940">
        <v>1.09357880120435E-2</v>
      </c>
      <c r="H2940">
        <v>2.1411353810350399E-2</v>
      </c>
      <c r="I2940">
        <v>0.60957029571954102</v>
      </c>
      <c r="J2940">
        <v>-2.7649278657326798E-4</v>
      </c>
      <c r="K2940">
        <f t="shared" si="135"/>
        <v>4.1966253468286779E-2</v>
      </c>
      <c r="L2940">
        <f t="shared" si="136"/>
        <v>-3.1030465456243279E-2</v>
      </c>
      <c r="M2940">
        <f t="shared" si="137"/>
        <v>5.2902041480330279E-2</v>
      </c>
    </row>
    <row r="2941" spans="1:13" x14ac:dyDescent="0.2">
      <c r="A2941" t="s">
        <v>1226</v>
      </c>
      <c r="B2941" t="s">
        <v>5431</v>
      </c>
      <c r="C2941" t="s">
        <v>15525</v>
      </c>
      <c r="D2941" t="s">
        <v>5430</v>
      </c>
      <c r="E2941" t="s">
        <v>5429</v>
      </c>
      <c r="F2941">
        <v>2675</v>
      </c>
      <c r="G2941">
        <v>1.12071932292269E-2</v>
      </c>
      <c r="H2941">
        <v>2.19518887727915E-2</v>
      </c>
      <c r="I2941">
        <v>0.609719314590637</v>
      </c>
      <c r="J2941">
        <v>-2.7657410827863798E-4</v>
      </c>
      <c r="K2941">
        <f t="shared" si="135"/>
        <v>4.3025701994671338E-2</v>
      </c>
      <c r="L2941">
        <f t="shared" si="136"/>
        <v>-3.1818508765444439E-2</v>
      </c>
      <c r="M2941">
        <f t="shared" si="137"/>
        <v>5.4232895223898236E-2</v>
      </c>
    </row>
    <row r="2942" spans="1:13" x14ac:dyDescent="0.2">
      <c r="A2942" t="s">
        <v>1107</v>
      </c>
      <c r="B2942" t="s">
        <v>11835</v>
      </c>
      <c r="C2942" t="s">
        <v>15413</v>
      </c>
      <c r="D2942" t="s">
        <v>11834</v>
      </c>
      <c r="E2942" t="s">
        <v>11833</v>
      </c>
      <c r="F2942">
        <v>2675</v>
      </c>
      <c r="G2942">
        <v>1.1107985282283E-2</v>
      </c>
      <c r="H2942">
        <v>2.17860339256386E-2</v>
      </c>
      <c r="I2942">
        <v>0.61018655902612395</v>
      </c>
      <c r="J2942">
        <v>-2.7682881336121802E-4</v>
      </c>
      <c r="K2942">
        <f t="shared" si="135"/>
        <v>4.2700626494251659E-2</v>
      </c>
      <c r="L2942">
        <f t="shared" si="136"/>
        <v>-3.1592641211968656E-2</v>
      </c>
      <c r="M2942">
        <f t="shared" si="137"/>
        <v>5.3808611776534662E-2</v>
      </c>
    </row>
    <row r="2943" spans="1:13" x14ac:dyDescent="0.2">
      <c r="A2943" t="s">
        <v>3470</v>
      </c>
      <c r="B2943" t="s">
        <v>5657</v>
      </c>
      <c r="C2943" t="s">
        <v>17520</v>
      </c>
      <c r="D2943" t="s">
        <v>5656</v>
      </c>
      <c r="E2943" t="s">
        <v>5655</v>
      </c>
      <c r="F2943">
        <v>2675</v>
      </c>
      <c r="G2943">
        <v>1.11562574637201E-2</v>
      </c>
      <c r="H2943">
        <v>2.1884594904679599E-2</v>
      </c>
      <c r="I2943">
        <v>0.61024996791143404</v>
      </c>
      <c r="J2943">
        <v>-2.7686334659260398E-4</v>
      </c>
      <c r="K2943">
        <f t="shared" si="135"/>
        <v>4.2893806013172012E-2</v>
      </c>
      <c r="L2943">
        <f t="shared" si="136"/>
        <v>-3.1737548549451912E-2</v>
      </c>
      <c r="M2943">
        <f t="shared" si="137"/>
        <v>5.4050063476892111E-2</v>
      </c>
    </row>
    <row r="2944" spans="1:13" x14ac:dyDescent="0.2">
      <c r="A2944" t="s">
        <v>2329</v>
      </c>
      <c r="B2944" t="s">
        <v>8694</v>
      </c>
      <c r="C2944" t="s">
        <v>16521</v>
      </c>
      <c r="D2944" t="s">
        <v>8693</v>
      </c>
      <c r="E2944" t="s">
        <v>8692</v>
      </c>
      <c r="F2944">
        <v>2675</v>
      </c>
      <c r="G2944">
        <v>1.08869893712411E-2</v>
      </c>
      <c r="H2944">
        <v>2.1404067656136699E-2</v>
      </c>
      <c r="I2944">
        <v>0.61104576416173695</v>
      </c>
      <c r="J2944">
        <v>-2.77296090502421E-4</v>
      </c>
      <c r="K2944">
        <f t="shared" si="135"/>
        <v>4.1951972606027933E-2</v>
      </c>
      <c r="L2944">
        <f t="shared" si="136"/>
        <v>-3.1064983234786833E-2</v>
      </c>
      <c r="M2944">
        <f t="shared" si="137"/>
        <v>5.2838961977269033E-2</v>
      </c>
    </row>
    <row r="2945" spans="1:13" x14ac:dyDescent="0.2">
      <c r="A2945" t="s">
        <v>3887</v>
      </c>
      <c r="B2945" t="s">
        <v>4473</v>
      </c>
      <c r="C2945" t="s">
        <v>17855</v>
      </c>
      <c r="D2945" t="s">
        <v>4472</v>
      </c>
      <c r="E2945" t="s">
        <v>4471</v>
      </c>
      <c r="F2945">
        <v>2675</v>
      </c>
      <c r="G2945">
        <v>-1.1118427550124699E-2</v>
      </c>
      <c r="H2945">
        <v>2.1861334394570602E-2</v>
      </c>
      <c r="I2945">
        <v>0.61108252652862305</v>
      </c>
      <c r="J2945">
        <v>-2.7731605206193798E-4</v>
      </c>
      <c r="K2945">
        <f t="shared" si="135"/>
        <v>4.2848215413358377E-2</v>
      </c>
      <c r="L2945">
        <f t="shared" si="136"/>
        <v>-5.396664296348308E-2</v>
      </c>
      <c r="M2945">
        <f t="shared" si="137"/>
        <v>3.1729787863233674E-2</v>
      </c>
    </row>
    <row r="2946" spans="1:13" x14ac:dyDescent="0.2">
      <c r="A2946" t="s">
        <v>2615</v>
      </c>
      <c r="B2946" t="s">
        <v>7968</v>
      </c>
      <c r="C2946" t="s">
        <v>16778</v>
      </c>
      <c r="D2946" t="s">
        <v>7967</v>
      </c>
      <c r="E2946" t="s">
        <v>7966</v>
      </c>
      <c r="F2946">
        <v>2675</v>
      </c>
      <c r="G2946">
        <v>-1.1092905247826501E-2</v>
      </c>
      <c r="H2946">
        <v>2.18113679298211E-2</v>
      </c>
      <c r="I2946">
        <v>0.61108605933746496</v>
      </c>
      <c r="J2946">
        <v>-2.7731797020180698E-4</v>
      </c>
      <c r="K2946">
        <f t="shared" si="135"/>
        <v>4.2750281142449359E-2</v>
      </c>
      <c r="L2946">
        <f t="shared" si="136"/>
        <v>-5.3843186390275861E-2</v>
      </c>
      <c r="M2946">
        <f t="shared" si="137"/>
        <v>3.1657375894622856E-2</v>
      </c>
    </row>
    <row r="2947" spans="1:13" x14ac:dyDescent="0.2">
      <c r="A2947" t="s">
        <v>1881</v>
      </c>
      <c r="B2947" t="s">
        <v>9872</v>
      </c>
      <c r="C2947" t="s">
        <v>16123</v>
      </c>
      <c r="D2947" t="s">
        <v>9871</v>
      </c>
      <c r="E2947" t="s">
        <v>9870</v>
      </c>
      <c r="F2947">
        <v>2675</v>
      </c>
      <c r="G2947">
        <v>1.1110371620637599E-2</v>
      </c>
      <c r="H2947">
        <v>2.1852545131676299E-2</v>
      </c>
      <c r="I2947">
        <v>0.61119755799329001</v>
      </c>
      <c r="J2947">
        <v>-2.7737849614783999E-4</v>
      </c>
      <c r="K2947">
        <f t="shared" ref="K2947:K3010" si="138">1.96*H2947</f>
        <v>4.2830988458085549E-2</v>
      </c>
      <c r="L2947">
        <f t="shared" ref="L2947:L3010" si="139">G2947-K2947</f>
        <v>-3.1720616837447951E-2</v>
      </c>
      <c r="M2947">
        <f t="shared" ref="M2947:M3010" si="140">G2947+K2947</f>
        <v>5.3941360078723147E-2</v>
      </c>
    </row>
    <row r="2948" spans="1:13" x14ac:dyDescent="0.2">
      <c r="A2948" t="s">
        <v>1965</v>
      </c>
      <c r="B2948" t="s">
        <v>6806</v>
      </c>
      <c r="C2948" t="s">
        <v>16199</v>
      </c>
      <c r="D2948" t="s">
        <v>6805</v>
      </c>
      <c r="E2948" t="s">
        <v>6804</v>
      </c>
      <c r="F2948">
        <v>2675</v>
      </c>
      <c r="G2948">
        <v>-1.09046344104291E-2</v>
      </c>
      <c r="H2948">
        <v>2.14517936398834E-2</v>
      </c>
      <c r="I2948">
        <v>0.61126243942548097</v>
      </c>
      <c r="J2948">
        <v>-2.7741370543132897E-4</v>
      </c>
      <c r="K2948">
        <f t="shared" si="138"/>
        <v>4.2045515534171463E-2</v>
      </c>
      <c r="L2948">
        <f t="shared" si="139"/>
        <v>-5.2950149944600566E-2</v>
      </c>
      <c r="M2948">
        <f t="shared" si="140"/>
        <v>3.1140881123742362E-2</v>
      </c>
    </row>
    <row r="2949" spans="1:13" x14ac:dyDescent="0.2">
      <c r="A2949" t="s">
        <v>3346</v>
      </c>
      <c r="B2949" t="s">
        <v>5994</v>
      </c>
      <c r="C2949" t="s">
        <v>17411</v>
      </c>
      <c r="D2949" t="s">
        <v>5993</v>
      </c>
      <c r="E2949" t="s">
        <v>5992</v>
      </c>
      <c r="F2949">
        <v>2675</v>
      </c>
      <c r="G2949">
        <v>-1.0995416287930699E-2</v>
      </c>
      <c r="H2949">
        <v>2.1637733660198898E-2</v>
      </c>
      <c r="I2949">
        <v>0.61138354004807804</v>
      </c>
      <c r="J2949">
        <v>-2.77479401679104E-4</v>
      </c>
      <c r="K2949">
        <f t="shared" si="138"/>
        <v>4.2409957973989838E-2</v>
      </c>
      <c r="L2949">
        <f t="shared" si="139"/>
        <v>-5.3405374261920539E-2</v>
      </c>
      <c r="M2949">
        <f t="shared" si="140"/>
        <v>3.1414541686059137E-2</v>
      </c>
    </row>
    <row r="2950" spans="1:13" x14ac:dyDescent="0.2">
      <c r="A2950" t="s">
        <v>3740</v>
      </c>
      <c r="B2950" t="s">
        <v>4893</v>
      </c>
      <c r="C2950" t="s">
        <v>16402</v>
      </c>
      <c r="D2950" t="s">
        <v>4892</v>
      </c>
      <c r="E2950" t="s">
        <v>4891</v>
      </c>
      <c r="F2950">
        <v>2675</v>
      </c>
      <c r="G2950">
        <v>-1.1070596108860501E-2</v>
      </c>
      <c r="H2950">
        <v>2.1792676957921E-2</v>
      </c>
      <c r="I2950">
        <v>0.61149795554630204</v>
      </c>
      <c r="J2950">
        <v>-2.7754144549341198E-4</v>
      </c>
      <c r="K2950">
        <f t="shared" si="138"/>
        <v>4.2713646837525161E-2</v>
      </c>
      <c r="L2950">
        <f t="shared" si="139"/>
        <v>-5.378424294638566E-2</v>
      </c>
      <c r="M2950">
        <f t="shared" si="140"/>
        <v>3.1643050728664662E-2</v>
      </c>
    </row>
    <row r="2951" spans="1:13" x14ac:dyDescent="0.2">
      <c r="A2951" t="s">
        <v>3420</v>
      </c>
      <c r="B2951" t="s">
        <v>5796</v>
      </c>
      <c r="C2951" t="s">
        <v>17473</v>
      </c>
      <c r="D2951" t="s">
        <v>5795</v>
      </c>
      <c r="E2951" t="s">
        <v>5794</v>
      </c>
      <c r="F2951">
        <v>2675</v>
      </c>
      <c r="G2951">
        <v>1.11269876361476E-2</v>
      </c>
      <c r="H2951">
        <v>2.1909191166766401E-2</v>
      </c>
      <c r="I2951">
        <v>0.61158748420148601</v>
      </c>
      <c r="J2951">
        <v>-2.7758997650284599E-4</v>
      </c>
      <c r="K2951">
        <f t="shared" si="138"/>
        <v>4.2942014686862144E-2</v>
      </c>
      <c r="L2951">
        <f t="shared" si="139"/>
        <v>-3.1815027050714546E-2</v>
      </c>
      <c r="M2951">
        <f t="shared" si="140"/>
        <v>5.4069002323009742E-2</v>
      </c>
    </row>
    <row r="2952" spans="1:13" x14ac:dyDescent="0.2">
      <c r="A2952" t="s">
        <v>1039</v>
      </c>
      <c r="B2952" t="s">
        <v>12019</v>
      </c>
      <c r="C2952" t="s">
        <v>15350</v>
      </c>
      <c r="D2952" t="s">
        <v>12018</v>
      </c>
      <c r="E2952" t="s">
        <v>12017</v>
      </c>
      <c r="F2952">
        <v>2675</v>
      </c>
      <c r="G2952">
        <v>-1.09579999944976E-2</v>
      </c>
      <c r="H2952">
        <v>2.1694160638315901E-2</v>
      </c>
      <c r="I2952">
        <v>0.61352119644925396</v>
      </c>
      <c r="J2952">
        <v>-2.7863445053988301E-4</v>
      </c>
      <c r="K2952">
        <f t="shared" si="138"/>
        <v>4.2520554851099165E-2</v>
      </c>
      <c r="L2952">
        <f t="shared" si="139"/>
        <v>-5.3478554845596764E-2</v>
      </c>
      <c r="M2952">
        <f t="shared" si="140"/>
        <v>3.1562554856601567E-2</v>
      </c>
    </row>
    <row r="2953" spans="1:13" x14ac:dyDescent="0.2">
      <c r="A2953" t="s">
        <v>280</v>
      </c>
      <c r="B2953" t="s">
        <v>5921</v>
      </c>
      <c r="C2953" t="s">
        <v>14638</v>
      </c>
      <c r="D2953" t="s">
        <v>13750</v>
      </c>
      <c r="E2953" t="s">
        <v>13749</v>
      </c>
      <c r="F2953">
        <v>2675</v>
      </c>
      <c r="G2953">
        <v>-1.08835169034811E-2</v>
      </c>
      <c r="H2953">
        <v>2.1578090111627701E-2</v>
      </c>
      <c r="I2953">
        <v>0.61403725058782999</v>
      </c>
      <c r="J2953">
        <v>-2.7891198647700399E-4</v>
      </c>
      <c r="K2953">
        <f t="shared" si="138"/>
        <v>4.2293056618790292E-2</v>
      </c>
      <c r="L2953">
        <f t="shared" si="139"/>
        <v>-5.3176573522271391E-2</v>
      </c>
      <c r="M2953">
        <f t="shared" si="140"/>
        <v>3.1409539715309194E-2</v>
      </c>
    </row>
    <row r="2954" spans="1:13" x14ac:dyDescent="0.2">
      <c r="A2954" t="s">
        <v>823</v>
      </c>
      <c r="B2954" t="s">
        <v>12510</v>
      </c>
      <c r="C2954" t="s">
        <v>15148</v>
      </c>
      <c r="D2954" t="s">
        <v>12509</v>
      </c>
      <c r="E2954" t="s">
        <v>12508</v>
      </c>
      <c r="F2954">
        <v>2675</v>
      </c>
      <c r="G2954">
        <v>1.0912452186633099E-2</v>
      </c>
      <c r="H2954">
        <v>2.1668019461734401E-2</v>
      </c>
      <c r="I2954">
        <v>0.61456979894144603</v>
      </c>
      <c r="J2954">
        <v>-2.7919786206909202E-4</v>
      </c>
      <c r="K2954">
        <f t="shared" si="138"/>
        <v>4.2469318144999428E-2</v>
      </c>
      <c r="L2954">
        <f t="shared" si="139"/>
        <v>-3.1556865958366327E-2</v>
      </c>
      <c r="M2954">
        <f t="shared" si="140"/>
        <v>5.3381770331632529E-2</v>
      </c>
    </row>
    <row r="2955" spans="1:13" x14ac:dyDescent="0.2">
      <c r="A2955" t="s">
        <v>2375</v>
      </c>
      <c r="B2955" t="s">
        <v>8274</v>
      </c>
      <c r="C2955" t="s">
        <v>16560</v>
      </c>
      <c r="D2955" t="s">
        <v>8273</v>
      </c>
      <c r="E2955" t="s">
        <v>8272</v>
      </c>
      <c r="F2955">
        <v>2675</v>
      </c>
      <c r="G2955">
        <v>-1.09261966696408E-2</v>
      </c>
      <c r="H2955">
        <v>2.1716647216825001E-2</v>
      </c>
      <c r="I2955">
        <v>0.61491756810918197</v>
      </c>
      <c r="J2955">
        <v>-2.7938425617413099E-4</v>
      </c>
      <c r="K2955">
        <f t="shared" si="138"/>
        <v>4.2564628544977001E-2</v>
      </c>
      <c r="L2955">
        <f t="shared" si="139"/>
        <v>-5.3490825214617801E-2</v>
      </c>
      <c r="M2955">
        <f t="shared" si="140"/>
        <v>3.1638431875336201E-2</v>
      </c>
    </row>
    <row r="2956" spans="1:13" x14ac:dyDescent="0.2">
      <c r="A2956" t="s">
        <v>1919</v>
      </c>
      <c r="B2956" t="s">
        <v>9772</v>
      </c>
      <c r="C2956" t="s">
        <v>16158</v>
      </c>
      <c r="D2956" t="s">
        <v>9771</v>
      </c>
      <c r="E2956" t="s">
        <v>9770</v>
      </c>
      <c r="F2956">
        <v>2675</v>
      </c>
      <c r="G2956">
        <v>1.09814111416145E-2</v>
      </c>
      <c r="H2956">
        <v>2.18295305212582E-2</v>
      </c>
      <c r="I2956">
        <v>0.61496844614600898</v>
      </c>
      <c r="J2956">
        <v>-2.7941150606647402E-4</v>
      </c>
      <c r="K2956">
        <f t="shared" si="138"/>
        <v>4.2785879821666067E-2</v>
      </c>
      <c r="L2956">
        <f t="shared" si="139"/>
        <v>-3.1804468680051566E-2</v>
      </c>
      <c r="M2956">
        <f t="shared" si="140"/>
        <v>5.3767290963280569E-2</v>
      </c>
    </row>
    <row r="2957" spans="1:13" x14ac:dyDescent="0.2">
      <c r="A2957" t="s">
        <v>3035</v>
      </c>
      <c r="B2957" t="s">
        <v>6851</v>
      </c>
      <c r="C2957" t="s">
        <v>17142</v>
      </c>
      <c r="D2957" t="s">
        <v>6850</v>
      </c>
      <c r="E2957" t="s">
        <v>6849</v>
      </c>
      <c r="F2957">
        <v>2675</v>
      </c>
      <c r="G2957">
        <v>-1.0865414132080401E-2</v>
      </c>
      <c r="H2957">
        <v>2.1599550693550001E-2</v>
      </c>
      <c r="I2957">
        <v>0.61497837124587196</v>
      </c>
      <c r="J2957">
        <v>-2.7941682130272499E-4</v>
      </c>
      <c r="K2957">
        <f t="shared" si="138"/>
        <v>4.2335119359357999E-2</v>
      </c>
      <c r="L2957">
        <f t="shared" si="139"/>
        <v>-5.3200533491438398E-2</v>
      </c>
      <c r="M2957">
        <f t="shared" si="140"/>
        <v>3.14697052272776E-2</v>
      </c>
    </row>
    <row r="2958" spans="1:13" x14ac:dyDescent="0.2">
      <c r="A2958" t="s">
        <v>2384</v>
      </c>
      <c r="B2958" t="s">
        <v>8556</v>
      </c>
      <c r="C2958" t="s">
        <v>16568</v>
      </c>
      <c r="D2958" t="s">
        <v>8555</v>
      </c>
      <c r="E2958" t="s">
        <v>8554</v>
      </c>
      <c r="F2958">
        <v>2675</v>
      </c>
      <c r="G2958">
        <v>1.0846499978630301E-2</v>
      </c>
      <c r="H2958">
        <v>2.15631721349549E-2</v>
      </c>
      <c r="I2958">
        <v>0.61499839845242898</v>
      </c>
      <c r="J2958">
        <v>-2.7942754599918901E-4</v>
      </c>
      <c r="K2958">
        <f t="shared" si="138"/>
        <v>4.2263817384511605E-2</v>
      </c>
      <c r="L2958">
        <f t="shared" si="139"/>
        <v>-3.1417317405881301E-2</v>
      </c>
      <c r="M2958">
        <f t="shared" si="140"/>
        <v>5.311031736314191E-2</v>
      </c>
    </row>
    <row r="2959" spans="1:13" x14ac:dyDescent="0.2">
      <c r="A2959" t="s">
        <v>3108</v>
      </c>
      <c r="B2959" t="s">
        <v>6658</v>
      </c>
      <c r="C2959" t="s">
        <v>17208</v>
      </c>
      <c r="D2959" t="s">
        <v>6657</v>
      </c>
      <c r="E2959" t="s">
        <v>6656</v>
      </c>
      <c r="F2959">
        <v>2675</v>
      </c>
      <c r="G2959">
        <v>1.0889013253610601E-2</v>
      </c>
      <c r="H2959">
        <v>2.1660938286043801E-2</v>
      </c>
      <c r="I2959">
        <v>0.61521468919268096</v>
      </c>
      <c r="J2959">
        <v>-2.79543322591502E-4</v>
      </c>
      <c r="K2959">
        <f t="shared" si="138"/>
        <v>4.2455439040645852E-2</v>
      </c>
      <c r="L2959">
        <f t="shared" si="139"/>
        <v>-3.1566425787035252E-2</v>
      </c>
      <c r="M2959">
        <f t="shared" si="140"/>
        <v>5.3344452294256453E-2</v>
      </c>
    </row>
    <row r="2960" spans="1:13" x14ac:dyDescent="0.2">
      <c r="A2960" t="s">
        <v>3134</v>
      </c>
      <c r="B2960" t="s">
        <v>6586</v>
      </c>
      <c r="C2960" t="s">
        <v>17230</v>
      </c>
      <c r="D2960" t="s">
        <v>6585</v>
      </c>
      <c r="E2960" t="s">
        <v>6584</v>
      </c>
      <c r="F2960">
        <v>2675</v>
      </c>
      <c r="G2960">
        <v>1.0845938885753E-2</v>
      </c>
      <c r="H2960">
        <v>2.1617354292525901E-2</v>
      </c>
      <c r="I2960">
        <v>0.61590321473503795</v>
      </c>
      <c r="J2960">
        <v>-2.7991128772586498E-4</v>
      </c>
      <c r="K2960">
        <f t="shared" si="138"/>
        <v>4.2370014413350768E-2</v>
      </c>
      <c r="L2960">
        <f t="shared" si="139"/>
        <v>-3.152407552759777E-2</v>
      </c>
      <c r="M2960">
        <f t="shared" si="140"/>
        <v>5.3215953299103766E-2</v>
      </c>
    </row>
    <row r="2961" spans="1:13" x14ac:dyDescent="0.2">
      <c r="A2961" t="s">
        <v>1830</v>
      </c>
      <c r="B2961" t="s">
        <v>10004</v>
      </c>
      <c r="C2961" t="s">
        <v>16077</v>
      </c>
      <c r="D2961" t="s">
        <v>10003</v>
      </c>
      <c r="E2961" t="s">
        <v>10002</v>
      </c>
      <c r="F2961">
        <v>2675</v>
      </c>
      <c r="G2961">
        <v>-1.08376881049183E-2</v>
      </c>
      <c r="H2961">
        <v>2.1636355908681799E-2</v>
      </c>
      <c r="I2961">
        <v>0.61648152783493304</v>
      </c>
      <c r="J2961">
        <v>-2.80219659217318E-4</v>
      </c>
      <c r="K2961">
        <f t="shared" si="138"/>
        <v>4.2407257581016329E-2</v>
      </c>
      <c r="L2961">
        <f t="shared" si="139"/>
        <v>-5.324494568593463E-2</v>
      </c>
      <c r="M2961">
        <f t="shared" si="140"/>
        <v>3.1569569476098028E-2</v>
      </c>
    </row>
    <row r="2962" spans="1:13" x14ac:dyDescent="0.2">
      <c r="A2962" t="s">
        <v>1120</v>
      </c>
      <c r="B2962" t="s">
        <v>11805</v>
      </c>
      <c r="C2962" t="s">
        <v>15425</v>
      </c>
      <c r="D2962" t="s">
        <v>8005</v>
      </c>
      <c r="E2962" t="s">
        <v>11804</v>
      </c>
      <c r="F2962">
        <v>2675</v>
      </c>
      <c r="G2962">
        <v>1.0858594841582799E-2</v>
      </c>
      <c r="H2962">
        <v>2.1693159448172801E-2</v>
      </c>
      <c r="I2962">
        <v>0.61672634693873496</v>
      </c>
      <c r="J2962">
        <v>-2.8035001261472698E-4</v>
      </c>
      <c r="K2962">
        <f t="shared" si="138"/>
        <v>4.2518592518418691E-2</v>
      </c>
      <c r="L2962">
        <f t="shared" si="139"/>
        <v>-3.1659997676835888E-2</v>
      </c>
      <c r="M2962">
        <f t="shared" si="140"/>
        <v>5.3377187360001493E-2</v>
      </c>
    </row>
    <row r="2963" spans="1:13" x14ac:dyDescent="0.2">
      <c r="A2963" t="s">
        <v>3583</v>
      </c>
      <c r="B2963" t="s">
        <v>5333</v>
      </c>
      <c r="C2963" t="s">
        <v>17612</v>
      </c>
      <c r="D2963" t="s">
        <v>5332</v>
      </c>
      <c r="E2963" t="s">
        <v>5331</v>
      </c>
      <c r="F2963">
        <v>2675</v>
      </c>
      <c r="G2963">
        <v>1.08222855035264E-2</v>
      </c>
      <c r="H2963">
        <v>2.16376427037651E-2</v>
      </c>
      <c r="I2963">
        <v>0.61700352445776296</v>
      </c>
      <c r="J2963">
        <v>-2.8049745855041102E-4</v>
      </c>
      <c r="K2963">
        <f t="shared" si="138"/>
        <v>4.2409779699379598E-2</v>
      </c>
      <c r="L2963">
        <f t="shared" si="139"/>
        <v>-3.1587494195853195E-2</v>
      </c>
      <c r="M2963">
        <f t="shared" si="140"/>
        <v>5.3232065202906E-2</v>
      </c>
    </row>
    <row r="2964" spans="1:13" x14ac:dyDescent="0.2">
      <c r="A2964" t="s">
        <v>2643</v>
      </c>
      <c r="B2964" t="s">
        <v>7894</v>
      </c>
      <c r="C2964" t="s">
        <v>16801</v>
      </c>
      <c r="D2964" t="s">
        <v>7893</v>
      </c>
      <c r="E2964" t="s">
        <v>7892</v>
      </c>
      <c r="F2964">
        <v>2675</v>
      </c>
      <c r="G2964">
        <v>1.08401967441553E-2</v>
      </c>
      <c r="H2964">
        <v>2.1681391465297298E-2</v>
      </c>
      <c r="I2964">
        <v>0.617132438168144</v>
      </c>
      <c r="J2964">
        <v>-2.8056598542036698E-4</v>
      </c>
      <c r="K2964">
        <f t="shared" si="138"/>
        <v>4.2495527271982705E-2</v>
      </c>
      <c r="L2964">
        <f t="shared" si="139"/>
        <v>-3.1655330527827402E-2</v>
      </c>
      <c r="M2964">
        <f t="shared" si="140"/>
        <v>5.3335724016138009E-2</v>
      </c>
    </row>
    <row r="2965" spans="1:13" x14ac:dyDescent="0.2">
      <c r="A2965" t="s">
        <v>1970</v>
      </c>
      <c r="B2965" t="s">
        <v>9641</v>
      </c>
      <c r="C2965" t="s">
        <v>16204</v>
      </c>
      <c r="D2965" t="s">
        <v>9640</v>
      </c>
      <c r="E2965" t="s">
        <v>9639</v>
      </c>
      <c r="F2965">
        <v>2675</v>
      </c>
      <c r="G2965">
        <v>1.08898736071868E-2</v>
      </c>
      <c r="H2965">
        <v>2.1781449325151699E-2</v>
      </c>
      <c r="I2965">
        <v>0.61714374367578495</v>
      </c>
      <c r="J2965">
        <v>-2.8057199361164502E-4</v>
      </c>
      <c r="K2965">
        <f t="shared" si="138"/>
        <v>4.2691640677297325E-2</v>
      </c>
      <c r="L2965">
        <f t="shared" si="139"/>
        <v>-3.1801767070110523E-2</v>
      </c>
      <c r="M2965">
        <f t="shared" si="140"/>
        <v>5.3581514284484127E-2</v>
      </c>
    </row>
    <row r="2966" spans="1:13" x14ac:dyDescent="0.2">
      <c r="A2966" t="s">
        <v>721</v>
      </c>
      <c r="B2966" t="s">
        <v>4857</v>
      </c>
      <c r="C2966" t="s">
        <v>15053</v>
      </c>
      <c r="D2966" t="s">
        <v>12750</v>
      </c>
      <c r="E2966" t="s">
        <v>12750</v>
      </c>
      <c r="F2966">
        <v>2675</v>
      </c>
      <c r="G2966">
        <v>1.0879019809296699E-2</v>
      </c>
      <c r="H2966">
        <v>2.1791620114256401E-2</v>
      </c>
      <c r="I2966">
        <v>0.61765879286580105</v>
      </c>
      <c r="J2966">
        <v>-2.8084545538065202E-4</v>
      </c>
      <c r="K2966">
        <f t="shared" si="138"/>
        <v>4.2711575423942542E-2</v>
      </c>
      <c r="L2966">
        <f t="shared" si="139"/>
        <v>-3.1832555614645847E-2</v>
      </c>
      <c r="M2966">
        <f t="shared" si="140"/>
        <v>5.3590595233239238E-2</v>
      </c>
    </row>
    <row r="2967" spans="1:13" x14ac:dyDescent="0.2">
      <c r="A2967" t="s">
        <v>2763</v>
      </c>
      <c r="B2967" t="s">
        <v>4604</v>
      </c>
      <c r="C2967" t="s">
        <v>16908</v>
      </c>
      <c r="D2967" t="s">
        <v>4603</v>
      </c>
      <c r="E2967" t="s">
        <v>4603</v>
      </c>
      <c r="F2967">
        <v>2675</v>
      </c>
      <c r="G2967">
        <v>-1.08612650092421E-2</v>
      </c>
      <c r="H2967">
        <v>2.1835677481247099E-2</v>
      </c>
      <c r="I2967">
        <v>0.61894149162574996</v>
      </c>
      <c r="J2967">
        <v>-2.8152432429418001E-4</v>
      </c>
      <c r="K2967">
        <f t="shared" si="138"/>
        <v>4.2797927863244316E-2</v>
      </c>
      <c r="L2967">
        <f t="shared" si="139"/>
        <v>-5.3659192872486418E-2</v>
      </c>
      <c r="M2967">
        <f t="shared" si="140"/>
        <v>3.1936662854002214E-2</v>
      </c>
    </row>
    <row r="2968" spans="1:13" x14ac:dyDescent="0.2">
      <c r="A2968" t="s">
        <v>24</v>
      </c>
      <c r="B2968" t="s">
        <v>14348</v>
      </c>
      <c r="C2968" t="s">
        <v>14399</v>
      </c>
      <c r="D2968" t="s">
        <v>14347</v>
      </c>
      <c r="E2968" t="s">
        <v>14346</v>
      </c>
      <c r="F2968">
        <v>2675</v>
      </c>
      <c r="G2968">
        <v>-1.07368869323903E-2</v>
      </c>
      <c r="H2968">
        <v>2.1602891753781699E-2</v>
      </c>
      <c r="I2968">
        <v>0.61922177423637303</v>
      </c>
      <c r="J2968">
        <v>-2.81672252281151E-4</v>
      </c>
      <c r="K2968">
        <f t="shared" si="138"/>
        <v>4.2341667837412132E-2</v>
      </c>
      <c r="L2968">
        <f t="shared" si="139"/>
        <v>-5.307855476980243E-2</v>
      </c>
      <c r="M2968">
        <f t="shared" si="140"/>
        <v>3.1604780905021834E-2</v>
      </c>
    </row>
    <row r="2969" spans="1:13" x14ac:dyDescent="0.2">
      <c r="A2969" t="s">
        <v>1504</v>
      </c>
      <c r="B2969" t="s">
        <v>10836</v>
      </c>
      <c r="C2969" t="s">
        <v>15781</v>
      </c>
      <c r="D2969" t="s">
        <v>10835</v>
      </c>
      <c r="E2969" t="s">
        <v>10834</v>
      </c>
      <c r="F2969">
        <v>2675</v>
      </c>
      <c r="G2969">
        <v>1.0944831040055E-2</v>
      </c>
      <c r="H2969">
        <v>2.20472399361193E-2</v>
      </c>
      <c r="I2969">
        <v>0.61963445150225904</v>
      </c>
      <c r="J2969">
        <v>-2.8188978741150401E-4</v>
      </c>
      <c r="K2969">
        <f t="shared" si="138"/>
        <v>4.3212590274793829E-2</v>
      </c>
      <c r="L2969">
        <f t="shared" si="139"/>
        <v>-3.2267759234738833E-2</v>
      </c>
      <c r="M2969">
        <f t="shared" si="140"/>
        <v>5.4157421314848825E-2</v>
      </c>
    </row>
    <row r="2970" spans="1:13" x14ac:dyDescent="0.2">
      <c r="A2970" t="s">
        <v>3213</v>
      </c>
      <c r="B2970" t="s">
        <v>6365</v>
      </c>
      <c r="C2970" t="s">
        <v>17301</v>
      </c>
      <c r="D2970" t="s">
        <v>6364</v>
      </c>
      <c r="E2970" t="s">
        <v>6363</v>
      </c>
      <c r="F2970">
        <v>2675</v>
      </c>
      <c r="G2970">
        <v>1.0792890006711299E-2</v>
      </c>
      <c r="H2970">
        <v>2.17716248151529E-2</v>
      </c>
      <c r="I2970">
        <v>0.620124296629609</v>
      </c>
      <c r="J2970">
        <v>-2.8214758575906301E-4</v>
      </c>
      <c r="K2970">
        <f t="shared" si="138"/>
        <v>4.2672384637699685E-2</v>
      </c>
      <c r="L2970">
        <f t="shared" si="139"/>
        <v>-3.1879494630988388E-2</v>
      </c>
      <c r="M2970">
        <f t="shared" si="140"/>
        <v>5.3465274644410983E-2</v>
      </c>
    </row>
    <row r="2971" spans="1:13" x14ac:dyDescent="0.2">
      <c r="A2971" t="s">
        <v>1287</v>
      </c>
      <c r="B2971" t="s">
        <v>11383</v>
      </c>
      <c r="C2971" t="s">
        <v>15579</v>
      </c>
      <c r="D2971" t="s">
        <v>11382</v>
      </c>
      <c r="E2971" t="s">
        <v>11381</v>
      </c>
      <c r="F2971">
        <v>2675</v>
      </c>
      <c r="G2971">
        <v>1.0643310815237899E-2</v>
      </c>
      <c r="H2971">
        <v>2.14867842183127E-2</v>
      </c>
      <c r="I2971">
        <v>0.62039930945197597</v>
      </c>
      <c r="J2971">
        <v>-2.8229212403285702E-4</v>
      </c>
      <c r="K2971">
        <f t="shared" si="138"/>
        <v>4.2114097067892889E-2</v>
      </c>
      <c r="L2971">
        <f t="shared" si="139"/>
        <v>-3.1470786252654988E-2</v>
      </c>
      <c r="M2971">
        <f t="shared" si="140"/>
        <v>5.275740788313079E-2</v>
      </c>
    </row>
    <row r="2972" spans="1:13" x14ac:dyDescent="0.2">
      <c r="A2972" t="s">
        <v>3493</v>
      </c>
      <c r="B2972" t="s">
        <v>5592</v>
      </c>
      <c r="C2972" t="s">
        <v>14894</v>
      </c>
      <c r="D2972" t="s">
        <v>5591</v>
      </c>
      <c r="E2972" t="s">
        <v>5590</v>
      </c>
      <c r="F2972">
        <v>2675</v>
      </c>
      <c r="G2972">
        <v>1.06795053148388E-2</v>
      </c>
      <c r="H2972">
        <v>2.15632183688397E-2</v>
      </c>
      <c r="I2972">
        <v>0.62045384976043305</v>
      </c>
      <c r="J2972">
        <v>-2.8232077192136301E-4</v>
      </c>
      <c r="K2972">
        <f t="shared" si="138"/>
        <v>4.2263908002925815E-2</v>
      </c>
      <c r="L2972">
        <f t="shared" si="139"/>
        <v>-3.1584402688087015E-2</v>
      </c>
      <c r="M2972">
        <f t="shared" si="140"/>
        <v>5.2943413317764615E-2</v>
      </c>
    </row>
    <row r="2973" spans="1:13" x14ac:dyDescent="0.2">
      <c r="A2973" t="s">
        <v>3653</v>
      </c>
      <c r="B2973" t="s">
        <v>5131</v>
      </c>
      <c r="C2973" t="s">
        <v>17670</v>
      </c>
      <c r="D2973" t="s">
        <v>5130</v>
      </c>
      <c r="E2973" t="s">
        <v>5129</v>
      </c>
      <c r="F2973">
        <v>2675</v>
      </c>
      <c r="G2973">
        <v>-1.0762210531140501E-2</v>
      </c>
      <c r="H2973">
        <v>2.1740969865148101E-2</v>
      </c>
      <c r="I2973">
        <v>0.62062683155554499</v>
      </c>
      <c r="J2973">
        <v>-2.8241159567277097E-4</v>
      </c>
      <c r="K2973">
        <f t="shared" si="138"/>
        <v>4.2612300935690281E-2</v>
      </c>
      <c r="L2973">
        <f t="shared" si="139"/>
        <v>-5.3374511466830782E-2</v>
      </c>
      <c r="M2973">
        <f t="shared" si="140"/>
        <v>3.185009040454978E-2</v>
      </c>
    </row>
    <row r="2974" spans="1:13" x14ac:dyDescent="0.2">
      <c r="A2974" t="s">
        <v>2235</v>
      </c>
      <c r="B2974" t="s">
        <v>8939</v>
      </c>
      <c r="C2974" t="s">
        <v>16438</v>
      </c>
      <c r="D2974" t="s">
        <v>8938</v>
      </c>
      <c r="E2974" t="s">
        <v>8937</v>
      </c>
      <c r="F2974">
        <v>2675</v>
      </c>
      <c r="G2974">
        <v>1.07611829051046E-2</v>
      </c>
      <c r="H2974">
        <v>2.1795936449351599E-2</v>
      </c>
      <c r="I2974">
        <v>0.62154148398046405</v>
      </c>
      <c r="J2974">
        <v>-2.8289090254118903E-4</v>
      </c>
      <c r="K2974">
        <f t="shared" si="138"/>
        <v>4.2720035440729137E-2</v>
      </c>
      <c r="L2974">
        <f t="shared" si="139"/>
        <v>-3.1958852535624541E-2</v>
      </c>
      <c r="M2974">
        <f t="shared" si="140"/>
        <v>5.3481218345833734E-2</v>
      </c>
    </row>
    <row r="2975" spans="1:13" x14ac:dyDescent="0.2">
      <c r="A2975" t="s">
        <v>1046</v>
      </c>
      <c r="B2975" t="s">
        <v>11998</v>
      </c>
      <c r="C2975" t="s">
        <v>15357</v>
      </c>
      <c r="D2975" t="s">
        <v>11997</v>
      </c>
      <c r="E2975" t="s">
        <v>11996</v>
      </c>
      <c r="F2975">
        <v>2675</v>
      </c>
      <c r="G2975">
        <v>1.06952572081592E-2</v>
      </c>
      <c r="H2975">
        <v>2.1663028542946001E-2</v>
      </c>
      <c r="I2975">
        <v>0.62155145460264705</v>
      </c>
      <c r="J2975">
        <v>-2.8289611885656802E-4</v>
      </c>
      <c r="K2975">
        <f t="shared" si="138"/>
        <v>4.2459535944174162E-2</v>
      </c>
      <c r="L2975">
        <f t="shared" si="139"/>
        <v>-3.1764278736014964E-2</v>
      </c>
      <c r="M2975">
        <f t="shared" si="140"/>
        <v>5.315479315233336E-2</v>
      </c>
    </row>
    <row r="2976" spans="1:13" x14ac:dyDescent="0.2">
      <c r="A2976" t="s">
        <v>3559</v>
      </c>
      <c r="B2976" t="s">
        <v>5401</v>
      </c>
      <c r="C2976" t="s">
        <v>17596</v>
      </c>
      <c r="D2976" t="s">
        <v>5400</v>
      </c>
      <c r="E2976" t="s">
        <v>5399</v>
      </c>
      <c r="F2976">
        <v>2675</v>
      </c>
      <c r="G2976">
        <v>1.0761692795114099E-2</v>
      </c>
      <c r="H2976">
        <v>2.1814347174602601E-2</v>
      </c>
      <c r="I2976">
        <v>0.62181928461957803</v>
      </c>
      <c r="J2976">
        <v>-2.8303616969238598E-4</v>
      </c>
      <c r="K2976">
        <f t="shared" si="138"/>
        <v>4.2756120462221096E-2</v>
      </c>
      <c r="L2976">
        <f t="shared" si="139"/>
        <v>-3.1994427667107E-2</v>
      </c>
      <c r="M2976">
        <f t="shared" si="140"/>
        <v>5.3517813257335192E-2</v>
      </c>
    </row>
    <row r="2977" spans="1:13" x14ac:dyDescent="0.2">
      <c r="A2977" t="s">
        <v>2135</v>
      </c>
      <c r="B2977" t="s">
        <v>9202</v>
      </c>
      <c r="C2977" t="s">
        <v>15907</v>
      </c>
      <c r="D2977" t="s">
        <v>9201</v>
      </c>
      <c r="E2977" t="s">
        <v>9200</v>
      </c>
      <c r="F2977">
        <v>2675</v>
      </c>
      <c r="G2977">
        <v>-1.06516843309463E-2</v>
      </c>
      <c r="H2977">
        <v>2.1617138047959599E-2</v>
      </c>
      <c r="I2977">
        <v>0.62223496054643701</v>
      </c>
      <c r="J2977">
        <v>-2.8325326571998499E-4</v>
      </c>
      <c r="K2977">
        <f t="shared" si="138"/>
        <v>4.2369590574000811E-2</v>
      </c>
      <c r="L2977">
        <f t="shared" si="139"/>
        <v>-5.302127490494711E-2</v>
      </c>
      <c r="M2977">
        <f t="shared" si="140"/>
        <v>3.1717906243054511E-2</v>
      </c>
    </row>
    <row r="2978" spans="1:13" x14ac:dyDescent="0.2">
      <c r="A2978" t="s">
        <v>2656</v>
      </c>
      <c r="B2978" t="s">
        <v>5288</v>
      </c>
      <c r="C2978" t="s">
        <v>16812</v>
      </c>
      <c r="D2978" t="s">
        <v>5287</v>
      </c>
      <c r="E2978" t="s">
        <v>5286</v>
      </c>
      <c r="F2978">
        <v>2675</v>
      </c>
      <c r="G2978">
        <v>-1.06887452630487E-2</v>
      </c>
      <c r="H2978">
        <v>2.1709804101936601E-2</v>
      </c>
      <c r="I2978">
        <v>0.62251487377750103</v>
      </c>
      <c r="J2978">
        <v>-2.8339927531306801E-4</v>
      </c>
      <c r="K2978">
        <f t="shared" si="138"/>
        <v>4.2551216039795739E-2</v>
      </c>
      <c r="L2978">
        <f t="shared" si="139"/>
        <v>-5.3239961302844439E-2</v>
      </c>
      <c r="M2978">
        <f t="shared" si="140"/>
        <v>3.1862470776747039E-2</v>
      </c>
    </row>
    <row r="2979" spans="1:13" x14ac:dyDescent="0.2">
      <c r="A2979" t="s">
        <v>2341</v>
      </c>
      <c r="B2979" t="s">
        <v>8661</v>
      </c>
      <c r="C2979" t="s">
        <v>16530</v>
      </c>
      <c r="D2979" t="s">
        <v>8660</v>
      </c>
      <c r="E2979" t="s">
        <v>8659</v>
      </c>
      <c r="F2979">
        <v>2675</v>
      </c>
      <c r="G2979">
        <v>1.06713285059935E-2</v>
      </c>
      <c r="H2979">
        <v>2.1682977801203401E-2</v>
      </c>
      <c r="I2979">
        <v>0.62265206216156599</v>
      </c>
      <c r="J2979">
        <v>-2.83470782876716E-4</v>
      </c>
      <c r="K2979">
        <f t="shared" si="138"/>
        <v>4.2498636490358663E-2</v>
      </c>
      <c r="L2979">
        <f t="shared" si="139"/>
        <v>-3.1827307984365165E-2</v>
      </c>
      <c r="M2979">
        <f t="shared" si="140"/>
        <v>5.3169964996352161E-2</v>
      </c>
    </row>
    <row r="2980" spans="1:13" x14ac:dyDescent="0.2">
      <c r="A2980" t="s">
        <v>2364</v>
      </c>
      <c r="B2980" t="s">
        <v>8605</v>
      </c>
      <c r="C2980" t="s">
        <v>16549</v>
      </c>
      <c r="D2980" t="s">
        <v>8604</v>
      </c>
      <c r="E2980" t="s">
        <v>8603</v>
      </c>
      <c r="F2980">
        <v>2675</v>
      </c>
      <c r="G2980">
        <v>1.0680360054357E-2</v>
      </c>
      <c r="H2980">
        <v>2.17194423681147E-2</v>
      </c>
      <c r="I2980">
        <v>0.622942184954006</v>
      </c>
      <c r="J2980">
        <v>-2.8362189009012402E-4</v>
      </c>
      <c r="K2980">
        <f t="shared" si="138"/>
        <v>4.2570107041504809E-2</v>
      </c>
      <c r="L2980">
        <f t="shared" si="139"/>
        <v>-3.1889746987147811E-2</v>
      </c>
      <c r="M2980">
        <f t="shared" si="140"/>
        <v>5.3250467095861807E-2</v>
      </c>
    </row>
    <row r="2981" spans="1:13" x14ac:dyDescent="0.2">
      <c r="A2981" t="s">
        <v>3618</v>
      </c>
      <c r="B2981" t="s">
        <v>5231</v>
      </c>
      <c r="C2981" t="s">
        <v>17641</v>
      </c>
      <c r="D2981" t="s">
        <v>5230</v>
      </c>
      <c r="E2981" t="s">
        <v>5229</v>
      </c>
      <c r="F2981">
        <v>2675</v>
      </c>
      <c r="G2981">
        <v>1.0600797071132401E-2</v>
      </c>
      <c r="H2981">
        <v>2.1606350468281198E-2</v>
      </c>
      <c r="I2981">
        <v>0.62372603599732601</v>
      </c>
      <c r="J2981">
        <v>-2.8402936790761202E-4</v>
      </c>
      <c r="K2981">
        <f t="shared" si="138"/>
        <v>4.2348446917831149E-2</v>
      </c>
      <c r="L2981">
        <f t="shared" si="139"/>
        <v>-3.1747649846698749E-2</v>
      </c>
      <c r="M2981">
        <f t="shared" si="140"/>
        <v>5.294924398896355E-2</v>
      </c>
    </row>
    <row r="2982" spans="1:13" x14ac:dyDescent="0.2">
      <c r="A2982" t="s">
        <v>333</v>
      </c>
      <c r="B2982" t="s">
        <v>13650</v>
      </c>
      <c r="C2982" t="s">
        <v>14689</v>
      </c>
      <c r="D2982" t="s">
        <v>13649</v>
      </c>
      <c r="E2982" t="s">
        <v>13648</v>
      </c>
      <c r="F2982">
        <v>2675</v>
      </c>
      <c r="G2982">
        <v>-1.06749443934572E-2</v>
      </c>
      <c r="H2982">
        <v>2.1760998962244898E-2</v>
      </c>
      <c r="I2982">
        <v>0.62378221609633</v>
      </c>
      <c r="J2982">
        <v>-2.8405852880930598E-4</v>
      </c>
      <c r="K2982">
        <f t="shared" si="138"/>
        <v>4.2651557966000002E-2</v>
      </c>
      <c r="L2982">
        <f t="shared" si="139"/>
        <v>-5.3326502359457198E-2</v>
      </c>
      <c r="M2982">
        <f t="shared" si="140"/>
        <v>3.1976613572542806E-2</v>
      </c>
    </row>
    <row r="2983" spans="1:13" x14ac:dyDescent="0.2">
      <c r="A2983" t="s">
        <v>1524</v>
      </c>
      <c r="B2983" t="s">
        <v>10790</v>
      </c>
      <c r="C2983" t="s">
        <v>15799</v>
      </c>
      <c r="D2983" t="s">
        <v>10789</v>
      </c>
      <c r="E2983" t="s">
        <v>10788</v>
      </c>
      <c r="F2983">
        <v>2675</v>
      </c>
      <c r="G2983">
        <v>-1.05849900194139E-2</v>
      </c>
      <c r="H2983">
        <v>2.1584904666729101E-2</v>
      </c>
      <c r="I2983">
        <v>0.62389923019522397</v>
      </c>
      <c r="J2983">
        <v>-2.8411924747273598E-4</v>
      </c>
      <c r="K2983">
        <f t="shared" si="138"/>
        <v>4.230641314678904E-2</v>
      </c>
      <c r="L2983">
        <f t="shared" si="139"/>
        <v>-5.2891403166202944E-2</v>
      </c>
      <c r="M2983">
        <f t="shared" si="140"/>
        <v>3.1721423127375137E-2</v>
      </c>
    </row>
    <row r="2984" spans="1:13" x14ac:dyDescent="0.2">
      <c r="A2984" t="s">
        <v>1040</v>
      </c>
      <c r="B2984" t="s">
        <v>12016</v>
      </c>
      <c r="C2984" t="s">
        <v>15351</v>
      </c>
      <c r="D2984" t="s">
        <v>12015</v>
      </c>
      <c r="E2984" t="s">
        <v>12014</v>
      </c>
      <c r="F2984">
        <v>2675</v>
      </c>
      <c r="G2984">
        <v>-1.07201515248032E-2</v>
      </c>
      <c r="H2984">
        <v>2.18751404221065E-2</v>
      </c>
      <c r="I2984">
        <v>0.62413100748914596</v>
      </c>
      <c r="J2984">
        <v>-2.8423944184252599E-4</v>
      </c>
      <c r="K2984">
        <f t="shared" si="138"/>
        <v>4.2875275227328737E-2</v>
      </c>
      <c r="L2984">
        <f t="shared" si="139"/>
        <v>-5.3595426752131935E-2</v>
      </c>
      <c r="M2984">
        <f t="shared" si="140"/>
        <v>3.2155123702525538E-2</v>
      </c>
    </row>
    <row r="2985" spans="1:13" x14ac:dyDescent="0.2">
      <c r="A2985" t="s">
        <v>238</v>
      </c>
      <c r="B2985" t="s">
        <v>13848</v>
      </c>
      <c r="C2985" t="s">
        <v>14599</v>
      </c>
      <c r="D2985" t="s">
        <v>13847</v>
      </c>
      <c r="E2985" t="s">
        <v>13846</v>
      </c>
      <c r="F2985">
        <v>2675</v>
      </c>
      <c r="G2985">
        <v>-1.06925898381894E-2</v>
      </c>
      <c r="H2985">
        <v>2.1824605802639101E-2</v>
      </c>
      <c r="I2985">
        <v>0.62422167187487498</v>
      </c>
      <c r="J2985">
        <v>-2.8428643120825798E-4</v>
      </c>
      <c r="K2985">
        <f t="shared" si="138"/>
        <v>4.2776227373172639E-2</v>
      </c>
      <c r="L2985">
        <f t="shared" si="139"/>
        <v>-5.3468817211362041E-2</v>
      </c>
      <c r="M2985">
        <f t="shared" si="140"/>
        <v>3.2083637534983236E-2</v>
      </c>
    </row>
    <row r="2986" spans="1:13" x14ac:dyDescent="0.2">
      <c r="A2986" t="s">
        <v>1929</v>
      </c>
      <c r="B2986" t="s">
        <v>9742</v>
      </c>
      <c r="C2986" t="s">
        <v>16168</v>
      </c>
      <c r="D2986" t="s">
        <v>9741</v>
      </c>
      <c r="E2986" t="s">
        <v>9740</v>
      </c>
      <c r="F2986">
        <v>2675</v>
      </c>
      <c r="G2986">
        <v>-1.05968427185122E-2</v>
      </c>
      <c r="H2986">
        <v>2.17201664049478E-2</v>
      </c>
      <c r="I2986">
        <v>0.62567459698140704</v>
      </c>
      <c r="J2986">
        <v>-2.8503737469520702E-4</v>
      </c>
      <c r="K2986">
        <f t="shared" si="138"/>
        <v>4.2571526153697685E-2</v>
      </c>
      <c r="L2986">
        <f t="shared" si="139"/>
        <v>-5.3168368872209881E-2</v>
      </c>
      <c r="M2986">
        <f t="shared" si="140"/>
        <v>3.1974683435185489E-2</v>
      </c>
    </row>
    <row r="2987" spans="1:13" x14ac:dyDescent="0.2">
      <c r="A2987" t="s">
        <v>1718</v>
      </c>
      <c r="B2987" t="s">
        <v>10287</v>
      </c>
      <c r="C2987" t="s">
        <v>15972</v>
      </c>
      <c r="D2987" t="s">
        <v>10286</v>
      </c>
      <c r="E2987" t="s">
        <v>10285</v>
      </c>
      <c r="F2987">
        <v>2675</v>
      </c>
      <c r="G2987">
        <v>-1.0512187255742E-2</v>
      </c>
      <c r="H2987">
        <v>2.1553666120354101E-2</v>
      </c>
      <c r="I2987">
        <v>0.62578709085423101</v>
      </c>
      <c r="J2987">
        <v>-2.85095354319864E-4</v>
      </c>
      <c r="K2987">
        <f t="shared" si="138"/>
        <v>4.224518559589404E-2</v>
      </c>
      <c r="L2987">
        <f t="shared" si="139"/>
        <v>-5.2757372851636036E-2</v>
      </c>
      <c r="M2987">
        <f t="shared" si="140"/>
        <v>3.1732998340152044E-2</v>
      </c>
    </row>
    <row r="2988" spans="1:13" x14ac:dyDescent="0.2">
      <c r="A2988" t="s">
        <v>2680</v>
      </c>
      <c r="B2988" t="s">
        <v>7793</v>
      </c>
      <c r="C2988" t="s">
        <v>16835</v>
      </c>
      <c r="D2988" t="s">
        <v>7792</v>
      </c>
      <c r="E2988" t="s">
        <v>7791</v>
      </c>
      <c r="F2988">
        <v>2675</v>
      </c>
      <c r="G2988">
        <v>1.06201075868465E-2</v>
      </c>
      <c r="H2988">
        <v>2.1782133850138399E-2</v>
      </c>
      <c r="I2988">
        <v>0.62590117958055302</v>
      </c>
      <c r="J2988">
        <v>-2.8515413207585999E-4</v>
      </c>
      <c r="K2988">
        <f t="shared" si="138"/>
        <v>4.2692982346271259E-2</v>
      </c>
      <c r="L2988">
        <f t="shared" si="139"/>
        <v>-3.207287475942476E-2</v>
      </c>
      <c r="M2988">
        <f t="shared" si="140"/>
        <v>5.3313089933117758E-2</v>
      </c>
    </row>
    <row r="2989" spans="1:13" x14ac:dyDescent="0.2">
      <c r="A2989" t="s">
        <v>3629</v>
      </c>
      <c r="B2989" t="s">
        <v>5198</v>
      </c>
      <c r="C2989" t="s">
        <v>17650</v>
      </c>
      <c r="D2989" t="s">
        <v>5197</v>
      </c>
      <c r="E2989" t="s">
        <v>5197</v>
      </c>
      <c r="F2989">
        <v>2675</v>
      </c>
      <c r="G2989">
        <v>1.06084497769023E-2</v>
      </c>
      <c r="H2989">
        <v>2.1777365977010198E-2</v>
      </c>
      <c r="I2989">
        <v>0.62620480145019997</v>
      </c>
      <c r="J2989">
        <v>-2.8531043904278497E-4</v>
      </c>
      <c r="K2989">
        <f t="shared" si="138"/>
        <v>4.2683637314939987E-2</v>
      </c>
      <c r="L2989">
        <f t="shared" si="139"/>
        <v>-3.2075187538037689E-2</v>
      </c>
      <c r="M2989">
        <f t="shared" si="140"/>
        <v>5.3292087091842286E-2</v>
      </c>
    </row>
    <row r="2990" spans="1:13" x14ac:dyDescent="0.2">
      <c r="A2990" t="s">
        <v>3136</v>
      </c>
      <c r="B2990" t="s">
        <v>6580</v>
      </c>
      <c r="C2990" t="s">
        <v>17232</v>
      </c>
      <c r="D2990" t="s">
        <v>6579</v>
      </c>
      <c r="E2990" t="s">
        <v>6578</v>
      </c>
      <c r="F2990">
        <v>2675</v>
      </c>
      <c r="G2990">
        <v>-1.05420371304226E-2</v>
      </c>
      <c r="H2990">
        <v>2.1674370545595501E-2</v>
      </c>
      <c r="I2990">
        <v>0.626735784152742</v>
      </c>
      <c r="J2990">
        <v>-2.8558338464801402E-4</v>
      </c>
      <c r="K2990">
        <f t="shared" si="138"/>
        <v>4.2481766269367179E-2</v>
      </c>
      <c r="L2990">
        <f t="shared" si="139"/>
        <v>-5.3023803399789779E-2</v>
      </c>
      <c r="M2990">
        <f t="shared" si="140"/>
        <v>3.1939729138944578E-2</v>
      </c>
    </row>
    <row r="2991" spans="1:13" x14ac:dyDescent="0.2">
      <c r="A2991" t="s">
        <v>3886</v>
      </c>
      <c r="B2991" t="s">
        <v>4476</v>
      </c>
      <c r="C2991" t="s">
        <v>17854</v>
      </c>
      <c r="D2991" t="s">
        <v>4475</v>
      </c>
      <c r="E2991" t="s">
        <v>4474</v>
      </c>
      <c r="F2991">
        <v>2675</v>
      </c>
      <c r="G2991">
        <v>1.0498801339085101E-2</v>
      </c>
      <c r="H2991">
        <v>2.1596271557348602E-2</v>
      </c>
      <c r="I2991">
        <v>0.626908090836089</v>
      </c>
      <c r="J2991">
        <v>-2.8567184531391699E-4</v>
      </c>
      <c r="K2991">
        <f t="shared" si="138"/>
        <v>4.2328692252403259E-2</v>
      </c>
      <c r="L2991">
        <f t="shared" si="139"/>
        <v>-3.1829890913318157E-2</v>
      </c>
      <c r="M2991">
        <f t="shared" si="140"/>
        <v>5.2827493591488361E-2</v>
      </c>
    </row>
    <row r="2992" spans="1:13" x14ac:dyDescent="0.2">
      <c r="A2992" t="s">
        <v>1895</v>
      </c>
      <c r="B2992" t="s">
        <v>9840</v>
      </c>
      <c r="C2992" t="s">
        <v>16135</v>
      </c>
      <c r="D2992" t="s">
        <v>9839</v>
      </c>
      <c r="E2992" t="s">
        <v>9838</v>
      </c>
      <c r="F2992">
        <v>2675</v>
      </c>
      <c r="G2992">
        <v>-1.05073587629288E-2</v>
      </c>
      <c r="H2992">
        <v>2.1686450539571901E-2</v>
      </c>
      <c r="I2992">
        <v>0.62806181465226296</v>
      </c>
      <c r="J2992">
        <v>-2.8626274949528101E-4</v>
      </c>
      <c r="K2992">
        <f t="shared" si="138"/>
        <v>4.2505443057560925E-2</v>
      </c>
      <c r="L2992">
        <f t="shared" si="139"/>
        <v>-5.3012801820489723E-2</v>
      </c>
      <c r="M2992">
        <f t="shared" si="140"/>
        <v>3.1998084294632127E-2</v>
      </c>
    </row>
    <row r="2993" spans="1:13" x14ac:dyDescent="0.2">
      <c r="A2993" t="s">
        <v>1264</v>
      </c>
      <c r="B2993" t="s">
        <v>11433</v>
      </c>
      <c r="C2993" t="s">
        <v>15559</v>
      </c>
      <c r="D2993" t="s">
        <v>11432</v>
      </c>
      <c r="E2993" t="s">
        <v>11431</v>
      </c>
      <c r="F2993">
        <v>2675</v>
      </c>
      <c r="G2993">
        <v>1.05598271829359E-2</v>
      </c>
      <c r="H2993">
        <v>2.1798208764901201E-2</v>
      </c>
      <c r="I2993">
        <v>0.62811648658589503</v>
      </c>
      <c r="J2993">
        <v>-2.8629069019792098E-4</v>
      </c>
      <c r="K2993">
        <f t="shared" si="138"/>
        <v>4.2724489179206356E-2</v>
      </c>
      <c r="L2993">
        <f t="shared" si="139"/>
        <v>-3.2164661996270452E-2</v>
      </c>
      <c r="M2993">
        <f t="shared" si="140"/>
        <v>5.3284316362142259E-2</v>
      </c>
    </row>
    <row r="2994" spans="1:13" x14ac:dyDescent="0.2">
      <c r="A2994" t="s">
        <v>469</v>
      </c>
      <c r="B2994" t="s">
        <v>13334</v>
      </c>
      <c r="C2994" t="s">
        <v>14686</v>
      </c>
      <c r="D2994" t="s">
        <v>13333</v>
      </c>
      <c r="E2994" t="s">
        <v>13332</v>
      </c>
      <c r="F2994">
        <v>2675</v>
      </c>
      <c r="G2994">
        <v>-1.05238336985716E-2</v>
      </c>
      <c r="H2994">
        <v>2.1735514642008898E-2</v>
      </c>
      <c r="I2994">
        <v>0.62830000865882196</v>
      </c>
      <c r="J2994">
        <v>-2.8638444109274597E-4</v>
      </c>
      <c r="K2994">
        <f t="shared" si="138"/>
        <v>4.2601608698337443E-2</v>
      </c>
      <c r="L2994">
        <f t="shared" si="139"/>
        <v>-5.3125442396909042E-2</v>
      </c>
      <c r="M2994">
        <f t="shared" si="140"/>
        <v>3.2077774999765843E-2</v>
      </c>
    </row>
    <row r="2995" spans="1:13" x14ac:dyDescent="0.2">
      <c r="A2995" t="s">
        <v>816</v>
      </c>
      <c r="B2995" t="s">
        <v>9420</v>
      </c>
      <c r="C2995" t="s">
        <v>15141</v>
      </c>
      <c r="D2995" t="s">
        <v>9419</v>
      </c>
      <c r="E2995" t="s">
        <v>9418</v>
      </c>
      <c r="F2995">
        <v>2675</v>
      </c>
      <c r="G2995">
        <v>-1.0461205016767301E-2</v>
      </c>
      <c r="H2995">
        <v>2.1619778271892699E-2</v>
      </c>
      <c r="I2995">
        <v>0.62851636155321899</v>
      </c>
      <c r="J2995">
        <v>-2.8649488401533097E-4</v>
      </c>
      <c r="K2995">
        <f t="shared" si="138"/>
        <v>4.2374765412909687E-2</v>
      </c>
      <c r="L2995">
        <f t="shared" si="139"/>
        <v>-5.2835970429676984E-2</v>
      </c>
      <c r="M2995">
        <f t="shared" si="140"/>
        <v>3.191356039614239E-2</v>
      </c>
    </row>
    <row r="2996" spans="1:13" x14ac:dyDescent="0.2">
      <c r="A2996" t="s">
        <v>991</v>
      </c>
      <c r="B2996" t="s">
        <v>12133</v>
      </c>
      <c r="C2996" t="s">
        <v>15306</v>
      </c>
      <c r="D2996" t="s">
        <v>12132</v>
      </c>
      <c r="E2996" t="s">
        <v>12131</v>
      </c>
      <c r="F2996">
        <v>2675</v>
      </c>
      <c r="G2996">
        <v>-1.0393851887959099E-2</v>
      </c>
      <c r="H2996">
        <v>2.1502828509042601E-2</v>
      </c>
      <c r="I2996">
        <v>0.62887165643272402</v>
      </c>
      <c r="J2996">
        <v>-2.8667606728194399E-4</v>
      </c>
      <c r="K2996">
        <f t="shared" si="138"/>
        <v>4.2145543877723499E-2</v>
      </c>
      <c r="L2996">
        <f t="shared" si="139"/>
        <v>-5.2539395765682596E-2</v>
      </c>
      <c r="M2996">
        <f t="shared" si="140"/>
        <v>3.1751691989764401E-2</v>
      </c>
    </row>
    <row r="2997" spans="1:13" x14ac:dyDescent="0.2">
      <c r="A2997" t="s">
        <v>2040</v>
      </c>
      <c r="B2997" t="s">
        <v>9453</v>
      </c>
      <c r="C2997" t="s">
        <v>16266</v>
      </c>
      <c r="D2997" t="s">
        <v>9452</v>
      </c>
      <c r="E2997" t="s">
        <v>9451</v>
      </c>
      <c r="F2997">
        <v>2675</v>
      </c>
      <c r="G2997">
        <v>-1.04849579248136E-2</v>
      </c>
      <c r="H2997">
        <v>2.1711368090216801E-2</v>
      </c>
      <c r="I2997">
        <v>0.62918868634632696</v>
      </c>
      <c r="J2997">
        <v>-2.8683754201552802E-4</v>
      </c>
      <c r="K2997">
        <f t="shared" si="138"/>
        <v>4.2554281456824931E-2</v>
      </c>
      <c r="L2997">
        <f t="shared" si="139"/>
        <v>-5.3039239381638528E-2</v>
      </c>
      <c r="M2997">
        <f t="shared" si="140"/>
        <v>3.2069323532011335E-2</v>
      </c>
    </row>
    <row r="2998" spans="1:13" x14ac:dyDescent="0.2">
      <c r="A2998" t="s">
        <v>3378</v>
      </c>
      <c r="B2998" t="s">
        <v>5913</v>
      </c>
      <c r="C2998" t="s">
        <v>17439</v>
      </c>
      <c r="D2998" t="s">
        <v>5912</v>
      </c>
      <c r="E2998" t="s">
        <v>5911</v>
      </c>
      <c r="F2998">
        <v>2675</v>
      </c>
      <c r="G2998">
        <v>-1.04380808632351E-2</v>
      </c>
      <c r="H2998">
        <v>2.1629856377077799E-2</v>
      </c>
      <c r="I2998">
        <v>0.62943531219341098</v>
      </c>
      <c r="J2998">
        <v>-2.86963030186493E-4</v>
      </c>
      <c r="K2998">
        <f t="shared" si="138"/>
        <v>4.2394518499072484E-2</v>
      </c>
      <c r="L2998">
        <f t="shared" si="139"/>
        <v>-5.2832599362307581E-2</v>
      </c>
      <c r="M2998">
        <f t="shared" si="140"/>
        <v>3.1956437635837387E-2</v>
      </c>
    </row>
    <row r="2999" spans="1:13" x14ac:dyDescent="0.2">
      <c r="A2999" t="s">
        <v>3939</v>
      </c>
      <c r="B2999" t="s">
        <v>4325</v>
      </c>
      <c r="C2999" t="s">
        <v>17899</v>
      </c>
      <c r="D2999" t="s">
        <v>4324</v>
      </c>
      <c r="E2999" t="s">
        <v>4323</v>
      </c>
      <c r="F2999">
        <v>2675</v>
      </c>
      <c r="G2999">
        <v>1.0451258470926299E-2</v>
      </c>
      <c r="H2999">
        <v>2.16779524678637E-2</v>
      </c>
      <c r="I2999">
        <v>0.62976397597275802</v>
      </c>
      <c r="J2999">
        <v>-2.8713008796166201E-4</v>
      </c>
      <c r="K2999">
        <f t="shared" si="138"/>
        <v>4.2488786837012849E-2</v>
      </c>
      <c r="L2999">
        <f t="shared" si="139"/>
        <v>-3.2037528366086546E-2</v>
      </c>
      <c r="M2999">
        <f t="shared" si="140"/>
        <v>5.2940045307939151E-2</v>
      </c>
    </row>
    <row r="3000" spans="1:13" x14ac:dyDescent="0.2">
      <c r="A3000" t="s">
        <v>1141</v>
      </c>
      <c r="B3000" t="s">
        <v>11754</v>
      </c>
      <c r="C3000" t="s">
        <v>15444</v>
      </c>
      <c r="D3000" t="s">
        <v>11753</v>
      </c>
      <c r="E3000" t="s">
        <v>11752</v>
      </c>
      <c r="F3000">
        <v>2675</v>
      </c>
      <c r="G3000">
        <v>1.04756298087246E-2</v>
      </c>
      <c r="H3000">
        <v>2.17319787732701E-2</v>
      </c>
      <c r="I3000">
        <v>0.62981873713807501</v>
      </c>
      <c r="J3000">
        <v>-2.8715790352995503E-4</v>
      </c>
      <c r="K3000">
        <f t="shared" si="138"/>
        <v>4.2594678395609396E-2</v>
      </c>
      <c r="L3000">
        <f t="shared" si="139"/>
        <v>-3.2119048586884795E-2</v>
      </c>
      <c r="M3000">
        <f t="shared" si="140"/>
        <v>5.3070308204333998E-2</v>
      </c>
    </row>
    <row r="3001" spans="1:13" x14ac:dyDescent="0.2">
      <c r="A3001" t="s">
        <v>3247</v>
      </c>
      <c r="B3001" t="s">
        <v>6276</v>
      </c>
      <c r="C3001" t="s">
        <v>17327</v>
      </c>
      <c r="D3001" t="s">
        <v>6275</v>
      </c>
      <c r="E3001" t="s">
        <v>6274</v>
      </c>
      <c r="F3001">
        <v>2675</v>
      </c>
      <c r="G3001">
        <v>1.04441518609623E-2</v>
      </c>
      <c r="H3001">
        <v>2.1668169210968299E-2</v>
      </c>
      <c r="I3001">
        <v>0.62984231711983696</v>
      </c>
      <c r="J3001">
        <v>-2.8716987913623998E-4</v>
      </c>
      <c r="K3001">
        <f t="shared" si="138"/>
        <v>4.2469611653497864E-2</v>
      </c>
      <c r="L3001">
        <f t="shared" si="139"/>
        <v>-3.2025459792535564E-2</v>
      </c>
      <c r="M3001">
        <f t="shared" si="140"/>
        <v>5.2913763514460165E-2</v>
      </c>
    </row>
    <row r="3002" spans="1:13" x14ac:dyDescent="0.2">
      <c r="A3002" t="s">
        <v>3155</v>
      </c>
      <c r="B3002" t="s">
        <v>6526</v>
      </c>
      <c r="C3002" t="s">
        <v>14819</v>
      </c>
      <c r="D3002" t="s">
        <v>6525</v>
      </c>
      <c r="E3002" t="s">
        <v>6524</v>
      </c>
      <c r="F3002">
        <v>2675</v>
      </c>
      <c r="G3002">
        <v>1.0476765398227301E-2</v>
      </c>
      <c r="H3002">
        <v>2.1761078158033999E-2</v>
      </c>
      <c r="I3002">
        <v>0.63023956868251196</v>
      </c>
      <c r="J3002">
        <v>-2.8737147925705898E-4</v>
      </c>
      <c r="K3002">
        <f t="shared" si="138"/>
        <v>4.2651713189746636E-2</v>
      </c>
      <c r="L3002">
        <f t="shared" si="139"/>
        <v>-3.2174947791519332E-2</v>
      </c>
      <c r="M3002">
        <f t="shared" si="140"/>
        <v>5.312847858797394E-2</v>
      </c>
    </row>
    <row r="3003" spans="1:13" x14ac:dyDescent="0.2">
      <c r="A3003" t="s">
        <v>1586</v>
      </c>
      <c r="B3003" t="s">
        <v>10620</v>
      </c>
      <c r="C3003" t="s">
        <v>15852</v>
      </c>
      <c r="D3003" t="s">
        <v>10619</v>
      </c>
      <c r="E3003" t="s">
        <v>10618</v>
      </c>
      <c r="F3003">
        <v>2675</v>
      </c>
      <c r="G3003">
        <v>-1.04460621703494E-2</v>
      </c>
      <c r="H3003">
        <v>2.1728080726634E-2</v>
      </c>
      <c r="I3003">
        <v>0.63072413581633902</v>
      </c>
      <c r="J3003">
        <v>-2.8761700086454801E-4</v>
      </c>
      <c r="K3003">
        <f t="shared" si="138"/>
        <v>4.2587038224202636E-2</v>
      </c>
      <c r="L3003">
        <f t="shared" si="139"/>
        <v>-5.3033100394552037E-2</v>
      </c>
      <c r="M3003">
        <f t="shared" si="140"/>
        <v>3.2140976053853236E-2</v>
      </c>
    </row>
    <row r="3004" spans="1:13" x14ac:dyDescent="0.2">
      <c r="A3004" t="s">
        <v>1852</v>
      </c>
      <c r="B3004" t="s">
        <v>9949</v>
      </c>
      <c r="C3004" t="s">
        <v>15727</v>
      </c>
      <c r="D3004" t="s">
        <v>9948</v>
      </c>
      <c r="E3004" t="s">
        <v>7921</v>
      </c>
      <c r="F3004">
        <v>2675</v>
      </c>
      <c r="G3004">
        <v>1.04122468263103E-2</v>
      </c>
      <c r="H3004">
        <v>2.1668093561514001E-2</v>
      </c>
      <c r="I3004">
        <v>0.63088734785239997</v>
      </c>
      <c r="J3004">
        <v>-2.8769960109253901E-4</v>
      </c>
      <c r="K3004">
        <f t="shared" si="138"/>
        <v>4.2469463380567445E-2</v>
      </c>
      <c r="L3004">
        <f t="shared" si="139"/>
        <v>-3.2057216554257147E-2</v>
      </c>
      <c r="M3004">
        <f t="shared" si="140"/>
        <v>5.2881710206877743E-2</v>
      </c>
    </row>
    <row r="3005" spans="1:13" x14ac:dyDescent="0.2">
      <c r="A3005" t="s">
        <v>3725</v>
      </c>
      <c r="B3005" t="s">
        <v>4935</v>
      </c>
      <c r="C3005" t="s">
        <v>17530</v>
      </c>
      <c r="D3005" t="s">
        <v>4934</v>
      </c>
      <c r="E3005" t="s">
        <v>4934</v>
      </c>
      <c r="F3005">
        <v>2675</v>
      </c>
      <c r="G3005">
        <v>-1.04097140496412E-2</v>
      </c>
      <c r="H3005">
        <v>2.1676377966889902E-2</v>
      </c>
      <c r="I3005">
        <v>0.631100954129164</v>
      </c>
      <c r="J3005">
        <v>-2.8780763205760201E-4</v>
      </c>
      <c r="K3005">
        <f t="shared" si="138"/>
        <v>4.2485700815104208E-2</v>
      </c>
      <c r="L3005">
        <f t="shared" si="139"/>
        <v>-5.2895414864745409E-2</v>
      </c>
      <c r="M3005">
        <f t="shared" si="140"/>
        <v>3.2075986765463006E-2</v>
      </c>
    </row>
    <row r="3006" spans="1:13" x14ac:dyDescent="0.2">
      <c r="A3006" t="s">
        <v>2569</v>
      </c>
      <c r="B3006" t="s">
        <v>8082</v>
      </c>
      <c r="C3006" t="s">
        <v>16738</v>
      </c>
      <c r="D3006" t="s">
        <v>8005</v>
      </c>
      <c r="E3006" t="s">
        <v>8081</v>
      </c>
      <c r="F3006">
        <v>2675</v>
      </c>
      <c r="G3006">
        <v>1.0458780680189799E-2</v>
      </c>
      <c r="H3006">
        <v>2.1851236297263599E-2</v>
      </c>
      <c r="I3006">
        <v>0.63223699941099898</v>
      </c>
      <c r="J3006">
        <v>-2.8838078905901699E-4</v>
      </c>
      <c r="K3006">
        <f t="shared" si="138"/>
        <v>4.282842314263665E-2</v>
      </c>
      <c r="L3006">
        <f t="shared" si="139"/>
        <v>-3.2369642462446849E-2</v>
      </c>
      <c r="M3006">
        <f t="shared" si="140"/>
        <v>5.3287203822826451E-2</v>
      </c>
    </row>
    <row r="3007" spans="1:13" x14ac:dyDescent="0.2">
      <c r="A3007" t="s">
        <v>1295</v>
      </c>
      <c r="B3007" t="s">
        <v>11369</v>
      </c>
      <c r="C3007" t="s">
        <v>15584</v>
      </c>
      <c r="D3007" t="s">
        <v>11368</v>
      </c>
      <c r="E3007" t="s">
        <v>11367</v>
      </c>
      <c r="F3007">
        <v>2675</v>
      </c>
      <c r="G3007">
        <v>-1.03723113574762E-2</v>
      </c>
      <c r="H3007">
        <v>2.1675409191200101E-2</v>
      </c>
      <c r="I3007">
        <v>0.632312893111457</v>
      </c>
      <c r="J3007">
        <v>-2.88418995280537E-4</v>
      </c>
      <c r="K3007">
        <f t="shared" si="138"/>
        <v>4.2483802014752194E-2</v>
      </c>
      <c r="L3007">
        <f t="shared" si="139"/>
        <v>-5.2856113372228397E-2</v>
      </c>
      <c r="M3007">
        <f t="shared" si="140"/>
        <v>3.211149065727599E-2</v>
      </c>
    </row>
    <row r="3008" spans="1:13" x14ac:dyDescent="0.2">
      <c r="A3008" t="s">
        <v>1886</v>
      </c>
      <c r="B3008" t="s">
        <v>9860</v>
      </c>
      <c r="C3008" t="s">
        <v>16128</v>
      </c>
      <c r="D3008" t="s">
        <v>9859</v>
      </c>
      <c r="E3008" t="s">
        <v>9858</v>
      </c>
      <c r="F3008">
        <v>2675</v>
      </c>
      <c r="G3008">
        <v>-1.0437558344896699E-2</v>
      </c>
      <c r="H3008">
        <v>2.1842146356074E-2</v>
      </c>
      <c r="I3008">
        <v>0.63278663719697603</v>
      </c>
      <c r="J3008">
        <v>-2.8865724994298102E-4</v>
      </c>
      <c r="K3008">
        <f t="shared" si="138"/>
        <v>4.281060685790504E-2</v>
      </c>
      <c r="L3008">
        <f t="shared" si="139"/>
        <v>-5.3248165202801741E-2</v>
      </c>
      <c r="M3008">
        <f t="shared" si="140"/>
        <v>3.2373048513008339E-2</v>
      </c>
    </row>
    <row r="3009" spans="1:13" x14ac:dyDescent="0.2">
      <c r="A3009" t="s">
        <v>1086</v>
      </c>
      <c r="B3009" t="s">
        <v>11892</v>
      </c>
      <c r="C3009" t="s">
        <v>15393</v>
      </c>
      <c r="D3009" t="s">
        <v>11891</v>
      </c>
      <c r="E3009" t="s">
        <v>11890</v>
      </c>
      <c r="F3009">
        <v>2675</v>
      </c>
      <c r="G3009">
        <v>1.04212264790718E-2</v>
      </c>
      <c r="H3009">
        <v>2.1812598097510599E-2</v>
      </c>
      <c r="I3009">
        <v>0.63285880667216898</v>
      </c>
      <c r="J3009">
        <v>-2.8869350955140798E-4</v>
      </c>
      <c r="K3009">
        <f t="shared" si="138"/>
        <v>4.2752692271120774E-2</v>
      </c>
      <c r="L3009">
        <f t="shared" si="139"/>
        <v>-3.2331465792048972E-2</v>
      </c>
      <c r="M3009">
        <f t="shared" si="140"/>
        <v>5.3173918750192575E-2</v>
      </c>
    </row>
    <row r="3010" spans="1:13" x14ac:dyDescent="0.2">
      <c r="A3010" t="s">
        <v>1811</v>
      </c>
      <c r="B3010" t="s">
        <v>10048</v>
      </c>
      <c r="C3010" t="s">
        <v>16060</v>
      </c>
      <c r="D3010" t="s">
        <v>10047</v>
      </c>
      <c r="E3010" t="s">
        <v>10046</v>
      </c>
      <c r="F3010">
        <v>2675</v>
      </c>
      <c r="G3010">
        <v>1.0414027105892299E-2</v>
      </c>
      <c r="H3010">
        <v>2.1803086340286399E-2</v>
      </c>
      <c r="I3010">
        <v>0.63294547891547603</v>
      </c>
      <c r="J3010">
        <v>-2.88737043197207E-4</v>
      </c>
      <c r="K3010">
        <f t="shared" si="138"/>
        <v>4.2734049226961342E-2</v>
      </c>
      <c r="L3010">
        <f t="shared" si="139"/>
        <v>-3.2320022121069041E-2</v>
      </c>
      <c r="M3010">
        <f t="shared" si="140"/>
        <v>5.3148076332853643E-2</v>
      </c>
    </row>
    <row r="3011" spans="1:13" x14ac:dyDescent="0.2">
      <c r="A3011" t="s">
        <v>3466</v>
      </c>
      <c r="B3011" t="s">
        <v>5669</v>
      </c>
      <c r="C3011" t="s">
        <v>17517</v>
      </c>
      <c r="D3011" t="s">
        <v>5668</v>
      </c>
      <c r="E3011" t="s">
        <v>5667</v>
      </c>
      <c r="F3011">
        <v>2675</v>
      </c>
      <c r="G3011">
        <v>1.04281639167648E-2</v>
      </c>
      <c r="H3011">
        <v>2.1833814020691698E-2</v>
      </c>
      <c r="I3011">
        <v>0.63296308153819003</v>
      </c>
      <c r="J3011">
        <v>-2.8874588295990699E-4</v>
      </c>
      <c r="K3011">
        <f t="shared" ref="K3011:K3074" si="141">1.96*H3011</f>
        <v>4.2794275480555727E-2</v>
      </c>
      <c r="L3011">
        <f t="shared" ref="L3011:L3074" si="142">G3011-K3011</f>
        <v>-3.2366111563790927E-2</v>
      </c>
      <c r="M3011">
        <f t="shared" ref="M3011:M3074" si="143">G3011+K3011</f>
        <v>5.3222439397320527E-2</v>
      </c>
    </row>
    <row r="3012" spans="1:13" x14ac:dyDescent="0.2">
      <c r="A3012" t="s">
        <v>1425</v>
      </c>
      <c r="B3012" t="s">
        <v>11041</v>
      </c>
      <c r="C3012" t="s">
        <v>15708</v>
      </c>
      <c r="D3012" t="s">
        <v>11040</v>
      </c>
      <c r="E3012" t="s">
        <v>11039</v>
      </c>
      <c r="F3012">
        <v>2675</v>
      </c>
      <c r="G3012">
        <v>-1.03082866438012E-2</v>
      </c>
      <c r="H3012">
        <v>2.1622422536007001E-2</v>
      </c>
      <c r="I3012">
        <v>0.63358581983638196</v>
      </c>
      <c r="J3012">
        <v>-2.8905825098091099E-4</v>
      </c>
      <c r="K3012">
        <f t="shared" si="141"/>
        <v>4.2379948170573722E-2</v>
      </c>
      <c r="L3012">
        <f t="shared" si="142"/>
        <v>-5.2688234814374922E-2</v>
      </c>
      <c r="M3012">
        <f t="shared" si="143"/>
        <v>3.2071661526772523E-2</v>
      </c>
    </row>
    <row r="3013" spans="1:13" x14ac:dyDescent="0.2">
      <c r="A3013" t="s">
        <v>1384</v>
      </c>
      <c r="B3013" t="s">
        <v>11144</v>
      </c>
      <c r="C3013" t="s">
        <v>15672</v>
      </c>
      <c r="D3013" t="s">
        <v>11143</v>
      </c>
      <c r="E3013" t="s">
        <v>11142</v>
      </c>
      <c r="F3013">
        <v>2675</v>
      </c>
      <c r="G3013">
        <v>1.0332890269668301E-2</v>
      </c>
      <c r="H3013">
        <v>2.16841194365055E-2</v>
      </c>
      <c r="I3013">
        <v>0.63374377612418198</v>
      </c>
      <c r="J3013">
        <v>-2.8913737078517499E-4</v>
      </c>
      <c r="K3013">
        <f t="shared" si="141"/>
        <v>4.2500874095550777E-2</v>
      </c>
      <c r="L3013">
        <f t="shared" si="142"/>
        <v>-3.2167983825882478E-2</v>
      </c>
      <c r="M3013">
        <f t="shared" si="143"/>
        <v>5.2833764365219076E-2</v>
      </c>
    </row>
    <row r="3014" spans="1:13" x14ac:dyDescent="0.2">
      <c r="A3014" t="s">
        <v>3270</v>
      </c>
      <c r="B3014" t="s">
        <v>6209</v>
      </c>
      <c r="C3014" t="s">
        <v>17346</v>
      </c>
      <c r="D3014" t="s">
        <v>6208</v>
      </c>
      <c r="E3014" t="s">
        <v>6207</v>
      </c>
      <c r="F3014">
        <v>2675</v>
      </c>
      <c r="G3014">
        <v>1.04139629183163E-2</v>
      </c>
      <c r="H3014">
        <v>2.1875752132009402E-2</v>
      </c>
      <c r="I3014">
        <v>0.63407730046079702</v>
      </c>
      <c r="J3014">
        <v>-2.8930428372020401E-4</v>
      </c>
      <c r="K3014">
        <f t="shared" si="141"/>
        <v>4.2876474178738425E-2</v>
      </c>
      <c r="L3014">
        <f t="shared" si="142"/>
        <v>-3.2462511260422128E-2</v>
      </c>
      <c r="M3014">
        <f t="shared" si="143"/>
        <v>5.3290437097054721E-2</v>
      </c>
    </row>
    <row r="3015" spans="1:13" x14ac:dyDescent="0.2">
      <c r="A3015" t="s">
        <v>1241</v>
      </c>
      <c r="B3015" t="s">
        <v>11495</v>
      </c>
      <c r="C3015" t="s">
        <v>14746</v>
      </c>
      <c r="D3015" t="s">
        <v>11494</v>
      </c>
      <c r="E3015" t="s">
        <v>11493</v>
      </c>
      <c r="F3015">
        <v>2675</v>
      </c>
      <c r="G3015">
        <v>1.0291218815855201E-2</v>
      </c>
      <c r="H3015">
        <v>2.1755576205134599E-2</v>
      </c>
      <c r="I3015">
        <v>0.636224543495579</v>
      </c>
      <c r="J3015">
        <v>-2.9037406536036603E-4</v>
      </c>
      <c r="K3015">
        <f t="shared" si="141"/>
        <v>4.2640929362063811E-2</v>
      </c>
      <c r="L3015">
        <f t="shared" si="142"/>
        <v>-3.234971054620861E-2</v>
      </c>
      <c r="M3015">
        <f t="shared" si="143"/>
        <v>5.2932148177919011E-2</v>
      </c>
    </row>
    <row r="3016" spans="1:13" x14ac:dyDescent="0.2">
      <c r="A3016" t="s">
        <v>3094</v>
      </c>
      <c r="B3016" t="s">
        <v>6694</v>
      </c>
      <c r="C3016" t="s">
        <v>17194</v>
      </c>
      <c r="D3016" t="s">
        <v>6693</v>
      </c>
      <c r="E3016" t="s">
        <v>6692</v>
      </c>
      <c r="F3016">
        <v>2675</v>
      </c>
      <c r="G3016">
        <v>1.0301872112068801E-2</v>
      </c>
      <c r="H3016">
        <v>2.1809480636996E-2</v>
      </c>
      <c r="I3016">
        <v>0.63671018352453002</v>
      </c>
      <c r="J3016">
        <v>-2.9061486496439998E-4</v>
      </c>
      <c r="K3016">
        <f t="shared" si="141"/>
        <v>4.2746582048512158E-2</v>
      </c>
      <c r="L3016">
        <f t="shared" si="142"/>
        <v>-3.2444709936443356E-2</v>
      </c>
      <c r="M3016">
        <f t="shared" si="143"/>
        <v>5.304845416058096E-2</v>
      </c>
    </row>
    <row r="3017" spans="1:13" x14ac:dyDescent="0.2">
      <c r="A3017" t="s">
        <v>3760</v>
      </c>
      <c r="B3017" t="s">
        <v>4838</v>
      </c>
      <c r="C3017" t="s">
        <v>17752</v>
      </c>
      <c r="D3017" t="s">
        <v>4837</v>
      </c>
      <c r="E3017" t="s">
        <v>4836</v>
      </c>
      <c r="F3017">
        <v>2675</v>
      </c>
      <c r="G3017">
        <v>-1.03024349289461E-2</v>
      </c>
      <c r="H3017">
        <v>2.1843646679981399E-2</v>
      </c>
      <c r="I3017">
        <v>0.637219081370063</v>
      </c>
      <c r="J3017">
        <v>-2.9086674189349198E-4</v>
      </c>
      <c r="K3017">
        <f t="shared" si="141"/>
        <v>4.2813547492763539E-2</v>
      </c>
      <c r="L3017">
        <f t="shared" si="142"/>
        <v>-5.3115982421709639E-2</v>
      </c>
      <c r="M3017">
        <f t="shared" si="143"/>
        <v>3.2511112563817439E-2</v>
      </c>
    </row>
    <row r="3018" spans="1:13" x14ac:dyDescent="0.2">
      <c r="A3018" t="s">
        <v>2933</v>
      </c>
      <c r="B3018" t="s">
        <v>7129</v>
      </c>
      <c r="C3018" t="s">
        <v>17050</v>
      </c>
      <c r="D3018" t="s">
        <v>7128</v>
      </c>
      <c r="E3018" t="s">
        <v>7127</v>
      </c>
      <c r="F3018">
        <v>2675</v>
      </c>
      <c r="G3018">
        <v>1.01921501884075E-2</v>
      </c>
      <c r="H3018">
        <v>2.16338311649114E-2</v>
      </c>
      <c r="I3018">
        <v>0.63759284063787203</v>
      </c>
      <c r="J3018">
        <v>-2.9105143638918901E-4</v>
      </c>
      <c r="K3018">
        <f t="shared" si="141"/>
        <v>4.2402309083226342E-2</v>
      </c>
      <c r="L3018">
        <f t="shared" si="142"/>
        <v>-3.221015889481884E-2</v>
      </c>
      <c r="M3018">
        <f t="shared" si="143"/>
        <v>5.2594459271633844E-2</v>
      </c>
    </row>
    <row r="3019" spans="1:13" x14ac:dyDescent="0.2">
      <c r="A3019" t="s">
        <v>3233</v>
      </c>
      <c r="B3019" t="s">
        <v>6307</v>
      </c>
      <c r="C3019" t="s">
        <v>17316</v>
      </c>
      <c r="D3019" t="s">
        <v>6306</v>
      </c>
      <c r="E3019" t="s">
        <v>6306</v>
      </c>
      <c r="F3019">
        <v>2675</v>
      </c>
      <c r="G3019">
        <v>-1.03111489919262E-2</v>
      </c>
      <c r="H3019">
        <v>2.1904421070640001E-2</v>
      </c>
      <c r="I3019">
        <v>0.63786933116879696</v>
      </c>
      <c r="J3019">
        <v>-2.9118790394622201E-4</v>
      </c>
      <c r="K3019">
        <f t="shared" si="141"/>
        <v>4.2932665298454402E-2</v>
      </c>
      <c r="L3019">
        <f t="shared" si="142"/>
        <v>-5.3243814290380602E-2</v>
      </c>
      <c r="M3019">
        <f t="shared" si="143"/>
        <v>3.2621516306528202E-2</v>
      </c>
    </row>
    <row r="3020" spans="1:13" x14ac:dyDescent="0.2">
      <c r="A3020" t="s">
        <v>2121</v>
      </c>
      <c r="B3020" t="s">
        <v>9235</v>
      </c>
      <c r="C3020" t="s">
        <v>14734</v>
      </c>
      <c r="D3020" t="s">
        <v>9234</v>
      </c>
      <c r="E3020" t="s">
        <v>9233</v>
      </c>
      <c r="F3020">
        <v>2675</v>
      </c>
      <c r="G3020">
        <v>1.0267816846356101E-2</v>
      </c>
      <c r="H3020">
        <v>2.18211186170728E-2</v>
      </c>
      <c r="I3020">
        <v>0.63800413012755697</v>
      </c>
      <c r="J3020">
        <v>-2.9125438703903099E-4</v>
      </c>
      <c r="K3020">
        <f t="shared" si="141"/>
        <v>4.2769392489462689E-2</v>
      </c>
      <c r="L3020">
        <f t="shared" si="142"/>
        <v>-3.2501575643106587E-2</v>
      </c>
      <c r="M3020">
        <f t="shared" si="143"/>
        <v>5.3037209335818791E-2</v>
      </c>
    </row>
    <row r="3021" spans="1:13" x14ac:dyDescent="0.2">
      <c r="A3021" t="s">
        <v>1805</v>
      </c>
      <c r="B3021" t="s">
        <v>10060</v>
      </c>
      <c r="C3021" t="s">
        <v>16054</v>
      </c>
      <c r="D3021" t="s">
        <v>10059</v>
      </c>
      <c r="E3021" t="s">
        <v>10058</v>
      </c>
      <c r="F3021">
        <v>2675</v>
      </c>
      <c r="G3021">
        <v>1.0207168020246699E-2</v>
      </c>
      <c r="H3021">
        <v>2.1706893342143499E-2</v>
      </c>
      <c r="I3021">
        <v>0.63823118581354399</v>
      </c>
      <c r="J3021">
        <v>-2.9136629771730999E-4</v>
      </c>
      <c r="K3021">
        <f t="shared" si="141"/>
        <v>4.2545510950601259E-2</v>
      </c>
      <c r="L3021">
        <f t="shared" si="142"/>
        <v>-3.2338342930354563E-2</v>
      </c>
      <c r="M3021">
        <f t="shared" si="143"/>
        <v>5.2752678970847955E-2</v>
      </c>
    </row>
    <row r="3022" spans="1:13" x14ac:dyDescent="0.2">
      <c r="A3022" t="s">
        <v>3028</v>
      </c>
      <c r="B3022" t="s">
        <v>6872</v>
      </c>
      <c r="C3022" t="s">
        <v>17135</v>
      </c>
      <c r="D3022" t="s">
        <v>6871</v>
      </c>
      <c r="E3022" t="s">
        <v>6870</v>
      </c>
      <c r="F3022">
        <v>2675</v>
      </c>
      <c r="G3022">
        <v>1.0229126893302E-2</v>
      </c>
      <c r="H3022">
        <v>2.1772925182049499E-2</v>
      </c>
      <c r="I3022">
        <v>0.63852945663257399</v>
      </c>
      <c r="J3022">
        <v>-2.9151316845355002E-4</v>
      </c>
      <c r="K3022">
        <f t="shared" si="141"/>
        <v>4.2674933356817019E-2</v>
      </c>
      <c r="L3022">
        <f t="shared" si="142"/>
        <v>-3.2445806463515019E-2</v>
      </c>
      <c r="M3022">
        <f t="shared" si="143"/>
        <v>5.2904060250119019E-2</v>
      </c>
    </row>
    <row r="3023" spans="1:13" x14ac:dyDescent="0.2">
      <c r="A3023" t="s">
        <v>757</v>
      </c>
      <c r="B3023" t="s">
        <v>12664</v>
      </c>
      <c r="C3023" t="s">
        <v>15086</v>
      </c>
      <c r="D3023" t="s">
        <v>12663</v>
      </c>
      <c r="E3023" t="s">
        <v>12662</v>
      </c>
      <c r="F3023">
        <v>2675</v>
      </c>
      <c r="G3023">
        <v>1.01774183206191E-2</v>
      </c>
      <c r="H3023">
        <v>2.16784779405906E-2</v>
      </c>
      <c r="I3023">
        <v>0.63877124814558395</v>
      </c>
      <c r="J3023">
        <v>-2.9163211152094499E-4</v>
      </c>
      <c r="K3023">
        <f t="shared" si="141"/>
        <v>4.2489816763557578E-2</v>
      </c>
      <c r="L3023">
        <f t="shared" si="142"/>
        <v>-3.2312398442938477E-2</v>
      </c>
      <c r="M3023">
        <f t="shared" si="143"/>
        <v>5.2667235084176679E-2</v>
      </c>
    </row>
    <row r="3024" spans="1:13" x14ac:dyDescent="0.2">
      <c r="A3024" t="s">
        <v>1430</v>
      </c>
      <c r="B3024" t="s">
        <v>11029</v>
      </c>
      <c r="C3024" t="s">
        <v>15712</v>
      </c>
      <c r="D3024" t="s">
        <v>11028</v>
      </c>
      <c r="E3024" t="s">
        <v>11027</v>
      </c>
      <c r="F3024">
        <v>2675</v>
      </c>
      <c r="G3024">
        <v>1.0187905436587199E-2</v>
      </c>
      <c r="H3024">
        <v>2.1722238708171301E-2</v>
      </c>
      <c r="I3024">
        <v>0.63910211064772604</v>
      </c>
      <c r="J3024">
        <v>-2.9179470133344797E-4</v>
      </c>
      <c r="K3024">
        <f t="shared" si="141"/>
        <v>4.2575587868015748E-2</v>
      </c>
      <c r="L3024">
        <f t="shared" si="142"/>
        <v>-3.2387682431428547E-2</v>
      </c>
      <c r="M3024">
        <f t="shared" si="143"/>
        <v>5.2763493304602949E-2</v>
      </c>
    </row>
    <row r="3025" spans="1:13" x14ac:dyDescent="0.2">
      <c r="A3025" t="s">
        <v>923</v>
      </c>
      <c r="B3025" t="s">
        <v>12287</v>
      </c>
      <c r="C3025" t="s">
        <v>15241</v>
      </c>
      <c r="D3025" t="s">
        <v>12286</v>
      </c>
      <c r="E3025" t="s">
        <v>12285</v>
      </c>
      <c r="F3025">
        <v>2675</v>
      </c>
      <c r="G3025">
        <v>1.0198845033669199E-2</v>
      </c>
      <c r="H3025">
        <v>2.17650831399511E-2</v>
      </c>
      <c r="I3025">
        <v>0.639402752021063</v>
      </c>
      <c r="J3025">
        <v>-2.91942270473466E-4</v>
      </c>
      <c r="K3025">
        <f t="shared" si="141"/>
        <v>4.2659562954304155E-2</v>
      </c>
      <c r="L3025">
        <f t="shared" si="142"/>
        <v>-3.2460717920634957E-2</v>
      </c>
      <c r="M3025">
        <f t="shared" si="143"/>
        <v>5.2858407987973352E-2</v>
      </c>
    </row>
    <row r="3026" spans="1:13" x14ac:dyDescent="0.2">
      <c r="A3026" t="s">
        <v>2139</v>
      </c>
      <c r="B3026" t="s">
        <v>9190</v>
      </c>
      <c r="C3026" t="s">
        <v>16356</v>
      </c>
      <c r="D3026" t="s">
        <v>9189</v>
      </c>
      <c r="E3026" t="s">
        <v>9188</v>
      </c>
      <c r="F3026">
        <v>2675</v>
      </c>
      <c r="G3026">
        <v>1.0215363515803299E-2</v>
      </c>
      <c r="H3026">
        <v>2.18021009005754E-2</v>
      </c>
      <c r="I3026">
        <v>0.63942988623201003</v>
      </c>
      <c r="J3026">
        <v>-2.9195558129635501E-4</v>
      </c>
      <c r="K3026">
        <f t="shared" si="141"/>
        <v>4.2732117765127781E-2</v>
      </c>
      <c r="L3026">
        <f t="shared" si="142"/>
        <v>-3.251675424932448E-2</v>
      </c>
      <c r="M3026">
        <f t="shared" si="143"/>
        <v>5.2947481280931082E-2</v>
      </c>
    </row>
    <row r="3027" spans="1:13" x14ac:dyDescent="0.2">
      <c r="A3027" t="s">
        <v>1763</v>
      </c>
      <c r="B3027" t="s">
        <v>10173</v>
      </c>
      <c r="C3027" t="s">
        <v>16014</v>
      </c>
      <c r="D3027" t="s">
        <v>10172</v>
      </c>
      <c r="E3027" t="s">
        <v>10171</v>
      </c>
      <c r="F3027">
        <v>2675</v>
      </c>
      <c r="G3027">
        <v>-1.0060243813465399E-2</v>
      </c>
      <c r="H3027">
        <v>2.1515670427476399E-2</v>
      </c>
      <c r="I3027">
        <v>0.64012486012305503</v>
      </c>
      <c r="J3027">
        <v>-2.9229605639380401E-4</v>
      </c>
      <c r="K3027">
        <f t="shared" si="141"/>
        <v>4.2170714037853739E-2</v>
      </c>
      <c r="L3027">
        <f t="shared" si="142"/>
        <v>-5.2230957851319135E-2</v>
      </c>
      <c r="M3027">
        <f t="shared" si="143"/>
        <v>3.2110470224388343E-2</v>
      </c>
    </row>
    <row r="3028" spans="1:13" x14ac:dyDescent="0.2">
      <c r="A3028" t="s">
        <v>1389</v>
      </c>
      <c r="B3028" t="s">
        <v>11135</v>
      </c>
      <c r="C3028" t="s">
        <v>15676</v>
      </c>
      <c r="D3028" t="s">
        <v>11134</v>
      </c>
      <c r="E3028" t="s">
        <v>11133</v>
      </c>
      <c r="F3028">
        <v>2675</v>
      </c>
      <c r="G3028">
        <v>-1.01224162699031E-2</v>
      </c>
      <c r="H3028">
        <v>2.1664616038413301E-2</v>
      </c>
      <c r="I3028">
        <v>0.64037151018148297</v>
      </c>
      <c r="J3028">
        <v>-2.9241668578672302E-4</v>
      </c>
      <c r="K3028">
        <f t="shared" si="141"/>
        <v>4.2462647435290067E-2</v>
      </c>
      <c r="L3028">
        <f t="shared" si="142"/>
        <v>-5.2585063705193169E-2</v>
      </c>
      <c r="M3028">
        <f t="shared" si="143"/>
        <v>3.2340231165386965E-2</v>
      </c>
    </row>
    <row r="3029" spans="1:13" x14ac:dyDescent="0.2">
      <c r="A3029" t="s">
        <v>1432</v>
      </c>
      <c r="B3029" t="s">
        <v>11023</v>
      </c>
      <c r="C3029" t="s">
        <v>15714</v>
      </c>
      <c r="D3029" t="s">
        <v>11022</v>
      </c>
      <c r="E3029" t="s">
        <v>11021</v>
      </c>
      <c r="F3029">
        <v>2675</v>
      </c>
      <c r="G3029">
        <v>1.0228025657177099E-2</v>
      </c>
      <c r="H3029">
        <v>2.1910865756691801E-2</v>
      </c>
      <c r="I3029">
        <v>0.64067992503555404</v>
      </c>
      <c r="J3029">
        <v>-2.92567370055341E-4</v>
      </c>
      <c r="K3029">
        <f t="shared" si="141"/>
        <v>4.2945296883115928E-2</v>
      </c>
      <c r="L3029">
        <f t="shared" si="142"/>
        <v>-3.2717271225938829E-2</v>
      </c>
      <c r="M3029">
        <f t="shared" si="143"/>
        <v>5.3173322540293028E-2</v>
      </c>
    </row>
    <row r="3030" spans="1:13" x14ac:dyDescent="0.2">
      <c r="A3030" t="s">
        <v>3921</v>
      </c>
      <c r="B3030" t="s">
        <v>4376</v>
      </c>
      <c r="C3030" t="s">
        <v>17884</v>
      </c>
      <c r="D3030" t="s">
        <v>4375</v>
      </c>
      <c r="E3030" t="s">
        <v>4374</v>
      </c>
      <c r="F3030">
        <v>2675</v>
      </c>
      <c r="G3030">
        <v>-1.0148386214659501E-2</v>
      </c>
      <c r="H3030">
        <v>2.1754668369822702E-2</v>
      </c>
      <c r="I3030">
        <v>0.64090114240990703</v>
      </c>
      <c r="J3030">
        <v>-2.9267534737509299E-4</v>
      </c>
      <c r="K3030">
        <f t="shared" si="141"/>
        <v>4.2639150004852494E-2</v>
      </c>
      <c r="L3030">
        <f t="shared" si="142"/>
        <v>-5.2787536219511995E-2</v>
      </c>
      <c r="M3030">
        <f t="shared" si="143"/>
        <v>3.2490763790192993E-2</v>
      </c>
    </row>
    <row r="3031" spans="1:13" x14ac:dyDescent="0.2">
      <c r="A3031" t="s">
        <v>3472</v>
      </c>
      <c r="B3031" t="s">
        <v>5651</v>
      </c>
      <c r="C3031" t="s">
        <v>17522</v>
      </c>
      <c r="D3031" t="s">
        <v>5650</v>
      </c>
      <c r="E3031" t="s">
        <v>5649</v>
      </c>
      <c r="F3031">
        <v>2675</v>
      </c>
      <c r="G3031">
        <v>1.0111497500506101E-2</v>
      </c>
      <c r="H3031">
        <v>2.1707650984722101E-2</v>
      </c>
      <c r="I3031">
        <v>0.64139418678396098</v>
      </c>
      <c r="J3031">
        <v>-2.9291569157097202E-4</v>
      </c>
      <c r="K3031">
        <f t="shared" si="141"/>
        <v>4.2546995930055315E-2</v>
      </c>
      <c r="L3031">
        <f t="shared" si="142"/>
        <v>-3.2435498429549216E-2</v>
      </c>
      <c r="M3031">
        <f t="shared" si="143"/>
        <v>5.2658493430561414E-2</v>
      </c>
    </row>
    <row r="3032" spans="1:13" x14ac:dyDescent="0.2">
      <c r="A3032" t="s">
        <v>3496</v>
      </c>
      <c r="B3032" t="s">
        <v>5583</v>
      </c>
      <c r="C3032" t="s">
        <v>17540</v>
      </c>
      <c r="D3032" t="s">
        <v>5582</v>
      </c>
      <c r="E3032" t="s">
        <v>5581</v>
      </c>
      <c r="F3032">
        <v>2675</v>
      </c>
      <c r="G3032">
        <v>1.00810098718418E-2</v>
      </c>
      <c r="H3032">
        <v>2.16526343660331E-2</v>
      </c>
      <c r="I3032">
        <v>0.64155487334445005</v>
      </c>
      <c r="J3032">
        <v>-2.9299392802517598E-4</v>
      </c>
      <c r="K3032">
        <f t="shared" si="141"/>
        <v>4.2439163357424876E-2</v>
      </c>
      <c r="L3032">
        <f t="shared" si="142"/>
        <v>-3.2358153485583074E-2</v>
      </c>
      <c r="M3032">
        <f t="shared" si="143"/>
        <v>5.2520173229266678E-2</v>
      </c>
    </row>
    <row r="3033" spans="1:13" x14ac:dyDescent="0.2">
      <c r="A3033" t="s">
        <v>2038</v>
      </c>
      <c r="B3033" t="s">
        <v>9459</v>
      </c>
      <c r="C3033" t="s">
        <v>16264</v>
      </c>
      <c r="D3033" t="s">
        <v>9458</v>
      </c>
      <c r="E3033" t="s">
        <v>9457</v>
      </c>
      <c r="F3033">
        <v>2675</v>
      </c>
      <c r="G3033">
        <v>1.0216045644018601E-2</v>
      </c>
      <c r="H3033">
        <v>2.19578748264917E-2</v>
      </c>
      <c r="I3033">
        <v>0.64178562854202303</v>
      </c>
      <c r="J3033">
        <v>-2.9310619986344698E-4</v>
      </c>
      <c r="K3033">
        <f t="shared" si="141"/>
        <v>4.3037434659923733E-2</v>
      </c>
      <c r="L3033">
        <f t="shared" si="142"/>
        <v>-3.2821389015905131E-2</v>
      </c>
      <c r="M3033">
        <f t="shared" si="143"/>
        <v>5.3253480303942335E-2</v>
      </c>
    </row>
    <row r="3034" spans="1:13" x14ac:dyDescent="0.2">
      <c r="A3034" t="s">
        <v>3872</v>
      </c>
      <c r="B3034" t="s">
        <v>4516</v>
      </c>
      <c r="C3034" t="s">
        <v>17840</v>
      </c>
      <c r="D3034" t="s">
        <v>4515</v>
      </c>
      <c r="E3034" t="s">
        <v>4514</v>
      </c>
      <c r="F3034">
        <v>2675</v>
      </c>
      <c r="G3034">
        <v>-1.00808314685784E-2</v>
      </c>
      <c r="H3034">
        <v>2.1667965122726399E-2</v>
      </c>
      <c r="I3034">
        <v>0.64179659110852805</v>
      </c>
      <c r="J3034">
        <v>-2.9311153124722501E-4</v>
      </c>
      <c r="K3034">
        <f t="shared" si="141"/>
        <v>4.2469211640543743E-2</v>
      </c>
      <c r="L3034">
        <f t="shared" si="142"/>
        <v>-5.2550043109122146E-2</v>
      </c>
      <c r="M3034">
        <f t="shared" si="143"/>
        <v>3.2388380171965339E-2</v>
      </c>
    </row>
    <row r="3035" spans="1:13" x14ac:dyDescent="0.2">
      <c r="A3035" t="s">
        <v>481</v>
      </c>
      <c r="B3035" t="s">
        <v>13310</v>
      </c>
      <c r="C3035" t="s">
        <v>14827</v>
      </c>
      <c r="D3035" t="s">
        <v>13309</v>
      </c>
      <c r="E3035" t="s">
        <v>13308</v>
      </c>
      <c r="F3035">
        <v>2675</v>
      </c>
      <c r="G3035">
        <v>1.00554718093808E-2</v>
      </c>
      <c r="H3035">
        <v>2.1639102908433201E-2</v>
      </c>
      <c r="I3035">
        <v>0.64219141511162203</v>
      </c>
      <c r="J3035">
        <v>-2.9330340231958901E-4</v>
      </c>
      <c r="K3035">
        <f t="shared" si="141"/>
        <v>4.2412641700529073E-2</v>
      </c>
      <c r="L3035">
        <f t="shared" si="142"/>
        <v>-3.2357169891148271E-2</v>
      </c>
      <c r="M3035">
        <f t="shared" si="143"/>
        <v>5.2468113509909875E-2</v>
      </c>
    </row>
    <row r="3036" spans="1:13" x14ac:dyDescent="0.2">
      <c r="A3036" t="s">
        <v>3012</v>
      </c>
      <c r="B3036" t="s">
        <v>6916</v>
      </c>
      <c r="C3036" t="s">
        <v>17120</v>
      </c>
      <c r="D3036" t="s">
        <v>6915</v>
      </c>
      <c r="E3036" t="s">
        <v>6914</v>
      </c>
      <c r="F3036">
        <v>2675</v>
      </c>
      <c r="G3036">
        <v>1.01097329170297E-2</v>
      </c>
      <c r="H3036">
        <v>2.1773764838299601E-2</v>
      </c>
      <c r="I3036">
        <v>0.64246491500259495</v>
      </c>
      <c r="J3036">
        <v>-2.93436151841853E-4</v>
      </c>
      <c r="K3036">
        <f t="shared" si="141"/>
        <v>4.2676579083067219E-2</v>
      </c>
      <c r="L3036">
        <f t="shared" si="142"/>
        <v>-3.2566846166037521E-2</v>
      </c>
      <c r="M3036">
        <f t="shared" si="143"/>
        <v>5.2786312000096917E-2</v>
      </c>
    </row>
    <row r="3037" spans="1:13" x14ac:dyDescent="0.2">
      <c r="A3037" t="s">
        <v>2935</v>
      </c>
      <c r="B3037" t="s">
        <v>7123</v>
      </c>
      <c r="C3037" t="s">
        <v>17052</v>
      </c>
      <c r="D3037" t="s">
        <v>7122</v>
      </c>
      <c r="E3037" t="s">
        <v>7121</v>
      </c>
      <c r="F3037">
        <v>2675</v>
      </c>
      <c r="G3037">
        <v>1.0093322924464101E-2</v>
      </c>
      <c r="H3037">
        <v>2.1757931788979699E-2</v>
      </c>
      <c r="I3037">
        <v>0.64276314776719201</v>
      </c>
      <c r="J3037">
        <v>-2.9358075489693797E-4</v>
      </c>
      <c r="K3037">
        <f t="shared" si="141"/>
        <v>4.264554630640021E-2</v>
      </c>
      <c r="L3037">
        <f t="shared" si="142"/>
        <v>-3.2552223381936113E-2</v>
      </c>
      <c r="M3037">
        <f t="shared" si="143"/>
        <v>5.2738869230864308E-2</v>
      </c>
    </row>
    <row r="3038" spans="1:13" x14ac:dyDescent="0.2">
      <c r="A3038" t="s">
        <v>1518</v>
      </c>
      <c r="B3038" t="s">
        <v>10807</v>
      </c>
      <c r="C3038" t="s">
        <v>15793</v>
      </c>
      <c r="D3038" t="s">
        <v>10806</v>
      </c>
      <c r="E3038" t="s">
        <v>10805</v>
      </c>
      <c r="F3038">
        <v>2675</v>
      </c>
      <c r="G3038">
        <v>1.0043953539976299E-2</v>
      </c>
      <c r="H3038">
        <v>2.1674609860133299E-2</v>
      </c>
      <c r="I3038">
        <v>0.64311741256333599</v>
      </c>
      <c r="J3038">
        <v>-2.93752321252505E-4</v>
      </c>
      <c r="K3038">
        <f t="shared" si="141"/>
        <v>4.2482235325861262E-2</v>
      </c>
      <c r="L3038">
        <f t="shared" si="142"/>
        <v>-3.2438281785884961E-2</v>
      </c>
      <c r="M3038">
        <f t="shared" si="143"/>
        <v>5.2526188865837563E-2</v>
      </c>
    </row>
    <row r="3039" spans="1:13" x14ac:dyDescent="0.2">
      <c r="A3039" t="s">
        <v>625</v>
      </c>
      <c r="B3039" t="s">
        <v>12963</v>
      </c>
      <c r="C3039" t="s">
        <v>14962</v>
      </c>
      <c r="D3039" t="s">
        <v>12962</v>
      </c>
      <c r="E3039" t="s">
        <v>12961</v>
      </c>
      <c r="F3039">
        <v>2675</v>
      </c>
      <c r="G3039">
        <v>9.9865327085604007E-3</v>
      </c>
      <c r="H3039">
        <v>2.1573633490856399E-2</v>
      </c>
      <c r="I3039">
        <v>0.64347048133669704</v>
      </c>
      <c r="J3039">
        <v>-2.9392308735398702E-4</v>
      </c>
      <c r="K3039">
        <f t="shared" si="141"/>
        <v>4.2284321642078543E-2</v>
      </c>
      <c r="L3039">
        <f t="shared" si="142"/>
        <v>-3.2297788933518146E-2</v>
      </c>
      <c r="M3039">
        <f t="shared" si="143"/>
        <v>5.227085435063894E-2</v>
      </c>
    </row>
    <row r="3040" spans="1:13" x14ac:dyDescent="0.2">
      <c r="A3040" t="s">
        <v>2769</v>
      </c>
      <c r="B3040" t="s">
        <v>6641</v>
      </c>
      <c r="C3040" t="s">
        <v>16912</v>
      </c>
      <c r="D3040" t="s">
        <v>6640</v>
      </c>
      <c r="E3040" t="s">
        <v>6639</v>
      </c>
      <c r="F3040">
        <v>2675</v>
      </c>
      <c r="G3040">
        <v>1.0046674475540199E-2</v>
      </c>
      <c r="H3040">
        <v>2.1803523387968801E-2</v>
      </c>
      <c r="I3040">
        <v>0.64499239210711901</v>
      </c>
      <c r="J3040">
        <v>-2.9465665724881502E-4</v>
      </c>
      <c r="K3040">
        <f t="shared" si="141"/>
        <v>4.2734905840418849E-2</v>
      </c>
      <c r="L3040">
        <f t="shared" si="142"/>
        <v>-3.2688231364878653E-2</v>
      </c>
      <c r="M3040">
        <f t="shared" si="143"/>
        <v>5.2781580315959045E-2</v>
      </c>
    </row>
    <row r="3041" spans="1:13" x14ac:dyDescent="0.2">
      <c r="A3041" t="s">
        <v>2314</v>
      </c>
      <c r="B3041" t="s">
        <v>8734</v>
      </c>
      <c r="C3041" t="s">
        <v>16507</v>
      </c>
      <c r="D3041" t="s">
        <v>8733</v>
      </c>
      <c r="E3041" t="s">
        <v>8732</v>
      </c>
      <c r="F3041">
        <v>2675</v>
      </c>
      <c r="G3041">
        <v>9.9815585106424708E-3</v>
      </c>
      <c r="H3041">
        <v>2.1663256470641799E-2</v>
      </c>
      <c r="I3041">
        <v>0.64500840351843902</v>
      </c>
      <c r="J3041">
        <v>-2.9466435311875601E-4</v>
      </c>
      <c r="K3041">
        <f t="shared" si="141"/>
        <v>4.2459982682457924E-2</v>
      </c>
      <c r="L3041">
        <f t="shared" si="142"/>
        <v>-3.2478424171815456E-2</v>
      </c>
      <c r="M3041">
        <f t="shared" si="143"/>
        <v>5.2441541193100391E-2</v>
      </c>
    </row>
    <row r="3042" spans="1:13" x14ac:dyDescent="0.2">
      <c r="A3042" t="s">
        <v>1612</v>
      </c>
      <c r="B3042" t="s">
        <v>10560</v>
      </c>
      <c r="C3042" t="s">
        <v>15874</v>
      </c>
      <c r="D3042" t="s">
        <v>10559</v>
      </c>
      <c r="E3042" t="s">
        <v>10558</v>
      </c>
      <c r="F3042">
        <v>2675</v>
      </c>
      <c r="G3042">
        <v>1.0123393011083301E-2</v>
      </c>
      <c r="H3042">
        <v>2.1997256445011801E-2</v>
      </c>
      <c r="I3042">
        <v>0.64540176443771102</v>
      </c>
      <c r="J3042">
        <v>-2.9485327983169702E-4</v>
      </c>
      <c r="K3042">
        <f t="shared" si="141"/>
        <v>4.3114622632223133E-2</v>
      </c>
      <c r="L3042">
        <f t="shared" si="142"/>
        <v>-3.2991229621139831E-2</v>
      </c>
      <c r="M3042">
        <f t="shared" si="143"/>
        <v>5.3238015643306436E-2</v>
      </c>
    </row>
    <row r="3043" spans="1:13" x14ac:dyDescent="0.2">
      <c r="A3043" t="s">
        <v>16</v>
      </c>
      <c r="B3043" t="s">
        <v>14351</v>
      </c>
      <c r="C3043" t="s">
        <v>14392</v>
      </c>
      <c r="D3043" t="s">
        <v>14350</v>
      </c>
      <c r="E3043" t="s">
        <v>14349</v>
      </c>
      <c r="F3043">
        <v>2675</v>
      </c>
      <c r="G3043">
        <v>9.9387826341701593E-3</v>
      </c>
      <c r="H3043">
        <v>2.1607926940175999E-2</v>
      </c>
      <c r="I3043">
        <v>0.64558232298978002</v>
      </c>
      <c r="J3043">
        <v>-2.9493990878171099E-4</v>
      </c>
      <c r="K3043">
        <f t="shared" si="141"/>
        <v>4.2351536802744956E-2</v>
      </c>
      <c r="L3043">
        <f t="shared" si="142"/>
        <v>-3.2412754168574795E-2</v>
      </c>
      <c r="M3043">
        <f t="shared" si="143"/>
        <v>5.2290319436915117E-2</v>
      </c>
    </row>
    <row r="3044" spans="1:13" x14ac:dyDescent="0.2">
      <c r="A3044" t="s">
        <v>2562</v>
      </c>
      <c r="B3044" t="s">
        <v>8102</v>
      </c>
      <c r="C3044" t="s">
        <v>16732</v>
      </c>
      <c r="D3044" t="s">
        <v>8101</v>
      </c>
      <c r="E3044" t="s">
        <v>8100</v>
      </c>
      <c r="F3044">
        <v>2675</v>
      </c>
      <c r="G3044">
        <v>-1.0050522935026699E-2</v>
      </c>
      <c r="H3044">
        <v>2.1881678728167299E-2</v>
      </c>
      <c r="I3044">
        <v>0.64604730688813095</v>
      </c>
      <c r="J3044">
        <v>-2.9516273614271798E-4</v>
      </c>
      <c r="K3044">
        <f t="shared" si="141"/>
        <v>4.2888090307207902E-2</v>
      </c>
      <c r="L3044">
        <f t="shared" si="142"/>
        <v>-5.2938613242234603E-2</v>
      </c>
      <c r="M3044">
        <f t="shared" si="143"/>
        <v>3.2837567372181201E-2</v>
      </c>
    </row>
    <row r="3045" spans="1:13" x14ac:dyDescent="0.2">
      <c r="A3045" t="s">
        <v>2164</v>
      </c>
      <c r="B3045" t="s">
        <v>9125</v>
      </c>
      <c r="C3045" t="s">
        <v>16377</v>
      </c>
      <c r="D3045" t="s">
        <v>9124</v>
      </c>
      <c r="E3045" t="s">
        <v>9123</v>
      </c>
      <c r="F3045">
        <v>2675</v>
      </c>
      <c r="G3045">
        <v>9.9542571280016208E-3</v>
      </c>
      <c r="H3045">
        <v>2.17115411427895E-2</v>
      </c>
      <c r="I3045">
        <v>0.646646563131685</v>
      </c>
      <c r="J3045">
        <v>-2.95449348326704E-4</v>
      </c>
      <c r="K3045">
        <f t="shared" si="141"/>
        <v>4.2554620639867417E-2</v>
      </c>
      <c r="L3045">
        <f t="shared" si="142"/>
        <v>-3.2600363511865793E-2</v>
      </c>
      <c r="M3045">
        <f t="shared" si="143"/>
        <v>5.2508877767869042E-2</v>
      </c>
    </row>
    <row r="3046" spans="1:13" x14ac:dyDescent="0.2">
      <c r="A3046" t="s">
        <v>3153</v>
      </c>
      <c r="B3046" t="s">
        <v>6532</v>
      </c>
      <c r="C3046" t="s">
        <v>17245</v>
      </c>
      <c r="D3046" t="s">
        <v>6531</v>
      </c>
      <c r="E3046" t="s">
        <v>6530</v>
      </c>
      <c r="F3046">
        <v>2675</v>
      </c>
      <c r="G3046">
        <v>9.9726179100319695E-3</v>
      </c>
      <c r="H3046">
        <v>2.1807351193672601E-2</v>
      </c>
      <c r="I3046">
        <v>0.64748876412437895</v>
      </c>
      <c r="J3046">
        <v>-2.9585109067187297E-4</v>
      </c>
      <c r="K3046">
        <f t="shared" si="141"/>
        <v>4.2742408339598296E-2</v>
      </c>
      <c r="L3046">
        <f t="shared" si="142"/>
        <v>-3.2769790429566327E-2</v>
      </c>
      <c r="M3046">
        <f t="shared" si="143"/>
        <v>5.2715026249630266E-2</v>
      </c>
    </row>
    <row r="3047" spans="1:13" x14ac:dyDescent="0.2">
      <c r="A3047" t="s">
        <v>2820</v>
      </c>
      <c r="B3047" t="s">
        <v>7426</v>
      </c>
      <c r="C3047" t="s">
        <v>16953</v>
      </c>
      <c r="D3047" t="s">
        <v>7425</v>
      </c>
      <c r="E3047" t="s">
        <v>7424</v>
      </c>
      <c r="F3047">
        <v>2675</v>
      </c>
      <c r="G3047">
        <v>9.97979569358734E-3</v>
      </c>
      <c r="H3047">
        <v>2.18373098901559E-2</v>
      </c>
      <c r="I3047">
        <v>0.64770340698175599</v>
      </c>
      <c r="J3047">
        <v>-2.9595327966824798E-4</v>
      </c>
      <c r="K3047">
        <f t="shared" si="141"/>
        <v>4.280112738470556E-2</v>
      </c>
      <c r="L3047">
        <f t="shared" si="142"/>
        <v>-3.282133169111822E-2</v>
      </c>
      <c r="M3047">
        <f t="shared" si="143"/>
        <v>5.27809230782929E-2</v>
      </c>
    </row>
    <row r="3048" spans="1:13" x14ac:dyDescent="0.2">
      <c r="A3048" t="s">
        <v>11</v>
      </c>
      <c r="B3048" t="s">
        <v>14368</v>
      </c>
      <c r="C3048" t="s">
        <v>14388</v>
      </c>
      <c r="D3048" t="s">
        <v>14367</v>
      </c>
      <c r="E3048" t="s">
        <v>14366</v>
      </c>
      <c r="F3048">
        <v>2675</v>
      </c>
      <c r="G3048">
        <v>9.8922665272515708E-3</v>
      </c>
      <c r="H3048">
        <v>2.1646962492182901E-2</v>
      </c>
      <c r="I3048">
        <v>0.64772130643398795</v>
      </c>
      <c r="J3048">
        <v>-2.9596179774649101E-4</v>
      </c>
      <c r="K3048">
        <f t="shared" si="141"/>
        <v>4.2428046484678482E-2</v>
      </c>
      <c r="L3048">
        <f t="shared" si="142"/>
        <v>-3.2535779957426909E-2</v>
      </c>
      <c r="M3048">
        <f t="shared" si="143"/>
        <v>5.2320313011930054E-2</v>
      </c>
    </row>
    <row r="3049" spans="1:13" x14ac:dyDescent="0.2">
      <c r="A3049" t="s">
        <v>3023</v>
      </c>
      <c r="B3049" t="s">
        <v>6886</v>
      </c>
      <c r="C3049" t="s">
        <v>17130</v>
      </c>
      <c r="D3049" t="s">
        <v>6885</v>
      </c>
      <c r="E3049" t="s">
        <v>6884</v>
      </c>
      <c r="F3049">
        <v>2675</v>
      </c>
      <c r="G3049">
        <v>-9.9965016622590303E-3</v>
      </c>
      <c r="H3049">
        <v>2.1896417017522901E-2</v>
      </c>
      <c r="I3049">
        <v>0.64804171461789795</v>
      </c>
      <c r="J3049">
        <v>-2.9611418025954399E-4</v>
      </c>
      <c r="K3049">
        <f t="shared" si="141"/>
        <v>4.2916977354344889E-2</v>
      </c>
      <c r="L3049">
        <f t="shared" si="142"/>
        <v>-5.2913479016603919E-2</v>
      </c>
      <c r="M3049">
        <f t="shared" si="143"/>
        <v>3.2920475692085858E-2</v>
      </c>
    </row>
    <row r="3050" spans="1:13" x14ac:dyDescent="0.2">
      <c r="A3050" t="s">
        <v>2275</v>
      </c>
      <c r="B3050" t="s">
        <v>7644</v>
      </c>
      <c r="C3050" t="s">
        <v>16473</v>
      </c>
      <c r="D3050" t="s">
        <v>7643</v>
      </c>
      <c r="E3050" t="s">
        <v>7642</v>
      </c>
      <c r="F3050">
        <v>2675</v>
      </c>
      <c r="G3050">
        <v>9.9492930386453401E-3</v>
      </c>
      <c r="H3050">
        <v>2.1831837292771501E-2</v>
      </c>
      <c r="I3050">
        <v>0.64862545249695702</v>
      </c>
      <c r="J3050">
        <v>-2.96391337719415E-4</v>
      </c>
      <c r="K3050">
        <f t="shared" si="141"/>
        <v>4.2790401093832142E-2</v>
      </c>
      <c r="L3050">
        <f t="shared" si="142"/>
        <v>-3.28411080551868E-2</v>
      </c>
      <c r="M3050">
        <f t="shared" si="143"/>
        <v>5.2739694132477484E-2</v>
      </c>
    </row>
    <row r="3051" spans="1:13" x14ac:dyDescent="0.2">
      <c r="A3051" t="s">
        <v>2495</v>
      </c>
      <c r="B3051" t="s">
        <v>8271</v>
      </c>
      <c r="C3051" t="s">
        <v>16669</v>
      </c>
      <c r="D3051" t="s">
        <v>8270</v>
      </c>
      <c r="E3051" t="s">
        <v>8269</v>
      </c>
      <c r="F3051">
        <v>2675</v>
      </c>
      <c r="G3051">
        <v>-9.8409082584762393E-3</v>
      </c>
      <c r="H3051">
        <v>2.1665997020257202E-2</v>
      </c>
      <c r="I3051">
        <v>0.649714705723069</v>
      </c>
      <c r="J3051">
        <v>-2.9690692112782603E-4</v>
      </c>
      <c r="K3051">
        <f t="shared" si="141"/>
        <v>4.2465354159704115E-2</v>
      </c>
      <c r="L3051">
        <f t="shared" si="142"/>
        <v>-5.2306262418180358E-2</v>
      </c>
      <c r="M3051">
        <f t="shared" si="143"/>
        <v>3.2624445901227872E-2</v>
      </c>
    </row>
    <row r="3052" spans="1:13" x14ac:dyDescent="0.2">
      <c r="A3052" t="s">
        <v>1371</v>
      </c>
      <c r="B3052" t="s">
        <v>11179</v>
      </c>
      <c r="C3052" t="s">
        <v>15660</v>
      </c>
      <c r="D3052" t="s">
        <v>11178</v>
      </c>
      <c r="E3052" t="s">
        <v>11177</v>
      </c>
      <c r="F3052">
        <v>2675</v>
      </c>
      <c r="G3052">
        <v>-9.8546777261839698E-3</v>
      </c>
      <c r="H3052">
        <v>2.1705446284961301E-2</v>
      </c>
      <c r="I3052">
        <v>0.64985225412257497</v>
      </c>
      <c r="J3052">
        <v>-2.9697188064048402E-4</v>
      </c>
      <c r="K3052">
        <f t="shared" si="141"/>
        <v>4.2542674718524146E-2</v>
      </c>
      <c r="L3052">
        <f t="shared" si="142"/>
        <v>-5.2397352444708112E-2</v>
      </c>
      <c r="M3052">
        <f t="shared" si="143"/>
        <v>3.2687996992340179E-2</v>
      </c>
    </row>
    <row r="3053" spans="1:13" x14ac:dyDescent="0.2">
      <c r="A3053" t="s">
        <v>352</v>
      </c>
      <c r="B3053" t="s">
        <v>13613</v>
      </c>
      <c r="C3053" t="s">
        <v>14709</v>
      </c>
      <c r="D3053" t="s">
        <v>13612</v>
      </c>
      <c r="E3053" t="s">
        <v>13611</v>
      </c>
      <c r="F3053">
        <v>2675</v>
      </c>
      <c r="G3053">
        <v>9.8766418398469596E-3</v>
      </c>
      <c r="H3053">
        <v>2.1768334684316701E-2</v>
      </c>
      <c r="I3053">
        <v>0.65007007895156399</v>
      </c>
      <c r="J3053">
        <v>-2.9707468458783898E-4</v>
      </c>
      <c r="K3053">
        <f t="shared" si="141"/>
        <v>4.2665935981260734E-2</v>
      </c>
      <c r="L3053">
        <f t="shared" si="142"/>
        <v>-3.2789294141413773E-2</v>
      </c>
      <c r="M3053">
        <f t="shared" si="143"/>
        <v>5.2542577821107696E-2</v>
      </c>
    </row>
    <row r="3054" spans="1:13" x14ac:dyDescent="0.2">
      <c r="A3054" t="s">
        <v>1013</v>
      </c>
      <c r="B3054" t="s">
        <v>12075</v>
      </c>
      <c r="C3054" t="s">
        <v>15326</v>
      </c>
      <c r="D3054" t="s">
        <v>12074</v>
      </c>
      <c r="E3054" t="s">
        <v>12073</v>
      </c>
      <c r="F3054">
        <v>2675</v>
      </c>
      <c r="G3054">
        <v>9.9329896283579105E-3</v>
      </c>
      <c r="H3054">
        <v>2.1985557163631701E-2</v>
      </c>
      <c r="I3054">
        <v>0.65145251440222596</v>
      </c>
      <c r="J3054">
        <v>-2.9772520983994998E-4</v>
      </c>
      <c r="K3054">
        <f t="shared" si="141"/>
        <v>4.3091692040718131E-2</v>
      </c>
      <c r="L3054">
        <f t="shared" si="142"/>
        <v>-3.3158702412360221E-2</v>
      </c>
      <c r="M3054">
        <f t="shared" si="143"/>
        <v>5.3024681669076042E-2</v>
      </c>
    </row>
    <row r="3055" spans="1:13" x14ac:dyDescent="0.2">
      <c r="A3055" t="s">
        <v>1564</v>
      </c>
      <c r="B3055" t="s">
        <v>10681</v>
      </c>
      <c r="C3055" t="s">
        <v>15832</v>
      </c>
      <c r="D3055" t="s">
        <v>10680</v>
      </c>
      <c r="E3055" t="s">
        <v>10679</v>
      </c>
      <c r="F3055">
        <v>2675</v>
      </c>
      <c r="G3055">
        <v>-9.8476860643574894E-3</v>
      </c>
      <c r="H3055">
        <v>2.18048380482849E-2</v>
      </c>
      <c r="I3055">
        <v>0.65157328330140396</v>
      </c>
      <c r="J3055">
        <v>-2.9778188167140001E-4</v>
      </c>
      <c r="K3055">
        <f t="shared" si="141"/>
        <v>4.2737482574638407E-2</v>
      </c>
      <c r="L3055">
        <f t="shared" si="142"/>
        <v>-5.2585168638995899E-2</v>
      </c>
      <c r="M3055">
        <f t="shared" si="143"/>
        <v>3.2889796510280914E-2</v>
      </c>
    </row>
    <row r="3056" spans="1:13" x14ac:dyDescent="0.2">
      <c r="A3056" t="s">
        <v>3507</v>
      </c>
      <c r="B3056" t="s">
        <v>5550</v>
      </c>
      <c r="C3056" t="s">
        <v>17550</v>
      </c>
      <c r="D3056" t="s">
        <v>5549</v>
      </c>
      <c r="E3056" t="s">
        <v>5548</v>
      </c>
      <c r="F3056">
        <v>2675</v>
      </c>
      <c r="G3056">
        <v>-9.8148963546020995E-3</v>
      </c>
      <c r="H3056">
        <v>2.17434310859866E-2</v>
      </c>
      <c r="I3056">
        <v>0.65174083340352296</v>
      </c>
      <c r="J3056">
        <v>-2.97860464057997E-4</v>
      </c>
      <c r="K3056">
        <f t="shared" si="141"/>
        <v>4.2617124928533735E-2</v>
      </c>
      <c r="L3056">
        <f t="shared" si="142"/>
        <v>-5.2432021283135836E-2</v>
      </c>
      <c r="M3056">
        <f t="shared" si="143"/>
        <v>3.2802228573931634E-2</v>
      </c>
    </row>
    <row r="3057" spans="1:13" x14ac:dyDescent="0.2">
      <c r="A3057" t="s">
        <v>1283</v>
      </c>
      <c r="B3057" t="s">
        <v>11395</v>
      </c>
      <c r="C3057" t="s">
        <v>15575</v>
      </c>
      <c r="D3057" t="s">
        <v>11394</v>
      </c>
      <c r="E3057" t="s">
        <v>11393</v>
      </c>
      <c r="F3057">
        <v>2675</v>
      </c>
      <c r="G3057">
        <v>9.8044326318003708E-3</v>
      </c>
      <c r="H3057">
        <v>2.1723273577697901E-2</v>
      </c>
      <c r="I3057">
        <v>0.65178609802277199</v>
      </c>
      <c r="J3057">
        <v>-2.9788168518218898E-4</v>
      </c>
      <c r="K3057">
        <f t="shared" si="141"/>
        <v>4.2577616212287887E-2</v>
      </c>
      <c r="L3057">
        <f t="shared" si="142"/>
        <v>-3.2773183580487517E-2</v>
      </c>
      <c r="M3057">
        <f t="shared" si="143"/>
        <v>5.2382048844088258E-2</v>
      </c>
    </row>
    <row r="3058" spans="1:13" x14ac:dyDescent="0.2">
      <c r="A3058" t="s">
        <v>3202</v>
      </c>
      <c r="B3058" t="s">
        <v>6398</v>
      </c>
      <c r="C3058" t="s">
        <v>17290</v>
      </c>
      <c r="D3058" t="s">
        <v>6397</v>
      </c>
      <c r="E3058" t="s">
        <v>6396</v>
      </c>
      <c r="F3058">
        <v>2675</v>
      </c>
      <c r="G3058">
        <v>9.7717942270763199E-3</v>
      </c>
      <c r="H3058">
        <v>2.1663430345101799E-2</v>
      </c>
      <c r="I3058">
        <v>0.65197333608544805</v>
      </c>
      <c r="J3058">
        <v>-2.9796942905746499E-4</v>
      </c>
      <c r="K3058">
        <f t="shared" si="141"/>
        <v>4.2460323476399525E-2</v>
      </c>
      <c r="L3058">
        <f t="shared" si="142"/>
        <v>-3.2688529249323209E-2</v>
      </c>
      <c r="M3058">
        <f t="shared" si="143"/>
        <v>5.2232117703475842E-2</v>
      </c>
    </row>
    <row r="3059" spans="1:13" x14ac:dyDescent="0.2">
      <c r="A3059" t="s">
        <v>1404</v>
      </c>
      <c r="B3059" t="s">
        <v>11093</v>
      </c>
      <c r="C3059" t="s">
        <v>15689</v>
      </c>
      <c r="D3059" t="s">
        <v>11092</v>
      </c>
      <c r="E3059" t="s">
        <v>11091</v>
      </c>
      <c r="F3059">
        <v>2675</v>
      </c>
      <c r="G3059">
        <v>-9.7594448501982702E-3</v>
      </c>
      <c r="H3059">
        <v>2.1673256101560099E-2</v>
      </c>
      <c r="I3059">
        <v>0.65253140142553701</v>
      </c>
      <c r="J3059">
        <v>-2.9823059022904302E-4</v>
      </c>
      <c r="K3059">
        <f t="shared" si="141"/>
        <v>4.2479581959057794E-2</v>
      </c>
      <c r="L3059">
        <f t="shared" si="142"/>
        <v>-5.2239026809256066E-2</v>
      </c>
      <c r="M3059">
        <f t="shared" si="143"/>
        <v>3.2720137108859522E-2</v>
      </c>
    </row>
    <row r="3060" spans="1:13" x14ac:dyDescent="0.2">
      <c r="A3060" t="s">
        <v>3280</v>
      </c>
      <c r="B3060" t="s">
        <v>6182</v>
      </c>
      <c r="C3060" t="s">
        <v>17355</v>
      </c>
      <c r="D3060" t="s">
        <v>6181</v>
      </c>
      <c r="E3060" t="s">
        <v>6180</v>
      </c>
      <c r="F3060">
        <v>2675</v>
      </c>
      <c r="G3060">
        <v>-9.6532911406375498E-3</v>
      </c>
      <c r="H3060">
        <v>2.1510387099812799E-2</v>
      </c>
      <c r="I3060">
        <v>0.65363145396212696</v>
      </c>
      <c r="J3060">
        <v>-2.9874380956118601E-4</v>
      </c>
      <c r="K3060">
        <f t="shared" si="141"/>
        <v>4.2160358715633083E-2</v>
      </c>
      <c r="L3060">
        <f t="shared" si="142"/>
        <v>-5.1813649856270634E-2</v>
      </c>
      <c r="M3060">
        <f t="shared" si="143"/>
        <v>3.2507067574995531E-2</v>
      </c>
    </row>
    <row r="3061" spans="1:13" x14ac:dyDescent="0.2">
      <c r="A3061" t="s">
        <v>2171</v>
      </c>
      <c r="B3061" t="s">
        <v>9104</v>
      </c>
      <c r="C3061" t="s">
        <v>16383</v>
      </c>
      <c r="D3061" t="s">
        <v>9103</v>
      </c>
      <c r="E3061" t="s">
        <v>9102</v>
      </c>
      <c r="F3061">
        <v>2675</v>
      </c>
      <c r="G3061">
        <v>-9.7242062611006506E-3</v>
      </c>
      <c r="H3061">
        <v>2.1672014651461201E-2</v>
      </c>
      <c r="I3061">
        <v>0.65368534501303999</v>
      </c>
      <c r="J3061">
        <v>-2.9876889817459501E-4</v>
      </c>
      <c r="K3061">
        <f t="shared" si="141"/>
        <v>4.2477148716863949E-2</v>
      </c>
      <c r="L3061">
        <f t="shared" si="142"/>
        <v>-5.2201354977964604E-2</v>
      </c>
      <c r="M3061">
        <f t="shared" si="143"/>
        <v>3.2752942455763295E-2</v>
      </c>
    </row>
    <row r="3062" spans="1:13" x14ac:dyDescent="0.2">
      <c r="A3062" t="s">
        <v>1942</v>
      </c>
      <c r="B3062" t="s">
        <v>9679</v>
      </c>
      <c r="C3062" t="s">
        <v>16181</v>
      </c>
      <c r="D3062" t="s">
        <v>9678</v>
      </c>
      <c r="E3062" t="s">
        <v>9677</v>
      </c>
      <c r="F3062">
        <v>2675</v>
      </c>
      <c r="G3062">
        <v>9.7917430469947903E-3</v>
      </c>
      <c r="H3062">
        <v>2.18486483051629E-2</v>
      </c>
      <c r="I3062">
        <v>0.65407230555350704</v>
      </c>
      <c r="J3062">
        <v>-2.98948897735629E-4</v>
      </c>
      <c r="K3062">
        <f t="shared" si="141"/>
        <v>4.2823350678119286E-2</v>
      </c>
      <c r="L3062">
        <f t="shared" si="142"/>
        <v>-3.3031607631124497E-2</v>
      </c>
      <c r="M3062">
        <f t="shared" si="143"/>
        <v>5.2615093725114075E-2</v>
      </c>
    </row>
    <row r="3063" spans="1:13" x14ac:dyDescent="0.2">
      <c r="A3063" t="s">
        <v>2143</v>
      </c>
      <c r="B3063" t="s">
        <v>9178</v>
      </c>
      <c r="C3063" t="s">
        <v>16358</v>
      </c>
      <c r="D3063" t="s">
        <v>9177</v>
      </c>
      <c r="E3063" t="s">
        <v>9176</v>
      </c>
      <c r="F3063">
        <v>2675</v>
      </c>
      <c r="G3063">
        <v>-9.7461447416465202E-3</v>
      </c>
      <c r="H3063">
        <v>2.1761367503894499E-2</v>
      </c>
      <c r="I3063">
        <v>0.65428725919807396</v>
      </c>
      <c r="J3063">
        <v>-2.9904877446695899E-4</v>
      </c>
      <c r="K3063">
        <f t="shared" si="141"/>
        <v>4.2652280307633218E-2</v>
      </c>
      <c r="L3063">
        <f t="shared" si="142"/>
        <v>-5.2398425049279738E-2</v>
      </c>
      <c r="M3063">
        <f t="shared" si="143"/>
        <v>3.2906135565986698E-2</v>
      </c>
    </row>
    <row r="3064" spans="1:13" x14ac:dyDescent="0.2">
      <c r="A3064" t="s">
        <v>2831</v>
      </c>
      <c r="B3064" t="s">
        <v>7396</v>
      </c>
      <c r="C3064" t="s">
        <v>16963</v>
      </c>
      <c r="D3064" t="s">
        <v>7395</v>
      </c>
      <c r="E3064" t="s">
        <v>7395</v>
      </c>
      <c r="F3064">
        <v>2675</v>
      </c>
      <c r="G3064">
        <v>-9.6699165662415005E-3</v>
      </c>
      <c r="H3064">
        <v>2.1658038362446601E-2</v>
      </c>
      <c r="I3064">
        <v>0.655285536797936</v>
      </c>
      <c r="J3064">
        <v>-2.9951157332397399E-4</v>
      </c>
      <c r="K3064">
        <f t="shared" si="141"/>
        <v>4.2449755190395337E-2</v>
      </c>
      <c r="L3064">
        <f t="shared" si="142"/>
        <v>-5.2119671756636836E-2</v>
      </c>
      <c r="M3064">
        <f t="shared" si="143"/>
        <v>3.2779838624153838E-2</v>
      </c>
    </row>
    <row r="3065" spans="1:13" x14ac:dyDescent="0.2">
      <c r="A3065" t="s">
        <v>1281</v>
      </c>
      <c r="B3065" t="s">
        <v>10732</v>
      </c>
      <c r="C3065" t="s">
        <v>15574</v>
      </c>
      <c r="D3065" t="s">
        <v>10731</v>
      </c>
      <c r="E3065" t="s">
        <v>10730</v>
      </c>
      <c r="F3065">
        <v>2675</v>
      </c>
      <c r="G3065">
        <v>-9.5647057345705395E-3</v>
      </c>
      <c r="H3065">
        <v>2.1434427670345299E-2</v>
      </c>
      <c r="I3065">
        <v>0.655466548854442</v>
      </c>
      <c r="J3065">
        <v>-2.99595306229472E-4</v>
      </c>
      <c r="K3065">
        <f t="shared" si="141"/>
        <v>4.2011478233876784E-2</v>
      </c>
      <c r="L3065">
        <f t="shared" si="142"/>
        <v>-5.157618396844732E-2</v>
      </c>
      <c r="M3065">
        <f t="shared" si="143"/>
        <v>3.2446772499306248E-2</v>
      </c>
    </row>
    <row r="3066" spans="1:13" x14ac:dyDescent="0.2">
      <c r="A3066" t="s">
        <v>3682</v>
      </c>
      <c r="B3066" t="s">
        <v>5052</v>
      </c>
      <c r="C3066" t="s">
        <v>17693</v>
      </c>
      <c r="D3066" t="s">
        <v>5051</v>
      </c>
      <c r="E3066" t="s">
        <v>5050</v>
      </c>
      <c r="F3066">
        <v>2675</v>
      </c>
      <c r="G3066">
        <v>9.6157955993684298E-3</v>
      </c>
      <c r="H3066">
        <v>2.1586733499734501E-2</v>
      </c>
      <c r="I3066">
        <v>0.656031154963434</v>
      </c>
      <c r="J3066">
        <v>-2.9985612080074602E-4</v>
      </c>
      <c r="K3066">
        <f t="shared" si="141"/>
        <v>4.2309997659479619E-2</v>
      </c>
      <c r="L3066">
        <f t="shared" si="142"/>
        <v>-3.2694202060111185E-2</v>
      </c>
      <c r="M3066">
        <f t="shared" si="143"/>
        <v>5.1925793258848052E-2</v>
      </c>
    </row>
    <row r="3067" spans="1:13" x14ac:dyDescent="0.2">
      <c r="A3067" t="s">
        <v>2810</v>
      </c>
      <c r="B3067" t="s">
        <v>7450</v>
      </c>
      <c r="C3067" t="s">
        <v>16945</v>
      </c>
      <c r="D3067" t="s">
        <v>7449</v>
      </c>
      <c r="E3067" t="s">
        <v>7448</v>
      </c>
      <c r="F3067">
        <v>2675</v>
      </c>
      <c r="G3067">
        <v>9.7175381411314706E-3</v>
      </c>
      <c r="H3067">
        <v>2.1844286890326099E-2</v>
      </c>
      <c r="I3067">
        <v>0.65646063232000096</v>
      </c>
      <c r="J3067">
        <v>-3.0005414708855798E-4</v>
      </c>
      <c r="K3067">
        <f t="shared" si="141"/>
        <v>4.2814802305039153E-2</v>
      </c>
      <c r="L3067">
        <f t="shared" si="142"/>
        <v>-3.309726416390768E-2</v>
      </c>
      <c r="M3067">
        <f t="shared" si="143"/>
        <v>5.2532340446170625E-2</v>
      </c>
    </row>
    <row r="3068" spans="1:13" x14ac:dyDescent="0.2">
      <c r="A3068" t="s">
        <v>960</v>
      </c>
      <c r="B3068" t="s">
        <v>12202</v>
      </c>
      <c r="C3068" t="s">
        <v>15275</v>
      </c>
      <c r="D3068" t="s">
        <v>12201</v>
      </c>
      <c r="E3068" t="s">
        <v>12200</v>
      </c>
      <c r="F3068">
        <v>2675</v>
      </c>
      <c r="G3068">
        <v>9.6444422894049198E-3</v>
      </c>
      <c r="H3068">
        <v>2.1703532188489898E-2</v>
      </c>
      <c r="I3068">
        <v>0.65680961818564298</v>
      </c>
      <c r="J3068">
        <v>-3.0021482664821498E-4</v>
      </c>
      <c r="K3068">
        <f t="shared" si="141"/>
        <v>4.2538923089440198E-2</v>
      </c>
      <c r="L3068">
        <f t="shared" si="142"/>
        <v>-3.2894480800035278E-2</v>
      </c>
      <c r="M3068">
        <f t="shared" si="143"/>
        <v>5.2183365378845117E-2</v>
      </c>
    </row>
    <row r="3069" spans="1:13" x14ac:dyDescent="0.2">
      <c r="A3069" t="s">
        <v>1149</v>
      </c>
      <c r="B3069" t="s">
        <v>11733</v>
      </c>
      <c r="C3069" t="s">
        <v>15452</v>
      </c>
      <c r="D3069" t="s">
        <v>11732</v>
      </c>
      <c r="E3069" t="s">
        <v>11731</v>
      </c>
      <c r="F3069">
        <v>2675</v>
      </c>
      <c r="G3069">
        <v>-9.6565762174254995E-3</v>
      </c>
      <c r="H3069">
        <v>2.1764478752681699E-2</v>
      </c>
      <c r="I3069">
        <v>0.65730613776951996</v>
      </c>
      <c r="J3069">
        <v>-3.0044307349230698E-4</v>
      </c>
      <c r="K3069">
        <f t="shared" si="141"/>
        <v>4.2658378355256127E-2</v>
      </c>
      <c r="L3069">
        <f t="shared" si="142"/>
        <v>-5.2314954572681628E-2</v>
      </c>
      <c r="M3069">
        <f t="shared" si="143"/>
        <v>3.3001802137830626E-2</v>
      </c>
    </row>
    <row r="3070" spans="1:13" x14ac:dyDescent="0.2">
      <c r="A3070" t="s">
        <v>272</v>
      </c>
      <c r="B3070" t="s">
        <v>13770</v>
      </c>
      <c r="C3070" t="s">
        <v>14632</v>
      </c>
      <c r="D3070" t="s">
        <v>13769</v>
      </c>
      <c r="E3070" t="s">
        <v>13768</v>
      </c>
      <c r="F3070">
        <v>2675</v>
      </c>
      <c r="G3070">
        <v>9.3889734218216697E-3</v>
      </c>
      <c r="H3070">
        <v>2.11937772161509E-2</v>
      </c>
      <c r="I3070">
        <v>0.65779714286376101</v>
      </c>
      <c r="J3070">
        <v>-3.0066837000952701E-4</v>
      </c>
      <c r="K3070">
        <f t="shared" si="141"/>
        <v>4.1539803343655764E-2</v>
      </c>
      <c r="L3070">
        <f t="shared" si="142"/>
        <v>-3.2150829921834094E-2</v>
      </c>
      <c r="M3070">
        <f t="shared" si="143"/>
        <v>5.0928776765477433E-2</v>
      </c>
    </row>
    <row r="3071" spans="1:13" x14ac:dyDescent="0.2">
      <c r="A3071" t="s">
        <v>1448</v>
      </c>
      <c r="B3071" t="s">
        <v>4040</v>
      </c>
      <c r="C3071" t="s">
        <v>4040</v>
      </c>
      <c r="D3071" t="s">
        <v>4040</v>
      </c>
      <c r="E3071" t="s">
        <v>4040</v>
      </c>
      <c r="F3071">
        <v>2675</v>
      </c>
      <c r="G3071">
        <v>-9.5196567583696705E-3</v>
      </c>
      <c r="H3071">
        <v>2.15125082313808E-2</v>
      </c>
      <c r="I3071">
        <v>0.65815072840937106</v>
      </c>
      <c r="J3071">
        <v>-3.0083035633898803E-4</v>
      </c>
      <c r="K3071">
        <f t="shared" si="141"/>
        <v>4.2164516133506365E-2</v>
      </c>
      <c r="L3071">
        <f t="shared" si="142"/>
        <v>-5.1684172891876032E-2</v>
      </c>
      <c r="M3071">
        <f t="shared" si="143"/>
        <v>3.2644859375136698E-2</v>
      </c>
    </row>
    <row r="3072" spans="1:13" x14ac:dyDescent="0.2">
      <c r="A3072" t="s">
        <v>1460</v>
      </c>
      <c r="B3072" t="s">
        <v>10956</v>
      </c>
      <c r="C3072" t="s">
        <v>15739</v>
      </c>
      <c r="D3072" t="s">
        <v>10955</v>
      </c>
      <c r="E3072" t="s">
        <v>10954</v>
      </c>
      <c r="F3072">
        <v>2675</v>
      </c>
      <c r="G3072">
        <v>-9.5676842107719397E-3</v>
      </c>
      <c r="H3072">
        <v>2.16413741854477E-2</v>
      </c>
      <c r="I3072">
        <v>0.65845151755042997</v>
      </c>
      <c r="J3072">
        <v>-3.0096798703138601E-4</v>
      </c>
      <c r="K3072">
        <f t="shared" si="141"/>
        <v>4.241709340347749E-2</v>
      </c>
      <c r="L3072">
        <f t="shared" si="142"/>
        <v>-5.1984777614249432E-2</v>
      </c>
      <c r="M3072">
        <f t="shared" si="143"/>
        <v>3.2849409192705549E-2</v>
      </c>
    </row>
    <row r="3073" spans="1:13" x14ac:dyDescent="0.2">
      <c r="A3073" t="s">
        <v>1229</v>
      </c>
      <c r="B3073" t="s">
        <v>11525</v>
      </c>
      <c r="C3073" t="s">
        <v>15528</v>
      </c>
      <c r="D3073" t="s">
        <v>11524</v>
      </c>
      <c r="E3073" t="s">
        <v>11523</v>
      </c>
      <c r="F3073">
        <v>2675</v>
      </c>
      <c r="G3073">
        <v>9.6054634409903292E-3</v>
      </c>
      <c r="H3073">
        <v>2.1743609094548599E-2</v>
      </c>
      <c r="I3073">
        <v>0.65869839877046499</v>
      </c>
      <c r="J3073">
        <v>-3.0108083579860601E-4</v>
      </c>
      <c r="K3073">
        <f t="shared" si="141"/>
        <v>4.261747382531525E-2</v>
      </c>
      <c r="L3073">
        <f t="shared" si="142"/>
        <v>-3.301201038432492E-2</v>
      </c>
      <c r="M3073">
        <f t="shared" si="143"/>
        <v>5.2222937266305579E-2</v>
      </c>
    </row>
    <row r="3074" spans="1:13" x14ac:dyDescent="0.2">
      <c r="A3074" t="s">
        <v>388</v>
      </c>
      <c r="B3074" t="s">
        <v>11613</v>
      </c>
      <c r="C3074" t="s">
        <v>14742</v>
      </c>
      <c r="D3074" t="s">
        <v>11612</v>
      </c>
      <c r="E3074" t="s">
        <v>11611</v>
      </c>
      <c r="F3074">
        <v>2675</v>
      </c>
      <c r="G3074">
        <v>9.5524743664933808E-3</v>
      </c>
      <c r="H3074">
        <v>2.16462394091032E-2</v>
      </c>
      <c r="I3074">
        <v>0.65903188934813905</v>
      </c>
      <c r="J3074">
        <v>-3.0123310821328402E-4</v>
      </c>
      <c r="K3074">
        <f t="shared" si="141"/>
        <v>4.2426629241842269E-2</v>
      </c>
      <c r="L3074">
        <f t="shared" si="142"/>
        <v>-3.2874154875348886E-2</v>
      </c>
      <c r="M3074">
        <f t="shared" si="143"/>
        <v>5.1979103608335651E-2</v>
      </c>
    </row>
    <row r="3075" spans="1:13" x14ac:dyDescent="0.2">
      <c r="A3075" t="s">
        <v>3983</v>
      </c>
      <c r="B3075" t="s">
        <v>4204</v>
      </c>
      <c r="C3075" t="s">
        <v>17928</v>
      </c>
      <c r="D3075" t="s">
        <v>4203</v>
      </c>
      <c r="E3075" t="s">
        <v>4202</v>
      </c>
      <c r="F3075">
        <v>2675</v>
      </c>
      <c r="G3075">
        <v>9.57119511425133E-3</v>
      </c>
      <c r="H3075">
        <v>2.1694152314834601E-2</v>
      </c>
      <c r="I3075">
        <v>0.65911273428011696</v>
      </c>
      <c r="J3075">
        <v>-3.0126999357071898E-4</v>
      </c>
      <c r="K3075">
        <f t="shared" ref="K3075:K3138" si="144">1.96*H3075</f>
        <v>4.2520538537075818E-2</v>
      </c>
      <c r="L3075">
        <f t="shared" ref="L3075:L3138" si="145">G3075-K3075</f>
        <v>-3.294934342282449E-2</v>
      </c>
      <c r="M3075">
        <f t="shared" ref="M3075:M3138" si="146">G3075+K3075</f>
        <v>5.2091733651327146E-2</v>
      </c>
    </row>
    <row r="3076" spans="1:13" x14ac:dyDescent="0.2">
      <c r="A3076" t="s">
        <v>907</v>
      </c>
      <c r="B3076" t="s">
        <v>12326</v>
      </c>
      <c r="C3076" t="s">
        <v>15226</v>
      </c>
      <c r="D3076" t="s">
        <v>12325</v>
      </c>
      <c r="E3076" t="s">
        <v>12324</v>
      </c>
      <c r="F3076">
        <v>2675</v>
      </c>
      <c r="G3076">
        <v>-9.4282995412429509E-3</v>
      </c>
      <c r="H3076">
        <v>2.14292362483018E-2</v>
      </c>
      <c r="I3076">
        <v>0.65999175470060301</v>
      </c>
      <c r="J3076">
        <v>-3.0167032568639802E-4</v>
      </c>
      <c r="K3076">
        <f t="shared" si="144"/>
        <v>4.2001303046671525E-2</v>
      </c>
      <c r="L3076">
        <f t="shared" si="145"/>
        <v>-5.1429602587914472E-2</v>
      </c>
      <c r="M3076">
        <f t="shared" si="146"/>
        <v>3.2573003505428577E-2</v>
      </c>
    </row>
    <row r="3077" spans="1:13" x14ac:dyDescent="0.2">
      <c r="A3077" t="s">
        <v>1484</v>
      </c>
      <c r="B3077" t="s">
        <v>10887</v>
      </c>
      <c r="C3077" t="s">
        <v>15761</v>
      </c>
      <c r="D3077" t="s">
        <v>10886</v>
      </c>
      <c r="E3077" t="s">
        <v>10885</v>
      </c>
      <c r="F3077">
        <v>2675</v>
      </c>
      <c r="G3077">
        <v>9.4599614238001107E-3</v>
      </c>
      <c r="H3077">
        <v>2.1511481234163798E-2</v>
      </c>
      <c r="I3077">
        <v>0.66014405419604705</v>
      </c>
      <c r="J3077">
        <v>-3.0173955360757198E-4</v>
      </c>
      <c r="K3077">
        <f t="shared" si="144"/>
        <v>4.2162503218961041E-2</v>
      </c>
      <c r="L3077">
        <f t="shared" si="145"/>
        <v>-3.2702541795160932E-2</v>
      </c>
      <c r="M3077">
        <f t="shared" si="146"/>
        <v>5.162246464276115E-2</v>
      </c>
    </row>
    <row r="3078" spans="1:13" x14ac:dyDescent="0.2">
      <c r="A3078" t="s">
        <v>279</v>
      </c>
      <c r="B3078" t="s">
        <v>4155</v>
      </c>
      <c r="C3078" t="s">
        <v>14637</v>
      </c>
      <c r="D3078" t="s">
        <v>4154</v>
      </c>
      <c r="E3078" t="s">
        <v>4153</v>
      </c>
      <c r="F3078">
        <v>2675</v>
      </c>
      <c r="G3078">
        <v>-9.5412037319913996E-3</v>
      </c>
      <c r="H3078">
        <v>2.1719573514202301E-2</v>
      </c>
      <c r="I3078">
        <v>0.66048651827636995</v>
      </c>
      <c r="J3078">
        <v>-3.01895076871173E-4</v>
      </c>
      <c r="K3078">
        <f t="shared" si="144"/>
        <v>4.2570364087836508E-2</v>
      </c>
      <c r="L3078">
        <f t="shared" si="145"/>
        <v>-5.2111567819827911E-2</v>
      </c>
      <c r="M3078">
        <f t="shared" si="146"/>
        <v>3.3029160355845105E-2</v>
      </c>
    </row>
    <row r="3079" spans="1:13" x14ac:dyDescent="0.2">
      <c r="A3079" t="s">
        <v>3535</v>
      </c>
      <c r="B3079" t="s">
        <v>5472</v>
      </c>
      <c r="C3079" t="s">
        <v>17577</v>
      </c>
      <c r="D3079" t="s">
        <v>5471</v>
      </c>
      <c r="E3079" t="s">
        <v>5470</v>
      </c>
      <c r="F3079">
        <v>2675</v>
      </c>
      <c r="G3079">
        <v>9.4847797798705297E-3</v>
      </c>
      <c r="H3079">
        <v>2.1614151467503399E-2</v>
      </c>
      <c r="I3079">
        <v>0.66082549452075501</v>
      </c>
      <c r="J3079">
        <v>-3.02048819738499E-4</v>
      </c>
      <c r="K3079">
        <f t="shared" si="144"/>
        <v>4.2363736876306658E-2</v>
      </c>
      <c r="L3079">
        <f t="shared" si="145"/>
        <v>-3.287895709643613E-2</v>
      </c>
      <c r="M3079">
        <f t="shared" si="146"/>
        <v>5.1848516656177186E-2</v>
      </c>
    </row>
    <row r="3080" spans="1:13" x14ac:dyDescent="0.2">
      <c r="A3080" t="s">
        <v>3374</v>
      </c>
      <c r="B3080" t="s">
        <v>5921</v>
      </c>
      <c r="C3080" t="s">
        <v>17435</v>
      </c>
      <c r="D3080" t="s">
        <v>5920</v>
      </c>
      <c r="E3080" t="s">
        <v>5919</v>
      </c>
      <c r="F3080">
        <v>2675</v>
      </c>
      <c r="G3080">
        <v>-9.6171252244950205E-3</v>
      </c>
      <c r="H3080">
        <v>2.1946444659441702E-2</v>
      </c>
      <c r="I3080">
        <v>0.66127033850010397</v>
      </c>
      <c r="J3080">
        <v>-3.0225028266506199E-4</v>
      </c>
      <c r="K3080">
        <f t="shared" si="144"/>
        <v>4.3015031532505736E-2</v>
      </c>
      <c r="L3080">
        <f t="shared" si="145"/>
        <v>-5.2632156757000753E-2</v>
      </c>
      <c r="M3080">
        <f t="shared" si="146"/>
        <v>3.3397906308010719E-2</v>
      </c>
    </row>
    <row r="3081" spans="1:13" x14ac:dyDescent="0.2">
      <c r="A3081" t="s">
        <v>3602</v>
      </c>
      <c r="B3081" t="s">
        <v>5276</v>
      </c>
      <c r="C3081" t="s">
        <v>17626</v>
      </c>
      <c r="D3081" t="s">
        <v>5275</v>
      </c>
      <c r="E3081" t="s">
        <v>5274</v>
      </c>
      <c r="F3081">
        <v>2675</v>
      </c>
      <c r="G3081">
        <v>-9.5130740172409498E-3</v>
      </c>
      <c r="H3081">
        <v>2.1717876894667101E-2</v>
      </c>
      <c r="I3081">
        <v>0.66140018370136699</v>
      </c>
      <c r="J3081">
        <v>-3.0230902416850098E-4</v>
      </c>
      <c r="K3081">
        <f t="shared" si="144"/>
        <v>4.2567038713547521E-2</v>
      </c>
      <c r="L3081">
        <f t="shared" si="145"/>
        <v>-5.2080112730788469E-2</v>
      </c>
      <c r="M3081">
        <f t="shared" si="146"/>
        <v>3.3053964696306573E-2</v>
      </c>
    </row>
    <row r="3082" spans="1:13" x14ac:dyDescent="0.2">
      <c r="A3082" t="s">
        <v>3398</v>
      </c>
      <c r="B3082" t="s">
        <v>5854</v>
      </c>
      <c r="C3082" t="s">
        <v>17453</v>
      </c>
      <c r="D3082" t="s">
        <v>5853</v>
      </c>
      <c r="E3082" t="s">
        <v>4190</v>
      </c>
      <c r="F3082">
        <v>2675</v>
      </c>
      <c r="G3082">
        <v>-9.4612627017462095E-3</v>
      </c>
      <c r="H3082">
        <v>2.1629297123124801E-2</v>
      </c>
      <c r="I3082">
        <v>0.66183623584103801</v>
      </c>
      <c r="J3082">
        <v>-3.0250608319026801E-4</v>
      </c>
      <c r="K3082">
        <f t="shared" si="144"/>
        <v>4.2393422361324609E-2</v>
      </c>
      <c r="L3082">
        <f t="shared" si="145"/>
        <v>-5.1854685063070817E-2</v>
      </c>
      <c r="M3082">
        <f t="shared" si="146"/>
        <v>3.2932159659578401E-2</v>
      </c>
    </row>
    <row r="3083" spans="1:13" x14ac:dyDescent="0.2">
      <c r="A3083" t="s">
        <v>564</v>
      </c>
      <c r="B3083" t="s">
        <v>13112</v>
      </c>
      <c r="C3083" t="s">
        <v>14905</v>
      </c>
      <c r="D3083" t="s">
        <v>13111</v>
      </c>
      <c r="E3083" t="s">
        <v>13111</v>
      </c>
      <c r="F3083">
        <v>2675</v>
      </c>
      <c r="G3083">
        <v>9.3065822819474106E-3</v>
      </c>
      <c r="H3083">
        <v>2.1309559053462799E-2</v>
      </c>
      <c r="I3083">
        <v>0.66234045206563597</v>
      </c>
      <c r="J3083">
        <v>-3.0273354466170399E-4</v>
      </c>
      <c r="K3083">
        <f t="shared" si="144"/>
        <v>4.1766735744787085E-2</v>
      </c>
      <c r="L3083">
        <f t="shared" si="145"/>
        <v>-3.2460153462839675E-2</v>
      </c>
      <c r="M3083">
        <f t="shared" si="146"/>
        <v>5.1073318026734496E-2</v>
      </c>
    </row>
    <row r="3084" spans="1:13" x14ac:dyDescent="0.2">
      <c r="A3084" t="s">
        <v>1539</v>
      </c>
      <c r="B3084" t="s">
        <v>10752</v>
      </c>
      <c r="C3084" t="s">
        <v>15813</v>
      </c>
      <c r="D3084" t="s">
        <v>10751</v>
      </c>
      <c r="E3084" t="s">
        <v>10750</v>
      </c>
      <c r="F3084">
        <v>2675</v>
      </c>
      <c r="G3084">
        <v>-9.4004014076368905E-3</v>
      </c>
      <c r="H3084">
        <v>2.1529193141709101E-2</v>
      </c>
      <c r="I3084">
        <v>0.66241126920886595</v>
      </c>
      <c r="J3084">
        <v>-3.0276545710972201E-4</v>
      </c>
      <c r="K3084">
        <f t="shared" si="144"/>
        <v>4.2197218557749841E-2</v>
      </c>
      <c r="L3084">
        <f t="shared" si="145"/>
        <v>-5.1597619965386733E-2</v>
      </c>
      <c r="M3084">
        <f t="shared" si="146"/>
        <v>3.2796817150112949E-2</v>
      </c>
    </row>
    <row r="3085" spans="1:13" x14ac:dyDescent="0.2">
      <c r="A3085" t="s">
        <v>2555</v>
      </c>
      <c r="B3085" t="s">
        <v>8116</v>
      </c>
      <c r="C3085" t="s">
        <v>16725</v>
      </c>
      <c r="D3085" t="s">
        <v>8115</v>
      </c>
      <c r="E3085" t="s">
        <v>8115</v>
      </c>
      <c r="F3085">
        <v>2675</v>
      </c>
      <c r="G3085">
        <v>-9.5053976800132702E-3</v>
      </c>
      <c r="H3085">
        <v>2.1785812094305499E-2</v>
      </c>
      <c r="I3085">
        <v>0.66264606515591296</v>
      </c>
      <c r="J3085">
        <v>-3.0287120283856199E-4</v>
      </c>
      <c r="K3085">
        <f t="shared" si="144"/>
        <v>4.2700191704838776E-2</v>
      </c>
      <c r="L3085">
        <f t="shared" si="145"/>
        <v>-5.220558938485205E-2</v>
      </c>
      <c r="M3085">
        <f t="shared" si="146"/>
        <v>3.3194794024825502E-2</v>
      </c>
    </row>
    <row r="3086" spans="1:13" x14ac:dyDescent="0.2">
      <c r="A3086" t="s">
        <v>2543</v>
      </c>
      <c r="B3086" t="s">
        <v>8148</v>
      </c>
      <c r="C3086" t="s">
        <v>16714</v>
      </c>
      <c r="D3086" t="s">
        <v>8147</v>
      </c>
      <c r="E3086" t="s">
        <v>8146</v>
      </c>
      <c r="F3086">
        <v>2675</v>
      </c>
      <c r="G3086">
        <v>-9.50669239967151E-3</v>
      </c>
      <c r="H3086">
        <v>2.1797942420481099E-2</v>
      </c>
      <c r="I3086">
        <v>0.66277910423912401</v>
      </c>
      <c r="J3086">
        <v>-3.02931078609125E-4</v>
      </c>
      <c r="K3086">
        <f t="shared" si="144"/>
        <v>4.2723967144142949E-2</v>
      </c>
      <c r="L3086">
        <f t="shared" si="145"/>
        <v>-5.2230659543814457E-2</v>
      </c>
      <c r="M3086">
        <f t="shared" si="146"/>
        <v>3.3217274744471441E-2</v>
      </c>
    </row>
    <row r="3087" spans="1:13" x14ac:dyDescent="0.2">
      <c r="A3087" t="s">
        <v>1953</v>
      </c>
      <c r="B3087" t="s">
        <v>9682</v>
      </c>
      <c r="C3087" t="s">
        <v>16189</v>
      </c>
      <c r="D3087" t="s">
        <v>9681</v>
      </c>
      <c r="E3087" t="s">
        <v>9680</v>
      </c>
      <c r="F3087">
        <v>2675</v>
      </c>
      <c r="G3087">
        <v>9.5083767692365501E-3</v>
      </c>
      <c r="H3087">
        <v>2.18098886131372E-2</v>
      </c>
      <c r="I3087">
        <v>0.66289637494129805</v>
      </c>
      <c r="J3087">
        <v>-3.0298383279836499E-4</v>
      </c>
      <c r="K3087">
        <f t="shared" si="144"/>
        <v>4.2747381681748908E-2</v>
      </c>
      <c r="L3087">
        <f t="shared" si="145"/>
        <v>-3.323900491251236E-2</v>
      </c>
      <c r="M3087">
        <f t="shared" si="146"/>
        <v>5.2255758450985457E-2</v>
      </c>
    </row>
    <row r="3088" spans="1:13" x14ac:dyDescent="0.2">
      <c r="A3088" t="s">
        <v>3622</v>
      </c>
      <c r="B3088" t="s">
        <v>5219</v>
      </c>
      <c r="C3088" t="s">
        <v>17644</v>
      </c>
      <c r="D3088" t="s">
        <v>5218</v>
      </c>
      <c r="E3088" t="s">
        <v>5217</v>
      </c>
      <c r="F3088">
        <v>2675</v>
      </c>
      <c r="G3088">
        <v>9.4434121768962997E-3</v>
      </c>
      <c r="H3088">
        <v>2.16645462788265E-2</v>
      </c>
      <c r="I3088">
        <v>0.66294996113990601</v>
      </c>
      <c r="J3088">
        <v>-3.0300793078752398E-4</v>
      </c>
      <c r="K3088">
        <f t="shared" si="144"/>
        <v>4.2462510706499937E-2</v>
      </c>
      <c r="L3088">
        <f t="shared" si="145"/>
        <v>-3.3019098529603635E-2</v>
      </c>
      <c r="M3088">
        <f t="shared" si="146"/>
        <v>5.1905922883396238E-2</v>
      </c>
    </row>
    <row r="3089" spans="1:13" x14ac:dyDescent="0.2">
      <c r="A3089" t="s">
        <v>2237</v>
      </c>
      <c r="B3089" t="s">
        <v>8933</v>
      </c>
      <c r="C3089" t="s">
        <v>16440</v>
      </c>
      <c r="D3089" t="s">
        <v>8932</v>
      </c>
      <c r="E3089" t="s">
        <v>8931</v>
      </c>
      <c r="F3089">
        <v>2675</v>
      </c>
      <c r="G3089">
        <v>-9.4741277045292099E-3</v>
      </c>
      <c r="H3089">
        <v>2.1738749279938699E-2</v>
      </c>
      <c r="I3089">
        <v>0.66300432630915396</v>
      </c>
      <c r="J3089">
        <v>-3.03032374119327E-4</v>
      </c>
      <c r="K3089">
        <f t="shared" si="144"/>
        <v>4.2607948588679848E-2</v>
      </c>
      <c r="L3089">
        <f t="shared" si="145"/>
        <v>-5.2082076293209059E-2</v>
      </c>
      <c r="M3089">
        <f t="shared" si="146"/>
        <v>3.3133820884150636E-2</v>
      </c>
    </row>
    <row r="3090" spans="1:13" x14ac:dyDescent="0.2">
      <c r="A3090" t="s">
        <v>2119</v>
      </c>
      <c r="B3090" t="s">
        <v>9240</v>
      </c>
      <c r="C3090" t="s">
        <v>16341</v>
      </c>
      <c r="D3090" t="s">
        <v>9239</v>
      </c>
      <c r="E3090" t="s">
        <v>9239</v>
      </c>
      <c r="F3090">
        <v>2675</v>
      </c>
      <c r="G3090">
        <v>9.3841559289553796E-3</v>
      </c>
      <c r="H3090">
        <v>2.1556056333988601E-2</v>
      </c>
      <c r="I3090">
        <v>0.663352743209769</v>
      </c>
      <c r="J3090">
        <v>-3.0318890850700202E-4</v>
      </c>
      <c r="K3090">
        <f t="shared" si="144"/>
        <v>4.2249870414617655E-2</v>
      </c>
      <c r="L3090">
        <f t="shared" si="145"/>
        <v>-3.2865714485662278E-2</v>
      </c>
      <c r="M3090">
        <f t="shared" si="146"/>
        <v>5.1634026343573031E-2</v>
      </c>
    </row>
    <row r="3091" spans="1:13" x14ac:dyDescent="0.2">
      <c r="A3091" t="s">
        <v>305</v>
      </c>
      <c r="B3091" t="s">
        <v>13694</v>
      </c>
      <c r="C3091" t="s">
        <v>14662</v>
      </c>
      <c r="D3091" t="s">
        <v>13693</v>
      </c>
      <c r="E3091" t="s">
        <v>13693</v>
      </c>
      <c r="F3091">
        <v>2675</v>
      </c>
      <c r="G3091">
        <v>-9.4354381054484199E-3</v>
      </c>
      <c r="H3091">
        <v>2.1719449234741998E-2</v>
      </c>
      <c r="I3091">
        <v>0.66401603559807898</v>
      </c>
      <c r="J3091">
        <v>-3.03486341018733E-4</v>
      </c>
      <c r="K3091">
        <f t="shared" si="144"/>
        <v>4.2570120500094316E-2</v>
      </c>
      <c r="L3091">
        <f t="shared" si="145"/>
        <v>-5.2005558605542734E-2</v>
      </c>
      <c r="M3091">
        <f t="shared" si="146"/>
        <v>3.3134682394645898E-2</v>
      </c>
    </row>
    <row r="3092" spans="1:13" x14ac:dyDescent="0.2">
      <c r="A3092" t="s">
        <v>2957</v>
      </c>
      <c r="B3092" t="s">
        <v>7066</v>
      </c>
      <c r="C3092" t="s">
        <v>16444</v>
      </c>
      <c r="D3092" t="s">
        <v>7065</v>
      </c>
      <c r="E3092" t="s">
        <v>7064</v>
      </c>
      <c r="F3092">
        <v>2675</v>
      </c>
      <c r="G3092">
        <v>-9.3714538593146195E-3</v>
      </c>
      <c r="H3092">
        <v>2.15819540626714E-2</v>
      </c>
      <c r="I3092">
        <v>0.66415910279647505</v>
      </c>
      <c r="J3092">
        <v>-3.0355039759011299E-4</v>
      </c>
      <c r="K3092">
        <f t="shared" si="144"/>
        <v>4.2300629962835942E-2</v>
      </c>
      <c r="L3092">
        <f t="shared" si="145"/>
        <v>-5.1672083822150564E-2</v>
      </c>
      <c r="M3092">
        <f t="shared" si="146"/>
        <v>3.2929176103521321E-2</v>
      </c>
    </row>
    <row r="3093" spans="1:13" x14ac:dyDescent="0.2">
      <c r="A3093" t="s">
        <v>3104</v>
      </c>
      <c r="B3093" t="s">
        <v>6667</v>
      </c>
      <c r="C3093" t="s">
        <v>17204</v>
      </c>
      <c r="D3093" t="s">
        <v>6666</v>
      </c>
      <c r="E3093" t="s">
        <v>6665</v>
      </c>
      <c r="F3093">
        <v>2675</v>
      </c>
      <c r="G3093">
        <v>-9.4697020894750992E-3</v>
      </c>
      <c r="H3093">
        <v>2.1808224907259501E-2</v>
      </c>
      <c r="I3093">
        <v>0.66415925394756603</v>
      </c>
      <c r="J3093">
        <v>-3.03550465247993E-4</v>
      </c>
      <c r="K3093">
        <f t="shared" si="144"/>
        <v>4.274412081822862E-2</v>
      </c>
      <c r="L3093">
        <f t="shared" si="145"/>
        <v>-5.2213822907703718E-2</v>
      </c>
      <c r="M3093">
        <f t="shared" si="146"/>
        <v>3.3274418728753523E-2</v>
      </c>
    </row>
    <row r="3094" spans="1:13" x14ac:dyDescent="0.2">
      <c r="A3094" t="s">
        <v>862</v>
      </c>
      <c r="B3094" t="s">
        <v>4040</v>
      </c>
      <c r="C3094" t="s">
        <v>4040</v>
      </c>
      <c r="D3094" t="s">
        <v>4040</v>
      </c>
      <c r="E3094" t="s">
        <v>4040</v>
      </c>
      <c r="F3094">
        <v>2675</v>
      </c>
      <c r="G3094">
        <v>-9.2563879786431505E-3</v>
      </c>
      <c r="H3094">
        <v>2.1325483825899699E-2</v>
      </c>
      <c r="I3094">
        <v>0.66428506210295801</v>
      </c>
      <c r="J3094">
        <v>-3.0360676572627199E-4</v>
      </c>
      <c r="K3094">
        <f t="shared" si="144"/>
        <v>4.1797948298763411E-2</v>
      </c>
      <c r="L3094">
        <f t="shared" si="145"/>
        <v>-5.1054336277406562E-2</v>
      </c>
      <c r="M3094">
        <f t="shared" si="146"/>
        <v>3.2541560320120261E-2</v>
      </c>
    </row>
    <row r="3095" spans="1:13" x14ac:dyDescent="0.2">
      <c r="A3095" t="s">
        <v>2614</v>
      </c>
      <c r="B3095" t="s">
        <v>7971</v>
      </c>
      <c r="C3095" t="s">
        <v>15608</v>
      </c>
      <c r="D3095" t="s">
        <v>7970</v>
      </c>
      <c r="E3095" t="s">
        <v>7969</v>
      </c>
      <c r="F3095">
        <v>2675</v>
      </c>
      <c r="G3095">
        <v>-9.2509658636687701E-3</v>
      </c>
      <c r="H3095">
        <v>2.13327588974037E-2</v>
      </c>
      <c r="I3095">
        <v>0.66457710507688506</v>
      </c>
      <c r="J3095">
        <v>-3.0373735513355998E-4</v>
      </c>
      <c r="K3095">
        <f t="shared" si="144"/>
        <v>4.1812207438911252E-2</v>
      </c>
      <c r="L3095">
        <f t="shared" si="145"/>
        <v>-5.106317330258002E-2</v>
      </c>
      <c r="M3095">
        <f t="shared" si="146"/>
        <v>3.2561241575242483E-2</v>
      </c>
    </row>
    <row r="3096" spans="1:13" x14ac:dyDescent="0.2">
      <c r="A3096" t="s">
        <v>2940</v>
      </c>
      <c r="B3096" t="s">
        <v>7112</v>
      </c>
      <c r="C3096" t="s">
        <v>17056</v>
      </c>
      <c r="D3096" t="s">
        <v>7111</v>
      </c>
      <c r="E3096" t="s">
        <v>7110</v>
      </c>
      <c r="F3096">
        <v>2675</v>
      </c>
      <c r="G3096">
        <v>9.3930627202505092E-3</v>
      </c>
      <c r="H3096">
        <v>2.16824677378889E-2</v>
      </c>
      <c r="I3096">
        <v>0.66489713970489295</v>
      </c>
      <c r="J3096">
        <v>-3.0388029613703798E-4</v>
      </c>
      <c r="K3096">
        <f t="shared" si="144"/>
        <v>4.249763676626224E-2</v>
      </c>
      <c r="L3096">
        <f t="shared" si="145"/>
        <v>-3.3104574046011734E-2</v>
      </c>
      <c r="M3096">
        <f t="shared" si="146"/>
        <v>5.1890699486512745E-2</v>
      </c>
    </row>
    <row r="3097" spans="1:13" x14ac:dyDescent="0.2">
      <c r="A3097" t="s">
        <v>486</v>
      </c>
      <c r="B3097" t="s">
        <v>13295</v>
      </c>
      <c r="C3097" t="s">
        <v>14831</v>
      </c>
      <c r="D3097" t="s">
        <v>13294</v>
      </c>
      <c r="E3097" t="s">
        <v>13293</v>
      </c>
      <c r="F3097">
        <v>2675</v>
      </c>
      <c r="G3097">
        <v>9.4617592638268806E-3</v>
      </c>
      <c r="H3097">
        <v>2.1847543749172402E-2</v>
      </c>
      <c r="I3097">
        <v>0.66499076259100398</v>
      </c>
      <c r="J3097">
        <v>-3.0392207945406597E-4</v>
      </c>
      <c r="K3097">
        <f t="shared" si="144"/>
        <v>4.2821185748377906E-2</v>
      </c>
      <c r="L3097">
        <f t="shared" si="145"/>
        <v>-3.3359426484551022E-2</v>
      </c>
      <c r="M3097">
        <f t="shared" si="146"/>
        <v>5.228294501220479E-2</v>
      </c>
    </row>
    <row r="3098" spans="1:13" x14ac:dyDescent="0.2">
      <c r="A3098" t="s">
        <v>775</v>
      </c>
      <c r="B3098" t="s">
        <v>12619</v>
      </c>
      <c r="C3098" t="s">
        <v>15103</v>
      </c>
      <c r="D3098" t="s">
        <v>12618</v>
      </c>
      <c r="E3098" t="s">
        <v>12618</v>
      </c>
      <c r="F3098">
        <v>2675</v>
      </c>
      <c r="G3098">
        <v>9.2627901737120898E-3</v>
      </c>
      <c r="H3098">
        <v>2.1434437654341301E-2</v>
      </c>
      <c r="I3098">
        <v>0.66567071434820202</v>
      </c>
      <c r="J3098">
        <v>-3.04225094985622E-4</v>
      </c>
      <c r="K3098">
        <f t="shared" si="144"/>
        <v>4.201149780250895E-2</v>
      </c>
      <c r="L3098">
        <f t="shared" si="145"/>
        <v>-3.2748707628796864E-2</v>
      </c>
      <c r="M3098">
        <f t="shared" si="146"/>
        <v>5.1274287976221036E-2</v>
      </c>
    </row>
    <row r="3099" spans="1:13" x14ac:dyDescent="0.2">
      <c r="A3099" t="s">
        <v>367</v>
      </c>
      <c r="B3099" t="s">
        <v>13571</v>
      </c>
      <c r="C3099" t="s">
        <v>14724</v>
      </c>
      <c r="D3099" t="s">
        <v>13570</v>
      </c>
      <c r="E3099" t="s">
        <v>13569</v>
      </c>
      <c r="F3099">
        <v>2675</v>
      </c>
      <c r="G3099">
        <v>-9.4052695346292792E-3</v>
      </c>
      <c r="H3099">
        <v>2.1803014280527899E-2</v>
      </c>
      <c r="I3099">
        <v>0.66623070372064097</v>
      </c>
      <c r="J3099">
        <v>-3.0447406626521499E-4</v>
      </c>
      <c r="K3099">
        <f t="shared" si="144"/>
        <v>4.2733907989834681E-2</v>
      </c>
      <c r="L3099">
        <f t="shared" si="145"/>
        <v>-5.213917752446396E-2</v>
      </c>
      <c r="M3099">
        <f t="shared" si="146"/>
        <v>3.3328638455205402E-2</v>
      </c>
    </row>
    <row r="3100" spans="1:13" x14ac:dyDescent="0.2">
      <c r="A3100" t="s">
        <v>631</v>
      </c>
      <c r="B3100" t="s">
        <v>12949</v>
      </c>
      <c r="C3100" t="s">
        <v>14968</v>
      </c>
      <c r="D3100" t="s">
        <v>12948</v>
      </c>
      <c r="E3100" t="s">
        <v>12948</v>
      </c>
      <c r="F3100">
        <v>2675</v>
      </c>
      <c r="G3100">
        <v>-9.2914749012856096E-3</v>
      </c>
      <c r="H3100">
        <v>2.1546007505024001E-2</v>
      </c>
      <c r="I3100">
        <v>0.66632950325368301</v>
      </c>
      <c r="J3100">
        <v>-3.0451793785868402E-4</v>
      </c>
      <c r="K3100">
        <f t="shared" si="144"/>
        <v>4.2230174709847038E-2</v>
      </c>
      <c r="L3100">
        <f t="shared" si="145"/>
        <v>-5.1521649611132647E-2</v>
      </c>
      <c r="M3100">
        <f t="shared" si="146"/>
        <v>3.2938699808561428E-2</v>
      </c>
    </row>
    <row r="3101" spans="1:13" x14ac:dyDescent="0.2">
      <c r="A3101" t="s">
        <v>2363</v>
      </c>
      <c r="B3101" t="s">
        <v>8608</v>
      </c>
      <c r="C3101" t="s">
        <v>16548</v>
      </c>
      <c r="D3101" t="s">
        <v>8607</v>
      </c>
      <c r="E3101" t="s">
        <v>8606</v>
      </c>
      <c r="F3101">
        <v>2675</v>
      </c>
      <c r="G3101">
        <v>-9.3834889012325891E-3</v>
      </c>
      <c r="H3101">
        <v>2.1765259388442801E-2</v>
      </c>
      <c r="I3101">
        <v>0.66641420392318795</v>
      </c>
      <c r="J3101">
        <v>-3.0455553584962701E-4</v>
      </c>
      <c r="K3101">
        <f t="shared" si="144"/>
        <v>4.2659908401347889E-2</v>
      </c>
      <c r="L3101">
        <f t="shared" si="145"/>
        <v>-5.204339730258048E-2</v>
      </c>
      <c r="M3101">
        <f t="shared" si="146"/>
        <v>3.3276419500115298E-2</v>
      </c>
    </row>
    <row r="3102" spans="1:13" x14ac:dyDescent="0.2">
      <c r="A3102" t="s">
        <v>132</v>
      </c>
      <c r="B3102" t="s">
        <v>14010</v>
      </c>
      <c r="C3102" t="s">
        <v>14498</v>
      </c>
      <c r="D3102" t="s">
        <v>14009</v>
      </c>
      <c r="E3102" t="s">
        <v>14008</v>
      </c>
      <c r="F3102">
        <v>2675</v>
      </c>
      <c r="G3102">
        <v>9.2433438680947309E-3</v>
      </c>
      <c r="H3102">
        <v>2.1570499427936599E-2</v>
      </c>
      <c r="I3102">
        <v>0.66830867407005801</v>
      </c>
      <c r="J3102">
        <v>-3.0539333347068297E-4</v>
      </c>
      <c r="K3102">
        <f t="shared" si="144"/>
        <v>4.2278178878755734E-2</v>
      </c>
      <c r="L3102">
        <f t="shared" si="145"/>
        <v>-3.3034835010661005E-2</v>
      </c>
      <c r="M3102">
        <f t="shared" si="146"/>
        <v>5.1521522746850464E-2</v>
      </c>
    </row>
    <row r="3103" spans="1:13" x14ac:dyDescent="0.2">
      <c r="A3103" t="s">
        <v>3065</v>
      </c>
      <c r="B3103" t="s">
        <v>6773</v>
      </c>
      <c r="C3103" t="s">
        <v>17168</v>
      </c>
      <c r="D3103" t="s">
        <v>6772</v>
      </c>
      <c r="E3103" t="s">
        <v>6771</v>
      </c>
      <c r="F3103">
        <v>2675</v>
      </c>
      <c r="G3103">
        <v>9.2759371230987896E-3</v>
      </c>
      <c r="H3103">
        <v>2.1650644197208802E-2</v>
      </c>
      <c r="I3103">
        <v>0.66836750939974898</v>
      </c>
      <c r="J3103">
        <v>-3.05419256201533E-4</v>
      </c>
      <c r="K3103">
        <f t="shared" si="144"/>
        <v>4.2435262626529253E-2</v>
      </c>
      <c r="L3103">
        <f t="shared" si="145"/>
        <v>-3.3159325503430467E-2</v>
      </c>
      <c r="M3103">
        <f t="shared" si="146"/>
        <v>5.171119974962804E-2</v>
      </c>
    </row>
    <row r="3104" spans="1:13" x14ac:dyDescent="0.2">
      <c r="A3104" t="s">
        <v>211</v>
      </c>
      <c r="B3104" t="s">
        <v>13912</v>
      </c>
      <c r="C3104" t="s">
        <v>14572</v>
      </c>
      <c r="D3104" t="s">
        <v>13911</v>
      </c>
      <c r="E3104" t="s">
        <v>13910</v>
      </c>
      <c r="F3104">
        <v>2675</v>
      </c>
      <c r="G3104">
        <v>9.0619542021780405E-3</v>
      </c>
      <c r="H3104">
        <v>2.116426307462E-2</v>
      </c>
      <c r="I3104">
        <v>0.66856007471677303</v>
      </c>
      <c r="J3104">
        <v>-3.0550405963980498E-4</v>
      </c>
      <c r="K3104">
        <f t="shared" si="144"/>
        <v>4.1481955626255201E-2</v>
      </c>
      <c r="L3104">
        <f t="shared" si="145"/>
        <v>-3.2420001424077159E-2</v>
      </c>
      <c r="M3104">
        <f t="shared" si="146"/>
        <v>5.0543909828433244E-2</v>
      </c>
    </row>
    <row r="3105" spans="1:13" x14ac:dyDescent="0.2">
      <c r="A3105" t="s">
        <v>3606</v>
      </c>
      <c r="B3105" t="s">
        <v>5264</v>
      </c>
      <c r="C3105" t="s">
        <v>17630</v>
      </c>
      <c r="D3105" t="s">
        <v>5263</v>
      </c>
      <c r="E3105" t="s">
        <v>5262</v>
      </c>
      <c r="F3105">
        <v>2675</v>
      </c>
      <c r="G3105">
        <v>9.2733029297152395E-3</v>
      </c>
      <c r="H3105">
        <v>2.16587115129055E-2</v>
      </c>
      <c r="I3105">
        <v>0.66857218937673202</v>
      </c>
      <c r="J3105">
        <v>-3.0550939271734002E-4</v>
      </c>
      <c r="K3105">
        <f t="shared" si="144"/>
        <v>4.2451074565294782E-2</v>
      </c>
      <c r="L3105">
        <f t="shared" si="145"/>
        <v>-3.3177771635579542E-2</v>
      </c>
      <c r="M3105">
        <f t="shared" si="146"/>
        <v>5.1724377495010021E-2</v>
      </c>
    </row>
    <row r="3106" spans="1:13" x14ac:dyDescent="0.2">
      <c r="A3106" t="s">
        <v>1433</v>
      </c>
      <c r="B3106" t="s">
        <v>11020</v>
      </c>
      <c r="C3106" t="s">
        <v>15715</v>
      </c>
      <c r="D3106" t="s">
        <v>11019</v>
      </c>
      <c r="E3106" t="s">
        <v>11018</v>
      </c>
      <c r="F3106">
        <v>2675</v>
      </c>
      <c r="G3106">
        <v>-9.3030324888038404E-3</v>
      </c>
      <c r="H3106">
        <v>2.1773863227552301E-2</v>
      </c>
      <c r="I3106">
        <v>0.66922666202099101</v>
      </c>
      <c r="J3106">
        <v>-3.0579713826939199E-4</v>
      </c>
      <c r="K3106">
        <f t="shared" si="144"/>
        <v>4.2676771926002506E-2</v>
      </c>
      <c r="L3106">
        <f t="shared" si="145"/>
        <v>-5.1979804414806347E-2</v>
      </c>
      <c r="M3106">
        <f t="shared" si="146"/>
        <v>3.3373739437198666E-2</v>
      </c>
    </row>
    <row r="3107" spans="1:13" x14ac:dyDescent="0.2">
      <c r="A3107" t="s">
        <v>1365</v>
      </c>
      <c r="B3107" t="s">
        <v>11194</v>
      </c>
      <c r="C3107" t="s">
        <v>15654</v>
      </c>
      <c r="D3107" t="s">
        <v>11193</v>
      </c>
      <c r="E3107" t="s">
        <v>11192</v>
      </c>
      <c r="F3107">
        <v>2675</v>
      </c>
      <c r="G3107">
        <v>-9.3066222229019092E-3</v>
      </c>
      <c r="H3107">
        <v>2.1830983421341901E-2</v>
      </c>
      <c r="I3107">
        <v>0.66992111534294796</v>
      </c>
      <c r="J3107">
        <v>-3.06101680158877E-4</v>
      </c>
      <c r="K3107">
        <f t="shared" si="144"/>
        <v>4.2788727505830126E-2</v>
      </c>
      <c r="L3107">
        <f t="shared" si="145"/>
        <v>-5.2095349728732032E-2</v>
      </c>
      <c r="M3107">
        <f t="shared" si="146"/>
        <v>3.3482105282928221E-2</v>
      </c>
    </row>
    <row r="3108" spans="1:13" x14ac:dyDescent="0.2">
      <c r="A3108" t="s">
        <v>2463</v>
      </c>
      <c r="B3108" t="s">
        <v>8350</v>
      </c>
      <c r="C3108" t="s">
        <v>16641</v>
      </c>
      <c r="D3108" t="s">
        <v>8349</v>
      </c>
      <c r="E3108" t="s">
        <v>8348</v>
      </c>
      <c r="F3108">
        <v>2675</v>
      </c>
      <c r="G3108">
        <v>9.1480359751259493E-3</v>
      </c>
      <c r="H3108">
        <v>2.14668961992995E-2</v>
      </c>
      <c r="I3108">
        <v>0.670035638801317</v>
      </c>
      <c r="J3108">
        <v>-3.0615182545456999E-4</v>
      </c>
      <c r="K3108">
        <f t="shared" si="144"/>
        <v>4.2075116550627019E-2</v>
      </c>
      <c r="L3108">
        <f t="shared" si="145"/>
        <v>-3.2927080575501068E-2</v>
      </c>
      <c r="M3108">
        <f t="shared" si="146"/>
        <v>5.122315252575297E-2</v>
      </c>
    </row>
    <row r="3109" spans="1:13" x14ac:dyDescent="0.2">
      <c r="A3109" t="s">
        <v>893</v>
      </c>
      <c r="B3109" t="s">
        <v>12357</v>
      </c>
      <c r="C3109" t="s">
        <v>15213</v>
      </c>
      <c r="D3109" t="s">
        <v>12356</v>
      </c>
      <c r="E3109" t="s">
        <v>12355</v>
      </c>
      <c r="F3109">
        <v>2675</v>
      </c>
      <c r="G3109">
        <v>9.3177273616300502E-3</v>
      </c>
      <c r="H3109">
        <v>2.18688828156068E-2</v>
      </c>
      <c r="I3109">
        <v>0.67008939752434205</v>
      </c>
      <c r="J3109">
        <v>-3.06175356739047E-4</v>
      </c>
      <c r="K3109">
        <f t="shared" si="144"/>
        <v>4.2863010318589329E-2</v>
      </c>
      <c r="L3109">
        <f t="shared" si="145"/>
        <v>-3.3545282956959278E-2</v>
      </c>
      <c r="M3109">
        <f t="shared" si="146"/>
        <v>5.2180737680219379E-2</v>
      </c>
    </row>
    <row r="3110" spans="1:13" x14ac:dyDescent="0.2">
      <c r="A3110" t="s">
        <v>3716</v>
      </c>
      <c r="B3110" t="s">
        <v>4962</v>
      </c>
      <c r="C3110" t="s">
        <v>17721</v>
      </c>
      <c r="D3110" t="s">
        <v>4961</v>
      </c>
      <c r="E3110" t="s">
        <v>4960</v>
      </c>
      <c r="F3110">
        <v>2675</v>
      </c>
      <c r="G3110">
        <v>-9.2833745405517306E-3</v>
      </c>
      <c r="H3110">
        <v>2.1800313780056702E-2</v>
      </c>
      <c r="I3110">
        <v>0.67026109823550595</v>
      </c>
      <c r="J3110">
        <v>-3.06250481390213E-4</v>
      </c>
      <c r="K3110">
        <f t="shared" si="144"/>
        <v>4.2728615008911133E-2</v>
      </c>
      <c r="L3110">
        <f t="shared" si="145"/>
        <v>-5.2011989549462866E-2</v>
      </c>
      <c r="M3110">
        <f t="shared" si="146"/>
        <v>3.3445240468359401E-2</v>
      </c>
    </row>
    <row r="3111" spans="1:13" x14ac:dyDescent="0.2">
      <c r="A3111" t="s">
        <v>3958</v>
      </c>
      <c r="B3111" t="s">
        <v>4274</v>
      </c>
      <c r="C3111" t="s">
        <v>17913</v>
      </c>
      <c r="D3111" t="s">
        <v>4273</v>
      </c>
      <c r="E3111" t="s">
        <v>4272</v>
      </c>
      <c r="F3111">
        <v>2675</v>
      </c>
      <c r="G3111">
        <v>-9.2387784640126005E-3</v>
      </c>
      <c r="H3111">
        <v>2.1720954735563298E-2</v>
      </c>
      <c r="I3111">
        <v>0.67062349447867298</v>
      </c>
      <c r="J3111">
        <v>-3.0640888043409503E-4</v>
      </c>
      <c r="K3111">
        <f t="shared" si="144"/>
        <v>4.2573071281704067E-2</v>
      </c>
      <c r="L3111">
        <f t="shared" si="145"/>
        <v>-5.1811849745716669E-2</v>
      </c>
      <c r="M3111">
        <f t="shared" si="146"/>
        <v>3.3334292817691465E-2</v>
      </c>
    </row>
    <row r="3112" spans="1:13" x14ac:dyDescent="0.2">
      <c r="A3112" t="s">
        <v>1517</v>
      </c>
      <c r="B3112" t="s">
        <v>6892</v>
      </c>
      <c r="C3112" t="s">
        <v>15792</v>
      </c>
      <c r="D3112" t="s">
        <v>6891</v>
      </c>
      <c r="E3112" t="s">
        <v>6890</v>
      </c>
      <c r="F3112">
        <v>2675</v>
      </c>
      <c r="G3112">
        <v>9.1930827946080703E-3</v>
      </c>
      <c r="H3112">
        <v>2.1618472418126099E-2</v>
      </c>
      <c r="I3112">
        <v>0.67069448865742098</v>
      </c>
      <c r="J3112">
        <v>-3.0643988553702401E-4</v>
      </c>
      <c r="K3112">
        <f t="shared" si="144"/>
        <v>4.2372205939527154E-2</v>
      </c>
      <c r="L3112">
        <f t="shared" si="145"/>
        <v>-3.3179123144919082E-2</v>
      </c>
      <c r="M3112">
        <f t="shared" si="146"/>
        <v>5.1565288734135226E-2</v>
      </c>
    </row>
    <row r="3113" spans="1:13" x14ac:dyDescent="0.2">
      <c r="A3113" t="s">
        <v>715</v>
      </c>
      <c r="B3113" t="s">
        <v>12765</v>
      </c>
      <c r="C3113" t="s">
        <v>15047</v>
      </c>
      <c r="D3113" t="s">
        <v>12764</v>
      </c>
      <c r="E3113" t="s">
        <v>12763</v>
      </c>
      <c r="F3113">
        <v>2675</v>
      </c>
      <c r="G3113">
        <v>9.1651834688742106E-3</v>
      </c>
      <c r="H3113">
        <v>2.15528730081667E-2</v>
      </c>
      <c r="I3113">
        <v>0.67069461378751905</v>
      </c>
      <c r="J3113">
        <v>-3.0643994017731701E-4</v>
      </c>
      <c r="K3113">
        <f t="shared" si="144"/>
        <v>4.2243631096006734E-2</v>
      </c>
      <c r="L3113">
        <f t="shared" si="145"/>
        <v>-3.3078447627132523E-2</v>
      </c>
      <c r="M3113">
        <f t="shared" si="146"/>
        <v>5.1408814564880945E-2</v>
      </c>
    </row>
    <row r="3114" spans="1:13" x14ac:dyDescent="0.2">
      <c r="A3114" t="s">
        <v>3306</v>
      </c>
      <c r="B3114" t="s">
        <v>6108</v>
      </c>
      <c r="C3114" t="s">
        <v>17378</v>
      </c>
      <c r="D3114" t="s">
        <v>6107</v>
      </c>
      <c r="E3114" t="s">
        <v>6106</v>
      </c>
      <c r="F3114">
        <v>2675</v>
      </c>
      <c r="G3114">
        <v>9.1920463286692296E-3</v>
      </c>
      <c r="H3114">
        <v>2.1687673864250499E-2</v>
      </c>
      <c r="I3114">
        <v>0.67171853661229197</v>
      </c>
      <c r="J3114">
        <v>-3.0688618330665401E-4</v>
      </c>
      <c r="K3114">
        <f t="shared" si="144"/>
        <v>4.250784077393098E-2</v>
      </c>
      <c r="L3114">
        <f t="shared" si="145"/>
        <v>-3.3315794445261754E-2</v>
      </c>
      <c r="M3114">
        <f t="shared" si="146"/>
        <v>5.1699887102600206E-2</v>
      </c>
    </row>
    <row r="3115" spans="1:13" x14ac:dyDescent="0.2">
      <c r="A3115" t="s">
        <v>3429</v>
      </c>
      <c r="B3115" t="s">
        <v>5772</v>
      </c>
      <c r="C3115" t="s">
        <v>17481</v>
      </c>
      <c r="D3115" t="s">
        <v>5771</v>
      </c>
      <c r="E3115" t="s">
        <v>5770</v>
      </c>
      <c r="F3115">
        <v>2675</v>
      </c>
      <c r="G3115">
        <v>-9.1017975482359098E-3</v>
      </c>
      <c r="H3115">
        <v>2.1526762531805799E-2</v>
      </c>
      <c r="I3115">
        <v>0.67246562797758302</v>
      </c>
      <c r="J3115">
        <v>-3.0721068028882699E-4</v>
      </c>
      <c r="K3115">
        <f t="shared" si="144"/>
        <v>4.2192454562339367E-2</v>
      </c>
      <c r="L3115">
        <f t="shared" si="145"/>
        <v>-5.1294252110575277E-2</v>
      </c>
      <c r="M3115">
        <f t="shared" si="146"/>
        <v>3.3090657014103457E-2</v>
      </c>
    </row>
    <row r="3116" spans="1:13" x14ac:dyDescent="0.2">
      <c r="A3116" t="s">
        <v>2103</v>
      </c>
      <c r="B3116" t="s">
        <v>9281</v>
      </c>
      <c r="C3116" t="s">
        <v>16327</v>
      </c>
      <c r="D3116" t="s">
        <v>9280</v>
      </c>
      <c r="E3116" t="s">
        <v>9279</v>
      </c>
      <c r="F3116">
        <v>2675</v>
      </c>
      <c r="G3116">
        <v>-9.0923148924285692E-3</v>
      </c>
      <c r="H3116">
        <v>2.1511423598229801E-2</v>
      </c>
      <c r="I3116">
        <v>0.67256728075115901</v>
      </c>
      <c r="J3116">
        <v>-3.07254761359399E-4</v>
      </c>
      <c r="K3116">
        <f t="shared" si="144"/>
        <v>4.2162390252530407E-2</v>
      </c>
      <c r="L3116">
        <f t="shared" si="145"/>
        <v>-5.1254705144958973E-2</v>
      </c>
      <c r="M3116">
        <f t="shared" si="146"/>
        <v>3.3070075360101842E-2</v>
      </c>
    </row>
    <row r="3117" spans="1:13" x14ac:dyDescent="0.2">
      <c r="A3117" t="s">
        <v>2983</v>
      </c>
      <c r="B3117" t="s">
        <v>6997</v>
      </c>
      <c r="C3117" t="s">
        <v>17093</v>
      </c>
      <c r="D3117" t="s">
        <v>6996</v>
      </c>
      <c r="E3117" t="s">
        <v>6995</v>
      </c>
      <c r="F3117">
        <v>2675</v>
      </c>
      <c r="G3117">
        <v>-9.2277179032932994E-3</v>
      </c>
      <c r="H3117">
        <v>2.1845611647286899E-2</v>
      </c>
      <c r="I3117">
        <v>0.67276265738283603</v>
      </c>
      <c r="J3117">
        <v>-3.0733943710781197E-4</v>
      </c>
      <c r="K3117">
        <f t="shared" si="144"/>
        <v>4.2817398828682324E-2</v>
      </c>
      <c r="L3117">
        <f t="shared" si="145"/>
        <v>-5.2045116731975621E-2</v>
      </c>
      <c r="M3117">
        <f t="shared" si="146"/>
        <v>3.3589680925389026E-2</v>
      </c>
    </row>
    <row r="3118" spans="1:13" x14ac:dyDescent="0.2">
      <c r="A3118" t="s">
        <v>957</v>
      </c>
      <c r="B3118" t="s">
        <v>12208</v>
      </c>
      <c r="C3118" t="s">
        <v>15272</v>
      </c>
      <c r="D3118" t="s">
        <v>12207</v>
      </c>
      <c r="E3118" t="s">
        <v>12206</v>
      </c>
      <c r="F3118">
        <v>2675</v>
      </c>
      <c r="G3118">
        <v>9.1459849394912203E-3</v>
      </c>
      <c r="H3118">
        <v>2.1677319603956101E-2</v>
      </c>
      <c r="I3118">
        <v>0.67312103628569597</v>
      </c>
      <c r="J3118">
        <v>-3.0749459332946001E-4</v>
      </c>
      <c r="K3118">
        <f t="shared" si="144"/>
        <v>4.2487546423753957E-2</v>
      </c>
      <c r="L3118">
        <f t="shared" si="145"/>
        <v>-3.3341561484262733E-2</v>
      </c>
      <c r="M3118">
        <f t="shared" si="146"/>
        <v>5.163353136324518E-2</v>
      </c>
    </row>
    <row r="3119" spans="1:13" x14ac:dyDescent="0.2">
      <c r="A3119" t="s">
        <v>3383</v>
      </c>
      <c r="B3119" t="s">
        <v>5899</v>
      </c>
      <c r="C3119" t="s">
        <v>15063</v>
      </c>
      <c r="D3119" t="s">
        <v>5898</v>
      </c>
      <c r="E3119" t="s">
        <v>5897</v>
      </c>
      <c r="F3119">
        <v>2675</v>
      </c>
      <c r="G3119">
        <v>-9.1048278802161493E-3</v>
      </c>
      <c r="H3119">
        <v>2.1597400281401499E-2</v>
      </c>
      <c r="I3119">
        <v>0.67337240545676302</v>
      </c>
      <c r="J3119">
        <v>-3.0760329403278802E-4</v>
      </c>
      <c r="K3119">
        <f t="shared" si="144"/>
        <v>4.2330904551546936E-2</v>
      </c>
      <c r="L3119">
        <f t="shared" si="145"/>
        <v>-5.1435732431763082E-2</v>
      </c>
      <c r="M3119">
        <f t="shared" si="146"/>
        <v>3.322607667133079E-2</v>
      </c>
    </row>
    <row r="3120" spans="1:13" x14ac:dyDescent="0.2">
      <c r="A3120" t="s">
        <v>1590</v>
      </c>
      <c r="B3120" t="s">
        <v>10608</v>
      </c>
      <c r="C3120" t="s">
        <v>15855</v>
      </c>
      <c r="D3120" t="s">
        <v>10607</v>
      </c>
      <c r="E3120" t="s">
        <v>10606</v>
      </c>
      <c r="F3120">
        <v>2675</v>
      </c>
      <c r="G3120">
        <v>9.1720227303621095E-3</v>
      </c>
      <c r="H3120">
        <v>2.1778819223728499E-2</v>
      </c>
      <c r="I3120">
        <v>0.67368366983593497</v>
      </c>
      <c r="J3120">
        <v>-3.0773775067460802E-4</v>
      </c>
      <c r="K3120">
        <f t="shared" si="144"/>
        <v>4.2686485678507857E-2</v>
      </c>
      <c r="L3120">
        <f t="shared" si="145"/>
        <v>-3.3514462948145751E-2</v>
      </c>
      <c r="M3120">
        <f t="shared" si="146"/>
        <v>5.1858508408869963E-2</v>
      </c>
    </row>
    <row r="3121" spans="1:13" x14ac:dyDescent="0.2">
      <c r="A3121" t="s">
        <v>2191</v>
      </c>
      <c r="B3121" t="s">
        <v>9057</v>
      </c>
      <c r="C3121" t="s">
        <v>15647</v>
      </c>
      <c r="D3121" t="s">
        <v>9056</v>
      </c>
      <c r="E3121" t="s">
        <v>9055</v>
      </c>
      <c r="F3121">
        <v>2675</v>
      </c>
      <c r="G3121">
        <v>9.1150526766309008E-3</v>
      </c>
      <c r="H3121">
        <v>2.1668976872705598E-2</v>
      </c>
      <c r="I3121">
        <v>0.67404457464040901</v>
      </c>
      <c r="J3121">
        <v>-3.0789344998405398E-4</v>
      </c>
      <c r="K3121">
        <f t="shared" si="144"/>
        <v>4.2471194670502969E-2</v>
      </c>
      <c r="L3121">
        <f t="shared" si="145"/>
        <v>-3.3356141993872067E-2</v>
      </c>
      <c r="M3121">
        <f t="shared" si="146"/>
        <v>5.1586247347133872E-2</v>
      </c>
    </row>
    <row r="3122" spans="1:13" x14ac:dyDescent="0.2">
      <c r="A3122" t="s">
        <v>3494</v>
      </c>
      <c r="B3122" t="s">
        <v>5589</v>
      </c>
      <c r="C3122" t="s">
        <v>17538</v>
      </c>
      <c r="D3122" t="s">
        <v>5588</v>
      </c>
      <c r="E3122" t="s">
        <v>5587</v>
      </c>
      <c r="F3122">
        <v>2675</v>
      </c>
      <c r="G3122">
        <v>-9.0844299598732605E-3</v>
      </c>
      <c r="H3122">
        <v>2.1599463327389101E-2</v>
      </c>
      <c r="I3122">
        <v>0.67409129296668102</v>
      </c>
      <c r="J3122">
        <v>-3.0791358918524897E-4</v>
      </c>
      <c r="K3122">
        <f t="shared" si="144"/>
        <v>4.233494812168264E-2</v>
      </c>
      <c r="L3122">
        <f t="shared" si="145"/>
        <v>-5.1419378081555903E-2</v>
      </c>
      <c r="M3122">
        <f t="shared" si="146"/>
        <v>3.3250518161809378E-2</v>
      </c>
    </row>
    <row r="3123" spans="1:13" x14ac:dyDescent="0.2">
      <c r="A3123" t="s">
        <v>1900</v>
      </c>
      <c r="B3123" t="s">
        <v>9825</v>
      </c>
      <c r="C3123" t="s">
        <v>16140</v>
      </c>
      <c r="D3123" t="s">
        <v>9824</v>
      </c>
      <c r="E3123" t="s">
        <v>9823</v>
      </c>
      <c r="F3123">
        <v>2675</v>
      </c>
      <c r="G3123">
        <v>9.1521702429872599E-3</v>
      </c>
      <c r="H3123">
        <v>2.1774287878360301E-2</v>
      </c>
      <c r="I3123">
        <v>0.67428543428526899</v>
      </c>
      <c r="J3123">
        <v>-3.0799724045826898E-4</v>
      </c>
      <c r="K3123">
        <f t="shared" si="144"/>
        <v>4.2677604241586189E-2</v>
      </c>
      <c r="L3123">
        <f t="shared" si="145"/>
        <v>-3.3525433998598933E-2</v>
      </c>
      <c r="M3123">
        <f t="shared" si="146"/>
        <v>5.1829774484573446E-2</v>
      </c>
    </row>
    <row r="3124" spans="1:13" x14ac:dyDescent="0.2">
      <c r="A3124" t="s">
        <v>499</v>
      </c>
      <c r="B3124" t="s">
        <v>13260</v>
      </c>
      <c r="C3124" t="s">
        <v>14844</v>
      </c>
      <c r="D3124" t="s">
        <v>13259</v>
      </c>
      <c r="E3124" t="s">
        <v>13258</v>
      </c>
      <c r="F3124">
        <v>2675</v>
      </c>
      <c r="G3124">
        <v>-9.1223028965449308E-3</v>
      </c>
      <c r="H3124">
        <v>2.1706105409104001E-2</v>
      </c>
      <c r="I3124">
        <v>0.674326109675906</v>
      </c>
      <c r="J3124">
        <v>-3.0801475871577999E-4</v>
      </c>
      <c r="K3124">
        <f t="shared" si="144"/>
        <v>4.2543966601843841E-2</v>
      </c>
      <c r="L3124">
        <f t="shared" si="145"/>
        <v>-5.1666269498388775E-2</v>
      </c>
      <c r="M3124">
        <f t="shared" si="146"/>
        <v>3.3421663705298907E-2</v>
      </c>
    </row>
    <row r="3125" spans="1:13" x14ac:dyDescent="0.2">
      <c r="A3125" t="s">
        <v>3592</v>
      </c>
      <c r="B3125" t="s">
        <v>5306</v>
      </c>
      <c r="C3125" t="s">
        <v>17620</v>
      </c>
      <c r="D3125" t="s">
        <v>5305</v>
      </c>
      <c r="E3125" t="s">
        <v>5304</v>
      </c>
      <c r="F3125">
        <v>2675</v>
      </c>
      <c r="G3125">
        <v>9.1413709725003608E-3</v>
      </c>
      <c r="H3125">
        <v>2.1759754667824E-2</v>
      </c>
      <c r="I3125">
        <v>0.67444287743920806</v>
      </c>
      <c r="J3125">
        <v>-3.0806503360225601E-4</v>
      </c>
      <c r="K3125">
        <f t="shared" si="144"/>
        <v>4.2649119148935037E-2</v>
      </c>
      <c r="L3125">
        <f t="shared" si="145"/>
        <v>-3.3507748176434676E-2</v>
      </c>
      <c r="M3125">
        <f t="shared" si="146"/>
        <v>5.1790490121435398E-2</v>
      </c>
    </row>
    <row r="3126" spans="1:13" x14ac:dyDescent="0.2">
      <c r="A3126" t="s">
        <v>979</v>
      </c>
      <c r="B3126" t="s">
        <v>12157</v>
      </c>
      <c r="C3126" t="s">
        <v>15294</v>
      </c>
      <c r="D3126" t="s">
        <v>12156</v>
      </c>
      <c r="E3126" t="s">
        <v>12156</v>
      </c>
      <c r="F3126">
        <v>2675</v>
      </c>
      <c r="G3126">
        <v>-9.0775678558284601E-3</v>
      </c>
      <c r="H3126">
        <v>2.1624492864201299E-2</v>
      </c>
      <c r="I3126">
        <v>0.67467862147269198</v>
      </c>
      <c r="J3126">
        <v>-3.0816646569786798E-4</v>
      </c>
      <c r="K3126">
        <f t="shared" si="144"/>
        <v>4.2384006013834546E-2</v>
      </c>
      <c r="L3126">
        <f t="shared" si="145"/>
        <v>-5.1461573869663005E-2</v>
      </c>
      <c r="M3126">
        <f t="shared" si="146"/>
        <v>3.3306438158006088E-2</v>
      </c>
    </row>
    <row r="3127" spans="1:13" x14ac:dyDescent="0.2">
      <c r="A3127" t="s">
        <v>1840</v>
      </c>
      <c r="B3127" t="s">
        <v>9978</v>
      </c>
      <c r="C3127" t="s">
        <v>16087</v>
      </c>
      <c r="D3127" t="s">
        <v>9977</v>
      </c>
      <c r="E3127" t="s">
        <v>9976</v>
      </c>
      <c r="F3127">
        <v>2675</v>
      </c>
      <c r="G3127">
        <v>9.0825634022295605E-3</v>
      </c>
      <c r="H3127">
        <v>2.1649777968984499E-2</v>
      </c>
      <c r="I3127">
        <v>0.67486821604145897</v>
      </c>
      <c r="J3127">
        <v>-3.0824797485084999E-4</v>
      </c>
      <c r="K3127">
        <f t="shared" si="144"/>
        <v>4.2433564819209617E-2</v>
      </c>
      <c r="L3127">
        <f t="shared" si="145"/>
        <v>-3.3351001416980053E-2</v>
      </c>
      <c r="M3127">
        <f t="shared" si="146"/>
        <v>5.1516128221439181E-2</v>
      </c>
    </row>
    <row r="3128" spans="1:13" x14ac:dyDescent="0.2">
      <c r="A3128" t="s">
        <v>1026</v>
      </c>
      <c r="B3128" t="s">
        <v>5122</v>
      </c>
      <c r="C3128" t="s">
        <v>15338</v>
      </c>
      <c r="D3128" t="s">
        <v>5121</v>
      </c>
      <c r="E3128" t="s">
        <v>5120</v>
      </c>
      <c r="F3128">
        <v>2675</v>
      </c>
      <c r="G3128">
        <v>9.0263520096363001E-3</v>
      </c>
      <c r="H3128">
        <v>2.1521416125444701E-2</v>
      </c>
      <c r="I3128">
        <v>0.67494835741789405</v>
      </c>
      <c r="J3128">
        <v>-3.08282410842464E-4</v>
      </c>
      <c r="K3128">
        <f t="shared" si="144"/>
        <v>4.2181975605871613E-2</v>
      </c>
      <c r="L3128">
        <f t="shared" si="145"/>
        <v>-3.3155623596235313E-2</v>
      </c>
      <c r="M3128">
        <f t="shared" si="146"/>
        <v>5.1208327615507913E-2</v>
      </c>
    </row>
    <row r="3129" spans="1:13" x14ac:dyDescent="0.2">
      <c r="A3129" t="s">
        <v>3157</v>
      </c>
      <c r="B3129" t="s">
        <v>6520</v>
      </c>
      <c r="C3129" t="s">
        <v>17248</v>
      </c>
      <c r="D3129" t="s">
        <v>5212</v>
      </c>
      <c r="E3129" t="s">
        <v>6519</v>
      </c>
      <c r="F3129">
        <v>2675</v>
      </c>
      <c r="G3129">
        <v>-9.1382594143923097E-3</v>
      </c>
      <c r="H3129">
        <v>2.1811080319464601E-2</v>
      </c>
      <c r="I3129">
        <v>0.67526933907670705</v>
      </c>
      <c r="J3129">
        <v>-3.0842022752786098E-4</v>
      </c>
      <c r="K3129">
        <f t="shared" si="144"/>
        <v>4.2749717426150614E-2</v>
      </c>
      <c r="L3129">
        <f t="shared" si="145"/>
        <v>-5.1887976840542922E-2</v>
      </c>
      <c r="M3129">
        <f t="shared" si="146"/>
        <v>3.3611458011758306E-2</v>
      </c>
    </row>
    <row r="3130" spans="1:13" x14ac:dyDescent="0.2">
      <c r="A3130" t="s">
        <v>1266</v>
      </c>
      <c r="B3130" t="s">
        <v>11428</v>
      </c>
      <c r="C3130" t="s">
        <v>15561</v>
      </c>
      <c r="D3130" t="s">
        <v>11427</v>
      </c>
      <c r="E3130" t="s">
        <v>11426</v>
      </c>
      <c r="F3130">
        <v>2675</v>
      </c>
      <c r="G3130">
        <v>9.0308527194794506E-3</v>
      </c>
      <c r="H3130">
        <v>2.15974356148281E-2</v>
      </c>
      <c r="I3130">
        <v>0.67587493131654597</v>
      </c>
      <c r="J3130">
        <v>-3.0867978254867101E-4</v>
      </c>
      <c r="K3130">
        <f t="shared" si="144"/>
        <v>4.2330973805063073E-2</v>
      </c>
      <c r="L3130">
        <f t="shared" si="145"/>
        <v>-3.3300121085583625E-2</v>
      </c>
      <c r="M3130">
        <f t="shared" si="146"/>
        <v>5.136182652454252E-2</v>
      </c>
    </row>
    <row r="3131" spans="1:13" x14ac:dyDescent="0.2">
      <c r="A3131" t="s">
        <v>2243</v>
      </c>
      <c r="B3131" t="s">
        <v>8918</v>
      </c>
      <c r="C3131" t="s">
        <v>16446</v>
      </c>
      <c r="D3131" t="s">
        <v>8917</v>
      </c>
      <c r="E3131" t="s">
        <v>8916</v>
      </c>
      <c r="F3131">
        <v>2675</v>
      </c>
      <c r="G3131">
        <v>-9.0812333517622298E-3</v>
      </c>
      <c r="H3131">
        <v>2.1739038679778298E-2</v>
      </c>
      <c r="I3131">
        <v>0.67617187456273997</v>
      </c>
      <c r="J3131">
        <v>-3.0880683103728902E-4</v>
      </c>
      <c r="K3131">
        <f t="shared" si="144"/>
        <v>4.2608515812365466E-2</v>
      </c>
      <c r="L3131">
        <f t="shared" si="145"/>
        <v>-5.1689749164127698E-2</v>
      </c>
      <c r="M3131">
        <f t="shared" si="146"/>
        <v>3.3527282460603235E-2</v>
      </c>
    </row>
    <row r="3132" spans="1:13" x14ac:dyDescent="0.2">
      <c r="A3132" t="s">
        <v>528</v>
      </c>
      <c r="B3132" t="s">
        <v>13194</v>
      </c>
      <c r="C3132" t="s">
        <v>14870</v>
      </c>
      <c r="D3132" t="s">
        <v>13193</v>
      </c>
      <c r="E3132" t="s">
        <v>13192</v>
      </c>
      <c r="F3132">
        <v>2675</v>
      </c>
      <c r="G3132">
        <v>8.9948089363705592E-3</v>
      </c>
      <c r="H3132">
        <v>2.1594094019001999E-2</v>
      </c>
      <c r="I3132">
        <v>0.67704817835183495</v>
      </c>
      <c r="J3132">
        <v>-3.0918091668730201E-4</v>
      </c>
      <c r="K3132">
        <f t="shared" si="144"/>
        <v>4.2324424277243915E-2</v>
      </c>
      <c r="L3132">
        <f t="shared" si="145"/>
        <v>-3.3329615340873357E-2</v>
      </c>
      <c r="M3132">
        <f t="shared" si="146"/>
        <v>5.1319233213614472E-2</v>
      </c>
    </row>
    <row r="3133" spans="1:13" x14ac:dyDescent="0.2">
      <c r="A3133" t="s">
        <v>841</v>
      </c>
      <c r="B3133" t="s">
        <v>4346</v>
      </c>
      <c r="C3133" t="s">
        <v>15165</v>
      </c>
      <c r="D3133" t="s">
        <v>4345</v>
      </c>
      <c r="E3133" t="s">
        <v>4344</v>
      </c>
      <c r="F3133">
        <v>2675</v>
      </c>
      <c r="G3133">
        <v>-9.0120959455737698E-3</v>
      </c>
      <c r="H3133">
        <v>2.1646141540405998E-2</v>
      </c>
      <c r="I3133">
        <v>0.677196634170808</v>
      </c>
      <c r="J3133">
        <v>-3.09244166154299E-4</v>
      </c>
      <c r="K3133">
        <f t="shared" si="144"/>
        <v>4.2426437419195759E-2</v>
      </c>
      <c r="L3133">
        <f t="shared" si="145"/>
        <v>-5.1438533364769529E-2</v>
      </c>
      <c r="M3133">
        <f t="shared" si="146"/>
        <v>3.3414341473621989E-2</v>
      </c>
    </row>
    <row r="3134" spans="1:13" x14ac:dyDescent="0.2">
      <c r="A3134" t="s">
        <v>3045</v>
      </c>
      <c r="B3134" t="s">
        <v>5063</v>
      </c>
      <c r="C3134" t="s">
        <v>17152</v>
      </c>
      <c r="D3134" t="s">
        <v>5062</v>
      </c>
      <c r="E3134" t="s">
        <v>5061</v>
      </c>
      <c r="F3134">
        <v>2675</v>
      </c>
      <c r="G3134">
        <v>9.1247208203784104E-3</v>
      </c>
      <c r="H3134">
        <v>2.1946727261454899E-2</v>
      </c>
      <c r="I3134">
        <v>0.67761402127151704</v>
      </c>
      <c r="J3134">
        <v>-3.09421799857379E-4</v>
      </c>
      <c r="K3134">
        <f t="shared" si="144"/>
        <v>4.3015585432451597E-2</v>
      </c>
      <c r="L3134">
        <f t="shared" si="145"/>
        <v>-3.389086461207319E-2</v>
      </c>
      <c r="M3134">
        <f t="shared" si="146"/>
        <v>5.2140306252830004E-2</v>
      </c>
    </row>
    <row r="3135" spans="1:13" x14ac:dyDescent="0.2">
      <c r="A3135" t="s">
        <v>3672</v>
      </c>
      <c r="B3135" t="s">
        <v>4040</v>
      </c>
      <c r="C3135" t="s">
        <v>4040</v>
      </c>
      <c r="D3135" t="s">
        <v>4040</v>
      </c>
      <c r="E3135" t="s">
        <v>4040</v>
      </c>
      <c r="F3135">
        <v>2675</v>
      </c>
      <c r="G3135">
        <v>-9.0806759873571594E-3</v>
      </c>
      <c r="H3135">
        <v>2.18471451889936E-2</v>
      </c>
      <c r="I3135">
        <v>0.67770250933950005</v>
      </c>
      <c r="J3135">
        <v>-3.0945942235982598E-4</v>
      </c>
      <c r="K3135">
        <f t="shared" si="144"/>
        <v>4.2820404570427455E-2</v>
      </c>
      <c r="L3135">
        <f t="shared" si="145"/>
        <v>-5.1901080557784612E-2</v>
      </c>
      <c r="M3135">
        <f t="shared" si="146"/>
        <v>3.3739728583070297E-2</v>
      </c>
    </row>
    <row r="3136" spans="1:13" x14ac:dyDescent="0.2">
      <c r="A3136" t="s">
        <v>1400</v>
      </c>
      <c r="B3136" t="s">
        <v>11105</v>
      </c>
      <c r="C3136" t="s">
        <v>15685</v>
      </c>
      <c r="D3136" t="s">
        <v>11104</v>
      </c>
      <c r="E3136" t="s">
        <v>11103</v>
      </c>
      <c r="F3136">
        <v>2675</v>
      </c>
      <c r="G3136">
        <v>8.9573909150633506E-3</v>
      </c>
      <c r="H3136">
        <v>2.1554623948740699E-2</v>
      </c>
      <c r="I3136">
        <v>0.677760218162199</v>
      </c>
      <c r="J3136">
        <v>-3.0948395152652401E-4</v>
      </c>
      <c r="K3136">
        <f t="shared" si="144"/>
        <v>4.2247062939531767E-2</v>
      </c>
      <c r="L3136">
        <f t="shared" si="145"/>
        <v>-3.328967202446842E-2</v>
      </c>
      <c r="M3136">
        <f t="shared" si="146"/>
        <v>5.1204453854595114E-2</v>
      </c>
    </row>
    <row r="3137" spans="1:13" x14ac:dyDescent="0.2">
      <c r="A3137" t="s">
        <v>3860</v>
      </c>
      <c r="B3137" t="s">
        <v>4551</v>
      </c>
      <c r="C3137" t="s">
        <v>17831</v>
      </c>
      <c r="D3137" t="s">
        <v>4550</v>
      </c>
      <c r="E3137" t="s">
        <v>4549</v>
      </c>
      <c r="F3137">
        <v>2675</v>
      </c>
      <c r="G3137">
        <v>-9.0560945209537808E-3</v>
      </c>
      <c r="H3137">
        <v>2.1810921029262801E-2</v>
      </c>
      <c r="I3137">
        <v>0.67802210753187198</v>
      </c>
      <c r="J3137">
        <v>-3.0959519918138901E-4</v>
      </c>
      <c r="K3137">
        <f t="shared" si="144"/>
        <v>4.274940521735509E-2</v>
      </c>
      <c r="L3137">
        <f t="shared" si="145"/>
        <v>-5.180549973830887E-2</v>
      </c>
      <c r="M3137">
        <f t="shared" si="146"/>
        <v>3.3693310696401309E-2</v>
      </c>
    </row>
    <row r="3138" spans="1:13" x14ac:dyDescent="0.2">
      <c r="A3138" t="s">
        <v>3279</v>
      </c>
      <c r="B3138" t="s">
        <v>6185</v>
      </c>
      <c r="C3138" t="s">
        <v>17354</v>
      </c>
      <c r="D3138" t="s">
        <v>6184</v>
      </c>
      <c r="E3138" t="s">
        <v>6183</v>
      </c>
      <c r="F3138">
        <v>2675</v>
      </c>
      <c r="G3138">
        <v>8.9815291569767201E-3</v>
      </c>
      <c r="H3138">
        <v>2.16420988338803E-2</v>
      </c>
      <c r="I3138">
        <v>0.67817324243034605</v>
      </c>
      <c r="J3138">
        <v>-3.0965934846549599E-4</v>
      </c>
      <c r="K3138">
        <f t="shared" si="144"/>
        <v>4.2418513714405387E-2</v>
      </c>
      <c r="L3138">
        <f t="shared" si="145"/>
        <v>-3.3436984557428669E-2</v>
      </c>
      <c r="M3138">
        <f t="shared" si="146"/>
        <v>5.1400042871382105E-2</v>
      </c>
    </row>
    <row r="3139" spans="1:13" x14ac:dyDescent="0.2">
      <c r="A3139" t="s">
        <v>3245</v>
      </c>
      <c r="B3139" t="s">
        <v>6281</v>
      </c>
      <c r="C3139" t="s">
        <v>17325</v>
      </c>
      <c r="D3139" t="s">
        <v>6280</v>
      </c>
      <c r="E3139" t="s">
        <v>6280</v>
      </c>
      <c r="F3139">
        <v>2675</v>
      </c>
      <c r="G3139">
        <v>9.0656318619325195E-3</v>
      </c>
      <c r="H3139">
        <v>2.1857264305210601E-2</v>
      </c>
      <c r="I3139">
        <v>0.67834710660568498</v>
      </c>
      <c r="J3139">
        <v>-3.0973309894855001E-4</v>
      </c>
      <c r="K3139">
        <f t="shared" ref="K3139:K3202" si="147">1.96*H3139</f>
        <v>4.2840238038212776E-2</v>
      </c>
      <c r="L3139">
        <f t="shared" ref="L3139:L3202" si="148">G3139-K3139</f>
        <v>-3.3774606176280253E-2</v>
      </c>
      <c r="M3139">
        <f t="shared" ref="M3139:M3202" si="149">G3139+K3139</f>
        <v>5.1905869900145299E-2</v>
      </c>
    </row>
    <row r="3140" spans="1:13" x14ac:dyDescent="0.2">
      <c r="A3140" t="s">
        <v>634</v>
      </c>
      <c r="B3140" t="s">
        <v>12941</v>
      </c>
      <c r="C3140" t="s">
        <v>14971</v>
      </c>
      <c r="D3140" t="s">
        <v>12940</v>
      </c>
      <c r="E3140" t="s">
        <v>12939</v>
      </c>
      <c r="F3140">
        <v>2675</v>
      </c>
      <c r="G3140">
        <v>-8.9596337429742306E-3</v>
      </c>
      <c r="H3140">
        <v>2.1723025478149801E-2</v>
      </c>
      <c r="I3140">
        <v>0.68004364626071501</v>
      </c>
      <c r="J3140">
        <v>-3.1045015085906502E-4</v>
      </c>
      <c r="K3140">
        <f t="shared" si="147"/>
        <v>4.2577129937173608E-2</v>
      </c>
      <c r="L3140">
        <f t="shared" si="148"/>
        <v>-5.153676368014784E-2</v>
      </c>
      <c r="M3140">
        <f t="shared" si="149"/>
        <v>3.3617496194199376E-2</v>
      </c>
    </row>
    <row r="3141" spans="1:13" x14ac:dyDescent="0.2">
      <c r="A3141" t="s">
        <v>2482</v>
      </c>
      <c r="B3141" t="s">
        <v>8307</v>
      </c>
      <c r="C3141" t="s">
        <v>15657</v>
      </c>
      <c r="D3141" t="s">
        <v>8306</v>
      </c>
      <c r="E3141" t="s">
        <v>8305</v>
      </c>
      <c r="F3141">
        <v>2675</v>
      </c>
      <c r="G3141">
        <v>-8.9031891091348892E-3</v>
      </c>
      <c r="H3141">
        <v>2.1607660233045001E-2</v>
      </c>
      <c r="I3141">
        <v>0.68034420320686295</v>
      </c>
      <c r="J3141">
        <v>-3.1057669301271001E-4</v>
      </c>
      <c r="K3141">
        <f t="shared" si="147"/>
        <v>4.2351014056768201E-2</v>
      </c>
      <c r="L3141">
        <f t="shared" si="148"/>
        <v>-5.1254203165903088E-2</v>
      </c>
      <c r="M3141">
        <f t="shared" si="149"/>
        <v>3.3447824947633313E-2</v>
      </c>
    </row>
    <row r="3142" spans="1:13" x14ac:dyDescent="0.2">
      <c r="A3142" t="s">
        <v>1593</v>
      </c>
      <c r="B3142" t="s">
        <v>7333</v>
      </c>
      <c r="C3142" t="s">
        <v>15856</v>
      </c>
      <c r="D3142" t="s">
        <v>7332</v>
      </c>
      <c r="E3142" t="s">
        <v>7331</v>
      </c>
      <c r="F3142">
        <v>2675</v>
      </c>
      <c r="G3142">
        <v>8.9723814989004502E-3</v>
      </c>
      <c r="H3142">
        <v>2.18001064615095E-2</v>
      </c>
      <c r="I3142">
        <v>0.68068386630109001</v>
      </c>
      <c r="J3142">
        <v>-3.1071952265526698E-4</v>
      </c>
      <c r="K3142">
        <f t="shared" si="147"/>
        <v>4.272820866455862E-2</v>
      </c>
      <c r="L3142">
        <f t="shared" si="148"/>
        <v>-3.375582716565817E-2</v>
      </c>
      <c r="M3142">
        <f t="shared" si="149"/>
        <v>5.170059016345907E-2</v>
      </c>
    </row>
    <row r="3143" spans="1:13" x14ac:dyDescent="0.2">
      <c r="A3143" t="s">
        <v>3723</v>
      </c>
      <c r="B3143" t="s">
        <v>4941</v>
      </c>
      <c r="C3143" t="s">
        <v>17726</v>
      </c>
      <c r="D3143" t="s">
        <v>4940</v>
      </c>
      <c r="E3143" t="s">
        <v>4939</v>
      </c>
      <c r="F3143">
        <v>2675</v>
      </c>
      <c r="G3143">
        <v>-8.8726756544163597E-3</v>
      </c>
      <c r="H3143">
        <v>2.16015549441597E-2</v>
      </c>
      <c r="I3143">
        <v>0.68129431757421099</v>
      </c>
      <c r="J3143">
        <v>-3.10975747564113E-4</v>
      </c>
      <c r="K3143">
        <f t="shared" si="147"/>
        <v>4.2339047690553015E-2</v>
      </c>
      <c r="L3143">
        <f t="shared" si="148"/>
        <v>-5.1211723344969373E-2</v>
      </c>
      <c r="M3143">
        <f t="shared" si="149"/>
        <v>3.3466372036136657E-2</v>
      </c>
    </row>
    <row r="3144" spans="1:13" x14ac:dyDescent="0.2">
      <c r="A3144" t="s">
        <v>1918</v>
      </c>
      <c r="B3144" t="s">
        <v>9774</v>
      </c>
      <c r="C3144" t="s">
        <v>16157</v>
      </c>
      <c r="D3144" t="s">
        <v>9773</v>
      </c>
      <c r="E3144" t="s">
        <v>9773</v>
      </c>
      <c r="F3144">
        <v>2675</v>
      </c>
      <c r="G3144">
        <v>-8.9520581651405997E-3</v>
      </c>
      <c r="H3144">
        <v>2.1842194761093201E-2</v>
      </c>
      <c r="I3144">
        <v>0.68194766492976699</v>
      </c>
      <c r="J3144">
        <v>-3.1124930575954202E-4</v>
      </c>
      <c r="K3144">
        <f t="shared" si="147"/>
        <v>4.2810701731742673E-2</v>
      </c>
      <c r="L3144">
        <f t="shared" si="148"/>
        <v>-5.1762759896883274E-2</v>
      </c>
      <c r="M3144">
        <f t="shared" si="149"/>
        <v>3.3858643566602072E-2</v>
      </c>
    </row>
    <row r="3145" spans="1:13" x14ac:dyDescent="0.2">
      <c r="A3145" t="s">
        <v>105</v>
      </c>
      <c r="B3145" t="s">
        <v>14166</v>
      </c>
      <c r="C3145" t="s">
        <v>14471</v>
      </c>
      <c r="D3145" t="s">
        <v>14165</v>
      </c>
      <c r="E3145" t="s">
        <v>14164</v>
      </c>
      <c r="F3145">
        <v>2675</v>
      </c>
      <c r="G3145">
        <v>-8.8429596321483797E-3</v>
      </c>
      <c r="H3145">
        <v>2.1598857400752399E-2</v>
      </c>
      <c r="I3145">
        <v>0.68226578288400497</v>
      </c>
      <c r="J3145">
        <v>-3.1138225150195698E-4</v>
      </c>
      <c r="K3145">
        <f t="shared" si="147"/>
        <v>4.2333760505474702E-2</v>
      </c>
      <c r="L3145">
        <f t="shared" si="148"/>
        <v>-5.1176720137623082E-2</v>
      </c>
      <c r="M3145">
        <f t="shared" si="149"/>
        <v>3.3490800873326322E-2</v>
      </c>
    </row>
    <row r="3146" spans="1:13" x14ac:dyDescent="0.2">
      <c r="A3146" t="s">
        <v>3935</v>
      </c>
      <c r="B3146" t="s">
        <v>4334</v>
      </c>
      <c r="C3146" t="s">
        <v>17896</v>
      </c>
      <c r="D3146" t="s">
        <v>4333</v>
      </c>
      <c r="E3146" t="s">
        <v>4332</v>
      </c>
      <c r="F3146">
        <v>2675</v>
      </c>
      <c r="G3146">
        <v>-8.8005313790446797E-3</v>
      </c>
      <c r="H3146">
        <v>2.1576634806823598E-2</v>
      </c>
      <c r="I3146">
        <v>0.68339942484815397</v>
      </c>
      <c r="J3146">
        <v>-3.1185468060024302E-4</v>
      </c>
      <c r="K3146">
        <f t="shared" si="147"/>
        <v>4.229020422137425E-2</v>
      </c>
      <c r="L3146">
        <f t="shared" si="148"/>
        <v>-5.1090735600418928E-2</v>
      </c>
      <c r="M3146">
        <f t="shared" si="149"/>
        <v>3.3489672842329572E-2</v>
      </c>
    </row>
    <row r="3147" spans="1:13" x14ac:dyDescent="0.2">
      <c r="A3147" t="s">
        <v>4020</v>
      </c>
      <c r="B3147" t="s">
        <v>4098</v>
      </c>
      <c r="C3147" t="s">
        <v>17961</v>
      </c>
      <c r="D3147" t="s">
        <v>4097</v>
      </c>
      <c r="E3147" t="s">
        <v>4096</v>
      </c>
      <c r="F3147">
        <v>2675</v>
      </c>
      <c r="G3147">
        <v>8.8425000241650897E-3</v>
      </c>
      <c r="H3147">
        <v>2.1689274714793101E-2</v>
      </c>
      <c r="I3147">
        <v>0.68353394224157604</v>
      </c>
      <c r="J3147">
        <v>-3.1191060057511599E-4</v>
      </c>
      <c r="K3147">
        <f t="shared" si="147"/>
        <v>4.2510978440994475E-2</v>
      </c>
      <c r="L3147">
        <f t="shared" si="148"/>
        <v>-3.3668478416829385E-2</v>
      </c>
      <c r="M3147">
        <f t="shared" si="149"/>
        <v>5.1353478465159565E-2</v>
      </c>
    </row>
    <row r="3148" spans="1:13" x14ac:dyDescent="0.2">
      <c r="A3148" t="s">
        <v>217</v>
      </c>
      <c r="B3148" t="s">
        <v>13896</v>
      </c>
      <c r="C3148" t="s">
        <v>14578</v>
      </c>
      <c r="D3148" t="s">
        <v>13895</v>
      </c>
      <c r="E3148" t="s">
        <v>13894</v>
      </c>
      <c r="F3148">
        <v>2675</v>
      </c>
      <c r="G3148">
        <v>-8.7775815429672194E-3</v>
      </c>
      <c r="H3148">
        <v>2.1546468290819101E-2</v>
      </c>
      <c r="I3148">
        <v>0.68376217291758901</v>
      </c>
      <c r="J3148">
        <v>-3.12005410908478E-4</v>
      </c>
      <c r="K3148">
        <f t="shared" si="147"/>
        <v>4.223107785000544E-2</v>
      </c>
      <c r="L3148">
        <f t="shared" si="148"/>
        <v>-5.1008659392972659E-2</v>
      </c>
      <c r="M3148">
        <f t="shared" si="149"/>
        <v>3.345349630703822E-2</v>
      </c>
    </row>
    <row r="3149" spans="1:13" x14ac:dyDescent="0.2">
      <c r="A3149" t="s">
        <v>3296</v>
      </c>
      <c r="B3149" t="s">
        <v>6138</v>
      </c>
      <c r="C3149" t="s">
        <v>17369</v>
      </c>
      <c r="D3149" t="s">
        <v>6137</v>
      </c>
      <c r="E3149" t="s">
        <v>6136</v>
      </c>
      <c r="F3149">
        <v>2675</v>
      </c>
      <c r="G3149">
        <v>-8.8510044726875306E-3</v>
      </c>
      <c r="H3149">
        <v>2.17312533508974E-2</v>
      </c>
      <c r="I3149">
        <v>0.683824839208371</v>
      </c>
      <c r="J3149">
        <v>-3.1203142864288897E-4</v>
      </c>
      <c r="K3149">
        <f t="shared" si="147"/>
        <v>4.2593256567758905E-2</v>
      </c>
      <c r="L3149">
        <f t="shared" si="148"/>
        <v>-5.1444261040446436E-2</v>
      </c>
      <c r="M3149">
        <f t="shared" si="149"/>
        <v>3.3742252095071375E-2</v>
      </c>
    </row>
    <row r="3150" spans="1:13" x14ac:dyDescent="0.2">
      <c r="A3150" t="s">
        <v>3199</v>
      </c>
      <c r="B3150" t="s">
        <v>6407</v>
      </c>
      <c r="C3150" t="s">
        <v>17287</v>
      </c>
      <c r="D3150" t="s">
        <v>6406</v>
      </c>
      <c r="E3150" t="s">
        <v>6405</v>
      </c>
      <c r="F3150">
        <v>2675</v>
      </c>
      <c r="G3150">
        <v>8.7555760411736992E-3</v>
      </c>
      <c r="H3150">
        <v>2.1503149163329401E-2</v>
      </c>
      <c r="I3150">
        <v>0.68391099663866595</v>
      </c>
      <c r="J3150">
        <v>-3.12067189034204E-4</v>
      </c>
      <c r="K3150">
        <f t="shared" si="147"/>
        <v>4.2146172360125626E-2</v>
      </c>
      <c r="L3150">
        <f t="shared" si="148"/>
        <v>-3.3390596318951929E-2</v>
      </c>
      <c r="M3150">
        <f t="shared" si="149"/>
        <v>5.0901748401299324E-2</v>
      </c>
    </row>
    <row r="3151" spans="1:13" x14ac:dyDescent="0.2">
      <c r="A3151" t="s">
        <v>2019</v>
      </c>
      <c r="B3151" t="s">
        <v>9512</v>
      </c>
      <c r="C3151" t="s">
        <v>16248</v>
      </c>
      <c r="D3151" t="s">
        <v>9511</v>
      </c>
      <c r="E3151" t="s">
        <v>9510</v>
      </c>
      <c r="F3151">
        <v>2675</v>
      </c>
      <c r="G3151">
        <v>8.8776549145328908E-3</v>
      </c>
      <c r="H3151">
        <v>2.18203663857965E-2</v>
      </c>
      <c r="I3151">
        <v>0.68414942735248496</v>
      </c>
      <c r="J3151">
        <v>-3.12166089182719E-4</v>
      </c>
      <c r="K3151">
        <f t="shared" si="147"/>
        <v>4.2767918116161138E-2</v>
      </c>
      <c r="L3151">
        <f t="shared" si="148"/>
        <v>-3.3890263201628246E-2</v>
      </c>
      <c r="M3151">
        <f t="shared" si="149"/>
        <v>5.1645573030694031E-2</v>
      </c>
    </row>
    <row r="3152" spans="1:13" x14ac:dyDescent="0.2">
      <c r="A3152" t="s">
        <v>3931</v>
      </c>
      <c r="B3152" t="s">
        <v>4346</v>
      </c>
      <c r="C3152" t="s">
        <v>15165</v>
      </c>
      <c r="D3152" t="s">
        <v>4345</v>
      </c>
      <c r="E3152" t="s">
        <v>4344</v>
      </c>
      <c r="F3152">
        <v>2675</v>
      </c>
      <c r="G3152">
        <v>-8.8210656682042501E-3</v>
      </c>
      <c r="H3152">
        <v>2.1681314518804999E-2</v>
      </c>
      <c r="I3152">
        <v>0.68414996074404899</v>
      </c>
      <c r="J3152">
        <v>-3.1216631032848801E-4</v>
      </c>
      <c r="K3152">
        <f t="shared" si="147"/>
        <v>4.2495376456857796E-2</v>
      </c>
      <c r="L3152">
        <f t="shared" si="148"/>
        <v>-5.1316442125062048E-2</v>
      </c>
      <c r="M3152">
        <f t="shared" si="149"/>
        <v>3.3674310788653544E-2</v>
      </c>
    </row>
    <row r="3153" spans="1:13" x14ac:dyDescent="0.2">
      <c r="A3153" t="s">
        <v>1913</v>
      </c>
      <c r="B3153" t="s">
        <v>9786</v>
      </c>
      <c r="C3153" t="s">
        <v>16152</v>
      </c>
      <c r="D3153" t="s">
        <v>9785</v>
      </c>
      <c r="E3153" t="s">
        <v>9784</v>
      </c>
      <c r="F3153">
        <v>2675</v>
      </c>
      <c r="G3153">
        <v>-8.7650791941278998E-3</v>
      </c>
      <c r="H3153">
        <v>2.1590819997209399E-2</v>
      </c>
      <c r="I3153">
        <v>0.68480210660535001</v>
      </c>
      <c r="J3153">
        <v>-3.1243634795163899E-4</v>
      </c>
      <c r="K3153">
        <f t="shared" si="147"/>
        <v>4.2318007194530424E-2</v>
      </c>
      <c r="L3153">
        <f t="shared" si="148"/>
        <v>-5.1083086388658328E-2</v>
      </c>
      <c r="M3153">
        <f t="shared" si="149"/>
        <v>3.3552928000402521E-2</v>
      </c>
    </row>
    <row r="3154" spans="1:13" x14ac:dyDescent="0.2">
      <c r="A3154" t="s">
        <v>2221</v>
      </c>
      <c r="B3154" t="s">
        <v>8976</v>
      </c>
      <c r="C3154" t="s">
        <v>16424</v>
      </c>
      <c r="D3154" t="s">
        <v>8975</v>
      </c>
      <c r="E3154" t="s">
        <v>8974</v>
      </c>
      <c r="F3154">
        <v>2675</v>
      </c>
      <c r="G3154">
        <v>-8.7365794951905097E-3</v>
      </c>
      <c r="H3154">
        <v>2.1542644695771499E-2</v>
      </c>
      <c r="I3154">
        <v>0.68510709734177699</v>
      </c>
      <c r="J3154">
        <v>-3.1256240139132502E-4</v>
      </c>
      <c r="K3154">
        <f t="shared" si="147"/>
        <v>4.2223583603712138E-2</v>
      </c>
      <c r="L3154">
        <f t="shared" si="148"/>
        <v>-5.0960163098902646E-2</v>
      </c>
      <c r="M3154">
        <f t="shared" si="149"/>
        <v>3.348700410852163E-2</v>
      </c>
    </row>
    <row r="3155" spans="1:13" x14ac:dyDescent="0.2">
      <c r="A3155" t="s">
        <v>3894</v>
      </c>
      <c r="B3155" t="s">
        <v>4454</v>
      </c>
      <c r="C3155" t="s">
        <v>17861</v>
      </c>
      <c r="D3155" t="s">
        <v>4453</v>
      </c>
      <c r="E3155" t="s">
        <v>4452</v>
      </c>
      <c r="F3155">
        <v>2675</v>
      </c>
      <c r="G3155">
        <v>-8.7735881264670006E-3</v>
      </c>
      <c r="H3155">
        <v>2.1636471331785499E-2</v>
      </c>
      <c r="I3155">
        <v>0.68514250547462496</v>
      </c>
      <c r="J3155">
        <v>-3.1257702593445697E-4</v>
      </c>
      <c r="K3155">
        <f t="shared" si="147"/>
        <v>4.240748381029958E-2</v>
      </c>
      <c r="L3155">
        <f t="shared" si="148"/>
        <v>-5.1181071936766583E-2</v>
      </c>
      <c r="M3155">
        <f t="shared" si="149"/>
        <v>3.3633895683832578E-2</v>
      </c>
    </row>
    <row r="3156" spans="1:13" x14ac:dyDescent="0.2">
      <c r="A3156" t="s">
        <v>673</v>
      </c>
      <c r="B3156" t="s">
        <v>12854</v>
      </c>
      <c r="C3156" t="s">
        <v>15008</v>
      </c>
      <c r="D3156" t="s">
        <v>12853</v>
      </c>
      <c r="E3156" t="s">
        <v>12852</v>
      </c>
      <c r="F3156">
        <v>2675</v>
      </c>
      <c r="G3156">
        <v>-8.8570559513703791E-3</v>
      </c>
      <c r="H3156">
        <v>2.1845113971246399E-2</v>
      </c>
      <c r="I3156">
        <v>0.68518074381650196</v>
      </c>
      <c r="J3156">
        <v>-3.1259281716056203E-4</v>
      </c>
      <c r="K3156">
        <f t="shared" si="147"/>
        <v>4.2816423383642943E-2</v>
      </c>
      <c r="L3156">
        <f t="shared" si="148"/>
        <v>-5.1673479335013324E-2</v>
      </c>
      <c r="M3156">
        <f t="shared" si="149"/>
        <v>3.3959367432272562E-2</v>
      </c>
    </row>
    <row r="3157" spans="1:13" x14ac:dyDescent="0.2">
      <c r="A3157" t="s">
        <v>620</v>
      </c>
      <c r="B3157" t="s">
        <v>12975</v>
      </c>
      <c r="C3157" t="s">
        <v>14957</v>
      </c>
      <c r="D3157" t="s">
        <v>12974</v>
      </c>
      <c r="E3157" t="s">
        <v>12973</v>
      </c>
      <c r="F3157">
        <v>2675</v>
      </c>
      <c r="G3157">
        <v>8.7729361251773393E-3</v>
      </c>
      <c r="H3157">
        <v>2.1641453527084801E-2</v>
      </c>
      <c r="I3157">
        <v>0.68523324327150903</v>
      </c>
      <c r="J3157">
        <v>-3.1261449393227302E-4</v>
      </c>
      <c r="K3157">
        <f t="shared" si="147"/>
        <v>4.2417248913086208E-2</v>
      </c>
      <c r="L3157">
        <f t="shared" si="148"/>
        <v>-3.3644312787908873E-2</v>
      </c>
      <c r="M3157">
        <f t="shared" si="149"/>
        <v>5.1190185038263544E-2</v>
      </c>
    </row>
    <row r="3158" spans="1:13" x14ac:dyDescent="0.2">
      <c r="A3158" t="s">
        <v>2892</v>
      </c>
      <c r="B3158" t="s">
        <v>7238</v>
      </c>
      <c r="C3158" t="s">
        <v>17014</v>
      </c>
      <c r="D3158" t="s">
        <v>7237</v>
      </c>
      <c r="E3158" t="s">
        <v>7236</v>
      </c>
      <c r="F3158">
        <v>2675</v>
      </c>
      <c r="G3158">
        <v>8.83983112749844E-3</v>
      </c>
      <c r="H3158">
        <v>2.1811272892243501E-2</v>
      </c>
      <c r="I3158">
        <v>0.68529880077661098</v>
      </c>
      <c r="J3158">
        <v>-3.12641556066584E-4</v>
      </c>
      <c r="K3158">
        <f t="shared" si="147"/>
        <v>4.2750094868797259E-2</v>
      </c>
      <c r="L3158">
        <f t="shared" si="148"/>
        <v>-3.3910263741298817E-2</v>
      </c>
      <c r="M3158">
        <f t="shared" si="149"/>
        <v>5.15899259962957E-2</v>
      </c>
    </row>
    <row r="3159" spans="1:13" x14ac:dyDescent="0.2">
      <c r="A3159" t="s">
        <v>124</v>
      </c>
      <c r="B3159" t="s">
        <v>4645</v>
      </c>
      <c r="C3159" t="s">
        <v>14490</v>
      </c>
      <c r="D3159" t="s">
        <v>4644</v>
      </c>
      <c r="E3159" t="s">
        <v>4643</v>
      </c>
      <c r="F3159">
        <v>2675</v>
      </c>
      <c r="G3159">
        <v>8.8240744617402306E-3</v>
      </c>
      <c r="H3159">
        <v>2.1773301382627001E-2</v>
      </c>
      <c r="I3159">
        <v>0.68531119767547</v>
      </c>
      <c r="J3159">
        <v>-3.12646672726125E-4</v>
      </c>
      <c r="K3159">
        <f t="shared" si="147"/>
        <v>4.2675670709948925E-2</v>
      </c>
      <c r="L3159">
        <f t="shared" si="148"/>
        <v>-3.3851596248208694E-2</v>
      </c>
      <c r="M3159">
        <f t="shared" si="149"/>
        <v>5.1499745171689155E-2</v>
      </c>
    </row>
    <row r="3160" spans="1:13" x14ac:dyDescent="0.2">
      <c r="A3160" t="s">
        <v>796</v>
      </c>
      <c r="B3160" t="s">
        <v>6362</v>
      </c>
      <c r="C3160" t="s">
        <v>15124</v>
      </c>
      <c r="D3160" t="s">
        <v>6361</v>
      </c>
      <c r="E3160" t="s">
        <v>6360</v>
      </c>
      <c r="F3160">
        <v>2675</v>
      </c>
      <c r="G3160">
        <v>8.7706567655716598E-3</v>
      </c>
      <c r="H3160">
        <v>2.1658964678045501E-2</v>
      </c>
      <c r="I3160">
        <v>0.68555145233324399</v>
      </c>
      <c r="J3160">
        <v>-3.1274578577655799E-4</v>
      </c>
      <c r="K3160">
        <f t="shared" si="147"/>
        <v>4.2451570768969181E-2</v>
      </c>
      <c r="L3160">
        <f t="shared" si="148"/>
        <v>-3.3680914003397525E-2</v>
      </c>
      <c r="M3160">
        <f t="shared" si="149"/>
        <v>5.1222227534540837E-2</v>
      </c>
    </row>
    <row r="3161" spans="1:13" x14ac:dyDescent="0.2">
      <c r="A3161" t="s">
        <v>121</v>
      </c>
      <c r="B3161" t="s">
        <v>14131</v>
      </c>
      <c r="C3161" t="s">
        <v>14487</v>
      </c>
      <c r="D3161" t="s">
        <v>14130</v>
      </c>
      <c r="E3161" t="s">
        <v>14129</v>
      </c>
      <c r="F3161">
        <v>2675</v>
      </c>
      <c r="G3161">
        <v>8.7649885628077306E-3</v>
      </c>
      <c r="H3161">
        <v>2.1666999451366901E-2</v>
      </c>
      <c r="I3161">
        <v>0.68585412349874997</v>
      </c>
      <c r="J3161">
        <v>-3.1287051524620001E-4</v>
      </c>
      <c r="K3161">
        <f t="shared" si="147"/>
        <v>4.2467318924679129E-2</v>
      </c>
      <c r="L3161">
        <f t="shared" si="148"/>
        <v>-3.3702330361871397E-2</v>
      </c>
      <c r="M3161">
        <f t="shared" si="149"/>
        <v>5.1232307487486861E-2</v>
      </c>
    </row>
    <row r="3162" spans="1:13" x14ac:dyDescent="0.2">
      <c r="A3162" t="s">
        <v>2078</v>
      </c>
      <c r="B3162" t="s">
        <v>9355</v>
      </c>
      <c r="C3162" t="s">
        <v>14869</v>
      </c>
      <c r="D3162" t="s">
        <v>9354</v>
      </c>
      <c r="E3162" t="s">
        <v>9353</v>
      </c>
      <c r="F3162">
        <v>2675</v>
      </c>
      <c r="G3162">
        <v>-8.7575491305508409E-3</v>
      </c>
      <c r="H3162">
        <v>2.1652310975660501E-2</v>
      </c>
      <c r="I3162">
        <v>0.68590496451510996</v>
      </c>
      <c r="J3162">
        <v>-3.1289145212487501E-4</v>
      </c>
      <c r="K3162">
        <f t="shared" si="147"/>
        <v>4.2438529512294584E-2</v>
      </c>
      <c r="L3162">
        <f t="shared" si="148"/>
        <v>-5.1196078642845422E-2</v>
      </c>
      <c r="M3162">
        <f t="shared" si="149"/>
        <v>3.3680980381743747E-2</v>
      </c>
    </row>
    <row r="3163" spans="1:13" x14ac:dyDescent="0.2">
      <c r="A3163" t="s">
        <v>2020</v>
      </c>
      <c r="B3163" t="s">
        <v>9509</v>
      </c>
      <c r="C3163" t="s">
        <v>16249</v>
      </c>
      <c r="D3163" t="s">
        <v>9508</v>
      </c>
      <c r="E3163" t="s">
        <v>9507</v>
      </c>
      <c r="F3163">
        <v>2675</v>
      </c>
      <c r="G3163">
        <v>8.7401588802553908E-3</v>
      </c>
      <c r="H3163">
        <v>2.1618285701250298E-2</v>
      </c>
      <c r="I3163">
        <v>0.68602834909737598</v>
      </c>
      <c r="J3163">
        <v>-3.1294224591005298E-4</v>
      </c>
      <c r="K3163">
        <f t="shared" si="147"/>
        <v>4.2371839974450584E-2</v>
      </c>
      <c r="L3163">
        <f t="shared" si="148"/>
        <v>-3.363168109419519E-2</v>
      </c>
      <c r="M3163">
        <f t="shared" si="149"/>
        <v>5.1111998854705978E-2</v>
      </c>
    </row>
    <row r="3164" spans="1:13" x14ac:dyDescent="0.2">
      <c r="A3164" t="s">
        <v>3293</v>
      </c>
      <c r="B3164" t="s">
        <v>6147</v>
      </c>
      <c r="C3164" t="s">
        <v>17366</v>
      </c>
      <c r="D3164" t="s">
        <v>6146</v>
      </c>
      <c r="E3164" t="s">
        <v>6145</v>
      </c>
      <c r="F3164">
        <v>2675</v>
      </c>
      <c r="G3164">
        <v>-8.7151339184844395E-3</v>
      </c>
      <c r="H3164">
        <v>2.16344050743498E-2</v>
      </c>
      <c r="I3164">
        <v>0.68710052227574203</v>
      </c>
      <c r="J3164">
        <v>-3.13382596207612E-4</v>
      </c>
      <c r="K3164">
        <f t="shared" si="147"/>
        <v>4.2403433945725606E-2</v>
      </c>
      <c r="L3164">
        <f t="shared" si="148"/>
        <v>-5.1118567864210047E-2</v>
      </c>
      <c r="M3164">
        <f t="shared" si="149"/>
        <v>3.3688300027241165E-2</v>
      </c>
    </row>
    <row r="3165" spans="1:13" x14ac:dyDescent="0.2">
      <c r="A3165" t="s">
        <v>1557</v>
      </c>
      <c r="B3165" t="s">
        <v>10701</v>
      </c>
      <c r="C3165" t="s">
        <v>15827</v>
      </c>
      <c r="D3165" t="s">
        <v>10700</v>
      </c>
      <c r="E3165" t="s">
        <v>10699</v>
      </c>
      <c r="F3165">
        <v>2675</v>
      </c>
      <c r="G3165">
        <v>-8.7346686694976302E-3</v>
      </c>
      <c r="H3165">
        <v>2.1710338295392099E-2</v>
      </c>
      <c r="I3165">
        <v>0.68747510209700002</v>
      </c>
      <c r="J3165">
        <v>-3.1353600349781602E-4</v>
      </c>
      <c r="K3165">
        <f t="shared" si="147"/>
        <v>4.2552263058968511E-2</v>
      </c>
      <c r="L3165">
        <f t="shared" si="148"/>
        <v>-5.1286931728466142E-2</v>
      </c>
      <c r="M3165">
        <f t="shared" si="149"/>
        <v>3.3817594389470879E-2</v>
      </c>
    </row>
    <row r="3166" spans="1:13" x14ac:dyDescent="0.2">
      <c r="A3166" t="s">
        <v>2625</v>
      </c>
      <c r="B3166" t="s">
        <v>7941</v>
      </c>
      <c r="C3166" t="s">
        <v>16785</v>
      </c>
      <c r="D3166" t="s">
        <v>7940</v>
      </c>
      <c r="E3166" t="s">
        <v>7939</v>
      </c>
      <c r="F3166">
        <v>2675</v>
      </c>
      <c r="G3166">
        <v>-8.7941118997877203E-3</v>
      </c>
      <c r="H3166">
        <v>2.1865487619364299E-2</v>
      </c>
      <c r="I3166">
        <v>0.68757530063227701</v>
      </c>
      <c r="J3166">
        <v>-3.1357700109824199E-4</v>
      </c>
      <c r="K3166">
        <f t="shared" si="147"/>
        <v>4.2856355733954028E-2</v>
      </c>
      <c r="L3166">
        <f t="shared" si="148"/>
        <v>-5.1650467633741745E-2</v>
      </c>
      <c r="M3166">
        <f t="shared" si="149"/>
        <v>3.4062243834166311E-2</v>
      </c>
    </row>
    <row r="3167" spans="1:13" x14ac:dyDescent="0.2">
      <c r="A3167" t="s">
        <v>2512</v>
      </c>
      <c r="B3167" t="s">
        <v>6615</v>
      </c>
      <c r="C3167" t="s">
        <v>16685</v>
      </c>
      <c r="D3167" t="s">
        <v>8232</v>
      </c>
      <c r="E3167" t="s">
        <v>8232</v>
      </c>
      <c r="F3167">
        <v>2675</v>
      </c>
      <c r="G3167">
        <v>-8.4989921712134205E-3</v>
      </c>
      <c r="H3167">
        <v>2.1140394722536801E-2</v>
      </c>
      <c r="I3167">
        <v>0.68769690057252797</v>
      </c>
      <c r="J3167">
        <v>-3.1362673372337102E-4</v>
      </c>
      <c r="K3167">
        <f t="shared" si="147"/>
        <v>4.1435173656172129E-2</v>
      </c>
      <c r="L3167">
        <f t="shared" si="148"/>
        <v>-4.9934165827385552E-2</v>
      </c>
      <c r="M3167">
        <f t="shared" si="149"/>
        <v>3.2936181484958707E-2</v>
      </c>
    </row>
    <row r="3168" spans="1:13" x14ac:dyDescent="0.2">
      <c r="A3168" t="s">
        <v>3394</v>
      </c>
      <c r="B3168" t="s">
        <v>5866</v>
      </c>
      <c r="C3168" t="s">
        <v>17085</v>
      </c>
      <c r="D3168" t="s">
        <v>5865</v>
      </c>
      <c r="E3168" t="s">
        <v>5864</v>
      </c>
      <c r="F3168">
        <v>2675</v>
      </c>
      <c r="G3168">
        <v>8.7257383718372106E-3</v>
      </c>
      <c r="H3168">
        <v>2.17265267531093E-2</v>
      </c>
      <c r="I3168">
        <v>0.68799816254859103</v>
      </c>
      <c r="J3168">
        <v>-3.1374984329635098E-4</v>
      </c>
      <c r="K3168">
        <f t="shared" si="147"/>
        <v>4.2583992436094224E-2</v>
      </c>
      <c r="L3168">
        <f t="shared" si="148"/>
        <v>-3.3858254064257014E-2</v>
      </c>
      <c r="M3168">
        <f t="shared" si="149"/>
        <v>5.1309730807931435E-2</v>
      </c>
    </row>
    <row r="3169" spans="1:13" x14ac:dyDescent="0.2">
      <c r="A3169" t="s">
        <v>2743</v>
      </c>
      <c r="B3169" t="s">
        <v>7626</v>
      </c>
      <c r="C3169" t="s">
        <v>16890</v>
      </c>
      <c r="D3169" t="s">
        <v>7625</v>
      </c>
      <c r="E3169" t="s">
        <v>7624</v>
      </c>
      <c r="F3169">
        <v>2675</v>
      </c>
      <c r="G3169">
        <v>-8.7624488081180698E-3</v>
      </c>
      <c r="H3169">
        <v>2.1834818335013301E-2</v>
      </c>
      <c r="I3169">
        <v>0.68822674969247999</v>
      </c>
      <c r="J3169">
        <v>-3.1384315741367401E-4</v>
      </c>
      <c r="K3169">
        <f t="shared" si="147"/>
        <v>4.2796243936626066E-2</v>
      </c>
      <c r="L3169">
        <f t="shared" si="148"/>
        <v>-5.1558692744744138E-2</v>
      </c>
      <c r="M3169">
        <f t="shared" si="149"/>
        <v>3.4033795128507995E-2</v>
      </c>
    </row>
    <row r="3170" spans="1:13" x14ac:dyDescent="0.2">
      <c r="A3170" t="s">
        <v>2592</v>
      </c>
      <c r="B3170" t="s">
        <v>8028</v>
      </c>
      <c r="C3170" t="s">
        <v>16758</v>
      </c>
      <c r="D3170" t="s">
        <v>8027</v>
      </c>
      <c r="E3170" t="s">
        <v>8026</v>
      </c>
      <c r="F3170">
        <v>2675</v>
      </c>
      <c r="G3170">
        <v>-8.6728219791761003E-3</v>
      </c>
      <c r="H3170">
        <v>2.1634115986390399E-2</v>
      </c>
      <c r="I3170">
        <v>0.68853583470924096</v>
      </c>
      <c r="J3170">
        <v>-3.1396919923087902E-4</v>
      </c>
      <c r="K3170">
        <f t="shared" si="147"/>
        <v>4.2402867333325184E-2</v>
      </c>
      <c r="L3170">
        <f t="shared" si="148"/>
        <v>-5.1075689312501282E-2</v>
      </c>
      <c r="M3170">
        <f t="shared" si="149"/>
        <v>3.3730045354149085E-2</v>
      </c>
    </row>
    <row r="3171" spans="1:13" x14ac:dyDescent="0.2">
      <c r="A3171" t="s">
        <v>2025</v>
      </c>
      <c r="B3171" t="s">
        <v>9494</v>
      </c>
      <c r="C3171" t="s">
        <v>16252</v>
      </c>
      <c r="D3171" t="s">
        <v>9493</v>
      </c>
      <c r="E3171" t="s">
        <v>9492</v>
      </c>
      <c r="F3171">
        <v>2675</v>
      </c>
      <c r="G3171">
        <v>8.8502578837875209E-3</v>
      </c>
      <c r="H3171">
        <v>2.20776141525043E-2</v>
      </c>
      <c r="I3171">
        <v>0.68854772110262796</v>
      </c>
      <c r="J3171">
        <v>-3.13974043326892E-4</v>
      </c>
      <c r="K3171">
        <f t="shared" si="147"/>
        <v>4.327212373890843E-2</v>
      </c>
      <c r="L3171">
        <f t="shared" si="148"/>
        <v>-3.4421865855120908E-2</v>
      </c>
      <c r="M3171">
        <f t="shared" si="149"/>
        <v>5.2122381622695953E-2</v>
      </c>
    </row>
    <row r="3172" spans="1:13" x14ac:dyDescent="0.2">
      <c r="A3172" t="s">
        <v>4012</v>
      </c>
      <c r="B3172" t="s">
        <v>4121</v>
      </c>
      <c r="C3172" t="s">
        <v>17954</v>
      </c>
      <c r="D3172" t="s">
        <v>4120</v>
      </c>
      <c r="E3172" t="s">
        <v>4119</v>
      </c>
      <c r="F3172">
        <v>2675</v>
      </c>
      <c r="G3172">
        <v>8.6609232280028692E-3</v>
      </c>
      <c r="H3172">
        <v>2.16450111784195E-2</v>
      </c>
      <c r="I3172">
        <v>0.68908917339739495</v>
      </c>
      <c r="J3172">
        <v>-3.1419446296498997E-4</v>
      </c>
      <c r="K3172">
        <f t="shared" si="147"/>
        <v>4.2424221909702221E-2</v>
      </c>
      <c r="L3172">
        <f t="shared" si="148"/>
        <v>-3.3763298681699354E-2</v>
      </c>
      <c r="M3172">
        <f t="shared" si="149"/>
        <v>5.1085145137705089E-2</v>
      </c>
    </row>
    <row r="3173" spans="1:13" x14ac:dyDescent="0.2">
      <c r="A3173" t="s">
        <v>1299</v>
      </c>
      <c r="B3173" t="s">
        <v>11351</v>
      </c>
      <c r="C3173" t="s">
        <v>15590</v>
      </c>
      <c r="D3173" t="s">
        <v>11350</v>
      </c>
      <c r="E3173" t="s">
        <v>11350</v>
      </c>
      <c r="F3173">
        <v>2675</v>
      </c>
      <c r="G3173">
        <v>8.7190617910071402E-3</v>
      </c>
      <c r="H3173">
        <v>2.1794059056459401E-2</v>
      </c>
      <c r="I3173">
        <v>0.68913988162345097</v>
      </c>
      <c r="J3173">
        <v>-3.1421508171880502E-4</v>
      </c>
      <c r="K3173">
        <f t="shared" si="147"/>
        <v>4.2716355750660427E-2</v>
      </c>
      <c r="L3173">
        <f t="shared" si="148"/>
        <v>-3.3997293959653285E-2</v>
      </c>
      <c r="M3173">
        <f t="shared" si="149"/>
        <v>5.1435417541667569E-2</v>
      </c>
    </row>
    <row r="3174" spans="1:13" x14ac:dyDescent="0.2">
      <c r="A3174" t="s">
        <v>3341</v>
      </c>
      <c r="B3174" t="s">
        <v>4413</v>
      </c>
      <c r="C3174" t="s">
        <v>17407</v>
      </c>
      <c r="D3174" t="s">
        <v>6005</v>
      </c>
      <c r="E3174" t="s">
        <v>6004</v>
      </c>
      <c r="F3174">
        <v>2675</v>
      </c>
      <c r="G3174">
        <v>-8.59372994071495E-3</v>
      </c>
      <c r="H3174">
        <v>2.1534908380345101E-2</v>
      </c>
      <c r="I3174">
        <v>0.68988055115038605</v>
      </c>
      <c r="J3174">
        <v>-3.14515780595936E-4</v>
      </c>
      <c r="K3174">
        <f t="shared" si="147"/>
        <v>4.2208420425476401E-2</v>
      </c>
      <c r="L3174">
        <f t="shared" si="148"/>
        <v>-5.0802150366191352E-2</v>
      </c>
      <c r="M3174">
        <f t="shared" si="149"/>
        <v>3.3614690484761449E-2</v>
      </c>
    </row>
    <row r="3175" spans="1:13" x14ac:dyDescent="0.2">
      <c r="A3175" t="s">
        <v>1666</v>
      </c>
      <c r="B3175" t="s">
        <v>10422</v>
      </c>
      <c r="C3175" t="s">
        <v>15921</v>
      </c>
      <c r="D3175" t="s">
        <v>10421</v>
      </c>
      <c r="E3175" t="s">
        <v>10420</v>
      </c>
      <c r="F3175">
        <v>2675</v>
      </c>
      <c r="G3175">
        <v>8.4846599508297902E-3</v>
      </c>
      <c r="H3175">
        <v>2.1263153368428302E-2</v>
      </c>
      <c r="I3175">
        <v>0.68990214799347105</v>
      </c>
      <c r="J3175">
        <v>-3.1452453537483799E-4</v>
      </c>
      <c r="K3175">
        <f t="shared" si="147"/>
        <v>4.1675780602119468E-2</v>
      </c>
      <c r="L3175">
        <f t="shared" si="148"/>
        <v>-3.3191120651289679E-2</v>
      </c>
      <c r="M3175">
        <f t="shared" si="149"/>
        <v>5.0160440552949256E-2</v>
      </c>
    </row>
    <row r="3176" spans="1:13" x14ac:dyDescent="0.2">
      <c r="A3176" t="s">
        <v>310</v>
      </c>
      <c r="B3176" t="s">
        <v>13247</v>
      </c>
      <c r="C3176" t="s">
        <v>14667</v>
      </c>
      <c r="D3176" t="s">
        <v>13246</v>
      </c>
      <c r="E3176" t="s">
        <v>13245</v>
      </c>
      <c r="F3176">
        <v>2675</v>
      </c>
      <c r="G3176">
        <v>8.4026958786164192E-3</v>
      </c>
      <c r="H3176">
        <v>2.1098905144002599E-2</v>
      </c>
      <c r="I3176">
        <v>0.69047573114704897</v>
      </c>
      <c r="J3176">
        <v>-3.1475677785985901E-4</v>
      </c>
      <c r="K3176">
        <f t="shared" si="147"/>
        <v>4.1353854082245095E-2</v>
      </c>
      <c r="L3176">
        <f t="shared" si="148"/>
        <v>-3.2951158203628678E-2</v>
      </c>
      <c r="M3176">
        <f t="shared" si="149"/>
        <v>4.9756549960861512E-2</v>
      </c>
    </row>
    <row r="3177" spans="1:13" x14ac:dyDescent="0.2">
      <c r="A3177" t="s">
        <v>3696</v>
      </c>
      <c r="B3177" t="s">
        <v>5013</v>
      </c>
      <c r="C3177" t="s">
        <v>17706</v>
      </c>
      <c r="D3177" t="s">
        <v>5012</v>
      </c>
      <c r="E3177" t="s">
        <v>5011</v>
      </c>
      <c r="F3177">
        <v>2675</v>
      </c>
      <c r="G3177">
        <v>-8.7021007230913498E-3</v>
      </c>
      <c r="H3177">
        <v>2.18725464436825E-2</v>
      </c>
      <c r="I3177">
        <v>0.690768885057639</v>
      </c>
      <c r="J3177">
        <v>-3.14875272359183E-4</v>
      </c>
      <c r="K3177">
        <f t="shared" si="147"/>
        <v>4.2870191029617699E-2</v>
      </c>
      <c r="L3177">
        <f t="shared" si="148"/>
        <v>-5.1572291752709047E-2</v>
      </c>
      <c r="M3177">
        <f t="shared" si="149"/>
        <v>3.4168090306526351E-2</v>
      </c>
    </row>
    <row r="3178" spans="1:13" x14ac:dyDescent="0.2">
      <c r="A3178" t="s">
        <v>3781</v>
      </c>
      <c r="B3178" t="s">
        <v>4775</v>
      </c>
      <c r="C3178" t="s">
        <v>16662</v>
      </c>
      <c r="D3178" t="s">
        <v>4774</v>
      </c>
      <c r="E3178" t="s">
        <v>4773</v>
      </c>
      <c r="F3178">
        <v>2675</v>
      </c>
      <c r="G3178">
        <v>-8.5951276628683394E-3</v>
      </c>
      <c r="H3178">
        <v>2.16063261482374E-2</v>
      </c>
      <c r="I3178">
        <v>0.69080490995641797</v>
      </c>
      <c r="J3178">
        <v>-3.1488982436966899E-4</v>
      </c>
      <c r="K3178">
        <f t="shared" si="147"/>
        <v>4.2348399250545302E-2</v>
      </c>
      <c r="L3178">
        <f t="shared" si="148"/>
        <v>-5.0943526913413639E-2</v>
      </c>
      <c r="M3178">
        <f t="shared" si="149"/>
        <v>3.3753271587676964E-2</v>
      </c>
    </row>
    <row r="3179" spans="1:13" x14ac:dyDescent="0.2">
      <c r="A3179" t="s">
        <v>3537</v>
      </c>
      <c r="B3179" t="s">
        <v>5467</v>
      </c>
      <c r="C3179" t="s">
        <v>17579</v>
      </c>
      <c r="D3179" t="s">
        <v>5466</v>
      </c>
      <c r="E3179" t="s">
        <v>5465</v>
      </c>
      <c r="F3179">
        <v>2675</v>
      </c>
      <c r="G3179">
        <v>-8.5424014722600694E-3</v>
      </c>
      <c r="H3179">
        <v>2.1567396324711899E-2</v>
      </c>
      <c r="I3179">
        <v>0.69207806481091805</v>
      </c>
      <c r="J3179">
        <v>-3.1540277817088098E-4</v>
      </c>
      <c r="K3179">
        <f t="shared" si="147"/>
        <v>4.2272096796435323E-2</v>
      </c>
      <c r="L3179">
        <f t="shared" si="148"/>
        <v>-5.0814498268695392E-2</v>
      </c>
      <c r="M3179">
        <f t="shared" si="149"/>
        <v>3.3729695324175253E-2</v>
      </c>
    </row>
    <row r="3180" spans="1:13" x14ac:dyDescent="0.2">
      <c r="A3180" t="s">
        <v>3506</v>
      </c>
      <c r="B3180" t="s">
        <v>5553</v>
      </c>
      <c r="C3180" t="s">
        <v>17549</v>
      </c>
      <c r="D3180" t="s">
        <v>5552</v>
      </c>
      <c r="E3180" t="s">
        <v>5551</v>
      </c>
      <c r="F3180">
        <v>2675</v>
      </c>
      <c r="G3180">
        <v>-8.6143093511663795E-3</v>
      </c>
      <c r="H3180">
        <v>2.1758656827477699E-2</v>
      </c>
      <c r="I3180">
        <v>0.69220846163351402</v>
      </c>
      <c r="J3180">
        <v>-3.1545516930275901E-4</v>
      </c>
      <c r="K3180">
        <f t="shared" si="147"/>
        <v>4.2646967381856291E-2</v>
      </c>
      <c r="L3180">
        <f t="shared" si="148"/>
        <v>-5.1261276733022672E-2</v>
      </c>
      <c r="M3180">
        <f t="shared" si="149"/>
        <v>3.4032658030689909E-2</v>
      </c>
    </row>
    <row r="3181" spans="1:13" x14ac:dyDescent="0.2">
      <c r="A3181" t="s">
        <v>1073</v>
      </c>
      <c r="B3181" t="s">
        <v>11926</v>
      </c>
      <c r="C3181" t="s">
        <v>15382</v>
      </c>
      <c r="D3181" t="s">
        <v>11925</v>
      </c>
      <c r="E3181" t="s">
        <v>11924</v>
      </c>
      <c r="F3181">
        <v>2675</v>
      </c>
      <c r="G3181">
        <v>-8.57095707029467E-3</v>
      </c>
      <c r="H3181">
        <v>2.1684582430698401E-2</v>
      </c>
      <c r="I3181">
        <v>0.69268565200384302</v>
      </c>
      <c r="J3181">
        <v>-3.1564666538019798E-4</v>
      </c>
      <c r="K3181">
        <f t="shared" si="147"/>
        <v>4.2501781564168867E-2</v>
      </c>
      <c r="L3181">
        <f t="shared" si="148"/>
        <v>-5.1072738634463537E-2</v>
      </c>
      <c r="M3181">
        <f t="shared" si="149"/>
        <v>3.3930824493874197E-2</v>
      </c>
    </row>
    <row r="3182" spans="1:13" x14ac:dyDescent="0.2">
      <c r="A3182" t="s">
        <v>3376</v>
      </c>
      <c r="B3182" t="s">
        <v>5918</v>
      </c>
      <c r="C3182" t="s">
        <v>17437</v>
      </c>
      <c r="D3182" t="s">
        <v>5917</v>
      </c>
      <c r="E3182" t="s">
        <v>5916</v>
      </c>
      <c r="F3182">
        <v>2675</v>
      </c>
      <c r="G3182">
        <v>-8.5747362246362709E-3</v>
      </c>
      <c r="H3182">
        <v>2.16976544221502E-2</v>
      </c>
      <c r="I3182">
        <v>0.69273283968406296</v>
      </c>
      <c r="J3182">
        <v>-3.1566558208706601E-4</v>
      </c>
      <c r="K3182">
        <f t="shared" si="147"/>
        <v>4.2527402667414393E-2</v>
      </c>
      <c r="L3182">
        <f t="shared" si="148"/>
        <v>-5.1102138892050661E-2</v>
      </c>
      <c r="M3182">
        <f t="shared" si="149"/>
        <v>3.3952666442778126E-2</v>
      </c>
    </row>
    <row r="3183" spans="1:13" x14ac:dyDescent="0.2">
      <c r="A3183" t="s">
        <v>3371</v>
      </c>
      <c r="B3183" t="s">
        <v>4040</v>
      </c>
      <c r="C3183" t="s">
        <v>4040</v>
      </c>
      <c r="D3183" t="s">
        <v>4040</v>
      </c>
      <c r="E3183" t="s">
        <v>4040</v>
      </c>
      <c r="F3183">
        <v>2675</v>
      </c>
      <c r="G3183">
        <v>8.5872244520292206E-3</v>
      </c>
      <c r="H3183">
        <v>2.1761254324454402E-2</v>
      </c>
      <c r="I3183">
        <v>0.69316167578286603</v>
      </c>
      <c r="J3183">
        <v>-3.1583733274409602E-4</v>
      </c>
      <c r="K3183">
        <f t="shared" si="147"/>
        <v>4.2652058475930628E-2</v>
      </c>
      <c r="L3183">
        <f t="shared" si="148"/>
        <v>-3.4064834023901411E-2</v>
      </c>
      <c r="M3183">
        <f t="shared" si="149"/>
        <v>5.1239282927959845E-2</v>
      </c>
    </row>
    <row r="3184" spans="1:13" x14ac:dyDescent="0.2">
      <c r="A3184" t="s">
        <v>3332</v>
      </c>
      <c r="B3184" t="s">
        <v>6032</v>
      </c>
      <c r="C3184" t="s">
        <v>17400</v>
      </c>
      <c r="D3184" t="s">
        <v>6031</v>
      </c>
      <c r="E3184" t="s">
        <v>6030</v>
      </c>
      <c r="F3184">
        <v>2675</v>
      </c>
      <c r="G3184">
        <v>8.5634400285063E-3</v>
      </c>
      <c r="H3184">
        <v>2.1709489157696198E-2</v>
      </c>
      <c r="I3184">
        <v>0.69327581430127705</v>
      </c>
      <c r="J3184">
        <v>-3.1588299649021301E-4</v>
      </c>
      <c r="K3184">
        <f t="shared" si="147"/>
        <v>4.2550598749084546E-2</v>
      </c>
      <c r="L3184">
        <f t="shared" si="148"/>
        <v>-3.3987158720578246E-2</v>
      </c>
      <c r="M3184">
        <f t="shared" si="149"/>
        <v>5.1114038777590846E-2</v>
      </c>
    </row>
    <row r="3185" spans="1:13" x14ac:dyDescent="0.2">
      <c r="A3185" t="s">
        <v>2658</v>
      </c>
      <c r="B3185" t="s">
        <v>7855</v>
      </c>
      <c r="C3185" t="s">
        <v>15702</v>
      </c>
      <c r="D3185" t="s">
        <v>7854</v>
      </c>
      <c r="E3185" t="s">
        <v>7853</v>
      </c>
      <c r="F3185">
        <v>2675</v>
      </c>
      <c r="G3185">
        <v>8.5119787267924091E-3</v>
      </c>
      <c r="H3185">
        <v>2.1621892065047801E-2</v>
      </c>
      <c r="I3185">
        <v>0.69385307048692002</v>
      </c>
      <c r="J3185">
        <v>-3.1611362446515301E-4</v>
      </c>
      <c r="K3185">
        <f t="shared" si="147"/>
        <v>4.2378908447493688E-2</v>
      </c>
      <c r="L3185">
        <f t="shared" si="148"/>
        <v>-3.386692972070128E-2</v>
      </c>
      <c r="M3185">
        <f t="shared" si="149"/>
        <v>5.0890887174286095E-2</v>
      </c>
    </row>
    <row r="3186" spans="1:13" x14ac:dyDescent="0.2">
      <c r="A3186" t="s">
        <v>1814</v>
      </c>
      <c r="B3186" t="s">
        <v>10040</v>
      </c>
      <c r="C3186" t="s">
        <v>16062</v>
      </c>
      <c r="D3186" t="s">
        <v>10039</v>
      </c>
      <c r="E3186" t="s">
        <v>10038</v>
      </c>
      <c r="F3186">
        <v>2675</v>
      </c>
      <c r="G3186">
        <v>-8.4676102803383502E-3</v>
      </c>
      <c r="H3186">
        <v>2.1554668364516801E-2</v>
      </c>
      <c r="I3186">
        <v>0.69446643617461301</v>
      </c>
      <c r="J3186">
        <v>-3.16358100131087E-4</v>
      </c>
      <c r="K3186">
        <f t="shared" si="147"/>
        <v>4.2247149994452927E-2</v>
      </c>
      <c r="L3186">
        <f t="shared" si="148"/>
        <v>-5.0714760274791278E-2</v>
      </c>
      <c r="M3186">
        <f t="shared" si="149"/>
        <v>3.3779539714114577E-2</v>
      </c>
    </row>
    <row r="3187" spans="1:13" x14ac:dyDescent="0.2">
      <c r="A3187" t="s">
        <v>3947</v>
      </c>
      <c r="B3187" t="s">
        <v>4302</v>
      </c>
      <c r="C3187" t="s">
        <v>17905</v>
      </c>
      <c r="D3187" t="s">
        <v>4301</v>
      </c>
      <c r="E3187" t="s">
        <v>4300</v>
      </c>
      <c r="F3187">
        <v>2675</v>
      </c>
      <c r="G3187">
        <v>-8.5161131700729094E-3</v>
      </c>
      <c r="H3187">
        <v>2.16910649515357E-2</v>
      </c>
      <c r="I3187">
        <v>0.69463939646480499</v>
      </c>
      <c r="J3187">
        <v>-3.1642693102806901E-4</v>
      </c>
      <c r="K3187">
        <f t="shared" si="147"/>
        <v>4.2514487305009972E-2</v>
      </c>
      <c r="L3187">
        <f t="shared" si="148"/>
        <v>-5.1030600475082885E-2</v>
      </c>
      <c r="M3187">
        <f t="shared" si="149"/>
        <v>3.3998374134937059E-2</v>
      </c>
    </row>
    <row r="3188" spans="1:13" x14ac:dyDescent="0.2">
      <c r="A3188" t="s">
        <v>3836</v>
      </c>
      <c r="B3188" t="s">
        <v>4616</v>
      </c>
      <c r="C3188" t="s">
        <v>17813</v>
      </c>
      <c r="D3188" t="s">
        <v>4615</v>
      </c>
      <c r="E3188" t="s">
        <v>4614</v>
      </c>
      <c r="F3188">
        <v>2675</v>
      </c>
      <c r="G3188">
        <v>8.4135992262935992E-3</v>
      </c>
      <c r="H3188">
        <v>2.1558717538899499E-2</v>
      </c>
      <c r="I3188">
        <v>0.69637216688715997</v>
      </c>
      <c r="J3188">
        <v>-3.1711388941468898E-4</v>
      </c>
      <c r="K3188">
        <f t="shared" si="147"/>
        <v>4.225508637624302E-2</v>
      </c>
      <c r="L3188">
        <f t="shared" si="148"/>
        <v>-3.3841487149949417E-2</v>
      </c>
      <c r="M3188">
        <f t="shared" si="149"/>
        <v>5.0668685602536623E-2</v>
      </c>
    </row>
    <row r="3189" spans="1:13" x14ac:dyDescent="0.2">
      <c r="A3189" t="s">
        <v>661</v>
      </c>
      <c r="B3189" t="s">
        <v>12881</v>
      </c>
      <c r="C3189" t="s">
        <v>14998</v>
      </c>
      <c r="D3189" t="s">
        <v>12880</v>
      </c>
      <c r="E3189" t="s">
        <v>12879</v>
      </c>
      <c r="F3189">
        <v>2675</v>
      </c>
      <c r="G3189">
        <v>-8.42676703879729E-3</v>
      </c>
      <c r="H3189">
        <v>2.1601799664213099E-2</v>
      </c>
      <c r="I3189">
        <v>0.69649693660777401</v>
      </c>
      <c r="J3189">
        <v>-3.1716317146557299E-4</v>
      </c>
      <c r="K3189">
        <f t="shared" si="147"/>
        <v>4.2339527341857676E-2</v>
      </c>
      <c r="L3189">
        <f t="shared" si="148"/>
        <v>-5.0766294380654969E-2</v>
      </c>
      <c r="M3189">
        <f t="shared" si="149"/>
        <v>3.3912760303060382E-2</v>
      </c>
    </row>
    <row r="3190" spans="1:13" x14ac:dyDescent="0.2">
      <c r="A3190" t="s">
        <v>4027</v>
      </c>
      <c r="B3190" t="s">
        <v>4079</v>
      </c>
      <c r="C3190" t="s">
        <v>17967</v>
      </c>
      <c r="D3190" t="s">
        <v>4078</v>
      </c>
      <c r="E3190" t="s">
        <v>4077</v>
      </c>
      <c r="F3190">
        <v>2675</v>
      </c>
      <c r="G3190">
        <v>-8.5157258738175704E-3</v>
      </c>
      <c r="H3190">
        <v>2.1851355459879301E-2</v>
      </c>
      <c r="I3190">
        <v>0.69678089332036997</v>
      </c>
      <c r="J3190">
        <v>-3.1727523832048E-4</v>
      </c>
      <c r="K3190">
        <f t="shared" si="147"/>
        <v>4.2828656701363425E-2</v>
      </c>
      <c r="L3190">
        <f t="shared" si="148"/>
        <v>-5.1344382575180994E-2</v>
      </c>
      <c r="M3190">
        <f t="shared" si="149"/>
        <v>3.4312930827545857E-2</v>
      </c>
    </row>
    <row r="3191" spans="1:13" x14ac:dyDescent="0.2">
      <c r="A3191" t="s">
        <v>956</v>
      </c>
      <c r="B3191" t="s">
        <v>12211</v>
      </c>
      <c r="C3191" t="s">
        <v>14707</v>
      </c>
      <c r="D3191" t="s">
        <v>12210</v>
      </c>
      <c r="E3191" t="s">
        <v>12209</v>
      </c>
      <c r="F3191">
        <v>2675</v>
      </c>
      <c r="G3191">
        <v>-8.4928806280716793E-3</v>
      </c>
      <c r="H3191">
        <v>2.17951011327591E-2</v>
      </c>
      <c r="I3191">
        <v>0.69681218422864599</v>
      </c>
      <c r="J3191">
        <v>-3.1728757986870798E-4</v>
      </c>
      <c r="K3191">
        <f t="shared" si="147"/>
        <v>4.2718398220207836E-2</v>
      </c>
      <c r="L3191">
        <f t="shared" si="148"/>
        <v>-5.1211278848279515E-2</v>
      </c>
      <c r="M3191">
        <f t="shared" si="149"/>
        <v>3.4225517592136157E-2</v>
      </c>
    </row>
    <row r="3192" spans="1:13" x14ac:dyDescent="0.2">
      <c r="A3192" t="s">
        <v>3347</v>
      </c>
      <c r="B3192" t="s">
        <v>5991</v>
      </c>
      <c r="C3192" t="s">
        <v>17175</v>
      </c>
      <c r="D3192" t="s">
        <v>5990</v>
      </c>
      <c r="E3192" t="s">
        <v>5989</v>
      </c>
      <c r="F3192">
        <v>2675</v>
      </c>
      <c r="G3192">
        <v>8.5048209248051003E-3</v>
      </c>
      <c r="H3192">
        <v>2.1849287512427599E-2</v>
      </c>
      <c r="I3192">
        <v>0.69712270820072897</v>
      </c>
      <c r="J3192">
        <v>-3.1740997099394302E-4</v>
      </c>
      <c r="K3192">
        <f t="shared" si="147"/>
        <v>4.2824603524358094E-2</v>
      </c>
      <c r="L3192">
        <f t="shared" si="148"/>
        <v>-3.4319782599552998E-2</v>
      </c>
      <c r="M3192">
        <f t="shared" si="149"/>
        <v>5.1329424449163191E-2</v>
      </c>
    </row>
    <row r="3193" spans="1:13" x14ac:dyDescent="0.2">
      <c r="A3193" t="s">
        <v>3916</v>
      </c>
      <c r="B3193" t="s">
        <v>4391</v>
      </c>
      <c r="C3193" t="s">
        <v>17879</v>
      </c>
      <c r="D3193" t="s">
        <v>4390</v>
      </c>
      <c r="E3193" t="s">
        <v>4389</v>
      </c>
      <c r="F3193">
        <v>2675</v>
      </c>
      <c r="G3193">
        <v>8.3872352910064896E-3</v>
      </c>
      <c r="H3193">
        <v>2.1608579502721902E-2</v>
      </c>
      <c r="I3193">
        <v>0.69794055868167804</v>
      </c>
      <c r="J3193">
        <v>-3.1773159511105898E-4</v>
      </c>
      <c r="K3193">
        <f t="shared" si="147"/>
        <v>4.2352815825334927E-2</v>
      </c>
      <c r="L3193">
        <f t="shared" si="148"/>
        <v>-3.3965580534328438E-2</v>
      </c>
      <c r="M3193">
        <f t="shared" si="149"/>
        <v>5.0740051116341417E-2</v>
      </c>
    </row>
    <row r="3194" spans="1:13" x14ac:dyDescent="0.2">
      <c r="A3194" t="s">
        <v>647</v>
      </c>
      <c r="B3194" t="s">
        <v>12912</v>
      </c>
      <c r="C3194" t="s">
        <v>14984</v>
      </c>
      <c r="D3194" t="s">
        <v>12911</v>
      </c>
      <c r="E3194" t="s">
        <v>12910</v>
      </c>
      <c r="F3194">
        <v>2675</v>
      </c>
      <c r="G3194">
        <v>-8.4725927272157695E-3</v>
      </c>
      <c r="H3194">
        <v>2.1829937659435798E-2</v>
      </c>
      <c r="I3194">
        <v>0.69795958513532597</v>
      </c>
      <c r="J3194">
        <v>-3.1773906483833998E-4</v>
      </c>
      <c r="K3194">
        <f t="shared" si="147"/>
        <v>4.2786677812494164E-2</v>
      </c>
      <c r="L3194">
        <f t="shared" si="148"/>
        <v>-5.1259270539709932E-2</v>
      </c>
      <c r="M3194">
        <f t="shared" si="149"/>
        <v>3.4314085085278397E-2</v>
      </c>
    </row>
    <row r="3195" spans="1:13" x14ac:dyDescent="0.2">
      <c r="A3195" t="s">
        <v>2113</v>
      </c>
      <c r="B3195" t="s">
        <v>9252</v>
      </c>
      <c r="C3195" t="s">
        <v>16335</v>
      </c>
      <c r="D3195" t="s">
        <v>9251</v>
      </c>
      <c r="E3195" t="s">
        <v>9250</v>
      </c>
      <c r="F3195">
        <v>2675</v>
      </c>
      <c r="G3195">
        <v>8.4027655890575401E-3</v>
      </c>
      <c r="H3195">
        <v>2.16553445101157E-2</v>
      </c>
      <c r="I3195">
        <v>0.69803012131614905</v>
      </c>
      <c r="J3195">
        <v>-3.1776675215877697E-4</v>
      </c>
      <c r="K3195">
        <f t="shared" si="147"/>
        <v>4.2444475239826772E-2</v>
      </c>
      <c r="L3195">
        <f t="shared" si="148"/>
        <v>-3.4041709650769233E-2</v>
      </c>
      <c r="M3195">
        <f t="shared" si="149"/>
        <v>5.084724082888431E-2</v>
      </c>
    </row>
    <row r="3196" spans="1:13" x14ac:dyDescent="0.2">
      <c r="A3196" t="s">
        <v>723</v>
      </c>
      <c r="B3196" t="s">
        <v>12746</v>
      </c>
      <c r="C3196" t="s">
        <v>15055</v>
      </c>
      <c r="D3196" t="s">
        <v>12745</v>
      </c>
      <c r="E3196" t="s">
        <v>12744</v>
      </c>
      <c r="F3196">
        <v>2675</v>
      </c>
      <c r="G3196">
        <v>8.5277900792267592E-3</v>
      </c>
      <c r="H3196">
        <v>2.1992127571051401E-2</v>
      </c>
      <c r="I3196">
        <v>0.69822039563832095</v>
      </c>
      <c r="J3196">
        <v>-3.1784140085755502E-4</v>
      </c>
      <c r="K3196">
        <f t="shared" si="147"/>
        <v>4.3104570039260742E-2</v>
      </c>
      <c r="L3196">
        <f t="shared" si="148"/>
        <v>-3.4576779960033985E-2</v>
      </c>
      <c r="M3196">
        <f t="shared" si="149"/>
        <v>5.16323601184875E-2</v>
      </c>
    </row>
    <row r="3197" spans="1:13" x14ac:dyDescent="0.2">
      <c r="A3197" t="s">
        <v>2060</v>
      </c>
      <c r="B3197" t="s">
        <v>9397</v>
      </c>
      <c r="C3197" t="s">
        <v>16285</v>
      </c>
      <c r="D3197" t="s">
        <v>9396</v>
      </c>
      <c r="E3197" t="s">
        <v>9395</v>
      </c>
      <c r="F3197">
        <v>2675</v>
      </c>
      <c r="G3197">
        <v>8.3213972821669108E-3</v>
      </c>
      <c r="H3197">
        <v>2.1469933185779298E-2</v>
      </c>
      <c r="I3197">
        <v>0.69835495328147201</v>
      </c>
      <c r="J3197">
        <v>-3.1789415635263802E-4</v>
      </c>
      <c r="K3197">
        <f t="shared" si="147"/>
        <v>4.2081069044127423E-2</v>
      </c>
      <c r="L3197">
        <f t="shared" si="148"/>
        <v>-3.3759671761960514E-2</v>
      </c>
      <c r="M3197">
        <f t="shared" si="149"/>
        <v>5.0402466326294332E-2</v>
      </c>
    </row>
    <row r="3198" spans="1:13" x14ac:dyDescent="0.2">
      <c r="A3198" t="s">
        <v>259</v>
      </c>
      <c r="B3198" t="s">
        <v>13802</v>
      </c>
      <c r="C3198" t="s">
        <v>14619</v>
      </c>
      <c r="D3198" t="s">
        <v>13801</v>
      </c>
      <c r="E3198" t="s">
        <v>13801</v>
      </c>
      <c r="F3198">
        <v>2675</v>
      </c>
      <c r="G3198">
        <v>8.3585405284124694E-3</v>
      </c>
      <c r="H3198">
        <v>2.15695456049332E-2</v>
      </c>
      <c r="I3198">
        <v>0.69840521570433101</v>
      </c>
      <c r="J3198">
        <v>-3.1791385524671E-4</v>
      </c>
      <c r="K3198">
        <f t="shared" si="147"/>
        <v>4.2276309385669071E-2</v>
      </c>
      <c r="L3198">
        <f t="shared" si="148"/>
        <v>-3.39177688572566E-2</v>
      </c>
      <c r="M3198">
        <f t="shared" si="149"/>
        <v>5.0634849914081542E-2</v>
      </c>
    </row>
    <row r="3199" spans="1:13" x14ac:dyDescent="0.2">
      <c r="A3199" t="s">
        <v>2387</v>
      </c>
      <c r="B3199" t="s">
        <v>8547</v>
      </c>
      <c r="C3199" t="s">
        <v>16571</v>
      </c>
      <c r="D3199" t="s">
        <v>8546</v>
      </c>
      <c r="E3199" t="s">
        <v>8545</v>
      </c>
      <c r="F3199">
        <v>2675</v>
      </c>
      <c r="G3199">
        <v>8.5384750324809505E-3</v>
      </c>
      <c r="H3199">
        <v>2.2067922698093899E-2</v>
      </c>
      <c r="I3199">
        <v>0.69884776502586399</v>
      </c>
      <c r="J3199">
        <v>-3.1808712826664198E-4</v>
      </c>
      <c r="K3199">
        <f t="shared" si="147"/>
        <v>4.3253128488264042E-2</v>
      </c>
      <c r="L3199">
        <f t="shared" si="148"/>
        <v>-3.471465345578309E-2</v>
      </c>
      <c r="M3199">
        <f t="shared" si="149"/>
        <v>5.1791603520744994E-2</v>
      </c>
    </row>
    <row r="3200" spans="1:13" x14ac:dyDescent="0.2">
      <c r="A3200" t="s">
        <v>1162</v>
      </c>
      <c r="B3200" t="s">
        <v>11697</v>
      </c>
      <c r="C3200" t="s">
        <v>15465</v>
      </c>
      <c r="D3200" t="s">
        <v>11696</v>
      </c>
      <c r="E3200" t="s">
        <v>11695</v>
      </c>
      <c r="F3200">
        <v>2675</v>
      </c>
      <c r="G3200">
        <v>8.43320075810375E-3</v>
      </c>
      <c r="H3200">
        <v>2.1809582181634899E-2</v>
      </c>
      <c r="I3200">
        <v>0.69902826481084201</v>
      </c>
      <c r="J3200">
        <v>-3.18157711736822E-4</v>
      </c>
      <c r="K3200">
        <f t="shared" si="147"/>
        <v>4.2746781076004402E-2</v>
      </c>
      <c r="L3200">
        <f t="shared" si="148"/>
        <v>-3.4313580317900653E-2</v>
      </c>
      <c r="M3200">
        <f t="shared" si="149"/>
        <v>5.117998183410815E-2</v>
      </c>
    </row>
    <row r="3201" spans="1:13" x14ac:dyDescent="0.2">
      <c r="A3201" t="s">
        <v>3582</v>
      </c>
      <c r="B3201" t="s">
        <v>5336</v>
      </c>
      <c r="C3201" t="s">
        <v>17611</v>
      </c>
      <c r="D3201" t="s">
        <v>5335</v>
      </c>
      <c r="E3201" t="s">
        <v>5334</v>
      </c>
      <c r="F3201">
        <v>2675</v>
      </c>
      <c r="G3201">
        <v>-8.4039052879483402E-3</v>
      </c>
      <c r="H3201">
        <v>2.17511337415375E-2</v>
      </c>
      <c r="I3201">
        <v>0.69925614875098097</v>
      </c>
      <c r="J3201">
        <v>-3.1824675149794103E-4</v>
      </c>
      <c r="K3201">
        <f t="shared" si="147"/>
        <v>4.26322221334135E-2</v>
      </c>
      <c r="L3201">
        <f t="shared" si="148"/>
        <v>-5.1036127421361842E-2</v>
      </c>
      <c r="M3201">
        <f t="shared" si="149"/>
        <v>3.4228316845465158E-2</v>
      </c>
    </row>
    <row r="3202" spans="1:13" x14ac:dyDescent="0.2">
      <c r="A3202" t="s">
        <v>1352</v>
      </c>
      <c r="B3202" t="s">
        <v>6061</v>
      </c>
      <c r="C3202" t="s">
        <v>15641</v>
      </c>
      <c r="D3202" t="s">
        <v>6060</v>
      </c>
      <c r="E3202" t="s">
        <v>6059</v>
      </c>
      <c r="F3202">
        <v>2675</v>
      </c>
      <c r="G3202">
        <v>-8.3420169229394998E-3</v>
      </c>
      <c r="H3202">
        <v>2.16066862576486E-2</v>
      </c>
      <c r="I3202">
        <v>0.69946446375570603</v>
      </c>
      <c r="J3202">
        <v>-3.1832807392784301E-4</v>
      </c>
      <c r="K3202">
        <f t="shared" si="147"/>
        <v>4.2349105064991253E-2</v>
      </c>
      <c r="L3202">
        <f t="shared" si="148"/>
        <v>-5.0691121987930757E-2</v>
      </c>
      <c r="M3202">
        <f t="shared" si="149"/>
        <v>3.400708814205175E-2</v>
      </c>
    </row>
    <row r="3203" spans="1:13" x14ac:dyDescent="0.2">
      <c r="A3203" t="s">
        <v>3413</v>
      </c>
      <c r="B3203" t="s">
        <v>5813</v>
      </c>
      <c r="C3203" t="s">
        <v>17467</v>
      </c>
      <c r="D3203" t="s">
        <v>5812</v>
      </c>
      <c r="E3203" t="s">
        <v>5811</v>
      </c>
      <c r="F3203">
        <v>2675</v>
      </c>
      <c r="G3203">
        <v>-8.3999341780967105E-3</v>
      </c>
      <c r="H3203">
        <v>2.1814169991373498E-2</v>
      </c>
      <c r="I3203">
        <v>0.70021782988001502</v>
      </c>
      <c r="J3203">
        <v>-3.18621606655967E-4</v>
      </c>
      <c r="K3203">
        <f t="shared" ref="K3203:K3266" si="150">1.96*H3203</f>
        <v>4.2755773183092059E-2</v>
      </c>
      <c r="L3203">
        <f t="shared" ref="L3203:L3266" si="151">G3203-K3203</f>
        <v>-5.1155707361188768E-2</v>
      </c>
      <c r="M3203">
        <f t="shared" ref="M3203:M3266" si="152">G3203+K3203</f>
        <v>3.435583900499535E-2</v>
      </c>
    </row>
    <row r="3204" spans="1:13" x14ac:dyDescent="0.2">
      <c r="A3204" t="s">
        <v>97</v>
      </c>
      <c r="B3204" t="s">
        <v>13758</v>
      </c>
      <c r="C3204" t="s">
        <v>14464</v>
      </c>
      <c r="D3204" t="s">
        <v>13757</v>
      </c>
      <c r="E3204" t="s">
        <v>13756</v>
      </c>
      <c r="F3204">
        <v>2675</v>
      </c>
      <c r="G3204">
        <v>-8.3916530530736295E-3</v>
      </c>
      <c r="H3204">
        <v>2.1794185655535099E-2</v>
      </c>
      <c r="I3204">
        <v>0.70023774129122196</v>
      </c>
      <c r="J3204">
        <v>-3.1862935264404002E-4</v>
      </c>
      <c r="K3204">
        <f t="shared" si="150"/>
        <v>4.271660388484879E-2</v>
      </c>
      <c r="L3204">
        <f t="shared" si="151"/>
        <v>-5.1108256937922418E-2</v>
      </c>
      <c r="M3204">
        <f t="shared" si="152"/>
        <v>3.4324950831775163E-2</v>
      </c>
    </row>
    <row r="3205" spans="1:13" x14ac:dyDescent="0.2">
      <c r="A3205" t="s">
        <v>3759</v>
      </c>
      <c r="B3205" t="s">
        <v>4841</v>
      </c>
      <c r="C3205" t="s">
        <v>17751</v>
      </c>
      <c r="D3205" t="s">
        <v>4840</v>
      </c>
      <c r="E3205" t="s">
        <v>4839</v>
      </c>
      <c r="F3205">
        <v>2675</v>
      </c>
      <c r="G3205">
        <v>-8.3663274686406799E-3</v>
      </c>
      <c r="H3205">
        <v>2.1728524725396998E-2</v>
      </c>
      <c r="I3205">
        <v>0.70023922229679203</v>
      </c>
      <c r="J3205">
        <v>-3.1862992876385799E-4</v>
      </c>
      <c r="K3205">
        <f t="shared" si="150"/>
        <v>4.2587908461778116E-2</v>
      </c>
      <c r="L3205">
        <f t="shared" si="151"/>
        <v>-5.0954235930418798E-2</v>
      </c>
      <c r="M3205">
        <f t="shared" si="152"/>
        <v>3.4221580993137435E-2</v>
      </c>
    </row>
    <row r="3206" spans="1:13" x14ac:dyDescent="0.2">
      <c r="A3206" t="s">
        <v>3380</v>
      </c>
      <c r="B3206" t="s">
        <v>5907</v>
      </c>
      <c r="C3206" t="s">
        <v>17441</v>
      </c>
      <c r="D3206" t="s">
        <v>5906</v>
      </c>
      <c r="E3206" t="s">
        <v>5905</v>
      </c>
      <c r="F3206">
        <v>2675</v>
      </c>
      <c r="G3206">
        <v>-8.3932237196827908E-3</v>
      </c>
      <c r="H3206">
        <v>2.18412737736924E-2</v>
      </c>
      <c r="I3206">
        <v>0.70079949429421895</v>
      </c>
      <c r="J3206">
        <v>-3.1884763151257501E-4</v>
      </c>
      <c r="K3206">
        <f t="shared" si="150"/>
        <v>4.28088965964371E-2</v>
      </c>
      <c r="L3206">
        <f t="shared" si="151"/>
        <v>-5.1202120316119891E-2</v>
      </c>
      <c r="M3206">
        <f t="shared" si="152"/>
        <v>3.4415672876754309E-2</v>
      </c>
    </row>
    <row r="3207" spans="1:13" x14ac:dyDescent="0.2">
      <c r="A3207" t="s">
        <v>2688</v>
      </c>
      <c r="B3207" t="s">
        <v>7770</v>
      </c>
      <c r="C3207" t="s">
        <v>16842</v>
      </c>
      <c r="D3207" t="s">
        <v>7769</v>
      </c>
      <c r="E3207" t="s">
        <v>7768</v>
      </c>
      <c r="F3207">
        <v>2675</v>
      </c>
      <c r="G3207">
        <v>-8.2743060258839395E-3</v>
      </c>
      <c r="H3207">
        <v>2.1543060199863202E-2</v>
      </c>
      <c r="I3207">
        <v>0.70094807137329496</v>
      </c>
      <c r="J3207">
        <v>-3.1890528115585697E-4</v>
      </c>
      <c r="K3207">
        <f t="shared" si="150"/>
        <v>4.2224397991731874E-2</v>
      </c>
      <c r="L3207">
        <f t="shared" si="151"/>
        <v>-5.0498704017615817E-2</v>
      </c>
      <c r="M3207">
        <f t="shared" si="152"/>
        <v>3.3950091965847931E-2</v>
      </c>
    </row>
    <row r="3208" spans="1:13" x14ac:dyDescent="0.2">
      <c r="A3208" t="s">
        <v>3408</v>
      </c>
      <c r="B3208" t="s">
        <v>5828</v>
      </c>
      <c r="C3208" t="s">
        <v>17462</v>
      </c>
      <c r="D3208" t="s">
        <v>5827</v>
      </c>
      <c r="E3208" t="s">
        <v>5826</v>
      </c>
      <c r="F3208">
        <v>2675</v>
      </c>
      <c r="G3208">
        <v>-8.3404490262845108E-3</v>
      </c>
      <c r="H3208">
        <v>2.1773953924847201E-2</v>
      </c>
      <c r="I3208">
        <v>0.70171533017438104</v>
      </c>
      <c r="J3208">
        <v>-3.1920243739480498E-4</v>
      </c>
      <c r="K3208">
        <f t="shared" si="150"/>
        <v>4.2676949692700514E-2</v>
      </c>
      <c r="L3208">
        <f t="shared" si="151"/>
        <v>-5.1017398718985023E-2</v>
      </c>
      <c r="M3208">
        <f t="shared" si="152"/>
        <v>3.4336500666416005E-2</v>
      </c>
    </row>
    <row r="3209" spans="1:13" x14ac:dyDescent="0.2">
      <c r="A3209" t="s">
        <v>3670</v>
      </c>
      <c r="B3209" t="s">
        <v>5084</v>
      </c>
      <c r="C3209" t="s">
        <v>17684</v>
      </c>
      <c r="D3209" t="s">
        <v>5083</v>
      </c>
      <c r="E3209" t="s">
        <v>5082</v>
      </c>
      <c r="F3209">
        <v>2675</v>
      </c>
      <c r="G3209">
        <v>8.3657616947698903E-3</v>
      </c>
      <c r="H3209">
        <v>2.18579592030341E-2</v>
      </c>
      <c r="I3209">
        <v>0.701948194999932</v>
      </c>
      <c r="J3209">
        <v>-3.1929244313189098E-4</v>
      </c>
      <c r="K3209">
        <f t="shared" si="150"/>
        <v>4.2841600037946834E-2</v>
      </c>
      <c r="L3209">
        <f t="shared" si="151"/>
        <v>-3.447583834317694E-2</v>
      </c>
      <c r="M3209">
        <f t="shared" si="152"/>
        <v>5.1207361732716727E-2</v>
      </c>
    </row>
    <row r="3210" spans="1:13" x14ac:dyDescent="0.2">
      <c r="A3210" t="s">
        <v>1322</v>
      </c>
      <c r="B3210" t="s">
        <v>11295</v>
      </c>
      <c r="C3210" t="s">
        <v>15613</v>
      </c>
      <c r="D3210" t="s">
        <v>11294</v>
      </c>
      <c r="E3210" t="s">
        <v>11293</v>
      </c>
      <c r="F3210">
        <v>2675</v>
      </c>
      <c r="G3210">
        <v>8.2289925145723006E-3</v>
      </c>
      <c r="H3210">
        <v>2.15107603679415E-2</v>
      </c>
      <c r="I3210">
        <v>0.70208210120214398</v>
      </c>
      <c r="J3210">
        <v>-3.19344161556323E-4</v>
      </c>
      <c r="K3210">
        <f t="shared" si="150"/>
        <v>4.2161090321165343E-2</v>
      </c>
      <c r="L3210">
        <f t="shared" si="151"/>
        <v>-3.3932097806593044E-2</v>
      </c>
      <c r="M3210">
        <f t="shared" si="152"/>
        <v>5.0390082835737642E-2</v>
      </c>
    </row>
    <row r="3211" spans="1:13" x14ac:dyDescent="0.2">
      <c r="A3211" t="s">
        <v>3238</v>
      </c>
      <c r="B3211" t="s">
        <v>6114</v>
      </c>
      <c r="C3211" t="s">
        <v>17320</v>
      </c>
      <c r="D3211" t="s">
        <v>6113</v>
      </c>
      <c r="E3211" t="s">
        <v>6112</v>
      </c>
      <c r="F3211">
        <v>2675</v>
      </c>
      <c r="G3211">
        <v>-8.2533506542228196E-3</v>
      </c>
      <c r="H3211">
        <v>2.1594413818722201E-2</v>
      </c>
      <c r="I3211">
        <v>0.70234458384699705</v>
      </c>
      <c r="J3211">
        <v>-3.19445458740519E-4</v>
      </c>
      <c r="K3211">
        <f t="shared" si="150"/>
        <v>4.232505108469551E-2</v>
      </c>
      <c r="L3211">
        <f t="shared" si="151"/>
        <v>-5.0578401738918331E-2</v>
      </c>
      <c r="M3211">
        <f t="shared" si="152"/>
        <v>3.4071700430472689E-2</v>
      </c>
    </row>
    <row r="3212" spans="1:13" x14ac:dyDescent="0.2">
      <c r="A3212" t="s">
        <v>3135</v>
      </c>
      <c r="B3212" t="s">
        <v>6583</v>
      </c>
      <c r="C3212" t="s">
        <v>17231</v>
      </c>
      <c r="D3212" t="s">
        <v>6582</v>
      </c>
      <c r="E3212" t="s">
        <v>6581</v>
      </c>
      <c r="F3212">
        <v>2675</v>
      </c>
      <c r="G3212">
        <v>-8.3100574128768308E-3</v>
      </c>
      <c r="H3212">
        <v>2.17486460313649E-2</v>
      </c>
      <c r="I3212">
        <v>0.70242098485718996</v>
      </c>
      <c r="J3212">
        <v>-3.1947492319450699E-4</v>
      </c>
      <c r="K3212">
        <f t="shared" si="150"/>
        <v>4.2627346221475203E-2</v>
      </c>
      <c r="L3212">
        <f t="shared" si="151"/>
        <v>-5.0937403634352035E-2</v>
      </c>
      <c r="M3212">
        <f t="shared" si="152"/>
        <v>3.431728880859837E-2</v>
      </c>
    </row>
    <row r="3213" spans="1:13" x14ac:dyDescent="0.2">
      <c r="A3213" t="s">
        <v>3875</v>
      </c>
      <c r="B3213" t="s">
        <v>4507</v>
      </c>
      <c r="C3213" t="s">
        <v>17843</v>
      </c>
      <c r="D3213" t="s">
        <v>4506</v>
      </c>
      <c r="E3213" t="s">
        <v>4505</v>
      </c>
      <c r="F3213">
        <v>2675</v>
      </c>
      <c r="G3213">
        <v>-8.3026978692513995E-3</v>
      </c>
      <c r="H3213">
        <v>2.17795547030449E-2</v>
      </c>
      <c r="I3213">
        <v>0.70307384895109204</v>
      </c>
      <c r="J3213">
        <v>-3.1972633265531198E-4</v>
      </c>
      <c r="K3213">
        <f t="shared" si="150"/>
        <v>4.2687927217968005E-2</v>
      </c>
      <c r="L3213">
        <f t="shared" si="151"/>
        <v>-5.0990625087219403E-2</v>
      </c>
      <c r="M3213">
        <f t="shared" si="152"/>
        <v>3.4385229348716607E-2</v>
      </c>
    </row>
    <row r="3214" spans="1:13" x14ac:dyDescent="0.2">
      <c r="A3214" t="s">
        <v>1804</v>
      </c>
      <c r="B3214" t="s">
        <v>10063</v>
      </c>
      <c r="C3214" t="s">
        <v>16053</v>
      </c>
      <c r="D3214" t="s">
        <v>10062</v>
      </c>
      <c r="E3214" t="s">
        <v>10061</v>
      </c>
      <c r="F3214">
        <v>2675</v>
      </c>
      <c r="G3214">
        <v>8.2446060938523406E-3</v>
      </c>
      <c r="H3214">
        <v>2.16272644081726E-2</v>
      </c>
      <c r="I3214">
        <v>0.70307509744472996</v>
      </c>
      <c r="J3214">
        <v>-3.1972681279790498E-4</v>
      </c>
      <c r="K3214">
        <f t="shared" si="150"/>
        <v>4.2389438240018298E-2</v>
      </c>
      <c r="L3214">
        <f t="shared" si="151"/>
        <v>-3.4144832146165954E-2</v>
      </c>
      <c r="M3214">
        <f t="shared" si="152"/>
        <v>5.0634044333870643E-2</v>
      </c>
    </row>
    <row r="3215" spans="1:13" x14ac:dyDescent="0.2">
      <c r="A3215" t="s">
        <v>2716</v>
      </c>
      <c r="B3215" t="s">
        <v>7696</v>
      </c>
      <c r="C3215" t="s">
        <v>16869</v>
      </c>
      <c r="D3215" t="s">
        <v>7695</v>
      </c>
      <c r="E3215" t="s">
        <v>7694</v>
      </c>
      <c r="F3215">
        <v>2675</v>
      </c>
      <c r="G3215">
        <v>8.2850369608036198E-3</v>
      </c>
      <c r="H3215">
        <v>2.1733849558614099E-2</v>
      </c>
      <c r="I3215">
        <v>0.70308195291557896</v>
      </c>
      <c r="J3215">
        <v>-3.1972944921432301E-4</v>
      </c>
      <c r="K3215">
        <f t="shared" si="150"/>
        <v>4.2598345134883635E-2</v>
      </c>
      <c r="L3215">
        <f t="shared" si="151"/>
        <v>-3.4313308174080015E-2</v>
      </c>
      <c r="M3215">
        <f t="shared" si="152"/>
        <v>5.0883382095687255E-2</v>
      </c>
    </row>
    <row r="3216" spans="1:13" x14ac:dyDescent="0.2">
      <c r="A3216" t="s">
        <v>3452</v>
      </c>
      <c r="B3216" t="s">
        <v>5710</v>
      </c>
      <c r="C3216" t="s">
        <v>17504</v>
      </c>
      <c r="D3216" t="s">
        <v>5709</v>
      </c>
      <c r="E3216" t="s">
        <v>5708</v>
      </c>
      <c r="F3216">
        <v>2675</v>
      </c>
      <c r="G3216">
        <v>8.3295974042849E-3</v>
      </c>
      <c r="H3216">
        <v>2.1864180889340501E-2</v>
      </c>
      <c r="I3216">
        <v>0.70325577093016201</v>
      </c>
      <c r="J3216">
        <v>-3.1979627016132101E-4</v>
      </c>
      <c r="K3216">
        <f t="shared" si="150"/>
        <v>4.2853794543107379E-2</v>
      </c>
      <c r="L3216">
        <f t="shared" si="151"/>
        <v>-3.4524197138822481E-2</v>
      </c>
      <c r="M3216">
        <f t="shared" si="152"/>
        <v>5.1183391947392277E-2</v>
      </c>
    </row>
    <row r="3217" spans="1:13" x14ac:dyDescent="0.2">
      <c r="A3217" t="s">
        <v>240</v>
      </c>
      <c r="B3217" t="s">
        <v>13761</v>
      </c>
      <c r="C3217" t="s">
        <v>14601</v>
      </c>
      <c r="D3217" t="s">
        <v>13760</v>
      </c>
      <c r="E3217" t="s">
        <v>13759</v>
      </c>
      <c r="F3217">
        <v>2675</v>
      </c>
      <c r="G3217">
        <v>8.2361840674242594E-3</v>
      </c>
      <c r="H3217">
        <v>2.1633893890440702E-2</v>
      </c>
      <c r="I3217">
        <v>0.70345060994152697</v>
      </c>
      <c r="J3217">
        <v>-3.1987111631481802E-4</v>
      </c>
      <c r="K3217">
        <f t="shared" si="150"/>
        <v>4.2402432025263774E-2</v>
      </c>
      <c r="L3217">
        <f t="shared" si="151"/>
        <v>-3.4166247957839513E-2</v>
      </c>
      <c r="M3217">
        <f t="shared" si="152"/>
        <v>5.0638616092688035E-2</v>
      </c>
    </row>
    <row r="3218" spans="1:13" x14ac:dyDescent="0.2">
      <c r="A3218" t="s">
        <v>2448</v>
      </c>
      <c r="B3218" t="s">
        <v>8388</v>
      </c>
      <c r="C3218" t="s">
        <v>16626</v>
      </c>
      <c r="D3218" t="s">
        <v>8387</v>
      </c>
      <c r="E3218" t="s">
        <v>8386</v>
      </c>
      <c r="F3218">
        <v>2675</v>
      </c>
      <c r="G3218">
        <v>-8.3422639197195808E-3</v>
      </c>
      <c r="H3218">
        <v>2.1935938955802099E-2</v>
      </c>
      <c r="I3218">
        <v>0.70375206101016496</v>
      </c>
      <c r="J3218">
        <v>-3.1998680041200899E-4</v>
      </c>
      <c r="K3218">
        <f t="shared" si="150"/>
        <v>4.2994440353372111E-2</v>
      </c>
      <c r="L3218">
        <f t="shared" si="151"/>
        <v>-5.1336704273091692E-2</v>
      </c>
      <c r="M3218">
        <f t="shared" si="152"/>
        <v>3.465217643365253E-2</v>
      </c>
    </row>
    <row r="3219" spans="1:13" x14ac:dyDescent="0.2">
      <c r="A3219" t="s">
        <v>2980</v>
      </c>
      <c r="B3219" t="s">
        <v>7005</v>
      </c>
      <c r="C3219" t="s">
        <v>17090</v>
      </c>
      <c r="D3219" t="s">
        <v>7004</v>
      </c>
      <c r="E3219" t="s">
        <v>7004</v>
      </c>
      <c r="F3219">
        <v>2675</v>
      </c>
      <c r="G3219">
        <v>-8.3413869131796006E-3</v>
      </c>
      <c r="H3219">
        <v>2.1969167106876401E-2</v>
      </c>
      <c r="I3219">
        <v>0.70420861760240605</v>
      </c>
      <c r="J3219">
        <v>-3.20161738334379E-4</v>
      </c>
      <c r="K3219">
        <f t="shared" si="150"/>
        <v>4.3059567529477746E-2</v>
      </c>
      <c r="L3219">
        <f t="shared" si="151"/>
        <v>-5.1400954442657347E-2</v>
      </c>
      <c r="M3219">
        <f t="shared" si="152"/>
        <v>3.4718180616298146E-2</v>
      </c>
    </row>
    <row r="3220" spans="1:13" x14ac:dyDescent="0.2">
      <c r="A3220" t="s">
        <v>452</v>
      </c>
      <c r="B3220" t="s">
        <v>4040</v>
      </c>
      <c r="C3220" t="s">
        <v>4040</v>
      </c>
      <c r="D3220" t="s">
        <v>4040</v>
      </c>
      <c r="E3220" t="s">
        <v>4040</v>
      </c>
      <c r="F3220">
        <v>2675</v>
      </c>
      <c r="G3220">
        <v>-8.2017327856212206E-3</v>
      </c>
      <c r="H3220">
        <v>2.1697272591843699E-2</v>
      </c>
      <c r="I3220">
        <v>0.70545500242378401</v>
      </c>
      <c r="J3220">
        <v>-3.2063766506129599E-4</v>
      </c>
      <c r="K3220">
        <f t="shared" si="150"/>
        <v>4.2526654280013648E-2</v>
      </c>
      <c r="L3220">
        <f t="shared" si="151"/>
        <v>-5.0728387065634872E-2</v>
      </c>
      <c r="M3220">
        <f t="shared" si="152"/>
        <v>3.4324921494392424E-2</v>
      </c>
    </row>
    <row r="3221" spans="1:13" x14ac:dyDescent="0.2">
      <c r="A3221" t="s">
        <v>1403</v>
      </c>
      <c r="B3221" t="s">
        <v>11096</v>
      </c>
      <c r="C3221" t="s">
        <v>15688</v>
      </c>
      <c r="D3221" t="s">
        <v>11095</v>
      </c>
      <c r="E3221" t="s">
        <v>11094</v>
      </c>
      <c r="F3221">
        <v>2675</v>
      </c>
      <c r="G3221">
        <v>-7.9921578539602096E-3</v>
      </c>
      <c r="H3221">
        <v>2.1172871715982599E-2</v>
      </c>
      <c r="I3221">
        <v>0.70585313048540399</v>
      </c>
      <c r="J3221">
        <v>-3.20789180835224E-4</v>
      </c>
      <c r="K3221">
        <f t="shared" si="150"/>
        <v>4.1498828563325894E-2</v>
      </c>
      <c r="L3221">
        <f t="shared" si="151"/>
        <v>-4.9490986417286102E-2</v>
      </c>
      <c r="M3221">
        <f t="shared" si="152"/>
        <v>3.3506670709365687E-2</v>
      </c>
    </row>
    <row r="3222" spans="1:13" x14ac:dyDescent="0.2">
      <c r="A3222" t="s">
        <v>3784</v>
      </c>
      <c r="B3222" t="s">
        <v>4766</v>
      </c>
      <c r="C3222" t="s">
        <v>17771</v>
      </c>
      <c r="D3222" t="s">
        <v>4765</v>
      </c>
      <c r="E3222" t="s">
        <v>4764</v>
      </c>
      <c r="F3222">
        <v>2675</v>
      </c>
      <c r="G3222">
        <v>-8.0299399688887E-3</v>
      </c>
      <c r="H3222">
        <v>2.1275738654667999E-2</v>
      </c>
      <c r="I3222">
        <v>0.70588969934367296</v>
      </c>
      <c r="J3222">
        <v>-3.2080308554771598E-4</v>
      </c>
      <c r="K3222">
        <f t="shared" si="150"/>
        <v>4.1700447763149275E-2</v>
      </c>
      <c r="L3222">
        <f t="shared" si="151"/>
        <v>-4.9730387732037973E-2</v>
      </c>
      <c r="M3222">
        <f t="shared" si="152"/>
        <v>3.3670507794260576E-2</v>
      </c>
    </row>
    <row r="3223" spans="1:13" x14ac:dyDescent="0.2">
      <c r="A3223" t="s">
        <v>1110</v>
      </c>
      <c r="B3223" t="s">
        <v>11829</v>
      </c>
      <c r="C3223" t="s">
        <v>15416</v>
      </c>
      <c r="D3223" t="s">
        <v>11828</v>
      </c>
      <c r="E3223" t="s">
        <v>11827</v>
      </c>
      <c r="F3223">
        <v>2675</v>
      </c>
      <c r="G3223">
        <v>-8.2106496017444793E-3</v>
      </c>
      <c r="H3223">
        <v>2.1859090467240501E-2</v>
      </c>
      <c r="I3223">
        <v>0.70723133231372903</v>
      </c>
      <c r="J3223">
        <v>-3.2131178887451201E-4</v>
      </c>
      <c r="K3223">
        <f t="shared" si="150"/>
        <v>4.2843817315791378E-2</v>
      </c>
      <c r="L3223">
        <f t="shared" si="151"/>
        <v>-5.105446691753586E-2</v>
      </c>
      <c r="M3223">
        <f t="shared" si="152"/>
        <v>3.4633167714046897E-2</v>
      </c>
    </row>
    <row r="3224" spans="1:13" x14ac:dyDescent="0.2">
      <c r="A3224" t="s">
        <v>1343</v>
      </c>
      <c r="B3224" t="s">
        <v>11243</v>
      </c>
      <c r="C3224" t="s">
        <v>15632</v>
      </c>
      <c r="D3224" t="s">
        <v>11242</v>
      </c>
      <c r="E3224" t="s">
        <v>11241</v>
      </c>
      <c r="F3224">
        <v>2675</v>
      </c>
      <c r="G3224">
        <v>-8.0803042393277104E-3</v>
      </c>
      <c r="H3224">
        <v>2.15287177883043E-2</v>
      </c>
      <c r="I3224">
        <v>0.70744723419824096</v>
      </c>
      <c r="J3224">
        <v>-3.2139339186487698E-4</v>
      </c>
      <c r="K3224">
        <f t="shared" si="150"/>
        <v>4.2196286865076427E-2</v>
      </c>
      <c r="L3224">
        <f t="shared" si="151"/>
        <v>-5.0276591104404134E-2</v>
      </c>
      <c r="M3224">
        <f t="shared" si="152"/>
        <v>3.411598262574872E-2</v>
      </c>
    </row>
    <row r="3225" spans="1:13" x14ac:dyDescent="0.2">
      <c r="A3225" t="s">
        <v>3901</v>
      </c>
      <c r="B3225" t="s">
        <v>4433</v>
      </c>
      <c r="C3225" t="s">
        <v>17458</v>
      </c>
      <c r="D3225" t="s">
        <v>4432</v>
      </c>
      <c r="E3225" t="s">
        <v>4190</v>
      </c>
      <c r="F3225">
        <v>2675</v>
      </c>
      <c r="G3225">
        <v>-8.1368543756880803E-3</v>
      </c>
      <c r="H3225">
        <v>2.1761435698723498E-2</v>
      </c>
      <c r="I3225">
        <v>0.70849970223313596</v>
      </c>
      <c r="J3225">
        <v>-3.2179015597266802E-4</v>
      </c>
      <c r="K3225">
        <f t="shared" si="150"/>
        <v>4.2652413969498058E-2</v>
      </c>
      <c r="L3225">
        <f t="shared" si="151"/>
        <v>-5.0789268345186142E-2</v>
      </c>
      <c r="M3225">
        <f t="shared" si="152"/>
        <v>3.4515559593809975E-2</v>
      </c>
    </row>
    <row r="3226" spans="1:13" x14ac:dyDescent="0.2">
      <c r="A3226" t="s">
        <v>3385</v>
      </c>
      <c r="B3226" t="s">
        <v>5893</v>
      </c>
      <c r="C3226" t="s">
        <v>17443</v>
      </c>
      <c r="D3226" t="s">
        <v>5892</v>
      </c>
      <c r="E3226" t="s">
        <v>5891</v>
      </c>
      <c r="F3226">
        <v>2675</v>
      </c>
      <c r="G3226">
        <v>8.0242513435268194E-3</v>
      </c>
      <c r="H3226">
        <v>2.1488706263330101E-2</v>
      </c>
      <c r="I3226">
        <v>0.70886761278289001</v>
      </c>
      <c r="J3226">
        <v>-3.2192844967004997E-4</v>
      </c>
      <c r="K3226">
        <f t="shared" si="150"/>
        <v>4.2117864276126994E-2</v>
      </c>
      <c r="L3226">
        <f t="shared" si="151"/>
        <v>-3.4093612932600173E-2</v>
      </c>
      <c r="M3226">
        <f t="shared" si="152"/>
        <v>5.0142115619653815E-2</v>
      </c>
    </row>
    <row r="3227" spans="1:13" x14ac:dyDescent="0.2">
      <c r="A3227" t="s">
        <v>3483</v>
      </c>
      <c r="B3227" t="s">
        <v>5621</v>
      </c>
      <c r="C3227" t="s">
        <v>17532</v>
      </c>
      <c r="D3227" t="s">
        <v>5620</v>
      </c>
      <c r="E3227" t="s">
        <v>5619</v>
      </c>
      <c r="F3227">
        <v>2675</v>
      </c>
      <c r="G3227">
        <v>8.0636083544843307E-3</v>
      </c>
      <c r="H3227">
        <v>2.15984953612052E-2</v>
      </c>
      <c r="I3227">
        <v>0.708924115357916</v>
      </c>
      <c r="J3227">
        <v>-3.2194966992204999E-4</v>
      </c>
      <c r="K3227">
        <f t="shared" si="150"/>
        <v>4.2333050907962189E-2</v>
      </c>
      <c r="L3227">
        <f t="shared" si="151"/>
        <v>-3.4269442553477858E-2</v>
      </c>
      <c r="M3227">
        <f t="shared" si="152"/>
        <v>5.0396659262446519E-2</v>
      </c>
    </row>
    <row r="3228" spans="1:13" x14ac:dyDescent="0.2">
      <c r="A3228" t="s">
        <v>2737</v>
      </c>
      <c r="B3228" t="s">
        <v>7644</v>
      </c>
      <c r="C3228" t="s">
        <v>16473</v>
      </c>
      <c r="D3228" t="s">
        <v>7643</v>
      </c>
      <c r="E3228" t="s">
        <v>7642</v>
      </c>
      <c r="F3228">
        <v>2675</v>
      </c>
      <c r="G3228">
        <v>8.1269965507593505E-3</v>
      </c>
      <c r="H3228">
        <v>2.17881270436888E-2</v>
      </c>
      <c r="I3228">
        <v>0.70917715976054696</v>
      </c>
      <c r="J3228">
        <v>-3.2204464362317598E-4</v>
      </c>
      <c r="K3228">
        <f t="shared" si="150"/>
        <v>4.2704729005630049E-2</v>
      </c>
      <c r="L3228">
        <f t="shared" si="151"/>
        <v>-3.4577732454870697E-2</v>
      </c>
      <c r="M3228">
        <f t="shared" si="152"/>
        <v>5.0831725556389401E-2</v>
      </c>
    </row>
    <row r="3229" spans="1:13" x14ac:dyDescent="0.2">
      <c r="A3229" t="s">
        <v>3404</v>
      </c>
      <c r="B3229" t="s">
        <v>4433</v>
      </c>
      <c r="C3229" t="s">
        <v>17458</v>
      </c>
      <c r="D3229" t="s">
        <v>4432</v>
      </c>
      <c r="E3229" t="s">
        <v>4190</v>
      </c>
      <c r="F3229">
        <v>2675</v>
      </c>
      <c r="G3229">
        <v>8.1505348231921699E-3</v>
      </c>
      <c r="H3229">
        <v>2.1852390444840299E-2</v>
      </c>
      <c r="I3229">
        <v>0.70919187320448196</v>
      </c>
      <c r="J3229">
        <v>-3.2205016290309802E-4</v>
      </c>
      <c r="K3229">
        <f t="shared" si="150"/>
        <v>4.2830685271886985E-2</v>
      </c>
      <c r="L3229">
        <f t="shared" si="151"/>
        <v>-3.4680150448694817E-2</v>
      </c>
      <c r="M3229">
        <f t="shared" si="152"/>
        <v>5.0981220095079154E-2</v>
      </c>
    </row>
    <row r="3230" spans="1:13" x14ac:dyDescent="0.2">
      <c r="A3230" t="s">
        <v>3218</v>
      </c>
      <c r="B3230" t="s">
        <v>6351</v>
      </c>
      <c r="C3230" t="s">
        <v>17304</v>
      </c>
      <c r="D3230" t="s">
        <v>6350</v>
      </c>
      <c r="E3230" t="s">
        <v>6349</v>
      </c>
      <c r="F3230">
        <v>2675</v>
      </c>
      <c r="G3230">
        <v>-8.1688791258953102E-3</v>
      </c>
      <c r="H3230">
        <v>2.1922505155792599E-2</v>
      </c>
      <c r="I3230">
        <v>0.70945691433526303</v>
      </c>
      <c r="J3230">
        <v>-3.2214952758780101E-4</v>
      </c>
      <c r="K3230">
        <f t="shared" si="150"/>
        <v>4.2968110105353494E-2</v>
      </c>
      <c r="L3230">
        <f t="shared" si="151"/>
        <v>-5.1136989231248806E-2</v>
      </c>
      <c r="M3230">
        <f t="shared" si="152"/>
        <v>3.4799230979458182E-2</v>
      </c>
    </row>
    <row r="3231" spans="1:13" x14ac:dyDescent="0.2">
      <c r="A3231" t="s">
        <v>2108</v>
      </c>
      <c r="B3231" t="s">
        <v>9266</v>
      </c>
      <c r="C3231" t="s">
        <v>16026</v>
      </c>
      <c r="D3231" t="s">
        <v>9265</v>
      </c>
      <c r="E3231" t="s">
        <v>9264</v>
      </c>
      <c r="F3231">
        <v>2675</v>
      </c>
      <c r="G3231">
        <v>8.0483439925490598E-3</v>
      </c>
      <c r="H3231">
        <v>2.1636979805158701E-2</v>
      </c>
      <c r="I3231">
        <v>0.70994341104013903</v>
      </c>
      <c r="J3231">
        <v>-3.2233163540529303E-4</v>
      </c>
      <c r="K3231">
        <f t="shared" si="150"/>
        <v>4.2408480418111051E-2</v>
      </c>
      <c r="L3231">
        <f t="shared" si="151"/>
        <v>-3.4360136425561988E-2</v>
      </c>
      <c r="M3231">
        <f t="shared" si="152"/>
        <v>5.0456824410660114E-2</v>
      </c>
    </row>
    <row r="3232" spans="1:13" x14ac:dyDescent="0.2">
      <c r="A3232" t="s">
        <v>687</v>
      </c>
      <c r="B3232" t="s">
        <v>12826</v>
      </c>
      <c r="C3232" t="s">
        <v>15021</v>
      </c>
      <c r="D3232" t="s">
        <v>12825</v>
      </c>
      <c r="E3232" t="s">
        <v>12824</v>
      </c>
      <c r="F3232">
        <v>2675</v>
      </c>
      <c r="G3232">
        <v>-8.1293501794370109E-3</v>
      </c>
      <c r="H3232">
        <v>2.1879331861100599E-2</v>
      </c>
      <c r="I3232">
        <v>0.71025449730670998</v>
      </c>
      <c r="J3232">
        <v>-3.2244789203117501E-4</v>
      </c>
      <c r="K3232">
        <f t="shared" si="150"/>
        <v>4.2883490447757175E-2</v>
      </c>
      <c r="L3232">
        <f t="shared" si="151"/>
        <v>-5.1012840627194189E-2</v>
      </c>
      <c r="M3232">
        <f t="shared" si="152"/>
        <v>3.4754140268320161E-2</v>
      </c>
    </row>
    <row r="3233" spans="1:13" x14ac:dyDescent="0.2">
      <c r="A3233" t="s">
        <v>1753</v>
      </c>
      <c r="B3233" t="s">
        <v>10203</v>
      </c>
      <c r="C3233" t="s">
        <v>16005</v>
      </c>
      <c r="D3233" t="s">
        <v>10202</v>
      </c>
      <c r="E3233" t="s">
        <v>10201</v>
      </c>
      <c r="F3233">
        <v>2675</v>
      </c>
      <c r="G3233">
        <v>8.0026530604691195E-3</v>
      </c>
      <c r="H3233">
        <v>2.1565548999815699E-2</v>
      </c>
      <c r="I3233">
        <v>0.71060358528678902</v>
      </c>
      <c r="J3233">
        <v>-3.2257817334535599E-4</v>
      </c>
      <c r="K3233">
        <f t="shared" si="150"/>
        <v>4.2268476039638771E-2</v>
      </c>
      <c r="L3233">
        <f t="shared" si="151"/>
        <v>-3.4265822979169649E-2</v>
      </c>
      <c r="M3233">
        <f t="shared" si="152"/>
        <v>5.0271129100107892E-2</v>
      </c>
    </row>
    <row r="3234" spans="1:13" x14ac:dyDescent="0.2">
      <c r="A3234" t="s">
        <v>958</v>
      </c>
      <c r="B3234" t="s">
        <v>12205</v>
      </c>
      <c r="C3234" t="s">
        <v>15273</v>
      </c>
      <c r="D3234" t="s">
        <v>12204</v>
      </c>
      <c r="E3234" t="s">
        <v>12203</v>
      </c>
      <c r="F3234">
        <v>2675</v>
      </c>
      <c r="G3234">
        <v>-7.8558323536653592E-3</v>
      </c>
      <c r="H3234">
        <v>2.1182723503696901E-2</v>
      </c>
      <c r="I3234">
        <v>0.71077093295547999</v>
      </c>
      <c r="J3234">
        <v>-3.2264056195740998E-4</v>
      </c>
      <c r="K3234">
        <f t="shared" si="150"/>
        <v>4.1518138067245927E-2</v>
      </c>
      <c r="L3234">
        <f t="shared" si="151"/>
        <v>-4.9373970420911288E-2</v>
      </c>
      <c r="M3234">
        <f t="shared" si="152"/>
        <v>3.3662305713580566E-2</v>
      </c>
    </row>
    <row r="3235" spans="1:13" x14ac:dyDescent="0.2">
      <c r="A3235" t="s">
        <v>512</v>
      </c>
      <c r="B3235" t="s">
        <v>13231</v>
      </c>
      <c r="C3235" t="s">
        <v>14856</v>
      </c>
      <c r="D3235" t="s">
        <v>13230</v>
      </c>
      <c r="E3235" t="s">
        <v>13229</v>
      </c>
      <c r="F3235">
        <v>2675</v>
      </c>
      <c r="G3235">
        <v>-8.1624761502004806E-3</v>
      </c>
      <c r="H3235">
        <v>2.2027095705476601E-2</v>
      </c>
      <c r="I3235">
        <v>0.71099073326316897</v>
      </c>
      <c r="J3235">
        <v>-3.2272244005926399E-4</v>
      </c>
      <c r="K3235">
        <f t="shared" si="150"/>
        <v>4.3173107582734134E-2</v>
      </c>
      <c r="L3235">
        <f t="shared" si="151"/>
        <v>-5.1335583732934613E-2</v>
      </c>
      <c r="M3235">
        <f t="shared" si="152"/>
        <v>3.5010631432533655E-2</v>
      </c>
    </row>
    <row r="3236" spans="1:13" x14ac:dyDescent="0.2">
      <c r="A3236" t="s">
        <v>2126</v>
      </c>
      <c r="B3236" t="s">
        <v>9223</v>
      </c>
      <c r="C3236" t="s">
        <v>16345</v>
      </c>
      <c r="D3236" t="s">
        <v>9222</v>
      </c>
      <c r="E3236" t="s">
        <v>9221</v>
      </c>
      <c r="F3236">
        <v>2675</v>
      </c>
      <c r="G3236">
        <v>-7.9728106250770998E-3</v>
      </c>
      <c r="H3236">
        <v>2.1554633196288801E-2</v>
      </c>
      <c r="I3236">
        <v>0.71149488419925599</v>
      </c>
      <c r="J3236">
        <v>-3.2290996209516397E-4</v>
      </c>
      <c r="K3236">
        <f t="shared" si="150"/>
        <v>4.224708106472605E-2</v>
      </c>
      <c r="L3236">
        <f t="shared" si="151"/>
        <v>-5.0219891689803148E-2</v>
      </c>
      <c r="M3236">
        <f t="shared" si="152"/>
        <v>3.4274270439648952E-2</v>
      </c>
    </row>
    <row r="3237" spans="1:13" x14ac:dyDescent="0.2">
      <c r="A3237" t="s">
        <v>3681</v>
      </c>
      <c r="B3237" t="s">
        <v>5055</v>
      </c>
      <c r="C3237" t="s">
        <v>17692</v>
      </c>
      <c r="D3237" t="s">
        <v>5054</v>
      </c>
      <c r="E3237" t="s">
        <v>5053</v>
      </c>
      <c r="F3237">
        <v>2675</v>
      </c>
      <c r="G3237">
        <v>-7.8574918537695805E-3</v>
      </c>
      <c r="H3237">
        <v>2.12453535218954E-2</v>
      </c>
      <c r="I3237">
        <v>0.71152713967841597</v>
      </c>
      <c r="J3237">
        <v>-3.2292194645666699E-4</v>
      </c>
      <c r="K3237">
        <f t="shared" si="150"/>
        <v>4.1640892902914985E-2</v>
      </c>
      <c r="L3237">
        <f t="shared" si="151"/>
        <v>-4.9498384756684569E-2</v>
      </c>
      <c r="M3237">
        <f t="shared" si="152"/>
        <v>3.3783401049145401E-2</v>
      </c>
    </row>
    <row r="3238" spans="1:13" x14ac:dyDescent="0.2">
      <c r="A3238" t="s">
        <v>2015</v>
      </c>
      <c r="B3238" t="s">
        <v>9523</v>
      </c>
      <c r="C3238" t="s">
        <v>16244</v>
      </c>
      <c r="D3238" t="s">
        <v>9522</v>
      </c>
      <c r="E3238" t="s">
        <v>9521</v>
      </c>
      <c r="F3238">
        <v>2675</v>
      </c>
      <c r="G3238">
        <v>7.9763468040203508E-3</v>
      </c>
      <c r="H3238">
        <v>2.160108175096E-2</v>
      </c>
      <c r="I3238">
        <v>0.71196555341014001</v>
      </c>
      <c r="J3238">
        <v>-3.2308467880626203E-4</v>
      </c>
      <c r="K3238">
        <f t="shared" si="150"/>
        <v>4.2338120231881597E-2</v>
      </c>
      <c r="L3238">
        <f t="shared" si="151"/>
        <v>-3.4361773427861245E-2</v>
      </c>
      <c r="M3238">
        <f t="shared" si="152"/>
        <v>5.031446703590195E-2</v>
      </c>
    </row>
    <row r="3239" spans="1:13" x14ac:dyDescent="0.2">
      <c r="A3239" t="s">
        <v>3956</v>
      </c>
      <c r="B3239" t="s">
        <v>4280</v>
      </c>
      <c r="C3239" t="s">
        <v>17912</v>
      </c>
      <c r="D3239" t="s">
        <v>4279</v>
      </c>
      <c r="E3239" t="s">
        <v>4278</v>
      </c>
      <c r="F3239">
        <v>2675</v>
      </c>
      <c r="G3239">
        <v>8.0122502347223096E-3</v>
      </c>
      <c r="H3239">
        <v>2.17026622775566E-2</v>
      </c>
      <c r="I3239">
        <v>0.71202069569343296</v>
      </c>
      <c r="J3239">
        <v>-3.2310512592137502E-4</v>
      </c>
      <c r="K3239">
        <f t="shared" si="150"/>
        <v>4.2537218064010937E-2</v>
      </c>
      <c r="L3239">
        <f t="shared" si="151"/>
        <v>-3.4524967829288628E-2</v>
      </c>
      <c r="M3239">
        <f t="shared" si="152"/>
        <v>5.0549468298733247E-2</v>
      </c>
    </row>
    <row r="3240" spans="1:13" x14ac:dyDescent="0.2">
      <c r="A3240" t="s">
        <v>87</v>
      </c>
      <c r="B3240" t="s">
        <v>14211</v>
      </c>
      <c r="C3240" t="s">
        <v>14456</v>
      </c>
      <c r="D3240" t="s">
        <v>14210</v>
      </c>
      <c r="E3240" t="s">
        <v>14209</v>
      </c>
      <c r="F3240">
        <v>2675</v>
      </c>
      <c r="G3240">
        <v>8.0002678281244303E-3</v>
      </c>
      <c r="H3240">
        <v>2.1681088106276301E-2</v>
      </c>
      <c r="I3240">
        <v>0.71215879533748006</v>
      </c>
      <c r="J3240">
        <v>-3.2315631373380798E-4</v>
      </c>
      <c r="K3240">
        <f t="shared" si="150"/>
        <v>4.2494932688301547E-2</v>
      </c>
      <c r="L3240">
        <f t="shared" si="151"/>
        <v>-3.4494664860177118E-2</v>
      </c>
      <c r="M3240">
        <f t="shared" si="152"/>
        <v>5.0495200516425975E-2</v>
      </c>
    </row>
    <row r="3241" spans="1:13" x14ac:dyDescent="0.2">
      <c r="A3241" t="s">
        <v>2389</v>
      </c>
      <c r="B3241" t="s">
        <v>8541</v>
      </c>
      <c r="C3241" t="s">
        <v>16573</v>
      </c>
      <c r="D3241" t="s">
        <v>8540</v>
      </c>
      <c r="E3241" t="s">
        <v>8539</v>
      </c>
      <c r="F3241">
        <v>2675</v>
      </c>
      <c r="G3241">
        <v>8.0004476338942903E-3</v>
      </c>
      <c r="H3241">
        <v>2.1706544742765298E-2</v>
      </c>
      <c r="I3241">
        <v>0.71247516630936203</v>
      </c>
      <c r="J3241">
        <v>-3.2327346930704999E-4</v>
      </c>
      <c r="K3241">
        <f t="shared" si="150"/>
        <v>4.2544827695819985E-2</v>
      </c>
      <c r="L3241">
        <f t="shared" si="151"/>
        <v>-3.4544380061925693E-2</v>
      </c>
      <c r="M3241">
        <f t="shared" si="152"/>
        <v>5.0545275329714277E-2</v>
      </c>
    </row>
    <row r="3242" spans="1:13" x14ac:dyDescent="0.2">
      <c r="A3242" t="s">
        <v>1087</v>
      </c>
      <c r="B3242" t="s">
        <v>11887</v>
      </c>
      <c r="C3242" t="s">
        <v>15395</v>
      </c>
      <c r="D3242" t="s">
        <v>11886</v>
      </c>
      <c r="E3242" t="s">
        <v>11885</v>
      </c>
      <c r="F3242">
        <v>2675</v>
      </c>
      <c r="G3242">
        <v>7.9592636752499005E-3</v>
      </c>
      <c r="H3242">
        <v>2.1624351929847199E-2</v>
      </c>
      <c r="I3242">
        <v>0.71285058139694801</v>
      </c>
      <c r="J3242">
        <v>-3.2341229091259498E-4</v>
      </c>
      <c r="K3242">
        <f t="shared" si="150"/>
        <v>4.2383729782500511E-2</v>
      </c>
      <c r="L3242">
        <f t="shared" si="151"/>
        <v>-3.4424466107250612E-2</v>
      </c>
      <c r="M3242">
        <f t="shared" si="152"/>
        <v>5.034299345775041E-2</v>
      </c>
    </row>
    <row r="3243" spans="1:13" x14ac:dyDescent="0.2">
      <c r="A3243" t="s">
        <v>2017</v>
      </c>
      <c r="B3243" t="s">
        <v>9518</v>
      </c>
      <c r="C3243" t="s">
        <v>16246</v>
      </c>
      <c r="D3243" t="s">
        <v>9517</v>
      </c>
      <c r="E3243" t="s">
        <v>9516</v>
      </c>
      <c r="F3243">
        <v>2675</v>
      </c>
      <c r="G3243">
        <v>-8.0765423134107599E-3</v>
      </c>
      <c r="H3243">
        <v>2.1966863748089999E-2</v>
      </c>
      <c r="I3243">
        <v>0.71314891311081396</v>
      </c>
      <c r="J3243">
        <v>-3.2352245485944798E-4</v>
      </c>
      <c r="K3243">
        <f t="shared" si="150"/>
        <v>4.3055052946256396E-2</v>
      </c>
      <c r="L3243">
        <f t="shared" si="151"/>
        <v>-5.1131595259667158E-2</v>
      </c>
      <c r="M3243">
        <f t="shared" si="152"/>
        <v>3.4978510632845634E-2</v>
      </c>
    </row>
    <row r="3244" spans="1:13" x14ac:dyDescent="0.2">
      <c r="A3244" t="s">
        <v>3550</v>
      </c>
      <c r="B3244" t="s">
        <v>5428</v>
      </c>
      <c r="C3244" t="s">
        <v>17588</v>
      </c>
      <c r="D3244" t="s">
        <v>5427</v>
      </c>
      <c r="E3244" t="s">
        <v>5426</v>
      </c>
      <c r="F3244">
        <v>2675</v>
      </c>
      <c r="G3244">
        <v>-7.8473326144075494E-3</v>
      </c>
      <c r="H3244">
        <v>2.13741307438504E-2</v>
      </c>
      <c r="I3244">
        <v>0.713542459351026</v>
      </c>
      <c r="J3244">
        <v>-3.2366757035862099E-4</v>
      </c>
      <c r="K3244">
        <f t="shared" si="150"/>
        <v>4.1893296257946785E-2</v>
      </c>
      <c r="L3244">
        <f t="shared" si="151"/>
        <v>-4.9740628872354337E-2</v>
      </c>
      <c r="M3244">
        <f t="shared" si="152"/>
        <v>3.4045963643539234E-2</v>
      </c>
    </row>
    <row r="3245" spans="1:13" x14ac:dyDescent="0.2">
      <c r="A3245" t="s">
        <v>2510</v>
      </c>
      <c r="B3245" t="s">
        <v>7567</v>
      </c>
      <c r="C3245" t="s">
        <v>16683</v>
      </c>
      <c r="D3245" t="s">
        <v>7566</v>
      </c>
      <c r="E3245" t="s">
        <v>7565</v>
      </c>
      <c r="F3245">
        <v>2675</v>
      </c>
      <c r="G3245">
        <v>7.9722468250203495E-3</v>
      </c>
      <c r="H3245">
        <v>2.1755672423610001E-2</v>
      </c>
      <c r="I3245">
        <v>0.71406241024947303</v>
      </c>
      <c r="J3245">
        <v>-3.2385893351904999E-4</v>
      </c>
      <c r="K3245">
        <f t="shared" si="150"/>
        <v>4.26411179502756E-2</v>
      </c>
      <c r="L3245">
        <f t="shared" si="151"/>
        <v>-3.4668871125255254E-2</v>
      </c>
      <c r="M3245">
        <f t="shared" si="152"/>
        <v>5.0613364775295946E-2</v>
      </c>
    </row>
    <row r="3246" spans="1:13" x14ac:dyDescent="0.2">
      <c r="A3246" t="s">
        <v>3454</v>
      </c>
      <c r="B3246" t="s">
        <v>5704</v>
      </c>
      <c r="C3246" t="s">
        <v>17506</v>
      </c>
      <c r="D3246" t="s">
        <v>5703</v>
      </c>
      <c r="E3246" t="s">
        <v>5702</v>
      </c>
      <c r="F3246">
        <v>2675</v>
      </c>
      <c r="G3246">
        <v>8.0029704074036194E-3</v>
      </c>
      <c r="H3246">
        <v>2.1849643502933901E-2</v>
      </c>
      <c r="I3246">
        <v>0.71418913493177505</v>
      </c>
      <c r="J3246">
        <v>-3.2390551086303198E-4</v>
      </c>
      <c r="K3246">
        <f t="shared" si="150"/>
        <v>4.2825301265750446E-2</v>
      </c>
      <c r="L3246">
        <f t="shared" si="151"/>
        <v>-3.4822330858346823E-2</v>
      </c>
      <c r="M3246">
        <f t="shared" si="152"/>
        <v>5.0828271673154068E-2</v>
      </c>
    </row>
    <row r="3247" spans="1:13" x14ac:dyDescent="0.2">
      <c r="A3247" t="s">
        <v>3963</v>
      </c>
      <c r="B3247" t="s">
        <v>4260</v>
      </c>
      <c r="C3247" t="s">
        <v>17352</v>
      </c>
      <c r="D3247" t="s">
        <v>4259</v>
      </c>
      <c r="E3247" t="s">
        <v>4258</v>
      </c>
      <c r="F3247">
        <v>2675</v>
      </c>
      <c r="G3247">
        <v>7.92420972943126E-3</v>
      </c>
      <c r="H3247">
        <v>2.1635442572600999E-2</v>
      </c>
      <c r="I3247">
        <v>0.71419962810008097</v>
      </c>
      <c r="J3247">
        <v>-3.2390936650328301E-4</v>
      </c>
      <c r="K3247">
        <f t="shared" si="150"/>
        <v>4.2405467442297957E-2</v>
      </c>
      <c r="L3247">
        <f t="shared" si="151"/>
        <v>-3.4481257712866697E-2</v>
      </c>
      <c r="M3247">
        <f t="shared" si="152"/>
        <v>5.0329677171729217E-2</v>
      </c>
    </row>
    <row r="3248" spans="1:13" x14ac:dyDescent="0.2">
      <c r="A3248" t="s">
        <v>2730</v>
      </c>
      <c r="B3248" t="s">
        <v>7665</v>
      </c>
      <c r="C3248" t="s">
        <v>16880</v>
      </c>
      <c r="D3248" t="s">
        <v>7664</v>
      </c>
      <c r="E3248" t="s">
        <v>7663</v>
      </c>
      <c r="F3248">
        <v>2675</v>
      </c>
      <c r="G3248">
        <v>-7.88596794214152E-3</v>
      </c>
      <c r="H3248">
        <v>2.1585242108551801E-2</v>
      </c>
      <c r="I3248">
        <v>0.71488598991058705</v>
      </c>
      <c r="J3248">
        <v>-3.2416120075407E-4</v>
      </c>
      <c r="K3248">
        <f t="shared" si="150"/>
        <v>4.2307074532761529E-2</v>
      </c>
      <c r="L3248">
        <f t="shared" si="151"/>
        <v>-5.0193042474903048E-2</v>
      </c>
      <c r="M3248">
        <f t="shared" si="152"/>
        <v>3.4421106590620011E-2</v>
      </c>
    </row>
    <row r="3249" spans="1:13" x14ac:dyDescent="0.2">
      <c r="A3249" t="s">
        <v>498</v>
      </c>
      <c r="B3249" t="s">
        <v>13263</v>
      </c>
      <c r="C3249" t="s">
        <v>14843</v>
      </c>
      <c r="D3249" t="s">
        <v>13262</v>
      </c>
      <c r="E3249" t="s">
        <v>13261</v>
      </c>
      <c r="F3249">
        <v>2675</v>
      </c>
      <c r="G3249">
        <v>-7.9332642677142507E-3</v>
      </c>
      <c r="H3249">
        <v>2.1797579145222599E-2</v>
      </c>
      <c r="I3249">
        <v>0.715922920767044</v>
      </c>
      <c r="J3249">
        <v>-3.2454030249828798E-4</v>
      </c>
      <c r="K3249">
        <f t="shared" si="150"/>
        <v>4.2723255124636296E-2</v>
      </c>
      <c r="L3249">
        <f t="shared" si="151"/>
        <v>-5.0656519392350545E-2</v>
      </c>
      <c r="M3249">
        <f t="shared" si="152"/>
        <v>3.4789990856922047E-2</v>
      </c>
    </row>
    <row r="3250" spans="1:13" x14ac:dyDescent="0.2">
      <c r="A3250" t="s">
        <v>2971</v>
      </c>
      <c r="B3250" t="s">
        <v>7029</v>
      </c>
      <c r="C3250" t="s">
        <v>17082</v>
      </c>
      <c r="D3250" t="s">
        <v>7028</v>
      </c>
      <c r="E3250" t="s">
        <v>7027</v>
      </c>
      <c r="F3250">
        <v>2675</v>
      </c>
      <c r="G3250">
        <v>-7.8769549410678107E-3</v>
      </c>
      <c r="H3250">
        <v>2.1678441096805699E-2</v>
      </c>
      <c r="I3250">
        <v>0.71636896295796004</v>
      </c>
      <c r="J3250">
        <v>-3.2470287252750501E-4</v>
      </c>
      <c r="K3250">
        <f t="shared" si="150"/>
        <v>4.2489744549739167E-2</v>
      </c>
      <c r="L3250">
        <f t="shared" si="151"/>
        <v>-5.0366699490806979E-2</v>
      </c>
      <c r="M3250">
        <f t="shared" si="152"/>
        <v>3.4612789608671354E-2</v>
      </c>
    </row>
    <row r="3251" spans="1:13" x14ac:dyDescent="0.2">
      <c r="A3251" t="s">
        <v>1930</v>
      </c>
      <c r="B3251" t="s">
        <v>9739</v>
      </c>
      <c r="C3251" t="s">
        <v>16169</v>
      </c>
      <c r="D3251" t="s">
        <v>5555</v>
      </c>
      <c r="E3251" t="s">
        <v>9738</v>
      </c>
      <c r="F3251">
        <v>2675</v>
      </c>
      <c r="G3251">
        <v>-7.8826566884563007E-3</v>
      </c>
      <c r="H3251">
        <v>2.1707985823510099E-2</v>
      </c>
      <c r="I3251">
        <v>0.71654213801465405</v>
      </c>
      <c r="J3251">
        <v>-3.2476590859342698E-4</v>
      </c>
      <c r="K3251">
        <f t="shared" si="150"/>
        <v>4.2547652214079794E-2</v>
      </c>
      <c r="L3251">
        <f t="shared" si="151"/>
        <v>-5.0430308902536095E-2</v>
      </c>
      <c r="M3251">
        <f t="shared" si="152"/>
        <v>3.4664995525623493E-2</v>
      </c>
    </row>
    <row r="3252" spans="1:13" x14ac:dyDescent="0.2">
      <c r="A3252" t="s">
        <v>3195</v>
      </c>
      <c r="B3252" t="s">
        <v>6416</v>
      </c>
      <c r="C3252" t="s">
        <v>17283</v>
      </c>
      <c r="D3252" t="s">
        <v>6415</v>
      </c>
      <c r="E3252" t="s">
        <v>6415</v>
      </c>
      <c r="F3252">
        <v>2675</v>
      </c>
      <c r="G3252">
        <v>-7.9047508797616493E-3</v>
      </c>
      <c r="H3252">
        <v>2.1791977875581601E-2</v>
      </c>
      <c r="I3252">
        <v>0.71683023522047296</v>
      </c>
      <c r="J3252">
        <v>-3.2487067567066303E-4</v>
      </c>
      <c r="K3252">
        <f t="shared" si="150"/>
        <v>4.271227663613994E-2</v>
      </c>
      <c r="L3252">
        <f t="shared" si="151"/>
        <v>-5.0617027515901587E-2</v>
      </c>
      <c r="M3252">
        <f t="shared" si="152"/>
        <v>3.4807525756378292E-2</v>
      </c>
    </row>
    <row r="3253" spans="1:13" x14ac:dyDescent="0.2">
      <c r="A3253" t="s">
        <v>1360</v>
      </c>
      <c r="B3253" t="s">
        <v>11205</v>
      </c>
      <c r="C3253" t="s">
        <v>15649</v>
      </c>
      <c r="D3253" t="s">
        <v>11204</v>
      </c>
      <c r="E3253" t="s">
        <v>11203</v>
      </c>
      <c r="F3253">
        <v>2675</v>
      </c>
      <c r="G3253">
        <v>7.7905244280762004E-3</v>
      </c>
      <c r="H3253">
        <v>2.1489149835481999E-2</v>
      </c>
      <c r="I3253">
        <v>0.71698248220177896</v>
      </c>
      <c r="J3253">
        <v>-3.2492598969158199E-4</v>
      </c>
      <c r="K3253">
        <f t="shared" si="150"/>
        <v>4.2118733677544713E-2</v>
      </c>
      <c r="L3253">
        <f t="shared" si="151"/>
        <v>-3.4328209249468514E-2</v>
      </c>
      <c r="M3253">
        <f t="shared" si="152"/>
        <v>4.9909258105620913E-2</v>
      </c>
    </row>
    <row r="3254" spans="1:13" x14ac:dyDescent="0.2">
      <c r="A3254" t="s">
        <v>2468</v>
      </c>
      <c r="B3254" t="s">
        <v>8342</v>
      </c>
      <c r="C3254" t="s">
        <v>16646</v>
      </c>
      <c r="D3254" t="s">
        <v>8341</v>
      </c>
      <c r="E3254" t="s">
        <v>8340</v>
      </c>
      <c r="F3254">
        <v>2675</v>
      </c>
      <c r="G3254">
        <v>-7.8611778148312706E-3</v>
      </c>
      <c r="H3254">
        <v>2.17551780155372E-2</v>
      </c>
      <c r="I3254">
        <v>0.71786829438113697</v>
      </c>
      <c r="J3254">
        <v>-3.2524712371917501E-4</v>
      </c>
      <c r="K3254">
        <f t="shared" si="150"/>
        <v>4.264014891045291E-2</v>
      </c>
      <c r="L3254">
        <f t="shared" si="151"/>
        <v>-5.0501326725284179E-2</v>
      </c>
      <c r="M3254">
        <f t="shared" si="152"/>
        <v>3.4778971095621641E-2</v>
      </c>
    </row>
    <row r="3255" spans="1:13" x14ac:dyDescent="0.2">
      <c r="A3255" t="s">
        <v>1473</v>
      </c>
      <c r="B3255" t="s">
        <v>10918</v>
      </c>
      <c r="C3255" t="s">
        <v>15751</v>
      </c>
      <c r="D3255" t="s">
        <v>10917</v>
      </c>
      <c r="E3255" t="s">
        <v>10916</v>
      </c>
      <c r="F3255">
        <v>2675</v>
      </c>
      <c r="G3255">
        <v>-7.8364325741272101E-3</v>
      </c>
      <c r="H3255">
        <v>2.1688700191102701E-2</v>
      </c>
      <c r="I3255">
        <v>0.71789323075990796</v>
      </c>
      <c r="J3255">
        <v>-3.2525614671108399E-4</v>
      </c>
      <c r="K3255">
        <f t="shared" si="150"/>
        <v>4.2509852374561292E-2</v>
      </c>
      <c r="L3255">
        <f t="shared" si="151"/>
        <v>-5.0346284948688501E-2</v>
      </c>
      <c r="M3255">
        <f t="shared" si="152"/>
        <v>3.4673419800434084E-2</v>
      </c>
    </row>
    <row r="3256" spans="1:13" x14ac:dyDescent="0.2">
      <c r="A3256" t="s">
        <v>2869</v>
      </c>
      <c r="B3256" t="s">
        <v>7297</v>
      </c>
      <c r="C3256" t="s">
        <v>16992</v>
      </c>
      <c r="D3256" t="s">
        <v>7296</v>
      </c>
      <c r="E3256" t="s">
        <v>7295</v>
      </c>
      <c r="F3256">
        <v>2675</v>
      </c>
      <c r="G3256">
        <v>-7.7550268089508897E-3</v>
      </c>
      <c r="H3256">
        <v>2.149396303748E-2</v>
      </c>
      <c r="I3256">
        <v>0.718277301261385</v>
      </c>
      <c r="J3256">
        <v>-3.2539500003858602E-4</v>
      </c>
      <c r="K3256">
        <f t="shared" si="150"/>
        <v>4.2128167553460799E-2</v>
      </c>
      <c r="L3256">
        <f t="shared" si="151"/>
        <v>-4.988319436241169E-2</v>
      </c>
      <c r="M3256">
        <f t="shared" si="152"/>
        <v>3.4373140744509909E-2</v>
      </c>
    </row>
    <row r="3257" spans="1:13" x14ac:dyDescent="0.2">
      <c r="A3257" t="s">
        <v>2293</v>
      </c>
      <c r="B3257" t="s">
        <v>8791</v>
      </c>
      <c r="C3257" t="s">
        <v>16490</v>
      </c>
      <c r="D3257" t="s">
        <v>8790</v>
      </c>
      <c r="E3257" t="s">
        <v>8789</v>
      </c>
      <c r="F3257">
        <v>2675</v>
      </c>
      <c r="G3257">
        <v>7.8110404312025797E-3</v>
      </c>
      <c r="H3257">
        <v>2.1651469567704602E-2</v>
      </c>
      <c r="I3257">
        <v>0.71830543145167902</v>
      </c>
      <c r="J3257">
        <v>-3.2540516119272699E-4</v>
      </c>
      <c r="K3257">
        <f t="shared" si="150"/>
        <v>4.2436880352701017E-2</v>
      </c>
      <c r="L3257">
        <f t="shared" si="151"/>
        <v>-3.4625839921498439E-2</v>
      </c>
      <c r="M3257">
        <f t="shared" si="152"/>
        <v>5.0247920783903596E-2</v>
      </c>
    </row>
    <row r="3258" spans="1:13" x14ac:dyDescent="0.2">
      <c r="A3258" t="s">
        <v>889</v>
      </c>
      <c r="B3258" t="s">
        <v>12371</v>
      </c>
      <c r="C3258" t="s">
        <v>15208</v>
      </c>
      <c r="D3258" t="s">
        <v>12370</v>
      </c>
      <c r="E3258" t="s">
        <v>12369</v>
      </c>
      <c r="F3258">
        <v>2675</v>
      </c>
      <c r="G3258">
        <v>7.7803199426508696E-3</v>
      </c>
      <c r="H3258">
        <v>2.1596153770171701E-2</v>
      </c>
      <c r="I3258">
        <v>0.71867807118626403</v>
      </c>
      <c r="J3258">
        <v>-3.2553965268933299E-4</v>
      </c>
      <c r="K3258">
        <f t="shared" si="150"/>
        <v>4.2328461389536533E-2</v>
      </c>
      <c r="L3258">
        <f t="shared" si="151"/>
        <v>-3.4548141446885665E-2</v>
      </c>
      <c r="M3258">
        <f t="shared" si="152"/>
        <v>5.0108781332187401E-2</v>
      </c>
    </row>
    <row r="3259" spans="1:13" x14ac:dyDescent="0.2">
      <c r="A3259" t="s">
        <v>2057</v>
      </c>
      <c r="B3259" t="s">
        <v>9405</v>
      </c>
      <c r="C3259" t="s">
        <v>16282</v>
      </c>
      <c r="D3259" t="s">
        <v>9404</v>
      </c>
      <c r="E3259" t="s">
        <v>9403</v>
      </c>
      <c r="F3259">
        <v>2675</v>
      </c>
      <c r="G3259">
        <v>-7.8493112289707706E-3</v>
      </c>
      <c r="H3259">
        <v>2.18255833145173E-2</v>
      </c>
      <c r="I3259">
        <v>0.71914620008677999</v>
      </c>
      <c r="J3259">
        <v>-3.2570831009426398E-4</v>
      </c>
      <c r="K3259">
        <f t="shared" si="150"/>
        <v>4.2778143296453908E-2</v>
      </c>
      <c r="L3259">
        <f t="shared" si="151"/>
        <v>-5.0627454525424678E-2</v>
      </c>
      <c r="M3259">
        <f t="shared" si="152"/>
        <v>3.4928832067483137E-2</v>
      </c>
    </row>
    <row r="3260" spans="1:13" x14ac:dyDescent="0.2">
      <c r="A3260" t="s">
        <v>3436</v>
      </c>
      <c r="B3260" t="s">
        <v>5754</v>
      </c>
      <c r="C3260" t="s">
        <v>17488</v>
      </c>
      <c r="D3260" t="s">
        <v>5753</v>
      </c>
      <c r="E3260" t="s">
        <v>5752</v>
      </c>
      <c r="F3260">
        <v>2675</v>
      </c>
      <c r="G3260">
        <v>7.8589892715374195E-3</v>
      </c>
      <c r="H3260">
        <v>2.1859212108730201E-2</v>
      </c>
      <c r="I3260">
        <v>0.71922886142669695</v>
      </c>
      <c r="J3260">
        <v>-3.2573805689972701E-4</v>
      </c>
      <c r="K3260">
        <f t="shared" si="150"/>
        <v>4.2844055733111196E-2</v>
      </c>
      <c r="L3260">
        <f t="shared" si="151"/>
        <v>-3.4985066461573774E-2</v>
      </c>
      <c r="M3260">
        <f t="shared" si="152"/>
        <v>5.0703045004648617E-2</v>
      </c>
    </row>
    <row r="3261" spans="1:13" x14ac:dyDescent="0.2">
      <c r="A3261" t="s">
        <v>3432</v>
      </c>
      <c r="B3261" t="s">
        <v>5763</v>
      </c>
      <c r="C3261" t="s">
        <v>17484</v>
      </c>
      <c r="D3261" t="s">
        <v>5762</v>
      </c>
      <c r="E3261" t="s">
        <v>5761</v>
      </c>
      <c r="F3261">
        <v>2675</v>
      </c>
      <c r="G3261">
        <v>7.6604274939571998E-3</v>
      </c>
      <c r="H3261">
        <v>2.1351121419748501E-2</v>
      </c>
      <c r="I3261">
        <v>0.71978548264332698</v>
      </c>
      <c r="J3261">
        <v>-3.25938095854239E-4</v>
      </c>
      <c r="K3261">
        <f t="shared" si="150"/>
        <v>4.1848197982707058E-2</v>
      </c>
      <c r="L3261">
        <f t="shared" si="151"/>
        <v>-3.4187770488749859E-2</v>
      </c>
      <c r="M3261">
        <f t="shared" si="152"/>
        <v>4.9508625476664257E-2</v>
      </c>
    </row>
    <row r="3262" spans="1:13" x14ac:dyDescent="0.2">
      <c r="A3262" t="s">
        <v>3693</v>
      </c>
      <c r="B3262" t="s">
        <v>5022</v>
      </c>
      <c r="C3262" t="s">
        <v>17703</v>
      </c>
      <c r="D3262" t="s">
        <v>5021</v>
      </c>
      <c r="E3262" t="s">
        <v>5020</v>
      </c>
      <c r="F3262">
        <v>2675</v>
      </c>
      <c r="G3262">
        <v>7.7953355253020003E-3</v>
      </c>
      <c r="H3262">
        <v>2.17712015651533E-2</v>
      </c>
      <c r="I3262">
        <v>0.72032877829788799</v>
      </c>
      <c r="J3262">
        <v>-3.2613289485783299E-4</v>
      </c>
      <c r="K3262">
        <f t="shared" si="150"/>
        <v>4.2671555067700463E-2</v>
      </c>
      <c r="L3262">
        <f t="shared" si="151"/>
        <v>-3.4876219542398459E-2</v>
      </c>
      <c r="M3262">
        <f t="shared" si="152"/>
        <v>5.0466890593002467E-2</v>
      </c>
    </row>
    <row r="3263" spans="1:13" x14ac:dyDescent="0.2">
      <c r="A3263" t="s">
        <v>3002</v>
      </c>
      <c r="B3263" t="s">
        <v>6946</v>
      </c>
      <c r="C3263" t="s">
        <v>17111</v>
      </c>
      <c r="D3263" t="s">
        <v>6945</v>
      </c>
      <c r="E3263" t="s">
        <v>6944</v>
      </c>
      <c r="F3263">
        <v>2675</v>
      </c>
      <c r="G3263">
        <v>7.7941699090378104E-3</v>
      </c>
      <c r="H3263">
        <v>2.1787670598943501E-2</v>
      </c>
      <c r="I3263">
        <v>0.72057133959753505</v>
      </c>
      <c r="J3263">
        <v>-3.2621972162072399E-4</v>
      </c>
      <c r="K3263">
        <f t="shared" si="150"/>
        <v>4.2703834373929259E-2</v>
      </c>
      <c r="L3263">
        <f t="shared" si="151"/>
        <v>-3.4909664464891452E-2</v>
      </c>
      <c r="M3263">
        <f t="shared" si="152"/>
        <v>5.0498004282967066E-2</v>
      </c>
    </row>
    <row r="3264" spans="1:13" x14ac:dyDescent="0.2">
      <c r="A3264" t="s">
        <v>2042</v>
      </c>
      <c r="B3264" t="s">
        <v>9447</v>
      </c>
      <c r="C3264" t="s">
        <v>16268</v>
      </c>
      <c r="D3264" t="s">
        <v>9446</v>
      </c>
      <c r="E3264" t="s">
        <v>9445</v>
      </c>
      <c r="F3264">
        <v>2675</v>
      </c>
      <c r="G3264">
        <v>-7.7764869096409797E-3</v>
      </c>
      <c r="H3264">
        <v>2.1766771107784699E-2</v>
      </c>
      <c r="I3264">
        <v>0.72092227127532704</v>
      </c>
      <c r="J3264">
        <v>-3.26345183476295E-4</v>
      </c>
      <c r="K3264">
        <f t="shared" si="150"/>
        <v>4.2662871371258008E-2</v>
      </c>
      <c r="L3264">
        <f t="shared" si="151"/>
        <v>-5.0439358280898988E-2</v>
      </c>
      <c r="M3264">
        <f t="shared" si="152"/>
        <v>3.4886384461617029E-2</v>
      </c>
    </row>
    <row r="3265" spans="1:13" x14ac:dyDescent="0.2">
      <c r="A3265" t="s">
        <v>1536</v>
      </c>
      <c r="B3265" t="s">
        <v>8476</v>
      </c>
      <c r="C3265" t="s">
        <v>15810</v>
      </c>
      <c r="D3265" t="s">
        <v>8475</v>
      </c>
      <c r="E3265" t="s">
        <v>8474</v>
      </c>
      <c r="F3265">
        <v>2675</v>
      </c>
      <c r="G3265">
        <v>7.7148994998116902E-3</v>
      </c>
      <c r="H3265">
        <v>2.16041908594512E-2</v>
      </c>
      <c r="I3265">
        <v>0.72104364578023905</v>
      </c>
      <c r="J3265">
        <v>-3.26388532987831E-4</v>
      </c>
      <c r="K3265">
        <f t="shared" si="150"/>
        <v>4.2344214084524351E-2</v>
      </c>
      <c r="L3265">
        <f t="shared" si="151"/>
        <v>-3.4629314584712662E-2</v>
      </c>
      <c r="M3265">
        <f t="shared" si="152"/>
        <v>5.005911358433604E-2</v>
      </c>
    </row>
    <row r="3266" spans="1:13" x14ac:dyDescent="0.2">
      <c r="A3266" t="s">
        <v>579</v>
      </c>
      <c r="B3266" t="s">
        <v>13072</v>
      </c>
      <c r="C3266" t="s">
        <v>14919</v>
      </c>
      <c r="D3266" t="s">
        <v>13071</v>
      </c>
      <c r="E3266" t="s">
        <v>13070</v>
      </c>
      <c r="F3266">
        <v>2675</v>
      </c>
      <c r="G3266">
        <v>-7.7154176637234699E-3</v>
      </c>
      <c r="H3266">
        <v>2.1612498515263801E-2</v>
      </c>
      <c r="I3266">
        <v>0.721128447678684</v>
      </c>
      <c r="J3266">
        <v>-3.2641880724426598E-4</v>
      </c>
      <c r="K3266">
        <f t="shared" si="150"/>
        <v>4.236049708991705E-2</v>
      </c>
      <c r="L3266">
        <f t="shared" si="151"/>
        <v>-5.0075914753640517E-2</v>
      </c>
      <c r="M3266">
        <f t="shared" si="152"/>
        <v>3.4645079426193583E-2</v>
      </c>
    </row>
    <row r="3267" spans="1:13" x14ac:dyDescent="0.2">
      <c r="A3267" t="s">
        <v>3471</v>
      </c>
      <c r="B3267" t="s">
        <v>5654</v>
      </c>
      <c r="C3267" t="s">
        <v>17521</v>
      </c>
      <c r="D3267" t="s">
        <v>5653</v>
      </c>
      <c r="E3267" t="s">
        <v>5652</v>
      </c>
      <c r="F3267">
        <v>2675</v>
      </c>
      <c r="G3267">
        <v>-7.8009604272944897E-3</v>
      </c>
      <c r="H3267">
        <v>2.18770600135819E-2</v>
      </c>
      <c r="I3267">
        <v>0.72143308328650502</v>
      </c>
      <c r="J3267">
        <v>-3.2652747277262E-4</v>
      </c>
      <c r="K3267">
        <f t="shared" ref="K3267:K3330" si="153">1.96*H3267</f>
        <v>4.2879037626620521E-2</v>
      </c>
      <c r="L3267">
        <f t="shared" ref="L3267:L3330" si="154">G3267-K3267</f>
        <v>-5.0679998053915008E-2</v>
      </c>
      <c r="M3267">
        <f t="shared" ref="M3267:M3330" si="155">G3267+K3267</f>
        <v>3.5078077199326034E-2</v>
      </c>
    </row>
    <row r="3268" spans="1:13" x14ac:dyDescent="0.2">
      <c r="A3268" t="s">
        <v>851</v>
      </c>
      <c r="B3268" t="s">
        <v>4040</v>
      </c>
      <c r="C3268" t="s">
        <v>4040</v>
      </c>
      <c r="D3268" t="s">
        <v>4040</v>
      </c>
      <c r="E3268" t="s">
        <v>4040</v>
      </c>
      <c r="F3268">
        <v>2675</v>
      </c>
      <c r="G3268">
        <v>7.7348316499631503E-3</v>
      </c>
      <c r="H3268">
        <v>2.1697222257951301E-2</v>
      </c>
      <c r="I3268">
        <v>0.72150215942136198</v>
      </c>
      <c r="J3268">
        <v>-3.2655209325760398E-4</v>
      </c>
      <c r="K3268">
        <f t="shared" si="153"/>
        <v>4.252655562558455E-2</v>
      </c>
      <c r="L3268">
        <f t="shared" si="154"/>
        <v>-3.47917239756214E-2</v>
      </c>
      <c r="M3268">
        <f t="shared" si="155"/>
        <v>5.02613872755477E-2</v>
      </c>
    </row>
    <row r="3269" spans="1:13" x14ac:dyDescent="0.2">
      <c r="A3269" t="s">
        <v>1627</v>
      </c>
      <c r="B3269" t="s">
        <v>10517</v>
      </c>
      <c r="C3269" t="s">
        <v>15889</v>
      </c>
      <c r="D3269" t="s">
        <v>10516</v>
      </c>
      <c r="E3269" t="s">
        <v>10515</v>
      </c>
      <c r="F3269">
        <v>2675</v>
      </c>
      <c r="G3269">
        <v>-7.8011065664446398E-3</v>
      </c>
      <c r="H3269">
        <v>2.18988957977444E-2</v>
      </c>
      <c r="I3269">
        <v>0.72169428943425296</v>
      </c>
      <c r="J3269">
        <v>-3.26620535507693E-4</v>
      </c>
      <c r="K3269">
        <f t="shared" si="153"/>
        <v>4.2921835763579025E-2</v>
      </c>
      <c r="L3269">
        <f t="shared" si="154"/>
        <v>-5.0722942330023668E-2</v>
      </c>
      <c r="M3269">
        <f t="shared" si="155"/>
        <v>3.5120729197134382E-2</v>
      </c>
    </row>
    <row r="3270" spans="1:13" x14ac:dyDescent="0.2">
      <c r="A3270" t="s">
        <v>163</v>
      </c>
      <c r="B3270" t="s">
        <v>14033</v>
      </c>
      <c r="C3270" t="s">
        <v>14528</v>
      </c>
      <c r="D3270" t="s">
        <v>14032</v>
      </c>
      <c r="E3270" t="s">
        <v>14031</v>
      </c>
      <c r="F3270">
        <v>2675</v>
      </c>
      <c r="G3270">
        <v>7.4923156241733704E-3</v>
      </c>
      <c r="H3270">
        <v>2.1037890656773601E-2</v>
      </c>
      <c r="I3270">
        <v>0.72176805536576505</v>
      </c>
      <c r="J3270">
        <v>-3.26646798306296E-4</v>
      </c>
      <c r="K3270">
        <f t="shared" si="153"/>
        <v>4.1234265687276256E-2</v>
      </c>
      <c r="L3270">
        <f t="shared" si="154"/>
        <v>-3.3741950063102884E-2</v>
      </c>
      <c r="M3270">
        <f t="shared" si="155"/>
        <v>4.8726581311449628E-2</v>
      </c>
    </row>
    <row r="3271" spans="1:13" x14ac:dyDescent="0.2">
      <c r="A3271" t="s">
        <v>1760</v>
      </c>
      <c r="B3271" t="s">
        <v>10182</v>
      </c>
      <c r="C3271" t="s">
        <v>16011</v>
      </c>
      <c r="D3271" t="s">
        <v>10181</v>
      </c>
      <c r="E3271" t="s">
        <v>10180</v>
      </c>
      <c r="F3271">
        <v>2675</v>
      </c>
      <c r="G3271">
        <v>7.7573480381103498E-3</v>
      </c>
      <c r="H3271">
        <v>2.1788157556426799E-2</v>
      </c>
      <c r="I3271">
        <v>0.72184240409814504</v>
      </c>
      <c r="J3271">
        <v>-3.2667326031732302E-4</v>
      </c>
      <c r="K3271">
        <f t="shared" si="153"/>
        <v>4.2704788810596528E-2</v>
      </c>
      <c r="L3271">
        <f t="shared" si="154"/>
        <v>-3.4947440772486175E-2</v>
      </c>
      <c r="M3271">
        <f t="shared" si="155"/>
        <v>5.046213684870688E-2</v>
      </c>
    </row>
    <row r="3272" spans="1:13" x14ac:dyDescent="0.2">
      <c r="A3272" t="s">
        <v>1669</v>
      </c>
      <c r="B3272" t="s">
        <v>10414</v>
      </c>
      <c r="C3272" t="s">
        <v>15924</v>
      </c>
      <c r="D3272" t="s">
        <v>10413</v>
      </c>
      <c r="E3272" t="s">
        <v>10412</v>
      </c>
      <c r="F3272">
        <v>2675</v>
      </c>
      <c r="G3272">
        <v>-7.6283660501658603E-3</v>
      </c>
      <c r="H3272">
        <v>2.1432208247749999E-2</v>
      </c>
      <c r="I3272">
        <v>0.72192107017497598</v>
      </c>
      <c r="J3272">
        <v>-3.2670124989597798E-4</v>
      </c>
      <c r="K3272">
        <f t="shared" si="153"/>
        <v>4.2007128165589998E-2</v>
      </c>
      <c r="L3272">
        <f t="shared" si="154"/>
        <v>-4.963549421575586E-2</v>
      </c>
      <c r="M3272">
        <f t="shared" si="155"/>
        <v>3.4378762115424136E-2</v>
      </c>
    </row>
    <row r="3273" spans="1:13" x14ac:dyDescent="0.2">
      <c r="A3273" t="s">
        <v>2811</v>
      </c>
      <c r="B3273" t="s">
        <v>7447</v>
      </c>
      <c r="C3273" t="s">
        <v>16946</v>
      </c>
      <c r="D3273" t="s">
        <v>7446</v>
      </c>
      <c r="E3273" t="s">
        <v>7445</v>
      </c>
      <c r="F3273">
        <v>2675</v>
      </c>
      <c r="G3273">
        <v>-7.7151757338476496E-3</v>
      </c>
      <c r="H3273">
        <v>2.1689480186799601E-2</v>
      </c>
      <c r="I3273">
        <v>0.72208545327529705</v>
      </c>
      <c r="J3273">
        <v>-3.26759707761193E-4</v>
      </c>
      <c r="K3273">
        <f t="shared" si="153"/>
        <v>4.2511381166127217E-2</v>
      </c>
      <c r="L3273">
        <f t="shared" si="154"/>
        <v>-5.0226556899974864E-2</v>
      </c>
      <c r="M3273">
        <f t="shared" si="155"/>
        <v>3.479620543227957E-2</v>
      </c>
    </row>
    <row r="3274" spans="1:13" x14ac:dyDescent="0.2">
      <c r="A3274" t="s">
        <v>3268</v>
      </c>
      <c r="B3274" t="s">
        <v>6215</v>
      </c>
      <c r="C3274" t="s">
        <v>17345</v>
      </c>
      <c r="D3274" t="s">
        <v>6214</v>
      </c>
      <c r="E3274" t="s">
        <v>6213</v>
      </c>
      <c r="F3274">
        <v>2675</v>
      </c>
      <c r="G3274">
        <v>7.6741016732112602E-3</v>
      </c>
      <c r="H3274">
        <v>2.1616531964574401E-2</v>
      </c>
      <c r="I3274">
        <v>0.72260953035012998</v>
      </c>
      <c r="J3274">
        <v>-3.2694580876224699E-4</v>
      </c>
      <c r="K3274">
        <f t="shared" si="153"/>
        <v>4.2368402650565823E-2</v>
      </c>
      <c r="L3274">
        <f t="shared" si="154"/>
        <v>-3.4694300977354563E-2</v>
      </c>
      <c r="M3274">
        <f t="shared" si="155"/>
        <v>5.0042504323777083E-2</v>
      </c>
    </row>
    <row r="3275" spans="1:13" x14ac:dyDescent="0.2">
      <c r="A3275" t="s">
        <v>2621</v>
      </c>
      <c r="B3275" t="s">
        <v>7953</v>
      </c>
      <c r="C3275" t="s">
        <v>15674</v>
      </c>
      <c r="D3275" t="s">
        <v>7952</v>
      </c>
      <c r="E3275" t="s">
        <v>7951</v>
      </c>
      <c r="F3275">
        <v>2675</v>
      </c>
      <c r="G3275">
        <v>-7.6868651369145103E-3</v>
      </c>
      <c r="H3275">
        <v>2.1653809294535101E-2</v>
      </c>
      <c r="I3275">
        <v>0.72262580259974896</v>
      </c>
      <c r="J3275">
        <v>-3.2695158047202398E-4</v>
      </c>
      <c r="K3275">
        <f t="shared" si="153"/>
        <v>4.2441466217288795E-2</v>
      </c>
      <c r="L3275">
        <f t="shared" si="154"/>
        <v>-5.0128331354203304E-2</v>
      </c>
      <c r="M3275">
        <f t="shared" si="155"/>
        <v>3.4754601080374287E-2</v>
      </c>
    </row>
    <row r="3276" spans="1:13" x14ac:dyDescent="0.2">
      <c r="A3276" t="s">
        <v>2007</v>
      </c>
      <c r="B3276" t="s">
        <v>9547</v>
      </c>
      <c r="C3276" t="s">
        <v>16237</v>
      </c>
      <c r="D3276" t="s">
        <v>9546</v>
      </c>
      <c r="E3276" t="s">
        <v>9545</v>
      </c>
      <c r="F3276">
        <v>2675</v>
      </c>
      <c r="G3276">
        <v>-7.7674366987491202E-3</v>
      </c>
      <c r="H3276">
        <v>2.1909155117187998E-2</v>
      </c>
      <c r="I3276">
        <v>0.72297024119928999</v>
      </c>
      <c r="J3276">
        <v>-3.2707365836315299E-4</v>
      </c>
      <c r="K3276">
        <f t="shared" si="153"/>
        <v>4.2941944029688477E-2</v>
      </c>
      <c r="L3276">
        <f t="shared" si="154"/>
        <v>-5.07093807284376E-2</v>
      </c>
      <c r="M3276">
        <f t="shared" si="155"/>
        <v>3.5174507330939353E-2</v>
      </c>
    </row>
    <row r="3277" spans="1:13" x14ac:dyDescent="0.2">
      <c r="A3277" t="s">
        <v>3560</v>
      </c>
      <c r="B3277" t="s">
        <v>5398</v>
      </c>
      <c r="C3277" t="s">
        <v>17597</v>
      </c>
      <c r="D3277" t="s">
        <v>5397</v>
      </c>
      <c r="E3277" t="s">
        <v>5396</v>
      </c>
      <c r="F3277">
        <v>2675</v>
      </c>
      <c r="G3277">
        <v>7.7496554358440998E-3</v>
      </c>
      <c r="H3277">
        <v>2.1871253145643098E-2</v>
      </c>
      <c r="I3277">
        <v>0.72311904647755498</v>
      </c>
      <c r="J3277">
        <v>-3.2712634369391801E-4</v>
      </c>
      <c r="K3277">
        <f t="shared" si="153"/>
        <v>4.2867656165460476E-2</v>
      </c>
      <c r="L3277">
        <f t="shared" si="154"/>
        <v>-3.5118000729616378E-2</v>
      </c>
      <c r="M3277">
        <f t="shared" si="155"/>
        <v>5.0617311601304574E-2</v>
      </c>
    </row>
    <row r="3278" spans="1:13" x14ac:dyDescent="0.2">
      <c r="A3278" t="s">
        <v>139</v>
      </c>
      <c r="B3278" t="s">
        <v>14087</v>
      </c>
      <c r="C3278" t="s">
        <v>14505</v>
      </c>
      <c r="D3278" t="s">
        <v>14086</v>
      </c>
      <c r="E3278" t="s">
        <v>14085</v>
      </c>
      <c r="F3278">
        <v>2675</v>
      </c>
      <c r="G3278">
        <v>-7.6542455925562199E-3</v>
      </c>
      <c r="H3278">
        <v>2.1657841448297799E-2</v>
      </c>
      <c r="I3278">
        <v>0.72380384313090795</v>
      </c>
      <c r="J3278">
        <v>-3.27368371618952E-4</v>
      </c>
      <c r="K3278">
        <f t="shared" si="153"/>
        <v>4.2449369238663687E-2</v>
      </c>
      <c r="L3278">
        <f t="shared" si="154"/>
        <v>-5.0103614831219903E-2</v>
      </c>
      <c r="M3278">
        <f t="shared" si="155"/>
        <v>3.479512364610747E-2</v>
      </c>
    </row>
    <row r="3279" spans="1:13" x14ac:dyDescent="0.2">
      <c r="A3279" t="s">
        <v>2120</v>
      </c>
      <c r="B3279" t="s">
        <v>9238</v>
      </c>
      <c r="C3279" t="s">
        <v>16342</v>
      </c>
      <c r="D3279" t="s">
        <v>9237</v>
      </c>
      <c r="E3279" t="s">
        <v>9236</v>
      </c>
      <c r="F3279">
        <v>2675</v>
      </c>
      <c r="G3279">
        <v>-7.70153164736085E-3</v>
      </c>
      <c r="H3279">
        <v>2.1838119878326501E-2</v>
      </c>
      <c r="I3279">
        <v>0.72436771203499095</v>
      </c>
      <c r="J3279">
        <v>-3.2756713240944502E-4</v>
      </c>
      <c r="K3279">
        <f t="shared" si="153"/>
        <v>4.2802714961519939E-2</v>
      </c>
      <c r="L3279">
        <f t="shared" si="154"/>
        <v>-5.0504246608880789E-2</v>
      </c>
      <c r="M3279">
        <f t="shared" si="155"/>
        <v>3.5101183314159089E-2</v>
      </c>
    </row>
    <row r="3280" spans="1:13" x14ac:dyDescent="0.2">
      <c r="A3280" t="s">
        <v>3180</v>
      </c>
      <c r="B3280" t="s">
        <v>6458</v>
      </c>
      <c r="C3280" t="s">
        <v>17268</v>
      </c>
      <c r="D3280" t="s">
        <v>6457</v>
      </c>
      <c r="E3280" t="s">
        <v>6456</v>
      </c>
      <c r="F3280">
        <v>2675</v>
      </c>
      <c r="G3280">
        <v>7.6394897071715602E-3</v>
      </c>
      <c r="H3280">
        <v>2.1664348666410201E-2</v>
      </c>
      <c r="I3280">
        <v>0.72439397682858697</v>
      </c>
      <c r="J3280">
        <v>-3.2757637900382398E-4</v>
      </c>
      <c r="K3280">
        <f t="shared" si="153"/>
        <v>4.2462123386163994E-2</v>
      </c>
      <c r="L3280">
        <f t="shared" si="154"/>
        <v>-3.4822633678992437E-2</v>
      </c>
      <c r="M3280">
        <f t="shared" si="155"/>
        <v>5.0101613093335551E-2</v>
      </c>
    </row>
    <row r="3281" spans="1:13" x14ac:dyDescent="0.2">
      <c r="A3281" t="s">
        <v>3628</v>
      </c>
      <c r="B3281" t="s">
        <v>5201</v>
      </c>
      <c r="C3281" t="s">
        <v>17649</v>
      </c>
      <c r="D3281" t="s">
        <v>5200</v>
      </c>
      <c r="E3281" t="s">
        <v>5199</v>
      </c>
      <c r="F3281">
        <v>2675</v>
      </c>
      <c r="G3281">
        <v>-7.7586923023905997E-3</v>
      </c>
      <c r="H3281">
        <v>2.20169566752728E-2</v>
      </c>
      <c r="I3281">
        <v>0.72456891845025995</v>
      </c>
      <c r="J3281">
        <v>-3.2763794134837998E-4</v>
      </c>
      <c r="K3281">
        <f t="shared" si="153"/>
        <v>4.3153235083534684E-2</v>
      </c>
      <c r="L3281">
        <f t="shared" si="154"/>
        <v>-5.0911927385925287E-2</v>
      </c>
      <c r="M3281">
        <f t="shared" si="155"/>
        <v>3.5394542781144081E-2</v>
      </c>
    </row>
    <row r="3282" spans="1:13" x14ac:dyDescent="0.2">
      <c r="A3282" t="s">
        <v>216</v>
      </c>
      <c r="B3282" t="s">
        <v>10075</v>
      </c>
      <c r="C3282" t="s">
        <v>14577</v>
      </c>
      <c r="D3282" t="s">
        <v>13898</v>
      </c>
      <c r="E3282" t="s">
        <v>13897</v>
      </c>
      <c r="F3282">
        <v>2675</v>
      </c>
      <c r="G3282">
        <v>-7.4371179086360597E-3</v>
      </c>
      <c r="H3282">
        <v>2.1117355391089498E-2</v>
      </c>
      <c r="I3282">
        <v>0.72473076522338598</v>
      </c>
      <c r="J3282">
        <v>-3.2769485479988703E-4</v>
      </c>
      <c r="K3282">
        <f t="shared" si="153"/>
        <v>4.1390016566535417E-2</v>
      </c>
      <c r="L3282">
        <f t="shared" si="154"/>
        <v>-4.882713447517148E-2</v>
      </c>
      <c r="M3282">
        <f t="shared" si="155"/>
        <v>3.3952898657899355E-2</v>
      </c>
    </row>
    <row r="3283" spans="1:13" x14ac:dyDescent="0.2">
      <c r="A3283" t="s">
        <v>3859</v>
      </c>
      <c r="B3283" t="s">
        <v>4554</v>
      </c>
      <c r="C3283" t="s">
        <v>17830</v>
      </c>
      <c r="D3283" t="s">
        <v>4553</v>
      </c>
      <c r="E3283" t="s">
        <v>4552</v>
      </c>
      <c r="F3283">
        <v>2675</v>
      </c>
      <c r="G3283">
        <v>-7.6067436878084899E-3</v>
      </c>
      <c r="H3283">
        <v>2.1657369530582501E-2</v>
      </c>
      <c r="I3283">
        <v>0.72544259322041804</v>
      </c>
      <c r="J3283">
        <v>-3.2794470419661399E-4</v>
      </c>
      <c r="K3283">
        <f t="shared" si="153"/>
        <v>4.2448444279941704E-2</v>
      </c>
      <c r="L3283">
        <f t="shared" si="154"/>
        <v>-5.0055187967750193E-2</v>
      </c>
      <c r="M3283">
        <f t="shared" si="155"/>
        <v>3.4841700592133214E-2</v>
      </c>
    </row>
    <row r="3284" spans="1:13" x14ac:dyDescent="0.2">
      <c r="A3284" t="s">
        <v>1511</v>
      </c>
      <c r="B3284" t="s">
        <v>10825</v>
      </c>
      <c r="C3284" t="s">
        <v>15786</v>
      </c>
      <c r="D3284" t="s">
        <v>10824</v>
      </c>
      <c r="E3284" t="s">
        <v>10823</v>
      </c>
      <c r="F3284">
        <v>2675</v>
      </c>
      <c r="G3284">
        <v>-7.6964618679979096E-3</v>
      </c>
      <c r="H3284">
        <v>2.1921718870146101E-2</v>
      </c>
      <c r="I3284">
        <v>0.72554967624780897</v>
      </c>
      <c r="J3284">
        <v>-3.2798222446528403E-4</v>
      </c>
      <c r="K3284">
        <f t="shared" si="153"/>
        <v>4.2966568985486356E-2</v>
      </c>
      <c r="L3284">
        <f t="shared" si="154"/>
        <v>-5.0663030853484267E-2</v>
      </c>
      <c r="M3284">
        <f t="shared" si="155"/>
        <v>3.5270107117488445E-2</v>
      </c>
    </row>
    <row r="3285" spans="1:13" x14ac:dyDescent="0.2">
      <c r="A3285" t="s">
        <v>2956</v>
      </c>
      <c r="B3285" t="s">
        <v>7068</v>
      </c>
      <c r="C3285" t="s">
        <v>17069</v>
      </c>
      <c r="D3285" t="s">
        <v>7067</v>
      </c>
      <c r="E3285" t="s">
        <v>4858</v>
      </c>
      <c r="F3285">
        <v>2675</v>
      </c>
      <c r="G3285">
        <v>-7.6225919154050397E-3</v>
      </c>
      <c r="H3285">
        <v>2.1731104160259002E-2</v>
      </c>
      <c r="I3285">
        <v>0.72578949576419804</v>
      </c>
      <c r="J3285">
        <v>-3.2806619144820599E-4</v>
      </c>
      <c r="K3285">
        <f t="shared" si="153"/>
        <v>4.259296415410764E-2</v>
      </c>
      <c r="L3285">
        <f t="shared" si="154"/>
        <v>-5.0215556069512682E-2</v>
      </c>
      <c r="M3285">
        <f t="shared" si="155"/>
        <v>3.4970372238702599E-2</v>
      </c>
    </row>
    <row r="3286" spans="1:13" x14ac:dyDescent="0.2">
      <c r="A3286" t="s">
        <v>3910</v>
      </c>
      <c r="B3286" t="s">
        <v>4408</v>
      </c>
      <c r="C3286" t="s">
        <v>17873</v>
      </c>
      <c r="D3286" t="s">
        <v>4407</v>
      </c>
      <c r="E3286" t="s">
        <v>4406</v>
      </c>
      <c r="F3286">
        <v>2675</v>
      </c>
      <c r="G3286">
        <v>-7.6592131745665398E-3</v>
      </c>
      <c r="H3286">
        <v>2.1868062160055799E-2</v>
      </c>
      <c r="I3286">
        <v>0.72618127593910398</v>
      </c>
      <c r="J3286">
        <v>-3.2820317902637597E-4</v>
      </c>
      <c r="K3286">
        <f t="shared" si="153"/>
        <v>4.2861401833709366E-2</v>
      </c>
      <c r="L3286">
        <f t="shared" si="154"/>
        <v>-5.0520615008275906E-2</v>
      </c>
      <c r="M3286">
        <f t="shared" si="155"/>
        <v>3.5202188659142826E-2</v>
      </c>
    </row>
    <row r="3287" spans="1:13" x14ac:dyDescent="0.2">
      <c r="A3287" t="s">
        <v>2546</v>
      </c>
      <c r="B3287" t="s">
        <v>8139</v>
      </c>
      <c r="C3287" t="s">
        <v>14674</v>
      </c>
      <c r="D3287" t="s">
        <v>8138</v>
      </c>
      <c r="E3287" t="s">
        <v>8137</v>
      </c>
      <c r="F3287">
        <v>2675</v>
      </c>
      <c r="G3287">
        <v>7.6075714465954503E-3</v>
      </c>
      <c r="H3287">
        <v>2.1762194625229998E-2</v>
      </c>
      <c r="I3287">
        <v>0.72668341149542204</v>
      </c>
      <c r="J3287">
        <v>-3.2837841793198502E-4</v>
      </c>
      <c r="K3287">
        <f t="shared" si="153"/>
        <v>4.2653901465450797E-2</v>
      </c>
      <c r="L3287">
        <f t="shared" si="154"/>
        <v>-3.5046330018855348E-2</v>
      </c>
      <c r="M3287">
        <f t="shared" si="155"/>
        <v>5.0261472912046246E-2</v>
      </c>
    </row>
    <row r="3288" spans="1:13" x14ac:dyDescent="0.2">
      <c r="A3288" t="s">
        <v>2911</v>
      </c>
      <c r="B3288" t="s">
        <v>7187</v>
      </c>
      <c r="C3288" t="s">
        <v>17031</v>
      </c>
      <c r="D3288" t="s">
        <v>7186</v>
      </c>
      <c r="E3288" t="s">
        <v>7185</v>
      </c>
      <c r="F3288">
        <v>2675</v>
      </c>
      <c r="G3288">
        <v>7.5778759886481403E-3</v>
      </c>
      <c r="H3288">
        <v>2.1687853122245599E-2</v>
      </c>
      <c r="I3288">
        <v>0.72681170764189595</v>
      </c>
      <c r="J3288">
        <v>-3.2842313134251499E-4</v>
      </c>
      <c r="K3288">
        <f t="shared" si="153"/>
        <v>4.2508192119601371E-2</v>
      </c>
      <c r="L3288">
        <f t="shared" si="154"/>
        <v>-3.493031613095323E-2</v>
      </c>
      <c r="M3288">
        <f t="shared" si="155"/>
        <v>5.0086068108249511E-2</v>
      </c>
    </row>
    <row r="3289" spans="1:13" x14ac:dyDescent="0.2">
      <c r="A3289" t="s">
        <v>735</v>
      </c>
      <c r="B3289" t="s">
        <v>12716</v>
      </c>
      <c r="C3289" t="s">
        <v>15067</v>
      </c>
      <c r="D3289" t="s">
        <v>12715</v>
      </c>
      <c r="E3289" t="s">
        <v>12714</v>
      </c>
      <c r="F3289">
        <v>2675</v>
      </c>
      <c r="G3289">
        <v>7.5529545002859296E-3</v>
      </c>
      <c r="H3289">
        <v>2.16240295406703E-2</v>
      </c>
      <c r="I3289">
        <v>0.72690268611807696</v>
      </c>
      <c r="J3289">
        <v>-3.2845482403520698E-4</v>
      </c>
      <c r="K3289">
        <f t="shared" si="153"/>
        <v>4.2383097899713784E-2</v>
      </c>
      <c r="L3289">
        <f t="shared" si="154"/>
        <v>-3.4830143399427853E-2</v>
      </c>
      <c r="M3289">
        <f t="shared" si="155"/>
        <v>4.9936052399999716E-2</v>
      </c>
    </row>
    <row r="3290" spans="1:13" x14ac:dyDescent="0.2">
      <c r="A3290" t="s">
        <v>3264</v>
      </c>
      <c r="B3290" t="s">
        <v>6227</v>
      </c>
      <c r="C3290" t="s">
        <v>17341</v>
      </c>
      <c r="D3290" t="s">
        <v>6226</v>
      </c>
      <c r="E3290" t="s">
        <v>6225</v>
      </c>
      <c r="F3290">
        <v>2675</v>
      </c>
      <c r="G3290">
        <v>-7.5465262877286001E-3</v>
      </c>
      <c r="H3290">
        <v>2.1631877904943E-2</v>
      </c>
      <c r="I3290">
        <v>0.72722087364708299</v>
      </c>
      <c r="J3290">
        <v>-3.2856556884786102E-4</v>
      </c>
      <c r="K3290">
        <f t="shared" si="153"/>
        <v>4.2398480693688276E-2</v>
      </c>
      <c r="L3290">
        <f t="shared" si="154"/>
        <v>-4.9945006981416878E-2</v>
      </c>
      <c r="M3290">
        <f t="shared" si="155"/>
        <v>3.4851954405959673E-2</v>
      </c>
    </row>
    <row r="3291" spans="1:13" x14ac:dyDescent="0.2">
      <c r="A3291" t="s">
        <v>4033</v>
      </c>
      <c r="B3291" t="s">
        <v>4061</v>
      </c>
      <c r="C3291" t="s">
        <v>17973</v>
      </c>
      <c r="D3291" t="s">
        <v>4060</v>
      </c>
      <c r="E3291" t="s">
        <v>4059</v>
      </c>
      <c r="F3291">
        <v>2675</v>
      </c>
      <c r="G3291">
        <v>7.5452625872326996E-3</v>
      </c>
      <c r="H3291">
        <v>2.1721001367190601E-2</v>
      </c>
      <c r="I3291">
        <v>0.728339390436196</v>
      </c>
      <c r="J3291">
        <v>-3.2895367109220301E-4</v>
      </c>
      <c r="K3291">
        <f t="shared" si="153"/>
        <v>4.2573162679693577E-2</v>
      </c>
      <c r="L3291">
        <f t="shared" si="154"/>
        <v>-3.502790009246088E-2</v>
      </c>
      <c r="M3291">
        <f t="shared" si="155"/>
        <v>5.0118425266926274E-2</v>
      </c>
    </row>
    <row r="3292" spans="1:13" x14ac:dyDescent="0.2">
      <c r="A3292" t="s">
        <v>935</v>
      </c>
      <c r="B3292" t="s">
        <v>12252</v>
      </c>
      <c r="C3292" t="s">
        <v>15253</v>
      </c>
      <c r="D3292" t="s">
        <v>12251</v>
      </c>
      <c r="E3292" t="s">
        <v>12250</v>
      </c>
      <c r="F3292">
        <v>2675</v>
      </c>
      <c r="G3292">
        <v>7.5033737801681504E-3</v>
      </c>
      <c r="H3292">
        <v>2.16171723472624E-2</v>
      </c>
      <c r="I3292">
        <v>0.72854166757250005</v>
      </c>
      <c r="J3292">
        <v>-3.2902365839016E-4</v>
      </c>
      <c r="K3292">
        <f t="shared" si="153"/>
        <v>4.23696578006343E-2</v>
      </c>
      <c r="L3292">
        <f t="shared" si="154"/>
        <v>-3.4866284020466147E-2</v>
      </c>
      <c r="M3292">
        <f t="shared" si="155"/>
        <v>4.9873031580802453E-2</v>
      </c>
    </row>
    <row r="3293" spans="1:13" x14ac:dyDescent="0.2">
      <c r="A3293" t="s">
        <v>3169</v>
      </c>
      <c r="B3293" t="s">
        <v>6489</v>
      </c>
      <c r="C3293" t="s">
        <v>17258</v>
      </c>
      <c r="D3293" t="s">
        <v>5647</v>
      </c>
      <c r="E3293" t="s">
        <v>6488</v>
      </c>
      <c r="F3293">
        <v>2675</v>
      </c>
      <c r="G3293">
        <v>7.5197370653009897E-3</v>
      </c>
      <c r="H3293">
        <v>2.16645545570292E-2</v>
      </c>
      <c r="I3293">
        <v>0.72854455216514902</v>
      </c>
      <c r="J3293">
        <v>-3.2902465601103399E-4</v>
      </c>
      <c r="K3293">
        <f t="shared" si="153"/>
        <v>4.2462526931777232E-2</v>
      </c>
      <c r="L3293">
        <f t="shared" si="154"/>
        <v>-3.494278986647624E-2</v>
      </c>
      <c r="M3293">
        <f t="shared" si="155"/>
        <v>4.9982263997078225E-2</v>
      </c>
    </row>
    <row r="3294" spans="1:13" x14ac:dyDescent="0.2">
      <c r="A3294" t="s">
        <v>2302</v>
      </c>
      <c r="B3294" t="s">
        <v>8766</v>
      </c>
      <c r="C3294" t="s">
        <v>16498</v>
      </c>
      <c r="D3294" t="s">
        <v>8765</v>
      </c>
      <c r="E3294" t="s">
        <v>8764</v>
      </c>
      <c r="F3294">
        <v>2675</v>
      </c>
      <c r="G3294">
        <v>7.4112421582115404E-3</v>
      </c>
      <c r="H3294">
        <v>2.1383133025996402E-2</v>
      </c>
      <c r="I3294">
        <v>0.72892445913412796</v>
      </c>
      <c r="J3294">
        <v>-3.2915593675664201E-4</v>
      </c>
      <c r="K3294">
        <f t="shared" si="153"/>
        <v>4.1910940730952945E-2</v>
      </c>
      <c r="L3294">
        <f t="shared" si="154"/>
        <v>-3.4499698572741405E-2</v>
      </c>
      <c r="M3294">
        <f t="shared" si="155"/>
        <v>4.9322182889164484E-2</v>
      </c>
    </row>
    <row r="3295" spans="1:13" x14ac:dyDescent="0.2">
      <c r="A3295" t="s">
        <v>3370</v>
      </c>
      <c r="B3295" t="s">
        <v>5926</v>
      </c>
      <c r="C3295" t="s">
        <v>17433</v>
      </c>
      <c r="D3295" t="s">
        <v>5925</v>
      </c>
      <c r="E3295" t="s">
        <v>5346</v>
      </c>
      <c r="F3295">
        <v>2675</v>
      </c>
      <c r="G3295">
        <v>-7.5443657182353097E-3</v>
      </c>
      <c r="H3295">
        <v>2.1809945956198999E-2</v>
      </c>
      <c r="I3295">
        <v>0.72943456697591402</v>
      </c>
      <c r="J3295">
        <v>-3.29331872651828E-4</v>
      </c>
      <c r="K3295">
        <f t="shared" si="153"/>
        <v>4.2747494074150037E-2</v>
      </c>
      <c r="L3295">
        <f t="shared" si="154"/>
        <v>-5.0291859792385346E-2</v>
      </c>
      <c r="M3295">
        <f t="shared" si="155"/>
        <v>3.5203128355914728E-2</v>
      </c>
    </row>
    <row r="3296" spans="1:13" x14ac:dyDescent="0.2">
      <c r="A3296" t="s">
        <v>415</v>
      </c>
      <c r="B3296" t="s">
        <v>13456</v>
      </c>
      <c r="C3296" t="s">
        <v>14766</v>
      </c>
      <c r="D3296" t="s">
        <v>13455</v>
      </c>
      <c r="E3296" t="s">
        <v>13454</v>
      </c>
      <c r="F3296">
        <v>2675</v>
      </c>
      <c r="G3296">
        <v>7.5695485821899002E-3</v>
      </c>
      <c r="H3296">
        <v>2.2020617827353799E-2</v>
      </c>
      <c r="I3296">
        <v>0.73106266664536801</v>
      </c>
      <c r="J3296">
        <v>-3.29890822257983E-4</v>
      </c>
      <c r="K3296">
        <f t="shared" si="153"/>
        <v>4.3160410941613443E-2</v>
      </c>
      <c r="L3296">
        <f t="shared" si="154"/>
        <v>-3.559086235942354E-2</v>
      </c>
      <c r="M3296">
        <f t="shared" si="155"/>
        <v>5.0729959523803346E-2</v>
      </c>
    </row>
    <row r="3297" spans="1:13" x14ac:dyDescent="0.2">
      <c r="A3297" t="s">
        <v>3283</v>
      </c>
      <c r="B3297" t="s">
        <v>6173</v>
      </c>
      <c r="C3297" t="s">
        <v>16768</v>
      </c>
      <c r="D3297" t="s">
        <v>6172</v>
      </c>
      <c r="E3297" t="s">
        <v>6171</v>
      </c>
      <c r="F3297">
        <v>2675</v>
      </c>
      <c r="G3297">
        <v>-7.4183140966273004E-3</v>
      </c>
      <c r="H3297">
        <v>2.15828286966619E-2</v>
      </c>
      <c r="I3297">
        <v>0.73108863377233602</v>
      </c>
      <c r="J3297">
        <v>-3.2989970533470197E-4</v>
      </c>
      <c r="K3297">
        <f t="shared" si="153"/>
        <v>4.2302344245457327E-2</v>
      </c>
      <c r="L3297">
        <f t="shared" si="154"/>
        <v>-4.9720658342084625E-2</v>
      </c>
      <c r="M3297">
        <f t="shared" si="155"/>
        <v>3.4884030148830028E-2</v>
      </c>
    </row>
    <row r="3298" spans="1:13" x14ac:dyDescent="0.2">
      <c r="A3298" t="s">
        <v>776</v>
      </c>
      <c r="B3298" t="s">
        <v>12617</v>
      </c>
      <c r="C3298" t="s">
        <v>15104</v>
      </c>
      <c r="D3298" t="s">
        <v>12616</v>
      </c>
      <c r="E3298" t="s">
        <v>12615</v>
      </c>
      <c r="F3298">
        <v>2675</v>
      </c>
      <c r="G3298">
        <v>-7.3760750479765604E-3</v>
      </c>
      <c r="H3298">
        <v>2.1478475603732599E-2</v>
      </c>
      <c r="I3298">
        <v>0.73131173115841497</v>
      </c>
      <c r="J3298">
        <v>-3.29975983464958E-4</v>
      </c>
      <c r="K3298">
        <f t="shared" si="153"/>
        <v>4.2097812183315896E-2</v>
      </c>
      <c r="L3298">
        <f t="shared" si="154"/>
        <v>-4.9473887231292459E-2</v>
      </c>
      <c r="M3298">
        <f t="shared" si="155"/>
        <v>3.4721737135339333E-2</v>
      </c>
    </row>
    <row r="3299" spans="1:13" x14ac:dyDescent="0.2">
      <c r="A3299" t="s">
        <v>1988</v>
      </c>
      <c r="B3299" t="s">
        <v>9596</v>
      </c>
      <c r="C3299" t="s">
        <v>16220</v>
      </c>
      <c r="D3299" t="s">
        <v>9595</v>
      </c>
      <c r="E3299" t="s">
        <v>9594</v>
      </c>
      <c r="F3299">
        <v>2675</v>
      </c>
      <c r="G3299">
        <v>-7.4493269867436504E-3</v>
      </c>
      <c r="H3299">
        <v>2.17183168547531E-2</v>
      </c>
      <c r="I3299">
        <v>0.73162736102086801</v>
      </c>
      <c r="J3299">
        <v>-3.3008377318610699E-4</v>
      </c>
      <c r="K3299">
        <f t="shared" si="153"/>
        <v>4.2567901035316075E-2</v>
      </c>
      <c r="L3299">
        <f t="shared" si="154"/>
        <v>-5.0017228022059726E-2</v>
      </c>
      <c r="M3299">
        <f t="shared" si="155"/>
        <v>3.5118574048572423E-2</v>
      </c>
    </row>
    <row r="3300" spans="1:13" x14ac:dyDescent="0.2">
      <c r="A3300" t="s">
        <v>3049</v>
      </c>
      <c r="B3300" t="s">
        <v>6815</v>
      </c>
      <c r="C3300" t="s">
        <v>17155</v>
      </c>
      <c r="D3300" t="s">
        <v>6814</v>
      </c>
      <c r="E3300" t="s">
        <v>6813</v>
      </c>
      <c r="F3300">
        <v>2675</v>
      </c>
      <c r="G3300">
        <v>-7.41761202677117E-3</v>
      </c>
      <c r="H3300">
        <v>2.1636641886912601E-2</v>
      </c>
      <c r="I3300">
        <v>0.73175602151357699</v>
      </c>
      <c r="J3300">
        <v>-3.3012766935769399E-4</v>
      </c>
      <c r="K3300">
        <f t="shared" si="153"/>
        <v>4.2407818098348697E-2</v>
      </c>
      <c r="L3300">
        <f t="shared" si="154"/>
        <v>-4.982543012511987E-2</v>
      </c>
      <c r="M3300">
        <f t="shared" si="155"/>
        <v>3.4990206071577525E-2</v>
      </c>
    </row>
    <row r="3301" spans="1:13" x14ac:dyDescent="0.2">
      <c r="A3301" t="s">
        <v>1246</v>
      </c>
      <c r="B3301" t="s">
        <v>11481</v>
      </c>
      <c r="C3301" t="s">
        <v>15542</v>
      </c>
      <c r="D3301" t="s">
        <v>11480</v>
      </c>
      <c r="E3301" t="s">
        <v>11479</v>
      </c>
      <c r="F3301">
        <v>2675</v>
      </c>
      <c r="G3301">
        <v>-7.4504295344447E-3</v>
      </c>
      <c r="H3301">
        <v>2.1744829761941E-2</v>
      </c>
      <c r="I3301">
        <v>0.73190382152276301</v>
      </c>
      <c r="J3301">
        <v>-3.3017806532531502E-4</v>
      </c>
      <c r="K3301">
        <f t="shared" si="153"/>
        <v>4.2619866333404359E-2</v>
      </c>
      <c r="L3301">
        <f t="shared" si="154"/>
        <v>-5.0070295867849057E-2</v>
      </c>
      <c r="M3301">
        <f t="shared" si="155"/>
        <v>3.5169436798959661E-2</v>
      </c>
    </row>
    <row r="3302" spans="1:13" x14ac:dyDescent="0.2">
      <c r="A3302" t="s">
        <v>2807</v>
      </c>
      <c r="B3302" t="s">
        <v>7456</v>
      </c>
      <c r="C3302" t="s">
        <v>16942</v>
      </c>
      <c r="D3302" t="s">
        <v>7455</v>
      </c>
      <c r="E3302" t="s">
        <v>7454</v>
      </c>
      <c r="F3302">
        <v>2675</v>
      </c>
      <c r="G3302">
        <v>-7.4842075625041202E-3</v>
      </c>
      <c r="H3302">
        <v>2.18483200593113E-2</v>
      </c>
      <c r="I3302">
        <v>0.73196169956954005</v>
      </c>
      <c r="J3302">
        <v>-3.3019779144294298E-4</v>
      </c>
      <c r="K3302">
        <f t="shared" si="153"/>
        <v>4.2822707316250146E-2</v>
      </c>
      <c r="L3302">
        <f t="shared" si="154"/>
        <v>-5.0306914878754265E-2</v>
      </c>
      <c r="M3302">
        <f t="shared" si="155"/>
        <v>3.5338499753746026E-2</v>
      </c>
    </row>
    <row r="3303" spans="1:13" x14ac:dyDescent="0.2">
      <c r="A3303" t="s">
        <v>403</v>
      </c>
      <c r="B3303" t="s">
        <v>13486</v>
      </c>
      <c r="C3303" t="s">
        <v>14755</v>
      </c>
      <c r="D3303" t="s">
        <v>13485</v>
      </c>
      <c r="E3303" t="s">
        <v>13484</v>
      </c>
      <c r="F3303">
        <v>2675</v>
      </c>
      <c r="G3303">
        <v>7.4134700462832603E-3</v>
      </c>
      <c r="H3303">
        <v>2.1659584069386999E-2</v>
      </c>
      <c r="I3303">
        <v>0.7321730837114</v>
      </c>
      <c r="J3303">
        <v>-3.3026979379169303E-4</v>
      </c>
      <c r="K3303">
        <f t="shared" si="153"/>
        <v>4.2452784775998516E-2</v>
      </c>
      <c r="L3303">
        <f t="shared" si="154"/>
        <v>-3.5039314729715255E-2</v>
      </c>
      <c r="M3303">
        <f t="shared" si="155"/>
        <v>4.9866254822281776E-2</v>
      </c>
    </row>
    <row r="3304" spans="1:13" x14ac:dyDescent="0.2">
      <c r="A3304" t="s">
        <v>3531</v>
      </c>
      <c r="B3304" t="s">
        <v>5484</v>
      </c>
      <c r="C3304" t="s">
        <v>17573</v>
      </c>
      <c r="D3304" t="s">
        <v>5483</v>
      </c>
      <c r="E3304" t="s">
        <v>5482</v>
      </c>
      <c r="F3304">
        <v>2675</v>
      </c>
      <c r="G3304">
        <v>-7.4626075588245496E-3</v>
      </c>
      <c r="H3304">
        <v>2.1807620339953301E-2</v>
      </c>
      <c r="I3304">
        <v>0.73222591245499302</v>
      </c>
      <c r="J3304">
        <v>-3.3028777818167E-4</v>
      </c>
      <c r="K3304">
        <f t="shared" si="153"/>
        <v>4.2742935866308472E-2</v>
      </c>
      <c r="L3304">
        <f t="shared" si="154"/>
        <v>-5.0205543425133024E-2</v>
      </c>
      <c r="M3304">
        <f t="shared" si="155"/>
        <v>3.528032830748392E-2</v>
      </c>
    </row>
    <row r="3305" spans="1:13" x14ac:dyDescent="0.2">
      <c r="A3305" t="s">
        <v>379</v>
      </c>
      <c r="B3305" t="s">
        <v>13545</v>
      </c>
      <c r="C3305" t="s">
        <v>14735</v>
      </c>
      <c r="D3305" t="s">
        <v>13544</v>
      </c>
      <c r="E3305" t="s">
        <v>13543</v>
      </c>
      <c r="F3305">
        <v>2675</v>
      </c>
      <c r="G3305">
        <v>-7.25150963888816E-3</v>
      </c>
      <c r="H3305">
        <v>2.12814783289875E-2</v>
      </c>
      <c r="I3305">
        <v>0.73332402399849705</v>
      </c>
      <c r="J3305">
        <v>-3.3066067366460699E-4</v>
      </c>
      <c r="K3305">
        <f t="shared" si="153"/>
        <v>4.1711697524815503E-2</v>
      </c>
      <c r="L3305">
        <f t="shared" si="154"/>
        <v>-4.8963207163703663E-2</v>
      </c>
      <c r="M3305">
        <f t="shared" si="155"/>
        <v>3.4460187885927342E-2</v>
      </c>
    </row>
    <row r="3306" spans="1:13" x14ac:dyDescent="0.2">
      <c r="A3306" t="s">
        <v>2390</v>
      </c>
      <c r="B3306" t="s">
        <v>8538</v>
      </c>
      <c r="C3306" t="s">
        <v>16574</v>
      </c>
      <c r="D3306" t="s">
        <v>8537</v>
      </c>
      <c r="E3306" t="s">
        <v>8536</v>
      </c>
      <c r="F3306">
        <v>2675</v>
      </c>
      <c r="G3306">
        <v>-7.4302879725023797E-3</v>
      </c>
      <c r="H3306">
        <v>2.1821935069892402E-2</v>
      </c>
      <c r="I3306">
        <v>0.73350957170755704</v>
      </c>
      <c r="J3306">
        <v>-3.3072350613516698E-4</v>
      </c>
      <c r="K3306">
        <f t="shared" si="153"/>
        <v>4.2770992736989109E-2</v>
      </c>
      <c r="L3306">
        <f t="shared" si="154"/>
        <v>-5.0201280709491487E-2</v>
      </c>
      <c r="M3306">
        <f t="shared" si="155"/>
        <v>3.5340704764486731E-2</v>
      </c>
    </row>
    <row r="3307" spans="1:13" x14ac:dyDescent="0.2">
      <c r="A3307" t="s">
        <v>2597</v>
      </c>
      <c r="B3307" t="s">
        <v>8015</v>
      </c>
      <c r="C3307" t="s">
        <v>16763</v>
      </c>
      <c r="D3307" t="s">
        <v>8014</v>
      </c>
      <c r="E3307" t="s">
        <v>8013</v>
      </c>
      <c r="F3307">
        <v>2675</v>
      </c>
      <c r="G3307">
        <v>-7.3698733850270301E-3</v>
      </c>
      <c r="H3307">
        <v>2.1650631900434598E-2</v>
      </c>
      <c r="I3307">
        <v>0.73358212691675195</v>
      </c>
      <c r="J3307">
        <v>-3.3074806188504398E-4</v>
      </c>
      <c r="K3307">
        <f t="shared" si="153"/>
        <v>4.2435238524851815E-2</v>
      </c>
      <c r="L3307">
        <f t="shared" si="154"/>
        <v>-4.9805111909878845E-2</v>
      </c>
      <c r="M3307">
        <f t="shared" si="155"/>
        <v>3.5065365139824785E-2</v>
      </c>
    </row>
    <row r="3308" spans="1:13" x14ac:dyDescent="0.2">
      <c r="A3308" t="s">
        <v>2009</v>
      </c>
      <c r="B3308" t="s">
        <v>9541</v>
      </c>
      <c r="C3308" t="s">
        <v>16239</v>
      </c>
      <c r="D3308" t="s">
        <v>9540</v>
      </c>
      <c r="E3308" t="s">
        <v>9539</v>
      </c>
      <c r="F3308">
        <v>2675</v>
      </c>
      <c r="G3308">
        <v>7.2659869531601397E-3</v>
      </c>
      <c r="H3308">
        <v>2.1352483702021498E-2</v>
      </c>
      <c r="I3308">
        <v>0.73366663972728396</v>
      </c>
      <c r="J3308">
        <v>-3.3077665481484597E-4</v>
      </c>
      <c r="K3308">
        <f t="shared" si="153"/>
        <v>4.1850868055962137E-2</v>
      </c>
      <c r="L3308">
        <f t="shared" si="154"/>
        <v>-3.4584881102802001E-2</v>
      </c>
      <c r="M3308">
        <f t="shared" si="155"/>
        <v>4.9116855009122273E-2</v>
      </c>
    </row>
    <row r="3309" spans="1:13" x14ac:dyDescent="0.2">
      <c r="A3309" t="s">
        <v>3604</v>
      </c>
      <c r="B3309" t="s">
        <v>5270</v>
      </c>
      <c r="C3309" t="s">
        <v>17628</v>
      </c>
      <c r="D3309" t="s">
        <v>5269</v>
      </c>
      <c r="E3309" t="s">
        <v>5268</v>
      </c>
      <c r="F3309">
        <v>2675</v>
      </c>
      <c r="G3309">
        <v>7.4247156169735401E-3</v>
      </c>
      <c r="H3309">
        <v>2.1856955149569101E-2</v>
      </c>
      <c r="I3309">
        <v>0.73411232175645402</v>
      </c>
      <c r="J3309">
        <v>-3.3092726689454299E-4</v>
      </c>
      <c r="K3309">
        <f t="shared" si="153"/>
        <v>4.2839632093155437E-2</v>
      </c>
      <c r="L3309">
        <f t="shared" si="154"/>
        <v>-3.5414916476181897E-2</v>
      </c>
      <c r="M3309">
        <f t="shared" si="155"/>
        <v>5.0264347710128977E-2</v>
      </c>
    </row>
    <row r="3310" spans="1:13" x14ac:dyDescent="0.2">
      <c r="A3310" t="s">
        <v>2671</v>
      </c>
      <c r="B3310" t="s">
        <v>7817</v>
      </c>
      <c r="C3310" t="s">
        <v>16826</v>
      </c>
      <c r="D3310" t="s">
        <v>7816</v>
      </c>
      <c r="E3310" t="s">
        <v>7815</v>
      </c>
      <c r="F3310">
        <v>2675</v>
      </c>
      <c r="G3310">
        <v>-7.2558401146965504E-3</v>
      </c>
      <c r="H3310">
        <v>2.13961528403111E-2</v>
      </c>
      <c r="I3310">
        <v>0.73454678925656103</v>
      </c>
      <c r="J3310">
        <v>-3.3107380776153901E-4</v>
      </c>
      <c r="K3310">
        <f t="shared" si="153"/>
        <v>4.1936459567009754E-2</v>
      </c>
      <c r="L3310">
        <f t="shared" si="154"/>
        <v>-4.9192299681706304E-2</v>
      </c>
      <c r="M3310">
        <f t="shared" si="155"/>
        <v>3.4680619452313204E-2</v>
      </c>
    </row>
    <row r="3311" spans="1:13" x14ac:dyDescent="0.2">
      <c r="A3311" t="s">
        <v>3938</v>
      </c>
      <c r="B3311" t="s">
        <v>4328</v>
      </c>
      <c r="C3311" t="s">
        <v>17898</v>
      </c>
      <c r="D3311" t="s">
        <v>4327</v>
      </c>
      <c r="E3311" t="s">
        <v>4326</v>
      </c>
      <c r="F3311">
        <v>2675</v>
      </c>
      <c r="G3311">
        <v>-7.3308025970756103E-3</v>
      </c>
      <c r="H3311">
        <v>2.1631480985808998E-2</v>
      </c>
      <c r="I3311">
        <v>0.73471538643058498</v>
      </c>
      <c r="J3311">
        <v>-3.3113059885869799E-4</v>
      </c>
      <c r="K3311">
        <f t="shared" si="153"/>
        <v>4.2397702732185634E-2</v>
      </c>
      <c r="L3311">
        <f t="shared" si="154"/>
        <v>-4.9728505329261243E-2</v>
      </c>
      <c r="M3311">
        <f t="shared" si="155"/>
        <v>3.5066900135110025E-2</v>
      </c>
    </row>
    <row r="3312" spans="1:13" x14ac:dyDescent="0.2">
      <c r="A3312" t="s">
        <v>300</v>
      </c>
      <c r="B3312" t="s">
        <v>13708</v>
      </c>
      <c r="C3312" t="s">
        <v>14658</v>
      </c>
      <c r="D3312" t="s">
        <v>13707</v>
      </c>
      <c r="E3312" t="s">
        <v>13706</v>
      </c>
      <c r="F3312">
        <v>2675</v>
      </c>
      <c r="G3312">
        <v>7.4088130369861496E-3</v>
      </c>
      <c r="H3312">
        <v>2.1868168864048201E-2</v>
      </c>
      <c r="I3312">
        <v>0.734791235037493</v>
      </c>
      <c r="J3312">
        <v>-3.3115613444323301E-4</v>
      </c>
      <c r="K3312">
        <f t="shared" si="153"/>
        <v>4.2861610973534477E-2</v>
      </c>
      <c r="L3312">
        <f t="shared" si="154"/>
        <v>-3.5452797936548326E-2</v>
      </c>
      <c r="M3312">
        <f t="shared" si="155"/>
        <v>5.0270424010520627E-2</v>
      </c>
    </row>
    <row r="3313" spans="1:13" x14ac:dyDescent="0.2">
      <c r="A3313" t="s">
        <v>1106</v>
      </c>
      <c r="B3313" t="s">
        <v>11838</v>
      </c>
      <c r="C3313" t="s">
        <v>15412</v>
      </c>
      <c r="D3313" t="s">
        <v>11837</v>
      </c>
      <c r="E3313" t="s">
        <v>11836</v>
      </c>
      <c r="F3313">
        <v>2675</v>
      </c>
      <c r="G3313">
        <v>7.4081760370679596E-3</v>
      </c>
      <c r="H3313">
        <v>2.1868043168369801E-2</v>
      </c>
      <c r="I3313">
        <v>0.73481171116953203</v>
      </c>
      <c r="J3313">
        <v>-3.3116302659408299E-4</v>
      </c>
      <c r="K3313">
        <f t="shared" si="153"/>
        <v>4.286136461000481E-2</v>
      </c>
      <c r="L3313">
        <f t="shared" si="154"/>
        <v>-3.5453188572936847E-2</v>
      </c>
      <c r="M3313">
        <f t="shared" si="155"/>
        <v>5.0269540647072772E-2</v>
      </c>
    </row>
    <row r="3314" spans="1:13" x14ac:dyDescent="0.2">
      <c r="A3314" t="s">
        <v>2836</v>
      </c>
      <c r="B3314" t="s">
        <v>7386</v>
      </c>
      <c r="C3314" t="s">
        <v>15965</v>
      </c>
      <c r="D3314" t="s">
        <v>7385</v>
      </c>
      <c r="E3314" t="s">
        <v>7384</v>
      </c>
      <c r="F3314">
        <v>2675</v>
      </c>
      <c r="G3314">
        <v>7.2982496494218702E-3</v>
      </c>
      <c r="H3314">
        <v>2.1552337476934899E-2</v>
      </c>
      <c r="I3314">
        <v>0.73491571942912304</v>
      </c>
      <c r="J3314">
        <v>-3.3119802567172001E-4</v>
      </c>
      <c r="K3314">
        <f t="shared" si="153"/>
        <v>4.2242581454792399E-2</v>
      </c>
      <c r="L3314">
        <f t="shared" si="154"/>
        <v>-3.4944331805370529E-2</v>
      </c>
      <c r="M3314">
        <f t="shared" si="155"/>
        <v>4.954083110421427E-2</v>
      </c>
    </row>
    <row r="3315" spans="1:13" x14ac:dyDescent="0.2">
      <c r="A3315" t="s">
        <v>2984</v>
      </c>
      <c r="B3315" t="s">
        <v>6994</v>
      </c>
      <c r="C3315" t="s">
        <v>17094</v>
      </c>
      <c r="D3315" t="s">
        <v>6993</v>
      </c>
      <c r="E3315" t="s">
        <v>6992</v>
      </c>
      <c r="F3315">
        <v>2675</v>
      </c>
      <c r="G3315">
        <v>7.3974184867172397E-3</v>
      </c>
      <c r="H3315">
        <v>2.1918782594200902E-2</v>
      </c>
      <c r="I3315">
        <v>0.73577237923359196</v>
      </c>
      <c r="J3315">
        <v>-3.3148568959928698E-4</v>
      </c>
      <c r="K3315">
        <f t="shared" si="153"/>
        <v>4.2960813884633769E-2</v>
      </c>
      <c r="L3315">
        <f t="shared" si="154"/>
        <v>-3.5563395397916531E-2</v>
      </c>
      <c r="M3315">
        <f t="shared" si="155"/>
        <v>5.0358232371351008E-2</v>
      </c>
    </row>
    <row r="3316" spans="1:13" x14ac:dyDescent="0.2">
      <c r="A3316" t="s">
        <v>1652</v>
      </c>
      <c r="B3316" t="s">
        <v>10448</v>
      </c>
      <c r="C3316" t="s">
        <v>15910</v>
      </c>
      <c r="D3316" t="s">
        <v>10447</v>
      </c>
      <c r="E3316" t="s">
        <v>10446</v>
      </c>
      <c r="F3316">
        <v>2675</v>
      </c>
      <c r="G3316">
        <v>-7.3368082299418496E-3</v>
      </c>
      <c r="H3316">
        <v>2.18437929872397E-2</v>
      </c>
      <c r="I3316">
        <v>0.73699065362148697</v>
      </c>
      <c r="J3316">
        <v>-3.31892928002731E-4</v>
      </c>
      <c r="K3316">
        <f t="shared" si="153"/>
        <v>4.2813834254989809E-2</v>
      </c>
      <c r="L3316">
        <f t="shared" si="154"/>
        <v>-5.015064248493166E-2</v>
      </c>
      <c r="M3316">
        <f t="shared" si="155"/>
        <v>3.5477026025047959E-2</v>
      </c>
    </row>
    <row r="3317" spans="1:13" x14ac:dyDescent="0.2">
      <c r="A3317" t="s">
        <v>2044</v>
      </c>
      <c r="B3317" t="s">
        <v>9441</v>
      </c>
      <c r="C3317" t="s">
        <v>16270</v>
      </c>
      <c r="D3317" t="s">
        <v>9440</v>
      </c>
      <c r="E3317" t="s">
        <v>9439</v>
      </c>
      <c r="F3317">
        <v>2675</v>
      </c>
      <c r="G3317">
        <v>-7.2650245664351203E-3</v>
      </c>
      <c r="H3317">
        <v>2.16758681748777E-2</v>
      </c>
      <c r="I3317">
        <v>0.73752580204998497</v>
      </c>
      <c r="J3317">
        <v>-3.3207112718036701E-4</v>
      </c>
      <c r="K3317">
        <f t="shared" si="153"/>
        <v>4.2484701622760294E-2</v>
      </c>
      <c r="L3317">
        <f t="shared" si="154"/>
        <v>-4.9749726189195417E-2</v>
      </c>
      <c r="M3317">
        <f t="shared" si="155"/>
        <v>3.5219677056325172E-2</v>
      </c>
    </row>
    <row r="3318" spans="1:13" x14ac:dyDescent="0.2">
      <c r="A3318" t="s">
        <v>1051</v>
      </c>
      <c r="B3318" t="s">
        <v>11989</v>
      </c>
      <c r="C3318" t="s">
        <v>15361</v>
      </c>
      <c r="D3318" t="s">
        <v>11988</v>
      </c>
      <c r="E3318" t="s">
        <v>4190</v>
      </c>
      <c r="F3318">
        <v>2675</v>
      </c>
      <c r="G3318">
        <v>7.1537645839023899E-3</v>
      </c>
      <c r="H3318">
        <v>2.1424915985091199E-2</v>
      </c>
      <c r="I3318">
        <v>0.73848173538950701</v>
      </c>
      <c r="J3318">
        <v>-3.3238840094251799E-4</v>
      </c>
      <c r="K3318">
        <f t="shared" si="153"/>
        <v>4.1992835330778751E-2</v>
      </c>
      <c r="L3318">
        <f t="shared" si="154"/>
        <v>-3.4839070746876359E-2</v>
      </c>
      <c r="M3318">
        <f t="shared" si="155"/>
        <v>4.9146599914681142E-2</v>
      </c>
    </row>
    <row r="3319" spans="1:13" x14ac:dyDescent="0.2">
      <c r="A3319" t="s">
        <v>3164</v>
      </c>
      <c r="B3319" t="s">
        <v>6504</v>
      </c>
      <c r="C3319" t="s">
        <v>17255</v>
      </c>
      <c r="D3319" t="s">
        <v>6503</v>
      </c>
      <c r="E3319" t="s">
        <v>6502</v>
      </c>
      <c r="F3319">
        <v>2675</v>
      </c>
      <c r="G3319">
        <v>7.1965407598965202E-3</v>
      </c>
      <c r="H3319">
        <v>2.1553631299228E-2</v>
      </c>
      <c r="I3319">
        <v>0.73848879914527499</v>
      </c>
      <c r="J3319">
        <v>-3.3239074042756801E-4</v>
      </c>
      <c r="K3319">
        <f t="shared" si="153"/>
        <v>4.224511734648688E-2</v>
      </c>
      <c r="L3319">
        <f t="shared" si="154"/>
        <v>-3.5048576586590358E-2</v>
      </c>
      <c r="M3319">
        <f t="shared" si="155"/>
        <v>4.9441658106383402E-2</v>
      </c>
    </row>
    <row r="3320" spans="1:13" x14ac:dyDescent="0.2">
      <c r="A3320" t="s">
        <v>2033</v>
      </c>
      <c r="B3320" t="s">
        <v>9470</v>
      </c>
      <c r="C3320" t="s">
        <v>16260</v>
      </c>
      <c r="D3320" t="s">
        <v>9469</v>
      </c>
      <c r="E3320" t="s">
        <v>4190</v>
      </c>
      <c r="F3320">
        <v>2675</v>
      </c>
      <c r="G3320">
        <v>7.2236767727040796E-3</v>
      </c>
      <c r="H3320">
        <v>2.1647534784683401E-2</v>
      </c>
      <c r="I3320">
        <v>0.73863580511605997</v>
      </c>
      <c r="J3320">
        <v>-3.3243941161775802E-4</v>
      </c>
      <c r="K3320">
        <f t="shared" si="153"/>
        <v>4.2429168177979468E-2</v>
      </c>
      <c r="L3320">
        <f t="shared" si="154"/>
        <v>-3.5205491405275388E-2</v>
      </c>
      <c r="M3320">
        <f t="shared" si="155"/>
        <v>4.9652844950683547E-2</v>
      </c>
    </row>
    <row r="3321" spans="1:13" x14ac:dyDescent="0.2">
      <c r="A3321" t="s">
        <v>724</v>
      </c>
      <c r="B3321" t="s">
        <v>12743</v>
      </c>
      <c r="C3321" t="s">
        <v>15056</v>
      </c>
      <c r="D3321" t="s">
        <v>12742</v>
      </c>
      <c r="E3321" t="s">
        <v>12741</v>
      </c>
      <c r="F3321">
        <v>2675</v>
      </c>
      <c r="G3321">
        <v>7.1118025483745797E-3</v>
      </c>
      <c r="H3321">
        <v>2.1313698433557501E-2</v>
      </c>
      <c r="I3321">
        <v>0.73865261011544803</v>
      </c>
      <c r="J3321">
        <v>-3.3244497345830099E-4</v>
      </c>
      <c r="K3321">
        <f t="shared" si="153"/>
        <v>4.17748489297727E-2</v>
      </c>
      <c r="L3321">
        <f t="shared" si="154"/>
        <v>-3.4663046381398117E-2</v>
      </c>
      <c r="M3321">
        <f t="shared" si="155"/>
        <v>4.8886651478147282E-2</v>
      </c>
    </row>
    <row r="3322" spans="1:13" x14ac:dyDescent="0.2">
      <c r="A3322" t="s">
        <v>1219</v>
      </c>
      <c r="B3322" t="s">
        <v>11546</v>
      </c>
      <c r="C3322" t="s">
        <v>15518</v>
      </c>
      <c r="D3322" t="s">
        <v>11545</v>
      </c>
      <c r="E3322" t="s">
        <v>11544</v>
      </c>
      <c r="F3322">
        <v>2675</v>
      </c>
      <c r="G3322">
        <v>7.2135477624538603E-3</v>
      </c>
      <c r="H3322">
        <v>2.1641751500498199E-2</v>
      </c>
      <c r="I3322">
        <v>0.73892170583637296</v>
      </c>
      <c r="J3322">
        <v>-3.32533978127936E-4</v>
      </c>
      <c r="K3322">
        <f t="shared" si="153"/>
        <v>4.2417832940976473E-2</v>
      </c>
      <c r="L3322">
        <f t="shared" si="154"/>
        <v>-3.5204285178522615E-2</v>
      </c>
      <c r="M3322">
        <f t="shared" si="155"/>
        <v>4.9631380703430331E-2</v>
      </c>
    </row>
    <row r="3323" spans="1:13" x14ac:dyDescent="0.2">
      <c r="A3323" t="s">
        <v>1408</v>
      </c>
      <c r="B3323" t="s">
        <v>7178</v>
      </c>
      <c r="C3323" t="s">
        <v>15693</v>
      </c>
      <c r="D3323" t="s">
        <v>7177</v>
      </c>
      <c r="E3323" t="s">
        <v>7176</v>
      </c>
      <c r="F3323">
        <v>2675</v>
      </c>
      <c r="G3323">
        <v>-7.2457918623852801E-3</v>
      </c>
      <c r="H3323">
        <v>2.17481593815224E-2</v>
      </c>
      <c r="I3323">
        <v>0.73903356338717996</v>
      </c>
      <c r="J3323">
        <v>-3.32570944428623E-4</v>
      </c>
      <c r="K3323">
        <f t="shared" si="153"/>
        <v>4.2626392387783901E-2</v>
      </c>
      <c r="L3323">
        <f t="shared" si="154"/>
        <v>-4.9872184250169184E-2</v>
      </c>
      <c r="M3323">
        <f t="shared" si="155"/>
        <v>3.5380600525398619E-2</v>
      </c>
    </row>
    <row r="3324" spans="1:13" x14ac:dyDescent="0.2">
      <c r="A3324" t="s">
        <v>1732</v>
      </c>
      <c r="B3324" t="s">
        <v>10252</v>
      </c>
      <c r="C3324" t="s">
        <v>15984</v>
      </c>
      <c r="D3324" t="s">
        <v>10251</v>
      </c>
      <c r="E3324" t="s">
        <v>10251</v>
      </c>
      <c r="F3324">
        <v>2675</v>
      </c>
      <c r="G3324">
        <v>7.2488684379777204E-3</v>
      </c>
      <c r="H3324">
        <v>2.1769681953800701E-2</v>
      </c>
      <c r="I3324">
        <v>0.73917550275777</v>
      </c>
      <c r="J3324">
        <v>-3.3261782577565001E-4</v>
      </c>
      <c r="K3324">
        <f t="shared" si="153"/>
        <v>4.2668576629449374E-2</v>
      </c>
      <c r="L3324">
        <f t="shared" si="154"/>
        <v>-3.5419708191471652E-2</v>
      </c>
      <c r="M3324">
        <f t="shared" si="155"/>
        <v>4.9917445067427096E-2</v>
      </c>
    </row>
    <row r="3325" spans="1:13" x14ac:dyDescent="0.2">
      <c r="A3325" t="s">
        <v>839</v>
      </c>
      <c r="B3325" t="s">
        <v>12470</v>
      </c>
      <c r="C3325" t="s">
        <v>15162</v>
      </c>
      <c r="D3325" t="s">
        <v>12469</v>
      </c>
      <c r="E3325" t="s">
        <v>12468</v>
      </c>
      <c r="F3325">
        <v>2675</v>
      </c>
      <c r="G3325">
        <v>7.2172549195580098E-3</v>
      </c>
      <c r="H3325">
        <v>2.17698165252465E-2</v>
      </c>
      <c r="I3325">
        <v>0.74027337759081202</v>
      </c>
      <c r="J3325">
        <v>-3.3297945170307502E-4</v>
      </c>
      <c r="K3325">
        <f t="shared" si="153"/>
        <v>4.266884038948314E-2</v>
      </c>
      <c r="L3325">
        <f t="shared" si="154"/>
        <v>-3.5451585469925127E-2</v>
      </c>
      <c r="M3325">
        <f t="shared" si="155"/>
        <v>4.9886095309041152E-2</v>
      </c>
    </row>
    <row r="3326" spans="1:13" x14ac:dyDescent="0.2">
      <c r="A3326" t="s">
        <v>3052</v>
      </c>
      <c r="B3326" t="s">
        <v>6806</v>
      </c>
      <c r="C3326" t="s">
        <v>16199</v>
      </c>
      <c r="D3326" t="s">
        <v>6805</v>
      </c>
      <c r="E3326" t="s">
        <v>6804</v>
      </c>
      <c r="F3326">
        <v>2675</v>
      </c>
      <c r="G3326">
        <v>-7.1553511261579199E-3</v>
      </c>
      <c r="H3326">
        <v>2.1609590654324801E-2</v>
      </c>
      <c r="I3326">
        <v>0.74058037775782104</v>
      </c>
      <c r="J3326">
        <v>-3.3308025937528501E-4</v>
      </c>
      <c r="K3326">
        <f t="shared" si="153"/>
        <v>4.235479768247661E-2</v>
      </c>
      <c r="L3326">
        <f t="shared" si="154"/>
        <v>-4.9510148808634531E-2</v>
      </c>
      <c r="M3326">
        <f t="shared" si="155"/>
        <v>3.5199446556318688E-2</v>
      </c>
    </row>
    <row r="3327" spans="1:13" x14ac:dyDescent="0.2">
      <c r="A3327" t="s">
        <v>3258</v>
      </c>
      <c r="B3327" t="s">
        <v>6245</v>
      </c>
      <c r="C3327" t="s">
        <v>15918</v>
      </c>
      <c r="D3327" t="s">
        <v>6244</v>
      </c>
      <c r="E3327" t="s">
        <v>6243</v>
      </c>
      <c r="F3327">
        <v>2675</v>
      </c>
      <c r="G3327">
        <v>-7.2498394993760302E-3</v>
      </c>
      <c r="H3327">
        <v>2.1951907981346799E-2</v>
      </c>
      <c r="I3327">
        <v>0.74122931418492799</v>
      </c>
      <c r="J3327">
        <v>-3.3329289497530102E-4</v>
      </c>
      <c r="K3327">
        <f t="shared" si="153"/>
        <v>4.3025739643439725E-2</v>
      </c>
      <c r="L3327">
        <f t="shared" si="154"/>
        <v>-5.0275579142815753E-2</v>
      </c>
      <c r="M3327">
        <f t="shared" si="155"/>
        <v>3.5775900144063698E-2</v>
      </c>
    </row>
    <row r="3328" spans="1:13" x14ac:dyDescent="0.2">
      <c r="A3328" t="s">
        <v>2856</v>
      </c>
      <c r="B3328" t="s">
        <v>7333</v>
      </c>
      <c r="C3328" t="s">
        <v>15856</v>
      </c>
      <c r="D3328" t="s">
        <v>7332</v>
      </c>
      <c r="E3328" t="s">
        <v>7331</v>
      </c>
      <c r="F3328">
        <v>2675</v>
      </c>
      <c r="G3328">
        <v>-7.0926493212927896E-3</v>
      </c>
      <c r="H3328">
        <v>2.1488543932715602E-2</v>
      </c>
      <c r="I3328">
        <v>0.74137555085037798</v>
      </c>
      <c r="J3328">
        <v>-3.3334072744906101E-4</v>
      </c>
      <c r="K3328">
        <f t="shared" si="153"/>
        <v>4.2117546108122579E-2</v>
      </c>
      <c r="L3328">
        <f t="shared" si="154"/>
        <v>-4.921019542941537E-2</v>
      </c>
      <c r="M3328">
        <f t="shared" si="155"/>
        <v>3.5024896786829789E-2</v>
      </c>
    </row>
    <row r="3329" spans="1:13" x14ac:dyDescent="0.2">
      <c r="A3329" t="s">
        <v>2638</v>
      </c>
      <c r="B3329" t="s">
        <v>7909</v>
      </c>
      <c r="C3329" t="s">
        <v>16797</v>
      </c>
      <c r="D3329" t="s">
        <v>7908</v>
      </c>
      <c r="E3329" t="s">
        <v>7907</v>
      </c>
      <c r="F3329">
        <v>2675</v>
      </c>
      <c r="G3329">
        <v>-7.1369836803143703E-3</v>
      </c>
      <c r="H3329">
        <v>2.1626874063546801E-2</v>
      </c>
      <c r="I3329">
        <v>0.74142179570716205</v>
      </c>
      <c r="J3329">
        <v>-3.3335584718341399E-4</v>
      </c>
      <c r="K3329">
        <f t="shared" si="153"/>
        <v>4.2388673164551728E-2</v>
      </c>
      <c r="L3329">
        <f t="shared" si="154"/>
        <v>-4.9525656844866095E-2</v>
      </c>
      <c r="M3329">
        <f t="shared" si="155"/>
        <v>3.5251689484237361E-2</v>
      </c>
    </row>
    <row r="3330" spans="1:13" x14ac:dyDescent="0.2">
      <c r="A3330" t="s">
        <v>2987</v>
      </c>
      <c r="B3330" t="s">
        <v>6988</v>
      </c>
      <c r="C3330" t="s">
        <v>17097</v>
      </c>
      <c r="D3330" t="s">
        <v>6987</v>
      </c>
      <c r="E3330" t="s">
        <v>6986</v>
      </c>
      <c r="F3330">
        <v>2675</v>
      </c>
      <c r="G3330">
        <v>-7.0032591403437301E-3</v>
      </c>
      <c r="H3330">
        <v>2.1229377325078101E-2</v>
      </c>
      <c r="I3330">
        <v>0.74151249390539098</v>
      </c>
      <c r="J3330">
        <v>-3.33385491888549E-4</v>
      </c>
      <c r="K3330">
        <f t="shared" si="153"/>
        <v>4.1609579557153074E-2</v>
      </c>
      <c r="L3330">
        <f t="shared" si="154"/>
        <v>-4.8612838697496802E-2</v>
      </c>
      <c r="M3330">
        <f t="shared" si="155"/>
        <v>3.4606320416809347E-2</v>
      </c>
    </row>
    <row r="3331" spans="1:13" x14ac:dyDescent="0.2">
      <c r="A3331" t="s">
        <v>1314</v>
      </c>
      <c r="B3331" t="s">
        <v>11310</v>
      </c>
      <c r="C3331" t="s">
        <v>15605</v>
      </c>
      <c r="D3331" t="s">
        <v>11309</v>
      </c>
      <c r="E3331" t="s">
        <v>11308</v>
      </c>
      <c r="F3331">
        <v>2675</v>
      </c>
      <c r="G3331">
        <v>7.1333186738496502E-3</v>
      </c>
      <c r="H3331">
        <v>2.1722391388218399E-2</v>
      </c>
      <c r="I3331">
        <v>0.74264591584740602</v>
      </c>
      <c r="J3331">
        <v>-3.33754943011355E-4</v>
      </c>
      <c r="K3331">
        <f t="shared" ref="K3331:K3394" si="156">1.96*H3331</f>
        <v>4.2575887120908061E-2</v>
      </c>
      <c r="L3331">
        <f t="shared" ref="L3331:L3394" si="157">G3331-K3331</f>
        <v>-3.5442568447058412E-2</v>
      </c>
      <c r="M3331">
        <f t="shared" ref="M3331:M3394" si="158">G3331+K3331</f>
        <v>4.970920579475771E-2</v>
      </c>
    </row>
    <row r="3332" spans="1:13" x14ac:dyDescent="0.2">
      <c r="A3332" t="s">
        <v>754</v>
      </c>
      <c r="B3332" t="s">
        <v>11049</v>
      </c>
      <c r="C3332" t="s">
        <v>15009</v>
      </c>
      <c r="D3332" t="s">
        <v>11048</v>
      </c>
      <c r="E3332" t="s">
        <v>11047</v>
      </c>
      <c r="F3332">
        <v>2675</v>
      </c>
      <c r="G3332">
        <v>7.0302470226966899E-3</v>
      </c>
      <c r="H3332">
        <v>2.14122321669841E-2</v>
      </c>
      <c r="I3332">
        <v>0.74268898092292601</v>
      </c>
      <c r="J3332">
        <v>-3.3376894376058202E-4</v>
      </c>
      <c r="K3332">
        <f t="shared" si="156"/>
        <v>4.1967975047288837E-2</v>
      </c>
      <c r="L3332">
        <f t="shared" si="157"/>
        <v>-3.4937728024592149E-2</v>
      </c>
      <c r="M3332">
        <f t="shared" si="158"/>
        <v>4.8998222069985525E-2</v>
      </c>
    </row>
    <row r="3333" spans="1:13" x14ac:dyDescent="0.2">
      <c r="A3333" t="s">
        <v>298</v>
      </c>
      <c r="B3333" t="s">
        <v>13711</v>
      </c>
      <c r="C3333" t="s">
        <v>14657</v>
      </c>
      <c r="D3333" t="s">
        <v>13710</v>
      </c>
      <c r="E3333" t="s">
        <v>13709</v>
      </c>
      <c r="F3333">
        <v>2675</v>
      </c>
      <c r="G3333">
        <v>-7.1497970278430996E-3</v>
      </c>
      <c r="H3333">
        <v>2.18016708947468E-2</v>
      </c>
      <c r="I3333">
        <v>0.74297726597408698</v>
      </c>
      <c r="J3333">
        <v>-3.3386259791035001E-4</v>
      </c>
      <c r="K3333">
        <f t="shared" si="156"/>
        <v>4.2731274953703727E-2</v>
      </c>
      <c r="L3333">
        <f t="shared" si="157"/>
        <v>-4.9881071981546829E-2</v>
      </c>
      <c r="M3333">
        <f t="shared" si="158"/>
        <v>3.5581477925860625E-2</v>
      </c>
    </row>
    <row r="3334" spans="1:13" x14ac:dyDescent="0.2">
      <c r="A3334" t="s">
        <v>516</v>
      </c>
      <c r="B3334" t="s">
        <v>13219</v>
      </c>
      <c r="C3334" t="s">
        <v>14860</v>
      </c>
      <c r="D3334" t="s">
        <v>13218</v>
      </c>
      <c r="E3334" t="s">
        <v>13217</v>
      </c>
      <c r="F3334">
        <v>2675</v>
      </c>
      <c r="G3334">
        <v>7.1409959270894796E-3</v>
      </c>
      <c r="H3334">
        <v>2.1803645495588501E-2</v>
      </c>
      <c r="I3334">
        <v>0.74330491535392695</v>
      </c>
      <c r="J3334">
        <v>-3.3396889389125699E-4</v>
      </c>
      <c r="K3334">
        <f t="shared" si="156"/>
        <v>4.2735145171353461E-2</v>
      </c>
      <c r="L3334">
        <f t="shared" si="157"/>
        <v>-3.5594149244263983E-2</v>
      </c>
      <c r="M3334">
        <f t="shared" si="158"/>
        <v>4.987614109844294E-2</v>
      </c>
    </row>
    <row r="3335" spans="1:13" x14ac:dyDescent="0.2">
      <c r="A3335" t="s">
        <v>3993</v>
      </c>
      <c r="B3335" t="s">
        <v>4174</v>
      </c>
      <c r="C3335" t="s">
        <v>17938</v>
      </c>
      <c r="D3335" t="s">
        <v>4173</v>
      </c>
      <c r="E3335" t="s">
        <v>4172</v>
      </c>
      <c r="F3335">
        <v>2675</v>
      </c>
      <c r="G3335">
        <v>-7.0666362993623702E-3</v>
      </c>
      <c r="H3335">
        <v>2.1620830182141899E-2</v>
      </c>
      <c r="I3335">
        <v>0.74381155012934597</v>
      </c>
      <c r="J3335">
        <v>-3.3413295003037501E-4</v>
      </c>
      <c r="K3335">
        <f t="shared" si="156"/>
        <v>4.2376827156998122E-2</v>
      </c>
      <c r="L3335">
        <f t="shared" si="157"/>
        <v>-4.9443463456360491E-2</v>
      </c>
      <c r="M3335">
        <f t="shared" si="158"/>
        <v>3.5310190857635752E-2</v>
      </c>
    </row>
    <row r="3336" spans="1:13" x14ac:dyDescent="0.2">
      <c r="A3336" t="s">
        <v>85</v>
      </c>
      <c r="B3336" t="s">
        <v>14217</v>
      </c>
      <c r="C3336" t="s">
        <v>14454</v>
      </c>
      <c r="D3336" t="s">
        <v>14216</v>
      </c>
      <c r="E3336" t="s">
        <v>14215</v>
      </c>
      <c r="F3336">
        <v>2675</v>
      </c>
      <c r="G3336">
        <v>-7.0705585890661997E-3</v>
      </c>
      <c r="H3336">
        <v>2.1646312256582399E-2</v>
      </c>
      <c r="I3336">
        <v>0.74396550931884398</v>
      </c>
      <c r="J3336">
        <v>-3.3418273073193599E-4</v>
      </c>
      <c r="K3336">
        <f t="shared" si="156"/>
        <v>4.2426772022901502E-2</v>
      </c>
      <c r="L3336">
        <f t="shared" si="157"/>
        <v>-4.9497330611967705E-2</v>
      </c>
      <c r="M3336">
        <f t="shared" si="158"/>
        <v>3.5356213433835298E-2</v>
      </c>
    </row>
    <row r="3337" spans="1:13" x14ac:dyDescent="0.2">
      <c r="A3337" t="s">
        <v>1728</v>
      </c>
      <c r="B3337" t="s">
        <v>10264</v>
      </c>
      <c r="C3337" t="s">
        <v>15981</v>
      </c>
      <c r="D3337" t="s">
        <v>10263</v>
      </c>
      <c r="E3337" t="s">
        <v>10262</v>
      </c>
      <c r="F3337">
        <v>2675</v>
      </c>
      <c r="G3337">
        <v>7.0177605012076497E-3</v>
      </c>
      <c r="H3337">
        <v>2.1492390127279999E-2</v>
      </c>
      <c r="I3337">
        <v>0.74405422581043601</v>
      </c>
      <c r="J3337">
        <v>-3.3421140047074099E-4</v>
      </c>
      <c r="K3337">
        <f t="shared" si="156"/>
        <v>4.2125084649468798E-2</v>
      </c>
      <c r="L3337">
        <f t="shared" si="157"/>
        <v>-3.5107324148261149E-2</v>
      </c>
      <c r="M3337">
        <f t="shared" si="158"/>
        <v>4.9142845150676448E-2</v>
      </c>
    </row>
    <row r="3338" spans="1:13" x14ac:dyDescent="0.2">
      <c r="A3338" t="s">
        <v>2655</v>
      </c>
      <c r="B3338" t="s">
        <v>7860</v>
      </c>
      <c r="C3338" t="s">
        <v>16811</v>
      </c>
      <c r="D3338" t="s">
        <v>7859</v>
      </c>
      <c r="E3338" t="s">
        <v>4190</v>
      </c>
      <c r="F3338">
        <v>2675</v>
      </c>
      <c r="G3338">
        <v>7.0583665969884499E-3</v>
      </c>
      <c r="H3338">
        <v>2.16212612359966E-2</v>
      </c>
      <c r="I3338">
        <v>0.744105766669789</v>
      </c>
      <c r="J3338">
        <v>-3.34228051250607E-4</v>
      </c>
      <c r="K3338">
        <f t="shared" si="156"/>
        <v>4.2377672022553332E-2</v>
      </c>
      <c r="L3338">
        <f t="shared" si="157"/>
        <v>-3.5319305425564884E-2</v>
      </c>
      <c r="M3338">
        <f t="shared" si="158"/>
        <v>4.9436038619541781E-2</v>
      </c>
    </row>
    <row r="3339" spans="1:13" x14ac:dyDescent="0.2">
      <c r="A3339" t="s">
        <v>2753</v>
      </c>
      <c r="B3339" t="s">
        <v>7600</v>
      </c>
      <c r="C3339" t="s">
        <v>15417</v>
      </c>
      <c r="D3339" t="s">
        <v>7599</v>
      </c>
      <c r="E3339" t="s">
        <v>7598</v>
      </c>
      <c r="F3339">
        <v>2675</v>
      </c>
      <c r="G3339">
        <v>7.0516267521474104E-3</v>
      </c>
      <c r="H3339">
        <v>2.1642669994344998E-2</v>
      </c>
      <c r="I3339">
        <v>0.74458562957707997</v>
      </c>
      <c r="J3339">
        <v>-3.3438289116616298E-4</v>
      </c>
      <c r="K3339">
        <f t="shared" si="156"/>
        <v>4.2419633188916193E-2</v>
      </c>
      <c r="L3339">
        <f t="shared" si="157"/>
        <v>-3.5368006436768781E-2</v>
      </c>
      <c r="M3339">
        <f t="shared" si="158"/>
        <v>4.9471259941063606E-2</v>
      </c>
    </row>
    <row r="3340" spans="1:13" x14ac:dyDescent="0.2">
      <c r="A3340" t="s">
        <v>1964</v>
      </c>
      <c r="B3340" t="s">
        <v>9656</v>
      </c>
      <c r="C3340" t="s">
        <v>16198</v>
      </c>
      <c r="D3340" t="s">
        <v>9655</v>
      </c>
      <c r="E3340" t="s">
        <v>9654</v>
      </c>
      <c r="F3340">
        <v>2675</v>
      </c>
      <c r="G3340">
        <v>7.0206599126373496E-3</v>
      </c>
      <c r="H3340">
        <v>2.1570447568718301E-2</v>
      </c>
      <c r="I3340">
        <v>0.744846426343584</v>
      </c>
      <c r="J3340">
        <v>-3.3446690414673503E-4</v>
      </c>
      <c r="K3340">
        <f t="shared" si="156"/>
        <v>4.2278077234687871E-2</v>
      </c>
      <c r="L3340">
        <f t="shared" si="157"/>
        <v>-3.5257417322050524E-2</v>
      </c>
      <c r="M3340">
        <f t="shared" si="158"/>
        <v>4.9298737147325217E-2</v>
      </c>
    </row>
    <row r="3341" spans="1:13" x14ac:dyDescent="0.2">
      <c r="A3341" t="s">
        <v>3405</v>
      </c>
      <c r="B3341" t="s">
        <v>5837</v>
      </c>
      <c r="C3341" t="s">
        <v>17459</v>
      </c>
      <c r="D3341" t="s">
        <v>5836</v>
      </c>
      <c r="E3341" t="s">
        <v>5835</v>
      </c>
      <c r="F3341">
        <v>2675</v>
      </c>
      <c r="G3341">
        <v>-7.1219080859914897E-3</v>
      </c>
      <c r="H3341">
        <v>2.1900705380759802E-2</v>
      </c>
      <c r="I3341">
        <v>0.74506211502627295</v>
      </c>
      <c r="J3341">
        <v>-3.3453631173596698E-4</v>
      </c>
      <c r="K3341">
        <f t="shared" si="156"/>
        <v>4.2925382546289213E-2</v>
      </c>
      <c r="L3341">
        <f t="shared" si="157"/>
        <v>-5.0047290632280701E-2</v>
      </c>
      <c r="M3341">
        <f t="shared" si="158"/>
        <v>3.5803474460297725E-2</v>
      </c>
    </row>
    <row r="3342" spans="1:13" x14ac:dyDescent="0.2">
      <c r="A3342" t="s">
        <v>3036</v>
      </c>
      <c r="B3342" t="s">
        <v>6848</v>
      </c>
      <c r="C3342" t="s">
        <v>17143</v>
      </c>
      <c r="D3342" t="s">
        <v>6847</v>
      </c>
      <c r="E3342" t="s">
        <v>6846</v>
      </c>
      <c r="F3342">
        <v>2675</v>
      </c>
      <c r="G3342">
        <v>-7.0792601123633603E-3</v>
      </c>
      <c r="H3342">
        <v>2.18449593842979E-2</v>
      </c>
      <c r="I3342">
        <v>0.74591163702257202</v>
      </c>
      <c r="J3342">
        <v>-3.3480903021820802E-4</v>
      </c>
      <c r="K3342">
        <f t="shared" si="156"/>
        <v>4.2816120393223883E-2</v>
      </c>
      <c r="L3342">
        <f t="shared" si="157"/>
        <v>-4.9895380505587242E-2</v>
      </c>
      <c r="M3342">
        <f t="shared" si="158"/>
        <v>3.5736860280860525E-2</v>
      </c>
    </row>
    <row r="3343" spans="1:13" x14ac:dyDescent="0.2">
      <c r="A3343" t="s">
        <v>3728</v>
      </c>
      <c r="B3343" t="s">
        <v>4927</v>
      </c>
      <c r="C3343" t="s">
        <v>16827</v>
      </c>
      <c r="D3343" t="s">
        <v>4926</v>
      </c>
      <c r="E3343" t="s">
        <v>4925</v>
      </c>
      <c r="F3343">
        <v>2675</v>
      </c>
      <c r="G3343">
        <v>-6.9731536988754403E-3</v>
      </c>
      <c r="H3343">
        <v>2.1574480433944599E-2</v>
      </c>
      <c r="I3343">
        <v>0.74655917801210603</v>
      </c>
      <c r="J3343">
        <v>-3.3501620801090802E-4</v>
      </c>
      <c r="K3343">
        <f t="shared" si="156"/>
        <v>4.2285981650531414E-2</v>
      </c>
      <c r="L3343">
        <f t="shared" si="157"/>
        <v>-4.9259135349406853E-2</v>
      </c>
      <c r="M3343">
        <f t="shared" si="158"/>
        <v>3.5312827951655974E-2</v>
      </c>
    </row>
    <row r="3344" spans="1:13" x14ac:dyDescent="0.2">
      <c r="A3344" t="s">
        <v>3646</v>
      </c>
      <c r="B3344" t="s">
        <v>5152</v>
      </c>
      <c r="C3344" t="s">
        <v>17664</v>
      </c>
      <c r="D3344" t="s">
        <v>5151</v>
      </c>
      <c r="E3344" t="s">
        <v>5150</v>
      </c>
      <c r="F3344">
        <v>2675</v>
      </c>
      <c r="G3344">
        <v>-7.0038152636519501E-3</v>
      </c>
      <c r="H3344">
        <v>2.1692435205544001E-2</v>
      </c>
      <c r="I3344">
        <v>0.74681969349088795</v>
      </c>
      <c r="J3344">
        <v>-3.35099388199867E-4</v>
      </c>
      <c r="K3344">
        <f t="shared" si="156"/>
        <v>4.251717300286624E-2</v>
      </c>
      <c r="L3344">
        <f t="shared" si="157"/>
        <v>-4.9520988266518191E-2</v>
      </c>
      <c r="M3344">
        <f t="shared" si="158"/>
        <v>3.5513357739214289E-2</v>
      </c>
    </row>
    <row r="3345" spans="1:13" x14ac:dyDescent="0.2">
      <c r="A3345" t="s">
        <v>3615</v>
      </c>
      <c r="B3345" t="s">
        <v>5240</v>
      </c>
      <c r="C3345" t="s">
        <v>17638</v>
      </c>
      <c r="D3345" t="s">
        <v>5239</v>
      </c>
      <c r="E3345" t="s">
        <v>5238</v>
      </c>
      <c r="F3345">
        <v>2675</v>
      </c>
      <c r="G3345">
        <v>7.0210947530760298E-3</v>
      </c>
      <c r="H3345">
        <v>2.1826027898123799E-2</v>
      </c>
      <c r="I3345">
        <v>0.74771687815671295</v>
      </c>
      <c r="J3345">
        <v>-3.3538510287711698E-4</v>
      </c>
      <c r="K3345">
        <f t="shared" si="156"/>
        <v>4.2779014680322643E-2</v>
      </c>
      <c r="L3345">
        <f t="shared" si="157"/>
        <v>-3.5757919927246612E-2</v>
      </c>
      <c r="M3345">
        <f t="shared" si="158"/>
        <v>4.9800109433398673E-2</v>
      </c>
    </row>
    <row r="3346" spans="1:13" x14ac:dyDescent="0.2">
      <c r="A3346" t="s">
        <v>2576</v>
      </c>
      <c r="B3346" t="s">
        <v>7632</v>
      </c>
      <c r="C3346" t="s">
        <v>16744</v>
      </c>
      <c r="D3346" t="s">
        <v>7631</v>
      </c>
      <c r="E3346" t="s">
        <v>7630</v>
      </c>
      <c r="F3346">
        <v>2675</v>
      </c>
      <c r="G3346">
        <v>-7.0028353869075197E-3</v>
      </c>
      <c r="H3346">
        <v>2.1811097045133399E-2</v>
      </c>
      <c r="I3346">
        <v>0.748184304812193</v>
      </c>
      <c r="J3346">
        <v>-3.3553349911929998E-4</v>
      </c>
      <c r="K3346">
        <f t="shared" si="156"/>
        <v>4.2749750208461459E-2</v>
      </c>
      <c r="L3346">
        <f t="shared" si="157"/>
        <v>-4.9752585595368978E-2</v>
      </c>
      <c r="M3346">
        <f t="shared" si="158"/>
        <v>3.5746914821553941E-2</v>
      </c>
    </row>
    <row r="3347" spans="1:13" x14ac:dyDescent="0.2">
      <c r="A3347" t="s">
        <v>882</v>
      </c>
      <c r="B3347" t="s">
        <v>12383</v>
      </c>
      <c r="C3347" t="s">
        <v>15201</v>
      </c>
      <c r="D3347" t="s">
        <v>12382</v>
      </c>
      <c r="E3347" t="s">
        <v>12381</v>
      </c>
      <c r="F3347">
        <v>2675</v>
      </c>
      <c r="G3347">
        <v>7.0072770773747196E-3</v>
      </c>
      <c r="H3347">
        <v>2.1841494658851501E-2</v>
      </c>
      <c r="I3347">
        <v>0.748368801979997</v>
      </c>
      <c r="J3347">
        <v>-3.3559198586075002E-4</v>
      </c>
      <c r="K3347">
        <f t="shared" si="156"/>
        <v>4.2809329531348937E-2</v>
      </c>
      <c r="L3347">
        <f t="shared" si="157"/>
        <v>-3.580205245397422E-2</v>
      </c>
      <c r="M3347">
        <f t="shared" si="158"/>
        <v>4.9816606608723654E-2</v>
      </c>
    </row>
    <row r="3348" spans="1:13" x14ac:dyDescent="0.2">
      <c r="A3348" t="s">
        <v>3843</v>
      </c>
      <c r="B3348" t="s">
        <v>4599</v>
      </c>
      <c r="C3348" t="s">
        <v>17817</v>
      </c>
      <c r="D3348" t="s">
        <v>4598</v>
      </c>
      <c r="E3348" t="s">
        <v>4597</v>
      </c>
      <c r="F3348">
        <v>2675</v>
      </c>
      <c r="G3348">
        <v>-6.9726145748971301E-3</v>
      </c>
      <c r="H3348">
        <v>2.1741433474147399E-2</v>
      </c>
      <c r="I3348">
        <v>0.74845804620113299</v>
      </c>
      <c r="J3348">
        <v>-3.35620259271252E-4</v>
      </c>
      <c r="K3348">
        <f t="shared" si="156"/>
        <v>4.2613209609328899E-2</v>
      </c>
      <c r="L3348">
        <f t="shared" si="157"/>
        <v>-4.9585824184226031E-2</v>
      </c>
      <c r="M3348">
        <f t="shared" si="158"/>
        <v>3.5640595034431767E-2</v>
      </c>
    </row>
    <row r="3349" spans="1:13" x14ac:dyDescent="0.2">
      <c r="A3349" t="s">
        <v>1140</v>
      </c>
      <c r="B3349" t="s">
        <v>6604</v>
      </c>
      <c r="C3349" t="s">
        <v>15443</v>
      </c>
      <c r="D3349" t="s">
        <v>6603</v>
      </c>
      <c r="E3349" t="s">
        <v>6602</v>
      </c>
      <c r="F3349">
        <v>2675</v>
      </c>
      <c r="G3349">
        <v>-6.8747850789287503E-3</v>
      </c>
      <c r="H3349">
        <v>2.1443973979560799E-2</v>
      </c>
      <c r="I3349">
        <v>0.748544004635459</v>
      </c>
      <c r="J3349">
        <v>-3.3564748089132102E-4</v>
      </c>
      <c r="K3349">
        <f t="shared" si="156"/>
        <v>4.2030188999939162E-2</v>
      </c>
      <c r="L3349">
        <f t="shared" si="157"/>
        <v>-4.8904974078867916E-2</v>
      </c>
      <c r="M3349">
        <f t="shared" si="158"/>
        <v>3.5155403921010409E-2</v>
      </c>
    </row>
    <row r="3350" spans="1:13" x14ac:dyDescent="0.2">
      <c r="A3350" t="s">
        <v>158</v>
      </c>
      <c r="B3350" t="s">
        <v>14045</v>
      </c>
      <c r="C3350" t="s">
        <v>14523</v>
      </c>
      <c r="D3350" t="s">
        <v>14044</v>
      </c>
      <c r="E3350" t="s">
        <v>14043</v>
      </c>
      <c r="F3350">
        <v>2675</v>
      </c>
      <c r="G3350">
        <v>6.8840718152355998E-3</v>
      </c>
      <c r="H3350">
        <v>2.1481124362158599E-2</v>
      </c>
      <c r="I3350">
        <v>0.74863655775455995</v>
      </c>
      <c r="J3350">
        <v>-3.3567677906853899E-4</v>
      </c>
      <c r="K3350">
        <f t="shared" si="156"/>
        <v>4.210300374983085E-2</v>
      </c>
      <c r="L3350">
        <f t="shared" si="157"/>
        <v>-3.521893193459525E-2</v>
      </c>
      <c r="M3350">
        <f t="shared" si="158"/>
        <v>4.898707556506645E-2</v>
      </c>
    </row>
    <row r="3351" spans="1:13" x14ac:dyDescent="0.2">
      <c r="A3351" t="s">
        <v>1959</v>
      </c>
      <c r="B3351" t="s">
        <v>9670</v>
      </c>
      <c r="C3351" t="s">
        <v>16193</v>
      </c>
      <c r="D3351" t="s">
        <v>4762</v>
      </c>
      <c r="E3351" t="s">
        <v>9669</v>
      </c>
      <c r="F3351">
        <v>2675</v>
      </c>
      <c r="G3351">
        <v>-6.9632445545133896E-3</v>
      </c>
      <c r="H3351">
        <v>2.1736837417816301E-2</v>
      </c>
      <c r="I3351">
        <v>0.748733339375806</v>
      </c>
      <c r="J3351">
        <v>-3.3570740263666498E-4</v>
      </c>
      <c r="K3351">
        <f t="shared" si="156"/>
        <v>4.2604201338919949E-2</v>
      </c>
      <c r="L3351">
        <f t="shared" si="157"/>
        <v>-4.9567445893433336E-2</v>
      </c>
      <c r="M3351">
        <f t="shared" si="158"/>
        <v>3.5640956784406562E-2</v>
      </c>
    </row>
    <row r="3352" spans="1:13" x14ac:dyDescent="0.2">
      <c r="A3352" t="s">
        <v>1538</v>
      </c>
      <c r="B3352" t="s">
        <v>10755</v>
      </c>
      <c r="C3352" t="s">
        <v>15812</v>
      </c>
      <c r="D3352" t="s">
        <v>10754</v>
      </c>
      <c r="E3352" t="s">
        <v>10753</v>
      </c>
      <c r="F3352">
        <v>2675</v>
      </c>
      <c r="G3352">
        <v>6.9313547566609204E-3</v>
      </c>
      <c r="H3352">
        <v>2.1644132042248999E-2</v>
      </c>
      <c r="I3352">
        <v>0.74881010558295602</v>
      </c>
      <c r="J3352">
        <v>-3.3573168337297499E-4</v>
      </c>
      <c r="K3352">
        <f t="shared" si="156"/>
        <v>4.2422498802808038E-2</v>
      </c>
      <c r="L3352">
        <f t="shared" si="157"/>
        <v>-3.5491144046147116E-2</v>
      </c>
      <c r="M3352">
        <f t="shared" si="158"/>
        <v>4.935385355946896E-2</v>
      </c>
    </row>
    <row r="3353" spans="1:13" x14ac:dyDescent="0.2">
      <c r="A3353" t="s">
        <v>1798</v>
      </c>
      <c r="B3353" t="s">
        <v>10081</v>
      </c>
      <c r="C3353" t="s">
        <v>16047</v>
      </c>
      <c r="D3353" t="s">
        <v>10080</v>
      </c>
      <c r="E3353" t="s">
        <v>10079</v>
      </c>
      <c r="F3353">
        <v>2675</v>
      </c>
      <c r="G3353">
        <v>7.0505330412012797E-3</v>
      </c>
      <c r="H3353">
        <v>2.2020310503807299E-2</v>
      </c>
      <c r="I3353">
        <v>0.74885449845464203</v>
      </c>
      <c r="J3353">
        <v>-3.3574572073535901E-4</v>
      </c>
      <c r="K3353">
        <f t="shared" si="156"/>
        <v>4.3159808587462309E-2</v>
      </c>
      <c r="L3353">
        <f t="shared" si="157"/>
        <v>-3.6109275546261033E-2</v>
      </c>
      <c r="M3353">
        <f t="shared" si="158"/>
        <v>5.0210341628663585E-2</v>
      </c>
    </row>
    <row r="3354" spans="1:13" x14ac:dyDescent="0.2">
      <c r="A3354" t="s">
        <v>1313</v>
      </c>
      <c r="B3354" t="s">
        <v>11313</v>
      </c>
      <c r="C3354" t="s">
        <v>15604</v>
      </c>
      <c r="D3354" t="s">
        <v>11312</v>
      </c>
      <c r="E3354" t="s">
        <v>11311</v>
      </c>
      <c r="F3354">
        <v>2675</v>
      </c>
      <c r="G3354">
        <v>6.9218885255169296E-3</v>
      </c>
      <c r="H3354">
        <v>2.1762542096548099E-2</v>
      </c>
      <c r="I3354">
        <v>0.75046098096592495</v>
      </c>
      <c r="J3354">
        <v>-3.3625179969298802E-4</v>
      </c>
      <c r="K3354">
        <f t="shared" si="156"/>
        <v>4.2654582509234269E-2</v>
      </c>
      <c r="L3354">
        <f t="shared" si="157"/>
        <v>-3.573269398371734E-2</v>
      </c>
      <c r="M3354">
        <f t="shared" si="158"/>
        <v>4.9576471034751199E-2</v>
      </c>
    </row>
    <row r="3355" spans="1:13" x14ac:dyDescent="0.2">
      <c r="A3355" t="s">
        <v>3372</v>
      </c>
      <c r="B3355" t="s">
        <v>4775</v>
      </c>
      <c r="C3355" t="s">
        <v>16662</v>
      </c>
      <c r="D3355" t="s">
        <v>4774</v>
      </c>
      <c r="E3355" t="s">
        <v>4773</v>
      </c>
      <c r="F3355">
        <v>2675</v>
      </c>
      <c r="G3355">
        <v>-6.8971812687791496E-3</v>
      </c>
      <c r="H3355">
        <v>2.16894084856472E-2</v>
      </c>
      <c r="I3355">
        <v>0.75051154807768095</v>
      </c>
      <c r="J3355">
        <v>-3.3626766942718199E-4</v>
      </c>
      <c r="K3355">
        <f t="shared" si="156"/>
        <v>4.2511240631868508E-2</v>
      </c>
      <c r="L3355">
        <f t="shared" si="157"/>
        <v>-4.9408421900647655E-2</v>
      </c>
      <c r="M3355">
        <f t="shared" si="158"/>
        <v>3.5614059363089361E-2</v>
      </c>
    </row>
    <row r="3356" spans="1:13" x14ac:dyDescent="0.2">
      <c r="A3356" t="s">
        <v>1468</v>
      </c>
      <c r="B3356" t="s">
        <v>10932</v>
      </c>
      <c r="C3356" t="s">
        <v>15746</v>
      </c>
      <c r="D3356" t="s">
        <v>10931</v>
      </c>
      <c r="E3356" t="s">
        <v>10930</v>
      </c>
      <c r="F3356">
        <v>2675</v>
      </c>
      <c r="G3356">
        <v>-6.7105029872819803E-3</v>
      </c>
      <c r="H3356">
        <v>2.1121648355572301E-2</v>
      </c>
      <c r="I3356">
        <v>0.75073174915608099</v>
      </c>
      <c r="J3356">
        <v>-3.3633673355359901E-4</v>
      </c>
      <c r="K3356">
        <f t="shared" si="156"/>
        <v>4.1398430776921707E-2</v>
      </c>
      <c r="L3356">
        <f t="shared" si="157"/>
        <v>-4.8108933764203686E-2</v>
      </c>
      <c r="M3356">
        <f t="shared" si="158"/>
        <v>3.4687927789639729E-2</v>
      </c>
    </row>
    <row r="3357" spans="1:13" x14ac:dyDescent="0.2">
      <c r="A3357" t="s">
        <v>2186</v>
      </c>
      <c r="B3357" t="s">
        <v>9068</v>
      </c>
      <c r="C3357" t="s">
        <v>16396</v>
      </c>
      <c r="D3357" t="s">
        <v>9067</v>
      </c>
      <c r="E3357" t="s">
        <v>9066</v>
      </c>
      <c r="F3357">
        <v>2675</v>
      </c>
      <c r="G3357">
        <v>-6.8559937225162E-3</v>
      </c>
      <c r="H3357">
        <v>2.1660281775587799E-2</v>
      </c>
      <c r="I3357">
        <v>0.75162971332264195</v>
      </c>
      <c r="J3357">
        <v>-3.3661765345871497E-4</v>
      </c>
      <c r="K3357">
        <f t="shared" si="156"/>
        <v>4.2454152280152084E-2</v>
      </c>
      <c r="L3357">
        <f t="shared" si="157"/>
        <v>-4.9310146002668281E-2</v>
      </c>
      <c r="M3357">
        <f t="shared" si="158"/>
        <v>3.5598158557635887E-2</v>
      </c>
    </row>
    <row r="3358" spans="1:13" x14ac:dyDescent="0.2">
      <c r="A3358" t="s">
        <v>3056</v>
      </c>
      <c r="B3358" t="s">
        <v>6173</v>
      </c>
      <c r="C3358" t="s">
        <v>16768</v>
      </c>
      <c r="D3358" t="s">
        <v>6172</v>
      </c>
      <c r="E3358" t="s">
        <v>6171</v>
      </c>
      <c r="F3358">
        <v>2675</v>
      </c>
      <c r="G3358">
        <v>-6.8293838043611199E-3</v>
      </c>
      <c r="H3358">
        <v>2.1605334758956301E-2</v>
      </c>
      <c r="I3358">
        <v>0.75195348271530504</v>
      </c>
      <c r="J3358">
        <v>-3.3671865886830698E-4</v>
      </c>
      <c r="K3358">
        <f t="shared" si="156"/>
        <v>4.2346456127554347E-2</v>
      </c>
      <c r="L3358">
        <f t="shared" si="157"/>
        <v>-4.9175839931915467E-2</v>
      </c>
      <c r="M3358">
        <f t="shared" si="158"/>
        <v>3.5517072323193226E-2</v>
      </c>
    </row>
    <row r="3359" spans="1:13" x14ac:dyDescent="0.2">
      <c r="A3359" t="s">
        <v>1906</v>
      </c>
      <c r="B3359" t="s">
        <v>9807</v>
      </c>
      <c r="C3359" t="s">
        <v>16145</v>
      </c>
      <c r="D3359" t="s">
        <v>9806</v>
      </c>
      <c r="E3359" t="s">
        <v>9805</v>
      </c>
      <c r="F3359">
        <v>2675</v>
      </c>
      <c r="G3359">
        <v>6.9240204260487799E-3</v>
      </c>
      <c r="H3359">
        <v>2.19626050708129E-2</v>
      </c>
      <c r="I3359">
        <v>0.75258576686388501</v>
      </c>
      <c r="J3359">
        <v>-3.3691547884617801E-4</v>
      </c>
      <c r="K3359">
        <f t="shared" si="156"/>
        <v>4.3046705938793284E-2</v>
      </c>
      <c r="L3359">
        <f t="shared" si="157"/>
        <v>-3.6122685512744501E-2</v>
      </c>
      <c r="M3359">
        <f t="shared" si="158"/>
        <v>4.9970726364842066E-2</v>
      </c>
    </row>
    <row r="3360" spans="1:13" x14ac:dyDescent="0.2">
      <c r="A3360" t="s">
        <v>3119</v>
      </c>
      <c r="B3360" t="s">
        <v>6630</v>
      </c>
      <c r="C3360" t="s">
        <v>17217</v>
      </c>
      <c r="D3360" t="s">
        <v>6629</v>
      </c>
      <c r="E3360" t="s">
        <v>6628</v>
      </c>
      <c r="F3360">
        <v>2675</v>
      </c>
      <c r="G3360">
        <v>6.7879160030915198E-3</v>
      </c>
      <c r="H3360">
        <v>2.1559665393650399E-2</v>
      </c>
      <c r="I3360">
        <v>0.75290521462871596</v>
      </c>
      <c r="J3360">
        <v>-3.3701470077085498E-4</v>
      </c>
      <c r="K3360">
        <f t="shared" si="156"/>
        <v>4.2256944171554782E-2</v>
      </c>
      <c r="L3360">
        <f t="shared" si="157"/>
        <v>-3.5469028168463264E-2</v>
      </c>
      <c r="M3360">
        <f t="shared" si="158"/>
        <v>4.90448601746463E-2</v>
      </c>
    </row>
    <row r="3361" spans="1:13" x14ac:dyDescent="0.2">
      <c r="A3361" t="s">
        <v>788</v>
      </c>
      <c r="B3361" t="s">
        <v>11120</v>
      </c>
      <c r="C3361" t="s">
        <v>15115</v>
      </c>
      <c r="D3361" t="s">
        <v>11119</v>
      </c>
      <c r="E3361" t="s">
        <v>11119</v>
      </c>
      <c r="F3361">
        <v>2675</v>
      </c>
      <c r="G3361">
        <v>-6.8515791940391996E-3</v>
      </c>
      <c r="H3361">
        <v>2.17686409538165E-2</v>
      </c>
      <c r="I3361">
        <v>0.75297955066697297</v>
      </c>
      <c r="J3361">
        <v>-3.3703776899263199E-4</v>
      </c>
      <c r="K3361">
        <f t="shared" si="156"/>
        <v>4.2666536269480339E-2</v>
      </c>
      <c r="L3361">
        <f t="shared" si="157"/>
        <v>-4.9518115463519537E-2</v>
      </c>
      <c r="M3361">
        <f t="shared" si="158"/>
        <v>3.5814957075441141E-2</v>
      </c>
    </row>
    <row r="3362" spans="1:13" x14ac:dyDescent="0.2">
      <c r="A3362" t="s">
        <v>3981</v>
      </c>
      <c r="B3362" t="s">
        <v>4210</v>
      </c>
      <c r="C3362" t="s">
        <v>17926</v>
      </c>
      <c r="D3362" t="s">
        <v>4209</v>
      </c>
      <c r="E3362" t="s">
        <v>4208</v>
      </c>
      <c r="F3362">
        <v>2675</v>
      </c>
      <c r="G3362">
        <v>-6.8555523448764798E-3</v>
      </c>
      <c r="H3362">
        <v>2.1783475985182699E-2</v>
      </c>
      <c r="I3362">
        <v>0.75300381291481799</v>
      </c>
      <c r="J3362">
        <v>-3.37045296432414E-4</v>
      </c>
      <c r="K3362">
        <f t="shared" si="156"/>
        <v>4.2695612930958089E-2</v>
      </c>
      <c r="L3362">
        <f t="shared" si="157"/>
        <v>-4.9551165275834572E-2</v>
      </c>
      <c r="M3362">
        <f t="shared" si="158"/>
        <v>3.5840060586081607E-2</v>
      </c>
    </row>
    <row r="3363" spans="1:13" x14ac:dyDescent="0.2">
      <c r="A3363" t="s">
        <v>3130</v>
      </c>
      <c r="B3363" t="s">
        <v>6598</v>
      </c>
      <c r="C3363" t="s">
        <v>17226</v>
      </c>
      <c r="D3363" t="s">
        <v>6597</v>
      </c>
      <c r="E3363" t="s">
        <v>6596</v>
      </c>
      <c r="F3363">
        <v>2675</v>
      </c>
      <c r="G3363">
        <v>-6.8678866144694798E-3</v>
      </c>
      <c r="H3363">
        <v>2.1852584337168902E-2</v>
      </c>
      <c r="I3363">
        <v>0.75333095326676403</v>
      </c>
      <c r="J3363">
        <v>-3.3714671077111902E-4</v>
      </c>
      <c r="K3363">
        <f t="shared" si="156"/>
        <v>4.2831065300851047E-2</v>
      </c>
      <c r="L3363">
        <f t="shared" si="157"/>
        <v>-4.9698951915320526E-2</v>
      </c>
      <c r="M3363">
        <f t="shared" si="158"/>
        <v>3.5963178686381568E-2</v>
      </c>
    </row>
    <row r="3364" spans="1:13" x14ac:dyDescent="0.2">
      <c r="A3364" t="s">
        <v>2854</v>
      </c>
      <c r="B3364" t="s">
        <v>7339</v>
      </c>
      <c r="C3364" t="s">
        <v>16982</v>
      </c>
      <c r="D3364" t="s">
        <v>7338</v>
      </c>
      <c r="E3364" t="s">
        <v>7337</v>
      </c>
      <c r="F3364">
        <v>2675</v>
      </c>
      <c r="G3364">
        <v>-6.6973653067660703E-3</v>
      </c>
      <c r="H3364">
        <v>2.13647780668654E-2</v>
      </c>
      <c r="I3364">
        <v>0.75394279448920498</v>
      </c>
      <c r="J3364">
        <v>-3.37335973522146E-4</v>
      </c>
      <c r="K3364">
        <f t="shared" si="156"/>
        <v>4.1874965011056184E-2</v>
      </c>
      <c r="L3364">
        <f t="shared" si="157"/>
        <v>-4.8572330317822252E-2</v>
      </c>
      <c r="M3364">
        <f t="shared" si="158"/>
        <v>3.5177599704290116E-2</v>
      </c>
    </row>
    <row r="3365" spans="1:13" x14ac:dyDescent="0.2">
      <c r="A3365" t="s">
        <v>2765</v>
      </c>
      <c r="B3365" t="s">
        <v>7567</v>
      </c>
      <c r="C3365" t="s">
        <v>16683</v>
      </c>
      <c r="D3365" t="s">
        <v>7566</v>
      </c>
      <c r="E3365" t="s">
        <v>7565</v>
      </c>
      <c r="F3365">
        <v>2675</v>
      </c>
      <c r="G3365">
        <v>6.8648089105425598E-3</v>
      </c>
      <c r="H3365">
        <v>2.19014447487016E-2</v>
      </c>
      <c r="I3365">
        <v>0.75397015818315705</v>
      </c>
      <c r="J3365">
        <v>-3.3734442555544098E-4</v>
      </c>
      <c r="K3365">
        <f t="shared" si="156"/>
        <v>4.2926831707455135E-2</v>
      </c>
      <c r="L3365">
        <f t="shared" si="157"/>
        <v>-3.6062022796912577E-2</v>
      </c>
      <c r="M3365">
        <f t="shared" si="158"/>
        <v>4.9791640617997693E-2</v>
      </c>
    </row>
    <row r="3366" spans="1:13" x14ac:dyDescent="0.2">
      <c r="A3366" t="s">
        <v>1772</v>
      </c>
      <c r="B3366" t="s">
        <v>4686</v>
      </c>
      <c r="C3366" t="s">
        <v>16023</v>
      </c>
      <c r="D3366" t="s">
        <v>4685</v>
      </c>
      <c r="E3366" t="s">
        <v>4684</v>
      </c>
      <c r="F3366">
        <v>2675</v>
      </c>
      <c r="G3366">
        <v>6.7867964701074802E-3</v>
      </c>
      <c r="H3366">
        <v>2.1717187626318499E-2</v>
      </c>
      <c r="I3366">
        <v>0.75467880530957199</v>
      </c>
      <c r="J3366">
        <v>-3.3756293942088799E-4</v>
      </c>
      <c r="K3366">
        <f t="shared" si="156"/>
        <v>4.2565687747584256E-2</v>
      </c>
      <c r="L3366">
        <f t="shared" si="157"/>
        <v>-3.5778891277476778E-2</v>
      </c>
      <c r="M3366">
        <f t="shared" si="158"/>
        <v>4.9352484217691735E-2</v>
      </c>
    </row>
    <row r="3367" spans="1:13" x14ac:dyDescent="0.2">
      <c r="A3367" t="s">
        <v>970</v>
      </c>
      <c r="B3367" t="s">
        <v>12181</v>
      </c>
      <c r="C3367" t="s">
        <v>15285</v>
      </c>
      <c r="D3367" t="s">
        <v>12180</v>
      </c>
      <c r="E3367" t="s">
        <v>12179</v>
      </c>
      <c r="F3367">
        <v>2675</v>
      </c>
      <c r="G3367">
        <v>6.8347236226503003E-3</v>
      </c>
      <c r="H3367">
        <v>2.1907365558388299E-2</v>
      </c>
      <c r="I3367">
        <v>0.75507784547353995</v>
      </c>
      <c r="J3367">
        <v>-3.3768567032677098E-4</v>
      </c>
      <c r="K3367">
        <f t="shared" si="156"/>
        <v>4.2938436494441068E-2</v>
      </c>
      <c r="L3367">
        <f t="shared" si="157"/>
        <v>-3.6103712871790768E-2</v>
      </c>
      <c r="M3367">
        <f t="shared" si="158"/>
        <v>4.9773160117091368E-2</v>
      </c>
    </row>
    <row r="3368" spans="1:13" x14ac:dyDescent="0.2">
      <c r="A3368" t="s">
        <v>2781</v>
      </c>
      <c r="B3368" t="s">
        <v>7525</v>
      </c>
      <c r="C3368" t="s">
        <v>16921</v>
      </c>
      <c r="D3368" t="s">
        <v>7524</v>
      </c>
      <c r="E3368" t="s">
        <v>7523</v>
      </c>
      <c r="F3368">
        <v>2675</v>
      </c>
      <c r="G3368">
        <v>6.8161541661947303E-3</v>
      </c>
      <c r="H3368">
        <v>2.1872919111734401E-2</v>
      </c>
      <c r="I3368">
        <v>0.75534963542843303</v>
      </c>
      <c r="J3368">
        <v>-3.3776913382998998E-4</v>
      </c>
      <c r="K3368">
        <f t="shared" si="156"/>
        <v>4.2870921458999421E-2</v>
      </c>
      <c r="L3368">
        <f t="shared" si="157"/>
        <v>-3.6054767292804692E-2</v>
      </c>
      <c r="M3368">
        <f t="shared" si="158"/>
        <v>4.9687075625194151E-2</v>
      </c>
    </row>
    <row r="3369" spans="1:13" x14ac:dyDescent="0.2">
      <c r="A3369" t="s">
        <v>3089</v>
      </c>
      <c r="B3369" t="s">
        <v>6708</v>
      </c>
      <c r="C3369" t="s">
        <v>17190</v>
      </c>
      <c r="D3369" t="s">
        <v>6707</v>
      </c>
      <c r="E3369" t="s">
        <v>6706</v>
      </c>
      <c r="F3369">
        <v>2675</v>
      </c>
      <c r="G3369">
        <v>-6.6924897874880299E-3</v>
      </c>
      <c r="H3369">
        <v>2.1493877854595601E-2</v>
      </c>
      <c r="I3369">
        <v>0.75554572378340401</v>
      </c>
      <c r="J3369">
        <v>-3.3782928504844101E-4</v>
      </c>
      <c r="K3369">
        <f t="shared" si="156"/>
        <v>4.2128000595007375E-2</v>
      </c>
      <c r="L3369">
        <f t="shared" si="157"/>
        <v>-4.8820490382495405E-2</v>
      </c>
      <c r="M3369">
        <f t="shared" si="158"/>
        <v>3.5435510807519346E-2</v>
      </c>
    </row>
    <row r="3370" spans="1:13" x14ac:dyDescent="0.2">
      <c r="A3370" t="s">
        <v>1944</v>
      </c>
      <c r="B3370" t="s">
        <v>9708</v>
      </c>
      <c r="C3370" t="s">
        <v>14683</v>
      </c>
      <c r="D3370" t="s">
        <v>9707</v>
      </c>
      <c r="E3370" t="s">
        <v>9706</v>
      </c>
      <c r="F3370">
        <v>2675</v>
      </c>
      <c r="G3370">
        <v>6.6452100984779102E-3</v>
      </c>
      <c r="H3370">
        <v>2.1445752708693901E-2</v>
      </c>
      <c r="I3370">
        <v>0.75669054210953601</v>
      </c>
      <c r="J3370">
        <v>-3.38179374359537E-4</v>
      </c>
      <c r="K3370">
        <f t="shared" si="156"/>
        <v>4.2033675309040043E-2</v>
      </c>
      <c r="L3370">
        <f t="shared" si="157"/>
        <v>-3.5388465210562131E-2</v>
      </c>
      <c r="M3370">
        <f t="shared" si="158"/>
        <v>4.8678885407517955E-2</v>
      </c>
    </row>
    <row r="3371" spans="1:13" x14ac:dyDescent="0.2">
      <c r="A3371" t="s">
        <v>1634</v>
      </c>
      <c r="B3371" t="s">
        <v>10499</v>
      </c>
      <c r="C3371" t="s">
        <v>15894</v>
      </c>
      <c r="D3371" t="s">
        <v>10498</v>
      </c>
      <c r="E3371" t="s">
        <v>10497</v>
      </c>
      <c r="F3371">
        <v>2675</v>
      </c>
      <c r="G3371">
        <v>6.77504652439994E-3</v>
      </c>
      <c r="H3371">
        <v>2.18734154042632E-2</v>
      </c>
      <c r="I3371">
        <v>0.75678370085866797</v>
      </c>
      <c r="J3371">
        <v>-3.38207780774757E-4</v>
      </c>
      <c r="K3371">
        <f t="shared" si="156"/>
        <v>4.2871894192355868E-2</v>
      </c>
      <c r="L3371">
        <f t="shared" si="157"/>
        <v>-3.6096847667955928E-2</v>
      </c>
      <c r="M3371">
        <f t="shared" si="158"/>
        <v>4.9646940716755808E-2</v>
      </c>
    </row>
    <row r="3372" spans="1:13" x14ac:dyDescent="0.2">
      <c r="A3372" t="s">
        <v>1348</v>
      </c>
      <c r="B3372" t="s">
        <v>11234</v>
      </c>
      <c r="C3372" t="s">
        <v>15637</v>
      </c>
      <c r="D3372" t="s">
        <v>11233</v>
      </c>
      <c r="E3372" t="s">
        <v>11232</v>
      </c>
      <c r="F3372">
        <v>2675</v>
      </c>
      <c r="G3372">
        <v>6.7340525473301299E-3</v>
      </c>
      <c r="H3372">
        <v>2.1758317865255498E-2</v>
      </c>
      <c r="I3372">
        <v>0.75697046802631396</v>
      </c>
      <c r="J3372">
        <v>-3.3826469364561801E-4</v>
      </c>
      <c r="K3372">
        <f t="shared" si="156"/>
        <v>4.2646303015900777E-2</v>
      </c>
      <c r="L3372">
        <f t="shared" si="157"/>
        <v>-3.5912250468570647E-2</v>
      </c>
      <c r="M3372">
        <f t="shared" si="158"/>
        <v>4.9380355563230907E-2</v>
      </c>
    </row>
    <row r="3373" spans="1:13" x14ac:dyDescent="0.2">
      <c r="A3373" t="s">
        <v>3571</v>
      </c>
      <c r="B3373" t="s">
        <v>5369</v>
      </c>
      <c r="C3373" t="s">
        <v>15481</v>
      </c>
      <c r="D3373" t="s">
        <v>5368</v>
      </c>
      <c r="E3373" t="s">
        <v>5367</v>
      </c>
      <c r="F3373">
        <v>2675</v>
      </c>
      <c r="G3373">
        <v>6.7148257410492703E-3</v>
      </c>
      <c r="H3373">
        <v>2.1713050296774599E-2</v>
      </c>
      <c r="I3373">
        <v>0.757153190427165</v>
      </c>
      <c r="J3373">
        <v>-3.3832032610381401E-4</v>
      </c>
      <c r="K3373">
        <f t="shared" si="156"/>
        <v>4.2557578581678211E-2</v>
      </c>
      <c r="L3373">
        <f t="shared" si="157"/>
        <v>-3.584275284062894E-2</v>
      </c>
      <c r="M3373">
        <f t="shared" si="158"/>
        <v>4.9272404322727482E-2</v>
      </c>
    </row>
    <row r="3374" spans="1:13" x14ac:dyDescent="0.2">
      <c r="A3374" t="s">
        <v>3809</v>
      </c>
      <c r="B3374" t="s">
        <v>4695</v>
      </c>
      <c r="C3374" t="s">
        <v>17789</v>
      </c>
      <c r="D3374" t="s">
        <v>4694</v>
      </c>
      <c r="E3374" t="s">
        <v>4693</v>
      </c>
      <c r="F3374">
        <v>2675</v>
      </c>
      <c r="G3374">
        <v>6.7130879187595601E-3</v>
      </c>
      <c r="H3374">
        <v>2.1728003783532499E-2</v>
      </c>
      <c r="I3374">
        <v>0.75737589751363799</v>
      </c>
      <c r="J3374">
        <v>-3.3838806847863402E-4</v>
      </c>
      <c r="K3374">
        <f t="shared" si="156"/>
        <v>4.2586887415723695E-2</v>
      </c>
      <c r="L3374">
        <f t="shared" si="157"/>
        <v>-3.5873799496964134E-2</v>
      </c>
      <c r="M3374">
        <f t="shared" si="158"/>
        <v>4.9299975334483256E-2</v>
      </c>
    </row>
    <row r="3375" spans="1:13" x14ac:dyDescent="0.2">
      <c r="A3375" t="s">
        <v>3286</v>
      </c>
      <c r="B3375" t="s">
        <v>6164</v>
      </c>
      <c r="C3375" t="s">
        <v>17359</v>
      </c>
      <c r="D3375" t="s">
        <v>6163</v>
      </c>
      <c r="E3375" t="s">
        <v>6162</v>
      </c>
      <c r="F3375">
        <v>2675</v>
      </c>
      <c r="G3375">
        <v>6.7083889472476302E-3</v>
      </c>
      <c r="H3375">
        <v>2.1789432221763501E-2</v>
      </c>
      <c r="I3375">
        <v>0.75820257158054205</v>
      </c>
      <c r="J3375">
        <v>-3.38638909269662E-4</v>
      </c>
      <c r="K3375">
        <f t="shared" si="156"/>
        <v>4.2707287154656458E-2</v>
      </c>
      <c r="L3375">
        <f t="shared" si="157"/>
        <v>-3.5998898207408828E-2</v>
      </c>
      <c r="M3375">
        <f t="shared" si="158"/>
        <v>4.9415676101904088E-2</v>
      </c>
    </row>
    <row r="3376" spans="1:13" x14ac:dyDescent="0.2">
      <c r="A3376" t="s">
        <v>683</v>
      </c>
      <c r="B3376" t="s">
        <v>4040</v>
      </c>
      <c r="C3376" t="s">
        <v>4040</v>
      </c>
      <c r="D3376" t="s">
        <v>4040</v>
      </c>
      <c r="E3376" t="s">
        <v>4040</v>
      </c>
      <c r="F3376">
        <v>2675</v>
      </c>
      <c r="G3376">
        <v>6.6607773133344102E-3</v>
      </c>
      <c r="H3376">
        <v>2.1643622791371601E-2</v>
      </c>
      <c r="I3376">
        <v>0.75829822055696094</v>
      </c>
      <c r="J3376">
        <v>-3.38667869945741E-4</v>
      </c>
      <c r="K3376">
        <f t="shared" si="156"/>
        <v>4.2421500671088339E-2</v>
      </c>
      <c r="L3376">
        <f t="shared" si="157"/>
        <v>-3.5760723357753932E-2</v>
      </c>
      <c r="M3376">
        <f t="shared" si="158"/>
        <v>4.9082277984422745E-2</v>
      </c>
    </row>
    <row r="3377" spans="1:13" x14ac:dyDescent="0.2">
      <c r="A3377" t="s">
        <v>2379</v>
      </c>
      <c r="B3377" t="s">
        <v>8568</v>
      </c>
      <c r="C3377" t="s">
        <v>16564</v>
      </c>
      <c r="D3377" t="s">
        <v>8567</v>
      </c>
      <c r="E3377" t="s">
        <v>8566</v>
      </c>
      <c r="F3377">
        <v>2675</v>
      </c>
      <c r="G3377">
        <v>6.6354752943032997E-3</v>
      </c>
      <c r="H3377">
        <v>2.1589156192421501E-2</v>
      </c>
      <c r="I3377">
        <v>0.75859922797592405</v>
      </c>
      <c r="J3377">
        <v>-3.3875892475454501E-4</v>
      </c>
      <c r="K3377">
        <f t="shared" si="156"/>
        <v>4.2314746137146142E-2</v>
      </c>
      <c r="L3377">
        <f t="shared" si="157"/>
        <v>-3.5679270842842843E-2</v>
      </c>
      <c r="M3377">
        <f t="shared" si="158"/>
        <v>4.8950221431449441E-2</v>
      </c>
    </row>
    <row r="3378" spans="1:13" x14ac:dyDescent="0.2">
      <c r="A3378" t="s">
        <v>74</v>
      </c>
      <c r="B3378" t="s">
        <v>14233</v>
      </c>
      <c r="C3378" t="s">
        <v>14445</v>
      </c>
      <c r="D3378" t="s">
        <v>11169</v>
      </c>
      <c r="E3378" t="s">
        <v>14232</v>
      </c>
      <c r="F3378">
        <v>2675</v>
      </c>
      <c r="G3378">
        <v>-6.5756940359626998E-3</v>
      </c>
      <c r="H3378">
        <v>2.1410125697080999E-2</v>
      </c>
      <c r="I3378">
        <v>0.758768272749612</v>
      </c>
      <c r="J3378">
        <v>-3.38810004638201E-4</v>
      </c>
      <c r="K3378">
        <f t="shared" si="156"/>
        <v>4.1963846366278756E-2</v>
      </c>
      <c r="L3378">
        <f t="shared" si="157"/>
        <v>-4.8539540402241454E-2</v>
      </c>
      <c r="M3378">
        <f t="shared" si="158"/>
        <v>3.5388152330316058E-2</v>
      </c>
    </row>
    <row r="3379" spans="1:13" x14ac:dyDescent="0.2">
      <c r="A3379" t="s">
        <v>2560</v>
      </c>
      <c r="B3379" t="s">
        <v>4238</v>
      </c>
      <c r="C3379" t="s">
        <v>16730</v>
      </c>
      <c r="D3379" t="s">
        <v>4237</v>
      </c>
      <c r="E3379" t="s">
        <v>4236</v>
      </c>
      <c r="F3379">
        <v>2675</v>
      </c>
      <c r="G3379">
        <v>-6.6665128361238501E-3</v>
      </c>
      <c r="H3379">
        <v>2.17354124598753E-2</v>
      </c>
      <c r="I3379">
        <v>0.75908644929713798</v>
      </c>
      <c r="J3379">
        <v>-3.3890603774633398E-4</v>
      </c>
      <c r="K3379">
        <f t="shared" si="156"/>
        <v>4.260140842135559E-2</v>
      </c>
      <c r="L3379">
        <f t="shared" si="157"/>
        <v>-4.926792125747944E-2</v>
      </c>
      <c r="M3379">
        <f t="shared" si="158"/>
        <v>3.5934895585231739E-2</v>
      </c>
    </row>
    <row r="3380" spans="1:13" x14ac:dyDescent="0.2">
      <c r="A3380" t="s">
        <v>1979</v>
      </c>
      <c r="B3380" t="s">
        <v>9617</v>
      </c>
      <c r="C3380" t="s">
        <v>16213</v>
      </c>
      <c r="D3380" t="s">
        <v>9616</v>
      </c>
      <c r="E3380" t="s">
        <v>9615</v>
      </c>
      <c r="F3380">
        <v>2675</v>
      </c>
      <c r="G3380">
        <v>6.6021233159980399E-3</v>
      </c>
      <c r="H3380">
        <v>2.1577386059163602E-2</v>
      </c>
      <c r="I3380">
        <v>0.75964812166090701</v>
      </c>
      <c r="J3380">
        <v>-3.3907521439946502E-4</v>
      </c>
      <c r="K3380">
        <f t="shared" si="156"/>
        <v>4.2291676675960656E-2</v>
      </c>
      <c r="L3380">
        <f t="shared" si="157"/>
        <v>-3.5689553359962614E-2</v>
      </c>
      <c r="M3380">
        <f t="shared" si="158"/>
        <v>4.8893799991958697E-2</v>
      </c>
    </row>
    <row r="3381" spans="1:13" x14ac:dyDescent="0.2">
      <c r="A3381" t="s">
        <v>3973</v>
      </c>
      <c r="B3381" t="s">
        <v>4232</v>
      </c>
      <c r="C3381" t="s">
        <v>14699</v>
      </c>
      <c r="D3381" t="s">
        <v>4231</v>
      </c>
      <c r="E3381" t="s">
        <v>4230</v>
      </c>
      <c r="F3381">
        <v>2675</v>
      </c>
      <c r="G3381">
        <v>6.6737898350041598E-3</v>
      </c>
      <c r="H3381">
        <v>2.1823297723186301E-2</v>
      </c>
      <c r="I3381">
        <v>0.75977287825498896</v>
      </c>
      <c r="J3381">
        <v>-3.3911273081721499E-4</v>
      </c>
      <c r="K3381">
        <f t="shared" si="156"/>
        <v>4.2773663537445147E-2</v>
      </c>
      <c r="L3381">
        <f t="shared" si="157"/>
        <v>-3.6099873702440985E-2</v>
      </c>
      <c r="M3381">
        <f t="shared" si="158"/>
        <v>4.944745337244931E-2</v>
      </c>
    </row>
    <row r="3382" spans="1:13" x14ac:dyDescent="0.2">
      <c r="A3382" t="s">
        <v>1364</v>
      </c>
      <c r="B3382" t="s">
        <v>11197</v>
      </c>
      <c r="C3382" t="s">
        <v>15653</v>
      </c>
      <c r="D3382" t="s">
        <v>11196</v>
      </c>
      <c r="E3382" t="s">
        <v>11195</v>
      </c>
      <c r="F3382">
        <v>2675</v>
      </c>
      <c r="G3382">
        <v>6.6472813278136804E-3</v>
      </c>
      <c r="H3382">
        <v>2.1770559445037901E-2</v>
      </c>
      <c r="I3382">
        <v>0.760135930396027</v>
      </c>
      <c r="J3382">
        <v>-3.3922178173506601E-4</v>
      </c>
      <c r="K3382">
        <f t="shared" si="156"/>
        <v>4.2670296512274282E-2</v>
      </c>
      <c r="L3382">
        <f t="shared" si="157"/>
        <v>-3.6023015184460605E-2</v>
      </c>
      <c r="M3382">
        <f t="shared" si="158"/>
        <v>4.9317577840087959E-2</v>
      </c>
    </row>
    <row r="3383" spans="1:13" x14ac:dyDescent="0.2">
      <c r="A3383" t="s">
        <v>3952</v>
      </c>
      <c r="B3383" t="s">
        <v>4232</v>
      </c>
      <c r="C3383" t="s">
        <v>14699</v>
      </c>
      <c r="D3383" t="s">
        <v>4231</v>
      </c>
      <c r="E3383" t="s">
        <v>4230</v>
      </c>
      <c r="F3383">
        <v>2675</v>
      </c>
      <c r="G3383">
        <v>6.6389241486499804E-3</v>
      </c>
      <c r="H3383">
        <v>2.1744059790284601E-2</v>
      </c>
      <c r="I3383">
        <v>0.76014524367184999</v>
      </c>
      <c r="J3383">
        <v>-3.3922457674084898E-4</v>
      </c>
      <c r="K3383">
        <f t="shared" si="156"/>
        <v>4.2618357188957817E-2</v>
      </c>
      <c r="L3383">
        <f t="shared" si="157"/>
        <v>-3.5979433040307839E-2</v>
      </c>
      <c r="M3383">
        <f t="shared" si="158"/>
        <v>4.9257281337607796E-2</v>
      </c>
    </row>
    <row r="3384" spans="1:13" x14ac:dyDescent="0.2">
      <c r="A3384" t="s">
        <v>1231</v>
      </c>
      <c r="B3384" t="s">
        <v>11519</v>
      </c>
      <c r="C3384" t="s">
        <v>15530</v>
      </c>
      <c r="D3384" t="s">
        <v>11518</v>
      </c>
      <c r="E3384" t="s">
        <v>11517</v>
      </c>
      <c r="F3384">
        <v>2675</v>
      </c>
      <c r="G3384">
        <v>6.5831735923087597E-3</v>
      </c>
      <c r="H3384">
        <v>2.15916392631402E-2</v>
      </c>
      <c r="I3384">
        <v>0.76047018775474895</v>
      </c>
      <c r="J3384">
        <v>-3.3932201904485199E-4</v>
      </c>
      <c r="K3384">
        <f t="shared" si="156"/>
        <v>4.2319612955754794E-2</v>
      </c>
      <c r="L3384">
        <f t="shared" si="157"/>
        <v>-3.5736439363446032E-2</v>
      </c>
      <c r="M3384">
        <f t="shared" si="158"/>
        <v>4.8902786548063557E-2</v>
      </c>
    </row>
    <row r="3385" spans="1:13" x14ac:dyDescent="0.2">
      <c r="A3385" t="s">
        <v>1021</v>
      </c>
      <c r="B3385" t="s">
        <v>12060</v>
      </c>
      <c r="C3385" t="s">
        <v>15333</v>
      </c>
      <c r="D3385" t="s">
        <v>12059</v>
      </c>
      <c r="E3385" t="s">
        <v>12058</v>
      </c>
      <c r="F3385">
        <v>2675</v>
      </c>
      <c r="G3385">
        <v>-6.6018410581093097E-3</v>
      </c>
      <c r="H3385">
        <v>2.1671635064635701E-2</v>
      </c>
      <c r="I3385">
        <v>0.76067130159461505</v>
      </c>
      <c r="J3385">
        <v>-3.3938225326202197E-4</v>
      </c>
      <c r="K3385">
        <f t="shared" si="156"/>
        <v>4.2476404726685971E-2</v>
      </c>
      <c r="L3385">
        <f t="shared" si="157"/>
        <v>-4.9078245784795277E-2</v>
      </c>
      <c r="M3385">
        <f t="shared" si="158"/>
        <v>3.5874563668576664E-2</v>
      </c>
    </row>
    <row r="3386" spans="1:13" x14ac:dyDescent="0.2">
      <c r="A3386" t="s">
        <v>1251</v>
      </c>
      <c r="B3386" t="s">
        <v>11469</v>
      </c>
      <c r="C3386" t="s">
        <v>15546</v>
      </c>
      <c r="D3386" t="s">
        <v>11468</v>
      </c>
      <c r="E3386" t="s">
        <v>11467</v>
      </c>
      <c r="F3386">
        <v>2675</v>
      </c>
      <c r="G3386">
        <v>6.6343575264163398E-3</v>
      </c>
      <c r="H3386">
        <v>2.1817374738606898E-2</v>
      </c>
      <c r="I3386">
        <v>0.761086065833111</v>
      </c>
      <c r="J3386">
        <v>-3.3950629638246398E-4</v>
      </c>
      <c r="K3386">
        <f t="shared" si="156"/>
        <v>4.2762054487669517E-2</v>
      </c>
      <c r="L3386">
        <f t="shared" si="157"/>
        <v>-3.6127696961253175E-2</v>
      </c>
      <c r="M3386">
        <f t="shared" si="158"/>
        <v>4.9396412014085858E-2</v>
      </c>
    </row>
    <row r="3387" spans="1:13" x14ac:dyDescent="0.2">
      <c r="A3387" t="s">
        <v>2794</v>
      </c>
      <c r="B3387" t="s">
        <v>7491</v>
      </c>
      <c r="C3387" t="s">
        <v>16930</v>
      </c>
      <c r="D3387" t="s">
        <v>7490</v>
      </c>
      <c r="E3387" t="s">
        <v>7489</v>
      </c>
      <c r="F3387">
        <v>2675</v>
      </c>
      <c r="G3387">
        <v>-6.6120071614902097E-3</v>
      </c>
      <c r="H3387">
        <v>2.1769557363037699E-2</v>
      </c>
      <c r="I3387">
        <v>0.76135935693367296</v>
      </c>
      <c r="J3387">
        <v>-3.3958789679378E-4</v>
      </c>
      <c r="K3387">
        <f t="shared" si="156"/>
        <v>4.2668332431553886E-2</v>
      </c>
      <c r="L3387">
        <f t="shared" si="157"/>
        <v>-4.9280339593044092E-2</v>
      </c>
      <c r="M3387">
        <f t="shared" si="158"/>
        <v>3.605632527006368E-2</v>
      </c>
    </row>
    <row r="3388" spans="1:13" x14ac:dyDescent="0.2">
      <c r="A3388" t="s">
        <v>1872</v>
      </c>
      <c r="B3388" t="s">
        <v>9897</v>
      </c>
      <c r="C3388" t="s">
        <v>16114</v>
      </c>
      <c r="D3388" t="s">
        <v>9896</v>
      </c>
      <c r="E3388" t="s">
        <v>9895</v>
      </c>
      <c r="F3388">
        <v>2675</v>
      </c>
      <c r="G3388">
        <v>6.5427808027340101E-3</v>
      </c>
      <c r="H3388">
        <v>2.1561925023148E-2</v>
      </c>
      <c r="I3388">
        <v>0.76157711154019403</v>
      </c>
      <c r="J3388">
        <v>-3.3965283958448101E-4</v>
      </c>
      <c r="K3388">
        <f t="shared" si="156"/>
        <v>4.2261373045370081E-2</v>
      </c>
      <c r="L3388">
        <f t="shared" si="157"/>
        <v>-3.5718592242636071E-2</v>
      </c>
      <c r="M3388">
        <f t="shared" si="158"/>
        <v>4.880415384810409E-2</v>
      </c>
    </row>
    <row r="3389" spans="1:13" x14ac:dyDescent="0.2">
      <c r="A3389" t="s">
        <v>1277</v>
      </c>
      <c r="B3389" t="s">
        <v>4040</v>
      </c>
      <c r="C3389" t="s">
        <v>4040</v>
      </c>
      <c r="D3389" t="s">
        <v>4040</v>
      </c>
      <c r="E3389" t="s">
        <v>4040</v>
      </c>
      <c r="F3389">
        <v>2675</v>
      </c>
      <c r="G3389">
        <v>6.6005929144747899E-3</v>
      </c>
      <c r="H3389">
        <v>2.1808484123322501E-2</v>
      </c>
      <c r="I3389">
        <v>0.76217123724157698</v>
      </c>
      <c r="J3389">
        <v>-3.3982969120049901E-4</v>
      </c>
      <c r="K3389">
        <f t="shared" si="156"/>
        <v>4.2744628881712099E-2</v>
      </c>
      <c r="L3389">
        <f t="shared" si="157"/>
        <v>-3.6144035967237309E-2</v>
      </c>
      <c r="M3389">
        <f t="shared" si="158"/>
        <v>4.9345221796186889E-2</v>
      </c>
    </row>
    <row r="3390" spans="1:13" x14ac:dyDescent="0.2">
      <c r="A3390" t="s">
        <v>3644</v>
      </c>
      <c r="B3390" t="s">
        <v>5158</v>
      </c>
      <c r="C3390" t="s">
        <v>16791</v>
      </c>
      <c r="D3390" t="s">
        <v>5157</v>
      </c>
      <c r="E3390" t="s">
        <v>5156</v>
      </c>
      <c r="F3390">
        <v>2675</v>
      </c>
      <c r="G3390">
        <v>6.5585866305504599E-3</v>
      </c>
      <c r="H3390">
        <v>2.16895548422394E-2</v>
      </c>
      <c r="I3390">
        <v>0.76238244560829405</v>
      </c>
      <c r="J3390">
        <v>-3.3989244130783202E-4</v>
      </c>
      <c r="K3390">
        <f t="shared" si="156"/>
        <v>4.2511527490789222E-2</v>
      </c>
      <c r="L3390">
        <f t="shared" si="157"/>
        <v>-3.5952940860238765E-2</v>
      </c>
      <c r="M3390">
        <f t="shared" si="158"/>
        <v>4.9070114121339679E-2</v>
      </c>
    </row>
    <row r="3391" spans="1:13" x14ac:dyDescent="0.2">
      <c r="A3391" t="s">
        <v>879</v>
      </c>
      <c r="B3391" t="s">
        <v>12388</v>
      </c>
      <c r="C3391" t="s">
        <v>15199</v>
      </c>
      <c r="D3391" t="s">
        <v>12387</v>
      </c>
      <c r="E3391" t="s">
        <v>12386</v>
      </c>
      <c r="F3391">
        <v>2675</v>
      </c>
      <c r="G3391">
        <v>6.5383429436814697E-3</v>
      </c>
      <c r="H3391">
        <v>2.1664965005357899E-2</v>
      </c>
      <c r="I3391">
        <v>0.762833057555525</v>
      </c>
      <c r="J3391">
        <v>-3.4002610867878098E-4</v>
      </c>
      <c r="K3391">
        <f t="shared" si="156"/>
        <v>4.246333141050148E-2</v>
      </c>
      <c r="L3391">
        <f t="shared" si="157"/>
        <v>-3.5924988466820011E-2</v>
      </c>
      <c r="M3391">
        <f t="shared" si="158"/>
        <v>4.9001674354182949E-2</v>
      </c>
    </row>
    <row r="3392" spans="1:13" x14ac:dyDescent="0.2">
      <c r="A3392" t="s">
        <v>384</v>
      </c>
      <c r="B3392" t="s">
        <v>13530</v>
      </c>
      <c r="C3392" t="s">
        <v>14739</v>
      </c>
      <c r="D3392" t="s">
        <v>13529</v>
      </c>
      <c r="E3392" t="s">
        <v>13528</v>
      </c>
      <c r="F3392">
        <v>2675</v>
      </c>
      <c r="G3392">
        <v>6.5819844276435602E-3</v>
      </c>
      <c r="H3392">
        <v>2.1817769406128298E-2</v>
      </c>
      <c r="I3392">
        <v>0.76291949244966395</v>
      </c>
      <c r="J3392">
        <v>-3.4005171569084802E-4</v>
      </c>
      <c r="K3392">
        <f t="shared" si="156"/>
        <v>4.2762828036011467E-2</v>
      </c>
      <c r="L3392">
        <f t="shared" si="157"/>
        <v>-3.6180843608367909E-2</v>
      </c>
      <c r="M3392">
        <f t="shared" si="158"/>
        <v>4.9344812463655026E-2</v>
      </c>
    </row>
    <row r="3393" spans="1:13" x14ac:dyDescent="0.2">
      <c r="A3393" t="s">
        <v>206</v>
      </c>
      <c r="B3393" t="s">
        <v>11769</v>
      </c>
      <c r="C3393" t="s">
        <v>14567</v>
      </c>
      <c r="D3393" t="s">
        <v>11768</v>
      </c>
      <c r="E3393" t="s">
        <v>11767</v>
      </c>
      <c r="F3393">
        <v>2675</v>
      </c>
      <c r="G3393">
        <v>6.4552843717230399E-3</v>
      </c>
      <c r="H3393">
        <v>2.1402136272991999E-2</v>
      </c>
      <c r="I3393">
        <v>0.76296621892608896</v>
      </c>
      <c r="J3393">
        <v>-3.40065554402802E-4</v>
      </c>
      <c r="K3393">
        <f t="shared" si="156"/>
        <v>4.1948187095064315E-2</v>
      </c>
      <c r="L3393">
        <f t="shared" si="157"/>
        <v>-3.5492902723341276E-2</v>
      </c>
      <c r="M3393">
        <f t="shared" si="158"/>
        <v>4.8403471466787355E-2</v>
      </c>
    </row>
    <row r="3394" spans="1:13" x14ac:dyDescent="0.2">
      <c r="A3394" t="s">
        <v>1632</v>
      </c>
      <c r="B3394" t="s">
        <v>10508</v>
      </c>
      <c r="C3394" t="s">
        <v>15892</v>
      </c>
      <c r="D3394" t="s">
        <v>10507</v>
      </c>
      <c r="E3394" t="s">
        <v>10506</v>
      </c>
      <c r="F3394">
        <v>2675</v>
      </c>
      <c r="G3394">
        <v>6.5710767683337997E-3</v>
      </c>
      <c r="H3394">
        <v>2.17938276286237E-2</v>
      </c>
      <c r="I3394">
        <v>0.76304838665687502</v>
      </c>
      <c r="J3394">
        <v>-3.4008988210776402E-4</v>
      </c>
      <c r="K3394">
        <f t="shared" si="156"/>
        <v>4.2715902152102449E-2</v>
      </c>
      <c r="L3394">
        <f t="shared" si="157"/>
        <v>-3.6144825383768647E-2</v>
      </c>
      <c r="M3394">
        <f t="shared" si="158"/>
        <v>4.928697892043625E-2</v>
      </c>
    </row>
    <row r="3395" spans="1:13" x14ac:dyDescent="0.2">
      <c r="A3395" t="s">
        <v>2863</v>
      </c>
      <c r="B3395" t="s">
        <v>7315</v>
      </c>
      <c r="C3395" t="s">
        <v>16987</v>
      </c>
      <c r="D3395" t="s">
        <v>7314</v>
      </c>
      <c r="E3395" t="s">
        <v>7313</v>
      </c>
      <c r="F3395">
        <v>2675</v>
      </c>
      <c r="G3395">
        <v>6.5657711807917398E-3</v>
      </c>
      <c r="H3395">
        <v>2.1796086799178601E-2</v>
      </c>
      <c r="I3395">
        <v>0.76325778947568501</v>
      </c>
      <c r="J3395">
        <v>-3.4015183789515302E-4</v>
      </c>
      <c r="K3395">
        <f t="shared" ref="K3395:K3458" si="159">1.96*H3395</f>
        <v>4.2720330126390059E-2</v>
      </c>
      <c r="L3395">
        <f t="shared" ref="L3395:L3458" si="160">G3395-K3395</f>
        <v>-3.6154558945598318E-2</v>
      </c>
      <c r="M3395">
        <f t="shared" ref="M3395:M3458" si="161">G3395+K3395</f>
        <v>4.92861013071818E-2</v>
      </c>
    </row>
    <row r="3396" spans="1:13" x14ac:dyDescent="0.2">
      <c r="A3396" t="s">
        <v>2915</v>
      </c>
      <c r="B3396" t="s">
        <v>7175</v>
      </c>
      <c r="C3396" t="s">
        <v>17034</v>
      </c>
      <c r="D3396" t="s">
        <v>7174</v>
      </c>
      <c r="E3396" t="s">
        <v>7173</v>
      </c>
      <c r="F3396">
        <v>2675</v>
      </c>
      <c r="G3396">
        <v>6.5489109664758896E-3</v>
      </c>
      <c r="H3396">
        <v>2.1773207825943101E-2</v>
      </c>
      <c r="I3396">
        <v>0.76360686041917303</v>
      </c>
      <c r="J3396">
        <v>-3.4025498026579699E-4</v>
      </c>
      <c r="K3396">
        <f t="shared" si="159"/>
        <v>4.2675487338848475E-2</v>
      </c>
      <c r="L3396">
        <f t="shared" si="160"/>
        <v>-3.6126576372372585E-2</v>
      </c>
      <c r="M3396">
        <f t="shared" si="161"/>
        <v>4.9224398305324366E-2</v>
      </c>
    </row>
    <row r="3397" spans="1:13" x14ac:dyDescent="0.2">
      <c r="A3397" t="s">
        <v>2700</v>
      </c>
      <c r="B3397" t="s">
        <v>7738</v>
      </c>
      <c r="C3397" t="s">
        <v>16853</v>
      </c>
      <c r="D3397" t="s">
        <v>7737</v>
      </c>
      <c r="E3397" t="s">
        <v>7737</v>
      </c>
      <c r="F3397">
        <v>2675</v>
      </c>
      <c r="G3397">
        <v>-6.5783335303509598E-3</v>
      </c>
      <c r="H3397">
        <v>2.1882853812274901E-2</v>
      </c>
      <c r="I3397">
        <v>0.76373079346916295</v>
      </c>
      <c r="J3397">
        <v>-3.4029155846426702E-4</v>
      </c>
      <c r="K3397">
        <f t="shared" si="159"/>
        <v>4.2890393472058808E-2</v>
      </c>
      <c r="L3397">
        <f t="shared" si="160"/>
        <v>-4.9468727002409771E-2</v>
      </c>
      <c r="M3397">
        <f t="shared" si="161"/>
        <v>3.6312059941707844E-2</v>
      </c>
    </row>
    <row r="3398" spans="1:13" x14ac:dyDescent="0.2">
      <c r="A3398" t="s">
        <v>1588</v>
      </c>
      <c r="B3398" t="s">
        <v>10614</v>
      </c>
      <c r="C3398" t="s">
        <v>15853</v>
      </c>
      <c r="D3398" t="s">
        <v>10613</v>
      </c>
      <c r="E3398" t="s">
        <v>10612</v>
      </c>
      <c r="F3398">
        <v>2675</v>
      </c>
      <c r="G3398">
        <v>6.4827625647311399E-3</v>
      </c>
      <c r="H3398">
        <v>2.15681926683291E-2</v>
      </c>
      <c r="I3398">
        <v>0.76376540045282304</v>
      </c>
      <c r="J3398">
        <v>-3.4030176868649103E-4</v>
      </c>
      <c r="K3398">
        <f t="shared" si="159"/>
        <v>4.2273657629925035E-2</v>
      </c>
      <c r="L3398">
        <f t="shared" si="160"/>
        <v>-3.5790895065193895E-2</v>
      </c>
      <c r="M3398">
        <f t="shared" si="161"/>
        <v>4.8756420194656175E-2</v>
      </c>
    </row>
    <row r="3399" spans="1:13" x14ac:dyDescent="0.2">
      <c r="A3399" t="s">
        <v>3242</v>
      </c>
      <c r="B3399" t="s">
        <v>6290</v>
      </c>
      <c r="C3399" t="s">
        <v>16623</v>
      </c>
      <c r="D3399" t="s">
        <v>6289</v>
      </c>
      <c r="E3399" t="s">
        <v>6288</v>
      </c>
      <c r="F3399">
        <v>2675</v>
      </c>
      <c r="G3399">
        <v>6.4820473944311001E-3</v>
      </c>
      <c r="H3399">
        <v>2.1664335741266E-2</v>
      </c>
      <c r="I3399">
        <v>0.764807958100851</v>
      </c>
      <c r="J3399">
        <v>-3.4060857066897697E-4</v>
      </c>
      <c r="K3399">
        <f t="shared" si="159"/>
        <v>4.2462098052881356E-2</v>
      </c>
      <c r="L3399">
        <f t="shared" si="160"/>
        <v>-3.5980050658450252E-2</v>
      </c>
      <c r="M3399">
        <f t="shared" si="161"/>
        <v>4.8944145447312459E-2</v>
      </c>
    </row>
    <row r="3400" spans="1:13" x14ac:dyDescent="0.2">
      <c r="A3400" t="s">
        <v>1491</v>
      </c>
      <c r="B3400" t="s">
        <v>10869</v>
      </c>
      <c r="C3400" t="s">
        <v>15768</v>
      </c>
      <c r="D3400" t="s">
        <v>10868</v>
      </c>
      <c r="E3400" t="s">
        <v>10868</v>
      </c>
      <c r="F3400">
        <v>2675</v>
      </c>
      <c r="G3400">
        <v>6.45131151400448E-3</v>
      </c>
      <c r="H3400">
        <v>2.1561982193015101E-2</v>
      </c>
      <c r="I3400">
        <v>0.76481189700324803</v>
      </c>
      <c r="J3400">
        <v>-3.4060972691296598E-4</v>
      </c>
      <c r="K3400">
        <f t="shared" si="159"/>
        <v>4.2261485098309598E-2</v>
      </c>
      <c r="L3400">
        <f t="shared" si="160"/>
        <v>-3.5810173584305119E-2</v>
      </c>
      <c r="M3400">
        <f t="shared" si="161"/>
        <v>4.8712796612314077E-2</v>
      </c>
    </row>
    <row r="3401" spans="1:13" x14ac:dyDescent="0.2">
      <c r="A3401" t="s">
        <v>3000</v>
      </c>
      <c r="B3401" t="s">
        <v>6951</v>
      </c>
      <c r="C3401" t="s">
        <v>17110</v>
      </c>
      <c r="D3401" t="s">
        <v>6950</v>
      </c>
      <c r="E3401" t="s">
        <v>4858</v>
      </c>
      <c r="F3401">
        <v>2675</v>
      </c>
      <c r="G3401">
        <v>6.34698635981227E-3</v>
      </c>
      <c r="H3401">
        <v>2.12518825219505E-2</v>
      </c>
      <c r="I3401">
        <v>0.76522631707461697</v>
      </c>
      <c r="J3401">
        <v>-3.4073125630595897E-4</v>
      </c>
      <c r="K3401">
        <f t="shared" si="159"/>
        <v>4.1653689743022977E-2</v>
      </c>
      <c r="L3401">
        <f t="shared" si="160"/>
        <v>-3.5306703383210708E-2</v>
      </c>
      <c r="M3401">
        <f t="shared" si="161"/>
        <v>4.8000676102835246E-2</v>
      </c>
    </row>
    <row r="3402" spans="1:13" x14ac:dyDescent="0.2">
      <c r="A3402" t="s">
        <v>2090</v>
      </c>
      <c r="B3402" t="s">
        <v>9320</v>
      </c>
      <c r="C3402" t="s">
        <v>16314</v>
      </c>
      <c r="D3402" t="s">
        <v>9319</v>
      </c>
      <c r="E3402" t="s">
        <v>9318</v>
      </c>
      <c r="F3402">
        <v>2675</v>
      </c>
      <c r="G3402">
        <v>-6.5298594904630997E-3</v>
      </c>
      <c r="H3402">
        <v>2.1909324928047199E-2</v>
      </c>
      <c r="I3402">
        <v>0.76569564865116702</v>
      </c>
      <c r="J3402">
        <v>-3.4086859822357601E-4</v>
      </c>
      <c r="K3402">
        <f t="shared" si="159"/>
        <v>4.2942276858972513E-2</v>
      </c>
      <c r="L3402">
        <f t="shared" si="160"/>
        <v>-4.9472136349435612E-2</v>
      </c>
      <c r="M3402">
        <f t="shared" si="161"/>
        <v>3.6412417368509413E-2</v>
      </c>
    </row>
    <row r="3403" spans="1:13" x14ac:dyDescent="0.2">
      <c r="A3403" t="s">
        <v>2195</v>
      </c>
      <c r="B3403" t="s">
        <v>9048</v>
      </c>
      <c r="C3403" t="s">
        <v>16403</v>
      </c>
      <c r="D3403" t="s">
        <v>9047</v>
      </c>
      <c r="E3403" t="s">
        <v>9046</v>
      </c>
      <c r="F3403">
        <v>2675</v>
      </c>
      <c r="G3403">
        <v>-6.5024509770429803E-3</v>
      </c>
      <c r="H3403">
        <v>2.1817496620383701E-2</v>
      </c>
      <c r="I3403">
        <v>0.76569704731641797</v>
      </c>
      <c r="J3403">
        <v>-3.40869007058542E-4</v>
      </c>
      <c r="K3403">
        <f t="shared" si="159"/>
        <v>4.2762293375952054E-2</v>
      </c>
      <c r="L3403">
        <f t="shared" si="160"/>
        <v>-4.9264744352995035E-2</v>
      </c>
      <c r="M3403">
        <f t="shared" si="161"/>
        <v>3.6259842398909073E-2</v>
      </c>
    </row>
    <row r="3404" spans="1:13" x14ac:dyDescent="0.2">
      <c r="A3404" t="s">
        <v>676</v>
      </c>
      <c r="B3404" t="s">
        <v>12849</v>
      </c>
      <c r="C3404" t="s">
        <v>15011</v>
      </c>
      <c r="D3404" t="s">
        <v>12848</v>
      </c>
      <c r="E3404" t="s">
        <v>12847</v>
      </c>
      <c r="F3404">
        <v>2675</v>
      </c>
      <c r="G3404">
        <v>-6.41189935881475E-3</v>
      </c>
      <c r="H3404">
        <v>2.1587354452690801E-2</v>
      </c>
      <c r="I3404">
        <v>0.76647349305261703</v>
      </c>
      <c r="J3404">
        <v>-3.41095542604419E-4</v>
      </c>
      <c r="K3404">
        <f t="shared" si="159"/>
        <v>4.231121472727397E-2</v>
      </c>
      <c r="L3404">
        <f t="shared" si="160"/>
        <v>-4.8723114086088717E-2</v>
      </c>
      <c r="M3404">
        <f t="shared" si="161"/>
        <v>3.5899315368459223E-2</v>
      </c>
    </row>
    <row r="3405" spans="1:13" x14ac:dyDescent="0.2">
      <c r="A3405" t="s">
        <v>565</v>
      </c>
      <c r="B3405" t="s">
        <v>13110</v>
      </c>
      <c r="C3405" t="s">
        <v>14906</v>
      </c>
      <c r="D3405" t="s">
        <v>13109</v>
      </c>
      <c r="E3405" t="s">
        <v>13108</v>
      </c>
      <c r="F3405">
        <v>2675</v>
      </c>
      <c r="G3405">
        <v>6.4313478637332798E-3</v>
      </c>
      <c r="H3405">
        <v>2.1669935447565201E-2</v>
      </c>
      <c r="I3405">
        <v>0.76665244602595095</v>
      </c>
      <c r="J3405">
        <v>-3.4114763435644197E-4</v>
      </c>
      <c r="K3405">
        <f t="shared" si="159"/>
        <v>4.2473073477227792E-2</v>
      </c>
      <c r="L3405">
        <f t="shared" si="160"/>
        <v>-3.6041725613494516E-2</v>
      </c>
      <c r="M3405">
        <f t="shared" si="161"/>
        <v>4.8904421340961068E-2</v>
      </c>
    </row>
    <row r="3406" spans="1:13" x14ac:dyDescent="0.2">
      <c r="A3406" t="s">
        <v>3078</v>
      </c>
      <c r="B3406" t="s">
        <v>6738</v>
      </c>
      <c r="C3406" t="s">
        <v>17180</v>
      </c>
      <c r="D3406" t="s">
        <v>6737</v>
      </c>
      <c r="E3406" t="s">
        <v>6736</v>
      </c>
      <c r="F3406">
        <v>2675</v>
      </c>
      <c r="G3406">
        <v>-6.4474028829775501E-3</v>
      </c>
      <c r="H3406">
        <v>2.1730222065301699E-2</v>
      </c>
      <c r="I3406">
        <v>0.76671699273699301</v>
      </c>
      <c r="J3406">
        <v>-3.4116641239756402E-4</v>
      </c>
      <c r="K3406">
        <f t="shared" si="159"/>
        <v>4.2591235247991327E-2</v>
      </c>
      <c r="L3406">
        <f t="shared" si="160"/>
        <v>-4.9038638130968877E-2</v>
      </c>
      <c r="M3406">
        <f t="shared" si="161"/>
        <v>3.6143832365013777E-2</v>
      </c>
    </row>
    <row r="3407" spans="1:13" x14ac:dyDescent="0.2">
      <c r="A3407" t="s">
        <v>355</v>
      </c>
      <c r="B3407" t="s">
        <v>13607</v>
      </c>
      <c r="C3407" t="s">
        <v>14712</v>
      </c>
      <c r="D3407" t="s">
        <v>13606</v>
      </c>
      <c r="E3407" t="s">
        <v>13605</v>
      </c>
      <c r="F3407">
        <v>2675</v>
      </c>
      <c r="G3407">
        <v>6.4610981598242703E-3</v>
      </c>
      <c r="H3407">
        <v>2.1817118883863201E-2</v>
      </c>
      <c r="I3407">
        <v>0.76713999278607803</v>
      </c>
      <c r="J3407">
        <v>-3.4128932827215403E-4</v>
      </c>
      <c r="K3407">
        <f t="shared" si="159"/>
        <v>4.2761553012371875E-2</v>
      </c>
      <c r="L3407">
        <f t="shared" si="160"/>
        <v>-3.6300454852547605E-2</v>
      </c>
      <c r="M3407">
        <f t="shared" si="161"/>
        <v>4.9222651172196145E-2</v>
      </c>
    </row>
    <row r="3408" spans="1:13" x14ac:dyDescent="0.2">
      <c r="A3408" t="s">
        <v>3354</v>
      </c>
      <c r="B3408" t="s">
        <v>5971</v>
      </c>
      <c r="C3408" t="s">
        <v>17417</v>
      </c>
      <c r="D3408" t="s">
        <v>5970</v>
      </c>
      <c r="E3408" t="s">
        <v>5969</v>
      </c>
      <c r="F3408">
        <v>2675</v>
      </c>
      <c r="G3408">
        <v>-6.4296972025574897E-3</v>
      </c>
      <c r="H3408">
        <v>2.1725477893666301E-2</v>
      </c>
      <c r="I3408">
        <v>0.76728977814089105</v>
      </c>
      <c r="J3408">
        <v>-3.4133279318449E-4</v>
      </c>
      <c r="K3408">
        <f t="shared" si="159"/>
        <v>4.2581936671585947E-2</v>
      </c>
      <c r="L3408">
        <f t="shared" si="160"/>
        <v>-4.9011633874143437E-2</v>
      </c>
      <c r="M3408">
        <f t="shared" si="161"/>
        <v>3.6152239469028458E-2</v>
      </c>
    </row>
    <row r="3409" spans="1:13" x14ac:dyDescent="0.2">
      <c r="A3409" t="s">
        <v>1083</v>
      </c>
      <c r="B3409" t="s">
        <v>5896</v>
      </c>
      <c r="C3409" t="s">
        <v>15391</v>
      </c>
      <c r="D3409" t="s">
        <v>11897</v>
      </c>
      <c r="E3409" t="s">
        <v>11896</v>
      </c>
      <c r="F3409">
        <v>2675</v>
      </c>
      <c r="G3409">
        <v>-6.36444060591682E-3</v>
      </c>
      <c r="H3409">
        <v>2.1558005416626599E-2</v>
      </c>
      <c r="I3409">
        <v>0.76784569734589703</v>
      </c>
      <c r="J3409">
        <v>-3.4149383680093199E-4</v>
      </c>
      <c r="K3409">
        <f t="shared" si="159"/>
        <v>4.2253690616588131E-2</v>
      </c>
      <c r="L3409">
        <f t="shared" si="160"/>
        <v>-4.8618131222504954E-2</v>
      </c>
      <c r="M3409">
        <f t="shared" si="161"/>
        <v>3.5889250010671309E-2</v>
      </c>
    </row>
    <row r="3410" spans="1:13" x14ac:dyDescent="0.2">
      <c r="A3410" t="s">
        <v>104</v>
      </c>
      <c r="B3410" t="s">
        <v>14169</v>
      </c>
      <c r="C3410" t="s">
        <v>14470</v>
      </c>
      <c r="D3410" t="s">
        <v>14168</v>
      </c>
      <c r="E3410" t="s">
        <v>14167</v>
      </c>
      <c r="F3410">
        <v>2675</v>
      </c>
      <c r="G3410">
        <v>6.3983478412484801E-3</v>
      </c>
      <c r="H3410">
        <v>2.17019624465613E-2</v>
      </c>
      <c r="I3410">
        <v>0.76814811301839803</v>
      </c>
      <c r="J3410">
        <v>-3.41581262222945E-4</v>
      </c>
      <c r="K3410">
        <f t="shared" si="159"/>
        <v>4.2535846395260146E-2</v>
      </c>
      <c r="L3410">
        <f t="shared" si="160"/>
        <v>-3.6137498554011667E-2</v>
      </c>
      <c r="M3410">
        <f t="shared" si="161"/>
        <v>4.8934194236508625E-2</v>
      </c>
    </row>
    <row r="3411" spans="1:13" x14ac:dyDescent="0.2">
      <c r="A3411" t="s">
        <v>3785</v>
      </c>
      <c r="B3411" t="s">
        <v>4763</v>
      </c>
      <c r="C3411" t="s">
        <v>17772</v>
      </c>
      <c r="D3411" t="s">
        <v>4762</v>
      </c>
      <c r="E3411" t="s">
        <v>4761</v>
      </c>
      <c r="F3411">
        <v>2675</v>
      </c>
      <c r="G3411">
        <v>6.3738491926637096E-3</v>
      </c>
      <c r="H3411">
        <v>2.16252840833989E-2</v>
      </c>
      <c r="I3411">
        <v>0.76821493460623502</v>
      </c>
      <c r="J3411">
        <v>-3.4160056249232801E-4</v>
      </c>
      <c r="K3411">
        <f t="shared" si="159"/>
        <v>4.2385556803461844E-2</v>
      </c>
      <c r="L3411">
        <f t="shared" si="160"/>
        <v>-3.6011707610798131E-2</v>
      </c>
      <c r="M3411">
        <f t="shared" si="161"/>
        <v>4.8759405996125556E-2</v>
      </c>
    </row>
    <row r="3412" spans="1:13" x14ac:dyDescent="0.2">
      <c r="A3412" t="s">
        <v>2289</v>
      </c>
      <c r="B3412" t="s">
        <v>8803</v>
      </c>
      <c r="C3412" t="s">
        <v>16486</v>
      </c>
      <c r="D3412" t="s">
        <v>8802</v>
      </c>
      <c r="E3412" t="s">
        <v>8801</v>
      </c>
      <c r="F3412">
        <v>2675</v>
      </c>
      <c r="G3412">
        <v>6.3870806726537303E-3</v>
      </c>
      <c r="H3412">
        <v>2.1741511008597302E-2</v>
      </c>
      <c r="I3412">
        <v>0.76895376249388403</v>
      </c>
      <c r="J3412">
        <v>-3.41813545526648E-4</v>
      </c>
      <c r="K3412">
        <f t="shared" si="159"/>
        <v>4.2613361576850708E-2</v>
      </c>
      <c r="L3412">
        <f t="shared" si="160"/>
        <v>-3.6226280904196981E-2</v>
      </c>
      <c r="M3412">
        <f t="shared" si="161"/>
        <v>4.9000442249504436E-2</v>
      </c>
    </row>
    <row r="3413" spans="1:13" x14ac:dyDescent="0.2">
      <c r="A3413" t="s">
        <v>571</v>
      </c>
      <c r="B3413" t="s">
        <v>13092</v>
      </c>
      <c r="C3413" t="s">
        <v>14911</v>
      </c>
      <c r="D3413" t="s">
        <v>13091</v>
      </c>
      <c r="E3413" t="s">
        <v>13090</v>
      </c>
      <c r="F3413">
        <v>2675</v>
      </c>
      <c r="G3413">
        <v>-6.3338781677808702E-3</v>
      </c>
      <c r="H3413">
        <v>2.1588446472911301E-2</v>
      </c>
      <c r="I3413">
        <v>0.76924529153488397</v>
      </c>
      <c r="J3413">
        <v>-3.4189737587109198E-4</v>
      </c>
      <c r="K3413">
        <f t="shared" si="159"/>
        <v>4.2313355086906153E-2</v>
      </c>
      <c r="L3413">
        <f t="shared" si="160"/>
        <v>-4.864723325468702E-2</v>
      </c>
      <c r="M3413">
        <f t="shared" si="161"/>
        <v>3.5979476919125286E-2</v>
      </c>
    </row>
    <row r="3414" spans="1:13" x14ac:dyDescent="0.2">
      <c r="A3414" t="s">
        <v>3021</v>
      </c>
      <c r="B3414" t="s">
        <v>6892</v>
      </c>
      <c r="C3414" t="s">
        <v>15792</v>
      </c>
      <c r="D3414" t="s">
        <v>6891</v>
      </c>
      <c r="E3414" t="s">
        <v>6890</v>
      </c>
      <c r="F3414">
        <v>2675</v>
      </c>
      <c r="G3414">
        <v>6.3664566369950404E-3</v>
      </c>
      <c r="H3414">
        <v>2.1758124752160098E-2</v>
      </c>
      <c r="I3414">
        <v>0.76984959331110403</v>
      </c>
      <c r="J3414">
        <v>-3.4207076859305003E-4</v>
      </c>
      <c r="K3414">
        <f t="shared" si="159"/>
        <v>4.2645924514233789E-2</v>
      </c>
      <c r="L3414">
        <f t="shared" si="160"/>
        <v>-3.627946787723875E-2</v>
      </c>
      <c r="M3414">
        <f t="shared" si="161"/>
        <v>4.9012381151228829E-2</v>
      </c>
    </row>
    <row r="3415" spans="1:13" x14ac:dyDescent="0.2">
      <c r="A3415" t="s">
        <v>691</v>
      </c>
      <c r="B3415" t="s">
        <v>12818</v>
      </c>
      <c r="C3415" t="s">
        <v>15025</v>
      </c>
      <c r="D3415" t="s">
        <v>12817</v>
      </c>
      <c r="E3415" t="s">
        <v>12816</v>
      </c>
      <c r="F3415">
        <v>2675</v>
      </c>
      <c r="G3415">
        <v>6.30514147499196E-3</v>
      </c>
      <c r="H3415">
        <v>2.1556937867374299E-2</v>
      </c>
      <c r="I3415">
        <v>0.76993638210707405</v>
      </c>
      <c r="J3415">
        <v>-3.4209562924813997E-4</v>
      </c>
      <c r="K3415">
        <f t="shared" si="159"/>
        <v>4.2251598220053622E-2</v>
      </c>
      <c r="L3415">
        <f t="shared" si="160"/>
        <v>-3.594645674506166E-2</v>
      </c>
      <c r="M3415">
        <f t="shared" si="161"/>
        <v>4.8556739695045585E-2</v>
      </c>
    </row>
    <row r="3416" spans="1:13" x14ac:dyDescent="0.2">
      <c r="A3416" t="s">
        <v>2388</v>
      </c>
      <c r="B3416" t="s">
        <v>8544</v>
      </c>
      <c r="C3416" t="s">
        <v>16572</v>
      </c>
      <c r="D3416" t="s">
        <v>8543</v>
      </c>
      <c r="E3416" t="s">
        <v>8542</v>
      </c>
      <c r="F3416">
        <v>2675</v>
      </c>
      <c r="G3416">
        <v>-6.3099396589983399E-3</v>
      </c>
      <c r="H3416">
        <v>2.1574914725685599E-2</v>
      </c>
      <c r="I3416">
        <v>0.76995267370093101</v>
      </c>
      <c r="J3416">
        <v>-3.4210029480852299E-4</v>
      </c>
      <c r="K3416">
        <f t="shared" si="159"/>
        <v>4.2286832862343776E-2</v>
      </c>
      <c r="L3416">
        <f t="shared" si="160"/>
        <v>-4.8596772521342119E-2</v>
      </c>
      <c r="M3416">
        <f t="shared" si="161"/>
        <v>3.5976893203345434E-2</v>
      </c>
    </row>
    <row r="3417" spans="1:13" x14ac:dyDescent="0.2">
      <c r="A3417" t="s">
        <v>2380</v>
      </c>
      <c r="B3417" t="s">
        <v>8565</v>
      </c>
      <c r="C3417" t="s">
        <v>16565</v>
      </c>
      <c r="D3417" t="s">
        <v>8564</v>
      </c>
      <c r="E3417" t="s">
        <v>8563</v>
      </c>
      <c r="F3417">
        <v>2675</v>
      </c>
      <c r="G3417">
        <v>-6.4261710051047799E-3</v>
      </c>
      <c r="H3417">
        <v>2.1992765104399899E-2</v>
      </c>
      <c r="I3417">
        <v>0.77016038431371003</v>
      </c>
      <c r="J3417">
        <v>-3.4215974629603401E-4</v>
      </c>
      <c r="K3417">
        <f t="shared" si="159"/>
        <v>4.3105819604623799E-2</v>
      </c>
      <c r="L3417">
        <f t="shared" si="160"/>
        <v>-4.9531990609728578E-2</v>
      </c>
      <c r="M3417">
        <f t="shared" si="161"/>
        <v>3.667964859951902E-2</v>
      </c>
    </row>
    <row r="3418" spans="1:13" x14ac:dyDescent="0.2">
      <c r="A3418" t="s">
        <v>915</v>
      </c>
      <c r="B3418" t="s">
        <v>12304</v>
      </c>
      <c r="C3418" t="s">
        <v>15234</v>
      </c>
      <c r="D3418" t="s">
        <v>12303</v>
      </c>
      <c r="E3418" t="s">
        <v>12302</v>
      </c>
      <c r="F3418">
        <v>2675</v>
      </c>
      <c r="G3418">
        <v>6.2116317083418101E-3</v>
      </c>
      <c r="H3418">
        <v>2.1297743605483099E-2</v>
      </c>
      <c r="I3418">
        <v>0.77057167535414905</v>
      </c>
      <c r="J3418">
        <v>-3.4227729020175303E-4</v>
      </c>
      <c r="K3418">
        <f t="shared" si="159"/>
        <v>4.1743577466746874E-2</v>
      </c>
      <c r="L3418">
        <f t="shared" si="160"/>
        <v>-3.5531945758405063E-2</v>
      </c>
      <c r="M3418">
        <f t="shared" si="161"/>
        <v>4.7955209175088685E-2</v>
      </c>
    </row>
    <row r="3419" spans="1:13" x14ac:dyDescent="0.2">
      <c r="A3419" t="s">
        <v>3073</v>
      </c>
      <c r="B3419" t="s">
        <v>6753</v>
      </c>
      <c r="C3419" t="s">
        <v>17176</v>
      </c>
      <c r="D3419" t="s">
        <v>6752</v>
      </c>
      <c r="E3419" t="s">
        <v>6751</v>
      </c>
      <c r="F3419">
        <v>2675</v>
      </c>
      <c r="G3419">
        <v>6.3654344609910202E-3</v>
      </c>
      <c r="H3419">
        <v>2.1853788436926199E-2</v>
      </c>
      <c r="I3419">
        <v>0.77086457740898295</v>
      </c>
      <c r="J3419">
        <v>-3.42360856152579E-4</v>
      </c>
      <c r="K3419">
        <f t="shared" si="159"/>
        <v>4.2833425336375353E-2</v>
      </c>
      <c r="L3419">
        <f t="shared" si="160"/>
        <v>-3.6467990875384333E-2</v>
      </c>
      <c r="M3419">
        <f t="shared" si="161"/>
        <v>4.9198859797366372E-2</v>
      </c>
    </row>
    <row r="3420" spans="1:13" x14ac:dyDescent="0.2">
      <c r="A3420" t="s">
        <v>2699</v>
      </c>
      <c r="B3420" t="s">
        <v>7741</v>
      </c>
      <c r="C3420" t="s">
        <v>16852</v>
      </c>
      <c r="D3420" t="s">
        <v>7740</v>
      </c>
      <c r="E3420" t="s">
        <v>7739</v>
      </c>
      <c r="F3420">
        <v>2675</v>
      </c>
      <c r="G3420">
        <v>6.2997682719162697E-3</v>
      </c>
      <c r="H3420">
        <v>2.1699835725035602E-2</v>
      </c>
      <c r="I3420">
        <v>0.77159847312820995</v>
      </c>
      <c r="J3420">
        <v>-3.4256971603685598E-4</v>
      </c>
      <c r="K3420">
        <f t="shared" si="159"/>
        <v>4.2531678021069781E-2</v>
      </c>
      <c r="L3420">
        <f t="shared" si="160"/>
        <v>-3.623190974915351E-2</v>
      </c>
      <c r="M3420">
        <f t="shared" si="161"/>
        <v>4.8831446292986053E-2</v>
      </c>
    </row>
    <row r="3421" spans="1:13" x14ac:dyDescent="0.2">
      <c r="A3421" t="s">
        <v>184</v>
      </c>
      <c r="B3421" t="s">
        <v>13983</v>
      </c>
      <c r="C3421" t="s">
        <v>14547</v>
      </c>
      <c r="D3421" t="s">
        <v>13982</v>
      </c>
      <c r="E3421" t="s">
        <v>13981</v>
      </c>
      <c r="F3421">
        <v>2675</v>
      </c>
      <c r="G3421">
        <v>-6.3087202291165203E-3</v>
      </c>
      <c r="H3421">
        <v>2.1734587888824999E-2</v>
      </c>
      <c r="I3421">
        <v>0.77163848937939195</v>
      </c>
      <c r="J3421">
        <v>-3.4258108280438298E-4</v>
      </c>
      <c r="K3421">
        <f t="shared" si="159"/>
        <v>4.2599792262097001E-2</v>
      </c>
      <c r="L3421">
        <f t="shared" si="160"/>
        <v>-4.8908512491213522E-2</v>
      </c>
      <c r="M3421">
        <f t="shared" si="161"/>
        <v>3.629107203298048E-2</v>
      </c>
    </row>
    <row r="3422" spans="1:13" x14ac:dyDescent="0.2">
      <c r="A3422" t="s">
        <v>1661</v>
      </c>
      <c r="B3422" t="s">
        <v>10433</v>
      </c>
      <c r="C3422" t="s">
        <v>15916</v>
      </c>
      <c r="D3422" t="s">
        <v>10432</v>
      </c>
      <c r="E3422" t="s">
        <v>10432</v>
      </c>
      <c r="F3422">
        <v>2675</v>
      </c>
      <c r="G3422">
        <v>6.3092610791483901E-3</v>
      </c>
      <c r="H3422">
        <v>2.1753332492616999E-2</v>
      </c>
      <c r="I3422">
        <v>0.77181078791958502</v>
      </c>
      <c r="J3422">
        <v>-3.42629999489308E-4</v>
      </c>
      <c r="K3422">
        <f t="shared" si="159"/>
        <v>4.2636531685529319E-2</v>
      </c>
      <c r="L3422">
        <f t="shared" si="160"/>
        <v>-3.6327270606380926E-2</v>
      </c>
      <c r="M3422">
        <f t="shared" si="161"/>
        <v>4.8945792764677712E-2</v>
      </c>
    </row>
    <row r="3423" spans="1:13" x14ac:dyDescent="0.2">
      <c r="A3423" t="s">
        <v>3898</v>
      </c>
      <c r="B3423" t="s">
        <v>4442</v>
      </c>
      <c r="C3423" t="s">
        <v>17864</v>
      </c>
      <c r="D3423" t="s">
        <v>4441</v>
      </c>
      <c r="E3423" t="s">
        <v>4440</v>
      </c>
      <c r="F3423">
        <v>2675</v>
      </c>
      <c r="G3423">
        <v>-6.31729300007951E-3</v>
      </c>
      <c r="H3423">
        <v>2.1794957178392499E-2</v>
      </c>
      <c r="I3423">
        <v>0.77195261029868301</v>
      </c>
      <c r="J3423">
        <v>-3.4267023290568399E-4</v>
      </c>
      <c r="K3423">
        <f t="shared" si="159"/>
        <v>4.2718116069649294E-2</v>
      </c>
      <c r="L3423">
        <f t="shared" si="160"/>
        <v>-4.9035409069728801E-2</v>
      </c>
      <c r="M3423">
        <f t="shared" si="161"/>
        <v>3.6400823069569786E-2</v>
      </c>
    </row>
    <row r="3424" spans="1:13" x14ac:dyDescent="0.2">
      <c r="A3424" t="s">
        <v>2788</v>
      </c>
      <c r="B3424" t="s">
        <v>7508</v>
      </c>
      <c r="C3424" t="s">
        <v>15048</v>
      </c>
      <c r="D3424" t="s">
        <v>7507</v>
      </c>
      <c r="E3424" t="s">
        <v>7506</v>
      </c>
      <c r="F3424">
        <v>2675</v>
      </c>
      <c r="G3424">
        <v>-6.2790299024492102E-3</v>
      </c>
      <c r="H3424">
        <v>2.1686958918771499E-2</v>
      </c>
      <c r="I3424">
        <v>0.77219811531551896</v>
      </c>
      <c r="J3424">
        <v>-3.42739814012338E-4</v>
      </c>
      <c r="K3424">
        <f t="shared" si="159"/>
        <v>4.2506439480792135E-2</v>
      </c>
      <c r="L3424">
        <f t="shared" si="160"/>
        <v>-4.8785469383241346E-2</v>
      </c>
      <c r="M3424">
        <f t="shared" si="161"/>
        <v>3.6227409578342924E-2</v>
      </c>
    </row>
    <row r="3425" spans="1:13" x14ac:dyDescent="0.2">
      <c r="A3425" t="s">
        <v>2205</v>
      </c>
      <c r="B3425" t="s">
        <v>9023</v>
      </c>
      <c r="C3425" t="s">
        <v>16411</v>
      </c>
      <c r="D3425" t="s">
        <v>9022</v>
      </c>
      <c r="E3425" t="s">
        <v>9021</v>
      </c>
      <c r="F3425">
        <v>2675</v>
      </c>
      <c r="G3425">
        <v>6.2713376439325202E-3</v>
      </c>
      <c r="H3425">
        <v>2.1707466553545999E-2</v>
      </c>
      <c r="I3425">
        <v>0.772678524148112</v>
      </c>
      <c r="J3425">
        <v>-3.4287573001501298E-4</v>
      </c>
      <c r="K3425">
        <f t="shared" si="159"/>
        <v>4.254663444495016E-2</v>
      </c>
      <c r="L3425">
        <f t="shared" si="160"/>
        <v>-3.627529680101764E-2</v>
      </c>
      <c r="M3425">
        <f t="shared" si="161"/>
        <v>4.881797208888268E-2</v>
      </c>
    </row>
    <row r="3426" spans="1:13" x14ac:dyDescent="0.2">
      <c r="A3426" t="s">
        <v>2219</v>
      </c>
      <c r="B3426" t="s">
        <v>8982</v>
      </c>
      <c r="C3426" t="s">
        <v>14727</v>
      </c>
      <c r="D3426" t="s">
        <v>8981</v>
      </c>
      <c r="E3426" t="s">
        <v>8980</v>
      </c>
      <c r="F3426">
        <v>2675</v>
      </c>
      <c r="G3426">
        <v>-6.3299769505134797E-3</v>
      </c>
      <c r="H3426">
        <v>2.1926180552682702E-2</v>
      </c>
      <c r="I3426">
        <v>0.772837235686194</v>
      </c>
      <c r="J3426">
        <v>-3.4292056201778998E-4</v>
      </c>
      <c r="K3426">
        <f t="shared" si="159"/>
        <v>4.2975313883258093E-2</v>
      </c>
      <c r="L3426">
        <f t="shared" si="160"/>
        <v>-4.9305290833771574E-2</v>
      </c>
      <c r="M3426">
        <f t="shared" si="161"/>
        <v>3.6645336932744611E-2</v>
      </c>
    </row>
    <row r="3427" spans="1:13" x14ac:dyDescent="0.2">
      <c r="A3427" t="s">
        <v>758</v>
      </c>
      <c r="B3427" t="s">
        <v>12661</v>
      </c>
      <c r="C3427" t="s">
        <v>15087</v>
      </c>
      <c r="D3427" t="s">
        <v>12660</v>
      </c>
      <c r="E3427" t="s">
        <v>12659</v>
      </c>
      <c r="F3427">
        <v>2675</v>
      </c>
      <c r="G3427">
        <v>-6.2503227042142997E-3</v>
      </c>
      <c r="H3427">
        <v>2.16909964262753E-2</v>
      </c>
      <c r="I3427">
        <v>0.77325207012512798</v>
      </c>
      <c r="J3427">
        <v>-3.4303757758502601E-4</v>
      </c>
      <c r="K3427">
        <f t="shared" si="159"/>
        <v>4.2514352995499591E-2</v>
      </c>
      <c r="L3427">
        <f t="shared" si="160"/>
        <v>-4.8764675699713891E-2</v>
      </c>
      <c r="M3427">
        <f t="shared" si="161"/>
        <v>3.626403029128529E-2</v>
      </c>
    </row>
    <row r="3428" spans="1:13" x14ac:dyDescent="0.2">
      <c r="A3428" t="s">
        <v>1104</v>
      </c>
      <c r="B3428" t="s">
        <v>11844</v>
      </c>
      <c r="C3428" t="s">
        <v>14887</v>
      </c>
      <c r="D3428" t="s">
        <v>11843</v>
      </c>
      <c r="E3428" t="s">
        <v>11842</v>
      </c>
      <c r="F3428">
        <v>2675</v>
      </c>
      <c r="G3428">
        <v>6.2825954563372399E-3</v>
      </c>
      <c r="H3428">
        <v>2.18329260885178E-2</v>
      </c>
      <c r="I3428">
        <v>0.773554426319086</v>
      </c>
      <c r="J3428">
        <v>-3.43122715507294E-4</v>
      </c>
      <c r="K3428">
        <f t="shared" si="159"/>
        <v>4.2792535133494888E-2</v>
      </c>
      <c r="L3428">
        <f t="shared" si="160"/>
        <v>-3.6509939677157648E-2</v>
      </c>
      <c r="M3428">
        <f t="shared" si="161"/>
        <v>4.9075130589832129E-2</v>
      </c>
    </row>
    <row r="3429" spans="1:13" x14ac:dyDescent="0.2">
      <c r="A3429" t="s">
        <v>2083</v>
      </c>
      <c r="B3429" t="s">
        <v>9340</v>
      </c>
      <c r="C3429" t="s">
        <v>16307</v>
      </c>
      <c r="D3429" t="s">
        <v>6252</v>
      </c>
      <c r="E3429" t="s">
        <v>9339</v>
      </c>
      <c r="F3429">
        <v>2675</v>
      </c>
      <c r="G3429">
        <v>-6.2379121238772097E-3</v>
      </c>
      <c r="H3429">
        <v>2.17764806672643E-2</v>
      </c>
      <c r="I3429">
        <v>0.77455430342856302</v>
      </c>
      <c r="J3429">
        <v>-3.43403362293992E-4</v>
      </c>
      <c r="K3429">
        <f t="shared" si="159"/>
        <v>4.2681902107838031E-2</v>
      </c>
      <c r="L3429">
        <f t="shared" si="160"/>
        <v>-4.8919814231715243E-2</v>
      </c>
      <c r="M3429">
        <f t="shared" si="161"/>
        <v>3.6443989983960819E-2</v>
      </c>
    </row>
    <row r="3430" spans="1:13" x14ac:dyDescent="0.2">
      <c r="A3430" t="s">
        <v>3547</v>
      </c>
      <c r="B3430" t="s">
        <v>5437</v>
      </c>
      <c r="C3430" t="s">
        <v>17587</v>
      </c>
      <c r="D3430" t="s">
        <v>5436</v>
      </c>
      <c r="E3430" t="s">
        <v>5435</v>
      </c>
      <c r="F3430">
        <v>2675</v>
      </c>
      <c r="G3430">
        <v>6.2116854290836998E-3</v>
      </c>
      <c r="H3430">
        <v>2.1704094850395001E-2</v>
      </c>
      <c r="I3430">
        <v>0.77474805792819601</v>
      </c>
      <c r="J3430">
        <v>-3.4345758578746598E-4</v>
      </c>
      <c r="K3430">
        <f t="shared" si="159"/>
        <v>4.25400259067742E-2</v>
      </c>
      <c r="L3430">
        <f t="shared" si="160"/>
        <v>-3.6328340477690499E-2</v>
      </c>
      <c r="M3430">
        <f t="shared" si="161"/>
        <v>4.87517113358579E-2</v>
      </c>
    </row>
    <row r="3431" spans="1:13" x14ac:dyDescent="0.2">
      <c r="A3431" t="s">
        <v>3839</v>
      </c>
      <c r="B3431" t="s">
        <v>4610</v>
      </c>
      <c r="C3431" t="s">
        <v>17815</v>
      </c>
      <c r="D3431" t="s">
        <v>4609</v>
      </c>
      <c r="E3431" t="s">
        <v>4608</v>
      </c>
      <c r="F3431">
        <v>2675</v>
      </c>
      <c r="G3431">
        <v>-6.1223401752690497E-3</v>
      </c>
      <c r="H3431">
        <v>2.13957525865105E-2</v>
      </c>
      <c r="I3431">
        <v>0.77478735987469105</v>
      </c>
      <c r="J3431">
        <v>-3.4346857837630501E-4</v>
      </c>
      <c r="K3431">
        <f t="shared" si="159"/>
        <v>4.1935675069560578E-2</v>
      </c>
      <c r="L3431">
        <f t="shared" si="160"/>
        <v>-4.8058015244829624E-2</v>
      </c>
      <c r="M3431">
        <f t="shared" si="161"/>
        <v>3.5813334894291532E-2</v>
      </c>
    </row>
    <row r="3432" spans="1:13" x14ac:dyDescent="0.2">
      <c r="A3432" t="s">
        <v>3655</v>
      </c>
      <c r="B3432" t="s">
        <v>5125</v>
      </c>
      <c r="C3432" t="s">
        <v>17671</v>
      </c>
      <c r="D3432" t="s">
        <v>5124</v>
      </c>
      <c r="E3432" t="s">
        <v>5123</v>
      </c>
      <c r="F3432">
        <v>2675</v>
      </c>
      <c r="G3432">
        <v>-6.2447261778507896E-3</v>
      </c>
      <c r="H3432">
        <v>2.1824204022857299E-2</v>
      </c>
      <c r="I3432">
        <v>0.77479487902900901</v>
      </c>
      <c r="J3432">
        <v>-3.43470681209102E-4</v>
      </c>
      <c r="K3432">
        <f t="shared" si="159"/>
        <v>4.2775439884800308E-2</v>
      </c>
      <c r="L3432">
        <f t="shared" si="160"/>
        <v>-4.9020166062651097E-2</v>
      </c>
      <c r="M3432">
        <f t="shared" si="161"/>
        <v>3.6530713706949519E-2</v>
      </c>
    </row>
    <row r="3433" spans="1:13" x14ac:dyDescent="0.2">
      <c r="A3433" t="s">
        <v>3485</v>
      </c>
      <c r="B3433" t="s">
        <v>5615</v>
      </c>
      <c r="C3433" t="s">
        <v>17533</v>
      </c>
      <c r="D3433" t="s">
        <v>5212</v>
      </c>
      <c r="E3433" t="s">
        <v>5614</v>
      </c>
      <c r="F3433">
        <v>2675</v>
      </c>
      <c r="G3433">
        <v>-6.2972394293025801E-3</v>
      </c>
      <c r="H3433">
        <v>2.2010917934165E-2</v>
      </c>
      <c r="I3433">
        <v>0.77482663105565996</v>
      </c>
      <c r="J3433">
        <v>-3.4347956023017502E-4</v>
      </c>
      <c r="K3433">
        <f t="shared" si="159"/>
        <v>4.3141399150963398E-2</v>
      </c>
      <c r="L3433">
        <f t="shared" si="160"/>
        <v>-4.9438638580265981E-2</v>
      </c>
      <c r="M3433">
        <f t="shared" si="161"/>
        <v>3.6844159721660816E-2</v>
      </c>
    </row>
    <row r="3434" spans="1:13" x14ac:dyDescent="0.2">
      <c r="A3434" t="s">
        <v>1838</v>
      </c>
      <c r="B3434" t="s">
        <v>9984</v>
      </c>
      <c r="C3434" t="s">
        <v>16085</v>
      </c>
      <c r="D3434" t="s">
        <v>9983</v>
      </c>
      <c r="E3434" t="s">
        <v>9982</v>
      </c>
      <c r="F3434">
        <v>2675</v>
      </c>
      <c r="G3434">
        <v>6.2610688266277704E-3</v>
      </c>
      <c r="H3434">
        <v>2.1889183416113501E-2</v>
      </c>
      <c r="I3434">
        <v>0.77487361097496699</v>
      </c>
      <c r="J3434">
        <v>-3.4349269497036E-4</v>
      </c>
      <c r="K3434">
        <f t="shared" si="159"/>
        <v>4.2902799495582462E-2</v>
      </c>
      <c r="L3434">
        <f t="shared" si="160"/>
        <v>-3.6641730668954695E-2</v>
      </c>
      <c r="M3434">
        <f t="shared" si="161"/>
        <v>4.916386832221023E-2</v>
      </c>
    </row>
    <row r="3435" spans="1:13" x14ac:dyDescent="0.2">
      <c r="A3435" t="s">
        <v>2790</v>
      </c>
      <c r="B3435" t="s">
        <v>7503</v>
      </c>
      <c r="C3435" t="s">
        <v>16927</v>
      </c>
      <c r="D3435" t="s">
        <v>7502</v>
      </c>
      <c r="E3435" t="s">
        <v>7501</v>
      </c>
      <c r="F3435">
        <v>2675</v>
      </c>
      <c r="G3435">
        <v>-6.2424161545239698E-3</v>
      </c>
      <c r="H3435">
        <v>2.1855250374861399E-2</v>
      </c>
      <c r="I3435">
        <v>0.775187124721469</v>
      </c>
      <c r="J3435">
        <v>-3.43580269773325E-4</v>
      </c>
      <c r="K3435">
        <f t="shared" si="159"/>
        <v>4.283629073472834E-2</v>
      </c>
      <c r="L3435">
        <f t="shared" si="160"/>
        <v>-4.907870688925231E-2</v>
      </c>
      <c r="M3435">
        <f t="shared" si="161"/>
        <v>3.6593874580204369E-2</v>
      </c>
    </row>
    <row r="3436" spans="1:13" x14ac:dyDescent="0.2">
      <c r="A3436" t="s">
        <v>2256</v>
      </c>
      <c r="B3436" t="s">
        <v>8882</v>
      </c>
      <c r="C3436" t="s">
        <v>16458</v>
      </c>
      <c r="D3436" t="s">
        <v>8881</v>
      </c>
      <c r="E3436" t="s">
        <v>8880</v>
      </c>
      <c r="F3436">
        <v>2675</v>
      </c>
      <c r="G3436">
        <v>-6.2033859722594202E-3</v>
      </c>
      <c r="H3436">
        <v>2.1719557095685699E-2</v>
      </c>
      <c r="I3436">
        <v>0.77519674203146205</v>
      </c>
      <c r="J3436">
        <v>-3.4358295406300399E-4</v>
      </c>
      <c r="K3436">
        <f t="shared" si="159"/>
        <v>4.2570331907543973E-2</v>
      </c>
      <c r="L3436">
        <f t="shared" si="160"/>
        <v>-4.8773717879803391E-2</v>
      </c>
      <c r="M3436">
        <f t="shared" si="161"/>
        <v>3.6366945935284556E-2</v>
      </c>
    </row>
    <row r="3437" spans="1:13" x14ac:dyDescent="0.2">
      <c r="A3437" t="s">
        <v>1464</v>
      </c>
      <c r="B3437" t="s">
        <v>10944</v>
      </c>
      <c r="C3437" t="s">
        <v>15743</v>
      </c>
      <c r="D3437" t="s">
        <v>10943</v>
      </c>
      <c r="E3437" t="s">
        <v>10942</v>
      </c>
      <c r="F3437">
        <v>2675</v>
      </c>
      <c r="G3437">
        <v>-6.1359648216316202E-3</v>
      </c>
      <c r="H3437">
        <v>2.1525097934190301E-2</v>
      </c>
      <c r="I3437">
        <v>0.77561953251850102</v>
      </c>
      <c r="J3437">
        <v>-3.4370083311552303E-4</v>
      </c>
      <c r="K3437">
        <f t="shared" si="159"/>
        <v>4.2189191951012991E-2</v>
      </c>
      <c r="L3437">
        <f t="shared" si="160"/>
        <v>-4.8325156772644609E-2</v>
      </c>
      <c r="M3437">
        <f t="shared" si="161"/>
        <v>3.6053227129381374E-2</v>
      </c>
    </row>
    <row r="3438" spans="1:13" x14ac:dyDescent="0.2">
      <c r="A3438" t="s">
        <v>1850</v>
      </c>
      <c r="B3438" t="s">
        <v>4166</v>
      </c>
      <c r="C3438" t="s">
        <v>16096</v>
      </c>
      <c r="D3438" t="s">
        <v>4165</v>
      </c>
      <c r="E3438" t="s">
        <v>4165</v>
      </c>
      <c r="F3438">
        <v>2675</v>
      </c>
      <c r="G3438">
        <v>-6.1752894661158504E-3</v>
      </c>
      <c r="H3438">
        <v>2.1671175771174899E-2</v>
      </c>
      <c r="I3438">
        <v>0.77570141545180504</v>
      </c>
      <c r="J3438">
        <v>-3.4372363456069998E-4</v>
      </c>
      <c r="K3438">
        <f t="shared" si="159"/>
        <v>4.2475504511502803E-2</v>
      </c>
      <c r="L3438">
        <f t="shared" si="160"/>
        <v>-4.865079397761865E-2</v>
      </c>
      <c r="M3438">
        <f t="shared" si="161"/>
        <v>3.6300215045386955E-2</v>
      </c>
    </row>
    <row r="3439" spans="1:13" x14ac:dyDescent="0.2">
      <c r="A3439" t="s">
        <v>3447</v>
      </c>
      <c r="B3439" t="s">
        <v>5725</v>
      </c>
      <c r="C3439" t="s">
        <v>17499</v>
      </c>
      <c r="D3439" t="s">
        <v>5724</v>
      </c>
      <c r="E3439" t="s">
        <v>5723</v>
      </c>
      <c r="F3439">
        <v>2675</v>
      </c>
      <c r="G3439">
        <v>-6.11270983106511E-3</v>
      </c>
      <c r="H3439">
        <v>2.1468837656562701E-2</v>
      </c>
      <c r="I3439">
        <v>0.77587706960561897</v>
      </c>
      <c r="J3439">
        <v>-3.4377251672412801E-4</v>
      </c>
      <c r="K3439">
        <f t="shared" si="159"/>
        <v>4.2078921806862894E-2</v>
      </c>
      <c r="L3439">
        <f t="shared" si="160"/>
        <v>-4.8191631637928001E-2</v>
      </c>
      <c r="M3439">
        <f t="shared" si="161"/>
        <v>3.5966211975797788E-2</v>
      </c>
    </row>
    <row r="3440" spans="1:13" x14ac:dyDescent="0.2">
      <c r="A3440" t="s">
        <v>2805</v>
      </c>
      <c r="B3440" t="s">
        <v>7462</v>
      </c>
      <c r="C3440" t="s">
        <v>16940</v>
      </c>
      <c r="D3440" t="s">
        <v>7461</v>
      </c>
      <c r="E3440" t="s">
        <v>7460</v>
      </c>
      <c r="F3440">
        <v>2675</v>
      </c>
      <c r="G3440">
        <v>-6.1685816728527902E-3</v>
      </c>
      <c r="H3440">
        <v>2.1665354985673499E-2</v>
      </c>
      <c r="I3440">
        <v>0.77587995184916603</v>
      </c>
      <c r="J3440">
        <v>-3.4377331845858401E-4</v>
      </c>
      <c r="K3440">
        <f t="shared" si="159"/>
        <v>4.2464095771920056E-2</v>
      </c>
      <c r="L3440">
        <f t="shared" si="160"/>
        <v>-4.8632677444772843E-2</v>
      </c>
      <c r="M3440">
        <f t="shared" si="161"/>
        <v>3.6295514099067269E-2</v>
      </c>
    </row>
    <row r="3441" spans="1:13" x14ac:dyDescent="0.2">
      <c r="A3441" t="s">
        <v>3726</v>
      </c>
      <c r="B3441" t="s">
        <v>4933</v>
      </c>
      <c r="C3441" t="s">
        <v>17727</v>
      </c>
      <c r="D3441" t="s">
        <v>4932</v>
      </c>
      <c r="E3441" t="s">
        <v>4931</v>
      </c>
      <c r="F3441">
        <v>2675</v>
      </c>
      <c r="G3441">
        <v>6.1470341508897998E-3</v>
      </c>
      <c r="H3441">
        <v>2.1602476888494902E-2</v>
      </c>
      <c r="I3441">
        <v>0.77600921396449396</v>
      </c>
      <c r="J3441">
        <v>-3.4380926266819301E-4</v>
      </c>
      <c r="K3441">
        <f t="shared" si="159"/>
        <v>4.2340854701450006E-2</v>
      </c>
      <c r="L3441">
        <f t="shared" si="160"/>
        <v>-3.619382055056021E-2</v>
      </c>
      <c r="M3441">
        <f t="shared" si="161"/>
        <v>4.8487888852339803E-2</v>
      </c>
    </row>
    <row r="3442" spans="1:13" x14ac:dyDescent="0.2">
      <c r="A3442" t="s">
        <v>2304</v>
      </c>
      <c r="B3442" t="s">
        <v>8761</v>
      </c>
      <c r="C3442" t="s">
        <v>16500</v>
      </c>
      <c r="D3442" t="s">
        <v>8760</v>
      </c>
      <c r="E3442" t="s">
        <v>8759</v>
      </c>
      <c r="F3442">
        <v>2675</v>
      </c>
      <c r="G3442">
        <v>6.2361315868419802E-3</v>
      </c>
      <c r="H3442">
        <v>2.19591737441776E-2</v>
      </c>
      <c r="I3442">
        <v>0.77644192976047899</v>
      </c>
      <c r="J3442">
        <v>-3.4392942137828598E-4</v>
      </c>
      <c r="K3442">
        <f t="shared" si="159"/>
        <v>4.3039980538588096E-2</v>
      </c>
      <c r="L3442">
        <f t="shared" si="160"/>
        <v>-3.6803848951746113E-2</v>
      </c>
      <c r="M3442">
        <f t="shared" si="161"/>
        <v>4.927611212543008E-2</v>
      </c>
    </row>
    <row r="3443" spans="1:13" x14ac:dyDescent="0.2">
      <c r="A3443" t="s">
        <v>2865</v>
      </c>
      <c r="B3443" t="s">
        <v>7309</v>
      </c>
      <c r="C3443" t="s">
        <v>16989</v>
      </c>
      <c r="D3443" t="s">
        <v>7308</v>
      </c>
      <c r="E3443" t="s">
        <v>7307</v>
      </c>
      <c r="F3443">
        <v>2675</v>
      </c>
      <c r="G3443">
        <v>6.12289822255533E-3</v>
      </c>
      <c r="H3443">
        <v>2.1582769746865599E-2</v>
      </c>
      <c r="I3443">
        <v>0.77666700834774804</v>
      </c>
      <c r="J3443">
        <v>-3.4399182036426402E-4</v>
      </c>
      <c r="K3443">
        <f t="shared" si="159"/>
        <v>4.2302228703856574E-2</v>
      </c>
      <c r="L3443">
        <f t="shared" si="160"/>
        <v>-3.6179330481301245E-2</v>
      </c>
      <c r="M3443">
        <f t="shared" si="161"/>
        <v>4.8425126926411904E-2</v>
      </c>
    </row>
    <row r="3444" spans="1:13" x14ac:dyDescent="0.2">
      <c r="A3444" t="s">
        <v>877</v>
      </c>
      <c r="B3444" t="s">
        <v>12393</v>
      </c>
      <c r="C3444" t="s">
        <v>15197</v>
      </c>
      <c r="D3444" t="s">
        <v>12392</v>
      </c>
      <c r="E3444" t="s">
        <v>4190</v>
      </c>
      <c r="F3444">
        <v>2675</v>
      </c>
      <c r="G3444">
        <v>-6.1870782434632603E-3</v>
      </c>
      <c r="H3444">
        <v>2.1879126112931E-2</v>
      </c>
      <c r="I3444">
        <v>0.77736391489579104</v>
      </c>
      <c r="J3444">
        <v>-3.4418458288931801E-4</v>
      </c>
      <c r="K3444">
        <f t="shared" si="159"/>
        <v>4.2883087181344759E-2</v>
      </c>
      <c r="L3444">
        <f t="shared" si="160"/>
        <v>-4.9070165424808021E-2</v>
      </c>
      <c r="M3444">
        <f t="shared" si="161"/>
        <v>3.6696008937881497E-2</v>
      </c>
    </row>
    <row r="3445" spans="1:13" x14ac:dyDescent="0.2">
      <c r="A3445" t="s">
        <v>3481</v>
      </c>
      <c r="B3445" t="s">
        <v>4935</v>
      </c>
      <c r="C3445" t="s">
        <v>17530</v>
      </c>
      <c r="D3445" t="s">
        <v>4934</v>
      </c>
      <c r="E3445" t="s">
        <v>4934</v>
      </c>
      <c r="F3445">
        <v>2675</v>
      </c>
      <c r="G3445">
        <v>6.1384949417297901E-3</v>
      </c>
      <c r="H3445">
        <v>2.17238552834138E-2</v>
      </c>
      <c r="I3445">
        <v>0.77752888191179603</v>
      </c>
      <c r="J3445">
        <v>-3.4423011451889502E-4</v>
      </c>
      <c r="K3445">
        <f t="shared" si="159"/>
        <v>4.2578756355491049E-2</v>
      </c>
      <c r="L3445">
        <f t="shared" si="160"/>
        <v>-3.6440261413761256E-2</v>
      </c>
      <c r="M3445">
        <f t="shared" si="161"/>
        <v>4.8717251297220841E-2</v>
      </c>
    </row>
    <row r="3446" spans="1:13" x14ac:dyDescent="0.2">
      <c r="A3446" t="s">
        <v>3636</v>
      </c>
      <c r="B3446" t="s">
        <v>5179</v>
      </c>
      <c r="C3446" t="s">
        <v>17656</v>
      </c>
      <c r="D3446" t="s">
        <v>5178</v>
      </c>
      <c r="E3446" t="s">
        <v>5177</v>
      </c>
      <c r="F3446">
        <v>2675</v>
      </c>
      <c r="G3446">
        <v>6.0937246662991001E-3</v>
      </c>
      <c r="H3446">
        <v>2.1576654255471998E-2</v>
      </c>
      <c r="I3446">
        <v>0.77764171346226996</v>
      </c>
      <c r="J3446">
        <v>-3.44261234974441E-4</v>
      </c>
      <c r="K3446">
        <f t="shared" si="159"/>
        <v>4.2290242340725114E-2</v>
      </c>
      <c r="L3446">
        <f t="shared" si="160"/>
        <v>-3.6196517674426013E-2</v>
      </c>
      <c r="M3446">
        <f t="shared" si="161"/>
        <v>4.8383967007024214E-2</v>
      </c>
    </row>
    <row r="3447" spans="1:13" x14ac:dyDescent="0.2">
      <c r="A3447" t="s">
        <v>3908</v>
      </c>
      <c r="B3447" t="s">
        <v>4413</v>
      </c>
      <c r="C3447" t="s">
        <v>17872</v>
      </c>
      <c r="D3447" t="s">
        <v>4412</v>
      </c>
      <c r="E3447" t="s">
        <v>4411</v>
      </c>
      <c r="F3447">
        <v>2675</v>
      </c>
      <c r="G3447">
        <v>6.1553896458549102E-3</v>
      </c>
      <c r="H3447">
        <v>2.18087729360209E-2</v>
      </c>
      <c r="I3447">
        <v>0.77777847222300101</v>
      </c>
      <c r="J3447">
        <v>-3.4429893140863798E-4</v>
      </c>
      <c r="K3447">
        <f t="shared" si="159"/>
        <v>4.2745194954600961E-2</v>
      </c>
      <c r="L3447">
        <f t="shared" si="160"/>
        <v>-3.6589805308746053E-2</v>
      </c>
      <c r="M3447">
        <f t="shared" si="161"/>
        <v>4.8900584600455869E-2</v>
      </c>
    </row>
    <row r="3448" spans="1:13" x14ac:dyDescent="0.2">
      <c r="A3448" t="s">
        <v>2447</v>
      </c>
      <c r="B3448" t="s">
        <v>8391</v>
      </c>
      <c r="C3448" t="s">
        <v>16625</v>
      </c>
      <c r="D3448" t="s">
        <v>8390</v>
      </c>
      <c r="E3448" t="s">
        <v>8389</v>
      </c>
      <c r="F3448">
        <v>2675</v>
      </c>
      <c r="G3448">
        <v>6.1713208748828399E-3</v>
      </c>
      <c r="H3448">
        <v>2.1866923265758901E-2</v>
      </c>
      <c r="I3448">
        <v>0.77779534778910298</v>
      </c>
      <c r="J3448">
        <v>-3.4430358123826998E-4</v>
      </c>
      <c r="K3448">
        <f t="shared" si="159"/>
        <v>4.2859169600887446E-2</v>
      </c>
      <c r="L3448">
        <f t="shared" si="160"/>
        <v>-3.6687848726004606E-2</v>
      </c>
      <c r="M3448">
        <f t="shared" si="161"/>
        <v>4.9030490475770287E-2</v>
      </c>
    </row>
    <row r="3449" spans="1:13" x14ac:dyDescent="0.2">
      <c r="A3449" t="s">
        <v>3132</v>
      </c>
      <c r="B3449" t="s">
        <v>6592</v>
      </c>
      <c r="C3449" t="s">
        <v>17228</v>
      </c>
      <c r="D3449" t="s">
        <v>6591</v>
      </c>
      <c r="E3449" t="s">
        <v>6590</v>
      </c>
      <c r="F3449">
        <v>2675</v>
      </c>
      <c r="G3449">
        <v>6.10008824239464E-3</v>
      </c>
      <c r="H3449">
        <v>2.1665192210923799E-2</v>
      </c>
      <c r="I3449">
        <v>0.77830140992339503</v>
      </c>
      <c r="J3449">
        <v>-3.4444283781986902E-4</v>
      </c>
      <c r="K3449">
        <f t="shared" si="159"/>
        <v>4.2463776733410646E-2</v>
      </c>
      <c r="L3449">
        <f t="shared" si="160"/>
        <v>-3.6363688491016004E-2</v>
      </c>
      <c r="M3449">
        <f t="shared" si="161"/>
        <v>4.8563864975805289E-2</v>
      </c>
    </row>
    <row r="3450" spans="1:13" x14ac:dyDescent="0.2">
      <c r="A3450" t="s">
        <v>2011</v>
      </c>
      <c r="B3450" t="s">
        <v>9535</v>
      </c>
      <c r="C3450" t="s">
        <v>16240</v>
      </c>
      <c r="D3450" t="s">
        <v>9534</v>
      </c>
      <c r="E3450" t="s">
        <v>9533</v>
      </c>
      <c r="F3450">
        <v>2675</v>
      </c>
      <c r="G3450">
        <v>-6.1575148899345603E-3</v>
      </c>
      <c r="H3450">
        <v>2.18835337985042E-2</v>
      </c>
      <c r="I3450">
        <v>0.77844332391493198</v>
      </c>
      <c r="J3450">
        <v>-3.4448182609092499E-4</v>
      </c>
      <c r="K3450">
        <f t="shared" si="159"/>
        <v>4.2891726245068235E-2</v>
      </c>
      <c r="L3450">
        <f t="shared" si="160"/>
        <v>-4.9049241135002794E-2</v>
      </c>
      <c r="M3450">
        <f t="shared" si="161"/>
        <v>3.6734211355133675E-2</v>
      </c>
    </row>
    <row r="3451" spans="1:13" x14ac:dyDescent="0.2">
      <c r="A3451" t="s">
        <v>2318</v>
      </c>
      <c r="B3451" t="s">
        <v>8724</v>
      </c>
      <c r="C3451" t="s">
        <v>16510</v>
      </c>
      <c r="D3451" t="s">
        <v>8723</v>
      </c>
      <c r="E3451" t="s">
        <v>8722</v>
      </c>
      <c r="F3451">
        <v>2675</v>
      </c>
      <c r="G3451">
        <v>-6.1181765348520597E-3</v>
      </c>
      <c r="H3451">
        <v>2.1761436001564799E-2</v>
      </c>
      <c r="I3451">
        <v>0.77861891754845503</v>
      </c>
      <c r="J3451">
        <v>-3.4453002894019303E-4</v>
      </c>
      <c r="K3451">
        <f t="shared" si="159"/>
        <v>4.2652414563067002E-2</v>
      </c>
      <c r="L3451">
        <f t="shared" si="160"/>
        <v>-4.8770591097919064E-2</v>
      </c>
      <c r="M3451">
        <f t="shared" si="161"/>
        <v>3.6534238028214941E-2</v>
      </c>
    </row>
    <row r="3452" spans="1:13" x14ac:dyDescent="0.2">
      <c r="A3452" t="s">
        <v>3462</v>
      </c>
      <c r="B3452" t="s">
        <v>5680</v>
      </c>
      <c r="C3452" t="s">
        <v>17514</v>
      </c>
      <c r="D3452" t="s">
        <v>5212</v>
      </c>
      <c r="E3452" t="s">
        <v>5679</v>
      </c>
      <c r="F3452">
        <v>2675</v>
      </c>
      <c r="G3452">
        <v>6.11480568372699E-3</v>
      </c>
      <c r="H3452">
        <v>2.1772315043945601E-2</v>
      </c>
      <c r="I3452">
        <v>0.77884539113962004</v>
      </c>
      <c r="J3452">
        <v>-3.4459213651683002E-4</v>
      </c>
      <c r="K3452">
        <f t="shared" si="159"/>
        <v>4.267373748613338E-2</v>
      </c>
      <c r="L3452">
        <f t="shared" si="160"/>
        <v>-3.6558931802406387E-2</v>
      </c>
      <c r="M3452">
        <f t="shared" si="161"/>
        <v>4.8788543169860372E-2</v>
      </c>
    </row>
    <row r="3453" spans="1:13" x14ac:dyDescent="0.2">
      <c r="A3453" t="s">
        <v>1156</v>
      </c>
      <c r="B3453" t="s">
        <v>11713</v>
      </c>
      <c r="C3453" t="s">
        <v>15458</v>
      </c>
      <c r="D3453" t="s">
        <v>11712</v>
      </c>
      <c r="E3453" t="s">
        <v>11711</v>
      </c>
      <c r="F3453">
        <v>2675</v>
      </c>
      <c r="G3453">
        <v>6.1259831777907402E-3</v>
      </c>
      <c r="H3453">
        <v>2.18204666885988E-2</v>
      </c>
      <c r="I3453">
        <v>0.77892784997124698</v>
      </c>
      <c r="J3453">
        <v>-3.4461473234448402E-4</v>
      </c>
      <c r="K3453">
        <f t="shared" si="159"/>
        <v>4.2768114709653644E-2</v>
      </c>
      <c r="L3453">
        <f t="shared" si="160"/>
        <v>-3.6642131531862902E-2</v>
      </c>
      <c r="M3453">
        <f t="shared" si="161"/>
        <v>4.8894097887444386E-2</v>
      </c>
    </row>
    <row r="3454" spans="1:13" x14ac:dyDescent="0.2">
      <c r="A3454" t="s">
        <v>1943</v>
      </c>
      <c r="B3454" t="s">
        <v>9711</v>
      </c>
      <c r="C3454" t="s">
        <v>16182</v>
      </c>
      <c r="D3454" t="s">
        <v>9710</v>
      </c>
      <c r="E3454" t="s">
        <v>9709</v>
      </c>
      <c r="F3454">
        <v>2675</v>
      </c>
      <c r="G3454">
        <v>6.1185547069141999E-3</v>
      </c>
      <c r="H3454">
        <v>2.1794327685938801E-2</v>
      </c>
      <c r="I3454">
        <v>0.77893102003874903</v>
      </c>
      <c r="J3454">
        <v>-3.4461560083776099E-4</v>
      </c>
      <c r="K3454">
        <f t="shared" si="159"/>
        <v>4.2716882264440051E-2</v>
      </c>
      <c r="L3454">
        <f t="shared" si="160"/>
        <v>-3.6598327557525852E-2</v>
      </c>
      <c r="M3454">
        <f t="shared" si="161"/>
        <v>4.883543697135425E-2</v>
      </c>
    </row>
    <row r="3455" spans="1:13" x14ac:dyDescent="0.2">
      <c r="A3455" t="s">
        <v>1574</v>
      </c>
      <c r="B3455" t="s">
        <v>10652</v>
      </c>
      <c r="C3455" t="s">
        <v>15841</v>
      </c>
      <c r="D3455" t="s">
        <v>10651</v>
      </c>
      <c r="E3455" t="s">
        <v>10650</v>
      </c>
      <c r="F3455">
        <v>2675</v>
      </c>
      <c r="G3455">
        <v>6.0560520292191403E-3</v>
      </c>
      <c r="H3455">
        <v>2.1603863190533201E-2</v>
      </c>
      <c r="I3455">
        <v>0.77925167264096296</v>
      </c>
      <c r="J3455">
        <v>-3.4470337775660602E-4</v>
      </c>
      <c r="K3455">
        <f t="shared" si="159"/>
        <v>4.2343571853445075E-2</v>
      </c>
      <c r="L3455">
        <f t="shared" si="160"/>
        <v>-3.6287519824225935E-2</v>
      </c>
      <c r="M3455">
        <f t="shared" si="161"/>
        <v>4.8399623882664215E-2</v>
      </c>
    </row>
    <row r="3456" spans="1:13" x14ac:dyDescent="0.2">
      <c r="A3456" t="s">
        <v>1915</v>
      </c>
      <c r="B3456" t="s">
        <v>7336</v>
      </c>
      <c r="C3456" t="s">
        <v>16154</v>
      </c>
      <c r="D3456" t="s">
        <v>7335</v>
      </c>
      <c r="E3456" t="s">
        <v>7334</v>
      </c>
      <c r="F3456">
        <v>2675</v>
      </c>
      <c r="G3456">
        <v>6.0256881366728497E-3</v>
      </c>
      <c r="H3456">
        <v>2.1514368475318301E-2</v>
      </c>
      <c r="I3456">
        <v>0.77943980424948001</v>
      </c>
      <c r="J3456">
        <v>-3.44754812106496E-4</v>
      </c>
      <c r="K3456">
        <f t="shared" si="159"/>
        <v>4.2168162211623866E-2</v>
      </c>
      <c r="L3456">
        <f t="shared" si="160"/>
        <v>-3.6142474074951018E-2</v>
      </c>
      <c r="M3456">
        <f t="shared" si="161"/>
        <v>4.8193850348296714E-2</v>
      </c>
    </row>
    <row r="3457" spans="1:13" x14ac:dyDescent="0.2">
      <c r="A3457" t="s">
        <v>1620</v>
      </c>
      <c r="B3457" t="s">
        <v>7396</v>
      </c>
      <c r="C3457" t="s">
        <v>15881</v>
      </c>
      <c r="D3457" t="s">
        <v>10539</v>
      </c>
      <c r="E3457" t="s">
        <v>10538</v>
      </c>
      <c r="F3457">
        <v>2675</v>
      </c>
      <c r="G3457">
        <v>6.1361718307333902E-3</v>
      </c>
      <c r="H3457">
        <v>2.1913164375394902E-2</v>
      </c>
      <c r="I3457">
        <v>0.77948216371117096</v>
      </c>
      <c r="J3457">
        <v>-3.44766386299877E-4</v>
      </c>
      <c r="K3457">
        <f t="shared" si="159"/>
        <v>4.2949802175774009E-2</v>
      </c>
      <c r="L3457">
        <f t="shared" si="160"/>
        <v>-3.6813630345040621E-2</v>
      </c>
      <c r="M3457">
        <f t="shared" si="161"/>
        <v>4.9085974006507396E-2</v>
      </c>
    </row>
    <row r="3458" spans="1:13" x14ac:dyDescent="0.2">
      <c r="A3458" t="s">
        <v>3589</v>
      </c>
      <c r="B3458" t="s">
        <v>5315</v>
      </c>
      <c r="C3458" t="s">
        <v>17617</v>
      </c>
      <c r="D3458" t="s">
        <v>5314</v>
      </c>
      <c r="E3458" t="s">
        <v>5313</v>
      </c>
      <c r="F3458">
        <v>2675</v>
      </c>
      <c r="G3458">
        <v>6.0921028624373397E-3</v>
      </c>
      <c r="H3458">
        <v>2.1760835045107899E-2</v>
      </c>
      <c r="I3458">
        <v>0.77953198939071799</v>
      </c>
      <c r="J3458">
        <v>-3.4477999739457299E-4</v>
      </c>
      <c r="K3458">
        <f t="shared" si="159"/>
        <v>4.2651236688411483E-2</v>
      </c>
      <c r="L3458">
        <f t="shared" si="160"/>
        <v>-3.6559133825974144E-2</v>
      </c>
      <c r="M3458">
        <f t="shared" si="161"/>
        <v>4.8743339550848822E-2</v>
      </c>
    </row>
    <row r="3459" spans="1:13" x14ac:dyDescent="0.2">
      <c r="A3459" t="s">
        <v>1778</v>
      </c>
      <c r="B3459" t="s">
        <v>10135</v>
      </c>
      <c r="C3459" t="s">
        <v>16028</v>
      </c>
      <c r="D3459" t="s">
        <v>10134</v>
      </c>
      <c r="E3459" t="s">
        <v>10134</v>
      </c>
      <c r="F3459">
        <v>2675</v>
      </c>
      <c r="G3459">
        <v>-6.1272176808836298E-3</v>
      </c>
      <c r="H3459">
        <v>2.1931285809664001E-2</v>
      </c>
      <c r="I3459">
        <v>0.77997290652751305</v>
      </c>
      <c r="J3459">
        <v>-3.4490029628053698E-4</v>
      </c>
      <c r="K3459">
        <f t="shared" ref="K3459:K3522" si="162">1.96*H3459</f>
        <v>4.2985320186941442E-2</v>
      </c>
      <c r="L3459">
        <f t="shared" ref="L3459:L3522" si="163">G3459-K3459</f>
        <v>-4.9112537867825073E-2</v>
      </c>
      <c r="M3459">
        <f t="shared" ref="M3459:M3522" si="164">G3459+K3459</f>
        <v>3.685810250605781E-2</v>
      </c>
    </row>
    <row r="3460" spans="1:13" x14ac:dyDescent="0.2">
      <c r="A3460" t="s">
        <v>3787</v>
      </c>
      <c r="B3460" t="s">
        <v>4757</v>
      </c>
      <c r="C3460" t="s">
        <v>17774</v>
      </c>
      <c r="D3460" t="s">
        <v>4756</v>
      </c>
      <c r="E3460" t="s">
        <v>4755</v>
      </c>
      <c r="F3460">
        <v>2675</v>
      </c>
      <c r="G3460">
        <v>6.0851493139697397E-3</v>
      </c>
      <c r="H3460">
        <v>2.17917381338869E-2</v>
      </c>
      <c r="I3460">
        <v>0.78008139379517405</v>
      </c>
      <c r="J3460">
        <v>-3.4492985486389598E-4</v>
      </c>
      <c r="K3460">
        <f t="shared" si="162"/>
        <v>4.2711806742418319E-2</v>
      </c>
      <c r="L3460">
        <f t="shared" si="163"/>
        <v>-3.6626657428448582E-2</v>
      </c>
      <c r="M3460">
        <f t="shared" si="164"/>
        <v>4.8796956056388056E-2</v>
      </c>
    </row>
    <row r="3461" spans="1:13" x14ac:dyDescent="0.2">
      <c r="A3461" t="s">
        <v>1187</v>
      </c>
      <c r="B3461" t="s">
        <v>11638</v>
      </c>
      <c r="C3461" t="s">
        <v>15488</v>
      </c>
      <c r="D3461" t="s">
        <v>11637</v>
      </c>
      <c r="E3461" t="s">
        <v>11636</v>
      </c>
      <c r="F3461">
        <v>2675</v>
      </c>
      <c r="G3461">
        <v>6.0609646805650404E-3</v>
      </c>
      <c r="H3461">
        <v>2.1837093441861601E-2</v>
      </c>
      <c r="I3461">
        <v>0.78137649125685105</v>
      </c>
      <c r="J3461">
        <v>-3.4528147404855298E-4</v>
      </c>
      <c r="K3461">
        <f t="shared" si="162"/>
        <v>4.2800703146048738E-2</v>
      </c>
      <c r="L3461">
        <f t="shared" si="163"/>
        <v>-3.6739738465483701E-2</v>
      </c>
      <c r="M3461">
        <f t="shared" si="164"/>
        <v>4.8861667826613775E-2</v>
      </c>
    </row>
    <row r="3462" spans="1:13" x14ac:dyDescent="0.2">
      <c r="A3462" t="s">
        <v>805</v>
      </c>
      <c r="B3462" t="s">
        <v>12549</v>
      </c>
      <c r="C3462" t="s">
        <v>14387</v>
      </c>
      <c r="D3462" t="s">
        <v>12548</v>
      </c>
      <c r="E3462" t="s">
        <v>12547</v>
      </c>
      <c r="F3462">
        <v>2675</v>
      </c>
      <c r="G3462">
        <v>-6.07513631903494E-3</v>
      </c>
      <c r="H3462">
        <v>2.19408153639792E-2</v>
      </c>
      <c r="I3462">
        <v>0.78188794186317101</v>
      </c>
      <c r="J3462">
        <v>-3.4541970083523698E-4</v>
      </c>
      <c r="K3462">
        <f t="shared" si="162"/>
        <v>4.3003998113399229E-2</v>
      </c>
      <c r="L3462">
        <f t="shared" si="163"/>
        <v>-4.9079134432434168E-2</v>
      </c>
      <c r="M3462">
        <f t="shared" si="164"/>
        <v>3.692886179436429E-2</v>
      </c>
    </row>
    <row r="3463" spans="1:13" x14ac:dyDescent="0.2">
      <c r="A3463" t="s">
        <v>3625</v>
      </c>
      <c r="B3463" t="s">
        <v>5210</v>
      </c>
      <c r="C3463" t="s">
        <v>17647</v>
      </c>
      <c r="D3463" t="s">
        <v>5209</v>
      </c>
      <c r="E3463" t="s">
        <v>5208</v>
      </c>
      <c r="F3463">
        <v>2675</v>
      </c>
      <c r="G3463">
        <v>-5.9602057137840801E-3</v>
      </c>
      <c r="H3463">
        <v>2.15683168090272E-2</v>
      </c>
      <c r="I3463">
        <v>0.78230769293967795</v>
      </c>
      <c r="J3463">
        <v>-3.4553287737715298E-4</v>
      </c>
      <c r="K3463">
        <f t="shared" si="162"/>
        <v>4.2273900945693312E-2</v>
      </c>
      <c r="L3463">
        <f t="shared" si="163"/>
        <v>-4.8234106659477388E-2</v>
      </c>
      <c r="M3463">
        <f t="shared" si="164"/>
        <v>3.6313695231909235E-2</v>
      </c>
    </row>
    <row r="3464" spans="1:13" x14ac:dyDescent="0.2">
      <c r="A3464" t="s">
        <v>2311</v>
      </c>
      <c r="B3464" t="s">
        <v>8743</v>
      </c>
      <c r="C3464" t="s">
        <v>16504</v>
      </c>
      <c r="D3464" t="s">
        <v>8742</v>
      </c>
      <c r="E3464" t="s">
        <v>8741</v>
      </c>
      <c r="F3464">
        <v>2675</v>
      </c>
      <c r="G3464">
        <v>-6.0339497409184501E-3</v>
      </c>
      <c r="H3464">
        <v>2.18880131924865E-2</v>
      </c>
      <c r="I3464">
        <v>0.78282000096271098</v>
      </c>
      <c r="J3464">
        <v>-3.4567068370727798E-4</v>
      </c>
      <c r="K3464">
        <f t="shared" si="162"/>
        <v>4.2900505857273542E-2</v>
      </c>
      <c r="L3464">
        <f t="shared" si="163"/>
        <v>-4.8934455598191991E-2</v>
      </c>
      <c r="M3464">
        <f t="shared" si="164"/>
        <v>3.6866556116355094E-2</v>
      </c>
    </row>
    <row r="3465" spans="1:13" x14ac:dyDescent="0.2">
      <c r="A3465" t="s">
        <v>1910</v>
      </c>
      <c r="B3465" t="s">
        <v>9795</v>
      </c>
      <c r="C3465" t="s">
        <v>16149</v>
      </c>
      <c r="D3465" t="s">
        <v>9794</v>
      </c>
      <c r="E3465" t="s">
        <v>9793</v>
      </c>
      <c r="F3465">
        <v>2675</v>
      </c>
      <c r="G3465">
        <v>-5.98773189197157E-3</v>
      </c>
      <c r="H3465">
        <v>2.17579453610975E-2</v>
      </c>
      <c r="I3465">
        <v>0.78318578712394804</v>
      </c>
      <c r="J3465">
        <v>-3.4576885770643001E-4</v>
      </c>
      <c r="K3465">
        <f t="shared" si="162"/>
        <v>4.2645572907751096E-2</v>
      </c>
      <c r="L3465">
        <f t="shared" si="163"/>
        <v>-4.8633304799722665E-2</v>
      </c>
      <c r="M3465">
        <f t="shared" si="164"/>
        <v>3.6657841015779527E-2</v>
      </c>
    </row>
    <row r="3466" spans="1:13" x14ac:dyDescent="0.2">
      <c r="A3466" t="s">
        <v>615</v>
      </c>
      <c r="B3466" t="s">
        <v>12990</v>
      </c>
      <c r="C3466" t="s">
        <v>14953</v>
      </c>
      <c r="D3466" t="s">
        <v>12989</v>
      </c>
      <c r="E3466" t="s">
        <v>12988</v>
      </c>
      <c r="F3466">
        <v>2675</v>
      </c>
      <c r="G3466">
        <v>5.9404263483204597E-3</v>
      </c>
      <c r="H3466">
        <v>2.1656315043383299E-2</v>
      </c>
      <c r="I3466">
        <v>0.78387176336037001</v>
      </c>
      <c r="J3466">
        <v>-3.45952475965916E-4</v>
      </c>
      <c r="K3466">
        <f t="shared" si="162"/>
        <v>4.2446377485031266E-2</v>
      </c>
      <c r="L3466">
        <f t="shared" si="163"/>
        <v>-3.6505951136710804E-2</v>
      </c>
      <c r="M3466">
        <f t="shared" si="164"/>
        <v>4.8386803833351727E-2</v>
      </c>
    </row>
    <row r="3467" spans="1:13" x14ac:dyDescent="0.2">
      <c r="A3467" t="s">
        <v>434</v>
      </c>
      <c r="B3467" t="s">
        <v>12106</v>
      </c>
      <c r="C3467" t="s">
        <v>14783</v>
      </c>
      <c r="D3467" t="s">
        <v>12105</v>
      </c>
      <c r="E3467" t="s">
        <v>12104</v>
      </c>
      <c r="F3467">
        <v>2675</v>
      </c>
      <c r="G3467">
        <v>5.9277426837682102E-3</v>
      </c>
      <c r="H3467">
        <v>2.16248941631999E-2</v>
      </c>
      <c r="I3467">
        <v>0.78401619032540204</v>
      </c>
      <c r="J3467">
        <v>-3.45991053602335E-4</v>
      </c>
      <c r="K3467">
        <f t="shared" si="162"/>
        <v>4.2384792559871806E-2</v>
      </c>
      <c r="L3467">
        <f t="shared" si="163"/>
        <v>-3.6457049876103598E-2</v>
      </c>
      <c r="M3467">
        <f t="shared" si="164"/>
        <v>4.8312535243640015E-2</v>
      </c>
    </row>
    <row r="3468" spans="1:13" x14ac:dyDescent="0.2">
      <c r="A3468" t="s">
        <v>1545</v>
      </c>
      <c r="B3468" t="s">
        <v>10735</v>
      </c>
      <c r="C3468" t="s">
        <v>15816</v>
      </c>
      <c r="D3468" t="s">
        <v>10734</v>
      </c>
      <c r="E3468" t="s">
        <v>10733</v>
      </c>
      <c r="F3468">
        <v>2675</v>
      </c>
      <c r="G3468">
        <v>5.9515268676335904E-3</v>
      </c>
      <c r="H3468">
        <v>2.1721371522236101E-2</v>
      </c>
      <c r="I3468">
        <v>0.78411035388209405</v>
      </c>
      <c r="J3468">
        <v>-3.4601619015717201E-4</v>
      </c>
      <c r="K3468">
        <f t="shared" si="162"/>
        <v>4.2573888183582757E-2</v>
      </c>
      <c r="L3468">
        <f t="shared" si="163"/>
        <v>-3.6622361315949169E-2</v>
      </c>
      <c r="M3468">
        <f t="shared" si="164"/>
        <v>4.8525415051216346E-2</v>
      </c>
    </row>
    <row r="3469" spans="1:13" x14ac:dyDescent="0.2">
      <c r="A3469" t="s">
        <v>2536</v>
      </c>
      <c r="B3469" t="s">
        <v>8168</v>
      </c>
      <c r="C3469" t="s">
        <v>16707</v>
      </c>
      <c r="D3469" t="s">
        <v>8167</v>
      </c>
      <c r="E3469" t="s">
        <v>8166</v>
      </c>
      <c r="F3469">
        <v>2675</v>
      </c>
      <c r="G3469">
        <v>5.9457657460102098E-3</v>
      </c>
      <c r="H3469">
        <v>2.1701472309342499E-2</v>
      </c>
      <c r="I3469">
        <v>0.78412128988422802</v>
      </c>
      <c r="J3469">
        <v>-3.46019108692586E-4</v>
      </c>
      <c r="K3469">
        <f t="shared" si="162"/>
        <v>4.2534885726311297E-2</v>
      </c>
      <c r="L3469">
        <f t="shared" si="163"/>
        <v>-3.6589119980301087E-2</v>
      </c>
      <c r="M3469">
        <f t="shared" si="164"/>
        <v>4.8480651472321508E-2</v>
      </c>
    </row>
    <row r="3470" spans="1:13" x14ac:dyDescent="0.2">
      <c r="A3470" t="s">
        <v>2241</v>
      </c>
      <c r="B3470" t="s">
        <v>7066</v>
      </c>
      <c r="C3470" t="s">
        <v>16444</v>
      </c>
      <c r="D3470" t="s">
        <v>7065</v>
      </c>
      <c r="E3470" t="s">
        <v>7064</v>
      </c>
      <c r="F3470">
        <v>2675</v>
      </c>
      <c r="G3470">
        <v>5.9993820060246098E-3</v>
      </c>
      <c r="H3470">
        <v>2.1908966206261201E-2</v>
      </c>
      <c r="I3470">
        <v>0.78423467872655395</v>
      </c>
      <c r="J3470">
        <v>-3.46049359630562E-4</v>
      </c>
      <c r="K3470">
        <f t="shared" si="162"/>
        <v>4.2941573764271955E-2</v>
      </c>
      <c r="L3470">
        <f t="shared" si="163"/>
        <v>-3.6942191758247346E-2</v>
      </c>
      <c r="M3470">
        <f t="shared" si="164"/>
        <v>4.8940955770296564E-2</v>
      </c>
    </row>
    <row r="3471" spans="1:13" x14ac:dyDescent="0.2">
      <c r="A3471" t="s">
        <v>1005</v>
      </c>
      <c r="B3471" t="s">
        <v>7609</v>
      </c>
      <c r="C3471" t="s">
        <v>15318</v>
      </c>
      <c r="D3471" t="s">
        <v>7608</v>
      </c>
      <c r="E3471" t="s">
        <v>7607</v>
      </c>
      <c r="F3471">
        <v>2675</v>
      </c>
      <c r="G3471">
        <v>-5.9149202821715298E-3</v>
      </c>
      <c r="H3471">
        <v>2.16155712759433E-2</v>
      </c>
      <c r="I3471">
        <v>0.78438117583784805</v>
      </c>
      <c r="J3471">
        <v>-3.4608841756744702E-4</v>
      </c>
      <c r="K3471">
        <f t="shared" si="162"/>
        <v>4.2366519700848863E-2</v>
      </c>
      <c r="L3471">
        <f t="shared" si="163"/>
        <v>-4.8281439983020397E-2</v>
      </c>
      <c r="M3471">
        <f t="shared" si="164"/>
        <v>3.645159941867733E-2</v>
      </c>
    </row>
    <row r="3472" spans="1:13" x14ac:dyDescent="0.2">
      <c r="A3472" t="s">
        <v>200</v>
      </c>
      <c r="B3472" t="s">
        <v>13940</v>
      </c>
      <c r="C3472" t="s">
        <v>14561</v>
      </c>
      <c r="D3472" t="s">
        <v>13939</v>
      </c>
      <c r="E3472" t="s">
        <v>13938</v>
      </c>
      <c r="F3472">
        <v>2675</v>
      </c>
      <c r="G3472">
        <v>5.8901925235785597E-3</v>
      </c>
      <c r="H3472">
        <v>2.1538954570685699E-2</v>
      </c>
      <c r="I3472">
        <v>0.78451541081338005</v>
      </c>
      <c r="J3472">
        <v>-3.4612418060198102E-4</v>
      </c>
      <c r="K3472">
        <f t="shared" si="162"/>
        <v>4.2216350958543966E-2</v>
      </c>
      <c r="L3472">
        <f t="shared" si="163"/>
        <v>-3.6326158434965408E-2</v>
      </c>
      <c r="M3472">
        <f t="shared" si="164"/>
        <v>4.8106543482122524E-2</v>
      </c>
    </row>
    <row r="3473" spans="1:13" x14ac:dyDescent="0.2">
      <c r="A3473" t="s">
        <v>343</v>
      </c>
      <c r="B3473" t="s">
        <v>13627</v>
      </c>
      <c r="C3473" t="s">
        <v>14700</v>
      </c>
      <c r="D3473" t="s">
        <v>13626</v>
      </c>
      <c r="E3473" t="s">
        <v>13625</v>
      </c>
      <c r="F3473">
        <v>2675</v>
      </c>
      <c r="G3473">
        <v>-5.9805247994576703E-3</v>
      </c>
      <c r="H3473">
        <v>2.1894840652785501E-2</v>
      </c>
      <c r="I3473">
        <v>0.78476080209455101</v>
      </c>
      <c r="J3473">
        <v>-3.4618949459308502E-4</v>
      </c>
      <c r="K3473">
        <f t="shared" si="162"/>
        <v>4.2913887679459584E-2</v>
      </c>
      <c r="L3473">
        <f t="shared" si="163"/>
        <v>-4.8894412478917251E-2</v>
      </c>
      <c r="M3473">
        <f t="shared" si="164"/>
        <v>3.6933362880001916E-2</v>
      </c>
    </row>
    <row r="3474" spans="1:13" x14ac:dyDescent="0.2">
      <c r="A3474" t="s">
        <v>1480</v>
      </c>
      <c r="B3474" t="s">
        <v>10898</v>
      </c>
      <c r="C3474" t="s">
        <v>15757</v>
      </c>
      <c r="D3474" t="s">
        <v>10897</v>
      </c>
      <c r="E3474" t="s">
        <v>10896</v>
      </c>
      <c r="F3474">
        <v>2675</v>
      </c>
      <c r="G3474">
        <v>5.9134323751416501E-3</v>
      </c>
      <c r="H3474">
        <v>2.1675635269790699E-2</v>
      </c>
      <c r="I3474">
        <v>0.78501671722951005</v>
      </c>
      <c r="J3474">
        <v>-3.4625752231010097E-4</v>
      </c>
      <c r="K3474">
        <f t="shared" si="162"/>
        <v>4.2484245128789767E-2</v>
      </c>
      <c r="L3474">
        <f t="shared" si="163"/>
        <v>-3.6570812753648117E-2</v>
      </c>
      <c r="M3474">
        <f t="shared" si="164"/>
        <v>4.8397677503931417E-2</v>
      </c>
    </row>
    <row r="3475" spans="1:13" x14ac:dyDescent="0.2">
      <c r="A3475" t="s">
        <v>3650</v>
      </c>
      <c r="B3475" t="s">
        <v>5140</v>
      </c>
      <c r="C3475" t="s">
        <v>15448</v>
      </c>
      <c r="D3475" t="s">
        <v>5139</v>
      </c>
      <c r="E3475" t="s">
        <v>5138</v>
      </c>
      <c r="F3475">
        <v>2675</v>
      </c>
      <c r="G3475">
        <v>5.9901668705057698E-3</v>
      </c>
      <c r="H3475">
        <v>2.19587075536378E-2</v>
      </c>
      <c r="I3475">
        <v>0.78503393221221696</v>
      </c>
      <c r="J3475">
        <v>-3.4626209522081698E-4</v>
      </c>
      <c r="K3475">
        <f t="shared" si="162"/>
        <v>4.3039066805130088E-2</v>
      </c>
      <c r="L3475">
        <f t="shared" si="163"/>
        <v>-3.7048899934624319E-2</v>
      </c>
      <c r="M3475">
        <f t="shared" si="164"/>
        <v>4.9029233675635858E-2</v>
      </c>
    </row>
    <row r="3476" spans="1:13" x14ac:dyDescent="0.2">
      <c r="A3476" t="s">
        <v>1713</v>
      </c>
      <c r="B3476" t="s">
        <v>10298</v>
      </c>
      <c r="C3476" t="s">
        <v>15966</v>
      </c>
      <c r="D3476" t="s">
        <v>10297</v>
      </c>
      <c r="E3476" t="s">
        <v>10297</v>
      </c>
      <c r="F3476">
        <v>2675</v>
      </c>
      <c r="G3476">
        <v>5.96143380009782E-3</v>
      </c>
      <c r="H3476">
        <v>2.18891602133892E-2</v>
      </c>
      <c r="I3476">
        <v>0.78537672374685097</v>
      </c>
      <c r="J3476">
        <v>-3.4635306886254802E-4</v>
      </c>
      <c r="K3476">
        <f t="shared" si="162"/>
        <v>4.2902754018242832E-2</v>
      </c>
      <c r="L3476">
        <f t="shared" si="163"/>
        <v>-3.6941320218145016E-2</v>
      </c>
      <c r="M3476">
        <f t="shared" si="164"/>
        <v>4.8864187818340649E-2</v>
      </c>
    </row>
    <row r="3477" spans="1:13" x14ac:dyDescent="0.2">
      <c r="A3477" t="s">
        <v>1704</v>
      </c>
      <c r="B3477" t="s">
        <v>10321</v>
      </c>
      <c r="C3477" t="s">
        <v>15957</v>
      </c>
      <c r="D3477" t="s">
        <v>10320</v>
      </c>
      <c r="E3477" t="s">
        <v>10319</v>
      </c>
      <c r="F3477">
        <v>2675</v>
      </c>
      <c r="G3477">
        <v>-5.9810810081933697E-3</v>
      </c>
      <c r="H3477">
        <v>2.19943083193085E-2</v>
      </c>
      <c r="I3477">
        <v>0.785690945776095</v>
      </c>
      <c r="J3477">
        <v>-3.4643632000919101E-4</v>
      </c>
      <c r="K3477">
        <f t="shared" si="162"/>
        <v>4.3108844305844662E-2</v>
      </c>
      <c r="L3477">
        <f t="shared" si="163"/>
        <v>-4.9089925314038031E-2</v>
      </c>
      <c r="M3477">
        <f t="shared" si="164"/>
        <v>3.7127763297651294E-2</v>
      </c>
    </row>
    <row r="3478" spans="1:13" x14ac:dyDescent="0.2">
      <c r="A3478" t="s">
        <v>2595</v>
      </c>
      <c r="B3478" t="s">
        <v>8020</v>
      </c>
      <c r="C3478" t="s">
        <v>16761</v>
      </c>
      <c r="D3478" t="s">
        <v>8019</v>
      </c>
      <c r="E3478" t="s">
        <v>8018</v>
      </c>
      <c r="F3478">
        <v>2675</v>
      </c>
      <c r="G3478">
        <v>5.90894706526053E-3</v>
      </c>
      <c r="H3478">
        <v>2.17494190666132E-2</v>
      </c>
      <c r="I3478">
        <v>0.78588676719026396</v>
      </c>
      <c r="J3478">
        <v>-3.4648813375315302E-4</v>
      </c>
      <c r="K3478">
        <f t="shared" si="162"/>
        <v>4.262886137056187E-2</v>
      </c>
      <c r="L3478">
        <f t="shared" si="163"/>
        <v>-3.6719914305301339E-2</v>
      </c>
      <c r="M3478">
        <f t="shared" si="164"/>
        <v>4.8537808435822401E-2</v>
      </c>
    </row>
    <row r="3479" spans="1:13" x14ac:dyDescent="0.2">
      <c r="A3479" t="s">
        <v>2041</v>
      </c>
      <c r="B3479" t="s">
        <v>9450</v>
      </c>
      <c r="C3479" t="s">
        <v>16267</v>
      </c>
      <c r="D3479" t="s">
        <v>9449</v>
      </c>
      <c r="E3479" t="s">
        <v>9448</v>
      </c>
      <c r="F3479">
        <v>2675</v>
      </c>
      <c r="G3479">
        <v>-5.8516142718896399E-3</v>
      </c>
      <c r="H3479">
        <v>2.15625109716172E-2</v>
      </c>
      <c r="I3479">
        <v>0.78612045033176203</v>
      </c>
      <c r="J3479">
        <v>-3.46549897376924E-4</v>
      </c>
      <c r="K3479">
        <f t="shared" si="162"/>
        <v>4.226252150436971E-2</v>
      </c>
      <c r="L3479">
        <f t="shared" si="163"/>
        <v>-4.8114135776259351E-2</v>
      </c>
      <c r="M3479">
        <f t="shared" si="164"/>
        <v>3.6410907232480069E-2</v>
      </c>
    </row>
    <row r="3480" spans="1:13" x14ac:dyDescent="0.2">
      <c r="A3480" t="s">
        <v>1001</v>
      </c>
      <c r="B3480" t="s">
        <v>12103</v>
      </c>
      <c r="C3480" t="s">
        <v>15315</v>
      </c>
      <c r="D3480" t="s">
        <v>12102</v>
      </c>
      <c r="E3480" t="s">
        <v>12101</v>
      </c>
      <c r="F3480">
        <v>2675</v>
      </c>
      <c r="G3480">
        <v>-5.6777018252634802E-3</v>
      </c>
      <c r="H3480">
        <v>2.1034385266399301E-2</v>
      </c>
      <c r="I3480">
        <v>0.78723895894672402</v>
      </c>
      <c r="J3480">
        <v>-3.4684449757338399E-4</v>
      </c>
      <c r="K3480">
        <f t="shared" si="162"/>
        <v>4.1227395122142629E-2</v>
      </c>
      <c r="L3480">
        <f t="shared" si="163"/>
        <v>-4.6905096947406112E-2</v>
      </c>
      <c r="M3480">
        <f t="shared" si="164"/>
        <v>3.5549693296879147E-2</v>
      </c>
    </row>
    <row r="3481" spans="1:13" x14ac:dyDescent="0.2">
      <c r="A3481" t="s">
        <v>3924</v>
      </c>
      <c r="B3481" t="s">
        <v>4367</v>
      </c>
      <c r="C3481" t="s">
        <v>17887</v>
      </c>
      <c r="D3481" t="s">
        <v>4366</v>
      </c>
      <c r="E3481" t="s">
        <v>4365</v>
      </c>
      <c r="F3481">
        <v>2675</v>
      </c>
      <c r="G3481">
        <v>5.8628081946143296E-3</v>
      </c>
      <c r="H3481">
        <v>2.1750329656747801E-2</v>
      </c>
      <c r="I3481">
        <v>0.78752703494870302</v>
      </c>
      <c r="J3481">
        <v>-3.4692009793135797E-4</v>
      </c>
      <c r="K3481">
        <f t="shared" si="162"/>
        <v>4.263064612722569E-2</v>
      </c>
      <c r="L3481">
        <f t="shared" si="163"/>
        <v>-3.6767837932611361E-2</v>
      </c>
      <c r="M3481">
        <f t="shared" si="164"/>
        <v>4.8493454321840018E-2</v>
      </c>
    </row>
    <row r="3482" spans="1:13" x14ac:dyDescent="0.2">
      <c r="A3482" t="s">
        <v>3326</v>
      </c>
      <c r="B3482" t="s">
        <v>6049</v>
      </c>
      <c r="C3482" t="s">
        <v>17395</v>
      </c>
      <c r="D3482" t="s">
        <v>6048</v>
      </c>
      <c r="E3482" t="s">
        <v>6047</v>
      </c>
      <c r="F3482">
        <v>2675</v>
      </c>
      <c r="G3482">
        <v>5.8005487625654604E-3</v>
      </c>
      <c r="H3482">
        <v>2.1519510364710101E-2</v>
      </c>
      <c r="I3482">
        <v>0.78752853716804705</v>
      </c>
      <c r="J3482">
        <v>-3.4692049186668699E-4</v>
      </c>
      <c r="K3482">
        <f t="shared" si="162"/>
        <v>4.2178240314831798E-2</v>
      </c>
      <c r="L3482">
        <f t="shared" si="163"/>
        <v>-3.637769155226634E-2</v>
      </c>
      <c r="M3482">
        <f t="shared" si="164"/>
        <v>4.7978789077397256E-2</v>
      </c>
    </row>
    <row r="3483" spans="1:13" x14ac:dyDescent="0.2">
      <c r="A3483" t="s">
        <v>99</v>
      </c>
      <c r="B3483" t="s">
        <v>14183</v>
      </c>
      <c r="C3483" t="s">
        <v>14466</v>
      </c>
      <c r="D3483" t="s">
        <v>14182</v>
      </c>
      <c r="E3483" t="s">
        <v>14181</v>
      </c>
      <c r="F3483">
        <v>2675</v>
      </c>
      <c r="G3483">
        <v>5.7996948541428799E-3</v>
      </c>
      <c r="H3483">
        <v>2.1567636278476399E-2</v>
      </c>
      <c r="I3483">
        <v>0.78802177169704002</v>
      </c>
      <c r="J3483">
        <v>-3.4704967006127197E-4</v>
      </c>
      <c r="K3483">
        <f t="shared" si="162"/>
        <v>4.2272567105813744E-2</v>
      </c>
      <c r="L3483">
        <f t="shared" si="163"/>
        <v>-3.6472872251670861E-2</v>
      </c>
      <c r="M3483">
        <f t="shared" si="164"/>
        <v>4.8072261959956626E-2</v>
      </c>
    </row>
    <row r="3484" spans="1:13" x14ac:dyDescent="0.2">
      <c r="A3484" t="s">
        <v>1907</v>
      </c>
      <c r="B3484" t="s">
        <v>9804</v>
      </c>
      <c r="C3484" t="s">
        <v>16146</v>
      </c>
      <c r="D3484" t="s">
        <v>9803</v>
      </c>
      <c r="E3484" t="s">
        <v>9802</v>
      </c>
      <c r="F3484">
        <v>2675</v>
      </c>
      <c r="G3484">
        <v>-5.8295307199921998E-3</v>
      </c>
      <c r="H3484">
        <v>2.1759218676453099E-2</v>
      </c>
      <c r="I3484">
        <v>0.78878861493039498</v>
      </c>
      <c r="J3484">
        <v>-3.4724985163658899E-4</v>
      </c>
      <c r="K3484">
        <f t="shared" si="162"/>
        <v>4.264806860584807E-2</v>
      </c>
      <c r="L3484">
        <f t="shared" si="163"/>
        <v>-4.8477599325840268E-2</v>
      </c>
      <c r="M3484">
        <f t="shared" si="164"/>
        <v>3.6818537885855873E-2</v>
      </c>
    </row>
    <row r="3485" spans="1:13" x14ac:dyDescent="0.2">
      <c r="A3485" t="s">
        <v>455</v>
      </c>
      <c r="B3485" t="s">
        <v>11601</v>
      </c>
      <c r="C3485" t="s">
        <v>14803</v>
      </c>
      <c r="D3485" t="s">
        <v>11600</v>
      </c>
      <c r="E3485" t="s">
        <v>11599</v>
      </c>
      <c r="F3485">
        <v>2675</v>
      </c>
      <c r="G3485">
        <v>5.7205995210572302E-3</v>
      </c>
      <c r="H3485">
        <v>2.1362888776286601E-2</v>
      </c>
      <c r="I3485">
        <v>0.78888769969413397</v>
      </c>
      <c r="J3485">
        <v>-3.4727565924086402E-4</v>
      </c>
      <c r="K3485">
        <f t="shared" si="162"/>
        <v>4.187126200152174E-2</v>
      </c>
      <c r="L3485">
        <f t="shared" si="163"/>
        <v>-3.6150662480464509E-2</v>
      </c>
      <c r="M3485">
        <f t="shared" si="164"/>
        <v>4.7591861522578972E-2</v>
      </c>
    </row>
    <row r="3486" spans="1:13" x14ac:dyDescent="0.2">
      <c r="A3486" t="s">
        <v>167</v>
      </c>
      <c r="B3486" t="s">
        <v>4583</v>
      </c>
      <c r="C3486" t="s">
        <v>14532</v>
      </c>
      <c r="D3486" t="s">
        <v>4582</v>
      </c>
      <c r="E3486" t="s">
        <v>4581</v>
      </c>
      <c r="F3486">
        <v>2675</v>
      </c>
      <c r="G3486">
        <v>5.9016055180004297E-3</v>
      </c>
      <c r="H3486">
        <v>2.2044951299670601E-2</v>
      </c>
      <c r="I3486">
        <v>0.78894489639636001</v>
      </c>
      <c r="J3486">
        <v>-3.4729055063520398E-4</v>
      </c>
      <c r="K3486">
        <f t="shared" si="162"/>
        <v>4.3208104547354374E-2</v>
      </c>
      <c r="L3486">
        <f t="shared" si="163"/>
        <v>-3.7306499029353943E-2</v>
      </c>
      <c r="M3486">
        <f t="shared" si="164"/>
        <v>4.9109710065354806E-2</v>
      </c>
    </row>
    <row r="3487" spans="1:13" x14ac:dyDescent="0.2">
      <c r="A3487" t="s">
        <v>1868</v>
      </c>
      <c r="B3487" t="s">
        <v>9909</v>
      </c>
      <c r="C3487" t="s">
        <v>16111</v>
      </c>
      <c r="D3487" t="s">
        <v>9908</v>
      </c>
      <c r="E3487" t="s">
        <v>9907</v>
      </c>
      <c r="F3487">
        <v>2675</v>
      </c>
      <c r="G3487">
        <v>-5.7892051761781801E-3</v>
      </c>
      <c r="H3487">
        <v>2.16399386383853E-2</v>
      </c>
      <c r="I3487">
        <v>0.78908629823560394</v>
      </c>
      <c r="J3487">
        <v>-3.4732734617270999E-4</v>
      </c>
      <c r="K3487">
        <f t="shared" si="162"/>
        <v>4.241427973123519E-2</v>
      </c>
      <c r="L3487">
        <f t="shared" si="163"/>
        <v>-4.8203484907413371E-2</v>
      </c>
      <c r="M3487">
        <f t="shared" si="164"/>
        <v>3.6625074555057008E-2</v>
      </c>
    </row>
    <row r="3488" spans="1:13" x14ac:dyDescent="0.2">
      <c r="A3488" t="s">
        <v>1160</v>
      </c>
      <c r="B3488" t="s">
        <v>11705</v>
      </c>
      <c r="C3488" t="s">
        <v>15462</v>
      </c>
      <c r="D3488" t="s">
        <v>11704</v>
      </c>
      <c r="E3488" t="s">
        <v>11704</v>
      </c>
      <c r="F3488">
        <v>2675</v>
      </c>
      <c r="G3488">
        <v>5.7457065212607903E-3</v>
      </c>
      <c r="H3488">
        <v>2.1544700558047001E-2</v>
      </c>
      <c r="I3488">
        <v>0.78973020033527896</v>
      </c>
      <c r="J3488">
        <v>-3.4749456003102498E-4</v>
      </c>
      <c r="K3488">
        <f t="shared" si="162"/>
        <v>4.2227613093772119E-2</v>
      </c>
      <c r="L3488">
        <f t="shared" si="163"/>
        <v>-3.6481906572511331E-2</v>
      </c>
      <c r="M3488">
        <f t="shared" si="164"/>
        <v>4.7973319615032907E-2</v>
      </c>
    </row>
    <row r="3489" spans="1:13" x14ac:dyDescent="0.2">
      <c r="A3489" t="s">
        <v>25</v>
      </c>
      <c r="B3489" t="s">
        <v>14348</v>
      </c>
      <c r="C3489" t="s">
        <v>14399</v>
      </c>
      <c r="D3489" t="s">
        <v>14347</v>
      </c>
      <c r="E3489" t="s">
        <v>14346</v>
      </c>
      <c r="F3489">
        <v>2675</v>
      </c>
      <c r="G3489">
        <v>-5.7476114466547103E-3</v>
      </c>
      <c r="H3489">
        <v>2.1585323695795001E-2</v>
      </c>
      <c r="I3489">
        <v>0.79004869829786595</v>
      </c>
      <c r="J3489">
        <v>-3.4757706294663598E-4</v>
      </c>
      <c r="K3489">
        <f t="shared" si="162"/>
        <v>4.2307234443758203E-2</v>
      </c>
      <c r="L3489">
        <f t="shared" si="163"/>
        <v>-4.8054845890412916E-2</v>
      </c>
      <c r="M3489">
        <f t="shared" si="164"/>
        <v>3.655962299710349E-2</v>
      </c>
    </row>
    <row r="3490" spans="1:13" x14ac:dyDescent="0.2">
      <c r="A3490" t="s">
        <v>2886</v>
      </c>
      <c r="B3490" t="s">
        <v>7253</v>
      </c>
      <c r="C3490" t="s">
        <v>17008</v>
      </c>
      <c r="D3490" t="s">
        <v>7252</v>
      </c>
      <c r="E3490" t="s">
        <v>7251</v>
      </c>
      <c r="F3490">
        <v>2675</v>
      </c>
      <c r="G3490">
        <v>5.7960426578508202E-3</v>
      </c>
      <c r="H3490">
        <v>2.1772078651040201E-2</v>
      </c>
      <c r="I3490">
        <v>0.79009456205628503</v>
      </c>
      <c r="J3490">
        <v>-3.4758893208408599E-4</v>
      </c>
      <c r="K3490">
        <f t="shared" si="162"/>
        <v>4.267327415603879E-2</v>
      </c>
      <c r="L3490">
        <f t="shared" si="163"/>
        <v>-3.6877231498187973E-2</v>
      </c>
      <c r="M3490">
        <f t="shared" si="164"/>
        <v>4.8469316813889607E-2</v>
      </c>
    </row>
    <row r="3491" spans="1:13" x14ac:dyDescent="0.2">
      <c r="A3491" t="s">
        <v>187</v>
      </c>
      <c r="B3491" t="s">
        <v>13974</v>
      </c>
      <c r="C3491" t="s">
        <v>14550</v>
      </c>
      <c r="D3491" t="s">
        <v>13973</v>
      </c>
      <c r="E3491" t="s">
        <v>13973</v>
      </c>
      <c r="F3491">
        <v>2675</v>
      </c>
      <c r="G3491">
        <v>5.7184768597428803E-3</v>
      </c>
      <c r="H3491">
        <v>2.1515268128171099E-2</v>
      </c>
      <c r="I3491">
        <v>0.79042381430603903</v>
      </c>
      <c r="J3491">
        <v>-3.4767405621249898E-4</v>
      </c>
      <c r="K3491">
        <f t="shared" si="162"/>
        <v>4.2169925531215353E-2</v>
      </c>
      <c r="L3491">
        <f t="shared" si="163"/>
        <v>-3.6451448671472472E-2</v>
      </c>
      <c r="M3491">
        <f t="shared" si="164"/>
        <v>4.7888402390958235E-2</v>
      </c>
    </row>
    <row r="3492" spans="1:13" x14ac:dyDescent="0.2">
      <c r="A3492" t="s">
        <v>507</v>
      </c>
      <c r="B3492" t="s">
        <v>13241</v>
      </c>
      <c r="C3492" t="s">
        <v>14851</v>
      </c>
      <c r="D3492" t="s">
        <v>13240</v>
      </c>
      <c r="E3492" t="s">
        <v>4190</v>
      </c>
      <c r="F3492">
        <v>2675</v>
      </c>
      <c r="G3492">
        <v>5.7543642240019304E-3</v>
      </c>
      <c r="H3492">
        <v>2.1721616705476801E-2</v>
      </c>
      <c r="I3492">
        <v>0.79109600228837296</v>
      </c>
      <c r="J3492">
        <v>-3.4784738749893401E-4</v>
      </c>
      <c r="K3492">
        <f t="shared" si="162"/>
        <v>4.2574368742734528E-2</v>
      </c>
      <c r="L3492">
        <f t="shared" si="163"/>
        <v>-3.6820004518732595E-2</v>
      </c>
      <c r="M3492">
        <f t="shared" si="164"/>
        <v>4.8328732966736461E-2</v>
      </c>
    </row>
    <row r="3493" spans="1:13" x14ac:dyDescent="0.2">
      <c r="A3493" t="s">
        <v>1031</v>
      </c>
      <c r="B3493" t="s">
        <v>12036</v>
      </c>
      <c r="C3493" t="s">
        <v>15343</v>
      </c>
      <c r="D3493" t="s">
        <v>12035</v>
      </c>
      <c r="E3493" t="s">
        <v>12034</v>
      </c>
      <c r="F3493">
        <v>2675</v>
      </c>
      <c r="G3493">
        <v>5.6858081155363302E-3</v>
      </c>
      <c r="H3493">
        <v>2.1485892798822299E-2</v>
      </c>
      <c r="I3493">
        <v>0.79131504233887295</v>
      </c>
      <c r="J3493">
        <v>-3.47903737675681E-4</v>
      </c>
      <c r="K3493">
        <f t="shared" si="162"/>
        <v>4.2112349885691708E-2</v>
      </c>
      <c r="L3493">
        <f t="shared" si="163"/>
        <v>-3.6426541770155377E-2</v>
      </c>
      <c r="M3493">
        <f t="shared" si="164"/>
        <v>4.7798158001228039E-2</v>
      </c>
    </row>
    <row r="3494" spans="1:13" x14ac:dyDescent="0.2">
      <c r="A3494" t="s">
        <v>1770</v>
      </c>
      <c r="B3494" t="s">
        <v>10152</v>
      </c>
      <c r="C3494" t="s">
        <v>16021</v>
      </c>
      <c r="D3494" t="s">
        <v>10151</v>
      </c>
      <c r="E3494" t="s">
        <v>10150</v>
      </c>
      <c r="F3494">
        <v>2675</v>
      </c>
      <c r="G3494">
        <v>5.6623390418215703E-3</v>
      </c>
      <c r="H3494">
        <v>2.1428937677518699E-2</v>
      </c>
      <c r="I3494">
        <v>0.79161692346416002</v>
      </c>
      <c r="J3494">
        <v>-3.4798129342084001E-4</v>
      </c>
      <c r="K3494">
        <f t="shared" si="162"/>
        <v>4.2000717847936651E-2</v>
      </c>
      <c r="L3494">
        <f t="shared" si="163"/>
        <v>-3.6338378806115082E-2</v>
      </c>
      <c r="M3494">
        <f t="shared" si="164"/>
        <v>4.7663056889758221E-2</v>
      </c>
    </row>
    <row r="3495" spans="1:13" x14ac:dyDescent="0.2">
      <c r="A3495" t="s">
        <v>2852</v>
      </c>
      <c r="B3495" t="s">
        <v>7342</v>
      </c>
      <c r="C3495" t="s">
        <v>16980</v>
      </c>
      <c r="D3495" t="s">
        <v>7341</v>
      </c>
      <c r="E3495" t="s">
        <v>7340</v>
      </c>
      <c r="F3495">
        <v>2675</v>
      </c>
      <c r="G3495">
        <v>5.7714156022018797E-3</v>
      </c>
      <c r="H3495">
        <v>2.1852182712508599E-2</v>
      </c>
      <c r="I3495">
        <v>0.79171426261093802</v>
      </c>
      <c r="J3495">
        <v>-3.4800627443676302E-4</v>
      </c>
      <c r="K3495">
        <f t="shared" si="162"/>
        <v>4.2830278116516851E-2</v>
      </c>
      <c r="L3495">
        <f t="shared" si="163"/>
        <v>-3.7058862514314971E-2</v>
      </c>
      <c r="M3495">
        <f t="shared" si="164"/>
        <v>4.8601693718718732E-2</v>
      </c>
    </row>
    <row r="3496" spans="1:13" x14ac:dyDescent="0.2">
      <c r="A3496" t="s">
        <v>2234</v>
      </c>
      <c r="B3496" t="s">
        <v>8942</v>
      </c>
      <c r="C3496" t="s">
        <v>16437</v>
      </c>
      <c r="D3496" t="s">
        <v>8941</v>
      </c>
      <c r="E3496" t="s">
        <v>8940</v>
      </c>
      <c r="F3496">
        <v>2675</v>
      </c>
      <c r="G3496">
        <v>5.6158213644035204E-3</v>
      </c>
      <c r="H3496">
        <v>2.1354402173075299E-2</v>
      </c>
      <c r="I3496">
        <v>0.79258479402623006</v>
      </c>
      <c r="J3496">
        <v>-3.48229118697363E-4</v>
      </c>
      <c r="K3496">
        <f t="shared" si="162"/>
        <v>4.1854628259227582E-2</v>
      </c>
      <c r="L3496">
        <f t="shared" si="163"/>
        <v>-3.623880689482406E-2</v>
      </c>
      <c r="M3496">
        <f t="shared" si="164"/>
        <v>4.7470449623631103E-2</v>
      </c>
    </row>
    <row r="3497" spans="1:13" x14ac:dyDescent="0.2">
      <c r="A3497" t="s">
        <v>1865</v>
      </c>
      <c r="B3497" t="s">
        <v>9917</v>
      </c>
      <c r="C3497" t="s">
        <v>16108</v>
      </c>
      <c r="D3497" t="s">
        <v>9916</v>
      </c>
      <c r="E3497" t="s">
        <v>9915</v>
      </c>
      <c r="F3497">
        <v>2675</v>
      </c>
      <c r="G3497">
        <v>-5.7214546155221896E-3</v>
      </c>
      <c r="H3497">
        <v>2.1842242382490999E-2</v>
      </c>
      <c r="I3497">
        <v>0.79338443698148697</v>
      </c>
      <c r="J3497">
        <v>-3.4843291682773399E-4</v>
      </c>
      <c r="K3497">
        <f t="shared" si="162"/>
        <v>4.2810795069682356E-2</v>
      </c>
      <c r="L3497">
        <f t="shared" si="163"/>
        <v>-4.8532249685204545E-2</v>
      </c>
      <c r="M3497">
        <f t="shared" si="164"/>
        <v>3.7089340454160166E-2</v>
      </c>
    </row>
    <row r="3498" spans="1:13" x14ac:dyDescent="0.2">
      <c r="A3498" t="s">
        <v>3377</v>
      </c>
      <c r="B3498" t="s">
        <v>5915</v>
      </c>
      <c r="C3498" t="s">
        <v>17438</v>
      </c>
      <c r="D3498" t="s">
        <v>5914</v>
      </c>
      <c r="E3498" t="s">
        <v>4858</v>
      </c>
      <c r="F3498">
        <v>2675</v>
      </c>
      <c r="G3498">
        <v>-5.7374380136154804E-3</v>
      </c>
      <c r="H3498">
        <v>2.1946061352412501E-2</v>
      </c>
      <c r="I3498">
        <v>0.79377828358313596</v>
      </c>
      <c r="J3498">
        <v>-3.4853297678005802E-4</v>
      </c>
      <c r="K3498">
        <f t="shared" si="162"/>
        <v>4.3014280250728502E-2</v>
      </c>
      <c r="L3498">
        <f t="shared" si="163"/>
        <v>-4.8751718264343984E-2</v>
      </c>
      <c r="M3498">
        <f t="shared" si="164"/>
        <v>3.7276842237113021E-2</v>
      </c>
    </row>
    <row r="3499" spans="1:13" x14ac:dyDescent="0.2">
      <c r="A3499" t="s">
        <v>3869</v>
      </c>
      <c r="B3499" t="s">
        <v>4524</v>
      </c>
      <c r="C3499" t="s">
        <v>17837</v>
      </c>
      <c r="D3499" t="s">
        <v>4523</v>
      </c>
      <c r="E3499" t="s">
        <v>4522</v>
      </c>
      <c r="F3499">
        <v>2675</v>
      </c>
      <c r="G3499">
        <v>5.58188451171152E-3</v>
      </c>
      <c r="H3499">
        <v>2.13823442339479E-2</v>
      </c>
      <c r="I3499">
        <v>0.79407321020070998</v>
      </c>
      <c r="J3499">
        <v>-3.4860776867740002E-4</v>
      </c>
      <c r="K3499">
        <f t="shared" si="162"/>
        <v>4.1909394698537883E-2</v>
      </c>
      <c r="L3499">
        <f t="shared" si="163"/>
        <v>-3.632751018682636E-2</v>
      </c>
      <c r="M3499">
        <f t="shared" si="164"/>
        <v>4.7491279210249406E-2</v>
      </c>
    </row>
    <row r="3500" spans="1:13" x14ac:dyDescent="0.2">
      <c r="A3500" t="s">
        <v>901</v>
      </c>
      <c r="B3500" t="s">
        <v>10779</v>
      </c>
      <c r="C3500" t="s">
        <v>15220</v>
      </c>
      <c r="D3500" t="s">
        <v>10778</v>
      </c>
      <c r="E3500" t="s">
        <v>10777</v>
      </c>
      <c r="F3500">
        <v>2675</v>
      </c>
      <c r="G3500">
        <v>5.7094132641005296E-3</v>
      </c>
      <c r="H3500">
        <v>2.18728556355803E-2</v>
      </c>
      <c r="I3500">
        <v>0.79409153415308698</v>
      </c>
      <c r="J3500">
        <v>-3.48612411679605E-4</v>
      </c>
      <c r="K3500">
        <f t="shared" si="162"/>
        <v>4.2870797045737388E-2</v>
      </c>
      <c r="L3500">
        <f t="shared" si="163"/>
        <v>-3.7161383781636859E-2</v>
      </c>
      <c r="M3500">
        <f t="shared" si="164"/>
        <v>4.8580210309837918E-2</v>
      </c>
    </row>
    <row r="3501" spans="1:13" x14ac:dyDescent="0.2">
      <c r="A3501" t="s">
        <v>2178</v>
      </c>
      <c r="B3501" t="s">
        <v>9085</v>
      </c>
      <c r="C3501" t="s">
        <v>16389</v>
      </c>
      <c r="D3501" t="s">
        <v>9084</v>
      </c>
      <c r="E3501" t="s">
        <v>9083</v>
      </c>
      <c r="F3501">
        <v>2675</v>
      </c>
      <c r="G3501">
        <v>5.6249029473727404E-3</v>
      </c>
      <c r="H3501">
        <v>2.15704881721023E-2</v>
      </c>
      <c r="I3501">
        <v>0.79429115685597595</v>
      </c>
      <c r="J3501">
        <v>-3.4866296369684402E-4</v>
      </c>
      <c r="K3501">
        <f t="shared" si="162"/>
        <v>4.2278156817320507E-2</v>
      </c>
      <c r="L3501">
        <f t="shared" si="163"/>
        <v>-3.6653253869947763E-2</v>
      </c>
      <c r="M3501">
        <f t="shared" si="164"/>
        <v>4.7903059764693251E-2</v>
      </c>
    </row>
    <row r="3502" spans="1:13" x14ac:dyDescent="0.2">
      <c r="A3502" t="s">
        <v>905</v>
      </c>
      <c r="B3502" t="s">
        <v>12332</v>
      </c>
      <c r="C3502" t="s">
        <v>15224</v>
      </c>
      <c r="D3502" t="s">
        <v>12331</v>
      </c>
      <c r="E3502" t="s">
        <v>12330</v>
      </c>
      <c r="F3502">
        <v>2675</v>
      </c>
      <c r="G3502">
        <v>5.6978187170862596E-3</v>
      </c>
      <c r="H3502">
        <v>2.1903372843646501E-2</v>
      </c>
      <c r="I3502">
        <v>0.79478021089506001</v>
      </c>
      <c r="J3502">
        <v>-3.4878658434323002E-4</v>
      </c>
      <c r="K3502">
        <f t="shared" si="162"/>
        <v>4.2930610773547144E-2</v>
      </c>
      <c r="L3502">
        <f t="shared" si="163"/>
        <v>-3.7232792056460885E-2</v>
      </c>
      <c r="M3502">
        <f t="shared" si="164"/>
        <v>4.8628429490633403E-2</v>
      </c>
    </row>
    <row r="3503" spans="1:13" x14ac:dyDescent="0.2">
      <c r="A3503" t="s">
        <v>2767</v>
      </c>
      <c r="B3503" t="s">
        <v>7441</v>
      </c>
      <c r="C3503" t="s">
        <v>15913</v>
      </c>
      <c r="D3503" t="s">
        <v>7440</v>
      </c>
      <c r="E3503" t="s">
        <v>7439</v>
      </c>
      <c r="F3503">
        <v>2675</v>
      </c>
      <c r="G3503">
        <v>5.6052843355642104E-3</v>
      </c>
      <c r="H3503">
        <v>2.1552330551534601E-2</v>
      </c>
      <c r="I3503">
        <v>0.79482373475124402</v>
      </c>
      <c r="J3503">
        <v>-3.4879757051498001E-4</v>
      </c>
      <c r="K3503">
        <f t="shared" si="162"/>
        <v>4.2242567881007817E-2</v>
      </c>
      <c r="L3503">
        <f t="shared" si="163"/>
        <v>-3.6637283545443607E-2</v>
      </c>
      <c r="M3503">
        <f t="shared" si="164"/>
        <v>4.7847852216572027E-2</v>
      </c>
    </row>
    <row r="3504" spans="1:13" x14ac:dyDescent="0.2">
      <c r="A3504" t="s">
        <v>3189</v>
      </c>
      <c r="B3504" t="s">
        <v>6434</v>
      </c>
      <c r="C3504" t="s">
        <v>17277</v>
      </c>
      <c r="D3504" t="s">
        <v>6433</v>
      </c>
      <c r="E3504" t="s">
        <v>6432</v>
      </c>
      <c r="F3504">
        <v>2675</v>
      </c>
      <c r="G3504">
        <v>-5.7010966230427399E-3</v>
      </c>
      <c r="H3504">
        <v>2.1968066926783901E-2</v>
      </c>
      <c r="I3504">
        <v>0.79525600820013997</v>
      </c>
      <c r="J3504">
        <v>-3.4890654567654199E-4</v>
      </c>
      <c r="K3504">
        <f t="shared" si="162"/>
        <v>4.3057411176496446E-2</v>
      </c>
      <c r="L3504">
        <f t="shared" si="163"/>
        <v>-4.8758507799539184E-2</v>
      </c>
      <c r="M3504">
        <f t="shared" si="164"/>
        <v>3.7356314553453708E-2</v>
      </c>
    </row>
    <row r="3505" spans="1:13" x14ac:dyDescent="0.2">
      <c r="A3505" t="s">
        <v>1272</v>
      </c>
      <c r="B3505" t="s">
        <v>11411</v>
      </c>
      <c r="C3505" t="s">
        <v>15567</v>
      </c>
      <c r="D3505" t="s">
        <v>11410</v>
      </c>
      <c r="E3505" t="s">
        <v>11409</v>
      </c>
      <c r="F3505">
        <v>2675</v>
      </c>
      <c r="G3505">
        <v>-5.6055608180329E-3</v>
      </c>
      <c r="H3505">
        <v>2.1706750712382299E-2</v>
      </c>
      <c r="I3505">
        <v>0.79624123187421703</v>
      </c>
      <c r="J3505">
        <v>-3.49153981145767E-4</v>
      </c>
      <c r="K3505">
        <f t="shared" si="162"/>
        <v>4.2545231396269305E-2</v>
      </c>
      <c r="L3505">
        <f t="shared" si="163"/>
        <v>-4.8150792214302206E-2</v>
      </c>
      <c r="M3505">
        <f t="shared" si="164"/>
        <v>3.6939670578236404E-2</v>
      </c>
    </row>
    <row r="3506" spans="1:13" x14ac:dyDescent="0.2">
      <c r="A3506" t="s">
        <v>344</v>
      </c>
      <c r="B3506" t="s">
        <v>13624</v>
      </c>
      <c r="C3506" t="s">
        <v>14701</v>
      </c>
      <c r="D3506" t="s">
        <v>13623</v>
      </c>
      <c r="E3506" t="s">
        <v>13622</v>
      </c>
      <c r="F3506">
        <v>2675</v>
      </c>
      <c r="G3506">
        <v>5.4292383336065004E-3</v>
      </c>
      <c r="H3506">
        <v>2.1144233593796798E-2</v>
      </c>
      <c r="I3506">
        <v>0.79737486959385695</v>
      </c>
      <c r="J3506">
        <v>-3.4943708011358999E-4</v>
      </c>
      <c r="K3506">
        <f t="shared" si="162"/>
        <v>4.1442697843841726E-2</v>
      </c>
      <c r="L3506">
        <f t="shared" si="163"/>
        <v>-3.6013459510235227E-2</v>
      </c>
      <c r="M3506">
        <f t="shared" si="164"/>
        <v>4.6871936177448226E-2</v>
      </c>
    </row>
    <row r="3507" spans="1:13" x14ac:dyDescent="0.2">
      <c r="A3507" t="s">
        <v>2973</v>
      </c>
      <c r="B3507" t="s">
        <v>7023</v>
      </c>
      <c r="C3507" t="s">
        <v>15547</v>
      </c>
      <c r="D3507" t="s">
        <v>7022</v>
      </c>
      <c r="E3507" t="s">
        <v>7021</v>
      </c>
      <c r="F3507">
        <v>2675</v>
      </c>
      <c r="G3507">
        <v>-5.5399236557851003E-3</v>
      </c>
      <c r="H3507">
        <v>2.1673407060231201E-2</v>
      </c>
      <c r="I3507">
        <v>0.79827223021291804</v>
      </c>
      <c r="J3507">
        <v>-3.49659954381965E-4</v>
      </c>
      <c r="K3507">
        <f t="shared" si="162"/>
        <v>4.2479877838053154E-2</v>
      </c>
      <c r="L3507">
        <f t="shared" si="163"/>
        <v>-4.8019801493838256E-2</v>
      </c>
      <c r="M3507">
        <f t="shared" si="164"/>
        <v>3.6939954182268052E-2</v>
      </c>
    </row>
    <row r="3508" spans="1:13" x14ac:dyDescent="0.2">
      <c r="A3508" t="s">
        <v>402</v>
      </c>
      <c r="B3508" t="s">
        <v>13488</v>
      </c>
      <c r="C3508" t="s">
        <v>14754</v>
      </c>
      <c r="D3508" t="s">
        <v>5555</v>
      </c>
      <c r="E3508" t="s">
        <v>13487</v>
      </c>
      <c r="F3508">
        <v>2675</v>
      </c>
      <c r="G3508">
        <v>-5.5343021384077103E-3</v>
      </c>
      <c r="H3508">
        <v>2.1666643605309802E-2</v>
      </c>
      <c r="I3508">
        <v>0.798410962571105</v>
      </c>
      <c r="J3508">
        <v>-3.49694314705218E-4</v>
      </c>
      <c r="K3508">
        <f t="shared" si="162"/>
        <v>4.2466621466407208E-2</v>
      </c>
      <c r="L3508">
        <f t="shared" si="163"/>
        <v>-4.8000923604814921E-2</v>
      </c>
      <c r="M3508">
        <f t="shared" si="164"/>
        <v>3.6932319327999494E-2</v>
      </c>
    </row>
    <row r="3509" spans="1:13" x14ac:dyDescent="0.2">
      <c r="A3509" t="s">
        <v>2503</v>
      </c>
      <c r="B3509" t="s">
        <v>8252</v>
      </c>
      <c r="C3509" t="s">
        <v>16676</v>
      </c>
      <c r="D3509" t="s">
        <v>8251</v>
      </c>
      <c r="E3509" t="s">
        <v>8250</v>
      </c>
      <c r="F3509">
        <v>2675</v>
      </c>
      <c r="G3509">
        <v>5.51004470200333E-3</v>
      </c>
      <c r="H3509">
        <v>2.15776278380111E-2</v>
      </c>
      <c r="I3509">
        <v>0.79846536525671796</v>
      </c>
      <c r="J3509">
        <v>-3.4970778178244899E-4</v>
      </c>
      <c r="K3509">
        <f t="shared" si="162"/>
        <v>4.2292150562501754E-2</v>
      </c>
      <c r="L3509">
        <f t="shared" si="163"/>
        <v>-3.6782105860498425E-2</v>
      </c>
      <c r="M3509">
        <f t="shared" si="164"/>
        <v>4.7802195264505083E-2</v>
      </c>
    </row>
    <row r="3510" spans="1:13" x14ac:dyDescent="0.2">
      <c r="A3510" t="s">
        <v>3277</v>
      </c>
      <c r="B3510" t="s">
        <v>4260</v>
      </c>
      <c r="C3510" t="s">
        <v>17352</v>
      </c>
      <c r="D3510" t="s">
        <v>4259</v>
      </c>
      <c r="E3510" t="s">
        <v>4258</v>
      </c>
      <c r="F3510">
        <v>2675</v>
      </c>
      <c r="G3510">
        <v>-5.5427079434396901E-3</v>
      </c>
      <c r="H3510">
        <v>2.1804574735768599E-2</v>
      </c>
      <c r="I3510">
        <v>0.79936113265225195</v>
      </c>
      <c r="J3510">
        <v>-3.4992895518826101E-4</v>
      </c>
      <c r="K3510">
        <f t="shared" si="162"/>
        <v>4.2736966482106453E-2</v>
      </c>
      <c r="L3510">
        <f t="shared" si="163"/>
        <v>-4.8279674425546142E-2</v>
      </c>
      <c r="M3510">
        <f t="shared" si="164"/>
        <v>3.7194258538666765E-2</v>
      </c>
    </row>
    <row r="3511" spans="1:13" x14ac:dyDescent="0.2">
      <c r="A3511" t="s">
        <v>527</v>
      </c>
      <c r="B3511" t="s">
        <v>9355</v>
      </c>
      <c r="C3511" t="s">
        <v>14869</v>
      </c>
      <c r="D3511" t="s">
        <v>9354</v>
      </c>
      <c r="E3511" t="s">
        <v>9353</v>
      </c>
      <c r="F3511">
        <v>2675</v>
      </c>
      <c r="G3511">
        <v>5.5362761999998098E-3</v>
      </c>
      <c r="H3511">
        <v>2.18148588748979E-2</v>
      </c>
      <c r="I3511">
        <v>0.79968145574979699</v>
      </c>
      <c r="J3511">
        <v>-3.5000778581784103E-4</v>
      </c>
      <c r="K3511">
        <f t="shared" si="162"/>
        <v>4.2757123394799881E-2</v>
      </c>
      <c r="L3511">
        <f t="shared" si="163"/>
        <v>-3.7220847194800073E-2</v>
      </c>
      <c r="M3511">
        <f t="shared" si="164"/>
        <v>4.8293399594799689E-2</v>
      </c>
    </row>
    <row r="3512" spans="1:13" x14ac:dyDescent="0.2">
      <c r="A3512" t="s">
        <v>601</v>
      </c>
      <c r="B3512" t="s">
        <v>13022</v>
      </c>
      <c r="C3512" t="s">
        <v>14940</v>
      </c>
      <c r="D3512" t="s">
        <v>13021</v>
      </c>
      <c r="E3512" t="s">
        <v>4190</v>
      </c>
      <c r="F3512">
        <v>2675</v>
      </c>
      <c r="G3512">
        <v>-5.5289821942002201E-3</v>
      </c>
      <c r="H3512">
        <v>2.1849897671667201E-2</v>
      </c>
      <c r="I3512">
        <v>0.80025378773428602</v>
      </c>
      <c r="J3512">
        <v>-3.5014829419033301E-4</v>
      </c>
      <c r="K3512">
        <f t="shared" si="162"/>
        <v>4.2825799436467714E-2</v>
      </c>
      <c r="L3512">
        <f t="shared" si="163"/>
        <v>-4.8354781630667934E-2</v>
      </c>
      <c r="M3512">
        <f t="shared" si="164"/>
        <v>3.7296817242267494E-2</v>
      </c>
    </row>
    <row r="3513" spans="1:13" x14ac:dyDescent="0.2">
      <c r="A3513" t="s">
        <v>2088</v>
      </c>
      <c r="B3513" t="s">
        <v>9326</v>
      </c>
      <c r="C3513" t="s">
        <v>16312</v>
      </c>
      <c r="D3513" t="s">
        <v>9325</v>
      </c>
      <c r="E3513" t="s">
        <v>9324</v>
      </c>
      <c r="F3513">
        <v>2675</v>
      </c>
      <c r="G3513">
        <v>5.5018486316185502E-3</v>
      </c>
      <c r="H3513">
        <v>2.17558874914856E-2</v>
      </c>
      <c r="I3513">
        <v>0.80037258335325101</v>
      </c>
      <c r="J3513">
        <v>-3.5017740392717699E-4</v>
      </c>
      <c r="K3513">
        <f t="shared" si="162"/>
        <v>4.2641539483311779E-2</v>
      </c>
      <c r="L3513">
        <f t="shared" si="163"/>
        <v>-3.7139690851693226E-2</v>
      </c>
      <c r="M3513">
        <f t="shared" si="164"/>
        <v>4.8143388114930331E-2</v>
      </c>
    </row>
    <row r="3514" spans="1:13" x14ac:dyDescent="0.2">
      <c r="A3514" t="s">
        <v>2518</v>
      </c>
      <c r="B3514" t="s">
        <v>8217</v>
      </c>
      <c r="C3514" t="s">
        <v>15274</v>
      </c>
      <c r="D3514" t="s">
        <v>8216</v>
      </c>
      <c r="E3514" t="s">
        <v>8215</v>
      </c>
      <c r="F3514">
        <v>2675</v>
      </c>
      <c r="G3514">
        <v>5.4498861798258497E-3</v>
      </c>
      <c r="H3514">
        <v>2.1582319041761298E-2</v>
      </c>
      <c r="I3514">
        <v>0.80066147405306698</v>
      </c>
      <c r="J3514">
        <v>-3.5024811531369999E-4</v>
      </c>
      <c r="K3514">
        <f t="shared" si="162"/>
        <v>4.2301345321852146E-2</v>
      </c>
      <c r="L3514">
        <f t="shared" si="163"/>
        <v>-3.6851459142026297E-2</v>
      </c>
      <c r="M3514">
        <f t="shared" si="164"/>
        <v>4.7751231501677996E-2</v>
      </c>
    </row>
    <row r="3515" spans="1:13" x14ac:dyDescent="0.2">
      <c r="A3515" t="s">
        <v>2611</v>
      </c>
      <c r="B3515" t="s">
        <v>5256</v>
      </c>
      <c r="C3515" t="s">
        <v>16776</v>
      </c>
      <c r="D3515" t="s">
        <v>5255</v>
      </c>
      <c r="E3515" t="s">
        <v>5254</v>
      </c>
      <c r="F3515">
        <v>2675</v>
      </c>
      <c r="G3515">
        <v>-5.48975753931151E-3</v>
      </c>
      <c r="H3515">
        <v>2.1813041508360002E-2</v>
      </c>
      <c r="I3515">
        <v>0.80131303553192201</v>
      </c>
      <c r="J3515">
        <v>-3.50407188735247E-4</v>
      </c>
      <c r="K3515">
        <f t="shared" si="162"/>
        <v>4.2753561356385604E-2</v>
      </c>
      <c r="L3515">
        <f t="shared" si="163"/>
        <v>-4.8243318895697114E-2</v>
      </c>
      <c r="M3515">
        <f t="shared" si="164"/>
        <v>3.7263803817074094E-2</v>
      </c>
    </row>
    <row r="3516" spans="1:13" x14ac:dyDescent="0.2">
      <c r="A3516" t="s">
        <v>2254</v>
      </c>
      <c r="B3516" t="s">
        <v>8888</v>
      </c>
      <c r="C3516" t="s">
        <v>16456</v>
      </c>
      <c r="D3516" t="s">
        <v>8887</v>
      </c>
      <c r="E3516" t="s">
        <v>8886</v>
      </c>
      <c r="F3516">
        <v>2675</v>
      </c>
      <c r="G3516">
        <v>-5.4370420641313101E-3</v>
      </c>
      <c r="H3516">
        <v>2.1609091394177E-2</v>
      </c>
      <c r="I3516">
        <v>0.80136263652659101</v>
      </c>
      <c r="J3516">
        <v>-3.5041927524370698E-4</v>
      </c>
      <c r="K3516">
        <f t="shared" si="162"/>
        <v>4.2353819132586921E-2</v>
      </c>
      <c r="L3516">
        <f t="shared" si="163"/>
        <v>-4.7790861196718229E-2</v>
      </c>
      <c r="M3516">
        <f t="shared" si="164"/>
        <v>3.6916777068455614E-2</v>
      </c>
    </row>
    <row r="3517" spans="1:13" x14ac:dyDescent="0.2">
      <c r="A3517" t="s">
        <v>543</v>
      </c>
      <c r="B3517" t="s">
        <v>12670</v>
      </c>
      <c r="C3517" t="s">
        <v>14885</v>
      </c>
      <c r="D3517" t="s">
        <v>12669</v>
      </c>
      <c r="E3517" t="s">
        <v>12668</v>
      </c>
      <c r="F3517">
        <v>2675</v>
      </c>
      <c r="G3517">
        <v>-5.44677286978226E-3</v>
      </c>
      <c r="H3517">
        <v>2.17855361852194E-2</v>
      </c>
      <c r="I3517">
        <v>0.80259275909045402</v>
      </c>
      <c r="J3517">
        <v>-3.5071797709984598E-4</v>
      </c>
      <c r="K3517">
        <f t="shared" si="162"/>
        <v>4.2699650923030026E-2</v>
      </c>
      <c r="L3517">
        <f t="shared" si="163"/>
        <v>-4.8146423792812289E-2</v>
      </c>
      <c r="M3517">
        <f t="shared" si="164"/>
        <v>3.7252878053247764E-2</v>
      </c>
    </row>
    <row r="3518" spans="1:13" x14ac:dyDescent="0.2">
      <c r="A3518" t="s">
        <v>1534</v>
      </c>
      <c r="B3518" t="s">
        <v>10764</v>
      </c>
      <c r="C3518" t="s">
        <v>15808</v>
      </c>
      <c r="D3518" t="s">
        <v>10763</v>
      </c>
      <c r="E3518" t="s">
        <v>10762</v>
      </c>
      <c r="F3518">
        <v>2675</v>
      </c>
      <c r="G3518">
        <v>-5.4091956989307903E-3</v>
      </c>
      <c r="H3518">
        <v>2.1640491973518999E-2</v>
      </c>
      <c r="I3518">
        <v>0.80263969408635305</v>
      </c>
      <c r="J3518">
        <v>-3.5072933411139901E-4</v>
      </c>
      <c r="K3518">
        <f t="shared" si="162"/>
        <v>4.2415364268097236E-2</v>
      </c>
      <c r="L3518">
        <f t="shared" si="163"/>
        <v>-4.782455996702803E-2</v>
      </c>
      <c r="M3518">
        <f t="shared" si="164"/>
        <v>3.7006168569166442E-2</v>
      </c>
    </row>
    <row r="3519" spans="1:13" x14ac:dyDescent="0.2">
      <c r="A3519" t="s">
        <v>2476</v>
      </c>
      <c r="B3519" t="s">
        <v>8319</v>
      </c>
      <c r="C3519" t="s">
        <v>16653</v>
      </c>
      <c r="D3519" t="s">
        <v>8318</v>
      </c>
      <c r="E3519" t="s">
        <v>8317</v>
      </c>
      <c r="F3519">
        <v>2675</v>
      </c>
      <c r="G3519">
        <v>-5.3266528306118999E-3</v>
      </c>
      <c r="H3519">
        <v>2.13509534830412E-2</v>
      </c>
      <c r="I3519">
        <v>0.80300806460171503</v>
      </c>
      <c r="J3519">
        <v>-3.5081836819528299E-4</v>
      </c>
      <c r="K3519">
        <f t="shared" si="162"/>
        <v>4.1847868826760753E-2</v>
      </c>
      <c r="L3519">
        <f t="shared" si="163"/>
        <v>-4.7174521657372653E-2</v>
      </c>
      <c r="M3519">
        <f t="shared" si="164"/>
        <v>3.6521215996148854E-2</v>
      </c>
    </row>
    <row r="3520" spans="1:13" x14ac:dyDescent="0.2">
      <c r="A3520" t="s">
        <v>2357</v>
      </c>
      <c r="B3520" t="s">
        <v>8626</v>
      </c>
      <c r="C3520" t="s">
        <v>16542</v>
      </c>
      <c r="D3520" t="s">
        <v>8625</v>
      </c>
      <c r="E3520" t="s">
        <v>8624</v>
      </c>
      <c r="F3520">
        <v>2675</v>
      </c>
      <c r="G3520">
        <v>-5.4178992156803099E-3</v>
      </c>
      <c r="H3520">
        <v>2.1830032325353601E-2</v>
      </c>
      <c r="I3520">
        <v>0.80400988780697202</v>
      </c>
      <c r="J3520">
        <v>-3.5105959386583203E-4</v>
      </c>
      <c r="K3520">
        <f t="shared" si="162"/>
        <v>4.2786863357693057E-2</v>
      </c>
      <c r="L3520">
        <f t="shared" si="163"/>
        <v>-4.8204762573373368E-2</v>
      </c>
      <c r="M3520">
        <f t="shared" si="164"/>
        <v>3.7368964142012746E-2</v>
      </c>
    </row>
    <row r="3521" spans="1:13" x14ac:dyDescent="0.2">
      <c r="A3521" t="s">
        <v>2649</v>
      </c>
      <c r="B3521" t="s">
        <v>7876</v>
      </c>
      <c r="C3521" t="s">
        <v>16174</v>
      </c>
      <c r="D3521" t="s">
        <v>7875</v>
      </c>
      <c r="E3521" t="s">
        <v>7874</v>
      </c>
      <c r="F3521">
        <v>2675</v>
      </c>
      <c r="G3521">
        <v>5.4150682735608002E-3</v>
      </c>
      <c r="H3521">
        <v>2.1840265387319001E-2</v>
      </c>
      <c r="I3521">
        <v>0.80420012726519297</v>
      </c>
      <c r="J3521">
        <v>-3.51105250405936E-4</v>
      </c>
      <c r="K3521">
        <f t="shared" si="162"/>
        <v>4.2806920159145244E-2</v>
      </c>
      <c r="L3521">
        <f t="shared" si="163"/>
        <v>-3.7391851885584443E-2</v>
      </c>
      <c r="M3521">
        <f t="shared" si="164"/>
        <v>4.8221988432706045E-2</v>
      </c>
    </row>
    <row r="3522" spans="1:13" x14ac:dyDescent="0.2">
      <c r="A3522" t="s">
        <v>787</v>
      </c>
      <c r="B3522" t="s">
        <v>12588</v>
      </c>
      <c r="C3522" t="s">
        <v>15114</v>
      </c>
      <c r="D3522" t="s">
        <v>12587</v>
      </c>
      <c r="E3522" t="s">
        <v>12586</v>
      </c>
      <c r="F3522">
        <v>2675</v>
      </c>
      <c r="G3522">
        <v>-5.3699168501783997E-3</v>
      </c>
      <c r="H3522">
        <v>2.16658220079111E-2</v>
      </c>
      <c r="I3522">
        <v>0.80426797358119195</v>
      </c>
      <c r="J3522">
        <v>-3.5112152156901999E-4</v>
      </c>
      <c r="K3522">
        <f t="shared" si="162"/>
        <v>4.2465011135505756E-2</v>
      </c>
      <c r="L3522">
        <f t="shared" si="163"/>
        <v>-4.7834927985684159E-2</v>
      </c>
      <c r="M3522">
        <f t="shared" si="164"/>
        <v>3.7095094285327354E-2</v>
      </c>
    </row>
    <row r="3523" spans="1:13" x14ac:dyDescent="0.2">
      <c r="A3523" t="s">
        <v>1117</v>
      </c>
      <c r="B3523" t="s">
        <v>11811</v>
      </c>
      <c r="C3523" t="s">
        <v>15422</v>
      </c>
      <c r="D3523" t="s">
        <v>11810</v>
      </c>
      <c r="E3523" t="s">
        <v>11809</v>
      </c>
      <c r="F3523">
        <v>2675</v>
      </c>
      <c r="G3523">
        <v>5.3491376813291896E-3</v>
      </c>
      <c r="H3523">
        <v>2.1584612313516001E-2</v>
      </c>
      <c r="I3523">
        <v>0.80429131445766999</v>
      </c>
      <c r="J3523">
        <v>-3.5112711785512102E-4</v>
      </c>
      <c r="K3523">
        <f t="shared" ref="K3523:K3586" si="165">1.96*H3523</f>
        <v>4.230584013449136E-2</v>
      </c>
      <c r="L3523">
        <f t="shared" ref="L3523:L3586" si="166">G3523-K3523</f>
        <v>-3.6956702453162169E-2</v>
      </c>
      <c r="M3523">
        <f t="shared" ref="M3523:M3586" si="167">G3523+K3523</f>
        <v>4.7654977815820551E-2</v>
      </c>
    </row>
    <row r="3524" spans="1:13" x14ac:dyDescent="0.2">
      <c r="A3524" t="s">
        <v>637</v>
      </c>
      <c r="B3524" t="s">
        <v>10493</v>
      </c>
      <c r="C3524" t="s">
        <v>14974</v>
      </c>
      <c r="D3524" t="s">
        <v>10492</v>
      </c>
      <c r="E3524" t="s">
        <v>10491</v>
      </c>
      <c r="F3524">
        <v>2675</v>
      </c>
      <c r="G3524">
        <v>5.3544873850278297E-3</v>
      </c>
      <c r="H3524">
        <v>2.16382603064867E-2</v>
      </c>
      <c r="I3524">
        <v>0.80457541605930205</v>
      </c>
      <c r="J3524">
        <v>-3.5119517704429399E-4</v>
      </c>
      <c r="K3524">
        <f t="shared" si="165"/>
        <v>4.2410990200713934E-2</v>
      </c>
      <c r="L3524">
        <f t="shared" si="166"/>
        <v>-3.7056502815686107E-2</v>
      </c>
      <c r="M3524">
        <f t="shared" si="167"/>
        <v>4.7765477585741761E-2</v>
      </c>
    </row>
    <row r="3525" spans="1:13" x14ac:dyDescent="0.2">
      <c r="A3525" t="s">
        <v>3569</v>
      </c>
      <c r="B3525" t="s">
        <v>5375</v>
      </c>
      <c r="C3525" t="s">
        <v>15677</v>
      </c>
      <c r="D3525" t="s">
        <v>5374</v>
      </c>
      <c r="E3525" t="s">
        <v>5373</v>
      </c>
      <c r="F3525">
        <v>2675</v>
      </c>
      <c r="G3525">
        <v>-5.4114428965365297E-3</v>
      </c>
      <c r="H3525">
        <v>2.1876200817257201E-2</v>
      </c>
      <c r="I3525">
        <v>0.80464346605702297</v>
      </c>
      <c r="J3525">
        <v>-3.51211463158752E-4</v>
      </c>
      <c r="K3525">
        <f t="shared" si="165"/>
        <v>4.2877353601824111E-2</v>
      </c>
      <c r="L3525">
        <f t="shared" si="166"/>
        <v>-4.8288796498360639E-2</v>
      </c>
      <c r="M3525">
        <f t="shared" si="167"/>
        <v>3.7465910705287583E-2</v>
      </c>
    </row>
    <row r="3526" spans="1:13" x14ac:dyDescent="0.2">
      <c r="A3526" t="s">
        <v>95</v>
      </c>
      <c r="B3526" t="s">
        <v>10075</v>
      </c>
      <c r="C3526" t="s">
        <v>14462</v>
      </c>
      <c r="D3526" t="s">
        <v>14191</v>
      </c>
      <c r="E3526" t="s">
        <v>14190</v>
      </c>
      <c r="F3526">
        <v>2675</v>
      </c>
      <c r="G3526">
        <v>5.3952401099725397E-3</v>
      </c>
      <c r="H3526">
        <v>2.18359966667937E-2</v>
      </c>
      <c r="I3526">
        <v>0.80486521362997099</v>
      </c>
      <c r="J3526">
        <v>-3.5126449043465502E-4</v>
      </c>
      <c r="K3526">
        <f t="shared" si="165"/>
        <v>4.2798553466915648E-2</v>
      </c>
      <c r="L3526">
        <f t="shared" si="166"/>
        <v>-3.7403313356943108E-2</v>
      </c>
      <c r="M3526">
        <f t="shared" si="167"/>
        <v>4.8193793576888189E-2</v>
      </c>
    </row>
    <row r="3527" spans="1:13" x14ac:dyDescent="0.2">
      <c r="A3527" t="s">
        <v>2677</v>
      </c>
      <c r="B3527" t="s">
        <v>7802</v>
      </c>
      <c r="C3527" t="s">
        <v>16832</v>
      </c>
      <c r="D3527" t="s">
        <v>7801</v>
      </c>
      <c r="E3527" t="s">
        <v>7800</v>
      </c>
      <c r="F3527">
        <v>2675</v>
      </c>
      <c r="G3527">
        <v>5.3375851036791804E-3</v>
      </c>
      <c r="H3527">
        <v>2.1604721376446201E-2</v>
      </c>
      <c r="I3527">
        <v>0.80488353358027998</v>
      </c>
      <c r="J3527">
        <v>-3.5126886843217498E-4</v>
      </c>
      <c r="K3527">
        <f t="shared" si="165"/>
        <v>4.2345253897834556E-2</v>
      </c>
      <c r="L3527">
        <f t="shared" si="166"/>
        <v>-3.7007668794155374E-2</v>
      </c>
      <c r="M3527">
        <f t="shared" si="167"/>
        <v>4.7682839001513738E-2</v>
      </c>
    </row>
    <row r="3528" spans="1:13" x14ac:dyDescent="0.2">
      <c r="A3528" t="s">
        <v>2123</v>
      </c>
      <c r="B3528" t="s">
        <v>9230</v>
      </c>
      <c r="C3528" t="s">
        <v>16343</v>
      </c>
      <c r="D3528" t="s">
        <v>9229</v>
      </c>
      <c r="E3528" t="s">
        <v>4190</v>
      </c>
      <c r="F3528">
        <v>2675</v>
      </c>
      <c r="G3528">
        <v>5.3798765187003496E-3</v>
      </c>
      <c r="H3528">
        <v>2.17807477746851E-2</v>
      </c>
      <c r="I3528">
        <v>0.80492606190270499</v>
      </c>
      <c r="J3528">
        <v>-3.5127902989273702E-4</v>
      </c>
      <c r="K3528">
        <f t="shared" si="165"/>
        <v>4.2690265638382796E-2</v>
      </c>
      <c r="L3528">
        <f t="shared" si="166"/>
        <v>-3.7310389119682444E-2</v>
      </c>
      <c r="M3528">
        <f t="shared" si="167"/>
        <v>4.8070142157083148E-2</v>
      </c>
    </row>
    <row r="3529" spans="1:13" x14ac:dyDescent="0.2">
      <c r="A3529" t="s">
        <v>338</v>
      </c>
      <c r="B3529" t="s">
        <v>13633</v>
      </c>
      <c r="C3529" t="s">
        <v>14695</v>
      </c>
      <c r="D3529" t="s">
        <v>13632</v>
      </c>
      <c r="E3529" t="s">
        <v>13631</v>
      </c>
      <c r="F3529">
        <v>2675</v>
      </c>
      <c r="G3529">
        <v>-5.3498516403405602E-3</v>
      </c>
      <c r="H3529">
        <v>2.1676676788523998E-2</v>
      </c>
      <c r="I3529">
        <v>0.80508025577540598</v>
      </c>
      <c r="J3529">
        <v>-3.5131585193504101E-4</v>
      </c>
      <c r="K3529">
        <f t="shared" si="165"/>
        <v>4.2486286505507037E-2</v>
      </c>
      <c r="L3529">
        <f t="shared" si="166"/>
        <v>-4.7836138145847598E-2</v>
      </c>
      <c r="M3529">
        <f t="shared" si="167"/>
        <v>3.7136434865166476E-2</v>
      </c>
    </row>
    <row r="3530" spans="1:13" x14ac:dyDescent="0.2">
      <c r="A3530" t="s">
        <v>3428</v>
      </c>
      <c r="B3530" t="s">
        <v>5774</v>
      </c>
      <c r="C3530" t="s">
        <v>17480</v>
      </c>
      <c r="D3530" t="s">
        <v>5773</v>
      </c>
      <c r="E3530" t="s">
        <v>5773</v>
      </c>
      <c r="F3530">
        <v>2675</v>
      </c>
      <c r="G3530">
        <v>5.3242075138902499E-3</v>
      </c>
      <c r="H3530">
        <v>2.15834847617947E-2</v>
      </c>
      <c r="I3530">
        <v>0.80517506170751596</v>
      </c>
      <c r="J3530">
        <v>-3.5133847627699698E-4</v>
      </c>
      <c r="K3530">
        <f t="shared" si="165"/>
        <v>4.2303630133117609E-2</v>
      </c>
      <c r="L3530">
        <f t="shared" si="166"/>
        <v>-3.6979422619227362E-2</v>
      </c>
      <c r="M3530">
        <f t="shared" si="167"/>
        <v>4.7627837647007856E-2</v>
      </c>
    </row>
    <row r="3531" spans="1:13" x14ac:dyDescent="0.2">
      <c r="A3531" t="s">
        <v>2663</v>
      </c>
      <c r="B3531" t="s">
        <v>7841</v>
      </c>
      <c r="C3531" t="s">
        <v>16818</v>
      </c>
      <c r="D3531" t="s">
        <v>7840</v>
      </c>
      <c r="E3531" t="s">
        <v>7839</v>
      </c>
      <c r="F3531">
        <v>2675</v>
      </c>
      <c r="G3531">
        <v>5.3845903268441497E-3</v>
      </c>
      <c r="H3531">
        <v>2.1896527540678001E-2</v>
      </c>
      <c r="I3531">
        <v>0.80577024398534902</v>
      </c>
      <c r="J3531">
        <v>-3.5148023751219198E-4</v>
      </c>
      <c r="K3531">
        <f t="shared" si="165"/>
        <v>4.2917193979728881E-2</v>
      </c>
      <c r="L3531">
        <f t="shared" si="166"/>
        <v>-3.753260365288473E-2</v>
      </c>
      <c r="M3531">
        <f t="shared" si="167"/>
        <v>4.8301784306573031E-2</v>
      </c>
    </row>
    <row r="3532" spans="1:13" x14ac:dyDescent="0.2">
      <c r="A3532" t="s">
        <v>3705</v>
      </c>
      <c r="B3532" t="s">
        <v>4992</v>
      </c>
      <c r="C3532" t="s">
        <v>15468</v>
      </c>
      <c r="D3532" t="s">
        <v>4991</v>
      </c>
      <c r="E3532" t="s">
        <v>4990</v>
      </c>
      <c r="F3532">
        <v>2675</v>
      </c>
      <c r="G3532">
        <v>-5.3254544980558798E-3</v>
      </c>
      <c r="H3532">
        <v>2.1674354538796799E-2</v>
      </c>
      <c r="I3532">
        <v>0.805930992882397</v>
      </c>
      <c r="J3532">
        <v>-3.51518444379195E-4</v>
      </c>
      <c r="K3532">
        <f t="shared" si="165"/>
        <v>4.2481734896041727E-2</v>
      </c>
      <c r="L3532">
        <f t="shared" si="166"/>
        <v>-4.7807189394097609E-2</v>
      </c>
      <c r="M3532">
        <f t="shared" si="167"/>
        <v>3.7156280397985846E-2</v>
      </c>
    </row>
    <row r="3533" spans="1:13" x14ac:dyDescent="0.2">
      <c r="A3533" t="s">
        <v>460</v>
      </c>
      <c r="B3533" t="s">
        <v>13358</v>
      </c>
      <c r="C3533" t="s">
        <v>14807</v>
      </c>
      <c r="D3533" t="s">
        <v>10441</v>
      </c>
      <c r="E3533" t="s">
        <v>13357</v>
      </c>
      <c r="F3533">
        <v>2675</v>
      </c>
      <c r="G3533">
        <v>5.2552762949469199E-3</v>
      </c>
      <c r="H3533">
        <v>2.1550811120559801E-2</v>
      </c>
      <c r="I3533">
        <v>0.80736171915911104</v>
      </c>
      <c r="J3533">
        <v>-3.5185699294837402E-4</v>
      </c>
      <c r="K3533">
        <f t="shared" si="165"/>
        <v>4.223958979629721E-2</v>
      </c>
      <c r="L3533">
        <f t="shared" si="166"/>
        <v>-3.6984313501350292E-2</v>
      </c>
      <c r="M3533">
        <f t="shared" si="167"/>
        <v>4.7494866091244127E-2</v>
      </c>
    </row>
    <row r="3534" spans="1:13" x14ac:dyDescent="0.2">
      <c r="A3534" t="s">
        <v>652</v>
      </c>
      <c r="B3534" t="s">
        <v>11823</v>
      </c>
      <c r="C3534" t="s">
        <v>14988</v>
      </c>
      <c r="D3534" t="s">
        <v>11822</v>
      </c>
      <c r="E3534" t="s">
        <v>11821</v>
      </c>
      <c r="F3534">
        <v>2675</v>
      </c>
      <c r="G3534">
        <v>5.24190490025663E-3</v>
      </c>
      <c r="H3534">
        <v>2.1592986539122099E-2</v>
      </c>
      <c r="I3534">
        <v>0.80821025497333399</v>
      </c>
      <c r="J3534">
        <v>-3.5205650068070897E-4</v>
      </c>
      <c r="K3534">
        <f t="shared" si="165"/>
        <v>4.2322253616679316E-2</v>
      </c>
      <c r="L3534">
        <f t="shared" si="166"/>
        <v>-3.7080348716422684E-2</v>
      </c>
      <c r="M3534">
        <f t="shared" si="167"/>
        <v>4.7564158516935948E-2</v>
      </c>
    </row>
    <row r="3535" spans="1:13" x14ac:dyDescent="0.2">
      <c r="A3535" t="s">
        <v>353</v>
      </c>
      <c r="B3535" t="s">
        <v>13610</v>
      </c>
      <c r="C3535" t="s">
        <v>14710</v>
      </c>
      <c r="D3535" t="s">
        <v>13609</v>
      </c>
      <c r="E3535" t="s">
        <v>13608</v>
      </c>
      <c r="F3535">
        <v>2675</v>
      </c>
      <c r="G3535">
        <v>-5.2742835019020298E-3</v>
      </c>
      <c r="H3535">
        <v>2.17597227721581E-2</v>
      </c>
      <c r="I3535">
        <v>0.808498560975912</v>
      </c>
      <c r="J3535">
        <v>-3.5212407069318302E-4</v>
      </c>
      <c r="K3535">
        <f t="shared" si="165"/>
        <v>4.2649056633429876E-2</v>
      </c>
      <c r="L3535">
        <f t="shared" si="166"/>
        <v>-4.7923340135331907E-2</v>
      </c>
      <c r="M3535">
        <f t="shared" si="167"/>
        <v>3.7374773131527844E-2</v>
      </c>
    </row>
    <row r="3536" spans="1:13" x14ac:dyDescent="0.2">
      <c r="A3536" t="s">
        <v>3832</v>
      </c>
      <c r="B3536" t="s">
        <v>4628</v>
      </c>
      <c r="C3536" t="s">
        <v>17809</v>
      </c>
      <c r="D3536" t="s">
        <v>4627</v>
      </c>
      <c r="E3536" t="s">
        <v>4626</v>
      </c>
      <c r="F3536">
        <v>2675</v>
      </c>
      <c r="G3536">
        <v>-5.2410031763958703E-3</v>
      </c>
      <c r="H3536">
        <v>2.1623753969918499E-2</v>
      </c>
      <c r="I3536">
        <v>0.80851014000549504</v>
      </c>
      <c r="J3536">
        <v>-3.5212678216711701E-4</v>
      </c>
      <c r="K3536">
        <f t="shared" si="165"/>
        <v>4.2382557781040255E-2</v>
      </c>
      <c r="L3536">
        <f t="shared" si="166"/>
        <v>-4.7623560957436126E-2</v>
      </c>
      <c r="M3536">
        <f t="shared" si="167"/>
        <v>3.7141554604644383E-2</v>
      </c>
    </row>
    <row r="3537" spans="1:13" x14ac:dyDescent="0.2">
      <c r="A3537" t="s">
        <v>1642</v>
      </c>
      <c r="B3537" t="s">
        <v>10475</v>
      </c>
      <c r="C3537" t="s">
        <v>15900</v>
      </c>
      <c r="D3537" t="s">
        <v>10474</v>
      </c>
      <c r="E3537" t="s">
        <v>10473</v>
      </c>
      <c r="F3537">
        <v>2675</v>
      </c>
      <c r="G3537">
        <v>-5.2235230315294699E-3</v>
      </c>
      <c r="H3537">
        <v>2.1556207860746999E-2</v>
      </c>
      <c r="I3537">
        <v>0.80854999037399999</v>
      </c>
      <c r="J3537">
        <v>-3.52136112618417E-4</v>
      </c>
      <c r="K3537">
        <f t="shared" si="165"/>
        <v>4.2250167407064117E-2</v>
      </c>
      <c r="L3537">
        <f t="shared" si="166"/>
        <v>-4.7473690438593584E-2</v>
      </c>
      <c r="M3537">
        <f t="shared" si="167"/>
        <v>3.7026644375534649E-2</v>
      </c>
    </row>
    <row r="3538" spans="1:13" x14ac:dyDescent="0.2">
      <c r="A3538" t="s">
        <v>888</v>
      </c>
      <c r="B3538" t="s">
        <v>7303</v>
      </c>
      <c r="C3538" t="s">
        <v>15207</v>
      </c>
      <c r="D3538" t="s">
        <v>7302</v>
      </c>
      <c r="E3538" t="s">
        <v>7301</v>
      </c>
      <c r="F3538">
        <v>2675</v>
      </c>
      <c r="G3538">
        <v>-5.2833661196384097E-3</v>
      </c>
      <c r="H3538">
        <v>2.1851791683532702E-2</v>
      </c>
      <c r="I3538">
        <v>0.80896776759083999</v>
      </c>
      <c r="J3538">
        <v>-3.5223380359883399E-4</v>
      </c>
      <c r="K3538">
        <f t="shared" si="165"/>
        <v>4.2829511699724092E-2</v>
      </c>
      <c r="L3538">
        <f t="shared" si="166"/>
        <v>-4.81128778193625E-2</v>
      </c>
      <c r="M3538">
        <f t="shared" si="167"/>
        <v>3.7546145580085684E-2</v>
      </c>
    </row>
    <row r="3539" spans="1:13" x14ac:dyDescent="0.2">
      <c r="A3539" t="s">
        <v>1037</v>
      </c>
      <c r="B3539" t="s">
        <v>12025</v>
      </c>
      <c r="C3539" t="s">
        <v>15348</v>
      </c>
      <c r="D3539" t="s">
        <v>12024</v>
      </c>
      <c r="E3539" t="s">
        <v>12023</v>
      </c>
      <c r="F3539">
        <v>2675</v>
      </c>
      <c r="G3539">
        <v>5.1628500071829999E-3</v>
      </c>
      <c r="H3539">
        <v>2.13540331201525E-2</v>
      </c>
      <c r="I3539">
        <v>0.808973832093698</v>
      </c>
      <c r="J3539">
        <v>-3.5223521999650003E-4</v>
      </c>
      <c r="K3539">
        <f t="shared" si="165"/>
        <v>4.1853904915498903E-2</v>
      </c>
      <c r="L3539">
        <f t="shared" si="166"/>
        <v>-3.6691054908315902E-2</v>
      </c>
      <c r="M3539">
        <f t="shared" si="167"/>
        <v>4.7016754922681904E-2</v>
      </c>
    </row>
    <row r="3540" spans="1:13" x14ac:dyDescent="0.2">
      <c r="A3540" t="s">
        <v>583</v>
      </c>
      <c r="B3540" t="s">
        <v>13063</v>
      </c>
      <c r="C3540" t="s">
        <v>14922</v>
      </c>
      <c r="D3540" t="s">
        <v>13062</v>
      </c>
      <c r="E3540" t="s">
        <v>13061</v>
      </c>
      <c r="F3540">
        <v>2675</v>
      </c>
      <c r="G3540">
        <v>5.2328621791953101E-3</v>
      </c>
      <c r="H3540">
        <v>2.1687425012829099E-2</v>
      </c>
      <c r="I3540">
        <v>0.80935231936635099</v>
      </c>
      <c r="J3540">
        <v>-3.5232352173997201E-4</v>
      </c>
      <c r="K3540">
        <f t="shared" si="165"/>
        <v>4.250735302514503E-2</v>
      </c>
      <c r="L3540">
        <f t="shared" si="166"/>
        <v>-3.727449084594972E-2</v>
      </c>
      <c r="M3540">
        <f t="shared" si="167"/>
        <v>4.7740215204340339E-2</v>
      </c>
    </row>
    <row r="3541" spans="1:13" x14ac:dyDescent="0.2">
      <c r="A3541" t="s">
        <v>1548</v>
      </c>
      <c r="B3541" t="s">
        <v>10726</v>
      </c>
      <c r="C3541" t="s">
        <v>15818</v>
      </c>
      <c r="D3541" t="s">
        <v>10725</v>
      </c>
      <c r="E3541" t="s">
        <v>10724</v>
      </c>
      <c r="F3541">
        <v>2675</v>
      </c>
      <c r="G3541">
        <v>5.2391293569014497E-3</v>
      </c>
      <c r="H3541">
        <v>2.1732543322791901E-2</v>
      </c>
      <c r="I3541">
        <v>0.80951703009603804</v>
      </c>
      <c r="J3541">
        <v>-3.5236189003451401E-4</v>
      </c>
      <c r="K3541">
        <f t="shared" si="165"/>
        <v>4.2595784912672123E-2</v>
      </c>
      <c r="L3541">
        <f t="shared" si="166"/>
        <v>-3.7356655555770675E-2</v>
      </c>
      <c r="M3541">
        <f t="shared" si="167"/>
        <v>4.7834914269573571E-2</v>
      </c>
    </row>
    <row r="3542" spans="1:13" x14ac:dyDescent="0.2">
      <c r="A3542" t="s">
        <v>961</v>
      </c>
      <c r="B3542" t="s">
        <v>12199</v>
      </c>
      <c r="C3542" t="s">
        <v>15277</v>
      </c>
      <c r="D3542" t="s">
        <v>12198</v>
      </c>
      <c r="E3542" t="s">
        <v>12197</v>
      </c>
      <c r="F3542">
        <v>2675</v>
      </c>
      <c r="G3542">
        <v>-5.1979459902092504E-3</v>
      </c>
      <c r="H3542">
        <v>2.1741499845327E-2</v>
      </c>
      <c r="I3542">
        <v>0.81106229906126603</v>
      </c>
      <c r="J3542">
        <v>-3.52720109178639E-4</v>
      </c>
      <c r="K3542">
        <f t="shared" si="165"/>
        <v>4.2613339696840918E-2</v>
      </c>
      <c r="L3542">
        <f t="shared" si="166"/>
        <v>-4.7811285687050169E-2</v>
      </c>
      <c r="M3542">
        <f t="shared" si="167"/>
        <v>3.7415393706631668E-2</v>
      </c>
    </row>
    <row r="3543" spans="1:13" x14ac:dyDescent="0.2">
      <c r="A3543" t="s">
        <v>2354</v>
      </c>
      <c r="B3543" t="s">
        <v>5122</v>
      </c>
      <c r="C3543" t="s">
        <v>15338</v>
      </c>
      <c r="D3543" t="s">
        <v>5121</v>
      </c>
      <c r="E3543" t="s">
        <v>5120</v>
      </c>
      <c r="F3543">
        <v>2675</v>
      </c>
      <c r="G3543">
        <v>-5.20796891087067E-3</v>
      </c>
      <c r="H3543">
        <v>2.1799352682186302E-2</v>
      </c>
      <c r="I3543">
        <v>0.81119775652116399</v>
      </c>
      <c r="J3543">
        <v>-3.5275136056700502E-4</v>
      </c>
      <c r="K3543">
        <f t="shared" si="165"/>
        <v>4.2726731257085149E-2</v>
      </c>
      <c r="L3543">
        <f t="shared" si="166"/>
        <v>-4.793470016795582E-2</v>
      </c>
      <c r="M3543">
        <f t="shared" si="167"/>
        <v>3.7518762346214478E-2</v>
      </c>
    </row>
    <row r="3544" spans="1:13" x14ac:dyDescent="0.2">
      <c r="A3544" t="s">
        <v>13</v>
      </c>
      <c r="B3544" t="s">
        <v>14368</v>
      </c>
      <c r="C3544" t="s">
        <v>14388</v>
      </c>
      <c r="D3544" t="s">
        <v>14367</v>
      </c>
      <c r="E3544" t="s">
        <v>14366</v>
      </c>
      <c r="F3544">
        <v>2675</v>
      </c>
      <c r="G3544">
        <v>5.2074725717287497E-3</v>
      </c>
      <c r="H3544">
        <v>2.18315137427928E-2</v>
      </c>
      <c r="I3544">
        <v>0.81148827769826304</v>
      </c>
      <c r="J3544">
        <v>-3.5281830527722502E-4</v>
      </c>
      <c r="K3544">
        <f t="shared" si="165"/>
        <v>4.2789766935873885E-2</v>
      </c>
      <c r="L3544">
        <f t="shared" si="166"/>
        <v>-3.7582294364145133E-2</v>
      </c>
      <c r="M3544">
        <f t="shared" si="167"/>
        <v>4.7997239507602638E-2</v>
      </c>
    </row>
    <row r="3545" spans="1:13" x14ac:dyDescent="0.2">
      <c r="A3545" t="s">
        <v>3964</v>
      </c>
      <c r="B3545" t="s">
        <v>4257</v>
      </c>
      <c r="C3545" t="s">
        <v>17040</v>
      </c>
      <c r="D3545" t="s">
        <v>4256</v>
      </c>
      <c r="E3545" t="s">
        <v>4255</v>
      </c>
      <c r="F3545">
        <v>2675</v>
      </c>
      <c r="G3545">
        <v>5.2078973343023501E-3</v>
      </c>
      <c r="H3545">
        <v>2.18777300285912E-2</v>
      </c>
      <c r="I3545">
        <v>0.81186397354791795</v>
      </c>
      <c r="J3545">
        <v>-3.5290471213289499E-4</v>
      </c>
      <c r="K3545">
        <f t="shared" si="165"/>
        <v>4.2880350856038751E-2</v>
      </c>
      <c r="L3545">
        <f t="shared" si="166"/>
        <v>-3.7672453521736399E-2</v>
      </c>
      <c r="M3545">
        <f t="shared" si="167"/>
        <v>4.8088248190341104E-2</v>
      </c>
    </row>
    <row r="3546" spans="1:13" x14ac:dyDescent="0.2">
      <c r="A3546" t="s">
        <v>2772</v>
      </c>
      <c r="B3546" t="s">
        <v>7552</v>
      </c>
      <c r="C3546" t="s">
        <v>16171</v>
      </c>
      <c r="D3546" t="s">
        <v>7551</v>
      </c>
      <c r="E3546" t="s">
        <v>7550</v>
      </c>
      <c r="F3546">
        <v>2675</v>
      </c>
      <c r="G3546">
        <v>5.1096430621915901E-3</v>
      </c>
      <c r="H3546">
        <v>2.1491516842932198E-2</v>
      </c>
      <c r="I3546">
        <v>0.812091961890125</v>
      </c>
      <c r="J3546">
        <v>-3.5295705702087499E-4</v>
      </c>
      <c r="K3546">
        <f t="shared" si="165"/>
        <v>4.2123373012147108E-2</v>
      </c>
      <c r="L3546">
        <f t="shared" si="166"/>
        <v>-3.7013729949955519E-2</v>
      </c>
      <c r="M3546">
        <f t="shared" si="167"/>
        <v>4.7233016074338698E-2</v>
      </c>
    </row>
    <row r="3547" spans="1:13" x14ac:dyDescent="0.2">
      <c r="A3547" t="s">
        <v>2516</v>
      </c>
      <c r="B3547" t="s">
        <v>8223</v>
      </c>
      <c r="C3547" t="s">
        <v>16689</v>
      </c>
      <c r="D3547" t="s">
        <v>8222</v>
      </c>
      <c r="E3547" t="s">
        <v>8221</v>
      </c>
      <c r="F3547">
        <v>2675</v>
      </c>
      <c r="G3547">
        <v>-5.0963878647836396E-3</v>
      </c>
      <c r="H3547">
        <v>2.1490351268200699E-2</v>
      </c>
      <c r="I3547">
        <v>0.81256036379320296</v>
      </c>
      <c r="J3547">
        <v>-3.5306438517857002E-4</v>
      </c>
      <c r="K3547">
        <f t="shared" si="165"/>
        <v>4.2121088485673371E-2</v>
      </c>
      <c r="L3547">
        <f t="shared" si="166"/>
        <v>-4.7217476350457012E-2</v>
      </c>
      <c r="M3547">
        <f t="shared" si="167"/>
        <v>3.7024700620889729E-2</v>
      </c>
    </row>
    <row r="3548" spans="1:13" x14ac:dyDescent="0.2">
      <c r="A3548" t="s">
        <v>1623</v>
      </c>
      <c r="B3548" t="s">
        <v>10529</v>
      </c>
      <c r="C3548" t="s">
        <v>15885</v>
      </c>
      <c r="D3548" t="s">
        <v>10528</v>
      </c>
      <c r="E3548" t="s">
        <v>10527</v>
      </c>
      <c r="F3548">
        <v>2675</v>
      </c>
      <c r="G3548">
        <v>-5.1286109160740201E-3</v>
      </c>
      <c r="H3548">
        <v>2.16895402561923E-2</v>
      </c>
      <c r="I3548">
        <v>0.813097357594885</v>
      </c>
      <c r="J3548">
        <v>-3.5318707561282598E-4</v>
      </c>
      <c r="K3548">
        <f t="shared" si="165"/>
        <v>4.2511498902136909E-2</v>
      </c>
      <c r="L3548">
        <f t="shared" si="166"/>
        <v>-4.7640109818210929E-2</v>
      </c>
      <c r="M3548">
        <f t="shared" si="167"/>
        <v>3.7382887986062888E-2</v>
      </c>
    </row>
    <row r="3549" spans="1:13" x14ac:dyDescent="0.2">
      <c r="A3549" t="s">
        <v>2455</v>
      </c>
      <c r="B3549" t="s">
        <v>8370</v>
      </c>
      <c r="C3549" t="s">
        <v>16633</v>
      </c>
      <c r="D3549" t="s">
        <v>8369</v>
      </c>
      <c r="E3549" t="s">
        <v>8368</v>
      </c>
      <c r="F3549">
        <v>2675</v>
      </c>
      <c r="G3549">
        <v>5.1245140842437996E-3</v>
      </c>
      <c r="H3549">
        <v>2.1726459612616E-2</v>
      </c>
      <c r="I3549">
        <v>0.81355540192182496</v>
      </c>
      <c r="J3549">
        <v>-3.53291428725866E-4</v>
      </c>
      <c r="K3549">
        <f t="shared" si="165"/>
        <v>4.2583860840727357E-2</v>
      </c>
      <c r="L3549">
        <f t="shared" si="166"/>
        <v>-3.7459346756483561E-2</v>
      </c>
      <c r="M3549">
        <f t="shared" si="167"/>
        <v>4.7708374924971153E-2</v>
      </c>
    </row>
    <row r="3550" spans="1:13" x14ac:dyDescent="0.2">
      <c r="A3550" t="s">
        <v>3969</v>
      </c>
      <c r="B3550" t="s">
        <v>4243</v>
      </c>
      <c r="C3550" t="s">
        <v>17919</v>
      </c>
      <c r="D3550" t="s">
        <v>4242</v>
      </c>
      <c r="E3550" t="s">
        <v>4241</v>
      </c>
      <c r="F3550">
        <v>2675</v>
      </c>
      <c r="G3550">
        <v>-5.0811640219011397E-3</v>
      </c>
      <c r="H3550">
        <v>2.15451086687862E-2</v>
      </c>
      <c r="I3550">
        <v>0.81357613497208003</v>
      </c>
      <c r="J3550">
        <v>-3.5329614568091499E-4</v>
      </c>
      <c r="K3550">
        <f t="shared" si="165"/>
        <v>4.2228412990820953E-2</v>
      </c>
      <c r="L3550">
        <f t="shared" si="166"/>
        <v>-4.7309577012722093E-2</v>
      </c>
      <c r="M3550">
        <f t="shared" si="167"/>
        <v>3.7147248968919813E-2</v>
      </c>
    </row>
    <row r="3551" spans="1:13" x14ac:dyDescent="0.2">
      <c r="A3551" t="s">
        <v>473</v>
      </c>
      <c r="B3551" t="s">
        <v>6526</v>
      </c>
      <c r="C3551" t="s">
        <v>14819</v>
      </c>
      <c r="D3551" t="s">
        <v>6525</v>
      </c>
      <c r="E3551" t="s">
        <v>6524</v>
      </c>
      <c r="F3551">
        <v>2675</v>
      </c>
      <c r="G3551">
        <v>-5.1299465283618298E-3</v>
      </c>
      <c r="H3551">
        <v>2.1757488662368402E-2</v>
      </c>
      <c r="I3551">
        <v>0.813622669247689</v>
      </c>
      <c r="J3551">
        <v>-3.5330673059208499E-4</v>
      </c>
      <c r="K3551">
        <f t="shared" si="165"/>
        <v>4.2644677778242067E-2</v>
      </c>
      <c r="L3551">
        <f t="shared" si="166"/>
        <v>-4.7774624306603897E-2</v>
      </c>
      <c r="M3551">
        <f t="shared" si="167"/>
        <v>3.7514731249880237E-2</v>
      </c>
    </row>
    <row r="3552" spans="1:13" x14ac:dyDescent="0.2">
      <c r="A3552" t="s">
        <v>2128</v>
      </c>
      <c r="B3552" t="s">
        <v>9217</v>
      </c>
      <c r="C3552" t="s">
        <v>16347</v>
      </c>
      <c r="D3552" t="s">
        <v>9216</v>
      </c>
      <c r="E3552" t="s">
        <v>9215</v>
      </c>
      <c r="F3552">
        <v>2675</v>
      </c>
      <c r="G3552">
        <v>5.0896314170462203E-3</v>
      </c>
      <c r="H3552">
        <v>2.1595133185923099E-2</v>
      </c>
      <c r="I3552">
        <v>0.81369579625870603</v>
      </c>
      <c r="J3552">
        <v>-3.5332335867477299E-4</v>
      </c>
      <c r="K3552">
        <f t="shared" si="165"/>
        <v>4.2326461044409271E-2</v>
      </c>
      <c r="L3552">
        <f t="shared" si="166"/>
        <v>-3.7236829627363049E-2</v>
      </c>
      <c r="M3552">
        <f t="shared" si="167"/>
        <v>4.7416092461455492E-2</v>
      </c>
    </row>
    <row r="3553" spans="1:13" x14ac:dyDescent="0.2">
      <c r="A3553" t="s">
        <v>817</v>
      </c>
      <c r="B3553" t="s">
        <v>10185</v>
      </c>
      <c r="C3553" t="s">
        <v>15142</v>
      </c>
      <c r="D3553" t="s">
        <v>10184</v>
      </c>
      <c r="E3553" t="s">
        <v>10183</v>
      </c>
      <c r="F3553">
        <v>2675</v>
      </c>
      <c r="G3553">
        <v>-5.1793518971230803E-3</v>
      </c>
      <c r="H3553">
        <v>2.2012001457612299E-2</v>
      </c>
      <c r="I3553">
        <v>0.81399645952037503</v>
      </c>
      <c r="J3553">
        <v>-3.53391651666923E-4</v>
      </c>
      <c r="K3553">
        <f t="shared" si="165"/>
        <v>4.3143522856920101E-2</v>
      </c>
      <c r="L3553">
        <f t="shared" si="166"/>
        <v>-4.8322874754043184E-2</v>
      </c>
      <c r="M3553">
        <f t="shared" si="167"/>
        <v>3.7964170959797018E-2</v>
      </c>
    </row>
    <row r="3554" spans="1:13" x14ac:dyDescent="0.2">
      <c r="A3554" t="s">
        <v>2702</v>
      </c>
      <c r="B3554" t="s">
        <v>7734</v>
      </c>
      <c r="C3554" t="s">
        <v>16855</v>
      </c>
      <c r="D3554" t="s">
        <v>7733</v>
      </c>
      <c r="E3554" t="s">
        <v>4190</v>
      </c>
      <c r="F3554">
        <v>2675</v>
      </c>
      <c r="G3554">
        <v>-5.0820927004149403E-3</v>
      </c>
      <c r="H3554">
        <v>2.1684066048669601E-2</v>
      </c>
      <c r="I3554">
        <v>0.81471576291199699</v>
      </c>
      <c r="J3554">
        <v>-3.53554553986557E-4</v>
      </c>
      <c r="K3554">
        <f t="shared" si="165"/>
        <v>4.2500769455392419E-2</v>
      </c>
      <c r="L3554">
        <f t="shared" si="166"/>
        <v>-4.7582862155807357E-2</v>
      </c>
      <c r="M3554">
        <f t="shared" si="167"/>
        <v>3.7418676754977481E-2</v>
      </c>
    </row>
    <row r="3555" spans="1:13" x14ac:dyDescent="0.2">
      <c r="A3555" t="s">
        <v>242</v>
      </c>
      <c r="B3555" t="s">
        <v>13839</v>
      </c>
      <c r="C3555" t="s">
        <v>14603</v>
      </c>
      <c r="D3555" t="s">
        <v>13838</v>
      </c>
      <c r="E3555" t="s">
        <v>13837</v>
      </c>
      <c r="F3555">
        <v>2675</v>
      </c>
      <c r="G3555">
        <v>5.1031825240268804E-3</v>
      </c>
      <c r="H3555">
        <v>2.18459307428998E-2</v>
      </c>
      <c r="I3555">
        <v>0.81531437144716201</v>
      </c>
      <c r="J3555">
        <v>-3.5368960529824601E-4</v>
      </c>
      <c r="K3555">
        <f t="shared" si="165"/>
        <v>4.2818024256083609E-2</v>
      </c>
      <c r="L3555">
        <f t="shared" si="166"/>
        <v>-3.7714841732056727E-2</v>
      </c>
      <c r="M3555">
        <f t="shared" si="167"/>
        <v>4.7921206780110491E-2</v>
      </c>
    </row>
    <row r="3556" spans="1:13" x14ac:dyDescent="0.2">
      <c r="A3556" t="s">
        <v>916</v>
      </c>
      <c r="B3556" t="s">
        <v>12301</v>
      </c>
      <c r="C3556" t="s">
        <v>15235</v>
      </c>
      <c r="D3556" t="s">
        <v>12300</v>
      </c>
      <c r="E3556" t="s">
        <v>12299</v>
      </c>
      <c r="F3556">
        <v>2675</v>
      </c>
      <c r="G3556">
        <v>-5.0711802126387397E-3</v>
      </c>
      <c r="H3556">
        <v>2.1793199387628699E-2</v>
      </c>
      <c r="I3556">
        <v>0.81601565106120499</v>
      </c>
      <c r="J3556">
        <v>-3.53847223226955E-4</v>
      </c>
      <c r="K3556">
        <f t="shared" si="165"/>
        <v>4.2714670799752247E-2</v>
      </c>
      <c r="L3556">
        <f t="shared" si="166"/>
        <v>-4.7785851012390988E-2</v>
      </c>
      <c r="M3556">
        <f t="shared" si="167"/>
        <v>3.7643490587113505E-2</v>
      </c>
    </row>
    <row r="3557" spans="1:13" x14ac:dyDescent="0.2">
      <c r="A3557" t="s">
        <v>2549</v>
      </c>
      <c r="B3557" t="s">
        <v>8131</v>
      </c>
      <c r="C3557" t="s">
        <v>16719</v>
      </c>
      <c r="D3557" t="s">
        <v>8130</v>
      </c>
      <c r="E3557" t="s">
        <v>8129</v>
      </c>
      <c r="F3557">
        <v>2675</v>
      </c>
      <c r="G3557">
        <v>-5.0134357193179196E-3</v>
      </c>
      <c r="H3557">
        <v>2.1571743738037E-2</v>
      </c>
      <c r="I3557">
        <v>0.81623929162547904</v>
      </c>
      <c r="J3557">
        <v>-3.5389735278768003E-4</v>
      </c>
      <c r="K3557">
        <f t="shared" si="165"/>
        <v>4.2280617726552519E-2</v>
      </c>
      <c r="L3557">
        <f t="shared" si="166"/>
        <v>-4.729405344587044E-2</v>
      </c>
      <c r="M3557">
        <f t="shared" si="167"/>
        <v>3.7267182007234598E-2</v>
      </c>
    </row>
    <row r="3558" spans="1:13" x14ac:dyDescent="0.2">
      <c r="A3558" t="s">
        <v>730</v>
      </c>
      <c r="B3558" t="s">
        <v>11964</v>
      </c>
      <c r="C3558" t="s">
        <v>15062</v>
      </c>
      <c r="D3558" t="s">
        <v>11963</v>
      </c>
      <c r="E3558" t="s">
        <v>11962</v>
      </c>
      <c r="F3558">
        <v>2675</v>
      </c>
      <c r="G3558">
        <v>4.9473016803576403E-3</v>
      </c>
      <c r="H3558">
        <v>2.1296934384985599E-2</v>
      </c>
      <c r="I3558">
        <v>0.816321927252041</v>
      </c>
      <c r="J3558">
        <v>-3.5391585920319102E-4</v>
      </c>
      <c r="K3558">
        <f t="shared" si="165"/>
        <v>4.174199139457177E-2</v>
      </c>
      <c r="L3558">
        <f t="shared" si="166"/>
        <v>-3.6794689714214131E-2</v>
      </c>
      <c r="M3558">
        <f t="shared" si="167"/>
        <v>4.668929307492941E-2</v>
      </c>
    </row>
    <row r="3559" spans="1:13" x14ac:dyDescent="0.2">
      <c r="A3559" t="s">
        <v>3777</v>
      </c>
      <c r="B3559" t="s">
        <v>4787</v>
      </c>
      <c r="C3559" t="s">
        <v>17766</v>
      </c>
      <c r="D3559" t="s">
        <v>4786</v>
      </c>
      <c r="E3559" t="s">
        <v>4785</v>
      </c>
      <c r="F3559">
        <v>2675</v>
      </c>
      <c r="G3559">
        <v>-5.0541369489138996E-3</v>
      </c>
      <c r="H3559">
        <v>2.1770508668840598E-2</v>
      </c>
      <c r="I3559">
        <v>0.81643523873773005</v>
      </c>
      <c r="J3559">
        <v>-3.5394122101806098E-4</v>
      </c>
      <c r="K3559">
        <f t="shared" si="165"/>
        <v>4.267019699092757E-2</v>
      </c>
      <c r="L3559">
        <f t="shared" si="166"/>
        <v>-4.7724333939841469E-2</v>
      </c>
      <c r="M3559">
        <f t="shared" si="167"/>
        <v>3.761606004201367E-2</v>
      </c>
    </row>
    <row r="3560" spans="1:13" x14ac:dyDescent="0.2">
      <c r="A3560" t="s">
        <v>1628</v>
      </c>
      <c r="B3560" t="s">
        <v>10514</v>
      </c>
      <c r="C3560" t="s">
        <v>15782</v>
      </c>
      <c r="D3560" t="s">
        <v>10513</v>
      </c>
      <c r="E3560" t="s">
        <v>10512</v>
      </c>
      <c r="F3560">
        <v>2675</v>
      </c>
      <c r="G3560">
        <v>-5.0411896836792796E-3</v>
      </c>
      <c r="H3560">
        <v>2.17616252824183E-2</v>
      </c>
      <c r="I3560">
        <v>0.81682370361360901</v>
      </c>
      <c r="J3560">
        <v>-3.5402804127615501E-4</v>
      </c>
      <c r="K3560">
        <f t="shared" si="165"/>
        <v>4.2652785553539865E-2</v>
      </c>
      <c r="L3560">
        <f t="shared" si="166"/>
        <v>-4.7693975237219147E-2</v>
      </c>
      <c r="M3560">
        <f t="shared" si="167"/>
        <v>3.7611595869860584E-2</v>
      </c>
    </row>
    <row r="3561" spans="1:13" x14ac:dyDescent="0.2">
      <c r="A3561" t="s">
        <v>827</v>
      </c>
      <c r="B3561" t="s">
        <v>12498</v>
      </c>
      <c r="C3561" t="s">
        <v>15152</v>
      </c>
      <c r="D3561" t="s">
        <v>12497</v>
      </c>
      <c r="E3561" t="s">
        <v>12496</v>
      </c>
      <c r="F3561">
        <v>2675</v>
      </c>
      <c r="G3561">
        <v>5.0194557279545403E-3</v>
      </c>
      <c r="H3561">
        <v>2.1688312358182599E-2</v>
      </c>
      <c r="I3561">
        <v>0.81699383341800402</v>
      </c>
      <c r="J3561">
        <v>-3.5406600244547399E-4</v>
      </c>
      <c r="K3561">
        <f t="shared" si="165"/>
        <v>4.2509092222037893E-2</v>
      </c>
      <c r="L3561">
        <f t="shared" si="166"/>
        <v>-3.748963649408335E-2</v>
      </c>
      <c r="M3561">
        <f t="shared" si="167"/>
        <v>4.7528547949992436E-2</v>
      </c>
    </row>
    <row r="3562" spans="1:13" x14ac:dyDescent="0.2">
      <c r="A3562" t="s">
        <v>1596</v>
      </c>
      <c r="B3562" t="s">
        <v>7092</v>
      </c>
      <c r="C3562" t="s">
        <v>15860</v>
      </c>
      <c r="D3562" t="s">
        <v>7091</v>
      </c>
      <c r="E3562" t="s">
        <v>7090</v>
      </c>
      <c r="F3562">
        <v>2675</v>
      </c>
      <c r="G3562">
        <v>-5.0437501089398299E-3</v>
      </c>
      <c r="H3562">
        <v>2.1817651663803599E-2</v>
      </c>
      <c r="I3562">
        <v>0.81719460449543102</v>
      </c>
      <c r="J3562">
        <v>-3.5411075195734799E-4</v>
      </c>
      <c r="K3562">
        <f t="shared" si="165"/>
        <v>4.2762597261055052E-2</v>
      </c>
      <c r="L3562">
        <f t="shared" si="166"/>
        <v>-4.7806347369994881E-2</v>
      </c>
      <c r="M3562">
        <f t="shared" si="167"/>
        <v>3.7718847152115223E-2</v>
      </c>
    </row>
    <row r="3563" spans="1:13" x14ac:dyDescent="0.2">
      <c r="A3563" t="s">
        <v>2804</v>
      </c>
      <c r="B3563" t="s">
        <v>7465</v>
      </c>
      <c r="C3563" t="s">
        <v>16939</v>
      </c>
      <c r="D3563" t="s">
        <v>7464</v>
      </c>
      <c r="E3563" t="s">
        <v>7463</v>
      </c>
      <c r="F3563">
        <v>2675</v>
      </c>
      <c r="G3563">
        <v>4.9574720605889402E-3</v>
      </c>
      <c r="H3563">
        <v>2.16025277023713E-2</v>
      </c>
      <c r="I3563">
        <v>0.81850896035362997</v>
      </c>
      <c r="J3563">
        <v>-3.5440240586925902E-4</v>
      </c>
      <c r="K3563">
        <f t="shared" si="165"/>
        <v>4.2340954296647748E-2</v>
      </c>
      <c r="L3563">
        <f t="shared" si="166"/>
        <v>-3.7383482236058807E-2</v>
      </c>
      <c r="M3563">
        <f t="shared" si="167"/>
        <v>4.7298426357236689E-2</v>
      </c>
    </row>
    <row r="3564" spans="1:13" x14ac:dyDescent="0.2">
      <c r="A3564" t="s">
        <v>3275</v>
      </c>
      <c r="B3564" t="s">
        <v>6194</v>
      </c>
      <c r="C3564" t="s">
        <v>17350</v>
      </c>
      <c r="D3564" t="s">
        <v>6193</v>
      </c>
      <c r="E3564" t="s">
        <v>6192</v>
      </c>
      <c r="F3564">
        <v>2675</v>
      </c>
      <c r="G3564">
        <v>-4.9760894564925403E-3</v>
      </c>
      <c r="H3564">
        <v>2.1735128224318601E-2</v>
      </c>
      <c r="I3564">
        <v>0.81893130539483905</v>
      </c>
      <c r="J3564">
        <v>-3.5449564503542403E-4</v>
      </c>
      <c r="K3564">
        <f t="shared" si="165"/>
        <v>4.2600851319664457E-2</v>
      </c>
      <c r="L3564">
        <f t="shared" si="166"/>
        <v>-4.7576940776156998E-2</v>
      </c>
      <c r="M3564">
        <f t="shared" si="167"/>
        <v>3.7624761863171916E-2</v>
      </c>
    </row>
    <row r="3565" spans="1:13" x14ac:dyDescent="0.2">
      <c r="A3565" t="s">
        <v>2002</v>
      </c>
      <c r="B3565" t="s">
        <v>9560</v>
      </c>
      <c r="C3565" t="s">
        <v>16232</v>
      </c>
      <c r="D3565" t="s">
        <v>9559</v>
      </c>
      <c r="E3565" t="s">
        <v>9558</v>
      </c>
      <c r="F3565">
        <v>2675</v>
      </c>
      <c r="G3565">
        <v>4.9441597245651102E-3</v>
      </c>
      <c r="H3565">
        <v>2.1615961808806601E-2</v>
      </c>
      <c r="I3565">
        <v>0.81909840269147605</v>
      </c>
      <c r="J3565">
        <v>-3.5453247010530702E-4</v>
      </c>
      <c r="K3565">
        <f t="shared" si="165"/>
        <v>4.236728514526094E-2</v>
      </c>
      <c r="L3565">
        <f t="shared" si="166"/>
        <v>-3.7423125420695827E-2</v>
      </c>
      <c r="M3565">
        <f t="shared" si="167"/>
        <v>4.7311444869826053E-2</v>
      </c>
    </row>
    <row r="3566" spans="1:13" x14ac:dyDescent="0.2">
      <c r="A3566" t="s">
        <v>2672</v>
      </c>
      <c r="B3566" t="s">
        <v>4927</v>
      </c>
      <c r="C3566" t="s">
        <v>16827</v>
      </c>
      <c r="D3566" t="s">
        <v>4926</v>
      </c>
      <c r="E3566" t="s">
        <v>4925</v>
      </c>
      <c r="F3566">
        <v>2675</v>
      </c>
      <c r="G3566">
        <v>-4.9437381293139498E-3</v>
      </c>
      <c r="H3566">
        <v>2.1614429148784298E-2</v>
      </c>
      <c r="I3566">
        <v>0.81910095691212603</v>
      </c>
      <c r="J3566">
        <v>-3.5453303272436898E-4</v>
      </c>
      <c r="K3566">
        <f t="shared" si="165"/>
        <v>4.2364281131617221E-2</v>
      </c>
      <c r="L3566">
        <f t="shared" si="166"/>
        <v>-4.7308019260931172E-2</v>
      </c>
      <c r="M3566">
        <f t="shared" si="167"/>
        <v>3.7420543002303269E-2</v>
      </c>
    </row>
    <row r="3567" spans="1:13" x14ac:dyDescent="0.2">
      <c r="A3567" t="s">
        <v>2887</v>
      </c>
      <c r="B3567" t="s">
        <v>7250</v>
      </c>
      <c r="C3567" t="s">
        <v>17009</v>
      </c>
      <c r="D3567" t="s">
        <v>7249</v>
      </c>
      <c r="E3567" t="s">
        <v>7248</v>
      </c>
      <c r="F3567">
        <v>2675</v>
      </c>
      <c r="G3567">
        <v>-4.9861687313639902E-3</v>
      </c>
      <c r="H3567">
        <v>2.1880713250021801E-2</v>
      </c>
      <c r="I3567">
        <v>0.81975725200015304</v>
      </c>
      <c r="J3567">
        <v>-3.5467731328209202E-4</v>
      </c>
      <c r="K3567">
        <f t="shared" si="165"/>
        <v>4.2886197970042728E-2</v>
      </c>
      <c r="L3567">
        <f t="shared" si="166"/>
        <v>-4.7872366701406717E-2</v>
      </c>
      <c r="M3567">
        <f t="shared" si="167"/>
        <v>3.7900029238678738E-2</v>
      </c>
    </row>
    <row r="3568" spans="1:13" x14ac:dyDescent="0.2">
      <c r="A3568" t="s">
        <v>3664</v>
      </c>
      <c r="B3568" t="s">
        <v>5101</v>
      </c>
      <c r="C3568" t="s">
        <v>15460</v>
      </c>
      <c r="D3568" t="s">
        <v>5100</v>
      </c>
      <c r="E3568" t="s">
        <v>5100</v>
      </c>
      <c r="F3568">
        <v>2675</v>
      </c>
      <c r="G3568">
        <v>-4.9176629078613596E-3</v>
      </c>
      <c r="H3568">
        <v>2.1620381117749801E-2</v>
      </c>
      <c r="I3568">
        <v>0.82008738374413503</v>
      </c>
      <c r="J3568">
        <v>-3.5474967760284998E-4</v>
      </c>
      <c r="K3568">
        <f t="shared" si="165"/>
        <v>4.2375946990789608E-2</v>
      </c>
      <c r="L3568">
        <f t="shared" si="166"/>
        <v>-4.7293609898650966E-2</v>
      </c>
      <c r="M3568">
        <f t="shared" si="167"/>
        <v>3.7458284082928249E-2</v>
      </c>
    </row>
    <row r="3569" spans="1:13" x14ac:dyDescent="0.2">
      <c r="A3569" t="s">
        <v>3050</v>
      </c>
      <c r="B3569" t="s">
        <v>6812</v>
      </c>
      <c r="C3569" t="s">
        <v>15075</v>
      </c>
      <c r="D3569" t="s">
        <v>6811</v>
      </c>
      <c r="E3569" t="s">
        <v>6810</v>
      </c>
      <c r="F3569">
        <v>2675</v>
      </c>
      <c r="G3569">
        <v>4.9075151487508002E-3</v>
      </c>
      <c r="H3569">
        <v>2.16295021993392E-2</v>
      </c>
      <c r="I3569">
        <v>0.82052672171137198</v>
      </c>
      <c r="J3569">
        <v>-3.5484575961342003E-4</v>
      </c>
      <c r="K3569">
        <f t="shared" si="165"/>
        <v>4.2393824310704833E-2</v>
      </c>
      <c r="L3569">
        <f t="shared" si="166"/>
        <v>-3.7486309161954036E-2</v>
      </c>
      <c r="M3569">
        <f t="shared" si="167"/>
        <v>4.7301339459455631E-2</v>
      </c>
    </row>
    <row r="3570" spans="1:13" x14ac:dyDescent="0.2">
      <c r="A3570" t="s">
        <v>2457</v>
      </c>
      <c r="B3570" t="s">
        <v>8364</v>
      </c>
      <c r="C3570" t="s">
        <v>16635</v>
      </c>
      <c r="D3570" t="s">
        <v>6252</v>
      </c>
      <c r="E3570" t="s">
        <v>8363</v>
      </c>
      <c r="F3570">
        <v>2675</v>
      </c>
      <c r="G3570">
        <v>-4.86472309956825E-3</v>
      </c>
      <c r="H3570">
        <v>2.15536630283325E-2</v>
      </c>
      <c r="I3570">
        <v>0.821449798923782</v>
      </c>
      <c r="J3570">
        <v>-3.5504681568809799E-4</v>
      </c>
      <c r="K3570">
        <f t="shared" si="165"/>
        <v>4.2245179535531703E-2</v>
      </c>
      <c r="L3570">
        <f t="shared" si="166"/>
        <v>-4.7109902635099954E-2</v>
      </c>
      <c r="M3570">
        <f t="shared" si="167"/>
        <v>3.7380456435963452E-2</v>
      </c>
    </row>
    <row r="3571" spans="1:13" x14ac:dyDescent="0.2">
      <c r="A3571" t="s">
        <v>1751</v>
      </c>
      <c r="B3571" t="s">
        <v>10208</v>
      </c>
      <c r="C3571" t="s">
        <v>16003</v>
      </c>
      <c r="D3571" t="s">
        <v>10207</v>
      </c>
      <c r="E3571" t="s">
        <v>10206</v>
      </c>
      <c r="F3571">
        <v>2675</v>
      </c>
      <c r="G3571">
        <v>-4.8526115084486302E-3</v>
      </c>
      <c r="H3571">
        <v>2.1669322669541202E-2</v>
      </c>
      <c r="I3571">
        <v>0.82282170097351803</v>
      </c>
      <c r="J3571">
        <v>-3.5534358386279903E-4</v>
      </c>
      <c r="K3571">
        <f t="shared" si="165"/>
        <v>4.2471872432300752E-2</v>
      </c>
      <c r="L3571">
        <f t="shared" si="166"/>
        <v>-4.7324483940749382E-2</v>
      </c>
      <c r="M3571">
        <f t="shared" si="167"/>
        <v>3.7619260923852121E-2</v>
      </c>
    </row>
    <row r="3572" spans="1:13" x14ac:dyDescent="0.2">
      <c r="A3572" t="s">
        <v>1955</v>
      </c>
      <c r="B3572" t="s">
        <v>9679</v>
      </c>
      <c r="C3572" t="s">
        <v>16181</v>
      </c>
      <c r="D3572" t="s">
        <v>9678</v>
      </c>
      <c r="E3572" t="s">
        <v>9677</v>
      </c>
      <c r="F3572">
        <v>2675</v>
      </c>
      <c r="G3572">
        <v>-4.8151999023295904E-3</v>
      </c>
      <c r="H3572">
        <v>2.1531755994141099E-2</v>
      </c>
      <c r="I3572">
        <v>0.82306038100177803</v>
      </c>
      <c r="J3572">
        <v>-3.5539496517644802E-4</v>
      </c>
      <c r="K3572">
        <f t="shared" si="165"/>
        <v>4.2202241748516556E-2</v>
      </c>
      <c r="L3572">
        <f t="shared" si="166"/>
        <v>-4.7017441650846148E-2</v>
      </c>
      <c r="M3572">
        <f t="shared" si="167"/>
        <v>3.7387041846186964E-2</v>
      </c>
    </row>
    <row r="3573" spans="1:13" x14ac:dyDescent="0.2">
      <c r="A3573" t="s">
        <v>3191</v>
      </c>
      <c r="B3573" t="s">
        <v>6428</v>
      </c>
      <c r="C3573" t="s">
        <v>17279</v>
      </c>
      <c r="D3573" t="s">
        <v>6427</v>
      </c>
      <c r="E3573" t="s">
        <v>6426</v>
      </c>
      <c r="F3573">
        <v>2675</v>
      </c>
      <c r="G3573">
        <v>4.8434716904107696E-3</v>
      </c>
      <c r="H3573">
        <v>2.1702042186252098E-2</v>
      </c>
      <c r="I3573">
        <v>0.82341211490127098</v>
      </c>
      <c r="J3573">
        <v>-3.5547054913953602E-4</v>
      </c>
      <c r="K3573">
        <f t="shared" si="165"/>
        <v>4.2536002685054114E-2</v>
      </c>
      <c r="L3573">
        <f t="shared" si="166"/>
        <v>-3.7692530994643342E-2</v>
      </c>
      <c r="M3573">
        <f t="shared" si="167"/>
        <v>4.7379474375464886E-2</v>
      </c>
    </row>
    <row r="3574" spans="1:13" x14ac:dyDescent="0.2">
      <c r="A3574" t="s">
        <v>3356</v>
      </c>
      <c r="B3574" t="s">
        <v>5965</v>
      </c>
      <c r="C3574" t="s">
        <v>17419</v>
      </c>
      <c r="D3574" t="s">
        <v>5964</v>
      </c>
      <c r="E3574" t="s">
        <v>5963</v>
      </c>
      <c r="F3574">
        <v>2675</v>
      </c>
      <c r="G3574">
        <v>4.8028610395029299E-3</v>
      </c>
      <c r="H3574">
        <v>2.16412337101629E-2</v>
      </c>
      <c r="I3574">
        <v>0.82438453694023195</v>
      </c>
      <c r="J3574">
        <v>-3.5567867738084402E-4</v>
      </c>
      <c r="K3574">
        <f t="shared" si="165"/>
        <v>4.2416818071919285E-2</v>
      </c>
      <c r="L3574">
        <f t="shared" si="166"/>
        <v>-3.7613957032416358E-2</v>
      </c>
      <c r="M3574">
        <f t="shared" si="167"/>
        <v>4.7219679111422212E-2</v>
      </c>
    </row>
    <row r="3575" spans="1:13" x14ac:dyDescent="0.2">
      <c r="A3575" t="s">
        <v>3634</v>
      </c>
      <c r="B3575" t="s">
        <v>5185</v>
      </c>
      <c r="C3575" t="s">
        <v>17654</v>
      </c>
      <c r="D3575" t="s">
        <v>5184</v>
      </c>
      <c r="E3575" t="s">
        <v>5183</v>
      </c>
      <c r="F3575">
        <v>2675</v>
      </c>
      <c r="G3575">
        <v>-4.7465084959053697E-3</v>
      </c>
      <c r="H3575">
        <v>2.1441311301150401E-2</v>
      </c>
      <c r="I3575">
        <v>0.82481960953689104</v>
      </c>
      <c r="J3575">
        <v>-3.5577139938891599E-4</v>
      </c>
      <c r="K3575">
        <f t="shared" si="165"/>
        <v>4.2024970150254783E-2</v>
      </c>
      <c r="L3575">
        <f t="shared" si="166"/>
        <v>-4.6771478646160151E-2</v>
      </c>
      <c r="M3575">
        <f t="shared" si="167"/>
        <v>3.7278461654349414E-2</v>
      </c>
    </row>
    <row r="3576" spans="1:13" x14ac:dyDescent="0.2">
      <c r="A3576" t="s">
        <v>3414</v>
      </c>
      <c r="B3576" t="s">
        <v>5810</v>
      </c>
      <c r="C3576" t="s">
        <v>17468</v>
      </c>
      <c r="D3576" t="s">
        <v>5809</v>
      </c>
      <c r="E3576" t="s">
        <v>5808</v>
      </c>
      <c r="F3576">
        <v>2675</v>
      </c>
      <c r="G3576">
        <v>4.8170907453544002E-3</v>
      </c>
      <c r="H3576">
        <v>2.1767056160338499E-2</v>
      </c>
      <c r="I3576">
        <v>0.82487427914578104</v>
      </c>
      <c r="J3576">
        <v>-3.5578303314776099E-4</v>
      </c>
      <c r="K3576">
        <f t="shared" si="165"/>
        <v>4.2663430074263459E-2</v>
      </c>
      <c r="L3576">
        <f t="shared" si="166"/>
        <v>-3.7846339328909059E-2</v>
      </c>
      <c r="M3576">
        <f t="shared" si="167"/>
        <v>4.7480520819617858E-2</v>
      </c>
    </row>
    <row r="3577" spans="1:13" x14ac:dyDescent="0.2">
      <c r="A3577" t="s">
        <v>1956</v>
      </c>
      <c r="B3577" t="s">
        <v>9676</v>
      </c>
      <c r="C3577" t="s">
        <v>16190</v>
      </c>
      <c r="D3577" t="s">
        <v>9675</v>
      </c>
      <c r="E3577" t="s">
        <v>9674</v>
      </c>
      <c r="F3577">
        <v>2675</v>
      </c>
      <c r="G3577">
        <v>-4.8197005606199E-3</v>
      </c>
      <c r="H3577">
        <v>2.1807658599920499E-2</v>
      </c>
      <c r="I3577">
        <v>0.82510188618430103</v>
      </c>
      <c r="J3577">
        <v>-3.5583142659034701E-4</v>
      </c>
      <c r="K3577">
        <f t="shared" si="165"/>
        <v>4.2743010855844178E-2</v>
      </c>
      <c r="L3577">
        <f t="shared" si="166"/>
        <v>-4.7562711416464079E-2</v>
      </c>
      <c r="M3577">
        <f t="shared" si="167"/>
        <v>3.7923310295224277E-2</v>
      </c>
    </row>
    <row r="3578" spans="1:13" x14ac:dyDescent="0.2">
      <c r="A3578" t="s">
        <v>3903</v>
      </c>
      <c r="B3578" t="s">
        <v>4428</v>
      </c>
      <c r="C3578" t="s">
        <v>16476</v>
      </c>
      <c r="D3578" t="s">
        <v>4427</v>
      </c>
      <c r="E3578" t="s">
        <v>4426</v>
      </c>
      <c r="F3578">
        <v>2675</v>
      </c>
      <c r="G3578">
        <v>-4.8145890873577801E-3</v>
      </c>
      <c r="H3578">
        <v>2.18267023501218E-2</v>
      </c>
      <c r="I3578">
        <v>0.82543435607853499</v>
      </c>
      <c r="J3578">
        <v>-3.5590199523438697E-4</v>
      </c>
      <c r="K3578">
        <f t="shared" si="165"/>
        <v>4.2780336606238728E-2</v>
      </c>
      <c r="L3578">
        <f t="shared" si="166"/>
        <v>-4.759492569359651E-2</v>
      </c>
      <c r="M3578">
        <f t="shared" si="167"/>
        <v>3.7965747518880946E-2</v>
      </c>
    </row>
    <row r="3579" spans="1:13" x14ac:dyDescent="0.2">
      <c r="A3579" t="s">
        <v>918</v>
      </c>
      <c r="B3579" t="s">
        <v>12295</v>
      </c>
      <c r="C3579" t="s">
        <v>15237</v>
      </c>
      <c r="D3579" t="s">
        <v>12294</v>
      </c>
      <c r="E3579" t="s">
        <v>12293</v>
      </c>
      <c r="F3579">
        <v>2675</v>
      </c>
      <c r="G3579">
        <v>4.8278310167031704E-3</v>
      </c>
      <c r="H3579">
        <v>2.1922084796035999E-2</v>
      </c>
      <c r="I3579">
        <v>0.82571132791046498</v>
      </c>
      <c r="J3579">
        <v>-3.5596067483245598E-4</v>
      </c>
      <c r="K3579">
        <f t="shared" si="165"/>
        <v>4.2967286200230555E-2</v>
      </c>
      <c r="L3579">
        <f t="shared" si="166"/>
        <v>-3.8139455183527383E-2</v>
      </c>
      <c r="M3579">
        <f t="shared" si="167"/>
        <v>4.7795117216933726E-2</v>
      </c>
    </row>
    <row r="3580" spans="1:13" x14ac:dyDescent="0.2">
      <c r="A3580" t="s">
        <v>1438</v>
      </c>
      <c r="B3580" t="s">
        <v>11005</v>
      </c>
      <c r="C3580" t="s">
        <v>15720</v>
      </c>
      <c r="D3580" t="s">
        <v>11004</v>
      </c>
      <c r="E3580" t="s">
        <v>11003</v>
      </c>
      <c r="F3580">
        <v>2675</v>
      </c>
      <c r="G3580">
        <v>4.8264262740542602E-3</v>
      </c>
      <c r="H3580">
        <v>2.1961761488263998E-2</v>
      </c>
      <c r="I3580">
        <v>0.82607096859159201</v>
      </c>
      <c r="J3580">
        <v>-3.5603672060813301E-4</v>
      </c>
      <c r="K3580">
        <f t="shared" si="165"/>
        <v>4.3045052516997438E-2</v>
      </c>
      <c r="L3580">
        <f t="shared" si="166"/>
        <v>-3.8218626242943178E-2</v>
      </c>
      <c r="M3580">
        <f t="shared" si="167"/>
        <v>4.7871478791051698E-2</v>
      </c>
    </row>
    <row r="3581" spans="1:13" x14ac:dyDescent="0.2">
      <c r="A3581" t="s">
        <v>233</v>
      </c>
      <c r="B3581" t="s">
        <v>13863</v>
      </c>
      <c r="C3581" t="s">
        <v>14594</v>
      </c>
      <c r="D3581" t="s">
        <v>13862</v>
      </c>
      <c r="E3581" t="s">
        <v>13861</v>
      </c>
      <c r="F3581">
        <v>2675</v>
      </c>
      <c r="G3581">
        <v>-4.7535725910470604E-3</v>
      </c>
      <c r="H3581">
        <v>2.1665417703316901E-2</v>
      </c>
      <c r="I3581">
        <v>0.82634875309685796</v>
      </c>
      <c r="J3581">
        <v>-3.56095343415186E-4</v>
      </c>
      <c r="K3581">
        <f t="shared" si="165"/>
        <v>4.2464218698501123E-2</v>
      </c>
      <c r="L3581">
        <f t="shared" si="166"/>
        <v>-4.7217791289548186E-2</v>
      </c>
      <c r="M3581">
        <f t="shared" si="167"/>
        <v>3.771064610745406E-2</v>
      </c>
    </row>
    <row r="3582" spans="1:13" x14ac:dyDescent="0.2">
      <c r="A3582" t="s">
        <v>4010</v>
      </c>
      <c r="B3582" t="s">
        <v>4127</v>
      </c>
      <c r="C3582" t="s">
        <v>17952</v>
      </c>
      <c r="D3582" t="s">
        <v>4126</v>
      </c>
      <c r="E3582" t="s">
        <v>4125</v>
      </c>
      <c r="F3582">
        <v>2675</v>
      </c>
      <c r="G3582">
        <v>4.7547610536557003E-3</v>
      </c>
      <c r="H3582">
        <v>2.1721050158416601E-2</v>
      </c>
      <c r="I3582">
        <v>0.82674382742278396</v>
      </c>
      <c r="J3582">
        <v>-3.5617854682601401E-4</v>
      </c>
      <c r="K3582">
        <f t="shared" si="165"/>
        <v>4.2573258310496541E-2</v>
      </c>
      <c r="L3582">
        <f t="shared" si="166"/>
        <v>-3.781849725684084E-2</v>
      </c>
      <c r="M3582">
        <f t="shared" si="167"/>
        <v>4.7328019364152242E-2</v>
      </c>
    </row>
    <row r="3583" spans="1:13" x14ac:dyDescent="0.2">
      <c r="A3583" t="s">
        <v>2616</v>
      </c>
      <c r="B3583" t="s">
        <v>7965</v>
      </c>
      <c r="C3583" t="s">
        <v>16779</v>
      </c>
      <c r="D3583" t="s">
        <v>7964</v>
      </c>
      <c r="E3583" t="s">
        <v>7963</v>
      </c>
      <c r="F3583">
        <v>2675</v>
      </c>
      <c r="G3583">
        <v>-4.7448346263635303E-3</v>
      </c>
      <c r="H3583">
        <v>2.17005959451613E-2</v>
      </c>
      <c r="I3583">
        <v>0.82693941703977203</v>
      </c>
      <c r="J3583">
        <v>-3.56219663697033E-4</v>
      </c>
      <c r="K3583">
        <f t="shared" si="165"/>
        <v>4.2533168052516147E-2</v>
      </c>
      <c r="L3583">
        <f t="shared" si="166"/>
        <v>-4.7278002678879674E-2</v>
      </c>
      <c r="M3583">
        <f t="shared" si="167"/>
        <v>3.778833342615262E-2</v>
      </c>
    </row>
    <row r="3584" spans="1:13" x14ac:dyDescent="0.2">
      <c r="A3584" t="s">
        <v>81</v>
      </c>
      <c r="B3584" t="s">
        <v>14226</v>
      </c>
      <c r="C3584" t="s">
        <v>14451</v>
      </c>
      <c r="D3584" t="s">
        <v>14225</v>
      </c>
      <c r="E3584" t="s">
        <v>14224</v>
      </c>
      <c r="F3584">
        <v>2675</v>
      </c>
      <c r="G3584">
        <v>-4.7087256331531701E-3</v>
      </c>
      <c r="H3584">
        <v>2.1544582869744301E-2</v>
      </c>
      <c r="I3584">
        <v>0.82701161118188804</v>
      </c>
      <c r="J3584">
        <v>-3.5623482786406601E-4</v>
      </c>
      <c r="K3584">
        <f t="shared" si="165"/>
        <v>4.2227382424698826E-2</v>
      </c>
      <c r="L3584">
        <f t="shared" si="166"/>
        <v>-4.6936108057851998E-2</v>
      </c>
      <c r="M3584">
        <f t="shared" si="167"/>
        <v>3.7518656791545653E-2</v>
      </c>
    </row>
    <row r="3585" spans="1:13" x14ac:dyDescent="0.2">
      <c r="A3585" t="s">
        <v>863</v>
      </c>
      <c r="B3585" t="s">
        <v>9235</v>
      </c>
      <c r="C3585" t="s">
        <v>14734</v>
      </c>
      <c r="D3585" t="s">
        <v>9234</v>
      </c>
      <c r="E3585" t="s">
        <v>9233</v>
      </c>
      <c r="F3585">
        <v>2675</v>
      </c>
      <c r="G3585">
        <v>4.7331638059509903E-3</v>
      </c>
      <c r="H3585">
        <v>2.1694916093900101E-2</v>
      </c>
      <c r="I3585">
        <v>0.82731388834193198</v>
      </c>
      <c r="J3585">
        <v>-3.5629824715588398E-4</v>
      </c>
      <c r="K3585">
        <f t="shared" si="165"/>
        <v>4.2522035544044198E-2</v>
      </c>
      <c r="L3585">
        <f t="shared" si="166"/>
        <v>-3.7788871738093206E-2</v>
      </c>
      <c r="M3585">
        <f t="shared" si="167"/>
        <v>4.725519934999519E-2</v>
      </c>
    </row>
    <row r="3586" spans="1:13" x14ac:dyDescent="0.2">
      <c r="A3586" t="s">
        <v>3090</v>
      </c>
      <c r="B3586" t="s">
        <v>6705</v>
      </c>
      <c r="C3586" t="s">
        <v>14824</v>
      </c>
      <c r="D3586" t="s">
        <v>6704</v>
      </c>
      <c r="E3586" t="s">
        <v>6703</v>
      </c>
      <c r="F3586">
        <v>2675</v>
      </c>
      <c r="G3586">
        <v>-4.7109271701619698E-3</v>
      </c>
      <c r="H3586">
        <v>2.17006477459415E-2</v>
      </c>
      <c r="I3586">
        <v>0.82815716087103097</v>
      </c>
      <c r="J3586">
        <v>-3.5647454616527502E-4</v>
      </c>
      <c r="K3586">
        <f t="shared" si="165"/>
        <v>4.2533269582045341E-2</v>
      </c>
      <c r="L3586">
        <f t="shared" si="166"/>
        <v>-4.7244196752207313E-2</v>
      </c>
      <c r="M3586">
        <f t="shared" si="167"/>
        <v>3.782234241188337E-2</v>
      </c>
    </row>
    <row r="3587" spans="1:13" x14ac:dyDescent="0.2">
      <c r="A3587" t="s">
        <v>681</v>
      </c>
      <c r="B3587" t="s">
        <v>6553</v>
      </c>
      <c r="C3587" t="s">
        <v>15016</v>
      </c>
      <c r="D3587" t="s">
        <v>6552</v>
      </c>
      <c r="E3587" t="s">
        <v>6551</v>
      </c>
      <c r="F3587">
        <v>2675</v>
      </c>
      <c r="G3587">
        <v>-4.6917721164924401E-3</v>
      </c>
      <c r="H3587">
        <v>2.16350581740779E-2</v>
      </c>
      <c r="I3587">
        <v>0.82833423837283204</v>
      </c>
      <c r="J3587">
        <v>-3.5651145029103E-4</v>
      </c>
      <c r="K3587">
        <f t="shared" ref="K3587:K3650" si="168">1.96*H3587</f>
        <v>4.2404714021192683E-2</v>
      </c>
      <c r="L3587">
        <f t="shared" ref="L3587:L3650" si="169">G3587-K3587</f>
        <v>-4.709648613768512E-2</v>
      </c>
      <c r="M3587">
        <f t="shared" ref="M3587:M3650" si="170">G3587+K3587</f>
        <v>3.7712941904700245E-2</v>
      </c>
    </row>
    <row r="3588" spans="1:13" x14ac:dyDescent="0.2">
      <c r="A3588" t="s">
        <v>1926</v>
      </c>
      <c r="B3588" t="s">
        <v>9751</v>
      </c>
      <c r="C3588" t="s">
        <v>16165</v>
      </c>
      <c r="D3588" t="s">
        <v>9750</v>
      </c>
      <c r="E3588" t="s">
        <v>9749</v>
      </c>
      <c r="F3588">
        <v>2675</v>
      </c>
      <c r="G3588">
        <v>-4.7032511037976704E-3</v>
      </c>
      <c r="H3588">
        <v>2.1699908436012699E-2</v>
      </c>
      <c r="I3588">
        <v>0.82842704833721803</v>
      </c>
      <c r="J3588">
        <v>-3.5653077634067998E-4</v>
      </c>
      <c r="K3588">
        <f t="shared" si="168"/>
        <v>4.2531820534584888E-2</v>
      </c>
      <c r="L3588">
        <f t="shared" si="169"/>
        <v>-4.7235071638382559E-2</v>
      </c>
      <c r="M3588">
        <f t="shared" si="170"/>
        <v>3.7828569430787218E-2</v>
      </c>
    </row>
    <row r="3589" spans="1:13" x14ac:dyDescent="0.2">
      <c r="A3589" t="s">
        <v>145</v>
      </c>
      <c r="B3589" t="s">
        <v>14078</v>
      </c>
      <c r="C3589" t="s">
        <v>14511</v>
      </c>
      <c r="D3589" t="s">
        <v>14077</v>
      </c>
      <c r="E3589" t="s">
        <v>14076</v>
      </c>
      <c r="F3589">
        <v>2675</v>
      </c>
      <c r="G3589">
        <v>-4.7283042699341696E-3</v>
      </c>
      <c r="H3589">
        <v>2.1838356064976999E-2</v>
      </c>
      <c r="I3589">
        <v>0.82860383378421298</v>
      </c>
      <c r="J3589">
        <v>-3.5656755806567903E-4</v>
      </c>
      <c r="K3589">
        <f t="shared" si="168"/>
        <v>4.2803177887354917E-2</v>
      </c>
      <c r="L3589">
        <f t="shared" si="169"/>
        <v>-4.7531482157289084E-2</v>
      </c>
      <c r="M3589">
        <f t="shared" si="170"/>
        <v>3.8074873617420749E-2</v>
      </c>
    </row>
    <row r="3590" spans="1:13" x14ac:dyDescent="0.2">
      <c r="A3590" t="s">
        <v>1899</v>
      </c>
      <c r="B3590" t="s">
        <v>9828</v>
      </c>
      <c r="C3590" t="s">
        <v>16139</v>
      </c>
      <c r="D3590" t="s">
        <v>9827</v>
      </c>
      <c r="E3590" t="s">
        <v>9826</v>
      </c>
      <c r="F3590">
        <v>2675</v>
      </c>
      <c r="G3590">
        <v>4.6798459024813303E-3</v>
      </c>
      <c r="H3590">
        <v>2.17236918152332E-2</v>
      </c>
      <c r="I3590">
        <v>0.82945171269058504</v>
      </c>
      <c r="J3590">
        <v>-3.5674340625413398E-4</v>
      </c>
      <c r="K3590">
        <f t="shared" si="168"/>
        <v>4.2578435957857069E-2</v>
      </c>
      <c r="L3590">
        <f t="shared" si="169"/>
        <v>-3.7898590055375742E-2</v>
      </c>
      <c r="M3590">
        <f t="shared" si="170"/>
        <v>4.7258281860338397E-2</v>
      </c>
    </row>
    <row r="3591" spans="1:13" x14ac:dyDescent="0.2">
      <c r="A3591" t="s">
        <v>1758</v>
      </c>
      <c r="B3591" t="s">
        <v>10188</v>
      </c>
      <c r="C3591" t="s">
        <v>16010</v>
      </c>
      <c r="D3591" t="s">
        <v>10187</v>
      </c>
      <c r="E3591" t="s">
        <v>10186</v>
      </c>
      <c r="F3591">
        <v>2675</v>
      </c>
      <c r="G3591">
        <v>-4.7234629612517096E-3</v>
      </c>
      <c r="H3591">
        <v>2.19458861119496E-2</v>
      </c>
      <c r="I3591">
        <v>0.82960264998411803</v>
      </c>
      <c r="J3591">
        <v>-3.5677461312988402E-4</v>
      </c>
      <c r="K3591">
        <f t="shared" si="168"/>
        <v>4.3013936779421218E-2</v>
      </c>
      <c r="L3591">
        <f t="shared" si="169"/>
        <v>-4.7737399740672926E-2</v>
      </c>
      <c r="M3591">
        <f t="shared" si="170"/>
        <v>3.829047381816951E-2</v>
      </c>
    </row>
    <row r="3592" spans="1:13" x14ac:dyDescent="0.2">
      <c r="A3592" t="s">
        <v>2251</v>
      </c>
      <c r="B3592" t="s">
        <v>8897</v>
      </c>
      <c r="C3592" t="s">
        <v>16453</v>
      </c>
      <c r="D3592" t="s">
        <v>8896</v>
      </c>
      <c r="E3592" t="s">
        <v>8895</v>
      </c>
      <c r="F3592">
        <v>2675</v>
      </c>
      <c r="G3592">
        <v>4.65501818997295E-3</v>
      </c>
      <c r="H3592">
        <v>2.16858469778714E-2</v>
      </c>
      <c r="I3592">
        <v>0.83005114828176096</v>
      </c>
      <c r="J3592">
        <v>-3.56867168695763E-4</v>
      </c>
      <c r="K3592">
        <f t="shared" si="168"/>
        <v>4.2504260076627942E-2</v>
      </c>
      <c r="L3592">
        <f t="shared" si="169"/>
        <v>-3.7849241886654991E-2</v>
      </c>
      <c r="M3592">
        <f t="shared" si="170"/>
        <v>4.7159278266600893E-2</v>
      </c>
    </row>
    <row r="3593" spans="1:13" x14ac:dyDescent="0.2">
      <c r="A3593" t="s">
        <v>3349</v>
      </c>
      <c r="B3593" t="s">
        <v>5985</v>
      </c>
      <c r="C3593" t="s">
        <v>17413</v>
      </c>
      <c r="D3593" t="s">
        <v>5984</v>
      </c>
      <c r="E3593" t="s">
        <v>5983</v>
      </c>
      <c r="F3593">
        <v>2675</v>
      </c>
      <c r="G3593">
        <v>4.6577577587314503E-3</v>
      </c>
      <c r="H3593">
        <v>2.18582174680369E-2</v>
      </c>
      <c r="I3593">
        <v>0.83127336391205198</v>
      </c>
      <c r="J3593">
        <v>-3.5711807979366101E-4</v>
      </c>
      <c r="K3593">
        <f t="shared" si="168"/>
        <v>4.2842106237352323E-2</v>
      </c>
      <c r="L3593">
        <f t="shared" si="169"/>
        <v>-3.8184348478620872E-2</v>
      </c>
      <c r="M3593">
        <f t="shared" si="170"/>
        <v>4.7499863996083774E-2</v>
      </c>
    </row>
    <row r="3594" spans="1:13" x14ac:dyDescent="0.2">
      <c r="A3594" t="s">
        <v>4004</v>
      </c>
      <c r="B3594" t="s">
        <v>4145</v>
      </c>
      <c r="C3594" t="s">
        <v>17947</v>
      </c>
      <c r="D3594" t="s">
        <v>4144</v>
      </c>
      <c r="E3594" t="s">
        <v>4143</v>
      </c>
      <c r="F3594">
        <v>2675</v>
      </c>
      <c r="G3594">
        <v>4.5401122065461003E-3</v>
      </c>
      <c r="H3594">
        <v>2.13421905916505E-2</v>
      </c>
      <c r="I3594">
        <v>0.83155422538836599</v>
      </c>
      <c r="J3594">
        <v>-3.57175466790371E-4</v>
      </c>
      <c r="K3594">
        <f t="shared" si="168"/>
        <v>4.1830693559634979E-2</v>
      </c>
      <c r="L3594">
        <f t="shared" si="169"/>
        <v>-3.7290581353088881E-2</v>
      </c>
      <c r="M3594">
        <f t="shared" si="170"/>
        <v>4.6370805766181078E-2</v>
      </c>
    </row>
    <row r="3595" spans="1:13" x14ac:dyDescent="0.2">
      <c r="A3595" t="s">
        <v>2386</v>
      </c>
      <c r="B3595" t="s">
        <v>8550</v>
      </c>
      <c r="C3595" t="s">
        <v>16570</v>
      </c>
      <c r="D3595" t="s">
        <v>8549</v>
      </c>
      <c r="E3595" t="s">
        <v>8548</v>
      </c>
      <c r="F3595">
        <v>2675</v>
      </c>
      <c r="G3595">
        <v>4.5528317478104501E-3</v>
      </c>
      <c r="H3595">
        <v>2.1462423858544601E-2</v>
      </c>
      <c r="I3595">
        <v>0.83202150666865304</v>
      </c>
      <c r="J3595">
        <v>-3.5727071922342401E-4</v>
      </c>
      <c r="K3595">
        <f t="shared" si="168"/>
        <v>4.2066350762747416E-2</v>
      </c>
      <c r="L3595">
        <f t="shared" si="169"/>
        <v>-3.7513519014936964E-2</v>
      </c>
      <c r="M3595">
        <f t="shared" si="170"/>
        <v>4.6619182510557869E-2</v>
      </c>
    </row>
    <row r="3596" spans="1:13" x14ac:dyDescent="0.2">
      <c r="A3596" t="s">
        <v>1690</v>
      </c>
      <c r="B3596" t="s">
        <v>10360</v>
      </c>
      <c r="C3596" t="s">
        <v>15945</v>
      </c>
      <c r="D3596" t="s">
        <v>10359</v>
      </c>
      <c r="E3596" t="s">
        <v>10358</v>
      </c>
      <c r="F3596">
        <v>2675</v>
      </c>
      <c r="G3596">
        <v>-4.5795456442996197E-3</v>
      </c>
      <c r="H3596">
        <v>2.1673375547554701E-2</v>
      </c>
      <c r="I3596">
        <v>0.83267068048373805</v>
      </c>
      <c r="J3596">
        <v>-3.5740258357086502E-4</v>
      </c>
      <c r="K3596">
        <f t="shared" si="168"/>
        <v>4.2479816073207215E-2</v>
      </c>
      <c r="L3596">
        <f t="shared" si="169"/>
        <v>-4.7059361717506833E-2</v>
      </c>
      <c r="M3596">
        <f t="shared" si="170"/>
        <v>3.7900270428907597E-2</v>
      </c>
    </row>
    <row r="3597" spans="1:13" x14ac:dyDescent="0.2">
      <c r="A3597" t="s">
        <v>3001</v>
      </c>
      <c r="B3597" t="s">
        <v>6949</v>
      </c>
      <c r="C3597" t="s">
        <v>17067</v>
      </c>
      <c r="D3597" t="s">
        <v>6948</v>
      </c>
      <c r="E3597" t="s">
        <v>6947</v>
      </c>
      <c r="F3597">
        <v>2675</v>
      </c>
      <c r="G3597">
        <v>4.5494878129320798E-3</v>
      </c>
      <c r="H3597">
        <v>2.16316569181399E-2</v>
      </c>
      <c r="I3597">
        <v>0.83343692447916895</v>
      </c>
      <c r="J3597">
        <v>-3.57557531450725E-4</v>
      </c>
      <c r="K3597">
        <f t="shared" si="168"/>
        <v>4.2398047559554203E-2</v>
      </c>
      <c r="L3597">
        <f t="shared" si="169"/>
        <v>-3.7848559746622122E-2</v>
      </c>
      <c r="M3597">
        <f t="shared" si="170"/>
        <v>4.6947535372486283E-2</v>
      </c>
    </row>
    <row r="3598" spans="1:13" x14ac:dyDescent="0.2">
      <c r="A3598" t="s">
        <v>2741</v>
      </c>
      <c r="B3598" t="s">
        <v>7632</v>
      </c>
      <c r="C3598" t="s">
        <v>16744</v>
      </c>
      <c r="D3598" t="s">
        <v>7631</v>
      </c>
      <c r="E3598" t="s">
        <v>7630</v>
      </c>
      <c r="F3598">
        <v>2675</v>
      </c>
      <c r="G3598">
        <v>-4.4877107346377497E-3</v>
      </c>
      <c r="H3598">
        <v>2.1414694027587999E-2</v>
      </c>
      <c r="I3598">
        <v>0.83402534196949796</v>
      </c>
      <c r="J3598">
        <v>-3.57676008164942E-4</v>
      </c>
      <c r="K3598">
        <f t="shared" si="168"/>
        <v>4.1972800294072479E-2</v>
      </c>
      <c r="L3598">
        <f t="shared" si="169"/>
        <v>-4.6460511028710232E-2</v>
      </c>
      <c r="M3598">
        <f t="shared" si="170"/>
        <v>3.7485089559434727E-2</v>
      </c>
    </row>
    <row r="3599" spans="1:13" x14ac:dyDescent="0.2">
      <c r="A3599" t="s">
        <v>2418</v>
      </c>
      <c r="B3599" t="s">
        <v>8467</v>
      </c>
      <c r="C3599" t="s">
        <v>16597</v>
      </c>
      <c r="D3599" t="s">
        <v>8466</v>
      </c>
      <c r="E3599" t="s">
        <v>8465</v>
      </c>
      <c r="F3599">
        <v>2675</v>
      </c>
      <c r="G3599">
        <v>-4.5266922470189302E-3</v>
      </c>
      <c r="H3599">
        <v>2.16177271614191E-2</v>
      </c>
      <c r="I3599">
        <v>0.83415410962424796</v>
      </c>
      <c r="J3599">
        <v>-3.5770187604566801E-4</v>
      </c>
      <c r="K3599">
        <f t="shared" si="168"/>
        <v>4.2370745236381437E-2</v>
      </c>
      <c r="L3599">
        <f t="shared" si="169"/>
        <v>-4.6897437483400368E-2</v>
      </c>
      <c r="M3599">
        <f t="shared" si="170"/>
        <v>3.7844052989362505E-2</v>
      </c>
    </row>
    <row r="3600" spans="1:13" x14ac:dyDescent="0.2">
      <c r="A3600" t="s">
        <v>3160</v>
      </c>
      <c r="B3600" t="s">
        <v>6516</v>
      </c>
      <c r="C3600" t="s">
        <v>17251</v>
      </c>
      <c r="D3600" t="s">
        <v>6515</v>
      </c>
      <c r="E3600" t="s">
        <v>6514</v>
      </c>
      <c r="F3600">
        <v>2675</v>
      </c>
      <c r="G3600">
        <v>-4.5058117570577101E-3</v>
      </c>
      <c r="H3600">
        <v>2.1659899505926599E-2</v>
      </c>
      <c r="I3600">
        <v>0.835224892912384</v>
      </c>
      <c r="J3600">
        <v>-3.5791616022495798E-4</v>
      </c>
      <c r="K3600">
        <f t="shared" si="168"/>
        <v>4.2453403031616134E-2</v>
      </c>
      <c r="L3600">
        <f t="shared" si="169"/>
        <v>-4.6959214788673848E-2</v>
      </c>
      <c r="M3600">
        <f t="shared" si="170"/>
        <v>3.794759127455842E-2</v>
      </c>
    </row>
    <row r="3601" spans="1:13" x14ac:dyDescent="0.2">
      <c r="A3601" t="s">
        <v>872</v>
      </c>
      <c r="B3601" t="s">
        <v>12401</v>
      </c>
      <c r="C3601" t="s">
        <v>15193</v>
      </c>
      <c r="D3601" t="s">
        <v>12400</v>
      </c>
      <c r="E3601" t="s">
        <v>12399</v>
      </c>
      <c r="F3601">
        <v>2675</v>
      </c>
      <c r="G3601">
        <v>-4.5601541658056403E-3</v>
      </c>
      <c r="H3601">
        <v>2.1985145961965599E-2</v>
      </c>
      <c r="I3601">
        <v>0.83569783549464505</v>
      </c>
      <c r="J3601">
        <v>-3.5801033733151599E-4</v>
      </c>
      <c r="K3601">
        <f t="shared" si="168"/>
        <v>4.309088608545257E-2</v>
      </c>
      <c r="L3601">
        <f t="shared" si="169"/>
        <v>-4.7651040251258214E-2</v>
      </c>
      <c r="M3601">
        <f t="shared" si="170"/>
        <v>3.8530731919646927E-2</v>
      </c>
    </row>
    <row r="3602" spans="1:13" x14ac:dyDescent="0.2">
      <c r="A3602" t="s">
        <v>1561</v>
      </c>
      <c r="B3602" t="s">
        <v>10692</v>
      </c>
      <c r="C3602" t="s">
        <v>15829</v>
      </c>
      <c r="D3602" t="s">
        <v>10691</v>
      </c>
      <c r="E3602" t="s">
        <v>10690</v>
      </c>
      <c r="F3602">
        <v>2675</v>
      </c>
      <c r="G3602">
        <v>4.5136069809209199E-3</v>
      </c>
      <c r="H3602">
        <v>2.17765322628398E-2</v>
      </c>
      <c r="I3602">
        <v>0.83581532312499496</v>
      </c>
      <c r="J3602">
        <v>-3.5803368824072201E-4</v>
      </c>
      <c r="K3602">
        <f t="shared" si="168"/>
        <v>4.2682003235166008E-2</v>
      </c>
      <c r="L3602">
        <f t="shared" si="169"/>
        <v>-3.8168396254245091E-2</v>
      </c>
      <c r="M3602">
        <f t="shared" si="170"/>
        <v>4.7195610216086925E-2</v>
      </c>
    </row>
    <row r="3603" spans="1:13" x14ac:dyDescent="0.2">
      <c r="A3603" t="s">
        <v>2924</v>
      </c>
      <c r="B3603" t="s">
        <v>4857</v>
      </c>
      <c r="C3603" t="s">
        <v>17041</v>
      </c>
      <c r="D3603" t="s">
        <v>7154</v>
      </c>
      <c r="E3603" t="s">
        <v>7154</v>
      </c>
      <c r="F3603">
        <v>2675</v>
      </c>
      <c r="G3603">
        <v>-4.4387921123569402E-3</v>
      </c>
      <c r="H3603">
        <v>2.1434523998101699E-2</v>
      </c>
      <c r="I3603">
        <v>0.83595838633796904</v>
      </c>
      <c r="J3603">
        <v>-3.5806209848954202E-4</v>
      </c>
      <c r="K3603">
        <f t="shared" si="168"/>
        <v>4.2011667036279329E-2</v>
      </c>
      <c r="L3603">
        <f t="shared" si="169"/>
        <v>-4.6450459148636269E-2</v>
      </c>
      <c r="M3603">
        <f t="shared" si="170"/>
        <v>3.7572874923922389E-2</v>
      </c>
    </row>
    <row r="3604" spans="1:13" x14ac:dyDescent="0.2">
      <c r="A3604" t="s">
        <v>760</v>
      </c>
      <c r="B3604" t="s">
        <v>10075</v>
      </c>
      <c r="C3604" t="s">
        <v>15089</v>
      </c>
      <c r="D3604" t="s">
        <v>12655</v>
      </c>
      <c r="E3604" t="s">
        <v>12654</v>
      </c>
      <c r="F3604">
        <v>2675</v>
      </c>
      <c r="G3604">
        <v>-4.2988796961924902E-3</v>
      </c>
      <c r="H3604">
        <v>2.08622888775346E-2</v>
      </c>
      <c r="I3604">
        <v>0.83675986903664401</v>
      </c>
      <c r="J3604">
        <v>-3.5822077674452202E-4</v>
      </c>
      <c r="K3604">
        <f t="shared" si="168"/>
        <v>4.0890086199967812E-2</v>
      </c>
      <c r="L3604">
        <f t="shared" si="169"/>
        <v>-4.5188965896160303E-2</v>
      </c>
      <c r="M3604">
        <f t="shared" si="170"/>
        <v>3.6591206503775321E-2</v>
      </c>
    </row>
    <row r="3605" spans="1:13" x14ac:dyDescent="0.2">
      <c r="A3605" t="s">
        <v>3998</v>
      </c>
      <c r="B3605" t="s">
        <v>4161</v>
      </c>
      <c r="C3605" t="s">
        <v>17942</v>
      </c>
      <c r="D3605" t="s">
        <v>4160</v>
      </c>
      <c r="E3605" t="s">
        <v>4159</v>
      </c>
      <c r="F3605">
        <v>2675</v>
      </c>
      <c r="G3605">
        <v>-4.4346285703871398E-3</v>
      </c>
      <c r="H3605">
        <v>2.16154772727703E-2</v>
      </c>
      <c r="I3605">
        <v>0.83746284066799304</v>
      </c>
      <c r="J3605">
        <v>-3.58359275344666E-4</v>
      </c>
      <c r="K3605">
        <f t="shared" si="168"/>
        <v>4.236633545462979E-2</v>
      </c>
      <c r="L3605">
        <f t="shared" si="169"/>
        <v>-4.6800964025016933E-2</v>
      </c>
      <c r="M3605">
        <f t="shared" si="170"/>
        <v>3.7931706884242647E-2</v>
      </c>
    </row>
    <row r="3606" spans="1:13" x14ac:dyDescent="0.2">
      <c r="A3606" t="s">
        <v>682</v>
      </c>
      <c r="B3606" t="s">
        <v>12834</v>
      </c>
      <c r="C3606" t="s">
        <v>15017</v>
      </c>
      <c r="D3606" t="s">
        <v>12833</v>
      </c>
      <c r="E3606" t="s">
        <v>4190</v>
      </c>
      <c r="F3606">
        <v>2675</v>
      </c>
      <c r="G3606">
        <v>4.4147871229377996E-3</v>
      </c>
      <c r="H3606">
        <v>2.1537295282384399E-2</v>
      </c>
      <c r="I3606">
        <v>0.83760073422075398</v>
      </c>
      <c r="J3606">
        <v>-3.5838636885143798E-4</v>
      </c>
      <c r="K3606">
        <f t="shared" si="168"/>
        <v>4.221309875347342E-2</v>
      </c>
      <c r="L3606">
        <f t="shared" si="169"/>
        <v>-3.7798311630535618E-2</v>
      </c>
      <c r="M3606">
        <f t="shared" si="170"/>
        <v>4.6627885876411222E-2</v>
      </c>
    </row>
    <row r="3607" spans="1:13" x14ac:dyDescent="0.2">
      <c r="A3607" t="s">
        <v>1528</v>
      </c>
      <c r="B3607" t="s">
        <v>9131</v>
      </c>
      <c r="C3607" t="s">
        <v>15803</v>
      </c>
      <c r="D3607" t="s">
        <v>9130</v>
      </c>
      <c r="E3607" t="s">
        <v>9129</v>
      </c>
      <c r="F3607">
        <v>2675</v>
      </c>
      <c r="G3607">
        <v>4.4385654232570902E-3</v>
      </c>
      <c r="H3607">
        <v>2.1690445933004999E-2</v>
      </c>
      <c r="I3607">
        <v>0.83787501222691496</v>
      </c>
      <c r="J3607">
        <v>-3.5844018712682902E-4</v>
      </c>
      <c r="K3607">
        <f t="shared" si="168"/>
        <v>4.2513274028689797E-2</v>
      </c>
      <c r="L3607">
        <f t="shared" si="169"/>
        <v>-3.807470860543271E-2</v>
      </c>
      <c r="M3607">
        <f t="shared" si="170"/>
        <v>4.6951839451946885E-2</v>
      </c>
    </row>
    <row r="3608" spans="1:13" x14ac:dyDescent="0.2">
      <c r="A3608" t="s">
        <v>2159</v>
      </c>
      <c r="B3608" t="s">
        <v>9140</v>
      </c>
      <c r="C3608" t="s">
        <v>16373</v>
      </c>
      <c r="D3608" t="s">
        <v>9139</v>
      </c>
      <c r="E3608" t="s">
        <v>9138</v>
      </c>
      <c r="F3608">
        <v>2675</v>
      </c>
      <c r="G3608">
        <v>4.4434680593613404E-3</v>
      </c>
      <c r="H3608">
        <v>2.1828808536047101E-2</v>
      </c>
      <c r="I3608">
        <v>0.83871299940418098</v>
      </c>
      <c r="J3608">
        <v>-3.5860402002208002E-4</v>
      </c>
      <c r="K3608">
        <f t="shared" si="168"/>
        <v>4.2784464730652318E-2</v>
      </c>
      <c r="L3608">
        <f t="shared" si="169"/>
        <v>-3.8340996671290976E-2</v>
      </c>
      <c r="M3608">
        <f t="shared" si="170"/>
        <v>4.7227932790013659E-2</v>
      </c>
    </row>
    <row r="3609" spans="1:13" x14ac:dyDescent="0.2">
      <c r="A3609" t="s">
        <v>1356</v>
      </c>
      <c r="B3609" t="s">
        <v>11217</v>
      </c>
      <c r="C3609" t="s">
        <v>15644</v>
      </c>
      <c r="D3609" t="s">
        <v>11216</v>
      </c>
      <c r="E3609" t="s">
        <v>11215</v>
      </c>
      <c r="F3609">
        <v>2675</v>
      </c>
      <c r="G3609">
        <v>-4.4475404855641703E-3</v>
      </c>
      <c r="H3609">
        <v>2.1861369840201698E-2</v>
      </c>
      <c r="I3609">
        <v>0.838804356838045</v>
      </c>
      <c r="J3609">
        <v>-3.5862182689872001E-4</v>
      </c>
      <c r="K3609">
        <f t="shared" si="168"/>
        <v>4.2848284886795325E-2</v>
      </c>
      <c r="L3609">
        <f t="shared" si="169"/>
        <v>-4.7295825372359497E-2</v>
      </c>
      <c r="M3609">
        <f t="shared" si="170"/>
        <v>3.8400744401231153E-2</v>
      </c>
    </row>
    <row r="3610" spans="1:13" x14ac:dyDescent="0.2">
      <c r="A3610" t="s">
        <v>3812</v>
      </c>
      <c r="B3610" t="s">
        <v>4686</v>
      </c>
      <c r="C3610" t="s">
        <v>16023</v>
      </c>
      <c r="D3610" t="s">
        <v>4685</v>
      </c>
      <c r="E3610" t="s">
        <v>4684</v>
      </c>
      <c r="F3610">
        <v>2675</v>
      </c>
      <c r="G3610">
        <v>4.43643327924775E-3</v>
      </c>
      <c r="H3610">
        <v>2.1866740740387799E-2</v>
      </c>
      <c r="I3610">
        <v>0.83924037512018101</v>
      </c>
      <c r="J3610">
        <v>-3.5870666640303001E-4</v>
      </c>
      <c r="K3610">
        <f t="shared" si="168"/>
        <v>4.2858811851160084E-2</v>
      </c>
      <c r="L3610">
        <f t="shared" si="169"/>
        <v>-3.842237857191233E-2</v>
      </c>
      <c r="M3610">
        <f t="shared" si="170"/>
        <v>4.7295245130407837E-2</v>
      </c>
    </row>
    <row r="3611" spans="1:13" x14ac:dyDescent="0.2">
      <c r="A3611" t="s">
        <v>1004</v>
      </c>
      <c r="B3611" t="s">
        <v>12098</v>
      </c>
      <c r="C3611" t="s">
        <v>15317</v>
      </c>
      <c r="D3611" t="s">
        <v>12097</v>
      </c>
      <c r="E3611" t="s">
        <v>12096</v>
      </c>
      <c r="F3611">
        <v>2675</v>
      </c>
      <c r="G3611">
        <v>4.3905208901324098E-3</v>
      </c>
      <c r="H3611">
        <v>2.16759337251143E-2</v>
      </c>
      <c r="I3611">
        <v>0.83950000701785299</v>
      </c>
      <c r="J3611">
        <v>-3.58757069807369E-4</v>
      </c>
      <c r="K3611">
        <f t="shared" si="168"/>
        <v>4.248483010122403E-2</v>
      </c>
      <c r="L3611">
        <f t="shared" si="169"/>
        <v>-3.8094309211091623E-2</v>
      </c>
      <c r="M3611">
        <f t="shared" si="170"/>
        <v>4.6875350991356438E-2</v>
      </c>
    </row>
    <row r="3612" spans="1:13" x14ac:dyDescent="0.2">
      <c r="A3612" t="s">
        <v>4017</v>
      </c>
      <c r="B3612" t="s">
        <v>4107</v>
      </c>
      <c r="C3612" t="s">
        <v>17958</v>
      </c>
      <c r="D3612" t="s">
        <v>4106</v>
      </c>
      <c r="E3612" t="s">
        <v>4105</v>
      </c>
      <c r="F3612">
        <v>2675</v>
      </c>
      <c r="G3612">
        <v>-4.3290132682753798E-3</v>
      </c>
      <c r="H3612">
        <v>2.14080036527536E-2</v>
      </c>
      <c r="I3612">
        <v>0.83976426169181195</v>
      </c>
      <c r="J3612">
        <v>-3.5880828236689599E-4</v>
      </c>
      <c r="K3612">
        <f t="shared" si="168"/>
        <v>4.1959687159397054E-2</v>
      </c>
      <c r="L3612">
        <f t="shared" si="169"/>
        <v>-4.6288700427672434E-2</v>
      </c>
      <c r="M3612">
        <f t="shared" si="170"/>
        <v>3.7630673891121673E-2</v>
      </c>
    </row>
    <row r="3613" spans="1:13" x14ac:dyDescent="0.2">
      <c r="A3613" t="s">
        <v>605</v>
      </c>
      <c r="B3613" t="s">
        <v>4040</v>
      </c>
      <c r="C3613" t="s">
        <v>4040</v>
      </c>
      <c r="D3613" t="s">
        <v>4040</v>
      </c>
      <c r="E3613" t="s">
        <v>4040</v>
      </c>
      <c r="F3613">
        <v>2675</v>
      </c>
      <c r="G3613">
        <v>4.3838617610216903E-3</v>
      </c>
      <c r="H3613">
        <v>2.17372678249785E-2</v>
      </c>
      <c r="I3613">
        <v>0.84018621621271605</v>
      </c>
      <c r="J3613">
        <v>-3.5888987257215498E-4</v>
      </c>
      <c r="K3613">
        <f t="shared" si="168"/>
        <v>4.260504493695786E-2</v>
      </c>
      <c r="L3613">
        <f t="shared" si="169"/>
        <v>-3.8221183175936167E-2</v>
      </c>
      <c r="M3613">
        <f t="shared" si="170"/>
        <v>4.6988906697979553E-2</v>
      </c>
    </row>
    <row r="3614" spans="1:13" x14ac:dyDescent="0.2">
      <c r="A3614" t="s">
        <v>3799</v>
      </c>
      <c r="B3614" t="s">
        <v>4724</v>
      </c>
      <c r="C3614" t="s">
        <v>17780</v>
      </c>
      <c r="D3614" t="s">
        <v>4723</v>
      </c>
      <c r="E3614" t="s">
        <v>4722</v>
      </c>
      <c r="F3614">
        <v>2675</v>
      </c>
      <c r="G3614">
        <v>-4.4021040307014097E-3</v>
      </c>
      <c r="H3614">
        <v>2.1832787507517399E-2</v>
      </c>
      <c r="I3614">
        <v>0.84022279768889196</v>
      </c>
      <c r="J3614">
        <v>-3.5889693536916801E-4</v>
      </c>
      <c r="K3614">
        <f t="shared" si="168"/>
        <v>4.27922635147341E-2</v>
      </c>
      <c r="L3614">
        <f t="shared" si="169"/>
        <v>-4.719436754543551E-2</v>
      </c>
      <c r="M3614">
        <f t="shared" si="170"/>
        <v>3.8390159484032689E-2</v>
      </c>
    </row>
    <row r="3615" spans="1:13" x14ac:dyDescent="0.2">
      <c r="A3615" t="s">
        <v>1795</v>
      </c>
      <c r="B3615" t="s">
        <v>10090</v>
      </c>
      <c r="C3615" t="s">
        <v>16044</v>
      </c>
      <c r="D3615" t="s">
        <v>10089</v>
      </c>
      <c r="E3615" t="s">
        <v>10088</v>
      </c>
      <c r="F3615">
        <v>2675</v>
      </c>
      <c r="G3615">
        <v>-4.3819915752825603E-3</v>
      </c>
      <c r="H3615">
        <v>2.1854640349386799E-2</v>
      </c>
      <c r="I3615">
        <v>0.84109993872506605</v>
      </c>
      <c r="J3615">
        <v>-3.5906577468569601E-4</v>
      </c>
      <c r="K3615">
        <f t="shared" si="168"/>
        <v>4.2835095084798123E-2</v>
      </c>
      <c r="L3615">
        <f t="shared" si="169"/>
        <v>-4.7217086660080683E-2</v>
      </c>
      <c r="M3615">
        <f t="shared" si="170"/>
        <v>3.8453103509515564E-2</v>
      </c>
    </row>
    <row r="3616" spans="1:13" x14ac:dyDescent="0.2">
      <c r="A3616" t="s">
        <v>2669</v>
      </c>
      <c r="B3616" t="s">
        <v>7823</v>
      </c>
      <c r="C3616" t="s">
        <v>16824</v>
      </c>
      <c r="D3616" t="s">
        <v>7822</v>
      </c>
      <c r="E3616" t="s">
        <v>7821</v>
      </c>
      <c r="F3616">
        <v>2675</v>
      </c>
      <c r="G3616">
        <v>4.3731444298640201E-3</v>
      </c>
      <c r="H3616">
        <v>2.18532596754843E-2</v>
      </c>
      <c r="I3616">
        <v>0.84140660342519602</v>
      </c>
      <c r="J3616">
        <v>-3.5912457285114402E-4</v>
      </c>
      <c r="K3616">
        <f t="shared" si="168"/>
        <v>4.2832388963949225E-2</v>
      </c>
      <c r="L3616">
        <f t="shared" si="169"/>
        <v>-3.8459244534085203E-2</v>
      </c>
      <c r="M3616">
        <f t="shared" si="170"/>
        <v>4.7205533393813247E-2</v>
      </c>
    </row>
    <row r="3617" spans="1:13" x14ac:dyDescent="0.2">
      <c r="A3617" t="s">
        <v>1095</v>
      </c>
      <c r="B3617" t="s">
        <v>11866</v>
      </c>
      <c r="C3617" t="s">
        <v>15403</v>
      </c>
      <c r="D3617" t="s">
        <v>11865</v>
      </c>
      <c r="E3617" t="s">
        <v>11864</v>
      </c>
      <c r="F3617">
        <v>2675</v>
      </c>
      <c r="G3617">
        <v>-4.3501548269979503E-3</v>
      </c>
      <c r="H3617">
        <v>2.1773600541902999E-2</v>
      </c>
      <c r="I3617">
        <v>0.84165976204190995</v>
      </c>
      <c r="J3617">
        <v>-3.5917302185528598E-4</v>
      </c>
      <c r="K3617">
        <f t="shared" si="168"/>
        <v>4.267625706212988E-2</v>
      </c>
      <c r="L3617">
        <f t="shared" si="169"/>
        <v>-4.7026411889127831E-2</v>
      </c>
      <c r="M3617">
        <f t="shared" si="170"/>
        <v>3.8326102235131929E-2</v>
      </c>
    </row>
    <row r="3618" spans="1:13" x14ac:dyDescent="0.2">
      <c r="A3618" t="s">
        <v>1533</v>
      </c>
      <c r="B3618" t="s">
        <v>10767</v>
      </c>
      <c r="C3618" t="s">
        <v>15807</v>
      </c>
      <c r="D3618" t="s">
        <v>10766</v>
      </c>
      <c r="E3618" t="s">
        <v>10765</v>
      </c>
      <c r="F3618">
        <v>2675</v>
      </c>
      <c r="G3618">
        <v>-4.3919603347012202E-3</v>
      </c>
      <c r="H3618">
        <v>2.1996105205522799E-2</v>
      </c>
      <c r="I3618">
        <v>0.84175393639601703</v>
      </c>
      <c r="J3618">
        <v>-3.5919102394532697E-4</v>
      </c>
      <c r="K3618">
        <f t="shared" si="168"/>
        <v>4.3112366202824687E-2</v>
      </c>
      <c r="L3618">
        <f t="shared" si="169"/>
        <v>-4.7504326537525905E-2</v>
      </c>
      <c r="M3618">
        <f t="shared" si="170"/>
        <v>3.8720405868123468E-2</v>
      </c>
    </row>
    <row r="3619" spans="1:13" x14ac:dyDescent="0.2">
      <c r="A3619" t="s">
        <v>2979</v>
      </c>
      <c r="B3619" t="s">
        <v>7008</v>
      </c>
      <c r="C3619" t="s">
        <v>17089</v>
      </c>
      <c r="D3619" t="s">
        <v>7007</v>
      </c>
      <c r="E3619" t="s">
        <v>7006</v>
      </c>
      <c r="F3619">
        <v>2675</v>
      </c>
      <c r="G3619">
        <v>4.3657080628537502E-3</v>
      </c>
      <c r="H3619">
        <v>2.1886303438348E-2</v>
      </c>
      <c r="I3619">
        <v>0.84190859667418505</v>
      </c>
      <c r="J3619">
        <v>-3.59220563859175E-4</v>
      </c>
      <c r="K3619">
        <f t="shared" si="168"/>
        <v>4.2897154739162079E-2</v>
      </c>
      <c r="L3619">
        <f t="shared" si="169"/>
        <v>-3.8531446676308326E-2</v>
      </c>
      <c r="M3619">
        <f t="shared" si="170"/>
        <v>4.7262862802015831E-2</v>
      </c>
    </row>
    <row r="3620" spans="1:13" x14ac:dyDescent="0.2">
      <c r="A3620" t="s">
        <v>3061</v>
      </c>
      <c r="B3620" t="s">
        <v>6784</v>
      </c>
      <c r="C3620" t="s">
        <v>17164</v>
      </c>
      <c r="D3620" t="s">
        <v>6783</v>
      </c>
      <c r="E3620" t="s">
        <v>6782</v>
      </c>
      <c r="F3620">
        <v>2675</v>
      </c>
      <c r="G3620">
        <v>4.31081045324745E-3</v>
      </c>
      <c r="H3620">
        <v>2.16726882550335E-2</v>
      </c>
      <c r="I3620">
        <v>0.84235202703326995</v>
      </c>
      <c r="J3620">
        <v>-3.5930508978654401E-4</v>
      </c>
      <c r="K3620">
        <f t="shared" si="168"/>
        <v>4.2478468979865659E-2</v>
      </c>
      <c r="L3620">
        <f t="shared" si="169"/>
        <v>-3.8167658526618208E-2</v>
      </c>
      <c r="M3620">
        <f t="shared" si="170"/>
        <v>4.6789279433113111E-2</v>
      </c>
    </row>
    <row r="3621" spans="1:13" x14ac:dyDescent="0.2">
      <c r="A3621" t="s">
        <v>942</v>
      </c>
      <c r="B3621" t="s">
        <v>12233</v>
      </c>
      <c r="C3621" t="s">
        <v>15259</v>
      </c>
      <c r="D3621" t="s">
        <v>12232</v>
      </c>
      <c r="E3621" t="s">
        <v>12231</v>
      </c>
      <c r="F3621">
        <v>2675</v>
      </c>
      <c r="G3621">
        <v>-4.2867083826850002E-3</v>
      </c>
      <c r="H3621">
        <v>2.1630975602617199E-2</v>
      </c>
      <c r="I3621">
        <v>0.84292358574343296</v>
      </c>
      <c r="J3621">
        <v>-3.59413670446118E-4</v>
      </c>
      <c r="K3621">
        <f t="shared" si="168"/>
        <v>4.2396712181129712E-2</v>
      </c>
      <c r="L3621">
        <f t="shared" si="169"/>
        <v>-4.6683420563814713E-2</v>
      </c>
      <c r="M3621">
        <f t="shared" si="170"/>
        <v>3.811000379844471E-2</v>
      </c>
    </row>
    <row r="3622" spans="1:13" x14ac:dyDescent="0.2">
      <c r="A3622" t="s">
        <v>2885</v>
      </c>
      <c r="B3622" t="s">
        <v>7256</v>
      </c>
      <c r="C3622" t="s">
        <v>17007</v>
      </c>
      <c r="D3622" t="s">
        <v>7255</v>
      </c>
      <c r="E3622" t="s">
        <v>7254</v>
      </c>
      <c r="F3622">
        <v>2675</v>
      </c>
      <c r="G3622">
        <v>-4.25043969443258E-3</v>
      </c>
      <c r="H3622">
        <v>2.1450422009236299E-2</v>
      </c>
      <c r="I3622">
        <v>0.84294136714523604</v>
      </c>
      <c r="J3622">
        <v>-3.5941704176956101E-4</v>
      </c>
      <c r="K3622">
        <f t="shared" si="168"/>
        <v>4.2042827138103145E-2</v>
      </c>
      <c r="L3622">
        <f t="shared" si="169"/>
        <v>-4.6293266832535727E-2</v>
      </c>
      <c r="M3622">
        <f t="shared" si="170"/>
        <v>3.7792387443670562E-2</v>
      </c>
    </row>
    <row r="3623" spans="1:13" x14ac:dyDescent="0.2">
      <c r="A3623" t="s">
        <v>325</v>
      </c>
      <c r="B3623" t="s">
        <v>13658</v>
      </c>
      <c r="C3623" t="s">
        <v>14682</v>
      </c>
      <c r="D3623" t="s">
        <v>13657</v>
      </c>
      <c r="E3623" t="s">
        <v>13656</v>
      </c>
      <c r="F3623">
        <v>2675</v>
      </c>
      <c r="G3623">
        <v>4.2363849847080097E-3</v>
      </c>
      <c r="H3623">
        <v>2.14071464471122E-2</v>
      </c>
      <c r="I3623">
        <v>0.84314161582624203</v>
      </c>
      <c r="J3623">
        <v>-3.5945498083167498E-4</v>
      </c>
      <c r="K3623">
        <f t="shared" si="168"/>
        <v>4.1958007036339909E-2</v>
      </c>
      <c r="L3623">
        <f t="shared" si="169"/>
        <v>-3.7721622051631896E-2</v>
      </c>
      <c r="M3623">
        <f t="shared" si="170"/>
        <v>4.6194392021047921E-2</v>
      </c>
    </row>
    <row r="3624" spans="1:13" x14ac:dyDescent="0.2">
      <c r="A3624" t="s">
        <v>3084</v>
      </c>
      <c r="B3624" t="s">
        <v>6720</v>
      </c>
      <c r="C3624" t="s">
        <v>17186</v>
      </c>
      <c r="D3624" t="s">
        <v>6719</v>
      </c>
      <c r="E3624" t="s">
        <v>6718</v>
      </c>
      <c r="F3624">
        <v>2675</v>
      </c>
      <c r="G3624">
        <v>4.2246274415561197E-3</v>
      </c>
      <c r="H3624">
        <v>2.1363819484171601E-2</v>
      </c>
      <c r="I3624">
        <v>0.84325818930496999</v>
      </c>
      <c r="J3624">
        <v>-3.5947704334526903E-4</v>
      </c>
      <c r="K3624">
        <f t="shared" si="168"/>
        <v>4.1873086188976338E-2</v>
      </c>
      <c r="L3624">
        <f t="shared" si="169"/>
        <v>-3.7648458747420219E-2</v>
      </c>
      <c r="M3624">
        <f t="shared" si="170"/>
        <v>4.6097713630532458E-2</v>
      </c>
    </row>
    <row r="3625" spans="1:13" x14ac:dyDescent="0.2">
      <c r="A3625" t="s">
        <v>2419</v>
      </c>
      <c r="B3625" t="s">
        <v>8464</v>
      </c>
      <c r="C3625" t="s">
        <v>16598</v>
      </c>
      <c r="D3625" t="s">
        <v>8463</v>
      </c>
      <c r="E3625" t="s">
        <v>8462</v>
      </c>
      <c r="F3625">
        <v>2675</v>
      </c>
      <c r="G3625">
        <v>-4.32819571823194E-3</v>
      </c>
      <c r="H3625">
        <v>2.1914877803892899E-2</v>
      </c>
      <c r="I3625">
        <v>0.84345103569267499</v>
      </c>
      <c r="J3625">
        <v>-3.59513503241704E-4</v>
      </c>
      <c r="K3625">
        <f t="shared" si="168"/>
        <v>4.2953160495630083E-2</v>
      </c>
      <c r="L3625">
        <f t="shared" si="169"/>
        <v>-4.7281356213862022E-2</v>
      </c>
      <c r="M3625">
        <f t="shared" si="170"/>
        <v>3.8624964777398144E-2</v>
      </c>
    </row>
    <row r="3626" spans="1:13" x14ac:dyDescent="0.2">
      <c r="A3626" t="s">
        <v>3633</v>
      </c>
      <c r="B3626" t="s">
        <v>5188</v>
      </c>
      <c r="C3626" t="s">
        <v>17653</v>
      </c>
      <c r="D3626" t="s">
        <v>5187</v>
      </c>
      <c r="E3626" t="s">
        <v>5186</v>
      </c>
      <c r="F3626">
        <v>2675</v>
      </c>
      <c r="G3626">
        <v>-4.26308463917093E-3</v>
      </c>
      <c r="H3626">
        <v>2.1617604913873899E-2</v>
      </c>
      <c r="I3626">
        <v>0.84368265941681697</v>
      </c>
      <c r="J3626">
        <v>-3.5955723200475898E-4</v>
      </c>
      <c r="K3626">
        <f t="shared" si="168"/>
        <v>4.2370505631192844E-2</v>
      </c>
      <c r="L3626">
        <f t="shared" si="169"/>
        <v>-4.6633590270363776E-2</v>
      </c>
      <c r="M3626">
        <f t="shared" si="170"/>
        <v>3.8107420992021912E-2</v>
      </c>
    </row>
    <row r="3627" spans="1:13" x14ac:dyDescent="0.2">
      <c r="A3627" t="s">
        <v>3829</v>
      </c>
      <c r="B3627" t="s">
        <v>4637</v>
      </c>
      <c r="C3627" t="s">
        <v>17806</v>
      </c>
      <c r="D3627" t="s">
        <v>4636</v>
      </c>
      <c r="E3627" t="s">
        <v>4635</v>
      </c>
      <c r="F3627">
        <v>2675</v>
      </c>
      <c r="G3627">
        <v>4.2343288510510802E-3</v>
      </c>
      <c r="H3627">
        <v>2.1595901533801799E-2</v>
      </c>
      <c r="I3627">
        <v>0.84456954050983302</v>
      </c>
      <c r="J3627">
        <v>-3.5972403847073198E-4</v>
      </c>
      <c r="K3627">
        <f t="shared" si="168"/>
        <v>4.2327967006251521E-2</v>
      </c>
      <c r="L3627">
        <f t="shared" si="169"/>
        <v>-3.8093638155200442E-2</v>
      </c>
      <c r="M3627">
        <f t="shared" si="170"/>
        <v>4.6562295857302601E-2</v>
      </c>
    </row>
    <row r="3628" spans="1:13" x14ac:dyDescent="0.2">
      <c r="A3628" t="s">
        <v>1233</v>
      </c>
      <c r="B3628" t="s">
        <v>6081</v>
      </c>
      <c r="C3628" t="s">
        <v>15532</v>
      </c>
      <c r="D3628" t="s">
        <v>6080</v>
      </c>
      <c r="E3628" t="s">
        <v>6079</v>
      </c>
      <c r="F3628">
        <v>2675</v>
      </c>
      <c r="G3628">
        <v>4.2490818703179003E-3</v>
      </c>
      <c r="H3628">
        <v>2.1710381377549499E-2</v>
      </c>
      <c r="I3628">
        <v>0.84484687274849202</v>
      </c>
      <c r="J3628">
        <v>-3.5977599480441197E-4</v>
      </c>
      <c r="K3628">
        <f t="shared" si="168"/>
        <v>4.255234749999702E-2</v>
      </c>
      <c r="L3628">
        <f t="shared" si="169"/>
        <v>-3.8303265629679117E-2</v>
      </c>
      <c r="M3628">
        <f t="shared" si="170"/>
        <v>4.6801429370314923E-2</v>
      </c>
    </row>
    <row r="3629" spans="1:13" x14ac:dyDescent="0.2">
      <c r="A3629" t="s">
        <v>3207</v>
      </c>
      <c r="B3629" t="s">
        <v>6383</v>
      </c>
      <c r="C3629" t="s">
        <v>17295</v>
      </c>
      <c r="D3629" t="s">
        <v>6382</v>
      </c>
      <c r="E3629" t="s">
        <v>6381</v>
      </c>
      <c r="F3629">
        <v>2675</v>
      </c>
      <c r="G3629">
        <v>4.2581573016173702E-3</v>
      </c>
      <c r="H3629">
        <v>2.1779140582007701E-2</v>
      </c>
      <c r="I3629">
        <v>0.84500434623681697</v>
      </c>
      <c r="J3629">
        <v>-3.5980545297253902E-4</v>
      </c>
      <c r="K3629">
        <f t="shared" si="168"/>
        <v>4.2687115540735093E-2</v>
      </c>
      <c r="L3629">
        <f t="shared" si="169"/>
        <v>-3.8428958239117725E-2</v>
      </c>
      <c r="M3629">
        <f t="shared" si="170"/>
        <v>4.6945272842352462E-2</v>
      </c>
    </row>
    <row r="3630" spans="1:13" x14ac:dyDescent="0.2">
      <c r="A3630" t="s">
        <v>2442</v>
      </c>
      <c r="B3630" t="s">
        <v>8403</v>
      </c>
      <c r="C3630" t="s">
        <v>16620</v>
      </c>
      <c r="D3630" t="s">
        <v>8402</v>
      </c>
      <c r="E3630" t="s">
        <v>8401</v>
      </c>
      <c r="F3630">
        <v>2675</v>
      </c>
      <c r="G3630">
        <v>4.2624481167999597E-3</v>
      </c>
      <c r="H3630">
        <v>2.18186528528885E-2</v>
      </c>
      <c r="I3630">
        <v>0.84512755188561095</v>
      </c>
      <c r="J3630">
        <v>-3.59828478810442E-4</v>
      </c>
      <c r="K3630">
        <f t="shared" si="168"/>
        <v>4.2764559591661457E-2</v>
      </c>
      <c r="L3630">
        <f t="shared" si="169"/>
        <v>-3.8502111474861496E-2</v>
      </c>
      <c r="M3630">
        <f t="shared" si="170"/>
        <v>4.7027007708461417E-2</v>
      </c>
    </row>
    <row r="3631" spans="1:13" x14ac:dyDescent="0.2">
      <c r="A3631" t="s">
        <v>1412</v>
      </c>
      <c r="B3631" t="s">
        <v>11073</v>
      </c>
      <c r="C3631" t="s">
        <v>15697</v>
      </c>
      <c r="D3631" t="s">
        <v>11072</v>
      </c>
      <c r="E3631" t="s">
        <v>11071</v>
      </c>
      <c r="F3631">
        <v>2675</v>
      </c>
      <c r="G3631">
        <v>4.2184706403050999E-3</v>
      </c>
      <c r="H3631">
        <v>2.1606311952931199E-2</v>
      </c>
      <c r="I3631">
        <v>0.84521793791883404</v>
      </c>
      <c r="J3631">
        <v>-3.5984535876521E-4</v>
      </c>
      <c r="K3631">
        <f t="shared" si="168"/>
        <v>4.2348371427745148E-2</v>
      </c>
      <c r="L3631">
        <f t="shared" si="169"/>
        <v>-3.8129900787440045E-2</v>
      </c>
      <c r="M3631">
        <f t="shared" si="170"/>
        <v>4.656684206805025E-2</v>
      </c>
    </row>
    <row r="3632" spans="1:13" x14ac:dyDescent="0.2">
      <c r="A3632" t="s">
        <v>1941</v>
      </c>
      <c r="B3632" t="s">
        <v>9714</v>
      </c>
      <c r="C3632" t="s">
        <v>16180</v>
      </c>
      <c r="D3632" t="s">
        <v>9713</v>
      </c>
      <c r="E3632" t="s">
        <v>9712</v>
      </c>
      <c r="F3632">
        <v>2675</v>
      </c>
      <c r="G3632">
        <v>-4.1514383780096101E-3</v>
      </c>
      <c r="H3632">
        <v>2.14746497575341E-2</v>
      </c>
      <c r="I3632">
        <v>0.84672454364232796</v>
      </c>
      <c r="J3632">
        <v>-3.6012519852546298E-4</v>
      </c>
      <c r="K3632">
        <f t="shared" si="168"/>
        <v>4.2090313524766838E-2</v>
      </c>
      <c r="L3632">
        <f t="shared" si="169"/>
        <v>-4.6241751902776448E-2</v>
      </c>
      <c r="M3632">
        <f t="shared" si="170"/>
        <v>3.7938875146757228E-2</v>
      </c>
    </row>
    <row r="3633" spans="1:13" x14ac:dyDescent="0.2">
      <c r="A3633" t="s">
        <v>1521</v>
      </c>
      <c r="B3633" t="s">
        <v>10799</v>
      </c>
      <c r="C3633" t="s">
        <v>15796</v>
      </c>
      <c r="D3633" t="s">
        <v>10798</v>
      </c>
      <c r="E3633" t="s">
        <v>10797</v>
      </c>
      <c r="F3633">
        <v>2675</v>
      </c>
      <c r="G3633">
        <v>-4.2095061585123604E-3</v>
      </c>
      <c r="H3633">
        <v>2.18160926396225E-2</v>
      </c>
      <c r="I3633">
        <v>0.84700951562139903</v>
      </c>
      <c r="J3633">
        <v>-3.6017780637132002E-4</v>
      </c>
      <c r="K3633">
        <f t="shared" si="168"/>
        <v>4.2759541573660097E-2</v>
      </c>
      <c r="L3633">
        <f t="shared" si="169"/>
        <v>-4.6969047732172454E-2</v>
      </c>
      <c r="M3633">
        <f t="shared" si="170"/>
        <v>3.8550035415147739E-2</v>
      </c>
    </row>
    <row r="3634" spans="1:13" x14ac:dyDescent="0.2">
      <c r="A3634" t="s">
        <v>1587</v>
      </c>
      <c r="B3634" t="s">
        <v>10617</v>
      </c>
      <c r="C3634" t="s">
        <v>14752</v>
      </c>
      <c r="D3634" t="s">
        <v>10616</v>
      </c>
      <c r="E3634" t="s">
        <v>10615</v>
      </c>
      <c r="F3634">
        <v>2675</v>
      </c>
      <c r="G3634">
        <v>-4.2021819472187203E-3</v>
      </c>
      <c r="H3634">
        <v>2.1820261124626102E-2</v>
      </c>
      <c r="I3634">
        <v>0.84730124481536695</v>
      </c>
      <c r="J3634">
        <v>-3.6023155515541001E-4</v>
      </c>
      <c r="K3634">
        <f t="shared" si="168"/>
        <v>4.276771180426716E-2</v>
      </c>
      <c r="L3634">
        <f t="shared" si="169"/>
        <v>-4.6969893751485879E-2</v>
      </c>
      <c r="M3634">
        <f t="shared" si="170"/>
        <v>3.856552985704844E-2</v>
      </c>
    </row>
    <row r="3635" spans="1:13" x14ac:dyDescent="0.2">
      <c r="A3635" t="s">
        <v>1931</v>
      </c>
      <c r="B3635" t="s">
        <v>9737</v>
      </c>
      <c r="C3635" t="s">
        <v>16170</v>
      </c>
      <c r="D3635" t="s">
        <v>9736</v>
      </c>
      <c r="E3635" t="s">
        <v>9735</v>
      </c>
      <c r="F3635">
        <v>2675</v>
      </c>
      <c r="G3635">
        <v>4.2035465908093102E-3</v>
      </c>
      <c r="H3635">
        <v>2.1844103514403902E-2</v>
      </c>
      <c r="I3635">
        <v>0.84741693831692499</v>
      </c>
      <c r="J3635">
        <v>-3.60252840933883E-4</v>
      </c>
      <c r="K3635">
        <f t="shared" si="168"/>
        <v>4.2814442888231649E-2</v>
      </c>
      <c r="L3635">
        <f t="shared" si="169"/>
        <v>-3.8610896297422342E-2</v>
      </c>
      <c r="M3635">
        <f t="shared" si="170"/>
        <v>4.7017989479040956E-2</v>
      </c>
    </row>
    <row r="3636" spans="1:13" x14ac:dyDescent="0.2">
      <c r="A3636" t="s">
        <v>928</v>
      </c>
      <c r="B3636" t="s">
        <v>12272</v>
      </c>
      <c r="C3636" t="s">
        <v>15246</v>
      </c>
      <c r="D3636" t="s">
        <v>12271</v>
      </c>
      <c r="E3636" t="s">
        <v>12270</v>
      </c>
      <c r="F3636">
        <v>2675</v>
      </c>
      <c r="G3636">
        <v>4.1770698676226199E-3</v>
      </c>
      <c r="H3636">
        <v>2.17233595510598E-2</v>
      </c>
      <c r="I3636">
        <v>0.84753380186242899</v>
      </c>
      <c r="J3636">
        <v>-3.6027432478613597E-4</v>
      </c>
      <c r="K3636">
        <f t="shared" si="168"/>
        <v>4.2577784720077207E-2</v>
      </c>
      <c r="L3636">
        <f t="shared" si="169"/>
        <v>-3.8400714852454589E-2</v>
      </c>
      <c r="M3636">
        <f t="shared" si="170"/>
        <v>4.6754854587699825E-2</v>
      </c>
    </row>
    <row r="3637" spans="1:13" x14ac:dyDescent="0.2">
      <c r="A3637" t="s">
        <v>2412</v>
      </c>
      <c r="B3637" t="s">
        <v>8485</v>
      </c>
      <c r="C3637" t="s">
        <v>16593</v>
      </c>
      <c r="D3637" t="s">
        <v>8484</v>
      </c>
      <c r="E3637" t="s">
        <v>8483</v>
      </c>
      <c r="F3637">
        <v>2675</v>
      </c>
      <c r="G3637">
        <v>4.1282907551728996E-3</v>
      </c>
      <c r="H3637">
        <v>2.1502794663599299E-2</v>
      </c>
      <c r="I3637">
        <v>0.84776574343482403</v>
      </c>
      <c r="J3637">
        <v>-3.60316913064596E-4</v>
      </c>
      <c r="K3637">
        <f t="shared" si="168"/>
        <v>4.2145477540654626E-2</v>
      </c>
      <c r="L3637">
        <f t="shared" si="169"/>
        <v>-3.801718678548173E-2</v>
      </c>
      <c r="M3637">
        <f t="shared" si="170"/>
        <v>4.6273768295827522E-2</v>
      </c>
    </row>
    <row r="3638" spans="1:13" x14ac:dyDescent="0.2">
      <c r="A3638" t="s">
        <v>585</v>
      </c>
      <c r="B3638" t="s">
        <v>13060</v>
      </c>
      <c r="C3638" t="s">
        <v>14924</v>
      </c>
      <c r="D3638" t="s">
        <v>7097</v>
      </c>
      <c r="E3638" t="s">
        <v>13059</v>
      </c>
      <c r="F3638">
        <v>2675</v>
      </c>
      <c r="G3638">
        <v>4.1595490649721997E-3</v>
      </c>
      <c r="H3638">
        <v>2.1824741137939301E-2</v>
      </c>
      <c r="I3638">
        <v>0.84886231638111997</v>
      </c>
      <c r="J3638">
        <v>-3.6051734065401002E-4</v>
      </c>
      <c r="K3638">
        <f t="shared" si="168"/>
        <v>4.2776492630361027E-2</v>
      </c>
      <c r="L3638">
        <f t="shared" si="169"/>
        <v>-3.8616943565388827E-2</v>
      </c>
      <c r="M3638">
        <f t="shared" si="170"/>
        <v>4.6936041695333226E-2</v>
      </c>
    </row>
    <row r="3639" spans="1:13" x14ac:dyDescent="0.2">
      <c r="A3639" t="s">
        <v>2861</v>
      </c>
      <c r="B3639" t="s">
        <v>7321</v>
      </c>
      <c r="C3639" t="s">
        <v>16985</v>
      </c>
      <c r="D3639" t="s">
        <v>7320</v>
      </c>
      <c r="E3639" t="s">
        <v>7319</v>
      </c>
      <c r="F3639">
        <v>2675</v>
      </c>
      <c r="G3639">
        <v>4.1491216482351396E-3</v>
      </c>
      <c r="H3639">
        <v>2.1941431837847299E-2</v>
      </c>
      <c r="I3639">
        <v>0.85002890904417205</v>
      </c>
      <c r="J3639">
        <v>-3.60728898028295E-4</v>
      </c>
      <c r="K3639">
        <f t="shared" si="168"/>
        <v>4.3005206402180703E-2</v>
      </c>
      <c r="L3639">
        <f t="shared" si="169"/>
        <v>-3.8856084753945565E-2</v>
      </c>
      <c r="M3639">
        <f t="shared" si="170"/>
        <v>4.715432805041584E-2</v>
      </c>
    </row>
    <row r="3640" spans="1:13" x14ac:dyDescent="0.2">
      <c r="A3640" t="s">
        <v>773</v>
      </c>
      <c r="B3640" t="s">
        <v>12624</v>
      </c>
      <c r="C3640" t="s">
        <v>15101</v>
      </c>
      <c r="D3640" t="s">
        <v>12623</v>
      </c>
      <c r="E3640" t="s">
        <v>4190</v>
      </c>
      <c r="F3640">
        <v>2675</v>
      </c>
      <c r="G3640">
        <v>-4.0747276308470302E-3</v>
      </c>
      <c r="H3640">
        <v>2.15910891225756E-2</v>
      </c>
      <c r="I3640">
        <v>0.85032452251368096</v>
      </c>
      <c r="J3640">
        <v>-3.6078223357849398E-4</v>
      </c>
      <c r="K3640">
        <f t="shared" si="168"/>
        <v>4.2318534680248175E-2</v>
      </c>
      <c r="L3640">
        <f t="shared" si="169"/>
        <v>-4.6393262311095203E-2</v>
      </c>
      <c r="M3640">
        <f t="shared" si="170"/>
        <v>3.8243807049401148E-2</v>
      </c>
    </row>
    <row r="3641" spans="1:13" x14ac:dyDescent="0.2">
      <c r="A3641" t="s">
        <v>2506</v>
      </c>
      <c r="B3641" t="s">
        <v>8244</v>
      </c>
      <c r="C3641" t="s">
        <v>16679</v>
      </c>
      <c r="D3641" t="s">
        <v>8243</v>
      </c>
      <c r="E3641" t="s">
        <v>8242</v>
      </c>
      <c r="F3641">
        <v>2675</v>
      </c>
      <c r="G3641">
        <v>-4.0965971399678797E-3</v>
      </c>
      <c r="H3641">
        <v>2.1753281668630501E-2</v>
      </c>
      <c r="I3641">
        <v>0.85063941384142505</v>
      </c>
      <c r="J3641">
        <v>-3.6083892600435901E-4</v>
      </c>
      <c r="K3641">
        <f t="shared" si="168"/>
        <v>4.2636432070515783E-2</v>
      </c>
      <c r="L3641">
        <f t="shared" si="169"/>
        <v>-4.6733029210483661E-2</v>
      </c>
      <c r="M3641">
        <f t="shared" si="170"/>
        <v>3.8539834930547905E-2</v>
      </c>
    </row>
    <row r="3642" spans="1:13" x14ac:dyDescent="0.2">
      <c r="A3642" t="s">
        <v>1429</v>
      </c>
      <c r="B3642" t="s">
        <v>11032</v>
      </c>
      <c r="C3642" t="s">
        <v>15711</v>
      </c>
      <c r="D3642" t="s">
        <v>11031</v>
      </c>
      <c r="E3642" t="s">
        <v>11030</v>
      </c>
      <c r="F3642">
        <v>2675</v>
      </c>
      <c r="G3642">
        <v>4.0852269975193102E-3</v>
      </c>
      <c r="H3642">
        <v>2.1728798852177999E-2</v>
      </c>
      <c r="I3642">
        <v>0.85088324443626495</v>
      </c>
      <c r="J3642">
        <v>-3.60882738857704E-4</v>
      </c>
      <c r="K3642">
        <f t="shared" si="168"/>
        <v>4.2588445750268877E-2</v>
      </c>
      <c r="L3642">
        <f t="shared" si="169"/>
        <v>-3.850321875274957E-2</v>
      </c>
      <c r="M3642">
        <f t="shared" si="170"/>
        <v>4.6673672747788185E-2</v>
      </c>
    </row>
    <row r="3643" spans="1:13" x14ac:dyDescent="0.2">
      <c r="A3643" t="s">
        <v>3109</v>
      </c>
      <c r="B3643" t="s">
        <v>6655</v>
      </c>
      <c r="C3643" t="s">
        <v>17209</v>
      </c>
      <c r="D3643" t="s">
        <v>6654</v>
      </c>
      <c r="E3643" t="s">
        <v>6653</v>
      </c>
      <c r="F3643">
        <v>2675</v>
      </c>
      <c r="G3643">
        <v>4.0896163470539497E-3</v>
      </c>
      <c r="H3643">
        <v>2.1785361187644799E-2</v>
      </c>
      <c r="I3643">
        <v>0.85110794027533698</v>
      </c>
      <c r="J3643">
        <v>-3.6092304707913099E-4</v>
      </c>
      <c r="K3643">
        <f t="shared" si="168"/>
        <v>4.2699307927783807E-2</v>
      </c>
      <c r="L3643">
        <f t="shared" si="169"/>
        <v>-3.8609691580729855E-2</v>
      </c>
      <c r="M3643">
        <f t="shared" si="170"/>
        <v>4.6788924274837759E-2</v>
      </c>
    </row>
    <row r="3644" spans="1:13" x14ac:dyDescent="0.2">
      <c r="A3644" t="s">
        <v>1607</v>
      </c>
      <c r="B3644" t="s">
        <v>10575</v>
      </c>
      <c r="C3644" t="s">
        <v>15870</v>
      </c>
      <c r="D3644" t="s">
        <v>10574</v>
      </c>
      <c r="E3644" t="s">
        <v>10573</v>
      </c>
      <c r="F3644">
        <v>2675</v>
      </c>
      <c r="G3644">
        <v>4.1020037903553696E-3</v>
      </c>
      <c r="H3644">
        <v>2.1852169857825999E-2</v>
      </c>
      <c r="I3644">
        <v>0.85111346771662499</v>
      </c>
      <c r="J3644">
        <v>-3.60924037845267E-4</v>
      </c>
      <c r="K3644">
        <f t="shared" si="168"/>
        <v>4.2830252921338956E-2</v>
      </c>
      <c r="L3644">
        <f t="shared" si="169"/>
        <v>-3.8728249130983584E-2</v>
      </c>
      <c r="M3644">
        <f t="shared" si="170"/>
        <v>4.6932256711694327E-2</v>
      </c>
    </row>
    <row r="3645" spans="1:13" x14ac:dyDescent="0.2">
      <c r="A3645" t="s">
        <v>2029</v>
      </c>
      <c r="B3645" t="s">
        <v>9482</v>
      </c>
      <c r="C3645" t="s">
        <v>16256</v>
      </c>
      <c r="D3645" t="s">
        <v>9481</v>
      </c>
      <c r="E3645" t="s">
        <v>9480</v>
      </c>
      <c r="F3645">
        <v>2675</v>
      </c>
      <c r="G3645">
        <v>-4.01820086276178E-3</v>
      </c>
      <c r="H3645">
        <v>2.1612190802605701E-2</v>
      </c>
      <c r="I3645">
        <v>0.85251934290256604</v>
      </c>
      <c r="J3645">
        <v>-3.6117478340114102E-4</v>
      </c>
      <c r="K3645">
        <f t="shared" si="168"/>
        <v>4.2359893973107174E-2</v>
      </c>
      <c r="L3645">
        <f t="shared" si="169"/>
        <v>-4.6378094835868952E-2</v>
      </c>
      <c r="M3645">
        <f t="shared" si="170"/>
        <v>3.8341693110345396E-2</v>
      </c>
    </row>
    <row r="3646" spans="1:13" x14ac:dyDescent="0.2">
      <c r="A3646" t="s">
        <v>751</v>
      </c>
      <c r="B3646" t="s">
        <v>12678</v>
      </c>
      <c r="C3646" t="s">
        <v>15083</v>
      </c>
      <c r="D3646" t="s">
        <v>12677</v>
      </c>
      <c r="E3646" t="s">
        <v>12676</v>
      </c>
      <c r="F3646">
        <v>2675</v>
      </c>
      <c r="G3646">
        <v>-4.0535354479224999E-3</v>
      </c>
      <c r="H3646">
        <v>2.18203693631265E-2</v>
      </c>
      <c r="I3646">
        <v>0.852640469191419</v>
      </c>
      <c r="J3646">
        <v>-3.6119627042907599E-4</v>
      </c>
      <c r="K3646">
        <f t="shared" si="168"/>
        <v>4.2767923951727939E-2</v>
      </c>
      <c r="L3646">
        <f t="shared" si="169"/>
        <v>-4.6821459399650441E-2</v>
      </c>
      <c r="M3646">
        <f t="shared" si="170"/>
        <v>3.8714388503805437E-2</v>
      </c>
    </row>
    <row r="3647" spans="1:13" x14ac:dyDescent="0.2">
      <c r="A3647" t="s">
        <v>1350</v>
      </c>
      <c r="B3647" t="s">
        <v>11228</v>
      </c>
      <c r="C3647" t="s">
        <v>15639</v>
      </c>
      <c r="D3647" t="s">
        <v>11227</v>
      </c>
      <c r="E3647" t="s">
        <v>11226</v>
      </c>
      <c r="F3647">
        <v>2675</v>
      </c>
      <c r="G3647">
        <v>4.0663178343338796E-3</v>
      </c>
      <c r="H3647">
        <v>2.1917037461145299E-2</v>
      </c>
      <c r="I3647">
        <v>0.852825644193832</v>
      </c>
      <c r="J3647">
        <v>-3.6122908357882899E-4</v>
      </c>
      <c r="K3647">
        <f t="shared" si="168"/>
        <v>4.2957393423844789E-2</v>
      </c>
      <c r="L3647">
        <f t="shared" si="169"/>
        <v>-3.8891075589510909E-2</v>
      </c>
      <c r="M3647">
        <f t="shared" si="170"/>
        <v>4.7023711258178669E-2</v>
      </c>
    </row>
    <row r="3648" spans="1:13" x14ac:dyDescent="0.2">
      <c r="A3648" t="s">
        <v>2376</v>
      </c>
      <c r="B3648" t="s">
        <v>8500</v>
      </c>
      <c r="C3648" t="s">
        <v>16561</v>
      </c>
      <c r="D3648" t="s">
        <v>8499</v>
      </c>
      <c r="E3648" t="s">
        <v>8498</v>
      </c>
      <c r="F3648">
        <v>2675</v>
      </c>
      <c r="G3648">
        <v>-4.0516231771964397E-3</v>
      </c>
      <c r="H3648">
        <v>2.1857817583542698E-2</v>
      </c>
      <c r="I3648">
        <v>0.85295865849491104</v>
      </c>
      <c r="J3648">
        <v>-3.6125262717012801E-4</v>
      </c>
      <c r="K3648">
        <f t="shared" si="168"/>
        <v>4.284132246374369E-2</v>
      </c>
      <c r="L3648">
        <f t="shared" si="169"/>
        <v>-4.6892945640940133E-2</v>
      </c>
      <c r="M3648">
        <f t="shared" si="170"/>
        <v>3.8789699286547248E-2</v>
      </c>
    </row>
    <row r="3649" spans="1:13" x14ac:dyDescent="0.2">
      <c r="A3649" t="s">
        <v>1613</v>
      </c>
      <c r="B3649" t="s">
        <v>10557</v>
      </c>
      <c r="C3649" t="s">
        <v>15875</v>
      </c>
      <c r="D3649" t="s">
        <v>10556</v>
      </c>
      <c r="E3649" t="s">
        <v>10555</v>
      </c>
      <c r="F3649">
        <v>2675</v>
      </c>
      <c r="G3649">
        <v>-3.9845446365813098E-3</v>
      </c>
      <c r="H3649">
        <v>2.1518639975300201E-2</v>
      </c>
      <c r="I3649">
        <v>0.85311200403836895</v>
      </c>
      <c r="J3649">
        <v>-3.6127974176203298E-4</v>
      </c>
      <c r="K3649">
        <f t="shared" si="168"/>
        <v>4.2176534351588392E-2</v>
      </c>
      <c r="L3649">
        <f t="shared" si="169"/>
        <v>-4.61610789881697E-2</v>
      </c>
      <c r="M3649">
        <f t="shared" si="170"/>
        <v>3.8191989715007084E-2</v>
      </c>
    </row>
    <row r="3650" spans="1:13" x14ac:dyDescent="0.2">
      <c r="A3650" t="s">
        <v>2654</v>
      </c>
      <c r="B3650" t="s">
        <v>7862</v>
      </c>
      <c r="C3650" t="s">
        <v>16810</v>
      </c>
      <c r="D3650" t="s">
        <v>7861</v>
      </c>
      <c r="E3650">
        <v>4</v>
      </c>
      <c r="F3650">
        <v>2675</v>
      </c>
      <c r="G3650">
        <v>4.0725776225864997E-3</v>
      </c>
      <c r="H3650">
        <v>2.2013702313510099E-2</v>
      </c>
      <c r="I3650">
        <v>0.85324154960925003</v>
      </c>
      <c r="J3650">
        <v>-3.6130262497446902E-4</v>
      </c>
      <c r="K3650">
        <f t="shared" si="168"/>
        <v>4.3146856534479791E-2</v>
      </c>
      <c r="L3650">
        <f t="shared" si="169"/>
        <v>-3.9074278911893294E-2</v>
      </c>
      <c r="M3650">
        <f t="shared" si="170"/>
        <v>4.7219434157066288E-2</v>
      </c>
    </row>
    <row r="3651" spans="1:13" x14ac:dyDescent="0.2">
      <c r="A3651" t="s">
        <v>2331</v>
      </c>
      <c r="B3651" t="s">
        <v>8688</v>
      </c>
      <c r="C3651" t="s">
        <v>15610</v>
      </c>
      <c r="D3651" t="s">
        <v>8687</v>
      </c>
      <c r="E3651" t="s">
        <v>8686</v>
      </c>
      <c r="F3651">
        <v>2675</v>
      </c>
      <c r="G3651">
        <v>-4.0208790562109202E-3</v>
      </c>
      <c r="H3651">
        <v>2.1734423325029201E-2</v>
      </c>
      <c r="I3651">
        <v>0.85324268307981199</v>
      </c>
      <c r="J3651">
        <v>-3.6130282509994098E-4</v>
      </c>
      <c r="K3651">
        <f t="shared" ref="K3651:K3714" si="171">1.96*H3651</f>
        <v>4.2599469717057234E-2</v>
      </c>
      <c r="L3651">
        <f t="shared" ref="L3651:L3714" si="172">G3651-K3651</f>
        <v>-4.6620348773268157E-2</v>
      </c>
      <c r="M3651">
        <f t="shared" ref="M3651:M3714" si="173">G3651+K3651</f>
        <v>3.8578590660846311E-2</v>
      </c>
    </row>
    <row r="3652" spans="1:13" x14ac:dyDescent="0.2">
      <c r="A3652" t="s">
        <v>3788</v>
      </c>
      <c r="B3652" t="s">
        <v>4754</v>
      </c>
      <c r="C3652" t="s">
        <v>17485</v>
      </c>
      <c r="D3652" t="s">
        <v>4753</v>
      </c>
      <c r="E3652" t="s">
        <v>4752</v>
      </c>
      <c r="F3652">
        <v>2675</v>
      </c>
      <c r="G3652">
        <v>4.0109585304730702E-3</v>
      </c>
      <c r="H3652">
        <v>2.1720227580108699E-2</v>
      </c>
      <c r="I3652">
        <v>0.85350607223877595</v>
      </c>
      <c r="J3652">
        <v>-3.6134928523901E-4</v>
      </c>
      <c r="K3652">
        <f t="shared" si="171"/>
        <v>4.2571646057013052E-2</v>
      </c>
      <c r="L3652">
        <f t="shared" si="172"/>
        <v>-3.8560687526539981E-2</v>
      </c>
      <c r="M3652">
        <f t="shared" si="173"/>
        <v>4.6582604587486122E-2</v>
      </c>
    </row>
    <row r="3653" spans="1:13" x14ac:dyDescent="0.2">
      <c r="A3653" t="s">
        <v>2050</v>
      </c>
      <c r="B3653" t="s">
        <v>9426</v>
      </c>
      <c r="C3653" t="s">
        <v>16276</v>
      </c>
      <c r="D3653" t="s">
        <v>9425</v>
      </c>
      <c r="E3653" t="s">
        <v>9424</v>
      </c>
      <c r="F3653">
        <v>2675</v>
      </c>
      <c r="G3653">
        <v>-3.9946854945913804E-3</v>
      </c>
      <c r="H3653">
        <v>2.1655343009662899E-2</v>
      </c>
      <c r="I3653">
        <v>0.85366149270013503</v>
      </c>
      <c r="J3653">
        <v>-3.6137665944990799E-4</v>
      </c>
      <c r="K3653">
        <f t="shared" si="171"/>
        <v>4.244447229893928E-2</v>
      </c>
      <c r="L3653">
        <f t="shared" si="172"/>
        <v>-4.643915779353066E-2</v>
      </c>
      <c r="M3653">
        <f t="shared" si="173"/>
        <v>3.84497868043479E-2</v>
      </c>
    </row>
    <row r="3654" spans="1:13" x14ac:dyDescent="0.2">
      <c r="A3654" t="s">
        <v>1210</v>
      </c>
      <c r="B3654" t="s">
        <v>11574</v>
      </c>
      <c r="C3654" t="s">
        <v>15508</v>
      </c>
      <c r="D3654" t="s">
        <v>11573</v>
      </c>
      <c r="E3654" t="s">
        <v>11572</v>
      </c>
      <c r="F3654">
        <v>2675</v>
      </c>
      <c r="G3654">
        <v>-4.0925850164805202E-3</v>
      </c>
      <c r="H3654">
        <v>2.21954104820179E-2</v>
      </c>
      <c r="I3654">
        <v>0.853722445835562</v>
      </c>
      <c r="J3654">
        <v>-3.6138738683178E-4</v>
      </c>
      <c r="K3654">
        <f t="shared" si="171"/>
        <v>4.3503004544755086E-2</v>
      </c>
      <c r="L3654">
        <f t="shared" si="172"/>
        <v>-4.7595589561235607E-2</v>
      </c>
      <c r="M3654">
        <f t="shared" si="173"/>
        <v>3.9410419528274565E-2</v>
      </c>
    </row>
    <row r="3655" spans="1:13" x14ac:dyDescent="0.2">
      <c r="A3655" t="s">
        <v>2189</v>
      </c>
      <c r="B3655" t="s">
        <v>9062</v>
      </c>
      <c r="C3655" t="s">
        <v>16399</v>
      </c>
      <c r="D3655" t="s">
        <v>5212</v>
      </c>
      <c r="E3655" t="s">
        <v>9061</v>
      </c>
      <c r="F3655">
        <v>2675</v>
      </c>
      <c r="G3655">
        <v>-3.9799956719511597E-3</v>
      </c>
      <c r="H3655">
        <v>2.16511445959226E-2</v>
      </c>
      <c r="I3655">
        <v>0.85416562769504401</v>
      </c>
      <c r="J3655">
        <v>-3.61465243639225E-4</v>
      </c>
      <c r="K3655">
        <f t="shared" si="171"/>
        <v>4.2436243408008292E-2</v>
      </c>
      <c r="L3655">
        <f t="shared" si="172"/>
        <v>-4.6416239079959454E-2</v>
      </c>
      <c r="M3655">
        <f t="shared" si="173"/>
        <v>3.8456247736057131E-2</v>
      </c>
    </row>
    <row r="3656" spans="1:13" x14ac:dyDescent="0.2">
      <c r="A3656" t="s">
        <v>3263</v>
      </c>
      <c r="B3656" t="s">
        <v>6230</v>
      </c>
      <c r="C3656" t="s">
        <v>17340</v>
      </c>
      <c r="D3656" t="s">
        <v>6229</v>
      </c>
      <c r="E3656" t="s">
        <v>6228</v>
      </c>
      <c r="F3656">
        <v>2675</v>
      </c>
      <c r="G3656">
        <v>-3.9610549992883E-3</v>
      </c>
      <c r="H3656">
        <v>2.16870759395883E-2</v>
      </c>
      <c r="I3656">
        <v>0.85508973621402695</v>
      </c>
      <c r="J3656">
        <v>-3.6162679386797498E-4</v>
      </c>
      <c r="K3656">
        <f t="shared" si="171"/>
        <v>4.2506668841593064E-2</v>
      </c>
      <c r="L3656">
        <f t="shared" si="172"/>
        <v>-4.6467723840881367E-2</v>
      </c>
      <c r="M3656">
        <f t="shared" si="173"/>
        <v>3.854561384230476E-2</v>
      </c>
    </row>
    <row r="3657" spans="1:13" x14ac:dyDescent="0.2">
      <c r="A3657" t="s">
        <v>2760</v>
      </c>
      <c r="B3657" t="s">
        <v>7579</v>
      </c>
      <c r="C3657" t="s">
        <v>16905</v>
      </c>
      <c r="D3657" t="s">
        <v>7578</v>
      </c>
      <c r="E3657" t="s">
        <v>7577</v>
      </c>
      <c r="F3657">
        <v>2675</v>
      </c>
      <c r="G3657">
        <v>-3.9540037950775197E-3</v>
      </c>
      <c r="H3657">
        <v>2.1680617335118901E-2</v>
      </c>
      <c r="I3657">
        <v>0.85530222985986104</v>
      </c>
      <c r="J3657">
        <v>-3.6166378969904002E-4</v>
      </c>
      <c r="K3657">
        <f t="shared" si="171"/>
        <v>4.2494009976833044E-2</v>
      </c>
      <c r="L3657">
        <f t="shared" si="172"/>
        <v>-4.6448013771910567E-2</v>
      </c>
      <c r="M3657">
        <f t="shared" si="173"/>
        <v>3.8540006181755522E-2</v>
      </c>
    </row>
    <row r="3658" spans="1:13" x14ac:dyDescent="0.2">
      <c r="A3658" t="s">
        <v>2421</v>
      </c>
      <c r="B3658" t="s">
        <v>8458</v>
      </c>
      <c r="C3658" t="s">
        <v>16600</v>
      </c>
      <c r="D3658" t="s">
        <v>8457</v>
      </c>
      <c r="E3658" t="s">
        <v>8456</v>
      </c>
      <c r="F3658">
        <v>2675</v>
      </c>
      <c r="G3658">
        <v>3.9346048306427702E-3</v>
      </c>
      <c r="H3658">
        <v>2.1659188777514701E-2</v>
      </c>
      <c r="I3658">
        <v>0.85586345604901903</v>
      </c>
      <c r="J3658">
        <v>-3.6176122830133801E-4</v>
      </c>
      <c r="K3658">
        <f t="shared" si="171"/>
        <v>4.2452010003928814E-2</v>
      </c>
      <c r="L3658">
        <f t="shared" si="172"/>
        <v>-3.8517405173286043E-2</v>
      </c>
      <c r="M3658">
        <f t="shared" si="173"/>
        <v>4.6386614834571585E-2</v>
      </c>
    </row>
    <row r="3659" spans="1:13" x14ac:dyDescent="0.2">
      <c r="A3659" t="s">
        <v>3893</v>
      </c>
      <c r="B3659" t="s">
        <v>4457</v>
      </c>
      <c r="C3659" t="s">
        <v>17860</v>
      </c>
      <c r="D3659" t="s">
        <v>4456</v>
      </c>
      <c r="E3659" t="s">
        <v>4455</v>
      </c>
      <c r="F3659">
        <v>2675</v>
      </c>
      <c r="G3659">
        <v>3.9202380169776297E-3</v>
      </c>
      <c r="H3659">
        <v>2.1717272966854599E-2</v>
      </c>
      <c r="I3659">
        <v>0.85676397022045903</v>
      </c>
      <c r="J3659">
        <v>-3.61916746970392E-4</v>
      </c>
      <c r="K3659">
        <f t="shared" si="171"/>
        <v>4.2565855015035015E-2</v>
      </c>
      <c r="L3659">
        <f t="shared" si="172"/>
        <v>-3.8645616998057387E-2</v>
      </c>
      <c r="M3659">
        <f t="shared" si="173"/>
        <v>4.6486093032012642E-2</v>
      </c>
    </row>
    <row r="3660" spans="1:13" x14ac:dyDescent="0.2">
      <c r="A3660" t="s">
        <v>456</v>
      </c>
      <c r="B3660" t="s">
        <v>13367</v>
      </c>
      <c r="C3660" t="s">
        <v>14804</v>
      </c>
      <c r="D3660" t="s">
        <v>13366</v>
      </c>
      <c r="E3660" t="s">
        <v>13365</v>
      </c>
      <c r="F3660">
        <v>2675</v>
      </c>
      <c r="G3660">
        <v>-3.8771698570265602E-3</v>
      </c>
      <c r="H3660">
        <v>2.1494752336061299E-2</v>
      </c>
      <c r="I3660">
        <v>0.85686988448386103</v>
      </c>
      <c r="J3660">
        <v>-3.6193497147385401E-4</v>
      </c>
      <c r="K3660">
        <f t="shared" si="171"/>
        <v>4.2129714578680144E-2</v>
      </c>
      <c r="L3660">
        <f t="shared" si="172"/>
        <v>-4.6006884435706705E-2</v>
      </c>
      <c r="M3660">
        <f t="shared" si="173"/>
        <v>3.8252544721653584E-2</v>
      </c>
    </row>
    <row r="3661" spans="1:13" x14ac:dyDescent="0.2">
      <c r="A3661" t="s">
        <v>2733</v>
      </c>
      <c r="B3661" t="s">
        <v>7656</v>
      </c>
      <c r="C3661" t="s">
        <v>16883</v>
      </c>
      <c r="D3661" t="s">
        <v>7655</v>
      </c>
      <c r="E3661" t="s">
        <v>7654</v>
      </c>
      <c r="F3661">
        <v>2675</v>
      </c>
      <c r="G3661">
        <v>3.9396829686144004E-3</v>
      </c>
      <c r="H3661">
        <v>2.18720357809137E-2</v>
      </c>
      <c r="I3661">
        <v>0.85706871751866498</v>
      </c>
      <c r="J3661">
        <v>-3.6196914636543699E-4</v>
      </c>
      <c r="K3661">
        <f t="shared" si="171"/>
        <v>4.2869190130590852E-2</v>
      </c>
      <c r="L3661">
        <f t="shared" si="172"/>
        <v>-3.8929507161976448E-2</v>
      </c>
      <c r="M3661">
        <f t="shared" si="173"/>
        <v>4.6808873099205256E-2</v>
      </c>
    </row>
    <row r="3662" spans="1:13" x14ac:dyDescent="0.2">
      <c r="A3662" t="s">
        <v>3058</v>
      </c>
      <c r="B3662" t="s">
        <v>6792</v>
      </c>
      <c r="C3662" t="s">
        <v>17161</v>
      </c>
      <c r="D3662" t="s">
        <v>5990</v>
      </c>
      <c r="E3662" t="s">
        <v>6791</v>
      </c>
      <c r="F3662">
        <v>2675</v>
      </c>
      <c r="G3662">
        <v>3.8733482646243099E-3</v>
      </c>
      <c r="H3662">
        <v>2.1555628932377099E-2</v>
      </c>
      <c r="I3662">
        <v>0.85740893429696896</v>
      </c>
      <c r="J3662">
        <v>-3.6202750692582202E-4</v>
      </c>
      <c r="K3662">
        <f t="shared" si="171"/>
        <v>4.2249032707459111E-2</v>
      </c>
      <c r="L3662">
        <f t="shared" si="172"/>
        <v>-3.8375684442834804E-2</v>
      </c>
      <c r="M3662">
        <f t="shared" si="173"/>
        <v>4.6122380972083418E-2</v>
      </c>
    </row>
    <row r="3663" spans="1:13" x14ac:dyDescent="0.2">
      <c r="A3663" t="s">
        <v>2424</v>
      </c>
      <c r="B3663" t="s">
        <v>8449</v>
      </c>
      <c r="C3663" t="s">
        <v>16603</v>
      </c>
      <c r="D3663" t="s">
        <v>8448</v>
      </c>
      <c r="E3663" t="s">
        <v>8448</v>
      </c>
      <c r="F3663">
        <v>2675</v>
      </c>
      <c r="G3663">
        <v>3.8435116727087398E-3</v>
      </c>
      <c r="H3663">
        <v>2.13962894389652E-2</v>
      </c>
      <c r="I3663">
        <v>0.85745313673989898</v>
      </c>
      <c r="J3663">
        <v>-3.62035078731004E-4</v>
      </c>
      <c r="K3663">
        <f t="shared" si="171"/>
        <v>4.193672730037179E-2</v>
      </c>
      <c r="L3663">
        <f t="shared" si="172"/>
        <v>-3.8093215627663053E-2</v>
      </c>
      <c r="M3663">
        <f t="shared" si="173"/>
        <v>4.5780238973080527E-2</v>
      </c>
    </row>
    <row r="3664" spans="1:13" x14ac:dyDescent="0.2">
      <c r="A3664" t="s">
        <v>1020</v>
      </c>
      <c r="B3664" t="s">
        <v>9906</v>
      </c>
      <c r="C3664" t="s">
        <v>15332</v>
      </c>
      <c r="D3664" t="s">
        <v>9905</v>
      </c>
      <c r="E3664" t="s">
        <v>9904</v>
      </c>
      <c r="F3664">
        <v>2675</v>
      </c>
      <c r="G3664">
        <v>-3.9410188710834E-3</v>
      </c>
      <c r="H3664">
        <v>2.2017075719463201E-2</v>
      </c>
      <c r="I3664">
        <v>0.857952611480991</v>
      </c>
      <c r="J3664">
        <v>-3.6212046772998702E-4</v>
      </c>
      <c r="K3664">
        <f t="shared" si="171"/>
        <v>4.3153468410147874E-2</v>
      </c>
      <c r="L3664">
        <f t="shared" si="172"/>
        <v>-4.7094487281231272E-2</v>
      </c>
      <c r="M3664">
        <f t="shared" si="173"/>
        <v>3.9212449539064477E-2</v>
      </c>
    </row>
    <row r="3665" spans="1:13" x14ac:dyDescent="0.2">
      <c r="A3665" t="s">
        <v>3835</v>
      </c>
      <c r="B3665" t="s">
        <v>4619</v>
      </c>
      <c r="C3665" t="s">
        <v>17812</v>
      </c>
      <c r="D3665" t="s">
        <v>4618</v>
      </c>
      <c r="E3665" t="s">
        <v>4617</v>
      </c>
      <c r="F3665">
        <v>2675</v>
      </c>
      <c r="G3665">
        <v>3.9087120080911102E-3</v>
      </c>
      <c r="H3665">
        <v>2.1966433310269599E-2</v>
      </c>
      <c r="I3665">
        <v>0.85878340602188297</v>
      </c>
      <c r="J3665">
        <v>-3.6226180598175601E-4</v>
      </c>
      <c r="K3665">
        <f t="shared" si="171"/>
        <v>4.3054209288128413E-2</v>
      </c>
      <c r="L3665">
        <f t="shared" si="172"/>
        <v>-3.91454972800373E-2</v>
      </c>
      <c r="M3665">
        <f t="shared" si="173"/>
        <v>4.6962921296219526E-2</v>
      </c>
    </row>
    <row r="3666" spans="1:13" x14ac:dyDescent="0.2">
      <c r="A3666" t="s">
        <v>1060</v>
      </c>
      <c r="B3666" t="s">
        <v>11964</v>
      </c>
      <c r="C3666" t="s">
        <v>15062</v>
      </c>
      <c r="D3666" t="s">
        <v>11963</v>
      </c>
      <c r="E3666" t="s">
        <v>11962</v>
      </c>
      <c r="F3666">
        <v>2675</v>
      </c>
      <c r="G3666">
        <v>3.8413907598076301E-3</v>
      </c>
      <c r="H3666">
        <v>2.1631202839104802E-2</v>
      </c>
      <c r="I3666">
        <v>0.85906186727809997</v>
      </c>
      <c r="J3666">
        <v>-3.6230898555889002E-4</v>
      </c>
      <c r="K3666">
        <f t="shared" si="171"/>
        <v>4.2397157564645412E-2</v>
      </c>
      <c r="L3666">
        <f t="shared" si="172"/>
        <v>-3.8555766804837785E-2</v>
      </c>
      <c r="M3666">
        <f t="shared" si="173"/>
        <v>4.6238548324453038E-2</v>
      </c>
    </row>
    <row r="3667" spans="1:13" x14ac:dyDescent="0.2">
      <c r="A3667" t="s">
        <v>2414</v>
      </c>
      <c r="B3667" t="s">
        <v>8479</v>
      </c>
      <c r="C3667" t="s">
        <v>16595</v>
      </c>
      <c r="D3667" t="s">
        <v>8478</v>
      </c>
      <c r="E3667" t="s">
        <v>8477</v>
      </c>
      <c r="F3667">
        <v>2675</v>
      </c>
      <c r="G3667">
        <v>3.8705497658799099E-3</v>
      </c>
      <c r="H3667">
        <v>2.19554130790547E-2</v>
      </c>
      <c r="I3667">
        <v>0.86007839934345398</v>
      </c>
      <c r="J3667">
        <v>-3.6248039237740703E-4</v>
      </c>
      <c r="K3667">
        <f t="shared" si="171"/>
        <v>4.3032609634947212E-2</v>
      </c>
      <c r="L3667">
        <f t="shared" si="172"/>
        <v>-3.9162059869067303E-2</v>
      </c>
      <c r="M3667">
        <f t="shared" si="173"/>
        <v>4.6903159400827121E-2</v>
      </c>
    </row>
    <row r="3668" spans="1:13" x14ac:dyDescent="0.2">
      <c r="A3668" t="s">
        <v>2681</v>
      </c>
      <c r="B3668" t="s">
        <v>7790</v>
      </c>
      <c r="C3668" t="s">
        <v>14609</v>
      </c>
      <c r="D3668" t="s">
        <v>7789</v>
      </c>
      <c r="E3668" t="s">
        <v>7788</v>
      </c>
      <c r="F3668">
        <v>2675</v>
      </c>
      <c r="G3668">
        <v>3.8205937164674502E-3</v>
      </c>
      <c r="H3668">
        <v>2.1703655815261999E-2</v>
      </c>
      <c r="I3668">
        <v>0.86028011835124496</v>
      </c>
      <c r="J3668">
        <v>-3.6251425235733802E-4</v>
      </c>
      <c r="K3668">
        <f t="shared" si="171"/>
        <v>4.2539165397913518E-2</v>
      </c>
      <c r="L3668">
        <f t="shared" si="172"/>
        <v>-3.8718571681446066E-2</v>
      </c>
      <c r="M3668">
        <f t="shared" si="173"/>
        <v>4.635975911438097E-2</v>
      </c>
    </row>
    <row r="3669" spans="1:13" x14ac:dyDescent="0.2">
      <c r="A3669" t="s">
        <v>517</v>
      </c>
      <c r="B3669" t="s">
        <v>4040</v>
      </c>
      <c r="C3669" t="s">
        <v>4040</v>
      </c>
      <c r="D3669" t="s">
        <v>4040</v>
      </c>
      <c r="E3669" t="s">
        <v>4040</v>
      </c>
      <c r="F3669">
        <v>2675</v>
      </c>
      <c r="G3669">
        <v>3.8158055311270402E-3</v>
      </c>
      <c r="H3669">
        <v>2.1710944016121302E-2</v>
      </c>
      <c r="I3669">
        <v>0.86049978881830202</v>
      </c>
      <c r="J3669">
        <v>-3.6255106774052398E-4</v>
      </c>
      <c r="K3669">
        <f t="shared" si="171"/>
        <v>4.2553450271597751E-2</v>
      </c>
      <c r="L3669">
        <f t="shared" si="172"/>
        <v>-3.8737644740470714E-2</v>
      </c>
      <c r="M3669">
        <f t="shared" si="173"/>
        <v>4.6369255802724788E-2</v>
      </c>
    </row>
    <row r="3670" spans="1:13" x14ac:dyDescent="0.2">
      <c r="A3670" t="s">
        <v>3732</v>
      </c>
      <c r="B3670" t="s">
        <v>4916</v>
      </c>
      <c r="C3670" t="s">
        <v>17731</v>
      </c>
      <c r="D3670" t="s">
        <v>4915</v>
      </c>
      <c r="E3670" t="s">
        <v>4914</v>
      </c>
      <c r="F3670">
        <v>2675</v>
      </c>
      <c r="G3670">
        <v>3.81746039202163E-3</v>
      </c>
      <c r="H3670">
        <v>2.1837832060855201E-2</v>
      </c>
      <c r="I3670">
        <v>0.86124256659567</v>
      </c>
      <c r="J3670">
        <v>-3.6267510577658901E-4</v>
      </c>
      <c r="K3670">
        <f t="shared" si="171"/>
        <v>4.2802150839276194E-2</v>
      </c>
      <c r="L3670">
        <f t="shared" si="172"/>
        <v>-3.8984690447254562E-2</v>
      </c>
      <c r="M3670">
        <f t="shared" si="173"/>
        <v>4.6619611231297826E-2</v>
      </c>
    </row>
    <row r="3671" spans="1:13" x14ac:dyDescent="0.2">
      <c r="A3671" t="s">
        <v>2403</v>
      </c>
      <c r="B3671" t="s">
        <v>8503</v>
      </c>
      <c r="C3671" t="s">
        <v>16587</v>
      </c>
      <c r="D3671" t="s">
        <v>8502</v>
      </c>
      <c r="E3671" t="s">
        <v>8501</v>
      </c>
      <c r="F3671">
        <v>2675</v>
      </c>
      <c r="G3671">
        <v>-3.7877343623989E-3</v>
      </c>
      <c r="H3671">
        <v>2.1677388263981901E-2</v>
      </c>
      <c r="I3671">
        <v>0.86130342072406596</v>
      </c>
      <c r="J3671">
        <v>-3.6268523737859E-4</v>
      </c>
      <c r="K3671">
        <f t="shared" si="171"/>
        <v>4.2487680997404527E-2</v>
      </c>
      <c r="L3671">
        <f t="shared" si="172"/>
        <v>-4.6275415359803423E-2</v>
      </c>
      <c r="M3671">
        <f t="shared" si="173"/>
        <v>3.869994663500563E-2</v>
      </c>
    </row>
    <row r="3672" spans="1:13" x14ac:dyDescent="0.2">
      <c r="A3672" t="s">
        <v>2696</v>
      </c>
      <c r="B3672" t="s">
        <v>7750</v>
      </c>
      <c r="C3672" t="s">
        <v>16849</v>
      </c>
      <c r="D3672" t="s">
        <v>7749</v>
      </c>
      <c r="E3672" t="s">
        <v>7748</v>
      </c>
      <c r="F3672">
        <v>2675</v>
      </c>
      <c r="G3672">
        <v>3.7633714697351702E-3</v>
      </c>
      <c r="H3672">
        <v>2.1592251683051001E-2</v>
      </c>
      <c r="I3672">
        <v>0.861648648607517</v>
      </c>
      <c r="J3672">
        <v>-3.6274262679025798E-4</v>
      </c>
      <c r="K3672">
        <f t="shared" si="171"/>
        <v>4.2320813298779958E-2</v>
      </c>
      <c r="L3672">
        <f t="shared" si="172"/>
        <v>-3.8557441829044789E-2</v>
      </c>
      <c r="M3672">
        <f t="shared" si="173"/>
        <v>4.6084184768515127E-2</v>
      </c>
    </row>
    <row r="3673" spans="1:13" x14ac:dyDescent="0.2">
      <c r="A3673" t="s">
        <v>3645</v>
      </c>
      <c r="B3673" t="s">
        <v>5155</v>
      </c>
      <c r="C3673" t="s">
        <v>17663</v>
      </c>
      <c r="D3673" t="s">
        <v>5154</v>
      </c>
      <c r="E3673" t="s">
        <v>5153</v>
      </c>
      <c r="F3673">
        <v>2675</v>
      </c>
      <c r="G3673">
        <v>-3.8052506630341701E-3</v>
      </c>
      <c r="H3673">
        <v>2.1834088893350201E-2</v>
      </c>
      <c r="I3673">
        <v>0.86165841099926699</v>
      </c>
      <c r="J3673">
        <v>-3.6274424748983198E-4</v>
      </c>
      <c r="K3673">
        <f t="shared" si="171"/>
        <v>4.2794814230966392E-2</v>
      </c>
      <c r="L3673">
        <f t="shared" si="172"/>
        <v>-4.6600064894000565E-2</v>
      </c>
      <c r="M3673">
        <f t="shared" si="173"/>
        <v>3.898956356793222E-2</v>
      </c>
    </row>
    <row r="3674" spans="1:13" x14ac:dyDescent="0.2">
      <c r="A3674" t="s">
        <v>2776</v>
      </c>
      <c r="B3674" t="s">
        <v>7540</v>
      </c>
      <c r="C3674" t="s">
        <v>16918</v>
      </c>
      <c r="D3674" t="s">
        <v>7539</v>
      </c>
      <c r="E3674" t="s">
        <v>7538</v>
      </c>
      <c r="F3674">
        <v>2675</v>
      </c>
      <c r="G3674">
        <v>3.6256859705265298E-3</v>
      </c>
      <c r="H3674">
        <v>2.0965883836087499E-2</v>
      </c>
      <c r="I3674">
        <v>0.862717455872408</v>
      </c>
      <c r="J3674">
        <v>-3.6291935774035401E-4</v>
      </c>
      <c r="K3674">
        <f t="shared" si="171"/>
        <v>4.1093132318731497E-2</v>
      </c>
      <c r="L3674">
        <f t="shared" si="172"/>
        <v>-3.7467446348204966E-2</v>
      </c>
      <c r="M3674">
        <f t="shared" si="173"/>
        <v>4.4718818289258028E-2</v>
      </c>
    </row>
    <row r="3675" spans="1:13" x14ac:dyDescent="0.2">
      <c r="A3675" t="s">
        <v>2288</v>
      </c>
      <c r="B3675" t="s">
        <v>8806</v>
      </c>
      <c r="C3675" t="s">
        <v>16485</v>
      </c>
      <c r="D3675" t="s">
        <v>8805</v>
      </c>
      <c r="E3675" t="s">
        <v>8804</v>
      </c>
      <c r="F3675">
        <v>2675</v>
      </c>
      <c r="G3675">
        <v>-3.66033744001009E-3</v>
      </c>
      <c r="H3675">
        <v>2.1188307519555201E-2</v>
      </c>
      <c r="I3675">
        <v>0.862858892919524</v>
      </c>
      <c r="J3675">
        <v>-3.6294263801406302E-4</v>
      </c>
      <c r="K3675">
        <f t="shared" si="171"/>
        <v>4.1529082738328192E-2</v>
      </c>
      <c r="L3675">
        <f t="shared" si="172"/>
        <v>-4.5189420178338283E-2</v>
      </c>
      <c r="M3675">
        <f t="shared" si="173"/>
        <v>3.7868745298318102E-2</v>
      </c>
    </row>
    <row r="3676" spans="1:13" x14ac:dyDescent="0.2">
      <c r="A3676" t="s">
        <v>428</v>
      </c>
      <c r="B3676" t="s">
        <v>13432</v>
      </c>
      <c r="C3676" t="s">
        <v>14778</v>
      </c>
      <c r="D3676" t="s">
        <v>13431</v>
      </c>
      <c r="E3676" t="s">
        <v>13430</v>
      </c>
      <c r="F3676">
        <v>2675</v>
      </c>
      <c r="G3676">
        <v>3.7504449713272E-3</v>
      </c>
      <c r="H3676">
        <v>2.17132642125645E-2</v>
      </c>
      <c r="I3676">
        <v>0.86287989384238395</v>
      </c>
      <c r="J3676">
        <v>-3.62946092598238E-4</v>
      </c>
      <c r="K3676">
        <f t="shared" si="171"/>
        <v>4.2557997856626423E-2</v>
      </c>
      <c r="L3676">
        <f t="shared" si="172"/>
        <v>-3.8807552885299225E-2</v>
      </c>
      <c r="M3676">
        <f t="shared" si="173"/>
        <v>4.6308442827953621E-2</v>
      </c>
    </row>
    <row r="3677" spans="1:13" x14ac:dyDescent="0.2">
      <c r="A3677" t="s">
        <v>1122</v>
      </c>
      <c r="B3677" t="s">
        <v>11800</v>
      </c>
      <c r="C3677" t="s">
        <v>15427</v>
      </c>
      <c r="D3677" t="s">
        <v>11799</v>
      </c>
      <c r="E3677" t="s">
        <v>11798</v>
      </c>
      <c r="F3677">
        <v>2675</v>
      </c>
      <c r="G3677">
        <v>-3.7030608265051302E-3</v>
      </c>
      <c r="H3677">
        <v>2.15508739607219E-2</v>
      </c>
      <c r="I3677">
        <v>0.86358512973344304</v>
      </c>
      <c r="J3677">
        <v>-3.6306178219414103E-4</v>
      </c>
      <c r="K3677">
        <f t="shared" si="171"/>
        <v>4.2239712963014923E-2</v>
      </c>
      <c r="L3677">
        <f t="shared" si="172"/>
        <v>-4.5942773789520053E-2</v>
      </c>
      <c r="M3677">
        <f t="shared" si="173"/>
        <v>3.8536652136509794E-2</v>
      </c>
    </row>
    <row r="3678" spans="1:13" x14ac:dyDescent="0.2">
      <c r="A3678" t="s">
        <v>2848</v>
      </c>
      <c r="B3678" t="s">
        <v>7351</v>
      </c>
      <c r="C3678" t="s">
        <v>16977</v>
      </c>
      <c r="D3678" t="s">
        <v>7350</v>
      </c>
      <c r="E3678" t="s">
        <v>7349</v>
      </c>
      <c r="F3678">
        <v>2675</v>
      </c>
      <c r="G3678">
        <v>3.7142318140789298E-3</v>
      </c>
      <c r="H3678">
        <v>2.1617244313852799E-2</v>
      </c>
      <c r="I3678">
        <v>0.86359361557235104</v>
      </c>
      <c r="J3678">
        <v>-3.63063170466971E-4</v>
      </c>
      <c r="K3678">
        <f t="shared" si="171"/>
        <v>4.2369798855151485E-2</v>
      </c>
      <c r="L3678">
        <f t="shared" si="172"/>
        <v>-3.8655567041072557E-2</v>
      </c>
      <c r="M3678">
        <f t="shared" si="173"/>
        <v>4.6084030669230412E-2</v>
      </c>
    </row>
    <row r="3679" spans="1:13" x14ac:dyDescent="0.2">
      <c r="A3679" t="s">
        <v>1668</v>
      </c>
      <c r="B3679" t="s">
        <v>10417</v>
      </c>
      <c r="C3679" t="s">
        <v>15923</v>
      </c>
      <c r="D3679" t="s">
        <v>10416</v>
      </c>
      <c r="E3679" t="s">
        <v>10415</v>
      </c>
      <c r="F3679">
        <v>2675</v>
      </c>
      <c r="G3679">
        <v>-3.7166347344711899E-3</v>
      </c>
      <c r="H3679">
        <v>2.18275740547158E-2</v>
      </c>
      <c r="I3679">
        <v>0.86480875464991702</v>
      </c>
      <c r="J3679">
        <v>-3.6326103904826801E-4</v>
      </c>
      <c r="K3679">
        <f t="shared" si="171"/>
        <v>4.2782045147242966E-2</v>
      </c>
      <c r="L3679">
        <f t="shared" si="172"/>
        <v>-4.6498679881714154E-2</v>
      </c>
      <c r="M3679">
        <f t="shared" si="173"/>
        <v>3.9065410412771777E-2</v>
      </c>
    </row>
    <row r="3680" spans="1:13" x14ac:dyDescent="0.2">
      <c r="A3680" t="s">
        <v>3542</v>
      </c>
      <c r="B3680" t="s">
        <v>5452</v>
      </c>
      <c r="C3680" t="s">
        <v>17024</v>
      </c>
      <c r="D3680" t="s">
        <v>5451</v>
      </c>
      <c r="E3680" t="s">
        <v>5450</v>
      </c>
      <c r="F3680">
        <v>2675</v>
      </c>
      <c r="G3680">
        <v>-3.67369876543194E-3</v>
      </c>
      <c r="H3680">
        <v>2.1639304832874601E-2</v>
      </c>
      <c r="I3680">
        <v>0.86520408659493497</v>
      </c>
      <c r="J3680">
        <v>-3.6332501677183198E-4</v>
      </c>
      <c r="K3680">
        <f t="shared" si="171"/>
        <v>4.2413037472434217E-2</v>
      </c>
      <c r="L3680">
        <f t="shared" si="172"/>
        <v>-4.608673623786616E-2</v>
      </c>
      <c r="M3680">
        <f t="shared" si="173"/>
        <v>3.8739338707002274E-2</v>
      </c>
    </row>
    <row r="3681" spans="1:13" x14ac:dyDescent="0.2">
      <c r="A3681" t="s">
        <v>3273</v>
      </c>
      <c r="B3681" t="s">
        <v>6200</v>
      </c>
      <c r="C3681" t="s">
        <v>17348</v>
      </c>
      <c r="D3681" t="s">
        <v>6199</v>
      </c>
      <c r="E3681" t="s">
        <v>6198</v>
      </c>
      <c r="F3681">
        <v>2675</v>
      </c>
      <c r="G3681">
        <v>3.6993924909034001E-3</v>
      </c>
      <c r="H3681">
        <v>2.1823851630507901E-2</v>
      </c>
      <c r="I3681">
        <v>0.86540720260542003</v>
      </c>
      <c r="J3681">
        <v>-3.6335781194663002E-4</v>
      </c>
      <c r="K3681">
        <f t="shared" si="171"/>
        <v>4.2774749195795485E-2</v>
      </c>
      <c r="L3681">
        <f t="shared" si="172"/>
        <v>-3.9075356704892088E-2</v>
      </c>
      <c r="M3681">
        <f t="shared" si="173"/>
        <v>4.6474141686698882E-2</v>
      </c>
    </row>
    <row r="3682" spans="1:13" x14ac:dyDescent="0.2">
      <c r="A3682" t="s">
        <v>609</v>
      </c>
      <c r="B3682" t="s">
        <v>13007</v>
      </c>
      <c r="C3682" t="s">
        <v>14947</v>
      </c>
      <c r="D3682" t="s">
        <v>13006</v>
      </c>
      <c r="E3682" t="s">
        <v>13005</v>
      </c>
      <c r="F3682">
        <v>2675</v>
      </c>
      <c r="G3682">
        <v>-3.66674075952471E-3</v>
      </c>
      <c r="H3682">
        <v>2.16475091737981E-2</v>
      </c>
      <c r="I3682">
        <v>0.86550745879039903</v>
      </c>
      <c r="J3682">
        <v>-3.63373980408088E-4</v>
      </c>
      <c r="K3682">
        <f t="shared" si="171"/>
        <v>4.2429117980644276E-2</v>
      </c>
      <c r="L3682">
        <f t="shared" si="172"/>
        <v>-4.6095858740168985E-2</v>
      </c>
      <c r="M3682">
        <f t="shared" si="173"/>
        <v>3.8762377221119568E-2</v>
      </c>
    </row>
    <row r="3683" spans="1:13" x14ac:dyDescent="0.2">
      <c r="A3683" t="s">
        <v>1726</v>
      </c>
      <c r="B3683" t="s">
        <v>10270</v>
      </c>
      <c r="C3683" t="s">
        <v>15979</v>
      </c>
      <c r="D3683" t="s">
        <v>10269</v>
      </c>
      <c r="E3683" t="s">
        <v>10268</v>
      </c>
      <c r="F3683">
        <v>2675</v>
      </c>
      <c r="G3683">
        <v>3.6378751206692702E-3</v>
      </c>
      <c r="H3683">
        <v>2.15723745789894E-2</v>
      </c>
      <c r="I3683">
        <v>0.86609586104404002</v>
      </c>
      <c r="J3683">
        <v>-3.6346862072078601E-4</v>
      </c>
      <c r="K3683">
        <f t="shared" si="171"/>
        <v>4.2281854174819222E-2</v>
      </c>
      <c r="L3683">
        <f t="shared" si="172"/>
        <v>-3.864397905414995E-2</v>
      </c>
      <c r="M3683">
        <f t="shared" si="173"/>
        <v>4.5919729295488494E-2</v>
      </c>
    </row>
    <row r="3684" spans="1:13" x14ac:dyDescent="0.2">
      <c r="A3684" t="s">
        <v>3720</v>
      </c>
      <c r="B3684" t="s">
        <v>4950</v>
      </c>
      <c r="C3684" t="s">
        <v>17723</v>
      </c>
      <c r="D3684" t="s">
        <v>4949</v>
      </c>
      <c r="E3684" t="s">
        <v>4948</v>
      </c>
      <c r="F3684">
        <v>2675</v>
      </c>
      <c r="G3684">
        <v>3.6566702609068399E-3</v>
      </c>
      <c r="H3684">
        <v>2.1769558047022401E-2</v>
      </c>
      <c r="I3684">
        <v>0.86661822892993401</v>
      </c>
      <c r="J3684">
        <v>-3.63552278895174E-4</v>
      </c>
      <c r="K3684">
        <f t="shared" si="171"/>
        <v>4.2668333772163905E-2</v>
      </c>
      <c r="L3684">
        <f t="shared" si="172"/>
        <v>-3.9011663511257066E-2</v>
      </c>
      <c r="M3684">
        <f t="shared" si="173"/>
        <v>4.6325004033070744E-2</v>
      </c>
    </row>
    <row r="3685" spans="1:13" x14ac:dyDescent="0.2">
      <c r="A3685" t="s">
        <v>1742</v>
      </c>
      <c r="B3685" t="s">
        <v>10229</v>
      </c>
      <c r="C3685" t="s">
        <v>15994</v>
      </c>
      <c r="D3685" t="s">
        <v>10228</v>
      </c>
      <c r="E3685" t="s">
        <v>10227</v>
      </c>
      <c r="F3685">
        <v>2675</v>
      </c>
      <c r="G3685">
        <v>-3.63540049645705E-3</v>
      </c>
      <c r="H3685">
        <v>2.16650879874568E-2</v>
      </c>
      <c r="I3685">
        <v>0.866753362505848</v>
      </c>
      <c r="J3685">
        <v>-3.6357386552765498E-4</v>
      </c>
      <c r="K3685">
        <f t="shared" si="171"/>
        <v>4.2463572455415328E-2</v>
      </c>
      <c r="L3685">
        <f t="shared" si="172"/>
        <v>-4.6098972951872381E-2</v>
      </c>
      <c r="M3685">
        <f t="shared" si="173"/>
        <v>3.8828171958958276E-2</v>
      </c>
    </row>
    <row r="3686" spans="1:13" x14ac:dyDescent="0.2">
      <c r="A3686" t="s">
        <v>1411</v>
      </c>
      <c r="B3686" t="s">
        <v>11076</v>
      </c>
      <c r="C3686" t="s">
        <v>15696</v>
      </c>
      <c r="D3686" t="s">
        <v>11075</v>
      </c>
      <c r="E3686" t="s">
        <v>11074</v>
      </c>
      <c r="F3686">
        <v>2675</v>
      </c>
      <c r="G3686">
        <v>-3.6039434890863102E-3</v>
      </c>
      <c r="H3686">
        <v>2.1490353509907599E-2</v>
      </c>
      <c r="I3686">
        <v>0.86683157221334295</v>
      </c>
      <c r="J3686">
        <v>-3.6358634860023098E-4</v>
      </c>
      <c r="K3686">
        <f t="shared" si="171"/>
        <v>4.2121092879418891E-2</v>
      </c>
      <c r="L3686">
        <f t="shared" si="172"/>
        <v>-4.5725036368505202E-2</v>
      </c>
      <c r="M3686">
        <f t="shared" si="173"/>
        <v>3.8517149390332579E-2</v>
      </c>
    </row>
    <row r="3687" spans="1:13" x14ac:dyDescent="0.2">
      <c r="A3687" t="s">
        <v>3652</v>
      </c>
      <c r="B3687" t="s">
        <v>5134</v>
      </c>
      <c r="C3687" t="s">
        <v>17669</v>
      </c>
      <c r="D3687" t="s">
        <v>5133</v>
      </c>
      <c r="E3687" t="s">
        <v>5132</v>
      </c>
      <c r="F3687">
        <v>2675</v>
      </c>
      <c r="G3687">
        <v>3.4959128835536399E-3</v>
      </c>
      <c r="H3687">
        <v>2.0895584801779301E-2</v>
      </c>
      <c r="I3687">
        <v>0.86714358907064504</v>
      </c>
      <c r="J3687">
        <v>-3.63636073998919E-4</v>
      </c>
      <c r="K3687">
        <f t="shared" si="171"/>
        <v>4.0955346211487428E-2</v>
      </c>
      <c r="L3687">
        <f t="shared" si="172"/>
        <v>-3.7459433327933792E-2</v>
      </c>
      <c r="M3687">
        <f t="shared" si="173"/>
        <v>4.4451259095041065E-2</v>
      </c>
    </row>
    <row r="3688" spans="1:13" x14ac:dyDescent="0.2">
      <c r="A3688" t="s">
        <v>2099</v>
      </c>
      <c r="B3688" t="s">
        <v>9293</v>
      </c>
      <c r="C3688" t="s">
        <v>16323</v>
      </c>
      <c r="D3688" t="s">
        <v>9292</v>
      </c>
      <c r="E3688" t="s">
        <v>9291</v>
      </c>
      <c r="F3688">
        <v>2675</v>
      </c>
      <c r="G3688">
        <v>3.6074244495156601E-3</v>
      </c>
      <c r="H3688">
        <v>2.1662097567314902E-2</v>
      </c>
      <c r="I3688">
        <v>0.86775118786686201</v>
      </c>
      <c r="J3688">
        <v>-3.6373255832211599E-4</v>
      </c>
      <c r="K3688">
        <f t="shared" si="171"/>
        <v>4.2457711231937208E-2</v>
      </c>
      <c r="L3688">
        <f t="shared" si="172"/>
        <v>-3.8850286782421549E-2</v>
      </c>
      <c r="M3688">
        <f t="shared" si="173"/>
        <v>4.6065135681452866E-2</v>
      </c>
    </row>
    <row r="3689" spans="1:13" x14ac:dyDescent="0.2">
      <c r="A3689" t="s">
        <v>3543</v>
      </c>
      <c r="B3689" t="s">
        <v>5449</v>
      </c>
      <c r="C3689" t="s">
        <v>17583</v>
      </c>
      <c r="D3689" t="s">
        <v>5448</v>
      </c>
      <c r="E3689" t="s">
        <v>5447</v>
      </c>
      <c r="F3689">
        <v>2675</v>
      </c>
      <c r="G3689">
        <v>-3.60881877121964E-3</v>
      </c>
      <c r="H3689">
        <v>2.16721259989303E-2</v>
      </c>
      <c r="I3689">
        <v>0.86776119839756904</v>
      </c>
      <c r="J3689">
        <v>-3.6373414411383599E-4</v>
      </c>
      <c r="K3689">
        <f t="shared" si="171"/>
        <v>4.2477366957903384E-2</v>
      </c>
      <c r="L3689">
        <f t="shared" si="172"/>
        <v>-4.6086185729123028E-2</v>
      </c>
      <c r="M3689">
        <f t="shared" si="173"/>
        <v>3.8868548186683741E-2</v>
      </c>
    </row>
    <row r="3690" spans="1:13" x14ac:dyDescent="0.2">
      <c r="A3690" t="s">
        <v>695</v>
      </c>
      <c r="B3690" t="s">
        <v>12813</v>
      </c>
      <c r="C3690" t="s">
        <v>15028</v>
      </c>
      <c r="D3690" t="s">
        <v>12812</v>
      </c>
      <c r="E3690" t="s">
        <v>12811</v>
      </c>
      <c r="F3690">
        <v>2675</v>
      </c>
      <c r="G3690">
        <v>3.6319967759973299E-3</v>
      </c>
      <c r="H3690">
        <v>2.18428860456794E-2</v>
      </c>
      <c r="I3690">
        <v>0.86795056084352096</v>
      </c>
      <c r="J3690">
        <v>-3.6376411801009002E-4</v>
      </c>
      <c r="K3690">
        <f t="shared" si="171"/>
        <v>4.2812056649531624E-2</v>
      </c>
      <c r="L3690">
        <f t="shared" si="172"/>
        <v>-3.9180059873534297E-2</v>
      </c>
      <c r="M3690">
        <f t="shared" si="173"/>
        <v>4.6444053425528951E-2</v>
      </c>
    </row>
    <row r="3691" spans="1:13" x14ac:dyDescent="0.2">
      <c r="A3691" t="s">
        <v>46</v>
      </c>
      <c r="B3691" t="s">
        <v>14298</v>
      </c>
      <c r="C3691" t="s">
        <v>14418</v>
      </c>
      <c r="D3691" t="s">
        <v>14297</v>
      </c>
      <c r="E3691" t="s">
        <v>14297</v>
      </c>
      <c r="F3691">
        <v>2675</v>
      </c>
      <c r="G3691">
        <v>3.5771084154130402E-3</v>
      </c>
      <c r="H3691">
        <v>2.16454061051327E-2</v>
      </c>
      <c r="I3691">
        <v>0.86875225245490295</v>
      </c>
      <c r="J3691">
        <v>-3.6389052313312602E-4</v>
      </c>
      <c r="K3691">
        <f t="shared" si="171"/>
        <v>4.2424995966060093E-2</v>
      </c>
      <c r="L3691">
        <f t="shared" si="172"/>
        <v>-3.8847887550647053E-2</v>
      </c>
      <c r="M3691">
        <f t="shared" si="173"/>
        <v>4.6002104381473133E-2</v>
      </c>
    </row>
    <row r="3692" spans="1:13" x14ac:dyDescent="0.2">
      <c r="A3692" t="s">
        <v>404</v>
      </c>
      <c r="B3692" t="s">
        <v>8473</v>
      </c>
      <c r="C3692" t="s">
        <v>14756</v>
      </c>
      <c r="D3692" t="s">
        <v>8472</v>
      </c>
      <c r="E3692" t="s">
        <v>8471</v>
      </c>
      <c r="F3692">
        <v>2675</v>
      </c>
      <c r="G3692">
        <v>-3.5785604401037002E-3</v>
      </c>
      <c r="H3692">
        <v>2.1825612949909701E-2</v>
      </c>
      <c r="I3692">
        <v>0.86977384094377497</v>
      </c>
      <c r="J3692">
        <v>-3.6405044391019098E-4</v>
      </c>
      <c r="K3692">
        <f t="shared" si="171"/>
        <v>4.2778201381823013E-2</v>
      </c>
      <c r="L3692">
        <f t="shared" si="172"/>
        <v>-4.6356761821926711E-2</v>
      </c>
      <c r="M3692">
        <f t="shared" si="173"/>
        <v>3.9199640941719315E-2</v>
      </c>
    </row>
    <row r="3693" spans="1:13" x14ac:dyDescent="0.2">
      <c r="A3693" t="s">
        <v>2239</v>
      </c>
      <c r="B3693" t="s">
        <v>8927</v>
      </c>
      <c r="C3693" t="s">
        <v>16442</v>
      </c>
      <c r="D3693" t="s">
        <v>8926</v>
      </c>
      <c r="E3693" t="s">
        <v>8925</v>
      </c>
      <c r="F3693">
        <v>2675</v>
      </c>
      <c r="G3693">
        <v>3.5310666458333302E-3</v>
      </c>
      <c r="H3693">
        <v>2.1552532384842601E-2</v>
      </c>
      <c r="I3693">
        <v>0.86987315022351597</v>
      </c>
      <c r="J3693">
        <v>-3.6406592085525002E-4</v>
      </c>
      <c r="K3693">
        <f t="shared" si="171"/>
        <v>4.2242963474291496E-2</v>
      </c>
      <c r="L3693">
        <f t="shared" si="172"/>
        <v>-3.8711896828458166E-2</v>
      </c>
      <c r="M3693">
        <f t="shared" si="173"/>
        <v>4.5774030120124827E-2</v>
      </c>
    </row>
    <row r="3694" spans="1:13" x14ac:dyDescent="0.2">
      <c r="A3694" t="s">
        <v>3433</v>
      </c>
      <c r="B3694" t="s">
        <v>4754</v>
      </c>
      <c r="C3694" t="s">
        <v>17485</v>
      </c>
      <c r="D3694" t="s">
        <v>4753</v>
      </c>
      <c r="E3694" t="s">
        <v>4752</v>
      </c>
      <c r="F3694">
        <v>2675</v>
      </c>
      <c r="G3694">
        <v>3.5465164839792499E-3</v>
      </c>
      <c r="H3694">
        <v>2.1695576743906E-2</v>
      </c>
      <c r="I3694">
        <v>0.87016290694596199</v>
      </c>
      <c r="J3694">
        <v>-3.6411100834521398E-4</v>
      </c>
      <c r="K3694">
        <f t="shared" si="171"/>
        <v>4.2523330418055762E-2</v>
      </c>
      <c r="L3694">
        <f t="shared" si="172"/>
        <v>-3.897681393407651E-2</v>
      </c>
      <c r="M3694">
        <f t="shared" si="173"/>
        <v>4.6069846902035014E-2</v>
      </c>
    </row>
    <row r="3695" spans="1:13" x14ac:dyDescent="0.2">
      <c r="A3695" t="s">
        <v>2204</v>
      </c>
      <c r="B3695" t="s">
        <v>9026</v>
      </c>
      <c r="C3695" t="s">
        <v>16410</v>
      </c>
      <c r="D3695" t="s">
        <v>9025</v>
      </c>
      <c r="E3695" t="s">
        <v>9024</v>
      </c>
      <c r="F3695">
        <v>2675</v>
      </c>
      <c r="G3695">
        <v>-3.55212646592793E-3</v>
      </c>
      <c r="H3695">
        <v>2.17646813280894E-2</v>
      </c>
      <c r="I3695">
        <v>0.87036858394468497</v>
      </c>
      <c r="J3695">
        <v>-3.6414294945919001E-4</v>
      </c>
      <c r="K3695">
        <f t="shared" si="171"/>
        <v>4.2658775403055224E-2</v>
      </c>
      <c r="L3695">
        <f t="shared" si="172"/>
        <v>-4.6210901868983155E-2</v>
      </c>
      <c r="M3695">
        <f t="shared" si="173"/>
        <v>3.9106648937127293E-2</v>
      </c>
    </row>
    <row r="3696" spans="1:13" x14ac:dyDescent="0.2">
      <c r="A3696" t="s">
        <v>2096</v>
      </c>
      <c r="B3696" t="s">
        <v>9302</v>
      </c>
      <c r="C3696" t="s">
        <v>16320</v>
      </c>
      <c r="D3696" t="s">
        <v>9301</v>
      </c>
      <c r="E3696" t="s">
        <v>9300</v>
      </c>
      <c r="F3696">
        <v>2675</v>
      </c>
      <c r="G3696">
        <v>-3.5479447639023402E-3</v>
      </c>
      <c r="H3696">
        <v>2.1757556189752999E-2</v>
      </c>
      <c r="I3696">
        <v>0.87047781541041003</v>
      </c>
      <c r="J3696">
        <v>-3.6415989150318E-4</v>
      </c>
      <c r="K3696">
        <f t="shared" si="171"/>
        <v>4.2644810131915879E-2</v>
      </c>
      <c r="L3696">
        <f t="shared" si="172"/>
        <v>-4.6192754895818221E-2</v>
      </c>
      <c r="M3696">
        <f t="shared" si="173"/>
        <v>3.9096865368013538E-2</v>
      </c>
    </row>
    <row r="3697" spans="1:13" x14ac:dyDescent="0.2">
      <c r="A3697" t="s">
        <v>2459</v>
      </c>
      <c r="B3697" t="s">
        <v>8362</v>
      </c>
      <c r="C3697" t="s">
        <v>16637</v>
      </c>
      <c r="D3697" t="s">
        <v>8361</v>
      </c>
      <c r="E3697" t="s">
        <v>8360</v>
      </c>
      <c r="F3697">
        <v>2675</v>
      </c>
      <c r="G3697">
        <v>-3.5937293807493599E-3</v>
      </c>
      <c r="H3697">
        <v>2.2040797951402399E-2</v>
      </c>
      <c r="I3697">
        <v>0.87049220425732199</v>
      </c>
      <c r="J3697">
        <v>-3.6416212214285298E-4</v>
      </c>
      <c r="K3697">
        <f t="shared" si="171"/>
        <v>4.31999639847487E-2</v>
      </c>
      <c r="L3697">
        <f t="shared" si="172"/>
        <v>-4.679369336549806E-2</v>
      </c>
      <c r="M3697">
        <f t="shared" si="173"/>
        <v>3.9606234603999341E-2</v>
      </c>
    </row>
    <row r="3698" spans="1:13" x14ac:dyDescent="0.2">
      <c r="A3698" t="s">
        <v>3325</v>
      </c>
      <c r="B3698" t="s">
        <v>6052</v>
      </c>
      <c r="C3698" t="s">
        <v>17394</v>
      </c>
      <c r="D3698" t="s">
        <v>6051</v>
      </c>
      <c r="E3698" t="s">
        <v>6050</v>
      </c>
      <c r="F3698">
        <v>2675</v>
      </c>
      <c r="G3698">
        <v>-3.5423095445968802E-3</v>
      </c>
      <c r="H3698">
        <v>2.17829057865404E-2</v>
      </c>
      <c r="I3698">
        <v>0.87083089226857902</v>
      </c>
      <c r="J3698">
        <v>-3.6421455333845998E-4</v>
      </c>
      <c r="K3698">
        <f t="shared" si="171"/>
        <v>4.2694495341619183E-2</v>
      </c>
      <c r="L3698">
        <f t="shared" si="172"/>
        <v>-4.6236804886216065E-2</v>
      </c>
      <c r="M3698">
        <f t="shared" si="173"/>
        <v>3.9152185797022301E-2</v>
      </c>
    </row>
    <row r="3699" spans="1:13" x14ac:dyDescent="0.2">
      <c r="A3699" t="s">
        <v>878</v>
      </c>
      <c r="B3699" t="s">
        <v>12391</v>
      </c>
      <c r="C3699" t="s">
        <v>15198</v>
      </c>
      <c r="D3699" t="s">
        <v>12390</v>
      </c>
      <c r="E3699" t="s">
        <v>12389</v>
      </c>
      <c r="F3699">
        <v>2675</v>
      </c>
      <c r="G3699">
        <v>3.5576524221669599E-3</v>
      </c>
      <c r="H3699">
        <v>2.1920939574947999E-2</v>
      </c>
      <c r="I3699">
        <v>0.87108605112413495</v>
      </c>
      <c r="J3699">
        <v>-3.6425395975614401E-4</v>
      </c>
      <c r="K3699">
        <f t="shared" si="171"/>
        <v>4.296504156689808E-2</v>
      </c>
      <c r="L3699">
        <f t="shared" si="172"/>
        <v>-3.9407389144731117E-2</v>
      </c>
      <c r="M3699">
        <f t="shared" si="173"/>
        <v>4.6522693989065042E-2</v>
      </c>
    </row>
    <row r="3700" spans="1:13" x14ac:dyDescent="0.2">
      <c r="A3700" t="s">
        <v>1977</v>
      </c>
      <c r="B3700" t="s">
        <v>9623</v>
      </c>
      <c r="C3700" t="s">
        <v>16211</v>
      </c>
      <c r="D3700" t="s">
        <v>9622</v>
      </c>
      <c r="E3700" t="s">
        <v>9621</v>
      </c>
      <c r="F3700">
        <v>2675</v>
      </c>
      <c r="G3700">
        <v>-3.55096131291514E-3</v>
      </c>
      <c r="H3700">
        <v>2.18820060580549E-2</v>
      </c>
      <c r="I3700">
        <v>0.87109945120592702</v>
      </c>
      <c r="J3700">
        <v>-3.6425602701850601E-4</v>
      </c>
      <c r="K3700">
        <f t="shared" si="171"/>
        <v>4.2888731873787604E-2</v>
      </c>
      <c r="L3700">
        <f t="shared" si="172"/>
        <v>-4.6439693186702741E-2</v>
      </c>
      <c r="M3700">
        <f t="shared" si="173"/>
        <v>3.9337770560872468E-2</v>
      </c>
    </row>
    <row r="3701" spans="1:13" x14ac:dyDescent="0.2">
      <c r="A3701" t="s">
        <v>856</v>
      </c>
      <c r="B3701" t="s">
        <v>11778</v>
      </c>
      <c r="C3701" t="s">
        <v>15178</v>
      </c>
      <c r="D3701" t="s">
        <v>12435</v>
      </c>
      <c r="E3701" t="s">
        <v>12435</v>
      </c>
      <c r="F3701">
        <v>2675</v>
      </c>
      <c r="G3701">
        <v>3.5064345024044099E-3</v>
      </c>
      <c r="H3701">
        <v>2.1608759621782801E-2</v>
      </c>
      <c r="I3701">
        <v>0.87110619255991895</v>
      </c>
      <c r="J3701">
        <v>-3.6425706693887799E-4</v>
      </c>
      <c r="K3701">
        <f t="shared" si="171"/>
        <v>4.2353168858694286E-2</v>
      </c>
      <c r="L3701">
        <f t="shared" si="172"/>
        <v>-3.8846734356289873E-2</v>
      </c>
      <c r="M3701">
        <f t="shared" si="173"/>
        <v>4.5859603361098698E-2</v>
      </c>
    </row>
    <row r="3702" spans="1:13" x14ac:dyDescent="0.2">
      <c r="A3702" t="s">
        <v>2651</v>
      </c>
      <c r="B3702" t="s">
        <v>7870</v>
      </c>
      <c r="C3702" t="s">
        <v>16807</v>
      </c>
      <c r="D3702" t="s">
        <v>7869</v>
      </c>
      <c r="E3702" t="s">
        <v>4190</v>
      </c>
      <c r="F3702">
        <v>2675</v>
      </c>
      <c r="G3702">
        <v>-3.5221019103754102E-3</v>
      </c>
      <c r="H3702">
        <v>2.1758163621045198E-2</v>
      </c>
      <c r="I3702">
        <v>0.871416554568193</v>
      </c>
      <c r="J3702">
        <v>-3.64304882378708E-4</v>
      </c>
      <c r="K3702">
        <f t="shared" si="171"/>
        <v>4.2646000697248589E-2</v>
      </c>
      <c r="L3702">
        <f t="shared" si="172"/>
        <v>-4.6168102607623995E-2</v>
      </c>
      <c r="M3702">
        <f t="shared" si="173"/>
        <v>3.9123898786873182E-2</v>
      </c>
    </row>
    <row r="3703" spans="1:13" x14ac:dyDescent="0.2">
      <c r="A3703" t="s">
        <v>2554</v>
      </c>
      <c r="B3703" t="s">
        <v>8119</v>
      </c>
      <c r="C3703" t="s">
        <v>16724</v>
      </c>
      <c r="D3703" t="s">
        <v>8118</v>
      </c>
      <c r="E3703" t="s">
        <v>8117</v>
      </c>
      <c r="F3703">
        <v>2675</v>
      </c>
      <c r="G3703">
        <v>-3.5412583207678101E-3</v>
      </c>
      <c r="H3703">
        <v>2.1936587934603E-2</v>
      </c>
      <c r="I3703">
        <v>0.87176568597467397</v>
      </c>
      <c r="J3703">
        <v>-3.6435852815341901E-4</v>
      </c>
      <c r="K3703">
        <f t="shared" si="171"/>
        <v>4.2995712351821876E-2</v>
      </c>
      <c r="L3703">
        <f t="shared" si="172"/>
        <v>-4.6536970672589689E-2</v>
      </c>
      <c r="M3703">
        <f t="shared" si="173"/>
        <v>3.9454454031054062E-2</v>
      </c>
    </row>
    <row r="3704" spans="1:13" x14ac:dyDescent="0.2">
      <c r="A3704" t="s">
        <v>2538</v>
      </c>
      <c r="B3704" t="s">
        <v>8162</v>
      </c>
      <c r="C3704" t="s">
        <v>16709</v>
      </c>
      <c r="D3704" t="s">
        <v>8161</v>
      </c>
      <c r="E3704" t="s">
        <v>8160</v>
      </c>
      <c r="F3704">
        <v>2675</v>
      </c>
      <c r="G3704">
        <v>3.48684395585915E-3</v>
      </c>
      <c r="H3704">
        <v>2.1641276833700099E-2</v>
      </c>
      <c r="I3704">
        <v>0.87201101214940302</v>
      </c>
      <c r="J3704">
        <v>-3.64396133432976E-4</v>
      </c>
      <c r="K3704">
        <f t="shared" si="171"/>
        <v>4.2416902594052196E-2</v>
      </c>
      <c r="L3704">
        <f t="shared" si="172"/>
        <v>-3.8930058638193044E-2</v>
      </c>
      <c r="M3704">
        <f t="shared" si="173"/>
        <v>4.5903746549911348E-2</v>
      </c>
    </row>
    <row r="3705" spans="1:13" x14ac:dyDescent="0.2">
      <c r="A3705" t="s">
        <v>3091</v>
      </c>
      <c r="B3705" t="s">
        <v>6702</v>
      </c>
      <c r="C3705" t="s">
        <v>17191</v>
      </c>
      <c r="D3705" t="s">
        <v>6701</v>
      </c>
      <c r="E3705" t="s">
        <v>6700</v>
      </c>
      <c r="F3705">
        <v>2675</v>
      </c>
      <c r="G3705">
        <v>3.4839830685675101E-3</v>
      </c>
      <c r="H3705">
        <v>2.17128759226736E-2</v>
      </c>
      <c r="I3705">
        <v>0.87253321137753903</v>
      </c>
      <c r="J3705">
        <v>-3.6447593160127102E-4</v>
      </c>
      <c r="K3705">
        <f t="shared" si="171"/>
        <v>4.2557236808440257E-2</v>
      </c>
      <c r="L3705">
        <f t="shared" si="172"/>
        <v>-3.9073253739872749E-2</v>
      </c>
      <c r="M3705">
        <f t="shared" si="173"/>
        <v>4.6041219877007766E-2</v>
      </c>
    </row>
    <row r="3706" spans="1:13" x14ac:dyDescent="0.2">
      <c r="A3706" t="s">
        <v>3608</v>
      </c>
      <c r="B3706" t="s">
        <v>4634</v>
      </c>
      <c r="C3706" t="s">
        <v>17632</v>
      </c>
      <c r="D3706" t="s">
        <v>5258</v>
      </c>
      <c r="E3706" t="s">
        <v>5257</v>
      </c>
      <c r="F3706">
        <v>2675</v>
      </c>
      <c r="G3706">
        <v>3.4672763423935099E-3</v>
      </c>
      <c r="H3706">
        <v>2.1688929607212699E-2</v>
      </c>
      <c r="I3706">
        <v>0.87300038437181005</v>
      </c>
      <c r="J3706">
        <v>-3.6454703508415098E-4</v>
      </c>
      <c r="K3706">
        <f t="shared" si="171"/>
        <v>4.2510302030136893E-2</v>
      </c>
      <c r="L3706">
        <f t="shared" si="172"/>
        <v>-3.9043025687743385E-2</v>
      </c>
      <c r="M3706">
        <f t="shared" si="173"/>
        <v>4.59775783725304E-2</v>
      </c>
    </row>
    <row r="3707" spans="1:13" x14ac:dyDescent="0.2">
      <c r="A3707" t="s">
        <v>3853</v>
      </c>
      <c r="B3707" t="s">
        <v>4571</v>
      </c>
      <c r="C3707" t="s">
        <v>17826</v>
      </c>
      <c r="D3707" t="s">
        <v>4570</v>
      </c>
      <c r="E3707" t="s">
        <v>4569</v>
      </c>
      <c r="F3707">
        <v>2675</v>
      </c>
      <c r="G3707">
        <v>3.43724659992159E-3</v>
      </c>
      <c r="H3707">
        <v>2.15646047730856E-2</v>
      </c>
      <c r="I3707">
        <v>0.87337131226811904</v>
      </c>
      <c r="J3707">
        <v>-3.6460329780330103E-4</v>
      </c>
      <c r="K3707">
        <f t="shared" si="171"/>
        <v>4.2266625355247778E-2</v>
      </c>
      <c r="L3707">
        <f t="shared" si="172"/>
        <v>-3.8829378755326188E-2</v>
      </c>
      <c r="M3707">
        <f t="shared" si="173"/>
        <v>4.5703871955169367E-2</v>
      </c>
    </row>
    <row r="3708" spans="1:13" x14ac:dyDescent="0.2">
      <c r="A3708" t="s">
        <v>1863</v>
      </c>
      <c r="B3708" t="s">
        <v>9923</v>
      </c>
      <c r="C3708" t="s">
        <v>16106</v>
      </c>
      <c r="D3708" t="s">
        <v>9922</v>
      </c>
      <c r="E3708" t="s">
        <v>9921</v>
      </c>
      <c r="F3708">
        <v>2675</v>
      </c>
      <c r="G3708">
        <v>-3.46591668917479E-3</v>
      </c>
      <c r="H3708">
        <v>2.17733632905894E-2</v>
      </c>
      <c r="I3708">
        <v>0.873537902599413</v>
      </c>
      <c r="J3708">
        <v>-3.6462851101459699E-4</v>
      </c>
      <c r="K3708">
        <f t="shared" si="171"/>
        <v>4.2675792049555225E-2</v>
      </c>
      <c r="L3708">
        <f t="shared" si="172"/>
        <v>-4.6141708738730018E-2</v>
      </c>
      <c r="M3708">
        <f t="shared" si="173"/>
        <v>3.9209875360380432E-2</v>
      </c>
    </row>
    <row r="3709" spans="1:13" x14ac:dyDescent="0.2">
      <c r="A3709" t="s">
        <v>1215</v>
      </c>
      <c r="B3709" t="s">
        <v>11554</v>
      </c>
      <c r="C3709" t="s">
        <v>15515</v>
      </c>
      <c r="D3709" t="s">
        <v>7216</v>
      </c>
      <c r="E3709" t="s">
        <v>11553</v>
      </c>
      <c r="F3709">
        <v>2675</v>
      </c>
      <c r="G3709">
        <v>3.41932552159458E-3</v>
      </c>
      <c r="H3709">
        <v>2.1687003778143098E-2</v>
      </c>
      <c r="I3709">
        <v>0.874731088831742</v>
      </c>
      <c r="J3709">
        <v>-3.64808095118851E-4</v>
      </c>
      <c r="K3709">
        <f t="shared" si="171"/>
        <v>4.250652740516047E-2</v>
      </c>
      <c r="L3709">
        <f t="shared" si="172"/>
        <v>-3.9087201883565889E-2</v>
      </c>
      <c r="M3709">
        <f t="shared" si="173"/>
        <v>4.5925852926755051E-2</v>
      </c>
    </row>
    <row r="3710" spans="1:13" x14ac:dyDescent="0.2">
      <c r="A3710" t="s">
        <v>2866</v>
      </c>
      <c r="B3710" t="s">
        <v>7306</v>
      </c>
      <c r="C3710" t="s">
        <v>16990</v>
      </c>
      <c r="D3710" t="s">
        <v>7305</v>
      </c>
      <c r="E3710" t="s">
        <v>7304</v>
      </c>
      <c r="F3710">
        <v>2675</v>
      </c>
      <c r="G3710">
        <v>3.4196878670660199E-3</v>
      </c>
      <c r="H3710">
        <v>2.1748716060338801E-2</v>
      </c>
      <c r="I3710">
        <v>0.87507048820528399</v>
      </c>
      <c r="J3710">
        <v>-3.6485885605097601E-4</v>
      </c>
      <c r="K3710">
        <f t="shared" si="171"/>
        <v>4.2627483478264047E-2</v>
      </c>
      <c r="L3710">
        <f t="shared" si="172"/>
        <v>-3.9207795611198026E-2</v>
      </c>
      <c r="M3710">
        <f t="shared" si="173"/>
        <v>4.6047171345330068E-2</v>
      </c>
    </row>
    <row r="3711" spans="1:13" x14ac:dyDescent="0.2">
      <c r="A3711" t="s">
        <v>3724</v>
      </c>
      <c r="B3711" t="s">
        <v>4938</v>
      </c>
      <c r="C3711" t="s">
        <v>15846</v>
      </c>
      <c r="D3711" t="s">
        <v>4937</v>
      </c>
      <c r="E3711" t="s">
        <v>4936</v>
      </c>
      <c r="F3711">
        <v>2675</v>
      </c>
      <c r="G3711">
        <v>3.3899304199750302E-3</v>
      </c>
      <c r="H3711">
        <v>2.1579136819236001E-2</v>
      </c>
      <c r="I3711">
        <v>0.87518345229339001</v>
      </c>
      <c r="J3711">
        <v>-3.6487571951981902E-4</v>
      </c>
      <c r="K3711">
        <f t="shared" si="171"/>
        <v>4.2295108165702561E-2</v>
      </c>
      <c r="L3711">
        <f t="shared" si="172"/>
        <v>-3.8905177745727527E-2</v>
      </c>
      <c r="M3711">
        <f t="shared" si="173"/>
        <v>4.5685038585677594E-2</v>
      </c>
    </row>
    <row r="3712" spans="1:13" x14ac:dyDescent="0.2">
      <c r="A3712" t="s">
        <v>2735</v>
      </c>
      <c r="B3712" t="s">
        <v>7650</v>
      </c>
      <c r="C3712" t="s">
        <v>16885</v>
      </c>
      <c r="D3712" t="s">
        <v>7649</v>
      </c>
      <c r="E3712" t="s">
        <v>7648</v>
      </c>
      <c r="F3712">
        <v>2675</v>
      </c>
      <c r="G3712">
        <v>3.39889950545306E-3</v>
      </c>
      <c r="H3712">
        <v>2.17336575664339E-2</v>
      </c>
      <c r="I3712">
        <v>0.87573841548825604</v>
      </c>
      <c r="J3712">
        <v>-3.6495833648353399E-4</v>
      </c>
      <c r="K3712">
        <f t="shared" si="171"/>
        <v>4.2597968830210442E-2</v>
      </c>
      <c r="L3712">
        <f t="shared" si="172"/>
        <v>-3.9199069324757384E-2</v>
      </c>
      <c r="M3712">
        <f t="shared" si="173"/>
        <v>4.59968683356635E-2</v>
      </c>
    </row>
    <row r="3713" spans="1:13" x14ac:dyDescent="0.2">
      <c r="A3713" t="s">
        <v>2891</v>
      </c>
      <c r="B3713" t="s">
        <v>7241</v>
      </c>
      <c r="C3713" t="s">
        <v>17013</v>
      </c>
      <c r="D3713" t="s">
        <v>7240</v>
      </c>
      <c r="E3713" t="s">
        <v>7239</v>
      </c>
      <c r="F3713">
        <v>2675</v>
      </c>
      <c r="G3713">
        <v>-3.3184594509246099E-3</v>
      </c>
      <c r="H3713">
        <v>2.12589485925656E-2</v>
      </c>
      <c r="I3713">
        <v>0.875968300322157</v>
      </c>
      <c r="J3713">
        <v>-3.6499244789256501E-4</v>
      </c>
      <c r="K3713">
        <f t="shared" si="171"/>
        <v>4.1667539241428575E-2</v>
      </c>
      <c r="L3713">
        <f t="shared" si="172"/>
        <v>-4.4985998692353188E-2</v>
      </c>
      <c r="M3713">
        <f t="shared" si="173"/>
        <v>3.8349079790503962E-2</v>
      </c>
    </row>
    <row r="3714" spans="1:13" x14ac:dyDescent="0.2">
      <c r="A3714" t="s">
        <v>3762</v>
      </c>
      <c r="B3714" t="s">
        <v>4832</v>
      </c>
      <c r="C3714" t="s">
        <v>17754</v>
      </c>
      <c r="D3714" t="s">
        <v>4831</v>
      </c>
      <c r="E3714" t="s">
        <v>4830</v>
      </c>
      <c r="F3714">
        <v>2675</v>
      </c>
      <c r="G3714">
        <v>-3.3925459223113001E-3</v>
      </c>
      <c r="H3714">
        <v>2.1765621102335299E-2</v>
      </c>
      <c r="I3714">
        <v>0.87614948748570498</v>
      </c>
      <c r="J3714">
        <v>-3.6501928734278299E-4</v>
      </c>
      <c r="K3714">
        <f t="shared" si="171"/>
        <v>4.2660617360577184E-2</v>
      </c>
      <c r="L3714">
        <f t="shared" si="172"/>
        <v>-4.6053163282888485E-2</v>
      </c>
      <c r="M3714">
        <f t="shared" si="173"/>
        <v>3.9268071438265884E-2</v>
      </c>
    </row>
    <row r="3715" spans="1:13" x14ac:dyDescent="0.2">
      <c r="A3715" t="s">
        <v>2593</v>
      </c>
      <c r="B3715" t="s">
        <v>8025</v>
      </c>
      <c r="C3715" t="s">
        <v>16759</v>
      </c>
      <c r="D3715" t="s">
        <v>8024</v>
      </c>
      <c r="E3715" t="s">
        <v>8023</v>
      </c>
      <c r="F3715">
        <v>2675</v>
      </c>
      <c r="G3715">
        <v>-3.40854982424132E-3</v>
      </c>
      <c r="H3715">
        <v>2.1927974248143401E-2</v>
      </c>
      <c r="I3715">
        <v>0.87648383387617701</v>
      </c>
      <c r="J3715">
        <v>-3.6506870807895302E-4</v>
      </c>
      <c r="K3715">
        <f t="shared" ref="K3715:K3778" si="174">1.96*H3715</f>
        <v>4.2978829526361062E-2</v>
      </c>
      <c r="L3715">
        <f t="shared" ref="L3715:L3778" si="175">G3715-K3715</f>
        <v>-4.638737935060238E-2</v>
      </c>
      <c r="M3715">
        <f t="shared" ref="M3715:M3778" si="176">G3715+K3715</f>
        <v>3.9570279702119744E-2</v>
      </c>
    </row>
    <row r="3716" spans="1:13" x14ac:dyDescent="0.2">
      <c r="A3716" t="s">
        <v>1934</v>
      </c>
      <c r="B3716" t="s">
        <v>9731</v>
      </c>
      <c r="C3716" t="s">
        <v>16173</v>
      </c>
      <c r="D3716" t="s">
        <v>9730</v>
      </c>
      <c r="E3716" t="s">
        <v>9729</v>
      </c>
      <c r="F3716">
        <v>2675</v>
      </c>
      <c r="G3716">
        <v>3.3763848687449502E-3</v>
      </c>
      <c r="H3716">
        <v>2.1757305492786899E-2</v>
      </c>
      <c r="I3716">
        <v>0.87668800848809103</v>
      </c>
      <c r="J3716">
        <v>-3.6509881990531802E-4</v>
      </c>
      <c r="K3716">
        <f t="shared" si="174"/>
        <v>4.2644318765862319E-2</v>
      </c>
      <c r="L3716">
        <f t="shared" si="175"/>
        <v>-3.9267933897117371E-2</v>
      </c>
      <c r="M3716">
        <f t="shared" si="176"/>
        <v>4.6020703634607266E-2</v>
      </c>
    </row>
    <row r="3717" spans="1:13" x14ac:dyDescent="0.2">
      <c r="A3717" t="s">
        <v>3007</v>
      </c>
      <c r="B3717" t="s">
        <v>6931</v>
      </c>
      <c r="C3717" t="s">
        <v>17116</v>
      </c>
      <c r="D3717" t="s">
        <v>6930</v>
      </c>
      <c r="E3717" t="s">
        <v>6929</v>
      </c>
      <c r="F3717">
        <v>2675</v>
      </c>
      <c r="G3717">
        <v>-3.3547803833209899E-3</v>
      </c>
      <c r="H3717">
        <v>2.1698563964210198E-2</v>
      </c>
      <c r="I3717">
        <v>0.87714171524376205</v>
      </c>
      <c r="J3717">
        <v>-3.6516554882815E-4</v>
      </c>
      <c r="K3717">
        <f t="shared" si="174"/>
        <v>4.2529185369851986E-2</v>
      </c>
      <c r="L3717">
        <f t="shared" si="175"/>
        <v>-4.5883965753172974E-2</v>
      </c>
      <c r="M3717">
        <f t="shared" si="176"/>
        <v>3.9174404986530999E-2</v>
      </c>
    </row>
    <row r="3718" spans="1:13" x14ac:dyDescent="0.2">
      <c r="A3718" t="s">
        <v>2253</v>
      </c>
      <c r="B3718" t="s">
        <v>8891</v>
      </c>
      <c r="C3718" t="s">
        <v>16455</v>
      </c>
      <c r="D3718" t="s">
        <v>8890</v>
      </c>
      <c r="E3718" t="s">
        <v>8889</v>
      </c>
      <c r="F3718">
        <v>2675</v>
      </c>
      <c r="G3718">
        <v>3.3346344654487802E-3</v>
      </c>
      <c r="H3718">
        <v>2.1648099290446698E-2</v>
      </c>
      <c r="I3718">
        <v>0.87759123628296498</v>
      </c>
      <c r="J3718">
        <v>-3.6523141179256602E-4</v>
      </c>
      <c r="K3718">
        <f t="shared" si="174"/>
        <v>4.243027460927553E-2</v>
      </c>
      <c r="L3718">
        <f t="shared" si="175"/>
        <v>-3.909564014382675E-2</v>
      </c>
      <c r="M3718">
        <f t="shared" si="176"/>
        <v>4.576490907472431E-2</v>
      </c>
    </row>
    <row r="3719" spans="1:13" x14ac:dyDescent="0.2">
      <c r="A3719" t="s">
        <v>3545</v>
      </c>
      <c r="B3719" t="s">
        <v>5443</v>
      </c>
      <c r="C3719" t="s">
        <v>17585</v>
      </c>
      <c r="D3719" t="s">
        <v>5442</v>
      </c>
      <c r="E3719" t="s">
        <v>5441</v>
      </c>
      <c r="F3719">
        <v>2675</v>
      </c>
      <c r="G3719">
        <v>3.3511347921077201E-3</v>
      </c>
      <c r="H3719">
        <v>2.17599538953843E-2</v>
      </c>
      <c r="I3719">
        <v>0.87761766932719898</v>
      </c>
      <c r="J3719">
        <v>-3.6523527695631102E-4</v>
      </c>
      <c r="K3719">
        <f t="shared" si="174"/>
        <v>4.2649509634953224E-2</v>
      </c>
      <c r="L3719">
        <f t="shared" si="175"/>
        <v>-3.9298374842845506E-2</v>
      </c>
      <c r="M3719">
        <f t="shared" si="176"/>
        <v>4.6000644427060942E-2</v>
      </c>
    </row>
    <row r="3720" spans="1:13" x14ac:dyDescent="0.2">
      <c r="A3720" t="s">
        <v>2689</v>
      </c>
      <c r="B3720" t="s">
        <v>7674</v>
      </c>
      <c r="C3720" t="s">
        <v>16843</v>
      </c>
      <c r="D3720" t="s">
        <v>7673</v>
      </c>
      <c r="E3720" t="s">
        <v>7672</v>
      </c>
      <c r="F3720">
        <v>2675</v>
      </c>
      <c r="G3720">
        <v>-3.2959142933662901E-3</v>
      </c>
      <c r="H3720">
        <v>2.14821259932414E-2</v>
      </c>
      <c r="I3720">
        <v>0.87807401071199498</v>
      </c>
      <c r="J3720">
        <v>-3.6530186956307297E-4</v>
      </c>
      <c r="K3720">
        <f t="shared" si="174"/>
        <v>4.2104966946753142E-2</v>
      </c>
      <c r="L3720">
        <f t="shared" si="175"/>
        <v>-4.5400881240119428E-2</v>
      </c>
      <c r="M3720">
        <f t="shared" si="176"/>
        <v>3.8809052653386855E-2</v>
      </c>
    </row>
    <row r="3721" spans="1:13" x14ac:dyDescent="0.2">
      <c r="A3721" t="s">
        <v>2596</v>
      </c>
      <c r="B3721" t="s">
        <v>8017</v>
      </c>
      <c r="C3721" t="s">
        <v>16762</v>
      </c>
      <c r="D3721" t="s">
        <v>8016</v>
      </c>
      <c r="E3721">
        <v>4</v>
      </c>
      <c r="F3721">
        <v>2675</v>
      </c>
      <c r="G3721">
        <v>3.3429988130200899E-3</v>
      </c>
      <c r="H3721">
        <v>2.1805842444033701E-2</v>
      </c>
      <c r="I3721">
        <v>0.87816737212398399</v>
      </c>
      <c r="J3721">
        <v>-3.6531546190610203E-4</v>
      </c>
      <c r="K3721">
        <f t="shared" si="174"/>
        <v>4.2739451190306053E-2</v>
      </c>
      <c r="L3721">
        <f t="shared" si="175"/>
        <v>-3.9396452377285965E-2</v>
      </c>
      <c r="M3721">
        <f t="shared" si="176"/>
        <v>4.6082450003326142E-2</v>
      </c>
    </row>
    <row r="3722" spans="1:13" x14ac:dyDescent="0.2">
      <c r="A3722" t="s">
        <v>3265</v>
      </c>
      <c r="B3722" t="s">
        <v>6224</v>
      </c>
      <c r="C3722" t="s">
        <v>17342</v>
      </c>
      <c r="D3722" t="s">
        <v>6223</v>
      </c>
      <c r="E3722" t="s">
        <v>6222</v>
      </c>
      <c r="F3722">
        <v>2675</v>
      </c>
      <c r="G3722">
        <v>3.2920267102569001E-3</v>
      </c>
      <c r="H3722">
        <v>2.1505802150093602E-2</v>
      </c>
      <c r="I3722">
        <v>0.87834972971570002</v>
      </c>
      <c r="J3722">
        <v>-3.6534198008841801E-4</v>
      </c>
      <c r="K3722">
        <f t="shared" si="174"/>
        <v>4.2151372214183455E-2</v>
      </c>
      <c r="L3722">
        <f t="shared" si="175"/>
        <v>-3.8859345503926557E-2</v>
      </c>
      <c r="M3722">
        <f t="shared" si="176"/>
        <v>4.5443398924440354E-2</v>
      </c>
    </row>
    <row r="3723" spans="1:13" x14ac:dyDescent="0.2">
      <c r="A3723" t="s">
        <v>1071</v>
      </c>
      <c r="B3723" t="s">
        <v>11932</v>
      </c>
      <c r="C3723" t="s">
        <v>15380</v>
      </c>
      <c r="D3723" t="s">
        <v>11931</v>
      </c>
      <c r="E3723" t="s">
        <v>11930</v>
      </c>
      <c r="F3723">
        <v>2675</v>
      </c>
      <c r="G3723">
        <v>3.3334862738149699E-3</v>
      </c>
      <c r="H3723">
        <v>2.17798448319718E-2</v>
      </c>
      <c r="I3723">
        <v>0.87836746425996903</v>
      </c>
      <c r="J3723">
        <v>-3.6534455683479001E-4</v>
      </c>
      <c r="K3723">
        <f t="shared" si="174"/>
        <v>4.2688495870664728E-2</v>
      </c>
      <c r="L3723">
        <f t="shared" si="175"/>
        <v>-3.935500959684976E-2</v>
      </c>
      <c r="M3723">
        <f t="shared" si="176"/>
        <v>4.6021982144479695E-2</v>
      </c>
    </row>
    <row r="3724" spans="1:13" x14ac:dyDescent="0.2">
      <c r="A3724" t="s">
        <v>3800</v>
      </c>
      <c r="B3724" t="s">
        <v>4721</v>
      </c>
      <c r="C3724" t="s">
        <v>17781</v>
      </c>
      <c r="D3724" t="s">
        <v>4720</v>
      </c>
      <c r="E3724" t="s">
        <v>4719</v>
      </c>
      <c r="F3724">
        <v>2675</v>
      </c>
      <c r="G3724">
        <v>3.2764218913581698E-3</v>
      </c>
      <c r="H3724">
        <v>2.1630982765611598E-2</v>
      </c>
      <c r="I3724">
        <v>0.87961724567962796</v>
      </c>
      <c r="J3724">
        <v>-3.6552516871735102E-4</v>
      </c>
      <c r="K3724">
        <f t="shared" si="174"/>
        <v>4.2396726220598729E-2</v>
      </c>
      <c r="L3724">
        <f t="shared" si="175"/>
        <v>-3.912030432924056E-2</v>
      </c>
      <c r="M3724">
        <f t="shared" si="176"/>
        <v>4.5673148111956899E-2</v>
      </c>
    </row>
    <row r="3725" spans="1:13" x14ac:dyDescent="0.2">
      <c r="A3725" t="s">
        <v>1769</v>
      </c>
      <c r="B3725" t="s">
        <v>10155</v>
      </c>
      <c r="C3725" t="s">
        <v>16020</v>
      </c>
      <c r="D3725" t="s">
        <v>10154</v>
      </c>
      <c r="E3725" t="s">
        <v>10153</v>
      </c>
      <c r="F3725">
        <v>2675</v>
      </c>
      <c r="G3725">
        <v>3.2914000730618399E-3</v>
      </c>
      <c r="H3725">
        <v>2.1730451594599302E-2</v>
      </c>
      <c r="I3725">
        <v>0.87962044892344404</v>
      </c>
      <c r="J3725">
        <v>-3.65525629162811E-4</v>
      </c>
      <c r="K3725">
        <f t="shared" si="174"/>
        <v>4.2591685125414627E-2</v>
      </c>
      <c r="L3725">
        <f t="shared" si="175"/>
        <v>-3.9300285052352786E-2</v>
      </c>
      <c r="M3725">
        <f t="shared" si="176"/>
        <v>4.5883085198476468E-2</v>
      </c>
    </row>
    <row r="3726" spans="1:13" x14ac:dyDescent="0.2">
      <c r="A3726" t="s">
        <v>1622</v>
      </c>
      <c r="B3726" t="s">
        <v>10532</v>
      </c>
      <c r="C3726" t="s">
        <v>15884</v>
      </c>
      <c r="D3726" t="s">
        <v>10531</v>
      </c>
      <c r="E3726" t="s">
        <v>10530</v>
      </c>
      <c r="F3726">
        <v>2675</v>
      </c>
      <c r="G3726">
        <v>-3.2578599740244901E-3</v>
      </c>
      <c r="H3726">
        <v>2.1745769164182801E-2</v>
      </c>
      <c r="I3726">
        <v>0.88092124003193195</v>
      </c>
      <c r="J3726">
        <v>-3.6571156581111103E-4</v>
      </c>
      <c r="K3726">
        <f t="shared" si="174"/>
        <v>4.262170756179829E-2</v>
      </c>
      <c r="L3726">
        <f t="shared" si="175"/>
        <v>-4.5879567535822778E-2</v>
      </c>
      <c r="M3726">
        <f t="shared" si="176"/>
        <v>3.9363847587773802E-2</v>
      </c>
    </row>
    <row r="3727" spans="1:13" x14ac:dyDescent="0.2">
      <c r="A3727" t="s">
        <v>3862</v>
      </c>
      <c r="B3727" t="s">
        <v>4545</v>
      </c>
      <c r="C3727" t="s">
        <v>17832</v>
      </c>
      <c r="D3727" t="s">
        <v>4544</v>
      </c>
      <c r="E3727" t="s">
        <v>4543</v>
      </c>
      <c r="F3727">
        <v>2675</v>
      </c>
      <c r="G3727">
        <v>3.2916407824891002E-3</v>
      </c>
      <c r="H3727">
        <v>2.1980127765796401E-2</v>
      </c>
      <c r="I3727">
        <v>0.88096896951409298</v>
      </c>
      <c r="J3727">
        <v>-3.6571834873688801E-4</v>
      </c>
      <c r="K3727">
        <f t="shared" si="174"/>
        <v>4.3081050420960942E-2</v>
      </c>
      <c r="L3727">
        <f t="shared" si="175"/>
        <v>-3.9789409638471843E-2</v>
      </c>
      <c r="M3727">
        <f t="shared" si="176"/>
        <v>4.6372691203450042E-2</v>
      </c>
    </row>
    <row r="3728" spans="1:13" x14ac:dyDescent="0.2">
      <c r="A3728" t="s">
        <v>2464</v>
      </c>
      <c r="B3728" t="s">
        <v>8347</v>
      </c>
      <c r="C3728" t="s">
        <v>16642</v>
      </c>
      <c r="D3728" t="s">
        <v>8346</v>
      </c>
      <c r="E3728" t="s">
        <v>4190</v>
      </c>
      <c r="F3728">
        <v>2675</v>
      </c>
      <c r="G3728">
        <v>-3.2134449920060201E-3</v>
      </c>
      <c r="H3728">
        <v>2.1695302818179801E-2</v>
      </c>
      <c r="I3728">
        <v>0.882261538886987</v>
      </c>
      <c r="J3728">
        <v>-3.6590097344491002E-4</v>
      </c>
      <c r="K3728">
        <f t="shared" si="174"/>
        <v>4.2522793523632411E-2</v>
      </c>
      <c r="L3728">
        <f t="shared" si="175"/>
        <v>-4.5736238515638433E-2</v>
      </c>
      <c r="M3728">
        <f t="shared" si="176"/>
        <v>3.930934853162639E-2</v>
      </c>
    </row>
    <row r="3729" spans="1:13" x14ac:dyDescent="0.2">
      <c r="A3729" t="s">
        <v>3764</v>
      </c>
      <c r="B3729" t="s">
        <v>4826</v>
      </c>
      <c r="C3729" t="s">
        <v>17756</v>
      </c>
      <c r="D3729" t="s">
        <v>4825</v>
      </c>
      <c r="E3729" t="s">
        <v>4824</v>
      </c>
      <c r="F3729">
        <v>2675</v>
      </c>
      <c r="G3729">
        <v>-3.1971890144887301E-3</v>
      </c>
      <c r="H3729">
        <v>2.16233270272417E-2</v>
      </c>
      <c r="I3729">
        <v>0.88246572678358104</v>
      </c>
      <c r="J3729">
        <v>-3.6592963501136399E-4</v>
      </c>
      <c r="K3729">
        <f t="shared" si="174"/>
        <v>4.2381720973393731E-2</v>
      </c>
      <c r="L3729">
        <f t="shared" si="175"/>
        <v>-4.5578909987882464E-2</v>
      </c>
      <c r="M3729">
        <f t="shared" si="176"/>
        <v>3.9184531958904999E-2</v>
      </c>
    </row>
    <row r="3730" spans="1:13" x14ac:dyDescent="0.2">
      <c r="A3730" t="s">
        <v>2028</v>
      </c>
      <c r="B3730" t="s">
        <v>9485</v>
      </c>
      <c r="C3730" t="s">
        <v>16255</v>
      </c>
      <c r="D3730" t="s">
        <v>9484</v>
      </c>
      <c r="E3730" t="s">
        <v>9483</v>
      </c>
      <c r="F3730">
        <v>2675</v>
      </c>
      <c r="G3730">
        <v>-3.2465426292470302E-3</v>
      </c>
      <c r="H3730">
        <v>2.20014584673839E-2</v>
      </c>
      <c r="I3730">
        <v>0.88270088773541899</v>
      </c>
      <c r="J3730">
        <v>-3.6596258077503701E-4</v>
      </c>
      <c r="K3730">
        <f t="shared" si="174"/>
        <v>4.3122858596072441E-2</v>
      </c>
      <c r="L3730">
        <f t="shared" si="175"/>
        <v>-4.6369401225319469E-2</v>
      </c>
      <c r="M3730">
        <f t="shared" si="176"/>
        <v>3.9876315966825414E-2</v>
      </c>
    </row>
    <row r="3731" spans="1:13" x14ac:dyDescent="0.2">
      <c r="A3731" t="s">
        <v>1003</v>
      </c>
      <c r="B3731" t="s">
        <v>12100</v>
      </c>
      <c r="C3731" t="s">
        <v>15316</v>
      </c>
      <c r="D3731" t="s">
        <v>8666</v>
      </c>
      <c r="E3731" t="s">
        <v>12099</v>
      </c>
      <c r="F3731">
        <v>2675</v>
      </c>
      <c r="G3731">
        <v>3.1545542376659901E-3</v>
      </c>
      <c r="H3731">
        <v>2.15237019020647E-2</v>
      </c>
      <c r="I3731">
        <v>0.883488895379683</v>
      </c>
      <c r="J3731">
        <v>-3.6607248471720599E-4</v>
      </c>
      <c r="K3731">
        <f t="shared" si="174"/>
        <v>4.2186455728046808E-2</v>
      </c>
      <c r="L3731">
        <f t="shared" si="175"/>
        <v>-3.903190149038082E-2</v>
      </c>
      <c r="M3731">
        <f t="shared" si="176"/>
        <v>4.5341009965712796E-2</v>
      </c>
    </row>
    <row r="3732" spans="1:13" x14ac:dyDescent="0.2">
      <c r="A3732" t="s">
        <v>3660</v>
      </c>
      <c r="B3732" t="s">
        <v>5111</v>
      </c>
      <c r="C3732" t="s">
        <v>17675</v>
      </c>
      <c r="D3732" t="s">
        <v>5110</v>
      </c>
      <c r="E3732" t="s">
        <v>4190</v>
      </c>
      <c r="F3732">
        <v>2675</v>
      </c>
      <c r="G3732">
        <v>-3.1181084991250799E-3</v>
      </c>
      <c r="H3732">
        <v>2.1648850706060901E-2</v>
      </c>
      <c r="I3732">
        <v>0.88548674271903505</v>
      </c>
      <c r="J3732">
        <v>-3.6634771148724699E-4</v>
      </c>
      <c r="K3732">
        <f t="shared" si="174"/>
        <v>4.2431747383879365E-2</v>
      </c>
      <c r="L3732">
        <f t="shared" si="175"/>
        <v>-4.5549855883004448E-2</v>
      </c>
      <c r="M3732">
        <f t="shared" si="176"/>
        <v>3.9313638884754282E-2</v>
      </c>
    </row>
    <row r="3733" spans="1:13" x14ac:dyDescent="0.2">
      <c r="A3733" t="s">
        <v>2287</v>
      </c>
      <c r="B3733" t="s">
        <v>8809</v>
      </c>
      <c r="C3733" t="s">
        <v>16484</v>
      </c>
      <c r="D3733" t="s">
        <v>8808</v>
      </c>
      <c r="E3733" t="s">
        <v>8807</v>
      </c>
      <c r="F3733">
        <v>2675</v>
      </c>
      <c r="G3733">
        <v>3.1416395166952299E-3</v>
      </c>
      <c r="H3733">
        <v>2.1826200798118801E-2</v>
      </c>
      <c r="I3733">
        <v>0.88555956155006599</v>
      </c>
      <c r="J3733">
        <v>-3.66357650696036E-4</v>
      </c>
      <c r="K3733">
        <f t="shared" si="174"/>
        <v>4.2779353564312846E-2</v>
      </c>
      <c r="L3733">
        <f t="shared" si="175"/>
        <v>-3.9637714047617616E-2</v>
      </c>
      <c r="M3733">
        <f t="shared" si="176"/>
        <v>4.5920993081008075E-2</v>
      </c>
    </row>
    <row r="3734" spans="1:13" x14ac:dyDescent="0.2">
      <c r="A3734" t="s">
        <v>3479</v>
      </c>
      <c r="B3734" t="s">
        <v>5630</v>
      </c>
      <c r="C3734" t="s">
        <v>17528</v>
      </c>
      <c r="D3734" t="s">
        <v>5629</v>
      </c>
      <c r="E3734" t="s">
        <v>5628</v>
      </c>
      <c r="F3734">
        <v>2675</v>
      </c>
      <c r="G3734">
        <v>-3.0744075100689401E-3</v>
      </c>
      <c r="H3734">
        <v>2.14035366198779E-2</v>
      </c>
      <c r="I3734">
        <v>0.88579545066743004</v>
      </c>
      <c r="J3734">
        <v>-3.6638980312475599E-4</v>
      </c>
      <c r="K3734">
        <f t="shared" si="174"/>
        <v>4.1950931774960683E-2</v>
      </c>
      <c r="L3734">
        <f t="shared" si="175"/>
        <v>-4.5025339285029622E-2</v>
      </c>
      <c r="M3734">
        <f t="shared" si="176"/>
        <v>3.8876524264891743E-2</v>
      </c>
    </row>
    <row r="3735" spans="1:13" x14ac:dyDescent="0.2">
      <c r="A3735" t="s">
        <v>3170</v>
      </c>
      <c r="B3735" t="s">
        <v>6487</v>
      </c>
      <c r="C3735" t="s">
        <v>17259</v>
      </c>
      <c r="D3735" t="s">
        <v>6486</v>
      </c>
      <c r="E3735" t="s">
        <v>6485</v>
      </c>
      <c r="F3735">
        <v>2675</v>
      </c>
      <c r="G3735">
        <v>3.10906537367176E-3</v>
      </c>
      <c r="H3735">
        <v>2.17076562713308E-2</v>
      </c>
      <c r="I3735">
        <v>0.88612377995563196</v>
      </c>
      <c r="J3735">
        <v>-3.6643444195716402E-4</v>
      </c>
      <c r="K3735">
        <f t="shared" si="174"/>
        <v>4.2547006291808367E-2</v>
      </c>
      <c r="L3735">
        <f t="shared" si="175"/>
        <v>-3.9437940918136606E-2</v>
      </c>
      <c r="M3735">
        <f t="shared" si="176"/>
        <v>4.5656071665480129E-2</v>
      </c>
    </row>
    <row r="3736" spans="1:13" x14ac:dyDescent="0.2">
      <c r="A3736" t="s">
        <v>198</v>
      </c>
      <c r="B3736" t="s">
        <v>13946</v>
      </c>
      <c r="C3736" t="s">
        <v>14559</v>
      </c>
      <c r="D3736" t="s">
        <v>13945</v>
      </c>
      <c r="E3736" t="s">
        <v>13944</v>
      </c>
      <c r="F3736">
        <v>2675</v>
      </c>
      <c r="G3736">
        <v>3.07648878498764E-3</v>
      </c>
      <c r="H3736">
        <v>2.1599927412995899E-2</v>
      </c>
      <c r="I3736">
        <v>0.88675069508261795</v>
      </c>
      <c r="J3736">
        <v>-3.6651930902586999E-4</v>
      </c>
      <c r="K3736">
        <f t="shared" si="174"/>
        <v>4.233585772947196E-2</v>
      </c>
      <c r="L3736">
        <f t="shared" si="175"/>
        <v>-3.925936894448432E-2</v>
      </c>
      <c r="M3736">
        <f t="shared" si="176"/>
        <v>4.5412346514459599E-2</v>
      </c>
    </row>
    <row r="3737" spans="1:13" x14ac:dyDescent="0.2">
      <c r="A3737" t="s">
        <v>668</v>
      </c>
      <c r="B3737" t="s">
        <v>5282</v>
      </c>
      <c r="C3737" t="s">
        <v>14585</v>
      </c>
      <c r="D3737" t="s">
        <v>5281</v>
      </c>
      <c r="E3737" t="s">
        <v>5280</v>
      </c>
      <c r="F3737">
        <v>2675</v>
      </c>
      <c r="G3737">
        <v>-3.0512261322085698E-3</v>
      </c>
      <c r="H3737">
        <v>2.1619297032617401E-2</v>
      </c>
      <c r="I3737">
        <v>0.88777441725736705</v>
      </c>
      <c r="J3737">
        <v>-3.66656858484804E-4</v>
      </c>
      <c r="K3737">
        <f t="shared" si="174"/>
        <v>4.2373822183930106E-2</v>
      </c>
      <c r="L3737">
        <f t="shared" si="175"/>
        <v>-4.5425048316138673E-2</v>
      </c>
      <c r="M3737">
        <f t="shared" si="176"/>
        <v>3.9322596051721538E-2</v>
      </c>
    </row>
    <row r="3738" spans="1:13" x14ac:dyDescent="0.2">
      <c r="A3738" t="s">
        <v>1826</v>
      </c>
      <c r="B3738" t="s">
        <v>8295</v>
      </c>
      <c r="C3738" t="s">
        <v>16073</v>
      </c>
      <c r="D3738" t="s">
        <v>8294</v>
      </c>
      <c r="E3738" t="s">
        <v>8293</v>
      </c>
      <c r="F3738">
        <v>2675</v>
      </c>
      <c r="G3738">
        <v>-3.0636168448887301E-3</v>
      </c>
      <c r="H3738">
        <v>2.17305201196922E-2</v>
      </c>
      <c r="I3738">
        <v>0.88789461613097798</v>
      </c>
      <c r="J3738">
        <v>-3.6667292452641199E-4</v>
      </c>
      <c r="K3738">
        <f t="shared" si="174"/>
        <v>4.2591819434596709E-2</v>
      </c>
      <c r="L3738">
        <f t="shared" si="175"/>
        <v>-4.5655436279485442E-2</v>
      </c>
      <c r="M3738">
        <f t="shared" si="176"/>
        <v>3.9528202589707975E-2</v>
      </c>
    </row>
    <row r="3739" spans="1:13" x14ac:dyDescent="0.2">
      <c r="A3739" t="s">
        <v>3642</v>
      </c>
      <c r="B3739" t="s">
        <v>5164</v>
      </c>
      <c r="C3739" t="s">
        <v>17661</v>
      </c>
      <c r="D3739" t="s">
        <v>5163</v>
      </c>
      <c r="E3739" t="s">
        <v>5162</v>
      </c>
      <c r="F3739">
        <v>2675</v>
      </c>
      <c r="G3739">
        <v>3.00934887148767E-3</v>
      </c>
      <c r="H3739">
        <v>2.1361491987509099E-2</v>
      </c>
      <c r="I3739">
        <v>0.88797750682947596</v>
      </c>
      <c r="J3739">
        <v>-3.66683993579198E-4</v>
      </c>
      <c r="K3739">
        <f t="shared" si="174"/>
        <v>4.186852429551783E-2</v>
      </c>
      <c r="L3739">
        <f t="shared" si="175"/>
        <v>-3.8859175424030161E-2</v>
      </c>
      <c r="M3739">
        <f t="shared" si="176"/>
        <v>4.4877873167005498E-2</v>
      </c>
    </row>
    <row r="3740" spans="1:13" x14ac:dyDescent="0.2">
      <c r="A3740" t="s">
        <v>767</v>
      </c>
      <c r="B3740" t="s">
        <v>10445</v>
      </c>
      <c r="C3740" t="s">
        <v>15096</v>
      </c>
      <c r="D3740" t="s">
        <v>10444</v>
      </c>
      <c r="E3740" t="s">
        <v>10443</v>
      </c>
      <c r="F3740">
        <v>2675</v>
      </c>
      <c r="G3740">
        <v>3.0401479681972498E-3</v>
      </c>
      <c r="H3740">
        <v>2.1690847147252501E-2</v>
      </c>
      <c r="I3740">
        <v>0.88854563473070702</v>
      </c>
      <c r="J3740">
        <v>-3.66759634004454E-4</v>
      </c>
      <c r="K3740">
        <f t="shared" si="174"/>
        <v>4.2514060408614898E-2</v>
      </c>
      <c r="L3740">
        <f t="shared" si="175"/>
        <v>-3.9473912440417647E-2</v>
      </c>
      <c r="M3740">
        <f t="shared" si="176"/>
        <v>4.555420837681215E-2</v>
      </c>
    </row>
    <row r="3741" spans="1:13" x14ac:dyDescent="0.2">
      <c r="A3741" t="s">
        <v>3779</v>
      </c>
      <c r="B3741" t="s">
        <v>4781</v>
      </c>
      <c r="C3741" t="s">
        <v>17768</v>
      </c>
      <c r="D3741" t="s">
        <v>4780</v>
      </c>
      <c r="E3741" t="s">
        <v>4779</v>
      </c>
      <c r="F3741">
        <v>2675</v>
      </c>
      <c r="G3741">
        <v>3.0176404492817202E-3</v>
      </c>
      <c r="H3741">
        <v>2.1584884694336198E-2</v>
      </c>
      <c r="I3741">
        <v>0.888825852985345</v>
      </c>
      <c r="J3741">
        <v>-3.6679679684659101E-4</v>
      </c>
      <c r="K3741">
        <f t="shared" si="174"/>
        <v>4.2306374000898948E-2</v>
      </c>
      <c r="L3741">
        <f t="shared" si="175"/>
        <v>-3.928873355161723E-2</v>
      </c>
      <c r="M3741">
        <f t="shared" si="176"/>
        <v>4.5324014450180666E-2</v>
      </c>
    </row>
    <row r="3742" spans="1:13" x14ac:dyDescent="0.2">
      <c r="A3742" t="s">
        <v>3435</v>
      </c>
      <c r="B3742" t="s">
        <v>5757</v>
      </c>
      <c r="C3742" t="s">
        <v>17487</v>
      </c>
      <c r="D3742" t="s">
        <v>5756</v>
      </c>
      <c r="E3742" t="s">
        <v>5755</v>
      </c>
      <c r="F3742">
        <v>2675</v>
      </c>
      <c r="G3742">
        <v>3.0675932787261702E-3</v>
      </c>
      <c r="H3742">
        <v>2.20251652318844E-2</v>
      </c>
      <c r="I3742">
        <v>0.88924195940110995</v>
      </c>
      <c r="J3742">
        <v>-3.6685180420836799E-4</v>
      </c>
      <c r="K3742">
        <f t="shared" si="174"/>
        <v>4.3169323854493423E-2</v>
      </c>
      <c r="L3742">
        <f t="shared" si="175"/>
        <v>-4.0101730575767255E-2</v>
      </c>
      <c r="M3742">
        <f t="shared" si="176"/>
        <v>4.6236917133219591E-2</v>
      </c>
    </row>
    <row r="3743" spans="1:13" x14ac:dyDescent="0.2">
      <c r="A3743" t="s">
        <v>3876</v>
      </c>
      <c r="B3743" t="s">
        <v>4504</v>
      </c>
      <c r="C3743" t="s">
        <v>17844</v>
      </c>
      <c r="D3743" t="s">
        <v>4503</v>
      </c>
      <c r="E3743" t="s">
        <v>4502</v>
      </c>
      <c r="F3743">
        <v>2675</v>
      </c>
      <c r="G3743">
        <v>2.9761720966434901E-3</v>
      </c>
      <c r="H3743">
        <v>2.1437770788503601E-2</v>
      </c>
      <c r="I3743">
        <v>0.88959618422508202</v>
      </c>
      <c r="J3743">
        <v>-3.66898464350784E-4</v>
      </c>
      <c r="K3743">
        <f t="shared" si="174"/>
        <v>4.2018030745467054E-2</v>
      </c>
      <c r="L3743">
        <f t="shared" si="175"/>
        <v>-3.9041858648823563E-2</v>
      </c>
      <c r="M3743">
        <f t="shared" si="176"/>
        <v>4.4994202842110545E-2</v>
      </c>
    </row>
    <row r="3744" spans="1:13" x14ac:dyDescent="0.2">
      <c r="A3744" t="s">
        <v>978</v>
      </c>
      <c r="B3744" t="s">
        <v>12163</v>
      </c>
      <c r="C3744" t="s">
        <v>15292</v>
      </c>
      <c r="D3744" t="s">
        <v>12162</v>
      </c>
      <c r="E3744" t="s">
        <v>12161</v>
      </c>
      <c r="F3744">
        <v>2675</v>
      </c>
      <c r="G3744">
        <v>3.01431700405196E-3</v>
      </c>
      <c r="H3744">
        <v>2.1774006530395199E-2</v>
      </c>
      <c r="I3744">
        <v>0.88990588882720001</v>
      </c>
      <c r="J3744">
        <v>-3.66939134453848E-4</v>
      </c>
      <c r="K3744">
        <f t="shared" si="174"/>
        <v>4.2677052799574587E-2</v>
      </c>
      <c r="L3744">
        <f t="shared" si="175"/>
        <v>-3.9662735795522625E-2</v>
      </c>
      <c r="M3744">
        <f t="shared" si="176"/>
        <v>4.569136980362655E-2</v>
      </c>
    </row>
    <row r="3745" spans="1:13" x14ac:dyDescent="0.2">
      <c r="A3745" t="s">
        <v>72</v>
      </c>
      <c r="B3745" t="s">
        <v>14238</v>
      </c>
      <c r="C3745" t="s">
        <v>14443</v>
      </c>
      <c r="D3745" t="s">
        <v>13880</v>
      </c>
      <c r="E3745" t="s">
        <v>14237</v>
      </c>
      <c r="F3745">
        <v>2675</v>
      </c>
      <c r="G3745">
        <v>-3.04468854281783E-3</v>
      </c>
      <c r="H3745">
        <v>2.20502549784201E-2</v>
      </c>
      <c r="I3745">
        <v>0.890187974724852</v>
      </c>
      <c r="J3745">
        <v>-3.6697607572633301E-4</v>
      </c>
      <c r="K3745">
        <f t="shared" si="174"/>
        <v>4.3218499757703394E-2</v>
      </c>
      <c r="L3745">
        <f t="shared" si="175"/>
        <v>-4.6263188300521223E-2</v>
      </c>
      <c r="M3745">
        <f t="shared" si="176"/>
        <v>4.0173811214885564E-2</v>
      </c>
    </row>
    <row r="3746" spans="1:13" x14ac:dyDescent="0.2">
      <c r="A3746" t="s">
        <v>2014</v>
      </c>
      <c r="B3746" t="s">
        <v>9526</v>
      </c>
      <c r="C3746" t="s">
        <v>16243</v>
      </c>
      <c r="D3746" t="s">
        <v>9525</v>
      </c>
      <c r="E3746" t="s">
        <v>9524</v>
      </c>
      <c r="F3746">
        <v>2675</v>
      </c>
      <c r="G3746">
        <v>-3.01433821895194E-3</v>
      </c>
      <c r="H3746">
        <v>2.18390740306122E-2</v>
      </c>
      <c r="I3746">
        <v>0.89023105483030596</v>
      </c>
      <c r="J3746">
        <v>-3.66981708834979E-4</v>
      </c>
      <c r="K3746">
        <f t="shared" si="174"/>
        <v>4.280458509999991E-2</v>
      </c>
      <c r="L3746">
        <f t="shared" si="175"/>
        <v>-4.5818923318951849E-2</v>
      </c>
      <c r="M3746">
        <f t="shared" si="176"/>
        <v>3.9790246881047972E-2</v>
      </c>
    </row>
    <row r="3747" spans="1:13" x14ac:dyDescent="0.2">
      <c r="A3747" t="s">
        <v>1011</v>
      </c>
      <c r="B3747" t="s">
        <v>12081</v>
      </c>
      <c r="C3747" t="s">
        <v>15324</v>
      </c>
      <c r="D3747" t="s">
        <v>12080</v>
      </c>
      <c r="E3747" t="s">
        <v>12079</v>
      </c>
      <c r="F3747">
        <v>2675</v>
      </c>
      <c r="G3747">
        <v>-2.9883895381013102E-3</v>
      </c>
      <c r="H3747">
        <v>2.1699496368065299E-2</v>
      </c>
      <c r="I3747">
        <v>0.89047445612484</v>
      </c>
      <c r="J3747">
        <v>-3.6701349314793901E-4</v>
      </c>
      <c r="K3747">
        <f t="shared" si="174"/>
        <v>4.2531012881407988E-2</v>
      </c>
      <c r="L3747">
        <f t="shared" si="175"/>
        <v>-4.5519402419509296E-2</v>
      </c>
      <c r="M3747">
        <f t="shared" si="176"/>
        <v>3.9542623343306681E-2</v>
      </c>
    </row>
    <row r="3748" spans="1:13" x14ac:dyDescent="0.2">
      <c r="A3748" t="s">
        <v>3254</v>
      </c>
      <c r="B3748" t="s">
        <v>6256</v>
      </c>
      <c r="C3748" t="s">
        <v>17333</v>
      </c>
      <c r="D3748" t="s">
        <v>6255</v>
      </c>
      <c r="E3748" t="s">
        <v>6254</v>
      </c>
      <c r="F3748">
        <v>2675</v>
      </c>
      <c r="G3748">
        <v>-3.0021009541511901E-3</v>
      </c>
      <c r="H3748">
        <v>2.20560178762618E-2</v>
      </c>
      <c r="I3748">
        <v>0.89174255179073403</v>
      </c>
      <c r="J3748">
        <v>-3.6717791608897898E-4</v>
      </c>
      <c r="K3748">
        <f t="shared" si="174"/>
        <v>4.322979503747313E-2</v>
      </c>
      <c r="L3748">
        <f t="shared" si="175"/>
        <v>-4.6231895991624319E-2</v>
      </c>
      <c r="M3748">
        <f t="shared" si="176"/>
        <v>4.0227694083321941E-2</v>
      </c>
    </row>
    <row r="3749" spans="1:13" x14ac:dyDescent="0.2">
      <c r="A3749" t="s">
        <v>3605</v>
      </c>
      <c r="B3749" t="s">
        <v>5267</v>
      </c>
      <c r="C3749" t="s">
        <v>17629</v>
      </c>
      <c r="D3749" t="s">
        <v>5266</v>
      </c>
      <c r="E3749" t="s">
        <v>5265</v>
      </c>
      <c r="F3749">
        <v>2675</v>
      </c>
      <c r="G3749">
        <v>2.9222741292433698E-3</v>
      </c>
      <c r="H3749">
        <v>2.1699374872304202E-2</v>
      </c>
      <c r="I3749">
        <v>0.89288222895560598</v>
      </c>
      <c r="J3749">
        <v>-3.6732401401917702E-4</v>
      </c>
      <c r="K3749">
        <f t="shared" si="174"/>
        <v>4.2530774749716234E-2</v>
      </c>
      <c r="L3749">
        <f t="shared" si="175"/>
        <v>-3.9608500620472865E-2</v>
      </c>
      <c r="M3749">
        <f t="shared" si="176"/>
        <v>4.5453048878959602E-2</v>
      </c>
    </row>
    <row r="3750" spans="1:13" x14ac:dyDescent="0.2">
      <c r="A3750" t="s">
        <v>859</v>
      </c>
      <c r="B3750" t="s">
        <v>12428</v>
      </c>
      <c r="C3750" t="s">
        <v>15182</v>
      </c>
      <c r="D3750" t="s">
        <v>12427</v>
      </c>
      <c r="E3750" t="s">
        <v>12426</v>
      </c>
      <c r="F3750">
        <v>2675</v>
      </c>
      <c r="G3750">
        <v>-2.9089027213543501E-3</v>
      </c>
      <c r="H3750">
        <v>2.1606585120891201E-2</v>
      </c>
      <c r="I3750">
        <v>0.89291425817465997</v>
      </c>
      <c r="J3750">
        <v>-3.6732809703821101E-4</v>
      </c>
      <c r="K3750">
        <f t="shared" si="174"/>
        <v>4.2348906836946754E-2</v>
      </c>
      <c r="L3750">
        <f t="shared" si="175"/>
        <v>-4.5257809558301103E-2</v>
      </c>
      <c r="M3750">
        <f t="shared" si="176"/>
        <v>3.9440004115592404E-2</v>
      </c>
    </row>
    <row r="3751" spans="1:13" x14ac:dyDescent="0.2">
      <c r="A3751" t="s">
        <v>322</v>
      </c>
      <c r="B3751" t="s">
        <v>13667</v>
      </c>
      <c r="C3751" t="s">
        <v>14679</v>
      </c>
      <c r="D3751" t="s">
        <v>13666</v>
      </c>
      <c r="E3751" t="s">
        <v>13665</v>
      </c>
      <c r="F3751">
        <v>2675</v>
      </c>
      <c r="G3751">
        <v>-2.9179310694387498E-3</v>
      </c>
      <c r="H3751">
        <v>2.1688732704013301E-2</v>
      </c>
      <c r="I3751">
        <v>0.892988301505801</v>
      </c>
      <c r="J3751">
        <v>-3.67337531142597E-4</v>
      </c>
      <c r="K3751">
        <f t="shared" si="174"/>
        <v>4.2509916099866069E-2</v>
      </c>
      <c r="L3751">
        <f t="shared" si="175"/>
        <v>-4.5427847169304821E-2</v>
      </c>
      <c r="M3751">
        <f t="shared" si="176"/>
        <v>3.9591985030427317E-2</v>
      </c>
    </row>
    <row r="3752" spans="1:13" x14ac:dyDescent="0.2">
      <c r="A3752" t="s">
        <v>2989</v>
      </c>
      <c r="B3752" t="s">
        <v>6982</v>
      </c>
      <c r="C3752" t="s">
        <v>17099</v>
      </c>
      <c r="D3752" t="s">
        <v>6981</v>
      </c>
      <c r="E3752" t="s">
        <v>6981</v>
      </c>
      <c r="F3752">
        <v>2675</v>
      </c>
      <c r="G3752">
        <v>2.8737297477768901E-3</v>
      </c>
      <c r="H3752">
        <v>2.1373946006481001E-2</v>
      </c>
      <c r="I3752">
        <v>0.89305676832718495</v>
      </c>
      <c r="J3752">
        <v>-3.6734624877787802E-4</v>
      </c>
      <c r="K3752">
        <f t="shared" si="174"/>
        <v>4.1892934172702762E-2</v>
      </c>
      <c r="L3752">
        <f t="shared" si="175"/>
        <v>-3.9019204424925874E-2</v>
      </c>
      <c r="M3752">
        <f t="shared" si="176"/>
        <v>4.4766663920479649E-2</v>
      </c>
    </row>
    <row r="3753" spans="1:13" x14ac:dyDescent="0.2">
      <c r="A3753" t="s">
        <v>1670</v>
      </c>
      <c r="B3753" t="s">
        <v>5207</v>
      </c>
      <c r="C3753" t="s">
        <v>15925</v>
      </c>
      <c r="D3753" t="s">
        <v>5206</v>
      </c>
      <c r="E3753" t="s">
        <v>5205</v>
      </c>
      <c r="F3753">
        <v>2675</v>
      </c>
      <c r="G3753">
        <v>-2.8993527262551901E-3</v>
      </c>
      <c r="H3753">
        <v>2.16642400519352E-2</v>
      </c>
      <c r="I3753">
        <v>0.89354607580435197</v>
      </c>
      <c r="J3753">
        <v>-3.6740838421356299E-4</v>
      </c>
      <c r="K3753">
        <f t="shared" si="174"/>
        <v>4.2461910501792995E-2</v>
      </c>
      <c r="L3753">
        <f t="shared" si="175"/>
        <v>-4.5361263228048183E-2</v>
      </c>
      <c r="M3753">
        <f t="shared" si="176"/>
        <v>3.9562557775537806E-2</v>
      </c>
    </row>
    <row r="3754" spans="1:13" x14ac:dyDescent="0.2">
      <c r="A3754" t="s">
        <v>2181</v>
      </c>
      <c r="B3754" t="s">
        <v>9079</v>
      </c>
      <c r="C3754" t="s">
        <v>16392</v>
      </c>
      <c r="D3754" t="s">
        <v>9078</v>
      </c>
      <c r="E3754" t="s">
        <v>9077</v>
      </c>
      <c r="F3754">
        <v>2675</v>
      </c>
      <c r="G3754">
        <v>2.8777083921317798E-3</v>
      </c>
      <c r="H3754">
        <v>2.1590251544757601E-2</v>
      </c>
      <c r="I3754">
        <v>0.89397612895740797</v>
      </c>
      <c r="J3754">
        <v>-3.67462754240711E-4</v>
      </c>
      <c r="K3754">
        <f t="shared" si="174"/>
        <v>4.23168930277249E-2</v>
      </c>
      <c r="L3754">
        <f t="shared" si="175"/>
        <v>-3.9439184635593122E-2</v>
      </c>
      <c r="M3754">
        <f t="shared" si="176"/>
        <v>4.5194601419856678E-2</v>
      </c>
    </row>
    <row r="3755" spans="1:13" x14ac:dyDescent="0.2">
      <c r="A3755" t="s">
        <v>1167</v>
      </c>
      <c r="B3755" t="s">
        <v>11688</v>
      </c>
      <c r="C3755" t="s">
        <v>15469</v>
      </c>
      <c r="D3755" t="s">
        <v>11687</v>
      </c>
      <c r="E3755" t="s">
        <v>11686</v>
      </c>
      <c r="F3755">
        <v>2675</v>
      </c>
      <c r="G3755">
        <v>-2.91077151606693E-3</v>
      </c>
      <c r="H3755">
        <v>2.1874340839062301E-2</v>
      </c>
      <c r="I3755">
        <v>0.894149736990411</v>
      </c>
      <c r="J3755">
        <v>-3.6748463901981098E-4</v>
      </c>
      <c r="K3755">
        <f t="shared" si="174"/>
        <v>4.2873708044562107E-2</v>
      </c>
      <c r="L3755">
        <f t="shared" si="175"/>
        <v>-4.5784479560629039E-2</v>
      </c>
      <c r="M3755">
        <f t="shared" si="176"/>
        <v>3.9962936528495176E-2</v>
      </c>
    </row>
    <row r="3756" spans="1:13" x14ac:dyDescent="0.2">
      <c r="A3756" t="s">
        <v>2145</v>
      </c>
      <c r="B3756" t="s">
        <v>9172</v>
      </c>
      <c r="C3756" t="s">
        <v>16360</v>
      </c>
      <c r="D3756" t="s">
        <v>9171</v>
      </c>
      <c r="E3756" t="s">
        <v>4190</v>
      </c>
      <c r="F3756">
        <v>2675</v>
      </c>
      <c r="G3756">
        <v>-2.8452536966282502E-3</v>
      </c>
      <c r="H3756">
        <v>2.15270511114216E-2</v>
      </c>
      <c r="I3756">
        <v>0.89485891922991601</v>
      </c>
      <c r="J3756">
        <v>-3.6757365624517902E-4</v>
      </c>
      <c r="K3756">
        <f t="shared" si="174"/>
        <v>4.2193020178386331E-2</v>
      </c>
      <c r="L3756">
        <f t="shared" si="175"/>
        <v>-4.5038273875014578E-2</v>
      </c>
      <c r="M3756">
        <f t="shared" si="176"/>
        <v>3.9347766481758084E-2</v>
      </c>
    </row>
    <row r="3757" spans="1:13" x14ac:dyDescent="0.2">
      <c r="A3757" t="s">
        <v>2358</v>
      </c>
      <c r="B3757" t="s">
        <v>8623</v>
      </c>
      <c r="C3757" t="s">
        <v>16543</v>
      </c>
      <c r="D3757" t="s">
        <v>8622</v>
      </c>
      <c r="E3757" t="s">
        <v>8621</v>
      </c>
      <c r="F3757">
        <v>2675</v>
      </c>
      <c r="G3757">
        <v>-2.8540557734379498E-3</v>
      </c>
      <c r="H3757">
        <v>2.1621703363961301E-2</v>
      </c>
      <c r="I3757">
        <v>0.89499455819402696</v>
      </c>
      <c r="J3757">
        <v>-3.67590612006641E-4</v>
      </c>
      <c r="K3757">
        <f t="shared" si="174"/>
        <v>4.237853859336415E-2</v>
      </c>
      <c r="L3757">
        <f t="shared" si="175"/>
        <v>-4.5232594366802097E-2</v>
      </c>
      <c r="M3757">
        <f t="shared" si="176"/>
        <v>3.9524482819926203E-2</v>
      </c>
    </row>
    <row r="3758" spans="1:13" x14ac:dyDescent="0.2">
      <c r="A3758" t="s">
        <v>531</v>
      </c>
      <c r="B3758" t="s">
        <v>13186</v>
      </c>
      <c r="C3758" t="s">
        <v>14873</v>
      </c>
      <c r="D3758" t="s">
        <v>13185</v>
      </c>
      <c r="E3758" t="s">
        <v>13184</v>
      </c>
      <c r="F3758">
        <v>2675</v>
      </c>
      <c r="G3758">
        <v>-2.8660324343168001E-3</v>
      </c>
      <c r="H3758">
        <v>2.17480917280253E-2</v>
      </c>
      <c r="I3758">
        <v>0.89516571817412605</v>
      </c>
      <c r="J3758">
        <v>-3.6761197616352903E-4</v>
      </c>
      <c r="K3758">
        <f t="shared" si="174"/>
        <v>4.2626259786929591E-2</v>
      </c>
      <c r="L3758">
        <f t="shared" si="175"/>
        <v>-4.5492292221246393E-2</v>
      </c>
      <c r="M3758">
        <f t="shared" si="176"/>
        <v>3.9760227352612788E-2</v>
      </c>
    </row>
    <row r="3759" spans="1:13" x14ac:dyDescent="0.2">
      <c r="A3759" t="s">
        <v>2876</v>
      </c>
      <c r="B3759" t="s">
        <v>7279</v>
      </c>
      <c r="C3759" t="s">
        <v>16999</v>
      </c>
      <c r="D3759" t="s">
        <v>7278</v>
      </c>
      <c r="E3759" t="s">
        <v>7277</v>
      </c>
      <c r="F3759">
        <v>2675</v>
      </c>
      <c r="G3759">
        <v>2.84525283875048E-3</v>
      </c>
      <c r="H3759">
        <v>2.1627445902262898E-2</v>
      </c>
      <c r="I3759">
        <v>0.89534419958852796</v>
      </c>
      <c r="J3759">
        <v>-3.67634216197343E-4</v>
      </c>
      <c r="K3759">
        <f t="shared" si="174"/>
        <v>4.2389793968435278E-2</v>
      </c>
      <c r="L3759">
        <f t="shared" si="175"/>
        <v>-3.95445411296848E-2</v>
      </c>
      <c r="M3759">
        <f t="shared" si="176"/>
        <v>4.5235046807185757E-2</v>
      </c>
    </row>
    <row r="3760" spans="1:13" x14ac:dyDescent="0.2">
      <c r="A3760" t="s">
        <v>981</v>
      </c>
      <c r="B3760" t="s">
        <v>12152</v>
      </c>
      <c r="C3760" t="s">
        <v>15296</v>
      </c>
      <c r="D3760" t="s">
        <v>12151</v>
      </c>
      <c r="E3760" t="s">
        <v>12151</v>
      </c>
      <c r="F3760">
        <v>2675</v>
      </c>
      <c r="G3760">
        <v>-2.8193410945869901E-3</v>
      </c>
      <c r="H3760">
        <v>2.1485052698022599E-2</v>
      </c>
      <c r="I3760">
        <v>0.89560848169429697</v>
      </c>
      <c r="J3760">
        <v>-3.6766707638635797E-4</v>
      </c>
      <c r="K3760">
        <f t="shared" si="174"/>
        <v>4.2110703288124295E-2</v>
      </c>
      <c r="L3760">
        <f t="shared" si="175"/>
        <v>-4.4930044382711282E-2</v>
      </c>
      <c r="M3760">
        <f t="shared" si="176"/>
        <v>3.9291362193537308E-2</v>
      </c>
    </row>
    <row r="3761" spans="1:13" x14ac:dyDescent="0.2">
      <c r="A3761" t="s">
        <v>2452</v>
      </c>
      <c r="B3761" t="s">
        <v>8376</v>
      </c>
      <c r="C3761" t="s">
        <v>16630</v>
      </c>
      <c r="D3761" t="s">
        <v>8375</v>
      </c>
      <c r="E3761" t="s">
        <v>8374</v>
      </c>
      <c r="F3761">
        <v>2675</v>
      </c>
      <c r="G3761">
        <v>2.8521935854847E-3</v>
      </c>
      <c r="H3761">
        <v>2.1735971844202201E-2</v>
      </c>
      <c r="I3761">
        <v>0.89561117330141304</v>
      </c>
      <c r="J3761">
        <v>-3.6766741061677898E-4</v>
      </c>
      <c r="K3761">
        <f t="shared" si="174"/>
        <v>4.2602504814636316E-2</v>
      </c>
      <c r="L3761">
        <f t="shared" si="175"/>
        <v>-3.9750311229151618E-2</v>
      </c>
      <c r="M3761">
        <f t="shared" si="176"/>
        <v>4.5454698400121014E-2</v>
      </c>
    </row>
    <row r="3762" spans="1:13" x14ac:dyDescent="0.2">
      <c r="A3762" t="s">
        <v>67</v>
      </c>
      <c r="B3762" t="s">
        <v>14252</v>
      </c>
      <c r="C3762" t="s">
        <v>14438</v>
      </c>
      <c r="D3762" t="s">
        <v>14251</v>
      </c>
      <c r="E3762" t="s">
        <v>14250</v>
      </c>
      <c r="F3762">
        <v>2675</v>
      </c>
      <c r="G3762">
        <v>-2.8652296248289498E-3</v>
      </c>
      <c r="H3762">
        <v>2.1847852819951202E-2</v>
      </c>
      <c r="I3762">
        <v>0.89567072755822497</v>
      </c>
      <c r="J3762">
        <v>-3.6767480351640501E-4</v>
      </c>
      <c r="K3762">
        <f t="shared" si="174"/>
        <v>4.2821791527104351E-2</v>
      </c>
      <c r="L3762">
        <f t="shared" si="175"/>
        <v>-4.5687021151933301E-2</v>
      </c>
      <c r="M3762">
        <f t="shared" si="176"/>
        <v>3.9956561902275402E-2</v>
      </c>
    </row>
    <row r="3763" spans="1:13" x14ac:dyDescent="0.2">
      <c r="A3763" t="s">
        <v>2470</v>
      </c>
      <c r="B3763" t="s">
        <v>8336</v>
      </c>
      <c r="C3763" t="s">
        <v>16648</v>
      </c>
      <c r="D3763" t="s">
        <v>8335</v>
      </c>
      <c r="E3763" t="s">
        <v>8334</v>
      </c>
      <c r="F3763">
        <v>2675</v>
      </c>
      <c r="G3763">
        <v>-2.8503384223075101E-3</v>
      </c>
      <c r="H3763">
        <v>2.17830568374941E-2</v>
      </c>
      <c r="I3763">
        <v>0.89590289175416904</v>
      </c>
      <c r="J3763">
        <v>-3.6770358252602399E-4</v>
      </c>
      <c r="K3763">
        <f t="shared" si="174"/>
        <v>4.2694791401488436E-2</v>
      </c>
      <c r="L3763">
        <f t="shared" si="175"/>
        <v>-4.5545129823795945E-2</v>
      </c>
      <c r="M3763">
        <f t="shared" si="176"/>
        <v>3.9844452979180926E-2</v>
      </c>
    </row>
    <row r="3764" spans="1:13" x14ac:dyDescent="0.2">
      <c r="A3764" t="s">
        <v>299</v>
      </c>
      <c r="B3764" t="s">
        <v>13714</v>
      </c>
      <c r="C3764" t="s">
        <v>14656</v>
      </c>
      <c r="D3764" t="s">
        <v>13713</v>
      </c>
      <c r="E3764" t="s">
        <v>13712</v>
      </c>
      <c r="F3764">
        <v>2675</v>
      </c>
      <c r="G3764">
        <v>-2.8233636558099599E-3</v>
      </c>
      <c r="H3764">
        <v>2.17227169887949E-2</v>
      </c>
      <c r="I3764">
        <v>0.89659767861972095</v>
      </c>
      <c r="J3764">
        <v>-3.6778931634784401E-4</v>
      </c>
      <c r="K3764">
        <f t="shared" si="174"/>
        <v>4.2576525298038001E-2</v>
      </c>
      <c r="L3764">
        <f t="shared" si="175"/>
        <v>-4.5399888953847958E-2</v>
      </c>
      <c r="M3764">
        <f t="shared" si="176"/>
        <v>3.9753161642228044E-2</v>
      </c>
    </row>
    <row r="3765" spans="1:13" x14ac:dyDescent="0.2">
      <c r="A3765" t="s">
        <v>1776</v>
      </c>
      <c r="B3765" t="s">
        <v>10141</v>
      </c>
      <c r="C3765" t="s">
        <v>14982</v>
      </c>
      <c r="D3765" t="s">
        <v>10140</v>
      </c>
      <c r="E3765" t="s">
        <v>10139</v>
      </c>
      <c r="F3765">
        <v>2675</v>
      </c>
      <c r="G3765">
        <v>2.7858799273055498E-3</v>
      </c>
      <c r="H3765">
        <v>2.1557138929964099E-2</v>
      </c>
      <c r="I3765">
        <v>0.89718351470190105</v>
      </c>
      <c r="J3765">
        <v>-3.6786114987519302E-4</v>
      </c>
      <c r="K3765">
        <f t="shared" si="174"/>
        <v>4.2251992302729635E-2</v>
      </c>
      <c r="L3765">
        <f t="shared" si="175"/>
        <v>-3.9466112375424085E-2</v>
      </c>
      <c r="M3765">
        <f t="shared" si="176"/>
        <v>4.5037872230035185E-2</v>
      </c>
    </row>
    <row r="3766" spans="1:13" x14ac:dyDescent="0.2">
      <c r="A3766" t="s">
        <v>2948</v>
      </c>
      <c r="B3766" t="s">
        <v>7089</v>
      </c>
      <c r="C3766" t="s">
        <v>17061</v>
      </c>
      <c r="D3766" t="s">
        <v>7088</v>
      </c>
      <c r="E3766" t="s">
        <v>7087</v>
      </c>
      <c r="F3766">
        <v>2675</v>
      </c>
      <c r="G3766">
        <v>-2.8387814927428299E-3</v>
      </c>
      <c r="H3766">
        <v>2.1994711770675499E-2</v>
      </c>
      <c r="I3766">
        <v>0.89731470275346303</v>
      </c>
      <c r="J3766">
        <v>-3.6787717859132501E-4</v>
      </c>
      <c r="K3766">
        <f t="shared" si="174"/>
        <v>4.3109635070523976E-2</v>
      </c>
      <c r="L3766">
        <f t="shared" si="175"/>
        <v>-4.5948416563266807E-2</v>
      </c>
      <c r="M3766">
        <f t="shared" si="176"/>
        <v>4.0270853577781145E-2</v>
      </c>
    </row>
    <row r="3767" spans="1:13" x14ac:dyDescent="0.2">
      <c r="A3767" t="s">
        <v>3040</v>
      </c>
      <c r="B3767" t="s">
        <v>6837</v>
      </c>
      <c r="C3767" t="s">
        <v>17147</v>
      </c>
      <c r="D3767" t="s">
        <v>6836</v>
      </c>
      <c r="E3767" t="s">
        <v>6835</v>
      </c>
      <c r="F3767">
        <v>2675</v>
      </c>
      <c r="G3767">
        <v>-2.7934854153740599E-3</v>
      </c>
      <c r="H3767">
        <v>2.1649534280864399E-2</v>
      </c>
      <c r="I3767">
        <v>0.89734193681151198</v>
      </c>
      <c r="J3767">
        <v>-3.6788050345948299E-4</v>
      </c>
      <c r="K3767">
        <f t="shared" si="174"/>
        <v>4.2433087190494219E-2</v>
      </c>
      <c r="L3767">
        <f t="shared" si="175"/>
        <v>-4.5226572605868279E-2</v>
      </c>
      <c r="M3767">
        <f t="shared" si="176"/>
        <v>3.9639601775120159E-2</v>
      </c>
    </row>
    <row r="3768" spans="1:13" x14ac:dyDescent="0.2">
      <c r="A3768" t="s">
        <v>593</v>
      </c>
      <c r="B3768" t="s">
        <v>13043</v>
      </c>
      <c r="C3768" t="s">
        <v>14932</v>
      </c>
      <c r="D3768" t="s">
        <v>13042</v>
      </c>
      <c r="E3768" t="s">
        <v>13041</v>
      </c>
      <c r="F3768">
        <v>2675</v>
      </c>
      <c r="G3768">
        <v>2.7993670184367301E-3</v>
      </c>
      <c r="H3768">
        <v>2.1802596593461201E-2</v>
      </c>
      <c r="I3768">
        <v>0.89784522553951396</v>
      </c>
      <c r="J3768">
        <v>-3.6794178516008597E-4</v>
      </c>
      <c r="K3768">
        <f t="shared" si="174"/>
        <v>4.2733089323183954E-2</v>
      </c>
      <c r="L3768">
        <f t="shared" si="175"/>
        <v>-3.9933722304747225E-2</v>
      </c>
      <c r="M3768">
        <f t="shared" si="176"/>
        <v>4.5532456341620682E-2</v>
      </c>
    </row>
    <row r="3769" spans="1:13" x14ac:dyDescent="0.2">
      <c r="A3769" t="s">
        <v>1887</v>
      </c>
      <c r="B3769" t="s">
        <v>9857</v>
      </c>
      <c r="C3769" t="s">
        <v>16129</v>
      </c>
      <c r="D3769" t="s">
        <v>9856</v>
      </c>
      <c r="E3769" t="s">
        <v>9855</v>
      </c>
      <c r="F3769">
        <v>2675</v>
      </c>
      <c r="G3769">
        <v>-2.7700713836353499E-3</v>
      </c>
      <c r="H3769">
        <v>2.16683666825426E-2</v>
      </c>
      <c r="I3769">
        <v>0.89828567149579397</v>
      </c>
      <c r="J3769">
        <v>-3.67995162407597E-4</v>
      </c>
      <c r="K3769">
        <f t="shared" si="174"/>
        <v>4.2469998697783493E-2</v>
      </c>
      <c r="L3769">
        <f t="shared" si="175"/>
        <v>-4.5240070081418844E-2</v>
      </c>
      <c r="M3769">
        <f t="shared" si="176"/>
        <v>3.9699927314148141E-2</v>
      </c>
    </row>
    <row r="3770" spans="1:13" x14ac:dyDescent="0.2">
      <c r="A3770" t="s">
        <v>1225</v>
      </c>
      <c r="B3770" t="s">
        <v>11531</v>
      </c>
      <c r="C3770" t="s">
        <v>15524</v>
      </c>
      <c r="D3770" t="s">
        <v>11530</v>
      </c>
      <c r="E3770" t="s">
        <v>11529</v>
      </c>
      <c r="F3770">
        <v>2675</v>
      </c>
      <c r="G3770">
        <v>2.7578401489994999E-3</v>
      </c>
      <c r="H3770">
        <v>2.1587961511374799E-2</v>
      </c>
      <c r="I3770">
        <v>0.898357233625523</v>
      </c>
      <c r="J3770">
        <v>-3.6800381269963501E-4</v>
      </c>
      <c r="K3770">
        <f t="shared" si="174"/>
        <v>4.2312404562294605E-2</v>
      </c>
      <c r="L3770">
        <f t="shared" si="175"/>
        <v>-3.9554564413295107E-2</v>
      </c>
      <c r="M3770">
        <f t="shared" si="176"/>
        <v>4.5070244711294102E-2</v>
      </c>
    </row>
    <row r="3771" spans="1:13" x14ac:dyDescent="0.2">
      <c r="A3771" t="s">
        <v>3137</v>
      </c>
      <c r="B3771" t="s">
        <v>6577</v>
      </c>
      <c r="C3771" t="s">
        <v>17233</v>
      </c>
      <c r="D3771" t="s">
        <v>6576</v>
      </c>
      <c r="E3771" t="s">
        <v>6575</v>
      </c>
      <c r="F3771">
        <v>2675</v>
      </c>
      <c r="G3771">
        <v>2.7942864380055801E-3</v>
      </c>
      <c r="H3771">
        <v>2.2011866293338098E-2</v>
      </c>
      <c r="I3771">
        <v>0.89899383500511498</v>
      </c>
      <c r="J3771">
        <v>-3.6808049005121501E-4</v>
      </c>
      <c r="K3771">
        <f t="shared" si="174"/>
        <v>4.3143257934942669E-2</v>
      </c>
      <c r="L3771">
        <f t="shared" si="175"/>
        <v>-4.0348971496937086E-2</v>
      </c>
      <c r="M3771">
        <f t="shared" si="176"/>
        <v>4.5937544372948252E-2</v>
      </c>
    </row>
    <row r="3772" spans="1:13" x14ac:dyDescent="0.2">
      <c r="A3772" t="s">
        <v>1905</v>
      </c>
      <c r="B3772" t="s">
        <v>9810</v>
      </c>
      <c r="C3772" t="s">
        <v>15107</v>
      </c>
      <c r="D3772" t="s">
        <v>9809</v>
      </c>
      <c r="E3772" t="s">
        <v>9808</v>
      </c>
      <c r="F3772">
        <v>2675</v>
      </c>
      <c r="G3772">
        <v>2.7521953682907302E-3</v>
      </c>
      <c r="H3772">
        <v>2.1798266393421799E-2</v>
      </c>
      <c r="I3772">
        <v>0.89953756550774799</v>
      </c>
      <c r="J3772">
        <v>-3.6814559162734499E-4</v>
      </c>
      <c r="K3772">
        <f t="shared" si="174"/>
        <v>4.2724602131106723E-2</v>
      </c>
      <c r="L3772">
        <f t="shared" si="175"/>
        <v>-3.9972406762815993E-2</v>
      </c>
      <c r="M3772">
        <f t="shared" si="176"/>
        <v>4.5476797499397453E-2</v>
      </c>
    </row>
    <row r="3773" spans="1:13" x14ac:dyDescent="0.2">
      <c r="A3773" t="s">
        <v>3663</v>
      </c>
      <c r="B3773" t="s">
        <v>5103</v>
      </c>
      <c r="C3773" t="s">
        <v>17678</v>
      </c>
      <c r="D3773" t="s">
        <v>5102</v>
      </c>
      <c r="E3773" t="s">
        <v>5102</v>
      </c>
      <c r="F3773">
        <v>2675</v>
      </c>
      <c r="G3773">
        <v>-2.7374204251829799E-3</v>
      </c>
      <c r="H3773">
        <v>2.1685249904979598E-2</v>
      </c>
      <c r="I3773">
        <v>0.89955602489377295</v>
      </c>
      <c r="J3773">
        <v>-3.6814779549487802E-4</v>
      </c>
      <c r="K3773">
        <f t="shared" si="174"/>
        <v>4.2503089813760012E-2</v>
      </c>
      <c r="L3773">
        <f t="shared" si="175"/>
        <v>-4.5240510238942988E-2</v>
      </c>
      <c r="M3773">
        <f t="shared" si="176"/>
        <v>3.9765669388577035E-2</v>
      </c>
    </row>
    <row r="3774" spans="1:13" x14ac:dyDescent="0.2">
      <c r="A3774" t="s">
        <v>1764</v>
      </c>
      <c r="B3774" t="s">
        <v>10170</v>
      </c>
      <c r="C3774" t="s">
        <v>16015</v>
      </c>
      <c r="D3774" t="s">
        <v>10169</v>
      </c>
      <c r="E3774" t="s">
        <v>10168</v>
      </c>
      <c r="F3774">
        <v>2675</v>
      </c>
      <c r="G3774">
        <v>2.7001762082976199E-3</v>
      </c>
      <c r="H3774">
        <v>2.1553029870819598E-2</v>
      </c>
      <c r="I3774">
        <v>0.90031084241430703</v>
      </c>
      <c r="J3774">
        <v>-3.6823755901482802E-4</v>
      </c>
      <c r="K3774">
        <f t="shared" si="174"/>
        <v>4.2243938546806414E-2</v>
      </c>
      <c r="L3774">
        <f t="shared" si="175"/>
        <v>-3.9543762338508794E-2</v>
      </c>
      <c r="M3774">
        <f t="shared" si="176"/>
        <v>4.4944114755104035E-2</v>
      </c>
    </row>
    <row r="3775" spans="1:13" x14ac:dyDescent="0.2">
      <c r="A3775" t="s">
        <v>1789</v>
      </c>
      <c r="B3775" t="s">
        <v>10106</v>
      </c>
      <c r="C3775" t="s">
        <v>16038</v>
      </c>
      <c r="D3775" t="s">
        <v>10105</v>
      </c>
      <c r="E3775" t="s">
        <v>10105</v>
      </c>
      <c r="F3775">
        <v>2675</v>
      </c>
      <c r="G3775">
        <v>-2.71026802898611E-3</v>
      </c>
      <c r="H3775">
        <v>2.1656534908064701E-2</v>
      </c>
      <c r="I3775">
        <v>0.90041594067154196</v>
      </c>
      <c r="J3775">
        <v>-3.6825000255258399E-4</v>
      </c>
      <c r="K3775">
        <f t="shared" si="174"/>
        <v>4.2446808419806817E-2</v>
      </c>
      <c r="L3775">
        <f t="shared" si="175"/>
        <v>-4.5157076448792924E-2</v>
      </c>
      <c r="M3775">
        <f t="shared" si="176"/>
        <v>3.973654039082071E-2</v>
      </c>
    </row>
    <row r="3776" spans="1:13" x14ac:dyDescent="0.2">
      <c r="A3776" t="s">
        <v>3163</v>
      </c>
      <c r="B3776" t="s">
        <v>6507</v>
      </c>
      <c r="C3776" t="s">
        <v>17254</v>
      </c>
      <c r="D3776" t="s">
        <v>6506</v>
      </c>
      <c r="E3776" t="s">
        <v>6505</v>
      </c>
      <c r="F3776">
        <v>2675</v>
      </c>
      <c r="G3776">
        <v>-2.7143746301910802E-3</v>
      </c>
      <c r="H3776">
        <v>2.1883120821785399E-2</v>
      </c>
      <c r="I3776">
        <v>0.90129320827456305</v>
      </c>
      <c r="J3776">
        <v>-3.68353347550476E-4</v>
      </c>
      <c r="K3776">
        <f t="shared" si="174"/>
        <v>4.2890916810699384E-2</v>
      </c>
      <c r="L3776">
        <f t="shared" si="175"/>
        <v>-4.5605291440890462E-2</v>
      </c>
      <c r="M3776">
        <f t="shared" si="176"/>
        <v>4.0176542180508305E-2</v>
      </c>
    </row>
    <row r="3777" spans="1:13" x14ac:dyDescent="0.2">
      <c r="A3777" t="s">
        <v>3143</v>
      </c>
      <c r="B3777" t="s">
        <v>6559</v>
      </c>
      <c r="C3777" t="s">
        <v>17238</v>
      </c>
      <c r="D3777" t="s">
        <v>6558</v>
      </c>
      <c r="E3777" t="s">
        <v>6557</v>
      </c>
      <c r="F3777">
        <v>2675</v>
      </c>
      <c r="G3777">
        <v>2.6731124518821099E-3</v>
      </c>
      <c r="H3777">
        <v>2.1668710409405299E-2</v>
      </c>
      <c r="I3777">
        <v>0.90182910031303798</v>
      </c>
      <c r="J3777">
        <v>-3.68416018224904E-4</v>
      </c>
      <c r="K3777">
        <f t="shared" si="174"/>
        <v>4.2470672402434385E-2</v>
      </c>
      <c r="L3777">
        <f t="shared" si="175"/>
        <v>-3.9797559950552272E-2</v>
      </c>
      <c r="M3777">
        <f t="shared" si="176"/>
        <v>4.5143784854316499E-2</v>
      </c>
    </row>
    <row r="3778" spans="1:13" x14ac:dyDescent="0.2">
      <c r="A3778" t="s">
        <v>3572</v>
      </c>
      <c r="B3778" t="s">
        <v>5366</v>
      </c>
      <c r="C3778" t="s">
        <v>16081</v>
      </c>
      <c r="D3778" t="s">
        <v>5365</v>
      </c>
      <c r="E3778" t="s">
        <v>5364</v>
      </c>
      <c r="F3778">
        <v>2675</v>
      </c>
      <c r="G3778">
        <v>2.63055998209094E-3</v>
      </c>
      <c r="H3778">
        <v>2.1431353520836902E-2</v>
      </c>
      <c r="I3778">
        <v>0.90231942003068</v>
      </c>
      <c r="J3778">
        <v>-3.6847305441734001E-4</v>
      </c>
      <c r="K3778">
        <f t="shared" si="174"/>
        <v>4.2005452900840325E-2</v>
      </c>
      <c r="L3778">
        <f t="shared" si="175"/>
        <v>-3.9374892918749384E-2</v>
      </c>
      <c r="M3778">
        <f t="shared" si="176"/>
        <v>4.4636012882931266E-2</v>
      </c>
    </row>
    <row r="3779" spans="1:13" x14ac:dyDescent="0.2">
      <c r="A3779" t="s">
        <v>2867</v>
      </c>
      <c r="B3779" t="s">
        <v>7303</v>
      </c>
      <c r="C3779" t="s">
        <v>15207</v>
      </c>
      <c r="D3779" t="s">
        <v>7302</v>
      </c>
      <c r="E3779" t="s">
        <v>7301</v>
      </c>
      <c r="F3779">
        <v>2675</v>
      </c>
      <c r="G3779">
        <v>2.6895036103162999E-3</v>
      </c>
      <c r="H3779">
        <v>2.1958654763460699E-2</v>
      </c>
      <c r="I3779">
        <v>0.90252781861739595</v>
      </c>
      <c r="J3779">
        <v>-3.6849720804776897E-4</v>
      </c>
      <c r="K3779">
        <f t="shared" ref="K3779:K3842" si="177">1.96*H3779</f>
        <v>4.303896333638297E-2</v>
      </c>
      <c r="L3779">
        <f t="shared" ref="L3779:L3842" si="178">G3779-K3779</f>
        <v>-4.0349459726066669E-2</v>
      </c>
      <c r="M3779">
        <f t="shared" ref="M3779:M3842" si="179">G3779+K3779</f>
        <v>4.572846694669927E-2</v>
      </c>
    </row>
    <row r="3780" spans="1:13" x14ac:dyDescent="0.2">
      <c r="A3780" t="s">
        <v>3847</v>
      </c>
      <c r="B3780" t="s">
        <v>4589</v>
      </c>
      <c r="C3780" t="s">
        <v>17821</v>
      </c>
      <c r="D3780" t="s">
        <v>4588</v>
      </c>
      <c r="E3780" t="s">
        <v>4587</v>
      </c>
      <c r="F3780">
        <v>2675</v>
      </c>
      <c r="G3780">
        <v>-2.66838613774101E-3</v>
      </c>
      <c r="H3780">
        <v>2.18017284862763E-2</v>
      </c>
      <c r="I3780">
        <v>0.90259672184735495</v>
      </c>
      <c r="J3780">
        <v>-3.6850518243380898E-4</v>
      </c>
      <c r="K3780">
        <f t="shared" si="177"/>
        <v>4.2731387833101549E-2</v>
      </c>
      <c r="L3780">
        <f t="shared" si="178"/>
        <v>-4.5399773970842557E-2</v>
      </c>
      <c r="M3780">
        <f t="shared" si="179"/>
        <v>4.0063001695360541E-2</v>
      </c>
    </row>
    <row r="3781" spans="1:13" x14ac:dyDescent="0.2">
      <c r="A3781" t="s">
        <v>3244</v>
      </c>
      <c r="B3781" t="s">
        <v>6284</v>
      </c>
      <c r="C3781" t="s">
        <v>17324</v>
      </c>
      <c r="D3781" t="s">
        <v>6283</v>
      </c>
      <c r="E3781" t="s">
        <v>6282</v>
      </c>
      <c r="F3781">
        <v>2675</v>
      </c>
      <c r="G3781">
        <v>-2.6295312085943602E-3</v>
      </c>
      <c r="H3781">
        <v>2.1549568046315401E-2</v>
      </c>
      <c r="I3781">
        <v>0.902890406679701</v>
      </c>
      <c r="J3781">
        <v>-3.68539106992749E-4</v>
      </c>
      <c r="K3781">
        <f t="shared" si="177"/>
        <v>4.2237153370778185E-2</v>
      </c>
      <c r="L3781">
        <f t="shared" si="178"/>
        <v>-4.4866684579372547E-2</v>
      </c>
      <c r="M3781">
        <f t="shared" si="179"/>
        <v>3.9607622162183824E-2</v>
      </c>
    </row>
    <row r="3782" spans="1:13" x14ac:dyDescent="0.2">
      <c r="A3782" t="s">
        <v>1100</v>
      </c>
      <c r="B3782" t="s">
        <v>11852</v>
      </c>
      <c r="C3782" t="s">
        <v>15407</v>
      </c>
      <c r="D3782" t="s">
        <v>11851</v>
      </c>
      <c r="E3782" t="s">
        <v>11850</v>
      </c>
      <c r="F3782">
        <v>2675</v>
      </c>
      <c r="G3782">
        <v>-2.6373897738656898E-3</v>
      </c>
      <c r="H3782">
        <v>2.1775224868839201E-2</v>
      </c>
      <c r="I3782">
        <v>0.90360601781852001</v>
      </c>
      <c r="J3782">
        <v>-3.68621332310193E-4</v>
      </c>
      <c r="K3782">
        <f t="shared" si="177"/>
        <v>4.2679440742924832E-2</v>
      </c>
      <c r="L3782">
        <f t="shared" si="178"/>
        <v>-4.5316830516790522E-2</v>
      </c>
      <c r="M3782">
        <f t="shared" si="179"/>
        <v>4.0042050969059141E-2</v>
      </c>
    </row>
    <row r="3783" spans="1:13" x14ac:dyDescent="0.2">
      <c r="A3783" t="s">
        <v>3116</v>
      </c>
      <c r="B3783" t="s">
        <v>6638</v>
      </c>
      <c r="C3783" t="s">
        <v>17214</v>
      </c>
      <c r="D3783" t="s">
        <v>6637</v>
      </c>
      <c r="E3783" t="s">
        <v>6636</v>
      </c>
      <c r="F3783">
        <v>2675</v>
      </c>
      <c r="G3783">
        <v>-2.6726996952412601E-3</v>
      </c>
      <c r="H3783">
        <v>2.2069130611302699E-2</v>
      </c>
      <c r="I3783">
        <v>0.903616338644742</v>
      </c>
      <c r="J3783">
        <v>-3.68622513659433E-4</v>
      </c>
      <c r="K3783">
        <f t="shared" si="177"/>
        <v>4.3255495998153287E-2</v>
      </c>
      <c r="L3783">
        <f t="shared" si="178"/>
        <v>-4.5928195693394548E-2</v>
      </c>
      <c r="M3783">
        <f t="shared" si="179"/>
        <v>4.0582796302912026E-2</v>
      </c>
    </row>
    <row r="3784" spans="1:13" x14ac:dyDescent="0.2">
      <c r="A3784" t="s">
        <v>3659</v>
      </c>
      <c r="B3784" t="s">
        <v>5114</v>
      </c>
      <c r="C3784" t="s">
        <v>17674</v>
      </c>
      <c r="D3784" t="s">
        <v>5113</v>
      </c>
      <c r="E3784" t="s">
        <v>5112</v>
      </c>
      <c r="F3784">
        <v>2675</v>
      </c>
      <c r="G3784">
        <v>-2.6457773875634299E-3</v>
      </c>
      <c r="H3784">
        <v>2.1945123045434899E-2</v>
      </c>
      <c r="I3784">
        <v>0.90404596659564995</v>
      </c>
      <c r="J3784">
        <v>-3.6867157560593899E-4</v>
      </c>
      <c r="K3784">
        <f t="shared" si="177"/>
        <v>4.3012441169052403E-2</v>
      </c>
      <c r="L3784">
        <f t="shared" si="178"/>
        <v>-4.565821855661583E-2</v>
      </c>
      <c r="M3784">
        <f t="shared" si="179"/>
        <v>4.0366663781488975E-2</v>
      </c>
    </row>
    <row r="3785" spans="1:13" x14ac:dyDescent="0.2">
      <c r="A3785" t="s">
        <v>2985</v>
      </c>
      <c r="B3785" t="s">
        <v>6991</v>
      </c>
      <c r="C3785" t="s">
        <v>17095</v>
      </c>
      <c r="D3785" t="s">
        <v>6990</v>
      </c>
      <c r="E3785" t="s">
        <v>6989</v>
      </c>
      <c r="F3785">
        <v>2675</v>
      </c>
      <c r="G3785">
        <v>-2.6084403540520399E-3</v>
      </c>
      <c r="H3785">
        <v>2.1772011257165502E-2</v>
      </c>
      <c r="I3785">
        <v>0.90464500384105195</v>
      </c>
      <c r="J3785">
        <v>-3.6873961052852301E-4</v>
      </c>
      <c r="K3785">
        <f t="shared" si="177"/>
        <v>4.2673142064044385E-2</v>
      </c>
      <c r="L3785">
        <f t="shared" si="178"/>
        <v>-4.5281582418096426E-2</v>
      </c>
      <c r="M3785">
        <f t="shared" si="179"/>
        <v>4.0064701709992344E-2</v>
      </c>
    </row>
    <row r="3786" spans="1:13" x14ac:dyDescent="0.2">
      <c r="A3786" t="s">
        <v>2147</v>
      </c>
      <c r="B3786" t="s">
        <v>9167</v>
      </c>
      <c r="C3786" t="s">
        <v>16362</v>
      </c>
      <c r="D3786" t="s">
        <v>9166</v>
      </c>
      <c r="E3786" t="s">
        <v>9165</v>
      </c>
      <c r="F3786">
        <v>2675</v>
      </c>
      <c r="G3786">
        <v>-2.6062104747587899E-3</v>
      </c>
      <c r="H3786">
        <v>2.1827884073005399E-2</v>
      </c>
      <c r="I3786">
        <v>0.90496884496440899</v>
      </c>
      <c r="J3786">
        <v>-3.68776209554333E-4</v>
      </c>
      <c r="K3786">
        <f t="shared" si="177"/>
        <v>4.2782652783090583E-2</v>
      </c>
      <c r="L3786">
        <f t="shared" si="178"/>
        <v>-4.5388863257849375E-2</v>
      </c>
      <c r="M3786">
        <f t="shared" si="179"/>
        <v>4.017644230833179E-2</v>
      </c>
    </row>
    <row r="3787" spans="1:13" x14ac:dyDescent="0.2">
      <c r="A3787" t="s">
        <v>1714</v>
      </c>
      <c r="B3787" t="s">
        <v>8729</v>
      </c>
      <c r="C3787" t="s">
        <v>15967</v>
      </c>
      <c r="D3787" t="s">
        <v>8728</v>
      </c>
      <c r="E3787" t="s">
        <v>8728</v>
      </c>
      <c r="F3787">
        <v>2675</v>
      </c>
      <c r="G3787">
        <v>-2.5732271577960202E-3</v>
      </c>
      <c r="H3787">
        <v>2.1669064761834601E-2</v>
      </c>
      <c r="I3787">
        <v>0.90548140535030996</v>
      </c>
      <c r="J3787">
        <v>-3.6883387743769102E-4</v>
      </c>
      <c r="K3787">
        <f t="shared" si="177"/>
        <v>4.2471366933195816E-2</v>
      </c>
      <c r="L3787">
        <f t="shared" si="178"/>
        <v>-4.5044594090991832E-2</v>
      </c>
      <c r="M3787">
        <f t="shared" si="179"/>
        <v>3.9898139775399799E-2</v>
      </c>
    </row>
    <row r="3788" spans="1:13" x14ac:dyDescent="0.2">
      <c r="A3788" t="s">
        <v>855</v>
      </c>
      <c r="B3788" t="s">
        <v>12434</v>
      </c>
      <c r="C3788" t="s">
        <v>15179</v>
      </c>
      <c r="D3788" t="s">
        <v>12433</v>
      </c>
      <c r="E3788" t="s">
        <v>12432</v>
      </c>
      <c r="F3788">
        <v>2675</v>
      </c>
      <c r="G3788">
        <v>-2.5830316951099899E-3</v>
      </c>
      <c r="H3788">
        <v>2.18785068169834E-2</v>
      </c>
      <c r="I3788">
        <v>0.90602698941961701</v>
      </c>
      <c r="J3788">
        <v>-3.6889491168468102E-4</v>
      </c>
      <c r="K3788">
        <f t="shared" si="177"/>
        <v>4.2881873361287466E-2</v>
      </c>
      <c r="L3788">
        <f t="shared" si="178"/>
        <v>-4.5464905056397456E-2</v>
      </c>
      <c r="M3788">
        <f t="shared" si="179"/>
        <v>4.0298841666177476E-2</v>
      </c>
    </row>
    <row r="3789" spans="1:13" x14ac:dyDescent="0.2">
      <c r="A3789" t="s">
        <v>1921</v>
      </c>
      <c r="B3789" t="s">
        <v>9766</v>
      </c>
      <c r="C3789" t="s">
        <v>16160</v>
      </c>
      <c r="D3789" t="s">
        <v>9765</v>
      </c>
      <c r="E3789" t="s">
        <v>9764</v>
      </c>
      <c r="F3789">
        <v>2675</v>
      </c>
      <c r="G3789">
        <v>2.56454288744201E-3</v>
      </c>
      <c r="H3789">
        <v>2.1804717414020399E-2</v>
      </c>
      <c r="I3789">
        <v>0.90638224440092696</v>
      </c>
      <c r="J3789">
        <v>-3.6893446042629601E-4</v>
      </c>
      <c r="K3789">
        <f t="shared" si="177"/>
        <v>4.2737246131479979E-2</v>
      </c>
      <c r="L3789">
        <f t="shared" si="178"/>
        <v>-4.0172703244037967E-2</v>
      </c>
      <c r="M3789">
        <f t="shared" si="179"/>
        <v>4.5301789018921991E-2</v>
      </c>
    </row>
    <row r="3790" spans="1:13" x14ac:dyDescent="0.2">
      <c r="A3790" t="s">
        <v>3389</v>
      </c>
      <c r="B3790" t="s">
        <v>5881</v>
      </c>
      <c r="C3790" t="s">
        <v>17447</v>
      </c>
      <c r="D3790" t="s">
        <v>5880</v>
      </c>
      <c r="E3790" t="s">
        <v>5879</v>
      </c>
      <c r="F3790">
        <v>2675</v>
      </c>
      <c r="G3790">
        <v>-2.53993165893085E-3</v>
      </c>
      <c r="H3790">
        <v>2.1627059327956399E-2</v>
      </c>
      <c r="I3790">
        <v>0.90651838635812299</v>
      </c>
      <c r="J3790">
        <v>-3.68949575985988E-4</v>
      </c>
      <c r="K3790">
        <f t="shared" si="177"/>
        <v>4.2389036282794543E-2</v>
      </c>
      <c r="L3790">
        <f t="shared" si="178"/>
        <v>-4.4928967941725392E-2</v>
      </c>
      <c r="M3790">
        <f t="shared" si="179"/>
        <v>3.9849104623863693E-2</v>
      </c>
    </row>
    <row r="3791" spans="1:13" x14ac:dyDescent="0.2">
      <c r="A3791" t="s">
        <v>2942</v>
      </c>
      <c r="B3791" t="s">
        <v>7106</v>
      </c>
      <c r="C3791" t="s">
        <v>17058</v>
      </c>
      <c r="D3791" t="s">
        <v>7105</v>
      </c>
      <c r="E3791" t="s">
        <v>7104</v>
      </c>
      <c r="F3791">
        <v>2675</v>
      </c>
      <c r="G3791">
        <v>2.5391915858623501E-3</v>
      </c>
      <c r="H3791">
        <v>2.1815718240898001E-2</v>
      </c>
      <c r="I3791">
        <v>0.90735001925011105</v>
      </c>
      <c r="J3791">
        <v>-3.6904142412219599E-4</v>
      </c>
      <c r="K3791">
        <f t="shared" si="177"/>
        <v>4.275880775216008E-2</v>
      </c>
      <c r="L3791">
        <f t="shared" si="178"/>
        <v>-4.0219616166297732E-2</v>
      </c>
      <c r="M3791">
        <f t="shared" si="179"/>
        <v>4.5297999338022428E-2</v>
      </c>
    </row>
    <row r="3792" spans="1:13" x14ac:dyDescent="0.2">
      <c r="A3792" t="s">
        <v>2609</v>
      </c>
      <c r="B3792" t="s">
        <v>7983</v>
      </c>
      <c r="C3792" t="s">
        <v>16774</v>
      </c>
      <c r="D3792" t="s">
        <v>7982</v>
      </c>
      <c r="E3792" t="s">
        <v>7981</v>
      </c>
      <c r="F3792">
        <v>2675</v>
      </c>
      <c r="G3792">
        <v>2.5228902903128899E-3</v>
      </c>
      <c r="H3792">
        <v>2.1696034241854401E-2</v>
      </c>
      <c r="I3792">
        <v>0.90743661577704204</v>
      </c>
      <c r="J3792">
        <v>-3.6905094007377799E-4</v>
      </c>
      <c r="K3792">
        <f t="shared" si="177"/>
        <v>4.2524227114034627E-2</v>
      </c>
      <c r="L3792">
        <f t="shared" si="178"/>
        <v>-4.0001336823721735E-2</v>
      </c>
      <c r="M3792">
        <f t="shared" si="179"/>
        <v>4.5047117404347518E-2</v>
      </c>
    </row>
    <row r="3793" spans="1:13" x14ac:dyDescent="0.2">
      <c r="A3793" t="s">
        <v>3757</v>
      </c>
      <c r="B3793" t="s">
        <v>4846</v>
      </c>
      <c r="C3793" t="s">
        <v>17750</v>
      </c>
      <c r="D3793" t="s">
        <v>4845</v>
      </c>
      <c r="E3793" t="s">
        <v>4190</v>
      </c>
      <c r="F3793">
        <v>2675</v>
      </c>
      <c r="G3793">
        <v>-2.54166153898364E-3</v>
      </c>
      <c r="H3793">
        <v>2.19411469752437E-2</v>
      </c>
      <c r="I3793">
        <v>0.90778808344935602</v>
      </c>
      <c r="J3793">
        <v>-3.6908946928981801E-4</v>
      </c>
      <c r="K3793">
        <f t="shared" si="177"/>
        <v>4.300464807147765E-2</v>
      </c>
      <c r="L3793">
        <f t="shared" si="178"/>
        <v>-4.5546309610461293E-2</v>
      </c>
      <c r="M3793">
        <f t="shared" si="179"/>
        <v>4.0462986532494007E-2</v>
      </c>
    </row>
    <row r="3794" spans="1:13" x14ac:dyDescent="0.2">
      <c r="A3794" t="s">
        <v>2889</v>
      </c>
      <c r="B3794" t="s">
        <v>7244</v>
      </c>
      <c r="C3794" t="s">
        <v>17011</v>
      </c>
      <c r="D3794" t="s">
        <v>7243</v>
      </c>
      <c r="E3794" t="s">
        <v>7242</v>
      </c>
      <c r="F3794">
        <v>2675</v>
      </c>
      <c r="G3794">
        <v>2.4962273027726101E-3</v>
      </c>
      <c r="H3794">
        <v>2.1683128194493102E-2</v>
      </c>
      <c r="I3794">
        <v>0.90835625711103096</v>
      </c>
      <c r="J3794">
        <v>-3.6915143909643799E-4</v>
      </c>
      <c r="K3794">
        <f t="shared" si="177"/>
        <v>4.2498931261206477E-2</v>
      </c>
      <c r="L3794">
        <f t="shared" si="178"/>
        <v>-4.0002703958433868E-2</v>
      </c>
      <c r="M3794">
        <f t="shared" si="179"/>
        <v>4.4995158563979086E-2</v>
      </c>
    </row>
    <row r="3795" spans="1:13" x14ac:dyDescent="0.2">
      <c r="A3795" t="s">
        <v>2324</v>
      </c>
      <c r="B3795" t="s">
        <v>8706</v>
      </c>
      <c r="C3795" t="s">
        <v>16516</v>
      </c>
      <c r="D3795" t="s">
        <v>8705</v>
      </c>
      <c r="E3795" t="s">
        <v>8704</v>
      </c>
      <c r="F3795">
        <v>2675</v>
      </c>
      <c r="G3795">
        <v>-2.4416387620421801E-3</v>
      </c>
      <c r="H3795">
        <v>2.1308747438648201E-2</v>
      </c>
      <c r="I3795">
        <v>0.90878357071681604</v>
      </c>
      <c r="J3795">
        <v>-3.6919778870148101E-4</v>
      </c>
      <c r="K3795">
        <f t="shared" si="177"/>
        <v>4.1765144979750472E-2</v>
      </c>
      <c r="L3795">
        <f t="shared" si="178"/>
        <v>-4.4206783741792655E-2</v>
      </c>
      <c r="M3795">
        <f t="shared" si="179"/>
        <v>3.932350621770829E-2</v>
      </c>
    </row>
    <row r="3796" spans="1:13" x14ac:dyDescent="0.2">
      <c r="A3796" t="s">
        <v>2678</v>
      </c>
      <c r="B3796" t="s">
        <v>7799</v>
      </c>
      <c r="C3796" t="s">
        <v>16833</v>
      </c>
      <c r="D3796" t="s">
        <v>7798</v>
      </c>
      <c r="E3796" t="s">
        <v>7797</v>
      </c>
      <c r="F3796">
        <v>2675</v>
      </c>
      <c r="G3796">
        <v>2.50366237720934E-3</v>
      </c>
      <c r="H3796">
        <v>2.2015290987133701E-2</v>
      </c>
      <c r="I3796">
        <v>0.90946529195756798</v>
      </c>
      <c r="J3796">
        <v>-3.6927127694252898E-4</v>
      </c>
      <c r="K3796">
        <f t="shared" si="177"/>
        <v>4.3149970334782052E-2</v>
      </c>
      <c r="L3796">
        <f t="shared" si="178"/>
        <v>-4.0646307957572715E-2</v>
      </c>
      <c r="M3796">
        <f t="shared" si="179"/>
        <v>4.5653632711991389E-2</v>
      </c>
    </row>
    <row r="3797" spans="1:13" x14ac:dyDescent="0.2">
      <c r="A3797" t="s">
        <v>3069</v>
      </c>
      <c r="B3797" t="s">
        <v>6761</v>
      </c>
      <c r="C3797" t="s">
        <v>17172</v>
      </c>
      <c r="D3797" t="s">
        <v>6760</v>
      </c>
      <c r="E3797" t="s">
        <v>6759</v>
      </c>
      <c r="F3797">
        <v>2675</v>
      </c>
      <c r="G3797">
        <v>2.4314445047686701E-3</v>
      </c>
      <c r="H3797">
        <v>2.1509280115852299E-2</v>
      </c>
      <c r="I3797">
        <v>0.91000602390822405</v>
      </c>
      <c r="J3797">
        <v>-3.6932916798648703E-4</v>
      </c>
      <c r="K3797">
        <f t="shared" si="177"/>
        <v>4.2158189027070504E-2</v>
      </c>
      <c r="L3797">
        <f t="shared" si="178"/>
        <v>-3.9726744522301835E-2</v>
      </c>
      <c r="M3797">
        <f t="shared" si="179"/>
        <v>4.4589633531839173E-2</v>
      </c>
    </row>
    <row r="3798" spans="1:13" x14ac:dyDescent="0.2">
      <c r="A3798" t="s">
        <v>1506</v>
      </c>
      <c r="B3798" t="s">
        <v>10833</v>
      </c>
      <c r="C3798" t="s">
        <v>15783</v>
      </c>
      <c r="D3798" t="s">
        <v>10832</v>
      </c>
      <c r="E3798" t="s">
        <v>10832</v>
      </c>
      <c r="F3798">
        <v>2675</v>
      </c>
      <c r="G3798">
        <v>2.43759305254983E-3</v>
      </c>
      <c r="H3798">
        <v>2.1586971416676599E-2</v>
      </c>
      <c r="I3798">
        <v>0.91010274440385897</v>
      </c>
      <c r="J3798">
        <v>-3.69339485743359E-4</v>
      </c>
      <c r="K3798">
        <f t="shared" si="177"/>
        <v>4.2310463976686134E-2</v>
      </c>
      <c r="L3798">
        <f t="shared" si="178"/>
        <v>-3.9872870924136307E-2</v>
      </c>
      <c r="M3798">
        <f t="shared" si="179"/>
        <v>4.4748057029235962E-2</v>
      </c>
    </row>
    <row r="3799" spans="1:13" x14ac:dyDescent="0.2">
      <c r="A3799" t="s">
        <v>641</v>
      </c>
      <c r="B3799" t="s">
        <v>12923</v>
      </c>
      <c r="C3799" t="s">
        <v>14978</v>
      </c>
      <c r="D3799" t="s">
        <v>12922</v>
      </c>
      <c r="E3799" t="s">
        <v>12921</v>
      </c>
      <c r="F3799">
        <v>2675</v>
      </c>
      <c r="G3799">
        <v>2.4455143278467499E-3</v>
      </c>
      <c r="H3799">
        <v>2.1694130947449899E-2</v>
      </c>
      <c r="I3799">
        <v>0.91025545846605704</v>
      </c>
      <c r="J3799">
        <v>-3.6935575369700902E-4</v>
      </c>
      <c r="K3799">
        <f t="shared" si="177"/>
        <v>4.2520496657001798E-2</v>
      </c>
      <c r="L3799">
        <f t="shared" si="178"/>
        <v>-4.0074982329155046E-2</v>
      </c>
      <c r="M3799">
        <f t="shared" si="179"/>
        <v>4.4966010984848551E-2</v>
      </c>
    </row>
    <row r="3800" spans="1:13" x14ac:dyDescent="0.2">
      <c r="A3800" t="s">
        <v>1967</v>
      </c>
      <c r="B3800" t="s">
        <v>9650</v>
      </c>
      <c r="C3800" t="s">
        <v>16201</v>
      </c>
      <c r="D3800" t="s">
        <v>9649</v>
      </c>
      <c r="E3800" t="s">
        <v>9648</v>
      </c>
      <c r="F3800">
        <v>2675</v>
      </c>
      <c r="G3800">
        <v>2.4282309653475402E-3</v>
      </c>
      <c r="H3800">
        <v>2.1542405877103099E-2</v>
      </c>
      <c r="I3800">
        <v>0.91026207691464001</v>
      </c>
      <c r="J3800">
        <v>-3.6935645809510503E-4</v>
      </c>
      <c r="K3800">
        <f t="shared" si="177"/>
        <v>4.222311551912207E-2</v>
      </c>
      <c r="L3800">
        <f t="shared" si="178"/>
        <v>-3.9794884553774529E-2</v>
      </c>
      <c r="M3800">
        <f t="shared" si="179"/>
        <v>4.4651346484469612E-2</v>
      </c>
    </row>
    <row r="3801" spans="1:13" x14ac:dyDescent="0.2">
      <c r="A3801" t="s">
        <v>940</v>
      </c>
      <c r="B3801" t="s">
        <v>12239</v>
      </c>
      <c r="C3801" t="s">
        <v>14697</v>
      </c>
      <c r="D3801" t="s">
        <v>12238</v>
      </c>
      <c r="E3801" t="s">
        <v>12237</v>
      </c>
      <c r="F3801">
        <v>2675</v>
      </c>
      <c r="G3801">
        <v>2.4132957990079199E-3</v>
      </c>
      <c r="H3801">
        <v>2.1482905493528201E-2</v>
      </c>
      <c r="I3801">
        <v>0.91056572410084202</v>
      </c>
      <c r="J3801">
        <v>-3.6938871829828002E-4</v>
      </c>
      <c r="K3801">
        <f t="shared" si="177"/>
        <v>4.2106494767315275E-2</v>
      </c>
      <c r="L3801">
        <f t="shared" si="178"/>
        <v>-3.9693198968307357E-2</v>
      </c>
      <c r="M3801">
        <f t="shared" si="179"/>
        <v>4.4519790566323193E-2</v>
      </c>
    </row>
    <row r="3802" spans="1:13" x14ac:dyDescent="0.2">
      <c r="A3802" t="s">
        <v>1200</v>
      </c>
      <c r="B3802" t="s">
        <v>11601</v>
      </c>
      <c r="C3802" t="s">
        <v>14803</v>
      </c>
      <c r="D3802" t="s">
        <v>11600</v>
      </c>
      <c r="E3802" t="s">
        <v>11599</v>
      </c>
      <c r="F3802">
        <v>2675</v>
      </c>
      <c r="G3802">
        <v>2.42294259211286E-3</v>
      </c>
      <c r="H3802">
        <v>2.1616890483086001E-2</v>
      </c>
      <c r="I3802">
        <v>0.91076393440111503</v>
      </c>
      <c r="J3802">
        <v>-3.69409716655777E-4</v>
      </c>
      <c r="K3802">
        <f t="shared" si="177"/>
        <v>4.2369105346848561E-2</v>
      </c>
      <c r="L3802">
        <f t="shared" si="178"/>
        <v>-3.9946162754735698E-2</v>
      </c>
      <c r="M3802">
        <f t="shared" si="179"/>
        <v>4.4792047938961424E-2</v>
      </c>
    </row>
    <row r="3803" spans="1:13" x14ac:dyDescent="0.2">
      <c r="A3803" t="s">
        <v>2827</v>
      </c>
      <c r="B3803" t="s">
        <v>7405</v>
      </c>
      <c r="C3803" t="s">
        <v>16959</v>
      </c>
      <c r="D3803" t="s">
        <v>7404</v>
      </c>
      <c r="E3803" t="s">
        <v>7403</v>
      </c>
      <c r="F3803">
        <v>2675</v>
      </c>
      <c r="G3803">
        <v>2.4255397587760901E-3</v>
      </c>
      <c r="H3803">
        <v>2.18239285173727E-2</v>
      </c>
      <c r="I3803">
        <v>0.91151264415379396</v>
      </c>
      <c r="J3803">
        <v>-3.6948860742635998E-4</v>
      </c>
      <c r="K3803">
        <f t="shared" si="177"/>
        <v>4.2774899894050492E-2</v>
      </c>
      <c r="L3803">
        <f t="shared" si="178"/>
        <v>-4.0349360135274404E-2</v>
      </c>
      <c r="M3803">
        <f t="shared" si="179"/>
        <v>4.5200439652826579E-2</v>
      </c>
    </row>
    <row r="3804" spans="1:13" x14ac:dyDescent="0.2">
      <c r="A3804" t="s">
        <v>2523</v>
      </c>
      <c r="B3804" t="s">
        <v>8202</v>
      </c>
      <c r="C3804" t="s">
        <v>16695</v>
      </c>
      <c r="D3804" t="s">
        <v>8201</v>
      </c>
      <c r="E3804" t="s">
        <v>8200</v>
      </c>
      <c r="F3804">
        <v>2675</v>
      </c>
      <c r="G3804">
        <v>-2.4208122451998102E-3</v>
      </c>
      <c r="H3804">
        <v>2.18317646090425E-2</v>
      </c>
      <c r="I3804">
        <v>0.91171597324661202</v>
      </c>
      <c r="J3804">
        <v>-3.6950991533424299E-4</v>
      </c>
      <c r="K3804">
        <f t="shared" si="177"/>
        <v>4.2790258633723301E-2</v>
      </c>
      <c r="L3804">
        <f t="shared" si="178"/>
        <v>-4.5211070878923114E-2</v>
      </c>
      <c r="M3804">
        <f t="shared" si="179"/>
        <v>4.0369446388523487E-2</v>
      </c>
    </row>
    <row r="3805" spans="1:13" x14ac:dyDescent="0.2">
      <c r="A3805" t="s">
        <v>303</v>
      </c>
      <c r="B3805" t="s">
        <v>13700</v>
      </c>
      <c r="C3805" t="s">
        <v>14660</v>
      </c>
      <c r="D3805" t="s">
        <v>13699</v>
      </c>
      <c r="E3805" t="s">
        <v>13698</v>
      </c>
      <c r="F3805">
        <v>2675</v>
      </c>
      <c r="G3805">
        <v>-2.4194795560808801E-3</v>
      </c>
      <c r="H3805">
        <v>2.18209619575589E-2</v>
      </c>
      <c r="I3805">
        <v>0.91172087294057902</v>
      </c>
      <c r="J3805">
        <v>-3.6951042818378398E-4</v>
      </c>
      <c r="K3805">
        <f t="shared" si="177"/>
        <v>4.2769085436815443E-2</v>
      </c>
      <c r="L3805">
        <f t="shared" si="178"/>
        <v>-4.5188564992896321E-2</v>
      </c>
      <c r="M3805">
        <f t="shared" si="179"/>
        <v>4.0349605880734565E-2</v>
      </c>
    </row>
    <row r="3806" spans="1:13" x14ac:dyDescent="0.2">
      <c r="A3806" t="s">
        <v>2085</v>
      </c>
      <c r="B3806" t="s">
        <v>9335</v>
      </c>
      <c r="C3806" t="s">
        <v>16309</v>
      </c>
      <c r="D3806" t="s">
        <v>9334</v>
      </c>
      <c r="E3806" t="s">
        <v>9333</v>
      </c>
      <c r="F3806">
        <v>2675</v>
      </c>
      <c r="G3806">
        <v>2.4093371632207001E-3</v>
      </c>
      <c r="H3806">
        <v>2.18203740055565E-2</v>
      </c>
      <c r="I3806">
        <v>0.91208707238856401</v>
      </c>
      <c r="J3806">
        <v>-3.6954867628913302E-4</v>
      </c>
      <c r="K3806">
        <f t="shared" si="177"/>
        <v>4.2767933050890737E-2</v>
      </c>
      <c r="L3806">
        <f t="shared" si="178"/>
        <v>-4.0358595887670039E-2</v>
      </c>
      <c r="M3806">
        <f t="shared" si="179"/>
        <v>4.5177270214111435E-2</v>
      </c>
    </row>
    <row r="3807" spans="1:13" x14ac:dyDescent="0.2">
      <c r="A3807" t="s">
        <v>2003</v>
      </c>
      <c r="B3807" t="s">
        <v>9557</v>
      </c>
      <c r="C3807" t="s">
        <v>16233</v>
      </c>
      <c r="D3807" t="s">
        <v>9556</v>
      </c>
      <c r="E3807" t="s">
        <v>9555</v>
      </c>
      <c r="F3807">
        <v>2675</v>
      </c>
      <c r="G3807">
        <v>2.3662476775010901E-3</v>
      </c>
      <c r="H3807">
        <v>2.1474035022734501E-2</v>
      </c>
      <c r="I3807">
        <v>0.91226608743549298</v>
      </c>
      <c r="J3807">
        <v>-3.6956731491222201E-4</v>
      </c>
      <c r="K3807">
        <f t="shared" si="177"/>
        <v>4.2089108644559621E-2</v>
      </c>
      <c r="L3807">
        <f t="shared" si="178"/>
        <v>-3.9722860967058529E-2</v>
      </c>
      <c r="M3807">
        <f t="shared" si="179"/>
        <v>4.4455356322060713E-2</v>
      </c>
    </row>
    <row r="3808" spans="1:13" x14ac:dyDescent="0.2">
      <c r="A3808" t="s">
        <v>780</v>
      </c>
      <c r="B3808" t="s">
        <v>12608</v>
      </c>
      <c r="C3808" t="s">
        <v>14917</v>
      </c>
      <c r="D3808" t="s">
        <v>12607</v>
      </c>
      <c r="E3808" t="s">
        <v>12606</v>
      </c>
      <c r="F3808">
        <v>2675</v>
      </c>
      <c r="G3808">
        <v>2.3984678447547601E-3</v>
      </c>
      <c r="H3808">
        <v>2.1822513117204401E-2</v>
      </c>
      <c r="I3808">
        <v>0.91249062211075405</v>
      </c>
      <c r="J3808">
        <v>-3.6959063834918199E-4</v>
      </c>
      <c r="K3808">
        <f t="shared" si="177"/>
        <v>4.2772125709720624E-2</v>
      </c>
      <c r="L3808">
        <f t="shared" si="178"/>
        <v>-4.0373657864965863E-2</v>
      </c>
      <c r="M3808">
        <f t="shared" si="179"/>
        <v>4.5170593554475384E-2</v>
      </c>
    </row>
    <row r="3809" spans="1:13" x14ac:dyDescent="0.2">
      <c r="A3809" t="s">
        <v>1991</v>
      </c>
      <c r="B3809" t="s">
        <v>9587</v>
      </c>
      <c r="C3809" t="s">
        <v>16223</v>
      </c>
      <c r="D3809" t="s">
        <v>9586</v>
      </c>
      <c r="E3809" t="s">
        <v>9585</v>
      </c>
      <c r="F3809">
        <v>2675</v>
      </c>
      <c r="G3809">
        <v>2.3663495112401802E-3</v>
      </c>
      <c r="H3809">
        <v>2.17828952772736E-2</v>
      </c>
      <c r="I3809">
        <v>0.91350143879720003</v>
      </c>
      <c r="J3809">
        <v>-3.6969488447113902E-4</v>
      </c>
      <c r="K3809">
        <f t="shared" si="177"/>
        <v>4.2694474743456258E-2</v>
      </c>
      <c r="L3809">
        <f t="shared" si="178"/>
        <v>-4.0328125232216079E-2</v>
      </c>
      <c r="M3809">
        <f t="shared" si="179"/>
        <v>4.5060824254696437E-2</v>
      </c>
    </row>
    <row r="3810" spans="1:13" x14ac:dyDescent="0.2">
      <c r="A3810" t="s">
        <v>1374</v>
      </c>
      <c r="B3810" t="s">
        <v>5678</v>
      </c>
      <c r="C3810" t="s">
        <v>15663</v>
      </c>
      <c r="D3810" t="s">
        <v>5677</v>
      </c>
      <c r="E3810" t="s">
        <v>5676</v>
      </c>
      <c r="F3810">
        <v>2675</v>
      </c>
      <c r="G3810">
        <v>2.3378376615350899E-3</v>
      </c>
      <c r="H3810">
        <v>2.1562470037722398E-2</v>
      </c>
      <c r="I3810">
        <v>0.91366939957587601</v>
      </c>
      <c r="J3810">
        <v>-3.69712087163299E-4</v>
      </c>
      <c r="K3810">
        <f t="shared" si="177"/>
        <v>4.22624412739359E-2</v>
      </c>
      <c r="L3810">
        <f t="shared" si="178"/>
        <v>-3.9924603612400807E-2</v>
      </c>
      <c r="M3810">
        <f t="shared" si="179"/>
        <v>4.4600278935470992E-2</v>
      </c>
    </row>
    <row r="3811" spans="1:13" x14ac:dyDescent="0.2">
      <c r="A3811" t="s">
        <v>2902</v>
      </c>
      <c r="B3811" t="s">
        <v>7211</v>
      </c>
      <c r="C3811" t="s">
        <v>16609</v>
      </c>
      <c r="D3811" t="s">
        <v>7210</v>
      </c>
      <c r="E3811" t="s">
        <v>7209</v>
      </c>
      <c r="F3811">
        <v>2675</v>
      </c>
      <c r="G3811">
        <v>-2.3109683319046002E-3</v>
      </c>
      <c r="H3811">
        <v>2.1597096326043199E-2</v>
      </c>
      <c r="I3811">
        <v>0.91479410694816898</v>
      </c>
      <c r="J3811">
        <v>-3.6982640573013403E-4</v>
      </c>
      <c r="K3811">
        <f t="shared" si="177"/>
        <v>4.2330308799044668E-2</v>
      </c>
      <c r="L3811">
        <f t="shared" si="178"/>
        <v>-4.4641277130949265E-2</v>
      </c>
      <c r="M3811">
        <f t="shared" si="179"/>
        <v>4.001934046714007E-2</v>
      </c>
    </row>
    <row r="3812" spans="1:13" x14ac:dyDescent="0.2">
      <c r="A3812" t="s">
        <v>1543</v>
      </c>
      <c r="B3812" t="s">
        <v>10738</v>
      </c>
      <c r="C3812" t="s">
        <v>15815</v>
      </c>
      <c r="D3812" t="s">
        <v>10737</v>
      </c>
      <c r="E3812" t="s">
        <v>10736</v>
      </c>
      <c r="F3812">
        <v>2675</v>
      </c>
      <c r="G3812">
        <v>-2.3141830343539902E-3</v>
      </c>
      <c r="H3812">
        <v>2.1706185496227201E-2</v>
      </c>
      <c r="I3812">
        <v>0.91510322022790702</v>
      </c>
      <c r="J3812">
        <v>-3.6985755825824602E-4</v>
      </c>
      <c r="K3812">
        <f t="shared" si="177"/>
        <v>4.2544123572605314E-2</v>
      </c>
      <c r="L3812">
        <f t="shared" si="178"/>
        <v>-4.4858306606959303E-2</v>
      </c>
      <c r="M3812">
        <f t="shared" si="179"/>
        <v>4.0229940538251324E-2</v>
      </c>
    </row>
    <row r="3813" spans="1:13" x14ac:dyDescent="0.2">
      <c r="A3813" t="s">
        <v>3896</v>
      </c>
      <c r="B3813" t="s">
        <v>4448</v>
      </c>
      <c r="C3813" t="s">
        <v>17863</v>
      </c>
      <c r="D3813" t="s">
        <v>4447</v>
      </c>
      <c r="E3813" t="s">
        <v>4446</v>
      </c>
      <c r="F3813">
        <v>2675</v>
      </c>
      <c r="G3813">
        <v>2.3226891375638199E-3</v>
      </c>
      <c r="H3813">
        <v>2.18797384419714E-2</v>
      </c>
      <c r="I3813">
        <v>0.91546568969589004</v>
      </c>
      <c r="J3813">
        <v>-3.6989394162922901E-4</v>
      </c>
      <c r="K3813">
        <f t="shared" si="177"/>
        <v>4.2884287346263941E-2</v>
      </c>
      <c r="L3813">
        <f t="shared" si="178"/>
        <v>-4.0561598208700124E-2</v>
      </c>
      <c r="M3813">
        <f t="shared" si="179"/>
        <v>4.5206976483827759E-2</v>
      </c>
    </row>
    <row r="3814" spans="1:13" x14ac:dyDescent="0.2">
      <c r="A3814" t="s">
        <v>2146</v>
      </c>
      <c r="B3814" t="s">
        <v>9170</v>
      </c>
      <c r="C3814" t="s">
        <v>16361</v>
      </c>
      <c r="D3814" t="s">
        <v>9169</v>
      </c>
      <c r="E3814" t="s">
        <v>9168</v>
      </c>
      <c r="F3814">
        <v>2675</v>
      </c>
      <c r="G3814">
        <v>2.2941272286841701E-3</v>
      </c>
      <c r="H3814">
        <v>2.16521567070866E-2</v>
      </c>
      <c r="I3814">
        <v>0.91562699697818595</v>
      </c>
      <c r="J3814">
        <v>-3.6991008226117101E-4</v>
      </c>
      <c r="K3814">
        <f t="shared" si="177"/>
        <v>4.2438227145889733E-2</v>
      </c>
      <c r="L3814">
        <f t="shared" si="178"/>
        <v>-4.0144099917205564E-2</v>
      </c>
      <c r="M3814">
        <f t="shared" si="179"/>
        <v>4.4732354374573902E-2</v>
      </c>
    </row>
    <row r="3815" spans="1:13" x14ac:dyDescent="0.2">
      <c r="A3815" t="s">
        <v>2812</v>
      </c>
      <c r="B3815" t="s">
        <v>7444</v>
      </c>
      <c r="C3815" t="s">
        <v>16947</v>
      </c>
      <c r="D3815" t="s">
        <v>7443</v>
      </c>
      <c r="E3815" t="s">
        <v>7442</v>
      </c>
      <c r="F3815">
        <v>2675</v>
      </c>
      <c r="G3815">
        <v>2.2924327467721199E-3</v>
      </c>
      <c r="H3815">
        <v>2.17590151349338E-2</v>
      </c>
      <c r="I3815">
        <v>0.91610160015112196</v>
      </c>
      <c r="J3815">
        <v>-3.6995739025647001E-4</v>
      </c>
      <c r="K3815">
        <f t="shared" si="177"/>
        <v>4.2647669664470249E-2</v>
      </c>
      <c r="L3815">
        <f t="shared" si="178"/>
        <v>-4.0355236917698128E-2</v>
      </c>
      <c r="M3815">
        <f t="shared" si="179"/>
        <v>4.4940102411242369E-2</v>
      </c>
    </row>
    <row r="3816" spans="1:13" x14ac:dyDescent="0.2">
      <c r="A3816" t="s">
        <v>801</v>
      </c>
      <c r="B3816" t="s">
        <v>12557</v>
      </c>
      <c r="C3816" t="s">
        <v>15128</v>
      </c>
      <c r="D3816" t="s">
        <v>12556</v>
      </c>
      <c r="E3816" t="s">
        <v>12555</v>
      </c>
      <c r="F3816">
        <v>2675</v>
      </c>
      <c r="G3816">
        <v>-2.3057130600190601E-3</v>
      </c>
      <c r="H3816">
        <v>2.1947715103577799E-2</v>
      </c>
      <c r="I3816">
        <v>0.91634019867357597</v>
      </c>
      <c r="J3816">
        <v>-3.6998107123253899E-4</v>
      </c>
      <c r="K3816">
        <f t="shared" si="177"/>
        <v>4.3017521603012483E-2</v>
      </c>
      <c r="L3816">
        <f t="shared" si="178"/>
        <v>-4.5323234663031543E-2</v>
      </c>
      <c r="M3816">
        <f t="shared" si="179"/>
        <v>4.0711808542993423E-2</v>
      </c>
    </row>
    <row r="3817" spans="1:13" x14ac:dyDescent="0.2">
      <c r="A3817" t="s">
        <v>2534</v>
      </c>
      <c r="B3817" t="s">
        <v>8174</v>
      </c>
      <c r="C3817" t="s">
        <v>16705</v>
      </c>
      <c r="D3817" t="s">
        <v>8173</v>
      </c>
      <c r="E3817" t="s">
        <v>8172</v>
      </c>
      <c r="F3817">
        <v>2675</v>
      </c>
      <c r="G3817">
        <v>2.2833190795715701E-3</v>
      </c>
      <c r="H3817">
        <v>2.1782302649109901E-2</v>
      </c>
      <c r="I3817">
        <v>0.916522930202467</v>
      </c>
      <c r="J3817">
        <v>-3.69999161116574E-4</v>
      </c>
      <c r="K3817">
        <f t="shared" si="177"/>
        <v>4.2693313192255403E-2</v>
      </c>
      <c r="L3817">
        <f t="shared" si="178"/>
        <v>-4.0409994112683832E-2</v>
      </c>
      <c r="M3817">
        <f t="shared" si="179"/>
        <v>4.4976632271826973E-2</v>
      </c>
    </row>
    <row r="3818" spans="1:13" x14ac:dyDescent="0.2">
      <c r="A3818" t="s">
        <v>699</v>
      </c>
      <c r="B3818" t="s">
        <v>12804</v>
      </c>
      <c r="C3818" t="s">
        <v>15031</v>
      </c>
      <c r="D3818" t="s">
        <v>11898</v>
      </c>
      <c r="E3818" t="s">
        <v>12803</v>
      </c>
      <c r="F3818">
        <v>2675</v>
      </c>
      <c r="G3818">
        <v>-2.2522781054392202E-3</v>
      </c>
      <c r="H3818">
        <v>2.1571212775401499E-2</v>
      </c>
      <c r="I3818">
        <v>0.91685079865980301</v>
      </c>
      <c r="J3818">
        <v>-3.7003151851844302E-4</v>
      </c>
      <c r="K3818">
        <f t="shared" si="177"/>
        <v>4.2279577039786936E-2</v>
      </c>
      <c r="L3818">
        <f t="shared" si="178"/>
        <v>-4.453185514522616E-2</v>
      </c>
      <c r="M3818">
        <f t="shared" si="179"/>
        <v>4.0027298934347713E-2</v>
      </c>
    </row>
    <row r="3819" spans="1:13" x14ac:dyDescent="0.2">
      <c r="A3819" t="s">
        <v>2045</v>
      </c>
      <c r="B3819" t="s">
        <v>4902</v>
      </c>
      <c r="C3819" t="s">
        <v>16271</v>
      </c>
      <c r="D3819" t="s">
        <v>4901</v>
      </c>
      <c r="E3819" t="s">
        <v>4900</v>
      </c>
      <c r="F3819">
        <v>2675</v>
      </c>
      <c r="G3819">
        <v>-2.2148319136418701E-3</v>
      </c>
      <c r="H3819">
        <v>2.1235538078332599E-2</v>
      </c>
      <c r="I3819">
        <v>0.91694039975220898</v>
      </c>
      <c r="J3819">
        <v>-3.70040338789845E-4</v>
      </c>
      <c r="K3819">
        <f t="shared" si="177"/>
        <v>4.1621654633531895E-2</v>
      </c>
      <c r="L3819">
        <f t="shared" si="178"/>
        <v>-4.3836486547173766E-2</v>
      </c>
      <c r="M3819">
        <f t="shared" si="179"/>
        <v>3.9406822719890024E-2</v>
      </c>
    </row>
    <row r="3820" spans="1:13" x14ac:dyDescent="0.2">
      <c r="A3820" t="s">
        <v>1556</v>
      </c>
      <c r="B3820" t="s">
        <v>10704</v>
      </c>
      <c r="C3820" t="s">
        <v>15826</v>
      </c>
      <c r="D3820" t="s">
        <v>10703</v>
      </c>
      <c r="E3820" t="s">
        <v>10702</v>
      </c>
      <c r="F3820">
        <v>2675</v>
      </c>
      <c r="G3820">
        <v>-2.28342775459413E-3</v>
      </c>
      <c r="H3820">
        <v>2.1974637293883399E-2</v>
      </c>
      <c r="I3820">
        <v>0.91724700687052596</v>
      </c>
      <c r="J3820">
        <v>-3.7007044799719502E-4</v>
      </c>
      <c r="K3820">
        <f t="shared" si="177"/>
        <v>4.307028909601146E-2</v>
      </c>
      <c r="L3820">
        <f t="shared" si="178"/>
        <v>-4.5353716850605588E-2</v>
      </c>
      <c r="M3820">
        <f t="shared" si="179"/>
        <v>4.0786861341417333E-2</v>
      </c>
    </row>
    <row r="3821" spans="1:13" x14ac:dyDescent="0.2">
      <c r="A3821" t="s">
        <v>1609</v>
      </c>
      <c r="B3821" t="s">
        <v>10569</v>
      </c>
      <c r="C3821" t="s">
        <v>15872</v>
      </c>
      <c r="D3821" t="s">
        <v>10568</v>
      </c>
      <c r="E3821" t="s">
        <v>10567</v>
      </c>
      <c r="F3821">
        <v>2675</v>
      </c>
      <c r="G3821">
        <v>2.2533703526348399E-3</v>
      </c>
      <c r="H3821">
        <v>2.1739965745565599E-2</v>
      </c>
      <c r="I3821">
        <v>0.91745404673951303</v>
      </c>
      <c r="J3821">
        <v>-3.70090715684057E-4</v>
      </c>
      <c r="K3821">
        <f t="shared" si="177"/>
        <v>4.2610332861308574E-2</v>
      </c>
      <c r="L3821">
        <f t="shared" si="178"/>
        <v>-4.0356962508673731E-2</v>
      </c>
      <c r="M3821">
        <f t="shared" si="179"/>
        <v>4.4863703213943416E-2</v>
      </c>
    </row>
    <row r="3822" spans="1:13" x14ac:dyDescent="0.2">
      <c r="A3822" t="s">
        <v>731</v>
      </c>
      <c r="B3822" t="s">
        <v>5899</v>
      </c>
      <c r="C3822" t="s">
        <v>15063</v>
      </c>
      <c r="D3822" t="s">
        <v>5898</v>
      </c>
      <c r="E3822" t="s">
        <v>5897</v>
      </c>
      <c r="F3822">
        <v>2675</v>
      </c>
      <c r="G3822">
        <v>2.24571351415881E-3</v>
      </c>
      <c r="H3822">
        <v>2.1731297894160301E-2</v>
      </c>
      <c r="I3822">
        <v>0.91770083885888598</v>
      </c>
      <c r="J3822">
        <v>-3.7011480754456399E-4</v>
      </c>
      <c r="K3822">
        <f t="shared" si="177"/>
        <v>4.2593343872554187E-2</v>
      </c>
      <c r="L3822">
        <f t="shared" si="178"/>
        <v>-4.0347630358395378E-2</v>
      </c>
      <c r="M3822">
        <f t="shared" si="179"/>
        <v>4.4839057386712997E-2</v>
      </c>
    </row>
    <row r="3823" spans="1:13" x14ac:dyDescent="0.2">
      <c r="A3823" t="s">
        <v>519</v>
      </c>
      <c r="B3823" t="s">
        <v>13213</v>
      </c>
      <c r="C3823" t="s">
        <v>14862</v>
      </c>
      <c r="D3823" t="s">
        <v>13212</v>
      </c>
      <c r="E3823" t="s">
        <v>13211</v>
      </c>
      <c r="F3823">
        <v>2675</v>
      </c>
      <c r="G3823">
        <v>-2.2185581709964399E-3</v>
      </c>
      <c r="H3823">
        <v>2.14885094583699E-2</v>
      </c>
      <c r="I3823">
        <v>0.91777711979673005</v>
      </c>
      <c r="J3823">
        <v>-3.7012223929155903E-4</v>
      </c>
      <c r="K3823">
        <f t="shared" si="177"/>
        <v>4.2117478538405001E-2</v>
      </c>
      <c r="L3823">
        <f t="shared" si="178"/>
        <v>-4.4336036709401443E-2</v>
      </c>
      <c r="M3823">
        <f t="shared" si="179"/>
        <v>3.9898920367408559E-2</v>
      </c>
    </row>
    <row r="3824" spans="1:13" x14ac:dyDescent="0.2">
      <c r="A3824" t="s">
        <v>4030</v>
      </c>
      <c r="B3824" t="s">
        <v>4070</v>
      </c>
      <c r="C3824" t="s">
        <v>17970</v>
      </c>
      <c r="D3824" t="s">
        <v>4069</v>
      </c>
      <c r="E3824" t="s">
        <v>4068</v>
      </c>
      <c r="F3824">
        <v>2675</v>
      </c>
      <c r="G3824">
        <v>-2.2446711345833E-3</v>
      </c>
      <c r="H3824">
        <v>2.1818908665800801E-2</v>
      </c>
      <c r="I3824">
        <v>0.91806804490568805</v>
      </c>
      <c r="J3824">
        <v>-3.7015051880162598E-4</v>
      </c>
      <c r="K3824">
        <f t="shared" si="177"/>
        <v>4.2765060984969572E-2</v>
      </c>
      <c r="L3824">
        <f t="shared" si="178"/>
        <v>-4.5009732119552871E-2</v>
      </c>
      <c r="M3824">
        <f t="shared" si="179"/>
        <v>4.0520389850386272E-2</v>
      </c>
    </row>
    <row r="3825" spans="1:13" x14ac:dyDescent="0.2">
      <c r="A3825" t="s">
        <v>482</v>
      </c>
      <c r="B3825" t="s">
        <v>13304</v>
      </c>
      <c r="C3825" t="s">
        <v>14556</v>
      </c>
      <c r="D3825" t="s">
        <v>13303</v>
      </c>
      <c r="E3825" t="s">
        <v>13302</v>
      </c>
      <c r="F3825">
        <v>2675</v>
      </c>
      <c r="G3825">
        <v>-2.2275802160887999E-3</v>
      </c>
      <c r="H3825">
        <v>2.1674871992866301E-2</v>
      </c>
      <c r="I3825">
        <v>0.91815126136524805</v>
      </c>
      <c r="J3825">
        <v>-3.7015858919842197E-4</v>
      </c>
      <c r="K3825">
        <f t="shared" si="177"/>
        <v>4.2482749106017952E-2</v>
      </c>
      <c r="L3825">
        <f t="shared" si="178"/>
        <v>-4.4710329322106751E-2</v>
      </c>
      <c r="M3825">
        <f t="shared" si="179"/>
        <v>4.0255168889929152E-2</v>
      </c>
    </row>
    <row r="3826" spans="1:13" x14ac:dyDescent="0.2">
      <c r="A3826" t="s">
        <v>719</v>
      </c>
      <c r="B3826" t="s">
        <v>12756</v>
      </c>
      <c r="C3826" t="s">
        <v>15051</v>
      </c>
      <c r="D3826" t="s">
        <v>12755</v>
      </c>
      <c r="E3826" t="s">
        <v>12754</v>
      </c>
      <c r="F3826">
        <v>2675</v>
      </c>
      <c r="G3826">
        <v>2.2387206328569401E-3</v>
      </c>
      <c r="H3826">
        <v>2.1846696966646501E-2</v>
      </c>
      <c r="I3826">
        <v>0.91838805551763902</v>
      </c>
      <c r="J3826">
        <v>-3.7018150817691399E-4</v>
      </c>
      <c r="K3826">
        <f t="shared" si="177"/>
        <v>4.281952605462714E-2</v>
      </c>
      <c r="L3826">
        <f t="shared" si="178"/>
        <v>-4.05808054217702E-2</v>
      </c>
      <c r="M3826">
        <f t="shared" si="179"/>
        <v>4.505824668748408E-2</v>
      </c>
    </row>
    <row r="3827" spans="1:13" x14ac:dyDescent="0.2">
      <c r="A3827" t="s">
        <v>1937</v>
      </c>
      <c r="B3827" t="s">
        <v>9725</v>
      </c>
      <c r="C3827" t="s">
        <v>16176</v>
      </c>
      <c r="D3827" t="s">
        <v>9724</v>
      </c>
      <c r="E3827" t="s">
        <v>9723</v>
      </c>
      <c r="F3827">
        <v>2675</v>
      </c>
      <c r="G3827">
        <v>2.22666701491539E-3</v>
      </c>
      <c r="H3827">
        <v>2.18400717546865E-2</v>
      </c>
      <c r="I3827">
        <v>0.91880140367934904</v>
      </c>
      <c r="J3827">
        <v>-3.7022135422515301E-4</v>
      </c>
      <c r="K3827">
        <f t="shared" si="177"/>
        <v>4.2806540639185542E-2</v>
      </c>
      <c r="L3827">
        <f t="shared" si="178"/>
        <v>-4.0579873624270152E-2</v>
      </c>
      <c r="M3827">
        <f t="shared" si="179"/>
        <v>4.5033207654100932E-2</v>
      </c>
    </row>
    <row r="3828" spans="1:13" x14ac:dyDescent="0.2">
      <c r="A3828" t="s">
        <v>3695</v>
      </c>
      <c r="B3828" t="s">
        <v>5016</v>
      </c>
      <c r="C3828" t="s">
        <v>17705</v>
      </c>
      <c r="D3828" t="s">
        <v>5015</v>
      </c>
      <c r="E3828" t="s">
        <v>5014</v>
      </c>
      <c r="F3828">
        <v>2675</v>
      </c>
      <c r="G3828">
        <v>-2.2055656873109101E-3</v>
      </c>
      <c r="H3828">
        <v>2.1644528817142399E-2</v>
      </c>
      <c r="I3828">
        <v>0.91884412566753204</v>
      </c>
      <c r="J3828">
        <v>-3.7022546085396801E-4</v>
      </c>
      <c r="K3828">
        <f t="shared" si="177"/>
        <v>4.2423276481599104E-2</v>
      </c>
      <c r="L3828">
        <f t="shared" si="178"/>
        <v>-4.4628842168910013E-2</v>
      </c>
      <c r="M3828">
        <f t="shared" si="179"/>
        <v>4.0217710794288195E-2</v>
      </c>
    </row>
    <row r="3829" spans="1:13" x14ac:dyDescent="0.2">
      <c r="A3829" t="s">
        <v>2683</v>
      </c>
      <c r="B3829" t="s">
        <v>7785</v>
      </c>
      <c r="C3829" t="s">
        <v>16837</v>
      </c>
      <c r="D3829" t="s">
        <v>7784</v>
      </c>
      <c r="E3829" t="s">
        <v>7783</v>
      </c>
      <c r="F3829">
        <v>2675</v>
      </c>
      <c r="G3829">
        <v>2.1902854846138102E-3</v>
      </c>
      <c r="H3829">
        <v>2.1578159424373099E-2</v>
      </c>
      <c r="I3829">
        <v>0.91915740728682405</v>
      </c>
      <c r="J3829">
        <v>-3.7025550794034202E-4</v>
      </c>
      <c r="K3829">
        <f t="shared" si="177"/>
        <v>4.2293192471771275E-2</v>
      </c>
      <c r="L3829">
        <f t="shared" si="178"/>
        <v>-4.0102906987157468E-2</v>
      </c>
      <c r="M3829">
        <f t="shared" si="179"/>
        <v>4.4483477956385083E-2</v>
      </c>
    </row>
    <row r="3830" spans="1:13" x14ac:dyDescent="0.2">
      <c r="A3830" t="s">
        <v>1833</v>
      </c>
      <c r="B3830" t="s">
        <v>9995</v>
      </c>
      <c r="C3830" t="s">
        <v>16080</v>
      </c>
      <c r="D3830" t="s">
        <v>9994</v>
      </c>
      <c r="E3830" t="s">
        <v>4190</v>
      </c>
      <c r="F3830">
        <v>2675</v>
      </c>
      <c r="G3830">
        <v>-2.18083387783111E-3</v>
      </c>
      <c r="H3830">
        <v>2.1601393009379001E-2</v>
      </c>
      <c r="I3830">
        <v>0.91959135633533395</v>
      </c>
      <c r="J3830">
        <v>-3.70296933722924E-4</v>
      </c>
      <c r="K3830">
        <f t="shared" si="177"/>
        <v>4.2338730298382844E-2</v>
      </c>
      <c r="L3830">
        <f t="shared" si="178"/>
        <v>-4.4519564176213958E-2</v>
      </c>
      <c r="M3830">
        <f t="shared" si="179"/>
        <v>4.0157896420551731E-2</v>
      </c>
    </row>
    <row r="3831" spans="1:13" x14ac:dyDescent="0.2">
      <c r="A3831" t="s">
        <v>1735</v>
      </c>
      <c r="B3831" t="s">
        <v>10250</v>
      </c>
      <c r="C3831" t="s">
        <v>15987</v>
      </c>
      <c r="D3831" t="s">
        <v>10249</v>
      </c>
      <c r="E3831" t="s">
        <v>10248</v>
      </c>
      <c r="F3831">
        <v>2675</v>
      </c>
      <c r="G3831">
        <v>-2.1466329609903302E-3</v>
      </c>
      <c r="H3831">
        <v>2.13690124108507E-2</v>
      </c>
      <c r="I3831">
        <v>0.91999031283169896</v>
      </c>
      <c r="J3831">
        <v>-3.7033481964110498E-4</v>
      </c>
      <c r="K3831">
        <f t="shared" si="177"/>
        <v>4.1883264325267372E-2</v>
      </c>
      <c r="L3831">
        <f t="shared" si="178"/>
        <v>-4.4029897286257703E-2</v>
      </c>
      <c r="M3831">
        <f t="shared" si="179"/>
        <v>3.9736631364277041E-2</v>
      </c>
    </row>
    <row r="3832" spans="1:13" x14ac:dyDescent="0.2">
      <c r="A3832" t="s">
        <v>515</v>
      </c>
      <c r="B3832" t="s">
        <v>13222</v>
      </c>
      <c r="C3832" t="s">
        <v>14859</v>
      </c>
      <c r="D3832" t="s">
        <v>13221</v>
      </c>
      <c r="E3832" t="s">
        <v>13220</v>
      </c>
      <c r="F3832">
        <v>2675</v>
      </c>
      <c r="G3832">
        <v>-2.1534521181329098E-3</v>
      </c>
      <c r="H3832">
        <v>2.1515727330023601E-2</v>
      </c>
      <c r="I3832">
        <v>0.92028248438165805</v>
      </c>
      <c r="J3832">
        <v>-3.7036244384580598E-4</v>
      </c>
      <c r="K3832">
        <f t="shared" si="177"/>
        <v>4.2170825566846259E-2</v>
      </c>
      <c r="L3832">
        <f t="shared" si="178"/>
        <v>-4.4324277684979166E-2</v>
      </c>
      <c r="M3832">
        <f t="shared" si="179"/>
        <v>4.0017373448713353E-2</v>
      </c>
    </row>
    <row r="3833" spans="1:13" x14ac:dyDescent="0.2">
      <c r="A3833" t="s">
        <v>2353</v>
      </c>
      <c r="B3833" t="s">
        <v>8635</v>
      </c>
      <c r="C3833" t="s">
        <v>16539</v>
      </c>
      <c r="D3833" t="s">
        <v>8634</v>
      </c>
      <c r="E3833" t="s">
        <v>8633</v>
      </c>
      <c r="F3833">
        <v>2675</v>
      </c>
      <c r="G3833">
        <v>-2.1727009967869699E-3</v>
      </c>
      <c r="H3833">
        <v>2.1835803852280199E-2</v>
      </c>
      <c r="I3833">
        <v>0.920747348957208</v>
      </c>
      <c r="J3833">
        <v>-3.70406184721839E-4</v>
      </c>
      <c r="K3833">
        <f t="shared" si="177"/>
        <v>4.2798175550469192E-2</v>
      </c>
      <c r="L3833">
        <f t="shared" si="178"/>
        <v>-4.4970876547256164E-2</v>
      </c>
      <c r="M3833">
        <f t="shared" si="179"/>
        <v>4.062547455368222E-2</v>
      </c>
    </row>
    <row r="3834" spans="1:13" x14ac:dyDescent="0.2">
      <c r="A3834" t="s">
        <v>3798</v>
      </c>
      <c r="B3834" t="s">
        <v>4727</v>
      </c>
      <c r="C3834" t="s">
        <v>17779</v>
      </c>
      <c r="D3834" t="s">
        <v>4726</v>
      </c>
      <c r="E3834" t="s">
        <v>4725</v>
      </c>
      <c r="F3834">
        <v>2675</v>
      </c>
      <c r="G3834">
        <v>2.1575943278600799E-3</v>
      </c>
      <c r="H3834">
        <v>2.18138323940586E-2</v>
      </c>
      <c r="I3834">
        <v>0.92121757629496503</v>
      </c>
      <c r="J3834">
        <v>-3.7045016650783002E-4</v>
      </c>
      <c r="K3834">
        <f t="shared" si="177"/>
        <v>4.2755111492354857E-2</v>
      </c>
      <c r="L3834">
        <f t="shared" si="178"/>
        <v>-4.0597517164494779E-2</v>
      </c>
      <c r="M3834">
        <f t="shared" si="179"/>
        <v>4.4912705820214935E-2</v>
      </c>
    </row>
    <row r="3835" spans="1:13" x14ac:dyDescent="0.2">
      <c r="A3835" t="s">
        <v>3022</v>
      </c>
      <c r="B3835" t="s">
        <v>6889</v>
      </c>
      <c r="C3835" t="s">
        <v>17129</v>
      </c>
      <c r="D3835" t="s">
        <v>6888</v>
      </c>
      <c r="E3835" t="s">
        <v>6887</v>
      </c>
      <c r="F3835">
        <v>2675</v>
      </c>
      <c r="G3835">
        <v>2.1290769052976001E-3</v>
      </c>
      <c r="H3835">
        <v>2.1615956700098402E-2</v>
      </c>
      <c r="I3835">
        <v>0.92154614058572304</v>
      </c>
      <c r="J3835">
        <v>-3.7048074075851601E-4</v>
      </c>
      <c r="K3835">
        <f t="shared" si="177"/>
        <v>4.2367275132192864E-2</v>
      </c>
      <c r="L3835">
        <f t="shared" si="178"/>
        <v>-4.0238198226895262E-2</v>
      </c>
      <c r="M3835">
        <f t="shared" si="179"/>
        <v>4.4496352037490465E-2</v>
      </c>
    </row>
    <row r="3836" spans="1:13" x14ac:dyDescent="0.2">
      <c r="A3836" t="s">
        <v>628</v>
      </c>
      <c r="B3836" t="s">
        <v>12955</v>
      </c>
      <c r="C3836" t="s">
        <v>14965</v>
      </c>
      <c r="D3836" t="s">
        <v>12954</v>
      </c>
      <c r="E3836" t="s">
        <v>12953</v>
      </c>
      <c r="F3836">
        <v>2675</v>
      </c>
      <c r="G3836">
        <v>2.13201849522608E-3</v>
      </c>
      <c r="H3836">
        <v>2.17032889680049E-2</v>
      </c>
      <c r="I3836">
        <v>0.92175320624249801</v>
      </c>
      <c r="J3836">
        <v>-3.7049994257620799E-4</v>
      </c>
      <c r="K3836">
        <f t="shared" si="177"/>
        <v>4.2538446377289603E-2</v>
      </c>
      <c r="L3836">
        <f t="shared" si="178"/>
        <v>-4.0406427882063521E-2</v>
      </c>
      <c r="M3836">
        <f t="shared" si="179"/>
        <v>4.4670464872515685E-2</v>
      </c>
    </row>
    <row r="3837" spans="1:13" x14ac:dyDescent="0.2">
      <c r="A3837" t="s">
        <v>1976</v>
      </c>
      <c r="B3837" t="s">
        <v>9626</v>
      </c>
      <c r="C3837" t="s">
        <v>16210</v>
      </c>
      <c r="D3837" t="s">
        <v>9625</v>
      </c>
      <c r="E3837" t="s">
        <v>9624</v>
      </c>
      <c r="F3837">
        <v>2675</v>
      </c>
      <c r="G3837">
        <v>-2.1579190853543602E-3</v>
      </c>
      <c r="H3837">
        <v>2.1984788529735601E-2</v>
      </c>
      <c r="I3837">
        <v>0.92181649582480996</v>
      </c>
      <c r="J3837">
        <v>-3.7050580135189497E-4</v>
      </c>
      <c r="K3837">
        <f t="shared" si="177"/>
        <v>4.3090185518281775E-2</v>
      </c>
      <c r="L3837">
        <f t="shared" si="178"/>
        <v>-4.5248104603636138E-2</v>
      </c>
      <c r="M3837">
        <f t="shared" si="179"/>
        <v>4.0932266432927411E-2</v>
      </c>
    </row>
    <row r="3838" spans="1:13" x14ac:dyDescent="0.2">
      <c r="A3838" t="s">
        <v>1683</v>
      </c>
      <c r="B3838" t="s">
        <v>10379</v>
      </c>
      <c r="C3838" t="s">
        <v>15938</v>
      </c>
      <c r="D3838" t="s">
        <v>10378</v>
      </c>
      <c r="E3838" t="s">
        <v>10378</v>
      </c>
      <c r="F3838">
        <v>2675</v>
      </c>
      <c r="G3838">
        <v>2.1042346207030302E-3</v>
      </c>
      <c r="H3838">
        <v>2.1635202421821199E-2</v>
      </c>
      <c r="I3838">
        <v>0.92252740207343598</v>
      </c>
      <c r="J3838">
        <v>-3.70571280752019E-4</v>
      </c>
      <c r="K3838">
        <f t="shared" si="177"/>
        <v>4.2404996746769549E-2</v>
      </c>
      <c r="L3838">
        <f t="shared" si="178"/>
        <v>-4.0300762126066522E-2</v>
      </c>
      <c r="M3838">
        <f t="shared" si="179"/>
        <v>4.4509231367472576E-2</v>
      </c>
    </row>
    <row r="3839" spans="1:13" x14ac:dyDescent="0.2">
      <c r="A3839" t="s">
        <v>116</v>
      </c>
      <c r="B3839" t="s">
        <v>14146</v>
      </c>
      <c r="C3839" t="s">
        <v>14482</v>
      </c>
      <c r="D3839" t="s">
        <v>14145</v>
      </c>
      <c r="E3839" t="s">
        <v>14144</v>
      </c>
      <c r="F3839">
        <v>2675</v>
      </c>
      <c r="G3839">
        <v>2.04808198261824E-3</v>
      </c>
      <c r="H3839">
        <v>2.1222869758024902E-2</v>
      </c>
      <c r="I3839">
        <v>0.92312789993778299</v>
      </c>
      <c r="J3839">
        <v>-3.70626118915363E-4</v>
      </c>
      <c r="K3839">
        <f t="shared" si="177"/>
        <v>4.1596824725728808E-2</v>
      </c>
      <c r="L3839">
        <f t="shared" si="178"/>
        <v>-3.9548742743110571E-2</v>
      </c>
      <c r="M3839">
        <f t="shared" si="179"/>
        <v>4.3644906708347045E-2</v>
      </c>
    </row>
    <row r="3840" spans="1:13" x14ac:dyDescent="0.2">
      <c r="A3840" t="s">
        <v>1237</v>
      </c>
      <c r="B3840" t="s">
        <v>11507</v>
      </c>
      <c r="C3840" t="s">
        <v>15535</v>
      </c>
      <c r="D3840" t="s">
        <v>11506</v>
      </c>
      <c r="E3840" t="s">
        <v>11505</v>
      </c>
      <c r="F3840">
        <v>2675</v>
      </c>
      <c r="G3840">
        <v>2.09865937338643E-3</v>
      </c>
      <c r="H3840">
        <v>2.1765344856697798E-2</v>
      </c>
      <c r="I3840">
        <v>0.923192601245167</v>
      </c>
      <c r="J3840">
        <v>-3.7063200173115301E-4</v>
      </c>
      <c r="K3840">
        <f t="shared" si="177"/>
        <v>4.2660075919127682E-2</v>
      </c>
      <c r="L3840">
        <f t="shared" si="178"/>
        <v>-4.0561416545741254E-2</v>
      </c>
      <c r="M3840">
        <f t="shared" si="179"/>
        <v>4.4758735292514111E-2</v>
      </c>
    </row>
    <row r="3841" spans="1:13" x14ac:dyDescent="0.2">
      <c r="A3841" t="s">
        <v>1376</v>
      </c>
      <c r="B3841" t="s">
        <v>11165</v>
      </c>
      <c r="C3841" t="s">
        <v>15665</v>
      </c>
      <c r="D3841" t="s">
        <v>11164</v>
      </c>
      <c r="E3841" t="s">
        <v>11163</v>
      </c>
      <c r="F3841">
        <v>2675</v>
      </c>
      <c r="G3841">
        <v>2.07799911231355E-3</v>
      </c>
      <c r="H3841">
        <v>2.1954151768206899E-2</v>
      </c>
      <c r="I3841">
        <v>0.92459852994791103</v>
      </c>
      <c r="J3841">
        <v>-3.7075859433177699E-4</v>
      </c>
      <c r="K3841">
        <f t="shared" si="177"/>
        <v>4.3030137465685521E-2</v>
      </c>
      <c r="L3841">
        <f t="shared" si="178"/>
        <v>-4.095213835337197E-2</v>
      </c>
      <c r="M3841">
        <f t="shared" si="179"/>
        <v>4.5108136577999072E-2</v>
      </c>
    </row>
    <row r="3842" spans="1:13" x14ac:dyDescent="0.2">
      <c r="A3842" t="s">
        <v>1925</v>
      </c>
      <c r="B3842" t="s">
        <v>9754</v>
      </c>
      <c r="C3842" t="s">
        <v>16164</v>
      </c>
      <c r="D3842" t="s">
        <v>9753</v>
      </c>
      <c r="E3842" t="s">
        <v>9752</v>
      </c>
      <c r="F3842">
        <v>2675</v>
      </c>
      <c r="G3842">
        <v>2.0274974808171401E-3</v>
      </c>
      <c r="H3842">
        <v>2.1480686547001301E-2</v>
      </c>
      <c r="I3842">
        <v>0.92480881957800198</v>
      </c>
      <c r="J3842">
        <v>-3.7077732574530798E-4</v>
      </c>
      <c r="K3842">
        <f t="shared" si="177"/>
        <v>4.2102145632122549E-2</v>
      </c>
      <c r="L3842">
        <f t="shared" si="178"/>
        <v>-4.007464815130541E-2</v>
      </c>
      <c r="M3842">
        <f t="shared" si="179"/>
        <v>4.4129643112939688E-2</v>
      </c>
    </row>
    <row r="3843" spans="1:13" x14ac:dyDescent="0.2">
      <c r="A3843" t="s">
        <v>1507</v>
      </c>
      <c r="B3843" t="s">
        <v>4271</v>
      </c>
      <c r="C3843" t="s">
        <v>15024</v>
      </c>
      <c r="D3843" t="s">
        <v>4270</v>
      </c>
      <c r="E3843" t="s">
        <v>4269</v>
      </c>
      <c r="F3843">
        <v>2675</v>
      </c>
      <c r="G3843">
        <v>2.04892805401147E-3</v>
      </c>
      <c r="H3843">
        <v>2.1722497910384199E-2</v>
      </c>
      <c r="I3843">
        <v>0.92485976352515897</v>
      </c>
      <c r="J3843">
        <v>-3.70781855578928E-4</v>
      </c>
      <c r="K3843">
        <f t="shared" ref="K3843:K3906" si="180">1.96*H3843</f>
        <v>4.2576095904353031E-2</v>
      </c>
      <c r="L3843">
        <f t="shared" ref="L3843:L3906" si="181">G3843-K3843</f>
        <v>-4.0527167850341564E-2</v>
      </c>
      <c r="M3843">
        <f t="shared" ref="M3843:M3906" si="182">G3843+K3843</f>
        <v>4.4625023958364499E-2</v>
      </c>
    </row>
    <row r="3844" spans="1:13" x14ac:dyDescent="0.2">
      <c r="A3844" t="s">
        <v>2431</v>
      </c>
      <c r="B3844" t="s">
        <v>8432</v>
      </c>
      <c r="C3844" t="s">
        <v>16610</v>
      </c>
      <c r="D3844" t="s">
        <v>8431</v>
      </c>
      <c r="E3844" t="s">
        <v>8430</v>
      </c>
      <c r="F3844">
        <v>2675</v>
      </c>
      <c r="G3844">
        <v>-2.0064461488950398E-3</v>
      </c>
      <c r="H3844">
        <v>2.1609718032191701E-2</v>
      </c>
      <c r="I3844">
        <v>0.92603028094168804</v>
      </c>
      <c r="J3844">
        <v>-3.7088508008364902E-4</v>
      </c>
      <c r="K3844">
        <f t="shared" si="180"/>
        <v>4.2355047343095732E-2</v>
      </c>
      <c r="L3844">
        <f t="shared" si="181"/>
        <v>-4.4361493491990769E-2</v>
      </c>
      <c r="M3844">
        <f t="shared" si="182"/>
        <v>4.0348601194200695E-2</v>
      </c>
    </row>
    <row r="3845" spans="1:13" x14ac:dyDescent="0.2">
      <c r="A3845" t="s">
        <v>777</v>
      </c>
      <c r="B3845" t="s">
        <v>12614</v>
      </c>
      <c r="C3845" t="s">
        <v>15105</v>
      </c>
      <c r="D3845" t="s">
        <v>12613</v>
      </c>
      <c r="E3845" t="s">
        <v>12612</v>
      </c>
      <c r="F3845">
        <v>2675</v>
      </c>
      <c r="G3845">
        <v>2.0230995154490198E-3</v>
      </c>
      <c r="H3845">
        <v>2.17962908806121E-2</v>
      </c>
      <c r="I3845">
        <v>0.926054691558028</v>
      </c>
      <c r="J3845">
        <v>-3.7088721533295999E-4</v>
      </c>
      <c r="K3845">
        <f t="shared" si="180"/>
        <v>4.2720730125999716E-2</v>
      </c>
      <c r="L3845">
        <f t="shared" si="181"/>
        <v>-4.0697630610550699E-2</v>
      </c>
      <c r="M3845">
        <f t="shared" si="182"/>
        <v>4.4743829641448733E-2</v>
      </c>
    </row>
    <row r="3846" spans="1:13" x14ac:dyDescent="0.2">
      <c r="A3846" t="s">
        <v>471</v>
      </c>
      <c r="B3846" t="s">
        <v>13328</v>
      </c>
      <c r="C3846" t="s">
        <v>14817</v>
      </c>
      <c r="D3846" t="s">
        <v>13327</v>
      </c>
      <c r="E3846" t="s">
        <v>13326</v>
      </c>
      <c r="F3846">
        <v>2675</v>
      </c>
      <c r="G3846">
        <v>-2.0200501548821199E-3</v>
      </c>
      <c r="H3846">
        <v>2.1801617609991199E-2</v>
      </c>
      <c r="I3846">
        <v>0.92618381623192203</v>
      </c>
      <c r="J3846">
        <v>-3.70898498289085E-4</v>
      </c>
      <c r="K3846">
        <f t="shared" si="180"/>
        <v>4.2731170515582749E-2</v>
      </c>
      <c r="L3846">
        <f t="shared" si="181"/>
        <v>-4.4751220670464872E-2</v>
      </c>
      <c r="M3846">
        <f t="shared" si="182"/>
        <v>4.0711120360700626E-2</v>
      </c>
    </row>
    <row r="3847" spans="1:13" x14ac:dyDescent="0.2">
      <c r="A3847" t="s">
        <v>2748</v>
      </c>
      <c r="B3847" t="s">
        <v>6343</v>
      </c>
      <c r="C3847" t="s">
        <v>16895</v>
      </c>
      <c r="D3847" t="s">
        <v>6342</v>
      </c>
      <c r="E3847" t="s">
        <v>6341</v>
      </c>
      <c r="F3847">
        <v>2675</v>
      </c>
      <c r="G3847">
        <v>-1.9885416323510798E-3</v>
      </c>
      <c r="H3847">
        <v>2.1573975437327701E-2</v>
      </c>
      <c r="I3847">
        <v>0.926567364294275</v>
      </c>
      <c r="J3847">
        <v>-3.7093189523385001E-4</v>
      </c>
      <c r="K3847">
        <f t="shared" si="180"/>
        <v>4.2284991857162293E-2</v>
      </c>
      <c r="L3847">
        <f t="shared" si="181"/>
        <v>-4.4273533489513371E-2</v>
      </c>
      <c r="M3847">
        <f t="shared" si="182"/>
        <v>4.0296450224811216E-2</v>
      </c>
    </row>
    <row r="3848" spans="1:13" x14ac:dyDescent="0.2">
      <c r="A3848" t="s">
        <v>1828</v>
      </c>
      <c r="B3848" t="s">
        <v>10010</v>
      </c>
      <c r="C3848" t="s">
        <v>16075</v>
      </c>
      <c r="D3848" t="s">
        <v>10009</v>
      </c>
      <c r="E3848" t="s">
        <v>10008</v>
      </c>
      <c r="F3848">
        <v>2675</v>
      </c>
      <c r="G3848">
        <v>2.0112277528612499E-3</v>
      </c>
      <c r="H3848">
        <v>2.1868379474387901E-2</v>
      </c>
      <c r="I3848">
        <v>0.92672902500545995</v>
      </c>
      <c r="J3848">
        <v>-3.70945918916954E-4</v>
      </c>
      <c r="K3848">
        <f t="shared" si="180"/>
        <v>4.2862023769800285E-2</v>
      </c>
      <c r="L3848">
        <f t="shared" si="181"/>
        <v>-4.0850796016939035E-2</v>
      </c>
      <c r="M3848">
        <f t="shared" si="182"/>
        <v>4.4873251522661535E-2</v>
      </c>
    </row>
    <row r="3849" spans="1:13" x14ac:dyDescent="0.2">
      <c r="A3849" t="s">
        <v>656</v>
      </c>
      <c r="B3849" t="s">
        <v>12892</v>
      </c>
      <c r="C3849" t="s">
        <v>14992</v>
      </c>
      <c r="D3849" t="s">
        <v>12891</v>
      </c>
      <c r="E3849" t="s">
        <v>12890</v>
      </c>
      <c r="F3849">
        <v>2675</v>
      </c>
      <c r="G3849">
        <v>-2.00251047698825E-3</v>
      </c>
      <c r="H3849">
        <v>2.1788129463429E-2</v>
      </c>
      <c r="I3849">
        <v>0.926777764386155</v>
      </c>
      <c r="J3849">
        <v>-3.7095014081045498E-4</v>
      </c>
      <c r="K3849">
        <f t="shared" si="180"/>
        <v>4.2704733748320838E-2</v>
      </c>
      <c r="L3849">
        <f t="shared" si="181"/>
        <v>-4.4707244225309084E-2</v>
      </c>
      <c r="M3849">
        <f t="shared" si="182"/>
        <v>4.0702223271332591E-2</v>
      </c>
    </row>
    <row r="3850" spans="1:13" x14ac:dyDescent="0.2">
      <c r="A3850" t="s">
        <v>2492</v>
      </c>
      <c r="B3850" t="s">
        <v>8280</v>
      </c>
      <c r="C3850" t="s">
        <v>16667</v>
      </c>
      <c r="D3850" t="s">
        <v>8279</v>
      </c>
      <c r="E3850" t="s">
        <v>8278</v>
      </c>
      <c r="F3850">
        <v>2675</v>
      </c>
      <c r="G3850">
        <v>-1.9856496093164002E-3</v>
      </c>
      <c r="H3850">
        <v>2.16292461989607E-2</v>
      </c>
      <c r="I3850">
        <v>0.92686070789408603</v>
      </c>
      <c r="J3850">
        <v>-3.70957318995835E-4</v>
      </c>
      <c r="K3850">
        <f t="shared" si="180"/>
        <v>4.2393322549962968E-2</v>
      </c>
      <c r="L3850">
        <f t="shared" si="181"/>
        <v>-4.437897215927937E-2</v>
      </c>
      <c r="M3850">
        <f t="shared" si="182"/>
        <v>4.0407672940646566E-2</v>
      </c>
    </row>
    <row r="3851" spans="1:13" x14ac:dyDescent="0.2">
      <c r="A3851" t="s">
        <v>1667</v>
      </c>
      <c r="B3851" t="s">
        <v>10419</v>
      </c>
      <c r="C3851" t="s">
        <v>15922</v>
      </c>
      <c r="D3851" t="s">
        <v>10418</v>
      </c>
      <c r="E3851" t="s">
        <v>4190</v>
      </c>
      <c r="F3851">
        <v>2675</v>
      </c>
      <c r="G3851">
        <v>1.9785548838571901E-3</v>
      </c>
      <c r="H3851">
        <v>2.1606819850173899E-2</v>
      </c>
      <c r="I3851">
        <v>0.92704587312109898</v>
      </c>
      <c r="J3851">
        <v>-3.70973314077983E-4</v>
      </c>
      <c r="K3851">
        <f t="shared" si="180"/>
        <v>4.2349366906340842E-2</v>
      </c>
      <c r="L3851">
        <f t="shared" si="181"/>
        <v>-4.0370812022483653E-2</v>
      </c>
      <c r="M3851">
        <f t="shared" si="182"/>
        <v>4.4327921790198031E-2</v>
      </c>
    </row>
    <row r="3852" spans="1:13" x14ac:dyDescent="0.2">
      <c r="A3852" t="s">
        <v>1679</v>
      </c>
      <c r="B3852" t="s">
        <v>10388</v>
      </c>
      <c r="C3852" t="s">
        <v>15935</v>
      </c>
      <c r="D3852" t="s">
        <v>10387</v>
      </c>
      <c r="E3852" t="s">
        <v>10386</v>
      </c>
      <c r="F3852">
        <v>2675</v>
      </c>
      <c r="G3852">
        <v>1.9818531893981699E-3</v>
      </c>
      <c r="H3852">
        <v>2.17842246778405E-2</v>
      </c>
      <c r="I3852">
        <v>0.92751805601584902</v>
      </c>
      <c r="J3852">
        <v>-3.7101391696414698E-4</v>
      </c>
      <c r="K3852">
        <f t="shared" si="180"/>
        <v>4.2697080368567383E-2</v>
      </c>
      <c r="L3852">
        <f t="shared" si="181"/>
        <v>-4.0715227179169214E-2</v>
      </c>
      <c r="M3852">
        <f t="shared" si="182"/>
        <v>4.4678933557965553E-2</v>
      </c>
    </row>
    <row r="3853" spans="1:13" x14ac:dyDescent="0.2">
      <c r="A3853" t="s">
        <v>2216</v>
      </c>
      <c r="B3853" t="s">
        <v>8991</v>
      </c>
      <c r="C3853" t="s">
        <v>16421</v>
      </c>
      <c r="D3853" t="s">
        <v>8990</v>
      </c>
      <c r="E3853" t="s">
        <v>8989</v>
      </c>
      <c r="F3853">
        <v>2675</v>
      </c>
      <c r="G3853">
        <v>1.9649014430893198E-3</v>
      </c>
      <c r="H3853">
        <v>2.16206162216914E-2</v>
      </c>
      <c r="I3853">
        <v>0.927594022372354</v>
      </c>
      <c r="J3853">
        <v>-3.7102042439851601E-4</v>
      </c>
      <c r="K3853">
        <f t="shared" si="180"/>
        <v>4.2376407794515146E-2</v>
      </c>
      <c r="L3853">
        <f t="shared" si="181"/>
        <v>-4.0411506351425826E-2</v>
      </c>
      <c r="M3853">
        <f t="shared" si="182"/>
        <v>4.4341309237604466E-2</v>
      </c>
    </row>
    <row r="3854" spans="1:13" x14ac:dyDescent="0.2">
      <c r="A3854" t="s">
        <v>4028</v>
      </c>
      <c r="B3854" t="s">
        <v>4076</v>
      </c>
      <c r="C3854" t="s">
        <v>17968</v>
      </c>
      <c r="D3854" t="s">
        <v>4075</v>
      </c>
      <c r="E3854" t="s">
        <v>4074</v>
      </c>
      <c r="F3854">
        <v>2675</v>
      </c>
      <c r="G3854">
        <v>1.9414608503169101E-3</v>
      </c>
      <c r="H3854">
        <v>2.1683282517319599E-2</v>
      </c>
      <c r="I3854">
        <v>0.928661682561012</v>
      </c>
      <c r="J3854">
        <v>-3.7111115262233901E-4</v>
      </c>
      <c r="K3854">
        <f t="shared" si="180"/>
        <v>4.2499233733946415E-2</v>
      </c>
      <c r="L3854">
        <f t="shared" si="181"/>
        <v>-4.0557772883629502E-2</v>
      </c>
      <c r="M3854">
        <f t="shared" si="182"/>
        <v>4.4440694584263328E-2</v>
      </c>
    </row>
    <row r="3855" spans="1:13" x14ac:dyDescent="0.2">
      <c r="A3855" t="s">
        <v>3741</v>
      </c>
      <c r="B3855" t="s">
        <v>4890</v>
      </c>
      <c r="C3855" t="s">
        <v>16301</v>
      </c>
      <c r="D3855" t="s">
        <v>4889</v>
      </c>
      <c r="E3855" t="s">
        <v>4888</v>
      </c>
      <c r="F3855">
        <v>2675</v>
      </c>
      <c r="G3855">
        <v>1.9395058013889201E-3</v>
      </c>
      <c r="H3855">
        <v>2.1662752842557999E-2</v>
      </c>
      <c r="I3855">
        <v>0.928665969828254</v>
      </c>
      <c r="J3855">
        <v>-3.71111514201994E-4</v>
      </c>
      <c r="K3855">
        <f t="shared" si="180"/>
        <v>4.245899557141368E-2</v>
      </c>
      <c r="L3855">
        <f t="shared" si="181"/>
        <v>-4.0519489770024758E-2</v>
      </c>
      <c r="M3855">
        <f t="shared" si="182"/>
        <v>4.4398501372802601E-2</v>
      </c>
    </row>
    <row r="3856" spans="1:13" x14ac:dyDescent="0.2">
      <c r="A3856" t="s">
        <v>1645</v>
      </c>
      <c r="B3856" t="s">
        <v>10466</v>
      </c>
      <c r="C3856" t="s">
        <v>15902</v>
      </c>
      <c r="D3856" t="s">
        <v>10465</v>
      </c>
      <c r="E3856" t="s">
        <v>10464</v>
      </c>
      <c r="F3856">
        <v>2675</v>
      </c>
      <c r="G3856">
        <v>1.94402263606972E-3</v>
      </c>
      <c r="H3856">
        <v>2.1734429523391701E-2</v>
      </c>
      <c r="I3856">
        <v>0.92873545331848795</v>
      </c>
      <c r="J3856">
        <v>-3.7111737123884898E-4</v>
      </c>
      <c r="K3856">
        <f t="shared" si="180"/>
        <v>4.2599481865847735E-2</v>
      </c>
      <c r="L3856">
        <f t="shared" si="181"/>
        <v>-4.0655459229778014E-2</v>
      </c>
      <c r="M3856">
        <f t="shared" si="182"/>
        <v>4.4543504501917457E-2</v>
      </c>
    </row>
    <row r="3857" spans="1:13" x14ac:dyDescent="0.2">
      <c r="A3857" t="s">
        <v>143</v>
      </c>
      <c r="B3857" t="s">
        <v>7947</v>
      </c>
      <c r="C3857" t="s">
        <v>14509</v>
      </c>
      <c r="D3857" t="s">
        <v>7946</v>
      </c>
      <c r="E3857" t="s">
        <v>7945</v>
      </c>
      <c r="F3857">
        <v>2675</v>
      </c>
      <c r="G3857">
        <v>1.8784640711890599E-3</v>
      </c>
      <c r="H3857">
        <v>2.1443723138883899E-2</v>
      </c>
      <c r="I3857">
        <v>0.93020138909365602</v>
      </c>
      <c r="J3857">
        <v>-3.7123959627960402E-4</v>
      </c>
      <c r="K3857">
        <f t="shared" si="180"/>
        <v>4.2029697352212438E-2</v>
      </c>
      <c r="L3857">
        <f t="shared" si="181"/>
        <v>-4.015123328102338E-2</v>
      </c>
      <c r="M3857">
        <f t="shared" si="182"/>
        <v>4.3908161423401496E-2</v>
      </c>
    </row>
    <row r="3858" spans="1:13" x14ac:dyDescent="0.2">
      <c r="A3858" t="s">
        <v>1699</v>
      </c>
      <c r="B3858" t="s">
        <v>10336</v>
      </c>
      <c r="C3858" t="s">
        <v>15953</v>
      </c>
      <c r="D3858" t="s">
        <v>10335</v>
      </c>
      <c r="E3858" t="s">
        <v>10334</v>
      </c>
      <c r="F3858">
        <v>2675</v>
      </c>
      <c r="G3858">
        <v>-1.8610784705404299E-3</v>
      </c>
      <c r="H3858">
        <v>2.1936520720381901E-2</v>
      </c>
      <c r="I3858">
        <v>0.93239552416748706</v>
      </c>
      <c r="J3858">
        <v>-3.71417742012436E-4</v>
      </c>
      <c r="K3858">
        <f t="shared" si="180"/>
        <v>4.2995580611948525E-2</v>
      </c>
      <c r="L3858">
        <f t="shared" si="181"/>
        <v>-4.4856659082488953E-2</v>
      </c>
      <c r="M3858">
        <f t="shared" si="182"/>
        <v>4.1134502141408097E-2</v>
      </c>
    </row>
    <row r="3859" spans="1:13" x14ac:dyDescent="0.2">
      <c r="A3859" t="s">
        <v>1909</v>
      </c>
      <c r="B3859" t="s">
        <v>9798</v>
      </c>
      <c r="C3859" t="s">
        <v>16148</v>
      </c>
      <c r="D3859" t="s">
        <v>9797</v>
      </c>
      <c r="E3859" t="s">
        <v>9796</v>
      </c>
      <c r="F3859">
        <v>2675</v>
      </c>
      <c r="G3859">
        <v>-1.8373635559968801E-3</v>
      </c>
      <c r="H3859">
        <v>2.16749021985226E-2</v>
      </c>
      <c r="I3859">
        <v>0.932451249044562</v>
      </c>
      <c r="J3859">
        <v>-3.7142219160823898E-4</v>
      </c>
      <c r="K3859">
        <f t="shared" si="180"/>
        <v>4.2482808309104295E-2</v>
      </c>
      <c r="L3859">
        <f t="shared" si="181"/>
        <v>-4.4320171865101177E-2</v>
      </c>
      <c r="M3859">
        <f t="shared" si="182"/>
        <v>4.0645444753107413E-2</v>
      </c>
    </row>
    <row r="3860" spans="1:13" x14ac:dyDescent="0.2">
      <c r="A3860" t="s">
        <v>2757</v>
      </c>
      <c r="B3860" t="s">
        <v>7588</v>
      </c>
      <c r="C3860" t="s">
        <v>16902</v>
      </c>
      <c r="D3860" t="s">
        <v>7587</v>
      </c>
      <c r="E3860" t="s">
        <v>7586</v>
      </c>
      <c r="F3860">
        <v>2675</v>
      </c>
      <c r="G3860">
        <v>-1.8148655773987099E-3</v>
      </c>
      <c r="H3860">
        <v>2.1442529441340799E-2</v>
      </c>
      <c r="I3860">
        <v>0.93255505262656402</v>
      </c>
      <c r="J3860">
        <v>-3.7143047038035198E-4</v>
      </c>
      <c r="K3860">
        <f t="shared" si="180"/>
        <v>4.2027357705027968E-2</v>
      </c>
      <c r="L3860">
        <f t="shared" si="181"/>
        <v>-4.3842223282426679E-2</v>
      </c>
      <c r="M3860">
        <f t="shared" si="182"/>
        <v>4.0212492127629257E-2</v>
      </c>
    </row>
    <row r="3861" spans="1:13" x14ac:dyDescent="0.2">
      <c r="A3861" t="s">
        <v>1124</v>
      </c>
      <c r="B3861" t="s">
        <v>11794</v>
      </c>
      <c r="C3861" t="s">
        <v>15429</v>
      </c>
      <c r="D3861" t="s">
        <v>11793</v>
      </c>
      <c r="E3861" t="s">
        <v>11792</v>
      </c>
      <c r="F3861">
        <v>2675</v>
      </c>
      <c r="G3861">
        <v>1.8145541942537499E-3</v>
      </c>
      <c r="H3861">
        <v>2.1567582322717899E-2</v>
      </c>
      <c r="I3861">
        <v>0.93295666359715301</v>
      </c>
      <c r="J3861">
        <v>-3.7146237948282302E-4</v>
      </c>
      <c r="K3861">
        <f t="shared" si="180"/>
        <v>4.2272461352527081E-2</v>
      </c>
      <c r="L3861">
        <f t="shared" si="181"/>
        <v>-4.0457907158273333E-2</v>
      </c>
      <c r="M3861">
        <f t="shared" si="182"/>
        <v>4.4087015546780829E-2</v>
      </c>
    </row>
    <row r="3862" spans="1:13" x14ac:dyDescent="0.2">
      <c r="A3862" t="s">
        <v>3438</v>
      </c>
      <c r="B3862" t="s">
        <v>5036</v>
      </c>
      <c r="C3862" t="s">
        <v>17490</v>
      </c>
      <c r="D3862" t="s">
        <v>5035</v>
      </c>
      <c r="E3862" t="s">
        <v>5034</v>
      </c>
      <c r="F3862">
        <v>2675</v>
      </c>
      <c r="G3862">
        <v>-1.81412274090524E-3</v>
      </c>
      <c r="H3862">
        <v>2.1751581665822198E-2</v>
      </c>
      <c r="I3862">
        <v>0.93353824105939998</v>
      </c>
      <c r="J3862">
        <v>-3.7150824643905601E-4</v>
      </c>
      <c r="K3862">
        <f t="shared" si="180"/>
        <v>4.263310006501151E-2</v>
      </c>
      <c r="L3862">
        <f t="shared" si="181"/>
        <v>-4.4447222805916752E-2</v>
      </c>
      <c r="M3862">
        <f t="shared" si="182"/>
        <v>4.0818977324106269E-2</v>
      </c>
    </row>
    <row r="3863" spans="1:13" x14ac:dyDescent="0.2">
      <c r="A3863" t="s">
        <v>4000</v>
      </c>
      <c r="B3863" t="s">
        <v>4155</v>
      </c>
      <c r="C3863" t="s">
        <v>14637</v>
      </c>
      <c r="D3863" t="s">
        <v>4154</v>
      </c>
      <c r="E3863" t="s">
        <v>4153</v>
      </c>
      <c r="F3863">
        <v>2675</v>
      </c>
      <c r="G3863">
        <v>1.8105785256112099E-3</v>
      </c>
      <c r="H3863">
        <v>2.1786655374159799E-2</v>
      </c>
      <c r="I3863">
        <v>0.93377432647119096</v>
      </c>
      <c r="J3863">
        <v>-3.7152675056528799E-4</v>
      </c>
      <c r="K3863">
        <f t="shared" si="180"/>
        <v>4.2701844533353205E-2</v>
      </c>
      <c r="L3863">
        <f t="shared" si="181"/>
        <v>-4.0891266007741997E-2</v>
      </c>
      <c r="M3863">
        <f t="shared" si="182"/>
        <v>4.4512423058964412E-2</v>
      </c>
    </row>
    <row r="3864" spans="1:13" x14ac:dyDescent="0.2">
      <c r="A3864" t="s">
        <v>2839</v>
      </c>
      <c r="B3864" t="s">
        <v>7377</v>
      </c>
      <c r="C3864" t="s">
        <v>16057</v>
      </c>
      <c r="D3864" t="s">
        <v>7376</v>
      </c>
      <c r="E3864" t="s">
        <v>7375</v>
      </c>
      <c r="F3864">
        <v>2675</v>
      </c>
      <c r="G3864">
        <v>-1.7722438385850299E-3</v>
      </c>
      <c r="H3864">
        <v>2.15592409817527E-2</v>
      </c>
      <c r="I3864">
        <v>0.93449109026214805</v>
      </c>
      <c r="J3864">
        <v>-3.7158252263913598E-4</v>
      </c>
      <c r="K3864">
        <f t="shared" si="180"/>
        <v>4.225611232423529E-2</v>
      </c>
      <c r="L3864">
        <f t="shared" si="181"/>
        <v>-4.4028356162820317E-2</v>
      </c>
      <c r="M3864">
        <f t="shared" si="182"/>
        <v>4.0483868485650262E-2</v>
      </c>
    </row>
    <row r="3865" spans="1:13" x14ac:dyDescent="0.2">
      <c r="A3865" t="s">
        <v>891</v>
      </c>
      <c r="B3865" t="s">
        <v>12365</v>
      </c>
      <c r="C3865" t="s">
        <v>15210</v>
      </c>
      <c r="D3865" t="s">
        <v>12364</v>
      </c>
      <c r="E3865" t="s">
        <v>12364</v>
      </c>
      <c r="F3865">
        <v>2675</v>
      </c>
      <c r="G3865">
        <v>-1.77797461297895E-3</v>
      </c>
      <c r="H3865">
        <v>2.1693428819469E-2</v>
      </c>
      <c r="I3865">
        <v>0.93468534770209899</v>
      </c>
      <c r="J3865">
        <v>-3.7159753251891898E-4</v>
      </c>
      <c r="K3865">
        <f t="shared" si="180"/>
        <v>4.2519120486159238E-2</v>
      </c>
      <c r="L3865">
        <f t="shared" si="181"/>
        <v>-4.4297095099138185E-2</v>
      </c>
      <c r="M3865">
        <f t="shared" si="182"/>
        <v>4.0741145873180291E-2</v>
      </c>
    </row>
    <row r="3866" spans="1:13" x14ac:dyDescent="0.2">
      <c r="A3866" t="s">
        <v>3761</v>
      </c>
      <c r="B3866" t="s">
        <v>4835</v>
      </c>
      <c r="C3866" t="s">
        <v>17753</v>
      </c>
      <c r="D3866" t="s">
        <v>4834</v>
      </c>
      <c r="E3866" t="s">
        <v>4833</v>
      </c>
      <c r="F3866">
        <v>2675</v>
      </c>
      <c r="G3866">
        <v>-1.7906903619948E-3</v>
      </c>
      <c r="H3866">
        <v>2.18489474170241E-2</v>
      </c>
      <c r="I3866">
        <v>0.93468645476999701</v>
      </c>
      <c r="J3866">
        <v>-3.7159761793081902E-4</v>
      </c>
      <c r="K3866">
        <f t="shared" si="180"/>
        <v>4.2823936937367232E-2</v>
      </c>
      <c r="L3866">
        <f t="shared" si="181"/>
        <v>-4.4614627299362032E-2</v>
      </c>
      <c r="M3866">
        <f t="shared" si="182"/>
        <v>4.1033246575372433E-2</v>
      </c>
    </row>
    <row r="3867" spans="1:13" x14ac:dyDescent="0.2">
      <c r="A3867" t="s">
        <v>3229</v>
      </c>
      <c r="B3867" t="s">
        <v>6319</v>
      </c>
      <c r="C3867" t="s">
        <v>17312</v>
      </c>
      <c r="D3867" t="s">
        <v>6318</v>
      </c>
      <c r="E3867" t="s">
        <v>6317</v>
      </c>
      <c r="F3867">
        <v>2675</v>
      </c>
      <c r="G3867">
        <v>1.79785422501709E-3</v>
      </c>
      <c r="H3867">
        <v>2.20627763974773E-2</v>
      </c>
      <c r="I3867">
        <v>0.93505987117264899</v>
      </c>
      <c r="J3867">
        <v>-3.71626344250586E-4</v>
      </c>
      <c r="K3867">
        <f t="shared" si="180"/>
        <v>4.3243041739055507E-2</v>
      </c>
      <c r="L3867">
        <f t="shared" si="181"/>
        <v>-4.1445187514038417E-2</v>
      </c>
      <c r="M3867">
        <f t="shared" si="182"/>
        <v>4.5040895964072597E-2</v>
      </c>
    </row>
    <row r="3868" spans="1:13" x14ac:dyDescent="0.2">
      <c r="A3868" t="s">
        <v>1009</v>
      </c>
      <c r="B3868" t="s">
        <v>12087</v>
      </c>
      <c r="C3868" t="s">
        <v>15322</v>
      </c>
      <c r="D3868" t="s">
        <v>12086</v>
      </c>
      <c r="E3868" t="s">
        <v>12085</v>
      </c>
      <c r="F3868">
        <v>2675</v>
      </c>
      <c r="G3868">
        <v>1.7455585242638801E-3</v>
      </c>
      <c r="H3868">
        <v>2.14915110473393E-2</v>
      </c>
      <c r="I3868">
        <v>0.935272409079417</v>
      </c>
      <c r="J3868">
        <v>-3.7164262024358402E-4</v>
      </c>
      <c r="K3868">
        <f t="shared" si="180"/>
        <v>4.2123361652785025E-2</v>
      </c>
      <c r="L3868">
        <f t="shared" si="181"/>
        <v>-4.0377803128521142E-2</v>
      </c>
      <c r="M3868">
        <f t="shared" si="182"/>
        <v>4.3868920177048909E-2</v>
      </c>
    </row>
    <row r="3869" spans="1:13" x14ac:dyDescent="0.2">
      <c r="A3869" t="s">
        <v>2005</v>
      </c>
      <c r="B3869" t="s">
        <v>9552</v>
      </c>
      <c r="C3869" t="s">
        <v>16235</v>
      </c>
      <c r="D3869" t="s">
        <v>9551</v>
      </c>
      <c r="E3869" t="s">
        <v>9550</v>
      </c>
      <c r="F3869">
        <v>2675</v>
      </c>
      <c r="G3869">
        <v>1.75536395225257E-3</v>
      </c>
      <c r="H3869">
        <v>2.1639812231462101E-2</v>
      </c>
      <c r="I3869">
        <v>0.935354710660112</v>
      </c>
      <c r="J3869">
        <v>-3.7164890837959602E-4</v>
      </c>
      <c r="K3869">
        <f t="shared" si="180"/>
        <v>4.2414031973665715E-2</v>
      </c>
      <c r="L3869">
        <f t="shared" si="181"/>
        <v>-4.0658668021413144E-2</v>
      </c>
      <c r="M3869">
        <f t="shared" si="182"/>
        <v>4.4169395925918287E-2</v>
      </c>
    </row>
    <row r="3870" spans="1:13" x14ac:dyDescent="0.2">
      <c r="A3870" t="s">
        <v>3683</v>
      </c>
      <c r="B3870" t="s">
        <v>5049</v>
      </c>
      <c r="C3870" t="s">
        <v>17694</v>
      </c>
      <c r="D3870" t="s">
        <v>5048</v>
      </c>
      <c r="E3870" t="s">
        <v>5048</v>
      </c>
      <c r="F3870">
        <v>2675</v>
      </c>
      <c r="G3870">
        <v>1.75751711361266E-3</v>
      </c>
      <c r="H3870">
        <v>2.18011489033175E-2</v>
      </c>
      <c r="I3870">
        <v>0.93575353363528502</v>
      </c>
      <c r="J3870">
        <v>-3.7167926557546399E-4</v>
      </c>
      <c r="K3870">
        <f t="shared" si="180"/>
        <v>4.2730251850502297E-2</v>
      </c>
      <c r="L3870">
        <f t="shared" si="181"/>
        <v>-4.0972734736889636E-2</v>
      </c>
      <c r="M3870">
        <f t="shared" si="182"/>
        <v>4.4487768964114958E-2</v>
      </c>
    </row>
    <row r="3871" spans="1:13" x14ac:dyDescent="0.2">
      <c r="A3871" t="s">
        <v>1654</v>
      </c>
      <c r="B3871" t="s">
        <v>9042</v>
      </c>
      <c r="C3871" t="s">
        <v>15911</v>
      </c>
      <c r="D3871" t="s">
        <v>9041</v>
      </c>
      <c r="E3871" t="s">
        <v>9040</v>
      </c>
      <c r="F3871">
        <v>2675</v>
      </c>
      <c r="G3871">
        <v>1.7146290529741399E-3</v>
      </c>
      <c r="H3871">
        <v>2.1379438624352601E-2</v>
      </c>
      <c r="I3871">
        <v>0.93608426550924395</v>
      </c>
      <c r="J3871">
        <v>-3.7170429615751598E-4</v>
      </c>
      <c r="K3871">
        <f t="shared" si="180"/>
        <v>4.1903699703731097E-2</v>
      </c>
      <c r="L3871">
        <f t="shared" si="181"/>
        <v>-4.0189070650756956E-2</v>
      </c>
      <c r="M3871">
        <f t="shared" si="182"/>
        <v>4.3618328756705238E-2</v>
      </c>
    </row>
    <row r="3872" spans="1:13" x14ac:dyDescent="0.2">
      <c r="A3872" t="s">
        <v>1254</v>
      </c>
      <c r="B3872" t="s">
        <v>11463</v>
      </c>
      <c r="C3872" t="s">
        <v>15549</v>
      </c>
      <c r="D3872" t="s">
        <v>11462</v>
      </c>
      <c r="E3872" t="s">
        <v>11461</v>
      </c>
      <c r="F3872">
        <v>2675</v>
      </c>
      <c r="G3872">
        <v>1.73217111554911E-3</v>
      </c>
      <c r="H3872">
        <v>2.1722885165561302E-2</v>
      </c>
      <c r="I3872">
        <v>0.93645044450690196</v>
      </c>
      <c r="J3872">
        <v>-3.7173185747563198E-4</v>
      </c>
      <c r="K3872">
        <f t="shared" si="180"/>
        <v>4.2576854924500147E-2</v>
      </c>
      <c r="L3872">
        <f t="shared" si="181"/>
        <v>-4.0844683808951038E-2</v>
      </c>
      <c r="M3872">
        <f t="shared" si="182"/>
        <v>4.4309026040049257E-2</v>
      </c>
    </row>
    <row r="3873" spans="1:13" x14ac:dyDescent="0.2">
      <c r="A3873" t="s">
        <v>3174</v>
      </c>
      <c r="B3873" t="s">
        <v>6476</v>
      </c>
      <c r="C3873" t="s">
        <v>17262</v>
      </c>
      <c r="D3873" t="s">
        <v>6475</v>
      </c>
      <c r="E3873" t="s">
        <v>6474</v>
      </c>
      <c r="F3873">
        <v>2675</v>
      </c>
      <c r="G3873">
        <v>1.7139208520630599E-3</v>
      </c>
      <c r="H3873">
        <v>2.1658996873162001E-2</v>
      </c>
      <c r="I3873">
        <v>0.93693351348298604</v>
      </c>
      <c r="J3873">
        <v>-3.7176797249816002E-4</v>
      </c>
      <c r="K3873">
        <f t="shared" si="180"/>
        <v>4.2451633871397519E-2</v>
      </c>
      <c r="L3873">
        <f t="shared" si="181"/>
        <v>-4.0737713019334459E-2</v>
      </c>
      <c r="M3873">
        <f t="shared" si="182"/>
        <v>4.4165554723460579E-2</v>
      </c>
    </row>
    <row r="3874" spans="1:13" x14ac:dyDescent="0.2">
      <c r="A3874" t="s">
        <v>3949</v>
      </c>
      <c r="B3874" t="s">
        <v>4297</v>
      </c>
      <c r="C3874" t="s">
        <v>17907</v>
      </c>
      <c r="D3874" t="s">
        <v>4296</v>
      </c>
      <c r="E3874" t="s">
        <v>4295</v>
      </c>
      <c r="F3874">
        <v>2675</v>
      </c>
      <c r="G3874">
        <v>1.7084380102737899E-3</v>
      </c>
      <c r="H3874">
        <v>2.16409617947921E-2</v>
      </c>
      <c r="I3874">
        <v>0.93708256297335801</v>
      </c>
      <c r="J3874">
        <v>-3.7177905958363201E-4</v>
      </c>
      <c r="K3874">
        <f t="shared" si="180"/>
        <v>4.2416285117792517E-2</v>
      </c>
      <c r="L3874">
        <f t="shared" si="181"/>
        <v>-4.0707847107518728E-2</v>
      </c>
      <c r="M3874">
        <f t="shared" si="182"/>
        <v>4.4124723128066305E-2</v>
      </c>
    </row>
    <row r="3875" spans="1:13" x14ac:dyDescent="0.2">
      <c r="A3875" t="s">
        <v>3093</v>
      </c>
      <c r="B3875" t="s">
        <v>6697</v>
      </c>
      <c r="C3875" t="s">
        <v>17193</v>
      </c>
      <c r="D3875" t="s">
        <v>6696</v>
      </c>
      <c r="E3875" t="s">
        <v>6695</v>
      </c>
      <c r="F3875">
        <v>2675</v>
      </c>
      <c r="G3875">
        <v>1.6692074374853199E-3</v>
      </c>
      <c r="H3875">
        <v>2.1342500966419198E-2</v>
      </c>
      <c r="I3875">
        <v>0.93766647245381396</v>
      </c>
      <c r="J3875">
        <v>-3.7182223906295802E-4</v>
      </c>
      <c r="K3875">
        <f t="shared" si="180"/>
        <v>4.1831301894181626E-2</v>
      </c>
      <c r="L3875">
        <f t="shared" si="181"/>
        <v>-4.0162094456696308E-2</v>
      </c>
      <c r="M3875">
        <f t="shared" si="182"/>
        <v>4.3500509331666944E-2</v>
      </c>
    </row>
    <row r="3876" spans="1:13" x14ac:dyDescent="0.2">
      <c r="A3876" t="s">
        <v>2385</v>
      </c>
      <c r="B3876" t="s">
        <v>8553</v>
      </c>
      <c r="C3876" t="s">
        <v>16569</v>
      </c>
      <c r="D3876" t="s">
        <v>8552</v>
      </c>
      <c r="E3876" t="s">
        <v>8551</v>
      </c>
      <c r="F3876">
        <v>2675</v>
      </c>
      <c r="G3876">
        <v>1.7004837028173499E-3</v>
      </c>
      <c r="H3876">
        <v>2.1886636805137399E-2</v>
      </c>
      <c r="I3876">
        <v>0.93807643367756399</v>
      </c>
      <c r="J3876">
        <v>-3.7185231273517699E-4</v>
      </c>
      <c r="K3876">
        <f t="shared" si="180"/>
        <v>4.2897808138069302E-2</v>
      </c>
      <c r="L3876">
        <f t="shared" si="181"/>
        <v>-4.1197324435251953E-2</v>
      </c>
      <c r="M3876">
        <f t="shared" si="182"/>
        <v>4.459829184088665E-2</v>
      </c>
    </row>
    <row r="3877" spans="1:13" x14ac:dyDescent="0.2">
      <c r="A3877" t="s">
        <v>446</v>
      </c>
      <c r="B3877" t="s">
        <v>13389</v>
      </c>
      <c r="C3877" t="s">
        <v>14795</v>
      </c>
      <c r="D3877" t="s">
        <v>11169</v>
      </c>
      <c r="E3877" t="s">
        <v>13388</v>
      </c>
      <c r="F3877">
        <v>2675</v>
      </c>
      <c r="G3877">
        <v>-1.6727757211280499E-3</v>
      </c>
      <c r="H3877">
        <v>2.16601802324887E-2</v>
      </c>
      <c r="I3877">
        <v>0.93844782531395898</v>
      </c>
      <c r="J3877">
        <v>-3.7187938435012701E-4</v>
      </c>
      <c r="K3877">
        <f t="shared" si="180"/>
        <v>4.245395325567785E-2</v>
      </c>
      <c r="L3877">
        <f t="shared" si="181"/>
        <v>-4.4126728976805897E-2</v>
      </c>
      <c r="M3877">
        <f t="shared" si="182"/>
        <v>4.0781177534549802E-2</v>
      </c>
    </row>
    <row r="3878" spans="1:13" x14ac:dyDescent="0.2">
      <c r="A3878" t="s">
        <v>664</v>
      </c>
      <c r="B3878" t="s">
        <v>12875</v>
      </c>
      <c r="C3878" t="s">
        <v>15000</v>
      </c>
      <c r="D3878" t="s">
        <v>12874</v>
      </c>
      <c r="E3878" t="s">
        <v>12873</v>
      </c>
      <c r="F3878">
        <v>2675</v>
      </c>
      <c r="G3878">
        <v>-1.67359306863104E-3</v>
      </c>
      <c r="H3878">
        <v>2.1689177379489399E-2</v>
      </c>
      <c r="I3878">
        <v>0.938499977956057</v>
      </c>
      <c r="J3878">
        <v>-3.7188317273573201E-4</v>
      </c>
      <c r="K3878">
        <f t="shared" si="180"/>
        <v>4.2510787663799218E-2</v>
      </c>
      <c r="L3878">
        <f t="shared" si="181"/>
        <v>-4.4184380732430258E-2</v>
      </c>
      <c r="M3878">
        <f t="shared" si="182"/>
        <v>4.0837194595168179E-2</v>
      </c>
    </row>
    <row r="3879" spans="1:13" x14ac:dyDescent="0.2">
      <c r="A3879" t="s">
        <v>1568</v>
      </c>
      <c r="B3879" t="s">
        <v>10669</v>
      </c>
      <c r="C3879" t="s">
        <v>15836</v>
      </c>
      <c r="D3879" t="s">
        <v>6463</v>
      </c>
      <c r="E3879" t="s">
        <v>10668</v>
      </c>
      <c r="F3879">
        <v>2675</v>
      </c>
      <c r="G3879">
        <v>-1.6536178760667799E-3</v>
      </c>
      <c r="H3879">
        <v>2.1458752355793798E-2</v>
      </c>
      <c r="I3879">
        <v>0.93858134303995699</v>
      </c>
      <c r="J3879">
        <v>-3.7188907665886001E-4</v>
      </c>
      <c r="K3879">
        <f t="shared" si="180"/>
        <v>4.2059154617355841E-2</v>
      </c>
      <c r="L3879">
        <f t="shared" si="181"/>
        <v>-4.3712772493422619E-2</v>
      </c>
      <c r="M3879">
        <f t="shared" si="182"/>
        <v>4.0405536741289064E-2</v>
      </c>
    </row>
    <row r="3880" spans="1:13" x14ac:dyDescent="0.2">
      <c r="A3880" t="s">
        <v>3513</v>
      </c>
      <c r="B3880" t="s">
        <v>5532</v>
      </c>
      <c r="C3880" t="s">
        <v>17555</v>
      </c>
      <c r="D3880" t="s">
        <v>5531</v>
      </c>
      <c r="E3880" t="s">
        <v>5530</v>
      </c>
      <c r="F3880">
        <v>2675</v>
      </c>
      <c r="G3880">
        <v>1.6802386348815201E-3</v>
      </c>
      <c r="H3880">
        <v>2.1830029528130901E-2</v>
      </c>
      <c r="I3880">
        <v>0.938653853967782</v>
      </c>
      <c r="J3880">
        <v>-3.7189433147788399E-4</v>
      </c>
      <c r="K3880">
        <f t="shared" si="180"/>
        <v>4.2786857875136565E-2</v>
      </c>
      <c r="L3880">
        <f t="shared" si="181"/>
        <v>-4.1106619240255042E-2</v>
      </c>
      <c r="M3880">
        <f t="shared" si="182"/>
        <v>4.4467096510018088E-2</v>
      </c>
    </row>
    <row r="3881" spans="1:13" x14ac:dyDescent="0.2">
      <c r="A3881" t="s">
        <v>2548</v>
      </c>
      <c r="B3881" t="s">
        <v>8133</v>
      </c>
      <c r="C3881" t="s">
        <v>16718</v>
      </c>
      <c r="D3881" t="s">
        <v>8132</v>
      </c>
      <c r="E3881" t="s">
        <v>8132</v>
      </c>
      <c r="F3881">
        <v>2675</v>
      </c>
      <c r="G3881">
        <v>-1.6549343932352101E-3</v>
      </c>
      <c r="H3881">
        <v>2.15215611306766E-2</v>
      </c>
      <c r="I3881">
        <v>0.93871157523752502</v>
      </c>
      <c r="J3881">
        <v>-3.7189851002739099E-4</v>
      </c>
      <c r="K3881">
        <f t="shared" si="180"/>
        <v>4.2182259816126132E-2</v>
      </c>
      <c r="L3881">
        <f t="shared" si="181"/>
        <v>-4.3837194209361344E-2</v>
      </c>
      <c r="M3881">
        <f t="shared" si="182"/>
        <v>4.052732542289092E-2</v>
      </c>
    </row>
    <row r="3882" spans="1:13" x14ac:dyDescent="0.2">
      <c r="A3882" t="s">
        <v>2483</v>
      </c>
      <c r="B3882" t="s">
        <v>8304</v>
      </c>
      <c r="C3882" t="s">
        <v>16659</v>
      </c>
      <c r="D3882" t="s">
        <v>8303</v>
      </c>
      <c r="E3882" t="s">
        <v>8302</v>
      </c>
      <c r="F3882">
        <v>2675</v>
      </c>
      <c r="G3882">
        <v>-1.66110208775847E-3</v>
      </c>
      <c r="H3882">
        <v>2.16438715115846E-2</v>
      </c>
      <c r="I3882">
        <v>0.93883056228292106</v>
      </c>
      <c r="J3882">
        <v>-3.7190711121049002E-4</v>
      </c>
      <c r="K3882">
        <f t="shared" si="180"/>
        <v>4.2421988162705815E-2</v>
      </c>
      <c r="L3882">
        <f t="shared" si="181"/>
        <v>-4.4083090250464287E-2</v>
      </c>
      <c r="M3882">
        <f t="shared" si="182"/>
        <v>4.0760886074947343E-2</v>
      </c>
    </row>
    <row r="3883" spans="1:13" x14ac:dyDescent="0.2">
      <c r="A3883" t="s">
        <v>227</v>
      </c>
      <c r="B3883" t="s">
        <v>13875</v>
      </c>
      <c r="C3883" t="s">
        <v>14588</v>
      </c>
      <c r="D3883" t="s">
        <v>13874</v>
      </c>
      <c r="E3883" t="s">
        <v>13873</v>
      </c>
      <c r="F3883">
        <v>2675</v>
      </c>
      <c r="G3883">
        <v>1.6547206086547099E-3</v>
      </c>
      <c r="H3883">
        <v>2.1790533804453598E-2</v>
      </c>
      <c r="I3883">
        <v>0.93947443397560104</v>
      </c>
      <c r="J3883">
        <v>-3.7195336238027299E-4</v>
      </c>
      <c r="K3883">
        <f t="shared" si="180"/>
        <v>4.2709446256729053E-2</v>
      </c>
      <c r="L3883">
        <f t="shared" si="181"/>
        <v>-4.1054725648074344E-2</v>
      </c>
      <c r="M3883">
        <f t="shared" si="182"/>
        <v>4.4364166865383761E-2</v>
      </c>
    </row>
    <row r="3884" spans="1:13" x14ac:dyDescent="0.2">
      <c r="A3884" t="s">
        <v>3437</v>
      </c>
      <c r="B3884" t="s">
        <v>5751</v>
      </c>
      <c r="C3884" t="s">
        <v>17489</v>
      </c>
      <c r="D3884" t="s">
        <v>5750</v>
      </c>
      <c r="E3884" t="s">
        <v>5749</v>
      </c>
      <c r="F3884">
        <v>2675</v>
      </c>
      <c r="G3884">
        <v>1.6208009062817501E-3</v>
      </c>
      <c r="H3884">
        <v>2.1461565288358301E-2</v>
      </c>
      <c r="I3884">
        <v>0.93980576571175001</v>
      </c>
      <c r="J3884">
        <v>-3.7197697070578999E-4</v>
      </c>
      <c r="K3884">
        <f t="shared" si="180"/>
        <v>4.2064667965182267E-2</v>
      </c>
      <c r="L3884">
        <f t="shared" si="181"/>
        <v>-4.0443867058900518E-2</v>
      </c>
      <c r="M3884">
        <f t="shared" si="182"/>
        <v>4.3685468871464017E-2</v>
      </c>
    </row>
    <row r="3885" spans="1:13" x14ac:dyDescent="0.2">
      <c r="A3885" t="s">
        <v>2528</v>
      </c>
      <c r="B3885" t="s">
        <v>8190</v>
      </c>
      <c r="C3885" t="s">
        <v>16699</v>
      </c>
      <c r="D3885" t="s">
        <v>8189</v>
      </c>
      <c r="E3885" t="s">
        <v>8188</v>
      </c>
      <c r="F3885">
        <v>2675</v>
      </c>
      <c r="G3885">
        <v>-1.63368911244385E-3</v>
      </c>
      <c r="H3885">
        <v>2.1697749856879299E-2</v>
      </c>
      <c r="I3885">
        <v>0.93998720930145396</v>
      </c>
      <c r="J3885">
        <v>-3.7198984374309197E-4</v>
      </c>
      <c r="K3885">
        <f t="shared" si="180"/>
        <v>4.2527589719483422E-2</v>
      </c>
      <c r="L3885">
        <f t="shared" si="181"/>
        <v>-4.4161278831927275E-2</v>
      </c>
      <c r="M3885">
        <f t="shared" si="182"/>
        <v>4.0893900607039568E-2</v>
      </c>
    </row>
    <row r="3886" spans="1:13" x14ac:dyDescent="0.2">
      <c r="A3886" t="s">
        <v>3441</v>
      </c>
      <c r="B3886" t="s">
        <v>5742</v>
      </c>
      <c r="C3886" t="s">
        <v>17493</v>
      </c>
      <c r="D3886" t="s">
        <v>5741</v>
      </c>
      <c r="E3886" t="s">
        <v>5740</v>
      </c>
      <c r="F3886">
        <v>2675</v>
      </c>
      <c r="G3886">
        <v>-1.63844147660238E-3</v>
      </c>
      <c r="H3886">
        <v>2.1822241641896601E-2</v>
      </c>
      <c r="I3886">
        <v>0.94015567359891095</v>
      </c>
      <c r="J3886">
        <v>-3.7200176087281999E-4</v>
      </c>
      <c r="K3886">
        <f t="shared" si="180"/>
        <v>4.2771593618117339E-2</v>
      </c>
      <c r="L3886">
        <f t="shared" si="181"/>
        <v>-4.4410035094719719E-2</v>
      </c>
      <c r="M3886">
        <f t="shared" si="182"/>
        <v>4.1133152141514959E-2</v>
      </c>
    </row>
    <row r="3887" spans="1:13" x14ac:dyDescent="0.2">
      <c r="A3887" t="s">
        <v>3961</v>
      </c>
      <c r="B3887" t="s">
        <v>4265</v>
      </c>
      <c r="C3887" t="s">
        <v>15698</v>
      </c>
      <c r="D3887" t="s">
        <v>4264</v>
      </c>
      <c r="E3887" t="s">
        <v>4263</v>
      </c>
      <c r="F3887">
        <v>2675</v>
      </c>
      <c r="G3887">
        <v>1.6247988069715499E-3</v>
      </c>
      <c r="H3887">
        <v>2.1708880375789798E-2</v>
      </c>
      <c r="I3887">
        <v>0.94034372388948695</v>
      </c>
      <c r="J3887">
        <v>-3.7201502364569999E-4</v>
      </c>
      <c r="K3887">
        <f t="shared" si="180"/>
        <v>4.2549405536548006E-2</v>
      </c>
      <c r="L3887">
        <f t="shared" si="181"/>
        <v>-4.0924606729576457E-2</v>
      </c>
      <c r="M3887">
        <f t="shared" si="182"/>
        <v>4.4174204343519555E-2</v>
      </c>
    </row>
    <row r="3888" spans="1:13" x14ac:dyDescent="0.2">
      <c r="A3888" t="s">
        <v>3811</v>
      </c>
      <c r="B3888" t="s">
        <v>4689</v>
      </c>
      <c r="C3888" t="s">
        <v>17791</v>
      </c>
      <c r="D3888" t="s">
        <v>4688</v>
      </c>
      <c r="E3888" t="s">
        <v>4687</v>
      </c>
      <c r="F3888">
        <v>2675</v>
      </c>
      <c r="G3888">
        <v>-1.62621950142446E-3</v>
      </c>
      <c r="H3888">
        <v>2.2071600500329899E-2</v>
      </c>
      <c r="I3888">
        <v>0.94127110376757706</v>
      </c>
      <c r="J3888">
        <v>-3.7207981470022101E-4</v>
      </c>
      <c r="K3888">
        <f t="shared" si="180"/>
        <v>4.3260336980646602E-2</v>
      </c>
      <c r="L3888">
        <f t="shared" si="181"/>
        <v>-4.4886556482071065E-2</v>
      </c>
      <c r="M3888">
        <f t="shared" si="182"/>
        <v>4.1634117479222139E-2</v>
      </c>
    </row>
    <row r="3889" spans="1:13" x14ac:dyDescent="0.2">
      <c r="A3889" t="s">
        <v>2093</v>
      </c>
      <c r="B3889" t="s">
        <v>9311</v>
      </c>
      <c r="C3889" t="s">
        <v>16317</v>
      </c>
      <c r="D3889" t="s">
        <v>9310</v>
      </c>
      <c r="E3889" t="s">
        <v>9309</v>
      </c>
      <c r="F3889">
        <v>2675</v>
      </c>
      <c r="G3889">
        <v>1.57682162033719E-3</v>
      </c>
      <c r="H3889">
        <v>2.1499897275112399E-2</v>
      </c>
      <c r="I3889">
        <v>0.941540340492108</v>
      </c>
      <c r="J3889">
        <v>-3.7209843331376103E-4</v>
      </c>
      <c r="K3889">
        <f t="shared" si="180"/>
        <v>4.2139798659220302E-2</v>
      </c>
      <c r="L3889">
        <f t="shared" si="181"/>
        <v>-4.0562977038883112E-2</v>
      </c>
      <c r="M3889">
        <f t="shared" si="182"/>
        <v>4.3716620279557493E-2</v>
      </c>
    </row>
    <row r="3890" spans="1:13" x14ac:dyDescent="0.2">
      <c r="A3890" t="s">
        <v>3284</v>
      </c>
      <c r="B3890" t="s">
        <v>6170</v>
      </c>
      <c r="C3890" t="s">
        <v>17357</v>
      </c>
      <c r="D3890" t="s">
        <v>6169</v>
      </c>
      <c r="E3890" t="s">
        <v>6168</v>
      </c>
      <c r="F3890">
        <v>2675</v>
      </c>
      <c r="G3890">
        <v>-1.5785295592481E-3</v>
      </c>
      <c r="H3890">
        <v>2.1791215954264299E-2</v>
      </c>
      <c r="I3890">
        <v>0.94225812661521502</v>
      </c>
      <c r="J3890">
        <v>-3.72147649565502E-4</v>
      </c>
      <c r="K3890">
        <f t="shared" si="180"/>
        <v>4.2710783270358023E-2</v>
      </c>
      <c r="L3890">
        <f t="shared" si="181"/>
        <v>-4.4289312829606124E-2</v>
      </c>
      <c r="M3890">
        <f t="shared" si="182"/>
        <v>4.1132253711109922E-2</v>
      </c>
    </row>
    <row r="3891" spans="1:13" x14ac:dyDescent="0.2">
      <c r="A3891" t="s">
        <v>2859</v>
      </c>
      <c r="B3891" t="s">
        <v>4927</v>
      </c>
      <c r="C3891" t="s">
        <v>16827</v>
      </c>
      <c r="D3891" t="s">
        <v>4926</v>
      </c>
      <c r="E3891" t="s">
        <v>4925</v>
      </c>
      <c r="F3891">
        <v>2675</v>
      </c>
      <c r="G3891">
        <v>1.5623596821969299E-3</v>
      </c>
      <c r="H3891">
        <v>2.1750329204312399E-2</v>
      </c>
      <c r="I3891">
        <v>0.94274134480525096</v>
      </c>
      <c r="J3891">
        <v>-3.7218043742326401E-4</v>
      </c>
      <c r="K3891">
        <f t="shared" si="180"/>
        <v>4.2630645240452299E-2</v>
      </c>
      <c r="L3891">
        <f t="shared" si="181"/>
        <v>-4.1068285558255369E-2</v>
      </c>
      <c r="M3891">
        <f t="shared" si="182"/>
        <v>4.4193004922649229E-2</v>
      </c>
    </row>
    <row r="3892" spans="1:13" x14ac:dyDescent="0.2">
      <c r="A3892" t="s">
        <v>2344</v>
      </c>
      <c r="B3892" t="s">
        <v>8653</v>
      </c>
      <c r="C3892" t="s">
        <v>16532</v>
      </c>
      <c r="D3892" t="s">
        <v>8652</v>
      </c>
      <c r="E3892" t="s">
        <v>8651</v>
      </c>
      <c r="F3892">
        <v>2675</v>
      </c>
      <c r="G3892">
        <v>1.54519291912721E-3</v>
      </c>
      <c r="H3892">
        <v>2.1683097121342199E-2</v>
      </c>
      <c r="I3892">
        <v>0.94319412668395897</v>
      </c>
      <c r="J3892">
        <v>-3.72210908312409E-4</v>
      </c>
      <c r="K3892">
        <f t="shared" si="180"/>
        <v>4.2498870357830711E-2</v>
      </c>
      <c r="L3892">
        <f t="shared" si="181"/>
        <v>-4.0953677438703498E-2</v>
      </c>
      <c r="M3892">
        <f t="shared" si="182"/>
        <v>4.4044063276957923E-2</v>
      </c>
    </row>
    <row r="3893" spans="1:13" x14ac:dyDescent="0.2">
      <c r="A3893" t="s">
        <v>3834</v>
      </c>
      <c r="B3893" t="s">
        <v>4622</v>
      </c>
      <c r="C3893" t="s">
        <v>17811</v>
      </c>
      <c r="D3893" t="s">
        <v>4621</v>
      </c>
      <c r="E3893" t="s">
        <v>4620</v>
      </c>
      <c r="F3893">
        <v>2675</v>
      </c>
      <c r="G3893">
        <v>-1.5585785236472E-3</v>
      </c>
      <c r="H3893">
        <v>2.1908736104020301E-2</v>
      </c>
      <c r="I3893">
        <v>0.94329198087500399</v>
      </c>
      <c r="J3893">
        <v>-3.7221746160609503E-4</v>
      </c>
      <c r="K3893">
        <f t="shared" si="180"/>
        <v>4.2941122763879791E-2</v>
      </c>
      <c r="L3893">
        <f t="shared" si="181"/>
        <v>-4.4499701287526991E-2</v>
      </c>
      <c r="M3893">
        <f t="shared" si="182"/>
        <v>4.1382544240232591E-2</v>
      </c>
    </row>
    <row r="3894" spans="1:13" x14ac:dyDescent="0.2">
      <c r="A3894" t="s">
        <v>147</v>
      </c>
      <c r="B3894" t="s">
        <v>14072</v>
      </c>
      <c r="C3894" t="s">
        <v>14513</v>
      </c>
      <c r="D3894" t="s">
        <v>14071</v>
      </c>
      <c r="E3894" t="s">
        <v>14070</v>
      </c>
      <c r="F3894">
        <v>2675</v>
      </c>
      <c r="G3894">
        <v>1.52906126854441E-3</v>
      </c>
      <c r="H3894">
        <v>2.1722427209337199E-2</v>
      </c>
      <c r="I3894">
        <v>0.943887797173381</v>
      </c>
      <c r="J3894">
        <v>-3.7225711794741699E-4</v>
      </c>
      <c r="K3894">
        <f t="shared" si="180"/>
        <v>4.2575957330300909E-2</v>
      </c>
      <c r="L3894">
        <f t="shared" si="181"/>
        <v>-4.1046896061756502E-2</v>
      </c>
      <c r="M3894">
        <f t="shared" si="182"/>
        <v>4.4105018598845316E-2</v>
      </c>
    </row>
    <row r="3895" spans="1:13" x14ac:dyDescent="0.2">
      <c r="A3895" t="s">
        <v>1169</v>
      </c>
      <c r="B3895" t="s">
        <v>11682</v>
      </c>
      <c r="C3895" t="s">
        <v>15471</v>
      </c>
      <c r="D3895" t="s">
        <v>11681</v>
      </c>
      <c r="E3895" t="s">
        <v>11680</v>
      </c>
      <c r="F3895">
        <v>2675</v>
      </c>
      <c r="G3895">
        <v>-1.5341560081930999E-3</v>
      </c>
      <c r="H3895">
        <v>2.1803050374902599E-2</v>
      </c>
      <c r="I3895">
        <v>0.94390898234557696</v>
      </c>
      <c r="J3895">
        <v>-3.7225852022770801E-4</v>
      </c>
      <c r="K3895">
        <f t="shared" si="180"/>
        <v>4.2733978734809094E-2</v>
      </c>
      <c r="L3895">
        <f t="shared" si="181"/>
        <v>-4.4268134743002195E-2</v>
      </c>
      <c r="M3895">
        <f t="shared" si="182"/>
        <v>4.1199822726615994E-2</v>
      </c>
    </row>
    <row r="3896" spans="1:13" x14ac:dyDescent="0.2">
      <c r="A3896" t="s">
        <v>3097</v>
      </c>
      <c r="B3896" t="s">
        <v>6685</v>
      </c>
      <c r="C3896" t="s">
        <v>17197</v>
      </c>
      <c r="D3896" t="s">
        <v>6684</v>
      </c>
      <c r="E3896" t="s">
        <v>6683</v>
      </c>
      <c r="F3896">
        <v>2675</v>
      </c>
      <c r="G3896">
        <v>-1.5145741979694599E-3</v>
      </c>
      <c r="H3896">
        <v>2.1832864163631199E-2</v>
      </c>
      <c r="I3896">
        <v>0.94469926108543101</v>
      </c>
      <c r="J3896">
        <v>-3.72310449255009E-4</v>
      </c>
      <c r="K3896">
        <f t="shared" si="180"/>
        <v>4.279241376071715E-2</v>
      </c>
      <c r="L3896">
        <f t="shared" si="181"/>
        <v>-4.4306987958686608E-2</v>
      </c>
      <c r="M3896">
        <f t="shared" si="182"/>
        <v>4.1277839562747692E-2</v>
      </c>
    </row>
    <row r="3897" spans="1:13" x14ac:dyDescent="0.2">
      <c r="A3897" t="s">
        <v>1290</v>
      </c>
      <c r="B3897" t="s">
        <v>6359</v>
      </c>
      <c r="C3897" t="s">
        <v>15582</v>
      </c>
      <c r="D3897" t="s">
        <v>6358</v>
      </c>
      <c r="E3897" t="s">
        <v>6358</v>
      </c>
      <c r="F3897">
        <v>2675</v>
      </c>
      <c r="G3897">
        <v>1.4535206861942299E-3</v>
      </c>
      <c r="H3897">
        <v>2.13346569745968E-2</v>
      </c>
      <c r="I3897">
        <v>0.94568759915451295</v>
      </c>
      <c r="J3897">
        <v>-3.7237434916082002E-4</v>
      </c>
      <c r="K3897">
        <f t="shared" si="180"/>
        <v>4.1815927670209724E-2</v>
      </c>
      <c r="L3897">
        <f t="shared" si="181"/>
        <v>-4.0362406984015491E-2</v>
      </c>
      <c r="M3897">
        <f t="shared" si="182"/>
        <v>4.3269448356403957E-2</v>
      </c>
    </row>
    <row r="3898" spans="1:13" x14ac:dyDescent="0.2">
      <c r="A3898" t="s">
        <v>1903</v>
      </c>
      <c r="B3898" t="s">
        <v>9816</v>
      </c>
      <c r="C3898" t="s">
        <v>16143</v>
      </c>
      <c r="D3898" t="s">
        <v>9815</v>
      </c>
      <c r="E3898" t="s">
        <v>9814</v>
      </c>
      <c r="F3898">
        <v>2675</v>
      </c>
      <c r="G3898">
        <v>-1.4964590470436701E-3</v>
      </c>
      <c r="H3898">
        <v>2.1979047910245499E-2</v>
      </c>
      <c r="I3898">
        <v>0.94572249935080999</v>
      </c>
      <c r="J3898">
        <v>-3.7237658439903698E-4</v>
      </c>
      <c r="K3898">
        <f t="shared" si="180"/>
        <v>4.3078933904081178E-2</v>
      </c>
      <c r="L3898">
        <f t="shared" si="181"/>
        <v>-4.4575392951124851E-2</v>
      </c>
      <c r="M3898">
        <f t="shared" si="182"/>
        <v>4.1582474857037505E-2</v>
      </c>
    </row>
    <row r="3899" spans="1:13" x14ac:dyDescent="0.2">
      <c r="A3899" t="s">
        <v>2721</v>
      </c>
      <c r="B3899" t="s">
        <v>7687</v>
      </c>
      <c r="C3899" t="s">
        <v>16873</v>
      </c>
      <c r="D3899" t="s">
        <v>7686</v>
      </c>
      <c r="E3899" t="s">
        <v>7686</v>
      </c>
      <c r="F3899">
        <v>2675</v>
      </c>
      <c r="G3899">
        <v>1.4589332239633001E-3</v>
      </c>
      <c r="H3899">
        <v>2.1725907197648602E-2</v>
      </c>
      <c r="I3899">
        <v>0.94646589886520605</v>
      </c>
      <c r="J3899">
        <v>-3.7242385326208299E-4</v>
      </c>
      <c r="K3899">
        <f t="shared" si="180"/>
        <v>4.2582778107391257E-2</v>
      </c>
      <c r="L3899">
        <f t="shared" si="181"/>
        <v>-4.1123844883427955E-2</v>
      </c>
      <c r="M3899">
        <f t="shared" si="182"/>
        <v>4.4041711331354559E-2</v>
      </c>
    </row>
    <row r="3900" spans="1:13" x14ac:dyDescent="0.2">
      <c r="A3900" t="s">
        <v>1636</v>
      </c>
      <c r="B3900" t="s">
        <v>10493</v>
      </c>
      <c r="C3900" t="s">
        <v>14974</v>
      </c>
      <c r="D3900" t="s">
        <v>10492</v>
      </c>
      <c r="E3900" t="s">
        <v>10491</v>
      </c>
      <c r="F3900">
        <v>2675</v>
      </c>
      <c r="G3900">
        <v>1.4526105611800701E-3</v>
      </c>
      <c r="H3900">
        <v>2.1712434856349001E-2</v>
      </c>
      <c r="I3900">
        <v>0.946664531991389</v>
      </c>
      <c r="J3900">
        <v>-3.72436372273022E-4</v>
      </c>
      <c r="K3900">
        <f t="shared" si="180"/>
        <v>4.2556372318444044E-2</v>
      </c>
      <c r="L3900">
        <f t="shared" si="181"/>
        <v>-4.1103761757263976E-2</v>
      </c>
      <c r="M3900">
        <f t="shared" si="182"/>
        <v>4.4008982879624112E-2</v>
      </c>
    </row>
    <row r="3901" spans="1:13" x14ac:dyDescent="0.2">
      <c r="A3901" t="s">
        <v>1346</v>
      </c>
      <c r="B3901" t="s">
        <v>4814</v>
      </c>
      <c r="C3901" t="s">
        <v>15635</v>
      </c>
      <c r="D3901" t="s">
        <v>4813</v>
      </c>
      <c r="E3901" t="s">
        <v>4812</v>
      </c>
      <c r="F3901">
        <v>2675</v>
      </c>
      <c r="G3901">
        <v>1.4539284868865601E-3</v>
      </c>
      <c r="H3901">
        <v>2.1770887066577E-2</v>
      </c>
      <c r="I3901">
        <v>0.94675932973840204</v>
      </c>
      <c r="J3901">
        <v>-3.7244233047384302E-4</v>
      </c>
      <c r="K3901">
        <f t="shared" si="180"/>
        <v>4.2670938650490917E-2</v>
      </c>
      <c r="L3901">
        <f t="shared" si="181"/>
        <v>-4.1217010163604358E-2</v>
      </c>
      <c r="M3901">
        <f t="shared" si="182"/>
        <v>4.4124867137377476E-2</v>
      </c>
    </row>
    <row r="3902" spans="1:13" x14ac:dyDescent="0.2">
      <c r="A3902" t="s">
        <v>1836</v>
      </c>
      <c r="B3902" t="s">
        <v>9990</v>
      </c>
      <c r="C3902" t="s">
        <v>16083</v>
      </c>
      <c r="D3902" t="s">
        <v>9989</v>
      </c>
      <c r="E3902" t="s">
        <v>9988</v>
      </c>
      <c r="F3902">
        <v>2675</v>
      </c>
      <c r="G3902">
        <v>-1.4279399924877799E-3</v>
      </c>
      <c r="H3902">
        <v>2.1468603980978E-2</v>
      </c>
      <c r="I3902">
        <v>0.94697442920328601</v>
      </c>
      <c r="J3902">
        <v>-3.7245581029932102E-4</v>
      </c>
      <c r="K3902">
        <f t="shared" si="180"/>
        <v>4.2078463802716876E-2</v>
      </c>
      <c r="L3902">
        <f t="shared" si="181"/>
        <v>-4.3506403795204658E-2</v>
      </c>
      <c r="M3902">
        <f t="shared" si="182"/>
        <v>4.0650523810229093E-2</v>
      </c>
    </row>
    <row r="3903" spans="1:13" x14ac:dyDescent="0.2">
      <c r="A3903" t="s">
        <v>465</v>
      </c>
      <c r="B3903" t="s">
        <v>13346</v>
      </c>
      <c r="C3903" t="s">
        <v>14812</v>
      </c>
      <c r="D3903" t="s">
        <v>13345</v>
      </c>
      <c r="E3903" t="s">
        <v>13344</v>
      </c>
      <c r="F3903">
        <v>2675</v>
      </c>
      <c r="G3903">
        <v>1.3996572517313E-3</v>
      </c>
      <c r="H3903">
        <v>2.14780483957446E-2</v>
      </c>
      <c r="I3903">
        <v>0.94804600967948505</v>
      </c>
      <c r="J3903">
        <v>-3.7252214615346397E-4</v>
      </c>
      <c r="K3903">
        <f t="shared" si="180"/>
        <v>4.2096974855659414E-2</v>
      </c>
      <c r="L3903">
        <f t="shared" si="181"/>
        <v>-4.0697317603928113E-2</v>
      </c>
      <c r="M3903">
        <f t="shared" si="182"/>
        <v>4.3496632107390715E-2</v>
      </c>
    </row>
    <row r="3904" spans="1:13" x14ac:dyDescent="0.2">
      <c r="A3904" t="s">
        <v>3570</v>
      </c>
      <c r="B3904" t="s">
        <v>5372</v>
      </c>
      <c r="C3904" t="s">
        <v>17603</v>
      </c>
      <c r="D3904" t="s">
        <v>5371</v>
      </c>
      <c r="E3904" t="s">
        <v>5370</v>
      </c>
      <c r="F3904">
        <v>2675</v>
      </c>
      <c r="G3904">
        <v>1.4137446117274001E-3</v>
      </c>
      <c r="H3904">
        <v>2.1719249858698698E-2</v>
      </c>
      <c r="I3904">
        <v>0.94810579343185997</v>
      </c>
      <c r="J3904">
        <v>-3.7252580693536398E-4</v>
      </c>
      <c r="K3904">
        <f t="shared" si="180"/>
        <v>4.2569729723049447E-2</v>
      </c>
      <c r="L3904">
        <f t="shared" si="181"/>
        <v>-4.1155985111322048E-2</v>
      </c>
      <c r="M3904">
        <f t="shared" si="182"/>
        <v>4.3983474334776847E-2</v>
      </c>
    </row>
    <row r="3905" spans="1:13" x14ac:dyDescent="0.2">
      <c r="A3905" t="s">
        <v>3735</v>
      </c>
      <c r="B3905" t="s">
        <v>4908</v>
      </c>
      <c r="C3905" t="s">
        <v>16981</v>
      </c>
      <c r="D3905" t="s">
        <v>4907</v>
      </c>
      <c r="E3905" t="s">
        <v>4906</v>
      </c>
      <c r="F3905">
        <v>2675</v>
      </c>
      <c r="G3905">
        <v>-1.39212471666447E-3</v>
      </c>
      <c r="H3905">
        <v>2.1792018379762801E-2</v>
      </c>
      <c r="I3905">
        <v>0.94906870585657299</v>
      </c>
      <c r="J3905">
        <v>-3.7258418576380199E-4</v>
      </c>
      <c r="K3905">
        <f t="shared" si="180"/>
        <v>4.2712356024335089E-2</v>
      </c>
      <c r="L3905">
        <f t="shared" si="181"/>
        <v>-4.4104480740999562E-2</v>
      </c>
      <c r="M3905">
        <f t="shared" si="182"/>
        <v>4.1320231307670617E-2</v>
      </c>
    </row>
    <row r="3906" spans="1:13" x14ac:dyDescent="0.2">
      <c r="A3906" t="s">
        <v>3304</v>
      </c>
      <c r="B3906" t="s">
        <v>6114</v>
      </c>
      <c r="C3906" t="s">
        <v>17320</v>
      </c>
      <c r="D3906" t="s">
        <v>6113</v>
      </c>
      <c r="E3906" t="s">
        <v>6112</v>
      </c>
      <c r="F3906">
        <v>2675</v>
      </c>
      <c r="G3906">
        <v>1.3736426609649299E-3</v>
      </c>
      <c r="H3906">
        <v>2.16007221484491E-2</v>
      </c>
      <c r="I3906">
        <v>0.94929950521395801</v>
      </c>
      <c r="J3906">
        <v>-3.7259801518540998E-4</v>
      </c>
      <c r="K3906">
        <f t="shared" si="180"/>
        <v>4.2337415410960234E-2</v>
      </c>
      <c r="L3906">
        <f t="shared" si="181"/>
        <v>-4.0963772749995304E-2</v>
      </c>
      <c r="M3906">
        <f t="shared" si="182"/>
        <v>4.3711058071925164E-2</v>
      </c>
    </row>
    <row r="3907" spans="1:13" x14ac:dyDescent="0.2">
      <c r="A3907" t="s">
        <v>1382</v>
      </c>
      <c r="B3907" t="s">
        <v>11150</v>
      </c>
      <c r="C3907" t="s">
        <v>15670</v>
      </c>
      <c r="D3907" t="s">
        <v>11149</v>
      </c>
      <c r="E3907" t="s">
        <v>11148</v>
      </c>
      <c r="F3907">
        <v>2675</v>
      </c>
      <c r="G3907">
        <v>1.37963458296949E-3</v>
      </c>
      <c r="H3907">
        <v>2.1721805365330499E-2</v>
      </c>
      <c r="I3907">
        <v>0.94936211296299799</v>
      </c>
      <c r="J3907">
        <v>-3.72601755732394E-4</v>
      </c>
      <c r="K3907">
        <f t="shared" ref="K3907:K3970" si="183">1.96*H3907</f>
        <v>4.2574738516047775E-2</v>
      </c>
      <c r="L3907">
        <f t="shared" ref="L3907:L3970" si="184">G3907-K3907</f>
        <v>-4.1195103933078285E-2</v>
      </c>
      <c r="M3907">
        <f t="shared" ref="M3907:M3970" si="185">G3907+K3907</f>
        <v>4.3954373099017265E-2</v>
      </c>
    </row>
    <row r="3908" spans="1:13" x14ac:dyDescent="0.2">
      <c r="A3908" t="s">
        <v>3381</v>
      </c>
      <c r="B3908" t="s">
        <v>5904</v>
      </c>
      <c r="C3908" t="s">
        <v>17442</v>
      </c>
      <c r="D3908" t="s">
        <v>5903</v>
      </c>
      <c r="E3908" t="s">
        <v>5903</v>
      </c>
      <c r="F3908">
        <v>2675</v>
      </c>
      <c r="G3908">
        <v>1.3514315756779801E-3</v>
      </c>
      <c r="H3908">
        <v>2.1398829233671E-2</v>
      </c>
      <c r="I3908">
        <v>0.94964822738343302</v>
      </c>
      <c r="J3908">
        <v>-3.7261879071448501E-4</v>
      </c>
      <c r="K3908">
        <f t="shared" si="183"/>
        <v>4.1941705297995159E-2</v>
      </c>
      <c r="L3908">
        <f t="shared" si="184"/>
        <v>-4.0590273722317181E-2</v>
      </c>
      <c r="M3908">
        <f t="shared" si="185"/>
        <v>4.3293136873673137E-2</v>
      </c>
    </row>
    <row r="3909" spans="1:13" x14ac:dyDescent="0.2">
      <c r="A3909" t="s">
        <v>2998</v>
      </c>
      <c r="B3909" t="s">
        <v>6957</v>
      </c>
      <c r="C3909" t="s">
        <v>17108</v>
      </c>
      <c r="D3909" t="s">
        <v>6956</v>
      </c>
      <c r="E3909" t="s">
        <v>6955</v>
      </c>
      <c r="F3909">
        <v>2675</v>
      </c>
      <c r="G3909">
        <v>-1.37653464596483E-3</v>
      </c>
      <c r="H3909">
        <v>2.1841657849655201E-2</v>
      </c>
      <c r="I3909">
        <v>0.94975261559698099</v>
      </c>
      <c r="J3909">
        <v>-3.7262498172951902E-4</v>
      </c>
      <c r="K3909">
        <f t="shared" si="183"/>
        <v>4.2809649385324194E-2</v>
      </c>
      <c r="L3909">
        <f t="shared" si="184"/>
        <v>-4.4186184031289023E-2</v>
      </c>
      <c r="M3909">
        <f t="shared" si="185"/>
        <v>4.1433114739359365E-2</v>
      </c>
    </row>
    <row r="3910" spans="1:13" x14ac:dyDescent="0.2">
      <c r="A3910" t="s">
        <v>2962</v>
      </c>
      <c r="B3910" t="s">
        <v>7054</v>
      </c>
      <c r="C3910" t="s">
        <v>17074</v>
      </c>
      <c r="D3910" t="s">
        <v>7053</v>
      </c>
      <c r="E3910" t="s">
        <v>7052</v>
      </c>
      <c r="F3910">
        <v>2675</v>
      </c>
      <c r="G3910">
        <v>-1.3543720221118E-3</v>
      </c>
      <c r="H3910">
        <v>2.1649053650752099E-2</v>
      </c>
      <c r="I3910">
        <v>0.95012129400188505</v>
      </c>
      <c r="J3910">
        <v>-3.72646743799665E-4</v>
      </c>
      <c r="K3910">
        <f t="shared" si="183"/>
        <v>4.2432145155474117E-2</v>
      </c>
      <c r="L3910">
        <f t="shared" si="184"/>
        <v>-4.3786517177585915E-2</v>
      </c>
      <c r="M3910">
        <f t="shared" si="185"/>
        <v>4.1077773133362319E-2</v>
      </c>
    </row>
    <row r="3911" spans="1:13" x14ac:dyDescent="0.2">
      <c r="A3911" t="s">
        <v>3315</v>
      </c>
      <c r="B3911" t="s">
        <v>6081</v>
      </c>
      <c r="C3911" t="s">
        <v>15532</v>
      </c>
      <c r="D3911" t="s">
        <v>6080</v>
      </c>
      <c r="E3911" t="s">
        <v>6079</v>
      </c>
      <c r="F3911">
        <v>2675</v>
      </c>
      <c r="G3911">
        <v>-1.34189919588352E-3</v>
      </c>
      <c r="H3911">
        <v>2.16148452315886E-2</v>
      </c>
      <c r="I3911">
        <v>0.95050193796226601</v>
      </c>
      <c r="J3911">
        <v>-3.7266904314070499E-4</v>
      </c>
      <c r="K3911">
        <f t="shared" si="183"/>
        <v>4.2365096653913657E-2</v>
      </c>
      <c r="L3911">
        <f t="shared" si="184"/>
        <v>-4.3706995849797176E-2</v>
      </c>
      <c r="M3911">
        <f t="shared" si="185"/>
        <v>4.1023197458030139E-2</v>
      </c>
    </row>
    <row r="3912" spans="1:13" x14ac:dyDescent="0.2">
      <c r="A3912" t="s">
        <v>2255</v>
      </c>
      <c r="B3912" t="s">
        <v>8885</v>
      </c>
      <c r="C3912" t="s">
        <v>16457</v>
      </c>
      <c r="D3912" t="s">
        <v>8884</v>
      </c>
      <c r="E3912" t="s">
        <v>8883</v>
      </c>
      <c r="F3912">
        <v>2675</v>
      </c>
      <c r="G3912">
        <v>1.34266429172198E-3</v>
      </c>
      <c r="H3912">
        <v>2.1684337749826098E-2</v>
      </c>
      <c r="I3912">
        <v>0.95063226775907905</v>
      </c>
      <c r="J3912">
        <v>-3.7267663881679298E-4</v>
      </c>
      <c r="K3912">
        <f t="shared" si="183"/>
        <v>4.2501301989659152E-2</v>
      </c>
      <c r="L3912">
        <f t="shared" si="184"/>
        <v>-4.1158637697937171E-2</v>
      </c>
      <c r="M3912">
        <f t="shared" si="185"/>
        <v>4.3843966281381132E-2</v>
      </c>
    </row>
    <row r="3913" spans="1:13" x14ac:dyDescent="0.2">
      <c r="A3913" t="s">
        <v>690</v>
      </c>
      <c r="B3913" t="s">
        <v>4271</v>
      </c>
      <c r="C3913" t="s">
        <v>15024</v>
      </c>
      <c r="D3913" t="s">
        <v>4270</v>
      </c>
      <c r="E3913" t="s">
        <v>4269</v>
      </c>
      <c r="F3913">
        <v>2675</v>
      </c>
      <c r="G3913">
        <v>-1.34117867263925E-3</v>
      </c>
      <c r="H3913">
        <v>2.1717213047037599E-2</v>
      </c>
      <c r="I3913">
        <v>0.95076137686895201</v>
      </c>
      <c r="J3913">
        <v>-3.7268414350455402E-4</v>
      </c>
      <c r="K3913">
        <f t="shared" si="183"/>
        <v>4.2565737572193695E-2</v>
      </c>
      <c r="L3913">
        <f t="shared" si="184"/>
        <v>-4.3906916244832943E-2</v>
      </c>
      <c r="M3913">
        <f t="shared" si="185"/>
        <v>4.1224558899554446E-2</v>
      </c>
    </row>
    <row r="3914" spans="1:13" x14ac:dyDescent="0.2">
      <c r="A3914" t="s">
        <v>987</v>
      </c>
      <c r="B3914" t="s">
        <v>12147</v>
      </c>
      <c r="C3914" t="s">
        <v>15301</v>
      </c>
      <c r="D3914" t="s">
        <v>12146</v>
      </c>
      <c r="E3914" t="s">
        <v>12145</v>
      </c>
      <c r="F3914">
        <v>2675</v>
      </c>
      <c r="G3914">
        <v>-1.3310027353654599E-3</v>
      </c>
      <c r="H3914">
        <v>2.170420664478E-2</v>
      </c>
      <c r="I3914">
        <v>0.95110524972662602</v>
      </c>
      <c r="J3914">
        <v>-3.7270403534050999E-4</v>
      </c>
      <c r="K3914">
        <f t="shared" si="183"/>
        <v>4.2540245023768797E-2</v>
      </c>
      <c r="L3914">
        <f t="shared" si="184"/>
        <v>-4.3871247759134258E-2</v>
      </c>
      <c r="M3914">
        <f t="shared" si="185"/>
        <v>4.1209242288403336E-2</v>
      </c>
    </row>
    <row r="3915" spans="1:13" x14ac:dyDescent="0.2">
      <c r="A3915" t="s">
        <v>316</v>
      </c>
      <c r="B3915" t="s">
        <v>13673</v>
      </c>
      <c r="C3915" t="s">
        <v>14673</v>
      </c>
      <c r="D3915" t="s">
        <v>13672</v>
      </c>
      <c r="E3915" t="s">
        <v>13671</v>
      </c>
      <c r="F3915">
        <v>2675</v>
      </c>
      <c r="G3915">
        <v>1.3193926524913799E-3</v>
      </c>
      <c r="H3915">
        <v>2.1684909394057299E-2</v>
      </c>
      <c r="I3915">
        <v>0.95148814285755101</v>
      </c>
      <c r="J3915">
        <v>-3.7272601950921698E-4</v>
      </c>
      <c r="K3915">
        <f t="shared" si="183"/>
        <v>4.2502422412352303E-2</v>
      </c>
      <c r="L3915">
        <f t="shared" si="184"/>
        <v>-4.118302975986092E-2</v>
      </c>
      <c r="M3915">
        <f t="shared" si="185"/>
        <v>4.3821815064843686E-2</v>
      </c>
    </row>
    <row r="3916" spans="1:13" x14ac:dyDescent="0.2">
      <c r="A3916" t="s">
        <v>1381</v>
      </c>
      <c r="B3916" t="s">
        <v>11156</v>
      </c>
      <c r="C3916" t="s">
        <v>15668</v>
      </c>
      <c r="D3916" t="s">
        <v>11155</v>
      </c>
      <c r="E3916" t="s">
        <v>11154</v>
      </c>
      <c r="F3916">
        <v>2675</v>
      </c>
      <c r="G3916">
        <v>1.31838139894741E-3</v>
      </c>
      <c r="H3916">
        <v>2.1814132080862199E-2</v>
      </c>
      <c r="I3916">
        <v>0.95181208334892498</v>
      </c>
      <c r="J3916">
        <v>-3.7274448322555098E-4</v>
      </c>
      <c r="K3916">
        <f t="shared" si="183"/>
        <v>4.2755698878489908E-2</v>
      </c>
      <c r="L3916">
        <f t="shared" si="184"/>
        <v>-4.1437317479542497E-2</v>
      </c>
      <c r="M3916">
        <f t="shared" si="185"/>
        <v>4.4074080277437318E-2</v>
      </c>
    </row>
    <row r="3917" spans="1:13" x14ac:dyDescent="0.2">
      <c r="A3917" t="s">
        <v>789</v>
      </c>
      <c r="B3917" t="s">
        <v>12585</v>
      </c>
      <c r="C3917" t="s">
        <v>15116</v>
      </c>
      <c r="D3917" t="s">
        <v>12584</v>
      </c>
      <c r="E3917" t="s">
        <v>12583</v>
      </c>
      <c r="F3917">
        <v>2675</v>
      </c>
      <c r="G3917">
        <v>1.29381803703536E-3</v>
      </c>
      <c r="H3917">
        <v>2.1607539348082801E-2</v>
      </c>
      <c r="I3917">
        <v>0.95225721185451295</v>
      </c>
      <c r="J3917">
        <v>-3.7276965156740599E-4</v>
      </c>
      <c r="K3917">
        <f t="shared" si="183"/>
        <v>4.2350777122242292E-2</v>
      </c>
      <c r="L3917">
        <f t="shared" si="184"/>
        <v>-4.1056959085206929E-2</v>
      </c>
      <c r="M3917">
        <f t="shared" si="185"/>
        <v>4.3644595159277655E-2</v>
      </c>
    </row>
    <row r="3918" spans="1:13" x14ac:dyDescent="0.2">
      <c r="A3918" t="s">
        <v>3144</v>
      </c>
      <c r="B3918" t="s">
        <v>6556</v>
      </c>
      <c r="C3918" t="s">
        <v>17239</v>
      </c>
      <c r="D3918" t="s">
        <v>6555</v>
      </c>
      <c r="E3918" t="s">
        <v>6554</v>
      </c>
      <c r="F3918">
        <v>2675</v>
      </c>
      <c r="G3918">
        <v>1.2616136104856E-3</v>
      </c>
      <c r="H3918">
        <v>2.1443535764204599E-2</v>
      </c>
      <c r="I3918">
        <v>0.95308855323507402</v>
      </c>
      <c r="J3918">
        <v>-3.7281602864291903E-4</v>
      </c>
      <c r="K3918">
        <f t="shared" si="183"/>
        <v>4.202933009784101E-2</v>
      </c>
      <c r="L3918">
        <f t="shared" si="184"/>
        <v>-4.0767716487355408E-2</v>
      </c>
      <c r="M3918">
        <f t="shared" si="185"/>
        <v>4.3290943708326611E-2</v>
      </c>
    </row>
    <row r="3919" spans="1:13" x14ac:dyDescent="0.2">
      <c r="A3919" t="s">
        <v>3776</v>
      </c>
      <c r="B3919" t="s">
        <v>4790</v>
      </c>
      <c r="C3919" t="s">
        <v>17765</v>
      </c>
      <c r="D3919" t="s">
        <v>4789</v>
      </c>
      <c r="E3919" t="s">
        <v>4788</v>
      </c>
      <c r="F3919">
        <v>2675</v>
      </c>
      <c r="G3919">
        <v>-1.2696467467192001E-3</v>
      </c>
      <c r="H3919">
        <v>2.16022695315988E-2</v>
      </c>
      <c r="I3919">
        <v>0.95313669688774405</v>
      </c>
      <c r="J3919">
        <v>-3.72818689306387E-4</v>
      </c>
      <c r="K3919">
        <f t="shared" si="183"/>
        <v>4.2340448281933646E-2</v>
      </c>
      <c r="L3919">
        <f t="shared" si="184"/>
        <v>-4.3610095028652845E-2</v>
      </c>
      <c r="M3919">
        <f t="shared" si="185"/>
        <v>4.1070801535214446E-2</v>
      </c>
    </row>
    <row r="3920" spans="1:13" x14ac:dyDescent="0.2">
      <c r="A3920" t="s">
        <v>3873</v>
      </c>
      <c r="B3920" t="s">
        <v>4513</v>
      </c>
      <c r="C3920" t="s">
        <v>17841</v>
      </c>
      <c r="D3920" t="s">
        <v>4512</v>
      </c>
      <c r="E3920" t="s">
        <v>4511</v>
      </c>
      <c r="F3920">
        <v>2675</v>
      </c>
      <c r="G3920">
        <v>-1.2597307088134601E-3</v>
      </c>
      <c r="H3920">
        <v>2.2019777869854099E-2</v>
      </c>
      <c r="I3920">
        <v>0.95438294016649095</v>
      </c>
      <c r="J3920">
        <v>-3.7288660811141101E-4</v>
      </c>
      <c r="K3920">
        <f t="shared" si="183"/>
        <v>4.3158764624914032E-2</v>
      </c>
      <c r="L3920">
        <f t="shared" si="184"/>
        <v>-4.4418495333727492E-2</v>
      </c>
      <c r="M3920">
        <f t="shared" si="185"/>
        <v>4.1899033916100573E-2</v>
      </c>
    </row>
    <row r="3921" spans="1:13" x14ac:dyDescent="0.2">
      <c r="A3921" t="s">
        <v>4009</v>
      </c>
      <c r="B3921" t="s">
        <v>4130</v>
      </c>
      <c r="C3921" t="s">
        <v>17951</v>
      </c>
      <c r="D3921" t="s">
        <v>4129</v>
      </c>
      <c r="E3921" t="s">
        <v>4128</v>
      </c>
      <c r="F3921">
        <v>2675</v>
      </c>
      <c r="G3921">
        <v>-1.2115048893410799E-3</v>
      </c>
      <c r="H3921">
        <v>2.1197916506439301E-2</v>
      </c>
      <c r="I3921">
        <v>0.95442832694494695</v>
      </c>
      <c r="J3921">
        <v>-3.72889046938552E-4</v>
      </c>
      <c r="K3921">
        <f t="shared" si="183"/>
        <v>4.1547916352621027E-2</v>
      </c>
      <c r="L3921">
        <f t="shared" si="184"/>
        <v>-4.2759421241962109E-2</v>
      </c>
      <c r="M3921">
        <f t="shared" si="185"/>
        <v>4.0336411463279945E-2</v>
      </c>
    </row>
    <row r="3922" spans="1:13" x14ac:dyDescent="0.2">
      <c r="A3922" t="s">
        <v>1822</v>
      </c>
      <c r="B3922" t="s">
        <v>10022</v>
      </c>
      <c r="C3922" t="s">
        <v>16069</v>
      </c>
      <c r="D3922" t="s">
        <v>10021</v>
      </c>
      <c r="E3922" t="s">
        <v>10020</v>
      </c>
      <c r="F3922">
        <v>2675</v>
      </c>
      <c r="G3922">
        <v>-1.2157160440807401E-3</v>
      </c>
      <c r="H3922">
        <v>2.17184363177227E-2</v>
      </c>
      <c r="I3922">
        <v>0.95536493193002203</v>
      </c>
      <c r="J3922">
        <v>-3.7293883047739802E-4</v>
      </c>
      <c r="K3922">
        <f t="shared" si="183"/>
        <v>4.2568135182736493E-2</v>
      </c>
      <c r="L3922">
        <f t="shared" si="184"/>
        <v>-4.378385122681723E-2</v>
      </c>
      <c r="M3922">
        <f t="shared" si="185"/>
        <v>4.1352419138655755E-2</v>
      </c>
    </row>
    <row r="3923" spans="1:13" x14ac:dyDescent="0.2">
      <c r="A3923" t="s">
        <v>91</v>
      </c>
      <c r="B3923" t="s">
        <v>14203</v>
      </c>
      <c r="C3923" t="s">
        <v>14459</v>
      </c>
      <c r="D3923" t="s">
        <v>14202</v>
      </c>
      <c r="E3923" t="s">
        <v>14201</v>
      </c>
      <c r="F3923">
        <v>2675</v>
      </c>
      <c r="G3923">
        <v>1.2185977535194199E-3</v>
      </c>
      <c r="H3923">
        <v>2.18206462358317E-2</v>
      </c>
      <c r="I3923">
        <v>0.95546859220248403</v>
      </c>
      <c r="J3923">
        <v>-3.7294427654366302E-4</v>
      </c>
      <c r="K3923">
        <f t="shared" si="183"/>
        <v>4.2768466622230134E-2</v>
      </c>
      <c r="L3923">
        <f t="shared" si="184"/>
        <v>-4.1549868868710711E-2</v>
      </c>
      <c r="M3923">
        <f t="shared" si="185"/>
        <v>4.3987064375749556E-2</v>
      </c>
    </row>
    <row r="3924" spans="1:13" x14ac:dyDescent="0.2">
      <c r="A3924" t="s">
        <v>969</v>
      </c>
      <c r="B3924" t="s">
        <v>12184</v>
      </c>
      <c r="C3924" t="s">
        <v>15284</v>
      </c>
      <c r="D3924" t="s">
        <v>12183</v>
      </c>
      <c r="E3924" t="s">
        <v>12182</v>
      </c>
      <c r="F3924">
        <v>2675</v>
      </c>
      <c r="G3924">
        <v>-1.20422974678799E-3</v>
      </c>
      <c r="H3924">
        <v>2.1687517151924698E-2</v>
      </c>
      <c r="I3924">
        <v>0.95572324824201105</v>
      </c>
      <c r="J3924">
        <v>-3.72957601584734E-4</v>
      </c>
      <c r="K3924">
        <f t="shared" si="183"/>
        <v>4.250753361777241E-2</v>
      </c>
      <c r="L3924">
        <f t="shared" si="184"/>
        <v>-4.3711763364560396E-2</v>
      </c>
      <c r="M3924">
        <f t="shared" si="185"/>
        <v>4.1303303870984423E-2</v>
      </c>
    </row>
    <row r="3925" spans="1:13" x14ac:dyDescent="0.2">
      <c r="A3925" t="s">
        <v>1724</v>
      </c>
      <c r="B3925" t="s">
        <v>7160</v>
      </c>
      <c r="C3925" t="s">
        <v>15977</v>
      </c>
      <c r="D3925" t="s">
        <v>7159</v>
      </c>
      <c r="E3925" t="s">
        <v>7158</v>
      </c>
      <c r="F3925">
        <v>2675</v>
      </c>
      <c r="G3925">
        <v>1.1918847549216699E-3</v>
      </c>
      <c r="H3925">
        <v>2.16630607349102E-2</v>
      </c>
      <c r="I3925">
        <v>0.95612726156849104</v>
      </c>
      <c r="J3925">
        <v>-3.7297858440909999E-4</v>
      </c>
      <c r="K3925">
        <f t="shared" si="183"/>
        <v>4.2459599040423991E-2</v>
      </c>
      <c r="L3925">
        <f t="shared" si="184"/>
        <v>-4.126771428550232E-2</v>
      </c>
      <c r="M3925">
        <f t="shared" si="185"/>
        <v>4.3651483795345662E-2</v>
      </c>
    </row>
    <row r="3926" spans="1:13" x14ac:dyDescent="0.2">
      <c r="A3926" t="s">
        <v>1834</v>
      </c>
      <c r="B3926" t="s">
        <v>5366</v>
      </c>
      <c r="C3926" t="s">
        <v>16081</v>
      </c>
      <c r="D3926" t="s">
        <v>5365</v>
      </c>
      <c r="E3926" t="s">
        <v>5364</v>
      </c>
      <c r="F3926">
        <v>2675</v>
      </c>
      <c r="G3926">
        <v>1.12065670726254E-3</v>
      </c>
      <c r="H3926">
        <v>2.1651900764596201E-2</v>
      </c>
      <c r="I3926">
        <v>0.958725476508833</v>
      </c>
      <c r="J3926">
        <v>-3.73108911809084E-4</v>
      </c>
      <c r="K3926">
        <f t="shared" si="183"/>
        <v>4.2437725498608553E-2</v>
      </c>
      <c r="L3926">
        <f t="shared" si="184"/>
        <v>-4.1317068791346015E-2</v>
      </c>
      <c r="M3926">
        <f t="shared" si="185"/>
        <v>4.3558382205871091E-2</v>
      </c>
    </row>
    <row r="3927" spans="1:13" x14ac:dyDescent="0.2">
      <c r="A3927" t="s">
        <v>3827</v>
      </c>
      <c r="B3927" t="s">
        <v>4642</v>
      </c>
      <c r="C3927" t="s">
        <v>17805</v>
      </c>
      <c r="D3927" t="s">
        <v>4641</v>
      </c>
      <c r="E3927" t="s">
        <v>4190</v>
      </c>
      <c r="F3927">
        <v>2675</v>
      </c>
      <c r="G3927">
        <v>-1.1112674281364299E-3</v>
      </c>
      <c r="H3927">
        <v>2.1493774574763799E-2</v>
      </c>
      <c r="I3927">
        <v>0.95877014413831996</v>
      </c>
      <c r="J3927">
        <v>-3.7311108255333502E-4</v>
      </c>
      <c r="K3927">
        <f t="shared" si="183"/>
        <v>4.2127798166537049E-2</v>
      </c>
      <c r="L3927">
        <f t="shared" si="184"/>
        <v>-4.3239065594673477E-2</v>
      </c>
      <c r="M3927">
        <f t="shared" si="185"/>
        <v>4.1016530738400621E-2</v>
      </c>
    </row>
    <row r="3928" spans="1:13" x14ac:dyDescent="0.2">
      <c r="A3928" t="s">
        <v>326</v>
      </c>
      <c r="B3928" t="s">
        <v>9708</v>
      </c>
      <c r="C3928" t="s">
        <v>14683</v>
      </c>
      <c r="D3928" t="s">
        <v>9707</v>
      </c>
      <c r="E3928" t="s">
        <v>9706</v>
      </c>
      <c r="F3928">
        <v>2675</v>
      </c>
      <c r="G3928">
        <v>-1.1278705821530801E-3</v>
      </c>
      <c r="H3928">
        <v>2.1825547497058399E-2</v>
      </c>
      <c r="I3928">
        <v>0.95879022606436304</v>
      </c>
      <c r="J3928">
        <v>-3.7311205772017102E-4</v>
      </c>
      <c r="K3928">
        <f t="shared" si="183"/>
        <v>4.277807309423446E-2</v>
      </c>
      <c r="L3928">
        <f t="shared" si="184"/>
        <v>-4.3905943676387539E-2</v>
      </c>
      <c r="M3928">
        <f t="shared" si="185"/>
        <v>4.1650202512081382E-2</v>
      </c>
    </row>
    <row r="3929" spans="1:13" x14ac:dyDescent="0.2">
      <c r="A3929" t="s">
        <v>868</v>
      </c>
      <c r="B3929" t="s">
        <v>12411</v>
      </c>
      <c r="C3929" t="s">
        <v>15189</v>
      </c>
      <c r="D3929" t="s">
        <v>12410</v>
      </c>
      <c r="E3929" t="s">
        <v>12409</v>
      </c>
      <c r="F3929">
        <v>2675</v>
      </c>
      <c r="G3929">
        <v>-1.12875439219358E-3</v>
      </c>
      <c r="H3929">
        <v>2.1867861009315499E-2</v>
      </c>
      <c r="I3929">
        <v>0.95883769336945801</v>
      </c>
      <c r="J3929">
        <v>-3.7311436080989001E-4</v>
      </c>
      <c r="K3929">
        <f t="shared" si="183"/>
        <v>4.2861007578258378E-2</v>
      </c>
      <c r="L3929">
        <f t="shared" si="184"/>
        <v>-4.3989761970451957E-2</v>
      </c>
      <c r="M3929">
        <f t="shared" si="185"/>
        <v>4.1732253186064799E-2</v>
      </c>
    </row>
    <row r="3930" spans="1:13" x14ac:dyDescent="0.2">
      <c r="A3930" t="s">
        <v>2628</v>
      </c>
      <c r="B3930" t="s">
        <v>7934</v>
      </c>
      <c r="C3930" t="s">
        <v>16788</v>
      </c>
      <c r="D3930" t="s">
        <v>7933</v>
      </c>
      <c r="E3930" t="s">
        <v>7932</v>
      </c>
      <c r="F3930">
        <v>2675</v>
      </c>
      <c r="G3930">
        <v>-1.09009852952519E-3</v>
      </c>
      <c r="H3930">
        <v>2.1603593098977102E-2</v>
      </c>
      <c r="I3930">
        <v>0.95976028689706605</v>
      </c>
      <c r="J3930">
        <v>-3.7315859559039499E-4</v>
      </c>
      <c r="K3930">
        <f t="shared" si="183"/>
        <v>4.2343042473995118E-2</v>
      </c>
      <c r="L3930">
        <f t="shared" si="184"/>
        <v>-4.3433141003520311E-2</v>
      </c>
      <c r="M3930">
        <f t="shared" si="185"/>
        <v>4.1252943944469926E-2</v>
      </c>
    </row>
    <row r="3931" spans="1:13" x14ac:dyDescent="0.2">
      <c r="A3931" t="s">
        <v>2878</v>
      </c>
      <c r="B3931" t="s">
        <v>7276</v>
      </c>
      <c r="C3931" t="s">
        <v>17001</v>
      </c>
      <c r="D3931" t="s">
        <v>7275</v>
      </c>
      <c r="E3931" t="s">
        <v>7274</v>
      </c>
      <c r="F3931">
        <v>2675</v>
      </c>
      <c r="G3931">
        <v>-1.0964717466490301E-3</v>
      </c>
      <c r="H3931">
        <v>2.1812086766585401E-2</v>
      </c>
      <c r="I3931">
        <v>0.95991178436410096</v>
      </c>
      <c r="J3931">
        <v>-3.73165763134287E-4</v>
      </c>
      <c r="K3931">
        <f t="shared" si="183"/>
        <v>4.2751690062507383E-2</v>
      </c>
      <c r="L3931">
        <f t="shared" si="184"/>
        <v>-4.3848161809156412E-2</v>
      </c>
      <c r="M3931">
        <f t="shared" si="185"/>
        <v>4.1655218315858354E-2</v>
      </c>
    </row>
    <row r="3932" spans="1:13" x14ac:dyDescent="0.2">
      <c r="A3932" t="s">
        <v>920</v>
      </c>
      <c r="B3932" t="s">
        <v>12292</v>
      </c>
      <c r="C3932" t="s">
        <v>15238</v>
      </c>
      <c r="D3932" t="s">
        <v>5212</v>
      </c>
      <c r="E3932" t="s">
        <v>12291</v>
      </c>
      <c r="F3932">
        <v>2675</v>
      </c>
      <c r="G3932">
        <v>-1.0766757865316801E-3</v>
      </c>
      <c r="H3932">
        <v>2.1888157031759201E-2</v>
      </c>
      <c r="I3932">
        <v>0.96077165226200101</v>
      </c>
      <c r="J3932">
        <v>-3.7320593072243103E-4</v>
      </c>
      <c r="K3932">
        <f t="shared" si="183"/>
        <v>4.2900787782248033E-2</v>
      </c>
      <c r="L3932">
        <f t="shared" si="184"/>
        <v>-4.3977463568779712E-2</v>
      </c>
      <c r="M3932">
        <f t="shared" si="185"/>
        <v>4.1824111995716354E-2</v>
      </c>
    </row>
    <row r="3933" spans="1:13" x14ac:dyDescent="0.2">
      <c r="A3933" t="s">
        <v>3505</v>
      </c>
      <c r="B3933" t="s">
        <v>5556</v>
      </c>
      <c r="C3933" t="s">
        <v>17548</v>
      </c>
      <c r="D3933" t="s">
        <v>5555</v>
      </c>
      <c r="E3933" t="s">
        <v>5554</v>
      </c>
      <c r="F3933">
        <v>2675</v>
      </c>
      <c r="G3933">
        <v>-1.05885544391042E-3</v>
      </c>
      <c r="H3933">
        <v>2.1801681152449501E-2</v>
      </c>
      <c r="I3933">
        <v>0.96126751518152398</v>
      </c>
      <c r="J3933">
        <v>-3.73228697098549E-4</v>
      </c>
      <c r="K3933">
        <f t="shared" si="183"/>
        <v>4.2731295058801022E-2</v>
      </c>
      <c r="L3933">
        <f t="shared" si="184"/>
        <v>-4.3790150502711442E-2</v>
      </c>
      <c r="M3933">
        <f t="shared" si="185"/>
        <v>4.1672439614890602E-2</v>
      </c>
    </row>
    <row r="3934" spans="1:13" x14ac:dyDescent="0.2">
      <c r="A3934" t="s">
        <v>2662</v>
      </c>
      <c r="B3934" t="s">
        <v>7844</v>
      </c>
      <c r="C3934" t="s">
        <v>16817</v>
      </c>
      <c r="D3934" t="s">
        <v>7843</v>
      </c>
      <c r="E3934" t="s">
        <v>7842</v>
      </c>
      <c r="F3934">
        <v>2675</v>
      </c>
      <c r="G3934">
        <v>-1.0478524188071001E-3</v>
      </c>
      <c r="H3934">
        <v>2.16855013452085E-2</v>
      </c>
      <c r="I3934">
        <v>0.96146449486484697</v>
      </c>
      <c r="J3934">
        <v>-3.7323766032959499E-4</v>
      </c>
      <c r="K3934">
        <f t="shared" si="183"/>
        <v>4.250358263660866E-2</v>
      </c>
      <c r="L3934">
        <f t="shared" si="184"/>
        <v>-4.3551435055415762E-2</v>
      </c>
      <c r="M3934">
        <f t="shared" si="185"/>
        <v>4.1455730217801558E-2</v>
      </c>
    </row>
    <row r="3935" spans="1:13" x14ac:dyDescent="0.2">
      <c r="A3935" t="s">
        <v>1706</v>
      </c>
      <c r="B3935" t="s">
        <v>10316</v>
      </c>
      <c r="C3935" t="s">
        <v>15959</v>
      </c>
      <c r="D3935" t="s">
        <v>10315</v>
      </c>
      <c r="E3935" t="s">
        <v>10314</v>
      </c>
      <c r="F3935">
        <v>2675</v>
      </c>
      <c r="G3935">
        <v>-1.0524060007811901E-3</v>
      </c>
      <c r="H3935">
        <v>2.1791580651128701E-2</v>
      </c>
      <c r="I3935">
        <v>0.96148541971368895</v>
      </c>
      <c r="J3935">
        <v>-3.7323860978633001E-4</v>
      </c>
      <c r="K3935">
        <f t="shared" si="183"/>
        <v>4.2711498076212252E-2</v>
      </c>
      <c r="L3935">
        <f t="shared" si="184"/>
        <v>-4.3763904076993446E-2</v>
      </c>
      <c r="M3935">
        <f t="shared" si="185"/>
        <v>4.1659092075431059E-2</v>
      </c>
    </row>
    <row r="3936" spans="1:13" x14ac:dyDescent="0.2">
      <c r="A3936" t="s">
        <v>3453</v>
      </c>
      <c r="B3936" t="s">
        <v>5707</v>
      </c>
      <c r="C3936" t="s">
        <v>17505</v>
      </c>
      <c r="D3936" t="s">
        <v>5706</v>
      </c>
      <c r="E3936" t="s">
        <v>5705</v>
      </c>
      <c r="F3936">
        <v>2675</v>
      </c>
      <c r="G3936">
        <v>-1.0541365559136901E-3</v>
      </c>
      <c r="H3936">
        <v>2.1859308685335001E-2</v>
      </c>
      <c r="I3936">
        <v>0.96154157183012001</v>
      </c>
      <c r="J3936">
        <v>-3.7324115510961597E-4</v>
      </c>
      <c r="K3936">
        <f t="shared" si="183"/>
        <v>4.2844245023256601E-2</v>
      </c>
      <c r="L3936">
        <f t="shared" si="184"/>
        <v>-4.3898381579170288E-2</v>
      </c>
      <c r="M3936">
        <f t="shared" si="185"/>
        <v>4.1790108467342914E-2</v>
      </c>
    </row>
    <row r="3937" spans="1:13" x14ac:dyDescent="0.2">
      <c r="A3937" t="s">
        <v>2340</v>
      </c>
      <c r="B3937" t="s">
        <v>8664</v>
      </c>
      <c r="C3937" t="s">
        <v>14677</v>
      </c>
      <c r="D3937" t="s">
        <v>8663</v>
      </c>
      <c r="E3937" t="s">
        <v>8662</v>
      </c>
      <c r="F3937">
        <v>2675</v>
      </c>
      <c r="G3937">
        <v>1.0249890502790899E-3</v>
      </c>
      <c r="H3937">
        <v>2.1573366393714301E-2</v>
      </c>
      <c r="I3937">
        <v>0.96210889077082395</v>
      </c>
      <c r="J3937">
        <v>-3.7326666221715299E-4</v>
      </c>
      <c r="K3937">
        <f t="shared" si="183"/>
        <v>4.2283798131680025E-2</v>
      </c>
      <c r="L3937">
        <f t="shared" si="184"/>
        <v>-4.1258809081400935E-2</v>
      </c>
      <c r="M3937">
        <f t="shared" si="185"/>
        <v>4.3308787181959116E-2</v>
      </c>
    </row>
    <row r="3938" spans="1:13" x14ac:dyDescent="0.2">
      <c r="A3938" t="s">
        <v>2226</v>
      </c>
      <c r="B3938" t="s">
        <v>8965</v>
      </c>
      <c r="C3938" t="s">
        <v>16429</v>
      </c>
      <c r="D3938" t="s">
        <v>8964</v>
      </c>
      <c r="E3938" t="s">
        <v>8963</v>
      </c>
      <c r="F3938">
        <v>2675</v>
      </c>
      <c r="G3938">
        <v>1.0249350412663599E-3</v>
      </c>
      <c r="H3938">
        <v>2.16236652931639E-2</v>
      </c>
      <c r="I3938">
        <v>0.96219895378277998</v>
      </c>
      <c r="J3938">
        <v>-3.7327067655068498E-4</v>
      </c>
      <c r="K3938">
        <f t="shared" si="183"/>
        <v>4.2382383974601243E-2</v>
      </c>
      <c r="L3938">
        <f t="shared" si="184"/>
        <v>-4.135744893333488E-2</v>
      </c>
      <c r="M3938">
        <f t="shared" si="185"/>
        <v>4.3407319015867606E-2</v>
      </c>
    </row>
    <row r="3939" spans="1:13" x14ac:dyDescent="0.2">
      <c r="A3939" t="s">
        <v>2229</v>
      </c>
      <c r="B3939" t="s">
        <v>8956</v>
      </c>
      <c r="C3939" t="s">
        <v>16432</v>
      </c>
      <c r="D3939" t="s">
        <v>8955</v>
      </c>
      <c r="E3939" t="s">
        <v>8954</v>
      </c>
      <c r="F3939">
        <v>2675</v>
      </c>
      <c r="G3939">
        <v>-1.0117973862766199E-3</v>
      </c>
      <c r="H3939">
        <v>2.14075528224889E-2</v>
      </c>
      <c r="I3939">
        <v>0.96230669277594005</v>
      </c>
      <c r="J3939">
        <v>-3.7327546616006103E-4</v>
      </c>
      <c r="K3939">
        <f t="shared" si="183"/>
        <v>4.1958803532078245E-2</v>
      </c>
      <c r="L3939">
        <f t="shared" si="184"/>
        <v>-4.2970600918354862E-2</v>
      </c>
      <c r="M3939">
        <f t="shared" si="185"/>
        <v>4.0947006145801629E-2</v>
      </c>
    </row>
    <row r="3940" spans="1:13" x14ac:dyDescent="0.2">
      <c r="A3940" t="s">
        <v>2535</v>
      </c>
      <c r="B3940" t="s">
        <v>8171</v>
      </c>
      <c r="C3940" t="s">
        <v>16706</v>
      </c>
      <c r="D3940" t="s">
        <v>8170</v>
      </c>
      <c r="E3940" t="s">
        <v>8169</v>
      </c>
      <c r="F3940">
        <v>2675</v>
      </c>
      <c r="G3940">
        <v>1.0073277690483399E-3</v>
      </c>
      <c r="H3940">
        <v>2.1703479707341201E-2</v>
      </c>
      <c r="I3940">
        <v>0.962984389331486</v>
      </c>
      <c r="J3940">
        <v>-3.7330527925449902E-4</v>
      </c>
      <c r="K3940">
        <f t="shared" si="183"/>
        <v>4.2538820226388753E-2</v>
      </c>
      <c r="L3940">
        <f t="shared" si="184"/>
        <v>-4.1531492457340412E-2</v>
      </c>
      <c r="M3940">
        <f t="shared" si="185"/>
        <v>4.3546147995437094E-2</v>
      </c>
    </row>
    <row r="3941" spans="1:13" x14ac:dyDescent="0.2">
      <c r="A3941" t="s">
        <v>1380</v>
      </c>
      <c r="B3941" t="s">
        <v>11153</v>
      </c>
      <c r="C3941" t="s">
        <v>15669</v>
      </c>
      <c r="D3941" t="s">
        <v>11152</v>
      </c>
      <c r="E3941" t="s">
        <v>11151</v>
      </c>
      <c r="F3941">
        <v>2675</v>
      </c>
      <c r="G3941">
        <v>-1.0018803384740399E-3</v>
      </c>
      <c r="H3941">
        <v>2.18266042387198E-2</v>
      </c>
      <c r="I3941">
        <v>0.963391951403341</v>
      </c>
      <c r="J3941">
        <v>-3.7332294744785199E-4</v>
      </c>
      <c r="K3941">
        <f t="shared" si="183"/>
        <v>4.2780144307890809E-2</v>
      </c>
      <c r="L3941">
        <f t="shared" si="184"/>
        <v>-4.3782024646364846E-2</v>
      </c>
      <c r="M3941">
        <f t="shared" si="185"/>
        <v>4.1778263969416772E-2</v>
      </c>
    </row>
    <row r="3942" spans="1:13" x14ac:dyDescent="0.2">
      <c r="A3942" t="s">
        <v>1712</v>
      </c>
      <c r="B3942" t="s">
        <v>7386</v>
      </c>
      <c r="C3942" t="s">
        <v>15965</v>
      </c>
      <c r="D3942" t="s">
        <v>7385</v>
      </c>
      <c r="E3942" t="s">
        <v>7384</v>
      </c>
      <c r="F3942">
        <v>2675</v>
      </c>
      <c r="G3942">
        <v>-1.0064191869172301E-3</v>
      </c>
      <c r="H3942">
        <v>2.19269789888514E-2</v>
      </c>
      <c r="I3942">
        <v>0.96339444233571803</v>
      </c>
      <c r="J3942">
        <v>-3.7332305482906702E-4</v>
      </c>
      <c r="K3942">
        <f t="shared" si="183"/>
        <v>4.2976878818148746E-2</v>
      </c>
      <c r="L3942">
        <f t="shared" si="184"/>
        <v>-4.3983298005065979E-2</v>
      </c>
      <c r="M3942">
        <f t="shared" si="185"/>
        <v>4.1970459631231513E-2</v>
      </c>
    </row>
    <row r="3943" spans="1:13" x14ac:dyDescent="0.2">
      <c r="A3943" t="s">
        <v>1129</v>
      </c>
      <c r="B3943" t="s">
        <v>11780</v>
      </c>
      <c r="C3943" t="s">
        <v>15434</v>
      </c>
      <c r="D3943" t="s">
        <v>11779</v>
      </c>
      <c r="E3943" t="s">
        <v>4858</v>
      </c>
      <c r="F3943">
        <v>2675</v>
      </c>
      <c r="G3943">
        <v>-1.0018183946718399E-3</v>
      </c>
      <c r="H3943">
        <v>2.1879253766788599E-2</v>
      </c>
      <c r="I3943">
        <v>0.96348223853925197</v>
      </c>
      <c r="J3943">
        <v>-3.7332683493729302E-4</v>
      </c>
      <c r="K3943">
        <f t="shared" si="183"/>
        <v>4.2883337382905652E-2</v>
      </c>
      <c r="L3943">
        <f t="shared" si="184"/>
        <v>-4.3885155777577491E-2</v>
      </c>
      <c r="M3943">
        <f t="shared" si="185"/>
        <v>4.1881518988233814E-2</v>
      </c>
    </row>
    <row r="3944" spans="1:13" x14ac:dyDescent="0.2">
      <c r="A3944" t="s">
        <v>1088</v>
      </c>
      <c r="B3944" t="s">
        <v>11884</v>
      </c>
      <c r="C3944" t="s">
        <v>15396</v>
      </c>
      <c r="D3944" t="s">
        <v>11883</v>
      </c>
      <c r="E3944" t="s">
        <v>11882</v>
      </c>
      <c r="F3944">
        <v>2675</v>
      </c>
      <c r="G3944">
        <v>9.8674154867626606E-4</v>
      </c>
      <c r="H3944">
        <v>2.1773654923552901E-2</v>
      </c>
      <c r="I3944">
        <v>0.96385711357333603</v>
      </c>
      <c r="J3944">
        <v>-3.7334287295664998E-4</v>
      </c>
      <c r="K3944">
        <f t="shared" si="183"/>
        <v>4.2676363650163682E-2</v>
      </c>
      <c r="L3944">
        <f t="shared" si="184"/>
        <v>-4.1689622101487418E-2</v>
      </c>
      <c r="M3944">
        <f t="shared" si="185"/>
        <v>4.3663105198839945E-2</v>
      </c>
    </row>
    <row r="3945" spans="1:13" x14ac:dyDescent="0.2">
      <c r="A3945" t="s">
        <v>3451</v>
      </c>
      <c r="B3945" t="s">
        <v>5713</v>
      </c>
      <c r="C3945" t="s">
        <v>17503</v>
      </c>
      <c r="D3945" t="s">
        <v>5712</v>
      </c>
      <c r="E3945" t="s">
        <v>5711</v>
      </c>
      <c r="F3945">
        <v>2675</v>
      </c>
      <c r="G3945">
        <v>-9.7131771384263005E-4</v>
      </c>
      <c r="H3945">
        <v>2.1501781480653102E-2</v>
      </c>
      <c r="I3945">
        <v>0.96397213191550801</v>
      </c>
      <c r="J3945">
        <v>-3.7334776043906898E-4</v>
      </c>
      <c r="K3945">
        <f t="shared" si="183"/>
        <v>4.214349170208008E-2</v>
      </c>
      <c r="L3945">
        <f t="shared" si="184"/>
        <v>-4.311480941592271E-2</v>
      </c>
      <c r="M3945">
        <f t="shared" si="185"/>
        <v>4.117217398823745E-2</v>
      </c>
    </row>
    <row r="3946" spans="1:13" x14ac:dyDescent="0.2">
      <c r="A3946" t="s">
        <v>549</v>
      </c>
      <c r="B3946" t="s">
        <v>13145</v>
      </c>
      <c r="C3946" t="s">
        <v>14890</v>
      </c>
      <c r="D3946" t="s">
        <v>13144</v>
      </c>
      <c r="E3946" t="s">
        <v>13143</v>
      </c>
      <c r="F3946">
        <v>2675</v>
      </c>
      <c r="G3946">
        <v>9.6780998385737104E-4</v>
      </c>
      <c r="H3946">
        <v>2.16905857998223E-2</v>
      </c>
      <c r="I3946">
        <v>0.96441441394084104</v>
      </c>
      <c r="J3946">
        <v>-3.7336640884344502E-4</v>
      </c>
      <c r="K3946">
        <f t="shared" si="183"/>
        <v>4.251354816765171E-2</v>
      </c>
      <c r="L3946">
        <f t="shared" si="184"/>
        <v>-4.154573818379434E-2</v>
      </c>
      <c r="M3946">
        <f t="shared" si="185"/>
        <v>4.3481358151509081E-2</v>
      </c>
    </row>
    <row r="3947" spans="1:13" x14ac:dyDescent="0.2">
      <c r="A3947" t="s">
        <v>3817</v>
      </c>
      <c r="B3947" t="s">
        <v>4671</v>
      </c>
      <c r="C3947" t="s">
        <v>17796</v>
      </c>
      <c r="D3947" t="s">
        <v>4670</v>
      </c>
      <c r="E3947" t="s">
        <v>4669</v>
      </c>
      <c r="F3947">
        <v>2675</v>
      </c>
      <c r="G3947">
        <v>9.5801264396852895E-4</v>
      </c>
      <c r="H3947">
        <v>2.1786197101537001E-2</v>
      </c>
      <c r="I3947">
        <v>0.964928910445774</v>
      </c>
      <c r="J3947">
        <v>-3.7338781151152701E-4</v>
      </c>
      <c r="K3947">
        <f t="shared" si="183"/>
        <v>4.2700946319012521E-2</v>
      </c>
      <c r="L3947">
        <f t="shared" si="184"/>
        <v>-4.1742933675043989E-2</v>
      </c>
      <c r="M3947">
        <f t="shared" si="185"/>
        <v>4.3658958962981054E-2</v>
      </c>
    </row>
    <row r="3948" spans="1:13" x14ac:dyDescent="0.2">
      <c r="A3948" t="s">
        <v>2636</v>
      </c>
      <c r="B3948" t="s">
        <v>7915</v>
      </c>
      <c r="C3948" t="s">
        <v>16795</v>
      </c>
      <c r="D3948" t="s">
        <v>7914</v>
      </c>
      <c r="E3948" t="s">
        <v>7913</v>
      </c>
      <c r="F3948">
        <v>2675</v>
      </c>
      <c r="G3948">
        <v>-9.6078166464469298E-4</v>
      </c>
      <c r="H3948">
        <v>2.1849636835892399E-2</v>
      </c>
      <c r="I3948">
        <v>0.96492966330919305</v>
      </c>
      <c r="J3948">
        <v>-3.7338784260088098E-4</v>
      </c>
      <c r="K3948">
        <f t="shared" si="183"/>
        <v>4.2825288198349104E-2</v>
      </c>
      <c r="L3948">
        <f t="shared" si="184"/>
        <v>-4.3786069862993798E-2</v>
      </c>
      <c r="M3948">
        <f t="shared" si="185"/>
        <v>4.186450653370441E-2</v>
      </c>
    </row>
    <row r="3949" spans="1:13" x14ac:dyDescent="0.2">
      <c r="A3949" t="s">
        <v>3351</v>
      </c>
      <c r="B3949" t="s">
        <v>5979</v>
      </c>
      <c r="C3949" t="s">
        <v>17415</v>
      </c>
      <c r="D3949" t="s">
        <v>5978</v>
      </c>
      <c r="E3949" t="s">
        <v>4190</v>
      </c>
      <c r="F3949">
        <v>2675</v>
      </c>
      <c r="G3949">
        <v>8.97546124110098E-4</v>
      </c>
      <c r="H3949">
        <v>2.1636469816163E-2</v>
      </c>
      <c r="I3949">
        <v>0.96691392692523104</v>
      </c>
      <c r="J3949">
        <v>-3.73467458406385E-4</v>
      </c>
      <c r="K3949">
        <f t="shared" si="183"/>
        <v>4.2407480839679483E-2</v>
      </c>
      <c r="L3949">
        <f t="shared" si="184"/>
        <v>-4.1509934715569387E-2</v>
      </c>
      <c r="M3949">
        <f t="shared" si="185"/>
        <v>4.3305026963789579E-2</v>
      </c>
    </row>
    <row r="3950" spans="1:13" x14ac:dyDescent="0.2">
      <c r="A3950" t="s">
        <v>1138</v>
      </c>
      <c r="B3950" t="s">
        <v>11760</v>
      </c>
      <c r="C3950" t="s">
        <v>15441</v>
      </c>
      <c r="D3950" t="s">
        <v>11759</v>
      </c>
      <c r="E3950" t="s">
        <v>11758</v>
      </c>
      <c r="F3950">
        <v>2675</v>
      </c>
      <c r="G3950">
        <v>9.0723778301755799E-4</v>
      </c>
      <c r="H3950">
        <v>2.2090387062721598E-2</v>
      </c>
      <c r="I3950">
        <v>0.96724367833208902</v>
      </c>
      <c r="J3950">
        <v>-3.7348023896344201E-4</v>
      </c>
      <c r="K3950">
        <f t="shared" si="183"/>
        <v>4.3297158642934333E-2</v>
      </c>
      <c r="L3950">
        <f t="shared" si="184"/>
        <v>-4.2389920859916774E-2</v>
      </c>
      <c r="M3950">
        <f t="shared" si="185"/>
        <v>4.4204396425951892E-2</v>
      </c>
    </row>
    <row r="3951" spans="1:13" x14ac:dyDescent="0.2">
      <c r="A3951" t="s">
        <v>3585</v>
      </c>
      <c r="B3951" t="s">
        <v>5327</v>
      </c>
      <c r="C3951" t="s">
        <v>16632</v>
      </c>
      <c r="D3951" t="s">
        <v>5326</v>
      </c>
      <c r="E3951" t="s">
        <v>5325</v>
      </c>
      <c r="F3951">
        <v>2675</v>
      </c>
      <c r="G3951">
        <v>-8.8474972427189799E-4</v>
      </c>
      <c r="H3951">
        <v>2.1902769687599601E-2</v>
      </c>
      <c r="I3951">
        <v>0.967781693854463</v>
      </c>
      <c r="J3951">
        <v>-3.7350081601839101E-4</v>
      </c>
      <c r="K3951">
        <f t="shared" si="183"/>
        <v>4.2929428587695218E-2</v>
      </c>
      <c r="L3951">
        <f t="shared" si="184"/>
        <v>-4.3814178311967114E-2</v>
      </c>
      <c r="M3951">
        <f t="shared" si="185"/>
        <v>4.2044678863423321E-2</v>
      </c>
    </row>
    <row r="3952" spans="1:13" x14ac:dyDescent="0.2">
      <c r="A3952" t="s">
        <v>4014</v>
      </c>
      <c r="B3952" t="s">
        <v>4116</v>
      </c>
      <c r="C3952" t="s">
        <v>17055</v>
      </c>
      <c r="D3952" t="s">
        <v>4115</v>
      </c>
      <c r="E3952" t="s">
        <v>4114</v>
      </c>
      <c r="F3952">
        <v>2675</v>
      </c>
      <c r="G3952">
        <v>-8.6484112632520798E-4</v>
      </c>
      <c r="H3952">
        <v>2.1695488960064499E-2</v>
      </c>
      <c r="I3952">
        <v>0.96820555231849004</v>
      </c>
      <c r="J3952">
        <v>-3.7351678649444298E-4</v>
      </c>
      <c r="K3952">
        <f t="shared" si="183"/>
        <v>4.2523158361726418E-2</v>
      </c>
      <c r="L3952">
        <f t="shared" si="184"/>
        <v>-4.3387999488051623E-2</v>
      </c>
      <c r="M3952">
        <f t="shared" si="185"/>
        <v>4.1658317235401213E-2</v>
      </c>
    </row>
    <row r="3953" spans="1:13" x14ac:dyDescent="0.2">
      <c r="A3953" t="s">
        <v>3444</v>
      </c>
      <c r="B3953" t="s">
        <v>5733</v>
      </c>
      <c r="C3953" t="s">
        <v>17496</v>
      </c>
      <c r="D3953" t="s">
        <v>5732</v>
      </c>
      <c r="E3953" t="s">
        <v>5732</v>
      </c>
      <c r="F3953">
        <v>2675</v>
      </c>
      <c r="G3953">
        <v>8.5382246747723798E-4</v>
      </c>
      <c r="H3953">
        <v>2.16543091234839E-2</v>
      </c>
      <c r="I3953">
        <v>0.96855076208686497</v>
      </c>
      <c r="J3953">
        <v>-3.7352963698178399E-4</v>
      </c>
      <c r="K3953">
        <f t="shared" si="183"/>
        <v>4.2442445882028446E-2</v>
      </c>
      <c r="L3953">
        <f t="shared" si="184"/>
        <v>-4.1588623414551211E-2</v>
      </c>
      <c r="M3953">
        <f t="shared" si="185"/>
        <v>4.329626834950568E-2</v>
      </c>
    </row>
    <row r="3954" spans="1:13" x14ac:dyDescent="0.2">
      <c r="A3954" t="s">
        <v>215</v>
      </c>
      <c r="B3954" t="s">
        <v>13901</v>
      </c>
      <c r="C3954" t="s">
        <v>14576</v>
      </c>
      <c r="D3954" t="s">
        <v>13900</v>
      </c>
      <c r="E3954" t="s">
        <v>13899</v>
      </c>
      <c r="F3954">
        <v>2675</v>
      </c>
      <c r="G3954">
        <v>8.51877046185661E-4</v>
      </c>
      <c r="H3954">
        <v>2.1719021027330199E-2</v>
      </c>
      <c r="I3954">
        <v>0.968715823383687</v>
      </c>
      <c r="J3954">
        <v>-3.7353573173604099E-4</v>
      </c>
      <c r="K3954">
        <f t="shared" si="183"/>
        <v>4.2569281213567185E-2</v>
      </c>
      <c r="L3954">
        <f t="shared" si="184"/>
        <v>-4.1717404167381525E-2</v>
      </c>
      <c r="M3954">
        <f t="shared" si="185"/>
        <v>4.3421158259752846E-2</v>
      </c>
    </row>
    <row r="3955" spans="1:13" x14ac:dyDescent="0.2">
      <c r="A3955" t="s">
        <v>1437</v>
      </c>
      <c r="B3955" t="s">
        <v>11008</v>
      </c>
      <c r="C3955" t="s">
        <v>15719</v>
      </c>
      <c r="D3955" t="s">
        <v>11007</v>
      </c>
      <c r="E3955" t="s">
        <v>11006</v>
      </c>
      <c r="F3955">
        <v>2675</v>
      </c>
      <c r="G3955">
        <v>-8.5416543332508495E-4</v>
      </c>
      <c r="H3955">
        <v>2.19156614844437E-2</v>
      </c>
      <c r="I3955">
        <v>0.96891313921168898</v>
      </c>
      <c r="J3955">
        <v>-3.7354297529113001E-4</v>
      </c>
      <c r="K3955">
        <f t="shared" si="183"/>
        <v>4.295469650950965E-2</v>
      </c>
      <c r="L3955">
        <f t="shared" si="184"/>
        <v>-4.3808861942834738E-2</v>
      </c>
      <c r="M3955">
        <f t="shared" si="185"/>
        <v>4.2100531076184562E-2</v>
      </c>
    </row>
    <row r="3956" spans="1:13" x14ac:dyDescent="0.2">
      <c r="A3956" t="s">
        <v>1701</v>
      </c>
      <c r="B3956" t="s">
        <v>10330</v>
      </c>
      <c r="C3956" t="s">
        <v>15955</v>
      </c>
      <c r="D3956" t="s">
        <v>10329</v>
      </c>
      <c r="E3956" t="s">
        <v>10328</v>
      </c>
      <c r="F3956">
        <v>2675</v>
      </c>
      <c r="G3956">
        <v>8.3993168948445199E-4</v>
      </c>
      <c r="H3956">
        <v>2.17600552481566E-2</v>
      </c>
      <c r="I3956">
        <v>0.969212420859626</v>
      </c>
      <c r="J3956">
        <v>-3.7355387440607402E-4</v>
      </c>
      <c r="K3956">
        <f t="shared" si="183"/>
        <v>4.2649708286386936E-2</v>
      </c>
      <c r="L3956">
        <f t="shared" si="184"/>
        <v>-4.1809776596902486E-2</v>
      </c>
      <c r="M3956">
        <f t="shared" si="185"/>
        <v>4.3489639975871387E-2</v>
      </c>
    </row>
    <row r="3957" spans="1:13" x14ac:dyDescent="0.2">
      <c r="A3957" t="s">
        <v>2908</v>
      </c>
      <c r="B3957" t="s">
        <v>7196</v>
      </c>
      <c r="C3957" t="s">
        <v>17028</v>
      </c>
      <c r="D3957" t="s">
        <v>7195</v>
      </c>
      <c r="E3957" t="s">
        <v>7194</v>
      </c>
      <c r="F3957">
        <v>2675</v>
      </c>
      <c r="G3957">
        <v>-8.1809378696404405E-4</v>
      </c>
      <c r="H3957">
        <v>2.1656896554534601E-2</v>
      </c>
      <c r="I3957">
        <v>0.96986973168932</v>
      </c>
      <c r="J3957">
        <v>-3.7357744127430902E-4</v>
      </c>
      <c r="K3957">
        <f t="shared" si="183"/>
        <v>4.244751724688782E-2</v>
      </c>
      <c r="L3957">
        <f t="shared" si="184"/>
        <v>-4.3265611033851861E-2</v>
      </c>
      <c r="M3957">
        <f t="shared" si="185"/>
        <v>4.1629423459923778E-2</v>
      </c>
    </row>
    <row r="3958" spans="1:13" x14ac:dyDescent="0.2">
      <c r="A3958" t="s">
        <v>2371</v>
      </c>
      <c r="B3958" t="s">
        <v>8585</v>
      </c>
      <c r="C3958" t="s">
        <v>16556</v>
      </c>
      <c r="D3958" t="s">
        <v>8584</v>
      </c>
      <c r="E3958" t="s">
        <v>8583</v>
      </c>
      <c r="F3958">
        <v>2675</v>
      </c>
      <c r="G3958">
        <v>-7.9376167999572805E-4</v>
      </c>
      <c r="H3958">
        <v>2.1738838650028999E-2</v>
      </c>
      <c r="I3958">
        <v>0.97087561911119702</v>
      </c>
      <c r="J3958">
        <v>-3.7361251934342498E-4</v>
      </c>
      <c r="K3958">
        <f t="shared" si="183"/>
        <v>4.2608123754056836E-2</v>
      </c>
      <c r="L3958">
        <f t="shared" si="184"/>
        <v>-4.3401885434052566E-2</v>
      </c>
      <c r="M3958">
        <f t="shared" si="185"/>
        <v>4.1814362074061105E-2</v>
      </c>
    </row>
    <row r="3959" spans="1:13" x14ac:dyDescent="0.2">
      <c r="A3959" t="s">
        <v>3590</v>
      </c>
      <c r="B3959" t="s">
        <v>5312</v>
      </c>
      <c r="C3959" t="s">
        <v>17618</v>
      </c>
      <c r="D3959" t="s">
        <v>5311</v>
      </c>
      <c r="E3959" t="s">
        <v>5310</v>
      </c>
      <c r="F3959">
        <v>2675</v>
      </c>
      <c r="G3959">
        <v>7.9650466672008904E-4</v>
      </c>
      <c r="H3959">
        <v>2.1899196654668902E-2</v>
      </c>
      <c r="I3959">
        <v>0.97098892623017896</v>
      </c>
      <c r="J3959">
        <v>-3.7361639590871598E-4</v>
      </c>
      <c r="K3959">
        <f t="shared" si="183"/>
        <v>4.2922425443151044E-2</v>
      </c>
      <c r="L3959">
        <f t="shared" si="184"/>
        <v>-4.2125920776430952E-2</v>
      </c>
      <c r="M3959">
        <f t="shared" si="185"/>
        <v>4.3718930109871136E-2</v>
      </c>
    </row>
    <row r="3960" spans="1:13" x14ac:dyDescent="0.2">
      <c r="A3960" t="s">
        <v>2428</v>
      </c>
      <c r="B3960" t="s">
        <v>8438</v>
      </c>
      <c r="C3960" t="s">
        <v>16607</v>
      </c>
      <c r="D3960" t="s">
        <v>8437</v>
      </c>
      <c r="E3960" t="s">
        <v>8436</v>
      </c>
      <c r="F3960">
        <v>2675</v>
      </c>
      <c r="G3960">
        <v>-7.8057058753175303E-4</v>
      </c>
      <c r="H3960">
        <v>2.1564321509392099E-2</v>
      </c>
      <c r="I3960">
        <v>0.97112772793843904</v>
      </c>
      <c r="J3960">
        <v>-3.73621124087897E-4</v>
      </c>
      <c r="K3960">
        <f t="shared" si="183"/>
        <v>4.2266070158408511E-2</v>
      </c>
      <c r="L3960">
        <f t="shared" si="184"/>
        <v>-4.3046640745940265E-2</v>
      </c>
      <c r="M3960">
        <f t="shared" si="185"/>
        <v>4.1485499570876758E-2</v>
      </c>
    </row>
    <row r="3961" spans="1:13" x14ac:dyDescent="0.2">
      <c r="A3961" t="s">
        <v>945</v>
      </c>
      <c r="B3961" t="s">
        <v>12230</v>
      </c>
      <c r="C3961" t="s">
        <v>15261</v>
      </c>
      <c r="D3961" t="s">
        <v>12229</v>
      </c>
      <c r="E3961" t="s">
        <v>12228</v>
      </c>
      <c r="F3961">
        <v>2675</v>
      </c>
      <c r="G3961">
        <v>7.7370424426414304E-4</v>
      </c>
      <c r="H3961">
        <v>2.19443576691284E-2</v>
      </c>
      <c r="I3961">
        <v>0.97187700662614096</v>
      </c>
      <c r="J3961">
        <v>-3.73646255454663E-4</v>
      </c>
      <c r="K3961">
        <f t="shared" si="183"/>
        <v>4.301094103149166E-2</v>
      </c>
      <c r="L3961">
        <f t="shared" si="184"/>
        <v>-4.2237236787227517E-2</v>
      </c>
      <c r="M3961">
        <f t="shared" si="185"/>
        <v>4.3784645275755804E-2</v>
      </c>
    </row>
    <row r="3962" spans="1:13" x14ac:dyDescent="0.2">
      <c r="A3962" t="s">
        <v>1273</v>
      </c>
      <c r="B3962" t="s">
        <v>8064</v>
      </c>
      <c r="C3962" t="s">
        <v>15568</v>
      </c>
      <c r="D3962" t="s">
        <v>11408</v>
      </c>
      <c r="E3962" t="s">
        <v>11407</v>
      </c>
      <c r="F3962">
        <v>2675</v>
      </c>
      <c r="G3962">
        <v>-7.6382060106400696E-4</v>
      </c>
      <c r="H3962">
        <v>2.1686821033755001E-2</v>
      </c>
      <c r="I3962">
        <v>0.97190654846093705</v>
      </c>
      <c r="J3962">
        <v>-3.73647232747576E-4</v>
      </c>
      <c r="K3962">
        <f t="shared" si="183"/>
        <v>4.2506169226159803E-2</v>
      </c>
      <c r="L3962">
        <f t="shared" si="184"/>
        <v>-4.3269989827223812E-2</v>
      </c>
      <c r="M3962">
        <f t="shared" si="185"/>
        <v>4.1742348625095793E-2</v>
      </c>
    </row>
    <row r="3963" spans="1:13" x14ac:dyDescent="0.2">
      <c r="A3963" t="s">
        <v>28</v>
      </c>
      <c r="B3963" t="s">
        <v>14339</v>
      </c>
      <c r="C3963" t="s">
        <v>14402</v>
      </c>
      <c r="D3963" t="s">
        <v>14338</v>
      </c>
      <c r="E3963" t="s">
        <v>14337</v>
      </c>
      <c r="F3963">
        <v>2675</v>
      </c>
      <c r="G3963">
        <v>7.5088630581972705E-4</v>
      </c>
      <c r="H3963">
        <v>2.1471503234520999E-2</v>
      </c>
      <c r="I3963">
        <v>0.97210524013145205</v>
      </c>
      <c r="J3963">
        <v>-3.73653779067062E-4</v>
      </c>
      <c r="K3963">
        <f t="shared" si="183"/>
        <v>4.2084146339661156E-2</v>
      </c>
      <c r="L3963">
        <f t="shared" si="184"/>
        <v>-4.1333260033841426E-2</v>
      </c>
      <c r="M3963">
        <f t="shared" si="185"/>
        <v>4.2835032645480886E-2</v>
      </c>
    </row>
    <row r="3964" spans="1:13" x14ac:dyDescent="0.2">
      <c r="A3964" t="s">
        <v>1218</v>
      </c>
      <c r="B3964" t="s">
        <v>11549</v>
      </c>
      <c r="C3964" t="s">
        <v>15517</v>
      </c>
      <c r="D3964" t="s">
        <v>11548</v>
      </c>
      <c r="E3964" t="s">
        <v>11547</v>
      </c>
      <c r="F3964">
        <v>2675</v>
      </c>
      <c r="G3964">
        <v>-7.4868277833173096E-4</v>
      </c>
      <c r="H3964">
        <v>2.1670160294227601E-2</v>
      </c>
      <c r="I3964">
        <v>0.97244193381831401</v>
      </c>
      <c r="J3964">
        <v>-3.7366476590783298E-4</v>
      </c>
      <c r="K3964">
        <f t="shared" si="183"/>
        <v>4.24735141766861E-2</v>
      </c>
      <c r="L3964">
        <f t="shared" si="184"/>
        <v>-4.3222196955017833E-2</v>
      </c>
      <c r="M3964">
        <f t="shared" si="185"/>
        <v>4.1724831398354367E-2</v>
      </c>
    </row>
    <row r="3965" spans="1:13" x14ac:dyDescent="0.2">
      <c r="A3965" t="s">
        <v>3360</v>
      </c>
      <c r="B3965" t="s">
        <v>5953</v>
      </c>
      <c r="C3965" t="s">
        <v>17423</v>
      </c>
      <c r="D3965" t="s">
        <v>5952</v>
      </c>
      <c r="E3965" t="s">
        <v>5951</v>
      </c>
      <c r="F3965">
        <v>2675</v>
      </c>
      <c r="G3965">
        <v>7.26351709848699E-4</v>
      </c>
      <c r="H3965">
        <v>2.1625664171652299E-2</v>
      </c>
      <c r="I3965">
        <v>0.97320860847133195</v>
      </c>
      <c r="J3965">
        <v>-3.7368928513448202E-4</v>
      </c>
      <c r="K3965">
        <f t="shared" si="183"/>
        <v>4.2386301776438505E-2</v>
      </c>
      <c r="L3965">
        <f t="shared" si="184"/>
        <v>-4.1659950066589804E-2</v>
      </c>
      <c r="M3965">
        <f t="shared" si="185"/>
        <v>4.3112653486287206E-2</v>
      </c>
    </row>
    <row r="3966" spans="1:13" x14ac:dyDescent="0.2">
      <c r="A3966" t="s">
        <v>1030</v>
      </c>
      <c r="B3966" t="s">
        <v>12039</v>
      </c>
      <c r="C3966" t="s">
        <v>15342</v>
      </c>
      <c r="D3966" t="s">
        <v>12038</v>
      </c>
      <c r="E3966" t="s">
        <v>12037</v>
      </c>
      <c r="F3966">
        <v>2675</v>
      </c>
      <c r="G3966">
        <v>7.0706668087832704E-4</v>
      </c>
      <c r="H3966">
        <v>2.1563669602968301E-2</v>
      </c>
      <c r="I3966">
        <v>0.97384472445218395</v>
      </c>
      <c r="J3966">
        <v>-3.7370910306266898E-4</v>
      </c>
      <c r="K3966">
        <f t="shared" si="183"/>
        <v>4.2264792421817868E-2</v>
      </c>
      <c r="L3966">
        <f t="shared" si="184"/>
        <v>-4.1557725740939543E-2</v>
      </c>
      <c r="M3966">
        <f t="shared" si="185"/>
        <v>4.2971859102696193E-2</v>
      </c>
    </row>
    <row r="3967" spans="1:13" x14ac:dyDescent="0.2">
      <c r="A3967" t="s">
        <v>2660</v>
      </c>
      <c r="B3967" t="s">
        <v>7849</v>
      </c>
      <c r="C3967" t="s">
        <v>16815</v>
      </c>
      <c r="D3967" t="s">
        <v>7848</v>
      </c>
      <c r="E3967" t="s">
        <v>7848</v>
      </c>
      <c r="F3967">
        <v>2675</v>
      </c>
      <c r="G3967">
        <v>-7.0832089335101905E-4</v>
      </c>
      <c r="H3967">
        <v>2.1687971903498599E-2</v>
      </c>
      <c r="I3967">
        <v>0.97394846467628704</v>
      </c>
      <c r="J3967">
        <v>-3.73712289818195E-4</v>
      </c>
      <c r="K3967">
        <f t="shared" si="183"/>
        <v>4.2508424930857255E-2</v>
      </c>
      <c r="L3967">
        <f t="shared" si="184"/>
        <v>-4.3216745824208272E-2</v>
      </c>
      <c r="M3967">
        <f t="shared" si="185"/>
        <v>4.1800104037506239E-2</v>
      </c>
    </row>
    <row r="3968" spans="1:13" x14ac:dyDescent="0.2">
      <c r="A3968" t="s">
        <v>3942</v>
      </c>
      <c r="B3968" t="s">
        <v>4316</v>
      </c>
      <c r="C3968" t="s">
        <v>17901</v>
      </c>
      <c r="D3968" t="s">
        <v>4315</v>
      </c>
      <c r="E3968" t="s">
        <v>4314</v>
      </c>
      <c r="F3968">
        <v>2675</v>
      </c>
      <c r="G3968">
        <v>-7.0528454040461399E-4</v>
      </c>
      <c r="H3968">
        <v>2.1811834635477E-2</v>
      </c>
      <c r="I3968">
        <v>0.97420735335761</v>
      </c>
      <c r="J3968">
        <v>-3.7372018720183099E-4</v>
      </c>
      <c r="K3968">
        <f t="shared" si="183"/>
        <v>4.2751195885534915E-2</v>
      </c>
      <c r="L3968">
        <f t="shared" si="184"/>
        <v>-4.3456480425939532E-2</v>
      </c>
      <c r="M3968">
        <f t="shared" si="185"/>
        <v>4.2045911345130298E-2</v>
      </c>
    </row>
    <row r="3969" spans="1:13" x14ac:dyDescent="0.2">
      <c r="A3969" t="s">
        <v>3051</v>
      </c>
      <c r="B3969" t="s">
        <v>6809</v>
      </c>
      <c r="C3969" t="s">
        <v>17156</v>
      </c>
      <c r="D3969" t="s">
        <v>6808</v>
      </c>
      <c r="E3969" t="s">
        <v>6807</v>
      </c>
      <c r="F3969">
        <v>2675</v>
      </c>
      <c r="G3969">
        <v>6.8634190431181405E-4</v>
      </c>
      <c r="H3969">
        <v>2.1242515744581001E-2</v>
      </c>
      <c r="I3969">
        <v>0.97422738865266401</v>
      </c>
      <c r="J3969">
        <v>-3.7372079508446497E-4</v>
      </c>
      <c r="K3969">
        <f t="shared" si="183"/>
        <v>4.1635330859378761E-2</v>
      </c>
      <c r="L3969">
        <f t="shared" si="184"/>
        <v>-4.0948988955066948E-2</v>
      </c>
      <c r="M3969">
        <f t="shared" si="185"/>
        <v>4.2321672763690574E-2</v>
      </c>
    </row>
    <row r="3970" spans="1:13" x14ac:dyDescent="0.2">
      <c r="A3970" t="s">
        <v>694</v>
      </c>
      <c r="B3970" t="s">
        <v>10472</v>
      </c>
      <c r="C3970" t="s">
        <v>15027</v>
      </c>
      <c r="D3970" t="s">
        <v>10471</v>
      </c>
      <c r="E3970" t="s">
        <v>10470</v>
      </c>
      <c r="F3970">
        <v>2675</v>
      </c>
      <c r="G3970">
        <v>6.7438737641270898E-4</v>
      </c>
      <c r="H3970">
        <v>2.1731228107365799E-2</v>
      </c>
      <c r="I3970">
        <v>0.97524545917655103</v>
      </c>
      <c r="J3970">
        <v>-3.7375106126380498E-4</v>
      </c>
      <c r="K3970">
        <f t="shared" si="183"/>
        <v>4.2593207090436964E-2</v>
      </c>
      <c r="L3970">
        <f t="shared" si="184"/>
        <v>-4.1918819714024252E-2</v>
      </c>
      <c r="M3970">
        <f t="shared" si="185"/>
        <v>4.3267594466849676E-2</v>
      </c>
    </row>
    <row r="3971" spans="1:13" x14ac:dyDescent="0.2">
      <c r="A3971" t="s">
        <v>249</v>
      </c>
      <c r="B3971" t="s">
        <v>7790</v>
      </c>
      <c r="C3971" t="s">
        <v>14609</v>
      </c>
      <c r="D3971" t="s">
        <v>7789</v>
      </c>
      <c r="E3971" t="s">
        <v>7788</v>
      </c>
      <c r="F3971">
        <v>2675</v>
      </c>
      <c r="G3971">
        <v>-6.6552619451560702E-4</v>
      </c>
      <c r="H3971">
        <v>2.1723493091642301E-2</v>
      </c>
      <c r="I3971">
        <v>0.97556192583465895</v>
      </c>
      <c r="J3971">
        <v>-3.73760220674813E-4</v>
      </c>
      <c r="K3971">
        <f t="shared" ref="K3971:K4036" si="186">1.96*H3971</f>
        <v>4.2578046459618907E-2</v>
      </c>
      <c r="L3971">
        <f t="shared" ref="L3971:L4034" si="187">G3971-K3971</f>
        <v>-4.3243572654134511E-2</v>
      </c>
      <c r="M3971">
        <f t="shared" ref="M3971:M4036" si="188">G3971+K3971</f>
        <v>4.1912520265103302E-2</v>
      </c>
    </row>
    <row r="3972" spans="1:13" x14ac:dyDescent="0.2">
      <c r="A3972" t="s">
        <v>3607</v>
      </c>
      <c r="B3972" t="s">
        <v>5261</v>
      </c>
      <c r="C3972" t="s">
        <v>17631</v>
      </c>
      <c r="D3972" t="s">
        <v>5260</v>
      </c>
      <c r="E3972" t="s">
        <v>5259</v>
      </c>
      <c r="F3972">
        <v>2675</v>
      </c>
      <c r="G3972">
        <v>-6.6496576757418195E-4</v>
      </c>
      <c r="H3972">
        <v>2.1706636585259401E-2</v>
      </c>
      <c r="I3972">
        <v>0.97556354251482202</v>
      </c>
      <c r="J3972">
        <v>-3.7376026716318101E-4</v>
      </c>
      <c r="K3972">
        <f t="shared" si="186"/>
        <v>4.2545007707108423E-2</v>
      </c>
      <c r="L3972">
        <f t="shared" si="187"/>
        <v>-4.3209973474682604E-2</v>
      </c>
      <c r="M3972">
        <f t="shared" si="188"/>
        <v>4.1880041939534242E-2</v>
      </c>
    </row>
    <row r="3973" spans="1:13" x14ac:dyDescent="0.2">
      <c r="A3973" t="s">
        <v>798</v>
      </c>
      <c r="B3973" t="s">
        <v>12563</v>
      </c>
      <c r="C3973" t="s">
        <v>15125</v>
      </c>
      <c r="D3973" t="s">
        <v>12562</v>
      </c>
      <c r="E3973" t="s">
        <v>12561</v>
      </c>
      <c r="F3973">
        <v>2675</v>
      </c>
      <c r="G3973">
        <v>6.5620037571679005E-4</v>
      </c>
      <c r="H3973">
        <v>2.1458043076457801E-2</v>
      </c>
      <c r="I3973">
        <v>0.97560627668845501</v>
      </c>
      <c r="J3973">
        <v>-3.7376149488288501E-4</v>
      </c>
      <c r="K3973">
        <f t="shared" si="186"/>
        <v>4.2057764429857293E-2</v>
      </c>
      <c r="L3973">
        <f t="shared" si="187"/>
        <v>-4.1401564054140506E-2</v>
      </c>
      <c r="M3973">
        <f t="shared" si="188"/>
        <v>4.271396480557408E-2</v>
      </c>
    </row>
    <row r="3974" spans="1:13" x14ac:dyDescent="0.2">
      <c r="A3974" t="s">
        <v>1259</v>
      </c>
      <c r="B3974" t="s">
        <v>11445</v>
      </c>
      <c r="C3974" t="s">
        <v>15555</v>
      </c>
      <c r="D3974" t="s">
        <v>11444</v>
      </c>
      <c r="E3974" t="s">
        <v>11443</v>
      </c>
      <c r="F3974">
        <v>2675</v>
      </c>
      <c r="G3974">
        <v>6.6140617906914798E-4</v>
      </c>
      <c r="H3974">
        <v>2.16933706611003E-2</v>
      </c>
      <c r="I3974">
        <v>0.97567945245012899</v>
      </c>
      <c r="J3974">
        <v>-3.7376359216967402E-4</v>
      </c>
      <c r="K3974">
        <f t="shared" si="186"/>
        <v>4.2519006495756587E-2</v>
      </c>
      <c r="L3974">
        <f t="shared" si="187"/>
        <v>-4.1857600316687442E-2</v>
      </c>
      <c r="M3974">
        <f t="shared" si="188"/>
        <v>4.3180412674825731E-2</v>
      </c>
    </row>
    <row r="3975" spans="1:13" x14ac:dyDescent="0.2">
      <c r="A3975" t="s">
        <v>253</v>
      </c>
      <c r="B3975" t="s">
        <v>13819</v>
      </c>
      <c r="C3975" t="s">
        <v>14613</v>
      </c>
      <c r="D3975" t="s">
        <v>13818</v>
      </c>
      <c r="E3975" t="s">
        <v>13817</v>
      </c>
      <c r="F3975">
        <v>2675</v>
      </c>
      <c r="G3975">
        <v>-6.2644204550352299E-4</v>
      </c>
      <c r="H3975">
        <v>2.1672115174761999E-2</v>
      </c>
      <c r="I3975">
        <v>0.97694216403576595</v>
      </c>
      <c r="J3975">
        <v>-3.7379878906307302E-4</v>
      </c>
      <c r="K3975">
        <f t="shared" si="186"/>
        <v>4.2477345742533514E-2</v>
      </c>
      <c r="L3975">
        <f t="shared" si="187"/>
        <v>-4.3103787788037036E-2</v>
      </c>
      <c r="M3975">
        <f t="shared" si="188"/>
        <v>4.1850903697029991E-2</v>
      </c>
    </row>
    <row r="3976" spans="1:13" x14ac:dyDescent="0.2">
      <c r="A3976" t="s">
        <v>3365</v>
      </c>
      <c r="B3976" t="s">
        <v>5941</v>
      </c>
      <c r="C3976" t="s">
        <v>17428</v>
      </c>
      <c r="D3976" t="s">
        <v>5940</v>
      </c>
      <c r="E3976" t="s">
        <v>5939</v>
      </c>
      <c r="F3976">
        <v>2675</v>
      </c>
      <c r="G3976">
        <v>-6.0098498476037496E-4</v>
      </c>
      <c r="H3976">
        <v>2.1459069826958398E-2</v>
      </c>
      <c r="I3976">
        <v>0.97765937181644202</v>
      </c>
      <c r="J3976">
        <v>-3.7381794419166802E-4</v>
      </c>
      <c r="K3976">
        <f t="shared" si="186"/>
        <v>4.2059776860838463E-2</v>
      </c>
      <c r="L3976">
        <f t="shared" si="187"/>
        <v>-4.2660761845598839E-2</v>
      </c>
      <c r="M3976">
        <f t="shared" si="188"/>
        <v>4.1458791876078087E-2</v>
      </c>
    </row>
    <row r="3977" spans="1:13" x14ac:dyDescent="0.2">
      <c r="A3977" t="s">
        <v>2346</v>
      </c>
      <c r="B3977" t="s">
        <v>5595</v>
      </c>
      <c r="C3977" t="s">
        <v>16534</v>
      </c>
      <c r="D3977" t="s">
        <v>5594</v>
      </c>
      <c r="E3977" t="s">
        <v>5593</v>
      </c>
      <c r="F3977">
        <v>2675</v>
      </c>
      <c r="G3977">
        <v>-6.0585570835193904E-4</v>
      </c>
      <c r="H3977">
        <v>2.1875116554748299E-2</v>
      </c>
      <c r="I3977">
        <v>0.97790659109011402</v>
      </c>
      <c r="J3977">
        <v>-3.7382440649169602E-4</v>
      </c>
      <c r="K3977">
        <f t="shared" si="186"/>
        <v>4.2875228447306665E-2</v>
      </c>
      <c r="L3977">
        <f t="shared" si="187"/>
        <v>-4.3481084155658607E-2</v>
      </c>
      <c r="M3977">
        <f t="shared" si="188"/>
        <v>4.2269372738954723E-2</v>
      </c>
    </row>
    <row r="3978" spans="1:13" x14ac:dyDescent="0.2">
      <c r="A3978" t="s">
        <v>269</v>
      </c>
      <c r="B3978" t="s">
        <v>13778</v>
      </c>
      <c r="C3978" t="s">
        <v>14629</v>
      </c>
      <c r="D3978" t="s">
        <v>13777</v>
      </c>
      <c r="E3978" t="s">
        <v>13776</v>
      </c>
      <c r="F3978">
        <v>2675</v>
      </c>
      <c r="G3978">
        <v>-5.7892955422423503E-4</v>
      </c>
      <c r="H3978">
        <v>2.1748746392402599E-2</v>
      </c>
      <c r="I3978">
        <v>0.97876561781286098</v>
      </c>
      <c r="J3978">
        <v>-3.73846301811032E-4</v>
      </c>
      <c r="K3978">
        <f t="shared" si="186"/>
        <v>4.2627542929109093E-2</v>
      </c>
      <c r="L3978">
        <f t="shared" si="187"/>
        <v>-4.3206472483333327E-2</v>
      </c>
      <c r="M3978">
        <f t="shared" si="188"/>
        <v>4.2048613374884858E-2</v>
      </c>
    </row>
    <row r="3979" spans="1:13" x14ac:dyDescent="0.2">
      <c r="A3979" t="s">
        <v>1858</v>
      </c>
      <c r="B3979" t="s">
        <v>9938</v>
      </c>
      <c r="C3979" t="s">
        <v>14605</v>
      </c>
      <c r="D3979" t="s">
        <v>9937</v>
      </c>
      <c r="E3979" t="s">
        <v>9936</v>
      </c>
      <c r="F3979">
        <v>2675</v>
      </c>
      <c r="G3979">
        <v>-5.7846700053200298E-4</v>
      </c>
      <c r="H3979">
        <v>2.1812712352257801E-2</v>
      </c>
      <c r="I3979">
        <v>0.97884478532557395</v>
      </c>
      <c r="J3979">
        <v>-3.7384827593811597E-4</v>
      </c>
      <c r="K3979">
        <f t="shared" si="186"/>
        <v>4.275291621042529E-2</v>
      </c>
      <c r="L3979">
        <f t="shared" si="187"/>
        <v>-4.3331383210957294E-2</v>
      </c>
      <c r="M3979">
        <f t="shared" si="188"/>
        <v>4.2174449209893286E-2</v>
      </c>
    </row>
    <row r="3980" spans="1:13" x14ac:dyDescent="0.2">
      <c r="A3980" t="s">
        <v>2282</v>
      </c>
      <c r="B3980" t="s">
        <v>8820</v>
      </c>
      <c r="C3980" t="s">
        <v>15862</v>
      </c>
      <c r="D3980" t="s">
        <v>8819</v>
      </c>
      <c r="E3980" t="s">
        <v>8819</v>
      </c>
      <c r="F3980">
        <v>2675</v>
      </c>
      <c r="G3980">
        <v>5.5893752657266201E-4</v>
      </c>
      <c r="H3980">
        <v>2.16678194960058E-2</v>
      </c>
      <c r="I3980">
        <v>0.97942218199309306</v>
      </c>
      <c r="J3980">
        <v>-3.7386245073389702E-4</v>
      </c>
      <c r="K3980">
        <f t="shared" si="186"/>
        <v>4.2468926212171368E-2</v>
      </c>
      <c r="L3980">
        <f t="shared" si="187"/>
        <v>-4.1909988685598705E-2</v>
      </c>
      <c r="M3980">
        <f t="shared" si="188"/>
        <v>4.3027863738744031E-2</v>
      </c>
    </row>
    <row r="3981" spans="1:13" x14ac:dyDescent="0.2">
      <c r="A3981" t="s">
        <v>3029</v>
      </c>
      <c r="B3981" t="s">
        <v>6869</v>
      </c>
      <c r="C3981" t="s">
        <v>17136</v>
      </c>
      <c r="D3981" t="s">
        <v>6868</v>
      </c>
      <c r="E3981" t="s">
        <v>6867</v>
      </c>
      <c r="F3981">
        <v>2675</v>
      </c>
      <c r="G3981">
        <v>-5.6651165721129202E-4</v>
      </c>
      <c r="H3981">
        <v>2.1972565668059201E-2</v>
      </c>
      <c r="I3981">
        <v>0.979432600172779</v>
      </c>
      <c r="J3981">
        <v>-3.7386270288930501E-4</v>
      </c>
      <c r="K3981">
        <f t="shared" si="186"/>
        <v>4.3066228709396033E-2</v>
      </c>
      <c r="L3981">
        <f t="shared" si="187"/>
        <v>-4.3632740366607324E-2</v>
      </c>
      <c r="M3981">
        <f t="shared" si="188"/>
        <v>4.2499717052184742E-2</v>
      </c>
    </row>
    <row r="3982" spans="1:13" x14ac:dyDescent="0.2">
      <c r="A3982" t="s">
        <v>3048</v>
      </c>
      <c r="B3982" t="s">
        <v>6817</v>
      </c>
      <c r="C3982" t="s">
        <v>17154</v>
      </c>
      <c r="D3982" t="s">
        <v>6816</v>
      </c>
      <c r="E3982" t="s">
        <v>6816</v>
      </c>
      <c r="F3982">
        <v>2675</v>
      </c>
      <c r="G3982">
        <v>5.5739873187295999E-4</v>
      </c>
      <c r="H3982">
        <v>2.1907690102864901E-2</v>
      </c>
      <c r="I3982">
        <v>0.97970346238318595</v>
      </c>
      <c r="J3982">
        <v>-3.7386921381932198E-4</v>
      </c>
      <c r="K3982">
        <f t="shared" si="186"/>
        <v>4.2939072601615204E-2</v>
      </c>
      <c r="L3982">
        <f t="shared" si="187"/>
        <v>-4.2381673869742245E-2</v>
      </c>
      <c r="M3982">
        <f t="shared" si="188"/>
        <v>4.3496471333488163E-2</v>
      </c>
    </row>
    <row r="3983" spans="1:13" x14ac:dyDescent="0.2">
      <c r="A3983" t="s">
        <v>1036</v>
      </c>
      <c r="B3983" t="s">
        <v>12028</v>
      </c>
      <c r="C3983" t="s">
        <v>15347</v>
      </c>
      <c r="D3983" t="s">
        <v>12027</v>
      </c>
      <c r="E3983" t="s">
        <v>12026</v>
      </c>
      <c r="F3983">
        <v>2675</v>
      </c>
      <c r="G3983">
        <v>5.5212411454071597E-4</v>
      </c>
      <c r="H3983">
        <v>2.1789057508077501E-2</v>
      </c>
      <c r="I3983">
        <v>0.97978604837581296</v>
      </c>
      <c r="J3983">
        <v>-3.7387118181886298E-4</v>
      </c>
      <c r="K3983">
        <f t="shared" si="186"/>
        <v>4.2706552715831902E-2</v>
      </c>
      <c r="L3983">
        <f t="shared" si="187"/>
        <v>-4.2154428601291184E-2</v>
      </c>
      <c r="M3983">
        <f t="shared" si="188"/>
        <v>4.3258676830372621E-2</v>
      </c>
    </row>
    <row r="3984" spans="1:13" x14ac:dyDescent="0.2">
      <c r="A3984" t="s">
        <v>4019</v>
      </c>
      <c r="B3984" t="s">
        <v>4101</v>
      </c>
      <c r="C3984" t="s">
        <v>17960</v>
      </c>
      <c r="D3984" t="s">
        <v>4100</v>
      </c>
      <c r="E3984" t="s">
        <v>4099</v>
      </c>
      <c r="F3984">
        <v>2675</v>
      </c>
      <c r="G3984">
        <v>-5.4298674849576197E-4</v>
      </c>
      <c r="H3984">
        <v>2.1821224440155398E-2</v>
      </c>
      <c r="I3984">
        <v>0.98014980742176305</v>
      </c>
      <c r="J3984">
        <v>-3.7387975450098299E-4</v>
      </c>
      <c r="K3984">
        <f t="shared" si="186"/>
        <v>4.2769599902704583E-2</v>
      </c>
      <c r="L3984">
        <f t="shared" si="187"/>
        <v>-4.3312586651200344E-2</v>
      </c>
      <c r="M3984">
        <f t="shared" si="188"/>
        <v>4.2226613154208822E-2</v>
      </c>
    </row>
    <row r="3985" spans="1:13" x14ac:dyDescent="0.2">
      <c r="A3985" t="s">
        <v>2703</v>
      </c>
      <c r="B3985" t="s">
        <v>7732</v>
      </c>
      <c r="C3985" t="s">
        <v>16856</v>
      </c>
      <c r="D3985" t="s">
        <v>7731</v>
      </c>
      <c r="E3985" t="s">
        <v>7730</v>
      </c>
      <c r="F3985">
        <v>2675</v>
      </c>
      <c r="G3985">
        <v>5.3390039857437502E-4</v>
      </c>
      <c r="H3985">
        <v>2.1617394178304002E-2</v>
      </c>
      <c r="I3985">
        <v>0.98029791538692601</v>
      </c>
      <c r="J3985">
        <v>-3.7388320031883599E-4</v>
      </c>
      <c r="K3985">
        <f t="shared" si="186"/>
        <v>4.2370092589475841E-2</v>
      </c>
      <c r="L3985">
        <f t="shared" si="187"/>
        <v>-4.1836192190901469E-2</v>
      </c>
      <c r="M3985">
        <f t="shared" si="188"/>
        <v>4.2903992988050213E-2</v>
      </c>
    </row>
    <row r="3986" spans="1:13" x14ac:dyDescent="0.2">
      <c r="A3986" t="s">
        <v>2710</v>
      </c>
      <c r="B3986" t="s">
        <v>4968</v>
      </c>
      <c r="C3986" t="s">
        <v>16863</v>
      </c>
      <c r="D3986" t="s">
        <v>4967</v>
      </c>
      <c r="E3986" t="s">
        <v>4966</v>
      </c>
      <c r="F3986">
        <v>2675</v>
      </c>
      <c r="G3986">
        <v>5.2782602654233399E-4</v>
      </c>
      <c r="H3986">
        <v>2.1665138746309799E-2</v>
      </c>
      <c r="I3986">
        <v>0.98056494418888096</v>
      </c>
      <c r="J3986">
        <v>-3.7388934763993298E-4</v>
      </c>
      <c r="K3986">
        <f t="shared" si="186"/>
        <v>4.2463671942767206E-2</v>
      </c>
      <c r="L3986">
        <f t="shared" si="187"/>
        <v>-4.1935845916224873E-2</v>
      </c>
      <c r="M3986">
        <f t="shared" si="188"/>
        <v>4.2991497969309539E-2</v>
      </c>
    </row>
    <row r="3987" spans="1:13" x14ac:dyDescent="0.2">
      <c r="A3987" t="s">
        <v>1641</v>
      </c>
      <c r="B3987" t="s">
        <v>10478</v>
      </c>
      <c r="C3987" t="s">
        <v>15570</v>
      </c>
      <c r="D3987" t="s">
        <v>10477</v>
      </c>
      <c r="E3987" t="s">
        <v>10476</v>
      </c>
      <c r="F3987">
        <v>2675</v>
      </c>
      <c r="G3987">
        <v>5.1843879468198902E-4</v>
      </c>
      <c r="H3987">
        <v>2.18837523569765E-2</v>
      </c>
      <c r="I3987">
        <v>0.98110118795951995</v>
      </c>
      <c r="J3987">
        <v>-3.7390143903870399E-4</v>
      </c>
      <c r="K3987">
        <f t="shared" si="186"/>
        <v>4.2892154619673939E-2</v>
      </c>
      <c r="L3987">
        <f t="shared" si="187"/>
        <v>-4.2373715824991949E-2</v>
      </c>
      <c r="M3987">
        <f t="shared" si="188"/>
        <v>4.3410593414355929E-2</v>
      </c>
    </row>
    <row r="3988" spans="1:13" x14ac:dyDescent="0.2">
      <c r="A3988" t="s">
        <v>3540</v>
      </c>
      <c r="B3988" t="s">
        <v>5458</v>
      </c>
      <c r="C3988" t="s">
        <v>17582</v>
      </c>
      <c r="D3988" t="s">
        <v>5457</v>
      </c>
      <c r="E3988" t="s">
        <v>5456</v>
      </c>
      <c r="F3988">
        <v>2675</v>
      </c>
      <c r="G3988">
        <v>5.1920215443546005E-4</v>
      </c>
      <c r="H3988">
        <v>2.1976614471298599E-2</v>
      </c>
      <c r="I3988">
        <v>0.98115332570138802</v>
      </c>
      <c r="J3988">
        <v>-3.7390259659941799E-4</v>
      </c>
      <c r="K3988">
        <f t="shared" si="186"/>
        <v>4.3074164363745254E-2</v>
      </c>
      <c r="L3988">
        <f t="shared" si="187"/>
        <v>-4.2554962209309793E-2</v>
      </c>
      <c r="M3988">
        <f t="shared" si="188"/>
        <v>4.3593366518180715E-2</v>
      </c>
    </row>
    <row r="3989" spans="1:13" x14ac:dyDescent="0.2">
      <c r="A3989" t="s">
        <v>3874</v>
      </c>
      <c r="B3989" t="s">
        <v>4510</v>
      </c>
      <c r="C3989" t="s">
        <v>17842</v>
      </c>
      <c r="D3989" t="s">
        <v>4509</v>
      </c>
      <c r="E3989" t="s">
        <v>4508</v>
      </c>
      <c r="F3989">
        <v>2675</v>
      </c>
      <c r="G3989">
        <v>-4.8085067362929298E-4</v>
      </c>
      <c r="H3989">
        <v>2.14321889569173E-2</v>
      </c>
      <c r="I3989">
        <v>0.982101909714441</v>
      </c>
      <c r="J3989">
        <v>-3.7392309827821702E-4</v>
      </c>
      <c r="K3989">
        <f t="shared" si="186"/>
        <v>4.2007090355557906E-2</v>
      </c>
      <c r="L3989">
        <f t="shared" si="187"/>
        <v>-4.2487941029187203E-2</v>
      </c>
      <c r="M3989">
        <f t="shared" si="188"/>
        <v>4.152623968192861E-2</v>
      </c>
    </row>
    <row r="3990" spans="1:13" x14ac:dyDescent="0.2">
      <c r="A3990" t="s">
        <v>3671</v>
      </c>
      <c r="B3990" t="s">
        <v>5081</v>
      </c>
      <c r="C3990" t="s">
        <v>17685</v>
      </c>
      <c r="D3990" t="s">
        <v>5080</v>
      </c>
      <c r="E3990" t="s">
        <v>5079</v>
      </c>
      <c r="F3990">
        <v>2675</v>
      </c>
      <c r="G3990">
        <v>-4.79302557360028E-4</v>
      </c>
      <c r="H3990">
        <v>2.1868313587961399E-2</v>
      </c>
      <c r="I3990">
        <v>0.98251526265215405</v>
      </c>
      <c r="J3990">
        <v>-3.7393170069499598E-4</v>
      </c>
      <c r="K3990">
        <f t="shared" si="186"/>
        <v>4.2861894632404342E-2</v>
      </c>
      <c r="L3990">
        <f t="shared" si="187"/>
        <v>-4.3341197189764369E-2</v>
      </c>
      <c r="M3990">
        <f t="shared" si="188"/>
        <v>4.2382592075044315E-2</v>
      </c>
    </row>
    <row r="3991" spans="1:13" x14ac:dyDescent="0.2">
      <c r="A3991" t="s">
        <v>853</v>
      </c>
      <c r="B3991" t="s">
        <v>12441</v>
      </c>
      <c r="C3991" t="s">
        <v>15176</v>
      </c>
      <c r="D3991" t="s">
        <v>12440</v>
      </c>
      <c r="E3991" t="s">
        <v>12439</v>
      </c>
      <c r="F3991">
        <v>2675</v>
      </c>
      <c r="G3991">
        <v>4.4898485636294202E-4</v>
      </c>
      <c r="H3991">
        <v>2.1090007119137201E-2</v>
      </c>
      <c r="I3991">
        <v>0.98301671908831101</v>
      </c>
      <c r="J3991">
        <v>-3.7394186667305502E-4</v>
      </c>
      <c r="K3991">
        <f t="shared" si="186"/>
        <v>4.1336413953508913E-2</v>
      </c>
      <c r="L3991">
        <f t="shared" si="187"/>
        <v>-4.0887429097145968E-2</v>
      </c>
      <c r="M3991">
        <f t="shared" si="188"/>
        <v>4.1785398809871858E-2</v>
      </c>
    </row>
    <row r="3992" spans="1:13" x14ac:dyDescent="0.2">
      <c r="A3992" t="s">
        <v>1479</v>
      </c>
      <c r="B3992" t="s">
        <v>10901</v>
      </c>
      <c r="C3992" t="s">
        <v>15756</v>
      </c>
      <c r="D3992" t="s">
        <v>10900</v>
      </c>
      <c r="E3992" t="s">
        <v>10899</v>
      </c>
      <c r="F3992">
        <v>2675</v>
      </c>
      <c r="G3992">
        <v>-4.28590989964439E-4</v>
      </c>
      <c r="H3992">
        <v>2.1739578574370099E-2</v>
      </c>
      <c r="I3992">
        <v>0.98427237245226396</v>
      </c>
      <c r="J3992">
        <v>-3.739660239932E-4</v>
      </c>
      <c r="K3992">
        <f t="shared" si="186"/>
        <v>4.2609574005765392E-2</v>
      </c>
      <c r="L3992">
        <f t="shared" si="187"/>
        <v>-4.3038164995729829E-2</v>
      </c>
      <c r="M3992">
        <f t="shared" si="188"/>
        <v>4.2180983015800956E-2</v>
      </c>
    </row>
    <row r="3993" spans="1:13" x14ac:dyDescent="0.2">
      <c r="A3993" t="s">
        <v>1505</v>
      </c>
      <c r="B3993" t="s">
        <v>10514</v>
      </c>
      <c r="C3993" t="s">
        <v>15782</v>
      </c>
      <c r="D3993" t="s">
        <v>10513</v>
      </c>
      <c r="E3993" t="s">
        <v>10512</v>
      </c>
      <c r="F3993">
        <v>2675</v>
      </c>
      <c r="G3993">
        <v>-4.2659489286808798E-4</v>
      </c>
      <c r="H3993">
        <v>2.1958004916760698E-2</v>
      </c>
      <c r="I3993">
        <v>0.98450131372716598</v>
      </c>
      <c r="J3993">
        <v>-3.7397022855012501E-4</v>
      </c>
      <c r="K3993">
        <f t="shared" si="186"/>
        <v>4.3037689636850965E-2</v>
      </c>
      <c r="L3993">
        <f t="shared" si="187"/>
        <v>-4.3464284529719052E-2</v>
      </c>
      <c r="M3993">
        <f t="shared" si="188"/>
        <v>4.2611094743982877E-2</v>
      </c>
    </row>
    <row r="3994" spans="1:13" x14ac:dyDescent="0.2">
      <c r="A3994" t="s">
        <v>2444</v>
      </c>
      <c r="B3994" t="s">
        <v>8397</v>
      </c>
      <c r="C3994" t="s">
        <v>16622</v>
      </c>
      <c r="D3994" t="s">
        <v>8396</v>
      </c>
      <c r="E3994" t="s">
        <v>8395</v>
      </c>
      <c r="F3994">
        <v>2675</v>
      </c>
      <c r="G3994">
        <v>-4.15144673644083E-4</v>
      </c>
      <c r="H3994">
        <v>2.17801295941982E-2</v>
      </c>
      <c r="I3994">
        <v>0.98479409940474205</v>
      </c>
      <c r="J3994">
        <v>-3.7397551573925498E-4</v>
      </c>
      <c r="K3994">
        <f t="shared" si="186"/>
        <v>4.2689054004628468E-2</v>
      </c>
      <c r="L3994">
        <f t="shared" si="187"/>
        <v>-4.3104198678272553E-2</v>
      </c>
      <c r="M3994">
        <f t="shared" si="188"/>
        <v>4.2273909330984384E-2</v>
      </c>
    </row>
    <row r="3995" spans="1:13" x14ac:dyDescent="0.2">
      <c r="A3995" t="s">
        <v>1206</v>
      </c>
      <c r="B3995" t="s">
        <v>11583</v>
      </c>
      <c r="C3995" t="s">
        <v>15505</v>
      </c>
      <c r="D3995" t="s">
        <v>11582</v>
      </c>
      <c r="E3995" t="s">
        <v>11581</v>
      </c>
      <c r="F3995">
        <v>2675</v>
      </c>
      <c r="G3995">
        <v>-4.1679483452346E-4</v>
      </c>
      <c r="H3995">
        <v>2.20538411180356E-2</v>
      </c>
      <c r="I3995">
        <v>0.98492311343227901</v>
      </c>
      <c r="J3995">
        <v>-3.7397781348302801E-4</v>
      </c>
      <c r="K3995">
        <f t="shared" si="186"/>
        <v>4.3225528591349774E-2</v>
      </c>
      <c r="L3995">
        <f t="shared" si="187"/>
        <v>-4.3642323425873236E-2</v>
      </c>
      <c r="M3995">
        <f t="shared" si="188"/>
        <v>4.2808733756826312E-2</v>
      </c>
    </row>
    <row r="3996" spans="1:13" x14ac:dyDescent="0.2">
      <c r="A3996" t="s">
        <v>2290</v>
      </c>
      <c r="B3996" t="s">
        <v>8800</v>
      </c>
      <c r="C3996" t="s">
        <v>16487</v>
      </c>
      <c r="D3996" t="s">
        <v>8799</v>
      </c>
      <c r="E3996" t="s">
        <v>8798</v>
      </c>
      <c r="F3996">
        <v>2675</v>
      </c>
      <c r="G3996">
        <v>4.0272701528115999E-4</v>
      </c>
      <c r="H3996">
        <v>2.17296644954975E-2</v>
      </c>
      <c r="I3996">
        <v>0.98521462602216603</v>
      </c>
      <c r="J3996">
        <v>-3.7398293319990101E-4</v>
      </c>
      <c r="K3996">
        <f t="shared" si="186"/>
        <v>4.2590142411175098E-2</v>
      </c>
      <c r="L3996">
        <f t="shared" si="187"/>
        <v>-4.2187415395893942E-2</v>
      </c>
      <c r="M3996">
        <f t="shared" si="188"/>
        <v>4.2992869426456255E-2</v>
      </c>
    </row>
    <row r="3997" spans="1:13" x14ac:dyDescent="0.2">
      <c r="A3997" t="s">
        <v>561</v>
      </c>
      <c r="B3997" t="s">
        <v>13121</v>
      </c>
      <c r="C3997" t="s">
        <v>14902</v>
      </c>
      <c r="D3997" t="s">
        <v>13120</v>
      </c>
      <c r="E3997" t="s">
        <v>13119</v>
      </c>
      <c r="F3997">
        <v>2675</v>
      </c>
      <c r="G3997">
        <v>3.7949386094597701E-4</v>
      </c>
      <c r="H3997">
        <v>2.1806833634296901E-2</v>
      </c>
      <c r="I3997">
        <v>0.98611679748953895</v>
      </c>
      <c r="J3997">
        <v>-3.7399814404404102E-4</v>
      </c>
      <c r="K3997">
        <f t="shared" si="186"/>
        <v>4.2741393923221925E-2</v>
      </c>
      <c r="L3997">
        <f t="shared" si="187"/>
        <v>-4.2361900062275949E-2</v>
      </c>
      <c r="M3997">
        <f t="shared" si="188"/>
        <v>4.3120887784167901E-2</v>
      </c>
    </row>
    <row r="3998" spans="1:13" x14ac:dyDescent="0.2">
      <c r="A3998" t="s">
        <v>3232</v>
      </c>
      <c r="B3998" t="s">
        <v>6310</v>
      </c>
      <c r="C3998" t="s">
        <v>17315</v>
      </c>
      <c r="D3998" t="s">
        <v>6309</v>
      </c>
      <c r="E3998" t="s">
        <v>6308</v>
      </c>
      <c r="F3998">
        <v>2675</v>
      </c>
      <c r="G3998">
        <v>3.7134389884112702E-4</v>
      </c>
      <c r="H3998">
        <v>2.1821624622808601E-2</v>
      </c>
      <c r="I3998">
        <v>0.98642412950080005</v>
      </c>
      <c r="J3998">
        <v>-3.74003107040499E-4</v>
      </c>
      <c r="K3998">
        <f t="shared" si="186"/>
        <v>4.2770384260704855E-2</v>
      </c>
      <c r="L3998">
        <f t="shared" si="187"/>
        <v>-4.2399040361863725E-2</v>
      </c>
      <c r="M3998">
        <f t="shared" si="188"/>
        <v>4.3141728159545985E-2</v>
      </c>
    </row>
    <row r="3999" spans="1:13" x14ac:dyDescent="0.2">
      <c r="A3999" t="s">
        <v>311</v>
      </c>
      <c r="B3999" t="s">
        <v>13682</v>
      </c>
      <c r="C3999" t="s">
        <v>14668</v>
      </c>
      <c r="D3999" t="s">
        <v>13681</v>
      </c>
      <c r="E3999" t="s">
        <v>13680</v>
      </c>
      <c r="F3999">
        <v>2675</v>
      </c>
      <c r="G3999">
        <v>3.3529996290246301E-4</v>
      </c>
      <c r="H3999">
        <v>2.1845085175760202E-2</v>
      </c>
      <c r="I3999">
        <v>0.987754905332203</v>
      </c>
      <c r="J3999">
        <v>-3.7402331478975098E-4</v>
      </c>
      <c r="K3999">
        <f t="shared" si="186"/>
        <v>4.2816366944489995E-2</v>
      </c>
      <c r="L3999">
        <f t="shared" si="187"/>
        <v>-4.2481066981587531E-2</v>
      </c>
      <c r="M3999">
        <f t="shared" si="188"/>
        <v>4.3151666907392458E-2</v>
      </c>
    </row>
    <row r="4000" spans="1:13" x14ac:dyDescent="0.2">
      <c r="A4000" t="s">
        <v>2072</v>
      </c>
      <c r="B4000" t="s">
        <v>9363</v>
      </c>
      <c r="C4000" t="s">
        <v>16297</v>
      </c>
      <c r="D4000" t="s">
        <v>9362</v>
      </c>
      <c r="E4000" t="s">
        <v>9361</v>
      </c>
      <c r="F4000">
        <v>2675</v>
      </c>
      <c r="G4000">
        <v>3.3394971742542901E-4</v>
      </c>
      <c r="H4000">
        <v>2.1868991212563301E-2</v>
      </c>
      <c r="I4000">
        <v>0.98781754296497104</v>
      </c>
      <c r="J4000">
        <v>-3.7402421459331603E-4</v>
      </c>
      <c r="K4000">
        <f t="shared" si="186"/>
        <v>4.286322277662407E-2</v>
      </c>
      <c r="L4000">
        <f t="shared" si="187"/>
        <v>-4.2529273059198638E-2</v>
      </c>
      <c r="M4000">
        <f t="shared" si="188"/>
        <v>4.3197172494049502E-2</v>
      </c>
    </row>
    <row r="4001" spans="1:13" x14ac:dyDescent="0.2">
      <c r="A4001" t="s">
        <v>2986</v>
      </c>
      <c r="B4001" t="s">
        <v>4226</v>
      </c>
      <c r="C4001" t="s">
        <v>17096</v>
      </c>
      <c r="D4001" t="s">
        <v>4225</v>
      </c>
      <c r="E4001" t="s">
        <v>4224</v>
      </c>
      <c r="F4001">
        <v>2675</v>
      </c>
      <c r="G4001">
        <v>-3.2547672952163901E-4</v>
      </c>
      <c r="H4001">
        <v>2.18150991205599E-2</v>
      </c>
      <c r="I4001">
        <v>0.98809728383201001</v>
      </c>
      <c r="J4001">
        <v>-3.7402817679166301E-4</v>
      </c>
      <c r="K4001">
        <f t="shared" si="186"/>
        <v>4.2757594276297405E-2</v>
      </c>
      <c r="L4001">
        <f t="shared" si="187"/>
        <v>-4.308307100581904E-2</v>
      </c>
      <c r="M4001">
        <f t="shared" si="188"/>
        <v>4.2432117546775769E-2</v>
      </c>
    </row>
    <row r="4002" spans="1:13" x14ac:dyDescent="0.2">
      <c r="A4002" t="s">
        <v>2941</v>
      </c>
      <c r="B4002" t="s">
        <v>7109</v>
      </c>
      <c r="C4002" t="s">
        <v>17057</v>
      </c>
      <c r="D4002" t="s">
        <v>7108</v>
      </c>
      <c r="E4002" t="s">
        <v>7107</v>
      </c>
      <c r="F4002">
        <v>2675</v>
      </c>
      <c r="G4002">
        <v>3.1732882264100102E-4</v>
      </c>
      <c r="H4002">
        <v>2.16556093359868E-2</v>
      </c>
      <c r="I4002">
        <v>0.98830977130602504</v>
      </c>
      <c r="J4002">
        <v>-3.7403112489942098E-4</v>
      </c>
      <c r="K4002">
        <f t="shared" si="186"/>
        <v>4.2444994298534128E-2</v>
      </c>
      <c r="L4002">
        <f t="shared" si="187"/>
        <v>-4.2127665475893125E-2</v>
      </c>
      <c r="M4002">
        <f t="shared" si="188"/>
        <v>4.276232312117513E-2</v>
      </c>
    </row>
    <row r="4003" spans="1:13" x14ac:dyDescent="0.2">
      <c r="A4003" t="s">
        <v>2307</v>
      </c>
      <c r="B4003" t="s">
        <v>8755</v>
      </c>
      <c r="C4003" t="s">
        <v>14711</v>
      </c>
      <c r="D4003" t="s">
        <v>8754</v>
      </c>
      <c r="E4003" t="s">
        <v>8753</v>
      </c>
      <c r="F4003">
        <v>2675</v>
      </c>
      <c r="G4003">
        <v>-3.1954339123970501E-4</v>
      </c>
      <c r="H4003">
        <v>2.1833287378891401E-2</v>
      </c>
      <c r="I4003">
        <v>0.98832398506959696</v>
      </c>
      <c r="J4003">
        <v>-3.7403132020963299E-4</v>
      </c>
      <c r="K4003">
        <f t="shared" si="186"/>
        <v>4.2793243262627144E-2</v>
      </c>
      <c r="L4003">
        <f t="shared" si="187"/>
        <v>-4.311278665386685E-2</v>
      </c>
      <c r="M4003">
        <f t="shared" si="188"/>
        <v>4.2473699871387438E-2</v>
      </c>
    </row>
    <row r="4004" spans="1:13" x14ac:dyDescent="0.2">
      <c r="A4004" t="s">
        <v>1503</v>
      </c>
      <c r="B4004" t="s">
        <v>10839</v>
      </c>
      <c r="C4004" t="s">
        <v>15780</v>
      </c>
      <c r="D4004" t="s">
        <v>10838</v>
      </c>
      <c r="E4004" t="s">
        <v>10837</v>
      </c>
      <c r="F4004">
        <v>2675</v>
      </c>
      <c r="G4004">
        <v>3.0647575373305E-4</v>
      </c>
      <c r="H4004">
        <v>2.1580293207687801E-2</v>
      </c>
      <c r="I4004">
        <v>0.98867016409751796</v>
      </c>
      <c r="J4004">
        <v>-3.7403600363727902E-4</v>
      </c>
      <c r="K4004">
        <f t="shared" si="186"/>
        <v>4.2297374687068089E-2</v>
      </c>
      <c r="L4004">
        <f t="shared" si="187"/>
        <v>-4.199089893333504E-2</v>
      </c>
      <c r="M4004">
        <f t="shared" si="188"/>
        <v>4.2603850440801137E-2</v>
      </c>
    </row>
    <row r="4005" spans="1:13" x14ac:dyDescent="0.2">
      <c r="A4005" t="s">
        <v>3205</v>
      </c>
      <c r="B4005" t="s">
        <v>6389</v>
      </c>
      <c r="C4005" t="s">
        <v>17293</v>
      </c>
      <c r="D4005" t="s">
        <v>6388</v>
      </c>
      <c r="E4005" t="s">
        <v>6387</v>
      </c>
      <c r="F4005">
        <v>2675</v>
      </c>
      <c r="G4005">
        <v>3.0612951408516098E-4</v>
      </c>
      <c r="H4005">
        <v>2.1677823103215099E-2</v>
      </c>
      <c r="I4005">
        <v>0.98873387574149296</v>
      </c>
      <c r="J4005">
        <v>-3.74036850225412E-4</v>
      </c>
      <c r="K4005">
        <f t="shared" si="186"/>
        <v>4.2488533282301594E-2</v>
      </c>
      <c r="L4005">
        <f t="shared" si="187"/>
        <v>-4.2182403768216435E-2</v>
      </c>
      <c r="M4005">
        <f t="shared" si="188"/>
        <v>4.2794662796386752E-2</v>
      </c>
    </row>
    <row r="4006" spans="1:13" x14ac:dyDescent="0.2">
      <c r="A4006" t="s">
        <v>1417</v>
      </c>
      <c r="B4006" t="s">
        <v>7855</v>
      </c>
      <c r="C4006" t="s">
        <v>15702</v>
      </c>
      <c r="D4006" t="s">
        <v>7854</v>
      </c>
      <c r="E4006" t="s">
        <v>7853</v>
      </c>
      <c r="F4006">
        <v>2675</v>
      </c>
      <c r="G4006">
        <v>3.0641278144250499E-4</v>
      </c>
      <c r="H4006">
        <v>2.1774540715173901E-2</v>
      </c>
      <c r="I4006">
        <v>0.98877353625688302</v>
      </c>
      <c r="J4006">
        <v>-3.74037374815339E-4</v>
      </c>
      <c r="K4006">
        <f t="shared" si="186"/>
        <v>4.2678099801740844E-2</v>
      </c>
      <c r="L4006">
        <f t="shared" si="187"/>
        <v>-4.2371687020298338E-2</v>
      </c>
      <c r="M4006">
        <f t="shared" si="188"/>
        <v>4.2984512583183351E-2</v>
      </c>
    </row>
    <row r="4007" spans="1:13" x14ac:dyDescent="0.2">
      <c r="A4007" t="s">
        <v>518</v>
      </c>
      <c r="B4007" t="s">
        <v>13216</v>
      </c>
      <c r="C4007" t="s">
        <v>14861</v>
      </c>
      <c r="D4007" t="s">
        <v>13215</v>
      </c>
      <c r="E4007" t="s">
        <v>13214</v>
      </c>
      <c r="F4007">
        <v>2675</v>
      </c>
      <c r="G4007">
        <v>-2.9166164342974798E-4</v>
      </c>
      <c r="H4007">
        <v>2.1707386341601201E-2</v>
      </c>
      <c r="I4007">
        <v>0.989280904161706</v>
      </c>
      <c r="J4007">
        <v>-3.7404392251883E-4</v>
      </c>
      <c r="K4007">
        <f t="shared" si="186"/>
        <v>4.2546477229538353E-2</v>
      </c>
      <c r="L4007">
        <f t="shared" si="187"/>
        <v>-4.2838138872968098E-2</v>
      </c>
      <c r="M4007">
        <f t="shared" si="188"/>
        <v>4.2254815586108607E-2</v>
      </c>
    </row>
    <row r="4008" spans="1:13" x14ac:dyDescent="0.2">
      <c r="A4008" t="s">
        <v>534</v>
      </c>
      <c r="B4008" t="s">
        <v>13177</v>
      </c>
      <c r="C4008" t="s">
        <v>14876</v>
      </c>
      <c r="D4008" t="s">
        <v>13176</v>
      </c>
      <c r="E4008" t="s">
        <v>13175</v>
      </c>
      <c r="F4008">
        <v>2675</v>
      </c>
      <c r="G4008">
        <v>-2.8509896689357401E-4</v>
      </c>
      <c r="H4008">
        <v>2.1478273760241601E-2</v>
      </c>
      <c r="I4008">
        <v>0.98941031712035798</v>
      </c>
      <c r="J4008">
        <v>-3.7404554415165802E-4</v>
      </c>
      <c r="K4008">
        <f t="shared" si="186"/>
        <v>4.2097416570073536E-2</v>
      </c>
      <c r="L4008">
        <f t="shared" si="187"/>
        <v>-4.2382515536967112E-2</v>
      </c>
      <c r="M4008">
        <f t="shared" si="188"/>
        <v>4.1812317603179959E-2</v>
      </c>
    </row>
    <row r="4009" spans="1:13" x14ac:dyDescent="0.2">
      <c r="A4009" t="s">
        <v>871</v>
      </c>
      <c r="B4009" t="s">
        <v>12403</v>
      </c>
      <c r="C4009" t="s">
        <v>15192</v>
      </c>
      <c r="D4009" t="s">
        <v>12402</v>
      </c>
      <c r="E4009" t="s">
        <v>4190</v>
      </c>
      <c r="F4009">
        <v>2675</v>
      </c>
      <c r="G4009">
        <v>-2.8841920436196002E-4</v>
      </c>
      <c r="H4009">
        <v>2.1747563600576399E-2</v>
      </c>
      <c r="I4009">
        <v>0.98941964420972195</v>
      </c>
      <c r="J4009">
        <v>-3.7404566026522101E-4</v>
      </c>
      <c r="K4009">
        <f t="shared" si="186"/>
        <v>4.2625224657129743E-2</v>
      </c>
      <c r="L4009">
        <f t="shared" si="187"/>
        <v>-4.2913643861491706E-2</v>
      </c>
      <c r="M4009">
        <f t="shared" si="188"/>
        <v>4.233680545276778E-2</v>
      </c>
    </row>
    <row r="4010" spans="1:13" x14ac:dyDescent="0.2">
      <c r="A4010" t="s">
        <v>90</v>
      </c>
      <c r="B4010" t="s">
        <v>14206</v>
      </c>
      <c r="C4010" t="s">
        <v>14458</v>
      </c>
      <c r="D4010" t="s">
        <v>14205</v>
      </c>
      <c r="E4010" t="s">
        <v>14204</v>
      </c>
      <c r="F4010">
        <v>2675</v>
      </c>
      <c r="G4010">
        <v>2.62187839237431E-4</v>
      </c>
      <c r="H4010">
        <v>2.1897412695095899E-2</v>
      </c>
      <c r="I4010">
        <v>0.99044768131486405</v>
      </c>
      <c r="J4010">
        <v>-3.7405783111910102E-4</v>
      </c>
      <c r="K4010">
        <f t="shared" si="186"/>
        <v>4.2918928882387963E-2</v>
      </c>
      <c r="L4010">
        <f t="shared" si="187"/>
        <v>-4.265674104315053E-2</v>
      </c>
      <c r="M4010">
        <f t="shared" si="188"/>
        <v>4.3181116721625397E-2</v>
      </c>
    </row>
    <row r="4011" spans="1:13" x14ac:dyDescent="0.2">
      <c r="A4011" t="s">
        <v>633</v>
      </c>
      <c r="B4011" t="s">
        <v>12944</v>
      </c>
      <c r="C4011" t="s">
        <v>14970</v>
      </c>
      <c r="D4011" t="s">
        <v>12943</v>
      </c>
      <c r="E4011" t="s">
        <v>12942</v>
      </c>
      <c r="F4011">
        <v>2675</v>
      </c>
      <c r="G4011">
        <v>2.5403873778857502E-4</v>
      </c>
      <c r="H4011">
        <v>2.1465743358896901E-2</v>
      </c>
      <c r="I4011">
        <v>0.99055844961804496</v>
      </c>
      <c r="J4011">
        <v>-3.7405906830367803E-4</v>
      </c>
      <c r="K4011">
        <f t="shared" si="186"/>
        <v>4.2072856983437927E-2</v>
      </c>
      <c r="L4011">
        <f t="shared" si="187"/>
        <v>-4.1818818245649349E-2</v>
      </c>
      <c r="M4011">
        <f t="shared" si="188"/>
        <v>4.2326895721226505E-2</v>
      </c>
    </row>
    <row r="4012" spans="1:13" x14ac:dyDescent="0.2">
      <c r="A4012" t="s">
        <v>494</v>
      </c>
      <c r="B4012" t="s">
        <v>13271</v>
      </c>
      <c r="C4012" t="s">
        <v>14839</v>
      </c>
      <c r="D4012" t="s">
        <v>13270</v>
      </c>
      <c r="E4012" t="s">
        <v>13269</v>
      </c>
      <c r="F4012">
        <v>2675</v>
      </c>
      <c r="G4012">
        <v>-2.5578127000067E-4</v>
      </c>
      <c r="H4012">
        <v>2.1761655557850298E-2</v>
      </c>
      <c r="I4012">
        <v>0.99062294967362496</v>
      </c>
      <c r="J4012">
        <v>-3.7405978206384E-4</v>
      </c>
      <c r="K4012">
        <f t="shared" si="186"/>
        <v>4.2652844893386582E-2</v>
      </c>
      <c r="L4012">
        <f t="shared" si="187"/>
        <v>-4.2908626163387253E-2</v>
      </c>
      <c r="M4012">
        <f t="shared" si="188"/>
        <v>4.2397063623385911E-2</v>
      </c>
    </row>
    <row r="4013" spans="1:13" x14ac:dyDescent="0.2">
      <c r="A4013" t="s">
        <v>3739</v>
      </c>
      <c r="B4013" t="s">
        <v>4896</v>
      </c>
      <c r="C4013" t="s">
        <v>15998</v>
      </c>
      <c r="D4013" t="s">
        <v>4895</v>
      </c>
      <c r="E4013" t="s">
        <v>4894</v>
      </c>
      <c r="F4013">
        <v>2675</v>
      </c>
      <c r="G4013">
        <v>2.37928736716042E-4</v>
      </c>
      <c r="H4013">
        <v>2.17408736301507E-2</v>
      </c>
      <c r="I4013">
        <v>0.99126906655556501</v>
      </c>
      <c r="J4013">
        <v>-3.7406666197914402E-4</v>
      </c>
      <c r="K4013">
        <f t="shared" si="186"/>
        <v>4.2612112315095374E-2</v>
      </c>
      <c r="L4013">
        <f t="shared" si="187"/>
        <v>-4.2374183578379333E-2</v>
      </c>
      <c r="M4013">
        <f t="shared" si="188"/>
        <v>4.2850041051811415E-2</v>
      </c>
    </row>
    <row r="4014" spans="1:13" x14ac:dyDescent="0.2">
      <c r="A4014" t="s">
        <v>2613</v>
      </c>
      <c r="B4014" t="s">
        <v>7974</v>
      </c>
      <c r="C4014" t="s">
        <v>14433</v>
      </c>
      <c r="D4014" t="s">
        <v>7973</v>
      </c>
      <c r="E4014" t="s">
        <v>7972</v>
      </c>
      <c r="F4014">
        <v>2675</v>
      </c>
      <c r="G4014">
        <v>2.28071622389224E-4</v>
      </c>
      <c r="H4014">
        <v>2.1860173429658899E-2</v>
      </c>
      <c r="I4014">
        <v>0.99167643817309103</v>
      </c>
      <c r="J4014">
        <v>-3.74070747310773E-4</v>
      </c>
      <c r="K4014">
        <f t="shared" si="186"/>
        <v>4.284593992213144E-2</v>
      </c>
      <c r="L4014">
        <f t="shared" si="187"/>
        <v>-4.2617868299742213E-2</v>
      </c>
      <c r="M4014">
        <f t="shared" si="188"/>
        <v>4.3074011544520667E-2</v>
      </c>
    </row>
    <row r="4015" spans="1:13" x14ac:dyDescent="0.2">
      <c r="A4015" t="s">
        <v>276</v>
      </c>
      <c r="B4015" t="s">
        <v>13758</v>
      </c>
      <c r="C4015" t="s">
        <v>14464</v>
      </c>
      <c r="D4015" t="s">
        <v>13757</v>
      </c>
      <c r="E4015" t="s">
        <v>13756</v>
      </c>
      <c r="F4015">
        <v>2675</v>
      </c>
      <c r="G4015">
        <v>-2.2637105911516001E-4</v>
      </c>
      <c r="H4015">
        <v>2.1759645330472598E-2</v>
      </c>
      <c r="I4015">
        <v>0.99170033245136202</v>
      </c>
      <c r="J4015">
        <v>-3.74070980874386E-4</v>
      </c>
      <c r="K4015">
        <f t="shared" si="186"/>
        <v>4.2648904847726293E-2</v>
      </c>
      <c r="L4015">
        <f t="shared" si="187"/>
        <v>-4.2875275906841454E-2</v>
      </c>
      <c r="M4015">
        <f t="shared" si="188"/>
        <v>4.2422533788611133E-2</v>
      </c>
    </row>
    <row r="4016" spans="1:13" x14ac:dyDescent="0.2">
      <c r="A4016" t="s">
        <v>3686</v>
      </c>
      <c r="B4016" t="s">
        <v>5041</v>
      </c>
      <c r="C4016" t="s">
        <v>17697</v>
      </c>
      <c r="D4016" t="s">
        <v>5040</v>
      </c>
      <c r="E4016" t="s">
        <v>4190</v>
      </c>
      <c r="F4016">
        <v>2675</v>
      </c>
      <c r="G4016">
        <v>-2.23429856807328E-4</v>
      </c>
      <c r="H4016">
        <v>2.18487199037634E-2</v>
      </c>
      <c r="I4016">
        <v>0.99184156081248398</v>
      </c>
      <c r="J4016">
        <v>-3.7407234764996701E-4</v>
      </c>
      <c r="K4016">
        <f t="shared" si="186"/>
        <v>4.2823491011376266E-2</v>
      </c>
      <c r="L4016">
        <f t="shared" si="187"/>
        <v>-4.3046920868183597E-2</v>
      </c>
      <c r="M4016">
        <f t="shared" si="188"/>
        <v>4.2600061154568936E-2</v>
      </c>
    </row>
    <row r="4017" spans="1:13" x14ac:dyDescent="0.2">
      <c r="A4017" t="s">
        <v>3418</v>
      </c>
      <c r="B4017" t="s">
        <v>5802</v>
      </c>
      <c r="C4017" t="s">
        <v>17472</v>
      </c>
      <c r="D4017" t="s">
        <v>5801</v>
      </c>
      <c r="E4017" t="s">
        <v>5800</v>
      </c>
      <c r="F4017">
        <v>2675</v>
      </c>
      <c r="G4017">
        <v>-1.8071729777183499E-4</v>
      </c>
      <c r="H4017">
        <v>2.1856006453338499E-2</v>
      </c>
      <c r="I4017">
        <v>0.99340335054825402</v>
      </c>
      <c r="J4017">
        <v>-3.7408589810894498E-4</v>
      </c>
      <c r="K4017">
        <f t="shared" si="186"/>
        <v>4.2837772648543458E-2</v>
      </c>
      <c r="L4017">
        <f t="shared" si="187"/>
        <v>-4.301848994631529E-2</v>
      </c>
      <c r="M4017">
        <f t="shared" si="188"/>
        <v>4.2657055350771626E-2</v>
      </c>
    </row>
    <row r="4018" spans="1:13" x14ac:dyDescent="0.2">
      <c r="A4018" t="s">
        <v>232</v>
      </c>
      <c r="B4018" t="s">
        <v>13866</v>
      </c>
      <c r="C4018" t="s">
        <v>14593</v>
      </c>
      <c r="D4018" t="s">
        <v>13865</v>
      </c>
      <c r="E4018" t="s">
        <v>13864</v>
      </c>
      <c r="F4018">
        <v>2675</v>
      </c>
      <c r="G4018">
        <v>1.8067983547339299E-4</v>
      </c>
      <c r="H4018">
        <v>2.18656545875235E-2</v>
      </c>
      <c r="I4018">
        <v>0.99340762806401794</v>
      </c>
      <c r="J4018">
        <v>-3.7408593128218599E-4</v>
      </c>
      <c r="K4018">
        <f t="shared" si="186"/>
        <v>4.2856682991546061E-2</v>
      </c>
      <c r="L4018">
        <f t="shared" si="187"/>
        <v>-4.2676003156072666E-2</v>
      </c>
      <c r="M4018">
        <f t="shared" si="188"/>
        <v>4.3037362827019456E-2</v>
      </c>
    </row>
    <row r="4019" spans="1:13" x14ac:dyDescent="0.2">
      <c r="A4019" t="s">
        <v>3713</v>
      </c>
      <c r="B4019" t="s">
        <v>4968</v>
      </c>
      <c r="C4019" t="s">
        <v>16863</v>
      </c>
      <c r="D4019" t="s">
        <v>4967</v>
      </c>
      <c r="E4019" t="s">
        <v>4966</v>
      </c>
      <c r="F4019">
        <v>2675</v>
      </c>
      <c r="G4019">
        <v>1.76869720842898E-4</v>
      </c>
      <c r="H4019">
        <v>2.1851824237524398E-2</v>
      </c>
      <c r="I4019">
        <v>0.99354255834670901</v>
      </c>
      <c r="J4019">
        <v>-3.7408696665708297E-4</v>
      </c>
      <c r="K4019">
        <f t="shared" si="186"/>
        <v>4.2829575505547821E-2</v>
      </c>
      <c r="L4019">
        <f t="shared" si="187"/>
        <v>-4.2652705784704925E-2</v>
      </c>
      <c r="M4019">
        <f t="shared" si="188"/>
        <v>4.3006445226390716E-2</v>
      </c>
    </row>
    <row r="4020" spans="1:13" x14ac:dyDescent="0.2">
      <c r="A4020" t="s">
        <v>554</v>
      </c>
      <c r="B4020" t="s">
        <v>13139</v>
      </c>
      <c r="C4020" t="s">
        <v>14698</v>
      </c>
      <c r="D4020" t="s">
        <v>13138</v>
      </c>
      <c r="E4020" t="s">
        <v>13137</v>
      </c>
      <c r="F4020">
        <v>2675</v>
      </c>
      <c r="G4020">
        <v>-1.71370077541179E-4</v>
      </c>
      <c r="H4020">
        <v>2.12036899385558E-2</v>
      </c>
      <c r="I4020">
        <v>0.99355210047530795</v>
      </c>
      <c r="J4020">
        <v>-3.7408703906716102E-4</v>
      </c>
      <c r="K4020">
        <f t="shared" si="186"/>
        <v>4.1559232279569369E-2</v>
      </c>
      <c r="L4020">
        <f t="shared" si="187"/>
        <v>-4.1730602357110548E-2</v>
      </c>
      <c r="M4020">
        <f t="shared" si="188"/>
        <v>4.138786220202819E-2</v>
      </c>
    </row>
    <row r="4021" spans="1:13" x14ac:dyDescent="0.2">
      <c r="A4021" t="s">
        <v>1426</v>
      </c>
      <c r="B4021" t="s">
        <v>9538</v>
      </c>
      <c r="C4021" t="s">
        <v>15709</v>
      </c>
      <c r="D4021" t="s">
        <v>9537</v>
      </c>
      <c r="E4021" t="s">
        <v>9536</v>
      </c>
      <c r="F4021">
        <v>2675</v>
      </c>
      <c r="G4021">
        <v>1.69974974472521E-4</v>
      </c>
      <c r="H4021">
        <v>2.1404470351663402E-2</v>
      </c>
      <c r="I4021">
        <v>0.99366458052210704</v>
      </c>
      <c r="J4021">
        <v>-3.7408788454507098E-4</v>
      </c>
      <c r="K4021">
        <f t="shared" si="186"/>
        <v>4.1952761889260268E-2</v>
      </c>
      <c r="L4021">
        <f t="shared" si="187"/>
        <v>-4.1782786914787748E-2</v>
      </c>
      <c r="M4021">
        <f t="shared" si="188"/>
        <v>4.2122736863732788E-2</v>
      </c>
    </row>
    <row r="4022" spans="1:13" x14ac:dyDescent="0.2">
      <c r="A4022" t="s">
        <v>2566</v>
      </c>
      <c r="B4022" t="s">
        <v>8091</v>
      </c>
      <c r="C4022" t="s">
        <v>16735</v>
      </c>
      <c r="D4022" t="s">
        <v>8090</v>
      </c>
      <c r="E4022" t="s">
        <v>8089</v>
      </c>
      <c r="F4022">
        <v>2675</v>
      </c>
      <c r="G4022">
        <v>-1.55694890780103E-4</v>
      </c>
      <c r="H4022">
        <v>2.1504141149141998E-2</v>
      </c>
      <c r="I4022">
        <v>0.99422372440052198</v>
      </c>
      <c r="J4022">
        <v>-3.7409186662351601E-4</v>
      </c>
      <c r="K4022">
        <f t="shared" si="186"/>
        <v>4.2148116652318317E-2</v>
      </c>
      <c r="L4022">
        <f t="shared" si="187"/>
        <v>-4.2303811543098417E-2</v>
      </c>
      <c r="M4022">
        <f t="shared" si="188"/>
        <v>4.1992421761538216E-2</v>
      </c>
    </row>
    <row r="4023" spans="1:13" x14ac:dyDescent="0.2">
      <c r="A4023" t="s">
        <v>1598</v>
      </c>
      <c r="B4023" t="s">
        <v>8820</v>
      </c>
      <c r="C4023" t="s">
        <v>15862</v>
      </c>
      <c r="D4023" t="s">
        <v>8819</v>
      </c>
      <c r="E4023" t="s">
        <v>8819</v>
      </c>
      <c r="F4023">
        <v>2675</v>
      </c>
      <c r="G4023">
        <v>1.5487897637322199E-4</v>
      </c>
      <c r="H4023">
        <v>2.1789114513542901E-2</v>
      </c>
      <c r="I4023">
        <v>0.9943291433043</v>
      </c>
      <c r="J4023">
        <v>-3.7409257619258602E-4</v>
      </c>
      <c r="K4023">
        <f t="shared" si="186"/>
        <v>4.2706664446544085E-2</v>
      </c>
      <c r="L4023">
        <f t="shared" si="187"/>
        <v>-4.2551785470170862E-2</v>
      </c>
      <c r="M4023">
        <f t="shared" si="188"/>
        <v>4.2861543422917307E-2</v>
      </c>
    </row>
    <row r="4024" spans="1:13" x14ac:dyDescent="0.2">
      <c r="A4024" t="s">
        <v>1660</v>
      </c>
      <c r="B4024" t="s">
        <v>10436</v>
      </c>
      <c r="C4024" t="s">
        <v>15915</v>
      </c>
      <c r="D4024" t="s">
        <v>10435</v>
      </c>
      <c r="E4024" t="s">
        <v>10434</v>
      </c>
      <c r="F4024">
        <v>2675</v>
      </c>
      <c r="G4024">
        <v>-1.4681623768864199E-4</v>
      </c>
      <c r="H4024">
        <v>2.1704178378815001E-2</v>
      </c>
      <c r="I4024">
        <v>0.994603317475794</v>
      </c>
      <c r="J4024">
        <v>-3.7409436044444399E-4</v>
      </c>
      <c r="K4024">
        <f t="shared" si="186"/>
        <v>4.2540189622477402E-2</v>
      </c>
      <c r="L4024">
        <f t="shared" si="187"/>
        <v>-4.2687005860166043E-2</v>
      </c>
      <c r="M4024">
        <f t="shared" si="188"/>
        <v>4.2393373384788761E-2</v>
      </c>
    </row>
    <row r="4025" spans="1:13" x14ac:dyDescent="0.2">
      <c r="A4025" t="s">
        <v>3685</v>
      </c>
      <c r="B4025" t="s">
        <v>5044</v>
      </c>
      <c r="C4025" t="s">
        <v>17696</v>
      </c>
      <c r="D4025" t="s">
        <v>5043</v>
      </c>
      <c r="E4025" t="s">
        <v>5042</v>
      </c>
      <c r="F4025">
        <v>2675</v>
      </c>
      <c r="G4025">
        <v>-1.4236694408000999E-4</v>
      </c>
      <c r="H4025">
        <v>2.1698661851346002E-2</v>
      </c>
      <c r="I4025">
        <v>0.99476553214841801</v>
      </c>
      <c r="J4025">
        <v>-3.7409537446730901E-4</v>
      </c>
      <c r="K4025">
        <f t="shared" si="186"/>
        <v>4.2529377228638164E-2</v>
      </c>
      <c r="L4025">
        <f t="shared" si="187"/>
        <v>-4.2671744172718171E-2</v>
      </c>
      <c r="M4025">
        <f t="shared" si="188"/>
        <v>4.2387010284558158E-2</v>
      </c>
    </row>
    <row r="4026" spans="1:13" x14ac:dyDescent="0.2">
      <c r="A4026" t="s">
        <v>2328</v>
      </c>
      <c r="B4026" t="s">
        <v>7891</v>
      </c>
      <c r="C4026" t="s">
        <v>16520</v>
      </c>
      <c r="D4026" t="s">
        <v>7890</v>
      </c>
      <c r="E4026" t="s">
        <v>7889</v>
      </c>
      <c r="F4026">
        <v>2675</v>
      </c>
      <c r="G4026">
        <v>1.36847423640562E-4</v>
      </c>
      <c r="H4026">
        <v>2.17833432606057E-2</v>
      </c>
      <c r="I4026">
        <v>0.99498802754412397</v>
      </c>
      <c r="J4026">
        <v>-3.7409671497901098E-4</v>
      </c>
      <c r="K4026">
        <f t="shared" si="186"/>
        <v>4.2695352790787171E-2</v>
      </c>
      <c r="L4026">
        <f t="shared" si="187"/>
        <v>-4.2558505367146608E-2</v>
      </c>
      <c r="M4026">
        <f t="shared" si="188"/>
        <v>4.2832200214427733E-2</v>
      </c>
    </row>
    <row r="4027" spans="1:13" x14ac:dyDescent="0.2">
      <c r="A4027" t="s">
        <v>1351</v>
      </c>
      <c r="B4027" t="s">
        <v>11225</v>
      </c>
      <c r="C4027" t="s">
        <v>15640</v>
      </c>
      <c r="D4027" t="s">
        <v>11224</v>
      </c>
      <c r="E4027" t="s">
        <v>11223</v>
      </c>
      <c r="F4027">
        <v>2675</v>
      </c>
      <c r="G4027" s="2">
        <v>-9.5257505486548398E-5</v>
      </c>
      <c r="H4027">
        <v>2.1700090422369998E-2</v>
      </c>
      <c r="I4027">
        <v>0.99649784221733795</v>
      </c>
      <c r="J4027">
        <v>-3.7410427350348402E-4</v>
      </c>
      <c r="K4027">
        <f t="shared" si="186"/>
        <v>4.2532177227845198E-2</v>
      </c>
      <c r="L4027">
        <f t="shared" si="187"/>
        <v>-4.2627434733331748E-2</v>
      </c>
      <c r="M4027">
        <f t="shared" si="188"/>
        <v>4.2436919722358649E-2</v>
      </c>
    </row>
    <row r="4028" spans="1:13" x14ac:dyDescent="0.2">
      <c r="A4028" t="s">
        <v>1856</v>
      </c>
      <c r="B4028" t="s">
        <v>9941</v>
      </c>
      <c r="C4028" t="s">
        <v>16101</v>
      </c>
      <c r="D4028" t="s">
        <v>9940</v>
      </c>
      <c r="E4028" t="s">
        <v>9939</v>
      </c>
      <c r="F4028">
        <v>2675</v>
      </c>
      <c r="G4028" s="2">
        <v>-8.4976881607484397E-5</v>
      </c>
      <c r="H4028">
        <v>2.1721797810418799E-2</v>
      </c>
      <c r="I4028">
        <v>0.99687893109005998</v>
      </c>
      <c r="J4028">
        <v>-3.7410575761143101E-4</v>
      </c>
      <c r="K4028">
        <f t="shared" si="186"/>
        <v>4.2574723708420845E-2</v>
      </c>
      <c r="L4028">
        <f t="shared" si="187"/>
        <v>-4.2659700590028327E-2</v>
      </c>
      <c r="M4028">
        <f t="shared" si="188"/>
        <v>4.2489746826813363E-2</v>
      </c>
    </row>
    <row r="4029" spans="1:13" x14ac:dyDescent="0.2">
      <c r="A4029" t="s">
        <v>1209</v>
      </c>
      <c r="B4029" t="s">
        <v>11577</v>
      </c>
      <c r="C4029" t="s">
        <v>15507</v>
      </c>
      <c r="D4029" t="s">
        <v>11576</v>
      </c>
      <c r="E4029" t="s">
        <v>11575</v>
      </c>
      <c r="F4029">
        <v>2675</v>
      </c>
      <c r="G4029" s="2">
        <v>-8.4001084285692504E-5</v>
      </c>
      <c r="H4029">
        <v>2.1580859547780301E-2</v>
      </c>
      <c r="I4029">
        <v>0.99689462180296196</v>
      </c>
      <c r="J4029">
        <v>-3.7410581505659102E-4</v>
      </c>
      <c r="K4029">
        <f t="shared" si="186"/>
        <v>4.2298484713649387E-2</v>
      </c>
      <c r="L4029">
        <f t="shared" si="187"/>
        <v>-4.2382485797935077E-2</v>
      </c>
      <c r="M4029">
        <f t="shared" si="188"/>
        <v>4.2214483629363697E-2</v>
      </c>
    </row>
    <row r="4030" spans="1:13" x14ac:dyDescent="0.2">
      <c r="A4030" t="s">
        <v>3225</v>
      </c>
      <c r="B4030" t="s">
        <v>6331</v>
      </c>
      <c r="C4030" t="s">
        <v>17309</v>
      </c>
      <c r="D4030" t="s">
        <v>6330</v>
      </c>
      <c r="E4030" t="s">
        <v>6329</v>
      </c>
      <c r="F4030">
        <v>2675</v>
      </c>
      <c r="G4030" s="2">
        <v>7.6216802147649102E-5</v>
      </c>
      <c r="H4030">
        <v>2.1574172356179401E-2</v>
      </c>
      <c r="I4030">
        <v>0.99718151895688001</v>
      </c>
      <c r="J4030">
        <v>-3.7410681436500498E-4</v>
      </c>
      <c r="K4030">
        <f t="shared" si="186"/>
        <v>4.2285377818111626E-2</v>
      </c>
      <c r="L4030">
        <f t="shared" si="187"/>
        <v>-4.2209161015963975E-2</v>
      </c>
      <c r="M4030">
        <f t="shared" si="188"/>
        <v>4.2361594620259277E-2</v>
      </c>
    </row>
    <row r="4031" spans="1:13" x14ac:dyDescent="0.2">
      <c r="A4031" t="s">
        <v>2981</v>
      </c>
      <c r="B4031" t="s">
        <v>7003</v>
      </c>
      <c r="C4031" t="s">
        <v>17091</v>
      </c>
      <c r="D4031" t="s">
        <v>7002</v>
      </c>
      <c r="E4031" t="s">
        <v>7001</v>
      </c>
      <c r="F4031">
        <v>2675</v>
      </c>
      <c r="G4031" s="2">
        <v>-7.2039808379581501E-5</v>
      </c>
      <c r="H4031">
        <v>2.1893880346982399E-2</v>
      </c>
      <c r="I4031">
        <v>0.99737488418998099</v>
      </c>
      <c r="J4031">
        <v>-3.7410743328192302E-4</v>
      </c>
      <c r="K4031">
        <f t="shared" si="186"/>
        <v>4.2912005480085502E-2</v>
      </c>
      <c r="L4031">
        <f t="shared" si="187"/>
        <v>-4.2984045288465084E-2</v>
      </c>
      <c r="M4031">
        <f t="shared" si="188"/>
        <v>4.2839965671705921E-2</v>
      </c>
    </row>
    <row r="4032" spans="1:13" x14ac:dyDescent="0.2">
      <c r="A4032" t="s">
        <v>2686</v>
      </c>
      <c r="B4032" t="s">
        <v>7776</v>
      </c>
      <c r="C4032" t="s">
        <v>16840</v>
      </c>
      <c r="D4032" t="s">
        <v>7775</v>
      </c>
      <c r="E4032" t="s">
        <v>7774</v>
      </c>
      <c r="F4032">
        <v>2675</v>
      </c>
      <c r="G4032" s="2">
        <v>-4.3849725810593403E-5</v>
      </c>
      <c r="H4032">
        <v>2.1906162192449601E-2</v>
      </c>
      <c r="I4032">
        <v>0.99840301904856799</v>
      </c>
      <c r="J4032">
        <v>-3.7410998565978699E-4</v>
      </c>
      <c r="K4032">
        <f t="shared" si="186"/>
        <v>4.2936077897201219E-2</v>
      </c>
      <c r="L4032">
        <f t="shared" si="187"/>
        <v>-4.297992762301181E-2</v>
      </c>
      <c r="M4032">
        <f t="shared" si="188"/>
        <v>4.2892228171390628E-2</v>
      </c>
    </row>
    <row r="4033" spans="1:13" x14ac:dyDescent="0.2">
      <c r="A4033" t="s">
        <v>3278</v>
      </c>
      <c r="B4033" t="s">
        <v>6188</v>
      </c>
      <c r="C4033" t="s">
        <v>17353</v>
      </c>
      <c r="D4033" t="s">
        <v>6187</v>
      </c>
      <c r="E4033" t="s">
        <v>6186</v>
      </c>
      <c r="F4033">
        <v>2675</v>
      </c>
      <c r="G4033" s="2">
        <v>-2.9546342608611401E-5</v>
      </c>
      <c r="H4033">
        <v>2.1559793775455301E-2</v>
      </c>
      <c r="I4033">
        <v>0.99890665195207495</v>
      </c>
      <c r="J4033">
        <v>-3.7411078234184098E-4</v>
      </c>
      <c r="K4033">
        <f t="shared" si="186"/>
        <v>4.2257195799892393E-2</v>
      </c>
      <c r="L4033">
        <f t="shared" si="187"/>
        <v>-4.2286742142501006E-2</v>
      </c>
      <c r="M4033">
        <f t="shared" si="188"/>
        <v>4.2227649457283779E-2</v>
      </c>
    </row>
    <row r="4034" spans="1:13" x14ac:dyDescent="0.2">
      <c r="A4034" t="s">
        <v>196</v>
      </c>
      <c r="B4034" t="s">
        <v>13952</v>
      </c>
      <c r="C4034" t="s">
        <v>14557</v>
      </c>
      <c r="D4034" t="s">
        <v>13951</v>
      </c>
      <c r="E4034" t="s">
        <v>13950</v>
      </c>
      <c r="F4034">
        <v>2675</v>
      </c>
      <c r="G4034" s="2">
        <v>-2.5559520819741599E-5</v>
      </c>
      <c r="H4034">
        <v>2.1682151424059399E-2</v>
      </c>
      <c r="I4034">
        <v>0.99905951975685503</v>
      </c>
      <c r="J4034">
        <v>-3.74110965149832E-4</v>
      </c>
      <c r="K4034">
        <f t="shared" si="186"/>
        <v>4.2497016791156424E-2</v>
      </c>
      <c r="L4034">
        <f t="shared" si="187"/>
        <v>-4.2522576311976167E-2</v>
      </c>
      <c r="M4034">
        <f t="shared" si="188"/>
        <v>4.2471457270336681E-2</v>
      </c>
    </row>
    <row r="4035" spans="1:13" x14ac:dyDescent="0.2">
      <c r="A4035" t="s">
        <v>577</v>
      </c>
      <c r="B4035" t="s">
        <v>12608</v>
      </c>
      <c r="C4035" t="s">
        <v>14917</v>
      </c>
      <c r="D4035" t="s">
        <v>12607</v>
      </c>
      <c r="E4035" t="s">
        <v>12606</v>
      </c>
      <c r="F4035">
        <v>2675</v>
      </c>
      <c r="G4035" s="2">
        <v>-7.6158665879403796E-6</v>
      </c>
      <c r="H4035">
        <v>2.1928643622975599E-2</v>
      </c>
      <c r="I4035">
        <v>0.99972291884319398</v>
      </c>
      <c r="J4035">
        <v>-3.7411144008081499E-4</v>
      </c>
      <c r="K4035">
        <f t="shared" si="186"/>
        <v>4.2980141501032174E-2</v>
      </c>
      <c r="L4035">
        <f t="shared" ref="L4035:L4036" si="189">G4035-K4035</f>
        <v>-4.2987757367620116E-2</v>
      </c>
      <c r="M4035">
        <f t="shared" si="188"/>
        <v>4.2972525634444231E-2</v>
      </c>
    </row>
    <row r="4036" spans="1:13" x14ac:dyDescent="0.2">
      <c r="A4036" t="s">
        <v>2847</v>
      </c>
      <c r="B4036" t="s">
        <v>7353</v>
      </c>
      <c r="C4036" t="s">
        <v>16976</v>
      </c>
      <c r="D4036" t="s">
        <v>7352</v>
      </c>
      <c r="E4036" t="s">
        <v>4190</v>
      </c>
      <c r="F4036">
        <v>2675</v>
      </c>
      <c r="G4036" s="2">
        <v>-1.6120744478307599E-6</v>
      </c>
      <c r="H4036">
        <v>2.17530732140255E-2</v>
      </c>
      <c r="I4036">
        <v>0.999940875985456</v>
      </c>
      <c r="J4036">
        <v>-3.7411148316746101E-4</v>
      </c>
      <c r="K4036">
        <f t="shared" si="186"/>
        <v>4.2636023499489979E-2</v>
      </c>
      <c r="L4036">
        <f t="shared" si="189"/>
        <v>-4.2637635573937807E-2</v>
      </c>
      <c r="M4036">
        <f t="shared" si="188"/>
        <v>4.2634411425042151E-2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B1E2D-39C5-FA4E-B3A7-713BD02F42F3}">
  <dimension ref="A1:O4036"/>
  <sheetViews>
    <sheetView workbookViewId="0"/>
  </sheetViews>
  <sheetFormatPr baseColWidth="10" defaultColWidth="11" defaultRowHeight="16" x14ac:dyDescent="0.2"/>
  <cols>
    <col min="4" max="4" width="30" customWidth="1"/>
  </cols>
  <sheetData>
    <row r="1" spans="1:15" s="6" customFormat="1" x14ac:dyDescent="0.2">
      <c r="A1" s="1" t="s">
        <v>17990</v>
      </c>
    </row>
    <row r="2" spans="1:15" s="6" customFormat="1" x14ac:dyDescent="0.2">
      <c r="A2" s="1" t="s">
        <v>14382</v>
      </c>
      <c r="B2" s="1" t="s">
        <v>14381</v>
      </c>
      <c r="C2" s="1" t="s">
        <v>14382</v>
      </c>
      <c r="D2" s="1" t="s">
        <v>14380</v>
      </c>
      <c r="E2" s="1" t="s">
        <v>14379</v>
      </c>
      <c r="F2" s="1" t="s">
        <v>0</v>
      </c>
      <c r="G2" s="1" t="s">
        <v>1</v>
      </c>
      <c r="H2" s="1" t="s">
        <v>3</v>
      </c>
      <c r="I2" s="1" t="s">
        <v>2</v>
      </c>
      <c r="J2" s="1" t="s">
        <v>4</v>
      </c>
      <c r="K2" s="1" t="s">
        <v>14378</v>
      </c>
      <c r="L2" s="1" t="s">
        <v>14377</v>
      </c>
      <c r="M2" s="1" t="s">
        <v>14376</v>
      </c>
    </row>
    <row r="3" spans="1:15" x14ac:dyDescent="0.2">
      <c r="A3" t="s">
        <v>1332</v>
      </c>
      <c r="B3" t="s">
        <v>11269</v>
      </c>
      <c r="C3" t="s">
        <v>15622</v>
      </c>
      <c r="D3" t="s">
        <v>11268</v>
      </c>
      <c r="E3" t="s">
        <v>11267</v>
      </c>
      <c r="F3">
        <v>2422</v>
      </c>
      <c r="G3">
        <v>0.24885970800000001</v>
      </c>
      <c r="H3">
        <v>1.9681541E-2</v>
      </c>
      <c r="I3" s="2">
        <v>1.56E-35</v>
      </c>
      <c r="J3">
        <v>6.1583838000000002E-2</v>
      </c>
      <c r="K3">
        <v>3.8575819999999997E-2</v>
      </c>
      <c r="L3">
        <v>0.210283888</v>
      </c>
      <c r="M3">
        <v>0.28743552700000002</v>
      </c>
    </row>
    <row r="4" spans="1:15" x14ac:dyDescent="0.2">
      <c r="A4" t="s">
        <v>50</v>
      </c>
      <c r="B4" t="s">
        <v>14291</v>
      </c>
      <c r="C4" t="s">
        <v>14422</v>
      </c>
      <c r="D4" t="s">
        <v>14290</v>
      </c>
      <c r="E4" t="s">
        <v>14289</v>
      </c>
      <c r="F4">
        <v>2422</v>
      </c>
      <c r="G4">
        <v>-0.217885628</v>
      </c>
      <c r="H4">
        <v>2.0008527000000002E-2</v>
      </c>
      <c r="I4" s="2">
        <v>5.3999999999999998E-27</v>
      </c>
      <c r="J4">
        <v>4.6318822000000003E-2</v>
      </c>
      <c r="K4">
        <v>3.9216713E-2</v>
      </c>
      <c r="L4">
        <v>-0.25710234100000001</v>
      </c>
      <c r="M4">
        <v>-0.17866891500000001</v>
      </c>
    </row>
    <row r="5" spans="1:15" x14ac:dyDescent="0.2">
      <c r="A5" t="s">
        <v>328</v>
      </c>
      <c r="B5" t="s">
        <v>13494</v>
      </c>
      <c r="C5" t="s">
        <v>14685</v>
      </c>
      <c r="D5" t="s">
        <v>13493</v>
      </c>
      <c r="E5" t="s">
        <v>13492</v>
      </c>
      <c r="F5">
        <v>2422</v>
      </c>
      <c r="G5">
        <v>-0.20426013900000001</v>
      </c>
      <c r="H5">
        <v>2.0277725E-2</v>
      </c>
      <c r="I5" s="2">
        <v>2.09E-23</v>
      </c>
      <c r="J5">
        <v>3.9845015999999997E-2</v>
      </c>
      <c r="K5">
        <v>3.9744340000000003E-2</v>
      </c>
      <c r="L5">
        <v>-0.244004479</v>
      </c>
      <c r="M5">
        <v>-0.16451579899999999</v>
      </c>
      <c r="O5" s="5" t="s">
        <v>14384</v>
      </c>
    </row>
    <row r="6" spans="1:15" x14ac:dyDescent="0.2">
      <c r="A6" t="s">
        <v>564</v>
      </c>
      <c r="B6" t="s">
        <v>13112</v>
      </c>
      <c r="C6" t="s">
        <v>14905</v>
      </c>
      <c r="D6" t="s">
        <v>13111</v>
      </c>
      <c r="E6" t="s">
        <v>13111</v>
      </c>
      <c r="F6">
        <v>2422</v>
      </c>
      <c r="G6">
        <v>0.19775543900000001</v>
      </c>
      <c r="H6">
        <v>1.9934198E-2</v>
      </c>
      <c r="I6" s="2">
        <v>9.1699999999999997E-23</v>
      </c>
      <c r="J6">
        <v>3.8680905000000002E-2</v>
      </c>
      <c r="K6">
        <v>3.9071029E-2</v>
      </c>
      <c r="L6">
        <v>0.15868441</v>
      </c>
      <c r="M6">
        <v>0.23682646700000001</v>
      </c>
    </row>
    <row r="7" spans="1:15" x14ac:dyDescent="0.2">
      <c r="A7" t="s">
        <v>398</v>
      </c>
      <c r="B7" t="s">
        <v>13494</v>
      </c>
      <c r="C7" t="s">
        <v>14685</v>
      </c>
      <c r="D7" t="s">
        <v>13493</v>
      </c>
      <c r="E7" t="s">
        <v>13492</v>
      </c>
      <c r="F7">
        <v>2422</v>
      </c>
      <c r="G7">
        <v>-0.19972379000000001</v>
      </c>
      <c r="H7">
        <v>2.0270223E-2</v>
      </c>
      <c r="I7" s="2">
        <v>1.75E-22</v>
      </c>
      <c r="J7">
        <v>3.8172303999999997E-2</v>
      </c>
      <c r="K7">
        <v>3.9729637999999998E-2</v>
      </c>
      <c r="L7">
        <v>-0.239453428</v>
      </c>
      <c r="M7">
        <v>-0.159994152</v>
      </c>
    </row>
    <row r="8" spans="1:15" x14ac:dyDescent="0.2">
      <c r="A8" t="s">
        <v>27</v>
      </c>
      <c r="B8" t="s">
        <v>14342</v>
      </c>
      <c r="C8" t="s">
        <v>14401</v>
      </c>
      <c r="D8" t="s">
        <v>14341</v>
      </c>
      <c r="E8" t="s">
        <v>14340</v>
      </c>
      <c r="F8">
        <v>2422</v>
      </c>
      <c r="G8">
        <v>-0.19454470300000001</v>
      </c>
      <c r="H8">
        <v>1.9925557999999999E-2</v>
      </c>
      <c r="I8" s="2">
        <v>4.1100000000000001E-22</v>
      </c>
      <c r="J8">
        <v>3.7501050000000001E-2</v>
      </c>
      <c r="K8">
        <v>3.9054093999999998E-2</v>
      </c>
      <c r="L8">
        <v>-0.233598797</v>
      </c>
      <c r="M8">
        <v>-0.155490609</v>
      </c>
    </row>
    <row r="9" spans="1:15" x14ac:dyDescent="0.2">
      <c r="A9" t="s">
        <v>3197</v>
      </c>
      <c r="B9" t="s">
        <v>6411</v>
      </c>
      <c r="C9" t="s">
        <v>17285</v>
      </c>
      <c r="D9" t="s">
        <v>6410</v>
      </c>
      <c r="E9" t="s">
        <v>6410</v>
      </c>
      <c r="F9">
        <v>2422</v>
      </c>
      <c r="G9">
        <v>-0.19213596299999999</v>
      </c>
      <c r="H9">
        <v>2.0290867000000001E-2</v>
      </c>
      <c r="I9" s="2">
        <v>6.4700000000000002E-21</v>
      </c>
      <c r="J9">
        <v>3.5328872999999997E-2</v>
      </c>
      <c r="K9">
        <v>3.9770100000000003E-2</v>
      </c>
      <c r="L9">
        <v>-0.231906063</v>
      </c>
      <c r="M9">
        <v>-0.15236586299999999</v>
      </c>
    </row>
    <row r="10" spans="1:15" x14ac:dyDescent="0.2">
      <c r="A10" t="s">
        <v>156</v>
      </c>
      <c r="B10" t="s">
        <v>14050</v>
      </c>
      <c r="C10" t="s">
        <v>14521</v>
      </c>
      <c r="D10" t="s">
        <v>14049</v>
      </c>
      <c r="E10" t="s">
        <v>14049</v>
      </c>
      <c r="F10">
        <v>2422</v>
      </c>
      <c r="G10">
        <v>-0.17808860000000001</v>
      </c>
      <c r="H10">
        <v>2.0195620000000001E-2</v>
      </c>
      <c r="I10" s="2">
        <v>2.18E-18</v>
      </c>
      <c r="J10">
        <v>3.0731649E-2</v>
      </c>
      <c r="K10">
        <v>3.9583413999999997E-2</v>
      </c>
      <c r="L10">
        <v>-0.217672014</v>
      </c>
      <c r="M10">
        <v>-0.138505186</v>
      </c>
    </row>
    <row r="11" spans="1:15" x14ac:dyDescent="0.2">
      <c r="A11" t="s">
        <v>2455</v>
      </c>
      <c r="B11" t="s">
        <v>8370</v>
      </c>
      <c r="C11" t="s">
        <v>16633</v>
      </c>
      <c r="D11" t="s">
        <v>8369</v>
      </c>
      <c r="E11" t="s">
        <v>8368</v>
      </c>
      <c r="F11">
        <v>2422</v>
      </c>
      <c r="G11">
        <v>0.17604930699999999</v>
      </c>
      <c r="H11">
        <v>2.0411675000000001E-2</v>
      </c>
      <c r="I11" s="2">
        <v>1.1399999999999999E-17</v>
      </c>
      <c r="J11">
        <v>2.942181E-2</v>
      </c>
      <c r="K11">
        <v>4.0006882000000001E-2</v>
      </c>
      <c r="L11">
        <v>0.13604242499999999</v>
      </c>
      <c r="M11">
        <v>0.21605618900000001</v>
      </c>
    </row>
    <row r="12" spans="1:15" x14ac:dyDescent="0.2">
      <c r="A12" t="s">
        <v>3156</v>
      </c>
      <c r="B12" t="s">
        <v>6523</v>
      </c>
      <c r="C12" t="s">
        <v>17247</v>
      </c>
      <c r="D12" t="s">
        <v>6522</v>
      </c>
      <c r="E12" t="s">
        <v>6521</v>
      </c>
      <c r="F12">
        <v>2422</v>
      </c>
      <c r="G12">
        <v>0.16972659600000001</v>
      </c>
      <c r="H12">
        <v>2.0256153999999998E-2</v>
      </c>
      <c r="I12" s="2">
        <v>8.92E-17</v>
      </c>
      <c r="J12">
        <v>2.7792006000000001E-2</v>
      </c>
      <c r="K12">
        <v>3.9702062000000003E-2</v>
      </c>
      <c r="L12">
        <v>0.130024533</v>
      </c>
      <c r="M12">
        <v>0.20942865799999999</v>
      </c>
    </row>
    <row r="13" spans="1:15" x14ac:dyDescent="0.2">
      <c r="A13" t="s">
        <v>83</v>
      </c>
      <c r="B13" t="s">
        <v>14223</v>
      </c>
      <c r="C13" t="s">
        <v>14398</v>
      </c>
      <c r="D13" t="s">
        <v>14222</v>
      </c>
      <c r="E13" t="s">
        <v>14221</v>
      </c>
      <c r="F13">
        <v>2422</v>
      </c>
      <c r="G13">
        <v>0.161728444</v>
      </c>
      <c r="H13">
        <v>2.0009821000000001E-2</v>
      </c>
      <c r="I13" s="2">
        <v>9.9199999999999995E-16</v>
      </c>
      <c r="J13">
        <v>2.5882339000000001E-2</v>
      </c>
      <c r="K13">
        <v>3.9219249999999997E-2</v>
      </c>
      <c r="L13">
        <v>0.122509195</v>
      </c>
      <c r="M13">
        <v>0.20094769400000001</v>
      </c>
    </row>
    <row r="14" spans="1:15" x14ac:dyDescent="0.2">
      <c r="A14" t="s">
        <v>1194</v>
      </c>
      <c r="B14" t="s">
        <v>11618</v>
      </c>
      <c r="C14" t="s">
        <v>15495</v>
      </c>
      <c r="D14" t="s">
        <v>11617</v>
      </c>
      <c r="E14" t="s">
        <v>11616</v>
      </c>
      <c r="F14">
        <v>2422</v>
      </c>
      <c r="G14">
        <v>0.16109019699999999</v>
      </c>
      <c r="H14">
        <v>2.0308902E-2</v>
      </c>
      <c r="I14" s="2">
        <v>3.2600000000000001E-15</v>
      </c>
      <c r="J14">
        <v>2.4937049999999999E-2</v>
      </c>
      <c r="K14">
        <v>3.9805447000000001E-2</v>
      </c>
      <c r="L14">
        <v>0.121284749</v>
      </c>
      <c r="M14">
        <v>0.20089564400000001</v>
      </c>
    </row>
    <row r="15" spans="1:15" x14ac:dyDescent="0.2">
      <c r="A15" t="s">
        <v>28</v>
      </c>
      <c r="B15" t="s">
        <v>14339</v>
      </c>
      <c r="C15" t="s">
        <v>14402</v>
      </c>
      <c r="D15" t="s">
        <v>14338</v>
      </c>
      <c r="E15" t="s">
        <v>14337</v>
      </c>
      <c r="F15">
        <v>2422</v>
      </c>
      <c r="G15">
        <v>0.15706561499999999</v>
      </c>
      <c r="H15">
        <v>2.0112070999999999E-2</v>
      </c>
      <c r="I15" s="2">
        <v>8.4800000000000005E-15</v>
      </c>
      <c r="J15">
        <v>2.4179312000000001E-2</v>
      </c>
      <c r="K15">
        <v>3.9419659000000003E-2</v>
      </c>
      <c r="L15">
        <v>0.117645956</v>
      </c>
      <c r="M15">
        <v>0.19648527399999999</v>
      </c>
    </row>
    <row r="16" spans="1:15" x14ac:dyDescent="0.2">
      <c r="A16" t="s">
        <v>112</v>
      </c>
      <c r="B16" t="s">
        <v>14155</v>
      </c>
      <c r="C16" t="s">
        <v>14478</v>
      </c>
      <c r="D16" t="s">
        <v>14154</v>
      </c>
      <c r="E16" t="s">
        <v>14153</v>
      </c>
      <c r="F16">
        <v>2422</v>
      </c>
      <c r="G16">
        <v>0.15667989800000001</v>
      </c>
      <c r="H16">
        <v>2.0349715000000001E-2</v>
      </c>
      <c r="I16" s="2">
        <v>1.9800000000000001E-14</v>
      </c>
      <c r="J16">
        <v>2.3506916999999999E-2</v>
      </c>
      <c r="K16">
        <v>3.9885440000000001E-2</v>
      </c>
      <c r="L16">
        <v>0.116794457</v>
      </c>
      <c r="M16">
        <v>0.19656533800000001</v>
      </c>
    </row>
    <row r="17" spans="1:13" x14ac:dyDescent="0.2">
      <c r="A17" t="s">
        <v>616</v>
      </c>
      <c r="B17" t="s">
        <v>12987</v>
      </c>
      <c r="C17" t="s">
        <v>14767</v>
      </c>
      <c r="D17" t="s">
        <v>12986</v>
      </c>
      <c r="E17" t="s">
        <v>12985</v>
      </c>
      <c r="F17">
        <v>2422</v>
      </c>
      <c r="G17">
        <v>-0.15409721100000001</v>
      </c>
      <c r="H17">
        <v>2.0357944999999999E-2</v>
      </c>
      <c r="I17" s="2">
        <v>5.3000000000000001E-14</v>
      </c>
      <c r="J17">
        <v>2.2724641E-2</v>
      </c>
      <c r="K17">
        <v>3.9901572000000003E-2</v>
      </c>
      <c r="L17">
        <v>-0.19399878300000001</v>
      </c>
      <c r="M17">
        <v>-0.114195639</v>
      </c>
    </row>
    <row r="18" spans="1:13" x14ac:dyDescent="0.2">
      <c r="A18" t="s">
        <v>107</v>
      </c>
      <c r="B18" t="s">
        <v>14161</v>
      </c>
      <c r="C18" t="s">
        <v>14473</v>
      </c>
      <c r="D18" t="s">
        <v>14160</v>
      </c>
      <c r="E18" t="s">
        <v>14159</v>
      </c>
      <c r="F18">
        <v>2422</v>
      </c>
      <c r="G18">
        <v>-0.14945297099999999</v>
      </c>
      <c r="H18">
        <v>2.0304968999999999E-2</v>
      </c>
      <c r="I18" s="2">
        <v>2.4999999999999999E-13</v>
      </c>
      <c r="J18">
        <v>2.1492285E-2</v>
      </c>
      <c r="K18">
        <v>3.9797738999999999E-2</v>
      </c>
      <c r="L18">
        <v>-0.18925070999999999</v>
      </c>
      <c r="M18">
        <v>-0.10965523200000001</v>
      </c>
    </row>
    <row r="19" spans="1:13" x14ac:dyDescent="0.2">
      <c r="A19" t="s">
        <v>3027</v>
      </c>
      <c r="B19" t="s">
        <v>6875</v>
      </c>
      <c r="C19" t="s">
        <v>17134</v>
      </c>
      <c r="D19" t="s">
        <v>6874</v>
      </c>
      <c r="E19" t="s">
        <v>6873</v>
      </c>
      <c r="F19">
        <v>2422</v>
      </c>
      <c r="G19">
        <v>0.147062834</v>
      </c>
      <c r="H19">
        <v>2.0042692000000001E-2</v>
      </c>
      <c r="I19" s="2">
        <v>2.96E-13</v>
      </c>
      <c r="J19">
        <v>2.1358952E-2</v>
      </c>
      <c r="K19">
        <v>3.9283675999999997E-2</v>
      </c>
      <c r="L19">
        <v>0.107779158</v>
      </c>
      <c r="M19">
        <v>0.18634651099999999</v>
      </c>
    </row>
    <row r="20" spans="1:13" x14ac:dyDescent="0.2">
      <c r="A20" t="s">
        <v>3287</v>
      </c>
      <c r="B20" t="s">
        <v>6161</v>
      </c>
      <c r="C20" t="s">
        <v>17360</v>
      </c>
      <c r="D20" t="s">
        <v>6160</v>
      </c>
      <c r="E20" t="s">
        <v>6159</v>
      </c>
      <c r="F20">
        <v>2422</v>
      </c>
      <c r="G20">
        <v>0.14475877000000001</v>
      </c>
      <c r="H20">
        <v>2.0141740000000002E-2</v>
      </c>
      <c r="I20" s="2">
        <v>8.7799999999999999E-13</v>
      </c>
      <c r="J20">
        <v>2.0493583999999999E-2</v>
      </c>
      <c r="K20">
        <v>3.9477810000000002E-2</v>
      </c>
      <c r="L20">
        <v>0.10528095899999999</v>
      </c>
      <c r="M20">
        <v>0.18423658000000001</v>
      </c>
    </row>
    <row r="21" spans="1:13" x14ac:dyDescent="0.2">
      <c r="A21" t="s">
        <v>67</v>
      </c>
      <c r="B21" t="s">
        <v>14252</v>
      </c>
      <c r="C21" t="s">
        <v>14438</v>
      </c>
      <c r="D21" t="s">
        <v>14251</v>
      </c>
      <c r="E21" t="s">
        <v>14250</v>
      </c>
      <c r="F21">
        <v>2422</v>
      </c>
      <c r="G21">
        <v>0.14310236700000001</v>
      </c>
      <c r="H21">
        <v>2.0421279000000001E-2</v>
      </c>
      <c r="I21" s="2">
        <v>3.1300000000000002E-12</v>
      </c>
      <c r="J21">
        <v>1.9482859000000002E-2</v>
      </c>
      <c r="K21">
        <v>4.0025708E-2</v>
      </c>
      <c r="L21">
        <v>0.103076659</v>
      </c>
      <c r="M21">
        <v>0.183128074</v>
      </c>
    </row>
    <row r="22" spans="1:13" x14ac:dyDescent="0.2">
      <c r="A22" t="s">
        <v>604</v>
      </c>
      <c r="B22" t="s">
        <v>11289</v>
      </c>
      <c r="C22" t="s">
        <v>14943</v>
      </c>
      <c r="D22" t="s">
        <v>11288</v>
      </c>
      <c r="E22" t="s">
        <v>11288</v>
      </c>
      <c r="F22">
        <v>2422</v>
      </c>
      <c r="G22">
        <v>0.14161915999999999</v>
      </c>
      <c r="H22">
        <v>2.0408699999999998E-2</v>
      </c>
      <c r="I22" s="2">
        <v>5.0499999999999997E-12</v>
      </c>
      <c r="J22">
        <v>1.9104129000000001E-2</v>
      </c>
      <c r="K22">
        <v>4.0001051000000003E-2</v>
      </c>
      <c r="L22">
        <v>0.101618108</v>
      </c>
      <c r="M22">
        <v>0.181620211</v>
      </c>
    </row>
    <row r="23" spans="1:13" x14ac:dyDescent="0.2">
      <c r="A23" t="s">
        <v>57</v>
      </c>
      <c r="B23" t="s">
        <v>14274</v>
      </c>
      <c r="C23" t="s">
        <v>14429</v>
      </c>
      <c r="D23" t="s">
        <v>14273</v>
      </c>
      <c r="E23" t="s">
        <v>14272</v>
      </c>
      <c r="F23">
        <v>2422</v>
      </c>
      <c r="G23">
        <v>0.135002291</v>
      </c>
      <c r="H23">
        <v>2.0014000000000001E-2</v>
      </c>
      <c r="I23" s="2">
        <v>1.8999999999999999E-11</v>
      </c>
      <c r="J23">
        <v>1.8049206000000002E-2</v>
      </c>
      <c r="K23">
        <v>3.9227440000000002E-2</v>
      </c>
      <c r="L23">
        <v>9.5774851999999994E-2</v>
      </c>
      <c r="M23">
        <v>0.174229731</v>
      </c>
    </row>
    <row r="24" spans="1:13" x14ac:dyDescent="0.2">
      <c r="A24" t="s">
        <v>3103</v>
      </c>
      <c r="B24" t="s">
        <v>6670</v>
      </c>
      <c r="C24" t="s">
        <v>17203</v>
      </c>
      <c r="D24" t="s">
        <v>6669</v>
      </c>
      <c r="E24" t="s">
        <v>6668</v>
      </c>
      <c r="F24">
        <v>2422</v>
      </c>
      <c r="G24">
        <v>0.13321181100000001</v>
      </c>
      <c r="H24">
        <v>2.0271706E-2</v>
      </c>
      <c r="I24" s="2">
        <v>6.0900000000000004E-11</v>
      </c>
      <c r="J24">
        <v>1.7125087000000001E-2</v>
      </c>
      <c r="K24">
        <v>3.9732544000000002E-2</v>
      </c>
      <c r="L24">
        <v>9.3479268000000004E-2</v>
      </c>
      <c r="M24">
        <v>0.17294435499999999</v>
      </c>
    </row>
    <row r="25" spans="1:13" x14ac:dyDescent="0.2">
      <c r="A25" t="s">
        <v>3361</v>
      </c>
      <c r="B25" t="s">
        <v>5950</v>
      </c>
      <c r="C25" t="s">
        <v>17424</v>
      </c>
      <c r="D25" t="s">
        <v>5949</v>
      </c>
      <c r="E25" t="s">
        <v>5948</v>
      </c>
      <c r="F25">
        <v>2422</v>
      </c>
      <c r="G25">
        <v>-0.13105607999999999</v>
      </c>
      <c r="H25">
        <v>2.0283729E-2</v>
      </c>
      <c r="I25" s="2">
        <v>1.2500000000000001E-10</v>
      </c>
      <c r="J25">
        <v>1.6551816E-2</v>
      </c>
      <c r="K25">
        <v>3.9756108999999998E-2</v>
      </c>
      <c r="L25">
        <v>-0.170812189</v>
      </c>
      <c r="M25">
        <v>-9.1299969999999994E-2</v>
      </c>
    </row>
    <row r="26" spans="1:13" x14ac:dyDescent="0.2">
      <c r="A26" t="s">
        <v>3434</v>
      </c>
      <c r="B26" t="s">
        <v>5760</v>
      </c>
      <c r="C26" t="s">
        <v>17486</v>
      </c>
      <c r="D26" t="s">
        <v>5759</v>
      </c>
      <c r="E26" t="s">
        <v>5758</v>
      </c>
      <c r="F26">
        <v>2422</v>
      </c>
      <c r="G26">
        <v>0.132455402</v>
      </c>
      <c r="H26">
        <v>2.0589385000000002E-2</v>
      </c>
      <c r="I26" s="2">
        <v>1.5E-10</v>
      </c>
      <c r="J26">
        <v>1.6407795999999999E-2</v>
      </c>
      <c r="K26">
        <v>4.0355195000000003E-2</v>
      </c>
      <c r="L26">
        <v>9.2100207000000003E-2</v>
      </c>
      <c r="M26">
        <v>0.17281059700000001</v>
      </c>
    </row>
    <row r="27" spans="1:13" x14ac:dyDescent="0.2">
      <c r="A27" t="s">
        <v>46</v>
      </c>
      <c r="B27" t="s">
        <v>14298</v>
      </c>
      <c r="C27" t="s">
        <v>14418</v>
      </c>
      <c r="D27" t="s">
        <v>14297</v>
      </c>
      <c r="E27" t="s">
        <v>14297</v>
      </c>
      <c r="F27">
        <v>2422</v>
      </c>
      <c r="G27">
        <v>0.130068091</v>
      </c>
      <c r="H27">
        <v>2.0228902E-2</v>
      </c>
      <c r="I27" s="2">
        <v>1.5299999999999999E-10</v>
      </c>
      <c r="J27">
        <v>1.6390452E-2</v>
      </c>
      <c r="K27">
        <v>3.9648648000000002E-2</v>
      </c>
      <c r="L27">
        <v>9.0419443000000002E-2</v>
      </c>
      <c r="M27">
        <v>0.16971673900000001</v>
      </c>
    </row>
    <row r="28" spans="1:13" x14ac:dyDescent="0.2">
      <c r="A28" t="s">
        <v>444</v>
      </c>
      <c r="B28" t="s">
        <v>13394</v>
      </c>
      <c r="C28" t="s">
        <v>14793</v>
      </c>
      <c r="D28" t="s">
        <v>13393</v>
      </c>
      <c r="E28" t="s">
        <v>13393</v>
      </c>
      <c r="F28">
        <v>2422</v>
      </c>
      <c r="G28">
        <v>-0.13023185900000001</v>
      </c>
      <c r="H28">
        <v>2.0444949E-2</v>
      </c>
      <c r="I28" s="2">
        <v>2.26E-10</v>
      </c>
      <c r="J28">
        <v>1.6083784E-2</v>
      </c>
      <c r="K28">
        <v>4.0072099999999999E-2</v>
      </c>
      <c r="L28">
        <v>-0.170303959</v>
      </c>
      <c r="M28">
        <v>-9.0159758000000007E-2</v>
      </c>
    </row>
    <row r="29" spans="1:13" x14ac:dyDescent="0.2">
      <c r="A29" t="s">
        <v>550</v>
      </c>
      <c r="B29" t="s">
        <v>8638</v>
      </c>
      <c r="C29" t="s">
        <v>14892</v>
      </c>
      <c r="D29" t="s">
        <v>8637</v>
      </c>
      <c r="E29" t="s">
        <v>8636</v>
      </c>
      <c r="F29">
        <v>2422</v>
      </c>
      <c r="G29">
        <v>0.128594603</v>
      </c>
      <c r="H29">
        <v>2.0593244E-2</v>
      </c>
      <c r="I29" s="2">
        <v>5.0100000000000003E-10</v>
      </c>
      <c r="J29">
        <v>1.5450968000000001E-2</v>
      </c>
      <c r="K29">
        <v>4.0362757999999999E-2</v>
      </c>
      <c r="L29">
        <v>8.8231845000000003E-2</v>
      </c>
      <c r="M29">
        <v>0.16895736</v>
      </c>
    </row>
    <row r="30" spans="1:13" x14ac:dyDescent="0.2">
      <c r="A30" t="s">
        <v>316</v>
      </c>
      <c r="B30" t="s">
        <v>13673</v>
      </c>
      <c r="C30" t="s">
        <v>14673</v>
      </c>
      <c r="D30" t="s">
        <v>13672</v>
      </c>
      <c r="E30" t="s">
        <v>13671</v>
      </c>
      <c r="F30">
        <v>2422</v>
      </c>
      <c r="G30">
        <v>0.124399229</v>
      </c>
      <c r="H30">
        <v>2.016008E-2</v>
      </c>
      <c r="I30" s="2">
        <v>7.9500000000000005E-10</v>
      </c>
      <c r="J30">
        <v>1.5083325E-2</v>
      </c>
      <c r="K30">
        <v>3.9513758000000003E-2</v>
      </c>
      <c r="L30">
        <v>8.4885471000000004E-2</v>
      </c>
      <c r="M30">
        <v>0.16391298600000001</v>
      </c>
    </row>
    <row r="31" spans="1:13" x14ac:dyDescent="0.2">
      <c r="A31" t="s">
        <v>81</v>
      </c>
      <c r="B31" t="s">
        <v>14226</v>
      </c>
      <c r="C31" t="s">
        <v>14451</v>
      </c>
      <c r="D31" t="s">
        <v>14225</v>
      </c>
      <c r="E31" t="s">
        <v>14224</v>
      </c>
      <c r="F31">
        <v>2422</v>
      </c>
      <c r="G31">
        <v>0.12497570500000001</v>
      </c>
      <c r="H31">
        <v>2.0349039999999999E-2</v>
      </c>
      <c r="I31" s="2">
        <v>9.5200000000000002E-10</v>
      </c>
      <c r="J31">
        <v>1.4940386E-2</v>
      </c>
      <c r="K31">
        <v>3.9884119000000003E-2</v>
      </c>
      <c r="L31">
        <v>8.5091585999999997E-2</v>
      </c>
      <c r="M31">
        <v>0.16485982399999999</v>
      </c>
    </row>
    <row r="32" spans="1:13" x14ac:dyDescent="0.2">
      <c r="A32" t="s">
        <v>1461</v>
      </c>
      <c r="B32" t="s">
        <v>10950</v>
      </c>
      <c r="C32" t="s">
        <v>15741</v>
      </c>
      <c r="D32" t="s">
        <v>10949</v>
      </c>
      <c r="E32" t="s">
        <v>10948</v>
      </c>
      <c r="F32">
        <v>2422</v>
      </c>
      <c r="G32">
        <v>-0.123189376</v>
      </c>
      <c r="H32">
        <v>2.0432235999999999E-2</v>
      </c>
      <c r="I32" s="2">
        <v>1.9000000000000001E-9</v>
      </c>
      <c r="J32">
        <v>1.4391618E-2</v>
      </c>
      <c r="K32">
        <v>4.0047182000000001E-2</v>
      </c>
      <c r="L32">
        <v>-0.163236558</v>
      </c>
      <c r="M32">
        <v>-8.3142194000000003E-2</v>
      </c>
    </row>
    <row r="33" spans="1:13" x14ac:dyDescent="0.2">
      <c r="A33" t="s">
        <v>500</v>
      </c>
      <c r="B33" t="s">
        <v>5383</v>
      </c>
      <c r="C33" t="s">
        <v>14845</v>
      </c>
      <c r="D33" t="s">
        <v>13257</v>
      </c>
      <c r="E33" t="s">
        <v>13257</v>
      </c>
      <c r="F33">
        <v>2422</v>
      </c>
      <c r="G33">
        <v>-0.123382779</v>
      </c>
      <c r="H33">
        <v>2.0473083999999999E-2</v>
      </c>
      <c r="I33" s="2">
        <v>1.9300000000000002E-9</v>
      </c>
      <c r="J33">
        <v>1.4379124E-2</v>
      </c>
      <c r="K33">
        <v>4.0127243999999999E-2</v>
      </c>
      <c r="L33">
        <v>-0.163510023</v>
      </c>
      <c r="M33">
        <v>-8.3255534000000006E-2</v>
      </c>
    </row>
    <row r="34" spans="1:13" x14ac:dyDescent="0.2">
      <c r="A34" t="s">
        <v>1419</v>
      </c>
      <c r="B34" t="s">
        <v>11058</v>
      </c>
      <c r="C34" t="s">
        <v>15300</v>
      </c>
      <c r="D34" t="s">
        <v>11057</v>
      </c>
      <c r="E34" t="s">
        <v>11056</v>
      </c>
      <c r="F34">
        <v>2422</v>
      </c>
      <c r="G34">
        <v>-0.122982595</v>
      </c>
      <c r="H34">
        <v>2.0504154E-2</v>
      </c>
      <c r="I34" s="2">
        <v>2.2999999999999999E-9</v>
      </c>
      <c r="J34">
        <v>1.4240872999999999E-2</v>
      </c>
      <c r="K34">
        <v>4.0188140999999997E-2</v>
      </c>
      <c r="L34">
        <v>-0.16317073600000001</v>
      </c>
      <c r="M34">
        <v>-8.2794453000000004E-2</v>
      </c>
    </row>
    <row r="35" spans="1:13" x14ac:dyDescent="0.2">
      <c r="A35" t="s">
        <v>700</v>
      </c>
      <c r="B35" t="s">
        <v>4410</v>
      </c>
      <c r="C35" t="s">
        <v>15032</v>
      </c>
      <c r="D35" t="s">
        <v>4409</v>
      </c>
      <c r="E35" t="s">
        <v>4409</v>
      </c>
      <c r="F35">
        <v>2422</v>
      </c>
      <c r="G35">
        <v>-0.12026603199999999</v>
      </c>
      <c r="H35">
        <v>2.0325441E-2</v>
      </c>
      <c r="I35" s="2">
        <v>3.7399999999999999E-9</v>
      </c>
      <c r="J35">
        <v>1.3853753999999999E-2</v>
      </c>
      <c r="K35">
        <v>3.9837864000000001E-2</v>
      </c>
      <c r="L35">
        <v>-0.160103897</v>
      </c>
      <c r="M35">
        <v>-8.0428167999999994E-2</v>
      </c>
    </row>
    <row r="36" spans="1:13" x14ac:dyDescent="0.2">
      <c r="A36" t="s">
        <v>2519</v>
      </c>
      <c r="B36" t="s">
        <v>8214</v>
      </c>
      <c r="C36" t="s">
        <v>16691</v>
      </c>
      <c r="D36" t="s">
        <v>8213</v>
      </c>
      <c r="E36" t="s">
        <v>8212</v>
      </c>
      <c r="F36">
        <v>2422</v>
      </c>
      <c r="G36">
        <v>-0.119737651</v>
      </c>
      <c r="H36">
        <v>2.0244954999999999E-2</v>
      </c>
      <c r="I36" s="2">
        <v>3.8000000000000001E-9</v>
      </c>
      <c r="J36">
        <v>1.3841513E-2</v>
      </c>
      <c r="K36">
        <v>3.9680110999999997E-2</v>
      </c>
      <c r="L36">
        <v>-0.15941776299999999</v>
      </c>
      <c r="M36">
        <v>-8.0057539999999996E-2</v>
      </c>
    </row>
    <row r="37" spans="1:13" x14ac:dyDescent="0.2">
      <c r="A37" t="s">
        <v>34</v>
      </c>
      <c r="B37" t="s">
        <v>5799</v>
      </c>
      <c r="C37" t="s">
        <v>14406</v>
      </c>
      <c r="D37" t="s">
        <v>5798</v>
      </c>
      <c r="E37" t="s">
        <v>5797</v>
      </c>
      <c r="F37">
        <v>2422</v>
      </c>
      <c r="G37">
        <v>0.120369394</v>
      </c>
      <c r="H37">
        <v>2.0367156000000001E-2</v>
      </c>
      <c r="I37" s="2">
        <v>3.9000000000000002E-9</v>
      </c>
      <c r="J37">
        <v>1.3820288999999999E-2</v>
      </c>
      <c r="K37">
        <v>3.9919625E-2</v>
      </c>
      <c r="L37">
        <v>8.0449769000000004E-2</v>
      </c>
      <c r="M37">
        <v>0.160289019</v>
      </c>
    </row>
    <row r="38" spans="1:13" x14ac:dyDescent="0.2">
      <c r="A38" t="s">
        <v>702</v>
      </c>
      <c r="B38" t="s">
        <v>12799</v>
      </c>
      <c r="C38" t="s">
        <v>15034</v>
      </c>
      <c r="D38" t="s">
        <v>12798</v>
      </c>
      <c r="E38" t="s">
        <v>12797</v>
      </c>
      <c r="F38">
        <v>2422</v>
      </c>
      <c r="G38">
        <v>0.118972358</v>
      </c>
      <c r="H38">
        <v>2.0190198999999999E-2</v>
      </c>
      <c r="I38" s="2">
        <v>4.3299999999999997E-9</v>
      </c>
      <c r="J38">
        <v>1.3737803999999999E-2</v>
      </c>
      <c r="K38">
        <v>3.9572789999999997E-2</v>
      </c>
      <c r="L38">
        <v>7.9399568000000004E-2</v>
      </c>
      <c r="M38">
        <v>0.158545148</v>
      </c>
    </row>
    <row r="39" spans="1:13" x14ac:dyDescent="0.2">
      <c r="A39" t="s">
        <v>9</v>
      </c>
      <c r="B39" t="s">
        <v>14373</v>
      </c>
      <c r="C39" t="s">
        <v>14386</v>
      </c>
      <c r="D39" t="s">
        <v>5555</v>
      </c>
      <c r="E39" t="s">
        <v>14372</v>
      </c>
      <c r="F39">
        <v>2422</v>
      </c>
      <c r="G39">
        <v>-0.121186005</v>
      </c>
      <c r="H39">
        <v>2.0617151E-2</v>
      </c>
      <c r="I39" s="2">
        <v>4.73E-9</v>
      </c>
      <c r="J39">
        <v>1.366848E-2</v>
      </c>
      <c r="K39">
        <v>4.0409616000000002E-2</v>
      </c>
      <c r="L39">
        <v>-0.16159562099999999</v>
      </c>
      <c r="M39">
        <v>-8.0776389000000004E-2</v>
      </c>
    </row>
    <row r="40" spans="1:13" x14ac:dyDescent="0.2">
      <c r="A40" t="s">
        <v>22</v>
      </c>
      <c r="B40" t="s">
        <v>14223</v>
      </c>
      <c r="C40" t="s">
        <v>14398</v>
      </c>
      <c r="D40" t="s">
        <v>14222</v>
      </c>
      <c r="E40" t="s">
        <v>14221</v>
      </c>
      <c r="F40">
        <v>2422</v>
      </c>
      <c r="G40">
        <v>0.119054887</v>
      </c>
      <c r="H40">
        <v>2.0312098000000001E-2</v>
      </c>
      <c r="I40" s="2">
        <v>5.2199999999999998E-9</v>
      </c>
      <c r="J40">
        <v>1.3589967E-2</v>
      </c>
      <c r="K40">
        <v>3.9811712999999999E-2</v>
      </c>
      <c r="L40">
        <v>7.9243174999999999E-2</v>
      </c>
      <c r="M40">
        <v>0.1588666</v>
      </c>
    </row>
    <row r="41" spans="1:13" x14ac:dyDescent="0.2">
      <c r="A41" t="s">
        <v>1181</v>
      </c>
      <c r="B41" t="s">
        <v>11654</v>
      </c>
      <c r="C41" t="s">
        <v>15482</v>
      </c>
      <c r="D41" t="s">
        <v>11653</v>
      </c>
      <c r="E41" t="s">
        <v>11652</v>
      </c>
      <c r="F41">
        <v>2422</v>
      </c>
      <c r="G41">
        <v>-0.118636637</v>
      </c>
      <c r="H41">
        <v>2.0267001999999999E-2</v>
      </c>
      <c r="I41" s="2">
        <v>5.4599999999999998E-9</v>
      </c>
      <c r="J41">
        <v>1.3554205999999999E-2</v>
      </c>
      <c r="K41">
        <v>3.9723323999999997E-2</v>
      </c>
      <c r="L41">
        <v>-0.15835996099999999</v>
      </c>
      <c r="M41">
        <v>-7.8913312999999999E-2</v>
      </c>
    </row>
    <row r="42" spans="1:13" x14ac:dyDescent="0.2">
      <c r="A42" t="s">
        <v>1011</v>
      </c>
      <c r="B42" t="s">
        <v>12081</v>
      </c>
      <c r="C42" t="s">
        <v>15324</v>
      </c>
      <c r="D42" t="s">
        <v>12080</v>
      </c>
      <c r="E42" t="s">
        <v>12079</v>
      </c>
      <c r="F42">
        <v>2422</v>
      </c>
      <c r="G42">
        <v>-0.11949217600000001</v>
      </c>
      <c r="H42">
        <v>2.0423275000000001E-2</v>
      </c>
      <c r="I42" s="2">
        <v>5.5500000000000001E-9</v>
      </c>
      <c r="J42">
        <v>1.3540562000000001E-2</v>
      </c>
      <c r="K42">
        <v>4.0029619000000002E-2</v>
      </c>
      <c r="L42">
        <v>-0.15952179499999999</v>
      </c>
      <c r="M42">
        <v>-7.9462557000000003E-2</v>
      </c>
    </row>
    <row r="43" spans="1:13" x14ac:dyDescent="0.2">
      <c r="A43" t="s">
        <v>271</v>
      </c>
      <c r="B43" t="s">
        <v>13773</v>
      </c>
      <c r="C43" t="s">
        <v>14631</v>
      </c>
      <c r="D43" t="s">
        <v>13772</v>
      </c>
      <c r="E43" t="s">
        <v>13771</v>
      </c>
      <c r="F43">
        <v>2422</v>
      </c>
      <c r="G43">
        <v>0.117731614</v>
      </c>
      <c r="H43">
        <v>2.0190929E-2</v>
      </c>
      <c r="I43" s="2">
        <v>6.2499999999999997E-9</v>
      </c>
      <c r="J43">
        <v>1.3447265E-2</v>
      </c>
      <c r="K43">
        <v>3.9574221E-2</v>
      </c>
      <c r="L43">
        <v>7.8157393000000006E-2</v>
      </c>
      <c r="M43">
        <v>0.157305835</v>
      </c>
    </row>
    <row r="44" spans="1:13" x14ac:dyDescent="0.2">
      <c r="A44" t="s">
        <v>1171</v>
      </c>
      <c r="B44" t="s">
        <v>11676</v>
      </c>
      <c r="C44" t="s">
        <v>15472</v>
      </c>
      <c r="D44" t="s">
        <v>11675</v>
      </c>
      <c r="E44" t="s">
        <v>11675</v>
      </c>
      <c r="F44">
        <v>2422</v>
      </c>
      <c r="G44">
        <v>-0.116603043</v>
      </c>
      <c r="H44">
        <v>2.0136689999999999E-2</v>
      </c>
      <c r="I44" s="2">
        <v>7.9200000000000008E-9</v>
      </c>
      <c r="J44">
        <v>1.325876E-2</v>
      </c>
      <c r="K44">
        <v>3.9467913E-2</v>
      </c>
      <c r="L44">
        <v>-0.15607095700000001</v>
      </c>
      <c r="M44">
        <v>-7.7135129999999996E-2</v>
      </c>
    </row>
    <row r="45" spans="1:13" x14ac:dyDescent="0.2">
      <c r="A45" t="s">
        <v>1756</v>
      </c>
      <c r="B45" t="s">
        <v>10194</v>
      </c>
      <c r="C45" t="s">
        <v>16008</v>
      </c>
      <c r="D45" t="s">
        <v>10193</v>
      </c>
      <c r="E45" t="s">
        <v>10192</v>
      </c>
      <c r="F45">
        <v>2422</v>
      </c>
      <c r="G45">
        <v>-0.118999965</v>
      </c>
      <c r="H45">
        <v>2.0551552000000001E-2</v>
      </c>
      <c r="I45" s="2">
        <v>7.9400000000000003E-9</v>
      </c>
      <c r="J45">
        <v>1.3257544E-2</v>
      </c>
      <c r="K45">
        <v>4.0281042000000003E-2</v>
      </c>
      <c r="L45">
        <v>-0.159281007</v>
      </c>
      <c r="M45">
        <v>-7.8718922999999996E-2</v>
      </c>
    </row>
    <row r="46" spans="1:13" x14ac:dyDescent="0.2">
      <c r="A46" t="s">
        <v>875</v>
      </c>
      <c r="B46" t="s">
        <v>12396</v>
      </c>
      <c r="C46" t="s">
        <v>15196</v>
      </c>
      <c r="D46" t="s">
        <v>12395</v>
      </c>
      <c r="E46" t="s">
        <v>12394</v>
      </c>
      <c r="F46">
        <v>2422</v>
      </c>
      <c r="G46">
        <v>-0.11760353</v>
      </c>
      <c r="H46">
        <v>2.0383743999999999E-2</v>
      </c>
      <c r="I46" s="2">
        <v>8.9700000000000003E-9</v>
      </c>
      <c r="J46">
        <v>1.3160653E-2</v>
      </c>
      <c r="K46">
        <v>3.9952137999999998E-2</v>
      </c>
      <c r="L46">
        <v>-0.15755566800000001</v>
      </c>
      <c r="M46">
        <v>-7.7651392E-2</v>
      </c>
    </row>
    <row r="47" spans="1:13" x14ac:dyDescent="0.2">
      <c r="A47" t="s">
        <v>3468</v>
      </c>
      <c r="B47" t="s">
        <v>5663</v>
      </c>
      <c r="C47" t="s">
        <v>14777</v>
      </c>
      <c r="D47" t="s">
        <v>5662</v>
      </c>
      <c r="E47" t="s">
        <v>5661</v>
      </c>
      <c r="F47">
        <v>2422</v>
      </c>
      <c r="G47">
        <v>-0.11705236300000001</v>
      </c>
      <c r="H47">
        <v>2.0309430999999999E-2</v>
      </c>
      <c r="I47" s="2">
        <v>9.2900000000000008E-9</v>
      </c>
      <c r="J47">
        <v>1.3132690000000001E-2</v>
      </c>
      <c r="K47">
        <v>3.9806484000000003E-2</v>
      </c>
      <c r="L47">
        <v>-0.156858847</v>
      </c>
      <c r="M47">
        <v>-7.7245879000000003E-2</v>
      </c>
    </row>
    <row r="48" spans="1:13" x14ac:dyDescent="0.2">
      <c r="A48" t="s">
        <v>184</v>
      </c>
      <c r="B48" t="s">
        <v>13983</v>
      </c>
      <c r="C48" t="s">
        <v>14547</v>
      </c>
      <c r="D48" t="s">
        <v>13982</v>
      </c>
      <c r="E48" t="s">
        <v>13981</v>
      </c>
      <c r="F48">
        <v>2422</v>
      </c>
      <c r="G48">
        <v>0.116176687</v>
      </c>
      <c r="H48">
        <v>2.0481936999999999E-2</v>
      </c>
      <c r="I48" s="2">
        <v>1.5799999999999999E-8</v>
      </c>
      <c r="J48">
        <v>1.2712529E-2</v>
      </c>
      <c r="K48">
        <v>4.0144595999999998E-2</v>
      </c>
      <c r="L48">
        <v>7.6032090999999996E-2</v>
      </c>
      <c r="M48">
        <v>0.156321284</v>
      </c>
    </row>
    <row r="49" spans="1:13" x14ac:dyDescent="0.2">
      <c r="A49" t="s">
        <v>723</v>
      </c>
      <c r="B49" t="s">
        <v>12746</v>
      </c>
      <c r="C49" t="s">
        <v>15055</v>
      </c>
      <c r="D49" t="s">
        <v>12745</v>
      </c>
      <c r="E49" t="s">
        <v>12744</v>
      </c>
      <c r="F49">
        <v>2422</v>
      </c>
      <c r="G49">
        <v>-0.11674509700000001</v>
      </c>
      <c r="H49">
        <v>2.0623404000000001E-2</v>
      </c>
      <c r="I49" s="2">
        <v>1.6800000000000002E-8</v>
      </c>
      <c r="J49">
        <v>1.2660751E-2</v>
      </c>
      <c r="K49">
        <v>4.0421872999999997E-2</v>
      </c>
      <c r="L49">
        <v>-0.15716696899999999</v>
      </c>
      <c r="M49">
        <v>-7.6323223999999995E-2</v>
      </c>
    </row>
    <row r="50" spans="1:13" x14ac:dyDescent="0.2">
      <c r="A50" t="s">
        <v>1227</v>
      </c>
      <c r="B50" t="s">
        <v>11528</v>
      </c>
      <c r="C50" t="s">
        <v>15526</v>
      </c>
      <c r="D50" t="s">
        <v>11527</v>
      </c>
      <c r="E50" t="s">
        <v>11526</v>
      </c>
      <c r="F50">
        <v>2422</v>
      </c>
      <c r="G50">
        <v>-0.113193315</v>
      </c>
      <c r="H50">
        <v>2.0045341000000001E-2</v>
      </c>
      <c r="I50" s="2">
        <v>1.8299999999999998E-8</v>
      </c>
      <c r="J50">
        <v>1.2597265999999999E-2</v>
      </c>
      <c r="K50">
        <v>3.9288867999999998E-2</v>
      </c>
      <c r="L50">
        <v>-0.15248218299999999</v>
      </c>
      <c r="M50">
        <v>-7.3904446999999998E-2</v>
      </c>
    </row>
    <row r="51" spans="1:13" x14ac:dyDescent="0.2">
      <c r="A51" t="s">
        <v>52</v>
      </c>
      <c r="B51" t="s">
        <v>14285</v>
      </c>
      <c r="C51" t="s">
        <v>14424</v>
      </c>
      <c r="D51" t="s">
        <v>14284</v>
      </c>
      <c r="E51" t="s">
        <v>14283</v>
      </c>
      <c r="F51">
        <v>2422</v>
      </c>
      <c r="G51">
        <v>0.11547887599999999</v>
      </c>
      <c r="H51">
        <v>2.0521497999999999E-2</v>
      </c>
      <c r="I51" s="2">
        <v>2.0400000000000001E-8</v>
      </c>
      <c r="J51">
        <v>1.2508046E-2</v>
      </c>
      <c r="K51">
        <v>4.0222136999999998E-2</v>
      </c>
      <c r="L51">
        <v>7.5256739000000003E-2</v>
      </c>
      <c r="M51">
        <v>0.155701013</v>
      </c>
    </row>
    <row r="52" spans="1:13" x14ac:dyDescent="0.2">
      <c r="A52" t="s">
        <v>3005</v>
      </c>
      <c r="B52" t="s">
        <v>6937</v>
      </c>
      <c r="C52" t="s">
        <v>17114</v>
      </c>
      <c r="D52" t="s">
        <v>6936</v>
      </c>
      <c r="E52" t="s">
        <v>6935</v>
      </c>
      <c r="F52">
        <v>2422</v>
      </c>
      <c r="G52">
        <v>-0.11387794399999999</v>
      </c>
      <c r="H52">
        <v>2.0261235999999998E-2</v>
      </c>
      <c r="I52" s="2">
        <v>2.1200000000000001E-8</v>
      </c>
      <c r="J52">
        <v>1.2477551E-2</v>
      </c>
      <c r="K52">
        <v>3.9712022E-2</v>
      </c>
      <c r="L52">
        <v>-0.15358996599999999</v>
      </c>
      <c r="M52">
        <v>-7.4165921999999995E-2</v>
      </c>
    </row>
    <row r="53" spans="1:13" x14ac:dyDescent="0.2">
      <c r="A53" t="s">
        <v>982</v>
      </c>
      <c r="B53" t="s">
        <v>11064</v>
      </c>
      <c r="C53" t="s">
        <v>15297</v>
      </c>
      <c r="D53" t="s">
        <v>12150</v>
      </c>
      <c r="E53" t="s">
        <v>12150</v>
      </c>
      <c r="F53">
        <v>2422</v>
      </c>
      <c r="G53">
        <v>-0.11447769100000001</v>
      </c>
      <c r="H53">
        <v>2.0398121000000002E-2</v>
      </c>
      <c r="I53" s="2">
        <v>2.2300000000000001E-8</v>
      </c>
      <c r="J53">
        <v>1.2439926E-2</v>
      </c>
      <c r="K53">
        <v>3.9980317000000001E-2</v>
      </c>
      <c r="L53">
        <v>-0.15445800800000001</v>
      </c>
      <c r="M53">
        <v>-7.4497374000000005E-2</v>
      </c>
    </row>
    <row r="54" spans="1:13" x14ac:dyDescent="0.2">
      <c r="A54" t="s">
        <v>691</v>
      </c>
      <c r="B54" t="s">
        <v>12818</v>
      </c>
      <c r="C54" t="s">
        <v>15025</v>
      </c>
      <c r="D54" t="s">
        <v>12817</v>
      </c>
      <c r="E54" t="s">
        <v>12816</v>
      </c>
      <c r="F54">
        <v>2422</v>
      </c>
      <c r="G54">
        <v>-0.11279984999999999</v>
      </c>
      <c r="H54">
        <v>2.0200979000000001E-2</v>
      </c>
      <c r="I54" s="2">
        <v>2.6099999999999999E-8</v>
      </c>
      <c r="J54">
        <v>1.2312323999999999E-2</v>
      </c>
      <c r="K54">
        <v>3.9593918999999998E-2</v>
      </c>
      <c r="L54">
        <v>-0.15239376900000001</v>
      </c>
      <c r="M54">
        <v>-7.3205931000000002E-2</v>
      </c>
    </row>
    <row r="55" spans="1:13" x14ac:dyDescent="0.2">
      <c r="A55" t="s">
        <v>1291</v>
      </c>
      <c r="B55" t="s">
        <v>11374</v>
      </c>
      <c r="C55" t="s">
        <v>15583</v>
      </c>
      <c r="D55" t="s">
        <v>11373</v>
      </c>
      <c r="E55" t="s">
        <v>11372</v>
      </c>
      <c r="F55">
        <v>2422</v>
      </c>
      <c r="G55">
        <v>-0.11330910600000001</v>
      </c>
      <c r="H55">
        <v>2.0346390999999998E-2</v>
      </c>
      <c r="I55" s="2">
        <v>2.85E-8</v>
      </c>
      <c r="J55">
        <v>1.224546E-2</v>
      </c>
      <c r="K55">
        <v>3.9878927000000002E-2</v>
      </c>
      <c r="L55">
        <v>-0.153188033</v>
      </c>
      <c r="M55">
        <v>-7.3430179999999998E-2</v>
      </c>
    </row>
    <row r="56" spans="1:13" x14ac:dyDescent="0.2">
      <c r="A56" t="s">
        <v>1775</v>
      </c>
      <c r="B56" t="s">
        <v>9266</v>
      </c>
      <c r="C56" t="s">
        <v>16026</v>
      </c>
      <c r="D56" t="s">
        <v>9265</v>
      </c>
      <c r="E56" t="s">
        <v>9264</v>
      </c>
      <c r="F56">
        <v>2422</v>
      </c>
      <c r="G56">
        <v>-0.11383715899999999</v>
      </c>
      <c r="H56">
        <v>2.0454770000000001E-2</v>
      </c>
      <c r="I56" s="2">
        <v>2.9099999999999999E-8</v>
      </c>
      <c r="J56">
        <v>1.2228895E-2</v>
      </c>
      <c r="K56">
        <v>4.0091349999999998E-2</v>
      </c>
      <c r="L56">
        <v>-0.15392850899999999</v>
      </c>
      <c r="M56">
        <v>-7.3745808999999996E-2</v>
      </c>
    </row>
    <row r="57" spans="1:13" x14ac:dyDescent="0.2">
      <c r="A57" t="s">
        <v>472</v>
      </c>
      <c r="B57" t="s">
        <v>4133</v>
      </c>
      <c r="C57" t="s">
        <v>14818</v>
      </c>
      <c r="D57" t="s">
        <v>4132</v>
      </c>
      <c r="E57" t="s">
        <v>4131</v>
      </c>
      <c r="F57">
        <v>2422</v>
      </c>
      <c r="G57">
        <v>-0.11316496299999999</v>
      </c>
      <c r="H57">
        <v>2.0368832999999999E-2</v>
      </c>
      <c r="I57" s="2">
        <v>3.0699999999999997E-8</v>
      </c>
      <c r="J57">
        <v>1.2186221000000001E-2</v>
      </c>
      <c r="K57">
        <v>3.9922912999999997E-2</v>
      </c>
      <c r="L57">
        <v>-0.15308787500000001</v>
      </c>
      <c r="M57">
        <v>-7.3242050000000003E-2</v>
      </c>
    </row>
    <row r="58" spans="1:13" x14ac:dyDescent="0.2">
      <c r="A58" t="s">
        <v>3315</v>
      </c>
      <c r="B58" t="s">
        <v>6081</v>
      </c>
      <c r="C58" t="s">
        <v>15532</v>
      </c>
      <c r="D58" t="s">
        <v>6080</v>
      </c>
      <c r="E58" t="s">
        <v>6079</v>
      </c>
      <c r="F58">
        <v>2422</v>
      </c>
      <c r="G58">
        <v>-0.112520965</v>
      </c>
      <c r="H58">
        <v>2.0285658000000002E-2</v>
      </c>
      <c r="I58" s="2">
        <v>3.2299999999999998E-8</v>
      </c>
      <c r="J58">
        <v>1.2146095000000001E-2</v>
      </c>
      <c r="K58">
        <v>3.9759889999999999E-2</v>
      </c>
      <c r="L58">
        <v>-0.15228085499999999</v>
      </c>
      <c r="M58">
        <v>-7.2761075999999994E-2</v>
      </c>
    </row>
    <row r="59" spans="1:13" x14ac:dyDescent="0.2">
      <c r="A59" t="s">
        <v>3366</v>
      </c>
      <c r="B59" t="s">
        <v>5938</v>
      </c>
      <c r="C59" t="s">
        <v>17429</v>
      </c>
      <c r="D59" t="s">
        <v>5937</v>
      </c>
      <c r="E59" t="s">
        <v>5936</v>
      </c>
      <c r="F59">
        <v>2422</v>
      </c>
      <c r="G59">
        <v>0.113247504</v>
      </c>
      <c r="H59">
        <v>2.0468436E-2</v>
      </c>
      <c r="I59" s="2">
        <v>3.4900000000000001E-8</v>
      </c>
      <c r="J59">
        <v>1.2083405E-2</v>
      </c>
      <c r="K59">
        <v>4.0118134999999999E-2</v>
      </c>
      <c r="L59">
        <v>7.3129369E-2</v>
      </c>
      <c r="M59">
        <v>0.153365639</v>
      </c>
    </row>
    <row r="60" spans="1:13" x14ac:dyDescent="0.2">
      <c r="A60" t="s">
        <v>138</v>
      </c>
      <c r="B60" t="s">
        <v>14090</v>
      </c>
      <c r="C60" t="s">
        <v>14504</v>
      </c>
      <c r="D60" t="s">
        <v>14089</v>
      </c>
      <c r="E60" t="s">
        <v>14088</v>
      </c>
      <c r="F60">
        <v>2422</v>
      </c>
      <c r="G60">
        <v>-0.11270496200000001</v>
      </c>
      <c r="H60">
        <v>2.0372115999999999E-2</v>
      </c>
      <c r="I60" s="2">
        <v>3.5000000000000002E-8</v>
      </c>
      <c r="J60">
        <v>1.2081298000000001E-2</v>
      </c>
      <c r="K60">
        <v>3.9929348000000003E-2</v>
      </c>
      <c r="L60">
        <v>-0.15263431</v>
      </c>
      <c r="M60">
        <v>-7.2775614000000002E-2</v>
      </c>
    </row>
    <row r="61" spans="1:13" x14ac:dyDescent="0.2">
      <c r="A61" t="s">
        <v>368</v>
      </c>
      <c r="B61" t="s">
        <v>13568</v>
      </c>
      <c r="C61" t="s">
        <v>14725</v>
      </c>
      <c r="D61" t="s">
        <v>13567</v>
      </c>
      <c r="E61" t="s">
        <v>13566</v>
      </c>
      <c r="F61">
        <v>2422</v>
      </c>
      <c r="G61">
        <v>-0.11247356</v>
      </c>
      <c r="H61">
        <v>2.0432789E-2</v>
      </c>
      <c r="I61" s="2">
        <v>4.0900000000000002E-8</v>
      </c>
      <c r="J61">
        <v>1.1957802999999999E-2</v>
      </c>
      <c r="K61">
        <v>4.0048265999999999E-2</v>
      </c>
      <c r="L61">
        <v>-0.152521825</v>
      </c>
      <c r="M61">
        <v>-7.2425294000000001E-2</v>
      </c>
    </row>
    <row r="62" spans="1:13" x14ac:dyDescent="0.2">
      <c r="A62" t="s">
        <v>2279</v>
      </c>
      <c r="B62" t="s">
        <v>8829</v>
      </c>
      <c r="C62" t="s">
        <v>16477</v>
      </c>
      <c r="D62" t="s">
        <v>8828</v>
      </c>
      <c r="E62" t="s">
        <v>8827</v>
      </c>
      <c r="F62">
        <v>2422</v>
      </c>
      <c r="G62">
        <v>-0.113444639</v>
      </c>
      <c r="H62">
        <v>2.0690821000000002E-2</v>
      </c>
      <c r="I62" s="2">
        <v>4.6199999999999997E-8</v>
      </c>
      <c r="J62">
        <v>1.186159E-2</v>
      </c>
      <c r="K62">
        <v>4.0554010000000001E-2</v>
      </c>
      <c r="L62">
        <v>-0.15399864899999999</v>
      </c>
      <c r="M62">
        <v>-7.2890628999999998E-2</v>
      </c>
    </row>
    <row r="63" spans="1:13" x14ac:dyDescent="0.2">
      <c r="A63" t="s">
        <v>416</v>
      </c>
      <c r="B63" t="s">
        <v>12987</v>
      </c>
      <c r="C63" t="s">
        <v>14767</v>
      </c>
      <c r="D63" t="s">
        <v>12986</v>
      </c>
      <c r="E63" t="s">
        <v>12985</v>
      </c>
      <c r="F63">
        <v>2422</v>
      </c>
      <c r="G63">
        <v>-0.112002323</v>
      </c>
      <c r="H63">
        <v>2.0472358E-2</v>
      </c>
      <c r="I63" s="2">
        <v>4.9399999999999999E-8</v>
      </c>
      <c r="J63">
        <v>1.1808823E-2</v>
      </c>
      <c r="K63">
        <v>4.0125821999999998E-2</v>
      </c>
      <c r="L63">
        <v>-0.15212814399999999</v>
      </c>
      <c r="M63">
        <v>-7.1876500999999995E-2</v>
      </c>
    </row>
    <row r="64" spans="1:13" x14ac:dyDescent="0.2">
      <c r="A64" t="s">
        <v>18</v>
      </c>
      <c r="B64" t="s">
        <v>14357</v>
      </c>
      <c r="C64" t="s">
        <v>14394</v>
      </c>
      <c r="D64" t="s">
        <v>14356</v>
      </c>
      <c r="E64" t="s">
        <v>14355</v>
      </c>
      <c r="F64">
        <v>2422</v>
      </c>
      <c r="G64">
        <v>-0.111914731</v>
      </c>
      <c r="H64">
        <v>2.0547503000000002E-2</v>
      </c>
      <c r="I64" s="2">
        <v>5.6500000000000003E-8</v>
      </c>
      <c r="J64">
        <v>1.1701932E-2</v>
      </c>
      <c r="K64">
        <v>4.0273107000000002E-2</v>
      </c>
      <c r="L64">
        <v>-0.15218783699999999</v>
      </c>
      <c r="M64">
        <v>-7.1641624000000001E-2</v>
      </c>
    </row>
    <row r="65" spans="1:13" x14ac:dyDescent="0.2">
      <c r="A65" t="s">
        <v>90</v>
      </c>
      <c r="B65" t="s">
        <v>14206</v>
      </c>
      <c r="C65" t="s">
        <v>14458</v>
      </c>
      <c r="D65" t="s">
        <v>14205</v>
      </c>
      <c r="E65" t="s">
        <v>14204</v>
      </c>
      <c r="F65">
        <v>2422</v>
      </c>
      <c r="G65">
        <v>-0.112638318</v>
      </c>
      <c r="H65">
        <v>2.0680632000000001E-2</v>
      </c>
      <c r="I65" s="2">
        <v>5.6500000000000003E-8</v>
      </c>
      <c r="J65">
        <v>1.1701609E-2</v>
      </c>
      <c r="K65">
        <v>4.0534039000000001E-2</v>
      </c>
      <c r="L65">
        <v>-0.15317235700000001</v>
      </c>
      <c r="M65">
        <v>-7.2104277999999994E-2</v>
      </c>
    </row>
    <row r="66" spans="1:13" x14ac:dyDescent="0.2">
      <c r="A66" t="s">
        <v>3954</v>
      </c>
      <c r="B66" t="s">
        <v>4285</v>
      </c>
      <c r="C66" t="s">
        <v>16588</v>
      </c>
      <c r="D66" t="s">
        <v>4284</v>
      </c>
      <c r="E66" t="s">
        <v>4283</v>
      </c>
      <c r="F66">
        <v>2422</v>
      </c>
      <c r="G66">
        <v>-0.110637164</v>
      </c>
      <c r="H66">
        <v>2.0440119999999999E-2</v>
      </c>
      <c r="I66" s="2">
        <v>6.8200000000000002E-8</v>
      </c>
      <c r="J66">
        <v>1.1553437999999999E-2</v>
      </c>
      <c r="K66">
        <v>4.0062634999999999E-2</v>
      </c>
      <c r="L66">
        <v>-0.150699799</v>
      </c>
      <c r="M66">
        <v>-7.0574527999999997E-2</v>
      </c>
    </row>
    <row r="67" spans="1:13" x14ac:dyDescent="0.2">
      <c r="A67" t="s">
        <v>1779</v>
      </c>
      <c r="B67" t="s">
        <v>10133</v>
      </c>
      <c r="C67" t="s">
        <v>16029</v>
      </c>
      <c r="D67" t="s">
        <v>10132</v>
      </c>
      <c r="E67" t="s">
        <v>10131</v>
      </c>
      <c r="F67">
        <v>2422</v>
      </c>
      <c r="G67">
        <v>0.105412071</v>
      </c>
      <c r="H67">
        <v>1.9557066000000001E-2</v>
      </c>
      <c r="I67" s="2">
        <v>7.7299999999999997E-8</v>
      </c>
      <c r="J67">
        <v>1.1454153999999999E-2</v>
      </c>
      <c r="K67">
        <v>3.8331848000000002E-2</v>
      </c>
      <c r="L67">
        <v>6.7080221999999995E-2</v>
      </c>
      <c r="M67">
        <v>0.143743919</v>
      </c>
    </row>
    <row r="68" spans="1:13" x14ac:dyDescent="0.2">
      <c r="A68" t="s">
        <v>39</v>
      </c>
      <c r="B68" t="s">
        <v>14318</v>
      </c>
      <c r="C68" t="s">
        <v>14411</v>
      </c>
      <c r="D68" t="s">
        <v>14317</v>
      </c>
      <c r="E68" t="s">
        <v>14316</v>
      </c>
      <c r="F68">
        <v>2422</v>
      </c>
      <c r="G68">
        <v>-0.10967850899999999</v>
      </c>
      <c r="H68">
        <v>2.0482403999999999E-2</v>
      </c>
      <c r="I68" s="2">
        <v>9.3699999999999999E-8</v>
      </c>
      <c r="J68">
        <v>1.1301439E-2</v>
      </c>
      <c r="K68">
        <v>4.0145511000000002E-2</v>
      </c>
      <c r="L68">
        <v>-0.14982402</v>
      </c>
      <c r="M68">
        <v>-6.9532997999999999E-2</v>
      </c>
    </row>
    <row r="69" spans="1:13" x14ac:dyDescent="0.2">
      <c r="A69" t="s">
        <v>17</v>
      </c>
      <c r="B69" t="s">
        <v>14360</v>
      </c>
      <c r="C69" t="s">
        <v>14393</v>
      </c>
      <c r="D69" t="s">
        <v>14359</v>
      </c>
      <c r="E69" t="s">
        <v>14358</v>
      </c>
      <c r="F69">
        <v>2422</v>
      </c>
      <c r="G69">
        <v>-0.109360716</v>
      </c>
      <c r="H69">
        <v>2.0546773000000001E-2</v>
      </c>
      <c r="I69" s="2">
        <v>1.12E-7</v>
      </c>
      <c r="J69">
        <v>1.1162418E-2</v>
      </c>
      <c r="K69">
        <v>4.0271675E-2</v>
      </c>
      <c r="L69">
        <v>-0.14963239</v>
      </c>
      <c r="M69">
        <v>-6.9089041000000004E-2</v>
      </c>
    </row>
    <row r="70" spans="1:13" x14ac:dyDescent="0.2">
      <c r="A70" t="s">
        <v>1362</v>
      </c>
      <c r="B70" t="s">
        <v>5383</v>
      </c>
      <c r="C70" t="s">
        <v>15650</v>
      </c>
      <c r="D70" t="s">
        <v>11202</v>
      </c>
      <c r="E70" t="s">
        <v>11201</v>
      </c>
      <c r="F70">
        <v>2422</v>
      </c>
      <c r="G70">
        <v>-0.109135986</v>
      </c>
      <c r="H70">
        <v>2.0645937999999999E-2</v>
      </c>
      <c r="I70" s="2">
        <v>1.36E-7</v>
      </c>
      <c r="J70">
        <v>1.1006220000000001E-2</v>
      </c>
      <c r="K70">
        <v>4.0466038000000003E-2</v>
      </c>
      <c r="L70">
        <v>-0.149602024</v>
      </c>
      <c r="M70">
        <v>-6.8669947999999995E-2</v>
      </c>
    </row>
    <row r="71" spans="1:13" x14ac:dyDescent="0.2">
      <c r="A71" t="s">
        <v>1847</v>
      </c>
      <c r="B71" t="s">
        <v>9958</v>
      </c>
      <c r="C71" t="s">
        <v>16094</v>
      </c>
      <c r="D71" t="s">
        <v>9957</v>
      </c>
      <c r="E71" t="s">
        <v>9956</v>
      </c>
      <c r="F71">
        <v>2422</v>
      </c>
      <c r="G71">
        <v>-0.106498415</v>
      </c>
      <c r="H71">
        <v>2.0193033999999999E-2</v>
      </c>
      <c r="I71" s="2">
        <v>1.4499999999999999E-7</v>
      </c>
      <c r="J71">
        <v>1.0954772999999999E-2</v>
      </c>
      <c r="K71">
        <v>3.9578347E-2</v>
      </c>
      <c r="L71">
        <v>-0.146076762</v>
      </c>
      <c r="M71">
        <v>-6.6920068999999999E-2</v>
      </c>
    </row>
    <row r="72" spans="1:13" x14ac:dyDescent="0.2">
      <c r="A72" t="s">
        <v>74</v>
      </c>
      <c r="B72" t="s">
        <v>14233</v>
      </c>
      <c r="C72" t="s">
        <v>14445</v>
      </c>
      <c r="D72" t="s">
        <v>11169</v>
      </c>
      <c r="E72" t="s">
        <v>14232</v>
      </c>
      <c r="F72">
        <v>2422</v>
      </c>
      <c r="G72">
        <v>0.10682909</v>
      </c>
      <c r="H72">
        <v>2.0281494000000001E-2</v>
      </c>
      <c r="I72" s="2">
        <v>1.5099999999999999E-7</v>
      </c>
      <c r="J72">
        <v>1.0926239000000001E-2</v>
      </c>
      <c r="K72">
        <v>3.9751729E-2</v>
      </c>
      <c r="L72">
        <v>6.7077361000000002E-2</v>
      </c>
      <c r="M72">
        <v>0.146580819</v>
      </c>
    </row>
    <row r="73" spans="1:13" x14ac:dyDescent="0.2">
      <c r="A73" t="s">
        <v>400</v>
      </c>
      <c r="B73" t="s">
        <v>10617</v>
      </c>
      <c r="C73" t="s">
        <v>14752</v>
      </c>
      <c r="D73" t="s">
        <v>10616</v>
      </c>
      <c r="E73" t="s">
        <v>10615</v>
      </c>
      <c r="F73">
        <v>2422</v>
      </c>
      <c r="G73">
        <v>0.107351061</v>
      </c>
      <c r="H73">
        <v>2.0453916999999999E-2</v>
      </c>
      <c r="I73" s="2">
        <v>1.67E-7</v>
      </c>
      <c r="J73">
        <v>1.0845996E-2</v>
      </c>
      <c r="K73">
        <v>4.0089676999999997E-2</v>
      </c>
      <c r="L73">
        <v>6.7261383999999994E-2</v>
      </c>
      <c r="M73">
        <v>0.14744073799999999</v>
      </c>
    </row>
    <row r="74" spans="1:13" x14ac:dyDescent="0.2">
      <c r="A74" t="s">
        <v>3294</v>
      </c>
      <c r="B74" t="s">
        <v>6144</v>
      </c>
      <c r="C74" t="s">
        <v>17367</v>
      </c>
      <c r="D74" t="s">
        <v>6143</v>
      </c>
      <c r="E74" t="s">
        <v>6142</v>
      </c>
      <c r="F74">
        <v>2422</v>
      </c>
      <c r="G74">
        <v>-0.10655263299999999</v>
      </c>
      <c r="H74">
        <v>2.0466292000000001E-2</v>
      </c>
      <c r="I74" s="2">
        <v>2.0900000000000001E-7</v>
      </c>
      <c r="J74">
        <v>1.0667724E-2</v>
      </c>
      <c r="K74">
        <v>4.0113931999999998E-2</v>
      </c>
      <c r="L74">
        <v>-0.146666564</v>
      </c>
      <c r="M74">
        <v>-6.6438701000000003E-2</v>
      </c>
    </row>
    <row r="75" spans="1:13" x14ac:dyDescent="0.2">
      <c r="A75" t="s">
        <v>1096</v>
      </c>
      <c r="B75" t="s">
        <v>11863</v>
      </c>
      <c r="C75" t="s">
        <v>15404</v>
      </c>
      <c r="D75" t="s">
        <v>11862</v>
      </c>
      <c r="E75" t="s">
        <v>11862</v>
      </c>
      <c r="F75">
        <v>2422</v>
      </c>
      <c r="G75">
        <v>0.106240313</v>
      </c>
      <c r="H75">
        <v>2.0408583000000001E-2</v>
      </c>
      <c r="I75" s="2">
        <v>2.1E-7</v>
      </c>
      <c r="J75">
        <v>1.0665274000000001E-2</v>
      </c>
      <c r="K75">
        <v>4.0000822999999998E-2</v>
      </c>
      <c r="L75">
        <v>6.6239490999999998E-2</v>
      </c>
      <c r="M75">
        <v>0.14624113599999999</v>
      </c>
    </row>
    <row r="76" spans="1:13" x14ac:dyDescent="0.2">
      <c r="A76" t="s">
        <v>980</v>
      </c>
      <c r="B76" t="s">
        <v>12155</v>
      </c>
      <c r="C76" t="s">
        <v>15295</v>
      </c>
      <c r="D76" t="s">
        <v>12154</v>
      </c>
      <c r="E76" t="s">
        <v>12153</v>
      </c>
      <c r="F76">
        <v>2422</v>
      </c>
      <c r="G76">
        <v>-0.105897493</v>
      </c>
      <c r="H76">
        <v>2.0359041000000001E-2</v>
      </c>
      <c r="I76" s="2">
        <v>2.1400000000000001E-7</v>
      </c>
      <c r="J76">
        <v>1.0647724000000001E-2</v>
      </c>
      <c r="K76">
        <v>3.9903721000000003E-2</v>
      </c>
      <c r="L76">
        <v>-0.14580121300000001</v>
      </c>
      <c r="M76">
        <v>-6.5993772000000006E-2</v>
      </c>
    </row>
    <row r="77" spans="1:13" x14ac:dyDescent="0.2">
      <c r="A77" t="s">
        <v>266</v>
      </c>
      <c r="B77" t="s">
        <v>13785</v>
      </c>
      <c r="C77" t="s">
        <v>14626</v>
      </c>
      <c r="D77" t="s">
        <v>13784</v>
      </c>
      <c r="E77" t="s">
        <v>13783</v>
      </c>
      <c r="F77">
        <v>2422</v>
      </c>
      <c r="G77">
        <v>-0.104557922</v>
      </c>
      <c r="H77">
        <v>2.0257744000000001E-2</v>
      </c>
      <c r="I77" s="2">
        <v>2.65E-7</v>
      </c>
      <c r="J77">
        <v>1.0479616000000001E-2</v>
      </c>
      <c r="K77">
        <v>3.9705178000000001E-2</v>
      </c>
      <c r="L77">
        <v>-0.144263101</v>
      </c>
      <c r="M77">
        <v>-6.4852744000000004E-2</v>
      </c>
    </row>
    <row r="78" spans="1:13" x14ac:dyDescent="0.2">
      <c r="A78" t="s">
        <v>98</v>
      </c>
      <c r="B78" t="s">
        <v>14186</v>
      </c>
      <c r="C78" t="s">
        <v>14465</v>
      </c>
      <c r="D78" t="s">
        <v>14185</v>
      </c>
      <c r="E78" t="s">
        <v>14184</v>
      </c>
      <c r="F78">
        <v>2422</v>
      </c>
      <c r="G78">
        <v>0.106517</v>
      </c>
      <c r="H78">
        <v>2.0660706000000001E-2</v>
      </c>
      <c r="I78" s="2">
        <v>2.7300000000000002E-7</v>
      </c>
      <c r="J78">
        <v>1.0455226999999999E-2</v>
      </c>
      <c r="K78">
        <v>4.0494982999999998E-2</v>
      </c>
      <c r="L78">
        <v>6.6022016000000003E-2</v>
      </c>
      <c r="M78">
        <v>0.14701198300000001</v>
      </c>
    </row>
    <row r="79" spans="1:13" x14ac:dyDescent="0.2">
      <c r="A79" t="s">
        <v>3055</v>
      </c>
      <c r="B79" t="s">
        <v>6797</v>
      </c>
      <c r="C79" t="s">
        <v>17159</v>
      </c>
      <c r="D79" t="s">
        <v>6796</v>
      </c>
      <c r="E79" t="s">
        <v>6795</v>
      </c>
      <c r="F79">
        <v>2422</v>
      </c>
      <c r="G79">
        <v>-0.104853448</v>
      </c>
      <c r="H79">
        <v>2.0369844000000002E-2</v>
      </c>
      <c r="I79" s="2">
        <v>2.8500000000000002E-7</v>
      </c>
      <c r="J79">
        <v>1.0421675E-2</v>
      </c>
      <c r="K79">
        <v>3.9924894000000002E-2</v>
      </c>
      <c r="L79">
        <v>-0.144778342</v>
      </c>
      <c r="M79">
        <v>-6.4928553E-2</v>
      </c>
    </row>
    <row r="80" spans="1:13" x14ac:dyDescent="0.2">
      <c r="A80" t="s">
        <v>48</v>
      </c>
      <c r="B80" t="s">
        <v>14206</v>
      </c>
      <c r="C80" t="s">
        <v>14420</v>
      </c>
      <c r="D80" t="s">
        <v>14296</v>
      </c>
      <c r="E80" t="s">
        <v>14295</v>
      </c>
      <c r="F80">
        <v>2422</v>
      </c>
      <c r="G80">
        <v>-0.105949564</v>
      </c>
      <c r="H80">
        <v>2.0622913E-2</v>
      </c>
      <c r="I80" s="2">
        <v>3.0100000000000001E-7</v>
      </c>
      <c r="J80">
        <v>1.0380007E-2</v>
      </c>
      <c r="K80">
        <v>4.0420909999999997E-2</v>
      </c>
      <c r="L80">
        <v>-0.146370474</v>
      </c>
      <c r="M80">
        <v>-6.5528654000000006E-2</v>
      </c>
    </row>
    <row r="81" spans="1:13" x14ac:dyDescent="0.2">
      <c r="A81" t="s">
        <v>3597</v>
      </c>
      <c r="B81" t="s">
        <v>5291</v>
      </c>
      <c r="C81" t="s">
        <v>17365</v>
      </c>
      <c r="D81" t="s">
        <v>5290</v>
      </c>
      <c r="E81" t="s">
        <v>5289</v>
      </c>
      <c r="F81">
        <v>2422</v>
      </c>
      <c r="G81">
        <v>-0.104191751</v>
      </c>
      <c r="H81">
        <v>2.0381984999999998E-2</v>
      </c>
      <c r="I81" s="2">
        <v>3.4400000000000001E-7</v>
      </c>
      <c r="J81">
        <v>1.0274205999999999E-2</v>
      </c>
      <c r="K81">
        <v>3.9948691000000001E-2</v>
      </c>
      <c r="L81">
        <v>-0.14414044200000001</v>
      </c>
      <c r="M81">
        <v>-6.4243060000000005E-2</v>
      </c>
    </row>
    <row r="82" spans="1:13" x14ac:dyDescent="0.2">
      <c r="A82" t="s">
        <v>10</v>
      </c>
      <c r="B82" t="s">
        <v>12549</v>
      </c>
      <c r="C82" t="s">
        <v>14387</v>
      </c>
      <c r="D82" t="s">
        <v>12548</v>
      </c>
      <c r="E82" t="s">
        <v>12547</v>
      </c>
      <c r="F82">
        <v>2422</v>
      </c>
      <c r="G82">
        <v>-0.10489617499999999</v>
      </c>
      <c r="H82">
        <v>2.0584126000000001E-2</v>
      </c>
      <c r="I82" s="2">
        <v>3.7399999999999999E-7</v>
      </c>
      <c r="J82">
        <v>1.0208205E-2</v>
      </c>
      <c r="K82">
        <v>4.0344887000000003E-2</v>
      </c>
      <c r="L82">
        <v>-0.145241062</v>
      </c>
      <c r="M82">
        <v>-6.4551287999999998E-2</v>
      </c>
    </row>
    <row r="83" spans="1:13" x14ac:dyDescent="0.2">
      <c r="A83" t="s">
        <v>1041</v>
      </c>
      <c r="B83" t="s">
        <v>12013</v>
      </c>
      <c r="C83" t="s">
        <v>15352</v>
      </c>
      <c r="D83" t="s">
        <v>12012</v>
      </c>
      <c r="E83" t="s">
        <v>12011</v>
      </c>
      <c r="F83">
        <v>2422</v>
      </c>
      <c r="G83">
        <v>0.10412317</v>
      </c>
      <c r="H83">
        <v>2.0453451000000001E-2</v>
      </c>
      <c r="I83" s="2">
        <v>3.84E-7</v>
      </c>
      <c r="J83">
        <v>1.0186621999999999E-2</v>
      </c>
      <c r="K83">
        <v>4.0088763999999999E-2</v>
      </c>
      <c r="L83">
        <v>6.4034407000000002E-2</v>
      </c>
      <c r="M83">
        <v>0.14421193400000001</v>
      </c>
    </row>
    <row r="84" spans="1:13" x14ac:dyDescent="0.2">
      <c r="A84" t="s">
        <v>2786</v>
      </c>
      <c r="B84" t="s">
        <v>7510</v>
      </c>
      <c r="C84" t="s">
        <v>15940</v>
      </c>
      <c r="D84" t="s">
        <v>7509</v>
      </c>
      <c r="E84" t="s">
        <v>7509</v>
      </c>
      <c r="F84">
        <v>2422</v>
      </c>
      <c r="G84">
        <v>0.103918459</v>
      </c>
      <c r="H84">
        <v>2.0585418000000001E-2</v>
      </c>
      <c r="I84" s="2">
        <v>4.7899999999999999E-7</v>
      </c>
      <c r="J84">
        <v>1.0011885999999999E-2</v>
      </c>
      <c r="K84">
        <v>4.0347420000000002E-2</v>
      </c>
      <c r="L84">
        <v>6.3571038999999996E-2</v>
      </c>
      <c r="M84">
        <v>0.14426587799999999</v>
      </c>
    </row>
    <row r="85" spans="1:13" x14ac:dyDescent="0.2">
      <c r="A85" t="s">
        <v>770</v>
      </c>
      <c r="B85" t="s">
        <v>12633</v>
      </c>
      <c r="C85" t="s">
        <v>15098</v>
      </c>
      <c r="D85" t="s">
        <v>12632</v>
      </c>
      <c r="E85" t="s">
        <v>12631</v>
      </c>
      <c r="F85">
        <v>2422</v>
      </c>
      <c r="G85">
        <v>-0.103155846</v>
      </c>
      <c r="H85">
        <v>2.0481675000000001E-2</v>
      </c>
      <c r="I85" s="2">
        <v>5.0900000000000002E-7</v>
      </c>
      <c r="J85">
        <v>9.9642649999999999E-3</v>
      </c>
      <c r="K85">
        <v>4.0144083999999997E-2</v>
      </c>
      <c r="L85">
        <v>-0.14329992999999999</v>
      </c>
      <c r="M85">
        <v>-6.3011762999999998E-2</v>
      </c>
    </row>
    <row r="86" spans="1:13" x14ac:dyDescent="0.2">
      <c r="A86" t="s">
        <v>468</v>
      </c>
      <c r="B86" t="s">
        <v>13337</v>
      </c>
      <c r="C86" t="s">
        <v>14815</v>
      </c>
      <c r="D86" t="s">
        <v>13336</v>
      </c>
      <c r="E86" t="s">
        <v>13335</v>
      </c>
      <c r="F86">
        <v>2422</v>
      </c>
      <c r="G86">
        <v>-0.102822157</v>
      </c>
      <c r="H86">
        <v>2.0425467999999999E-2</v>
      </c>
      <c r="I86" s="2">
        <v>5.1600000000000001E-7</v>
      </c>
      <c r="J86">
        <v>9.9541639999999997E-3</v>
      </c>
      <c r="K86">
        <v>4.0033918000000002E-2</v>
      </c>
      <c r="L86">
        <v>-0.142856075</v>
      </c>
      <c r="M86">
        <v>-6.2788238999999996E-2</v>
      </c>
    </row>
    <row r="87" spans="1:13" x14ac:dyDescent="0.2">
      <c r="A87" t="s">
        <v>504</v>
      </c>
      <c r="B87" t="s">
        <v>13247</v>
      </c>
      <c r="C87" t="s">
        <v>14667</v>
      </c>
      <c r="D87" t="s">
        <v>13246</v>
      </c>
      <c r="E87" t="s">
        <v>13245</v>
      </c>
      <c r="F87">
        <v>2422</v>
      </c>
      <c r="G87">
        <v>9.9273265999999999E-2</v>
      </c>
      <c r="H87">
        <v>1.9967813000000001E-2</v>
      </c>
      <c r="I87" s="2">
        <v>7.0999999999999998E-7</v>
      </c>
      <c r="J87">
        <v>9.7015079999999993E-3</v>
      </c>
      <c r="K87">
        <v>3.9136914000000002E-2</v>
      </c>
      <c r="L87">
        <v>6.0136351999999997E-2</v>
      </c>
      <c r="M87">
        <v>0.13841018099999999</v>
      </c>
    </row>
    <row r="88" spans="1:13" x14ac:dyDescent="0.2">
      <c r="A88" t="s">
        <v>12</v>
      </c>
      <c r="B88" t="s">
        <v>14371</v>
      </c>
      <c r="C88" t="s">
        <v>14389</v>
      </c>
      <c r="D88" t="s">
        <v>14370</v>
      </c>
      <c r="E88" t="s">
        <v>14369</v>
      </c>
      <c r="F88">
        <v>2422</v>
      </c>
      <c r="G88">
        <v>-0.102917313</v>
      </c>
      <c r="H88">
        <v>2.0716293E-2</v>
      </c>
      <c r="I88" s="2">
        <v>7.2399999999999997E-7</v>
      </c>
      <c r="J88">
        <v>9.6865149999999997E-3</v>
      </c>
      <c r="K88">
        <v>4.0603935000000001E-2</v>
      </c>
      <c r="L88">
        <v>-0.14352124799999999</v>
      </c>
      <c r="M88">
        <v>-6.2313378000000003E-2</v>
      </c>
    </row>
    <row r="89" spans="1:13" x14ac:dyDescent="0.2">
      <c r="A89" t="s">
        <v>213</v>
      </c>
      <c r="B89" t="s">
        <v>13906</v>
      </c>
      <c r="C89" t="s">
        <v>14574</v>
      </c>
      <c r="D89" t="s">
        <v>13905</v>
      </c>
      <c r="E89" t="s">
        <v>13904</v>
      </c>
      <c r="F89">
        <v>2422</v>
      </c>
      <c r="G89">
        <v>0.10188736299999999</v>
      </c>
      <c r="H89">
        <v>2.0509182000000001E-2</v>
      </c>
      <c r="I89" s="2">
        <v>7.2399999999999997E-7</v>
      </c>
      <c r="J89">
        <v>9.6863120000000007E-3</v>
      </c>
      <c r="K89">
        <v>4.0197996999999999E-2</v>
      </c>
      <c r="L89">
        <v>6.1689367000000002E-2</v>
      </c>
      <c r="M89">
        <v>0.14208535999999999</v>
      </c>
    </row>
    <row r="90" spans="1:13" x14ac:dyDescent="0.2">
      <c r="A90" t="s">
        <v>124</v>
      </c>
      <c r="B90" t="s">
        <v>4645</v>
      </c>
      <c r="C90" t="s">
        <v>14490</v>
      </c>
      <c r="D90" t="s">
        <v>4644</v>
      </c>
      <c r="E90" t="s">
        <v>4643</v>
      </c>
      <c r="F90">
        <v>2422</v>
      </c>
      <c r="G90">
        <v>-0.10206799799999999</v>
      </c>
      <c r="H90">
        <v>2.0599431000000001E-2</v>
      </c>
      <c r="I90" s="2">
        <v>7.7400000000000002E-7</v>
      </c>
      <c r="J90">
        <v>9.6340699999999998E-3</v>
      </c>
      <c r="K90">
        <v>4.0374884E-2</v>
      </c>
      <c r="L90">
        <v>-0.14244288099999999</v>
      </c>
      <c r="M90">
        <v>-6.1693114E-2</v>
      </c>
    </row>
    <row r="91" spans="1:13" x14ac:dyDescent="0.2">
      <c r="A91" t="s">
        <v>1383</v>
      </c>
      <c r="B91" t="s">
        <v>11147</v>
      </c>
      <c r="C91" t="s">
        <v>15671</v>
      </c>
      <c r="D91" t="s">
        <v>11146</v>
      </c>
      <c r="E91" t="s">
        <v>11145</v>
      </c>
      <c r="F91">
        <v>2422</v>
      </c>
      <c r="G91">
        <v>-0.101206848</v>
      </c>
      <c r="H91">
        <v>2.0537463999999998E-2</v>
      </c>
      <c r="I91" s="2">
        <v>8.8700000000000004E-7</v>
      </c>
      <c r="J91">
        <v>9.5260320000000002E-3</v>
      </c>
      <c r="K91">
        <v>4.025343E-2</v>
      </c>
      <c r="L91">
        <v>-0.14146027899999999</v>
      </c>
      <c r="M91">
        <v>-6.0953418000000002E-2</v>
      </c>
    </row>
    <row r="92" spans="1:13" x14ac:dyDescent="0.2">
      <c r="A92" t="s">
        <v>3251</v>
      </c>
      <c r="B92" t="s">
        <v>6265</v>
      </c>
      <c r="C92" t="s">
        <v>17330</v>
      </c>
      <c r="D92" t="s">
        <v>6264</v>
      </c>
      <c r="E92" t="s">
        <v>6263</v>
      </c>
      <c r="F92">
        <v>2422</v>
      </c>
      <c r="G92">
        <v>0.100008795</v>
      </c>
      <c r="H92">
        <v>2.0331373E-2</v>
      </c>
      <c r="I92" s="2">
        <v>9.2900000000000002E-7</v>
      </c>
      <c r="J92">
        <v>9.4902240000000002E-3</v>
      </c>
      <c r="K92">
        <v>3.9849490000000001E-2</v>
      </c>
      <c r="L92">
        <v>6.0159305000000003E-2</v>
      </c>
      <c r="M92">
        <v>0.139858286</v>
      </c>
    </row>
    <row r="93" spans="1:13" x14ac:dyDescent="0.2">
      <c r="A93" t="s">
        <v>3255</v>
      </c>
      <c r="B93" t="s">
        <v>6253</v>
      </c>
      <c r="C93" t="s">
        <v>17334</v>
      </c>
      <c r="D93" t="s">
        <v>6252</v>
      </c>
      <c r="E93" t="s">
        <v>6251</v>
      </c>
      <c r="F93">
        <v>2422</v>
      </c>
      <c r="G93">
        <v>0.101045037</v>
      </c>
      <c r="H93">
        <v>2.0590694999999999E-2</v>
      </c>
      <c r="I93" s="2">
        <v>9.850000000000001E-7</v>
      </c>
      <c r="J93">
        <v>9.4439339999999993E-3</v>
      </c>
      <c r="K93">
        <v>4.0357760999999999E-2</v>
      </c>
      <c r="L93">
        <v>6.0687274999999999E-2</v>
      </c>
      <c r="M93">
        <v>0.141402798</v>
      </c>
    </row>
    <row r="94" spans="1:13" x14ac:dyDescent="0.2">
      <c r="A94" t="s">
        <v>64</v>
      </c>
      <c r="B94" t="s">
        <v>14260</v>
      </c>
      <c r="C94" t="s">
        <v>14436</v>
      </c>
      <c r="D94" t="s">
        <v>14259</v>
      </c>
      <c r="E94" t="s">
        <v>14258</v>
      </c>
      <c r="F94">
        <v>2422</v>
      </c>
      <c r="G94">
        <v>-0.100475572</v>
      </c>
      <c r="H94">
        <v>2.0514082999999999E-2</v>
      </c>
      <c r="I94" s="2">
        <v>1.0300000000000001E-6</v>
      </c>
      <c r="J94">
        <v>9.4064470000000001E-3</v>
      </c>
      <c r="K94">
        <v>4.0207602000000002E-2</v>
      </c>
      <c r="L94">
        <v>-0.14068317399999999</v>
      </c>
      <c r="M94">
        <v>-6.0267969999999997E-2</v>
      </c>
    </row>
    <row r="95" spans="1:13" x14ac:dyDescent="0.2">
      <c r="A95" t="s">
        <v>3487</v>
      </c>
      <c r="B95" t="s">
        <v>5610</v>
      </c>
      <c r="C95" t="s">
        <v>16951</v>
      </c>
      <c r="D95" t="s">
        <v>5609</v>
      </c>
      <c r="E95" t="s">
        <v>5608</v>
      </c>
      <c r="F95">
        <v>2422</v>
      </c>
      <c r="G95">
        <v>-0.10027431000000001</v>
      </c>
      <c r="H95">
        <v>2.0479955000000001E-2</v>
      </c>
      <c r="I95" s="2">
        <v>1.04E-6</v>
      </c>
      <c r="J95">
        <v>9.399836E-3</v>
      </c>
      <c r="K95">
        <v>4.0140711000000003E-2</v>
      </c>
      <c r="L95">
        <v>-0.140415021</v>
      </c>
      <c r="M95">
        <v>-6.0133599000000003E-2</v>
      </c>
    </row>
    <row r="96" spans="1:13" x14ac:dyDescent="0.2">
      <c r="A96" t="s">
        <v>569</v>
      </c>
      <c r="B96" t="s">
        <v>13098</v>
      </c>
      <c r="C96" t="s">
        <v>14909</v>
      </c>
      <c r="D96" t="s">
        <v>13097</v>
      </c>
      <c r="E96" t="s">
        <v>13096</v>
      </c>
      <c r="F96">
        <v>2422</v>
      </c>
      <c r="G96">
        <v>-9.9649662E-2</v>
      </c>
      <c r="H96">
        <v>2.0377638E-2</v>
      </c>
      <c r="I96" s="2">
        <v>1.0699999999999999E-6</v>
      </c>
      <c r="J96">
        <v>9.3757600000000003E-3</v>
      </c>
      <c r="K96">
        <v>3.9940169999999997E-2</v>
      </c>
      <c r="L96">
        <v>-0.139589832</v>
      </c>
      <c r="M96">
        <v>-5.9709492000000003E-2</v>
      </c>
    </row>
    <row r="97" spans="1:13" x14ac:dyDescent="0.2">
      <c r="A97" t="s">
        <v>3638</v>
      </c>
      <c r="B97" t="s">
        <v>5174</v>
      </c>
      <c r="C97" t="s">
        <v>17657</v>
      </c>
      <c r="D97" t="s">
        <v>5173</v>
      </c>
      <c r="E97" t="s">
        <v>5173</v>
      </c>
      <c r="F97">
        <v>2422</v>
      </c>
      <c r="G97">
        <v>9.9410218999999994E-2</v>
      </c>
      <c r="H97">
        <v>2.0403259E-2</v>
      </c>
      <c r="I97" s="2">
        <v>1.17E-6</v>
      </c>
      <c r="J97">
        <v>9.3050159999999993E-3</v>
      </c>
      <c r="K97">
        <v>3.9990387000000002E-2</v>
      </c>
      <c r="L97">
        <v>5.9419831999999999E-2</v>
      </c>
      <c r="M97">
        <v>0.13940060600000001</v>
      </c>
    </row>
    <row r="98" spans="1:13" x14ac:dyDescent="0.2">
      <c r="A98" t="s">
        <v>3292</v>
      </c>
      <c r="B98" t="s">
        <v>5291</v>
      </c>
      <c r="C98" t="s">
        <v>17365</v>
      </c>
      <c r="D98" t="s">
        <v>5290</v>
      </c>
      <c r="E98" t="s">
        <v>5289</v>
      </c>
      <c r="F98">
        <v>2422</v>
      </c>
      <c r="G98">
        <v>-9.8979417E-2</v>
      </c>
      <c r="H98">
        <v>2.0399713E-2</v>
      </c>
      <c r="I98" s="2">
        <v>1.3E-6</v>
      </c>
      <c r="J98">
        <v>9.2250960000000003E-3</v>
      </c>
      <c r="K98">
        <v>3.9983438000000003E-2</v>
      </c>
      <c r="L98">
        <v>-0.138962855</v>
      </c>
      <c r="M98">
        <v>-5.8995977999999998E-2</v>
      </c>
    </row>
    <row r="99" spans="1:13" x14ac:dyDescent="0.2">
      <c r="A99" t="s">
        <v>177</v>
      </c>
      <c r="B99" t="s">
        <v>13999</v>
      </c>
      <c r="C99" t="s">
        <v>14541</v>
      </c>
      <c r="D99" t="s">
        <v>13998</v>
      </c>
      <c r="E99" t="s">
        <v>13997</v>
      </c>
      <c r="F99">
        <v>2422</v>
      </c>
      <c r="G99">
        <v>-9.9318068999999995E-2</v>
      </c>
      <c r="H99">
        <v>2.0497339999999999E-2</v>
      </c>
      <c r="I99" s="2">
        <v>1.3400000000000001E-6</v>
      </c>
      <c r="J99">
        <v>9.1991920000000001E-3</v>
      </c>
      <c r="K99">
        <v>4.0174785999999997E-2</v>
      </c>
      <c r="L99">
        <v>-0.139492855</v>
      </c>
      <c r="M99">
        <v>-5.9143281999999998E-2</v>
      </c>
    </row>
    <row r="100" spans="1:13" x14ac:dyDescent="0.2">
      <c r="A100" t="s">
        <v>7</v>
      </c>
      <c r="B100" t="s">
        <v>14375</v>
      </c>
      <c r="C100" t="s">
        <v>14385</v>
      </c>
      <c r="D100" t="s">
        <v>14374</v>
      </c>
      <c r="E100" t="s">
        <v>14374</v>
      </c>
      <c r="F100">
        <v>2422</v>
      </c>
      <c r="G100">
        <v>-9.8863849000000004E-2</v>
      </c>
      <c r="H100">
        <v>2.0474490000000001E-2</v>
      </c>
      <c r="I100" s="2">
        <v>1.46E-6</v>
      </c>
      <c r="J100">
        <v>9.1333749999999991E-3</v>
      </c>
      <c r="K100">
        <v>4.0130000999999998E-2</v>
      </c>
      <c r="L100">
        <v>-0.138993851</v>
      </c>
      <c r="M100">
        <v>-5.8733847999999998E-2</v>
      </c>
    </row>
    <row r="101" spans="1:13" x14ac:dyDescent="0.2">
      <c r="A101" t="s">
        <v>201</v>
      </c>
      <c r="B101" t="s">
        <v>13937</v>
      </c>
      <c r="C101" t="s">
        <v>14562</v>
      </c>
      <c r="D101" t="s">
        <v>13936</v>
      </c>
      <c r="E101" t="s">
        <v>13935</v>
      </c>
      <c r="F101">
        <v>2422</v>
      </c>
      <c r="G101">
        <v>9.8320724999999998E-2</v>
      </c>
      <c r="H101">
        <v>2.0401144E-2</v>
      </c>
      <c r="I101" s="2">
        <v>1.53E-6</v>
      </c>
      <c r="J101">
        <v>9.0971330000000003E-3</v>
      </c>
      <c r="K101">
        <v>3.9986242999999998E-2</v>
      </c>
      <c r="L101">
        <v>5.8334482E-2</v>
      </c>
      <c r="M101">
        <v>0.138306968</v>
      </c>
    </row>
    <row r="102" spans="1:13" x14ac:dyDescent="0.2">
      <c r="A102" t="s">
        <v>3534</v>
      </c>
      <c r="B102" t="s">
        <v>5475</v>
      </c>
      <c r="C102" t="s">
        <v>17576</v>
      </c>
      <c r="D102" t="s">
        <v>5474</v>
      </c>
      <c r="E102" t="s">
        <v>5473</v>
      </c>
      <c r="F102">
        <v>2422</v>
      </c>
      <c r="G102">
        <v>-9.9151217E-2</v>
      </c>
      <c r="H102">
        <v>2.0588756999999999E-2</v>
      </c>
      <c r="I102" s="2">
        <v>1.5600000000000001E-6</v>
      </c>
      <c r="J102">
        <v>9.0831490000000004E-3</v>
      </c>
      <c r="K102">
        <v>4.0353963E-2</v>
      </c>
      <c r="L102">
        <v>-0.13950518000000001</v>
      </c>
      <c r="M102">
        <v>-5.8797254E-2</v>
      </c>
    </row>
    <row r="103" spans="1:13" x14ac:dyDescent="0.2">
      <c r="A103" t="s">
        <v>3701</v>
      </c>
      <c r="B103" t="s">
        <v>5004</v>
      </c>
      <c r="C103" t="s">
        <v>17710</v>
      </c>
      <c r="D103" t="s">
        <v>5003</v>
      </c>
      <c r="E103" t="s">
        <v>5002</v>
      </c>
      <c r="F103">
        <v>2422</v>
      </c>
      <c r="G103">
        <v>9.885679E-2</v>
      </c>
      <c r="H103">
        <v>2.0597586000000001E-2</v>
      </c>
      <c r="I103" s="2">
        <v>1.6899999999999999E-6</v>
      </c>
      <c r="J103">
        <v>9.0193489999999994E-3</v>
      </c>
      <c r="K103">
        <v>4.0371269000000001E-2</v>
      </c>
      <c r="L103">
        <v>5.8485519999999999E-2</v>
      </c>
      <c r="M103">
        <v>0.13922805899999999</v>
      </c>
    </row>
    <row r="104" spans="1:13" x14ac:dyDescent="0.2">
      <c r="A104" t="s">
        <v>344</v>
      </c>
      <c r="B104" t="s">
        <v>13624</v>
      </c>
      <c r="C104" t="s">
        <v>14701</v>
      </c>
      <c r="D104" t="s">
        <v>13623</v>
      </c>
      <c r="E104" t="s">
        <v>13622</v>
      </c>
      <c r="F104">
        <v>2422</v>
      </c>
      <c r="G104">
        <v>-9.5939958000000006E-2</v>
      </c>
      <c r="H104">
        <v>2.007923E-2</v>
      </c>
      <c r="I104" s="2">
        <v>1.88E-6</v>
      </c>
      <c r="J104">
        <v>8.9363359999999996E-3</v>
      </c>
      <c r="K104">
        <v>3.9355291000000001E-2</v>
      </c>
      <c r="L104">
        <v>-0.13529524800000001</v>
      </c>
      <c r="M104">
        <v>-5.6584666999999998E-2</v>
      </c>
    </row>
    <row r="105" spans="1:13" x14ac:dyDescent="0.2">
      <c r="A105" t="s">
        <v>1867</v>
      </c>
      <c r="B105" t="s">
        <v>9911</v>
      </c>
      <c r="C105" t="s">
        <v>16110</v>
      </c>
      <c r="D105" t="s">
        <v>4762</v>
      </c>
      <c r="E105" t="s">
        <v>9910</v>
      </c>
      <c r="F105">
        <v>2422</v>
      </c>
      <c r="G105">
        <v>9.6844922999999999E-2</v>
      </c>
      <c r="H105">
        <v>2.0316796000000002E-2</v>
      </c>
      <c r="I105" s="2">
        <v>1.9800000000000001E-6</v>
      </c>
      <c r="J105">
        <v>8.8924690000000001E-3</v>
      </c>
      <c r="K105">
        <v>3.9820920000000003E-2</v>
      </c>
      <c r="L105">
        <v>5.7024002999999997E-2</v>
      </c>
      <c r="M105">
        <v>0.13666584300000001</v>
      </c>
    </row>
    <row r="106" spans="1:13" x14ac:dyDescent="0.2">
      <c r="A106" t="s">
        <v>97</v>
      </c>
      <c r="B106" t="s">
        <v>13758</v>
      </c>
      <c r="C106" t="s">
        <v>14464</v>
      </c>
      <c r="D106" t="s">
        <v>13757</v>
      </c>
      <c r="E106" t="s">
        <v>13756</v>
      </c>
      <c r="F106">
        <v>2422</v>
      </c>
      <c r="G106">
        <v>-9.8193793000000001E-2</v>
      </c>
      <c r="H106">
        <v>2.0611996E-2</v>
      </c>
      <c r="I106" s="2">
        <v>2.0099999999999998E-6</v>
      </c>
      <c r="J106">
        <v>8.8815370000000001E-3</v>
      </c>
      <c r="K106">
        <v>4.0399510999999999E-2</v>
      </c>
      <c r="L106">
        <v>-0.138593304</v>
      </c>
      <c r="M106">
        <v>-5.7794282000000002E-2</v>
      </c>
    </row>
    <row r="107" spans="1:13" x14ac:dyDescent="0.2">
      <c r="A107" t="s">
        <v>799</v>
      </c>
      <c r="B107" t="s">
        <v>11111</v>
      </c>
      <c r="C107" t="s">
        <v>15126</v>
      </c>
      <c r="D107" t="s">
        <v>11110</v>
      </c>
      <c r="E107" t="s">
        <v>11109</v>
      </c>
      <c r="F107">
        <v>2422</v>
      </c>
      <c r="G107">
        <v>-9.6285741999999994E-2</v>
      </c>
      <c r="H107">
        <v>2.0342303999999999E-2</v>
      </c>
      <c r="I107" s="2">
        <v>2.34E-6</v>
      </c>
      <c r="J107">
        <v>8.7634570000000005E-3</v>
      </c>
      <c r="K107">
        <v>3.9870915999999999E-2</v>
      </c>
      <c r="L107">
        <v>-0.13615665800000001</v>
      </c>
      <c r="M107">
        <v>-5.6414825000000002E-2</v>
      </c>
    </row>
    <row r="108" spans="1:13" x14ac:dyDescent="0.2">
      <c r="A108" t="s">
        <v>411</v>
      </c>
      <c r="B108" t="s">
        <v>13465</v>
      </c>
      <c r="C108" t="s">
        <v>14762</v>
      </c>
      <c r="D108" t="s">
        <v>13464</v>
      </c>
      <c r="E108" t="s">
        <v>13463</v>
      </c>
      <c r="F108">
        <v>2422</v>
      </c>
      <c r="G108">
        <v>9.6639676999999993E-2</v>
      </c>
      <c r="H108">
        <v>2.0483382000000001E-2</v>
      </c>
      <c r="I108" s="2">
        <v>2.52E-6</v>
      </c>
      <c r="J108">
        <v>8.7046869999999991E-3</v>
      </c>
      <c r="K108">
        <v>4.0147428999999998E-2</v>
      </c>
      <c r="L108">
        <v>5.6492248000000002E-2</v>
      </c>
      <c r="M108">
        <v>0.13678710699999999</v>
      </c>
    </row>
    <row r="109" spans="1:13" x14ac:dyDescent="0.2">
      <c r="A109" t="s">
        <v>147</v>
      </c>
      <c r="B109" t="s">
        <v>14072</v>
      </c>
      <c r="C109" t="s">
        <v>14513</v>
      </c>
      <c r="D109" t="s">
        <v>14071</v>
      </c>
      <c r="E109" t="s">
        <v>14070</v>
      </c>
      <c r="F109">
        <v>2422</v>
      </c>
      <c r="G109">
        <v>9.6143261999999993E-2</v>
      </c>
      <c r="H109">
        <v>2.041751E-2</v>
      </c>
      <c r="I109" s="2">
        <v>2.6299999999999998E-6</v>
      </c>
      <c r="J109">
        <v>8.6698980000000005E-3</v>
      </c>
      <c r="K109">
        <v>4.0018318999999997E-2</v>
      </c>
      <c r="L109">
        <v>5.6124942999999997E-2</v>
      </c>
      <c r="M109">
        <v>0.136161581</v>
      </c>
    </row>
    <row r="110" spans="1:13" x14ac:dyDescent="0.2">
      <c r="A110" t="s">
        <v>65</v>
      </c>
      <c r="B110" t="s">
        <v>14257</v>
      </c>
      <c r="C110" t="s">
        <v>14437</v>
      </c>
      <c r="D110" t="s">
        <v>5212</v>
      </c>
      <c r="E110" t="s">
        <v>14256</v>
      </c>
      <c r="F110">
        <v>2422</v>
      </c>
      <c r="G110">
        <v>9.6181723999999996E-2</v>
      </c>
      <c r="H110">
        <v>2.0432743999999999E-2</v>
      </c>
      <c r="I110" s="2">
        <v>2.65E-6</v>
      </c>
      <c r="J110">
        <v>8.6636739999999997E-3</v>
      </c>
      <c r="K110">
        <v>4.0048177999999997E-2</v>
      </c>
      <c r="L110">
        <v>5.6133546999999999E-2</v>
      </c>
      <c r="M110">
        <v>0.13622990200000001</v>
      </c>
    </row>
    <row r="111" spans="1:13" x14ac:dyDescent="0.2">
      <c r="A111" t="s">
        <v>3522</v>
      </c>
      <c r="B111" t="s">
        <v>5509</v>
      </c>
      <c r="C111" t="s">
        <v>17564</v>
      </c>
      <c r="D111" t="s">
        <v>5508</v>
      </c>
      <c r="E111" t="s">
        <v>5507</v>
      </c>
      <c r="F111">
        <v>2422</v>
      </c>
      <c r="G111">
        <v>-9.6837812999999995E-2</v>
      </c>
      <c r="H111">
        <v>2.0573673000000001E-2</v>
      </c>
      <c r="I111" s="2">
        <v>2.6599999999999999E-6</v>
      </c>
      <c r="J111">
        <v>8.6623180000000004E-3</v>
      </c>
      <c r="K111">
        <v>4.0324398999999997E-2</v>
      </c>
      <c r="L111">
        <v>-0.13716221300000001</v>
      </c>
      <c r="M111">
        <v>-5.6513413999999998E-2</v>
      </c>
    </row>
    <row r="112" spans="1:13" x14ac:dyDescent="0.2">
      <c r="A112" t="s">
        <v>437</v>
      </c>
      <c r="B112" t="s">
        <v>13411</v>
      </c>
      <c r="C112" t="s">
        <v>14786</v>
      </c>
      <c r="D112" t="s">
        <v>13410</v>
      </c>
      <c r="E112" t="s">
        <v>13410</v>
      </c>
      <c r="F112">
        <v>2422</v>
      </c>
      <c r="G112">
        <v>9.5213233999999994E-2</v>
      </c>
      <c r="H112">
        <v>2.0270633E-2</v>
      </c>
      <c r="I112" s="2">
        <v>2.79E-6</v>
      </c>
      <c r="J112">
        <v>8.6249900000000008E-3</v>
      </c>
      <c r="K112">
        <v>3.9730440999999998E-2</v>
      </c>
      <c r="L112">
        <v>5.5482793000000002E-2</v>
      </c>
      <c r="M112">
        <v>0.13494367500000001</v>
      </c>
    </row>
    <row r="113" spans="1:13" x14ac:dyDescent="0.2">
      <c r="A113" t="s">
        <v>207</v>
      </c>
      <c r="B113" t="s">
        <v>13924</v>
      </c>
      <c r="C113" t="s">
        <v>14568</v>
      </c>
      <c r="D113" t="s">
        <v>13923</v>
      </c>
      <c r="E113" t="s">
        <v>13922</v>
      </c>
      <c r="F113">
        <v>2422</v>
      </c>
      <c r="G113">
        <v>9.6099300999999998E-2</v>
      </c>
      <c r="H113">
        <v>2.0515146000000001E-2</v>
      </c>
      <c r="I113" s="2">
        <v>2.96E-6</v>
      </c>
      <c r="J113">
        <v>8.5762689999999992E-3</v>
      </c>
      <c r="K113">
        <v>4.0209687000000001E-2</v>
      </c>
      <c r="L113">
        <v>5.5889613999999997E-2</v>
      </c>
      <c r="M113">
        <v>0.13630898799999999</v>
      </c>
    </row>
    <row r="114" spans="1:13" x14ac:dyDescent="0.2">
      <c r="A114" t="s">
        <v>217</v>
      </c>
      <c r="B114" t="s">
        <v>13896</v>
      </c>
      <c r="C114" t="s">
        <v>14578</v>
      </c>
      <c r="D114" t="s">
        <v>13895</v>
      </c>
      <c r="E114" t="s">
        <v>13894</v>
      </c>
      <c r="F114">
        <v>2422</v>
      </c>
      <c r="G114">
        <v>9.5129654999999994E-2</v>
      </c>
      <c r="H114">
        <v>2.0363137999999999E-2</v>
      </c>
      <c r="I114" s="2">
        <v>3.1499999999999999E-6</v>
      </c>
      <c r="J114">
        <v>8.5282159999999999E-3</v>
      </c>
      <c r="K114">
        <v>3.9911750000000003E-2</v>
      </c>
      <c r="L114">
        <v>5.5217904999999998E-2</v>
      </c>
      <c r="M114">
        <v>0.135041405</v>
      </c>
    </row>
    <row r="115" spans="1:13" x14ac:dyDescent="0.2">
      <c r="A115" t="s">
        <v>91</v>
      </c>
      <c r="B115" t="s">
        <v>14203</v>
      </c>
      <c r="C115" t="s">
        <v>14459</v>
      </c>
      <c r="D115" t="s">
        <v>14202</v>
      </c>
      <c r="E115" t="s">
        <v>14201</v>
      </c>
      <c r="F115">
        <v>2422</v>
      </c>
      <c r="G115">
        <v>-9.6440459000000006E-2</v>
      </c>
      <c r="H115">
        <v>2.0669650000000001E-2</v>
      </c>
      <c r="I115" s="2">
        <v>3.2399999999999999E-6</v>
      </c>
      <c r="J115">
        <v>8.5059999999999997E-3</v>
      </c>
      <c r="K115">
        <v>4.0512513E-2</v>
      </c>
      <c r="L115">
        <v>-0.13695297300000001</v>
      </c>
      <c r="M115">
        <v>-5.5927945999999999E-2</v>
      </c>
    </row>
    <row r="116" spans="1:13" x14ac:dyDescent="0.2">
      <c r="A116" t="s">
        <v>152</v>
      </c>
      <c r="B116" t="s">
        <v>14062</v>
      </c>
      <c r="C116" t="s">
        <v>14517</v>
      </c>
      <c r="D116" t="s">
        <v>14061</v>
      </c>
      <c r="E116" t="s">
        <v>14060</v>
      </c>
      <c r="F116">
        <v>2422</v>
      </c>
      <c r="G116">
        <v>-9.4874555999999999E-2</v>
      </c>
      <c r="H116">
        <v>2.0344454000000001E-2</v>
      </c>
      <c r="I116" s="2">
        <v>3.2799999999999999E-6</v>
      </c>
      <c r="J116">
        <v>8.4969499999999996E-3</v>
      </c>
      <c r="K116">
        <v>3.9875129000000002E-2</v>
      </c>
      <c r="L116">
        <v>-0.13474968500000001</v>
      </c>
      <c r="M116">
        <v>-5.4999426999999997E-2</v>
      </c>
    </row>
    <row r="117" spans="1:13" x14ac:dyDescent="0.2">
      <c r="A117" t="s">
        <v>181</v>
      </c>
      <c r="B117" t="s">
        <v>9020</v>
      </c>
      <c r="C117" t="s">
        <v>14545</v>
      </c>
      <c r="D117" t="s">
        <v>9019</v>
      </c>
      <c r="E117" t="s">
        <v>9018</v>
      </c>
      <c r="F117">
        <v>2422</v>
      </c>
      <c r="G117">
        <v>9.4835243E-2</v>
      </c>
      <c r="H117">
        <v>2.0457593999999999E-2</v>
      </c>
      <c r="I117" s="2">
        <v>3.7500000000000001E-6</v>
      </c>
      <c r="J117">
        <v>8.3922949999999993E-3</v>
      </c>
      <c r="K117">
        <v>4.0096884999999999E-2</v>
      </c>
      <c r="L117">
        <v>5.4738358000000001E-2</v>
      </c>
      <c r="M117">
        <v>0.13493212700000001</v>
      </c>
    </row>
    <row r="118" spans="1:13" x14ac:dyDescent="0.2">
      <c r="A118" t="s">
        <v>135</v>
      </c>
      <c r="B118" t="s">
        <v>14099</v>
      </c>
      <c r="C118" t="s">
        <v>14501</v>
      </c>
      <c r="D118" t="s">
        <v>14098</v>
      </c>
      <c r="E118" t="s">
        <v>14097</v>
      </c>
      <c r="F118">
        <v>2422</v>
      </c>
      <c r="G118">
        <v>9.5091058000000006E-2</v>
      </c>
      <c r="H118">
        <v>2.0548713999999999E-2</v>
      </c>
      <c r="I118" s="2">
        <v>3.89E-6</v>
      </c>
      <c r="J118">
        <v>8.3617929999999993E-3</v>
      </c>
      <c r="K118">
        <v>4.0275480000000002E-2</v>
      </c>
      <c r="L118">
        <v>5.4815577999999997E-2</v>
      </c>
      <c r="M118">
        <v>0.13536653700000001</v>
      </c>
    </row>
    <row r="119" spans="1:13" x14ac:dyDescent="0.2">
      <c r="A119" t="s">
        <v>280</v>
      </c>
      <c r="B119" t="s">
        <v>5921</v>
      </c>
      <c r="C119" t="s">
        <v>14638</v>
      </c>
      <c r="D119" t="s">
        <v>13750</v>
      </c>
      <c r="E119" t="s">
        <v>13749</v>
      </c>
      <c r="F119">
        <v>2422</v>
      </c>
      <c r="G119">
        <v>9.4287115000000005E-2</v>
      </c>
      <c r="H119">
        <v>2.0460323999999998E-2</v>
      </c>
      <c r="I119" s="2">
        <v>4.2699999999999998E-6</v>
      </c>
      <c r="J119">
        <v>8.2893819999999997E-3</v>
      </c>
      <c r="K119">
        <v>4.0102235E-2</v>
      </c>
      <c r="L119">
        <v>5.4184879999999998E-2</v>
      </c>
      <c r="M119">
        <v>0.13438934999999999</v>
      </c>
    </row>
    <row r="120" spans="1:13" x14ac:dyDescent="0.2">
      <c r="A120" t="s">
        <v>478</v>
      </c>
      <c r="B120" t="s">
        <v>6705</v>
      </c>
      <c r="C120" t="s">
        <v>14824</v>
      </c>
      <c r="D120" t="s">
        <v>6704</v>
      </c>
      <c r="E120" t="s">
        <v>6703</v>
      </c>
      <c r="F120">
        <v>2422</v>
      </c>
      <c r="G120">
        <v>-9.2826695000000001E-2</v>
      </c>
      <c r="H120">
        <v>2.0205824000000001E-2</v>
      </c>
      <c r="I120" s="2">
        <v>4.5700000000000003E-6</v>
      </c>
      <c r="J120">
        <v>8.2361680000000003E-3</v>
      </c>
      <c r="K120">
        <v>3.9603415000000003E-2</v>
      </c>
      <c r="L120">
        <v>-0.13243010999999999</v>
      </c>
      <c r="M120">
        <v>-5.3223279999999998E-2</v>
      </c>
    </row>
    <row r="121" spans="1:13" x14ac:dyDescent="0.2">
      <c r="A121" t="s">
        <v>2768</v>
      </c>
      <c r="B121" t="s">
        <v>7561</v>
      </c>
      <c r="C121" t="s">
        <v>16911</v>
      </c>
      <c r="D121" t="s">
        <v>7560</v>
      </c>
      <c r="E121" t="s">
        <v>7559</v>
      </c>
      <c r="F121">
        <v>2422</v>
      </c>
      <c r="G121">
        <v>9.5132760999999996E-2</v>
      </c>
      <c r="H121">
        <v>2.0709887E-2</v>
      </c>
      <c r="I121" s="2">
        <v>4.5800000000000002E-6</v>
      </c>
      <c r="J121">
        <v>8.2344329999999993E-3</v>
      </c>
      <c r="K121">
        <v>4.0591378999999997E-2</v>
      </c>
      <c r="L121">
        <v>5.4541381999999999E-2</v>
      </c>
      <c r="M121">
        <v>0.13572413999999999</v>
      </c>
    </row>
    <row r="122" spans="1:13" x14ac:dyDescent="0.2">
      <c r="A122" t="s">
        <v>281</v>
      </c>
      <c r="B122" t="s">
        <v>6647</v>
      </c>
      <c r="C122" t="s">
        <v>14639</v>
      </c>
      <c r="D122" t="s">
        <v>6646</v>
      </c>
      <c r="E122" t="s">
        <v>6645</v>
      </c>
      <c r="F122">
        <v>2422</v>
      </c>
      <c r="G122">
        <v>9.2877813000000004E-2</v>
      </c>
      <c r="H122">
        <v>2.0223771000000001E-2</v>
      </c>
      <c r="I122" s="2">
        <v>4.6E-6</v>
      </c>
      <c r="J122">
        <v>8.2303859999999993E-3</v>
      </c>
      <c r="K122">
        <v>3.9638591000000001E-2</v>
      </c>
      <c r="L122">
        <v>5.3239222000000003E-2</v>
      </c>
      <c r="M122">
        <v>0.132516404</v>
      </c>
    </row>
    <row r="123" spans="1:13" x14ac:dyDescent="0.2">
      <c r="A123" t="s">
        <v>2188</v>
      </c>
      <c r="B123" t="s">
        <v>8055</v>
      </c>
      <c r="C123" t="s">
        <v>16398</v>
      </c>
      <c r="D123" t="s">
        <v>8054</v>
      </c>
      <c r="E123" t="s">
        <v>8053</v>
      </c>
      <c r="F123">
        <v>2422</v>
      </c>
      <c r="G123">
        <v>-9.3153783000000004E-2</v>
      </c>
      <c r="H123">
        <v>2.0430554E-2</v>
      </c>
      <c r="I123" s="2">
        <v>5.3800000000000002E-6</v>
      </c>
      <c r="J123">
        <v>8.1077630000000005E-3</v>
      </c>
      <c r="K123">
        <v>4.0043885000000001E-2</v>
      </c>
      <c r="L123">
        <v>-0.13319766799999999</v>
      </c>
      <c r="M123">
        <v>-5.3109898000000003E-2</v>
      </c>
    </row>
    <row r="124" spans="1:13" x14ac:dyDescent="0.2">
      <c r="A124" t="s">
        <v>358</v>
      </c>
      <c r="B124" t="s">
        <v>13598</v>
      </c>
      <c r="C124" t="s">
        <v>14715</v>
      </c>
      <c r="D124" t="s">
        <v>13597</v>
      </c>
      <c r="E124" t="s">
        <v>13596</v>
      </c>
      <c r="F124">
        <v>2422</v>
      </c>
      <c r="G124">
        <v>9.3723852999999996E-2</v>
      </c>
      <c r="H124">
        <v>2.0591047000000001E-2</v>
      </c>
      <c r="I124" s="2">
        <v>5.5899999999999998E-6</v>
      </c>
      <c r="J124">
        <v>8.0786839999999992E-3</v>
      </c>
      <c r="K124">
        <v>4.0358453000000002E-2</v>
      </c>
      <c r="L124">
        <v>5.33654E-2</v>
      </c>
      <c r="M124">
        <v>0.13408230600000001</v>
      </c>
    </row>
    <row r="125" spans="1:13" x14ac:dyDescent="0.2">
      <c r="A125" t="s">
        <v>2326</v>
      </c>
      <c r="B125" t="s">
        <v>8700</v>
      </c>
      <c r="C125" t="s">
        <v>16518</v>
      </c>
      <c r="D125" t="s">
        <v>8699</v>
      </c>
      <c r="E125" t="s">
        <v>8698</v>
      </c>
      <c r="F125">
        <v>2422</v>
      </c>
      <c r="G125">
        <v>-9.1433663999999998E-2</v>
      </c>
      <c r="H125">
        <v>2.0120098999999999E-2</v>
      </c>
      <c r="I125" s="2">
        <v>5.7799999999999997E-6</v>
      </c>
      <c r="J125">
        <v>8.0517520000000006E-3</v>
      </c>
      <c r="K125">
        <v>3.9435393999999999E-2</v>
      </c>
      <c r="L125">
        <v>-0.13086905800000001</v>
      </c>
      <c r="M125">
        <v>-5.1998269999999999E-2</v>
      </c>
    </row>
    <row r="126" spans="1:13" x14ac:dyDescent="0.2">
      <c r="A126" t="s">
        <v>374</v>
      </c>
      <c r="B126" t="s">
        <v>13554</v>
      </c>
      <c r="C126" t="s">
        <v>14731</v>
      </c>
      <c r="D126" t="s">
        <v>13553</v>
      </c>
      <c r="E126" t="s">
        <v>13552</v>
      </c>
      <c r="F126">
        <v>2422</v>
      </c>
      <c r="G126">
        <v>-9.0867455E-2</v>
      </c>
      <c r="H126">
        <v>2.0142578000000001E-2</v>
      </c>
      <c r="I126" s="2">
        <v>6.7499999999999997E-6</v>
      </c>
      <c r="J126">
        <v>7.9296130000000003E-3</v>
      </c>
      <c r="K126">
        <v>3.9479452999999998E-2</v>
      </c>
      <c r="L126">
        <v>-0.13034690800000001</v>
      </c>
      <c r="M126">
        <v>-5.1388001000000003E-2</v>
      </c>
    </row>
    <row r="127" spans="1:13" x14ac:dyDescent="0.2">
      <c r="A127" t="s">
        <v>453</v>
      </c>
      <c r="B127" t="s">
        <v>13373</v>
      </c>
      <c r="C127" t="s">
        <v>14801</v>
      </c>
      <c r="D127" t="s">
        <v>13372</v>
      </c>
      <c r="E127" t="s">
        <v>13371</v>
      </c>
      <c r="F127">
        <v>2422</v>
      </c>
      <c r="G127">
        <v>9.2568386000000003E-2</v>
      </c>
      <c r="H127">
        <v>2.0596168000000002E-2</v>
      </c>
      <c r="I127" s="2">
        <v>7.3000000000000004E-6</v>
      </c>
      <c r="J127">
        <v>7.8682289999999992E-3</v>
      </c>
      <c r="K127">
        <v>4.036849E-2</v>
      </c>
      <c r="L127">
        <v>5.2199895000000003E-2</v>
      </c>
      <c r="M127">
        <v>0.13293687600000001</v>
      </c>
    </row>
    <row r="128" spans="1:13" x14ac:dyDescent="0.2">
      <c r="A128" t="s">
        <v>396</v>
      </c>
      <c r="B128" t="s">
        <v>13500</v>
      </c>
      <c r="C128" t="s">
        <v>14749</v>
      </c>
      <c r="D128" t="s">
        <v>13499</v>
      </c>
      <c r="E128" t="s">
        <v>13498</v>
      </c>
      <c r="F128">
        <v>2422</v>
      </c>
      <c r="G128">
        <v>-9.0681763999999998E-2</v>
      </c>
      <c r="H128">
        <v>2.0302027E-2</v>
      </c>
      <c r="I128" s="2">
        <v>8.3100000000000001E-6</v>
      </c>
      <c r="J128">
        <v>7.7668930000000004E-3</v>
      </c>
      <c r="K128">
        <v>3.9791973000000001E-2</v>
      </c>
      <c r="L128">
        <v>-0.13047373800000001</v>
      </c>
      <c r="M128">
        <v>-5.0889790999999997E-2</v>
      </c>
    </row>
    <row r="129" spans="1:13" x14ac:dyDescent="0.2">
      <c r="A129" t="s">
        <v>1076</v>
      </c>
      <c r="B129" t="s">
        <v>11917</v>
      </c>
      <c r="C129" t="s">
        <v>15195</v>
      </c>
      <c r="D129" t="s">
        <v>11916</v>
      </c>
      <c r="E129" t="s">
        <v>11915</v>
      </c>
      <c r="F129">
        <v>2422</v>
      </c>
      <c r="G129">
        <v>-9.1399132999999994E-2</v>
      </c>
      <c r="H129">
        <v>2.0522176E-2</v>
      </c>
      <c r="I129" s="2">
        <v>8.8200000000000003E-6</v>
      </c>
      <c r="J129">
        <v>7.7198800000000001E-3</v>
      </c>
      <c r="K129">
        <v>4.0223465E-2</v>
      </c>
      <c r="L129">
        <v>-0.13162259800000001</v>
      </c>
      <c r="M129">
        <v>-5.1175668000000001E-2</v>
      </c>
    </row>
    <row r="130" spans="1:13" x14ac:dyDescent="0.2">
      <c r="A130" t="s">
        <v>1134</v>
      </c>
      <c r="B130" t="s">
        <v>11769</v>
      </c>
      <c r="C130" t="s">
        <v>14567</v>
      </c>
      <c r="D130" t="s">
        <v>11768</v>
      </c>
      <c r="E130" t="s">
        <v>11767</v>
      </c>
      <c r="F130">
        <v>2422</v>
      </c>
      <c r="G130">
        <v>-9.1389309000000002E-2</v>
      </c>
      <c r="H130">
        <v>2.0528807999999999E-2</v>
      </c>
      <c r="I130" s="2">
        <v>8.8999999999999995E-6</v>
      </c>
      <c r="J130">
        <v>7.7129349999999998E-3</v>
      </c>
      <c r="K130">
        <v>4.0236464E-2</v>
      </c>
      <c r="L130">
        <v>-0.131625773</v>
      </c>
      <c r="M130">
        <v>-5.1152845000000002E-2</v>
      </c>
    </row>
    <row r="131" spans="1:13" x14ac:dyDescent="0.2">
      <c r="A131" t="s">
        <v>2520</v>
      </c>
      <c r="B131" t="s">
        <v>8211</v>
      </c>
      <c r="C131" t="s">
        <v>16692</v>
      </c>
      <c r="D131" t="s">
        <v>8210</v>
      </c>
      <c r="E131" t="s">
        <v>8209</v>
      </c>
      <c r="F131">
        <v>2422</v>
      </c>
      <c r="G131">
        <v>-8.9322192999999994E-2</v>
      </c>
      <c r="H131">
        <v>2.0157598999999998E-2</v>
      </c>
      <c r="I131" s="2">
        <v>9.7899999999999994E-6</v>
      </c>
      <c r="J131">
        <v>7.6386259999999999E-3</v>
      </c>
      <c r="K131">
        <v>3.9508893000000003E-2</v>
      </c>
      <c r="L131">
        <v>-0.12883108700000001</v>
      </c>
      <c r="M131">
        <v>-4.9813299999999998E-2</v>
      </c>
    </row>
    <row r="132" spans="1:13" x14ac:dyDescent="0.2">
      <c r="A132" t="s">
        <v>134</v>
      </c>
      <c r="B132" t="s">
        <v>14102</v>
      </c>
      <c r="C132" t="s">
        <v>14500</v>
      </c>
      <c r="D132" t="s">
        <v>14101</v>
      </c>
      <c r="E132" t="s">
        <v>14100</v>
      </c>
      <c r="F132">
        <v>2422</v>
      </c>
      <c r="G132">
        <v>-9.0897427000000003E-2</v>
      </c>
      <c r="H132">
        <v>2.0531636999999998E-2</v>
      </c>
      <c r="I132" s="2">
        <v>9.9699999999999994E-6</v>
      </c>
      <c r="J132">
        <v>7.6242000000000002E-3</v>
      </c>
      <c r="K132">
        <v>4.0242009000000002E-2</v>
      </c>
      <c r="L132">
        <v>-0.131139437</v>
      </c>
      <c r="M132">
        <v>-5.0655418000000001E-2</v>
      </c>
    </row>
    <row r="133" spans="1:13" x14ac:dyDescent="0.2">
      <c r="A133" t="s">
        <v>2753</v>
      </c>
      <c r="B133" t="s">
        <v>7600</v>
      </c>
      <c r="C133" t="s">
        <v>15417</v>
      </c>
      <c r="D133" t="s">
        <v>7599</v>
      </c>
      <c r="E133" t="s">
        <v>7598</v>
      </c>
      <c r="F133">
        <v>2422</v>
      </c>
      <c r="G133">
        <v>-9.0186666999999998E-2</v>
      </c>
      <c r="H133">
        <v>2.0383241E-2</v>
      </c>
      <c r="I133" s="2">
        <v>1.01E-5</v>
      </c>
      <c r="J133">
        <v>7.6146989999999999E-3</v>
      </c>
      <c r="K133">
        <v>3.9951151999999997E-2</v>
      </c>
      <c r="L133">
        <v>-0.13013781799999999</v>
      </c>
      <c r="M133">
        <v>-5.0235515000000001E-2</v>
      </c>
    </row>
    <row r="134" spans="1:13" x14ac:dyDescent="0.2">
      <c r="A134" t="s">
        <v>8</v>
      </c>
      <c r="B134" t="s">
        <v>14375</v>
      </c>
      <c r="C134" t="s">
        <v>14385</v>
      </c>
      <c r="D134" t="s">
        <v>14374</v>
      </c>
      <c r="E134" t="s">
        <v>14374</v>
      </c>
      <c r="F134">
        <v>2422</v>
      </c>
      <c r="G134">
        <v>-9.0546988999999994E-2</v>
      </c>
      <c r="H134">
        <v>2.0540209E-2</v>
      </c>
      <c r="I134" s="2">
        <v>1.0900000000000001E-5</v>
      </c>
      <c r="J134">
        <v>7.556236E-3</v>
      </c>
      <c r="K134">
        <v>4.0258809999999999E-2</v>
      </c>
      <c r="L134">
        <v>-0.130805799</v>
      </c>
      <c r="M134">
        <v>-5.0288179000000002E-2</v>
      </c>
    </row>
    <row r="135" spans="1:13" x14ac:dyDescent="0.2">
      <c r="A135" t="s">
        <v>2425</v>
      </c>
      <c r="B135" t="s">
        <v>8447</v>
      </c>
      <c r="C135" t="s">
        <v>16604</v>
      </c>
      <c r="D135" t="s">
        <v>8446</v>
      </c>
      <c r="E135" t="s">
        <v>8445</v>
      </c>
      <c r="F135">
        <v>2422</v>
      </c>
      <c r="G135">
        <v>8.9583911000000002E-2</v>
      </c>
      <c r="H135">
        <v>2.0349036000000001E-2</v>
      </c>
      <c r="I135" s="2">
        <v>1.1199999999999999E-5</v>
      </c>
      <c r="J135">
        <v>7.5350390000000003E-3</v>
      </c>
      <c r="K135">
        <v>3.988411E-2</v>
      </c>
      <c r="L135">
        <v>4.9699801000000002E-2</v>
      </c>
      <c r="M135">
        <v>0.12946802199999999</v>
      </c>
    </row>
    <row r="136" spans="1:13" x14ac:dyDescent="0.2">
      <c r="A136" t="s">
        <v>1263</v>
      </c>
      <c r="B136" t="s">
        <v>11436</v>
      </c>
      <c r="C136" t="s">
        <v>15558</v>
      </c>
      <c r="D136" t="s">
        <v>11435</v>
      </c>
      <c r="E136" t="s">
        <v>11434</v>
      </c>
      <c r="F136">
        <v>2422</v>
      </c>
      <c r="G136">
        <v>-8.6921129E-2</v>
      </c>
      <c r="H136">
        <v>1.9845755E-2</v>
      </c>
      <c r="I136" s="2">
        <v>1.24E-5</v>
      </c>
      <c r="J136">
        <v>7.4545260000000004E-3</v>
      </c>
      <c r="K136">
        <v>3.8897678999999998E-2</v>
      </c>
      <c r="L136">
        <v>-0.125818809</v>
      </c>
      <c r="M136">
        <v>-4.8023450000000002E-2</v>
      </c>
    </row>
    <row r="137" spans="1:13" x14ac:dyDescent="0.2">
      <c r="A137" t="s">
        <v>2529</v>
      </c>
      <c r="B137" t="s">
        <v>8187</v>
      </c>
      <c r="C137" t="s">
        <v>16700</v>
      </c>
      <c r="D137" t="s">
        <v>8186</v>
      </c>
      <c r="E137" t="s">
        <v>8186</v>
      </c>
      <c r="F137">
        <v>2422</v>
      </c>
      <c r="G137">
        <v>8.7968032000000002E-2</v>
      </c>
      <c r="H137">
        <v>2.0090482E-2</v>
      </c>
      <c r="I137" s="2">
        <v>1.2500000000000001E-5</v>
      </c>
      <c r="J137">
        <v>7.4500979999999996E-3</v>
      </c>
      <c r="K137">
        <v>3.9377345000000001E-2</v>
      </c>
      <c r="L137">
        <v>4.8590688E-2</v>
      </c>
      <c r="M137">
        <v>0.12734537700000001</v>
      </c>
    </row>
    <row r="138" spans="1:13" x14ac:dyDescent="0.2">
      <c r="A138" t="s">
        <v>1938</v>
      </c>
      <c r="B138" t="s">
        <v>9722</v>
      </c>
      <c r="C138" t="s">
        <v>16177</v>
      </c>
      <c r="D138" t="s">
        <v>9721</v>
      </c>
      <c r="E138" t="s">
        <v>9720</v>
      </c>
      <c r="F138">
        <v>2422</v>
      </c>
      <c r="G138">
        <v>-8.84572E-2</v>
      </c>
      <c r="H138">
        <v>2.0229476999999999E-2</v>
      </c>
      <c r="I138" s="2">
        <v>1.2799999999999999E-5</v>
      </c>
      <c r="J138">
        <v>7.4290729999999996E-3</v>
      </c>
      <c r="K138">
        <v>3.9649774999999998E-2</v>
      </c>
      <c r="L138">
        <v>-0.12810697500000001</v>
      </c>
      <c r="M138">
        <v>-4.8807425000000002E-2</v>
      </c>
    </row>
    <row r="139" spans="1:13" x14ac:dyDescent="0.2">
      <c r="A139" t="s">
        <v>1070</v>
      </c>
      <c r="B139" t="s">
        <v>11935</v>
      </c>
      <c r="C139" t="s">
        <v>15379</v>
      </c>
      <c r="D139" t="s">
        <v>11934</v>
      </c>
      <c r="E139" t="s">
        <v>11933</v>
      </c>
      <c r="F139">
        <v>2422</v>
      </c>
      <c r="G139">
        <v>-8.9716343000000004E-2</v>
      </c>
      <c r="H139">
        <v>2.0571877999999998E-2</v>
      </c>
      <c r="I139" s="2">
        <v>1.3499999999999999E-5</v>
      </c>
      <c r="J139">
        <v>7.3879410000000003E-3</v>
      </c>
      <c r="K139">
        <v>4.0320881000000003E-2</v>
      </c>
      <c r="L139">
        <v>-0.13003722300000001</v>
      </c>
      <c r="M139">
        <v>-4.9395462000000001E-2</v>
      </c>
    </row>
    <row r="140" spans="1:13" x14ac:dyDescent="0.2">
      <c r="A140" t="s">
        <v>1233</v>
      </c>
      <c r="B140" t="s">
        <v>6081</v>
      </c>
      <c r="C140" t="s">
        <v>15532</v>
      </c>
      <c r="D140" t="s">
        <v>6080</v>
      </c>
      <c r="E140" t="s">
        <v>6079</v>
      </c>
      <c r="F140">
        <v>2422</v>
      </c>
      <c r="G140">
        <v>-8.8950229000000006E-2</v>
      </c>
      <c r="H140">
        <v>2.0463694000000001E-2</v>
      </c>
      <c r="I140" s="2">
        <v>1.4399999999999999E-5</v>
      </c>
      <c r="J140">
        <v>7.33697E-3</v>
      </c>
      <c r="K140">
        <v>4.0108840999999999E-2</v>
      </c>
      <c r="L140">
        <v>-0.12905907</v>
      </c>
      <c r="M140">
        <v>-4.8841387999999999E-2</v>
      </c>
    </row>
    <row r="141" spans="1:13" x14ac:dyDescent="0.2">
      <c r="A141" t="s">
        <v>2379</v>
      </c>
      <c r="B141" t="s">
        <v>8568</v>
      </c>
      <c r="C141" t="s">
        <v>16564</v>
      </c>
      <c r="D141" t="s">
        <v>8567</v>
      </c>
      <c r="E141" t="s">
        <v>8566</v>
      </c>
      <c r="F141">
        <v>2422</v>
      </c>
      <c r="G141">
        <v>-8.7760094999999996E-2</v>
      </c>
      <c r="H141">
        <v>2.0293043E-2</v>
      </c>
      <c r="I141" s="2">
        <v>1.59E-5</v>
      </c>
      <c r="J141">
        <v>7.2589860000000003E-3</v>
      </c>
      <c r="K141">
        <v>3.9774364999999999E-2</v>
      </c>
      <c r="L141">
        <v>-0.12753445899999999</v>
      </c>
      <c r="M141">
        <v>-4.7985729999999997E-2</v>
      </c>
    </row>
    <row r="142" spans="1:13" x14ac:dyDescent="0.2">
      <c r="A142" t="s">
        <v>858</v>
      </c>
      <c r="B142" t="s">
        <v>4959</v>
      </c>
      <c r="C142" t="s">
        <v>15180</v>
      </c>
      <c r="D142" t="s">
        <v>4958</v>
      </c>
      <c r="E142" t="s">
        <v>4957</v>
      </c>
      <c r="F142">
        <v>2422</v>
      </c>
      <c r="G142">
        <v>-8.6135290000000003E-2</v>
      </c>
      <c r="H142">
        <v>2.0101746E-2</v>
      </c>
      <c r="I142" s="2">
        <v>1.9000000000000001E-5</v>
      </c>
      <c r="J142">
        <v>7.1199180000000003E-3</v>
      </c>
      <c r="K142">
        <v>3.9399422000000003E-2</v>
      </c>
      <c r="L142">
        <v>-0.12553471199999999</v>
      </c>
      <c r="M142">
        <v>-4.6735868999999999E-2</v>
      </c>
    </row>
    <row r="143" spans="1:13" x14ac:dyDescent="0.2">
      <c r="A143" t="s">
        <v>116</v>
      </c>
      <c r="B143" t="s">
        <v>14146</v>
      </c>
      <c r="C143" t="s">
        <v>14482</v>
      </c>
      <c r="D143" t="s">
        <v>14145</v>
      </c>
      <c r="E143" t="s">
        <v>14144</v>
      </c>
      <c r="F143">
        <v>2422</v>
      </c>
      <c r="G143">
        <v>8.6116177000000002E-2</v>
      </c>
      <c r="H143">
        <v>2.0140779000000001E-2</v>
      </c>
      <c r="I143" s="2">
        <v>1.98E-5</v>
      </c>
      <c r="J143">
        <v>7.0876619999999998E-3</v>
      </c>
      <c r="K143">
        <v>3.9475926000000001E-2</v>
      </c>
      <c r="L143">
        <v>4.6640251000000001E-2</v>
      </c>
      <c r="M143">
        <v>0.12559210300000001</v>
      </c>
    </row>
    <row r="144" spans="1:13" x14ac:dyDescent="0.2">
      <c r="A144" t="s">
        <v>121</v>
      </c>
      <c r="B144" t="s">
        <v>14131</v>
      </c>
      <c r="C144" t="s">
        <v>14487</v>
      </c>
      <c r="D144" t="s">
        <v>14130</v>
      </c>
      <c r="E144" t="s">
        <v>14129</v>
      </c>
      <c r="F144">
        <v>2422</v>
      </c>
      <c r="G144">
        <v>-8.7081003000000004E-2</v>
      </c>
      <c r="H144">
        <v>2.0402717000000001E-2</v>
      </c>
      <c r="I144" s="2">
        <v>2.05E-5</v>
      </c>
      <c r="J144">
        <v>7.0612050000000001E-3</v>
      </c>
      <c r="K144">
        <v>3.9989324999999999E-2</v>
      </c>
      <c r="L144">
        <v>-0.12707032800000001</v>
      </c>
      <c r="M144">
        <v>-4.7091678999999997E-2</v>
      </c>
    </row>
    <row r="145" spans="1:13" x14ac:dyDescent="0.2">
      <c r="A145" t="s">
        <v>6</v>
      </c>
      <c r="B145" t="s">
        <v>14375</v>
      </c>
      <c r="C145" t="s">
        <v>14385</v>
      </c>
      <c r="D145" t="s">
        <v>14374</v>
      </c>
      <c r="E145" t="s">
        <v>14374</v>
      </c>
      <c r="F145">
        <v>2422</v>
      </c>
      <c r="G145">
        <v>-8.7416065000000001E-2</v>
      </c>
      <c r="H145">
        <v>2.0496810000000001E-2</v>
      </c>
      <c r="I145" s="2">
        <v>2.0800000000000001E-5</v>
      </c>
      <c r="J145">
        <v>7.0499239999999999E-3</v>
      </c>
      <c r="K145">
        <v>4.0173747000000003E-2</v>
      </c>
      <c r="L145">
        <v>-0.127589812</v>
      </c>
      <c r="M145">
        <v>-4.7242317999999998E-2</v>
      </c>
    </row>
    <row r="146" spans="1:13" x14ac:dyDescent="0.2">
      <c r="A146" t="s">
        <v>210</v>
      </c>
      <c r="B146" t="s">
        <v>13915</v>
      </c>
      <c r="C146" t="s">
        <v>14571</v>
      </c>
      <c r="D146" t="s">
        <v>13914</v>
      </c>
      <c r="E146" t="s">
        <v>13913</v>
      </c>
      <c r="F146">
        <v>2422</v>
      </c>
      <c r="G146">
        <v>8.6505981999999995E-2</v>
      </c>
      <c r="H146">
        <v>2.0288523999999999E-2</v>
      </c>
      <c r="I146" s="2">
        <v>2.09E-5</v>
      </c>
      <c r="J146">
        <v>7.0461969999999997E-3</v>
      </c>
      <c r="K146">
        <v>3.9765506999999999E-2</v>
      </c>
      <c r="L146">
        <v>4.6740474999999997E-2</v>
      </c>
      <c r="M146">
        <v>0.12627148899999999</v>
      </c>
    </row>
    <row r="147" spans="1:13" x14ac:dyDescent="0.2">
      <c r="A147" t="s">
        <v>2083</v>
      </c>
      <c r="B147" t="s">
        <v>9340</v>
      </c>
      <c r="C147" t="s">
        <v>16307</v>
      </c>
      <c r="D147" t="s">
        <v>6252</v>
      </c>
      <c r="E147" t="s">
        <v>9339</v>
      </c>
      <c r="F147">
        <v>2422</v>
      </c>
      <c r="G147">
        <v>8.7705924000000005E-2</v>
      </c>
      <c r="H147">
        <v>2.0580912999999999E-2</v>
      </c>
      <c r="I147" s="2">
        <v>2.1100000000000001E-5</v>
      </c>
      <c r="J147">
        <v>7.0383110000000002E-3</v>
      </c>
      <c r="K147">
        <v>4.0338590000000001E-2</v>
      </c>
      <c r="L147">
        <v>4.7367335000000003E-2</v>
      </c>
      <c r="M147">
        <v>0.128044514</v>
      </c>
    </row>
    <row r="148" spans="1:13" x14ac:dyDescent="0.2">
      <c r="A148" t="s">
        <v>699</v>
      </c>
      <c r="B148" t="s">
        <v>12804</v>
      </c>
      <c r="C148" t="s">
        <v>15031</v>
      </c>
      <c r="D148" t="s">
        <v>11898</v>
      </c>
      <c r="E148" t="s">
        <v>12803</v>
      </c>
      <c r="F148">
        <v>2422</v>
      </c>
      <c r="G148">
        <v>-8.6345368000000006E-2</v>
      </c>
      <c r="H148">
        <v>2.0301924999999998E-2</v>
      </c>
      <c r="I148" s="2">
        <v>2.19E-5</v>
      </c>
      <c r="J148">
        <v>7.0089929999999998E-3</v>
      </c>
      <c r="K148">
        <v>3.9791773000000003E-2</v>
      </c>
      <c r="L148">
        <v>-0.12613714100000001</v>
      </c>
      <c r="M148">
        <v>-4.6553595000000003E-2</v>
      </c>
    </row>
    <row r="149" spans="1:13" x14ac:dyDescent="0.2">
      <c r="A149" t="s">
        <v>2303</v>
      </c>
      <c r="B149" t="s">
        <v>8763</v>
      </c>
      <c r="C149" t="s">
        <v>16499</v>
      </c>
      <c r="D149" t="s">
        <v>8762</v>
      </c>
      <c r="E149" t="s">
        <v>8762</v>
      </c>
      <c r="F149">
        <v>2422</v>
      </c>
      <c r="G149">
        <v>-8.7618258000000004E-2</v>
      </c>
      <c r="H149">
        <v>2.0602242E-2</v>
      </c>
      <c r="I149" s="2">
        <v>2.19E-5</v>
      </c>
      <c r="J149">
        <v>7.0082570000000004E-3</v>
      </c>
      <c r="K149">
        <v>4.0380394E-2</v>
      </c>
      <c r="L149">
        <v>-0.12799865199999999</v>
      </c>
      <c r="M149">
        <v>-4.7237862999999998E-2</v>
      </c>
    </row>
    <row r="150" spans="1:13" x14ac:dyDescent="0.2">
      <c r="A150" t="s">
        <v>914</v>
      </c>
      <c r="B150" t="s">
        <v>10982</v>
      </c>
      <c r="C150" t="s">
        <v>15233</v>
      </c>
      <c r="D150" t="s">
        <v>12305</v>
      </c>
      <c r="E150" t="s">
        <v>12305</v>
      </c>
      <c r="F150">
        <v>2422</v>
      </c>
      <c r="G150">
        <v>8.7102120000000005E-2</v>
      </c>
      <c r="H150">
        <v>2.0569896000000001E-2</v>
      </c>
      <c r="I150" s="2">
        <v>2.3799999999999999E-5</v>
      </c>
      <c r="J150">
        <v>6.9446339999999999E-3</v>
      </c>
      <c r="K150">
        <v>4.0316996000000001E-2</v>
      </c>
      <c r="L150">
        <v>4.6785124999999997E-2</v>
      </c>
      <c r="M150">
        <v>0.127419116</v>
      </c>
    </row>
    <row r="151" spans="1:13" x14ac:dyDescent="0.2">
      <c r="A151" t="s">
        <v>250</v>
      </c>
      <c r="B151" t="s">
        <v>13825</v>
      </c>
      <c r="C151" t="s">
        <v>14610</v>
      </c>
      <c r="D151" t="s">
        <v>13824</v>
      </c>
      <c r="E151" t="s">
        <v>13823</v>
      </c>
      <c r="F151">
        <v>2422</v>
      </c>
      <c r="G151">
        <v>-8.4861985000000001E-2</v>
      </c>
      <c r="H151">
        <v>2.0150531999999999E-2</v>
      </c>
      <c r="I151" s="2">
        <v>2.6299999999999999E-5</v>
      </c>
      <c r="J151">
        <v>6.8653480000000003E-3</v>
      </c>
      <c r="K151">
        <v>3.9495043000000001E-2</v>
      </c>
      <c r="L151">
        <v>-0.12435702799999999</v>
      </c>
      <c r="M151">
        <v>-4.5366943E-2</v>
      </c>
    </row>
    <row r="152" spans="1:13" x14ac:dyDescent="0.2">
      <c r="A152" t="s">
        <v>3586</v>
      </c>
      <c r="B152" t="s">
        <v>5324</v>
      </c>
      <c r="C152" t="s">
        <v>17614</v>
      </c>
      <c r="D152" t="s">
        <v>5323</v>
      </c>
      <c r="E152" t="s">
        <v>5322</v>
      </c>
      <c r="F152">
        <v>2422</v>
      </c>
      <c r="G152">
        <v>-8.4986588000000002E-2</v>
      </c>
      <c r="H152">
        <v>2.0277329E-2</v>
      </c>
      <c r="I152" s="2">
        <v>2.87E-5</v>
      </c>
      <c r="J152">
        <v>6.796229E-3</v>
      </c>
      <c r="K152">
        <v>3.9743566000000001E-2</v>
      </c>
      <c r="L152">
        <v>-0.124730154</v>
      </c>
      <c r="M152">
        <v>-4.5243023E-2</v>
      </c>
    </row>
    <row r="153" spans="1:13" x14ac:dyDescent="0.2">
      <c r="A153" t="s">
        <v>938</v>
      </c>
      <c r="B153" t="s">
        <v>12243</v>
      </c>
      <c r="C153" t="s">
        <v>15256</v>
      </c>
      <c r="D153" t="s">
        <v>12242</v>
      </c>
      <c r="E153" t="s">
        <v>12241</v>
      </c>
      <c r="F153">
        <v>2422</v>
      </c>
      <c r="G153">
        <v>-8.4744167999999995E-2</v>
      </c>
      <c r="H153">
        <v>2.0255595000000001E-2</v>
      </c>
      <c r="I153" s="2">
        <v>2.97E-5</v>
      </c>
      <c r="J153">
        <v>6.7707339999999996E-3</v>
      </c>
      <c r="K153">
        <v>3.9700966999999997E-2</v>
      </c>
      <c r="L153">
        <v>-0.124445134</v>
      </c>
      <c r="M153">
        <v>-4.5043200999999998E-2</v>
      </c>
    </row>
    <row r="154" spans="1:13" x14ac:dyDescent="0.2">
      <c r="A154" t="s">
        <v>387</v>
      </c>
      <c r="B154" t="s">
        <v>13521</v>
      </c>
      <c r="C154" t="s">
        <v>14741</v>
      </c>
      <c r="D154" t="s">
        <v>13520</v>
      </c>
      <c r="E154" t="s">
        <v>13519</v>
      </c>
      <c r="F154">
        <v>2422</v>
      </c>
      <c r="G154">
        <v>-8.5194564E-2</v>
      </c>
      <c r="H154">
        <v>2.0510944999999999E-2</v>
      </c>
      <c r="I154" s="2">
        <v>3.3899999999999997E-5</v>
      </c>
      <c r="J154">
        <v>6.6683760000000002E-3</v>
      </c>
      <c r="K154">
        <v>4.0201451999999999E-2</v>
      </c>
      <c r="L154">
        <v>-0.125396016</v>
      </c>
      <c r="M154">
        <v>-4.4993112000000002E-2</v>
      </c>
    </row>
    <row r="155" spans="1:13" x14ac:dyDescent="0.2">
      <c r="A155" t="s">
        <v>136</v>
      </c>
      <c r="B155" t="s">
        <v>14096</v>
      </c>
      <c r="C155" t="s">
        <v>14502</v>
      </c>
      <c r="D155" t="s">
        <v>14095</v>
      </c>
      <c r="E155" t="s">
        <v>14094</v>
      </c>
      <c r="F155">
        <v>2422</v>
      </c>
      <c r="G155">
        <v>-8.5615585999999994E-2</v>
      </c>
      <c r="H155">
        <v>2.0628034E-2</v>
      </c>
      <c r="I155" s="2">
        <v>3.43E-5</v>
      </c>
      <c r="J155">
        <v>6.6576580000000003E-3</v>
      </c>
      <c r="K155">
        <v>4.0430947000000002E-2</v>
      </c>
      <c r="L155">
        <v>-0.12604653299999999</v>
      </c>
      <c r="M155">
        <v>-4.5184638999999999E-2</v>
      </c>
    </row>
    <row r="156" spans="1:13" x14ac:dyDescent="0.2">
      <c r="A156" t="s">
        <v>1449</v>
      </c>
      <c r="B156" t="s">
        <v>10982</v>
      </c>
      <c r="C156" t="s">
        <v>15730</v>
      </c>
      <c r="D156" t="s">
        <v>10981</v>
      </c>
      <c r="E156" t="s">
        <v>10980</v>
      </c>
      <c r="F156">
        <v>2422</v>
      </c>
      <c r="G156">
        <v>8.6103593000000006E-2</v>
      </c>
      <c r="H156">
        <v>2.0753588999999999E-2</v>
      </c>
      <c r="I156" s="2">
        <v>3.4600000000000001E-5</v>
      </c>
      <c r="J156">
        <v>6.6522630000000003E-3</v>
      </c>
      <c r="K156">
        <v>4.0677034000000001E-2</v>
      </c>
      <c r="L156">
        <v>4.5426558999999998E-2</v>
      </c>
      <c r="M156">
        <v>0.12678062700000001</v>
      </c>
    </row>
    <row r="157" spans="1:13" x14ac:dyDescent="0.2">
      <c r="A157" t="s">
        <v>3839</v>
      </c>
      <c r="B157" t="s">
        <v>4610</v>
      </c>
      <c r="C157" t="s">
        <v>17815</v>
      </c>
      <c r="D157" t="s">
        <v>4609</v>
      </c>
      <c r="E157" t="s">
        <v>4608</v>
      </c>
      <c r="F157">
        <v>2422</v>
      </c>
      <c r="G157">
        <v>8.3347087E-2</v>
      </c>
      <c r="H157">
        <v>2.0169372000000001E-2</v>
      </c>
      <c r="I157" s="2">
        <v>3.7100000000000001E-5</v>
      </c>
      <c r="J157">
        <v>6.5965889999999999E-3</v>
      </c>
      <c r="K157">
        <v>3.9531969E-2</v>
      </c>
      <c r="L157">
        <v>4.3815118E-2</v>
      </c>
      <c r="M157">
        <v>0.122879055</v>
      </c>
    </row>
    <row r="158" spans="1:13" x14ac:dyDescent="0.2">
      <c r="A158" t="s">
        <v>460</v>
      </c>
      <c r="B158" t="s">
        <v>13358</v>
      </c>
      <c r="C158" t="s">
        <v>14807</v>
      </c>
      <c r="D158" t="s">
        <v>10441</v>
      </c>
      <c r="E158" t="s">
        <v>13357</v>
      </c>
      <c r="F158">
        <v>2422</v>
      </c>
      <c r="G158">
        <v>8.4020585999999994E-2</v>
      </c>
      <c r="H158">
        <v>2.0384244999999999E-2</v>
      </c>
      <c r="I158" s="2">
        <v>3.8899999999999997E-5</v>
      </c>
      <c r="J158">
        <v>6.5611929999999999E-3</v>
      </c>
      <c r="K158">
        <v>3.9953121000000001E-2</v>
      </c>
      <c r="L158">
        <v>4.4067465E-2</v>
      </c>
      <c r="M158">
        <v>0.123973707</v>
      </c>
    </row>
    <row r="159" spans="1:13" x14ac:dyDescent="0.2">
      <c r="A159" t="s">
        <v>248</v>
      </c>
      <c r="B159" t="s">
        <v>13828</v>
      </c>
      <c r="C159" t="s">
        <v>14608</v>
      </c>
      <c r="D159" t="s">
        <v>13827</v>
      </c>
      <c r="E159" t="s">
        <v>13826</v>
      </c>
      <c r="F159">
        <v>2422</v>
      </c>
      <c r="G159">
        <v>-8.1710876000000002E-2</v>
      </c>
      <c r="H159">
        <v>1.9854015999999999E-2</v>
      </c>
      <c r="I159" s="2">
        <v>3.9900000000000001E-5</v>
      </c>
      <c r="J159">
        <v>6.5401879999999997E-3</v>
      </c>
      <c r="K159">
        <v>3.8913872000000002E-2</v>
      </c>
      <c r="L159">
        <v>-0.120624748</v>
      </c>
      <c r="M159">
        <v>-4.2797004E-2</v>
      </c>
    </row>
    <row r="160" spans="1:13" x14ac:dyDescent="0.2">
      <c r="A160" t="s">
        <v>383</v>
      </c>
      <c r="B160" t="s">
        <v>13533</v>
      </c>
      <c r="C160" t="s">
        <v>14738</v>
      </c>
      <c r="D160" t="s">
        <v>13532</v>
      </c>
      <c r="E160" t="s">
        <v>13531</v>
      </c>
      <c r="F160">
        <v>2422</v>
      </c>
      <c r="G160">
        <v>8.4680516999999997E-2</v>
      </c>
      <c r="H160">
        <v>2.065459E-2</v>
      </c>
      <c r="I160" s="2">
        <v>4.2700000000000001E-5</v>
      </c>
      <c r="J160">
        <v>6.487456E-3</v>
      </c>
      <c r="K160">
        <v>4.0482997E-2</v>
      </c>
      <c r="L160">
        <v>4.4197520999999997E-2</v>
      </c>
      <c r="M160">
        <v>0.125163514</v>
      </c>
    </row>
    <row r="161" spans="1:13" x14ac:dyDescent="0.2">
      <c r="A161" t="s">
        <v>2015</v>
      </c>
      <c r="B161" t="s">
        <v>9523</v>
      </c>
      <c r="C161" t="s">
        <v>16244</v>
      </c>
      <c r="D161" t="s">
        <v>9522</v>
      </c>
      <c r="E161" t="s">
        <v>9521</v>
      </c>
      <c r="F161">
        <v>2422</v>
      </c>
      <c r="G161">
        <v>-8.2278161000000002E-2</v>
      </c>
      <c r="H161">
        <v>2.0378934000000001E-2</v>
      </c>
      <c r="I161" s="2">
        <v>5.5699999999999999E-5</v>
      </c>
      <c r="J161">
        <v>6.2802999999999999E-3</v>
      </c>
      <c r="K161">
        <v>3.9942711999999998E-2</v>
      </c>
      <c r="L161">
        <v>-0.12222087299999999</v>
      </c>
      <c r="M161">
        <v>-4.2335449999999997E-2</v>
      </c>
    </row>
    <row r="162" spans="1:13" x14ac:dyDescent="0.2">
      <c r="A162" t="s">
        <v>359</v>
      </c>
      <c r="B162" t="s">
        <v>13595</v>
      </c>
      <c r="C162" t="s">
        <v>14716</v>
      </c>
      <c r="D162" t="s">
        <v>13594</v>
      </c>
      <c r="E162" t="s">
        <v>13593</v>
      </c>
      <c r="F162">
        <v>2422</v>
      </c>
      <c r="G162">
        <v>-8.2343427999999996E-2</v>
      </c>
      <c r="H162">
        <v>2.0412178E-2</v>
      </c>
      <c r="I162" s="2">
        <v>5.6499999999999998E-5</v>
      </c>
      <c r="J162">
        <v>6.2691789999999997E-3</v>
      </c>
      <c r="K162">
        <v>4.0007868000000002E-2</v>
      </c>
      <c r="L162">
        <v>-0.122351296</v>
      </c>
      <c r="M162">
        <v>-4.2335560000000001E-2</v>
      </c>
    </row>
    <row r="163" spans="1:13" x14ac:dyDescent="0.2">
      <c r="A163" t="s">
        <v>730</v>
      </c>
      <c r="B163" t="s">
        <v>11964</v>
      </c>
      <c r="C163" t="s">
        <v>15062</v>
      </c>
      <c r="D163" t="s">
        <v>11963</v>
      </c>
      <c r="E163" t="s">
        <v>11962</v>
      </c>
      <c r="F163">
        <v>2422</v>
      </c>
      <c r="G163">
        <v>8.1893219000000003E-2</v>
      </c>
      <c r="H163">
        <v>2.0318037000000001E-2</v>
      </c>
      <c r="I163" s="2">
        <v>5.7399999999999999E-5</v>
      </c>
      <c r="J163">
        <v>6.2577739999999998E-3</v>
      </c>
      <c r="K163">
        <v>3.9823351999999999E-2</v>
      </c>
      <c r="L163">
        <v>4.2069866999999997E-2</v>
      </c>
      <c r="M163">
        <v>0.121716571</v>
      </c>
    </row>
    <row r="164" spans="1:13" x14ac:dyDescent="0.2">
      <c r="A164" t="s">
        <v>408</v>
      </c>
      <c r="B164" t="s">
        <v>13474</v>
      </c>
      <c r="C164" t="s">
        <v>14760</v>
      </c>
      <c r="D164" t="s">
        <v>13473</v>
      </c>
      <c r="E164" t="s">
        <v>13472</v>
      </c>
      <c r="F164">
        <v>2422</v>
      </c>
      <c r="G164">
        <v>-8.1957995000000006E-2</v>
      </c>
      <c r="H164">
        <v>2.0343481E-2</v>
      </c>
      <c r="I164" s="2">
        <v>5.7800000000000002E-5</v>
      </c>
      <c r="J164">
        <v>6.2516689999999996E-3</v>
      </c>
      <c r="K164">
        <v>3.9873222999999999E-2</v>
      </c>
      <c r="L164">
        <v>-0.12183121800000001</v>
      </c>
      <c r="M164">
        <v>-4.2084771999999999E-2</v>
      </c>
    </row>
    <row r="165" spans="1:13" x14ac:dyDescent="0.2">
      <c r="A165" t="s">
        <v>452</v>
      </c>
      <c r="B165" t="s">
        <v>4040</v>
      </c>
      <c r="C165" t="s">
        <v>4040</v>
      </c>
      <c r="D165" t="s">
        <v>4040</v>
      </c>
      <c r="E165" t="s">
        <v>4040</v>
      </c>
      <c r="F165">
        <v>2422</v>
      </c>
      <c r="G165">
        <v>8.2566806000000006E-2</v>
      </c>
      <c r="H165">
        <v>2.0511537E-2</v>
      </c>
      <c r="I165" s="2">
        <v>5.8600000000000001E-5</v>
      </c>
      <c r="J165">
        <v>6.2407399999999998E-3</v>
      </c>
      <c r="K165">
        <v>4.0202611999999999E-2</v>
      </c>
      <c r="L165">
        <v>4.2364194000000001E-2</v>
      </c>
      <c r="M165">
        <v>0.12276941800000001</v>
      </c>
    </row>
    <row r="166" spans="1:13" x14ac:dyDescent="0.2">
      <c r="A166" t="s">
        <v>68</v>
      </c>
      <c r="B166" t="s">
        <v>14249</v>
      </c>
      <c r="C166" t="s">
        <v>14439</v>
      </c>
      <c r="D166" t="s">
        <v>14248</v>
      </c>
      <c r="E166" t="s">
        <v>14247</v>
      </c>
      <c r="F166">
        <v>2422</v>
      </c>
      <c r="G166">
        <v>8.2785149000000002E-2</v>
      </c>
      <c r="H166">
        <v>2.0596672E-2</v>
      </c>
      <c r="I166" s="2">
        <v>6.0099999999999997E-5</v>
      </c>
      <c r="J166">
        <v>6.2209259999999999E-3</v>
      </c>
      <c r="K166">
        <v>4.0369477000000001E-2</v>
      </c>
      <c r="L166">
        <v>4.2415673000000001E-2</v>
      </c>
      <c r="M166">
        <v>0.123154626</v>
      </c>
    </row>
    <row r="167" spans="1:13" x14ac:dyDescent="0.2">
      <c r="A167" t="s">
        <v>3017</v>
      </c>
      <c r="B167" t="s">
        <v>6902</v>
      </c>
      <c r="C167" t="s">
        <v>17125</v>
      </c>
      <c r="D167" t="s">
        <v>6901</v>
      </c>
      <c r="E167" t="s">
        <v>6901</v>
      </c>
      <c r="F167">
        <v>2422</v>
      </c>
      <c r="G167">
        <v>-8.2400985999999996E-2</v>
      </c>
      <c r="H167">
        <v>2.0514910000000001E-2</v>
      </c>
      <c r="I167" s="2">
        <v>6.0800000000000001E-5</v>
      </c>
      <c r="J167">
        <v>6.2120530000000004E-3</v>
      </c>
      <c r="K167">
        <v>4.0209223000000002E-2</v>
      </c>
      <c r="L167">
        <v>-0.122610209</v>
      </c>
      <c r="M167">
        <v>-4.2191763E-2</v>
      </c>
    </row>
    <row r="168" spans="1:13" x14ac:dyDescent="0.2">
      <c r="A168" t="s">
        <v>127</v>
      </c>
      <c r="B168" t="s">
        <v>14117</v>
      </c>
      <c r="C168" t="s">
        <v>14493</v>
      </c>
      <c r="D168" t="s">
        <v>14116</v>
      </c>
      <c r="E168" t="s">
        <v>14115</v>
      </c>
      <c r="F168">
        <v>2422</v>
      </c>
      <c r="G168">
        <v>8.2490768000000006E-2</v>
      </c>
      <c r="H168">
        <v>2.0557763E-2</v>
      </c>
      <c r="I168" s="2">
        <v>6.19E-5</v>
      </c>
      <c r="J168">
        <v>6.1989330000000002E-3</v>
      </c>
      <c r="K168">
        <v>4.0293216E-2</v>
      </c>
      <c r="L168">
        <v>4.2197551999999999E-2</v>
      </c>
      <c r="M168">
        <v>0.122783984</v>
      </c>
    </row>
    <row r="169" spans="1:13" x14ac:dyDescent="0.2">
      <c r="A169" t="s">
        <v>3768</v>
      </c>
      <c r="B169" t="s">
        <v>4814</v>
      </c>
      <c r="C169" t="s">
        <v>15635</v>
      </c>
      <c r="D169" t="s">
        <v>4813</v>
      </c>
      <c r="E169" t="s">
        <v>4812</v>
      </c>
      <c r="F169">
        <v>2422</v>
      </c>
      <c r="G169">
        <v>-8.1288272999999994E-2</v>
      </c>
      <c r="H169">
        <v>2.028874E-2</v>
      </c>
      <c r="I169" s="2">
        <v>6.3499999999999999E-5</v>
      </c>
      <c r="J169">
        <v>6.1790980000000001E-3</v>
      </c>
      <c r="K169">
        <v>3.9765930999999997E-2</v>
      </c>
      <c r="L169">
        <v>-0.121054203</v>
      </c>
      <c r="M169">
        <v>-4.1522341999999997E-2</v>
      </c>
    </row>
    <row r="170" spans="1:13" x14ac:dyDescent="0.2">
      <c r="A170" t="s">
        <v>3683</v>
      </c>
      <c r="B170" t="s">
        <v>5049</v>
      </c>
      <c r="C170" t="s">
        <v>17694</v>
      </c>
      <c r="D170" t="s">
        <v>5048</v>
      </c>
      <c r="E170" t="s">
        <v>5048</v>
      </c>
      <c r="F170">
        <v>2422</v>
      </c>
      <c r="G170">
        <v>8.3003772000000003E-2</v>
      </c>
      <c r="H170">
        <v>2.0723956000000002E-2</v>
      </c>
      <c r="I170" s="2">
        <v>6.3800000000000006E-5</v>
      </c>
      <c r="J170">
        <v>6.1746470000000001E-3</v>
      </c>
      <c r="K170">
        <v>4.0618952999999999E-2</v>
      </c>
      <c r="L170">
        <v>4.2384818999999997E-2</v>
      </c>
      <c r="M170">
        <v>0.123622725</v>
      </c>
    </row>
    <row r="171" spans="1:13" x14ac:dyDescent="0.2">
      <c r="A171" t="s">
        <v>2581</v>
      </c>
      <c r="B171" t="s">
        <v>8055</v>
      </c>
      <c r="C171" t="s">
        <v>16398</v>
      </c>
      <c r="D171" t="s">
        <v>8054</v>
      </c>
      <c r="E171" t="s">
        <v>8053</v>
      </c>
      <c r="F171">
        <v>2422</v>
      </c>
      <c r="G171">
        <v>-8.1231500999999998E-2</v>
      </c>
      <c r="H171">
        <v>2.0288772E-2</v>
      </c>
      <c r="I171" s="2">
        <v>6.4200000000000002E-5</v>
      </c>
      <c r="J171">
        <v>6.1699340000000002E-3</v>
      </c>
      <c r="K171">
        <v>3.9765992999999999E-2</v>
      </c>
      <c r="L171">
        <v>-0.120997495</v>
      </c>
      <c r="M171">
        <v>-4.1465507999999998E-2</v>
      </c>
    </row>
    <row r="172" spans="1:13" x14ac:dyDescent="0.2">
      <c r="A172" t="s">
        <v>2672</v>
      </c>
      <c r="B172" t="s">
        <v>4927</v>
      </c>
      <c r="C172" t="s">
        <v>16827</v>
      </c>
      <c r="D172" t="s">
        <v>4926</v>
      </c>
      <c r="E172" t="s">
        <v>4925</v>
      </c>
      <c r="F172">
        <v>2422</v>
      </c>
      <c r="G172">
        <v>-8.1570418000000006E-2</v>
      </c>
      <c r="H172">
        <v>2.0469346999999999E-2</v>
      </c>
      <c r="I172" s="2">
        <v>6.9499999999999995E-5</v>
      </c>
      <c r="J172">
        <v>6.1087779999999996E-3</v>
      </c>
      <c r="K172">
        <v>4.0119921000000003E-2</v>
      </c>
      <c r="L172">
        <v>-0.121690338</v>
      </c>
      <c r="M172">
        <v>-4.1450497000000003E-2</v>
      </c>
    </row>
    <row r="173" spans="1:13" x14ac:dyDescent="0.2">
      <c r="A173" t="s">
        <v>113</v>
      </c>
      <c r="B173" t="s">
        <v>14152</v>
      </c>
      <c r="C173" t="s">
        <v>14479</v>
      </c>
      <c r="D173" t="s">
        <v>14151</v>
      </c>
      <c r="E173" t="s">
        <v>14150</v>
      </c>
      <c r="F173">
        <v>2422</v>
      </c>
      <c r="G173">
        <v>8.1349984E-2</v>
      </c>
      <c r="H173">
        <v>2.0495306000000001E-2</v>
      </c>
      <c r="I173" s="2">
        <v>7.4200000000000001E-5</v>
      </c>
      <c r="J173">
        <v>6.0574879999999998E-3</v>
      </c>
      <c r="K173">
        <v>4.0170800999999999E-2</v>
      </c>
      <c r="L173">
        <v>4.1179184000000001E-2</v>
      </c>
      <c r="M173">
        <v>0.12152078500000001</v>
      </c>
    </row>
    <row r="174" spans="1:13" x14ac:dyDescent="0.2">
      <c r="A174" t="s">
        <v>1956</v>
      </c>
      <c r="B174" t="s">
        <v>9676</v>
      </c>
      <c r="C174" t="s">
        <v>16190</v>
      </c>
      <c r="D174" t="s">
        <v>9675</v>
      </c>
      <c r="E174" t="s">
        <v>9674</v>
      </c>
      <c r="F174">
        <v>2422</v>
      </c>
      <c r="G174">
        <v>-8.1419086000000002E-2</v>
      </c>
      <c r="H174">
        <v>2.0577359E-2</v>
      </c>
      <c r="I174" s="2">
        <v>7.8200000000000003E-5</v>
      </c>
      <c r="J174">
        <v>6.0171579999999999E-3</v>
      </c>
      <c r="K174">
        <v>4.0331624000000003E-2</v>
      </c>
      <c r="L174">
        <v>-0.12175071</v>
      </c>
      <c r="M174">
        <v>-4.1087461999999998E-2</v>
      </c>
    </row>
    <row r="175" spans="1:13" x14ac:dyDescent="0.2">
      <c r="A175" t="s">
        <v>3032</v>
      </c>
      <c r="B175" t="s">
        <v>6860</v>
      </c>
      <c r="C175" t="s">
        <v>17139</v>
      </c>
      <c r="D175" t="s">
        <v>6859</v>
      </c>
      <c r="E175" t="s">
        <v>6858</v>
      </c>
      <c r="F175">
        <v>2422</v>
      </c>
      <c r="G175">
        <v>-8.1191702000000004E-2</v>
      </c>
      <c r="H175">
        <v>2.0570247E-2</v>
      </c>
      <c r="I175" s="2">
        <v>8.14E-5</v>
      </c>
      <c r="J175">
        <v>5.9859149999999996E-3</v>
      </c>
      <c r="K175">
        <v>4.0317683999999999E-2</v>
      </c>
      <c r="L175">
        <v>-0.121509386</v>
      </c>
      <c r="M175">
        <v>-4.0874018999999998E-2</v>
      </c>
    </row>
    <row r="176" spans="1:13" x14ac:dyDescent="0.2">
      <c r="A176" t="s">
        <v>369</v>
      </c>
      <c r="B176" t="s">
        <v>13565</v>
      </c>
      <c r="C176" t="s">
        <v>14726</v>
      </c>
      <c r="D176" t="s">
        <v>13564</v>
      </c>
      <c r="E176" t="s">
        <v>13563</v>
      </c>
      <c r="F176">
        <v>2422</v>
      </c>
      <c r="G176">
        <v>-8.0230086000000006E-2</v>
      </c>
      <c r="H176">
        <v>2.0408197999999999E-2</v>
      </c>
      <c r="I176" s="2">
        <v>8.6899999999999998E-5</v>
      </c>
      <c r="J176">
        <v>5.9351810000000003E-3</v>
      </c>
      <c r="K176">
        <v>4.0000068E-2</v>
      </c>
      <c r="L176">
        <v>-0.12023015400000001</v>
      </c>
      <c r="M176">
        <v>-4.0230018999999999E-2</v>
      </c>
    </row>
    <row r="177" spans="1:13" x14ac:dyDescent="0.2">
      <c r="A177" t="s">
        <v>21</v>
      </c>
      <c r="B177" t="s">
        <v>9696</v>
      </c>
      <c r="C177" t="s">
        <v>14397</v>
      </c>
      <c r="D177" t="s">
        <v>9695</v>
      </c>
      <c r="E177" t="s">
        <v>9694</v>
      </c>
      <c r="F177">
        <v>2422</v>
      </c>
      <c r="G177">
        <v>8.0790664999999998E-2</v>
      </c>
      <c r="H177">
        <v>2.0580735999999999E-2</v>
      </c>
      <c r="I177" s="2">
        <v>8.8900000000000006E-5</v>
      </c>
      <c r="J177">
        <v>5.9168379999999998E-3</v>
      </c>
      <c r="K177">
        <v>4.0338243000000003E-2</v>
      </c>
      <c r="L177">
        <v>4.0452422000000002E-2</v>
      </c>
      <c r="M177">
        <v>0.12112890799999999</v>
      </c>
    </row>
    <row r="178" spans="1:13" x14ac:dyDescent="0.2">
      <c r="A178" t="s">
        <v>249</v>
      </c>
      <c r="B178" t="s">
        <v>7790</v>
      </c>
      <c r="C178" t="s">
        <v>14609</v>
      </c>
      <c r="D178" t="s">
        <v>7789</v>
      </c>
      <c r="E178" t="s">
        <v>7788</v>
      </c>
      <c r="F178">
        <v>2422</v>
      </c>
      <c r="G178">
        <v>7.9725792000000004E-2</v>
      </c>
      <c r="H178">
        <v>2.0361796000000001E-2</v>
      </c>
      <c r="I178" s="2">
        <v>9.2700000000000004E-5</v>
      </c>
      <c r="J178">
        <v>5.8845499999999997E-3</v>
      </c>
      <c r="K178">
        <v>3.9909119999999999E-2</v>
      </c>
      <c r="L178">
        <v>3.9816671999999997E-2</v>
      </c>
      <c r="M178">
        <v>0.119634912</v>
      </c>
    </row>
    <row r="179" spans="1:13" x14ac:dyDescent="0.2">
      <c r="A179" t="s">
        <v>3086</v>
      </c>
      <c r="B179" t="s">
        <v>6717</v>
      </c>
      <c r="C179" t="s">
        <v>17187</v>
      </c>
      <c r="D179" t="s">
        <v>6716</v>
      </c>
      <c r="E179" t="s">
        <v>6715</v>
      </c>
      <c r="F179">
        <v>2422</v>
      </c>
      <c r="G179">
        <v>8.0040624000000005E-2</v>
      </c>
      <c r="H179">
        <v>2.0470460999999999E-2</v>
      </c>
      <c r="I179" s="2">
        <v>9.48E-5</v>
      </c>
      <c r="J179">
        <v>5.867283E-3</v>
      </c>
      <c r="K179">
        <v>4.0122103999999999E-2</v>
      </c>
      <c r="L179">
        <v>3.9918519999999999E-2</v>
      </c>
      <c r="M179">
        <v>0.120162728</v>
      </c>
    </row>
    <row r="180" spans="1:13" x14ac:dyDescent="0.2">
      <c r="A180" t="s">
        <v>126</v>
      </c>
      <c r="B180" t="s">
        <v>14120</v>
      </c>
      <c r="C180" t="s">
        <v>14492</v>
      </c>
      <c r="D180" t="s">
        <v>14119</v>
      </c>
      <c r="E180" t="s">
        <v>14118</v>
      </c>
      <c r="F180">
        <v>2422</v>
      </c>
      <c r="G180">
        <v>-7.9113353999999997E-2</v>
      </c>
      <c r="H180">
        <v>2.0321319000000001E-2</v>
      </c>
      <c r="I180">
        <v>1.0163899999999999E-4</v>
      </c>
      <c r="J180">
        <v>5.8133389999999998E-3</v>
      </c>
      <c r="K180">
        <v>3.9829785999999999E-2</v>
      </c>
      <c r="L180">
        <v>-0.11894314</v>
      </c>
      <c r="M180">
        <v>-3.9283567999999998E-2</v>
      </c>
    </row>
    <row r="181" spans="1:13" x14ac:dyDescent="0.2">
      <c r="A181" t="s">
        <v>1214</v>
      </c>
      <c r="B181" t="s">
        <v>11560</v>
      </c>
      <c r="C181" t="s">
        <v>15513</v>
      </c>
      <c r="D181" t="s">
        <v>11559</v>
      </c>
      <c r="E181" t="s">
        <v>11558</v>
      </c>
      <c r="F181">
        <v>2422</v>
      </c>
      <c r="G181">
        <v>-7.7864631000000004E-2</v>
      </c>
      <c r="H181">
        <v>2.0005512999999999E-2</v>
      </c>
      <c r="I181">
        <v>1.0204099999999999E-4</v>
      </c>
      <c r="J181">
        <v>5.8102809999999996E-3</v>
      </c>
      <c r="K181">
        <v>3.9210805000000001E-2</v>
      </c>
      <c r="L181">
        <v>-0.11707543500000001</v>
      </c>
      <c r="M181">
        <v>-3.8653826000000002E-2</v>
      </c>
    </row>
    <row r="182" spans="1:13" x14ac:dyDescent="0.2">
      <c r="A182" t="s">
        <v>1827</v>
      </c>
      <c r="B182" t="s">
        <v>9074</v>
      </c>
      <c r="C182" t="s">
        <v>16074</v>
      </c>
      <c r="D182" t="s">
        <v>9073</v>
      </c>
      <c r="E182" t="s">
        <v>9072</v>
      </c>
      <c r="F182">
        <v>2422</v>
      </c>
      <c r="G182">
        <v>7.8747478999999995E-2</v>
      </c>
      <c r="H182">
        <v>2.0263525000000001E-2</v>
      </c>
      <c r="I182">
        <v>1.0457400000000001E-4</v>
      </c>
      <c r="J182">
        <v>5.791259E-3</v>
      </c>
      <c r="K182">
        <v>3.9716508999999997E-2</v>
      </c>
      <c r="L182">
        <v>3.9030969999999998E-2</v>
      </c>
      <c r="M182">
        <v>0.11846398800000001</v>
      </c>
    </row>
    <row r="183" spans="1:13" x14ac:dyDescent="0.2">
      <c r="A183" t="s">
        <v>736</v>
      </c>
      <c r="B183" t="s">
        <v>12713</v>
      </c>
      <c r="C183" t="s">
        <v>15068</v>
      </c>
      <c r="D183" t="s">
        <v>12712</v>
      </c>
      <c r="E183" t="s">
        <v>12712</v>
      </c>
      <c r="F183">
        <v>2422</v>
      </c>
      <c r="G183">
        <v>8.0555049000000004E-2</v>
      </c>
      <c r="H183">
        <v>2.0787158E-2</v>
      </c>
      <c r="I183">
        <v>1.09354E-4</v>
      </c>
      <c r="J183">
        <v>5.7565990000000003E-3</v>
      </c>
      <c r="K183">
        <v>4.0742830000000001E-2</v>
      </c>
      <c r="L183">
        <v>3.9812219000000003E-2</v>
      </c>
      <c r="M183">
        <v>0.121297879</v>
      </c>
    </row>
    <row r="184" spans="1:13" x14ac:dyDescent="0.2">
      <c r="A184" t="s">
        <v>971</v>
      </c>
      <c r="B184" t="s">
        <v>12178</v>
      </c>
      <c r="C184" t="s">
        <v>15286</v>
      </c>
      <c r="D184" t="s">
        <v>12177</v>
      </c>
      <c r="E184" t="s">
        <v>12176</v>
      </c>
      <c r="F184">
        <v>2422</v>
      </c>
      <c r="G184">
        <v>-7.8889374999999998E-2</v>
      </c>
      <c r="H184">
        <v>2.0369096999999999E-2</v>
      </c>
      <c r="I184">
        <v>1.10358E-4</v>
      </c>
      <c r="J184">
        <v>5.7495180000000003E-3</v>
      </c>
      <c r="K184">
        <v>3.9923430000000003E-2</v>
      </c>
      <c r="L184">
        <v>-0.11881280499999999</v>
      </c>
      <c r="M184">
        <v>-3.8965945000000002E-2</v>
      </c>
    </row>
    <row r="185" spans="1:13" x14ac:dyDescent="0.2">
      <c r="A185" t="s">
        <v>3359</v>
      </c>
      <c r="B185" t="s">
        <v>5956</v>
      </c>
      <c r="C185" t="s">
        <v>17422</v>
      </c>
      <c r="D185" t="s">
        <v>5955</v>
      </c>
      <c r="E185" t="s">
        <v>5954</v>
      </c>
      <c r="F185">
        <v>2422</v>
      </c>
      <c r="G185">
        <v>-7.9521037000000003E-2</v>
      </c>
      <c r="H185">
        <v>2.0584526999999998E-2</v>
      </c>
      <c r="I185">
        <v>1.14876E-4</v>
      </c>
      <c r="J185">
        <v>5.718412E-3</v>
      </c>
      <c r="K185">
        <v>4.0345673999999998E-2</v>
      </c>
      <c r="L185">
        <v>-0.119866711</v>
      </c>
      <c r="M185">
        <v>-3.9175362999999998E-2</v>
      </c>
    </row>
    <row r="186" spans="1:13" x14ac:dyDescent="0.2">
      <c r="A186" t="s">
        <v>3339</v>
      </c>
      <c r="B186" t="s">
        <v>6011</v>
      </c>
      <c r="C186" t="s">
        <v>17405</v>
      </c>
      <c r="D186" t="s">
        <v>6010</v>
      </c>
      <c r="E186" t="s">
        <v>6009</v>
      </c>
      <c r="F186">
        <v>2422</v>
      </c>
      <c r="G186">
        <v>-7.9318620000000006E-2</v>
      </c>
      <c r="H186">
        <v>2.0562972999999998E-2</v>
      </c>
      <c r="I186">
        <v>1.17615E-4</v>
      </c>
      <c r="J186">
        <v>5.7001439999999999E-3</v>
      </c>
      <c r="K186">
        <v>4.0303427000000003E-2</v>
      </c>
      <c r="L186">
        <v>-0.119622047</v>
      </c>
      <c r="M186">
        <v>-3.9015192999999997E-2</v>
      </c>
    </row>
    <row r="187" spans="1:13" x14ac:dyDescent="0.2">
      <c r="A187" t="s">
        <v>276</v>
      </c>
      <c r="B187" t="s">
        <v>13758</v>
      </c>
      <c r="C187" t="s">
        <v>14464</v>
      </c>
      <c r="D187" t="s">
        <v>13757</v>
      </c>
      <c r="E187" t="s">
        <v>13756</v>
      </c>
      <c r="F187">
        <v>2422</v>
      </c>
      <c r="G187">
        <v>-7.9561364999999995E-2</v>
      </c>
      <c r="H187">
        <v>2.0642381000000001E-2</v>
      </c>
      <c r="I187">
        <v>1.19096E-4</v>
      </c>
      <c r="J187">
        <v>5.6904479999999999E-3</v>
      </c>
      <c r="K187">
        <v>4.0459067000000001E-2</v>
      </c>
      <c r="L187">
        <v>-0.120020432</v>
      </c>
      <c r="M187">
        <v>-3.9102299E-2</v>
      </c>
    </row>
    <row r="188" spans="1:13" x14ac:dyDescent="0.2">
      <c r="A188" t="s">
        <v>888</v>
      </c>
      <c r="B188" t="s">
        <v>7303</v>
      </c>
      <c r="C188" t="s">
        <v>15207</v>
      </c>
      <c r="D188" t="s">
        <v>7302</v>
      </c>
      <c r="E188" t="s">
        <v>7301</v>
      </c>
      <c r="F188">
        <v>2422</v>
      </c>
      <c r="G188">
        <v>-7.9489882999999997E-2</v>
      </c>
      <c r="H188">
        <v>2.0627647999999998E-2</v>
      </c>
      <c r="I188">
        <v>1.19441E-4</v>
      </c>
      <c r="J188">
        <v>5.688205E-3</v>
      </c>
      <c r="K188">
        <v>4.0430189999999998E-2</v>
      </c>
      <c r="L188">
        <v>-0.119920073</v>
      </c>
      <c r="M188">
        <v>-3.9059693999999999E-2</v>
      </c>
    </row>
    <row r="189" spans="1:13" x14ac:dyDescent="0.2">
      <c r="A189" t="s">
        <v>2809</v>
      </c>
      <c r="B189" t="s">
        <v>7453</v>
      </c>
      <c r="C189" t="s">
        <v>16944</v>
      </c>
      <c r="D189" t="s">
        <v>7452</v>
      </c>
      <c r="E189" t="s">
        <v>7451</v>
      </c>
      <c r="F189">
        <v>2422</v>
      </c>
      <c r="G189">
        <v>-7.8444510999999995E-2</v>
      </c>
      <c r="H189">
        <v>2.0422040999999998E-2</v>
      </c>
      <c r="I189">
        <v>1.2559600000000001E-4</v>
      </c>
      <c r="J189">
        <v>5.6492670000000004E-3</v>
      </c>
      <c r="K189">
        <v>4.0027199999999999E-2</v>
      </c>
      <c r="L189">
        <v>-0.11847171099999999</v>
      </c>
      <c r="M189">
        <v>-3.8417311000000003E-2</v>
      </c>
    </row>
    <row r="190" spans="1:13" x14ac:dyDescent="0.2">
      <c r="A190" t="s">
        <v>404</v>
      </c>
      <c r="B190" t="s">
        <v>8473</v>
      </c>
      <c r="C190" t="s">
        <v>14756</v>
      </c>
      <c r="D190" t="s">
        <v>8472</v>
      </c>
      <c r="E190" t="s">
        <v>8471</v>
      </c>
      <c r="F190">
        <v>2422</v>
      </c>
      <c r="G190">
        <v>-7.8490879999999999E-2</v>
      </c>
      <c r="H190">
        <v>2.047912E-2</v>
      </c>
      <c r="I190">
        <v>1.2996000000000001E-4</v>
      </c>
      <c r="J190">
        <v>5.6228099999999998E-3</v>
      </c>
      <c r="K190">
        <v>4.0139076000000003E-2</v>
      </c>
      <c r="L190">
        <v>-0.11862995599999999</v>
      </c>
      <c r="M190">
        <v>-3.8351804000000003E-2</v>
      </c>
    </row>
    <row r="191" spans="1:13" x14ac:dyDescent="0.2">
      <c r="A191" t="s">
        <v>36</v>
      </c>
      <c r="B191" t="s">
        <v>13542</v>
      </c>
      <c r="C191" t="s">
        <v>14408</v>
      </c>
      <c r="D191" t="s">
        <v>13541</v>
      </c>
      <c r="E191" t="s">
        <v>13540</v>
      </c>
      <c r="F191">
        <v>2422</v>
      </c>
      <c r="G191">
        <v>7.9026582999999997E-2</v>
      </c>
      <c r="H191">
        <v>2.0634854000000001E-2</v>
      </c>
      <c r="I191">
        <v>1.31526E-4</v>
      </c>
      <c r="J191">
        <v>5.6135309999999997E-3</v>
      </c>
      <c r="K191">
        <v>4.0444314000000002E-2</v>
      </c>
      <c r="L191">
        <v>3.8582270000000002E-2</v>
      </c>
      <c r="M191">
        <v>0.11947089700000001</v>
      </c>
    </row>
    <row r="192" spans="1:13" x14ac:dyDescent="0.2">
      <c r="A192" t="s">
        <v>3582</v>
      </c>
      <c r="B192" t="s">
        <v>5336</v>
      </c>
      <c r="C192" t="s">
        <v>17611</v>
      </c>
      <c r="D192" t="s">
        <v>5335</v>
      </c>
      <c r="E192" t="s">
        <v>5334</v>
      </c>
      <c r="F192">
        <v>2422</v>
      </c>
      <c r="G192">
        <v>7.8230430000000004E-2</v>
      </c>
      <c r="H192">
        <v>2.0447274000000001E-2</v>
      </c>
      <c r="I192">
        <v>1.33561E-4</v>
      </c>
      <c r="J192">
        <v>5.6016379999999999E-3</v>
      </c>
      <c r="K192">
        <v>4.0076657000000002E-2</v>
      </c>
      <c r="L192">
        <v>3.8153773000000002E-2</v>
      </c>
      <c r="M192">
        <v>0.118307088</v>
      </c>
    </row>
    <row r="193" spans="1:13" x14ac:dyDescent="0.2">
      <c r="A193" t="s">
        <v>2428</v>
      </c>
      <c r="B193" t="s">
        <v>8438</v>
      </c>
      <c r="C193" t="s">
        <v>16607</v>
      </c>
      <c r="D193" t="s">
        <v>8437</v>
      </c>
      <c r="E193" t="s">
        <v>8436</v>
      </c>
      <c r="F193">
        <v>2422</v>
      </c>
      <c r="G193">
        <v>7.7773809999999999E-2</v>
      </c>
      <c r="H193">
        <v>2.0336558000000001E-2</v>
      </c>
      <c r="I193">
        <v>1.34439E-4</v>
      </c>
      <c r="J193">
        <v>5.5965640000000001E-3</v>
      </c>
      <c r="K193">
        <v>3.9859654000000001E-2</v>
      </c>
      <c r="L193">
        <v>3.7914155999999997E-2</v>
      </c>
      <c r="M193">
        <v>0.11763346399999999</v>
      </c>
    </row>
    <row r="194" spans="1:13" x14ac:dyDescent="0.2">
      <c r="A194" t="s">
        <v>3737</v>
      </c>
      <c r="B194" t="s">
        <v>4902</v>
      </c>
      <c r="C194" t="s">
        <v>16271</v>
      </c>
      <c r="D194" t="s">
        <v>4901</v>
      </c>
      <c r="E194" t="s">
        <v>4900</v>
      </c>
      <c r="F194">
        <v>2422</v>
      </c>
      <c r="G194">
        <v>-7.7594632999999996E-2</v>
      </c>
      <c r="H194">
        <v>2.033329E-2</v>
      </c>
      <c r="I194">
        <v>1.3895499999999999E-4</v>
      </c>
      <c r="J194">
        <v>5.5709820000000004E-3</v>
      </c>
      <c r="K194">
        <v>3.9853248000000001E-2</v>
      </c>
      <c r="L194">
        <v>-0.117447882</v>
      </c>
      <c r="M194">
        <v>-3.7741385000000002E-2</v>
      </c>
    </row>
    <row r="195" spans="1:13" x14ac:dyDescent="0.2">
      <c r="A195" t="s">
        <v>828</v>
      </c>
      <c r="B195" t="s">
        <v>12495</v>
      </c>
      <c r="C195" t="s">
        <v>15153</v>
      </c>
      <c r="D195" t="s">
        <v>12494</v>
      </c>
      <c r="E195" t="s">
        <v>10888</v>
      </c>
      <c r="F195">
        <v>2422</v>
      </c>
      <c r="G195">
        <v>7.7352139E-2</v>
      </c>
      <c r="H195">
        <v>2.0300241E-2</v>
      </c>
      <c r="I195">
        <v>1.4219699999999999E-4</v>
      </c>
      <c r="J195">
        <v>5.5531240000000004E-3</v>
      </c>
      <c r="K195">
        <v>3.9788471999999998E-2</v>
      </c>
      <c r="L195">
        <v>3.7563667000000002E-2</v>
      </c>
      <c r="M195">
        <v>0.11714061200000001</v>
      </c>
    </row>
    <row r="196" spans="1:13" x14ac:dyDescent="0.2">
      <c r="A196" t="s">
        <v>608</v>
      </c>
      <c r="B196" t="s">
        <v>13010</v>
      </c>
      <c r="C196" t="s">
        <v>14946</v>
      </c>
      <c r="D196" t="s">
        <v>13009</v>
      </c>
      <c r="E196" t="s">
        <v>13008</v>
      </c>
      <c r="F196">
        <v>2422</v>
      </c>
      <c r="G196">
        <v>-7.7416219999999994E-2</v>
      </c>
      <c r="H196">
        <v>2.0389253E-2</v>
      </c>
      <c r="I196">
        <v>1.50111E-4</v>
      </c>
      <c r="J196">
        <v>5.5111969999999998E-3</v>
      </c>
      <c r="K196">
        <v>3.9962934999999998E-2</v>
      </c>
      <c r="L196">
        <v>-0.117379156</v>
      </c>
      <c r="M196">
        <v>-3.7453285000000003E-2</v>
      </c>
    </row>
    <row r="197" spans="1:13" x14ac:dyDescent="0.2">
      <c r="A197" t="s">
        <v>3948</v>
      </c>
      <c r="B197" t="s">
        <v>4299</v>
      </c>
      <c r="C197" t="s">
        <v>17906</v>
      </c>
      <c r="D197" t="s">
        <v>4298</v>
      </c>
      <c r="E197" t="s">
        <v>4298</v>
      </c>
      <c r="F197">
        <v>2422</v>
      </c>
      <c r="G197">
        <v>-7.6353863999999994E-2</v>
      </c>
      <c r="H197">
        <v>2.0157603999999999E-2</v>
      </c>
      <c r="I197">
        <v>1.55663E-4</v>
      </c>
      <c r="J197">
        <v>5.4830959999999998E-3</v>
      </c>
      <c r="K197">
        <v>3.9508903999999997E-2</v>
      </c>
      <c r="L197">
        <v>-0.115862768</v>
      </c>
      <c r="M197">
        <v>-3.6844960000000003E-2</v>
      </c>
    </row>
    <row r="198" spans="1:13" x14ac:dyDescent="0.2">
      <c r="A198" t="s">
        <v>2444</v>
      </c>
      <c r="B198" t="s">
        <v>8397</v>
      </c>
      <c r="C198" t="s">
        <v>16622</v>
      </c>
      <c r="D198" t="s">
        <v>8396</v>
      </c>
      <c r="E198" t="s">
        <v>8395</v>
      </c>
      <c r="F198">
        <v>2422</v>
      </c>
      <c r="G198">
        <v>7.7897036000000003E-2</v>
      </c>
      <c r="H198">
        <v>2.0580482000000001E-2</v>
      </c>
      <c r="I198">
        <v>1.57446E-4</v>
      </c>
      <c r="J198">
        <v>5.4742840000000003E-3</v>
      </c>
      <c r="K198">
        <v>4.0337745000000001E-2</v>
      </c>
      <c r="L198">
        <v>3.7559290000000002E-2</v>
      </c>
      <c r="M198">
        <v>0.118234781</v>
      </c>
    </row>
    <row r="199" spans="1:13" x14ac:dyDescent="0.2">
      <c r="A199" t="s">
        <v>2898</v>
      </c>
      <c r="B199" t="s">
        <v>7223</v>
      </c>
      <c r="C199" t="s">
        <v>17019</v>
      </c>
      <c r="D199" t="s">
        <v>7222</v>
      </c>
      <c r="E199" t="s">
        <v>7221</v>
      </c>
      <c r="F199">
        <v>2422</v>
      </c>
      <c r="G199">
        <v>7.7071883999999993E-2</v>
      </c>
      <c r="H199">
        <v>2.0386345E-2</v>
      </c>
      <c r="I199">
        <v>1.6025800000000001E-4</v>
      </c>
      <c r="J199">
        <v>5.4605859999999999E-3</v>
      </c>
      <c r="K199">
        <v>3.9957237E-2</v>
      </c>
      <c r="L199">
        <v>3.7114647000000001E-2</v>
      </c>
      <c r="M199">
        <v>0.11702912</v>
      </c>
    </row>
    <row r="200" spans="1:13" x14ac:dyDescent="0.2">
      <c r="A200" t="s">
        <v>957</v>
      </c>
      <c r="B200" t="s">
        <v>12208</v>
      </c>
      <c r="C200" t="s">
        <v>15272</v>
      </c>
      <c r="D200" t="s">
        <v>12207</v>
      </c>
      <c r="E200" t="s">
        <v>12206</v>
      </c>
      <c r="F200">
        <v>2422</v>
      </c>
      <c r="G200">
        <v>7.6712324999999998E-2</v>
      </c>
      <c r="H200">
        <v>2.0305799999999999E-2</v>
      </c>
      <c r="I200">
        <v>1.6200200000000001E-4</v>
      </c>
      <c r="J200">
        <v>5.4522140000000004E-3</v>
      </c>
      <c r="K200">
        <v>3.9799369000000001E-2</v>
      </c>
      <c r="L200">
        <v>3.6912955999999997E-2</v>
      </c>
      <c r="M200">
        <v>0.116511694</v>
      </c>
    </row>
    <row r="201" spans="1:13" x14ac:dyDescent="0.2">
      <c r="A201" t="s">
        <v>1799</v>
      </c>
      <c r="B201" t="s">
        <v>10078</v>
      </c>
      <c r="C201" t="s">
        <v>16048</v>
      </c>
      <c r="D201" t="s">
        <v>10077</v>
      </c>
      <c r="E201" t="s">
        <v>10076</v>
      </c>
      <c r="F201">
        <v>2422</v>
      </c>
      <c r="G201">
        <v>-7.7250113999999995E-2</v>
      </c>
      <c r="H201">
        <v>2.0499100999999999E-2</v>
      </c>
      <c r="I201">
        <v>1.6818000000000001E-4</v>
      </c>
      <c r="J201">
        <v>5.4232639999999997E-3</v>
      </c>
      <c r="K201">
        <v>4.0178238999999998E-2</v>
      </c>
      <c r="L201">
        <v>-0.117428352</v>
      </c>
      <c r="M201">
        <v>-3.7071874999999997E-2</v>
      </c>
    </row>
    <row r="202" spans="1:13" x14ac:dyDescent="0.2">
      <c r="A202" t="s">
        <v>23</v>
      </c>
      <c r="B202" t="s">
        <v>14351</v>
      </c>
      <c r="C202" t="s">
        <v>14392</v>
      </c>
      <c r="D202" t="s">
        <v>14350</v>
      </c>
      <c r="E202" t="s">
        <v>14349</v>
      </c>
      <c r="F202">
        <v>2422</v>
      </c>
      <c r="G202">
        <v>7.7235820999999996E-2</v>
      </c>
      <c r="H202">
        <v>2.0502003000000001E-2</v>
      </c>
      <c r="I202">
        <v>1.69006E-4</v>
      </c>
      <c r="J202">
        <v>5.419475E-3</v>
      </c>
      <c r="K202">
        <v>4.0183926000000002E-2</v>
      </c>
      <c r="L202">
        <v>3.7051895000000001E-2</v>
      </c>
      <c r="M202">
        <v>0.117419747</v>
      </c>
    </row>
    <row r="203" spans="1:13" x14ac:dyDescent="0.2">
      <c r="A203" t="s">
        <v>99</v>
      </c>
      <c r="B203" t="s">
        <v>14183</v>
      </c>
      <c r="C203" t="s">
        <v>14466</v>
      </c>
      <c r="D203" t="s">
        <v>14182</v>
      </c>
      <c r="E203" t="s">
        <v>14181</v>
      </c>
      <c r="F203">
        <v>2422</v>
      </c>
      <c r="G203">
        <v>-7.6473112999999995E-2</v>
      </c>
      <c r="H203">
        <v>2.0345549000000001E-2</v>
      </c>
      <c r="I203">
        <v>1.7483E-4</v>
      </c>
      <c r="J203">
        <v>5.3932809999999998E-3</v>
      </c>
      <c r="K203">
        <v>3.9877277000000003E-2</v>
      </c>
      <c r="L203">
        <v>-0.116350389</v>
      </c>
      <c r="M203">
        <v>-3.6595836E-2</v>
      </c>
    </row>
    <row r="204" spans="1:13" x14ac:dyDescent="0.2">
      <c r="A204" t="s">
        <v>3391</v>
      </c>
      <c r="B204" t="s">
        <v>5875</v>
      </c>
      <c r="C204" t="s">
        <v>17449</v>
      </c>
      <c r="D204" t="s">
        <v>5874</v>
      </c>
      <c r="E204" t="s">
        <v>5873</v>
      </c>
      <c r="F204">
        <v>2422</v>
      </c>
      <c r="G204">
        <v>-7.6606753E-2</v>
      </c>
      <c r="H204">
        <v>2.0476000000000001E-2</v>
      </c>
      <c r="I204">
        <v>1.87331E-4</v>
      </c>
      <c r="J204">
        <v>5.3398940000000004E-3</v>
      </c>
      <c r="K204">
        <v>4.0132960000000002E-2</v>
      </c>
      <c r="L204">
        <v>-0.11673971299999999</v>
      </c>
      <c r="M204">
        <v>-3.6473791999999998E-2</v>
      </c>
    </row>
    <row r="205" spans="1:13" x14ac:dyDescent="0.2">
      <c r="A205" t="s">
        <v>386</v>
      </c>
      <c r="B205" t="s">
        <v>13524</v>
      </c>
      <c r="C205" t="s">
        <v>14740</v>
      </c>
      <c r="D205" t="s">
        <v>13523</v>
      </c>
      <c r="E205" t="s">
        <v>13522</v>
      </c>
      <c r="F205">
        <v>2422</v>
      </c>
      <c r="G205">
        <v>-7.6153468000000002E-2</v>
      </c>
      <c r="H205">
        <v>2.0379369000000001E-2</v>
      </c>
      <c r="I205">
        <v>1.9069599999999999E-4</v>
      </c>
      <c r="J205">
        <v>5.3261339999999997E-3</v>
      </c>
      <c r="K205">
        <v>3.9943563000000001E-2</v>
      </c>
      <c r="L205">
        <v>-0.116097031</v>
      </c>
      <c r="M205">
        <v>-3.6209905000000001E-2</v>
      </c>
    </row>
    <row r="206" spans="1:13" x14ac:dyDescent="0.2">
      <c r="A206" t="s">
        <v>3879</v>
      </c>
      <c r="B206" t="s">
        <v>4496</v>
      </c>
      <c r="C206" t="s">
        <v>17847</v>
      </c>
      <c r="D206" t="s">
        <v>4495</v>
      </c>
      <c r="E206" t="s">
        <v>4494</v>
      </c>
      <c r="F206">
        <v>2422</v>
      </c>
      <c r="G206">
        <v>7.5476196999999995E-2</v>
      </c>
      <c r="H206">
        <v>2.0212475000000001E-2</v>
      </c>
      <c r="I206">
        <v>1.9270499999999999E-4</v>
      </c>
      <c r="J206">
        <v>5.3180340000000001E-3</v>
      </c>
      <c r="K206">
        <v>3.9616452000000003E-2</v>
      </c>
      <c r="L206">
        <v>3.5859744999999998E-2</v>
      </c>
      <c r="M206">
        <v>0.11509264900000001</v>
      </c>
    </row>
    <row r="207" spans="1:13" x14ac:dyDescent="0.2">
      <c r="A207" t="s">
        <v>3039</v>
      </c>
      <c r="B207" t="s">
        <v>6839</v>
      </c>
      <c r="C207" t="s">
        <v>17146</v>
      </c>
      <c r="D207" t="s">
        <v>6838</v>
      </c>
      <c r="E207" t="s">
        <v>6838</v>
      </c>
      <c r="F207">
        <v>2422</v>
      </c>
      <c r="G207">
        <v>-7.6067765999999995E-2</v>
      </c>
      <c r="H207">
        <v>2.0419612E-2</v>
      </c>
      <c r="I207">
        <v>1.996E-4</v>
      </c>
      <c r="J207">
        <v>5.2908759999999999E-3</v>
      </c>
      <c r="K207">
        <v>4.0022439E-2</v>
      </c>
      <c r="L207">
        <v>-0.116090204</v>
      </c>
      <c r="M207">
        <v>-3.6045327000000002E-2</v>
      </c>
    </row>
    <row r="208" spans="1:13" x14ac:dyDescent="0.2">
      <c r="A208" t="s">
        <v>877</v>
      </c>
      <c r="B208" t="s">
        <v>12393</v>
      </c>
      <c r="C208" t="s">
        <v>15197</v>
      </c>
      <c r="D208" t="s">
        <v>12392</v>
      </c>
      <c r="E208" t="s">
        <v>4190</v>
      </c>
      <c r="F208">
        <v>2422</v>
      </c>
      <c r="G208">
        <v>-7.7119637000000005E-2</v>
      </c>
      <c r="H208">
        <v>2.0710862999999999E-2</v>
      </c>
      <c r="I208">
        <v>2.0086099999999999E-4</v>
      </c>
      <c r="J208">
        <v>5.2860099999999998E-3</v>
      </c>
      <c r="K208">
        <v>4.0593292000000003E-2</v>
      </c>
      <c r="L208">
        <v>-0.11771292899999999</v>
      </c>
      <c r="M208">
        <v>-3.6526345000000002E-2</v>
      </c>
    </row>
    <row r="209" spans="1:13" x14ac:dyDescent="0.2">
      <c r="A209" t="s">
        <v>606</v>
      </c>
      <c r="B209" t="s">
        <v>13016</v>
      </c>
      <c r="C209" t="s">
        <v>14944</v>
      </c>
      <c r="D209" t="s">
        <v>13015</v>
      </c>
      <c r="E209" t="s">
        <v>13014</v>
      </c>
      <c r="F209">
        <v>2422</v>
      </c>
      <c r="G209">
        <v>7.6489471000000003E-2</v>
      </c>
      <c r="H209">
        <v>2.0690851E-2</v>
      </c>
      <c r="I209">
        <v>2.23205E-4</v>
      </c>
      <c r="J209">
        <v>5.2045609999999999E-3</v>
      </c>
      <c r="K209">
        <v>4.0554067999999999E-2</v>
      </c>
      <c r="L209">
        <v>3.5935402999999998E-2</v>
      </c>
      <c r="M209">
        <v>0.11704354</v>
      </c>
    </row>
    <row r="210" spans="1:13" x14ac:dyDescent="0.2">
      <c r="A210" t="s">
        <v>3711</v>
      </c>
      <c r="B210" t="s">
        <v>4974</v>
      </c>
      <c r="C210" t="s">
        <v>17718</v>
      </c>
      <c r="D210" t="s">
        <v>4973</v>
      </c>
      <c r="E210" t="s">
        <v>4972</v>
      </c>
      <c r="F210">
        <v>2422</v>
      </c>
      <c r="G210">
        <v>7.6185373000000001E-2</v>
      </c>
      <c r="H210">
        <v>2.0707382E-2</v>
      </c>
      <c r="I210">
        <v>2.39127E-4</v>
      </c>
      <c r="J210">
        <v>5.1513829999999998E-3</v>
      </c>
      <c r="K210">
        <v>4.0586469E-2</v>
      </c>
      <c r="L210">
        <v>3.5598904000000001E-2</v>
      </c>
      <c r="M210">
        <v>0.116771842</v>
      </c>
    </row>
    <row r="211" spans="1:13" x14ac:dyDescent="0.2">
      <c r="A211" t="s">
        <v>3998</v>
      </c>
      <c r="B211" t="s">
        <v>4161</v>
      </c>
      <c r="C211" t="s">
        <v>17942</v>
      </c>
      <c r="D211" t="s">
        <v>4160</v>
      </c>
      <c r="E211" t="s">
        <v>4159</v>
      </c>
      <c r="F211">
        <v>2422</v>
      </c>
      <c r="G211">
        <v>-7.5662524999999994E-2</v>
      </c>
      <c r="H211">
        <v>2.0574786000000001E-2</v>
      </c>
      <c r="I211">
        <v>2.4071800000000001E-4</v>
      </c>
      <c r="J211">
        <v>5.146266E-3</v>
      </c>
      <c r="K211">
        <v>4.0326581E-2</v>
      </c>
      <c r="L211">
        <v>-0.11598910599999999</v>
      </c>
      <c r="M211">
        <v>-3.5335944000000001E-2</v>
      </c>
    </row>
    <row r="212" spans="1:13" x14ac:dyDescent="0.2">
      <c r="A212" t="s">
        <v>3291</v>
      </c>
      <c r="B212" t="s">
        <v>6149</v>
      </c>
      <c r="C212" t="s">
        <v>17364</v>
      </c>
      <c r="D212" t="s">
        <v>6148</v>
      </c>
      <c r="E212" t="s">
        <v>6148</v>
      </c>
      <c r="F212">
        <v>2422</v>
      </c>
      <c r="G212">
        <v>-7.5025886E-2</v>
      </c>
      <c r="H212">
        <v>2.0448358999999999E-2</v>
      </c>
      <c r="I212">
        <v>2.4871799999999999E-4</v>
      </c>
      <c r="J212">
        <v>5.1210450000000003E-3</v>
      </c>
      <c r="K212">
        <v>4.0078783999999999E-2</v>
      </c>
      <c r="L212">
        <v>-0.11510467000000001</v>
      </c>
      <c r="M212">
        <v>-3.4947101000000001E-2</v>
      </c>
    </row>
    <row r="213" spans="1:13" x14ac:dyDescent="0.2">
      <c r="A213" t="s">
        <v>282</v>
      </c>
      <c r="B213" t="s">
        <v>13748</v>
      </c>
      <c r="C213" t="s">
        <v>14640</v>
      </c>
      <c r="D213" t="s">
        <v>13747</v>
      </c>
      <c r="E213" t="s">
        <v>4190</v>
      </c>
      <c r="F213">
        <v>2422</v>
      </c>
      <c r="G213">
        <v>7.4715357999999996E-2</v>
      </c>
      <c r="H213">
        <v>2.0424020000000001E-2</v>
      </c>
      <c r="I213">
        <v>2.59406E-4</v>
      </c>
      <c r="J213">
        <v>5.0885959999999999E-3</v>
      </c>
      <c r="K213">
        <v>4.0031079999999997E-2</v>
      </c>
      <c r="L213">
        <v>3.4684277999999999E-2</v>
      </c>
      <c r="M213">
        <v>0.11474643700000001</v>
      </c>
    </row>
    <row r="214" spans="1:13" x14ac:dyDescent="0.2">
      <c r="A214" t="s">
        <v>104</v>
      </c>
      <c r="B214" t="s">
        <v>14169</v>
      </c>
      <c r="C214" t="s">
        <v>14470</v>
      </c>
      <c r="D214" t="s">
        <v>14168</v>
      </c>
      <c r="E214" t="s">
        <v>14167</v>
      </c>
      <c r="F214">
        <v>2422</v>
      </c>
      <c r="G214">
        <v>7.4979952000000002E-2</v>
      </c>
      <c r="H214">
        <v>2.0497039000000002E-2</v>
      </c>
      <c r="I214">
        <v>2.5953E-4</v>
      </c>
      <c r="J214">
        <v>5.0882280000000002E-3</v>
      </c>
      <c r="K214">
        <v>4.0174196000000002E-2</v>
      </c>
      <c r="L214">
        <v>3.4805755000000001E-2</v>
      </c>
      <c r="M214">
        <v>0.115154148</v>
      </c>
    </row>
    <row r="215" spans="1:13" x14ac:dyDescent="0.2">
      <c r="A215" t="s">
        <v>225</v>
      </c>
      <c r="B215" t="s">
        <v>4980</v>
      </c>
      <c r="C215" t="s">
        <v>14586</v>
      </c>
      <c r="D215" t="s">
        <v>4979</v>
      </c>
      <c r="E215" t="s">
        <v>4978</v>
      </c>
      <c r="F215">
        <v>2422</v>
      </c>
      <c r="G215">
        <v>-7.4574639999999998E-2</v>
      </c>
      <c r="H215">
        <v>2.0387144999999999E-2</v>
      </c>
      <c r="I215">
        <v>2.5969300000000002E-4</v>
      </c>
      <c r="J215">
        <v>5.0877420000000001E-3</v>
      </c>
      <c r="K215">
        <v>3.9958805E-2</v>
      </c>
      <c r="L215">
        <v>-0.114533445</v>
      </c>
      <c r="M215">
        <v>-3.4615834999999998E-2</v>
      </c>
    </row>
    <row r="216" spans="1:13" x14ac:dyDescent="0.2">
      <c r="A216" t="s">
        <v>1180</v>
      </c>
      <c r="B216" t="s">
        <v>5369</v>
      </c>
      <c r="C216" t="s">
        <v>15481</v>
      </c>
      <c r="D216" t="s">
        <v>5368</v>
      </c>
      <c r="E216" t="s">
        <v>5367</v>
      </c>
      <c r="F216">
        <v>2422</v>
      </c>
      <c r="G216">
        <v>-7.5083858000000003E-2</v>
      </c>
      <c r="H216">
        <v>2.0546581000000001E-2</v>
      </c>
      <c r="I216">
        <v>2.6334500000000001E-4</v>
      </c>
      <c r="J216">
        <v>5.0769760000000004E-3</v>
      </c>
      <c r="K216">
        <v>4.0271300000000003E-2</v>
      </c>
      <c r="L216">
        <v>-0.115355158</v>
      </c>
      <c r="M216">
        <v>-3.4812559E-2</v>
      </c>
    </row>
    <row r="217" spans="1:13" x14ac:dyDescent="0.2">
      <c r="A217" t="s">
        <v>1142</v>
      </c>
      <c r="B217" t="s">
        <v>11751</v>
      </c>
      <c r="C217" t="s">
        <v>15445</v>
      </c>
      <c r="D217" t="s">
        <v>11750</v>
      </c>
      <c r="E217" t="s">
        <v>11749</v>
      </c>
      <c r="F217">
        <v>2422</v>
      </c>
      <c r="G217">
        <v>-7.4447995000000003E-2</v>
      </c>
      <c r="H217">
        <v>2.0397808E-2</v>
      </c>
      <c r="I217">
        <v>2.67996E-4</v>
      </c>
      <c r="J217">
        <v>5.0634779999999997E-3</v>
      </c>
      <c r="K217">
        <v>3.9979702999999998E-2</v>
      </c>
      <c r="L217">
        <v>-0.11442769799999999</v>
      </c>
      <c r="M217">
        <v>-3.4468291999999998E-2</v>
      </c>
    </row>
    <row r="218" spans="1:13" x14ac:dyDescent="0.2">
      <c r="A218" t="s">
        <v>158</v>
      </c>
      <c r="B218" t="s">
        <v>14045</v>
      </c>
      <c r="C218" t="s">
        <v>14523</v>
      </c>
      <c r="D218" t="s">
        <v>14044</v>
      </c>
      <c r="E218" t="s">
        <v>14043</v>
      </c>
      <c r="F218">
        <v>2422</v>
      </c>
      <c r="G218">
        <v>7.4127193999999993E-2</v>
      </c>
      <c r="H218">
        <v>2.0356359000000001E-2</v>
      </c>
      <c r="I218">
        <v>2.7676799999999999E-4</v>
      </c>
      <c r="J218">
        <v>5.0386509999999999E-3</v>
      </c>
      <c r="K218">
        <v>3.9898463000000002E-2</v>
      </c>
      <c r="L218">
        <v>3.4228731999999998E-2</v>
      </c>
      <c r="M218">
        <v>0.114025657</v>
      </c>
    </row>
    <row r="219" spans="1:13" x14ac:dyDescent="0.2">
      <c r="A219" t="s">
        <v>903</v>
      </c>
      <c r="B219" t="s">
        <v>12338</v>
      </c>
      <c r="C219" t="s">
        <v>15222</v>
      </c>
      <c r="D219" t="s">
        <v>12337</v>
      </c>
      <c r="E219" t="s">
        <v>12336</v>
      </c>
      <c r="F219">
        <v>2422</v>
      </c>
      <c r="G219">
        <v>-7.5237032999999995E-2</v>
      </c>
      <c r="H219">
        <v>2.0666954000000001E-2</v>
      </c>
      <c r="I219">
        <v>2.7786599999999999E-4</v>
      </c>
      <c r="J219">
        <v>5.0355979999999996E-3</v>
      </c>
      <c r="K219">
        <v>4.0507228999999999E-2</v>
      </c>
      <c r="L219">
        <v>-0.115744262</v>
      </c>
      <c r="M219">
        <v>-3.4729804000000003E-2</v>
      </c>
    </row>
    <row r="220" spans="1:13" x14ac:dyDescent="0.2">
      <c r="A220" t="s">
        <v>16</v>
      </c>
      <c r="B220" t="s">
        <v>14351</v>
      </c>
      <c r="C220" t="s">
        <v>14392</v>
      </c>
      <c r="D220" t="s">
        <v>14350</v>
      </c>
      <c r="E220" t="s">
        <v>14349</v>
      </c>
      <c r="F220">
        <v>2422</v>
      </c>
      <c r="G220">
        <v>7.4493591999999997E-2</v>
      </c>
      <c r="H220">
        <v>2.0489311999999999E-2</v>
      </c>
      <c r="I220">
        <v>2.8297799999999997E-4</v>
      </c>
      <c r="J220">
        <v>5.0215499999999996E-3</v>
      </c>
      <c r="K220">
        <v>4.0159052000000001E-2</v>
      </c>
      <c r="L220">
        <v>3.4334541000000003E-2</v>
      </c>
      <c r="M220">
        <v>0.114652644</v>
      </c>
    </row>
    <row r="221" spans="1:13" x14ac:dyDescent="0.2">
      <c r="A221" t="s">
        <v>3393</v>
      </c>
      <c r="B221" t="s">
        <v>5869</v>
      </c>
      <c r="C221" t="s">
        <v>17450</v>
      </c>
      <c r="D221" t="s">
        <v>5868</v>
      </c>
      <c r="E221" t="s">
        <v>5867</v>
      </c>
      <c r="F221">
        <v>2422</v>
      </c>
      <c r="G221">
        <v>7.4330440999999997E-2</v>
      </c>
      <c r="H221">
        <v>2.0520298999999999E-2</v>
      </c>
      <c r="I221">
        <v>2.98015E-4</v>
      </c>
      <c r="J221">
        <v>4.9816560000000001E-3</v>
      </c>
      <c r="K221">
        <v>4.0219787E-2</v>
      </c>
      <c r="L221">
        <v>3.4110653999999997E-2</v>
      </c>
      <c r="M221">
        <v>0.114550228</v>
      </c>
    </row>
    <row r="222" spans="1:13" x14ac:dyDescent="0.2">
      <c r="A222" t="s">
        <v>1348</v>
      </c>
      <c r="B222" t="s">
        <v>11234</v>
      </c>
      <c r="C222" t="s">
        <v>15637</v>
      </c>
      <c r="D222" t="s">
        <v>11233</v>
      </c>
      <c r="E222" t="s">
        <v>11232</v>
      </c>
      <c r="F222">
        <v>2422</v>
      </c>
      <c r="G222">
        <v>-7.4114461000000006E-2</v>
      </c>
      <c r="H222">
        <v>2.0479398999999999E-2</v>
      </c>
      <c r="I222">
        <v>3.0183400000000001E-4</v>
      </c>
      <c r="J222">
        <v>4.9718480000000001E-3</v>
      </c>
      <c r="K222">
        <v>4.0139622999999999E-2</v>
      </c>
      <c r="L222">
        <v>-0.11425408400000001</v>
      </c>
      <c r="M222">
        <v>-3.3974838E-2</v>
      </c>
    </row>
    <row r="223" spans="1:13" x14ac:dyDescent="0.2">
      <c r="A223" t="s">
        <v>2741</v>
      </c>
      <c r="B223" t="s">
        <v>7632</v>
      </c>
      <c r="C223" t="s">
        <v>16744</v>
      </c>
      <c r="D223" t="s">
        <v>7631</v>
      </c>
      <c r="E223" t="s">
        <v>7630</v>
      </c>
      <c r="F223">
        <v>2422</v>
      </c>
      <c r="G223">
        <v>-7.3051689000000003E-2</v>
      </c>
      <c r="H223">
        <v>2.0222362000000001E-2</v>
      </c>
      <c r="I223">
        <v>3.0952799999999999E-4</v>
      </c>
      <c r="J223">
        <v>4.9524620000000004E-3</v>
      </c>
      <c r="K223">
        <v>3.9635829999999997E-2</v>
      </c>
      <c r="L223">
        <v>-0.112687519</v>
      </c>
      <c r="M223">
        <v>-3.3415858999999999E-2</v>
      </c>
    </row>
    <row r="224" spans="1:13" x14ac:dyDescent="0.2">
      <c r="A224" t="s">
        <v>3198</v>
      </c>
      <c r="B224" t="s">
        <v>6409</v>
      </c>
      <c r="C224" t="s">
        <v>17286</v>
      </c>
      <c r="D224" t="s">
        <v>6408</v>
      </c>
      <c r="E224" t="s">
        <v>6408</v>
      </c>
      <c r="F224">
        <v>2422</v>
      </c>
      <c r="G224">
        <v>-7.3236233999999997E-2</v>
      </c>
      <c r="H224">
        <v>2.0277666999999999E-2</v>
      </c>
      <c r="I224">
        <v>3.1042100000000002E-4</v>
      </c>
      <c r="J224">
        <v>4.9502419999999997E-3</v>
      </c>
      <c r="K224">
        <v>3.9744228E-2</v>
      </c>
      <c r="L224">
        <v>-0.112980462</v>
      </c>
      <c r="M224">
        <v>-3.3492006999999997E-2</v>
      </c>
    </row>
    <row r="225" spans="1:13" x14ac:dyDescent="0.2">
      <c r="A225" t="s">
        <v>475</v>
      </c>
      <c r="B225" t="s">
        <v>13325</v>
      </c>
      <c r="C225" t="s">
        <v>14821</v>
      </c>
      <c r="D225" t="s">
        <v>13324</v>
      </c>
      <c r="E225" t="s">
        <v>13323</v>
      </c>
      <c r="F225">
        <v>2422</v>
      </c>
      <c r="G225">
        <v>7.3146926000000001E-2</v>
      </c>
      <c r="H225">
        <v>2.0297454999999999E-2</v>
      </c>
      <c r="I225">
        <v>3.1998900000000002E-4</v>
      </c>
      <c r="J225">
        <v>4.9268669999999997E-3</v>
      </c>
      <c r="K225">
        <v>3.9783012E-2</v>
      </c>
      <c r="L225">
        <v>3.3363914000000001E-2</v>
      </c>
      <c r="M225">
        <v>0.11292993799999999</v>
      </c>
    </row>
    <row r="226" spans="1:13" x14ac:dyDescent="0.2">
      <c r="A226" t="s">
        <v>110</v>
      </c>
      <c r="B226" t="s">
        <v>13958</v>
      </c>
      <c r="C226" t="s">
        <v>14476</v>
      </c>
      <c r="D226" t="s">
        <v>13957</v>
      </c>
      <c r="E226" t="s">
        <v>13956</v>
      </c>
      <c r="F226">
        <v>2422</v>
      </c>
      <c r="G226">
        <v>7.3134980000000002E-2</v>
      </c>
      <c r="H226">
        <v>2.0318151999999999E-2</v>
      </c>
      <c r="I226">
        <v>3.2524700000000003E-4</v>
      </c>
      <c r="J226">
        <v>4.9143199999999998E-3</v>
      </c>
      <c r="K226">
        <v>3.9823577999999998E-2</v>
      </c>
      <c r="L226">
        <v>3.3311400999999997E-2</v>
      </c>
      <c r="M226">
        <v>0.112958558</v>
      </c>
    </row>
    <row r="227" spans="1:13" x14ac:dyDescent="0.2">
      <c r="A227" t="s">
        <v>229</v>
      </c>
      <c r="B227" t="s">
        <v>13872</v>
      </c>
      <c r="C227" t="s">
        <v>14590</v>
      </c>
      <c r="D227" t="s">
        <v>13871</v>
      </c>
      <c r="E227" t="s">
        <v>13870</v>
      </c>
      <c r="F227">
        <v>2422</v>
      </c>
      <c r="G227">
        <v>7.3588239E-2</v>
      </c>
      <c r="H227">
        <v>2.0465645000000001E-2</v>
      </c>
      <c r="I227">
        <v>3.2999800000000002E-4</v>
      </c>
      <c r="J227">
        <v>4.9031559999999997E-3</v>
      </c>
      <c r="K227">
        <v>4.0112664999999999E-2</v>
      </c>
      <c r="L227">
        <v>3.3475574000000001E-2</v>
      </c>
      <c r="M227">
        <v>0.11370090400000001</v>
      </c>
    </row>
    <row r="228" spans="1:13" x14ac:dyDescent="0.2">
      <c r="A228" t="s">
        <v>95</v>
      </c>
      <c r="B228" t="s">
        <v>10075</v>
      </c>
      <c r="C228" t="s">
        <v>14462</v>
      </c>
      <c r="D228" t="s">
        <v>14191</v>
      </c>
      <c r="E228" t="s">
        <v>14190</v>
      </c>
      <c r="F228">
        <v>2422</v>
      </c>
      <c r="G228">
        <v>-7.4182801000000007E-2</v>
      </c>
      <c r="H228">
        <v>2.0639213999999999E-2</v>
      </c>
      <c r="I228">
        <v>3.3180699999999999E-4</v>
      </c>
      <c r="J228">
        <v>4.8989469999999999E-3</v>
      </c>
      <c r="K228">
        <v>4.045286E-2</v>
      </c>
      <c r="L228">
        <v>-0.114635661</v>
      </c>
      <c r="M228">
        <v>-3.3729940999999999E-2</v>
      </c>
    </row>
    <row r="229" spans="1:13" x14ac:dyDescent="0.2">
      <c r="A229" t="s">
        <v>351</v>
      </c>
      <c r="B229" t="s">
        <v>9240</v>
      </c>
      <c r="C229" t="s">
        <v>14708</v>
      </c>
      <c r="D229" t="s">
        <v>13615</v>
      </c>
      <c r="E229" t="s">
        <v>13614</v>
      </c>
      <c r="F229">
        <v>2422</v>
      </c>
      <c r="G229">
        <v>7.3461930999999994E-2</v>
      </c>
      <c r="H229">
        <v>2.0441793E-2</v>
      </c>
      <c r="I229">
        <v>3.3250800000000002E-4</v>
      </c>
      <c r="J229">
        <v>4.8973239999999998E-3</v>
      </c>
      <c r="K229">
        <v>4.0065913000000002E-2</v>
      </c>
      <c r="L229">
        <v>3.3396018E-2</v>
      </c>
      <c r="M229">
        <v>0.113527845</v>
      </c>
    </row>
    <row r="230" spans="1:13" x14ac:dyDescent="0.2">
      <c r="A230" t="s">
        <v>1444</v>
      </c>
      <c r="B230" t="s">
        <v>10990</v>
      </c>
      <c r="C230" t="s">
        <v>15725</v>
      </c>
      <c r="D230" t="s">
        <v>10989</v>
      </c>
      <c r="E230" t="s">
        <v>10988</v>
      </c>
      <c r="F230">
        <v>2422</v>
      </c>
      <c r="G230">
        <v>7.3774551999999993E-2</v>
      </c>
      <c r="H230">
        <v>2.053108E-2</v>
      </c>
      <c r="I230">
        <v>3.3301899999999999E-4</v>
      </c>
      <c r="J230">
        <v>4.896142E-3</v>
      </c>
      <c r="K230">
        <v>4.0240917000000001E-2</v>
      </c>
      <c r="L230">
        <v>3.3533634999999999E-2</v>
      </c>
      <c r="M230">
        <v>0.11401546899999999</v>
      </c>
    </row>
    <row r="231" spans="1:13" x14ac:dyDescent="0.2">
      <c r="A231" t="s">
        <v>241</v>
      </c>
      <c r="B231" t="s">
        <v>13842</v>
      </c>
      <c r="C231" t="s">
        <v>14602</v>
      </c>
      <c r="D231" t="s">
        <v>13841</v>
      </c>
      <c r="E231" t="s">
        <v>13840</v>
      </c>
      <c r="F231">
        <v>2422</v>
      </c>
      <c r="G231">
        <v>-7.4059647000000006E-2</v>
      </c>
      <c r="H231">
        <v>2.0616536000000001E-2</v>
      </c>
      <c r="I231">
        <v>3.3437700000000001E-4</v>
      </c>
      <c r="J231">
        <v>4.8930090000000002E-3</v>
      </c>
      <c r="K231">
        <v>4.0408410999999998E-2</v>
      </c>
      <c r="L231">
        <v>-0.114468058</v>
      </c>
      <c r="M231">
        <v>-3.3651235000000002E-2</v>
      </c>
    </row>
    <row r="232" spans="1:13" x14ac:dyDescent="0.2">
      <c r="A232" t="s">
        <v>984</v>
      </c>
      <c r="B232" t="s">
        <v>12149</v>
      </c>
      <c r="C232" t="s">
        <v>15299</v>
      </c>
      <c r="D232" t="s">
        <v>12148</v>
      </c>
      <c r="E232" t="s">
        <v>12148</v>
      </c>
      <c r="F232">
        <v>2422</v>
      </c>
      <c r="G232">
        <v>-7.3343101999999993E-2</v>
      </c>
      <c r="H232">
        <v>2.0439016000000001E-2</v>
      </c>
      <c r="I232">
        <v>3.3933599999999998E-4</v>
      </c>
      <c r="J232">
        <v>4.8816789999999999E-3</v>
      </c>
      <c r="K232">
        <v>4.0060471E-2</v>
      </c>
      <c r="L232">
        <v>-0.11340357299999999</v>
      </c>
      <c r="M232">
        <v>-3.3282631E-2</v>
      </c>
    </row>
    <row r="233" spans="1:13" x14ac:dyDescent="0.2">
      <c r="A233" t="s">
        <v>1270</v>
      </c>
      <c r="B233" t="s">
        <v>11416</v>
      </c>
      <c r="C233" t="s">
        <v>15565</v>
      </c>
      <c r="D233" t="s">
        <v>11415</v>
      </c>
      <c r="E233" t="s">
        <v>11415</v>
      </c>
      <c r="F233">
        <v>2422</v>
      </c>
      <c r="G233">
        <v>-7.3678087000000003E-2</v>
      </c>
      <c r="H233">
        <v>2.0594391E-2</v>
      </c>
      <c r="I233">
        <v>3.5359699999999998E-4</v>
      </c>
      <c r="J233">
        <v>4.850002E-3</v>
      </c>
      <c r="K233">
        <v>4.0365006000000002E-2</v>
      </c>
      <c r="L233">
        <v>-0.114043093</v>
      </c>
      <c r="M233">
        <v>-3.3313082000000001E-2</v>
      </c>
    </row>
    <row r="234" spans="1:13" x14ac:dyDescent="0.2">
      <c r="A234" t="s">
        <v>3318</v>
      </c>
      <c r="B234" t="s">
        <v>6073</v>
      </c>
      <c r="C234" t="s">
        <v>17388</v>
      </c>
      <c r="D234" t="s">
        <v>6072</v>
      </c>
      <c r="E234" t="s">
        <v>6071</v>
      </c>
      <c r="F234">
        <v>2422</v>
      </c>
      <c r="G234">
        <v>-7.3865214999999998E-2</v>
      </c>
      <c r="H234">
        <v>2.0656911999999999E-2</v>
      </c>
      <c r="I234">
        <v>3.55984E-4</v>
      </c>
      <c r="J234">
        <v>4.8448249999999997E-3</v>
      </c>
      <c r="K234">
        <v>4.0487546999999999E-2</v>
      </c>
      <c r="L234">
        <v>-0.114352762</v>
      </c>
      <c r="M234">
        <v>-3.3377667999999999E-2</v>
      </c>
    </row>
    <row r="235" spans="1:13" x14ac:dyDescent="0.2">
      <c r="A235" t="s">
        <v>299</v>
      </c>
      <c r="B235" t="s">
        <v>13714</v>
      </c>
      <c r="C235" t="s">
        <v>14656</v>
      </c>
      <c r="D235" t="s">
        <v>13713</v>
      </c>
      <c r="E235" t="s">
        <v>13712</v>
      </c>
      <c r="F235">
        <v>2422</v>
      </c>
      <c r="G235">
        <v>7.2343702999999995E-2</v>
      </c>
      <c r="H235">
        <v>2.0318886000000001E-2</v>
      </c>
      <c r="I235">
        <v>3.7740400000000002E-4</v>
      </c>
      <c r="J235">
        <v>4.7998850000000003E-3</v>
      </c>
      <c r="K235">
        <v>3.9825016999999997E-2</v>
      </c>
      <c r="L235">
        <v>3.2518685999999998E-2</v>
      </c>
      <c r="M235">
        <v>0.11216872</v>
      </c>
    </row>
    <row r="236" spans="1:13" x14ac:dyDescent="0.2">
      <c r="A236" t="s">
        <v>1511</v>
      </c>
      <c r="B236" t="s">
        <v>10825</v>
      </c>
      <c r="C236" t="s">
        <v>15786</v>
      </c>
      <c r="D236" t="s">
        <v>10824</v>
      </c>
      <c r="E236" t="s">
        <v>10823</v>
      </c>
      <c r="F236">
        <v>2422</v>
      </c>
      <c r="G236">
        <v>-7.4042773000000006E-2</v>
      </c>
      <c r="H236">
        <v>2.0799377000000001E-2</v>
      </c>
      <c r="I236">
        <v>3.7820799999999999E-4</v>
      </c>
      <c r="J236">
        <v>4.7982490000000001E-3</v>
      </c>
      <c r="K236">
        <v>4.0766779000000003E-2</v>
      </c>
      <c r="L236">
        <v>-0.114809552</v>
      </c>
      <c r="M236">
        <v>-3.3275994000000003E-2</v>
      </c>
    </row>
    <row r="237" spans="1:13" x14ac:dyDescent="0.2">
      <c r="A237" t="s">
        <v>1810</v>
      </c>
      <c r="B237" t="s">
        <v>10051</v>
      </c>
      <c r="C237" t="s">
        <v>16059</v>
      </c>
      <c r="D237" t="s">
        <v>10050</v>
      </c>
      <c r="E237" t="s">
        <v>10049</v>
      </c>
      <c r="F237">
        <v>2422</v>
      </c>
      <c r="G237">
        <v>-7.2768033999999995E-2</v>
      </c>
      <c r="H237">
        <v>2.0526873000000001E-2</v>
      </c>
      <c r="I237">
        <v>4.0003899999999998E-4</v>
      </c>
      <c r="J237">
        <v>4.7551069999999997E-3</v>
      </c>
      <c r="K237">
        <v>4.0232670999999998E-2</v>
      </c>
      <c r="L237">
        <v>-0.11300070500000001</v>
      </c>
      <c r="M237">
        <v>-3.2535361999999998E-2</v>
      </c>
    </row>
    <row r="238" spans="1:13" x14ac:dyDescent="0.2">
      <c r="A238" t="s">
        <v>2065</v>
      </c>
      <c r="B238" t="s">
        <v>9382</v>
      </c>
      <c r="C238" t="s">
        <v>16290</v>
      </c>
      <c r="D238" t="s">
        <v>9381</v>
      </c>
      <c r="E238" t="s">
        <v>9380</v>
      </c>
      <c r="F238">
        <v>2422</v>
      </c>
      <c r="G238">
        <v>7.4133147999999996E-2</v>
      </c>
      <c r="H238">
        <v>2.0914406999999999E-2</v>
      </c>
      <c r="I238">
        <v>4.00667E-4</v>
      </c>
      <c r="J238">
        <v>4.7539009999999996E-3</v>
      </c>
      <c r="K238">
        <v>4.0992238E-2</v>
      </c>
      <c r="L238">
        <v>3.3140910000000003E-2</v>
      </c>
      <c r="M238">
        <v>0.115125387</v>
      </c>
    </row>
    <row r="239" spans="1:13" x14ac:dyDescent="0.2">
      <c r="A239" t="s">
        <v>223</v>
      </c>
      <c r="B239" t="s">
        <v>13881</v>
      </c>
      <c r="C239" t="s">
        <v>14584</v>
      </c>
      <c r="D239" t="s">
        <v>13880</v>
      </c>
      <c r="E239" t="s">
        <v>13879</v>
      </c>
      <c r="F239">
        <v>2422</v>
      </c>
      <c r="G239">
        <v>7.2029766999999995E-2</v>
      </c>
      <c r="H239">
        <v>2.0359664E-2</v>
      </c>
      <c r="I239">
        <v>4.1096600000000002E-4</v>
      </c>
      <c r="J239">
        <v>4.7343960000000001E-3</v>
      </c>
      <c r="K239">
        <v>3.9904941999999999E-2</v>
      </c>
      <c r="L239">
        <v>3.2124825000000003E-2</v>
      </c>
      <c r="M239">
        <v>0.11193470899999999</v>
      </c>
    </row>
    <row r="240" spans="1:13" x14ac:dyDescent="0.2">
      <c r="A240" t="s">
        <v>3066</v>
      </c>
      <c r="B240" t="s">
        <v>6770</v>
      </c>
      <c r="C240" t="s">
        <v>17169</v>
      </c>
      <c r="D240" t="s">
        <v>6769</v>
      </c>
      <c r="E240" t="s">
        <v>6768</v>
      </c>
      <c r="F240">
        <v>2422</v>
      </c>
      <c r="G240">
        <v>-7.2362337999999998E-2</v>
      </c>
      <c r="H240">
        <v>2.0553324000000001E-2</v>
      </c>
      <c r="I240">
        <v>4.38343E-4</v>
      </c>
      <c r="J240">
        <v>4.6848519999999998E-3</v>
      </c>
      <c r="K240">
        <v>4.0284515999999999E-2</v>
      </c>
      <c r="L240">
        <v>-0.112646854</v>
      </c>
      <c r="M240">
        <v>-3.2077821999999999E-2</v>
      </c>
    </row>
    <row r="241" spans="1:13" x14ac:dyDescent="0.2">
      <c r="A241" t="s">
        <v>2881</v>
      </c>
      <c r="B241" t="s">
        <v>7267</v>
      </c>
      <c r="C241" t="s">
        <v>17004</v>
      </c>
      <c r="D241" t="s">
        <v>7266</v>
      </c>
      <c r="E241" t="s">
        <v>7265</v>
      </c>
      <c r="F241">
        <v>2422</v>
      </c>
      <c r="G241">
        <v>-7.1570196000000003E-2</v>
      </c>
      <c r="H241">
        <v>2.0380125999999998E-2</v>
      </c>
      <c r="I241">
        <v>4.5329099999999998E-4</v>
      </c>
      <c r="J241">
        <v>4.6591030000000004E-3</v>
      </c>
      <c r="K241">
        <v>3.9945045999999998E-2</v>
      </c>
      <c r="L241">
        <v>-0.111515242</v>
      </c>
      <c r="M241">
        <v>-3.1625149999999998E-2</v>
      </c>
    </row>
    <row r="242" spans="1:13" x14ac:dyDescent="0.2">
      <c r="A242" t="s">
        <v>924</v>
      </c>
      <c r="B242" t="s">
        <v>12284</v>
      </c>
      <c r="C242" t="s">
        <v>15242</v>
      </c>
      <c r="D242" t="s">
        <v>12283</v>
      </c>
      <c r="E242" t="s">
        <v>12282</v>
      </c>
      <c r="F242">
        <v>2422</v>
      </c>
      <c r="G242">
        <v>-7.2176577000000006E-2</v>
      </c>
      <c r="H242">
        <v>2.0558209000000001E-2</v>
      </c>
      <c r="I242">
        <v>4.54862E-4</v>
      </c>
      <c r="J242">
        <v>4.6564470000000002E-3</v>
      </c>
      <c r="K242">
        <v>4.0294088999999998E-2</v>
      </c>
      <c r="L242">
        <v>-0.112470666</v>
      </c>
      <c r="M242">
        <v>-3.1882489E-2</v>
      </c>
    </row>
    <row r="243" spans="1:13" x14ac:dyDescent="0.2">
      <c r="A243" t="s">
        <v>2243</v>
      </c>
      <c r="B243" t="s">
        <v>8918</v>
      </c>
      <c r="C243" t="s">
        <v>16446</v>
      </c>
      <c r="D243" t="s">
        <v>8917</v>
      </c>
      <c r="E243" t="s">
        <v>8916</v>
      </c>
      <c r="F243">
        <v>2422</v>
      </c>
      <c r="G243">
        <v>-7.1844468999999994E-2</v>
      </c>
      <c r="H243">
        <v>2.0473835999999999E-2</v>
      </c>
      <c r="I243">
        <v>4.5785500000000001E-4</v>
      </c>
      <c r="J243">
        <v>4.6514110000000003E-3</v>
      </c>
      <c r="K243">
        <v>4.0128719E-2</v>
      </c>
      <c r="L243">
        <v>-0.111973188</v>
      </c>
      <c r="M243">
        <v>-3.1715749000000001E-2</v>
      </c>
    </row>
    <row r="244" spans="1:13" x14ac:dyDescent="0.2">
      <c r="A244" t="s">
        <v>2821</v>
      </c>
      <c r="B244" t="s">
        <v>7423</v>
      </c>
      <c r="C244" t="s">
        <v>16954</v>
      </c>
      <c r="D244" t="s">
        <v>7422</v>
      </c>
      <c r="E244" t="s">
        <v>7421</v>
      </c>
      <c r="F244">
        <v>2422</v>
      </c>
      <c r="G244">
        <v>7.2828551000000005E-2</v>
      </c>
      <c r="H244">
        <v>2.0783353000000001E-2</v>
      </c>
      <c r="I244">
        <v>4.6633699999999999E-4</v>
      </c>
      <c r="J244">
        <v>4.6373200000000003E-3</v>
      </c>
      <c r="K244">
        <v>4.0735372999999998E-2</v>
      </c>
      <c r="L244">
        <v>3.2093178999999999E-2</v>
      </c>
      <c r="M244">
        <v>0.113563924</v>
      </c>
    </row>
    <row r="245" spans="1:13" x14ac:dyDescent="0.2">
      <c r="A245" t="s">
        <v>26</v>
      </c>
      <c r="B245" t="s">
        <v>14345</v>
      </c>
      <c r="C245" t="s">
        <v>14400</v>
      </c>
      <c r="D245" t="s">
        <v>14344</v>
      </c>
      <c r="E245" t="s">
        <v>14343</v>
      </c>
      <c r="F245">
        <v>2422</v>
      </c>
      <c r="G245">
        <v>-7.1592041999999995E-2</v>
      </c>
      <c r="H245">
        <v>2.0432346000000001E-2</v>
      </c>
      <c r="I245">
        <v>4.66892E-4</v>
      </c>
      <c r="J245">
        <v>4.6364049999999997E-3</v>
      </c>
      <c r="K245">
        <v>4.0047396999999998E-2</v>
      </c>
      <c r="L245">
        <v>-0.11163943899999999</v>
      </c>
      <c r="M245">
        <v>-3.1544645000000003E-2</v>
      </c>
    </row>
    <row r="246" spans="1:13" x14ac:dyDescent="0.2">
      <c r="A246" t="s">
        <v>2185</v>
      </c>
      <c r="B246" t="s">
        <v>9071</v>
      </c>
      <c r="C246" t="s">
        <v>16395</v>
      </c>
      <c r="D246" t="s">
        <v>9070</v>
      </c>
      <c r="E246" t="s">
        <v>9069</v>
      </c>
      <c r="F246">
        <v>2422</v>
      </c>
      <c r="G246">
        <v>-7.1254625000000002E-2</v>
      </c>
      <c r="H246">
        <v>2.0370784999999999E-2</v>
      </c>
      <c r="I246">
        <v>4.77424E-4</v>
      </c>
      <c r="J246">
        <v>4.6192840000000004E-3</v>
      </c>
      <c r="K246">
        <v>3.9926739000000003E-2</v>
      </c>
      <c r="L246">
        <v>-0.111181364</v>
      </c>
      <c r="M246">
        <v>-3.1327885999999999E-2</v>
      </c>
    </row>
    <row r="247" spans="1:13" x14ac:dyDescent="0.2">
      <c r="A247" t="s">
        <v>534</v>
      </c>
      <c r="B247" t="s">
        <v>13177</v>
      </c>
      <c r="C247" t="s">
        <v>14876</v>
      </c>
      <c r="D247" t="s">
        <v>13176</v>
      </c>
      <c r="E247" t="s">
        <v>13175</v>
      </c>
      <c r="F247">
        <v>2422</v>
      </c>
      <c r="G247">
        <v>-7.0455566999999997E-2</v>
      </c>
      <c r="H247">
        <v>2.0202259E-2</v>
      </c>
      <c r="I247">
        <v>4.9623699999999996E-4</v>
      </c>
      <c r="J247">
        <v>4.5896280000000001E-3</v>
      </c>
      <c r="K247">
        <v>3.9596428000000003E-2</v>
      </c>
      <c r="L247">
        <v>-0.110051995</v>
      </c>
      <c r="M247">
        <v>-3.085914E-2</v>
      </c>
    </row>
    <row r="248" spans="1:13" x14ac:dyDescent="0.2">
      <c r="A248" t="s">
        <v>3713</v>
      </c>
      <c r="B248" t="s">
        <v>4968</v>
      </c>
      <c r="C248" t="s">
        <v>16863</v>
      </c>
      <c r="D248" t="s">
        <v>4967</v>
      </c>
      <c r="E248" t="s">
        <v>4966</v>
      </c>
      <c r="F248">
        <v>2422</v>
      </c>
      <c r="G248">
        <v>-7.1928429000000002E-2</v>
      </c>
      <c r="H248">
        <v>2.0663856000000001E-2</v>
      </c>
      <c r="I248">
        <v>5.0861600000000004E-4</v>
      </c>
      <c r="J248">
        <v>4.570724E-3</v>
      </c>
      <c r="K248">
        <v>4.0501158000000002E-2</v>
      </c>
      <c r="L248">
        <v>-0.112429587</v>
      </c>
      <c r="M248">
        <v>-3.1427271999999999E-2</v>
      </c>
    </row>
    <row r="249" spans="1:13" x14ac:dyDescent="0.2">
      <c r="A249" t="s">
        <v>1280</v>
      </c>
      <c r="B249" t="s">
        <v>11398</v>
      </c>
      <c r="C249" t="s">
        <v>15573</v>
      </c>
      <c r="D249" t="s">
        <v>11397</v>
      </c>
      <c r="E249" t="s">
        <v>11396</v>
      </c>
      <c r="F249">
        <v>2422</v>
      </c>
      <c r="G249">
        <v>-7.2114493000000002E-2</v>
      </c>
      <c r="H249">
        <v>2.0730484E-2</v>
      </c>
      <c r="I249">
        <v>5.1281199999999997E-4</v>
      </c>
      <c r="J249">
        <v>4.5644229999999997E-3</v>
      </c>
      <c r="K249">
        <v>4.0631748000000002E-2</v>
      </c>
      <c r="L249">
        <v>-0.112746241</v>
      </c>
      <c r="M249">
        <v>-3.1482744999999999E-2</v>
      </c>
    </row>
    <row r="250" spans="1:13" x14ac:dyDescent="0.2">
      <c r="A250" t="s">
        <v>3536</v>
      </c>
      <c r="B250" t="s">
        <v>5469</v>
      </c>
      <c r="C250" t="s">
        <v>17578</v>
      </c>
      <c r="D250" t="s">
        <v>5468</v>
      </c>
      <c r="E250" t="s">
        <v>5468</v>
      </c>
      <c r="F250">
        <v>2422</v>
      </c>
      <c r="G250">
        <v>7.0321879000000004E-2</v>
      </c>
      <c r="H250">
        <v>2.0349374E-2</v>
      </c>
      <c r="I250">
        <v>5.58268E-4</v>
      </c>
      <c r="J250">
        <v>4.4993050000000003E-3</v>
      </c>
      <c r="K250">
        <v>3.9884771999999999E-2</v>
      </c>
      <c r="L250">
        <v>3.0437107000000001E-2</v>
      </c>
      <c r="M250">
        <v>0.110206651</v>
      </c>
    </row>
    <row r="251" spans="1:13" x14ac:dyDescent="0.2">
      <c r="A251" t="s">
        <v>713</v>
      </c>
      <c r="B251" t="s">
        <v>4971</v>
      </c>
      <c r="C251" t="s">
        <v>15045</v>
      </c>
      <c r="D251" t="s">
        <v>12770</v>
      </c>
      <c r="E251" t="s">
        <v>12769</v>
      </c>
      <c r="F251">
        <v>2422</v>
      </c>
      <c r="G251">
        <v>7.0451586999999996E-2</v>
      </c>
      <c r="H251">
        <v>2.0436243E-2</v>
      </c>
      <c r="I251">
        <v>5.7570799999999997E-4</v>
      </c>
      <c r="J251">
        <v>4.4757310000000002E-3</v>
      </c>
      <c r="K251">
        <v>4.0055035000000003E-2</v>
      </c>
      <c r="L251">
        <v>3.0396552E-2</v>
      </c>
      <c r="M251">
        <v>0.110506623</v>
      </c>
    </row>
    <row r="252" spans="1:13" x14ac:dyDescent="0.2">
      <c r="A252" t="s">
        <v>1060</v>
      </c>
      <c r="B252" t="s">
        <v>11964</v>
      </c>
      <c r="C252" t="s">
        <v>15062</v>
      </c>
      <c r="D252" t="s">
        <v>11963</v>
      </c>
      <c r="E252" t="s">
        <v>11962</v>
      </c>
      <c r="F252">
        <v>2422</v>
      </c>
      <c r="G252">
        <v>7.0847814999999995E-2</v>
      </c>
      <c r="H252">
        <v>2.0571743E-2</v>
      </c>
      <c r="I252">
        <v>5.8306000000000005E-4</v>
      </c>
      <c r="J252">
        <v>4.466009E-3</v>
      </c>
      <c r="K252">
        <v>4.0320615999999997E-2</v>
      </c>
      <c r="L252">
        <v>3.0527199000000001E-2</v>
      </c>
      <c r="M252">
        <v>0.111168431</v>
      </c>
    </row>
    <row r="253" spans="1:13" x14ac:dyDescent="0.2">
      <c r="A253" t="s">
        <v>465</v>
      </c>
      <c r="B253" t="s">
        <v>13346</v>
      </c>
      <c r="C253" t="s">
        <v>14812</v>
      </c>
      <c r="D253" t="s">
        <v>13345</v>
      </c>
      <c r="E253" t="s">
        <v>13344</v>
      </c>
      <c r="F253">
        <v>2422</v>
      </c>
      <c r="G253">
        <v>-6.9431082000000005E-2</v>
      </c>
      <c r="H253">
        <v>2.0289756999999999E-2</v>
      </c>
      <c r="I253">
        <v>6.32002E-4</v>
      </c>
      <c r="J253">
        <v>4.4042780000000002E-3</v>
      </c>
      <c r="K253">
        <v>3.9767924000000003E-2</v>
      </c>
      <c r="L253">
        <v>-0.109199006</v>
      </c>
      <c r="M253">
        <v>-2.9663156999999999E-2</v>
      </c>
    </row>
    <row r="254" spans="1:13" x14ac:dyDescent="0.2">
      <c r="A254" t="s">
        <v>151</v>
      </c>
      <c r="B254" t="s">
        <v>14065</v>
      </c>
      <c r="C254" t="s">
        <v>14516</v>
      </c>
      <c r="D254" t="s">
        <v>14064</v>
      </c>
      <c r="E254" t="s">
        <v>14063</v>
      </c>
      <c r="F254">
        <v>2422</v>
      </c>
      <c r="G254">
        <v>-6.9270547000000002E-2</v>
      </c>
      <c r="H254">
        <v>2.0264689999999998E-2</v>
      </c>
      <c r="I254">
        <v>6.40589E-4</v>
      </c>
      <c r="J254">
        <v>4.3939469999999996E-3</v>
      </c>
      <c r="K254">
        <v>3.9718793000000002E-2</v>
      </c>
      <c r="L254">
        <v>-0.10898934</v>
      </c>
      <c r="M254">
        <v>-2.9551754E-2</v>
      </c>
    </row>
    <row r="255" spans="1:13" x14ac:dyDescent="0.2">
      <c r="A255" t="s">
        <v>701</v>
      </c>
      <c r="B255" t="s">
        <v>12802</v>
      </c>
      <c r="C255" t="s">
        <v>15033</v>
      </c>
      <c r="D255" t="s">
        <v>12801</v>
      </c>
      <c r="E255" t="s">
        <v>12800</v>
      </c>
      <c r="F255">
        <v>2422</v>
      </c>
      <c r="G255">
        <v>-6.9302465999999993E-2</v>
      </c>
      <c r="H255">
        <v>2.0281213999999999E-2</v>
      </c>
      <c r="I255">
        <v>6.4343199999999999E-4</v>
      </c>
      <c r="J255">
        <v>4.3905569999999998E-3</v>
      </c>
      <c r="K255">
        <v>3.9751179999999997E-2</v>
      </c>
      <c r="L255">
        <v>-0.109053646</v>
      </c>
      <c r="M255">
        <v>-2.9551286E-2</v>
      </c>
    </row>
    <row r="256" spans="1:13" x14ac:dyDescent="0.2">
      <c r="A256" t="s">
        <v>2024</v>
      </c>
      <c r="B256" t="s">
        <v>9497</v>
      </c>
      <c r="C256" t="s">
        <v>14841</v>
      </c>
      <c r="D256" t="s">
        <v>9496</v>
      </c>
      <c r="E256" t="s">
        <v>9495</v>
      </c>
      <c r="F256">
        <v>2422</v>
      </c>
      <c r="G256">
        <v>-7.0406304000000003E-2</v>
      </c>
      <c r="H256">
        <v>2.0626739000000002E-2</v>
      </c>
      <c r="I256">
        <v>6.5225000000000005E-4</v>
      </c>
      <c r="J256">
        <v>4.3801379999999996E-3</v>
      </c>
      <c r="K256">
        <v>4.0428407999999999E-2</v>
      </c>
      <c r="L256">
        <v>-0.110834711</v>
      </c>
      <c r="M256">
        <v>-2.9977896E-2</v>
      </c>
    </row>
    <row r="257" spans="1:13" x14ac:dyDescent="0.2">
      <c r="A257" t="s">
        <v>3316</v>
      </c>
      <c r="B257" t="s">
        <v>6078</v>
      </c>
      <c r="C257" t="s">
        <v>17386</v>
      </c>
      <c r="D257" t="s">
        <v>6077</v>
      </c>
      <c r="E257" t="s">
        <v>6077</v>
      </c>
      <c r="F257">
        <v>2422</v>
      </c>
      <c r="G257">
        <v>7.0499655999999994E-2</v>
      </c>
      <c r="H257">
        <v>2.069476E-2</v>
      </c>
      <c r="I257">
        <v>6.6841299999999997E-4</v>
      </c>
      <c r="J257">
        <v>4.3614049999999996E-3</v>
      </c>
      <c r="K257">
        <v>4.0561729999999997E-2</v>
      </c>
      <c r="L257">
        <v>2.9937925000000001E-2</v>
      </c>
      <c r="M257">
        <v>0.111061386</v>
      </c>
    </row>
    <row r="258" spans="1:13" x14ac:dyDescent="0.2">
      <c r="A258" t="s">
        <v>143</v>
      </c>
      <c r="B258" t="s">
        <v>7947</v>
      </c>
      <c r="C258" t="s">
        <v>14509</v>
      </c>
      <c r="D258" t="s">
        <v>7946</v>
      </c>
      <c r="E258" t="s">
        <v>7945</v>
      </c>
      <c r="F258">
        <v>2422</v>
      </c>
      <c r="G258">
        <v>6.8896701000000005E-2</v>
      </c>
      <c r="H258">
        <v>2.0267869000000001E-2</v>
      </c>
      <c r="I258">
        <v>6.8651499999999996E-4</v>
      </c>
      <c r="J258">
        <v>4.3409599999999996E-3</v>
      </c>
      <c r="K258">
        <v>3.9725023999999998E-2</v>
      </c>
      <c r="L258">
        <v>2.9171677E-2</v>
      </c>
      <c r="M258">
        <v>0.108621725</v>
      </c>
    </row>
    <row r="259" spans="1:13" x14ac:dyDescent="0.2">
      <c r="A259" t="s">
        <v>2649</v>
      </c>
      <c r="B259" t="s">
        <v>7876</v>
      </c>
      <c r="C259" t="s">
        <v>16174</v>
      </c>
      <c r="D259" t="s">
        <v>7875</v>
      </c>
      <c r="E259" t="s">
        <v>7874</v>
      </c>
      <c r="F259">
        <v>2422</v>
      </c>
      <c r="G259">
        <v>-6.9340128000000001E-2</v>
      </c>
      <c r="H259">
        <v>2.0428967999999999E-2</v>
      </c>
      <c r="I259">
        <v>6.9936800000000002E-4</v>
      </c>
      <c r="J259">
        <v>4.3267720000000004E-3</v>
      </c>
      <c r="K259">
        <v>4.0040777E-2</v>
      </c>
      <c r="L259">
        <v>-0.109380906</v>
      </c>
      <c r="M259">
        <v>-2.9299351000000001E-2</v>
      </c>
    </row>
    <row r="260" spans="1:13" x14ac:dyDescent="0.2">
      <c r="A260" t="s">
        <v>704</v>
      </c>
      <c r="B260" t="s">
        <v>12793</v>
      </c>
      <c r="C260" t="s">
        <v>15036</v>
      </c>
      <c r="D260" t="s">
        <v>12792</v>
      </c>
      <c r="E260" t="s">
        <v>12791</v>
      </c>
      <c r="F260">
        <v>2422</v>
      </c>
      <c r="G260">
        <v>6.9306140000000002E-2</v>
      </c>
      <c r="H260">
        <v>2.0483775999999999E-2</v>
      </c>
      <c r="I260">
        <v>7.2716899999999995E-4</v>
      </c>
      <c r="J260">
        <v>4.2969610000000002E-3</v>
      </c>
      <c r="K260">
        <v>4.0148200000000002E-2</v>
      </c>
      <c r="L260">
        <v>2.915794E-2</v>
      </c>
      <c r="M260">
        <v>0.10945434</v>
      </c>
    </row>
    <row r="261" spans="1:13" x14ac:dyDescent="0.2">
      <c r="A261" t="s">
        <v>1382</v>
      </c>
      <c r="B261" t="s">
        <v>11150</v>
      </c>
      <c r="C261" t="s">
        <v>15670</v>
      </c>
      <c r="D261" t="s">
        <v>11149</v>
      </c>
      <c r="E261" t="s">
        <v>11148</v>
      </c>
      <c r="F261">
        <v>2422</v>
      </c>
      <c r="G261">
        <v>6.9195092E-2</v>
      </c>
      <c r="H261">
        <v>2.0498862999999999E-2</v>
      </c>
      <c r="I261">
        <v>7.4828999999999998E-4</v>
      </c>
      <c r="J261">
        <v>4.2750729999999999E-3</v>
      </c>
      <c r="K261">
        <v>4.0177772E-2</v>
      </c>
      <c r="L261">
        <v>2.9017319999999999E-2</v>
      </c>
      <c r="M261">
        <v>0.109372863</v>
      </c>
    </row>
    <row r="262" spans="1:13" x14ac:dyDescent="0.2">
      <c r="A262" t="s">
        <v>789</v>
      </c>
      <c r="B262" t="s">
        <v>12585</v>
      </c>
      <c r="C262" t="s">
        <v>15116</v>
      </c>
      <c r="D262" t="s">
        <v>12584</v>
      </c>
      <c r="E262" t="s">
        <v>12583</v>
      </c>
      <c r="F262">
        <v>2422</v>
      </c>
      <c r="G262">
        <v>-6.9006168000000007E-2</v>
      </c>
      <c r="H262">
        <v>2.0479173999999999E-2</v>
      </c>
      <c r="I262">
        <v>7.6463799999999999E-4</v>
      </c>
      <c r="J262">
        <v>4.2585549999999998E-3</v>
      </c>
      <c r="K262">
        <v>4.0139180000000003E-2</v>
      </c>
      <c r="L262">
        <v>-0.109145348</v>
      </c>
      <c r="M262">
        <v>-2.8866987E-2</v>
      </c>
    </row>
    <row r="263" spans="1:13" x14ac:dyDescent="0.2">
      <c r="A263" t="s">
        <v>2273</v>
      </c>
      <c r="B263" t="s">
        <v>8840</v>
      </c>
      <c r="C263" t="s">
        <v>16471</v>
      </c>
      <c r="D263" t="s">
        <v>8839</v>
      </c>
      <c r="E263" t="s">
        <v>8839</v>
      </c>
      <c r="F263">
        <v>2422</v>
      </c>
      <c r="G263">
        <v>-6.868581E-2</v>
      </c>
      <c r="H263">
        <v>2.0486676999999998E-2</v>
      </c>
      <c r="I263">
        <v>8.1256999999999998E-4</v>
      </c>
      <c r="J263">
        <v>4.2121040000000004E-3</v>
      </c>
      <c r="K263">
        <v>4.0153886999999999E-2</v>
      </c>
      <c r="L263">
        <v>-0.108839697</v>
      </c>
      <c r="M263">
        <v>-2.8531923000000001E-2</v>
      </c>
    </row>
    <row r="264" spans="1:13" x14ac:dyDescent="0.2">
      <c r="A264" t="s">
        <v>922</v>
      </c>
      <c r="B264" t="s">
        <v>9269</v>
      </c>
      <c r="C264" t="s">
        <v>15240</v>
      </c>
      <c r="D264" t="s">
        <v>9268</v>
      </c>
      <c r="E264" t="s">
        <v>9267</v>
      </c>
      <c r="F264">
        <v>2422</v>
      </c>
      <c r="G264">
        <v>-6.7950467000000001E-2</v>
      </c>
      <c r="H264">
        <v>2.0316443999999999E-2</v>
      </c>
      <c r="I264">
        <v>8.3656599999999996E-4</v>
      </c>
      <c r="J264">
        <v>4.18988E-3</v>
      </c>
      <c r="K264">
        <v>3.9820229999999998E-2</v>
      </c>
      <c r="L264">
        <v>-0.107770696</v>
      </c>
      <c r="M264">
        <v>-2.8130236999999999E-2</v>
      </c>
    </row>
    <row r="265" spans="1:13" x14ac:dyDescent="0.2">
      <c r="A265" t="s">
        <v>2531</v>
      </c>
      <c r="B265" t="s">
        <v>8182</v>
      </c>
      <c r="C265" t="s">
        <v>16702</v>
      </c>
      <c r="D265" t="s">
        <v>8181</v>
      </c>
      <c r="E265" t="s">
        <v>8180</v>
      </c>
      <c r="F265">
        <v>2422</v>
      </c>
      <c r="G265">
        <v>-6.6891989999999998E-2</v>
      </c>
      <c r="H265">
        <v>2.0016704E-2</v>
      </c>
      <c r="I265">
        <v>8.4499800000000002E-4</v>
      </c>
      <c r="J265">
        <v>4.1822220000000002E-3</v>
      </c>
      <c r="K265">
        <v>3.9232739000000003E-2</v>
      </c>
      <c r="L265">
        <v>-0.106124729</v>
      </c>
      <c r="M265">
        <v>-2.7659250999999999E-2</v>
      </c>
    </row>
    <row r="266" spans="1:13" x14ac:dyDescent="0.2">
      <c r="A266" t="s">
        <v>974</v>
      </c>
      <c r="B266" t="s">
        <v>12169</v>
      </c>
      <c r="C266" t="s">
        <v>15289</v>
      </c>
      <c r="D266" t="s">
        <v>12168</v>
      </c>
      <c r="E266" t="s">
        <v>12167</v>
      </c>
      <c r="F266">
        <v>2422</v>
      </c>
      <c r="G266">
        <v>-6.8298149000000002E-2</v>
      </c>
      <c r="H266">
        <v>2.0515709E-2</v>
      </c>
      <c r="I266">
        <v>8.8443699999999996E-4</v>
      </c>
      <c r="J266">
        <v>4.147403E-3</v>
      </c>
      <c r="K266">
        <v>4.0210791000000003E-2</v>
      </c>
      <c r="L266">
        <v>-0.10850894</v>
      </c>
      <c r="M266">
        <v>-2.8087358999999999E-2</v>
      </c>
    </row>
    <row r="267" spans="1:13" x14ac:dyDescent="0.2">
      <c r="A267" t="s">
        <v>2476</v>
      </c>
      <c r="B267" t="s">
        <v>8319</v>
      </c>
      <c r="C267" t="s">
        <v>16653</v>
      </c>
      <c r="D267" t="s">
        <v>8318</v>
      </c>
      <c r="E267" t="s">
        <v>8317</v>
      </c>
      <c r="F267">
        <v>2422</v>
      </c>
      <c r="G267">
        <v>-6.6886823999999998E-2</v>
      </c>
      <c r="H267">
        <v>2.0169684E-2</v>
      </c>
      <c r="I267">
        <v>9.2596599999999996E-4</v>
      </c>
      <c r="J267">
        <v>4.1123949999999996E-3</v>
      </c>
      <c r="K267">
        <v>3.9532580999999997E-2</v>
      </c>
      <c r="L267">
        <v>-0.10641940499999999</v>
      </c>
      <c r="M267">
        <v>-2.7354244E-2</v>
      </c>
    </row>
    <row r="268" spans="1:13" x14ac:dyDescent="0.2">
      <c r="A268" t="s">
        <v>72</v>
      </c>
      <c r="B268" t="s">
        <v>14238</v>
      </c>
      <c r="C268" t="s">
        <v>14443</v>
      </c>
      <c r="D268" t="s">
        <v>13880</v>
      </c>
      <c r="E268" t="s">
        <v>14237</v>
      </c>
      <c r="F268">
        <v>2422</v>
      </c>
      <c r="G268">
        <v>-6.8458888999999995E-2</v>
      </c>
      <c r="H268">
        <v>2.0693804999999999E-2</v>
      </c>
      <c r="I268">
        <v>9.52782E-4</v>
      </c>
      <c r="J268">
        <v>4.0906220000000004E-3</v>
      </c>
      <c r="K268">
        <v>4.0559856999999998E-2</v>
      </c>
      <c r="L268">
        <v>-0.109018746</v>
      </c>
      <c r="M268">
        <v>-2.7899032000000001E-2</v>
      </c>
    </row>
    <row r="269" spans="1:13" x14ac:dyDescent="0.2">
      <c r="A269" t="s">
        <v>283</v>
      </c>
      <c r="B269" t="s">
        <v>13746</v>
      </c>
      <c r="C269" t="s">
        <v>14641</v>
      </c>
      <c r="D269" t="s">
        <v>13745</v>
      </c>
      <c r="E269" t="s">
        <v>13744</v>
      </c>
      <c r="F269">
        <v>2422</v>
      </c>
      <c r="G269">
        <v>6.7638746E-2</v>
      </c>
      <c r="H269">
        <v>2.0488655000000001E-2</v>
      </c>
      <c r="I269">
        <v>9.7643600000000001E-4</v>
      </c>
      <c r="J269">
        <v>4.0719249999999997E-3</v>
      </c>
      <c r="K269">
        <v>4.0157762999999999E-2</v>
      </c>
      <c r="L269">
        <v>2.7480983E-2</v>
      </c>
      <c r="M269">
        <v>0.107796509</v>
      </c>
    </row>
    <row r="270" spans="1:13" x14ac:dyDescent="0.2">
      <c r="A270" t="s">
        <v>1438</v>
      </c>
      <c r="B270" t="s">
        <v>11005</v>
      </c>
      <c r="C270" t="s">
        <v>15720</v>
      </c>
      <c r="D270" t="s">
        <v>11004</v>
      </c>
      <c r="E270" t="s">
        <v>11003</v>
      </c>
      <c r="F270">
        <v>2422</v>
      </c>
      <c r="G270">
        <v>-6.7840279000000003E-2</v>
      </c>
      <c r="H270">
        <v>2.0563973999999999E-2</v>
      </c>
      <c r="I270">
        <v>9.8440500000000005E-4</v>
      </c>
      <c r="J270">
        <v>4.0657289999999997E-3</v>
      </c>
      <c r="K270">
        <v>4.0305390000000003E-2</v>
      </c>
      <c r="L270">
        <v>-0.108145669</v>
      </c>
      <c r="M270">
        <v>-2.7534889E-2</v>
      </c>
    </row>
    <row r="271" spans="1:13" x14ac:dyDescent="0.2">
      <c r="A271" t="s">
        <v>771</v>
      </c>
      <c r="B271" t="s">
        <v>12630</v>
      </c>
      <c r="C271" t="s">
        <v>15099</v>
      </c>
      <c r="D271" t="s">
        <v>12629</v>
      </c>
      <c r="E271" t="s">
        <v>12628</v>
      </c>
      <c r="F271">
        <v>2422</v>
      </c>
      <c r="G271">
        <v>-6.6718044000000004E-2</v>
      </c>
      <c r="H271">
        <v>2.0258799000000001E-2</v>
      </c>
      <c r="I271">
        <v>1.004488E-3</v>
      </c>
      <c r="J271">
        <v>4.0503359999999999E-3</v>
      </c>
      <c r="K271">
        <v>3.9707245000000002E-2</v>
      </c>
      <c r="L271">
        <v>-0.10642529000000001</v>
      </c>
      <c r="M271">
        <v>-2.7010798999999999E-2</v>
      </c>
    </row>
    <row r="272" spans="1:13" x14ac:dyDescent="0.2">
      <c r="A272" t="s">
        <v>3018</v>
      </c>
      <c r="B272" t="s">
        <v>6900</v>
      </c>
      <c r="C272" t="s">
        <v>17126</v>
      </c>
      <c r="D272" t="s">
        <v>6899</v>
      </c>
      <c r="E272" t="s">
        <v>6898</v>
      </c>
      <c r="F272">
        <v>2422</v>
      </c>
      <c r="G272">
        <v>-6.7106970000000002E-2</v>
      </c>
      <c r="H272">
        <v>2.0391995E-2</v>
      </c>
      <c r="I272">
        <v>1.0131960000000001E-3</v>
      </c>
      <c r="J272">
        <v>4.0437570000000003E-3</v>
      </c>
      <c r="K272">
        <v>3.9968309E-2</v>
      </c>
      <c r="L272">
        <v>-0.107075279</v>
      </c>
      <c r="M272">
        <v>-2.7138659999999998E-2</v>
      </c>
    </row>
    <row r="273" spans="1:13" x14ac:dyDescent="0.2">
      <c r="A273" t="s">
        <v>2173</v>
      </c>
      <c r="B273" t="s">
        <v>9098</v>
      </c>
      <c r="C273" t="s">
        <v>16385</v>
      </c>
      <c r="D273" t="s">
        <v>9097</v>
      </c>
      <c r="E273" t="s">
        <v>9096</v>
      </c>
      <c r="F273">
        <v>2422</v>
      </c>
      <c r="G273">
        <v>-6.7923747000000007E-2</v>
      </c>
      <c r="H273">
        <v>2.0650640000000001E-2</v>
      </c>
      <c r="I273">
        <v>1.0191829999999999E-3</v>
      </c>
      <c r="J273">
        <v>4.0392680000000004E-3</v>
      </c>
      <c r="K273">
        <v>4.0475254000000002E-2</v>
      </c>
      <c r="L273">
        <v>-0.10839900099999999</v>
      </c>
      <c r="M273">
        <v>-2.7448492000000001E-2</v>
      </c>
    </row>
    <row r="274" spans="1:13" x14ac:dyDescent="0.2">
      <c r="A274" t="s">
        <v>220</v>
      </c>
      <c r="B274" t="s">
        <v>13887</v>
      </c>
      <c r="C274" t="s">
        <v>14581</v>
      </c>
      <c r="D274" t="s">
        <v>13886</v>
      </c>
      <c r="E274" t="s">
        <v>13885</v>
      </c>
      <c r="F274">
        <v>2422</v>
      </c>
      <c r="G274">
        <v>-6.7770379000000006E-2</v>
      </c>
      <c r="H274">
        <v>2.0630158999999999E-2</v>
      </c>
      <c r="I274">
        <v>1.0343139999999999E-3</v>
      </c>
      <c r="J274">
        <v>4.0280389999999998E-3</v>
      </c>
      <c r="K274">
        <v>4.0435112000000002E-2</v>
      </c>
      <c r="L274">
        <v>-0.108205491</v>
      </c>
      <c r="M274">
        <v>-2.7335267E-2</v>
      </c>
    </row>
    <row r="275" spans="1:13" x14ac:dyDescent="0.2">
      <c r="A275" t="s">
        <v>352</v>
      </c>
      <c r="B275" t="s">
        <v>13613</v>
      </c>
      <c r="C275" t="s">
        <v>14709</v>
      </c>
      <c r="D275" t="s">
        <v>13612</v>
      </c>
      <c r="E275" t="s">
        <v>13611</v>
      </c>
      <c r="F275">
        <v>2422</v>
      </c>
      <c r="G275">
        <v>-6.6943338000000005E-2</v>
      </c>
      <c r="H275">
        <v>2.0407394999999998E-2</v>
      </c>
      <c r="I275">
        <v>1.051504E-3</v>
      </c>
      <c r="J275">
        <v>4.0154819999999999E-3</v>
      </c>
      <c r="K275">
        <v>3.9998495000000002E-2</v>
      </c>
      <c r="L275">
        <v>-0.106941833</v>
      </c>
      <c r="M275">
        <v>-2.6944843999999999E-2</v>
      </c>
    </row>
    <row r="276" spans="1:13" x14ac:dyDescent="0.2">
      <c r="A276" t="s">
        <v>631</v>
      </c>
      <c r="B276" t="s">
        <v>12949</v>
      </c>
      <c r="C276" t="s">
        <v>14968</v>
      </c>
      <c r="D276" t="s">
        <v>12948</v>
      </c>
      <c r="E276" t="s">
        <v>12948</v>
      </c>
      <c r="F276">
        <v>2422</v>
      </c>
      <c r="G276">
        <v>-6.6786949999999998E-2</v>
      </c>
      <c r="H276">
        <v>2.0369910000000001E-2</v>
      </c>
      <c r="I276">
        <v>1.0576089999999999E-3</v>
      </c>
      <c r="J276">
        <v>4.0110730000000004E-3</v>
      </c>
      <c r="K276">
        <v>3.9925022999999997E-2</v>
      </c>
      <c r="L276">
        <v>-0.106711973</v>
      </c>
      <c r="M276">
        <v>-2.6861927000000001E-2</v>
      </c>
    </row>
    <row r="277" spans="1:13" x14ac:dyDescent="0.2">
      <c r="A277" t="s">
        <v>3940</v>
      </c>
      <c r="B277" t="s">
        <v>4322</v>
      </c>
      <c r="C277" t="s">
        <v>14589</v>
      </c>
      <c r="D277" t="s">
        <v>4321</v>
      </c>
      <c r="E277" t="s">
        <v>4320</v>
      </c>
      <c r="F277">
        <v>2422</v>
      </c>
      <c r="G277">
        <v>-6.6789952999999999E-2</v>
      </c>
      <c r="H277">
        <v>2.0451223000000001E-2</v>
      </c>
      <c r="I277">
        <v>1.1067189999999999E-3</v>
      </c>
      <c r="J277">
        <v>3.9765080000000001E-3</v>
      </c>
      <c r="K277">
        <v>4.0084397000000001E-2</v>
      </c>
      <c r="L277">
        <v>-0.10687435000000001</v>
      </c>
      <c r="M277">
        <v>-2.6705557000000001E-2</v>
      </c>
    </row>
    <row r="278" spans="1:13" x14ac:dyDescent="0.2">
      <c r="A278" t="s">
        <v>3562</v>
      </c>
      <c r="B278" t="s">
        <v>5395</v>
      </c>
      <c r="C278" t="s">
        <v>17599</v>
      </c>
      <c r="D278" t="s">
        <v>5394</v>
      </c>
      <c r="E278" t="s">
        <v>5393</v>
      </c>
      <c r="F278">
        <v>2422</v>
      </c>
      <c r="G278">
        <v>6.5821585000000002E-2</v>
      </c>
      <c r="H278">
        <v>2.0197542999999998E-2</v>
      </c>
      <c r="I278">
        <v>1.1339729999999999E-3</v>
      </c>
      <c r="J278">
        <v>3.9579890000000003E-3</v>
      </c>
      <c r="K278">
        <v>3.9587183999999997E-2</v>
      </c>
      <c r="L278">
        <v>2.6234401000000001E-2</v>
      </c>
      <c r="M278">
        <v>0.105408769</v>
      </c>
    </row>
    <row r="279" spans="1:13" x14ac:dyDescent="0.2">
      <c r="A279" t="s">
        <v>3717</v>
      </c>
      <c r="B279" t="s">
        <v>4959</v>
      </c>
      <c r="C279" t="s">
        <v>15180</v>
      </c>
      <c r="D279" t="s">
        <v>4958</v>
      </c>
      <c r="E279" t="s">
        <v>4957</v>
      </c>
      <c r="F279">
        <v>2422</v>
      </c>
      <c r="G279">
        <v>-6.6360693999999998E-2</v>
      </c>
      <c r="H279">
        <v>2.0367028999999998E-2</v>
      </c>
      <c r="I279">
        <v>1.13656E-3</v>
      </c>
      <c r="J279">
        <v>3.9562549999999997E-3</v>
      </c>
      <c r="K279">
        <v>3.9919376999999999E-2</v>
      </c>
      <c r="L279">
        <v>-0.106280071</v>
      </c>
      <c r="M279">
        <v>-2.6441316999999999E-2</v>
      </c>
    </row>
    <row r="280" spans="1:13" x14ac:dyDescent="0.2">
      <c r="A280" t="s">
        <v>3463</v>
      </c>
      <c r="B280" t="s">
        <v>5678</v>
      </c>
      <c r="C280" t="s">
        <v>15663</v>
      </c>
      <c r="D280" t="s">
        <v>5677</v>
      </c>
      <c r="E280" t="s">
        <v>5676</v>
      </c>
      <c r="F280">
        <v>2422</v>
      </c>
      <c r="G280">
        <v>6.6901426E-2</v>
      </c>
      <c r="H280">
        <v>2.0537927000000001E-2</v>
      </c>
      <c r="I280">
        <v>1.1396889999999999E-3</v>
      </c>
      <c r="J280">
        <v>3.9541619999999998E-3</v>
      </c>
      <c r="K280">
        <v>4.0254336000000002E-2</v>
      </c>
      <c r="L280">
        <v>2.6647089999999998E-2</v>
      </c>
      <c r="M280">
        <v>0.107155762</v>
      </c>
    </row>
    <row r="281" spans="1:13" x14ac:dyDescent="0.2">
      <c r="A281" t="s">
        <v>128</v>
      </c>
      <c r="B281" t="s">
        <v>14114</v>
      </c>
      <c r="C281" t="s">
        <v>14494</v>
      </c>
      <c r="D281" t="s">
        <v>14113</v>
      </c>
      <c r="E281" t="s">
        <v>14112</v>
      </c>
      <c r="F281">
        <v>2422</v>
      </c>
      <c r="G281">
        <v>-6.4600450000000004E-2</v>
      </c>
      <c r="H281">
        <v>1.9857434E-2</v>
      </c>
      <c r="I281">
        <v>1.1567789999999999E-3</v>
      </c>
      <c r="J281">
        <v>3.9428349999999996E-3</v>
      </c>
      <c r="K281">
        <v>3.8920571000000001E-2</v>
      </c>
      <c r="L281">
        <v>-0.103521021</v>
      </c>
      <c r="M281">
        <v>-2.5679878999999999E-2</v>
      </c>
    </row>
    <row r="282" spans="1:13" x14ac:dyDescent="0.2">
      <c r="A282" t="s">
        <v>106</v>
      </c>
      <c r="B282" t="s">
        <v>14163</v>
      </c>
      <c r="C282" t="s">
        <v>14472</v>
      </c>
      <c r="D282" t="s">
        <v>14162</v>
      </c>
      <c r="E282" t="s">
        <v>14162</v>
      </c>
      <c r="F282">
        <v>2422</v>
      </c>
      <c r="G282">
        <v>6.5969179000000003E-2</v>
      </c>
      <c r="H282">
        <v>2.0306369000000001E-2</v>
      </c>
      <c r="I282">
        <v>1.175227E-3</v>
      </c>
      <c r="J282">
        <v>3.9307960000000003E-3</v>
      </c>
      <c r="K282">
        <v>3.9800482999999998E-2</v>
      </c>
      <c r="L282">
        <v>2.6168694999999999E-2</v>
      </c>
      <c r="M282">
        <v>0.105769662</v>
      </c>
    </row>
    <row r="283" spans="1:13" x14ac:dyDescent="0.2">
      <c r="A283" t="s">
        <v>3838</v>
      </c>
      <c r="B283" t="s">
        <v>4040</v>
      </c>
      <c r="C283" t="s">
        <v>4040</v>
      </c>
      <c r="D283" t="s">
        <v>4040</v>
      </c>
      <c r="E283" t="s">
        <v>4040</v>
      </c>
      <c r="F283">
        <v>2422</v>
      </c>
      <c r="G283">
        <v>6.6902409999999995E-2</v>
      </c>
      <c r="H283">
        <v>2.0689570000000001E-2</v>
      </c>
      <c r="I283">
        <v>1.2387190000000001E-3</v>
      </c>
      <c r="J283">
        <v>3.8907759999999999E-3</v>
      </c>
      <c r="K283">
        <v>4.0551556000000002E-2</v>
      </c>
      <c r="L283">
        <v>2.6350854E-2</v>
      </c>
      <c r="M283">
        <v>0.107453967</v>
      </c>
    </row>
    <row r="284" spans="1:13" x14ac:dyDescent="0.2">
      <c r="A284" t="s">
        <v>295</v>
      </c>
      <c r="B284" t="s">
        <v>13723</v>
      </c>
      <c r="C284" t="s">
        <v>14653</v>
      </c>
      <c r="D284" t="s">
        <v>13722</v>
      </c>
      <c r="E284" t="s">
        <v>13721</v>
      </c>
      <c r="F284">
        <v>2422</v>
      </c>
      <c r="G284">
        <v>-6.6406823000000004E-2</v>
      </c>
      <c r="H284">
        <v>2.0572496999999999E-2</v>
      </c>
      <c r="I284">
        <v>1.263506E-3</v>
      </c>
      <c r="J284">
        <v>3.8757129999999998E-3</v>
      </c>
      <c r="K284">
        <v>4.0322095000000002E-2</v>
      </c>
      <c r="L284">
        <v>-0.10672891800000001</v>
      </c>
      <c r="M284">
        <v>-2.6084729000000001E-2</v>
      </c>
    </row>
    <row r="285" spans="1:13" x14ac:dyDescent="0.2">
      <c r="A285" t="s">
        <v>2612</v>
      </c>
      <c r="B285" t="s">
        <v>7977</v>
      </c>
      <c r="C285" t="s">
        <v>16777</v>
      </c>
      <c r="D285" t="s">
        <v>7976</v>
      </c>
      <c r="E285" t="s">
        <v>7975</v>
      </c>
      <c r="F285">
        <v>2422</v>
      </c>
      <c r="G285">
        <v>6.5397537000000006E-2</v>
      </c>
      <c r="H285">
        <v>2.0265234999999999E-2</v>
      </c>
      <c r="I285">
        <v>1.267301E-3</v>
      </c>
      <c r="J285">
        <v>3.8734329999999999E-3</v>
      </c>
      <c r="K285">
        <v>3.9719861000000002E-2</v>
      </c>
      <c r="L285">
        <v>2.5677676E-2</v>
      </c>
      <c r="M285">
        <v>0.105117398</v>
      </c>
    </row>
    <row r="286" spans="1:13" x14ac:dyDescent="0.2">
      <c r="A286" t="s">
        <v>1333</v>
      </c>
      <c r="B286" t="s">
        <v>9269</v>
      </c>
      <c r="C286" t="s">
        <v>15240</v>
      </c>
      <c r="D286" t="s">
        <v>9268</v>
      </c>
      <c r="E286" t="s">
        <v>9267</v>
      </c>
      <c r="F286">
        <v>2422</v>
      </c>
      <c r="G286">
        <v>-6.6045746000000002E-2</v>
      </c>
      <c r="H286">
        <v>2.0472771000000001E-2</v>
      </c>
      <c r="I286">
        <v>1.271945E-3</v>
      </c>
      <c r="J286">
        <v>3.870652E-3</v>
      </c>
      <c r="K286">
        <v>4.0126631000000003E-2</v>
      </c>
      <c r="L286">
        <v>-0.106172376</v>
      </c>
      <c r="M286">
        <v>-2.5919115E-2</v>
      </c>
    </row>
    <row r="287" spans="1:13" x14ac:dyDescent="0.2">
      <c r="A287" t="s">
        <v>24</v>
      </c>
      <c r="B287" t="s">
        <v>14348</v>
      </c>
      <c r="C287" t="s">
        <v>14399</v>
      </c>
      <c r="D287" t="s">
        <v>14347</v>
      </c>
      <c r="E287" t="s">
        <v>14346</v>
      </c>
      <c r="F287">
        <v>2422</v>
      </c>
      <c r="G287">
        <v>6.5691184E-2</v>
      </c>
      <c r="H287">
        <v>2.0365277000000001E-2</v>
      </c>
      <c r="I287">
        <v>1.273637E-3</v>
      </c>
      <c r="J287">
        <v>3.869642E-3</v>
      </c>
      <c r="K287">
        <v>3.9915942000000003E-2</v>
      </c>
      <c r="L287">
        <v>2.5775242E-2</v>
      </c>
      <c r="M287">
        <v>0.105607126</v>
      </c>
    </row>
    <row r="288" spans="1:13" x14ac:dyDescent="0.2">
      <c r="A288" t="s">
        <v>3210</v>
      </c>
      <c r="B288" t="s">
        <v>6374</v>
      </c>
      <c r="C288" t="s">
        <v>17298</v>
      </c>
      <c r="D288" t="s">
        <v>6373</v>
      </c>
      <c r="E288" t="s">
        <v>6372</v>
      </c>
      <c r="F288">
        <v>2422</v>
      </c>
      <c r="G288">
        <v>6.5754665000000004E-2</v>
      </c>
      <c r="H288">
        <v>2.0391930999999999E-2</v>
      </c>
      <c r="I288">
        <v>1.278534E-3</v>
      </c>
      <c r="J288">
        <v>3.8667250000000001E-3</v>
      </c>
      <c r="K288">
        <v>3.9968185000000003E-2</v>
      </c>
      <c r="L288">
        <v>2.5786480000000001E-2</v>
      </c>
      <c r="M288">
        <v>0.10572285100000001</v>
      </c>
    </row>
    <row r="289" spans="1:13" x14ac:dyDescent="0.2">
      <c r="A289" t="s">
        <v>2328</v>
      </c>
      <c r="B289" t="s">
        <v>7891</v>
      </c>
      <c r="C289" t="s">
        <v>16520</v>
      </c>
      <c r="D289" t="s">
        <v>7890</v>
      </c>
      <c r="E289" t="s">
        <v>7889</v>
      </c>
      <c r="F289">
        <v>2422</v>
      </c>
      <c r="G289">
        <v>6.6198236999999993E-2</v>
      </c>
      <c r="H289">
        <v>2.0644027999999998E-2</v>
      </c>
      <c r="I289">
        <v>1.360399E-3</v>
      </c>
      <c r="J289">
        <v>3.8195659999999999E-3</v>
      </c>
      <c r="K289">
        <v>4.0462295000000002E-2</v>
      </c>
      <c r="L289">
        <v>2.5735942000000001E-2</v>
      </c>
      <c r="M289">
        <v>0.106660531</v>
      </c>
    </row>
    <row r="290" spans="1:13" x14ac:dyDescent="0.2">
      <c r="A290" t="s">
        <v>415</v>
      </c>
      <c r="B290" t="s">
        <v>13456</v>
      </c>
      <c r="C290" t="s">
        <v>14766</v>
      </c>
      <c r="D290" t="s">
        <v>13455</v>
      </c>
      <c r="E290" t="s">
        <v>13454</v>
      </c>
      <c r="F290">
        <v>2422</v>
      </c>
      <c r="G290">
        <v>-6.645123E-2</v>
      </c>
      <c r="H290">
        <v>2.0734226000000001E-2</v>
      </c>
      <c r="I290">
        <v>1.3686519999999999E-3</v>
      </c>
      <c r="J290">
        <v>3.8149719999999998E-3</v>
      </c>
      <c r="K290">
        <v>4.0639083999999999E-2</v>
      </c>
      <c r="L290">
        <v>-0.10709031400000001</v>
      </c>
      <c r="M290">
        <v>-2.5812146000000001E-2</v>
      </c>
    </row>
    <row r="291" spans="1:13" x14ac:dyDescent="0.2">
      <c r="A291" t="s">
        <v>215</v>
      </c>
      <c r="B291" t="s">
        <v>13901</v>
      </c>
      <c r="C291" t="s">
        <v>14576</v>
      </c>
      <c r="D291" t="s">
        <v>13900</v>
      </c>
      <c r="E291" t="s">
        <v>13899</v>
      </c>
      <c r="F291">
        <v>2422</v>
      </c>
      <c r="G291">
        <v>-6.5648159999999997E-2</v>
      </c>
      <c r="H291">
        <v>2.0493396000000001E-2</v>
      </c>
      <c r="I291">
        <v>1.3758850000000001E-3</v>
      </c>
      <c r="J291">
        <v>3.810969E-3</v>
      </c>
      <c r="K291">
        <v>4.0167056E-2</v>
      </c>
      <c r="L291">
        <v>-0.105815216</v>
      </c>
      <c r="M291">
        <v>-2.5481105E-2</v>
      </c>
    </row>
    <row r="292" spans="1:13" x14ac:dyDescent="0.2">
      <c r="A292" t="s">
        <v>294</v>
      </c>
      <c r="B292" t="s">
        <v>13726</v>
      </c>
      <c r="C292" t="s">
        <v>14652</v>
      </c>
      <c r="D292" t="s">
        <v>13725</v>
      </c>
      <c r="E292" t="s">
        <v>13724</v>
      </c>
      <c r="F292">
        <v>2422</v>
      </c>
      <c r="G292">
        <v>-6.5196083000000002E-2</v>
      </c>
      <c r="H292">
        <v>2.0378476999999999E-2</v>
      </c>
      <c r="I292">
        <v>1.3956140000000001E-3</v>
      </c>
      <c r="J292">
        <v>3.8001570000000002E-3</v>
      </c>
      <c r="K292">
        <v>3.9941815999999998E-2</v>
      </c>
      <c r="L292">
        <v>-0.10513789799999999</v>
      </c>
      <c r="M292">
        <v>-2.5254267E-2</v>
      </c>
    </row>
    <row r="293" spans="1:13" x14ac:dyDescent="0.2">
      <c r="A293" t="s">
        <v>783</v>
      </c>
      <c r="B293" t="s">
        <v>12600</v>
      </c>
      <c r="C293" t="s">
        <v>15110</v>
      </c>
      <c r="D293" t="s">
        <v>12599</v>
      </c>
      <c r="E293" t="s">
        <v>12598</v>
      </c>
      <c r="F293">
        <v>2422</v>
      </c>
      <c r="G293">
        <v>-6.5218724000000006E-2</v>
      </c>
      <c r="H293">
        <v>2.0420481000000001E-2</v>
      </c>
      <c r="I293">
        <v>1.422223E-3</v>
      </c>
      <c r="J293">
        <v>3.7858169999999999E-3</v>
      </c>
      <c r="K293">
        <v>4.0024141999999999E-2</v>
      </c>
      <c r="L293">
        <v>-0.105242866</v>
      </c>
      <c r="M293">
        <v>-2.5194582E-2</v>
      </c>
    </row>
    <row r="294" spans="1:13" x14ac:dyDescent="0.2">
      <c r="A294" t="s">
        <v>1868</v>
      </c>
      <c r="B294" t="s">
        <v>9909</v>
      </c>
      <c r="C294" t="s">
        <v>16111</v>
      </c>
      <c r="D294" t="s">
        <v>9908</v>
      </c>
      <c r="E294" t="s">
        <v>9907</v>
      </c>
      <c r="F294">
        <v>2422</v>
      </c>
      <c r="G294">
        <v>-6.5169306999999996E-2</v>
      </c>
      <c r="H294">
        <v>2.0482805999999999E-2</v>
      </c>
      <c r="I294">
        <v>1.4828899999999999E-3</v>
      </c>
      <c r="J294">
        <v>3.7541129999999999E-3</v>
      </c>
      <c r="K294">
        <v>4.0146299000000003E-2</v>
      </c>
      <c r="L294">
        <v>-0.10531560700000001</v>
      </c>
      <c r="M294">
        <v>-2.5023007999999999E-2</v>
      </c>
    </row>
    <row r="295" spans="1:13" x14ac:dyDescent="0.2">
      <c r="A295" t="s">
        <v>3571</v>
      </c>
      <c r="B295" t="s">
        <v>5369</v>
      </c>
      <c r="C295" t="s">
        <v>15481</v>
      </c>
      <c r="D295" t="s">
        <v>5368</v>
      </c>
      <c r="E295" t="s">
        <v>5367</v>
      </c>
      <c r="F295">
        <v>2422</v>
      </c>
      <c r="G295">
        <v>-6.4818259000000003E-2</v>
      </c>
      <c r="H295">
        <v>2.0376022000000001E-2</v>
      </c>
      <c r="I295">
        <v>1.4857189999999999E-3</v>
      </c>
      <c r="J295">
        <v>3.752666E-3</v>
      </c>
      <c r="K295">
        <v>3.9937002999999999E-2</v>
      </c>
      <c r="L295">
        <v>-0.104755261</v>
      </c>
      <c r="M295">
        <v>-2.4881256000000001E-2</v>
      </c>
    </row>
    <row r="296" spans="1:13" x14ac:dyDescent="0.2">
      <c r="A296" t="s">
        <v>960</v>
      </c>
      <c r="B296" t="s">
        <v>12202</v>
      </c>
      <c r="C296" t="s">
        <v>15275</v>
      </c>
      <c r="D296" t="s">
        <v>12201</v>
      </c>
      <c r="E296" t="s">
        <v>12200</v>
      </c>
      <c r="F296">
        <v>2422</v>
      </c>
      <c r="G296">
        <v>-6.5370223000000005E-2</v>
      </c>
      <c r="H296">
        <v>2.0560328999999999E-2</v>
      </c>
      <c r="I296">
        <v>1.4942709999999999E-3</v>
      </c>
      <c r="J296">
        <v>3.7483109999999998E-3</v>
      </c>
      <c r="K296">
        <v>4.0298245000000003E-2</v>
      </c>
      <c r="L296">
        <v>-0.105668467</v>
      </c>
      <c r="M296">
        <v>-2.5071978000000002E-2</v>
      </c>
    </row>
    <row r="297" spans="1:13" x14ac:dyDescent="0.2">
      <c r="A297" t="s">
        <v>216</v>
      </c>
      <c r="B297" t="s">
        <v>10075</v>
      </c>
      <c r="C297" t="s">
        <v>14577</v>
      </c>
      <c r="D297" t="s">
        <v>13898</v>
      </c>
      <c r="E297" t="s">
        <v>13897</v>
      </c>
      <c r="F297">
        <v>2422</v>
      </c>
      <c r="G297">
        <v>-6.2691994000000001E-2</v>
      </c>
      <c r="H297">
        <v>1.9763068000000002E-2</v>
      </c>
      <c r="I297">
        <v>1.5319520000000001E-3</v>
      </c>
      <c r="J297">
        <v>3.7294189999999999E-3</v>
      </c>
      <c r="K297">
        <v>3.8735614000000002E-2</v>
      </c>
      <c r="L297">
        <v>-0.101427608</v>
      </c>
      <c r="M297">
        <v>-2.3956380999999999E-2</v>
      </c>
    </row>
    <row r="298" spans="1:13" x14ac:dyDescent="0.2">
      <c r="A298" t="s">
        <v>1230</v>
      </c>
      <c r="B298" t="s">
        <v>11522</v>
      </c>
      <c r="C298" t="s">
        <v>15529</v>
      </c>
      <c r="D298" t="s">
        <v>11521</v>
      </c>
      <c r="E298" t="s">
        <v>11520</v>
      </c>
      <c r="F298">
        <v>2422</v>
      </c>
      <c r="G298">
        <v>-6.4828220000000006E-2</v>
      </c>
      <c r="H298">
        <v>2.0453046999999999E-2</v>
      </c>
      <c r="I298">
        <v>1.5454939999999999E-3</v>
      </c>
      <c r="J298">
        <v>3.7227430000000001E-3</v>
      </c>
      <c r="K298">
        <v>4.0087971999999999E-2</v>
      </c>
      <c r="L298">
        <v>-0.10491619100000001</v>
      </c>
      <c r="M298">
        <v>-2.4740247999999999E-2</v>
      </c>
    </row>
    <row r="299" spans="1:13" x14ac:dyDescent="0.2">
      <c r="A299" t="s">
        <v>747</v>
      </c>
      <c r="B299" t="s">
        <v>11716</v>
      </c>
      <c r="C299" t="s">
        <v>15079</v>
      </c>
      <c r="D299" t="s">
        <v>11715</v>
      </c>
      <c r="E299" t="s">
        <v>11714</v>
      </c>
      <c r="F299">
        <v>2422</v>
      </c>
      <c r="G299">
        <v>-6.4696373000000001E-2</v>
      </c>
      <c r="H299">
        <v>2.0412849E-2</v>
      </c>
      <c r="I299">
        <v>1.5466449999999999E-3</v>
      </c>
      <c r="J299">
        <v>3.7221789999999999E-3</v>
      </c>
      <c r="K299">
        <v>4.0009184000000003E-2</v>
      </c>
      <c r="L299">
        <v>-0.104705558</v>
      </c>
      <c r="M299">
        <v>-2.4687188999999998E-2</v>
      </c>
    </row>
    <row r="300" spans="1:13" x14ac:dyDescent="0.2">
      <c r="A300" t="s">
        <v>3170</v>
      </c>
      <c r="B300" t="s">
        <v>6487</v>
      </c>
      <c r="C300" t="s">
        <v>17259</v>
      </c>
      <c r="D300" t="s">
        <v>6486</v>
      </c>
      <c r="E300" t="s">
        <v>6485</v>
      </c>
      <c r="F300">
        <v>2422</v>
      </c>
      <c r="G300">
        <v>-6.4465578999999995E-2</v>
      </c>
      <c r="H300">
        <v>2.0409275000000001E-2</v>
      </c>
      <c r="I300">
        <v>1.6046120000000001E-3</v>
      </c>
      <c r="J300">
        <v>3.6942799999999999E-3</v>
      </c>
      <c r="K300">
        <v>4.0002178999999999E-2</v>
      </c>
      <c r="L300">
        <v>-0.10446775799999999</v>
      </c>
      <c r="M300">
        <v>-2.44634E-2</v>
      </c>
    </row>
    <row r="301" spans="1:13" x14ac:dyDescent="0.2">
      <c r="A301" t="s">
        <v>164</v>
      </c>
      <c r="B301" t="s">
        <v>13208</v>
      </c>
      <c r="C301" t="s">
        <v>14529</v>
      </c>
      <c r="D301" t="s">
        <v>14030</v>
      </c>
      <c r="E301" t="s">
        <v>14029</v>
      </c>
      <c r="F301">
        <v>2422</v>
      </c>
      <c r="G301">
        <v>-6.5545706999999995E-2</v>
      </c>
      <c r="H301">
        <v>2.0774061999999999E-2</v>
      </c>
      <c r="I301">
        <v>1.623745E-3</v>
      </c>
      <c r="J301">
        <v>3.6852949999999999E-3</v>
      </c>
      <c r="K301">
        <v>4.0717162000000001E-2</v>
      </c>
      <c r="L301">
        <v>-0.10626287</v>
      </c>
      <c r="M301">
        <v>-2.4828545E-2</v>
      </c>
    </row>
    <row r="302" spans="1:13" x14ac:dyDescent="0.2">
      <c r="A302" t="s">
        <v>511</v>
      </c>
      <c r="B302" t="s">
        <v>9581</v>
      </c>
      <c r="C302" t="s">
        <v>14855</v>
      </c>
      <c r="D302" t="s">
        <v>9580</v>
      </c>
      <c r="E302" t="s">
        <v>9579</v>
      </c>
      <c r="F302">
        <v>2422</v>
      </c>
      <c r="G302">
        <v>6.5020595E-2</v>
      </c>
      <c r="H302">
        <v>2.0653495000000001E-2</v>
      </c>
      <c r="I302">
        <v>1.6630080000000001E-3</v>
      </c>
      <c r="J302">
        <v>3.6671870000000001E-3</v>
      </c>
      <c r="K302">
        <v>4.0480849999999999E-2</v>
      </c>
      <c r="L302">
        <v>2.4539745000000002E-2</v>
      </c>
      <c r="M302">
        <v>0.105501445</v>
      </c>
    </row>
    <row r="303" spans="1:13" x14ac:dyDescent="0.2">
      <c r="A303" t="s">
        <v>2503</v>
      </c>
      <c r="B303" t="s">
        <v>8252</v>
      </c>
      <c r="C303" t="s">
        <v>16676</v>
      </c>
      <c r="D303" t="s">
        <v>8251</v>
      </c>
      <c r="E303" t="s">
        <v>8250</v>
      </c>
      <c r="F303">
        <v>2422</v>
      </c>
      <c r="G303">
        <v>-6.4324940999999997E-2</v>
      </c>
      <c r="H303">
        <v>2.0443415E-2</v>
      </c>
      <c r="I303">
        <v>1.672535E-3</v>
      </c>
      <c r="J303">
        <v>3.6628580000000002E-3</v>
      </c>
      <c r="K303">
        <v>4.0069093E-2</v>
      </c>
      <c r="L303">
        <v>-0.104394034</v>
      </c>
      <c r="M303">
        <v>-2.4255848E-2</v>
      </c>
    </row>
    <row r="304" spans="1:13" x14ac:dyDescent="0.2">
      <c r="A304" t="s">
        <v>3211</v>
      </c>
      <c r="B304" t="s">
        <v>6371</v>
      </c>
      <c r="C304" t="s">
        <v>17299</v>
      </c>
      <c r="D304" t="s">
        <v>6370</v>
      </c>
      <c r="E304" t="s">
        <v>6369</v>
      </c>
      <c r="F304">
        <v>2422</v>
      </c>
      <c r="G304">
        <v>6.5114873000000004E-2</v>
      </c>
      <c r="H304">
        <v>2.0703223E-2</v>
      </c>
      <c r="I304">
        <v>1.6801310000000001E-3</v>
      </c>
      <c r="J304">
        <v>3.659425E-3</v>
      </c>
      <c r="K304">
        <v>4.0578318000000002E-2</v>
      </c>
      <c r="L304">
        <v>2.4536555000000002E-2</v>
      </c>
      <c r="M304">
        <v>0.10569319000000001</v>
      </c>
    </row>
    <row r="305" spans="1:13" x14ac:dyDescent="0.2">
      <c r="A305" t="s">
        <v>594</v>
      </c>
      <c r="B305" t="s">
        <v>13040</v>
      </c>
      <c r="C305" t="s">
        <v>14933</v>
      </c>
      <c r="D305" t="s">
        <v>13039</v>
      </c>
      <c r="E305" t="s">
        <v>13038</v>
      </c>
      <c r="F305">
        <v>2422</v>
      </c>
      <c r="G305">
        <v>-6.4275136999999996E-2</v>
      </c>
      <c r="H305">
        <v>2.0444437999999999E-2</v>
      </c>
      <c r="I305">
        <v>1.6873680000000001E-3</v>
      </c>
      <c r="J305">
        <v>3.6561689999999999E-3</v>
      </c>
      <c r="K305">
        <v>4.0071097999999999E-2</v>
      </c>
      <c r="L305">
        <v>-0.104346234</v>
      </c>
      <c r="M305">
        <v>-2.4204039E-2</v>
      </c>
    </row>
    <row r="306" spans="1:13" x14ac:dyDescent="0.2">
      <c r="A306" t="s">
        <v>3595</v>
      </c>
      <c r="B306" t="s">
        <v>5297</v>
      </c>
      <c r="C306" t="s">
        <v>17623</v>
      </c>
      <c r="D306" t="s">
        <v>5296</v>
      </c>
      <c r="E306" t="s">
        <v>5295</v>
      </c>
      <c r="F306">
        <v>2422</v>
      </c>
      <c r="G306">
        <v>6.3892568999999996E-2</v>
      </c>
      <c r="H306">
        <v>2.0376874E-2</v>
      </c>
      <c r="I306">
        <v>1.73595E-3</v>
      </c>
      <c r="J306">
        <v>3.6346680000000002E-3</v>
      </c>
      <c r="K306">
        <v>3.9938672000000001E-2</v>
      </c>
      <c r="L306">
        <v>2.3953896999999998E-2</v>
      </c>
      <c r="M306">
        <v>0.103831241</v>
      </c>
    </row>
    <row r="307" spans="1:13" x14ac:dyDescent="0.2">
      <c r="A307" t="s">
        <v>3728</v>
      </c>
      <c r="B307" t="s">
        <v>4927</v>
      </c>
      <c r="C307" t="s">
        <v>16827</v>
      </c>
      <c r="D307" t="s">
        <v>4926</v>
      </c>
      <c r="E307" t="s">
        <v>4925</v>
      </c>
      <c r="F307">
        <v>2422</v>
      </c>
      <c r="G307">
        <v>-6.3975961999999997E-2</v>
      </c>
      <c r="H307">
        <v>2.0442187000000001E-2</v>
      </c>
      <c r="I307">
        <v>1.7712800000000001E-3</v>
      </c>
      <c r="J307">
        <v>3.6194109999999999E-3</v>
      </c>
      <c r="K307">
        <v>4.0066686999999997E-2</v>
      </c>
      <c r="L307">
        <v>-0.104042649</v>
      </c>
      <c r="M307">
        <v>-2.3909275000000001E-2</v>
      </c>
    </row>
    <row r="308" spans="1:13" x14ac:dyDescent="0.2">
      <c r="A308" t="s">
        <v>1172</v>
      </c>
      <c r="B308" t="s">
        <v>11674</v>
      </c>
      <c r="C308" t="s">
        <v>15473</v>
      </c>
      <c r="D308" t="s">
        <v>11673</v>
      </c>
      <c r="E308" t="s">
        <v>11672</v>
      </c>
      <c r="F308">
        <v>2422</v>
      </c>
      <c r="G308">
        <v>6.2589206999999994E-2</v>
      </c>
      <c r="H308">
        <v>2.0003376999999999E-2</v>
      </c>
      <c r="I308">
        <v>1.7753230000000001E-3</v>
      </c>
      <c r="J308">
        <v>3.6176849999999998E-3</v>
      </c>
      <c r="K308">
        <v>3.9206618999999998E-2</v>
      </c>
      <c r="L308">
        <v>2.3382587999999999E-2</v>
      </c>
      <c r="M308">
        <v>0.10179582700000001</v>
      </c>
    </row>
    <row r="309" spans="1:13" x14ac:dyDescent="0.2">
      <c r="A309" t="s">
        <v>3386</v>
      </c>
      <c r="B309" t="s">
        <v>5890</v>
      </c>
      <c r="C309" t="s">
        <v>17444</v>
      </c>
      <c r="D309" t="s">
        <v>5889</v>
      </c>
      <c r="E309" t="s">
        <v>5888</v>
      </c>
      <c r="F309">
        <v>2422</v>
      </c>
      <c r="G309">
        <v>-6.3682928999999999E-2</v>
      </c>
      <c r="H309">
        <v>2.0444898E-2</v>
      </c>
      <c r="I309">
        <v>1.8618980000000001E-3</v>
      </c>
      <c r="J309">
        <v>3.581646E-3</v>
      </c>
      <c r="K309">
        <v>4.0072000000000003E-2</v>
      </c>
      <c r="L309">
        <v>-0.10375493</v>
      </c>
      <c r="M309">
        <v>-2.3610928999999999E-2</v>
      </c>
    </row>
    <row r="310" spans="1:13" x14ac:dyDescent="0.2">
      <c r="A310" t="s">
        <v>1023</v>
      </c>
      <c r="B310" t="s">
        <v>12054</v>
      </c>
      <c r="C310" t="s">
        <v>15335</v>
      </c>
      <c r="D310" t="s">
        <v>12053</v>
      </c>
      <c r="E310" t="s">
        <v>12052</v>
      </c>
      <c r="F310">
        <v>2422</v>
      </c>
      <c r="G310">
        <v>6.3641596999999994E-2</v>
      </c>
      <c r="H310">
        <v>2.0447621999999999E-2</v>
      </c>
      <c r="I310">
        <v>1.8772719999999999E-3</v>
      </c>
      <c r="J310">
        <v>3.5754239999999998E-3</v>
      </c>
      <c r="K310">
        <v>4.0077338999999997E-2</v>
      </c>
      <c r="L310">
        <v>2.3564258000000001E-2</v>
      </c>
      <c r="M310">
        <v>0.103718936</v>
      </c>
    </row>
    <row r="311" spans="1:13" x14ac:dyDescent="0.2">
      <c r="A311" t="s">
        <v>194</v>
      </c>
      <c r="B311" t="s">
        <v>13955</v>
      </c>
      <c r="C311" t="s">
        <v>14555</v>
      </c>
      <c r="D311" t="s">
        <v>13954</v>
      </c>
      <c r="E311" t="s">
        <v>13953</v>
      </c>
      <c r="F311">
        <v>2422</v>
      </c>
      <c r="G311">
        <v>-6.3272044E-2</v>
      </c>
      <c r="H311">
        <v>2.0337853999999999E-2</v>
      </c>
      <c r="I311">
        <v>1.885982E-3</v>
      </c>
      <c r="J311">
        <v>3.571921E-3</v>
      </c>
      <c r="K311">
        <v>3.9862192999999997E-2</v>
      </c>
      <c r="L311">
        <v>-0.103134237</v>
      </c>
      <c r="M311">
        <v>-2.3409849999999999E-2</v>
      </c>
    </row>
    <row r="312" spans="1:13" x14ac:dyDescent="0.2">
      <c r="A312" t="s">
        <v>243</v>
      </c>
      <c r="B312" t="s">
        <v>13836</v>
      </c>
      <c r="C312" t="s">
        <v>14604</v>
      </c>
      <c r="D312" t="s">
        <v>13835</v>
      </c>
      <c r="E312" t="s">
        <v>13834</v>
      </c>
      <c r="F312">
        <v>2422</v>
      </c>
      <c r="G312">
        <v>-6.3892945000000007E-2</v>
      </c>
      <c r="H312">
        <v>2.0538227999999999E-2</v>
      </c>
      <c r="I312">
        <v>1.8867490000000001E-3</v>
      </c>
      <c r="J312">
        <v>3.5716139999999999E-3</v>
      </c>
      <c r="K312">
        <v>4.0254927000000003E-2</v>
      </c>
      <c r="L312">
        <v>-0.104147872</v>
      </c>
      <c r="M312">
        <v>-2.3638018E-2</v>
      </c>
    </row>
    <row r="313" spans="1:13" x14ac:dyDescent="0.2">
      <c r="A313" t="s">
        <v>251</v>
      </c>
      <c r="B313" t="s">
        <v>13822</v>
      </c>
      <c r="C313" t="s">
        <v>14611</v>
      </c>
      <c r="D313" t="s">
        <v>13821</v>
      </c>
      <c r="E313" t="s">
        <v>13820</v>
      </c>
      <c r="F313">
        <v>2422</v>
      </c>
      <c r="G313">
        <v>6.3051008000000006E-2</v>
      </c>
      <c r="H313">
        <v>2.0270421E-2</v>
      </c>
      <c r="I313">
        <v>1.8895159999999999E-3</v>
      </c>
      <c r="J313">
        <v>3.5705049999999999E-3</v>
      </c>
      <c r="K313">
        <v>3.9730025000000002E-2</v>
      </c>
      <c r="L313">
        <v>2.3320983E-2</v>
      </c>
      <c r="M313">
        <v>0.10278103299999999</v>
      </c>
    </row>
    <row r="314" spans="1:13" x14ac:dyDescent="0.2">
      <c r="A314" t="s">
        <v>2721</v>
      </c>
      <c r="B314" t="s">
        <v>7687</v>
      </c>
      <c r="C314" t="s">
        <v>16873</v>
      </c>
      <c r="D314" t="s">
        <v>7686</v>
      </c>
      <c r="E314" t="s">
        <v>7686</v>
      </c>
      <c r="F314">
        <v>2422</v>
      </c>
      <c r="G314">
        <v>-6.3783270000000003E-2</v>
      </c>
      <c r="H314">
        <v>2.0515616E-2</v>
      </c>
      <c r="I314">
        <v>1.898985E-3</v>
      </c>
      <c r="J314">
        <v>3.5667239999999998E-3</v>
      </c>
      <c r="K314">
        <v>4.0210608000000002E-2</v>
      </c>
      <c r="L314">
        <v>-0.103993878</v>
      </c>
      <c r="M314">
        <v>-2.3572662000000001E-2</v>
      </c>
    </row>
    <row r="315" spans="1:13" x14ac:dyDescent="0.2">
      <c r="A315" t="s">
        <v>371</v>
      </c>
      <c r="B315" t="s">
        <v>13562</v>
      </c>
      <c r="C315" t="s">
        <v>14728</v>
      </c>
      <c r="D315" t="s">
        <v>13561</v>
      </c>
      <c r="E315" t="s">
        <v>13560</v>
      </c>
      <c r="F315">
        <v>2422</v>
      </c>
      <c r="G315">
        <v>-6.3782140000000001E-2</v>
      </c>
      <c r="H315">
        <v>2.0532897000000001E-2</v>
      </c>
      <c r="I315">
        <v>1.9161580000000001E-3</v>
      </c>
      <c r="J315">
        <v>3.559914E-3</v>
      </c>
      <c r="K315">
        <v>4.0244478E-2</v>
      </c>
      <c r="L315">
        <v>-0.104026618</v>
      </c>
      <c r="M315">
        <v>-2.3537662000000001E-2</v>
      </c>
    </row>
    <row r="316" spans="1:13" x14ac:dyDescent="0.2">
      <c r="A316" t="s">
        <v>2639</v>
      </c>
      <c r="B316" t="s">
        <v>7906</v>
      </c>
      <c r="C316" t="s">
        <v>16798</v>
      </c>
      <c r="D316" t="s">
        <v>7905</v>
      </c>
      <c r="E316" t="s">
        <v>7904</v>
      </c>
      <c r="F316">
        <v>2422</v>
      </c>
      <c r="G316">
        <v>6.3181040999999993E-2</v>
      </c>
      <c r="H316">
        <v>2.0410926999999999E-2</v>
      </c>
      <c r="I316">
        <v>1.9876260000000001E-3</v>
      </c>
      <c r="J316">
        <v>3.5322219999999998E-3</v>
      </c>
      <c r="K316">
        <v>4.0005417000000001E-2</v>
      </c>
      <c r="L316">
        <v>2.3175623999999999E-2</v>
      </c>
      <c r="M316">
        <v>0.103186457</v>
      </c>
    </row>
    <row r="317" spans="1:13" x14ac:dyDescent="0.2">
      <c r="A317" t="s">
        <v>542</v>
      </c>
      <c r="B317" t="s">
        <v>13154</v>
      </c>
      <c r="C317" t="s">
        <v>14884</v>
      </c>
      <c r="D317" t="s">
        <v>13153</v>
      </c>
      <c r="E317" t="s">
        <v>13152</v>
      </c>
      <c r="F317">
        <v>2422</v>
      </c>
      <c r="G317">
        <v>-6.2701697000000001E-2</v>
      </c>
      <c r="H317">
        <v>2.0258785000000001E-2</v>
      </c>
      <c r="I317">
        <v>1.9903949999999998E-3</v>
      </c>
      <c r="J317">
        <v>3.5311689999999998E-3</v>
      </c>
      <c r="K317">
        <v>3.9707219000000002E-2</v>
      </c>
      <c r="L317">
        <v>-0.102408916</v>
      </c>
      <c r="M317">
        <v>-2.2994477999999999E-2</v>
      </c>
    </row>
    <row r="318" spans="1:13" x14ac:dyDescent="0.2">
      <c r="A318" t="s">
        <v>131</v>
      </c>
      <c r="B318" t="s">
        <v>10258</v>
      </c>
      <c r="C318" t="s">
        <v>14497</v>
      </c>
      <c r="D318" t="s">
        <v>10257</v>
      </c>
      <c r="E318" t="s">
        <v>10256</v>
      </c>
      <c r="F318">
        <v>2422</v>
      </c>
      <c r="G318">
        <v>-6.3424008000000004E-2</v>
      </c>
      <c r="H318">
        <v>2.0545834999999998E-2</v>
      </c>
      <c r="I318">
        <v>2.045116E-3</v>
      </c>
      <c r="J318">
        <v>3.5106690000000001E-3</v>
      </c>
      <c r="K318">
        <v>4.0269837000000003E-2</v>
      </c>
      <c r="L318">
        <v>-0.10369384500000001</v>
      </c>
      <c r="M318">
        <v>-2.3154171000000001E-2</v>
      </c>
    </row>
    <row r="319" spans="1:13" x14ac:dyDescent="0.2">
      <c r="A319" t="s">
        <v>2107</v>
      </c>
      <c r="B319" t="s">
        <v>9269</v>
      </c>
      <c r="C319" t="s">
        <v>15240</v>
      </c>
      <c r="D319" t="s">
        <v>9268</v>
      </c>
      <c r="E319" t="s">
        <v>9267</v>
      </c>
      <c r="F319">
        <v>2422</v>
      </c>
      <c r="G319">
        <v>-6.3224893000000004E-2</v>
      </c>
      <c r="H319">
        <v>2.0489874000000002E-2</v>
      </c>
      <c r="I319">
        <v>2.0539500000000001E-3</v>
      </c>
      <c r="J319">
        <v>3.5074110000000002E-3</v>
      </c>
      <c r="K319">
        <v>4.0160151999999998E-2</v>
      </c>
      <c r="L319">
        <v>-0.10338504499999999</v>
      </c>
      <c r="M319">
        <v>-2.306474E-2</v>
      </c>
    </row>
    <row r="320" spans="1:13" x14ac:dyDescent="0.2">
      <c r="A320" t="s">
        <v>1022</v>
      </c>
      <c r="B320" t="s">
        <v>12057</v>
      </c>
      <c r="C320" t="s">
        <v>15334</v>
      </c>
      <c r="D320" t="s">
        <v>12056</v>
      </c>
      <c r="E320" t="s">
        <v>12055</v>
      </c>
      <c r="F320">
        <v>2422</v>
      </c>
      <c r="G320">
        <v>6.3941764999999998E-2</v>
      </c>
      <c r="H320">
        <v>2.0728595999999998E-2</v>
      </c>
      <c r="I320">
        <v>2.0605129999999999E-3</v>
      </c>
      <c r="J320">
        <v>3.5050010000000002E-3</v>
      </c>
      <c r="K320">
        <v>4.0628048E-2</v>
      </c>
      <c r="L320">
        <v>2.3313718000000001E-2</v>
      </c>
      <c r="M320">
        <v>0.104569813</v>
      </c>
    </row>
    <row r="321" spans="1:13" x14ac:dyDescent="0.2">
      <c r="A321" t="s">
        <v>310</v>
      </c>
      <c r="B321" t="s">
        <v>13247</v>
      </c>
      <c r="C321" t="s">
        <v>14667</v>
      </c>
      <c r="D321" t="s">
        <v>13246</v>
      </c>
      <c r="E321" t="s">
        <v>13245</v>
      </c>
      <c r="F321">
        <v>2422</v>
      </c>
      <c r="G321">
        <v>6.1866337E-2</v>
      </c>
      <c r="H321">
        <v>2.0100692E-2</v>
      </c>
      <c r="I321">
        <v>2.1085700000000001E-3</v>
      </c>
      <c r="J321">
        <v>3.487581E-3</v>
      </c>
      <c r="K321">
        <v>3.9397355000000002E-2</v>
      </c>
      <c r="L321">
        <v>2.2468981999999998E-2</v>
      </c>
      <c r="M321">
        <v>0.101263693</v>
      </c>
    </row>
    <row r="322" spans="1:13" x14ac:dyDescent="0.2">
      <c r="A322" t="s">
        <v>3045</v>
      </c>
      <c r="B322" t="s">
        <v>5063</v>
      </c>
      <c r="C322" t="s">
        <v>17152</v>
      </c>
      <c r="D322" t="s">
        <v>5062</v>
      </c>
      <c r="E322" t="s">
        <v>5061</v>
      </c>
      <c r="F322">
        <v>2422</v>
      </c>
      <c r="G322">
        <v>-6.3290032999999996E-2</v>
      </c>
      <c r="H322">
        <v>2.0593780999999999E-2</v>
      </c>
      <c r="I322">
        <v>2.140945E-3</v>
      </c>
      <c r="J322">
        <v>3.4760709999999998E-3</v>
      </c>
      <c r="K322">
        <v>4.036381E-2</v>
      </c>
      <c r="L322">
        <v>-0.103653843</v>
      </c>
      <c r="M322">
        <v>-2.2926222E-2</v>
      </c>
    </row>
    <row r="323" spans="1:13" x14ac:dyDescent="0.2">
      <c r="A323" t="s">
        <v>102</v>
      </c>
      <c r="B323" t="s">
        <v>14174</v>
      </c>
      <c r="C323" t="s">
        <v>14468</v>
      </c>
      <c r="D323" t="s">
        <v>14173</v>
      </c>
      <c r="E323" t="s">
        <v>4190</v>
      </c>
      <c r="F323">
        <v>2422</v>
      </c>
      <c r="G323">
        <v>-6.2676970999999998E-2</v>
      </c>
      <c r="H323">
        <v>2.0400327999999999E-2</v>
      </c>
      <c r="I323">
        <v>2.1474459999999999E-3</v>
      </c>
      <c r="J323">
        <v>3.4737819999999999E-3</v>
      </c>
      <c r="K323">
        <v>3.9984643E-2</v>
      </c>
      <c r="L323">
        <v>-0.102661615</v>
      </c>
      <c r="M323">
        <v>-2.2692328000000001E-2</v>
      </c>
    </row>
    <row r="324" spans="1:13" x14ac:dyDescent="0.2">
      <c r="A324" t="s">
        <v>3963</v>
      </c>
      <c r="B324" t="s">
        <v>4260</v>
      </c>
      <c r="C324" t="s">
        <v>17352</v>
      </c>
      <c r="D324" t="s">
        <v>4259</v>
      </c>
      <c r="E324" t="s">
        <v>4258</v>
      </c>
      <c r="F324">
        <v>2422</v>
      </c>
      <c r="G324">
        <v>6.2415682E-2</v>
      </c>
      <c r="H324">
        <v>2.0346347000000001E-2</v>
      </c>
      <c r="I324">
        <v>2.181306E-3</v>
      </c>
      <c r="J324">
        <v>3.4619669999999998E-3</v>
      </c>
      <c r="K324">
        <v>3.9878840999999998E-2</v>
      </c>
      <c r="L324">
        <v>2.2536840999999998E-2</v>
      </c>
      <c r="M324">
        <v>0.102294523</v>
      </c>
    </row>
    <row r="325" spans="1:13" x14ac:dyDescent="0.2">
      <c r="A325" t="s">
        <v>2375</v>
      </c>
      <c r="B325" t="s">
        <v>8274</v>
      </c>
      <c r="C325" t="s">
        <v>16560</v>
      </c>
      <c r="D325" t="s">
        <v>8273</v>
      </c>
      <c r="E325" t="s">
        <v>8272</v>
      </c>
      <c r="F325">
        <v>2422</v>
      </c>
      <c r="G325">
        <v>-6.3027791999999999E-2</v>
      </c>
      <c r="H325">
        <v>2.0564622000000001E-2</v>
      </c>
      <c r="I325">
        <v>2.201714E-3</v>
      </c>
      <c r="J325">
        <v>3.454936E-3</v>
      </c>
      <c r="K325">
        <v>4.0306659000000002E-2</v>
      </c>
      <c r="L325">
        <v>-0.10333445099999999</v>
      </c>
      <c r="M325">
        <v>-2.2721133000000001E-2</v>
      </c>
    </row>
    <row r="326" spans="1:13" x14ac:dyDescent="0.2">
      <c r="A326" t="s">
        <v>175</v>
      </c>
      <c r="B326" t="s">
        <v>14004</v>
      </c>
      <c r="C326" t="s">
        <v>14539</v>
      </c>
      <c r="D326" t="s">
        <v>14003</v>
      </c>
      <c r="E326" t="s">
        <v>14002</v>
      </c>
      <c r="F326">
        <v>2422</v>
      </c>
      <c r="G326">
        <v>-6.3027764E-2</v>
      </c>
      <c r="H326">
        <v>2.0584675E-2</v>
      </c>
      <c r="I326">
        <v>2.2237170000000001E-3</v>
      </c>
      <c r="J326">
        <v>3.4474280000000002E-3</v>
      </c>
      <c r="K326">
        <v>4.0345963999999998E-2</v>
      </c>
      <c r="L326">
        <v>-0.103373728</v>
      </c>
      <c r="M326">
        <v>-2.2681799999999998E-2</v>
      </c>
    </row>
    <row r="327" spans="1:13" x14ac:dyDescent="0.2">
      <c r="A327" t="s">
        <v>1300</v>
      </c>
      <c r="B327" t="s">
        <v>11349</v>
      </c>
      <c r="C327" t="s">
        <v>15591</v>
      </c>
      <c r="D327" t="s">
        <v>11348</v>
      </c>
      <c r="E327" t="s">
        <v>11347</v>
      </c>
      <c r="F327">
        <v>2422</v>
      </c>
      <c r="G327">
        <v>-6.2738728999999993E-2</v>
      </c>
      <c r="H327">
        <v>2.0530967000000001E-2</v>
      </c>
      <c r="I327">
        <v>2.2690380000000001E-3</v>
      </c>
      <c r="J327">
        <v>3.4321999999999998E-3</v>
      </c>
      <c r="K327">
        <v>4.0240695E-2</v>
      </c>
      <c r="L327">
        <v>-0.102979424</v>
      </c>
      <c r="M327">
        <v>-2.2498033000000001E-2</v>
      </c>
    </row>
    <row r="328" spans="1:13" x14ac:dyDescent="0.2">
      <c r="A328" t="s">
        <v>777</v>
      </c>
      <c r="B328" t="s">
        <v>12614</v>
      </c>
      <c r="C328" t="s">
        <v>15105</v>
      </c>
      <c r="D328" t="s">
        <v>12613</v>
      </c>
      <c r="E328" t="s">
        <v>12612</v>
      </c>
      <c r="F328">
        <v>2422</v>
      </c>
      <c r="G328">
        <v>6.3060646999999997E-2</v>
      </c>
      <c r="H328">
        <v>2.0641012E-2</v>
      </c>
      <c r="I328">
        <v>2.2742880000000002E-3</v>
      </c>
      <c r="J328">
        <v>3.4304560000000001E-3</v>
      </c>
      <c r="K328">
        <v>4.0456383999999998E-2</v>
      </c>
      <c r="L328">
        <v>2.2604262999999999E-2</v>
      </c>
      <c r="M328">
        <v>0.10351703199999999</v>
      </c>
    </row>
    <row r="329" spans="1:13" x14ac:dyDescent="0.2">
      <c r="A329" t="s">
        <v>129</v>
      </c>
      <c r="B329" t="s">
        <v>14111</v>
      </c>
      <c r="C329" t="s">
        <v>14495</v>
      </c>
      <c r="D329" t="s">
        <v>14110</v>
      </c>
      <c r="E329" t="s">
        <v>14109</v>
      </c>
      <c r="F329">
        <v>2422</v>
      </c>
      <c r="G329">
        <v>-6.2171216000000001E-2</v>
      </c>
      <c r="H329">
        <v>2.0353901000000001E-2</v>
      </c>
      <c r="I329">
        <v>2.2788470000000001E-3</v>
      </c>
      <c r="J329">
        <v>3.4289440000000002E-3</v>
      </c>
      <c r="K329">
        <v>3.9893645999999998E-2</v>
      </c>
      <c r="L329">
        <v>-0.10206486200000001</v>
      </c>
      <c r="M329">
        <v>-2.227757E-2</v>
      </c>
    </row>
    <row r="330" spans="1:13" x14ac:dyDescent="0.2">
      <c r="A330" t="s">
        <v>200</v>
      </c>
      <c r="B330" t="s">
        <v>13940</v>
      </c>
      <c r="C330" t="s">
        <v>14561</v>
      </c>
      <c r="D330" t="s">
        <v>13939</v>
      </c>
      <c r="E330" t="s">
        <v>13938</v>
      </c>
      <c r="F330">
        <v>2422</v>
      </c>
      <c r="G330">
        <v>-6.1988649999999999E-2</v>
      </c>
      <c r="H330">
        <v>2.0323398999999999E-2</v>
      </c>
      <c r="I330">
        <v>2.3123589999999999E-3</v>
      </c>
      <c r="J330">
        <v>3.4179290000000001E-3</v>
      </c>
      <c r="K330">
        <v>3.9833862999999997E-2</v>
      </c>
      <c r="L330">
        <v>-0.101822513</v>
      </c>
      <c r="M330">
        <v>-2.2154786999999999E-2</v>
      </c>
    </row>
    <row r="331" spans="1:13" x14ac:dyDescent="0.2">
      <c r="A331" t="s">
        <v>492</v>
      </c>
      <c r="B331" t="s">
        <v>13277</v>
      </c>
      <c r="C331" t="s">
        <v>14837</v>
      </c>
      <c r="D331" t="s">
        <v>13276</v>
      </c>
      <c r="E331" t="s">
        <v>13275</v>
      </c>
      <c r="F331">
        <v>2422</v>
      </c>
      <c r="G331">
        <v>-6.1827727999999998E-2</v>
      </c>
      <c r="H331">
        <v>2.0288496E-2</v>
      </c>
      <c r="I331">
        <v>2.3330320000000001E-3</v>
      </c>
      <c r="J331">
        <v>3.4112140000000001E-3</v>
      </c>
      <c r="K331">
        <v>3.9765452999999999E-2</v>
      </c>
      <c r="L331">
        <v>-0.101593181</v>
      </c>
      <c r="M331">
        <v>-2.2062275999999999E-2</v>
      </c>
    </row>
    <row r="332" spans="1:13" x14ac:dyDescent="0.2">
      <c r="A332" t="s">
        <v>25</v>
      </c>
      <c r="B332" t="s">
        <v>14348</v>
      </c>
      <c r="C332" t="s">
        <v>14399</v>
      </c>
      <c r="D332" t="s">
        <v>14347</v>
      </c>
      <c r="E332" t="s">
        <v>14346</v>
      </c>
      <c r="F332">
        <v>2422</v>
      </c>
      <c r="G332">
        <v>6.1815259999999997E-2</v>
      </c>
      <c r="H332">
        <v>2.0345294999999999E-2</v>
      </c>
      <c r="I332">
        <v>2.4045410000000001E-3</v>
      </c>
      <c r="J332">
        <v>3.3884430000000001E-3</v>
      </c>
      <c r="K332">
        <v>3.9876779000000001E-2</v>
      </c>
      <c r="L332">
        <v>2.1938480999999999E-2</v>
      </c>
      <c r="M332">
        <v>0.101692039</v>
      </c>
    </row>
    <row r="333" spans="1:13" x14ac:dyDescent="0.2">
      <c r="A333" t="s">
        <v>1057</v>
      </c>
      <c r="B333" t="s">
        <v>11972</v>
      </c>
      <c r="C333" t="s">
        <v>15367</v>
      </c>
      <c r="D333" t="s">
        <v>11971</v>
      </c>
      <c r="E333" t="s">
        <v>11970</v>
      </c>
      <c r="F333">
        <v>2422</v>
      </c>
      <c r="G333">
        <v>-6.2280454999999998E-2</v>
      </c>
      <c r="H333">
        <v>2.0517206E-2</v>
      </c>
      <c r="I333">
        <v>2.4267659999999999E-3</v>
      </c>
      <c r="J333">
        <v>3.3815049999999999E-3</v>
      </c>
      <c r="K333">
        <v>4.0213723999999999E-2</v>
      </c>
      <c r="L333">
        <v>-0.10249417800000001</v>
      </c>
      <c r="M333">
        <v>-2.2066730999999999E-2</v>
      </c>
    </row>
    <row r="334" spans="1:13" x14ac:dyDescent="0.2">
      <c r="A334" t="s">
        <v>1517</v>
      </c>
      <c r="B334" t="s">
        <v>6892</v>
      </c>
      <c r="C334" t="s">
        <v>15792</v>
      </c>
      <c r="D334" t="s">
        <v>6891</v>
      </c>
      <c r="E334" t="s">
        <v>6890</v>
      </c>
      <c r="F334">
        <v>2422</v>
      </c>
      <c r="G334">
        <v>-6.2194151000000003E-2</v>
      </c>
      <c r="H334">
        <v>2.0556604999999999E-2</v>
      </c>
      <c r="I334">
        <v>2.5082889999999999E-3</v>
      </c>
      <c r="J334">
        <v>3.3565980000000001E-3</v>
      </c>
      <c r="K334">
        <v>4.0290945000000002E-2</v>
      </c>
      <c r="L334">
        <v>-0.102485096</v>
      </c>
      <c r="M334">
        <v>-2.1903204999999999E-2</v>
      </c>
    </row>
    <row r="335" spans="1:13" x14ac:dyDescent="0.2">
      <c r="A335" t="s">
        <v>2623</v>
      </c>
      <c r="B335" t="s">
        <v>7947</v>
      </c>
      <c r="C335" t="s">
        <v>14509</v>
      </c>
      <c r="D335" t="s">
        <v>7946</v>
      </c>
      <c r="E335" t="s">
        <v>7945</v>
      </c>
      <c r="F335">
        <v>2422</v>
      </c>
      <c r="G335">
        <v>-6.3123862000000003E-2</v>
      </c>
      <c r="H335">
        <v>2.0866883999999999E-2</v>
      </c>
      <c r="I335">
        <v>2.5118710000000002E-3</v>
      </c>
      <c r="J335">
        <v>3.3555220000000001E-3</v>
      </c>
      <c r="K335">
        <v>4.0899092999999997E-2</v>
      </c>
      <c r="L335">
        <v>-0.104022955</v>
      </c>
      <c r="M335">
        <v>-2.2224770000000001E-2</v>
      </c>
    </row>
    <row r="336" spans="1:13" x14ac:dyDescent="0.2">
      <c r="A336" t="s">
        <v>77</v>
      </c>
      <c r="B336" t="s">
        <v>13705</v>
      </c>
      <c r="C336" t="s">
        <v>14447</v>
      </c>
      <c r="D336" t="s">
        <v>13704</v>
      </c>
      <c r="E336" t="s">
        <v>13703</v>
      </c>
      <c r="F336">
        <v>2422</v>
      </c>
      <c r="G336">
        <v>-6.1748290999999997E-2</v>
      </c>
      <c r="H336">
        <v>2.0415520999999999E-2</v>
      </c>
      <c r="I336">
        <v>2.5159940000000001E-3</v>
      </c>
      <c r="J336">
        <v>3.3542860000000002E-3</v>
      </c>
      <c r="K336">
        <v>4.0014422000000001E-2</v>
      </c>
      <c r="L336">
        <v>-0.101762713</v>
      </c>
      <c r="M336">
        <v>-2.1733868999999999E-2</v>
      </c>
    </row>
    <row r="337" spans="1:13" x14ac:dyDescent="0.2">
      <c r="A337" t="s">
        <v>761</v>
      </c>
      <c r="B337" t="s">
        <v>12653</v>
      </c>
      <c r="C337" t="s">
        <v>15090</v>
      </c>
      <c r="D337" t="s">
        <v>12652</v>
      </c>
      <c r="E337" t="s">
        <v>12651</v>
      </c>
      <c r="F337">
        <v>2422</v>
      </c>
      <c r="G337">
        <v>-6.2286678999999998E-2</v>
      </c>
      <c r="H337">
        <v>2.0644411000000001E-2</v>
      </c>
      <c r="I337">
        <v>2.5784660000000002E-3</v>
      </c>
      <c r="J337">
        <v>3.3358060000000002E-3</v>
      </c>
      <c r="K337">
        <v>4.0463045000000003E-2</v>
      </c>
      <c r="L337">
        <v>-0.102749724</v>
      </c>
      <c r="M337">
        <v>-2.1823634000000001E-2</v>
      </c>
    </row>
    <row r="338" spans="1:13" x14ac:dyDescent="0.2">
      <c r="A338" t="s">
        <v>524</v>
      </c>
      <c r="B338" t="s">
        <v>13202</v>
      </c>
      <c r="C338" t="s">
        <v>14867</v>
      </c>
      <c r="D338" t="s">
        <v>13201</v>
      </c>
      <c r="E338" t="s">
        <v>13200</v>
      </c>
      <c r="F338">
        <v>2422</v>
      </c>
      <c r="G338">
        <v>6.1594663000000001E-2</v>
      </c>
      <c r="H338">
        <v>2.0499562999999998E-2</v>
      </c>
      <c r="I338">
        <v>2.6858680000000001E-3</v>
      </c>
      <c r="J338">
        <v>3.305072E-3</v>
      </c>
      <c r="K338">
        <v>4.0179143E-2</v>
      </c>
      <c r="L338">
        <v>2.141552E-2</v>
      </c>
      <c r="M338">
        <v>0.10177380599999999</v>
      </c>
    </row>
    <row r="339" spans="1:13" x14ac:dyDescent="0.2">
      <c r="A339" t="s">
        <v>1373</v>
      </c>
      <c r="B339" t="s">
        <v>11173</v>
      </c>
      <c r="C339" t="s">
        <v>15662</v>
      </c>
      <c r="D339" t="s">
        <v>11172</v>
      </c>
      <c r="E339" t="s">
        <v>11171</v>
      </c>
      <c r="F339">
        <v>2422</v>
      </c>
      <c r="G339">
        <v>-6.1592529E-2</v>
      </c>
      <c r="H339">
        <v>2.0499303999999999E-2</v>
      </c>
      <c r="I339">
        <v>2.686449E-3</v>
      </c>
      <c r="J339">
        <v>3.304909E-3</v>
      </c>
      <c r="K339">
        <v>4.0178634999999997E-2</v>
      </c>
      <c r="L339">
        <v>-0.101771164</v>
      </c>
      <c r="M339">
        <v>-2.1413893999999999E-2</v>
      </c>
    </row>
    <row r="340" spans="1:13" x14ac:dyDescent="0.2">
      <c r="A340" t="s">
        <v>235</v>
      </c>
      <c r="B340" t="s">
        <v>13857</v>
      </c>
      <c r="C340" t="s">
        <v>14596</v>
      </c>
      <c r="D340" t="s">
        <v>13856</v>
      </c>
      <c r="E340" t="s">
        <v>13855</v>
      </c>
      <c r="F340">
        <v>2422</v>
      </c>
      <c r="G340">
        <v>-6.1396306999999997E-2</v>
      </c>
      <c r="H340">
        <v>2.0496127999999999E-2</v>
      </c>
      <c r="I340">
        <v>2.7676860000000001E-3</v>
      </c>
      <c r="J340">
        <v>3.282484E-3</v>
      </c>
      <c r="K340">
        <v>4.0172411999999998E-2</v>
      </c>
      <c r="L340">
        <v>-0.101568718</v>
      </c>
      <c r="M340">
        <v>-2.1223895E-2</v>
      </c>
    </row>
    <row r="341" spans="1:13" x14ac:dyDescent="0.2">
      <c r="A341" t="s">
        <v>2494</v>
      </c>
      <c r="B341" t="s">
        <v>8274</v>
      </c>
      <c r="C341" t="s">
        <v>16560</v>
      </c>
      <c r="D341" t="s">
        <v>8273</v>
      </c>
      <c r="E341" t="s">
        <v>8272</v>
      </c>
      <c r="F341">
        <v>2422</v>
      </c>
      <c r="G341">
        <v>-6.1310441E-2</v>
      </c>
      <c r="H341">
        <v>2.0484602000000001E-2</v>
      </c>
      <c r="I341">
        <v>2.79043E-3</v>
      </c>
      <c r="J341">
        <v>3.2763250000000001E-3</v>
      </c>
      <c r="K341">
        <v>4.0149821000000002E-2</v>
      </c>
      <c r="L341">
        <v>-0.101460261</v>
      </c>
      <c r="M341">
        <v>-2.1160620000000002E-2</v>
      </c>
    </row>
    <row r="342" spans="1:13" x14ac:dyDescent="0.2">
      <c r="A342" t="s">
        <v>1158</v>
      </c>
      <c r="B342" t="s">
        <v>5101</v>
      </c>
      <c r="C342" t="s">
        <v>15460</v>
      </c>
      <c r="D342" t="s">
        <v>5100</v>
      </c>
      <c r="E342" t="s">
        <v>5100</v>
      </c>
      <c r="F342">
        <v>2422</v>
      </c>
      <c r="G342">
        <v>6.1387385000000003E-2</v>
      </c>
      <c r="H342">
        <v>2.0525121E-2</v>
      </c>
      <c r="I342">
        <v>2.8101670000000001E-3</v>
      </c>
      <c r="J342">
        <v>3.2710220000000002E-3</v>
      </c>
      <c r="K342">
        <v>4.0229238E-2</v>
      </c>
      <c r="L342">
        <v>2.1158146999999999E-2</v>
      </c>
      <c r="M342">
        <v>0.101616622</v>
      </c>
    </row>
    <row r="343" spans="1:13" x14ac:dyDescent="0.2">
      <c r="A343" t="s">
        <v>549</v>
      </c>
      <c r="B343" t="s">
        <v>13145</v>
      </c>
      <c r="C343" t="s">
        <v>14890</v>
      </c>
      <c r="D343" t="s">
        <v>13144</v>
      </c>
      <c r="E343" t="s">
        <v>13143</v>
      </c>
      <c r="F343">
        <v>2422</v>
      </c>
      <c r="G343">
        <v>-6.0841812000000002E-2</v>
      </c>
      <c r="H343">
        <v>2.0364024000000001E-2</v>
      </c>
      <c r="I343">
        <v>2.839004E-3</v>
      </c>
      <c r="J343">
        <v>3.2633409999999999E-3</v>
      </c>
      <c r="K343">
        <v>3.9913487999999997E-2</v>
      </c>
      <c r="L343">
        <v>-0.10075530000000001</v>
      </c>
      <c r="M343">
        <v>-2.0928324000000002E-2</v>
      </c>
    </row>
    <row r="344" spans="1:13" x14ac:dyDescent="0.2">
      <c r="A344" t="s">
        <v>3310</v>
      </c>
      <c r="B344" t="s">
        <v>6096</v>
      </c>
      <c r="C344" t="s">
        <v>17381</v>
      </c>
      <c r="D344" t="s">
        <v>6095</v>
      </c>
      <c r="E344" t="s">
        <v>6094</v>
      </c>
      <c r="F344">
        <v>2422</v>
      </c>
      <c r="G344">
        <v>6.0218809999999998E-2</v>
      </c>
      <c r="H344">
        <v>2.0176684E-2</v>
      </c>
      <c r="I344">
        <v>2.8681639999999999E-3</v>
      </c>
      <c r="J344">
        <v>3.2556540000000002E-3</v>
      </c>
      <c r="K344">
        <v>3.9546300999999999E-2</v>
      </c>
      <c r="L344">
        <v>2.0672508999999999E-2</v>
      </c>
      <c r="M344">
        <v>9.9765111000000004E-2</v>
      </c>
    </row>
    <row r="345" spans="1:13" x14ac:dyDescent="0.2">
      <c r="A345" t="s">
        <v>20</v>
      </c>
      <c r="B345" t="s">
        <v>14330</v>
      </c>
      <c r="C345" t="s">
        <v>14396</v>
      </c>
      <c r="D345" t="s">
        <v>12599</v>
      </c>
      <c r="E345" t="s">
        <v>14329</v>
      </c>
      <c r="F345">
        <v>2422</v>
      </c>
      <c r="G345">
        <v>6.1695228999999997E-2</v>
      </c>
      <c r="H345">
        <v>2.0681804000000002E-2</v>
      </c>
      <c r="I345">
        <v>2.8822639999999998E-3</v>
      </c>
      <c r="J345">
        <v>3.2519659999999998E-3</v>
      </c>
      <c r="K345">
        <v>4.0536335999999999E-2</v>
      </c>
      <c r="L345">
        <v>2.1158891999999999E-2</v>
      </c>
      <c r="M345">
        <v>0.102231565</v>
      </c>
    </row>
    <row r="346" spans="1:13" x14ac:dyDescent="0.2">
      <c r="A346" t="s">
        <v>852</v>
      </c>
      <c r="B346" t="s">
        <v>12444</v>
      </c>
      <c r="C346" t="s">
        <v>15175</v>
      </c>
      <c r="D346" t="s">
        <v>12443</v>
      </c>
      <c r="E346" t="s">
        <v>12442</v>
      </c>
      <c r="F346">
        <v>2422</v>
      </c>
      <c r="G346">
        <v>-6.0996553000000002E-2</v>
      </c>
      <c r="H346">
        <v>2.0486999999999998E-2</v>
      </c>
      <c r="I346">
        <v>2.9365649999999999E-3</v>
      </c>
      <c r="J346">
        <v>3.2379290000000001E-3</v>
      </c>
      <c r="K346">
        <v>4.0154519999999999E-2</v>
      </c>
      <c r="L346">
        <v>-0.10115107299999999</v>
      </c>
      <c r="M346">
        <v>-2.0842032999999999E-2</v>
      </c>
    </row>
    <row r="347" spans="1:13" x14ac:dyDescent="0.2">
      <c r="A347" t="s">
        <v>3222</v>
      </c>
      <c r="B347" t="s">
        <v>6340</v>
      </c>
      <c r="C347" t="s">
        <v>16209</v>
      </c>
      <c r="D347" t="s">
        <v>6339</v>
      </c>
      <c r="E347" t="s">
        <v>6338</v>
      </c>
      <c r="F347">
        <v>2422</v>
      </c>
      <c r="G347">
        <v>-6.0901641999999999E-2</v>
      </c>
      <c r="H347">
        <v>2.0472214999999998E-2</v>
      </c>
      <c r="I347">
        <v>2.9603759999999998E-3</v>
      </c>
      <c r="J347">
        <v>3.2318569999999999E-3</v>
      </c>
      <c r="K347">
        <v>4.0125541000000001E-2</v>
      </c>
      <c r="L347">
        <v>-0.10102718300000001</v>
      </c>
      <c r="M347">
        <v>-2.0776102000000001E-2</v>
      </c>
    </row>
    <row r="348" spans="1:13" x14ac:dyDescent="0.2">
      <c r="A348" t="s">
        <v>690</v>
      </c>
      <c r="B348" t="s">
        <v>4271</v>
      </c>
      <c r="C348" t="s">
        <v>15024</v>
      </c>
      <c r="D348" t="s">
        <v>4270</v>
      </c>
      <c r="E348" t="s">
        <v>4269</v>
      </c>
      <c r="F348">
        <v>2422</v>
      </c>
      <c r="G348">
        <v>6.1185269E-2</v>
      </c>
      <c r="H348">
        <v>2.0591340999999999E-2</v>
      </c>
      <c r="I348">
        <v>2.9935819999999998E-3</v>
      </c>
      <c r="J348">
        <v>3.2234719999999998E-3</v>
      </c>
      <c r="K348">
        <v>4.0359028999999998E-2</v>
      </c>
      <c r="L348">
        <v>2.0826239999999999E-2</v>
      </c>
      <c r="M348">
        <v>0.10154429800000001</v>
      </c>
    </row>
    <row r="349" spans="1:13" x14ac:dyDescent="0.2">
      <c r="A349" t="s">
        <v>2221</v>
      </c>
      <c r="B349" t="s">
        <v>8976</v>
      </c>
      <c r="C349" t="s">
        <v>16424</v>
      </c>
      <c r="D349" t="s">
        <v>8975</v>
      </c>
      <c r="E349" t="s">
        <v>8974</v>
      </c>
      <c r="F349">
        <v>2422</v>
      </c>
      <c r="G349">
        <v>6.0924807999999997E-2</v>
      </c>
      <c r="H349">
        <v>2.0507929000000001E-2</v>
      </c>
      <c r="I349">
        <v>2.9995590000000002E-3</v>
      </c>
      <c r="J349">
        <v>3.2219729999999999E-3</v>
      </c>
      <c r="K349">
        <v>4.0195541000000001E-2</v>
      </c>
      <c r="L349">
        <v>2.0729266999999999E-2</v>
      </c>
      <c r="M349">
        <v>0.101120349</v>
      </c>
    </row>
    <row r="350" spans="1:13" x14ac:dyDescent="0.2">
      <c r="A350" t="s">
        <v>659</v>
      </c>
      <c r="B350" t="s">
        <v>11861</v>
      </c>
      <c r="C350" t="s">
        <v>14995</v>
      </c>
      <c r="D350" t="s">
        <v>11860</v>
      </c>
      <c r="E350" t="s">
        <v>11859</v>
      </c>
      <c r="F350">
        <v>2422</v>
      </c>
      <c r="G350">
        <v>-6.0937762999999999E-2</v>
      </c>
      <c r="H350">
        <v>2.0516426000000001E-2</v>
      </c>
      <c r="I350">
        <v>3.005392E-3</v>
      </c>
      <c r="J350">
        <v>3.2205129999999999E-3</v>
      </c>
      <c r="K350">
        <v>4.0212194E-2</v>
      </c>
      <c r="L350">
        <v>-0.101149957</v>
      </c>
      <c r="M350">
        <v>-2.0725568999999999E-2</v>
      </c>
    </row>
    <row r="351" spans="1:13" x14ac:dyDescent="0.2">
      <c r="A351" t="s">
        <v>1951</v>
      </c>
      <c r="B351" t="s">
        <v>9687</v>
      </c>
      <c r="C351" t="s">
        <v>16187</v>
      </c>
      <c r="D351" t="s">
        <v>9686</v>
      </c>
      <c r="E351" t="s">
        <v>9685</v>
      </c>
      <c r="F351">
        <v>2422</v>
      </c>
      <c r="G351">
        <v>-6.1063596999999997E-2</v>
      </c>
      <c r="H351">
        <v>2.0573274999999999E-2</v>
      </c>
      <c r="I351">
        <v>3.0258389999999998E-3</v>
      </c>
      <c r="J351">
        <v>3.215416E-3</v>
      </c>
      <c r="K351">
        <v>4.0323619999999998E-2</v>
      </c>
      <c r="L351">
        <v>-0.101387217</v>
      </c>
      <c r="M351">
        <v>-2.0739977E-2</v>
      </c>
    </row>
    <row r="352" spans="1:13" x14ac:dyDescent="0.2">
      <c r="A352" t="s">
        <v>268</v>
      </c>
      <c r="B352" t="s">
        <v>13780</v>
      </c>
      <c r="C352" t="s">
        <v>14628</v>
      </c>
      <c r="D352" t="s">
        <v>10568</v>
      </c>
      <c r="E352" t="s">
        <v>13779</v>
      </c>
      <c r="F352">
        <v>2422</v>
      </c>
      <c r="G352">
        <v>6.0431164000000002E-2</v>
      </c>
      <c r="H352">
        <v>2.0376539999999999E-2</v>
      </c>
      <c r="I352">
        <v>3.049267E-3</v>
      </c>
      <c r="J352">
        <v>3.2096199999999998E-3</v>
      </c>
      <c r="K352">
        <v>3.9938016999999999E-2</v>
      </c>
      <c r="L352">
        <v>2.0493146E-2</v>
      </c>
      <c r="M352">
        <v>0.100369181</v>
      </c>
    </row>
    <row r="353" spans="1:13" x14ac:dyDescent="0.2">
      <c r="A353" t="s">
        <v>2317</v>
      </c>
      <c r="B353" t="s">
        <v>8727</v>
      </c>
      <c r="C353" t="s">
        <v>16509</v>
      </c>
      <c r="D353" t="s">
        <v>8726</v>
      </c>
      <c r="E353" t="s">
        <v>8725</v>
      </c>
      <c r="F353">
        <v>2422</v>
      </c>
      <c r="G353">
        <v>-6.1019284999999999E-2</v>
      </c>
      <c r="H353">
        <v>2.0594003999999999E-2</v>
      </c>
      <c r="I353">
        <v>3.0766299999999999E-3</v>
      </c>
      <c r="J353">
        <v>3.2029070000000001E-3</v>
      </c>
      <c r="K353">
        <v>4.0364247999999998E-2</v>
      </c>
      <c r="L353">
        <v>-0.101383533</v>
      </c>
      <c r="M353">
        <v>-2.0655037000000001E-2</v>
      </c>
    </row>
    <row r="354" spans="1:13" x14ac:dyDescent="0.2">
      <c r="A354" t="s">
        <v>422</v>
      </c>
      <c r="B354" t="s">
        <v>13447</v>
      </c>
      <c r="C354" t="s">
        <v>14773</v>
      </c>
      <c r="D354" t="s">
        <v>13446</v>
      </c>
      <c r="E354" t="s">
        <v>13445</v>
      </c>
      <c r="F354">
        <v>2422</v>
      </c>
      <c r="G354">
        <v>-6.0700639000000001E-2</v>
      </c>
      <c r="H354">
        <v>2.048666E-2</v>
      </c>
      <c r="I354">
        <v>3.0769170000000002E-3</v>
      </c>
      <c r="J354">
        <v>3.202837E-3</v>
      </c>
      <c r="K354">
        <v>4.0153853000000003E-2</v>
      </c>
      <c r="L354">
        <v>-0.100854492</v>
      </c>
      <c r="M354">
        <v>-2.0546785000000001E-2</v>
      </c>
    </row>
    <row r="355" spans="1:13" x14ac:dyDescent="0.2">
      <c r="A355" t="s">
        <v>802</v>
      </c>
      <c r="B355" t="s">
        <v>8322</v>
      </c>
      <c r="C355" t="s">
        <v>15129</v>
      </c>
      <c r="D355" t="s">
        <v>8321</v>
      </c>
      <c r="E355" t="s">
        <v>8320</v>
      </c>
      <c r="F355">
        <v>2422</v>
      </c>
      <c r="G355">
        <v>-6.0558617000000002E-2</v>
      </c>
      <c r="H355">
        <v>2.0471949E-2</v>
      </c>
      <c r="I355">
        <v>3.1251450000000002E-3</v>
      </c>
      <c r="J355">
        <v>3.1911520000000001E-3</v>
      </c>
      <c r="K355">
        <v>4.0125019999999997E-2</v>
      </c>
      <c r="L355">
        <v>-0.10068363700000001</v>
      </c>
      <c r="M355">
        <v>-2.0433598000000001E-2</v>
      </c>
    </row>
    <row r="356" spans="1:13" x14ac:dyDescent="0.2">
      <c r="A356" t="s">
        <v>4005</v>
      </c>
      <c r="B356" t="s">
        <v>4142</v>
      </c>
      <c r="C356" t="s">
        <v>17948</v>
      </c>
      <c r="D356" t="s">
        <v>4141</v>
      </c>
      <c r="E356" t="s">
        <v>4140</v>
      </c>
      <c r="F356">
        <v>2422</v>
      </c>
      <c r="G356">
        <v>-6.0565871E-2</v>
      </c>
      <c r="H356">
        <v>2.0480946999999999E-2</v>
      </c>
      <c r="I356">
        <v>3.1347089999999998E-3</v>
      </c>
      <c r="J356">
        <v>3.1888569999999998E-3</v>
      </c>
      <c r="K356">
        <v>4.0142656999999998E-2</v>
      </c>
      <c r="L356">
        <v>-0.10070852800000001</v>
      </c>
      <c r="M356">
        <v>-2.0423213999999999E-2</v>
      </c>
    </row>
    <row r="357" spans="1:13" x14ac:dyDescent="0.2">
      <c r="A357" t="s">
        <v>2085</v>
      </c>
      <c r="B357" t="s">
        <v>9335</v>
      </c>
      <c r="C357" t="s">
        <v>16309</v>
      </c>
      <c r="D357" t="s">
        <v>9334</v>
      </c>
      <c r="E357" t="s">
        <v>9333</v>
      </c>
      <c r="F357">
        <v>2422</v>
      </c>
      <c r="G357">
        <v>-6.0764587000000002E-2</v>
      </c>
      <c r="H357">
        <v>2.0574067000000001E-2</v>
      </c>
      <c r="I357">
        <v>3.172659E-3</v>
      </c>
      <c r="J357">
        <v>3.1798180000000001E-3</v>
      </c>
      <c r="K357">
        <v>4.0325171999999999E-2</v>
      </c>
      <c r="L357">
        <v>-0.101089759</v>
      </c>
      <c r="M357">
        <v>-2.0439414999999999E-2</v>
      </c>
    </row>
    <row r="358" spans="1:13" x14ac:dyDescent="0.2">
      <c r="A358" t="s">
        <v>1421</v>
      </c>
      <c r="B358" t="s">
        <v>11052</v>
      </c>
      <c r="C358" t="s">
        <v>15705</v>
      </c>
      <c r="D358" t="s">
        <v>11051</v>
      </c>
      <c r="E358" t="s">
        <v>11050</v>
      </c>
      <c r="F358">
        <v>2422</v>
      </c>
      <c r="G358">
        <v>-6.0351202E-2</v>
      </c>
      <c r="H358">
        <v>2.0532853E-2</v>
      </c>
      <c r="I358">
        <v>3.321217E-3</v>
      </c>
      <c r="J358">
        <v>3.1454629999999998E-3</v>
      </c>
      <c r="K358">
        <v>4.0244393000000003E-2</v>
      </c>
      <c r="L358">
        <v>-0.100595594</v>
      </c>
      <c r="M358">
        <v>-2.0106809E-2</v>
      </c>
    </row>
    <row r="359" spans="1:13" x14ac:dyDescent="0.2">
      <c r="A359" t="s">
        <v>907</v>
      </c>
      <c r="B359" t="s">
        <v>12326</v>
      </c>
      <c r="C359" t="s">
        <v>15226</v>
      </c>
      <c r="D359" t="s">
        <v>12325</v>
      </c>
      <c r="E359" t="s">
        <v>12324</v>
      </c>
      <c r="F359">
        <v>2422</v>
      </c>
      <c r="G359">
        <v>5.9506587E-2</v>
      </c>
      <c r="H359">
        <v>2.0254889000000002E-2</v>
      </c>
      <c r="I359">
        <v>3.3357999999999999E-3</v>
      </c>
      <c r="J359">
        <v>3.1421750000000001E-3</v>
      </c>
      <c r="K359">
        <v>3.9699581999999997E-2</v>
      </c>
      <c r="L359">
        <v>1.9807004999999999E-2</v>
      </c>
      <c r="M359">
        <v>9.9206168999999997E-2</v>
      </c>
    </row>
    <row r="360" spans="1:13" x14ac:dyDescent="0.2">
      <c r="A360" t="s">
        <v>622</v>
      </c>
      <c r="B360" t="s">
        <v>12972</v>
      </c>
      <c r="C360" t="s">
        <v>14959</v>
      </c>
      <c r="D360" t="s">
        <v>12971</v>
      </c>
      <c r="E360" t="s">
        <v>12970</v>
      </c>
      <c r="F360">
        <v>2422</v>
      </c>
      <c r="G360">
        <v>6.0380675000000002E-2</v>
      </c>
      <c r="H360">
        <v>2.0568587999999999E-2</v>
      </c>
      <c r="I360">
        <v>3.3606539999999998E-3</v>
      </c>
      <c r="J360">
        <v>3.1366039999999999E-3</v>
      </c>
      <c r="K360">
        <v>4.0314431999999997E-2</v>
      </c>
      <c r="L360">
        <v>2.0066242000000001E-2</v>
      </c>
      <c r="M360">
        <v>0.10069510700000001</v>
      </c>
    </row>
    <row r="361" spans="1:13" x14ac:dyDescent="0.2">
      <c r="A361" t="s">
        <v>2352</v>
      </c>
      <c r="B361" t="s">
        <v>8638</v>
      </c>
      <c r="C361" t="s">
        <v>14892</v>
      </c>
      <c r="D361" t="s">
        <v>8637</v>
      </c>
      <c r="E361" t="s">
        <v>8636</v>
      </c>
      <c r="F361">
        <v>2422</v>
      </c>
      <c r="G361">
        <v>5.9421413999999999E-2</v>
      </c>
      <c r="H361">
        <v>2.0292729999999998E-2</v>
      </c>
      <c r="I361">
        <v>3.4410109999999999E-3</v>
      </c>
      <c r="J361">
        <v>3.1188769999999999E-3</v>
      </c>
      <c r="K361">
        <v>3.9773751000000003E-2</v>
      </c>
      <c r="L361">
        <v>1.9647662999999999E-2</v>
      </c>
      <c r="M361">
        <v>9.9195166000000001E-2</v>
      </c>
    </row>
    <row r="362" spans="1:13" x14ac:dyDescent="0.2">
      <c r="A362" t="s">
        <v>619</v>
      </c>
      <c r="B362" t="s">
        <v>12978</v>
      </c>
      <c r="C362" t="s">
        <v>14956</v>
      </c>
      <c r="D362" t="s">
        <v>12977</v>
      </c>
      <c r="E362" t="s">
        <v>12976</v>
      </c>
      <c r="F362">
        <v>2422</v>
      </c>
      <c r="G362">
        <v>6.0431475999999998E-2</v>
      </c>
      <c r="H362">
        <v>2.0670932999999999E-2</v>
      </c>
      <c r="I362">
        <v>3.4933329999999999E-3</v>
      </c>
      <c r="J362">
        <v>3.1075590000000002E-3</v>
      </c>
      <c r="K362">
        <v>4.0515029000000001E-2</v>
      </c>
      <c r="L362">
        <v>1.9916447E-2</v>
      </c>
      <c r="M362">
        <v>0.10094650500000001</v>
      </c>
    </row>
    <row r="363" spans="1:13" x14ac:dyDescent="0.2">
      <c r="A363" t="s">
        <v>289</v>
      </c>
      <c r="B363" t="s">
        <v>11504</v>
      </c>
      <c r="C363" t="s">
        <v>14647</v>
      </c>
      <c r="D363" t="s">
        <v>11503</v>
      </c>
      <c r="E363" t="s">
        <v>11502</v>
      </c>
      <c r="F363">
        <v>2422</v>
      </c>
      <c r="G363">
        <v>5.9188662000000003E-2</v>
      </c>
      <c r="H363">
        <v>2.0261988000000002E-2</v>
      </c>
      <c r="I363">
        <v>3.519501E-3</v>
      </c>
      <c r="J363">
        <v>3.1019630000000001E-3</v>
      </c>
      <c r="K363">
        <v>3.9713496000000001E-2</v>
      </c>
      <c r="L363">
        <v>1.9475165999999999E-2</v>
      </c>
      <c r="M363">
        <v>9.8902158000000004E-2</v>
      </c>
    </row>
    <row r="364" spans="1:13" x14ac:dyDescent="0.2">
      <c r="A364" t="s">
        <v>788</v>
      </c>
      <c r="B364" t="s">
        <v>11120</v>
      </c>
      <c r="C364" t="s">
        <v>15115</v>
      </c>
      <c r="D364" t="s">
        <v>11119</v>
      </c>
      <c r="E364" t="s">
        <v>11119</v>
      </c>
      <c r="F364">
        <v>2422</v>
      </c>
      <c r="G364">
        <v>5.9597455000000001E-2</v>
      </c>
      <c r="H364">
        <v>2.0479028999999999E-2</v>
      </c>
      <c r="I364">
        <v>3.645302E-3</v>
      </c>
      <c r="J364">
        <v>3.075637E-3</v>
      </c>
      <c r="K364">
        <v>4.0138896E-2</v>
      </c>
      <c r="L364">
        <v>1.9458559E-2</v>
      </c>
      <c r="M364">
        <v>9.9736351000000001E-2</v>
      </c>
    </row>
    <row r="365" spans="1:13" x14ac:dyDescent="0.2">
      <c r="A365" t="s">
        <v>1654</v>
      </c>
      <c r="B365" t="s">
        <v>9042</v>
      </c>
      <c r="C365" t="s">
        <v>15911</v>
      </c>
      <c r="D365" t="s">
        <v>9041</v>
      </c>
      <c r="E365" t="s">
        <v>9040</v>
      </c>
      <c r="F365">
        <v>2422</v>
      </c>
      <c r="G365">
        <v>5.9181915000000002E-2</v>
      </c>
      <c r="H365">
        <v>2.0344404E-2</v>
      </c>
      <c r="I365">
        <v>3.6588990000000002E-3</v>
      </c>
      <c r="J365">
        <v>3.0728470000000001E-3</v>
      </c>
      <c r="K365">
        <v>3.9875030999999998E-2</v>
      </c>
      <c r="L365">
        <v>1.9306884E-2</v>
      </c>
      <c r="M365">
        <v>9.9056946000000007E-2</v>
      </c>
    </row>
    <row r="366" spans="1:13" x14ac:dyDescent="0.2">
      <c r="A366" t="s">
        <v>2454</v>
      </c>
      <c r="B366" t="s">
        <v>5327</v>
      </c>
      <c r="C366" t="s">
        <v>16632</v>
      </c>
      <c r="D366" t="s">
        <v>5326</v>
      </c>
      <c r="E366" t="s">
        <v>5325</v>
      </c>
      <c r="F366">
        <v>2422</v>
      </c>
      <c r="G366">
        <v>5.8924005000000002E-2</v>
      </c>
      <c r="H366">
        <v>2.0280825999999998E-2</v>
      </c>
      <c r="I366">
        <v>3.701073E-3</v>
      </c>
      <c r="J366">
        <v>3.0642600000000001E-3</v>
      </c>
      <c r="K366">
        <v>3.9750418000000003E-2</v>
      </c>
      <c r="L366">
        <v>1.9173586999999999E-2</v>
      </c>
      <c r="M366">
        <v>9.8674422999999997E-2</v>
      </c>
    </row>
    <row r="367" spans="1:13" x14ac:dyDescent="0.2">
      <c r="A367" t="s">
        <v>996</v>
      </c>
      <c r="B367" t="s">
        <v>12118</v>
      </c>
      <c r="C367" t="s">
        <v>15311</v>
      </c>
      <c r="D367" t="s">
        <v>12117</v>
      </c>
      <c r="E367" t="s">
        <v>12116</v>
      </c>
      <c r="F367">
        <v>2422</v>
      </c>
      <c r="G367">
        <v>5.8816541999999999E-2</v>
      </c>
      <c r="H367">
        <v>2.0277289E-2</v>
      </c>
      <c r="I367">
        <v>3.7579480000000001E-3</v>
      </c>
      <c r="J367">
        <v>3.0528360000000002E-3</v>
      </c>
      <c r="K367">
        <v>3.9743486000000001E-2</v>
      </c>
      <c r="L367">
        <v>1.9073056000000001E-2</v>
      </c>
      <c r="M367">
        <v>9.8560027999999994E-2</v>
      </c>
    </row>
    <row r="368" spans="1:13" x14ac:dyDescent="0.2">
      <c r="A368" t="s">
        <v>14</v>
      </c>
      <c r="B368" t="s">
        <v>14365</v>
      </c>
      <c r="C368" t="s">
        <v>14390</v>
      </c>
      <c r="D368" t="s">
        <v>14364</v>
      </c>
      <c r="E368" t="s">
        <v>14364</v>
      </c>
      <c r="F368">
        <v>2422</v>
      </c>
      <c r="G368">
        <v>-5.9506305000000002E-2</v>
      </c>
      <c r="H368">
        <v>2.0552151000000001E-2</v>
      </c>
      <c r="I368">
        <v>3.8209260000000001E-3</v>
      </c>
      <c r="J368">
        <v>3.0403890000000001E-3</v>
      </c>
      <c r="K368">
        <v>4.0282215000000003E-2</v>
      </c>
      <c r="L368">
        <v>-9.9788520000000006E-2</v>
      </c>
      <c r="M368">
        <v>-1.9224089999999999E-2</v>
      </c>
    </row>
    <row r="369" spans="1:13" x14ac:dyDescent="0.2">
      <c r="A369" t="s">
        <v>226</v>
      </c>
      <c r="B369" t="s">
        <v>13878</v>
      </c>
      <c r="C369" t="s">
        <v>14587</v>
      </c>
      <c r="D369" t="s">
        <v>13877</v>
      </c>
      <c r="E369" t="s">
        <v>13876</v>
      </c>
      <c r="F369">
        <v>2422</v>
      </c>
      <c r="G369">
        <v>5.9515124000000003E-2</v>
      </c>
      <c r="H369">
        <v>2.0600533000000001E-2</v>
      </c>
      <c r="I369">
        <v>3.8989379999999998E-3</v>
      </c>
      <c r="J369">
        <v>3.0252569999999999E-3</v>
      </c>
      <c r="K369">
        <v>4.0377044000000001E-2</v>
      </c>
      <c r="L369">
        <v>1.9138079999999998E-2</v>
      </c>
      <c r="M369">
        <v>9.9892168000000003E-2</v>
      </c>
    </row>
    <row r="370" spans="1:13" x14ac:dyDescent="0.2">
      <c r="A370" t="s">
        <v>3099</v>
      </c>
      <c r="B370" t="s">
        <v>6679</v>
      </c>
      <c r="C370" t="s">
        <v>17199</v>
      </c>
      <c r="D370" t="s">
        <v>6678</v>
      </c>
      <c r="E370" t="s">
        <v>6677</v>
      </c>
      <c r="F370">
        <v>2422</v>
      </c>
      <c r="G370">
        <v>-5.9464098E-2</v>
      </c>
      <c r="H370">
        <v>2.0611331E-2</v>
      </c>
      <c r="I370">
        <v>3.9485120000000004E-3</v>
      </c>
      <c r="J370">
        <v>3.0158009999999998E-3</v>
      </c>
      <c r="K370">
        <v>4.0398207999999998E-2</v>
      </c>
      <c r="L370">
        <v>-9.9862305999999998E-2</v>
      </c>
      <c r="M370">
        <v>-1.9065889999999999E-2</v>
      </c>
    </row>
    <row r="371" spans="1:13" x14ac:dyDescent="0.2">
      <c r="A371" t="s">
        <v>2281</v>
      </c>
      <c r="B371" t="s">
        <v>8823</v>
      </c>
      <c r="C371" t="s">
        <v>16479</v>
      </c>
      <c r="D371" t="s">
        <v>8822</v>
      </c>
      <c r="E371" t="s">
        <v>8821</v>
      </c>
      <c r="F371">
        <v>2422</v>
      </c>
      <c r="G371">
        <v>5.8894442999999998E-2</v>
      </c>
      <c r="H371">
        <v>2.0417434000000002E-2</v>
      </c>
      <c r="I371">
        <v>3.9547970000000003E-3</v>
      </c>
      <c r="J371">
        <v>3.0146109999999999E-3</v>
      </c>
      <c r="K371">
        <v>4.0018169999999999E-2</v>
      </c>
      <c r="L371">
        <v>1.8876272999999999E-2</v>
      </c>
      <c r="M371">
        <v>9.8912612999999996E-2</v>
      </c>
    </row>
    <row r="372" spans="1:13" x14ac:dyDescent="0.2">
      <c r="A372" t="s">
        <v>208</v>
      </c>
      <c r="B372" t="s">
        <v>13921</v>
      </c>
      <c r="C372" t="s">
        <v>14569</v>
      </c>
      <c r="D372" t="s">
        <v>13920</v>
      </c>
      <c r="E372" t="s">
        <v>13919</v>
      </c>
      <c r="F372">
        <v>2422</v>
      </c>
      <c r="G372">
        <v>6.0099779999999998E-2</v>
      </c>
      <c r="H372">
        <v>2.0839453000000001E-2</v>
      </c>
      <c r="I372">
        <v>3.9620000000000002E-3</v>
      </c>
      <c r="J372">
        <v>3.013249E-3</v>
      </c>
      <c r="K372">
        <v>4.0845327000000001E-2</v>
      </c>
      <c r="L372">
        <v>1.9254453000000001E-2</v>
      </c>
      <c r="M372">
        <v>0.10094510700000001</v>
      </c>
    </row>
    <row r="373" spans="1:13" x14ac:dyDescent="0.2">
      <c r="A373" t="s">
        <v>2485</v>
      </c>
      <c r="B373" t="s">
        <v>8298</v>
      </c>
      <c r="C373" t="s">
        <v>16661</v>
      </c>
      <c r="D373" t="s">
        <v>8297</v>
      </c>
      <c r="E373" t="s">
        <v>8296</v>
      </c>
      <c r="F373">
        <v>2422</v>
      </c>
      <c r="G373">
        <v>5.8631180999999997E-2</v>
      </c>
      <c r="H373">
        <v>2.036458E-2</v>
      </c>
      <c r="I373">
        <v>4.023436E-3</v>
      </c>
      <c r="J373">
        <v>3.0017350000000002E-3</v>
      </c>
      <c r="K373">
        <v>3.9914577E-2</v>
      </c>
      <c r="L373">
        <v>1.8716602999999998E-2</v>
      </c>
      <c r="M373">
        <v>9.8545757999999997E-2</v>
      </c>
    </row>
    <row r="374" spans="1:13" x14ac:dyDescent="0.2">
      <c r="A374" t="s">
        <v>1686</v>
      </c>
      <c r="B374" t="s">
        <v>7510</v>
      </c>
      <c r="C374" t="s">
        <v>15940</v>
      </c>
      <c r="D374" t="s">
        <v>7509</v>
      </c>
      <c r="E374" t="s">
        <v>7509</v>
      </c>
      <c r="F374">
        <v>2422</v>
      </c>
      <c r="G374">
        <v>5.8949723000000002E-2</v>
      </c>
      <c r="H374">
        <v>2.0485463999999998E-2</v>
      </c>
      <c r="I374">
        <v>4.0417760000000004E-3</v>
      </c>
      <c r="J374">
        <v>2.9983319999999998E-3</v>
      </c>
      <c r="K374">
        <v>4.0151509000000002E-2</v>
      </c>
      <c r="L374">
        <v>1.8798214000000001E-2</v>
      </c>
      <c r="M374">
        <v>9.9101231999999997E-2</v>
      </c>
    </row>
    <row r="375" spans="1:13" x14ac:dyDescent="0.2">
      <c r="A375" t="s">
        <v>287</v>
      </c>
      <c r="B375" t="s">
        <v>13735</v>
      </c>
      <c r="C375" t="s">
        <v>14645</v>
      </c>
      <c r="D375" t="s">
        <v>13734</v>
      </c>
      <c r="E375" t="s">
        <v>13733</v>
      </c>
      <c r="F375">
        <v>2422</v>
      </c>
      <c r="G375">
        <v>-5.8986001000000003E-2</v>
      </c>
      <c r="H375">
        <v>2.0566485999999998E-2</v>
      </c>
      <c r="I375">
        <v>4.1656779999999999E-3</v>
      </c>
      <c r="J375">
        <v>2.9757490000000002E-3</v>
      </c>
      <c r="K375">
        <v>4.0310314E-2</v>
      </c>
      <c r="L375">
        <v>-9.9296314999999996E-2</v>
      </c>
      <c r="M375">
        <v>-1.8675687999999999E-2</v>
      </c>
    </row>
    <row r="376" spans="1:13" x14ac:dyDescent="0.2">
      <c r="A376" t="s">
        <v>1940</v>
      </c>
      <c r="B376" t="s">
        <v>9716</v>
      </c>
      <c r="C376" t="s">
        <v>16179</v>
      </c>
      <c r="D376" t="s">
        <v>9715</v>
      </c>
      <c r="E376" t="s">
        <v>9715</v>
      </c>
      <c r="F376">
        <v>2422</v>
      </c>
      <c r="G376">
        <v>5.8035246999999998E-2</v>
      </c>
      <c r="H376">
        <v>2.0236989E-2</v>
      </c>
      <c r="I376">
        <v>4.169397E-3</v>
      </c>
      <c r="J376">
        <v>2.975082E-3</v>
      </c>
      <c r="K376">
        <v>3.9664498999999999E-2</v>
      </c>
      <c r="L376">
        <v>1.8370747999999999E-2</v>
      </c>
      <c r="M376">
        <v>9.7699745000000005E-2</v>
      </c>
    </row>
    <row r="377" spans="1:13" x14ac:dyDescent="0.2">
      <c r="A377" t="s">
        <v>31</v>
      </c>
      <c r="B377" t="s">
        <v>14330</v>
      </c>
      <c r="C377" t="s">
        <v>14396</v>
      </c>
      <c r="D377" t="s">
        <v>12599</v>
      </c>
      <c r="E377" t="s">
        <v>14329</v>
      </c>
      <c r="F377">
        <v>2422</v>
      </c>
      <c r="G377">
        <v>5.8596515000000002E-2</v>
      </c>
      <c r="H377">
        <v>2.0459952E-2</v>
      </c>
      <c r="I377">
        <v>4.2198260000000003E-3</v>
      </c>
      <c r="J377">
        <v>2.9660939999999998E-3</v>
      </c>
      <c r="K377">
        <v>4.0101507000000002E-2</v>
      </c>
      <c r="L377">
        <v>1.8495009E-2</v>
      </c>
      <c r="M377">
        <v>9.8698021999999996E-2</v>
      </c>
    </row>
    <row r="378" spans="1:13" x14ac:dyDescent="0.2">
      <c r="A378" t="s">
        <v>195</v>
      </c>
      <c r="B378" t="s">
        <v>13304</v>
      </c>
      <c r="C378" t="s">
        <v>14556</v>
      </c>
      <c r="D378" t="s">
        <v>13303</v>
      </c>
      <c r="E378" t="s">
        <v>13302</v>
      </c>
      <c r="F378">
        <v>2422</v>
      </c>
      <c r="G378">
        <v>-5.8459109000000002E-2</v>
      </c>
      <c r="H378">
        <v>2.0466406999999999E-2</v>
      </c>
      <c r="I378">
        <v>4.3220560000000003E-3</v>
      </c>
      <c r="J378">
        <v>2.9482029999999999E-3</v>
      </c>
      <c r="K378">
        <v>4.0114157999999997E-2</v>
      </c>
      <c r="L378">
        <v>-9.8573267000000006E-2</v>
      </c>
      <c r="M378">
        <v>-1.8344952000000001E-2</v>
      </c>
    </row>
    <row r="379" spans="1:13" x14ac:dyDescent="0.2">
      <c r="A379" t="s">
        <v>357</v>
      </c>
      <c r="B379" t="s">
        <v>13601</v>
      </c>
      <c r="C379" t="s">
        <v>14714</v>
      </c>
      <c r="D379" t="s">
        <v>13600</v>
      </c>
      <c r="E379" t="s">
        <v>13599</v>
      </c>
      <c r="F379">
        <v>2422</v>
      </c>
      <c r="G379">
        <v>-5.7999784999999998E-2</v>
      </c>
      <c r="H379">
        <v>2.0359063E-2</v>
      </c>
      <c r="I379">
        <v>4.4249210000000001E-3</v>
      </c>
      <c r="J379">
        <v>2.93063E-3</v>
      </c>
      <c r="K379">
        <v>3.9903763000000002E-2</v>
      </c>
      <c r="L379">
        <v>-9.7903549000000006E-2</v>
      </c>
      <c r="M379">
        <v>-1.8096022E-2</v>
      </c>
    </row>
    <row r="380" spans="1:13" x14ac:dyDescent="0.2">
      <c r="A380" t="s">
        <v>1763</v>
      </c>
      <c r="B380" t="s">
        <v>10173</v>
      </c>
      <c r="C380" t="s">
        <v>16014</v>
      </c>
      <c r="D380" t="s">
        <v>10172</v>
      </c>
      <c r="E380" t="s">
        <v>10171</v>
      </c>
      <c r="F380">
        <v>2422</v>
      </c>
      <c r="G380">
        <v>-5.7947123000000003E-2</v>
      </c>
      <c r="H380">
        <v>2.0394760000000001E-2</v>
      </c>
      <c r="I380">
        <v>4.5309549999999997E-3</v>
      </c>
      <c r="J380">
        <v>2.912946E-3</v>
      </c>
      <c r="K380">
        <v>3.9973729E-2</v>
      </c>
      <c r="L380">
        <v>-9.7920852000000003E-2</v>
      </c>
      <c r="M380">
        <v>-1.7973394E-2</v>
      </c>
    </row>
    <row r="381" spans="1:13" x14ac:dyDescent="0.2">
      <c r="A381" t="s">
        <v>3566</v>
      </c>
      <c r="B381" t="s">
        <v>5383</v>
      </c>
      <c r="C381" t="s">
        <v>17601</v>
      </c>
      <c r="D381" t="s">
        <v>5382</v>
      </c>
      <c r="E381" t="s">
        <v>5382</v>
      </c>
      <c r="F381">
        <v>2422</v>
      </c>
      <c r="G381">
        <v>-5.8401193999999997E-2</v>
      </c>
      <c r="H381">
        <v>2.0607517999999998E-2</v>
      </c>
      <c r="I381">
        <v>4.6354050000000004E-3</v>
      </c>
      <c r="J381">
        <v>2.8959329999999998E-3</v>
      </c>
      <c r="K381">
        <v>4.0390734999999997E-2</v>
      </c>
      <c r="L381">
        <v>-9.8791929000000001E-2</v>
      </c>
      <c r="M381">
        <v>-1.8010458999999999E-2</v>
      </c>
    </row>
    <row r="382" spans="1:13" x14ac:dyDescent="0.2">
      <c r="A382" t="s">
        <v>1427</v>
      </c>
      <c r="B382" t="s">
        <v>11038</v>
      </c>
      <c r="C382" t="s">
        <v>15710</v>
      </c>
      <c r="D382" t="s">
        <v>11037</v>
      </c>
      <c r="E382" t="s">
        <v>11036</v>
      </c>
      <c r="F382">
        <v>2422</v>
      </c>
      <c r="G382">
        <v>5.7577544000000001E-2</v>
      </c>
      <c r="H382">
        <v>2.0321848E-2</v>
      </c>
      <c r="I382">
        <v>4.6454219999999997E-3</v>
      </c>
      <c r="J382">
        <v>2.894322E-3</v>
      </c>
      <c r="K382">
        <v>3.9830821000000002E-2</v>
      </c>
      <c r="L382">
        <v>1.7746722999999999E-2</v>
      </c>
      <c r="M382">
        <v>9.7408365999999996E-2</v>
      </c>
    </row>
    <row r="383" spans="1:13" x14ac:dyDescent="0.2">
      <c r="A383" t="s">
        <v>1218</v>
      </c>
      <c r="B383" t="s">
        <v>11549</v>
      </c>
      <c r="C383" t="s">
        <v>15517</v>
      </c>
      <c r="D383" t="s">
        <v>11548</v>
      </c>
      <c r="E383" t="s">
        <v>11547</v>
      </c>
      <c r="F383">
        <v>2422</v>
      </c>
      <c r="G383">
        <v>-5.8015009999999999E-2</v>
      </c>
      <c r="H383">
        <v>2.0482152999999999E-2</v>
      </c>
      <c r="I383">
        <v>4.657263E-3</v>
      </c>
      <c r="J383">
        <v>2.892422E-3</v>
      </c>
      <c r="K383">
        <v>4.0145018999999997E-2</v>
      </c>
      <c r="L383">
        <v>-9.8160028999999996E-2</v>
      </c>
      <c r="M383">
        <v>-1.7869991000000002E-2</v>
      </c>
    </row>
    <row r="384" spans="1:13" x14ac:dyDescent="0.2">
      <c r="A384" t="s">
        <v>1269</v>
      </c>
      <c r="B384" t="s">
        <v>11419</v>
      </c>
      <c r="C384" t="s">
        <v>15564</v>
      </c>
      <c r="D384" t="s">
        <v>11418</v>
      </c>
      <c r="E384" t="s">
        <v>11417</v>
      </c>
      <c r="F384">
        <v>2422</v>
      </c>
      <c r="G384">
        <v>5.7537331999999997E-2</v>
      </c>
      <c r="H384">
        <v>2.0334992E-2</v>
      </c>
      <c r="I384">
        <v>4.7008919999999999E-3</v>
      </c>
      <c r="J384">
        <v>2.8854639999999999E-3</v>
      </c>
      <c r="K384">
        <v>3.9856585E-2</v>
      </c>
      <c r="L384">
        <v>1.7680747E-2</v>
      </c>
      <c r="M384">
        <v>9.7393916999999997E-2</v>
      </c>
    </row>
    <row r="385" spans="1:13" x14ac:dyDescent="0.2">
      <c r="A385" t="s">
        <v>4034</v>
      </c>
      <c r="B385" t="s">
        <v>4058</v>
      </c>
      <c r="C385" t="s">
        <v>17974</v>
      </c>
      <c r="D385" t="s">
        <v>4057</v>
      </c>
      <c r="E385" t="s">
        <v>4056</v>
      </c>
      <c r="F385">
        <v>2422</v>
      </c>
      <c r="G385">
        <v>-5.8448912999999998E-2</v>
      </c>
      <c r="H385">
        <v>2.0657453999999999E-2</v>
      </c>
      <c r="I385">
        <v>4.7014700000000001E-3</v>
      </c>
      <c r="J385">
        <v>2.8853720000000002E-3</v>
      </c>
      <c r="K385">
        <v>4.0488610000000001E-2</v>
      </c>
      <c r="L385">
        <v>-9.8937522999999999E-2</v>
      </c>
      <c r="M385">
        <v>-1.7960303E-2</v>
      </c>
    </row>
    <row r="386" spans="1:13" x14ac:dyDescent="0.2">
      <c r="A386" t="s">
        <v>637</v>
      </c>
      <c r="B386" t="s">
        <v>10493</v>
      </c>
      <c r="C386" t="s">
        <v>14974</v>
      </c>
      <c r="D386" t="s">
        <v>10492</v>
      </c>
      <c r="E386" t="s">
        <v>10491</v>
      </c>
      <c r="F386">
        <v>2422</v>
      </c>
      <c r="G386">
        <v>-5.7809144E-2</v>
      </c>
      <c r="H386">
        <v>2.0437318999999999E-2</v>
      </c>
      <c r="I386">
        <v>4.7136000000000001E-3</v>
      </c>
      <c r="J386">
        <v>2.8834490000000002E-3</v>
      </c>
      <c r="K386">
        <v>4.0057145000000002E-2</v>
      </c>
      <c r="L386">
        <v>-9.7866288999999995E-2</v>
      </c>
      <c r="M386">
        <v>-1.7751999000000001E-2</v>
      </c>
    </row>
    <row r="387" spans="1:13" x14ac:dyDescent="0.2">
      <c r="A387" t="s">
        <v>2419</v>
      </c>
      <c r="B387" t="s">
        <v>8464</v>
      </c>
      <c r="C387" t="s">
        <v>16598</v>
      </c>
      <c r="D387" t="s">
        <v>8463</v>
      </c>
      <c r="E387" t="s">
        <v>8462</v>
      </c>
      <c r="F387">
        <v>2422</v>
      </c>
      <c r="G387">
        <v>-5.8915227000000001E-2</v>
      </c>
      <c r="H387">
        <v>2.084198E-2</v>
      </c>
      <c r="I387">
        <v>4.7408160000000001E-3</v>
      </c>
      <c r="J387">
        <v>2.8791540000000001E-3</v>
      </c>
      <c r="K387">
        <v>4.0850282000000002E-2</v>
      </c>
      <c r="L387">
        <v>-9.9765509000000002E-2</v>
      </c>
      <c r="M387">
        <v>-1.8064945999999998E-2</v>
      </c>
    </row>
    <row r="388" spans="1:13" x14ac:dyDescent="0.2">
      <c r="A388" t="s">
        <v>1121</v>
      </c>
      <c r="B388" t="s">
        <v>11803</v>
      </c>
      <c r="C388" t="s">
        <v>15426</v>
      </c>
      <c r="D388" t="s">
        <v>11802</v>
      </c>
      <c r="E388" t="s">
        <v>11801</v>
      </c>
      <c r="F388">
        <v>2422</v>
      </c>
      <c r="G388">
        <v>5.7728333E-2</v>
      </c>
      <c r="H388">
        <v>2.0426546E-2</v>
      </c>
      <c r="I388">
        <v>4.749896E-3</v>
      </c>
      <c r="J388">
        <v>2.8777270000000001E-3</v>
      </c>
      <c r="K388">
        <v>4.0036029000000001E-2</v>
      </c>
      <c r="L388">
        <v>1.7692303999999999E-2</v>
      </c>
      <c r="M388">
        <v>9.7764363000000007E-2</v>
      </c>
    </row>
    <row r="389" spans="1:13" x14ac:dyDescent="0.2">
      <c r="A389" t="s">
        <v>3888</v>
      </c>
      <c r="B389" t="s">
        <v>4470</v>
      </c>
      <c r="C389" t="s">
        <v>17012</v>
      </c>
      <c r="D389" t="s">
        <v>4469</v>
      </c>
      <c r="E389" t="s">
        <v>4468</v>
      </c>
      <c r="F389">
        <v>2422</v>
      </c>
      <c r="G389">
        <v>5.8034213000000001E-2</v>
      </c>
      <c r="H389">
        <v>2.0552672000000001E-2</v>
      </c>
      <c r="I389">
        <v>4.7863890000000003E-3</v>
      </c>
      <c r="J389">
        <v>2.8720170000000001E-3</v>
      </c>
      <c r="K389">
        <v>4.0283237E-2</v>
      </c>
      <c r="L389">
        <v>1.7750976000000002E-2</v>
      </c>
      <c r="M389">
        <v>9.8317450000000001E-2</v>
      </c>
    </row>
    <row r="390" spans="1:13" x14ac:dyDescent="0.2">
      <c r="A390" t="s">
        <v>687</v>
      </c>
      <c r="B390" t="s">
        <v>12826</v>
      </c>
      <c r="C390" t="s">
        <v>15021</v>
      </c>
      <c r="D390" t="s">
        <v>12825</v>
      </c>
      <c r="E390" t="s">
        <v>12824</v>
      </c>
      <c r="F390">
        <v>2422</v>
      </c>
      <c r="G390">
        <v>-5.8549812999999999E-2</v>
      </c>
      <c r="H390">
        <v>2.0746022999999999E-2</v>
      </c>
      <c r="I390">
        <v>4.8082139999999999E-3</v>
      </c>
      <c r="J390">
        <v>2.8686240000000002E-3</v>
      </c>
      <c r="K390">
        <v>4.0662205E-2</v>
      </c>
      <c r="L390">
        <v>-9.9212017E-2</v>
      </c>
      <c r="M390">
        <v>-1.7887607999999999E-2</v>
      </c>
    </row>
    <row r="391" spans="1:13" x14ac:dyDescent="0.2">
      <c r="A391" t="s">
        <v>514</v>
      </c>
      <c r="B391" t="s">
        <v>13225</v>
      </c>
      <c r="C391" t="s">
        <v>14858</v>
      </c>
      <c r="D391" t="s">
        <v>13224</v>
      </c>
      <c r="E391" t="s">
        <v>13223</v>
      </c>
      <c r="F391">
        <v>2422</v>
      </c>
      <c r="G391">
        <v>-5.7584955E-2</v>
      </c>
      <c r="H391">
        <v>2.0411479E-2</v>
      </c>
      <c r="I391">
        <v>4.8233920000000001E-3</v>
      </c>
      <c r="J391">
        <v>2.8662729999999999E-3</v>
      </c>
      <c r="K391">
        <v>4.0006499000000001E-2</v>
      </c>
      <c r="L391">
        <v>-9.7591454999999994E-2</v>
      </c>
      <c r="M391">
        <v>-1.7578455999999999E-2</v>
      </c>
    </row>
    <row r="392" spans="1:13" x14ac:dyDescent="0.2">
      <c r="A392" t="s">
        <v>3484</v>
      </c>
      <c r="B392" t="s">
        <v>5618</v>
      </c>
      <c r="C392" t="s">
        <v>17202</v>
      </c>
      <c r="D392" t="s">
        <v>5617</v>
      </c>
      <c r="E392" t="s">
        <v>5616</v>
      </c>
      <c r="F392">
        <v>2422</v>
      </c>
      <c r="G392">
        <v>5.7722542000000002E-2</v>
      </c>
      <c r="H392">
        <v>2.047444E-2</v>
      </c>
      <c r="I392">
        <v>4.8527789999999998E-3</v>
      </c>
      <c r="J392">
        <v>2.8617429999999999E-3</v>
      </c>
      <c r="K392">
        <v>4.0129902000000002E-2</v>
      </c>
      <c r="L392">
        <v>1.759264E-2</v>
      </c>
      <c r="M392">
        <v>9.7852442999999997E-2</v>
      </c>
    </row>
    <row r="393" spans="1:13" x14ac:dyDescent="0.2">
      <c r="A393" t="s">
        <v>2772</v>
      </c>
      <c r="B393" t="s">
        <v>7552</v>
      </c>
      <c r="C393" t="s">
        <v>16171</v>
      </c>
      <c r="D393" t="s">
        <v>7551</v>
      </c>
      <c r="E393" t="s">
        <v>7550</v>
      </c>
      <c r="F393">
        <v>2422</v>
      </c>
      <c r="G393">
        <v>5.7025551000000001E-2</v>
      </c>
      <c r="H393">
        <v>2.0285021E-2</v>
      </c>
      <c r="I393">
        <v>4.975223E-3</v>
      </c>
      <c r="J393">
        <v>2.8431649999999999E-3</v>
      </c>
      <c r="K393">
        <v>3.9758640999999997E-2</v>
      </c>
      <c r="L393">
        <v>1.726691E-2</v>
      </c>
      <c r="M393">
        <v>9.6784193000000004E-2</v>
      </c>
    </row>
    <row r="394" spans="1:13" x14ac:dyDescent="0.2">
      <c r="A394" t="s">
        <v>706</v>
      </c>
      <c r="B394" t="s">
        <v>12788</v>
      </c>
      <c r="C394" t="s">
        <v>15038</v>
      </c>
      <c r="D394" t="s">
        <v>12787</v>
      </c>
      <c r="E394" t="s">
        <v>12786</v>
      </c>
      <c r="F394">
        <v>2422</v>
      </c>
      <c r="G394">
        <v>-5.7921562000000003E-2</v>
      </c>
      <c r="H394">
        <v>2.0643275999999999E-2</v>
      </c>
      <c r="I394">
        <v>5.0588170000000002E-3</v>
      </c>
      <c r="J394">
        <v>2.8307470000000002E-3</v>
      </c>
      <c r="K394">
        <v>4.0460821000000001E-2</v>
      </c>
      <c r="L394">
        <v>-9.8382383000000004E-2</v>
      </c>
      <c r="M394">
        <v>-1.7460742000000001E-2</v>
      </c>
    </row>
    <row r="395" spans="1:13" x14ac:dyDescent="0.2">
      <c r="A395" t="s">
        <v>1777</v>
      </c>
      <c r="B395" t="s">
        <v>10138</v>
      </c>
      <c r="C395" t="s">
        <v>16027</v>
      </c>
      <c r="D395" t="s">
        <v>10137</v>
      </c>
      <c r="E395" t="s">
        <v>10136</v>
      </c>
      <c r="F395">
        <v>2422</v>
      </c>
      <c r="G395">
        <v>5.7822025999999999E-2</v>
      </c>
      <c r="H395">
        <v>2.0659937E-2</v>
      </c>
      <c r="I395">
        <v>5.1707120000000001E-3</v>
      </c>
      <c r="J395">
        <v>2.8144480000000002E-3</v>
      </c>
      <c r="K395">
        <v>4.0493477E-2</v>
      </c>
      <c r="L395">
        <v>1.7328548999999999E-2</v>
      </c>
      <c r="M395">
        <v>9.8315502999999999E-2</v>
      </c>
    </row>
    <row r="396" spans="1:13" x14ac:dyDescent="0.2">
      <c r="A396" t="s">
        <v>767</v>
      </c>
      <c r="B396" t="s">
        <v>10445</v>
      </c>
      <c r="C396" t="s">
        <v>15096</v>
      </c>
      <c r="D396" t="s">
        <v>10444</v>
      </c>
      <c r="E396" t="s">
        <v>10443</v>
      </c>
      <c r="F396">
        <v>2422</v>
      </c>
      <c r="G396">
        <v>-5.7163591E-2</v>
      </c>
      <c r="H396">
        <v>2.0428882999999998E-2</v>
      </c>
      <c r="I396">
        <v>5.1799150000000002E-3</v>
      </c>
      <c r="J396">
        <v>2.8131229999999998E-3</v>
      </c>
      <c r="K396">
        <v>4.0040609999999997E-2</v>
      </c>
      <c r="L396">
        <v>-9.7204202000000003E-2</v>
      </c>
      <c r="M396">
        <v>-1.7122980999999999E-2</v>
      </c>
    </row>
    <row r="397" spans="1:13" x14ac:dyDescent="0.2">
      <c r="A397" t="s">
        <v>3058</v>
      </c>
      <c r="B397" t="s">
        <v>6792</v>
      </c>
      <c r="C397" t="s">
        <v>17161</v>
      </c>
      <c r="D397" t="s">
        <v>5990</v>
      </c>
      <c r="E397" t="s">
        <v>6791</v>
      </c>
      <c r="F397">
        <v>2422</v>
      </c>
      <c r="G397">
        <v>-5.6899414000000002E-2</v>
      </c>
      <c r="H397">
        <v>2.0335209999999999E-2</v>
      </c>
      <c r="I397">
        <v>5.1815369999999999E-3</v>
      </c>
      <c r="J397">
        <v>2.8128900000000002E-3</v>
      </c>
      <c r="K397">
        <v>3.9857010999999998E-2</v>
      </c>
      <c r="L397">
        <v>-9.6756424999999993E-2</v>
      </c>
      <c r="M397">
        <v>-1.7042403000000001E-2</v>
      </c>
    </row>
    <row r="398" spans="1:13" x14ac:dyDescent="0.2">
      <c r="A398" t="s">
        <v>2043</v>
      </c>
      <c r="B398" t="s">
        <v>9444</v>
      </c>
      <c r="C398" t="s">
        <v>16269</v>
      </c>
      <c r="D398" t="s">
        <v>9443</v>
      </c>
      <c r="E398" t="s">
        <v>9442</v>
      </c>
      <c r="F398">
        <v>2422</v>
      </c>
      <c r="G398">
        <v>5.6633629999999997E-2</v>
      </c>
      <c r="H398">
        <v>2.0265413999999999E-2</v>
      </c>
      <c r="I398">
        <v>5.2374259999999999E-3</v>
      </c>
      <c r="J398">
        <v>2.8048999999999999E-3</v>
      </c>
      <c r="K398">
        <v>3.9720211999999998E-2</v>
      </c>
      <c r="L398">
        <v>1.6913418999999999E-2</v>
      </c>
      <c r="M398">
        <v>9.6353841999999995E-2</v>
      </c>
    </row>
    <row r="399" spans="1:13" x14ac:dyDescent="0.2">
      <c r="A399" t="s">
        <v>288</v>
      </c>
      <c r="B399" t="s">
        <v>13732</v>
      </c>
      <c r="C399" t="s">
        <v>14646</v>
      </c>
      <c r="D399" t="s">
        <v>13731</v>
      </c>
      <c r="E399" t="s">
        <v>13730</v>
      </c>
      <c r="F399">
        <v>2422</v>
      </c>
      <c r="G399">
        <v>5.7164014999999999E-2</v>
      </c>
      <c r="H399">
        <v>2.0458457999999999E-2</v>
      </c>
      <c r="I399">
        <v>5.2446080000000004E-3</v>
      </c>
      <c r="J399">
        <v>2.803879E-3</v>
      </c>
      <c r="K399">
        <v>4.0098577000000003E-2</v>
      </c>
      <c r="L399">
        <v>1.7065437999999999E-2</v>
      </c>
      <c r="M399">
        <v>9.7262591999999995E-2</v>
      </c>
    </row>
    <row r="400" spans="1:13" x14ac:dyDescent="0.2">
      <c r="A400" t="s">
        <v>2993</v>
      </c>
      <c r="B400" t="s">
        <v>6972</v>
      </c>
      <c r="C400" t="s">
        <v>17103</v>
      </c>
      <c r="D400" t="s">
        <v>6971</v>
      </c>
      <c r="E400" t="s">
        <v>6970</v>
      </c>
      <c r="F400">
        <v>2422</v>
      </c>
      <c r="G400">
        <v>-5.7090461000000002E-2</v>
      </c>
      <c r="H400">
        <v>2.0443191999999999E-2</v>
      </c>
      <c r="I400">
        <v>5.2690920000000004E-3</v>
      </c>
      <c r="J400">
        <v>2.800411E-3</v>
      </c>
      <c r="K400">
        <v>4.0068655000000002E-2</v>
      </c>
      <c r="L400">
        <v>-9.7159116000000004E-2</v>
      </c>
      <c r="M400">
        <v>-1.7021806E-2</v>
      </c>
    </row>
    <row r="401" spans="1:13" x14ac:dyDescent="0.2">
      <c r="A401" t="s">
        <v>1671</v>
      </c>
      <c r="B401" t="s">
        <v>10411</v>
      </c>
      <c r="C401" t="s">
        <v>15926</v>
      </c>
      <c r="D401" t="s">
        <v>10410</v>
      </c>
      <c r="E401" t="s">
        <v>10409</v>
      </c>
      <c r="F401">
        <v>2422</v>
      </c>
      <c r="G401">
        <v>-5.7452720999999998E-2</v>
      </c>
      <c r="H401">
        <v>2.0588769999999999E-2</v>
      </c>
      <c r="I401">
        <v>5.3041190000000004E-3</v>
      </c>
      <c r="J401">
        <v>2.7954780000000001E-3</v>
      </c>
      <c r="K401">
        <v>4.0353989999999999E-2</v>
      </c>
      <c r="L401">
        <v>-9.7806710000000005E-2</v>
      </c>
      <c r="M401">
        <v>-1.7098730999999999E-2</v>
      </c>
    </row>
    <row r="402" spans="1:13" x14ac:dyDescent="0.2">
      <c r="A402" t="s">
        <v>30</v>
      </c>
      <c r="B402" t="s">
        <v>14333</v>
      </c>
      <c r="C402" t="s">
        <v>14404</v>
      </c>
      <c r="D402" t="s">
        <v>14332</v>
      </c>
      <c r="E402" t="s">
        <v>14331</v>
      </c>
      <c r="F402">
        <v>2422</v>
      </c>
      <c r="G402">
        <v>5.6751490000000002E-2</v>
      </c>
      <c r="H402">
        <v>2.0398884999999999E-2</v>
      </c>
      <c r="I402">
        <v>5.4429220000000002E-3</v>
      </c>
      <c r="J402">
        <v>2.7762500000000001E-3</v>
      </c>
      <c r="K402">
        <v>3.9981813999999997E-2</v>
      </c>
      <c r="L402">
        <v>1.6769676000000001E-2</v>
      </c>
      <c r="M402">
        <v>9.6733303000000007E-2</v>
      </c>
    </row>
    <row r="403" spans="1:13" x14ac:dyDescent="0.2">
      <c r="A403" t="s">
        <v>3180</v>
      </c>
      <c r="B403" t="s">
        <v>6458</v>
      </c>
      <c r="C403" t="s">
        <v>17268</v>
      </c>
      <c r="D403" t="s">
        <v>6457</v>
      </c>
      <c r="E403" t="s">
        <v>6456</v>
      </c>
      <c r="F403">
        <v>2422</v>
      </c>
      <c r="G403">
        <v>-5.6637997000000002E-2</v>
      </c>
      <c r="H403">
        <v>2.0358966999999999E-2</v>
      </c>
      <c r="I403">
        <v>5.4449260000000001E-3</v>
      </c>
      <c r="J403">
        <v>2.7759759999999999E-3</v>
      </c>
      <c r="K403">
        <v>3.9903576000000003E-2</v>
      </c>
      <c r="L403">
        <v>-9.6541573000000006E-2</v>
      </c>
      <c r="M403">
        <v>-1.673442E-2</v>
      </c>
    </row>
    <row r="404" spans="1:13" x14ac:dyDescent="0.2">
      <c r="A404" t="s">
        <v>3348</v>
      </c>
      <c r="B404" t="s">
        <v>5988</v>
      </c>
      <c r="C404" t="s">
        <v>17412</v>
      </c>
      <c r="D404" t="s">
        <v>5987</v>
      </c>
      <c r="E404" t="s">
        <v>5986</v>
      </c>
      <c r="F404">
        <v>2422</v>
      </c>
      <c r="G404">
        <v>5.5801812999999999E-2</v>
      </c>
      <c r="H404">
        <v>2.0073916000000001E-2</v>
      </c>
      <c r="I404">
        <v>5.4810049999999997E-3</v>
      </c>
      <c r="J404">
        <v>2.7710619999999999E-3</v>
      </c>
      <c r="K404">
        <v>3.9344875000000001E-2</v>
      </c>
      <c r="L404">
        <v>1.6456938000000001E-2</v>
      </c>
      <c r="M404">
        <v>9.5146687999999993E-2</v>
      </c>
    </row>
    <row r="405" spans="1:13" x14ac:dyDescent="0.2">
      <c r="A405" t="s">
        <v>331</v>
      </c>
      <c r="B405" t="s">
        <v>13652</v>
      </c>
      <c r="C405" t="s">
        <v>14688</v>
      </c>
      <c r="D405" t="s">
        <v>13651</v>
      </c>
      <c r="E405" t="s">
        <v>13651</v>
      </c>
      <c r="F405">
        <v>2422</v>
      </c>
      <c r="G405">
        <v>5.6904613E-2</v>
      </c>
      <c r="H405">
        <v>2.0474032E-2</v>
      </c>
      <c r="I405">
        <v>5.4887729999999997E-3</v>
      </c>
      <c r="J405">
        <v>2.770008E-3</v>
      </c>
      <c r="K405">
        <v>4.0129102E-2</v>
      </c>
      <c r="L405">
        <v>1.6775511E-2</v>
      </c>
      <c r="M405">
        <v>9.7033715000000006E-2</v>
      </c>
    </row>
    <row r="406" spans="1:13" x14ac:dyDescent="0.2">
      <c r="A406" t="s">
        <v>1398</v>
      </c>
      <c r="B406" t="s">
        <v>11111</v>
      </c>
      <c r="C406" t="s">
        <v>15126</v>
      </c>
      <c r="D406" t="s">
        <v>11110</v>
      </c>
      <c r="E406" t="s">
        <v>11109</v>
      </c>
      <c r="F406">
        <v>2422</v>
      </c>
      <c r="G406">
        <v>-5.7108221000000001E-2</v>
      </c>
      <c r="H406">
        <v>2.0559524999999999E-2</v>
      </c>
      <c r="I406">
        <v>5.5167000000000002E-3</v>
      </c>
      <c r="J406">
        <v>2.766232E-3</v>
      </c>
      <c r="K406">
        <v>4.0296669E-2</v>
      </c>
      <c r="L406">
        <v>-9.7404888999999995E-2</v>
      </c>
      <c r="M406">
        <v>-1.6811552E-2</v>
      </c>
    </row>
    <row r="407" spans="1:13" x14ac:dyDescent="0.2">
      <c r="A407" t="s">
        <v>953</v>
      </c>
      <c r="B407" t="s">
        <v>12221</v>
      </c>
      <c r="C407" t="s">
        <v>15268</v>
      </c>
      <c r="D407" t="s">
        <v>6752</v>
      </c>
      <c r="E407" t="s">
        <v>12220</v>
      </c>
      <c r="F407">
        <v>2422</v>
      </c>
      <c r="G407">
        <v>-5.7015366999999997E-2</v>
      </c>
      <c r="H407">
        <v>2.0527218999999999E-2</v>
      </c>
      <c r="I407">
        <v>5.5192710000000001E-3</v>
      </c>
      <c r="J407">
        <v>2.765886E-3</v>
      </c>
      <c r="K407">
        <v>4.0233350000000001E-2</v>
      </c>
      <c r="L407">
        <v>-9.7248716999999998E-2</v>
      </c>
      <c r="M407">
        <v>-1.6782017999999999E-2</v>
      </c>
    </row>
    <row r="408" spans="1:13" x14ac:dyDescent="0.2">
      <c r="A408" t="s">
        <v>2633</v>
      </c>
      <c r="B408" t="s">
        <v>7923</v>
      </c>
      <c r="C408" t="s">
        <v>16792</v>
      </c>
      <c r="D408" t="s">
        <v>7922</v>
      </c>
      <c r="E408" t="s">
        <v>7921</v>
      </c>
      <c r="F408">
        <v>2422</v>
      </c>
      <c r="G408">
        <v>-5.6468079999999997E-2</v>
      </c>
      <c r="H408">
        <v>2.0422760000000002E-2</v>
      </c>
      <c r="I408">
        <v>5.7361779999999998E-3</v>
      </c>
      <c r="J408">
        <v>2.737218E-3</v>
      </c>
      <c r="K408">
        <v>4.0028609E-2</v>
      </c>
      <c r="L408">
        <v>-9.6496687999999997E-2</v>
      </c>
      <c r="M408">
        <v>-1.6439471000000001E-2</v>
      </c>
    </row>
    <row r="409" spans="1:13" x14ac:dyDescent="0.2">
      <c r="A409" t="s">
        <v>320</v>
      </c>
      <c r="B409" t="s">
        <v>8664</v>
      </c>
      <c r="C409" t="s">
        <v>14677</v>
      </c>
      <c r="D409" t="s">
        <v>8663</v>
      </c>
      <c r="E409" t="s">
        <v>8662</v>
      </c>
      <c r="F409">
        <v>2422</v>
      </c>
      <c r="G409">
        <v>5.6875825999999997E-2</v>
      </c>
      <c r="H409">
        <v>2.0576286999999999E-2</v>
      </c>
      <c r="I409">
        <v>5.7504629999999999E-3</v>
      </c>
      <c r="J409">
        <v>2.7353690000000001E-3</v>
      </c>
      <c r="K409">
        <v>4.0329522999999999E-2</v>
      </c>
      <c r="L409">
        <v>1.6546302999999998E-2</v>
      </c>
      <c r="M409">
        <v>9.7205348999999996E-2</v>
      </c>
    </row>
    <row r="410" spans="1:13" x14ac:dyDescent="0.2">
      <c r="A410" t="s">
        <v>3243</v>
      </c>
      <c r="B410" t="s">
        <v>6287</v>
      </c>
      <c r="C410" t="s">
        <v>17323</v>
      </c>
      <c r="D410" t="s">
        <v>6286</v>
      </c>
      <c r="E410" t="s">
        <v>6285</v>
      </c>
      <c r="F410">
        <v>2422</v>
      </c>
      <c r="G410">
        <v>5.6814095000000002E-2</v>
      </c>
      <c r="H410">
        <v>2.0566101999999999E-2</v>
      </c>
      <c r="I410">
        <v>5.7792099999999999E-3</v>
      </c>
      <c r="J410">
        <v>2.7316630000000001E-3</v>
      </c>
      <c r="K410">
        <v>4.0309560000000001E-2</v>
      </c>
      <c r="L410">
        <v>1.6504536E-2</v>
      </c>
      <c r="M410">
        <v>9.7123655000000003E-2</v>
      </c>
    </row>
    <row r="411" spans="1:13" x14ac:dyDescent="0.2">
      <c r="A411" t="s">
        <v>406</v>
      </c>
      <c r="B411" t="s">
        <v>13480</v>
      </c>
      <c r="C411" t="s">
        <v>14758</v>
      </c>
      <c r="D411" t="s">
        <v>13479</v>
      </c>
      <c r="E411" t="s">
        <v>13478</v>
      </c>
      <c r="F411">
        <v>2422</v>
      </c>
      <c r="G411">
        <v>-5.6957083999999998E-2</v>
      </c>
      <c r="H411">
        <v>2.0645674999999999E-2</v>
      </c>
      <c r="I411">
        <v>5.8452189999999996E-3</v>
      </c>
      <c r="J411">
        <v>2.723222E-3</v>
      </c>
      <c r="K411">
        <v>4.0465523000000003E-2</v>
      </c>
      <c r="L411">
        <v>-9.7422606999999994E-2</v>
      </c>
      <c r="M411">
        <v>-1.6491562000000001E-2</v>
      </c>
    </row>
    <row r="412" spans="1:13" x14ac:dyDescent="0.2">
      <c r="A412" t="s">
        <v>2098</v>
      </c>
      <c r="B412" t="s">
        <v>9296</v>
      </c>
      <c r="C412" t="s">
        <v>16322</v>
      </c>
      <c r="D412" t="s">
        <v>9295</v>
      </c>
      <c r="E412" t="s">
        <v>9294</v>
      </c>
      <c r="F412">
        <v>2422</v>
      </c>
      <c r="G412">
        <v>5.6862073999999999E-2</v>
      </c>
      <c r="H412">
        <v>2.0616842999999999E-2</v>
      </c>
      <c r="I412">
        <v>5.8586109999999997E-3</v>
      </c>
      <c r="J412">
        <v>2.7215210000000002E-3</v>
      </c>
      <c r="K412">
        <v>4.0409013000000001E-2</v>
      </c>
      <c r="L412">
        <v>1.6453061000000001E-2</v>
      </c>
      <c r="M412">
        <v>9.7271087000000006E-2</v>
      </c>
    </row>
    <row r="413" spans="1:13" x14ac:dyDescent="0.2">
      <c r="A413" t="s">
        <v>2765</v>
      </c>
      <c r="B413" t="s">
        <v>7567</v>
      </c>
      <c r="C413" t="s">
        <v>16683</v>
      </c>
      <c r="D413" t="s">
        <v>7566</v>
      </c>
      <c r="E413" t="s">
        <v>7565</v>
      </c>
      <c r="F413">
        <v>2422</v>
      </c>
      <c r="G413">
        <v>5.6679014E-2</v>
      </c>
      <c r="H413">
        <v>2.0607764000000001E-2</v>
      </c>
      <c r="I413">
        <v>5.9970550000000003E-3</v>
      </c>
      <c r="J413">
        <v>2.7041690000000002E-3</v>
      </c>
      <c r="K413">
        <v>4.0391218E-2</v>
      </c>
      <c r="L413">
        <v>1.6287797E-2</v>
      </c>
      <c r="M413">
        <v>9.7070232000000006E-2</v>
      </c>
    </row>
    <row r="414" spans="1:13" x14ac:dyDescent="0.2">
      <c r="A414" t="s">
        <v>554</v>
      </c>
      <c r="B414" t="s">
        <v>13139</v>
      </c>
      <c r="C414" t="s">
        <v>14698</v>
      </c>
      <c r="D414" t="s">
        <v>13138</v>
      </c>
      <c r="E414" t="s">
        <v>13137</v>
      </c>
      <c r="F414">
        <v>2422</v>
      </c>
      <c r="G414">
        <v>5.5236889999999997E-2</v>
      </c>
      <c r="H414">
        <v>2.0117287000000001E-2</v>
      </c>
      <c r="I414">
        <v>6.0820589999999999E-3</v>
      </c>
      <c r="J414">
        <v>2.6937160000000001E-3</v>
      </c>
      <c r="K414">
        <v>3.9429881999999999E-2</v>
      </c>
      <c r="L414">
        <v>1.5807007000000001E-2</v>
      </c>
      <c r="M414">
        <v>9.4666771999999996E-2</v>
      </c>
    </row>
    <row r="415" spans="1:13" x14ac:dyDescent="0.2">
      <c r="A415" t="s">
        <v>785</v>
      </c>
      <c r="B415" t="s">
        <v>12594</v>
      </c>
      <c r="C415" t="s">
        <v>15112</v>
      </c>
      <c r="D415" t="s">
        <v>12593</v>
      </c>
      <c r="E415" t="s">
        <v>12592</v>
      </c>
      <c r="F415">
        <v>2422</v>
      </c>
      <c r="G415">
        <v>-5.6036203999999999E-2</v>
      </c>
      <c r="H415">
        <v>2.0412174000000002E-2</v>
      </c>
      <c r="I415">
        <v>6.0914519999999998E-3</v>
      </c>
      <c r="J415">
        <v>2.69257E-3</v>
      </c>
      <c r="K415">
        <v>4.0007859999999999E-2</v>
      </c>
      <c r="L415">
        <v>-9.6044063999999998E-2</v>
      </c>
      <c r="M415">
        <v>-1.6028344E-2</v>
      </c>
    </row>
    <row r="416" spans="1:13" x14ac:dyDescent="0.2">
      <c r="A416" t="s">
        <v>139</v>
      </c>
      <c r="B416" t="s">
        <v>14087</v>
      </c>
      <c r="C416" t="s">
        <v>14505</v>
      </c>
      <c r="D416" t="s">
        <v>14086</v>
      </c>
      <c r="E416" t="s">
        <v>14085</v>
      </c>
      <c r="F416">
        <v>2422</v>
      </c>
      <c r="G416">
        <v>-5.5935563000000001E-2</v>
      </c>
      <c r="H416">
        <v>2.0401925000000001E-2</v>
      </c>
      <c r="I416">
        <v>6.1575340000000001E-3</v>
      </c>
      <c r="J416">
        <v>2.684559E-3</v>
      </c>
      <c r="K416">
        <v>3.9987772999999997E-2</v>
      </c>
      <c r="L416">
        <v>-9.5923335999999998E-2</v>
      </c>
      <c r="M416">
        <v>-1.5947790999999999E-2</v>
      </c>
    </row>
    <row r="417" spans="1:13" x14ac:dyDescent="0.2">
      <c r="A417" t="s">
        <v>3421</v>
      </c>
      <c r="B417" t="s">
        <v>5793</v>
      </c>
      <c r="C417" t="s">
        <v>17474</v>
      </c>
      <c r="D417" t="s">
        <v>5792</v>
      </c>
      <c r="E417" t="s">
        <v>5791</v>
      </c>
      <c r="F417">
        <v>2422</v>
      </c>
      <c r="G417">
        <v>-5.6232742000000002E-2</v>
      </c>
      <c r="H417">
        <v>2.0523732999999999E-2</v>
      </c>
      <c r="I417">
        <v>6.1911020000000004E-3</v>
      </c>
      <c r="J417">
        <v>2.6805230000000002E-3</v>
      </c>
      <c r="K417">
        <v>4.0226517000000003E-2</v>
      </c>
      <c r="L417">
        <v>-9.6459259000000006E-2</v>
      </c>
      <c r="M417">
        <v>-1.6006224999999999E-2</v>
      </c>
    </row>
    <row r="418" spans="1:13" x14ac:dyDescent="0.2">
      <c r="A418" t="s">
        <v>3144</v>
      </c>
      <c r="B418" t="s">
        <v>6556</v>
      </c>
      <c r="C418" t="s">
        <v>17239</v>
      </c>
      <c r="D418" t="s">
        <v>6555</v>
      </c>
      <c r="E418" t="s">
        <v>6554</v>
      </c>
      <c r="F418">
        <v>2422</v>
      </c>
      <c r="G418">
        <v>-5.5538733999999999E-2</v>
      </c>
      <c r="H418">
        <v>2.0277415999999999E-2</v>
      </c>
      <c r="I418">
        <v>6.2088359999999997E-3</v>
      </c>
      <c r="J418">
        <v>2.6784000000000001E-3</v>
      </c>
      <c r="K418">
        <v>3.9743735000000002E-2</v>
      </c>
      <c r="L418">
        <v>-9.5282468999999995E-2</v>
      </c>
      <c r="M418">
        <v>-1.5794999000000001E-2</v>
      </c>
    </row>
    <row r="419" spans="1:13" x14ac:dyDescent="0.2">
      <c r="A419" t="s">
        <v>1689</v>
      </c>
      <c r="B419" t="s">
        <v>10365</v>
      </c>
      <c r="C419" t="s">
        <v>15943</v>
      </c>
      <c r="D419" t="s">
        <v>10364</v>
      </c>
      <c r="E419" t="s">
        <v>10363</v>
      </c>
      <c r="F419">
        <v>2422</v>
      </c>
      <c r="G419">
        <v>5.6572913000000002E-2</v>
      </c>
      <c r="H419">
        <v>2.0655509999999998E-2</v>
      </c>
      <c r="I419">
        <v>6.2101129999999997E-3</v>
      </c>
      <c r="J419">
        <v>2.6782479999999998E-3</v>
      </c>
      <c r="K419">
        <v>4.0484800000000001E-2</v>
      </c>
      <c r="L419">
        <v>1.6088113000000001E-2</v>
      </c>
      <c r="M419">
        <v>9.7057714000000003E-2</v>
      </c>
    </row>
    <row r="420" spans="1:13" x14ac:dyDescent="0.2">
      <c r="A420" t="s">
        <v>874</v>
      </c>
      <c r="B420" t="s">
        <v>11917</v>
      </c>
      <c r="C420" t="s">
        <v>15195</v>
      </c>
      <c r="D420" t="s">
        <v>11916</v>
      </c>
      <c r="E420" t="s">
        <v>11915</v>
      </c>
      <c r="F420">
        <v>2422</v>
      </c>
      <c r="G420">
        <v>-5.6474729000000001E-2</v>
      </c>
      <c r="H420">
        <v>2.0682789E-2</v>
      </c>
      <c r="I420">
        <v>6.369319E-3</v>
      </c>
      <c r="J420">
        <v>2.6594629999999999E-3</v>
      </c>
      <c r="K420">
        <v>4.0538266000000003E-2</v>
      </c>
      <c r="L420">
        <v>-9.7012995000000005E-2</v>
      </c>
      <c r="M420">
        <v>-1.5936464000000001E-2</v>
      </c>
    </row>
    <row r="421" spans="1:13" x14ac:dyDescent="0.2">
      <c r="A421" t="s">
        <v>2377</v>
      </c>
      <c r="B421" t="s">
        <v>8574</v>
      </c>
      <c r="C421" t="s">
        <v>16562</v>
      </c>
      <c r="D421" t="s">
        <v>8573</v>
      </c>
      <c r="E421" t="s">
        <v>8572</v>
      </c>
      <c r="F421">
        <v>2422</v>
      </c>
      <c r="G421">
        <v>-5.6274541999999997E-2</v>
      </c>
      <c r="H421">
        <v>2.0614700999999999E-2</v>
      </c>
      <c r="I421">
        <v>6.3826689999999997E-3</v>
      </c>
      <c r="J421">
        <v>2.6579099999999999E-3</v>
      </c>
      <c r="K421">
        <v>4.0404813999999997E-2</v>
      </c>
      <c r="L421">
        <v>-9.6679354999999995E-2</v>
      </c>
      <c r="M421">
        <v>-1.5869728E-2</v>
      </c>
    </row>
    <row r="422" spans="1:13" x14ac:dyDescent="0.2">
      <c r="A422" t="s">
        <v>2994</v>
      </c>
      <c r="B422" t="s">
        <v>6969</v>
      </c>
      <c r="C422" t="s">
        <v>17104</v>
      </c>
      <c r="D422" t="s">
        <v>6968</v>
      </c>
      <c r="E422" t="s">
        <v>6967</v>
      </c>
      <c r="F422">
        <v>2422</v>
      </c>
      <c r="G422">
        <v>-5.5778345E-2</v>
      </c>
      <c r="H422">
        <v>2.0454673E-2</v>
      </c>
      <c r="I422">
        <v>6.4388880000000003E-3</v>
      </c>
      <c r="J422">
        <v>2.6514049999999999E-3</v>
      </c>
      <c r="K422">
        <v>4.0091160000000001E-2</v>
      </c>
      <c r="L422">
        <v>-9.5869504999999994E-2</v>
      </c>
      <c r="M422">
        <v>-1.5687184999999999E-2</v>
      </c>
    </row>
    <row r="423" spans="1:13" x14ac:dyDescent="0.2">
      <c r="A423" t="s">
        <v>3512</v>
      </c>
      <c r="B423" t="s">
        <v>5535</v>
      </c>
      <c r="C423" t="s">
        <v>17554</v>
      </c>
      <c r="D423" t="s">
        <v>5534</v>
      </c>
      <c r="E423" t="s">
        <v>5533</v>
      </c>
      <c r="F423">
        <v>2422</v>
      </c>
      <c r="G423">
        <v>-5.5380845999999997E-2</v>
      </c>
      <c r="H423">
        <v>2.0320858000000001E-2</v>
      </c>
      <c r="I423">
        <v>6.4701560000000003E-3</v>
      </c>
      <c r="J423">
        <v>2.6478119999999998E-3</v>
      </c>
      <c r="K423">
        <v>3.9828880999999997E-2</v>
      </c>
      <c r="L423">
        <v>-9.5209726999999994E-2</v>
      </c>
      <c r="M423">
        <v>-1.5551966E-2</v>
      </c>
    </row>
    <row r="424" spans="1:13" x14ac:dyDescent="0.2">
      <c r="A424" t="s">
        <v>1747</v>
      </c>
      <c r="B424" t="s">
        <v>10217</v>
      </c>
      <c r="C424" t="s">
        <v>15999</v>
      </c>
      <c r="D424" t="s">
        <v>10216</v>
      </c>
      <c r="E424" t="s">
        <v>10215</v>
      </c>
      <c r="F424">
        <v>2422</v>
      </c>
      <c r="G424">
        <v>5.5137178000000002E-2</v>
      </c>
      <c r="H424">
        <v>2.0241419E-2</v>
      </c>
      <c r="I424">
        <v>6.4964310000000004E-3</v>
      </c>
      <c r="J424">
        <v>2.644806E-3</v>
      </c>
      <c r="K424">
        <v>3.9673181000000002E-2</v>
      </c>
      <c r="L424">
        <v>1.5463998E-2</v>
      </c>
      <c r="M424">
        <v>9.4810358999999997E-2</v>
      </c>
    </row>
    <row r="425" spans="1:13" x14ac:dyDescent="0.2">
      <c r="A425" t="s">
        <v>525</v>
      </c>
      <c r="B425" t="s">
        <v>13199</v>
      </c>
      <c r="C425" t="s">
        <v>14868</v>
      </c>
      <c r="D425" t="s">
        <v>13198</v>
      </c>
      <c r="E425" t="s">
        <v>13198</v>
      </c>
      <c r="F425">
        <v>2422</v>
      </c>
      <c r="G425">
        <v>5.6466088999999997E-2</v>
      </c>
      <c r="H425">
        <v>2.0729864000000001E-2</v>
      </c>
      <c r="I425">
        <v>6.4979490000000003E-3</v>
      </c>
      <c r="J425">
        <v>2.644633E-3</v>
      </c>
      <c r="K425">
        <v>4.0630534000000003E-2</v>
      </c>
      <c r="L425">
        <v>1.5835554000000002E-2</v>
      </c>
      <c r="M425">
        <v>9.7096623000000007E-2</v>
      </c>
    </row>
    <row r="426" spans="1:13" x14ac:dyDescent="0.2">
      <c r="A426" t="s">
        <v>308</v>
      </c>
      <c r="B426" t="s">
        <v>13686</v>
      </c>
      <c r="C426" t="s">
        <v>14665</v>
      </c>
      <c r="D426" t="s">
        <v>11288</v>
      </c>
      <c r="E426" t="s">
        <v>4190</v>
      </c>
      <c r="F426">
        <v>2422</v>
      </c>
      <c r="G426">
        <v>-5.6133675000000001E-2</v>
      </c>
      <c r="H426">
        <v>2.0612762999999999E-2</v>
      </c>
      <c r="I426">
        <v>6.51075E-3</v>
      </c>
      <c r="J426">
        <v>2.6431739999999999E-3</v>
      </c>
      <c r="K426">
        <v>4.0401015999999998E-2</v>
      </c>
      <c r="L426">
        <v>-9.6534691000000006E-2</v>
      </c>
      <c r="M426">
        <v>-1.5732659E-2</v>
      </c>
    </row>
    <row r="427" spans="1:13" x14ac:dyDescent="0.2">
      <c r="A427" t="s">
        <v>277</v>
      </c>
      <c r="B427" t="s">
        <v>13755</v>
      </c>
      <c r="C427" t="s">
        <v>14635</v>
      </c>
      <c r="D427" t="s">
        <v>13754</v>
      </c>
      <c r="E427" t="s">
        <v>13753</v>
      </c>
      <c r="F427">
        <v>2422</v>
      </c>
      <c r="G427">
        <v>5.6003696999999998E-2</v>
      </c>
      <c r="H427">
        <v>2.0577700000000001E-2</v>
      </c>
      <c r="I427">
        <v>6.5437589999999997E-3</v>
      </c>
      <c r="J427">
        <v>2.639424E-3</v>
      </c>
      <c r="K427">
        <v>4.0332291999999999E-2</v>
      </c>
      <c r="L427">
        <v>1.5671404999999999E-2</v>
      </c>
      <c r="M427">
        <v>9.6335988999999997E-2</v>
      </c>
    </row>
    <row r="428" spans="1:13" x14ac:dyDescent="0.2">
      <c r="A428" t="s">
        <v>2398</v>
      </c>
      <c r="B428" t="s">
        <v>8514</v>
      </c>
      <c r="C428" t="s">
        <v>16582</v>
      </c>
      <c r="D428" t="s">
        <v>8513</v>
      </c>
      <c r="E428" t="s">
        <v>8512</v>
      </c>
      <c r="F428">
        <v>2422</v>
      </c>
      <c r="G428">
        <v>5.5559028000000003E-2</v>
      </c>
      <c r="H428">
        <v>2.0438700000000001E-2</v>
      </c>
      <c r="I428">
        <v>6.6081350000000002E-3</v>
      </c>
      <c r="J428">
        <v>2.632166E-3</v>
      </c>
      <c r="K428">
        <v>4.0059852999999999E-2</v>
      </c>
      <c r="L428">
        <v>1.5499176E-2</v>
      </c>
      <c r="M428">
        <v>9.5618881000000003E-2</v>
      </c>
    </row>
    <row r="429" spans="1:13" x14ac:dyDescent="0.2">
      <c r="A429" t="s">
        <v>3295</v>
      </c>
      <c r="B429" t="s">
        <v>6141</v>
      </c>
      <c r="C429" t="s">
        <v>17368</v>
      </c>
      <c r="D429" t="s">
        <v>6140</v>
      </c>
      <c r="E429" t="s">
        <v>6139</v>
      </c>
      <c r="F429">
        <v>2422</v>
      </c>
      <c r="G429">
        <v>5.6319101000000003E-2</v>
      </c>
      <c r="H429">
        <v>2.0732420000000001E-2</v>
      </c>
      <c r="I429">
        <v>6.645064E-3</v>
      </c>
      <c r="J429">
        <v>2.628034E-3</v>
      </c>
      <c r="K429">
        <v>4.0635544000000003E-2</v>
      </c>
      <c r="L429">
        <v>1.5683557000000001E-2</v>
      </c>
      <c r="M429">
        <v>9.6954645000000006E-2</v>
      </c>
    </row>
    <row r="430" spans="1:13" x14ac:dyDescent="0.2">
      <c r="A430" t="s">
        <v>625</v>
      </c>
      <c r="B430" t="s">
        <v>12963</v>
      </c>
      <c r="C430" t="s">
        <v>14962</v>
      </c>
      <c r="D430" t="s">
        <v>12962</v>
      </c>
      <c r="E430" t="s">
        <v>12961</v>
      </c>
      <c r="F430">
        <v>2422</v>
      </c>
      <c r="G430">
        <v>5.5648283E-2</v>
      </c>
      <c r="H430">
        <v>2.0504201999999999E-2</v>
      </c>
      <c r="I430">
        <v>6.6948789999999999E-3</v>
      </c>
      <c r="J430">
        <v>2.6224989999999999E-3</v>
      </c>
      <c r="K430">
        <v>4.0188236000000002E-2</v>
      </c>
      <c r="L430">
        <v>1.5460046999999999E-2</v>
      </c>
      <c r="M430">
        <v>9.5836519999999994E-2</v>
      </c>
    </row>
    <row r="431" spans="1:13" x14ac:dyDescent="0.2">
      <c r="A431" t="s">
        <v>3178</v>
      </c>
      <c r="B431" t="s">
        <v>6464</v>
      </c>
      <c r="C431" t="s">
        <v>17266</v>
      </c>
      <c r="D431" t="s">
        <v>6463</v>
      </c>
      <c r="E431" t="s">
        <v>6462</v>
      </c>
      <c r="F431">
        <v>2422</v>
      </c>
      <c r="G431">
        <v>5.6496031000000002E-2</v>
      </c>
      <c r="H431">
        <v>2.0848118999999998E-2</v>
      </c>
      <c r="I431">
        <v>6.7781009999999999E-3</v>
      </c>
      <c r="J431">
        <v>2.6133440000000001E-3</v>
      </c>
      <c r="K431">
        <v>4.0862312999999997E-2</v>
      </c>
      <c r="L431">
        <v>1.5633716999999998E-2</v>
      </c>
      <c r="M431">
        <v>9.7358343999999999E-2</v>
      </c>
    </row>
    <row r="432" spans="1:13" x14ac:dyDescent="0.2">
      <c r="A432" t="s">
        <v>495</v>
      </c>
      <c r="B432" t="s">
        <v>13268</v>
      </c>
      <c r="C432" t="s">
        <v>14840</v>
      </c>
      <c r="D432" t="s">
        <v>13267</v>
      </c>
      <c r="E432" t="s">
        <v>13266</v>
      </c>
      <c r="F432">
        <v>2422</v>
      </c>
      <c r="G432">
        <v>-5.5064301000000003E-2</v>
      </c>
      <c r="H432">
        <v>2.0352104999999999E-2</v>
      </c>
      <c r="I432">
        <v>6.8662860000000001E-3</v>
      </c>
      <c r="J432">
        <v>2.6037669999999999E-3</v>
      </c>
      <c r="K432">
        <v>3.9890124999999999E-2</v>
      </c>
      <c r="L432">
        <v>-9.4954426999999994E-2</v>
      </c>
      <c r="M432">
        <v>-1.5174175999999999E-2</v>
      </c>
    </row>
    <row r="433" spans="1:13" x14ac:dyDescent="0.2">
      <c r="A433" t="s">
        <v>745</v>
      </c>
      <c r="B433" t="s">
        <v>12692</v>
      </c>
      <c r="C433" t="s">
        <v>15077</v>
      </c>
      <c r="D433" t="s">
        <v>12691</v>
      </c>
      <c r="E433" t="s">
        <v>12690</v>
      </c>
      <c r="F433">
        <v>2422</v>
      </c>
      <c r="G433">
        <v>-5.5766140999999998E-2</v>
      </c>
      <c r="H433">
        <v>2.0685752000000002E-2</v>
      </c>
      <c r="I433">
        <v>7.0690650000000002E-3</v>
      </c>
      <c r="J433">
        <v>2.5822150000000001E-3</v>
      </c>
      <c r="K433">
        <v>4.0544073999999999E-2</v>
      </c>
      <c r="L433">
        <v>-9.6310214000000005E-2</v>
      </c>
      <c r="M433">
        <v>-1.5222067000000001E-2</v>
      </c>
    </row>
    <row r="434" spans="1:13" x14ac:dyDescent="0.2">
      <c r="A434" t="s">
        <v>978</v>
      </c>
      <c r="B434" t="s">
        <v>12163</v>
      </c>
      <c r="C434" t="s">
        <v>15292</v>
      </c>
      <c r="D434" t="s">
        <v>12162</v>
      </c>
      <c r="E434" t="s">
        <v>12161</v>
      </c>
      <c r="F434">
        <v>2422</v>
      </c>
      <c r="G434">
        <v>-5.5563943999999997E-2</v>
      </c>
      <c r="H434">
        <v>2.0708964E-2</v>
      </c>
      <c r="I434">
        <v>7.3442550000000001E-3</v>
      </c>
      <c r="J434">
        <v>2.5539540000000002E-3</v>
      </c>
      <c r="K434">
        <v>4.0589568999999999E-2</v>
      </c>
      <c r="L434">
        <v>-9.6153512999999996E-2</v>
      </c>
      <c r="M434">
        <v>-1.4974375E-2</v>
      </c>
    </row>
    <row r="435" spans="1:13" x14ac:dyDescent="0.2">
      <c r="A435" t="s">
        <v>242</v>
      </c>
      <c r="B435" t="s">
        <v>13839</v>
      </c>
      <c r="C435" t="s">
        <v>14603</v>
      </c>
      <c r="D435" t="s">
        <v>13838</v>
      </c>
      <c r="E435" t="s">
        <v>13837</v>
      </c>
      <c r="F435">
        <v>2422</v>
      </c>
      <c r="G435">
        <v>-5.5269225999999998E-2</v>
      </c>
      <c r="H435">
        <v>2.0634827000000001E-2</v>
      </c>
      <c r="I435">
        <v>7.4465399999999998E-3</v>
      </c>
      <c r="J435">
        <v>2.5437239999999998E-3</v>
      </c>
      <c r="K435">
        <v>4.0444261000000002E-2</v>
      </c>
      <c r="L435">
        <v>-9.5713486E-2</v>
      </c>
      <c r="M435">
        <v>-1.4824965000000001E-2</v>
      </c>
    </row>
    <row r="436" spans="1:13" x14ac:dyDescent="0.2">
      <c r="A436" t="s">
        <v>1034</v>
      </c>
      <c r="B436" t="s">
        <v>12031</v>
      </c>
      <c r="C436" t="s">
        <v>15346</v>
      </c>
      <c r="D436" t="s">
        <v>12030</v>
      </c>
      <c r="E436" t="s">
        <v>12029</v>
      </c>
      <c r="F436">
        <v>2422</v>
      </c>
      <c r="G436">
        <v>5.4631854000000001E-2</v>
      </c>
      <c r="H436">
        <v>2.0398556000000002E-2</v>
      </c>
      <c r="I436">
        <v>7.4514689999999996E-3</v>
      </c>
      <c r="J436">
        <v>2.543235E-3</v>
      </c>
      <c r="K436">
        <v>3.9981170000000003E-2</v>
      </c>
      <c r="L436">
        <v>1.4650682999999999E-2</v>
      </c>
      <c r="M436">
        <v>9.4613024000000004E-2</v>
      </c>
    </row>
    <row r="437" spans="1:13" x14ac:dyDescent="0.2">
      <c r="A437" t="s">
        <v>392</v>
      </c>
      <c r="B437" t="s">
        <v>13509</v>
      </c>
      <c r="C437" t="s">
        <v>14745</v>
      </c>
      <c r="D437" t="s">
        <v>13508</v>
      </c>
      <c r="E437" t="s">
        <v>13507</v>
      </c>
      <c r="F437">
        <v>2422</v>
      </c>
      <c r="G437">
        <v>5.4824677000000002E-2</v>
      </c>
      <c r="H437">
        <v>2.0476857000000001E-2</v>
      </c>
      <c r="I437">
        <v>7.469776E-3</v>
      </c>
      <c r="J437">
        <v>2.54142E-3</v>
      </c>
      <c r="K437">
        <v>4.0134639E-2</v>
      </c>
      <c r="L437">
        <v>1.4690038000000001E-2</v>
      </c>
      <c r="M437">
        <v>9.4959316000000002E-2</v>
      </c>
    </row>
    <row r="438" spans="1:13" x14ac:dyDescent="0.2">
      <c r="A438" t="s">
        <v>2094</v>
      </c>
      <c r="B438" t="s">
        <v>9308</v>
      </c>
      <c r="C438" t="s">
        <v>16318</v>
      </c>
      <c r="D438" t="s">
        <v>9307</v>
      </c>
      <c r="E438" t="s">
        <v>9306</v>
      </c>
      <c r="F438">
        <v>2422</v>
      </c>
      <c r="G438">
        <v>-5.5094562E-2</v>
      </c>
      <c r="H438">
        <v>2.0592718999999999E-2</v>
      </c>
      <c r="I438">
        <v>7.5134210000000002E-3</v>
      </c>
      <c r="J438">
        <v>2.5371130000000001E-3</v>
      </c>
      <c r="K438">
        <v>4.0361727999999999E-2</v>
      </c>
      <c r="L438">
        <v>-9.5456289999999999E-2</v>
      </c>
      <c r="M438">
        <v>-1.4732834E-2</v>
      </c>
    </row>
    <row r="439" spans="1:13" x14ac:dyDescent="0.2">
      <c r="A439" t="s">
        <v>800</v>
      </c>
      <c r="B439" t="s">
        <v>12560</v>
      </c>
      <c r="C439" t="s">
        <v>15127</v>
      </c>
      <c r="D439" t="s">
        <v>12559</v>
      </c>
      <c r="E439" t="s">
        <v>12558</v>
      </c>
      <c r="F439">
        <v>2422</v>
      </c>
      <c r="G439">
        <v>5.5026040999999998E-2</v>
      </c>
      <c r="H439">
        <v>2.0575930999999999E-2</v>
      </c>
      <c r="I439">
        <v>7.5390969999999998E-3</v>
      </c>
      <c r="J439">
        <v>2.5345910000000001E-3</v>
      </c>
      <c r="K439">
        <v>4.0328823999999999E-2</v>
      </c>
      <c r="L439">
        <v>1.4697218E-2</v>
      </c>
      <c r="M439">
        <v>9.5354864999999997E-2</v>
      </c>
    </row>
    <row r="440" spans="1:13" x14ac:dyDescent="0.2">
      <c r="A440" t="s">
        <v>528</v>
      </c>
      <c r="B440" t="s">
        <v>13194</v>
      </c>
      <c r="C440" t="s">
        <v>14870</v>
      </c>
      <c r="D440" t="s">
        <v>13193</v>
      </c>
      <c r="E440" t="s">
        <v>13192</v>
      </c>
      <c r="F440">
        <v>2422</v>
      </c>
      <c r="G440">
        <v>-5.4823436000000003E-2</v>
      </c>
      <c r="H440">
        <v>2.0519277999999998E-2</v>
      </c>
      <c r="I440">
        <v>7.5951040000000001E-3</v>
      </c>
      <c r="J440">
        <v>2.5291189999999998E-3</v>
      </c>
      <c r="K440">
        <v>4.0217784999999999E-2</v>
      </c>
      <c r="L440">
        <v>-9.5041219999999996E-2</v>
      </c>
      <c r="M440">
        <v>-1.4605651000000001E-2</v>
      </c>
    </row>
    <row r="441" spans="1:13" x14ac:dyDescent="0.2">
      <c r="A441" t="s">
        <v>1045</v>
      </c>
      <c r="B441" t="s">
        <v>12001</v>
      </c>
      <c r="C441" t="s">
        <v>15356</v>
      </c>
      <c r="D441" t="s">
        <v>12000</v>
      </c>
      <c r="E441" t="s">
        <v>11999</v>
      </c>
      <c r="F441">
        <v>2422</v>
      </c>
      <c r="G441">
        <v>-5.5160200999999999E-2</v>
      </c>
      <c r="H441">
        <v>2.0691882000000002E-2</v>
      </c>
      <c r="I441">
        <v>7.731852E-3</v>
      </c>
      <c r="J441">
        <v>2.5159319999999998E-3</v>
      </c>
      <c r="K441">
        <v>4.0556087999999997E-2</v>
      </c>
      <c r="L441">
        <v>-9.5716288999999996E-2</v>
      </c>
      <c r="M441">
        <v>-1.4604113E-2</v>
      </c>
    </row>
    <row r="442" spans="1:13" x14ac:dyDescent="0.2">
      <c r="A442" t="s">
        <v>2190</v>
      </c>
      <c r="B442" t="s">
        <v>9060</v>
      </c>
      <c r="C442" t="s">
        <v>16400</v>
      </c>
      <c r="D442" t="s">
        <v>9059</v>
      </c>
      <c r="E442" t="s">
        <v>9058</v>
      </c>
      <c r="F442">
        <v>2422</v>
      </c>
      <c r="G442">
        <v>-5.4858715000000002E-2</v>
      </c>
      <c r="H442">
        <v>2.0597157000000001E-2</v>
      </c>
      <c r="I442">
        <v>7.7865360000000002E-3</v>
      </c>
      <c r="J442">
        <v>2.5107240000000002E-3</v>
      </c>
      <c r="K442">
        <v>4.0370427E-2</v>
      </c>
      <c r="L442">
        <v>-9.5229142000000003E-2</v>
      </c>
      <c r="M442">
        <v>-1.4488288E-2</v>
      </c>
    </row>
    <row r="443" spans="1:13" x14ac:dyDescent="0.2">
      <c r="A443" t="s">
        <v>2999</v>
      </c>
      <c r="B443" t="s">
        <v>6954</v>
      </c>
      <c r="C443" t="s">
        <v>17109</v>
      </c>
      <c r="D443" t="s">
        <v>6953</v>
      </c>
      <c r="E443" t="s">
        <v>6952</v>
      </c>
      <c r="F443">
        <v>2422</v>
      </c>
      <c r="G443">
        <v>-5.5149845000000003E-2</v>
      </c>
      <c r="H443">
        <v>2.0722457999999999E-2</v>
      </c>
      <c r="I443">
        <v>7.8341000000000001E-3</v>
      </c>
      <c r="J443">
        <v>2.5062259999999999E-3</v>
      </c>
      <c r="K443">
        <v>4.0616017999999997E-2</v>
      </c>
      <c r="L443">
        <v>-9.5765863000000007E-2</v>
      </c>
      <c r="M443">
        <v>-1.4533826999999999E-2</v>
      </c>
    </row>
    <row r="444" spans="1:13" x14ac:dyDescent="0.2">
      <c r="A444" t="s">
        <v>2641</v>
      </c>
      <c r="B444" t="s">
        <v>7900</v>
      </c>
      <c r="C444" t="s">
        <v>16799</v>
      </c>
      <c r="D444" t="s">
        <v>7899</v>
      </c>
      <c r="E444" t="s">
        <v>7898</v>
      </c>
      <c r="F444">
        <v>2422</v>
      </c>
      <c r="G444">
        <v>-5.4832486E-2</v>
      </c>
      <c r="H444">
        <v>2.0617400000000001E-2</v>
      </c>
      <c r="I444">
        <v>7.8766970000000002E-3</v>
      </c>
      <c r="J444">
        <v>2.5022199999999999E-3</v>
      </c>
      <c r="K444">
        <v>4.0410105000000002E-2</v>
      </c>
      <c r="L444">
        <v>-9.5242590000000002E-2</v>
      </c>
      <c r="M444">
        <v>-1.4422381E-2</v>
      </c>
    </row>
    <row r="445" spans="1:13" x14ac:dyDescent="0.2">
      <c r="A445" t="s">
        <v>1089</v>
      </c>
      <c r="B445" t="s">
        <v>11881</v>
      </c>
      <c r="C445" t="s">
        <v>15397</v>
      </c>
      <c r="D445" t="s">
        <v>11880</v>
      </c>
      <c r="E445" t="s">
        <v>11879</v>
      </c>
      <c r="F445">
        <v>2422</v>
      </c>
      <c r="G445">
        <v>5.4715404000000002E-2</v>
      </c>
      <c r="H445">
        <v>2.0592310999999999E-2</v>
      </c>
      <c r="I445">
        <v>7.9338919999999997E-3</v>
      </c>
      <c r="J445">
        <v>2.4968770000000002E-3</v>
      </c>
      <c r="K445">
        <v>4.0360928999999997E-2</v>
      </c>
      <c r="L445">
        <v>1.4354475E-2</v>
      </c>
      <c r="M445">
        <v>9.5076332999999999E-2</v>
      </c>
    </row>
    <row r="446" spans="1:13" x14ac:dyDescent="0.2">
      <c r="A446" t="s">
        <v>1597</v>
      </c>
      <c r="B446" t="s">
        <v>10596</v>
      </c>
      <c r="C446" t="s">
        <v>15861</v>
      </c>
      <c r="D446" t="s">
        <v>10595</v>
      </c>
      <c r="E446" t="s">
        <v>10594</v>
      </c>
      <c r="F446">
        <v>2422</v>
      </c>
      <c r="G446">
        <v>-5.4702634999999999E-2</v>
      </c>
      <c r="H446">
        <v>2.0642483999999999E-2</v>
      </c>
      <c r="I446">
        <v>8.1015129999999994E-3</v>
      </c>
      <c r="J446">
        <v>2.481441E-3</v>
      </c>
      <c r="K446">
        <v>4.0459268E-2</v>
      </c>
      <c r="L446">
        <v>-9.5161903000000006E-2</v>
      </c>
      <c r="M446">
        <v>-1.4243367999999999E-2</v>
      </c>
    </row>
    <row r="447" spans="1:13" x14ac:dyDescent="0.2">
      <c r="A447" t="s">
        <v>2171</v>
      </c>
      <c r="B447" t="s">
        <v>9104</v>
      </c>
      <c r="C447" t="s">
        <v>16383</v>
      </c>
      <c r="D447" t="s">
        <v>9103</v>
      </c>
      <c r="E447" t="s">
        <v>9102</v>
      </c>
      <c r="F447">
        <v>2422</v>
      </c>
      <c r="G447">
        <v>-5.4132684E-2</v>
      </c>
      <c r="H447">
        <v>2.0432901E-2</v>
      </c>
      <c r="I447">
        <v>8.1185609999999998E-3</v>
      </c>
      <c r="J447">
        <v>2.4798899999999998E-3</v>
      </c>
      <c r="K447">
        <v>4.0048485000000002E-2</v>
      </c>
      <c r="L447">
        <v>-9.4181168999999995E-2</v>
      </c>
      <c r="M447">
        <v>-1.4084197999999999E-2</v>
      </c>
    </row>
    <row r="448" spans="1:13" x14ac:dyDescent="0.2">
      <c r="A448" t="s">
        <v>372</v>
      </c>
      <c r="B448" t="s">
        <v>13559</v>
      </c>
      <c r="C448" t="s">
        <v>14729</v>
      </c>
      <c r="D448" t="s">
        <v>13558</v>
      </c>
      <c r="E448" t="s">
        <v>7815</v>
      </c>
      <c r="F448">
        <v>2422</v>
      </c>
      <c r="G448">
        <v>5.3371970999999997E-2</v>
      </c>
      <c r="H448">
        <v>2.0156588E-2</v>
      </c>
      <c r="I448">
        <v>8.1527100000000005E-3</v>
      </c>
      <c r="J448">
        <v>2.4767919999999998E-3</v>
      </c>
      <c r="K448">
        <v>3.9506912999999998E-2</v>
      </c>
      <c r="L448">
        <v>1.3865058E-2</v>
      </c>
      <c r="M448">
        <v>9.2878884999999994E-2</v>
      </c>
    </row>
    <row r="449" spans="1:13" x14ac:dyDescent="0.2">
      <c r="A449" t="s">
        <v>3505</v>
      </c>
      <c r="B449" t="s">
        <v>5556</v>
      </c>
      <c r="C449" t="s">
        <v>17548</v>
      </c>
      <c r="D449" t="s">
        <v>5555</v>
      </c>
      <c r="E449" t="s">
        <v>5554</v>
      </c>
      <c r="F449">
        <v>2422</v>
      </c>
      <c r="G449">
        <v>-5.4816759999999999E-2</v>
      </c>
      <c r="H449">
        <v>2.0705858000000001E-2</v>
      </c>
      <c r="I449">
        <v>8.1638679999999995E-3</v>
      </c>
      <c r="J449">
        <v>2.4757820000000002E-3</v>
      </c>
      <c r="K449">
        <v>4.0583480999999998E-2</v>
      </c>
      <c r="L449">
        <v>-9.5400240999999997E-2</v>
      </c>
      <c r="M449">
        <v>-1.4233279E-2</v>
      </c>
    </row>
    <row r="450" spans="1:13" x14ac:dyDescent="0.2">
      <c r="A450" t="s">
        <v>3101</v>
      </c>
      <c r="B450" t="s">
        <v>6673</v>
      </c>
      <c r="C450" t="s">
        <v>17201</v>
      </c>
      <c r="D450" t="s">
        <v>6672</v>
      </c>
      <c r="E450" t="s">
        <v>6671</v>
      </c>
      <c r="F450">
        <v>2422</v>
      </c>
      <c r="G450">
        <v>5.3829529000000001E-2</v>
      </c>
      <c r="H450">
        <v>2.0333271999999999E-2</v>
      </c>
      <c r="I450">
        <v>8.1648710000000006E-3</v>
      </c>
      <c r="J450">
        <v>2.4756919999999998E-3</v>
      </c>
      <c r="K450">
        <v>3.9853213999999998E-2</v>
      </c>
      <c r="L450">
        <v>1.3976315E-2</v>
      </c>
      <c r="M450">
        <v>9.3682741999999999E-2</v>
      </c>
    </row>
    <row r="451" spans="1:13" x14ac:dyDescent="0.2">
      <c r="A451" t="s">
        <v>311</v>
      </c>
      <c r="B451" t="s">
        <v>13682</v>
      </c>
      <c r="C451" t="s">
        <v>14668</v>
      </c>
      <c r="D451" t="s">
        <v>13681</v>
      </c>
      <c r="E451" t="s">
        <v>13680</v>
      </c>
      <c r="F451">
        <v>2422</v>
      </c>
      <c r="G451">
        <v>-5.3696415999999997E-2</v>
      </c>
      <c r="H451">
        <v>2.0284304E-2</v>
      </c>
      <c r="I451">
        <v>8.1689959999999995E-3</v>
      </c>
      <c r="J451">
        <v>2.4753190000000001E-3</v>
      </c>
      <c r="K451">
        <v>3.9757235000000002E-2</v>
      </c>
      <c r="L451">
        <v>-9.3453650999999999E-2</v>
      </c>
      <c r="M451">
        <v>-1.3939181E-2</v>
      </c>
    </row>
    <row r="452" spans="1:13" x14ac:dyDescent="0.2">
      <c r="A452" t="s">
        <v>2596</v>
      </c>
      <c r="B452" t="s">
        <v>8017</v>
      </c>
      <c r="C452" t="s">
        <v>16762</v>
      </c>
      <c r="D452" t="s">
        <v>8016</v>
      </c>
      <c r="E452">
        <v>4</v>
      </c>
      <c r="F452">
        <v>2422</v>
      </c>
      <c r="G452">
        <v>-5.4029316000000001E-2</v>
      </c>
      <c r="H452">
        <v>2.0413836000000001E-2</v>
      </c>
      <c r="I452">
        <v>8.1807990000000008E-3</v>
      </c>
      <c r="J452">
        <v>2.474253E-3</v>
      </c>
      <c r="K452">
        <v>4.0011117999999998E-2</v>
      </c>
      <c r="L452">
        <v>-9.4040435000000006E-2</v>
      </c>
      <c r="M452">
        <v>-1.4018198000000001E-2</v>
      </c>
    </row>
    <row r="453" spans="1:13" x14ac:dyDescent="0.2">
      <c r="A453" t="s">
        <v>2275</v>
      </c>
      <c r="B453" t="s">
        <v>7644</v>
      </c>
      <c r="C453" t="s">
        <v>16473</v>
      </c>
      <c r="D453" t="s">
        <v>7643</v>
      </c>
      <c r="E453" t="s">
        <v>7642</v>
      </c>
      <c r="F453">
        <v>2422</v>
      </c>
      <c r="G453">
        <v>5.4643197999999997E-2</v>
      </c>
      <c r="H453">
        <v>2.0658764999999999E-2</v>
      </c>
      <c r="I453">
        <v>8.2210170000000006E-3</v>
      </c>
      <c r="J453">
        <v>2.4706340000000002E-3</v>
      </c>
      <c r="K453">
        <v>4.0491180000000002E-2</v>
      </c>
      <c r="L453">
        <v>1.4152018000000001E-2</v>
      </c>
      <c r="M453">
        <v>9.5134377000000006E-2</v>
      </c>
    </row>
    <row r="454" spans="1:13" x14ac:dyDescent="0.2">
      <c r="A454" t="s">
        <v>496</v>
      </c>
      <c r="B454" t="s">
        <v>9497</v>
      </c>
      <c r="C454" t="s">
        <v>14841</v>
      </c>
      <c r="D454" t="s">
        <v>9496</v>
      </c>
      <c r="E454" t="s">
        <v>9495</v>
      </c>
      <c r="F454">
        <v>2422</v>
      </c>
      <c r="G454">
        <v>-5.4126815000000002E-2</v>
      </c>
      <c r="H454">
        <v>2.0481421999999999E-2</v>
      </c>
      <c r="I454">
        <v>8.2771340000000002E-3</v>
      </c>
      <c r="J454">
        <v>2.465615E-3</v>
      </c>
      <c r="K454">
        <v>4.0143586000000002E-2</v>
      </c>
      <c r="L454">
        <v>-9.4270401000000004E-2</v>
      </c>
      <c r="M454">
        <v>-1.3983229E-2</v>
      </c>
    </row>
    <row r="455" spans="1:13" x14ac:dyDescent="0.2">
      <c r="A455" t="s">
        <v>3640</v>
      </c>
      <c r="B455" t="s">
        <v>5169</v>
      </c>
      <c r="C455" t="s">
        <v>17659</v>
      </c>
      <c r="D455" t="s">
        <v>5168</v>
      </c>
      <c r="E455" t="s">
        <v>5167</v>
      </c>
      <c r="F455">
        <v>2422</v>
      </c>
      <c r="G455">
        <v>5.4202368000000001E-2</v>
      </c>
      <c r="H455">
        <v>2.052563E-2</v>
      </c>
      <c r="I455">
        <v>8.326277E-3</v>
      </c>
      <c r="J455">
        <v>2.4612480000000001E-3</v>
      </c>
      <c r="K455">
        <v>4.0230235000000003E-2</v>
      </c>
      <c r="L455">
        <v>1.3972132999999999E-2</v>
      </c>
      <c r="M455">
        <v>9.4432603000000004E-2</v>
      </c>
    </row>
    <row r="456" spans="1:13" x14ac:dyDescent="0.2">
      <c r="A456" t="s">
        <v>157</v>
      </c>
      <c r="B456" t="s">
        <v>14048</v>
      </c>
      <c r="C456" t="s">
        <v>14522</v>
      </c>
      <c r="D456" t="s">
        <v>14047</v>
      </c>
      <c r="E456" t="s">
        <v>14046</v>
      </c>
      <c r="F456">
        <v>2422</v>
      </c>
      <c r="G456">
        <v>-5.3439317E-2</v>
      </c>
      <c r="H456">
        <v>2.0248615000000001E-2</v>
      </c>
      <c r="I456">
        <v>8.3645100000000003E-3</v>
      </c>
      <c r="J456">
        <v>2.4578690000000001E-3</v>
      </c>
      <c r="K456">
        <v>3.9687285000000003E-2</v>
      </c>
      <c r="L456">
        <v>-9.3126602000000003E-2</v>
      </c>
      <c r="M456">
        <v>-1.3752033E-2</v>
      </c>
    </row>
    <row r="457" spans="1:13" x14ac:dyDescent="0.2">
      <c r="A457" t="s">
        <v>109</v>
      </c>
      <c r="B457" t="s">
        <v>14069</v>
      </c>
      <c r="C457" t="s">
        <v>14475</v>
      </c>
      <c r="D457" t="s">
        <v>14068</v>
      </c>
      <c r="E457" t="s">
        <v>14067</v>
      </c>
      <c r="F457">
        <v>2422</v>
      </c>
      <c r="G457">
        <v>5.3574246999999998E-2</v>
      </c>
      <c r="H457">
        <v>2.0304862999999999E-2</v>
      </c>
      <c r="I457">
        <v>8.3809030000000003E-3</v>
      </c>
      <c r="J457">
        <v>2.456424E-3</v>
      </c>
      <c r="K457">
        <v>3.9797530999999997E-2</v>
      </c>
      <c r="L457">
        <v>1.3776716E-2</v>
      </c>
      <c r="M457">
        <v>9.3371778000000002E-2</v>
      </c>
    </row>
    <row r="458" spans="1:13" x14ac:dyDescent="0.2">
      <c r="A458" t="s">
        <v>2122</v>
      </c>
      <c r="B458" t="s">
        <v>9232</v>
      </c>
      <c r="C458" t="s">
        <v>15909</v>
      </c>
      <c r="D458" t="s">
        <v>9231</v>
      </c>
      <c r="E458" t="s">
        <v>9231</v>
      </c>
      <c r="F458">
        <v>2422</v>
      </c>
      <c r="G458">
        <v>-5.3462157000000003E-2</v>
      </c>
      <c r="H458">
        <v>2.0307313E-2</v>
      </c>
      <c r="I458">
        <v>8.5258950000000003E-3</v>
      </c>
      <c r="J458">
        <v>2.4437759999999999E-3</v>
      </c>
      <c r="K458">
        <v>3.9802333000000002E-2</v>
      </c>
      <c r="L458">
        <v>-9.3264490000000005E-2</v>
      </c>
      <c r="M458">
        <v>-1.3659823999999999E-2</v>
      </c>
    </row>
    <row r="459" spans="1:13" x14ac:dyDescent="0.2">
      <c r="A459" t="s">
        <v>3184</v>
      </c>
      <c r="B459" t="s">
        <v>6447</v>
      </c>
      <c r="C459" t="s">
        <v>17272</v>
      </c>
      <c r="D459" t="s">
        <v>6446</v>
      </c>
      <c r="E459" t="s">
        <v>6445</v>
      </c>
      <c r="F459">
        <v>2422</v>
      </c>
      <c r="G459">
        <v>5.3620320999999999E-2</v>
      </c>
      <c r="H459">
        <v>2.0372794999999999E-2</v>
      </c>
      <c r="I459">
        <v>8.5433890000000002E-3</v>
      </c>
      <c r="J459">
        <v>2.442264E-3</v>
      </c>
      <c r="K459">
        <v>3.9930677999999997E-2</v>
      </c>
      <c r="L459">
        <v>1.3689643E-2</v>
      </c>
      <c r="M459">
        <v>9.3550998999999996E-2</v>
      </c>
    </row>
    <row r="460" spans="1:13" x14ac:dyDescent="0.2">
      <c r="A460" t="s">
        <v>582</v>
      </c>
      <c r="B460" t="s">
        <v>13066</v>
      </c>
      <c r="C460" t="s">
        <v>14921</v>
      </c>
      <c r="D460" t="s">
        <v>13065</v>
      </c>
      <c r="E460" t="s">
        <v>13064</v>
      </c>
      <c r="F460">
        <v>2422</v>
      </c>
      <c r="G460">
        <v>5.3479892000000001E-2</v>
      </c>
      <c r="H460">
        <v>2.0320244000000001E-2</v>
      </c>
      <c r="I460">
        <v>8.5459999999999998E-3</v>
      </c>
      <c r="J460">
        <v>2.442039E-3</v>
      </c>
      <c r="K460">
        <v>3.9827676999999999E-2</v>
      </c>
      <c r="L460">
        <v>1.3652215000000001E-2</v>
      </c>
      <c r="M460">
        <v>9.3307570000000006E-2</v>
      </c>
    </row>
    <row r="461" spans="1:13" x14ac:dyDescent="0.2">
      <c r="A461" t="s">
        <v>2628</v>
      </c>
      <c r="B461" t="s">
        <v>7934</v>
      </c>
      <c r="C461" t="s">
        <v>16788</v>
      </c>
      <c r="D461" t="s">
        <v>7933</v>
      </c>
      <c r="E461" t="s">
        <v>7932</v>
      </c>
      <c r="F461">
        <v>2422</v>
      </c>
      <c r="G461">
        <v>-5.3355703999999997E-2</v>
      </c>
      <c r="H461">
        <v>2.0304167000000001E-2</v>
      </c>
      <c r="I461">
        <v>8.6476709999999991E-3</v>
      </c>
      <c r="J461">
        <v>2.433321E-3</v>
      </c>
      <c r="K461">
        <v>3.9796167E-2</v>
      </c>
      <c r="L461">
        <v>-9.3151870999999997E-2</v>
      </c>
      <c r="M461">
        <v>-1.3559537E-2</v>
      </c>
    </row>
    <row r="462" spans="1:13" x14ac:dyDescent="0.2">
      <c r="A462" t="s">
        <v>425</v>
      </c>
      <c r="B462" t="s">
        <v>13438</v>
      </c>
      <c r="C462" t="s">
        <v>14775</v>
      </c>
      <c r="D462" t="s">
        <v>13437</v>
      </c>
      <c r="E462" t="s">
        <v>13436</v>
      </c>
      <c r="F462">
        <v>2422</v>
      </c>
      <c r="G462">
        <v>-5.3985787E-2</v>
      </c>
      <c r="H462">
        <v>2.0595018E-2</v>
      </c>
      <c r="I462">
        <v>8.8142770000000006E-3</v>
      </c>
      <c r="J462">
        <v>2.419259E-3</v>
      </c>
      <c r="K462">
        <v>4.0366236E-2</v>
      </c>
      <c r="L462">
        <v>-9.4352022999999993E-2</v>
      </c>
      <c r="M462">
        <v>-1.3619551000000001E-2</v>
      </c>
    </row>
    <row r="463" spans="1:13" x14ac:dyDescent="0.2">
      <c r="A463" t="s">
        <v>2347</v>
      </c>
      <c r="B463" t="s">
        <v>8647</v>
      </c>
      <c r="C463" t="s">
        <v>16535</v>
      </c>
      <c r="D463" t="s">
        <v>8646</v>
      </c>
      <c r="E463" t="s">
        <v>8645</v>
      </c>
      <c r="F463">
        <v>2422</v>
      </c>
      <c r="G463">
        <v>-5.3771002999999998E-2</v>
      </c>
      <c r="H463">
        <v>2.0523000999999999E-2</v>
      </c>
      <c r="I463">
        <v>8.8470000000000007E-3</v>
      </c>
      <c r="J463">
        <v>2.4165290000000002E-3</v>
      </c>
      <c r="K463">
        <v>4.0225082000000002E-2</v>
      </c>
      <c r="L463">
        <v>-9.3996086000000006E-2</v>
      </c>
      <c r="M463">
        <v>-1.3545921000000001E-2</v>
      </c>
    </row>
    <row r="464" spans="1:13" x14ac:dyDescent="0.2">
      <c r="A464" t="s">
        <v>1253</v>
      </c>
      <c r="B464" t="s">
        <v>11466</v>
      </c>
      <c r="C464" t="s">
        <v>15548</v>
      </c>
      <c r="D464" t="s">
        <v>11465</v>
      </c>
      <c r="E464" t="s">
        <v>11464</v>
      </c>
      <c r="F464">
        <v>2422</v>
      </c>
      <c r="G464">
        <v>-5.4714796000000003E-2</v>
      </c>
      <c r="H464">
        <v>2.0890233000000001E-2</v>
      </c>
      <c r="I464">
        <v>8.8697719999999997E-3</v>
      </c>
      <c r="J464">
        <v>2.414636E-3</v>
      </c>
      <c r="K464">
        <v>4.0944857000000001E-2</v>
      </c>
      <c r="L464">
        <v>-9.5659652999999997E-2</v>
      </c>
      <c r="M464">
        <v>-1.3769939E-2</v>
      </c>
    </row>
    <row r="465" spans="1:13" x14ac:dyDescent="0.2">
      <c r="A465" t="s">
        <v>1916</v>
      </c>
      <c r="B465" t="s">
        <v>9780</v>
      </c>
      <c r="C465" t="s">
        <v>16155</v>
      </c>
      <c r="D465" t="s">
        <v>9779</v>
      </c>
      <c r="E465" t="s">
        <v>9778</v>
      </c>
      <c r="F465">
        <v>2422</v>
      </c>
      <c r="G465">
        <v>-5.3203448E-2</v>
      </c>
      <c r="H465">
        <v>2.0411226000000001E-2</v>
      </c>
      <c r="I465">
        <v>9.2013240000000003E-3</v>
      </c>
      <c r="J465">
        <v>2.3876140000000001E-3</v>
      </c>
      <c r="K465">
        <v>4.0006002999999998E-2</v>
      </c>
      <c r="L465">
        <v>-9.3209450999999999E-2</v>
      </c>
      <c r="M465">
        <v>-1.3197446E-2</v>
      </c>
    </row>
    <row r="466" spans="1:13" x14ac:dyDescent="0.2">
      <c r="A466" t="s">
        <v>120</v>
      </c>
      <c r="B466" t="s">
        <v>14134</v>
      </c>
      <c r="C466" t="s">
        <v>14486</v>
      </c>
      <c r="D466" t="s">
        <v>14133</v>
      </c>
      <c r="E466" t="s">
        <v>14132</v>
      </c>
      <c r="F466">
        <v>2422</v>
      </c>
      <c r="G466">
        <v>5.3920534999999999E-2</v>
      </c>
      <c r="H466">
        <v>2.0699160000000001E-2</v>
      </c>
      <c r="I466">
        <v>9.244693E-3</v>
      </c>
      <c r="J466">
        <v>2.384153E-3</v>
      </c>
      <c r="K466">
        <v>4.0570354000000003E-2</v>
      </c>
      <c r="L466">
        <v>1.3350180999999999E-2</v>
      </c>
      <c r="M466">
        <v>9.4490888999999995E-2</v>
      </c>
    </row>
    <row r="467" spans="1:13" x14ac:dyDescent="0.2">
      <c r="A467" t="s">
        <v>3514</v>
      </c>
      <c r="B467" t="s">
        <v>4445</v>
      </c>
      <c r="C467" t="s">
        <v>17556</v>
      </c>
      <c r="D467" t="s">
        <v>4444</v>
      </c>
      <c r="E467" t="s">
        <v>4443</v>
      </c>
      <c r="F467">
        <v>2422</v>
      </c>
      <c r="G467">
        <v>-5.2672409000000003E-2</v>
      </c>
      <c r="H467">
        <v>2.0249393000000001E-2</v>
      </c>
      <c r="I467">
        <v>9.3468360000000007E-3</v>
      </c>
      <c r="J467">
        <v>2.3760679999999998E-3</v>
      </c>
      <c r="K467">
        <v>3.9688810999999997E-2</v>
      </c>
      <c r="L467">
        <v>-9.2361219999999994E-2</v>
      </c>
      <c r="M467">
        <v>-1.2983598000000001E-2</v>
      </c>
    </row>
    <row r="468" spans="1:13" x14ac:dyDescent="0.2">
      <c r="A468" t="s">
        <v>640</v>
      </c>
      <c r="B468" t="s">
        <v>12926</v>
      </c>
      <c r="C468" t="s">
        <v>14977</v>
      </c>
      <c r="D468" t="s">
        <v>12925</v>
      </c>
      <c r="E468" t="s">
        <v>12924</v>
      </c>
      <c r="F468">
        <v>2422</v>
      </c>
      <c r="G468">
        <v>5.3109226000000002E-2</v>
      </c>
      <c r="H468">
        <v>2.043973E-2</v>
      </c>
      <c r="I468">
        <v>9.4245969999999998E-3</v>
      </c>
      <c r="J468">
        <v>2.369973E-3</v>
      </c>
      <c r="K468">
        <v>4.0061869999999999E-2</v>
      </c>
      <c r="L468">
        <v>1.3047356E-2</v>
      </c>
      <c r="M468">
        <v>9.3171096999999994E-2</v>
      </c>
    </row>
    <row r="469" spans="1:13" x14ac:dyDescent="0.2">
      <c r="A469" t="s">
        <v>2707</v>
      </c>
      <c r="B469" t="s">
        <v>7720</v>
      </c>
      <c r="C469" t="s">
        <v>16860</v>
      </c>
      <c r="D469" t="s">
        <v>7719</v>
      </c>
      <c r="E469" t="s">
        <v>7718</v>
      </c>
      <c r="F469">
        <v>2422</v>
      </c>
      <c r="G469">
        <v>-5.2961686000000001E-2</v>
      </c>
      <c r="H469">
        <v>2.0408463000000002E-2</v>
      </c>
      <c r="I469">
        <v>9.5138889999999993E-3</v>
      </c>
      <c r="J469">
        <v>2.3630370000000001E-3</v>
      </c>
      <c r="K469">
        <v>4.0000586999999997E-2</v>
      </c>
      <c r="L469">
        <v>-9.2962272999999998E-2</v>
      </c>
      <c r="M469">
        <v>-1.2961099E-2</v>
      </c>
    </row>
    <row r="470" spans="1:13" x14ac:dyDescent="0.2">
      <c r="A470" t="s">
        <v>2424</v>
      </c>
      <c r="B470" t="s">
        <v>8449</v>
      </c>
      <c r="C470" t="s">
        <v>16603</v>
      </c>
      <c r="D470" t="s">
        <v>8448</v>
      </c>
      <c r="E470" t="s">
        <v>8448</v>
      </c>
      <c r="F470">
        <v>2422</v>
      </c>
      <c r="G470">
        <v>5.2667932000000001E-2</v>
      </c>
      <c r="H470">
        <v>2.0301522999999998E-2</v>
      </c>
      <c r="I470">
        <v>9.5359889999999999E-3</v>
      </c>
      <c r="J470">
        <v>2.3613309999999999E-3</v>
      </c>
      <c r="K470">
        <v>3.9790986E-2</v>
      </c>
      <c r="L470">
        <v>1.2876946E-2</v>
      </c>
      <c r="M470">
        <v>9.2458918000000001E-2</v>
      </c>
    </row>
    <row r="471" spans="1:13" x14ac:dyDescent="0.2">
      <c r="A471" t="s">
        <v>2200</v>
      </c>
      <c r="B471" t="s">
        <v>9036</v>
      </c>
      <c r="C471" t="s">
        <v>16406</v>
      </c>
      <c r="D471" t="s">
        <v>9035</v>
      </c>
      <c r="E471" t="s">
        <v>9035</v>
      </c>
      <c r="F471">
        <v>2422</v>
      </c>
      <c r="G471">
        <v>5.3432092E-2</v>
      </c>
      <c r="H471">
        <v>2.0620531000000001E-2</v>
      </c>
      <c r="I471">
        <v>9.6214209999999998E-3</v>
      </c>
      <c r="J471">
        <v>2.3547730000000001E-3</v>
      </c>
      <c r="K471">
        <v>4.0416240999999999E-2</v>
      </c>
      <c r="L471">
        <v>1.3015851E-2</v>
      </c>
      <c r="M471">
        <v>9.3848333000000006E-2</v>
      </c>
    </row>
    <row r="472" spans="1:13" x14ac:dyDescent="0.2">
      <c r="A472" t="s">
        <v>2062</v>
      </c>
      <c r="B472" t="s">
        <v>9391</v>
      </c>
      <c r="C472" t="s">
        <v>16287</v>
      </c>
      <c r="D472" t="s">
        <v>9390</v>
      </c>
      <c r="E472" t="s">
        <v>9389</v>
      </c>
      <c r="F472">
        <v>2422</v>
      </c>
      <c r="G472">
        <v>5.3186761999999999E-2</v>
      </c>
      <c r="H472">
        <v>2.0531977999999999E-2</v>
      </c>
      <c r="I472">
        <v>9.6429940000000002E-3</v>
      </c>
      <c r="J472">
        <v>2.3531260000000001E-3</v>
      </c>
      <c r="K472">
        <v>4.0242675999999998E-2</v>
      </c>
      <c r="L472">
        <v>1.2944086E-2</v>
      </c>
      <c r="M472">
        <v>9.3429438000000004E-2</v>
      </c>
    </row>
    <row r="473" spans="1:13" x14ac:dyDescent="0.2">
      <c r="A473" t="s">
        <v>3943</v>
      </c>
      <c r="B473" t="s">
        <v>4313</v>
      </c>
      <c r="C473" t="s">
        <v>17902</v>
      </c>
      <c r="D473" t="s">
        <v>4312</v>
      </c>
      <c r="E473" t="s">
        <v>4311</v>
      </c>
      <c r="F473">
        <v>2422</v>
      </c>
      <c r="G473">
        <v>-5.3053294000000001E-2</v>
      </c>
      <c r="H473">
        <v>2.0498758999999998E-2</v>
      </c>
      <c r="I473">
        <v>9.7078080000000001E-3</v>
      </c>
      <c r="J473">
        <v>2.3482020000000002E-3</v>
      </c>
      <c r="K473">
        <v>4.0177566999999997E-2</v>
      </c>
      <c r="L473">
        <v>-9.3230861999999998E-2</v>
      </c>
      <c r="M473">
        <v>-1.2875727E-2</v>
      </c>
    </row>
    <row r="474" spans="1:13" x14ac:dyDescent="0.2">
      <c r="A474" t="s">
        <v>2912</v>
      </c>
      <c r="B474" t="s">
        <v>7184</v>
      </c>
      <c r="C474" t="s">
        <v>17032</v>
      </c>
      <c r="D474" t="s">
        <v>7183</v>
      </c>
      <c r="E474" t="s">
        <v>7182</v>
      </c>
      <c r="F474">
        <v>2422</v>
      </c>
      <c r="G474">
        <v>-5.4044599999999998E-2</v>
      </c>
      <c r="H474">
        <v>2.0901902E-2</v>
      </c>
      <c r="I474">
        <v>9.7780579999999992E-3</v>
      </c>
      <c r="J474">
        <v>2.342902E-3</v>
      </c>
      <c r="K474">
        <v>4.0967729000000001E-2</v>
      </c>
      <c r="L474">
        <v>-9.5012329000000006E-2</v>
      </c>
      <c r="M474">
        <v>-1.3076872E-2</v>
      </c>
    </row>
    <row r="475" spans="1:13" x14ac:dyDescent="0.2">
      <c r="A475" t="s">
        <v>148</v>
      </c>
      <c r="B475" t="s">
        <v>14069</v>
      </c>
      <c r="C475" t="s">
        <v>14475</v>
      </c>
      <c r="D475" t="s">
        <v>14068</v>
      </c>
      <c r="E475" t="s">
        <v>14067</v>
      </c>
      <c r="F475">
        <v>2422</v>
      </c>
      <c r="G475">
        <v>5.2927162999999999E-2</v>
      </c>
      <c r="H475">
        <v>2.0511845000000001E-2</v>
      </c>
      <c r="I475">
        <v>9.9292500000000006E-3</v>
      </c>
      <c r="J475">
        <v>2.3316270000000002E-3</v>
      </c>
      <c r="K475">
        <v>4.0203215E-2</v>
      </c>
      <c r="L475">
        <v>1.2723946999999999E-2</v>
      </c>
      <c r="M475">
        <v>9.3130378E-2</v>
      </c>
    </row>
    <row r="476" spans="1:13" x14ac:dyDescent="0.2">
      <c r="A476" t="s">
        <v>2710</v>
      </c>
      <c r="B476" t="s">
        <v>4968</v>
      </c>
      <c r="C476" t="s">
        <v>16863</v>
      </c>
      <c r="D476" t="s">
        <v>4967</v>
      </c>
      <c r="E476" t="s">
        <v>4966</v>
      </c>
      <c r="F476">
        <v>2422</v>
      </c>
      <c r="G476">
        <v>-5.3086517E-2</v>
      </c>
      <c r="H476">
        <v>2.0602246000000001E-2</v>
      </c>
      <c r="I476">
        <v>1.0032598E-2</v>
      </c>
      <c r="J476">
        <v>2.3240209999999999E-3</v>
      </c>
      <c r="K476">
        <v>4.0380402000000003E-2</v>
      </c>
      <c r="L476">
        <v>-9.3466918999999996E-2</v>
      </c>
      <c r="M476">
        <v>-1.2706113999999999E-2</v>
      </c>
    </row>
    <row r="477" spans="1:13" x14ac:dyDescent="0.2">
      <c r="A477" t="s">
        <v>2437</v>
      </c>
      <c r="B477" t="s">
        <v>8415</v>
      </c>
      <c r="C477" t="s">
        <v>16616</v>
      </c>
      <c r="D477" t="s">
        <v>8414</v>
      </c>
      <c r="E477" t="s">
        <v>8413</v>
      </c>
      <c r="F477">
        <v>2422</v>
      </c>
      <c r="G477">
        <v>5.2543948E-2</v>
      </c>
      <c r="H477">
        <v>2.0435722999999999E-2</v>
      </c>
      <c r="I477">
        <v>1.0194465999999999E-2</v>
      </c>
      <c r="J477">
        <v>2.3122669999999998E-3</v>
      </c>
      <c r="K477">
        <v>4.0054017999999997E-2</v>
      </c>
      <c r="L477">
        <v>1.248993E-2</v>
      </c>
      <c r="M477">
        <v>9.2597966000000004E-2</v>
      </c>
    </row>
    <row r="478" spans="1:13" x14ac:dyDescent="0.2">
      <c r="A478" t="s">
        <v>253</v>
      </c>
      <c r="B478" t="s">
        <v>13819</v>
      </c>
      <c r="C478" t="s">
        <v>14613</v>
      </c>
      <c r="D478" t="s">
        <v>13818</v>
      </c>
      <c r="E478" t="s">
        <v>13817</v>
      </c>
      <c r="F478">
        <v>2422</v>
      </c>
      <c r="G478">
        <v>-5.2544553000000001E-2</v>
      </c>
      <c r="H478">
        <v>2.0534365999999998E-2</v>
      </c>
      <c r="I478">
        <v>1.0561961999999999E-2</v>
      </c>
      <c r="J478">
        <v>2.2862770000000002E-3</v>
      </c>
      <c r="K478">
        <v>4.0247356999999997E-2</v>
      </c>
      <c r="L478">
        <v>-9.2791910000000005E-2</v>
      </c>
      <c r="M478">
        <v>-1.2297196E-2</v>
      </c>
    </row>
    <row r="479" spans="1:13" x14ac:dyDescent="0.2">
      <c r="A479" t="s">
        <v>1133</v>
      </c>
      <c r="B479" t="s">
        <v>11772</v>
      </c>
      <c r="C479" t="s">
        <v>15437</v>
      </c>
      <c r="D479" t="s">
        <v>11771</v>
      </c>
      <c r="E479" t="s">
        <v>11770</v>
      </c>
      <c r="F479">
        <v>2422</v>
      </c>
      <c r="G479">
        <v>-5.2056288999999999E-2</v>
      </c>
      <c r="H479">
        <v>2.0350013E-2</v>
      </c>
      <c r="I479">
        <v>1.0586600999999999E-2</v>
      </c>
      <c r="J479">
        <v>2.2845679999999998E-3</v>
      </c>
      <c r="K479">
        <v>3.9886025999999998E-2</v>
      </c>
      <c r="L479">
        <v>-9.1942314999999997E-2</v>
      </c>
      <c r="M479">
        <v>-1.2170263000000001E-2</v>
      </c>
    </row>
    <row r="480" spans="1:13" x14ac:dyDescent="0.2">
      <c r="A480" t="s">
        <v>3897</v>
      </c>
      <c r="B480" t="s">
        <v>4445</v>
      </c>
      <c r="C480" t="s">
        <v>17556</v>
      </c>
      <c r="D480" t="s">
        <v>4444</v>
      </c>
      <c r="E480" t="s">
        <v>4443</v>
      </c>
      <c r="F480">
        <v>2422</v>
      </c>
      <c r="G480">
        <v>-5.2004947000000003E-2</v>
      </c>
      <c r="H480">
        <v>2.0358970000000001E-2</v>
      </c>
      <c r="I480">
        <v>1.0697849000000001E-2</v>
      </c>
      <c r="J480">
        <v>2.276901E-3</v>
      </c>
      <c r="K480">
        <v>3.9903582E-2</v>
      </c>
      <c r="L480">
        <v>-9.1908529000000003E-2</v>
      </c>
      <c r="M480">
        <v>-1.2101364999999999E-2</v>
      </c>
    </row>
    <row r="481" spans="1:13" x14ac:dyDescent="0.2">
      <c r="A481" t="s">
        <v>1757</v>
      </c>
      <c r="B481" t="s">
        <v>10191</v>
      </c>
      <c r="C481" t="s">
        <v>16009</v>
      </c>
      <c r="D481" t="s">
        <v>10190</v>
      </c>
      <c r="E481" t="s">
        <v>10189</v>
      </c>
      <c r="F481">
        <v>2422</v>
      </c>
      <c r="G481">
        <v>-5.2457332000000002E-2</v>
      </c>
      <c r="H481">
        <v>2.0544929E-2</v>
      </c>
      <c r="I481">
        <v>1.0731645999999999E-2</v>
      </c>
      <c r="J481">
        <v>2.2745880000000001E-3</v>
      </c>
      <c r="K481">
        <v>4.0268061000000001E-2</v>
      </c>
      <c r="L481">
        <v>-9.2725393000000003E-2</v>
      </c>
      <c r="M481">
        <v>-1.2189271E-2</v>
      </c>
    </row>
    <row r="482" spans="1:13" x14ac:dyDescent="0.2">
      <c r="A482" t="s">
        <v>402</v>
      </c>
      <c r="B482" t="s">
        <v>13488</v>
      </c>
      <c r="C482" t="s">
        <v>14754</v>
      </c>
      <c r="D482" t="s">
        <v>5555</v>
      </c>
      <c r="E482" t="s">
        <v>13487</v>
      </c>
      <c r="F482">
        <v>2422</v>
      </c>
      <c r="G482">
        <v>-5.1972154E-2</v>
      </c>
      <c r="H482">
        <v>2.0372303000000001E-2</v>
      </c>
      <c r="I482">
        <v>1.0798825999999999E-2</v>
      </c>
      <c r="J482">
        <v>2.270013E-3</v>
      </c>
      <c r="K482">
        <v>3.9929714999999998E-2</v>
      </c>
      <c r="L482">
        <v>-9.1901868999999997E-2</v>
      </c>
      <c r="M482">
        <v>-1.2042439E-2</v>
      </c>
    </row>
    <row r="483" spans="1:13" x14ac:dyDescent="0.2">
      <c r="A483" t="s">
        <v>2336</v>
      </c>
      <c r="B483" t="s">
        <v>8675</v>
      </c>
      <c r="C483" t="s">
        <v>16526</v>
      </c>
      <c r="D483" t="s">
        <v>8674</v>
      </c>
      <c r="E483" t="s">
        <v>8673</v>
      </c>
      <c r="F483">
        <v>2422</v>
      </c>
      <c r="G483">
        <v>5.2662452999999998E-2</v>
      </c>
      <c r="H483">
        <v>2.0648481E-2</v>
      </c>
      <c r="I483">
        <v>1.0820188E-2</v>
      </c>
      <c r="J483">
        <v>2.2685639999999998E-3</v>
      </c>
      <c r="K483">
        <v>4.0471022000000002E-2</v>
      </c>
      <c r="L483">
        <v>1.2191431000000001E-2</v>
      </c>
      <c r="M483">
        <v>9.3133473999999994E-2</v>
      </c>
    </row>
    <row r="484" spans="1:13" x14ac:dyDescent="0.2">
      <c r="A484" t="s">
        <v>3789</v>
      </c>
      <c r="B484" t="s">
        <v>4751</v>
      </c>
      <c r="C484" t="s">
        <v>14769</v>
      </c>
      <c r="D484" t="s">
        <v>4750</v>
      </c>
      <c r="E484" t="s">
        <v>4749</v>
      </c>
      <c r="F484">
        <v>2422</v>
      </c>
      <c r="G484">
        <v>-5.2084604999999999E-2</v>
      </c>
      <c r="H484">
        <v>2.0434878E-2</v>
      </c>
      <c r="I484">
        <v>1.0870388E-2</v>
      </c>
      <c r="J484">
        <v>2.2651699999999999E-3</v>
      </c>
      <c r="K484">
        <v>4.0052362000000001E-2</v>
      </c>
      <c r="L484">
        <v>-9.2136966000000001E-2</v>
      </c>
      <c r="M484">
        <v>-1.2032243E-2</v>
      </c>
    </row>
    <row r="485" spans="1:13" x14ac:dyDescent="0.2">
      <c r="A485" t="s">
        <v>3852</v>
      </c>
      <c r="B485" t="s">
        <v>4574</v>
      </c>
      <c r="C485" t="s">
        <v>17825</v>
      </c>
      <c r="D485" t="s">
        <v>4573</v>
      </c>
      <c r="E485" t="s">
        <v>4572</v>
      </c>
      <c r="F485">
        <v>2422</v>
      </c>
      <c r="G485">
        <v>5.1805296000000001E-2</v>
      </c>
      <c r="H485">
        <v>2.0345874E-2</v>
      </c>
      <c r="I485">
        <v>1.0950784E-2</v>
      </c>
      <c r="J485">
        <v>2.259769E-3</v>
      </c>
      <c r="K485">
        <v>3.9877912000000001E-2</v>
      </c>
      <c r="L485">
        <v>1.1927383999999999E-2</v>
      </c>
      <c r="M485">
        <v>9.1683209000000002E-2</v>
      </c>
    </row>
    <row r="486" spans="1:13" x14ac:dyDescent="0.2">
      <c r="A486" t="s">
        <v>1302</v>
      </c>
      <c r="B486" t="s">
        <v>11344</v>
      </c>
      <c r="C486" t="s">
        <v>15593</v>
      </c>
      <c r="D486" t="s">
        <v>6740</v>
      </c>
      <c r="E486" t="s">
        <v>11343</v>
      </c>
      <c r="F486">
        <v>2422</v>
      </c>
      <c r="G486">
        <v>5.1038572999999997E-2</v>
      </c>
      <c r="H486">
        <v>2.0046013000000001E-2</v>
      </c>
      <c r="I486">
        <v>1.0955790999999999E-2</v>
      </c>
      <c r="J486">
        <v>2.2594339999999998E-3</v>
      </c>
      <c r="K486">
        <v>3.9290184999999998E-2</v>
      </c>
      <c r="L486">
        <v>1.1748388E-2</v>
      </c>
      <c r="M486">
        <v>9.0328757999999995E-2</v>
      </c>
    </row>
    <row r="487" spans="1:13" x14ac:dyDescent="0.2">
      <c r="A487" t="s">
        <v>3599</v>
      </c>
      <c r="B487" t="s">
        <v>5285</v>
      </c>
      <c r="C487" t="s">
        <v>17624</v>
      </c>
      <c r="D487" t="s">
        <v>5284</v>
      </c>
      <c r="E487" t="s">
        <v>5283</v>
      </c>
      <c r="F487">
        <v>2422</v>
      </c>
      <c r="G487">
        <v>5.1622907000000003E-2</v>
      </c>
      <c r="H487">
        <v>2.0286113000000001E-2</v>
      </c>
      <c r="I487">
        <v>1.0997488999999999E-2</v>
      </c>
      <c r="J487">
        <v>2.2566499999999998E-3</v>
      </c>
      <c r="K487">
        <v>3.9760782000000001E-2</v>
      </c>
      <c r="L487">
        <v>1.1862124999999999E-2</v>
      </c>
      <c r="M487">
        <v>9.1383688000000005E-2</v>
      </c>
    </row>
    <row r="488" spans="1:13" x14ac:dyDescent="0.2">
      <c r="A488" t="s">
        <v>3159</v>
      </c>
      <c r="B488" t="s">
        <v>4104</v>
      </c>
      <c r="C488" t="s">
        <v>17250</v>
      </c>
      <c r="D488" t="s">
        <v>5784</v>
      </c>
      <c r="E488" t="s">
        <v>5784</v>
      </c>
      <c r="F488">
        <v>2422</v>
      </c>
      <c r="G488">
        <v>5.1937210999999997E-2</v>
      </c>
      <c r="H488">
        <v>2.0419197E-2</v>
      </c>
      <c r="I488">
        <v>1.1035013E-2</v>
      </c>
      <c r="J488">
        <v>2.254154E-3</v>
      </c>
      <c r="K488">
        <v>4.0021625999999998E-2</v>
      </c>
      <c r="L488">
        <v>1.1915584999999999E-2</v>
      </c>
      <c r="M488">
        <v>9.1958837000000002E-2</v>
      </c>
    </row>
    <row r="489" spans="1:13" x14ac:dyDescent="0.2">
      <c r="A489" t="s">
        <v>1265</v>
      </c>
      <c r="B489" t="s">
        <v>5790</v>
      </c>
      <c r="C489" t="s">
        <v>15560</v>
      </c>
      <c r="D489" t="s">
        <v>11430</v>
      </c>
      <c r="E489" t="s">
        <v>11429</v>
      </c>
      <c r="F489">
        <v>2422</v>
      </c>
      <c r="G489">
        <v>5.2223257000000002E-2</v>
      </c>
      <c r="H489">
        <v>2.0545055E-2</v>
      </c>
      <c r="I489">
        <v>1.1087375E-2</v>
      </c>
      <c r="J489">
        <v>2.250686E-3</v>
      </c>
      <c r="K489">
        <v>4.0268307000000003E-2</v>
      </c>
      <c r="L489">
        <v>1.1954950000000001E-2</v>
      </c>
      <c r="M489">
        <v>9.2491564999999998E-2</v>
      </c>
    </row>
    <row r="490" spans="1:13" x14ac:dyDescent="0.2">
      <c r="A490" t="s">
        <v>3730</v>
      </c>
      <c r="B490" t="s">
        <v>4921</v>
      </c>
      <c r="C490" t="s">
        <v>17729</v>
      </c>
      <c r="D490" t="s">
        <v>4920</v>
      </c>
      <c r="E490" t="s">
        <v>4919</v>
      </c>
      <c r="F490">
        <v>2422</v>
      </c>
      <c r="G490">
        <v>5.1914755999999999E-2</v>
      </c>
      <c r="H490">
        <v>2.0432715000000001E-2</v>
      </c>
      <c r="I490">
        <v>1.1122951000000001E-2</v>
      </c>
      <c r="J490">
        <v>2.2483389999999998E-3</v>
      </c>
      <c r="K490">
        <v>4.0048120999999999E-2</v>
      </c>
      <c r="L490">
        <v>1.1866633999999999E-2</v>
      </c>
      <c r="M490">
        <v>9.1962876999999998E-2</v>
      </c>
    </row>
    <row r="491" spans="1:13" x14ac:dyDescent="0.2">
      <c r="A491" t="s">
        <v>176</v>
      </c>
      <c r="B491" t="s">
        <v>14001</v>
      </c>
      <c r="C491" t="s">
        <v>14540</v>
      </c>
      <c r="D491" t="s">
        <v>5212</v>
      </c>
      <c r="E491" t="s">
        <v>14000</v>
      </c>
      <c r="F491">
        <v>2422</v>
      </c>
      <c r="G491">
        <v>5.1486580999999997E-2</v>
      </c>
      <c r="H491">
        <v>2.0269645999999999E-2</v>
      </c>
      <c r="I491">
        <v>1.1144654E-2</v>
      </c>
      <c r="J491">
        <v>2.2469109999999999E-3</v>
      </c>
      <c r="K491">
        <v>3.9728505999999997E-2</v>
      </c>
      <c r="L491">
        <v>1.1758074E-2</v>
      </c>
      <c r="M491">
        <v>9.1215087E-2</v>
      </c>
    </row>
    <row r="492" spans="1:13" x14ac:dyDescent="0.2">
      <c r="A492" t="s">
        <v>3967</v>
      </c>
      <c r="B492" t="s">
        <v>4248</v>
      </c>
      <c r="C492" t="s">
        <v>17917</v>
      </c>
      <c r="D492" t="s">
        <v>4247</v>
      </c>
      <c r="E492" t="s">
        <v>4246</v>
      </c>
      <c r="F492">
        <v>2422</v>
      </c>
      <c r="G492">
        <v>5.1548084000000001E-2</v>
      </c>
      <c r="H492">
        <v>2.0323997E-2</v>
      </c>
      <c r="I492">
        <v>1.1264926E-2</v>
      </c>
      <c r="J492">
        <v>2.239048E-3</v>
      </c>
      <c r="K492">
        <v>3.9835033999999998E-2</v>
      </c>
      <c r="L492">
        <v>1.1713049999999999E-2</v>
      </c>
      <c r="M492">
        <v>9.1383117999999999E-2</v>
      </c>
    </row>
    <row r="493" spans="1:13" x14ac:dyDescent="0.2">
      <c r="A493" t="s">
        <v>413</v>
      </c>
      <c r="B493" t="s">
        <v>7032</v>
      </c>
      <c r="C493" t="s">
        <v>14764</v>
      </c>
      <c r="D493" t="s">
        <v>7031</v>
      </c>
      <c r="E493" t="s">
        <v>7030</v>
      </c>
      <c r="F493">
        <v>2422</v>
      </c>
      <c r="G493">
        <v>-5.1265244000000001E-2</v>
      </c>
      <c r="H493">
        <v>2.0235260000000001E-2</v>
      </c>
      <c r="I493">
        <v>1.1356863E-2</v>
      </c>
      <c r="J493">
        <v>2.233096E-3</v>
      </c>
      <c r="K493">
        <v>3.9661109999999999E-2</v>
      </c>
      <c r="L493">
        <v>-9.0926354000000001E-2</v>
      </c>
      <c r="M493">
        <v>-1.1604135E-2</v>
      </c>
    </row>
    <row r="494" spans="1:13" x14ac:dyDescent="0.2">
      <c r="A494" t="s">
        <v>85</v>
      </c>
      <c r="B494" t="s">
        <v>14217</v>
      </c>
      <c r="C494" t="s">
        <v>14454</v>
      </c>
      <c r="D494" t="s">
        <v>14216</v>
      </c>
      <c r="E494" t="s">
        <v>14215</v>
      </c>
      <c r="F494">
        <v>2422</v>
      </c>
      <c r="G494">
        <v>-5.1706404999999997E-2</v>
      </c>
      <c r="H494">
        <v>2.0441058000000002E-2</v>
      </c>
      <c r="I494">
        <v>1.1484317000000001E-2</v>
      </c>
      <c r="J494">
        <v>2.224925E-3</v>
      </c>
      <c r="K494">
        <v>4.0064473000000003E-2</v>
      </c>
      <c r="L494">
        <v>-9.1770878E-2</v>
      </c>
      <c r="M494">
        <v>-1.1641932000000001E-2</v>
      </c>
    </row>
    <row r="495" spans="1:13" x14ac:dyDescent="0.2">
      <c r="A495" t="s">
        <v>285</v>
      </c>
      <c r="B495" t="s">
        <v>13740</v>
      </c>
      <c r="C495" t="s">
        <v>14643</v>
      </c>
      <c r="D495" t="s">
        <v>13739</v>
      </c>
      <c r="E495" t="s">
        <v>13738</v>
      </c>
      <c r="F495">
        <v>2422</v>
      </c>
      <c r="G495">
        <v>-5.1712068E-2</v>
      </c>
      <c r="H495">
        <v>2.046429E-2</v>
      </c>
      <c r="I495">
        <v>1.1569291000000001E-2</v>
      </c>
      <c r="J495">
        <v>2.2195299999999999E-3</v>
      </c>
      <c r="K495">
        <v>4.0110009000000002E-2</v>
      </c>
      <c r="L495">
        <v>-9.1822077000000002E-2</v>
      </c>
      <c r="M495">
        <v>-1.1602059E-2</v>
      </c>
    </row>
    <row r="496" spans="1:13" x14ac:dyDescent="0.2">
      <c r="A496" t="s">
        <v>305</v>
      </c>
      <c r="B496" t="s">
        <v>13694</v>
      </c>
      <c r="C496" t="s">
        <v>14662</v>
      </c>
      <c r="D496" t="s">
        <v>13693</v>
      </c>
      <c r="E496" t="s">
        <v>13693</v>
      </c>
      <c r="F496">
        <v>2422</v>
      </c>
      <c r="G496">
        <v>-5.1970570000000001E-2</v>
      </c>
      <c r="H496">
        <v>2.0572413000000001E-2</v>
      </c>
      <c r="I496">
        <v>1.1592817E-2</v>
      </c>
      <c r="J496">
        <v>2.2180429999999998E-3</v>
      </c>
      <c r="K496">
        <v>4.0321929999999999E-2</v>
      </c>
      <c r="L496">
        <v>-9.22925E-2</v>
      </c>
      <c r="M496">
        <v>-1.164864E-2</v>
      </c>
    </row>
    <row r="497" spans="1:13" x14ac:dyDescent="0.2">
      <c r="A497" t="s">
        <v>1806</v>
      </c>
      <c r="B497" t="s">
        <v>10057</v>
      </c>
      <c r="C497" t="s">
        <v>16055</v>
      </c>
      <c r="D497" t="s">
        <v>10056</v>
      </c>
      <c r="E497" t="s">
        <v>10055</v>
      </c>
      <c r="F497">
        <v>2422</v>
      </c>
      <c r="G497">
        <v>-5.2071606999999999E-2</v>
      </c>
      <c r="H497">
        <v>2.0625266E-2</v>
      </c>
      <c r="I497">
        <v>1.1644751E-2</v>
      </c>
      <c r="J497">
        <v>2.2147719999999998E-3</v>
      </c>
      <c r="K497">
        <v>4.0425521999999998E-2</v>
      </c>
      <c r="L497">
        <v>-9.2497128999999997E-2</v>
      </c>
      <c r="M497">
        <v>-1.1646085E-2</v>
      </c>
    </row>
    <row r="498" spans="1:13" x14ac:dyDescent="0.2">
      <c r="A498" t="s">
        <v>76</v>
      </c>
      <c r="B498" t="s">
        <v>14231</v>
      </c>
      <c r="C498" t="s">
        <v>14419</v>
      </c>
      <c r="D498" t="s">
        <v>14230</v>
      </c>
      <c r="E498" t="s">
        <v>4858</v>
      </c>
      <c r="F498">
        <v>2422</v>
      </c>
      <c r="G498">
        <v>-5.1911217000000003E-2</v>
      </c>
      <c r="H498">
        <v>2.0567973E-2</v>
      </c>
      <c r="I498">
        <v>1.1670068E-2</v>
      </c>
      <c r="J498">
        <v>2.2131830000000001E-3</v>
      </c>
      <c r="K498">
        <v>4.0313227E-2</v>
      </c>
      <c r="L498">
        <v>-9.2224444000000003E-2</v>
      </c>
      <c r="M498">
        <v>-1.1597990000000001E-2</v>
      </c>
    </row>
    <row r="499" spans="1:13" x14ac:dyDescent="0.2">
      <c r="A499" t="s">
        <v>327</v>
      </c>
      <c r="B499" t="s">
        <v>13655</v>
      </c>
      <c r="C499" t="s">
        <v>14684</v>
      </c>
      <c r="D499" t="s">
        <v>13654</v>
      </c>
      <c r="E499" t="s">
        <v>13653</v>
      </c>
      <c r="F499">
        <v>2422</v>
      </c>
      <c r="G499">
        <v>5.1687392999999998E-2</v>
      </c>
      <c r="H499">
        <v>2.0494167000000001E-2</v>
      </c>
      <c r="I499">
        <v>1.1730861E-2</v>
      </c>
      <c r="J499">
        <v>2.2093809999999998E-3</v>
      </c>
      <c r="K499">
        <v>4.0168567000000002E-2</v>
      </c>
      <c r="L499">
        <v>1.1518825999999999E-2</v>
      </c>
      <c r="M499">
        <v>9.185596E-2</v>
      </c>
    </row>
    <row r="500" spans="1:13" x14ac:dyDescent="0.2">
      <c r="A500" t="s">
        <v>149</v>
      </c>
      <c r="B500" t="s">
        <v>5339</v>
      </c>
      <c r="C500" t="s">
        <v>14514</v>
      </c>
      <c r="D500" t="s">
        <v>5338</v>
      </c>
      <c r="E500" t="s">
        <v>5337</v>
      </c>
      <c r="F500">
        <v>2422</v>
      </c>
      <c r="G500">
        <v>-5.2129969999999998E-2</v>
      </c>
      <c r="H500">
        <v>2.0674865000000001E-2</v>
      </c>
      <c r="I500">
        <v>1.1752037999999999E-2</v>
      </c>
      <c r="J500">
        <v>2.2080619999999998E-3</v>
      </c>
      <c r="K500">
        <v>4.0522735999999997E-2</v>
      </c>
      <c r="L500">
        <v>-9.2652706000000001E-2</v>
      </c>
      <c r="M500">
        <v>-1.1607233999999999E-2</v>
      </c>
    </row>
    <row r="501" spans="1:13" x14ac:dyDescent="0.2">
      <c r="A501" t="s">
        <v>951</v>
      </c>
      <c r="B501" t="s">
        <v>12224</v>
      </c>
      <c r="C501" t="s">
        <v>15267</v>
      </c>
      <c r="D501" t="s">
        <v>12223</v>
      </c>
      <c r="E501" t="s">
        <v>12222</v>
      </c>
      <c r="F501">
        <v>2422</v>
      </c>
      <c r="G501">
        <v>-5.1661868E-2</v>
      </c>
      <c r="H501">
        <v>2.0503538000000002E-2</v>
      </c>
      <c r="I501">
        <v>1.1810843999999999E-2</v>
      </c>
      <c r="J501">
        <v>2.20441E-3</v>
      </c>
      <c r="K501">
        <v>4.0186934000000001E-2</v>
      </c>
      <c r="L501">
        <v>-9.1848801999999993E-2</v>
      </c>
      <c r="M501">
        <v>-1.1474933999999999E-2</v>
      </c>
    </row>
    <row r="502" spans="1:13" x14ac:dyDescent="0.2">
      <c r="A502" t="s">
        <v>530</v>
      </c>
      <c r="B502" t="s">
        <v>13189</v>
      </c>
      <c r="C502" t="s">
        <v>14872</v>
      </c>
      <c r="D502" t="s">
        <v>13188</v>
      </c>
      <c r="E502" t="s">
        <v>13187</v>
      </c>
      <c r="F502">
        <v>2422</v>
      </c>
      <c r="G502">
        <v>-5.1543421999999998E-2</v>
      </c>
      <c r="H502">
        <v>2.0476024999999998E-2</v>
      </c>
      <c r="I502">
        <v>1.1891361E-2</v>
      </c>
      <c r="J502">
        <v>2.1994409999999999E-3</v>
      </c>
      <c r="K502">
        <v>4.0133008999999997E-2</v>
      </c>
      <c r="L502">
        <v>-9.1676431000000003E-2</v>
      </c>
      <c r="M502">
        <v>-1.1410412999999999E-2</v>
      </c>
    </row>
    <row r="503" spans="1:13" x14ac:dyDescent="0.2">
      <c r="A503" t="s">
        <v>694</v>
      </c>
      <c r="B503" t="s">
        <v>10472</v>
      </c>
      <c r="C503" t="s">
        <v>15027</v>
      </c>
      <c r="D503" t="s">
        <v>10471</v>
      </c>
      <c r="E503" t="s">
        <v>10470</v>
      </c>
      <c r="F503">
        <v>2422</v>
      </c>
      <c r="G503">
        <v>-5.1480073000000001E-2</v>
      </c>
      <c r="H503">
        <v>2.0520672E-2</v>
      </c>
      <c r="I503">
        <v>1.2182768E-2</v>
      </c>
      <c r="J503">
        <v>2.1817400000000002E-3</v>
      </c>
      <c r="K503">
        <v>4.0220516999999997E-2</v>
      </c>
      <c r="L503">
        <v>-9.1700589999999998E-2</v>
      </c>
      <c r="M503">
        <v>-1.1259556E-2</v>
      </c>
    </row>
    <row r="504" spans="1:13" x14ac:dyDescent="0.2">
      <c r="A504" t="s">
        <v>3183</v>
      </c>
      <c r="B504" t="s">
        <v>6449</v>
      </c>
      <c r="C504" t="s">
        <v>17271</v>
      </c>
      <c r="D504" t="s">
        <v>6448</v>
      </c>
      <c r="E504" t="s">
        <v>6448</v>
      </c>
      <c r="F504">
        <v>2422</v>
      </c>
      <c r="G504">
        <v>5.1669706000000003E-2</v>
      </c>
      <c r="H504">
        <v>2.0597839999999999E-2</v>
      </c>
      <c r="I504">
        <v>1.2189377E-2</v>
      </c>
      <c r="J504">
        <v>2.181344E-3</v>
      </c>
      <c r="K504">
        <v>4.0371766000000003E-2</v>
      </c>
      <c r="L504">
        <v>1.1297939999999999E-2</v>
      </c>
      <c r="M504">
        <v>9.2041472999999999E-2</v>
      </c>
    </row>
    <row r="505" spans="1:13" x14ac:dyDescent="0.2">
      <c r="A505" t="s">
        <v>3601</v>
      </c>
      <c r="B505" t="s">
        <v>5279</v>
      </c>
      <c r="C505" t="s">
        <v>17625</v>
      </c>
      <c r="D505" t="s">
        <v>5278</v>
      </c>
      <c r="E505" t="s">
        <v>5277</v>
      </c>
      <c r="F505">
        <v>2422</v>
      </c>
      <c r="G505">
        <v>5.1494168E-2</v>
      </c>
      <c r="H505">
        <v>2.0613320000000001E-2</v>
      </c>
      <c r="I505">
        <v>1.2551921000000001E-2</v>
      </c>
      <c r="J505">
        <v>2.1599309999999999E-3</v>
      </c>
      <c r="K505">
        <v>4.0402107E-2</v>
      </c>
      <c r="L505">
        <v>1.1092061E-2</v>
      </c>
      <c r="M505">
        <v>9.1896275999999999E-2</v>
      </c>
    </row>
    <row r="506" spans="1:13" x14ac:dyDescent="0.2">
      <c r="A506" t="s">
        <v>1184</v>
      </c>
      <c r="B506" t="s">
        <v>11647</v>
      </c>
      <c r="C506" t="s">
        <v>15485</v>
      </c>
      <c r="D506" t="s">
        <v>11646</v>
      </c>
      <c r="E506" t="s">
        <v>11645</v>
      </c>
      <c r="F506">
        <v>2422</v>
      </c>
      <c r="G506">
        <v>-5.1018217999999997E-2</v>
      </c>
      <c r="H506">
        <v>2.0435516000000001E-2</v>
      </c>
      <c r="I506">
        <v>1.2606948E-2</v>
      </c>
      <c r="J506">
        <v>2.1567359999999998E-3</v>
      </c>
      <c r="K506">
        <v>4.0053612000000002E-2</v>
      </c>
      <c r="L506">
        <v>-9.1071830000000006E-2</v>
      </c>
      <c r="M506">
        <v>-1.0964606E-2</v>
      </c>
    </row>
    <row r="507" spans="1:13" x14ac:dyDescent="0.2">
      <c r="A507" t="s">
        <v>1975</v>
      </c>
      <c r="B507" t="s">
        <v>6340</v>
      </c>
      <c r="C507" t="s">
        <v>16209</v>
      </c>
      <c r="D507" t="s">
        <v>6339</v>
      </c>
      <c r="E507" t="s">
        <v>6338</v>
      </c>
      <c r="F507">
        <v>2422</v>
      </c>
      <c r="G507">
        <v>-5.1328666000000002E-2</v>
      </c>
      <c r="H507">
        <v>2.0578343999999998E-2</v>
      </c>
      <c r="I507">
        <v>1.2686638E-2</v>
      </c>
      <c r="J507">
        <v>2.1521359999999998E-3</v>
      </c>
      <c r="K507">
        <v>4.0333554000000001E-2</v>
      </c>
      <c r="L507">
        <v>-9.1662220000000003E-2</v>
      </c>
      <c r="M507">
        <v>-1.0995113000000001E-2</v>
      </c>
    </row>
    <row r="508" spans="1:13" x14ac:dyDescent="0.2">
      <c r="A508" t="s">
        <v>73</v>
      </c>
      <c r="B508" t="s">
        <v>14236</v>
      </c>
      <c r="C508" t="s">
        <v>14444</v>
      </c>
      <c r="D508" t="s">
        <v>14235</v>
      </c>
      <c r="E508" t="s">
        <v>14234</v>
      </c>
      <c r="F508">
        <v>2422</v>
      </c>
      <c r="G508">
        <v>5.1389772E-2</v>
      </c>
      <c r="H508">
        <v>2.0613579999999999E-2</v>
      </c>
      <c r="I508">
        <v>1.2733036E-2</v>
      </c>
      <c r="J508">
        <v>2.1494700000000001E-3</v>
      </c>
      <c r="K508">
        <v>4.0402617000000002E-2</v>
      </c>
      <c r="L508">
        <v>1.0987156E-2</v>
      </c>
      <c r="M508">
        <v>9.1792389000000002E-2</v>
      </c>
    </row>
    <row r="509" spans="1:13" x14ac:dyDescent="0.2">
      <c r="A509" t="s">
        <v>1435</v>
      </c>
      <c r="B509" t="s">
        <v>11017</v>
      </c>
      <c r="C509" t="s">
        <v>15716</v>
      </c>
      <c r="D509" t="s">
        <v>11016</v>
      </c>
      <c r="E509" t="s">
        <v>11015</v>
      </c>
      <c r="F509">
        <v>2422</v>
      </c>
      <c r="G509">
        <v>5.1018966999999998E-2</v>
      </c>
      <c r="H509">
        <v>2.0471712999999999E-2</v>
      </c>
      <c r="I509">
        <v>1.2762994999999999E-2</v>
      </c>
      <c r="J509">
        <v>2.1477549999999999E-3</v>
      </c>
      <c r="K509">
        <v>4.0124556999999998E-2</v>
      </c>
      <c r="L509">
        <v>1.089441E-2</v>
      </c>
      <c r="M509">
        <v>9.1143524000000004E-2</v>
      </c>
    </row>
    <row r="510" spans="1:13" x14ac:dyDescent="0.2">
      <c r="A510" t="s">
        <v>232</v>
      </c>
      <c r="B510" t="s">
        <v>13866</v>
      </c>
      <c r="C510" t="s">
        <v>14593</v>
      </c>
      <c r="D510" t="s">
        <v>13865</v>
      </c>
      <c r="E510" t="s">
        <v>13864</v>
      </c>
      <c r="F510">
        <v>2422</v>
      </c>
      <c r="G510">
        <v>5.1511974000000002E-2</v>
      </c>
      <c r="H510">
        <v>2.0681531E-2</v>
      </c>
      <c r="I510">
        <v>1.2814898999999999E-2</v>
      </c>
      <c r="J510">
        <v>2.144792E-3</v>
      </c>
      <c r="K510">
        <v>4.0535801000000003E-2</v>
      </c>
      <c r="L510">
        <v>1.0976171999999999E-2</v>
      </c>
      <c r="M510">
        <v>9.2047774999999998E-2</v>
      </c>
    </row>
    <row r="511" spans="1:13" x14ac:dyDescent="0.2">
      <c r="A511" t="s">
        <v>3968</v>
      </c>
      <c r="B511" t="s">
        <v>4245</v>
      </c>
      <c r="C511" t="s">
        <v>17918</v>
      </c>
      <c r="D511" t="s">
        <v>4244</v>
      </c>
      <c r="E511" t="s">
        <v>4190</v>
      </c>
      <c r="F511">
        <v>2422</v>
      </c>
      <c r="G511">
        <v>5.0578624000000003E-2</v>
      </c>
      <c r="H511">
        <v>2.0324159000000001E-2</v>
      </c>
      <c r="I511">
        <v>1.2891621000000001E-2</v>
      </c>
      <c r="J511">
        <v>2.1404359999999999E-3</v>
      </c>
      <c r="K511">
        <v>3.9835352999999997E-2</v>
      </c>
      <c r="L511">
        <v>1.0743272E-2</v>
      </c>
      <c r="M511">
        <v>9.0413977000000006E-2</v>
      </c>
    </row>
    <row r="512" spans="1:13" x14ac:dyDescent="0.2">
      <c r="A512" t="s">
        <v>193</v>
      </c>
      <c r="B512" t="s">
        <v>13958</v>
      </c>
      <c r="C512" t="s">
        <v>14476</v>
      </c>
      <c r="D512" t="s">
        <v>13957</v>
      </c>
      <c r="E512" t="s">
        <v>13956</v>
      </c>
      <c r="F512">
        <v>2422</v>
      </c>
      <c r="G512">
        <v>5.0798913000000001E-2</v>
      </c>
      <c r="H512">
        <v>2.0419779999999998E-2</v>
      </c>
      <c r="I512">
        <v>1.2922951E-2</v>
      </c>
      <c r="J512">
        <v>2.1386640000000002E-3</v>
      </c>
      <c r="K512">
        <v>4.0022769E-2</v>
      </c>
      <c r="L512">
        <v>1.0776144E-2</v>
      </c>
      <c r="M512">
        <v>9.0821682000000001E-2</v>
      </c>
    </row>
    <row r="513" spans="1:13" x14ac:dyDescent="0.2">
      <c r="A513" t="s">
        <v>419</v>
      </c>
      <c r="B513" t="s">
        <v>13453</v>
      </c>
      <c r="C513" t="s">
        <v>14770</v>
      </c>
      <c r="D513" t="s">
        <v>13452</v>
      </c>
      <c r="E513" t="s">
        <v>13451</v>
      </c>
      <c r="F513">
        <v>2422</v>
      </c>
      <c r="G513">
        <v>-5.0835094999999997E-2</v>
      </c>
      <c r="H513">
        <v>2.0452231000000001E-2</v>
      </c>
      <c r="I513">
        <v>1.3002095E-2</v>
      </c>
      <c r="J513">
        <v>2.1342090000000002E-3</v>
      </c>
      <c r="K513">
        <v>4.0086372000000002E-2</v>
      </c>
      <c r="L513">
        <v>-9.0921467000000006E-2</v>
      </c>
      <c r="M513">
        <v>-1.0748723E-2</v>
      </c>
    </row>
    <row r="514" spans="1:13" x14ac:dyDescent="0.2">
      <c r="A514" t="s">
        <v>54</v>
      </c>
      <c r="B514" t="s">
        <v>14280</v>
      </c>
      <c r="C514" t="s">
        <v>14426</v>
      </c>
      <c r="D514" t="s">
        <v>14279</v>
      </c>
      <c r="E514" t="s">
        <v>14278</v>
      </c>
      <c r="F514">
        <v>2422</v>
      </c>
      <c r="G514">
        <v>5.0794472E-2</v>
      </c>
      <c r="H514">
        <v>2.0440043000000001E-2</v>
      </c>
      <c r="I514">
        <v>1.3020520000000001E-2</v>
      </c>
      <c r="J514">
        <v>2.1331760000000001E-3</v>
      </c>
      <c r="K514">
        <v>4.0062485000000002E-2</v>
      </c>
      <c r="L514">
        <v>1.0731988E-2</v>
      </c>
      <c r="M514">
        <v>9.0856957000000002E-2</v>
      </c>
    </row>
    <row r="515" spans="1:13" x14ac:dyDescent="0.2">
      <c r="A515" t="s">
        <v>123</v>
      </c>
      <c r="B515" t="s">
        <v>14125</v>
      </c>
      <c r="C515" t="s">
        <v>14489</v>
      </c>
      <c r="D515" t="s">
        <v>14124</v>
      </c>
      <c r="E515" t="s">
        <v>14124</v>
      </c>
      <c r="F515">
        <v>2422</v>
      </c>
      <c r="G515">
        <v>-5.0397264999999997E-2</v>
      </c>
      <c r="H515">
        <v>2.0313581000000001E-2</v>
      </c>
      <c r="I515">
        <v>1.3170232E-2</v>
      </c>
      <c r="J515">
        <v>2.1248360000000002E-3</v>
      </c>
      <c r="K515">
        <v>3.9814618000000003E-2</v>
      </c>
      <c r="L515">
        <v>-9.0211883000000007E-2</v>
      </c>
      <c r="M515">
        <v>-1.0582645999999999E-2</v>
      </c>
    </row>
    <row r="516" spans="1:13" x14ac:dyDescent="0.2">
      <c r="A516" t="s">
        <v>1615</v>
      </c>
      <c r="B516" t="s">
        <v>10554</v>
      </c>
      <c r="C516" t="s">
        <v>15876</v>
      </c>
      <c r="D516" t="s">
        <v>10553</v>
      </c>
      <c r="E516" t="s">
        <v>10552</v>
      </c>
      <c r="F516">
        <v>2422</v>
      </c>
      <c r="G516">
        <v>-5.0941321999999997E-2</v>
      </c>
      <c r="H516">
        <v>2.0550062000000001E-2</v>
      </c>
      <c r="I516">
        <v>1.3246901E-2</v>
      </c>
      <c r="J516">
        <v>2.120603E-3</v>
      </c>
      <c r="K516">
        <v>4.0278121E-2</v>
      </c>
      <c r="L516">
        <v>-9.1219442999999997E-2</v>
      </c>
      <c r="M516">
        <v>-1.0663199999999999E-2</v>
      </c>
    </row>
    <row r="517" spans="1:13" x14ac:dyDescent="0.2">
      <c r="A517" t="s">
        <v>1101</v>
      </c>
      <c r="B517" t="s">
        <v>11849</v>
      </c>
      <c r="C517" t="s">
        <v>15408</v>
      </c>
      <c r="D517" t="s">
        <v>11848</v>
      </c>
      <c r="E517" t="s">
        <v>11847</v>
      </c>
      <c r="F517">
        <v>2422</v>
      </c>
      <c r="G517">
        <v>5.1064391000000001E-2</v>
      </c>
      <c r="H517">
        <v>2.06369E-2</v>
      </c>
      <c r="I517">
        <v>1.3413298000000001E-2</v>
      </c>
      <c r="J517">
        <v>2.1115019999999999E-3</v>
      </c>
      <c r="K517">
        <v>4.0448325E-2</v>
      </c>
      <c r="L517">
        <v>1.0616066E-2</v>
      </c>
      <c r="M517">
        <v>9.1512715999999994E-2</v>
      </c>
    </row>
    <row r="518" spans="1:13" x14ac:dyDescent="0.2">
      <c r="A518" t="s">
        <v>44</v>
      </c>
      <c r="B518" t="s">
        <v>14303</v>
      </c>
      <c r="C518" t="s">
        <v>14416</v>
      </c>
      <c r="D518" t="s">
        <v>14302</v>
      </c>
      <c r="E518" t="s">
        <v>14301</v>
      </c>
      <c r="F518">
        <v>2422</v>
      </c>
      <c r="G518">
        <v>5.0438360000000002E-2</v>
      </c>
      <c r="H518">
        <v>2.0410391999999999E-2</v>
      </c>
      <c r="I518">
        <v>1.3534068999999999E-2</v>
      </c>
      <c r="J518">
        <v>2.104968E-3</v>
      </c>
      <c r="K518">
        <v>4.0004368999999998E-2</v>
      </c>
      <c r="L518">
        <v>1.0433991E-2</v>
      </c>
      <c r="M518">
        <v>9.0442728999999999E-2</v>
      </c>
    </row>
    <row r="519" spans="1:13" x14ac:dyDescent="0.2">
      <c r="A519" t="s">
        <v>3575</v>
      </c>
      <c r="B519" t="s">
        <v>5357</v>
      </c>
      <c r="C519" t="s">
        <v>17606</v>
      </c>
      <c r="D519" t="s">
        <v>5356</v>
      </c>
      <c r="E519" t="s">
        <v>5355</v>
      </c>
      <c r="F519">
        <v>2422</v>
      </c>
      <c r="G519">
        <v>-5.0669290999999998E-2</v>
      </c>
      <c r="H519">
        <v>2.0523513E-2</v>
      </c>
      <c r="I519">
        <v>1.3623751E-2</v>
      </c>
      <c r="J519">
        <v>2.1001549999999998E-3</v>
      </c>
      <c r="K519">
        <v>4.0226086000000001E-2</v>
      </c>
      <c r="L519">
        <v>-9.0895376E-2</v>
      </c>
      <c r="M519">
        <v>-1.0443205000000001E-2</v>
      </c>
    </row>
    <row r="520" spans="1:13" x14ac:dyDescent="0.2">
      <c r="A520" t="s">
        <v>3909</v>
      </c>
      <c r="B520" t="s">
        <v>4410</v>
      </c>
      <c r="C520" t="s">
        <v>15032</v>
      </c>
      <c r="D520" t="s">
        <v>4409</v>
      </c>
      <c r="E520" t="s">
        <v>4409</v>
      </c>
      <c r="F520">
        <v>2422</v>
      </c>
      <c r="G520">
        <v>-5.0588532999999998E-2</v>
      </c>
      <c r="H520">
        <v>2.0499456999999999E-2</v>
      </c>
      <c r="I520">
        <v>1.3663381E-2</v>
      </c>
      <c r="J520">
        <v>2.0980389999999999E-3</v>
      </c>
      <c r="K520">
        <v>4.0178935999999998E-2</v>
      </c>
      <c r="L520">
        <v>-9.0767469000000003E-2</v>
      </c>
      <c r="M520">
        <v>-1.0409597E-2</v>
      </c>
    </row>
    <row r="521" spans="1:13" x14ac:dyDescent="0.2">
      <c r="A521" t="s">
        <v>3199</v>
      </c>
      <c r="B521" t="s">
        <v>6407</v>
      </c>
      <c r="C521" t="s">
        <v>17287</v>
      </c>
      <c r="D521" t="s">
        <v>6406</v>
      </c>
      <c r="E521" t="s">
        <v>6405</v>
      </c>
      <c r="F521">
        <v>2422</v>
      </c>
      <c r="G521">
        <v>4.9912244000000001E-2</v>
      </c>
      <c r="H521">
        <v>2.0233088999999999E-2</v>
      </c>
      <c r="I521">
        <v>1.3699071E-2</v>
      </c>
      <c r="J521">
        <v>2.096138E-3</v>
      </c>
      <c r="K521">
        <v>3.9656854999999998E-2</v>
      </c>
      <c r="L521">
        <v>1.025539E-2</v>
      </c>
      <c r="M521">
        <v>8.9569098999999999E-2</v>
      </c>
    </row>
    <row r="522" spans="1:13" x14ac:dyDescent="0.2">
      <c r="A522" t="s">
        <v>63</v>
      </c>
      <c r="B522" t="s">
        <v>14197</v>
      </c>
      <c r="C522" t="s">
        <v>14435</v>
      </c>
      <c r="D522" t="s">
        <v>14196</v>
      </c>
      <c r="E522" t="s">
        <v>14195</v>
      </c>
      <c r="F522">
        <v>2422</v>
      </c>
      <c r="G522">
        <v>5.0568831000000002E-2</v>
      </c>
      <c r="H522">
        <v>2.0504280999999999E-2</v>
      </c>
      <c r="I522">
        <v>1.3722175E-2</v>
      </c>
      <c r="J522">
        <v>2.0949100000000002E-3</v>
      </c>
      <c r="K522">
        <v>4.0188390999999997E-2</v>
      </c>
      <c r="L522">
        <v>1.0380441000000001E-2</v>
      </c>
      <c r="M522">
        <v>9.0757221999999999E-2</v>
      </c>
    </row>
    <row r="523" spans="1:13" x14ac:dyDescent="0.2">
      <c r="A523" t="s">
        <v>1295</v>
      </c>
      <c r="B523" t="s">
        <v>11369</v>
      </c>
      <c r="C523" t="s">
        <v>15584</v>
      </c>
      <c r="D523" t="s">
        <v>11368</v>
      </c>
      <c r="E523" t="s">
        <v>11367</v>
      </c>
      <c r="F523">
        <v>2422</v>
      </c>
      <c r="G523">
        <v>-5.0360053000000002E-2</v>
      </c>
      <c r="H523">
        <v>2.0435143999999999E-2</v>
      </c>
      <c r="I523">
        <v>1.3793902E-2</v>
      </c>
      <c r="J523">
        <v>2.091112E-3</v>
      </c>
      <c r="K523">
        <v>4.0052881999999998E-2</v>
      </c>
      <c r="L523">
        <v>-9.0412935E-2</v>
      </c>
      <c r="M523">
        <v>-1.0307171E-2</v>
      </c>
    </row>
    <row r="524" spans="1:13" x14ac:dyDescent="0.2">
      <c r="A524" t="s">
        <v>2757</v>
      </c>
      <c r="B524" t="s">
        <v>7588</v>
      </c>
      <c r="C524" t="s">
        <v>16902</v>
      </c>
      <c r="D524" t="s">
        <v>7587</v>
      </c>
      <c r="E524" t="s">
        <v>7586</v>
      </c>
      <c r="F524">
        <v>2422</v>
      </c>
      <c r="G524">
        <v>-5.0704394999999999E-2</v>
      </c>
      <c r="H524">
        <v>2.0575157E-2</v>
      </c>
      <c r="I524">
        <v>1.3795218E-2</v>
      </c>
      <c r="J524">
        <v>2.0910429999999999E-3</v>
      </c>
      <c r="K524">
        <v>4.0327307999999999E-2</v>
      </c>
      <c r="L524">
        <v>-9.1031703000000005E-2</v>
      </c>
      <c r="M524">
        <v>-1.0377087E-2</v>
      </c>
    </row>
    <row r="525" spans="1:13" x14ac:dyDescent="0.2">
      <c r="A525" t="s">
        <v>1581</v>
      </c>
      <c r="B525" t="s">
        <v>10634</v>
      </c>
      <c r="C525" t="s">
        <v>15847</v>
      </c>
      <c r="D525" t="s">
        <v>10633</v>
      </c>
      <c r="E525" t="s">
        <v>10632</v>
      </c>
      <c r="F525">
        <v>2422</v>
      </c>
      <c r="G525">
        <v>5.0672597E-2</v>
      </c>
      <c r="H525">
        <v>2.0562447000000001E-2</v>
      </c>
      <c r="I525">
        <v>1.3796109000000001E-2</v>
      </c>
      <c r="J525">
        <v>2.0909959999999999E-3</v>
      </c>
      <c r="K525">
        <v>4.0302396999999997E-2</v>
      </c>
      <c r="L525">
        <v>1.03702E-2</v>
      </c>
      <c r="M525">
        <v>9.0974994000000003E-2</v>
      </c>
    </row>
    <row r="526" spans="1:13" x14ac:dyDescent="0.2">
      <c r="A526" t="s">
        <v>1731</v>
      </c>
      <c r="B526" t="s">
        <v>10255</v>
      </c>
      <c r="C526" t="s">
        <v>15983</v>
      </c>
      <c r="D526" t="s">
        <v>10254</v>
      </c>
      <c r="E526" t="s">
        <v>10253</v>
      </c>
      <c r="F526">
        <v>2422</v>
      </c>
      <c r="G526">
        <v>-5.0038086000000002E-2</v>
      </c>
      <c r="H526">
        <v>2.0307464000000001E-2</v>
      </c>
      <c r="I526">
        <v>1.3807735999999999E-2</v>
      </c>
      <c r="J526">
        <v>2.090382E-3</v>
      </c>
      <c r="K526">
        <v>3.9802628999999999E-2</v>
      </c>
      <c r="L526">
        <v>-8.9840715000000002E-2</v>
      </c>
      <c r="M526">
        <v>-1.0235457E-2</v>
      </c>
    </row>
    <row r="527" spans="1:13" x14ac:dyDescent="0.2">
      <c r="A527" t="s">
        <v>3883</v>
      </c>
      <c r="B527" t="s">
        <v>4484</v>
      </c>
      <c r="C527" t="s">
        <v>17851</v>
      </c>
      <c r="D527" t="s">
        <v>4483</v>
      </c>
      <c r="E527" t="s">
        <v>4483</v>
      </c>
      <c r="F527">
        <v>2422</v>
      </c>
      <c r="G527">
        <v>5.0494917E-2</v>
      </c>
      <c r="H527">
        <v>2.0500431E-2</v>
      </c>
      <c r="I527">
        <v>1.3842724000000001E-2</v>
      </c>
      <c r="J527">
        <v>2.0885389999999999E-3</v>
      </c>
      <c r="K527">
        <v>4.0180845E-2</v>
      </c>
      <c r="L527">
        <v>1.0314070999999999E-2</v>
      </c>
      <c r="M527">
        <v>9.0675761999999993E-2</v>
      </c>
    </row>
    <row r="528" spans="1:13" x14ac:dyDescent="0.2">
      <c r="A528" t="s">
        <v>150</v>
      </c>
      <c r="B528" t="s">
        <v>8009</v>
      </c>
      <c r="C528" t="s">
        <v>14515</v>
      </c>
      <c r="D528" t="s">
        <v>8008</v>
      </c>
      <c r="E528" t="s">
        <v>14066</v>
      </c>
      <c r="F528">
        <v>2422</v>
      </c>
      <c r="G528">
        <v>5.0367035999999997E-2</v>
      </c>
      <c r="H528">
        <v>2.0464066999999999E-2</v>
      </c>
      <c r="I528">
        <v>1.3914987E-2</v>
      </c>
      <c r="J528">
        <v>2.0847470000000001E-3</v>
      </c>
      <c r="K528">
        <v>4.0109570999999997E-2</v>
      </c>
      <c r="L528">
        <v>1.0257465E-2</v>
      </c>
      <c r="M528">
        <v>9.0476606000000001E-2</v>
      </c>
    </row>
    <row r="529" spans="1:13" x14ac:dyDescent="0.2">
      <c r="A529" t="s">
        <v>620</v>
      </c>
      <c r="B529" t="s">
        <v>12975</v>
      </c>
      <c r="C529" t="s">
        <v>14957</v>
      </c>
      <c r="D529" t="s">
        <v>12974</v>
      </c>
      <c r="E529" t="s">
        <v>12973</v>
      </c>
      <c r="F529">
        <v>2422</v>
      </c>
      <c r="G529">
        <v>-5.0407004999999998E-2</v>
      </c>
      <c r="H529">
        <v>2.0548130000000001E-2</v>
      </c>
      <c r="I529">
        <v>1.4232439E-2</v>
      </c>
      <c r="J529">
        <v>2.0683250000000002E-3</v>
      </c>
      <c r="K529">
        <v>4.0274335000000001E-2</v>
      </c>
      <c r="L529">
        <v>-9.0681339E-2</v>
      </c>
      <c r="M529">
        <v>-1.013267E-2</v>
      </c>
    </row>
    <row r="530" spans="1:13" x14ac:dyDescent="0.2">
      <c r="A530" t="s">
        <v>3248</v>
      </c>
      <c r="B530" t="s">
        <v>6273</v>
      </c>
      <c r="C530" t="s">
        <v>14923</v>
      </c>
      <c r="D530" t="s">
        <v>6272</v>
      </c>
      <c r="E530" t="s">
        <v>6271</v>
      </c>
      <c r="F530">
        <v>2422</v>
      </c>
      <c r="G530">
        <v>-4.9854655999999997E-2</v>
      </c>
      <c r="H530">
        <v>2.0341767E-2</v>
      </c>
      <c r="I530">
        <v>1.432216E-2</v>
      </c>
      <c r="J530">
        <v>2.063751E-3</v>
      </c>
      <c r="K530">
        <v>3.9869861999999999E-2</v>
      </c>
      <c r="L530">
        <v>-8.9724518000000003E-2</v>
      </c>
      <c r="M530">
        <v>-9.9847930000000005E-3</v>
      </c>
    </row>
    <row r="531" spans="1:13" x14ac:dyDescent="0.2">
      <c r="A531" t="s">
        <v>2514</v>
      </c>
      <c r="B531" t="s">
        <v>8229</v>
      </c>
      <c r="C531" t="s">
        <v>16687</v>
      </c>
      <c r="D531" t="s">
        <v>8228</v>
      </c>
      <c r="E531" t="s">
        <v>8227</v>
      </c>
      <c r="F531">
        <v>2422</v>
      </c>
      <c r="G531">
        <v>5.0257409000000003E-2</v>
      </c>
      <c r="H531">
        <v>2.0529405000000001E-2</v>
      </c>
      <c r="I531">
        <v>1.4432957999999999E-2</v>
      </c>
      <c r="J531">
        <v>2.058144E-3</v>
      </c>
      <c r="K531">
        <v>4.0237634000000001E-2</v>
      </c>
      <c r="L531">
        <v>1.0019775999999999E-2</v>
      </c>
      <c r="M531">
        <v>9.0495042999999997E-2</v>
      </c>
    </row>
    <row r="532" spans="1:13" x14ac:dyDescent="0.2">
      <c r="A532" t="s">
        <v>804</v>
      </c>
      <c r="B532" t="s">
        <v>12551</v>
      </c>
      <c r="C532" t="s">
        <v>15131</v>
      </c>
      <c r="D532" t="s">
        <v>12550</v>
      </c>
      <c r="E532" t="s">
        <v>12550</v>
      </c>
      <c r="F532">
        <v>2422</v>
      </c>
      <c r="G532">
        <v>-5.0282739999999999E-2</v>
      </c>
      <c r="H532">
        <v>2.0571493E-2</v>
      </c>
      <c r="I532">
        <v>1.4584585000000001E-2</v>
      </c>
      <c r="J532">
        <v>2.0505430000000002E-3</v>
      </c>
      <c r="K532">
        <v>4.0320126999999997E-2</v>
      </c>
      <c r="L532">
        <v>-9.0602867000000004E-2</v>
      </c>
      <c r="M532">
        <v>-9.9626130000000004E-3</v>
      </c>
    </row>
    <row r="533" spans="1:13" x14ac:dyDescent="0.2">
      <c r="A533" t="s">
        <v>199</v>
      </c>
      <c r="B533" t="s">
        <v>13943</v>
      </c>
      <c r="C533" t="s">
        <v>14560</v>
      </c>
      <c r="D533" t="s">
        <v>13942</v>
      </c>
      <c r="E533" t="s">
        <v>13941</v>
      </c>
      <c r="F533">
        <v>2422</v>
      </c>
      <c r="G533">
        <v>-5.0138639999999998E-2</v>
      </c>
      <c r="H533">
        <v>2.0514620000000001E-2</v>
      </c>
      <c r="I533">
        <v>1.4594586E-2</v>
      </c>
      <c r="J533">
        <v>2.050044E-3</v>
      </c>
      <c r="K533">
        <v>4.0208656000000002E-2</v>
      </c>
      <c r="L533">
        <v>-9.0347295999999994E-2</v>
      </c>
      <c r="M533">
        <v>-9.9299839999999993E-3</v>
      </c>
    </row>
    <row r="534" spans="1:13" x14ac:dyDescent="0.2">
      <c r="A534" t="s">
        <v>1271</v>
      </c>
      <c r="B534" t="s">
        <v>11414</v>
      </c>
      <c r="C534" t="s">
        <v>15566</v>
      </c>
      <c r="D534" t="s">
        <v>11413</v>
      </c>
      <c r="E534" t="s">
        <v>11412</v>
      </c>
      <c r="F534">
        <v>2422</v>
      </c>
      <c r="G534">
        <v>-4.9490183E-2</v>
      </c>
      <c r="H534">
        <v>2.0259955999999999E-2</v>
      </c>
      <c r="I534">
        <v>1.4646546E-2</v>
      </c>
      <c r="J534">
        <v>2.0474600000000001E-3</v>
      </c>
      <c r="K534">
        <v>3.9709515000000001E-2</v>
      </c>
      <c r="L534">
        <v>-8.9199696999999994E-2</v>
      </c>
      <c r="M534">
        <v>-9.7806679999999993E-3</v>
      </c>
    </row>
    <row r="535" spans="1:13" x14ac:dyDescent="0.2">
      <c r="A535" t="s">
        <v>1784</v>
      </c>
      <c r="B535" t="s">
        <v>10118</v>
      </c>
      <c r="C535" t="s">
        <v>16034</v>
      </c>
      <c r="D535" t="s">
        <v>10117</v>
      </c>
      <c r="E535" t="s">
        <v>10116</v>
      </c>
      <c r="F535">
        <v>2422</v>
      </c>
      <c r="G535">
        <v>5.0076115999999997E-2</v>
      </c>
      <c r="H535">
        <v>2.0511186000000001E-2</v>
      </c>
      <c r="I535">
        <v>1.4701419E-2</v>
      </c>
      <c r="J535">
        <v>2.0447400000000002E-3</v>
      </c>
      <c r="K535">
        <v>4.0201924999999999E-2</v>
      </c>
      <c r="L535">
        <v>9.8741920000000004E-3</v>
      </c>
      <c r="M535">
        <v>9.0278041000000003E-2</v>
      </c>
    </row>
    <row r="536" spans="1:13" x14ac:dyDescent="0.2">
      <c r="A536" t="s">
        <v>2815</v>
      </c>
      <c r="B536" t="s">
        <v>7435</v>
      </c>
      <c r="C536" t="s">
        <v>16752</v>
      </c>
      <c r="D536" t="s">
        <v>7434</v>
      </c>
      <c r="E536" t="s">
        <v>7433</v>
      </c>
      <c r="F536">
        <v>2422</v>
      </c>
      <c r="G536">
        <v>4.9668920999999998E-2</v>
      </c>
      <c r="H536">
        <v>2.0350739E-2</v>
      </c>
      <c r="I536">
        <v>1.4732337999999999E-2</v>
      </c>
      <c r="J536">
        <v>2.0432129999999999E-3</v>
      </c>
      <c r="K536">
        <v>3.9887447999999999E-2</v>
      </c>
      <c r="L536">
        <v>9.7814730000000006E-3</v>
      </c>
      <c r="M536">
        <v>8.9556367999999997E-2</v>
      </c>
    </row>
    <row r="537" spans="1:13" x14ac:dyDescent="0.2">
      <c r="A537" t="s">
        <v>3660</v>
      </c>
      <c r="B537" t="s">
        <v>5111</v>
      </c>
      <c r="C537" t="s">
        <v>17675</v>
      </c>
      <c r="D537" t="s">
        <v>5110</v>
      </c>
      <c r="E537" t="s">
        <v>4190</v>
      </c>
      <c r="F537">
        <v>2422</v>
      </c>
      <c r="G537">
        <v>5.0237103999999998E-2</v>
      </c>
      <c r="H537">
        <v>2.0589712E-2</v>
      </c>
      <c r="I537">
        <v>1.4762134E-2</v>
      </c>
      <c r="J537">
        <v>2.0417439999999999E-3</v>
      </c>
      <c r="K537">
        <v>4.0355835E-2</v>
      </c>
      <c r="L537">
        <v>9.8812689999999998E-3</v>
      </c>
      <c r="M537">
        <v>9.0592938999999997E-2</v>
      </c>
    </row>
    <row r="538" spans="1:13" x14ac:dyDescent="0.2">
      <c r="A538" t="s">
        <v>87</v>
      </c>
      <c r="B538" t="s">
        <v>14211</v>
      </c>
      <c r="C538" t="s">
        <v>14456</v>
      </c>
      <c r="D538" t="s">
        <v>14210</v>
      </c>
      <c r="E538" t="s">
        <v>14209</v>
      </c>
      <c r="F538">
        <v>2422</v>
      </c>
      <c r="G538">
        <v>5.0082543E-2</v>
      </c>
      <c r="H538">
        <v>2.0559364E-2</v>
      </c>
      <c r="I538">
        <v>1.4922523E-2</v>
      </c>
      <c r="J538">
        <v>2.0338890000000001E-3</v>
      </c>
      <c r="K538">
        <v>4.0296354E-2</v>
      </c>
      <c r="L538">
        <v>9.7861890000000007E-3</v>
      </c>
      <c r="M538">
        <v>9.0378897E-2</v>
      </c>
    </row>
    <row r="539" spans="1:13" x14ac:dyDescent="0.2">
      <c r="A539" t="s">
        <v>2372</v>
      </c>
      <c r="B539" t="s">
        <v>8582</v>
      </c>
      <c r="C539" t="s">
        <v>16557</v>
      </c>
      <c r="D539" t="s">
        <v>8581</v>
      </c>
      <c r="E539" t="s">
        <v>8581</v>
      </c>
      <c r="F539">
        <v>2422</v>
      </c>
      <c r="G539">
        <v>5.0196877000000001E-2</v>
      </c>
      <c r="H539">
        <v>2.0607476999999999E-2</v>
      </c>
      <c r="I539">
        <v>1.4928251999999999E-2</v>
      </c>
      <c r="J539">
        <v>2.0336099999999999E-3</v>
      </c>
      <c r="K539">
        <v>4.0390654999999998E-2</v>
      </c>
      <c r="L539">
        <v>9.8062229999999993E-3</v>
      </c>
      <c r="M539">
        <v>9.0587531999999998E-2</v>
      </c>
    </row>
    <row r="540" spans="1:13" x14ac:dyDescent="0.2">
      <c r="A540" t="s">
        <v>1360</v>
      </c>
      <c r="B540" t="s">
        <v>11205</v>
      </c>
      <c r="C540" t="s">
        <v>15649</v>
      </c>
      <c r="D540" t="s">
        <v>11204</v>
      </c>
      <c r="E540" t="s">
        <v>11203</v>
      </c>
      <c r="F540">
        <v>2422</v>
      </c>
      <c r="G540">
        <v>-4.9576789000000003E-2</v>
      </c>
      <c r="H540">
        <v>2.0389926999999999E-2</v>
      </c>
      <c r="I540">
        <v>1.5111266999999999E-2</v>
      </c>
      <c r="J540">
        <v>2.024755E-3</v>
      </c>
      <c r="K540">
        <v>3.9964257000000003E-2</v>
      </c>
      <c r="L540">
        <v>-8.9541045E-2</v>
      </c>
      <c r="M540">
        <v>-9.612532E-3</v>
      </c>
    </row>
    <row r="541" spans="1:13" x14ac:dyDescent="0.2">
      <c r="A541" t="s">
        <v>312</v>
      </c>
      <c r="B541" t="s">
        <v>13679</v>
      </c>
      <c r="C541" t="s">
        <v>14669</v>
      </c>
      <c r="D541" t="s">
        <v>13678</v>
      </c>
      <c r="E541" t="s">
        <v>13677</v>
      </c>
      <c r="F541">
        <v>2422</v>
      </c>
      <c r="G541">
        <v>-5.0204628000000001E-2</v>
      </c>
      <c r="H541">
        <v>2.0652354000000001E-2</v>
      </c>
      <c r="I541">
        <v>1.51319E-2</v>
      </c>
      <c r="J541">
        <v>2.0237639999999999E-3</v>
      </c>
      <c r="K541">
        <v>4.0478612999999997E-2</v>
      </c>
      <c r="L541">
        <v>-9.0683241999999997E-2</v>
      </c>
      <c r="M541">
        <v>-9.7260149999999993E-3</v>
      </c>
    </row>
    <row r="542" spans="1:13" x14ac:dyDescent="0.2">
      <c r="A542" t="s">
        <v>3990</v>
      </c>
      <c r="B542" t="s">
        <v>4183</v>
      </c>
      <c r="C542" t="s">
        <v>17935</v>
      </c>
      <c r="D542" t="s">
        <v>4182</v>
      </c>
      <c r="E542" t="s">
        <v>4181</v>
      </c>
      <c r="F542">
        <v>2422</v>
      </c>
      <c r="G542">
        <v>5.0068896000000002E-2</v>
      </c>
      <c r="H542">
        <v>2.0598662E-2</v>
      </c>
      <c r="I542">
        <v>1.5142441E-2</v>
      </c>
      <c r="J542">
        <v>2.023258E-3</v>
      </c>
      <c r="K542">
        <v>4.0373377000000002E-2</v>
      </c>
      <c r="L542">
        <v>9.6955180000000002E-3</v>
      </c>
      <c r="M542">
        <v>9.0442273000000004E-2</v>
      </c>
    </row>
    <row r="543" spans="1:13" x14ac:dyDescent="0.2">
      <c r="A543" t="s">
        <v>3186</v>
      </c>
      <c r="B543" t="s">
        <v>6442</v>
      </c>
      <c r="C543" t="s">
        <v>17274</v>
      </c>
      <c r="D543" t="s">
        <v>6441</v>
      </c>
      <c r="E543" t="s">
        <v>6440</v>
      </c>
      <c r="F543">
        <v>2422</v>
      </c>
      <c r="G543">
        <v>-5.0263601999999998E-2</v>
      </c>
      <c r="H543">
        <v>2.0695426999999999E-2</v>
      </c>
      <c r="I543">
        <v>1.5224207E-2</v>
      </c>
      <c r="J543">
        <v>2.019346E-3</v>
      </c>
      <c r="K543">
        <v>4.0563037000000003E-2</v>
      </c>
      <c r="L543">
        <v>-9.0826639000000001E-2</v>
      </c>
      <c r="M543">
        <v>-9.7005660000000007E-3</v>
      </c>
    </row>
    <row r="544" spans="1:13" x14ac:dyDescent="0.2">
      <c r="A544" t="s">
        <v>551</v>
      </c>
      <c r="B544" t="s">
        <v>11510</v>
      </c>
      <c r="C544" t="s">
        <v>14893</v>
      </c>
      <c r="D544" t="s">
        <v>11509</v>
      </c>
      <c r="E544" t="s">
        <v>11508</v>
      </c>
      <c r="F544">
        <v>2422</v>
      </c>
      <c r="G544">
        <v>5.0307056000000003E-2</v>
      </c>
      <c r="H544">
        <v>2.0714013999999999E-2</v>
      </c>
      <c r="I544">
        <v>1.5227622E-2</v>
      </c>
      <c r="J544">
        <v>2.0191829999999999E-3</v>
      </c>
      <c r="K544">
        <v>4.0599467E-2</v>
      </c>
      <c r="L544">
        <v>9.7075890000000008E-3</v>
      </c>
      <c r="M544">
        <v>9.0906523000000003E-2</v>
      </c>
    </row>
    <row r="545" spans="1:13" x14ac:dyDescent="0.2">
      <c r="A545" t="s">
        <v>1649</v>
      </c>
      <c r="B545" t="s">
        <v>10457</v>
      </c>
      <c r="C545" t="s">
        <v>15905</v>
      </c>
      <c r="D545" t="s">
        <v>10456</v>
      </c>
      <c r="E545" t="s">
        <v>10455</v>
      </c>
      <c r="F545">
        <v>2422</v>
      </c>
      <c r="G545">
        <v>-5.0011845999999999E-2</v>
      </c>
      <c r="H545">
        <v>2.0623744999999999E-2</v>
      </c>
      <c r="I545">
        <v>1.5382638000000001E-2</v>
      </c>
      <c r="J545">
        <v>2.0118269999999999E-3</v>
      </c>
      <c r="K545">
        <v>4.042254E-2</v>
      </c>
      <c r="L545">
        <v>-9.0434386000000005E-2</v>
      </c>
      <c r="M545">
        <v>-9.5893060000000006E-3</v>
      </c>
    </row>
    <row r="546" spans="1:13" x14ac:dyDescent="0.2">
      <c r="A546" t="s">
        <v>1908</v>
      </c>
      <c r="B546" t="s">
        <v>9801</v>
      </c>
      <c r="C546" t="s">
        <v>16147</v>
      </c>
      <c r="D546" t="s">
        <v>9800</v>
      </c>
      <c r="E546" t="s">
        <v>9799</v>
      </c>
      <c r="F546">
        <v>2422</v>
      </c>
      <c r="G546">
        <v>-4.9092212000000003E-2</v>
      </c>
      <c r="H546">
        <v>2.0257170000000001E-2</v>
      </c>
      <c r="I546">
        <v>1.5446817999999999E-2</v>
      </c>
      <c r="J546">
        <v>2.0088039999999999E-3</v>
      </c>
      <c r="K546">
        <v>3.9704053000000003E-2</v>
      </c>
      <c r="L546">
        <v>-8.8796264999999999E-2</v>
      </c>
      <c r="M546">
        <v>-9.3881590000000001E-3</v>
      </c>
    </row>
    <row r="547" spans="1:13" x14ac:dyDescent="0.2">
      <c r="A547" t="s">
        <v>1898</v>
      </c>
      <c r="B547" t="s">
        <v>9831</v>
      </c>
      <c r="C547" t="s">
        <v>16138</v>
      </c>
      <c r="D547" t="s">
        <v>9830</v>
      </c>
      <c r="E547" t="s">
        <v>9829</v>
      </c>
      <c r="F547">
        <v>2422</v>
      </c>
      <c r="G547">
        <v>-4.9456788000000002E-2</v>
      </c>
      <c r="H547">
        <v>2.0433217E-2</v>
      </c>
      <c r="I547">
        <v>1.5576148999999999E-2</v>
      </c>
      <c r="J547">
        <v>2.0027510000000001E-3</v>
      </c>
      <c r="K547">
        <v>4.0049106000000001E-2</v>
      </c>
      <c r="L547">
        <v>-8.9505894000000003E-2</v>
      </c>
      <c r="M547">
        <v>-9.4076809999999993E-3</v>
      </c>
    </row>
    <row r="548" spans="1:13" x14ac:dyDescent="0.2">
      <c r="A548" t="s">
        <v>695</v>
      </c>
      <c r="B548" t="s">
        <v>12813</v>
      </c>
      <c r="C548" t="s">
        <v>15028</v>
      </c>
      <c r="D548" t="s">
        <v>12812</v>
      </c>
      <c r="E548" t="s">
        <v>12811</v>
      </c>
      <c r="F548">
        <v>2422</v>
      </c>
      <c r="G548">
        <v>5.0142498000000001E-2</v>
      </c>
      <c r="H548">
        <v>2.0717243E-2</v>
      </c>
      <c r="I548">
        <v>1.5579756E-2</v>
      </c>
      <c r="J548">
        <v>2.0025830000000001E-3</v>
      </c>
      <c r="K548">
        <v>4.0605796999999999E-2</v>
      </c>
      <c r="L548">
        <v>9.5367009999999999E-3</v>
      </c>
      <c r="M548">
        <v>9.0748295000000007E-2</v>
      </c>
    </row>
    <row r="549" spans="1:13" x14ac:dyDescent="0.2">
      <c r="A549" t="s">
        <v>501</v>
      </c>
      <c r="B549" t="s">
        <v>13256</v>
      </c>
      <c r="C549" t="s">
        <v>14846</v>
      </c>
      <c r="D549" t="s">
        <v>13255</v>
      </c>
      <c r="E549" t="s">
        <v>13254</v>
      </c>
      <c r="F549">
        <v>2422</v>
      </c>
      <c r="G549">
        <v>-4.9754881000000001E-2</v>
      </c>
      <c r="H549">
        <v>2.0559237000000001E-2</v>
      </c>
      <c r="I549">
        <v>1.5590550999999999E-2</v>
      </c>
      <c r="J549">
        <v>2.0020799999999998E-3</v>
      </c>
      <c r="K549">
        <v>4.0296104999999999E-2</v>
      </c>
      <c r="L549">
        <v>-9.0050986E-2</v>
      </c>
      <c r="M549">
        <v>-9.4587760000000003E-3</v>
      </c>
    </row>
    <row r="550" spans="1:13" x14ac:dyDescent="0.2">
      <c r="A550" t="s">
        <v>2069</v>
      </c>
      <c r="B550" t="s">
        <v>9371</v>
      </c>
      <c r="C550" t="s">
        <v>16294</v>
      </c>
      <c r="D550" t="s">
        <v>9370</v>
      </c>
      <c r="E550" t="s">
        <v>9370</v>
      </c>
      <c r="F550">
        <v>2422</v>
      </c>
      <c r="G550">
        <v>5.0241266E-2</v>
      </c>
      <c r="H550">
        <v>2.0770553000000001E-2</v>
      </c>
      <c r="I550">
        <v>1.5642132999999999E-2</v>
      </c>
      <c r="J550">
        <v>1.9996829999999999E-3</v>
      </c>
      <c r="K550">
        <v>4.0710283E-2</v>
      </c>
      <c r="L550">
        <v>9.5309829999999998E-3</v>
      </c>
      <c r="M550">
        <v>9.0951549000000007E-2</v>
      </c>
    </row>
    <row r="551" spans="1:13" x14ac:dyDescent="0.2">
      <c r="A551" t="s">
        <v>3953</v>
      </c>
      <c r="B551" t="s">
        <v>4288</v>
      </c>
      <c r="C551" t="s">
        <v>17910</v>
      </c>
      <c r="D551" t="s">
        <v>4287</v>
      </c>
      <c r="E551" t="s">
        <v>4286</v>
      </c>
      <c r="F551">
        <v>2422</v>
      </c>
      <c r="G551">
        <v>4.9605758999999999E-2</v>
      </c>
      <c r="H551">
        <v>2.0514553000000001E-2</v>
      </c>
      <c r="I551">
        <v>1.5676198999999998E-2</v>
      </c>
      <c r="J551">
        <v>1.9981040000000001E-3</v>
      </c>
      <c r="K551">
        <v>4.0208524000000002E-2</v>
      </c>
      <c r="L551">
        <v>9.3972350000000003E-3</v>
      </c>
      <c r="M551">
        <v>8.9814282999999995E-2</v>
      </c>
    </row>
    <row r="552" spans="1:13" x14ac:dyDescent="0.2">
      <c r="A552" t="s">
        <v>560</v>
      </c>
      <c r="B552" t="s">
        <v>13124</v>
      </c>
      <c r="C552" t="s">
        <v>14901</v>
      </c>
      <c r="D552" t="s">
        <v>13123</v>
      </c>
      <c r="E552" t="s">
        <v>13122</v>
      </c>
      <c r="F552">
        <v>2422</v>
      </c>
      <c r="G552">
        <v>-4.9705542999999998E-2</v>
      </c>
      <c r="H552">
        <v>2.0555955000000001E-2</v>
      </c>
      <c r="I552">
        <v>1.5676886000000001E-2</v>
      </c>
      <c r="J552">
        <v>1.998072E-3</v>
      </c>
      <c r="K552">
        <v>4.0289671999999999E-2</v>
      </c>
      <c r="L552">
        <v>-8.9995215000000003E-2</v>
      </c>
      <c r="M552">
        <v>-9.4158720000000005E-3</v>
      </c>
    </row>
    <row r="553" spans="1:13" x14ac:dyDescent="0.2">
      <c r="A553" t="s">
        <v>3578</v>
      </c>
      <c r="B553" t="s">
        <v>5348</v>
      </c>
      <c r="C553" t="s">
        <v>17608</v>
      </c>
      <c r="D553" t="s">
        <v>5347</v>
      </c>
      <c r="E553" t="s">
        <v>5346</v>
      </c>
      <c r="F553">
        <v>2422</v>
      </c>
      <c r="G553">
        <v>-5.0132077999999997E-2</v>
      </c>
      <c r="H553">
        <v>2.0749121999999998E-2</v>
      </c>
      <c r="I553">
        <v>1.5761084000000002E-2</v>
      </c>
      <c r="J553">
        <v>1.9941849999999999E-3</v>
      </c>
      <c r="K553">
        <v>4.0668278000000002E-2</v>
      </c>
      <c r="L553">
        <v>-9.0800355999999999E-2</v>
      </c>
      <c r="M553">
        <v>-9.4637990000000002E-3</v>
      </c>
    </row>
    <row r="554" spans="1:13" x14ac:dyDescent="0.2">
      <c r="A554" t="s">
        <v>2361</v>
      </c>
      <c r="B554" t="s">
        <v>8614</v>
      </c>
      <c r="C554" t="s">
        <v>16546</v>
      </c>
      <c r="D554" t="s">
        <v>8613</v>
      </c>
      <c r="E554" t="s">
        <v>8612</v>
      </c>
      <c r="F554">
        <v>2422</v>
      </c>
      <c r="G554">
        <v>4.9381410000000001E-2</v>
      </c>
      <c r="H554">
        <v>2.0459109999999999E-2</v>
      </c>
      <c r="I554">
        <v>1.5866854999999999E-2</v>
      </c>
      <c r="J554">
        <v>1.9893319999999999E-3</v>
      </c>
      <c r="K554">
        <v>4.0099854999999997E-2</v>
      </c>
      <c r="L554">
        <v>9.2815550000000004E-3</v>
      </c>
      <c r="M554">
        <v>8.9481265000000004E-2</v>
      </c>
    </row>
    <row r="555" spans="1:13" x14ac:dyDescent="0.2">
      <c r="A555" t="s">
        <v>96</v>
      </c>
      <c r="B555" t="s">
        <v>14189</v>
      </c>
      <c r="C555" t="s">
        <v>14463</v>
      </c>
      <c r="D555" t="s">
        <v>14188</v>
      </c>
      <c r="E555" t="s">
        <v>14187</v>
      </c>
      <c r="F555">
        <v>2422</v>
      </c>
      <c r="G555">
        <v>-4.8830763999999999E-2</v>
      </c>
      <c r="H555">
        <v>2.0297194000000001E-2</v>
      </c>
      <c r="I555">
        <v>1.6212159E-2</v>
      </c>
      <c r="J555">
        <v>1.9737180000000002E-3</v>
      </c>
      <c r="K555">
        <v>3.9782499999999998E-2</v>
      </c>
      <c r="L555">
        <v>-8.8613263999999997E-2</v>
      </c>
      <c r="M555">
        <v>-9.0482640000000003E-3</v>
      </c>
    </row>
    <row r="556" spans="1:13" x14ac:dyDescent="0.2">
      <c r="A556" t="s">
        <v>2490</v>
      </c>
      <c r="B556" t="s">
        <v>8286</v>
      </c>
      <c r="C556" t="s">
        <v>16665</v>
      </c>
      <c r="D556" t="s">
        <v>8285</v>
      </c>
      <c r="E556" t="s">
        <v>8284</v>
      </c>
      <c r="F556">
        <v>2422</v>
      </c>
      <c r="G556">
        <v>-4.8901026E-2</v>
      </c>
      <c r="H556">
        <v>2.0366176999999999E-2</v>
      </c>
      <c r="I556">
        <v>1.6421336000000002E-2</v>
      </c>
      <c r="J556">
        <v>1.9644250000000001E-3</v>
      </c>
      <c r="K556">
        <v>3.9917708000000003E-2</v>
      </c>
      <c r="L556">
        <v>-8.8818732999999997E-2</v>
      </c>
      <c r="M556">
        <v>-8.9833180000000006E-3</v>
      </c>
    </row>
    <row r="557" spans="1:13" x14ac:dyDescent="0.2">
      <c r="A557" t="s">
        <v>3833</v>
      </c>
      <c r="B557" t="s">
        <v>4625</v>
      </c>
      <c r="C557" t="s">
        <v>17810</v>
      </c>
      <c r="D557" t="s">
        <v>4624</v>
      </c>
      <c r="E557" t="s">
        <v>4623</v>
      </c>
      <c r="F557">
        <v>2422</v>
      </c>
      <c r="G557">
        <v>5.0046205000000003E-2</v>
      </c>
      <c r="H557">
        <v>2.0863855000000001E-2</v>
      </c>
      <c r="I557">
        <v>1.6528477999999999E-2</v>
      </c>
      <c r="J557">
        <v>1.9597120000000002E-3</v>
      </c>
      <c r="K557">
        <v>4.0893156E-2</v>
      </c>
      <c r="L557">
        <v>9.1530480000000004E-3</v>
      </c>
      <c r="M557">
        <v>9.0939360999999996E-2</v>
      </c>
    </row>
    <row r="558" spans="1:13" x14ac:dyDescent="0.2">
      <c r="A558" t="s">
        <v>3541</v>
      </c>
      <c r="B558" t="s">
        <v>5455</v>
      </c>
      <c r="C558" t="s">
        <v>16000</v>
      </c>
      <c r="D558" t="s">
        <v>5454</v>
      </c>
      <c r="E558" t="s">
        <v>5453</v>
      </c>
      <c r="F558">
        <v>2422</v>
      </c>
      <c r="G558">
        <v>4.9604949000000002E-2</v>
      </c>
      <c r="H558">
        <v>2.0681416000000001E-2</v>
      </c>
      <c r="I558">
        <v>1.6536398000000001E-2</v>
      </c>
      <c r="J558">
        <v>1.9593649999999998E-3</v>
      </c>
      <c r="K558">
        <v>4.0535574999999997E-2</v>
      </c>
      <c r="L558">
        <v>9.0693739999999998E-3</v>
      </c>
      <c r="M558">
        <v>9.0140524E-2</v>
      </c>
    </row>
    <row r="559" spans="1:13" x14ac:dyDescent="0.2">
      <c r="A559" t="s">
        <v>1188</v>
      </c>
      <c r="B559" t="s">
        <v>11635</v>
      </c>
      <c r="C559" t="s">
        <v>15489</v>
      </c>
      <c r="D559" t="s">
        <v>11634</v>
      </c>
      <c r="E559" t="s">
        <v>11634</v>
      </c>
      <c r="F559">
        <v>2422</v>
      </c>
      <c r="G559">
        <v>4.7788574E-2</v>
      </c>
      <c r="H559">
        <v>1.9938148999999999E-2</v>
      </c>
      <c r="I559">
        <v>1.6612525E-2</v>
      </c>
      <c r="J559">
        <v>1.9560369999999999E-3</v>
      </c>
      <c r="K559">
        <v>3.9078771999999998E-2</v>
      </c>
      <c r="L559">
        <v>8.7098020000000009E-3</v>
      </c>
      <c r="M559">
        <v>8.6867345999999998E-2</v>
      </c>
    </row>
    <row r="560" spans="1:13" x14ac:dyDescent="0.2">
      <c r="A560" t="s">
        <v>1575</v>
      </c>
      <c r="B560" t="s">
        <v>10649</v>
      </c>
      <c r="C560" t="s">
        <v>14582</v>
      </c>
      <c r="D560" t="s">
        <v>10648</v>
      </c>
      <c r="E560" t="s">
        <v>10647</v>
      </c>
      <c r="F560">
        <v>2422</v>
      </c>
      <c r="G560">
        <v>4.9335987999999997E-2</v>
      </c>
      <c r="H560">
        <v>2.0586442E-2</v>
      </c>
      <c r="I560">
        <v>1.6626678999999998E-2</v>
      </c>
      <c r="J560">
        <v>1.9554199999999998E-3</v>
      </c>
      <c r="K560">
        <v>4.0349426000000001E-2</v>
      </c>
      <c r="L560">
        <v>8.986562E-3</v>
      </c>
      <c r="M560">
        <v>8.9685414000000005E-2</v>
      </c>
    </row>
    <row r="561" spans="1:13" x14ac:dyDescent="0.2">
      <c r="A561" t="s">
        <v>84</v>
      </c>
      <c r="B561" t="s">
        <v>14220</v>
      </c>
      <c r="C561" t="s">
        <v>14453</v>
      </c>
      <c r="D561" t="s">
        <v>14219</v>
      </c>
      <c r="E561" t="s">
        <v>14218</v>
      </c>
      <c r="F561">
        <v>2422</v>
      </c>
      <c r="G561">
        <v>-4.900061E-2</v>
      </c>
      <c r="H561">
        <v>2.0509276999999999E-2</v>
      </c>
      <c r="I561">
        <v>1.6961615999999999E-2</v>
      </c>
      <c r="J561">
        <v>1.9409760000000001E-3</v>
      </c>
      <c r="K561">
        <v>4.0198183999999998E-2</v>
      </c>
      <c r="L561">
        <v>-8.9198793999999998E-2</v>
      </c>
      <c r="M561">
        <v>-8.8024269999999998E-3</v>
      </c>
    </row>
    <row r="562" spans="1:13" x14ac:dyDescent="0.2">
      <c r="A562" t="s">
        <v>766</v>
      </c>
      <c r="B562" t="s">
        <v>12641</v>
      </c>
      <c r="C562" t="s">
        <v>15095</v>
      </c>
      <c r="D562" t="s">
        <v>12640</v>
      </c>
      <c r="E562" t="s">
        <v>12639</v>
      </c>
      <c r="F562">
        <v>2422</v>
      </c>
      <c r="G562">
        <v>-4.9037771000000001E-2</v>
      </c>
      <c r="H562">
        <v>2.0537765999999999E-2</v>
      </c>
      <c r="I562">
        <v>1.7031046000000001E-2</v>
      </c>
      <c r="J562">
        <v>1.9380179999999999E-3</v>
      </c>
      <c r="K562">
        <v>4.0254021000000001E-2</v>
      </c>
      <c r="L562">
        <v>-8.9291791999999995E-2</v>
      </c>
      <c r="M562">
        <v>-8.7837499999999999E-3</v>
      </c>
    </row>
    <row r="563" spans="1:13" x14ac:dyDescent="0.2">
      <c r="A563" t="s">
        <v>1931</v>
      </c>
      <c r="B563" t="s">
        <v>9737</v>
      </c>
      <c r="C563" t="s">
        <v>16170</v>
      </c>
      <c r="D563" t="s">
        <v>9736</v>
      </c>
      <c r="E563" t="s">
        <v>9735</v>
      </c>
      <c r="F563">
        <v>2422</v>
      </c>
      <c r="G563">
        <v>4.9049219999999998E-2</v>
      </c>
      <c r="H563">
        <v>2.0576671000000001E-2</v>
      </c>
      <c r="I563">
        <v>1.7214871999999999E-2</v>
      </c>
      <c r="J563">
        <v>1.930247E-3</v>
      </c>
      <c r="K563">
        <v>4.0330274999999999E-2</v>
      </c>
      <c r="L563">
        <v>8.7189450000000005E-3</v>
      </c>
      <c r="M563">
        <v>8.9379496000000003E-2</v>
      </c>
    </row>
    <row r="564" spans="1:13" x14ac:dyDescent="0.2">
      <c r="A564" t="s">
        <v>3145</v>
      </c>
      <c r="B564" t="s">
        <v>6553</v>
      </c>
      <c r="C564" t="s">
        <v>15016</v>
      </c>
      <c r="D564" t="s">
        <v>6552</v>
      </c>
      <c r="E564" t="s">
        <v>6551</v>
      </c>
      <c r="F564">
        <v>2422</v>
      </c>
      <c r="G564">
        <v>-4.8231498999999997E-2</v>
      </c>
      <c r="H564">
        <v>2.0261161E-2</v>
      </c>
      <c r="I564">
        <v>1.7366606E-2</v>
      </c>
      <c r="J564">
        <v>1.9238980000000001E-3</v>
      </c>
      <c r="K564">
        <v>3.9711875000000001E-2</v>
      </c>
      <c r="L564">
        <v>-8.7943374000000005E-2</v>
      </c>
      <c r="M564">
        <v>-8.5196230000000005E-3</v>
      </c>
    </row>
    <row r="565" spans="1:13" x14ac:dyDescent="0.2">
      <c r="A565" t="s">
        <v>1381</v>
      </c>
      <c r="B565" t="s">
        <v>11156</v>
      </c>
      <c r="C565" t="s">
        <v>15668</v>
      </c>
      <c r="D565" t="s">
        <v>11155</v>
      </c>
      <c r="E565" t="s">
        <v>11154</v>
      </c>
      <c r="F565">
        <v>2422</v>
      </c>
      <c r="G565">
        <v>4.8738033E-2</v>
      </c>
      <c r="H565">
        <v>2.0473959999999999E-2</v>
      </c>
      <c r="I565">
        <v>1.7366678E-2</v>
      </c>
      <c r="J565">
        <v>1.9238949999999999E-3</v>
      </c>
      <c r="K565">
        <v>4.0128961999999997E-2</v>
      </c>
      <c r="L565">
        <v>8.6090720000000006E-3</v>
      </c>
      <c r="M565">
        <v>8.8866995000000004E-2</v>
      </c>
    </row>
    <row r="566" spans="1:13" x14ac:dyDescent="0.2">
      <c r="A566" t="s">
        <v>3835</v>
      </c>
      <c r="B566" t="s">
        <v>4619</v>
      </c>
      <c r="C566" t="s">
        <v>17812</v>
      </c>
      <c r="D566" t="s">
        <v>4618</v>
      </c>
      <c r="E566" t="s">
        <v>4617</v>
      </c>
      <c r="F566">
        <v>2422</v>
      </c>
      <c r="G566">
        <v>4.9321340999999998E-2</v>
      </c>
      <c r="H566">
        <v>2.0746331E-2</v>
      </c>
      <c r="I566">
        <v>1.7514714000000001E-2</v>
      </c>
      <c r="J566">
        <v>1.917754E-3</v>
      </c>
      <c r="K566">
        <v>4.0662810000000001E-2</v>
      </c>
      <c r="L566">
        <v>8.6585310000000006E-3</v>
      </c>
      <c r="M566">
        <v>8.9984150999999998E-2</v>
      </c>
    </row>
    <row r="567" spans="1:13" x14ac:dyDescent="0.2">
      <c r="A567" t="s">
        <v>3587</v>
      </c>
      <c r="B567" t="s">
        <v>5321</v>
      </c>
      <c r="C567" t="s">
        <v>17615</v>
      </c>
      <c r="D567" t="s">
        <v>5320</v>
      </c>
      <c r="E567" t="s">
        <v>5319</v>
      </c>
      <c r="F567">
        <v>2422</v>
      </c>
      <c r="G567">
        <v>-4.8079943999999999E-2</v>
      </c>
      <c r="H567">
        <v>2.0246607999999999E-2</v>
      </c>
      <c r="I567">
        <v>1.7640004000000001E-2</v>
      </c>
      <c r="J567">
        <v>1.9125990000000001E-3</v>
      </c>
      <c r="K567">
        <v>3.9683351999999998E-2</v>
      </c>
      <c r="L567">
        <v>-8.7763296000000005E-2</v>
      </c>
      <c r="M567">
        <v>-8.3965919999999996E-3</v>
      </c>
    </row>
    <row r="568" spans="1:13" x14ac:dyDescent="0.2">
      <c r="A568" t="s">
        <v>2003</v>
      </c>
      <c r="B568" t="s">
        <v>9557</v>
      </c>
      <c r="C568" t="s">
        <v>16233</v>
      </c>
      <c r="D568" t="s">
        <v>9556</v>
      </c>
      <c r="E568" t="s">
        <v>9555</v>
      </c>
      <c r="F568">
        <v>2422</v>
      </c>
      <c r="G568">
        <v>-4.7914993000000003E-2</v>
      </c>
      <c r="H568">
        <v>2.0186213000000001E-2</v>
      </c>
      <c r="I568">
        <v>1.7690912E-2</v>
      </c>
      <c r="J568">
        <v>1.9105159999999999E-3</v>
      </c>
      <c r="K568">
        <v>3.9564977000000001E-2</v>
      </c>
      <c r="L568">
        <v>-8.7479969000000005E-2</v>
      </c>
      <c r="M568">
        <v>-8.350016E-3</v>
      </c>
    </row>
    <row r="569" spans="1:13" x14ac:dyDescent="0.2">
      <c r="A569" t="s">
        <v>170</v>
      </c>
      <c r="B569" t="s">
        <v>14016</v>
      </c>
      <c r="C569" t="s">
        <v>14535</v>
      </c>
      <c r="D569" t="s">
        <v>14015</v>
      </c>
      <c r="E569" t="s">
        <v>14014</v>
      </c>
      <c r="F569">
        <v>2422</v>
      </c>
      <c r="G569">
        <v>4.9057976000000003E-2</v>
      </c>
      <c r="H569">
        <v>2.0678004E-2</v>
      </c>
      <c r="I569">
        <v>1.7747286000000001E-2</v>
      </c>
      <c r="J569">
        <v>1.908215E-3</v>
      </c>
      <c r="K569">
        <v>4.0528887999999999E-2</v>
      </c>
      <c r="L569">
        <v>8.5290880000000006E-3</v>
      </c>
      <c r="M569">
        <v>8.9586863000000003E-2</v>
      </c>
    </row>
    <row r="570" spans="1:13" x14ac:dyDescent="0.2">
      <c r="A570" t="s">
        <v>1685</v>
      </c>
      <c r="B570" t="s">
        <v>10374</v>
      </c>
      <c r="C570" t="s">
        <v>15544</v>
      </c>
      <c r="D570" t="s">
        <v>10373</v>
      </c>
      <c r="E570" t="s">
        <v>10372</v>
      </c>
      <c r="F570">
        <v>2422</v>
      </c>
      <c r="G570">
        <v>-4.7891911000000002E-2</v>
      </c>
      <c r="H570">
        <v>2.0224882E-2</v>
      </c>
      <c r="I570">
        <v>1.7964188999999998E-2</v>
      </c>
      <c r="J570">
        <v>1.899434E-3</v>
      </c>
      <c r="K570">
        <v>3.9640769999999999E-2</v>
      </c>
      <c r="L570">
        <v>-8.7532681000000001E-2</v>
      </c>
      <c r="M570">
        <v>-8.251141E-3</v>
      </c>
    </row>
    <row r="571" spans="1:13" x14ac:dyDescent="0.2">
      <c r="A571" t="s">
        <v>2653</v>
      </c>
      <c r="B571" t="s">
        <v>7865</v>
      </c>
      <c r="C571" t="s">
        <v>16809</v>
      </c>
      <c r="D571" t="s">
        <v>7864</v>
      </c>
      <c r="E571" t="s">
        <v>7863</v>
      </c>
      <c r="F571">
        <v>2422</v>
      </c>
      <c r="G571">
        <v>4.8567115000000001E-2</v>
      </c>
      <c r="H571">
        <v>2.0510371999999999E-2</v>
      </c>
      <c r="I571">
        <v>1.7966144E-2</v>
      </c>
      <c r="J571">
        <v>1.8993549999999999E-3</v>
      </c>
      <c r="K571">
        <v>4.0200329999999999E-2</v>
      </c>
      <c r="L571">
        <v>8.3667849999999998E-3</v>
      </c>
      <c r="M571">
        <v>8.8767445E-2</v>
      </c>
    </row>
    <row r="572" spans="1:13" x14ac:dyDescent="0.2">
      <c r="A572" t="s">
        <v>94</v>
      </c>
      <c r="B572" t="s">
        <v>14194</v>
      </c>
      <c r="C572" t="s">
        <v>14461</v>
      </c>
      <c r="D572" t="s">
        <v>14193</v>
      </c>
      <c r="E572" t="s">
        <v>14192</v>
      </c>
      <c r="F572">
        <v>2422</v>
      </c>
      <c r="G572">
        <v>-4.8553671999999999E-2</v>
      </c>
      <c r="H572">
        <v>2.0512549000000001E-2</v>
      </c>
      <c r="I572">
        <v>1.8010109999999999E-2</v>
      </c>
      <c r="J572">
        <v>1.8975890000000001E-3</v>
      </c>
      <c r="K572">
        <v>4.0204596000000002E-2</v>
      </c>
      <c r="L572">
        <v>-8.8758267000000002E-2</v>
      </c>
      <c r="M572">
        <v>-8.3490760000000004E-3</v>
      </c>
    </row>
    <row r="573" spans="1:13" x14ac:dyDescent="0.2">
      <c r="A573" t="s">
        <v>3937</v>
      </c>
      <c r="B573" t="s">
        <v>4331</v>
      </c>
      <c r="C573" t="s">
        <v>17897</v>
      </c>
      <c r="D573" t="s">
        <v>4330</v>
      </c>
      <c r="E573" t="s">
        <v>4329</v>
      </c>
      <c r="F573">
        <v>2422</v>
      </c>
      <c r="G573">
        <v>-4.8298328000000001E-2</v>
      </c>
      <c r="H573">
        <v>2.0445643999999999E-2</v>
      </c>
      <c r="I573">
        <v>1.8241675999999998E-2</v>
      </c>
      <c r="J573">
        <v>1.8883579999999999E-3</v>
      </c>
      <c r="K573">
        <v>4.0073461999999997E-2</v>
      </c>
      <c r="L573">
        <v>-8.8371790000000006E-2</v>
      </c>
      <c r="M573">
        <v>-8.2248660000000008E-3</v>
      </c>
    </row>
    <row r="574" spans="1:13" x14ac:dyDescent="0.2">
      <c r="A574" t="s">
        <v>563</v>
      </c>
      <c r="B574" t="s">
        <v>13115</v>
      </c>
      <c r="C574" t="s">
        <v>14904</v>
      </c>
      <c r="D574" t="s">
        <v>13114</v>
      </c>
      <c r="E574" t="s">
        <v>13113</v>
      </c>
      <c r="F574">
        <v>2422</v>
      </c>
      <c r="G574">
        <v>-4.8952041000000002E-2</v>
      </c>
      <c r="H574">
        <v>2.0731893000000001E-2</v>
      </c>
      <c r="I574">
        <v>1.8294995000000001E-2</v>
      </c>
      <c r="J574">
        <v>1.8862499999999999E-3</v>
      </c>
      <c r="K574">
        <v>4.0634509999999999E-2</v>
      </c>
      <c r="L574">
        <v>-8.9586552E-2</v>
      </c>
      <c r="M574">
        <v>-8.3175309999999995E-3</v>
      </c>
    </row>
    <row r="575" spans="1:13" x14ac:dyDescent="0.2">
      <c r="A575" t="s">
        <v>3641</v>
      </c>
      <c r="B575" t="s">
        <v>5166</v>
      </c>
      <c r="C575" t="s">
        <v>17660</v>
      </c>
      <c r="D575" t="s">
        <v>5165</v>
      </c>
      <c r="E575" t="s">
        <v>5165</v>
      </c>
      <c r="F575">
        <v>2422</v>
      </c>
      <c r="G575">
        <v>-4.8477399999999997E-2</v>
      </c>
      <c r="H575">
        <v>2.0534349E-2</v>
      </c>
      <c r="I575">
        <v>1.8314660999999999E-2</v>
      </c>
      <c r="J575">
        <v>1.885474E-3</v>
      </c>
      <c r="K575">
        <v>4.0247323000000002E-2</v>
      </c>
      <c r="L575">
        <v>-8.8724723000000005E-2</v>
      </c>
      <c r="M575">
        <v>-8.2300770000000006E-3</v>
      </c>
    </row>
    <row r="576" spans="1:13" x14ac:dyDescent="0.2">
      <c r="A576" t="s">
        <v>3307</v>
      </c>
      <c r="B576" t="s">
        <v>6105</v>
      </c>
      <c r="C576" t="s">
        <v>17379</v>
      </c>
      <c r="D576" t="s">
        <v>6104</v>
      </c>
      <c r="E576" t="s">
        <v>6103</v>
      </c>
      <c r="F576">
        <v>2422</v>
      </c>
      <c r="G576">
        <v>-4.7955329999999997E-2</v>
      </c>
      <c r="H576">
        <v>2.0320775999999999E-2</v>
      </c>
      <c r="I576">
        <v>1.8358026E-2</v>
      </c>
      <c r="J576">
        <v>1.883766E-3</v>
      </c>
      <c r="K576">
        <v>3.9828720999999997E-2</v>
      </c>
      <c r="L576">
        <v>-8.7784050000000002E-2</v>
      </c>
      <c r="M576">
        <v>-8.1266089999999999E-3</v>
      </c>
    </row>
    <row r="577" spans="1:13" x14ac:dyDescent="0.2">
      <c r="A577" t="s">
        <v>527</v>
      </c>
      <c r="B577" t="s">
        <v>9355</v>
      </c>
      <c r="C577" t="s">
        <v>14869</v>
      </c>
      <c r="D577" t="s">
        <v>9354</v>
      </c>
      <c r="E577" t="s">
        <v>9353</v>
      </c>
      <c r="F577">
        <v>2422</v>
      </c>
      <c r="G577">
        <v>-4.8656268000000003E-2</v>
      </c>
      <c r="H577">
        <v>2.0623266000000001E-2</v>
      </c>
      <c r="I577">
        <v>1.8388959E-2</v>
      </c>
      <c r="J577">
        <v>1.88255E-3</v>
      </c>
      <c r="K577">
        <v>4.0421601000000001E-2</v>
      </c>
      <c r="L577">
        <v>-8.9077868000000004E-2</v>
      </c>
      <c r="M577">
        <v>-8.2346669999999993E-3</v>
      </c>
    </row>
    <row r="578" spans="1:13" x14ac:dyDescent="0.2">
      <c r="A578" t="s">
        <v>1086</v>
      </c>
      <c r="B578" t="s">
        <v>11892</v>
      </c>
      <c r="C578" t="s">
        <v>15393</v>
      </c>
      <c r="D578" t="s">
        <v>11891</v>
      </c>
      <c r="E578" t="s">
        <v>11890</v>
      </c>
      <c r="F578">
        <v>2422</v>
      </c>
      <c r="G578">
        <v>4.8786062999999998E-2</v>
      </c>
      <c r="H578">
        <v>2.0711825E-2</v>
      </c>
      <c r="I578">
        <v>1.8578732000000001E-2</v>
      </c>
      <c r="J578">
        <v>1.875137E-3</v>
      </c>
      <c r="K578">
        <v>4.0595177000000003E-2</v>
      </c>
      <c r="L578">
        <v>8.1908859999999997E-3</v>
      </c>
      <c r="M578">
        <v>8.9381241E-2</v>
      </c>
    </row>
    <row r="579" spans="1:13" x14ac:dyDescent="0.2">
      <c r="A579" t="s">
        <v>3652</v>
      </c>
      <c r="B579" t="s">
        <v>5134</v>
      </c>
      <c r="C579" t="s">
        <v>17669</v>
      </c>
      <c r="D579" t="s">
        <v>5133</v>
      </c>
      <c r="E579" t="s">
        <v>5132</v>
      </c>
      <c r="F579">
        <v>2422</v>
      </c>
      <c r="G579">
        <v>-4.6826673999999999E-2</v>
      </c>
      <c r="H579">
        <v>1.9884148000000001E-2</v>
      </c>
      <c r="I579">
        <v>1.8603385E-2</v>
      </c>
      <c r="J579">
        <v>1.8741789999999999E-3</v>
      </c>
      <c r="K579">
        <v>3.8972929000000003E-2</v>
      </c>
      <c r="L579">
        <v>-8.5799603000000002E-2</v>
      </c>
      <c r="M579">
        <v>-7.8537439999999993E-3</v>
      </c>
    </row>
    <row r="580" spans="1:13" x14ac:dyDescent="0.2">
      <c r="A580" t="s">
        <v>1312</v>
      </c>
      <c r="B580" t="s">
        <v>11316</v>
      </c>
      <c r="C580" t="s">
        <v>15603</v>
      </c>
      <c r="D580" t="s">
        <v>11315</v>
      </c>
      <c r="E580" t="s">
        <v>11314</v>
      </c>
      <c r="F580">
        <v>2422</v>
      </c>
      <c r="G580">
        <v>-4.8091292000000001E-2</v>
      </c>
      <c r="H580">
        <v>2.0425860000000001E-2</v>
      </c>
      <c r="I580">
        <v>1.8630546000000001E-2</v>
      </c>
      <c r="J580">
        <v>1.8731259999999999E-3</v>
      </c>
      <c r="K580">
        <v>4.0034686E-2</v>
      </c>
      <c r="L580">
        <v>-8.8125977999999994E-2</v>
      </c>
      <c r="M580">
        <v>-8.0566070000000004E-3</v>
      </c>
    </row>
    <row r="581" spans="1:13" x14ac:dyDescent="0.2">
      <c r="A581" t="s">
        <v>3778</v>
      </c>
      <c r="B581" t="s">
        <v>4784</v>
      </c>
      <c r="C581" t="s">
        <v>17767</v>
      </c>
      <c r="D581" t="s">
        <v>4783</v>
      </c>
      <c r="E581" t="s">
        <v>4782</v>
      </c>
      <c r="F581">
        <v>2422</v>
      </c>
      <c r="G581">
        <v>4.7961491000000002E-2</v>
      </c>
      <c r="H581">
        <v>2.0393628E-2</v>
      </c>
      <c r="I581">
        <v>1.8763161E-2</v>
      </c>
      <c r="J581">
        <v>1.868006E-3</v>
      </c>
      <c r="K581">
        <v>3.9971510000000002E-2</v>
      </c>
      <c r="L581">
        <v>7.9899810000000002E-3</v>
      </c>
      <c r="M581">
        <v>8.7933001999999996E-2</v>
      </c>
    </row>
    <row r="582" spans="1:13" x14ac:dyDescent="0.2">
      <c r="A582" t="s">
        <v>3321</v>
      </c>
      <c r="B582" t="s">
        <v>6064</v>
      </c>
      <c r="C582" t="s">
        <v>17391</v>
      </c>
      <c r="D582" t="s">
        <v>6063</v>
      </c>
      <c r="E582" t="s">
        <v>6062</v>
      </c>
      <c r="F582">
        <v>2422</v>
      </c>
      <c r="G582">
        <v>4.7363578000000003E-2</v>
      </c>
      <c r="H582">
        <v>2.0144993999999999E-2</v>
      </c>
      <c r="I582">
        <v>1.8796111000000001E-2</v>
      </c>
      <c r="J582">
        <v>1.86674E-3</v>
      </c>
      <c r="K582">
        <v>3.9484189000000003E-2</v>
      </c>
      <c r="L582">
        <v>7.8793890000000005E-3</v>
      </c>
      <c r="M582">
        <v>8.6847767000000006E-2</v>
      </c>
    </row>
    <row r="583" spans="1:13" x14ac:dyDescent="0.2">
      <c r="A583" t="s">
        <v>343</v>
      </c>
      <c r="B583" t="s">
        <v>13627</v>
      </c>
      <c r="C583" t="s">
        <v>14700</v>
      </c>
      <c r="D583" t="s">
        <v>13626</v>
      </c>
      <c r="E583" t="s">
        <v>13625</v>
      </c>
      <c r="F583">
        <v>2422</v>
      </c>
      <c r="G583">
        <v>4.8506965999999999E-2</v>
      </c>
      <c r="H583">
        <v>2.0645442E-2</v>
      </c>
      <c r="I583">
        <v>1.8877384000000001E-2</v>
      </c>
      <c r="J583">
        <v>1.8636270000000001E-3</v>
      </c>
      <c r="K583">
        <v>4.0465066000000001E-2</v>
      </c>
      <c r="L583">
        <v>8.0418999999999994E-3</v>
      </c>
      <c r="M583">
        <v>8.8972032000000006E-2</v>
      </c>
    </row>
    <row r="584" spans="1:13" x14ac:dyDescent="0.2">
      <c r="A584" t="s">
        <v>3013</v>
      </c>
      <c r="B584" t="s">
        <v>6913</v>
      </c>
      <c r="C584" t="s">
        <v>17121</v>
      </c>
      <c r="D584" t="s">
        <v>6912</v>
      </c>
      <c r="E584" t="s">
        <v>6912</v>
      </c>
      <c r="F584">
        <v>2422</v>
      </c>
      <c r="G584">
        <v>4.7978963999999999E-2</v>
      </c>
      <c r="H584">
        <v>2.0489176000000001E-2</v>
      </c>
      <c r="I584">
        <v>1.9278209000000001E-2</v>
      </c>
      <c r="J584">
        <v>1.848471E-3</v>
      </c>
      <c r="K584">
        <v>4.0158785000000002E-2</v>
      </c>
      <c r="L584">
        <v>7.8201799999999995E-3</v>
      </c>
      <c r="M584">
        <v>8.8137749000000001E-2</v>
      </c>
    </row>
    <row r="585" spans="1:13" x14ac:dyDescent="0.2">
      <c r="A585" t="s">
        <v>2392</v>
      </c>
      <c r="B585" t="s">
        <v>8532</v>
      </c>
      <c r="C585" t="s">
        <v>16576</v>
      </c>
      <c r="D585" t="s">
        <v>8531</v>
      </c>
      <c r="E585" t="s">
        <v>8530</v>
      </c>
      <c r="F585">
        <v>2422</v>
      </c>
      <c r="G585">
        <v>4.8527803000000001E-2</v>
      </c>
      <c r="H585">
        <v>2.0778102E-2</v>
      </c>
      <c r="I585">
        <v>1.9597257E-2</v>
      </c>
      <c r="J585">
        <v>1.836638E-3</v>
      </c>
      <c r="K585">
        <v>4.0725079999999997E-2</v>
      </c>
      <c r="L585">
        <v>7.8027219999999998E-3</v>
      </c>
      <c r="M585">
        <v>8.9252883000000005E-2</v>
      </c>
    </row>
    <row r="586" spans="1:13" x14ac:dyDescent="0.2">
      <c r="A586" t="s">
        <v>2439</v>
      </c>
      <c r="B586" t="s">
        <v>8409</v>
      </c>
      <c r="C586" t="s">
        <v>16618</v>
      </c>
      <c r="D586" t="s">
        <v>8408</v>
      </c>
      <c r="E586" t="s">
        <v>8407</v>
      </c>
      <c r="F586">
        <v>2422</v>
      </c>
      <c r="G586">
        <v>4.7855161E-2</v>
      </c>
      <c r="H586">
        <v>2.0505664E-2</v>
      </c>
      <c r="I586">
        <v>1.9690125999999999E-2</v>
      </c>
      <c r="J586">
        <v>1.8332310000000001E-3</v>
      </c>
      <c r="K586">
        <v>4.0191101999999999E-2</v>
      </c>
      <c r="L586">
        <v>7.664059E-3</v>
      </c>
      <c r="M586">
        <v>8.8046263999999999E-2</v>
      </c>
    </row>
    <row r="587" spans="1:13" x14ac:dyDescent="0.2">
      <c r="A587" t="s">
        <v>1414</v>
      </c>
      <c r="B587" t="s">
        <v>11070</v>
      </c>
      <c r="C587" t="s">
        <v>15699</v>
      </c>
      <c r="D587" t="s">
        <v>11069</v>
      </c>
      <c r="E587" t="s">
        <v>11068</v>
      </c>
      <c r="F587">
        <v>2422</v>
      </c>
      <c r="G587">
        <v>4.8210856000000003E-2</v>
      </c>
      <c r="H587">
        <v>2.0690014999999999E-2</v>
      </c>
      <c r="I587">
        <v>1.9880004E-2</v>
      </c>
      <c r="J587">
        <v>1.826317E-3</v>
      </c>
      <c r="K587">
        <v>4.0552429000000001E-2</v>
      </c>
      <c r="L587">
        <v>7.6584269999999998E-3</v>
      </c>
      <c r="M587">
        <v>8.8763284999999997E-2</v>
      </c>
    </row>
    <row r="588" spans="1:13" x14ac:dyDescent="0.2">
      <c r="A588" t="s">
        <v>2134</v>
      </c>
      <c r="B588" t="s">
        <v>9205</v>
      </c>
      <c r="C588" t="s">
        <v>16352</v>
      </c>
      <c r="D588" t="s">
        <v>9204</v>
      </c>
      <c r="E588" t="s">
        <v>9203</v>
      </c>
      <c r="F588">
        <v>2422</v>
      </c>
      <c r="G588">
        <v>-4.8162801999999998E-2</v>
      </c>
      <c r="H588">
        <v>2.071363E-2</v>
      </c>
      <c r="I588">
        <v>2.0144941E-2</v>
      </c>
      <c r="J588">
        <v>1.816783E-3</v>
      </c>
      <c r="K588">
        <v>4.0598715E-2</v>
      </c>
      <c r="L588">
        <v>-8.8761516999999998E-2</v>
      </c>
      <c r="M588">
        <v>-7.5640869999999997E-3</v>
      </c>
    </row>
    <row r="589" spans="1:13" x14ac:dyDescent="0.2">
      <c r="A589" t="s">
        <v>146</v>
      </c>
      <c r="B589" t="s">
        <v>14075</v>
      </c>
      <c r="C589" t="s">
        <v>14512</v>
      </c>
      <c r="D589" t="s">
        <v>14074</v>
      </c>
      <c r="E589" t="s">
        <v>14073</v>
      </c>
      <c r="F589">
        <v>2422</v>
      </c>
      <c r="G589">
        <v>4.7234006000000002E-2</v>
      </c>
      <c r="H589">
        <v>2.0318675000000001E-2</v>
      </c>
      <c r="I589">
        <v>2.0172516000000001E-2</v>
      </c>
      <c r="J589">
        <v>1.815798E-3</v>
      </c>
      <c r="K589">
        <v>3.9824603E-2</v>
      </c>
      <c r="L589">
        <v>7.4094030000000002E-3</v>
      </c>
      <c r="M589">
        <v>8.7058608999999995E-2</v>
      </c>
    </row>
    <row r="590" spans="1:13" x14ac:dyDescent="0.2">
      <c r="A590" t="s">
        <v>166</v>
      </c>
      <c r="B590" t="s">
        <v>14025</v>
      </c>
      <c r="C590" t="s">
        <v>14531</v>
      </c>
      <c r="D590" t="s">
        <v>14024</v>
      </c>
      <c r="E590" t="s">
        <v>14023</v>
      </c>
      <c r="F590">
        <v>2422</v>
      </c>
      <c r="G590">
        <v>-4.7545825E-2</v>
      </c>
      <c r="H590">
        <v>2.045601E-2</v>
      </c>
      <c r="I590">
        <v>2.0192017E-2</v>
      </c>
      <c r="J590">
        <v>1.8151020000000001E-3</v>
      </c>
      <c r="K590">
        <v>4.0093780000000002E-2</v>
      </c>
      <c r="L590">
        <v>-8.7639604999999995E-2</v>
      </c>
      <c r="M590">
        <v>-7.452045E-3</v>
      </c>
    </row>
    <row r="591" spans="1:13" x14ac:dyDescent="0.2">
      <c r="A591" t="s">
        <v>1579</v>
      </c>
      <c r="B591" t="s">
        <v>10637</v>
      </c>
      <c r="C591" t="s">
        <v>15845</v>
      </c>
      <c r="D591" t="s">
        <v>10636</v>
      </c>
      <c r="E591" t="s">
        <v>10635</v>
      </c>
      <c r="F591">
        <v>2422</v>
      </c>
      <c r="G591">
        <v>-4.7542055999999999E-2</v>
      </c>
      <c r="H591">
        <v>2.0530218999999999E-2</v>
      </c>
      <c r="I591">
        <v>2.0657261999999999E-2</v>
      </c>
      <c r="J591">
        <v>1.798708E-3</v>
      </c>
      <c r="K591">
        <v>4.0239229000000001E-2</v>
      </c>
      <c r="L591">
        <v>-8.7781285000000001E-2</v>
      </c>
      <c r="M591">
        <v>-7.3028269999999996E-3</v>
      </c>
    </row>
    <row r="592" spans="1:13" x14ac:dyDescent="0.2">
      <c r="A592" t="s">
        <v>218</v>
      </c>
      <c r="B592" t="s">
        <v>13893</v>
      </c>
      <c r="C592" t="s">
        <v>14579</v>
      </c>
      <c r="D592" t="s">
        <v>13892</v>
      </c>
      <c r="E592" t="s">
        <v>13891</v>
      </c>
      <c r="F592">
        <v>2422</v>
      </c>
      <c r="G592">
        <v>4.8255776E-2</v>
      </c>
      <c r="H592">
        <v>2.0839243E-2</v>
      </c>
      <c r="I592">
        <v>2.0662224999999999E-2</v>
      </c>
      <c r="J592">
        <v>1.798535E-3</v>
      </c>
      <c r="K592">
        <v>4.0844916000000002E-2</v>
      </c>
      <c r="L592">
        <v>7.41086E-3</v>
      </c>
      <c r="M592">
        <v>8.9100691999999995E-2</v>
      </c>
    </row>
    <row r="593" spans="1:13" x14ac:dyDescent="0.2">
      <c r="A593" t="s">
        <v>2400</v>
      </c>
      <c r="B593" t="s">
        <v>8511</v>
      </c>
      <c r="C593" t="s">
        <v>16584</v>
      </c>
      <c r="D593" t="s">
        <v>5212</v>
      </c>
      <c r="E593" t="s">
        <v>8510</v>
      </c>
      <c r="F593">
        <v>2422</v>
      </c>
      <c r="G593">
        <v>4.7021422E-2</v>
      </c>
      <c r="H593">
        <v>2.0310824000000002E-2</v>
      </c>
      <c r="I593">
        <v>2.0691184000000001E-2</v>
      </c>
      <c r="J593">
        <v>1.7975269999999999E-3</v>
      </c>
      <c r="K593">
        <v>3.9809215000000002E-2</v>
      </c>
      <c r="L593">
        <v>7.2122059999999997E-3</v>
      </c>
      <c r="M593">
        <v>8.6830637000000002E-2</v>
      </c>
    </row>
    <row r="594" spans="1:13" x14ac:dyDescent="0.2">
      <c r="A594" t="s">
        <v>519</v>
      </c>
      <c r="B594" t="s">
        <v>13213</v>
      </c>
      <c r="C594" t="s">
        <v>14862</v>
      </c>
      <c r="D594" t="s">
        <v>13212</v>
      </c>
      <c r="E594" t="s">
        <v>13211</v>
      </c>
      <c r="F594">
        <v>2422</v>
      </c>
      <c r="G594">
        <v>4.7040828E-2</v>
      </c>
      <c r="H594">
        <v>2.0325999000000001E-2</v>
      </c>
      <c r="I594">
        <v>2.0733628E-2</v>
      </c>
      <c r="J594">
        <v>1.7960529999999999E-3</v>
      </c>
      <c r="K594">
        <v>3.9838959E-2</v>
      </c>
      <c r="L594">
        <v>7.2018689999999996E-3</v>
      </c>
      <c r="M594">
        <v>8.6879786000000001E-2</v>
      </c>
    </row>
    <row r="595" spans="1:13" x14ac:dyDescent="0.2">
      <c r="A595" t="s">
        <v>2216</v>
      </c>
      <c r="B595" t="s">
        <v>8991</v>
      </c>
      <c r="C595" t="s">
        <v>16421</v>
      </c>
      <c r="D595" t="s">
        <v>8990</v>
      </c>
      <c r="E595" t="s">
        <v>8989</v>
      </c>
      <c r="F595">
        <v>2422</v>
      </c>
      <c r="G595">
        <v>4.7694193000000003E-2</v>
      </c>
      <c r="H595">
        <v>2.0618042E-2</v>
      </c>
      <c r="I595">
        <v>2.0793663E-2</v>
      </c>
      <c r="J595">
        <v>1.7939729999999999E-3</v>
      </c>
      <c r="K595">
        <v>4.0411361999999999E-2</v>
      </c>
      <c r="L595">
        <v>7.282831E-3</v>
      </c>
      <c r="M595">
        <v>8.8105555000000002E-2</v>
      </c>
    </row>
    <row r="596" spans="1:13" x14ac:dyDescent="0.2">
      <c r="A596" t="s">
        <v>2610</v>
      </c>
      <c r="B596" t="s">
        <v>7980</v>
      </c>
      <c r="C596" t="s">
        <v>16775</v>
      </c>
      <c r="D596" t="s">
        <v>7979</v>
      </c>
      <c r="E596" t="s">
        <v>7978</v>
      </c>
      <c r="F596">
        <v>2422</v>
      </c>
      <c r="G596">
        <v>-4.7184402E-2</v>
      </c>
      <c r="H596">
        <v>2.0454608999999999E-2</v>
      </c>
      <c r="I596">
        <v>2.1150835999999999E-2</v>
      </c>
      <c r="J596">
        <v>1.7817270000000001E-3</v>
      </c>
      <c r="K596">
        <v>4.0091033999999998E-2</v>
      </c>
      <c r="L596">
        <v>-8.7275435999999998E-2</v>
      </c>
      <c r="M596">
        <v>-7.0933680000000001E-3</v>
      </c>
    </row>
    <row r="597" spans="1:13" x14ac:dyDescent="0.2">
      <c r="A597" t="s">
        <v>981</v>
      </c>
      <c r="B597" t="s">
        <v>12152</v>
      </c>
      <c r="C597" t="s">
        <v>15296</v>
      </c>
      <c r="D597" t="s">
        <v>12151</v>
      </c>
      <c r="E597" t="s">
        <v>12151</v>
      </c>
      <c r="F597">
        <v>2422</v>
      </c>
      <c r="G597">
        <v>-4.7022616000000003E-2</v>
      </c>
      <c r="H597">
        <v>2.0409291E-2</v>
      </c>
      <c r="I597">
        <v>2.1308061E-2</v>
      </c>
      <c r="J597">
        <v>1.7764040000000001E-3</v>
      </c>
      <c r="K597">
        <v>4.0002211000000003E-2</v>
      </c>
      <c r="L597">
        <v>-8.7024826999999999E-2</v>
      </c>
      <c r="M597">
        <v>-7.0204040000000001E-3</v>
      </c>
    </row>
    <row r="598" spans="1:13" x14ac:dyDescent="0.2">
      <c r="A598" t="s">
        <v>1807</v>
      </c>
      <c r="B598" t="s">
        <v>10054</v>
      </c>
      <c r="C598" t="s">
        <v>16056</v>
      </c>
      <c r="D598" t="s">
        <v>10053</v>
      </c>
      <c r="E598" t="s">
        <v>10052</v>
      </c>
      <c r="F598">
        <v>2422</v>
      </c>
      <c r="G598">
        <v>-4.7625859E-2</v>
      </c>
      <c r="H598">
        <v>2.0703683000000001E-2</v>
      </c>
      <c r="I598">
        <v>2.1512696000000001E-2</v>
      </c>
      <c r="J598">
        <v>1.7695359999999999E-3</v>
      </c>
      <c r="K598">
        <v>4.0579218E-2</v>
      </c>
      <c r="L598">
        <v>-8.8205078000000006E-2</v>
      </c>
      <c r="M598">
        <v>-7.0466410000000002E-3</v>
      </c>
    </row>
    <row r="599" spans="1:13" x14ac:dyDescent="0.2">
      <c r="A599" t="s">
        <v>3109</v>
      </c>
      <c r="B599" t="s">
        <v>6655</v>
      </c>
      <c r="C599" t="s">
        <v>17209</v>
      </c>
      <c r="D599" t="s">
        <v>6654</v>
      </c>
      <c r="E599" t="s">
        <v>6653</v>
      </c>
      <c r="F599">
        <v>2422</v>
      </c>
      <c r="G599">
        <v>-4.7522185000000002E-2</v>
      </c>
      <c r="H599">
        <v>2.0670183000000002E-2</v>
      </c>
      <c r="I599">
        <v>2.1585806999999999E-2</v>
      </c>
      <c r="J599">
        <v>1.7670990000000001E-3</v>
      </c>
      <c r="K599">
        <v>4.0513557999999998E-2</v>
      </c>
      <c r="L599">
        <v>-8.8035743999999999E-2</v>
      </c>
      <c r="M599">
        <v>-7.0086269999999999E-3</v>
      </c>
    </row>
    <row r="600" spans="1:13" x14ac:dyDescent="0.2">
      <c r="A600" t="s">
        <v>801</v>
      </c>
      <c r="B600" t="s">
        <v>12557</v>
      </c>
      <c r="C600" t="s">
        <v>15128</v>
      </c>
      <c r="D600" t="s">
        <v>12556</v>
      </c>
      <c r="E600" t="s">
        <v>12555</v>
      </c>
      <c r="F600">
        <v>2422</v>
      </c>
      <c r="G600">
        <v>-4.7603122999999997E-2</v>
      </c>
      <c r="H600">
        <v>2.0718907000000002E-2</v>
      </c>
      <c r="I600">
        <v>2.1671274000000001E-2</v>
      </c>
      <c r="J600">
        <v>1.764261E-3</v>
      </c>
      <c r="K600">
        <v>4.0609058000000003E-2</v>
      </c>
      <c r="L600">
        <v>-8.8212181000000001E-2</v>
      </c>
      <c r="M600">
        <v>-6.9940649999999998E-3</v>
      </c>
    </row>
    <row r="601" spans="1:13" x14ac:dyDescent="0.2">
      <c r="A601" t="s">
        <v>59</v>
      </c>
      <c r="B601" t="s">
        <v>14268</v>
      </c>
      <c r="C601" t="s">
        <v>14431</v>
      </c>
      <c r="D601" t="s">
        <v>14267</v>
      </c>
      <c r="E601" t="s">
        <v>4190</v>
      </c>
      <c r="F601">
        <v>2422</v>
      </c>
      <c r="G601">
        <v>4.6448147000000002E-2</v>
      </c>
      <c r="H601">
        <v>2.0253008999999999E-2</v>
      </c>
      <c r="I601">
        <v>2.1910639999999999E-2</v>
      </c>
      <c r="J601">
        <v>1.7563730000000001E-3</v>
      </c>
      <c r="K601">
        <v>3.9695898E-2</v>
      </c>
      <c r="L601">
        <v>6.7522479999999998E-3</v>
      </c>
      <c r="M601">
        <v>8.6144045000000002E-2</v>
      </c>
    </row>
    <row r="602" spans="1:13" x14ac:dyDescent="0.2">
      <c r="A602" t="s">
        <v>3555</v>
      </c>
      <c r="B602" t="s">
        <v>5413</v>
      </c>
      <c r="C602" t="s">
        <v>17593</v>
      </c>
      <c r="D602" t="s">
        <v>5412</v>
      </c>
      <c r="E602" t="s">
        <v>5411</v>
      </c>
      <c r="F602">
        <v>2422</v>
      </c>
      <c r="G602">
        <v>4.6698152999999999E-2</v>
      </c>
      <c r="H602">
        <v>2.0436178999999999E-2</v>
      </c>
      <c r="I602">
        <v>2.2394720999999999E-2</v>
      </c>
      <c r="J602">
        <v>1.7406889999999999E-3</v>
      </c>
      <c r="K602">
        <v>4.0054909999999999E-2</v>
      </c>
      <c r="L602">
        <v>6.6432430000000001E-3</v>
      </c>
      <c r="M602">
        <v>8.6753063000000005E-2</v>
      </c>
    </row>
    <row r="603" spans="1:13" x14ac:dyDescent="0.2">
      <c r="A603" t="s">
        <v>1288</v>
      </c>
      <c r="B603" t="s">
        <v>11380</v>
      </c>
      <c r="C603" t="s">
        <v>15580</v>
      </c>
      <c r="D603" t="s">
        <v>11379</v>
      </c>
      <c r="E603" t="s">
        <v>11378</v>
      </c>
      <c r="F603">
        <v>2422</v>
      </c>
      <c r="G603">
        <v>-4.6526317999999997E-2</v>
      </c>
      <c r="H603">
        <v>2.0396368000000002E-2</v>
      </c>
      <c r="I603">
        <v>2.2628586999999999E-2</v>
      </c>
      <c r="J603">
        <v>1.733238E-3</v>
      </c>
      <c r="K603">
        <v>3.9976880999999999E-2</v>
      </c>
      <c r="L603">
        <v>-8.6503199000000003E-2</v>
      </c>
      <c r="M603">
        <v>-6.549437E-3</v>
      </c>
    </row>
    <row r="604" spans="1:13" x14ac:dyDescent="0.2">
      <c r="A604" t="s">
        <v>1553</v>
      </c>
      <c r="B604" t="s">
        <v>10713</v>
      </c>
      <c r="C604" t="s">
        <v>15823</v>
      </c>
      <c r="D604" t="s">
        <v>10712</v>
      </c>
      <c r="E604" t="s">
        <v>10711</v>
      </c>
      <c r="F604">
        <v>2422</v>
      </c>
      <c r="G604">
        <v>-4.5502559999999997E-2</v>
      </c>
      <c r="H604">
        <v>1.9953162999999999E-2</v>
      </c>
      <c r="I604">
        <v>2.2666511E-2</v>
      </c>
      <c r="J604">
        <v>1.7320370000000001E-3</v>
      </c>
      <c r="K604">
        <v>3.9108200000000003E-2</v>
      </c>
      <c r="L604">
        <v>-8.4610759999999993E-2</v>
      </c>
      <c r="M604">
        <v>-6.39436E-3</v>
      </c>
    </row>
    <row r="605" spans="1:13" x14ac:dyDescent="0.2">
      <c r="A605" t="s">
        <v>385</v>
      </c>
      <c r="B605" t="s">
        <v>13527</v>
      </c>
      <c r="C605" t="s">
        <v>14446</v>
      </c>
      <c r="D605" t="s">
        <v>13526</v>
      </c>
      <c r="E605" t="s">
        <v>13525</v>
      </c>
      <c r="F605">
        <v>2422</v>
      </c>
      <c r="G605">
        <v>-4.6404977E-2</v>
      </c>
      <c r="H605">
        <v>2.0370042000000001E-2</v>
      </c>
      <c r="I605">
        <v>2.2807488000000001E-2</v>
      </c>
      <c r="J605">
        <v>1.7275909999999999E-3</v>
      </c>
      <c r="K605">
        <v>3.9925282999999999E-2</v>
      </c>
      <c r="L605">
        <v>-8.6330260000000006E-2</v>
      </c>
      <c r="M605">
        <v>-6.4796940000000003E-3</v>
      </c>
    </row>
    <row r="606" spans="1:13" x14ac:dyDescent="0.2">
      <c r="A606" t="s">
        <v>1999</v>
      </c>
      <c r="B606" t="s">
        <v>9569</v>
      </c>
      <c r="C606" t="s">
        <v>16229</v>
      </c>
      <c r="D606" t="s">
        <v>9568</v>
      </c>
      <c r="E606" t="s">
        <v>9567</v>
      </c>
      <c r="F606">
        <v>2422</v>
      </c>
      <c r="G606">
        <v>-4.6799805999999999E-2</v>
      </c>
      <c r="H606">
        <v>2.0570794E-2</v>
      </c>
      <c r="I606">
        <v>2.2989394999999999E-2</v>
      </c>
      <c r="J606">
        <v>1.7218960000000001E-3</v>
      </c>
      <c r="K606">
        <v>4.0318755999999997E-2</v>
      </c>
      <c r="L606">
        <v>-8.7118560999999997E-2</v>
      </c>
      <c r="M606">
        <v>-6.4810500000000004E-3</v>
      </c>
    </row>
    <row r="607" spans="1:13" x14ac:dyDescent="0.2">
      <c r="A607" t="s">
        <v>793</v>
      </c>
      <c r="B607" t="s">
        <v>12573</v>
      </c>
      <c r="C607" t="s">
        <v>15120</v>
      </c>
      <c r="D607" t="s">
        <v>12572</v>
      </c>
      <c r="E607" t="s">
        <v>12571</v>
      </c>
      <c r="F607">
        <v>2422</v>
      </c>
      <c r="G607">
        <v>-4.7202687E-2</v>
      </c>
      <c r="H607">
        <v>2.0754946E-2</v>
      </c>
      <c r="I607">
        <v>2.3035968E-2</v>
      </c>
      <c r="J607">
        <v>1.720446E-3</v>
      </c>
      <c r="K607">
        <v>4.0679694000000002E-2</v>
      </c>
      <c r="L607">
        <v>-8.7882381999999995E-2</v>
      </c>
      <c r="M607">
        <v>-6.5229930000000004E-3</v>
      </c>
    </row>
    <row r="608" spans="1:13" x14ac:dyDescent="0.2">
      <c r="A608" t="s">
        <v>3401</v>
      </c>
      <c r="B608" t="s">
        <v>5846</v>
      </c>
      <c r="C608" t="s">
        <v>17456</v>
      </c>
      <c r="D608" t="s">
        <v>5845</v>
      </c>
      <c r="E608" t="s">
        <v>5844</v>
      </c>
      <c r="F608">
        <v>2422</v>
      </c>
      <c r="G608">
        <v>4.6269377E-2</v>
      </c>
      <c r="H608">
        <v>2.0346758999999999E-2</v>
      </c>
      <c r="I608">
        <v>2.3050694E-2</v>
      </c>
      <c r="J608">
        <v>1.719988E-3</v>
      </c>
      <c r="K608">
        <v>3.9879647999999997E-2</v>
      </c>
      <c r="L608">
        <v>6.3897279999999999E-3</v>
      </c>
      <c r="M608">
        <v>8.6149025000000004E-2</v>
      </c>
    </row>
    <row r="609" spans="1:13" x14ac:dyDescent="0.2">
      <c r="A609" t="s">
        <v>1857</v>
      </c>
      <c r="B609" t="s">
        <v>5455</v>
      </c>
      <c r="C609" t="s">
        <v>16000</v>
      </c>
      <c r="D609" t="s">
        <v>5454</v>
      </c>
      <c r="E609" t="s">
        <v>5453</v>
      </c>
      <c r="F609">
        <v>2422</v>
      </c>
      <c r="G609">
        <v>4.6414242000000001E-2</v>
      </c>
      <c r="H609">
        <v>2.0427626000000001E-2</v>
      </c>
      <c r="I609">
        <v>2.3165986999999999E-2</v>
      </c>
      <c r="J609">
        <v>1.716413E-3</v>
      </c>
      <c r="K609">
        <v>4.0038147000000003E-2</v>
      </c>
      <c r="L609">
        <v>6.3760960000000004E-3</v>
      </c>
      <c r="M609">
        <v>8.6452389000000004E-2</v>
      </c>
    </row>
    <row r="610" spans="1:13" x14ac:dyDescent="0.2">
      <c r="A610" t="s">
        <v>1110</v>
      </c>
      <c r="B610" t="s">
        <v>11829</v>
      </c>
      <c r="C610" t="s">
        <v>15416</v>
      </c>
      <c r="D610" t="s">
        <v>11828</v>
      </c>
      <c r="E610" t="s">
        <v>11827</v>
      </c>
      <c r="F610">
        <v>2422</v>
      </c>
      <c r="G610">
        <v>4.7104756999999997E-2</v>
      </c>
      <c r="H610">
        <v>2.0734044E-2</v>
      </c>
      <c r="I610">
        <v>2.3182636999999999E-2</v>
      </c>
      <c r="J610">
        <v>1.715898E-3</v>
      </c>
      <c r="K610">
        <v>4.0638726E-2</v>
      </c>
      <c r="L610">
        <v>6.466032E-3</v>
      </c>
      <c r="M610">
        <v>8.7743482999999997E-2</v>
      </c>
    </row>
    <row r="611" spans="1:13" x14ac:dyDescent="0.2">
      <c r="A611" t="s">
        <v>3096</v>
      </c>
      <c r="B611" t="s">
        <v>6688</v>
      </c>
      <c r="C611" t="s">
        <v>17196</v>
      </c>
      <c r="D611" t="s">
        <v>6687</v>
      </c>
      <c r="E611" t="s">
        <v>6686</v>
      </c>
      <c r="F611">
        <v>2422</v>
      </c>
      <c r="G611">
        <v>4.7202739000000001E-2</v>
      </c>
      <c r="H611">
        <v>2.0822615999999999E-2</v>
      </c>
      <c r="I611">
        <v>2.3484367999999999E-2</v>
      </c>
      <c r="J611">
        <v>1.7066340000000001E-3</v>
      </c>
      <c r="K611">
        <v>4.0812327000000002E-2</v>
      </c>
      <c r="L611">
        <v>6.3904119999999998E-3</v>
      </c>
      <c r="M611">
        <v>8.8015065000000003E-2</v>
      </c>
    </row>
    <row r="612" spans="1:13" x14ac:dyDescent="0.2">
      <c r="A612" t="s">
        <v>813</v>
      </c>
      <c r="B612" t="s">
        <v>8785</v>
      </c>
      <c r="C612" t="s">
        <v>14612</v>
      </c>
      <c r="D612" t="s">
        <v>8784</v>
      </c>
      <c r="E612" t="s">
        <v>8783</v>
      </c>
      <c r="F612">
        <v>2422</v>
      </c>
      <c r="G612">
        <v>4.7063637999999998E-2</v>
      </c>
      <c r="H612">
        <v>2.0772888999999999E-2</v>
      </c>
      <c r="I612">
        <v>2.3562184E-2</v>
      </c>
      <c r="J612">
        <v>1.7042649999999999E-3</v>
      </c>
      <c r="K612">
        <v>4.0714862999999997E-2</v>
      </c>
      <c r="L612">
        <v>6.3487750000000001E-3</v>
      </c>
      <c r="M612">
        <v>8.7778500999999995E-2</v>
      </c>
    </row>
    <row r="613" spans="1:13" x14ac:dyDescent="0.2">
      <c r="A613" t="s">
        <v>119</v>
      </c>
      <c r="B613" t="s">
        <v>14137</v>
      </c>
      <c r="C613" t="s">
        <v>14485</v>
      </c>
      <c r="D613" t="s">
        <v>14136</v>
      </c>
      <c r="E613" t="s">
        <v>14135</v>
      </c>
      <c r="F613">
        <v>2422</v>
      </c>
      <c r="G613">
        <v>4.6643303999999997E-2</v>
      </c>
      <c r="H613">
        <v>2.0623307E-2</v>
      </c>
      <c r="I613">
        <v>2.3805619E-2</v>
      </c>
      <c r="J613">
        <v>1.696906E-3</v>
      </c>
      <c r="K613">
        <v>4.0421681000000001E-2</v>
      </c>
      <c r="L613">
        <v>6.2216219999999996E-3</v>
      </c>
      <c r="M613">
        <v>8.7064984999999998E-2</v>
      </c>
    </row>
    <row r="614" spans="1:13" x14ac:dyDescent="0.2">
      <c r="A614" t="s">
        <v>1545</v>
      </c>
      <c r="B614" t="s">
        <v>10735</v>
      </c>
      <c r="C614" t="s">
        <v>15816</v>
      </c>
      <c r="D614" t="s">
        <v>10734</v>
      </c>
      <c r="E614" t="s">
        <v>10733</v>
      </c>
      <c r="F614">
        <v>2422</v>
      </c>
      <c r="G614">
        <v>4.6221721E-2</v>
      </c>
      <c r="H614">
        <v>2.046301E-2</v>
      </c>
      <c r="I614">
        <v>2.3984873E-2</v>
      </c>
      <c r="J614">
        <v>1.6915369999999999E-3</v>
      </c>
      <c r="K614">
        <v>4.0107498999999998E-2</v>
      </c>
      <c r="L614">
        <v>6.1142219999999999E-3</v>
      </c>
      <c r="M614">
        <v>8.6329219999999998E-2</v>
      </c>
    </row>
    <row r="615" spans="1:13" x14ac:dyDescent="0.2">
      <c r="A615" t="s">
        <v>3809</v>
      </c>
      <c r="B615" t="s">
        <v>4695</v>
      </c>
      <c r="C615" t="s">
        <v>17789</v>
      </c>
      <c r="D615" t="s">
        <v>4694</v>
      </c>
      <c r="E615" t="s">
        <v>4693</v>
      </c>
      <c r="F615">
        <v>2422</v>
      </c>
      <c r="G615">
        <v>4.6491161000000003E-2</v>
      </c>
      <c r="H615">
        <v>2.0589811E-2</v>
      </c>
      <c r="I615">
        <v>2.4036314999999999E-2</v>
      </c>
      <c r="J615">
        <v>1.6900039999999999E-3</v>
      </c>
      <c r="K615">
        <v>4.0356030000000001E-2</v>
      </c>
      <c r="L615">
        <v>6.1351310000000003E-3</v>
      </c>
      <c r="M615">
        <v>8.6847190000000005E-2</v>
      </c>
    </row>
    <row r="616" spans="1:13" x14ac:dyDescent="0.2">
      <c r="A616" t="s">
        <v>1765</v>
      </c>
      <c r="B616" t="s">
        <v>10167</v>
      </c>
      <c r="C616" t="s">
        <v>16016</v>
      </c>
      <c r="D616" t="s">
        <v>10166</v>
      </c>
      <c r="E616" t="s">
        <v>10165</v>
      </c>
      <c r="F616">
        <v>2422</v>
      </c>
      <c r="G616">
        <v>-4.6441931999999998E-2</v>
      </c>
      <c r="H616">
        <v>2.0569282000000001E-2</v>
      </c>
      <c r="I616">
        <v>2.4045041999999999E-2</v>
      </c>
      <c r="J616">
        <v>1.689744E-3</v>
      </c>
      <c r="K616">
        <v>4.0315792000000003E-2</v>
      </c>
      <c r="L616">
        <v>-8.6757723999999994E-2</v>
      </c>
      <c r="M616">
        <v>-6.1261400000000004E-3</v>
      </c>
    </row>
    <row r="617" spans="1:13" x14ac:dyDescent="0.2">
      <c r="A617" t="s">
        <v>2537</v>
      </c>
      <c r="B617" t="s">
        <v>8165</v>
      </c>
      <c r="C617" t="s">
        <v>16708</v>
      </c>
      <c r="D617" t="s">
        <v>8164</v>
      </c>
      <c r="E617" t="s">
        <v>8163</v>
      </c>
      <c r="F617">
        <v>2422</v>
      </c>
      <c r="G617">
        <v>4.6377988000000002E-2</v>
      </c>
      <c r="H617">
        <v>2.0544430999999998E-2</v>
      </c>
      <c r="I617">
        <v>2.4068875E-2</v>
      </c>
      <c r="J617">
        <v>1.689035E-3</v>
      </c>
      <c r="K617">
        <v>4.0267085000000001E-2</v>
      </c>
      <c r="L617">
        <v>6.110903E-3</v>
      </c>
      <c r="M617">
        <v>8.6645073000000003E-2</v>
      </c>
    </row>
    <row r="618" spans="1:13" x14ac:dyDescent="0.2">
      <c r="A618" t="s">
        <v>4018</v>
      </c>
      <c r="B618" t="s">
        <v>4104</v>
      </c>
      <c r="C618" t="s">
        <v>17959</v>
      </c>
      <c r="D618" t="s">
        <v>4103</v>
      </c>
      <c r="E618" t="s">
        <v>4102</v>
      </c>
      <c r="F618">
        <v>2422</v>
      </c>
      <c r="G618">
        <v>4.6643916000000001E-2</v>
      </c>
      <c r="H618">
        <v>2.0663213E-2</v>
      </c>
      <c r="I618">
        <v>2.4075580999999999E-2</v>
      </c>
      <c r="J618">
        <v>1.688836E-3</v>
      </c>
      <c r="K618">
        <v>4.0499897E-2</v>
      </c>
      <c r="L618">
        <v>6.1440180000000002E-3</v>
      </c>
      <c r="M618">
        <v>8.7143813000000001E-2</v>
      </c>
    </row>
    <row r="619" spans="1:13" x14ac:dyDescent="0.2">
      <c r="A619" t="s">
        <v>2507</v>
      </c>
      <c r="B619" t="s">
        <v>8241</v>
      </c>
      <c r="C619" t="s">
        <v>16680</v>
      </c>
      <c r="D619" t="s">
        <v>8240</v>
      </c>
      <c r="E619" t="s">
        <v>8239</v>
      </c>
      <c r="F619">
        <v>2422</v>
      </c>
      <c r="G619">
        <v>4.7083641000000002E-2</v>
      </c>
      <c r="H619">
        <v>2.0877575999999998E-2</v>
      </c>
      <c r="I619">
        <v>2.4208184000000001E-2</v>
      </c>
      <c r="J619">
        <v>1.6849059999999999E-3</v>
      </c>
      <c r="K619">
        <v>4.0920049E-2</v>
      </c>
      <c r="L619">
        <v>6.1635910000000004E-3</v>
      </c>
      <c r="M619">
        <v>8.8003689999999996E-2</v>
      </c>
    </row>
    <row r="620" spans="1:13" x14ac:dyDescent="0.2">
      <c r="A620" t="s">
        <v>3135</v>
      </c>
      <c r="B620" t="s">
        <v>6583</v>
      </c>
      <c r="C620" t="s">
        <v>17231</v>
      </c>
      <c r="D620" t="s">
        <v>6582</v>
      </c>
      <c r="E620" t="s">
        <v>6581</v>
      </c>
      <c r="F620">
        <v>2422</v>
      </c>
      <c r="G620">
        <v>-4.6507131E-2</v>
      </c>
      <c r="H620">
        <v>2.0629155E-2</v>
      </c>
      <c r="I620">
        <v>2.4257763000000002E-2</v>
      </c>
      <c r="J620">
        <v>1.6834420000000001E-3</v>
      </c>
      <c r="K620">
        <v>4.0433143999999997E-2</v>
      </c>
      <c r="L620">
        <v>-8.6940273999999998E-2</v>
      </c>
      <c r="M620">
        <v>-6.0739870000000003E-3</v>
      </c>
    </row>
    <row r="621" spans="1:13" x14ac:dyDescent="0.2">
      <c r="A621" t="s">
        <v>101</v>
      </c>
      <c r="B621" t="s">
        <v>14177</v>
      </c>
      <c r="C621" t="s">
        <v>14467</v>
      </c>
      <c r="D621" t="s">
        <v>14176</v>
      </c>
      <c r="E621" t="s">
        <v>14175</v>
      </c>
      <c r="F621">
        <v>2422</v>
      </c>
      <c r="G621">
        <v>4.5334091E-2</v>
      </c>
      <c r="H621">
        <v>2.0152295000000001E-2</v>
      </c>
      <c r="I621">
        <v>2.4565502999999999E-2</v>
      </c>
      <c r="J621">
        <v>1.674427E-3</v>
      </c>
      <c r="K621">
        <v>3.9498498999999999E-2</v>
      </c>
      <c r="L621">
        <v>5.8355919999999997E-3</v>
      </c>
      <c r="M621">
        <v>8.4832589999999999E-2</v>
      </c>
    </row>
    <row r="622" spans="1:13" x14ac:dyDescent="0.2">
      <c r="A622" t="s">
        <v>2559</v>
      </c>
      <c r="B622" t="s">
        <v>8105</v>
      </c>
      <c r="C622" t="s">
        <v>16729</v>
      </c>
      <c r="D622" t="s">
        <v>8104</v>
      </c>
      <c r="E622" t="s">
        <v>8103</v>
      </c>
      <c r="F622">
        <v>2422</v>
      </c>
      <c r="G622">
        <v>4.6128911000000002E-2</v>
      </c>
      <c r="H622">
        <v>2.0505663E-2</v>
      </c>
      <c r="I622">
        <v>2.4565831999999999E-2</v>
      </c>
      <c r="J622">
        <v>1.6744170000000001E-3</v>
      </c>
      <c r="K622">
        <v>4.0191099000000001E-2</v>
      </c>
      <c r="L622">
        <v>5.9378119999999998E-3</v>
      </c>
      <c r="M622">
        <v>8.6320010000000003E-2</v>
      </c>
    </row>
    <row r="623" spans="1:13" x14ac:dyDescent="0.2">
      <c r="A623" t="s">
        <v>664</v>
      </c>
      <c r="B623" t="s">
        <v>12875</v>
      </c>
      <c r="C623" t="s">
        <v>15000</v>
      </c>
      <c r="D623" t="s">
        <v>12874</v>
      </c>
      <c r="E623" t="s">
        <v>12873</v>
      </c>
      <c r="F623">
        <v>2422</v>
      </c>
      <c r="G623">
        <v>4.6195814000000002E-2</v>
      </c>
      <c r="H623">
        <v>2.0563504E-2</v>
      </c>
      <c r="I623">
        <v>2.4762132999999999E-2</v>
      </c>
      <c r="J623">
        <v>1.6687270000000001E-3</v>
      </c>
      <c r="K623">
        <v>4.0304466999999997E-2</v>
      </c>
      <c r="L623">
        <v>5.8913469999999999E-3</v>
      </c>
      <c r="M623">
        <v>8.6500280999999998E-2</v>
      </c>
    </row>
    <row r="624" spans="1:13" x14ac:dyDescent="0.2">
      <c r="A624" t="s">
        <v>3059</v>
      </c>
      <c r="B624" t="s">
        <v>6790</v>
      </c>
      <c r="C624" t="s">
        <v>17162</v>
      </c>
      <c r="D624" t="s">
        <v>6789</v>
      </c>
      <c r="E624" t="s">
        <v>6788</v>
      </c>
      <c r="F624">
        <v>2422</v>
      </c>
      <c r="G624">
        <v>4.5695780999999998E-2</v>
      </c>
      <c r="H624">
        <v>2.0349775000000001E-2</v>
      </c>
      <c r="I624">
        <v>2.4824841E-2</v>
      </c>
      <c r="J624">
        <v>1.666919E-3</v>
      </c>
      <c r="K624">
        <v>3.988556E-2</v>
      </c>
      <c r="L624">
        <v>5.810221E-3</v>
      </c>
      <c r="M624">
        <v>8.5581340000000006E-2</v>
      </c>
    </row>
    <row r="625" spans="1:13" x14ac:dyDescent="0.2">
      <c r="A625" t="s">
        <v>3642</v>
      </c>
      <c r="B625" t="s">
        <v>5164</v>
      </c>
      <c r="C625" t="s">
        <v>17661</v>
      </c>
      <c r="D625" t="s">
        <v>5163</v>
      </c>
      <c r="E625" t="s">
        <v>5162</v>
      </c>
      <c r="F625">
        <v>2422</v>
      </c>
      <c r="G625">
        <v>-4.5526589999999999E-2</v>
      </c>
      <c r="H625">
        <v>2.0282265000000001E-2</v>
      </c>
      <c r="I625">
        <v>2.4880602000000002E-2</v>
      </c>
      <c r="J625">
        <v>1.665316E-3</v>
      </c>
      <c r="K625">
        <v>3.9753239000000003E-2</v>
      </c>
      <c r="L625">
        <v>-8.5279829000000001E-2</v>
      </c>
      <c r="M625">
        <v>-5.7733510000000004E-3</v>
      </c>
    </row>
    <row r="626" spans="1:13" x14ac:dyDescent="0.2">
      <c r="A626" t="s">
        <v>516</v>
      </c>
      <c r="B626" t="s">
        <v>13219</v>
      </c>
      <c r="C626" t="s">
        <v>14860</v>
      </c>
      <c r="D626" t="s">
        <v>13218</v>
      </c>
      <c r="E626" t="s">
        <v>13217</v>
      </c>
      <c r="F626">
        <v>2422</v>
      </c>
      <c r="G626">
        <v>4.5766635E-2</v>
      </c>
      <c r="H626">
        <v>2.0407044999999999E-2</v>
      </c>
      <c r="I626">
        <v>2.5007135E-2</v>
      </c>
      <c r="J626">
        <v>1.6616910000000001E-3</v>
      </c>
      <c r="K626">
        <v>3.9997809000000002E-2</v>
      </c>
      <c r="L626">
        <v>5.7688260000000003E-3</v>
      </c>
      <c r="M626">
        <v>8.5764443999999995E-2</v>
      </c>
    </row>
    <row r="627" spans="1:13" x14ac:dyDescent="0.2">
      <c r="A627" t="s">
        <v>414</v>
      </c>
      <c r="B627" t="s">
        <v>13459</v>
      </c>
      <c r="C627" t="s">
        <v>14765</v>
      </c>
      <c r="D627" t="s">
        <v>13458</v>
      </c>
      <c r="E627" t="s">
        <v>13457</v>
      </c>
      <c r="F627">
        <v>2422</v>
      </c>
      <c r="G627">
        <v>-4.5417432000000001E-2</v>
      </c>
      <c r="H627">
        <v>2.0299942000000001E-2</v>
      </c>
      <c r="I627">
        <v>2.5356243000000001E-2</v>
      </c>
      <c r="J627">
        <v>1.651787E-3</v>
      </c>
      <c r="K627">
        <v>3.9787886000000001E-2</v>
      </c>
      <c r="L627">
        <v>-8.5205318000000002E-2</v>
      </c>
      <c r="M627">
        <v>-5.629546E-3</v>
      </c>
    </row>
    <row r="628" spans="1:13" x14ac:dyDescent="0.2">
      <c r="A628" t="s">
        <v>1576</v>
      </c>
      <c r="B628" t="s">
        <v>10646</v>
      </c>
      <c r="C628" t="s">
        <v>15842</v>
      </c>
      <c r="D628" t="s">
        <v>10645</v>
      </c>
      <c r="E628" t="s">
        <v>10644</v>
      </c>
      <c r="F628">
        <v>2422</v>
      </c>
      <c r="G628">
        <v>4.5416936999999998E-2</v>
      </c>
      <c r="H628">
        <v>2.0303304000000001E-2</v>
      </c>
      <c r="I628">
        <v>2.5382080000000001E-2</v>
      </c>
      <c r="J628">
        <v>1.65106E-3</v>
      </c>
      <c r="K628">
        <v>3.9794475000000003E-2</v>
      </c>
      <c r="L628">
        <v>5.6224609999999996E-3</v>
      </c>
      <c r="M628">
        <v>8.5211412E-2</v>
      </c>
    </row>
    <row r="629" spans="1:13" x14ac:dyDescent="0.2">
      <c r="A629" t="s">
        <v>3095</v>
      </c>
      <c r="B629" t="s">
        <v>6691</v>
      </c>
      <c r="C629" t="s">
        <v>17195</v>
      </c>
      <c r="D629" t="s">
        <v>6690</v>
      </c>
      <c r="E629" t="s">
        <v>6689</v>
      </c>
      <c r="F629">
        <v>2422</v>
      </c>
      <c r="G629">
        <v>-4.5756691000000002E-2</v>
      </c>
      <c r="H629">
        <v>2.0475166999999999E-2</v>
      </c>
      <c r="I629">
        <v>2.5525315E-2</v>
      </c>
      <c r="J629">
        <v>1.647042E-3</v>
      </c>
      <c r="K629">
        <v>4.0131327000000001E-2</v>
      </c>
      <c r="L629">
        <v>-8.5888017999999997E-2</v>
      </c>
      <c r="M629">
        <v>-5.6253639999999999E-3</v>
      </c>
    </row>
    <row r="630" spans="1:13" x14ac:dyDescent="0.2">
      <c r="A630" t="s">
        <v>774</v>
      </c>
      <c r="B630" t="s">
        <v>12622</v>
      </c>
      <c r="C630" t="s">
        <v>15102</v>
      </c>
      <c r="D630" t="s">
        <v>12621</v>
      </c>
      <c r="E630" t="s">
        <v>12620</v>
      </c>
      <c r="F630">
        <v>2422</v>
      </c>
      <c r="G630">
        <v>4.6706156999999998E-2</v>
      </c>
      <c r="H630">
        <v>2.0916635999999999E-2</v>
      </c>
      <c r="I630">
        <v>2.5642234999999999E-2</v>
      </c>
      <c r="J630">
        <v>1.6437789999999999E-3</v>
      </c>
      <c r="K630">
        <v>4.0996605999999998E-2</v>
      </c>
      <c r="L630">
        <v>5.7095510000000002E-3</v>
      </c>
      <c r="M630">
        <v>8.7702763000000003E-2</v>
      </c>
    </row>
    <row r="631" spans="1:13" x14ac:dyDescent="0.2">
      <c r="A631" t="s">
        <v>174</v>
      </c>
      <c r="B631" t="s">
        <v>14007</v>
      </c>
      <c r="C631" t="s">
        <v>14538</v>
      </c>
      <c r="D631" t="s">
        <v>14006</v>
      </c>
      <c r="E631" t="s">
        <v>14005</v>
      </c>
      <c r="F631">
        <v>2422</v>
      </c>
      <c r="G631">
        <v>-4.5539167999999998E-2</v>
      </c>
      <c r="H631">
        <v>2.0413681999999999E-2</v>
      </c>
      <c r="I631">
        <v>2.5784640000000001E-2</v>
      </c>
      <c r="J631">
        <v>1.639826E-3</v>
      </c>
      <c r="K631">
        <v>4.0010817999999997E-2</v>
      </c>
      <c r="L631">
        <v>-8.5549985999999995E-2</v>
      </c>
      <c r="M631">
        <v>-5.5283499999999996E-3</v>
      </c>
    </row>
    <row r="632" spans="1:13" x14ac:dyDescent="0.2">
      <c r="A632" t="s">
        <v>2036</v>
      </c>
      <c r="B632" t="s">
        <v>7903</v>
      </c>
      <c r="C632" t="s">
        <v>15615</v>
      </c>
      <c r="D632" t="s">
        <v>7902</v>
      </c>
      <c r="E632" t="s">
        <v>7901</v>
      </c>
      <c r="F632">
        <v>2422</v>
      </c>
      <c r="G632">
        <v>4.5911648999999999E-2</v>
      </c>
      <c r="H632">
        <v>2.0613504000000001E-2</v>
      </c>
      <c r="I632">
        <v>2.6021503000000001E-2</v>
      </c>
      <c r="J632">
        <v>1.633301E-3</v>
      </c>
      <c r="K632">
        <v>4.0402467999999997E-2</v>
      </c>
      <c r="L632">
        <v>5.5091810000000001E-3</v>
      </c>
      <c r="M632">
        <v>8.6314116999999996E-2</v>
      </c>
    </row>
    <row r="633" spans="1:13" x14ac:dyDescent="0.2">
      <c r="A633" t="s">
        <v>1292</v>
      </c>
      <c r="B633" t="s">
        <v>4139</v>
      </c>
      <c r="C633" t="s">
        <v>15474</v>
      </c>
      <c r="D633" t="s">
        <v>11371</v>
      </c>
      <c r="E633" t="s">
        <v>11370</v>
      </c>
      <c r="F633">
        <v>2422</v>
      </c>
      <c r="G633">
        <v>-4.5751567999999999E-2</v>
      </c>
      <c r="H633">
        <v>2.0587316000000001E-2</v>
      </c>
      <c r="I633">
        <v>2.6353925E-2</v>
      </c>
      <c r="J633">
        <v>1.6242470000000001E-3</v>
      </c>
      <c r="K633">
        <v>4.0351139000000001E-2</v>
      </c>
      <c r="L633">
        <v>-8.6102707000000001E-2</v>
      </c>
      <c r="M633">
        <v>-5.4004279999999997E-3</v>
      </c>
    </row>
    <row r="634" spans="1:13" x14ac:dyDescent="0.2">
      <c r="A634" t="s">
        <v>1609</v>
      </c>
      <c r="B634" t="s">
        <v>10569</v>
      </c>
      <c r="C634" t="s">
        <v>15872</v>
      </c>
      <c r="D634" t="s">
        <v>10568</v>
      </c>
      <c r="E634" t="s">
        <v>10567</v>
      </c>
      <c r="F634">
        <v>2422</v>
      </c>
      <c r="G634">
        <v>-4.5490140999999998E-2</v>
      </c>
      <c r="H634">
        <v>2.0474893000000001E-2</v>
      </c>
      <c r="I634">
        <v>2.6392222E-2</v>
      </c>
      <c r="J634">
        <v>1.6232110000000001E-3</v>
      </c>
      <c r="K634">
        <v>4.0130790999999999E-2</v>
      </c>
      <c r="L634">
        <v>-8.5620932999999996E-2</v>
      </c>
      <c r="M634">
        <v>-5.3593499999999997E-3</v>
      </c>
    </row>
    <row r="635" spans="1:13" x14ac:dyDescent="0.2">
      <c r="A635" t="s">
        <v>2814</v>
      </c>
      <c r="B635" t="s">
        <v>7438</v>
      </c>
      <c r="C635" t="s">
        <v>16948</v>
      </c>
      <c r="D635" t="s">
        <v>7437</v>
      </c>
      <c r="E635" t="s">
        <v>7436</v>
      </c>
      <c r="F635">
        <v>2422</v>
      </c>
      <c r="G635">
        <v>4.5511752000000003E-2</v>
      </c>
      <c r="H635">
        <v>2.0503072000000001E-2</v>
      </c>
      <c r="I635">
        <v>2.6527909999999998E-2</v>
      </c>
      <c r="J635">
        <v>1.619555E-3</v>
      </c>
      <c r="K635">
        <v>4.0186021000000002E-2</v>
      </c>
      <c r="L635">
        <v>5.3257310000000002E-3</v>
      </c>
      <c r="M635">
        <v>8.5697772000000005E-2</v>
      </c>
    </row>
    <row r="636" spans="1:13" x14ac:dyDescent="0.2">
      <c r="A636" t="s">
        <v>3769</v>
      </c>
      <c r="B636" t="s">
        <v>4811</v>
      </c>
      <c r="C636" t="s">
        <v>17759</v>
      </c>
      <c r="D636" t="s">
        <v>4810</v>
      </c>
      <c r="E636" t="s">
        <v>4809</v>
      </c>
      <c r="F636">
        <v>2422</v>
      </c>
      <c r="G636">
        <v>-4.5481672000000001E-2</v>
      </c>
      <c r="H636">
        <v>2.0495974E-2</v>
      </c>
      <c r="I636">
        <v>2.6575478999999999E-2</v>
      </c>
      <c r="J636">
        <v>1.6182779999999999E-3</v>
      </c>
      <c r="K636">
        <v>4.0172107999999998E-2</v>
      </c>
      <c r="L636">
        <v>-8.5653779999999999E-2</v>
      </c>
      <c r="M636">
        <v>-5.3095629999999998E-3</v>
      </c>
    </row>
    <row r="637" spans="1:13" x14ac:dyDescent="0.2">
      <c r="A637" t="s">
        <v>2645</v>
      </c>
      <c r="B637" t="s">
        <v>7888</v>
      </c>
      <c r="C637" t="s">
        <v>16802</v>
      </c>
      <c r="D637" t="s">
        <v>7887</v>
      </c>
      <c r="E637" t="s">
        <v>7886</v>
      </c>
      <c r="F637">
        <v>2422</v>
      </c>
      <c r="G637">
        <v>-4.4777209999999998E-2</v>
      </c>
      <c r="H637">
        <v>2.0209332E-2</v>
      </c>
      <c r="I637">
        <v>2.6806858999999999E-2</v>
      </c>
      <c r="J637">
        <v>1.6120990000000001E-3</v>
      </c>
      <c r="K637">
        <v>3.9610290999999999E-2</v>
      </c>
      <c r="L637">
        <v>-8.4387501000000004E-2</v>
      </c>
      <c r="M637">
        <v>-5.1669189999999999E-3</v>
      </c>
    </row>
    <row r="638" spans="1:13" x14ac:dyDescent="0.2">
      <c r="A638" t="s">
        <v>910</v>
      </c>
      <c r="B638" t="s">
        <v>12317</v>
      </c>
      <c r="C638" t="s">
        <v>15229</v>
      </c>
      <c r="D638" t="s">
        <v>12316</v>
      </c>
      <c r="E638" t="s">
        <v>12315</v>
      </c>
      <c r="F638">
        <v>2422</v>
      </c>
      <c r="G638">
        <v>-4.6040138000000001E-2</v>
      </c>
      <c r="H638">
        <v>2.0788879999999999E-2</v>
      </c>
      <c r="I638">
        <v>2.6876783000000001E-2</v>
      </c>
      <c r="J638">
        <v>1.610242E-3</v>
      </c>
      <c r="K638">
        <v>4.0746204000000001E-2</v>
      </c>
      <c r="L638">
        <v>-8.6786342000000002E-2</v>
      </c>
      <c r="M638">
        <v>-5.2939340000000001E-3</v>
      </c>
    </row>
    <row r="639" spans="1:13" x14ac:dyDescent="0.2">
      <c r="A639" t="s">
        <v>3618</v>
      </c>
      <c r="B639" t="s">
        <v>5231</v>
      </c>
      <c r="C639" t="s">
        <v>17641</v>
      </c>
      <c r="D639" t="s">
        <v>5230</v>
      </c>
      <c r="E639" t="s">
        <v>5229</v>
      </c>
      <c r="F639">
        <v>2422</v>
      </c>
      <c r="G639">
        <v>-4.5121766000000001E-2</v>
      </c>
      <c r="H639">
        <v>2.0389093E-2</v>
      </c>
      <c r="I639">
        <v>2.6988254E-2</v>
      </c>
      <c r="J639">
        <v>1.6072930000000001E-3</v>
      </c>
      <c r="K639">
        <v>3.9962622000000003E-2</v>
      </c>
      <c r="L639">
        <v>-8.5084387999999997E-2</v>
      </c>
      <c r="M639">
        <v>-5.1591450000000004E-3</v>
      </c>
    </row>
    <row r="640" spans="1:13" x14ac:dyDescent="0.2">
      <c r="A640" t="s">
        <v>624</v>
      </c>
      <c r="B640" t="s">
        <v>12966</v>
      </c>
      <c r="C640" t="s">
        <v>14961</v>
      </c>
      <c r="D640" t="s">
        <v>12965</v>
      </c>
      <c r="E640" t="s">
        <v>12964</v>
      </c>
      <c r="F640">
        <v>2422</v>
      </c>
      <c r="G640">
        <v>-4.5795188000000001E-2</v>
      </c>
      <c r="H640">
        <v>2.0698833E-2</v>
      </c>
      <c r="I640">
        <v>2.7028452000000001E-2</v>
      </c>
      <c r="J640">
        <v>1.6062330000000001E-3</v>
      </c>
      <c r="K640">
        <v>4.0569714E-2</v>
      </c>
      <c r="L640">
        <v>-8.6364901999999993E-2</v>
      </c>
      <c r="M640">
        <v>-5.2254750000000003E-3</v>
      </c>
    </row>
    <row r="641" spans="1:13" x14ac:dyDescent="0.2">
      <c r="A641" t="s">
        <v>2611</v>
      </c>
      <c r="B641" t="s">
        <v>5256</v>
      </c>
      <c r="C641" t="s">
        <v>16776</v>
      </c>
      <c r="D641" t="s">
        <v>5255</v>
      </c>
      <c r="E641" t="s">
        <v>5254</v>
      </c>
      <c r="F641">
        <v>2422</v>
      </c>
      <c r="G641">
        <v>4.5705660000000002E-2</v>
      </c>
      <c r="H641">
        <v>2.0669554999999999E-2</v>
      </c>
      <c r="I641">
        <v>2.7111329999999999E-2</v>
      </c>
      <c r="J641">
        <v>1.6040519999999999E-3</v>
      </c>
      <c r="K641">
        <v>4.0512328E-2</v>
      </c>
      <c r="L641">
        <v>5.1933320000000002E-3</v>
      </c>
      <c r="M641">
        <v>8.6217987999999995E-2</v>
      </c>
    </row>
    <row r="642" spans="1:13" x14ac:dyDescent="0.2">
      <c r="A642" t="s">
        <v>1884</v>
      </c>
      <c r="B642" t="s">
        <v>9866</v>
      </c>
      <c r="C642" t="s">
        <v>16126</v>
      </c>
      <c r="D642" t="s">
        <v>9865</v>
      </c>
      <c r="E642" t="s">
        <v>9864</v>
      </c>
      <c r="F642">
        <v>2422</v>
      </c>
      <c r="G642">
        <v>4.5012001000000003E-2</v>
      </c>
      <c r="H642">
        <v>2.0364369E-2</v>
      </c>
      <c r="I642">
        <v>2.717543E-2</v>
      </c>
      <c r="J642">
        <v>1.6023700000000001E-3</v>
      </c>
      <c r="K642">
        <v>3.9914164000000002E-2</v>
      </c>
      <c r="L642">
        <v>5.097837E-3</v>
      </c>
      <c r="M642">
        <v>8.4926164999999998E-2</v>
      </c>
    </row>
    <row r="643" spans="1:13" x14ac:dyDescent="0.2">
      <c r="A643" t="s">
        <v>1249</v>
      </c>
      <c r="B643" t="s">
        <v>10374</v>
      </c>
      <c r="C643" t="s">
        <v>15544</v>
      </c>
      <c r="D643" t="s">
        <v>10373</v>
      </c>
      <c r="E643" t="s">
        <v>10372</v>
      </c>
      <c r="F643">
        <v>2422</v>
      </c>
      <c r="G643">
        <v>-4.5090142E-2</v>
      </c>
      <c r="H643">
        <v>2.0431061E-2</v>
      </c>
      <c r="I643">
        <v>2.7411759000000001E-2</v>
      </c>
      <c r="J643">
        <v>1.5962039999999999E-3</v>
      </c>
      <c r="K643">
        <v>4.0044879999999998E-2</v>
      </c>
      <c r="L643">
        <v>-8.5135021000000005E-2</v>
      </c>
      <c r="M643">
        <v>-5.045262E-3</v>
      </c>
    </row>
    <row r="644" spans="1:13" x14ac:dyDescent="0.2">
      <c r="A644" t="s">
        <v>429</v>
      </c>
      <c r="B644" t="s">
        <v>13429</v>
      </c>
      <c r="C644" t="s">
        <v>14779</v>
      </c>
      <c r="D644" t="s">
        <v>13428</v>
      </c>
      <c r="E644" t="s">
        <v>13427</v>
      </c>
      <c r="F644">
        <v>2422</v>
      </c>
      <c r="G644">
        <v>-4.4970258999999999E-2</v>
      </c>
      <c r="H644">
        <v>2.0391145999999999E-2</v>
      </c>
      <c r="I644">
        <v>2.7521033E-2</v>
      </c>
      <c r="J644">
        <v>1.5933709999999999E-3</v>
      </c>
      <c r="K644">
        <v>3.9966646000000002E-2</v>
      </c>
      <c r="L644">
        <v>-8.4936903999999994E-2</v>
      </c>
      <c r="M644">
        <v>-5.0036129999999996E-3</v>
      </c>
    </row>
    <row r="645" spans="1:13" x14ac:dyDescent="0.2">
      <c r="A645" t="s">
        <v>3457</v>
      </c>
      <c r="B645" t="s">
        <v>5695</v>
      </c>
      <c r="C645" t="s">
        <v>17509</v>
      </c>
      <c r="D645" t="s">
        <v>5694</v>
      </c>
      <c r="E645" t="s">
        <v>5693</v>
      </c>
      <c r="F645">
        <v>2422</v>
      </c>
      <c r="G645">
        <v>4.4901141999999998E-2</v>
      </c>
      <c r="H645">
        <v>2.0381131E-2</v>
      </c>
      <c r="I645">
        <v>2.7683447E-2</v>
      </c>
      <c r="J645">
        <v>1.5891830000000001E-3</v>
      </c>
      <c r="K645">
        <v>3.9947016000000002E-2</v>
      </c>
      <c r="L645">
        <v>4.9541259999999997E-3</v>
      </c>
      <c r="M645">
        <v>8.4848156999999993E-2</v>
      </c>
    </row>
    <row r="646" spans="1:13" x14ac:dyDescent="0.2">
      <c r="A646" t="s">
        <v>2505</v>
      </c>
      <c r="B646" t="s">
        <v>4692</v>
      </c>
      <c r="C646" t="s">
        <v>16678</v>
      </c>
      <c r="D646" t="s">
        <v>8246</v>
      </c>
      <c r="E646" t="s">
        <v>8245</v>
      </c>
      <c r="F646">
        <v>2422</v>
      </c>
      <c r="G646">
        <v>-4.5693007000000001E-2</v>
      </c>
      <c r="H646">
        <v>2.0741730999999999E-2</v>
      </c>
      <c r="I646">
        <v>2.7692172000000001E-2</v>
      </c>
      <c r="J646">
        <v>1.588959E-3</v>
      </c>
      <c r="K646">
        <v>4.0653793000000001E-2</v>
      </c>
      <c r="L646">
        <v>-8.6346801000000001E-2</v>
      </c>
      <c r="M646">
        <v>-5.0392140000000002E-3</v>
      </c>
    </row>
    <row r="647" spans="1:13" x14ac:dyDescent="0.2">
      <c r="A647" t="s">
        <v>2264</v>
      </c>
      <c r="B647" t="s">
        <v>8864</v>
      </c>
      <c r="C647" t="s">
        <v>16464</v>
      </c>
      <c r="D647" t="s">
        <v>8863</v>
      </c>
      <c r="E647" t="s">
        <v>8862</v>
      </c>
      <c r="F647">
        <v>2422</v>
      </c>
      <c r="G647">
        <v>4.5614357000000001E-2</v>
      </c>
      <c r="H647">
        <v>2.0709459E-2</v>
      </c>
      <c r="I647">
        <v>2.7717938000000001E-2</v>
      </c>
      <c r="J647">
        <v>1.588297E-3</v>
      </c>
      <c r="K647">
        <v>4.0590540000000001E-2</v>
      </c>
      <c r="L647">
        <v>5.0238169999999999E-3</v>
      </c>
      <c r="M647">
        <v>8.6204897000000003E-2</v>
      </c>
    </row>
    <row r="648" spans="1:13" x14ac:dyDescent="0.2">
      <c r="A648" t="s">
        <v>60</v>
      </c>
      <c r="B648" t="s">
        <v>14266</v>
      </c>
      <c r="C648" t="s">
        <v>14432</v>
      </c>
      <c r="D648" t="s">
        <v>14265</v>
      </c>
      <c r="E648" t="s">
        <v>14264</v>
      </c>
      <c r="F648">
        <v>2422</v>
      </c>
      <c r="G648">
        <v>4.5378857000000002E-2</v>
      </c>
      <c r="H648">
        <v>2.0605621000000001E-2</v>
      </c>
      <c r="I648">
        <v>2.7741216999999999E-2</v>
      </c>
      <c r="J648">
        <v>1.5876989999999999E-3</v>
      </c>
      <c r="K648">
        <v>4.0387017999999997E-2</v>
      </c>
      <c r="L648">
        <v>4.9918389999999997E-3</v>
      </c>
      <c r="M648">
        <v>8.5765875000000005E-2</v>
      </c>
    </row>
    <row r="649" spans="1:13" x14ac:dyDescent="0.2">
      <c r="A649" t="s">
        <v>3450</v>
      </c>
      <c r="B649" t="s">
        <v>5716</v>
      </c>
      <c r="C649" t="s">
        <v>17502</v>
      </c>
      <c r="D649" t="s">
        <v>5715</v>
      </c>
      <c r="E649" t="s">
        <v>5714</v>
      </c>
      <c r="F649">
        <v>2422</v>
      </c>
      <c r="G649">
        <v>-4.4670544999999999E-2</v>
      </c>
      <c r="H649">
        <v>2.0306195999999999E-2</v>
      </c>
      <c r="I649">
        <v>2.7911907E-2</v>
      </c>
      <c r="J649">
        <v>1.583334E-3</v>
      </c>
      <c r="K649">
        <v>3.9800145000000002E-2</v>
      </c>
      <c r="L649">
        <v>-8.4470689000000002E-2</v>
      </c>
      <c r="M649">
        <v>-4.8704000000000004E-3</v>
      </c>
    </row>
    <row r="650" spans="1:13" x14ac:dyDescent="0.2">
      <c r="A650" t="s">
        <v>417</v>
      </c>
      <c r="B650" t="s">
        <v>5998</v>
      </c>
      <c r="C650" t="s">
        <v>14768</v>
      </c>
      <c r="D650" t="s">
        <v>5212</v>
      </c>
      <c r="E650" t="s">
        <v>5211</v>
      </c>
      <c r="F650">
        <v>2422</v>
      </c>
      <c r="G650">
        <v>4.5392672000000002E-2</v>
      </c>
      <c r="H650">
        <v>2.0700488999999999E-2</v>
      </c>
      <c r="I650">
        <v>2.8414440999999999E-2</v>
      </c>
      <c r="J650">
        <v>1.570643E-3</v>
      </c>
      <c r="K650">
        <v>4.0572958999999999E-2</v>
      </c>
      <c r="L650">
        <v>4.8197140000000001E-3</v>
      </c>
      <c r="M650">
        <v>8.5965631000000001E-2</v>
      </c>
    </row>
    <row r="651" spans="1:13" x14ac:dyDescent="0.2">
      <c r="A651" t="s">
        <v>1160</v>
      </c>
      <c r="B651" t="s">
        <v>11705</v>
      </c>
      <c r="C651" t="s">
        <v>15462</v>
      </c>
      <c r="D651" t="s">
        <v>11704</v>
      </c>
      <c r="E651" t="s">
        <v>11704</v>
      </c>
      <c r="F651">
        <v>2422</v>
      </c>
      <c r="G651">
        <v>4.4774960000000003E-2</v>
      </c>
      <c r="H651">
        <v>2.0419560999999999E-2</v>
      </c>
      <c r="I651">
        <v>2.8420395000000001E-2</v>
      </c>
      <c r="J651">
        <v>1.570494E-3</v>
      </c>
      <c r="K651">
        <v>4.0022338999999997E-2</v>
      </c>
      <c r="L651">
        <v>4.7526210000000003E-3</v>
      </c>
      <c r="M651">
        <v>8.4797300000000006E-2</v>
      </c>
    </row>
    <row r="652" spans="1:13" x14ac:dyDescent="0.2">
      <c r="A652" t="s">
        <v>2791</v>
      </c>
      <c r="B652" t="s">
        <v>7500</v>
      </c>
      <c r="C652" t="s">
        <v>16928</v>
      </c>
      <c r="D652" t="s">
        <v>7499</v>
      </c>
      <c r="E652" t="s">
        <v>7498</v>
      </c>
      <c r="F652">
        <v>2422</v>
      </c>
      <c r="G652">
        <v>-4.4559340000000003E-2</v>
      </c>
      <c r="H652">
        <v>2.0331866000000001E-2</v>
      </c>
      <c r="I652">
        <v>2.8503312999999999E-2</v>
      </c>
      <c r="J652">
        <v>1.5684220000000001E-3</v>
      </c>
      <c r="K652">
        <v>3.9850456999999999E-2</v>
      </c>
      <c r="L652">
        <v>-8.4409796999999995E-2</v>
      </c>
      <c r="M652">
        <v>-4.7088829999999996E-3</v>
      </c>
    </row>
    <row r="653" spans="1:13" x14ac:dyDescent="0.2">
      <c r="A653" t="s">
        <v>2025</v>
      </c>
      <c r="B653" t="s">
        <v>9494</v>
      </c>
      <c r="C653" t="s">
        <v>16252</v>
      </c>
      <c r="D653" t="s">
        <v>9493</v>
      </c>
      <c r="E653" t="s">
        <v>9492</v>
      </c>
      <c r="F653">
        <v>2422</v>
      </c>
      <c r="G653">
        <v>-4.5367312E-2</v>
      </c>
      <c r="H653">
        <v>2.0713524000000001E-2</v>
      </c>
      <c r="I653">
        <v>2.8602921E-2</v>
      </c>
      <c r="J653">
        <v>1.565943E-3</v>
      </c>
      <c r="K653">
        <v>4.0598505999999999E-2</v>
      </c>
      <c r="L653">
        <v>-8.5965817999999999E-2</v>
      </c>
      <c r="M653">
        <v>-4.7688060000000004E-3</v>
      </c>
    </row>
    <row r="654" spans="1:13" x14ac:dyDescent="0.2">
      <c r="A654" t="s">
        <v>118</v>
      </c>
      <c r="B654" t="s">
        <v>14140</v>
      </c>
      <c r="C654" t="s">
        <v>14484</v>
      </c>
      <c r="D654" t="s">
        <v>14139</v>
      </c>
      <c r="E654" t="s">
        <v>14138</v>
      </c>
      <c r="F654">
        <v>2422</v>
      </c>
      <c r="G654">
        <v>4.3994855999999999E-2</v>
      </c>
      <c r="H654">
        <v>2.0092391000000001E-2</v>
      </c>
      <c r="I654">
        <v>2.8646425999999999E-2</v>
      </c>
      <c r="J654">
        <v>1.564862E-3</v>
      </c>
      <c r="K654">
        <v>3.9381086000000003E-2</v>
      </c>
      <c r="L654">
        <v>4.6137690000000002E-3</v>
      </c>
      <c r="M654">
        <v>8.3375941999999995E-2</v>
      </c>
    </row>
    <row r="655" spans="1:13" x14ac:dyDescent="0.2">
      <c r="A655" t="s">
        <v>3353</v>
      </c>
      <c r="B655" t="s">
        <v>5974</v>
      </c>
      <c r="C655" t="s">
        <v>17416</v>
      </c>
      <c r="D655" t="s">
        <v>5973</v>
      </c>
      <c r="E655" t="s">
        <v>5972</v>
      </c>
      <c r="F655">
        <v>2422</v>
      </c>
      <c r="G655">
        <v>-4.4932347999999997E-2</v>
      </c>
      <c r="H655">
        <v>2.0545560000000001E-2</v>
      </c>
      <c r="I655">
        <v>2.8840760999999999E-2</v>
      </c>
      <c r="J655">
        <v>1.5600569999999999E-3</v>
      </c>
      <c r="K655">
        <v>4.0269298000000002E-2</v>
      </c>
      <c r="L655">
        <v>-8.5201646000000006E-2</v>
      </c>
      <c r="M655">
        <v>-4.6630500000000002E-3</v>
      </c>
    </row>
    <row r="656" spans="1:13" x14ac:dyDescent="0.2">
      <c r="A656" t="s">
        <v>805</v>
      </c>
      <c r="B656" t="s">
        <v>12549</v>
      </c>
      <c r="C656" t="s">
        <v>14387</v>
      </c>
      <c r="D656" t="s">
        <v>12548</v>
      </c>
      <c r="E656" t="s">
        <v>12547</v>
      </c>
      <c r="F656">
        <v>2422</v>
      </c>
      <c r="G656">
        <v>-4.5438971000000002E-2</v>
      </c>
      <c r="H656">
        <v>2.0783388999999999E-2</v>
      </c>
      <c r="I656">
        <v>2.8888276000000001E-2</v>
      </c>
      <c r="J656">
        <v>1.558888E-3</v>
      </c>
      <c r="K656">
        <v>4.0735443000000003E-2</v>
      </c>
      <c r="L656">
        <v>-8.6174414000000005E-2</v>
      </c>
      <c r="M656">
        <v>-4.7035289999999997E-3</v>
      </c>
    </row>
    <row r="657" spans="1:13" x14ac:dyDescent="0.2">
      <c r="A657" t="s">
        <v>441</v>
      </c>
      <c r="B657" t="s">
        <v>13400</v>
      </c>
      <c r="C657" t="s">
        <v>14790</v>
      </c>
      <c r="D657" t="s">
        <v>13399</v>
      </c>
      <c r="E657" t="s">
        <v>13398</v>
      </c>
      <c r="F657">
        <v>2422</v>
      </c>
      <c r="G657">
        <v>-4.4717086000000003E-2</v>
      </c>
      <c r="H657">
        <v>2.0491571E-2</v>
      </c>
      <c r="I657">
        <v>2.9189271999999999E-2</v>
      </c>
      <c r="J657">
        <v>1.5515240000000001E-3</v>
      </c>
      <c r="K657">
        <v>4.0163479000000002E-2</v>
      </c>
      <c r="L657">
        <v>-8.4880565000000005E-2</v>
      </c>
      <c r="M657">
        <v>-4.5536070000000003E-3</v>
      </c>
    </row>
    <row r="658" spans="1:13" x14ac:dyDescent="0.2">
      <c r="A658" t="s">
        <v>3409</v>
      </c>
      <c r="B658" t="s">
        <v>5825</v>
      </c>
      <c r="C658" t="s">
        <v>17463</v>
      </c>
      <c r="D658" t="s">
        <v>5824</v>
      </c>
      <c r="E658" t="s">
        <v>5823</v>
      </c>
      <c r="F658">
        <v>2422</v>
      </c>
      <c r="G658">
        <v>-4.4778023E-2</v>
      </c>
      <c r="H658">
        <v>2.0543933E-2</v>
      </c>
      <c r="I658">
        <v>2.9381542E-2</v>
      </c>
      <c r="J658">
        <v>1.546862E-3</v>
      </c>
      <c r="K658">
        <v>4.0266109000000001E-2</v>
      </c>
      <c r="L658">
        <v>-8.5044131999999995E-2</v>
      </c>
      <c r="M658">
        <v>-4.5119139999999997E-3</v>
      </c>
    </row>
    <row r="659" spans="1:13" x14ac:dyDescent="0.2">
      <c r="A659" t="s">
        <v>2175</v>
      </c>
      <c r="B659" t="s">
        <v>4516</v>
      </c>
      <c r="C659" t="s">
        <v>16370</v>
      </c>
      <c r="D659" t="s">
        <v>4515</v>
      </c>
      <c r="E659" t="s">
        <v>9092</v>
      </c>
      <c r="F659">
        <v>2422</v>
      </c>
      <c r="G659">
        <v>4.4527024999999998E-2</v>
      </c>
      <c r="H659">
        <v>2.0435149E-2</v>
      </c>
      <c r="I659">
        <v>2.9432065E-2</v>
      </c>
      <c r="J659">
        <v>1.5456420000000001E-3</v>
      </c>
      <c r="K659">
        <v>4.0052891E-2</v>
      </c>
      <c r="L659">
        <v>4.4741340000000003E-3</v>
      </c>
      <c r="M659">
        <v>8.4579917000000004E-2</v>
      </c>
    </row>
    <row r="660" spans="1:13" x14ac:dyDescent="0.2">
      <c r="A660" t="s">
        <v>2872</v>
      </c>
      <c r="B660" t="s">
        <v>7288</v>
      </c>
      <c r="C660" t="s">
        <v>16995</v>
      </c>
      <c r="D660" t="s">
        <v>7287</v>
      </c>
      <c r="E660" t="s">
        <v>7286</v>
      </c>
      <c r="F660">
        <v>2422</v>
      </c>
      <c r="G660">
        <v>-4.4325281000000001E-2</v>
      </c>
      <c r="H660">
        <v>2.0387863999999999E-2</v>
      </c>
      <c r="I660">
        <v>2.9794146000000001E-2</v>
      </c>
      <c r="J660">
        <v>1.5369629999999999E-3</v>
      </c>
      <c r="K660">
        <v>3.9960214000000001E-2</v>
      </c>
      <c r="L660">
        <v>-8.4285495000000002E-2</v>
      </c>
      <c r="M660">
        <v>-4.3650670000000003E-3</v>
      </c>
    </row>
    <row r="661" spans="1:13" x14ac:dyDescent="0.2">
      <c r="A661" t="s">
        <v>2936</v>
      </c>
      <c r="B661" t="s">
        <v>7120</v>
      </c>
      <c r="C661" t="s">
        <v>17053</v>
      </c>
      <c r="D661" t="s">
        <v>7119</v>
      </c>
      <c r="E661" t="s">
        <v>4858</v>
      </c>
      <c r="F661">
        <v>2422</v>
      </c>
      <c r="G661">
        <v>4.4355016999999997E-2</v>
      </c>
      <c r="H661">
        <v>2.0406736000000002E-2</v>
      </c>
      <c r="I661">
        <v>2.9835776000000001E-2</v>
      </c>
      <c r="J661">
        <v>1.5359729999999999E-3</v>
      </c>
      <c r="K661">
        <v>3.9997203000000002E-2</v>
      </c>
      <c r="L661">
        <v>4.3578139999999998E-3</v>
      </c>
      <c r="M661">
        <v>8.4352221000000005E-2</v>
      </c>
    </row>
    <row r="662" spans="1:13" x14ac:dyDescent="0.2">
      <c r="A662" t="s">
        <v>3497</v>
      </c>
      <c r="B662" t="s">
        <v>5580</v>
      </c>
      <c r="C662" t="s">
        <v>17541</v>
      </c>
      <c r="D662" t="s">
        <v>5579</v>
      </c>
      <c r="E662" t="s">
        <v>5578</v>
      </c>
      <c r="F662">
        <v>2422</v>
      </c>
      <c r="G662">
        <v>-4.5142424E-2</v>
      </c>
      <c r="H662">
        <v>2.0814085999999999E-2</v>
      </c>
      <c r="I662">
        <v>3.0191922999999999E-2</v>
      </c>
      <c r="J662">
        <v>1.527554E-3</v>
      </c>
      <c r="K662">
        <v>4.0795607999999997E-2</v>
      </c>
      <c r="L662">
        <v>-8.5938031999999998E-2</v>
      </c>
      <c r="M662">
        <v>-4.3468150000000004E-3</v>
      </c>
    </row>
    <row r="663" spans="1:13" x14ac:dyDescent="0.2">
      <c r="A663" t="s">
        <v>1153</v>
      </c>
      <c r="B663" t="s">
        <v>11719</v>
      </c>
      <c r="C663" t="s">
        <v>15457</v>
      </c>
      <c r="D663" t="s">
        <v>11718</v>
      </c>
      <c r="E663" t="s">
        <v>11717</v>
      </c>
      <c r="F663">
        <v>2422</v>
      </c>
      <c r="G663">
        <v>-4.4273205000000003E-2</v>
      </c>
      <c r="H663">
        <v>2.0431227E-2</v>
      </c>
      <c r="I663">
        <v>3.0336841999999999E-2</v>
      </c>
      <c r="J663">
        <v>1.524159E-3</v>
      </c>
      <c r="K663">
        <v>4.0045205E-2</v>
      </c>
      <c r="L663">
        <v>-8.4318410999999996E-2</v>
      </c>
      <c r="M663">
        <v>-4.228E-3</v>
      </c>
    </row>
    <row r="664" spans="1:13" x14ac:dyDescent="0.2">
      <c r="A664" t="s">
        <v>141</v>
      </c>
      <c r="B664" t="s">
        <v>14081</v>
      </c>
      <c r="C664" t="s">
        <v>14507</v>
      </c>
      <c r="D664" t="s">
        <v>14080</v>
      </c>
      <c r="E664" t="s">
        <v>14079</v>
      </c>
      <c r="F664">
        <v>2422</v>
      </c>
      <c r="G664">
        <v>4.3858420000000002E-2</v>
      </c>
      <c r="H664">
        <v>2.0243407000000001E-2</v>
      </c>
      <c r="I664">
        <v>3.0366236000000001E-2</v>
      </c>
      <c r="J664">
        <v>1.5234720000000001E-3</v>
      </c>
      <c r="K664">
        <v>3.9677076999999998E-2</v>
      </c>
      <c r="L664">
        <v>4.1813429999999997E-3</v>
      </c>
      <c r="M664">
        <v>8.3535496000000001E-2</v>
      </c>
    </row>
    <row r="665" spans="1:13" x14ac:dyDescent="0.2">
      <c r="A665" t="s">
        <v>3181</v>
      </c>
      <c r="B665" t="s">
        <v>6455</v>
      </c>
      <c r="C665" t="s">
        <v>17269</v>
      </c>
      <c r="D665" t="s">
        <v>6454</v>
      </c>
      <c r="E665" t="s">
        <v>6453</v>
      </c>
      <c r="F665">
        <v>2422</v>
      </c>
      <c r="G665">
        <v>4.4005251000000002E-2</v>
      </c>
      <c r="H665">
        <v>2.0313379999999999E-2</v>
      </c>
      <c r="I665">
        <v>3.038418E-2</v>
      </c>
      <c r="J665">
        <v>1.5230529999999999E-3</v>
      </c>
      <c r="K665">
        <v>3.9814224000000002E-2</v>
      </c>
      <c r="L665">
        <v>4.1910269999999999E-3</v>
      </c>
      <c r="M665">
        <v>8.3819476000000004E-2</v>
      </c>
    </row>
    <row r="666" spans="1:13" x14ac:dyDescent="0.2">
      <c r="A666" t="s">
        <v>2013</v>
      </c>
      <c r="B666" t="s">
        <v>9529</v>
      </c>
      <c r="C666" t="s">
        <v>16242</v>
      </c>
      <c r="D666" t="s">
        <v>9528</v>
      </c>
      <c r="E666" t="s">
        <v>9527</v>
      </c>
      <c r="F666">
        <v>2422</v>
      </c>
      <c r="G666">
        <v>4.4196752999999998E-2</v>
      </c>
      <c r="H666">
        <v>2.0410451E-2</v>
      </c>
      <c r="I666">
        <v>3.0454620000000002E-2</v>
      </c>
      <c r="J666">
        <v>1.5214110000000001E-3</v>
      </c>
      <c r="K666">
        <v>4.0004484999999999E-2</v>
      </c>
      <c r="L666">
        <v>4.1922690000000002E-3</v>
      </c>
      <c r="M666">
        <v>8.4201237999999998E-2</v>
      </c>
    </row>
    <row r="667" spans="1:13" x14ac:dyDescent="0.2">
      <c r="A667" t="s">
        <v>1848</v>
      </c>
      <c r="B667" t="s">
        <v>4751</v>
      </c>
      <c r="C667" t="s">
        <v>14769</v>
      </c>
      <c r="D667" t="s">
        <v>4750</v>
      </c>
      <c r="E667" t="s">
        <v>4749</v>
      </c>
      <c r="F667">
        <v>2422</v>
      </c>
      <c r="G667">
        <v>-4.3841426000000003E-2</v>
      </c>
      <c r="H667">
        <v>2.0249211999999999E-2</v>
      </c>
      <c r="I667">
        <v>3.0478009E-2</v>
      </c>
      <c r="J667">
        <v>1.520867E-3</v>
      </c>
      <c r="K667">
        <v>3.9688455999999997E-2</v>
      </c>
      <c r="L667">
        <v>-8.3529882E-2</v>
      </c>
      <c r="M667">
        <v>-4.1529699999999998E-3</v>
      </c>
    </row>
    <row r="668" spans="1:13" x14ac:dyDescent="0.2">
      <c r="A668" t="s">
        <v>259</v>
      </c>
      <c r="B668" t="s">
        <v>13802</v>
      </c>
      <c r="C668" t="s">
        <v>14619</v>
      </c>
      <c r="D668" t="s">
        <v>13801</v>
      </c>
      <c r="E668" t="s">
        <v>13801</v>
      </c>
      <c r="F668">
        <v>2422</v>
      </c>
      <c r="G668">
        <v>-4.3867362999999999E-2</v>
      </c>
      <c r="H668">
        <v>2.0263573999999999E-2</v>
      </c>
      <c r="I668">
        <v>3.0497526E-2</v>
      </c>
      <c r="J668">
        <v>1.520413E-3</v>
      </c>
      <c r="K668">
        <v>3.9716605000000002E-2</v>
      </c>
      <c r="L668">
        <v>-8.3583967999999995E-2</v>
      </c>
      <c r="M668">
        <v>-4.1507580000000001E-3</v>
      </c>
    </row>
    <row r="669" spans="1:13" x14ac:dyDescent="0.2">
      <c r="A669" t="s">
        <v>2928</v>
      </c>
      <c r="B669" t="s">
        <v>7144</v>
      </c>
      <c r="C669" t="s">
        <v>17045</v>
      </c>
      <c r="D669" t="s">
        <v>7143</v>
      </c>
      <c r="E669" t="s">
        <v>7142</v>
      </c>
      <c r="F669">
        <v>2422</v>
      </c>
      <c r="G669">
        <v>-4.3792812E-2</v>
      </c>
      <c r="H669">
        <v>2.0241225000000002E-2</v>
      </c>
      <c r="I669">
        <v>3.0596824000000002E-2</v>
      </c>
      <c r="J669">
        <v>1.5181089999999999E-3</v>
      </c>
      <c r="K669">
        <v>3.9672800000000001E-2</v>
      </c>
      <c r="L669">
        <v>-8.3465611999999995E-2</v>
      </c>
      <c r="M669">
        <v>-4.1200120000000002E-3</v>
      </c>
    </row>
    <row r="670" spans="1:13" x14ac:dyDescent="0.2">
      <c r="A670" t="s">
        <v>1363</v>
      </c>
      <c r="B670" t="s">
        <v>11200</v>
      </c>
      <c r="C670" t="s">
        <v>15652</v>
      </c>
      <c r="D670" t="s">
        <v>11199</v>
      </c>
      <c r="E670" t="s">
        <v>11198</v>
      </c>
      <c r="F670">
        <v>2422</v>
      </c>
      <c r="G670">
        <v>-4.4350865000000003E-2</v>
      </c>
      <c r="H670">
        <v>2.0522064999999999E-2</v>
      </c>
      <c r="I670">
        <v>3.0783047000000001E-2</v>
      </c>
      <c r="J670">
        <v>1.513808E-3</v>
      </c>
      <c r="K670">
        <v>4.0223248000000003E-2</v>
      </c>
      <c r="L670">
        <v>-8.4574113000000006E-2</v>
      </c>
      <c r="M670">
        <v>-4.1276170000000001E-3</v>
      </c>
    </row>
    <row r="671" spans="1:13" x14ac:dyDescent="0.2">
      <c r="A671" t="s">
        <v>2155</v>
      </c>
      <c r="B671" t="s">
        <v>9149</v>
      </c>
      <c r="C671" t="s">
        <v>16369</v>
      </c>
      <c r="D671" t="s">
        <v>9148</v>
      </c>
      <c r="E671" t="s">
        <v>9147</v>
      </c>
      <c r="F671">
        <v>2422</v>
      </c>
      <c r="G671">
        <v>4.4409176000000002E-2</v>
      </c>
      <c r="H671">
        <v>2.0576362000000001E-2</v>
      </c>
      <c r="I671">
        <v>3.1005549E-2</v>
      </c>
      <c r="J671">
        <v>1.5087049999999999E-3</v>
      </c>
      <c r="K671">
        <v>4.0329669999999998E-2</v>
      </c>
      <c r="L671">
        <v>4.0795060000000001E-3</v>
      </c>
      <c r="M671">
        <v>8.4738846000000007E-2</v>
      </c>
    </row>
    <row r="672" spans="1:13" x14ac:dyDescent="0.2">
      <c r="A672" t="s">
        <v>202</v>
      </c>
      <c r="B672" t="s">
        <v>13934</v>
      </c>
      <c r="C672" t="s">
        <v>14563</v>
      </c>
      <c r="D672" t="s">
        <v>13933</v>
      </c>
      <c r="E672" t="s">
        <v>4190</v>
      </c>
      <c r="F672">
        <v>2422</v>
      </c>
      <c r="G672">
        <v>-4.4147415000000002E-2</v>
      </c>
      <c r="H672">
        <v>2.0464636000000001E-2</v>
      </c>
      <c r="I672">
        <v>3.1084045000000001E-2</v>
      </c>
      <c r="J672">
        <v>1.506914E-3</v>
      </c>
      <c r="K672">
        <v>4.0110686E-2</v>
      </c>
      <c r="L672">
        <v>-8.4258102000000001E-2</v>
      </c>
      <c r="M672">
        <v>-4.0367290000000002E-3</v>
      </c>
    </row>
    <row r="673" spans="1:13" x14ac:dyDescent="0.2">
      <c r="A673" t="s">
        <v>602</v>
      </c>
      <c r="B673" t="s">
        <v>13020</v>
      </c>
      <c r="C673" t="s">
        <v>14941</v>
      </c>
      <c r="D673" t="s">
        <v>13019</v>
      </c>
      <c r="E673" t="s">
        <v>13018</v>
      </c>
      <c r="F673">
        <v>2422</v>
      </c>
      <c r="G673">
        <v>-4.4246191999999997E-2</v>
      </c>
      <c r="H673">
        <v>2.0515497000000001E-2</v>
      </c>
      <c r="I673">
        <v>3.1125654999999999E-2</v>
      </c>
      <c r="J673">
        <v>1.5059660000000001E-3</v>
      </c>
      <c r="K673">
        <v>4.0210373000000001E-2</v>
      </c>
      <c r="L673">
        <v>-8.4456564999999997E-2</v>
      </c>
      <c r="M673">
        <v>-4.035818E-3</v>
      </c>
    </row>
    <row r="674" spans="1:13" x14ac:dyDescent="0.2">
      <c r="A674" t="s">
        <v>3548</v>
      </c>
      <c r="B674" t="s">
        <v>5434</v>
      </c>
      <c r="C674" t="s">
        <v>15260</v>
      </c>
      <c r="D674" t="s">
        <v>5433</v>
      </c>
      <c r="E674" t="s">
        <v>5432</v>
      </c>
      <c r="F674">
        <v>2422</v>
      </c>
      <c r="G674">
        <v>4.4249201000000002E-2</v>
      </c>
      <c r="H674">
        <v>2.0528597999999999E-2</v>
      </c>
      <c r="I674">
        <v>3.1221776999999999E-2</v>
      </c>
      <c r="J674">
        <v>1.5037819999999999E-3</v>
      </c>
      <c r="K674">
        <v>4.0236052000000001E-2</v>
      </c>
      <c r="L674">
        <v>4.0131489999999997E-3</v>
      </c>
      <c r="M674">
        <v>8.4485253999999996E-2</v>
      </c>
    </row>
    <row r="675" spans="1:13" x14ac:dyDescent="0.2">
      <c r="A675" t="s">
        <v>2469</v>
      </c>
      <c r="B675" t="s">
        <v>8339</v>
      </c>
      <c r="C675" t="s">
        <v>16647</v>
      </c>
      <c r="D675" t="s">
        <v>8338</v>
      </c>
      <c r="E675" t="s">
        <v>8337</v>
      </c>
      <c r="F675">
        <v>2422</v>
      </c>
      <c r="G675">
        <v>-4.3595116000000003E-2</v>
      </c>
      <c r="H675">
        <v>2.022709E-2</v>
      </c>
      <c r="I675">
        <v>3.1237981000000001E-2</v>
      </c>
      <c r="J675">
        <v>1.5034149999999999E-3</v>
      </c>
      <c r="K675">
        <v>3.9645095999999998E-2</v>
      </c>
      <c r="L675">
        <v>-8.3240211999999994E-2</v>
      </c>
      <c r="M675">
        <v>-3.9500200000000003E-3</v>
      </c>
    </row>
    <row r="676" spans="1:13" x14ac:dyDescent="0.2">
      <c r="A676" t="s">
        <v>2785</v>
      </c>
      <c r="B676" t="s">
        <v>7513</v>
      </c>
      <c r="C676" t="s">
        <v>16924</v>
      </c>
      <c r="D676" t="s">
        <v>7512</v>
      </c>
      <c r="E676" t="s">
        <v>7511</v>
      </c>
      <c r="F676">
        <v>2422</v>
      </c>
      <c r="G676">
        <v>4.4723944000000002E-2</v>
      </c>
      <c r="H676">
        <v>2.0751005999999999E-2</v>
      </c>
      <c r="I676">
        <v>3.1239339000000001E-2</v>
      </c>
      <c r="J676">
        <v>1.503384E-3</v>
      </c>
      <c r="K676">
        <v>4.0671972000000001E-2</v>
      </c>
      <c r="L676">
        <v>4.051972E-3</v>
      </c>
      <c r="M676">
        <v>8.5395917000000002E-2</v>
      </c>
    </row>
    <row r="677" spans="1:13" x14ac:dyDescent="0.2">
      <c r="A677" t="s">
        <v>1114</v>
      </c>
      <c r="B677" t="s">
        <v>11820</v>
      </c>
      <c r="C677" t="s">
        <v>15419</v>
      </c>
      <c r="D677" t="s">
        <v>11819</v>
      </c>
      <c r="E677" t="s">
        <v>11818</v>
      </c>
      <c r="F677">
        <v>2422</v>
      </c>
      <c r="G677">
        <v>4.4203877000000003E-2</v>
      </c>
      <c r="H677">
        <v>2.0516092E-2</v>
      </c>
      <c r="I677">
        <v>3.1291908E-2</v>
      </c>
      <c r="J677">
        <v>1.502193E-3</v>
      </c>
      <c r="K677">
        <v>4.0211539999999997E-2</v>
      </c>
      <c r="L677">
        <v>3.9923370000000003E-3</v>
      </c>
      <c r="M677">
        <v>8.4415418000000006E-2</v>
      </c>
    </row>
    <row r="678" spans="1:13" x14ac:dyDescent="0.2">
      <c r="A678" t="s">
        <v>2044</v>
      </c>
      <c r="B678" t="s">
        <v>9441</v>
      </c>
      <c r="C678" t="s">
        <v>16270</v>
      </c>
      <c r="D678" t="s">
        <v>9440</v>
      </c>
      <c r="E678" t="s">
        <v>9439</v>
      </c>
      <c r="F678">
        <v>2422</v>
      </c>
      <c r="G678">
        <v>4.4332331000000003E-2</v>
      </c>
      <c r="H678">
        <v>2.0591141E-2</v>
      </c>
      <c r="I678">
        <v>3.1418737000000002E-2</v>
      </c>
      <c r="J678">
        <v>1.499329E-3</v>
      </c>
      <c r="K678">
        <v>4.0358637000000003E-2</v>
      </c>
      <c r="L678">
        <v>3.9736939999999998E-3</v>
      </c>
      <c r="M678">
        <v>8.4690968000000005E-2</v>
      </c>
    </row>
    <row r="679" spans="1:13" x14ac:dyDescent="0.2">
      <c r="A679" t="s">
        <v>187</v>
      </c>
      <c r="B679" t="s">
        <v>13974</v>
      </c>
      <c r="C679" t="s">
        <v>14550</v>
      </c>
      <c r="D679" t="s">
        <v>13973</v>
      </c>
      <c r="E679" t="s">
        <v>13973</v>
      </c>
      <c r="F679">
        <v>2422</v>
      </c>
      <c r="G679">
        <v>-4.3788049000000002E-2</v>
      </c>
      <c r="H679">
        <v>2.0338430000000001E-2</v>
      </c>
      <c r="I679">
        <v>3.1419507999999999E-2</v>
      </c>
      <c r="J679">
        <v>1.499312E-3</v>
      </c>
      <c r="K679">
        <v>3.9863322999999999E-2</v>
      </c>
      <c r="L679">
        <v>-8.3651372000000002E-2</v>
      </c>
      <c r="M679">
        <v>-3.9247259999999999E-3</v>
      </c>
    </row>
    <row r="680" spans="1:13" x14ac:dyDescent="0.2">
      <c r="A680" t="s">
        <v>3880</v>
      </c>
      <c r="B680" t="s">
        <v>4493</v>
      </c>
      <c r="C680" t="s">
        <v>17848</v>
      </c>
      <c r="D680" t="s">
        <v>4492</v>
      </c>
      <c r="E680" t="s">
        <v>4491</v>
      </c>
      <c r="F680">
        <v>2422</v>
      </c>
      <c r="G680">
        <v>-4.4412282999999997E-2</v>
      </c>
      <c r="H680">
        <v>2.0635732E-2</v>
      </c>
      <c r="I680">
        <v>3.1479990999999999E-2</v>
      </c>
      <c r="J680">
        <v>1.4979500000000001E-3</v>
      </c>
      <c r="K680">
        <v>4.0446034999999998E-2</v>
      </c>
      <c r="L680">
        <v>-8.4858318000000002E-2</v>
      </c>
      <c r="M680">
        <v>-3.9662480000000003E-3</v>
      </c>
    </row>
    <row r="681" spans="1:13" x14ac:dyDescent="0.2">
      <c r="A681" t="s">
        <v>1322</v>
      </c>
      <c r="B681" t="s">
        <v>11295</v>
      </c>
      <c r="C681" t="s">
        <v>15613</v>
      </c>
      <c r="D681" t="s">
        <v>11294</v>
      </c>
      <c r="E681" t="s">
        <v>11293</v>
      </c>
      <c r="F681">
        <v>2422</v>
      </c>
      <c r="G681">
        <v>-4.3566333999999998E-2</v>
      </c>
      <c r="H681">
        <v>2.0269954999999999E-2</v>
      </c>
      <c r="I681">
        <v>3.1709034999999997E-2</v>
      </c>
      <c r="J681">
        <v>1.4928179999999999E-3</v>
      </c>
      <c r="K681">
        <v>3.9729110999999998E-2</v>
      </c>
      <c r="L681">
        <v>-8.3295444999999996E-2</v>
      </c>
      <c r="M681">
        <v>-3.8372229999999998E-3</v>
      </c>
    </row>
    <row r="682" spans="1:13" x14ac:dyDescent="0.2">
      <c r="A682" t="s">
        <v>214</v>
      </c>
      <c r="B682" t="s">
        <v>13903</v>
      </c>
      <c r="C682" t="s">
        <v>14575</v>
      </c>
      <c r="D682" t="s">
        <v>13902</v>
      </c>
      <c r="E682" t="s">
        <v>13902</v>
      </c>
      <c r="F682">
        <v>2422</v>
      </c>
      <c r="G682">
        <v>4.3759332999999997E-2</v>
      </c>
      <c r="H682">
        <v>2.0407976000000001E-2</v>
      </c>
      <c r="I682">
        <v>3.2114041000000003E-2</v>
      </c>
      <c r="J682">
        <v>1.4838379999999999E-3</v>
      </c>
      <c r="K682">
        <v>3.9999633E-2</v>
      </c>
      <c r="L682">
        <v>3.7596999999999999E-3</v>
      </c>
      <c r="M682">
        <v>8.3758966000000004E-2</v>
      </c>
    </row>
    <row r="683" spans="1:13" x14ac:dyDescent="0.2">
      <c r="A683" t="s">
        <v>674</v>
      </c>
      <c r="B683" t="s">
        <v>11049</v>
      </c>
      <c r="C683" t="s">
        <v>15009</v>
      </c>
      <c r="D683" t="s">
        <v>11048</v>
      </c>
      <c r="E683" t="s">
        <v>11047</v>
      </c>
      <c r="F683">
        <v>2422</v>
      </c>
      <c r="G683">
        <v>4.3819956E-2</v>
      </c>
      <c r="H683">
        <v>2.0439494999999998E-2</v>
      </c>
      <c r="I683">
        <v>3.2141359000000001E-2</v>
      </c>
      <c r="J683">
        <v>1.483236E-3</v>
      </c>
      <c r="K683">
        <v>4.0061409999999999E-2</v>
      </c>
      <c r="L683">
        <v>3.7585460000000002E-3</v>
      </c>
      <c r="M683">
        <v>8.3881365999999999E-2</v>
      </c>
    </row>
    <row r="684" spans="1:13" x14ac:dyDescent="0.2">
      <c r="A684" t="s">
        <v>2723</v>
      </c>
      <c r="B684" t="s">
        <v>7682</v>
      </c>
      <c r="C684" t="s">
        <v>14526</v>
      </c>
      <c r="D684" t="s">
        <v>7681</v>
      </c>
      <c r="E684" t="s">
        <v>7681</v>
      </c>
      <c r="F684">
        <v>2422</v>
      </c>
      <c r="G684">
        <v>-4.4372468999999998E-2</v>
      </c>
      <c r="H684">
        <v>2.0740159000000001E-2</v>
      </c>
      <c r="I684">
        <v>3.2499261000000002E-2</v>
      </c>
      <c r="J684">
        <v>1.4754049999999999E-3</v>
      </c>
      <c r="K684">
        <v>4.0650710999999999E-2</v>
      </c>
      <c r="L684">
        <v>-8.5023181000000003E-2</v>
      </c>
      <c r="M684">
        <v>-3.7217579999999999E-3</v>
      </c>
    </row>
    <row r="685" spans="1:13" x14ac:dyDescent="0.2">
      <c r="A685" t="s">
        <v>3151</v>
      </c>
      <c r="B685" t="s">
        <v>6538</v>
      </c>
      <c r="C685" t="s">
        <v>17243</v>
      </c>
      <c r="D685" t="s">
        <v>6537</v>
      </c>
      <c r="E685" t="s">
        <v>6536</v>
      </c>
      <c r="F685">
        <v>2422</v>
      </c>
      <c r="G685">
        <v>4.3650082E-2</v>
      </c>
      <c r="H685">
        <v>2.0417846999999999E-2</v>
      </c>
      <c r="I685">
        <v>3.2629677000000003E-2</v>
      </c>
      <c r="J685">
        <v>1.4725739999999999E-3</v>
      </c>
      <c r="K685">
        <v>4.0018979000000003E-2</v>
      </c>
      <c r="L685">
        <v>3.6311030000000001E-3</v>
      </c>
      <c r="M685">
        <v>8.3669061000000003E-2</v>
      </c>
    </row>
    <row r="686" spans="1:13" x14ac:dyDescent="0.2">
      <c r="A686" t="s">
        <v>476</v>
      </c>
      <c r="B686" t="s">
        <v>13322</v>
      </c>
      <c r="C686" t="s">
        <v>14822</v>
      </c>
      <c r="D686" t="s">
        <v>13321</v>
      </c>
      <c r="E686" t="s">
        <v>13320</v>
      </c>
      <c r="F686">
        <v>2422</v>
      </c>
      <c r="G686">
        <v>4.3601018999999998E-2</v>
      </c>
      <c r="H686">
        <v>2.0421689999999999E-2</v>
      </c>
      <c r="I686">
        <v>3.2858338000000001E-2</v>
      </c>
      <c r="J686">
        <v>1.4676380000000001E-3</v>
      </c>
      <c r="K686">
        <v>4.0026513E-2</v>
      </c>
      <c r="L686">
        <v>3.5745059999999999E-3</v>
      </c>
      <c r="M686">
        <v>8.3627531000000005E-2</v>
      </c>
    </row>
    <row r="687" spans="1:13" x14ac:dyDescent="0.2">
      <c r="A687" t="s">
        <v>3235</v>
      </c>
      <c r="B687" t="s">
        <v>4040</v>
      </c>
      <c r="C687" t="s">
        <v>4040</v>
      </c>
      <c r="D687" t="s">
        <v>4040</v>
      </c>
      <c r="E687" t="s">
        <v>4040</v>
      </c>
      <c r="F687">
        <v>2422</v>
      </c>
      <c r="G687">
        <v>4.3654367999999999E-2</v>
      </c>
      <c r="H687">
        <v>2.0454534E-2</v>
      </c>
      <c r="I687">
        <v>3.2925450000000002E-2</v>
      </c>
      <c r="J687">
        <v>1.4661959999999999E-3</v>
      </c>
      <c r="K687">
        <v>4.0090886999999999E-2</v>
      </c>
      <c r="L687">
        <v>3.5634809999999999E-3</v>
      </c>
      <c r="M687">
        <v>8.3745254000000005E-2</v>
      </c>
    </row>
    <row r="688" spans="1:13" x14ac:dyDescent="0.2">
      <c r="A688" t="s">
        <v>3925</v>
      </c>
      <c r="B688" t="s">
        <v>4364</v>
      </c>
      <c r="C688" t="s">
        <v>17888</v>
      </c>
      <c r="D688" t="s">
        <v>4363</v>
      </c>
      <c r="E688" t="s">
        <v>4362</v>
      </c>
      <c r="F688">
        <v>2422</v>
      </c>
      <c r="G688">
        <v>4.4221735999999998E-2</v>
      </c>
      <c r="H688">
        <v>2.0729148999999999E-2</v>
      </c>
      <c r="I688">
        <v>3.2999489E-2</v>
      </c>
      <c r="J688">
        <v>1.464609E-3</v>
      </c>
      <c r="K688">
        <v>4.0629131999999998E-2</v>
      </c>
      <c r="L688">
        <v>3.5926040000000001E-3</v>
      </c>
      <c r="M688">
        <v>8.4850866999999996E-2</v>
      </c>
    </row>
    <row r="689" spans="1:13" x14ac:dyDescent="0.2">
      <c r="A689" t="s">
        <v>49</v>
      </c>
      <c r="B689" t="s">
        <v>14294</v>
      </c>
      <c r="C689" t="s">
        <v>14421</v>
      </c>
      <c r="D689" t="s">
        <v>14293</v>
      </c>
      <c r="E689" t="s">
        <v>14292</v>
      </c>
      <c r="F689">
        <v>2422</v>
      </c>
      <c r="G689">
        <v>-4.4401389999999999E-2</v>
      </c>
      <c r="H689">
        <v>2.0839172999999999E-2</v>
      </c>
      <c r="I689">
        <v>3.3216939000000001E-2</v>
      </c>
      <c r="J689">
        <v>1.459969E-3</v>
      </c>
      <c r="K689">
        <v>4.0844778999999998E-2</v>
      </c>
      <c r="L689">
        <v>-8.5246168999999997E-2</v>
      </c>
      <c r="M689">
        <v>-3.5566109999999999E-3</v>
      </c>
    </row>
    <row r="690" spans="1:13" x14ac:dyDescent="0.2">
      <c r="A690" t="s">
        <v>51</v>
      </c>
      <c r="B690" t="s">
        <v>14288</v>
      </c>
      <c r="C690" t="s">
        <v>14423</v>
      </c>
      <c r="D690" t="s">
        <v>14287</v>
      </c>
      <c r="E690" t="s">
        <v>14286</v>
      </c>
      <c r="F690">
        <v>2422</v>
      </c>
      <c r="G690">
        <v>-4.3473481000000001E-2</v>
      </c>
      <c r="H690">
        <v>2.0405717E-2</v>
      </c>
      <c r="I690">
        <v>3.3234569999999998E-2</v>
      </c>
      <c r="J690">
        <v>1.459594E-3</v>
      </c>
      <c r="K690">
        <v>3.9995205999999998E-2</v>
      </c>
      <c r="L690">
        <v>-8.3468687E-2</v>
      </c>
      <c r="M690">
        <v>-3.4782749999999999E-3</v>
      </c>
    </row>
    <row r="691" spans="1:13" x14ac:dyDescent="0.2">
      <c r="A691" t="s">
        <v>2435</v>
      </c>
      <c r="B691" t="s">
        <v>8420</v>
      </c>
      <c r="C691" t="s">
        <v>16614</v>
      </c>
      <c r="D691" t="s">
        <v>8419</v>
      </c>
      <c r="E691" t="s">
        <v>8419</v>
      </c>
      <c r="F691">
        <v>2422</v>
      </c>
      <c r="G691">
        <v>-4.4035043000000003E-2</v>
      </c>
      <c r="H691">
        <v>2.0675085999999999E-2</v>
      </c>
      <c r="I691">
        <v>3.3283791E-2</v>
      </c>
      <c r="J691">
        <v>1.458549E-3</v>
      </c>
      <c r="K691">
        <v>4.0523168999999998E-2</v>
      </c>
      <c r="L691">
        <v>-8.4558210999999994E-2</v>
      </c>
      <c r="M691">
        <v>-3.5118739999999999E-3</v>
      </c>
    </row>
    <row r="692" spans="1:13" x14ac:dyDescent="0.2">
      <c r="A692" t="s">
        <v>792</v>
      </c>
      <c r="B692" t="s">
        <v>12576</v>
      </c>
      <c r="C692" t="s">
        <v>15119</v>
      </c>
      <c r="D692" t="s">
        <v>12575</v>
      </c>
      <c r="E692" t="s">
        <v>12574</v>
      </c>
      <c r="F692">
        <v>2422</v>
      </c>
      <c r="G692">
        <v>-4.3073761000000002E-2</v>
      </c>
      <c r="H692">
        <v>2.0243997999999999E-2</v>
      </c>
      <c r="I692">
        <v>3.3460307000000002E-2</v>
      </c>
      <c r="J692">
        <v>1.4548129999999999E-3</v>
      </c>
      <c r="K692">
        <v>3.9678236999999998E-2</v>
      </c>
      <c r="L692">
        <v>-8.2751997999999993E-2</v>
      </c>
      <c r="M692">
        <v>-3.395524E-3</v>
      </c>
    </row>
    <row r="693" spans="1:13" x14ac:dyDescent="0.2">
      <c r="A693" t="s">
        <v>1949</v>
      </c>
      <c r="B693" t="s">
        <v>9693</v>
      </c>
      <c r="C693" t="s">
        <v>16185</v>
      </c>
      <c r="D693" t="s">
        <v>9692</v>
      </c>
      <c r="E693" t="s">
        <v>9691</v>
      </c>
      <c r="F693">
        <v>2422</v>
      </c>
      <c r="G693">
        <v>-4.3475566E-2</v>
      </c>
      <c r="H693">
        <v>2.0437329000000001E-2</v>
      </c>
      <c r="I693">
        <v>3.3499131000000001E-2</v>
      </c>
      <c r="J693">
        <v>1.4539939999999999E-3</v>
      </c>
      <c r="K693">
        <v>4.0057163999999999E-2</v>
      </c>
      <c r="L693">
        <v>-8.3532729999999999E-2</v>
      </c>
      <c r="M693">
        <v>-3.4184020000000001E-3</v>
      </c>
    </row>
    <row r="694" spans="1:13" x14ac:dyDescent="0.2">
      <c r="A694" t="s">
        <v>239</v>
      </c>
      <c r="B694" t="s">
        <v>13845</v>
      </c>
      <c r="C694" t="s">
        <v>14600</v>
      </c>
      <c r="D694" t="s">
        <v>13844</v>
      </c>
      <c r="E694" t="s">
        <v>13843</v>
      </c>
      <c r="F694">
        <v>2422</v>
      </c>
      <c r="G694">
        <v>-4.3640130999999999E-2</v>
      </c>
      <c r="H694">
        <v>2.0527701999999998E-2</v>
      </c>
      <c r="I694">
        <v>3.3611395000000002E-2</v>
      </c>
      <c r="J694">
        <v>1.451632E-3</v>
      </c>
      <c r="K694">
        <v>4.0234295000000003E-2</v>
      </c>
      <c r="L694">
        <v>-8.3874426000000002E-2</v>
      </c>
      <c r="M694">
        <v>-3.4058360000000002E-3</v>
      </c>
    </row>
    <row r="695" spans="1:13" x14ac:dyDescent="0.2">
      <c r="A695" t="s">
        <v>3742</v>
      </c>
      <c r="B695" t="s">
        <v>4887</v>
      </c>
      <c r="C695" t="s">
        <v>17736</v>
      </c>
      <c r="D695" t="s">
        <v>4886</v>
      </c>
      <c r="E695" t="s">
        <v>4885</v>
      </c>
      <c r="F695">
        <v>2422</v>
      </c>
      <c r="G695">
        <v>4.4373870000000003E-2</v>
      </c>
      <c r="H695">
        <v>2.0874936E-2</v>
      </c>
      <c r="I695">
        <v>3.3629174999999997E-2</v>
      </c>
      <c r="J695">
        <v>1.4512590000000001E-3</v>
      </c>
      <c r="K695">
        <v>4.0914873999999997E-2</v>
      </c>
      <c r="L695">
        <v>3.4589960000000002E-3</v>
      </c>
      <c r="M695">
        <v>8.5288744999999999E-2</v>
      </c>
    </row>
    <row r="696" spans="1:13" x14ac:dyDescent="0.2">
      <c r="A696" t="s">
        <v>3256</v>
      </c>
      <c r="B696" t="s">
        <v>6250</v>
      </c>
      <c r="C696" t="s">
        <v>17335</v>
      </c>
      <c r="D696" t="s">
        <v>6249</v>
      </c>
      <c r="E696" t="s">
        <v>6248</v>
      </c>
      <c r="F696">
        <v>2422</v>
      </c>
      <c r="G696">
        <v>4.3543061000000001E-2</v>
      </c>
      <c r="H696">
        <v>2.0510936E-2</v>
      </c>
      <c r="I696">
        <v>3.3861873000000001E-2</v>
      </c>
      <c r="J696">
        <v>1.4463919999999999E-3</v>
      </c>
      <c r="K696">
        <v>4.0201435000000001E-2</v>
      </c>
      <c r="L696">
        <v>3.3416259999999999E-3</v>
      </c>
      <c r="M696">
        <v>8.3744495000000002E-2</v>
      </c>
    </row>
    <row r="697" spans="1:13" x14ac:dyDescent="0.2">
      <c r="A697" t="s">
        <v>541</v>
      </c>
      <c r="B697" t="s">
        <v>13157</v>
      </c>
      <c r="C697" t="s">
        <v>14883</v>
      </c>
      <c r="D697" t="s">
        <v>13156</v>
      </c>
      <c r="E697" t="s">
        <v>13155</v>
      </c>
      <c r="F697">
        <v>2422</v>
      </c>
      <c r="G697">
        <v>-4.2489655000000001E-2</v>
      </c>
      <c r="H697">
        <v>2.0055590000000002E-2</v>
      </c>
      <c r="I697">
        <v>3.4226418000000002E-2</v>
      </c>
      <c r="J697">
        <v>1.438836E-3</v>
      </c>
      <c r="K697">
        <v>3.9308955999999999E-2</v>
      </c>
      <c r="L697">
        <v>-8.1798612000000007E-2</v>
      </c>
      <c r="M697">
        <v>-3.1806989999999999E-3</v>
      </c>
    </row>
    <row r="698" spans="1:13" x14ac:dyDescent="0.2">
      <c r="A698" t="s">
        <v>2796</v>
      </c>
      <c r="B698" t="s">
        <v>7486</v>
      </c>
      <c r="C698" t="s">
        <v>16932</v>
      </c>
      <c r="D698" t="s">
        <v>7485</v>
      </c>
      <c r="E698" t="s">
        <v>7484</v>
      </c>
      <c r="F698">
        <v>2422</v>
      </c>
      <c r="G698">
        <v>-4.3692899E-2</v>
      </c>
      <c r="H698">
        <v>2.0644024E-2</v>
      </c>
      <c r="I698">
        <v>3.4404861000000002E-2</v>
      </c>
      <c r="J698">
        <v>1.4351679999999999E-3</v>
      </c>
      <c r="K698">
        <v>4.0462287999999999E-2</v>
      </c>
      <c r="L698">
        <v>-8.4155187000000006E-2</v>
      </c>
      <c r="M698">
        <v>-3.2306119999999999E-3</v>
      </c>
    </row>
    <row r="699" spans="1:13" x14ac:dyDescent="0.2">
      <c r="A699" t="s">
        <v>1488</v>
      </c>
      <c r="B699" t="s">
        <v>10875</v>
      </c>
      <c r="C699" t="s">
        <v>15765</v>
      </c>
      <c r="D699" t="s">
        <v>10874</v>
      </c>
      <c r="E699" t="s">
        <v>10873</v>
      </c>
      <c r="F699">
        <v>2422</v>
      </c>
      <c r="G699">
        <v>-4.3708391999999999E-2</v>
      </c>
      <c r="H699">
        <v>2.0655324999999999E-2</v>
      </c>
      <c r="I699">
        <v>3.4439565999999998E-2</v>
      </c>
      <c r="J699">
        <v>1.4344570000000001E-3</v>
      </c>
      <c r="K699">
        <v>4.0484435999999999E-2</v>
      </c>
      <c r="L699">
        <v>-8.4192827999999997E-2</v>
      </c>
      <c r="M699">
        <v>-3.2239550000000001E-3</v>
      </c>
    </row>
    <row r="700" spans="1:13" x14ac:dyDescent="0.2">
      <c r="A700" t="s">
        <v>2953</v>
      </c>
      <c r="B700" t="s">
        <v>7074</v>
      </c>
      <c r="C700" t="s">
        <v>17066</v>
      </c>
      <c r="D700" t="s">
        <v>7073</v>
      </c>
      <c r="E700" t="s">
        <v>7072</v>
      </c>
      <c r="F700">
        <v>2422</v>
      </c>
      <c r="G700">
        <v>-4.3650305E-2</v>
      </c>
      <c r="H700">
        <v>2.0647760000000001E-2</v>
      </c>
      <c r="I700">
        <v>3.4613418E-2</v>
      </c>
      <c r="J700">
        <v>1.430906E-3</v>
      </c>
      <c r="K700">
        <v>4.0469610000000003E-2</v>
      </c>
      <c r="L700">
        <v>-8.4119915000000003E-2</v>
      </c>
      <c r="M700">
        <v>-3.1806949999999999E-3</v>
      </c>
    </row>
    <row r="701" spans="1:13" x14ac:dyDescent="0.2">
      <c r="A701" t="s">
        <v>865</v>
      </c>
      <c r="B701" t="s">
        <v>12422</v>
      </c>
      <c r="C701" t="s">
        <v>15185</v>
      </c>
      <c r="D701" t="s">
        <v>12421</v>
      </c>
      <c r="E701" t="s">
        <v>12420</v>
      </c>
      <c r="F701">
        <v>2422</v>
      </c>
      <c r="G701">
        <v>-4.3226621999999999E-2</v>
      </c>
      <c r="H701">
        <v>2.0448965999999999E-2</v>
      </c>
      <c r="I701">
        <v>3.4627732000000001E-2</v>
      </c>
      <c r="J701">
        <v>1.4306150000000001E-3</v>
      </c>
      <c r="K701">
        <v>4.0079973999999997E-2</v>
      </c>
      <c r="L701">
        <v>-8.3306595999999997E-2</v>
      </c>
      <c r="M701">
        <v>-3.1466490000000001E-3</v>
      </c>
    </row>
    <row r="702" spans="1:13" x14ac:dyDescent="0.2">
      <c r="A702" t="s">
        <v>1720</v>
      </c>
      <c r="B702" t="s">
        <v>10284</v>
      </c>
      <c r="C702" t="s">
        <v>15973</v>
      </c>
      <c r="D702" t="s">
        <v>10283</v>
      </c>
      <c r="E702" t="s">
        <v>10282</v>
      </c>
      <c r="F702">
        <v>2422</v>
      </c>
      <c r="G702">
        <v>-4.3405330999999998E-2</v>
      </c>
      <c r="H702">
        <v>2.0534765E-2</v>
      </c>
      <c r="I702">
        <v>3.4638808E-2</v>
      </c>
      <c r="J702">
        <v>1.430389E-3</v>
      </c>
      <c r="K702">
        <v>4.0248139000000002E-2</v>
      </c>
      <c r="L702">
        <v>-8.3653469999999994E-2</v>
      </c>
      <c r="M702">
        <v>-3.1571920000000001E-3</v>
      </c>
    </row>
    <row r="703" spans="1:13" x14ac:dyDescent="0.2">
      <c r="A703" t="s">
        <v>3375</v>
      </c>
      <c r="B703" t="s">
        <v>4548</v>
      </c>
      <c r="C703" t="s">
        <v>17436</v>
      </c>
      <c r="D703" t="s">
        <v>4547</v>
      </c>
      <c r="E703" t="s">
        <v>4546</v>
      </c>
      <c r="F703">
        <v>2422</v>
      </c>
      <c r="G703">
        <v>4.3405510000000001E-2</v>
      </c>
      <c r="H703">
        <v>2.0542380999999998E-2</v>
      </c>
      <c r="I703">
        <v>3.4705157E-2</v>
      </c>
      <c r="J703">
        <v>1.4290399999999999E-3</v>
      </c>
      <c r="K703">
        <v>4.0263067E-2</v>
      </c>
      <c r="L703">
        <v>3.142443E-3</v>
      </c>
      <c r="M703">
        <v>8.3668576999999994E-2</v>
      </c>
    </row>
    <row r="704" spans="1:13" x14ac:dyDescent="0.2">
      <c r="A704" t="s">
        <v>381</v>
      </c>
      <c r="B704" t="s">
        <v>13539</v>
      </c>
      <c r="C704" t="s">
        <v>14736</v>
      </c>
      <c r="D704" t="s">
        <v>13538</v>
      </c>
      <c r="E704" t="s">
        <v>13537</v>
      </c>
      <c r="F704">
        <v>2422</v>
      </c>
      <c r="G704">
        <v>4.2705769999999997E-2</v>
      </c>
      <c r="H704">
        <v>2.0228217999999999E-2</v>
      </c>
      <c r="I704">
        <v>3.4857606999999999E-2</v>
      </c>
      <c r="J704">
        <v>1.425951E-3</v>
      </c>
      <c r="K704">
        <v>3.9647307999999999E-2</v>
      </c>
      <c r="L704">
        <v>3.0584620000000001E-3</v>
      </c>
      <c r="M704">
        <v>8.2353076999999997E-2</v>
      </c>
    </row>
    <row r="705" spans="1:13" x14ac:dyDescent="0.2">
      <c r="A705" t="s">
        <v>803</v>
      </c>
      <c r="B705" t="s">
        <v>12554</v>
      </c>
      <c r="C705" t="s">
        <v>15130</v>
      </c>
      <c r="D705" t="s">
        <v>12553</v>
      </c>
      <c r="E705" t="s">
        <v>12552</v>
      </c>
      <c r="F705">
        <v>2422</v>
      </c>
      <c r="G705">
        <v>-4.3135646E-2</v>
      </c>
      <c r="H705">
        <v>2.0438125000000001E-2</v>
      </c>
      <c r="I705">
        <v>3.4913521000000003E-2</v>
      </c>
      <c r="J705">
        <v>1.4248209999999999E-3</v>
      </c>
      <c r="K705">
        <v>4.0058725000000003E-2</v>
      </c>
      <c r="L705">
        <v>-8.3194371000000003E-2</v>
      </c>
      <c r="M705">
        <v>-3.0769209999999998E-3</v>
      </c>
    </row>
    <row r="706" spans="1:13" x14ac:dyDescent="0.2">
      <c r="A706" t="s">
        <v>464</v>
      </c>
      <c r="B706" t="s">
        <v>13349</v>
      </c>
      <c r="C706" t="s">
        <v>14811</v>
      </c>
      <c r="D706" t="s">
        <v>13348</v>
      </c>
      <c r="E706" t="s">
        <v>13347</v>
      </c>
      <c r="F706">
        <v>2422</v>
      </c>
      <c r="G706">
        <v>-4.3658192999999998E-2</v>
      </c>
      <c r="H706">
        <v>2.0715269000000001E-2</v>
      </c>
      <c r="I706">
        <v>3.5173686000000003E-2</v>
      </c>
      <c r="J706">
        <v>1.419589E-3</v>
      </c>
      <c r="K706">
        <v>4.0601927000000003E-2</v>
      </c>
      <c r="L706">
        <v>-8.4260119999999994E-2</v>
      </c>
      <c r="M706">
        <v>-3.0562649999999998E-3</v>
      </c>
    </row>
    <row r="707" spans="1:13" x14ac:dyDescent="0.2">
      <c r="A707" t="s">
        <v>474</v>
      </c>
      <c r="B707" t="s">
        <v>13104</v>
      </c>
      <c r="C707" t="s">
        <v>14820</v>
      </c>
      <c r="D707" t="s">
        <v>13103</v>
      </c>
      <c r="E707" t="s">
        <v>13102</v>
      </c>
      <c r="F707">
        <v>2422</v>
      </c>
      <c r="G707">
        <v>4.2834242000000002E-2</v>
      </c>
      <c r="H707">
        <v>2.0329997999999998E-2</v>
      </c>
      <c r="I707">
        <v>3.5224785000000002E-2</v>
      </c>
      <c r="J707">
        <v>1.4185669999999999E-3</v>
      </c>
      <c r="K707">
        <v>3.9846797000000003E-2</v>
      </c>
      <c r="L707">
        <v>2.987445E-3</v>
      </c>
      <c r="M707">
        <v>8.2681038999999998E-2</v>
      </c>
    </row>
    <row r="708" spans="1:13" x14ac:dyDescent="0.2">
      <c r="A708" t="s">
        <v>832</v>
      </c>
      <c r="B708" t="s">
        <v>4040</v>
      </c>
      <c r="C708" t="s">
        <v>4040</v>
      </c>
      <c r="D708" t="s">
        <v>4040</v>
      </c>
      <c r="E708" t="s">
        <v>4040</v>
      </c>
      <c r="F708">
        <v>2422</v>
      </c>
      <c r="G708">
        <v>4.3649854000000002E-2</v>
      </c>
      <c r="H708">
        <v>2.0725903E-2</v>
      </c>
      <c r="I708">
        <v>3.5302480999999997E-2</v>
      </c>
      <c r="J708">
        <v>1.4170140000000001E-3</v>
      </c>
      <c r="K708">
        <v>4.0622770000000002E-2</v>
      </c>
      <c r="L708">
        <v>3.0270829999999999E-3</v>
      </c>
      <c r="M708">
        <v>8.4272624000000004E-2</v>
      </c>
    </row>
    <row r="709" spans="1:13" x14ac:dyDescent="0.2">
      <c r="A709" t="s">
        <v>2330</v>
      </c>
      <c r="B709" t="s">
        <v>8691</v>
      </c>
      <c r="C709" t="s">
        <v>16522</v>
      </c>
      <c r="D709" t="s">
        <v>8690</v>
      </c>
      <c r="E709" t="s">
        <v>8689</v>
      </c>
      <c r="F709">
        <v>2422</v>
      </c>
      <c r="G709">
        <v>4.2954009000000001E-2</v>
      </c>
      <c r="H709">
        <v>2.0408068000000001E-2</v>
      </c>
      <c r="I709">
        <v>3.5415383000000002E-2</v>
      </c>
      <c r="J709">
        <v>1.4147649999999999E-3</v>
      </c>
      <c r="K709">
        <v>3.9999812000000003E-2</v>
      </c>
      <c r="L709">
        <v>2.954197E-3</v>
      </c>
      <c r="M709">
        <v>8.2953821999999997E-2</v>
      </c>
    </row>
    <row r="710" spans="1:13" x14ac:dyDescent="0.2">
      <c r="A710" t="s">
        <v>2052</v>
      </c>
      <c r="B710" t="s">
        <v>9420</v>
      </c>
      <c r="C710" t="s">
        <v>15141</v>
      </c>
      <c r="D710" t="s">
        <v>9419</v>
      </c>
      <c r="E710" t="s">
        <v>9418</v>
      </c>
      <c r="F710">
        <v>2422</v>
      </c>
      <c r="G710">
        <v>-4.3143626999999997E-2</v>
      </c>
      <c r="H710">
        <v>2.0498411000000001E-2</v>
      </c>
      <c r="I710">
        <v>3.5417649000000002E-2</v>
      </c>
      <c r="J710">
        <v>1.41472E-3</v>
      </c>
      <c r="K710">
        <v>4.0176886000000002E-2</v>
      </c>
      <c r="L710">
        <v>-8.3320512999999999E-2</v>
      </c>
      <c r="M710">
        <v>-2.9667420000000001E-3</v>
      </c>
    </row>
    <row r="711" spans="1:13" x14ac:dyDescent="0.2">
      <c r="A711" t="s">
        <v>2386</v>
      </c>
      <c r="B711" t="s">
        <v>8550</v>
      </c>
      <c r="C711" t="s">
        <v>16570</v>
      </c>
      <c r="D711" t="s">
        <v>8549</v>
      </c>
      <c r="E711" t="s">
        <v>8548</v>
      </c>
      <c r="F711">
        <v>2422</v>
      </c>
      <c r="G711">
        <v>4.2718831999999998E-2</v>
      </c>
      <c r="H711">
        <v>2.0328457000000001E-2</v>
      </c>
      <c r="I711">
        <v>3.5706373999999999E-2</v>
      </c>
      <c r="J711">
        <v>1.409003E-3</v>
      </c>
      <c r="K711">
        <v>3.9843774999999998E-2</v>
      </c>
      <c r="L711">
        <v>2.8750569999999999E-3</v>
      </c>
      <c r="M711">
        <v>8.2562606999999996E-2</v>
      </c>
    </row>
    <row r="712" spans="1:13" x14ac:dyDescent="0.2">
      <c r="A712" t="s">
        <v>2807</v>
      </c>
      <c r="B712" t="s">
        <v>7456</v>
      </c>
      <c r="C712" t="s">
        <v>16942</v>
      </c>
      <c r="D712" t="s">
        <v>7455</v>
      </c>
      <c r="E712" t="s">
        <v>7454</v>
      </c>
      <c r="F712">
        <v>2422</v>
      </c>
      <c r="G712">
        <v>-4.3181401000000001E-2</v>
      </c>
      <c r="H712">
        <v>2.0549972999999999E-2</v>
      </c>
      <c r="I712">
        <v>3.5718899999999998E-2</v>
      </c>
      <c r="J712">
        <v>1.4087559999999999E-3</v>
      </c>
      <c r="K712">
        <v>4.0277947000000001E-2</v>
      </c>
      <c r="L712">
        <v>-8.3459349000000002E-2</v>
      </c>
      <c r="M712">
        <v>-2.9034540000000002E-3</v>
      </c>
    </row>
    <row r="713" spans="1:13" x14ac:dyDescent="0.2">
      <c r="A713" t="s">
        <v>3127</v>
      </c>
      <c r="B713" t="s">
        <v>6607</v>
      </c>
      <c r="C713" t="s">
        <v>17224</v>
      </c>
      <c r="D713" t="s">
        <v>6606</v>
      </c>
      <c r="E713" t="s">
        <v>6605</v>
      </c>
      <c r="F713">
        <v>2422</v>
      </c>
      <c r="G713">
        <v>4.3078402000000002E-2</v>
      </c>
      <c r="H713">
        <v>2.0522588000000001E-2</v>
      </c>
      <c r="I713">
        <v>3.5913856000000001E-2</v>
      </c>
      <c r="J713">
        <v>1.4049240000000001E-3</v>
      </c>
      <c r="K713">
        <v>4.0224271999999998E-2</v>
      </c>
      <c r="L713">
        <v>2.8541299999999999E-3</v>
      </c>
      <c r="M713">
        <v>8.3302673999999993E-2</v>
      </c>
    </row>
    <row r="714" spans="1:13" x14ac:dyDescent="0.2">
      <c r="A714" t="s">
        <v>245</v>
      </c>
      <c r="B714" t="s">
        <v>9938</v>
      </c>
      <c r="C714" t="s">
        <v>14605</v>
      </c>
      <c r="D714" t="s">
        <v>9937</v>
      </c>
      <c r="E714" t="s">
        <v>9936</v>
      </c>
      <c r="F714">
        <v>2422</v>
      </c>
      <c r="G714">
        <v>-4.3162846999999997E-2</v>
      </c>
      <c r="H714">
        <v>2.0580785000000001E-2</v>
      </c>
      <c r="I714">
        <v>3.6075839999999998E-2</v>
      </c>
      <c r="J714">
        <v>1.4017560000000001E-3</v>
      </c>
      <c r="K714">
        <v>4.0338338000000001E-2</v>
      </c>
      <c r="L714">
        <v>-8.3501185000000006E-2</v>
      </c>
      <c r="M714">
        <v>-2.8245100000000001E-3</v>
      </c>
    </row>
    <row r="715" spans="1:13" x14ac:dyDescent="0.2">
      <c r="A715" t="s">
        <v>1021</v>
      </c>
      <c r="B715" t="s">
        <v>12060</v>
      </c>
      <c r="C715" t="s">
        <v>15333</v>
      </c>
      <c r="D715" t="s">
        <v>12059</v>
      </c>
      <c r="E715" t="s">
        <v>12058</v>
      </c>
      <c r="F715">
        <v>2422</v>
      </c>
      <c r="G715">
        <v>-4.2985615999999997E-2</v>
      </c>
      <c r="H715">
        <v>2.0504956000000001E-2</v>
      </c>
      <c r="I715">
        <v>3.6154525E-2</v>
      </c>
      <c r="J715">
        <v>1.4002229999999999E-3</v>
      </c>
      <c r="K715">
        <v>4.0189714000000001E-2</v>
      </c>
      <c r="L715">
        <v>-8.3175331000000005E-2</v>
      </c>
      <c r="M715">
        <v>-2.7959019999999998E-3</v>
      </c>
    </row>
    <row r="716" spans="1:13" x14ac:dyDescent="0.2">
      <c r="A716" t="s">
        <v>815</v>
      </c>
      <c r="B716" t="s">
        <v>12528</v>
      </c>
      <c r="C716" t="s">
        <v>15140</v>
      </c>
      <c r="D716" t="s">
        <v>12527</v>
      </c>
      <c r="E716" t="s">
        <v>12526</v>
      </c>
      <c r="F716">
        <v>2422</v>
      </c>
      <c r="G716">
        <v>-4.3383125000000002E-2</v>
      </c>
      <c r="H716">
        <v>2.0707841000000001E-2</v>
      </c>
      <c r="I716">
        <v>3.6273847999999997E-2</v>
      </c>
      <c r="J716">
        <v>1.3979050000000001E-3</v>
      </c>
      <c r="K716">
        <v>4.0587367999999999E-2</v>
      </c>
      <c r="L716">
        <v>-8.3970492999999993E-2</v>
      </c>
      <c r="M716">
        <v>-2.7957569999999998E-3</v>
      </c>
    </row>
    <row r="717" spans="1:13" x14ac:dyDescent="0.2">
      <c r="A717" t="s">
        <v>1770</v>
      </c>
      <c r="B717" t="s">
        <v>10152</v>
      </c>
      <c r="C717" t="s">
        <v>16021</v>
      </c>
      <c r="D717" t="s">
        <v>10151</v>
      </c>
      <c r="E717" t="s">
        <v>10150</v>
      </c>
      <c r="F717">
        <v>2422</v>
      </c>
      <c r="G717">
        <v>4.1852334999999997E-2</v>
      </c>
      <c r="H717">
        <v>1.9979968000000001E-2</v>
      </c>
      <c r="I717">
        <v>3.6300089000000001E-2</v>
      </c>
      <c r="J717">
        <v>1.397396E-3</v>
      </c>
      <c r="K717">
        <v>3.9160738E-2</v>
      </c>
      <c r="L717">
        <v>2.691597E-3</v>
      </c>
      <c r="M717">
        <v>8.1013073000000005E-2</v>
      </c>
    </row>
    <row r="718" spans="1:13" x14ac:dyDescent="0.2">
      <c r="A718" t="s">
        <v>1497</v>
      </c>
      <c r="B718" t="s">
        <v>10854</v>
      </c>
      <c r="C718" t="s">
        <v>15774</v>
      </c>
      <c r="D718" t="s">
        <v>10853</v>
      </c>
      <c r="E718" t="s">
        <v>10852</v>
      </c>
      <c r="F718">
        <v>2422</v>
      </c>
      <c r="G718">
        <v>4.2798567000000003E-2</v>
      </c>
      <c r="H718">
        <v>2.0454702000000002E-2</v>
      </c>
      <c r="I718">
        <v>3.6510411E-2</v>
      </c>
      <c r="J718">
        <v>1.3933319999999999E-3</v>
      </c>
      <c r="K718">
        <v>4.0091215999999999E-2</v>
      </c>
      <c r="L718">
        <v>2.7073510000000002E-3</v>
      </c>
      <c r="M718">
        <v>8.2889782999999995E-2</v>
      </c>
    </row>
    <row r="719" spans="1:13" x14ac:dyDescent="0.2">
      <c r="A719" t="s">
        <v>1680</v>
      </c>
      <c r="B719" t="s">
        <v>10391</v>
      </c>
      <c r="C719" t="s">
        <v>15934</v>
      </c>
      <c r="D719" t="s">
        <v>10390</v>
      </c>
      <c r="E719" t="s">
        <v>10389</v>
      </c>
      <c r="F719">
        <v>2422</v>
      </c>
      <c r="G719">
        <v>4.3253860999999998E-2</v>
      </c>
      <c r="H719">
        <v>2.0692861999999999E-2</v>
      </c>
      <c r="I719">
        <v>3.6696841000000001E-2</v>
      </c>
      <c r="J719">
        <v>1.3897499999999999E-3</v>
      </c>
      <c r="K719">
        <v>4.0558009999999999E-2</v>
      </c>
      <c r="L719">
        <v>2.695851E-3</v>
      </c>
      <c r="M719">
        <v>8.3811870999999996E-2</v>
      </c>
    </row>
    <row r="720" spans="1:13" x14ac:dyDescent="0.2">
      <c r="A720" t="s">
        <v>1626</v>
      </c>
      <c r="B720" t="s">
        <v>10520</v>
      </c>
      <c r="C720" t="s">
        <v>15888</v>
      </c>
      <c r="D720" t="s">
        <v>10519</v>
      </c>
      <c r="E720" t="s">
        <v>10518</v>
      </c>
      <c r="F720">
        <v>2422</v>
      </c>
      <c r="G720">
        <v>4.3378750000000001E-2</v>
      </c>
      <c r="H720">
        <v>2.0774389000000001E-2</v>
      </c>
      <c r="I720">
        <v>3.6894219999999998E-2</v>
      </c>
      <c r="J720">
        <v>1.3859779999999999E-3</v>
      </c>
      <c r="K720">
        <v>4.0717802999999997E-2</v>
      </c>
      <c r="L720">
        <v>2.6609469999999999E-3</v>
      </c>
      <c r="M720">
        <v>8.4096553000000004E-2</v>
      </c>
    </row>
    <row r="721" spans="1:13" x14ac:dyDescent="0.2">
      <c r="A721" t="s">
        <v>196</v>
      </c>
      <c r="B721" t="s">
        <v>13952</v>
      </c>
      <c r="C721" t="s">
        <v>14557</v>
      </c>
      <c r="D721" t="s">
        <v>13951</v>
      </c>
      <c r="E721" t="s">
        <v>13950</v>
      </c>
      <c r="F721">
        <v>2422</v>
      </c>
      <c r="G721">
        <v>4.3183493000000003E-2</v>
      </c>
      <c r="H721">
        <v>2.0691318E-2</v>
      </c>
      <c r="I721">
        <v>3.6989425999999999E-2</v>
      </c>
      <c r="J721">
        <v>1.3841669999999999E-3</v>
      </c>
      <c r="K721">
        <v>4.0554984000000002E-2</v>
      </c>
      <c r="L721">
        <v>2.6285089999999998E-3</v>
      </c>
      <c r="M721">
        <v>8.3738476000000006E-2</v>
      </c>
    </row>
    <row r="722" spans="1:13" x14ac:dyDescent="0.2">
      <c r="A722" t="s">
        <v>420</v>
      </c>
      <c r="B722" t="s">
        <v>13450</v>
      </c>
      <c r="C722" t="s">
        <v>14771</v>
      </c>
      <c r="D722" t="s">
        <v>13449</v>
      </c>
      <c r="E722" t="s">
        <v>13448</v>
      </c>
      <c r="F722">
        <v>2422</v>
      </c>
      <c r="G722">
        <v>4.2889086E-2</v>
      </c>
      <c r="H722">
        <v>2.0634428999999999E-2</v>
      </c>
      <c r="I722">
        <v>3.7766567000000001E-2</v>
      </c>
      <c r="J722">
        <v>1.3695580000000001E-3</v>
      </c>
      <c r="K722">
        <v>4.0443481000000003E-2</v>
      </c>
      <c r="L722">
        <v>2.445605E-3</v>
      </c>
      <c r="M722">
        <v>8.3332566999999996E-2</v>
      </c>
    </row>
    <row r="723" spans="1:13" x14ac:dyDescent="0.2">
      <c r="A723" t="s">
        <v>3613</v>
      </c>
      <c r="B723" t="s">
        <v>5245</v>
      </c>
      <c r="C723" t="s">
        <v>17636</v>
      </c>
      <c r="D723" t="s">
        <v>5244</v>
      </c>
      <c r="E723" t="s">
        <v>5244</v>
      </c>
      <c r="F723">
        <v>2422</v>
      </c>
      <c r="G723">
        <v>4.2840303000000003E-2</v>
      </c>
      <c r="H723">
        <v>2.0625745000000001E-2</v>
      </c>
      <c r="I723">
        <v>3.7903994000000003E-2</v>
      </c>
      <c r="J723">
        <v>1.3670080000000001E-3</v>
      </c>
      <c r="K723">
        <v>4.0426458999999998E-2</v>
      </c>
      <c r="L723">
        <v>2.4138440000000001E-3</v>
      </c>
      <c r="M723">
        <v>8.3266761999999994E-2</v>
      </c>
    </row>
    <row r="724" spans="1:13" x14ac:dyDescent="0.2">
      <c r="A724" t="s">
        <v>1735</v>
      </c>
      <c r="B724" t="s">
        <v>10250</v>
      </c>
      <c r="C724" t="s">
        <v>15987</v>
      </c>
      <c r="D724" t="s">
        <v>10249</v>
      </c>
      <c r="E724" t="s">
        <v>10248</v>
      </c>
      <c r="F724">
        <v>2422</v>
      </c>
      <c r="G724">
        <v>4.1576147000000001E-2</v>
      </c>
      <c r="H724">
        <v>2.0020983999999999E-2</v>
      </c>
      <c r="I724">
        <v>3.7941153999999998E-2</v>
      </c>
      <c r="J724">
        <v>1.3663200000000001E-3</v>
      </c>
      <c r="K724">
        <v>3.9241129E-2</v>
      </c>
      <c r="L724">
        <v>2.3350179999999999E-3</v>
      </c>
      <c r="M724">
        <v>8.0817277000000007E-2</v>
      </c>
    </row>
    <row r="725" spans="1:13" x14ac:dyDescent="0.2">
      <c r="A725" t="s">
        <v>93</v>
      </c>
      <c r="B725" t="s">
        <v>14197</v>
      </c>
      <c r="C725" t="s">
        <v>14435</v>
      </c>
      <c r="D725" t="s">
        <v>14196</v>
      </c>
      <c r="E725" t="s">
        <v>14195</v>
      </c>
      <c r="F725">
        <v>2422</v>
      </c>
      <c r="G725">
        <v>4.2448447E-2</v>
      </c>
      <c r="H725">
        <v>2.0477782E-2</v>
      </c>
      <c r="I725">
        <v>3.8286959000000002E-2</v>
      </c>
      <c r="J725">
        <v>1.3599510000000001E-3</v>
      </c>
      <c r="K725">
        <v>4.0136452000000003E-2</v>
      </c>
      <c r="L725">
        <v>2.3119949999999998E-3</v>
      </c>
      <c r="M725">
        <v>8.2584899000000003E-2</v>
      </c>
    </row>
    <row r="726" spans="1:13" x14ac:dyDescent="0.2">
      <c r="A726" t="s">
        <v>573</v>
      </c>
      <c r="B726" t="s">
        <v>13086</v>
      </c>
      <c r="C726" t="s">
        <v>14913</v>
      </c>
      <c r="D726" t="s">
        <v>13085</v>
      </c>
      <c r="E726" t="s">
        <v>13084</v>
      </c>
      <c r="F726">
        <v>2422</v>
      </c>
      <c r="G726">
        <v>-4.2328038999999998E-2</v>
      </c>
      <c r="H726">
        <v>2.0429308E-2</v>
      </c>
      <c r="I726">
        <v>3.8377924000000001E-2</v>
      </c>
      <c r="J726">
        <v>1.358286E-3</v>
      </c>
      <c r="K726">
        <v>4.0041443000000003E-2</v>
      </c>
      <c r="L726">
        <v>-8.2369482999999993E-2</v>
      </c>
      <c r="M726">
        <v>-2.2865960000000001E-3</v>
      </c>
    </row>
    <row r="727" spans="1:13" x14ac:dyDescent="0.2">
      <c r="A727" t="s">
        <v>1714</v>
      </c>
      <c r="B727" t="s">
        <v>8729</v>
      </c>
      <c r="C727" t="s">
        <v>15967</v>
      </c>
      <c r="D727" t="s">
        <v>8728</v>
      </c>
      <c r="E727" t="s">
        <v>8728</v>
      </c>
      <c r="F727">
        <v>2422</v>
      </c>
      <c r="G727">
        <v>-4.2223355999999997E-2</v>
      </c>
      <c r="H727">
        <v>2.0391052E-2</v>
      </c>
      <c r="I727">
        <v>3.8494459000000002E-2</v>
      </c>
      <c r="J727">
        <v>1.3561580000000001E-3</v>
      </c>
      <c r="K727">
        <v>3.9966463000000001E-2</v>
      </c>
      <c r="L727">
        <v>-8.2189818999999997E-2</v>
      </c>
      <c r="M727">
        <v>-2.2568940000000002E-3</v>
      </c>
    </row>
    <row r="728" spans="1:13" x14ac:dyDescent="0.2">
      <c r="A728" t="s">
        <v>3489</v>
      </c>
      <c r="B728" t="s">
        <v>5604</v>
      </c>
      <c r="C728" t="s">
        <v>17536</v>
      </c>
      <c r="D728" t="s">
        <v>5603</v>
      </c>
      <c r="E728" t="s">
        <v>5602</v>
      </c>
      <c r="F728">
        <v>2422</v>
      </c>
      <c r="G728">
        <v>4.2242783999999999E-2</v>
      </c>
      <c r="H728">
        <v>2.0422372000000001E-2</v>
      </c>
      <c r="I728">
        <v>3.8703124999999998E-2</v>
      </c>
      <c r="J728">
        <v>1.352366E-3</v>
      </c>
      <c r="K728">
        <v>4.0027848999999997E-2</v>
      </c>
      <c r="L728">
        <v>2.2149349999999999E-3</v>
      </c>
      <c r="M728">
        <v>8.2270632999999996E-2</v>
      </c>
    </row>
    <row r="729" spans="1:13" x14ac:dyDescent="0.2">
      <c r="A729" t="s">
        <v>3946</v>
      </c>
      <c r="B729" t="s">
        <v>4305</v>
      </c>
      <c r="C729" t="s">
        <v>17904</v>
      </c>
      <c r="D729" t="s">
        <v>4304</v>
      </c>
      <c r="E729" t="s">
        <v>4303</v>
      </c>
      <c r="F729">
        <v>2422</v>
      </c>
      <c r="G729">
        <v>4.3039964999999999E-2</v>
      </c>
      <c r="H729">
        <v>2.0814424000000002E-2</v>
      </c>
      <c r="I729">
        <v>3.8765341000000002E-2</v>
      </c>
      <c r="J729">
        <v>1.351239E-3</v>
      </c>
      <c r="K729">
        <v>4.0796272000000001E-2</v>
      </c>
      <c r="L729">
        <v>2.2436930000000002E-3</v>
      </c>
      <c r="M729">
        <v>8.3836236999999994E-2</v>
      </c>
    </row>
    <row r="730" spans="1:13" x14ac:dyDescent="0.2">
      <c r="A730" t="s">
        <v>1210</v>
      </c>
      <c r="B730" t="s">
        <v>11574</v>
      </c>
      <c r="C730" t="s">
        <v>15508</v>
      </c>
      <c r="D730" t="s">
        <v>11573</v>
      </c>
      <c r="E730" t="s">
        <v>11572</v>
      </c>
      <c r="F730">
        <v>2422</v>
      </c>
      <c r="G730">
        <v>-4.3060774000000003E-2</v>
      </c>
      <c r="H730">
        <v>2.0839831E-2</v>
      </c>
      <c r="I730">
        <v>3.8908917000000001E-2</v>
      </c>
      <c r="J730">
        <v>1.3486469999999999E-3</v>
      </c>
      <c r="K730">
        <v>4.0846069999999998E-2</v>
      </c>
      <c r="L730">
        <v>-8.3906843999999994E-2</v>
      </c>
      <c r="M730">
        <v>-2.214705E-3</v>
      </c>
    </row>
    <row r="731" spans="1:13" x14ac:dyDescent="0.2">
      <c r="A731" t="s">
        <v>3517</v>
      </c>
      <c r="B731" t="s">
        <v>5523</v>
      </c>
      <c r="C731" t="s">
        <v>17559</v>
      </c>
      <c r="D731" t="s">
        <v>5522</v>
      </c>
      <c r="E731" t="s">
        <v>5521</v>
      </c>
      <c r="F731">
        <v>2422</v>
      </c>
      <c r="G731">
        <v>-4.2495103999999999E-2</v>
      </c>
      <c r="H731">
        <v>2.0575098999999999E-2</v>
      </c>
      <c r="I731">
        <v>3.8994670000000002E-2</v>
      </c>
      <c r="J731">
        <v>1.3471030000000001E-3</v>
      </c>
      <c r="K731">
        <v>4.0327195000000003E-2</v>
      </c>
      <c r="L731">
        <v>-8.2822299000000002E-2</v>
      </c>
      <c r="M731">
        <v>-2.167909E-3</v>
      </c>
    </row>
    <row r="732" spans="1:13" x14ac:dyDescent="0.2">
      <c r="A732" t="s">
        <v>247</v>
      </c>
      <c r="B732" t="s">
        <v>13830</v>
      </c>
      <c r="C732" t="s">
        <v>14607</v>
      </c>
      <c r="D732" t="s">
        <v>13829</v>
      </c>
      <c r="E732" t="s">
        <v>7921</v>
      </c>
      <c r="F732">
        <v>2422</v>
      </c>
      <c r="G732">
        <v>-4.2404610000000002E-2</v>
      </c>
      <c r="H732">
        <v>2.0556182999999999E-2</v>
      </c>
      <c r="I732">
        <v>3.9232009999999998E-2</v>
      </c>
      <c r="J732">
        <v>1.3428489999999999E-3</v>
      </c>
      <c r="K732">
        <v>4.0290118E-2</v>
      </c>
      <c r="L732">
        <v>-8.2694727999999995E-2</v>
      </c>
      <c r="M732">
        <v>-2.1144919999999999E-3</v>
      </c>
    </row>
    <row r="733" spans="1:13" x14ac:dyDescent="0.2">
      <c r="A733" t="s">
        <v>1508</v>
      </c>
      <c r="B733" t="s">
        <v>10831</v>
      </c>
      <c r="C733" t="s">
        <v>15784</v>
      </c>
      <c r="D733" t="s">
        <v>10830</v>
      </c>
      <c r="E733" t="s">
        <v>10829</v>
      </c>
      <c r="F733">
        <v>2422</v>
      </c>
      <c r="G733">
        <v>4.2788591000000001E-2</v>
      </c>
      <c r="H733">
        <v>2.0789361999999999E-2</v>
      </c>
      <c r="I733">
        <v>3.9678137000000002E-2</v>
      </c>
      <c r="J733">
        <v>1.334925E-3</v>
      </c>
      <c r="K733">
        <v>4.0747149000000003E-2</v>
      </c>
      <c r="L733">
        <v>2.0414410000000002E-3</v>
      </c>
      <c r="M733">
        <v>8.3535739999999997E-2</v>
      </c>
    </row>
    <row r="734" spans="1:13" x14ac:dyDescent="0.2">
      <c r="A734" t="s">
        <v>3050</v>
      </c>
      <c r="B734" t="s">
        <v>6812</v>
      </c>
      <c r="C734" t="s">
        <v>15075</v>
      </c>
      <c r="D734" t="s">
        <v>6811</v>
      </c>
      <c r="E734" t="s">
        <v>6810</v>
      </c>
      <c r="F734">
        <v>2422</v>
      </c>
      <c r="G734">
        <v>4.2154947999999998E-2</v>
      </c>
      <c r="H734">
        <v>2.0489078000000001E-2</v>
      </c>
      <c r="I734">
        <v>3.9751316000000002E-2</v>
      </c>
      <c r="J734">
        <v>1.333634E-3</v>
      </c>
      <c r="K734">
        <v>4.0158592999999999E-2</v>
      </c>
      <c r="L734">
        <v>1.996355E-3</v>
      </c>
      <c r="M734">
        <v>8.2313541000000004E-2</v>
      </c>
    </row>
    <row r="735" spans="1:13" x14ac:dyDescent="0.2">
      <c r="A735" t="s">
        <v>1710</v>
      </c>
      <c r="B735" t="s">
        <v>10304</v>
      </c>
      <c r="C735" t="s">
        <v>15963</v>
      </c>
      <c r="D735" t="s">
        <v>10303</v>
      </c>
      <c r="E735" t="s">
        <v>10302</v>
      </c>
      <c r="F735">
        <v>2422</v>
      </c>
      <c r="G735">
        <v>-4.2131043E-2</v>
      </c>
      <c r="H735">
        <v>2.0484781000000001E-2</v>
      </c>
      <c r="I735">
        <v>3.9822107000000002E-2</v>
      </c>
      <c r="J735">
        <v>1.332387E-3</v>
      </c>
      <c r="K735">
        <v>4.0150171999999998E-2</v>
      </c>
      <c r="L735">
        <v>-8.2281215000000005E-2</v>
      </c>
      <c r="M735">
        <v>-1.9808719999999998E-3</v>
      </c>
    </row>
    <row r="736" spans="1:13" x14ac:dyDescent="0.2">
      <c r="A736" t="s">
        <v>636</v>
      </c>
      <c r="B736" t="s">
        <v>12935</v>
      </c>
      <c r="C736" t="s">
        <v>14973</v>
      </c>
      <c r="D736" t="s">
        <v>12934</v>
      </c>
      <c r="E736" t="s">
        <v>12933</v>
      </c>
      <c r="F736">
        <v>2422</v>
      </c>
      <c r="G736">
        <v>-4.2317038000000001E-2</v>
      </c>
      <c r="H736">
        <v>2.0576206999999999E-2</v>
      </c>
      <c r="I736">
        <v>3.9831656E-2</v>
      </c>
      <c r="J736">
        <v>1.3322189999999999E-3</v>
      </c>
      <c r="K736">
        <v>4.0329364999999999E-2</v>
      </c>
      <c r="L736">
        <v>-8.2646402999999993E-2</v>
      </c>
      <c r="M736">
        <v>-1.9876730000000001E-3</v>
      </c>
    </row>
    <row r="737" spans="1:13" x14ac:dyDescent="0.2">
      <c r="A737" t="s">
        <v>1413</v>
      </c>
      <c r="B737" t="s">
        <v>4265</v>
      </c>
      <c r="C737" t="s">
        <v>15698</v>
      </c>
      <c r="D737" t="s">
        <v>4264</v>
      </c>
      <c r="E737" t="s">
        <v>4263</v>
      </c>
      <c r="F737">
        <v>2422</v>
      </c>
      <c r="G737">
        <v>-4.1901755999999998E-2</v>
      </c>
      <c r="H737">
        <v>2.0386716999999999E-2</v>
      </c>
      <c r="I737">
        <v>3.9952702E-2</v>
      </c>
      <c r="J737">
        <v>1.330094E-3</v>
      </c>
      <c r="K737">
        <v>3.9957965999999998E-2</v>
      </c>
      <c r="L737">
        <v>-8.1859721999999996E-2</v>
      </c>
      <c r="M737">
        <v>-1.9437899999999999E-3</v>
      </c>
    </row>
    <row r="738" spans="1:13" x14ac:dyDescent="0.2">
      <c r="A738" t="s">
        <v>301</v>
      </c>
      <c r="B738" t="s">
        <v>13705</v>
      </c>
      <c r="C738" t="s">
        <v>14447</v>
      </c>
      <c r="D738" t="s">
        <v>13704</v>
      </c>
      <c r="E738" t="s">
        <v>13703</v>
      </c>
      <c r="F738">
        <v>2422</v>
      </c>
      <c r="G738">
        <v>-4.2424331000000003E-2</v>
      </c>
      <c r="H738">
        <v>2.0653977E-2</v>
      </c>
      <c r="I738">
        <v>4.0077918999999997E-2</v>
      </c>
      <c r="J738">
        <v>1.3279030000000001E-3</v>
      </c>
      <c r="K738">
        <v>4.0481795000000001E-2</v>
      </c>
      <c r="L738">
        <v>-8.2906125999999997E-2</v>
      </c>
      <c r="M738">
        <v>-1.9425359999999999E-3</v>
      </c>
    </row>
    <row r="739" spans="1:13" x14ac:dyDescent="0.2">
      <c r="A739" t="s">
        <v>3175</v>
      </c>
      <c r="B739" t="s">
        <v>6473</v>
      </c>
      <c r="C739" t="s">
        <v>17263</v>
      </c>
      <c r="D739" t="s">
        <v>6472</v>
      </c>
      <c r="E739" t="s">
        <v>6471</v>
      </c>
      <c r="F739">
        <v>2422</v>
      </c>
      <c r="G739">
        <v>-4.2646551999999997E-2</v>
      </c>
      <c r="H739">
        <v>2.0762705999999999E-2</v>
      </c>
      <c r="I739">
        <v>4.0083111999999997E-2</v>
      </c>
      <c r="J739">
        <v>1.327812E-3</v>
      </c>
      <c r="K739">
        <v>4.0694902999999998E-2</v>
      </c>
      <c r="L739">
        <v>-8.3341454999999995E-2</v>
      </c>
      <c r="M739">
        <v>-1.951649E-3</v>
      </c>
    </row>
    <row r="740" spans="1:13" x14ac:dyDescent="0.2">
      <c r="A740" t="s">
        <v>715</v>
      </c>
      <c r="B740" t="s">
        <v>12765</v>
      </c>
      <c r="C740" t="s">
        <v>15047</v>
      </c>
      <c r="D740" t="s">
        <v>12764</v>
      </c>
      <c r="E740" t="s">
        <v>12763</v>
      </c>
      <c r="F740">
        <v>2422</v>
      </c>
      <c r="G740">
        <v>-4.1562437000000001E-2</v>
      </c>
      <c r="H740">
        <v>2.0244593000000002E-2</v>
      </c>
      <c r="I740">
        <v>4.0178487999999998E-2</v>
      </c>
      <c r="J740">
        <v>1.3261480000000001E-3</v>
      </c>
      <c r="K740">
        <v>3.9679402000000003E-2</v>
      </c>
      <c r="L740">
        <v>-8.1241838999999996E-2</v>
      </c>
      <c r="M740">
        <v>-1.8830349999999999E-3</v>
      </c>
    </row>
    <row r="741" spans="1:13" x14ac:dyDescent="0.2">
      <c r="A741" t="s">
        <v>2820</v>
      </c>
      <c r="B741" t="s">
        <v>7426</v>
      </c>
      <c r="C741" t="s">
        <v>16953</v>
      </c>
      <c r="D741" t="s">
        <v>7425</v>
      </c>
      <c r="E741" t="s">
        <v>7424</v>
      </c>
      <c r="F741">
        <v>2422</v>
      </c>
      <c r="G741">
        <v>4.2162377000000001E-2</v>
      </c>
      <c r="H741">
        <v>2.0540893000000001E-2</v>
      </c>
      <c r="I741">
        <v>4.0218051999999997E-2</v>
      </c>
      <c r="J741">
        <v>1.325459E-3</v>
      </c>
      <c r="K741">
        <v>4.0260151000000001E-2</v>
      </c>
      <c r="L741">
        <v>1.9022259999999999E-3</v>
      </c>
      <c r="M741">
        <v>8.2422526999999995E-2</v>
      </c>
    </row>
    <row r="742" spans="1:13" x14ac:dyDescent="0.2">
      <c r="A742" t="s">
        <v>712</v>
      </c>
      <c r="B742" t="s">
        <v>12773</v>
      </c>
      <c r="C742" t="s">
        <v>15044</v>
      </c>
      <c r="D742" t="s">
        <v>12772</v>
      </c>
      <c r="E742" t="s">
        <v>12771</v>
      </c>
      <c r="F742">
        <v>2422</v>
      </c>
      <c r="G742">
        <v>4.2222970999999998E-2</v>
      </c>
      <c r="H742">
        <v>2.0575153999999998E-2</v>
      </c>
      <c r="I742">
        <v>4.0264013000000001E-2</v>
      </c>
      <c r="J742">
        <v>1.3246589999999999E-3</v>
      </c>
      <c r="K742">
        <v>4.0327301000000003E-2</v>
      </c>
      <c r="L742">
        <v>1.8956699999999999E-3</v>
      </c>
      <c r="M742">
        <v>8.2550271999999994E-2</v>
      </c>
    </row>
    <row r="743" spans="1:13" x14ac:dyDescent="0.2">
      <c r="A743" t="s">
        <v>1182</v>
      </c>
      <c r="B743" t="s">
        <v>11651</v>
      </c>
      <c r="C743" t="s">
        <v>15483</v>
      </c>
      <c r="D743" t="s">
        <v>5212</v>
      </c>
      <c r="E743" t="s">
        <v>11650</v>
      </c>
      <c r="F743">
        <v>2422</v>
      </c>
      <c r="G743">
        <v>-4.1960407999999998E-2</v>
      </c>
      <c r="H743">
        <v>2.0460490000000001E-2</v>
      </c>
      <c r="I743">
        <v>4.0393732000000002E-2</v>
      </c>
      <c r="J743">
        <v>1.3224070000000001E-3</v>
      </c>
      <c r="K743">
        <v>4.0102560000000002E-2</v>
      </c>
      <c r="L743">
        <v>-8.2062968E-2</v>
      </c>
      <c r="M743">
        <v>-1.8578480000000001E-3</v>
      </c>
    </row>
    <row r="744" spans="1:13" x14ac:dyDescent="0.2">
      <c r="A744" t="s">
        <v>1997</v>
      </c>
      <c r="B744" t="s">
        <v>9572</v>
      </c>
      <c r="C744" t="s">
        <v>16227</v>
      </c>
      <c r="D744" t="s">
        <v>9571</v>
      </c>
      <c r="E744" t="s">
        <v>9570</v>
      </c>
      <c r="F744">
        <v>2422</v>
      </c>
      <c r="G744">
        <v>-4.2192304E-2</v>
      </c>
      <c r="H744">
        <v>2.0599587999999999E-2</v>
      </c>
      <c r="I744">
        <v>4.0647012000000003E-2</v>
      </c>
      <c r="J744">
        <v>1.3180329999999999E-3</v>
      </c>
      <c r="K744">
        <v>4.0375191999999997E-2</v>
      </c>
      <c r="L744">
        <v>-8.2567496000000004E-2</v>
      </c>
      <c r="M744">
        <v>-1.8171120000000001E-3</v>
      </c>
    </row>
    <row r="745" spans="1:13" x14ac:dyDescent="0.2">
      <c r="A745" t="s">
        <v>2774</v>
      </c>
      <c r="B745" t="s">
        <v>7546</v>
      </c>
      <c r="C745" t="s">
        <v>16916</v>
      </c>
      <c r="D745" t="s">
        <v>7545</v>
      </c>
      <c r="E745" t="s">
        <v>7544</v>
      </c>
      <c r="F745">
        <v>2422</v>
      </c>
      <c r="G745">
        <v>4.2291981999999999E-2</v>
      </c>
      <c r="H745">
        <v>2.0654575000000001E-2</v>
      </c>
      <c r="I745">
        <v>4.0708497000000003E-2</v>
      </c>
      <c r="J745">
        <v>1.316975E-3</v>
      </c>
      <c r="K745">
        <v>4.0482967000000002E-2</v>
      </c>
      <c r="L745">
        <v>1.809015E-3</v>
      </c>
      <c r="M745">
        <v>8.277495E-2</v>
      </c>
    </row>
    <row r="746" spans="1:13" x14ac:dyDescent="0.2">
      <c r="A746" t="s">
        <v>1567</v>
      </c>
      <c r="B746" t="s">
        <v>10672</v>
      </c>
      <c r="C746" t="s">
        <v>15835</v>
      </c>
      <c r="D746" t="s">
        <v>10671</v>
      </c>
      <c r="E746" t="s">
        <v>10670</v>
      </c>
      <c r="F746">
        <v>2422</v>
      </c>
      <c r="G746">
        <v>-4.2327027000000003E-2</v>
      </c>
      <c r="H746">
        <v>2.0673153999999999E-2</v>
      </c>
      <c r="I746">
        <v>4.0722728E-2</v>
      </c>
      <c r="J746">
        <v>1.316731E-3</v>
      </c>
      <c r="K746">
        <v>4.0519381E-2</v>
      </c>
      <c r="L746">
        <v>-8.2846407999999996E-2</v>
      </c>
      <c r="M746">
        <v>-1.8076450000000001E-3</v>
      </c>
    </row>
    <row r="747" spans="1:13" x14ac:dyDescent="0.2">
      <c r="A747" t="s">
        <v>1012</v>
      </c>
      <c r="B747" t="s">
        <v>12078</v>
      </c>
      <c r="C747" t="s">
        <v>15325</v>
      </c>
      <c r="D747" t="s">
        <v>12077</v>
      </c>
      <c r="E747" t="s">
        <v>12076</v>
      </c>
      <c r="F747">
        <v>2422</v>
      </c>
      <c r="G747">
        <v>4.2228345E-2</v>
      </c>
      <c r="H747">
        <v>2.0634465000000001E-2</v>
      </c>
      <c r="I747">
        <v>4.0815457999999999E-2</v>
      </c>
      <c r="J747">
        <v>1.3151390000000001E-3</v>
      </c>
      <c r="K747">
        <v>4.0443552000000001E-2</v>
      </c>
      <c r="L747">
        <v>1.784793E-3</v>
      </c>
      <c r="M747">
        <v>8.2671896999999994E-2</v>
      </c>
    </row>
    <row r="748" spans="1:13" x14ac:dyDescent="0.2">
      <c r="A748" t="s">
        <v>1572</v>
      </c>
      <c r="B748" t="s">
        <v>10661</v>
      </c>
      <c r="C748" t="s">
        <v>15838</v>
      </c>
      <c r="D748" t="s">
        <v>10660</v>
      </c>
      <c r="E748" t="s">
        <v>10659</v>
      </c>
      <c r="F748">
        <v>2422</v>
      </c>
      <c r="G748">
        <v>4.2160627999999999E-2</v>
      </c>
      <c r="H748">
        <v>2.0606446E-2</v>
      </c>
      <c r="I748">
        <v>4.0865011999999999E-2</v>
      </c>
      <c r="J748">
        <v>1.3142900000000001E-3</v>
      </c>
      <c r="K748">
        <v>4.0388634999999999E-2</v>
      </c>
      <c r="L748">
        <v>1.771994E-3</v>
      </c>
      <c r="M748">
        <v>8.2549262999999998E-2</v>
      </c>
    </row>
    <row r="749" spans="1:13" x14ac:dyDescent="0.2">
      <c r="A749" t="s">
        <v>3788</v>
      </c>
      <c r="B749" t="s">
        <v>4754</v>
      </c>
      <c r="C749" t="s">
        <v>17485</v>
      </c>
      <c r="D749" t="s">
        <v>4753</v>
      </c>
      <c r="E749" t="s">
        <v>4752</v>
      </c>
      <c r="F749">
        <v>2422</v>
      </c>
      <c r="G749">
        <v>-4.1745999999999998E-2</v>
      </c>
      <c r="H749">
        <v>2.0413051000000002E-2</v>
      </c>
      <c r="I749">
        <v>4.0956481000000003E-2</v>
      </c>
      <c r="J749">
        <v>1.312726E-3</v>
      </c>
      <c r="K749">
        <v>4.0009580000000003E-2</v>
      </c>
      <c r="L749">
        <v>-8.1755579999999994E-2</v>
      </c>
      <c r="M749">
        <v>-1.73642E-3</v>
      </c>
    </row>
    <row r="750" spans="1:13" x14ac:dyDescent="0.2">
      <c r="A750" t="s">
        <v>2403</v>
      </c>
      <c r="B750" t="s">
        <v>8503</v>
      </c>
      <c r="C750" t="s">
        <v>16587</v>
      </c>
      <c r="D750" t="s">
        <v>8502</v>
      </c>
      <c r="E750" t="s">
        <v>8501</v>
      </c>
      <c r="F750">
        <v>2422</v>
      </c>
      <c r="G750">
        <v>4.2391607999999997E-2</v>
      </c>
      <c r="H750">
        <v>2.0749442E-2</v>
      </c>
      <c r="I750">
        <v>4.1158184E-2</v>
      </c>
      <c r="J750">
        <v>1.3092900000000001E-3</v>
      </c>
      <c r="K750">
        <v>4.0668906999999997E-2</v>
      </c>
      <c r="L750">
        <v>1.7227010000000001E-3</v>
      </c>
      <c r="M750">
        <v>8.3060515000000001E-2</v>
      </c>
    </row>
    <row r="751" spans="1:13" x14ac:dyDescent="0.2">
      <c r="A751" t="s">
        <v>1254</v>
      </c>
      <c r="B751" t="s">
        <v>11463</v>
      </c>
      <c r="C751" t="s">
        <v>15549</v>
      </c>
      <c r="D751" t="s">
        <v>11462</v>
      </c>
      <c r="E751" t="s">
        <v>11461</v>
      </c>
      <c r="F751">
        <v>2422</v>
      </c>
      <c r="G751">
        <v>4.1962713999999998E-2</v>
      </c>
      <c r="H751">
        <v>2.0540268E-2</v>
      </c>
      <c r="I751">
        <v>4.1165644000000001E-2</v>
      </c>
      <c r="J751">
        <v>1.3091629999999999E-3</v>
      </c>
      <c r="K751">
        <v>4.0258926E-2</v>
      </c>
      <c r="L751">
        <v>1.7037879999999999E-3</v>
      </c>
      <c r="M751">
        <v>8.2221640999999998E-2</v>
      </c>
    </row>
    <row r="752" spans="1:13" x14ac:dyDescent="0.2">
      <c r="A752" t="s">
        <v>1676</v>
      </c>
      <c r="B752" t="s">
        <v>9323</v>
      </c>
      <c r="C752" t="s">
        <v>15930</v>
      </c>
      <c r="D752" t="s">
        <v>10402</v>
      </c>
      <c r="E752" t="s">
        <v>10401</v>
      </c>
      <c r="F752">
        <v>2422</v>
      </c>
      <c r="G752">
        <v>-4.2269660000000001E-2</v>
      </c>
      <c r="H752">
        <v>2.0695036999999999E-2</v>
      </c>
      <c r="I752">
        <v>4.1209897000000002E-2</v>
      </c>
      <c r="J752">
        <v>1.3084119999999999E-3</v>
      </c>
      <c r="K752">
        <v>4.0562273000000003E-2</v>
      </c>
      <c r="L752">
        <v>-8.2831932999999996E-2</v>
      </c>
      <c r="M752">
        <v>-1.707388E-3</v>
      </c>
    </row>
    <row r="753" spans="1:13" x14ac:dyDescent="0.2">
      <c r="A753" t="s">
        <v>45</v>
      </c>
      <c r="B753" t="s">
        <v>14300</v>
      </c>
      <c r="C753" t="s">
        <v>14417</v>
      </c>
      <c r="D753" t="s">
        <v>14299</v>
      </c>
      <c r="E753" t="s">
        <v>14299</v>
      </c>
      <c r="F753">
        <v>2422</v>
      </c>
      <c r="G753">
        <v>4.1568503999999999E-2</v>
      </c>
      <c r="H753">
        <v>2.0394412000000001E-2</v>
      </c>
      <c r="I753">
        <v>4.1635447999999999E-2</v>
      </c>
      <c r="J753">
        <v>1.30123E-3</v>
      </c>
      <c r="K753">
        <v>3.9973047999999997E-2</v>
      </c>
      <c r="L753">
        <v>1.595455E-3</v>
      </c>
      <c r="M753">
        <v>8.1541552000000003E-2</v>
      </c>
    </row>
    <row r="754" spans="1:13" x14ac:dyDescent="0.2">
      <c r="A754" t="s">
        <v>2541</v>
      </c>
      <c r="B754" t="s">
        <v>8153</v>
      </c>
      <c r="C754" t="s">
        <v>16712</v>
      </c>
      <c r="D754" t="s">
        <v>8152</v>
      </c>
      <c r="E754" t="s">
        <v>8152</v>
      </c>
      <c r="F754">
        <v>2422</v>
      </c>
      <c r="G754">
        <v>4.2021871000000002E-2</v>
      </c>
      <c r="H754">
        <v>2.0623753000000002E-2</v>
      </c>
      <c r="I754">
        <v>4.1703799E-2</v>
      </c>
      <c r="J754">
        <v>1.3000830000000001E-3</v>
      </c>
      <c r="K754">
        <v>4.0422554999999999E-2</v>
      </c>
      <c r="L754">
        <v>1.5993159999999999E-3</v>
      </c>
      <c r="M754">
        <v>8.2444427000000001E-2</v>
      </c>
    </row>
    <row r="755" spans="1:13" x14ac:dyDescent="0.2">
      <c r="A755" t="s">
        <v>3064</v>
      </c>
      <c r="B755" t="s">
        <v>6775</v>
      </c>
      <c r="C755" t="s">
        <v>17167</v>
      </c>
      <c r="D755" t="s">
        <v>6774</v>
      </c>
      <c r="E755" t="s">
        <v>6774</v>
      </c>
      <c r="F755">
        <v>2422</v>
      </c>
      <c r="G755">
        <v>4.2108764E-2</v>
      </c>
      <c r="H755">
        <v>2.0680546000000001E-2</v>
      </c>
      <c r="I755">
        <v>4.1843633999999998E-2</v>
      </c>
      <c r="J755">
        <v>1.297744E-3</v>
      </c>
      <c r="K755">
        <v>4.0533869E-2</v>
      </c>
      <c r="L755">
        <v>1.574895E-3</v>
      </c>
      <c r="M755">
        <v>8.2642632999999993E-2</v>
      </c>
    </row>
    <row r="756" spans="1:13" x14ac:dyDescent="0.2">
      <c r="A756" t="s">
        <v>4039</v>
      </c>
      <c r="B756" t="s">
        <v>4043</v>
      </c>
      <c r="C756" t="s">
        <v>17979</v>
      </c>
      <c r="D756" t="s">
        <v>4042</v>
      </c>
      <c r="E756" t="s">
        <v>4041</v>
      </c>
      <c r="F756">
        <v>2422</v>
      </c>
      <c r="G756">
        <v>-4.1699203999999997E-2</v>
      </c>
      <c r="H756">
        <v>2.0536434999999999E-2</v>
      </c>
      <c r="I756">
        <v>4.2415019999999998E-2</v>
      </c>
      <c r="J756">
        <v>1.28827E-3</v>
      </c>
      <c r="K756">
        <v>4.0251412E-2</v>
      </c>
      <c r="L756">
        <v>-8.1950616000000004E-2</v>
      </c>
      <c r="M756">
        <v>-1.4477909999999999E-3</v>
      </c>
    </row>
    <row r="757" spans="1:13" x14ac:dyDescent="0.2">
      <c r="A757" t="s">
        <v>246</v>
      </c>
      <c r="B757" t="s">
        <v>13833</v>
      </c>
      <c r="C757" t="s">
        <v>14606</v>
      </c>
      <c r="D757" t="s">
        <v>13832</v>
      </c>
      <c r="E757" t="s">
        <v>13831</v>
      </c>
      <c r="F757">
        <v>2422</v>
      </c>
      <c r="G757">
        <v>4.1809709E-2</v>
      </c>
      <c r="H757">
        <v>2.0600578000000001E-2</v>
      </c>
      <c r="I757">
        <v>4.2512481999999997E-2</v>
      </c>
      <c r="J757">
        <v>1.286667E-3</v>
      </c>
      <c r="K757">
        <v>4.0377132000000003E-2</v>
      </c>
      <c r="L757">
        <v>1.4325760000000001E-3</v>
      </c>
      <c r="M757">
        <v>8.2186840999999997E-2</v>
      </c>
    </row>
    <row r="758" spans="1:13" x14ac:dyDescent="0.2">
      <c r="A758" t="s">
        <v>1009</v>
      </c>
      <c r="B758" t="s">
        <v>12087</v>
      </c>
      <c r="C758" t="s">
        <v>15322</v>
      </c>
      <c r="D758" t="s">
        <v>12086</v>
      </c>
      <c r="E758" t="s">
        <v>12085</v>
      </c>
      <c r="F758">
        <v>2422</v>
      </c>
      <c r="G758">
        <v>-4.1117711000000001E-2</v>
      </c>
      <c r="H758">
        <v>2.028839E-2</v>
      </c>
      <c r="I758">
        <v>4.2806431999999998E-2</v>
      </c>
      <c r="J758">
        <v>1.281857E-3</v>
      </c>
      <c r="K758">
        <v>3.9765242999999999E-2</v>
      </c>
      <c r="L758">
        <v>-8.0882954000000007E-2</v>
      </c>
      <c r="M758">
        <v>-1.352467E-3</v>
      </c>
    </row>
    <row r="759" spans="1:13" x14ac:dyDescent="0.2">
      <c r="A759" t="s">
        <v>2648</v>
      </c>
      <c r="B759" t="s">
        <v>7879</v>
      </c>
      <c r="C759" t="s">
        <v>16805</v>
      </c>
      <c r="D759" t="s">
        <v>7878</v>
      </c>
      <c r="E759" t="s">
        <v>7877</v>
      </c>
      <c r="F759">
        <v>2422</v>
      </c>
      <c r="G759">
        <v>4.1818847999999999E-2</v>
      </c>
      <c r="H759">
        <v>2.064976E-2</v>
      </c>
      <c r="I759">
        <v>4.2961609999999997E-2</v>
      </c>
      <c r="J759">
        <v>1.279332E-3</v>
      </c>
      <c r="K759">
        <v>4.0473530000000001E-2</v>
      </c>
      <c r="L759">
        <v>1.3453180000000001E-3</v>
      </c>
      <c r="M759">
        <v>8.2292378999999999E-2</v>
      </c>
    </row>
    <row r="760" spans="1:13" x14ac:dyDescent="0.2">
      <c r="A760" t="s">
        <v>212</v>
      </c>
      <c r="B760" t="s">
        <v>13909</v>
      </c>
      <c r="C760" t="s">
        <v>14573</v>
      </c>
      <c r="D760" t="s">
        <v>13908</v>
      </c>
      <c r="E760" t="s">
        <v>13907</v>
      </c>
      <c r="F760">
        <v>2422</v>
      </c>
      <c r="G760">
        <v>4.1735637999999999E-2</v>
      </c>
      <c r="H760">
        <v>2.0615892E-2</v>
      </c>
      <c r="I760">
        <v>4.3034525999999997E-2</v>
      </c>
      <c r="J760">
        <v>1.278148E-3</v>
      </c>
      <c r="K760">
        <v>4.0407147999999997E-2</v>
      </c>
      <c r="L760">
        <v>1.3284900000000001E-3</v>
      </c>
      <c r="M760">
        <v>8.2142785999999995E-2</v>
      </c>
    </row>
    <row r="761" spans="1:13" x14ac:dyDescent="0.2">
      <c r="A761" t="s">
        <v>471</v>
      </c>
      <c r="B761" t="s">
        <v>13328</v>
      </c>
      <c r="C761" t="s">
        <v>14817</v>
      </c>
      <c r="D761" t="s">
        <v>13327</v>
      </c>
      <c r="E761" t="s">
        <v>13326</v>
      </c>
      <c r="F761">
        <v>2422</v>
      </c>
      <c r="G761">
        <v>-4.1694064000000003E-2</v>
      </c>
      <c r="H761">
        <v>2.0599793000000002E-2</v>
      </c>
      <c r="I761">
        <v>4.3079408999999999E-2</v>
      </c>
      <c r="J761">
        <v>1.2774209999999999E-3</v>
      </c>
      <c r="K761">
        <v>4.0375594000000001E-2</v>
      </c>
      <c r="L761">
        <v>-8.2069658000000004E-2</v>
      </c>
      <c r="M761">
        <v>-1.3184690000000001E-3</v>
      </c>
    </row>
    <row r="762" spans="1:13" x14ac:dyDescent="0.2">
      <c r="A762" t="s">
        <v>1583</v>
      </c>
      <c r="B762" t="s">
        <v>10626</v>
      </c>
      <c r="C762" t="s">
        <v>15850</v>
      </c>
      <c r="D762" t="s">
        <v>10625</v>
      </c>
      <c r="E762" t="s">
        <v>10624</v>
      </c>
      <c r="F762">
        <v>2422</v>
      </c>
      <c r="G762">
        <v>4.1188824999999998E-2</v>
      </c>
      <c r="H762">
        <v>2.0352937000000001E-2</v>
      </c>
      <c r="I762">
        <v>4.3107752999999999E-2</v>
      </c>
      <c r="J762">
        <v>1.276962E-3</v>
      </c>
      <c r="K762">
        <v>3.9891756E-2</v>
      </c>
      <c r="L762">
        <v>1.2970690000000001E-3</v>
      </c>
      <c r="M762">
        <v>8.1080581999999998E-2</v>
      </c>
    </row>
    <row r="763" spans="1:13" x14ac:dyDescent="0.2">
      <c r="A763" t="s">
        <v>2565</v>
      </c>
      <c r="B763" t="s">
        <v>8094</v>
      </c>
      <c r="C763" t="s">
        <v>16734</v>
      </c>
      <c r="D763" t="s">
        <v>8093</v>
      </c>
      <c r="E763" t="s">
        <v>8092</v>
      </c>
      <c r="F763">
        <v>2422</v>
      </c>
      <c r="G763">
        <v>-4.1117910000000001E-2</v>
      </c>
      <c r="H763">
        <v>2.032159E-2</v>
      </c>
      <c r="I763">
        <v>4.3145678999999999E-2</v>
      </c>
      <c r="J763">
        <v>1.276349E-3</v>
      </c>
      <c r="K763">
        <v>3.9830316999999997E-2</v>
      </c>
      <c r="L763">
        <v>-8.0948226999999998E-2</v>
      </c>
      <c r="M763">
        <v>-1.2875930000000001E-3</v>
      </c>
    </row>
    <row r="764" spans="1:13" x14ac:dyDescent="0.2">
      <c r="A764" t="s">
        <v>3301</v>
      </c>
      <c r="B764" t="s">
        <v>6123</v>
      </c>
      <c r="C764" t="s">
        <v>17374</v>
      </c>
      <c r="D764" t="s">
        <v>6122</v>
      </c>
      <c r="E764" t="s">
        <v>6121</v>
      </c>
      <c r="F764">
        <v>2422</v>
      </c>
      <c r="G764">
        <v>4.1555291000000001E-2</v>
      </c>
      <c r="H764">
        <v>2.0539802999999999E-2</v>
      </c>
      <c r="I764">
        <v>4.3166478000000001E-2</v>
      </c>
      <c r="J764">
        <v>1.276012E-3</v>
      </c>
      <c r="K764">
        <v>4.0258014000000002E-2</v>
      </c>
      <c r="L764">
        <v>1.2972769999999999E-3</v>
      </c>
      <c r="M764">
        <v>8.1813306000000002E-2</v>
      </c>
    </row>
    <row r="765" spans="1:13" x14ac:dyDescent="0.2">
      <c r="A765" t="s">
        <v>1187</v>
      </c>
      <c r="B765" t="s">
        <v>11638</v>
      </c>
      <c r="C765" t="s">
        <v>15488</v>
      </c>
      <c r="D765" t="s">
        <v>11637</v>
      </c>
      <c r="E765" t="s">
        <v>11636</v>
      </c>
      <c r="F765">
        <v>2422</v>
      </c>
      <c r="G765">
        <v>-4.1469542999999998E-2</v>
      </c>
      <c r="H765">
        <v>2.0501089E-2</v>
      </c>
      <c r="I765">
        <v>4.320384E-2</v>
      </c>
      <c r="J765">
        <v>1.2754089999999999E-3</v>
      </c>
      <c r="K765">
        <v>4.0182135000000001E-2</v>
      </c>
      <c r="L765">
        <v>-8.1651678000000005E-2</v>
      </c>
      <c r="M765">
        <v>-1.2874080000000001E-3</v>
      </c>
    </row>
    <row r="766" spans="1:13" x14ac:dyDescent="0.2">
      <c r="A766" t="s">
        <v>1749</v>
      </c>
      <c r="B766" t="s">
        <v>10214</v>
      </c>
      <c r="C766" t="s">
        <v>16001</v>
      </c>
      <c r="D766" t="s">
        <v>10213</v>
      </c>
      <c r="E766" t="s">
        <v>10212</v>
      </c>
      <c r="F766">
        <v>2422</v>
      </c>
      <c r="G766">
        <v>-4.1443984000000003E-2</v>
      </c>
      <c r="H766">
        <v>2.0515833000000001E-2</v>
      </c>
      <c r="I766">
        <v>4.3483250000000001E-2</v>
      </c>
      <c r="J766">
        <v>1.2709119999999999E-3</v>
      </c>
      <c r="K766">
        <v>4.0211032000000001E-2</v>
      </c>
      <c r="L766">
        <v>-8.1655015999999997E-2</v>
      </c>
      <c r="M766">
        <v>-1.232952E-3</v>
      </c>
    </row>
    <row r="767" spans="1:13" x14ac:dyDescent="0.2">
      <c r="A767" t="s">
        <v>2271</v>
      </c>
      <c r="B767" t="s">
        <v>8846</v>
      </c>
      <c r="C767" t="s">
        <v>16469</v>
      </c>
      <c r="D767" t="s">
        <v>8845</v>
      </c>
      <c r="E767" t="s">
        <v>8844</v>
      </c>
      <c r="F767">
        <v>2422</v>
      </c>
      <c r="G767">
        <v>4.1910296E-2</v>
      </c>
      <c r="H767">
        <v>2.0775569000000001E-2</v>
      </c>
      <c r="I767">
        <v>4.3775724000000002E-2</v>
      </c>
      <c r="J767">
        <v>1.266238E-3</v>
      </c>
      <c r="K767">
        <v>4.0720115000000001E-2</v>
      </c>
      <c r="L767">
        <v>1.190181E-3</v>
      </c>
      <c r="M767">
        <v>8.2630411000000001E-2</v>
      </c>
    </row>
    <row r="768" spans="1:13" x14ac:dyDescent="0.2">
      <c r="A768" t="s">
        <v>2218</v>
      </c>
      <c r="B768" t="s">
        <v>8985</v>
      </c>
      <c r="C768" t="s">
        <v>16423</v>
      </c>
      <c r="D768" t="s">
        <v>8984</v>
      </c>
      <c r="E768" t="s">
        <v>8983</v>
      </c>
      <c r="F768">
        <v>2422</v>
      </c>
      <c r="G768">
        <v>-4.1948445000000001E-2</v>
      </c>
      <c r="H768">
        <v>2.0807537000000001E-2</v>
      </c>
      <c r="I768">
        <v>4.3908026000000003E-2</v>
      </c>
      <c r="J768">
        <v>1.2641340000000001E-3</v>
      </c>
      <c r="K768">
        <v>4.0782773000000001E-2</v>
      </c>
      <c r="L768">
        <v>-8.2731217999999995E-2</v>
      </c>
      <c r="M768">
        <v>-1.165672E-3</v>
      </c>
    </row>
    <row r="769" spans="1:13" x14ac:dyDescent="0.2">
      <c r="A769" t="s">
        <v>1688</v>
      </c>
      <c r="B769" t="s">
        <v>10368</v>
      </c>
      <c r="C769" t="s">
        <v>15942</v>
      </c>
      <c r="D769" t="s">
        <v>10367</v>
      </c>
      <c r="E769" t="s">
        <v>10366</v>
      </c>
      <c r="F769">
        <v>2422</v>
      </c>
      <c r="G769">
        <v>4.1429059999999997E-2</v>
      </c>
      <c r="H769">
        <v>2.0558946000000002E-2</v>
      </c>
      <c r="I769">
        <v>4.4000846000000003E-2</v>
      </c>
      <c r="J769">
        <v>1.2626619999999999E-3</v>
      </c>
      <c r="K769">
        <v>4.0295535E-2</v>
      </c>
      <c r="L769">
        <v>1.133525E-3</v>
      </c>
      <c r="M769">
        <v>8.1724594999999997E-2</v>
      </c>
    </row>
    <row r="770" spans="1:13" x14ac:dyDescent="0.2">
      <c r="A770" t="s">
        <v>3282</v>
      </c>
      <c r="B770" t="s">
        <v>6176</v>
      </c>
      <c r="C770" t="s">
        <v>15969</v>
      </c>
      <c r="D770" t="s">
        <v>6175</v>
      </c>
      <c r="E770" t="s">
        <v>6174</v>
      </c>
      <c r="F770">
        <v>2422</v>
      </c>
      <c r="G770">
        <v>4.1585281000000002E-2</v>
      </c>
      <c r="H770">
        <v>2.0641280000000001E-2</v>
      </c>
      <c r="I770">
        <v>4.405009E-2</v>
      </c>
      <c r="J770">
        <v>1.2618830000000001E-3</v>
      </c>
      <c r="K770">
        <v>4.0456908E-2</v>
      </c>
      <c r="L770">
        <v>1.128373E-3</v>
      </c>
      <c r="M770">
        <v>8.2042189000000001E-2</v>
      </c>
    </row>
    <row r="771" spans="1:13" x14ac:dyDescent="0.2">
      <c r="A771" t="s">
        <v>1981</v>
      </c>
      <c r="B771" t="s">
        <v>9612</v>
      </c>
      <c r="C771" t="s">
        <v>16215</v>
      </c>
      <c r="D771" t="s">
        <v>9611</v>
      </c>
      <c r="E771" t="s">
        <v>9610</v>
      </c>
      <c r="F771">
        <v>2422</v>
      </c>
      <c r="G771">
        <v>4.1430715999999999E-2</v>
      </c>
      <c r="H771">
        <v>2.0581966E-2</v>
      </c>
      <c r="I771">
        <v>4.4229179E-2</v>
      </c>
      <c r="J771">
        <v>1.2590559999999999E-3</v>
      </c>
      <c r="K771">
        <v>4.0340653999999997E-2</v>
      </c>
      <c r="L771">
        <v>1.0900619999999999E-3</v>
      </c>
      <c r="M771">
        <v>8.1771369999999996E-2</v>
      </c>
    </row>
    <row r="772" spans="1:13" x14ac:dyDescent="0.2">
      <c r="A772" t="s">
        <v>1037</v>
      </c>
      <c r="B772" t="s">
        <v>12025</v>
      </c>
      <c r="C772" t="s">
        <v>15348</v>
      </c>
      <c r="D772" t="s">
        <v>12024</v>
      </c>
      <c r="E772" t="s">
        <v>12023</v>
      </c>
      <c r="F772">
        <v>2422</v>
      </c>
      <c r="G772">
        <v>4.0559562E-2</v>
      </c>
      <c r="H772">
        <v>2.0217094000000001E-2</v>
      </c>
      <c r="I772">
        <v>4.4945849000000003E-2</v>
      </c>
      <c r="J772">
        <v>1.2478599999999999E-3</v>
      </c>
      <c r="K772">
        <v>3.9625503999999999E-2</v>
      </c>
      <c r="L772">
        <v>9.34059E-4</v>
      </c>
      <c r="M772">
        <v>8.0185065999999999E-2</v>
      </c>
    </row>
    <row r="773" spans="1:13" x14ac:dyDescent="0.2">
      <c r="A773" t="s">
        <v>3000</v>
      </c>
      <c r="B773" t="s">
        <v>6951</v>
      </c>
      <c r="C773" t="s">
        <v>17110</v>
      </c>
      <c r="D773" t="s">
        <v>6950</v>
      </c>
      <c r="E773" t="s">
        <v>4858</v>
      </c>
      <c r="F773">
        <v>2422</v>
      </c>
      <c r="G773">
        <v>4.0513928999999997E-2</v>
      </c>
      <c r="H773">
        <v>2.0202995000000001E-2</v>
      </c>
      <c r="I773">
        <v>4.5037581E-2</v>
      </c>
      <c r="J773">
        <v>1.246441E-3</v>
      </c>
      <c r="K773">
        <v>3.9597871E-2</v>
      </c>
      <c r="L773">
        <v>9.1605799999999998E-4</v>
      </c>
      <c r="M773">
        <v>8.0111798999999997E-2</v>
      </c>
    </row>
    <row r="774" spans="1:13" x14ac:dyDescent="0.2">
      <c r="A774" t="s">
        <v>297</v>
      </c>
      <c r="B774" t="s">
        <v>13720</v>
      </c>
      <c r="C774" t="s">
        <v>14654</v>
      </c>
      <c r="D774" t="s">
        <v>13719</v>
      </c>
      <c r="E774" t="s">
        <v>13718</v>
      </c>
      <c r="F774">
        <v>2422</v>
      </c>
      <c r="G774">
        <v>4.1140897000000003E-2</v>
      </c>
      <c r="H774">
        <v>2.0537857999999999E-2</v>
      </c>
      <c r="I774">
        <v>4.5269966000000002E-2</v>
      </c>
      <c r="J774">
        <v>1.242859E-3</v>
      </c>
      <c r="K774">
        <v>4.0254201000000003E-2</v>
      </c>
      <c r="L774">
        <v>8.8669699999999998E-4</v>
      </c>
      <c r="M774">
        <v>8.1395097999999999E-2</v>
      </c>
    </row>
    <row r="775" spans="1:13" x14ac:dyDescent="0.2">
      <c r="A775" t="s">
        <v>2790</v>
      </c>
      <c r="B775" t="s">
        <v>7503</v>
      </c>
      <c r="C775" t="s">
        <v>16927</v>
      </c>
      <c r="D775" t="s">
        <v>7502</v>
      </c>
      <c r="E775" t="s">
        <v>7501</v>
      </c>
      <c r="F775">
        <v>2422</v>
      </c>
      <c r="G775">
        <v>4.1483153000000002E-2</v>
      </c>
      <c r="H775">
        <v>2.0741473999999999E-2</v>
      </c>
      <c r="I775">
        <v>4.5610768000000003E-2</v>
      </c>
      <c r="J775">
        <v>1.2376399999999999E-3</v>
      </c>
      <c r="K775">
        <v>4.0653289000000002E-2</v>
      </c>
      <c r="L775">
        <v>8.2986400000000004E-4</v>
      </c>
      <c r="M775">
        <v>8.2136442000000004E-2</v>
      </c>
    </row>
    <row r="776" spans="1:13" x14ac:dyDescent="0.2">
      <c r="A776" t="s">
        <v>3733</v>
      </c>
      <c r="B776" t="s">
        <v>4913</v>
      </c>
      <c r="C776" t="s">
        <v>17732</v>
      </c>
      <c r="D776" t="s">
        <v>4912</v>
      </c>
      <c r="E776" t="s">
        <v>4912</v>
      </c>
      <c r="F776">
        <v>2422</v>
      </c>
      <c r="G776">
        <v>-4.0816849000000002E-2</v>
      </c>
      <c r="H776">
        <v>2.0424615E-2</v>
      </c>
      <c r="I776">
        <v>4.5783422999999997E-2</v>
      </c>
      <c r="J776">
        <v>1.235012E-3</v>
      </c>
      <c r="K776">
        <v>4.0032245000000001E-2</v>
      </c>
      <c r="L776">
        <v>-8.0849093999999996E-2</v>
      </c>
      <c r="M776">
        <v>-7.8460400000000005E-4</v>
      </c>
    </row>
    <row r="777" spans="1:13" x14ac:dyDescent="0.2">
      <c r="A777" t="s">
        <v>790</v>
      </c>
      <c r="B777" t="s">
        <v>12582</v>
      </c>
      <c r="C777" t="s">
        <v>15117</v>
      </c>
      <c r="D777" t="s">
        <v>12581</v>
      </c>
      <c r="E777" t="s">
        <v>12580</v>
      </c>
      <c r="F777">
        <v>2422</v>
      </c>
      <c r="G777">
        <v>4.1396438000000001E-2</v>
      </c>
      <c r="H777">
        <v>2.0718266999999999E-2</v>
      </c>
      <c r="I777">
        <v>4.5821371999999999E-2</v>
      </c>
      <c r="J777">
        <v>1.234436E-3</v>
      </c>
      <c r="K777">
        <v>4.0607803999999997E-2</v>
      </c>
      <c r="L777">
        <v>7.8863399999999997E-4</v>
      </c>
      <c r="M777">
        <v>8.2004242000000005E-2</v>
      </c>
    </row>
    <row r="778" spans="1:13" x14ac:dyDescent="0.2">
      <c r="A778" t="s">
        <v>2150</v>
      </c>
      <c r="B778" t="s">
        <v>9158</v>
      </c>
      <c r="C778" t="s">
        <v>16365</v>
      </c>
      <c r="D778" t="s">
        <v>9157</v>
      </c>
      <c r="E778" t="s">
        <v>9156</v>
      </c>
      <c r="F778">
        <v>2422</v>
      </c>
      <c r="G778">
        <v>-4.1195745999999998E-2</v>
      </c>
      <c r="H778">
        <v>2.0659497999999998E-2</v>
      </c>
      <c r="I778">
        <v>4.6260348E-2</v>
      </c>
      <c r="J778">
        <v>1.2278059999999999E-3</v>
      </c>
      <c r="K778">
        <v>4.0492615000000003E-2</v>
      </c>
      <c r="L778">
        <v>-8.1688361000000001E-2</v>
      </c>
      <c r="M778">
        <v>-7.0313099999999996E-4</v>
      </c>
    </row>
    <row r="779" spans="1:13" x14ac:dyDescent="0.2">
      <c r="A779" t="s">
        <v>3503</v>
      </c>
      <c r="B779" t="s">
        <v>5562</v>
      </c>
      <c r="C779" t="s">
        <v>17546</v>
      </c>
      <c r="D779" t="s">
        <v>5561</v>
      </c>
      <c r="E779" t="s">
        <v>5560</v>
      </c>
      <c r="F779">
        <v>2422</v>
      </c>
      <c r="G779">
        <v>4.0707175999999998E-2</v>
      </c>
      <c r="H779">
        <v>2.0432802999999999E-2</v>
      </c>
      <c r="I779">
        <v>4.6456217000000001E-2</v>
      </c>
      <c r="J779">
        <v>1.224869E-3</v>
      </c>
      <c r="K779">
        <v>4.0048293999999998E-2</v>
      </c>
      <c r="L779">
        <v>6.5888199999999996E-4</v>
      </c>
      <c r="M779">
        <v>8.0755469999999996E-2</v>
      </c>
    </row>
    <row r="780" spans="1:13" x14ac:dyDescent="0.2">
      <c r="A780" t="s">
        <v>1743</v>
      </c>
      <c r="B780" t="s">
        <v>10226</v>
      </c>
      <c r="C780" t="s">
        <v>15995</v>
      </c>
      <c r="D780" t="s">
        <v>10225</v>
      </c>
      <c r="E780" t="s">
        <v>10224</v>
      </c>
      <c r="F780">
        <v>2422</v>
      </c>
      <c r="G780">
        <v>-4.0847654999999997E-2</v>
      </c>
      <c r="H780">
        <v>2.0512425000000001E-2</v>
      </c>
      <c r="I780">
        <v>4.6553391E-2</v>
      </c>
      <c r="J780">
        <v>1.2234170000000001E-3</v>
      </c>
      <c r="K780">
        <v>4.0204352999999998E-2</v>
      </c>
      <c r="L780">
        <v>-8.1052006999999995E-2</v>
      </c>
      <c r="M780">
        <v>-6.43302E-4</v>
      </c>
    </row>
    <row r="781" spans="1:13" x14ac:dyDescent="0.2">
      <c r="A781" t="s">
        <v>3625</v>
      </c>
      <c r="B781" t="s">
        <v>5210</v>
      </c>
      <c r="C781" t="s">
        <v>17647</v>
      </c>
      <c r="D781" t="s">
        <v>5209</v>
      </c>
      <c r="E781" t="s">
        <v>5208</v>
      </c>
      <c r="F781">
        <v>2422</v>
      </c>
      <c r="G781">
        <v>-4.0498945000000001E-2</v>
      </c>
      <c r="H781">
        <v>2.0357229000000001E-2</v>
      </c>
      <c r="I781">
        <v>4.6767975000000003E-2</v>
      </c>
      <c r="J781">
        <v>1.220222E-3</v>
      </c>
      <c r="K781">
        <v>3.9900168E-2</v>
      </c>
      <c r="L781">
        <v>-8.0399113999999994E-2</v>
      </c>
      <c r="M781">
        <v>-5.9877699999999999E-4</v>
      </c>
    </row>
    <row r="782" spans="1:13" x14ac:dyDescent="0.2">
      <c r="A782" t="s">
        <v>2114</v>
      </c>
      <c r="B782" t="s">
        <v>9249</v>
      </c>
      <c r="C782" t="s">
        <v>16336</v>
      </c>
      <c r="D782" t="s">
        <v>9248</v>
      </c>
      <c r="E782" t="s">
        <v>9247</v>
      </c>
      <c r="F782">
        <v>2422</v>
      </c>
      <c r="G782">
        <v>4.1473548999999998E-2</v>
      </c>
      <c r="H782">
        <v>2.0858310000000001E-2</v>
      </c>
      <c r="I782">
        <v>4.6885849E-2</v>
      </c>
      <c r="J782">
        <v>1.2184730000000001E-3</v>
      </c>
      <c r="K782">
        <v>4.0882288000000003E-2</v>
      </c>
      <c r="L782">
        <v>5.9126100000000004E-4</v>
      </c>
      <c r="M782">
        <v>8.2355837000000001E-2</v>
      </c>
    </row>
    <row r="783" spans="1:13" x14ac:dyDescent="0.2">
      <c r="A783" t="s">
        <v>2133</v>
      </c>
      <c r="B783" t="s">
        <v>6613</v>
      </c>
      <c r="C783" t="s">
        <v>16351</v>
      </c>
      <c r="D783" t="s">
        <v>6612</v>
      </c>
      <c r="E783" t="s">
        <v>6611</v>
      </c>
      <c r="F783">
        <v>2422</v>
      </c>
      <c r="G783">
        <v>4.1383674000000002E-2</v>
      </c>
      <c r="H783">
        <v>2.0813833E-2</v>
      </c>
      <c r="I783">
        <v>4.6893494000000001E-2</v>
      </c>
      <c r="J783">
        <v>1.2183599999999999E-3</v>
      </c>
      <c r="K783">
        <v>4.0795112000000001E-2</v>
      </c>
      <c r="L783">
        <v>5.8856200000000005E-4</v>
      </c>
      <c r="M783">
        <v>8.2178786000000004E-2</v>
      </c>
    </row>
    <row r="784" spans="1:13" x14ac:dyDescent="0.2">
      <c r="A784" t="s">
        <v>3700</v>
      </c>
      <c r="B784" t="s">
        <v>5007</v>
      </c>
      <c r="C784" t="s">
        <v>17709</v>
      </c>
      <c r="D784" t="s">
        <v>5006</v>
      </c>
      <c r="E784" t="s">
        <v>5005</v>
      </c>
      <c r="F784">
        <v>2422</v>
      </c>
      <c r="G784">
        <v>-4.0921988999999999E-2</v>
      </c>
      <c r="H784">
        <v>2.058606E-2</v>
      </c>
      <c r="I784">
        <v>4.6940854999999997E-2</v>
      </c>
      <c r="J784">
        <v>1.2176590000000001E-3</v>
      </c>
      <c r="K784">
        <v>4.0348677999999999E-2</v>
      </c>
      <c r="L784">
        <v>-8.1270667000000005E-2</v>
      </c>
      <c r="M784">
        <v>-5.7331099999999996E-4</v>
      </c>
    </row>
    <row r="785" spans="1:13" x14ac:dyDescent="0.2">
      <c r="A785" t="s">
        <v>3117</v>
      </c>
      <c r="B785" t="s">
        <v>6635</v>
      </c>
      <c r="C785" t="s">
        <v>17215</v>
      </c>
      <c r="D785" t="s">
        <v>6634</v>
      </c>
      <c r="E785" t="s">
        <v>6633</v>
      </c>
      <c r="F785">
        <v>2422</v>
      </c>
      <c r="G785">
        <v>4.0583671000000002E-2</v>
      </c>
      <c r="H785">
        <v>2.0419671E-2</v>
      </c>
      <c r="I785">
        <v>4.6981863999999998E-2</v>
      </c>
      <c r="J785">
        <v>1.2170519999999999E-3</v>
      </c>
      <c r="K785">
        <v>4.0022556000000001E-2</v>
      </c>
      <c r="L785">
        <v>5.6111500000000005E-4</v>
      </c>
      <c r="M785">
        <v>8.0606227000000003E-2</v>
      </c>
    </row>
    <row r="786" spans="1:13" x14ac:dyDescent="0.2">
      <c r="A786" t="s">
        <v>1665</v>
      </c>
      <c r="B786" t="s">
        <v>10425</v>
      </c>
      <c r="C786" t="s">
        <v>15920</v>
      </c>
      <c r="D786" t="s">
        <v>10424</v>
      </c>
      <c r="E786" t="s">
        <v>10423</v>
      </c>
      <c r="F786">
        <v>2422</v>
      </c>
      <c r="G786">
        <v>-4.0144359999999997E-2</v>
      </c>
      <c r="H786">
        <v>2.0229674999999999E-2</v>
      </c>
      <c r="I786">
        <v>4.7320771999999997E-2</v>
      </c>
      <c r="J786">
        <v>1.212061E-3</v>
      </c>
      <c r="K786">
        <v>3.9650163000000002E-2</v>
      </c>
      <c r="L786">
        <v>-7.9794523000000006E-2</v>
      </c>
      <c r="M786">
        <v>-4.9419799999999995E-4</v>
      </c>
    </row>
    <row r="787" spans="1:13" x14ac:dyDescent="0.2">
      <c r="A787" t="s">
        <v>3370</v>
      </c>
      <c r="B787" t="s">
        <v>5926</v>
      </c>
      <c r="C787" t="s">
        <v>17433</v>
      </c>
      <c r="D787" t="s">
        <v>5925</v>
      </c>
      <c r="E787" t="s">
        <v>5346</v>
      </c>
      <c r="F787">
        <v>2422</v>
      </c>
      <c r="G787">
        <v>-4.121876E-2</v>
      </c>
      <c r="H787">
        <v>2.0774397E-2</v>
      </c>
      <c r="I787">
        <v>4.7355993999999998E-2</v>
      </c>
      <c r="J787">
        <v>1.2115439999999999E-3</v>
      </c>
      <c r="K787">
        <v>4.0717818000000003E-2</v>
      </c>
      <c r="L787">
        <v>-8.1936576999999997E-2</v>
      </c>
      <c r="M787">
        <v>-5.0094199999999999E-4</v>
      </c>
    </row>
    <row r="788" spans="1:13" x14ac:dyDescent="0.2">
      <c r="A788" t="s">
        <v>3890</v>
      </c>
      <c r="B788" t="s">
        <v>4465</v>
      </c>
      <c r="C788" t="s">
        <v>17857</v>
      </c>
      <c r="D788" t="s">
        <v>4464</v>
      </c>
      <c r="E788" t="s">
        <v>4463</v>
      </c>
      <c r="F788">
        <v>2422</v>
      </c>
      <c r="G788">
        <v>-4.0684458999999999E-2</v>
      </c>
      <c r="H788">
        <v>2.0509349E-2</v>
      </c>
      <c r="I788">
        <v>4.7401774000000001E-2</v>
      </c>
      <c r="J788">
        <v>1.2108729999999999E-3</v>
      </c>
      <c r="K788">
        <v>4.0198324000000001E-2</v>
      </c>
      <c r="L788">
        <v>-8.0882783E-2</v>
      </c>
      <c r="M788">
        <v>-4.8613600000000002E-4</v>
      </c>
    </row>
    <row r="789" spans="1:13" x14ac:dyDescent="0.2">
      <c r="A789" t="s">
        <v>2546</v>
      </c>
      <c r="B789" t="s">
        <v>8139</v>
      </c>
      <c r="C789" t="s">
        <v>14674</v>
      </c>
      <c r="D789" t="s">
        <v>8138</v>
      </c>
      <c r="E789" t="s">
        <v>8137</v>
      </c>
      <c r="F789">
        <v>2422</v>
      </c>
      <c r="G789">
        <v>4.0688124999999999E-2</v>
      </c>
      <c r="H789">
        <v>2.0614608E-2</v>
      </c>
      <c r="I789">
        <v>4.8523519000000001E-2</v>
      </c>
      <c r="J789">
        <v>1.1946459999999999E-3</v>
      </c>
      <c r="K789">
        <v>4.0404631000000003E-2</v>
      </c>
      <c r="L789">
        <v>2.8349400000000002E-4</v>
      </c>
      <c r="M789">
        <v>8.1092756000000002E-2</v>
      </c>
    </row>
    <row r="790" spans="1:13" x14ac:dyDescent="0.2">
      <c r="A790" t="s">
        <v>221</v>
      </c>
      <c r="B790" t="s">
        <v>10649</v>
      </c>
      <c r="C790" t="s">
        <v>14582</v>
      </c>
      <c r="D790" t="s">
        <v>10648</v>
      </c>
      <c r="E790" t="s">
        <v>10647</v>
      </c>
      <c r="F790">
        <v>2422</v>
      </c>
      <c r="G790">
        <v>-4.0528414999999998E-2</v>
      </c>
      <c r="H790">
        <v>2.0543342999999999E-2</v>
      </c>
      <c r="I790">
        <v>4.8629189000000003E-2</v>
      </c>
      <c r="J790">
        <v>1.1931380000000001E-3</v>
      </c>
      <c r="K790">
        <v>4.0264952999999999E-2</v>
      </c>
      <c r="L790">
        <v>-8.0793368000000004E-2</v>
      </c>
      <c r="M790">
        <v>-2.6346200000000001E-4</v>
      </c>
    </row>
    <row r="791" spans="1:13" x14ac:dyDescent="0.2">
      <c r="A791" t="s">
        <v>3721</v>
      </c>
      <c r="B791" t="s">
        <v>4947</v>
      </c>
      <c r="C791" t="s">
        <v>17724</v>
      </c>
      <c r="D791" t="s">
        <v>4946</v>
      </c>
      <c r="E791" t="s">
        <v>4945</v>
      </c>
      <c r="F791">
        <v>2422</v>
      </c>
      <c r="G791">
        <v>4.0255262E-2</v>
      </c>
      <c r="H791">
        <v>2.0465974000000001E-2</v>
      </c>
      <c r="I791">
        <v>4.9304674999999999E-2</v>
      </c>
      <c r="J791">
        <v>1.183578E-3</v>
      </c>
      <c r="K791">
        <v>4.0113309E-2</v>
      </c>
      <c r="L791">
        <v>1.41953E-4</v>
      </c>
      <c r="M791">
        <v>8.0368571E-2</v>
      </c>
    </row>
    <row r="792" spans="1:13" x14ac:dyDescent="0.2">
      <c r="A792" t="s">
        <v>179</v>
      </c>
      <c r="B792" t="s">
        <v>13993</v>
      </c>
      <c r="C792" t="s">
        <v>14543</v>
      </c>
      <c r="D792" t="s">
        <v>10441</v>
      </c>
      <c r="E792" t="s">
        <v>13992</v>
      </c>
      <c r="F792">
        <v>2422</v>
      </c>
      <c r="G792">
        <v>4.0259016000000002E-2</v>
      </c>
      <c r="H792">
        <v>2.0481682000000001E-2</v>
      </c>
      <c r="I792">
        <v>4.9457769999999998E-2</v>
      </c>
      <c r="J792">
        <v>1.18143E-3</v>
      </c>
      <c r="K792">
        <v>4.0144096999999997E-2</v>
      </c>
      <c r="L792">
        <v>1.14919E-4</v>
      </c>
      <c r="M792">
        <v>8.0403112999999998E-2</v>
      </c>
    </row>
    <row r="793" spans="1:13" x14ac:dyDescent="0.2">
      <c r="A793" t="s">
        <v>3934</v>
      </c>
      <c r="B793" t="s">
        <v>4337</v>
      </c>
      <c r="C793" t="s">
        <v>17895</v>
      </c>
      <c r="D793" t="s">
        <v>4336</v>
      </c>
      <c r="E793" t="s">
        <v>4335</v>
      </c>
      <c r="F793">
        <v>2422</v>
      </c>
      <c r="G793">
        <v>4.0564185000000003E-2</v>
      </c>
      <c r="H793">
        <v>2.0676947000000001E-2</v>
      </c>
      <c r="I793">
        <v>4.9899391000000001E-2</v>
      </c>
      <c r="J793">
        <v>1.1752749999999999E-3</v>
      </c>
      <c r="K793">
        <v>4.0526815000000001E-2</v>
      </c>
      <c r="L793" s="2">
        <v>3.7369400000000002E-5</v>
      </c>
      <c r="M793">
        <v>8.1090999999999996E-2</v>
      </c>
    </row>
    <row r="794" spans="1:13" x14ac:dyDescent="0.2">
      <c r="A794" t="s">
        <v>1722</v>
      </c>
      <c r="B794" t="s">
        <v>10278</v>
      </c>
      <c r="C794" t="s">
        <v>15975</v>
      </c>
      <c r="D794" t="s">
        <v>10277</v>
      </c>
      <c r="E794" t="s">
        <v>10276</v>
      </c>
      <c r="F794">
        <v>2422</v>
      </c>
      <c r="G794">
        <v>4.0514754E-2</v>
      </c>
      <c r="H794">
        <v>2.0676914000000001E-2</v>
      </c>
      <c r="I794">
        <v>5.0178291999999999E-2</v>
      </c>
      <c r="J794">
        <v>1.1714169999999999E-3</v>
      </c>
      <c r="K794">
        <v>4.0526751999999999E-2</v>
      </c>
      <c r="L794" s="2">
        <v>-1.19977E-5</v>
      </c>
      <c r="M794">
        <v>8.1041505999999999E-2</v>
      </c>
    </row>
    <row r="795" spans="1:13" x14ac:dyDescent="0.2">
      <c r="A795" t="s">
        <v>3646</v>
      </c>
      <c r="B795" t="s">
        <v>5152</v>
      </c>
      <c r="C795" t="s">
        <v>17664</v>
      </c>
      <c r="D795" t="s">
        <v>5151</v>
      </c>
      <c r="E795" t="s">
        <v>5150</v>
      </c>
      <c r="F795">
        <v>2422</v>
      </c>
      <c r="G795">
        <v>4.0292213E-2</v>
      </c>
      <c r="H795">
        <v>2.0564151999999999E-2</v>
      </c>
      <c r="I795">
        <v>5.0187366999999997E-2</v>
      </c>
      <c r="J795">
        <v>1.171292E-3</v>
      </c>
      <c r="K795">
        <v>4.0305739E-2</v>
      </c>
      <c r="L795" s="2">
        <v>-1.35259E-5</v>
      </c>
      <c r="M795">
        <v>8.0597952E-2</v>
      </c>
    </row>
    <row r="796" spans="1:13" x14ac:dyDescent="0.2">
      <c r="A796" t="s">
        <v>33</v>
      </c>
      <c r="B796" t="s">
        <v>4040</v>
      </c>
      <c r="C796" t="s">
        <v>4040</v>
      </c>
      <c r="D796" t="s">
        <v>4040</v>
      </c>
      <c r="E796" t="s">
        <v>4040</v>
      </c>
      <c r="F796">
        <v>2422</v>
      </c>
      <c r="G796">
        <v>4.0276422999999999E-2</v>
      </c>
      <c r="H796">
        <v>2.0558816000000001E-2</v>
      </c>
      <c r="I796">
        <v>5.0217755000000003E-2</v>
      </c>
      <c r="J796">
        <v>1.170873E-3</v>
      </c>
      <c r="K796">
        <v>4.0295279000000003E-2</v>
      </c>
      <c r="L796" s="2">
        <v>-1.88559E-5</v>
      </c>
      <c r="M796">
        <v>8.0571701999999995E-2</v>
      </c>
    </row>
    <row r="797" spans="1:13" x14ac:dyDescent="0.2">
      <c r="A797" t="s">
        <v>354</v>
      </c>
      <c r="B797" t="s">
        <v>8755</v>
      </c>
      <c r="C797" t="s">
        <v>14711</v>
      </c>
      <c r="D797" t="s">
        <v>8754</v>
      </c>
      <c r="E797" t="s">
        <v>8753</v>
      </c>
      <c r="F797">
        <v>2422</v>
      </c>
      <c r="G797">
        <v>4.0547560000000003E-2</v>
      </c>
      <c r="H797">
        <v>2.0715629999999999E-2</v>
      </c>
      <c r="I797">
        <v>5.0422145000000002E-2</v>
      </c>
      <c r="J797">
        <v>1.1680620000000001E-3</v>
      </c>
      <c r="K797">
        <v>4.0602634999999998E-2</v>
      </c>
      <c r="L797" s="2">
        <v>-5.5075799999999999E-5</v>
      </c>
      <c r="M797">
        <v>8.1150194999999994E-2</v>
      </c>
    </row>
    <row r="798" spans="1:13" x14ac:dyDescent="0.2">
      <c r="A798" t="s">
        <v>3336</v>
      </c>
      <c r="B798" t="s">
        <v>6020</v>
      </c>
      <c r="C798" t="s">
        <v>17402</v>
      </c>
      <c r="D798" t="s">
        <v>6019</v>
      </c>
      <c r="E798" t="s">
        <v>6018</v>
      </c>
      <c r="F798">
        <v>2422</v>
      </c>
      <c r="G798">
        <v>4.0525012999999999E-2</v>
      </c>
      <c r="H798">
        <v>2.0709235999999999E-2</v>
      </c>
      <c r="I798">
        <v>5.0479110000000001E-2</v>
      </c>
      <c r="J798">
        <v>1.167281E-3</v>
      </c>
      <c r="K798">
        <v>4.0590102000000003E-2</v>
      </c>
      <c r="L798" s="2">
        <v>-6.5088599999999999E-5</v>
      </c>
      <c r="M798">
        <v>8.1115115000000002E-2</v>
      </c>
    </row>
    <row r="799" spans="1:13" x14ac:dyDescent="0.2">
      <c r="A799" t="s">
        <v>819</v>
      </c>
      <c r="B799" t="s">
        <v>12522</v>
      </c>
      <c r="C799" t="s">
        <v>15144</v>
      </c>
      <c r="D799" t="s">
        <v>12521</v>
      </c>
      <c r="E799" t="s">
        <v>12520</v>
      </c>
      <c r="F799">
        <v>2422</v>
      </c>
      <c r="G799">
        <v>-4.0163602E-2</v>
      </c>
      <c r="H799">
        <v>2.0536826000000001E-2</v>
      </c>
      <c r="I799">
        <v>5.0616959000000003E-2</v>
      </c>
      <c r="J799">
        <v>1.1653939999999999E-3</v>
      </c>
      <c r="K799">
        <v>4.0252178999999999E-2</v>
      </c>
      <c r="L799">
        <v>-8.0415781000000006E-2</v>
      </c>
      <c r="M799" s="2">
        <v>8.8576600000000002E-5</v>
      </c>
    </row>
    <row r="800" spans="1:13" x14ac:dyDescent="0.2">
      <c r="A800" t="s">
        <v>3239</v>
      </c>
      <c r="B800" t="s">
        <v>5381</v>
      </c>
      <c r="C800" t="s">
        <v>17321</v>
      </c>
      <c r="D800" t="s">
        <v>5380</v>
      </c>
      <c r="E800" t="s">
        <v>5379</v>
      </c>
      <c r="F800">
        <v>2422</v>
      </c>
      <c r="G800">
        <v>4.0190839999999999E-2</v>
      </c>
      <c r="H800">
        <v>2.0566681999999999E-2</v>
      </c>
      <c r="I800">
        <v>5.0795873999999998E-2</v>
      </c>
      <c r="J800">
        <v>1.1629539999999999E-3</v>
      </c>
      <c r="K800">
        <v>4.0310697E-2</v>
      </c>
      <c r="L800">
        <v>-1.19857E-4</v>
      </c>
      <c r="M800">
        <v>8.0501536999999998E-2</v>
      </c>
    </row>
    <row r="801" spans="1:13" x14ac:dyDescent="0.2">
      <c r="A801" t="s">
        <v>536</v>
      </c>
      <c r="B801" t="s">
        <v>13171</v>
      </c>
      <c r="C801" t="s">
        <v>14878</v>
      </c>
      <c r="D801" t="s">
        <v>13170</v>
      </c>
      <c r="E801" t="s">
        <v>13169</v>
      </c>
      <c r="F801">
        <v>2422</v>
      </c>
      <c r="G801">
        <v>4.0620864E-2</v>
      </c>
      <c r="H801">
        <v>2.0788213999999999E-2</v>
      </c>
      <c r="I801">
        <v>5.0812304000000003E-2</v>
      </c>
      <c r="J801">
        <v>1.1627300000000001E-3</v>
      </c>
      <c r="K801">
        <v>4.0744899000000001E-2</v>
      </c>
      <c r="L801">
        <v>-1.2403499999999999E-4</v>
      </c>
      <c r="M801">
        <v>8.1365762999999994E-2</v>
      </c>
    </row>
    <row r="802" spans="1:13" x14ac:dyDescent="0.2">
      <c r="A802" t="s">
        <v>3480</v>
      </c>
      <c r="B802" t="s">
        <v>5627</v>
      </c>
      <c r="C802" t="s">
        <v>17529</v>
      </c>
      <c r="D802" t="s">
        <v>5626</v>
      </c>
      <c r="E802" t="s">
        <v>5625</v>
      </c>
      <c r="F802">
        <v>2422</v>
      </c>
      <c r="G802">
        <v>-4.0325999000000001E-2</v>
      </c>
      <c r="H802">
        <v>2.0639431E-2</v>
      </c>
      <c r="I802">
        <v>5.0836030999999997E-2</v>
      </c>
      <c r="J802">
        <v>1.1624070000000001E-3</v>
      </c>
      <c r="K802">
        <v>4.0453283999999999E-2</v>
      </c>
      <c r="L802">
        <v>-8.0779282999999993E-2</v>
      </c>
      <c r="M802">
        <v>1.2728500000000001E-4</v>
      </c>
    </row>
    <row r="803" spans="1:13" x14ac:dyDescent="0.2">
      <c r="A803" t="s">
        <v>4021</v>
      </c>
      <c r="B803" t="s">
        <v>4095</v>
      </c>
      <c r="C803" t="s">
        <v>17962</v>
      </c>
      <c r="D803" t="s">
        <v>4094</v>
      </c>
      <c r="E803" t="s">
        <v>4093</v>
      </c>
      <c r="F803">
        <v>2422</v>
      </c>
      <c r="G803">
        <v>-3.9886080999999997E-2</v>
      </c>
      <c r="H803">
        <v>2.0423462999999999E-2</v>
      </c>
      <c r="I803">
        <v>5.0940174999999997E-2</v>
      </c>
      <c r="J803">
        <v>1.160992E-3</v>
      </c>
      <c r="K803">
        <v>4.0029987000000003E-2</v>
      </c>
      <c r="L803">
        <v>-7.9916068000000007E-2</v>
      </c>
      <c r="M803">
        <v>1.4390599999999999E-4</v>
      </c>
    </row>
    <row r="804" spans="1:13" x14ac:dyDescent="0.2">
      <c r="A804" t="s">
        <v>267</v>
      </c>
      <c r="B804" t="s">
        <v>13782</v>
      </c>
      <c r="C804" t="s">
        <v>14627</v>
      </c>
      <c r="D804" t="s">
        <v>13781</v>
      </c>
      <c r="E804" t="s">
        <v>13781</v>
      </c>
      <c r="F804">
        <v>2422</v>
      </c>
      <c r="G804">
        <v>3.8996994E-2</v>
      </c>
      <c r="H804">
        <v>1.9986011000000001E-2</v>
      </c>
      <c r="I804">
        <v>5.1146775999999998E-2</v>
      </c>
      <c r="J804">
        <v>1.158194E-3</v>
      </c>
      <c r="K804">
        <v>3.9172581999999997E-2</v>
      </c>
      <c r="L804">
        <v>-1.7558799999999999E-4</v>
      </c>
      <c r="M804">
        <v>7.8169576000000005E-2</v>
      </c>
    </row>
    <row r="805" spans="1:13" x14ac:dyDescent="0.2">
      <c r="A805" t="s">
        <v>459</v>
      </c>
      <c r="B805" t="s">
        <v>13361</v>
      </c>
      <c r="C805" t="s">
        <v>14687</v>
      </c>
      <c r="D805" t="s">
        <v>13360</v>
      </c>
      <c r="E805" t="s">
        <v>13359</v>
      </c>
      <c r="F805">
        <v>2422</v>
      </c>
      <c r="G805">
        <v>-3.9839467000000003E-2</v>
      </c>
      <c r="H805">
        <v>2.0448750000000002E-2</v>
      </c>
      <c r="I805">
        <v>5.1499398000000002E-2</v>
      </c>
      <c r="J805">
        <v>1.1534449999999999E-3</v>
      </c>
      <c r="K805">
        <v>4.0079549999999999E-2</v>
      </c>
      <c r="L805">
        <v>-7.9919016999999995E-2</v>
      </c>
      <c r="M805">
        <v>2.4008300000000001E-4</v>
      </c>
    </row>
    <row r="806" spans="1:13" x14ac:dyDescent="0.2">
      <c r="A806" t="s">
        <v>848</v>
      </c>
      <c r="B806" t="s">
        <v>12452</v>
      </c>
      <c r="C806" t="s">
        <v>15172</v>
      </c>
      <c r="D806" t="s">
        <v>12451</v>
      </c>
      <c r="E806" t="s">
        <v>12450</v>
      </c>
      <c r="F806">
        <v>2422</v>
      </c>
      <c r="G806">
        <v>3.9760669999999998E-2</v>
      </c>
      <c r="H806">
        <v>2.0409113E-2</v>
      </c>
      <c r="I806">
        <v>5.1508633999999998E-2</v>
      </c>
      <c r="J806">
        <v>1.1533209999999999E-3</v>
      </c>
      <c r="K806">
        <v>4.0001861999999999E-2</v>
      </c>
      <c r="L806">
        <v>-2.4119300000000001E-4</v>
      </c>
      <c r="M806">
        <v>7.9762531999999997E-2</v>
      </c>
    </row>
    <row r="807" spans="1:13" x14ac:dyDescent="0.2">
      <c r="A807" t="s">
        <v>1589</v>
      </c>
      <c r="B807" t="s">
        <v>10611</v>
      </c>
      <c r="C807" t="s">
        <v>15854</v>
      </c>
      <c r="D807" t="s">
        <v>10610</v>
      </c>
      <c r="E807" t="s">
        <v>10609</v>
      </c>
      <c r="F807">
        <v>2422</v>
      </c>
      <c r="G807">
        <v>4.0524829999999998E-2</v>
      </c>
      <c r="H807">
        <v>2.0826113E-2</v>
      </c>
      <c r="I807">
        <v>5.1786433E-2</v>
      </c>
      <c r="J807">
        <v>1.149604E-3</v>
      </c>
      <c r="K807">
        <v>4.0819181000000003E-2</v>
      </c>
      <c r="L807">
        <v>-2.9435099999999999E-4</v>
      </c>
      <c r="M807">
        <v>8.1344010999999994E-2</v>
      </c>
    </row>
    <row r="808" spans="1:13" x14ac:dyDescent="0.2">
      <c r="A808" t="s">
        <v>3996</v>
      </c>
      <c r="B808" t="s">
        <v>4166</v>
      </c>
      <c r="C808" t="s">
        <v>16096</v>
      </c>
      <c r="D808" t="s">
        <v>4165</v>
      </c>
      <c r="E808" t="s">
        <v>4165</v>
      </c>
      <c r="F808">
        <v>2422</v>
      </c>
      <c r="G808">
        <v>4.0362244999999998E-2</v>
      </c>
      <c r="H808">
        <v>2.0790574999999999E-2</v>
      </c>
      <c r="I808">
        <v>5.2329090000000002E-2</v>
      </c>
      <c r="J808">
        <v>1.142405E-3</v>
      </c>
      <c r="K808">
        <v>4.0749528E-2</v>
      </c>
      <c r="L808">
        <v>-3.8728299999999998E-4</v>
      </c>
      <c r="M808">
        <v>8.1111772999999998E-2</v>
      </c>
    </row>
    <row r="809" spans="1:13" x14ac:dyDescent="0.2">
      <c r="A809" t="s">
        <v>3864</v>
      </c>
      <c r="B809" t="s">
        <v>4539</v>
      </c>
      <c r="C809" t="s">
        <v>16537</v>
      </c>
      <c r="D809" t="s">
        <v>4538</v>
      </c>
      <c r="E809" t="s">
        <v>4537</v>
      </c>
      <c r="F809">
        <v>2422</v>
      </c>
      <c r="G809">
        <v>3.9601596000000003E-2</v>
      </c>
      <c r="H809">
        <v>2.0414081000000001E-2</v>
      </c>
      <c r="I809">
        <v>5.2505982999999999E-2</v>
      </c>
      <c r="J809">
        <v>1.1400749999999999E-3</v>
      </c>
      <c r="K809">
        <v>4.0011599000000002E-2</v>
      </c>
      <c r="L809">
        <v>-4.1000299999999998E-4</v>
      </c>
      <c r="M809">
        <v>7.9613194999999998E-2</v>
      </c>
    </row>
    <row r="810" spans="1:13" x14ac:dyDescent="0.2">
      <c r="A810" t="s">
        <v>1151</v>
      </c>
      <c r="B810" t="s">
        <v>11727</v>
      </c>
      <c r="C810" t="s">
        <v>15454</v>
      </c>
      <c r="D810" t="s">
        <v>11726</v>
      </c>
      <c r="E810" t="s">
        <v>11725</v>
      </c>
      <c r="F810">
        <v>2422</v>
      </c>
      <c r="G810">
        <v>3.9470589E-2</v>
      </c>
      <c r="H810">
        <v>2.0369998E-2</v>
      </c>
      <c r="I810">
        <v>5.2778176000000003E-2</v>
      </c>
      <c r="J810">
        <v>1.1365069999999999E-3</v>
      </c>
      <c r="K810">
        <v>3.9925196000000003E-2</v>
      </c>
      <c r="L810">
        <v>-4.5460800000000001E-4</v>
      </c>
      <c r="M810">
        <v>7.9395784999999997E-2</v>
      </c>
    </row>
    <row r="811" spans="1:13" x14ac:dyDescent="0.2">
      <c r="A811" t="s">
        <v>3371</v>
      </c>
      <c r="B811" t="s">
        <v>4040</v>
      </c>
      <c r="C811" t="s">
        <v>4040</v>
      </c>
      <c r="D811" t="s">
        <v>4040</v>
      </c>
      <c r="E811" t="s">
        <v>4040</v>
      </c>
      <c r="F811">
        <v>2422</v>
      </c>
      <c r="G811">
        <v>4.0170460999999998E-2</v>
      </c>
      <c r="H811">
        <v>2.0735136000000001E-2</v>
      </c>
      <c r="I811">
        <v>5.2823249000000003E-2</v>
      </c>
      <c r="J811">
        <v>1.1359180000000001E-3</v>
      </c>
      <c r="K811">
        <v>4.0640865999999998E-2</v>
      </c>
      <c r="L811">
        <v>-4.7040500000000002E-4</v>
      </c>
      <c r="M811">
        <v>8.0811327000000002E-2</v>
      </c>
    </row>
    <row r="812" spans="1:13" x14ac:dyDescent="0.2">
      <c r="A812" t="s">
        <v>1091</v>
      </c>
      <c r="B812" t="s">
        <v>11875</v>
      </c>
      <c r="C812" t="s">
        <v>15399</v>
      </c>
      <c r="D812" t="s">
        <v>11874</v>
      </c>
      <c r="E812" t="s">
        <v>11873</v>
      </c>
      <c r="F812">
        <v>2422</v>
      </c>
      <c r="G812">
        <v>3.9830285E-2</v>
      </c>
      <c r="H812">
        <v>2.0563547000000001E-2</v>
      </c>
      <c r="I812">
        <v>5.2869368E-2</v>
      </c>
      <c r="J812">
        <v>1.135315E-3</v>
      </c>
      <c r="K812">
        <v>4.0304553E-2</v>
      </c>
      <c r="L812">
        <v>-4.7426800000000002E-4</v>
      </c>
      <c r="M812">
        <v>8.0134837E-2</v>
      </c>
    </row>
    <row r="813" spans="1:13" x14ac:dyDescent="0.2">
      <c r="A813" t="s">
        <v>2798</v>
      </c>
      <c r="B813" t="s">
        <v>7480</v>
      </c>
      <c r="C813" t="s">
        <v>16934</v>
      </c>
      <c r="D813" t="s">
        <v>7479</v>
      </c>
      <c r="E813" t="s">
        <v>7478</v>
      </c>
      <c r="F813">
        <v>2422</v>
      </c>
      <c r="G813">
        <v>3.9980886E-2</v>
      </c>
      <c r="H813">
        <v>2.0646256000000002E-2</v>
      </c>
      <c r="I813">
        <v>5.2926274000000002E-2</v>
      </c>
      <c r="J813">
        <v>1.134573E-3</v>
      </c>
      <c r="K813">
        <v>4.0466662E-2</v>
      </c>
      <c r="L813">
        <v>-4.8577599999999999E-4</v>
      </c>
      <c r="M813">
        <v>8.0447547999999994E-2</v>
      </c>
    </row>
    <row r="814" spans="1:13" x14ac:dyDescent="0.2">
      <c r="A814" t="s">
        <v>1425</v>
      </c>
      <c r="B814" t="s">
        <v>11041</v>
      </c>
      <c r="C814" t="s">
        <v>15708</v>
      </c>
      <c r="D814" t="s">
        <v>11040</v>
      </c>
      <c r="E814" t="s">
        <v>11039</v>
      </c>
      <c r="F814">
        <v>2422</v>
      </c>
      <c r="G814">
        <v>3.9796440000000002E-2</v>
      </c>
      <c r="H814">
        <v>2.0582349999999999E-2</v>
      </c>
      <c r="I814">
        <v>5.3288338999999997E-2</v>
      </c>
      <c r="J814">
        <v>1.12987E-3</v>
      </c>
      <c r="K814">
        <v>4.0341406000000003E-2</v>
      </c>
      <c r="L814">
        <v>-5.4496600000000003E-4</v>
      </c>
      <c r="M814">
        <v>8.0137845999999999E-2</v>
      </c>
    </row>
    <row r="815" spans="1:13" x14ac:dyDescent="0.2">
      <c r="A815" t="s">
        <v>2320</v>
      </c>
      <c r="B815" t="s">
        <v>8718</v>
      </c>
      <c r="C815" t="s">
        <v>16512</v>
      </c>
      <c r="D815" t="s">
        <v>8717</v>
      </c>
      <c r="E815" t="s">
        <v>8716</v>
      </c>
      <c r="F815">
        <v>2422</v>
      </c>
      <c r="G815">
        <v>3.9281679E-2</v>
      </c>
      <c r="H815">
        <v>2.0324229999999999E-2</v>
      </c>
      <c r="I815">
        <v>5.3383416000000003E-2</v>
      </c>
      <c r="J815">
        <v>1.1286410000000001E-3</v>
      </c>
      <c r="K815">
        <v>3.9835491000000001E-2</v>
      </c>
      <c r="L815">
        <v>-5.53813E-4</v>
      </c>
      <c r="M815">
        <v>7.9117170000000001E-2</v>
      </c>
    </row>
    <row r="816" spans="1:13" x14ac:dyDescent="0.2">
      <c r="A816" t="s">
        <v>2442</v>
      </c>
      <c r="B816" t="s">
        <v>8403</v>
      </c>
      <c r="C816" t="s">
        <v>16620</v>
      </c>
      <c r="D816" t="s">
        <v>8402</v>
      </c>
      <c r="E816" t="s">
        <v>8401</v>
      </c>
      <c r="F816">
        <v>2422</v>
      </c>
      <c r="G816">
        <v>3.9832212999999998E-2</v>
      </c>
      <c r="H816">
        <v>2.0618185000000001E-2</v>
      </c>
      <c r="I816">
        <v>5.3488813000000003E-2</v>
      </c>
      <c r="J816">
        <v>1.1272809999999999E-3</v>
      </c>
      <c r="K816">
        <v>4.0411642999999997E-2</v>
      </c>
      <c r="L816">
        <v>-5.7943000000000003E-4</v>
      </c>
      <c r="M816">
        <v>8.0243856000000002E-2</v>
      </c>
    </row>
    <row r="817" spans="1:13" x14ac:dyDescent="0.2">
      <c r="A817" t="s">
        <v>862</v>
      </c>
      <c r="B817" t="s">
        <v>4040</v>
      </c>
      <c r="C817" t="s">
        <v>4040</v>
      </c>
      <c r="D817" t="s">
        <v>4040</v>
      </c>
      <c r="E817" t="s">
        <v>4040</v>
      </c>
      <c r="F817">
        <v>2422</v>
      </c>
      <c r="G817">
        <v>-3.8881537000000001E-2</v>
      </c>
      <c r="H817">
        <v>2.0126860999999999E-2</v>
      </c>
      <c r="I817">
        <v>5.3497951000000002E-2</v>
      </c>
      <c r="J817">
        <v>1.127163E-3</v>
      </c>
      <c r="K817">
        <v>3.9448648000000003E-2</v>
      </c>
      <c r="L817">
        <v>-7.8330184999999997E-2</v>
      </c>
      <c r="M817">
        <v>5.6711200000000004E-4</v>
      </c>
    </row>
    <row r="818" spans="1:13" x14ac:dyDescent="0.2">
      <c r="A818" t="s">
        <v>2865</v>
      </c>
      <c r="B818" t="s">
        <v>7309</v>
      </c>
      <c r="C818" t="s">
        <v>16989</v>
      </c>
      <c r="D818" t="s">
        <v>7308</v>
      </c>
      <c r="E818" t="s">
        <v>7307</v>
      </c>
      <c r="F818">
        <v>2422</v>
      </c>
      <c r="G818">
        <v>-3.9546514999999997E-2</v>
      </c>
      <c r="H818">
        <v>2.0492656000000001E-2</v>
      </c>
      <c r="I818">
        <v>5.3749670999999999E-2</v>
      </c>
      <c r="J818">
        <v>1.123927E-3</v>
      </c>
      <c r="K818">
        <v>4.0165606999999999E-2</v>
      </c>
      <c r="L818">
        <v>-7.9712120999999997E-2</v>
      </c>
      <c r="M818">
        <v>6.1909200000000001E-4</v>
      </c>
    </row>
    <row r="819" spans="1:13" x14ac:dyDescent="0.2">
      <c r="A819" t="s">
        <v>917</v>
      </c>
      <c r="B819" t="s">
        <v>12298</v>
      </c>
      <c r="C819" t="s">
        <v>15236</v>
      </c>
      <c r="D819" t="s">
        <v>12297</v>
      </c>
      <c r="E819" t="s">
        <v>12296</v>
      </c>
      <c r="F819">
        <v>2422</v>
      </c>
      <c r="G819">
        <v>-3.9822626999999999E-2</v>
      </c>
      <c r="H819">
        <v>2.0643934999999999E-2</v>
      </c>
      <c r="I819">
        <v>5.3844809E-2</v>
      </c>
      <c r="J819">
        <v>1.122708E-3</v>
      </c>
      <c r="K819">
        <v>4.0462113000000001E-2</v>
      </c>
      <c r="L819">
        <v>-8.0284739999999993E-2</v>
      </c>
      <c r="M819">
        <v>6.3948599999999998E-4</v>
      </c>
    </row>
    <row r="820" spans="1:13" x14ac:dyDescent="0.2">
      <c r="A820" t="s">
        <v>1708</v>
      </c>
      <c r="B820" t="s">
        <v>10310</v>
      </c>
      <c r="C820" t="s">
        <v>15961</v>
      </c>
      <c r="D820" t="s">
        <v>10309</v>
      </c>
      <c r="E820" t="s">
        <v>10308</v>
      </c>
      <c r="F820">
        <v>2422</v>
      </c>
      <c r="G820">
        <v>-3.9346727999999997E-2</v>
      </c>
      <c r="H820">
        <v>2.0406102999999998E-2</v>
      </c>
      <c r="I820">
        <v>5.3949072000000001E-2</v>
      </c>
      <c r="J820">
        <v>1.1213740000000001E-3</v>
      </c>
      <c r="K820">
        <v>3.9995963000000002E-2</v>
      </c>
      <c r="L820">
        <v>-7.9342691000000007E-2</v>
      </c>
      <c r="M820">
        <v>6.4923400000000005E-4</v>
      </c>
    </row>
    <row r="821" spans="1:13" x14ac:dyDescent="0.2">
      <c r="A821" t="s">
        <v>278</v>
      </c>
      <c r="B821" t="s">
        <v>13752</v>
      </c>
      <c r="C821" t="s">
        <v>14636</v>
      </c>
      <c r="D821" t="s">
        <v>13751</v>
      </c>
      <c r="E821" t="s">
        <v>13751</v>
      </c>
      <c r="F821">
        <v>2422</v>
      </c>
      <c r="G821">
        <v>-3.8767190999999999E-2</v>
      </c>
      <c r="H821">
        <v>2.0168556000000001E-2</v>
      </c>
      <c r="I821">
        <v>5.4702907000000002E-2</v>
      </c>
      <c r="J821">
        <v>1.1118149999999999E-3</v>
      </c>
      <c r="K821">
        <v>3.9530369000000003E-2</v>
      </c>
      <c r="L821">
        <v>-7.8297560000000002E-2</v>
      </c>
      <c r="M821">
        <v>7.6317799999999999E-4</v>
      </c>
    </row>
    <row r="822" spans="1:13" x14ac:dyDescent="0.2">
      <c r="A822" t="s">
        <v>493</v>
      </c>
      <c r="B822" t="s">
        <v>13274</v>
      </c>
      <c r="C822" t="s">
        <v>14838</v>
      </c>
      <c r="D822" t="s">
        <v>13273</v>
      </c>
      <c r="E822" t="s">
        <v>13272</v>
      </c>
      <c r="F822">
        <v>2422</v>
      </c>
      <c r="G822">
        <v>3.9477804999999998E-2</v>
      </c>
      <c r="H822">
        <v>2.0541145E-2</v>
      </c>
      <c r="I822">
        <v>5.4737001E-2</v>
      </c>
      <c r="J822">
        <v>1.111386E-3</v>
      </c>
      <c r="K822">
        <v>4.0260644999999998E-2</v>
      </c>
      <c r="L822">
        <v>-7.8284000000000003E-4</v>
      </c>
      <c r="M822">
        <v>7.9738450000000002E-2</v>
      </c>
    </row>
    <row r="823" spans="1:13" x14ac:dyDescent="0.2">
      <c r="A823" t="s">
        <v>2989</v>
      </c>
      <c r="B823" t="s">
        <v>6982</v>
      </c>
      <c r="C823" t="s">
        <v>17099</v>
      </c>
      <c r="D823" t="s">
        <v>6981</v>
      </c>
      <c r="E823" t="s">
        <v>6981</v>
      </c>
      <c r="F823">
        <v>2422</v>
      </c>
      <c r="G823">
        <v>-3.8721950999999998E-2</v>
      </c>
      <c r="H823">
        <v>2.0159951999999998E-2</v>
      </c>
      <c r="I823">
        <v>5.4882340000000002E-2</v>
      </c>
      <c r="J823">
        <v>1.1095600000000001E-3</v>
      </c>
      <c r="K823">
        <v>3.9513505999999997E-2</v>
      </c>
      <c r="L823">
        <v>-7.8235455999999995E-2</v>
      </c>
      <c r="M823">
        <v>7.9155499999999999E-4</v>
      </c>
    </row>
    <row r="824" spans="1:13" x14ac:dyDescent="0.2">
      <c r="A824" t="s">
        <v>1522</v>
      </c>
      <c r="B824" t="s">
        <v>10796</v>
      </c>
      <c r="C824" t="s">
        <v>15797</v>
      </c>
      <c r="D824" t="s">
        <v>10795</v>
      </c>
      <c r="E824" t="s">
        <v>10794</v>
      </c>
      <c r="F824">
        <v>2422</v>
      </c>
      <c r="G824">
        <v>3.9556173E-2</v>
      </c>
      <c r="H824">
        <v>2.0603973000000001E-2</v>
      </c>
      <c r="I824">
        <v>5.4996527000000003E-2</v>
      </c>
      <c r="J824">
        <v>1.108129E-3</v>
      </c>
      <c r="K824">
        <v>4.0383787999999997E-2</v>
      </c>
      <c r="L824">
        <v>-8.2761499999999997E-4</v>
      </c>
      <c r="M824">
        <v>7.9939961000000004E-2</v>
      </c>
    </row>
    <row r="825" spans="1:13" x14ac:dyDescent="0.2">
      <c r="A825" t="s">
        <v>2607</v>
      </c>
      <c r="B825" t="s">
        <v>7989</v>
      </c>
      <c r="C825" t="s">
        <v>16772</v>
      </c>
      <c r="D825" t="s">
        <v>7988</v>
      </c>
      <c r="E825" t="s">
        <v>7987</v>
      </c>
      <c r="F825">
        <v>2422</v>
      </c>
      <c r="G825">
        <v>-3.9475323E-2</v>
      </c>
      <c r="H825">
        <v>2.0562528E-2</v>
      </c>
      <c r="I825">
        <v>5.5004413000000002E-2</v>
      </c>
      <c r="J825">
        <v>1.1080300000000001E-3</v>
      </c>
      <c r="K825">
        <v>4.0302556000000003E-2</v>
      </c>
      <c r="L825">
        <v>-7.9777878999999996E-2</v>
      </c>
      <c r="M825">
        <v>8.2723300000000003E-4</v>
      </c>
    </row>
    <row r="826" spans="1:13" x14ac:dyDescent="0.2">
      <c r="A826" t="s">
        <v>2385</v>
      </c>
      <c r="B826" t="s">
        <v>8553</v>
      </c>
      <c r="C826" t="s">
        <v>16569</v>
      </c>
      <c r="D826" t="s">
        <v>8552</v>
      </c>
      <c r="E826" t="s">
        <v>8551</v>
      </c>
      <c r="F826">
        <v>2422</v>
      </c>
      <c r="G826">
        <v>-3.9677297E-2</v>
      </c>
      <c r="H826">
        <v>2.0690548E-2</v>
      </c>
      <c r="I826">
        <v>5.5272578000000003E-2</v>
      </c>
      <c r="J826">
        <v>1.104683E-3</v>
      </c>
      <c r="K826">
        <v>4.0553473999999999E-2</v>
      </c>
      <c r="L826">
        <v>-8.0230771000000006E-2</v>
      </c>
      <c r="M826">
        <v>8.7617700000000001E-4</v>
      </c>
    </row>
    <row r="827" spans="1:13" x14ac:dyDescent="0.2">
      <c r="A827" t="s">
        <v>1067</v>
      </c>
      <c r="B827" t="s">
        <v>11944</v>
      </c>
      <c r="C827" t="s">
        <v>15376</v>
      </c>
      <c r="D827" t="s">
        <v>11943</v>
      </c>
      <c r="E827" t="s">
        <v>11942</v>
      </c>
      <c r="F827">
        <v>2422</v>
      </c>
      <c r="G827">
        <v>3.8900615999999999E-2</v>
      </c>
      <c r="H827">
        <v>2.0295032000000001E-2</v>
      </c>
      <c r="I827">
        <v>5.5386632999999998E-2</v>
      </c>
      <c r="J827">
        <v>1.1032640000000001E-3</v>
      </c>
      <c r="K827">
        <v>3.9778262000000002E-2</v>
      </c>
      <c r="L827">
        <v>-8.7764600000000005E-4</v>
      </c>
      <c r="M827">
        <v>7.8678877999999994E-2</v>
      </c>
    </row>
    <row r="828" spans="1:13" x14ac:dyDescent="0.2">
      <c r="A828" t="s">
        <v>3823</v>
      </c>
      <c r="B828" t="s">
        <v>4654</v>
      </c>
      <c r="C828" t="s">
        <v>17802</v>
      </c>
      <c r="D828" t="s">
        <v>4653</v>
      </c>
      <c r="E828" t="s">
        <v>4652</v>
      </c>
      <c r="F828">
        <v>2422</v>
      </c>
      <c r="G828">
        <v>3.9449722999999999E-2</v>
      </c>
      <c r="H828">
        <v>2.0588237999999998E-2</v>
      </c>
      <c r="I828">
        <v>5.5466343000000001E-2</v>
      </c>
      <c r="J828">
        <v>1.1022740000000001E-3</v>
      </c>
      <c r="K828">
        <v>4.0352946000000001E-2</v>
      </c>
      <c r="L828">
        <v>-9.0322299999999998E-4</v>
      </c>
      <c r="M828">
        <v>7.9802669000000007E-2</v>
      </c>
    </row>
    <row r="829" spans="1:13" x14ac:dyDescent="0.2">
      <c r="A829" t="s">
        <v>1303</v>
      </c>
      <c r="B829" t="s">
        <v>11342</v>
      </c>
      <c r="C829" t="s">
        <v>15594</v>
      </c>
      <c r="D829" t="s">
        <v>11341</v>
      </c>
      <c r="E829" t="s">
        <v>11341</v>
      </c>
      <c r="F829">
        <v>2422</v>
      </c>
      <c r="G829">
        <v>3.9356982999999998E-2</v>
      </c>
      <c r="H829">
        <v>2.0543191999999998E-2</v>
      </c>
      <c r="I829">
        <v>5.5506191000000003E-2</v>
      </c>
      <c r="J829">
        <v>1.1017799999999999E-3</v>
      </c>
      <c r="K829">
        <v>4.0264657000000002E-2</v>
      </c>
      <c r="L829">
        <v>-9.0767400000000002E-4</v>
      </c>
      <c r="M829">
        <v>7.9621638999999994E-2</v>
      </c>
    </row>
    <row r="830" spans="1:13" x14ac:dyDescent="0.2">
      <c r="A830" t="s">
        <v>566</v>
      </c>
      <c r="B830" t="s">
        <v>13107</v>
      </c>
      <c r="C830" t="s">
        <v>14907</v>
      </c>
      <c r="D830" t="s">
        <v>13106</v>
      </c>
      <c r="E830" t="s">
        <v>13105</v>
      </c>
      <c r="F830">
        <v>2422</v>
      </c>
      <c r="G830">
        <v>3.9831762999999999E-2</v>
      </c>
      <c r="H830">
        <v>2.0799568000000001E-2</v>
      </c>
      <c r="I830">
        <v>5.5606652999999999E-2</v>
      </c>
      <c r="J830">
        <v>1.100536E-3</v>
      </c>
      <c r="K830">
        <v>4.0767154E-2</v>
      </c>
      <c r="L830">
        <v>-9.3539100000000004E-4</v>
      </c>
      <c r="M830">
        <v>8.0598916000000007E-2</v>
      </c>
    </row>
    <row r="831" spans="1:13" x14ac:dyDescent="0.2">
      <c r="A831" t="s">
        <v>92</v>
      </c>
      <c r="B831" t="s">
        <v>14200</v>
      </c>
      <c r="C831" t="s">
        <v>14460</v>
      </c>
      <c r="D831" t="s">
        <v>14199</v>
      </c>
      <c r="E831" t="s">
        <v>14198</v>
      </c>
      <c r="F831">
        <v>2422</v>
      </c>
      <c r="G831">
        <v>-3.9566997E-2</v>
      </c>
      <c r="H831">
        <v>2.0664223999999998E-2</v>
      </c>
      <c r="I831">
        <v>5.5641100999999998E-2</v>
      </c>
      <c r="J831">
        <v>1.1001100000000001E-3</v>
      </c>
      <c r="K831">
        <v>4.0501878999999998E-2</v>
      </c>
      <c r="L831">
        <v>-8.0068876999999997E-2</v>
      </c>
      <c r="M831">
        <v>9.3488200000000005E-4</v>
      </c>
    </row>
    <row r="832" spans="1:13" x14ac:dyDescent="0.2">
      <c r="A832" t="s">
        <v>1209</v>
      </c>
      <c r="B832" t="s">
        <v>11577</v>
      </c>
      <c r="C832" t="s">
        <v>15507</v>
      </c>
      <c r="D832" t="s">
        <v>11576</v>
      </c>
      <c r="E832" t="s">
        <v>11575</v>
      </c>
      <c r="F832">
        <v>2422</v>
      </c>
      <c r="G832">
        <v>-3.9311585000000003E-2</v>
      </c>
      <c r="H832">
        <v>2.0551313000000002E-2</v>
      </c>
      <c r="I832">
        <v>5.5885124000000001E-2</v>
      </c>
      <c r="J832">
        <v>1.0970999999999999E-3</v>
      </c>
      <c r="K832">
        <v>4.0280573E-2</v>
      </c>
      <c r="L832">
        <v>-7.9592157999999996E-2</v>
      </c>
      <c r="M832">
        <v>9.6898700000000004E-4</v>
      </c>
    </row>
    <row r="833" spans="1:13" x14ac:dyDescent="0.2">
      <c r="A833" t="s">
        <v>919</v>
      </c>
      <c r="B833" t="s">
        <v>6498</v>
      </c>
      <c r="C833" t="s">
        <v>15170</v>
      </c>
      <c r="D833" t="s">
        <v>6497</v>
      </c>
      <c r="E833" t="s">
        <v>6496</v>
      </c>
      <c r="F833">
        <v>2422</v>
      </c>
      <c r="G833">
        <v>-3.9291288000000001E-2</v>
      </c>
      <c r="H833">
        <v>2.0550974999999999E-2</v>
      </c>
      <c r="I833">
        <v>5.6007751000000001E-2</v>
      </c>
      <c r="J833">
        <v>1.095593E-3</v>
      </c>
      <c r="K833">
        <v>4.0279911000000002E-2</v>
      </c>
      <c r="L833">
        <v>-7.9571198999999995E-2</v>
      </c>
      <c r="M833">
        <v>9.8862300000000011E-4</v>
      </c>
    </row>
    <row r="834" spans="1:13" x14ac:dyDescent="0.2">
      <c r="A834" t="s">
        <v>2234</v>
      </c>
      <c r="B834" t="s">
        <v>8942</v>
      </c>
      <c r="C834" t="s">
        <v>16437</v>
      </c>
      <c r="D834" t="s">
        <v>8941</v>
      </c>
      <c r="E834" t="s">
        <v>8940</v>
      </c>
      <c r="F834">
        <v>2422</v>
      </c>
      <c r="G834">
        <v>-3.8716698000000001E-2</v>
      </c>
      <c r="H834">
        <v>2.0253680999999999E-2</v>
      </c>
      <c r="I834">
        <v>5.6047024000000001E-2</v>
      </c>
      <c r="J834">
        <v>1.095111E-3</v>
      </c>
      <c r="K834">
        <v>3.9697215000000001E-2</v>
      </c>
      <c r="L834">
        <v>-7.8413914000000001E-2</v>
      </c>
      <c r="M834">
        <v>9.8051699999999998E-4</v>
      </c>
    </row>
    <row r="835" spans="1:13" x14ac:dyDescent="0.2">
      <c r="A835" t="s">
        <v>2177</v>
      </c>
      <c r="B835" t="s">
        <v>9088</v>
      </c>
      <c r="C835" t="s">
        <v>16388</v>
      </c>
      <c r="D835" t="s">
        <v>9087</v>
      </c>
      <c r="E835" t="s">
        <v>9086</v>
      </c>
      <c r="F835">
        <v>2422</v>
      </c>
      <c r="G835">
        <v>3.9220765999999997E-2</v>
      </c>
      <c r="H835">
        <v>2.0526569000000001E-2</v>
      </c>
      <c r="I835">
        <v>5.6157120999999997E-2</v>
      </c>
      <c r="J835">
        <v>1.093761E-3</v>
      </c>
      <c r="K835">
        <v>4.0232074999999999E-2</v>
      </c>
      <c r="L835">
        <v>-1.0113089999999999E-3</v>
      </c>
      <c r="M835">
        <v>7.9452840999999996E-2</v>
      </c>
    </row>
    <row r="836" spans="1:13" x14ac:dyDescent="0.2">
      <c r="A836" t="s">
        <v>3477</v>
      </c>
      <c r="B836" t="s">
        <v>5636</v>
      </c>
      <c r="C836" t="s">
        <v>17527</v>
      </c>
      <c r="D836" t="s">
        <v>5635</v>
      </c>
      <c r="E836" t="s">
        <v>5634</v>
      </c>
      <c r="F836">
        <v>2422</v>
      </c>
      <c r="G836">
        <v>3.8646253999999998E-2</v>
      </c>
      <c r="H836">
        <v>2.0250031000000002E-2</v>
      </c>
      <c r="I836">
        <v>5.6450757999999997E-2</v>
      </c>
      <c r="J836">
        <v>1.090176E-3</v>
      </c>
      <c r="K836">
        <v>3.9690060999999999E-2</v>
      </c>
      <c r="L836">
        <v>-1.0438069999999999E-3</v>
      </c>
      <c r="M836">
        <v>7.8336314000000004E-2</v>
      </c>
    </row>
    <row r="837" spans="1:13" x14ac:dyDescent="0.2">
      <c r="A837" t="s">
        <v>3633</v>
      </c>
      <c r="B837" t="s">
        <v>5188</v>
      </c>
      <c r="C837" t="s">
        <v>17653</v>
      </c>
      <c r="D837" t="s">
        <v>5187</v>
      </c>
      <c r="E837" t="s">
        <v>5186</v>
      </c>
      <c r="F837">
        <v>2422</v>
      </c>
      <c r="G837">
        <v>3.9159055999999998E-2</v>
      </c>
      <c r="H837">
        <v>2.0522853000000001E-2</v>
      </c>
      <c r="I837">
        <v>5.6500295999999998E-2</v>
      </c>
      <c r="J837">
        <v>1.0895729999999999E-3</v>
      </c>
      <c r="K837">
        <v>4.0224792000000002E-2</v>
      </c>
      <c r="L837">
        <v>-1.0657360000000001E-3</v>
      </c>
      <c r="M837">
        <v>7.9383848000000007E-2</v>
      </c>
    </row>
    <row r="838" spans="1:13" x14ac:dyDescent="0.2">
      <c r="A838" t="s">
        <v>1451</v>
      </c>
      <c r="B838" t="s">
        <v>10976</v>
      </c>
      <c r="C838" t="s">
        <v>15732</v>
      </c>
      <c r="D838" t="s">
        <v>10975</v>
      </c>
      <c r="E838" t="s">
        <v>10974</v>
      </c>
      <c r="F838">
        <v>2422</v>
      </c>
      <c r="G838">
        <v>3.9377639999999998E-2</v>
      </c>
      <c r="H838">
        <v>2.0644752999999998E-2</v>
      </c>
      <c r="I838">
        <v>5.6588103000000001E-2</v>
      </c>
      <c r="J838">
        <v>1.0885059999999999E-3</v>
      </c>
      <c r="K838">
        <v>4.0463717000000003E-2</v>
      </c>
      <c r="L838">
        <v>-1.086077E-3</v>
      </c>
      <c r="M838">
        <v>7.9841357000000002E-2</v>
      </c>
    </row>
    <row r="839" spans="1:13" x14ac:dyDescent="0.2">
      <c r="A839" t="s">
        <v>1314</v>
      </c>
      <c r="B839" t="s">
        <v>11310</v>
      </c>
      <c r="C839" t="s">
        <v>15605</v>
      </c>
      <c r="D839" t="s">
        <v>11309</v>
      </c>
      <c r="E839" t="s">
        <v>11308</v>
      </c>
      <c r="F839">
        <v>2422</v>
      </c>
      <c r="G839">
        <v>-3.8894326E-2</v>
      </c>
      <c r="H839">
        <v>2.0434318999999999E-2</v>
      </c>
      <c r="I839">
        <v>5.7109176999999997E-2</v>
      </c>
      <c r="J839">
        <v>1.082209E-3</v>
      </c>
      <c r="K839">
        <v>4.0051264000000003E-2</v>
      </c>
      <c r="L839">
        <v>-7.8945590999999996E-2</v>
      </c>
      <c r="M839">
        <v>1.1569379999999999E-3</v>
      </c>
    </row>
    <row r="840" spans="1:13" x14ac:dyDescent="0.2">
      <c r="A840" t="s">
        <v>1487</v>
      </c>
      <c r="B840" t="s">
        <v>10881</v>
      </c>
      <c r="C840" t="s">
        <v>15763</v>
      </c>
      <c r="D840" t="s">
        <v>10880</v>
      </c>
      <c r="E840" t="s">
        <v>10879</v>
      </c>
      <c r="F840">
        <v>2422</v>
      </c>
      <c r="G840">
        <v>3.8563538000000001E-2</v>
      </c>
      <c r="H840">
        <v>2.0265453999999999E-2</v>
      </c>
      <c r="I840">
        <v>5.7169552999999998E-2</v>
      </c>
      <c r="J840">
        <v>1.0814830000000001E-3</v>
      </c>
      <c r="K840">
        <v>3.9720289999999998E-2</v>
      </c>
      <c r="L840">
        <v>-1.156752E-3</v>
      </c>
      <c r="M840">
        <v>7.8283827E-2</v>
      </c>
    </row>
    <row r="841" spans="1:13" x14ac:dyDescent="0.2">
      <c r="A841" t="s">
        <v>2351</v>
      </c>
      <c r="B841" t="s">
        <v>8641</v>
      </c>
      <c r="C841" t="s">
        <v>16538</v>
      </c>
      <c r="D841" t="s">
        <v>8640</v>
      </c>
      <c r="E841" t="s">
        <v>8639</v>
      </c>
      <c r="F841">
        <v>2422</v>
      </c>
      <c r="G841">
        <v>3.9605882000000002E-2</v>
      </c>
      <c r="H841">
        <v>2.0815390999999999E-2</v>
      </c>
      <c r="I841">
        <v>5.7195533E-2</v>
      </c>
      <c r="J841">
        <v>1.0811709999999999E-3</v>
      </c>
      <c r="K841">
        <v>4.0798165999999997E-2</v>
      </c>
      <c r="L841">
        <v>-1.1922840000000001E-3</v>
      </c>
      <c r="M841">
        <v>8.0404048000000006E-2</v>
      </c>
    </row>
    <row r="842" spans="1:13" x14ac:dyDescent="0.2">
      <c r="A842" t="s">
        <v>3962</v>
      </c>
      <c r="B842" t="s">
        <v>4262</v>
      </c>
      <c r="C842" t="s">
        <v>17426</v>
      </c>
      <c r="D842" t="s">
        <v>4261</v>
      </c>
      <c r="E842" t="s">
        <v>4261</v>
      </c>
      <c r="F842">
        <v>2422</v>
      </c>
      <c r="G842">
        <v>-3.8938740999999999E-2</v>
      </c>
      <c r="H842">
        <v>2.0489216000000001E-2</v>
      </c>
      <c r="I842">
        <v>5.7492743999999998E-2</v>
      </c>
      <c r="J842">
        <v>1.0776119999999999E-3</v>
      </c>
      <c r="K842">
        <v>4.0158861999999997E-2</v>
      </c>
      <c r="L842">
        <v>-7.9097604000000002E-2</v>
      </c>
      <c r="M842">
        <v>1.220121E-3</v>
      </c>
    </row>
    <row r="843" spans="1:13" x14ac:dyDescent="0.2">
      <c r="A843" t="s">
        <v>851</v>
      </c>
      <c r="B843" t="s">
        <v>4040</v>
      </c>
      <c r="C843" t="s">
        <v>4040</v>
      </c>
      <c r="D843" t="s">
        <v>4040</v>
      </c>
      <c r="E843" t="s">
        <v>4040</v>
      </c>
      <c r="F843">
        <v>2422</v>
      </c>
      <c r="G843">
        <v>-3.8957392E-2</v>
      </c>
      <c r="H843">
        <v>2.0529438000000001E-2</v>
      </c>
      <c r="I843">
        <v>5.7863011999999998E-2</v>
      </c>
      <c r="J843">
        <v>1.073205E-3</v>
      </c>
      <c r="K843">
        <v>4.0237698000000002E-2</v>
      </c>
      <c r="L843">
        <v>-7.9195090999999995E-2</v>
      </c>
      <c r="M843">
        <v>1.2803059999999999E-3</v>
      </c>
    </row>
    <row r="844" spans="1:13" x14ac:dyDescent="0.2">
      <c r="A844" t="s">
        <v>1814</v>
      </c>
      <c r="B844" t="s">
        <v>10040</v>
      </c>
      <c r="C844" t="s">
        <v>16062</v>
      </c>
      <c r="D844" t="s">
        <v>10039</v>
      </c>
      <c r="E844" t="s">
        <v>10038</v>
      </c>
      <c r="F844">
        <v>2422</v>
      </c>
      <c r="G844">
        <v>-3.8840900999999997E-2</v>
      </c>
      <c r="H844">
        <v>2.0468544000000002E-2</v>
      </c>
      <c r="I844">
        <v>5.7869049999999998E-2</v>
      </c>
      <c r="J844">
        <v>1.073133E-3</v>
      </c>
      <c r="K844">
        <v>4.0118345999999999E-2</v>
      </c>
      <c r="L844">
        <v>-7.8959246999999996E-2</v>
      </c>
      <c r="M844">
        <v>1.2774450000000001E-3</v>
      </c>
    </row>
    <row r="845" spans="1:13" x14ac:dyDescent="0.2">
      <c r="A845" t="s">
        <v>329</v>
      </c>
      <c r="B845" t="s">
        <v>13334</v>
      </c>
      <c r="C845" t="s">
        <v>14686</v>
      </c>
      <c r="D845" t="s">
        <v>13333</v>
      </c>
      <c r="E845" t="s">
        <v>13332</v>
      </c>
      <c r="F845">
        <v>2422</v>
      </c>
      <c r="G845">
        <v>-3.8988059999999998E-2</v>
      </c>
      <c r="H845">
        <v>2.0547361E-2</v>
      </c>
      <c r="I845">
        <v>5.7884473999999998E-2</v>
      </c>
      <c r="J845">
        <v>1.0729509999999999E-3</v>
      </c>
      <c r="K845">
        <v>4.0272826999999997E-2</v>
      </c>
      <c r="L845">
        <v>-7.9260887000000002E-2</v>
      </c>
      <c r="M845">
        <v>1.284767E-3</v>
      </c>
    </row>
    <row r="846" spans="1:13" x14ac:dyDescent="0.2">
      <c r="A846" t="s">
        <v>3355</v>
      </c>
      <c r="B846" t="s">
        <v>5968</v>
      </c>
      <c r="C846" t="s">
        <v>17418</v>
      </c>
      <c r="D846" t="s">
        <v>5967</v>
      </c>
      <c r="E846" t="s">
        <v>5966</v>
      </c>
      <c r="F846">
        <v>2422</v>
      </c>
      <c r="G846">
        <v>-3.9250897E-2</v>
      </c>
      <c r="H846">
        <v>2.0686468999999999E-2</v>
      </c>
      <c r="I846">
        <v>5.7891602E-2</v>
      </c>
      <c r="J846">
        <v>1.072866E-3</v>
      </c>
      <c r="K846">
        <v>4.0545479000000002E-2</v>
      </c>
      <c r="L846">
        <v>-7.9796376000000002E-2</v>
      </c>
      <c r="M846">
        <v>1.2945820000000001E-3</v>
      </c>
    </row>
    <row r="847" spans="1:13" x14ac:dyDescent="0.2">
      <c r="A847" t="s">
        <v>2665</v>
      </c>
      <c r="B847" t="s">
        <v>7835</v>
      </c>
      <c r="C847" t="s">
        <v>16820</v>
      </c>
      <c r="D847" t="s">
        <v>7834</v>
      </c>
      <c r="E847" t="s">
        <v>7833</v>
      </c>
      <c r="F847">
        <v>2422</v>
      </c>
      <c r="G847">
        <v>3.9487060999999997E-2</v>
      </c>
      <c r="H847">
        <v>2.0843244E-2</v>
      </c>
      <c r="I847">
        <v>5.8280748E-2</v>
      </c>
      <c r="J847">
        <v>1.0682689999999999E-3</v>
      </c>
      <c r="K847">
        <v>4.0852759000000002E-2</v>
      </c>
      <c r="L847">
        <v>-1.3656969999999999E-3</v>
      </c>
      <c r="M847">
        <v>8.0339820000000006E-2</v>
      </c>
    </row>
    <row r="848" spans="1:13" x14ac:dyDescent="0.2">
      <c r="A848" t="s">
        <v>1385</v>
      </c>
      <c r="B848" t="s">
        <v>7953</v>
      </c>
      <c r="C848" t="s">
        <v>15674</v>
      </c>
      <c r="D848" t="s">
        <v>7952</v>
      </c>
      <c r="E848" t="s">
        <v>7951</v>
      </c>
      <c r="F848">
        <v>2422</v>
      </c>
      <c r="G848">
        <v>3.8961546E-2</v>
      </c>
      <c r="H848">
        <v>2.0588397000000001E-2</v>
      </c>
      <c r="I848">
        <v>5.8556542000000003E-2</v>
      </c>
      <c r="J848">
        <v>1.0650309999999999E-3</v>
      </c>
      <c r="K848">
        <v>4.0353258000000003E-2</v>
      </c>
      <c r="L848">
        <v>-1.391712E-3</v>
      </c>
      <c r="M848">
        <v>7.9314804000000003E-2</v>
      </c>
    </row>
    <row r="849" spans="1:13" x14ac:dyDescent="0.2">
      <c r="A849" t="s">
        <v>1025</v>
      </c>
      <c r="B849" t="s">
        <v>12051</v>
      </c>
      <c r="C849" t="s">
        <v>15337</v>
      </c>
      <c r="D849" t="s">
        <v>12050</v>
      </c>
      <c r="E849" t="s">
        <v>12049</v>
      </c>
      <c r="F849">
        <v>2422</v>
      </c>
      <c r="G849">
        <v>-3.9062422999999999E-2</v>
      </c>
      <c r="H849">
        <v>2.0679841000000001E-2</v>
      </c>
      <c r="I849">
        <v>5.9022948999999998E-2</v>
      </c>
      <c r="J849">
        <v>1.059592E-3</v>
      </c>
      <c r="K849">
        <v>4.0532488999999998E-2</v>
      </c>
      <c r="L849">
        <v>-7.9594912000000004E-2</v>
      </c>
      <c r="M849">
        <v>1.4700659999999999E-3</v>
      </c>
    </row>
    <row r="850" spans="1:13" x14ac:dyDescent="0.2">
      <c r="A850" t="s">
        <v>2557</v>
      </c>
      <c r="B850" t="s">
        <v>8111</v>
      </c>
      <c r="C850" t="s">
        <v>16727</v>
      </c>
      <c r="D850" t="s">
        <v>8110</v>
      </c>
      <c r="E850" t="s">
        <v>8109</v>
      </c>
      <c r="F850">
        <v>2422</v>
      </c>
      <c r="G850">
        <v>3.8637072000000001E-2</v>
      </c>
      <c r="H850">
        <v>2.0458413000000002E-2</v>
      </c>
      <c r="I850">
        <v>5.9069445999999998E-2</v>
      </c>
      <c r="J850">
        <v>1.059052E-3</v>
      </c>
      <c r="K850">
        <v>4.0098490000000001E-2</v>
      </c>
      <c r="L850">
        <v>-1.4614179999999999E-3</v>
      </c>
      <c r="M850">
        <v>7.8735562999999995E-2</v>
      </c>
    </row>
    <row r="851" spans="1:13" x14ac:dyDescent="0.2">
      <c r="A851" t="s">
        <v>1563</v>
      </c>
      <c r="B851" t="s">
        <v>10687</v>
      </c>
      <c r="C851" t="s">
        <v>15402</v>
      </c>
      <c r="D851" t="s">
        <v>10686</v>
      </c>
      <c r="E851" t="s">
        <v>10685</v>
      </c>
      <c r="F851">
        <v>2422</v>
      </c>
      <c r="G851">
        <v>-3.8951903000000003E-2</v>
      </c>
      <c r="H851">
        <v>2.0637637E-2</v>
      </c>
      <c r="I851">
        <v>5.9223326E-2</v>
      </c>
      <c r="J851">
        <v>1.057269E-3</v>
      </c>
      <c r="K851">
        <v>4.0449767999999997E-2</v>
      </c>
      <c r="L851">
        <v>-7.9401670999999993E-2</v>
      </c>
      <c r="M851">
        <v>1.4978649999999999E-3</v>
      </c>
    </row>
    <row r="852" spans="1:13" x14ac:dyDescent="0.2">
      <c r="A852" t="s">
        <v>2662</v>
      </c>
      <c r="B852" t="s">
        <v>7844</v>
      </c>
      <c r="C852" t="s">
        <v>16817</v>
      </c>
      <c r="D852" t="s">
        <v>7843</v>
      </c>
      <c r="E852" t="s">
        <v>7842</v>
      </c>
      <c r="F852">
        <v>2422</v>
      </c>
      <c r="G852">
        <v>-3.8883325000000003E-2</v>
      </c>
      <c r="H852">
        <v>2.0602912000000001E-2</v>
      </c>
      <c r="I852">
        <v>5.9243156999999998E-2</v>
      </c>
      <c r="J852">
        <v>1.0570390000000001E-3</v>
      </c>
      <c r="K852">
        <v>4.0381708000000002E-2</v>
      </c>
      <c r="L852">
        <v>-7.9265032999999999E-2</v>
      </c>
      <c r="M852">
        <v>1.498383E-3</v>
      </c>
    </row>
    <row r="853" spans="1:13" x14ac:dyDescent="0.2">
      <c r="A853" t="s">
        <v>2497</v>
      </c>
      <c r="B853" t="s">
        <v>5351</v>
      </c>
      <c r="C853" t="s">
        <v>16191</v>
      </c>
      <c r="D853" t="s">
        <v>5350</v>
      </c>
      <c r="E853" t="s">
        <v>5349</v>
      </c>
      <c r="F853">
        <v>2422</v>
      </c>
      <c r="G853">
        <v>-3.9038728000000002E-2</v>
      </c>
      <c r="H853">
        <v>2.0716063999999999E-2</v>
      </c>
      <c r="I853">
        <v>5.9621657000000002E-2</v>
      </c>
      <c r="J853">
        <v>1.052676E-3</v>
      </c>
      <c r="K853">
        <v>4.0603486000000001E-2</v>
      </c>
      <c r="L853">
        <v>-7.9642214000000003E-2</v>
      </c>
      <c r="M853">
        <v>1.564757E-3</v>
      </c>
    </row>
    <row r="854" spans="1:13" x14ac:dyDescent="0.2">
      <c r="A854" t="s">
        <v>1604</v>
      </c>
      <c r="B854" t="s">
        <v>10578</v>
      </c>
      <c r="C854" t="s">
        <v>15869</v>
      </c>
      <c r="D854" t="s">
        <v>10577</v>
      </c>
      <c r="E854" t="s">
        <v>10576</v>
      </c>
      <c r="F854">
        <v>2422</v>
      </c>
      <c r="G854">
        <v>-3.8634953999999999E-2</v>
      </c>
      <c r="H854">
        <v>2.0509003000000001E-2</v>
      </c>
      <c r="I854">
        <v>5.9711200999999998E-2</v>
      </c>
      <c r="J854">
        <v>1.0516480000000001E-3</v>
      </c>
      <c r="K854">
        <v>4.0197644999999997E-2</v>
      </c>
      <c r="L854">
        <v>-7.8832600000000003E-2</v>
      </c>
      <c r="M854">
        <v>1.5626909999999999E-3</v>
      </c>
    </row>
    <row r="855" spans="1:13" x14ac:dyDescent="0.2">
      <c r="A855" t="s">
        <v>2857</v>
      </c>
      <c r="B855" t="s">
        <v>7330</v>
      </c>
      <c r="C855" t="s">
        <v>16983</v>
      </c>
      <c r="D855" t="s">
        <v>7329</v>
      </c>
      <c r="E855" t="s">
        <v>7328</v>
      </c>
      <c r="F855">
        <v>2422</v>
      </c>
      <c r="G855">
        <v>3.8541642000000001E-2</v>
      </c>
      <c r="H855">
        <v>2.0463156E-2</v>
      </c>
      <c r="I855">
        <v>5.9757165000000001E-2</v>
      </c>
      <c r="J855">
        <v>1.0511209999999999E-3</v>
      </c>
      <c r="K855">
        <v>4.0107785999999999E-2</v>
      </c>
      <c r="L855">
        <v>-1.5661430000000001E-3</v>
      </c>
      <c r="M855">
        <v>7.8649427999999993E-2</v>
      </c>
    </row>
    <row r="856" spans="1:13" x14ac:dyDescent="0.2">
      <c r="A856" t="s">
        <v>173</v>
      </c>
      <c r="B856" t="s">
        <v>14010</v>
      </c>
      <c r="C856" t="s">
        <v>14498</v>
      </c>
      <c r="D856" t="s">
        <v>14009</v>
      </c>
      <c r="E856" t="s">
        <v>14008</v>
      </c>
      <c r="F856">
        <v>2422</v>
      </c>
      <c r="G856">
        <v>3.8203282999999998E-2</v>
      </c>
      <c r="H856">
        <v>2.0289545999999999E-2</v>
      </c>
      <c r="I856">
        <v>5.9833118999999997E-2</v>
      </c>
      <c r="J856">
        <v>1.0502510000000001E-3</v>
      </c>
      <c r="K856">
        <v>3.9767509999999999E-2</v>
      </c>
      <c r="L856">
        <v>-1.5642259999999999E-3</v>
      </c>
      <c r="M856">
        <v>7.7970792999999997E-2</v>
      </c>
    </row>
    <row r="857" spans="1:13" x14ac:dyDescent="0.2">
      <c r="A857" t="s">
        <v>2570</v>
      </c>
      <c r="B857" t="s">
        <v>8080</v>
      </c>
      <c r="C857" t="s">
        <v>16739</v>
      </c>
      <c r="D857" t="s">
        <v>8079</v>
      </c>
      <c r="E857" t="s">
        <v>8078</v>
      </c>
      <c r="F857">
        <v>2422</v>
      </c>
      <c r="G857">
        <v>3.8637513999999998E-2</v>
      </c>
      <c r="H857">
        <v>2.0537554E-2</v>
      </c>
      <c r="I857">
        <v>6.0049647999999997E-2</v>
      </c>
      <c r="J857">
        <v>1.047777E-3</v>
      </c>
      <c r="K857">
        <v>4.0253604999999998E-2</v>
      </c>
      <c r="L857">
        <v>-1.6160910000000001E-3</v>
      </c>
      <c r="M857">
        <v>7.8891118999999996E-2</v>
      </c>
    </row>
    <row r="858" spans="1:13" x14ac:dyDescent="0.2">
      <c r="A858" t="s">
        <v>2615</v>
      </c>
      <c r="B858" t="s">
        <v>7968</v>
      </c>
      <c r="C858" t="s">
        <v>16778</v>
      </c>
      <c r="D858" t="s">
        <v>7967</v>
      </c>
      <c r="E858" t="s">
        <v>7966</v>
      </c>
      <c r="F858">
        <v>2422</v>
      </c>
      <c r="G858">
        <v>-3.8692699999999997E-2</v>
      </c>
      <c r="H858">
        <v>2.0592451000000001E-2</v>
      </c>
      <c r="I858">
        <v>6.0368015999999997E-2</v>
      </c>
      <c r="J858">
        <v>1.044157E-3</v>
      </c>
      <c r="K858">
        <v>4.0361204999999997E-2</v>
      </c>
      <c r="L858">
        <v>-7.9053903999999994E-2</v>
      </c>
      <c r="M858">
        <v>1.668505E-3</v>
      </c>
    </row>
    <row r="859" spans="1:13" x14ac:dyDescent="0.2">
      <c r="A859" t="s">
        <v>3193</v>
      </c>
      <c r="B859" t="s">
        <v>6422</v>
      </c>
      <c r="C859" t="s">
        <v>17281</v>
      </c>
      <c r="D859" t="s">
        <v>6421</v>
      </c>
      <c r="E859" t="s">
        <v>6420</v>
      </c>
      <c r="F859">
        <v>2422</v>
      </c>
      <c r="G859">
        <v>-3.8538769E-2</v>
      </c>
      <c r="H859">
        <v>2.0534737000000001E-2</v>
      </c>
      <c r="I859">
        <v>6.0671255E-2</v>
      </c>
      <c r="J859">
        <v>1.0407280000000001E-3</v>
      </c>
      <c r="K859">
        <v>4.0248084000000003E-2</v>
      </c>
      <c r="L859">
        <v>-7.8786853000000004E-2</v>
      </c>
      <c r="M859">
        <v>1.709316E-3</v>
      </c>
    </row>
    <row r="860" spans="1:13" x14ac:dyDescent="0.2">
      <c r="A860" t="s">
        <v>3478</v>
      </c>
      <c r="B860" t="s">
        <v>5633</v>
      </c>
      <c r="C860" t="s">
        <v>17073</v>
      </c>
      <c r="D860" t="s">
        <v>5632</v>
      </c>
      <c r="E860" t="s">
        <v>5631</v>
      </c>
      <c r="F860">
        <v>2422</v>
      </c>
      <c r="G860">
        <v>3.8049116000000001E-2</v>
      </c>
      <c r="H860">
        <v>2.0281382000000001E-2</v>
      </c>
      <c r="I860">
        <v>6.0767137999999998E-2</v>
      </c>
      <c r="J860">
        <v>1.0396470000000001E-3</v>
      </c>
      <c r="K860">
        <v>3.9751508999999997E-2</v>
      </c>
      <c r="L860">
        <v>-1.702393E-3</v>
      </c>
      <c r="M860">
        <v>7.7800623999999999E-2</v>
      </c>
    </row>
    <row r="861" spans="1:13" x14ac:dyDescent="0.2">
      <c r="A861" t="s">
        <v>2365</v>
      </c>
      <c r="B861" t="s">
        <v>8602</v>
      </c>
      <c r="C861" t="s">
        <v>16550</v>
      </c>
      <c r="D861" t="s">
        <v>8601</v>
      </c>
      <c r="E861" t="s">
        <v>8600</v>
      </c>
      <c r="F861">
        <v>2422</v>
      </c>
      <c r="G861">
        <v>3.8266943999999997E-2</v>
      </c>
      <c r="H861">
        <v>2.0458845E-2</v>
      </c>
      <c r="I861">
        <v>6.1544023000000003E-2</v>
      </c>
      <c r="J861">
        <v>1.0309589999999999E-3</v>
      </c>
      <c r="K861">
        <v>4.0099335999999999E-2</v>
      </c>
      <c r="L861">
        <v>-1.832392E-3</v>
      </c>
      <c r="M861">
        <v>7.8366280999999996E-2</v>
      </c>
    </row>
    <row r="862" spans="1:13" x14ac:dyDescent="0.2">
      <c r="A862" t="s">
        <v>1460</v>
      </c>
      <c r="B862" t="s">
        <v>10956</v>
      </c>
      <c r="C862" t="s">
        <v>15739</v>
      </c>
      <c r="D862" t="s">
        <v>10955</v>
      </c>
      <c r="E862" t="s">
        <v>10954</v>
      </c>
      <c r="F862">
        <v>2422</v>
      </c>
      <c r="G862">
        <v>-3.8373573000000001E-2</v>
      </c>
      <c r="H862">
        <v>2.0521996000000001E-2</v>
      </c>
      <c r="I862">
        <v>6.1621789000000003E-2</v>
      </c>
      <c r="J862">
        <v>1.0300960000000001E-3</v>
      </c>
      <c r="K862">
        <v>4.0223111999999998E-2</v>
      </c>
      <c r="L862">
        <v>-7.8596684999999999E-2</v>
      </c>
      <c r="M862">
        <v>1.8495390000000001E-3</v>
      </c>
    </row>
    <row r="863" spans="1:13" x14ac:dyDescent="0.2">
      <c r="A863" t="s">
        <v>1674</v>
      </c>
      <c r="B863" t="s">
        <v>7531</v>
      </c>
      <c r="C863" t="s">
        <v>15928</v>
      </c>
      <c r="D863" t="s">
        <v>7530</v>
      </c>
      <c r="E863" t="s">
        <v>7529</v>
      </c>
      <c r="F863">
        <v>2422</v>
      </c>
      <c r="G863">
        <v>3.7833018000000003E-2</v>
      </c>
      <c r="H863">
        <v>2.0240312E-2</v>
      </c>
      <c r="I863">
        <v>6.1716880000000002E-2</v>
      </c>
      <c r="J863">
        <v>1.029042E-3</v>
      </c>
      <c r="K863">
        <v>3.9671011999999999E-2</v>
      </c>
      <c r="L863">
        <v>-1.8379939999999999E-3</v>
      </c>
      <c r="M863">
        <v>7.7504030000000002E-2</v>
      </c>
    </row>
    <row r="864" spans="1:13" x14ac:dyDescent="0.2">
      <c r="A864" t="s">
        <v>230</v>
      </c>
      <c r="B864" t="s">
        <v>13869</v>
      </c>
      <c r="C864" t="s">
        <v>14591</v>
      </c>
      <c r="D864" t="s">
        <v>13868</v>
      </c>
      <c r="E864" t="s">
        <v>13867</v>
      </c>
      <c r="F864">
        <v>2422</v>
      </c>
      <c r="G864">
        <v>-3.8051656000000003E-2</v>
      </c>
      <c r="H864">
        <v>2.0378264E-2</v>
      </c>
      <c r="I864">
        <v>6.1985143999999999E-2</v>
      </c>
      <c r="J864">
        <v>1.0260779999999999E-3</v>
      </c>
      <c r="K864">
        <v>3.9941396999999997E-2</v>
      </c>
      <c r="L864">
        <v>-7.7993053000000007E-2</v>
      </c>
      <c r="M864">
        <v>1.8897409999999999E-3</v>
      </c>
    </row>
    <row r="865" spans="1:13" x14ac:dyDescent="0.2">
      <c r="A865" t="s">
        <v>3482</v>
      </c>
      <c r="B865" t="s">
        <v>5624</v>
      </c>
      <c r="C865" t="s">
        <v>17531</v>
      </c>
      <c r="D865" t="s">
        <v>5623</v>
      </c>
      <c r="E865" t="s">
        <v>5622</v>
      </c>
      <c r="F865">
        <v>2422</v>
      </c>
      <c r="G865">
        <v>3.8395324000000002E-2</v>
      </c>
      <c r="H865">
        <v>2.0563805000000001E-2</v>
      </c>
      <c r="I865">
        <v>6.2004074999999999E-2</v>
      </c>
      <c r="J865">
        <v>1.025869E-3</v>
      </c>
      <c r="K865">
        <v>4.0305057999999998E-2</v>
      </c>
      <c r="L865">
        <v>-1.909734E-3</v>
      </c>
      <c r="M865">
        <v>7.8700381999999999E-2</v>
      </c>
    </row>
    <row r="866" spans="1:13" x14ac:dyDescent="0.2">
      <c r="A866" t="s">
        <v>1573</v>
      </c>
      <c r="B866" t="s">
        <v>10655</v>
      </c>
      <c r="C866" t="s">
        <v>15840</v>
      </c>
      <c r="D866" t="s">
        <v>10654</v>
      </c>
      <c r="E866" t="s">
        <v>10653</v>
      </c>
      <c r="F866">
        <v>2422</v>
      </c>
      <c r="G866">
        <v>-3.8039726000000003E-2</v>
      </c>
      <c r="H866">
        <v>2.0376387999999999E-2</v>
      </c>
      <c r="I866">
        <v>6.2042920000000001E-2</v>
      </c>
      <c r="J866">
        <v>1.025441E-3</v>
      </c>
      <c r="K866">
        <v>3.9937720000000003E-2</v>
      </c>
      <c r="L866">
        <v>-7.7977445000000006E-2</v>
      </c>
      <c r="M866">
        <v>1.8979940000000001E-3</v>
      </c>
    </row>
    <row r="867" spans="1:13" x14ac:dyDescent="0.2">
      <c r="A867" t="s">
        <v>2903</v>
      </c>
      <c r="B867" t="s">
        <v>7208</v>
      </c>
      <c r="C867" t="s">
        <v>17023</v>
      </c>
      <c r="D867" t="s">
        <v>7207</v>
      </c>
      <c r="E867" t="s">
        <v>7206</v>
      </c>
      <c r="F867">
        <v>2422</v>
      </c>
      <c r="G867">
        <v>-3.8159475999999998E-2</v>
      </c>
      <c r="H867">
        <v>2.0459706000000001E-2</v>
      </c>
      <c r="I867">
        <v>6.2287792000000002E-2</v>
      </c>
      <c r="J867">
        <v>1.02275E-3</v>
      </c>
      <c r="K867">
        <v>4.0101023E-2</v>
      </c>
      <c r="L867">
        <v>-7.8260498999999997E-2</v>
      </c>
      <c r="M867">
        <v>1.941548E-3</v>
      </c>
    </row>
    <row r="868" spans="1:13" x14ac:dyDescent="0.2">
      <c r="A868" t="s">
        <v>2923</v>
      </c>
      <c r="B868" t="s">
        <v>7157</v>
      </c>
      <c r="C868" t="s">
        <v>15329</v>
      </c>
      <c r="D868" t="s">
        <v>7156</v>
      </c>
      <c r="E868" t="s">
        <v>7155</v>
      </c>
      <c r="F868">
        <v>2422</v>
      </c>
      <c r="G868">
        <v>-3.7880709999999998E-2</v>
      </c>
      <c r="H868">
        <v>2.0333423E-2</v>
      </c>
      <c r="I868">
        <v>6.2586496000000005E-2</v>
      </c>
      <c r="J868">
        <v>1.0194819999999999E-3</v>
      </c>
      <c r="K868">
        <v>3.9853509000000002E-2</v>
      </c>
      <c r="L868">
        <v>-7.7734218999999993E-2</v>
      </c>
      <c r="M868">
        <v>1.9727989999999999E-3</v>
      </c>
    </row>
    <row r="869" spans="1:13" x14ac:dyDescent="0.2">
      <c r="A869" t="s">
        <v>505</v>
      </c>
      <c r="B869" t="s">
        <v>10075</v>
      </c>
      <c r="C869" t="s">
        <v>14849</v>
      </c>
      <c r="D869" t="s">
        <v>12655</v>
      </c>
      <c r="E869" t="s">
        <v>13244</v>
      </c>
      <c r="F869">
        <v>2422</v>
      </c>
      <c r="G869">
        <v>-3.7925553000000001E-2</v>
      </c>
      <c r="H869">
        <v>2.0368358E-2</v>
      </c>
      <c r="I869">
        <v>6.2726493999999994E-2</v>
      </c>
      <c r="J869">
        <v>1.017956E-3</v>
      </c>
      <c r="K869">
        <v>3.9921981000000002E-2</v>
      </c>
      <c r="L869">
        <v>-7.7847534999999995E-2</v>
      </c>
      <c r="M869">
        <v>1.9964280000000002E-3</v>
      </c>
    </row>
    <row r="870" spans="1:13" x14ac:dyDescent="0.2">
      <c r="A870" t="s">
        <v>992</v>
      </c>
      <c r="B870" t="s">
        <v>12130</v>
      </c>
      <c r="C870" t="s">
        <v>15307</v>
      </c>
      <c r="D870" t="s">
        <v>12129</v>
      </c>
      <c r="E870" t="s">
        <v>12128</v>
      </c>
      <c r="F870">
        <v>2422</v>
      </c>
      <c r="G870">
        <v>3.8126239999999999E-2</v>
      </c>
      <c r="H870">
        <v>2.0490932999999999E-2</v>
      </c>
      <c r="I870">
        <v>6.2916303000000007E-2</v>
      </c>
      <c r="J870">
        <v>1.015894E-3</v>
      </c>
      <c r="K870">
        <v>4.0162228000000001E-2</v>
      </c>
      <c r="L870">
        <v>-2.0359879999999999E-3</v>
      </c>
      <c r="M870">
        <v>7.8288468E-2</v>
      </c>
    </row>
    <row r="871" spans="1:13" x14ac:dyDescent="0.2">
      <c r="A871" t="s">
        <v>3150</v>
      </c>
      <c r="B871" t="s">
        <v>6541</v>
      </c>
      <c r="C871" t="s">
        <v>17242</v>
      </c>
      <c r="D871" t="s">
        <v>6540</v>
      </c>
      <c r="E871" t="s">
        <v>6539</v>
      </c>
      <c r="F871">
        <v>2422</v>
      </c>
      <c r="G871">
        <v>3.8282713000000003E-2</v>
      </c>
      <c r="H871">
        <v>2.0578262999999999E-2</v>
      </c>
      <c r="I871">
        <v>6.2957652000000003E-2</v>
      </c>
      <c r="J871">
        <v>1.015445E-3</v>
      </c>
      <c r="K871">
        <v>4.0333396000000001E-2</v>
      </c>
      <c r="L871">
        <v>-2.0506830000000002E-3</v>
      </c>
      <c r="M871">
        <v>7.8616109000000003E-2</v>
      </c>
    </row>
    <row r="872" spans="1:13" x14ac:dyDescent="0.2">
      <c r="A872" t="s">
        <v>2474</v>
      </c>
      <c r="B872" t="s">
        <v>8325</v>
      </c>
      <c r="C872" t="s">
        <v>16652</v>
      </c>
      <c r="D872" t="s">
        <v>8324</v>
      </c>
      <c r="E872" t="s">
        <v>8323</v>
      </c>
      <c r="F872">
        <v>2422</v>
      </c>
      <c r="G872">
        <v>-3.7576169E-2</v>
      </c>
      <c r="H872">
        <v>2.0201683000000002E-2</v>
      </c>
      <c r="I872">
        <v>6.2999490000000005E-2</v>
      </c>
      <c r="J872">
        <v>1.0149919999999999E-3</v>
      </c>
      <c r="K872">
        <v>3.9595298000000001E-2</v>
      </c>
      <c r="L872">
        <v>-7.7171467999999993E-2</v>
      </c>
      <c r="M872">
        <v>2.0191290000000001E-3</v>
      </c>
    </row>
    <row r="873" spans="1:13" x14ac:dyDescent="0.2">
      <c r="A873" t="s">
        <v>985</v>
      </c>
      <c r="B873" t="s">
        <v>11058</v>
      </c>
      <c r="C873" t="s">
        <v>15300</v>
      </c>
      <c r="D873" t="s">
        <v>11057</v>
      </c>
      <c r="E873" t="s">
        <v>11056</v>
      </c>
      <c r="F873">
        <v>2422</v>
      </c>
      <c r="G873">
        <v>-3.8269396999999997E-2</v>
      </c>
      <c r="H873">
        <v>2.0577452E-2</v>
      </c>
      <c r="I873">
        <v>6.3038855000000005E-2</v>
      </c>
      <c r="J873">
        <v>1.014565E-3</v>
      </c>
      <c r="K873">
        <v>4.0331805999999998E-2</v>
      </c>
      <c r="L873">
        <v>-7.8601202999999994E-2</v>
      </c>
      <c r="M873">
        <v>2.0624089999999999E-3</v>
      </c>
    </row>
    <row r="874" spans="1:13" x14ac:dyDescent="0.2">
      <c r="A874" t="s">
        <v>3761</v>
      </c>
      <c r="B874" t="s">
        <v>4835</v>
      </c>
      <c r="C874" t="s">
        <v>17753</v>
      </c>
      <c r="D874" t="s">
        <v>4834</v>
      </c>
      <c r="E874" t="s">
        <v>4833</v>
      </c>
      <c r="F874">
        <v>2422</v>
      </c>
      <c r="G874">
        <v>3.8668170000000002E-2</v>
      </c>
      <c r="H874">
        <v>2.0810901999999999E-2</v>
      </c>
      <c r="I874">
        <v>6.3280042999999994E-2</v>
      </c>
      <c r="J874">
        <v>1.011959E-3</v>
      </c>
      <c r="K874">
        <v>4.0789367999999999E-2</v>
      </c>
      <c r="L874">
        <v>-2.1211979999999999E-3</v>
      </c>
      <c r="M874">
        <v>7.9457536999999995E-2</v>
      </c>
    </row>
    <row r="875" spans="1:13" x14ac:dyDescent="0.2">
      <c r="A875" t="s">
        <v>1042</v>
      </c>
      <c r="B875" t="s">
        <v>12004</v>
      </c>
      <c r="C875" t="s">
        <v>15355</v>
      </c>
      <c r="D875" t="s">
        <v>12003</v>
      </c>
      <c r="E875" t="s">
        <v>12002</v>
      </c>
      <c r="F875">
        <v>2422</v>
      </c>
      <c r="G875">
        <v>-3.817827E-2</v>
      </c>
      <c r="H875">
        <v>2.0549435000000001E-2</v>
      </c>
      <c r="I875">
        <v>6.3308215000000001E-2</v>
      </c>
      <c r="J875">
        <v>1.011655E-3</v>
      </c>
      <c r="K875">
        <v>4.0276893000000001E-2</v>
      </c>
      <c r="L875">
        <v>-7.8455162999999994E-2</v>
      </c>
      <c r="M875">
        <v>2.0986220000000001E-3</v>
      </c>
    </row>
    <row r="876" spans="1:13" x14ac:dyDescent="0.2">
      <c r="A876" t="s">
        <v>3290</v>
      </c>
      <c r="B876" t="s">
        <v>6152</v>
      </c>
      <c r="C876" t="s">
        <v>17363</v>
      </c>
      <c r="D876" t="s">
        <v>6151</v>
      </c>
      <c r="E876" t="s">
        <v>6150</v>
      </c>
      <c r="F876">
        <v>2422</v>
      </c>
      <c r="G876">
        <v>3.8344930999999999E-2</v>
      </c>
      <c r="H876">
        <v>2.0642487000000001E-2</v>
      </c>
      <c r="I876">
        <v>6.3351031000000002E-2</v>
      </c>
      <c r="J876">
        <v>1.011194E-3</v>
      </c>
      <c r="K876">
        <v>4.0459274000000003E-2</v>
      </c>
      <c r="L876">
        <v>-2.1143429999999999E-3</v>
      </c>
      <c r="M876">
        <v>7.8804205000000002E-2</v>
      </c>
    </row>
    <row r="877" spans="1:13" x14ac:dyDescent="0.2">
      <c r="A877" t="s">
        <v>2789</v>
      </c>
      <c r="B877" t="s">
        <v>7505</v>
      </c>
      <c r="C877" t="s">
        <v>16926</v>
      </c>
      <c r="D877" t="s">
        <v>7504</v>
      </c>
      <c r="E877" t="s">
        <v>7504</v>
      </c>
      <c r="F877">
        <v>2422</v>
      </c>
      <c r="G877">
        <v>3.8427418999999997E-2</v>
      </c>
      <c r="H877">
        <v>2.0698136999999998E-2</v>
      </c>
      <c r="I877">
        <v>6.3494640000000005E-2</v>
      </c>
      <c r="J877">
        <v>1.009649E-3</v>
      </c>
      <c r="K877">
        <v>4.0568348999999997E-2</v>
      </c>
      <c r="L877">
        <v>-2.1409300000000001E-3</v>
      </c>
      <c r="M877">
        <v>7.8995767999999994E-2</v>
      </c>
    </row>
    <row r="878" spans="1:13" x14ac:dyDescent="0.2">
      <c r="A878" t="s">
        <v>103</v>
      </c>
      <c r="B878" t="s">
        <v>14172</v>
      </c>
      <c r="C878" t="s">
        <v>14469</v>
      </c>
      <c r="D878" t="s">
        <v>14171</v>
      </c>
      <c r="E878" t="s">
        <v>14170</v>
      </c>
      <c r="F878">
        <v>2422</v>
      </c>
      <c r="G878">
        <v>-3.7762589999999999E-2</v>
      </c>
      <c r="H878">
        <v>2.0341814E-2</v>
      </c>
      <c r="I878">
        <v>6.3517692000000001E-2</v>
      </c>
      <c r="J878">
        <v>1.009401E-3</v>
      </c>
      <c r="K878">
        <v>3.9869954999999999E-2</v>
      </c>
      <c r="L878">
        <v>-7.7632544999999997E-2</v>
      </c>
      <c r="M878">
        <v>2.1073649999999999E-3</v>
      </c>
    </row>
    <row r="879" spans="1:13" x14ac:dyDescent="0.2">
      <c r="A879" t="s">
        <v>456</v>
      </c>
      <c r="B879" t="s">
        <v>13367</v>
      </c>
      <c r="C879" t="s">
        <v>14804</v>
      </c>
      <c r="D879" t="s">
        <v>13366</v>
      </c>
      <c r="E879" t="s">
        <v>13365</v>
      </c>
      <c r="F879">
        <v>2422</v>
      </c>
      <c r="G879">
        <v>-3.7695958000000002E-2</v>
      </c>
      <c r="H879">
        <v>2.0350363999999999E-2</v>
      </c>
      <c r="I879">
        <v>6.4097548000000004E-2</v>
      </c>
      <c r="J879">
        <v>1.003203E-3</v>
      </c>
      <c r="K879">
        <v>3.9886712999999997E-2</v>
      </c>
      <c r="L879">
        <v>-7.7582671000000006E-2</v>
      </c>
      <c r="M879">
        <v>2.1907559999999999E-3</v>
      </c>
    </row>
    <row r="880" spans="1:13" x14ac:dyDescent="0.2">
      <c r="A880" t="s">
        <v>3727</v>
      </c>
      <c r="B880" t="s">
        <v>4930</v>
      </c>
      <c r="C880" t="s">
        <v>17728</v>
      </c>
      <c r="D880" t="s">
        <v>4929</v>
      </c>
      <c r="E880" t="s">
        <v>4928</v>
      </c>
      <c r="F880">
        <v>2422</v>
      </c>
      <c r="G880">
        <v>-3.8248173000000003E-2</v>
      </c>
      <c r="H880">
        <v>2.0656891E-2</v>
      </c>
      <c r="I880">
        <v>6.4205905999999993E-2</v>
      </c>
      <c r="J880">
        <v>1.0020509999999999E-3</v>
      </c>
      <c r="K880">
        <v>4.0487506999999999E-2</v>
      </c>
      <c r="L880">
        <v>-7.8735680000000002E-2</v>
      </c>
      <c r="M880">
        <v>2.2393339999999999E-3</v>
      </c>
    </row>
    <row r="881" spans="1:13" x14ac:dyDescent="0.2">
      <c r="A881" t="s">
        <v>3345</v>
      </c>
      <c r="B881" t="s">
        <v>5997</v>
      </c>
      <c r="C881" t="s">
        <v>17410</v>
      </c>
      <c r="D881" t="s">
        <v>5996</v>
      </c>
      <c r="E881" t="s">
        <v>5995</v>
      </c>
      <c r="F881">
        <v>2422</v>
      </c>
      <c r="G881">
        <v>3.7832124000000002E-2</v>
      </c>
      <c r="H881">
        <v>2.0459476000000001E-2</v>
      </c>
      <c r="I881">
        <v>6.4561677999999997E-2</v>
      </c>
      <c r="J881">
        <v>9.9828500000000001E-4</v>
      </c>
      <c r="K881">
        <v>4.0100573E-2</v>
      </c>
      <c r="L881">
        <v>-2.2684490000000001E-3</v>
      </c>
      <c r="M881">
        <v>7.7932697999999995E-2</v>
      </c>
    </row>
    <row r="882" spans="1:13" x14ac:dyDescent="0.2">
      <c r="A882" t="s">
        <v>3580</v>
      </c>
      <c r="B882" t="s">
        <v>5342</v>
      </c>
      <c r="C882" t="s">
        <v>17610</v>
      </c>
      <c r="D882" t="s">
        <v>5341</v>
      </c>
      <c r="E882" t="s">
        <v>5340</v>
      </c>
      <c r="F882">
        <v>2422</v>
      </c>
      <c r="G882">
        <v>3.7752323999999997E-2</v>
      </c>
      <c r="H882">
        <v>2.0442287999999999E-2</v>
      </c>
      <c r="I882">
        <v>6.4901643999999994E-2</v>
      </c>
      <c r="J882">
        <v>9.9470599999999993E-4</v>
      </c>
      <c r="K882">
        <v>4.0066884999999997E-2</v>
      </c>
      <c r="L882">
        <v>-2.3145599999999998E-3</v>
      </c>
      <c r="M882">
        <v>7.7819209E-2</v>
      </c>
    </row>
    <row r="883" spans="1:13" x14ac:dyDescent="0.2">
      <c r="A883" t="s">
        <v>3439</v>
      </c>
      <c r="B883" t="s">
        <v>5748</v>
      </c>
      <c r="C883" t="s">
        <v>17491</v>
      </c>
      <c r="D883" t="s">
        <v>5747</v>
      </c>
      <c r="E883" t="s">
        <v>5746</v>
      </c>
      <c r="F883">
        <v>2422</v>
      </c>
      <c r="G883">
        <v>3.8225890999999998E-2</v>
      </c>
      <c r="H883">
        <v>2.0708565000000002E-2</v>
      </c>
      <c r="I883">
        <v>6.5029128000000005E-2</v>
      </c>
      <c r="J883">
        <v>9.9336900000000002E-4</v>
      </c>
      <c r="K883">
        <v>4.0588787000000001E-2</v>
      </c>
      <c r="L883">
        <v>-2.3628960000000002E-3</v>
      </c>
      <c r="M883">
        <v>7.8814677999999999E-2</v>
      </c>
    </row>
    <row r="884" spans="1:13" x14ac:dyDescent="0.2">
      <c r="A884" t="s">
        <v>424</v>
      </c>
      <c r="B884" t="s">
        <v>13441</v>
      </c>
      <c r="C884" t="s">
        <v>14774</v>
      </c>
      <c r="D884" t="s">
        <v>13440</v>
      </c>
      <c r="E884" t="s">
        <v>13439</v>
      </c>
      <c r="F884">
        <v>2422</v>
      </c>
      <c r="G884">
        <v>-3.7692491000000002E-2</v>
      </c>
      <c r="H884">
        <v>2.0439833000000001E-2</v>
      </c>
      <c r="I884">
        <v>6.5295045999999995E-2</v>
      </c>
      <c r="J884">
        <v>9.9058999999999996E-4</v>
      </c>
      <c r="K884">
        <v>4.0062071999999997E-2</v>
      </c>
      <c r="L884">
        <v>-7.7754562999999999E-2</v>
      </c>
      <c r="M884">
        <v>2.3695809999999999E-3</v>
      </c>
    </row>
    <row r="885" spans="1:13" x14ac:dyDescent="0.2">
      <c r="A885" t="s">
        <v>1279</v>
      </c>
      <c r="B885" t="s">
        <v>10938</v>
      </c>
      <c r="C885" t="s">
        <v>15572</v>
      </c>
      <c r="D885" t="s">
        <v>10937</v>
      </c>
      <c r="E885" t="s">
        <v>10936</v>
      </c>
      <c r="F885">
        <v>2422</v>
      </c>
      <c r="G885">
        <v>-3.7756804999999997E-2</v>
      </c>
      <c r="H885">
        <v>2.0479603999999998E-2</v>
      </c>
      <c r="I885">
        <v>6.5359318999999999E-2</v>
      </c>
      <c r="J885">
        <v>9.8992000000000004E-4</v>
      </c>
      <c r="K885">
        <v>4.0140022999999997E-2</v>
      </c>
      <c r="L885">
        <v>-7.7896829000000001E-2</v>
      </c>
      <c r="M885">
        <v>2.3832179999999999E-3</v>
      </c>
    </row>
    <row r="886" spans="1:13" x14ac:dyDescent="0.2">
      <c r="A886" t="s">
        <v>3469</v>
      </c>
      <c r="B886" t="s">
        <v>5660</v>
      </c>
      <c r="C886" t="s">
        <v>17519</v>
      </c>
      <c r="D886" t="s">
        <v>5659</v>
      </c>
      <c r="E886" t="s">
        <v>5658</v>
      </c>
      <c r="F886">
        <v>2422</v>
      </c>
      <c r="G886">
        <v>3.8115107000000002E-2</v>
      </c>
      <c r="H886">
        <v>2.0681475000000001E-2</v>
      </c>
      <c r="I886">
        <v>6.5457246999999996E-2</v>
      </c>
      <c r="J886">
        <v>9.8890000000000002E-4</v>
      </c>
      <c r="K886">
        <v>4.0535689999999999E-2</v>
      </c>
      <c r="L886">
        <v>-2.420583E-3</v>
      </c>
      <c r="M886">
        <v>7.8650796999999995E-2</v>
      </c>
    </row>
    <row r="887" spans="1:13" x14ac:dyDescent="0.2">
      <c r="A887" t="s">
        <v>2335</v>
      </c>
      <c r="B887" t="s">
        <v>8678</v>
      </c>
      <c r="C887" t="s">
        <v>16525</v>
      </c>
      <c r="D887" t="s">
        <v>8677</v>
      </c>
      <c r="E887" t="s">
        <v>8676</v>
      </c>
      <c r="F887">
        <v>2422</v>
      </c>
      <c r="G887">
        <v>-3.7986370999999998E-2</v>
      </c>
      <c r="H887">
        <v>2.0643936000000002E-2</v>
      </c>
      <c r="I887">
        <v>6.5879756999999997E-2</v>
      </c>
      <c r="J887">
        <v>9.8452000000000001E-4</v>
      </c>
      <c r="K887">
        <v>4.0462115E-2</v>
      </c>
      <c r="L887">
        <v>-7.8448485999999998E-2</v>
      </c>
      <c r="M887">
        <v>2.4757440000000002E-3</v>
      </c>
    </row>
    <row r="888" spans="1:13" x14ac:dyDescent="0.2">
      <c r="A888" t="s">
        <v>3167</v>
      </c>
      <c r="B888" t="s">
        <v>6495</v>
      </c>
      <c r="C888" t="s">
        <v>17256</v>
      </c>
      <c r="D888" t="s">
        <v>6494</v>
      </c>
      <c r="E888" t="s">
        <v>6493</v>
      </c>
      <c r="F888">
        <v>2422</v>
      </c>
      <c r="G888">
        <v>-3.7409453000000002E-2</v>
      </c>
      <c r="H888">
        <v>2.0361501000000001E-2</v>
      </c>
      <c r="I888">
        <v>6.6293478000000003E-2</v>
      </c>
      <c r="J888">
        <v>9.8025999999999994E-4</v>
      </c>
      <c r="K888">
        <v>3.9908541999999998E-2</v>
      </c>
      <c r="L888">
        <v>-7.7317994000000001E-2</v>
      </c>
      <c r="M888">
        <v>2.4990889999999999E-3</v>
      </c>
    </row>
    <row r="889" spans="1:13" x14ac:dyDescent="0.2">
      <c r="A889" t="s">
        <v>3473</v>
      </c>
      <c r="B889" t="s">
        <v>5648</v>
      </c>
      <c r="C889" t="s">
        <v>17523</v>
      </c>
      <c r="D889" t="s">
        <v>5647</v>
      </c>
      <c r="E889" t="s">
        <v>5646</v>
      </c>
      <c r="F889">
        <v>2422</v>
      </c>
      <c r="G889">
        <v>3.7995749000000002E-2</v>
      </c>
      <c r="H889">
        <v>2.0686097000000001E-2</v>
      </c>
      <c r="I889">
        <v>6.6365385999999998E-2</v>
      </c>
      <c r="J889">
        <v>9.7952299999999994E-4</v>
      </c>
      <c r="K889">
        <v>4.0544749999999997E-2</v>
      </c>
      <c r="L889">
        <v>-2.549001E-3</v>
      </c>
      <c r="M889">
        <v>7.8540499E-2</v>
      </c>
    </row>
    <row r="890" spans="1:13" x14ac:dyDescent="0.2">
      <c r="A890" t="s">
        <v>3377</v>
      </c>
      <c r="B890" t="s">
        <v>5915</v>
      </c>
      <c r="C890" t="s">
        <v>17438</v>
      </c>
      <c r="D890" t="s">
        <v>5914</v>
      </c>
      <c r="E890" t="s">
        <v>4858</v>
      </c>
      <c r="F890">
        <v>2422</v>
      </c>
      <c r="G890">
        <v>-3.7833068999999997E-2</v>
      </c>
      <c r="H890">
        <v>2.0613669000000001E-2</v>
      </c>
      <c r="I890">
        <v>6.6578143000000006E-2</v>
      </c>
      <c r="J890">
        <v>9.7734600000000003E-4</v>
      </c>
      <c r="K890">
        <v>4.0402792E-2</v>
      </c>
      <c r="L890">
        <v>-7.8235861000000004E-2</v>
      </c>
      <c r="M890">
        <v>2.569722E-3</v>
      </c>
    </row>
    <row r="891" spans="1:13" x14ac:dyDescent="0.2">
      <c r="A891" t="s">
        <v>3363</v>
      </c>
      <c r="B891" t="s">
        <v>4262</v>
      </c>
      <c r="C891" t="s">
        <v>17426</v>
      </c>
      <c r="D891" t="s">
        <v>4261</v>
      </c>
      <c r="E891" t="s">
        <v>4261</v>
      </c>
      <c r="F891">
        <v>2422</v>
      </c>
      <c r="G891">
        <v>-3.7727772999999999E-2</v>
      </c>
      <c r="H891">
        <v>2.0565206999999999E-2</v>
      </c>
      <c r="I891">
        <v>6.6696016999999996E-2</v>
      </c>
      <c r="J891">
        <v>9.7614299999999995E-4</v>
      </c>
      <c r="K891">
        <v>4.0307807000000001E-2</v>
      </c>
      <c r="L891">
        <v>-7.8035578999999994E-2</v>
      </c>
      <c r="M891">
        <v>2.5800340000000001E-3</v>
      </c>
    </row>
    <row r="892" spans="1:13" x14ac:dyDescent="0.2">
      <c r="A892" t="s">
        <v>2111</v>
      </c>
      <c r="B892" t="s">
        <v>9257</v>
      </c>
      <c r="C892" t="s">
        <v>16333</v>
      </c>
      <c r="D892" t="s">
        <v>6737</v>
      </c>
      <c r="E892" t="s">
        <v>9256</v>
      </c>
      <c r="F892">
        <v>2422</v>
      </c>
      <c r="G892">
        <v>-3.7699349E-2</v>
      </c>
      <c r="H892">
        <v>2.0582184999999999E-2</v>
      </c>
      <c r="I892">
        <v>6.7126514999999998E-2</v>
      </c>
      <c r="J892">
        <v>9.7176800000000002E-4</v>
      </c>
      <c r="K892">
        <v>4.0341083E-2</v>
      </c>
      <c r="L892">
        <v>-7.8040433000000006E-2</v>
      </c>
      <c r="M892">
        <v>2.6417340000000002E-3</v>
      </c>
    </row>
    <row r="893" spans="1:13" x14ac:dyDescent="0.2">
      <c r="A893" t="s">
        <v>2734</v>
      </c>
      <c r="B893" t="s">
        <v>7653</v>
      </c>
      <c r="C893" t="s">
        <v>16884</v>
      </c>
      <c r="D893" t="s">
        <v>7652</v>
      </c>
      <c r="E893" t="s">
        <v>7651</v>
      </c>
      <c r="F893">
        <v>2422</v>
      </c>
      <c r="G893">
        <v>-3.773E-2</v>
      </c>
      <c r="H893">
        <v>2.0665466E-2</v>
      </c>
      <c r="I893">
        <v>6.8010921000000002E-2</v>
      </c>
      <c r="J893">
        <v>9.6287499999999997E-4</v>
      </c>
      <c r="K893">
        <v>4.0504314E-2</v>
      </c>
      <c r="L893">
        <v>-7.8234313999999999E-2</v>
      </c>
      <c r="M893">
        <v>2.7743139999999999E-3</v>
      </c>
    </row>
    <row r="894" spans="1:13" x14ac:dyDescent="0.2">
      <c r="A894" t="s">
        <v>3425</v>
      </c>
      <c r="B894" t="s">
        <v>5783</v>
      </c>
      <c r="C894" t="s">
        <v>17477</v>
      </c>
      <c r="D894" t="s">
        <v>5782</v>
      </c>
      <c r="E894" t="s">
        <v>5781</v>
      </c>
      <c r="F894">
        <v>2422</v>
      </c>
      <c r="G894">
        <v>3.7642237000000002E-2</v>
      </c>
      <c r="H894">
        <v>2.0641837E-2</v>
      </c>
      <c r="I894">
        <v>6.8337448999999995E-2</v>
      </c>
      <c r="J894">
        <v>9.5962300000000005E-4</v>
      </c>
      <c r="K894">
        <v>4.0458001E-2</v>
      </c>
      <c r="L894">
        <v>-2.8157640000000001E-3</v>
      </c>
      <c r="M894">
        <v>7.8100238000000002E-2</v>
      </c>
    </row>
    <row r="895" spans="1:13" x14ac:dyDescent="0.2">
      <c r="A895" t="s">
        <v>462</v>
      </c>
      <c r="B895" t="s">
        <v>13354</v>
      </c>
      <c r="C895" t="s">
        <v>14809</v>
      </c>
      <c r="D895" t="s">
        <v>13353</v>
      </c>
      <c r="E895" t="s">
        <v>13353</v>
      </c>
      <c r="F895">
        <v>2422</v>
      </c>
      <c r="G895">
        <v>-3.6566919000000003E-2</v>
      </c>
      <c r="H895">
        <v>2.0057472E-2</v>
      </c>
      <c r="I895">
        <v>6.8410490000000004E-2</v>
      </c>
      <c r="J895">
        <v>9.5889800000000002E-4</v>
      </c>
      <c r="K895">
        <v>3.9312645E-2</v>
      </c>
      <c r="L895">
        <v>-7.5879563999999997E-2</v>
      </c>
      <c r="M895">
        <v>2.745726E-3</v>
      </c>
    </row>
    <row r="896" spans="1:13" x14ac:dyDescent="0.2">
      <c r="A896" t="s">
        <v>3826</v>
      </c>
      <c r="B896" t="s">
        <v>4645</v>
      </c>
      <c r="C896" t="s">
        <v>14490</v>
      </c>
      <c r="D896" t="s">
        <v>4644</v>
      </c>
      <c r="E896" t="s">
        <v>4643</v>
      </c>
      <c r="F896">
        <v>2422</v>
      </c>
      <c r="G896">
        <v>-3.7744104000000001E-2</v>
      </c>
      <c r="H896">
        <v>2.0704877999999999E-2</v>
      </c>
      <c r="I896">
        <v>6.8433224000000001E-2</v>
      </c>
      <c r="J896">
        <v>9.5867200000000004E-4</v>
      </c>
      <c r="K896">
        <v>4.0581562000000002E-2</v>
      </c>
      <c r="L896">
        <v>-7.8325665000000003E-2</v>
      </c>
      <c r="M896">
        <v>2.8374580000000002E-3</v>
      </c>
    </row>
    <row r="897" spans="1:13" x14ac:dyDescent="0.2">
      <c r="A897" t="s">
        <v>1251</v>
      </c>
      <c r="B897" t="s">
        <v>11469</v>
      </c>
      <c r="C897" t="s">
        <v>15546</v>
      </c>
      <c r="D897" t="s">
        <v>11468</v>
      </c>
      <c r="E897" t="s">
        <v>11467</v>
      </c>
      <c r="F897">
        <v>2422</v>
      </c>
      <c r="G897">
        <v>3.7710370999999999E-2</v>
      </c>
      <c r="H897">
        <v>2.0687431999999999E-2</v>
      </c>
      <c r="I897">
        <v>6.8447350000000004E-2</v>
      </c>
      <c r="J897">
        <v>9.58532E-4</v>
      </c>
      <c r="K897">
        <v>4.0547367000000001E-2</v>
      </c>
      <c r="L897">
        <v>-2.836996E-3</v>
      </c>
      <c r="M897">
        <v>7.8257737999999993E-2</v>
      </c>
    </row>
    <row r="898" spans="1:13" x14ac:dyDescent="0.2">
      <c r="A898" t="s">
        <v>1669</v>
      </c>
      <c r="B898" t="s">
        <v>10414</v>
      </c>
      <c r="C898" t="s">
        <v>15924</v>
      </c>
      <c r="D898" t="s">
        <v>10413</v>
      </c>
      <c r="E898" t="s">
        <v>10412</v>
      </c>
      <c r="F898">
        <v>2422</v>
      </c>
      <c r="G898">
        <v>3.6786011E-2</v>
      </c>
      <c r="H898">
        <v>2.0191496E-2</v>
      </c>
      <c r="I898">
        <v>6.8600130999999995E-2</v>
      </c>
      <c r="J898">
        <v>9.5701900000000003E-4</v>
      </c>
      <c r="K898">
        <v>3.9575332999999997E-2</v>
      </c>
      <c r="L898">
        <v>-2.7893219999999999E-3</v>
      </c>
      <c r="M898">
        <v>7.6361342999999998E-2</v>
      </c>
    </row>
    <row r="899" spans="1:13" x14ac:dyDescent="0.2">
      <c r="A899" t="s">
        <v>3471</v>
      </c>
      <c r="B899" t="s">
        <v>5654</v>
      </c>
      <c r="C899" t="s">
        <v>17521</v>
      </c>
      <c r="D899" t="s">
        <v>5653</v>
      </c>
      <c r="E899" t="s">
        <v>5652</v>
      </c>
      <c r="F899">
        <v>2422</v>
      </c>
      <c r="G899">
        <v>3.7840683999999999E-2</v>
      </c>
      <c r="H899">
        <v>2.0776029000000001E-2</v>
      </c>
      <c r="I899">
        <v>6.8675147000000006E-2</v>
      </c>
      <c r="J899">
        <v>9.5627699999999995E-4</v>
      </c>
      <c r="K899">
        <v>4.0721016999999998E-2</v>
      </c>
      <c r="L899">
        <v>-2.8803320000000002E-3</v>
      </c>
      <c r="M899">
        <v>7.8561700999999998E-2</v>
      </c>
    </row>
    <row r="900" spans="1:13" x14ac:dyDescent="0.2">
      <c r="A900" t="s">
        <v>949</v>
      </c>
      <c r="B900" t="s">
        <v>11035</v>
      </c>
      <c r="C900" t="s">
        <v>15265</v>
      </c>
      <c r="D900" t="s">
        <v>11034</v>
      </c>
      <c r="E900" t="s">
        <v>11033</v>
      </c>
      <c r="F900">
        <v>2422</v>
      </c>
      <c r="G900">
        <v>-3.7089882999999997E-2</v>
      </c>
      <c r="H900">
        <v>2.0366130999999999E-2</v>
      </c>
      <c r="I900">
        <v>6.8706709000000005E-2</v>
      </c>
      <c r="J900">
        <v>9.5596500000000003E-4</v>
      </c>
      <c r="K900">
        <v>3.9917617000000002E-2</v>
      </c>
      <c r="L900">
        <v>-7.7007500000000007E-2</v>
      </c>
      <c r="M900">
        <v>2.8277340000000002E-3</v>
      </c>
    </row>
    <row r="901" spans="1:13" x14ac:dyDescent="0.2">
      <c r="A901" t="s">
        <v>698</v>
      </c>
      <c r="B901" t="s">
        <v>6273</v>
      </c>
      <c r="C901" t="s">
        <v>14923</v>
      </c>
      <c r="D901" t="s">
        <v>6272</v>
      </c>
      <c r="E901" t="s">
        <v>6271</v>
      </c>
      <c r="F901">
        <v>2422</v>
      </c>
      <c r="G901">
        <v>-3.7514974999999999E-2</v>
      </c>
      <c r="H901">
        <v>2.0630551E-2</v>
      </c>
      <c r="I901">
        <v>6.9123756999999994E-2</v>
      </c>
      <c r="J901">
        <v>9.51859E-4</v>
      </c>
      <c r="K901">
        <v>4.0435879000000001E-2</v>
      </c>
      <c r="L901">
        <v>-7.7950854E-2</v>
      </c>
      <c r="M901">
        <v>2.9209040000000002E-3</v>
      </c>
    </row>
    <row r="902" spans="1:13" x14ac:dyDescent="0.2">
      <c r="A902" t="s">
        <v>711</v>
      </c>
      <c r="B902" t="s">
        <v>12775</v>
      </c>
      <c r="C902" t="s">
        <v>15043</v>
      </c>
      <c r="D902" t="s">
        <v>12774</v>
      </c>
      <c r="E902" t="s">
        <v>4190</v>
      </c>
      <c r="F902">
        <v>2422</v>
      </c>
      <c r="G902">
        <v>-3.7442983999999999E-2</v>
      </c>
      <c r="H902">
        <v>2.0595169999999999E-2</v>
      </c>
      <c r="I902">
        <v>6.9180557000000004E-2</v>
      </c>
      <c r="J902">
        <v>9.5130200000000001E-4</v>
      </c>
      <c r="K902">
        <v>4.0366534000000003E-2</v>
      </c>
      <c r="L902">
        <v>-7.7809517999999994E-2</v>
      </c>
      <c r="M902">
        <v>2.92355E-3</v>
      </c>
    </row>
    <row r="903" spans="1:13" x14ac:dyDescent="0.2">
      <c r="A903" t="s">
        <v>869</v>
      </c>
      <c r="B903" t="s">
        <v>12408</v>
      </c>
      <c r="C903" t="s">
        <v>15190</v>
      </c>
      <c r="D903" t="s">
        <v>12407</v>
      </c>
      <c r="E903" t="s">
        <v>12406</v>
      </c>
      <c r="F903">
        <v>2422</v>
      </c>
      <c r="G903">
        <v>-3.7711271999999997E-2</v>
      </c>
      <c r="H903">
        <v>2.0750583E-2</v>
      </c>
      <c r="I903">
        <v>6.9285684E-2</v>
      </c>
      <c r="J903">
        <v>9.5027200000000005E-4</v>
      </c>
      <c r="K903">
        <v>4.0671143E-2</v>
      </c>
      <c r="L903">
        <v>-7.8382415999999996E-2</v>
      </c>
      <c r="M903">
        <v>2.9598710000000002E-3</v>
      </c>
    </row>
    <row r="904" spans="1:13" x14ac:dyDescent="0.2">
      <c r="A904" t="s">
        <v>2463</v>
      </c>
      <c r="B904" t="s">
        <v>8350</v>
      </c>
      <c r="C904" t="s">
        <v>16641</v>
      </c>
      <c r="D904" t="s">
        <v>8349</v>
      </c>
      <c r="E904" t="s">
        <v>8348</v>
      </c>
      <c r="F904">
        <v>2422</v>
      </c>
      <c r="G904">
        <v>3.7076119999999997E-2</v>
      </c>
      <c r="H904">
        <v>2.0422045E-2</v>
      </c>
      <c r="I904">
        <v>6.9571595999999999E-2</v>
      </c>
      <c r="J904">
        <v>9.4747899999999999E-4</v>
      </c>
      <c r="K904">
        <v>4.0027209000000001E-2</v>
      </c>
      <c r="L904">
        <v>-2.9510890000000001E-3</v>
      </c>
      <c r="M904">
        <v>7.7103328999999998E-2</v>
      </c>
    </row>
    <row r="905" spans="1:13" x14ac:dyDescent="0.2">
      <c r="A905" t="s">
        <v>3844</v>
      </c>
      <c r="B905" t="s">
        <v>4596</v>
      </c>
      <c r="C905" t="s">
        <v>17818</v>
      </c>
      <c r="D905" t="s">
        <v>4595</v>
      </c>
      <c r="E905" t="s">
        <v>4595</v>
      </c>
      <c r="F905">
        <v>2422</v>
      </c>
      <c r="G905">
        <v>3.7353927000000002E-2</v>
      </c>
      <c r="H905">
        <v>2.0587133000000001E-2</v>
      </c>
      <c r="I905">
        <v>6.9735208000000007E-2</v>
      </c>
      <c r="J905">
        <v>9.4588599999999995E-4</v>
      </c>
      <c r="K905">
        <v>4.0350781000000002E-2</v>
      </c>
      <c r="L905">
        <v>-2.9968540000000002E-3</v>
      </c>
      <c r="M905">
        <v>7.7704707999999997E-2</v>
      </c>
    </row>
    <row r="906" spans="1:13" x14ac:dyDescent="0.2">
      <c r="A906" t="s">
        <v>744</v>
      </c>
      <c r="B906" t="s">
        <v>12695</v>
      </c>
      <c r="C906" t="s">
        <v>15076</v>
      </c>
      <c r="D906" t="s">
        <v>12694</v>
      </c>
      <c r="E906" t="s">
        <v>12693</v>
      </c>
      <c r="F906">
        <v>2422</v>
      </c>
      <c r="G906">
        <v>-3.7278718000000002E-2</v>
      </c>
      <c r="H906">
        <v>2.0556814999999999E-2</v>
      </c>
      <c r="I906">
        <v>6.9886553000000004E-2</v>
      </c>
      <c r="J906">
        <v>9.4441700000000002E-4</v>
      </c>
      <c r="K906">
        <v>4.0291357999999999E-2</v>
      </c>
      <c r="L906">
        <v>-7.7570076000000002E-2</v>
      </c>
      <c r="M906">
        <v>3.01264E-3</v>
      </c>
    </row>
    <row r="907" spans="1:13" x14ac:dyDescent="0.2">
      <c r="A907" t="s">
        <v>3918</v>
      </c>
      <c r="B907" t="s">
        <v>4385</v>
      </c>
      <c r="C907" t="s">
        <v>17881</v>
      </c>
      <c r="D907" t="s">
        <v>4384</v>
      </c>
      <c r="E907" t="s">
        <v>4383</v>
      </c>
      <c r="F907">
        <v>2422</v>
      </c>
      <c r="G907">
        <v>3.7734765000000003E-2</v>
      </c>
      <c r="H907">
        <v>2.0816004999999999E-2</v>
      </c>
      <c r="I907">
        <v>6.9990145000000004E-2</v>
      </c>
      <c r="J907">
        <v>9.4341300000000004E-4</v>
      </c>
      <c r="K907">
        <v>4.0799369000000002E-2</v>
      </c>
      <c r="L907">
        <v>-3.0646039999999999E-3</v>
      </c>
      <c r="M907">
        <v>7.8534134000000005E-2</v>
      </c>
    </row>
    <row r="908" spans="1:13" x14ac:dyDescent="0.2">
      <c r="A908" t="s">
        <v>2737</v>
      </c>
      <c r="B908" t="s">
        <v>7644</v>
      </c>
      <c r="C908" t="s">
        <v>16473</v>
      </c>
      <c r="D908" t="s">
        <v>7643</v>
      </c>
      <c r="E908" t="s">
        <v>7642</v>
      </c>
      <c r="F908">
        <v>2422</v>
      </c>
      <c r="G908">
        <v>-3.7539853999999998E-2</v>
      </c>
      <c r="H908">
        <v>2.0717922E-2</v>
      </c>
      <c r="I908">
        <v>7.0117707000000001E-2</v>
      </c>
      <c r="J908">
        <v>9.4217900000000002E-4</v>
      </c>
      <c r="K908">
        <v>4.0607127E-2</v>
      </c>
      <c r="L908">
        <v>-7.8146981000000004E-2</v>
      </c>
      <c r="M908">
        <v>3.0672730000000001E-3</v>
      </c>
    </row>
    <row r="909" spans="1:13" x14ac:dyDescent="0.2">
      <c r="A909" t="s">
        <v>1648</v>
      </c>
      <c r="B909" t="s">
        <v>10454</v>
      </c>
      <c r="C909" t="s">
        <v>15906</v>
      </c>
      <c r="D909" t="s">
        <v>10453</v>
      </c>
      <c r="E909" t="s">
        <v>10452</v>
      </c>
      <c r="F909">
        <v>2422</v>
      </c>
      <c r="G909">
        <v>-3.7383444000000002E-2</v>
      </c>
      <c r="H909">
        <v>2.0636696E-2</v>
      </c>
      <c r="I909">
        <v>7.0186894999999999E-2</v>
      </c>
      <c r="J909">
        <v>9.4151E-4</v>
      </c>
      <c r="K909">
        <v>4.0447925000000003E-2</v>
      </c>
      <c r="L909">
        <v>-7.7831368999999997E-2</v>
      </c>
      <c r="M909">
        <v>3.064481E-3</v>
      </c>
    </row>
    <row r="910" spans="1:13" x14ac:dyDescent="0.2">
      <c r="A910" t="s">
        <v>3422</v>
      </c>
      <c r="B910" t="s">
        <v>5790</v>
      </c>
      <c r="C910" t="s">
        <v>17475</v>
      </c>
      <c r="D910" t="s">
        <v>5789</v>
      </c>
      <c r="E910" t="s">
        <v>5788</v>
      </c>
      <c r="F910">
        <v>2422</v>
      </c>
      <c r="G910">
        <v>-3.7352332000000002E-2</v>
      </c>
      <c r="H910">
        <v>2.0637711E-2</v>
      </c>
      <c r="I910">
        <v>7.0434260999999998E-2</v>
      </c>
      <c r="J910">
        <v>9.3912599999999998E-4</v>
      </c>
      <c r="K910">
        <v>4.0449913999999997E-2</v>
      </c>
      <c r="L910">
        <v>-7.7802245000000006E-2</v>
      </c>
      <c r="M910">
        <v>3.0975820000000002E-3</v>
      </c>
    </row>
    <row r="911" spans="1:13" x14ac:dyDescent="0.2">
      <c r="A911" t="s">
        <v>2075</v>
      </c>
      <c r="B911" t="s">
        <v>9358</v>
      </c>
      <c r="C911" t="s">
        <v>16300</v>
      </c>
      <c r="D911" t="s">
        <v>9357</v>
      </c>
      <c r="E911" t="s">
        <v>9356</v>
      </c>
      <c r="F911">
        <v>2422</v>
      </c>
      <c r="G911">
        <v>3.6990244999999998E-2</v>
      </c>
      <c r="H911">
        <v>2.0439671999999999E-2</v>
      </c>
      <c r="I911">
        <v>7.0462000999999996E-2</v>
      </c>
      <c r="J911">
        <v>9.3886000000000002E-4</v>
      </c>
      <c r="K911">
        <v>4.0061757000000003E-2</v>
      </c>
      <c r="L911">
        <v>-3.0715120000000002E-3</v>
      </c>
      <c r="M911">
        <v>7.7052001999999994E-2</v>
      </c>
    </row>
    <row r="912" spans="1:13" x14ac:dyDescent="0.2">
      <c r="A912" t="s">
        <v>1740</v>
      </c>
      <c r="B912" t="s">
        <v>10235</v>
      </c>
      <c r="C912" t="s">
        <v>15992</v>
      </c>
      <c r="D912" t="s">
        <v>10234</v>
      </c>
      <c r="E912" t="s">
        <v>10233</v>
      </c>
      <c r="F912">
        <v>2422</v>
      </c>
      <c r="G912">
        <v>3.7286445000000001E-2</v>
      </c>
      <c r="H912">
        <v>2.0629702E-2</v>
      </c>
      <c r="I912">
        <v>7.0821638000000006E-2</v>
      </c>
      <c r="J912">
        <v>9.3541100000000003E-4</v>
      </c>
      <c r="K912">
        <v>4.0434217000000001E-2</v>
      </c>
      <c r="L912">
        <v>-3.1477710000000002E-3</v>
      </c>
      <c r="M912">
        <v>7.7720661999999996E-2</v>
      </c>
    </row>
    <row r="913" spans="1:13" x14ac:dyDescent="0.2">
      <c r="A913" t="s">
        <v>2549</v>
      </c>
      <c r="B913" t="s">
        <v>8131</v>
      </c>
      <c r="C913" t="s">
        <v>16719</v>
      </c>
      <c r="D913" t="s">
        <v>8130</v>
      </c>
      <c r="E913" t="s">
        <v>8129</v>
      </c>
      <c r="F913">
        <v>2422</v>
      </c>
      <c r="G913">
        <v>-3.6636966E-2</v>
      </c>
      <c r="H913">
        <v>2.0366973E-2</v>
      </c>
      <c r="I913">
        <v>7.2168233999999998E-2</v>
      </c>
      <c r="J913">
        <v>9.2266400000000001E-4</v>
      </c>
      <c r="K913">
        <v>3.9919267000000001E-2</v>
      </c>
      <c r="L913">
        <v>-7.6556233000000001E-2</v>
      </c>
      <c r="M913">
        <v>3.2823010000000001E-3</v>
      </c>
    </row>
    <row r="914" spans="1:13" x14ac:dyDescent="0.2">
      <c r="A914" t="s">
        <v>219</v>
      </c>
      <c r="B914" t="s">
        <v>13890</v>
      </c>
      <c r="C914" t="s">
        <v>14580</v>
      </c>
      <c r="D914" t="s">
        <v>13889</v>
      </c>
      <c r="E914" t="s">
        <v>13888</v>
      </c>
      <c r="F914">
        <v>2422</v>
      </c>
      <c r="G914">
        <v>-3.733943E-2</v>
      </c>
      <c r="H914">
        <v>2.0759090000000001E-2</v>
      </c>
      <c r="I914">
        <v>7.2190298999999999E-2</v>
      </c>
      <c r="J914">
        <v>9.2245700000000001E-4</v>
      </c>
      <c r="K914">
        <v>4.0687817000000001E-2</v>
      </c>
      <c r="L914">
        <v>-7.8027245999999995E-2</v>
      </c>
      <c r="M914">
        <v>3.348387E-3</v>
      </c>
    </row>
    <row r="915" spans="1:13" x14ac:dyDescent="0.2">
      <c r="A915" t="s">
        <v>2783</v>
      </c>
      <c r="B915" t="s">
        <v>7519</v>
      </c>
      <c r="C915" t="s">
        <v>16923</v>
      </c>
      <c r="D915" t="s">
        <v>7518</v>
      </c>
      <c r="E915" t="s">
        <v>7517</v>
      </c>
      <c r="F915">
        <v>2422</v>
      </c>
      <c r="G915">
        <v>3.6505959999999997E-2</v>
      </c>
      <c r="H915">
        <v>2.0329587999999999E-2</v>
      </c>
      <c r="I915">
        <v>7.2666026999999994E-2</v>
      </c>
      <c r="J915">
        <v>9.1801600000000001E-4</v>
      </c>
      <c r="K915">
        <v>3.9845993000000003E-2</v>
      </c>
      <c r="L915">
        <v>-3.340034E-3</v>
      </c>
      <c r="M915">
        <v>7.6351953E-2</v>
      </c>
    </row>
    <row r="916" spans="1:13" x14ac:dyDescent="0.2">
      <c r="A916" t="s">
        <v>2829</v>
      </c>
      <c r="B916" t="s">
        <v>7402</v>
      </c>
      <c r="C916" t="s">
        <v>16961</v>
      </c>
      <c r="D916" t="s">
        <v>7401</v>
      </c>
      <c r="E916" t="s">
        <v>7400</v>
      </c>
      <c r="F916">
        <v>2422</v>
      </c>
      <c r="G916">
        <v>3.7057373999999997E-2</v>
      </c>
      <c r="H916">
        <v>2.0639487000000001E-2</v>
      </c>
      <c r="I916">
        <v>7.2705152999999995E-2</v>
      </c>
      <c r="J916">
        <v>9.1765200000000003E-4</v>
      </c>
      <c r="K916">
        <v>4.0453393999999997E-2</v>
      </c>
      <c r="L916">
        <v>-3.39602E-3</v>
      </c>
      <c r="M916">
        <v>7.7510767999999994E-2</v>
      </c>
    </row>
    <row r="917" spans="1:13" x14ac:dyDescent="0.2">
      <c r="A917" t="s">
        <v>130</v>
      </c>
      <c r="B917" t="s">
        <v>14108</v>
      </c>
      <c r="C917" t="s">
        <v>14496</v>
      </c>
      <c r="D917" t="s">
        <v>14107</v>
      </c>
      <c r="E917" t="s">
        <v>14106</v>
      </c>
      <c r="F917">
        <v>2422</v>
      </c>
      <c r="G917">
        <v>3.7096267000000002E-2</v>
      </c>
      <c r="H917">
        <v>2.0667670999999999E-2</v>
      </c>
      <c r="I917">
        <v>7.2795427999999995E-2</v>
      </c>
      <c r="J917">
        <v>9.1681399999999995E-4</v>
      </c>
      <c r="K917">
        <v>4.0508635000000001E-2</v>
      </c>
      <c r="L917">
        <v>-3.4123679999999998E-3</v>
      </c>
      <c r="M917">
        <v>7.7604902000000003E-2</v>
      </c>
    </row>
    <row r="918" spans="1:13" x14ac:dyDescent="0.2">
      <c r="A918" t="s">
        <v>3123</v>
      </c>
      <c r="B918" t="s">
        <v>6618</v>
      </c>
      <c r="C918" t="s">
        <v>17221</v>
      </c>
      <c r="D918" t="s">
        <v>6617</v>
      </c>
      <c r="E918" t="s">
        <v>6616</v>
      </c>
      <c r="F918">
        <v>2422</v>
      </c>
      <c r="G918">
        <v>3.6646270000000002E-2</v>
      </c>
      <c r="H918">
        <v>2.0417732000000001E-2</v>
      </c>
      <c r="I918">
        <v>7.2806223000000003E-2</v>
      </c>
      <c r="J918">
        <v>9.1671299999999999E-4</v>
      </c>
      <c r="K918">
        <v>4.0018755000000003E-2</v>
      </c>
      <c r="L918">
        <v>-3.3724839999999998E-3</v>
      </c>
      <c r="M918">
        <v>7.6665024999999998E-2</v>
      </c>
    </row>
    <row r="919" spans="1:13" x14ac:dyDescent="0.2">
      <c r="A919" t="s">
        <v>611</v>
      </c>
      <c r="B919" t="s">
        <v>5327</v>
      </c>
      <c r="C919" t="s">
        <v>14948</v>
      </c>
      <c r="D919" t="s">
        <v>13004</v>
      </c>
      <c r="E919" t="s">
        <v>13003</v>
      </c>
      <c r="F919">
        <v>2422</v>
      </c>
      <c r="G919">
        <v>-3.6592391000000002E-2</v>
      </c>
      <c r="H919">
        <v>2.0406859999999999E-2</v>
      </c>
      <c r="I919">
        <v>7.3075107E-2</v>
      </c>
      <c r="J919">
        <v>9.1422200000000002E-4</v>
      </c>
      <c r="K919">
        <v>3.9997445E-2</v>
      </c>
      <c r="L919">
        <v>-7.6589835999999994E-2</v>
      </c>
      <c r="M919">
        <v>3.4050550000000001E-3</v>
      </c>
    </row>
    <row r="920" spans="1:13" x14ac:dyDescent="0.2">
      <c r="A920" t="s">
        <v>760</v>
      </c>
      <c r="B920" t="s">
        <v>10075</v>
      </c>
      <c r="C920" t="s">
        <v>15089</v>
      </c>
      <c r="D920" t="s">
        <v>12655</v>
      </c>
      <c r="E920" t="s">
        <v>12654</v>
      </c>
      <c r="F920">
        <v>2422</v>
      </c>
      <c r="G920">
        <v>-3.5211820999999997E-2</v>
      </c>
      <c r="H920">
        <v>1.9640633000000001E-2</v>
      </c>
      <c r="I920">
        <v>7.3128991000000004E-2</v>
      </c>
      <c r="J920">
        <v>9.1372399999999998E-4</v>
      </c>
      <c r="K920">
        <v>3.8495640999999997E-2</v>
      </c>
      <c r="L920">
        <v>-7.3707462000000001E-2</v>
      </c>
      <c r="M920">
        <v>3.2838199999999998E-3</v>
      </c>
    </row>
    <row r="921" spans="1:13" x14ac:dyDescent="0.2">
      <c r="A921" t="s">
        <v>856</v>
      </c>
      <c r="B921" t="s">
        <v>11778</v>
      </c>
      <c r="C921" t="s">
        <v>15178</v>
      </c>
      <c r="D921" t="s">
        <v>12435</v>
      </c>
      <c r="E921" t="s">
        <v>12435</v>
      </c>
      <c r="F921">
        <v>2422</v>
      </c>
      <c r="G921">
        <v>3.6295981999999997E-2</v>
      </c>
      <c r="H921">
        <v>2.0247261999999999E-2</v>
      </c>
      <c r="I921">
        <v>7.3155912000000003E-2</v>
      </c>
      <c r="J921">
        <v>9.1347499999999996E-4</v>
      </c>
      <c r="K921">
        <v>3.9684632999999997E-2</v>
      </c>
      <c r="L921">
        <v>-3.3886509999999999E-3</v>
      </c>
      <c r="M921">
        <v>7.5980615000000001E-2</v>
      </c>
    </row>
    <row r="922" spans="1:13" x14ac:dyDescent="0.2">
      <c r="A922" t="s">
        <v>1789</v>
      </c>
      <c r="B922" t="s">
        <v>10106</v>
      </c>
      <c r="C922" t="s">
        <v>16038</v>
      </c>
      <c r="D922" t="s">
        <v>10105</v>
      </c>
      <c r="E922" t="s">
        <v>10105</v>
      </c>
      <c r="F922">
        <v>2422</v>
      </c>
      <c r="G922">
        <v>3.6551096999999998E-2</v>
      </c>
      <c r="H922">
        <v>2.0429651E-2</v>
      </c>
      <c r="I922">
        <v>7.3720520999999997E-2</v>
      </c>
      <c r="J922">
        <v>9.0828199999999995E-4</v>
      </c>
      <c r="K922">
        <v>4.0042117000000002E-2</v>
      </c>
      <c r="L922">
        <v>-3.4910200000000001E-3</v>
      </c>
      <c r="M922">
        <v>7.6593214000000007E-2</v>
      </c>
    </row>
    <row r="923" spans="1:13" x14ac:dyDescent="0.2">
      <c r="A923" t="s">
        <v>3283</v>
      </c>
      <c r="B923" t="s">
        <v>6173</v>
      </c>
      <c r="C923" t="s">
        <v>16768</v>
      </c>
      <c r="D923" t="s">
        <v>6172</v>
      </c>
      <c r="E923" t="s">
        <v>6171</v>
      </c>
      <c r="F923">
        <v>2422</v>
      </c>
      <c r="G923">
        <v>3.6900591000000003E-2</v>
      </c>
      <c r="H923">
        <v>2.0629227E-2</v>
      </c>
      <c r="I923">
        <v>7.3779649000000003E-2</v>
      </c>
      <c r="J923">
        <v>9.0774099999999999E-4</v>
      </c>
      <c r="K923">
        <v>4.0433284999999999E-2</v>
      </c>
      <c r="L923">
        <v>-3.5326939999999999E-3</v>
      </c>
      <c r="M923">
        <v>7.7333875999999996E-2</v>
      </c>
    </row>
    <row r="924" spans="1:13" x14ac:dyDescent="0.2">
      <c r="A924" t="s">
        <v>3671</v>
      </c>
      <c r="B924" t="s">
        <v>5081</v>
      </c>
      <c r="C924" t="s">
        <v>17685</v>
      </c>
      <c r="D924" t="s">
        <v>5080</v>
      </c>
      <c r="E924" t="s">
        <v>5079</v>
      </c>
      <c r="F924">
        <v>2422</v>
      </c>
      <c r="G924">
        <v>-3.6892237000000001E-2</v>
      </c>
      <c r="H924">
        <v>2.0638645000000001E-2</v>
      </c>
      <c r="I924">
        <v>7.3976645999999993E-2</v>
      </c>
      <c r="J924">
        <v>9.0594000000000004E-4</v>
      </c>
      <c r="K924">
        <v>4.0451742999999998E-2</v>
      </c>
      <c r="L924">
        <v>-7.7343980000000007E-2</v>
      </c>
      <c r="M924">
        <v>3.559506E-3</v>
      </c>
    </row>
    <row r="925" spans="1:13" x14ac:dyDescent="0.2">
      <c r="A925" t="s">
        <v>2869</v>
      </c>
      <c r="B925" t="s">
        <v>7297</v>
      </c>
      <c r="C925" t="s">
        <v>16992</v>
      </c>
      <c r="D925" t="s">
        <v>7296</v>
      </c>
      <c r="E925" t="s">
        <v>7295</v>
      </c>
      <c r="F925">
        <v>2422</v>
      </c>
      <c r="G925">
        <v>3.6493132999999997E-2</v>
      </c>
      <c r="H925">
        <v>2.0417604999999998E-2</v>
      </c>
      <c r="I925">
        <v>7.4008202999999995E-2</v>
      </c>
      <c r="J925">
        <v>9.0565299999999997E-4</v>
      </c>
      <c r="K925">
        <v>4.0018506000000002E-2</v>
      </c>
      <c r="L925">
        <v>-3.5253720000000001E-3</v>
      </c>
      <c r="M925">
        <v>7.6511639000000006E-2</v>
      </c>
    </row>
    <row r="926" spans="1:13" x14ac:dyDescent="0.2">
      <c r="A926" t="s">
        <v>2373</v>
      </c>
      <c r="B926" t="s">
        <v>8580</v>
      </c>
      <c r="C926" t="s">
        <v>16558</v>
      </c>
      <c r="D926" t="s">
        <v>8579</v>
      </c>
      <c r="E926" t="s">
        <v>8578</v>
      </c>
      <c r="F926">
        <v>2422</v>
      </c>
      <c r="G926">
        <v>3.6384640000000003E-2</v>
      </c>
      <c r="H926">
        <v>2.0373688000000001E-2</v>
      </c>
      <c r="I926">
        <v>7.4246424000000005E-2</v>
      </c>
      <c r="J926">
        <v>9.0348299999999996E-4</v>
      </c>
      <c r="K926">
        <v>3.9932427999999999E-2</v>
      </c>
      <c r="L926">
        <v>-3.5477880000000001E-3</v>
      </c>
      <c r="M926">
        <v>7.6317068000000002E-2</v>
      </c>
    </row>
    <row r="927" spans="1:13" x14ac:dyDescent="0.2">
      <c r="A927" t="s">
        <v>890</v>
      </c>
      <c r="B927" t="s">
        <v>12368</v>
      </c>
      <c r="C927" t="s">
        <v>15209</v>
      </c>
      <c r="D927" t="s">
        <v>12367</v>
      </c>
      <c r="E927" t="s">
        <v>12366</v>
      </c>
      <c r="F927">
        <v>2422</v>
      </c>
      <c r="G927">
        <v>3.6604639000000001E-2</v>
      </c>
      <c r="H927">
        <v>2.0513215000000001E-2</v>
      </c>
      <c r="I927">
        <v>7.4477139999999997E-2</v>
      </c>
      <c r="J927">
        <v>9.0138900000000005E-4</v>
      </c>
      <c r="K927">
        <v>4.0205902000000002E-2</v>
      </c>
      <c r="L927">
        <v>-3.601262E-3</v>
      </c>
      <c r="M927">
        <v>7.6810540999999996E-2</v>
      </c>
    </row>
    <row r="928" spans="1:13" x14ac:dyDescent="0.2">
      <c r="A928" t="s">
        <v>2528</v>
      </c>
      <c r="B928" t="s">
        <v>8190</v>
      </c>
      <c r="C928" t="s">
        <v>16699</v>
      </c>
      <c r="D928" t="s">
        <v>8189</v>
      </c>
      <c r="E928" t="s">
        <v>8188</v>
      </c>
      <c r="F928">
        <v>2422</v>
      </c>
      <c r="G928">
        <v>3.6268867000000003E-2</v>
      </c>
      <c r="H928">
        <v>2.0331434999999998E-2</v>
      </c>
      <c r="I928">
        <v>7.4568210999999995E-2</v>
      </c>
      <c r="J928">
        <v>9.0056499999999998E-4</v>
      </c>
      <c r="K928">
        <v>3.9849612E-2</v>
      </c>
      <c r="L928">
        <v>-3.5807439999999999E-3</v>
      </c>
      <c r="M928">
        <v>7.6118479000000003E-2</v>
      </c>
    </row>
    <row r="929" spans="1:13" x14ac:dyDescent="0.2">
      <c r="A929" t="s">
        <v>3986</v>
      </c>
      <c r="B929" t="s">
        <v>4195</v>
      </c>
      <c r="C929" t="s">
        <v>17931</v>
      </c>
      <c r="D929" t="s">
        <v>4194</v>
      </c>
      <c r="E929" t="s">
        <v>4193</v>
      </c>
      <c r="F929">
        <v>2422</v>
      </c>
      <c r="G929">
        <v>3.6756566999999997E-2</v>
      </c>
      <c r="H929">
        <v>2.0614095999999998E-2</v>
      </c>
      <c r="I929">
        <v>7.4698696999999994E-2</v>
      </c>
      <c r="J929">
        <v>8.9938500000000005E-4</v>
      </c>
      <c r="K929">
        <v>4.0403626999999998E-2</v>
      </c>
      <c r="L929">
        <v>-3.6470600000000001E-3</v>
      </c>
      <c r="M929">
        <v>7.7160195000000001E-2</v>
      </c>
    </row>
    <row r="930" spans="1:13" x14ac:dyDescent="0.2">
      <c r="A930" t="s">
        <v>3661</v>
      </c>
      <c r="B930" t="s">
        <v>5109</v>
      </c>
      <c r="C930" t="s">
        <v>17676</v>
      </c>
      <c r="D930" t="s">
        <v>5108</v>
      </c>
      <c r="E930" t="s">
        <v>5107</v>
      </c>
      <c r="F930">
        <v>2422</v>
      </c>
      <c r="G930">
        <v>3.6698208000000003E-2</v>
      </c>
      <c r="H930">
        <v>2.05825E-2</v>
      </c>
      <c r="I930">
        <v>7.4714683000000004E-2</v>
      </c>
      <c r="J930">
        <v>8.9924099999999995E-4</v>
      </c>
      <c r="K930">
        <v>4.0341699000000002E-2</v>
      </c>
      <c r="L930">
        <v>-3.643491E-3</v>
      </c>
      <c r="M930">
        <v>7.7039908000000004E-2</v>
      </c>
    </row>
    <row r="931" spans="1:13" x14ac:dyDescent="0.2">
      <c r="A931" t="s">
        <v>1039</v>
      </c>
      <c r="B931" t="s">
        <v>12019</v>
      </c>
      <c r="C931" t="s">
        <v>15350</v>
      </c>
      <c r="D931" t="s">
        <v>12018</v>
      </c>
      <c r="E931" t="s">
        <v>12017</v>
      </c>
      <c r="F931">
        <v>2422</v>
      </c>
      <c r="G931">
        <v>-3.6334426000000003E-2</v>
      </c>
      <c r="H931">
        <v>2.0381320000000001E-2</v>
      </c>
      <c r="I931">
        <v>7.4755311000000005E-2</v>
      </c>
      <c r="J931">
        <v>8.9887400000000003E-4</v>
      </c>
      <c r="K931">
        <v>3.9947388E-2</v>
      </c>
      <c r="L931">
        <v>-7.6281814000000003E-2</v>
      </c>
      <c r="M931">
        <v>3.6129619999999999E-3</v>
      </c>
    </row>
    <row r="932" spans="1:13" x14ac:dyDescent="0.2">
      <c r="A932" t="s">
        <v>3495</v>
      </c>
      <c r="B932" t="s">
        <v>5586</v>
      </c>
      <c r="C932" t="s">
        <v>17539</v>
      </c>
      <c r="D932" t="s">
        <v>5585</v>
      </c>
      <c r="E932" t="s">
        <v>5584</v>
      </c>
      <c r="F932">
        <v>2422</v>
      </c>
      <c r="G932">
        <v>3.6784985999999999E-2</v>
      </c>
      <c r="H932">
        <v>2.0661526999999999E-2</v>
      </c>
      <c r="I932">
        <v>7.5142261000000002E-2</v>
      </c>
      <c r="J932">
        <v>8.9539199999999995E-4</v>
      </c>
      <c r="K932">
        <v>4.0496593999999997E-2</v>
      </c>
      <c r="L932">
        <v>-3.7116079999999999E-3</v>
      </c>
      <c r="M932">
        <v>7.7281580000000002E-2</v>
      </c>
    </row>
    <row r="933" spans="1:13" x14ac:dyDescent="0.2">
      <c r="A933" t="s">
        <v>3689</v>
      </c>
      <c r="B933" t="s">
        <v>5033</v>
      </c>
      <c r="C933" t="s">
        <v>17699</v>
      </c>
      <c r="D933" t="s">
        <v>5032</v>
      </c>
      <c r="E933" t="s">
        <v>5032</v>
      </c>
      <c r="F933">
        <v>2422</v>
      </c>
      <c r="G933">
        <v>3.6464873000000002E-2</v>
      </c>
      <c r="H933">
        <v>2.0482299999999998E-2</v>
      </c>
      <c r="I933">
        <v>7.5150441999999998E-2</v>
      </c>
      <c r="J933">
        <v>8.95319E-4</v>
      </c>
      <c r="K933">
        <v>4.0145308999999997E-2</v>
      </c>
      <c r="L933">
        <v>-3.680436E-3</v>
      </c>
      <c r="M933">
        <v>7.6610181999999999E-2</v>
      </c>
    </row>
    <row r="934" spans="1:13" x14ac:dyDescent="0.2">
      <c r="A934" t="s">
        <v>2404</v>
      </c>
      <c r="B934" t="s">
        <v>4040</v>
      </c>
      <c r="C934" t="s">
        <v>4040</v>
      </c>
      <c r="D934" t="s">
        <v>4040</v>
      </c>
      <c r="E934" t="s">
        <v>4040</v>
      </c>
      <c r="F934">
        <v>2422</v>
      </c>
      <c r="G934">
        <v>3.5850982000000003E-2</v>
      </c>
      <c r="H934">
        <v>2.0141757999999999E-2</v>
      </c>
      <c r="I934">
        <v>7.5212367000000002E-2</v>
      </c>
      <c r="J934">
        <v>8.9476300000000003E-4</v>
      </c>
      <c r="K934">
        <v>3.9477847000000003E-2</v>
      </c>
      <c r="L934">
        <v>-3.626865E-3</v>
      </c>
      <c r="M934">
        <v>7.5328828E-2</v>
      </c>
    </row>
    <row r="935" spans="1:13" x14ac:dyDescent="0.2">
      <c r="A935" t="s">
        <v>3732</v>
      </c>
      <c r="B935" t="s">
        <v>4916</v>
      </c>
      <c r="C935" t="s">
        <v>17731</v>
      </c>
      <c r="D935" t="s">
        <v>4915</v>
      </c>
      <c r="E935" t="s">
        <v>4914</v>
      </c>
      <c r="F935">
        <v>2422</v>
      </c>
      <c r="G935">
        <v>3.6950242000000001E-2</v>
      </c>
      <c r="H935">
        <v>2.0774292E-2</v>
      </c>
      <c r="I935">
        <v>7.5422288000000004E-2</v>
      </c>
      <c r="J935">
        <v>8.9288400000000004E-4</v>
      </c>
      <c r="K935">
        <v>4.0717612E-2</v>
      </c>
      <c r="L935">
        <v>-3.7673699999999999E-3</v>
      </c>
      <c r="M935">
        <v>7.7667853999999995E-2</v>
      </c>
    </row>
    <row r="936" spans="1:13" x14ac:dyDescent="0.2">
      <c r="A936" t="s">
        <v>2852</v>
      </c>
      <c r="B936" t="s">
        <v>7342</v>
      </c>
      <c r="C936" t="s">
        <v>16980</v>
      </c>
      <c r="D936" t="s">
        <v>7341</v>
      </c>
      <c r="E936" t="s">
        <v>7340</v>
      </c>
      <c r="F936">
        <v>2422</v>
      </c>
      <c r="G936">
        <v>-3.6413097999999998E-2</v>
      </c>
      <c r="H936">
        <v>2.0478143000000001E-2</v>
      </c>
      <c r="I936">
        <v>7.5505641999999998E-2</v>
      </c>
      <c r="J936">
        <v>8.9213900000000002E-4</v>
      </c>
      <c r="K936">
        <v>4.0137159999999998E-2</v>
      </c>
      <c r="L936">
        <v>-7.6550257999999996E-2</v>
      </c>
      <c r="M936">
        <v>3.7240609999999999E-3</v>
      </c>
    </row>
    <row r="937" spans="1:13" x14ac:dyDescent="0.2">
      <c r="A937" t="s">
        <v>255</v>
      </c>
      <c r="B937" t="s">
        <v>13813</v>
      </c>
      <c r="C937" t="s">
        <v>14615</v>
      </c>
      <c r="D937" t="s">
        <v>13812</v>
      </c>
      <c r="E937" t="s">
        <v>13811</v>
      </c>
      <c r="F937">
        <v>2422</v>
      </c>
      <c r="G937">
        <v>-3.6222612000000001E-2</v>
      </c>
      <c r="H937">
        <v>2.0377368E-2</v>
      </c>
      <c r="I937">
        <v>7.5596720000000006E-2</v>
      </c>
      <c r="J937">
        <v>8.9132700000000003E-4</v>
      </c>
      <c r="K937">
        <v>3.9939640999999998E-2</v>
      </c>
      <c r="L937">
        <v>-7.6162252E-2</v>
      </c>
      <c r="M937">
        <v>3.7170290000000002E-3</v>
      </c>
    </row>
    <row r="938" spans="1:13" x14ac:dyDescent="0.2">
      <c r="A938" t="s">
        <v>2805</v>
      </c>
      <c r="B938" t="s">
        <v>7462</v>
      </c>
      <c r="C938" t="s">
        <v>16940</v>
      </c>
      <c r="D938" t="s">
        <v>7461</v>
      </c>
      <c r="E938" t="s">
        <v>7460</v>
      </c>
      <c r="F938">
        <v>2422</v>
      </c>
      <c r="G938">
        <v>3.6466450999999997E-2</v>
      </c>
      <c r="H938">
        <v>2.0519786000000002E-2</v>
      </c>
      <c r="I938">
        <v>7.5671434999999995E-2</v>
      </c>
      <c r="J938">
        <v>8.9066099999999995E-4</v>
      </c>
      <c r="K938">
        <v>4.0218780000000003E-2</v>
      </c>
      <c r="L938">
        <v>-3.752329E-3</v>
      </c>
      <c r="M938">
        <v>7.6685231000000006E-2</v>
      </c>
    </row>
    <row r="939" spans="1:13" x14ac:dyDescent="0.2">
      <c r="A939" t="s">
        <v>2088</v>
      </c>
      <c r="B939" t="s">
        <v>9326</v>
      </c>
      <c r="C939" t="s">
        <v>16312</v>
      </c>
      <c r="D939" t="s">
        <v>9325</v>
      </c>
      <c r="E939" t="s">
        <v>9324</v>
      </c>
      <c r="F939">
        <v>2422</v>
      </c>
      <c r="G939">
        <v>3.7018394000000003E-2</v>
      </c>
      <c r="H939">
        <v>2.0838875E-2</v>
      </c>
      <c r="I939">
        <v>7.5790903000000007E-2</v>
      </c>
      <c r="J939">
        <v>8.8959800000000002E-4</v>
      </c>
      <c r="K939">
        <v>4.0844194E-2</v>
      </c>
      <c r="L939">
        <v>-3.8257999999999999E-3</v>
      </c>
      <c r="M939">
        <v>7.7862587999999996E-2</v>
      </c>
    </row>
    <row r="940" spans="1:13" x14ac:dyDescent="0.2">
      <c r="A940" t="s">
        <v>2241</v>
      </c>
      <c r="B940" t="s">
        <v>7066</v>
      </c>
      <c r="C940" t="s">
        <v>16444</v>
      </c>
      <c r="D940" t="s">
        <v>7065</v>
      </c>
      <c r="E940" t="s">
        <v>7064</v>
      </c>
      <c r="F940">
        <v>2422</v>
      </c>
      <c r="G940">
        <v>-3.7033737999999997E-2</v>
      </c>
      <c r="H940">
        <v>2.0857998999999999E-2</v>
      </c>
      <c r="I940">
        <v>7.5938163000000003E-2</v>
      </c>
      <c r="J940">
        <v>8.8829000000000002E-4</v>
      </c>
      <c r="K940">
        <v>4.0881677999999998E-2</v>
      </c>
      <c r="L940">
        <v>-7.7915416000000001E-2</v>
      </c>
      <c r="M940">
        <v>3.8479400000000002E-3</v>
      </c>
    </row>
    <row r="941" spans="1:13" x14ac:dyDescent="0.2">
      <c r="A941" t="s">
        <v>1623</v>
      </c>
      <c r="B941" t="s">
        <v>10529</v>
      </c>
      <c r="C941" t="s">
        <v>15885</v>
      </c>
      <c r="D941" t="s">
        <v>10528</v>
      </c>
      <c r="E941" t="s">
        <v>10527</v>
      </c>
      <c r="F941">
        <v>2422</v>
      </c>
      <c r="G941">
        <v>-3.6511277000000002E-2</v>
      </c>
      <c r="H941">
        <v>2.0577565999999999E-2</v>
      </c>
      <c r="I941">
        <v>7.6135206999999996E-2</v>
      </c>
      <c r="J941">
        <v>8.8654399999999996E-4</v>
      </c>
      <c r="K941">
        <v>4.0332028999999998E-2</v>
      </c>
      <c r="L941">
        <v>-7.6843306E-2</v>
      </c>
      <c r="M941">
        <v>3.8207520000000002E-3</v>
      </c>
    </row>
    <row r="942" spans="1:13" x14ac:dyDescent="0.2">
      <c r="A942" t="s">
        <v>1750</v>
      </c>
      <c r="B942" t="s">
        <v>10211</v>
      </c>
      <c r="C942" t="s">
        <v>16002</v>
      </c>
      <c r="D942" t="s">
        <v>10210</v>
      </c>
      <c r="E942" t="s">
        <v>10209</v>
      </c>
      <c r="F942">
        <v>2422</v>
      </c>
      <c r="G942">
        <v>3.6250483E-2</v>
      </c>
      <c r="H942">
        <v>2.0442155E-2</v>
      </c>
      <c r="I942">
        <v>7.6301437E-2</v>
      </c>
      <c r="J942">
        <v>8.8507500000000003E-4</v>
      </c>
      <c r="K942">
        <v>4.0066624000000002E-2</v>
      </c>
      <c r="L942">
        <v>-3.8161409999999999E-3</v>
      </c>
      <c r="M942">
        <v>7.6317106999999995E-2</v>
      </c>
    </row>
    <row r="943" spans="1:13" x14ac:dyDescent="0.2">
      <c r="A943" t="s">
        <v>3662</v>
      </c>
      <c r="B943" t="s">
        <v>5106</v>
      </c>
      <c r="C943" t="s">
        <v>17677</v>
      </c>
      <c r="D943" t="s">
        <v>5105</v>
      </c>
      <c r="E943" t="s">
        <v>5104</v>
      </c>
      <c r="F943">
        <v>2422</v>
      </c>
      <c r="G943">
        <v>3.6015313E-2</v>
      </c>
      <c r="H943">
        <v>2.0318835E-2</v>
      </c>
      <c r="I943">
        <v>7.6435932999999998E-2</v>
      </c>
      <c r="J943">
        <v>8.8388799999999999E-4</v>
      </c>
      <c r="K943">
        <v>3.9824917000000001E-2</v>
      </c>
      <c r="L943">
        <v>-3.8096050000000002E-3</v>
      </c>
      <c r="M943">
        <v>7.5840229999999995E-2</v>
      </c>
    </row>
    <row r="944" spans="1:13" x14ac:dyDescent="0.2">
      <c r="A944" t="s">
        <v>1893</v>
      </c>
      <c r="B944" t="s">
        <v>4040</v>
      </c>
      <c r="C944" t="s">
        <v>4040</v>
      </c>
      <c r="D944" t="s">
        <v>4040</v>
      </c>
      <c r="E944" t="s">
        <v>4040</v>
      </c>
      <c r="F944">
        <v>2422</v>
      </c>
      <c r="G944">
        <v>3.5801938999999998E-2</v>
      </c>
      <c r="H944">
        <v>2.0225796000000001E-2</v>
      </c>
      <c r="I944">
        <v>7.6834246999999994E-2</v>
      </c>
      <c r="J944">
        <v>8.8038899999999998E-4</v>
      </c>
      <c r="K944">
        <v>3.964256E-2</v>
      </c>
      <c r="L944">
        <v>-3.8406209999999998E-3</v>
      </c>
      <c r="M944">
        <v>7.5444499999999998E-2</v>
      </c>
    </row>
    <row r="945" spans="1:13" x14ac:dyDescent="0.2">
      <c r="A945" t="s">
        <v>2711</v>
      </c>
      <c r="B945" t="s">
        <v>7711</v>
      </c>
      <c r="C945" t="s">
        <v>16864</v>
      </c>
      <c r="D945" t="s">
        <v>7710</v>
      </c>
      <c r="E945" t="s">
        <v>7709</v>
      </c>
      <c r="F945">
        <v>2422</v>
      </c>
      <c r="G945">
        <v>3.5875354999999998E-2</v>
      </c>
      <c r="H945">
        <v>2.0272913E-2</v>
      </c>
      <c r="I945">
        <v>7.6916345999999997E-2</v>
      </c>
      <c r="J945">
        <v>8.7967000000000004E-4</v>
      </c>
      <c r="K945">
        <v>3.9734908999999999E-2</v>
      </c>
      <c r="L945">
        <v>-3.8595539999999998E-3</v>
      </c>
      <c r="M945">
        <v>7.5610264999999996E-2</v>
      </c>
    </row>
    <row r="946" spans="1:13" x14ac:dyDescent="0.2">
      <c r="A946" t="s">
        <v>3758</v>
      </c>
      <c r="B946" t="s">
        <v>4844</v>
      </c>
      <c r="C946" t="s">
        <v>17469</v>
      </c>
      <c r="D946" t="s">
        <v>4843</v>
      </c>
      <c r="E946" t="s">
        <v>4842</v>
      </c>
      <c r="F946">
        <v>2422</v>
      </c>
      <c r="G946">
        <v>3.6546210000000003E-2</v>
      </c>
      <c r="H946">
        <v>2.0655671E-2</v>
      </c>
      <c r="I946">
        <v>7.6968682999999996E-2</v>
      </c>
      <c r="J946">
        <v>8.7921199999999998E-4</v>
      </c>
      <c r="K946">
        <v>4.0485115000000002E-2</v>
      </c>
      <c r="L946">
        <v>-3.9389050000000004E-3</v>
      </c>
      <c r="M946">
        <v>7.7031324999999998E-2</v>
      </c>
    </row>
    <row r="947" spans="1:13" x14ac:dyDescent="0.2">
      <c r="A947" t="s">
        <v>645</v>
      </c>
      <c r="B947" t="s">
        <v>10141</v>
      </c>
      <c r="C947" t="s">
        <v>14982</v>
      </c>
      <c r="D947" t="s">
        <v>10140</v>
      </c>
      <c r="E947" t="s">
        <v>10139</v>
      </c>
      <c r="F947">
        <v>2422</v>
      </c>
      <c r="G947">
        <v>-3.6233068E-2</v>
      </c>
      <c r="H947">
        <v>2.0485001999999999E-2</v>
      </c>
      <c r="I947">
        <v>7.7059747999999997E-2</v>
      </c>
      <c r="J947">
        <v>8.7841600000000003E-4</v>
      </c>
      <c r="K947">
        <v>4.0150603E-2</v>
      </c>
      <c r="L947">
        <v>-7.6383672E-2</v>
      </c>
      <c r="M947">
        <v>3.9175349999999998E-3</v>
      </c>
    </row>
    <row r="948" spans="1:13" x14ac:dyDescent="0.2">
      <c r="A948" t="s">
        <v>467</v>
      </c>
      <c r="B948" t="s">
        <v>13340</v>
      </c>
      <c r="C948" t="s">
        <v>14814</v>
      </c>
      <c r="D948" t="s">
        <v>13339</v>
      </c>
      <c r="E948" t="s">
        <v>13338</v>
      </c>
      <c r="F948">
        <v>2422</v>
      </c>
      <c r="G948">
        <v>-3.6620584999999997E-2</v>
      </c>
      <c r="H948">
        <v>2.0711648999999999E-2</v>
      </c>
      <c r="I948">
        <v>7.7167587999999995E-2</v>
      </c>
      <c r="J948">
        <v>8.7747499999999996E-4</v>
      </c>
      <c r="K948">
        <v>4.0594831999999997E-2</v>
      </c>
      <c r="L948">
        <v>-7.7215416999999995E-2</v>
      </c>
      <c r="M948">
        <v>3.9742459999999999E-3</v>
      </c>
    </row>
    <row r="949" spans="1:13" x14ac:dyDescent="0.2">
      <c r="A949" t="s">
        <v>3656</v>
      </c>
      <c r="B949" t="s">
        <v>5122</v>
      </c>
      <c r="C949" t="s">
        <v>15338</v>
      </c>
      <c r="D949" t="s">
        <v>5121</v>
      </c>
      <c r="E949" t="s">
        <v>5120</v>
      </c>
      <c r="F949">
        <v>2422</v>
      </c>
      <c r="G949">
        <v>-3.6070009E-2</v>
      </c>
      <c r="H949">
        <v>2.0404922999999998E-2</v>
      </c>
      <c r="I949">
        <v>7.7235213999999996E-2</v>
      </c>
      <c r="J949">
        <v>8.7688499999999999E-4</v>
      </c>
      <c r="K949">
        <v>3.9993649999999999E-2</v>
      </c>
      <c r="L949">
        <v>-7.6063659000000006E-2</v>
      </c>
      <c r="M949">
        <v>3.9236410000000003E-3</v>
      </c>
    </row>
    <row r="950" spans="1:13" x14ac:dyDescent="0.2">
      <c r="A950" t="s">
        <v>2154</v>
      </c>
      <c r="B950" t="s">
        <v>9152</v>
      </c>
      <c r="C950" t="s">
        <v>16368</v>
      </c>
      <c r="D950" t="s">
        <v>9151</v>
      </c>
      <c r="E950" t="s">
        <v>9150</v>
      </c>
      <c r="F950">
        <v>2422</v>
      </c>
      <c r="G950">
        <v>3.6304222999999997E-2</v>
      </c>
      <c r="H950">
        <v>2.0537944999999998E-2</v>
      </c>
      <c r="I950">
        <v>7.7242782999999995E-2</v>
      </c>
      <c r="J950">
        <v>8.7681900000000004E-4</v>
      </c>
      <c r="K950">
        <v>4.0254371999999997E-2</v>
      </c>
      <c r="L950">
        <v>-3.950149E-3</v>
      </c>
      <c r="M950">
        <v>7.6558594999999993E-2</v>
      </c>
    </row>
    <row r="951" spans="1:13" x14ac:dyDescent="0.2">
      <c r="A951" t="s">
        <v>3424</v>
      </c>
      <c r="B951" t="s">
        <v>4104</v>
      </c>
      <c r="C951" t="s">
        <v>17250</v>
      </c>
      <c r="D951" t="s">
        <v>5784</v>
      </c>
      <c r="E951" t="s">
        <v>5784</v>
      </c>
      <c r="F951">
        <v>2422</v>
      </c>
      <c r="G951">
        <v>3.6138508E-2</v>
      </c>
      <c r="H951">
        <v>2.0462509E-2</v>
      </c>
      <c r="I951">
        <v>7.7507837999999996E-2</v>
      </c>
      <c r="J951">
        <v>8.7451399999999996E-4</v>
      </c>
      <c r="K951">
        <v>4.0106519E-2</v>
      </c>
      <c r="L951">
        <v>-3.9680100000000001E-3</v>
      </c>
      <c r="M951">
        <v>7.6245027000000007E-2</v>
      </c>
    </row>
    <row r="952" spans="1:13" x14ac:dyDescent="0.2">
      <c r="A952" t="s">
        <v>861</v>
      </c>
      <c r="B952" t="s">
        <v>12425</v>
      </c>
      <c r="C952" t="s">
        <v>15184</v>
      </c>
      <c r="D952" t="s">
        <v>12424</v>
      </c>
      <c r="E952" t="s">
        <v>12423</v>
      </c>
      <c r="F952">
        <v>2422</v>
      </c>
      <c r="G952">
        <v>3.6156679999999997E-2</v>
      </c>
      <c r="H952">
        <v>2.0486306999999999E-2</v>
      </c>
      <c r="I952">
        <v>7.7703433000000002E-2</v>
      </c>
      <c r="J952">
        <v>8.7281900000000005E-4</v>
      </c>
      <c r="K952">
        <v>4.0153161999999999E-2</v>
      </c>
      <c r="L952">
        <v>-3.996482E-3</v>
      </c>
      <c r="M952">
        <v>7.6309841000000003E-2</v>
      </c>
    </row>
    <row r="953" spans="1:13" x14ac:dyDescent="0.2">
      <c r="A953" t="s">
        <v>3695</v>
      </c>
      <c r="B953" t="s">
        <v>5016</v>
      </c>
      <c r="C953" t="s">
        <v>17705</v>
      </c>
      <c r="D953" t="s">
        <v>5015</v>
      </c>
      <c r="E953" t="s">
        <v>5014</v>
      </c>
      <c r="F953">
        <v>2422</v>
      </c>
      <c r="G953">
        <v>-3.6096661000000002E-2</v>
      </c>
      <c r="H953">
        <v>2.0456023E-2</v>
      </c>
      <c r="I953">
        <v>7.7757449000000006E-2</v>
      </c>
      <c r="J953">
        <v>8.7235100000000005E-4</v>
      </c>
      <c r="K953">
        <v>4.0093805000000003E-2</v>
      </c>
      <c r="L953">
        <v>-7.6190465999999998E-2</v>
      </c>
      <c r="M953">
        <v>3.9971440000000002E-3</v>
      </c>
    </row>
    <row r="954" spans="1:13" x14ac:dyDescent="0.2">
      <c r="A954" t="s">
        <v>336</v>
      </c>
      <c r="B954" t="s">
        <v>13639</v>
      </c>
      <c r="C954" t="s">
        <v>14693</v>
      </c>
      <c r="D954" t="s">
        <v>13638</v>
      </c>
      <c r="E954" t="s">
        <v>13637</v>
      </c>
      <c r="F954">
        <v>2422</v>
      </c>
      <c r="G954">
        <v>-3.6394755000000001E-2</v>
      </c>
      <c r="H954">
        <v>2.0635666E-2</v>
      </c>
      <c r="I954">
        <v>7.7911674E-2</v>
      </c>
      <c r="J954">
        <v>8.71019E-4</v>
      </c>
      <c r="K954">
        <v>4.0445904999999997E-2</v>
      </c>
      <c r="L954">
        <v>-7.6840660000000005E-2</v>
      </c>
      <c r="M954">
        <v>4.0511499999999999E-3</v>
      </c>
    </row>
    <row r="955" spans="1:13" x14ac:dyDescent="0.2">
      <c r="A955" t="s">
        <v>859</v>
      </c>
      <c r="B955" t="s">
        <v>12428</v>
      </c>
      <c r="C955" t="s">
        <v>15182</v>
      </c>
      <c r="D955" t="s">
        <v>12427</v>
      </c>
      <c r="E955" t="s">
        <v>12426</v>
      </c>
      <c r="F955">
        <v>2422</v>
      </c>
      <c r="G955">
        <v>-3.5744871999999997E-2</v>
      </c>
      <c r="H955">
        <v>2.0268623E-2</v>
      </c>
      <c r="I955">
        <v>7.7932766000000001E-2</v>
      </c>
      <c r="J955">
        <v>8.7083699999999996E-4</v>
      </c>
      <c r="K955">
        <v>3.9726500999999997E-2</v>
      </c>
      <c r="L955">
        <v>-7.5471371999999995E-2</v>
      </c>
      <c r="M955">
        <v>3.9816290000000004E-3</v>
      </c>
    </row>
    <row r="956" spans="1:13" x14ac:dyDescent="0.2">
      <c r="A956" t="s">
        <v>3265</v>
      </c>
      <c r="B956" t="s">
        <v>6224</v>
      </c>
      <c r="C956" t="s">
        <v>17342</v>
      </c>
      <c r="D956" t="s">
        <v>6223</v>
      </c>
      <c r="E956" t="s">
        <v>6222</v>
      </c>
      <c r="F956">
        <v>2422</v>
      </c>
      <c r="G956">
        <v>3.6071580999999998E-2</v>
      </c>
      <c r="H956">
        <v>2.0467658E-2</v>
      </c>
      <c r="I956">
        <v>7.8133073999999997E-2</v>
      </c>
      <c r="J956">
        <v>8.6911099999999999E-4</v>
      </c>
      <c r="K956">
        <v>4.0116609999999997E-2</v>
      </c>
      <c r="L956">
        <v>-4.0450290000000003E-3</v>
      </c>
      <c r="M956">
        <v>7.6188191000000002E-2</v>
      </c>
    </row>
    <row r="957" spans="1:13" x14ac:dyDescent="0.2">
      <c r="A957" t="s">
        <v>2060</v>
      </c>
      <c r="B957" t="s">
        <v>9397</v>
      </c>
      <c r="C957" t="s">
        <v>16285</v>
      </c>
      <c r="D957" t="s">
        <v>9396</v>
      </c>
      <c r="E957" t="s">
        <v>9395</v>
      </c>
      <c r="F957">
        <v>2422</v>
      </c>
      <c r="G957">
        <v>-3.5905357999999998E-2</v>
      </c>
      <c r="H957">
        <v>2.0374050000000001E-2</v>
      </c>
      <c r="I957">
        <v>7.8143440999999994E-2</v>
      </c>
      <c r="J957">
        <v>8.6902099999999999E-4</v>
      </c>
      <c r="K957">
        <v>3.9933138E-2</v>
      </c>
      <c r="L957">
        <v>-7.5838496000000005E-2</v>
      </c>
      <c r="M957">
        <v>4.0277799999999999E-3</v>
      </c>
    </row>
    <row r="958" spans="1:13" x14ac:dyDescent="0.2">
      <c r="A958" t="s">
        <v>1925</v>
      </c>
      <c r="B958" t="s">
        <v>9754</v>
      </c>
      <c r="C958" t="s">
        <v>16164</v>
      </c>
      <c r="D958" t="s">
        <v>9753</v>
      </c>
      <c r="E958" t="s">
        <v>9752</v>
      </c>
      <c r="F958">
        <v>2422</v>
      </c>
      <c r="G958">
        <v>-3.5884596999999997E-2</v>
      </c>
      <c r="H958">
        <v>2.0363651999999999E-2</v>
      </c>
      <c r="I958">
        <v>7.8163656999999997E-2</v>
      </c>
      <c r="J958">
        <v>8.6884699999999996E-4</v>
      </c>
      <c r="K958">
        <v>3.9912758999999999E-2</v>
      </c>
      <c r="L958">
        <v>-7.5797355999999996E-2</v>
      </c>
      <c r="M958">
        <v>4.0281609999999997E-3</v>
      </c>
    </row>
    <row r="959" spans="1:13" x14ac:dyDescent="0.2">
      <c r="A959" t="s">
        <v>317</v>
      </c>
      <c r="B959" t="s">
        <v>8139</v>
      </c>
      <c r="C959" t="s">
        <v>14674</v>
      </c>
      <c r="D959" t="s">
        <v>8138</v>
      </c>
      <c r="E959" t="s">
        <v>8137</v>
      </c>
      <c r="F959">
        <v>2422</v>
      </c>
      <c r="G959">
        <v>3.6505241000000001E-2</v>
      </c>
      <c r="H959">
        <v>2.0733576E-2</v>
      </c>
      <c r="I959">
        <v>7.8418474000000002E-2</v>
      </c>
      <c r="J959">
        <v>8.6665899999999998E-4</v>
      </c>
      <c r="K959">
        <v>4.0637808999999997E-2</v>
      </c>
      <c r="L959">
        <v>-4.1325679999999997E-3</v>
      </c>
      <c r="M959">
        <v>7.7143050000000005E-2</v>
      </c>
    </row>
    <row r="960" spans="1:13" x14ac:dyDescent="0.2">
      <c r="A960" t="s">
        <v>1108</v>
      </c>
      <c r="B960" t="s">
        <v>11475</v>
      </c>
      <c r="C960" t="s">
        <v>15414</v>
      </c>
      <c r="D960" t="s">
        <v>11474</v>
      </c>
      <c r="E960" t="s">
        <v>11473</v>
      </c>
      <c r="F960">
        <v>2422</v>
      </c>
      <c r="G960">
        <v>-3.6229852E-2</v>
      </c>
      <c r="H960">
        <v>2.0592669000000001E-2</v>
      </c>
      <c r="I960">
        <v>7.8643273999999999E-2</v>
      </c>
      <c r="J960">
        <v>8.6473500000000005E-4</v>
      </c>
      <c r="K960">
        <v>4.0361631000000002E-2</v>
      </c>
      <c r="L960">
        <v>-7.6591483000000002E-2</v>
      </c>
      <c r="M960">
        <v>4.1317790000000004E-3</v>
      </c>
    </row>
    <row r="961" spans="1:13" x14ac:dyDescent="0.2">
      <c r="A961" t="s">
        <v>2314</v>
      </c>
      <c r="B961" t="s">
        <v>8734</v>
      </c>
      <c r="C961" t="s">
        <v>16507</v>
      </c>
      <c r="D961" t="s">
        <v>8733</v>
      </c>
      <c r="E961" t="s">
        <v>8732</v>
      </c>
      <c r="F961">
        <v>2422</v>
      </c>
      <c r="G961">
        <v>-3.5767671000000001E-2</v>
      </c>
      <c r="H961">
        <v>2.0339034999999998E-2</v>
      </c>
      <c r="I961">
        <v>7.8776504999999997E-2</v>
      </c>
      <c r="J961">
        <v>8.6359800000000003E-4</v>
      </c>
      <c r="K961">
        <v>3.9864508999999999E-2</v>
      </c>
      <c r="L961">
        <v>-7.5632179999999993E-2</v>
      </c>
      <c r="M961">
        <v>4.0968380000000002E-3</v>
      </c>
    </row>
    <row r="962" spans="1:13" x14ac:dyDescent="0.2">
      <c r="A962" t="s">
        <v>3252</v>
      </c>
      <c r="B962" t="s">
        <v>6262</v>
      </c>
      <c r="C962" t="s">
        <v>17331</v>
      </c>
      <c r="D962" t="s">
        <v>6261</v>
      </c>
      <c r="E962" t="s">
        <v>6260</v>
      </c>
      <c r="F962">
        <v>2422</v>
      </c>
      <c r="G962">
        <v>-3.6028846000000003E-2</v>
      </c>
      <c r="H962">
        <v>2.0515999E-2</v>
      </c>
      <c r="I962">
        <v>7.9191995000000001E-2</v>
      </c>
      <c r="J962">
        <v>8.6006400000000001E-4</v>
      </c>
      <c r="K962">
        <v>4.0211358000000003E-2</v>
      </c>
      <c r="L962">
        <v>-7.6240204000000006E-2</v>
      </c>
      <c r="M962">
        <v>4.1825120000000002E-3</v>
      </c>
    </row>
    <row r="963" spans="1:13" x14ac:dyDescent="0.2">
      <c r="A963" t="s">
        <v>2619</v>
      </c>
      <c r="B963" t="s">
        <v>7958</v>
      </c>
      <c r="C963" t="s">
        <v>16782</v>
      </c>
      <c r="D963" t="s">
        <v>7957</v>
      </c>
      <c r="E963" t="s">
        <v>7956</v>
      </c>
      <c r="F963">
        <v>2422</v>
      </c>
      <c r="G963">
        <v>3.6764247999999999E-2</v>
      </c>
      <c r="H963">
        <v>2.0988605E-2</v>
      </c>
      <c r="I963">
        <v>7.9964302000000001E-2</v>
      </c>
      <c r="J963">
        <v>8.5354799999999998E-4</v>
      </c>
      <c r="K963">
        <v>4.1137667000000003E-2</v>
      </c>
      <c r="L963">
        <v>-4.3734179999999996E-3</v>
      </c>
      <c r="M963">
        <v>7.7901915000000002E-2</v>
      </c>
    </row>
    <row r="964" spans="1:13" x14ac:dyDescent="0.2">
      <c r="A964" t="s">
        <v>4016</v>
      </c>
      <c r="B964" t="s">
        <v>4110</v>
      </c>
      <c r="C964" t="s">
        <v>17957</v>
      </c>
      <c r="D964" t="s">
        <v>4109</v>
      </c>
      <c r="E964" t="s">
        <v>4108</v>
      </c>
      <c r="F964">
        <v>2422</v>
      </c>
      <c r="G964">
        <v>3.5986355999999997E-2</v>
      </c>
      <c r="H964">
        <v>2.0580827999999999E-2</v>
      </c>
      <c r="I964">
        <v>8.0497734000000001E-2</v>
      </c>
      <c r="J964">
        <v>8.4908599999999998E-4</v>
      </c>
      <c r="K964">
        <v>4.0338422999999998E-2</v>
      </c>
      <c r="L964">
        <v>-4.3520670000000003E-3</v>
      </c>
      <c r="M964">
        <v>7.6324777999999996E-2</v>
      </c>
    </row>
    <row r="965" spans="1:13" x14ac:dyDescent="0.2">
      <c r="A965" t="s">
        <v>1644</v>
      </c>
      <c r="B965" t="s">
        <v>10469</v>
      </c>
      <c r="C965" t="s">
        <v>15901</v>
      </c>
      <c r="D965" t="s">
        <v>10468</v>
      </c>
      <c r="E965" t="s">
        <v>10467</v>
      </c>
      <c r="F965">
        <v>2422</v>
      </c>
      <c r="G965">
        <v>3.6182073000000002E-2</v>
      </c>
      <c r="H965">
        <v>2.0707738E-2</v>
      </c>
      <c r="I965">
        <v>8.0716824000000006E-2</v>
      </c>
      <c r="J965">
        <v>8.4726300000000001E-4</v>
      </c>
      <c r="K965">
        <v>4.0587167E-2</v>
      </c>
      <c r="L965">
        <v>-4.405094E-3</v>
      </c>
      <c r="M965">
        <v>7.6769240000000002E-2</v>
      </c>
    </row>
    <row r="966" spans="1:13" x14ac:dyDescent="0.2">
      <c r="A966" t="s">
        <v>450</v>
      </c>
      <c r="B966" t="s">
        <v>13379</v>
      </c>
      <c r="C966" t="s">
        <v>14799</v>
      </c>
      <c r="D966" t="s">
        <v>13378</v>
      </c>
      <c r="E966" t="s">
        <v>13377</v>
      </c>
      <c r="F966">
        <v>2422</v>
      </c>
      <c r="G966">
        <v>-3.5766554999999998E-2</v>
      </c>
      <c r="H966">
        <v>2.0472084000000002E-2</v>
      </c>
      <c r="I966">
        <v>8.0748720999999996E-2</v>
      </c>
      <c r="J966">
        <v>8.4699799999999996E-4</v>
      </c>
      <c r="K966">
        <v>4.0125283999999997E-2</v>
      </c>
      <c r="L966">
        <v>-7.5891839000000003E-2</v>
      </c>
      <c r="M966">
        <v>4.3587280000000001E-3</v>
      </c>
    </row>
    <row r="967" spans="1:13" x14ac:dyDescent="0.2">
      <c r="A967" t="s">
        <v>1933</v>
      </c>
      <c r="B967" t="s">
        <v>9734</v>
      </c>
      <c r="C967" t="s">
        <v>16172</v>
      </c>
      <c r="D967" t="s">
        <v>9733</v>
      </c>
      <c r="E967" t="s">
        <v>9732</v>
      </c>
      <c r="F967">
        <v>2422</v>
      </c>
      <c r="G967">
        <v>3.5782006999999998E-2</v>
      </c>
      <c r="H967">
        <v>2.0498220000000001E-2</v>
      </c>
      <c r="I967">
        <v>8.1004730999999996E-2</v>
      </c>
      <c r="J967">
        <v>8.4487500000000003E-4</v>
      </c>
      <c r="K967">
        <v>4.0176511999999998E-2</v>
      </c>
      <c r="L967">
        <v>-4.3945049999999999E-3</v>
      </c>
      <c r="M967">
        <v>7.5958518000000003E-2</v>
      </c>
    </row>
    <row r="968" spans="1:13" x14ac:dyDescent="0.2">
      <c r="A968" t="s">
        <v>1934</v>
      </c>
      <c r="B968" t="s">
        <v>9731</v>
      </c>
      <c r="C968" t="s">
        <v>16173</v>
      </c>
      <c r="D968" t="s">
        <v>9730</v>
      </c>
      <c r="E968" t="s">
        <v>9729</v>
      </c>
      <c r="F968">
        <v>2422</v>
      </c>
      <c r="G968">
        <v>3.5719155000000002E-2</v>
      </c>
      <c r="H968">
        <v>2.0485643000000001E-2</v>
      </c>
      <c r="I968">
        <v>8.1352534000000004E-2</v>
      </c>
      <c r="J968">
        <v>8.4200300000000002E-4</v>
      </c>
      <c r="K968">
        <v>4.0151859999999998E-2</v>
      </c>
      <c r="L968">
        <v>-4.432704E-3</v>
      </c>
      <c r="M968">
        <v>7.5871015E-2</v>
      </c>
    </row>
    <row r="969" spans="1:13" x14ac:dyDescent="0.2">
      <c r="A969" t="s">
        <v>2368</v>
      </c>
      <c r="B969" t="s">
        <v>8593</v>
      </c>
      <c r="C969" t="s">
        <v>16553</v>
      </c>
      <c r="D969" t="s">
        <v>8592</v>
      </c>
      <c r="E969" t="s">
        <v>8591</v>
      </c>
      <c r="F969">
        <v>2422</v>
      </c>
      <c r="G969">
        <v>3.5987619999999998E-2</v>
      </c>
      <c r="H969">
        <v>2.067107E-2</v>
      </c>
      <c r="I969">
        <v>8.1816715999999998E-2</v>
      </c>
      <c r="J969">
        <v>8.3819000000000005E-4</v>
      </c>
      <c r="K969">
        <v>4.0515297999999998E-2</v>
      </c>
      <c r="L969">
        <v>-4.5276780000000003E-3</v>
      </c>
      <c r="M969">
        <v>7.6502918000000003E-2</v>
      </c>
    </row>
    <row r="970" spans="1:13" x14ac:dyDescent="0.2">
      <c r="A970" t="s">
        <v>2780</v>
      </c>
      <c r="B970" t="s">
        <v>7528</v>
      </c>
      <c r="C970" t="s">
        <v>16920</v>
      </c>
      <c r="D970" t="s">
        <v>7527</v>
      </c>
      <c r="E970" t="s">
        <v>7526</v>
      </c>
      <c r="F970">
        <v>2422</v>
      </c>
      <c r="G970">
        <v>3.5937906999999998E-2</v>
      </c>
      <c r="H970">
        <v>2.0659172999999999E-2</v>
      </c>
      <c r="I970">
        <v>8.2063141000000006E-2</v>
      </c>
      <c r="J970">
        <v>8.36176E-4</v>
      </c>
      <c r="K970">
        <v>4.0491978999999997E-2</v>
      </c>
      <c r="L970">
        <v>-4.5540720000000002E-3</v>
      </c>
      <c r="M970">
        <v>7.6429886000000002E-2</v>
      </c>
    </row>
    <row r="971" spans="1:13" x14ac:dyDescent="0.2">
      <c r="A971" t="s">
        <v>1059</v>
      </c>
      <c r="B971" t="s">
        <v>11967</v>
      </c>
      <c r="C971" t="s">
        <v>15369</v>
      </c>
      <c r="D971" t="s">
        <v>11966</v>
      </c>
      <c r="E971" t="s">
        <v>11965</v>
      </c>
      <c r="F971">
        <v>2422</v>
      </c>
      <c r="G971">
        <v>-3.5772322000000002E-2</v>
      </c>
      <c r="H971">
        <v>2.057693E-2</v>
      </c>
      <c r="I971">
        <v>8.2255668000000004E-2</v>
      </c>
      <c r="J971">
        <v>8.34606E-4</v>
      </c>
      <c r="K971">
        <v>4.0330782000000003E-2</v>
      </c>
      <c r="L971">
        <v>-7.6103104000000005E-2</v>
      </c>
      <c r="M971">
        <v>4.5584600000000003E-3</v>
      </c>
    </row>
    <row r="972" spans="1:13" x14ac:dyDescent="0.2">
      <c r="A972" t="s">
        <v>3488</v>
      </c>
      <c r="B972" t="s">
        <v>5607</v>
      </c>
      <c r="C972" t="s">
        <v>17535</v>
      </c>
      <c r="D972" t="s">
        <v>5606</v>
      </c>
      <c r="E972" t="s">
        <v>5605</v>
      </c>
      <c r="F972">
        <v>2422</v>
      </c>
      <c r="G972">
        <v>3.6089472999999997E-2</v>
      </c>
      <c r="H972">
        <v>2.0761311000000001E-2</v>
      </c>
      <c r="I972">
        <v>8.2284429000000006E-2</v>
      </c>
      <c r="J972">
        <v>8.34372E-4</v>
      </c>
      <c r="K972">
        <v>4.069217E-2</v>
      </c>
      <c r="L972">
        <v>-4.6026970000000002E-3</v>
      </c>
      <c r="M972">
        <v>7.6781642999999997E-2</v>
      </c>
    </row>
    <row r="973" spans="1:13" x14ac:dyDescent="0.2">
      <c r="A973" t="s">
        <v>898</v>
      </c>
      <c r="B973" t="s">
        <v>12345</v>
      </c>
      <c r="C973" t="s">
        <v>15217</v>
      </c>
      <c r="D973" t="s">
        <v>12344</v>
      </c>
      <c r="E973" t="s">
        <v>12343</v>
      </c>
      <c r="F973">
        <v>2422</v>
      </c>
      <c r="G973">
        <v>-3.5536201000000003E-2</v>
      </c>
      <c r="H973">
        <v>2.0447691E-2</v>
      </c>
      <c r="I973">
        <v>8.2354262999999997E-2</v>
      </c>
      <c r="J973">
        <v>8.3380399999999995E-4</v>
      </c>
      <c r="K973">
        <v>4.0077474000000002E-2</v>
      </c>
      <c r="L973">
        <v>-7.5613675000000005E-2</v>
      </c>
      <c r="M973">
        <v>4.5412719999999998E-3</v>
      </c>
    </row>
    <row r="974" spans="1:13" x14ac:dyDescent="0.2">
      <c r="A974" t="s">
        <v>2135</v>
      </c>
      <c r="B974" t="s">
        <v>9202</v>
      </c>
      <c r="C974" t="s">
        <v>15907</v>
      </c>
      <c r="D974" t="s">
        <v>9201</v>
      </c>
      <c r="E974" t="s">
        <v>9200</v>
      </c>
      <c r="F974">
        <v>2422</v>
      </c>
      <c r="G974">
        <v>3.5579591000000001E-2</v>
      </c>
      <c r="H974">
        <v>2.0476957E-2</v>
      </c>
      <c r="I974">
        <v>8.2418606000000005E-2</v>
      </c>
      <c r="J974">
        <v>8.3328099999999995E-4</v>
      </c>
      <c r="K974">
        <v>4.0134836E-2</v>
      </c>
      <c r="L974">
        <v>-4.555244E-3</v>
      </c>
      <c r="M974">
        <v>7.5714427000000001E-2</v>
      </c>
    </row>
    <row r="975" spans="1:13" x14ac:dyDescent="0.2">
      <c r="A975" t="s">
        <v>768</v>
      </c>
      <c r="B975" t="s">
        <v>12638</v>
      </c>
      <c r="C975" t="s">
        <v>14625</v>
      </c>
      <c r="D975" t="s">
        <v>12637</v>
      </c>
      <c r="E975" t="s">
        <v>12637</v>
      </c>
      <c r="F975">
        <v>2422</v>
      </c>
      <c r="G975">
        <v>-3.5083212000000003E-2</v>
      </c>
      <c r="H975">
        <v>2.0218610000000001E-2</v>
      </c>
      <c r="I975">
        <v>8.2833749999999998E-2</v>
      </c>
      <c r="J975">
        <v>8.29917E-4</v>
      </c>
      <c r="K975">
        <v>3.9628476000000003E-2</v>
      </c>
      <c r="L975">
        <v>-7.4711687999999998E-2</v>
      </c>
      <c r="M975">
        <v>4.5452640000000002E-3</v>
      </c>
    </row>
    <row r="976" spans="1:13" x14ac:dyDescent="0.2">
      <c r="A976" t="s">
        <v>679</v>
      </c>
      <c r="B976" t="s">
        <v>12840</v>
      </c>
      <c r="C976" t="s">
        <v>15014</v>
      </c>
      <c r="D976" t="s">
        <v>12839</v>
      </c>
      <c r="E976" t="s">
        <v>12838</v>
      </c>
      <c r="F976">
        <v>2422</v>
      </c>
      <c r="G976">
        <v>3.5250141999999998E-2</v>
      </c>
      <c r="H976">
        <v>2.0334662999999999E-2</v>
      </c>
      <c r="I976">
        <v>8.3134171000000007E-2</v>
      </c>
      <c r="J976">
        <v>8.2749400000000002E-4</v>
      </c>
      <c r="K976">
        <v>3.9855939999999999E-2</v>
      </c>
      <c r="L976">
        <v>-4.605797E-3</v>
      </c>
      <c r="M976">
        <v>7.5106082000000005E-2</v>
      </c>
    </row>
    <row r="977" spans="1:13" x14ac:dyDescent="0.2">
      <c r="A977" t="s">
        <v>3520</v>
      </c>
      <c r="B977" t="s">
        <v>5515</v>
      </c>
      <c r="C977" t="s">
        <v>17562</v>
      </c>
      <c r="D977" t="s">
        <v>5514</v>
      </c>
      <c r="E977" t="s">
        <v>5513</v>
      </c>
      <c r="F977">
        <v>2422</v>
      </c>
      <c r="G977">
        <v>3.5333504000000002E-2</v>
      </c>
      <c r="H977">
        <v>2.0394334E-2</v>
      </c>
      <c r="I977">
        <v>8.3309196000000002E-2</v>
      </c>
      <c r="J977">
        <v>8.2608699999999998E-4</v>
      </c>
      <c r="K977">
        <v>3.9972895000000001E-2</v>
      </c>
      <c r="L977">
        <v>-4.639392E-3</v>
      </c>
      <c r="M977">
        <v>7.5306398999999996E-2</v>
      </c>
    </row>
    <row r="978" spans="1:13" x14ac:dyDescent="0.2">
      <c r="A978" t="s">
        <v>2604</v>
      </c>
      <c r="B978" t="s">
        <v>7998</v>
      </c>
      <c r="C978" t="s">
        <v>16770</v>
      </c>
      <c r="D978" t="s">
        <v>7997</v>
      </c>
      <c r="E978" t="s">
        <v>7996</v>
      </c>
      <c r="F978">
        <v>2422</v>
      </c>
      <c r="G978">
        <v>3.5410328999999997E-2</v>
      </c>
      <c r="H978">
        <v>2.0449195999999999E-2</v>
      </c>
      <c r="I978">
        <v>8.3467885000000006E-2</v>
      </c>
      <c r="J978">
        <v>8.2481399999999999E-4</v>
      </c>
      <c r="K978">
        <v>4.0080425000000003E-2</v>
      </c>
      <c r="L978">
        <v>-4.6700960000000003E-3</v>
      </c>
      <c r="M978">
        <v>7.5490753999999993E-2</v>
      </c>
    </row>
    <row r="979" spans="1:13" x14ac:dyDescent="0.2">
      <c r="A979" t="s">
        <v>784</v>
      </c>
      <c r="B979" t="s">
        <v>12597</v>
      </c>
      <c r="C979" t="s">
        <v>15111</v>
      </c>
      <c r="D979" t="s">
        <v>12596</v>
      </c>
      <c r="E979" t="s">
        <v>12595</v>
      </c>
      <c r="F979">
        <v>2422</v>
      </c>
      <c r="G979">
        <v>3.5804387999999999E-2</v>
      </c>
      <c r="H979">
        <v>2.0699491E-2</v>
      </c>
      <c r="I979">
        <v>8.3807269000000004E-2</v>
      </c>
      <c r="J979">
        <v>8.2209999999999998E-4</v>
      </c>
      <c r="K979">
        <v>4.0571002000000002E-2</v>
      </c>
      <c r="L979">
        <v>-4.7666150000000001E-3</v>
      </c>
      <c r="M979">
        <v>7.6375390000000001E-2</v>
      </c>
    </row>
    <row r="980" spans="1:13" x14ac:dyDescent="0.2">
      <c r="A980" t="s">
        <v>3792</v>
      </c>
      <c r="B980" t="s">
        <v>4742</v>
      </c>
      <c r="C980" t="s">
        <v>17776</v>
      </c>
      <c r="D980" t="s">
        <v>4741</v>
      </c>
      <c r="E980" t="s">
        <v>4740</v>
      </c>
      <c r="F980">
        <v>2422</v>
      </c>
      <c r="G980">
        <v>3.5652151999999999E-2</v>
      </c>
      <c r="H980">
        <v>2.0623888E-2</v>
      </c>
      <c r="I980">
        <v>8.3993503999999997E-2</v>
      </c>
      <c r="J980">
        <v>8.2061600000000003E-4</v>
      </c>
      <c r="K980">
        <v>4.0422820999999998E-2</v>
      </c>
      <c r="L980">
        <v>-4.770669E-3</v>
      </c>
      <c r="M980">
        <v>7.6074973000000004E-2</v>
      </c>
    </row>
    <row r="981" spans="1:13" x14ac:dyDescent="0.2">
      <c r="A981" t="s">
        <v>2808</v>
      </c>
      <c r="B981" t="s">
        <v>5896</v>
      </c>
      <c r="C981" t="s">
        <v>16943</v>
      </c>
      <c r="D981" t="s">
        <v>5895</v>
      </c>
      <c r="E981" t="s">
        <v>5894</v>
      </c>
      <c r="F981">
        <v>2422</v>
      </c>
      <c r="G981">
        <v>-3.5628629000000002E-2</v>
      </c>
      <c r="H981">
        <v>2.0623215E-2</v>
      </c>
      <c r="I981">
        <v>8.4187867E-2</v>
      </c>
      <c r="J981">
        <v>8.1907099999999999E-4</v>
      </c>
      <c r="K981">
        <v>4.0421500999999999E-2</v>
      </c>
      <c r="L981">
        <v>-7.6050129999999994E-2</v>
      </c>
      <c r="M981">
        <v>4.7928720000000001E-3</v>
      </c>
    </row>
    <row r="982" spans="1:13" x14ac:dyDescent="0.2">
      <c r="A982" t="s">
        <v>817</v>
      </c>
      <c r="B982" t="s">
        <v>10185</v>
      </c>
      <c r="C982" t="s">
        <v>15142</v>
      </c>
      <c r="D982" t="s">
        <v>10184</v>
      </c>
      <c r="E982" t="s">
        <v>10183</v>
      </c>
      <c r="F982">
        <v>2422</v>
      </c>
      <c r="G982">
        <v>-3.5812666999999999E-2</v>
      </c>
      <c r="H982">
        <v>2.0734529000000002E-2</v>
      </c>
      <c r="I982">
        <v>8.425945E-2</v>
      </c>
      <c r="J982">
        <v>8.1850300000000005E-4</v>
      </c>
      <c r="K982">
        <v>4.0639676999999999E-2</v>
      </c>
      <c r="L982">
        <v>-7.6452344000000005E-2</v>
      </c>
      <c r="M982">
        <v>4.8270099999999996E-3</v>
      </c>
    </row>
    <row r="983" spans="1:13" x14ac:dyDescent="0.2">
      <c r="A983" t="s">
        <v>2855</v>
      </c>
      <c r="B983" t="s">
        <v>7336</v>
      </c>
      <c r="C983" t="s">
        <v>16154</v>
      </c>
      <c r="D983" t="s">
        <v>7335</v>
      </c>
      <c r="E983" t="s">
        <v>7334</v>
      </c>
      <c r="F983">
        <v>2422</v>
      </c>
      <c r="G983">
        <v>3.5491200000000001E-2</v>
      </c>
      <c r="H983">
        <v>2.0565236000000001E-2</v>
      </c>
      <c r="I983">
        <v>8.4513532000000002E-2</v>
      </c>
      <c r="J983">
        <v>8.1649000000000001E-4</v>
      </c>
      <c r="K983">
        <v>4.0307862E-2</v>
      </c>
      <c r="L983">
        <v>-4.8166620000000002E-3</v>
      </c>
      <c r="M983">
        <v>7.5799062E-2</v>
      </c>
    </row>
    <row r="984" spans="1:13" x14ac:dyDescent="0.2">
      <c r="A984" t="s">
        <v>1282</v>
      </c>
      <c r="B984" t="s">
        <v>11392</v>
      </c>
      <c r="C984" t="s">
        <v>15576</v>
      </c>
      <c r="D984" t="s">
        <v>11391</v>
      </c>
      <c r="E984" t="s">
        <v>11390</v>
      </c>
      <c r="F984">
        <v>2422</v>
      </c>
      <c r="G984">
        <v>3.5410882999999997E-2</v>
      </c>
      <c r="H984">
        <v>2.0525545999999999E-2</v>
      </c>
      <c r="I984">
        <v>8.4617249000000005E-2</v>
      </c>
      <c r="J984">
        <v>8.1567100000000002E-4</v>
      </c>
      <c r="K984">
        <v>4.023007E-2</v>
      </c>
      <c r="L984">
        <v>-4.8191869999999999E-3</v>
      </c>
      <c r="M984">
        <v>7.5640952999999997E-2</v>
      </c>
    </row>
    <row r="985" spans="1:13" x14ac:dyDescent="0.2">
      <c r="A985" t="s">
        <v>954</v>
      </c>
      <c r="B985" t="s">
        <v>12217</v>
      </c>
      <c r="C985" t="s">
        <v>15270</v>
      </c>
      <c r="D985" t="s">
        <v>12216</v>
      </c>
      <c r="E985" t="s">
        <v>12215</v>
      </c>
      <c r="F985">
        <v>2422</v>
      </c>
      <c r="G985">
        <v>-3.5818461000000003E-2</v>
      </c>
      <c r="H985">
        <v>2.0777421000000001E-2</v>
      </c>
      <c r="I985">
        <v>8.4851308E-2</v>
      </c>
      <c r="J985">
        <v>8.1382500000000001E-4</v>
      </c>
      <c r="K985">
        <v>4.0723744999999999E-2</v>
      </c>
      <c r="L985">
        <v>-7.6542206000000002E-2</v>
      </c>
      <c r="M985">
        <v>4.9052840000000002E-3</v>
      </c>
    </row>
    <row r="986" spans="1:13" x14ac:dyDescent="0.2">
      <c r="A986" t="s">
        <v>2591</v>
      </c>
      <c r="B986" t="s">
        <v>4745</v>
      </c>
      <c r="C986" t="s">
        <v>16757</v>
      </c>
      <c r="D986" t="s">
        <v>4744</v>
      </c>
      <c r="E986" t="s">
        <v>4743</v>
      </c>
      <c r="F986">
        <v>2422</v>
      </c>
      <c r="G986">
        <v>3.5631652E-2</v>
      </c>
      <c r="H986">
        <v>2.0675183999999999E-2</v>
      </c>
      <c r="I986">
        <v>8.4943593999999997E-2</v>
      </c>
      <c r="J986">
        <v>8.1309899999999996E-4</v>
      </c>
      <c r="K986">
        <v>4.0523360000000001E-2</v>
      </c>
      <c r="L986">
        <v>-4.8917079999999998E-3</v>
      </c>
      <c r="M986">
        <v>7.6155012999999994E-2</v>
      </c>
    </row>
    <row r="987" spans="1:13" x14ac:dyDescent="0.2">
      <c r="A987" t="s">
        <v>2322</v>
      </c>
      <c r="B987" t="s">
        <v>8712</v>
      </c>
      <c r="C987" t="s">
        <v>16514</v>
      </c>
      <c r="D987" t="s">
        <v>8711</v>
      </c>
      <c r="E987" t="s">
        <v>8710</v>
      </c>
      <c r="F987">
        <v>2422</v>
      </c>
      <c r="G987">
        <v>3.5076325999999998E-2</v>
      </c>
      <c r="H987">
        <v>2.0368586000000001E-2</v>
      </c>
      <c r="I987">
        <v>8.5182884E-2</v>
      </c>
      <c r="J987">
        <v>8.1121999999999997E-4</v>
      </c>
      <c r="K987">
        <v>3.9922428000000003E-2</v>
      </c>
      <c r="L987">
        <v>-4.846103E-3</v>
      </c>
      <c r="M987">
        <v>7.4998754000000001E-2</v>
      </c>
    </row>
    <row r="988" spans="1:13" x14ac:dyDescent="0.2">
      <c r="A988" t="s">
        <v>3557</v>
      </c>
      <c r="B988" t="s">
        <v>5407</v>
      </c>
      <c r="C988" t="s">
        <v>17594</v>
      </c>
      <c r="D988" t="s">
        <v>5406</v>
      </c>
      <c r="E988" t="s">
        <v>5405</v>
      </c>
      <c r="F988">
        <v>2422</v>
      </c>
      <c r="G988">
        <v>-3.5717395999999998E-2</v>
      </c>
      <c r="H988">
        <v>2.0747696999999999E-2</v>
      </c>
      <c r="I988">
        <v>8.5285866000000002E-2</v>
      </c>
      <c r="J988">
        <v>8.1041299999999995E-4</v>
      </c>
      <c r="K988">
        <v>4.0665485000000001E-2</v>
      </c>
      <c r="L988">
        <v>-7.6382881E-2</v>
      </c>
      <c r="M988">
        <v>4.9480890000000001E-3</v>
      </c>
    </row>
    <row r="989" spans="1:13" x14ac:dyDescent="0.2">
      <c r="A989" t="s">
        <v>1792</v>
      </c>
      <c r="B989" t="s">
        <v>10099</v>
      </c>
      <c r="C989" t="s">
        <v>16041</v>
      </c>
      <c r="D989" t="s">
        <v>10098</v>
      </c>
      <c r="E989" t="s">
        <v>10097</v>
      </c>
      <c r="F989">
        <v>2422</v>
      </c>
      <c r="G989">
        <v>-3.5127929000000002E-2</v>
      </c>
      <c r="H989">
        <v>2.0414788E-2</v>
      </c>
      <c r="I989">
        <v>8.5431287999999994E-2</v>
      </c>
      <c r="J989">
        <v>8.0927600000000005E-4</v>
      </c>
      <c r="K989">
        <v>4.0012984000000001E-2</v>
      </c>
      <c r="L989">
        <v>-7.5140913000000004E-2</v>
      </c>
      <c r="M989">
        <v>4.8850550000000001E-3</v>
      </c>
    </row>
    <row r="990" spans="1:13" x14ac:dyDescent="0.2">
      <c r="A990" t="s">
        <v>3509</v>
      </c>
      <c r="B990" t="s">
        <v>5544</v>
      </c>
      <c r="C990" t="s">
        <v>17552</v>
      </c>
      <c r="D990" t="s">
        <v>5543</v>
      </c>
      <c r="E990" t="s">
        <v>5542</v>
      </c>
      <c r="F990">
        <v>2422</v>
      </c>
      <c r="G990">
        <v>-3.5691740999999999E-2</v>
      </c>
      <c r="H990">
        <v>2.0765749999999999E-2</v>
      </c>
      <c r="I990">
        <v>8.5782465000000002E-2</v>
      </c>
      <c r="J990">
        <v>8.0653699999999997E-4</v>
      </c>
      <c r="K990">
        <v>4.070087E-2</v>
      </c>
      <c r="L990">
        <v>-7.6392610999999999E-2</v>
      </c>
      <c r="M990">
        <v>5.0091299999999997E-3</v>
      </c>
    </row>
    <row r="991" spans="1:13" x14ac:dyDescent="0.2">
      <c r="A991" t="s">
        <v>2117</v>
      </c>
      <c r="B991" t="s">
        <v>9243</v>
      </c>
      <c r="C991" t="s">
        <v>16339</v>
      </c>
      <c r="D991" t="s">
        <v>9242</v>
      </c>
      <c r="E991" t="s">
        <v>9241</v>
      </c>
      <c r="F991">
        <v>2422</v>
      </c>
      <c r="G991">
        <v>3.5380108E-2</v>
      </c>
      <c r="H991">
        <v>2.0599500999999999E-2</v>
      </c>
      <c r="I991">
        <v>8.6011663000000002E-2</v>
      </c>
      <c r="J991">
        <v>8.04756E-4</v>
      </c>
      <c r="K991">
        <v>4.0375022000000003E-2</v>
      </c>
      <c r="L991">
        <v>-4.9949130000000001E-3</v>
      </c>
      <c r="M991">
        <v>7.5755130000000004E-2</v>
      </c>
    </row>
    <row r="992" spans="1:13" x14ac:dyDescent="0.2">
      <c r="A992" t="s">
        <v>2879</v>
      </c>
      <c r="B992" t="s">
        <v>7273</v>
      </c>
      <c r="C992" t="s">
        <v>17002</v>
      </c>
      <c r="D992" t="s">
        <v>7272</v>
      </c>
      <c r="E992" t="s">
        <v>7271</v>
      </c>
      <c r="F992">
        <v>2422</v>
      </c>
      <c r="G992">
        <v>-3.4850858999999998E-2</v>
      </c>
      <c r="H992">
        <v>2.0293668000000001E-2</v>
      </c>
      <c r="I992">
        <v>8.6047438000000004E-2</v>
      </c>
      <c r="J992">
        <v>8.0447899999999998E-4</v>
      </c>
      <c r="K992">
        <v>3.977559E-2</v>
      </c>
      <c r="L992">
        <v>-7.4626448999999997E-2</v>
      </c>
      <c r="M992">
        <v>4.9247320000000002E-3</v>
      </c>
    </row>
    <row r="993" spans="1:13" x14ac:dyDescent="0.2">
      <c r="A993" t="s">
        <v>454</v>
      </c>
      <c r="B993" t="s">
        <v>13370</v>
      </c>
      <c r="C993" t="s">
        <v>14802</v>
      </c>
      <c r="D993" t="s">
        <v>13369</v>
      </c>
      <c r="E993" t="s">
        <v>13368</v>
      </c>
      <c r="F993">
        <v>2422</v>
      </c>
      <c r="G993">
        <v>-3.5511877999999997E-2</v>
      </c>
      <c r="H993">
        <v>2.0680160999999999E-2</v>
      </c>
      <c r="I993">
        <v>8.6071416999999997E-2</v>
      </c>
      <c r="J993">
        <v>8.0429299999999998E-4</v>
      </c>
      <c r="K993">
        <v>4.0533116000000001E-2</v>
      </c>
      <c r="L993">
        <v>-7.6044994000000005E-2</v>
      </c>
      <c r="M993">
        <v>5.0212379999999999E-3</v>
      </c>
    </row>
    <row r="994" spans="1:13" x14ac:dyDescent="0.2">
      <c r="A994" t="s">
        <v>2562</v>
      </c>
      <c r="B994" t="s">
        <v>8102</v>
      </c>
      <c r="C994" t="s">
        <v>16732</v>
      </c>
      <c r="D994" t="s">
        <v>8101</v>
      </c>
      <c r="E994" t="s">
        <v>8100</v>
      </c>
      <c r="F994">
        <v>2422</v>
      </c>
      <c r="G994">
        <v>-3.5646325E-2</v>
      </c>
      <c r="H994">
        <v>2.0769293000000001E-2</v>
      </c>
      <c r="I994">
        <v>8.6235228999999997E-2</v>
      </c>
      <c r="J994">
        <v>8.0302399999999995E-4</v>
      </c>
      <c r="K994">
        <v>4.0707813000000002E-2</v>
      </c>
      <c r="L994">
        <v>-7.6354138000000002E-2</v>
      </c>
      <c r="M994">
        <v>5.0614880000000003E-3</v>
      </c>
    </row>
    <row r="995" spans="1:13" x14ac:dyDescent="0.2">
      <c r="A995" t="s">
        <v>1762</v>
      </c>
      <c r="B995" t="s">
        <v>10176</v>
      </c>
      <c r="C995" t="s">
        <v>16013</v>
      </c>
      <c r="D995" t="s">
        <v>10175</v>
      </c>
      <c r="E995" t="s">
        <v>10174</v>
      </c>
      <c r="F995">
        <v>2422</v>
      </c>
      <c r="G995">
        <v>-3.5160099E-2</v>
      </c>
      <c r="H995">
        <v>2.0522894E-2</v>
      </c>
      <c r="I995">
        <v>8.6801343000000003E-2</v>
      </c>
      <c r="J995">
        <v>7.9865999999999997E-4</v>
      </c>
      <c r="K995">
        <v>4.0224872000000002E-2</v>
      </c>
      <c r="L995">
        <v>-7.5384970999999995E-2</v>
      </c>
      <c r="M995">
        <v>5.0647729999999998E-3</v>
      </c>
    </row>
    <row r="996" spans="1:13" x14ac:dyDescent="0.2">
      <c r="A996" t="s">
        <v>1359</v>
      </c>
      <c r="B996" t="s">
        <v>11208</v>
      </c>
      <c r="C996" t="s">
        <v>15648</v>
      </c>
      <c r="D996" t="s">
        <v>11207</v>
      </c>
      <c r="E996" t="s">
        <v>11206</v>
      </c>
      <c r="F996">
        <v>2422</v>
      </c>
      <c r="G996">
        <v>3.5593847999999997E-2</v>
      </c>
      <c r="H996">
        <v>2.0778573000000002E-2</v>
      </c>
      <c r="I996">
        <v>8.6839274999999994E-2</v>
      </c>
      <c r="J996">
        <v>7.9836800000000004E-4</v>
      </c>
      <c r="K996">
        <v>4.0726002999999997E-2</v>
      </c>
      <c r="L996">
        <v>-5.1321550000000002E-3</v>
      </c>
      <c r="M996">
        <v>7.6319850999999994E-2</v>
      </c>
    </row>
    <row r="997" spans="1:13" x14ac:dyDescent="0.2">
      <c r="A997" t="s">
        <v>3320</v>
      </c>
      <c r="B997" t="s">
        <v>6067</v>
      </c>
      <c r="C997" t="s">
        <v>17390</v>
      </c>
      <c r="D997" t="s">
        <v>6066</v>
      </c>
      <c r="E997" t="s">
        <v>6065</v>
      </c>
      <c r="F997">
        <v>2422</v>
      </c>
      <c r="G997">
        <v>3.5346789000000003E-2</v>
      </c>
      <c r="H997">
        <v>2.0639546000000002E-2</v>
      </c>
      <c r="I997">
        <v>8.6918695000000004E-2</v>
      </c>
      <c r="J997">
        <v>7.9775899999999999E-4</v>
      </c>
      <c r="K997">
        <v>4.0453510999999998E-2</v>
      </c>
      <c r="L997">
        <v>-5.1067220000000002E-3</v>
      </c>
      <c r="M997">
        <v>7.5800300000000001E-2</v>
      </c>
    </row>
    <row r="998" spans="1:13" x14ac:dyDescent="0.2">
      <c r="A998" t="s">
        <v>3626</v>
      </c>
      <c r="B998" t="s">
        <v>5207</v>
      </c>
      <c r="C998" t="s">
        <v>15925</v>
      </c>
      <c r="D998" t="s">
        <v>5206</v>
      </c>
      <c r="E998" t="s">
        <v>5205</v>
      </c>
      <c r="F998">
        <v>2422</v>
      </c>
      <c r="G998">
        <v>3.4574554E-2</v>
      </c>
      <c r="H998">
        <v>2.0237142999999999E-2</v>
      </c>
      <c r="I998">
        <v>8.7677392000000007E-2</v>
      </c>
      <c r="J998">
        <v>7.9196599999999996E-4</v>
      </c>
      <c r="K998">
        <v>3.9664801E-2</v>
      </c>
      <c r="L998">
        <v>-5.0902480000000003E-3</v>
      </c>
      <c r="M998">
        <v>7.4239355000000007E-2</v>
      </c>
    </row>
    <row r="999" spans="1:13" x14ac:dyDescent="0.2">
      <c r="A999" t="s">
        <v>1380</v>
      </c>
      <c r="B999" t="s">
        <v>11153</v>
      </c>
      <c r="C999" t="s">
        <v>15669</v>
      </c>
      <c r="D999" t="s">
        <v>11152</v>
      </c>
      <c r="E999" t="s">
        <v>11151</v>
      </c>
      <c r="F999">
        <v>2422</v>
      </c>
      <c r="G999">
        <v>-3.4903462000000003E-2</v>
      </c>
      <c r="H999">
        <v>2.0440181000000002E-2</v>
      </c>
      <c r="I999">
        <v>8.7840577000000003E-2</v>
      </c>
      <c r="J999">
        <v>7.9072699999999997E-4</v>
      </c>
      <c r="K999">
        <v>4.0062753999999999E-2</v>
      </c>
      <c r="L999">
        <v>-7.4966216000000002E-2</v>
      </c>
      <c r="M999">
        <v>5.1592920000000002E-3</v>
      </c>
    </row>
    <row r="1000" spans="1:13" x14ac:dyDescent="0.2">
      <c r="A1000" t="s">
        <v>1854</v>
      </c>
      <c r="B1000" t="s">
        <v>9944</v>
      </c>
      <c r="C1000" t="s">
        <v>16099</v>
      </c>
      <c r="D1000" t="s">
        <v>9943</v>
      </c>
      <c r="E1000" t="s">
        <v>9942</v>
      </c>
      <c r="F1000">
        <v>2422</v>
      </c>
      <c r="G1000">
        <v>3.4674017000000001E-2</v>
      </c>
      <c r="H1000">
        <v>2.0325610000000001E-2</v>
      </c>
      <c r="I1000">
        <v>8.8149894000000006E-2</v>
      </c>
      <c r="J1000">
        <v>7.8838599999999997E-4</v>
      </c>
      <c r="K1000">
        <v>3.9838195E-2</v>
      </c>
      <c r="L1000">
        <v>-5.1641780000000002E-3</v>
      </c>
      <c r="M1000">
        <v>7.4512211999999994E-2</v>
      </c>
    </row>
    <row r="1001" spans="1:13" x14ac:dyDescent="0.2">
      <c r="A1001" t="s">
        <v>2863</v>
      </c>
      <c r="B1001" t="s">
        <v>7315</v>
      </c>
      <c r="C1001" t="s">
        <v>16987</v>
      </c>
      <c r="D1001" t="s">
        <v>7314</v>
      </c>
      <c r="E1001" t="s">
        <v>7313</v>
      </c>
      <c r="F1001">
        <v>2422</v>
      </c>
      <c r="G1001">
        <v>3.5246989999999999E-2</v>
      </c>
      <c r="H1001">
        <v>2.0719420999999998E-2</v>
      </c>
      <c r="I1001">
        <v>8.9041955000000006E-2</v>
      </c>
      <c r="J1001">
        <v>7.8168300000000003E-4</v>
      </c>
      <c r="K1001">
        <v>4.0610065000000001E-2</v>
      </c>
      <c r="L1001">
        <v>-5.3630750000000001E-3</v>
      </c>
      <c r="M1001">
        <v>7.5857056000000006E-2</v>
      </c>
    </row>
    <row r="1002" spans="1:13" x14ac:dyDescent="0.2">
      <c r="A1002" t="s">
        <v>3535</v>
      </c>
      <c r="B1002" t="s">
        <v>5472</v>
      </c>
      <c r="C1002" t="s">
        <v>17577</v>
      </c>
      <c r="D1002" t="s">
        <v>5471</v>
      </c>
      <c r="E1002" t="s">
        <v>5470</v>
      </c>
      <c r="F1002">
        <v>2422</v>
      </c>
      <c r="G1002">
        <v>3.4733633999999999E-2</v>
      </c>
      <c r="H1002">
        <v>2.0421788999999999E-2</v>
      </c>
      <c r="I1002">
        <v>8.9106674999999996E-2</v>
      </c>
      <c r="J1002">
        <v>7.8120000000000002E-4</v>
      </c>
      <c r="K1002">
        <v>4.0026706000000002E-2</v>
      </c>
      <c r="L1002">
        <v>-5.2930720000000002E-3</v>
      </c>
      <c r="M1002">
        <v>7.4760339999999995E-2</v>
      </c>
    </row>
    <row r="1003" spans="1:13" x14ac:dyDescent="0.2">
      <c r="A1003" t="s">
        <v>1797</v>
      </c>
      <c r="B1003" t="s">
        <v>10084</v>
      </c>
      <c r="C1003" t="s">
        <v>16046</v>
      </c>
      <c r="D1003" t="s">
        <v>10083</v>
      </c>
      <c r="E1003" t="s">
        <v>10082</v>
      </c>
      <c r="F1003">
        <v>2422</v>
      </c>
      <c r="G1003">
        <v>-3.5014379999999998E-2</v>
      </c>
      <c r="H1003">
        <v>2.0621507000000001E-2</v>
      </c>
      <c r="I1003">
        <v>8.9644916000000005E-2</v>
      </c>
      <c r="J1003">
        <v>7.7719400000000004E-4</v>
      </c>
      <c r="K1003">
        <v>4.0418153999999998E-2</v>
      </c>
      <c r="L1003">
        <v>-7.5432533999999996E-2</v>
      </c>
      <c r="M1003">
        <v>5.4037740000000001E-3</v>
      </c>
    </row>
    <row r="1004" spans="1:13" x14ac:dyDescent="0.2">
      <c r="A1004" t="s">
        <v>32</v>
      </c>
      <c r="B1004" t="s">
        <v>14328</v>
      </c>
      <c r="C1004" t="s">
        <v>14405</v>
      </c>
      <c r="D1004" t="s">
        <v>14327</v>
      </c>
      <c r="E1004" t="s">
        <v>14326</v>
      </c>
      <c r="F1004">
        <v>2422</v>
      </c>
      <c r="G1004">
        <v>-3.5313205E-2</v>
      </c>
      <c r="H1004">
        <v>2.0801589999999998E-2</v>
      </c>
      <c r="I1004">
        <v>8.9707982000000006E-2</v>
      </c>
      <c r="J1004">
        <v>7.7672600000000004E-4</v>
      </c>
      <c r="K1004">
        <v>4.0771116000000003E-2</v>
      </c>
      <c r="L1004">
        <v>-7.6084320999999996E-2</v>
      </c>
      <c r="M1004">
        <v>5.4579110000000002E-3</v>
      </c>
    </row>
    <row r="1005" spans="1:13" x14ac:dyDescent="0.2">
      <c r="A1005" t="s">
        <v>808</v>
      </c>
      <c r="B1005" t="s">
        <v>9187</v>
      </c>
      <c r="C1005" t="s">
        <v>15134</v>
      </c>
      <c r="D1005" t="s">
        <v>9186</v>
      </c>
      <c r="E1005" t="s">
        <v>9185</v>
      </c>
      <c r="F1005">
        <v>2422</v>
      </c>
      <c r="G1005">
        <v>3.4541099999999998E-2</v>
      </c>
      <c r="H1005">
        <v>2.0358754999999999E-2</v>
      </c>
      <c r="I1005">
        <v>8.989685E-2</v>
      </c>
      <c r="J1005">
        <v>7.7532800000000004E-4</v>
      </c>
      <c r="K1005">
        <v>3.9903159000000001E-2</v>
      </c>
      <c r="L1005">
        <v>-5.3620589999999997E-3</v>
      </c>
      <c r="M1005">
        <v>7.4444259999999998E-2</v>
      </c>
    </row>
    <row r="1006" spans="1:13" x14ac:dyDescent="0.2">
      <c r="A1006" t="s">
        <v>885</v>
      </c>
      <c r="B1006" t="s">
        <v>9506</v>
      </c>
      <c r="C1006" t="s">
        <v>15204</v>
      </c>
      <c r="D1006" t="s">
        <v>9505</v>
      </c>
      <c r="E1006" t="s">
        <v>9504</v>
      </c>
      <c r="F1006">
        <v>2422</v>
      </c>
      <c r="G1006">
        <v>-3.5169197999999999E-2</v>
      </c>
      <c r="H1006">
        <v>2.0733831000000001E-2</v>
      </c>
      <c r="I1006">
        <v>8.9972295999999993E-2</v>
      </c>
      <c r="J1006">
        <v>7.7477000000000004E-4</v>
      </c>
      <c r="K1006">
        <v>4.0638308999999997E-2</v>
      </c>
      <c r="L1006">
        <v>-7.5807506999999996E-2</v>
      </c>
      <c r="M1006">
        <v>5.4691109999999996E-3</v>
      </c>
    </row>
    <row r="1007" spans="1:13" x14ac:dyDescent="0.2">
      <c r="A1007" t="s">
        <v>1100</v>
      </c>
      <c r="B1007" t="s">
        <v>11852</v>
      </c>
      <c r="C1007" t="s">
        <v>15407</v>
      </c>
      <c r="D1007" t="s">
        <v>11851</v>
      </c>
      <c r="E1007" t="s">
        <v>11850</v>
      </c>
      <c r="F1007">
        <v>2422</v>
      </c>
      <c r="G1007">
        <v>-3.5306211999999997E-2</v>
      </c>
      <c r="H1007">
        <v>2.0823675999999999E-2</v>
      </c>
      <c r="I1007">
        <v>9.0112257000000001E-2</v>
      </c>
      <c r="J1007">
        <v>7.7373600000000002E-4</v>
      </c>
      <c r="K1007">
        <v>4.0814405999999998E-2</v>
      </c>
      <c r="L1007">
        <v>-7.6120618000000001E-2</v>
      </c>
      <c r="M1007">
        <v>5.5081929999999998E-3</v>
      </c>
    </row>
    <row r="1008" spans="1:13" x14ac:dyDescent="0.2">
      <c r="A1008" t="s">
        <v>3725</v>
      </c>
      <c r="B1008" t="s">
        <v>4935</v>
      </c>
      <c r="C1008" t="s">
        <v>17530</v>
      </c>
      <c r="D1008" t="s">
        <v>4934</v>
      </c>
      <c r="E1008" t="s">
        <v>4934</v>
      </c>
      <c r="F1008">
        <v>2422</v>
      </c>
      <c r="G1008">
        <v>3.4829049000000001E-2</v>
      </c>
      <c r="H1008">
        <v>2.0587786E-2</v>
      </c>
      <c r="I1008">
        <v>9.0825529000000002E-2</v>
      </c>
      <c r="J1008">
        <v>7.6849700000000004E-4</v>
      </c>
      <c r="K1008">
        <v>4.0352061000000002E-2</v>
      </c>
      <c r="L1008">
        <v>-5.5230119999999999E-3</v>
      </c>
      <c r="M1008">
        <v>7.5181108999999996E-2</v>
      </c>
    </row>
    <row r="1009" spans="1:13" x14ac:dyDescent="0.2">
      <c r="A1009" t="s">
        <v>3926</v>
      </c>
      <c r="B1009" t="s">
        <v>4361</v>
      </c>
      <c r="C1009" t="s">
        <v>17889</v>
      </c>
      <c r="D1009" t="s">
        <v>4360</v>
      </c>
      <c r="E1009" t="s">
        <v>4359</v>
      </c>
      <c r="F1009">
        <v>2422</v>
      </c>
      <c r="G1009">
        <v>3.4089992999999999E-2</v>
      </c>
      <c r="H1009">
        <v>2.0217916999999998E-2</v>
      </c>
      <c r="I1009">
        <v>9.1900076999999997E-2</v>
      </c>
      <c r="J1009">
        <v>7.6068800000000003E-4</v>
      </c>
      <c r="K1009">
        <v>3.9627117000000003E-2</v>
      </c>
      <c r="L1009">
        <v>-5.537124E-3</v>
      </c>
      <c r="M1009">
        <v>7.3717110000000002E-2</v>
      </c>
    </row>
    <row r="1010" spans="1:13" x14ac:dyDescent="0.2">
      <c r="A1010" t="s">
        <v>3619</v>
      </c>
      <c r="B1010" t="s">
        <v>5228</v>
      </c>
      <c r="C1010" t="s">
        <v>15344</v>
      </c>
      <c r="D1010" t="s">
        <v>5227</v>
      </c>
      <c r="E1010" t="s">
        <v>5226</v>
      </c>
      <c r="F1010">
        <v>2422</v>
      </c>
      <c r="G1010">
        <v>3.4834410000000003E-2</v>
      </c>
      <c r="H1010">
        <v>2.0664251000000002E-2</v>
      </c>
      <c r="I1010">
        <v>9.1976152000000005E-2</v>
      </c>
      <c r="J1010">
        <v>7.6013899999999995E-4</v>
      </c>
      <c r="K1010">
        <v>4.0501931999999997E-2</v>
      </c>
      <c r="L1010">
        <v>-5.6675220000000004E-3</v>
      </c>
      <c r="M1010">
        <v>7.5336342000000001E-2</v>
      </c>
    </row>
    <row r="1011" spans="1:13" x14ac:dyDescent="0.2">
      <c r="A1011" t="s">
        <v>3412</v>
      </c>
      <c r="B1011" t="s">
        <v>5816</v>
      </c>
      <c r="C1011" t="s">
        <v>17466</v>
      </c>
      <c r="D1011" t="s">
        <v>5815</v>
      </c>
      <c r="E1011" t="s">
        <v>5814</v>
      </c>
      <c r="F1011">
        <v>2422</v>
      </c>
      <c r="G1011">
        <v>-3.4383271E-2</v>
      </c>
      <c r="H1011">
        <v>2.0404629000000001E-2</v>
      </c>
      <c r="I1011">
        <v>9.2103598999999994E-2</v>
      </c>
      <c r="J1011">
        <v>7.5922000000000001E-4</v>
      </c>
      <c r="K1011">
        <v>3.9993072999999997E-2</v>
      </c>
      <c r="L1011">
        <v>-7.4376343999999997E-2</v>
      </c>
      <c r="M1011">
        <v>5.6098019999999997E-3</v>
      </c>
    </row>
    <row r="1012" spans="1:13" x14ac:dyDescent="0.2">
      <c r="A1012" t="s">
        <v>1125</v>
      </c>
      <c r="B1012" t="s">
        <v>4367</v>
      </c>
      <c r="C1012" t="s">
        <v>15430</v>
      </c>
      <c r="D1012" t="s">
        <v>11791</v>
      </c>
      <c r="E1012" t="s">
        <v>11790</v>
      </c>
      <c r="F1012">
        <v>2422</v>
      </c>
      <c r="G1012">
        <v>3.4515772E-2</v>
      </c>
      <c r="H1012">
        <v>2.0489621E-2</v>
      </c>
      <c r="I1012">
        <v>9.2204548999999997E-2</v>
      </c>
      <c r="J1012">
        <v>7.5849299999999995E-4</v>
      </c>
      <c r="K1012">
        <v>4.0159657000000001E-2</v>
      </c>
      <c r="L1012">
        <v>-5.6438850000000004E-3</v>
      </c>
      <c r="M1012">
        <v>7.4675429000000002E-2</v>
      </c>
    </row>
    <row r="1013" spans="1:13" x14ac:dyDescent="0.2">
      <c r="A1013" t="s">
        <v>3264</v>
      </c>
      <c r="B1013" t="s">
        <v>6227</v>
      </c>
      <c r="C1013" t="s">
        <v>17341</v>
      </c>
      <c r="D1013" t="s">
        <v>6226</v>
      </c>
      <c r="E1013" t="s">
        <v>6225</v>
      </c>
      <c r="F1013">
        <v>2422</v>
      </c>
      <c r="G1013">
        <v>3.4396778000000003E-2</v>
      </c>
      <c r="H1013">
        <v>2.0486954000000002E-2</v>
      </c>
      <c r="I1013">
        <v>9.3288920999999997E-2</v>
      </c>
      <c r="J1013">
        <v>7.5073999999999996E-4</v>
      </c>
      <c r="K1013">
        <v>4.0154429999999998E-2</v>
      </c>
      <c r="L1013">
        <v>-5.7576520000000003E-3</v>
      </c>
      <c r="M1013">
        <v>7.4551207999999994E-2</v>
      </c>
    </row>
    <row r="1014" spans="1:13" x14ac:dyDescent="0.2">
      <c r="A1014" t="s">
        <v>2838</v>
      </c>
      <c r="B1014" t="s">
        <v>7380</v>
      </c>
      <c r="C1014" t="s">
        <v>16968</v>
      </c>
      <c r="D1014" t="s">
        <v>7379</v>
      </c>
      <c r="E1014" t="s">
        <v>7378</v>
      </c>
      <c r="F1014">
        <v>2422</v>
      </c>
      <c r="G1014">
        <v>3.4819773999999998E-2</v>
      </c>
      <c r="H1014">
        <v>2.0739456999999999E-2</v>
      </c>
      <c r="I1014">
        <v>9.3297825000000001E-2</v>
      </c>
      <c r="J1014">
        <v>7.5067700000000005E-4</v>
      </c>
      <c r="K1014">
        <v>4.0649336000000001E-2</v>
      </c>
      <c r="L1014">
        <v>-5.8295630000000003E-3</v>
      </c>
      <c r="M1014">
        <v>7.5469110000000006E-2</v>
      </c>
    </row>
    <row r="1015" spans="1:13" x14ac:dyDescent="0.2">
      <c r="A1015" t="s">
        <v>1936</v>
      </c>
      <c r="B1015" t="s">
        <v>9728</v>
      </c>
      <c r="C1015" t="s">
        <v>16175</v>
      </c>
      <c r="D1015" t="s">
        <v>9727</v>
      </c>
      <c r="E1015" t="s">
        <v>9726</v>
      </c>
      <c r="F1015">
        <v>2422</v>
      </c>
      <c r="G1015">
        <v>3.4700438E-2</v>
      </c>
      <c r="H1015">
        <v>2.0669624000000001E-2</v>
      </c>
      <c r="I1015">
        <v>9.3317553999999997E-2</v>
      </c>
      <c r="J1015">
        <v>7.5053700000000001E-4</v>
      </c>
      <c r="K1015">
        <v>4.0512462999999999E-2</v>
      </c>
      <c r="L1015">
        <v>-5.8120250000000002E-3</v>
      </c>
      <c r="M1015">
        <v>7.5212899999999999E-2</v>
      </c>
    </row>
    <row r="1016" spans="1:13" x14ac:dyDescent="0.2">
      <c r="A1016" t="s">
        <v>2032</v>
      </c>
      <c r="B1016" t="s">
        <v>9473</v>
      </c>
      <c r="C1016" t="s">
        <v>16259</v>
      </c>
      <c r="D1016" t="s">
        <v>9472</v>
      </c>
      <c r="E1016" t="s">
        <v>9471</v>
      </c>
      <c r="F1016">
        <v>2422</v>
      </c>
      <c r="G1016">
        <v>3.4394777000000001E-2</v>
      </c>
      <c r="H1016">
        <v>2.0500195999999998E-2</v>
      </c>
      <c r="I1016">
        <v>9.3519580000000005E-2</v>
      </c>
      <c r="J1016">
        <v>7.4910299999999999E-4</v>
      </c>
      <c r="K1016">
        <v>4.0180383E-2</v>
      </c>
      <c r="L1016">
        <v>-5.7856069999999999E-3</v>
      </c>
      <c r="M1016">
        <v>7.4575160000000001E-2</v>
      </c>
    </row>
    <row r="1017" spans="1:13" x14ac:dyDescent="0.2">
      <c r="A1017" t="s">
        <v>3502</v>
      </c>
      <c r="B1017" t="s">
        <v>5565</v>
      </c>
      <c r="C1017" t="s">
        <v>17545</v>
      </c>
      <c r="D1017" t="s">
        <v>5564</v>
      </c>
      <c r="E1017" t="s">
        <v>5563</v>
      </c>
      <c r="F1017">
        <v>2422</v>
      </c>
      <c r="G1017">
        <v>3.4007124E-2</v>
      </c>
      <c r="H1017">
        <v>2.0280267000000001E-2</v>
      </c>
      <c r="I1017">
        <v>9.3699436999999997E-2</v>
      </c>
      <c r="J1017">
        <v>7.4783E-4</v>
      </c>
      <c r="K1017">
        <v>3.9749323000000003E-2</v>
      </c>
      <c r="L1017">
        <v>-5.7421989999999999E-3</v>
      </c>
      <c r="M1017">
        <v>7.3756447000000003E-2</v>
      </c>
    </row>
    <row r="1018" spans="1:13" x14ac:dyDescent="0.2">
      <c r="A1018" t="s">
        <v>2919</v>
      </c>
      <c r="B1018" t="s">
        <v>7163</v>
      </c>
      <c r="C1018" t="s">
        <v>17038</v>
      </c>
      <c r="D1018" t="s">
        <v>7162</v>
      </c>
      <c r="E1018" t="s">
        <v>7161</v>
      </c>
      <c r="F1018">
        <v>2422</v>
      </c>
      <c r="G1018">
        <v>3.4485071999999999E-2</v>
      </c>
      <c r="H1018">
        <v>2.0571656000000001E-2</v>
      </c>
      <c r="I1018">
        <v>9.3800941999999998E-2</v>
      </c>
      <c r="J1018">
        <v>7.4711299999999999E-4</v>
      </c>
      <c r="K1018">
        <v>4.0320445000000003E-2</v>
      </c>
      <c r="L1018">
        <v>-5.8353729999999996E-3</v>
      </c>
      <c r="M1018">
        <v>7.4805517000000002E-2</v>
      </c>
    </row>
    <row r="1019" spans="1:13" x14ac:dyDescent="0.2">
      <c r="A1019" t="s">
        <v>3330</v>
      </c>
      <c r="B1019" t="s">
        <v>6037</v>
      </c>
      <c r="C1019" t="s">
        <v>17398</v>
      </c>
      <c r="D1019" t="s">
        <v>6036</v>
      </c>
      <c r="E1019" t="s">
        <v>6035</v>
      </c>
      <c r="F1019">
        <v>2422</v>
      </c>
      <c r="G1019">
        <v>3.4562790000000003E-2</v>
      </c>
      <c r="H1019">
        <v>2.0640136999999999E-2</v>
      </c>
      <c r="I1019">
        <v>9.4153217999999997E-2</v>
      </c>
      <c r="J1019">
        <v>7.4463000000000003E-4</v>
      </c>
      <c r="K1019">
        <v>4.0454668999999999E-2</v>
      </c>
      <c r="L1019">
        <v>-5.8918800000000004E-3</v>
      </c>
      <c r="M1019">
        <v>7.5017458999999995E-2</v>
      </c>
    </row>
    <row r="1020" spans="1:13" x14ac:dyDescent="0.2">
      <c r="A1020" t="s">
        <v>2247</v>
      </c>
      <c r="B1020" t="s">
        <v>8909</v>
      </c>
      <c r="C1020" t="s">
        <v>16450</v>
      </c>
      <c r="D1020" t="s">
        <v>8908</v>
      </c>
      <c r="E1020" t="s">
        <v>8907</v>
      </c>
      <c r="F1020">
        <v>2422</v>
      </c>
      <c r="G1020">
        <v>3.4212635999999998E-2</v>
      </c>
      <c r="H1020">
        <v>2.0450001999999998E-2</v>
      </c>
      <c r="I1020">
        <v>9.4458632000000001E-2</v>
      </c>
      <c r="J1020">
        <v>7.4248599999999999E-4</v>
      </c>
      <c r="K1020">
        <v>4.0082002999999998E-2</v>
      </c>
      <c r="L1020">
        <v>-5.8693670000000003E-3</v>
      </c>
      <c r="M1020">
        <v>7.4294638999999996E-2</v>
      </c>
    </row>
    <row r="1021" spans="1:13" x14ac:dyDescent="0.2">
      <c r="A1021" t="s">
        <v>1356</v>
      </c>
      <c r="B1021" t="s">
        <v>11217</v>
      </c>
      <c r="C1021" t="s">
        <v>15644</v>
      </c>
      <c r="D1021" t="s">
        <v>11216</v>
      </c>
      <c r="E1021" t="s">
        <v>11215</v>
      </c>
      <c r="F1021">
        <v>2422</v>
      </c>
      <c r="G1021">
        <v>3.4706148999999999E-2</v>
      </c>
      <c r="H1021">
        <v>2.0756622999999998E-2</v>
      </c>
      <c r="I1021">
        <v>9.4643385999999996E-2</v>
      </c>
      <c r="J1021">
        <v>7.41192E-4</v>
      </c>
      <c r="K1021">
        <v>4.0682981E-2</v>
      </c>
      <c r="L1021">
        <v>-5.976833E-3</v>
      </c>
      <c r="M1021">
        <v>7.5389129999999999E-2</v>
      </c>
    </row>
    <row r="1022" spans="1:13" x14ac:dyDescent="0.2">
      <c r="A1022" t="s">
        <v>2803</v>
      </c>
      <c r="B1022" t="s">
        <v>7468</v>
      </c>
      <c r="C1022" t="s">
        <v>16938</v>
      </c>
      <c r="D1022" t="s">
        <v>7467</v>
      </c>
      <c r="E1022" t="s">
        <v>7466</v>
      </c>
      <c r="F1022">
        <v>2422</v>
      </c>
      <c r="G1022">
        <v>3.4570304000000003E-2</v>
      </c>
      <c r="H1022">
        <v>2.0688050999999999E-2</v>
      </c>
      <c r="I1022">
        <v>9.4845532999999996E-2</v>
      </c>
      <c r="J1022">
        <v>7.3977999999999999E-4</v>
      </c>
      <c r="K1022">
        <v>4.0548581E-2</v>
      </c>
      <c r="L1022">
        <v>-5.9782769999999997E-3</v>
      </c>
      <c r="M1022">
        <v>7.5118884999999996E-2</v>
      </c>
    </row>
    <row r="1023" spans="1:13" x14ac:dyDescent="0.2">
      <c r="A1023" t="s">
        <v>2350</v>
      </c>
      <c r="B1023" t="s">
        <v>8641</v>
      </c>
      <c r="C1023" t="s">
        <v>16538</v>
      </c>
      <c r="D1023" t="s">
        <v>8640</v>
      </c>
      <c r="E1023" t="s">
        <v>8639</v>
      </c>
      <c r="F1023">
        <v>2422</v>
      </c>
      <c r="G1023">
        <v>3.4522506000000001E-2</v>
      </c>
      <c r="H1023">
        <v>2.0666793999999999E-2</v>
      </c>
      <c r="I1023">
        <v>9.4962928000000002E-2</v>
      </c>
      <c r="J1023">
        <v>7.38961E-4</v>
      </c>
      <c r="K1023">
        <v>4.0506915999999997E-2</v>
      </c>
      <c r="L1023">
        <v>-5.9844099999999999E-3</v>
      </c>
      <c r="M1023">
        <v>7.5029420999999999E-2</v>
      </c>
    </row>
    <row r="1024" spans="1:13" x14ac:dyDescent="0.2">
      <c r="A1024" t="s">
        <v>1178</v>
      </c>
      <c r="B1024" t="s">
        <v>11660</v>
      </c>
      <c r="C1024" t="s">
        <v>15479</v>
      </c>
      <c r="D1024" t="s">
        <v>11659</v>
      </c>
      <c r="E1024" t="s">
        <v>11658</v>
      </c>
      <c r="F1024">
        <v>2422</v>
      </c>
      <c r="G1024">
        <v>-3.4264640999999998E-2</v>
      </c>
      <c r="H1024">
        <v>2.0531034E-2</v>
      </c>
      <c r="I1024">
        <v>9.5262696999999993E-2</v>
      </c>
      <c r="J1024">
        <v>7.3687600000000002E-4</v>
      </c>
      <c r="K1024">
        <v>4.0240826E-2</v>
      </c>
      <c r="L1024">
        <v>-7.4505468000000005E-2</v>
      </c>
      <c r="M1024">
        <v>5.9761850000000002E-3</v>
      </c>
    </row>
    <row r="1025" spans="1:13" x14ac:dyDescent="0.2">
      <c r="A1025" t="s">
        <v>685</v>
      </c>
      <c r="B1025" t="s">
        <v>12832</v>
      </c>
      <c r="C1025" t="s">
        <v>15019</v>
      </c>
      <c r="D1025" t="s">
        <v>12831</v>
      </c>
      <c r="E1025" t="s">
        <v>12830</v>
      </c>
      <c r="F1025">
        <v>2422</v>
      </c>
      <c r="G1025">
        <v>-3.4686707999999997E-2</v>
      </c>
      <c r="H1025">
        <v>2.0784556999999999E-2</v>
      </c>
      <c r="I1025">
        <v>9.5272646000000002E-2</v>
      </c>
      <c r="J1025">
        <v>7.3680700000000002E-4</v>
      </c>
      <c r="K1025">
        <v>4.0737730999999999E-2</v>
      </c>
      <c r="L1025">
        <v>-7.5424438999999996E-2</v>
      </c>
      <c r="M1025">
        <v>6.0510240000000003E-3</v>
      </c>
    </row>
    <row r="1026" spans="1:13" x14ac:dyDescent="0.2">
      <c r="A1026" t="s">
        <v>269</v>
      </c>
      <c r="B1026" t="s">
        <v>13778</v>
      </c>
      <c r="C1026" t="s">
        <v>14629</v>
      </c>
      <c r="D1026" t="s">
        <v>13777</v>
      </c>
      <c r="E1026" t="s">
        <v>13776</v>
      </c>
      <c r="F1026">
        <v>2422</v>
      </c>
      <c r="G1026">
        <v>-3.4286417E-2</v>
      </c>
      <c r="H1026">
        <v>2.0570325E-2</v>
      </c>
      <c r="I1026">
        <v>9.5685517999999997E-2</v>
      </c>
      <c r="J1026">
        <v>7.3394699999999998E-4</v>
      </c>
      <c r="K1026">
        <v>4.0317836000000003E-2</v>
      </c>
      <c r="L1026">
        <v>-7.4604252999999995E-2</v>
      </c>
      <c r="M1026">
        <v>6.0314189999999997E-3</v>
      </c>
    </row>
    <row r="1027" spans="1:13" x14ac:dyDescent="0.2">
      <c r="A1027" t="s">
        <v>122</v>
      </c>
      <c r="B1027" t="s">
        <v>14128</v>
      </c>
      <c r="C1027" t="s">
        <v>14488</v>
      </c>
      <c r="D1027" t="s">
        <v>14127</v>
      </c>
      <c r="E1027" t="s">
        <v>14126</v>
      </c>
      <c r="F1027">
        <v>2422</v>
      </c>
      <c r="G1027">
        <v>3.4339329000000002E-2</v>
      </c>
      <c r="H1027">
        <v>2.0609092999999998E-2</v>
      </c>
      <c r="I1027">
        <v>9.5798578999999995E-2</v>
      </c>
      <c r="J1027">
        <v>7.3316600000000005E-4</v>
      </c>
      <c r="K1027">
        <v>4.0393822000000003E-2</v>
      </c>
      <c r="L1027">
        <v>-6.0544939999999997E-3</v>
      </c>
      <c r="M1027">
        <v>7.4733150999999998E-2</v>
      </c>
    </row>
    <row r="1028" spans="1:13" x14ac:dyDescent="0.2">
      <c r="A1028" t="s">
        <v>2532</v>
      </c>
      <c r="B1028" t="s">
        <v>8179</v>
      </c>
      <c r="C1028" t="s">
        <v>16703</v>
      </c>
      <c r="D1028" t="s">
        <v>8178</v>
      </c>
      <c r="E1028" t="s">
        <v>8178</v>
      </c>
      <c r="F1028">
        <v>2422</v>
      </c>
      <c r="G1028">
        <v>3.4224730000000002E-2</v>
      </c>
      <c r="H1028">
        <v>2.0553417000000001E-2</v>
      </c>
      <c r="I1028">
        <v>9.6010254000000003E-2</v>
      </c>
      <c r="J1028">
        <v>7.3170600000000004E-4</v>
      </c>
      <c r="K1028">
        <v>4.0284697000000001E-2</v>
      </c>
      <c r="L1028">
        <v>-6.0599670000000003E-3</v>
      </c>
      <c r="M1028">
        <v>7.4509427000000003E-2</v>
      </c>
    </row>
    <row r="1029" spans="1:13" x14ac:dyDescent="0.2">
      <c r="A1029" t="s">
        <v>1486</v>
      </c>
      <c r="B1029" t="s">
        <v>10878</v>
      </c>
      <c r="C1029" t="s">
        <v>15764</v>
      </c>
      <c r="D1029" t="s">
        <v>10877</v>
      </c>
      <c r="E1029" t="s">
        <v>10876</v>
      </c>
      <c r="F1029">
        <v>2422</v>
      </c>
      <c r="G1029">
        <v>3.4377417E-2</v>
      </c>
      <c r="H1029">
        <v>2.0654275999999999E-2</v>
      </c>
      <c r="I1029">
        <v>9.6157717000000004E-2</v>
      </c>
      <c r="J1029">
        <v>7.3069200000000002E-4</v>
      </c>
      <c r="K1029">
        <v>4.0482380999999998E-2</v>
      </c>
      <c r="L1029">
        <v>-6.1049629999999997E-3</v>
      </c>
      <c r="M1029">
        <v>7.4859798000000005E-2</v>
      </c>
    </row>
    <row r="1030" spans="1:13" x14ac:dyDescent="0.2">
      <c r="A1030" t="s">
        <v>364</v>
      </c>
      <c r="B1030" t="s">
        <v>13580</v>
      </c>
      <c r="C1030" t="s">
        <v>14721</v>
      </c>
      <c r="D1030" t="s">
        <v>13579</v>
      </c>
      <c r="E1030" t="s">
        <v>13578</v>
      </c>
      <c r="F1030">
        <v>2422</v>
      </c>
      <c r="G1030">
        <v>-3.4238863000000001E-2</v>
      </c>
      <c r="H1030">
        <v>2.0592706999999998E-2</v>
      </c>
      <c r="I1030">
        <v>9.6508130999999997E-2</v>
      </c>
      <c r="J1030">
        <v>7.28288E-4</v>
      </c>
      <c r="K1030">
        <v>4.0361705999999997E-2</v>
      </c>
      <c r="L1030">
        <v>-7.4600569000000005E-2</v>
      </c>
      <c r="M1030">
        <v>6.1228419999999999E-3</v>
      </c>
    </row>
    <row r="1031" spans="1:13" x14ac:dyDescent="0.2">
      <c r="A1031" t="s">
        <v>324</v>
      </c>
      <c r="B1031" t="s">
        <v>13661</v>
      </c>
      <c r="C1031" t="s">
        <v>14681</v>
      </c>
      <c r="D1031" t="s">
        <v>13660</v>
      </c>
      <c r="E1031" t="s">
        <v>13659</v>
      </c>
      <c r="F1031">
        <v>2422</v>
      </c>
      <c r="G1031">
        <v>-3.4153648000000002E-2</v>
      </c>
      <c r="H1031">
        <v>2.0581734000000001E-2</v>
      </c>
      <c r="I1031">
        <v>9.7161675000000003E-2</v>
      </c>
      <c r="J1031">
        <v>7.2382900000000005E-4</v>
      </c>
      <c r="K1031">
        <v>4.0340199E-2</v>
      </c>
      <c r="L1031">
        <v>-7.4493846000000002E-2</v>
      </c>
      <c r="M1031">
        <v>6.1865510000000002E-3</v>
      </c>
    </row>
    <row r="1032" spans="1:13" x14ac:dyDescent="0.2">
      <c r="A1032" t="s">
        <v>3610</v>
      </c>
      <c r="B1032" t="s">
        <v>5253</v>
      </c>
      <c r="C1032" t="s">
        <v>17633</v>
      </c>
      <c r="D1032" t="s">
        <v>5252</v>
      </c>
      <c r="E1032" t="s">
        <v>5251</v>
      </c>
      <c r="F1032">
        <v>2422</v>
      </c>
      <c r="G1032">
        <v>-3.3637242999999997E-2</v>
      </c>
      <c r="H1032">
        <v>2.0276259000000001E-2</v>
      </c>
      <c r="I1032">
        <v>9.7256021999999998E-2</v>
      </c>
      <c r="J1032">
        <v>7.2318800000000004E-4</v>
      </c>
      <c r="K1032">
        <v>3.9741468000000002E-2</v>
      </c>
      <c r="L1032">
        <v>-7.337871E-2</v>
      </c>
      <c r="M1032">
        <v>6.1042249999999996E-3</v>
      </c>
    </row>
    <row r="1033" spans="1:13" x14ac:dyDescent="0.2">
      <c r="A1033" t="s">
        <v>2333</v>
      </c>
      <c r="B1033" t="s">
        <v>8683</v>
      </c>
      <c r="C1033" t="s">
        <v>16523</v>
      </c>
      <c r="D1033" t="s">
        <v>8682</v>
      </c>
      <c r="E1033" t="s">
        <v>8681</v>
      </c>
      <c r="F1033">
        <v>2422</v>
      </c>
      <c r="G1033">
        <v>-3.3991674E-2</v>
      </c>
      <c r="H1033">
        <v>2.0506396999999999E-2</v>
      </c>
      <c r="I1033">
        <v>9.7525166999999996E-2</v>
      </c>
      <c r="J1033">
        <v>7.2136300000000004E-4</v>
      </c>
      <c r="K1033">
        <v>4.0192537E-2</v>
      </c>
      <c r="L1033">
        <v>-7.4184211999999999E-2</v>
      </c>
      <c r="M1033">
        <v>6.200863E-3</v>
      </c>
    </row>
    <row r="1034" spans="1:13" x14ac:dyDescent="0.2">
      <c r="A1034" t="s">
        <v>944</v>
      </c>
      <c r="B1034" t="s">
        <v>5434</v>
      </c>
      <c r="C1034" t="s">
        <v>15260</v>
      </c>
      <c r="D1034" t="s">
        <v>5433</v>
      </c>
      <c r="E1034" t="s">
        <v>5432</v>
      </c>
      <c r="F1034">
        <v>2422</v>
      </c>
      <c r="G1034">
        <v>3.4146709999999997E-2</v>
      </c>
      <c r="H1034">
        <v>2.0609328999999999E-2</v>
      </c>
      <c r="I1034">
        <v>9.7678023000000003E-2</v>
      </c>
      <c r="J1034">
        <v>7.2033000000000004E-4</v>
      </c>
      <c r="K1034">
        <v>4.0394284000000003E-2</v>
      </c>
      <c r="L1034">
        <v>-6.2475739999999997E-3</v>
      </c>
      <c r="M1034">
        <v>7.4540993999999999E-2</v>
      </c>
    </row>
    <row r="1035" spans="1:13" x14ac:dyDescent="0.2">
      <c r="A1035" t="s">
        <v>2691</v>
      </c>
      <c r="B1035" t="s">
        <v>7764</v>
      </c>
      <c r="C1035" t="s">
        <v>16845</v>
      </c>
      <c r="D1035" t="s">
        <v>7763</v>
      </c>
      <c r="E1035" t="s">
        <v>7762</v>
      </c>
      <c r="F1035">
        <v>2422</v>
      </c>
      <c r="G1035">
        <v>3.4233632999999999E-2</v>
      </c>
      <c r="H1035">
        <v>2.0678766000000001E-2</v>
      </c>
      <c r="I1035">
        <v>9.7953411000000004E-2</v>
      </c>
      <c r="J1035">
        <v>7.1847100000000004E-4</v>
      </c>
      <c r="K1035">
        <v>4.0530381999999997E-2</v>
      </c>
      <c r="L1035">
        <v>-6.2967489999999999E-3</v>
      </c>
      <c r="M1035">
        <v>7.4764015000000003E-2</v>
      </c>
    </row>
    <row r="1036" spans="1:13" x14ac:dyDescent="0.2">
      <c r="A1036" t="s">
        <v>4017</v>
      </c>
      <c r="B1036" t="s">
        <v>4107</v>
      </c>
      <c r="C1036" t="s">
        <v>17958</v>
      </c>
      <c r="D1036" t="s">
        <v>4106</v>
      </c>
      <c r="E1036" t="s">
        <v>4105</v>
      </c>
      <c r="F1036">
        <v>2422</v>
      </c>
      <c r="G1036">
        <v>3.3866450999999999E-2</v>
      </c>
      <c r="H1036">
        <v>2.0472600000000001E-2</v>
      </c>
      <c r="I1036">
        <v>9.8209857999999997E-2</v>
      </c>
      <c r="J1036">
        <v>7.1674599999999998E-4</v>
      </c>
      <c r="K1036">
        <v>4.0126294999999999E-2</v>
      </c>
      <c r="L1036">
        <v>-6.259845E-3</v>
      </c>
      <c r="M1036">
        <v>7.3992745999999998E-2</v>
      </c>
    </row>
    <row r="1037" spans="1:13" x14ac:dyDescent="0.2">
      <c r="A1037" t="s">
        <v>1600</v>
      </c>
      <c r="B1037" t="s">
        <v>10593</v>
      </c>
      <c r="C1037" t="s">
        <v>15864</v>
      </c>
      <c r="D1037" t="s">
        <v>10592</v>
      </c>
      <c r="E1037" t="s">
        <v>10591</v>
      </c>
      <c r="F1037">
        <v>2422</v>
      </c>
      <c r="G1037">
        <v>-3.3953705000000001E-2</v>
      </c>
      <c r="H1037">
        <v>2.0540156E-2</v>
      </c>
      <c r="I1037">
        <v>9.8452379000000007E-2</v>
      </c>
      <c r="J1037">
        <v>7.1511899999999995E-4</v>
      </c>
      <c r="K1037">
        <v>4.0258705999999998E-2</v>
      </c>
      <c r="L1037">
        <v>-7.4212411000000006E-2</v>
      </c>
      <c r="M1037">
        <v>6.3050010000000002E-3</v>
      </c>
    </row>
    <row r="1038" spans="1:13" x14ac:dyDescent="0.2">
      <c r="A1038" t="s">
        <v>825</v>
      </c>
      <c r="B1038" t="s">
        <v>12504</v>
      </c>
      <c r="C1038" t="s">
        <v>15150</v>
      </c>
      <c r="D1038" t="s">
        <v>12503</v>
      </c>
      <c r="E1038" t="s">
        <v>12502</v>
      </c>
      <c r="F1038">
        <v>2422</v>
      </c>
      <c r="G1038">
        <v>-3.3568527000000001E-2</v>
      </c>
      <c r="H1038">
        <v>2.0307571999999999E-2</v>
      </c>
      <c r="I1038">
        <v>9.8459466999999995E-2</v>
      </c>
      <c r="J1038">
        <v>7.1507199999999997E-4</v>
      </c>
      <c r="K1038">
        <v>3.9802841999999998E-2</v>
      </c>
      <c r="L1038">
        <v>-7.3371369000000006E-2</v>
      </c>
      <c r="M1038">
        <v>6.2343140000000003E-3</v>
      </c>
    </row>
    <row r="1039" spans="1:13" x14ac:dyDescent="0.2">
      <c r="A1039" t="s">
        <v>1185</v>
      </c>
      <c r="B1039" t="s">
        <v>11644</v>
      </c>
      <c r="C1039" t="s">
        <v>15486</v>
      </c>
      <c r="D1039" t="s">
        <v>11643</v>
      </c>
      <c r="E1039" t="s">
        <v>11642</v>
      </c>
      <c r="F1039">
        <v>2422</v>
      </c>
      <c r="G1039">
        <v>3.4106750999999998E-2</v>
      </c>
      <c r="H1039">
        <v>2.0644264999999998E-2</v>
      </c>
      <c r="I1039">
        <v>9.8640331999999997E-2</v>
      </c>
      <c r="J1039">
        <v>7.1386099999999999E-4</v>
      </c>
      <c r="K1039">
        <v>4.0462759000000001E-2</v>
      </c>
      <c r="L1039">
        <v>-6.3560079999999998E-3</v>
      </c>
      <c r="M1039">
        <v>7.4569511000000005E-2</v>
      </c>
    </row>
    <row r="1040" spans="1:13" x14ac:dyDescent="0.2">
      <c r="A1040" t="s">
        <v>3858</v>
      </c>
      <c r="B1040" t="s">
        <v>4557</v>
      </c>
      <c r="C1040" t="s">
        <v>17829</v>
      </c>
      <c r="D1040" t="s">
        <v>4556</v>
      </c>
      <c r="E1040" t="s">
        <v>4555</v>
      </c>
      <c r="F1040">
        <v>2422</v>
      </c>
      <c r="G1040">
        <v>3.3977320999999998E-2</v>
      </c>
      <c r="H1040">
        <v>2.0567709E-2</v>
      </c>
      <c r="I1040">
        <v>9.8669575999999995E-2</v>
      </c>
      <c r="J1040">
        <v>7.1366599999999995E-4</v>
      </c>
      <c r="K1040">
        <v>4.0312709000000002E-2</v>
      </c>
      <c r="L1040">
        <v>-6.335388E-3</v>
      </c>
      <c r="M1040">
        <v>7.4290028999999994E-2</v>
      </c>
    </row>
    <row r="1041" spans="1:13" x14ac:dyDescent="0.2">
      <c r="A1041" t="s">
        <v>363</v>
      </c>
      <c r="B1041" t="s">
        <v>13583</v>
      </c>
      <c r="C1041" t="s">
        <v>14720</v>
      </c>
      <c r="D1041" t="s">
        <v>13582</v>
      </c>
      <c r="E1041" t="s">
        <v>13581</v>
      </c>
      <c r="F1041">
        <v>2422</v>
      </c>
      <c r="G1041">
        <v>3.3175868999999997E-2</v>
      </c>
      <c r="H1041">
        <v>2.0087674E-2</v>
      </c>
      <c r="I1041">
        <v>9.8755344999999994E-2</v>
      </c>
      <c r="J1041">
        <v>7.1309300000000004E-4</v>
      </c>
      <c r="K1041">
        <v>3.9371840999999998E-2</v>
      </c>
      <c r="L1041">
        <v>-6.1959729999999996E-3</v>
      </c>
      <c r="M1041">
        <v>7.2547710000000001E-2</v>
      </c>
    </row>
    <row r="1042" spans="1:13" x14ac:dyDescent="0.2">
      <c r="A1042" t="s">
        <v>319</v>
      </c>
      <c r="B1042" t="s">
        <v>6206</v>
      </c>
      <c r="C1042" t="s">
        <v>14676</v>
      </c>
      <c r="D1042" t="s">
        <v>6205</v>
      </c>
      <c r="E1042" t="s">
        <v>6204</v>
      </c>
      <c r="F1042">
        <v>2422</v>
      </c>
      <c r="G1042">
        <v>3.3200352000000002E-2</v>
      </c>
      <c r="H1042">
        <v>2.0133150999999998E-2</v>
      </c>
      <c r="I1042">
        <v>9.9269436000000003E-2</v>
      </c>
      <c r="J1042">
        <v>7.0966900000000001E-4</v>
      </c>
      <c r="K1042">
        <v>3.9460977000000001E-2</v>
      </c>
      <c r="L1042">
        <v>-6.2606249999999997E-3</v>
      </c>
      <c r="M1042">
        <v>7.2661328999999997E-2</v>
      </c>
    </row>
    <row r="1043" spans="1:13" x14ac:dyDescent="0.2">
      <c r="A1043" t="s">
        <v>2089</v>
      </c>
      <c r="B1043" t="s">
        <v>9323</v>
      </c>
      <c r="C1043" t="s">
        <v>16313</v>
      </c>
      <c r="D1043" t="s">
        <v>9322</v>
      </c>
      <c r="E1043" t="s">
        <v>9321</v>
      </c>
      <c r="F1043">
        <v>2422</v>
      </c>
      <c r="G1043">
        <v>-3.4080276999999999E-2</v>
      </c>
      <c r="H1043">
        <v>2.0694429E-2</v>
      </c>
      <c r="I1043">
        <v>9.9722130000000006E-2</v>
      </c>
      <c r="J1043">
        <v>7.0667099999999997E-4</v>
      </c>
      <c r="K1043">
        <v>4.0561080999999999E-2</v>
      </c>
      <c r="L1043">
        <v>-7.4641358000000005E-2</v>
      </c>
      <c r="M1043">
        <v>6.4808039999999997E-3</v>
      </c>
    </row>
    <row r="1044" spans="1:13" x14ac:dyDescent="0.2">
      <c r="A1044" t="s">
        <v>3470</v>
      </c>
      <c r="B1044" t="s">
        <v>5657</v>
      </c>
      <c r="C1044" t="s">
        <v>17520</v>
      </c>
      <c r="D1044" t="s">
        <v>5656</v>
      </c>
      <c r="E1044" t="s">
        <v>5655</v>
      </c>
      <c r="F1044">
        <v>2422</v>
      </c>
      <c r="G1044">
        <v>3.4099872000000003E-2</v>
      </c>
      <c r="H1044">
        <v>2.0708688999999999E-2</v>
      </c>
      <c r="I1044">
        <v>9.9760741999999999E-2</v>
      </c>
      <c r="J1044">
        <v>7.0641599999999997E-4</v>
      </c>
      <c r="K1044">
        <v>4.0589029999999998E-2</v>
      </c>
      <c r="L1044">
        <v>-6.4891580000000001E-3</v>
      </c>
      <c r="M1044">
        <v>7.4688901000000002E-2</v>
      </c>
    </row>
    <row r="1045" spans="1:13" x14ac:dyDescent="0.2">
      <c r="A1045" t="s">
        <v>1759</v>
      </c>
      <c r="B1045" t="s">
        <v>10185</v>
      </c>
      <c r="C1045" t="s">
        <v>15142</v>
      </c>
      <c r="D1045" t="s">
        <v>10184</v>
      </c>
      <c r="E1045" t="s">
        <v>10183</v>
      </c>
      <c r="F1045">
        <v>2422</v>
      </c>
      <c r="G1045">
        <v>-3.3737928E-2</v>
      </c>
      <c r="H1045">
        <v>2.0494529000000001E-2</v>
      </c>
      <c r="I1045">
        <v>9.9854099000000002E-2</v>
      </c>
      <c r="J1045">
        <v>7.0580000000000003E-4</v>
      </c>
      <c r="K1045">
        <v>4.0169277000000003E-2</v>
      </c>
      <c r="L1045">
        <v>-7.3907205000000004E-2</v>
      </c>
      <c r="M1045">
        <v>6.4313490000000003E-3</v>
      </c>
    </row>
    <row r="1046" spans="1:13" x14ac:dyDescent="0.2">
      <c r="A1046" t="s">
        <v>2918</v>
      </c>
      <c r="B1046" t="s">
        <v>7166</v>
      </c>
      <c r="C1046" t="s">
        <v>17037</v>
      </c>
      <c r="D1046" t="s">
        <v>7165</v>
      </c>
      <c r="E1046" t="s">
        <v>7164</v>
      </c>
      <c r="F1046">
        <v>2422</v>
      </c>
      <c r="G1046">
        <v>-3.3730349E-2</v>
      </c>
      <c r="H1046">
        <v>2.0490272E-2</v>
      </c>
      <c r="I1046">
        <v>9.9859844000000003E-2</v>
      </c>
      <c r="J1046">
        <v>7.0576199999999997E-4</v>
      </c>
      <c r="K1046">
        <v>4.0160933000000003E-2</v>
      </c>
      <c r="L1046">
        <v>-7.3891282000000003E-2</v>
      </c>
      <c r="M1046">
        <v>6.4305849999999999E-3</v>
      </c>
    </row>
    <row r="1047" spans="1:13" x14ac:dyDescent="0.2">
      <c r="A1047" t="s">
        <v>3289</v>
      </c>
      <c r="B1047" t="s">
        <v>6155</v>
      </c>
      <c r="C1047" t="s">
        <v>17362</v>
      </c>
      <c r="D1047" t="s">
        <v>6154</v>
      </c>
      <c r="E1047" t="s">
        <v>6153</v>
      </c>
      <c r="F1047">
        <v>2422</v>
      </c>
      <c r="G1047">
        <v>3.3765147000000002E-2</v>
      </c>
      <c r="H1047">
        <v>2.0514191000000001E-2</v>
      </c>
      <c r="I1047">
        <v>9.9905775000000002E-2</v>
      </c>
      <c r="J1047">
        <v>7.0545899999999997E-4</v>
      </c>
      <c r="K1047">
        <v>4.0207815000000001E-2</v>
      </c>
      <c r="L1047">
        <v>-6.4426680000000004E-3</v>
      </c>
      <c r="M1047">
        <v>7.3972963000000003E-2</v>
      </c>
    </row>
    <row r="1048" spans="1:13" x14ac:dyDescent="0.2">
      <c r="A1048" t="s">
        <v>180</v>
      </c>
      <c r="B1048" t="s">
        <v>13991</v>
      </c>
      <c r="C1048" t="s">
        <v>14544</v>
      </c>
      <c r="D1048" t="s">
        <v>13990</v>
      </c>
      <c r="E1048" t="s">
        <v>13990</v>
      </c>
      <c r="F1048">
        <v>2422</v>
      </c>
      <c r="G1048">
        <v>-3.3895189999999999E-2</v>
      </c>
      <c r="H1048">
        <v>2.0612466999999999E-2</v>
      </c>
      <c r="I1048">
        <v>0.10022299899999999</v>
      </c>
      <c r="J1048">
        <v>7.0337100000000005E-4</v>
      </c>
      <c r="K1048">
        <v>4.0400434999999998E-2</v>
      </c>
      <c r="L1048">
        <v>-7.4295625000000004E-2</v>
      </c>
      <c r="M1048">
        <v>6.5052460000000001E-3</v>
      </c>
    </row>
    <row r="1049" spans="1:13" x14ac:dyDescent="0.2">
      <c r="A1049" t="s">
        <v>1704</v>
      </c>
      <c r="B1049" t="s">
        <v>10321</v>
      </c>
      <c r="C1049" t="s">
        <v>15957</v>
      </c>
      <c r="D1049" t="s">
        <v>10320</v>
      </c>
      <c r="E1049" t="s">
        <v>10319</v>
      </c>
      <c r="F1049">
        <v>2422</v>
      </c>
      <c r="G1049">
        <v>3.4296043999999998E-2</v>
      </c>
      <c r="H1049">
        <v>2.0908128000000002E-2</v>
      </c>
      <c r="I1049">
        <v>0.101068378</v>
      </c>
      <c r="J1049">
        <v>6.9784100000000004E-4</v>
      </c>
      <c r="K1049">
        <v>4.0979930999999997E-2</v>
      </c>
      <c r="L1049">
        <v>-6.6838870000000003E-3</v>
      </c>
      <c r="M1049">
        <v>7.5275975999999994E-2</v>
      </c>
    </row>
    <row r="1050" spans="1:13" x14ac:dyDescent="0.2">
      <c r="A1050" t="s">
        <v>638</v>
      </c>
      <c r="B1050" t="s">
        <v>12932</v>
      </c>
      <c r="C1050" t="s">
        <v>14975</v>
      </c>
      <c r="D1050" t="s">
        <v>12931</v>
      </c>
      <c r="E1050" t="s">
        <v>12930</v>
      </c>
      <c r="F1050">
        <v>2422</v>
      </c>
      <c r="G1050">
        <v>3.3063521999999998E-2</v>
      </c>
      <c r="H1050">
        <v>2.0157297000000001E-2</v>
      </c>
      <c r="I1050">
        <v>0.101077843</v>
      </c>
      <c r="J1050">
        <v>6.9777999999999995E-4</v>
      </c>
      <c r="K1050">
        <v>3.9508302000000002E-2</v>
      </c>
      <c r="L1050">
        <v>-6.4447799999999998E-3</v>
      </c>
      <c r="M1050">
        <v>7.2571825000000006E-2</v>
      </c>
    </row>
    <row r="1051" spans="1:13" x14ac:dyDescent="0.2">
      <c r="A1051" t="s">
        <v>3927</v>
      </c>
      <c r="B1051" t="s">
        <v>4358</v>
      </c>
      <c r="C1051" t="s">
        <v>17890</v>
      </c>
      <c r="D1051" t="s">
        <v>4357</v>
      </c>
      <c r="E1051" t="s">
        <v>4356</v>
      </c>
      <c r="F1051">
        <v>2422</v>
      </c>
      <c r="G1051">
        <v>3.3912972999999999E-2</v>
      </c>
      <c r="H1051">
        <v>2.0685743999999999E-2</v>
      </c>
      <c r="I1051">
        <v>0.101252273</v>
      </c>
      <c r="J1051">
        <v>6.9664499999999997E-4</v>
      </c>
      <c r="K1051">
        <v>4.0544059E-2</v>
      </c>
      <c r="L1051">
        <v>-6.6310859999999996E-3</v>
      </c>
      <c r="M1051">
        <v>7.4457032000000006E-2</v>
      </c>
    </row>
    <row r="1052" spans="1:13" x14ac:dyDescent="0.2">
      <c r="A1052" t="s">
        <v>1260</v>
      </c>
      <c r="B1052" t="s">
        <v>11448</v>
      </c>
      <c r="C1052" t="s">
        <v>15554</v>
      </c>
      <c r="D1052" t="s">
        <v>11447</v>
      </c>
      <c r="E1052" t="s">
        <v>11446</v>
      </c>
      <c r="F1052">
        <v>2422</v>
      </c>
      <c r="G1052">
        <v>3.3585014000000003E-2</v>
      </c>
      <c r="H1052">
        <v>2.0494526999999998E-2</v>
      </c>
      <c r="I1052">
        <v>0.10139930900000001</v>
      </c>
      <c r="J1052">
        <v>6.9569E-4</v>
      </c>
      <c r="K1052">
        <v>4.0169272999999998E-2</v>
      </c>
      <c r="L1052">
        <v>-6.5842590000000003E-3</v>
      </c>
      <c r="M1052">
        <v>7.3754287000000002E-2</v>
      </c>
    </row>
    <row r="1053" spans="1:13" x14ac:dyDescent="0.2">
      <c r="A1053" t="s">
        <v>2250</v>
      </c>
      <c r="B1053" t="s">
        <v>8900</v>
      </c>
      <c r="C1053" t="s">
        <v>14702</v>
      </c>
      <c r="D1053" t="s">
        <v>8899</v>
      </c>
      <c r="E1053" t="s">
        <v>8898</v>
      </c>
      <c r="F1053">
        <v>2422</v>
      </c>
      <c r="G1053">
        <v>3.3789598999999997E-2</v>
      </c>
      <c r="H1053">
        <v>2.0624571000000001E-2</v>
      </c>
      <c r="I1053">
        <v>0.101485436</v>
      </c>
      <c r="J1053">
        <v>6.95132E-4</v>
      </c>
      <c r="K1053">
        <v>4.0424158000000002E-2</v>
      </c>
      <c r="L1053">
        <v>-6.6345589999999999E-3</v>
      </c>
      <c r="M1053">
        <v>7.4213757000000005E-2</v>
      </c>
    </row>
    <row r="1054" spans="1:13" x14ac:dyDescent="0.2">
      <c r="A1054" t="s">
        <v>1629</v>
      </c>
      <c r="B1054" t="s">
        <v>10511</v>
      </c>
      <c r="C1054" t="s">
        <v>15890</v>
      </c>
      <c r="D1054" t="s">
        <v>10510</v>
      </c>
      <c r="E1054" t="s">
        <v>10509</v>
      </c>
      <c r="F1054">
        <v>2422</v>
      </c>
      <c r="G1054">
        <v>3.3588648999999998E-2</v>
      </c>
      <c r="H1054">
        <v>2.0511319E-2</v>
      </c>
      <c r="I1054">
        <v>0.10164216700000001</v>
      </c>
      <c r="J1054">
        <v>6.9411699999999995E-4</v>
      </c>
      <c r="K1054">
        <v>4.0202185000000001E-2</v>
      </c>
      <c r="L1054">
        <v>-6.6135359999999997E-3</v>
      </c>
      <c r="M1054">
        <v>7.3790834E-2</v>
      </c>
    </row>
    <row r="1055" spans="1:13" x14ac:dyDescent="0.2">
      <c r="A1055" t="s">
        <v>1190</v>
      </c>
      <c r="B1055" t="s">
        <v>11630</v>
      </c>
      <c r="C1055" t="s">
        <v>15491</v>
      </c>
      <c r="D1055" t="s">
        <v>11629</v>
      </c>
      <c r="E1055" t="s">
        <v>11628</v>
      </c>
      <c r="F1055">
        <v>2422</v>
      </c>
      <c r="G1055">
        <v>-3.3583824999999998E-2</v>
      </c>
      <c r="H1055">
        <v>2.0519343999999998E-2</v>
      </c>
      <c r="I1055">
        <v>0.10182508899999999</v>
      </c>
      <c r="J1055">
        <v>6.9293399999999998E-4</v>
      </c>
      <c r="K1055">
        <v>4.0217915E-2</v>
      </c>
      <c r="L1055">
        <v>-7.3801740000000005E-2</v>
      </c>
      <c r="M1055">
        <v>6.6340899999999996E-3</v>
      </c>
    </row>
    <row r="1056" spans="1:13" x14ac:dyDescent="0.2">
      <c r="A1056" t="s">
        <v>967</v>
      </c>
      <c r="B1056" t="s">
        <v>8562</v>
      </c>
      <c r="C1056" t="s">
        <v>15282</v>
      </c>
      <c r="D1056" t="s">
        <v>8561</v>
      </c>
      <c r="E1056" t="s">
        <v>8560</v>
      </c>
      <c r="F1056">
        <v>2422</v>
      </c>
      <c r="G1056">
        <v>3.3278286999999997E-2</v>
      </c>
      <c r="H1056">
        <v>2.0345941999999999E-2</v>
      </c>
      <c r="I1056">
        <v>0.102048602</v>
      </c>
      <c r="J1056">
        <v>6.9149299999999995E-4</v>
      </c>
      <c r="K1056">
        <v>3.9878046E-2</v>
      </c>
      <c r="L1056">
        <v>-6.5997599999999997E-3</v>
      </c>
      <c r="M1056">
        <v>7.3156333000000004E-2</v>
      </c>
    </row>
    <row r="1057" spans="1:13" x14ac:dyDescent="0.2">
      <c r="A1057" t="s">
        <v>1702</v>
      </c>
      <c r="B1057" t="s">
        <v>10327</v>
      </c>
      <c r="C1057" t="s">
        <v>15956</v>
      </c>
      <c r="D1057" t="s">
        <v>10326</v>
      </c>
      <c r="E1057" t="s">
        <v>10325</v>
      </c>
      <c r="F1057">
        <v>2422</v>
      </c>
      <c r="G1057">
        <v>3.3705137000000003E-2</v>
      </c>
      <c r="H1057">
        <v>2.0614713999999999E-2</v>
      </c>
      <c r="I1057">
        <v>0.10217828599999999</v>
      </c>
      <c r="J1057">
        <v>6.9065800000000003E-4</v>
      </c>
      <c r="K1057">
        <v>4.0404838999999998E-2</v>
      </c>
      <c r="L1057">
        <v>-6.6997020000000001E-3</v>
      </c>
      <c r="M1057">
        <v>7.4109975999999994E-2</v>
      </c>
    </row>
    <row r="1058" spans="1:13" x14ac:dyDescent="0.2">
      <c r="A1058" t="s">
        <v>1645</v>
      </c>
      <c r="B1058" t="s">
        <v>10466</v>
      </c>
      <c r="C1058" t="s">
        <v>15902</v>
      </c>
      <c r="D1058" t="s">
        <v>10465</v>
      </c>
      <c r="E1058" t="s">
        <v>10464</v>
      </c>
      <c r="F1058">
        <v>2422</v>
      </c>
      <c r="G1058">
        <v>-3.3641440000000002E-2</v>
      </c>
      <c r="H1058">
        <v>2.0619454999999998E-2</v>
      </c>
      <c r="I1058">
        <v>0.10290680300000001</v>
      </c>
      <c r="J1058">
        <v>6.8598900000000002E-4</v>
      </c>
      <c r="K1058">
        <v>4.0414131999999998E-2</v>
      </c>
      <c r="L1058">
        <v>-7.4055573E-2</v>
      </c>
      <c r="M1058">
        <v>6.7726920000000003E-3</v>
      </c>
    </row>
    <row r="1059" spans="1:13" x14ac:dyDescent="0.2">
      <c r="A1059" t="s">
        <v>1707</v>
      </c>
      <c r="B1059" t="s">
        <v>10313</v>
      </c>
      <c r="C1059" t="s">
        <v>15960</v>
      </c>
      <c r="D1059" t="s">
        <v>10312</v>
      </c>
      <c r="E1059" t="s">
        <v>10311</v>
      </c>
      <c r="F1059">
        <v>2422</v>
      </c>
      <c r="G1059">
        <v>3.3483580999999998E-2</v>
      </c>
      <c r="H1059">
        <v>2.0533274000000001E-2</v>
      </c>
      <c r="I1059">
        <v>0.103084062</v>
      </c>
      <c r="J1059">
        <v>6.8485799999999999E-4</v>
      </c>
      <c r="K1059">
        <v>4.0245217E-2</v>
      </c>
      <c r="L1059">
        <v>-6.7616359999999997E-3</v>
      </c>
      <c r="M1059">
        <v>7.3728796999999999E-2</v>
      </c>
    </row>
    <row r="1060" spans="1:13" x14ac:dyDescent="0.2">
      <c r="A1060" t="s">
        <v>864</v>
      </c>
      <c r="B1060" t="s">
        <v>12419</v>
      </c>
      <c r="C1060" t="s">
        <v>15186</v>
      </c>
      <c r="D1060" t="s">
        <v>12418</v>
      </c>
      <c r="E1060" t="s">
        <v>12418</v>
      </c>
      <c r="F1060">
        <v>2422</v>
      </c>
      <c r="G1060">
        <v>-3.4136861999999997E-2</v>
      </c>
      <c r="H1060">
        <v>2.0944061E-2</v>
      </c>
      <c r="I1060">
        <v>0.103251395</v>
      </c>
      <c r="J1060">
        <v>6.8379300000000003E-4</v>
      </c>
      <c r="K1060">
        <v>4.1050360000000001E-2</v>
      </c>
      <c r="L1060">
        <v>-7.5187221999999998E-2</v>
      </c>
      <c r="M1060">
        <v>6.9134979999999997E-3</v>
      </c>
    </row>
    <row r="1061" spans="1:13" x14ac:dyDescent="0.2">
      <c r="A1061" t="s">
        <v>2985</v>
      </c>
      <c r="B1061" t="s">
        <v>6991</v>
      </c>
      <c r="C1061" t="s">
        <v>17095</v>
      </c>
      <c r="D1061" t="s">
        <v>6990</v>
      </c>
      <c r="E1061" t="s">
        <v>6989</v>
      </c>
      <c r="F1061">
        <v>2422</v>
      </c>
      <c r="G1061">
        <v>-3.3838043999999998E-2</v>
      </c>
      <c r="H1061">
        <v>2.0777091000000001E-2</v>
      </c>
      <c r="I1061">
        <v>0.103523062</v>
      </c>
      <c r="J1061">
        <v>6.8206699999999996E-4</v>
      </c>
      <c r="K1061">
        <v>4.0723098999999999E-2</v>
      </c>
      <c r="L1061">
        <v>-7.4561142999999996E-2</v>
      </c>
      <c r="M1061">
        <v>6.8850550000000002E-3</v>
      </c>
    </row>
    <row r="1062" spans="1:13" x14ac:dyDescent="0.2">
      <c r="A1062" t="s">
        <v>2568</v>
      </c>
      <c r="B1062" t="s">
        <v>8085</v>
      </c>
      <c r="C1062" t="s">
        <v>16737</v>
      </c>
      <c r="D1062" t="s">
        <v>8084</v>
      </c>
      <c r="E1062" t="s">
        <v>8083</v>
      </c>
      <c r="F1062">
        <v>2422</v>
      </c>
      <c r="G1062">
        <v>3.3381255999999998E-2</v>
      </c>
      <c r="H1062">
        <v>2.0504551999999999E-2</v>
      </c>
      <c r="I1062">
        <v>0.103656649</v>
      </c>
      <c r="J1062">
        <v>6.8122099999999997E-4</v>
      </c>
      <c r="K1062">
        <v>4.0188921000000002E-2</v>
      </c>
      <c r="L1062">
        <v>-6.8076650000000001E-3</v>
      </c>
      <c r="M1062">
        <v>7.3570177E-2</v>
      </c>
    </row>
    <row r="1063" spans="1:13" x14ac:dyDescent="0.2">
      <c r="A1063" t="s">
        <v>512</v>
      </c>
      <c r="B1063" t="s">
        <v>13231</v>
      </c>
      <c r="C1063" t="s">
        <v>14856</v>
      </c>
      <c r="D1063" t="s">
        <v>13230</v>
      </c>
      <c r="E1063" t="s">
        <v>13229</v>
      </c>
      <c r="F1063">
        <v>2422</v>
      </c>
      <c r="G1063">
        <v>-3.37895E-2</v>
      </c>
      <c r="H1063">
        <v>2.0784187999999999E-2</v>
      </c>
      <c r="I1063">
        <v>0.104137084</v>
      </c>
      <c r="J1063">
        <v>6.78186E-4</v>
      </c>
      <c r="K1063">
        <v>4.0737007999999998E-2</v>
      </c>
      <c r="L1063">
        <v>-7.4526508000000005E-2</v>
      </c>
      <c r="M1063">
        <v>6.9475079999999998E-3</v>
      </c>
    </row>
    <row r="1064" spans="1:13" x14ac:dyDescent="0.2">
      <c r="A1064" t="s">
        <v>188</v>
      </c>
      <c r="B1064" t="s">
        <v>13972</v>
      </c>
      <c r="C1064" t="s">
        <v>14551</v>
      </c>
      <c r="D1064" t="s">
        <v>13971</v>
      </c>
      <c r="E1064" t="s">
        <v>13971</v>
      </c>
      <c r="F1064">
        <v>2422</v>
      </c>
      <c r="G1064">
        <v>3.3173649999999999E-2</v>
      </c>
      <c r="H1064">
        <v>2.0412156000000001E-2</v>
      </c>
      <c r="I1064">
        <v>0.104252104</v>
      </c>
      <c r="J1064">
        <v>6.7746099999999997E-4</v>
      </c>
      <c r="K1064">
        <v>4.0007826000000003E-2</v>
      </c>
      <c r="L1064">
        <v>-6.834176E-3</v>
      </c>
      <c r="M1064">
        <v>7.3181475999999995E-2</v>
      </c>
    </row>
    <row r="1065" spans="1:13" x14ac:dyDescent="0.2">
      <c r="A1065" t="s">
        <v>3044</v>
      </c>
      <c r="B1065" t="s">
        <v>6826</v>
      </c>
      <c r="C1065" t="s">
        <v>17151</v>
      </c>
      <c r="D1065" t="s">
        <v>6825</v>
      </c>
      <c r="E1065" t="s">
        <v>6824</v>
      </c>
      <c r="F1065">
        <v>2422</v>
      </c>
      <c r="G1065">
        <v>-3.3368170000000003E-2</v>
      </c>
      <c r="H1065">
        <v>2.0551090000000001E-2</v>
      </c>
      <c r="I1065">
        <v>0.104576682</v>
      </c>
      <c r="J1065">
        <v>6.7542199999999996E-4</v>
      </c>
      <c r="K1065">
        <v>4.0280136000000001E-2</v>
      </c>
      <c r="L1065">
        <v>-7.3648305999999997E-2</v>
      </c>
      <c r="M1065">
        <v>6.9119660000000003E-3</v>
      </c>
    </row>
    <row r="1066" spans="1:13" x14ac:dyDescent="0.2">
      <c r="A1066" t="s">
        <v>3217</v>
      </c>
      <c r="B1066" t="s">
        <v>6354</v>
      </c>
      <c r="C1066" t="s">
        <v>17303</v>
      </c>
      <c r="D1066" t="s">
        <v>6353</v>
      </c>
      <c r="E1066" t="s">
        <v>6352</v>
      </c>
      <c r="F1066">
        <v>2422</v>
      </c>
      <c r="G1066">
        <v>3.3346639999999997E-2</v>
      </c>
      <c r="H1066">
        <v>2.0539188E-2</v>
      </c>
      <c r="I1066">
        <v>0.10459961199999999</v>
      </c>
      <c r="J1066">
        <v>6.7527799999999997E-4</v>
      </c>
      <c r="K1066">
        <v>4.0256808999999998E-2</v>
      </c>
      <c r="L1066">
        <v>-6.9101680000000004E-3</v>
      </c>
      <c r="M1066">
        <v>7.3603449000000001E-2</v>
      </c>
    </row>
    <row r="1067" spans="1:13" x14ac:dyDescent="0.2">
      <c r="A1067" t="s">
        <v>1111</v>
      </c>
      <c r="B1067" t="s">
        <v>7600</v>
      </c>
      <c r="C1067" t="s">
        <v>15417</v>
      </c>
      <c r="D1067" t="s">
        <v>7599</v>
      </c>
      <c r="E1067" t="s">
        <v>7598</v>
      </c>
      <c r="F1067">
        <v>2422</v>
      </c>
      <c r="G1067">
        <v>3.3482062999999999E-2</v>
      </c>
      <c r="H1067">
        <v>2.0625510999999999E-2</v>
      </c>
      <c r="I1067">
        <v>0.10464857299999999</v>
      </c>
      <c r="J1067">
        <v>6.7497100000000001E-4</v>
      </c>
      <c r="K1067">
        <v>4.0426001000000003E-2</v>
      </c>
      <c r="L1067">
        <v>-6.9439380000000002E-3</v>
      </c>
      <c r="M1067">
        <v>7.3908063999999996E-2</v>
      </c>
    </row>
    <row r="1068" spans="1:13" x14ac:dyDescent="0.2">
      <c r="A1068" t="s">
        <v>2258</v>
      </c>
      <c r="B1068" t="s">
        <v>6023</v>
      </c>
      <c r="C1068" t="s">
        <v>14450</v>
      </c>
      <c r="D1068" t="s">
        <v>6022</v>
      </c>
      <c r="E1068" t="s">
        <v>6021</v>
      </c>
      <c r="F1068">
        <v>2422</v>
      </c>
      <c r="G1068">
        <v>-3.3225374000000002E-2</v>
      </c>
      <c r="H1068">
        <v>2.0474210999999999E-2</v>
      </c>
      <c r="I1068">
        <v>0.10476424500000001</v>
      </c>
      <c r="J1068">
        <v>6.7424599999999998E-4</v>
      </c>
      <c r="K1068">
        <v>4.0129453000000002E-2</v>
      </c>
      <c r="L1068">
        <v>-7.3354826999999997E-2</v>
      </c>
      <c r="M1068">
        <v>6.9040789999999996E-3</v>
      </c>
    </row>
    <row r="1069" spans="1:13" x14ac:dyDescent="0.2">
      <c r="A1069" t="s">
        <v>142</v>
      </c>
      <c r="B1069" t="s">
        <v>13967</v>
      </c>
      <c r="C1069" t="s">
        <v>14508</v>
      </c>
      <c r="D1069" t="s">
        <v>13966</v>
      </c>
      <c r="E1069" t="s">
        <v>13965</v>
      </c>
      <c r="F1069">
        <v>2422</v>
      </c>
      <c r="G1069">
        <v>-3.3033912999999998E-2</v>
      </c>
      <c r="H1069">
        <v>2.0362592999999998E-2</v>
      </c>
      <c r="I1069">
        <v>0.10487276099999999</v>
      </c>
      <c r="J1069">
        <v>6.7356800000000004E-4</v>
      </c>
      <c r="K1069">
        <v>3.9910682000000003E-2</v>
      </c>
      <c r="L1069">
        <v>-7.2944595000000001E-2</v>
      </c>
      <c r="M1069">
        <v>6.8767689999999996E-3</v>
      </c>
    </row>
    <row r="1070" spans="1:13" x14ac:dyDescent="0.2">
      <c r="A1070" t="s">
        <v>182</v>
      </c>
      <c r="B1070" t="s">
        <v>13989</v>
      </c>
      <c r="C1070" t="s">
        <v>14448</v>
      </c>
      <c r="D1070" t="s">
        <v>13988</v>
      </c>
      <c r="E1070" t="s">
        <v>13987</v>
      </c>
      <c r="F1070">
        <v>2422</v>
      </c>
      <c r="G1070">
        <v>-3.3279688000000002E-2</v>
      </c>
      <c r="H1070">
        <v>2.0514443E-2</v>
      </c>
      <c r="I1070">
        <v>0.104878702</v>
      </c>
      <c r="J1070">
        <v>6.7352999999999998E-4</v>
      </c>
      <c r="K1070">
        <v>4.0208308999999998E-2</v>
      </c>
      <c r="L1070">
        <v>-7.3487996999999999E-2</v>
      </c>
      <c r="M1070">
        <v>6.9286199999999999E-3</v>
      </c>
    </row>
    <row r="1071" spans="1:13" x14ac:dyDescent="0.2">
      <c r="A1071" t="s">
        <v>3076</v>
      </c>
      <c r="B1071" t="s">
        <v>6744</v>
      </c>
      <c r="C1071" t="s">
        <v>17178</v>
      </c>
      <c r="D1071" t="s">
        <v>6743</v>
      </c>
      <c r="E1071" t="s">
        <v>6742</v>
      </c>
      <c r="F1071">
        <v>2422</v>
      </c>
      <c r="G1071">
        <v>-3.3340249000000002E-2</v>
      </c>
      <c r="H1071">
        <v>2.0571741000000001E-2</v>
      </c>
      <c r="I1071">
        <v>0.10521615300000001</v>
      </c>
      <c r="J1071">
        <v>6.71424E-4</v>
      </c>
      <c r="K1071">
        <v>4.0320612999999998E-2</v>
      </c>
      <c r="L1071">
        <v>-7.3660861999999994E-2</v>
      </c>
      <c r="M1071">
        <v>6.9803640000000002E-3</v>
      </c>
    </row>
    <row r="1072" spans="1:13" x14ac:dyDescent="0.2">
      <c r="A1072" t="s">
        <v>3648</v>
      </c>
      <c r="B1072" t="s">
        <v>5146</v>
      </c>
      <c r="C1072" t="s">
        <v>17666</v>
      </c>
      <c r="D1072" t="s">
        <v>5145</v>
      </c>
      <c r="E1072" t="s">
        <v>5144</v>
      </c>
      <c r="F1072">
        <v>2422</v>
      </c>
      <c r="G1072">
        <v>3.2146834999999999E-2</v>
      </c>
      <c r="H1072">
        <v>1.9846616000000001E-2</v>
      </c>
      <c r="I1072">
        <v>0.10541326600000001</v>
      </c>
      <c r="J1072">
        <v>6.7019699999999998E-4</v>
      </c>
      <c r="K1072">
        <v>3.8899367999999997E-2</v>
      </c>
      <c r="L1072">
        <v>-6.7525320000000003E-3</v>
      </c>
      <c r="M1072">
        <v>7.1046203000000002E-2</v>
      </c>
    </row>
    <row r="1073" spans="1:13" x14ac:dyDescent="0.2">
      <c r="A1073" t="s">
        <v>1243</v>
      </c>
      <c r="B1073" t="s">
        <v>11489</v>
      </c>
      <c r="C1073" t="s">
        <v>15539</v>
      </c>
      <c r="D1073" t="s">
        <v>11488</v>
      </c>
      <c r="E1073" t="s">
        <v>11487</v>
      </c>
      <c r="F1073">
        <v>2422</v>
      </c>
      <c r="G1073">
        <v>-3.2952596000000001E-2</v>
      </c>
      <c r="H1073">
        <v>2.0365451999999999E-2</v>
      </c>
      <c r="I1073">
        <v>0.105779207</v>
      </c>
      <c r="J1073">
        <v>6.67926E-4</v>
      </c>
      <c r="K1073">
        <v>3.9916285000000003E-2</v>
      </c>
      <c r="L1073">
        <v>-7.2868881999999996E-2</v>
      </c>
      <c r="M1073">
        <v>6.9636890000000003E-3</v>
      </c>
    </row>
    <row r="1074" spans="1:13" x14ac:dyDescent="0.2">
      <c r="A1074" t="s">
        <v>3132</v>
      </c>
      <c r="B1074" t="s">
        <v>6592</v>
      </c>
      <c r="C1074" t="s">
        <v>17228</v>
      </c>
      <c r="D1074" t="s">
        <v>6591</v>
      </c>
      <c r="E1074" t="s">
        <v>6590</v>
      </c>
      <c r="F1074">
        <v>2422</v>
      </c>
      <c r="G1074">
        <v>3.3060654000000002E-2</v>
      </c>
      <c r="H1074">
        <v>2.0452623999999999E-2</v>
      </c>
      <c r="I1074">
        <v>0.10612729799999999</v>
      </c>
      <c r="J1074">
        <v>6.6577400000000005E-4</v>
      </c>
      <c r="K1074">
        <v>4.0087143999999998E-2</v>
      </c>
      <c r="L1074">
        <v>-7.0264899999999998E-3</v>
      </c>
      <c r="M1074">
        <v>7.3147798E-2</v>
      </c>
    </row>
    <row r="1075" spans="1:13" x14ac:dyDescent="0.2">
      <c r="A1075" t="s">
        <v>2411</v>
      </c>
      <c r="B1075" t="s">
        <v>8488</v>
      </c>
      <c r="C1075" t="s">
        <v>16592</v>
      </c>
      <c r="D1075" t="s">
        <v>8487</v>
      </c>
      <c r="E1075" t="s">
        <v>8486</v>
      </c>
      <c r="F1075">
        <v>2422</v>
      </c>
      <c r="G1075">
        <v>-3.3580328E-2</v>
      </c>
      <c r="H1075">
        <v>2.0792950000000001E-2</v>
      </c>
      <c r="I1075">
        <v>0.106444038</v>
      </c>
      <c r="J1075">
        <v>6.63822E-4</v>
      </c>
      <c r="K1075">
        <v>4.0754182E-2</v>
      </c>
      <c r="L1075">
        <v>-7.4334510000000006E-2</v>
      </c>
      <c r="M1075">
        <v>7.1738540000000003E-3</v>
      </c>
    </row>
    <row r="1076" spans="1:13" x14ac:dyDescent="0.2">
      <c r="A1076" t="s">
        <v>2407</v>
      </c>
      <c r="B1076" t="s">
        <v>7494</v>
      </c>
      <c r="C1076" t="s">
        <v>15358</v>
      </c>
      <c r="D1076" t="s">
        <v>7493</v>
      </c>
      <c r="E1076" t="s">
        <v>7492</v>
      </c>
      <c r="F1076">
        <v>2422</v>
      </c>
      <c r="G1076">
        <v>-3.2808094000000003E-2</v>
      </c>
      <c r="H1076">
        <v>2.0314835999999999E-2</v>
      </c>
      <c r="I1076">
        <v>0.106444964</v>
      </c>
      <c r="J1076">
        <v>6.6381600000000002E-4</v>
      </c>
      <c r="K1076">
        <v>3.9817078999999998E-2</v>
      </c>
      <c r="L1076">
        <v>-7.2625173000000001E-2</v>
      </c>
      <c r="M1076">
        <v>7.0089849999999997E-3</v>
      </c>
    </row>
    <row r="1077" spans="1:13" x14ac:dyDescent="0.2">
      <c r="A1077" t="s">
        <v>2416</v>
      </c>
      <c r="B1077" t="s">
        <v>8473</v>
      </c>
      <c r="C1077" t="s">
        <v>14756</v>
      </c>
      <c r="D1077" t="s">
        <v>8472</v>
      </c>
      <c r="E1077" t="s">
        <v>8471</v>
      </c>
      <c r="F1077">
        <v>2422</v>
      </c>
      <c r="G1077">
        <v>3.2972805000000001E-2</v>
      </c>
      <c r="H1077">
        <v>2.0426873000000002E-2</v>
      </c>
      <c r="I1077">
        <v>0.10661712</v>
      </c>
      <c r="J1077">
        <v>6.6275800000000005E-4</v>
      </c>
      <c r="K1077">
        <v>4.0036672000000002E-2</v>
      </c>
      <c r="L1077">
        <v>-7.0638669999999997E-3</v>
      </c>
      <c r="M1077">
        <v>7.3009476000000004E-2</v>
      </c>
    </row>
    <row r="1078" spans="1:13" x14ac:dyDescent="0.2">
      <c r="A1078" t="s">
        <v>78</v>
      </c>
      <c r="B1078" t="s">
        <v>13989</v>
      </c>
      <c r="C1078" t="s">
        <v>14448</v>
      </c>
      <c r="D1078" t="s">
        <v>13988</v>
      </c>
      <c r="E1078" t="s">
        <v>13987</v>
      </c>
      <c r="F1078">
        <v>2422</v>
      </c>
      <c r="G1078">
        <v>-3.3254738999999998E-2</v>
      </c>
      <c r="H1078">
        <v>2.060387E-2</v>
      </c>
      <c r="I1078">
        <v>0.10665682999999999</v>
      </c>
      <c r="J1078">
        <v>6.6251400000000001E-4</v>
      </c>
      <c r="K1078">
        <v>4.0383585999999999E-2</v>
      </c>
      <c r="L1078">
        <v>-7.3638325000000004E-2</v>
      </c>
      <c r="M1078">
        <v>7.1288469999999998E-3</v>
      </c>
    </row>
    <row r="1079" spans="1:13" x14ac:dyDescent="0.2">
      <c r="A1079" t="s">
        <v>2213</v>
      </c>
      <c r="B1079" t="s">
        <v>9000</v>
      </c>
      <c r="C1079" t="s">
        <v>16418</v>
      </c>
      <c r="D1079" t="s">
        <v>8999</v>
      </c>
      <c r="E1079" t="s">
        <v>8998</v>
      </c>
      <c r="F1079">
        <v>2422</v>
      </c>
      <c r="G1079">
        <v>3.3066757000000002E-2</v>
      </c>
      <c r="H1079">
        <v>2.0493770000000001E-2</v>
      </c>
      <c r="I1079">
        <v>0.10676567300000001</v>
      </c>
      <c r="J1079">
        <v>6.6184700000000002E-4</v>
      </c>
      <c r="K1079">
        <v>4.0167789000000002E-2</v>
      </c>
      <c r="L1079">
        <v>-7.1010320000000002E-3</v>
      </c>
      <c r="M1079">
        <v>7.3234546999999997E-2</v>
      </c>
    </row>
    <row r="1080" spans="1:13" x14ac:dyDescent="0.2">
      <c r="A1080" t="s">
        <v>3164</v>
      </c>
      <c r="B1080" t="s">
        <v>6504</v>
      </c>
      <c r="C1080" t="s">
        <v>17255</v>
      </c>
      <c r="D1080" t="s">
        <v>6503</v>
      </c>
      <c r="E1080" t="s">
        <v>6502</v>
      </c>
      <c r="F1080">
        <v>2422</v>
      </c>
      <c r="G1080">
        <v>3.2908802000000001E-2</v>
      </c>
      <c r="H1080">
        <v>2.0403398E-2</v>
      </c>
      <c r="I1080">
        <v>0.106894908</v>
      </c>
      <c r="J1080">
        <v>6.6105500000000002E-4</v>
      </c>
      <c r="K1080">
        <v>3.9990660999999997E-2</v>
      </c>
      <c r="L1080">
        <v>-7.0818590000000002E-3</v>
      </c>
      <c r="M1080">
        <v>7.2899461999999998E-2</v>
      </c>
    </row>
    <row r="1081" spans="1:13" x14ac:dyDescent="0.2">
      <c r="A1081" t="s">
        <v>1791</v>
      </c>
      <c r="B1081" t="s">
        <v>10101</v>
      </c>
      <c r="C1081" t="s">
        <v>16040</v>
      </c>
      <c r="D1081" t="s">
        <v>10100</v>
      </c>
      <c r="E1081" t="s">
        <v>10100</v>
      </c>
      <c r="F1081">
        <v>2422</v>
      </c>
      <c r="G1081">
        <v>-3.3315686999999997E-2</v>
      </c>
      <c r="H1081">
        <v>2.0666365999999999E-2</v>
      </c>
      <c r="I1081">
        <v>0.10707649599999999</v>
      </c>
      <c r="J1081">
        <v>6.5994399999999998E-4</v>
      </c>
      <c r="K1081">
        <v>4.0506078000000001E-2</v>
      </c>
      <c r="L1081">
        <v>-7.3821763999999998E-2</v>
      </c>
      <c r="M1081">
        <v>7.190391E-3</v>
      </c>
    </row>
    <row r="1082" spans="1:13" x14ac:dyDescent="0.2">
      <c r="A1082" t="s">
        <v>3155</v>
      </c>
      <c r="B1082" t="s">
        <v>6526</v>
      </c>
      <c r="C1082" t="s">
        <v>14819</v>
      </c>
      <c r="D1082" t="s">
        <v>6525</v>
      </c>
      <c r="E1082" t="s">
        <v>6524</v>
      </c>
      <c r="F1082">
        <v>2422</v>
      </c>
      <c r="G1082">
        <v>-3.3421488999999999E-2</v>
      </c>
      <c r="H1082">
        <v>2.0732078000000001E-2</v>
      </c>
      <c r="I1082">
        <v>0.10707786</v>
      </c>
      <c r="J1082">
        <v>6.5993499999999995E-4</v>
      </c>
      <c r="K1082">
        <v>4.0634872000000002E-2</v>
      </c>
      <c r="L1082">
        <v>-7.4056361000000001E-2</v>
      </c>
      <c r="M1082">
        <v>7.2133839999999998E-3</v>
      </c>
    </row>
    <row r="1083" spans="1:13" x14ac:dyDescent="0.2">
      <c r="A1083" t="s">
        <v>3191</v>
      </c>
      <c r="B1083" t="s">
        <v>6428</v>
      </c>
      <c r="C1083" t="s">
        <v>17279</v>
      </c>
      <c r="D1083" t="s">
        <v>6427</v>
      </c>
      <c r="E1083" t="s">
        <v>6426</v>
      </c>
      <c r="F1083">
        <v>2422</v>
      </c>
      <c r="G1083">
        <v>-3.3039448999999999E-2</v>
      </c>
      <c r="H1083">
        <v>2.0500885999999999E-2</v>
      </c>
      <c r="I1083">
        <v>0.107177065</v>
      </c>
      <c r="J1083">
        <v>6.5932899999999995E-4</v>
      </c>
      <c r="K1083">
        <v>4.0181737000000002E-2</v>
      </c>
      <c r="L1083">
        <v>-7.3221186999999993E-2</v>
      </c>
      <c r="M1083">
        <v>7.1422880000000001E-3</v>
      </c>
    </row>
    <row r="1084" spans="1:13" x14ac:dyDescent="0.2">
      <c r="A1084" t="s">
        <v>585</v>
      </c>
      <c r="B1084" t="s">
        <v>13060</v>
      </c>
      <c r="C1084" t="s">
        <v>14924</v>
      </c>
      <c r="D1084" t="s">
        <v>7097</v>
      </c>
      <c r="E1084" t="s">
        <v>13059</v>
      </c>
      <c r="F1084">
        <v>2422</v>
      </c>
      <c r="G1084">
        <v>-3.3345833999999998E-2</v>
      </c>
      <c r="H1084">
        <v>2.0714855000000001E-2</v>
      </c>
      <c r="I1084">
        <v>0.107581855</v>
      </c>
      <c r="J1084">
        <v>6.5686300000000004E-4</v>
      </c>
      <c r="K1084">
        <v>4.0601115E-2</v>
      </c>
      <c r="L1084">
        <v>-7.3946948999999998E-2</v>
      </c>
      <c r="M1084">
        <v>7.2552820000000001E-3</v>
      </c>
    </row>
    <row r="1085" spans="1:13" x14ac:dyDescent="0.2">
      <c r="A1085" t="s">
        <v>2020</v>
      </c>
      <c r="B1085" t="s">
        <v>9509</v>
      </c>
      <c r="C1085" t="s">
        <v>16249</v>
      </c>
      <c r="D1085" t="s">
        <v>9508</v>
      </c>
      <c r="E1085" t="s">
        <v>9507</v>
      </c>
      <c r="F1085">
        <v>2422</v>
      </c>
      <c r="G1085">
        <v>3.2973428999999999E-2</v>
      </c>
      <c r="H1085">
        <v>2.0488947E-2</v>
      </c>
      <c r="I1085">
        <v>0.107675149</v>
      </c>
      <c r="J1085">
        <v>6.5629600000000001E-4</v>
      </c>
      <c r="K1085">
        <v>4.0158337000000002E-2</v>
      </c>
      <c r="L1085">
        <v>-7.1849080000000003E-3</v>
      </c>
      <c r="M1085">
        <v>7.3131766000000001E-2</v>
      </c>
    </row>
    <row r="1086" spans="1:13" x14ac:dyDescent="0.2">
      <c r="A1086" t="s">
        <v>2196</v>
      </c>
      <c r="B1086" t="s">
        <v>9045</v>
      </c>
      <c r="C1086" t="s">
        <v>16404</v>
      </c>
      <c r="D1086" t="s">
        <v>9044</v>
      </c>
      <c r="E1086" t="s">
        <v>9043</v>
      </c>
      <c r="F1086">
        <v>2422</v>
      </c>
      <c r="G1086">
        <v>-3.2882059999999998E-2</v>
      </c>
      <c r="H1086">
        <v>2.0444513000000001E-2</v>
      </c>
      <c r="I1086">
        <v>0.107887618</v>
      </c>
      <c r="J1086">
        <v>6.5500599999999997E-4</v>
      </c>
      <c r="K1086">
        <v>4.0071244999999998E-2</v>
      </c>
      <c r="L1086">
        <v>-7.2953304999999996E-2</v>
      </c>
      <c r="M1086">
        <v>7.1891849999999998E-3</v>
      </c>
    </row>
    <row r="1087" spans="1:13" x14ac:dyDescent="0.2">
      <c r="A1087" t="s">
        <v>2788</v>
      </c>
      <c r="B1087" t="s">
        <v>7508</v>
      </c>
      <c r="C1087" t="s">
        <v>15048</v>
      </c>
      <c r="D1087" t="s">
        <v>7507</v>
      </c>
      <c r="E1087" t="s">
        <v>7506</v>
      </c>
      <c r="F1087">
        <v>2422</v>
      </c>
      <c r="G1087">
        <v>3.2760013999999997E-2</v>
      </c>
      <c r="H1087">
        <v>2.0417076999999999E-2</v>
      </c>
      <c r="I1087">
        <v>0.108725576</v>
      </c>
      <c r="J1087">
        <v>6.4994800000000002E-4</v>
      </c>
      <c r="K1087">
        <v>4.0017469999999999E-2</v>
      </c>
      <c r="L1087">
        <v>-7.2574559999999998E-3</v>
      </c>
      <c r="M1087">
        <v>7.2777484000000003E-2</v>
      </c>
    </row>
    <row r="1088" spans="1:13" x14ac:dyDescent="0.2">
      <c r="A1088" t="s">
        <v>1832</v>
      </c>
      <c r="B1088" t="s">
        <v>9998</v>
      </c>
      <c r="C1088" t="s">
        <v>16079</v>
      </c>
      <c r="D1088" t="s">
        <v>9997</v>
      </c>
      <c r="E1088" t="s">
        <v>9996</v>
      </c>
      <c r="F1088">
        <v>2422</v>
      </c>
      <c r="G1088">
        <v>3.2388083999999998E-2</v>
      </c>
      <c r="H1088">
        <v>2.0230577E-2</v>
      </c>
      <c r="I1088">
        <v>0.109519159</v>
      </c>
      <c r="J1088">
        <v>6.4519700000000002E-4</v>
      </c>
      <c r="K1088">
        <v>3.9651932000000001E-2</v>
      </c>
      <c r="L1088">
        <v>-7.2638479999999998E-3</v>
      </c>
      <c r="M1088">
        <v>7.2040014999999999E-2</v>
      </c>
    </row>
    <row r="1089" spans="1:13" x14ac:dyDescent="0.2">
      <c r="A1089" t="s">
        <v>55</v>
      </c>
      <c r="B1089" t="s">
        <v>14277</v>
      </c>
      <c r="C1089" t="s">
        <v>14427</v>
      </c>
      <c r="D1089" t="s">
        <v>14276</v>
      </c>
      <c r="E1089" t="s">
        <v>14275</v>
      </c>
      <c r="F1089">
        <v>2422</v>
      </c>
      <c r="G1089">
        <v>3.2844210999999998E-2</v>
      </c>
      <c r="H1089">
        <v>2.0536625999999999E-2</v>
      </c>
      <c r="I1089">
        <v>0.10988466700000001</v>
      </c>
      <c r="J1089">
        <v>6.4302200000000004E-4</v>
      </c>
      <c r="K1089">
        <v>4.0251786999999997E-2</v>
      </c>
      <c r="L1089">
        <v>-7.4075770000000003E-3</v>
      </c>
      <c r="M1089">
        <v>7.3095997999999995E-2</v>
      </c>
    </row>
    <row r="1090" spans="1:13" x14ac:dyDescent="0.2">
      <c r="A1090" t="s">
        <v>1570</v>
      </c>
      <c r="B1090" t="s">
        <v>10664</v>
      </c>
      <c r="C1090" t="s">
        <v>15837</v>
      </c>
      <c r="D1090" t="s">
        <v>10663</v>
      </c>
      <c r="E1090" t="s">
        <v>10662</v>
      </c>
      <c r="F1090">
        <v>2422</v>
      </c>
      <c r="G1090">
        <v>-3.2871773999999999E-2</v>
      </c>
      <c r="H1090">
        <v>2.0556047000000001E-2</v>
      </c>
      <c r="I1090">
        <v>0.109922437</v>
      </c>
      <c r="J1090">
        <v>6.4279799999999998E-4</v>
      </c>
      <c r="K1090">
        <v>4.0289851000000002E-2</v>
      </c>
      <c r="L1090">
        <v>-7.3161625999999993E-2</v>
      </c>
      <c r="M1090">
        <v>7.4180770000000004E-3</v>
      </c>
    </row>
    <row r="1091" spans="1:13" x14ac:dyDescent="0.2">
      <c r="A1091" t="s">
        <v>1225</v>
      </c>
      <c r="B1091" t="s">
        <v>11531</v>
      </c>
      <c r="C1091" t="s">
        <v>15524</v>
      </c>
      <c r="D1091" t="s">
        <v>11530</v>
      </c>
      <c r="E1091" t="s">
        <v>11529</v>
      </c>
      <c r="F1091">
        <v>2422</v>
      </c>
      <c r="G1091">
        <v>-3.2651983000000002E-2</v>
      </c>
      <c r="H1091">
        <v>2.0439100000000002E-2</v>
      </c>
      <c r="I1091">
        <v>0.11027917800000001</v>
      </c>
      <c r="J1091">
        <v>6.4068299999999996E-4</v>
      </c>
      <c r="K1091">
        <v>4.0060635999999997E-2</v>
      </c>
      <c r="L1091">
        <v>-7.2712618000000007E-2</v>
      </c>
      <c r="M1091">
        <v>7.4086530000000003E-3</v>
      </c>
    </row>
    <row r="1092" spans="1:13" x14ac:dyDescent="0.2">
      <c r="A1092" t="s">
        <v>3645</v>
      </c>
      <c r="B1092" t="s">
        <v>5155</v>
      </c>
      <c r="C1092" t="s">
        <v>17663</v>
      </c>
      <c r="D1092" t="s">
        <v>5154</v>
      </c>
      <c r="E1092" t="s">
        <v>5153</v>
      </c>
      <c r="F1092">
        <v>2422</v>
      </c>
      <c r="G1092">
        <v>3.3050542000000002E-2</v>
      </c>
      <c r="H1092">
        <v>2.0705204000000001E-2</v>
      </c>
      <c r="I1092">
        <v>0.11056505599999999</v>
      </c>
      <c r="J1092">
        <v>6.3899400000000004E-4</v>
      </c>
      <c r="K1092">
        <v>4.0582198999999999E-2</v>
      </c>
      <c r="L1092">
        <v>-7.5316569999999998E-3</v>
      </c>
      <c r="M1092">
        <v>7.3632741000000002E-2</v>
      </c>
    </row>
    <row r="1093" spans="1:13" x14ac:dyDescent="0.2">
      <c r="A1093" t="s">
        <v>1257</v>
      </c>
      <c r="B1093" t="s">
        <v>11454</v>
      </c>
      <c r="C1093" t="s">
        <v>15552</v>
      </c>
      <c r="D1093" t="s">
        <v>11453</v>
      </c>
      <c r="E1093" t="s">
        <v>11452</v>
      </c>
      <c r="F1093">
        <v>2422</v>
      </c>
      <c r="G1093">
        <v>3.268302E-2</v>
      </c>
      <c r="H1093">
        <v>2.0503466000000001E-2</v>
      </c>
      <c r="I1093">
        <v>0.111061204</v>
      </c>
      <c r="J1093">
        <v>6.3607300000000002E-4</v>
      </c>
      <c r="K1093">
        <v>4.0186792999999998E-2</v>
      </c>
      <c r="L1093">
        <v>-7.503773E-3</v>
      </c>
      <c r="M1093">
        <v>7.2869813000000005E-2</v>
      </c>
    </row>
    <row r="1094" spans="1:13" x14ac:dyDescent="0.2">
      <c r="A1094" t="s">
        <v>3456</v>
      </c>
      <c r="B1094" t="s">
        <v>5698</v>
      </c>
      <c r="C1094" t="s">
        <v>17508</v>
      </c>
      <c r="D1094" t="s">
        <v>5697</v>
      </c>
      <c r="E1094" t="s">
        <v>5696</v>
      </c>
      <c r="F1094">
        <v>2422</v>
      </c>
      <c r="G1094">
        <v>-3.3034907000000002E-2</v>
      </c>
      <c r="H1094">
        <v>2.0730674000000001E-2</v>
      </c>
      <c r="I1094">
        <v>0.111172404</v>
      </c>
      <c r="J1094">
        <v>6.3542099999999995E-4</v>
      </c>
      <c r="K1094">
        <v>4.0632120000000001E-2</v>
      </c>
      <c r="L1094">
        <v>-7.3667026999999996E-2</v>
      </c>
      <c r="M1094">
        <v>7.5972130000000002E-3</v>
      </c>
    </row>
    <row r="1095" spans="1:13" x14ac:dyDescent="0.2">
      <c r="A1095" t="s">
        <v>546</v>
      </c>
      <c r="B1095" t="s">
        <v>6820</v>
      </c>
      <c r="C1095" t="s">
        <v>14888</v>
      </c>
      <c r="D1095" t="s">
        <v>6819</v>
      </c>
      <c r="E1095" t="s">
        <v>6818</v>
      </c>
      <c r="F1095">
        <v>2422</v>
      </c>
      <c r="G1095">
        <v>-3.2997775E-2</v>
      </c>
      <c r="H1095">
        <v>2.0708309000000001E-2</v>
      </c>
      <c r="I1095">
        <v>0.111188577</v>
      </c>
      <c r="J1095">
        <v>6.3532599999999997E-4</v>
      </c>
      <c r="K1095">
        <v>4.0588286000000001E-2</v>
      </c>
      <c r="L1095">
        <v>-7.3586060999999994E-2</v>
      </c>
      <c r="M1095">
        <v>7.5905110000000003E-3</v>
      </c>
    </row>
    <row r="1096" spans="1:13" x14ac:dyDescent="0.2">
      <c r="A1096" t="s">
        <v>3372</v>
      </c>
      <c r="B1096" t="s">
        <v>4775</v>
      </c>
      <c r="C1096" t="s">
        <v>16662</v>
      </c>
      <c r="D1096" t="s">
        <v>4774</v>
      </c>
      <c r="E1096" t="s">
        <v>4773</v>
      </c>
      <c r="F1096">
        <v>2422</v>
      </c>
      <c r="G1096">
        <v>-3.2470341999999999E-2</v>
      </c>
      <c r="H1096">
        <v>2.0400506999999998E-2</v>
      </c>
      <c r="I1096">
        <v>0.111595349</v>
      </c>
      <c r="J1096">
        <v>6.3294499999999999E-4</v>
      </c>
      <c r="K1096">
        <v>3.9984993000000003E-2</v>
      </c>
      <c r="L1096">
        <v>-7.2455334999999996E-2</v>
      </c>
      <c r="M1096">
        <v>7.5146509999999998E-3</v>
      </c>
    </row>
    <row r="1097" spans="1:13" x14ac:dyDescent="0.2">
      <c r="A1097" t="s">
        <v>2819</v>
      </c>
      <c r="B1097" t="s">
        <v>6099</v>
      </c>
      <c r="C1097" t="s">
        <v>16952</v>
      </c>
      <c r="D1097" t="s">
        <v>6098</v>
      </c>
      <c r="E1097" t="s">
        <v>6097</v>
      </c>
      <c r="F1097">
        <v>2422</v>
      </c>
      <c r="G1097">
        <v>3.2858637000000003E-2</v>
      </c>
      <c r="H1097">
        <v>2.0657845000000001E-2</v>
      </c>
      <c r="I1097">
        <v>0.111827306</v>
      </c>
      <c r="J1097">
        <v>6.3159200000000005E-4</v>
      </c>
      <c r="K1097">
        <v>4.0489376000000001E-2</v>
      </c>
      <c r="L1097">
        <v>-7.6307390000000001E-3</v>
      </c>
      <c r="M1097">
        <v>7.3348013000000004E-2</v>
      </c>
    </row>
    <row r="1098" spans="1:13" x14ac:dyDescent="0.2">
      <c r="A1098" t="s">
        <v>2205</v>
      </c>
      <c r="B1098" t="s">
        <v>9023</v>
      </c>
      <c r="C1098" t="s">
        <v>16411</v>
      </c>
      <c r="D1098" t="s">
        <v>9022</v>
      </c>
      <c r="E1098" t="s">
        <v>9021</v>
      </c>
      <c r="F1098">
        <v>2422</v>
      </c>
      <c r="G1098">
        <v>3.2805004999999998E-2</v>
      </c>
      <c r="H1098">
        <v>2.0626183999999999E-2</v>
      </c>
      <c r="I1098">
        <v>0.111863037</v>
      </c>
      <c r="J1098">
        <v>6.3138300000000001E-4</v>
      </c>
      <c r="K1098">
        <v>4.0427321000000002E-2</v>
      </c>
      <c r="L1098">
        <v>-7.6223159999999996E-3</v>
      </c>
      <c r="M1098">
        <v>7.3232326E-2</v>
      </c>
    </row>
    <row r="1099" spans="1:13" x14ac:dyDescent="0.2">
      <c r="A1099" t="s">
        <v>1083</v>
      </c>
      <c r="B1099" t="s">
        <v>5896</v>
      </c>
      <c r="C1099" t="s">
        <v>15391</v>
      </c>
      <c r="D1099" t="s">
        <v>11897</v>
      </c>
      <c r="E1099" t="s">
        <v>11896</v>
      </c>
      <c r="F1099">
        <v>2422</v>
      </c>
      <c r="G1099">
        <v>-3.2541085999999997E-2</v>
      </c>
      <c r="H1099">
        <v>2.0470051E-2</v>
      </c>
      <c r="I1099">
        <v>0.112034751</v>
      </c>
      <c r="J1099">
        <v>6.30384E-4</v>
      </c>
      <c r="K1099">
        <v>4.0121298999999999E-2</v>
      </c>
      <c r="L1099">
        <v>-7.2662384999999996E-2</v>
      </c>
      <c r="M1099">
        <v>7.5802129999999997E-3</v>
      </c>
    </row>
    <row r="1100" spans="1:13" x14ac:dyDescent="0.2">
      <c r="A1100" t="s">
        <v>3942</v>
      </c>
      <c r="B1100" t="s">
        <v>4316</v>
      </c>
      <c r="C1100" t="s">
        <v>17901</v>
      </c>
      <c r="D1100" t="s">
        <v>4315</v>
      </c>
      <c r="E1100" t="s">
        <v>4314</v>
      </c>
      <c r="F1100">
        <v>2422</v>
      </c>
      <c r="G1100">
        <v>-3.3002452000000002E-2</v>
      </c>
      <c r="H1100">
        <v>2.0805002E-2</v>
      </c>
      <c r="I1100">
        <v>0.112807608</v>
      </c>
      <c r="J1100">
        <v>6.2590599999999997E-4</v>
      </c>
      <c r="K1100">
        <v>4.0777804000000001E-2</v>
      </c>
      <c r="L1100">
        <v>-7.3780256000000002E-2</v>
      </c>
      <c r="M1100">
        <v>7.7753509999999998E-3</v>
      </c>
    </row>
    <row r="1101" spans="1:13" x14ac:dyDescent="0.2">
      <c r="A1101" t="s">
        <v>286</v>
      </c>
      <c r="B1101" t="s">
        <v>12630</v>
      </c>
      <c r="C1101" t="s">
        <v>14644</v>
      </c>
      <c r="D1101" t="s">
        <v>13737</v>
      </c>
      <c r="E1101" t="s">
        <v>13736</v>
      </c>
      <c r="F1101">
        <v>2422</v>
      </c>
      <c r="G1101">
        <v>-3.2684109000000003E-2</v>
      </c>
      <c r="H1101">
        <v>2.0607442E-2</v>
      </c>
      <c r="I1101">
        <v>0.11286218200000001</v>
      </c>
      <c r="J1101">
        <v>6.2559099999999999E-4</v>
      </c>
      <c r="K1101">
        <v>4.0390585999999999E-2</v>
      </c>
      <c r="L1101">
        <v>-7.3074694999999995E-2</v>
      </c>
      <c r="M1101">
        <v>7.7064769999999998E-3</v>
      </c>
    </row>
    <row r="1102" spans="1:13" x14ac:dyDescent="0.2">
      <c r="A1102" t="s">
        <v>1056</v>
      </c>
      <c r="B1102" t="s">
        <v>11975</v>
      </c>
      <c r="C1102" t="s">
        <v>15366</v>
      </c>
      <c r="D1102" t="s">
        <v>11974</v>
      </c>
      <c r="E1102" t="s">
        <v>11973</v>
      </c>
      <c r="F1102">
        <v>2422</v>
      </c>
      <c r="G1102">
        <v>3.2720267999999997E-2</v>
      </c>
      <c r="H1102">
        <v>2.0630288E-2</v>
      </c>
      <c r="I1102">
        <v>0.11286302400000001</v>
      </c>
      <c r="J1102">
        <v>6.2558600000000002E-4</v>
      </c>
      <c r="K1102">
        <v>4.0435365000000001E-2</v>
      </c>
      <c r="L1102">
        <v>-7.7150969999999998E-3</v>
      </c>
      <c r="M1102">
        <v>7.3155632999999998E-2</v>
      </c>
    </row>
    <row r="1103" spans="1:13" x14ac:dyDescent="0.2">
      <c r="A1103" t="s">
        <v>262</v>
      </c>
      <c r="B1103" t="s">
        <v>13794</v>
      </c>
      <c r="C1103" t="s">
        <v>14622</v>
      </c>
      <c r="D1103" t="s">
        <v>13793</v>
      </c>
      <c r="E1103" t="s">
        <v>13792</v>
      </c>
      <c r="F1103">
        <v>2422</v>
      </c>
      <c r="G1103">
        <v>3.2942957000000002E-2</v>
      </c>
      <c r="H1103">
        <v>2.0784708999999998E-2</v>
      </c>
      <c r="I1103">
        <v>0.113105809</v>
      </c>
      <c r="J1103">
        <v>6.2418800000000002E-4</v>
      </c>
      <c r="K1103">
        <v>4.0738030000000001E-2</v>
      </c>
      <c r="L1103">
        <v>-7.7950729999999996E-3</v>
      </c>
      <c r="M1103">
        <v>7.3680987000000003E-2</v>
      </c>
    </row>
    <row r="1104" spans="1:13" x14ac:dyDescent="0.2">
      <c r="A1104" t="s">
        <v>595</v>
      </c>
      <c r="B1104" t="s">
        <v>13037</v>
      </c>
      <c r="C1104" t="s">
        <v>14934</v>
      </c>
      <c r="D1104" t="s">
        <v>13036</v>
      </c>
      <c r="E1104" t="s">
        <v>13035</v>
      </c>
      <c r="F1104">
        <v>2422</v>
      </c>
      <c r="G1104">
        <v>-3.2841297999999998E-2</v>
      </c>
      <c r="H1104">
        <v>2.0721616000000002E-2</v>
      </c>
      <c r="I1104">
        <v>0.113124003</v>
      </c>
      <c r="J1104">
        <v>6.2408299999999999E-4</v>
      </c>
      <c r="K1104">
        <v>4.0614366999999998E-2</v>
      </c>
      <c r="L1104">
        <v>-7.3455665000000003E-2</v>
      </c>
      <c r="M1104">
        <v>7.7730689999999996E-3</v>
      </c>
    </row>
    <row r="1105" spans="1:13" x14ac:dyDescent="0.2">
      <c r="A1105" t="s">
        <v>3957</v>
      </c>
      <c r="B1105" t="s">
        <v>4277</v>
      </c>
      <c r="C1105" t="s">
        <v>16876</v>
      </c>
      <c r="D1105" t="s">
        <v>4276</v>
      </c>
      <c r="E1105" t="s">
        <v>4275</v>
      </c>
      <c r="F1105">
        <v>2422</v>
      </c>
      <c r="G1105">
        <v>3.2335545E-2</v>
      </c>
      <c r="H1105">
        <v>2.0416332999999998E-2</v>
      </c>
      <c r="I1105">
        <v>0.11336815</v>
      </c>
      <c r="J1105">
        <v>6.2268000000000002E-4</v>
      </c>
      <c r="K1105">
        <v>4.0016013000000003E-2</v>
      </c>
      <c r="L1105">
        <v>-7.6804669999999998E-3</v>
      </c>
      <c r="M1105">
        <v>7.2351557999999996E-2</v>
      </c>
    </row>
    <row r="1106" spans="1:13" x14ac:dyDescent="0.2">
      <c r="A1106" t="s">
        <v>2184</v>
      </c>
      <c r="B1106" t="s">
        <v>9074</v>
      </c>
      <c r="C1106" t="s">
        <v>16074</v>
      </c>
      <c r="D1106" t="s">
        <v>9073</v>
      </c>
      <c r="E1106" t="s">
        <v>9072</v>
      </c>
      <c r="F1106">
        <v>2422</v>
      </c>
      <c r="G1106">
        <v>3.2772392999999997E-2</v>
      </c>
      <c r="H1106">
        <v>2.0709439E-2</v>
      </c>
      <c r="I1106">
        <v>0.113669385</v>
      </c>
      <c r="J1106">
        <v>6.2095300000000004E-4</v>
      </c>
      <c r="K1106">
        <v>4.0590500000000002E-2</v>
      </c>
      <c r="L1106">
        <v>-7.8181069999999995E-3</v>
      </c>
      <c r="M1106">
        <v>7.3362892999999998E-2</v>
      </c>
    </row>
    <row r="1107" spans="1:13" x14ac:dyDescent="0.2">
      <c r="A1107" t="s">
        <v>2538</v>
      </c>
      <c r="B1107" t="s">
        <v>8162</v>
      </c>
      <c r="C1107" t="s">
        <v>16709</v>
      </c>
      <c r="D1107" t="s">
        <v>8161</v>
      </c>
      <c r="E1107" t="s">
        <v>8160</v>
      </c>
      <c r="F1107">
        <v>2422</v>
      </c>
      <c r="G1107">
        <v>-3.2585538999999997E-2</v>
      </c>
      <c r="H1107">
        <v>2.0594177000000002E-2</v>
      </c>
      <c r="I1107">
        <v>0.113718715</v>
      </c>
      <c r="J1107">
        <v>6.2067100000000005E-4</v>
      </c>
      <c r="K1107">
        <v>4.0364586000000001E-2</v>
      </c>
      <c r="L1107">
        <v>-7.2950125000000005E-2</v>
      </c>
      <c r="M1107">
        <v>7.7790469999999999E-3</v>
      </c>
    </row>
    <row r="1108" spans="1:13" x14ac:dyDescent="0.2">
      <c r="A1108" t="s">
        <v>2582</v>
      </c>
      <c r="B1108" t="s">
        <v>8052</v>
      </c>
      <c r="C1108" t="s">
        <v>16749</v>
      </c>
      <c r="D1108" t="s">
        <v>8051</v>
      </c>
      <c r="E1108" t="s">
        <v>8050</v>
      </c>
      <c r="F1108">
        <v>2422</v>
      </c>
      <c r="G1108">
        <v>3.2768940000000003E-2</v>
      </c>
      <c r="H1108">
        <v>2.071243E-2</v>
      </c>
      <c r="I1108">
        <v>0.113759574</v>
      </c>
      <c r="J1108">
        <v>6.2043700000000005E-4</v>
      </c>
      <c r="K1108">
        <v>4.0596363000000003E-2</v>
      </c>
      <c r="L1108">
        <v>-7.827423E-3</v>
      </c>
      <c r="M1108">
        <v>7.3365303000000007E-2</v>
      </c>
    </row>
    <row r="1109" spans="1:13" x14ac:dyDescent="0.2">
      <c r="A1109" t="s">
        <v>818</v>
      </c>
      <c r="B1109" t="s">
        <v>12525</v>
      </c>
      <c r="C1109" t="s">
        <v>15143</v>
      </c>
      <c r="D1109" t="s">
        <v>12524</v>
      </c>
      <c r="E1109" t="s">
        <v>12523</v>
      </c>
      <c r="F1109">
        <v>2422</v>
      </c>
      <c r="G1109">
        <v>-3.2579855999999997E-2</v>
      </c>
      <c r="H1109">
        <v>2.0594246E-2</v>
      </c>
      <c r="I1109">
        <v>0.113782931</v>
      </c>
      <c r="J1109">
        <v>6.20303E-4</v>
      </c>
      <c r="K1109">
        <v>4.0364722999999998E-2</v>
      </c>
      <c r="L1109">
        <v>-7.2944578999999996E-2</v>
      </c>
      <c r="M1109">
        <v>7.784867E-3</v>
      </c>
    </row>
    <row r="1110" spans="1:13" x14ac:dyDescent="0.2">
      <c r="A1110" t="s">
        <v>431</v>
      </c>
      <c r="B1110" t="s">
        <v>13426</v>
      </c>
      <c r="C1110" t="s">
        <v>14703</v>
      </c>
      <c r="D1110" t="s">
        <v>13425</v>
      </c>
      <c r="E1110" t="s">
        <v>13424</v>
      </c>
      <c r="F1110">
        <v>2422</v>
      </c>
      <c r="G1110">
        <v>-3.2867083999999998E-2</v>
      </c>
      <c r="H1110">
        <v>2.0793144999999999E-2</v>
      </c>
      <c r="I1110">
        <v>0.114084378</v>
      </c>
      <c r="J1110">
        <v>6.1858200000000001E-4</v>
      </c>
      <c r="K1110">
        <v>4.0754565E-2</v>
      </c>
      <c r="L1110">
        <v>-7.3621648999999997E-2</v>
      </c>
      <c r="M1110">
        <v>7.887481E-3</v>
      </c>
    </row>
    <row r="1111" spans="1:13" x14ac:dyDescent="0.2">
      <c r="A1111" t="s">
        <v>1375</v>
      </c>
      <c r="B1111" t="s">
        <v>11170</v>
      </c>
      <c r="C1111" t="s">
        <v>14898</v>
      </c>
      <c r="D1111" t="s">
        <v>11169</v>
      </c>
      <c r="E1111" t="s">
        <v>11168</v>
      </c>
      <c r="F1111">
        <v>2422</v>
      </c>
      <c r="G1111">
        <v>3.2642192E-2</v>
      </c>
      <c r="H1111">
        <v>2.0654810999999999E-2</v>
      </c>
      <c r="I1111">
        <v>0.114153421</v>
      </c>
      <c r="J1111">
        <v>6.18189E-4</v>
      </c>
      <c r="K1111">
        <v>4.0483430000000001E-2</v>
      </c>
      <c r="L1111">
        <v>-7.8412380000000004E-3</v>
      </c>
      <c r="M1111">
        <v>7.3125621000000002E-2</v>
      </c>
    </row>
    <row r="1112" spans="1:13" x14ac:dyDescent="0.2">
      <c r="A1112" t="s">
        <v>2833</v>
      </c>
      <c r="B1112" t="s">
        <v>4040</v>
      </c>
      <c r="C1112" t="s">
        <v>4040</v>
      </c>
      <c r="D1112" t="s">
        <v>4040</v>
      </c>
      <c r="E1112" t="s">
        <v>4040</v>
      </c>
      <c r="F1112">
        <v>2422</v>
      </c>
      <c r="G1112">
        <v>-3.2295334000000002E-2</v>
      </c>
      <c r="H1112">
        <v>2.0435729999999999E-2</v>
      </c>
      <c r="I1112">
        <v>0.114160475</v>
      </c>
      <c r="J1112">
        <v>6.1814900000000002E-4</v>
      </c>
      <c r="K1112">
        <v>4.0054032000000003E-2</v>
      </c>
      <c r="L1112">
        <v>-7.2349364999999999E-2</v>
      </c>
      <c r="M1112">
        <v>7.7586979999999996E-3</v>
      </c>
    </row>
    <row r="1113" spans="1:13" x14ac:dyDescent="0.2">
      <c r="A1113" t="s">
        <v>209</v>
      </c>
      <c r="B1113" t="s">
        <v>13918</v>
      </c>
      <c r="C1113" t="s">
        <v>14570</v>
      </c>
      <c r="D1113" t="s">
        <v>13917</v>
      </c>
      <c r="E1113" t="s">
        <v>13916</v>
      </c>
      <c r="F1113">
        <v>2422</v>
      </c>
      <c r="G1113">
        <v>3.2706118999999999E-2</v>
      </c>
      <c r="H1113">
        <v>2.0706307E-2</v>
      </c>
      <c r="I1113">
        <v>0.11434649199999999</v>
      </c>
      <c r="J1113">
        <v>6.1709000000000004E-4</v>
      </c>
      <c r="K1113">
        <v>4.0584360999999999E-2</v>
      </c>
      <c r="L1113">
        <v>-7.8782430000000001E-3</v>
      </c>
      <c r="M1113">
        <v>7.3290480000000005E-2</v>
      </c>
    </row>
    <row r="1114" spans="1:13" x14ac:dyDescent="0.2">
      <c r="A1114" t="s">
        <v>3584</v>
      </c>
      <c r="B1114" t="s">
        <v>5330</v>
      </c>
      <c r="C1114" t="s">
        <v>17613</v>
      </c>
      <c r="D1114" t="s">
        <v>5329</v>
      </c>
      <c r="E1114" t="s">
        <v>5328</v>
      </c>
      <c r="F1114">
        <v>2422</v>
      </c>
      <c r="G1114">
        <v>3.2370337999999999E-2</v>
      </c>
      <c r="H1114">
        <v>2.0526605999999999E-2</v>
      </c>
      <c r="I1114">
        <v>0.114927574</v>
      </c>
      <c r="J1114">
        <v>6.1379499999999999E-4</v>
      </c>
      <c r="K1114">
        <v>4.0232148000000002E-2</v>
      </c>
      <c r="L1114">
        <v>-7.8618100000000003E-3</v>
      </c>
      <c r="M1114">
        <v>7.2602484999999994E-2</v>
      </c>
    </row>
    <row r="1115" spans="1:13" x14ac:dyDescent="0.2">
      <c r="A1115" t="s">
        <v>388</v>
      </c>
      <c r="B1115" t="s">
        <v>11613</v>
      </c>
      <c r="C1115" t="s">
        <v>14742</v>
      </c>
      <c r="D1115" t="s">
        <v>11612</v>
      </c>
      <c r="E1115" t="s">
        <v>11611</v>
      </c>
      <c r="F1115">
        <v>2422</v>
      </c>
      <c r="G1115">
        <v>-3.2129220999999999E-2</v>
      </c>
      <c r="H1115">
        <v>2.0392225999999999E-2</v>
      </c>
      <c r="I1115">
        <v>0.11525743500000001</v>
      </c>
      <c r="J1115">
        <v>6.1193300000000005E-4</v>
      </c>
      <c r="K1115">
        <v>3.9968762999999997E-2</v>
      </c>
      <c r="L1115">
        <v>-7.2097984000000004E-2</v>
      </c>
      <c r="M1115">
        <v>7.8395419999999997E-3</v>
      </c>
    </row>
    <row r="1116" spans="1:13" x14ac:dyDescent="0.2">
      <c r="A1116" t="s">
        <v>778</v>
      </c>
      <c r="B1116" t="s">
        <v>12611</v>
      </c>
      <c r="C1116" t="s">
        <v>15106</v>
      </c>
      <c r="D1116" t="s">
        <v>12610</v>
      </c>
      <c r="E1116" t="s">
        <v>12609</v>
      </c>
      <c r="F1116">
        <v>2422</v>
      </c>
      <c r="G1116">
        <v>3.2617858E-2</v>
      </c>
      <c r="H1116">
        <v>2.0709000000000002E-2</v>
      </c>
      <c r="I1116">
        <v>0.11537396699999999</v>
      </c>
      <c r="J1116">
        <v>6.1127600000000001E-4</v>
      </c>
      <c r="K1116">
        <v>4.0589640000000003E-2</v>
      </c>
      <c r="L1116">
        <v>-7.9717820000000002E-3</v>
      </c>
      <c r="M1116">
        <v>7.3207497999999996E-2</v>
      </c>
    </row>
    <row r="1117" spans="1:13" x14ac:dyDescent="0.2">
      <c r="A1117" t="s">
        <v>3136</v>
      </c>
      <c r="B1117" t="s">
        <v>6580</v>
      </c>
      <c r="C1117" t="s">
        <v>17232</v>
      </c>
      <c r="D1117" t="s">
        <v>6579</v>
      </c>
      <c r="E1117" t="s">
        <v>6578</v>
      </c>
      <c r="F1117">
        <v>2422</v>
      </c>
      <c r="G1117">
        <v>-3.2264018999999998E-2</v>
      </c>
      <c r="H1117">
        <v>2.0485251999999999E-2</v>
      </c>
      <c r="I1117">
        <v>0.11539000200000001</v>
      </c>
      <c r="J1117">
        <v>6.11186E-4</v>
      </c>
      <c r="K1117">
        <v>4.0151093999999998E-2</v>
      </c>
      <c r="L1117">
        <v>-7.2415113000000003E-2</v>
      </c>
      <c r="M1117">
        <v>7.8870740000000009E-3</v>
      </c>
    </row>
    <row r="1118" spans="1:13" x14ac:dyDescent="0.2">
      <c r="A1118" t="s">
        <v>1347</v>
      </c>
      <c r="B1118" t="s">
        <v>7995</v>
      </c>
      <c r="C1118" t="s">
        <v>15636</v>
      </c>
      <c r="D1118" t="s">
        <v>7994</v>
      </c>
      <c r="E1118" t="s">
        <v>7993</v>
      </c>
      <c r="F1118">
        <v>2422</v>
      </c>
      <c r="G1118">
        <v>-3.1978432000000001E-2</v>
      </c>
      <c r="H1118">
        <v>2.0312198E-2</v>
      </c>
      <c r="I1118">
        <v>0.115538153</v>
      </c>
      <c r="J1118">
        <v>6.10353E-4</v>
      </c>
      <c r="K1118">
        <v>3.9811908E-2</v>
      </c>
      <c r="L1118">
        <v>-7.1790339999999994E-2</v>
      </c>
      <c r="M1118">
        <v>7.8334770000000001E-3</v>
      </c>
    </row>
    <row r="1119" spans="1:13" x14ac:dyDescent="0.2">
      <c r="A1119" t="s">
        <v>490</v>
      </c>
      <c r="B1119" t="s">
        <v>13283</v>
      </c>
      <c r="C1119" t="s">
        <v>14835</v>
      </c>
      <c r="D1119" t="s">
        <v>13282</v>
      </c>
      <c r="E1119" t="s">
        <v>13281</v>
      </c>
      <c r="F1119">
        <v>2422</v>
      </c>
      <c r="G1119">
        <v>-3.2377291000000002E-2</v>
      </c>
      <c r="H1119">
        <v>2.0594392E-2</v>
      </c>
      <c r="I1119">
        <v>0.11604854100000001</v>
      </c>
      <c r="J1119">
        <v>6.0749000000000003E-4</v>
      </c>
      <c r="K1119">
        <v>4.0365008000000001E-2</v>
      </c>
      <c r="L1119">
        <v>-7.2742299999999996E-2</v>
      </c>
      <c r="M1119">
        <v>7.9877170000000001E-3</v>
      </c>
    </row>
    <row r="1120" spans="1:13" x14ac:dyDescent="0.2">
      <c r="A1120" t="s">
        <v>3538</v>
      </c>
      <c r="B1120" t="s">
        <v>5464</v>
      </c>
      <c r="C1120" t="s">
        <v>17580</v>
      </c>
      <c r="D1120" t="s">
        <v>5463</v>
      </c>
      <c r="E1120" t="s">
        <v>5462</v>
      </c>
      <c r="F1120">
        <v>2422</v>
      </c>
      <c r="G1120">
        <v>3.1941851E-2</v>
      </c>
      <c r="H1120">
        <v>2.0352987999999999E-2</v>
      </c>
      <c r="I1120">
        <v>0.116686969</v>
      </c>
      <c r="J1120">
        <v>6.0392900000000001E-4</v>
      </c>
      <c r="K1120">
        <v>3.9891857000000003E-2</v>
      </c>
      <c r="L1120">
        <v>-7.9500060000000008E-3</v>
      </c>
      <c r="M1120">
        <v>7.1833706999999997E-2</v>
      </c>
    </row>
    <row r="1121" spans="1:13" x14ac:dyDescent="0.2">
      <c r="A1121" t="s">
        <v>1960</v>
      </c>
      <c r="B1121" t="s">
        <v>9668</v>
      </c>
      <c r="C1121" t="s">
        <v>16194</v>
      </c>
      <c r="D1121" t="s">
        <v>9667</v>
      </c>
      <c r="E1121" t="s">
        <v>9666</v>
      </c>
      <c r="F1121">
        <v>2422</v>
      </c>
      <c r="G1121">
        <v>3.2416155000000002E-2</v>
      </c>
      <c r="H1121">
        <v>2.0657972E-2</v>
      </c>
      <c r="I1121">
        <v>0.116735852</v>
      </c>
      <c r="J1121">
        <v>6.0365799999999997E-4</v>
      </c>
      <c r="K1121">
        <v>4.0489625000000001E-2</v>
      </c>
      <c r="L1121">
        <v>-8.0734699999999993E-3</v>
      </c>
      <c r="M1121">
        <v>7.2905780000000003E-2</v>
      </c>
    </row>
    <row r="1122" spans="1:13" x14ac:dyDescent="0.2">
      <c r="A1122" t="s">
        <v>71</v>
      </c>
      <c r="B1122" t="s">
        <v>14240</v>
      </c>
      <c r="C1122" t="s">
        <v>14442</v>
      </c>
      <c r="D1122" t="s">
        <v>14239</v>
      </c>
      <c r="E1122" t="s">
        <v>14239</v>
      </c>
      <c r="F1122">
        <v>2422</v>
      </c>
      <c r="G1122">
        <v>3.1945110999999998E-2</v>
      </c>
      <c r="H1122">
        <v>2.0371E-2</v>
      </c>
      <c r="I1122">
        <v>0.116973116</v>
      </c>
      <c r="J1122">
        <v>6.0234000000000004E-4</v>
      </c>
      <c r="K1122">
        <v>3.9927160000000003E-2</v>
      </c>
      <c r="L1122">
        <v>-7.9820489999999997E-3</v>
      </c>
      <c r="M1122">
        <v>7.1872271000000001E-2</v>
      </c>
    </row>
    <row r="1123" spans="1:13" x14ac:dyDescent="0.2">
      <c r="A1123" t="s">
        <v>3739</v>
      </c>
      <c r="B1123" t="s">
        <v>4896</v>
      </c>
      <c r="C1123" t="s">
        <v>15998</v>
      </c>
      <c r="D1123" t="s">
        <v>4895</v>
      </c>
      <c r="E1123" t="s">
        <v>4894</v>
      </c>
      <c r="F1123">
        <v>2422</v>
      </c>
      <c r="G1123">
        <v>-3.1910108E-2</v>
      </c>
      <c r="H1123">
        <v>2.0350518000000001E-2</v>
      </c>
      <c r="I1123">
        <v>0.11700619299999999</v>
      </c>
      <c r="J1123">
        <v>6.0215699999999997E-4</v>
      </c>
      <c r="K1123">
        <v>3.9887015999999997E-2</v>
      </c>
      <c r="L1123">
        <v>-7.1797124000000004E-2</v>
      </c>
      <c r="M1123">
        <v>7.9769079999999996E-3</v>
      </c>
    </row>
    <row r="1124" spans="1:13" x14ac:dyDescent="0.2">
      <c r="A1124" t="s">
        <v>15</v>
      </c>
      <c r="B1124" t="s">
        <v>14363</v>
      </c>
      <c r="C1124" t="s">
        <v>14391</v>
      </c>
      <c r="D1124" t="s">
        <v>14362</v>
      </c>
      <c r="E1124" t="s">
        <v>14361</v>
      </c>
      <c r="F1124">
        <v>2422</v>
      </c>
      <c r="G1124">
        <v>-3.2136950999999997E-2</v>
      </c>
      <c r="H1124">
        <v>2.0548841000000002E-2</v>
      </c>
      <c r="I1124">
        <v>0.117964741</v>
      </c>
      <c r="J1124">
        <v>5.9686699999999995E-4</v>
      </c>
      <c r="K1124">
        <v>4.0275729000000003E-2</v>
      </c>
      <c r="L1124">
        <v>-7.2412679999999993E-2</v>
      </c>
      <c r="M1124">
        <v>8.1387779999999993E-3</v>
      </c>
    </row>
    <row r="1125" spans="1:13" x14ac:dyDescent="0.2">
      <c r="A1125" t="s">
        <v>3560</v>
      </c>
      <c r="B1125" t="s">
        <v>5398</v>
      </c>
      <c r="C1125" t="s">
        <v>17597</v>
      </c>
      <c r="D1125" t="s">
        <v>5397</v>
      </c>
      <c r="E1125" t="s">
        <v>5396</v>
      </c>
      <c r="F1125">
        <v>2422</v>
      </c>
      <c r="G1125">
        <v>-3.2397255999999999E-2</v>
      </c>
      <c r="H1125">
        <v>2.0739479000000002E-2</v>
      </c>
      <c r="I1125">
        <v>0.11839387899999999</v>
      </c>
      <c r="J1125">
        <v>5.9451399999999998E-4</v>
      </c>
      <c r="K1125">
        <v>4.0649379999999999E-2</v>
      </c>
      <c r="L1125">
        <v>-7.3046635999999998E-2</v>
      </c>
      <c r="M1125">
        <v>8.2521239999999996E-3</v>
      </c>
    </row>
    <row r="1126" spans="1:13" x14ac:dyDescent="0.2">
      <c r="A1126" t="s">
        <v>302</v>
      </c>
      <c r="B1126" t="s">
        <v>13702</v>
      </c>
      <c r="C1126" t="s">
        <v>14659</v>
      </c>
      <c r="D1126" t="s">
        <v>13701</v>
      </c>
      <c r="E1126" t="s">
        <v>13701</v>
      </c>
      <c r="F1126">
        <v>2422</v>
      </c>
      <c r="G1126">
        <v>3.2437845999999999E-2</v>
      </c>
      <c r="H1126">
        <v>2.0771125000000001E-2</v>
      </c>
      <c r="I1126">
        <v>0.11849419999999999</v>
      </c>
      <c r="J1126">
        <v>5.9396500000000001E-4</v>
      </c>
      <c r="K1126">
        <v>4.0711405999999999E-2</v>
      </c>
      <c r="L1126">
        <v>-8.2735589999999998E-3</v>
      </c>
      <c r="M1126">
        <v>7.3149251999999998E-2</v>
      </c>
    </row>
    <row r="1127" spans="1:13" x14ac:dyDescent="0.2">
      <c r="A1127" t="s">
        <v>186</v>
      </c>
      <c r="B1127" t="s">
        <v>13977</v>
      </c>
      <c r="C1127" t="s">
        <v>14549</v>
      </c>
      <c r="D1127" t="s">
        <v>13976</v>
      </c>
      <c r="E1127" t="s">
        <v>13975</v>
      </c>
      <c r="F1127">
        <v>2422</v>
      </c>
      <c r="G1127">
        <v>-3.2427365999999999E-2</v>
      </c>
      <c r="H1127">
        <v>2.0782150999999999E-2</v>
      </c>
      <c r="I1127">
        <v>0.118808679</v>
      </c>
      <c r="J1127">
        <v>5.9224799999999997E-4</v>
      </c>
      <c r="K1127">
        <v>4.0733017000000003E-2</v>
      </c>
      <c r="L1127">
        <v>-7.3160381999999996E-2</v>
      </c>
      <c r="M1127">
        <v>8.3056510000000007E-3</v>
      </c>
    </row>
    <row r="1128" spans="1:13" x14ac:dyDescent="0.2">
      <c r="A1128" t="s">
        <v>1229</v>
      </c>
      <c r="B1128" t="s">
        <v>11525</v>
      </c>
      <c r="C1128" t="s">
        <v>15528</v>
      </c>
      <c r="D1128" t="s">
        <v>11524</v>
      </c>
      <c r="E1128" t="s">
        <v>11523</v>
      </c>
      <c r="F1128">
        <v>2422</v>
      </c>
      <c r="G1128">
        <v>-3.1944172E-2</v>
      </c>
      <c r="H1128">
        <v>2.0476424E-2</v>
      </c>
      <c r="I1128">
        <v>0.118879658</v>
      </c>
      <c r="J1128">
        <v>5.9186099999999995E-4</v>
      </c>
      <c r="K1128">
        <v>4.0133790000000003E-2</v>
      </c>
      <c r="L1128">
        <v>-7.2077961999999995E-2</v>
      </c>
      <c r="M1128">
        <v>8.1896179999999992E-3</v>
      </c>
    </row>
    <row r="1129" spans="1:13" x14ac:dyDescent="0.2">
      <c r="A1129" t="s">
        <v>3172</v>
      </c>
      <c r="B1129" t="s">
        <v>5327</v>
      </c>
      <c r="C1129" t="s">
        <v>16925</v>
      </c>
      <c r="D1129" t="s">
        <v>6481</v>
      </c>
      <c r="E1129" t="s">
        <v>6480</v>
      </c>
      <c r="F1129">
        <v>2422</v>
      </c>
      <c r="G1129">
        <v>3.2326824999999997E-2</v>
      </c>
      <c r="H1129">
        <v>2.0726855999999998E-2</v>
      </c>
      <c r="I1129">
        <v>0.11897127</v>
      </c>
      <c r="J1129">
        <v>5.9136300000000002E-4</v>
      </c>
      <c r="K1129">
        <v>4.0624636999999998E-2</v>
      </c>
      <c r="L1129">
        <v>-8.2978129999999994E-3</v>
      </c>
      <c r="M1129">
        <v>7.2951461999999995E-2</v>
      </c>
    </row>
    <row r="1130" spans="1:13" x14ac:dyDescent="0.2">
      <c r="A1130" t="s">
        <v>1894</v>
      </c>
      <c r="B1130" t="s">
        <v>6212</v>
      </c>
      <c r="C1130" t="s">
        <v>16134</v>
      </c>
      <c r="D1130" t="s">
        <v>6211</v>
      </c>
      <c r="E1130" t="s">
        <v>6210</v>
      </c>
      <c r="F1130">
        <v>2422</v>
      </c>
      <c r="G1130">
        <v>3.2279197000000003E-2</v>
      </c>
      <c r="H1130">
        <v>2.0699064E-2</v>
      </c>
      <c r="I1130">
        <v>0.119020193</v>
      </c>
      <c r="J1130">
        <v>5.9109600000000005E-4</v>
      </c>
      <c r="K1130">
        <v>4.0570165999999998E-2</v>
      </c>
      <c r="L1130">
        <v>-8.2909690000000005E-3</v>
      </c>
      <c r="M1130">
        <v>7.2849363E-2</v>
      </c>
    </row>
    <row r="1131" spans="1:13" x14ac:dyDescent="0.2">
      <c r="A1131" t="s">
        <v>1135</v>
      </c>
      <c r="B1131" t="s">
        <v>11766</v>
      </c>
      <c r="C1131" t="s">
        <v>15438</v>
      </c>
      <c r="D1131" t="s">
        <v>11765</v>
      </c>
      <c r="E1131" t="s">
        <v>11764</v>
      </c>
      <c r="F1131">
        <v>2422</v>
      </c>
      <c r="G1131">
        <v>-3.2227578999999999E-2</v>
      </c>
      <c r="H1131">
        <v>2.0744233000000001E-2</v>
      </c>
      <c r="I1131">
        <v>0.12041823</v>
      </c>
      <c r="J1131">
        <v>5.83539E-4</v>
      </c>
      <c r="K1131">
        <v>4.0658697000000001E-2</v>
      </c>
      <c r="L1131">
        <v>-7.2886276E-2</v>
      </c>
      <c r="M1131">
        <v>8.4311179999999996E-3</v>
      </c>
    </row>
    <row r="1132" spans="1:13" x14ac:dyDescent="0.2">
      <c r="A1132" t="s">
        <v>2840</v>
      </c>
      <c r="B1132" t="s">
        <v>7374</v>
      </c>
      <c r="C1132" t="s">
        <v>16969</v>
      </c>
      <c r="D1132" t="s">
        <v>7373</v>
      </c>
      <c r="E1132" t="s">
        <v>7372</v>
      </c>
      <c r="F1132">
        <v>2422</v>
      </c>
      <c r="G1132">
        <v>3.2202366000000003E-2</v>
      </c>
      <c r="H1132">
        <v>2.0730397000000001E-2</v>
      </c>
      <c r="I1132">
        <v>0.120461046</v>
      </c>
      <c r="J1132">
        <v>5.8330999999999997E-4</v>
      </c>
      <c r="K1132">
        <v>4.0631578000000002E-2</v>
      </c>
      <c r="L1132">
        <v>-8.4292120000000002E-3</v>
      </c>
      <c r="M1132">
        <v>7.2833943999999998E-2</v>
      </c>
    </row>
    <row r="1133" spans="1:13" x14ac:dyDescent="0.2">
      <c r="A1133" t="s">
        <v>3928</v>
      </c>
      <c r="B1133" t="s">
        <v>4355</v>
      </c>
      <c r="C1133" t="s">
        <v>17891</v>
      </c>
      <c r="D1133" t="s">
        <v>4354</v>
      </c>
      <c r="E1133" t="s">
        <v>4353</v>
      </c>
      <c r="F1133">
        <v>2422</v>
      </c>
      <c r="G1133">
        <v>3.2032350000000001E-2</v>
      </c>
      <c r="H1133">
        <v>2.0657947999999999E-2</v>
      </c>
      <c r="I1133">
        <v>0.121126751</v>
      </c>
      <c r="J1133">
        <v>5.7974700000000003E-4</v>
      </c>
      <c r="K1133">
        <v>4.0489577999999998E-2</v>
      </c>
      <c r="L1133">
        <v>-8.4572280000000007E-3</v>
      </c>
      <c r="M1133">
        <v>7.2521927999999999E-2</v>
      </c>
    </row>
    <row r="1134" spans="1:13" x14ac:dyDescent="0.2">
      <c r="A1134" t="s">
        <v>2113</v>
      </c>
      <c r="B1134" t="s">
        <v>9252</v>
      </c>
      <c r="C1134" t="s">
        <v>16335</v>
      </c>
      <c r="D1134" t="s">
        <v>9251</v>
      </c>
      <c r="E1134" t="s">
        <v>9250</v>
      </c>
      <c r="F1134">
        <v>2422</v>
      </c>
      <c r="G1134">
        <v>3.1763400999999997E-2</v>
      </c>
      <c r="H1134">
        <v>2.0494919E-2</v>
      </c>
      <c r="I1134">
        <v>0.121315881</v>
      </c>
      <c r="J1134">
        <v>5.7873799999999997E-4</v>
      </c>
      <c r="K1134">
        <v>4.0170039999999997E-2</v>
      </c>
      <c r="L1134">
        <v>-8.4066399999999999E-3</v>
      </c>
      <c r="M1134">
        <v>7.1933441000000001E-2</v>
      </c>
    </row>
    <row r="1135" spans="1:13" x14ac:dyDescent="0.2">
      <c r="A1135" t="s">
        <v>1601</v>
      </c>
      <c r="B1135" t="s">
        <v>10590</v>
      </c>
      <c r="C1135" t="s">
        <v>15865</v>
      </c>
      <c r="D1135" t="s">
        <v>10589</v>
      </c>
      <c r="E1135" t="s">
        <v>10588</v>
      </c>
      <c r="F1135">
        <v>2422</v>
      </c>
      <c r="G1135">
        <v>3.1818370999999998E-2</v>
      </c>
      <c r="H1135">
        <v>2.0532734E-2</v>
      </c>
      <c r="I1135">
        <v>0.121358417</v>
      </c>
      <c r="J1135">
        <v>5.7851199999999999E-4</v>
      </c>
      <c r="K1135">
        <v>4.0244159000000002E-2</v>
      </c>
      <c r="L1135">
        <v>-8.425788E-3</v>
      </c>
      <c r="M1135">
        <v>7.206253E-2</v>
      </c>
    </row>
    <row r="1136" spans="1:13" x14ac:dyDescent="0.2">
      <c r="A1136" t="s">
        <v>2397</v>
      </c>
      <c r="B1136" t="s">
        <v>8517</v>
      </c>
      <c r="C1136" t="s">
        <v>16581</v>
      </c>
      <c r="D1136" t="s">
        <v>8516</v>
      </c>
      <c r="E1136" t="s">
        <v>8515</v>
      </c>
      <c r="F1136">
        <v>2422</v>
      </c>
      <c r="G1136">
        <v>-3.1432623999999999E-2</v>
      </c>
      <c r="H1136">
        <v>2.0302239E-2</v>
      </c>
      <c r="I1136">
        <v>0.12169664500000001</v>
      </c>
      <c r="J1136">
        <v>5.7671399999999998E-4</v>
      </c>
      <c r="K1136">
        <v>3.9792388999999997E-2</v>
      </c>
      <c r="L1136">
        <v>-7.1225013000000004E-2</v>
      </c>
      <c r="M1136">
        <v>8.3597649999999999E-3</v>
      </c>
    </row>
    <row r="1137" spans="1:13" x14ac:dyDescent="0.2">
      <c r="A1137" t="s">
        <v>1905</v>
      </c>
      <c r="B1137" t="s">
        <v>9810</v>
      </c>
      <c r="C1137" t="s">
        <v>15107</v>
      </c>
      <c r="D1137" t="s">
        <v>9809</v>
      </c>
      <c r="E1137" t="s">
        <v>9808</v>
      </c>
      <c r="F1137">
        <v>2422</v>
      </c>
      <c r="G1137">
        <v>3.1941524999999998E-2</v>
      </c>
      <c r="H1137">
        <v>2.0633447999999999E-2</v>
      </c>
      <c r="I1137">
        <v>0.121742004</v>
      </c>
      <c r="J1137">
        <v>5.7647299999999998E-4</v>
      </c>
      <c r="K1137">
        <v>4.0441559000000002E-2</v>
      </c>
      <c r="L1137">
        <v>-8.5000340000000001E-3</v>
      </c>
      <c r="M1137">
        <v>7.2383083000000001E-2</v>
      </c>
    </row>
    <row r="1138" spans="1:13" x14ac:dyDescent="0.2">
      <c r="A1138" t="s">
        <v>1417</v>
      </c>
      <c r="B1138" t="s">
        <v>7855</v>
      </c>
      <c r="C1138" t="s">
        <v>15702</v>
      </c>
      <c r="D1138" t="s">
        <v>7854</v>
      </c>
      <c r="E1138" t="s">
        <v>7853</v>
      </c>
      <c r="F1138">
        <v>2422</v>
      </c>
      <c r="G1138">
        <v>-3.1795780000000003E-2</v>
      </c>
      <c r="H1138">
        <v>2.0548692E-2</v>
      </c>
      <c r="I1138">
        <v>0.121912413</v>
      </c>
      <c r="J1138">
        <v>5.7556899999999995E-4</v>
      </c>
      <c r="K1138">
        <v>4.0275435999999998E-2</v>
      </c>
      <c r="L1138">
        <v>-7.2071215999999994E-2</v>
      </c>
      <c r="M1138">
        <v>8.4796549999999991E-3</v>
      </c>
    </row>
    <row r="1139" spans="1:13" x14ac:dyDescent="0.2">
      <c r="A1139" t="s">
        <v>326</v>
      </c>
      <c r="B1139" t="s">
        <v>9708</v>
      </c>
      <c r="C1139" t="s">
        <v>14683</v>
      </c>
      <c r="D1139" t="s">
        <v>9707</v>
      </c>
      <c r="E1139" t="s">
        <v>9706</v>
      </c>
      <c r="F1139">
        <v>2422</v>
      </c>
      <c r="G1139">
        <v>3.1801324999999998E-2</v>
      </c>
      <c r="H1139">
        <v>2.0560146000000001E-2</v>
      </c>
      <c r="I1139">
        <v>0.122055237</v>
      </c>
      <c r="J1139">
        <v>5.7481299999999997E-4</v>
      </c>
      <c r="K1139">
        <v>4.0297885999999998E-2</v>
      </c>
      <c r="L1139">
        <v>-8.4965609999999997E-3</v>
      </c>
      <c r="M1139">
        <v>7.2099210999999996E-2</v>
      </c>
    </row>
    <row r="1140" spans="1:13" x14ac:dyDescent="0.2">
      <c r="A1140" t="s">
        <v>2719</v>
      </c>
      <c r="B1140" t="s">
        <v>4736</v>
      </c>
      <c r="C1140" t="s">
        <v>16871</v>
      </c>
      <c r="D1140" t="s">
        <v>4735</v>
      </c>
      <c r="E1140" t="s">
        <v>4734</v>
      </c>
      <c r="F1140">
        <v>2422</v>
      </c>
      <c r="G1140">
        <v>3.1541313000000001E-2</v>
      </c>
      <c r="H1140">
        <v>2.0418077E-2</v>
      </c>
      <c r="I1140">
        <v>0.12253170400000001</v>
      </c>
      <c r="J1140">
        <v>5.7229799999999995E-4</v>
      </c>
      <c r="K1140">
        <v>4.0019430000000002E-2</v>
      </c>
      <c r="L1140">
        <v>-8.4781179999999998E-3</v>
      </c>
      <c r="M1140">
        <v>7.1560742999999996E-2</v>
      </c>
    </row>
    <row r="1141" spans="1:13" x14ac:dyDescent="0.2">
      <c r="A1141" t="s">
        <v>3664</v>
      </c>
      <c r="B1141" t="s">
        <v>5101</v>
      </c>
      <c r="C1141" t="s">
        <v>15460</v>
      </c>
      <c r="D1141" t="s">
        <v>5100</v>
      </c>
      <c r="E1141" t="s">
        <v>5100</v>
      </c>
      <c r="F1141">
        <v>2422</v>
      </c>
      <c r="G1141">
        <v>-3.1728934E-2</v>
      </c>
      <c r="H1141">
        <v>2.0560111999999998E-2</v>
      </c>
      <c r="I1141">
        <v>0.12290627699999999</v>
      </c>
      <c r="J1141">
        <v>5.7032800000000005E-4</v>
      </c>
      <c r="K1141">
        <v>4.0297818999999999E-2</v>
      </c>
      <c r="L1141">
        <v>-7.2026752999999999E-2</v>
      </c>
      <c r="M1141">
        <v>8.5688840000000006E-3</v>
      </c>
    </row>
    <row r="1142" spans="1:13" x14ac:dyDescent="0.2">
      <c r="A1142" t="s">
        <v>979</v>
      </c>
      <c r="B1142" t="s">
        <v>12157</v>
      </c>
      <c r="C1142" t="s">
        <v>15294</v>
      </c>
      <c r="D1142" t="s">
        <v>12156</v>
      </c>
      <c r="E1142" t="s">
        <v>12156</v>
      </c>
      <c r="F1142">
        <v>2422</v>
      </c>
      <c r="G1142">
        <v>3.1623613000000002E-2</v>
      </c>
      <c r="H1142">
        <v>2.0498453999999999E-2</v>
      </c>
      <c r="I1142">
        <v>0.123026657</v>
      </c>
      <c r="J1142">
        <v>5.6969599999999996E-4</v>
      </c>
      <c r="K1142">
        <v>4.0176970999999999E-2</v>
      </c>
      <c r="L1142">
        <v>-8.5533569999999993E-3</v>
      </c>
      <c r="M1142">
        <v>7.1800584000000001E-2</v>
      </c>
    </row>
    <row r="1143" spans="1:13" x14ac:dyDescent="0.2">
      <c r="A1143" t="s">
        <v>1165</v>
      </c>
      <c r="B1143" t="s">
        <v>4992</v>
      </c>
      <c r="C1143" t="s">
        <v>15468</v>
      </c>
      <c r="D1143" t="s">
        <v>4991</v>
      </c>
      <c r="E1143" t="s">
        <v>4990</v>
      </c>
      <c r="F1143">
        <v>2422</v>
      </c>
      <c r="G1143">
        <v>3.2119803000000002E-2</v>
      </c>
      <c r="H1143">
        <v>2.082842E-2</v>
      </c>
      <c r="I1143">
        <v>0.12317657799999999</v>
      </c>
      <c r="J1143">
        <v>5.6891099999999996E-4</v>
      </c>
      <c r="K1143">
        <v>4.0823702000000003E-2</v>
      </c>
      <c r="L1143">
        <v>-8.7039000000000005E-3</v>
      </c>
      <c r="M1143">
        <v>7.2943505000000006E-2</v>
      </c>
    </row>
    <row r="1144" spans="1:13" x14ac:dyDescent="0.2">
      <c r="A1144" t="s">
        <v>916</v>
      </c>
      <c r="B1144" t="s">
        <v>12301</v>
      </c>
      <c r="C1144" t="s">
        <v>15235</v>
      </c>
      <c r="D1144" t="s">
        <v>12300</v>
      </c>
      <c r="E1144" t="s">
        <v>12299</v>
      </c>
      <c r="F1144">
        <v>2422</v>
      </c>
      <c r="G1144">
        <v>3.1811432000000001E-2</v>
      </c>
      <c r="H1144">
        <v>2.062891E-2</v>
      </c>
      <c r="I1144">
        <v>0.123184881</v>
      </c>
      <c r="J1144">
        <v>5.6886700000000003E-4</v>
      </c>
      <c r="K1144">
        <v>4.0432664E-2</v>
      </c>
      <c r="L1144">
        <v>-8.6212330000000007E-3</v>
      </c>
      <c r="M1144">
        <v>7.2244095999999994E-2</v>
      </c>
    </row>
    <row r="1145" spans="1:13" x14ac:dyDescent="0.2">
      <c r="A1145" t="s">
        <v>2629</v>
      </c>
      <c r="B1145" t="s">
        <v>7931</v>
      </c>
      <c r="C1145" t="s">
        <v>16789</v>
      </c>
      <c r="D1145" t="s">
        <v>7930</v>
      </c>
      <c r="E1145" t="s">
        <v>7929</v>
      </c>
      <c r="F1145">
        <v>2422</v>
      </c>
      <c r="G1145">
        <v>3.1764643000000002E-2</v>
      </c>
      <c r="H1145">
        <v>2.0626598999999999E-2</v>
      </c>
      <c r="I1145">
        <v>0.123694862</v>
      </c>
      <c r="J1145">
        <v>5.6620200000000002E-4</v>
      </c>
      <c r="K1145">
        <v>4.0428133999999998E-2</v>
      </c>
      <c r="L1145">
        <v>-8.6634910000000006E-3</v>
      </c>
      <c r="M1145">
        <v>7.2192777E-2</v>
      </c>
    </row>
    <row r="1146" spans="1:13" x14ac:dyDescent="0.2">
      <c r="A1146" t="s">
        <v>1294</v>
      </c>
      <c r="B1146" t="s">
        <v>11366</v>
      </c>
      <c r="C1146" t="s">
        <v>15585</v>
      </c>
      <c r="D1146" t="s">
        <v>11365</v>
      </c>
      <c r="E1146" t="s">
        <v>11364</v>
      </c>
      <c r="F1146">
        <v>2422</v>
      </c>
      <c r="G1146">
        <v>-3.0969566E-2</v>
      </c>
      <c r="H1146">
        <v>2.0122865E-2</v>
      </c>
      <c r="I1146">
        <v>0.123929241</v>
      </c>
      <c r="J1146">
        <v>5.6498200000000001E-4</v>
      </c>
      <c r="K1146">
        <v>3.9440814999999997E-2</v>
      </c>
      <c r="L1146">
        <v>-7.0410380999999994E-2</v>
      </c>
      <c r="M1146">
        <v>8.4712490000000001E-3</v>
      </c>
    </row>
    <row r="1147" spans="1:13" x14ac:dyDescent="0.2">
      <c r="A1147" t="s">
        <v>3825</v>
      </c>
      <c r="B1147" t="s">
        <v>4648</v>
      </c>
      <c r="C1147" t="s">
        <v>17804</v>
      </c>
      <c r="D1147" t="s">
        <v>4647</v>
      </c>
      <c r="E1147" t="s">
        <v>4646</v>
      </c>
      <c r="F1147">
        <v>2422</v>
      </c>
      <c r="G1147">
        <v>3.1425614999999997E-2</v>
      </c>
      <c r="H1147">
        <v>2.0433606E-2</v>
      </c>
      <c r="I1147">
        <v>0.124194555</v>
      </c>
      <c r="J1147">
        <v>5.6360299999999998E-4</v>
      </c>
      <c r="K1147">
        <v>4.0049868000000002E-2</v>
      </c>
      <c r="L1147">
        <v>-8.6242530000000001E-3</v>
      </c>
      <c r="M1147">
        <v>7.1475483000000006E-2</v>
      </c>
    </row>
    <row r="1148" spans="1:13" x14ac:dyDescent="0.2">
      <c r="A1148" t="s">
        <v>3784</v>
      </c>
      <c r="B1148" t="s">
        <v>4766</v>
      </c>
      <c r="C1148" t="s">
        <v>17771</v>
      </c>
      <c r="D1148" t="s">
        <v>4765</v>
      </c>
      <c r="E1148" t="s">
        <v>4764</v>
      </c>
      <c r="F1148">
        <v>2422</v>
      </c>
      <c r="G1148">
        <v>3.1260309999999999E-2</v>
      </c>
      <c r="H1148">
        <v>2.0331393999999999E-2</v>
      </c>
      <c r="I1148">
        <v>0.12429211900000001</v>
      </c>
      <c r="J1148">
        <v>5.6309700000000003E-4</v>
      </c>
      <c r="K1148">
        <v>3.9849532E-2</v>
      </c>
      <c r="L1148">
        <v>-8.5892220000000005E-3</v>
      </c>
      <c r="M1148">
        <v>7.1109842000000006E-2</v>
      </c>
    </row>
    <row r="1149" spans="1:13" x14ac:dyDescent="0.2">
      <c r="A1149" t="s">
        <v>2126</v>
      </c>
      <c r="B1149" t="s">
        <v>9223</v>
      </c>
      <c r="C1149" t="s">
        <v>16345</v>
      </c>
      <c r="D1149" t="s">
        <v>9222</v>
      </c>
      <c r="E1149" t="s">
        <v>9221</v>
      </c>
      <c r="F1149">
        <v>2422</v>
      </c>
      <c r="G1149">
        <v>-3.1361620999999999E-2</v>
      </c>
      <c r="H1149">
        <v>2.0399436E-2</v>
      </c>
      <c r="I1149">
        <v>0.124331783</v>
      </c>
      <c r="J1149">
        <v>5.6289100000000004E-4</v>
      </c>
      <c r="K1149">
        <v>3.9982894999999997E-2</v>
      </c>
      <c r="L1149">
        <v>-7.1344516999999996E-2</v>
      </c>
      <c r="M1149">
        <v>8.621274E-3</v>
      </c>
    </row>
    <row r="1150" spans="1:13" x14ac:dyDescent="0.2">
      <c r="A1150" t="s">
        <v>2093</v>
      </c>
      <c r="B1150" t="s">
        <v>9311</v>
      </c>
      <c r="C1150" t="s">
        <v>16317</v>
      </c>
      <c r="D1150" t="s">
        <v>9310</v>
      </c>
      <c r="E1150" t="s">
        <v>9309</v>
      </c>
      <c r="F1150">
        <v>2422</v>
      </c>
      <c r="G1150">
        <v>-3.1558841999999997E-2</v>
      </c>
      <c r="H1150">
        <v>2.0528172000000001E-2</v>
      </c>
      <c r="I1150">
        <v>0.124340063</v>
      </c>
      <c r="J1150">
        <v>5.6284800000000002E-4</v>
      </c>
      <c r="K1150">
        <v>4.0235216999999997E-2</v>
      </c>
      <c r="L1150">
        <v>-7.1794057999999994E-2</v>
      </c>
      <c r="M1150">
        <v>8.6763750000000001E-3</v>
      </c>
    </row>
    <row r="1151" spans="1:13" x14ac:dyDescent="0.2">
      <c r="A1151" t="s">
        <v>1515</v>
      </c>
      <c r="B1151" t="s">
        <v>10813</v>
      </c>
      <c r="C1151" t="s">
        <v>15790</v>
      </c>
      <c r="D1151" t="s">
        <v>10812</v>
      </c>
      <c r="E1151" t="s">
        <v>10811</v>
      </c>
      <c r="F1151">
        <v>2422</v>
      </c>
      <c r="G1151">
        <v>3.1946804000000002E-2</v>
      </c>
      <c r="H1151">
        <v>2.0781063999999998E-2</v>
      </c>
      <c r="I1151">
        <v>0.124349714</v>
      </c>
      <c r="J1151">
        <v>5.6279799999999999E-4</v>
      </c>
      <c r="K1151">
        <v>4.0730886000000001E-2</v>
      </c>
      <c r="L1151">
        <v>-8.7840809999999991E-3</v>
      </c>
      <c r="M1151">
        <v>7.2677690000000003E-2</v>
      </c>
    </row>
    <row r="1152" spans="1:13" x14ac:dyDescent="0.2">
      <c r="A1152" t="s">
        <v>3863</v>
      </c>
      <c r="B1152" t="s">
        <v>4542</v>
      </c>
      <c r="C1152" t="s">
        <v>17833</v>
      </c>
      <c r="D1152" t="s">
        <v>4541</v>
      </c>
      <c r="E1152" t="s">
        <v>4540</v>
      </c>
      <c r="F1152">
        <v>2422</v>
      </c>
      <c r="G1152">
        <v>3.1599825999999998E-2</v>
      </c>
      <c r="H1152">
        <v>2.0567687000000001E-2</v>
      </c>
      <c r="I1152">
        <v>0.124575434</v>
      </c>
      <c r="J1152">
        <v>5.6163000000000003E-4</v>
      </c>
      <c r="K1152">
        <v>4.0312667000000003E-2</v>
      </c>
      <c r="L1152">
        <v>-8.7128420000000002E-3</v>
      </c>
      <c r="M1152">
        <v>7.1912492999999994E-2</v>
      </c>
    </row>
    <row r="1153" spans="1:13" x14ac:dyDescent="0.2">
      <c r="A1153" t="s">
        <v>3250</v>
      </c>
      <c r="B1153" t="s">
        <v>6268</v>
      </c>
      <c r="C1153" t="s">
        <v>17329</v>
      </c>
      <c r="D1153" t="s">
        <v>6267</v>
      </c>
      <c r="E1153" t="s">
        <v>6266</v>
      </c>
      <c r="F1153">
        <v>2422</v>
      </c>
      <c r="G1153">
        <v>3.1502074999999997E-2</v>
      </c>
      <c r="H1153">
        <v>2.0508064999999999E-2</v>
      </c>
      <c r="I1153">
        <v>0.124648938</v>
      </c>
      <c r="J1153">
        <v>5.6125000000000001E-4</v>
      </c>
      <c r="K1153">
        <v>4.0195808E-2</v>
      </c>
      <c r="L1153">
        <v>-8.6937330000000004E-3</v>
      </c>
      <c r="M1153">
        <v>7.1697882000000004E-2</v>
      </c>
    </row>
    <row r="1154" spans="1:13" x14ac:dyDescent="0.2">
      <c r="A1154" t="s">
        <v>62</v>
      </c>
      <c r="B1154" t="s">
        <v>14263</v>
      </c>
      <c r="C1154" t="s">
        <v>14434</v>
      </c>
      <c r="D1154" t="s">
        <v>14262</v>
      </c>
      <c r="E1154" t="s">
        <v>14261</v>
      </c>
      <c r="F1154">
        <v>2422</v>
      </c>
      <c r="G1154">
        <v>-3.1104762000000001E-2</v>
      </c>
      <c r="H1154">
        <v>2.0257318999999999E-2</v>
      </c>
      <c r="I1154">
        <v>0.124796033</v>
      </c>
      <c r="J1154">
        <v>5.6048999999999997E-4</v>
      </c>
      <c r="K1154">
        <v>3.9704345000000002E-2</v>
      </c>
      <c r="L1154">
        <v>-7.0809106999999996E-2</v>
      </c>
      <c r="M1154">
        <v>8.5995829999999992E-3</v>
      </c>
    </row>
    <row r="1155" spans="1:13" x14ac:dyDescent="0.2">
      <c r="A1155" t="s">
        <v>1741</v>
      </c>
      <c r="B1155" t="s">
        <v>10232</v>
      </c>
      <c r="C1155" t="s">
        <v>15993</v>
      </c>
      <c r="D1155" t="s">
        <v>10231</v>
      </c>
      <c r="E1155" t="s">
        <v>10230</v>
      </c>
      <c r="F1155">
        <v>2422</v>
      </c>
      <c r="G1155">
        <v>-3.1620704999999999E-2</v>
      </c>
      <c r="H1155">
        <v>2.0599148000000001E-2</v>
      </c>
      <c r="I1155">
        <v>0.124902476</v>
      </c>
      <c r="J1155">
        <v>5.59941E-4</v>
      </c>
      <c r="K1155">
        <v>4.037433E-2</v>
      </c>
      <c r="L1155">
        <v>-7.1995034999999999E-2</v>
      </c>
      <c r="M1155">
        <v>8.7536249999999993E-3</v>
      </c>
    </row>
    <row r="1156" spans="1:13" x14ac:dyDescent="0.2">
      <c r="A1156" t="s">
        <v>1549</v>
      </c>
      <c r="B1156" t="s">
        <v>10723</v>
      </c>
      <c r="C1156" t="s">
        <v>15819</v>
      </c>
      <c r="D1156" t="s">
        <v>10722</v>
      </c>
      <c r="E1156" t="s">
        <v>10721</v>
      </c>
      <c r="F1156">
        <v>2422</v>
      </c>
      <c r="G1156">
        <v>-3.2002998999999997E-2</v>
      </c>
      <c r="H1156">
        <v>2.0852457000000001E-2</v>
      </c>
      <c r="I1156">
        <v>0.124979612</v>
      </c>
      <c r="J1156">
        <v>5.5954300000000002E-4</v>
      </c>
      <c r="K1156">
        <v>4.0870815999999997E-2</v>
      </c>
      <c r="L1156">
        <v>-7.2873815999999994E-2</v>
      </c>
      <c r="M1156">
        <v>8.8678170000000001E-3</v>
      </c>
    </row>
    <row r="1157" spans="1:13" x14ac:dyDescent="0.2">
      <c r="A1157" t="s">
        <v>3491</v>
      </c>
      <c r="B1157" t="s">
        <v>5598</v>
      </c>
      <c r="C1157" t="s">
        <v>16567</v>
      </c>
      <c r="D1157" t="s">
        <v>5597</v>
      </c>
      <c r="E1157" t="s">
        <v>5596</v>
      </c>
      <c r="F1157">
        <v>2422</v>
      </c>
      <c r="G1157">
        <v>-3.1244582999999999E-2</v>
      </c>
      <c r="H1157">
        <v>2.0366555000000001E-2</v>
      </c>
      <c r="I1157">
        <v>0.12513274499999999</v>
      </c>
      <c r="J1157">
        <v>5.5875399999999996E-4</v>
      </c>
      <c r="K1157">
        <v>3.9918448000000002E-2</v>
      </c>
      <c r="L1157">
        <v>-7.1163030000000002E-2</v>
      </c>
      <c r="M1157">
        <v>8.6738649999999994E-3</v>
      </c>
    </row>
    <row r="1158" spans="1:13" x14ac:dyDescent="0.2">
      <c r="A1158" t="s">
        <v>1830</v>
      </c>
      <c r="B1158" t="s">
        <v>10004</v>
      </c>
      <c r="C1158" t="s">
        <v>16077</v>
      </c>
      <c r="D1158" t="s">
        <v>10003</v>
      </c>
      <c r="E1158" t="s">
        <v>10002</v>
      </c>
      <c r="F1158">
        <v>2422</v>
      </c>
      <c r="G1158">
        <v>-3.1695205999999997E-2</v>
      </c>
      <c r="H1158">
        <v>2.0683548E-2</v>
      </c>
      <c r="I1158">
        <v>0.125557593</v>
      </c>
      <c r="J1158">
        <v>5.5657199999999997E-4</v>
      </c>
      <c r="K1158">
        <v>4.0539753999999997E-2</v>
      </c>
      <c r="L1158">
        <v>-7.2234960000000001E-2</v>
      </c>
      <c r="M1158">
        <v>8.8445469999999995E-3</v>
      </c>
    </row>
    <row r="1159" spans="1:13" x14ac:dyDescent="0.2">
      <c r="A1159" t="s">
        <v>913</v>
      </c>
      <c r="B1159" t="s">
        <v>12308</v>
      </c>
      <c r="C1159" t="s">
        <v>15232</v>
      </c>
      <c r="D1159" t="s">
        <v>12307</v>
      </c>
      <c r="E1159" t="s">
        <v>12306</v>
      </c>
      <c r="F1159">
        <v>2422</v>
      </c>
      <c r="G1159">
        <v>3.1197262999999999E-2</v>
      </c>
      <c r="H1159">
        <v>2.0371785E-2</v>
      </c>
      <c r="I1159">
        <v>0.12580234800000001</v>
      </c>
      <c r="J1159">
        <v>5.5531799999999996E-4</v>
      </c>
      <c r="K1159">
        <v>3.9928698999999998E-2</v>
      </c>
      <c r="L1159">
        <v>-8.7314360000000004E-3</v>
      </c>
      <c r="M1159">
        <v>7.1125962000000001E-2</v>
      </c>
    </row>
    <row r="1160" spans="1:13" x14ac:dyDescent="0.2">
      <c r="A1160" t="s">
        <v>1786</v>
      </c>
      <c r="B1160" t="s">
        <v>4817</v>
      </c>
      <c r="C1160" t="s">
        <v>16036</v>
      </c>
      <c r="D1160" t="s">
        <v>4816</v>
      </c>
      <c r="E1160" t="s">
        <v>4815</v>
      </c>
      <c r="F1160">
        <v>2422</v>
      </c>
      <c r="G1160">
        <v>-3.1392996999999999E-2</v>
      </c>
      <c r="H1160">
        <v>2.0505636000000001E-2</v>
      </c>
      <c r="I1160">
        <v>0.12591374399999999</v>
      </c>
      <c r="J1160">
        <v>5.54749E-4</v>
      </c>
      <c r="K1160">
        <v>4.0191047000000001E-2</v>
      </c>
      <c r="L1160">
        <v>-7.1584043999999999E-2</v>
      </c>
      <c r="M1160">
        <v>8.79805E-3</v>
      </c>
    </row>
    <row r="1161" spans="1:13" x14ac:dyDescent="0.2">
      <c r="A1161" t="s">
        <v>2035</v>
      </c>
      <c r="B1161" t="s">
        <v>9465</v>
      </c>
      <c r="C1161" t="s">
        <v>16262</v>
      </c>
      <c r="D1161" t="s">
        <v>9464</v>
      </c>
      <c r="E1161" t="s">
        <v>9463</v>
      </c>
      <c r="F1161">
        <v>2422</v>
      </c>
      <c r="G1161">
        <v>3.1500634E-2</v>
      </c>
      <c r="H1161">
        <v>2.0589247000000001E-2</v>
      </c>
      <c r="I1161">
        <v>0.126158416</v>
      </c>
      <c r="J1161">
        <v>5.5349900000000005E-4</v>
      </c>
      <c r="K1161">
        <v>4.0354924E-2</v>
      </c>
      <c r="L1161">
        <v>-8.8542900000000008E-3</v>
      </c>
      <c r="M1161">
        <v>7.1855558E-2</v>
      </c>
    </row>
    <row r="1162" spans="1:13" x14ac:dyDescent="0.2">
      <c r="A1162" t="s">
        <v>670</v>
      </c>
      <c r="B1162" t="s">
        <v>12863</v>
      </c>
      <c r="C1162" t="s">
        <v>15005</v>
      </c>
      <c r="D1162" t="s">
        <v>12862</v>
      </c>
      <c r="E1162" t="s">
        <v>12861</v>
      </c>
      <c r="F1162">
        <v>2422</v>
      </c>
      <c r="G1162">
        <v>3.1325367E-2</v>
      </c>
      <c r="H1162">
        <v>2.0479536E-2</v>
      </c>
      <c r="I1162">
        <v>0.12624804100000001</v>
      </c>
      <c r="J1162">
        <v>5.5304200000000001E-4</v>
      </c>
      <c r="K1162">
        <v>4.0139889999999998E-2</v>
      </c>
      <c r="L1162">
        <v>-8.814522E-3</v>
      </c>
      <c r="M1162">
        <v>7.1465257000000004E-2</v>
      </c>
    </row>
    <row r="1163" spans="1:13" x14ac:dyDescent="0.2">
      <c r="A1163" t="s">
        <v>3091</v>
      </c>
      <c r="B1163" t="s">
        <v>6702</v>
      </c>
      <c r="C1163" t="s">
        <v>17191</v>
      </c>
      <c r="D1163" t="s">
        <v>6701</v>
      </c>
      <c r="E1163" t="s">
        <v>6700</v>
      </c>
      <c r="F1163">
        <v>2422</v>
      </c>
      <c r="G1163">
        <v>-3.1359902000000002E-2</v>
      </c>
      <c r="H1163">
        <v>2.0506014999999999E-2</v>
      </c>
      <c r="I1163">
        <v>0.126320144</v>
      </c>
      <c r="J1163">
        <v>5.5267499999999998E-4</v>
      </c>
      <c r="K1163">
        <v>4.0191788999999999E-2</v>
      </c>
      <c r="L1163">
        <v>-7.1551691000000001E-2</v>
      </c>
      <c r="M1163">
        <v>8.8318879999999995E-3</v>
      </c>
    </row>
    <row r="1164" spans="1:13" x14ac:dyDescent="0.2">
      <c r="A1164" t="s">
        <v>3002</v>
      </c>
      <c r="B1164" t="s">
        <v>6946</v>
      </c>
      <c r="C1164" t="s">
        <v>17111</v>
      </c>
      <c r="D1164" t="s">
        <v>6945</v>
      </c>
      <c r="E1164" t="s">
        <v>6944</v>
      </c>
      <c r="F1164">
        <v>2422</v>
      </c>
      <c r="G1164">
        <v>-3.1746930999999999E-2</v>
      </c>
      <c r="H1164">
        <v>2.0788812E-2</v>
      </c>
      <c r="I1164">
        <v>0.1268628</v>
      </c>
      <c r="J1164">
        <v>5.4991800000000004E-4</v>
      </c>
      <c r="K1164">
        <v>4.0746071000000002E-2</v>
      </c>
      <c r="L1164">
        <v>-7.2493002000000001E-2</v>
      </c>
      <c r="M1164">
        <v>8.9991399999999992E-3</v>
      </c>
    </row>
    <row r="1165" spans="1:13" x14ac:dyDescent="0.2">
      <c r="A1165" t="s">
        <v>3084</v>
      </c>
      <c r="B1165" t="s">
        <v>6720</v>
      </c>
      <c r="C1165" t="s">
        <v>17186</v>
      </c>
      <c r="D1165" t="s">
        <v>6719</v>
      </c>
      <c r="E1165" t="s">
        <v>6718</v>
      </c>
      <c r="F1165">
        <v>2422</v>
      </c>
      <c r="G1165">
        <v>3.0896448999999999E-2</v>
      </c>
      <c r="H1165">
        <v>2.0249504000000002E-2</v>
      </c>
      <c r="I1165">
        <v>0.127193367</v>
      </c>
      <c r="J1165">
        <v>5.4824500000000005E-4</v>
      </c>
      <c r="K1165">
        <v>3.9689029000000001E-2</v>
      </c>
      <c r="L1165">
        <v>-8.7925799999999995E-3</v>
      </c>
      <c r="M1165">
        <v>7.0585477999999993E-2</v>
      </c>
    </row>
    <row r="1166" spans="1:13" x14ac:dyDescent="0.2">
      <c r="A1166" t="s">
        <v>3462</v>
      </c>
      <c r="B1166" t="s">
        <v>5680</v>
      </c>
      <c r="C1166" t="s">
        <v>17514</v>
      </c>
      <c r="D1166" t="s">
        <v>5212</v>
      </c>
      <c r="E1166" t="s">
        <v>5679</v>
      </c>
      <c r="F1166">
        <v>2422</v>
      </c>
      <c r="G1166">
        <v>3.1455073E-2</v>
      </c>
      <c r="H1166">
        <v>2.0624169000000001E-2</v>
      </c>
      <c r="I1166">
        <v>0.12735089799999999</v>
      </c>
      <c r="J1166">
        <v>5.4744899999999998E-4</v>
      </c>
      <c r="K1166">
        <v>4.0423371999999999E-2</v>
      </c>
      <c r="L1166">
        <v>-8.9682990000000008E-3</v>
      </c>
      <c r="M1166">
        <v>7.1878444999999999E-2</v>
      </c>
    </row>
    <row r="1167" spans="1:13" x14ac:dyDescent="0.2">
      <c r="A1167" t="s">
        <v>2515</v>
      </c>
      <c r="B1167" t="s">
        <v>8226</v>
      </c>
      <c r="C1167" t="s">
        <v>16688</v>
      </c>
      <c r="D1167" t="s">
        <v>8225</v>
      </c>
      <c r="E1167" t="s">
        <v>8224</v>
      </c>
      <c r="F1167">
        <v>2422</v>
      </c>
      <c r="G1167">
        <v>3.1181463E-2</v>
      </c>
      <c r="H1167">
        <v>2.0446263999999999E-2</v>
      </c>
      <c r="I1167">
        <v>0.127378663</v>
      </c>
      <c r="J1167">
        <v>5.4730899999999995E-4</v>
      </c>
      <c r="K1167">
        <v>4.0074678000000002E-2</v>
      </c>
      <c r="L1167">
        <v>-8.8932149999999995E-3</v>
      </c>
      <c r="M1167">
        <v>7.1256140999999995E-2</v>
      </c>
    </row>
    <row r="1168" spans="1:13" x14ac:dyDescent="0.2">
      <c r="A1168" t="s">
        <v>3189</v>
      </c>
      <c r="B1168" t="s">
        <v>6434</v>
      </c>
      <c r="C1168" t="s">
        <v>17277</v>
      </c>
      <c r="D1168" t="s">
        <v>6433</v>
      </c>
      <c r="E1168" t="s">
        <v>6432</v>
      </c>
      <c r="F1168">
        <v>2422</v>
      </c>
      <c r="G1168">
        <v>3.1672217000000003E-2</v>
      </c>
      <c r="H1168">
        <v>2.0789548000000001E-2</v>
      </c>
      <c r="I1168">
        <v>0.12777224300000001</v>
      </c>
      <c r="J1168">
        <v>5.4532599999999995E-4</v>
      </c>
      <c r="K1168">
        <v>4.0747513999999999E-2</v>
      </c>
      <c r="L1168">
        <v>-9.0752969999999995E-3</v>
      </c>
      <c r="M1168">
        <v>7.2419731000000001E-2</v>
      </c>
    </row>
    <row r="1169" spans="1:13" x14ac:dyDescent="0.2">
      <c r="A1169" t="s">
        <v>377</v>
      </c>
      <c r="B1169" t="s">
        <v>13547</v>
      </c>
      <c r="C1169" t="s">
        <v>14477</v>
      </c>
      <c r="D1169" t="s">
        <v>13546</v>
      </c>
      <c r="E1169" t="s">
        <v>13546</v>
      </c>
      <c r="F1169">
        <v>2422</v>
      </c>
      <c r="G1169">
        <v>-3.0709752E-2</v>
      </c>
      <c r="H1169">
        <v>2.0178584999999999E-2</v>
      </c>
      <c r="I1169">
        <v>0.12816523299999999</v>
      </c>
      <c r="J1169">
        <v>5.4335400000000002E-4</v>
      </c>
      <c r="K1169">
        <v>3.9550026000000002E-2</v>
      </c>
      <c r="L1169">
        <v>-7.0259778999999994E-2</v>
      </c>
      <c r="M1169">
        <v>8.8402740000000004E-3</v>
      </c>
    </row>
    <row r="1170" spans="1:13" x14ac:dyDescent="0.2">
      <c r="A1170" t="s">
        <v>1526</v>
      </c>
      <c r="B1170" t="s">
        <v>10784</v>
      </c>
      <c r="C1170" t="s">
        <v>15801</v>
      </c>
      <c r="D1170" t="s">
        <v>10783</v>
      </c>
      <c r="E1170" t="s">
        <v>4190</v>
      </c>
      <c r="F1170">
        <v>2422</v>
      </c>
      <c r="G1170">
        <v>-3.1052555999999999E-2</v>
      </c>
      <c r="H1170">
        <v>2.0412715000000001E-2</v>
      </c>
      <c r="I1170">
        <v>0.12833127899999999</v>
      </c>
      <c r="J1170">
        <v>5.4252200000000003E-4</v>
      </c>
      <c r="K1170">
        <v>4.0008921000000003E-2</v>
      </c>
      <c r="L1170">
        <v>-7.1061477999999997E-2</v>
      </c>
      <c r="M1170">
        <v>8.9563650000000009E-3</v>
      </c>
    </row>
    <row r="1171" spans="1:13" x14ac:dyDescent="0.2">
      <c r="A1171" t="s">
        <v>178</v>
      </c>
      <c r="B1171" t="s">
        <v>13996</v>
      </c>
      <c r="C1171" t="s">
        <v>14542</v>
      </c>
      <c r="D1171" t="s">
        <v>13995</v>
      </c>
      <c r="E1171" t="s">
        <v>13994</v>
      </c>
      <c r="F1171">
        <v>2422</v>
      </c>
      <c r="G1171">
        <v>3.1065461999999999E-2</v>
      </c>
      <c r="H1171">
        <v>2.0421374999999999E-2</v>
      </c>
      <c r="I1171">
        <v>0.12833455799999999</v>
      </c>
      <c r="J1171">
        <v>5.42506E-4</v>
      </c>
      <c r="K1171">
        <v>4.0025893999999999E-2</v>
      </c>
      <c r="L1171">
        <v>-8.9604320000000008E-3</v>
      </c>
      <c r="M1171">
        <v>7.1091355999999994E-2</v>
      </c>
    </row>
    <row r="1172" spans="1:13" x14ac:dyDescent="0.2">
      <c r="A1172" t="s">
        <v>961</v>
      </c>
      <c r="B1172" t="s">
        <v>12199</v>
      </c>
      <c r="C1172" t="s">
        <v>15277</v>
      </c>
      <c r="D1172" t="s">
        <v>12198</v>
      </c>
      <c r="E1172" t="s">
        <v>12197</v>
      </c>
      <c r="F1172">
        <v>2422</v>
      </c>
      <c r="G1172">
        <v>3.1467653999999998E-2</v>
      </c>
      <c r="H1172">
        <v>2.0689118999999999E-2</v>
      </c>
      <c r="I1172">
        <v>0.128396495</v>
      </c>
      <c r="J1172">
        <v>5.42196E-4</v>
      </c>
      <c r="K1172">
        <v>4.0550673000000002E-2</v>
      </c>
      <c r="L1172">
        <v>-9.0830189999999995E-3</v>
      </c>
      <c r="M1172">
        <v>7.2018325999999994E-2</v>
      </c>
    </row>
    <row r="1173" spans="1:13" x14ac:dyDescent="0.2">
      <c r="A1173" t="s">
        <v>2733</v>
      </c>
      <c r="B1173" t="s">
        <v>7656</v>
      </c>
      <c r="C1173" t="s">
        <v>16883</v>
      </c>
      <c r="D1173" t="s">
        <v>7655</v>
      </c>
      <c r="E1173" t="s">
        <v>7654</v>
      </c>
      <c r="F1173">
        <v>2422</v>
      </c>
      <c r="G1173">
        <v>3.1343611E-2</v>
      </c>
      <c r="H1173">
        <v>2.0608274999999999E-2</v>
      </c>
      <c r="I1173">
        <v>0.128409669</v>
      </c>
      <c r="J1173">
        <v>5.4213000000000004E-4</v>
      </c>
      <c r="K1173">
        <v>4.039222E-2</v>
      </c>
      <c r="L1173">
        <v>-9.0486090000000009E-3</v>
      </c>
      <c r="M1173">
        <v>7.1735831E-2</v>
      </c>
    </row>
    <row r="1174" spans="1:13" x14ac:dyDescent="0.2">
      <c r="A1174" t="s">
        <v>3122</v>
      </c>
      <c r="B1174" t="s">
        <v>6621</v>
      </c>
      <c r="C1174" t="s">
        <v>17220</v>
      </c>
      <c r="D1174" t="s">
        <v>6620</v>
      </c>
      <c r="E1174" t="s">
        <v>6619</v>
      </c>
      <c r="F1174">
        <v>2422</v>
      </c>
      <c r="G1174">
        <v>3.1081217000000001E-2</v>
      </c>
      <c r="H1174">
        <v>2.0445851000000001E-2</v>
      </c>
      <c r="I1174">
        <v>0.128598305</v>
      </c>
      <c r="J1174">
        <v>5.4118700000000005E-4</v>
      </c>
      <c r="K1174">
        <v>4.0073867999999999E-2</v>
      </c>
      <c r="L1174">
        <v>-8.9926510000000008E-3</v>
      </c>
      <c r="M1174">
        <v>7.1155083999999993E-2</v>
      </c>
    </row>
    <row r="1175" spans="1:13" x14ac:dyDescent="0.2">
      <c r="A1175" t="s">
        <v>137</v>
      </c>
      <c r="B1175" t="s">
        <v>14093</v>
      </c>
      <c r="C1175" t="s">
        <v>14503</v>
      </c>
      <c r="D1175" t="s">
        <v>14092</v>
      </c>
      <c r="E1175" t="s">
        <v>14091</v>
      </c>
      <c r="F1175">
        <v>2422</v>
      </c>
      <c r="G1175">
        <v>3.1276418E-2</v>
      </c>
      <c r="H1175">
        <v>2.0625322000000001E-2</v>
      </c>
      <c r="I1175">
        <v>0.12954664099999999</v>
      </c>
      <c r="J1175">
        <v>5.3647199999999997E-4</v>
      </c>
      <c r="K1175">
        <v>4.0425630999999997E-2</v>
      </c>
      <c r="L1175">
        <v>-9.1492129999999998E-3</v>
      </c>
      <c r="M1175">
        <v>7.1702049000000004E-2</v>
      </c>
    </row>
    <row r="1176" spans="1:13" x14ac:dyDescent="0.2">
      <c r="A1176" t="s">
        <v>3041</v>
      </c>
      <c r="B1176" t="s">
        <v>6834</v>
      </c>
      <c r="C1176" t="s">
        <v>17148</v>
      </c>
      <c r="D1176" t="s">
        <v>6833</v>
      </c>
      <c r="E1176" t="s">
        <v>6832</v>
      </c>
      <c r="F1176">
        <v>2422</v>
      </c>
      <c r="G1176">
        <v>3.1176105999999999E-2</v>
      </c>
      <c r="H1176">
        <v>2.0575822000000001E-2</v>
      </c>
      <c r="I1176">
        <v>0.12985703700000001</v>
      </c>
      <c r="J1176">
        <v>5.3493699999999998E-4</v>
      </c>
      <c r="K1176">
        <v>4.0328611E-2</v>
      </c>
      <c r="L1176">
        <v>-9.1525059999999995E-3</v>
      </c>
      <c r="M1176">
        <v>7.1504716999999995E-2</v>
      </c>
    </row>
    <row r="1177" spans="1:13" x14ac:dyDescent="0.2">
      <c r="A1177" t="s">
        <v>1947</v>
      </c>
      <c r="B1177" t="s">
        <v>9699</v>
      </c>
      <c r="C1177" t="s">
        <v>14648</v>
      </c>
      <c r="D1177" t="s">
        <v>9698</v>
      </c>
      <c r="E1177" t="s">
        <v>9697</v>
      </c>
      <c r="F1177">
        <v>2422</v>
      </c>
      <c r="G1177">
        <v>3.1526133999999997E-2</v>
      </c>
      <c r="H1177">
        <v>2.0806887E-2</v>
      </c>
      <c r="I1177">
        <v>0.12985798100000001</v>
      </c>
      <c r="J1177">
        <v>5.3493200000000001E-4</v>
      </c>
      <c r="K1177">
        <v>4.0781498999999999E-2</v>
      </c>
      <c r="L1177">
        <v>-9.2553659999999992E-3</v>
      </c>
      <c r="M1177">
        <v>7.2307632999999996E-2</v>
      </c>
    </row>
    <row r="1178" spans="1:13" x14ac:dyDescent="0.2">
      <c r="A1178" t="s">
        <v>3530</v>
      </c>
      <c r="B1178" t="s">
        <v>5487</v>
      </c>
      <c r="C1178" t="s">
        <v>17572</v>
      </c>
      <c r="D1178" t="s">
        <v>5486</v>
      </c>
      <c r="E1178" t="s">
        <v>5485</v>
      </c>
      <c r="F1178">
        <v>2422</v>
      </c>
      <c r="G1178">
        <v>3.1165986E-2</v>
      </c>
      <c r="H1178">
        <v>2.0573991E-2</v>
      </c>
      <c r="I1178">
        <v>0.129947444</v>
      </c>
      <c r="J1178">
        <v>5.3448999999999999E-4</v>
      </c>
      <c r="K1178">
        <v>4.0325023000000002E-2</v>
      </c>
      <c r="L1178">
        <v>-9.1590370000000001E-3</v>
      </c>
      <c r="M1178">
        <v>7.1491009999999994E-2</v>
      </c>
    </row>
    <row r="1179" spans="1:13" x14ac:dyDescent="0.2">
      <c r="A1179" t="s">
        <v>2337</v>
      </c>
      <c r="B1179" t="s">
        <v>8672</v>
      </c>
      <c r="C1179" t="s">
        <v>16527</v>
      </c>
      <c r="D1179" t="s">
        <v>8671</v>
      </c>
      <c r="E1179" t="s">
        <v>4190</v>
      </c>
      <c r="F1179">
        <v>2422</v>
      </c>
      <c r="G1179">
        <v>3.1227774E-2</v>
      </c>
      <c r="H1179">
        <v>2.0618811000000001E-2</v>
      </c>
      <c r="I1179">
        <v>0.130022476</v>
      </c>
      <c r="J1179">
        <v>5.3412000000000002E-4</v>
      </c>
      <c r="K1179">
        <v>4.0412868999999997E-2</v>
      </c>
      <c r="L1179">
        <v>-9.1850950000000008E-3</v>
      </c>
      <c r="M1179">
        <v>7.1640643000000004E-2</v>
      </c>
    </row>
    <row r="1180" spans="1:13" x14ac:dyDescent="0.2">
      <c r="A1180" t="s">
        <v>3499</v>
      </c>
      <c r="B1180" t="s">
        <v>5574</v>
      </c>
      <c r="C1180" t="s">
        <v>17543</v>
      </c>
      <c r="D1180" t="s">
        <v>5573</v>
      </c>
      <c r="E1180" t="s">
        <v>5572</v>
      </c>
      <c r="F1180">
        <v>2422</v>
      </c>
      <c r="G1180">
        <v>-3.0934485000000001E-2</v>
      </c>
      <c r="H1180">
        <v>2.0437733999999999E-2</v>
      </c>
      <c r="I1180">
        <v>0.130258761</v>
      </c>
      <c r="J1180">
        <v>5.3295600000000001E-4</v>
      </c>
      <c r="K1180">
        <v>4.0057957999999998E-2</v>
      </c>
      <c r="L1180">
        <v>-7.0992443000000002E-2</v>
      </c>
      <c r="M1180">
        <v>9.123473E-3</v>
      </c>
    </row>
    <row r="1181" spans="1:13" x14ac:dyDescent="0.2">
      <c r="A1181" t="s">
        <v>3561</v>
      </c>
      <c r="B1181" t="s">
        <v>4648</v>
      </c>
      <c r="C1181" t="s">
        <v>17598</v>
      </c>
      <c r="D1181" t="s">
        <v>5060</v>
      </c>
      <c r="E1181" t="s">
        <v>5059</v>
      </c>
      <c r="F1181">
        <v>2422</v>
      </c>
      <c r="G1181">
        <v>3.0823428999999999E-2</v>
      </c>
      <c r="H1181">
        <v>2.0371156000000001E-2</v>
      </c>
      <c r="I1181">
        <v>0.13038691399999999</v>
      </c>
      <c r="J1181">
        <v>5.3232599999999996E-4</v>
      </c>
      <c r="K1181">
        <v>3.9927465000000002E-2</v>
      </c>
      <c r="L1181">
        <v>-9.1040359999999994E-3</v>
      </c>
      <c r="M1181">
        <v>7.0750894999999994E-2</v>
      </c>
    </row>
    <row r="1182" spans="1:13" x14ac:dyDescent="0.2">
      <c r="A1182" t="s">
        <v>3947</v>
      </c>
      <c r="B1182" t="s">
        <v>4302</v>
      </c>
      <c r="C1182" t="s">
        <v>17905</v>
      </c>
      <c r="D1182" t="s">
        <v>4301</v>
      </c>
      <c r="E1182" t="s">
        <v>4300</v>
      </c>
      <c r="F1182">
        <v>2422</v>
      </c>
      <c r="G1182">
        <v>3.1051421999999999E-2</v>
      </c>
      <c r="H1182">
        <v>2.0532439999999999E-2</v>
      </c>
      <c r="I1182">
        <v>0.13058550399999999</v>
      </c>
      <c r="J1182">
        <v>5.3134999999999999E-4</v>
      </c>
      <c r="K1182">
        <v>4.0243582999999999E-2</v>
      </c>
      <c r="L1182">
        <v>-9.1921610000000008E-3</v>
      </c>
      <c r="M1182">
        <v>7.1295004999999995E-2</v>
      </c>
    </row>
    <row r="1183" spans="1:13" x14ac:dyDescent="0.2">
      <c r="A1183" t="s">
        <v>198</v>
      </c>
      <c r="B1183" t="s">
        <v>13946</v>
      </c>
      <c r="C1183" t="s">
        <v>14559</v>
      </c>
      <c r="D1183" t="s">
        <v>13945</v>
      </c>
      <c r="E1183" t="s">
        <v>13944</v>
      </c>
      <c r="F1183">
        <v>2422</v>
      </c>
      <c r="G1183">
        <v>-3.0997170000000001E-2</v>
      </c>
      <c r="H1183">
        <v>2.0501306E-2</v>
      </c>
      <c r="I1183">
        <v>0.13067442800000001</v>
      </c>
      <c r="J1183">
        <v>5.3091399999999995E-4</v>
      </c>
      <c r="K1183">
        <v>4.0182560999999999E-2</v>
      </c>
      <c r="L1183">
        <v>-7.1179729999999997E-2</v>
      </c>
      <c r="M1183">
        <v>9.1853909999999993E-3</v>
      </c>
    </row>
    <row r="1184" spans="1:13" x14ac:dyDescent="0.2">
      <c r="A1184" t="s">
        <v>1262</v>
      </c>
      <c r="B1184" t="s">
        <v>11439</v>
      </c>
      <c r="C1184" t="s">
        <v>15557</v>
      </c>
      <c r="D1184" t="s">
        <v>11438</v>
      </c>
      <c r="E1184" t="s">
        <v>11437</v>
      </c>
      <c r="F1184">
        <v>2422</v>
      </c>
      <c r="G1184">
        <v>3.0778844E-2</v>
      </c>
      <c r="H1184">
        <v>2.0376970000000001E-2</v>
      </c>
      <c r="I1184">
        <v>0.13105357100000001</v>
      </c>
      <c r="J1184">
        <v>5.2905699999999999E-4</v>
      </c>
      <c r="K1184">
        <v>3.9938861999999999E-2</v>
      </c>
      <c r="L1184">
        <v>-9.1600180000000007E-3</v>
      </c>
      <c r="M1184">
        <v>7.0717705000000006E-2</v>
      </c>
    </row>
    <row r="1185" spans="1:13" x14ac:dyDescent="0.2">
      <c r="A1185" t="s">
        <v>1397</v>
      </c>
      <c r="B1185" t="s">
        <v>11113</v>
      </c>
      <c r="C1185" t="s">
        <v>15683</v>
      </c>
      <c r="D1185" t="s">
        <v>11112</v>
      </c>
      <c r="E1185" t="s">
        <v>4190</v>
      </c>
      <c r="F1185">
        <v>2422</v>
      </c>
      <c r="G1185">
        <v>3.0832549000000001E-2</v>
      </c>
      <c r="H1185">
        <v>2.0416757000000001E-2</v>
      </c>
      <c r="I1185">
        <v>0.131133418</v>
      </c>
      <c r="J1185">
        <v>5.2866700000000003E-4</v>
      </c>
      <c r="K1185">
        <v>4.0016844000000003E-2</v>
      </c>
      <c r="L1185">
        <v>-9.1842950000000003E-3</v>
      </c>
      <c r="M1185">
        <v>7.0849392999999997E-2</v>
      </c>
    </row>
    <row r="1186" spans="1:13" x14ac:dyDescent="0.2">
      <c r="A1186" t="s">
        <v>2832</v>
      </c>
      <c r="B1186" t="s">
        <v>7394</v>
      </c>
      <c r="C1186" t="s">
        <v>16964</v>
      </c>
      <c r="D1186" t="s">
        <v>7393</v>
      </c>
      <c r="E1186" t="s">
        <v>7393</v>
      </c>
      <c r="F1186">
        <v>2422</v>
      </c>
      <c r="G1186">
        <v>-3.1055427E-2</v>
      </c>
      <c r="H1186">
        <v>2.0568411000000002E-2</v>
      </c>
      <c r="I1186">
        <v>0.13120962899999999</v>
      </c>
      <c r="J1186">
        <v>5.2829500000000002E-4</v>
      </c>
      <c r="K1186">
        <v>4.0314085999999999E-2</v>
      </c>
      <c r="L1186">
        <v>-7.1369513999999995E-2</v>
      </c>
      <c r="M1186">
        <v>9.2586590000000007E-3</v>
      </c>
    </row>
    <row r="1187" spans="1:13" x14ac:dyDescent="0.2">
      <c r="A1187" t="s">
        <v>3577</v>
      </c>
      <c r="B1187" t="s">
        <v>5351</v>
      </c>
      <c r="C1187" t="s">
        <v>16191</v>
      </c>
      <c r="D1187" t="s">
        <v>5350</v>
      </c>
      <c r="E1187" t="s">
        <v>5349</v>
      </c>
      <c r="F1187">
        <v>2422</v>
      </c>
      <c r="G1187">
        <v>3.0684208000000001E-2</v>
      </c>
      <c r="H1187">
        <v>2.0322882E-2</v>
      </c>
      <c r="I1187">
        <v>0.13121595899999999</v>
      </c>
      <c r="J1187">
        <v>5.2826399999999997E-4</v>
      </c>
      <c r="K1187">
        <v>3.9832847999999997E-2</v>
      </c>
      <c r="L1187">
        <v>-9.1486399999999996E-3</v>
      </c>
      <c r="M1187">
        <v>7.0517055999999995E-2</v>
      </c>
    </row>
    <row r="1188" spans="1:13" x14ac:dyDescent="0.2">
      <c r="A1188" t="s">
        <v>1376</v>
      </c>
      <c r="B1188" t="s">
        <v>11165</v>
      </c>
      <c r="C1188" t="s">
        <v>15665</v>
      </c>
      <c r="D1188" t="s">
        <v>11164</v>
      </c>
      <c r="E1188" t="s">
        <v>11163</v>
      </c>
      <c r="F1188">
        <v>2422</v>
      </c>
      <c r="G1188">
        <v>3.1444769999999997E-2</v>
      </c>
      <c r="H1188">
        <v>2.0829771E-2</v>
      </c>
      <c r="I1188">
        <v>0.13127425400000001</v>
      </c>
      <c r="J1188">
        <v>5.2797900000000004E-4</v>
      </c>
      <c r="K1188">
        <v>4.0826350999999997E-2</v>
      </c>
      <c r="L1188">
        <v>-9.3815809999999999E-3</v>
      </c>
      <c r="M1188">
        <v>7.2271121999999993E-2</v>
      </c>
    </row>
    <row r="1189" spans="1:13" x14ac:dyDescent="0.2">
      <c r="A1189" t="s">
        <v>2068</v>
      </c>
      <c r="B1189" t="s">
        <v>9374</v>
      </c>
      <c r="C1189" t="s">
        <v>16293</v>
      </c>
      <c r="D1189" t="s">
        <v>9373</v>
      </c>
      <c r="E1189" t="s">
        <v>9372</v>
      </c>
      <c r="F1189">
        <v>2422</v>
      </c>
      <c r="G1189">
        <v>-3.1306616000000002E-2</v>
      </c>
      <c r="H1189">
        <v>2.0741058999999999E-2</v>
      </c>
      <c r="I1189">
        <v>0.13132638899999999</v>
      </c>
      <c r="J1189">
        <v>5.2772500000000005E-4</v>
      </c>
      <c r="K1189">
        <v>4.0652476E-2</v>
      </c>
      <c r="L1189">
        <v>-7.1959092000000002E-2</v>
      </c>
      <c r="M1189">
        <v>9.3458599999999992E-3</v>
      </c>
    </row>
    <row r="1190" spans="1:13" x14ac:dyDescent="0.2">
      <c r="A1190" t="s">
        <v>1713</v>
      </c>
      <c r="B1190" t="s">
        <v>10298</v>
      </c>
      <c r="C1190" t="s">
        <v>15966</v>
      </c>
      <c r="D1190" t="s">
        <v>10297</v>
      </c>
      <c r="E1190" t="s">
        <v>10297</v>
      </c>
      <c r="F1190">
        <v>2422</v>
      </c>
      <c r="G1190">
        <v>-3.1263068999999997E-2</v>
      </c>
      <c r="H1190">
        <v>2.0719963000000001E-2</v>
      </c>
      <c r="I1190">
        <v>0.13147070799999999</v>
      </c>
      <c r="J1190">
        <v>5.2702200000000004E-4</v>
      </c>
      <c r="K1190">
        <v>4.0611128000000003E-2</v>
      </c>
      <c r="L1190">
        <v>-7.1874197000000001E-2</v>
      </c>
      <c r="M1190">
        <v>9.3480590000000006E-3</v>
      </c>
    </row>
    <row r="1191" spans="1:13" x14ac:dyDescent="0.2">
      <c r="A1191" t="s">
        <v>3208</v>
      </c>
      <c r="B1191" t="s">
        <v>6380</v>
      </c>
      <c r="C1191" t="s">
        <v>17296</v>
      </c>
      <c r="D1191" t="s">
        <v>6379</v>
      </c>
      <c r="E1191" t="s">
        <v>6378</v>
      </c>
      <c r="F1191">
        <v>2422</v>
      </c>
      <c r="G1191">
        <v>3.0952238E-2</v>
      </c>
      <c r="H1191">
        <v>2.0542540000000001E-2</v>
      </c>
      <c r="I1191">
        <v>0.132008185</v>
      </c>
      <c r="J1191">
        <v>5.2440899999999999E-4</v>
      </c>
      <c r="K1191">
        <v>4.0263378000000002E-2</v>
      </c>
      <c r="L1191">
        <v>-9.3111400000000007E-3</v>
      </c>
      <c r="M1191">
        <v>7.1215616999999995E-2</v>
      </c>
    </row>
    <row r="1192" spans="1:13" x14ac:dyDescent="0.2">
      <c r="A1192" t="s">
        <v>3427</v>
      </c>
      <c r="B1192" t="s">
        <v>5777</v>
      </c>
      <c r="C1192" t="s">
        <v>17479</v>
      </c>
      <c r="D1192" t="s">
        <v>5776</v>
      </c>
      <c r="E1192" t="s">
        <v>5775</v>
      </c>
      <c r="F1192">
        <v>2422</v>
      </c>
      <c r="G1192">
        <v>3.0934755000000001E-2</v>
      </c>
      <c r="H1192">
        <v>2.0567917000000002E-2</v>
      </c>
      <c r="I1192">
        <v>0.132704243</v>
      </c>
      <c r="J1192">
        <v>5.2104400000000002E-4</v>
      </c>
      <c r="K1192">
        <v>4.0313117000000002E-2</v>
      </c>
      <c r="L1192">
        <v>-9.3783619999999995E-3</v>
      </c>
      <c r="M1192">
        <v>7.1247872000000004E-2</v>
      </c>
    </row>
    <row r="1193" spans="1:13" x14ac:dyDescent="0.2">
      <c r="A1193" t="s">
        <v>3857</v>
      </c>
      <c r="B1193" t="s">
        <v>4560</v>
      </c>
      <c r="C1193" t="s">
        <v>17828</v>
      </c>
      <c r="D1193" t="s">
        <v>4559</v>
      </c>
      <c r="E1193" t="s">
        <v>4558</v>
      </c>
      <c r="F1193">
        <v>2422</v>
      </c>
      <c r="G1193">
        <v>-3.0576442999999998E-2</v>
      </c>
      <c r="H1193">
        <v>2.0360511000000001E-2</v>
      </c>
      <c r="I1193">
        <v>0.13329157799999999</v>
      </c>
      <c r="J1193">
        <v>5.1821899999999999E-4</v>
      </c>
      <c r="K1193">
        <v>3.9906601999999999E-2</v>
      </c>
      <c r="L1193">
        <v>-7.0483044999999994E-2</v>
      </c>
      <c r="M1193">
        <v>9.3301589999999993E-3</v>
      </c>
    </row>
    <row r="1194" spans="1:13" x14ac:dyDescent="0.2">
      <c r="A1194" t="s">
        <v>589</v>
      </c>
      <c r="B1194" t="s">
        <v>13049</v>
      </c>
      <c r="C1194" t="s">
        <v>14928</v>
      </c>
      <c r="D1194" t="s">
        <v>13048</v>
      </c>
      <c r="E1194" t="s">
        <v>13047</v>
      </c>
      <c r="F1194">
        <v>2422</v>
      </c>
      <c r="G1194">
        <v>3.0873027000000001E-2</v>
      </c>
      <c r="H1194">
        <v>2.0563084999999998E-2</v>
      </c>
      <c r="I1194">
        <v>0.13338747300000001</v>
      </c>
      <c r="J1194">
        <v>5.1776000000000003E-4</v>
      </c>
      <c r="K1194">
        <v>4.0303645999999999E-2</v>
      </c>
      <c r="L1194">
        <v>-9.4306189999999995E-3</v>
      </c>
      <c r="M1194">
        <v>7.1176672999999996E-2</v>
      </c>
    </row>
    <row r="1195" spans="1:13" x14ac:dyDescent="0.2">
      <c r="A1195" t="s">
        <v>2942</v>
      </c>
      <c r="B1195" t="s">
        <v>7106</v>
      </c>
      <c r="C1195" t="s">
        <v>17058</v>
      </c>
      <c r="D1195" t="s">
        <v>7105</v>
      </c>
      <c r="E1195" t="s">
        <v>7104</v>
      </c>
      <c r="F1195">
        <v>2422</v>
      </c>
      <c r="G1195">
        <v>3.1036897000000001E-2</v>
      </c>
      <c r="H1195">
        <v>2.0694951E-2</v>
      </c>
      <c r="I1195">
        <v>0.133814077</v>
      </c>
      <c r="J1195">
        <v>5.1571799999999997E-4</v>
      </c>
      <c r="K1195">
        <v>4.0562104000000002E-2</v>
      </c>
      <c r="L1195">
        <v>-9.5252080000000003E-3</v>
      </c>
      <c r="M1195">
        <v>7.1599000999999995E-2</v>
      </c>
    </row>
    <row r="1196" spans="1:13" x14ac:dyDescent="0.2">
      <c r="A1196" t="s">
        <v>3430</v>
      </c>
      <c r="B1196" t="s">
        <v>5769</v>
      </c>
      <c r="C1196" t="s">
        <v>17482</v>
      </c>
      <c r="D1196" t="s">
        <v>5768</v>
      </c>
      <c r="E1196" t="s">
        <v>5767</v>
      </c>
      <c r="F1196">
        <v>2422</v>
      </c>
      <c r="G1196">
        <v>3.0803193999999999E-2</v>
      </c>
      <c r="H1196">
        <v>2.0549232000000001E-2</v>
      </c>
      <c r="I1196">
        <v>0.13400537500000001</v>
      </c>
      <c r="J1196">
        <v>5.1480500000000002E-4</v>
      </c>
      <c r="K1196">
        <v>4.0276494000000003E-2</v>
      </c>
      <c r="L1196">
        <v>-9.4733000000000005E-3</v>
      </c>
      <c r="M1196">
        <v>7.1079689000000001E-2</v>
      </c>
    </row>
    <row r="1197" spans="1:13" x14ac:dyDescent="0.2">
      <c r="A1197" t="s">
        <v>3516</v>
      </c>
      <c r="B1197" t="s">
        <v>5526</v>
      </c>
      <c r="C1197" t="s">
        <v>17558</v>
      </c>
      <c r="D1197" t="s">
        <v>5525</v>
      </c>
      <c r="E1197" t="s">
        <v>5524</v>
      </c>
      <c r="F1197">
        <v>2422</v>
      </c>
      <c r="G1197">
        <v>-3.0870832000000001E-2</v>
      </c>
      <c r="H1197">
        <v>2.0601833E-2</v>
      </c>
      <c r="I1197">
        <v>0.134146616</v>
      </c>
      <c r="J1197">
        <v>5.1413200000000004E-4</v>
      </c>
      <c r="K1197">
        <v>4.0379592999999998E-2</v>
      </c>
      <c r="L1197">
        <v>-7.1250425000000006E-2</v>
      </c>
      <c r="M1197">
        <v>9.5087620000000005E-3</v>
      </c>
    </row>
    <row r="1198" spans="1:13" x14ac:dyDescent="0.2">
      <c r="A1198" t="s">
        <v>3774</v>
      </c>
      <c r="B1198" t="s">
        <v>4796</v>
      </c>
      <c r="C1198" t="s">
        <v>17763</v>
      </c>
      <c r="D1198" t="s">
        <v>4795</v>
      </c>
      <c r="E1198" t="s">
        <v>4794</v>
      </c>
      <c r="F1198">
        <v>2422</v>
      </c>
      <c r="G1198">
        <v>3.0383693E-2</v>
      </c>
      <c r="H1198">
        <v>2.0284265999999999E-2</v>
      </c>
      <c r="I1198">
        <v>0.134291049</v>
      </c>
      <c r="J1198">
        <v>5.1344499999999996E-4</v>
      </c>
      <c r="K1198">
        <v>3.9757161999999999E-2</v>
      </c>
      <c r="L1198">
        <v>-9.3734679999999994E-3</v>
      </c>
      <c r="M1198">
        <v>7.0140855000000002E-2</v>
      </c>
    </row>
    <row r="1199" spans="1:13" x14ac:dyDescent="0.2">
      <c r="A1199" t="s">
        <v>3629</v>
      </c>
      <c r="B1199" t="s">
        <v>5198</v>
      </c>
      <c r="C1199" t="s">
        <v>17650</v>
      </c>
      <c r="D1199" t="s">
        <v>5197</v>
      </c>
      <c r="E1199" t="s">
        <v>5197</v>
      </c>
      <c r="F1199">
        <v>2422</v>
      </c>
      <c r="G1199">
        <v>3.1050419999999999E-2</v>
      </c>
      <c r="H1199">
        <v>2.0736484999999999E-2</v>
      </c>
      <c r="I1199">
        <v>0.134424551</v>
      </c>
      <c r="J1199">
        <v>5.1281000000000005E-4</v>
      </c>
      <c r="K1199">
        <v>4.0643511E-2</v>
      </c>
      <c r="L1199">
        <v>-9.5930909999999998E-3</v>
      </c>
      <c r="M1199">
        <v>7.1693930000000003E-2</v>
      </c>
    </row>
    <row r="1200" spans="1:13" x14ac:dyDescent="0.2">
      <c r="A1200" t="s">
        <v>3043</v>
      </c>
      <c r="B1200" t="s">
        <v>6828</v>
      </c>
      <c r="C1200" t="s">
        <v>17150</v>
      </c>
      <c r="D1200" t="s">
        <v>6827</v>
      </c>
      <c r="E1200" t="s">
        <v>4190</v>
      </c>
      <c r="F1200">
        <v>2422</v>
      </c>
      <c r="G1200">
        <v>-3.0051708E-2</v>
      </c>
      <c r="H1200">
        <v>2.0072370999999999E-2</v>
      </c>
      <c r="I1200">
        <v>0.13448000399999999</v>
      </c>
      <c r="J1200">
        <v>5.1254700000000002E-4</v>
      </c>
      <c r="K1200">
        <v>3.9341846999999999E-2</v>
      </c>
      <c r="L1200">
        <v>-6.9393554999999996E-2</v>
      </c>
      <c r="M1200">
        <v>9.2901389999999993E-3</v>
      </c>
    </row>
    <row r="1201" spans="1:13" x14ac:dyDescent="0.2">
      <c r="A1201" t="s">
        <v>983</v>
      </c>
      <c r="B1201" t="s">
        <v>9849</v>
      </c>
      <c r="C1201" t="s">
        <v>15298</v>
      </c>
      <c r="D1201" t="s">
        <v>9848</v>
      </c>
      <c r="E1201" t="s">
        <v>9847</v>
      </c>
      <c r="F1201">
        <v>2422</v>
      </c>
      <c r="G1201">
        <v>-3.0902986E-2</v>
      </c>
      <c r="H1201">
        <v>2.064481E-2</v>
      </c>
      <c r="I1201">
        <v>0.13455257900000001</v>
      </c>
      <c r="J1201">
        <v>5.1220200000000001E-4</v>
      </c>
      <c r="K1201">
        <v>4.0463827000000001E-2</v>
      </c>
      <c r="L1201">
        <v>-7.1366814000000001E-2</v>
      </c>
      <c r="M1201">
        <v>9.5608410000000005E-3</v>
      </c>
    </row>
    <row r="1202" spans="1:13" x14ac:dyDescent="0.2">
      <c r="A1202" t="s">
        <v>1481</v>
      </c>
      <c r="B1202" t="s">
        <v>10895</v>
      </c>
      <c r="C1202" t="s">
        <v>15758</v>
      </c>
      <c r="D1202" t="s">
        <v>10894</v>
      </c>
      <c r="E1202" t="s">
        <v>10893</v>
      </c>
      <c r="F1202">
        <v>2422</v>
      </c>
      <c r="G1202">
        <v>3.0807721999999999E-2</v>
      </c>
      <c r="H1202">
        <v>2.0608205000000001E-2</v>
      </c>
      <c r="I1202">
        <v>0.13506438300000001</v>
      </c>
      <c r="J1202">
        <v>5.0977800000000001E-4</v>
      </c>
      <c r="K1202">
        <v>4.0392081000000003E-2</v>
      </c>
      <c r="L1202">
        <v>-9.5843600000000001E-3</v>
      </c>
      <c r="M1202">
        <v>7.1199803000000006E-2</v>
      </c>
    </row>
    <row r="1203" spans="1:13" x14ac:dyDescent="0.2">
      <c r="A1203" t="s">
        <v>2797</v>
      </c>
      <c r="B1203" t="s">
        <v>7483</v>
      </c>
      <c r="C1203" t="s">
        <v>16933</v>
      </c>
      <c r="D1203" t="s">
        <v>7482</v>
      </c>
      <c r="E1203" t="s">
        <v>7481</v>
      </c>
      <c r="F1203">
        <v>2422</v>
      </c>
      <c r="G1203">
        <v>3.0625800000000002E-2</v>
      </c>
      <c r="H1203">
        <v>2.0493217000000001E-2</v>
      </c>
      <c r="I1203">
        <v>0.13519208199999999</v>
      </c>
      <c r="J1203">
        <v>5.0917400000000004E-4</v>
      </c>
      <c r="K1203">
        <v>4.0166704999999997E-2</v>
      </c>
      <c r="L1203">
        <v>-9.5409050000000006E-3</v>
      </c>
      <c r="M1203">
        <v>7.0792505000000006E-2</v>
      </c>
    </row>
    <row r="1204" spans="1:13" x14ac:dyDescent="0.2">
      <c r="A1204" t="s">
        <v>2555</v>
      </c>
      <c r="B1204" t="s">
        <v>8116</v>
      </c>
      <c r="C1204" t="s">
        <v>16725</v>
      </c>
      <c r="D1204" t="s">
        <v>8115</v>
      </c>
      <c r="E1204" t="s">
        <v>8115</v>
      </c>
      <c r="F1204">
        <v>2422</v>
      </c>
      <c r="G1204">
        <v>-3.0624064999999999E-2</v>
      </c>
      <c r="H1204">
        <v>2.0494708E-2</v>
      </c>
      <c r="I1204">
        <v>0.13524259399999999</v>
      </c>
      <c r="J1204">
        <v>5.0893599999999998E-4</v>
      </c>
      <c r="K1204">
        <v>4.0169626999999999E-2</v>
      </c>
      <c r="L1204">
        <v>-7.0793692000000005E-2</v>
      </c>
      <c r="M1204">
        <v>9.5455620000000005E-3</v>
      </c>
    </row>
    <row r="1205" spans="1:13" x14ac:dyDescent="0.2">
      <c r="A1205" t="s">
        <v>3616</v>
      </c>
      <c r="B1205" t="s">
        <v>5237</v>
      </c>
      <c r="C1205" t="s">
        <v>17639</v>
      </c>
      <c r="D1205" t="s">
        <v>5236</v>
      </c>
      <c r="E1205" t="s">
        <v>5235</v>
      </c>
      <c r="F1205">
        <v>2422</v>
      </c>
      <c r="G1205">
        <v>3.0172860999999999E-2</v>
      </c>
      <c r="H1205">
        <v>2.019468E-2</v>
      </c>
      <c r="I1205">
        <v>0.13527998699999999</v>
      </c>
      <c r="J1205">
        <v>5.0875900000000001E-4</v>
      </c>
      <c r="K1205">
        <v>3.9581572000000002E-2</v>
      </c>
      <c r="L1205">
        <v>-9.4087119999999996E-3</v>
      </c>
      <c r="M1205">
        <v>6.9754433000000005E-2</v>
      </c>
    </row>
    <row r="1206" spans="1:13" x14ac:dyDescent="0.2">
      <c r="A1206" t="s">
        <v>2381</v>
      </c>
      <c r="B1206" t="s">
        <v>8562</v>
      </c>
      <c r="C1206" t="s">
        <v>15282</v>
      </c>
      <c r="D1206" t="s">
        <v>8561</v>
      </c>
      <c r="E1206" t="s">
        <v>8560</v>
      </c>
      <c r="F1206">
        <v>2422</v>
      </c>
      <c r="G1206">
        <v>-3.0717846E-2</v>
      </c>
      <c r="H1206">
        <v>2.0566468000000001E-2</v>
      </c>
      <c r="I1206">
        <v>0.135413487</v>
      </c>
      <c r="J1206">
        <v>5.0812999999999997E-4</v>
      </c>
      <c r="K1206">
        <v>4.0310275999999999E-2</v>
      </c>
      <c r="L1206">
        <v>-7.1028121999999999E-2</v>
      </c>
      <c r="M1206">
        <v>9.5924300000000007E-3</v>
      </c>
    </row>
    <row r="1207" spans="1:13" x14ac:dyDescent="0.2">
      <c r="A1207" t="s">
        <v>40</v>
      </c>
      <c r="B1207" t="s">
        <v>14315</v>
      </c>
      <c r="C1207" t="s">
        <v>14412</v>
      </c>
      <c r="D1207" t="s">
        <v>14314</v>
      </c>
      <c r="E1207" t="s">
        <v>14313</v>
      </c>
      <c r="F1207">
        <v>2422</v>
      </c>
      <c r="G1207">
        <v>3.0787322999999998E-2</v>
      </c>
      <c r="H1207">
        <v>2.0618336000000001E-2</v>
      </c>
      <c r="I1207">
        <v>0.135514892</v>
      </c>
      <c r="J1207">
        <v>5.0765200000000004E-4</v>
      </c>
      <c r="K1207">
        <v>4.0411938000000001E-2</v>
      </c>
      <c r="L1207">
        <v>-9.6246149999999996E-3</v>
      </c>
      <c r="M1207">
        <v>7.1199261999999999E-2</v>
      </c>
    </row>
    <row r="1208" spans="1:13" x14ac:dyDescent="0.2">
      <c r="A1208" t="s">
        <v>3598</v>
      </c>
      <c r="B1208" t="s">
        <v>5288</v>
      </c>
      <c r="C1208" t="s">
        <v>16812</v>
      </c>
      <c r="D1208" t="s">
        <v>5287</v>
      </c>
      <c r="E1208" t="s">
        <v>5286</v>
      </c>
      <c r="F1208">
        <v>2422</v>
      </c>
      <c r="G1208">
        <v>3.0815062000000001E-2</v>
      </c>
      <c r="H1208">
        <v>2.0660940999999999E-2</v>
      </c>
      <c r="I1208">
        <v>0.13596989600000001</v>
      </c>
      <c r="J1208">
        <v>5.0551299999999997E-4</v>
      </c>
      <c r="K1208">
        <v>4.0495443999999998E-2</v>
      </c>
      <c r="L1208">
        <v>-9.6803819999999995E-3</v>
      </c>
      <c r="M1208">
        <v>7.1310504999999996E-2</v>
      </c>
    </row>
    <row r="1209" spans="1:13" x14ac:dyDescent="0.2">
      <c r="A1209" t="s">
        <v>360</v>
      </c>
      <c r="B1209" t="s">
        <v>13592</v>
      </c>
      <c r="C1209" t="s">
        <v>14717</v>
      </c>
      <c r="D1209" t="s">
        <v>13591</v>
      </c>
      <c r="E1209" t="s">
        <v>13590</v>
      </c>
      <c r="F1209">
        <v>2422</v>
      </c>
      <c r="G1209">
        <v>3.0222315999999999E-2</v>
      </c>
      <c r="H1209">
        <v>2.0310825000000001E-2</v>
      </c>
      <c r="I1209">
        <v>0.13688367100000001</v>
      </c>
      <c r="J1209">
        <v>5.0124200000000005E-4</v>
      </c>
      <c r="K1209">
        <v>3.9809218E-2</v>
      </c>
      <c r="L1209">
        <v>-9.5869010000000001E-3</v>
      </c>
      <c r="M1209">
        <v>7.0031534000000006E-2</v>
      </c>
    </row>
    <row r="1210" spans="1:13" x14ac:dyDescent="0.2">
      <c r="A1210" t="s">
        <v>3785</v>
      </c>
      <c r="B1210" t="s">
        <v>4763</v>
      </c>
      <c r="C1210" t="s">
        <v>17772</v>
      </c>
      <c r="D1210" t="s">
        <v>4762</v>
      </c>
      <c r="E1210" t="s">
        <v>4761</v>
      </c>
      <c r="F1210">
        <v>2422</v>
      </c>
      <c r="G1210">
        <v>3.0258477999999998E-2</v>
      </c>
      <c r="H1210">
        <v>2.0336877999999999E-2</v>
      </c>
      <c r="I1210">
        <v>0.13691745</v>
      </c>
      <c r="J1210">
        <v>5.0108499999999996E-4</v>
      </c>
      <c r="K1210">
        <v>3.9860280999999997E-2</v>
      </c>
      <c r="L1210">
        <v>-9.6018030000000008E-3</v>
      </c>
      <c r="M1210">
        <v>7.0118760000000002E-2</v>
      </c>
    </row>
    <row r="1211" spans="1:13" x14ac:dyDescent="0.2">
      <c r="A1211" t="s">
        <v>224</v>
      </c>
      <c r="B1211" t="s">
        <v>5282</v>
      </c>
      <c r="C1211" t="s">
        <v>14585</v>
      </c>
      <c r="D1211" t="s">
        <v>5281</v>
      </c>
      <c r="E1211" t="s">
        <v>5280</v>
      </c>
      <c r="F1211">
        <v>2422</v>
      </c>
      <c r="G1211">
        <v>-3.0312051E-2</v>
      </c>
      <c r="H1211">
        <v>2.0378272999999999E-2</v>
      </c>
      <c r="I1211">
        <v>0.13702123999999999</v>
      </c>
      <c r="J1211">
        <v>5.0060199999999995E-4</v>
      </c>
      <c r="K1211">
        <v>3.9941414000000001E-2</v>
      </c>
      <c r="L1211">
        <v>-7.0253465000000001E-2</v>
      </c>
      <c r="M1211">
        <v>9.6293639999999996E-3</v>
      </c>
    </row>
    <row r="1212" spans="1:13" x14ac:dyDescent="0.2">
      <c r="A1212" t="s">
        <v>2801</v>
      </c>
      <c r="B1212" t="s">
        <v>4040</v>
      </c>
      <c r="C1212" t="s">
        <v>4040</v>
      </c>
      <c r="D1212" t="s">
        <v>4040</v>
      </c>
      <c r="E1212" t="s">
        <v>4040</v>
      </c>
      <c r="F1212">
        <v>2422</v>
      </c>
      <c r="G1212">
        <v>-3.0599560000000001E-2</v>
      </c>
      <c r="H1212">
        <v>2.0577904000000001E-2</v>
      </c>
      <c r="I1212">
        <v>0.13714230299999999</v>
      </c>
      <c r="J1212">
        <v>5.0003899999999997E-4</v>
      </c>
      <c r="K1212">
        <v>4.0332692000000003E-2</v>
      </c>
      <c r="L1212">
        <v>-7.0932251000000002E-2</v>
      </c>
      <c r="M1212">
        <v>9.7331320000000002E-3</v>
      </c>
    </row>
    <row r="1213" spans="1:13" x14ac:dyDescent="0.2">
      <c r="A1213" t="s">
        <v>3074</v>
      </c>
      <c r="B1213" t="s">
        <v>6750</v>
      </c>
      <c r="C1213" t="s">
        <v>14792</v>
      </c>
      <c r="D1213" t="s">
        <v>6749</v>
      </c>
      <c r="E1213" t="s">
        <v>6748</v>
      </c>
      <c r="F1213">
        <v>2422</v>
      </c>
      <c r="G1213">
        <v>-3.0458815E-2</v>
      </c>
      <c r="H1213">
        <v>2.0487653000000002E-2</v>
      </c>
      <c r="I1213">
        <v>0.13722664600000001</v>
      </c>
      <c r="J1213">
        <v>4.9964699999999998E-4</v>
      </c>
      <c r="K1213">
        <v>4.0155799999999998E-2</v>
      </c>
      <c r="L1213">
        <v>-7.0614615000000006E-2</v>
      </c>
      <c r="M1213">
        <v>9.6969859999999995E-3</v>
      </c>
    </row>
    <row r="1214" spans="1:13" x14ac:dyDescent="0.2">
      <c r="A1214" t="s">
        <v>891</v>
      </c>
      <c r="B1214" t="s">
        <v>12365</v>
      </c>
      <c r="C1214" t="s">
        <v>15210</v>
      </c>
      <c r="D1214" t="s">
        <v>12364</v>
      </c>
      <c r="E1214" t="s">
        <v>12364</v>
      </c>
      <c r="F1214">
        <v>2422</v>
      </c>
      <c r="G1214">
        <v>-3.0526787E-2</v>
      </c>
      <c r="H1214">
        <v>2.0540104999999999E-2</v>
      </c>
      <c r="I1214">
        <v>0.137355429</v>
      </c>
      <c r="J1214">
        <v>4.9905000000000001E-4</v>
      </c>
      <c r="K1214">
        <v>4.0258607000000002E-2</v>
      </c>
      <c r="L1214">
        <v>-7.0785394000000001E-2</v>
      </c>
      <c r="M1214">
        <v>9.7318200000000004E-3</v>
      </c>
    </row>
    <row r="1215" spans="1:13" x14ac:dyDescent="0.2">
      <c r="A1215" t="s">
        <v>1055</v>
      </c>
      <c r="B1215" t="s">
        <v>11978</v>
      </c>
      <c r="C1215" t="s">
        <v>15365</v>
      </c>
      <c r="D1215" t="s">
        <v>11977</v>
      </c>
      <c r="E1215" t="s">
        <v>11976</v>
      </c>
      <c r="F1215">
        <v>2422</v>
      </c>
      <c r="G1215">
        <v>-3.0586683999999999E-2</v>
      </c>
      <c r="H1215">
        <v>2.0597232E-2</v>
      </c>
      <c r="I1215">
        <v>0.13767671200000001</v>
      </c>
      <c r="J1215">
        <v>4.9756099999999999E-4</v>
      </c>
      <c r="K1215">
        <v>4.0370574999999999E-2</v>
      </c>
      <c r="L1215">
        <v>-7.0957258999999995E-2</v>
      </c>
      <c r="M1215">
        <v>9.7838909999999994E-3</v>
      </c>
    </row>
    <row r="1216" spans="1:13" x14ac:dyDescent="0.2">
      <c r="A1216" t="s">
        <v>2434</v>
      </c>
      <c r="B1216" t="s">
        <v>8423</v>
      </c>
      <c r="C1216" t="s">
        <v>16613</v>
      </c>
      <c r="D1216" t="s">
        <v>8422</v>
      </c>
      <c r="E1216" t="s">
        <v>8421</v>
      </c>
      <c r="F1216">
        <v>2422</v>
      </c>
      <c r="G1216">
        <v>-3.0141121E-2</v>
      </c>
      <c r="H1216">
        <v>2.0316356000000001E-2</v>
      </c>
      <c r="I1216">
        <v>0.13804823199999999</v>
      </c>
      <c r="J1216">
        <v>4.9584499999999997E-4</v>
      </c>
      <c r="K1216">
        <v>3.9820057999999998E-2</v>
      </c>
      <c r="L1216">
        <v>-6.9961177999999999E-2</v>
      </c>
      <c r="M1216">
        <v>9.6789370000000003E-3</v>
      </c>
    </row>
    <row r="1217" spans="1:13" x14ac:dyDescent="0.2">
      <c r="A1217" t="s">
        <v>2389</v>
      </c>
      <c r="B1217" t="s">
        <v>8541</v>
      </c>
      <c r="C1217" t="s">
        <v>16573</v>
      </c>
      <c r="D1217" t="s">
        <v>8540</v>
      </c>
      <c r="E1217" t="s">
        <v>8539</v>
      </c>
      <c r="F1217">
        <v>2422</v>
      </c>
      <c r="G1217">
        <v>-3.0388591E-2</v>
      </c>
      <c r="H1217">
        <v>2.0483536E-2</v>
      </c>
      <c r="I1217">
        <v>0.138055442</v>
      </c>
      <c r="J1217">
        <v>4.9581199999999999E-4</v>
      </c>
      <c r="K1217">
        <v>4.0147730999999999E-2</v>
      </c>
      <c r="L1217">
        <v>-7.0536321999999999E-2</v>
      </c>
      <c r="M1217">
        <v>9.7591399999999995E-3</v>
      </c>
    </row>
    <row r="1218" spans="1:13" x14ac:dyDescent="0.2">
      <c r="A1218" t="s">
        <v>2498</v>
      </c>
      <c r="B1218" t="s">
        <v>8265</v>
      </c>
      <c r="C1218" t="s">
        <v>16671</v>
      </c>
      <c r="D1218" t="s">
        <v>8264</v>
      </c>
      <c r="E1218" t="s">
        <v>4190</v>
      </c>
      <c r="F1218">
        <v>2422</v>
      </c>
      <c r="G1218">
        <v>3.01347E-2</v>
      </c>
      <c r="H1218">
        <v>2.0319316E-2</v>
      </c>
      <c r="I1218">
        <v>0.138189539</v>
      </c>
      <c r="J1218">
        <v>4.95193E-4</v>
      </c>
      <c r="K1218">
        <v>3.9825859999999998E-2</v>
      </c>
      <c r="L1218">
        <v>-9.6911600000000007E-3</v>
      </c>
      <c r="M1218">
        <v>6.9960560000000005E-2</v>
      </c>
    </row>
    <row r="1219" spans="1:13" x14ac:dyDescent="0.2">
      <c r="A1219" t="s">
        <v>1802</v>
      </c>
      <c r="B1219" t="s">
        <v>10069</v>
      </c>
      <c r="C1219" t="s">
        <v>16051</v>
      </c>
      <c r="D1219" t="s">
        <v>10068</v>
      </c>
      <c r="E1219" t="s">
        <v>10067</v>
      </c>
      <c r="F1219">
        <v>2422</v>
      </c>
      <c r="G1219">
        <v>-3.0450252000000001E-2</v>
      </c>
      <c r="H1219">
        <v>2.0551849000000001E-2</v>
      </c>
      <c r="I1219">
        <v>0.13856877100000001</v>
      </c>
      <c r="J1219">
        <v>4.9344899999999997E-4</v>
      </c>
      <c r="K1219">
        <v>4.0281625000000001E-2</v>
      </c>
      <c r="L1219">
        <v>-7.0731875999999999E-2</v>
      </c>
      <c r="M1219">
        <v>9.8313729999999992E-3</v>
      </c>
    </row>
    <row r="1220" spans="1:13" x14ac:dyDescent="0.2">
      <c r="A1220" t="s">
        <v>2308</v>
      </c>
      <c r="B1220" t="s">
        <v>8752</v>
      </c>
      <c r="C1220" t="s">
        <v>15266</v>
      </c>
      <c r="D1220" t="s">
        <v>8751</v>
      </c>
      <c r="E1220" t="s">
        <v>8750</v>
      </c>
      <c r="F1220">
        <v>2422</v>
      </c>
      <c r="G1220">
        <v>3.0253967999999999E-2</v>
      </c>
      <c r="H1220">
        <v>2.0424217000000001E-2</v>
      </c>
      <c r="I1220">
        <v>0.138662381</v>
      </c>
      <c r="J1220">
        <v>4.9301900000000003E-4</v>
      </c>
      <c r="K1220">
        <v>4.0031466000000002E-2</v>
      </c>
      <c r="L1220">
        <v>-9.7774980000000008E-3</v>
      </c>
      <c r="M1220">
        <v>7.0285433999999994E-2</v>
      </c>
    </row>
    <row r="1221" spans="1:13" x14ac:dyDescent="0.2">
      <c r="A1221" t="s">
        <v>3215</v>
      </c>
      <c r="B1221" t="s">
        <v>6359</v>
      </c>
      <c r="C1221" t="s">
        <v>15582</v>
      </c>
      <c r="D1221" t="s">
        <v>6358</v>
      </c>
      <c r="E1221" t="s">
        <v>6358</v>
      </c>
      <c r="F1221">
        <v>2422</v>
      </c>
      <c r="G1221">
        <v>3.0286642999999999E-2</v>
      </c>
      <c r="H1221">
        <v>2.0456899000000001E-2</v>
      </c>
      <c r="I1221">
        <v>0.13886736599999999</v>
      </c>
      <c r="J1221">
        <v>4.9207899999999998E-4</v>
      </c>
      <c r="K1221">
        <v>4.0095521000000002E-2</v>
      </c>
      <c r="L1221">
        <v>-9.808878E-3</v>
      </c>
      <c r="M1221">
        <v>7.0382164999999997E-2</v>
      </c>
    </row>
    <row r="1222" spans="1:13" x14ac:dyDescent="0.2">
      <c r="A1222" t="s">
        <v>2274</v>
      </c>
      <c r="B1222" t="s">
        <v>8838</v>
      </c>
      <c r="C1222" t="s">
        <v>16472</v>
      </c>
      <c r="D1222" t="s">
        <v>8837</v>
      </c>
      <c r="E1222" t="s">
        <v>8836</v>
      </c>
      <c r="F1222">
        <v>2422</v>
      </c>
      <c r="G1222">
        <v>3.0425305999999999E-2</v>
      </c>
      <c r="H1222">
        <v>2.05563E-2</v>
      </c>
      <c r="I1222">
        <v>0.13897769300000001</v>
      </c>
      <c r="J1222">
        <v>4.9157400000000005E-4</v>
      </c>
      <c r="K1222">
        <v>4.0290347999999997E-2</v>
      </c>
      <c r="L1222">
        <v>-9.8650430000000004E-3</v>
      </c>
      <c r="M1222">
        <v>7.0715654000000003E-2</v>
      </c>
    </row>
    <row r="1223" spans="1:13" x14ac:dyDescent="0.2">
      <c r="A1223" t="s">
        <v>1219</v>
      </c>
      <c r="B1223" t="s">
        <v>11546</v>
      </c>
      <c r="C1223" t="s">
        <v>15518</v>
      </c>
      <c r="D1223" t="s">
        <v>11545</v>
      </c>
      <c r="E1223" t="s">
        <v>11544</v>
      </c>
      <c r="F1223">
        <v>2422</v>
      </c>
      <c r="G1223">
        <v>-3.0324377999999999E-2</v>
      </c>
      <c r="H1223">
        <v>2.0496179E-2</v>
      </c>
      <c r="I1223">
        <v>0.139133219</v>
      </c>
      <c r="J1223">
        <v>4.90862E-4</v>
      </c>
      <c r="K1223">
        <v>4.0172510000000002E-2</v>
      </c>
      <c r="L1223">
        <v>-7.0496887999999994E-2</v>
      </c>
      <c r="M1223">
        <v>9.8481320000000008E-3</v>
      </c>
    </row>
    <row r="1224" spans="1:13" x14ac:dyDescent="0.2">
      <c r="A1224" t="s">
        <v>1603</v>
      </c>
      <c r="B1224" t="s">
        <v>10584</v>
      </c>
      <c r="C1224" t="s">
        <v>15866</v>
      </c>
      <c r="D1224" t="s">
        <v>10583</v>
      </c>
      <c r="E1224" t="s">
        <v>10582</v>
      </c>
      <c r="F1224">
        <v>2422</v>
      </c>
      <c r="G1224">
        <v>3.0498304E-2</v>
      </c>
      <c r="H1224">
        <v>2.0637512E-2</v>
      </c>
      <c r="I1224">
        <v>0.13958900799999999</v>
      </c>
      <c r="J1224">
        <v>4.88782E-4</v>
      </c>
      <c r="K1224">
        <v>4.0449524000000001E-2</v>
      </c>
      <c r="L1224">
        <v>-9.9512200000000002E-3</v>
      </c>
      <c r="M1224">
        <v>7.0947827000000005E-2</v>
      </c>
    </row>
    <row r="1225" spans="1:13" x14ac:dyDescent="0.2">
      <c r="A1225" t="s">
        <v>3862</v>
      </c>
      <c r="B1225" t="s">
        <v>4545</v>
      </c>
      <c r="C1225" t="s">
        <v>17832</v>
      </c>
      <c r="D1225" t="s">
        <v>4544</v>
      </c>
      <c r="E1225" t="s">
        <v>4543</v>
      </c>
      <c r="F1225">
        <v>2422</v>
      </c>
      <c r="G1225">
        <v>3.0823901000000001E-2</v>
      </c>
      <c r="H1225">
        <v>2.0877889E-2</v>
      </c>
      <c r="I1225">
        <v>0.13996940499999999</v>
      </c>
      <c r="J1225">
        <v>4.8705200000000003E-4</v>
      </c>
      <c r="K1225">
        <v>4.0920663000000003E-2</v>
      </c>
      <c r="L1225">
        <v>-1.0096762E-2</v>
      </c>
      <c r="M1225">
        <v>7.1744564999999996E-2</v>
      </c>
    </row>
    <row r="1226" spans="1:13" x14ac:dyDescent="0.2">
      <c r="A1226" t="s">
        <v>764</v>
      </c>
      <c r="B1226" t="s">
        <v>12647</v>
      </c>
      <c r="C1226" t="s">
        <v>15093</v>
      </c>
      <c r="D1226" t="s">
        <v>12646</v>
      </c>
      <c r="E1226" t="s">
        <v>12645</v>
      </c>
      <c r="F1226">
        <v>2422</v>
      </c>
      <c r="G1226">
        <v>3.0358197999999999E-2</v>
      </c>
      <c r="H1226">
        <v>2.0582319000000002E-2</v>
      </c>
      <c r="I1226">
        <v>0.140352052</v>
      </c>
      <c r="J1226">
        <v>4.8531600000000001E-4</v>
      </c>
      <c r="K1226">
        <v>4.0341344000000001E-2</v>
      </c>
      <c r="L1226">
        <v>-9.983146E-3</v>
      </c>
      <c r="M1226">
        <v>7.0699543000000004E-2</v>
      </c>
    </row>
    <row r="1227" spans="1:13" x14ac:dyDescent="0.2">
      <c r="A1227" t="s">
        <v>3455</v>
      </c>
      <c r="B1227" t="s">
        <v>5701</v>
      </c>
      <c r="C1227" t="s">
        <v>17507</v>
      </c>
      <c r="D1227" t="s">
        <v>5700</v>
      </c>
      <c r="E1227" t="s">
        <v>5699</v>
      </c>
      <c r="F1227">
        <v>2422</v>
      </c>
      <c r="G1227">
        <v>-3.0486711E-2</v>
      </c>
      <c r="H1227">
        <v>2.0676388E-2</v>
      </c>
      <c r="I1227">
        <v>0.140485202</v>
      </c>
      <c r="J1227">
        <v>4.8471400000000002E-4</v>
      </c>
      <c r="K1227">
        <v>4.0525721000000001E-2</v>
      </c>
      <c r="L1227">
        <v>-7.1012433E-2</v>
      </c>
      <c r="M1227">
        <v>1.0039009999999999E-2</v>
      </c>
    </row>
    <row r="1228" spans="1:13" x14ac:dyDescent="0.2">
      <c r="A1228" t="s">
        <v>3053</v>
      </c>
      <c r="B1228" t="s">
        <v>6803</v>
      </c>
      <c r="C1228" t="s">
        <v>17157</v>
      </c>
      <c r="D1228" t="s">
        <v>6802</v>
      </c>
      <c r="E1228" t="s">
        <v>6801</v>
      </c>
      <c r="F1228">
        <v>2422</v>
      </c>
      <c r="G1228">
        <v>3.0426412E-2</v>
      </c>
      <c r="H1228">
        <v>2.0637612E-2</v>
      </c>
      <c r="I1228">
        <v>0.14052595100000001</v>
      </c>
      <c r="J1228">
        <v>4.8453E-4</v>
      </c>
      <c r="K1228">
        <v>4.0449720000000002E-2</v>
      </c>
      <c r="L1228">
        <v>-1.0023308E-2</v>
      </c>
      <c r="M1228">
        <v>7.0876131999999994E-2</v>
      </c>
    </row>
    <row r="1229" spans="1:13" x14ac:dyDescent="0.2">
      <c r="A1229" t="s">
        <v>3134</v>
      </c>
      <c r="B1229" t="s">
        <v>6586</v>
      </c>
      <c r="C1229" t="s">
        <v>17230</v>
      </c>
      <c r="D1229" t="s">
        <v>6585</v>
      </c>
      <c r="E1229" t="s">
        <v>6584</v>
      </c>
      <c r="F1229">
        <v>2422</v>
      </c>
      <c r="G1229">
        <v>-3.0055875999999999E-2</v>
      </c>
      <c r="H1229">
        <v>2.0389113E-2</v>
      </c>
      <c r="I1229">
        <v>0.140580975</v>
      </c>
      <c r="J1229">
        <v>4.8428099999999998E-4</v>
      </c>
      <c r="K1229">
        <v>3.9962662000000003E-2</v>
      </c>
      <c r="L1229">
        <v>-7.0018538000000005E-2</v>
      </c>
      <c r="M1229">
        <v>9.9067849999999995E-3</v>
      </c>
    </row>
    <row r="1230" spans="1:13" x14ac:dyDescent="0.2">
      <c r="A1230" t="s">
        <v>3807</v>
      </c>
      <c r="B1230" t="s">
        <v>4701</v>
      </c>
      <c r="C1230" t="s">
        <v>17787</v>
      </c>
      <c r="D1230" t="s">
        <v>4700</v>
      </c>
      <c r="E1230" t="s">
        <v>4699</v>
      </c>
      <c r="F1230">
        <v>2422</v>
      </c>
      <c r="G1230">
        <v>3.0025196000000001E-2</v>
      </c>
      <c r="H1230">
        <v>2.0370112999999999E-2</v>
      </c>
      <c r="I1230">
        <v>0.14061628100000001</v>
      </c>
      <c r="J1230">
        <v>4.8412100000000001E-4</v>
      </c>
      <c r="K1230">
        <v>3.9925421000000003E-2</v>
      </c>
      <c r="L1230">
        <v>-9.9002250000000003E-3</v>
      </c>
      <c r="M1230">
        <v>6.9950615999999993E-2</v>
      </c>
    </row>
    <row r="1231" spans="1:13" x14ac:dyDescent="0.2">
      <c r="A1231" t="s">
        <v>592</v>
      </c>
      <c r="B1231" t="s">
        <v>7103</v>
      </c>
      <c r="C1231" t="s">
        <v>14931</v>
      </c>
      <c r="D1231" t="s">
        <v>7102</v>
      </c>
      <c r="E1231" t="s">
        <v>7102</v>
      </c>
      <c r="F1231">
        <v>2422</v>
      </c>
      <c r="G1231">
        <v>3.0192705E-2</v>
      </c>
      <c r="H1231">
        <v>2.0506512000000001E-2</v>
      </c>
      <c r="I1231">
        <v>0.141057182</v>
      </c>
      <c r="J1231">
        <v>4.8213299999999999E-4</v>
      </c>
      <c r="K1231">
        <v>4.0192762999999999E-2</v>
      </c>
      <c r="L1231">
        <v>-1.0000057999999999E-2</v>
      </c>
      <c r="M1231">
        <v>7.0385468000000007E-2</v>
      </c>
    </row>
    <row r="1232" spans="1:13" x14ac:dyDescent="0.2">
      <c r="A1232" t="s">
        <v>2941</v>
      </c>
      <c r="B1232" t="s">
        <v>7109</v>
      </c>
      <c r="C1232" t="s">
        <v>17057</v>
      </c>
      <c r="D1232" t="s">
        <v>7108</v>
      </c>
      <c r="E1232" t="s">
        <v>7107</v>
      </c>
      <c r="F1232">
        <v>2422</v>
      </c>
      <c r="G1232">
        <v>-3.0034631999999999E-2</v>
      </c>
      <c r="H1232">
        <v>2.0405189000000001E-2</v>
      </c>
      <c r="I1232">
        <v>0.14117480499999999</v>
      </c>
      <c r="J1232">
        <v>4.8160299999999999E-4</v>
      </c>
      <c r="K1232">
        <v>3.9994169000000003E-2</v>
      </c>
      <c r="L1232">
        <v>-7.0028801000000002E-2</v>
      </c>
      <c r="M1232">
        <v>9.9595380000000004E-3</v>
      </c>
    </row>
    <row r="1233" spans="1:13" x14ac:dyDescent="0.2">
      <c r="A1233" t="s">
        <v>3680</v>
      </c>
      <c r="B1233" t="s">
        <v>5058</v>
      </c>
      <c r="C1233" t="s">
        <v>17691</v>
      </c>
      <c r="D1233" t="s">
        <v>5057</v>
      </c>
      <c r="E1233" t="s">
        <v>5056</v>
      </c>
      <c r="F1233">
        <v>2422</v>
      </c>
      <c r="G1233">
        <v>-3.0099569E-2</v>
      </c>
      <c r="H1233">
        <v>2.0451964999999999E-2</v>
      </c>
      <c r="I1233">
        <v>0.14122648099999999</v>
      </c>
      <c r="J1233">
        <v>4.8137100000000002E-4</v>
      </c>
      <c r="K1233">
        <v>4.0085849999999999E-2</v>
      </c>
      <c r="L1233">
        <v>-7.0185418999999999E-2</v>
      </c>
      <c r="M1233">
        <v>9.9862820000000008E-3</v>
      </c>
    </row>
    <row r="1234" spans="1:13" x14ac:dyDescent="0.2">
      <c r="A1234" t="s">
        <v>399</v>
      </c>
      <c r="B1234" t="s">
        <v>7420</v>
      </c>
      <c r="C1234" t="s">
        <v>14751</v>
      </c>
      <c r="D1234" t="s">
        <v>7419</v>
      </c>
      <c r="E1234" t="s">
        <v>7418</v>
      </c>
      <c r="F1234">
        <v>2422</v>
      </c>
      <c r="G1234">
        <v>-3.0598744000000001E-2</v>
      </c>
      <c r="H1234">
        <v>2.0798703000000002E-2</v>
      </c>
      <c r="I1234">
        <v>0.141371043</v>
      </c>
      <c r="J1234">
        <v>4.8072099999999998E-4</v>
      </c>
      <c r="K1234">
        <v>4.0765456999999998E-2</v>
      </c>
      <c r="L1234">
        <v>-7.1364202000000002E-2</v>
      </c>
      <c r="M1234">
        <v>1.0166713000000001E-2</v>
      </c>
    </row>
    <row r="1235" spans="1:13" x14ac:dyDescent="0.2">
      <c r="A1235" t="s">
        <v>2284</v>
      </c>
      <c r="B1235" t="s">
        <v>8815</v>
      </c>
      <c r="C1235" t="s">
        <v>16481</v>
      </c>
      <c r="D1235" t="s">
        <v>8814</v>
      </c>
      <c r="E1235" t="s">
        <v>8813</v>
      </c>
      <c r="F1235">
        <v>2422</v>
      </c>
      <c r="G1235">
        <v>3.0861192999999999E-2</v>
      </c>
      <c r="H1235">
        <v>2.0977928E-2</v>
      </c>
      <c r="I1235">
        <v>0.14138682399999999</v>
      </c>
      <c r="J1235">
        <v>4.8065E-4</v>
      </c>
      <c r="K1235">
        <v>4.1116738E-2</v>
      </c>
      <c r="L1235">
        <v>-1.0255545E-2</v>
      </c>
      <c r="M1235">
        <v>7.1977930999999995E-2</v>
      </c>
    </row>
    <row r="1236" spans="1:13" x14ac:dyDescent="0.2">
      <c r="A1236" t="s">
        <v>3975</v>
      </c>
      <c r="B1236" t="s">
        <v>4226</v>
      </c>
      <c r="C1236" t="s">
        <v>17096</v>
      </c>
      <c r="D1236" t="s">
        <v>4225</v>
      </c>
      <c r="E1236" t="s">
        <v>4224</v>
      </c>
      <c r="F1236">
        <v>2422</v>
      </c>
      <c r="G1236">
        <v>-3.0208599999999999E-2</v>
      </c>
      <c r="H1236">
        <v>2.0540784999999999E-2</v>
      </c>
      <c r="I1236">
        <v>0.141511936</v>
      </c>
      <c r="J1236">
        <v>4.80089E-4</v>
      </c>
      <c r="K1236">
        <v>4.0259940000000001E-2</v>
      </c>
      <c r="L1236">
        <v>-7.0468538999999997E-2</v>
      </c>
      <c r="M1236">
        <v>1.0051340000000001E-2</v>
      </c>
    </row>
    <row r="1237" spans="1:13" x14ac:dyDescent="0.2">
      <c r="A1237" t="s">
        <v>132</v>
      </c>
      <c r="B1237" t="s">
        <v>14010</v>
      </c>
      <c r="C1237" t="s">
        <v>14498</v>
      </c>
      <c r="D1237" t="s">
        <v>14009</v>
      </c>
      <c r="E1237" t="s">
        <v>14008</v>
      </c>
      <c r="F1237">
        <v>2422</v>
      </c>
      <c r="G1237">
        <v>2.9880263000000001E-2</v>
      </c>
      <c r="H1237">
        <v>2.0321121000000001E-2</v>
      </c>
      <c r="I1237">
        <v>0.14158230899999999</v>
      </c>
      <c r="J1237">
        <v>4.7977300000000002E-4</v>
      </c>
      <c r="K1237">
        <v>3.9829398000000002E-2</v>
      </c>
      <c r="L1237">
        <v>-9.9491349999999996E-3</v>
      </c>
      <c r="M1237">
        <v>6.9709661000000006E-2</v>
      </c>
    </row>
    <row r="1238" spans="1:13" x14ac:dyDescent="0.2">
      <c r="A1238" t="s">
        <v>191</v>
      </c>
      <c r="B1238" t="s">
        <v>13964</v>
      </c>
      <c r="C1238" t="s">
        <v>14553</v>
      </c>
      <c r="D1238" t="s">
        <v>13963</v>
      </c>
      <c r="E1238" t="s">
        <v>13962</v>
      </c>
      <c r="F1238">
        <v>2422</v>
      </c>
      <c r="G1238">
        <v>-2.962801E-2</v>
      </c>
      <c r="H1238">
        <v>2.0176788000000001E-2</v>
      </c>
      <c r="I1238">
        <v>0.142119988</v>
      </c>
      <c r="J1238">
        <v>4.7736799999999999E-4</v>
      </c>
      <c r="K1238">
        <v>3.9546504000000003E-2</v>
      </c>
      <c r="L1238">
        <v>-6.9174514000000006E-2</v>
      </c>
      <c r="M1238">
        <v>9.9184939999999999E-3</v>
      </c>
    </row>
    <row r="1239" spans="1:13" x14ac:dyDescent="0.2">
      <c r="A1239" t="s">
        <v>3819</v>
      </c>
      <c r="B1239" t="s">
        <v>4665</v>
      </c>
      <c r="C1239" t="s">
        <v>17798</v>
      </c>
      <c r="D1239" t="s">
        <v>4664</v>
      </c>
      <c r="E1239" t="s">
        <v>4663</v>
      </c>
      <c r="F1239">
        <v>2422</v>
      </c>
      <c r="G1239">
        <v>3.0162703999999999E-2</v>
      </c>
      <c r="H1239">
        <v>2.0544640999999999E-2</v>
      </c>
      <c r="I1239">
        <v>0.14219226900000001</v>
      </c>
      <c r="J1239">
        <v>4.77045E-4</v>
      </c>
      <c r="K1239">
        <v>4.0267496999999999E-2</v>
      </c>
      <c r="L1239">
        <v>-1.0104793000000001E-2</v>
      </c>
      <c r="M1239">
        <v>7.0430199999999998E-2</v>
      </c>
    </row>
    <row r="1240" spans="1:13" x14ac:dyDescent="0.2">
      <c r="A1240" t="s">
        <v>3418</v>
      </c>
      <c r="B1240" t="s">
        <v>5802</v>
      </c>
      <c r="C1240" t="s">
        <v>17472</v>
      </c>
      <c r="D1240" t="s">
        <v>5801</v>
      </c>
      <c r="E1240" t="s">
        <v>5800</v>
      </c>
      <c r="F1240">
        <v>2422</v>
      </c>
      <c r="G1240">
        <v>2.9930615000000001E-2</v>
      </c>
      <c r="H1240">
        <v>2.0388085E-2</v>
      </c>
      <c r="I1240">
        <v>0.14222210399999999</v>
      </c>
      <c r="J1240">
        <v>4.7691200000000002E-4</v>
      </c>
      <c r="K1240">
        <v>3.9960647000000002E-2</v>
      </c>
      <c r="L1240">
        <v>-1.0030031E-2</v>
      </c>
      <c r="M1240">
        <v>6.9891261999999996E-2</v>
      </c>
    </row>
    <row r="1241" spans="1:13" x14ac:dyDescent="0.2">
      <c r="A1241" t="s">
        <v>3710</v>
      </c>
      <c r="B1241" t="s">
        <v>4977</v>
      </c>
      <c r="C1241" t="s">
        <v>17717</v>
      </c>
      <c r="D1241" t="s">
        <v>4976</v>
      </c>
      <c r="E1241" t="s">
        <v>4975</v>
      </c>
      <c r="F1241">
        <v>2422</v>
      </c>
      <c r="G1241">
        <v>-3.0343261999999999E-2</v>
      </c>
      <c r="H1241">
        <v>2.0681038999999998E-2</v>
      </c>
      <c r="I1241">
        <v>0.142451046</v>
      </c>
      <c r="J1241">
        <v>4.7589099999999999E-4</v>
      </c>
      <c r="K1241">
        <v>4.0534835999999998E-2</v>
      </c>
      <c r="L1241">
        <v>-7.0878098E-2</v>
      </c>
      <c r="M1241">
        <v>1.0191574E-2</v>
      </c>
    </row>
    <row r="1242" spans="1:13" x14ac:dyDescent="0.2">
      <c r="A1242" t="s">
        <v>3694</v>
      </c>
      <c r="B1242" t="s">
        <v>5019</v>
      </c>
      <c r="C1242" t="s">
        <v>17704</v>
      </c>
      <c r="D1242" t="s">
        <v>5018</v>
      </c>
      <c r="E1242" t="s">
        <v>5017</v>
      </c>
      <c r="F1242">
        <v>2422</v>
      </c>
      <c r="G1242">
        <v>3.0292451000000001E-2</v>
      </c>
      <c r="H1242">
        <v>2.0651170999999999E-2</v>
      </c>
      <c r="I1242">
        <v>0.142543106</v>
      </c>
      <c r="J1242">
        <v>4.75482E-4</v>
      </c>
      <c r="K1242">
        <v>4.0476296000000002E-2</v>
      </c>
      <c r="L1242">
        <v>-1.0183845E-2</v>
      </c>
      <c r="M1242">
        <v>7.0768747000000007E-2</v>
      </c>
    </row>
    <row r="1243" spans="1:13" x14ac:dyDescent="0.2">
      <c r="A1243" t="s">
        <v>3056</v>
      </c>
      <c r="B1243" t="s">
        <v>6173</v>
      </c>
      <c r="C1243" t="s">
        <v>16768</v>
      </c>
      <c r="D1243" t="s">
        <v>6172</v>
      </c>
      <c r="E1243" t="s">
        <v>6171</v>
      </c>
      <c r="F1243">
        <v>2422</v>
      </c>
      <c r="G1243">
        <v>-3.0023988000000001E-2</v>
      </c>
      <c r="H1243">
        <v>2.0471816E-2</v>
      </c>
      <c r="I1243">
        <v>0.14261453199999999</v>
      </c>
      <c r="J1243">
        <v>4.7516399999999998E-4</v>
      </c>
      <c r="K1243">
        <v>4.0124759000000003E-2</v>
      </c>
      <c r="L1243">
        <v>-7.0148746999999997E-2</v>
      </c>
      <c r="M1243">
        <v>1.0100771999999999E-2</v>
      </c>
    </row>
    <row r="1244" spans="1:13" x14ac:dyDescent="0.2">
      <c r="A1244" t="s">
        <v>3054</v>
      </c>
      <c r="B1244" t="s">
        <v>6800</v>
      </c>
      <c r="C1244" t="s">
        <v>17158</v>
      </c>
      <c r="D1244" t="s">
        <v>6799</v>
      </c>
      <c r="E1244" t="s">
        <v>6798</v>
      </c>
      <c r="F1244">
        <v>2422</v>
      </c>
      <c r="G1244">
        <v>3.0241006000000001E-2</v>
      </c>
      <c r="H1244">
        <v>2.0626736999999999E-2</v>
      </c>
      <c r="I1244">
        <v>0.142749029</v>
      </c>
      <c r="J1244">
        <v>4.74566E-4</v>
      </c>
      <c r="K1244">
        <v>4.0428405000000001E-2</v>
      </c>
      <c r="L1244">
        <v>-1.0187399E-2</v>
      </c>
      <c r="M1244">
        <v>7.0669411000000001E-2</v>
      </c>
    </row>
    <row r="1245" spans="1:13" x14ac:dyDescent="0.2">
      <c r="A1245" t="s">
        <v>2997</v>
      </c>
      <c r="B1245" t="s">
        <v>6960</v>
      </c>
      <c r="C1245" t="s">
        <v>17107</v>
      </c>
      <c r="D1245" t="s">
        <v>6959</v>
      </c>
      <c r="E1245" t="s">
        <v>6958</v>
      </c>
      <c r="F1245">
        <v>2422</v>
      </c>
      <c r="G1245">
        <v>-2.9965420999999999E-2</v>
      </c>
      <c r="H1245">
        <v>2.0445634000000001E-2</v>
      </c>
      <c r="I1245">
        <v>0.14288319699999999</v>
      </c>
      <c r="J1245">
        <v>4.7396999999999999E-4</v>
      </c>
      <c r="K1245">
        <v>4.0073442000000001E-2</v>
      </c>
      <c r="L1245">
        <v>-7.0038863000000007E-2</v>
      </c>
      <c r="M1245">
        <v>1.0108021E-2</v>
      </c>
    </row>
    <row r="1246" spans="1:13" x14ac:dyDescent="0.2">
      <c r="A1246" t="s">
        <v>2245</v>
      </c>
      <c r="B1246" t="s">
        <v>8915</v>
      </c>
      <c r="C1246" t="s">
        <v>16448</v>
      </c>
      <c r="D1246" t="s">
        <v>8914</v>
      </c>
      <c r="E1246" t="s">
        <v>8913</v>
      </c>
      <c r="F1246">
        <v>2422</v>
      </c>
      <c r="G1246">
        <v>3.0431105999999999E-2</v>
      </c>
      <c r="H1246">
        <v>2.0771509E-2</v>
      </c>
      <c r="I1246">
        <v>0.14303971200000001</v>
      </c>
      <c r="J1246">
        <v>4.7327600000000001E-4</v>
      </c>
      <c r="K1246">
        <v>4.0712156999999999E-2</v>
      </c>
      <c r="L1246">
        <v>-1.0281050999999999E-2</v>
      </c>
      <c r="M1246">
        <v>7.1143262999999998E-2</v>
      </c>
    </row>
    <row r="1247" spans="1:13" x14ac:dyDescent="0.2">
      <c r="A1247" t="s">
        <v>461</v>
      </c>
      <c r="B1247" t="s">
        <v>13356</v>
      </c>
      <c r="C1247" t="s">
        <v>14808</v>
      </c>
      <c r="D1247" t="s">
        <v>13355</v>
      </c>
      <c r="E1247" t="s">
        <v>13073</v>
      </c>
      <c r="F1247">
        <v>2422</v>
      </c>
      <c r="G1247">
        <v>-2.9937076999999999E-2</v>
      </c>
      <c r="H1247">
        <v>2.0462125000000001E-2</v>
      </c>
      <c r="I1247">
        <v>0.14358401300000001</v>
      </c>
      <c r="J1247">
        <v>4.7086900000000001E-4</v>
      </c>
      <c r="K1247">
        <v>4.0105764000000002E-2</v>
      </c>
      <c r="L1247">
        <v>-7.0042841999999994E-2</v>
      </c>
      <c r="M1247">
        <v>1.0168686999999999E-2</v>
      </c>
    </row>
    <row r="1248" spans="1:13" x14ac:dyDescent="0.2">
      <c r="A1248" t="s">
        <v>2835</v>
      </c>
      <c r="B1248" t="s">
        <v>7389</v>
      </c>
      <c r="C1248" t="s">
        <v>16966</v>
      </c>
      <c r="D1248" t="s">
        <v>7388</v>
      </c>
      <c r="E1248" t="s">
        <v>7387</v>
      </c>
      <c r="F1248">
        <v>2422</v>
      </c>
      <c r="G1248">
        <v>3.0015081999999998E-2</v>
      </c>
      <c r="H1248">
        <v>2.0520535999999999E-2</v>
      </c>
      <c r="I1248">
        <v>0.14368341400000001</v>
      </c>
      <c r="J1248">
        <v>4.7042999999999998E-4</v>
      </c>
      <c r="K1248">
        <v>4.0220249999999999E-2</v>
      </c>
      <c r="L1248">
        <v>-1.0205168000000001E-2</v>
      </c>
      <c r="M1248">
        <v>7.0235331999999998E-2</v>
      </c>
    </row>
    <row r="1249" spans="1:13" x14ac:dyDescent="0.2">
      <c r="A1249" t="s">
        <v>2752</v>
      </c>
      <c r="B1249" t="s">
        <v>7603</v>
      </c>
      <c r="C1249" t="s">
        <v>16898</v>
      </c>
      <c r="D1249" t="s">
        <v>7602</v>
      </c>
      <c r="E1249" t="s">
        <v>7601</v>
      </c>
      <c r="F1249">
        <v>2422</v>
      </c>
      <c r="G1249">
        <v>3.0038413999999999E-2</v>
      </c>
      <c r="H1249">
        <v>2.0546370000000001E-2</v>
      </c>
      <c r="I1249">
        <v>0.14387609600000001</v>
      </c>
      <c r="J1249">
        <v>4.69581E-4</v>
      </c>
      <c r="K1249">
        <v>4.0270884999999999E-2</v>
      </c>
      <c r="L1249">
        <v>-1.023247E-2</v>
      </c>
      <c r="M1249">
        <v>7.0309299000000006E-2</v>
      </c>
    </row>
    <row r="1250" spans="1:13" x14ac:dyDescent="0.2">
      <c r="A1250" t="s">
        <v>1724</v>
      </c>
      <c r="B1250" t="s">
        <v>7160</v>
      </c>
      <c r="C1250" t="s">
        <v>15977</v>
      </c>
      <c r="D1250" t="s">
        <v>7159</v>
      </c>
      <c r="E1250" t="s">
        <v>7158</v>
      </c>
      <c r="F1250">
        <v>2422</v>
      </c>
      <c r="G1250">
        <v>2.9898837000000001E-2</v>
      </c>
      <c r="H1250">
        <v>2.0459608000000001E-2</v>
      </c>
      <c r="I1250">
        <v>0.14404671399999999</v>
      </c>
      <c r="J1250">
        <v>4.6883E-4</v>
      </c>
      <c r="K1250">
        <v>4.0100832000000003E-2</v>
      </c>
      <c r="L1250">
        <v>-1.0201995E-2</v>
      </c>
      <c r="M1250">
        <v>6.9999668000000001E-2</v>
      </c>
    </row>
    <row r="1251" spans="1:13" x14ac:dyDescent="0.2">
      <c r="A1251" t="s">
        <v>3815</v>
      </c>
      <c r="B1251" t="s">
        <v>4677</v>
      </c>
      <c r="C1251" t="s">
        <v>17794</v>
      </c>
      <c r="D1251" t="s">
        <v>4676</v>
      </c>
      <c r="E1251" t="s">
        <v>4675</v>
      </c>
      <c r="F1251">
        <v>2422</v>
      </c>
      <c r="G1251">
        <v>2.9981135999999999E-2</v>
      </c>
      <c r="H1251">
        <v>2.0533388E-2</v>
      </c>
      <c r="I1251">
        <v>0.14438790600000001</v>
      </c>
      <c r="J1251">
        <v>4.6733199999999999E-4</v>
      </c>
      <c r="K1251">
        <v>4.0245441E-2</v>
      </c>
      <c r="L1251">
        <v>-1.0264305E-2</v>
      </c>
      <c r="M1251">
        <v>7.0226576999999998E-2</v>
      </c>
    </row>
    <row r="1252" spans="1:13" x14ac:dyDescent="0.2">
      <c r="A1252" t="s">
        <v>2944</v>
      </c>
      <c r="B1252" t="s">
        <v>7101</v>
      </c>
      <c r="C1252" t="s">
        <v>15527</v>
      </c>
      <c r="D1252" t="s">
        <v>7100</v>
      </c>
      <c r="E1252" t="s">
        <v>7099</v>
      </c>
      <c r="F1252">
        <v>2422</v>
      </c>
      <c r="G1252">
        <v>2.9628795999999999E-2</v>
      </c>
      <c r="H1252">
        <v>2.0336053999999999E-2</v>
      </c>
      <c r="I1252">
        <v>0.14525746</v>
      </c>
      <c r="J1252">
        <v>4.6353099999999999E-4</v>
      </c>
      <c r="K1252">
        <v>3.9858667E-2</v>
      </c>
      <c r="L1252">
        <v>-1.0229871E-2</v>
      </c>
      <c r="M1252">
        <v>6.9487462E-2</v>
      </c>
    </row>
    <row r="1253" spans="1:13" x14ac:dyDescent="0.2">
      <c r="A1253" t="s">
        <v>3352</v>
      </c>
      <c r="B1253" t="s">
        <v>5977</v>
      </c>
      <c r="C1253" t="s">
        <v>17206</v>
      </c>
      <c r="D1253" t="s">
        <v>5976</v>
      </c>
      <c r="E1253" t="s">
        <v>5975</v>
      </c>
      <c r="F1253">
        <v>2422</v>
      </c>
      <c r="G1253">
        <v>-2.9974535E-2</v>
      </c>
      <c r="H1253">
        <v>2.058536E-2</v>
      </c>
      <c r="I1253">
        <v>0.145492119</v>
      </c>
      <c r="J1253">
        <v>4.6251000000000002E-4</v>
      </c>
      <c r="K1253">
        <v>4.0347305999999999E-2</v>
      </c>
      <c r="L1253">
        <v>-7.0321841999999996E-2</v>
      </c>
      <c r="M1253">
        <v>1.0372770999999999E-2</v>
      </c>
    </row>
    <row r="1254" spans="1:13" x14ac:dyDescent="0.2">
      <c r="A1254" t="s">
        <v>1024</v>
      </c>
      <c r="B1254" t="s">
        <v>9113</v>
      </c>
      <c r="C1254" t="s">
        <v>15336</v>
      </c>
      <c r="D1254" t="s">
        <v>9112</v>
      </c>
      <c r="E1254" t="s">
        <v>9111</v>
      </c>
      <c r="F1254">
        <v>2422</v>
      </c>
      <c r="G1254">
        <v>3.0411756000000002E-2</v>
      </c>
      <c r="H1254">
        <v>2.0887553E-2</v>
      </c>
      <c r="I1254">
        <v>0.14552923400000001</v>
      </c>
      <c r="J1254">
        <v>4.6234800000000001E-4</v>
      </c>
      <c r="K1254">
        <v>4.0939602999999998E-2</v>
      </c>
      <c r="L1254">
        <v>-1.0527847999999999E-2</v>
      </c>
      <c r="M1254">
        <v>7.1351359000000003E-2</v>
      </c>
    </row>
    <row r="1255" spans="1:13" x14ac:dyDescent="0.2">
      <c r="A1255" t="s">
        <v>114</v>
      </c>
      <c r="B1255" t="s">
        <v>14149</v>
      </c>
      <c r="C1255" t="s">
        <v>14480</v>
      </c>
      <c r="D1255" t="s">
        <v>14148</v>
      </c>
      <c r="E1255" t="s">
        <v>14147</v>
      </c>
      <c r="F1255">
        <v>2422</v>
      </c>
      <c r="G1255">
        <v>-2.9382688000000001E-2</v>
      </c>
      <c r="H1255">
        <v>2.0217994E-2</v>
      </c>
      <c r="I1255">
        <v>0.14627182399999999</v>
      </c>
      <c r="J1255">
        <v>4.5912999999999998E-4</v>
      </c>
      <c r="K1255">
        <v>3.9627269E-2</v>
      </c>
      <c r="L1255">
        <v>-6.9009956999999997E-2</v>
      </c>
      <c r="M1255">
        <v>1.0244580999999999E-2</v>
      </c>
    </row>
    <row r="1256" spans="1:13" x14ac:dyDescent="0.2">
      <c r="A1256" t="s">
        <v>3790</v>
      </c>
      <c r="B1256" t="s">
        <v>4748</v>
      </c>
      <c r="C1256" t="s">
        <v>17775</v>
      </c>
      <c r="D1256" t="s">
        <v>4747</v>
      </c>
      <c r="E1256" t="s">
        <v>4746</v>
      </c>
      <c r="F1256">
        <v>2422</v>
      </c>
      <c r="G1256">
        <v>3.0258931999999999E-2</v>
      </c>
      <c r="H1256">
        <v>2.0837577999999999E-2</v>
      </c>
      <c r="I1256">
        <v>0.14659428899999999</v>
      </c>
      <c r="J1256">
        <v>4.57737E-4</v>
      </c>
      <c r="K1256">
        <v>4.0841651999999999E-2</v>
      </c>
      <c r="L1256">
        <v>-1.058272E-2</v>
      </c>
      <c r="M1256">
        <v>7.1100583999999994E-2</v>
      </c>
    </row>
    <row r="1257" spans="1:13" x14ac:dyDescent="0.2">
      <c r="A1257" t="s">
        <v>575</v>
      </c>
      <c r="B1257" t="s">
        <v>13080</v>
      </c>
      <c r="C1257" t="s">
        <v>14915</v>
      </c>
      <c r="D1257" t="s">
        <v>13079</v>
      </c>
      <c r="E1257" t="s">
        <v>13078</v>
      </c>
      <c r="F1257">
        <v>2422</v>
      </c>
      <c r="G1257">
        <v>2.9942613E-2</v>
      </c>
      <c r="H1257">
        <v>2.0628471999999998E-2</v>
      </c>
      <c r="I1257">
        <v>0.14676508699999999</v>
      </c>
      <c r="J1257">
        <v>4.5700200000000003E-4</v>
      </c>
      <c r="K1257">
        <v>4.0431805000000001E-2</v>
      </c>
      <c r="L1257">
        <v>-1.0489191E-2</v>
      </c>
      <c r="M1257">
        <v>7.0374417999999994E-2</v>
      </c>
    </row>
    <row r="1258" spans="1:13" x14ac:dyDescent="0.2">
      <c r="A1258" t="s">
        <v>1138</v>
      </c>
      <c r="B1258" t="s">
        <v>11760</v>
      </c>
      <c r="C1258" t="s">
        <v>15441</v>
      </c>
      <c r="D1258" t="s">
        <v>11759</v>
      </c>
      <c r="E1258" t="s">
        <v>11758</v>
      </c>
      <c r="F1258">
        <v>2422</v>
      </c>
      <c r="G1258">
        <v>-3.0000222E-2</v>
      </c>
      <c r="H1258">
        <v>2.0677752000000001E-2</v>
      </c>
      <c r="I1258">
        <v>0.14695251200000001</v>
      </c>
      <c r="J1258">
        <v>4.5619500000000001E-4</v>
      </c>
      <c r="K1258">
        <v>4.0528394000000002E-2</v>
      </c>
      <c r="L1258">
        <v>-7.0528616000000002E-2</v>
      </c>
      <c r="M1258">
        <v>1.0528172000000001E-2</v>
      </c>
    </row>
    <row r="1259" spans="1:13" x14ac:dyDescent="0.2">
      <c r="A1259" t="s">
        <v>705</v>
      </c>
      <c r="B1259" t="s">
        <v>12790</v>
      </c>
      <c r="C1259" t="s">
        <v>15037</v>
      </c>
      <c r="D1259" t="s">
        <v>12789</v>
      </c>
      <c r="E1259" t="s">
        <v>12789</v>
      </c>
      <c r="F1259">
        <v>2422</v>
      </c>
      <c r="G1259">
        <v>-2.9414498000000001E-2</v>
      </c>
      <c r="H1259">
        <v>2.0290448999999999E-2</v>
      </c>
      <c r="I1259">
        <v>0.14727954600000001</v>
      </c>
      <c r="J1259">
        <v>4.5479100000000002E-4</v>
      </c>
      <c r="K1259">
        <v>3.9769279999999997E-2</v>
      </c>
      <c r="L1259">
        <v>-6.9183778000000001E-2</v>
      </c>
      <c r="M1259">
        <v>1.0354781E-2</v>
      </c>
    </row>
    <row r="1260" spans="1:13" x14ac:dyDescent="0.2">
      <c r="A1260" t="s">
        <v>1842</v>
      </c>
      <c r="B1260" t="s">
        <v>9972</v>
      </c>
      <c r="C1260" t="s">
        <v>16089</v>
      </c>
      <c r="D1260" t="s">
        <v>9971</v>
      </c>
      <c r="E1260" t="s">
        <v>9970</v>
      </c>
      <c r="F1260">
        <v>2422</v>
      </c>
      <c r="G1260">
        <v>2.9395087E-2</v>
      </c>
      <c r="H1260">
        <v>2.0290476000000002E-2</v>
      </c>
      <c r="I1260">
        <v>0.14754716400000001</v>
      </c>
      <c r="J1260">
        <v>4.5364400000000001E-4</v>
      </c>
      <c r="K1260">
        <v>3.9769334000000003E-2</v>
      </c>
      <c r="L1260">
        <v>-1.0374247E-2</v>
      </c>
      <c r="M1260">
        <v>6.9164421000000004E-2</v>
      </c>
    </row>
    <row r="1261" spans="1:13" x14ac:dyDescent="0.2">
      <c r="A1261" t="s">
        <v>642</v>
      </c>
      <c r="B1261" t="s">
        <v>12920</v>
      </c>
      <c r="C1261" t="s">
        <v>14979</v>
      </c>
      <c r="D1261" t="s">
        <v>12919</v>
      </c>
      <c r="E1261" t="s">
        <v>12918</v>
      </c>
      <c r="F1261">
        <v>2422</v>
      </c>
      <c r="G1261">
        <v>3.0128775999999999E-2</v>
      </c>
      <c r="H1261">
        <v>2.0810252000000001E-2</v>
      </c>
      <c r="I1261">
        <v>0.14780665300000001</v>
      </c>
      <c r="J1261">
        <v>4.52535E-4</v>
      </c>
      <c r="K1261">
        <v>4.0788093999999997E-2</v>
      </c>
      <c r="L1261">
        <v>-1.0659317999999999E-2</v>
      </c>
      <c r="M1261">
        <v>7.0916870000000007E-2</v>
      </c>
    </row>
    <row r="1262" spans="1:13" x14ac:dyDescent="0.2">
      <c r="A1262" t="s">
        <v>2547</v>
      </c>
      <c r="B1262" t="s">
        <v>8136</v>
      </c>
      <c r="C1262" t="s">
        <v>16717</v>
      </c>
      <c r="D1262" t="s">
        <v>8135</v>
      </c>
      <c r="E1262" t="s">
        <v>8134</v>
      </c>
      <c r="F1262">
        <v>2422</v>
      </c>
      <c r="G1262">
        <v>2.9636024E-2</v>
      </c>
      <c r="H1262">
        <v>2.0479772E-2</v>
      </c>
      <c r="I1262">
        <v>0.14800190099999999</v>
      </c>
      <c r="J1262">
        <v>4.5170099999999999E-4</v>
      </c>
      <c r="K1262">
        <v>4.0140351999999997E-2</v>
      </c>
      <c r="L1262">
        <v>-1.0504328E-2</v>
      </c>
      <c r="M1262">
        <v>6.9776376000000001E-2</v>
      </c>
    </row>
    <row r="1263" spans="1:13" x14ac:dyDescent="0.2">
      <c r="A1263" t="s">
        <v>2646</v>
      </c>
      <c r="B1263" t="s">
        <v>7885</v>
      </c>
      <c r="C1263" t="s">
        <v>16803</v>
      </c>
      <c r="D1263" t="s">
        <v>7884</v>
      </c>
      <c r="E1263" t="s">
        <v>7883</v>
      </c>
      <c r="F1263">
        <v>2422</v>
      </c>
      <c r="G1263">
        <v>-2.9704004999999999E-2</v>
      </c>
      <c r="H1263">
        <v>2.0533045E-2</v>
      </c>
      <c r="I1263">
        <v>0.14812617</v>
      </c>
      <c r="J1263">
        <v>4.5117099999999999E-4</v>
      </c>
      <c r="K1263">
        <v>4.0244767000000001E-2</v>
      </c>
      <c r="L1263">
        <v>-6.9948773000000006E-2</v>
      </c>
      <c r="M1263">
        <v>1.0540762E-2</v>
      </c>
    </row>
    <row r="1264" spans="1:13" x14ac:dyDescent="0.2">
      <c r="A1264" t="s">
        <v>1183</v>
      </c>
      <c r="B1264" t="s">
        <v>10529</v>
      </c>
      <c r="C1264" t="s">
        <v>15484</v>
      </c>
      <c r="D1264" t="s">
        <v>11649</v>
      </c>
      <c r="E1264" t="s">
        <v>11648</v>
      </c>
      <c r="F1264">
        <v>2422</v>
      </c>
      <c r="G1264">
        <v>-2.9795668000000001E-2</v>
      </c>
      <c r="H1264">
        <v>2.0599995999999999E-2</v>
      </c>
      <c r="I1264">
        <v>0.14819679799999999</v>
      </c>
      <c r="J1264">
        <v>4.5087000000000003E-4</v>
      </c>
      <c r="K1264">
        <v>4.0375991999999999E-2</v>
      </c>
      <c r="L1264">
        <v>-7.0171659999999997E-2</v>
      </c>
      <c r="M1264">
        <v>1.0580324E-2</v>
      </c>
    </row>
    <row r="1265" spans="1:13" x14ac:dyDescent="0.2">
      <c r="A1265" t="s">
        <v>3581</v>
      </c>
      <c r="B1265" t="s">
        <v>5339</v>
      </c>
      <c r="C1265" t="s">
        <v>14514</v>
      </c>
      <c r="D1265" t="s">
        <v>5338</v>
      </c>
      <c r="E1265" t="s">
        <v>5337</v>
      </c>
      <c r="F1265">
        <v>2422</v>
      </c>
      <c r="G1265">
        <v>2.9672844E-2</v>
      </c>
      <c r="H1265">
        <v>2.0561315E-2</v>
      </c>
      <c r="I1265">
        <v>0.149110614</v>
      </c>
      <c r="J1265">
        <v>4.4699200000000001E-4</v>
      </c>
      <c r="K1265">
        <v>4.0300177E-2</v>
      </c>
      <c r="L1265">
        <v>-1.0627332E-2</v>
      </c>
      <c r="M1265">
        <v>6.9973020999999996E-2</v>
      </c>
    </row>
    <row r="1266" spans="1:13" x14ac:dyDescent="0.2">
      <c r="A1266" t="s">
        <v>2899</v>
      </c>
      <c r="B1266" t="s">
        <v>7220</v>
      </c>
      <c r="C1266" t="s">
        <v>17020</v>
      </c>
      <c r="D1266" t="s">
        <v>7219</v>
      </c>
      <c r="E1266" t="s">
        <v>7218</v>
      </c>
      <c r="F1266">
        <v>2422</v>
      </c>
      <c r="G1266">
        <v>-2.9472380999999999E-2</v>
      </c>
      <c r="H1266">
        <v>2.0438540000000002E-2</v>
      </c>
      <c r="I1266">
        <v>0.14943168100000001</v>
      </c>
      <c r="J1266">
        <v>4.4563600000000001E-4</v>
      </c>
      <c r="K1266">
        <v>4.0059538999999998E-2</v>
      </c>
      <c r="L1266">
        <v>-6.9531919999999997E-2</v>
      </c>
      <c r="M1266">
        <v>1.0587157E-2</v>
      </c>
    </row>
    <row r="1267" spans="1:13" x14ac:dyDescent="0.2">
      <c r="A1267" t="s">
        <v>1068</v>
      </c>
      <c r="B1267" t="s">
        <v>11941</v>
      </c>
      <c r="C1267" t="s">
        <v>15377</v>
      </c>
      <c r="D1267" t="s">
        <v>11940</v>
      </c>
      <c r="E1267" t="s">
        <v>11939</v>
      </c>
      <c r="F1267">
        <v>2422</v>
      </c>
      <c r="G1267">
        <v>3.0136659E-2</v>
      </c>
      <c r="H1267">
        <v>2.0918526E-2</v>
      </c>
      <c r="I1267">
        <v>0.14980775199999999</v>
      </c>
      <c r="J1267">
        <v>4.4405099999999999E-4</v>
      </c>
      <c r="K1267">
        <v>4.1000309999999998E-2</v>
      </c>
      <c r="L1267">
        <v>-1.0863652E-2</v>
      </c>
      <c r="M1267">
        <v>7.1136968999999994E-2</v>
      </c>
    </row>
    <row r="1268" spans="1:13" x14ac:dyDescent="0.2">
      <c r="A1268" t="s">
        <v>1619</v>
      </c>
      <c r="B1268" t="s">
        <v>10537</v>
      </c>
      <c r="C1268" t="s">
        <v>15882</v>
      </c>
      <c r="D1268" t="s">
        <v>10536</v>
      </c>
      <c r="E1268" t="s">
        <v>10536</v>
      </c>
      <c r="F1268">
        <v>2422</v>
      </c>
      <c r="G1268">
        <v>-2.9115655000000001E-2</v>
      </c>
      <c r="H1268">
        <v>2.0220149E-2</v>
      </c>
      <c r="I1268">
        <v>0.15001577499999999</v>
      </c>
      <c r="J1268">
        <v>4.43177E-4</v>
      </c>
      <c r="K1268">
        <v>3.9631492999999997E-2</v>
      </c>
      <c r="L1268">
        <v>-6.8747147999999994E-2</v>
      </c>
      <c r="M1268">
        <v>1.0515838E-2</v>
      </c>
    </row>
    <row r="1269" spans="1:13" x14ac:dyDescent="0.2">
      <c r="A1269" t="s">
        <v>1821</v>
      </c>
      <c r="B1269" t="s">
        <v>10025</v>
      </c>
      <c r="C1269" t="s">
        <v>16068</v>
      </c>
      <c r="D1269" t="s">
        <v>10024</v>
      </c>
      <c r="E1269" t="s">
        <v>10023</v>
      </c>
      <c r="F1269">
        <v>2422</v>
      </c>
      <c r="G1269">
        <v>2.9796616000000001E-2</v>
      </c>
      <c r="H1269">
        <v>2.0706715000000001E-2</v>
      </c>
      <c r="I1269">
        <v>0.150284587</v>
      </c>
      <c r="J1269">
        <v>4.4204900000000002E-4</v>
      </c>
      <c r="K1269">
        <v>4.0585161000000002E-2</v>
      </c>
      <c r="L1269">
        <v>-1.0788545E-2</v>
      </c>
      <c r="M1269">
        <v>7.0381775999999993E-2</v>
      </c>
    </row>
    <row r="1270" spans="1:13" x14ac:dyDescent="0.2">
      <c r="A1270" t="s">
        <v>2917</v>
      </c>
      <c r="B1270" t="s">
        <v>7169</v>
      </c>
      <c r="C1270" t="s">
        <v>17036</v>
      </c>
      <c r="D1270" t="s">
        <v>7168</v>
      </c>
      <c r="E1270" t="s">
        <v>7167</v>
      </c>
      <c r="F1270">
        <v>2422</v>
      </c>
      <c r="G1270">
        <v>2.9897717000000001E-2</v>
      </c>
      <c r="H1270">
        <v>2.0785916000000002E-2</v>
      </c>
      <c r="I1270">
        <v>0.15046005400000001</v>
      </c>
      <c r="J1270">
        <v>4.4131299999999998E-4</v>
      </c>
      <c r="K1270">
        <v>4.0740394999999999E-2</v>
      </c>
      <c r="L1270">
        <v>-1.0842678E-2</v>
      </c>
      <c r="M1270">
        <v>7.0638113000000002E-2</v>
      </c>
    </row>
    <row r="1271" spans="1:13" x14ac:dyDescent="0.2">
      <c r="A1271" t="s">
        <v>211</v>
      </c>
      <c r="B1271" t="s">
        <v>13912</v>
      </c>
      <c r="C1271" t="s">
        <v>14572</v>
      </c>
      <c r="D1271" t="s">
        <v>13911</v>
      </c>
      <c r="E1271" t="s">
        <v>13910</v>
      </c>
      <c r="F1271">
        <v>2422</v>
      </c>
      <c r="G1271">
        <v>2.8607121999999999E-2</v>
      </c>
      <c r="H1271">
        <v>1.9895561999999999E-2</v>
      </c>
      <c r="I1271">
        <v>0.15060180000000001</v>
      </c>
      <c r="J1271">
        <v>4.4072000000000002E-4</v>
      </c>
      <c r="K1271">
        <v>3.8995302000000003E-2</v>
      </c>
      <c r="L1271">
        <v>-1.0388179000000001E-2</v>
      </c>
      <c r="M1271">
        <v>6.7602423999999994E-2</v>
      </c>
    </row>
    <row r="1272" spans="1:13" x14ac:dyDescent="0.2">
      <c r="A1272" t="s">
        <v>1073</v>
      </c>
      <c r="B1272" t="s">
        <v>11926</v>
      </c>
      <c r="C1272" t="s">
        <v>15382</v>
      </c>
      <c r="D1272" t="s">
        <v>11925</v>
      </c>
      <c r="E1272" t="s">
        <v>11924</v>
      </c>
      <c r="F1272">
        <v>2422</v>
      </c>
      <c r="G1272">
        <v>-2.9544346999999999E-2</v>
      </c>
      <c r="H1272">
        <v>2.0559214999999999E-2</v>
      </c>
      <c r="I1272">
        <v>0.150836834</v>
      </c>
      <c r="J1272">
        <v>4.3973800000000001E-4</v>
      </c>
      <c r="K1272">
        <v>4.0296061000000001E-2</v>
      </c>
      <c r="L1272">
        <v>-6.9840408000000007E-2</v>
      </c>
      <c r="M1272">
        <v>1.0751715E-2</v>
      </c>
    </row>
    <row r="1273" spans="1:13" x14ac:dyDescent="0.2">
      <c r="A1273" t="s">
        <v>2658</v>
      </c>
      <c r="B1273" t="s">
        <v>7855</v>
      </c>
      <c r="C1273" t="s">
        <v>15702</v>
      </c>
      <c r="D1273" t="s">
        <v>7854</v>
      </c>
      <c r="E1273" t="s">
        <v>7853</v>
      </c>
      <c r="F1273">
        <v>2422</v>
      </c>
      <c r="G1273">
        <v>2.9213862E-2</v>
      </c>
      <c r="H1273">
        <v>2.0340641999999999E-2</v>
      </c>
      <c r="I1273">
        <v>0.151065852</v>
      </c>
      <c r="J1273">
        <v>4.3878299999999999E-4</v>
      </c>
      <c r="K1273">
        <v>3.9867658E-2</v>
      </c>
      <c r="L1273">
        <v>-1.0653796E-2</v>
      </c>
      <c r="M1273">
        <v>6.9081519999999993E-2</v>
      </c>
    </row>
    <row r="1274" spans="1:13" x14ac:dyDescent="0.2">
      <c r="A1274" t="s">
        <v>873</v>
      </c>
      <c r="B1274" t="s">
        <v>12398</v>
      </c>
      <c r="C1274" t="s">
        <v>15194</v>
      </c>
      <c r="D1274" t="s">
        <v>12397</v>
      </c>
      <c r="E1274" t="s">
        <v>12397</v>
      </c>
      <c r="F1274">
        <v>2422</v>
      </c>
      <c r="G1274">
        <v>-2.9684591E-2</v>
      </c>
      <c r="H1274">
        <v>2.0675701000000001E-2</v>
      </c>
      <c r="I1274">
        <v>0.15121025499999999</v>
      </c>
      <c r="J1274">
        <v>4.38181E-4</v>
      </c>
      <c r="K1274">
        <v>4.0524373000000002E-2</v>
      </c>
      <c r="L1274">
        <v>-7.0208963999999999E-2</v>
      </c>
      <c r="M1274">
        <v>1.0839783E-2</v>
      </c>
    </row>
    <row r="1275" spans="1:13" x14ac:dyDescent="0.2">
      <c r="A1275" t="s">
        <v>240</v>
      </c>
      <c r="B1275" t="s">
        <v>13761</v>
      </c>
      <c r="C1275" t="s">
        <v>14601</v>
      </c>
      <c r="D1275" t="s">
        <v>13760</v>
      </c>
      <c r="E1275" t="s">
        <v>13759</v>
      </c>
      <c r="F1275">
        <v>2422</v>
      </c>
      <c r="G1275">
        <v>2.9380428E-2</v>
      </c>
      <c r="H1275">
        <v>2.0496253999999998E-2</v>
      </c>
      <c r="I1275">
        <v>0.15185744400000001</v>
      </c>
      <c r="J1275">
        <v>4.3549300000000001E-4</v>
      </c>
      <c r="K1275">
        <v>4.0172658E-2</v>
      </c>
      <c r="L1275">
        <v>-1.079223E-2</v>
      </c>
      <c r="M1275">
        <v>6.9553086E-2</v>
      </c>
    </row>
    <row r="1276" spans="1:13" x14ac:dyDescent="0.2">
      <c r="A1276" t="s">
        <v>3014</v>
      </c>
      <c r="B1276" t="s">
        <v>6911</v>
      </c>
      <c r="C1276" t="s">
        <v>17122</v>
      </c>
      <c r="D1276" t="s">
        <v>6910</v>
      </c>
      <c r="E1276" t="s">
        <v>6909</v>
      </c>
      <c r="F1276">
        <v>2422</v>
      </c>
      <c r="G1276">
        <v>-2.9373758E-2</v>
      </c>
      <c r="H1276">
        <v>2.0506087999999999E-2</v>
      </c>
      <c r="I1276">
        <v>0.152146847</v>
      </c>
      <c r="J1276">
        <v>4.3429599999999998E-4</v>
      </c>
      <c r="K1276">
        <v>4.0191932999999999E-2</v>
      </c>
      <c r="L1276">
        <v>-6.9565690999999999E-2</v>
      </c>
      <c r="M1276">
        <v>1.0818174E-2</v>
      </c>
    </row>
    <row r="1277" spans="1:13" x14ac:dyDescent="0.2">
      <c r="A1277" t="s">
        <v>3324</v>
      </c>
      <c r="B1277" t="s">
        <v>6055</v>
      </c>
      <c r="C1277" t="s">
        <v>17393</v>
      </c>
      <c r="D1277" t="s">
        <v>6054</v>
      </c>
      <c r="E1277" t="s">
        <v>6053</v>
      </c>
      <c r="F1277">
        <v>2422</v>
      </c>
      <c r="G1277">
        <v>-2.915102E-2</v>
      </c>
      <c r="H1277">
        <v>2.0352652999999998E-2</v>
      </c>
      <c r="I1277">
        <v>0.15218832400000001</v>
      </c>
      <c r="J1277">
        <v>4.3412399999999998E-4</v>
      </c>
      <c r="K1277">
        <v>3.9891199000000002E-2</v>
      </c>
      <c r="L1277">
        <v>-6.9042219000000002E-2</v>
      </c>
      <c r="M1277">
        <v>1.074018E-2</v>
      </c>
    </row>
    <row r="1278" spans="1:13" x14ac:dyDescent="0.2">
      <c r="A1278" t="s">
        <v>13</v>
      </c>
      <c r="B1278" t="s">
        <v>14368</v>
      </c>
      <c r="C1278" t="s">
        <v>14388</v>
      </c>
      <c r="D1278" t="s">
        <v>14367</v>
      </c>
      <c r="E1278" t="s">
        <v>14366</v>
      </c>
      <c r="F1278">
        <v>2422</v>
      </c>
      <c r="G1278">
        <v>2.9522348E-2</v>
      </c>
      <c r="H1278">
        <v>2.0624942E-2</v>
      </c>
      <c r="I1278">
        <v>0.15244742</v>
      </c>
      <c r="J1278">
        <v>4.3305399999999999E-4</v>
      </c>
      <c r="K1278">
        <v>4.0424886E-2</v>
      </c>
      <c r="L1278">
        <v>-1.0902538E-2</v>
      </c>
      <c r="M1278">
        <v>6.9947233999999997E-2</v>
      </c>
    </row>
    <row r="1279" spans="1:13" x14ac:dyDescent="0.2">
      <c r="A1279" t="s">
        <v>3130</v>
      </c>
      <c r="B1279" t="s">
        <v>6598</v>
      </c>
      <c r="C1279" t="s">
        <v>17226</v>
      </c>
      <c r="D1279" t="s">
        <v>6597</v>
      </c>
      <c r="E1279" t="s">
        <v>6596</v>
      </c>
      <c r="F1279">
        <v>2422</v>
      </c>
      <c r="G1279">
        <v>2.9601019999999999E-2</v>
      </c>
      <c r="H1279">
        <v>2.068279E-2</v>
      </c>
      <c r="I1279">
        <v>0.15250465399999999</v>
      </c>
      <c r="J1279">
        <v>4.3281800000000002E-4</v>
      </c>
      <c r="K1279">
        <v>4.0538269000000002E-2</v>
      </c>
      <c r="L1279">
        <v>-1.0937249E-2</v>
      </c>
      <c r="M1279">
        <v>7.0139288999999994E-2</v>
      </c>
    </row>
    <row r="1280" spans="1:13" x14ac:dyDescent="0.2">
      <c r="A1280" t="s">
        <v>927</v>
      </c>
      <c r="B1280" t="s">
        <v>12275</v>
      </c>
      <c r="C1280" t="s">
        <v>15245</v>
      </c>
      <c r="D1280" t="s">
        <v>12274</v>
      </c>
      <c r="E1280" t="s">
        <v>12273</v>
      </c>
      <c r="F1280">
        <v>2422</v>
      </c>
      <c r="G1280">
        <v>2.9561797000000001E-2</v>
      </c>
      <c r="H1280">
        <v>2.0713755E-2</v>
      </c>
      <c r="I1280">
        <v>0.15366343399999999</v>
      </c>
      <c r="J1280">
        <v>4.2806099999999998E-4</v>
      </c>
      <c r="K1280">
        <v>4.0598960000000003E-2</v>
      </c>
      <c r="L1280">
        <v>-1.1037162999999999E-2</v>
      </c>
      <c r="M1280">
        <v>7.0160757000000004E-2</v>
      </c>
    </row>
    <row r="1281" spans="1:13" x14ac:dyDescent="0.2">
      <c r="A1281" t="s">
        <v>2533</v>
      </c>
      <c r="B1281" t="s">
        <v>8177</v>
      </c>
      <c r="C1281" t="s">
        <v>16704</v>
      </c>
      <c r="D1281" t="s">
        <v>8176</v>
      </c>
      <c r="E1281" t="s">
        <v>8175</v>
      </c>
      <c r="F1281">
        <v>2422</v>
      </c>
      <c r="G1281">
        <v>-2.9031021000000001E-2</v>
      </c>
      <c r="H1281">
        <v>2.037897E-2</v>
      </c>
      <c r="I1281">
        <v>0.154413995</v>
      </c>
      <c r="J1281">
        <v>4.2500099999999999E-4</v>
      </c>
      <c r="K1281">
        <v>3.9942779999999997E-2</v>
      </c>
      <c r="L1281">
        <v>-6.8973801000000001E-2</v>
      </c>
      <c r="M1281">
        <v>1.091176E-2</v>
      </c>
    </row>
    <row r="1282" spans="1:13" x14ac:dyDescent="0.2">
      <c r="A1282" t="s">
        <v>2749</v>
      </c>
      <c r="B1282" t="s">
        <v>7612</v>
      </c>
      <c r="C1282" t="s">
        <v>16896</v>
      </c>
      <c r="D1282" t="s">
        <v>7611</v>
      </c>
      <c r="E1282" t="s">
        <v>7610</v>
      </c>
      <c r="F1282">
        <v>2422</v>
      </c>
      <c r="G1282">
        <v>-2.9389876999999998E-2</v>
      </c>
      <c r="H1282">
        <v>2.0631869000000001E-2</v>
      </c>
      <c r="I1282">
        <v>0.15443380300000001</v>
      </c>
      <c r="J1282">
        <v>4.2492099999999998E-4</v>
      </c>
      <c r="K1282">
        <v>4.0438462000000001E-2</v>
      </c>
      <c r="L1282">
        <v>-6.9828339000000003E-2</v>
      </c>
      <c r="M1282">
        <v>1.1048585E-2</v>
      </c>
    </row>
    <row r="1283" spans="1:13" x14ac:dyDescent="0.2">
      <c r="A1283" t="s">
        <v>989</v>
      </c>
      <c r="B1283" t="s">
        <v>12138</v>
      </c>
      <c r="C1283" t="s">
        <v>15304</v>
      </c>
      <c r="D1283" t="s">
        <v>12137</v>
      </c>
      <c r="E1283" t="s">
        <v>12136</v>
      </c>
      <c r="F1283">
        <v>2422</v>
      </c>
      <c r="G1283">
        <v>2.9516464999999999E-2</v>
      </c>
      <c r="H1283">
        <v>2.0722249000000002E-2</v>
      </c>
      <c r="I1283">
        <v>0.154463934</v>
      </c>
      <c r="J1283">
        <v>4.2479799999999999E-4</v>
      </c>
      <c r="K1283">
        <v>4.0615607999999997E-2</v>
      </c>
      <c r="L1283">
        <v>-1.1099144E-2</v>
      </c>
      <c r="M1283">
        <v>7.0132073000000003E-2</v>
      </c>
    </row>
    <row r="1284" spans="1:13" x14ac:dyDescent="0.2">
      <c r="A1284" t="s">
        <v>509</v>
      </c>
      <c r="B1284" t="s">
        <v>13237</v>
      </c>
      <c r="C1284" t="s">
        <v>14853</v>
      </c>
      <c r="D1284" t="s">
        <v>13236</v>
      </c>
      <c r="E1284" t="s">
        <v>13235</v>
      </c>
      <c r="F1284">
        <v>2422</v>
      </c>
      <c r="G1284">
        <v>2.8744479E-2</v>
      </c>
      <c r="H1284">
        <v>2.0182597E-2</v>
      </c>
      <c r="I1284">
        <v>0.154511438</v>
      </c>
      <c r="J1284">
        <v>4.2460499999999999E-4</v>
      </c>
      <c r="K1284">
        <v>3.9557890999999998E-2</v>
      </c>
      <c r="L1284">
        <v>-1.0813412E-2</v>
      </c>
      <c r="M1284">
        <v>6.8302370000000001E-2</v>
      </c>
    </row>
    <row r="1285" spans="1:13" x14ac:dyDescent="0.2">
      <c r="A1285" t="s">
        <v>2063</v>
      </c>
      <c r="B1285" t="s">
        <v>9388</v>
      </c>
      <c r="C1285" t="s">
        <v>16288</v>
      </c>
      <c r="D1285" t="s">
        <v>9387</v>
      </c>
      <c r="E1285" t="s">
        <v>9386</v>
      </c>
      <c r="F1285">
        <v>2422</v>
      </c>
      <c r="G1285">
        <v>2.9218823000000001E-2</v>
      </c>
      <c r="H1285">
        <v>2.0517727999999999E-2</v>
      </c>
      <c r="I1285">
        <v>0.15455312199999999</v>
      </c>
      <c r="J1285">
        <v>4.2443599999999999E-4</v>
      </c>
      <c r="K1285">
        <v>4.0214746000000003E-2</v>
      </c>
      <c r="L1285">
        <v>-1.0995922999999999E-2</v>
      </c>
      <c r="M1285">
        <v>6.9433569000000001E-2</v>
      </c>
    </row>
    <row r="1286" spans="1:13" x14ac:dyDescent="0.2">
      <c r="A1286" t="s">
        <v>2371</v>
      </c>
      <c r="B1286" t="s">
        <v>8585</v>
      </c>
      <c r="C1286" t="s">
        <v>16556</v>
      </c>
      <c r="D1286" t="s">
        <v>8584</v>
      </c>
      <c r="E1286" t="s">
        <v>8583</v>
      </c>
      <c r="F1286">
        <v>2422</v>
      </c>
      <c r="G1286">
        <v>2.9366059999999999E-2</v>
      </c>
      <c r="H1286">
        <v>2.0628189000000002E-2</v>
      </c>
      <c r="I1286">
        <v>0.15469443999999999</v>
      </c>
      <c r="J1286">
        <v>4.23862E-4</v>
      </c>
      <c r="K1286">
        <v>4.0431251000000001E-2</v>
      </c>
      <c r="L1286">
        <v>-1.1065191E-2</v>
      </c>
      <c r="M1286">
        <v>6.9797311000000001E-2</v>
      </c>
    </row>
    <row r="1287" spans="1:13" x14ac:dyDescent="0.2">
      <c r="A1287" t="s">
        <v>3475</v>
      </c>
      <c r="B1287" t="s">
        <v>5642</v>
      </c>
      <c r="C1287" t="s">
        <v>17525</v>
      </c>
      <c r="D1287" t="s">
        <v>5641</v>
      </c>
      <c r="E1287" t="s">
        <v>5640</v>
      </c>
      <c r="F1287">
        <v>2422</v>
      </c>
      <c r="G1287">
        <v>2.9231045000000001E-2</v>
      </c>
      <c r="H1287">
        <v>2.0569543999999999E-2</v>
      </c>
      <c r="I1287">
        <v>0.15542125200000001</v>
      </c>
      <c r="J1287">
        <v>4.2092099999999999E-4</v>
      </c>
      <c r="K1287">
        <v>4.0316307000000003E-2</v>
      </c>
      <c r="L1287">
        <v>-1.1085262E-2</v>
      </c>
      <c r="M1287">
        <v>6.9547352000000007E-2</v>
      </c>
    </row>
    <row r="1288" spans="1:13" x14ac:dyDescent="0.2">
      <c r="A1288" t="s">
        <v>1074</v>
      </c>
      <c r="B1288" t="s">
        <v>11920</v>
      </c>
      <c r="C1288" t="s">
        <v>15384</v>
      </c>
      <c r="D1288" t="s">
        <v>11919</v>
      </c>
      <c r="E1288" t="s">
        <v>11918</v>
      </c>
      <c r="F1288">
        <v>2422</v>
      </c>
      <c r="G1288">
        <v>2.9211306999999999E-2</v>
      </c>
      <c r="H1288">
        <v>2.0556222999999998E-2</v>
      </c>
      <c r="I1288">
        <v>0.15543267499999999</v>
      </c>
      <c r="J1288">
        <v>4.2087500000000003E-4</v>
      </c>
      <c r="K1288">
        <v>4.0290197999999999E-2</v>
      </c>
      <c r="L1288">
        <v>-1.1078891E-2</v>
      </c>
      <c r="M1288">
        <v>6.9501505000000005E-2</v>
      </c>
    </row>
    <row r="1289" spans="1:13" x14ac:dyDescent="0.2">
      <c r="A1289" t="s">
        <v>197</v>
      </c>
      <c r="B1289" t="s">
        <v>13949</v>
      </c>
      <c r="C1289" t="s">
        <v>14558</v>
      </c>
      <c r="D1289" t="s">
        <v>13948</v>
      </c>
      <c r="E1289" t="s">
        <v>13947</v>
      </c>
      <c r="F1289">
        <v>2422</v>
      </c>
      <c r="G1289">
        <v>-2.8997129E-2</v>
      </c>
      <c r="H1289">
        <v>2.0411862999999999E-2</v>
      </c>
      <c r="I1289">
        <v>0.15556139199999999</v>
      </c>
      <c r="J1289">
        <v>4.2035599999999998E-4</v>
      </c>
      <c r="K1289">
        <v>4.0007252E-2</v>
      </c>
      <c r="L1289">
        <v>-6.9004381000000004E-2</v>
      </c>
      <c r="M1289">
        <v>1.1010123E-2</v>
      </c>
    </row>
    <row r="1290" spans="1:13" x14ac:dyDescent="0.2">
      <c r="A1290" t="s">
        <v>2502</v>
      </c>
      <c r="B1290" t="s">
        <v>8255</v>
      </c>
      <c r="C1290" t="s">
        <v>16675</v>
      </c>
      <c r="D1290" t="s">
        <v>8254</v>
      </c>
      <c r="E1290" t="s">
        <v>8253</v>
      </c>
      <c r="F1290">
        <v>2422</v>
      </c>
      <c r="G1290">
        <v>2.9145922000000001E-2</v>
      </c>
      <c r="H1290">
        <v>2.0527035999999999E-2</v>
      </c>
      <c r="I1290">
        <v>0.155771508</v>
      </c>
      <c r="J1290">
        <v>4.1950899999999998E-4</v>
      </c>
      <c r="K1290">
        <v>4.0232991000000003E-2</v>
      </c>
      <c r="L1290">
        <v>-1.1087069E-2</v>
      </c>
      <c r="M1290">
        <v>6.9378913E-2</v>
      </c>
    </row>
    <row r="1291" spans="1:13" x14ac:dyDescent="0.2">
      <c r="A1291" t="s">
        <v>994</v>
      </c>
      <c r="B1291" t="s">
        <v>12124</v>
      </c>
      <c r="C1291" t="s">
        <v>15309</v>
      </c>
      <c r="D1291" t="s">
        <v>12123</v>
      </c>
      <c r="E1291" t="s">
        <v>12122</v>
      </c>
      <c r="F1291">
        <v>2422</v>
      </c>
      <c r="G1291">
        <v>2.9105710999999999E-2</v>
      </c>
      <c r="H1291">
        <v>2.0511982000000002E-2</v>
      </c>
      <c r="I1291">
        <v>0.15603903699999999</v>
      </c>
      <c r="J1291">
        <v>4.1843300000000001E-4</v>
      </c>
      <c r="K1291">
        <v>4.0203483999999998E-2</v>
      </c>
      <c r="L1291">
        <v>-1.1097773E-2</v>
      </c>
      <c r="M1291">
        <v>6.9309195000000004E-2</v>
      </c>
    </row>
    <row r="1292" spans="1:13" x14ac:dyDescent="0.2">
      <c r="A1292" t="s">
        <v>3278</v>
      </c>
      <c r="B1292" t="s">
        <v>6188</v>
      </c>
      <c r="C1292" t="s">
        <v>17353</v>
      </c>
      <c r="D1292" t="s">
        <v>6187</v>
      </c>
      <c r="E1292" t="s">
        <v>6186</v>
      </c>
      <c r="F1292">
        <v>2422</v>
      </c>
      <c r="G1292">
        <v>2.8936379000000002E-2</v>
      </c>
      <c r="H1292">
        <v>2.0423133E-2</v>
      </c>
      <c r="I1292">
        <v>0.156657466</v>
      </c>
      <c r="J1292">
        <v>4.1595500000000002E-4</v>
      </c>
      <c r="K1292">
        <v>4.0029341000000003E-2</v>
      </c>
      <c r="L1292">
        <v>-1.1092962E-2</v>
      </c>
      <c r="M1292">
        <v>6.8965719999999994E-2</v>
      </c>
    </row>
    <row r="1293" spans="1:13" x14ac:dyDescent="0.2">
      <c r="A1293" t="s">
        <v>2758</v>
      </c>
      <c r="B1293" t="s">
        <v>7585</v>
      </c>
      <c r="C1293" t="s">
        <v>16903</v>
      </c>
      <c r="D1293" t="s">
        <v>7584</v>
      </c>
      <c r="E1293" t="s">
        <v>7583</v>
      </c>
      <c r="F1293">
        <v>2422</v>
      </c>
      <c r="G1293">
        <v>-2.9351028000000001E-2</v>
      </c>
      <c r="H1293">
        <v>2.0738715000000001E-2</v>
      </c>
      <c r="I1293">
        <v>0.15711594400000001</v>
      </c>
      <c r="J1293">
        <v>4.1412399999999998E-4</v>
      </c>
      <c r="K1293">
        <v>4.0647882000000003E-2</v>
      </c>
      <c r="L1293">
        <v>-6.9998909999999998E-2</v>
      </c>
      <c r="M1293">
        <v>1.1296854E-2</v>
      </c>
    </row>
    <row r="1294" spans="1:13" x14ac:dyDescent="0.2">
      <c r="A1294" t="s">
        <v>483</v>
      </c>
      <c r="B1294" t="s">
        <v>13307</v>
      </c>
      <c r="C1294" t="s">
        <v>14828</v>
      </c>
      <c r="D1294" t="s">
        <v>13306</v>
      </c>
      <c r="E1294" t="s">
        <v>13305</v>
      </c>
      <c r="F1294">
        <v>2422</v>
      </c>
      <c r="G1294">
        <v>-2.9352112999999999E-2</v>
      </c>
      <c r="H1294">
        <v>2.0747271000000001E-2</v>
      </c>
      <c r="I1294">
        <v>0.15727171000000001</v>
      </c>
      <c r="J1294">
        <v>4.1350300000000002E-4</v>
      </c>
      <c r="K1294">
        <v>4.0664651000000003E-2</v>
      </c>
      <c r="L1294">
        <v>-7.0016762999999996E-2</v>
      </c>
      <c r="M1294">
        <v>1.1312538E-2</v>
      </c>
    </row>
    <row r="1295" spans="1:13" x14ac:dyDescent="0.2">
      <c r="A1295" t="s">
        <v>2878</v>
      </c>
      <c r="B1295" t="s">
        <v>7276</v>
      </c>
      <c r="C1295" t="s">
        <v>17001</v>
      </c>
      <c r="D1295" t="s">
        <v>7275</v>
      </c>
      <c r="E1295" t="s">
        <v>7274</v>
      </c>
      <c r="F1295">
        <v>2422</v>
      </c>
      <c r="G1295">
        <v>2.9176931E-2</v>
      </c>
      <c r="H1295">
        <v>2.0633734000000001E-2</v>
      </c>
      <c r="I1295">
        <v>0.15747871699999999</v>
      </c>
      <c r="J1295">
        <v>4.1268000000000001E-4</v>
      </c>
      <c r="K1295">
        <v>4.0442118999999999E-2</v>
      </c>
      <c r="L1295">
        <v>-1.1265188000000001E-2</v>
      </c>
      <c r="M1295">
        <v>6.9619050000000002E-2</v>
      </c>
    </row>
    <row r="1296" spans="1:13" x14ac:dyDescent="0.2">
      <c r="A1296" t="s">
        <v>2140</v>
      </c>
      <c r="B1296" t="s">
        <v>9187</v>
      </c>
      <c r="C1296" t="s">
        <v>15134</v>
      </c>
      <c r="D1296" t="s">
        <v>9186</v>
      </c>
      <c r="E1296" t="s">
        <v>9185</v>
      </c>
      <c r="F1296">
        <v>2422</v>
      </c>
      <c r="G1296">
        <v>2.9239289000000002E-2</v>
      </c>
      <c r="H1296">
        <v>2.0721489999999999E-2</v>
      </c>
      <c r="I1296">
        <v>0.15835513200000001</v>
      </c>
      <c r="J1296">
        <v>4.0920600000000001E-4</v>
      </c>
      <c r="K1296">
        <v>4.0614121000000003E-2</v>
      </c>
      <c r="L1296">
        <v>-1.1374832E-2</v>
      </c>
      <c r="M1296">
        <v>6.9853410000000005E-2</v>
      </c>
    </row>
    <row r="1297" spans="1:13" x14ac:dyDescent="0.2">
      <c r="A1297" t="s">
        <v>272</v>
      </c>
      <c r="B1297" t="s">
        <v>13770</v>
      </c>
      <c r="C1297" t="s">
        <v>14632</v>
      </c>
      <c r="D1297" t="s">
        <v>13769</v>
      </c>
      <c r="E1297" t="s">
        <v>13768</v>
      </c>
      <c r="F1297">
        <v>2422</v>
      </c>
      <c r="G1297">
        <v>-2.8645152E-2</v>
      </c>
      <c r="H1297">
        <v>2.0302073E-2</v>
      </c>
      <c r="I1297">
        <v>0.15838872700000001</v>
      </c>
      <c r="J1297">
        <v>4.0907299999999998E-4</v>
      </c>
      <c r="K1297">
        <v>3.9792063000000003E-2</v>
      </c>
      <c r="L1297">
        <v>-6.8437214999999996E-2</v>
      </c>
      <c r="M1297">
        <v>1.1146909999999999E-2</v>
      </c>
    </row>
    <row r="1298" spans="1:13" x14ac:dyDescent="0.2">
      <c r="A1298" t="s">
        <v>1992</v>
      </c>
      <c r="B1298" t="s">
        <v>7494</v>
      </c>
      <c r="C1298" t="s">
        <v>15358</v>
      </c>
      <c r="D1298" t="s">
        <v>7493</v>
      </c>
      <c r="E1298" t="s">
        <v>7492</v>
      </c>
      <c r="F1298">
        <v>2422</v>
      </c>
      <c r="G1298">
        <v>-2.9065719E-2</v>
      </c>
      <c r="H1298">
        <v>2.0601215999999999E-2</v>
      </c>
      <c r="I1298">
        <v>0.15841032699999999</v>
      </c>
      <c r="J1298">
        <v>4.0898799999999999E-4</v>
      </c>
      <c r="K1298">
        <v>4.0378384000000003E-2</v>
      </c>
      <c r="L1298">
        <v>-6.9444101999999994E-2</v>
      </c>
      <c r="M1298">
        <v>1.1312665E-2</v>
      </c>
    </row>
    <row r="1299" spans="1:13" x14ac:dyDescent="0.2">
      <c r="A1299" t="s">
        <v>2748</v>
      </c>
      <c r="B1299" t="s">
        <v>6343</v>
      </c>
      <c r="C1299" t="s">
        <v>16895</v>
      </c>
      <c r="D1299" t="s">
        <v>6342</v>
      </c>
      <c r="E1299" t="s">
        <v>6341</v>
      </c>
      <c r="F1299">
        <v>2422</v>
      </c>
      <c r="G1299">
        <v>2.8898396999999999E-2</v>
      </c>
      <c r="H1299">
        <v>2.0491782E-2</v>
      </c>
      <c r="I1299">
        <v>0.158596395</v>
      </c>
      <c r="J1299">
        <v>4.0825399999999998E-4</v>
      </c>
      <c r="K1299">
        <v>4.0163892999999999E-2</v>
      </c>
      <c r="L1299">
        <v>-1.1265496E-2</v>
      </c>
      <c r="M1299">
        <v>6.9062290999999998E-2</v>
      </c>
    </row>
    <row r="1300" spans="1:13" x14ac:dyDescent="0.2">
      <c r="A1300" t="s">
        <v>1950</v>
      </c>
      <c r="B1300" t="s">
        <v>9690</v>
      </c>
      <c r="C1300" t="s">
        <v>16186</v>
      </c>
      <c r="D1300" t="s">
        <v>9689</v>
      </c>
      <c r="E1300" t="s">
        <v>9688</v>
      </c>
      <c r="F1300">
        <v>2422</v>
      </c>
      <c r="G1300">
        <v>-2.9242486000000002E-2</v>
      </c>
      <c r="H1300">
        <v>2.0746549999999999E-2</v>
      </c>
      <c r="I1300">
        <v>0.15881267600000001</v>
      </c>
      <c r="J1300">
        <v>4.07401E-4</v>
      </c>
      <c r="K1300">
        <v>4.0663236999999998E-2</v>
      </c>
      <c r="L1300">
        <v>-6.9905723000000003E-2</v>
      </c>
      <c r="M1300">
        <v>1.1420751999999999E-2</v>
      </c>
    </row>
    <row r="1301" spans="1:13" x14ac:dyDescent="0.2">
      <c r="A1301" t="s">
        <v>3129</v>
      </c>
      <c r="B1301" t="s">
        <v>6601</v>
      </c>
      <c r="C1301" t="s">
        <v>17225</v>
      </c>
      <c r="D1301" t="s">
        <v>6600</v>
      </c>
      <c r="E1301" t="s">
        <v>6599</v>
      </c>
      <c r="F1301">
        <v>2422</v>
      </c>
      <c r="G1301">
        <v>2.9519545000000001E-2</v>
      </c>
      <c r="H1301">
        <v>2.0962001000000001E-2</v>
      </c>
      <c r="I1301">
        <v>0.15918824400000001</v>
      </c>
      <c r="J1301">
        <v>4.05924E-4</v>
      </c>
      <c r="K1301">
        <v>4.1085522999999999E-2</v>
      </c>
      <c r="L1301">
        <v>-1.1565977999999999E-2</v>
      </c>
      <c r="M1301">
        <v>7.0605066999999994E-2</v>
      </c>
    </row>
    <row r="1302" spans="1:13" x14ac:dyDescent="0.2">
      <c r="A1302" t="s">
        <v>1804</v>
      </c>
      <c r="B1302" t="s">
        <v>10063</v>
      </c>
      <c r="C1302" t="s">
        <v>16053</v>
      </c>
      <c r="D1302" t="s">
        <v>10062</v>
      </c>
      <c r="E1302" t="s">
        <v>10061</v>
      </c>
      <c r="F1302">
        <v>2422</v>
      </c>
      <c r="G1302">
        <v>-2.8709568000000001E-2</v>
      </c>
      <c r="H1302">
        <v>2.0407514000000002E-2</v>
      </c>
      <c r="I1302">
        <v>0.15961107199999999</v>
      </c>
      <c r="J1302">
        <v>4.0426600000000002E-4</v>
      </c>
      <c r="K1302">
        <v>3.9998726999999998E-2</v>
      </c>
      <c r="L1302">
        <v>-6.8708294000000003E-2</v>
      </c>
      <c r="M1302">
        <v>1.1289159E-2</v>
      </c>
    </row>
    <row r="1303" spans="1:13" x14ac:dyDescent="0.2">
      <c r="A1303" t="s">
        <v>1963</v>
      </c>
      <c r="B1303" t="s">
        <v>9659</v>
      </c>
      <c r="C1303" t="s">
        <v>16197</v>
      </c>
      <c r="D1303" t="s">
        <v>9658</v>
      </c>
      <c r="E1303" t="s">
        <v>9657</v>
      </c>
      <c r="F1303">
        <v>2422</v>
      </c>
      <c r="G1303">
        <v>2.8971746E-2</v>
      </c>
      <c r="H1303">
        <v>2.0625560000000001E-2</v>
      </c>
      <c r="I1303">
        <v>0.160252951</v>
      </c>
      <c r="J1303">
        <v>4.0175900000000001E-4</v>
      </c>
      <c r="K1303">
        <v>4.0426098000000001E-2</v>
      </c>
      <c r="L1303">
        <v>-1.1454351999999999E-2</v>
      </c>
      <c r="M1303">
        <v>6.9397844E-2</v>
      </c>
    </row>
    <row r="1304" spans="1:13" x14ac:dyDescent="0.2">
      <c r="A1304" t="s">
        <v>1816</v>
      </c>
      <c r="B1304" t="s">
        <v>10034</v>
      </c>
      <c r="C1304" t="s">
        <v>16064</v>
      </c>
      <c r="D1304" t="s">
        <v>10033</v>
      </c>
      <c r="E1304" t="s">
        <v>10032</v>
      </c>
      <c r="F1304">
        <v>2422</v>
      </c>
      <c r="G1304">
        <v>2.9182373000000001E-2</v>
      </c>
      <c r="H1304">
        <v>2.0782894E-2</v>
      </c>
      <c r="I1304">
        <v>0.16040146999999999</v>
      </c>
      <c r="J1304">
        <v>4.0118E-4</v>
      </c>
      <c r="K1304">
        <v>4.0734472000000001E-2</v>
      </c>
      <c r="L1304">
        <v>-1.1552099E-2</v>
      </c>
      <c r="M1304">
        <v>6.9916845000000005E-2</v>
      </c>
    </row>
    <row r="1305" spans="1:13" x14ac:dyDescent="0.2">
      <c r="A1305" t="s">
        <v>3476</v>
      </c>
      <c r="B1305" t="s">
        <v>5639</v>
      </c>
      <c r="C1305" t="s">
        <v>17526</v>
      </c>
      <c r="D1305" t="s">
        <v>5638</v>
      </c>
      <c r="E1305" t="s">
        <v>5637</v>
      </c>
      <c r="F1305">
        <v>2422</v>
      </c>
      <c r="G1305">
        <v>-2.8707172999999999E-2</v>
      </c>
      <c r="H1305">
        <v>2.0452846E-2</v>
      </c>
      <c r="I1305">
        <v>0.160572727</v>
      </c>
      <c r="J1305">
        <v>4.0051399999999998E-4</v>
      </c>
      <c r="K1305">
        <v>4.0087577999999999E-2</v>
      </c>
      <c r="L1305">
        <v>-6.8794750000000002E-2</v>
      </c>
      <c r="M1305">
        <v>1.1380405E-2</v>
      </c>
    </row>
    <row r="1306" spans="1:13" x14ac:dyDescent="0.2">
      <c r="A1306" t="s">
        <v>265</v>
      </c>
      <c r="B1306" t="s">
        <v>12638</v>
      </c>
      <c r="C1306" t="s">
        <v>14625</v>
      </c>
      <c r="D1306" t="s">
        <v>12637</v>
      </c>
      <c r="E1306" t="s">
        <v>12637</v>
      </c>
      <c r="F1306">
        <v>2422</v>
      </c>
      <c r="G1306">
        <v>2.8933081999999999E-2</v>
      </c>
      <c r="H1306">
        <v>2.0630725999999999E-2</v>
      </c>
      <c r="I1306">
        <v>0.160916115</v>
      </c>
      <c r="J1306">
        <v>3.9918000000000001E-4</v>
      </c>
      <c r="K1306">
        <v>4.0436224E-2</v>
      </c>
      <c r="L1306">
        <v>-1.1503141E-2</v>
      </c>
      <c r="M1306">
        <v>6.9369306000000006E-2</v>
      </c>
    </row>
    <row r="1307" spans="1:13" x14ac:dyDescent="0.2">
      <c r="A1307" t="s">
        <v>738</v>
      </c>
      <c r="B1307" t="s">
        <v>12709</v>
      </c>
      <c r="C1307" t="s">
        <v>15070</v>
      </c>
      <c r="D1307" t="s">
        <v>12708</v>
      </c>
      <c r="E1307" t="s">
        <v>12707</v>
      </c>
      <c r="F1307">
        <v>2422</v>
      </c>
      <c r="G1307">
        <v>2.8428663E-2</v>
      </c>
      <c r="H1307">
        <v>2.0287179999999998E-2</v>
      </c>
      <c r="I1307">
        <v>0.161249113</v>
      </c>
      <c r="J1307">
        <v>3.9788999999999997E-4</v>
      </c>
      <c r="K1307">
        <v>3.9762872999999997E-2</v>
      </c>
      <c r="L1307">
        <v>-1.1334210000000001E-2</v>
      </c>
      <c r="M1307">
        <v>6.8191535999999997E-2</v>
      </c>
    </row>
    <row r="1308" spans="1:13" x14ac:dyDescent="0.2">
      <c r="A1308" t="s">
        <v>2933</v>
      </c>
      <c r="B1308" t="s">
        <v>7129</v>
      </c>
      <c r="C1308" t="s">
        <v>17050</v>
      </c>
      <c r="D1308" t="s">
        <v>7128</v>
      </c>
      <c r="E1308" t="s">
        <v>7127</v>
      </c>
      <c r="F1308">
        <v>2422</v>
      </c>
      <c r="G1308">
        <v>-2.8833623999999999E-2</v>
      </c>
      <c r="H1308">
        <v>2.0577499999999999E-2</v>
      </c>
      <c r="I1308">
        <v>0.16127623099999999</v>
      </c>
      <c r="J1308">
        <v>3.97785E-4</v>
      </c>
      <c r="K1308">
        <v>4.0331899999999997E-2</v>
      </c>
      <c r="L1308">
        <v>-6.9165524000000006E-2</v>
      </c>
      <c r="M1308">
        <v>1.1498276E-2</v>
      </c>
    </row>
    <row r="1309" spans="1:13" x14ac:dyDescent="0.2">
      <c r="A1309" t="s">
        <v>70</v>
      </c>
      <c r="B1309" t="s">
        <v>14243</v>
      </c>
      <c r="C1309" t="s">
        <v>14441</v>
      </c>
      <c r="D1309" t="s">
        <v>14242</v>
      </c>
      <c r="E1309" t="s">
        <v>14241</v>
      </c>
      <c r="F1309">
        <v>2422</v>
      </c>
      <c r="G1309">
        <v>2.8871375000000001E-2</v>
      </c>
      <c r="H1309">
        <v>2.0640542000000001E-2</v>
      </c>
      <c r="I1309">
        <v>0.162010034</v>
      </c>
      <c r="J1309">
        <v>3.9495300000000002E-4</v>
      </c>
      <c r="K1309">
        <v>4.0455460999999998E-2</v>
      </c>
      <c r="L1309">
        <v>-1.1584086E-2</v>
      </c>
      <c r="M1309">
        <v>6.9326837000000002E-2</v>
      </c>
    </row>
    <row r="1310" spans="1:13" x14ac:dyDescent="0.2">
      <c r="A1310" t="s">
        <v>1701</v>
      </c>
      <c r="B1310" t="s">
        <v>10330</v>
      </c>
      <c r="C1310" t="s">
        <v>15955</v>
      </c>
      <c r="D1310" t="s">
        <v>10329</v>
      </c>
      <c r="E1310" t="s">
        <v>10328</v>
      </c>
      <c r="F1310">
        <v>2422</v>
      </c>
      <c r="G1310">
        <v>-2.8681029E-2</v>
      </c>
      <c r="H1310">
        <v>2.0504801E-2</v>
      </c>
      <c r="I1310">
        <v>0.16201700199999999</v>
      </c>
      <c r="J1310">
        <v>3.9492599999999998E-4</v>
      </c>
      <c r="K1310">
        <v>4.0189409000000002E-2</v>
      </c>
      <c r="L1310">
        <v>-6.8870438000000006E-2</v>
      </c>
      <c r="M1310">
        <v>1.1508381E-2</v>
      </c>
    </row>
    <row r="1311" spans="1:13" x14ac:dyDescent="0.2">
      <c r="A1311" t="s">
        <v>3799</v>
      </c>
      <c r="B1311" t="s">
        <v>4724</v>
      </c>
      <c r="C1311" t="s">
        <v>17780</v>
      </c>
      <c r="D1311" t="s">
        <v>4723</v>
      </c>
      <c r="E1311" t="s">
        <v>4722</v>
      </c>
      <c r="F1311">
        <v>2422</v>
      </c>
      <c r="G1311">
        <v>2.8791351999999999E-2</v>
      </c>
      <c r="H1311">
        <v>2.0585493999999999E-2</v>
      </c>
      <c r="I1311">
        <v>0.16205409500000001</v>
      </c>
      <c r="J1311">
        <v>3.94783E-4</v>
      </c>
      <c r="K1311">
        <v>4.0347568E-2</v>
      </c>
      <c r="L1311">
        <v>-1.1556215E-2</v>
      </c>
      <c r="M1311">
        <v>6.9138920000000006E-2</v>
      </c>
    </row>
    <row r="1312" spans="1:13" x14ac:dyDescent="0.2">
      <c r="A1312" t="s">
        <v>2123</v>
      </c>
      <c r="B1312" t="s">
        <v>9230</v>
      </c>
      <c r="C1312" t="s">
        <v>16343</v>
      </c>
      <c r="D1312" t="s">
        <v>9229</v>
      </c>
      <c r="E1312" t="s">
        <v>4190</v>
      </c>
      <c r="F1312">
        <v>2422</v>
      </c>
      <c r="G1312">
        <v>-2.8762823E-2</v>
      </c>
      <c r="H1312">
        <v>2.0577312E-2</v>
      </c>
      <c r="I1312">
        <v>0.16230333799999999</v>
      </c>
      <c r="J1312">
        <v>3.9382499999999999E-4</v>
      </c>
      <c r="K1312">
        <v>4.0331532000000003E-2</v>
      </c>
      <c r="L1312">
        <v>-6.9094354999999996E-2</v>
      </c>
      <c r="M1312">
        <v>1.1568708E-2</v>
      </c>
    </row>
    <row r="1313" spans="1:13" x14ac:dyDescent="0.2">
      <c r="A1313" t="s">
        <v>567</v>
      </c>
      <c r="B1313" t="s">
        <v>13104</v>
      </c>
      <c r="C1313" t="s">
        <v>14820</v>
      </c>
      <c r="D1313" t="s">
        <v>13103</v>
      </c>
      <c r="E1313" t="s">
        <v>13102</v>
      </c>
      <c r="F1313">
        <v>2422</v>
      </c>
      <c r="G1313">
        <v>2.8567174000000001E-2</v>
      </c>
      <c r="H1313">
        <v>2.0439526E-2</v>
      </c>
      <c r="I1313">
        <v>0.162348204</v>
      </c>
      <c r="J1313">
        <v>3.9365199999999998E-4</v>
      </c>
      <c r="K1313">
        <v>4.0061471000000001E-2</v>
      </c>
      <c r="L1313">
        <v>-1.1494297000000001E-2</v>
      </c>
      <c r="M1313">
        <v>6.8628645000000002E-2</v>
      </c>
    </row>
    <row r="1314" spans="1:13" x14ac:dyDescent="0.2">
      <c r="A1314" t="s">
        <v>3338</v>
      </c>
      <c r="B1314" t="s">
        <v>6014</v>
      </c>
      <c r="C1314" t="s">
        <v>17404</v>
      </c>
      <c r="D1314" t="s">
        <v>6013</v>
      </c>
      <c r="E1314" t="s">
        <v>6012</v>
      </c>
      <c r="F1314">
        <v>2422</v>
      </c>
      <c r="G1314">
        <v>2.8156301000000002E-2</v>
      </c>
      <c r="H1314">
        <v>2.0159067999999999E-2</v>
      </c>
      <c r="I1314">
        <v>0.16262992600000001</v>
      </c>
      <c r="J1314">
        <v>3.9257199999999999E-4</v>
      </c>
      <c r="K1314">
        <v>3.9511774E-2</v>
      </c>
      <c r="L1314">
        <v>-1.1355472E-2</v>
      </c>
      <c r="M1314">
        <v>6.7668074999999994E-2</v>
      </c>
    </row>
    <row r="1315" spans="1:13" x14ac:dyDescent="0.2">
      <c r="A1315" t="s">
        <v>806</v>
      </c>
      <c r="B1315" t="s">
        <v>12546</v>
      </c>
      <c r="C1315" t="s">
        <v>15132</v>
      </c>
      <c r="D1315" t="s">
        <v>12545</v>
      </c>
      <c r="E1315" t="s">
        <v>12544</v>
      </c>
      <c r="F1315">
        <v>2422</v>
      </c>
      <c r="G1315">
        <v>2.8415600999999999E-2</v>
      </c>
      <c r="H1315">
        <v>2.0382806E-2</v>
      </c>
      <c r="I1315">
        <v>0.16341642300000001</v>
      </c>
      <c r="J1315">
        <v>3.8956499999999997E-4</v>
      </c>
      <c r="K1315">
        <v>3.9950300000000001E-2</v>
      </c>
      <c r="L1315">
        <v>-1.15347E-2</v>
      </c>
      <c r="M1315">
        <v>6.8365901000000007E-2</v>
      </c>
    </row>
    <row r="1316" spans="1:13" x14ac:dyDescent="0.2">
      <c r="A1316" t="s">
        <v>1652</v>
      </c>
      <c r="B1316" t="s">
        <v>10448</v>
      </c>
      <c r="C1316" t="s">
        <v>15910</v>
      </c>
      <c r="D1316" t="s">
        <v>10447</v>
      </c>
      <c r="E1316" t="s">
        <v>10446</v>
      </c>
      <c r="F1316">
        <v>2422</v>
      </c>
      <c r="G1316">
        <v>-2.8636729999999999E-2</v>
      </c>
      <c r="H1316">
        <v>2.0544831E-2</v>
      </c>
      <c r="I1316">
        <v>0.16348622199999999</v>
      </c>
      <c r="J1316">
        <v>3.8929900000000001E-4</v>
      </c>
      <c r="K1316">
        <v>4.0267868999999998E-2</v>
      </c>
      <c r="L1316">
        <v>-6.8904598999999997E-2</v>
      </c>
      <c r="M1316">
        <v>1.1631139E-2</v>
      </c>
    </row>
    <row r="1317" spans="1:13" x14ac:dyDescent="0.2">
      <c r="A1317" t="s">
        <v>1140</v>
      </c>
      <c r="B1317" t="s">
        <v>6604</v>
      </c>
      <c r="C1317" t="s">
        <v>15443</v>
      </c>
      <c r="D1317" t="s">
        <v>6603</v>
      </c>
      <c r="E1317" t="s">
        <v>6602</v>
      </c>
      <c r="F1317">
        <v>2422</v>
      </c>
      <c r="G1317">
        <v>2.8556838000000001E-2</v>
      </c>
      <c r="H1317">
        <v>2.0498916999999998E-2</v>
      </c>
      <c r="I1317">
        <v>0.16372049699999999</v>
      </c>
      <c r="J1317">
        <v>3.8840800000000003E-4</v>
      </c>
      <c r="K1317">
        <v>4.0177877000000001E-2</v>
      </c>
      <c r="L1317">
        <v>-1.1621039E-2</v>
      </c>
      <c r="M1317">
        <v>6.8734716000000001E-2</v>
      </c>
    </row>
    <row r="1318" spans="1:13" x14ac:dyDescent="0.2">
      <c r="A1318" t="s">
        <v>384</v>
      </c>
      <c r="B1318" t="s">
        <v>13530</v>
      </c>
      <c r="C1318" t="s">
        <v>14739</v>
      </c>
      <c r="D1318" t="s">
        <v>13529</v>
      </c>
      <c r="E1318" t="s">
        <v>13528</v>
      </c>
      <c r="F1318">
        <v>2422</v>
      </c>
      <c r="G1318">
        <v>2.8865932E-2</v>
      </c>
      <c r="H1318">
        <v>2.0729302000000002E-2</v>
      </c>
      <c r="I1318">
        <v>0.163893437</v>
      </c>
      <c r="J1318">
        <v>3.8775000000000002E-4</v>
      </c>
      <c r="K1318">
        <v>4.0629432E-2</v>
      </c>
      <c r="L1318">
        <v>-1.17635E-2</v>
      </c>
      <c r="M1318">
        <v>6.9495364000000004E-2</v>
      </c>
    </row>
    <row r="1319" spans="1:13" x14ac:dyDescent="0.2">
      <c r="A1319" t="s">
        <v>1628</v>
      </c>
      <c r="B1319" t="s">
        <v>10514</v>
      </c>
      <c r="C1319" t="s">
        <v>15782</v>
      </c>
      <c r="D1319" t="s">
        <v>10513</v>
      </c>
      <c r="E1319" t="s">
        <v>10512</v>
      </c>
      <c r="F1319">
        <v>2422</v>
      </c>
      <c r="G1319">
        <v>-2.866993E-2</v>
      </c>
      <c r="H1319">
        <v>2.0626650999999999E-2</v>
      </c>
      <c r="I1319">
        <v>0.164673133</v>
      </c>
      <c r="J1319">
        <v>3.8479600000000002E-4</v>
      </c>
      <c r="K1319">
        <v>4.0428235999999999E-2</v>
      </c>
      <c r="L1319">
        <v>-6.9098166000000003E-2</v>
      </c>
      <c r="M1319">
        <v>1.1758306E-2</v>
      </c>
    </row>
    <row r="1320" spans="1:13" x14ac:dyDescent="0.2">
      <c r="A1320" t="s">
        <v>1094</v>
      </c>
      <c r="B1320" t="s">
        <v>10687</v>
      </c>
      <c r="C1320" t="s">
        <v>15402</v>
      </c>
      <c r="D1320" t="s">
        <v>10686</v>
      </c>
      <c r="E1320" t="s">
        <v>10685</v>
      </c>
      <c r="F1320">
        <v>2422</v>
      </c>
      <c r="G1320">
        <v>-2.8739276000000001E-2</v>
      </c>
      <c r="H1320">
        <v>2.0677337E-2</v>
      </c>
      <c r="I1320">
        <v>0.16468936000000001</v>
      </c>
      <c r="J1320">
        <v>3.8473499999999998E-4</v>
      </c>
      <c r="K1320">
        <v>4.0527581E-2</v>
      </c>
      <c r="L1320">
        <v>-6.9266856000000002E-2</v>
      </c>
      <c r="M1320">
        <v>1.1788305000000001E-2</v>
      </c>
    </row>
    <row r="1321" spans="1:13" x14ac:dyDescent="0.2">
      <c r="A1321" t="s">
        <v>2349</v>
      </c>
      <c r="B1321" t="s">
        <v>4539</v>
      </c>
      <c r="C1321" t="s">
        <v>16537</v>
      </c>
      <c r="D1321" t="s">
        <v>4538</v>
      </c>
      <c r="E1321" t="s">
        <v>4537</v>
      </c>
      <c r="F1321">
        <v>2422</v>
      </c>
      <c r="G1321">
        <v>-2.8378838E-2</v>
      </c>
      <c r="H1321">
        <v>2.04423E-2</v>
      </c>
      <c r="I1321">
        <v>0.165191474</v>
      </c>
      <c r="J1321">
        <v>3.8284099999999998E-4</v>
      </c>
      <c r="K1321">
        <v>4.0066907999999998E-2</v>
      </c>
      <c r="L1321">
        <v>-6.8445746000000002E-2</v>
      </c>
      <c r="M1321">
        <v>1.1688071E-2</v>
      </c>
    </row>
    <row r="1322" spans="1:13" x14ac:dyDescent="0.2">
      <c r="A1322" t="s">
        <v>1387</v>
      </c>
      <c r="B1322" t="s">
        <v>11138</v>
      </c>
      <c r="C1322" t="s">
        <v>15675</v>
      </c>
      <c r="D1322" t="s">
        <v>11137</v>
      </c>
      <c r="E1322" t="s">
        <v>11136</v>
      </c>
      <c r="F1322">
        <v>2422</v>
      </c>
      <c r="G1322">
        <v>-2.8552661E-2</v>
      </c>
      <c r="H1322">
        <v>2.0568011000000001E-2</v>
      </c>
      <c r="I1322">
        <v>0.16520172599999999</v>
      </c>
      <c r="J1322">
        <v>3.8280200000000001E-4</v>
      </c>
      <c r="K1322">
        <v>4.0313301000000003E-2</v>
      </c>
      <c r="L1322">
        <v>-6.8865962000000003E-2</v>
      </c>
      <c r="M1322">
        <v>1.1760639999999999E-2</v>
      </c>
    </row>
    <row r="1323" spans="1:13" x14ac:dyDescent="0.2">
      <c r="A1323" t="s">
        <v>3335</v>
      </c>
      <c r="B1323" t="s">
        <v>6023</v>
      </c>
      <c r="C1323" t="s">
        <v>14450</v>
      </c>
      <c r="D1323" t="s">
        <v>6022</v>
      </c>
      <c r="E1323" t="s">
        <v>6021</v>
      </c>
      <c r="F1323">
        <v>2422</v>
      </c>
      <c r="G1323">
        <v>2.8876569000000001E-2</v>
      </c>
      <c r="H1323">
        <v>2.0807353000000001E-2</v>
      </c>
      <c r="I1323">
        <v>0.16532389</v>
      </c>
      <c r="J1323">
        <v>3.8234299999999999E-4</v>
      </c>
      <c r="K1323">
        <v>4.0782411999999997E-2</v>
      </c>
      <c r="L1323">
        <v>-1.1905842999999999E-2</v>
      </c>
      <c r="M1323">
        <v>6.9658980999999995E-2</v>
      </c>
    </row>
    <row r="1324" spans="1:13" x14ac:dyDescent="0.2">
      <c r="A1324" t="s">
        <v>3579</v>
      </c>
      <c r="B1324" t="s">
        <v>5345</v>
      </c>
      <c r="C1324" t="s">
        <v>17609</v>
      </c>
      <c r="D1324" t="s">
        <v>5344</v>
      </c>
      <c r="E1324" t="s">
        <v>5343</v>
      </c>
      <c r="F1324">
        <v>2422</v>
      </c>
      <c r="G1324">
        <v>2.8427972999999999E-2</v>
      </c>
      <c r="H1324">
        <v>2.0517717000000001E-2</v>
      </c>
      <c r="I1324">
        <v>0.16601724900000001</v>
      </c>
      <c r="J1324">
        <v>3.7974100000000001E-4</v>
      </c>
      <c r="K1324">
        <v>4.0214725999999999E-2</v>
      </c>
      <c r="L1324">
        <v>-1.1786753000000001E-2</v>
      </c>
      <c r="M1324">
        <v>6.8642699000000001E-2</v>
      </c>
    </row>
    <row r="1325" spans="1:13" x14ac:dyDescent="0.2">
      <c r="A1325" t="s">
        <v>3023</v>
      </c>
      <c r="B1325" t="s">
        <v>6886</v>
      </c>
      <c r="C1325" t="s">
        <v>17130</v>
      </c>
      <c r="D1325" t="s">
        <v>6885</v>
      </c>
      <c r="E1325" t="s">
        <v>6884</v>
      </c>
      <c r="F1325">
        <v>2422</v>
      </c>
      <c r="G1325">
        <v>2.8592908E-2</v>
      </c>
      <c r="H1325">
        <v>2.0667511E-2</v>
      </c>
      <c r="I1325">
        <v>0.16664801400000001</v>
      </c>
      <c r="J1325">
        <v>3.7738399999999998E-4</v>
      </c>
      <c r="K1325">
        <v>4.0508321999999999E-2</v>
      </c>
      <c r="L1325">
        <v>-1.1915413999999999E-2</v>
      </c>
      <c r="M1325">
        <v>6.9101229E-2</v>
      </c>
    </row>
    <row r="1326" spans="1:13" x14ac:dyDescent="0.2">
      <c r="A1326" t="s">
        <v>1235</v>
      </c>
      <c r="B1326" t="s">
        <v>11515</v>
      </c>
      <c r="C1326" t="s">
        <v>15533</v>
      </c>
      <c r="D1326" t="s">
        <v>11514</v>
      </c>
      <c r="E1326" t="s">
        <v>11513</v>
      </c>
      <c r="F1326">
        <v>2422</v>
      </c>
      <c r="G1326">
        <v>2.8585475999999999E-2</v>
      </c>
      <c r="H1326">
        <v>2.0663812E-2</v>
      </c>
      <c r="I1326">
        <v>0.16668233599999999</v>
      </c>
      <c r="J1326">
        <v>3.7725699999999998E-4</v>
      </c>
      <c r="K1326">
        <v>4.0501071999999999E-2</v>
      </c>
      <c r="L1326">
        <v>-1.1915596000000001E-2</v>
      </c>
      <c r="M1326">
        <v>6.9086546999999998E-2</v>
      </c>
    </row>
    <row r="1327" spans="1:13" x14ac:dyDescent="0.2">
      <c r="A1327" t="s">
        <v>2552</v>
      </c>
      <c r="B1327" t="s">
        <v>8125</v>
      </c>
      <c r="C1327" t="s">
        <v>16722</v>
      </c>
      <c r="D1327" t="s">
        <v>8124</v>
      </c>
      <c r="E1327" t="s">
        <v>8123</v>
      </c>
      <c r="F1327">
        <v>2422</v>
      </c>
      <c r="G1327">
        <v>-2.8231132999999999E-2</v>
      </c>
      <c r="H1327">
        <v>2.0415646999999999E-2</v>
      </c>
      <c r="I1327">
        <v>0.16684813100000001</v>
      </c>
      <c r="J1327">
        <v>3.7663900000000001E-4</v>
      </c>
      <c r="K1327">
        <v>4.0014668000000003E-2</v>
      </c>
      <c r="L1327">
        <v>-6.8245800999999995E-2</v>
      </c>
      <c r="M1327">
        <v>1.1783536000000001E-2</v>
      </c>
    </row>
    <row r="1328" spans="1:13" x14ac:dyDescent="0.2">
      <c r="A1328" t="s">
        <v>3266</v>
      </c>
      <c r="B1328" t="s">
        <v>6221</v>
      </c>
      <c r="C1328" t="s">
        <v>17343</v>
      </c>
      <c r="D1328" t="s">
        <v>6220</v>
      </c>
      <c r="E1328" t="s">
        <v>6219</v>
      </c>
      <c r="F1328">
        <v>2422</v>
      </c>
      <c r="G1328">
        <v>2.8409489E-2</v>
      </c>
      <c r="H1328">
        <v>2.0552496999999999E-2</v>
      </c>
      <c r="I1328">
        <v>0.167010565</v>
      </c>
      <c r="J1328">
        <v>3.7603499999999999E-4</v>
      </c>
      <c r="K1328">
        <v>4.0282894E-2</v>
      </c>
      <c r="L1328">
        <v>-1.1873405E-2</v>
      </c>
      <c r="M1328">
        <v>6.8692383999999995E-2</v>
      </c>
    </row>
    <row r="1329" spans="1:13" x14ac:dyDescent="0.2">
      <c r="A1329" t="s">
        <v>3945</v>
      </c>
      <c r="B1329" t="s">
        <v>4307</v>
      </c>
      <c r="C1329" t="s">
        <v>17903</v>
      </c>
      <c r="D1329" t="s">
        <v>4306</v>
      </c>
      <c r="E1329" t="s">
        <v>4190</v>
      </c>
      <c r="F1329">
        <v>2422</v>
      </c>
      <c r="G1329">
        <v>-2.8397723E-2</v>
      </c>
      <c r="H1329">
        <v>2.0551865999999998E-2</v>
      </c>
      <c r="I1329">
        <v>0.167173298</v>
      </c>
      <c r="J1329">
        <v>3.7543E-4</v>
      </c>
      <c r="K1329">
        <v>4.0281657999999998E-2</v>
      </c>
      <c r="L1329">
        <v>-6.8679380999999998E-2</v>
      </c>
      <c r="M1329">
        <v>1.1883935E-2</v>
      </c>
    </row>
    <row r="1330" spans="1:13" x14ac:dyDescent="0.2">
      <c r="A1330" t="s">
        <v>1580</v>
      </c>
      <c r="B1330" t="s">
        <v>4938</v>
      </c>
      <c r="C1330" t="s">
        <v>15846</v>
      </c>
      <c r="D1330" t="s">
        <v>4937</v>
      </c>
      <c r="E1330" t="s">
        <v>4936</v>
      </c>
      <c r="F1330">
        <v>2422</v>
      </c>
      <c r="G1330">
        <v>2.8715280999999999E-2</v>
      </c>
      <c r="H1330">
        <v>2.0782097999999999E-2</v>
      </c>
      <c r="I1330">
        <v>0.167181678</v>
      </c>
      <c r="J1330">
        <v>3.75399E-4</v>
      </c>
      <c r="K1330">
        <v>4.0732912000000003E-2</v>
      </c>
      <c r="L1330">
        <v>-1.2017631000000001E-2</v>
      </c>
      <c r="M1330">
        <v>6.9448193000000005E-2</v>
      </c>
    </row>
    <row r="1331" spans="1:13" x14ac:dyDescent="0.2">
      <c r="A1331" t="s">
        <v>669</v>
      </c>
      <c r="B1331" t="s">
        <v>12866</v>
      </c>
      <c r="C1331" t="s">
        <v>15004</v>
      </c>
      <c r="D1331" t="s">
        <v>12865</v>
      </c>
      <c r="E1331" t="s">
        <v>12864</v>
      </c>
      <c r="F1331">
        <v>2422</v>
      </c>
      <c r="G1331">
        <v>-2.8586802000000001E-2</v>
      </c>
      <c r="H1331">
        <v>2.0702538999999999E-2</v>
      </c>
      <c r="I1331">
        <v>0.16745702400000001</v>
      </c>
      <c r="J1331">
        <v>3.7437700000000001E-4</v>
      </c>
      <c r="K1331">
        <v>4.0576976000000001E-2</v>
      </c>
      <c r="L1331">
        <v>-6.9163778999999995E-2</v>
      </c>
      <c r="M1331">
        <v>1.1990173999999999E-2</v>
      </c>
    </row>
    <row r="1332" spans="1:13" x14ac:dyDescent="0.2">
      <c r="A1332" t="s">
        <v>1733</v>
      </c>
      <c r="B1332" t="s">
        <v>6236</v>
      </c>
      <c r="C1332" t="s">
        <v>15985</v>
      </c>
      <c r="D1332" t="s">
        <v>6235</v>
      </c>
      <c r="E1332" t="s">
        <v>6234</v>
      </c>
      <c r="F1332">
        <v>2422</v>
      </c>
      <c r="G1332">
        <v>2.8082698999999999E-2</v>
      </c>
      <c r="H1332">
        <v>2.0348999E-2</v>
      </c>
      <c r="I1332">
        <v>0.16769777199999999</v>
      </c>
      <c r="J1332">
        <v>3.7348600000000002E-4</v>
      </c>
      <c r="K1332">
        <v>3.9884037999999997E-2</v>
      </c>
      <c r="L1332">
        <v>-1.1801338999999999E-2</v>
      </c>
      <c r="M1332">
        <v>6.7966737999999999E-2</v>
      </c>
    </row>
    <row r="1333" spans="1:13" x14ac:dyDescent="0.2">
      <c r="A1333" t="s">
        <v>1372</v>
      </c>
      <c r="B1333" t="s">
        <v>11176</v>
      </c>
      <c r="C1333" t="s">
        <v>15661</v>
      </c>
      <c r="D1333" t="s">
        <v>11175</v>
      </c>
      <c r="E1333" t="s">
        <v>11174</v>
      </c>
      <c r="F1333">
        <v>2422</v>
      </c>
      <c r="G1333">
        <v>2.8000904E-2</v>
      </c>
      <c r="H1333">
        <v>2.0303511999999999E-2</v>
      </c>
      <c r="I1333">
        <v>0.16798633299999999</v>
      </c>
      <c r="J1333">
        <v>3.7241900000000003E-4</v>
      </c>
      <c r="K1333">
        <v>3.9794883000000003E-2</v>
      </c>
      <c r="L1333">
        <v>-1.1793979E-2</v>
      </c>
      <c r="M1333">
        <v>6.7795786999999996E-2</v>
      </c>
    </row>
    <row r="1334" spans="1:13" x14ac:dyDescent="0.2">
      <c r="A1334" t="s">
        <v>3443</v>
      </c>
      <c r="B1334" t="s">
        <v>5736</v>
      </c>
      <c r="C1334" t="s">
        <v>17495</v>
      </c>
      <c r="D1334" t="s">
        <v>5735</v>
      </c>
      <c r="E1334" t="s">
        <v>5734</v>
      </c>
      <c r="F1334">
        <v>2422</v>
      </c>
      <c r="G1334">
        <v>2.8516452000000001E-2</v>
      </c>
      <c r="H1334">
        <v>2.0707465000000001E-2</v>
      </c>
      <c r="I1334">
        <v>0.16860568300000001</v>
      </c>
      <c r="J1334">
        <v>3.7013600000000002E-4</v>
      </c>
      <c r="K1334">
        <v>4.0586631999999997E-2</v>
      </c>
      <c r="L1334">
        <v>-1.207018E-2</v>
      </c>
      <c r="M1334">
        <v>6.9103083999999995E-2</v>
      </c>
    </row>
    <row r="1335" spans="1:13" x14ac:dyDescent="0.2">
      <c r="A1335" t="s">
        <v>1321</v>
      </c>
      <c r="B1335" t="s">
        <v>5843</v>
      </c>
      <c r="C1335" t="s">
        <v>15612</v>
      </c>
      <c r="D1335" t="s">
        <v>5842</v>
      </c>
      <c r="E1335" t="s">
        <v>5841</v>
      </c>
      <c r="F1335">
        <v>2422</v>
      </c>
      <c r="G1335">
        <v>2.8383061000000001E-2</v>
      </c>
      <c r="H1335">
        <v>2.0636084999999998E-2</v>
      </c>
      <c r="I1335">
        <v>0.169131912</v>
      </c>
      <c r="J1335">
        <v>3.6820400000000001E-4</v>
      </c>
      <c r="K1335">
        <v>4.0446727000000002E-2</v>
      </c>
      <c r="L1335">
        <v>-1.2063664999999999E-2</v>
      </c>
      <c r="M1335">
        <v>6.8829788000000003E-2</v>
      </c>
    </row>
    <row r="1336" spans="1:13" x14ac:dyDescent="0.2">
      <c r="A1336" t="s">
        <v>941</v>
      </c>
      <c r="B1336" t="s">
        <v>12236</v>
      </c>
      <c r="C1336" t="s">
        <v>15258</v>
      </c>
      <c r="D1336" t="s">
        <v>12235</v>
      </c>
      <c r="E1336" t="s">
        <v>12234</v>
      </c>
      <c r="F1336">
        <v>2422</v>
      </c>
      <c r="G1336">
        <v>-2.8303781E-2</v>
      </c>
      <c r="H1336">
        <v>2.0578915E-2</v>
      </c>
      <c r="I1336">
        <v>0.16914167999999999</v>
      </c>
      <c r="J1336">
        <v>3.6816799999999999E-4</v>
      </c>
      <c r="K1336">
        <v>4.0334674000000001E-2</v>
      </c>
      <c r="L1336">
        <v>-6.8638455000000001E-2</v>
      </c>
      <c r="M1336">
        <v>1.2030893000000001E-2</v>
      </c>
    </row>
    <row r="1337" spans="1:13" x14ac:dyDescent="0.2">
      <c r="A1337" t="s">
        <v>2795</v>
      </c>
      <c r="B1337" t="s">
        <v>7488</v>
      </c>
      <c r="C1337" t="s">
        <v>16931</v>
      </c>
      <c r="D1337" t="s">
        <v>7487</v>
      </c>
      <c r="E1337" t="s">
        <v>7487</v>
      </c>
      <c r="F1337">
        <v>2422</v>
      </c>
      <c r="G1337">
        <v>2.8228922E-2</v>
      </c>
      <c r="H1337">
        <v>2.0562131000000001E-2</v>
      </c>
      <c r="I1337">
        <v>0.169923147</v>
      </c>
      <c r="J1337">
        <v>3.6531200000000002E-4</v>
      </c>
      <c r="K1337">
        <v>4.0301775999999997E-2</v>
      </c>
      <c r="L1337">
        <v>-1.2072853999999999E-2</v>
      </c>
      <c r="M1337">
        <v>6.8530698000000001E-2</v>
      </c>
    </row>
    <row r="1338" spans="1:13" x14ac:dyDescent="0.2">
      <c r="A1338" t="s">
        <v>1899</v>
      </c>
      <c r="B1338" t="s">
        <v>9828</v>
      </c>
      <c r="C1338" t="s">
        <v>16139</v>
      </c>
      <c r="D1338" t="s">
        <v>9827</v>
      </c>
      <c r="E1338" t="s">
        <v>9826</v>
      </c>
      <c r="F1338">
        <v>2422</v>
      </c>
      <c r="G1338">
        <v>2.8096532E-2</v>
      </c>
      <c r="H1338">
        <v>2.0476597999999999E-2</v>
      </c>
      <c r="I1338">
        <v>0.17015047799999999</v>
      </c>
      <c r="J1338">
        <v>3.6448399999999999E-4</v>
      </c>
      <c r="K1338">
        <v>4.0134132000000003E-2</v>
      </c>
      <c r="L1338">
        <v>-1.2037600000000001E-2</v>
      </c>
      <c r="M1338">
        <v>6.8230663999999996E-2</v>
      </c>
    </row>
    <row r="1339" spans="1:13" x14ac:dyDescent="0.2">
      <c r="A1339" t="s">
        <v>904</v>
      </c>
      <c r="B1339" t="s">
        <v>12335</v>
      </c>
      <c r="C1339" t="s">
        <v>15223</v>
      </c>
      <c r="D1339" t="s">
        <v>12334</v>
      </c>
      <c r="E1339" t="s">
        <v>12333</v>
      </c>
      <c r="F1339">
        <v>2422</v>
      </c>
      <c r="G1339">
        <v>-2.8179053999999999E-2</v>
      </c>
      <c r="H1339">
        <v>2.0539082E-2</v>
      </c>
      <c r="I1339">
        <v>0.17019917400000001</v>
      </c>
      <c r="J1339">
        <v>3.6430700000000002E-4</v>
      </c>
      <c r="K1339">
        <v>4.0256599999999997E-2</v>
      </c>
      <c r="L1339">
        <v>-6.8435653999999999E-2</v>
      </c>
      <c r="M1339">
        <v>1.2077545E-2</v>
      </c>
    </row>
    <row r="1340" spans="1:13" x14ac:dyDescent="0.2">
      <c r="A1340" t="s">
        <v>1774</v>
      </c>
      <c r="B1340" t="s">
        <v>10144</v>
      </c>
      <c r="C1340" t="s">
        <v>16025</v>
      </c>
      <c r="D1340" t="s">
        <v>10143</v>
      </c>
      <c r="E1340" t="s">
        <v>10142</v>
      </c>
      <c r="F1340">
        <v>2422</v>
      </c>
      <c r="G1340">
        <v>2.8395699E-2</v>
      </c>
      <c r="H1340">
        <v>2.0724903999999999E-2</v>
      </c>
      <c r="I1340">
        <v>0.17077513799999999</v>
      </c>
      <c r="J1340">
        <v>3.6221499999999999E-4</v>
      </c>
      <c r="K1340">
        <v>4.0620812999999999E-2</v>
      </c>
      <c r="L1340">
        <v>-1.2225114E-2</v>
      </c>
      <c r="M1340">
        <v>6.9016511000000003E-2</v>
      </c>
    </row>
    <row r="1341" spans="1:13" x14ac:dyDescent="0.2">
      <c r="A1341" t="s">
        <v>1699</v>
      </c>
      <c r="B1341" t="s">
        <v>10336</v>
      </c>
      <c r="C1341" t="s">
        <v>15953</v>
      </c>
      <c r="D1341" t="s">
        <v>10335</v>
      </c>
      <c r="E1341" t="s">
        <v>10334</v>
      </c>
      <c r="F1341">
        <v>2422</v>
      </c>
      <c r="G1341">
        <v>-2.8547197E-2</v>
      </c>
      <c r="H1341">
        <v>2.0858443000000001E-2</v>
      </c>
      <c r="I1341">
        <v>0.17124639799999999</v>
      </c>
      <c r="J1341">
        <v>3.6050999999999998E-4</v>
      </c>
      <c r="K1341">
        <v>4.0882548999999997E-2</v>
      </c>
      <c r="L1341">
        <v>-6.9429746000000001E-2</v>
      </c>
      <c r="M1341">
        <v>1.2335351E-2</v>
      </c>
    </row>
    <row r="1342" spans="1:13" x14ac:dyDescent="0.2">
      <c r="A1342" t="s">
        <v>663</v>
      </c>
      <c r="B1342" t="s">
        <v>12878</v>
      </c>
      <c r="C1342" t="s">
        <v>14999</v>
      </c>
      <c r="D1342" t="s">
        <v>12877</v>
      </c>
      <c r="E1342" t="s">
        <v>12876</v>
      </c>
      <c r="F1342">
        <v>2422</v>
      </c>
      <c r="G1342">
        <v>-2.7935838000000001E-2</v>
      </c>
      <c r="H1342">
        <v>2.0424131000000002E-2</v>
      </c>
      <c r="I1342">
        <v>0.17150611299999999</v>
      </c>
      <c r="J1342">
        <v>3.5957300000000002E-4</v>
      </c>
      <c r="K1342">
        <v>4.0031297E-2</v>
      </c>
      <c r="L1342">
        <v>-6.7967134999999998E-2</v>
      </c>
      <c r="M1342">
        <v>1.2095458999999999E-2</v>
      </c>
    </row>
    <row r="1343" spans="1:13" x14ac:dyDescent="0.2">
      <c r="A1343" t="s">
        <v>1524</v>
      </c>
      <c r="B1343" t="s">
        <v>10790</v>
      </c>
      <c r="C1343" t="s">
        <v>15799</v>
      </c>
      <c r="D1343" t="s">
        <v>10789</v>
      </c>
      <c r="E1343" t="s">
        <v>10788</v>
      </c>
      <c r="F1343">
        <v>2422</v>
      </c>
      <c r="G1343">
        <v>-2.8099862E-2</v>
      </c>
      <c r="H1343">
        <v>2.0555481E-2</v>
      </c>
      <c r="I1343">
        <v>0.17174435099999999</v>
      </c>
      <c r="J1343">
        <v>3.5871399999999999E-4</v>
      </c>
      <c r="K1343">
        <v>4.0288743000000002E-2</v>
      </c>
      <c r="L1343">
        <v>-6.8388605000000005E-2</v>
      </c>
      <c r="M1343">
        <v>1.2188881E-2</v>
      </c>
    </row>
    <row r="1344" spans="1:13" x14ac:dyDescent="0.2">
      <c r="A1344" t="s">
        <v>3459</v>
      </c>
      <c r="B1344" t="s">
        <v>5689</v>
      </c>
      <c r="C1344" t="s">
        <v>17511</v>
      </c>
      <c r="D1344" t="s">
        <v>5688</v>
      </c>
      <c r="E1344" t="s">
        <v>5687</v>
      </c>
      <c r="F1344">
        <v>2422</v>
      </c>
      <c r="G1344">
        <v>-2.8236949000000001E-2</v>
      </c>
      <c r="H1344">
        <v>2.0679777E-2</v>
      </c>
      <c r="I1344">
        <v>0.17224240299999999</v>
      </c>
      <c r="J1344">
        <v>3.5692299999999998E-4</v>
      </c>
      <c r="K1344">
        <v>4.0532364000000001E-2</v>
      </c>
      <c r="L1344">
        <v>-6.8769312999999999E-2</v>
      </c>
      <c r="M1344">
        <v>1.2295415000000001E-2</v>
      </c>
    </row>
    <row r="1345" spans="1:13" x14ac:dyDescent="0.2">
      <c r="A1345" t="s">
        <v>3247</v>
      </c>
      <c r="B1345" t="s">
        <v>6276</v>
      </c>
      <c r="C1345" t="s">
        <v>17327</v>
      </c>
      <c r="D1345" t="s">
        <v>6275</v>
      </c>
      <c r="E1345" t="s">
        <v>6274</v>
      </c>
      <c r="F1345">
        <v>2422</v>
      </c>
      <c r="G1345">
        <v>2.8105021000000001E-2</v>
      </c>
      <c r="H1345">
        <v>2.0593263000000001E-2</v>
      </c>
      <c r="I1345">
        <v>0.172452936</v>
      </c>
      <c r="J1345">
        <v>3.5616800000000002E-4</v>
      </c>
      <c r="K1345">
        <v>4.0362795E-2</v>
      </c>
      <c r="L1345">
        <v>-1.2257774000000001E-2</v>
      </c>
      <c r="M1345">
        <v>6.8467815000000001E-2</v>
      </c>
    </row>
    <row r="1346" spans="1:13" x14ac:dyDescent="0.2">
      <c r="A1346" t="s">
        <v>2587</v>
      </c>
      <c r="B1346" t="s">
        <v>8040</v>
      </c>
      <c r="C1346" t="s">
        <v>16753</v>
      </c>
      <c r="D1346" t="s">
        <v>8039</v>
      </c>
      <c r="E1346" t="s">
        <v>8038</v>
      </c>
      <c r="F1346">
        <v>2422</v>
      </c>
      <c r="G1346">
        <v>-2.8063525999999998E-2</v>
      </c>
      <c r="H1346">
        <v>2.0580419999999999E-2</v>
      </c>
      <c r="I1346">
        <v>0.172819316</v>
      </c>
      <c r="J1346">
        <v>3.5485699999999998E-4</v>
      </c>
      <c r="K1346">
        <v>4.0337621999999997E-2</v>
      </c>
      <c r="L1346">
        <v>-6.8401147999999995E-2</v>
      </c>
      <c r="M1346">
        <v>1.2274096999999999E-2</v>
      </c>
    </row>
    <row r="1347" spans="1:13" x14ac:dyDescent="0.2">
      <c r="A1347" t="s">
        <v>410</v>
      </c>
      <c r="B1347" t="s">
        <v>13468</v>
      </c>
      <c r="C1347" t="s">
        <v>14761</v>
      </c>
      <c r="D1347" t="s">
        <v>13467</v>
      </c>
      <c r="E1347" t="s">
        <v>13466</v>
      </c>
      <c r="F1347">
        <v>2422</v>
      </c>
      <c r="G1347">
        <v>-2.8194878999999999E-2</v>
      </c>
      <c r="H1347">
        <v>2.0687457999999999E-2</v>
      </c>
      <c r="I1347">
        <v>0.17304171700000001</v>
      </c>
      <c r="J1347">
        <v>3.5406199999999999E-4</v>
      </c>
      <c r="K1347">
        <v>4.0547418000000002E-2</v>
      </c>
      <c r="L1347">
        <v>-6.8742296999999994E-2</v>
      </c>
      <c r="M1347">
        <v>1.235254E-2</v>
      </c>
    </row>
    <row r="1348" spans="1:13" x14ac:dyDescent="0.2">
      <c r="A1348" t="s">
        <v>489</v>
      </c>
      <c r="B1348" t="s">
        <v>13286</v>
      </c>
      <c r="C1348" t="s">
        <v>14834</v>
      </c>
      <c r="D1348" t="s">
        <v>13285</v>
      </c>
      <c r="E1348" t="s">
        <v>13284</v>
      </c>
      <c r="F1348">
        <v>2422</v>
      </c>
      <c r="G1348">
        <v>2.7725850999999999E-2</v>
      </c>
      <c r="H1348">
        <v>2.0353996999999999E-2</v>
      </c>
      <c r="I1348">
        <v>0.17326717799999999</v>
      </c>
      <c r="J1348">
        <v>3.5325800000000001E-4</v>
      </c>
      <c r="K1348">
        <v>3.9893832999999997E-2</v>
      </c>
      <c r="L1348">
        <v>-1.2167983E-2</v>
      </c>
      <c r="M1348">
        <v>6.7619683999999999E-2</v>
      </c>
    </row>
    <row r="1349" spans="1:13" x14ac:dyDescent="0.2">
      <c r="A1349" t="s">
        <v>672</v>
      </c>
      <c r="B1349" t="s">
        <v>12857</v>
      </c>
      <c r="C1349" t="s">
        <v>15007</v>
      </c>
      <c r="D1349" t="s">
        <v>12856</v>
      </c>
      <c r="E1349" t="s">
        <v>12855</v>
      </c>
      <c r="F1349">
        <v>2422</v>
      </c>
      <c r="G1349">
        <v>-2.7914556E-2</v>
      </c>
      <c r="H1349">
        <v>2.0503924999999999E-2</v>
      </c>
      <c r="I1349">
        <v>0.17350616599999999</v>
      </c>
      <c r="J1349">
        <v>3.52407E-4</v>
      </c>
      <c r="K1349">
        <v>4.0187694000000003E-2</v>
      </c>
      <c r="L1349">
        <v>-6.8102250000000003E-2</v>
      </c>
      <c r="M1349">
        <v>1.2273137999999999E-2</v>
      </c>
    </row>
    <row r="1350" spans="1:13" x14ac:dyDescent="0.2">
      <c r="A1350" t="s">
        <v>609</v>
      </c>
      <c r="B1350" t="s">
        <v>13007</v>
      </c>
      <c r="C1350" t="s">
        <v>14947</v>
      </c>
      <c r="D1350" t="s">
        <v>13006</v>
      </c>
      <c r="E1350" t="s">
        <v>13005</v>
      </c>
      <c r="F1350">
        <v>2422</v>
      </c>
      <c r="G1350">
        <v>-2.7893086000000001E-2</v>
      </c>
      <c r="H1350">
        <v>2.0499E-2</v>
      </c>
      <c r="I1350">
        <v>0.173733744</v>
      </c>
      <c r="J1350">
        <v>3.51598E-4</v>
      </c>
      <c r="K1350">
        <v>4.0178039999999998E-2</v>
      </c>
      <c r="L1350">
        <v>-6.8071125999999996E-2</v>
      </c>
      <c r="M1350">
        <v>1.2284955E-2</v>
      </c>
    </row>
    <row r="1351" spans="1:13" x14ac:dyDescent="0.2">
      <c r="A1351" t="s">
        <v>1556</v>
      </c>
      <c r="B1351" t="s">
        <v>10704</v>
      </c>
      <c r="C1351" t="s">
        <v>15826</v>
      </c>
      <c r="D1351" t="s">
        <v>10703</v>
      </c>
      <c r="E1351" t="s">
        <v>10702</v>
      </c>
      <c r="F1351">
        <v>2422</v>
      </c>
      <c r="G1351">
        <v>2.8181151000000002E-2</v>
      </c>
      <c r="H1351">
        <v>2.0718993000000002E-2</v>
      </c>
      <c r="I1351">
        <v>0.173905908</v>
      </c>
      <c r="J1351">
        <v>3.5098600000000002E-4</v>
      </c>
      <c r="K1351">
        <v>4.0609225999999998E-2</v>
      </c>
      <c r="L1351">
        <v>-1.2428076E-2</v>
      </c>
      <c r="M1351">
        <v>6.8790377E-2</v>
      </c>
    </row>
    <row r="1352" spans="1:13" x14ac:dyDescent="0.2">
      <c r="A1352" t="s">
        <v>3447</v>
      </c>
      <c r="B1352" t="s">
        <v>5725</v>
      </c>
      <c r="C1352" t="s">
        <v>17499</v>
      </c>
      <c r="D1352" t="s">
        <v>5724</v>
      </c>
      <c r="E1352" t="s">
        <v>5723</v>
      </c>
      <c r="F1352">
        <v>2422</v>
      </c>
      <c r="G1352">
        <v>2.7346441999999999E-2</v>
      </c>
      <c r="H1352">
        <v>2.0130473999999999E-2</v>
      </c>
      <c r="I1352">
        <v>0.17444441899999999</v>
      </c>
      <c r="J1352">
        <v>3.4907800000000001E-4</v>
      </c>
      <c r="K1352">
        <v>3.9455730000000001E-2</v>
      </c>
      <c r="L1352">
        <v>-1.2109287999999999E-2</v>
      </c>
      <c r="M1352">
        <v>6.6802172000000007E-2</v>
      </c>
    </row>
    <row r="1353" spans="1:13" x14ac:dyDescent="0.2">
      <c r="A1353" t="s">
        <v>2142</v>
      </c>
      <c r="B1353" t="s">
        <v>9181</v>
      </c>
      <c r="C1353" t="s">
        <v>16357</v>
      </c>
      <c r="D1353" t="s">
        <v>9180</v>
      </c>
      <c r="E1353" t="s">
        <v>9179</v>
      </c>
      <c r="F1353">
        <v>2422</v>
      </c>
      <c r="G1353">
        <v>-2.7782568000000001E-2</v>
      </c>
      <c r="H1353">
        <v>2.0470612999999999E-2</v>
      </c>
      <c r="I1353">
        <v>0.174846524</v>
      </c>
      <c r="J1353">
        <v>3.4765799999999998E-4</v>
      </c>
      <c r="K1353">
        <v>4.0122402000000001E-2</v>
      </c>
      <c r="L1353">
        <v>-6.7904969999999995E-2</v>
      </c>
      <c r="M1353">
        <v>1.2339833E-2</v>
      </c>
    </row>
    <row r="1354" spans="1:13" x14ac:dyDescent="0.2">
      <c r="A1354" t="s">
        <v>445</v>
      </c>
      <c r="B1354" t="s">
        <v>13392</v>
      </c>
      <c r="C1354" t="s">
        <v>14794</v>
      </c>
      <c r="D1354" t="s">
        <v>13391</v>
      </c>
      <c r="E1354" t="s">
        <v>13390</v>
      </c>
      <c r="F1354">
        <v>2422</v>
      </c>
      <c r="G1354">
        <v>2.7939374999999999E-2</v>
      </c>
      <c r="H1354">
        <v>2.0587382000000001E-2</v>
      </c>
      <c r="I1354">
        <v>0.174872322</v>
      </c>
      <c r="J1354">
        <v>3.4756700000000001E-4</v>
      </c>
      <c r="K1354">
        <v>4.0351270000000002E-2</v>
      </c>
      <c r="L1354">
        <v>-1.2411894999999999E-2</v>
      </c>
      <c r="M1354">
        <v>6.8290643999999998E-2</v>
      </c>
    </row>
    <row r="1355" spans="1:13" x14ac:dyDescent="0.2">
      <c r="A1355" t="s">
        <v>42</v>
      </c>
      <c r="B1355" t="s">
        <v>14309</v>
      </c>
      <c r="C1355" t="s">
        <v>14414</v>
      </c>
      <c r="D1355" t="s">
        <v>14308</v>
      </c>
      <c r="E1355" t="s">
        <v>14307</v>
      </c>
      <c r="F1355">
        <v>2422</v>
      </c>
      <c r="G1355">
        <v>-2.7550697999999998E-2</v>
      </c>
      <c r="H1355">
        <v>2.0328239000000001E-2</v>
      </c>
      <c r="I1355">
        <v>0.175451047</v>
      </c>
      <c r="J1355">
        <v>3.4552999999999998E-4</v>
      </c>
      <c r="K1355">
        <v>3.9843348000000001E-2</v>
      </c>
      <c r="L1355">
        <v>-6.7394045999999999E-2</v>
      </c>
      <c r="M1355">
        <v>1.229265E-2</v>
      </c>
    </row>
    <row r="1356" spans="1:13" x14ac:dyDescent="0.2">
      <c r="A1356" t="s">
        <v>2259</v>
      </c>
      <c r="B1356" t="s">
        <v>8876</v>
      </c>
      <c r="C1356" t="s">
        <v>16460</v>
      </c>
      <c r="D1356" t="s">
        <v>8875</v>
      </c>
      <c r="E1356" t="s">
        <v>8874</v>
      </c>
      <c r="F1356">
        <v>2422</v>
      </c>
      <c r="G1356">
        <v>-2.8043571999999999E-2</v>
      </c>
      <c r="H1356">
        <v>2.0710137999999999E-2</v>
      </c>
      <c r="I1356">
        <v>0.17583130699999999</v>
      </c>
      <c r="J1356">
        <v>3.4419499999999999E-4</v>
      </c>
      <c r="K1356">
        <v>4.0591870000000002E-2</v>
      </c>
      <c r="L1356">
        <v>-6.8635442000000005E-2</v>
      </c>
      <c r="M1356">
        <v>1.2548299000000001E-2</v>
      </c>
    </row>
    <row r="1357" spans="1:13" x14ac:dyDescent="0.2">
      <c r="A1357" t="s">
        <v>3389</v>
      </c>
      <c r="B1357" t="s">
        <v>5881</v>
      </c>
      <c r="C1357" t="s">
        <v>17447</v>
      </c>
      <c r="D1357" t="s">
        <v>5880</v>
      </c>
      <c r="E1357" t="s">
        <v>5879</v>
      </c>
      <c r="F1357">
        <v>2422</v>
      </c>
      <c r="G1357">
        <v>2.7876893999999999E-2</v>
      </c>
      <c r="H1357">
        <v>2.0592811999999999E-2</v>
      </c>
      <c r="I1357">
        <v>0.17595225</v>
      </c>
      <c r="J1357">
        <v>3.4377099999999999E-4</v>
      </c>
      <c r="K1357">
        <v>4.0361911E-2</v>
      </c>
      <c r="L1357">
        <v>-1.2485016999999999E-2</v>
      </c>
      <c r="M1357">
        <v>6.8238805999999999E-2</v>
      </c>
    </row>
    <row r="1358" spans="1:13" x14ac:dyDescent="0.2">
      <c r="A1358" t="s">
        <v>3667</v>
      </c>
      <c r="B1358" t="s">
        <v>5093</v>
      </c>
      <c r="C1358" t="s">
        <v>17681</v>
      </c>
      <c r="D1358" t="s">
        <v>5092</v>
      </c>
      <c r="E1358" t="s">
        <v>5091</v>
      </c>
      <c r="F1358">
        <v>2422</v>
      </c>
      <c r="G1358">
        <v>2.7980751000000002E-2</v>
      </c>
      <c r="H1358">
        <v>2.0671895999999999E-2</v>
      </c>
      <c r="I1358">
        <v>0.176001674</v>
      </c>
      <c r="J1358">
        <v>3.4359800000000003E-4</v>
      </c>
      <c r="K1358">
        <v>4.0516917E-2</v>
      </c>
      <c r="L1358">
        <v>-1.2536166E-2</v>
      </c>
      <c r="M1358">
        <v>6.8497667999999998E-2</v>
      </c>
    </row>
    <row r="1359" spans="1:13" x14ac:dyDescent="0.2">
      <c r="A1359" t="s">
        <v>1548</v>
      </c>
      <c r="B1359" t="s">
        <v>10726</v>
      </c>
      <c r="C1359" t="s">
        <v>15818</v>
      </c>
      <c r="D1359" t="s">
        <v>10725</v>
      </c>
      <c r="E1359" t="s">
        <v>10724</v>
      </c>
      <c r="F1359">
        <v>2422</v>
      </c>
      <c r="G1359">
        <v>-2.7740094E-2</v>
      </c>
      <c r="H1359">
        <v>2.0512434999999999E-2</v>
      </c>
      <c r="I1359">
        <v>0.176388132</v>
      </c>
      <c r="J1359">
        <v>3.42247E-4</v>
      </c>
      <c r="K1359">
        <v>4.0204373000000002E-2</v>
      </c>
      <c r="L1359">
        <v>-6.7944466999999995E-2</v>
      </c>
      <c r="M1359">
        <v>1.2464279E-2</v>
      </c>
    </row>
    <row r="1360" spans="1:13" x14ac:dyDescent="0.2">
      <c r="A1360" t="s">
        <v>2254</v>
      </c>
      <c r="B1360" t="s">
        <v>8888</v>
      </c>
      <c r="C1360" t="s">
        <v>16456</v>
      </c>
      <c r="D1360" t="s">
        <v>8887</v>
      </c>
      <c r="E1360" t="s">
        <v>8886</v>
      </c>
      <c r="F1360">
        <v>2422</v>
      </c>
      <c r="G1360">
        <v>2.7770870999999999E-2</v>
      </c>
      <c r="H1360">
        <v>2.0542026000000001E-2</v>
      </c>
      <c r="I1360">
        <v>0.17653199</v>
      </c>
      <c r="J1360">
        <v>3.4174500000000002E-4</v>
      </c>
      <c r="K1360">
        <v>4.0262369999999999E-2</v>
      </c>
      <c r="L1360">
        <v>-1.2491499999999999E-2</v>
      </c>
      <c r="M1360">
        <v>6.8033240999999994E-2</v>
      </c>
    </row>
    <row r="1361" spans="1:13" x14ac:dyDescent="0.2">
      <c r="A1361" t="s">
        <v>3606</v>
      </c>
      <c r="B1361" t="s">
        <v>5264</v>
      </c>
      <c r="C1361" t="s">
        <v>17630</v>
      </c>
      <c r="D1361" t="s">
        <v>5263</v>
      </c>
      <c r="E1361" t="s">
        <v>5262</v>
      </c>
      <c r="F1361">
        <v>2422</v>
      </c>
      <c r="G1361">
        <v>2.7538054999999999E-2</v>
      </c>
      <c r="H1361">
        <v>2.0375526000000001E-2</v>
      </c>
      <c r="I1361">
        <v>0.17665328399999999</v>
      </c>
      <c r="J1361">
        <v>3.4132200000000002E-4</v>
      </c>
      <c r="K1361">
        <v>3.9936030999999997E-2</v>
      </c>
      <c r="L1361">
        <v>-1.2397976E-2</v>
      </c>
      <c r="M1361">
        <v>6.7474086000000003E-2</v>
      </c>
    </row>
    <row r="1362" spans="1:13" x14ac:dyDescent="0.2">
      <c r="A1362" t="s">
        <v>2787</v>
      </c>
      <c r="B1362" t="s">
        <v>5327</v>
      </c>
      <c r="C1362" t="s">
        <v>16925</v>
      </c>
      <c r="D1362" t="s">
        <v>6481</v>
      </c>
      <c r="E1362" t="s">
        <v>6480</v>
      </c>
      <c r="F1362">
        <v>2422</v>
      </c>
      <c r="G1362">
        <v>2.8032570999999999E-2</v>
      </c>
      <c r="H1362">
        <v>2.0760922000000001E-2</v>
      </c>
      <c r="I1362">
        <v>0.17705996800000001</v>
      </c>
      <c r="J1362">
        <v>3.3990600000000001E-4</v>
      </c>
      <c r="K1362">
        <v>4.0691406999999999E-2</v>
      </c>
      <c r="L1362">
        <v>-1.2658836E-2</v>
      </c>
      <c r="M1362">
        <v>6.8723978000000005E-2</v>
      </c>
    </row>
    <row r="1363" spans="1:13" x14ac:dyDescent="0.2">
      <c r="A1363" t="s">
        <v>2340</v>
      </c>
      <c r="B1363" t="s">
        <v>8664</v>
      </c>
      <c r="C1363" t="s">
        <v>14677</v>
      </c>
      <c r="D1363" t="s">
        <v>8663</v>
      </c>
      <c r="E1363" t="s">
        <v>8662</v>
      </c>
      <c r="F1363">
        <v>2422</v>
      </c>
      <c r="G1363">
        <v>2.7401433999999999E-2</v>
      </c>
      <c r="H1363">
        <v>2.031258E-2</v>
      </c>
      <c r="I1363">
        <v>0.17746690500000001</v>
      </c>
      <c r="J1363">
        <v>3.3849299999999999E-4</v>
      </c>
      <c r="K1363">
        <v>3.9812656000000002E-2</v>
      </c>
      <c r="L1363">
        <v>-1.2411222E-2</v>
      </c>
      <c r="M1363">
        <v>6.7214091000000004E-2</v>
      </c>
    </row>
    <row r="1364" spans="1:13" x14ac:dyDescent="0.2">
      <c r="A1364" t="s">
        <v>3906</v>
      </c>
      <c r="B1364" t="s">
        <v>4419</v>
      </c>
      <c r="C1364" t="s">
        <v>17870</v>
      </c>
      <c r="D1364" t="s">
        <v>4418</v>
      </c>
      <c r="E1364" t="s">
        <v>4417</v>
      </c>
      <c r="F1364">
        <v>2422</v>
      </c>
      <c r="G1364">
        <v>2.7611554999999999E-2</v>
      </c>
      <c r="H1364">
        <v>2.0469991E-2</v>
      </c>
      <c r="I1364">
        <v>0.177501827</v>
      </c>
      <c r="J1364">
        <v>3.3837199999999998E-4</v>
      </c>
      <c r="K1364">
        <v>4.0121182999999998E-2</v>
      </c>
      <c r="L1364">
        <v>-1.2509628E-2</v>
      </c>
      <c r="M1364">
        <v>6.7732738000000001E-2</v>
      </c>
    </row>
    <row r="1365" spans="1:13" x14ac:dyDescent="0.2">
      <c r="A1365" t="s">
        <v>1331</v>
      </c>
      <c r="B1365" t="s">
        <v>11272</v>
      </c>
      <c r="C1365" t="s">
        <v>15621</v>
      </c>
      <c r="D1365" t="s">
        <v>11271</v>
      </c>
      <c r="E1365" t="s">
        <v>11270</v>
      </c>
      <c r="F1365">
        <v>2422</v>
      </c>
      <c r="G1365">
        <v>2.7818354E-2</v>
      </c>
      <c r="H1365">
        <v>2.0623828E-2</v>
      </c>
      <c r="I1365">
        <v>0.177512849</v>
      </c>
      <c r="J1365">
        <v>3.3833399999999998E-4</v>
      </c>
      <c r="K1365">
        <v>4.0422701999999998E-2</v>
      </c>
      <c r="L1365">
        <v>-1.2604348E-2</v>
      </c>
      <c r="M1365">
        <v>6.8241055999999994E-2</v>
      </c>
    </row>
    <row r="1366" spans="1:13" x14ac:dyDescent="0.2">
      <c r="A1366" t="s">
        <v>835</v>
      </c>
      <c r="B1366" t="s">
        <v>12479</v>
      </c>
      <c r="C1366" t="s">
        <v>15159</v>
      </c>
      <c r="D1366" t="s">
        <v>12478</v>
      </c>
      <c r="E1366" t="s">
        <v>12477</v>
      </c>
      <c r="F1366">
        <v>2422</v>
      </c>
      <c r="G1366">
        <v>2.7805328000000001E-2</v>
      </c>
      <c r="H1366">
        <v>2.0614833999999999E-2</v>
      </c>
      <c r="I1366">
        <v>0.17752678399999999</v>
      </c>
      <c r="J1366">
        <v>3.3828599999999998E-4</v>
      </c>
      <c r="K1366">
        <v>4.0405073999999999E-2</v>
      </c>
      <c r="L1366">
        <v>-1.2599746E-2</v>
      </c>
      <c r="M1366">
        <v>6.8210403000000003E-2</v>
      </c>
    </row>
    <row r="1367" spans="1:13" x14ac:dyDescent="0.2">
      <c r="A1367" t="s">
        <v>2550</v>
      </c>
      <c r="B1367" t="s">
        <v>8128</v>
      </c>
      <c r="C1367" t="s">
        <v>16720</v>
      </c>
      <c r="D1367" t="s">
        <v>8127</v>
      </c>
      <c r="E1367" t="s">
        <v>8126</v>
      </c>
      <c r="F1367">
        <v>2422</v>
      </c>
      <c r="G1367">
        <v>2.7516285000000001E-2</v>
      </c>
      <c r="H1367">
        <v>2.0403705000000001E-2</v>
      </c>
      <c r="I1367">
        <v>0.177594057</v>
      </c>
      <c r="J1367">
        <v>3.38053E-4</v>
      </c>
      <c r="K1367">
        <v>3.9991261E-2</v>
      </c>
      <c r="L1367">
        <v>-1.2474977E-2</v>
      </c>
      <c r="M1367">
        <v>6.7507546000000002E-2</v>
      </c>
    </row>
    <row r="1368" spans="1:13" x14ac:dyDescent="0.2">
      <c r="A1368" t="s">
        <v>3936</v>
      </c>
      <c r="B1368" t="s">
        <v>4040</v>
      </c>
      <c r="C1368" t="s">
        <v>4040</v>
      </c>
      <c r="D1368" t="s">
        <v>4040</v>
      </c>
      <c r="E1368" t="s">
        <v>4040</v>
      </c>
      <c r="F1368">
        <v>2422</v>
      </c>
      <c r="G1368">
        <v>2.7625976E-2</v>
      </c>
      <c r="H1368">
        <v>2.0490909000000002E-2</v>
      </c>
      <c r="I1368">
        <v>0.17771817000000001</v>
      </c>
      <c r="J1368">
        <v>3.37623E-4</v>
      </c>
      <c r="K1368">
        <v>4.0162181999999998E-2</v>
      </c>
      <c r="L1368">
        <v>-1.2536207000000001E-2</v>
      </c>
      <c r="M1368">
        <v>6.7788158000000001E-2</v>
      </c>
    </row>
    <row r="1369" spans="1:13" x14ac:dyDescent="0.2">
      <c r="A1369" t="s">
        <v>3715</v>
      </c>
      <c r="B1369" t="s">
        <v>4040</v>
      </c>
      <c r="C1369" t="s">
        <v>4040</v>
      </c>
      <c r="D1369" t="s">
        <v>4040</v>
      </c>
      <c r="E1369" t="s">
        <v>4040</v>
      </c>
      <c r="F1369">
        <v>2422</v>
      </c>
      <c r="G1369">
        <v>2.7881712999999999E-2</v>
      </c>
      <c r="H1369">
        <v>2.0714237E-2</v>
      </c>
      <c r="I1369">
        <v>0.17842314300000001</v>
      </c>
      <c r="J1369">
        <v>3.3518799999999999E-4</v>
      </c>
      <c r="K1369">
        <v>4.0599904999999999E-2</v>
      </c>
      <c r="L1369">
        <v>-1.2718192E-2</v>
      </c>
      <c r="M1369">
        <v>6.8481617999999994E-2</v>
      </c>
    </row>
    <row r="1370" spans="1:13" x14ac:dyDescent="0.2">
      <c r="A1370" t="s">
        <v>2005</v>
      </c>
      <c r="B1370" t="s">
        <v>9552</v>
      </c>
      <c r="C1370" t="s">
        <v>16235</v>
      </c>
      <c r="D1370" t="s">
        <v>9551</v>
      </c>
      <c r="E1370" t="s">
        <v>9550</v>
      </c>
      <c r="F1370">
        <v>2422</v>
      </c>
      <c r="G1370">
        <v>2.7644093000000002E-2</v>
      </c>
      <c r="H1370">
        <v>2.0539117999999999E-2</v>
      </c>
      <c r="I1370">
        <v>0.17845308400000001</v>
      </c>
      <c r="J1370">
        <v>3.3508499999999999E-4</v>
      </c>
      <c r="K1370">
        <v>4.0256672E-2</v>
      </c>
      <c r="L1370">
        <v>-1.2612579E-2</v>
      </c>
      <c r="M1370">
        <v>6.7900765000000002E-2</v>
      </c>
    </row>
    <row r="1371" spans="1:13" x14ac:dyDescent="0.2">
      <c r="A1371" t="s">
        <v>2238</v>
      </c>
      <c r="B1371" t="s">
        <v>8930</v>
      </c>
      <c r="C1371" t="s">
        <v>16441</v>
      </c>
      <c r="D1371" t="s">
        <v>8929</v>
      </c>
      <c r="E1371" t="s">
        <v>8928</v>
      </c>
      <c r="F1371">
        <v>2422</v>
      </c>
      <c r="G1371">
        <v>-2.7544954E-2</v>
      </c>
      <c r="H1371">
        <v>2.0510668999999999E-2</v>
      </c>
      <c r="I1371">
        <v>0.179411712</v>
      </c>
      <c r="J1371">
        <v>3.3179200000000002E-4</v>
      </c>
      <c r="K1371">
        <v>4.0200911999999998E-2</v>
      </c>
      <c r="L1371">
        <v>-6.7745866000000002E-2</v>
      </c>
      <c r="M1371">
        <v>1.2655957000000001E-2</v>
      </c>
    </row>
    <row r="1372" spans="1:13" x14ac:dyDescent="0.2">
      <c r="A1372" t="s">
        <v>2938</v>
      </c>
      <c r="B1372" t="s">
        <v>4116</v>
      </c>
      <c r="C1372" t="s">
        <v>17055</v>
      </c>
      <c r="D1372" t="s">
        <v>4115</v>
      </c>
      <c r="E1372" t="s">
        <v>4114</v>
      </c>
      <c r="F1372">
        <v>2422</v>
      </c>
      <c r="G1372">
        <v>-2.7605217000000001E-2</v>
      </c>
      <c r="H1372">
        <v>2.0562765E-2</v>
      </c>
      <c r="I1372">
        <v>0.17956449799999999</v>
      </c>
      <c r="J1372">
        <v>3.3126899999999998E-4</v>
      </c>
      <c r="K1372">
        <v>4.0303019000000002E-2</v>
      </c>
      <c r="L1372">
        <v>-6.7908235999999997E-2</v>
      </c>
      <c r="M1372">
        <v>1.2697803000000001E-2</v>
      </c>
    </row>
    <row r="1373" spans="1:13" x14ac:dyDescent="0.2">
      <c r="A1373" t="s">
        <v>1401</v>
      </c>
      <c r="B1373" t="s">
        <v>11102</v>
      </c>
      <c r="C1373" t="s">
        <v>15686</v>
      </c>
      <c r="D1373" t="s">
        <v>11101</v>
      </c>
      <c r="E1373" t="s">
        <v>11100</v>
      </c>
      <c r="F1373">
        <v>2422</v>
      </c>
      <c r="G1373">
        <v>-2.7602299E-2</v>
      </c>
      <c r="H1373">
        <v>2.0568073999999999E-2</v>
      </c>
      <c r="I1373">
        <v>0.17972276700000001</v>
      </c>
      <c r="J1373">
        <v>3.3072800000000002E-4</v>
      </c>
      <c r="K1373">
        <v>4.0313424E-2</v>
      </c>
      <c r="L1373">
        <v>-6.7915722999999997E-2</v>
      </c>
      <c r="M1373">
        <v>1.2711125E-2</v>
      </c>
    </row>
    <row r="1374" spans="1:13" x14ac:dyDescent="0.2">
      <c r="A1374" t="s">
        <v>1631</v>
      </c>
      <c r="B1374" t="s">
        <v>10505</v>
      </c>
      <c r="C1374" t="s">
        <v>15205</v>
      </c>
      <c r="D1374" t="s">
        <v>10504</v>
      </c>
      <c r="E1374" t="s">
        <v>10503</v>
      </c>
      <c r="F1374">
        <v>2422</v>
      </c>
      <c r="G1374">
        <v>2.7978070000000001E-2</v>
      </c>
      <c r="H1374">
        <v>2.0851966999999999E-2</v>
      </c>
      <c r="I1374">
        <v>0.179803835</v>
      </c>
      <c r="J1374">
        <v>3.30451E-4</v>
      </c>
      <c r="K1374">
        <v>4.0869856000000003E-2</v>
      </c>
      <c r="L1374">
        <v>-1.2891786000000001E-2</v>
      </c>
      <c r="M1374">
        <v>6.8847927000000003E-2</v>
      </c>
    </row>
    <row r="1375" spans="1:13" x14ac:dyDescent="0.2">
      <c r="A1375" t="s">
        <v>1835</v>
      </c>
      <c r="B1375" t="s">
        <v>9993</v>
      </c>
      <c r="C1375" t="s">
        <v>16082</v>
      </c>
      <c r="D1375" t="s">
        <v>9992</v>
      </c>
      <c r="E1375" t="s">
        <v>9991</v>
      </c>
      <c r="F1375">
        <v>2422</v>
      </c>
      <c r="G1375">
        <v>-2.7566591000000001E-2</v>
      </c>
      <c r="H1375">
        <v>2.0560159000000001E-2</v>
      </c>
      <c r="I1375">
        <v>0.18011866800000001</v>
      </c>
      <c r="J1375">
        <v>3.29377E-4</v>
      </c>
      <c r="K1375">
        <v>4.0297911999999998E-2</v>
      </c>
      <c r="L1375">
        <v>-6.7864501999999993E-2</v>
      </c>
      <c r="M1375">
        <v>1.2731321E-2</v>
      </c>
    </row>
    <row r="1376" spans="1:13" x14ac:dyDescent="0.2">
      <c r="A1376" t="s">
        <v>3504</v>
      </c>
      <c r="B1376" t="s">
        <v>5559</v>
      </c>
      <c r="C1376" t="s">
        <v>17547</v>
      </c>
      <c r="D1376" t="s">
        <v>5558</v>
      </c>
      <c r="E1376" t="s">
        <v>5557</v>
      </c>
      <c r="F1376">
        <v>2422</v>
      </c>
      <c r="G1376">
        <v>2.7696463000000001E-2</v>
      </c>
      <c r="H1376">
        <v>2.0667646000000001E-2</v>
      </c>
      <c r="I1376">
        <v>0.18034256700000001</v>
      </c>
      <c r="J1376">
        <v>3.2861400000000002E-4</v>
      </c>
      <c r="K1376">
        <v>4.0508586999999999E-2</v>
      </c>
      <c r="L1376">
        <v>-1.2812123E-2</v>
      </c>
      <c r="M1376">
        <v>6.8205050000000003E-2</v>
      </c>
    </row>
    <row r="1377" spans="1:13" x14ac:dyDescent="0.2">
      <c r="A1377" t="s">
        <v>1690</v>
      </c>
      <c r="B1377" t="s">
        <v>10360</v>
      </c>
      <c r="C1377" t="s">
        <v>15945</v>
      </c>
      <c r="D1377" t="s">
        <v>10359</v>
      </c>
      <c r="E1377" t="s">
        <v>10358</v>
      </c>
      <c r="F1377">
        <v>2422</v>
      </c>
      <c r="G1377">
        <v>2.7366390000000001E-2</v>
      </c>
      <c r="H1377">
        <v>2.0424616E-2</v>
      </c>
      <c r="I1377">
        <v>0.18041247199999999</v>
      </c>
      <c r="J1377">
        <v>3.2837600000000002E-4</v>
      </c>
      <c r="K1377">
        <v>4.0032247999999999E-2</v>
      </c>
      <c r="L1377">
        <v>-1.2665859E-2</v>
      </c>
      <c r="M1377">
        <v>6.7398637999999997E-2</v>
      </c>
    </row>
    <row r="1378" spans="1:13" x14ac:dyDescent="0.2">
      <c r="A1378" t="s">
        <v>1120</v>
      </c>
      <c r="B1378" t="s">
        <v>11805</v>
      </c>
      <c r="C1378" t="s">
        <v>15425</v>
      </c>
      <c r="D1378" t="s">
        <v>8005</v>
      </c>
      <c r="E1378" t="s">
        <v>11804</v>
      </c>
      <c r="F1378">
        <v>2422</v>
      </c>
      <c r="G1378">
        <v>2.7419345000000001E-2</v>
      </c>
      <c r="H1378">
        <v>2.0468258E-2</v>
      </c>
      <c r="I1378">
        <v>0.180500151</v>
      </c>
      <c r="J1378">
        <v>3.2807799999999999E-4</v>
      </c>
      <c r="K1378">
        <v>4.0117786000000002E-2</v>
      </c>
      <c r="L1378">
        <v>-1.2698441E-2</v>
      </c>
      <c r="M1378">
        <v>6.7537131E-2</v>
      </c>
    </row>
    <row r="1379" spans="1:13" x14ac:dyDescent="0.2">
      <c r="A1379" t="s">
        <v>3537</v>
      </c>
      <c r="B1379" t="s">
        <v>5467</v>
      </c>
      <c r="C1379" t="s">
        <v>17579</v>
      </c>
      <c r="D1379" t="s">
        <v>5466</v>
      </c>
      <c r="E1379" t="s">
        <v>5465</v>
      </c>
      <c r="F1379">
        <v>2422</v>
      </c>
      <c r="G1379">
        <v>2.7442937000000001E-2</v>
      </c>
      <c r="H1379">
        <v>2.0499763000000001E-2</v>
      </c>
      <c r="I1379">
        <v>0.18079562399999999</v>
      </c>
      <c r="J1379">
        <v>3.2707400000000001E-4</v>
      </c>
      <c r="K1379">
        <v>4.0179536000000002E-2</v>
      </c>
      <c r="L1379">
        <v>-1.2736598999999999E-2</v>
      </c>
      <c r="M1379">
        <v>6.7622473000000002E-2</v>
      </c>
    </row>
    <row r="1380" spans="1:13" x14ac:dyDescent="0.2">
      <c r="A1380" t="s">
        <v>1330</v>
      </c>
      <c r="B1380" t="s">
        <v>11275</v>
      </c>
      <c r="C1380" t="s">
        <v>15620</v>
      </c>
      <c r="D1380" t="s">
        <v>11274</v>
      </c>
      <c r="E1380" t="s">
        <v>11273</v>
      </c>
      <c r="F1380">
        <v>2422</v>
      </c>
      <c r="G1380">
        <v>2.7344862000000001E-2</v>
      </c>
      <c r="H1380">
        <v>2.0430706999999999E-2</v>
      </c>
      <c r="I1380">
        <v>0.18088536899999999</v>
      </c>
      <c r="J1380">
        <v>3.2676899999999997E-4</v>
      </c>
      <c r="K1380">
        <v>4.0044185000000003E-2</v>
      </c>
      <c r="L1380">
        <v>-1.2699323E-2</v>
      </c>
      <c r="M1380">
        <v>6.7389046999999994E-2</v>
      </c>
    </row>
    <row r="1381" spans="1:13" x14ac:dyDescent="0.2">
      <c r="A1381" t="s">
        <v>1226</v>
      </c>
      <c r="B1381" t="s">
        <v>5431</v>
      </c>
      <c r="C1381" t="s">
        <v>15525</v>
      </c>
      <c r="D1381" t="s">
        <v>5430</v>
      </c>
      <c r="E1381" t="s">
        <v>5429</v>
      </c>
      <c r="F1381">
        <v>2422</v>
      </c>
      <c r="G1381">
        <v>-2.7945830000000001E-2</v>
      </c>
      <c r="H1381">
        <v>2.0888369E-2</v>
      </c>
      <c r="I1381">
        <v>0.181065963</v>
      </c>
      <c r="J1381">
        <v>3.2615699999999999E-4</v>
      </c>
      <c r="K1381">
        <v>4.0941203000000002E-2</v>
      </c>
      <c r="L1381">
        <v>-6.8887032000000001E-2</v>
      </c>
      <c r="M1381">
        <v>1.2995372999999999E-2</v>
      </c>
    </row>
    <row r="1382" spans="1:13" x14ac:dyDescent="0.2">
      <c r="A1382" t="s">
        <v>2728</v>
      </c>
      <c r="B1382" t="s">
        <v>7671</v>
      </c>
      <c r="C1382" t="s">
        <v>16878</v>
      </c>
      <c r="D1382" t="s">
        <v>7670</v>
      </c>
      <c r="E1382" t="s">
        <v>7669</v>
      </c>
      <c r="F1382">
        <v>2422</v>
      </c>
      <c r="G1382">
        <v>2.7904993999999999E-2</v>
      </c>
      <c r="H1382">
        <v>2.0865827E-2</v>
      </c>
      <c r="I1382">
        <v>0.18123283800000001</v>
      </c>
      <c r="J1382">
        <v>3.2559199999999998E-4</v>
      </c>
      <c r="K1382">
        <v>4.0897020999999999E-2</v>
      </c>
      <c r="L1382">
        <v>-1.2992027E-2</v>
      </c>
      <c r="M1382">
        <v>6.8802014999999994E-2</v>
      </c>
    </row>
    <row r="1383" spans="1:13" x14ac:dyDescent="0.2">
      <c r="A1383" t="s">
        <v>3508</v>
      </c>
      <c r="B1383" t="s">
        <v>5547</v>
      </c>
      <c r="C1383" t="s">
        <v>17551</v>
      </c>
      <c r="D1383" t="s">
        <v>5546</v>
      </c>
      <c r="E1383" t="s">
        <v>5545</v>
      </c>
      <c r="F1383">
        <v>2422</v>
      </c>
      <c r="G1383">
        <v>-2.7180268E-2</v>
      </c>
      <c r="H1383">
        <v>2.034853E-2</v>
      </c>
      <c r="I1383">
        <v>0.181761115</v>
      </c>
      <c r="J1383">
        <v>3.2380700000000001E-4</v>
      </c>
      <c r="K1383">
        <v>3.9883118000000002E-2</v>
      </c>
      <c r="L1383">
        <v>-6.7063386000000003E-2</v>
      </c>
      <c r="M1383">
        <v>1.270285E-2</v>
      </c>
    </row>
    <row r="1384" spans="1:13" x14ac:dyDescent="0.2">
      <c r="A1384" t="s">
        <v>3340</v>
      </c>
      <c r="B1384" t="s">
        <v>6008</v>
      </c>
      <c r="C1384" t="s">
        <v>17406</v>
      </c>
      <c r="D1384" t="s">
        <v>6007</v>
      </c>
      <c r="E1384" t="s">
        <v>6006</v>
      </c>
      <c r="F1384">
        <v>2422</v>
      </c>
      <c r="G1384">
        <v>-2.7253217999999999E-2</v>
      </c>
      <c r="H1384">
        <v>2.0428623E-2</v>
      </c>
      <c r="I1384">
        <v>0.18230637299999999</v>
      </c>
      <c r="J1384">
        <v>3.21971E-4</v>
      </c>
      <c r="K1384">
        <v>4.0040101000000002E-2</v>
      </c>
      <c r="L1384">
        <v>-6.7293319000000004E-2</v>
      </c>
      <c r="M1384">
        <v>1.2786884E-2</v>
      </c>
    </row>
    <row r="1385" spans="1:13" x14ac:dyDescent="0.2">
      <c r="A1385" t="s">
        <v>3848</v>
      </c>
      <c r="B1385" t="s">
        <v>4586</v>
      </c>
      <c r="C1385" t="s">
        <v>17822</v>
      </c>
      <c r="D1385" t="s">
        <v>4585</v>
      </c>
      <c r="E1385" t="s">
        <v>4584</v>
      </c>
      <c r="F1385">
        <v>2422</v>
      </c>
      <c r="G1385">
        <v>2.7343214000000001E-2</v>
      </c>
      <c r="H1385">
        <v>2.0504089999999999E-2</v>
      </c>
      <c r="I1385">
        <v>0.18247712399999999</v>
      </c>
      <c r="J1385">
        <v>3.2139799999999997E-4</v>
      </c>
      <c r="K1385">
        <v>4.0188016E-2</v>
      </c>
      <c r="L1385">
        <v>-1.2844802000000001E-2</v>
      </c>
      <c r="M1385">
        <v>6.7531228999999998E-2</v>
      </c>
    </row>
    <row r="1386" spans="1:13" x14ac:dyDescent="0.2">
      <c r="A1386" t="s">
        <v>3690</v>
      </c>
      <c r="B1386" t="s">
        <v>5031</v>
      </c>
      <c r="C1386" t="s">
        <v>17700</v>
      </c>
      <c r="D1386" t="s">
        <v>5030</v>
      </c>
      <c r="E1386" t="s">
        <v>5029</v>
      </c>
      <c r="F1386">
        <v>2422</v>
      </c>
      <c r="G1386">
        <v>2.7421381000000002E-2</v>
      </c>
      <c r="H1386">
        <v>2.057821E-2</v>
      </c>
      <c r="I1386">
        <v>0.182806777</v>
      </c>
      <c r="J1386">
        <v>3.2029200000000002E-4</v>
      </c>
      <c r="K1386">
        <v>4.0333292E-2</v>
      </c>
      <c r="L1386">
        <v>-1.2911911E-2</v>
      </c>
      <c r="M1386">
        <v>6.7754673000000001E-2</v>
      </c>
    </row>
    <row r="1387" spans="1:13" x14ac:dyDescent="0.2">
      <c r="A1387" t="s">
        <v>375</v>
      </c>
      <c r="B1387" t="s">
        <v>13551</v>
      </c>
      <c r="C1387" t="s">
        <v>14732</v>
      </c>
      <c r="D1387" t="s">
        <v>13550</v>
      </c>
      <c r="E1387" t="s">
        <v>13550</v>
      </c>
      <c r="F1387">
        <v>2422</v>
      </c>
      <c r="G1387">
        <v>-2.6640476E-2</v>
      </c>
      <c r="H1387">
        <v>2.0007786999999999E-2</v>
      </c>
      <c r="I1387">
        <v>0.183148167</v>
      </c>
      <c r="J1387">
        <v>3.1914900000000002E-4</v>
      </c>
      <c r="K1387">
        <v>3.9215262000000001E-2</v>
      </c>
      <c r="L1387">
        <v>-6.5855737999999997E-2</v>
      </c>
      <c r="M1387">
        <v>1.2574785E-2</v>
      </c>
    </row>
    <row r="1388" spans="1:13" x14ac:dyDescent="0.2">
      <c r="A1388" t="s">
        <v>2265</v>
      </c>
      <c r="B1388" t="s">
        <v>8861</v>
      </c>
      <c r="C1388" t="s">
        <v>16465</v>
      </c>
      <c r="D1388" t="s">
        <v>8860</v>
      </c>
      <c r="E1388" t="s">
        <v>8859</v>
      </c>
      <c r="F1388">
        <v>2422</v>
      </c>
      <c r="G1388">
        <v>2.717578E-2</v>
      </c>
      <c r="H1388">
        <v>2.0429973000000001E-2</v>
      </c>
      <c r="I1388">
        <v>0.183580471</v>
      </c>
      <c r="J1388">
        <v>3.1770600000000001E-4</v>
      </c>
      <c r="K1388">
        <v>4.0042746999999997E-2</v>
      </c>
      <c r="L1388">
        <v>-1.2866967E-2</v>
      </c>
      <c r="M1388">
        <v>6.7218526000000001E-2</v>
      </c>
    </row>
    <row r="1389" spans="1:13" x14ac:dyDescent="0.2">
      <c r="A1389" t="s">
        <v>959</v>
      </c>
      <c r="B1389" t="s">
        <v>8217</v>
      </c>
      <c r="C1389" t="s">
        <v>15274</v>
      </c>
      <c r="D1389" t="s">
        <v>8216</v>
      </c>
      <c r="E1389" t="s">
        <v>8215</v>
      </c>
      <c r="F1389">
        <v>2422</v>
      </c>
      <c r="G1389">
        <v>-2.6984640000000001E-2</v>
      </c>
      <c r="H1389">
        <v>2.0292165000000001E-2</v>
      </c>
      <c r="I1389">
        <v>0.18370756099999999</v>
      </c>
      <c r="J1389">
        <v>3.17282E-4</v>
      </c>
      <c r="K1389">
        <v>3.9772643000000003E-2</v>
      </c>
      <c r="L1389">
        <v>-6.6757283000000001E-2</v>
      </c>
      <c r="M1389">
        <v>1.2788002999999999E-2</v>
      </c>
    </row>
    <row r="1390" spans="1:13" x14ac:dyDescent="0.2">
      <c r="A1390" t="s">
        <v>1521</v>
      </c>
      <c r="B1390" t="s">
        <v>10799</v>
      </c>
      <c r="C1390" t="s">
        <v>15796</v>
      </c>
      <c r="D1390" t="s">
        <v>10798</v>
      </c>
      <c r="E1390" t="s">
        <v>10797</v>
      </c>
      <c r="F1390">
        <v>2422</v>
      </c>
      <c r="G1390">
        <v>-2.7327356000000001E-2</v>
      </c>
      <c r="H1390">
        <v>2.0561256999999999E-2</v>
      </c>
      <c r="I1390">
        <v>0.183950053</v>
      </c>
      <c r="J1390">
        <v>3.1647499999999998E-4</v>
      </c>
      <c r="K1390">
        <v>4.0300062999999997E-2</v>
      </c>
      <c r="L1390">
        <v>-6.7627418999999994E-2</v>
      </c>
      <c r="M1390">
        <v>1.2972707E-2</v>
      </c>
    </row>
    <row r="1391" spans="1:13" x14ac:dyDescent="0.2">
      <c r="A1391" t="s">
        <v>1897</v>
      </c>
      <c r="B1391" t="s">
        <v>9834</v>
      </c>
      <c r="C1391" t="s">
        <v>16137</v>
      </c>
      <c r="D1391" t="s">
        <v>9833</v>
      </c>
      <c r="E1391" t="s">
        <v>9832</v>
      </c>
      <c r="F1391">
        <v>2422</v>
      </c>
      <c r="G1391">
        <v>2.7203279E-2</v>
      </c>
      <c r="H1391">
        <v>2.0487867E-2</v>
      </c>
      <c r="I1391">
        <v>0.18437764600000001</v>
      </c>
      <c r="J1391">
        <v>3.15054E-4</v>
      </c>
      <c r="K1391">
        <v>4.0156219E-2</v>
      </c>
      <c r="L1391">
        <v>-1.295294E-2</v>
      </c>
      <c r="M1391">
        <v>6.7359497000000004E-2</v>
      </c>
    </row>
    <row r="1392" spans="1:13" x14ac:dyDescent="0.2">
      <c r="A1392" t="s">
        <v>3935</v>
      </c>
      <c r="B1392" t="s">
        <v>4334</v>
      </c>
      <c r="C1392" t="s">
        <v>17896</v>
      </c>
      <c r="D1392" t="s">
        <v>4333</v>
      </c>
      <c r="E1392" t="s">
        <v>4332</v>
      </c>
      <c r="F1392">
        <v>2422</v>
      </c>
      <c r="G1392">
        <v>-2.7022887999999998E-2</v>
      </c>
      <c r="H1392">
        <v>2.0352169E-2</v>
      </c>
      <c r="I1392">
        <v>0.184381135</v>
      </c>
      <c r="J1392">
        <v>3.1504299999999999E-4</v>
      </c>
      <c r="K1392">
        <v>3.9890251000000002E-2</v>
      </c>
      <c r="L1392">
        <v>-6.6913138999999996E-2</v>
      </c>
      <c r="M1392">
        <v>1.2867363E-2</v>
      </c>
    </row>
    <row r="1393" spans="1:13" x14ac:dyDescent="0.2">
      <c r="A1393" t="s">
        <v>626</v>
      </c>
      <c r="B1393" t="s">
        <v>12960</v>
      </c>
      <c r="C1393" t="s">
        <v>14963</v>
      </c>
      <c r="D1393" t="s">
        <v>12959</v>
      </c>
      <c r="E1393" t="s">
        <v>12959</v>
      </c>
      <c r="F1393">
        <v>2422</v>
      </c>
      <c r="G1393">
        <v>-2.6948653999999999E-2</v>
      </c>
      <c r="H1393">
        <v>2.0298534E-2</v>
      </c>
      <c r="I1393">
        <v>0.18443029399999999</v>
      </c>
      <c r="J1393">
        <v>3.1488000000000002E-4</v>
      </c>
      <c r="K1393">
        <v>3.9785127000000003E-2</v>
      </c>
      <c r="L1393">
        <v>-6.6733781000000006E-2</v>
      </c>
      <c r="M1393">
        <v>1.2836472999999999E-2</v>
      </c>
    </row>
    <row r="1394" spans="1:13" x14ac:dyDescent="0.2">
      <c r="A1394" t="s">
        <v>3073</v>
      </c>
      <c r="B1394" t="s">
        <v>6753</v>
      </c>
      <c r="C1394" t="s">
        <v>17176</v>
      </c>
      <c r="D1394" t="s">
        <v>6752</v>
      </c>
      <c r="E1394" t="s">
        <v>6751</v>
      </c>
      <c r="F1394">
        <v>2422</v>
      </c>
      <c r="G1394">
        <v>-2.7250651000000001E-2</v>
      </c>
      <c r="H1394">
        <v>2.0531415000000001E-2</v>
      </c>
      <c r="I1394">
        <v>0.184545867</v>
      </c>
      <c r="J1394">
        <v>3.1449599999999999E-4</v>
      </c>
      <c r="K1394">
        <v>4.0241573000000003E-2</v>
      </c>
      <c r="L1394">
        <v>-6.7492224000000003E-2</v>
      </c>
      <c r="M1394">
        <v>1.2990922E-2</v>
      </c>
    </row>
    <row r="1395" spans="1:13" x14ac:dyDescent="0.2">
      <c r="A1395" t="s">
        <v>2147</v>
      </c>
      <c r="B1395" t="s">
        <v>9167</v>
      </c>
      <c r="C1395" t="s">
        <v>16362</v>
      </c>
      <c r="D1395" t="s">
        <v>9166</v>
      </c>
      <c r="E1395" t="s">
        <v>9165</v>
      </c>
      <c r="F1395">
        <v>2422</v>
      </c>
      <c r="G1395">
        <v>2.7494187999999999E-2</v>
      </c>
      <c r="H1395">
        <v>2.0721525000000001E-2</v>
      </c>
      <c r="I1395">
        <v>0.18468615499999999</v>
      </c>
      <c r="J1395">
        <v>3.14032E-4</v>
      </c>
      <c r="K1395">
        <v>4.0614189000000002E-2</v>
      </c>
      <c r="L1395">
        <v>-1.312E-2</v>
      </c>
      <c r="M1395">
        <v>6.8108376999999998E-2</v>
      </c>
    </row>
    <row r="1396" spans="1:13" x14ac:dyDescent="0.2">
      <c r="A1396" t="s">
        <v>3961</v>
      </c>
      <c r="B1396" t="s">
        <v>4265</v>
      </c>
      <c r="C1396" t="s">
        <v>15698</v>
      </c>
      <c r="D1396" t="s">
        <v>4264</v>
      </c>
      <c r="E1396" t="s">
        <v>4263</v>
      </c>
      <c r="F1396">
        <v>2422</v>
      </c>
      <c r="G1396">
        <v>2.7104838999999999E-2</v>
      </c>
      <c r="H1396">
        <v>2.0429579E-2</v>
      </c>
      <c r="I1396">
        <v>0.18471826699999999</v>
      </c>
      <c r="J1396">
        <v>3.13925E-4</v>
      </c>
      <c r="K1396">
        <v>4.0041974000000001E-2</v>
      </c>
      <c r="L1396">
        <v>-1.2937135000000001E-2</v>
      </c>
      <c r="M1396">
        <v>6.7146813E-2</v>
      </c>
    </row>
    <row r="1397" spans="1:13" x14ac:dyDescent="0.2">
      <c r="A1397" t="s">
        <v>830</v>
      </c>
      <c r="B1397" t="s">
        <v>12490</v>
      </c>
      <c r="C1397" t="s">
        <v>15155</v>
      </c>
      <c r="D1397" t="s">
        <v>12489</v>
      </c>
      <c r="E1397" t="s">
        <v>12488</v>
      </c>
      <c r="F1397">
        <v>2422</v>
      </c>
      <c r="G1397">
        <v>-2.7181894000000002E-2</v>
      </c>
      <c r="H1397">
        <v>2.0499804999999999E-2</v>
      </c>
      <c r="I1397">
        <v>0.184978533</v>
      </c>
      <c r="J1397">
        <v>3.13064E-4</v>
      </c>
      <c r="K1397">
        <v>4.0179618E-2</v>
      </c>
      <c r="L1397">
        <v>-6.7361511999999998E-2</v>
      </c>
      <c r="M1397">
        <v>1.2997724E-2</v>
      </c>
    </row>
    <row r="1398" spans="1:13" x14ac:dyDescent="0.2">
      <c r="A1398" t="s">
        <v>1820</v>
      </c>
      <c r="B1398" t="s">
        <v>10028</v>
      </c>
      <c r="C1398" t="s">
        <v>16067</v>
      </c>
      <c r="D1398" t="s">
        <v>10027</v>
      </c>
      <c r="E1398" t="s">
        <v>10026</v>
      </c>
      <c r="F1398">
        <v>2422</v>
      </c>
      <c r="G1398">
        <v>2.7067091000000001E-2</v>
      </c>
      <c r="H1398">
        <v>2.0415302999999999E-2</v>
      </c>
      <c r="I1398">
        <v>0.18502326099999999</v>
      </c>
      <c r="J1398">
        <v>3.1291700000000001E-4</v>
      </c>
      <c r="K1398">
        <v>4.0013993999999997E-2</v>
      </c>
      <c r="L1398">
        <v>-1.2946902999999999E-2</v>
      </c>
      <c r="M1398">
        <v>6.7081084999999999E-2</v>
      </c>
    </row>
    <row r="1399" spans="1:13" x14ac:dyDescent="0.2">
      <c r="A1399" t="s">
        <v>2410</v>
      </c>
      <c r="B1399" t="s">
        <v>8491</v>
      </c>
      <c r="C1399" t="s">
        <v>16591</v>
      </c>
      <c r="D1399" t="s">
        <v>8490</v>
      </c>
      <c r="E1399" t="s">
        <v>8489</v>
      </c>
      <c r="F1399">
        <v>2422</v>
      </c>
      <c r="G1399">
        <v>2.7482886000000002E-2</v>
      </c>
      <c r="H1399">
        <v>2.0743672000000001E-2</v>
      </c>
      <c r="I1399">
        <v>0.18533588600000001</v>
      </c>
      <c r="J1399">
        <v>3.1188500000000003E-4</v>
      </c>
      <c r="K1399">
        <v>4.0657598000000003E-2</v>
      </c>
      <c r="L1399">
        <v>-1.3174712E-2</v>
      </c>
      <c r="M1399">
        <v>6.8140484000000001E-2</v>
      </c>
    </row>
    <row r="1400" spans="1:13" x14ac:dyDescent="0.2">
      <c r="A1400" t="s">
        <v>816</v>
      </c>
      <c r="B1400" t="s">
        <v>9420</v>
      </c>
      <c r="C1400" t="s">
        <v>15141</v>
      </c>
      <c r="D1400" t="s">
        <v>9419</v>
      </c>
      <c r="E1400" t="s">
        <v>9418</v>
      </c>
      <c r="F1400">
        <v>2422</v>
      </c>
      <c r="G1400">
        <v>-2.7020082000000001E-2</v>
      </c>
      <c r="H1400">
        <v>2.0404238000000002E-2</v>
      </c>
      <c r="I1400">
        <v>0.18554884399999999</v>
      </c>
      <c r="J1400">
        <v>3.1118299999999998E-4</v>
      </c>
      <c r="K1400">
        <v>3.9992306999999998E-2</v>
      </c>
      <c r="L1400">
        <v>-6.7012389000000006E-2</v>
      </c>
      <c r="M1400">
        <v>1.2972226E-2</v>
      </c>
    </row>
    <row r="1401" spans="1:13" x14ac:dyDescent="0.2">
      <c r="A1401" t="s">
        <v>258</v>
      </c>
      <c r="B1401" t="s">
        <v>13804</v>
      </c>
      <c r="C1401" t="s">
        <v>14618</v>
      </c>
      <c r="D1401" t="s">
        <v>13803</v>
      </c>
      <c r="E1401" t="s">
        <v>13803</v>
      </c>
      <c r="F1401">
        <v>2422</v>
      </c>
      <c r="G1401">
        <v>2.7221886000000001E-2</v>
      </c>
      <c r="H1401">
        <v>2.0563178000000001E-2</v>
      </c>
      <c r="I1401">
        <v>0.185688832</v>
      </c>
      <c r="J1401">
        <v>3.1072199999999998E-4</v>
      </c>
      <c r="K1401">
        <v>4.0303828999999999E-2</v>
      </c>
      <c r="L1401">
        <v>-1.3081941999999999E-2</v>
      </c>
      <c r="M1401">
        <v>6.7525715E-2</v>
      </c>
    </row>
    <row r="1402" spans="1:13" x14ac:dyDescent="0.2">
      <c r="A1402" t="s">
        <v>648</v>
      </c>
      <c r="B1402" t="s">
        <v>4040</v>
      </c>
      <c r="C1402" t="s">
        <v>4040</v>
      </c>
      <c r="D1402" t="s">
        <v>4040</v>
      </c>
      <c r="E1402" t="s">
        <v>4040</v>
      </c>
      <c r="F1402">
        <v>2422</v>
      </c>
      <c r="G1402">
        <v>2.7143140999999999E-2</v>
      </c>
      <c r="H1402">
        <v>2.0541328000000001E-2</v>
      </c>
      <c r="I1402">
        <v>0.18649569999999999</v>
      </c>
      <c r="J1402">
        <v>3.0807399999999998E-4</v>
      </c>
      <c r="K1402">
        <v>4.0261002999999997E-2</v>
      </c>
      <c r="L1402">
        <v>-1.3117861999999999E-2</v>
      </c>
      <c r="M1402">
        <v>6.7404143999999999E-2</v>
      </c>
    </row>
    <row r="1403" spans="1:13" x14ac:dyDescent="0.2">
      <c r="A1403" t="s">
        <v>772</v>
      </c>
      <c r="B1403" t="s">
        <v>12627</v>
      </c>
      <c r="C1403" t="s">
        <v>15100</v>
      </c>
      <c r="D1403" t="s">
        <v>12626</v>
      </c>
      <c r="E1403" t="s">
        <v>12625</v>
      </c>
      <c r="F1403">
        <v>2422</v>
      </c>
      <c r="G1403">
        <v>-2.6959798E-2</v>
      </c>
      <c r="H1403">
        <v>2.0440013E-2</v>
      </c>
      <c r="I1403">
        <v>0.18730338799999999</v>
      </c>
      <c r="J1403">
        <v>3.0543600000000002E-4</v>
      </c>
      <c r="K1403">
        <v>4.0062425999999998E-2</v>
      </c>
      <c r="L1403">
        <v>-6.7022224000000005E-2</v>
      </c>
      <c r="M1403">
        <v>1.3102628E-2</v>
      </c>
    </row>
    <row r="1404" spans="1:13" x14ac:dyDescent="0.2">
      <c r="A1404" t="s">
        <v>479</v>
      </c>
      <c r="B1404" t="s">
        <v>13316</v>
      </c>
      <c r="C1404" t="s">
        <v>14825</v>
      </c>
      <c r="D1404" t="s">
        <v>13315</v>
      </c>
      <c r="E1404" t="s">
        <v>13314</v>
      </c>
      <c r="F1404">
        <v>2422</v>
      </c>
      <c r="G1404">
        <v>-2.7263908999999999E-2</v>
      </c>
      <c r="H1404">
        <v>2.0670951E-2</v>
      </c>
      <c r="I1404">
        <v>0.18731130400000001</v>
      </c>
      <c r="J1404">
        <v>3.0540999999999999E-4</v>
      </c>
      <c r="K1404">
        <v>4.0515065000000003E-2</v>
      </c>
      <c r="L1404">
        <v>-6.7778974000000006E-2</v>
      </c>
      <c r="M1404">
        <v>1.3251156E-2</v>
      </c>
    </row>
    <row r="1405" spans="1:13" x14ac:dyDescent="0.2">
      <c r="A1405" t="s">
        <v>1773</v>
      </c>
      <c r="B1405" t="s">
        <v>10147</v>
      </c>
      <c r="C1405" t="s">
        <v>16024</v>
      </c>
      <c r="D1405" t="s">
        <v>10146</v>
      </c>
      <c r="E1405" t="s">
        <v>10145</v>
      </c>
      <c r="F1405">
        <v>2422</v>
      </c>
      <c r="G1405">
        <v>2.7203168E-2</v>
      </c>
      <c r="H1405">
        <v>2.0631890999999999E-2</v>
      </c>
      <c r="I1405">
        <v>0.187460761</v>
      </c>
      <c r="J1405">
        <v>3.0492300000000002E-4</v>
      </c>
      <c r="K1405">
        <v>4.0438505E-2</v>
      </c>
      <c r="L1405">
        <v>-1.3235337E-2</v>
      </c>
      <c r="M1405">
        <v>6.7641672999999999E-2</v>
      </c>
    </row>
    <row r="1406" spans="1:13" x14ac:dyDescent="0.2">
      <c r="A1406" t="s">
        <v>3069</v>
      </c>
      <c r="B1406" t="s">
        <v>6761</v>
      </c>
      <c r="C1406" t="s">
        <v>17172</v>
      </c>
      <c r="D1406" t="s">
        <v>6760</v>
      </c>
      <c r="E1406" t="s">
        <v>6759</v>
      </c>
      <c r="F1406">
        <v>2422</v>
      </c>
      <c r="G1406">
        <v>-2.6696616999999999E-2</v>
      </c>
      <c r="H1406">
        <v>2.0254059000000001E-2</v>
      </c>
      <c r="I1406">
        <v>0.187599196</v>
      </c>
      <c r="J1406">
        <v>3.0447299999999998E-4</v>
      </c>
      <c r="K1406">
        <v>3.9697956999999999E-2</v>
      </c>
      <c r="L1406">
        <v>-6.6394573999999998E-2</v>
      </c>
      <c r="M1406">
        <v>1.3001339000000001E-2</v>
      </c>
    </row>
    <row r="1407" spans="1:13" x14ac:dyDescent="0.2">
      <c r="A1407" t="s">
        <v>1289</v>
      </c>
      <c r="B1407" t="s">
        <v>11377</v>
      </c>
      <c r="C1407" t="s">
        <v>15581</v>
      </c>
      <c r="D1407" t="s">
        <v>11376</v>
      </c>
      <c r="E1407" t="s">
        <v>11375</v>
      </c>
      <c r="F1407">
        <v>2422</v>
      </c>
      <c r="G1407">
        <v>2.7114949999999999E-2</v>
      </c>
      <c r="H1407">
        <v>2.0583701999999999E-2</v>
      </c>
      <c r="I1407">
        <v>0.187862166</v>
      </c>
      <c r="J1407">
        <v>3.0361899999999998E-4</v>
      </c>
      <c r="K1407">
        <v>4.0344057000000003E-2</v>
      </c>
      <c r="L1407">
        <v>-1.3229107E-2</v>
      </c>
      <c r="M1407">
        <v>6.7459007000000001E-2</v>
      </c>
    </row>
    <row r="1408" spans="1:13" x14ac:dyDescent="0.2">
      <c r="A1408" t="s">
        <v>1919</v>
      </c>
      <c r="B1408" t="s">
        <v>9772</v>
      </c>
      <c r="C1408" t="s">
        <v>16158</v>
      </c>
      <c r="D1408" t="s">
        <v>9771</v>
      </c>
      <c r="E1408" t="s">
        <v>9770</v>
      </c>
      <c r="F1408">
        <v>2422</v>
      </c>
      <c r="G1408">
        <v>2.7156909999999999E-2</v>
      </c>
      <c r="H1408">
        <v>2.0629550999999999E-2</v>
      </c>
      <c r="I1408">
        <v>0.188161723</v>
      </c>
      <c r="J1408">
        <v>3.0264700000000002E-4</v>
      </c>
      <c r="K1408">
        <v>4.0433918999999999E-2</v>
      </c>
      <c r="L1408">
        <v>-1.3277008999999999E-2</v>
      </c>
      <c r="M1408">
        <v>6.7590830000000005E-2</v>
      </c>
    </row>
    <row r="1409" spans="1:13" x14ac:dyDescent="0.2">
      <c r="A1409" t="s">
        <v>2670</v>
      </c>
      <c r="B1409" t="s">
        <v>7820</v>
      </c>
      <c r="C1409" t="s">
        <v>16825</v>
      </c>
      <c r="D1409" t="s">
        <v>7819</v>
      </c>
      <c r="E1409" t="s">
        <v>7818</v>
      </c>
      <c r="F1409">
        <v>2422</v>
      </c>
      <c r="G1409">
        <v>2.7383004999999998E-2</v>
      </c>
      <c r="H1409">
        <v>2.0806383000000001E-2</v>
      </c>
      <c r="I1409">
        <v>0.188269574</v>
      </c>
      <c r="J1409">
        <v>3.02298E-4</v>
      </c>
      <c r="K1409">
        <v>4.0780510999999998E-2</v>
      </c>
      <c r="L1409">
        <v>-1.3397506E-2</v>
      </c>
      <c r="M1409">
        <v>6.8163517000000007E-2</v>
      </c>
    </row>
    <row r="1410" spans="1:13" x14ac:dyDescent="0.2">
      <c r="A1410" t="s">
        <v>2871</v>
      </c>
      <c r="B1410" t="s">
        <v>7291</v>
      </c>
      <c r="C1410" t="s">
        <v>16994</v>
      </c>
      <c r="D1410" t="s">
        <v>7290</v>
      </c>
      <c r="E1410" t="s">
        <v>7289</v>
      </c>
      <c r="F1410">
        <v>2422</v>
      </c>
      <c r="G1410">
        <v>2.6998033000000001E-2</v>
      </c>
      <c r="H1410">
        <v>2.0523181000000001E-2</v>
      </c>
      <c r="I1410">
        <v>0.188469998</v>
      </c>
      <c r="J1410">
        <v>3.0164900000000003E-4</v>
      </c>
      <c r="K1410">
        <v>4.0225434999999997E-2</v>
      </c>
      <c r="L1410">
        <v>-1.3227401999999999E-2</v>
      </c>
      <c r="M1410">
        <v>6.7223467999999995E-2</v>
      </c>
    </row>
    <row r="1411" spans="1:13" x14ac:dyDescent="0.2">
      <c r="A1411" t="s">
        <v>3297</v>
      </c>
      <c r="B1411" t="s">
        <v>6135</v>
      </c>
      <c r="C1411" t="s">
        <v>17370</v>
      </c>
      <c r="D1411" t="s">
        <v>6134</v>
      </c>
      <c r="E1411" t="s">
        <v>6133</v>
      </c>
      <c r="F1411">
        <v>2422</v>
      </c>
      <c r="G1411">
        <v>2.7037001000000001E-2</v>
      </c>
      <c r="H1411">
        <v>2.0568713999999998E-2</v>
      </c>
      <c r="I1411">
        <v>0.18881193399999999</v>
      </c>
      <c r="J1411">
        <v>3.0054499999999999E-4</v>
      </c>
      <c r="K1411">
        <v>4.0314678999999999E-2</v>
      </c>
      <c r="L1411">
        <v>-1.3277677999999999E-2</v>
      </c>
      <c r="M1411">
        <v>6.7351680999999997E-2</v>
      </c>
    </row>
    <row r="1412" spans="1:13" x14ac:dyDescent="0.2">
      <c r="A1412" t="s">
        <v>925</v>
      </c>
      <c r="B1412" t="s">
        <v>12281</v>
      </c>
      <c r="C1412" t="s">
        <v>15243</v>
      </c>
      <c r="D1412" t="s">
        <v>12280</v>
      </c>
      <c r="E1412" t="s">
        <v>12279</v>
      </c>
      <c r="F1412">
        <v>2422</v>
      </c>
      <c r="G1412">
        <v>-2.7188147999999999E-2</v>
      </c>
      <c r="H1412">
        <v>2.0698033000000001E-2</v>
      </c>
      <c r="I1412">
        <v>0.18911819399999999</v>
      </c>
      <c r="J1412">
        <v>2.9955699999999999E-4</v>
      </c>
      <c r="K1412">
        <v>4.0568145E-2</v>
      </c>
      <c r="L1412">
        <v>-6.7756292999999995E-2</v>
      </c>
      <c r="M1412">
        <v>1.3379996999999999E-2</v>
      </c>
    </row>
    <row r="1413" spans="1:13" x14ac:dyDescent="0.2">
      <c r="A1413" t="s">
        <v>1719</v>
      </c>
      <c r="B1413" t="s">
        <v>10290</v>
      </c>
      <c r="C1413" t="s">
        <v>15971</v>
      </c>
      <c r="D1413" t="s">
        <v>10289</v>
      </c>
      <c r="E1413" t="s">
        <v>10288</v>
      </c>
      <c r="F1413">
        <v>2422</v>
      </c>
      <c r="G1413">
        <v>2.7280573999999998E-2</v>
      </c>
      <c r="H1413">
        <v>2.0772155E-2</v>
      </c>
      <c r="I1413">
        <v>0.18919823</v>
      </c>
      <c r="J1413">
        <v>2.99299E-4</v>
      </c>
      <c r="K1413">
        <v>4.0713423999999998E-2</v>
      </c>
      <c r="L1413">
        <v>-1.343285E-2</v>
      </c>
      <c r="M1413">
        <v>6.7993998E-2</v>
      </c>
    </row>
    <row r="1414" spans="1:13" x14ac:dyDescent="0.2">
      <c r="A1414" t="s">
        <v>75</v>
      </c>
      <c r="B1414" t="s">
        <v>13527</v>
      </c>
      <c r="C1414" t="s">
        <v>14446</v>
      </c>
      <c r="D1414" t="s">
        <v>13526</v>
      </c>
      <c r="E1414" t="s">
        <v>13525</v>
      </c>
      <c r="F1414">
        <v>2422</v>
      </c>
      <c r="G1414">
        <v>-2.6701720000000002E-2</v>
      </c>
      <c r="H1414">
        <v>2.0340013000000001E-2</v>
      </c>
      <c r="I1414">
        <v>0.18938559999999999</v>
      </c>
      <c r="J1414">
        <v>2.9869599999999999E-4</v>
      </c>
      <c r="K1414">
        <v>3.9866426000000003E-2</v>
      </c>
      <c r="L1414">
        <v>-6.6568145999999995E-2</v>
      </c>
      <c r="M1414">
        <v>1.3164706999999999E-2</v>
      </c>
    </row>
    <row r="1415" spans="1:13" x14ac:dyDescent="0.2">
      <c r="A1415" t="s">
        <v>1276</v>
      </c>
      <c r="B1415" t="s">
        <v>10478</v>
      </c>
      <c r="C1415" t="s">
        <v>15570</v>
      </c>
      <c r="D1415" t="s">
        <v>10477</v>
      </c>
      <c r="E1415" t="s">
        <v>10476</v>
      </c>
      <c r="F1415">
        <v>2422</v>
      </c>
      <c r="G1415">
        <v>2.6734025000000002E-2</v>
      </c>
      <c r="H1415">
        <v>2.0368919999999999E-2</v>
      </c>
      <c r="I1415">
        <v>0.189478961</v>
      </c>
      <c r="J1415">
        <v>2.9839599999999998E-4</v>
      </c>
      <c r="K1415">
        <v>3.9923082999999998E-2</v>
      </c>
      <c r="L1415">
        <v>-1.3189058E-2</v>
      </c>
      <c r="M1415">
        <v>6.6657108000000007E-2</v>
      </c>
    </row>
    <row r="1416" spans="1:13" x14ac:dyDescent="0.2">
      <c r="A1416" t="s">
        <v>3972</v>
      </c>
      <c r="B1416" t="s">
        <v>4235</v>
      </c>
      <c r="C1416" t="s">
        <v>17921</v>
      </c>
      <c r="D1416" t="s">
        <v>4234</v>
      </c>
      <c r="E1416" t="s">
        <v>4233</v>
      </c>
      <c r="F1416">
        <v>2422</v>
      </c>
      <c r="G1416">
        <v>2.7177281000000001E-2</v>
      </c>
      <c r="H1416">
        <v>2.0709121E-2</v>
      </c>
      <c r="I1416">
        <v>0.189531959</v>
      </c>
      <c r="J1416">
        <v>2.9822600000000001E-4</v>
      </c>
      <c r="K1416">
        <v>4.0589875999999997E-2</v>
      </c>
      <c r="L1416">
        <v>-1.3412596000000001E-2</v>
      </c>
      <c r="M1416">
        <v>6.7767156999999995E-2</v>
      </c>
    </row>
    <row r="1417" spans="1:13" x14ac:dyDescent="0.2">
      <c r="A1417" t="s">
        <v>756</v>
      </c>
      <c r="B1417" t="s">
        <v>12667</v>
      </c>
      <c r="C1417" t="s">
        <v>15085</v>
      </c>
      <c r="D1417" t="s">
        <v>12666</v>
      </c>
      <c r="E1417" t="s">
        <v>12665</v>
      </c>
      <c r="F1417">
        <v>2422</v>
      </c>
      <c r="G1417">
        <v>2.7001654E-2</v>
      </c>
      <c r="H1417">
        <v>2.0583153999999999E-2</v>
      </c>
      <c r="I1417">
        <v>0.18970103799999999</v>
      </c>
      <c r="J1417">
        <v>2.9768299999999998E-4</v>
      </c>
      <c r="K1417">
        <v>4.0342981999999999E-2</v>
      </c>
      <c r="L1417">
        <v>-1.3341329000000001E-2</v>
      </c>
      <c r="M1417">
        <v>6.7344635999999999E-2</v>
      </c>
    </row>
    <row r="1418" spans="1:13" x14ac:dyDescent="0.2">
      <c r="A1418" t="s">
        <v>3230</v>
      </c>
      <c r="B1418" t="s">
        <v>6316</v>
      </c>
      <c r="C1418" t="s">
        <v>17313</v>
      </c>
      <c r="D1418" t="s">
        <v>6315</v>
      </c>
      <c r="E1418" t="s">
        <v>6314</v>
      </c>
      <c r="F1418">
        <v>2422</v>
      </c>
      <c r="G1418">
        <v>-2.6880893999999999E-2</v>
      </c>
      <c r="H1418">
        <v>2.0494838000000001E-2</v>
      </c>
      <c r="I1418">
        <v>0.18978179000000001</v>
      </c>
      <c r="J1418">
        <v>2.9742400000000002E-4</v>
      </c>
      <c r="K1418">
        <v>4.0169883000000003E-2</v>
      </c>
      <c r="L1418">
        <v>-6.7050778000000005E-2</v>
      </c>
      <c r="M1418">
        <v>1.3288988999999999E-2</v>
      </c>
    </row>
    <row r="1419" spans="1:13" x14ac:dyDescent="0.2">
      <c r="A1419" t="s">
        <v>391</v>
      </c>
      <c r="B1419" t="s">
        <v>13512</v>
      </c>
      <c r="C1419" t="s">
        <v>14744</v>
      </c>
      <c r="D1419" t="s">
        <v>13511</v>
      </c>
      <c r="E1419" t="s">
        <v>13510</v>
      </c>
      <c r="F1419">
        <v>2422</v>
      </c>
      <c r="G1419">
        <v>-2.7238315999999999E-2</v>
      </c>
      <c r="H1419">
        <v>2.0781232E-2</v>
      </c>
      <c r="I1419">
        <v>0.19007771900000001</v>
      </c>
      <c r="J1419">
        <v>2.9647499999999998E-4</v>
      </c>
      <c r="K1419">
        <v>4.0731214000000002E-2</v>
      </c>
      <c r="L1419">
        <v>-6.796953E-2</v>
      </c>
      <c r="M1419">
        <v>1.3492898E-2</v>
      </c>
    </row>
    <row r="1420" spans="1:13" x14ac:dyDescent="0.2">
      <c r="A1420" t="s">
        <v>3328</v>
      </c>
      <c r="B1420" t="s">
        <v>6043</v>
      </c>
      <c r="C1420" t="s">
        <v>16390</v>
      </c>
      <c r="D1420" t="s">
        <v>6042</v>
      </c>
      <c r="E1420" t="s">
        <v>6041</v>
      </c>
      <c r="F1420">
        <v>2422</v>
      </c>
      <c r="G1420">
        <v>2.7255080000000001E-2</v>
      </c>
      <c r="H1420">
        <v>2.0815230000000001E-2</v>
      </c>
      <c r="I1420">
        <v>0.19052940700000001</v>
      </c>
      <c r="J1420">
        <v>2.9503100000000002E-4</v>
      </c>
      <c r="K1420">
        <v>4.0797851000000003E-2</v>
      </c>
      <c r="L1420">
        <v>-1.3542771E-2</v>
      </c>
      <c r="M1420">
        <v>6.8052931999999997E-2</v>
      </c>
    </row>
    <row r="1421" spans="1:13" x14ac:dyDescent="0.2">
      <c r="A1421" t="s">
        <v>1457</v>
      </c>
      <c r="B1421" t="s">
        <v>10962</v>
      </c>
      <c r="C1421" t="s">
        <v>15737</v>
      </c>
      <c r="D1421" t="s">
        <v>10961</v>
      </c>
      <c r="E1421" t="s">
        <v>10960</v>
      </c>
      <c r="F1421">
        <v>2422</v>
      </c>
      <c r="G1421">
        <v>2.6797207999999999E-2</v>
      </c>
      <c r="H1421">
        <v>2.0471323999999999E-2</v>
      </c>
      <c r="I1421">
        <v>0.19065458199999999</v>
      </c>
      <c r="J1421">
        <v>2.9463100000000001E-4</v>
      </c>
      <c r="K1421">
        <v>4.0123794999999997E-2</v>
      </c>
      <c r="L1421">
        <v>-1.3326587000000001E-2</v>
      </c>
      <c r="M1421">
        <v>6.6921004000000006E-2</v>
      </c>
    </row>
    <row r="1422" spans="1:13" x14ac:dyDescent="0.2">
      <c r="A1422" t="s">
        <v>1809</v>
      </c>
      <c r="B1422" t="s">
        <v>4956</v>
      </c>
      <c r="C1422" t="s">
        <v>16058</v>
      </c>
      <c r="D1422" t="s">
        <v>4955</v>
      </c>
      <c r="E1422" t="s">
        <v>4954</v>
      </c>
      <c r="F1422">
        <v>2422</v>
      </c>
      <c r="G1422">
        <v>-2.7225411000000001E-2</v>
      </c>
      <c r="H1422">
        <v>2.0801055999999998E-2</v>
      </c>
      <c r="I1422">
        <v>0.19071027500000001</v>
      </c>
      <c r="J1422">
        <v>2.9445300000000002E-4</v>
      </c>
      <c r="K1422">
        <v>4.0770069999999999E-2</v>
      </c>
      <c r="L1422">
        <v>-6.7995480999999997E-2</v>
      </c>
      <c r="M1422">
        <v>1.3544659000000001E-2</v>
      </c>
    </row>
    <row r="1423" spans="1:13" x14ac:dyDescent="0.2">
      <c r="A1423" t="s">
        <v>3119</v>
      </c>
      <c r="B1423" t="s">
        <v>6630</v>
      </c>
      <c r="C1423" t="s">
        <v>17217</v>
      </c>
      <c r="D1423" t="s">
        <v>6629</v>
      </c>
      <c r="E1423" t="s">
        <v>6628</v>
      </c>
      <c r="F1423">
        <v>2422</v>
      </c>
      <c r="G1423">
        <v>-2.6768756000000001E-2</v>
      </c>
      <c r="H1423">
        <v>2.0458128999999999E-2</v>
      </c>
      <c r="I1423">
        <v>0.19083973600000001</v>
      </c>
      <c r="J1423">
        <v>2.9404099999999999E-4</v>
      </c>
      <c r="K1423">
        <v>4.0097934000000002E-2</v>
      </c>
      <c r="L1423">
        <v>-6.6866689000000007E-2</v>
      </c>
      <c r="M1423">
        <v>1.3329178000000001E-2</v>
      </c>
    </row>
    <row r="1424" spans="1:13" x14ac:dyDescent="0.2">
      <c r="A1424" t="s">
        <v>3843</v>
      </c>
      <c r="B1424" t="s">
        <v>4599</v>
      </c>
      <c r="C1424" t="s">
        <v>17817</v>
      </c>
      <c r="D1424" t="s">
        <v>4598</v>
      </c>
      <c r="E1424" t="s">
        <v>4597</v>
      </c>
      <c r="F1424">
        <v>2422</v>
      </c>
      <c r="G1424">
        <v>2.6886505000000002E-2</v>
      </c>
      <c r="H1424">
        <v>2.0549443000000001E-2</v>
      </c>
      <c r="I1424">
        <v>0.190868288</v>
      </c>
      <c r="J1424">
        <v>2.9395000000000002E-4</v>
      </c>
      <c r="K1424">
        <v>4.0276908E-2</v>
      </c>
      <c r="L1424">
        <v>-1.3390403E-2</v>
      </c>
      <c r="M1424">
        <v>6.7163413000000005E-2</v>
      </c>
    </row>
    <row r="1425" spans="1:13" x14ac:dyDescent="0.2">
      <c r="A1425" t="s">
        <v>1131</v>
      </c>
      <c r="B1425" t="s">
        <v>11778</v>
      </c>
      <c r="C1425" t="s">
        <v>15435</v>
      </c>
      <c r="D1425" t="s">
        <v>11777</v>
      </c>
      <c r="E1425" t="s">
        <v>11776</v>
      </c>
      <c r="F1425">
        <v>2422</v>
      </c>
      <c r="G1425">
        <v>2.6854230999999999E-2</v>
      </c>
      <c r="H1425">
        <v>2.0533441999999999E-2</v>
      </c>
      <c r="I1425">
        <v>0.19105551800000001</v>
      </c>
      <c r="J1425">
        <v>2.9335299999999999E-4</v>
      </c>
      <c r="K1425">
        <v>4.0245545000000001E-2</v>
      </c>
      <c r="L1425">
        <v>-1.3391314E-2</v>
      </c>
      <c r="M1425">
        <v>6.7099776999999999E-2</v>
      </c>
    </row>
    <row r="1426" spans="1:13" x14ac:dyDescent="0.2">
      <c r="A1426" t="s">
        <v>1256</v>
      </c>
      <c r="B1426" t="s">
        <v>11457</v>
      </c>
      <c r="C1426" t="s">
        <v>15551</v>
      </c>
      <c r="D1426" t="s">
        <v>11456</v>
      </c>
      <c r="E1426" t="s">
        <v>11455</v>
      </c>
      <c r="F1426">
        <v>2422</v>
      </c>
      <c r="G1426">
        <v>2.6554838000000001E-2</v>
      </c>
      <c r="H1426">
        <v>2.0340509E-2</v>
      </c>
      <c r="I1426">
        <v>0.19184166599999999</v>
      </c>
      <c r="J1426">
        <v>2.90857E-4</v>
      </c>
      <c r="K1426">
        <v>3.9867396999999999E-2</v>
      </c>
      <c r="L1426">
        <v>-1.3312559E-2</v>
      </c>
      <c r="M1426">
        <v>6.6422234999999996E-2</v>
      </c>
    </row>
    <row r="1427" spans="1:13" x14ac:dyDescent="0.2">
      <c r="A1427" t="s">
        <v>3249</v>
      </c>
      <c r="B1427" t="s">
        <v>6270</v>
      </c>
      <c r="C1427" t="s">
        <v>17328</v>
      </c>
      <c r="D1427" t="s">
        <v>6269</v>
      </c>
      <c r="E1427" t="s">
        <v>6269</v>
      </c>
      <c r="F1427">
        <v>2422</v>
      </c>
      <c r="G1427">
        <v>-2.6598891E-2</v>
      </c>
      <c r="H1427">
        <v>2.0408130999999999E-2</v>
      </c>
      <c r="I1427">
        <v>0.192580058</v>
      </c>
      <c r="J1427">
        <v>2.88523E-4</v>
      </c>
      <c r="K1427">
        <v>3.9999936999999999E-2</v>
      </c>
      <c r="L1427">
        <v>-6.6598828999999998E-2</v>
      </c>
      <c r="M1427">
        <v>1.3401046E-2</v>
      </c>
    </row>
    <row r="1428" spans="1:13" x14ac:dyDescent="0.2">
      <c r="A1428" t="s">
        <v>781</v>
      </c>
      <c r="B1428" t="s">
        <v>12605</v>
      </c>
      <c r="C1428" t="s">
        <v>15108</v>
      </c>
      <c r="D1428" t="s">
        <v>8005</v>
      </c>
      <c r="E1428" t="s">
        <v>12604</v>
      </c>
      <c r="F1428">
        <v>2422</v>
      </c>
      <c r="G1428">
        <v>2.6789309000000001E-2</v>
      </c>
      <c r="H1428">
        <v>2.0571125999999999E-2</v>
      </c>
      <c r="I1428">
        <v>0.19294556900000001</v>
      </c>
      <c r="J1428">
        <v>2.8737100000000002E-4</v>
      </c>
      <c r="K1428">
        <v>4.0319407000000002E-2</v>
      </c>
      <c r="L1428">
        <v>-1.3530099E-2</v>
      </c>
      <c r="M1428">
        <v>6.7108715999999999E-2</v>
      </c>
    </row>
    <row r="1429" spans="1:13" x14ac:dyDescent="0.2">
      <c r="A1429" t="s">
        <v>1562</v>
      </c>
      <c r="B1429" t="s">
        <v>10684</v>
      </c>
      <c r="C1429" t="s">
        <v>15831</v>
      </c>
      <c r="D1429" t="s">
        <v>10683</v>
      </c>
      <c r="E1429" t="s">
        <v>10682</v>
      </c>
      <c r="F1429">
        <v>2422</v>
      </c>
      <c r="G1429">
        <v>2.6411202000000002E-2</v>
      </c>
      <c r="H1429">
        <v>2.0316839E-2</v>
      </c>
      <c r="I1429">
        <v>0.19373639200000001</v>
      </c>
      <c r="J1429">
        <v>2.8488899999999998E-4</v>
      </c>
      <c r="K1429">
        <v>3.9821005E-2</v>
      </c>
      <c r="L1429">
        <v>-1.3409803E-2</v>
      </c>
      <c r="M1429">
        <v>6.6232208000000001E-2</v>
      </c>
    </row>
    <row r="1430" spans="1:13" x14ac:dyDescent="0.2">
      <c r="A1430" t="s">
        <v>3202</v>
      </c>
      <c r="B1430" t="s">
        <v>6398</v>
      </c>
      <c r="C1430" t="s">
        <v>17290</v>
      </c>
      <c r="D1430" t="s">
        <v>6397</v>
      </c>
      <c r="E1430" t="s">
        <v>6396</v>
      </c>
      <c r="F1430">
        <v>2422</v>
      </c>
      <c r="G1430">
        <v>-2.6711235E-2</v>
      </c>
      <c r="H1430">
        <v>2.0551098E-2</v>
      </c>
      <c r="I1430">
        <v>0.19381137100000001</v>
      </c>
      <c r="J1430">
        <v>2.8465400000000002E-4</v>
      </c>
      <c r="K1430">
        <v>4.0280152E-2</v>
      </c>
      <c r="L1430">
        <v>-6.6991386E-2</v>
      </c>
      <c r="M1430">
        <v>1.3568917E-2</v>
      </c>
    </row>
    <row r="1431" spans="1:13" x14ac:dyDescent="0.2">
      <c r="A1431" t="s">
        <v>2070</v>
      </c>
      <c r="B1431" t="s">
        <v>9369</v>
      </c>
      <c r="C1431" t="s">
        <v>16295</v>
      </c>
      <c r="D1431" t="s">
        <v>9368</v>
      </c>
      <c r="E1431" t="s">
        <v>9367</v>
      </c>
      <c r="F1431">
        <v>2422</v>
      </c>
      <c r="G1431">
        <v>2.6707147000000001E-2</v>
      </c>
      <c r="H1431">
        <v>2.0549569E-2</v>
      </c>
      <c r="I1431">
        <v>0.193846411</v>
      </c>
      <c r="J1431">
        <v>2.8454400000000002E-4</v>
      </c>
      <c r="K1431">
        <v>4.0277155000000002E-2</v>
      </c>
      <c r="L1431">
        <v>-1.3570008E-2</v>
      </c>
      <c r="M1431">
        <v>6.6984301999999996E-2</v>
      </c>
    </row>
    <row r="1432" spans="1:13" x14ac:dyDescent="0.2">
      <c r="A1432" t="s">
        <v>2911</v>
      </c>
      <c r="B1432" t="s">
        <v>7187</v>
      </c>
      <c r="C1432" t="s">
        <v>17031</v>
      </c>
      <c r="D1432" t="s">
        <v>7186</v>
      </c>
      <c r="E1432" t="s">
        <v>7185</v>
      </c>
      <c r="F1432">
        <v>2422</v>
      </c>
      <c r="G1432">
        <v>2.6750847000000001E-2</v>
      </c>
      <c r="H1432">
        <v>2.0587615E-2</v>
      </c>
      <c r="I1432">
        <v>0.19394212199999999</v>
      </c>
      <c r="J1432">
        <v>2.8424499999999997E-4</v>
      </c>
      <c r="K1432">
        <v>4.0351724999999998E-2</v>
      </c>
      <c r="L1432">
        <v>-1.3600878E-2</v>
      </c>
      <c r="M1432">
        <v>6.7102571999999999E-2</v>
      </c>
    </row>
    <row r="1433" spans="1:13" x14ac:dyDescent="0.2">
      <c r="A1433" t="s">
        <v>1881</v>
      </c>
      <c r="B1433" t="s">
        <v>9872</v>
      </c>
      <c r="C1433" t="s">
        <v>16123</v>
      </c>
      <c r="D1433" t="s">
        <v>9871</v>
      </c>
      <c r="E1433" t="s">
        <v>9870</v>
      </c>
      <c r="F1433">
        <v>2422</v>
      </c>
      <c r="G1433">
        <v>-2.6939040000000001E-2</v>
      </c>
      <c r="H1433">
        <v>2.0734487999999999E-2</v>
      </c>
      <c r="I1433">
        <v>0.193985929</v>
      </c>
      <c r="J1433">
        <v>2.8410799999999998E-4</v>
      </c>
      <c r="K1433">
        <v>4.0639596E-2</v>
      </c>
      <c r="L1433">
        <v>-6.7578635999999997E-2</v>
      </c>
      <c r="M1433">
        <v>1.3700555999999999E-2</v>
      </c>
    </row>
    <row r="1434" spans="1:13" x14ac:dyDescent="0.2">
      <c r="A1434" t="s">
        <v>729</v>
      </c>
      <c r="B1434" t="s">
        <v>12728</v>
      </c>
      <c r="C1434" t="s">
        <v>15061</v>
      </c>
      <c r="D1434" t="s">
        <v>12727</v>
      </c>
      <c r="E1434" t="s">
        <v>12726</v>
      </c>
      <c r="F1434">
        <v>2422</v>
      </c>
      <c r="G1434">
        <v>-2.6943634000000001E-2</v>
      </c>
      <c r="H1434">
        <v>2.0753698000000001E-2</v>
      </c>
      <c r="I1434">
        <v>0.194322727</v>
      </c>
      <c r="J1434">
        <v>2.8305499999999999E-4</v>
      </c>
      <c r="K1434">
        <v>4.0677247E-2</v>
      </c>
      <c r="L1434">
        <v>-6.7620881999999993E-2</v>
      </c>
      <c r="M1434">
        <v>1.3733613E-2</v>
      </c>
    </row>
    <row r="1435" spans="1:13" x14ac:dyDescent="0.2">
      <c r="A1435" t="s">
        <v>523</v>
      </c>
      <c r="B1435" t="s">
        <v>11679</v>
      </c>
      <c r="C1435" t="s">
        <v>14866</v>
      </c>
      <c r="D1435" t="s">
        <v>11678</v>
      </c>
      <c r="E1435" t="s">
        <v>11677</v>
      </c>
      <c r="F1435">
        <v>2422</v>
      </c>
      <c r="G1435">
        <v>2.6579785000000002E-2</v>
      </c>
      <c r="H1435">
        <v>2.0477321E-2</v>
      </c>
      <c r="I1435">
        <v>0.194407308</v>
      </c>
      <c r="J1435">
        <v>2.8279200000000003E-4</v>
      </c>
      <c r="K1435">
        <v>4.0135549999999999E-2</v>
      </c>
      <c r="L1435">
        <v>-1.3555764999999999E-2</v>
      </c>
      <c r="M1435">
        <v>6.6715335000000001E-2</v>
      </c>
    </row>
    <row r="1436" spans="1:13" x14ac:dyDescent="0.2">
      <c r="A1436" t="s">
        <v>1389</v>
      </c>
      <c r="B1436" t="s">
        <v>11135</v>
      </c>
      <c r="C1436" t="s">
        <v>15676</v>
      </c>
      <c r="D1436" t="s">
        <v>11134</v>
      </c>
      <c r="E1436" t="s">
        <v>11133</v>
      </c>
      <c r="F1436">
        <v>2422</v>
      </c>
      <c r="G1436">
        <v>2.6567166E-2</v>
      </c>
      <c r="H1436">
        <v>2.0473419E-2</v>
      </c>
      <c r="I1436">
        <v>0.19453410300000001</v>
      </c>
      <c r="J1436">
        <v>2.8239600000000003E-4</v>
      </c>
      <c r="K1436">
        <v>4.0127902E-2</v>
      </c>
      <c r="L1436">
        <v>-1.3560736E-2</v>
      </c>
      <c r="M1436">
        <v>6.6695067999999996E-2</v>
      </c>
    </row>
    <row r="1437" spans="1:13" x14ac:dyDescent="0.2">
      <c r="A1437" t="s">
        <v>2440</v>
      </c>
      <c r="B1437" t="s">
        <v>8406</v>
      </c>
      <c r="C1437" t="s">
        <v>16619</v>
      </c>
      <c r="D1437" t="s">
        <v>8405</v>
      </c>
      <c r="E1437" t="s">
        <v>8404</v>
      </c>
      <c r="F1437">
        <v>2422</v>
      </c>
      <c r="G1437">
        <v>2.7036292999999999E-2</v>
      </c>
      <c r="H1437">
        <v>2.0841803999999998E-2</v>
      </c>
      <c r="I1437">
        <v>0.194680992</v>
      </c>
      <c r="J1437">
        <v>2.8193899999999999E-4</v>
      </c>
      <c r="K1437">
        <v>4.0849934999999997E-2</v>
      </c>
      <c r="L1437">
        <v>-1.3813641999999999E-2</v>
      </c>
      <c r="M1437">
        <v>6.7886228000000007E-2</v>
      </c>
    </row>
    <row r="1438" spans="1:13" x14ac:dyDescent="0.2">
      <c r="A1438" t="s">
        <v>2167</v>
      </c>
      <c r="B1438" t="s">
        <v>9116</v>
      </c>
      <c r="C1438" t="s">
        <v>16380</v>
      </c>
      <c r="D1438" t="s">
        <v>9115</v>
      </c>
      <c r="E1438" t="s">
        <v>9114</v>
      </c>
      <c r="F1438">
        <v>2422</v>
      </c>
      <c r="G1438">
        <v>2.6789422E-2</v>
      </c>
      <c r="H1438">
        <v>2.0656652000000001E-2</v>
      </c>
      <c r="I1438">
        <v>0.19479237899999999</v>
      </c>
      <c r="J1438">
        <v>2.81592E-4</v>
      </c>
      <c r="K1438">
        <v>4.0487036999999997E-2</v>
      </c>
      <c r="L1438">
        <v>-1.3697615E-2</v>
      </c>
      <c r="M1438">
        <v>6.7276458999999997E-2</v>
      </c>
    </row>
    <row r="1439" spans="1:13" x14ac:dyDescent="0.2">
      <c r="A1439" t="s">
        <v>3722</v>
      </c>
      <c r="B1439" t="s">
        <v>4944</v>
      </c>
      <c r="C1439" t="s">
        <v>17725</v>
      </c>
      <c r="D1439" t="s">
        <v>4943</v>
      </c>
      <c r="E1439" t="s">
        <v>4942</v>
      </c>
      <c r="F1439">
        <v>2422</v>
      </c>
      <c r="G1439">
        <v>2.6830811999999999E-2</v>
      </c>
      <c r="H1439">
        <v>2.0690138E-2</v>
      </c>
      <c r="I1439">
        <v>0.19482629500000001</v>
      </c>
      <c r="J1439">
        <v>2.8148600000000001E-4</v>
      </c>
      <c r="K1439">
        <v>4.0552670999999998E-2</v>
      </c>
      <c r="L1439">
        <v>-1.3721858999999999E-2</v>
      </c>
      <c r="M1439">
        <v>6.7383482999999994E-2</v>
      </c>
    </row>
    <row r="1440" spans="1:13" x14ac:dyDescent="0.2">
      <c r="A1440" t="s">
        <v>2039</v>
      </c>
      <c r="B1440" t="s">
        <v>9456</v>
      </c>
      <c r="C1440" t="s">
        <v>16265</v>
      </c>
      <c r="D1440" t="s">
        <v>9455</v>
      </c>
      <c r="E1440" t="s">
        <v>9454</v>
      </c>
      <c r="F1440">
        <v>2422</v>
      </c>
      <c r="G1440">
        <v>-2.6747482999999999E-2</v>
      </c>
      <c r="H1440">
        <v>2.0651296E-2</v>
      </c>
      <c r="I1440">
        <v>0.195376038</v>
      </c>
      <c r="J1440">
        <v>2.7977900000000002E-4</v>
      </c>
      <c r="K1440">
        <v>4.0476538999999999E-2</v>
      </c>
      <c r="L1440">
        <v>-6.7224021999999994E-2</v>
      </c>
      <c r="M1440">
        <v>1.3729056E-2</v>
      </c>
    </row>
    <row r="1441" spans="1:13" x14ac:dyDescent="0.2">
      <c r="A1441" t="s">
        <v>1147</v>
      </c>
      <c r="B1441" t="s">
        <v>11739</v>
      </c>
      <c r="C1441" t="s">
        <v>15450</v>
      </c>
      <c r="D1441" t="s">
        <v>11738</v>
      </c>
      <c r="E1441" t="s">
        <v>11737</v>
      </c>
      <c r="F1441">
        <v>2422</v>
      </c>
      <c r="G1441">
        <v>-2.6824188999999998E-2</v>
      </c>
      <c r="H1441">
        <v>2.0719656999999999E-2</v>
      </c>
      <c r="I1441">
        <v>0.19557308300000001</v>
      </c>
      <c r="J1441">
        <v>2.7916799999999999E-4</v>
      </c>
      <c r="K1441">
        <v>4.0610527E-2</v>
      </c>
      <c r="L1441">
        <v>-6.7434715000000006E-2</v>
      </c>
      <c r="M1441">
        <v>1.3786338E-2</v>
      </c>
    </row>
    <row r="1442" spans="1:13" x14ac:dyDescent="0.2">
      <c r="A1442" t="s">
        <v>2019</v>
      </c>
      <c r="B1442" t="s">
        <v>9512</v>
      </c>
      <c r="C1442" t="s">
        <v>16248</v>
      </c>
      <c r="D1442" t="s">
        <v>9511</v>
      </c>
      <c r="E1442" t="s">
        <v>9510</v>
      </c>
      <c r="F1442">
        <v>2422</v>
      </c>
      <c r="G1442">
        <v>-2.6848977999999999E-2</v>
      </c>
      <c r="H1442">
        <v>2.0759893000000001E-2</v>
      </c>
      <c r="I1442">
        <v>0.196027278</v>
      </c>
      <c r="J1442">
        <v>2.7776299999999999E-4</v>
      </c>
      <c r="K1442">
        <v>4.0689389999999999E-2</v>
      </c>
      <c r="L1442">
        <v>-6.7538368000000001E-2</v>
      </c>
      <c r="M1442">
        <v>1.3840411E-2</v>
      </c>
    </row>
    <row r="1443" spans="1:13" x14ac:dyDescent="0.2">
      <c r="A1443" t="s">
        <v>3124</v>
      </c>
      <c r="B1443" t="s">
        <v>6615</v>
      </c>
      <c r="C1443" t="s">
        <v>17222</v>
      </c>
      <c r="D1443" t="s">
        <v>6614</v>
      </c>
      <c r="E1443" t="s">
        <v>6614</v>
      </c>
      <c r="F1443">
        <v>2422</v>
      </c>
      <c r="G1443">
        <v>-2.6595489999999999E-2</v>
      </c>
      <c r="H1443">
        <v>2.0565646999999999E-2</v>
      </c>
      <c r="I1443">
        <v>0.19606541999999999</v>
      </c>
      <c r="J1443">
        <v>2.7764499999999998E-4</v>
      </c>
      <c r="K1443">
        <v>4.0308668999999998E-2</v>
      </c>
      <c r="L1443">
        <v>-6.6904159000000005E-2</v>
      </c>
      <c r="M1443">
        <v>1.3713179000000001E-2</v>
      </c>
    </row>
    <row r="1444" spans="1:13" x14ac:dyDescent="0.2">
      <c r="A1444" t="s">
        <v>2118</v>
      </c>
      <c r="B1444" t="s">
        <v>5128</v>
      </c>
      <c r="C1444" t="s">
        <v>16340</v>
      </c>
      <c r="D1444" t="s">
        <v>5127</v>
      </c>
      <c r="E1444" t="s">
        <v>5126</v>
      </c>
      <c r="F1444">
        <v>2422</v>
      </c>
      <c r="G1444">
        <v>2.6318815999999998E-2</v>
      </c>
      <c r="H1444">
        <v>2.0365501000000001E-2</v>
      </c>
      <c r="I1444">
        <v>0.19636851899999999</v>
      </c>
      <c r="J1444">
        <v>2.7671E-4</v>
      </c>
      <c r="K1444">
        <v>3.9916382E-2</v>
      </c>
      <c r="L1444">
        <v>-1.3597566E-2</v>
      </c>
      <c r="M1444">
        <v>6.6235197999999995E-2</v>
      </c>
    </row>
    <row r="1445" spans="1:13" x14ac:dyDescent="0.2">
      <c r="A1445" t="s">
        <v>470</v>
      </c>
      <c r="B1445" t="s">
        <v>13331</v>
      </c>
      <c r="C1445" t="s">
        <v>14816</v>
      </c>
      <c r="D1445" t="s">
        <v>13330</v>
      </c>
      <c r="E1445" t="s">
        <v>13329</v>
      </c>
      <c r="F1445">
        <v>2422</v>
      </c>
      <c r="G1445">
        <v>-2.6323840000000001E-2</v>
      </c>
      <c r="H1445">
        <v>2.0427166E-2</v>
      </c>
      <c r="I1445">
        <v>0.19763663200000001</v>
      </c>
      <c r="J1445">
        <v>2.7281499999999998E-4</v>
      </c>
      <c r="K1445">
        <v>4.0037244999999999E-2</v>
      </c>
      <c r="L1445">
        <v>-6.6361085E-2</v>
      </c>
      <c r="M1445">
        <v>1.3713405E-2</v>
      </c>
    </row>
    <row r="1446" spans="1:13" x14ac:dyDescent="0.2">
      <c r="A1446" t="s">
        <v>955</v>
      </c>
      <c r="B1446" t="s">
        <v>12214</v>
      </c>
      <c r="C1446" t="s">
        <v>15271</v>
      </c>
      <c r="D1446" t="s">
        <v>12213</v>
      </c>
      <c r="E1446" t="s">
        <v>12212</v>
      </c>
      <c r="F1446">
        <v>2422</v>
      </c>
      <c r="G1446">
        <v>2.6477573000000001E-2</v>
      </c>
      <c r="H1446">
        <v>2.0562384999999999E-2</v>
      </c>
      <c r="I1446">
        <v>0.197983879</v>
      </c>
      <c r="J1446">
        <v>2.7175399999999997E-4</v>
      </c>
      <c r="K1446">
        <v>4.0302275999999998E-2</v>
      </c>
      <c r="L1446">
        <v>-1.3824701999999999E-2</v>
      </c>
      <c r="M1446">
        <v>6.6779849000000002E-2</v>
      </c>
    </row>
    <row r="1447" spans="1:13" x14ac:dyDescent="0.2">
      <c r="A1447" t="s">
        <v>1443</v>
      </c>
      <c r="B1447" t="s">
        <v>10987</v>
      </c>
      <c r="C1447" t="s">
        <v>15726</v>
      </c>
      <c r="D1447" t="s">
        <v>10986</v>
      </c>
      <c r="E1447" t="s">
        <v>4190</v>
      </c>
      <c r="F1447">
        <v>2422</v>
      </c>
      <c r="G1447">
        <v>2.6517617E-2</v>
      </c>
      <c r="H1447">
        <v>2.0594404E-2</v>
      </c>
      <c r="I1447">
        <v>0.19800393199999999</v>
      </c>
      <c r="J1447">
        <v>2.7169299999999999E-4</v>
      </c>
      <c r="K1447">
        <v>4.0365032000000002E-2</v>
      </c>
      <c r="L1447">
        <v>-1.3847416E-2</v>
      </c>
      <c r="M1447">
        <v>6.6882649000000002E-2</v>
      </c>
    </row>
    <row r="1448" spans="1:13" x14ac:dyDescent="0.2">
      <c r="A1448" t="s">
        <v>165</v>
      </c>
      <c r="B1448" t="s">
        <v>14028</v>
      </c>
      <c r="C1448" t="s">
        <v>14530</v>
      </c>
      <c r="D1448" t="s">
        <v>14027</v>
      </c>
      <c r="E1448" t="s">
        <v>14026</v>
      </c>
      <c r="F1448">
        <v>2422</v>
      </c>
      <c r="G1448">
        <v>2.6424633999999999E-2</v>
      </c>
      <c r="H1448">
        <v>2.0533060999999998E-2</v>
      </c>
      <c r="I1448">
        <v>0.19824138999999999</v>
      </c>
      <c r="J1448">
        <v>2.7096800000000001E-4</v>
      </c>
      <c r="K1448">
        <v>4.0244798999999998E-2</v>
      </c>
      <c r="L1448">
        <v>-1.3820165000000001E-2</v>
      </c>
      <c r="M1448">
        <v>6.6669434E-2</v>
      </c>
    </row>
    <row r="1449" spans="1:13" x14ac:dyDescent="0.2">
      <c r="A1449" t="s">
        <v>2067</v>
      </c>
      <c r="B1449" t="s">
        <v>9376</v>
      </c>
      <c r="C1449" t="s">
        <v>16292</v>
      </c>
      <c r="D1449" t="s">
        <v>9375</v>
      </c>
      <c r="E1449" t="s">
        <v>9375</v>
      </c>
      <c r="F1449">
        <v>2422</v>
      </c>
      <c r="G1449">
        <v>2.5961215999999999E-2</v>
      </c>
      <c r="H1449">
        <v>2.0180829000000001E-2</v>
      </c>
      <c r="I1449">
        <v>0.198416225</v>
      </c>
      <c r="J1449">
        <v>2.7043500000000002E-4</v>
      </c>
      <c r="K1449">
        <v>3.9554424999999997E-2</v>
      </c>
      <c r="L1449">
        <v>-1.3593209E-2</v>
      </c>
      <c r="M1449">
        <v>6.5515640999999999E-2</v>
      </c>
    </row>
    <row r="1450" spans="1:13" x14ac:dyDescent="0.2">
      <c r="A1450" t="s">
        <v>3408</v>
      </c>
      <c r="B1450" t="s">
        <v>5828</v>
      </c>
      <c r="C1450" t="s">
        <v>17462</v>
      </c>
      <c r="D1450" t="s">
        <v>5827</v>
      </c>
      <c r="E1450" t="s">
        <v>5826</v>
      </c>
      <c r="F1450">
        <v>2422</v>
      </c>
      <c r="G1450">
        <v>-2.6439502E-2</v>
      </c>
      <c r="H1450">
        <v>2.0554948E-2</v>
      </c>
      <c r="I1450">
        <v>0.19846698800000001</v>
      </c>
      <c r="J1450">
        <v>2.7028099999999998E-4</v>
      </c>
      <c r="K1450">
        <v>4.0287699000000003E-2</v>
      </c>
      <c r="L1450">
        <v>-6.6727201E-2</v>
      </c>
      <c r="M1450">
        <v>1.3848196E-2</v>
      </c>
    </row>
    <row r="1451" spans="1:13" x14ac:dyDescent="0.2">
      <c r="A1451" t="s">
        <v>1436</v>
      </c>
      <c r="B1451" t="s">
        <v>11011</v>
      </c>
      <c r="C1451" t="s">
        <v>15718</v>
      </c>
      <c r="D1451" t="s">
        <v>11010</v>
      </c>
      <c r="E1451" t="s">
        <v>11009</v>
      </c>
      <c r="F1451">
        <v>2422</v>
      </c>
      <c r="G1451">
        <v>2.6288882E-2</v>
      </c>
      <c r="H1451">
        <v>2.0442373E-2</v>
      </c>
      <c r="I1451">
        <v>0.198566241</v>
      </c>
      <c r="J1451">
        <v>2.69979E-4</v>
      </c>
      <c r="K1451">
        <v>4.006705E-2</v>
      </c>
      <c r="L1451">
        <v>-1.3778168E-2</v>
      </c>
      <c r="M1451">
        <v>6.6355933000000006E-2</v>
      </c>
    </row>
    <row r="1452" spans="1:13" x14ac:dyDescent="0.2">
      <c r="A1452" t="s">
        <v>2030</v>
      </c>
      <c r="B1452" t="s">
        <v>9479</v>
      </c>
      <c r="C1452" t="s">
        <v>16257</v>
      </c>
      <c r="D1452" t="s">
        <v>9478</v>
      </c>
      <c r="E1452" t="s">
        <v>9477</v>
      </c>
      <c r="F1452">
        <v>2422</v>
      </c>
      <c r="G1452">
        <v>2.6394174999999999E-2</v>
      </c>
      <c r="H1452">
        <v>2.0562886999999998E-2</v>
      </c>
      <c r="I1452">
        <v>0.199410748</v>
      </c>
      <c r="J1452">
        <v>2.6741500000000001E-4</v>
      </c>
      <c r="K1452">
        <v>4.0303259000000001E-2</v>
      </c>
      <c r="L1452">
        <v>-1.3909084E-2</v>
      </c>
      <c r="M1452">
        <v>6.6697434E-2</v>
      </c>
    </row>
    <row r="1453" spans="1:13" x14ac:dyDescent="0.2">
      <c r="A1453" t="s">
        <v>438</v>
      </c>
      <c r="B1453" t="s">
        <v>13409</v>
      </c>
      <c r="C1453" t="s">
        <v>14787</v>
      </c>
      <c r="D1453" t="s">
        <v>13408</v>
      </c>
      <c r="E1453" t="s">
        <v>13407</v>
      </c>
      <c r="F1453">
        <v>2422</v>
      </c>
      <c r="G1453">
        <v>-2.6452838999999999E-2</v>
      </c>
      <c r="H1453">
        <v>2.0612720000000001E-2</v>
      </c>
      <c r="I1453">
        <v>0.19950079000000001</v>
      </c>
      <c r="J1453">
        <v>2.6714300000000001E-4</v>
      </c>
      <c r="K1453">
        <v>4.0400932000000001E-2</v>
      </c>
      <c r="L1453">
        <v>-6.6853771000000006E-2</v>
      </c>
      <c r="M1453">
        <v>1.3948093999999999E-2</v>
      </c>
    </row>
    <row r="1454" spans="1:13" x14ac:dyDescent="0.2">
      <c r="A1454" t="s">
        <v>665</v>
      </c>
      <c r="B1454" t="s">
        <v>7537</v>
      </c>
      <c r="C1454" t="s">
        <v>15001</v>
      </c>
      <c r="D1454" t="s">
        <v>7536</v>
      </c>
      <c r="E1454" t="s">
        <v>7535</v>
      </c>
      <c r="F1454">
        <v>2422</v>
      </c>
      <c r="G1454">
        <v>-2.6578309000000001E-2</v>
      </c>
      <c r="H1454">
        <v>2.0717586999999999E-2</v>
      </c>
      <c r="I1454">
        <v>0.19965475399999999</v>
      </c>
      <c r="J1454">
        <v>2.6667699999999999E-4</v>
      </c>
      <c r="K1454">
        <v>4.0606469999999999E-2</v>
      </c>
      <c r="L1454">
        <v>-6.7184778000000001E-2</v>
      </c>
      <c r="M1454">
        <v>1.4028161000000001E-2</v>
      </c>
    </row>
    <row r="1455" spans="1:13" x14ac:dyDescent="0.2">
      <c r="A1455" t="s">
        <v>2970</v>
      </c>
      <c r="B1455" t="s">
        <v>7032</v>
      </c>
      <c r="C1455" t="s">
        <v>14764</v>
      </c>
      <c r="D1455" t="s">
        <v>7031</v>
      </c>
      <c r="E1455" t="s">
        <v>7030</v>
      </c>
      <c r="F1455">
        <v>2422</v>
      </c>
      <c r="G1455">
        <v>2.6182865E-2</v>
      </c>
      <c r="H1455">
        <v>2.0412308000000001E-2</v>
      </c>
      <c r="I1455">
        <v>0.19972008599999999</v>
      </c>
      <c r="J1455">
        <v>2.6647999999999998E-4</v>
      </c>
      <c r="K1455">
        <v>4.0008123999999999E-2</v>
      </c>
      <c r="L1455">
        <v>-1.3825258999999999E-2</v>
      </c>
      <c r="M1455">
        <v>6.6190988000000006E-2</v>
      </c>
    </row>
    <row r="1456" spans="1:13" x14ac:dyDescent="0.2">
      <c r="A1456" t="s">
        <v>773</v>
      </c>
      <c r="B1456" t="s">
        <v>12624</v>
      </c>
      <c r="C1456" t="s">
        <v>15101</v>
      </c>
      <c r="D1456" t="s">
        <v>12623</v>
      </c>
      <c r="E1456" t="s">
        <v>4190</v>
      </c>
      <c r="F1456">
        <v>2422</v>
      </c>
      <c r="G1456">
        <v>2.6307711000000001E-2</v>
      </c>
      <c r="H1456">
        <v>2.0514981000000002E-2</v>
      </c>
      <c r="I1456">
        <v>0.19983716100000001</v>
      </c>
      <c r="J1456">
        <v>2.6612599999999999E-4</v>
      </c>
      <c r="K1456">
        <v>4.0209361999999998E-2</v>
      </c>
      <c r="L1456">
        <v>-1.3901652E-2</v>
      </c>
      <c r="M1456">
        <v>6.6517072999999996E-2</v>
      </c>
    </row>
    <row r="1457" spans="1:13" x14ac:dyDescent="0.2">
      <c r="A1457" t="s">
        <v>238</v>
      </c>
      <c r="B1457" t="s">
        <v>13848</v>
      </c>
      <c r="C1457" t="s">
        <v>14599</v>
      </c>
      <c r="D1457" t="s">
        <v>13847</v>
      </c>
      <c r="E1457" t="s">
        <v>13846</v>
      </c>
      <c r="F1457">
        <v>2422</v>
      </c>
      <c r="G1457">
        <v>2.6354414999999999E-2</v>
      </c>
      <c r="H1457">
        <v>2.0555968000000001E-2</v>
      </c>
      <c r="I1457">
        <v>0.19993706999999999</v>
      </c>
      <c r="J1457">
        <v>2.6582400000000001E-4</v>
      </c>
      <c r="K1457">
        <v>4.0289697999999999E-2</v>
      </c>
      <c r="L1457">
        <v>-1.3935283E-2</v>
      </c>
      <c r="M1457">
        <v>6.6644112000000005E-2</v>
      </c>
    </row>
    <row r="1458" spans="1:13" x14ac:dyDescent="0.2">
      <c r="A1458" t="s">
        <v>826</v>
      </c>
      <c r="B1458" t="s">
        <v>12501</v>
      </c>
      <c r="C1458" t="s">
        <v>15151</v>
      </c>
      <c r="D1458" t="s">
        <v>12500</v>
      </c>
      <c r="E1458" t="s">
        <v>12499</v>
      </c>
      <c r="F1458">
        <v>2422</v>
      </c>
      <c r="G1458">
        <v>-2.620225E-2</v>
      </c>
      <c r="H1458">
        <v>2.0464118999999999E-2</v>
      </c>
      <c r="I1458">
        <v>0.20052735199999999</v>
      </c>
      <c r="J1458">
        <v>2.6404599999999999E-4</v>
      </c>
      <c r="K1458">
        <v>4.0109673999999998E-2</v>
      </c>
      <c r="L1458">
        <v>-6.6311923999999994E-2</v>
      </c>
      <c r="M1458">
        <v>1.3907424E-2</v>
      </c>
    </row>
    <row r="1459" spans="1:13" x14ac:dyDescent="0.2">
      <c r="A1459" t="s">
        <v>3227</v>
      </c>
      <c r="B1459" t="s">
        <v>6325</v>
      </c>
      <c r="C1459" t="s">
        <v>16643</v>
      </c>
      <c r="D1459" t="s">
        <v>6324</v>
      </c>
      <c r="E1459" t="s">
        <v>6323</v>
      </c>
      <c r="F1459">
        <v>2422</v>
      </c>
      <c r="G1459">
        <v>2.6454320999999999E-2</v>
      </c>
      <c r="H1459">
        <v>2.0667003E-2</v>
      </c>
      <c r="I1459">
        <v>0.200658327</v>
      </c>
      <c r="J1459">
        <v>2.6365200000000002E-4</v>
      </c>
      <c r="K1459">
        <v>4.0507324999999997E-2</v>
      </c>
      <c r="L1459">
        <v>-1.4053003999999999E-2</v>
      </c>
      <c r="M1459">
        <v>6.6961646E-2</v>
      </c>
    </row>
    <row r="1460" spans="1:13" x14ac:dyDescent="0.2">
      <c r="A1460" t="s">
        <v>348</v>
      </c>
      <c r="B1460" t="s">
        <v>12672</v>
      </c>
      <c r="C1460" t="s">
        <v>14705</v>
      </c>
      <c r="D1460" t="s">
        <v>12671</v>
      </c>
      <c r="E1460" t="s">
        <v>12671</v>
      </c>
      <c r="F1460">
        <v>2422</v>
      </c>
      <c r="G1460">
        <v>2.6214138000000001E-2</v>
      </c>
      <c r="H1460">
        <v>2.0481035000000002E-2</v>
      </c>
      <c r="I1460">
        <v>0.200695072</v>
      </c>
      <c r="J1460">
        <v>2.63541E-4</v>
      </c>
      <c r="K1460">
        <v>4.0142828999999998E-2</v>
      </c>
      <c r="L1460">
        <v>-1.3928691E-2</v>
      </c>
      <c r="M1460">
        <v>6.6356968000000002E-2</v>
      </c>
    </row>
    <row r="1461" spans="1:13" x14ac:dyDescent="0.2">
      <c r="A1461" t="s">
        <v>2817</v>
      </c>
      <c r="B1461" t="s">
        <v>7429</v>
      </c>
      <c r="C1461" t="s">
        <v>16950</v>
      </c>
      <c r="D1461" t="s">
        <v>7428</v>
      </c>
      <c r="E1461" t="s">
        <v>7427</v>
      </c>
      <c r="F1461">
        <v>2422</v>
      </c>
      <c r="G1461">
        <v>2.6196185E-2</v>
      </c>
      <c r="H1461">
        <v>2.0471704E-2</v>
      </c>
      <c r="I1461">
        <v>0.20079833699999999</v>
      </c>
      <c r="J1461">
        <v>2.63231E-4</v>
      </c>
      <c r="K1461">
        <v>4.0124541E-2</v>
      </c>
      <c r="L1461">
        <v>-1.3928355999999999E-2</v>
      </c>
      <c r="M1461">
        <v>6.6320725999999997E-2</v>
      </c>
    </row>
    <row r="1462" spans="1:13" x14ac:dyDescent="0.2">
      <c r="A1462" t="s">
        <v>2508</v>
      </c>
      <c r="B1462" t="s">
        <v>6547</v>
      </c>
      <c r="C1462" t="s">
        <v>16681</v>
      </c>
      <c r="D1462" t="s">
        <v>6546</v>
      </c>
      <c r="E1462" t="s">
        <v>6545</v>
      </c>
      <c r="F1462">
        <v>2422</v>
      </c>
      <c r="G1462">
        <v>2.6040454000000001E-2</v>
      </c>
      <c r="H1462">
        <v>2.0364622999999998E-2</v>
      </c>
      <c r="I1462">
        <v>0.20112168699999999</v>
      </c>
      <c r="J1462">
        <v>2.6226100000000002E-4</v>
      </c>
      <c r="K1462">
        <v>3.9914660999999997E-2</v>
      </c>
      <c r="L1462">
        <v>-1.3874207E-2</v>
      </c>
      <c r="M1462">
        <v>6.5955115999999994E-2</v>
      </c>
    </row>
    <row r="1463" spans="1:13" x14ac:dyDescent="0.2">
      <c r="A1463" t="s">
        <v>2642</v>
      </c>
      <c r="B1463" t="s">
        <v>7897</v>
      </c>
      <c r="C1463" t="s">
        <v>16800</v>
      </c>
      <c r="D1463" t="s">
        <v>7896</v>
      </c>
      <c r="E1463" t="s">
        <v>7895</v>
      </c>
      <c r="F1463">
        <v>2422</v>
      </c>
      <c r="G1463">
        <v>2.6033178000000001E-2</v>
      </c>
      <c r="H1463">
        <v>2.0362383000000001E-2</v>
      </c>
      <c r="I1463">
        <v>0.20119800099999999</v>
      </c>
      <c r="J1463">
        <v>2.6203199999999999E-4</v>
      </c>
      <c r="K1463">
        <v>3.9910269999999998E-2</v>
      </c>
      <c r="L1463">
        <v>-1.3877092000000001E-2</v>
      </c>
      <c r="M1463">
        <v>6.5943448000000002E-2</v>
      </c>
    </row>
    <row r="1464" spans="1:13" x14ac:dyDescent="0.2">
      <c r="A1464" t="s">
        <v>3665</v>
      </c>
      <c r="B1464" t="s">
        <v>5099</v>
      </c>
      <c r="C1464" t="s">
        <v>17679</v>
      </c>
      <c r="D1464" t="s">
        <v>5098</v>
      </c>
      <c r="E1464" t="s">
        <v>5097</v>
      </c>
      <c r="F1464">
        <v>2422</v>
      </c>
      <c r="G1464">
        <v>-2.6256270000000002E-2</v>
      </c>
      <c r="H1464">
        <v>2.054158E-2</v>
      </c>
      <c r="I1464">
        <v>0.20130110400000001</v>
      </c>
      <c r="J1464">
        <v>2.61723E-4</v>
      </c>
      <c r="K1464">
        <v>4.0261496000000001E-2</v>
      </c>
      <c r="L1464">
        <v>-6.6517766000000006E-2</v>
      </c>
      <c r="M1464">
        <v>1.4005226000000001E-2</v>
      </c>
    </row>
    <row r="1465" spans="1:13" x14ac:dyDescent="0.2">
      <c r="A1465" t="s">
        <v>1212</v>
      </c>
      <c r="B1465" t="s">
        <v>11565</v>
      </c>
      <c r="C1465" t="s">
        <v>15511</v>
      </c>
      <c r="D1465" t="s">
        <v>11564</v>
      </c>
      <c r="E1465" t="s">
        <v>4190</v>
      </c>
      <c r="F1465">
        <v>2422</v>
      </c>
      <c r="G1465">
        <v>-2.6298597999999999E-2</v>
      </c>
      <c r="H1465">
        <v>2.0575618E-2</v>
      </c>
      <c r="I1465">
        <v>0.20132130200000001</v>
      </c>
      <c r="J1465">
        <v>2.6166299999999998E-4</v>
      </c>
      <c r="K1465">
        <v>4.0328211000000003E-2</v>
      </c>
      <c r="L1465">
        <v>-6.6626808999999995E-2</v>
      </c>
      <c r="M1465">
        <v>1.4029612E-2</v>
      </c>
    </row>
    <row r="1466" spans="1:13" x14ac:dyDescent="0.2">
      <c r="A1466" t="s">
        <v>2886</v>
      </c>
      <c r="B1466" t="s">
        <v>7253</v>
      </c>
      <c r="C1466" t="s">
        <v>17008</v>
      </c>
      <c r="D1466" t="s">
        <v>7252</v>
      </c>
      <c r="E1466" t="s">
        <v>7251</v>
      </c>
      <c r="F1466">
        <v>2422</v>
      </c>
      <c r="G1466">
        <v>2.6461835999999999E-2</v>
      </c>
      <c r="H1466">
        <v>2.0709801E-2</v>
      </c>
      <c r="I1466">
        <v>0.201462052</v>
      </c>
      <c r="J1466">
        <v>2.6124200000000002E-4</v>
      </c>
      <c r="K1466">
        <v>4.0591210000000003E-2</v>
      </c>
      <c r="L1466">
        <v>-1.4129374E-2</v>
      </c>
      <c r="M1466">
        <v>6.7053047000000005E-2</v>
      </c>
    </row>
    <row r="1467" spans="1:13" x14ac:dyDescent="0.2">
      <c r="A1467" t="s">
        <v>576</v>
      </c>
      <c r="B1467" t="s">
        <v>13077</v>
      </c>
      <c r="C1467" t="s">
        <v>14916</v>
      </c>
      <c r="D1467" t="s">
        <v>13076</v>
      </c>
      <c r="E1467" t="s">
        <v>13075</v>
      </c>
      <c r="F1467">
        <v>2422</v>
      </c>
      <c r="G1467">
        <v>-2.6458346000000001E-2</v>
      </c>
      <c r="H1467">
        <v>2.0743325E-2</v>
      </c>
      <c r="I1467">
        <v>0.20225073199999999</v>
      </c>
      <c r="J1467">
        <v>2.5888799999999998E-4</v>
      </c>
      <c r="K1467">
        <v>4.0656917000000001E-2</v>
      </c>
      <c r="L1467">
        <v>-6.7115262999999994E-2</v>
      </c>
      <c r="M1467">
        <v>1.4198570000000001E-2</v>
      </c>
    </row>
    <row r="1468" spans="1:13" x14ac:dyDescent="0.2">
      <c r="A1468" t="s">
        <v>1993</v>
      </c>
      <c r="B1468" t="s">
        <v>9584</v>
      </c>
      <c r="C1468" t="s">
        <v>16224</v>
      </c>
      <c r="D1468" t="s">
        <v>9583</v>
      </c>
      <c r="E1468" t="s">
        <v>9582</v>
      </c>
      <c r="F1468">
        <v>2422</v>
      </c>
      <c r="G1468">
        <v>2.6229173000000001E-2</v>
      </c>
      <c r="H1468">
        <v>2.0579235000000001E-2</v>
      </c>
      <c r="I1468">
        <v>0.20259250500000001</v>
      </c>
      <c r="J1468">
        <v>2.5787100000000001E-4</v>
      </c>
      <c r="K1468">
        <v>4.0335300999999997E-2</v>
      </c>
      <c r="L1468">
        <v>-1.4106128000000001E-2</v>
      </c>
      <c r="M1468">
        <v>6.6564473999999998E-2</v>
      </c>
    </row>
    <row r="1469" spans="1:13" x14ac:dyDescent="0.2">
      <c r="A1469" t="s">
        <v>3496</v>
      </c>
      <c r="B1469" t="s">
        <v>5583</v>
      </c>
      <c r="C1469" t="s">
        <v>17540</v>
      </c>
      <c r="D1469" t="s">
        <v>5582</v>
      </c>
      <c r="E1469" t="s">
        <v>5581</v>
      </c>
      <c r="F1469">
        <v>2422</v>
      </c>
      <c r="G1469">
        <v>-2.6366346999999998E-2</v>
      </c>
      <c r="H1469">
        <v>2.0719993999999999E-2</v>
      </c>
      <c r="I1469">
        <v>0.20331511099999999</v>
      </c>
      <c r="J1469">
        <v>2.5572799999999999E-4</v>
      </c>
      <c r="K1469">
        <v>4.0611187999999999E-2</v>
      </c>
      <c r="L1469">
        <v>-6.6977536000000004E-2</v>
      </c>
      <c r="M1469">
        <v>1.4244840999999999E-2</v>
      </c>
    </row>
    <row r="1470" spans="1:13" x14ac:dyDescent="0.2">
      <c r="A1470" t="s">
        <v>3834</v>
      </c>
      <c r="B1470" t="s">
        <v>4622</v>
      </c>
      <c r="C1470" t="s">
        <v>17811</v>
      </c>
      <c r="D1470" t="s">
        <v>4621</v>
      </c>
      <c r="E1470" t="s">
        <v>4620</v>
      </c>
      <c r="F1470">
        <v>2422</v>
      </c>
      <c r="G1470">
        <v>2.6378029000000001E-2</v>
      </c>
      <c r="H1470">
        <v>2.0733247999999999E-2</v>
      </c>
      <c r="I1470">
        <v>0.20340388700000001</v>
      </c>
      <c r="J1470">
        <v>2.5546500000000002E-4</v>
      </c>
      <c r="K1470">
        <v>4.0637165000000003E-2</v>
      </c>
      <c r="L1470">
        <v>-1.4259136E-2</v>
      </c>
      <c r="M1470">
        <v>6.7015194E-2</v>
      </c>
    </row>
    <row r="1471" spans="1:13" x14ac:dyDescent="0.2">
      <c r="A1471" t="s">
        <v>2669</v>
      </c>
      <c r="B1471" t="s">
        <v>7823</v>
      </c>
      <c r="C1471" t="s">
        <v>16824</v>
      </c>
      <c r="D1471" t="s">
        <v>7822</v>
      </c>
      <c r="E1471" t="s">
        <v>7821</v>
      </c>
      <c r="F1471">
        <v>2422</v>
      </c>
      <c r="G1471">
        <v>2.6456166E-2</v>
      </c>
      <c r="H1471">
        <v>2.0813274E-2</v>
      </c>
      <c r="I1471">
        <v>0.20380816600000001</v>
      </c>
      <c r="J1471">
        <v>2.5427099999999998E-4</v>
      </c>
      <c r="K1471">
        <v>4.0794017000000002E-2</v>
      </c>
      <c r="L1471">
        <v>-1.4337851E-2</v>
      </c>
      <c r="M1471">
        <v>6.7250183000000005E-2</v>
      </c>
    </row>
    <row r="1472" spans="1:13" x14ac:dyDescent="0.2">
      <c r="A1472" t="s">
        <v>1718</v>
      </c>
      <c r="B1472" t="s">
        <v>10287</v>
      </c>
      <c r="C1472" t="s">
        <v>15972</v>
      </c>
      <c r="D1472" t="s">
        <v>10286</v>
      </c>
      <c r="E1472" t="s">
        <v>10285</v>
      </c>
      <c r="F1472">
        <v>2422</v>
      </c>
      <c r="G1472">
        <v>2.5908546000000001E-2</v>
      </c>
      <c r="H1472">
        <v>2.0401750999999999E-2</v>
      </c>
      <c r="I1472">
        <v>0.20423601699999999</v>
      </c>
      <c r="J1472">
        <v>2.5301000000000002E-4</v>
      </c>
      <c r="K1472">
        <v>3.9987432000000003E-2</v>
      </c>
      <c r="L1472">
        <v>-1.4078886000000001E-2</v>
      </c>
      <c r="M1472">
        <v>6.5895976999999994E-2</v>
      </c>
    </row>
    <row r="1473" spans="1:13" x14ac:dyDescent="0.2">
      <c r="A1473" t="s">
        <v>3765</v>
      </c>
      <c r="B1473" t="s">
        <v>4823</v>
      </c>
      <c r="C1473" t="s">
        <v>17757</v>
      </c>
      <c r="D1473" t="s">
        <v>4822</v>
      </c>
      <c r="E1473" t="s">
        <v>4821</v>
      </c>
      <c r="F1473">
        <v>2422</v>
      </c>
      <c r="G1473">
        <v>2.6125863999999999E-2</v>
      </c>
      <c r="H1473">
        <v>2.0579232999999999E-2</v>
      </c>
      <c r="I1473">
        <v>0.20437571099999999</v>
      </c>
      <c r="J1473">
        <v>2.5259799999999998E-4</v>
      </c>
      <c r="K1473">
        <v>4.0335296E-2</v>
      </c>
      <c r="L1473">
        <v>-1.4209431999999999E-2</v>
      </c>
      <c r="M1473">
        <v>6.6461160000000005E-2</v>
      </c>
    </row>
    <row r="1474" spans="1:13" x14ac:dyDescent="0.2">
      <c r="A1474" t="s">
        <v>1882</v>
      </c>
      <c r="B1474" t="s">
        <v>9869</v>
      </c>
      <c r="C1474" t="s">
        <v>16124</v>
      </c>
      <c r="D1474" t="s">
        <v>9868</v>
      </c>
      <c r="E1474" t="s">
        <v>9867</v>
      </c>
      <c r="F1474">
        <v>2422</v>
      </c>
      <c r="G1474">
        <v>2.5655610999999998E-2</v>
      </c>
      <c r="H1474">
        <v>2.0267338999999999E-2</v>
      </c>
      <c r="I1474">
        <v>0.20568510400000001</v>
      </c>
      <c r="J1474">
        <v>2.4876100000000001E-4</v>
      </c>
      <c r="K1474">
        <v>3.9723985000000003E-2</v>
      </c>
      <c r="L1474">
        <v>-1.4068373E-2</v>
      </c>
      <c r="M1474">
        <v>6.5379595999999998E-2</v>
      </c>
    </row>
    <row r="1475" spans="1:13" x14ac:dyDescent="0.2">
      <c r="A1475" t="s">
        <v>1088</v>
      </c>
      <c r="B1475" t="s">
        <v>11884</v>
      </c>
      <c r="C1475" t="s">
        <v>15396</v>
      </c>
      <c r="D1475" t="s">
        <v>11883</v>
      </c>
      <c r="E1475" t="s">
        <v>11882</v>
      </c>
      <c r="F1475">
        <v>2422</v>
      </c>
      <c r="G1475">
        <v>2.6066704E-2</v>
      </c>
      <c r="H1475">
        <v>2.0626733000000001E-2</v>
      </c>
      <c r="I1475">
        <v>0.20644723800000001</v>
      </c>
      <c r="J1475">
        <v>2.4654100000000002E-4</v>
      </c>
      <c r="K1475">
        <v>4.0428395999999998E-2</v>
      </c>
      <c r="L1475">
        <v>-1.4361693E-2</v>
      </c>
      <c r="M1475">
        <v>6.6495100000000001E-2</v>
      </c>
    </row>
    <row r="1476" spans="1:13" x14ac:dyDescent="0.2">
      <c r="A1476" t="s">
        <v>2827</v>
      </c>
      <c r="B1476" t="s">
        <v>7405</v>
      </c>
      <c r="C1476" t="s">
        <v>16959</v>
      </c>
      <c r="D1476" t="s">
        <v>7404</v>
      </c>
      <c r="E1476" t="s">
        <v>7403</v>
      </c>
      <c r="F1476">
        <v>2422</v>
      </c>
      <c r="G1476">
        <v>2.5841508999999999E-2</v>
      </c>
      <c r="H1476">
        <v>2.0485601999999999E-2</v>
      </c>
      <c r="I1476">
        <v>0.207269284</v>
      </c>
      <c r="J1476">
        <v>2.44157E-4</v>
      </c>
      <c r="K1476">
        <v>4.0151778999999999E-2</v>
      </c>
      <c r="L1476">
        <v>-1.4310270999999999E-2</v>
      </c>
      <c r="M1476">
        <v>6.5993287999999997E-2</v>
      </c>
    </row>
    <row r="1477" spans="1:13" x14ac:dyDescent="0.2">
      <c r="A1477" t="s">
        <v>3254</v>
      </c>
      <c r="B1477" t="s">
        <v>6256</v>
      </c>
      <c r="C1477" t="s">
        <v>17333</v>
      </c>
      <c r="D1477" t="s">
        <v>6255</v>
      </c>
      <c r="E1477" t="s">
        <v>6254</v>
      </c>
      <c r="F1477">
        <v>2422</v>
      </c>
      <c r="G1477">
        <v>-2.6027018999999998E-2</v>
      </c>
      <c r="H1477">
        <v>2.0635938E-2</v>
      </c>
      <c r="I1477">
        <v>0.20734137899999999</v>
      </c>
      <c r="J1477">
        <v>2.4394900000000001E-4</v>
      </c>
      <c r="K1477">
        <v>4.0446439000000001E-2</v>
      </c>
      <c r="L1477">
        <v>-6.6473457999999999E-2</v>
      </c>
      <c r="M1477">
        <v>1.4419421E-2</v>
      </c>
    </row>
    <row r="1478" spans="1:13" x14ac:dyDescent="0.2">
      <c r="A1478" t="s">
        <v>457</v>
      </c>
      <c r="B1478" t="s">
        <v>13118</v>
      </c>
      <c r="C1478" t="s">
        <v>14805</v>
      </c>
      <c r="D1478" t="s">
        <v>13117</v>
      </c>
      <c r="E1478" t="s">
        <v>13117</v>
      </c>
      <c r="F1478">
        <v>2422</v>
      </c>
      <c r="G1478">
        <v>-2.5939133999999999E-2</v>
      </c>
      <c r="H1478">
        <v>2.0587754E-2</v>
      </c>
      <c r="I1478">
        <v>0.207816</v>
      </c>
      <c r="J1478">
        <v>2.4257799999999999E-4</v>
      </c>
      <c r="K1478">
        <v>4.0351997000000001E-2</v>
      </c>
      <c r="L1478">
        <v>-6.6291132000000003E-2</v>
      </c>
      <c r="M1478">
        <v>1.4412863E-2</v>
      </c>
    </row>
    <row r="1479" spans="1:13" x14ac:dyDescent="0.2">
      <c r="A1479" t="s">
        <v>791</v>
      </c>
      <c r="B1479" t="s">
        <v>12579</v>
      </c>
      <c r="C1479" t="s">
        <v>15118</v>
      </c>
      <c r="D1479" t="s">
        <v>12578</v>
      </c>
      <c r="E1479" t="s">
        <v>12577</v>
      </c>
      <c r="F1479">
        <v>2422</v>
      </c>
      <c r="G1479">
        <v>-2.5686351E-2</v>
      </c>
      <c r="H1479">
        <v>2.0388277E-2</v>
      </c>
      <c r="I1479">
        <v>0.20784175899999999</v>
      </c>
      <c r="J1479">
        <v>2.4250399999999999E-4</v>
      </c>
      <c r="K1479">
        <v>3.9961021999999999E-2</v>
      </c>
      <c r="L1479">
        <v>-6.5647373999999994E-2</v>
      </c>
      <c r="M1479">
        <v>1.4274670999999999E-2</v>
      </c>
    </row>
    <row r="1480" spans="1:13" x14ac:dyDescent="0.2">
      <c r="A1480" t="s">
        <v>3915</v>
      </c>
      <c r="B1480" t="s">
        <v>4394</v>
      </c>
      <c r="C1480" t="s">
        <v>17878</v>
      </c>
      <c r="D1480" t="s">
        <v>4393</v>
      </c>
      <c r="E1480" t="s">
        <v>4392</v>
      </c>
      <c r="F1480">
        <v>2422</v>
      </c>
      <c r="G1480">
        <v>2.628935E-2</v>
      </c>
      <c r="H1480">
        <v>2.0871266999999999E-2</v>
      </c>
      <c r="I1480">
        <v>0.207936864</v>
      </c>
      <c r="J1480">
        <v>2.4222999999999999E-4</v>
      </c>
      <c r="K1480">
        <v>4.0907684E-2</v>
      </c>
      <c r="L1480">
        <v>-1.4618334E-2</v>
      </c>
      <c r="M1480">
        <v>6.7197034000000003E-2</v>
      </c>
    </row>
    <row r="1481" spans="1:13" x14ac:dyDescent="0.2">
      <c r="A1481" t="s">
        <v>3678</v>
      </c>
      <c r="B1481" t="s">
        <v>5063</v>
      </c>
      <c r="C1481" t="s">
        <v>17152</v>
      </c>
      <c r="D1481" t="s">
        <v>5062</v>
      </c>
      <c r="E1481" t="s">
        <v>5061</v>
      </c>
      <c r="F1481">
        <v>2422</v>
      </c>
      <c r="G1481">
        <v>-2.5693622999999999E-2</v>
      </c>
      <c r="H1481">
        <v>2.0400784000000002E-2</v>
      </c>
      <c r="I1481">
        <v>0.20799183500000001</v>
      </c>
      <c r="J1481">
        <v>2.4207100000000001E-4</v>
      </c>
      <c r="K1481">
        <v>3.9985536000000002E-2</v>
      </c>
      <c r="L1481">
        <v>-6.5679159000000001E-2</v>
      </c>
      <c r="M1481">
        <v>1.4291912E-2</v>
      </c>
    </row>
    <row r="1482" spans="1:13" x14ac:dyDescent="0.2">
      <c r="A1482" t="s">
        <v>2776</v>
      </c>
      <c r="B1482" t="s">
        <v>7540</v>
      </c>
      <c r="C1482" t="s">
        <v>16918</v>
      </c>
      <c r="D1482" t="s">
        <v>7539</v>
      </c>
      <c r="E1482" t="s">
        <v>7538</v>
      </c>
      <c r="F1482">
        <v>2422</v>
      </c>
      <c r="G1482">
        <v>-2.5234854000000001E-2</v>
      </c>
      <c r="H1482">
        <v>2.0050906E-2</v>
      </c>
      <c r="I1482">
        <v>0.20831818099999999</v>
      </c>
      <c r="J1482">
        <v>2.4113199999999999E-4</v>
      </c>
      <c r="K1482">
        <v>3.9299776000000002E-2</v>
      </c>
      <c r="L1482">
        <v>-6.4534629999999996E-2</v>
      </c>
      <c r="M1482">
        <v>1.4064922000000001E-2</v>
      </c>
    </row>
    <row r="1483" spans="1:13" x14ac:dyDescent="0.2">
      <c r="A1483" t="s">
        <v>3049</v>
      </c>
      <c r="B1483" t="s">
        <v>6815</v>
      </c>
      <c r="C1483" t="s">
        <v>17155</v>
      </c>
      <c r="D1483" t="s">
        <v>6814</v>
      </c>
      <c r="E1483" t="s">
        <v>6813</v>
      </c>
      <c r="F1483">
        <v>2422</v>
      </c>
      <c r="G1483">
        <v>2.5733295E-2</v>
      </c>
      <c r="H1483">
        <v>2.0484585E-2</v>
      </c>
      <c r="I1483">
        <v>0.20915482499999999</v>
      </c>
      <c r="J1483">
        <v>2.3873199999999999E-4</v>
      </c>
      <c r="K1483">
        <v>4.0149786999999999E-2</v>
      </c>
      <c r="L1483">
        <v>-1.4416492E-2</v>
      </c>
      <c r="M1483">
        <v>6.5883081999999996E-2</v>
      </c>
    </row>
    <row r="1484" spans="1:13" x14ac:dyDescent="0.2">
      <c r="A1484" t="s">
        <v>918</v>
      </c>
      <c r="B1484" t="s">
        <v>12295</v>
      </c>
      <c r="C1484" t="s">
        <v>15237</v>
      </c>
      <c r="D1484" t="s">
        <v>12294</v>
      </c>
      <c r="E1484" t="s">
        <v>12293</v>
      </c>
      <c r="F1484">
        <v>2422</v>
      </c>
      <c r="G1484">
        <v>-2.6080933000000001E-2</v>
      </c>
      <c r="H1484">
        <v>2.0770297E-2</v>
      </c>
      <c r="I1484">
        <v>0.20935173300000001</v>
      </c>
      <c r="J1484">
        <v>2.38168E-4</v>
      </c>
      <c r="K1484">
        <v>4.0709782999999999E-2</v>
      </c>
      <c r="L1484">
        <v>-6.6790715000000001E-2</v>
      </c>
      <c r="M1484">
        <v>1.4628850000000001E-2</v>
      </c>
    </row>
    <row r="1485" spans="1:13" x14ac:dyDescent="0.2">
      <c r="A1485" t="s">
        <v>2228</v>
      </c>
      <c r="B1485" t="s">
        <v>8959</v>
      </c>
      <c r="C1485" t="s">
        <v>16431</v>
      </c>
      <c r="D1485" t="s">
        <v>8958</v>
      </c>
      <c r="E1485" t="s">
        <v>8957</v>
      </c>
      <c r="F1485">
        <v>2422</v>
      </c>
      <c r="G1485">
        <v>2.5762503999999999E-2</v>
      </c>
      <c r="H1485">
        <v>2.0536919000000001E-2</v>
      </c>
      <c r="I1485">
        <v>0.20980023</v>
      </c>
      <c r="J1485">
        <v>2.3688800000000001E-4</v>
      </c>
      <c r="K1485">
        <v>4.0252361E-2</v>
      </c>
      <c r="L1485">
        <v>-1.4489857E-2</v>
      </c>
      <c r="M1485">
        <v>6.6014865000000006E-2</v>
      </c>
    </row>
    <row r="1486" spans="1:13" x14ac:dyDescent="0.2">
      <c r="A1486" t="s">
        <v>2704</v>
      </c>
      <c r="B1486" t="s">
        <v>7729</v>
      </c>
      <c r="C1486" t="s">
        <v>16857</v>
      </c>
      <c r="D1486" t="s">
        <v>7728</v>
      </c>
      <c r="E1486" t="s">
        <v>7727</v>
      </c>
      <c r="F1486">
        <v>2422</v>
      </c>
      <c r="G1486">
        <v>2.5658394000000001E-2</v>
      </c>
      <c r="H1486">
        <v>2.0470996000000002E-2</v>
      </c>
      <c r="I1486">
        <v>0.21018039899999999</v>
      </c>
      <c r="J1486">
        <v>2.3580500000000001E-4</v>
      </c>
      <c r="K1486">
        <v>4.0123152000000002E-2</v>
      </c>
      <c r="L1486">
        <v>-1.4464757999999999E-2</v>
      </c>
      <c r="M1486">
        <v>6.5781545999999996E-2</v>
      </c>
    </row>
    <row r="1487" spans="1:13" x14ac:dyDescent="0.2">
      <c r="A1487" t="s">
        <v>1937</v>
      </c>
      <c r="B1487" t="s">
        <v>9725</v>
      </c>
      <c r="C1487" t="s">
        <v>16176</v>
      </c>
      <c r="D1487" t="s">
        <v>9724</v>
      </c>
      <c r="E1487" t="s">
        <v>9723</v>
      </c>
      <c r="F1487">
        <v>2422</v>
      </c>
      <c r="G1487">
        <v>-2.6018757999999999E-2</v>
      </c>
      <c r="H1487">
        <v>2.0773158E-2</v>
      </c>
      <c r="I1487">
        <v>0.210502141</v>
      </c>
      <c r="J1487">
        <v>2.3489E-4</v>
      </c>
      <c r="K1487">
        <v>4.0715389999999997E-2</v>
      </c>
      <c r="L1487">
        <v>-6.6734147999999993E-2</v>
      </c>
      <c r="M1487">
        <v>1.4696631999999999E-2</v>
      </c>
    </row>
    <row r="1488" spans="1:13" x14ac:dyDescent="0.2">
      <c r="A1488" t="s">
        <v>481</v>
      </c>
      <c r="B1488" t="s">
        <v>13310</v>
      </c>
      <c r="C1488" t="s">
        <v>14827</v>
      </c>
      <c r="D1488" t="s">
        <v>13309</v>
      </c>
      <c r="E1488" t="s">
        <v>13308</v>
      </c>
      <c r="F1488">
        <v>2422</v>
      </c>
      <c r="G1488">
        <v>-2.5677181E-2</v>
      </c>
      <c r="H1488">
        <v>2.0505608000000002E-2</v>
      </c>
      <c r="I1488">
        <v>0.210616943</v>
      </c>
      <c r="J1488">
        <v>2.3456400000000001E-4</v>
      </c>
      <c r="K1488">
        <v>4.0190991000000002E-2</v>
      </c>
      <c r="L1488">
        <v>-6.5868172000000003E-2</v>
      </c>
      <c r="M1488">
        <v>1.451381E-2</v>
      </c>
    </row>
    <row r="1489" spans="1:13" x14ac:dyDescent="0.2">
      <c r="A1489" t="s">
        <v>3302</v>
      </c>
      <c r="B1489" t="s">
        <v>6120</v>
      </c>
      <c r="C1489" t="s">
        <v>17375</v>
      </c>
      <c r="D1489" t="s">
        <v>6119</v>
      </c>
      <c r="E1489" t="s">
        <v>6118</v>
      </c>
      <c r="F1489">
        <v>2422</v>
      </c>
      <c r="G1489">
        <v>2.6028592E-2</v>
      </c>
      <c r="H1489">
        <v>2.0797778999999999E-2</v>
      </c>
      <c r="I1489">
        <v>0.21087007699999999</v>
      </c>
      <c r="J1489">
        <v>2.3384600000000001E-4</v>
      </c>
      <c r="K1489">
        <v>4.0763647E-2</v>
      </c>
      <c r="L1489">
        <v>-1.4735056E-2</v>
      </c>
      <c r="M1489">
        <v>6.6792239000000003E-2</v>
      </c>
    </row>
    <row r="1490" spans="1:13" x14ac:dyDescent="0.2">
      <c r="A1490" t="s">
        <v>3866</v>
      </c>
      <c r="B1490" t="s">
        <v>4533</v>
      </c>
      <c r="C1490" t="s">
        <v>17835</v>
      </c>
      <c r="D1490" t="s">
        <v>4532</v>
      </c>
      <c r="E1490" t="s">
        <v>4531</v>
      </c>
      <c r="F1490">
        <v>2422</v>
      </c>
      <c r="G1490">
        <v>2.5804107999999999E-2</v>
      </c>
      <c r="H1490">
        <v>2.0620765999999999E-2</v>
      </c>
      <c r="I1490">
        <v>0.21092224900000001</v>
      </c>
      <c r="J1490">
        <v>2.3369800000000001E-4</v>
      </c>
      <c r="K1490">
        <v>4.0416701999999999E-2</v>
      </c>
      <c r="L1490">
        <v>-1.4612594E-2</v>
      </c>
      <c r="M1490">
        <v>6.6220809000000005E-2</v>
      </c>
    </row>
    <row r="1491" spans="1:13" x14ac:dyDescent="0.2">
      <c r="A1491" t="s">
        <v>1476</v>
      </c>
      <c r="B1491" t="s">
        <v>10910</v>
      </c>
      <c r="C1491" t="s">
        <v>15754</v>
      </c>
      <c r="D1491" t="s">
        <v>10909</v>
      </c>
      <c r="E1491" t="s">
        <v>10908</v>
      </c>
      <c r="F1491">
        <v>2422</v>
      </c>
      <c r="G1491">
        <v>-2.5693929000000001E-2</v>
      </c>
      <c r="H1491">
        <v>2.0547684E-2</v>
      </c>
      <c r="I1491">
        <v>0.211254724</v>
      </c>
      <c r="J1491">
        <v>2.3275600000000001E-4</v>
      </c>
      <c r="K1491">
        <v>4.0273459999999997E-2</v>
      </c>
      <c r="L1491">
        <v>-6.5967389000000001E-2</v>
      </c>
      <c r="M1491">
        <v>1.4579531E-2</v>
      </c>
    </row>
    <row r="1492" spans="1:13" x14ac:dyDescent="0.2">
      <c r="A1492" t="s">
        <v>3760</v>
      </c>
      <c r="B1492" t="s">
        <v>4838</v>
      </c>
      <c r="C1492" t="s">
        <v>17752</v>
      </c>
      <c r="D1492" t="s">
        <v>4837</v>
      </c>
      <c r="E1492" t="s">
        <v>4836</v>
      </c>
      <c r="F1492">
        <v>2422</v>
      </c>
      <c r="G1492">
        <v>-2.5950886999999999E-2</v>
      </c>
      <c r="H1492">
        <v>2.0769360000000001E-2</v>
      </c>
      <c r="I1492">
        <v>0.21161062999999999</v>
      </c>
      <c r="J1492">
        <v>2.3175100000000001E-4</v>
      </c>
      <c r="K1492">
        <v>4.0707946000000002E-2</v>
      </c>
      <c r="L1492">
        <v>-6.6658833000000001E-2</v>
      </c>
      <c r="M1492">
        <v>1.4757058999999999E-2</v>
      </c>
    </row>
    <row r="1493" spans="1:13" x14ac:dyDescent="0.2">
      <c r="A1493" t="s">
        <v>1186</v>
      </c>
      <c r="B1493" t="s">
        <v>11641</v>
      </c>
      <c r="C1493" t="s">
        <v>15487</v>
      </c>
      <c r="D1493" t="s">
        <v>11640</v>
      </c>
      <c r="E1493" t="s">
        <v>11639</v>
      </c>
      <c r="F1493">
        <v>2422</v>
      </c>
      <c r="G1493">
        <v>-2.5329661E-2</v>
      </c>
      <c r="H1493">
        <v>2.0280937999999998E-2</v>
      </c>
      <c r="I1493">
        <v>0.21180806299999999</v>
      </c>
      <c r="J1493">
        <v>2.31194E-4</v>
      </c>
      <c r="K1493">
        <v>3.9750637999999998E-2</v>
      </c>
      <c r="L1493">
        <v>-6.5080298999999994E-2</v>
      </c>
      <c r="M1493">
        <v>1.4420977E-2</v>
      </c>
    </row>
    <row r="1494" spans="1:13" x14ac:dyDescent="0.2">
      <c r="A1494" t="s">
        <v>2086</v>
      </c>
      <c r="B1494" t="s">
        <v>9332</v>
      </c>
      <c r="C1494" t="s">
        <v>16310</v>
      </c>
      <c r="D1494" t="s">
        <v>9331</v>
      </c>
      <c r="E1494" t="s">
        <v>9330</v>
      </c>
      <c r="F1494">
        <v>2422</v>
      </c>
      <c r="G1494">
        <v>-2.5935117000000001E-2</v>
      </c>
      <c r="H1494">
        <v>2.0776492000000001E-2</v>
      </c>
      <c r="I1494">
        <v>0.21204510400000001</v>
      </c>
      <c r="J1494">
        <v>2.3052599999999999E-4</v>
      </c>
      <c r="K1494">
        <v>4.0721924E-2</v>
      </c>
      <c r="L1494">
        <v>-6.6657041E-2</v>
      </c>
      <c r="M1494">
        <v>1.4786807000000001E-2</v>
      </c>
    </row>
    <row r="1495" spans="1:13" x14ac:dyDescent="0.2">
      <c r="A1495" t="s">
        <v>1116</v>
      </c>
      <c r="B1495" t="s">
        <v>11814</v>
      </c>
      <c r="C1495" t="s">
        <v>15421</v>
      </c>
      <c r="D1495" t="s">
        <v>11813</v>
      </c>
      <c r="E1495" t="s">
        <v>11812</v>
      </c>
      <c r="F1495">
        <v>2422</v>
      </c>
      <c r="G1495">
        <v>-2.5710079E-2</v>
      </c>
      <c r="H1495">
        <v>2.0599091E-2</v>
      </c>
      <c r="I1495">
        <v>0.21210890700000001</v>
      </c>
      <c r="J1495">
        <v>2.3034600000000001E-4</v>
      </c>
      <c r="K1495">
        <v>4.0374219000000003E-2</v>
      </c>
      <c r="L1495">
        <v>-6.6084297E-2</v>
      </c>
      <c r="M1495">
        <v>1.4664140000000001E-2</v>
      </c>
    </row>
    <row r="1496" spans="1:13" x14ac:dyDescent="0.2">
      <c r="A1496" t="s">
        <v>2055</v>
      </c>
      <c r="B1496" t="s">
        <v>9411</v>
      </c>
      <c r="C1496" t="s">
        <v>16280</v>
      </c>
      <c r="D1496" t="s">
        <v>9410</v>
      </c>
      <c r="E1496" t="s">
        <v>9409</v>
      </c>
      <c r="F1496">
        <v>2422</v>
      </c>
      <c r="G1496">
        <v>2.5638777000000001E-2</v>
      </c>
      <c r="H1496">
        <v>2.0553255999999999E-2</v>
      </c>
      <c r="I1496">
        <v>0.21236005499999999</v>
      </c>
      <c r="J1496">
        <v>2.2964E-4</v>
      </c>
      <c r="K1496">
        <v>4.0284381000000001E-2</v>
      </c>
      <c r="L1496">
        <v>-1.4645604E-2</v>
      </c>
      <c r="M1496">
        <v>6.5923157999999996E-2</v>
      </c>
    </row>
    <row r="1497" spans="1:13" x14ac:dyDescent="0.2">
      <c r="A1497" t="s">
        <v>1346</v>
      </c>
      <c r="B1497" t="s">
        <v>4814</v>
      </c>
      <c r="C1497" t="s">
        <v>15635</v>
      </c>
      <c r="D1497" t="s">
        <v>4813</v>
      </c>
      <c r="E1497" t="s">
        <v>4812</v>
      </c>
      <c r="F1497">
        <v>2422</v>
      </c>
      <c r="G1497">
        <v>2.5494366000000001E-2</v>
      </c>
      <c r="H1497">
        <v>2.0437799E-2</v>
      </c>
      <c r="I1497">
        <v>0.21236697399999999</v>
      </c>
      <c r="J1497">
        <v>2.2961999999999999E-4</v>
      </c>
      <c r="K1497">
        <v>4.0058086E-2</v>
      </c>
      <c r="L1497">
        <v>-1.4563718999999999E-2</v>
      </c>
      <c r="M1497">
        <v>6.5552451999999997E-2</v>
      </c>
    </row>
    <row r="1498" spans="1:13" x14ac:dyDescent="0.2">
      <c r="A1498" t="s">
        <v>2714</v>
      </c>
      <c r="B1498" t="s">
        <v>7702</v>
      </c>
      <c r="C1498" t="s">
        <v>16867</v>
      </c>
      <c r="D1498" t="s">
        <v>7701</v>
      </c>
      <c r="E1498" t="s">
        <v>7700</v>
      </c>
      <c r="F1498">
        <v>2422</v>
      </c>
      <c r="G1498">
        <v>2.5759599000000001E-2</v>
      </c>
      <c r="H1498">
        <v>2.0659272999999999E-2</v>
      </c>
      <c r="I1498">
        <v>0.212562795</v>
      </c>
      <c r="J1498">
        <v>2.2907E-4</v>
      </c>
      <c r="K1498">
        <v>4.0492174999999998E-2</v>
      </c>
      <c r="L1498">
        <v>-1.4732576000000001E-2</v>
      </c>
      <c r="M1498">
        <v>6.6251773E-2</v>
      </c>
    </row>
    <row r="1499" spans="1:13" x14ac:dyDescent="0.2">
      <c r="A1499" t="s">
        <v>1447</v>
      </c>
      <c r="B1499" t="s">
        <v>10667</v>
      </c>
      <c r="C1499" t="s">
        <v>15729</v>
      </c>
      <c r="D1499" t="s">
        <v>10666</v>
      </c>
      <c r="E1499" t="s">
        <v>10665</v>
      </c>
      <c r="F1499">
        <v>2422</v>
      </c>
      <c r="G1499">
        <v>2.5797698000000001E-2</v>
      </c>
      <c r="H1499">
        <v>2.0716049E-2</v>
      </c>
      <c r="I1499">
        <v>0.21314202300000001</v>
      </c>
      <c r="J1499">
        <v>2.2744599999999999E-4</v>
      </c>
      <c r="K1499">
        <v>4.0603457000000003E-2</v>
      </c>
      <c r="L1499">
        <v>-1.4805758E-2</v>
      </c>
      <c r="M1499">
        <v>6.6401155000000003E-2</v>
      </c>
    </row>
    <row r="1500" spans="1:13" x14ac:dyDescent="0.2">
      <c r="A1500" t="s">
        <v>3767</v>
      </c>
      <c r="B1500" t="s">
        <v>4817</v>
      </c>
      <c r="C1500" t="s">
        <v>16036</v>
      </c>
      <c r="D1500" t="s">
        <v>4816</v>
      </c>
      <c r="E1500" t="s">
        <v>4815</v>
      </c>
      <c r="F1500">
        <v>2422</v>
      </c>
      <c r="G1500">
        <v>-2.5528556000000001E-2</v>
      </c>
      <c r="H1500">
        <v>2.0511148E-2</v>
      </c>
      <c r="I1500">
        <v>0.21339251200000001</v>
      </c>
      <c r="J1500">
        <v>2.26746E-4</v>
      </c>
      <c r="K1500">
        <v>4.0201850999999997E-2</v>
      </c>
      <c r="L1500">
        <v>-6.5730406000000005E-2</v>
      </c>
      <c r="M1500">
        <v>1.4673294999999999E-2</v>
      </c>
    </row>
    <row r="1501" spans="1:13" x14ac:dyDescent="0.2">
      <c r="A1501" t="s">
        <v>447</v>
      </c>
      <c r="B1501" t="s">
        <v>13387</v>
      </c>
      <c r="C1501" t="s">
        <v>14796</v>
      </c>
      <c r="D1501" t="s">
        <v>13386</v>
      </c>
      <c r="E1501" t="s">
        <v>13385</v>
      </c>
      <c r="F1501">
        <v>2422</v>
      </c>
      <c r="G1501">
        <v>2.5752173E-2</v>
      </c>
      <c r="H1501">
        <v>2.0693765999999999E-2</v>
      </c>
      <c r="I1501">
        <v>0.21345777099999999</v>
      </c>
      <c r="J1501">
        <v>2.2656299999999999E-4</v>
      </c>
      <c r="K1501">
        <v>4.0559781000000003E-2</v>
      </c>
      <c r="L1501">
        <v>-1.4807608E-2</v>
      </c>
      <c r="M1501">
        <v>6.6311953000000007E-2</v>
      </c>
    </row>
    <row r="1502" spans="1:13" x14ac:dyDescent="0.2">
      <c r="A1502" t="s">
        <v>423</v>
      </c>
      <c r="B1502" t="s">
        <v>13444</v>
      </c>
      <c r="C1502" t="s">
        <v>14537</v>
      </c>
      <c r="D1502" t="s">
        <v>13443</v>
      </c>
      <c r="E1502" t="s">
        <v>13442</v>
      </c>
      <c r="F1502">
        <v>2422</v>
      </c>
      <c r="G1502">
        <v>-2.5690015E-2</v>
      </c>
      <c r="H1502">
        <v>2.0658953000000001E-2</v>
      </c>
      <c r="I1502">
        <v>0.213793278</v>
      </c>
      <c r="J1502">
        <v>2.25627E-4</v>
      </c>
      <c r="K1502">
        <v>4.0491548000000002E-2</v>
      </c>
      <c r="L1502">
        <v>-6.6181562999999999E-2</v>
      </c>
      <c r="M1502">
        <v>1.4801533E-2</v>
      </c>
    </row>
    <row r="1503" spans="1:13" x14ac:dyDescent="0.2">
      <c r="A1503" t="s">
        <v>2761</v>
      </c>
      <c r="B1503" t="s">
        <v>7576</v>
      </c>
      <c r="C1503" t="s">
        <v>16906</v>
      </c>
      <c r="D1503" t="s">
        <v>7575</v>
      </c>
      <c r="E1503" t="s">
        <v>7574</v>
      </c>
      <c r="F1503">
        <v>2422</v>
      </c>
      <c r="G1503">
        <v>-2.5549425000000001E-2</v>
      </c>
      <c r="H1503">
        <v>2.0547237999999999E-2</v>
      </c>
      <c r="I1503">
        <v>0.21382316400000001</v>
      </c>
      <c r="J1503">
        <v>2.2554300000000001E-4</v>
      </c>
      <c r="K1503">
        <v>4.0272585999999999E-2</v>
      </c>
      <c r="L1503">
        <v>-6.5822011E-2</v>
      </c>
      <c r="M1503">
        <v>1.4723160000000001E-2</v>
      </c>
    </row>
    <row r="1504" spans="1:13" x14ac:dyDescent="0.2">
      <c r="A1504" t="s">
        <v>1109</v>
      </c>
      <c r="B1504" t="s">
        <v>11832</v>
      </c>
      <c r="C1504" t="s">
        <v>15415</v>
      </c>
      <c r="D1504" t="s">
        <v>11831</v>
      </c>
      <c r="E1504" t="s">
        <v>11830</v>
      </c>
      <c r="F1504">
        <v>2422</v>
      </c>
      <c r="G1504">
        <v>2.5617862000000002E-2</v>
      </c>
      <c r="H1504">
        <v>2.0605831000000002E-2</v>
      </c>
      <c r="I1504">
        <v>0.213902179</v>
      </c>
      <c r="J1504">
        <v>2.2532300000000001E-4</v>
      </c>
      <c r="K1504">
        <v>4.0387429000000002E-2</v>
      </c>
      <c r="L1504">
        <v>-1.4769566E-2</v>
      </c>
      <c r="M1504">
        <v>6.6005290999999994E-2</v>
      </c>
    </row>
    <row r="1505" spans="1:13" x14ac:dyDescent="0.2">
      <c r="A1505" t="s">
        <v>3052</v>
      </c>
      <c r="B1505" t="s">
        <v>6806</v>
      </c>
      <c r="C1505" t="s">
        <v>16199</v>
      </c>
      <c r="D1505" t="s">
        <v>6805</v>
      </c>
      <c r="E1505" t="s">
        <v>6804</v>
      </c>
      <c r="F1505">
        <v>2422</v>
      </c>
      <c r="G1505">
        <v>2.5305627000000001E-2</v>
      </c>
      <c r="H1505">
        <v>2.0369605999999998E-2</v>
      </c>
      <c r="I1505">
        <v>0.21423783599999999</v>
      </c>
      <c r="J1505">
        <v>2.2438800000000001E-4</v>
      </c>
      <c r="K1505">
        <v>3.9924426999999998E-2</v>
      </c>
      <c r="L1505">
        <v>-1.46188E-2</v>
      </c>
      <c r="M1505">
        <v>6.5230053999999996E-2</v>
      </c>
    </row>
    <row r="1506" spans="1:13" x14ac:dyDescent="0.2">
      <c r="A1506" t="s">
        <v>3724</v>
      </c>
      <c r="B1506" t="s">
        <v>4938</v>
      </c>
      <c r="C1506" t="s">
        <v>15846</v>
      </c>
      <c r="D1506" t="s">
        <v>4937</v>
      </c>
      <c r="E1506" t="s">
        <v>4936</v>
      </c>
      <c r="F1506">
        <v>2422</v>
      </c>
      <c r="G1506">
        <v>-2.5351337000000002E-2</v>
      </c>
      <c r="H1506">
        <v>2.0413081E-2</v>
      </c>
      <c r="I1506">
        <v>0.21438779599999999</v>
      </c>
      <c r="J1506">
        <v>2.23971E-4</v>
      </c>
      <c r="K1506">
        <v>4.0009638E-2</v>
      </c>
      <c r="L1506">
        <v>-6.5360976000000001E-2</v>
      </c>
      <c r="M1506">
        <v>1.4658301E-2</v>
      </c>
    </row>
    <row r="1507" spans="1:13" x14ac:dyDescent="0.2">
      <c r="A1507" t="s">
        <v>909</v>
      </c>
      <c r="B1507" t="s">
        <v>12320</v>
      </c>
      <c r="C1507" t="s">
        <v>15228</v>
      </c>
      <c r="D1507" t="s">
        <v>12319</v>
      </c>
      <c r="E1507" t="s">
        <v>12318</v>
      </c>
      <c r="F1507">
        <v>2422</v>
      </c>
      <c r="G1507">
        <v>-2.5187497999999999E-2</v>
      </c>
      <c r="H1507">
        <v>2.0298650000000001E-2</v>
      </c>
      <c r="I1507">
        <v>0.21478292900000001</v>
      </c>
      <c r="J1507">
        <v>2.2287399999999999E-4</v>
      </c>
      <c r="K1507">
        <v>3.9785353000000002E-2</v>
      </c>
      <c r="L1507">
        <v>-6.4972850999999998E-2</v>
      </c>
      <c r="M1507">
        <v>1.4597855999999999E-2</v>
      </c>
    </row>
    <row r="1508" spans="1:13" x14ac:dyDescent="0.2">
      <c r="A1508" t="s">
        <v>1826</v>
      </c>
      <c r="B1508" t="s">
        <v>8295</v>
      </c>
      <c r="C1508" t="s">
        <v>16073</v>
      </c>
      <c r="D1508" t="s">
        <v>8294</v>
      </c>
      <c r="E1508" t="s">
        <v>8293</v>
      </c>
      <c r="F1508">
        <v>2422</v>
      </c>
      <c r="G1508">
        <v>2.5539198999999999E-2</v>
      </c>
      <c r="H1508">
        <v>2.0597218E-2</v>
      </c>
      <c r="I1508">
        <v>0.21511987799999999</v>
      </c>
      <c r="J1508">
        <v>2.2194099999999999E-4</v>
      </c>
      <c r="K1508">
        <v>4.0370547999999999E-2</v>
      </c>
      <c r="L1508">
        <v>-1.4831347999999999E-2</v>
      </c>
      <c r="M1508">
        <v>6.5909747000000005E-2</v>
      </c>
    </row>
    <row r="1509" spans="1:13" x14ac:dyDescent="0.2">
      <c r="A1509" t="s">
        <v>2495</v>
      </c>
      <c r="B1509" t="s">
        <v>8271</v>
      </c>
      <c r="C1509" t="s">
        <v>16669</v>
      </c>
      <c r="D1509" t="s">
        <v>8270</v>
      </c>
      <c r="E1509" t="s">
        <v>8269</v>
      </c>
      <c r="F1509">
        <v>2422</v>
      </c>
      <c r="G1509">
        <v>2.5563170999999999E-2</v>
      </c>
      <c r="H1509">
        <v>2.0652034E-2</v>
      </c>
      <c r="I1509">
        <v>0.21590879800000001</v>
      </c>
      <c r="J1509">
        <v>2.1976100000000001E-4</v>
      </c>
      <c r="K1509">
        <v>4.0477986000000001E-2</v>
      </c>
      <c r="L1509">
        <v>-1.4914815E-2</v>
      </c>
      <c r="M1509">
        <v>6.6041157000000003E-2</v>
      </c>
    </row>
    <row r="1510" spans="1:13" x14ac:dyDescent="0.2">
      <c r="A1510" t="s">
        <v>3325</v>
      </c>
      <c r="B1510" t="s">
        <v>6052</v>
      </c>
      <c r="C1510" t="s">
        <v>17394</v>
      </c>
      <c r="D1510" t="s">
        <v>6051</v>
      </c>
      <c r="E1510" t="s">
        <v>6050</v>
      </c>
      <c r="F1510">
        <v>2422</v>
      </c>
      <c r="G1510">
        <v>-2.5248372000000002E-2</v>
      </c>
      <c r="H1510">
        <v>2.0431345E-2</v>
      </c>
      <c r="I1510">
        <v>0.21666528800000001</v>
      </c>
      <c r="J1510">
        <v>2.1767999999999999E-4</v>
      </c>
      <c r="K1510">
        <v>4.0045434999999997E-2</v>
      </c>
      <c r="L1510">
        <v>-6.5293807999999995E-2</v>
      </c>
      <c r="M1510">
        <v>1.4797062999999999E-2</v>
      </c>
    </row>
    <row r="1511" spans="1:13" x14ac:dyDescent="0.2">
      <c r="A1511" t="s">
        <v>1636</v>
      </c>
      <c r="B1511" t="s">
        <v>10493</v>
      </c>
      <c r="C1511" t="s">
        <v>14974</v>
      </c>
      <c r="D1511" t="s">
        <v>10492</v>
      </c>
      <c r="E1511" t="s">
        <v>10491</v>
      </c>
      <c r="F1511">
        <v>2422</v>
      </c>
      <c r="G1511">
        <v>2.5282366000000001E-2</v>
      </c>
      <c r="H1511">
        <v>2.046823E-2</v>
      </c>
      <c r="I1511">
        <v>0.21687583999999999</v>
      </c>
      <c r="J1511">
        <v>2.1710300000000001E-4</v>
      </c>
      <c r="K1511">
        <v>4.0117730999999997E-2</v>
      </c>
      <c r="L1511">
        <v>-1.4835365E-2</v>
      </c>
      <c r="M1511">
        <v>6.5400097000000004E-2</v>
      </c>
    </row>
    <row r="1512" spans="1:13" x14ac:dyDescent="0.2">
      <c r="A1512" t="s">
        <v>367</v>
      </c>
      <c r="B1512" t="s">
        <v>13571</v>
      </c>
      <c r="C1512" t="s">
        <v>14724</v>
      </c>
      <c r="D1512" t="s">
        <v>13570</v>
      </c>
      <c r="E1512" t="s">
        <v>13569</v>
      </c>
      <c r="F1512">
        <v>2422</v>
      </c>
      <c r="G1512">
        <v>2.5565649999999999E-2</v>
      </c>
      <c r="H1512">
        <v>2.0702913E-2</v>
      </c>
      <c r="I1512">
        <v>0.216994401</v>
      </c>
      <c r="J1512">
        <v>2.1677799999999999E-4</v>
      </c>
      <c r="K1512">
        <v>4.0577710000000003E-2</v>
      </c>
      <c r="L1512">
        <v>-1.5012060000000001E-2</v>
      </c>
      <c r="M1512">
        <v>6.6143359999999998E-2</v>
      </c>
    </row>
    <row r="1513" spans="1:13" x14ac:dyDescent="0.2">
      <c r="A1513" t="s">
        <v>1687</v>
      </c>
      <c r="B1513" t="s">
        <v>10371</v>
      </c>
      <c r="C1513" t="s">
        <v>15941</v>
      </c>
      <c r="D1513" t="s">
        <v>10370</v>
      </c>
      <c r="E1513" t="s">
        <v>10369</v>
      </c>
      <c r="F1513">
        <v>2422</v>
      </c>
      <c r="G1513">
        <v>-2.5595133999999999E-2</v>
      </c>
      <c r="H1513">
        <v>2.0732179999999999E-2</v>
      </c>
      <c r="I1513">
        <v>0.2171139</v>
      </c>
      <c r="J1513">
        <v>2.1645099999999999E-4</v>
      </c>
      <c r="K1513">
        <v>4.0635072000000001E-2</v>
      </c>
      <c r="L1513">
        <v>-6.6230206E-2</v>
      </c>
      <c r="M1513">
        <v>1.5039937999999999E-2</v>
      </c>
    </row>
    <row r="1514" spans="1:13" x14ac:dyDescent="0.2">
      <c r="A1514" t="s">
        <v>2635</v>
      </c>
      <c r="B1514" t="s">
        <v>7918</v>
      </c>
      <c r="C1514" t="s">
        <v>16794</v>
      </c>
      <c r="D1514" t="s">
        <v>7917</v>
      </c>
      <c r="E1514" t="s">
        <v>7916</v>
      </c>
      <c r="F1514">
        <v>2422</v>
      </c>
      <c r="G1514">
        <v>-2.5429937E-2</v>
      </c>
      <c r="H1514">
        <v>2.0614785E-2</v>
      </c>
      <c r="I1514">
        <v>0.21748013499999999</v>
      </c>
      <c r="J1514">
        <v>2.1544899999999999E-4</v>
      </c>
      <c r="K1514">
        <v>4.0404978000000001E-2</v>
      </c>
      <c r="L1514">
        <v>-6.5834915999999993E-2</v>
      </c>
      <c r="M1514">
        <v>1.4975041E-2</v>
      </c>
    </row>
    <row r="1515" spans="1:13" x14ac:dyDescent="0.2">
      <c r="A1515" t="s">
        <v>1154</v>
      </c>
      <c r="B1515" t="s">
        <v>11721</v>
      </c>
      <c r="C1515" t="s">
        <v>15456</v>
      </c>
      <c r="D1515" t="s">
        <v>11720</v>
      </c>
      <c r="E1515" t="s">
        <v>11720</v>
      </c>
      <c r="F1515">
        <v>2422</v>
      </c>
      <c r="G1515">
        <v>-2.5437986999999999E-2</v>
      </c>
      <c r="H1515">
        <v>2.0629274999999999E-2</v>
      </c>
      <c r="I1515">
        <v>0.217657714</v>
      </c>
      <c r="J1515">
        <v>2.14964E-4</v>
      </c>
      <c r="K1515">
        <v>4.0433377999999999E-2</v>
      </c>
      <c r="L1515">
        <v>-6.5871365000000001E-2</v>
      </c>
      <c r="M1515">
        <v>1.4995392E-2</v>
      </c>
    </row>
    <row r="1516" spans="1:13" x14ac:dyDescent="0.2">
      <c r="A1516" t="s">
        <v>3465</v>
      </c>
      <c r="B1516" t="s">
        <v>5672</v>
      </c>
      <c r="C1516" t="s">
        <v>17516</v>
      </c>
      <c r="D1516" t="s">
        <v>5671</v>
      </c>
      <c r="E1516" t="s">
        <v>5670</v>
      </c>
      <c r="F1516">
        <v>2422</v>
      </c>
      <c r="G1516">
        <v>-2.5386738999999998E-2</v>
      </c>
      <c r="H1516">
        <v>2.0595790999999999E-2</v>
      </c>
      <c r="I1516">
        <v>0.21783812699999999</v>
      </c>
      <c r="J1516">
        <v>2.1447099999999999E-4</v>
      </c>
      <c r="K1516">
        <v>4.0367751E-2</v>
      </c>
      <c r="L1516">
        <v>-6.5754488999999999E-2</v>
      </c>
      <c r="M1516">
        <v>1.4981012E-2</v>
      </c>
    </row>
    <row r="1517" spans="1:13" x14ac:dyDescent="0.2">
      <c r="A1517" t="s">
        <v>2097</v>
      </c>
      <c r="B1517" t="s">
        <v>9299</v>
      </c>
      <c r="C1517" t="s">
        <v>16321</v>
      </c>
      <c r="D1517" t="s">
        <v>9298</v>
      </c>
      <c r="E1517" t="s">
        <v>9297</v>
      </c>
      <c r="F1517">
        <v>2422</v>
      </c>
      <c r="G1517">
        <v>2.5425542999999998E-2</v>
      </c>
      <c r="H1517">
        <v>2.0650992999999999E-2</v>
      </c>
      <c r="I1517">
        <v>0.21836697999999999</v>
      </c>
      <c r="J1517">
        <v>2.13031E-4</v>
      </c>
      <c r="K1517">
        <v>4.0475945999999999E-2</v>
      </c>
      <c r="L1517">
        <v>-1.5050403E-2</v>
      </c>
      <c r="M1517">
        <v>6.5901488999999994E-2</v>
      </c>
    </row>
    <row r="1518" spans="1:13" x14ac:dyDescent="0.2">
      <c r="A1518" t="s">
        <v>4002</v>
      </c>
      <c r="B1518" t="s">
        <v>4150</v>
      </c>
      <c r="C1518" t="s">
        <v>17945</v>
      </c>
      <c r="D1518" t="s">
        <v>4149</v>
      </c>
      <c r="E1518" t="s">
        <v>4149</v>
      </c>
      <c r="F1518">
        <v>2422</v>
      </c>
      <c r="G1518">
        <v>-2.5233451E-2</v>
      </c>
      <c r="H1518">
        <v>2.0514010999999999E-2</v>
      </c>
      <c r="I1518">
        <v>0.21879443700000001</v>
      </c>
      <c r="J1518">
        <v>2.1186999999999999E-4</v>
      </c>
      <c r="K1518">
        <v>4.0207461E-2</v>
      </c>
      <c r="L1518">
        <v>-6.5440912000000004E-2</v>
      </c>
      <c r="M1518">
        <v>1.4974009999999999E-2</v>
      </c>
    </row>
    <row r="1519" spans="1:13" x14ac:dyDescent="0.2">
      <c r="A1519" t="s">
        <v>657</v>
      </c>
      <c r="B1519" t="s">
        <v>12889</v>
      </c>
      <c r="C1519" t="s">
        <v>14993</v>
      </c>
      <c r="D1519" t="s">
        <v>12888</v>
      </c>
      <c r="E1519" t="s">
        <v>12887</v>
      </c>
      <c r="F1519">
        <v>2422</v>
      </c>
      <c r="G1519">
        <v>-2.5434473999999999E-2</v>
      </c>
      <c r="H1519">
        <v>2.0689143E-2</v>
      </c>
      <c r="I1519">
        <v>0.219055108</v>
      </c>
      <c r="J1519">
        <v>2.11163E-4</v>
      </c>
      <c r="K1519">
        <v>4.0550719999999998E-2</v>
      </c>
      <c r="L1519">
        <v>-6.5985193999999997E-2</v>
      </c>
      <c r="M1519">
        <v>1.5116245E-2</v>
      </c>
    </row>
    <row r="1520" spans="1:13" x14ac:dyDescent="0.2">
      <c r="A1520" t="s">
        <v>3176</v>
      </c>
      <c r="B1520" t="s">
        <v>6470</v>
      </c>
      <c r="C1520" t="s">
        <v>17264</v>
      </c>
      <c r="D1520" t="s">
        <v>6469</v>
      </c>
      <c r="E1520" t="s">
        <v>6468</v>
      </c>
      <c r="F1520">
        <v>2422</v>
      </c>
      <c r="G1520">
        <v>2.5371115999999999E-2</v>
      </c>
      <c r="H1520">
        <v>2.0639131000000002E-2</v>
      </c>
      <c r="I1520">
        <v>0.219089178</v>
      </c>
      <c r="J1520">
        <v>2.1107100000000001E-4</v>
      </c>
      <c r="K1520">
        <v>4.0452697000000003E-2</v>
      </c>
      <c r="L1520">
        <v>-1.5081582E-2</v>
      </c>
      <c r="M1520">
        <v>6.5823812999999995E-2</v>
      </c>
    </row>
    <row r="1521" spans="1:13" x14ac:dyDescent="0.2">
      <c r="A1521" t="s">
        <v>2577</v>
      </c>
      <c r="B1521" t="s">
        <v>8066</v>
      </c>
      <c r="C1521" t="s">
        <v>16745</v>
      </c>
      <c r="D1521" t="s">
        <v>8065</v>
      </c>
      <c r="E1521" t="s">
        <v>8065</v>
      </c>
      <c r="F1521">
        <v>2422</v>
      </c>
      <c r="G1521">
        <v>2.5233408999999998E-2</v>
      </c>
      <c r="H1521">
        <v>2.0547009000000001E-2</v>
      </c>
      <c r="I1521">
        <v>0.21953567099999999</v>
      </c>
      <c r="J1521">
        <v>2.0986299999999999E-4</v>
      </c>
      <c r="K1521">
        <v>4.0272137999999999E-2</v>
      </c>
      <c r="L1521">
        <v>-1.5038729000000001E-2</v>
      </c>
      <c r="M1521">
        <v>6.5505547999999997E-2</v>
      </c>
    </row>
    <row r="1522" spans="1:13" x14ac:dyDescent="0.2">
      <c r="A1522" t="s">
        <v>3993</v>
      </c>
      <c r="B1522" t="s">
        <v>4174</v>
      </c>
      <c r="C1522" t="s">
        <v>17938</v>
      </c>
      <c r="D1522" t="s">
        <v>4173</v>
      </c>
      <c r="E1522" t="s">
        <v>4172</v>
      </c>
      <c r="F1522">
        <v>2422</v>
      </c>
      <c r="G1522">
        <v>-2.5099619E-2</v>
      </c>
      <c r="H1522">
        <v>2.0438893999999999E-2</v>
      </c>
      <c r="I1522">
        <v>0.219554321</v>
      </c>
      <c r="J1522">
        <v>2.0981299999999999E-4</v>
      </c>
      <c r="K1522">
        <v>4.0060232000000001E-2</v>
      </c>
      <c r="L1522">
        <v>-6.5159850000000005E-2</v>
      </c>
      <c r="M1522">
        <v>1.4960612999999999E-2</v>
      </c>
    </row>
    <row r="1523" spans="1:13" x14ac:dyDescent="0.2">
      <c r="A1523" t="s">
        <v>3568</v>
      </c>
      <c r="B1523" t="s">
        <v>5378</v>
      </c>
      <c r="C1523" t="s">
        <v>17602</v>
      </c>
      <c r="D1523" t="s">
        <v>5377</v>
      </c>
      <c r="E1523" t="s">
        <v>5376</v>
      </c>
      <c r="F1523">
        <v>2422</v>
      </c>
      <c r="G1523">
        <v>2.5602769000000001E-2</v>
      </c>
      <c r="H1523">
        <v>2.0854425999999999E-2</v>
      </c>
      <c r="I1523">
        <v>0.21968278699999999</v>
      </c>
      <c r="J1523">
        <v>2.09466E-4</v>
      </c>
      <c r="K1523">
        <v>4.0874675999999999E-2</v>
      </c>
      <c r="L1523">
        <v>-1.5271906E-2</v>
      </c>
      <c r="M1523">
        <v>6.6477444999999996E-2</v>
      </c>
    </row>
    <row r="1524" spans="1:13" x14ac:dyDescent="0.2">
      <c r="A1524" t="s">
        <v>3791</v>
      </c>
      <c r="B1524" t="s">
        <v>4745</v>
      </c>
      <c r="C1524" t="s">
        <v>16757</v>
      </c>
      <c r="D1524" t="s">
        <v>4744</v>
      </c>
      <c r="E1524" t="s">
        <v>4743</v>
      </c>
      <c r="F1524">
        <v>2422</v>
      </c>
      <c r="G1524">
        <v>-2.4947501E-2</v>
      </c>
      <c r="H1524">
        <v>2.0341235999999999E-2</v>
      </c>
      <c r="I1524">
        <v>0.22014882999999999</v>
      </c>
      <c r="J1524">
        <v>2.08209E-4</v>
      </c>
      <c r="K1524">
        <v>3.9868821999999998E-2</v>
      </c>
      <c r="L1524">
        <v>-6.4816322999999995E-2</v>
      </c>
      <c r="M1524">
        <v>1.4921321E-2</v>
      </c>
    </row>
    <row r="1525" spans="1:13" x14ac:dyDescent="0.2">
      <c r="A1525" t="s">
        <v>3974</v>
      </c>
      <c r="B1525" t="s">
        <v>4229</v>
      </c>
      <c r="C1525" t="s">
        <v>17922</v>
      </c>
      <c r="D1525" t="s">
        <v>4228</v>
      </c>
      <c r="E1525" t="s">
        <v>4227</v>
      </c>
      <c r="F1525">
        <v>2422</v>
      </c>
      <c r="G1525">
        <v>-2.4897391000000001E-2</v>
      </c>
      <c r="H1525">
        <v>2.0308163000000001E-2</v>
      </c>
      <c r="I1525">
        <v>0.22032568199999999</v>
      </c>
      <c r="J1525">
        <v>2.0773300000000001E-4</v>
      </c>
      <c r="K1525">
        <v>3.9803999999999999E-2</v>
      </c>
      <c r="L1525">
        <v>-6.4701390999999997E-2</v>
      </c>
      <c r="M1525">
        <v>1.4906608E-2</v>
      </c>
    </row>
    <row r="1526" spans="1:13" x14ac:dyDescent="0.2">
      <c r="A1526" t="s">
        <v>1176</v>
      </c>
      <c r="B1526" t="s">
        <v>11666</v>
      </c>
      <c r="C1526" t="s">
        <v>15477</v>
      </c>
      <c r="D1526" t="s">
        <v>11665</v>
      </c>
      <c r="E1526" t="s">
        <v>11664</v>
      </c>
      <c r="F1526">
        <v>2422</v>
      </c>
      <c r="G1526">
        <v>-2.4703776E-2</v>
      </c>
      <c r="H1526">
        <v>2.0158577E-2</v>
      </c>
      <c r="I1526">
        <v>0.22051659700000001</v>
      </c>
      <c r="J1526">
        <v>2.07219E-4</v>
      </c>
      <c r="K1526">
        <v>3.951081E-2</v>
      </c>
      <c r="L1526">
        <v>-6.4214586000000004E-2</v>
      </c>
      <c r="M1526">
        <v>1.4807034E-2</v>
      </c>
    </row>
    <row r="1527" spans="1:13" x14ac:dyDescent="0.2">
      <c r="A1527" t="s">
        <v>2087</v>
      </c>
      <c r="B1527" t="s">
        <v>9329</v>
      </c>
      <c r="C1527" t="s">
        <v>16311</v>
      </c>
      <c r="D1527" t="s">
        <v>9328</v>
      </c>
      <c r="E1527" t="s">
        <v>9327</v>
      </c>
      <c r="F1527">
        <v>2422</v>
      </c>
      <c r="G1527">
        <v>-2.5396548000000001E-2</v>
      </c>
      <c r="H1527">
        <v>2.0727946000000001E-2</v>
      </c>
      <c r="I1527">
        <v>0.220606945</v>
      </c>
      <c r="J1527">
        <v>2.0697700000000001E-4</v>
      </c>
      <c r="K1527">
        <v>4.0626773999999997E-2</v>
      </c>
      <c r="L1527">
        <v>-6.6023321999999995E-2</v>
      </c>
      <c r="M1527">
        <v>1.5230225E-2</v>
      </c>
    </row>
    <row r="1528" spans="1:13" x14ac:dyDescent="0.2">
      <c r="A1528" t="s">
        <v>3268</v>
      </c>
      <c r="B1528" t="s">
        <v>6215</v>
      </c>
      <c r="C1528" t="s">
        <v>17345</v>
      </c>
      <c r="D1528" t="s">
        <v>6214</v>
      </c>
      <c r="E1528" t="s">
        <v>6213</v>
      </c>
      <c r="F1528">
        <v>2422</v>
      </c>
      <c r="G1528">
        <v>2.5135134999999999E-2</v>
      </c>
      <c r="H1528">
        <v>2.0519532E-2</v>
      </c>
      <c r="I1528">
        <v>0.220718156</v>
      </c>
      <c r="J1528">
        <v>2.0667799999999999E-4</v>
      </c>
      <c r="K1528">
        <v>4.0218283000000001E-2</v>
      </c>
      <c r="L1528">
        <v>-1.5083147999999999E-2</v>
      </c>
      <c r="M1528">
        <v>6.5353417999999996E-2</v>
      </c>
    </row>
    <row r="1529" spans="1:13" x14ac:dyDescent="0.2">
      <c r="A1529" t="s">
        <v>2777</v>
      </c>
      <c r="B1529" t="s">
        <v>7537</v>
      </c>
      <c r="C1529" t="s">
        <v>15001</v>
      </c>
      <c r="D1529" t="s">
        <v>7536</v>
      </c>
      <c r="E1529" t="s">
        <v>7535</v>
      </c>
      <c r="F1529">
        <v>2422</v>
      </c>
      <c r="G1529">
        <v>2.5179776000000001E-2</v>
      </c>
      <c r="H1529">
        <v>2.0557538E-2</v>
      </c>
      <c r="I1529">
        <v>0.22075324399999999</v>
      </c>
      <c r="J1529">
        <v>2.06584E-4</v>
      </c>
      <c r="K1529">
        <v>4.0292775000000003E-2</v>
      </c>
      <c r="L1529">
        <v>-1.5112999E-2</v>
      </c>
      <c r="M1529">
        <v>6.5472551000000004E-2</v>
      </c>
    </row>
    <row r="1530" spans="1:13" x14ac:dyDescent="0.2">
      <c r="A1530" t="s">
        <v>915</v>
      </c>
      <c r="B1530" t="s">
        <v>12304</v>
      </c>
      <c r="C1530" t="s">
        <v>15234</v>
      </c>
      <c r="D1530" t="s">
        <v>12303</v>
      </c>
      <c r="E1530" t="s">
        <v>12302</v>
      </c>
      <c r="F1530">
        <v>2422</v>
      </c>
      <c r="G1530">
        <v>2.4909832999999999E-2</v>
      </c>
      <c r="H1530">
        <v>2.0338031999999999E-2</v>
      </c>
      <c r="I1530">
        <v>0.22077328900000001</v>
      </c>
      <c r="J1530">
        <v>2.0652999999999999E-4</v>
      </c>
      <c r="K1530">
        <v>3.9862543E-2</v>
      </c>
      <c r="L1530">
        <v>-1.4952709999999999E-2</v>
      </c>
      <c r="M1530">
        <v>6.4772376000000007E-2</v>
      </c>
    </row>
    <row r="1531" spans="1:13" x14ac:dyDescent="0.2">
      <c r="A1531" t="s">
        <v>840</v>
      </c>
      <c r="B1531" t="s">
        <v>9604</v>
      </c>
      <c r="C1531" t="s">
        <v>15164</v>
      </c>
      <c r="D1531" t="s">
        <v>9603</v>
      </c>
      <c r="E1531" t="s">
        <v>9602</v>
      </c>
      <c r="F1531">
        <v>2422</v>
      </c>
      <c r="G1531">
        <v>2.5156189999999998E-2</v>
      </c>
      <c r="H1531">
        <v>2.0570973999999999E-2</v>
      </c>
      <c r="I1531">
        <v>0.22148753299999999</v>
      </c>
      <c r="J1531">
        <v>2.0461700000000001E-4</v>
      </c>
      <c r="K1531">
        <v>4.0319108999999999E-2</v>
      </c>
      <c r="L1531">
        <v>-1.5162919E-2</v>
      </c>
      <c r="M1531">
        <v>6.5475299000000001E-2</v>
      </c>
    </row>
    <row r="1532" spans="1:13" x14ac:dyDescent="0.2">
      <c r="A1532" t="s">
        <v>330</v>
      </c>
      <c r="B1532" t="s">
        <v>13361</v>
      </c>
      <c r="C1532" t="s">
        <v>14687</v>
      </c>
      <c r="D1532" t="s">
        <v>13360</v>
      </c>
      <c r="E1532" t="s">
        <v>13359</v>
      </c>
      <c r="F1532">
        <v>2422</v>
      </c>
      <c r="G1532">
        <v>-2.4974037000000001E-2</v>
      </c>
      <c r="H1532">
        <v>2.0423068999999999E-2</v>
      </c>
      <c r="I1532">
        <v>0.22151122200000001</v>
      </c>
      <c r="J1532">
        <v>2.04553E-4</v>
      </c>
      <c r="K1532">
        <v>4.0029215999999999E-2</v>
      </c>
      <c r="L1532">
        <v>-6.5003251999999997E-2</v>
      </c>
      <c r="M1532">
        <v>1.5055179E-2</v>
      </c>
    </row>
    <row r="1533" spans="1:13" x14ac:dyDescent="0.2">
      <c r="A1533" t="s">
        <v>3569</v>
      </c>
      <c r="B1533" t="s">
        <v>5375</v>
      </c>
      <c r="C1533" t="s">
        <v>15677</v>
      </c>
      <c r="D1533" t="s">
        <v>5374</v>
      </c>
      <c r="E1533" t="s">
        <v>5373</v>
      </c>
      <c r="F1533">
        <v>2422</v>
      </c>
      <c r="G1533">
        <v>2.5458618999999998E-2</v>
      </c>
      <c r="H1533">
        <v>2.0829596999999998E-2</v>
      </c>
      <c r="I1533">
        <v>0.22173859300000001</v>
      </c>
      <c r="J1533">
        <v>2.0394599999999999E-4</v>
      </c>
      <c r="K1533">
        <v>4.0826010000000003E-2</v>
      </c>
      <c r="L1533">
        <v>-1.5367390999999999E-2</v>
      </c>
      <c r="M1533">
        <v>6.6284627999999998E-2</v>
      </c>
    </row>
    <row r="1534" spans="1:13" x14ac:dyDescent="0.2">
      <c r="A1534" t="s">
        <v>1558</v>
      </c>
      <c r="B1534" t="s">
        <v>10698</v>
      </c>
      <c r="C1534" t="s">
        <v>15828</v>
      </c>
      <c r="D1534" t="s">
        <v>10697</v>
      </c>
      <c r="E1534" t="s">
        <v>10696</v>
      </c>
      <c r="F1534">
        <v>2422</v>
      </c>
      <c r="G1534">
        <v>-2.5188108000000001E-2</v>
      </c>
      <c r="H1534">
        <v>2.0612703E-2</v>
      </c>
      <c r="I1534">
        <v>0.22183792499999999</v>
      </c>
      <c r="J1534">
        <v>2.0368099999999999E-4</v>
      </c>
      <c r="K1534">
        <v>4.0400897999999998E-2</v>
      </c>
      <c r="L1534">
        <v>-6.5589006000000005E-2</v>
      </c>
      <c r="M1534">
        <v>1.521279E-2</v>
      </c>
    </row>
    <row r="1535" spans="1:13" x14ac:dyDescent="0.2">
      <c r="A1535" t="s">
        <v>726</v>
      </c>
      <c r="B1535" t="s">
        <v>12740</v>
      </c>
      <c r="C1535" t="s">
        <v>15057</v>
      </c>
      <c r="D1535" t="s">
        <v>12739</v>
      </c>
      <c r="E1535" t="s">
        <v>12738</v>
      </c>
      <c r="F1535">
        <v>2422</v>
      </c>
      <c r="G1535">
        <v>-2.5307264999999999E-2</v>
      </c>
      <c r="H1535">
        <v>2.0713741000000001E-2</v>
      </c>
      <c r="I1535">
        <v>0.221916583</v>
      </c>
      <c r="J1535">
        <v>2.0347099999999999E-4</v>
      </c>
      <c r="K1535">
        <v>4.0598932999999997E-2</v>
      </c>
      <c r="L1535">
        <v>-6.5906197999999999E-2</v>
      </c>
      <c r="M1535">
        <v>1.5291668E-2</v>
      </c>
    </row>
    <row r="1536" spans="1:13" x14ac:dyDescent="0.2">
      <c r="A1536" t="s">
        <v>750</v>
      </c>
      <c r="B1536" t="s">
        <v>12681</v>
      </c>
      <c r="C1536" t="s">
        <v>15082</v>
      </c>
      <c r="D1536" t="s">
        <v>12680</v>
      </c>
      <c r="E1536" t="s">
        <v>12679</v>
      </c>
      <c r="F1536">
        <v>2422</v>
      </c>
      <c r="G1536">
        <v>-2.5514491E-2</v>
      </c>
      <c r="H1536">
        <v>2.0885887999999998E-2</v>
      </c>
      <c r="I1536">
        <v>0.22197265099999999</v>
      </c>
      <c r="J1536">
        <v>2.0332099999999999E-4</v>
      </c>
      <c r="K1536">
        <v>4.0936341000000001E-2</v>
      </c>
      <c r="L1536">
        <v>-6.6450832000000001E-2</v>
      </c>
      <c r="M1536">
        <v>1.5421849E-2</v>
      </c>
    </row>
    <row r="1537" spans="1:13" x14ac:dyDescent="0.2">
      <c r="A1537" t="s">
        <v>827</v>
      </c>
      <c r="B1537" t="s">
        <v>12498</v>
      </c>
      <c r="C1537" t="s">
        <v>15152</v>
      </c>
      <c r="D1537" t="s">
        <v>12497</v>
      </c>
      <c r="E1537" t="s">
        <v>12496</v>
      </c>
      <c r="F1537">
        <v>2422</v>
      </c>
      <c r="G1537">
        <v>-2.501343E-2</v>
      </c>
      <c r="H1537">
        <v>2.0483287999999999E-2</v>
      </c>
      <c r="I1537">
        <v>0.222143337</v>
      </c>
      <c r="J1537">
        <v>2.0286600000000001E-4</v>
      </c>
      <c r="K1537">
        <v>4.0147244999999998E-2</v>
      </c>
      <c r="L1537">
        <v>-6.5160675000000001E-2</v>
      </c>
      <c r="M1537">
        <v>1.5133815E-2</v>
      </c>
    </row>
    <row r="1538" spans="1:13" x14ac:dyDescent="0.2">
      <c r="A1538" t="s">
        <v>821</v>
      </c>
      <c r="B1538" t="s">
        <v>12516</v>
      </c>
      <c r="C1538" t="s">
        <v>15146</v>
      </c>
      <c r="D1538" t="s">
        <v>12515</v>
      </c>
      <c r="E1538" t="s">
        <v>12514</v>
      </c>
      <c r="F1538">
        <v>2422</v>
      </c>
      <c r="G1538">
        <v>-2.5022116E-2</v>
      </c>
      <c r="H1538">
        <v>2.0497692000000001E-2</v>
      </c>
      <c r="I1538">
        <v>0.22230776699999999</v>
      </c>
      <c r="J1538">
        <v>2.0242799999999999E-4</v>
      </c>
      <c r="K1538">
        <v>4.0175476000000002E-2</v>
      </c>
      <c r="L1538">
        <v>-6.5197591999999999E-2</v>
      </c>
      <c r="M1538">
        <v>1.5153359999999999E-2</v>
      </c>
    </row>
    <row r="1539" spans="1:13" x14ac:dyDescent="0.2">
      <c r="A1539" t="s">
        <v>1104</v>
      </c>
      <c r="B1539" t="s">
        <v>11844</v>
      </c>
      <c r="C1539" t="s">
        <v>14887</v>
      </c>
      <c r="D1539" t="s">
        <v>11843</v>
      </c>
      <c r="E1539" t="s">
        <v>11842</v>
      </c>
      <c r="F1539">
        <v>2422</v>
      </c>
      <c r="G1539">
        <v>2.5162242000000001E-2</v>
      </c>
      <c r="H1539">
        <v>2.0621146999999999E-2</v>
      </c>
      <c r="I1539">
        <v>0.222502111</v>
      </c>
      <c r="J1539">
        <v>2.0191100000000001E-4</v>
      </c>
      <c r="K1539">
        <v>4.0417448000000002E-2</v>
      </c>
      <c r="L1539">
        <v>-1.5255207E-2</v>
      </c>
      <c r="M1539">
        <v>6.5579689999999996E-2</v>
      </c>
    </row>
    <row r="1540" spans="1:13" x14ac:dyDescent="0.2">
      <c r="A1540" t="s">
        <v>347</v>
      </c>
      <c r="B1540" t="s">
        <v>13621</v>
      </c>
      <c r="C1540" t="s">
        <v>14704</v>
      </c>
      <c r="D1540" t="s">
        <v>13620</v>
      </c>
      <c r="E1540" t="s">
        <v>13619</v>
      </c>
      <c r="F1540">
        <v>2422</v>
      </c>
      <c r="G1540">
        <v>2.5218803000000001E-2</v>
      </c>
      <c r="H1540">
        <v>2.0681735E-2</v>
      </c>
      <c r="I1540">
        <v>0.222820503</v>
      </c>
      <c r="J1540">
        <v>2.01065E-4</v>
      </c>
      <c r="K1540">
        <v>4.0536200000000001E-2</v>
      </c>
      <c r="L1540">
        <v>-1.5317397999999999E-2</v>
      </c>
      <c r="M1540">
        <v>6.5755003000000006E-2</v>
      </c>
    </row>
    <row r="1541" spans="1:13" x14ac:dyDescent="0.2">
      <c r="A1541" t="s">
        <v>3875</v>
      </c>
      <c r="B1541" t="s">
        <v>4507</v>
      </c>
      <c r="C1541" t="s">
        <v>17843</v>
      </c>
      <c r="D1541" t="s">
        <v>4506</v>
      </c>
      <c r="E1541" t="s">
        <v>4505</v>
      </c>
      <c r="F1541">
        <v>2422</v>
      </c>
      <c r="G1541">
        <v>2.5140060999999998E-2</v>
      </c>
      <c r="H1541">
        <v>2.0652528999999999E-2</v>
      </c>
      <c r="I1541">
        <v>0.22361361799999999</v>
      </c>
      <c r="J1541">
        <v>1.9896399999999999E-4</v>
      </c>
      <c r="K1541">
        <v>4.0478957000000003E-2</v>
      </c>
      <c r="L1541">
        <v>-1.5338895999999999E-2</v>
      </c>
      <c r="M1541">
        <v>6.5619018000000001E-2</v>
      </c>
    </row>
    <row r="1542" spans="1:13" x14ac:dyDescent="0.2">
      <c r="A1542" t="s">
        <v>1491</v>
      </c>
      <c r="B1542" t="s">
        <v>10869</v>
      </c>
      <c r="C1542" t="s">
        <v>15768</v>
      </c>
      <c r="D1542" t="s">
        <v>10868</v>
      </c>
      <c r="E1542" t="s">
        <v>10868</v>
      </c>
      <c r="F1542">
        <v>2422</v>
      </c>
      <c r="G1542">
        <v>-2.4711454000000001E-2</v>
      </c>
      <c r="H1542">
        <v>2.0301542999999998E-2</v>
      </c>
      <c r="I1542">
        <v>0.22363902199999999</v>
      </c>
      <c r="J1542">
        <v>1.9889699999999999E-4</v>
      </c>
      <c r="K1542">
        <v>3.9791024000000001E-2</v>
      </c>
      <c r="L1542">
        <v>-6.4502479000000001E-2</v>
      </c>
      <c r="M1542">
        <v>1.507957E-2</v>
      </c>
    </row>
    <row r="1543" spans="1:13" x14ac:dyDescent="0.2">
      <c r="A1543" t="s">
        <v>4010</v>
      </c>
      <c r="B1543" t="s">
        <v>4127</v>
      </c>
      <c r="C1543" t="s">
        <v>17952</v>
      </c>
      <c r="D1543" t="s">
        <v>4126</v>
      </c>
      <c r="E1543" t="s">
        <v>4125</v>
      </c>
      <c r="F1543">
        <v>2422</v>
      </c>
      <c r="G1543">
        <v>-2.5155124000000001E-2</v>
      </c>
      <c r="H1543">
        <v>2.0675221000000001E-2</v>
      </c>
      <c r="I1543">
        <v>0.223844714</v>
      </c>
      <c r="J1543">
        <v>1.9835400000000001E-4</v>
      </c>
      <c r="K1543">
        <v>4.0523433999999997E-2</v>
      </c>
      <c r="L1543">
        <v>-6.5678557999999998E-2</v>
      </c>
      <c r="M1543">
        <v>1.536831E-2</v>
      </c>
    </row>
    <row r="1544" spans="1:13" x14ac:dyDescent="0.2">
      <c r="A1544" t="s">
        <v>1670</v>
      </c>
      <c r="B1544" t="s">
        <v>5207</v>
      </c>
      <c r="C1544" t="s">
        <v>15925</v>
      </c>
      <c r="D1544" t="s">
        <v>5206</v>
      </c>
      <c r="E1544" t="s">
        <v>5205</v>
      </c>
      <c r="F1544">
        <v>2422</v>
      </c>
      <c r="G1544">
        <v>2.4913968000000002E-2</v>
      </c>
      <c r="H1544">
        <v>2.0477426E-2</v>
      </c>
      <c r="I1544">
        <v>0.22385405</v>
      </c>
      <c r="J1544">
        <v>1.9832899999999999E-4</v>
      </c>
      <c r="K1544">
        <v>4.0135755000000002E-2</v>
      </c>
      <c r="L1544">
        <v>-1.5221787000000001E-2</v>
      </c>
      <c r="M1544">
        <v>6.5049723000000004E-2</v>
      </c>
    </row>
    <row r="1545" spans="1:13" x14ac:dyDescent="0.2">
      <c r="A1545" t="s">
        <v>3118</v>
      </c>
      <c r="B1545" t="s">
        <v>6632</v>
      </c>
      <c r="C1545" t="s">
        <v>17216</v>
      </c>
      <c r="D1545" t="s">
        <v>6631</v>
      </c>
      <c r="E1545" t="s">
        <v>6631</v>
      </c>
      <c r="F1545">
        <v>2422</v>
      </c>
      <c r="G1545">
        <v>-2.5150169E-2</v>
      </c>
      <c r="H1545">
        <v>2.0681471999999999E-2</v>
      </c>
      <c r="I1545">
        <v>0.22407590299999999</v>
      </c>
      <c r="J1545">
        <v>1.97744E-4</v>
      </c>
      <c r="K1545">
        <v>4.0535685000000002E-2</v>
      </c>
      <c r="L1545">
        <v>-6.5685854000000002E-2</v>
      </c>
      <c r="M1545">
        <v>1.5385515000000001E-2</v>
      </c>
    </row>
    <row r="1546" spans="1:13" x14ac:dyDescent="0.2">
      <c r="A1546" t="s">
        <v>2491</v>
      </c>
      <c r="B1546" t="s">
        <v>8283</v>
      </c>
      <c r="C1546" t="s">
        <v>16666</v>
      </c>
      <c r="D1546" t="s">
        <v>8282</v>
      </c>
      <c r="E1546" t="s">
        <v>8281</v>
      </c>
      <c r="F1546">
        <v>2422</v>
      </c>
      <c r="G1546">
        <v>2.4729843000000001E-2</v>
      </c>
      <c r="H1546">
        <v>2.0341695999999999E-2</v>
      </c>
      <c r="I1546">
        <v>0.22420949900000001</v>
      </c>
      <c r="J1546">
        <v>1.9739200000000001E-4</v>
      </c>
      <c r="K1546">
        <v>3.9869724000000002E-2</v>
      </c>
      <c r="L1546">
        <v>-1.5139881000000001E-2</v>
      </c>
      <c r="M1546">
        <v>6.4599566999999997E-2</v>
      </c>
    </row>
    <row r="1547" spans="1:13" x14ac:dyDescent="0.2">
      <c r="A1547" t="s">
        <v>1660</v>
      </c>
      <c r="B1547" t="s">
        <v>10436</v>
      </c>
      <c r="C1547" t="s">
        <v>15915</v>
      </c>
      <c r="D1547" t="s">
        <v>10435</v>
      </c>
      <c r="E1547" t="s">
        <v>10434</v>
      </c>
      <c r="F1547">
        <v>2422</v>
      </c>
      <c r="G1547">
        <v>2.4892567000000001E-2</v>
      </c>
      <c r="H1547">
        <v>2.0493001E-2</v>
      </c>
      <c r="I1547">
        <v>0.22460427899999999</v>
      </c>
      <c r="J1547">
        <v>1.9635200000000001E-4</v>
      </c>
      <c r="K1547">
        <v>4.0166282999999997E-2</v>
      </c>
      <c r="L1547">
        <v>-1.5273715E-2</v>
      </c>
      <c r="M1547">
        <v>6.5058850000000001E-2</v>
      </c>
    </row>
    <row r="1548" spans="1:13" x14ac:dyDescent="0.2">
      <c r="A1548" t="s">
        <v>807</v>
      </c>
      <c r="B1548" t="s">
        <v>12543</v>
      </c>
      <c r="C1548" t="s">
        <v>15133</v>
      </c>
      <c r="D1548" t="s">
        <v>12542</v>
      </c>
      <c r="E1548" t="s">
        <v>12541</v>
      </c>
      <c r="F1548">
        <v>2422</v>
      </c>
      <c r="G1548">
        <v>-2.5155104000000001E-2</v>
      </c>
      <c r="H1548">
        <v>2.0711327000000002E-2</v>
      </c>
      <c r="I1548">
        <v>0.2246533</v>
      </c>
      <c r="J1548">
        <v>1.96224E-4</v>
      </c>
      <c r="K1548">
        <v>4.0594201000000003E-2</v>
      </c>
      <c r="L1548">
        <v>-6.5749304999999994E-2</v>
      </c>
      <c r="M1548">
        <v>1.5439098E-2</v>
      </c>
    </row>
    <row r="1549" spans="1:13" x14ac:dyDescent="0.2">
      <c r="A1549" t="s">
        <v>1255</v>
      </c>
      <c r="B1549" t="s">
        <v>11460</v>
      </c>
      <c r="C1549" t="s">
        <v>15550</v>
      </c>
      <c r="D1549" t="s">
        <v>11459</v>
      </c>
      <c r="E1549" t="s">
        <v>11458</v>
      </c>
      <c r="F1549">
        <v>2422</v>
      </c>
      <c r="G1549">
        <v>-2.5192242E-2</v>
      </c>
      <c r="H1549">
        <v>2.0744971000000001E-2</v>
      </c>
      <c r="I1549">
        <v>0.224721808</v>
      </c>
      <c r="J1549">
        <v>1.9604400000000001E-4</v>
      </c>
      <c r="K1549">
        <v>4.0660144000000002E-2</v>
      </c>
      <c r="L1549">
        <v>-6.5852384999999999E-2</v>
      </c>
      <c r="M1549">
        <v>1.5467902E-2</v>
      </c>
    </row>
    <row r="1550" spans="1:13" x14ac:dyDescent="0.2">
      <c r="A1550" t="s">
        <v>1706</v>
      </c>
      <c r="B1550" t="s">
        <v>10316</v>
      </c>
      <c r="C1550" t="s">
        <v>15959</v>
      </c>
      <c r="D1550" t="s">
        <v>10315</v>
      </c>
      <c r="E1550" t="s">
        <v>10314</v>
      </c>
      <c r="F1550">
        <v>2422</v>
      </c>
      <c r="G1550">
        <v>2.5132326999999999E-2</v>
      </c>
      <c r="H1550">
        <v>2.0702075E-2</v>
      </c>
      <c r="I1550">
        <v>0.22486603799999999</v>
      </c>
      <c r="J1550">
        <v>1.95665E-4</v>
      </c>
      <c r="K1550">
        <v>4.0576067E-2</v>
      </c>
      <c r="L1550">
        <v>-1.5443739999999999E-2</v>
      </c>
      <c r="M1550">
        <v>6.5708394000000003E-2</v>
      </c>
    </row>
    <row r="1551" spans="1:13" x14ac:dyDescent="0.2">
      <c r="A1551" t="s">
        <v>2965</v>
      </c>
      <c r="B1551" t="s">
        <v>7045</v>
      </c>
      <c r="C1551" t="s">
        <v>17077</v>
      </c>
      <c r="D1551" t="s">
        <v>6752</v>
      </c>
      <c r="E1551" t="s">
        <v>7044</v>
      </c>
      <c r="F1551">
        <v>2422</v>
      </c>
      <c r="G1551">
        <v>-2.5261426E-2</v>
      </c>
      <c r="H1551">
        <v>2.0810564E-2</v>
      </c>
      <c r="I1551">
        <v>0.22491386099999999</v>
      </c>
      <c r="J1551">
        <v>1.95539E-4</v>
      </c>
      <c r="K1551">
        <v>4.0788706000000001E-2</v>
      </c>
      <c r="L1551">
        <v>-6.6050131999999998E-2</v>
      </c>
      <c r="M1551">
        <v>1.5527279E-2</v>
      </c>
    </row>
    <row r="1552" spans="1:13" x14ac:dyDescent="0.2">
      <c r="A1552" t="s">
        <v>3384</v>
      </c>
      <c r="B1552" t="s">
        <v>5896</v>
      </c>
      <c r="C1552" t="s">
        <v>16943</v>
      </c>
      <c r="D1552" t="s">
        <v>5895</v>
      </c>
      <c r="E1552" t="s">
        <v>5894</v>
      </c>
      <c r="F1552">
        <v>2422</v>
      </c>
      <c r="G1552">
        <v>2.5021920999999999E-2</v>
      </c>
      <c r="H1552">
        <v>2.0635365999999999E-2</v>
      </c>
      <c r="I1552">
        <v>0.22541085899999999</v>
      </c>
      <c r="J1552">
        <v>1.94236E-4</v>
      </c>
      <c r="K1552">
        <v>4.0445318000000001E-2</v>
      </c>
      <c r="L1552">
        <v>-1.5423397E-2</v>
      </c>
      <c r="M1552">
        <v>6.5467238999999997E-2</v>
      </c>
    </row>
    <row r="1553" spans="1:13" x14ac:dyDescent="0.2">
      <c r="A1553" t="s">
        <v>2237</v>
      </c>
      <c r="B1553" t="s">
        <v>8933</v>
      </c>
      <c r="C1553" t="s">
        <v>16440</v>
      </c>
      <c r="D1553" t="s">
        <v>8932</v>
      </c>
      <c r="E1553" t="s">
        <v>8931</v>
      </c>
      <c r="F1553">
        <v>2422</v>
      </c>
      <c r="G1553">
        <v>2.4680304E-2</v>
      </c>
      <c r="H1553">
        <v>2.036756E-2</v>
      </c>
      <c r="I1553">
        <v>0.22572803599999999</v>
      </c>
      <c r="J1553">
        <v>1.93406E-4</v>
      </c>
      <c r="K1553">
        <v>3.9920417999999999E-2</v>
      </c>
      <c r="L1553">
        <v>-1.5240114000000001E-2</v>
      </c>
      <c r="M1553">
        <v>6.4600721999999999E-2</v>
      </c>
    </row>
    <row r="1554" spans="1:13" x14ac:dyDescent="0.2">
      <c r="A1554" t="s">
        <v>3071</v>
      </c>
      <c r="B1554" t="s">
        <v>6755</v>
      </c>
      <c r="C1554" t="s">
        <v>17174</v>
      </c>
      <c r="D1554" t="s">
        <v>6754</v>
      </c>
      <c r="E1554" t="s">
        <v>6754</v>
      </c>
      <c r="F1554">
        <v>2422</v>
      </c>
      <c r="G1554">
        <v>2.4738534999999999E-2</v>
      </c>
      <c r="H1554">
        <v>2.0424739000000001E-2</v>
      </c>
      <c r="I1554">
        <v>0.22593533299999999</v>
      </c>
      <c r="J1554">
        <v>1.9286499999999999E-4</v>
      </c>
      <c r="K1554">
        <v>4.0032488999999997E-2</v>
      </c>
      <c r="L1554">
        <v>-1.5293955E-2</v>
      </c>
      <c r="M1554">
        <v>6.4771023999999996E-2</v>
      </c>
    </row>
    <row r="1555" spans="1:13" x14ac:dyDescent="0.2">
      <c r="A1555" t="s">
        <v>615</v>
      </c>
      <c r="B1555" t="s">
        <v>12990</v>
      </c>
      <c r="C1555" t="s">
        <v>14953</v>
      </c>
      <c r="D1555" t="s">
        <v>12989</v>
      </c>
      <c r="E1555" t="s">
        <v>12988</v>
      </c>
      <c r="F1555">
        <v>2422</v>
      </c>
      <c r="G1555">
        <v>2.4993438999999999E-2</v>
      </c>
      <c r="H1555">
        <v>2.0656495E-2</v>
      </c>
      <c r="I1555">
        <v>0.22641415300000001</v>
      </c>
      <c r="J1555">
        <v>1.91616E-4</v>
      </c>
      <c r="K1555">
        <v>4.0486728999999999E-2</v>
      </c>
      <c r="L1555">
        <v>-1.5493290999999999E-2</v>
      </c>
      <c r="M1555">
        <v>6.5480168000000005E-2</v>
      </c>
    </row>
    <row r="1556" spans="1:13" x14ac:dyDescent="0.2">
      <c r="A1556" t="s">
        <v>3786</v>
      </c>
      <c r="B1556" t="s">
        <v>4760</v>
      </c>
      <c r="C1556" t="s">
        <v>17773</v>
      </c>
      <c r="D1556" t="s">
        <v>4759</v>
      </c>
      <c r="E1556" t="s">
        <v>4758</v>
      </c>
      <c r="F1556">
        <v>2422</v>
      </c>
      <c r="G1556">
        <v>2.4882056999999999E-2</v>
      </c>
      <c r="H1556">
        <v>2.0574107000000001E-2</v>
      </c>
      <c r="I1556">
        <v>0.22663235700000001</v>
      </c>
      <c r="J1556">
        <v>1.91048E-4</v>
      </c>
      <c r="K1556">
        <v>4.032525E-2</v>
      </c>
      <c r="L1556">
        <v>-1.5443194E-2</v>
      </c>
      <c r="M1556">
        <v>6.5207307000000006E-2</v>
      </c>
    </row>
    <row r="1557" spans="1:13" x14ac:dyDescent="0.2">
      <c r="A1557" t="s">
        <v>1585</v>
      </c>
      <c r="B1557" t="s">
        <v>10623</v>
      </c>
      <c r="C1557" t="s">
        <v>15851</v>
      </c>
      <c r="D1557" t="s">
        <v>10622</v>
      </c>
      <c r="E1557" t="s">
        <v>10621</v>
      </c>
      <c r="F1557">
        <v>2422</v>
      </c>
      <c r="G1557">
        <v>2.5047613999999999E-2</v>
      </c>
      <c r="H1557">
        <v>2.0720206000000001E-2</v>
      </c>
      <c r="I1557">
        <v>0.226838703</v>
      </c>
      <c r="J1557">
        <v>1.9051199999999999E-4</v>
      </c>
      <c r="K1557">
        <v>4.0611604000000003E-2</v>
      </c>
      <c r="L1557">
        <v>-1.556399E-2</v>
      </c>
      <c r="M1557">
        <v>6.5659218000000005E-2</v>
      </c>
    </row>
    <row r="1558" spans="1:13" x14ac:dyDescent="0.2">
      <c r="A1558" t="s">
        <v>2042</v>
      </c>
      <c r="B1558" t="s">
        <v>9447</v>
      </c>
      <c r="C1558" t="s">
        <v>16268</v>
      </c>
      <c r="D1558" t="s">
        <v>9446</v>
      </c>
      <c r="E1558" t="s">
        <v>9445</v>
      </c>
      <c r="F1558">
        <v>2422</v>
      </c>
      <c r="G1558">
        <v>-2.4967112E-2</v>
      </c>
      <c r="H1558">
        <v>2.0655252999999998E-2</v>
      </c>
      <c r="I1558">
        <v>0.22687560700000001</v>
      </c>
      <c r="J1558">
        <v>1.90416E-4</v>
      </c>
      <c r="K1558">
        <v>4.0484296000000003E-2</v>
      </c>
      <c r="L1558">
        <v>-6.5451408000000003E-2</v>
      </c>
      <c r="M1558">
        <v>1.5517184E-2</v>
      </c>
    </row>
    <row r="1559" spans="1:13" x14ac:dyDescent="0.2">
      <c r="A1559" t="s">
        <v>1917</v>
      </c>
      <c r="B1559" t="s">
        <v>9777</v>
      </c>
      <c r="C1559" t="s">
        <v>16156</v>
      </c>
      <c r="D1559" t="s">
        <v>9776</v>
      </c>
      <c r="E1559" t="s">
        <v>9775</v>
      </c>
      <c r="F1559">
        <v>2422</v>
      </c>
      <c r="G1559">
        <v>-2.4370491000000001E-2</v>
      </c>
      <c r="H1559">
        <v>2.0178438E-2</v>
      </c>
      <c r="I1559">
        <v>0.22726180100000001</v>
      </c>
      <c r="J1559">
        <v>1.89414E-4</v>
      </c>
      <c r="K1559">
        <v>3.9549739E-2</v>
      </c>
      <c r="L1559">
        <v>-6.3920229999999995E-2</v>
      </c>
      <c r="M1559">
        <v>1.5179247999999999E-2</v>
      </c>
    </row>
    <row r="1560" spans="1:13" x14ac:dyDescent="0.2">
      <c r="A1560" t="s">
        <v>1635</v>
      </c>
      <c r="B1560" t="s">
        <v>10496</v>
      </c>
      <c r="C1560" t="s">
        <v>15895</v>
      </c>
      <c r="D1560" t="s">
        <v>10495</v>
      </c>
      <c r="E1560" t="s">
        <v>10494</v>
      </c>
      <c r="F1560">
        <v>2422</v>
      </c>
      <c r="G1560">
        <v>2.4510186999999999E-2</v>
      </c>
      <c r="H1560">
        <v>2.0306235999999998E-2</v>
      </c>
      <c r="I1560">
        <v>0.22753949300000001</v>
      </c>
      <c r="J1560">
        <v>1.8869399999999999E-4</v>
      </c>
      <c r="K1560">
        <v>3.9800223000000003E-2</v>
      </c>
      <c r="L1560">
        <v>-1.5290036E-2</v>
      </c>
      <c r="M1560">
        <v>6.4310409999999998E-2</v>
      </c>
    </row>
    <row r="1561" spans="1:13" x14ac:dyDescent="0.2">
      <c r="A1561" t="s">
        <v>3314</v>
      </c>
      <c r="B1561" t="s">
        <v>6084</v>
      </c>
      <c r="C1561" t="s">
        <v>17385</v>
      </c>
      <c r="D1561" t="s">
        <v>6083</v>
      </c>
      <c r="E1561" t="s">
        <v>6082</v>
      </c>
      <c r="F1561">
        <v>2422</v>
      </c>
      <c r="G1561">
        <v>2.4870994E-2</v>
      </c>
      <c r="H1561">
        <v>2.060677E-2</v>
      </c>
      <c r="I1561">
        <v>0.22757585</v>
      </c>
      <c r="J1561">
        <v>1.886E-4</v>
      </c>
      <c r="K1561">
        <v>4.0389269999999998E-2</v>
      </c>
      <c r="L1561">
        <v>-1.5518275999999999E-2</v>
      </c>
      <c r="M1561">
        <v>6.5260263999999998E-2</v>
      </c>
    </row>
    <row r="1562" spans="1:13" x14ac:dyDescent="0.2">
      <c r="A1562" t="s">
        <v>2924</v>
      </c>
      <c r="B1562" t="s">
        <v>4857</v>
      </c>
      <c r="C1562" t="s">
        <v>17041</v>
      </c>
      <c r="D1562" t="s">
        <v>7154</v>
      </c>
      <c r="E1562" t="s">
        <v>7154</v>
      </c>
      <c r="F1562">
        <v>2422</v>
      </c>
      <c r="G1562">
        <v>2.4768489000000001E-2</v>
      </c>
      <c r="H1562">
        <v>2.0524467000000001E-2</v>
      </c>
      <c r="I1562">
        <v>0.22763534499999999</v>
      </c>
      <c r="J1562">
        <v>1.8844599999999999E-4</v>
      </c>
      <c r="K1562">
        <v>4.0227956000000002E-2</v>
      </c>
      <c r="L1562">
        <v>-1.5459466999999999E-2</v>
      </c>
      <c r="M1562">
        <v>6.4996445E-2</v>
      </c>
    </row>
    <row r="1563" spans="1:13" x14ac:dyDescent="0.2">
      <c r="A1563" t="s">
        <v>3004</v>
      </c>
      <c r="B1563" t="s">
        <v>6940</v>
      </c>
      <c r="C1563" t="s">
        <v>17113</v>
      </c>
      <c r="D1563" t="s">
        <v>6939</v>
      </c>
      <c r="E1563" t="s">
        <v>6938</v>
      </c>
      <c r="F1563">
        <v>2422</v>
      </c>
      <c r="G1563">
        <v>2.4439822E-2</v>
      </c>
      <c r="H1563">
        <v>2.0253833999999998E-2</v>
      </c>
      <c r="I1563">
        <v>0.227674769</v>
      </c>
      <c r="J1563">
        <v>1.8834400000000001E-4</v>
      </c>
      <c r="K1563">
        <v>3.9697515000000003E-2</v>
      </c>
      <c r="L1563">
        <v>-1.5257692999999999E-2</v>
      </c>
      <c r="M1563">
        <v>6.4137336000000003E-2</v>
      </c>
    </row>
    <row r="1564" spans="1:13" x14ac:dyDescent="0.2">
      <c r="A1564" t="s">
        <v>3344</v>
      </c>
      <c r="B1564" t="s">
        <v>5998</v>
      </c>
      <c r="C1564" t="s">
        <v>14768</v>
      </c>
      <c r="D1564" t="s">
        <v>5212</v>
      </c>
      <c r="E1564" t="s">
        <v>5211</v>
      </c>
      <c r="F1564">
        <v>2422</v>
      </c>
      <c r="G1564">
        <v>-2.4749088999999998E-2</v>
      </c>
      <c r="H1564">
        <v>2.0514437E-2</v>
      </c>
      <c r="I1564">
        <v>0.227772364</v>
      </c>
      <c r="J1564">
        <v>1.88092E-4</v>
      </c>
      <c r="K1564">
        <v>4.0208296999999997E-2</v>
      </c>
      <c r="L1564">
        <v>-6.4957386000000006E-2</v>
      </c>
      <c r="M1564">
        <v>1.5459209E-2</v>
      </c>
    </row>
    <row r="1565" spans="1:13" x14ac:dyDescent="0.2">
      <c r="A1565" t="s">
        <v>545</v>
      </c>
      <c r="B1565" t="s">
        <v>11844</v>
      </c>
      <c r="C1565" t="s">
        <v>14887</v>
      </c>
      <c r="D1565" t="s">
        <v>11843</v>
      </c>
      <c r="E1565" t="s">
        <v>11842</v>
      </c>
      <c r="F1565">
        <v>2422</v>
      </c>
      <c r="G1565">
        <v>-2.4906735999999999E-2</v>
      </c>
      <c r="H1565">
        <v>2.0648501999999999E-2</v>
      </c>
      <c r="I1565">
        <v>0.22784871200000001</v>
      </c>
      <c r="J1565">
        <v>1.8789499999999999E-4</v>
      </c>
      <c r="K1565">
        <v>4.0471063000000002E-2</v>
      </c>
      <c r="L1565">
        <v>-6.5377799E-2</v>
      </c>
      <c r="M1565">
        <v>1.5564326999999999E-2</v>
      </c>
    </row>
    <row r="1566" spans="1:13" x14ac:dyDescent="0.2">
      <c r="A1566" t="s">
        <v>145</v>
      </c>
      <c r="B1566" t="s">
        <v>14078</v>
      </c>
      <c r="C1566" t="s">
        <v>14511</v>
      </c>
      <c r="D1566" t="s">
        <v>14077</v>
      </c>
      <c r="E1566" t="s">
        <v>14076</v>
      </c>
      <c r="F1566">
        <v>2422</v>
      </c>
      <c r="G1566">
        <v>-2.4774879999999999E-2</v>
      </c>
      <c r="H1566">
        <v>2.0559431E-2</v>
      </c>
      <c r="I1566">
        <v>0.228306747</v>
      </c>
      <c r="J1566">
        <v>1.8671200000000001E-4</v>
      </c>
      <c r="K1566">
        <v>4.0296485E-2</v>
      </c>
      <c r="L1566">
        <v>-6.5071365000000006E-2</v>
      </c>
      <c r="M1566">
        <v>1.5521605000000001E-2</v>
      </c>
    </row>
    <row r="1567" spans="1:13" x14ac:dyDescent="0.2">
      <c r="A1567" t="s">
        <v>3090</v>
      </c>
      <c r="B1567" t="s">
        <v>6705</v>
      </c>
      <c r="C1567" t="s">
        <v>14824</v>
      </c>
      <c r="D1567" t="s">
        <v>6704</v>
      </c>
      <c r="E1567" t="s">
        <v>6703</v>
      </c>
      <c r="F1567">
        <v>2422</v>
      </c>
      <c r="G1567">
        <v>-2.466691E-2</v>
      </c>
      <c r="H1567">
        <v>2.0472596999999999E-2</v>
      </c>
      <c r="I1567">
        <v>0.228369566</v>
      </c>
      <c r="J1567">
        <v>1.8655000000000001E-4</v>
      </c>
      <c r="K1567">
        <v>4.0126290000000002E-2</v>
      </c>
      <c r="L1567">
        <v>-6.4793199999999995E-2</v>
      </c>
      <c r="M1567">
        <v>1.545938E-2</v>
      </c>
    </row>
    <row r="1568" spans="1:13" x14ac:dyDescent="0.2">
      <c r="A1568" t="s">
        <v>3821</v>
      </c>
      <c r="B1568" t="s">
        <v>4659</v>
      </c>
      <c r="C1568" t="s">
        <v>17800</v>
      </c>
      <c r="D1568" t="s">
        <v>4658</v>
      </c>
      <c r="E1568" t="s">
        <v>4658</v>
      </c>
      <c r="F1568">
        <v>2422</v>
      </c>
      <c r="G1568">
        <v>2.4654895999999999E-2</v>
      </c>
      <c r="H1568">
        <v>2.0465680999999999E-2</v>
      </c>
      <c r="I1568">
        <v>0.22843901699999999</v>
      </c>
      <c r="J1568">
        <v>1.8637100000000001E-4</v>
      </c>
      <c r="K1568">
        <v>4.0112734999999997E-2</v>
      </c>
      <c r="L1568">
        <v>-1.5457838999999999E-2</v>
      </c>
      <c r="M1568">
        <v>6.4767631000000006E-2</v>
      </c>
    </row>
    <row r="1569" spans="1:13" x14ac:dyDescent="0.2">
      <c r="A1569" t="s">
        <v>1030</v>
      </c>
      <c r="B1569" t="s">
        <v>12039</v>
      </c>
      <c r="C1569" t="s">
        <v>15342</v>
      </c>
      <c r="D1569" t="s">
        <v>12038</v>
      </c>
      <c r="E1569" t="s">
        <v>12037</v>
      </c>
      <c r="F1569">
        <v>2422</v>
      </c>
      <c r="G1569">
        <v>2.4874780999999999E-2</v>
      </c>
      <c r="H1569">
        <v>2.0655749000000001E-2</v>
      </c>
      <c r="I1569">
        <v>0.22860894700000001</v>
      </c>
      <c r="J1569">
        <v>1.8593400000000001E-4</v>
      </c>
      <c r="K1569">
        <v>4.0485267999999998E-2</v>
      </c>
      <c r="L1569">
        <v>-1.5610486999999999E-2</v>
      </c>
      <c r="M1569">
        <v>6.5360050000000003E-2</v>
      </c>
    </row>
    <row r="1570" spans="1:13" x14ac:dyDescent="0.2">
      <c r="A1570" t="s">
        <v>1340</v>
      </c>
      <c r="B1570" t="s">
        <v>11251</v>
      </c>
      <c r="C1570" t="s">
        <v>15629</v>
      </c>
      <c r="D1570" t="s">
        <v>11250</v>
      </c>
      <c r="E1570" t="s">
        <v>11249</v>
      </c>
      <c r="F1570">
        <v>2422</v>
      </c>
      <c r="G1570">
        <v>-2.4551775000000001E-2</v>
      </c>
      <c r="H1570">
        <v>2.0402470999999998E-2</v>
      </c>
      <c r="I1570">
        <v>0.228949862</v>
      </c>
      <c r="J1570">
        <v>1.85057E-4</v>
      </c>
      <c r="K1570">
        <v>3.9988843000000003E-2</v>
      </c>
      <c r="L1570">
        <v>-6.4540617999999994E-2</v>
      </c>
      <c r="M1570">
        <v>1.5437068E-2</v>
      </c>
    </row>
    <row r="1571" spans="1:13" x14ac:dyDescent="0.2">
      <c r="A1571" t="s">
        <v>1716</v>
      </c>
      <c r="B1571" t="s">
        <v>10293</v>
      </c>
      <c r="C1571" t="s">
        <v>15970</v>
      </c>
      <c r="D1571" t="s">
        <v>10292</v>
      </c>
      <c r="E1571" t="s">
        <v>10291</v>
      </c>
      <c r="F1571">
        <v>2422</v>
      </c>
      <c r="G1571">
        <v>2.4859872000000002E-2</v>
      </c>
      <c r="H1571">
        <v>2.0660686000000001E-2</v>
      </c>
      <c r="I1571">
        <v>0.228999118</v>
      </c>
      <c r="J1571">
        <v>1.8493000000000001E-4</v>
      </c>
      <c r="K1571">
        <v>4.0494943999999998E-2</v>
      </c>
      <c r="L1571">
        <v>-1.5635072E-2</v>
      </c>
      <c r="M1571">
        <v>6.5354815999999996E-2</v>
      </c>
    </row>
    <row r="1572" spans="1:13" x14ac:dyDescent="0.2">
      <c r="A1572" t="s">
        <v>1979</v>
      </c>
      <c r="B1572" t="s">
        <v>9617</v>
      </c>
      <c r="C1572" t="s">
        <v>16213</v>
      </c>
      <c r="D1572" t="s">
        <v>9616</v>
      </c>
      <c r="E1572" t="s">
        <v>9615</v>
      </c>
      <c r="F1572">
        <v>2422</v>
      </c>
      <c r="G1572">
        <v>-2.4529759000000002E-2</v>
      </c>
      <c r="H1572">
        <v>2.0411293E-2</v>
      </c>
      <c r="I1572">
        <v>0.229568735</v>
      </c>
      <c r="J1572">
        <v>1.8346899999999999E-4</v>
      </c>
      <c r="K1572">
        <v>4.0006133999999999E-2</v>
      </c>
      <c r="L1572">
        <v>-6.4535891999999997E-2</v>
      </c>
      <c r="M1572">
        <v>1.5476375000000001E-2</v>
      </c>
    </row>
    <row r="1573" spans="1:13" x14ac:dyDescent="0.2">
      <c r="A1573" t="s">
        <v>3329</v>
      </c>
      <c r="B1573" t="s">
        <v>6040</v>
      </c>
      <c r="C1573" t="s">
        <v>17397</v>
      </c>
      <c r="D1573" t="s">
        <v>6039</v>
      </c>
      <c r="E1573" t="s">
        <v>6038</v>
      </c>
      <c r="F1573">
        <v>2422</v>
      </c>
      <c r="G1573">
        <v>-2.4714119999999999E-2</v>
      </c>
      <c r="H1573">
        <v>2.0567304000000002E-2</v>
      </c>
      <c r="I1573">
        <v>0.229627677</v>
      </c>
      <c r="J1573">
        <v>1.83318E-4</v>
      </c>
      <c r="K1573">
        <v>4.0311914999999997E-2</v>
      </c>
      <c r="L1573">
        <v>-6.5026035999999995E-2</v>
      </c>
      <c r="M1573">
        <v>1.5597794999999999E-2</v>
      </c>
    </row>
    <row r="1574" spans="1:13" x14ac:dyDescent="0.2">
      <c r="A1574" t="s">
        <v>966</v>
      </c>
      <c r="B1574" t="s">
        <v>12187</v>
      </c>
      <c r="C1574" t="s">
        <v>15281</v>
      </c>
      <c r="D1574" t="s">
        <v>12186</v>
      </c>
      <c r="E1574" t="s">
        <v>12185</v>
      </c>
      <c r="F1574">
        <v>2422</v>
      </c>
      <c r="G1574">
        <v>2.4566944E-2</v>
      </c>
      <c r="H1574">
        <v>2.0455340999999998E-2</v>
      </c>
      <c r="I1574">
        <v>0.229867232</v>
      </c>
      <c r="J1574">
        <v>1.8270499999999999E-4</v>
      </c>
      <c r="K1574">
        <v>4.0092467999999999E-2</v>
      </c>
      <c r="L1574">
        <v>-1.5525525E-2</v>
      </c>
      <c r="M1574">
        <v>6.4659411999999999E-2</v>
      </c>
    </row>
    <row r="1575" spans="1:13" x14ac:dyDescent="0.2">
      <c r="A1575" t="s">
        <v>154</v>
      </c>
      <c r="B1575" t="s">
        <v>14056</v>
      </c>
      <c r="C1575" t="s">
        <v>14519</v>
      </c>
      <c r="D1575" t="s">
        <v>14055</v>
      </c>
      <c r="E1575" t="s">
        <v>14054</v>
      </c>
      <c r="F1575">
        <v>2422</v>
      </c>
      <c r="G1575">
        <v>2.4638470999999999E-2</v>
      </c>
      <c r="H1575">
        <v>2.051998E-2</v>
      </c>
      <c r="I1575">
        <v>0.22998262999999999</v>
      </c>
      <c r="J1575">
        <v>1.8241000000000001E-4</v>
      </c>
      <c r="K1575">
        <v>4.0219161000000003E-2</v>
      </c>
      <c r="L1575">
        <v>-1.5580689999999999E-2</v>
      </c>
      <c r="M1575">
        <v>6.4857631999999998E-2</v>
      </c>
    </row>
    <row r="1576" spans="1:13" x14ac:dyDescent="0.2">
      <c r="A1576" t="s">
        <v>2934</v>
      </c>
      <c r="B1576" t="s">
        <v>7126</v>
      </c>
      <c r="C1576" t="s">
        <v>17051</v>
      </c>
      <c r="D1576" t="s">
        <v>7125</v>
      </c>
      <c r="E1576" t="s">
        <v>7124</v>
      </c>
      <c r="F1576">
        <v>2422</v>
      </c>
      <c r="G1576">
        <v>-2.4837142E-2</v>
      </c>
      <c r="H1576">
        <v>2.0687698000000001E-2</v>
      </c>
      <c r="I1576">
        <v>0.23003343700000001</v>
      </c>
      <c r="J1576">
        <v>1.8228E-4</v>
      </c>
      <c r="K1576">
        <v>4.0547887999999997E-2</v>
      </c>
      <c r="L1576">
        <v>-6.5385029999999997E-2</v>
      </c>
      <c r="M1576">
        <v>1.5710746000000001E-2</v>
      </c>
    </row>
    <row r="1577" spans="1:13" x14ac:dyDescent="0.2">
      <c r="A1577" t="s">
        <v>3787</v>
      </c>
      <c r="B1577" t="s">
        <v>4757</v>
      </c>
      <c r="C1577" t="s">
        <v>17774</v>
      </c>
      <c r="D1577" t="s">
        <v>4756</v>
      </c>
      <c r="E1577" t="s">
        <v>4755</v>
      </c>
      <c r="F1577">
        <v>2422</v>
      </c>
      <c r="G1577">
        <v>-2.4738611000000001E-2</v>
      </c>
      <c r="H1577">
        <v>2.0619854999999999E-2</v>
      </c>
      <c r="I1577">
        <v>0.230355004</v>
      </c>
      <c r="J1577">
        <v>1.8145999999999999E-4</v>
      </c>
      <c r="K1577">
        <v>4.0414915000000003E-2</v>
      </c>
      <c r="L1577">
        <v>-6.5153526000000003E-2</v>
      </c>
      <c r="M1577">
        <v>1.5676302999999999E-2</v>
      </c>
    </row>
    <row r="1578" spans="1:13" x14ac:dyDescent="0.2">
      <c r="A1578" t="s">
        <v>4037</v>
      </c>
      <c r="B1578" t="s">
        <v>4049</v>
      </c>
      <c r="C1578" t="s">
        <v>17977</v>
      </c>
      <c r="D1578" t="s">
        <v>4048</v>
      </c>
      <c r="E1578" t="s">
        <v>4047</v>
      </c>
      <c r="F1578">
        <v>2422</v>
      </c>
      <c r="G1578">
        <v>-2.4674531E-2</v>
      </c>
      <c r="H1578">
        <v>2.0569169000000002E-2</v>
      </c>
      <c r="I1578">
        <v>0.23041678299999999</v>
      </c>
      <c r="J1578">
        <v>1.8130199999999999E-4</v>
      </c>
      <c r="K1578">
        <v>4.0315572000000001E-2</v>
      </c>
      <c r="L1578">
        <v>-6.4990102999999994E-2</v>
      </c>
      <c r="M1578">
        <v>1.5641041000000001E-2</v>
      </c>
    </row>
    <row r="1579" spans="1:13" x14ac:dyDescent="0.2">
      <c r="A1579" t="s">
        <v>1409</v>
      </c>
      <c r="B1579" t="s">
        <v>11079</v>
      </c>
      <c r="C1579" t="s">
        <v>15695</v>
      </c>
      <c r="D1579" t="s">
        <v>11078</v>
      </c>
      <c r="E1579" t="s">
        <v>11077</v>
      </c>
      <c r="F1579">
        <v>2422</v>
      </c>
      <c r="G1579">
        <v>2.4578497000000001E-2</v>
      </c>
      <c r="H1579">
        <v>2.0497397000000001E-2</v>
      </c>
      <c r="I1579">
        <v>0.23060514900000001</v>
      </c>
      <c r="J1579">
        <v>1.80822E-4</v>
      </c>
      <c r="K1579">
        <v>4.0174897000000001E-2</v>
      </c>
      <c r="L1579">
        <v>-1.55964E-2</v>
      </c>
      <c r="M1579">
        <v>6.4753395000000005E-2</v>
      </c>
    </row>
    <row r="1580" spans="1:13" x14ac:dyDescent="0.2">
      <c r="A1580" t="s">
        <v>1407</v>
      </c>
      <c r="B1580" t="s">
        <v>11085</v>
      </c>
      <c r="C1580" t="s">
        <v>15692</v>
      </c>
      <c r="D1580" t="s">
        <v>11084</v>
      </c>
      <c r="E1580" t="s">
        <v>11083</v>
      </c>
      <c r="F1580">
        <v>2422</v>
      </c>
      <c r="G1580">
        <v>2.4770935000000001E-2</v>
      </c>
      <c r="H1580">
        <v>2.0695806000000001E-2</v>
      </c>
      <c r="I1580">
        <v>0.23146041000000001</v>
      </c>
      <c r="J1580">
        <v>1.78648E-4</v>
      </c>
      <c r="K1580">
        <v>4.0563779000000001E-2</v>
      </c>
      <c r="L1580">
        <v>-1.5792844E-2</v>
      </c>
      <c r="M1580">
        <v>6.5334714000000002E-2</v>
      </c>
    </row>
    <row r="1581" spans="1:13" x14ac:dyDescent="0.2">
      <c r="A1581" t="s">
        <v>3500</v>
      </c>
      <c r="B1581" t="s">
        <v>5571</v>
      </c>
      <c r="C1581" t="s">
        <v>16066</v>
      </c>
      <c r="D1581" t="s">
        <v>5570</v>
      </c>
      <c r="E1581" t="s">
        <v>5569</v>
      </c>
      <c r="F1581">
        <v>2422</v>
      </c>
      <c r="G1581">
        <v>2.4713134000000001E-2</v>
      </c>
      <c r="H1581">
        <v>2.0656768999999998E-2</v>
      </c>
      <c r="I1581">
        <v>0.23166948700000001</v>
      </c>
      <c r="J1581">
        <v>1.78118E-4</v>
      </c>
      <c r="K1581">
        <v>4.0487267E-2</v>
      </c>
      <c r="L1581">
        <v>-1.5774132999999999E-2</v>
      </c>
      <c r="M1581">
        <v>6.5200402000000005E-2</v>
      </c>
    </row>
    <row r="1582" spans="1:13" x14ac:dyDescent="0.2">
      <c r="A1582" t="s">
        <v>2650</v>
      </c>
      <c r="B1582" t="s">
        <v>7873</v>
      </c>
      <c r="C1582" t="s">
        <v>16806</v>
      </c>
      <c r="D1582" t="s">
        <v>7872</v>
      </c>
      <c r="E1582" t="s">
        <v>7871</v>
      </c>
      <c r="F1582">
        <v>2422</v>
      </c>
      <c r="G1582">
        <v>-2.4714700999999999E-2</v>
      </c>
      <c r="H1582">
        <v>2.0676707999999999E-2</v>
      </c>
      <c r="I1582">
        <v>0.23209013100000001</v>
      </c>
      <c r="J1582">
        <v>1.77054E-4</v>
      </c>
      <c r="K1582">
        <v>4.0526346999999997E-2</v>
      </c>
      <c r="L1582">
        <v>-6.5241047999999996E-2</v>
      </c>
      <c r="M1582">
        <v>1.5811645999999999E-2</v>
      </c>
    </row>
    <row r="1583" spans="1:13" x14ac:dyDescent="0.2">
      <c r="A1583" t="s">
        <v>3923</v>
      </c>
      <c r="B1583" t="s">
        <v>4370</v>
      </c>
      <c r="C1583" t="s">
        <v>17886</v>
      </c>
      <c r="D1583" t="s">
        <v>4369</v>
      </c>
      <c r="E1583" t="s">
        <v>4368</v>
      </c>
      <c r="F1583">
        <v>2422</v>
      </c>
      <c r="G1583">
        <v>2.3696274999999999E-2</v>
      </c>
      <c r="H1583">
        <v>1.9828670999999999E-2</v>
      </c>
      <c r="I1583">
        <v>0.232184158</v>
      </c>
      <c r="J1583">
        <v>1.76816E-4</v>
      </c>
      <c r="K1583">
        <v>3.8864194999999997E-2</v>
      </c>
      <c r="L1583">
        <v>-1.5167919E-2</v>
      </c>
      <c r="M1583">
        <v>6.2560470000000007E-2</v>
      </c>
    </row>
    <row r="1584" spans="1:13" x14ac:dyDescent="0.2">
      <c r="A1584" t="s">
        <v>1164</v>
      </c>
      <c r="B1584" t="s">
        <v>11694</v>
      </c>
      <c r="C1584" t="s">
        <v>15466</v>
      </c>
      <c r="D1584" t="s">
        <v>11693</v>
      </c>
      <c r="E1584" t="s">
        <v>11692</v>
      </c>
      <c r="F1584">
        <v>2422</v>
      </c>
      <c r="G1584">
        <v>-2.4445267E-2</v>
      </c>
      <c r="H1584">
        <v>2.0466511999999999E-2</v>
      </c>
      <c r="I1584">
        <v>0.23243734799999999</v>
      </c>
      <c r="J1584">
        <v>1.7617699999999999E-4</v>
      </c>
      <c r="K1584">
        <v>4.0114363E-2</v>
      </c>
      <c r="L1584">
        <v>-6.4559630000000007E-2</v>
      </c>
      <c r="M1584">
        <v>1.5669096E-2</v>
      </c>
    </row>
    <row r="1585" spans="1:13" x14ac:dyDescent="0.2">
      <c r="A1585" t="s">
        <v>3158</v>
      </c>
      <c r="B1585" t="s">
        <v>6518</v>
      </c>
      <c r="C1585" t="s">
        <v>17249</v>
      </c>
      <c r="D1585" t="s">
        <v>6517</v>
      </c>
      <c r="E1585" t="s">
        <v>6517</v>
      </c>
      <c r="F1585">
        <v>2422</v>
      </c>
      <c r="G1585">
        <v>2.3626734E-2</v>
      </c>
      <c r="H1585">
        <v>1.9799402000000001E-2</v>
      </c>
      <c r="I1585">
        <v>0.23286674099999999</v>
      </c>
      <c r="J1585">
        <v>1.7509399999999999E-4</v>
      </c>
      <c r="K1585">
        <v>3.8806828000000002E-2</v>
      </c>
      <c r="L1585">
        <v>-1.5180094E-2</v>
      </c>
      <c r="M1585">
        <v>6.2433561999999998E-2</v>
      </c>
    </row>
    <row r="1586" spans="1:13" x14ac:dyDescent="0.2">
      <c r="A1586" t="s">
        <v>2885</v>
      </c>
      <c r="B1586" t="s">
        <v>7256</v>
      </c>
      <c r="C1586" t="s">
        <v>17007</v>
      </c>
      <c r="D1586" t="s">
        <v>7255</v>
      </c>
      <c r="E1586" t="s">
        <v>7254</v>
      </c>
      <c r="F1586">
        <v>2422</v>
      </c>
      <c r="G1586">
        <v>-2.436174E-2</v>
      </c>
      <c r="H1586">
        <v>2.0417366999999999E-2</v>
      </c>
      <c r="I1586">
        <v>0.23291303499999999</v>
      </c>
      <c r="J1586">
        <v>1.74978E-4</v>
      </c>
      <c r="K1586">
        <v>4.0018038999999998E-2</v>
      </c>
      <c r="L1586">
        <v>-6.4379778999999998E-2</v>
      </c>
      <c r="M1586">
        <v>1.5656297999999999E-2</v>
      </c>
    </row>
    <row r="1587" spans="1:13" x14ac:dyDescent="0.2">
      <c r="A1587" t="s">
        <v>3087</v>
      </c>
      <c r="B1587" t="s">
        <v>6714</v>
      </c>
      <c r="C1587" t="s">
        <v>17188</v>
      </c>
      <c r="D1587" t="s">
        <v>6713</v>
      </c>
      <c r="E1587" t="s">
        <v>6712</v>
      </c>
      <c r="F1587">
        <v>2422</v>
      </c>
      <c r="G1587">
        <v>-2.4318242E-2</v>
      </c>
      <c r="H1587">
        <v>2.0385469999999999E-2</v>
      </c>
      <c r="I1587">
        <v>0.23301752100000001</v>
      </c>
      <c r="J1587">
        <v>1.7471500000000001E-4</v>
      </c>
      <c r="K1587">
        <v>3.9955522E-2</v>
      </c>
      <c r="L1587">
        <v>-6.4273762999999998E-2</v>
      </c>
      <c r="M1587">
        <v>1.563728E-2</v>
      </c>
    </row>
    <row r="1588" spans="1:13" x14ac:dyDescent="0.2">
      <c r="A1588" t="s">
        <v>1571</v>
      </c>
      <c r="B1588" t="s">
        <v>10658</v>
      </c>
      <c r="C1588" t="s">
        <v>15839</v>
      </c>
      <c r="D1588" t="s">
        <v>10657</v>
      </c>
      <c r="E1588" t="s">
        <v>10656</v>
      </c>
      <c r="F1588">
        <v>2422</v>
      </c>
      <c r="G1588">
        <v>2.4208469999999999E-2</v>
      </c>
      <c r="H1588">
        <v>2.0317696999999999E-2</v>
      </c>
      <c r="I1588">
        <v>0.233575475</v>
      </c>
      <c r="J1588">
        <v>1.73313E-4</v>
      </c>
      <c r="K1588">
        <v>3.9822686000000003E-2</v>
      </c>
      <c r="L1588">
        <v>-1.5614217E-2</v>
      </c>
      <c r="M1588">
        <v>6.4031156000000006E-2</v>
      </c>
    </row>
    <row r="1589" spans="1:13" x14ac:dyDescent="0.2">
      <c r="A1589" t="s">
        <v>115</v>
      </c>
      <c r="B1589" t="s">
        <v>13197</v>
      </c>
      <c r="C1589" t="s">
        <v>14481</v>
      </c>
      <c r="D1589" t="s">
        <v>13196</v>
      </c>
      <c r="E1589" t="s">
        <v>13195</v>
      </c>
      <c r="F1589">
        <v>2422</v>
      </c>
      <c r="G1589">
        <v>-2.4681159000000001E-2</v>
      </c>
      <c r="H1589">
        <v>2.0717919000000001E-2</v>
      </c>
      <c r="I1589">
        <v>0.23365450099999999</v>
      </c>
      <c r="J1589">
        <v>1.73115E-4</v>
      </c>
      <c r="K1589">
        <v>4.0607121000000003E-2</v>
      </c>
      <c r="L1589">
        <v>-6.5288280000000004E-2</v>
      </c>
      <c r="M1589">
        <v>1.5925960999999999E-2</v>
      </c>
    </row>
    <row r="1590" spans="1:13" x14ac:dyDescent="0.2">
      <c r="A1590" t="s">
        <v>2802</v>
      </c>
      <c r="B1590" t="s">
        <v>7471</v>
      </c>
      <c r="C1590" t="s">
        <v>16937</v>
      </c>
      <c r="D1590" t="s">
        <v>7470</v>
      </c>
      <c r="E1590" t="s">
        <v>7469</v>
      </c>
      <c r="F1590">
        <v>2422</v>
      </c>
      <c r="G1590">
        <v>2.4411763999999999E-2</v>
      </c>
      <c r="H1590">
        <v>2.0514379999999999E-2</v>
      </c>
      <c r="I1590">
        <v>0.23416980500000001</v>
      </c>
      <c r="J1590">
        <v>1.7182499999999999E-4</v>
      </c>
      <c r="K1590">
        <v>4.0208186E-2</v>
      </c>
      <c r="L1590">
        <v>-1.5796422000000001E-2</v>
      </c>
      <c r="M1590">
        <v>6.4619949999999995E-2</v>
      </c>
    </row>
    <row r="1591" spans="1:13" x14ac:dyDescent="0.2">
      <c r="A1591" t="s">
        <v>3216</v>
      </c>
      <c r="B1591" t="s">
        <v>6357</v>
      </c>
      <c r="C1591" t="s">
        <v>17302</v>
      </c>
      <c r="D1591" t="s">
        <v>6356</v>
      </c>
      <c r="E1591" t="s">
        <v>6355</v>
      </c>
      <c r="F1591">
        <v>2422</v>
      </c>
      <c r="G1591">
        <v>2.4257979999999998E-2</v>
      </c>
      <c r="H1591">
        <v>2.0397319000000001E-2</v>
      </c>
      <c r="I1591">
        <v>0.23444895399999999</v>
      </c>
      <c r="J1591">
        <v>1.71127E-4</v>
      </c>
      <c r="K1591">
        <v>3.9978746000000003E-2</v>
      </c>
      <c r="L1591">
        <v>-1.5720766000000001E-2</v>
      </c>
      <c r="M1591">
        <v>6.4236724999999995E-2</v>
      </c>
    </row>
    <row r="1592" spans="1:13" x14ac:dyDescent="0.2">
      <c r="A1592" t="s">
        <v>1655</v>
      </c>
      <c r="B1592" t="s">
        <v>10445</v>
      </c>
      <c r="C1592" t="s">
        <v>15096</v>
      </c>
      <c r="D1592" t="s">
        <v>10444</v>
      </c>
      <c r="E1592" t="s">
        <v>10443</v>
      </c>
      <c r="F1592">
        <v>2422</v>
      </c>
      <c r="G1592">
        <v>2.4665823E-2</v>
      </c>
      <c r="H1592">
        <v>2.0753417999999999E-2</v>
      </c>
      <c r="I1592">
        <v>0.23474578600000001</v>
      </c>
      <c r="J1592">
        <v>1.7038700000000001E-4</v>
      </c>
      <c r="K1592">
        <v>4.0676698999999997E-2</v>
      </c>
      <c r="L1592">
        <v>-1.6010877E-2</v>
      </c>
      <c r="M1592">
        <v>6.5342522E-2</v>
      </c>
    </row>
    <row r="1593" spans="1:13" x14ac:dyDescent="0.2">
      <c r="A1593" t="s">
        <v>2908</v>
      </c>
      <c r="B1593" t="s">
        <v>7196</v>
      </c>
      <c r="C1593" t="s">
        <v>17028</v>
      </c>
      <c r="D1593" t="s">
        <v>7195</v>
      </c>
      <c r="E1593" t="s">
        <v>7194</v>
      </c>
      <c r="F1593">
        <v>2422</v>
      </c>
      <c r="G1593">
        <v>2.4520231E-2</v>
      </c>
      <c r="H1593">
        <v>2.0638002999999999E-2</v>
      </c>
      <c r="I1593">
        <v>0.23490641300000001</v>
      </c>
      <c r="J1593">
        <v>1.6998600000000001E-4</v>
      </c>
      <c r="K1593">
        <v>4.0450486000000001E-2</v>
      </c>
      <c r="L1593">
        <v>-1.5930255000000001E-2</v>
      </c>
      <c r="M1593">
        <v>6.4970716999999997E-2</v>
      </c>
    </row>
    <row r="1594" spans="1:13" x14ac:dyDescent="0.2">
      <c r="A1594" t="s">
        <v>389</v>
      </c>
      <c r="B1594" t="s">
        <v>13518</v>
      </c>
      <c r="C1594" t="s">
        <v>14670</v>
      </c>
      <c r="D1594" t="s">
        <v>13517</v>
      </c>
      <c r="E1594" t="s">
        <v>13516</v>
      </c>
      <c r="F1594">
        <v>2422</v>
      </c>
      <c r="G1594">
        <v>-2.4365455000000001E-2</v>
      </c>
      <c r="H1594">
        <v>2.0511354999999998E-2</v>
      </c>
      <c r="I1594">
        <v>0.234989053</v>
      </c>
      <c r="J1594">
        <v>1.6978100000000001E-4</v>
      </c>
      <c r="K1594">
        <v>4.0202254999999999E-2</v>
      </c>
      <c r="L1594">
        <v>-6.4567711E-2</v>
      </c>
      <c r="M1594">
        <v>1.5836800000000002E-2</v>
      </c>
    </row>
    <row r="1595" spans="1:13" x14ac:dyDescent="0.2">
      <c r="A1595" t="s">
        <v>1574</v>
      </c>
      <c r="B1595" t="s">
        <v>10652</v>
      </c>
      <c r="C1595" t="s">
        <v>15841</v>
      </c>
      <c r="D1595" t="s">
        <v>10651</v>
      </c>
      <c r="E1595" t="s">
        <v>10650</v>
      </c>
      <c r="F1595">
        <v>2422</v>
      </c>
      <c r="G1595">
        <v>-2.4241881E-2</v>
      </c>
      <c r="H1595">
        <v>2.0413496E-2</v>
      </c>
      <c r="I1595">
        <v>0.23513050499999999</v>
      </c>
      <c r="J1595">
        <v>1.69428E-4</v>
      </c>
      <c r="K1595">
        <v>4.0010452000000002E-2</v>
      </c>
      <c r="L1595">
        <v>-6.4252332999999995E-2</v>
      </c>
      <c r="M1595">
        <v>1.5768570999999999E-2</v>
      </c>
    </row>
    <row r="1596" spans="1:13" x14ac:dyDescent="0.2">
      <c r="A1596" t="s">
        <v>3417</v>
      </c>
      <c r="B1596" t="s">
        <v>5804</v>
      </c>
      <c r="C1596" t="s">
        <v>17471</v>
      </c>
      <c r="D1596" t="s">
        <v>5803</v>
      </c>
      <c r="E1596" t="s">
        <v>4190</v>
      </c>
      <c r="F1596">
        <v>2422</v>
      </c>
      <c r="G1596">
        <v>2.4202352E-2</v>
      </c>
      <c r="H1596">
        <v>2.0420318E-2</v>
      </c>
      <c r="I1596">
        <v>0.23605105800000001</v>
      </c>
      <c r="J1596">
        <v>1.67143E-4</v>
      </c>
      <c r="K1596">
        <v>4.0023824E-2</v>
      </c>
      <c r="L1596">
        <v>-1.5821472E-2</v>
      </c>
      <c r="M1596">
        <v>6.4226174999999996E-2</v>
      </c>
    </row>
    <row r="1597" spans="1:13" x14ac:dyDescent="0.2">
      <c r="A1597" t="s">
        <v>2451</v>
      </c>
      <c r="B1597" t="s">
        <v>8379</v>
      </c>
      <c r="C1597" t="s">
        <v>16629</v>
      </c>
      <c r="D1597" t="s">
        <v>8378</v>
      </c>
      <c r="E1597" t="s">
        <v>8377</v>
      </c>
      <c r="F1597">
        <v>2422</v>
      </c>
      <c r="G1597">
        <v>2.4446170999999999E-2</v>
      </c>
      <c r="H1597">
        <v>2.0641972000000001E-2</v>
      </c>
      <c r="I1597">
        <v>0.23641284800000001</v>
      </c>
      <c r="J1597">
        <v>1.66248E-4</v>
      </c>
      <c r="K1597">
        <v>4.0458264000000001E-2</v>
      </c>
      <c r="L1597">
        <v>-1.6012093000000002E-2</v>
      </c>
      <c r="M1597">
        <v>6.4904435999999996E-2</v>
      </c>
    </row>
    <row r="1598" spans="1:13" x14ac:dyDescent="0.2">
      <c r="A1598" t="s">
        <v>2512</v>
      </c>
      <c r="B1598" t="s">
        <v>6615</v>
      </c>
      <c r="C1598" t="s">
        <v>16685</v>
      </c>
      <c r="D1598" t="s">
        <v>8232</v>
      </c>
      <c r="E1598" t="s">
        <v>8232</v>
      </c>
      <c r="F1598">
        <v>2422</v>
      </c>
      <c r="G1598">
        <v>2.3813124000000001E-2</v>
      </c>
      <c r="H1598">
        <v>2.0109806000000001E-2</v>
      </c>
      <c r="I1598">
        <v>0.23646805800000001</v>
      </c>
      <c r="J1598">
        <v>1.6611100000000001E-4</v>
      </c>
      <c r="K1598">
        <v>3.9415219000000001E-2</v>
      </c>
      <c r="L1598">
        <v>-1.5602095E-2</v>
      </c>
      <c r="M1598">
        <v>6.3228343000000006E-2</v>
      </c>
    </row>
    <row r="1599" spans="1:13" x14ac:dyDescent="0.2">
      <c r="A1599" t="s">
        <v>3154</v>
      </c>
      <c r="B1599" t="s">
        <v>6529</v>
      </c>
      <c r="C1599" t="s">
        <v>17246</v>
      </c>
      <c r="D1599" t="s">
        <v>6528</v>
      </c>
      <c r="E1599" t="s">
        <v>6527</v>
      </c>
      <c r="F1599">
        <v>2422</v>
      </c>
      <c r="G1599">
        <v>2.4388243E-2</v>
      </c>
      <c r="H1599">
        <v>2.0615016999999999E-2</v>
      </c>
      <c r="I1599">
        <v>0.23691232300000001</v>
      </c>
      <c r="J1599">
        <v>1.6501499999999999E-4</v>
      </c>
      <c r="K1599">
        <v>4.0405432999999998E-2</v>
      </c>
      <c r="L1599">
        <v>-1.6017190000000001E-2</v>
      </c>
      <c r="M1599">
        <v>6.4793676999999994E-2</v>
      </c>
    </row>
    <row r="1600" spans="1:13" x14ac:dyDescent="0.2">
      <c r="A1600" t="s">
        <v>1247</v>
      </c>
      <c r="B1600" t="s">
        <v>11478</v>
      </c>
      <c r="C1600" t="s">
        <v>15543</v>
      </c>
      <c r="D1600" t="s">
        <v>11477</v>
      </c>
      <c r="E1600" t="s">
        <v>11476</v>
      </c>
      <c r="F1600">
        <v>2422</v>
      </c>
      <c r="G1600">
        <v>2.4535237000000001E-2</v>
      </c>
      <c r="H1600">
        <v>2.0743300999999999E-2</v>
      </c>
      <c r="I1600">
        <v>0.23700343900000001</v>
      </c>
      <c r="J1600">
        <v>1.6479E-4</v>
      </c>
      <c r="K1600">
        <v>4.0656868999999998E-2</v>
      </c>
      <c r="L1600">
        <v>-1.6121632E-2</v>
      </c>
      <c r="M1600">
        <v>6.5192106E-2</v>
      </c>
    </row>
    <row r="1601" spans="1:13" x14ac:dyDescent="0.2">
      <c r="A1601" t="s">
        <v>2441</v>
      </c>
      <c r="B1601" t="s">
        <v>4040</v>
      </c>
      <c r="C1601" t="s">
        <v>4040</v>
      </c>
      <c r="D1601" t="s">
        <v>4040</v>
      </c>
      <c r="E1601" t="s">
        <v>4040</v>
      </c>
      <c r="F1601">
        <v>2422</v>
      </c>
      <c r="G1601">
        <v>2.4656569999999999E-2</v>
      </c>
      <c r="H1601">
        <v>2.084768E-2</v>
      </c>
      <c r="I1601">
        <v>0.23704388900000001</v>
      </c>
      <c r="J1601">
        <v>1.6469100000000001E-4</v>
      </c>
      <c r="K1601">
        <v>4.0861452999999999E-2</v>
      </c>
      <c r="L1601">
        <v>-1.6204883E-2</v>
      </c>
      <c r="M1601">
        <v>6.5518022999999995E-2</v>
      </c>
    </row>
    <row r="1602" spans="1:13" x14ac:dyDescent="0.2">
      <c r="A1602" t="s">
        <v>3989</v>
      </c>
      <c r="B1602" t="s">
        <v>4186</v>
      </c>
      <c r="C1602" t="s">
        <v>17934</v>
      </c>
      <c r="D1602" t="s">
        <v>4185</v>
      </c>
      <c r="E1602" t="s">
        <v>4184</v>
      </c>
      <c r="F1602">
        <v>2422</v>
      </c>
      <c r="G1602">
        <v>2.4395378999999998E-2</v>
      </c>
      <c r="H1602">
        <v>2.0633795E-2</v>
      </c>
      <c r="I1602">
        <v>0.23720201399999999</v>
      </c>
      <c r="J1602">
        <v>1.64301E-4</v>
      </c>
      <c r="K1602">
        <v>4.0442238999999998E-2</v>
      </c>
      <c r="L1602">
        <v>-1.604686E-2</v>
      </c>
      <c r="M1602">
        <v>6.4837618E-2</v>
      </c>
    </row>
    <row r="1603" spans="1:13" x14ac:dyDescent="0.2">
      <c r="A1603" t="s">
        <v>2301</v>
      </c>
      <c r="B1603" t="s">
        <v>8769</v>
      </c>
      <c r="C1603" t="s">
        <v>16497</v>
      </c>
      <c r="D1603" t="s">
        <v>8768</v>
      </c>
      <c r="E1603" t="s">
        <v>8767</v>
      </c>
      <c r="F1603">
        <v>2422</v>
      </c>
      <c r="G1603">
        <v>-2.4475492000000001E-2</v>
      </c>
      <c r="H1603">
        <v>2.073817E-2</v>
      </c>
      <c r="I1603">
        <v>0.23803085199999999</v>
      </c>
      <c r="J1603">
        <v>1.6226500000000001E-4</v>
      </c>
      <c r="K1603">
        <v>4.0646814000000003E-2</v>
      </c>
      <c r="L1603">
        <v>-6.5122306000000005E-2</v>
      </c>
      <c r="M1603">
        <v>1.6171321999999998E-2</v>
      </c>
    </row>
    <row r="1604" spans="1:13" x14ac:dyDescent="0.2">
      <c r="A1604" t="s">
        <v>356</v>
      </c>
      <c r="B1604" t="s">
        <v>13604</v>
      </c>
      <c r="C1604" t="s">
        <v>14713</v>
      </c>
      <c r="D1604" t="s">
        <v>13603</v>
      </c>
      <c r="E1604" t="s">
        <v>13602</v>
      </c>
      <c r="F1604">
        <v>2422</v>
      </c>
      <c r="G1604">
        <v>2.4053146000000001E-2</v>
      </c>
      <c r="H1604">
        <v>2.0383499999999999E-2</v>
      </c>
      <c r="I1604">
        <v>0.238104169</v>
      </c>
      <c r="J1604">
        <v>1.6208499999999999E-4</v>
      </c>
      <c r="K1604">
        <v>3.9951659E-2</v>
      </c>
      <c r="L1604">
        <v>-1.5898513E-2</v>
      </c>
      <c r="M1604">
        <v>6.4004805999999997E-2</v>
      </c>
    </row>
    <row r="1605" spans="1:13" x14ac:dyDescent="0.2">
      <c r="A1605" t="s">
        <v>1119</v>
      </c>
      <c r="B1605" t="s">
        <v>11808</v>
      </c>
      <c r="C1605" t="s">
        <v>15424</v>
      </c>
      <c r="D1605" t="s">
        <v>11807</v>
      </c>
      <c r="E1605" t="s">
        <v>11806</v>
      </c>
      <c r="F1605">
        <v>2422</v>
      </c>
      <c r="G1605">
        <v>2.4248616000000001E-2</v>
      </c>
      <c r="H1605">
        <v>2.0566049999999999E-2</v>
      </c>
      <c r="I1605">
        <v>0.238490012</v>
      </c>
      <c r="J1605">
        <v>1.6113999999999999E-4</v>
      </c>
      <c r="K1605">
        <v>4.0309457999999999E-2</v>
      </c>
      <c r="L1605">
        <v>-1.6060841999999999E-2</v>
      </c>
      <c r="M1605">
        <v>6.4558075000000006E-2</v>
      </c>
    </row>
    <row r="1606" spans="1:13" x14ac:dyDescent="0.2">
      <c r="A1606" t="s">
        <v>1384</v>
      </c>
      <c r="B1606" t="s">
        <v>11144</v>
      </c>
      <c r="C1606" t="s">
        <v>15672</v>
      </c>
      <c r="D1606" t="s">
        <v>11143</v>
      </c>
      <c r="E1606" t="s">
        <v>11142</v>
      </c>
      <c r="F1606">
        <v>2422</v>
      </c>
      <c r="G1606">
        <v>2.4326895000000001E-2</v>
      </c>
      <c r="H1606">
        <v>2.0653344000000001E-2</v>
      </c>
      <c r="I1606">
        <v>0.238965394</v>
      </c>
      <c r="J1606">
        <v>1.5997900000000001E-4</v>
      </c>
      <c r="K1606">
        <v>4.0480554000000002E-2</v>
      </c>
      <c r="L1606">
        <v>-1.6153659000000001E-2</v>
      </c>
      <c r="M1606">
        <v>6.4807449000000003E-2</v>
      </c>
    </row>
    <row r="1607" spans="1:13" x14ac:dyDescent="0.2">
      <c r="A1607" t="s">
        <v>735</v>
      </c>
      <c r="B1607" t="s">
        <v>12716</v>
      </c>
      <c r="C1607" t="s">
        <v>15067</v>
      </c>
      <c r="D1607" t="s">
        <v>12715</v>
      </c>
      <c r="E1607" t="s">
        <v>12714</v>
      </c>
      <c r="F1607">
        <v>2422</v>
      </c>
      <c r="G1607">
        <v>-2.4100468E-2</v>
      </c>
      <c r="H1607">
        <v>2.0464902E-2</v>
      </c>
      <c r="I1607">
        <v>0.23905241899999999</v>
      </c>
      <c r="J1607">
        <v>1.59767E-4</v>
      </c>
      <c r="K1607">
        <v>4.0111207000000003E-2</v>
      </c>
      <c r="L1607">
        <v>-6.4211674999999996E-2</v>
      </c>
      <c r="M1607">
        <v>1.6010739E-2</v>
      </c>
    </row>
    <row r="1608" spans="1:13" x14ac:dyDescent="0.2">
      <c r="A1608" t="s">
        <v>2033</v>
      </c>
      <c r="B1608" t="s">
        <v>9470</v>
      </c>
      <c r="C1608" t="s">
        <v>16260</v>
      </c>
      <c r="D1608" t="s">
        <v>9469</v>
      </c>
      <c r="E1608" t="s">
        <v>4190</v>
      </c>
      <c r="F1608">
        <v>2422</v>
      </c>
      <c r="G1608">
        <v>2.4022819000000001E-2</v>
      </c>
      <c r="H1608">
        <v>2.0419850999999999E-2</v>
      </c>
      <c r="I1608">
        <v>0.239533038</v>
      </c>
      <c r="J1608">
        <v>1.58596E-4</v>
      </c>
      <c r="K1608">
        <v>4.0022907000000003E-2</v>
      </c>
      <c r="L1608">
        <v>-1.6000087999999999E-2</v>
      </c>
      <c r="M1608">
        <v>6.4045726999999997E-2</v>
      </c>
    </row>
    <row r="1609" spans="1:13" x14ac:dyDescent="0.2">
      <c r="A1609" t="s">
        <v>1536</v>
      </c>
      <c r="B1609" t="s">
        <v>8476</v>
      </c>
      <c r="C1609" t="s">
        <v>15810</v>
      </c>
      <c r="D1609" t="s">
        <v>8475</v>
      </c>
      <c r="E1609" t="s">
        <v>8474</v>
      </c>
      <c r="F1609">
        <v>2422</v>
      </c>
      <c r="G1609">
        <v>2.4180969E-2</v>
      </c>
      <c r="H1609">
        <v>2.0554599999999999E-2</v>
      </c>
      <c r="I1609">
        <v>0.23954033</v>
      </c>
      <c r="J1609">
        <v>1.5857800000000001E-4</v>
      </c>
      <c r="K1609">
        <v>4.0287015000000002E-2</v>
      </c>
      <c r="L1609">
        <v>-1.6106046999999998E-2</v>
      </c>
      <c r="M1609">
        <v>6.4467984000000006E-2</v>
      </c>
    </row>
    <row r="1610" spans="1:13" x14ac:dyDescent="0.2">
      <c r="A1610" t="s">
        <v>1768</v>
      </c>
      <c r="B1610" t="s">
        <v>10158</v>
      </c>
      <c r="C1610" t="s">
        <v>16019</v>
      </c>
      <c r="D1610" t="s">
        <v>10157</v>
      </c>
      <c r="E1610" t="s">
        <v>10156</v>
      </c>
      <c r="F1610">
        <v>2422</v>
      </c>
      <c r="G1610">
        <v>2.4403075999999999E-2</v>
      </c>
      <c r="H1610">
        <v>2.0749343E-2</v>
      </c>
      <c r="I1610">
        <v>0.23967497099999999</v>
      </c>
      <c r="J1610">
        <v>1.5825100000000001E-4</v>
      </c>
      <c r="K1610">
        <v>4.0668713000000002E-2</v>
      </c>
      <c r="L1610">
        <v>-1.6265636999999999E-2</v>
      </c>
      <c r="M1610">
        <v>6.5071789000000005E-2</v>
      </c>
    </row>
    <row r="1611" spans="1:13" x14ac:dyDescent="0.2">
      <c r="A1611" t="s">
        <v>4030</v>
      </c>
      <c r="B1611" t="s">
        <v>4070</v>
      </c>
      <c r="C1611" t="s">
        <v>17970</v>
      </c>
      <c r="D1611" t="s">
        <v>4069</v>
      </c>
      <c r="E1611" t="s">
        <v>4068</v>
      </c>
      <c r="F1611">
        <v>2422</v>
      </c>
      <c r="G1611">
        <v>-2.4294151999999999E-2</v>
      </c>
      <c r="H1611">
        <v>2.0665188000000001E-2</v>
      </c>
      <c r="I1611">
        <v>0.23986738099999999</v>
      </c>
      <c r="J1611">
        <v>1.5778299999999999E-4</v>
      </c>
      <c r="K1611">
        <v>4.0503769000000002E-2</v>
      </c>
      <c r="L1611">
        <v>-6.4797920999999994E-2</v>
      </c>
      <c r="M1611">
        <v>1.6209617999999999E-2</v>
      </c>
    </row>
    <row r="1612" spans="1:13" x14ac:dyDescent="0.2">
      <c r="A1612" t="s">
        <v>1941</v>
      </c>
      <c r="B1612" t="s">
        <v>9714</v>
      </c>
      <c r="C1612" t="s">
        <v>16180</v>
      </c>
      <c r="D1612" t="s">
        <v>9713</v>
      </c>
      <c r="E1612" t="s">
        <v>9712</v>
      </c>
      <c r="F1612">
        <v>2422</v>
      </c>
      <c r="G1612">
        <v>2.3917457999999999E-2</v>
      </c>
      <c r="H1612">
        <v>2.0356032999999999E-2</v>
      </c>
      <c r="I1612">
        <v>0.240127638</v>
      </c>
      <c r="J1612">
        <v>1.5715099999999999E-4</v>
      </c>
      <c r="K1612">
        <v>3.9897825999999997E-2</v>
      </c>
      <c r="L1612">
        <v>-1.5980367999999998E-2</v>
      </c>
      <c r="M1612">
        <v>6.3815283E-2</v>
      </c>
    </row>
    <row r="1613" spans="1:13" x14ac:dyDescent="0.2">
      <c r="A1613" t="s">
        <v>1890</v>
      </c>
      <c r="B1613" t="s">
        <v>9849</v>
      </c>
      <c r="C1613" t="s">
        <v>15298</v>
      </c>
      <c r="D1613" t="s">
        <v>9848</v>
      </c>
      <c r="E1613" t="s">
        <v>9847</v>
      </c>
      <c r="F1613">
        <v>2422</v>
      </c>
      <c r="G1613">
        <v>-2.4217209E-2</v>
      </c>
      <c r="H1613">
        <v>2.0620177E-2</v>
      </c>
      <c r="I1613">
        <v>0.24033343800000001</v>
      </c>
      <c r="J1613">
        <v>1.5665199999999999E-4</v>
      </c>
      <c r="K1613">
        <v>4.0415547000000003E-2</v>
      </c>
      <c r="L1613">
        <v>-6.4632756E-2</v>
      </c>
      <c r="M1613">
        <v>1.6198337E-2</v>
      </c>
    </row>
    <row r="1614" spans="1:13" x14ac:dyDescent="0.2">
      <c r="A1614" t="s">
        <v>2002</v>
      </c>
      <c r="B1614" t="s">
        <v>9560</v>
      </c>
      <c r="C1614" t="s">
        <v>16232</v>
      </c>
      <c r="D1614" t="s">
        <v>9559</v>
      </c>
      <c r="E1614" t="s">
        <v>9558</v>
      </c>
      <c r="F1614">
        <v>2422</v>
      </c>
      <c r="G1614">
        <v>2.3939773000000001E-2</v>
      </c>
      <c r="H1614">
        <v>2.0406392999999998E-2</v>
      </c>
      <c r="I1614">
        <v>0.240850851</v>
      </c>
      <c r="J1614">
        <v>1.5540000000000001E-4</v>
      </c>
      <c r="K1614">
        <v>3.9996530000000002E-2</v>
      </c>
      <c r="L1614">
        <v>-1.6056757000000001E-2</v>
      </c>
      <c r="M1614">
        <v>6.3936303999999999E-2</v>
      </c>
    </row>
    <row r="1615" spans="1:13" x14ac:dyDescent="0.2">
      <c r="A1615" t="s">
        <v>749</v>
      </c>
      <c r="B1615" t="s">
        <v>12684</v>
      </c>
      <c r="C1615" t="s">
        <v>15081</v>
      </c>
      <c r="D1615" t="s">
        <v>12683</v>
      </c>
      <c r="E1615" t="s">
        <v>12682</v>
      </c>
      <c r="F1615">
        <v>2422</v>
      </c>
      <c r="G1615">
        <v>-2.3876221E-2</v>
      </c>
      <c r="H1615">
        <v>2.0361251E-2</v>
      </c>
      <c r="I1615">
        <v>0.24105948299999999</v>
      </c>
      <c r="J1615">
        <v>1.5489599999999999E-4</v>
      </c>
      <c r="K1615">
        <v>3.9908051999999999E-2</v>
      </c>
      <c r="L1615">
        <v>-6.3784273000000002E-2</v>
      </c>
      <c r="M1615">
        <v>1.6031831E-2</v>
      </c>
    </row>
    <row r="1616" spans="1:13" x14ac:dyDescent="0.2">
      <c r="A1616" t="s">
        <v>1896</v>
      </c>
      <c r="B1616" t="s">
        <v>9837</v>
      </c>
      <c r="C1616" t="s">
        <v>16136</v>
      </c>
      <c r="D1616" t="s">
        <v>9836</v>
      </c>
      <c r="E1616" t="s">
        <v>9835</v>
      </c>
      <c r="F1616">
        <v>2422</v>
      </c>
      <c r="G1616">
        <v>-2.3684488E-2</v>
      </c>
      <c r="H1616">
        <v>2.0220845000000001E-2</v>
      </c>
      <c r="I1616">
        <v>0.24159723799999999</v>
      </c>
      <c r="J1616">
        <v>1.5359999999999999E-4</v>
      </c>
      <c r="K1616">
        <v>3.9632855000000002E-2</v>
      </c>
      <c r="L1616">
        <v>-6.3317343999999998E-2</v>
      </c>
      <c r="M1616">
        <v>1.5948367000000001E-2</v>
      </c>
    </row>
    <row r="1617" spans="1:13" x14ac:dyDescent="0.2">
      <c r="A1617" t="s">
        <v>3812</v>
      </c>
      <c r="B1617" t="s">
        <v>4686</v>
      </c>
      <c r="C1617" t="s">
        <v>16023</v>
      </c>
      <c r="D1617" t="s">
        <v>4685</v>
      </c>
      <c r="E1617" t="s">
        <v>4684</v>
      </c>
      <c r="F1617">
        <v>2422</v>
      </c>
      <c r="G1617">
        <v>2.4178946E-2</v>
      </c>
      <c r="H1617">
        <v>2.0651197E-2</v>
      </c>
      <c r="I1617">
        <v>0.24178424200000001</v>
      </c>
      <c r="J1617">
        <v>1.5315000000000001E-4</v>
      </c>
      <c r="K1617">
        <v>4.0476346000000003E-2</v>
      </c>
      <c r="L1617">
        <v>-1.62974E-2</v>
      </c>
      <c r="M1617">
        <v>6.4655292000000003E-2</v>
      </c>
    </row>
    <row r="1618" spans="1:13" x14ac:dyDescent="0.2">
      <c r="A1618" t="s">
        <v>2458</v>
      </c>
      <c r="B1618" t="s">
        <v>8072</v>
      </c>
      <c r="C1618" t="s">
        <v>16636</v>
      </c>
      <c r="D1618" t="s">
        <v>8071</v>
      </c>
      <c r="E1618" t="s">
        <v>8070</v>
      </c>
      <c r="F1618">
        <v>2422</v>
      </c>
      <c r="G1618">
        <v>-2.4057140000000001E-2</v>
      </c>
      <c r="H1618">
        <v>2.0559480000000002E-2</v>
      </c>
      <c r="I1618">
        <v>0.24206630000000001</v>
      </c>
      <c r="J1618">
        <v>1.5247200000000001E-4</v>
      </c>
      <c r="K1618">
        <v>4.0296579999999999E-2</v>
      </c>
      <c r="L1618">
        <v>-6.4353720000000003E-2</v>
      </c>
      <c r="M1618">
        <v>1.6239440000000001E-2</v>
      </c>
    </row>
    <row r="1619" spans="1:13" x14ac:dyDescent="0.2">
      <c r="A1619" t="s">
        <v>2684</v>
      </c>
      <c r="B1619" t="s">
        <v>7782</v>
      </c>
      <c r="C1619" t="s">
        <v>16838</v>
      </c>
      <c r="D1619" t="s">
        <v>7781</v>
      </c>
      <c r="E1619" t="s">
        <v>7780</v>
      </c>
      <c r="F1619">
        <v>2422</v>
      </c>
      <c r="G1619">
        <v>2.3719186999999999E-2</v>
      </c>
      <c r="H1619">
        <v>2.0278820999999999E-2</v>
      </c>
      <c r="I1619">
        <v>0.24225576700000001</v>
      </c>
      <c r="J1619">
        <v>1.52017E-4</v>
      </c>
      <c r="K1619">
        <v>3.9746490000000002E-2</v>
      </c>
      <c r="L1619">
        <v>-1.6027303E-2</v>
      </c>
      <c r="M1619">
        <v>6.3465676999999998E-2</v>
      </c>
    </row>
    <row r="1620" spans="1:13" x14ac:dyDescent="0.2">
      <c r="A1620" t="s">
        <v>2634</v>
      </c>
      <c r="B1620" t="s">
        <v>7920</v>
      </c>
      <c r="C1620" t="s">
        <v>16793</v>
      </c>
      <c r="D1620" t="s">
        <v>7919</v>
      </c>
      <c r="E1620" t="s">
        <v>7919</v>
      </c>
      <c r="F1620">
        <v>2422</v>
      </c>
      <c r="G1620">
        <v>2.3935544999999999E-2</v>
      </c>
      <c r="H1620">
        <v>2.0464334000000001E-2</v>
      </c>
      <c r="I1620">
        <v>0.24226810600000001</v>
      </c>
      <c r="J1620">
        <v>1.5198699999999999E-4</v>
      </c>
      <c r="K1620">
        <v>4.0110094999999998E-2</v>
      </c>
      <c r="L1620">
        <v>-1.6174549E-2</v>
      </c>
      <c r="M1620">
        <v>6.4045640000000001E-2</v>
      </c>
    </row>
    <row r="1621" spans="1:13" x14ac:dyDescent="0.2">
      <c r="A1621" t="s">
        <v>1613</v>
      </c>
      <c r="B1621" t="s">
        <v>10557</v>
      </c>
      <c r="C1621" t="s">
        <v>15875</v>
      </c>
      <c r="D1621" t="s">
        <v>10556</v>
      </c>
      <c r="E1621" t="s">
        <v>10555</v>
      </c>
      <c r="F1621">
        <v>2422</v>
      </c>
      <c r="G1621">
        <v>2.3876319999999999E-2</v>
      </c>
      <c r="H1621">
        <v>2.0429811999999999E-2</v>
      </c>
      <c r="I1621">
        <v>0.24263965500000001</v>
      </c>
      <c r="J1621">
        <v>1.51096E-4</v>
      </c>
      <c r="K1621">
        <v>4.0042432000000003E-2</v>
      </c>
      <c r="L1621">
        <v>-1.6166111E-2</v>
      </c>
      <c r="M1621">
        <v>6.3918751999999995E-2</v>
      </c>
    </row>
    <row r="1622" spans="1:13" x14ac:dyDescent="0.2">
      <c r="A1622" t="s">
        <v>395</v>
      </c>
      <c r="B1622" t="s">
        <v>13503</v>
      </c>
      <c r="C1622" t="s">
        <v>14748</v>
      </c>
      <c r="D1622" t="s">
        <v>13502</v>
      </c>
      <c r="E1622" t="s">
        <v>13501</v>
      </c>
      <c r="F1622">
        <v>2422</v>
      </c>
      <c r="G1622">
        <v>-2.4140173000000001E-2</v>
      </c>
      <c r="H1622">
        <v>2.0683979000000002E-2</v>
      </c>
      <c r="I1622">
        <v>0.24328688800000001</v>
      </c>
      <c r="J1622">
        <v>1.4954899999999999E-4</v>
      </c>
      <c r="K1622">
        <v>4.0540597999999997E-2</v>
      </c>
      <c r="L1622">
        <v>-6.4680770999999998E-2</v>
      </c>
      <c r="M1622">
        <v>1.6400425E-2</v>
      </c>
    </row>
    <row r="1623" spans="1:13" x14ac:dyDescent="0.2">
      <c r="A1623" t="s">
        <v>1980</v>
      </c>
      <c r="B1623" t="s">
        <v>9614</v>
      </c>
      <c r="C1623" t="s">
        <v>16214</v>
      </c>
      <c r="D1623" t="s">
        <v>9613</v>
      </c>
      <c r="E1623" t="s">
        <v>9613</v>
      </c>
      <c r="F1623">
        <v>2422</v>
      </c>
      <c r="G1623">
        <v>-2.3829836E-2</v>
      </c>
      <c r="H1623">
        <v>2.0418187000000001E-2</v>
      </c>
      <c r="I1623">
        <v>0.24328951200000001</v>
      </c>
      <c r="J1623">
        <v>1.4954200000000001E-4</v>
      </c>
      <c r="K1623">
        <v>4.0019645999999999E-2</v>
      </c>
      <c r="L1623">
        <v>-6.3849481999999999E-2</v>
      </c>
      <c r="M1623">
        <v>1.6189809999999999E-2</v>
      </c>
    </row>
    <row r="1624" spans="1:13" x14ac:dyDescent="0.2">
      <c r="A1624" t="s">
        <v>1739</v>
      </c>
      <c r="B1624" t="s">
        <v>10238</v>
      </c>
      <c r="C1624" t="s">
        <v>15991</v>
      </c>
      <c r="D1624" t="s">
        <v>10237</v>
      </c>
      <c r="E1624" t="s">
        <v>10236</v>
      </c>
      <c r="F1624">
        <v>2422</v>
      </c>
      <c r="G1624">
        <v>2.4100421E-2</v>
      </c>
      <c r="H1624">
        <v>2.0656609999999999E-2</v>
      </c>
      <c r="I1624">
        <v>0.24343957699999999</v>
      </c>
      <c r="J1624">
        <v>1.4918399999999999E-4</v>
      </c>
      <c r="K1624">
        <v>4.0486954999999998E-2</v>
      </c>
      <c r="L1624">
        <v>-1.6386535000000001E-2</v>
      </c>
      <c r="M1624">
        <v>6.4587376000000002E-2</v>
      </c>
    </row>
    <row r="1625" spans="1:13" x14ac:dyDescent="0.2">
      <c r="A1625" t="s">
        <v>2051</v>
      </c>
      <c r="B1625" t="s">
        <v>9423</v>
      </c>
      <c r="C1625" t="s">
        <v>16277</v>
      </c>
      <c r="D1625" t="s">
        <v>9422</v>
      </c>
      <c r="E1625" t="s">
        <v>9421</v>
      </c>
      <c r="F1625">
        <v>2422</v>
      </c>
      <c r="G1625">
        <v>2.3656953000000001E-2</v>
      </c>
      <c r="H1625">
        <v>2.0277641999999999E-2</v>
      </c>
      <c r="I1625">
        <v>0.24346586000000001</v>
      </c>
      <c r="J1625">
        <v>1.4912200000000001E-4</v>
      </c>
      <c r="K1625">
        <v>3.9744178999999998E-2</v>
      </c>
      <c r="L1625">
        <v>-1.6087226E-2</v>
      </c>
      <c r="M1625">
        <v>6.3401132999999998E-2</v>
      </c>
    </row>
    <row r="1626" spans="1:13" x14ac:dyDescent="0.2">
      <c r="A1626" t="s">
        <v>2952</v>
      </c>
      <c r="B1626" t="s">
        <v>7077</v>
      </c>
      <c r="C1626" t="s">
        <v>17065</v>
      </c>
      <c r="D1626" t="s">
        <v>7076</v>
      </c>
      <c r="E1626" t="s">
        <v>7075</v>
      </c>
      <c r="F1626">
        <v>2422</v>
      </c>
      <c r="G1626">
        <v>2.3992761000000001E-2</v>
      </c>
      <c r="H1626">
        <v>2.0573165000000001E-2</v>
      </c>
      <c r="I1626">
        <v>0.24364190199999999</v>
      </c>
      <c r="J1626">
        <v>1.4870199999999999E-4</v>
      </c>
      <c r="K1626">
        <v>4.0323403000000001E-2</v>
      </c>
      <c r="L1626">
        <v>-1.6330641999999999E-2</v>
      </c>
      <c r="M1626">
        <v>6.4316164999999995E-2</v>
      </c>
    </row>
    <row r="1627" spans="1:13" x14ac:dyDescent="0.2">
      <c r="A1627" t="s">
        <v>757</v>
      </c>
      <c r="B1627" t="s">
        <v>12664</v>
      </c>
      <c r="C1627" t="s">
        <v>15086</v>
      </c>
      <c r="D1627" t="s">
        <v>12663</v>
      </c>
      <c r="E1627" t="s">
        <v>12662</v>
      </c>
      <c r="F1627">
        <v>2422</v>
      </c>
      <c r="G1627">
        <v>-2.4105768999999999E-2</v>
      </c>
      <c r="H1627">
        <v>2.0672787000000001E-2</v>
      </c>
      <c r="I1627">
        <v>0.24370394200000001</v>
      </c>
      <c r="J1627">
        <v>1.4855399999999999E-4</v>
      </c>
      <c r="K1627">
        <v>4.0518663000000003E-2</v>
      </c>
      <c r="L1627">
        <v>-6.4624431999999996E-2</v>
      </c>
      <c r="M1627">
        <v>1.6412894000000001E-2</v>
      </c>
    </row>
    <row r="1628" spans="1:13" x14ac:dyDescent="0.2">
      <c r="A1628" t="s">
        <v>3168</v>
      </c>
      <c r="B1628" t="s">
        <v>6492</v>
      </c>
      <c r="C1628" t="s">
        <v>17257</v>
      </c>
      <c r="D1628" t="s">
        <v>6491</v>
      </c>
      <c r="E1628" t="s">
        <v>6490</v>
      </c>
      <c r="F1628">
        <v>2422</v>
      </c>
      <c r="G1628">
        <v>-2.4009025999999999E-2</v>
      </c>
      <c r="H1628">
        <v>2.0592694000000002E-2</v>
      </c>
      <c r="I1628">
        <v>0.24376967299999999</v>
      </c>
      <c r="J1628">
        <v>1.4839700000000001E-4</v>
      </c>
      <c r="K1628">
        <v>4.0361678999999998E-2</v>
      </c>
      <c r="L1628">
        <v>-6.4370706E-2</v>
      </c>
      <c r="M1628">
        <v>1.6352653000000002E-2</v>
      </c>
    </row>
    <row r="1629" spans="1:13" x14ac:dyDescent="0.2">
      <c r="A1629" t="s">
        <v>261</v>
      </c>
      <c r="B1629" t="s">
        <v>13797</v>
      </c>
      <c r="C1629" t="s">
        <v>14621</v>
      </c>
      <c r="D1629" t="s">
        <v>13796</v>
      </c>
      <c r="E1629" t="s">
        <v>13795</v>
      </c>
      <c r="F1629">
        <v>2422</v>
      </c>
      <c r="G1629">
        <v>2.3753672999999999E-2</v>
      </c>
      <c r="H1629">
        <v>2.0379042E-2</v>
      </c>
      <c r="I1629">
        <v>0.24389382200000001</v>
      </c>
      <c r="J1629">
        <v>1.48102E-4</v>
      </c>
      <c r="K1629">
        <v>3.9942921999999999E-2</v>
      </c>
      <c r="L1629">
        <v>-1.6189248999999999E-2</v>
      </c>
      <c r="M1629">
        <v>6.3696593999999995E-2</v>
      </c>
    </row>
    <row r="1630" spans="1:13" x14ac:dyDescent="0.2">
      <c r="A1630" t="s">
        <v>841</v>
      </c>
      <c r="B1630" t="s">
        <v>4346</v>
      </c>
      <c r="C1630" t="s">
        <v>15165</v>
      </c>
      <c r="D1630" t="s">
        <v>4345</v>
      </c>
      <c r="E1630" t="s">
        <v>4344</v>
      </c>
      <c r="F1630">
        <v>2422</v>
      </c>
      <c r="G1630">
        <v>2.3725108000000002E-2</v>
      </c>
      <c r="H1630">
        <v>2.0365391E-2</v>
      </c>
      <c r="I1630">
        <v>0.24414520300000001</v>
      </c>
      <c r="J1630">
        <v>1.4750399999999999E-4</v>
      </c>
      <c r="K1630">
        <v>3.9916167000000002E-2</v>
      </c>
      <c r="L1630">
        <v>-1.6191059000000001E-2</v>
      </c>
      <c r="M1630">
        <v>6.3641273999999998E-2</v>
      </c>
    </row>
    <row r="1631" spans="1:13" x14ac:dyDescent="0.2">
      <c r="A1631" t="s">
        <v>3841</v>
      </c>
      <c r="B1631" t="s">
        <v>4604</v>
      </c>
      <c r="C1631" t="s">
        <v>16908</v>
      </c>
      <c r="D1631" t="s">
        <v>4603</v>
      </c>
      <c r="E1631" t="s">
        <v>4603</v>
      </c>
      <c r="F1631">
        <v>2422</v>
      </c>
      <c r="G1631">
        <v>2.3541934E-2</v>
      </c>
      <c r="H1631">
        <v>2.0217790999999999E-2</v>
      </c>
      <c r="I1631">
        <v>0.244369956</v>
      </c>
      <c r="J1631">
        <v>1.4697000000000001E-4</v>
      </c>
      <c r="K1631">
        <v>3.9626871000000001E-2</v>
      </c>
      <c r="L1631">
        <v>-1.6084937000000001E-2</v>
      </c>
      <c r="M1631">
        <v>6.3168803999999995E-2</v>
      </c>
    </row>
    <row r="1632" spans="1:13" x14ac:dyDescent="0.2">
      <c r="A1632" t="s">
        <v>338</v>
      </c>
      <c r="B1632" t="s">
        <v>13633</v>
      </c>
      <c r="C1632" t="s">
        <v>14695</v>
      </c>
      <c r="D1632" t="s">
        <v>13632</v>
      </c>
      <c r="E1632" t="s">
        <v>13631</v>
      </c>
      <c r="F1632">
        <v>2422</v>
      </c>
      <c r="G1632">
        <v>2.3974452E-2</v>
      </c>
      <c r="H1632">
        <v>2.0598902999999998E-2</v>
      </c>
      <c r="I1632">
        <v>0.24459130400000001</v>
      </c>
      <c r="J1632">
        <v>1.4644500000000001E-4</v>
      </c>
      <c r="K1632">
        <v>4.0373850000000003E-2</v>
      </c>
      <c r="L1632">
        <v>-1.6399397999999999E-2</v>
      </c>
      <c r="M1632">
        <v>6.4348301999999996E-2</v>
      </c>
    </row>
    <row r="1633" spans="1:13" x14ac:dyDescent="0.2">
      <c r="A1633" t="s">
        <v>1344</v>
      </c>
      <c r="B1633" t="s">
        <v>11237</v>
      </c>
      <c r="C1633" t="s">
        <v>15634</v>
      </c>
      <c r="D1633" t="s">
        <v>11236</v>
      </c>
      <c r="E1633" t="s">
        <v>11235</v>
      </c>
      <c r="F1633">
        <v>2422</v>
      </c>
      <c r="G1633">
        <v>2.4003683000000001E-2</v>
      </c>
      <c r="H1633">
        <v>2.0626942999999998E-2</v>
      </c>
      <c r="I1633">
        <v>0.24465817200000001</v>
      </c>
      <c r="J1633">
        <v>1.46286E-4</v>
      </c>
      <c r="K1633">
        <v>4.0428806999999997E-2</v>
      </c>
      <c r="L1633">
        <v>-1.6425124999999999E-2</v>
      </c>
      <c r="M1633">
        <v>6.4432489999999995E-2</v>
      </c>
    </row>
    <row r="1634" spans="1:13" x14ac:dyDescent="0.2">
      <c r="A1634" t="s">
        <v>557</v>
      </c>
      <c r="B1634" t="s">
        <v>11170</v>
      </c>
      <c r="C1634" t="s">
        <v>14898</v>
      </c>
      <c r="D1634" t="s">
        <v>11169</v>
      </c>
      <c r="E1634" t="s">
        <v>11168</v>
      </c>
      <c r="F1634">
        <v>2422</v>
      </c>
      <c r="G1634">
        <v>2.3886055E-2</v>
      </c>
      <c r="H1634">
        <v>2.0525940999999999E-2</v>
      </c>
      <c r="I1634">
        <v>0.24465999899999999</v>
      </c>
      <c r="J1634">
        <v>1.4628199999999999E-4</v>
      </c>
      <c r="K1634">
        <v>4.0230845000000001E-2</v>
      </c>
      <c r="L1634">
        <v>-1.6344790000000001E-2</v>
      </c>
      <c r="M1634">
        <v>6.4116900000000004E-2</v>
      </c>
    </row>
    <row r="1635" spans="1:13" x14ac:dyDescent="0.2">
      <c r="A1635" t="s">
        <v>3365</v>
      </c>
      <c r="B1635" t="s">
        <v>5941</v>
      </c>
      <c r="C1635" t="s">
        <v>17428</v>
      </c>
      <c r="D1635" t="s">
        <v>5940</v>
      </c>
      <c r="E1635" t="s">
        <v>5939</v>
      </c>
      <c r="F1635">
        <v>2422</v>
      </c>
      <c r="G1635">
        <v>2.3521228000000002E-2</v>
      </c>
      <c r="H1635">
        <v>2.0214929E-2</v>
      </c>
      <c r="I1635">
        <v>0.24471817700000001</v>
      </c>
      <c r="J1635">
        <v>1.4614399999999999E-4</v>
      </c>
      <c r="K1635">
        <v>3.9621261999999997E-2</v>
      </c>
      <c r="L1635">
        <v>-1.6100033E-2</v>
      </c>
      <c r="M1635">
        <v>6.3142489999999996E-2</v>
      </c>
    </row>
    <row r="1636" spans="1:13" x14ac:dyDescent="0.2">
      <c r="A1636" t="s">
        <v>3951</v>
      </c>
      <c r="B1636" t="s">
        <v>4291</v>
      </c>
      <c r="C1636" t="s">
        <v>17909</v>
      </c>
      <c r="D1636" t="s">
        <v>4290</v>
      </c>
      <c r="E1636" t="s">
        <v>4289</v>
      </c>
      <c r="F1636">
        <v>2422</v>
      </c>
      <c r="G1636">
        <v>-2.3712586000000001E-2</v>
      </c>
      <c r="H1636">
        <v>2.0386068E-2</v>
      </c>
      <c r="I1636">
        <v>0.244872757</v>
      </c>
      <c r="J1636">
        <v>1.4577700000000001E-4</v>
      </c>
      <c r="K1636">
        <v>3.9956693000000001E-2</v>
      </c>
      <c r="L1636">
        <v>-6.3669279999999995E-2</v>
      </c>
      <c r="M1636">
        <v>1.6244107000000001E-2</v>
      </c>
    </row>
    <row r="1637" spans="1:13" x14ac:dyDescent="0.2">
      <c r="A1637" t="s">
        <v>362</v>
      </c>
      <c r="B1637" t="s">
        <v>13586</v>
      </c>
      <c r="C1637" t="s">
        <v>14719</v>
      </c>
      <c r="D1637" t="s">
        <v>13585</v>
      </c>
      <c r="E1637" t="s">
        <v>13584</v>
      </c>
      <c r="F1637">
        <v>2422</v>
      </c>
      <c r="G1637">
        <v>-2.4009816E-2</v>
      </c>
      <c r="H1637">
        <v>2.0652627999999999E-2</v>
      </c>
      <c r="I1637">
        <v>0.24512472699999999</v>
      </c>
      <c r="J1637">
        <v>1.45181E-4</v>
      </c>
      <c r="K1637">
        <v>4.0479151999999997E-2</v>
      </c>
      <c r="L1637">
        <v>-6.4488967999999994E-2</v>
      </c>
      <c r="M1637">
        <v>1.6469335000000002E-2</v>
      </c>
    </row>
    <row r="1638" spans="1:13" x14ac:dyDescent="0.2">
      <c r="A1638" t="s">
        <v>3432</v>
      </c>
      <c r="B1638" t="s">
        <v>5763</v>
      </c>
      <c r="C1638" t="s">
        <v>17484</v>
      </c>
      <c r="D1638" t="s">
        <v>5762</v>
      </c>
      <c r="E1638" t="s">
        <v>5761</v>
      </c>
      <c r="F1638">
        <v>2422</v>
      </c>
      <c r="G1638">
        <v>2.3526397000000001E-2</v>
      </c>
      <c r="H1638">
        <v>2.0257113E-2</v>
      </c>
      <c r="I1638">
        <v>0.24559809399999999</v>
      </c>
      <c r="J1638">
        <v>1.44062E-4</v>
      </c>
      <c r="K1638">
        <v>3.9703941E-2</v>
      </c>
      <c r="L1638">
        <v>-1.6177543999999999E-2</v>
      </c>
      <c r="M1638">
        <v>6.3230337999999997E-2</v>
      </c>
    </row>
    <row r="1639" spans="1:13" x14ac:dyDescent="0.2">
      <c r="A1639" t="s">
        <v>2778</v>
      </c>
      <c r="B1639" t="s">
        <v>7534</v>
      </c>
      <c r="C1639" t="s">
        <v>16919</v>
      </c>
      <c r="D1639" t="s">
        <v>7533</v>
      </c>
      <c r="E1639" t="s">
        <v>7532</v>
      </c>
      <c r="F1639">
        <v>2422</v>
      </c>
      <c r="G1639">
        <v>2.4022999E-2</v>
      </c>
      <c r="H1639">
        <v>2.0689566999999999E-2</v>
      </c>
      <c r="I1639">
        <v>0.245709024</v>
      </c>
      <c r="J1639">
        <v>1.4380099999999999E-4</v>
      </c>
      <c r="K1639">
        <v>4.0551551999999998E-2</v>
      </c>
      <c r="L1639">
        <v>-1.6528553000000001E-2</v>
      </c>
      <c r="M1639">
        <v>6.4574550999999994E-2</v>
      </c>
    </row>
    <row r="1640" spans="1:13" x14ac:dyDescent="0.2">
      <c r="A1640" t="s">
        <v>3644</v>
      </c>
      <c r="B1640" t="s">
        <v>5158</v>
      </c>
      <c r="C1640" t="s">
        <v>16791</v>
      </c>
      <c r="D1640" t="s">
        <v>5157</v>
      </c>
      <c r="E1640" t="s">
        <v>5156</v>
      </c>
      <c r="F1640">
        <v>2422</v>
      </c>
      <c r="G1640">
        <v>2.3856698999999999E-2</v>
      </c>
      <c r="H1640">
        <v>2.0547869999999999E-2</v>
      </c>
      <c r="I1640">
        <v>0.24574411400000001</v>
      </c>
      <c r="J1640">
        <v>1.4371800000000001E-4</v>
      </c>
      <c r="K1640">
        <v>4.0273825999999999E-2</v>
      </c>
      <c r="L1640">
        <v>-1.6417127E-2</v>
      </c>
      <c r="M1640">
        <v>6.4130524999999994E-2</v>
      </c>
    </row>
    <row r="1641" spans="1:13" x14ac:dyDescent="0.2">
      <c r="A1641" t="s">
        <v>89</v>
      </c>
      <c r="B1641" t="s">
        <v>14208</v>
      </c>
      <c r="C1641" t="s">
        <v>14457</v>
      </c>
      <c r="D1641" t="s">
        <v>7810</v>
      </c>
      <c r="E1641" t="s">
        <v>14207</v>
      </c>
      <c r="F1641">
        <v>2422</v>
      </c>
      <c r="G1641">
        <v>2.3804615000000001E-2</v>
      </c>
      <c r="H1641">
        <v>2.0509113999999998E-2</v>
      </c>
      <c r="I1641">
        <v>0.245884626</v>
      </c>
      <c r="J1641">
        <v>1.43387E-4</v>
      </c>
      <c r="K1641">
        <v>4.0197863E-2</v>
      </c>
      <c r="L1641">
        <v>-1.6393247999999999E-2</v>
      </c>
      <c r="M1641">
        <v>6.4002478000000002E-2</v>
      </c>
    </row>
    <row r="1642" spans="1:13" x14ac:dyDescent="0.2">
      <c r="A1642" t="s">
        <v>1534</v>
      </c>
      <c r="B1642" t="s">
        <v>10764</v>
      </c>
      <c r="C1642" t="s">
        <v>15808</v>
      </c>
      <c r="D1642" t="s">
        <v>10763</v>
      </c>
      <c r="E1642" t="s">
        <v>10762</v>
      </c>
      <c r="F1642">
        <v>2422</v>
      </c>
      <c r="G1642">
        <v>2.3684081999999999E-2</v>
      </c>
      <c r="H1642">
        <v>2.0406941000000001E-2</v>
      </c>
      <c r="I1642">
        <v>0.24592334499999999</v>
      </c>
      <c r="J1642">
        <v>1.4329499999999999E-4</v>
      </c>
      <c r="K1642">
        <v>3.9997603999999999E-2</v>
      </c>
      <c r="L1642">
        <v>-1.6313523E-2</v>
      </c>
      <c r="M1642">
        <v>6.3681686000000001E-2</v>
      </c>
    </row>
    <row r="1643" spans="1:13" x14ac:dyDescent="0.2">
      <c r="A1643" t="s">
        <v>3242</v>
      </c>
      <c r="B1643" t="s">
        <v>6290</v>
      </c>
      <c r="C1643" t="s">
        <v>16623</v>
      </c>
      <c r="D1643" t="s">
        <v>6289</v>
      </c>
      <c r="E1643" t="s">
        <v>6288</v>
      </c>
      <c r="F1643">
        <v>2422</v>
      </c>
      <c r="G1643">
        <v>-2.3826607E-2</v>
      </c>
      <c r="H1643">
        <v>2.0532299E-2</v>
      </c>
      <c r="I1643">
        <v>0.245982073</v>
      </c>
      <c r="J1643">
        <v>1.4315700000000001E-4</v>
      </c>
      <c r="K1643">
        <v>4.0243306E-2</v>
      </c>
      <c r="L1643">
        <v>-6.4069913000000006E-2</v>
      </c>
      <c r="M1643">
        <v>1.6416699E-2</v>
      </c>
    </row>
    <row r="1644" spans="1:13" x14ac:dyDescent="0.2">
      <c r="A1644" t="s">
        <v>2812</v>
      </c>
      <c r="B1644" t="s">
        <v>7444</v>
      </c>
      <c r="C1644" t="s">
        <v>16947</v>
      </c>
      <c r="D1644" t="s">
        <v>7443</v>
      </c>
      <c r="E1644" t="s">
        <v>7442</v>
      </c>
      <c r="F1644">
        <v>2422</v>
      </c>
      <c r="G1644">
        <v>-2.3848351E-2</v>
      </c>
      <c r="H1644">
        <v>2.0571921E-2</v>
      </c>
      <c r="I1644">
        <v>0.246461719</v>
      </c>
      <c r="J1644">
        <v>1.4202900000000001E-4</v>
      </c>
      <c r="K1644">
        <v>4.0320966E-2</v>
      </c>
      <c r="L1644">
        <v>-6.4169316000000004E-2</v>
      </c>
      <c r="M1644">
        <v>1.6472614999999999E-2</v>
      </c>
    </row>
    <row r="1645" spans="1:13" x14ac:dyDescent="0.2">
      <c r="A1645" t="s">
        <v>2588</v>
      </c>
      <c r="B1645" t="s">
        <v>8037</v>
      </c>
      <c r="C1645" t="s">
        <v>16754</v>
      </c>
      <c r="D1645" t="s">
        <v>8036</v>
      </c>
      <c r="E1645" t="s">
        <v>8035</v>
      </c>
      <c r="F1645">
        <v>2422</v>
      </c>
      <c r="G1645">
        <v>-2.4025134E-2</v>
      </c>
      <c r="H1645">
        <v>2.0734977000000002E-2</v>
      </c>
      <c r="I1645">
        <v>0.246702327</v>
      </c>
      <c r="J1645">
        <v>1.41464E-4</v>
      </c>
      <c r="K1645">
        <v>4.0640555000000002E-2</v>
      </c>
      <c r="L1645">
        <v>-6.4665688999999998E-2</v>
      </c>
      <c r="M1645">
        <v>1.6615420999999998E-2</v>
      </c>
    </row>
    <row r="1646" spans="1:13" x14ac:dyDescent="0.2">
      <c r="A1646" t="s">
        <v>1084</v>
      </c>
      <c r="B1646" t="s">
        <v>11895</v>
      </c>
      <c r="C1646" t="s">
        <v>15392</v>
      </c>
      <c r="D1646" t="s">
        <v>11894</v>
      </c>
      <c r="E1646" t="s">
        <v>11893</v>
      </c>
      <c r="F1646">
        <v>2422</v>
      </c>
      <c r="G1646">
        <v>-2.3828466999999999E-2</v>
      </c>
      <c r="H1646">
        <v>2.0575800000000002E-2</v>
      </c>
      <c r="I1646">
        <v>0.24694479699999999</v>
      </c>
      <c r="J1646">
        <v>1.4089500000000001E-4</v>
      </c>
      <c r="K1646">
        <v>4.0328569000000002E-2</v>
      </c>
      <c r="L1646">
        <v>-6.4157036000000001E-2</v>
      </c>
      <c r="M1646">
        <v>1.6500101999999999E-2</v>
      </c>
    </row>
    <row r="1647" spans="1:13" x14ac:dyDescent="0.2">
      <c r="A1647" t="s">
        <v>2699</v>
      </c>
      <c r="B1647" t="s">
        <v>7741</v>
      </c>
      <c r="C1647" t="s">
        <v>16852</v>
      </c>
      <c r="D1647" t="s">
        <v>7740</v>
      </c>
      <c r="E1647" t="s">
        <v>7739</v>
      </c>
      <c r="F1647">
        <v>2422</v>
      </c>
      <c r="G1647">
        <v>2.3973787E-2</v>
      </c>
      <c r="H1647">
        <v>2.0704022999999998E-2</v>
      </c>
      <c r="I1647">
        <v>0.247007323</v>
      </c>
      <c r="J1647">
        <v>1.40748E-4</v>
      </c>
      <c r="K1647">
        <v>4.0579886000000003E-2</v>
      </c>
      <c r="L1647">
        <v>-1.6606098999999999E-2</v>
      </c>
      <c r="M1647">
        <v>6.4553673000000006E-2</v>
      </c>
    </row>
    <row r="1648" spans="1:13" x14ac:dyDescent="0.2">
      <c r="A1648" t="s">
        <v>3356</v>
      </c>
      <c r="B1648" t="s">
        <v>5965</v>
      </c>
      <c r="C1648" t="s">
        <v>17419</v>
      </c>
      <c r="D1648" t="s">
        <v>5964</v>
      </c>
      <c r="E1648" t="s">
        <v>5963</v>
      </c>
      <c r="F1648">
        <v>2422</v>
      </c>
      <c r="G1648">
        <v>2.3684672E-2</v>
      </c>
      <c r="H1648">
        <v>2.0455233E-2</v>
      </c>
      <c r="I1648">
        <v>0.24702792800000001</v>
      </c>
      <c r="J1648">
        <v>1.407E-4</v>
      </c>
      <c r="K1648">
        <v>4.0092256E-2</v>
      </c>
      <c r="L1648">
        <v>-1.6407583999999999E-2</v>
      </c>
      <c r="M1648">
        <v>6.3776928999999996E-2</v>
      </c>
    </row>
    <row r="1649" spans="1:13" x14ac:dyDescent="0.2">
      <c r="A1649" t="s">
        <v>1272</v>
      </c>
      <c r="B1649" t="s">
        <v>11411</v>
      </c>
      <c r="C1649" t="s">
        <v>15567</v>
      </c>
      <c r="D1649" t="s">
        <v>11410</v>
      </c>
      <c r="E1649" t="s">
        <v>11409</v>
      </c>
      <c r="F1649">
        <v>2422</v>
      </c>
      <c r="G1649">
        <v>-2.3991757999999998E-2</v>
      </c>
      <c r="H1649">
        <v>2.0741440999999999E-2</v>
      </c>
      <c r="I1649">
        <v>0.247506489</v>
      </c>
      <c r="J1649">
        <v>1.3957999999999999E-4</v>
      </c>
      <c r="K1649">
        <v>4.0653224000000002E-2</v>
      </c>
      <c r="L1649">
        <v>-6.4644981000000004E-2</v>
      </c>
      <c r="M1649">
        <v>1.6661466E-2</v>
      </c>
    </row>
    <row r="1650" spans="1:13" x14ac:dyDescent="0.2">
      <c r="A1650" t="s">
        <v>734</v>
      </c>
      <c r="B1650" t="s">
        <v>12719</v>
      </c>
      <c r="C1650" t="s">
        <v>15066</v>
      </c>
      <c r="D1650" t="s">
        <v>12718</v>
      </c>
      <c r="E1650" t="s">
        <v>12717</v>
      </c>
      <c r="F1650">
        <v>2422</v>
      </c>
      <c r="G1650">
        <v>-2.3546918E-2</v>
      </c>
      <c r="H1650">
        <v>2.0372603E-2</v>
      </c>
      <c r="I1650">
        <v>0.24787178700000001</v>
      </c>
      <c r="J1650">
        <v>1.38727E-4</v>
      </c>
      <c r="K1650">
        <v>3.9930303E-2</v>
      </c>
      <c r="L1650">
        <v>-6.3477221E-2</v>
      </c>
      <c r="M1650">
        <v>1.6383385E-2</v>
      </c>
    </row>
    <row r="1651" spans="1:13" x14ac:dyDescent="0.2">
      <c r="A1651" t="s">
        <v>2693</v>
      </c>
      <c r="B1651" t="s">
        <v>7759</v>
      </c>
      <c r="C1651" t="s">
        <v>16846</v>
      </c>
      <c r="D1651" t="s">
        <v>7758</v>
      </c>
      <c r="E1651" t="s">
        <v>7757</v>
      </c>
      <c r="F1651">
        <v>2422</v>
      </c>
      <c r="G1651">
        <v>2.3837501000000001E-2</v>
      </c>
      <c r="H1651">
        <v>2.0627380000000001E-2</v>
      </c>
      <c r="I1651">
        <v>0.24794897499999999</v>
      </c>
      <c r="J1651">
        <v>1.38546E-4</v>
      </c>
      <c r="K1651">
        <v>4.0429666000000003E-2</v>
      </c>
      <c r="L1651">
        <v>-1.6592164999999999E-2</v>
      </c>
      <c r="M1651">
        <v>6.4267166000000001E-2</v>
      </c>
    </row>
    <row r="1652" spans="1:13" x14ac:dyDescent="0.2">
      <c r="A1652" t="s">
        <v>2312</v>
      </c>
      <c r="B1652" t="s">
        <v>8740</v>
      </c>
      <c r="C1652" t="s">
        <v>16505</v>
      </c>
      <c r="D1652" t="s">
        <v>8739</v>
      </c>
      <c r="E1652" t="s">
        <v>8738</v>
      </c>
      <c r="F1652">
        <v>2422</v>
      </c>
      <c r="G1652">
        <v>-2.3581715999999999E-2</v>
      </c>
      <c r="H1652">
        <v>2.041306E-2</v>
      </c>
      <c r="I1652">
        <v>0.24811156600000001</v>
      </c>
      <c r="J1652">
        <v>1.3816699999999999E-4</v>
      </c>
      <c r="K1652">
        <v>4.0009598E-2</v>
      </c>
      <c r="L1652">
        <v>-6.3591313999999996E-2</v>
      </c>
      <c r="M1652">
        <v>1.6427880999999998E-2</v>
      </c>
    </row>
    <row r="1653" spans="1:13" x14ac:dyDescent="0.2">
      <c r="A1653" t="s">
        <v>3731</v>
      </c>
      <c r="B1653" t="s">
        <v>4918</v>
      </c>
      <c r="C1653" t="s">
        <v>17730</v>
      </c>
      <c r="D1653" t="s">
        <v>4917</v>
      </c>
      <c r="E1653" t="s">
        <v>4917</v>
      </c>
      <c r="F1653">
        <v>2422</v>
      </c>
      <c r="G1653">
        <v>2.3532681E-2</v>
      </c>
      <c r="H1653">
        <v>2.0373348999999999E-2</v>
      </c>
      <c r="I1653">
        <v>0.24817504000000001</v>
      </c>
      <c r="J1653">
        <v>1.3801899999999999E-4</v>
      </c>
      <c r="K1653">
        <v>3.9931763000000002E-2</v>
      </c>
      <c r="L1653">
        <v>-1.6399081999999999E-2</v>
      </c>
      <c r="M1653">
        <v>6.3464444999999994E-2</v>
      </c>
    </row>
    <row r="1654" spans="1:13" x14ac:dyDescent="0.2">
      <c r="A1654" t="s">
        <v>900</v>
      </c>
      <c r="B1654" t="s">
        <v>12340</v>
      </c>
      <c r="C1654" t="s">
        <v>15219</v>
      </c>
      <c r="D1654" t="s">
        <v>12339</v>
      </c>
      <c r="E1654" t="s">
        <v>4190</v>
      </c>
      <c r="F1654">
        <v>2422</v>
      </c>
      <c r="G1654">
        <v>-2.3566581E-2</v>
      </c>
      <c r="H1654">
        <v>2.0411259000000001E-2</v>
      </c>
      <c r="I1654">
        <v>0.24837346199999999</v>
      </c>
      <c r="J1654">
        <v>1.3755700000000001E-4</v>
      </c>
      <c r="K1654">
        <v>4.0006068999999998E-2</v>
      </c>
      <c r="L1654">
        <v>-6.3572649999999994E-2</v>
      </c>
      <c r="M1654">
        <v>1.6439486999999999E-2</v>
      </c>
    </row>
    <row r="1655" spans="1:13" x14ac:dyDescent="0.2">
      <c r="A1655" t="s">
        <v>3276</v>
      </c>
      <c r="B1655" t="s">
        <v>6191</v>
      </c>
      <c r="C1655" t="s">
        <v>17351</v>
      </c>
      <c r="D1655" t="s">
        <v>6190</v>
      </c>
      <c r="E1655" t="s">
        <v>6189</v>
      </c>
      <c r="F1655">
        <v>2422</v>
      </c>
      <c r="G1655">
        <v>2.382629E-2</v>
      </c>
      <c r="H1655">
        <v>2.0650143999999999E-2</v>
      </c>
      <c r="I1655">
        <v>0.24869305899999999</v>
      </c>
      <c r="J1655">
        <v>1.3681399999999999E-4</v>
      </c>
      <c r="K1655">
        <v>4.0474283E-2</v>
      </c>
      <c r="L1655">
        <v>-1.6647993E-2</v>
      </c>
      <c r="M1655">
        <v>6.4300573E-2</v>
      </c>
    </row>
    <row r="1656" spans="1:13" x14ac:dyDescent="0.2">
      <c r="A1656" t="s">
        <v>3213</v>
      </c>
      <c r="B1656" t="s">
        <v>6365</v>
      </c>
      <c r="C1656" t="s">
        <v>17301</v>
      </c>
      <c r="D1656" t="s">
        <v>6364</v>
      </c>
      <c r="E1656" t="s">
        <v>6363</v>
      </c>
      <c r="F1656">
        <v>2422</v>
      </c>
      <c r="G1656">
        <v>2.3693748000000001E-2</v>
      </c>
      <c r="H1656">
        <v>2.0537781000000001E-2</v>
      </c>
      <c r="I1656">
        <v>0.248750893</v>
      </c>
      <c r="J1656">
        <v>1.3667900000000001E-4</v>
      </c>
      <c r="K1656">
        <v>4.0254050999999999E-2</v>
      </c>
      <c r="L1656">
        <v>-1.6560302999999998E-2</v>
      </c>
      <c r="M1656">
        <v>6.3947798E-2</v>
      </c>
    </row>
    <row r="1657" spans="1:13" x14ac:dyDescent="0.2">
      <c r="A1657" t="s">
        <v>677</v>
      </c>
      <c r="B1657" t="s">
        <v>12846</v>
      </c>
      <c r="C1657" t="s">
        <v>15012</v>
      </c>
      <c r="D1657" t="s">
        <v>12845</v>
      </c>
      <c r="E1657" t="s">
        <v>12844</v>
      </c>
      <c r="F1657">
        <v>2422</v>
      </c>
      <c r="G1657">
        <v>2.3188381000000001E-2</v>
      </c>
      <c r="H1657">
        <v>2.0100226999999998E-2</v>
      </c>
      <c r="I1657">
        <v>0.24876262900000001</v>
      </c>
      <c r="J1657">
        <v>1.3665199999999999E-4</v>
      </c>
      <c r="K1657">
        <v>3.9396444000000003E-2</v>
      </c>
      <c r="L1657">
        <v>-1.6208064000000001E-2</v>
      </c>
      <c r="M1657">
        <v>6.2584824999999997E-2</v>
      </c>
    </row>
    <row r="1658" spans="1:13" x14ac:dyDescent="0.2">
      <c r="A1658" t="s">
        <v>2269</v>
      </c>
      <c r="B1658" t="s">
        <v>8852</v>
      </c>
      <c r="C1658" t="s">
        <v>16467</v>
      </c>
      <c r="D1658" t="s">
        <v>8851</v>
      </c>
      <c r="E1658" t="s">
        <v>8850</v>
      </c>
      <c r="F1658">
        <v>2422</v>
      </c>
      <c r="G1658">
        <v>-2.3577537999999999E-2</v>
      </c>
      <c r="H1658">
        <v>2.0439188E-2</v>
      </c>
      <c r="I1658">
        <v>0.24880038600000001</v>
      </c>
      <c r="J1658">
        <v>1.3656399999999999E-4</v>
      </c>
      <c r="K1658">
        <v>4.0060809000000003E-2</v>
      </c>
      <c r="L1658">
        <v>-6.3638346999999998E-2</v>
      </c>
      <c r="M1658">
        <v>1.6483271000000001E-2</v>
      </c>
    </row>
    <row r="1659" spans="1:13" x14ac:dyDescent="0.2">
      <c r="A1659" t="s">
        <v>1038</v>
      </c>
      <c r="B1659" t="s">
        <v>12022</v>
      </c>
      <c r="C1659" t="s">
        <v>15349</v>
      </c>
      <c r="D1659" t="s">
        <v>12021</v>
      </c>
      <c r="E1659" t="s">
        <v>12020</v>
      </c>
      <c r="F1659">
        <v>2422</v>
      </c>
      <c r="G1659">
        <v>-2.3715793999999998E-2</v>
      </c>
      <c r="H1659">
        <v>2.0559246999999999E-2</v>
      </c>
      <c r="I1659">
        <v>0.24880511699999999</v>
      </c>
      <c r="J1659">
        <v>1.3655300000000001E-4</v>
      </c>
      <c r="K1659">
        <v>4.0296125000000002E-2</v>
      </c>
      <c r="L1659">
        <v>-6.4011919E-2</v>
      </c>
      <c r="M1659">
        <v>1.6580331E-2</v>
      </c>
    </row>
    <row r="1660" spans="1:13" x14ac:dyDescent="0.2">
      <c r="A1660" t="s">
        <v>1506</v>
      </c>
      <c r="B1660" t="s">
        <v>10833</v>
      </c>
      <c r="C1660" t="s">
        <v>15783</v>
      </c>
      <c r="D1660" t="s">
        <v>10832</v>
      </c>
      <c r="E1660" t="s">
        <v>10832</v>
      </c>
      <c r="F1660">
        <v>2422</v>
      </c>
      <c r="G1660">
        <v>-2.3796999999999999E-2</v>
      </c>
      <c r="H1660">
        <v>2.0635546000000001E-2</v>
      </c>
      <c r="I1660">
        <v>0.24894045000000001</v>
      </c>
      <c r="J1660">
        <v>1.3623899999999999E-4</v>
      </c>
      <c r="K1660">
        <v>4.0445671000000002E-2</v>
      </c>
      <c r="L1660">
        <v>-6.4242670000000002E-2</v>
      </c>
      <c r="M1660">
        <v>1.6648671E-2</v>
      </c>
    </row>
    <row r="1661" spans="1:13" x14ac:dyDescent="0.2">
      <c r="A1661" t="s">
        <v>1222</v>
      </c>
      <c r="B1661" t="s">
        <v>11537</v>
      </c>
      <c r="C1661" t="s">
        <v>15521</v>
      </c>
      <c r="D1661" t="s">
        <v>11536</v>
      </c>
      <c r="E1661" t="s">
        <v>11535</v>
      </c>
      <c r="F1661">
        <v>2422</v>
      </c>
      <c r="G1661">
        <v>-2.3757711000000001E-2</v>
      </c>
      <c r="H1661">
        <v>2.0622051999999998E-2</v>
      </c>
      <c r="I1661">
        <v>0.249412828</v>
      </c>
      <c r="J1661">
        <v>1.3514399999999999E-4</v>
      </c>
      <c r="K1661">
        <v>4.0419222999999997E-2</v>
      </c>
      <c r="L1661">
        <v>-6.4176933000000005E-2</v>
      </c>
      <c r="M1661">
        <v>1.6661512E-2</v>
      </c>
    </row>
    <row r="1662" spans="1:13" x14ac:dyDescent="0.2">
      <c r="A1662" t="s">
        <v>2875</v>
      </c>
      <c r="B1662" t="s">
        <v>4212</v>
      </c>
      <c r="C1662" t="s">
        <v>16998</v>
      </c>
      <c r="D1662" t="s">
        <v>4211</v>
      </c>
      <c r="E1662" t="s">
        <v>4211</v>
      </c>
      <c r="F1662">
        <v>2422</v>
      </c>
      <c r="G1662">
        <v>2.3384698999999998E-2</v>
      </c>
      <c r="H1662">
        <v>2.0299668E-2</v>
      </c>
      <c r="I1662">
        <v>0.24944534800000001</v>
      </c>
      <c r="J1662">
        <v>1.35069E-4</v>
      </c>
      <c r="K1662">
        <v>3.9787349E-2</v>
      </c>
      <c r="L1662">
        <v>-1.6402650000000001E-2</v>
      </c>
      <c r="M1662">
        <v>6.3172048999999994E-2</v>
      </c>
    </row>
    <row r="1663" spans="1:13" x14ac:dyDescent="0.2">
      <c r="A1663" t="s">
        <v>1746</v>
      </c>
      <c r="B1663" t="s">
        <v>10220</v>
      </c>
      <c r="C1663" t="s">
        <v>15997</v>
      </c>
      <c r="D1663" t="s">
        <v>10219</v>
      </c>
      <c r="E1663" t="s">
        <v>10218</v>
      </c>
      <c r="F1663">
        <v>2422</v>
      </c>
      <c r="G1663">
        <v>2.3664991E-2</v>
      </c>
      <c r="H1663">
        <v>2.0547121000000002E-2</v>
      </c>
      <c r="I1663">
        <v>0.249540704</v>
      </c>
      <c r="J1663">
        <v>1.3484799999999999E-4</v>
      </c>
      <c r="K1663">
        <v>4.0272357000000002E-2</v>
      </c>
      <c r="L1663">
        <v>-1.6607365999999998E-2</v>
      </c>
      <c r="M1663">
        <v>6.3937348000000005E-2</v>
      </c>
    </row>
    <row r="1664" spans="1:13" x14ac:dyDescent="0.2">
      <c r="A1664" t="s">
        <v>3451</v>
      </c>
      <c r="B1664" t="s">
        <v>5713</v>
      </c>
      <c r="C1664" t="s">
        <v>17503</v>
      </c>
      <c r="D1664" t="s">
        <v>5712</v>
      </c>
      <c r="E1664" t="s">
        <v>5711</v>
      </c>
      <c r="F1664">
        <v>2422</v>
      </c>
      <c r="G1664">
        <v>2.3259726000000001E-2</v>
      </c>
      <c r="H1664">
        <v>2.0202798000000001E-2</v>
      </c>
      <c r="I1664">
        <v>0.24971759199999999</v>
      </c>
      <c r="J1664">
        <v>1.34439E-4</v>
      </c>
      <c r="K1664">
        <v>3.9597484000000002E-2</v>
      </c>
      <c r="L1664">
        <v>-1.6337758000000001E-2</v>
      </c>
      <c r="M1664">
        <v>6.2857208999999997E-2</v>
      </c>
    </row>
    <row r="1665" spans="1:13" x14ac:dyDescent="0.2">
      <c r="A1665" t="s">
        <v>2445</v>
      </c>
      <c r="B1665" t="s">
        <v>6290</v>
      </c>
      <c r="C1665" t="s">
        <v>16623</v>
      </c>
      <c r="D1665" t="s">
        <v>6289</v>
      </c>
      <c r="E1665" t="s">
        <v>6288</v>
      </c>
      <c r="F1665">
        <v>2422</v>
      </c>
      <c r="G1665">
        <v>-2.3603121000000001E-2</v>
      </c>
      <c r="H1665">
        <v>2.0506045000000001E-2</v>
      </c>
      <c r="I1665">
        <v>0.249832626</v>
      </c>
      <c r="J1665">
        <v>1.3417299999999999E-4</v>
      </c>
      <c r="K1665">
        <v>4.0191847000000003E-2</v>
      </c>
      <c r="L1665">
        <v>-6.3794969000000007E-2</v>
      </c>
      <c r="M1665">
        <v>1.6588726000000002E-2</v>
      </c>
    </row>
    <row r="1666" spans="1:13" x14ac:dyDescent="0.2">
      <c r="A1666" t="s">
        <v>1043</v>
      </c>
      <c r="B1666" t="s">
        <v>12010</v>
      </c>
      <c r="C1666" t="s">
        <v>15353</v>
      </c>
      <c r="D1666" t="s">
        <v>12009</v>
      </c>
      <c r="E1666" t="s">
        <v>12008</v>
      </c>
      <c r="F1666">
        <v>2422</v>
      </c>
      <c r="G1666">
        <v>2.3322094000000002E-2</v>
      </c>
      <c r="H1666">
        <v>2.0285812E-2</v>
      </c>
      <c r="I1666">
        <v>0.25039128799999999</v>
      </c>
      <c r="J1666">
        <v>1.3288300000000001E-4</v>
      </c>
      <c r="K1666">
        <v>3.9760191E-2</v>
      </c>
      <c r="L1666">
        <v>-1.6438096999999999E-2</v>
      </c>
      <c r="M1666">
        <v>6.3082285000000002E-2</v>
      </c>
    </row>
    <row r="1667" spans="1:13" x14ac:dyDescent="0.2">
      <c r="A1667" t="s">
        <v>860</v>
      </c>
      <c r="B1667" t="s">
        <v>10749</v>
      </c>
      <c r="C1667" t="s">
        <v>15183</v>
      </c>
      <c r="D1667" t="s">
        <v>10748</v>
      </c>
      <c r="E1667" t="s">
        <v>10748</v>
      </c>
      <c r="F1667">
        <v>2422</v>
      </c>
      <c r="G1667">
        <v>-2.3418288999999998E-2</v>
      </c>
      <c r="H1667">
        <v>2.0372166000000001E-2</v>
      </c>
      <c r="I1667">
        <v>0.25045364799999997</v>
      </c>
      <c r="J1667">
        <v>1.3273899999999999E-4</v>
      </c>
      <c r="K1667">
        <v>3.9929445000000001E-2</v>
      </c>
      <c r="L1667">
        <v>-6.3347734000000003E-2</v>
      </c>
      <c r="M1667">
        <v>1.6511155E-2</v>
      </c>
    </row>
    <row r="1668" spans="1:13" x14ac:dyDescent="0.2">
      <c r="A1668" t="s">
        <v>2206</v>
      </c>
      <c r="B1668" t="s">
        <v>9020</v>
      </c>
      <c r="C1668" t="s">
        <v>14545</v>
      </c>
      <c r="D1668" t="s">
        <v>9019</v>
      </c>
      <c r="E1668" t="s">
        <v>9018</v>
      </c>
      <c r="F1668">
        <v>2422</v>
      </c>
      <c r="G1668">
        <v>2.3774992000000002E-2</v>
      </c>
      <c r="H1668">
        <v>2.0712830000000002E-2</v>
      </c>
      <c r="I1668">
        <v>0.25114852500000001</v>
      </c>
      <c r="J1668">
        <v>1.3114100000000001E-4</v>
      </c>
      <c r="K1668">
        <v>4.0597146000000001E-2</v>
      </c>
      <c r="L1668">
        <v>-1.6822153999999999E-2</v>
      </c>
      <c r="M1668">
        <v>6.4372137999999995E-2</v>
      </c>
    </row>
    <row r="1669" spans="1:13" x14ac:dyDescent="0.2">
      <c r="A1669" t="s">
        <v>1328</v>
      </c>
      <c r="B1669" t="s">
        <v>11281</v>
      </c>
      <c r="C1669" t="s">
        <v>15618</v>
      </c>
      <c r="D1669" t="s">
        <v>11280</v>
      </c>
      <c r="E1669" t="s">
        <v>11279</v>
      </c>
      <c r="F1669">
        <v>2422</v>
      </c>
      <c r="G1669">
        <v>2.3461342E-2</v>
      </c>
      <c r="H1669">
        <v>2.0451515999999999E-2</v>
      </c>
      <c r="I1669">
        <v>0.25142524799999999</v>
      </c>
      <c r="J1669">
        <v>1.3050599999999999E-4</v>
      </c>
      <c r="K1669">
        <v>4.0084972000000003E-2</v>
      </c>
      <c r="L1669">
        <v>-1.662363E-2</v>
      </c>
      <c r="M1669">
        <v>6.3546315000000006E-2</v>
      </c>
    </row>
    <row r="1670" spans="1:13" x14ac:dyDescent="0.2">
      <c r="A1670" t="s">
        <v>314</v>
      </c>
      <c r="B1670" t="s">
        <v>7641</v>
      </c>
      <c r="C1670" t="s">
        <v>14671</v>
      </c>
      <c r="D1670" t="s">
        <v>7640</v>
      </c>
      <c r="E1670" t="s">
        <v>7639</v>
      </c>
      <c r="F1670">
        <v>2422</v>
      </c>
      <c r="G1670">
        <v>-2.3458585000000001E-2</v>
      </c>
      <c r="H1670">
        <v>2.0488362999999999E-2</v>
      </c>
      <c r="I1670">
        <v>0.25233432700000002</v>
      </c>
      <c r="J1670">
        <v>1.2842600000000001E-4</v>
      </c>
      <c r="K1670">
        <v>4.0157192000000001E-2</v>
      </c>
      <c r="L1670">
        <v>-6.3615775999999999E-2</v>
      </c>
      <c r="M1670">
        <v>1.6698607000000001E-2</v>
      </c>
    </row>
    <row r="1671" spans="1:13" x14ac:dyDescent="0.2">
      <c r="A1671" t="s">
        <v>3140</v>
      </c>
      <c r="B1671" t="s">
        <v>6568</v>
      </c>
      <c r="C1671" t="s">
        <v>17236</v>
      </c>
      <c r="D1671" t="s">
        <v>6567</v>
      </c>
      <c r="E1671" t="s">
        <v>6566</v>
      </c>
      <c r="F1671">
        <v>2422</v>
      </c>
      <c r="G1671">
        <v>2.3791107999999998E-2</v>
      </c>
      <c r="H1671">
        <v>2.0785693000000001E-2</v>
      </c>
      <c r="I1671">
        <v>0.252491984</v>
      </c>
      <c r="J1671">
        <v>1.28066E-4</v>
      </c>
      <c r="K1671">
        <v>4.0739958E-2</v>
      </c>
      <c r="L1671">
        <v>-1.6948850000000001E-2</v>
      </c>
      <c r="M1671">
        <v>6.4531066999999998E-2</v>
      </c>
    </row>
    <row r="1672" spans="1:13" x14ac:dyDescent="0.2">
      <c r="A1672" t="s">
        <v>1543</v>
      </c>
      <c r="B1672" t="s">
        <v>10738</v>
      </c>
      <c r="C1672" t="s">
        <v>15815</v>
      </c>
      <c r="D1672" t="s">
        <v>10737</v>
      </c>
      <c r="E1672" t="s">
        <v>10736</v>
      </c>
      <c r="F1672">
        <v>2422</v>
      </c>
      <c r="G1672">
        <v>-2.3252667000000001E-2</v>
      </c>
      <c r="H1672">
        <v>2.0327543E-2</v>
      </c>
      <c r="I1672">
        <v>0.25277843300000002</v>
      </c>
      <c r="J1672">
        <v>1.2741299999999999E-4</v>
      </c>
      <c r="K1672">
        <v>3.9841982999999997E-2</v>
      </c>
      <c r="L1672">
        <v>-6.3094650000000002E-2</v>
      </c>
      <c r="M1672">
        <v>1.6589316999999999E-2</v>
      </c>
    </row>
    <row r="1673" spans="1:13" x14ac:dyDescent="0.2">
      <c r="A1673" t="s">
        <v>380</v>
      </c>
      <c r="B1673" t="s">
        <v>13542</v>
      </c>
      <c r="C1673" t="s">
        <v>14408</v>
      </c>
      <c r="D1673" t="s">
        <v>13541</v>
      </c>
      <c r="E1673" t="s">
        <v>13540</v>
      </c>
      <c r="F1673">
        <v>2422</v>
      </c>
      <c r="G1673">
        <v>-2.3595036999999999E-2</v>
      </c>
      <c r="H1673">
        <v>2.0636880999999999E-2</v>
      </c>
      <c r="I1673">
        <v>0.25300921500000001</v>
      </c>
      <c r="J1673">
        <v>1.26888E-4</v>
      </c>
      <c r="K1673">
        <v>4.0448286999999999E-2</v>
      </c>
      <c r="L1673">
        <v>-6.4043323999999999E-2</v>
      </c>
      <c r="M1673">
        <v>1.6853249000000001E-2</v>
      </c>
    </row>
    <row r="1674" spans="1:13" x14ac:dyDescent="0.2">
      <c r="A1674" t="s">
        <v>2598</v>
      </c>
      <c r="B1674" t="s">
        <v>8012</v>
      </c>
      <c r="C1674" t="s">
        <v>16764</v>
      </c>
      <c r="D1674" t="s">
        <v>8011</v>
      </c>
      <c r="E1674" t="s">
        <v>8010</v>
      </c>
      <c r="F1674">
        <v>2422</v>
      </c>
      <c r="G1674">
        <v>-2.3410279999999999E-2</v>
      </c>
      <c r="H1674">
        <v>2.0494294999999999E-2</v>
      </c>
      <c r="I1674">
        <v>0.25344950399999999</v>
      </c>
      <c r="J1674">
        <v>1.2588700000000001E-4</v>
      </c>
      <c r="K1674">
        <v>4.0168817000000002E-2</v>
      </c>
      <c r="L1674">
        <v>-6.3579097000000001E-2</v>
      </c>
      <c r="M1674">
        <v>1.6758538E-2</v>
      </c>
    </row>
    <row r="1675" spans="1:13" x14ac:dyDescent="0.2">
      <c r="A1675" t="s">
        <v>1887</v>
      </c>
      <c r="B1675" t="s">
        <v>9857</v>
      </c>
      <c r="C1675" t="s">
        <v>16129</v>
      </c>
      <c r="D1675" t="s">
        <v>9856</v>
      </c>
      <c r="E1675" t="s">
        <v>9855</v>
      </c>
      <c r="F1675">
        <v>2422</v>
      </c>
      <c r="G1675">
        <v>-2.3566690000000001E-2</v>
      </c>
      <c r="H1675">
        <v>2.0642484999999999E-2</v>
      </c>
      <c r="I1675">
        <v>0.25370852500000002</v>
      </c>
      <c r="J1675">
        <v>1.2529899999999999E-4</v>
      </c>
      <c r="K1675">
        <v>4.0459270999999998E-2</v>
      </c>
      <c r="L1675">
        <v>-6.4025960000000007E-2</v>
      </c>
      <c r="M1675">
        <v>1.6892581E-2</v>
      </c>
    </row>
    <row r="1676" spans="1:13" x14ac:dyDescent="0.2">
      <c r="A1676" t="s">
        <v>2304</v>
      </c>
      <c r="B1676" t="s">
        <v>8761</v>
      </c>
      <c r="C1676" t="s">
        <v>16500</v>
      </c>
      <c r="D1676" t="s">
        <v>8760</v>
      </c>
      <c r="E1676" t="s">
        <v>8759</v>
      </c>
      <c r="F1676">
        <v>2422</v>
      </c>
      <c r="G1676">
        <v>2.3632862000000001E-2</v>
      </c>
      <c r="H1676">
        <v>2.0711317E-2</v>
      </c>
      <c r="I1676">
        <v>0.25395772799999999</v>
      </c>
      <c r="J1676">
        <v>1.2473399999999999E-4</v>
      </c>
      <c r="K1676">
        <v>4.0594181E-2</v>
      </c>
      <c r="L1676">
        <v>-1.6961319999999998E-2</v>
      </c>
      <c r="M1676">
        <v>6.4227042999999998E-2</v>
      </c>
    </row>
    <row r="1677" spans="1:13" x14ac:dyDescent="0.2">
      <c r="A1677" t="s">
        <v>870</v>
      </c>
      <c r="B1677" t="s">
        <v>12405</v>
      </c>
      <c r="C1677" t="s">
        <v>15191</v>
      </c>
      <c r="D1677" t="s">
        <v>12404</v>
      </c>
      <c r="E1677" t="s">
        <v>4190</v>
      </c>
      <c r="F1677">
        <v>2422</v>
      </c>
      <c r="G1677">
        <v>2.3340452000000001E-2</v>
      </c>
      <c r="H1677">
        <v>2.0494009000000001E-2</v>
      </c>
      <c r="I1677">
        <v>0.25486115599999998</v>
      </c>
      <c r="J1677">
        <v>1.2269200000000001E-4</v>
      </c>
      <c r="K1677">
        <v>4.0168257999999998E-2</v>
      </c>
      <c r="L1677">
        <v>-1.6827806000000001E-2</v>
      </c>
      <c r="M1677">
        <v>6.3508709999999996E-2</v>
      </c>
    </row>
    <row r="1678" spans="1:13" x14ac:dyDescent="0.2">
      <c r="A1678" t="s">
        <v>2119</v>
      </c>
      <c r="B1678" t="s">
        <v>9240</v>
      </c>
      <c r="C1678" t="s">
        <v>16341</v>
      </c>
      <c r="D1678" t="s">
        <v>9239</v>
      </c>
      <c r="E1678" t="s">
        <v>9239</v>
      </c>
      <c r="F1678">
        <v>2422</v>
      </c>
      <c r="G1678">
        <v>2.3319132999999999E-2</v>
      </c>
      <c r="H1678">
        <v>2.0513937999999999E-2</v>
      </c>
      <c r="I1678">
        <v>0.25575710499999998</v>
      </c>
      <c r="J1678">
        <v>1.2067599999999999E-4</v>
      </c>
      <c r="K1678">
        <v>4.0207317999999999E-2</v>
      </c>
      <c r="L1678">
        <v>-1.6888185E-2</v>
      </c>
      <c r="M1678">
        <v>6.3526450999999998E-2</v>
      </c>
    </row>
    <row r="1679" spans="1:13" x14ac:dyDescent="0.2">
      <c r="A1679" t="s">
        <v>3128</v>
      </c>
      <c r="B1679" t="s">
        <v>6604</v>
      </c>
      <c r="C1679" t="s">
        <v>15443</v>
      </c>
      <c r="D1679" t="s">
        <v>6603</v>
      </c>
      <c r="E1679" t="s">
        <v>6602</v>
      </c>
      <c r="F1679">
        <v>2422</v>
      </c>
      <c r="G1679">
        <v>2.3083925000000002E-2</v>
      </c>
      <c r="H1679">
        <v>2.0319111000000001E-2</v>
      </c>
      <c r="I1679">
        <v>0.25603990900000001</v>
      </c>
      <c r="J1679">
        <v>1.20041E-4</v>
      </c>
      <c r="K1679">
        <v>3.9825458000000001E-2</v>
      </c>
      <c r="L1679">
        <v>-1.6741532E-2</v>
      </c>
      <c r="M1679">
        <v>6.2909382999999999E-2</v>
      </c>
    </row>
    <row r="1680" spans="1:13" x14ac:dyDescent="0.2">
      <c r="A1680" t="s">
        <v>746</v>
      </c>
      <c r="B1680" t="s">
        <v>12689</v>
      </c>
      <c r="C1680" t="s">
        <v>15078</v>
      </c>
      <c r="D1680" t="s">
        <v>12688</v>
      </c>
      <c r="E1680" t="s">
        <v>12688</v>
      </c>
      <c r="F1680">
        <v>2422</v>
      </c>
      <c r="G1680">
        <v>-2.3268771000000001E-2</v>
      </c>
      <c r="H1680">
        <v>2.0484412E-2</v>
      </c>
      <c r="I1680">
        <v>0.25610012500000001</v>
      </c>
      <c r="J1680">
        <v>1.19906E-4</v>
      </c>
      <c r="K1680">
        <v>4.0149447999999997E-2</v>
      </c>
      <c r="L1680">
        <v>-6.3418218999999998E-2</v>
      </c>
      <c r="M1680">
        <v>1.6880677E-2</v>
      </c>
    </row>
    <row r="1681" spans="1:13" x14ac:dyDescent="0.2">
      <c r="A1681" t="s">
        <v>517</v>
      </c>
      <c r="B1681" t="s">
        <v>4040</v>
      </c>
      <c r="C1681" t="s">
        <v>4040</v>
      </c>
      <c r="D1681" t="s">
        <v>4040</v>
      </c>
      <c r="E1681" t="s">
        <v>4040</v>
      </c>
      <c r="F1681">
        <v>2422</v>
      </c>
      <c r="G1681">
        <v>2.3423890999999999E-2</v>
      </c>
      <c r="H1681">
        <v>2.0622904000000001E-2</v>
      </c>
      <c r="I1681">
        <v>0.25614469600000001</v>
      </c>
      <c r="J1681">
        <v>1.19806E-4</v>
      </c>
      <c r="K1681">
        <v>4.0420892E-2</v>
      </c>
      <c r="L1681">
        <v>-1.6997001000000001E-2</v>
      </c>
      <c r="M1681">
        <v>6.3844784000000002E-2</v>
      </c>
    </row>
    <row r="1682" spans="1:13" x14ac:dyDescent="0.2">
      <c r="A1682" t="s">
        <v>3367</v>
      </c>
      <c r="B1682" t="s">
        <v>5935</v>
      </c>
      <c r="C1682" t="s">
        <v>17430</v>
      </c>
      <c r="D1682" t="s">
        <v>5934</v>
      </c>
      <c r="E1682" t="s">
        <v>5933</v>
      </c>
      <c r="F1682">
        <v>2422</v>
      </c>
      <c r="G1682">
        <v>2.3326031000000001E-2</v>
      </c>
      <c r="H1682">
        <v>2.0547578E-2</v>
      </c>
      <c r="I1682">
        <v>0.25639537899999998</v>
      </c>
      <c r="J1682">
        <v>1.19245E-4</v>
      </c>
      <c r="K1682">
        <v>4.0273252000000002E-2</v>
      </c>
      <c r="L1682">
        <v>-1.6947222000000001E-2</v>
      </c>
      <c r="M1682">
        <v>6.3599283000000006E-2</v>
      </c>
    </row>
    <row r="1683" spans="1:13" x14ac:dyDescent="0.2">
      <c r="A1683" t="s">
        <v>1723</v>
      </c>
      <c r="B1683" t="s">
        <v>10275</v>
      </c>
      <c r="C1683" t="s">
        <v>15976</v>
      </c>
      <c r="D1683" t="s">
        <v>10274</v>
      </c>
      <c r="E1683" t="s">
        <v>10273</v>
      </c>
      <c r="F1683">
        <v>2422</v>
      </c>
      <c r="G1683">
        <v>-2.3030228999999999E-2</v>
      </c>
      <c r="H1683">
        <v>2.0293149999999999E-2</v>
      </c>
      <c r="I1683">
        <v>0.256539242</v>
      </c>
      <c r="J1683">
        <v>1.18923E-4</v>
      </c>
      <c r="K1683">
        <v>3.9774573000000001E-2</v>
      </c>
      <c r="L1683">
        <v>-6.2804802000000007E-2</v>
      </c>
      <c r="M1683">
        <v>1.6744344000000001E-2</v>
      </c>
    </row>
    <row r="1684" spans="1:13" x14ac:dyDescent="0.2">
      <c r="A1684" t="s">
        <v>1653</v>
      </c>
      <c r="B1684" t="s">
        <v>9232</v>
      </c>
      <c r="C1684" t="s">
        <v>15909</v>
      </c>
      <c r="D1684" t="s">
        <v>9231</v>
      </c>
      <c r="E1684" t="s">
        <v>9231</v>
      </c>
      <c r="F1684">
        <v>2422</v>
      </c>
      <c r="G1684">
        <v>-2.3263174000000001E-2</v>
      </c>
      <c r="H1684">
        <v>2.0499871999999999E-2</v>
      </c>
      <c r="I1684">
        <v>0.25657314399999998</v>
      </c>
      <c r="J1684">
        <v>1.18847E-4</v>
      </c>
      <c r="K1684">
        <v>4.0179748000000001E-2</v>
      </c>
      <c r="L1684">
        <v>-6.3442922999999998E-2</v>
      </c>
      <c r="M1684">
        <v>1.6916574E-2</v>
      </c>
    </row>
    <row r="1685" spans="1:13" x14ac:dyDescent="0.2">
      <c r="A1685" t="s">
        <v>2169</v>
      </c>
      <c r="B1685" t="s">
        <v>9110</v>
      </c>
      <c r="C1685" t="s">
        <v>16381</v>
      </c>
      <c r="D1685" t="s">
        <v>9109</v>
      </c>
      <c r="E1685" t="s">
        <v>9108</v>
      </c>
      <c r="F1685">
        <v>2422</v>
      </c>
      <c r="G1685">
        <v>2.3379318E-2</v>
      </c>
      <c r="H1685">
        <v>2.0614182000000002E-2</v>
      </c>
      <c r="I1685">
        <v>0.25684918000000001</v>
      </c>
      <c r="J1685">
        <v>1.1823E-4</v>
      </c>
      <c r="K1685">
        <v>4.0403796999999998E-2</v>
      </c>
      <c r="L1685">
        <v>-1.7024478999999999E-2</v>
      </c>
      <c r="M1685">
        <v>6.3783115000000001E-2</v>
      </c>
    </row>
    <row r="1686" spans="1:13" x14ac:dyDescent="0.2">
      <c r="A1686" t="s">
        <v>2675</v>
      </c>
      <c r="B1686" t="s">
        <v>7808</v>
      </c>
      <c r="C1686" t="s">
        <v>16830</v>
      </c>
      <c r="D1686" t="s">
        <v>7807</v>
      </c>
      <c r="E1686" t="s">
        <v>7806</v>
      </c>
      <c r="F1686">
        <v>2422</v>
      </c>
      <c r="G1686">
        <v>2.3366277000000001E-2</v>
      </c>
      <c r="H1686">
        <v>2.0614878999999999E-2</v>
      </c>
      <c r="I1686">
        <v>0.257130627</v>
      </c>
      <c r="J1686">
        <v>1.17601E-4</v>
      </c>
      <c r="K1686">
        <v>4.0405163000000001E-2</v>
      </c>
      <c r="L1686">
        <v>-1.7038886E-2</v>
      </c>
      <c r="M1686">
        <v>6.3771439999999999E-2</v>
      </c>
    </row>
    <row r="1687" spans="1:13" x14ac:dyDescent="0.2">
      <c r="A1687" t="s">
        <v>2202</v>
      </c>
      <c r="B1687" t="s">
        <v>9031</v>
      </c>
      <c r="C1687" t="s">
        <v>16408</v>
      </c>
      <c r="D1687" t="s">
        <v>9030</v>
      </c>
      <c r="E1687" t="s">
        <v>9029</v>
      </c>
      <c r="F1687">
        <v>2422</v>
      </c>
      <c r="G1687">
        <v>2.3273291000000002E-2</v>
      </c>
      <c r="H1687">
        <v>2.0546702999999999E-2</v>
      </c>
      <c r="I1687">
        <v>0.25745164100000001</v>
      </c>
      <c r="J1687">
        <v>1.1688600000000001E-4</v>
      </c>
      <c r="K1687">
        <v>4.0271538000000003E-2</v>
      </c>
      <c r="L1687">
        <v>-1.6998247000000001E-2</v>
      </c>
      <c r="M1687">
        <v>6.3544829999999997E-2</v>
      </c>
    </row>
    <row r="1688" spans="1:13" x14ac:dyDescent="0.2">
      <c r="A1688" t="s">
        <v>61</v>
      </c>
      <c r="B1688" t="s">
        <v>7974</v>
      </c>
      <c r="C1688" t="s">
        <v>14433</v>
      </c>
      <c r="D1688" t="s">
        <v>7973</v>
      </c>
      <c r="E1688" t="s">
        <v>7972</v>
      </c>
      <c r="F1688">
        <v>2422</v>
      </c>
      <c r="G1688">
        <v>-2.3297339E-2</v>
      </c>
      <c r="H1688">
        <v>2.0574434999999999E-2</v>
      </c>
      <c r="I1688">
        <v>0.25760198699999998</v>
      </c>
      <c r="J1688">
        <v>1.16551E-4</v>
      </c>
      <c r="K1688">
        <v>4.0325892000000002E-2</v>
      </c>
      <c r="L1688">
        <v>-6.3623231000000002E-2</v>
      </c>
      <c r="M1688">
        <v>1.7028552999999998E-2</v>
      </c>
    </row>
    <row r="1689" spans="1:13" x14ac:dyDescent="0.2">
      <c r="A1689" t="s">
        <v>2483</v>
      </c>
      <c r="B1689" t="s">
        <v>8304</v>
      </c>
      <c r="C1689" t="s">
        <v>16659</v>
      </c>
      <c r="D1689" t="s">
        <v>8303</v>
      </c>
      <c r="E1689" t="s">
        <v>8302</v>
      </c>
      <c r="F1689">
        <v>2422</v>
      </c>
      <c r="G1689">
        <v>2.3314319E-2</v>
      </c>
      <c r="H1689">
        <v>2.0594517999999999E-2</v>
      </c>
      <c r="I1689">
        <v>0.25771955600000002</v>
      </c>
      <c r="J1689">
        <v>1.16289E-4</v>
      </c>
      <c r="K1689">
        <v>4.0365255000000003E-2</v>
      </c>
      <c r="L1689">
        <v>-1.7050935999999999E-2</v>
      </c>
      <c r="M1689">
        <v>6.3679574000000003E-2</v>
      </c>
    </row>
    <row r="1690" spans="1:13" x14ac:dyDescent="0.2">
      <c r="A1690" t="s">
        <v>748</v>
      </c>
      <c r="B1690" t="s">
        <v>12687</v>
      </c>
      <c r="C1690" t="s">
        <v>15080</v>
      </c>
      <c r="D1690" t="s">
        <v>12686</v>
      </c>
      <c r="E1690" t="s">
        <v>12685</v>
      </c>
      <c r="F1690">
        <v>2422</v>
      </c>
      <c r="G1690">
        <v>2.3355616999999999E-2</v>
      </c>
      <c r="H1690">
        <v>2.0637574999999998E-2</v>
      </c>
      <c r="I1690">
        <v>0.25787122800000001</v>
      </c>
      <c r="J1690">
        <v>1.15952E-4</v>
      </c>
      <c r="K1690">
        <v>4.0449647999999998E-2</v>
      </c>
      <c r="L1690">
        <v>-1.7094030999999999E-2</v>
      </c>
      <c r="M1690">
        <v>6.3805265E-2</v>
      </c>
    </row>
    <row r="1691" spans="1:13" x14ac:dyDescent="0.2">
      <c r="A1691" t="s">
        <v>857</v>
      </c>
      <c r="B1691" t="s">
        <v>12431</v>
      </c>
      <c r="C1691" t="s">
        <v>15181</v>
      </c>
      <c r="D1691" t="s">
        <v>12430</v>
      </c>
      <c r="E1691" t="s">
        <v>12429</v>
      </c>
      <c r="F1691">
        <v>2422</v>
      </c>
      <c r="G1691">
        <v>-2.3391096E-2</v>
      </c>
      <c r="H1691">
        <v>2.0677956000000001E-2</v>
      </c>
      <c r="I1691">
        <v>0.25807909000000001</v>
      </c>
      <c r="J1691">
        <v>1.1548999999999999E-4</v>
      </c>
      <c r="K1691">
        <v>4.0528793E-2</v>
      </c>
      <c r="L1691">
        <v>-6.3919888999999994E-2</v>
      </c>
      <c r="M1691">
        <v>1.7137697E-2</v>
      </c>
    </row>
    <row r="1692" spans="1:13" x14ac:dyDescent="0.2">
      <c r="A1692" t="s">
        <v>797</v>
      </c>
      <c r="B1692" t="s">
        <v>12566</v>
      </c>
      <c r="C1692" t="s">
        <v>15123</v>
      </c>
      <c r="D1692" t="s">
        <v>12565</v>
      </c>
      <c r="E1692" t="s">
        <v>12564</v>
      </c>
      <c r="F1692">
        <v>2422</v>
      </c>
      <c r="G1692">
        <v>-2.3229882E-2</v>
      </c>
      <c r="H1692">
        <v>2.0540009000000001E-2</v>
      </c>
      <c r="I1692">
        <v>0.25818494800000003</v>
      </c>
      <c r="J1692">
        <v>1.1525499999999999E-4</v>
      </c>
      <c r="K1692">
        <v>4.0258416999999998E-2</v>
      </c>
      <c r="L1692">
        <v>-6.3488298999999998E-2</v>
      </c>
      <c r="M1692">
        <v>1.7028535000000001E-2</v>
      </c>
    </row>
    <row r="1693" spans="1:13" x14ac:dyDescent="0.2">
      <c r="A1693" t="s">
        <v>3783</v>
      </c>
      <c r="B1693" t="s">
        <v>4769</v>
      </c>
      <c r="C1693" t="s">
        <v>17770</v>
      </c>
      <c r="D1693" t="s">
        <v>4768</v>
      </c>
      <c r="E1693" t="s">
        <v>4767</v>
      </c>
      <c r="F1693">
        <v>2422</v>
      </c>
      <c r="G1693">
        <v>-2.3134973999999999E-2</v>
      </c>
      <c r="H1693">
        <v>2.0457665999999999E-2</v>
      </c>
      <c r="I1693">
        <v>0.25822160599999999</v>
      </c>
      <c r="J1693">
        <v>1.1517400000000001E-4</v>
      </c>
      <c r="K1693">
        <v>4.0097026000000001E-2</v>
      </c>
      <c r="L1693">
        <v>-6.3231998999999997E-2</v>
      </c>
      <c r="M1693">
        <v>1.6962051999999998E-2</v>
      </c>
    </row>
    <row r="1694" spans="1:13" x14ac:dyDescent="0.2">
      <c r="A1694" t="s">
        <v>2356</v>
      </c>
      <c r="B1694" t="s">
        <v>8629</v>
      </c>
      <c r="C1694" t="s">
        <v>16541</v>
      </c>
      <c r="D1694" t="s">
        <v>8628</v>
      </c>
      <c r="E1694" t="s">
        <v>8627</v>
      </c>
      <c r="F1694">
        <v>2422</v>
      </c>
      <c r="G1694">
        <v>-2.3620373E-2</v>
      </c>
      <c r="H1694">
        <v>2.0891922E-2</v>
      </c>
      <c r="I1694">
        <v>0.25833619600000002</v>
      </c>
      <c r="J1694">
        <v>1.1492E-4</v>
      </c>
      <c r="K1694">
        <v>4.0948166000000001E-2</v>
      </c>
      <c r="L1694">
        <v>-6.4568539999999994E-2</v>
      </c>
      <c r="M1694">
        <v>1.7327793000000001E-2</v>
      </c>
    </row>
    <row r="1695" spans="1:13" x14ac:dyDescent="0.2">
      <c r="A1695" t="s">
        <v>2158</v>
      </c>
      <c r="B1695" t="s">
        <v>9143</v>
      </c>
      <c r="C1695" t="s">
        <v>16372</v>
      </c>
      <c r="D1695" t="s">
        <v>9142</v>
      </c>
      <c r="E1695" t="s">
        <v>9141</v>
      </c>
      <c r="F1695">
        <v>2422</v>
      </c>
      <c r="G1695">
        <v>2.3271512000000001E-2</v>
      </c>
      <c r="H1695">
        <v>2.0642908000000001E-2</v>
      </c>
      <c r="I1695">
        <v>0.25971181999999998</v>
      </c>
      <c r="J1695">
        <v>1.11879E-4</v>
      </c>
      <c r="K1695">
        <v>4.0460099999999999E-2</v>
      </c>
      <c r="L1695">
        <v>-1.7188587000000002E-2</v>
      </c>
      <c r="M1695">
        <v>6.3731612000000007E-2</v>
      </c>
    </row>
    <row r="1696" spans="1:13" x14ac:dyDescent="0.2">
      <c r="A1696" t="s">
        <v>497</v>
      </c>
      <c r="B1696" t="s">
        <v>13265</v>
      </c>
      <c r="C1696" t="s">
        <v>14842</v>
      </c>
      <c r="D1696" t="s">
        <v>13264</v>
      </c>
      <c r="E1696" t="s">
        <v>13264</v>
      </c>
      <c r="F1696">
        <v>2422</v>
      </c>
      <c r="G1696">
        <v>-2.2746059999999999E-2</v>
      </c>
      <c r="H1696">
        <v>2.0180498000000002E-2</v>
      </c>
      <c r="I1696">
        <v>0.25979893900000001</v>
      </c>
      <c r="J1696">
        <v>1.11687E-4</v>
      </c>
      <c r="K1696">
        <v>3.9553774999999999E-2</v>
      </c>
      <c r="L1696">
        <v>-6.2299834999999998E-2</v>
      </c>
      <c r="M1696">
        <v>1.6807715000000001E-2</v>
      </c>
    </row>
    <row r="1697" spans="1:13" x14ac:dyDescent="0.2">
      <c r="A1697" t="s">
        <v>2521</v>
      </c>
      <c r="B1697" t="s">
        <v>8208</v>
      </c>
      <c r="C1697" t="s">
        <v>16693</v>
      </c>
      <c r="D1697" t="s">
        <v>8207</v>
      </c>
      <c r="E1697" t="s">
        <v>8206</v>
      </c>
      <c r="F1697">
        <v>2422</v>
      </c>
      <c r="G1697">
        <v>2.3354183000000001E-2</v>
      </c>
      <c r="H1697">
        <v>2.0720931000000001E-2</v>
      </c>
      <c r="I1697">
        <v>0.25981966899999998</v>
      </c>
      <c r="J1697">
        <v>1.11641E-4</v>
      </c>
      <c r="K1697">
        <v>4.0613024999999997E-2</v>
      </c>
      <c r="L1697">
        <v>-1.7258842E-2</v>
      </c>
      <c r="M1697">
        <v>6.3967207999999998E-2</v>
      </c>
    </row>
    <row r="1698" spans="1:13" x14ac:dyDescent="0.2">
      <c r="A1698" t="s">
        <v>3850</v>
      </c>
      <c r="B1698" t="s">
        <v>4580</v>
      </c>
      <c r="C1698" t="s">
        <v>17823</v>
      </c>
      <c r="D1698" t="s">
        <v>4579</v>
      </c>
      <c r="E1698" t="s">
        <v>4578</v>
      </c>
      <c r="F1698">
        <v>2422</v>
      </c>
      <c r="G1698">
        <v>-2.3257612E-2</v>
      </c>
      <c r="H1698">
        <v>2.0642148999999999E-2</v>
      </c>
      <c r="I1698">
        <v>0.25997894799999999</v>
      </c>
      <c r="J1698">
        <v>1.1129E-4</v>
      </c>
      <c r="K1698">
        <v>4.0458612999999997E-2</v>
      </c>
      <c r="L1698">
        <v>-6.3716225000000001E-2</v>
      </c>
      <c r="M1698">
        <v>1.7201000000000001E-2</v>
      </c>
    </row>
    <row r="1699" spans="1:13" x14ac:dyDescent="0.2">
      <c r="A1699" t="s">
        <v>2080</v>
      </c>
      <c r="B1699" t="s">
        <v>9349</v>
      </c>
      <c r="C1699" t="s">
        <v>16304</v>
      </c>
      <c r="D1699" t="s">
        <v>9348</v>
      </c>
      <c r="E1699" t="s">
        <v>9347</v>
      </c>
      <c r="F1699">
        <v>2422</v>
      </c>
      <c r="G1699">
        <v>-2.3287883999999998E-2</v>
      </c>
      <c r="H1699">
        <v>2.0670707999999999E-2</v>
      </c>
      <c r="I1699">
        <v>0.26001793299999998</v>
      </c>
      <c r="J1699">
        <v>1.11205E-4</v>
      </c>
      <c r="K1699">
        <v>4.0514587999999997E-2</v>
      </c>
      <c r="L1699">
        <v>-6.3802471999999999E-2</v>
      </c>
      <c r="M1699">
        <v>1.7226703999999999E-2</v>
      </c>
    </row>
    <row r="1700" spans="1:13" x14ac:dyDescent="0.2">
      <c r="A1700" t="s">
        <v>1606</v>
      </c>
      <c r="B1700" t="s">
        <v>5541</v>
      </c>
      <c r="C1700" t="s">
        <v>15868</v>
      </c>
      <c r="D1700" t="s">
        <v>5540</v>
      </c>
      <c r="E1700" t="s">
        <v>5539</v>
      </c>
      <c r="F1700">
        <v>2422</v>
      </c>
      <c r="G1700">
        <v>2.3259071999999999E-2</v>
      </c>
      <c r="H1700">
        <v>2.0649948000000001E-2</v>
      </c>
      <c r="I1700">
        <v>0.26012903399999998</v>
      </c>
      <c r="J1700">
        <v>1.1095999999999999E-4</v>
      </c>
      <c r="K1700">
        <v>4.0473899000000001E-2</v>
      </c>
      <c r="L1700">
        <v>-1.7214826999999999E-2</v>
      </c>
      <c r="M1700">
        <v>6.3732970999999999E-2</v>
      </c>
    </row>
    <row r="1701" spans="1:13" x14ac:dyDescent="0.2">
      <c r="A1701" t="s">
        <v>2355</v>
      </c>
      <c r="B1701" t="s">
        <v>8632</v>
      </c>
      <c r="C1701" t="s">
        <v>16540</v>
      </c>
      <c r="D1701" t="s">
        <v>8631</v>
      </c>
      <c r="E1701" t="s">
        <v>8630</v>
      </c>
      <c r="F1701">
        <v>2422</v>
      </c>
      <c r="G1701">
        <v>-2.3352205000000001E-2</v>
      </c>
      <c r="H1701">
        <v>2.0738024000000001E-2</v>
      </c>
      <c r="I1701">
        <v>0.26025287800000002</v>
      </c>
      <c r="J1701">
        <v>1.1068799999999999E-4</v>
      </c>
      <c r="K1701">
        <v>4.0646527000000002E-2</v>
      </c>
      <c r="L1701">
        <v>-6.3998732000000003E-2</v>
      </c>
      <c r="M1701">
        <v>1.7294321000000001E-2</v>
      </c>
    </row>
    <row r="1702" spans="1:13" x14ac:dyDescent="0.2">
      <c r="A1702" t="s">
        <v>3308</v>
      </c>
      <c r="B1702" t="s">
        <v>6102</v>
      </c>
      <c r="C1702" t="s">
        <v>17380</v>
      </c>
      <c r="D1702" t="s">
        <v>6101</v>
      </c>
      <c r="E1702" t="s">
        <v>6100</v>
      </c>
      <c r="F1702">
        <v>2422</v>
      </c>
      <c r="G1702">
        <v>-2.2604065999999999E-2</v>
      </c>
      <c r="H1702">
        <v>2.0080416E-2</v>
      </c>
      <c r="I1702">
        <v>0.26041382299999999</v>
      </c>
      <c r="J1702">
        <v>1.10334E-4</v>
      </c>
      <c r="K1702">
        <v>3.9357615999999998E-2</v>
      </c>
      <c r="L1702">
        <v>-6.1961681999999997E-2</v>
      </c>
      <c r="M1702">
        <v>1.6753549999999999E-2</v>
      </c>
    </row>
    <row r="1703" spans="1:13" x14ac:dyDescent="0.2">
      <c r="A1703" t="s">
        <v>3269</v>
      </c>
      <c r="B1703" t="s">
        <v>6212</v>
      </c>
      <c r="C1703" t="s">
        <v>16134</v>
      </c>
      <c r="D1703" t="s">
        <v>6211</v>
      </c>
      <c r="E1703" t="s">
        <v>6210</v>
      </c>
      <c r="F1703">
        <v>2422</v>
      </c>
      <c r="G1703">
        <v>2.3253914000000001E-2</v>
      </c>
      <c r="H1703">
        <v>2.0662943999999999E-2</v>
      </c>
      <c r="I1703">
        <v>0.26053451799999999</v>
      </c>
      <c r="J1703">
        <v>1.1006900000000001E-4</v>
      </c>
      <c r="K1703">
        <v>4.0499370999999999E-2</v>
      </c>
      <c r="L1703">
        <v>-1.7245456999999999E-2</v>
      </c>
      <c r="M1703">
        <v>6.3753285000000007E-2</v>
      </c>
    </row>
    <row r="1704" spans="1:13" x14ac:dyDescent="0.2">
      <c r="A1704" t="s">
        <v>3267</v>
      </c>
      <c r="B1704" t="s">
        <v>6218</v>
      </c>
      <c r="C1704" t="s">
        <v>17344</v>
      </c>
      <c r="D1704" t="s">
        <v>6217</v>
      </c>
      <c r="E1704" t="s">
        <v>6216</v>
      </c>
      <c r="F1704">
        <v>2422</v>
      </c>
      <c r="G1704">
        <v>2.3357955999999999E-2</v>
      </c>
      <c r="H1704">
        <v>2.0769869999999999E-2</v>
      </c>
      <c r="I1704">
        <v>0.260866828</v>
      </c>
      <c r="J1704">
        <v>1.09341E-4</v>
      </c>
      <c r="K1704">
        <v>4.0708945000000003E-2</v>
      </c>
      <c r="L1704">
        <v>-1.7350989000000001E-2</v>
      </c>
      <c r="M1704">
        <v>6.4066901999999995E-2</v>
      </c>
    </row>
    <row r="1705" spans="1:13" x14ac:dyDescent="0.2">
      <c r="A1705" t="s">
        <v>1500</v>
      </c>
      <c r="B1705" t="s">
        <v>10848</v>
      </c>
      <c r="C1705" t="s">
        <v>15777</v>
      </c>
      <c r="D1705" t="s">
        <v>10847</v>
      </c>
      <c r="E1705" t="s">
        <v>10846</v>
      </c>
      <c r="F1705">
        <v>2422</v>
      </c>
      <c r="G1705">
        <v>2.2700976000000001E-2</v>
      </c>
      <c r="H1705">
        <v>2.0207341E-2</v>
      </c>
      <c r="I1705">
        <v>0.26137802799999998</v>
      </c>
      <c r="J1705">
        <v>1.0822199999999999E-4</v>
      </c>
      <c r="K1705">
        <v>3.9606387E-2</v>
      </c>
      <c r="L1705">
        <v>-1.6905410999999999E-2</v>
      </c>
      <c r="M1705">
        <v>6.2307363999999997E-2</v>
      </c>
    </row>
    <row r="1706" spans="1:13" x14ac:dyDescent="0.2">
      <c r="A1706" t="s">
        <v>3630</v>
      </c>
      <c r="B1706" t="s">
        <v>5196</v>
      </c>
      <c r="C1706" t="s">
        <v>15276</v>
      </c>
      <c r="D1706" t="s">
        <v>5195</v>
      </c>
      <c r="E1706" t="s">
        <v>5195</v>
      </c>
      <c r="F1706">
        <v>2422</v>
      </c>
      <c r="G1706">
        <v>2.3022971E-2</v>
      </c>
      <c r="H1706">
        <v>2.0495118E-2</v>
      </c>
      <c r="I1706">
        <v>0.26140486299999999</v>
      </c>
      <c r="J1706">
        <v>1.08163E-4</v>
      </c>
      <c r="K1706">
        <v>4.0170430999999999E-2</v>
      </c>
      <c r="L1706">
        <v>-1.7147460999999999E-2</v>
      </c>
      <c r="M1706">
        <v>6.3193401999999996E-2</v>
      </c>
    </row>
    <row r="1707" spans="1:13" x14ac:dyDescent="0.2">
      <c r="A1707" t="s">
        <v>3916</v>
      </c>
      <c r="B1707" t="s">
        <v>4391</v>
      </c>
      <c r="C1707" t="s">
        <v>17879</v>
      </c>
      <c r="D1707" t="s">
        <v>4390</v>
      </c>
      <c r="E1707" t="s">
        <v>4389</v>
      </c>
      <c r="F1707">
        <v>2422</v>
      </c>
      <c r="G1707">
        <v>2.2926513999999999E-2</v>
      </c>
      <c r="H1707">
        <v>2.0459532999999998E-2</v>
      </c>
      <c r="I1707">
        <v>0.26257849100000002</v>
      </c>
      <c r="J1707">
        <v>1.05605E-4</v>
      </c>
      <c r="K1707">
        <v>4.0100684999999997E-2</v>
      </c>
      <c r="L1707">
        <v>-1.7174170999999998E-2</v>
      </c>
      <c r="M1707">
        <v>6.3027199000000006E-2</v>
      </c>
    </row>
    <row r="1708" spans="1:13" x14ac:dyDescent="0.2">
      <c r="A1708" t="s">
        <v>3021</v>
      </c>
      <c r="B1708" t="s">
        <v>6892</v>
      </c>
      <c r="C1708" t="s">
        <v>15792</v>
      </c>
      <c r="D1708" t="s">
        <v>6891</v>
      </c>
      <c r="E1708" t="s">
        <v>6890</v>
      </c>
      <c r="F1708">
        <v>2422</v>
      </c>
      <c r="G1708">
        <v>-2.3031224999999999E-2</v>
      </c>
      <c r="H1708">
        <v>2.0571478000000001E-2</v>
      </c>
      <c r="I1708">
        <v>0.26300784199999999</v>
      </c>
      <c r="J1708">
        <v>1.04672E-4</v>
      </c>
      <c r="K1708">
        <v>4.0320096999999999E-2</v>
      </c>
      <c r="L1708">
        <v>-6.3351322000000002E-2</v>
      </c>
      <c r="M1708">
        <v>1.7288872E-2</v>
      </c>
    </row>
    <row r="1709" spans="1:13" x14ac:dyDescent="0.2">
      <c r="A1709" t="s">
        <v>929</v>
      </c>
      <c r="B1709" t="s">
        <v>12269</v>
      </c>
      <c r="C1709" t="s">
        <v>15247</v>
      </c>
      <c r="D1709" t="s">
        <v>5212</v>
      </c>
      <c r="E1709" t="s">
        <v>12268</v>
      </c>
      <c r="F1709">
        <v>2422</v>
      </c>
      <c r="G1709">
        <v>2.2834014999999999E-2</v>
      </c>
      <c r="H1709">
        <v>2.0417560000000001E-2</v>
      </c>
      <c r="I1709">
        <v>0.26352777700000002</v>
      </c>
      <c r="J1709">
        <v>1.03546E-4</v>
      </c>
      <c r="K1709">
        <v>4.0018417000000001E-2</v>
      </c>
      <c r="L1709">
        <v>-1.7184403000000001E-2</v>
      </c>
      <c r="M1709">
        <v>6.2852432E-2</v>
      </c>
    </row>
    <row r="1710" spans="1:13" x14ac:dyDescent="0.2">
      <c r="A1710" t="s">
        <v>3293</v>
      </c>
      <c r="B1710" t="s">
        <v>6147</v>
      </c>
      <c r="C1710" t="s">
        <v>17366</v>
      </c>
      <c r="D1710" t="s">
        <v>6146</v>
      </c>
      <c r="E1710" t="s">
        <v>6145</v>
      </c>
      <c r="F1710">
        <v>2422</v>
      </c>
      <c r="G1710">
        <v>-2.2812149E-2</v>
      </c>
      <c r="H1710">
        <v>2.0408260000000001E-2</v>
      </c>
      <c r="I1710">
        <v>0.263767631</v>
      </c>
      <c r="J1710">
        <v>1.03027E-4</v>
      </c>
      <c r="K1710">
        <v>4.0000188999999998E-2</v>
      </c>
      <c r="L1710">
        <v>-6.2812337999999995E-2</v>
      </c>
      <c r="M1710">
        <v>1.7188040000000002E-2</v>
      </c>
    </row>
    <row r="1711" spans="1:13" x14ac:dyDescent="0.2">
      <c r="A1711" t="s">
        <v>2486</v>
      </c>
      <c r="B1711" t="s">
        <v>8295</v>
      </c>
      <c r="C1711" t="s">
        <v>16073</v>
      </c>
      <c r="D1711" t="s">
        <v>8294</v>
      </c>
      <c r="E1711" t="s">
        <v>8293</v>
      </c>
      <c r="F1711">
        <v>2422</v>
      </c>
      <c r="G1711">
        <v>2.2894654E-2</v>
      </c>
      <c r="H1711">
        <v>2.0490909000000002E-2</v>
      </c>
      <c r="I1711">
        <v>0.26397364200000001</v>
      </c>
      <c r="J1711">
        <v>1.02582E-4</v>
      </c>
      <c r="K1711">
        <v>4.0162182999999997E-2</v>
      </c>
      <c r="L1711">
        <v>-1.7267529E-2</v>
      </c>
      <c r="M1711">
        <v>6.3056836000000005E-2</v>
      </c>
    </row>
    <row r="1712" spans="1:13" x14ac:dyDescent="0.2">
      <c r="A1712" t="s">
        <v>2729</v>
      </c>
      <c r="B1712" t="s">
        <v>7668</v>
      </c>
      <c r="C1712" t="s">
        <v>16879</v>
      </c>
      <c r="D1712" t="s">
        <v>7667</v>
      </c>
      <c r="E1712" t="s">
        <v>7666</v>
      </c>
      <c r="F1712">
        <v>2422</v>
      </c>
      <c r="G1712">
        <v>2.3151015E-2</v>
      </c>
      <c r="H1712">
        <v>2.0736182999999998E-2</v>
      </c>
      <c r="I1712">
        <v>0.26433825500000002</v>
      </c>
      <c r="J1712">
        <v>1.01795E-4</v>
      </c>
      <c r="K1712">
        <v>4.0642918E-2</v>
      </c>
      <c r="L1712">
        <v>-1.7491903E-2</v>
      </c>
      <c r="M1712">
        <v>6.3793933999999997E-2</v>
      </c>
    </row>
    <row r="1713" spans="1:13" x14ac:dyDescent="0.2">
      <c r="A1713" t="s">
        <v>2605</v>
      </c>
      <c r="B1713" t="s">
        <v>7995</v>
      </c>
      <c r="C1713" t="s">
        <v>15636</v>
      </c>
      <c r="D1713" t="s">
        <v>7994</v>
      </c>
      <c r="E1713" t="s">
        <v>7993</v>
      </c>
      <c r="F1713">
        <v>2422</v>
      </c>
      <c r="G1713">
        <v>2.3047095E-2</v>
      </c>
      <c r="H1713">
        <v>2.0653339E-2</v>
      </c>
      <c r="I1713">
        <v>0.26457504500000001</v>
      </c>
      <c r="J1713">
        <v>1.01285E-4</v>
      </c>
      <c r="K1713">
        <v>4.0480545E-2</v>
      </c>
      <c r="L1713">
        <v>-1.7433450999999999E-2</v>
      </c>
      <c r="M1713">
        <v>6.3527639999999996E-2</v>
      </c>
    </row>
    <row r="1714" spans="1:13" x14ac:dyDescent="0.2">
      <c r="A1714" t="s">
        <v>1424</v>
      </c>
      <c r="B1714" t="s">
        <v>11043</v>
      </c>
      <c r="C1714" t="s">
        <v>15707</v>
      </c>
      <c r="D1714" t="s">
        <v>11042</v>
      </c>
      <c r="E1714" t="s">
        <v>11042</v>
      </c>
      <c r="F1714">
        <v>2422</v>
      </c>
      <c r="G1714">
        <v>-2.2457597999999999E-2</v>
      </c>
      <c r="H1714">
        <v>2.0136678000000002E-2</v>
      </c>
      <c r="I1714">
        <v>0.264850474</v>
      </c>
      <c r="J1714">
        <v>1.0069300000000001E-4</v>
      </c>
      <c r="K1714">
        <v>3.9467888E-2</v>
      </c>
      <c r="L1714">
        <v>-6.1925486000000002E-2</v>
      </c>
      <c r="M1714">
        <v>1.7010291E-2</v>
      </c>
    </row>
    <row r="1715" spans="1:13" x14ac:dyDescent="0.2">
      <c r="A1715" t="s">
        <v>3445</v>
      </c>
      <c r="B1715" t="s">
        <v>5731</v>
      </c>
      <c r="C1715" t="s">
        <v>17497</v>
      </c>
      <c r="D1715" t="s">
        <v>5730</v>
      </c>
      <c r="E1715" t="s">
        <v>5729</v>
      </c>
      <c r="F1715">
        <v>2422</v>
      </c>
      <c r="G1715">
        <v>-2.3017234000000001E-2</v>
      </c>
      <c r="H1715">
        <v>2.0650007000000001E-2</v>
      </c>
      <c r="I1715">
        <v>0.26511728299999998</v>
      </c>
      <c r="J1715">
        <v>1.0011899999999999E-4</v>
      </c>
      <c r="K1715">
        <v>4.0474014000000003E-2</v>
      </c>
      <c r="L1715">
        <v>-6.3491248E-2</v>
      </c>
      <c r="M1715">
        <v>1.7456781000000001E-2</v>
      </c>
    </row>
    <row r="1716" spans="1:13" x14ac:dyDescent="0.2">
      <c r="A1716" t="s">
        <v>3820</v>
      </c>
      <c r="B1716" t="s">
        <v>4662</v>
      </c>
      <c r="C1716" t="s">
        <v>17799</v>
      </c>
      <c r="D1716" t="s">
        <v>4661</v>
      </c>
      <c r="E1716" t="s">
        <v>4660</v>
      </c>
      <c r="F1716">
        <v>2422</v>
      </c>
      <c r="G1716">
        <v>-2.2849049999999999E-2</v>
      </c>
      <c r="H1716">
        <v>2.0532366E-2</v>
      </c>
      <c r="I1716">
        <v>0.265891602</v>
      </c>
      <c r="J1716" s="2">
        <v>9.8499999999999995E-5</v>
      </c>
      <c r="K1716">
        <v>4.0243436E-2</v>
      </c>
      <c r="L1716">
        <v>-6.3092487000000003E-2</v>
      </c>
      <c r="M1716">
        <v>1.7394386000000001E-2</v>
      </c>
    </row>
    <row r="1717" spans="1:13" x14ac:dyDescent="0.2">
      <c r="A1717" t="s">
        <v>337</v>
      </c>
      <c r="B1717" t="s">
        <v>13636</v>
      </c>
      <c r="C1717" t="s">
        <v>14694</v>
      </c>
      <c r="D1717" t="s">
        <v>13635</v>
      </c>
      <c r="E1717" t="s">
        <v>13634</v>
      </c>
      <c r="F1717">
        <v>2422</v>
      </c>
      <c r="G1717">
        <v>2.3107533999999999E-2</v>
      </c>
      <c r="H1717">
        <v>2.0766595999999998E-2</v>
      </c>
      <c r="I1717">
        <v>0.26593657700000001</v>
      </c>
      <c r="J1717" s="2">
        <v>9.8400000000000007E-5</v>
      </c>
      <c r="K1717">
        <v>4.0702528000000002E-2</v>
      </c>
      <c r="L1717">
        <v>-1.7594993E-2</v>
      </c>
      <c r="M1717">
        <v>6.3810062000000001E-2</v>
      </c>
    </row>
    <row r="1718" spans="1:13" x14ac:dyDescent="0.2">
      <c r="A1718" t="s">
        <v>2968</v>
      </c>
      <c r="B1718" t="s">
        <v>7037</v>
      </c>
      <c r="C1718" t="s">
        <v>17080</v>
      </c>
      <c r="D1718" t="s">
        <v>7036</v>
      </c>
      <c r="E1718" t="s">
        <v>4190</v>
      </c>
      <c r="F1718">
        <v>2422</v>
      </c>
      <c r="G1718">
        <v>-2.272362E-2</v>
      </c>
      <c r="H1718">
        <v>2.0432759000000002E-2</v>
      </c>
      <c r="I1718">
        <v>0.26619827699999998</v>
      </c>
      <c r="J1718" s="2">
        <v>9.7800000000000006E-5</v>
      </c>
      <c r="K1718">
        <v>4.0048208000000002E-2</v>
      </c>
      <c r="L1718">
        <v>-6.2771828000000002E-2</v>
      </c>
      <c r="M1718">
        <v>1.7324586999999999E-2</v>
      </c>
    </row>
    <row r="1719" spans="1:13" x14ac:dyDescent="0.2">
      <c r="A1719" t="s">
        <v>1175</v>
      </c>
      <c r="B1719" t="s">
        <v>11668</v>
      </c>
      <c r="C1719" t="s">
        <v>15476</v>
      </c>
      <c r="D1719" t="s">
        <v>11667</v>
      </c>
      <c r="E1719" t="s">
        <v>11667</v>
      </c>
      <c r="F1719">
        <v>2422</v>
      </c>
      <c r="G1719">
        <v>-2.2584280000000002E-2</v>
      </c>
      <c r="H1719">
        <v>2.0312780999999999E-2</v>
      </c>
      <c r="I1719">
        <v>0.26632337499999997</v>
      </c>
      <c r="J1719" s="2">
        <v>9.7499999999999998E-5</v>
      </c>
      <c r="K1719">
        <v>3.9813051000000002E-2</v>
      </c>
      <c r="L1719">
        <v>-6.2397331E-2</v>
      </c>
      <c r="M1719">
        <v>1.7228771E-2</v>
      </c>
    </row>
    <row r="1720" spans="1:13" x14ac:dyDescent="0.2">
      <c r="A1720" t="s">
        <v>2516</v>
      </c>
      <c r="B1720" t="s">
        <v>8223</v>
      </c>
      <c r="C1720" t="s">
        <v>16689</v>
      </c>
      <c r="D1720" t="s">
        <v>8222</v>
      </c>
      <c r="E1720" t="s">
        <v>8221</v>
      </c>
      <c r="F1720">
        <v>2422</v>
      </c>
      <c r="G1720">
        <v>2.2754711E-2</v>
      </c>
      <c r="H1720">
        <v>2.0467814000000001E-2</v>
      </c>
      <c r="I1720">
        <v>0.26636409300000002</v>
      </c>
      <c r="J1720" s="2">
        <v>9.7399999999999996E-5</v>
      </c>
      <c r="K1720">
        <v>4.0116915000000003E-2</v>
      </c>
      <c r="L1720">
        <v>-1.7362203999999999E-2</v>
      </c>
      <c r="M1720">
        <v>6.2871626E-2</v>
      </c>
    </row>
    <row r="1721" spans="1:13" x14ac:dyDescent="0.2">
      <c r="A1721" t="s">
        <v>754</v>
      </c>
      <c r="B1721" t="s">
        <v>11049</v>
      </c>
      <c r="C1721" t="s">
        <v>15009</v>
      </c>
      <c r="D1721" t="s">
        <v>11048</v>
      </c>
      <c r="E1721" t="s">
        <v>11047</v>
      </c>
      <c r="F1721">
        <v>2422</v>
      </c>
      <c r="G1721">
        <v>2.2662392999999999E-2</v>
      </c>
      <c r="H1721">
        <v>2.0405409999999999E-2</v>
      </c>
      <c r="I1721">
        <v>0.26684784299999997</v>
      </c>
      <c r="J1721" s="2">
        <v>9.6399999999999999E-5</v>
      </c>
      <c r="K1721">
        <v>3.9994602999999997E-2</v>
      </c>
      <c r="L1721">
        <v>-1.7332210000000001E-2</v>
      </c>
      <c r="M1721">
        <v>6.2656996000000006E-2</v>
      </c>
    </row>
    <row r="1722" spans="1:13" x14ac:dyDescent="0.2">
      <c r="A1722" t="s">
        <v>3385</v>
      </c>
      <c r="B1722" t="s">
        <v>5893</v>
      </c>
      <c r="C1722" t="s">
        <v>17443</v>
      </c>
      <c r="D1722" t="s">
        <v>5892</v>
      </c>
      <c r="E1722" t="s">
        <v>5891</v>
      </c>
      <c r="F1722">
        <v>2422</v>
      </c>
      <c r="G1722">
        <v>2.2552121000000001E-2</v>
      </c>
      <c r="H1722">
        <v>2.0308673999999999E-2</v>
      </c>
      <c r="I1722">
        <v>0.26690797399999999</v>
      </c>
      <c r="J1722" s="2">
        <v>9.6299999999999996E-5</v>
      </c>
      <c r="K1722">
        <v>3.9805E-2</v>
      </c>
      <c r="L1722">
        <v>-1.7252878999999999E-2</v>
      </c>
      <c r="M1722">
        <v>6.2357121000000001E-2</v>
      </c>
    </row>
    <row r="1723" spans="1:13" x14ac:dyDescent="0.2">
      <c r="A1723" t="s">
        <v>2751</v>
      </c>
      <c r="B1723" t="s">
        <v>7606</v>
      </c>
      <c r="C1723" t="s">
        <v>16897</v>
      </c>
      <c r="D1723" t="s">
        <v>7605</v>
      </c>
      <c r="E1723" t="s">
        <v>7604</v>
      </c>
      <c r="F1723">
        <v>2422</v>
      </c>
      <c r="G1723">
        <v>-2.2654379999999998E-2</v>
      </c>
      <c r="H1723">
        <v>2.0419943999999999E-2</v>
      </c>
      <c r="I1723">
        <v>0.26735745799999999</v>
      </c>
      <c r="J1723" s="2">
        <v>9.5299999999999999E-5</v>
      </c>
      <c r="K1723">
        <v>4.0023090999999997E-2</v>
      </c>
      <c r="L1723">
        <v>-6.2677470999999998E-2</v>
      </c>
      <c r="M1723">
        <v>1.7368709999999999E-2</v>
      </c>
    </row>
    <row r="1724" spans="1:13" x14ac:dyDescent="0.2">
      <c r="A1724" t="s">
        <v>1203</v>
      </c>
      <c r="B1724" t="s">
        <v>11592</v>
      </c>
      <c r="C1724" t="s">
        <v>15502</v>
      </c>
      <c r="D1724" t="s">
        <v>11591</v>
      </c>
      <c r="E1724" t="s">
        <v>11590</v>
      </c>
      <c r="F1724">
        <v>2422</v>
      </c>
      <c r="G1724">
        <v>2.2808998E-2</v>
      </c>
      <c r="H1724">
        <v>2.0560780000000001E-2</v>
      </c>
      <c r="I1724">
        <v>0.26739162599999999</v>
      </c>
      <c r="J1724" s="2">
        <v>9.5299999999999999E-5</v>
      </c>
      <c r="K1724">
        <v>4.0299129000000003E-2</v>
      </c>
      <c r="L1724">
        <v>-1.7490131999999999E-2</v>
      </c>
      <c r="M1724">
        <v>6.3108127E-2</v>
      </c>
    </row>
    <row r="1725" spans="1:13" x14ac:dyDescent="0.2">
      <c r="A1725" t="s">
        <v>2687</v>
      </c>
      <c r="B1725" t="s">
        <v>7773</v>
      </c>
      <c r="C1725" t="s">
        <v>16841</v>
      </c>
      <c r="D1725" t="s">
        <v>7772</v>
      </c>
      <c r="E1725" t="s">
        <v>7771</v>
      </c>
      <c r="F1725">
        <v>2422</v>
      </c>
      <c r="G1725">
        <v>2.2659596000000001E-2</v>
      </c>
      <c r="H1725">
        <v>2.0461747999999998E-2</v>
      </c>
      <c r="I1725">
        <v>0.268225665</v>
      </c>
      <c r="J1725" s="2">
        <v>9.3499999999999996E-5</v>
      </c>
      <c r="K1725">
        <v>4.0105026000000002E-2</v>
      </c>
      <c r="L1725">
        <v>-1.7445430000000001E-2</v>
      </c>
      <c r="M1725">
        <v>6.2764623000000005E-2</v>
      </c>
    </row>
    <row r="1726" spans="1:13" x14ac:dyDescent="0.2">
      <c r="A1726" t="s">
        <v>1555</v>
      </c>
      <c r="B1726" t="s">
        <v>10710</v>
      </c>
      <c r="C1726" t="s">
        <v>15824</v>
      </c>
      <c r="D1726" t="s">
        <v>10709</v>
      </c>
      <c r="E1726" t="s">
        <v>10708</v>
      </c>
      <c r="F1726">
        <v>2422</v>
      </c>
      <c r="G1726">
        <v>2.2678450999999999E-2</v>
      </c>
      <c r="H1726">
        <v>2.0479318999999999E-2</v>
      </c>
      <c r="I1726">
        <v>0.26823840500000001</v>
      </c>
      <c r="J1726" s="2">
        <v>9.3499999999999996E-5</v>
      </c>
      <c r="K1726">
        <v>4.0139465999999999E-2</v>
      </c>
      <c r="L1726">
        <v>-1.7461015E-2</v>
      </c>
      <c r="M1726">
        <v>6.2817917000000001E-2</v>
      </c>
    </row>
    <row r="1727" spans="1:13" x14ac:dyDescent="0.2">
      <c r="A1727" t="s">
        <v>2500</v>
      </c>
      <c r="B1727" t="s">
        <v>8261</v>
      </c>
      <c r="C1727" t="s">
        <v>16673</v>
      </c>
      <c r="D1727" t="s">
        <v>8260</v>
      </c>
      <c r="E1727" t="s">
        <v>8259</v>
      </c>
      <c r="F1727">
        <v>2422</v>
      </c>
      <c r="G1727">
        <v>2.2885711E-2</v>
      </c>
      <c r="H1727">
        <v>2.0686629000000002E-2</v>
      </c>
      <c r="I1727">
        <v>0.26870470400000002</v>
      </c>
      <c r="J1727" s="2">
        <v>9.2499999999999999E-5</v>
      </c>
      <c r="K1727">
        <v>4.0545792999999997E-2</v>
      </c>
      <c r="L1727">
        <v>-1.7660082000000001E-2</v>
      </c>
      <c r="M1727">
        <v>6.3431504E-2</v>
      </c>
    </row>
    <row r="1728" spans="1:13" x14ac:dyDescent="0.2">
      <c r="A1728" t="s">
        <v>397</v>
      </c>
      <c r="B1728" t="s">
        <v>13497</v>
      </c>
      <c r="C1728" t="s">
        <v>14750</v>
      </c>
      <c r="D1728" t="s">
        <v>13496</v>
      </c>
      <c r="E1728" t="s">
        <v>13495</v>
      </c>
      <c r="F1728">
        <v>2422</v>
      </c>
      <c r="G1728">
        <v>2.2814211000000001E-2</v>
      </c>
      <c r="H1728">
        <v>2.0625007000000001E-2</v>
      </c>
      <c r="I1728">
        <v>0.26877451200000002</v>
      </c>
      <c r="J1728" s="2">
        <v>9.2299999999999994E-5</v>
      </c>
      <c r="K1728">
        <v>4.0425014000000002E-2</v>
      </c>
      <c r="L1728">
        <v>-1.7610804000000001E-2</v>
      </c>
      <c r="M1728">
        <v>6.3239224999999996E-2</v>
      </c>
    </row>
    <row r="1729" spans="1:13" x14ac:dyDescent="0.2">
      <c r="A1729" t="s">
        <v>3971</v>
      </c>
      <c r="B1729" t="s">
        <v>4238</v>
      </c>
      <c r="C1729" t="s">
        <v>16730</v>
      </c>
      <c r="D1729" t="s">
        <v>4237</v>
      </c>
      <c r="E1729" t="s">
        <v>4236</v>
      </c>
      <c r="F1729">
        <v>2422</v>
      </c>
      <c r="G1729">
        <v>2.2477955000000001E-2</v>
      </c>
      <c r="H1729">
        <v>2.0364855000000001E-2</v>
      </c>
      <c r="I1729">
        <v>0.26980610799999999</v>
      </c>
      <c r="J1729" s="2">
        <v>9.0199999999999997E-5</v>
      </c>
      <c r="K1729">
        <v>3.9915117E-2</v>
      </c>
      <c r="L1729">
        <v>-1.7437161999999999E-2</v>
      </c>
      <c r="M1729">
        <v>6.2393071000000001E-2</v>
      </c>
    </row>
    <row r="1730" spans="1:13" x14ac:dyDescent="0.2">
      <c r="A1730" t="s">
        <v>1261</v>
      </c>
      <c r="B1730" t="s">
        <v>11442</v>
      </c>
      <c r="C1730" t="s">
        <v>15556</v>
      </c>
      <c r="D1730" t="s">
        <v>11441</v>
      </c>
      <c r="E1730" t="s">
        <v>11440</v>
      </c>
      <c r="F1730">
        <v>2422</v>
      </c>
      <c r="G1730">
        <v>-2.2411799999999999E-2</v>
      </c>
      <c r="H1730">
        <v>2.0305851999999999E-2</v>
      </c>
      <c r="I1730">
        <v>0.26982808899999999</v>
      </c>
      <c r="J1730" s="2">
        <v>9.0099999999999995E-5</v>
      </c>
      <c r="K1730">
        <v>3.9799471000000003E-2</v>
      </c>
      <c r="L1730">
        <v>-6.2211270999999999E-2</v>
      </c>
      <c r="M1730">
        <v>1.7387670000000001E-2</v>
      </c>
    </row>
    <row r="1731" spans="1:13" x14ac:dyDescent="0.2">
      <c r="A1731" t="s">
        <v>2112</v>
      </c>
      <c r="B1731" t="s">
        <v>9255</v>
      </c>
      <c r="C1731" t="s">
        <v>16334</v>
      </c>
      <c r="D1731" t="s">
        <v>9254</v>
      </c>
      <c r="E1731" t="s">
        <v>9253</v>
      </c>
      <c r="F1731">
        <v>2422</v>
      </c>
      <c r="G1731">
        <v>2.2572407999999999E-2</v>
      </c>
      <c r="H1731">
        <v>2.0457138E-2</v>
      </c>
      <c r="I1731">
        <v>0.26996315500000001</v>
      </c>
      <c r="J1731" s="2">
        <v>8.9800000000000001E-5</v>
      </c>
      <c r="K1731">
        <v>4.0095990999999997E-2</v>
      </c>
      <c r="L1731">
        <v>-1.7523581999999999E-2</v>
      </c>
      <c r="M1731">
        <v>6.2668399E-2</v>
      </c>
    </row>
    <row r="1732" spans="1:13" x14ac:dyDescent="0.2">
      <c r="A1732" t="s">
        <v>2475</v>
      </c>
      <c r="B1732" t="s">
        <v>8322</v>
      </c>
      <c r="C1732" t="s">
        <v>15129</v>
      </c>
      <c r="D1732" t="s">
        <v>8321</v>
      </c>
      <c r="E1732" t="s">
        <v>8320</v>
      </c>
      <c r="F1732">
        <v>2422</v>
      </c>
      <c r="G1732">
        <v>-2.2373154999999999E-2</v>
      </c>
      <c r="H1732">
        <v>2.0286518999999999E-2</v>
      </c>
      <c r="I1732">
        <v>0.27019838499999999</v>
      </c>
      <c r="J1732" s="2">
        <v>8.9300000000000002E-5</v>
      </c>
      <c r="K1732">
        <v>3.9761577999999999E-2</v>
      </c>
      <c r="L1732">
        <v>-6.2134732999999998E-2</v>
      </c>
      <c r="M1732">
        <v>1.7388422000000001E-2</v>
      </c>
    </row>
    <row r="1733" spans="1:13" x14ac:dyDescent="0.2">
      <c r="A1733" t="s">
        <v>2824</v>
      </c>
      <c r="B1733" t="s">
        <v>7414</v>
      </c>
      <c r="C1733" t="s">
        <v>16956</v>
      </c>
      <c r="D1733" t="s">
        <v>7413</v>
      </c>
      <c r="E1733" t="s">
        <v>7412</v>
      </c>
      <c r="F1733">
        <v>2422</v>
      </c>
      <c r="G1733">
        <v>2.2318792E-2</v>
      </c>
      <c r="H1733">
        <v>2.0254500000000002E-2</v>
      </c>
      <c r="I1733">
        <v>0.270607033</v>
      </c>
      <c r="J1733" s="2">
        <v>8.8499999999999996E-5</v>
      </c>
      <c r="K1733">
        <v>3.9698820000000003E-2</v>
      </c>
      <c r="L1733">
        <v>-1.7380027999999999E-2</v>
      </c>
      <c r="M1733">
        <v>6.2017612999999999E-2</v>
      </c>
    </row>
    <row r="1734" spans="1:13" x14ac:dyDescent="0.2">
      <c r="A1734" t="s">
        <v>2743</v>
      </c>
      <c r="B1734" t="s">
        <v>7626</v>
      </c>
      <c r="C1734" t="s">
        <v>16890</v>
      </c>
      <c r="D1734" t="s">
        <v>7625</v>
      </c>
      <c r="E1734" t="s">
        <v>7624</v>
      </c>
      <c r="F1734">
        <v>2422</v>
      </c>
      <c r="G1734">
        <v>2.2796864E-2</v>
      </c>
      <c r="H1734">
        <v>2.0714736000000001E-2</v>
      </c>
      <c r="I1734">
        <v>0.27121754799999997</v>
      </c>
      <c r="J1734" s="2">
        <v>8.7200000000000005E-5</v>
      </c>
      <c r="K1734">
        <v>4.0600882999999997E-2</v>
      </c>
      <c r="L1734">
        <v>-1.7804019000000001E-2</v>
      </c>
      <c r="M1734">
        <v>6.3397747000000004E-2</v>
      </c>
    </row>
    <row r="1735" spans="1:13" x14ac:dyDescent="0.2">
      <c r="A1735" t="s">
        <v>889</v>
      </c>
      <c r="B1735" t="s">
        <v>12371</v>
      </c>
      <c r="C1735" t="s">
        <v>15208</v>
      </c>
      <c r="D1735" t="s">
        <v>12370</v>
      </c>
      <c r="E1735" t="s">
        <v>12369</v>
      </c>
      <c r="F1735">
        <v>2422</v>
      </c>
      <c r="G1735">
        <v>2.2567433000000001E-2</v>
      </c>
      <c r="H1735">
        <v>2.0512659999999999E-2</v>
      </c>
      <c r="I1735">
        <v>0.27136706900000002</v>
      </c>
      <c r="J1735" s="2">
        <v>8.6899999999999998E-5</v>
      </c>
      <c r="K1735">
        <v>4.0204813999999998E-2</v>
      </c>
      <c r="L1735">
        <v>-1.7637381000000001E-2</v>
      </c>
      <c r="M1735">
        <v>6.2772246000000004E-2</v>
      </c>
    </row>
    <row r="1736" spans="1:13" x14ac:dyDescent="0.2">
      <c r="A1736" t="s">
        <v>3493</v>
      </c>
      <c r="B1736" t="s">
        <v>5592</v>
      </c>
      <c r="C1736" t="s">
        <v>14894</v>
      </c>
      <c r="D1736" t="s">
        <v>5591</v>
      </c>
      <c r="E1736" t="s">
        <v>5590</v>
      </c>
      <c r="F1736">
        <v>2422</v>
      </c>
      <c r="G1736">
        <v>-2.2541621000000001E-2</v>
      </c>
      <c r="H1736">
        <v>2.0496207999999998E-2</v>
      </c>
      <c r="I1736">
        <v>0.27153097100000001</v>
      </c>
      <c r="J1736" s="2">
        <v>8.6500000000000002E-5</v>
      </c>
      <c r="K1736">
        <v>4.0172567999999999E-2</v>
      </c>
      <c r="L1736">
        <v>-6.2714189000000004E-2</v>
      </c>
      <c r="M1736">
        <v>1.7630947000000001E-2</v>
      </c>
    </row>
    <row r="1737" spans="1:13" x14ac:dyDescent="0.2">
      <c r="A1737" t="s">
        <v>3688</v>
      </c>
      <c r="B1737" t="s">
        <v>5036</v>
      </c>
      <c r="C1737" t="s">
        <v>17490</v>
      </c>
      <c r="D1737" t="s">
        <v>5035</v>
      </c>
      <c r="E1737" t="s">
        <v>5034</v>
      </c>
      <c r="F1737">
        <v>2422</v>
      </c>
      <c r="G1737">
        <v>2.303618E-2</v>
      </c>
      <c r="H1737">
        <v>2.0959551999999999E-2</v>
      </c>
      <c r="I1737">
        <v>0.27184342299999997</v>
      </c>
      <c r="J1737" s="2">
        <v>8.5900000000000001E-5</v>
      </c>
      <c r="K1737">
        <v>4.1080722E-2</v>
      </c>
      <c r="L1737">
        <v>-1.8044542E-2</v>
      </c>
      <c r="M1737">
        <v>6.4116902000000003E-2</v>
      </c>
    </row>
    <row r="1738" spans="1:13" x14ac:dyDescent="0.2">
      <c r="A1738" t="s">
        <v>1193</v>
      </c>
      <c r="B1738" t="s">
        <v>11621</v>
      </c>
      <c r="C1738" t="s">
        <v>15494</v>
      </c>
      <c r="D1738" t="s">
        <v>11620</v>
      </c>
      <c r="E1738" t="s">
        <v>11619</v>
      </c>
      <c r="F1738">
        <v>2422</v>
      </c>
      <c r="G1738">
        <v>2.2873218000000001E-2</v>
      </c>
      <c r="H1738">
        <v>2.0817083E-2</v>
      </c>
      <c r="I1738">
        <v>0.271977044</v>
      </c>
      <c r="J1738" s="2">
        <v>8.5599999999999994E-5</v>
      </c>
      <c r="K1738">
        <v>4.0801483E-2</v>
      </c>
      <c r="L1738">
        <v>-1.7928264999999999E-2</v>
      </c>
      <c r="M1738">
        <v>6.3674701E-2</v>
      </c>
    </row>
    <row r="1739" spans="1:13" x14ac:dyDescent="0.2">
      <c r="A1739" t="s">
        <v>3034</v>
      </c>
      <c r="B1739" t="s">
        <v>6854</v>
      </c>
      <c r="C1739" t="s">
        <v>17141</v>
      </c>
      <c r="D1739" t="s">
        <v>6853</v>
      </c>
      <c r="E1739" t="s">
        <v>6852</v>
      </c>
      <c r="F1739">
        <v>2422</v>
      </c>
      <c r="G1739">
        <v>2.2824835000000002E-2</v>
      </c>
      <c r="H1739">
        <v>2.0775498999999999E-2</v>
      </c>
      <c r="I1739">
        <v>0.27203355600000001</v>
      </c>
      <c r="J1739" s="2">
        <v>8.5500000000000005E-5</v>
      </c>
      <c r="K1739">
        <v>4.0719977999999997E-2</v>
      </c>
      <c r="L1739">
        <v>-1.7895142999999999E-2</v>
      </c>
      <c r="M1739">
        <v>6.3544813000000006E-2</v>
      </c>
    </row>
    <row r="1740" spans="1:13" x14ac:dyDescent="0.2">
      <c r="A1740" t="s">
        <v>2141</v>
      </c>
      <c r="B1740" t="s">
        <v>9184</v>
      </c>
      <c r="C1740" t="s">
        <v>14994</v>
      </c>
      <c r="D1740" t="s">
        <v>9183</v>
      </c>
      <c r="E1740" t="s">
        <v>9182</v>
      </c>
      <c r="F1740">
        <v>2422</v>
      </c>
      <c r="G1740">
        <v>-2.2712680999999998E-2</v>
      </c>
      <c r="H1740">
        <v>2.0675103E-2</v>
      </c>
      <c r="I1740">
        <v>0.27207271300000002</v>
      </c>
      <c r="J1740" s="2">
        <v>8.5400000000000002E-5</v>
      </c>
      <c r="K1740">
        <v>4.0523203000000001E-2</v>
      </c>
      <c r="L1740">
        <v>-6.3235883000000007E-2</v>
      </c>
      <c r="M1740">
        <v>1.7810521999999999E-2</v>
      </c>
    </row>
    <row r="1741" spans="1:13" x14ac:dyDescent="0.2">
      <c r="A1741" t="s">
        <v>19</v>
      </c>
      <c r="B1741" t="s">
        <v>14354</v>
      </c>
      <c r="C1741" t="s">
        <v>14395</v>
      </c>
      <c r="D1741" t="s">
        <v>14353</v>
      </c>
      <c r="E1741" t="s">
        <v>14352</v>
      </c>
      <c r="F1741">
        <v>2422</v>
      </c>
      <c r="G1741">
        <v>-2.2632558000000001E-2</v>
      </c>
      <c r="H1741">
        <v>2.0605722999999999E-2</v>
      </c>
      <c r="I1741">
        <v>0.27215540199999999</v>
      </c>
      <c r="J1741" s="2">
        <v>8.5199999999999997E-5</v>
      </c>
      <c r="K1741">
        <v>4.0387217000000003E-2</v>
      </c>
      <c r="L1741">
        <v>-6.3019775E-2</v>
      </c>
      <c r="M1741">
        <v>1.7754658999999999E-2</v>
      </c>
    </row>
    <row r="1742" spans="1:13" x14ac:dyDescent="0.2">
      <c r="A1742" t="s">
        <v>3912</v>
      </c>
      <c r="B1742" t="s">
        <v>4402</v>
      </c>
      <c r="C1742" t="s">
        <v>17875</v>
      </c>
      <c r="D1742" t="s">
        <v>4401</v>
      </c>
      <c r="E1742" t="s">
        <v>4401</v>
      </c>
      <c r="F1742">
        <v>2422</v>
      </c>
      <c r="G1742">
        <v>2.2339650999999999E-2</v>
      </c>
      <c r="H1742">
        <v>2.0345595000000001E-2</v>
      </c>
      <c r="I1742">
        <v>0.272309684</v>
      </c>
      <c r="J1742" s="2">
        <v>8.4900000000000004E-5</v>
      </c>
      <c r="K1742">
        <v>3.9877365999999997E-2</v>
      </c>
      <c r="L1742">
        <v>-1.7537714999999999E-2</v>
      </c>
      <c r="M1742">
        <v>6.2217016999999999E-2</v>
      </c>
    </row>
    <row r="1743" spans="1:13" x14ac:dyDescent="0.2">
      <c r="A1743" t="s">
        <v>1368</v>
      </c>
      <c r="B1743" t="s">
        <v>8307</v>
      </c>
      <c r="C1743" t="s">
        <v>15657</v>
      </c>
      <c r="D1743" t="s">
        <v>8306</v>
      </c>
      <c r="E1743" t="s">
        <v>8305</v>
      </c>
      <c r="F1743">
        <v>2422</v>
      </c>
      <c r="G1743">
        <v>2.2156978000000001E-2</v>
      </c>
      <c r="H1743">
        <v>2.0185648E-2</v>
      </c>
      <c r="I1743">
        <v>0.27246218300000002</v>
      </c>
      <c r="J1743" s="2">
        <v>8.4599999999999996E-5</v>
      </c>
      <c r="K1743">
        <v>3.9563870000000001E-2</v>
      </c>
      <c r="L1743">
        <v>-1.7406891000000001E-2</v>
      </c>
      <c r="M1743">
        <v>6.1720848000000002E-2</v>
      </c>
    </row>
    <row r="1744" spans="1:13" x14ac:dyDescent="0.2">
      <c r="A1744" t="s">
        <v>2321</v>
      </c>
      <c r="B1744" t="s">
        <v>8715</v>
      </c>
      <c r="C1744" t="s">
        <v>16513</v>
      </c>
      <c r="D1744" t="s">
        <v>8714</v>
      </c>
      <c r="E1744" t="s">
        <v>8713</v>
      </c>
      <c r="F1744">
        <v>2422</v>
      </c>
      <c r="G1744">
        <v>2.2502840999999999E-2</v>
      </c>
      <c r="H1744">
        <v>2.0511034000000001E-2</v>
      </c>
      <c r="I1744">
        <v>0.27270287700000001</v>
      </c>
      <c r="J1744" s="2">
        <v>8.4099999999999998E-5</v>
      </c>
      <c r="K1744">
        <v>4.0201626999999997E-2</v>
      </c>
      <c r="L1744">
        <v>-1.7698786000000001E-2</v>
      </c>
      <c r="M1744">
        <v>6.2704467999999999E-2</v>
      </c>
    </row>
    <row r="1745" spans="1:13" x14ac:dyDescent="0.2">
      <c r="A1745" t="s">
        <v>2038</v>
      </c>
      <c r="B1745" t="s">
        <v>9459</v>
      </c>
      <c r="C1745" t="s">
        <v>16264</v>
      </c>
      <c r="D1745" t="s">
        <v>9458</v>
      </c>
      <c r="E1745" t="s">
        <v>9457</v>
      </c>
      <c r="F1745">
        <v>2422</v>
      </c>
      <c r="G1745">
        <v>-2.2770081000000001E-2</v>
      </c>
      <c r="H1745">
        <v>2.0755398000000001E-2</v>
      </c>
      <c r="I1745">
        <v>0.27272086800000001</v>
      </c>
      <c r="J1745" s="2">
        <v>8.4099999999999998E-5</v>
      </c>
      <c r="K1745">
        <v>4.0680581E-2</v>
      </c>
      <c r="L1745">
        <v>-6.3450662000000005E-2</v>
      </c>
      <c r="M1745">
        <v>1.7910499999999999E-2</v>
      </c>
    </row>
    <row r="1746" spans="1:13" x14ac:dyDescent="0.2">
      <c r="A1746" t="s">
        <v>3437</v>
      </c>
      <c r="B1746" t="s">
        <v>5751</v>
      </c>
      <c r="C1746" t="s">
        <v>17489</v>
      </c>
      <c r="D1746" t="s">
        <v>5750</v>
      </c>
      <c r="E1746" t="s">
        <v>5749</v>
      </c>
      <c r="F1746">
        <v>2422</v>
      </c>
      <c r="G1746">
        <v>2.2281875E-2</v>
      </c>
      <c r="H1746">
        <v>2.0327422000000001E-2</v>
      </c>
      <c r="I1746">
        <v>0.27312283199999998</v>
      </c>
      <c r="J1746" s="2">
        <v>8.3200000000000003E-5</v>
      </c>
      <c r="K1746">
        <v>3.9841746999999997E-2</v>
      </c>
      <c r="L1746">
        <v>-1.7559873E-2</v>
      </c>
      <c r="M1746">
        <v>6.2123622000000003E-2</v>
      </c>
    </row>
    <row r="1747" spans="1:13" x14ac:dyDescent="0.2">
      <c r="A1747" t="s">
        <v>2492</v>
      </c>
      <c r="B1747" t="s">
        <v>8280</v>
      </c>
      <c r="C1747" t="s">
        <v>16667</v>
      </c>
      <c r="D1747" t="s">
        <v>8279</v>
      </c>
      <c r="E1747" t="s">
        <v>8278</v>
      </c>
      <c r="F1747">
        <v>2422</v>
      </c>
      <c r="G1747">
        <v>2.216682E-2</v>
      </c>
      <c r="H1747">
        <v>2.0254850000000001E-2</v>
      </c>
      <c r="I1747">
        <v>0.27389040599999998</v>
      </c>
      <c r="J1747" s="2">
        <v>8.1699999999999994E-5</v>
      </c>
      <c r="K1747">
        <v>3.9699506000000002E-2</v>
      </c>
      <c r="L1747">
        <v>-1.7532685999999999E-2</v>
      </c>
      <c r="M1747">
        <v>6.1866325999999999E-2</v>
      </c>
    </row>
    <row r="1748" spans="1:13" x14ac:dyDescent="0.2">
      <c r="A1748" t="s">
        <v>882</v>
      </c>
      <c r="B1748" t="s">
        <v>12383</v>
      </c>
      <c r="C1748" t="s">
        <v>15201</v>
      </c>
      <c r="D1748" t="s">
        <v>12382</v>
      </c>
      <c r="E1748" t="s">
        <v>12381</v>
      </c>
      <c r="F1748">
        <v>2422</v>
      </c>
      <c r="G1748">
        <v>-2.2574282000000001E-2</v>
      </c>
      <c r="H1748">
        <v>2.0657623999999999E-2</v>
      </c>
      <c r="I1748">
        <v>0.27459824399999999</v>
      </c>
      <c r="J1748" s="2">
        <v>8.0199999999999998E-5</v>
      </c>
      <c r="K1748">
        <v>4.0488942E-2</v>
      </c>
      <c r="L1748">
        <v>-6.3063224000000001E-2</v>
      </c>
      <c r="M1748">
        <v>1.7914659999999999E-2</v>
      </c>
    </row>
    <row r="1749" spans="1:13" x14ac:dyDescent="0.2">
      <c r="A1749" t="s">
        <v>2750</v>
      </c>
      <c r="B1749" t="s">
        <v>7609</v>
      </c>
      <c r="C1749" t="s">
        <v>15318</v>
      </c>
      <c r="D1749" t="s">
        <v>7608</v>
      </c>
      <c r="E1749" t="s">
        <v>7607</v>
      </c>
      <c r="F1749">
        <v>2422</v>
      </c>
      <c r="G1749">
        <v>2.2452687999999998E-2</v>
      </c>
      <c r="H1749">
        <v>2.0560022000000001E-2</v>
      </c>
      <c r="I1749">
        <v>0.27491733800000001</v>
      </c>
      <c r="J1749" s="2">
        <v>7.9499999999999994E-5</v>
      </c>
      <c r="K1749">
        <v>4.0297643000000001E-2</v>
      </c>
      <c r="L1749">
        <v>-1.7844954E-2</v>
      </c>
      <c r="M1749">
        <v>6.2750331000000006E-2</v>
      </c>
    </row>
    <row r="1750" spans="1:13" x14ac:dyDescent="0.2">
      <c r="A1750" t="s">
        <v>1866</v>
      </c>
      <c r="B1750" t="s">
        <v>9914</v>
      </c>
      <c r="C1750" t="s">
        <v>16109</v>
      </c>
      <c r="D1750" t="s">
        <v>9913</v>
      </c>
      <c r="E1750" t="s">
        <v>9912</v>
      </c>
      <c r="F1750">
        <v>2422</v>
      </c>
      <c r="G1750">
        <v>-2.2521328E-2</v>
      </c>
      <c r="H1750">
        <v>2.064392E-2</v>
      </c>
      <c r="I1750">
        <v>0.27540682399999999</v>
      </c>
      <c r="J1750" s="2">
        <v>7.8499999999999997E-5</v>
      </c>
      <c r="K1750">
        <v>4.0462083000000003E-2</v>
      </c>
      <c r="L1750">
        <v>-6.2983411000000003E-2</v>
      </c>
      <c r="M1750">
        <v>1.7940754999999999E-2</v>
      </c>
    </row>
    <row r="1751" spans="1:13" x14ac:dyDescent="0.2">
      <c r="A1751" t="s">
        <v>2925</v>
      </c>
      <c r="B1751" t="s">
        <v>7153</v>
      </c>
      <c r="C1751" t="s">
        <v>17042</v>
      </c>
      <c r="D1751" t="s">
        <v>7152</v>
      </c>
      <c r="E1751" t="s">
        <v>7151</v>
      </c>
      <c r="F1751">
        <v>2422</v>
      </c>
      <c r="G1751">
        <v>2.2306726999999998E-2</v>
      </c>
      <c r="H1751">
        <v>2.0458958999999999E-2</v>
      </c>
      <c r="I1751">
        <v>0.27568257899999998</v>
      </c>
      <c r="J1751" s="2">
        <v>7.7999999999999999E-5</v>
      </c>
      <c r="K1751">
        <v>4.0099559E-2</v>
      </c>
      <c r="L1751">
        <v>-1.7792832000000001E-2</v>
      </c>
      <c r="M1751">
        <v>6.2406285999999998E-2</v>
      </c>
    </row>
    <row r="1752" spans="1:13" x14ac:dyDescent="0.2">
      <c r="A1752" t="s">
        <v>3849</v>
      </c>
      <c r="B1752" t="s">
        <v>4583</v>
      </c>
      <c r="C1752" t="s">
        <v>14532</v>
      </c>
      <c r="D1752" t="s">
        <v>4582</v>
      </c>
      <c r="E1752" t="s">
        <v>4581</v>
      </c>
      <c r="F1752">
        <v>2422</v>
      </c>
      <c r="G1752">
        <v>-2.2473600999999999E-2</v>
      </c>
      <c r="H1752">
        <v>2.0651870999999999E-2</v>
      </c>
      <c r="I1752">
        <v>0.27661016599999999</v>
      </c>
      <c r="J1752" s="2">
        <v>7.6100000000000007E-5</v>
      </c>
      <c r="K1752">
        <v>4.0477668000000001E-2</v>
      </c>
      <c r="L1752">
        <v>-6.2951269000000004E-2</v>
      </c>
      <c r="M1752">
        <v>1.8004065999999999E-2</v>
      </c>
    </row>
    <row r="1753" spans="1:13" x14ac:dyDescent="0.2">
      <c r="A1753" t="s">
        <v>693</v>
      </c>
      <c r="B1753" t="s">
        <v>12815</v>
      </c>
      <c r="C1753" t="s">
        <v>15026</v>
      </c>
      <c r="D1753" t="s">
        <v>12814</v>
      </c>
      <c r="E1753" t="s">
        <v>12814</v>
      </c>
      <c r="F1753">
        <v>2422</v>
      </c>
      <c r="G1753">
        <v>-2.2357197999999998E-2</v>
      </c>
      <c r="H1753">
        <v>2.0586956999999999E-2</v>
      </c>
      <c r="I1753">
        <v>0.277592267</v>
      </c>
      <c r="J1753" s="2">
        <v>7.4099999999999999E-5</v>
      </c>
      <c r="K1753">
        <v>4.0350436000000003E-2</v>
      </c>
      <c r="L1753">
        <v>-6.2707633999999998E-2</v>
      </c>
      <c r="M1753">
        <v>1.7993238000000002E-2</v>
      </c>
    </row>
    <row r="1754" spans="1:13" x14ac:dyDescent="0.2">
      <c r="A1754" t="s">
        <v>1236</v>
      </c>
      <c r="B1754" t="s">
        <v>11510</v>
      </c>
      <c r="C1754" t="s">
        <v>14893</v>
      </c>
      <c r="D1754" t="s">
        <v>11509</v>
      </c>
      <c r="E1754" t="s">
        <v>11508</v>
      </c>
      <c r="F1754">
        <v>2422</v>
      </c>
      <c r="G1754">
        <v>2.2425133E-2</v>
      </c>
      <c r="H1754">
        <v>2.0659472000000002E-2</v>
      </c>
      <c r="I1754">
        <v>0.27782389099999999</v>
      </c>
      <c r="J1754" s="2">
        <v>7.36E-5</v>
      </c>
      <c r="K1754">
        <v>4.0492565000000001E-2</v>
      </c>
      <c r="L1754">
        <v>-1.8067432000000001E-2</v>
      </c>
      <c r="M1754">
        <v>6.2917697999999994E-2</v>
      </c>
    </row>
    <row r="1755" spans="1:13" x14ac:dyDescent="0.2">
      <c r="A1755" t="s">
        <v>3749</v>
      </c>
      <c r="B1755" t="s">
        <v>4869</v>
      </c>
      <c r="C1755" t="s">
        <v>17742</v>
      </c>
      <c r="D1755" t="s">
        <v>4868</v>
      </c>
      <c r="E1755" t="s">
        <v>4867</v>
      </c>
      <c r="F1755">
        <v>2422</v>
      </c>
      <c r="G1755">
        <v>2.2452130000000001E-2</v>
      </c>
      <c r="H1755">
        <v>2.0746756000000002E-2</v>
      </c>
      <c r="I1755">
        <v>0.27927169200000002</v>
      </c>
      <c r="J1755" s="2">
        <v>7.0699999999999997E-5</v>
      </c>
      <c r="K1755">
        <v>4.0663642E-2</v>
      </c>
      <c r="L1755">
        <v>-1.8211511999999999E-2</v>
      </c>
      <c r="M1755">
        <v>6.3115772000000001E-2</v>
      </c>
    </row>
    <row r="1756" spans="1:13" x14ac:dyDescent="0.2">
      <c r="A1756" t="s">
        <v>1325</v>
      </c>
      <c r="B1756" t="s">
        <v>11289</v>
      </c>
      <c r="C1756" t="s">
        <v>14943</v>
      </c>
      <c r="D1756" t="s">
        <v>11288</v>
      </c>
      <c r="E1756" t="s">
        <v>11288</v>
      </c>
      <c r="F1756">
        <v>2422</v>
      </c>
      <c r="G1756">
        <v>2.2334818999999999E-2</v>
      </c>
      <c r="H1756">
        <v>2.0644427999999999E-2</v>
      </c>
      <c r="I1756">
        <v>0.27941311400000002</v>
      </c>
      <c r="J1756" s="2">
        <v>7.0400000000000004E-5</v>
      </c>
      <c r="K1756">
        <v>4.0463078999999999E-2</v>
      </c>
      <c r="L1756">
        <v>-1.8128261E-2</v>
      </c>
      <c r="M1756">
        <v>6.2797898000000005E-2</v>
      </c>
    </row>
    <row r="1757" spans="1:13" x14ac:dyDescent="0.2">
      <c r="A1757" t="s">
        <v>765</v>
      </c>
      <c r="B1757" t="s">
        <v>12644</v>
      </c>
      <c r="C1757" t="s">
        <v>15094</v>
      </c>
      <c r="D1757" t="s">
        <v>12643</v>
      </c>
      <c r="E1757" t="s">
        <v>12642</v>
      </c>
      <c r="F1757">
        <v>2422</v>
      </c>
      <c r="G1757">
        <v>2.2056355999999999E-2</v>
      </c>
      <c r="H1757">
        <v>2.0387712999999998E-2</v>
      </c>
      <c r="I1757">
        <v>0.27942895400000001</v>
      </c>
      <c r="J1757" s="2">
        <v>7.0400000000000004E-5</v>
      </c>
      <c r="K1757">
        <v>3.9959916999999998E-2</v>
      </c>
      <c r="L1757">
        <v>-1.7903560999999998E-2</v>
      </c>
      <c r="M1757">
        <v>6.2016272999999997E-2</v>
      </c>
    </row>
    <row r="1758" spans="1:13" x14ac:dyDescent="0.2">
      <c r="A1758" t="s">
        <v>2893</v>
      </c>
      <c r="B1758" t="s">
        <v>7235</v>
      </c>
      <c r="C1758" t="s">
        <v>17015</v>
      </c>
      <c r="D1758" t="s">
        <v>7234</v>
      </c>
      <c r="E1758" t="s">
        <v>7233</v>
      </c>
      <c r="F1758">
        <v>2422</v>
      </c>
      <c r="G1758">
        <v>2.2146356999999998E-2</v>
      </c>
      <c r="H1758">
        <v>2.0474541999999998E-2</v>
      </c>
      <c r="I1758">
        <v>0.27951435099999999</v>
      </c>
      <c r="J1758" s="2">
        <v>7.0199999999999999E-5</v>
      </c>
      <c r="K1758">
        <v>4.0130102000000001E-2</v>
      </c>
      <c r="L1758">
        <v>-1.7983744999999999E-2</v>
      </c>
      <c r="M1758">
        <v>6.2276458999999999E-2</v>
      </c>
    </row>
    <row r="1759" spans="1:13" x14ac:dyDescent="0.2">
      <c r="A1759" t="s">
        <v>2191</v>
      </c>
      <c r="B1759" t="s">
        <v>9057</v>
      </c>
      <c r="C1759" t="s">
        <v>15647</v>
      </c>
      <c r="D1759" t="s">
        <v>9056</v>
      </c>
      <c r="E1759" t="s">
        <v>9055</v>
      </c>
      <c r="F1759">
        <v>2422</v>
      </c>
      <c r="G1759">
        <v>-2.2111532999999999E-2</v>
      </c>
      <c r="H1759">
        <v>2.0443857999999999E-2</v>
      </c>
      <c r="I1759">
        <v>0.27954989600000002</v>
      </c>
      <c r="J1759" s="2">
        <v>7.0099999999999996E-5</v>
      </c>
      <c r="K1759">
        <v>4.0069962000000001E-2</v>
      </c>
      <c r="L1759">
        <v>-6.2181495000000003E-2</v>
      </c>
      <c r="M1759">
        <v>1.7958429000000001E-2</v>
      </c>
    </row>
    <row r="1760" spans="1:13" x14ac:dyDescent="0.2">
      <c r="A1760" t="s">
        <v>2613</v>
      </c>
      <c r="B1760" t="s">
        <v>7974</v>
      </c>
      <c r="C1760" t="s">
        <v>14433</v>
      </c>
      <c r="D1760" t="s">
        <v>7973</v>
      </c>
      <c r="E1760" t="s">
        <v>7972</v>
      </c>
      <c r="F1760">
        <v>2422</v>
      </c>
      <c r="G1760">
        <v>2.2064970999999999E-2</v>
      </c>
      <c r="H1760">
        <v>2.0416037000000001E-2</v>
      </c>
      <c r="I1760">
        <v>0.27990864300000001</v>
      </c>
      <c r="J1760" s="2">
        <v>6.9400000000000006E-5</v>
      </c>
      <c r="K1760">
        <v>4.0015433000000003E-2</v>
      </c>
      <c r="L1760">
        <v>-1.7950462E-2</v>
      </c>
      <c r="M1760">
        <v>6.2080403999999999E-2</v>
      </c>
    </row>
    <row r="1761" spans="1:13" x14ac:dyDescent="0.2">
      <c r="A1761" t="s">
        <v>1035</v>
      </c>
      <c r="B1761" t="s">
        <v>4040</v>
      </c>
      <c r="C1761" t="s">
        <v>4040</v>
      </c>
      <c r="D1761" t="s">
        <v>4040</v>
      </c>
      <c r="E1761" t="s">
        <v>4040</v>
      </c>
      <c r="F1761">
        <v>2422</v>
      </c>
      <c r="G1761">
        <v>-2.2201517E-2</v>
      </c>
      <c r="H1761">
        <v>2.0556767E-2</v>
      </c>
      <c r="I1761">
        <v>0.28024527700000001</v>
      </c>
      <c r="J1761" s="2">
        <v>6.8700000000000003E-5</v>
      </c>
      <c r="K1761">
        <v>4.0291263000000001E-2</v>
      </c>
      <c r="L1761">
        <v>-6.2492779999999998E-2</v>
      </c>
      <c r="M1761">
        <v>1.8089746E-2</v>
      </c>
    </row>
    <row r="1762" spans="1:13" x14ac:dyDescent="0.2">
      <c r="A1762" t="s">
        <v>2782</v>
      </c>
      <c r="B1762" t="s">
        <v>7522</v>
      </c>
      <c r="C1762" t="s">
        <v>16922</v>
      </c>
      <c r="D1762" t="s">
        <v>7521</v>
      </c>
      <c r="E1762" t="s">
        <v>7520</v>
      </c>
      <c r="F1762">
        <v>2422</v>
      </c>
      <c r="G1762">
        <v>-2.1769779E-2</v>
      </c>
      <c r="H1762">
        <v>2.0165242E-2</v>
      </c>
      <c r="I1762">
        <v>0.28044154100000002</v>
      </c>
      <c r="J1762" s="2">
        <v>6.8300000000000007E-5</v>
      </c>
      <c r="K1762">
        <v>3.9523874000000001E-2</v>
      </c>
      <c r="L1762">
        <v>-6.1293651999999997E-2</v>
      </c>
      <c r="M1762">
        <v>1.7754095000000001E-2</v>
      </c>
    </row>
    <row r="1763" spans="1:13" x14ac:dyDescent="0.2">
      <c r="A1763" t="s">
        <v>3745</v>
      </c>
      <c r="B1763" t="s">
        <v>4878</v>
      </c>
      <c r="C1763" t="s">
        <v>17739</v>
      </c>
      <c r="D1763" t="s">
        <v>4877</v>
      </c>
      <c r="E1763" t="s">
        <v>4876</v>
      </c>
      <c r="F1763">
        <v>2422</v>
      </c>
      <c r="G1763">
        <v>2.1862712999999999E-2</v>
      </c>
      <c r="H1763">
        <v>2.0259098E-2</v>
      </c>
      <c r="I1763">
        <v>0.28062604299999999</v>
      </c>
      <c r="J1763" s="2">
        <v>6.7999999999999999E-5</v>
      </c>
      <c r="K1763">
        <v>3.9707830999999999E-2</v>
      </c>
      <c r="L1763">
        <v>-1.7845118E-2</v>
      </c>
      <c r="M1763">
        <v>6.1570543999999998E-2</v>
      </c>
    </row>
    <row r="1764" spans="1:13" x14ac:dyDescent="0.2">
      <c r="A1764" t="s">
        <v>1099</v>
      </c>
      <c r="B1764" t="s">
        <v>11855</v>
      </c>
      <c r="C1764" t="s">
        <v>15406</v>
      </c>
      <c r="D1764" t="s">
        <v>11854</v>
      </c>
      <c r="E1764" t="s">
        <v>11853</v>
      </c>
      <c r="F1764">
        <v>2422</v>
      </c>
      <c r="G1764">
        <v>-2.2228238000000001E-2</v>
      </c>
      <c r="H1764">
        <v>2.0602148000000001E-2</v>
      </c>
      <c r="I1764">
        <v>0.28072726999999997</v>
      </c>
      <c r="J1764" s="2">
        <v>6.7799999999999995E-5</v>
      </c>
      <c r="K1764">
        <v>4.038021E-2</v>
      </c>
      <c r="L1764">
        <v>-6.2608447999999997E-2</v>
      </c>
      <c r="M1764">
        <v>1.8151971999999999E-2</v>
      </c>
    </row>
    <row r="1765" spans="1:13" x14ac:dyDescent="0.2">
      <c r="A1765" t="s">
        <v>3878</v>
      </c>
      <c r="B1765" t="s">
        <v>4498</v>
      </c>
      <c r="C1765" t="s">
        <v>17846</v>
      </c>
      <c r="D1765" t="s">
        <v>4497</v>
      </c>
      <c r="E1765" t="s">
        <v>4190</v>
      </c>
      <c r="F1765">
        <v>2422</v>
      </c>
      <c r="G1765">
        <v>-2.1713551000000001E-2</v>
      </c>
      <c r="H1765">
        <v>2.0136891000000001E-2</v>
      </c>
      <c r="I1765">
        <v>0.28100866000000002</v>
      </c>
      <c r="J1765" s="2">
        <v>6.7199999999999994E-5</v>
      </c>
      <c r="K1765">
        <v>3.9468306000000002E-2</v>
      </c>
      <c r="L1765">
        <v>-6.1181856999999999E-2</v>
      </c>
      <c r="M1765">
        <v>1.7754755000000001E-2</v>
      </c>
    </row>
    <row r="1766" spans="1:13" x14ac:dyDescent="0.2">
      <c r="A1766" t="s">
        <v>3171</v>
      </c>
      <c r="B1766" t="s">
        <v>6484</v>
      </c>
      <c r="C1766" t="s">
        <v>17260</v>
      </c>
      <c r="D1766" t="s">
        <v>6483</v>
      </c>
      <c r="E1766" t="s">
        <v>6482</v>
      </c>
      <c r="F1766">
        <v>2422</v>
      </c>
      <c r="G1766">
        <v>2.2144792999999999E-2</v>
      </c>
      <c r="H1766">
        <v>2.0537857E-2</v>
      </c>
      <c r="I1766">
        <v>0.28103294400000001</v>
      </c>
      <c r="J1766" s="2">
        <v>6.7199999999999994E-5</v>
      </c>
      <c r="K1766">
        <v>4.0254199999999997E-2</v>
      </c>
      <c r="L1766">
        <v>-1.8109406000000002E-2</v>
      </c>
      <c r="M1766">
        <v>6.2398993E-2</v>
      </c>
    </row>
    <row r="1767" spans="1:13" x14ac:dyDescent="0.2">
      <c r="A1767" t="s">
        <v>3663</v>
      </c>
      <c r="B1767" t="s">
        <v>5103</v>
      </c>
      <c r="C1767" t="s">
        <v>17678</v>
      </c>
      <c r="D1767" t="s">
        <v>5102</v>
      </c>
      <c r="E1767" t="s">
        <v>5102</v>
      </c>
      <c r="F1767">
        <v>2422</v>
      </c>
      <c r="G1767">
        <v>2.2186264000000001E-2</v>
      </c>
      <c r="H1767">
        <v>2.0580923000000001E-2</v>
      </c>
      <c r="I1767">
        <v>0.28114056900000001</v>
      </c>
      <c r="J1767" s="2">
        <v>6.69E-5</v>
      </c>
      <c r="K1767">
        <v>4.0338609999999997E-2</v>
      </c>
      <c r="L1767">
        <v>-1.8152345E-2</v>
      </c>
      <c r="M1767">
        <v>6.2524873999999994E-2</v>
      </c>
    </row>
    <row r="1768" spans="1:13" x14ac:dyDescent="0.2">
      <c r="A1768" t="s">
        <v>3973</v>
      </c>
      <c r="B1768" t="s">
        <v>4232</v>
      </c>
      <c r="C1768" t="s">
        <v>14699</v>
      </c>
      <c r="D1768" t="s">
        <v>4231</v>
      </c>
      <c r="E1768" t="s">
        <v>4230</v>
      </c>
      <c r="F1768">
        <v>2422</v>
      </c>
      <c r="G1768">
        <v>2.2127938999999999E-2</v>
      </c>
      <c r="H1768">
        <v>2.0533084E-2</v>
      </c>
      <c r="I1768">
        <v>0.28128736300000001</v>
      </c>
      <c r="J1768" s="2">
        <v>6.6699999999999995E-5</v>
      </c>
      <c r="K1768">
        <v>4.0244845000000001E-2</v>
      </c>
      <c r="L1768">
        <v>-1.8116905999999999E-2</v>
      </c>
      <c r="M1768">
        <v>6.2372784000000001E-2</v>
      </c>
    </row>
    <row r="1769" spans="1:13" x14ac:dyDescent="0.2">
      <c r="A1769" t="s">
        <v>1974</v>
      </c>
      <c r="B1769" t="s">
        <v>9629</v>
      </c>
      <c r="C1769" t="s">
        <v>16208</v>
      </c>
      <c r="D1769" t="s">
        <v>9628</v>
      </c>
      <c r="E1769" t="s">
        <v>9627</v>
      </c>
      <c r="F1769">
        <v>2422</v>
      </c>
      <c r="G1769">
        <v>-2.2091794000000001E-2</v>
      </c>
      <c r="H1769">
        <v>2.0538061999999999E-2</v>
      </c>
      <c r="I1769">
        <v>0.28219044599999998</v>
      </c>
      <c r="J1769" s="2">
        <v>6.4900000000000005E-5</v>
      </c>
      <c r="K1769">
        <v>4.0254602E-2</v>
      </c>
      <c r="L1769">
        <v>-6.2346395999999998E-2</v>
      </c>
      <c r="M1769">
        <v>1.8162807999999999E-2</v>
      </c>
    </row>
    <row r="1770" spans="1:13" x14ac:dyDescent="0.2">
      <c r="A1770" t="s">
        <v>1516</v>
      </c>
      <c r="B1770" t="s">
        <v>10810</v>
      </c>
      <c r="C1770" t="s">
        <v>15791</v>
      </c>
      <c r="D1770" t="s">
        <v>10809</v>
      </c>
      <c r="E1770" t="s">
        <v>10808</v>
      </c>
      <c r="F1770">
        <v>2422</v>
      </c>
      <c r="G1770">
        <v>-2.2117503E-2</v>
      </c>
      <c r="H1770">
        <v>2.0609542000000002E-2</v>
      </c>
      <c r="I1770">
        <v>0.28330268800000002</v>
      </c>
      <c r="J1770" s="2">
        <v>6.2700000000000006E-5</v>
      </c>
      <c r="K1770">
        <v>4.0394701999999998E-2</v>
      </c>
      <c r="L1770">
        <v>-6.2512205000000001E-2</v>
      </c>
      <c r="M1770">
        <v>1.8277199000000001E-2</v>
      </c>
    </row>
    <row r="1771" spans="1:13" x14ac:dyDescent="0.2">
      <c r="A1771" t="s">
        <v>956</v>
      </c>
      <c r="B1771" t="s">
        <v>12211</v>
      </c>
      <c r="C1771" t="s">
        <v>14707</v>
      </c>
      <c r="D1771" t="s">
        <v>12210</v>
      </c>
      <c r="E1771" t="s">
        <v>12209</v>
      </c>
      <c r="F1771">
        <v>2422</v>
      </c>
      <c r="G1771">
        <v>2.2136428E-2</v>
      </c>
      <c r="H1771">
        <v>2.0649120999999999E-2</v>
      </c>
      <c r="I1771">
        <v>0.28381451200000002</v>
      </c>
      <c r="J1771" s="2">
        <v>6.1600000000000007E-5</v>
      </c>
      <c r="K1771">
        <v>4.0472277000000001E-2</v>
      </c>
      <c r="L1771">
        <v>-1.8335847999999998E-2</v>
      </c>
      <c r="M1771">
        <v>6.2608705000000001E-2</v>
      </c>
    </row>
    <row r="1772" spans="1:13" x14ac:dyDescent="0.2">
      <c r="A1772" t="s">
        <v>382</v>
      </c>
      <c r="B1772" t="s">
        <v>13536</v>
      </c>
      <c r="C1772" t="s">
        <v>14737</v>
      </c>
      <c r="D1772" t="s">
        <v>13535</v>
      </c>
      <c r="E1772" t="s">
        <v>13534</v>
      </c>
      <c r="F1772">
        <v>2422</v>
      </c>
      <c r="G1772">
        <v>2.1921217E-2</v>
      </c>
      <c r="H1772">
        <v>2.0455053000000001E-2</v>
      </c>
      <c r="I1772">
        <v>0.28397183300000001</v>
      </c>
      <c r="J1772" s="2">
        <v>6.1299999999999999E-5</v>
      </c>
      <c r="K1772">
        <v>4.0091902999999998E-2</v>
      </c>
      <c r="L1772">
        <v>-1.8170685999999998E-2</v>
      </c>
      <c r="M1772">
        <v>6.2013119999999998E-2</v>
      </c>
    </row>
    <row r="1773" spans="1:13" x14ac:dyDescent="0.2">
      <c r="A1773" t="s">
        <v>1007</v>
      </c>
      <c r="B1773" t="s">
        <v>12092</v>
      </c>
      <c r="C1773" t="s">
        <v>15320</v>
      </c>
      <c r="D1773" t="s">
        <v>12091</v>
      </c>
      <c r="E1773" t="s">
        <v>12090</v>
      </c>
      <c r="F1773">
        <v>2422</v>
      </c>
      <c r="G1773">
        <v>-2.2208525E-2</v>
      </c>
      <c r="H1773">
        <v>2.0726300999999999E-2</v>
      </c>
      <c r="I1773">
        <v>0.28404516699999999</v>
      </c>
      <c r="J1773" s="2">
        <v>6.1199999999999997E-5</v>
      </c>
      <c r="K1773">
        <v>4.0623551000000001E-2</v>
      </c>
      <c r="L1773">
        <v>-6.2832076000000001E-2</v>
      </c>
      <c r="M1773">
        <v>1.8415026000000001E-2</v>
      </c>
    </row>
    <row r="1774" spans="1:13" x14ac:dyDescent="0.2">
      <c r="A1774" t="s">
        <v>3565</v>
      </c>
      <c r="B1774" t="s">
        <v>5386</v>
      </c>
      <c r="C1774" t="s">
        <v>14980</v>
      </c>
      <c r="D1774" t="s">
        <v>5385</v>
      </c>
      <c r="E1774" t="s">
        <v>5384</v>
      </c>
      <c r="F1774">
        <v>2422</v>
      </c>
      <c r="G1774">
        <v>-2.2107813E-2</v>
      </c>
      <c r="H1774">
        <v>2.0643317000000001E-2</v>
      </c>
      <c r="I1774">
        <v>0.28430191500000002</v>
      </c>
      <c r="J1774" s="2">
        <v>6.0699999999999998E-5</v>
      </c>
      <c r="K1774">
        <v>4.0460900000000001E-2</v>
      </c>
      <c r="L1774">
        <v>-6.2568712999999998E-2</v>
      </c>
      <c r="M1774">
        <v>1.8353088E-2</v>
      </c>
    </row>
    <row r="1775" spans="1:13" x14ac:dyDescent="0.2">
      <c r="A1775" t="s">
        <v>3351</v>
      </c>
      <c r="B1775" t="s">
        <v>5979</v>
      </c>
      <c r="C1775" t="s">
        <v>17415</v>
      </c>
      <c r="D1775" t="s">
        <v>5978</v>
      </c>
      <c r="E1775" t="s">
        <v>4190</v>
      </c>
      <c r="F1775">
        <v>2422</v>
      </c>
      <c r="G1775">
        <v>2.1851315E-2</v>
      </c>
      <c r="H1775">
        <v>2.0414069E-2</v>
      </c>
      <c r="I1775">
        <v>0.284543934</v>
      </c>
      <c r="J1775" s="2">
        <v>6.02E-5</v>
      </c>
      <c r="K1775">
        <v>4.0011575000000001E-2</v>
      </c>
      <c r="L1775">
        <v>-1.8160260000000001E-2</v>
      </c>
      <c r="M1775">
        <v>6.1862889999999997E-2</v>
      </c>
    </row>
    <row r="1776" spans="1:13" x14ac:dyDescent="0.2">
      <c r="A1776" t="s">
        <v>3607</v>
      </c>
      <c r="B1776" t="s">
        <v>5261</v>
      </c>
      <c r="C1776" t="s">
        <v>17631</v>
      </c>
      <c r="D1776" t="s">
        <v>5260</v>
      </c>
      <c r="E1776" t="s">
        <v>5259</v>
      </c>
      <c r="F1776">
        <v>2422</v>
      </c>
      <c r="G1776">
        <v>2.2035731999999999E-2</v>
      </c>
      <c r="H1776">
        <v>2.0589860000000001E-2</v>
      </c>
      <c r="I1776">
        <v>0.28462587900000003</v>
      </c>
      <c r="J1776" s="2">
        <v>6.0000000000000002E-5</v>
      </c>
      <c r="K1776">
        <v>4.0356125E-2</v>
      </c>
      <c r="L1776">
        <v>-1.8320393000000001E-2</v>
      </c>
      <c r="M1776">
        <v>6.2391857000000002E-2</v>
      </c>
    </row>
    <row r="1777" spans="1:13" x14ac:dyDescent="0.2">
      <c r="A1777" t="s">
        <v>322</v>
      </c>
      <c r="B1777" t="s">
        <v>13667</v>
      </c>
      <c r="C1777" t="s">
        <v>14679</v>
      </c>
      <c r="D1777" t="s">
        <v>13666</v>
      </c>
      <c r="E1777" t="s">
        <v>13665</v>
      </c>
      <c r="F1777">
        <v>2422</v>
      </c>
      <c r="G1777">
        <v>2.2055631999999999E-2</v>
      </c>
      <c r="H1777">
        <v>2.0614509999999999E-2</v>
      </c>
      <c r="I1777">
        <v>0.284767347</v>
      </c>
      <c r="J1777" s="2">
        <v>5.9799999999999997E-5</v>
      </c>
      <c r="K1777">
        <v>4.0404439E-2</v>
      </c>
      <c r="L1777">
        <v>-1.8348807000000002E-2</v>
      </c>
      <c r="M1777">
        <v>6.2460070999999999E-2</v>
      </c>
    </row>
    <row r="1778" spans="1:13" x14ac:dyDescent="0.2">
      <c r="A1778" t="s">
        <v>2957</v>
      </c>
      <c r="B1778" t="s">
        <v>7066</v>
      </c>
      <c r="C1778" t="s">
        <v>16444</v>
      </c>
      <c r="D1778" t="s">
        <v>7065</v>
      </c>
      <c r="E1778" t="s">
        <v>7064</v>
      </c>
      <c r="F1778">
        <v>2422</v>
      </c>
      <c r="G1778">
        <v>-2.1963472000000001E-2</v>
      </c>
      <c r="H1778">
        <v>2.0531849000000001E-2</v>
      </c>
      <c r="I1778">
        <v>0.284848924</v>
      </c>
      <c r="J1778" s="2">
        <v>5.9599999999999999E-5</v>
      </c>
      <c r="K1778">
        <v>4.0242424999999998E-2</v>
      </c>
      <c r="L1778">
        <v>-6.2205897000000003E-2</v>
      </c>
      <c r="M1778">
        <v>1.8278952000000001E-2</v>
      </c>
    </row>
    <row r="1779" spans="1:13" x14ac:dyDescent="0.2">
      <c r="A1779" t="s">
        <v>1410</v>
      </c>
      <c r="B1779" t="s">
        <v>11082</v>
      </c>
      <c r="C1779" t="s">
        <v>15694</v>
      </c>
      <c r="D1779" t="s">
        <v>11081</v>
      </c>
      <c r="E1779" t="s">
        <v>11080</v>
      </c>
      <c r="F1779">
        <v>2422</v>
      </c>
      <c r="G1779">
        <v>-2.2247796E-2</v>
      </c>
      <c r="H1779">
        <v>2.0806469000000001E-2</v>
      </c>
      <c r="I1779">
        <v>0.28505330299999998</v>
      </c>
      <c r="J1779" s="2">
        <v>5.9200000000000002E-5</v>
      </c>
      <c r="K1779">
        <v>4.078068E-2</v>
      </c>
      <c r="L1779">
        <v>-6.3028476E-2</v>
      </c>
      <c r="M1779">
        <v>1.8532883E-2</v>
      </c>
    </row>
    <row r="1780" spans="1:13" x14ac:dyDescent="0.2">
      <c r="A1780" t="s">
        <v>38</v>
      </c>
      <c r="B1780" t="s">
        <v>14321</v>
      </c>
      <c r="C1780" t="s">
        <v>14410</v>
      </c>
      <c r="D1780" t="s">
        <v>14320</v>
      </c>
      <c r="E1780" t="s">
        <v>14319</v>
      </c>
      <c r="F1780">
        <v>2422</v>
      </c>
      <c r="G1780">
        <v>-2.1984370999999999E-2</v>
      </c>
      <c r="H1780">
        <v>2.0566615E-2</v>
      </c>
      <c r="I1780">
        <v>0.28520565799999997</v>
      </c>
      <c r="J1780" s="2">
        <v>5.8900000000000002E-5</v>
      </c>
      <c r="K1780">
        <v>4.0310565999999999E-2</v>
      </c>
      <c r="L1780">
        <v>-6.2294936000000002E-2</v>
      </c>
      <c r="M1780">
        <v>1.8326195E-2</v>
      </c>
    </row>
    <row r="1781" spans="1:13" x14ac:dyDescent="0.2">
      <c r="A1781" t="s">
        <v>591</v>
      </c>
      <c r="B1781" t="s">
        <v>11406</v>
      </c>
      <c r="C1781" t="s">
        <v>14930</v>
      </c>
      <c r="D1781" t="s">
        <v>11405</v>
      </c>
      <c r="E1781" t="s">
        <v>11404</v>
      </c>
      <c r="F1781">
        <v>2422</v>
      </c>
      <c r="G1781">
        <v>2.1885017E-2</v>
      </c>
      <c r="H1781">
        <v>2.0482999000000002E-2</v>
      </c>
      <c r="I1781">
        <v>0.28542510799999998</v>
      </c>
      <c r="J1781" s="2">
        <v>5.8499999999999999E-5</v>
      </c>
      <c r="K1781">
        <v>4.0146678999999998E-2</v>
      </c>
      <c r="L1781">
        <v>-1.8261662000000001E-2</v>
      </c>
      <c r="M1781">
        <v>6.2031694999999998E-2</v>
      </c>
    </row>
    <row r="1782" spans="1:13" x14ac:dyDescent="0.2">
      <c r="A1782" t="s">
        <v>3405</v>
      </c>
      <c r="B1782" t="s">
        <v>5837</v>
      </c>
      <c r="C1782" t="s">
        <v>17459</v>
      </c>
      <c r="D1782" t="s">
        <v>5836</v>
      </c>
      <c r="E1782" t="s">
        <v>5835</v>
      </c>
      <c r="F1782">
        <v>2422</v>
      </c>
      <c r="G1782">
        <v>2.2053916999999999E-2</v>
      </c>
      <c r="H1782">
        <v>2.0652980000000001E-2</v>
      </c>
      <c r="I1782">
        <v>0.28570271800000002</v>
      </c>
      <c r="J1782" s="2">
        <v>5.7899999999999998E-5</v>
      </c>
      <c r="K1782">
        <v>4.0479841000000003E-2</v>
      </c>
      <c r="L1782">
        <v>-1.8425924E-2</v>
      </c>
      <c r="M1782">
        <v>6.2533757999999995E-2</v>
      </c>
    </row>
    <row r="1783" spans="1:13" x14ac:dyDescent="0.2">
      <c r="A1783" t="s">
        <v>731</v>
      </c>
      <c r="B1783" t="s">
        <v>5899</v>
      </c>
      <c r="C1783" t="s">
        <v>15063</v>
      </c>
      <c r="D1783" t="s">
        <v>5898</v>
      </c>
      <c r="E1783" t="s">
        <v>5897</v>
      </c>
      <c r="F1783">
        <v>2422</v>
      </c>
      <c r="G1783">
        <v>-2.1938625999999999E-2</v>
      </c>
      <c r="H1783">
        <v>2.0553043E-2</v>
      </c>
      <c r="I1783">
        <v>0.285890951</v>
      </c>
      <c r="J1783" s="2">
        <v>5.7599999999999997E-5</v>
      </c>
      <c r="K1783">
        <v>4.0283963999999998E-2</v>
      </c>
      <c r="L1783">
        <v>-6.2222591000000001E-2</v>
      </c>
      <c r="M1783">
        <v>1.8345337999999999E-2</v>
      </c>
    </row>
    <row r="1784" spans="1:13" x14ac:dyDescent="0.2">
      <c r="A1784" t="s">
        <v>3523</v>
      </c>
      <c r="B1784" t="s">
        <v>5506</v>
      </c>
      <c r="C1784" t="s">
        <v>17565</v>
      </c>
      <c r="D1784" t="s">
        <v>5505</v>
      </c>
      <c r="E1784">
        <v>4</v>
      </c>
      <c r="F1784">
        <v>2422</v>
      </c>
      <c r="G1784">
        <v>2.1667506E-2</v>
      </c>
      <c r="H1784">
        <v>2.0303554000000001E-2</v>
      </c>
      <c r="I1784">
        <v>0.28599790000000003</v>
      </c>
      <c r="J1784" s="2">
        <v>5.7399999999999999E-5</v>
      </c>
      <c r="K1784">
        <v>3.9794965000000002E-2</v>
      </c>
      <c r="L1784">
        <v>-1.8127458999999999E-2</v>
      </c>
      <c r="M1784">
        <v>6.1462470999999998E-2</v>
      </c>
    </row>
    <row r="1785" spans="1:13" x14ac:dyDescent="0.2">
      <c r="A1785" t="s">
        <v>432</v>
      </c>
      <c r="B1785" t="s">
        <v>13420</v>
      </c>
      <c r="C1785" t="s">
        <v>14781</v>
      </c>
      <c r="D1785" t="s">
        <v>13419</v>
      </c>
      <c r="E1785" t="s">
        <v>13418</v>
      </c>
      <c r="F1785">
        <v>2422</v>
      </c>
      <c r="G1785">
        <v>2.1875164999999998E-2</v>
      </c>
      <c r="H1785">
        <v>2.0499735000000002E-2</v>
      </c>
      <c r="I1785">
        <v>0.28603537499999998</v>
      </c>
      <c r="J1785" s="2">
        <v>5.7299999999999997E-5</v>
      </c>
      <c r="K1785">
        <v>4.0179481000000003E-2</v>
      </c>
      <c r="L1785">
        <v>-1.8304316000000001E-2</v>
      </c>
      <c r="M1785">
        <v>6.2054646999999998E-2</v>
      </c>
    </row>
    <row r="1786" spans="1:13" x14ac:dyDescent="0.2">
      <c r="A1786" t="s">
        <v>1098</v>
      </c>
      <c r="B1786" t="s">
        <v>11858</v>
      </c>
      <c r="C1786" t="s">
        <v>15405</v>
      </c>
      <c r="D1786" t="s">
        <v>11857</v>
      </c>
      <c r="E1786" t="s">
        <v>11856</v>
      </c>
      <c r="F1786">
        <v>2422</v>
      </c>
      <c r="G1786">
        <v>2.1700506000000001E-2</v>
      </c>
      <c r="H1786">
        <v>2.0346554999999999E-2</v>
      </c>
      <c r="I1786">
        <v>0.28628397100000003</v>
      </c>
      <c r="J1786" s="2">
        <v>5.6799999999999998E-5</v>
      </c>
      <c r="K1786">
        <v>3.9879247999999999E-2</v>
      </c>
      <c r="L1786">
        <v>-1.8178742000000001E-2</v>
      </c>
      <c r="M1786">
        <v>6.1579755E-2</v>
      </c>
    </row>
    <row r="1787" spans="1:13" x14ac:dyDescent="0.2">
      <c r="A1787" t="s">
        <v>1208</v>
      </c>
      <c r="B1787" t="s">
        <v>11571</v>
      </c>
      <c r="C1787" t="s">
        <v>15509</v>
      </c>
      <c r="D1787" t="s">
        <v>11570</v>
      </c>
      <c r="E1787" t="s">
        <v>11569</v>
      </c>
      <c r="F1787">
        <v>2422</v>
      </c>
      <c r="G1787">
        <v>-2.1703212E-2</v>
      </c>
      <c r="H1787">
        <v>2.0389332999999999E-2</v>
      </c>
      <c r="I1787">
        <v>0.28723584000000002</v>
      </c>
      <c r="J1787" s="2">
        <v>5.49E-5</v>
      </c>
      <c r="K1787">
        <v>3.9963093999999998E-2</v>
      </c>
      <c r="L1787">
        <v>-6.1666304999999998E-2</v>
      </c>
      <c r="M1787">
        <v>1.8259882000000002E-2</v>
      </c>
    </row>
    <row r="1788" spans="1:13" x14ac:dyDescent="0.2">
      <c r="A1788" t="s">
        <v>2930</v>
      </c>
      <c r="B1788" t="s">
        <v>7138</v>
      </c>
      <c r="C1788" t="s">
        <v>17047</v>
      </c>
      <c r="D1788" t="s">
        <v>7137</v>
      </c>
      <c r="E1788" t="s">
        <v>7136</v>
      </c>
      <c r="F1788">
        <v>2422</v>
      </c>
      <c r="G1788">
        <v>2.1597674000000001E-2</v>
      </c>
      <c r="H1788">
        <v>2.0292994000000002E-2</v>
      </c>
      <c r="I1788">
        <v>0.28730255399999999</v>
      </c>
      <c r="J1788" s="2">
        <v>5.4799999999999997E-5</v>
      </c>
      <c r="K1788">
        <v>3.9774268000000002E-2</v>
      </c>
      <c r="L1788">
        <v>-1.8176594000000001E-2</v>
      </c>
      <c r="M1788">
        <v>6.1371940999999999E-2</v>
      </c>
    </row>
    <row r="1789" spans="1:13" x14ac:dyDescent="0.2">
      <c r="A1789" t="s">
        <v>1985</v>
      </c>
      <c r="B1789" t="s">
        <v>9604</v>
      </c>
      <c r="C1789" t="s">
        <v>15164</v>
      </c>
      <c r="D1789" t="s">
        <v>9603</v>
      </c>
      <c r="E1789" t="s">
        <v>9602</v>
      </c>
      <c r="F1789">
        <v>2422</v>
      </c>
      <c r="G1789">
        <v>2.1649130999999999E-2</v>
      </c>
      <c r="H1789">
        <v>2.034354E-2</v>
      </c>
      <c r="I1789">
        <v>0.28735460000000002</v>
      </c>
      <c r="J1789" s="2">
        <v>5.4700000000000001E-5</v>
      </c>
      <c r="K1789">
        <v>3.9873338000000001E-2</v>
      </c>
      <c r="L1789">
        <v>-1.8224206999999999E-2</v>
      </c>
      <c r="M1789">
        <v>6.1522469000000003E-2</v>
      </c>
    </row>
    <row r="1790" spans="1:13" x14ac:dyDescent="0.2">
      <c r="A1790" t="s">
        <v>2754</v>
      </c>
      <c r="B1790" t="s">
        <v>7597</v>
      </c>
      <c r="C1790" t="s">
        <v>16899</v>
      </c>
      <c r="D1790" t="s">
        <v>7596</v>
      </c>
      <c r="E1790" t="s">
        <v>7595</v>
      </c>
      <c r="F1790">
        <v>2422</v>
      </c>
      <c r="G1790">
        <v>2.2055045999999998E-2</v>
      </c>
      <c r="H1790">
        <v>2.0727580999999998E-2</v>
      </c>
      <c r="I1790">
        <v>0.28741519999999998</v>
      </c>
      <c r="J1790" s="2">
        <v>5.4599999999999999E-5</v>
      </c>
      <c r="K1790">
        <v>4.0626058999999999E-2</v>
      </c>
      <c r="L1790">
        <v>-1.8571013000000001E-2</v>
      </c>
      <c r="M1790">
        <v>6.2681105000000001E-2</v>
      </c>
    </row>
    <row r="1791" spans="1:13" x14ac:dyDescent="0.2">
      <c r="A1791" t="s">
        <v>2315</v>
      </c>
      <c r="B1791" t="s">
        <v>8731</v>
      </c>
      <c r="C1791" t="s">
        <v>16508</v>
      </c>
      <c r="D1791" t="s">
        <v>8005</v>
      </c>
      <c r="E1791" t="s">
        <v>8730</v>
      </c>
      <c r="F1791">
        <v>2422</v>
      </c>
      <c r="G1791">
        <v>2.1956290999999999E-2</v>
      </c>
      <c r="H1791">
        <v>2.0653112000000001E-2</v>
      </c>
      <c r="I1791">
        <v>0.28784337199999999</v>
      </c>
      <c r="J1791" s="2">
        <v>5.38E-5</v>
      </c>
      <c r="K1791">
        <v>4.0480098999999999E-2</v>
      </c>
      <c r="L1791">
        <v>-1.8523807999999999E-2</v>
      </c>
      <c r="M1791">
        <v>6.2436391000000001E-2</v>
      </c>
    </row>
    <row r="1792" spans="1:13" x14ac:dyDescent="0.2">
      <c r="A1792" t="s">
        <v>3347</v>
      </c>
      <c r="B1792" t="s">
        <v>5991</v>
      </c>
      <c r="C1792" t="s">
        <v>17175</v>
      </c>
      <c r="D1792" t="s">
        <v>5990</v>
      </c>
      <c r="E1792" t="s">
        <v>5989</v>
      </c>
      <c r="F1792">
        <v>2422</v>
      </c>
      <c r="G1792">
        <v>2.1978048E-2</v>
      </c>
      <c r="H1792">
        <v>2.068325E-2</v>
      </c>
      <c r="I1792">
        <v>0.288068826</v>
      </c>
      <c r="J1792" s="2">
        <v>5.3300000000000001E-5</v>
      </c>
      <c r="K1792">
        <v>4.0539169E-2</v>
      </c>
      <c r="L1792">
        <v>-1.8561121999999999E-2</v>
      </c>
      <c r="M1792">
        <v>6.2517217E-2</v>
      </c>
    </row>
    <row r="1793" spans="1:13" x14ac:dyDescent="0.2">
      <c r="A1793" t="s">
        <v>3526</v>
      </c>
      <c r="B1793" t="s">
        <v>5498</v>
      </c>
      <c r="C1793" t="s">
        <v>17568</v>
      </c>
      <c r="D1793" t="s">
        <v>5497</v>
      </c>
      <c r="E1793" t="s">
        <v>5497</v>
      </c>
      <c r="F1793">
        <v>2422</v>
      </c>
      <c r="G1793">
        <v>2.1867233999999999E-2</v>
      </c>
      <c r="H1793">
        <v>2.0602971000000001E-2</v>
      </c>
      <c r="I1793">
        <v>0.288630795</v>
      </c>
      <c r="J1793" s="2">
        <v>5.2200000000000002E-5</v>
      </c>
      <c r="K1793">
        <v>4.0381822999999997E-2</v>
      </c>
      <c r="L1793">
        <v>-1.8514587999999998E-2</v>
      </c>
      <c r="M1793">
        <v>6.2249056999999997E-2</v>
      </c>
    </row>
    <row r="1794" spans="1:13" x14ac:dyDescent="0.2">
      <c r="A1794" t="s">
        <v>3600</v>
      </c>
      <c r="B1794" t="s">
        <v>5282</v>
      </c>
      <c r="C1794" t="s">
        <v>14585</v>
      </c>
      <c r="D1794" t="s">
        <v>5281</v>
      </c>
      <c r="E1794" t="s">
        <v>5280</v>
      </c>
      <c r="F1794">
        <v>2422</v>
      </c>
      <c r="G1794">
        <v>2.1914846000000002E-2</v>
      </c>
      <c r="H1794">
        <v>2.0666549999999999E-2</v>
      </c>
      <c r="I1794">
        <v>0.28906768399999999</v>
      </c>
      <c r="J1794" s="2">
        <v>5.1400000000000003E-5</v>
      </c>
      <c r="K1794">
        <v>4.0506437999999999E-2</v>
      </c>
      <c r="L1794">
        <v>-1.8591592000000001E-2</v>
      </c>
      <c r="M1794">
        <v>6.2421284E-2</v>
      </c>
    </row>
    <row r="1795" spans="1:13" x14ac:dyDescent="0.2">
      <c r="A1795" t="s">
        <v>1342</v>
      </c>
      <c r="B1795" t="s">
        <v>11245</v>
      </c>
      <c r="C1795" t="s">
        <v>15631</v>
      </c>
      <c r="D1795" t="s">
        <v>11169</v>
      </c>
      <c r="E1795" t="s">
        <v>11244</v>
      </c>
      <c r="F1795">
        <v>2422</v>
      </c>
      <c r="G1795">
        <v>-2.1575724000000001E-2</v>
      </c>
      <c r="H1795">
        <v>2.0361890000000001E-2</v>
      </c>
      <c r="I1795">
        <v>0.28942641699999999</v>
      </c>
      <c r="J1795" s="2">
        <v>5.0699999999999999E-5</v>
      </c>
      <c r="K1795">
        <v>3.9909304E-2</v>
      </c>
      <c r="L1795">
        <v>-6.1485028999999997E-2</v>
      </c>
      <c r="M1795">
        <v>1.8333579999999999E-2</v>
      </c>
    </row>
    <row r="1796" spans="1:13" x14ac:dyDescent="0.2">
      <c r="A1796" t="s">
        <v>3868</v>
      </c>
      <c r="B1796" t="s">
        <v>4527</v>
      </c>
      <c r="C1796" t="s">
        <v>14935</v>
      </c>
      <c r="D1796" t="s">
        <v>4526</v>
      </c>
      <c r="E1796" t="s">
        <v>4525</v>
      </c>
      <c r="F1796">
        <v>2422</v>
      </c>
      <c r="G1796">
        <v>2.1484522999999998E-2</v>
      </c>
      <c r="H1796">
        <v>2.0285652000000001E-2</v>
      </c>
      <c r="I1796">
        <v>0.28966018799999999</v>
      </c>
      <c r="J1796" s="2">
        <v>5.0300000000000003E-5</v>
      </c>
      <c r="K1796">
        <v>3.9759878999999998E-2</v>
      </c>
      <c r="L1796">
        <v>-1.8275355E-2</v>
      </c>
      <c r="M1796">
        <v>6.1244402000000003E-2</v>
      </c>
    </row>
    <row r="1797" spans="1:13" x14ac:dyDescent="0.2">
      <c r="A1797" t="s">
        <v>950</v>
      </c>
      <c r="B1797" t="s">
        <v>8752</v>
      </c>
      <c r="C1797" t="s">
        <v>15266</v>
      </c>
      <c r="D1797" t="s">
        <v>8751</v>
      </c>
      <c r="E1797" t="s">
        <v>8750</v>
      </c>
      <c r="F1797">
        <v>2422</v>
      </c>
      <c r="G1797">
        <v>-2.1706682000000001E-2</v>
      </c>
      <c r="H1797">
        <v>2.0498334999999999E-2</v>
      </c>
      <c r="I1797">
        <v>0.28972889200000002</v>
      </c>
      <c r="J1797" s="2">
        <v>5.0099999999999998E-5</v>
      </c>
      <c r="K1797">
        <v>4.0176735999999998E-2</v>
      </c>
      <c r="L1797">
        <v>-6.1883418000000003E-2</v>
      </c>
      <c r="M1797">
        <v>1.8470054E-2</v>
      </c>
    </row>
    <row r="1798" spans="1:13" x14ac:dyDescent="0.2">
      <c r="A1798" t="s">
        <v>3816</v>
      </c>
      <c r="B1798" t="s">
        <v>4674</v>
      </c>
      <c r="C1798" t="s">
        <v>17795</v>
      </c>
      <c r="D1798" t="s">
        <v>4673</v>
      </c>
      <c r="E1798" t="s">
        <v>4672</v>
      </c>
      <c r="F1798">
        <v>2422</v>
      </c>
      <c r="G1798">
        <v>2.2022416E-2</v>
      </c>
      <c r="H1798">
        <v>2.0796588000000001E-2</v>
      </c>
      <c r="I1798">
        <v>0.28973110899999999</v>
      </c>
      <c r="J1798" s="2">
        <v>5.0099999999999998E-5</v>
      </c>
      <c r="K1798">
        <v>4.0761312000000001E-2</v>
      </c>
      <c r="L1798">
        <v>-1.8738897000000001E-2</v>
      </c>
      <c r="M1798">
        <v>6.2783727999999997E-2</v>
      </c>
    </row>
    <row r="1799" spans="1:13" x14ac:dyDescent="0.2">
      <c r="A1799" t="s">
        <v>3914</v>
      </c>
      <c r="B1799" t="s">
        <v>4397</v>
      </c>
      <c r="C1799" t="s">
        <v>17877</v>
      </c>
      <c r="D1799" t="s">
        <v>4396</v>
      </c>
      <c r="E1799" t="s">
        <v>4395</v>
      </c>
      <c r="F1799">
        <v>2422</v>
      </c>
      <c r="G1799">
        <v>-2.1755054999999999E-2</v>
      </c>
      <c r="H1799">
        <v>2.0552529999999999E-2</v>
      </c>
      <c r="I1799">
        <v>0.289928715</v>
      </c>
      <c r="J1799" s="2">
        <v>4.9700000000000002E-5</v>
      </c>
      <c r="K1799">
        <v>4.0282959E-2</v>
      </c>
      <c r="L1799">
        <v>-6.2038014000000002E-2</v>
      </c>
      <c r="M1799">
        <v>1.8527904000000001E-2</v>
      </c>
    </row>
    <row r="1800" spans="1:13" x14ac:dyDescent="0.2">
      <c r="A1800" t="s">
        <v>829</v>
      </c>
      <c r="B1800" t="s">
        <v>12493</v>
      </c>
      <c r="C1800" t="s">
        <v>15154</v>
      </c>
      <c r="D1800" t="s">
        <v>12492</v>
      </c>
      <c r="E1800" t="s">
        <v>12491</v>
      </c>
      <c r="F1800">
        <v>2422</v>
      </c>
      <c r="G1800">
        <v>2.1862006E-2</v>
      </c>
      <c r="H1800">
        <v>2.0656580000000001E-2</v>
      </c>
      <c r="I1800">
        <v>0.28999899600000001</v>
      </c>
      <c r="J1800" s="2">
        <v>4.9599999999999999E-5</v>
      </c>
      <c r="K1800">
        <v>4.0486896000000001E-2</v>
      </c>
      <c r="L1800">
        <v>-1.8624890000000002E-2</v>
      </c>
      <c r="M1800">
        <v>6.2348901999999998E-2</v>
      </c>
    </row>
    <row r="1801" spans="1:13" x14ac:dyDescent="0.2">
      <c r="A1801" t="s">
        <v>3570</v>
      </c>
      <c r="B1801" t="s">
        <v>5372</v>
      </c>
      <c r="C1801" t="s">
        <v>17603</v>
      </c>
      <c r="D1801" t="s">
        <v>5371</v>
      </c>
      <c r="E1801" t="s">
        <v>5370</v>
      </c>
      <c r="F1801">
        <v>2422</v>
      </c>
      <c r="G1801">
        <v>-2.1746707000000001E-2</v>
      </c>
      <c r="H1801">
        <v>2.0555137000000001E-2</v>
      </c>
      <c r="I1801">
        <v>0.29017496599999998</v>
      </c>
      <c r="J1801" s="2">
        <v>4.9299999999999999E-5</v>
      </c>
      <c r="K1801">
        <v>4.0288069000000003E-2</v>
      </c>
      <c r="L1801">
        <v>-6.2034776E-2</v>
      </c>
      <c r="M1801">
        <v>1.8541361999999999E-2</v>
      </c>
    </row>
    <row r="1802" spans="1:13" x14ac:dyDescent="0.2">
      <c r="A1802" t="s">
        <v>3313</v>
      </c>
      <c r="B1802" t="s">
        <v>6087</v>
      </c>
      <c r="C1802" t="s">
        <v>17384</v>
      </c>
      <c r="D1802" t="s">
        <v>6086</v>
      </c>
      <c r="E1802" t="s">
        <v>6085</v>
      </c>
      <c r="F1802">
        <v>2422</v>
      </c>
      <c r="G1802">
        <v>-2.1694581000000001E-2</v>
      </c>
      <c r="H1802">
        <v>2.0507165000000001E-2</v>
      </c>
      <c r="I1802">
        <v>0.29020549099999998</v>
      </c>
      <c r="J1802" s="2">
        <v>4.9200000000000003E-5</v>
      </c>
      <c r="K1802">
        <v>4.0194043999999998E-2</v>
      </c>
      <c r="L1802">
        <v>-6.1888624000000003E-2</v>
      </c>
      <c r="M1802">
        <v>1.8499463000000001E-2</v>
      </c>
    </row>
    <row r="1803" spans="1:13" x14ac:dyDescent="0.2">
      <c r="A1803" t="s">
        <v>855</v>
      </c>
      <c r="B1803" t="s">
        <v>12434</v>
      </c>
      <c r="C1803" t="s">
        <v>15179</v>
      </c>
      <c r="D1803" t="s">
        <v>12433</v>
      </c>
      <c r="E1803" t="s">
        <v>12432</v>
      </c>
      <c r="F1803">
        <v>2422</v>
      </c>
      <c r="G1803">
        <v>-2.1995865E-2</v>
      </c>
      <c r="H1803">
        <v>2.0795147E-2</v>
      </c>
      <c r="I1803">
        <v>0.290279436</v>
      </c>
      <c r="J1803" s="2">
        <v>4.9100000000000001E-5</v>
      </c>
      <c r="K1803">
        <v>4.0758489000000002E-2</v>
      </c>
      <c r="L1803">
        <v>-6.2754353999999998E-2</v>
      </c>
      <c r="M1803">
        <v>1.8762623999999999E-2</v>
      </c>
    </row>
    <row r="1804" spans="1:13" x14ac:dyDescent="0.2">
      <c r="A1804" t="s">
        <v>436</v>
      </c>
      <c r="B1804" t="s">
        <v>13414</v>
      </c>
      <c r="C1804" t="s">
        <v>14785</v>
      </c>
      <c r="D1804" t="s">
        <v>13413</v>
      </c>
      <c r="E1804" t="s">
        <v>13412</v>
      </c>
      <c r="F1804">
        <v>2422</v>
      </c>
      <c r="G1804">
        <v>2.202142E-2</v>
      </c>
      <c r="H1804">
        <v>2.0823545999999998E-2</v>
      </c>
      <c r="I1804">
        <v>0.29037760899999998</v>
      </c>
      <c r="J1804" s="2">
        <v>4.8900000000000003E-5</v>
      </c>
      <c r="K1804">
        <v>4.0814149000000001E-2</v>
      </c>
      <c r="L1804">
        <v>-1.8792730000000001E-2</v>
      </c>
      <c r="M1804">
        <v>6.2835568999999994E-2</v>
      </c>
    </row>
    <row r="1805" spans="1:13" x14ac:dyDescent="0.2">
      <c r="A1805" t="s">
        <v>2157</v>
      </c>
      <c r="B1805" t="s">
        <v>9146</v>
      </c>
      <c r="C1805" t="s">
        <v>16371</v>
      </c>
      <c r="D1805" t="s">
        <v>9145</v>
      </c>
      <c r="E1805" t="s">
        <v>9144</v>
      </c>
      <c r="F1805">
        <v>2422</v>
      </c>
      <c r="G1805">
        <v>2.1381562999999999E-2</v>
      </c>
      <c r="H1805">
        <v>2.0218545000000001E-2</v>
      </c>
      <c r="I1805">
        <v>0.29037880300000002</v>
      </c>
      <c r="J1805" s="2">
        <v>4.8900000000000003E-5</v>
      </c>
      <c r="K1805">
        <v>3.9628348000000001E-2</v>
      </c>
      <c r="L1805">
        <v>-1.8246785000000001E-2</v>
      </c>
      <c r="M1805">
        <v>6.1009911E-2</v>
      </c>
    </row>
    <row r="1806" spans="1:13" x14ac:dyDescent="0.2">
      <c r="A1806" t="s">
        <v>2010</v>
      </c>
      <c r="B1806" t="s">
        <v>9538</v>
      </c>
      <c r="C1806" t="s">
        <v>15709</v>
      </c>
      <c r="D1806" t="s">
        <v>9537</v>
      </c>
      <c r="E1806" t="s">
        <v>9536</v>
      </c>
      <c r="F1806">
        <v>2422</v>
      </c>
      <c r="G1806">
        <v>2.1795152000000002E-2</v>
      </c>
      <c r="H1806">
        <v>2.0610588999999999E-2</v>
      </c>
      <c r="I1806">
        <v>0.29040107100000001</v>
      </c>
      <c r="J1806" s="2">
        <v>4.88E-5</v>
      </c>
      <c r="K1806">
        <v>4.0396754E-2</v>
      </c>
      <c r="L1806">
        <v>-1.8601601999999998E-2</v>
      </c>
      <c r="M1806">
        <v>6.2191905999999998E-2</v>
      </c>
    </row>
    <row r="1807" spans="1:13" x14ac:dyDescent="0.2">
      <c r="A1807" t="s">
        <v>3757</v>
      </c>
      <c r="B1807" t="s">
        <v>4846</v>
      </c>
      <c r="C1807" t="s">
        <v>17750</v>
      </c>
      <c r="D1807" t="s">
        <v>4845</v>
      </c>
      <c r="E1807" t="s">
        <v>4190</v>
      </c>
      <c r="F1807">
        <v>2422</v>
      </c>
      <c r="G1807">
        <v>2.1891286999999999E-2</v>
      </c>
      <c r="H1807">
        <v>2.0704956E-2</v>
      </c>
      <c r="I1807">
        <v>0.29048162700000002</v>
      </c>
      <c r="J1807" s="2">
        <v>4.8699999999999998E-5</v>
      </c>
      <c r="K1807">
        <v>4.0581714999999997E-2</v>
      </c>
      <c r="L1807">
        <v>-1.8690427999999999E-2</v>
      </c>
      <c r="M1807">
        <v>6.2473001E-2</v>
      </c>
    </row>
    <row r="1808" spans="1:13" x14ac:dyDescent="0.2">
      <c r="A1808" t="s">
        <v>1926</v>
      </c>
      <c r="B1808" t="s">
        <v>9751</v>
      </c>
      <c r="C1808" t="s">
        <v>16165</v>
      </c>
      <c r="D1808" t="s">
        <v>9750</v>
      </c>
      <c r="E1808" t="s">
        <v>9749</v>
      </c>
      <c r="F1808">
        <v>2422</v>
      </c>
      <c r="G1808">
        <v>-2.1691746000000001E-2</v>
      </c>
      <c r="H1808">
        <v>2.0517509E-2</v>
      </c>
      <c r="I1808">
        <v>0.290511715</v>
      </c>
      <c r="J1808" s="2">
        <v>4.8600000000000002E-5</v>
      </c>
      <c r="K1808">
        <v>4.0214317999999999E-2</v>
      </c>
      <c r="L1808">
        <v>-6.1906065000000003E-2</v>
      </c>
      <c r="M1808">
        <v>1.8522572000000001E-2</v>
      </c>
    </row>
    <row r="1809" spans="1:13" x14ac:dyDescent="0.2">
      <c r="A1809" t="s">
        <v>3593</v>
      </c>
      <c r="B1809" t="s">
        <v>5303</v>
      </c>
      <c r="C1809" t="s">
        <v>17621</v>
      </c>
      <c r="D1809" t="s">
        <v>5302</v>
      </c>
      <c r="E1809" t="s">
        <v>5301</v>
      </c>
      <c r="F1809">
        <v>2422</v>
      </c>
      <c r="G1809">
        <v>2.2055478999999999E-2</v>
      </c>
      <c r="H1809">
        <v>2.0862546999999999E-2</v>
      </c>
      <c r="I1809">
        <v>0.29053470100000001</v>
      </c>
      <c r="J1809" s="2">
        <v>4.8600000000000002E-5</v>
      </c>
      <c r="K1809">
        <v>4.0890590999999997E-2</v>
      </c>
      <c r="L1809">
        <v>-1.8835112000000001E-2</v>
      </c>
      <c r="M1809">
        <v>6.2946070000000007E-2</v>
      </c>
    </row>
    <row r="1810" spans="1:13" x14ac:dyDescent="0.2">
      <c r="A1810" t="s">
        <v>811</v>
      </c>
      <c r="B1810" t="s">
        <v>12536</v>
      </c>
      <c r="C1810" t="s">
        <v>15137</v>
      </c>
      <c r="D1810" t="s">
        <v>12535</v>
      </c>
      <c r="E1810" t="s">
        <v>12534</v>
      </c>
      <c r="F1810">
        <v>2422</v>
      </c>
      <c r="G1810">
        <v>-2.1687472999999999E-2</v>
      </c>
      <c r="H1810">
        <v>2.0528088999999999E-2</v>
      </c>
      <c r="I1810">
        <v>0.29085535699999998</v>
      </c>
      <c r="J1810" s="2">
        <v>4.8000000000000001E-5</v>
      </c>
      <c r="K1810">
        <v>4.0235053999999999E-2</v>
      </c>
      <c r="L1810">
        <v>-6.1922526999999998E-2</v>
      </c>
      <c r="M1810">
        <v>1.8547581E-2</v>
      </c>
    </row>
    <row r="1811" spans="1:13" x14ac:dyDescent="0.2">
      <c r="A1811" t="s">
        <v>2047</v>
      </c>
      <c r="B1811" t="s">
        <v>9435</v>
      </c>
      <c r="C1811" t="s">
        <v>16273</v>
      </c>
      <c r="D1811" t="s">
        <v>9434</v>
      </c>
      <c r="E1811" t="s">
        <v>9433</v>
      </c>
      <c r="F1811">
        <v>2422</v>
      </c>
      <c r="G1811">
        <v>2.1675684000000001E-2</v>
      </c>
      <c r="H1811">
        <v>2.0553531999999999E-2</v>
      </c>
      <c r="I1811">
        <v>0.291715159</v>
      </c>
      <c r="J1811" s="2">
        <v>4.6300000000000001E-5</v>
      </c>
      <c r="K1811">
        <v>4.0284924E-2</v>
      </c>
      <c r="L1811">
        <v>-1.8609239E-2</v>
      </c>
      <c r="M1811">
        <v>6.1960608E-2</v>
      </c>
    </row>
    <row r="1812" spans="1:13" x14ac:dyDescent="0.2">
      <c r="A1812" t="s">
        <v>962</v>
      </c>
      <c r="B1812" t="s">
        <v>5196</v>
      </c>
      <c r="C1812" t="s">
        <v>15276</v>
      </c>
      <c r="D1812" t="s">
        <v>5195</v>
      </c>
      <c r="E1812" t="s">
        <v>5195</v>
      </c>
      <c r="F1812">
        <v>2422</v>
      </c>
      <c r="G1812">
        <v>2.1684775E-2</v>
      </c>
      <c r="H1812">
        <v>2.0567617999999999E-2</v>
      </c>
      <c r="I1812">
        <v>0.29184337199999999</v>
      </c>
      <c r="J1812" s="2">
        <v>4.6100000000000002E-5</v>
      </c>
      <c r="K1812">
        <v>4.0312530999999999E-2</v>
      </c>
      <c r="L1812">
        <v>-1.8627755999999999E-2</v>
      </c>
      <c r="M1812">
        <v>6.1997307000000001E-2</v>
      </c>
    </row>
    <row r="1813" spans="1:13" x14ac:dyDescent="0.2">
      <c r="A1813" t="s">
        <v>752</v>
      </c>
      <c r="B1813" t="s">
        <v>12675</v>
      </c>
      <c r="C1813" t="s">
        <v>15084</v>
      </c>
      <c r="D1813" t="s">
        <v>12674</v>
      </c>
      <c r="E1813" t="s">
        <v>12673</v>
      </c>
      <c r="F1813">
        <v>2422</v>
      </c>
      <c r="G1813">
        <v>-2.1546368E-2</v>
      </c>
      <c r="H1813">
        <v>2.0447044000000001E-2</v>
      </c>
      <c r="I1813">
        <v>0.29209597500000001</v>
      </c>
      <c r="J1813" s="2">
        <v>4.5599999999999997E-5</v>
      </c>
      <c r="K1813">
        <v>4.0076207000000003E-2</v>
      </c>
      <c r="L1813">
        <v>-6.1622574999999999E-2</v>
      </c>
      <c r="M1813">
        <v>1.8529838999999999E-2</v>
      </c>
    </row>
    <row r="1814" spans="1:13" x14ac:dyDescent="0.2">
      <c r="A1814" t="s">
        <v>3545</v>
      </c>
      <c r="B1814" t="s">
        <v>5443</v>
      </c>
      <c r="C1814" t="s">
        <v>17585</v>
      </c>
      <c r="D1814" t="s">
        <v>5442</v>
      </c>
      <c r="E1814" t="s">
        <v>5441</v>
      </c>
      <c r="F1814">
        <v>2422</v>
      </c>
      <c r="G1814">
        <v>-2.1504074000000001E-2</v>
      </c>
      <c r="H1814">
        <v>2.0410646000000001E-2</v>
      </c>
      <c r="I1814">
        <v>0.29218434599999998</v>
      </c>
      <c r="J1814" s="2">
        <v>4.5399999999999999E-5</v>
      </c>
      <c r="K1814">
        <v>4.0004867E-2</v>
      </c>
      <c r="L1814">
        <v>-6.1508940999999998E-2</v>
      </c>
      <c r="M1814">
        <v>1.8500791999999999E-2</v>
      </c>
    </row>
    <row r="1815" spans="1:13" x14ac:dyDescent="0.2">
      <c r="A1815" t="s">
        <v>2540</v>
      </c>
      <c r="B1815" t="s">
        <v>8156</v>
      </c>
      <c r="C1815" t="s">
        <v>16711</v>
      </c>
      <c r="D1815" t="s">
        <v>8155</v>
      </c>
      <c r="E1815" t="s">
        <v>8154</v>
      </c>
      <c r="F1815">
        <v>2422</v>
      </c>
      <c r="G1815">
        <v>-2.1282891000000002E-2</v>
      </c>
      <c r="H1815">
        <v>2.0208622999999998E-2</v>
      </c>
      <c r="I1815">
        <v>0.29237331300000002</v>
      </c>
      <c r="J1815" s="2">
        <v>4.5099999999999998E-5</v>
      </c>
      <c r="K1815">
        <v>3.9608901000000002E-2</v>
      </c>
      <c r="L1815">
        <v>-6.0891791000000001E-2</v>
      </c>
      <c r="M1815">
        <v>1.832601E-2</v>
      </c>
    </row>
    <row r="1816" spans="1:13" x14ac:dyDescent="0.2">
      <c r="A1816" t="s">
        <v>161</v>
      </c>
      <c r="B1816" t="s">
        <v>7682</v>
      </c>
      <c r="C1816" t="s">
        <v>14526</v>
      </c>
      <c r="D1816" t="s">
        <v>7681</v>
      </c>
      <c r="E1816" t="s">
        <v>7681</v>
      </c>
      <c r="F1816">
        <v>2422</v>
      </c>
      <c r="G1816">
        <v>-2.1524252000000001E-2</v>
      </c>
      <c r="H1816">
        <v>2.043816E-2</v>
      </c>
      <c r="I1816">
        <v>0.29238179199999997</v>
      </c>
      <c r="J1816" s="2">
        <v>4.5099999999999998E-5</v>
      </c>
      <c r="K1816">
        <v>4.0058795000000001E-2</v>
      </c>
      <c r="L1816">
        <v>-6.1583047000000002E-2</v>
      </c>
      <c r="M1816">
        <v>1.8534542000000001E-2</v>
      </c>
    </row>
    <row r="1817" spans="1:13" x14ac:dyDescent="0.2">
      <c r="A1817" t="s">
        <v>660</v>
      </c>
      <c r="B1817" t="s">
        <v>5345</v>
      </c>
      <c r="C1817" t="s">
        <v>14996</v>
      </c>
      <c r="D1817" t="s">
        <v>12886</v>
      </c>
      <c r="E1817" t="s">
        <v>12885</v>
      </c>
      <c r="F1817">
        <v>2422</v>
      </c>
      <c r="G1817">
        <v>2.1720373000000001E-2</v>
      </c>
      <c r="H1817">
        <v>2.0639833E-2</v>
      </c>
      <c r="I1817">
        <v>0.292743062</v>
      </c>
      <c r="J1817" s="2">
        <v>4.4400000000000002E-5</v>
      </c>
      <c r="K1817">
        <v>4.0454073E-2</v>
      </c>
      <c r="L1817">
        <v>-1.8733698999999999E-2</v>
      </c>
      <c r="M1817">
        <v>6.2174446000000001E-2</v>
      </c>
    </row>
    <row r="1818" spans="1:13" x14ac:dyDescent="0.2">
      <c r="A1818" t="s">
        <v>2806</v>
      </c>
      <c r="B1818" t="s">
        <v>7459</v>
      </c>
      <c r="C1818" t="s">
        <v>16941</v>
      </c>
      <c r="D1818" t="s">
        <v>7458</v>
      </c>
      <c r="E1818" t="s">
        <v>7457</v>
      </c>
      <c r="F1818">
        <v>2422</v>
      </c>
      <c r="G1818">
        <v>-2.1707758000000001E-2</v>
      </c>
      <c r="H1818">
        <v>2.0640721000000001E-2</v>
      </c>
      <c r="I1818">
        <v>0.29304417700000002</v>
      </c>
      <c r="J1818" s="2">
        <v>4.3800000000000001E-5</v>
      </c>
      <c r="K1818">
        <v>4.0455814E-2</v>
      </c>
      <c r="L1818">
        <v>-6.2163572E-2</v>
      </c>
      <c r="M1818">
        <v>1.8748055999999999E-2</v>
      </c>
    </row>
    <row r="1819" spans="1:13" x14ac:dyDescent="0.2">
      <c r="A1819" t="s">
        <v>3148</v>
      </c>
      <c r="B1819" t="s">
        <v>6325</v>
      </c>
      <c r="C1819" t="s">
        <v>16643</v>
      </c>
      <c r="D1819" t="s">
        <v>6324</v>
      </c>
      <c r="E1819" t="s">
        <v>6323</v>
      </c>
      <c r="F1819">
        <v>2422</v>
      </c>
      <c r="G1819">
        <v>2.1787173999999999E-2</v>
      </c>
      <c r="H1819">
        <v>2.0718257E-2</v>
      </c>
      <c r="I1819">
        <v>0.29309131500000002</v>
      </c>
      <c r="J1819" s="2">
        <v>4.3699999999999998E-5</v>
      </c>
      <c r="K1819">
        <v>4.0607784000000001E-2</v>
      </c>
      <c r="L1819">
        <v>-1.8820610000000002E-2</v>
      </c>
      <c r="M1819">
        <v>6.2394958E-2</v>
      </c>
    </row>
    <row r="1820" spans="1:13" x14ac:dyDescent="0.2">
      <c r="A1820" t="s">
        <v>671</v>
      </c>
      <c r="B1820" t="s">
        <v>12860</v>
      </c>
      <c r="C1820" t="s">
        <v>15006</v>
      </c>
      <c r="D1820" t="s">
        <v>12859</v>
      </c>
      <c r="E1820" t="s">
        <v>12858</v>
      </c>
      <c r="F1820">
        <v>2422</v>
      </c>
      <c r="G1820">
        <v>-2.1537278E-2</v>
      </c>
      <c r="H1820">
        <v>2.0483365E-2</v>
      </c>
      <c r="I1820">
        <v>0.29315595700000002</v>
      </c>
      <c r="J1820" s="2">
        <v>4.3600000000000003E-5</v>
      </c>
      <c r="K1820">
        <v>4.0147395000000002E-2</v>
      </c>
      <c r="L1820">
        <v>-6.1684673000000002E-2</v>
      </c>
      <c r="M1820">
        <v>1.8610116999999999E-2</v>
      </c>
    </row>
    <row r="1821" spans="1:13" x14ac:dyDescent="0.2">
      <c r="A1821" t="s">
        <v>2904</v>
      </c>
      <c r="B1821" t="s">
        <v>5452</v>
      </c>
      <c r="C1821" t="s">
        <v>17024</v>
      </c>
      <c r="D1821" t="s">
        <v>5451</v>
      </c>
      <c r="E1821" t="s">
        <v>5450</v>
      </c>
      <c r="F1821">
        <v>2422</v>
      </c>
      <c r="G1821">
        <v>2.1444972E-2</v>
      </c>
      <c r="H1821">
        <v>2.0413133E-2</v>
      </c>
      <c r="I1821">
        <v>0.293571205</v>
      </c>
      <c r="J1821" s="2">
        <v>4.2799999999999997E-5</v>
      </c>
      <c r="K1821">
        <v>4.0009740000000002E-2</v>
      </c>
      <c r="L1821">
        <v>-1.8564767999999999E-2</v>
      </c>
      <c r="M1821">
        <v>6.1454712000000002E-2</v>
      </c>
    </row>
    <row r="1822" spans="1:13" x14ac:dyDescent="0.2">
      <c r="A1822" t="s">
        <v>3965</v>
      </c>
      <c r="B1822" t="s">
        <v>4254</v>
      </c>
      <c r="C1822" t="s">
        <v>17915</v>
      </c>
      <c r="D1822" t="s">
        <v>4253</v>
      </c>
      <c r="E1822" t="s">
        <v>4252</v>
      </c>
      <c r="F1822">
        <v>2422</v>
      </c>
      <c r="G1822">
        <v>2.1471585000000001E-2</v>
      </c>
      <c r="H1822">
        <v>2.0441507000000001E-2</v>
      </c>
      <c r="I1822">
        <v>0.29364304400000002</v>
      </c>
      <c r="J1822" s="2">
        <v>4.2700000000000001E-5</v>
      </c>
      <c r="K1822">
        <v>4.0065353999999997E-2</v>
      </c>
      <c r="L1822">
        <v>-1.8593769E-2</v>
      </c>
      <c r="M1822">
        <v>6.1536937999999999E-2</v>
      </c>
    </row>
    <row r="1823" spans="1:13" x14ac:dyDescent="0.2">
      <c r="A1823" t="s">
        <v>892</v>
      </c>
      <c r="B1823" t="s">
        <v>12363</v>
      </c>
      <c r="C1823" t="s">
        <v>15211</v>
      </c>
      <c r="D1823" t="s">
        <v>12362</v>
      </c>
      <c r="E1823" t="s">
        <v>12361</v>
      </c>
      <c r="F1823">
        <v>2422</v>
      </c>
      <c r="G1823">
        <v>-2.1505300000000001E-2</v>
      </c>
      <c r="H1823">
        <v>2.0492995E-2</v>
      </c>
      <c r="I1823">
        <v>0.29409993299999998</v>
      </c>
      <c r="J1823" s="2">
        <v>4.18E-5</v>
      </c>
      <c r="K1823">
        <v>4.0166268999999998E-2</v>
      </c>
      <c r="L1823">
        <v>-6.1671570000000002E-2</v>
      </c>
      <c r="M1823">
        <v>1.8660968999999999E-2</v>
      </c>
    </row>
    <row r="1824" spans="1:13" x14ac:dyDescent="0.2">
      <c r="A1824" t="s">
        <v>2949</v>
      </c>
      <c r="B1824" t="s">
        <v>7086</v>
      </c>
      <c r="C1824" t="s">
        <v>17062</v>
      </c>
      <c r="D1824" t="s">
        <v>7085</v>
      </c>
      <c r="E1824" t="s">
        <v>7084</v>
      </c>
      <c r="F1824">
        <v>2422</v>
      </c>
      <c r="G1824">
        <v>2.1313878000000001E-2</v>
      </c>
      <c r="H1824">
        <v>2.0312553000000001E-2</v>
      </c>
      <c r="I1824">
        <v>0.29414673200000002</v>
      </c>
      <c r="J1824" s="2">
        <v>4.1699999999999997E-5</v>
      </c>
      <c r="K1824">
        <v>3.9812603000000002E-2</v>
      </c>
      <c r="L1824">
        <v>-1.8498725000000001E-2</v>
      </c>
      <c r="M1824">
        <v>6.1126481000000003E-2</v>
      </c>
    </row>
    <row r="1825" spans="1:13" x14ac:dyDescent="0.2">
      <c r="A1825" t="s">
        <v>69</v>
      </c>
      <c r="B1825" t="s">
        <v>14246</v>
      </c>
      <c r="C1825" t="s">
        <v>14440</v>
      </c>
      <c r="D1825" t="s">
        <v>14245</v>
      </c>
      <c r="E1825" t="s">
        <v>14244</v>
      </c>
      <c r="F1825">
        <v>2422</v>
      </c>
      <c r="G1825">
        <v>2.1497952000000001E-2</v>
      </c>
      <c r="H1825">
        <v>2.0493010999999998E-2</v>
      </c>
      <c r="I1825">
        <v>0.29426527400000002</v>
      </c>
      <c r="J1825" s="2">
        <v>4.1499999999999999E-5</v>
      </c>
      <c r="K1825">
        <v>4.0166302000000001E-2</v>
      </c>
      <c r="L1825">
        <v>-1.866835E-2</v>
      </c>
      <c r="M1825">
        <v>6.1664255000000001E-2</v>
      </c>
    </row>
    <row r="1826" spans="1:13" x14ac:dyDescent="0.2">
      <c r="A1826" t="s">
        <v>270</v>
      </c>
      <c r="B1826" t="s">
        <v>13775</v>
      </c>
      <c r="C1826" t="s">
        <v>14630</v>
      </c>
      <c r="D1826" t="s">
        <v>13774</v>
      </c>
      <c r="E1826" t="s">
        <v>13774</v>
      </c>
      <c r="F1826">
        <v>2422</v>
      </c>
      <c r="G1826">
        <v>2.1468013000000001E-2</v>
      </c>
      <c r="H1826">
        <v>2.0472530999999999E-2</v>
      </c>
      <c r="I1826">
        <v>0.29445535499999997</v>
      </c>
      <c r="J1826" s="2">
        <v>4.1100000000000003E-5</v>
      </c>
      <c r="K1826">
        <v>4.0126162E-2</v>
      </c>
      <c r="L1826">
        <v>-1.8658148999999999E-2</v>
      </c>
      <c r="M1826">
        <v>6.1594174000000002E-2</v>
      </c>
    </row>
    <row r="1827" spans="1:13" x14ac:dyDescent="0.2">
      <c r="A1827" t="s">
        <v>3444</v>
      </c>
      <c r="B1827" t="s">
        <v>5733</v>
      </c>
      <c r="C1827" t="s">
        <v>17496</v>
      </c>
      <c r="D1827" t="s">
        <v>5732</v>
      </c>
      <c r="E1827" t="s">
        <v>5732</v>
      </c>
      <c r="F1827">
        <v>2422</v>
      </c>
      <c r="G1827">
        <v>2.1408763000000001E-2</v>
      </c>
      <c r="H1827">
        <v>2.0422139999999998E-2</v>
      </c>
      <c r="I1827">
        <v>0.29459981699999999</v>
      </c>
      <c r="J1827" s="2">
        <v>4.0899999999999998E-5</v>
      </c>
      <c r="K1827">
        <v>4.0027394000000001E-2</v>
      </c>
      <c r="L1827">
        <v>-1.8618631E-2</v>
      </c>
      <c r="M1827">
        <v>6.1436157999999998E-2</v>
      </c>
    </row>
    <row r="1828" spans="1:13" x14ac:dyDescent="0.2">
      <c r="A1828" t="s">
        <v>3319</v>
      </c>
      <c r="B1828" t="s">
        <v>6070</v>
      </c>
      <c r="C1828" t="s">
        <v>17389</v>
      </c>
      <c r="D1828" t="s">
        <v>6069</v>
      </c>
      <c r="E1828" t="s">
        <v>6068</v>
      </c>
      <c r="F1828">
        <v>2422</v>
      </c>
      <c r="G1828">
        <v>2.1601461999999998E-2</v>
      </c>
      <c r="H1828">
        <v>2.0614639000000001E-2</v>
      </c>
      <c r="I1828">
        <v>0.29480314499999999</v>
      </c>
      <c r="J1828" s="2">
        <v>4.0500000000000002E-5</v>
      </c>
      <c r="K1828">
        <v>4.0404692999999998E-2</v>
      </c>
      <c r="L1828">
        <v>-1.8803231E-2</v>
      </c>
      <c r="M1828">
        <v>6.2006155E-2</v>
      </c>
    </row>
    <row r="1829" spans="1:13" x14ac:dyDescent="0.2">
      <c r="A1829" t="s">
        <v>1592</v>
      </c>
      <c r="B1829" t="s">
        <v>10324</v>
      </c>
      <c r="C1829" t="s">
        <v>15857</v>
      </c>
      <c r="D1829" t="s">
        <v>10323</v>
      </c>
      <c r="E1829" t="s">
        <v>10322</v>
      </c>
      <c r="F1829">
        <v>2422</v>
      </c>
      <c r="G1829">
        <v>-2.188317E-2</v>
      </c>
      <c r="H1829">
        <v>2.0937108999999999E-2</v>
      </c>
      <c r="I1829">
        <v>0.29604147800000002</v>
      </c>
      <c r="J1829" s="2">
        <v>3.82E-5</v>
      </c>
      <c r="K1829">
        <v>4.1036733999999998E-2</v>
      </c>
      <c r="L1829">
        <v>-6.2919902999999999E-2</v>
      </c>
      <c r="M1829">
        <v>1.9153564000000001E-2</v>
      </c>
    </row>
    <row r="1830" spans="1:13" x14ac:dyDescent="0.2">
      <c r="A1830" t="s">
        <v>1316</v>
      </c>
      <c r="B1830" t="s">
        <v>11304</v>
      </c>
      <c r="C1830" t="s">
        <v>15607</v>
      </c>
      <c r="D1830" t="s">
        <v>11303</v>
      </c>
      <c r="E1830" t="s">
        <v>11302</v>
      </c>
      <c r="F1830">
        <v>2422</v>
      </c>
      <c r="G1830">
        <v>-2.1756633000000001E-2</v>
      </c>
      <c r="H1830">
        <v>2.0830939E-2</v>
      </c>
      <c r="I1830">
        <v>0.296386908</v>
      </c>
      <c r="J1830" s="2">
        <v>3.7499999999999997E-5</v>
      </c>
      <c r="K1830">
        <v>4.0828639999999999E-2</v>
      </c>
      <c r="L1830">
        <v>-6.2585271999999997E-2</v>
      </c>
      <c r="M1830">
        <v>1.9072006999999998E-2</v>
      </c>
    </row>
    <row r="1831" spans="1:13" x14ac:dyDescent="0.2">
      <c r="A1831" t="s">
        <v>1239</v>
      </c>
      <c r="B1831" t="s">
        <v>11501</v>
      </c>
      <c r="C1831" t="s">
        <v>15536</v>
      </c>
      <c r="D1831" t="s">
        <v>11500</v>
      </c>
      <c r="E1831" t="s">
        <v>11499</v>
      </c>
      <c r="F1831">
        <v>2422</v>
      </c>
      <c r="G1831">
        <v>2.1542842999999999E-2</v>
      </c>
      <c r="H1831">
        <v>2.0631887000000002E-2</v>
      </c>
      <c r="I1831">
        <v>0.29651897999999999</v>
      </c>
      <c r="J1831" s="2">
        <v>3.7299999999999999E-5</v>
      </c>
      <c r="K1831">
        <v>4.0438498000000003E-2</v>
      </c>
      <c r="L1831">
        <v>-1.8895655000000001E-2</v>
      </c>
      <c r="M1831">
        <v>6.1981341000000002E-2</v>
      </c>
    </row>
    <row r="1832" spans="1:13" x14ac:dyDescent="0.2">
      <c r="A1832" t="s">
        <v>1412</v>
      </c>
      <c r="B1832" t="s">
        <v>11073</v>
      </c>
      <c r="C1832" t="s">
        <v>15697</v>
      </c>
      <c r="D1832" t="s">
        <v>11072</v>
      </c>
      <c r="E1832" t="s">
        <v>11071</v>
      </c>
      <c r="F1832">
        <v>2422</v>
      </c>
      <c r="G1832">
        <v>2.1241968E-2</v>
      </c>
      <c r="H1832">
        <v>2.0362385E-2</v>
      </c>
      <c r="I1832">
        <v>0.29696150999999998</v>
      </c>
      <c r="J1832" s="2">
        <v>3.65E-5</v>
      </c>
      <c r="K1832">
        <v>3.9910276000000001E-2</v>
      </c>
      <c r="L1832">
        <v>-1.8668306999999999E-2</v>
      </c>
      <c r="M1832">
        <v>6.1152244000000001E-2</v>
      </c>
    </row>
    <row r="1833" spans="1:13" x14ac:dyDescent="0.2">
      <c r="A1833" t="s">
        <v>3364</v>
      </c>
      <c r="B1833" t="s">
        <v>5944</v>
      </c>
      <c r="C1833" t="s">
        <v>17427</v>
      </c>
      <c r="D1833" t="s">
        <v>5943</v>
      </c>
      <c r="E1833" t="s">
        <v>5942</v>
      </c>
      <c r="F1833">
        <v>2422</v>
      </c>
      <c r="G1833">
        <v>2.1390243999999999E-2</v>
      </c>
      <c r="H1833">
        <v>2.0524014E-2</v>
      </c>
      <c r="I1833">
        <v>0.29742043400000001</v>
      </c>
      <c r="J1833" s="2">
        <v>3.5599999999999998E-5</v>
      </c>
      <c r="K1833">
        <v>4.0227067999999998E-2</v>
      </c>
      <c r="L1833">
        <v>-1.8836823999999999E-2</v>
      </c>
      <c r="M1833">
        <v>6.1617312E-2</v>
      </c>
    </row>
    <row r="1834" spans="1:13" x14ac:dyDescent="0.2">
      <c r="A1834" t="s">
        <v>3941</v>
      </c>
      <c r="B1834" t="s">
        <v>4319</v>
      </c>
      <c r="C1834" t="s">
        <v>17900</v>
      </c>
      <c r="D1834" t="s">
        <v>4318</v>
      </c>
      <c r="E1834" t="s">
        <v>4317</v>
      </c>
      <c r="F1834">
        <v>2422</v>
      </c>
      <c r="G1834">
        <v>2.1502245999999999E-2</v>
      </c>
      <c r="H1834">
        <v>2.0640830999999998E-2</v>
      </c>
      <c r="I1834">
        <v>0.29763930399999999</v>
      </c>
      <c r="J1834" s="2">
        <v>3.5200000000000002E-5</v>
      </c>
      <c r="K1834">
        <v>4.0456028999999998E-2</v>
      </c>
      <c r="L1834">
        <v>-1.8953784000000001E-2</v>
      </c>
      <c r="M1834">
        <v>6.1958275E-2</v>
      </c>
    </row>
    <row r="1835" spans="1:13" x14ac:dyDescent="0.2">
      <c r="A1835" t="s">
        <v>2616</v>
      </c>
      <c r="B1835" t="s">
        <v>7965</v>
      </c>
      <c r="C1835" t="s">
        <v>16779</v>
      </c>
      <c r="D1835" t="s">
        <v>7964</v>
      </c>
      <c r="E1835" t="s">
        <v>7963</v>
      </c>
      <c r="F1835">
        <v>2422</v>
      </c>
      <c r="G1835">
        <v>-2.1333293999999999E-2</v>
      </c>
      <c r="H1835">
        <v>2.0501347E-2</v>
      </c>
      <c r="I1835">
        <v>0.29817440000000001</v>
      </c>
      <c r="J1835" s="2">
        <v>3.4199999999999998E-5</v>
      </c>
      <c r="K1835">
        <v>4.0182638999999999E-2</v>
      </c>
      <c r="L1835">
        <v>-6.1515934000000001E-2</v>
      </c>
      <c r="M1835">
        <v>1.8849345E-2</v>
      </c>
    </row>
    <row r="1836" spans="1:13" x14ac:dyDescent="0.2">
      <c r="A1836" t="s">
        <v>1156</v>
      </c>
      <c r="B1836" t="s">
        <v>11713</v>
      </c>
      <c r="C1836" t="s">
        <v>15458</v>
      </c>
      <c r="D1836" t="s">
        <v>11712</v>
      </c>
      <c r="E1836" t="s">
        <v>11711</v>
      </c>
      <c r="F1836">
        <v>2422</v>
      </c>
      <c r="G1836">
        <v>2.1460568999999999E-2</v>
      </c>
      <c r="H1836">
        <v>2.0628457999999999E-2</v>
      </c>
      <c r="I1836">
        <v>0.29828681400000001</v>
      </c>
      <c r="J1836" s="2">
        <v>3.4E-5</v>
      </c>
      <c r="K1836">
        <v>4.0431778000000002E-2</v>
      </c>
      <c r="L1836">
        <v>-1.8971208999999999E-2</v>
      </c>
      <c r="M1836">
        <v>6.1892347E-2</v>
      </c>
    </row>
    <row r="1837" spans="1:13" x14ac:dyDescent="0.2">
      <c r="A1837" t="s">
        <v>3141</v>
      </c>
      <c r="B1837" t="s">
        <v>6565</v>
      </c>
      <c r="C1837" t="s">
        <v>17237</v>
      </c>
      <c r="D1837" t="s">
        <v>6564</v>
      </c>
      <c r="E1837" t="s">
        <v>6563</v>
      </c>
      <c r="F1837">
        <v>2422</v>
      </c>
      <c r="G1837">
        <v>-2.1604720000000001E-2</v>
      </c>
      <c r="H1837">
        <v>2.0799719000000001E-2</v>
      </c>
      <c r="I1837">
        <v>0.29904689299999998</v>
      </c>
      <c r="J1837" s="2">
        <v>3.26E-5</v>
      </c>
      <c r="K1837">
        <v>4.0767449999999997E-2</v>
      </c>
      <c r="L1837">
        <v>-6.2372169999999998E-2</v>
      </c>
      <c r="M1837">
        <v>1.9162729999999999E-2</v>
      </c>
    </row>
    <row r="1838" spans="1:13" x14ac:dyDescent="0.2">
      <c r="A1838" t="s">
        <v>1211</v>
      </c>
      <c r="B1838" t="s">
        <v>11568</v>
      </c>
      <c r="C1838" t="s">
        <v>15510</v>
      </c>
      <c r="D1838" t="s">
        <v>11567</v>
      </c>
      <c r="E1838" t="s">
        <v>11566</v>
      </c>
      <c r="F1838">
        <v>2422</v>
      </c>
      <c r="G1838">
        <v>-2.1615788E-2</v>
      </c>
      <c r="H1838">
        <v>2.0813213000000001E-2</v>
      </c>
      <c r="I1838">
        <v>0.29911279600000001</v>
      </c>
      <c r="J1838" s="2">
        <v>3.2499999999999997E-5</v>
      </c>
      <c r="K1838">
        <v>4.0793898000000002E-2</v>
      </c>
      <c r="L1838">
        <v>-6.2409685999999999E-2</v>
      </c>
      <c r="M1838">
        <v>1.9178110000000002E-2</v>
      </c>
    </row>
    <row r="1839" spans="1:13" x14ac:dyDescent="0.2">
      <c r="A1839" t="s">
        <v>3795</v>
      </c>
      <c r="B1839" t="s">
        <v>4736</v>
      </c>
      <c r="C1839" t="s">
        <v>16871</v>
      </c>
      <c r="D1839" t="s">
        <v>4735</v>
      </c>
      <c r="E1839" t="s">
        <v>4734</v>
      </c>
      <c r="F1839">
        <v>2422</v>
      </c>
      <c r="G1839">
        <v>2.1172002999999998E-2</v>
      </c>
      <c r="H1839">
        <v>2.038881E-2</v>
      </c>
      <c r="I1839">
        <v>0.29918161199999999</v>
      </c>
      <c r="J1839" s="2">
        <v>3.2299999999999999E-5</v>
      </c>
      <c r="K1839">
        <v>3.9962066999999997E-2</v>
      </c>
      <c r="L1839">
        <v>-1.8790063999999999E-2</v>
      </c>
      <c r="M1839">
        <v>6.1134069999999999E-2</v>
      </c>
    </row>
    <row r="1840" spans="1:13" x14ac:dyDescent="0.2">
      <c r="A1840" t="s">
        <v>1709</v>
      </c>
      <c r="B1840" t="s">
        <v>10307</v>
      </c>
      <c r="C1840" t="s">
        <v>15962</v>
      </c>
      <c r="D1840" t="s">
        <v>10306</v>
      </c>
      <c r="E1840" t="s">
        <v>10305</v>
      </c>
      <c r="F1840">
        <v>2422</v>
      </c>
      <c r="G1840">
        <v>-2.1171423000000002E-2</v>
      </c>
      <c r="H1840">
        <v>2.0397279000000001E-2</v>
      </c>
      <c r="I1840">
        <v>0.29939549900000001</v>
      </c>
      <c r="J1840" s="2">
        <v>3.1900000000000003E-5</v>
      </c>
      <c r="K1840">
        <v>3.9978667000000002E-2</v>
      </c>
      <c r="L1840">
        <v>-6.1150088999999998E-2</v>
      </c>
      <c r="M1840">
        <v>1.8807244000000001E-2</v>
      </c>
    </row>
    <row r="1841" spans="1:13" x14ac:dyDescent="0.2">
      <c r="A1841" t="s">
        <v>1879</v>
      </c>
      <c r="B1841" t="s">
        <v>9878</v>
      </c>
      <c r="C1841" t="s">
        <v>16121</v>
      </c>
      <c r="D1841" t="s">
        <v>9877</v>
      </c>
      <c r="E1841" t="s">
        <v>9876</v>
      </c>
      <c r="F1841">
        <v>2422</v>
      </c>
      <c r="G1841">
        <v>2.1353301000000002E-2</v>
      </c>
      <c r="H1841">
        <v>2.0584396000000001E-2</v>
      </c>
      <c r="I1841">
        <v>0.29967464100000002</v>
      </c>
      <c r="J1841" s="2">
        <v>3.1399999999999998E-5</v>
      </c>
      <c r="K1841">
        <v>4.0345416000000002E-2</v>
      </c>
      <c r="L1841">
        <v>-1.8992115E-2</v>
      </c>
      <c r="M1841">
        <v>6.1698717E-2</v>
      </c>
    </row>
    <row r="1842" spans="1:13" x14ac:dyDescent="0.2">
      <c r="A1842" t="s">
        <v>1712</v>
      </c>
      <c r="B1842" t="s">
        <v>7386</v>
      </c>
      <c r="C1842" t="s">
        <v>15965</v>
      </c>
      <c r="D1842" t="s">
        <v>7385</v>
      </c>
      <c r="E1842" t="s">
        <v>7384</v>
      </c>
      <c r="F1842">
        <v>2422</v>
      </c>
      <c r="G1842">
        <v>-2.1599222000000001E-2</v>
      </c>
      <c r="H1842">
        <v>2.0822571000000002E-2</v>
      </c>
      <c r="I1842">
        <v>0.29970039100000001</v>
      </c>
      <c r="J1842" s="2">
        <v>3.1399999999999998E-5</v>
      </c>
      <c r="K1842">
        <v>4.0812239E-2</v>
      </c>
      <c r="L1842">
        <v>-6.2411461000000001E-2</v>
      </c>
      <c r="M1842">
        <v>1.9213016999999999E-2</v>
      </c>
    </row>
    <row r="1843" spans="1:13" x14ac:dyDescent="0.2">
      <c r="A1843" t="s">
        <v>1139</v>
      </c>
      <c r="B1843" t="s">
        <v>11757</v>
      </c>
      <c r="C1843" t="s">
        <v>15442</v>
      </c>
      <c r="D1843" t="s">
        <v>11756</v>
      </c>
      <c r="E1843" t="s">
        <v>11755</v>
      </c>
      <c r="F1843">
        <v>2422</v>
      </c>
      <c r="G1843">
        <v>-2.1339091000000001E-2</v>
      </c>
      <c r="H1843">
        <v>2.0574511E-2</v>
      </c>
      <c r="I1843">
        <v>0.29976421199999997</v>
      </c>
      <c r="J1843" s="2">
        <v>3.1300000000000002E-5</v>
      </c>
      <c r="K1843">
        <v>4.0326041E-2</v>
      </c>
      <c r="L1843">
        <v>-6.1665131999999998E-2</v>
      </c>
      <c r="M1843">
        <v>1.8986950999999998E-2</v>
      </c>
    </row>
    <row r="1844" spans="1:13" x14ac:dyDescent="0.2">
      <c r="A1844" t="s">
        <v>2396</v>
      </c>
      <c r="B1844" t="s">
        <v>8520</v>
      </c>
      <c r="C1844" t="s">
        <v>16580</v>
      </c>
      <c r="D1844" t="s">
        <v>8519</v>
      </c>
      <c r="E1844" t="s">
        <v>8518</v>
      </c>
      <c r="F1844">
        <v>2422</v>
      </c>
      <c r="G1844">
        <v>-2.1487349999999999E-2</v>
      </c>
      <c r="H1844">
        <v>2.0723629E-2</v>
      </c>
      <c r="I1844">
        <v>0.29990811699999997</v>
      </c>
      <c r="J1844" s="2">
        <v>3.1000000000000001E-5</v>
      </c>
      <c r="K1844">
        <v>4.0618311999999997E-2</v>
      </c>
      <c r="L1844">
        <v>-6.2105661999999999E-2</v>
      </c>
      <c r="M1844">
        <v>1.9130963000000001E-2</v>
      </c>
    </row>
    <row r="1845" spans="1:13" x14ac:dyDescent="0.2">
      <c r="A1845" t="s">
        <v>1683</v>
      </c>
      <c r="B1845" t="s">
        <v>10379</v>
      </c>
      <c r="C1845" t="s">
        <v>15938</v>
      </c>
      <c r="D1845" t="s">
        <v>10378</v>
      </c>
      <c r="E1845" t="s">
        <v>10378</v>
      </c>
      <c r="F1845">
        <v>2422</v>
      </c>
      <c r="G1845">
        <v>-2.1435895999999999E-2</v>
      </c>
      <c r="H1845">
        <v>2.0704586000000001E-2</v>
      </c>
      <c r="I1845">
        <v>0.30062239699999999</v>
      </c>
      <c r="J1845" s="2">
        <v>2.97E-5</v>
      </c>
      <c r="K1845">
        <v>4.0580988999999998E-2</v>
      </c>
      <c r="L1845">
        <v>-6.2016885000000001E-2</v>
      </c>
      <c r="M1845">
        <v>1.9145092999999998E-2</v>
      </c>
    </row>
    <row r="1846" spans="1:13" x14ac:dyDescent="0.2">
      <c r="A1846" t="s">
        <v>3220</v>
      </c>
      <c r="B1846" t="s">
        <v>6346</v>
      </c>
      <c r="C1846" t="s">
        <v>17306</v>
      </c>
      <c r="D1846" t="s">
        <v>6345</v>
      </c>
      <c r="E1846" t="s">
        <v>6344</v>
      </c>
      <c r="F1846">
        <v>2422</v>
      </c>
      <c r="G1846">
        <v>2.1556827000000001E-2</v>
      </c>
      <c r="H1846">
        <v>2.0842737E-2</v>
      </c>
      <c r="I1846">
        <v>0.30111758100000002</v>
      </c>
      <c r="J1846" s="2">
        <v>2.8799999999999999E-5</v>
      </c>
      <c r="K1846">
        <v>4.0851764999999998E-2</v>
      </c>
      <c r="L1846">
        <v>-1.9294938000000001E-2</v>
      </c>
      <c r="M1846">
        <v>6.2408591999999999E-2</v>
      </c>
    </row>
    <row r="1847" spans="1:13" x14ac:dyDescent="0.2">
      <c r="A1847" t="s">
        <v>2438</v>
      </c>
      <c r="B1847" t="s">
        <v>8412</v>
      </c>
      <c r="C1847" t="s">
        <v>16617</v>
      </c>
      <c r="D1847" t="s">
        <v>8411</v>
      </c>
      <c r="E1847" t="s">
        <v>8410</v>
      </c>
      <c r="F1847">
        <v>2422</v>
      </c>
      <c r="G1847">
        <v>2.1281273999999999E-2</v>
      </c>
      <c r="H1847">
        <v>2.0580725000000001E-2</v>
      </c>
      <c r="I1847">
        <v>0.30122121800000001</v>
      </c>
      <c r="J1847" s="2">
        <v>2.8600000000000001E-5</v>
      </c>
      <c r="K1847">
        <v>4.0338221E-2</v>
      </c>
      <c r="L1847">
        <v>-1.9056947000000001E-2</v>
      </c>
      <c r="M1847">
        <v>6.1619495000000003E-2</v>
      </c>
    </row>
    <row r="1848" spans="1:13" x14ac:dyDescent="0.2">
      <c r="A1848" t="s">
        <v>3464</v>
      </c>
      <c r="B1848" t="s">
        <v>5675</v>
      </c>
      <c r="C1848" t="s">
        <v>17515</v>
      </c>
      <c r="D1848" t="s">
        <v>5674</v>
      </c>
      <c r="E1848" t="s">
        <v>5673</v>
      </c>
      <c r="F1848">
        <v>2422</v>
      </c>
      <c r="G1848">
        <v>2.1436872999999999E-2</v>
      </c>
      <c r="H1848">
        <v>2.0731858999999998E-2</v>
      </c>
      <c r="I1848">
        <v>0.30123653299999997</v>
      </c>
      <c r="J1848" s="2">
        <v>2.8600000000000001E-5</v>
      </c>
      <c r="K1848">
        <v>4.0634442999999999E-2</v>
      </c>
      <c r="L1848">
        <v>-1.9197570000000001E-2</v>
      </c>
      <c r="M1848">
        <v>6.2071315000000002E-2</v>
      </c>
    </row>
    <row r="1849" spans="1:13" x14ac:dyDescent="0.2">
      <c r="A1849" t="s">
        <v>2964</v>
      </c>
      <c r="B1849" t="s">
        <v>7048</v>
      </c>
      <c r="C1849" t="s">
        <v>17076</v>
      </c>
      <c r="D1849" t="s">
        <v>7047</v>
      </c>
      <c r="E1849" t="s">
        <v>7046</v>
      </c>
      <c r="F1849">
        <v>2422</v>
      </c>
      <c r="G1849">
        <v>-2.1123497000000001E-2</v>
      </c>
      <c r="H1849">
        <v>2.0463987999999999E-2</v>
      </c>
      <c r="I1849">
        <v>0.30206856199999998</v>
      </c>
      <c r="J1849" s="2">
        <v>2.7100000000000001E-5</v>
      </c>
      <c r="K1849">
        <v>4.0109416000000002E-2</v>
      </c>
      <c r="L1849">
        <v>-6.1232913E-2</v>
      </c>
      <c r="M1849">
        <v>1.8985919E-2</v>
      </c>
    </row>
    <row r="1850" spans="1:13" x14ac:dyDescent="0.2">
      <c r="A1850" t="s">
        <v>412</v>
      </c>
      <c r="B1850" t="s">
        <v>13462</v>
      </c>
      <c r="C1850" t="s">
        <v>14763</v>
      </c>
      <c r="D1850" t="s">
        <v>13461</v>
      </c>
      <c r="E1850" t="s">
        <v>13460</v>
      </c>
      <c r="F1850">
        <v>2422</v>
      </c>
      <c r="G1850">
        <v>2.1205127000000001E-2</v>
      </c>
      <c r="H1850">
        <v>2.0545933999999998E-2</v>
      </c>
      <c r="I1850">
        <v>0.30213595300000001</v>
      </c>
      <c r="J1850" s="2">
        <v>2.69E-5</v>
      </c>
      <c r="K1850">
        <v>4.0270030999999998E-2</v>
      </c>
      <c r="L1850">
        <v>-1.9064903000000001E-2</v>
      </c>
      <c r="M1850">
        <v>6.1475158000000002E-2</v>
      </c>
    </row>
    <row r="1851" spans="1:13" x14ac:dyDescent="0.2">
      <c r="A1851" t="s">
        <v>233</v>
      </c>
      <c r="B1851" t="s">
        <v>13863</v>
      </c>
      <c r="C1851" t="s">
        <v>14594</v>
      </c>
      <c r="D1851" t="s">
        <v>13862</v>
      </c>
      <c r="E1851" t="s">
        <v>13861</v>
      </c>
      <c r="F1851">
        <v>2422</v>
      </c>
      <c r="G1851">
        <v>2.1302791000000001E-2</v>
      </c>
      <c r="H1851">
        <v>2.0648039E-2</v>
      </c>
      <c r="I1851">
        <v>0.30231102300000001</v>
      </c>
      <c r="J1851" s="2">
        <v>2.6599999999999999E-5</v>
      </c>
      <c r="K1851">
        <v>4.0470156E-2</v>
      </c>
      <c r="L1851">
        <v>-1.9167364999999999E-2</v>
      </c>
      <c r="M1851">
        <v>6.1772946000000002E-2</v>
      </c>
    </row>
    <row r="1852" spans="1:13" x14ac:dyDescent="0.2">
      <c r="A1852" t="s">
        <v>543</v>
      </c>
      <c r="B1852" t="s">
        <v>12670</v>
      </c>
      <c r="C1852" t="s">
        <v>14885</v>
      </c>
      <c r="D1852" t="s">
        <v>12669</v>
      </c>
      <c r="E1852" t="s">
        <v>12668</v>
      </c>
      <c r="F1852">
        <v>2422</v>
      </c>
      <c r="G1852">
        <v>2.1190361000000001E-2</v>
      </c>
      <c r="H1852">
        <v>2.0546996000000001E-2</v>
      </c>
      <c r="I1852">
        <v>0.30249763600000001</v>
      </c>
      <c r="J1852" s="2">
        <v>2.6299999999999999E-5</v>
      </c>
      <c r="K1852">
        <v>4.0272111999999999E-2</v>
      </c>
      <c r="L1852">
        <v>-1.9081751000000001E-2</v>
      </c>
      <c r="M1852">
        <v>6.1462472999999997E-2</v>
      </c>
    </row>
    <row r="1853" spans="1:13" x14ac:dyDescent="0.2">
      <c r="A1853" t="s">
        <v>4013</v>
      </c>
      <c r="B1853" t="s">
        <v>4118</v>
      </c>
      <c r="C1853" t="s">
        <v>17955</v>
      </c>
      <c r="D1853" t="s">
        <v>4117</v>
      </c>
      <c r="E1853" t="s">
        <v>4117</v>
      </c>
      <c r="F1853">
        <v>2422</v>
      </c>
      <c r="G1853">
        <v>-2.1125926E-2</v>
      </c>
      <c r="H1853">
        <v>2.0488837999999999E-2</v>
      </c>
      <c r="I1853">
        <v>0.302599591</v>
      </c>
      <c r="J1853" s="2">
        <v>2.6100000000000001E-5</v>
      </c>
      <c r="K1853">
        <v>4.0158122999999997E-2</v>
      </c>
      <c r="L1853">
        <v>-6.1284049E-2</v>
      </c>
      <c r="M1853">
        <v>1.9032197000000001E-2</v>
      </c>
    </row>
    <row r="1854" spans="1:13" x14ac:dyDescent="0.2">
      <c r="A1854" t="s">
        <v>2071</v>
      </c>
      <c r="B1854" t="s">
        <v>9366</v>
      </c>
      <c r="C1854" t="s">
        <v>16296</v>
      </c>
      <c r="D1854" t="s">
        <v>9365</v>
      </c>
      <c r="E1854" t="s">
        <v>9364</v>
      </c>
      <c r="F1854">
        <v>2422</v>
      </c>
      <c r="G1854">
        <v>2.1057510000000002E-2</v>
      </c>
      <c r="H1854">
        <v>2.0424489000000001E-2</v>
      </c>
      <c r="I1854">
        <v>0.30264702900000001</v>
      </c>
      <c r="J1854" s="2">
        <v>2.5999999999999998E-5</v>
      </c>
      <c r="K1854">
        <v>4.0031998999999999E-2</v>
      </c>
      <c r="L1854">
        <v>-1.8974489000000001E-2</v>
      </c>
      <c r="M1854">
        <v>6.1089508000000001E-2</v>
      </c>
    </row>
    <row r="1855" spans="1:13" x14ac:dyDescent="0.2">
      <c r="A1855" t="s">
        <v>3635</v>
      </c>
      <c r="B1855" t="s">
        <v>5182</v>
      </c>
      <c r="C1855" t="s">
        <v>17655</v>
      </c>
      <c r="D1855" t="s">
        <v>5181</v>
      </c>
      <c r="E1855" t="s">
        <v>5180</v>
      </c>
      <c r="F1855">
        <v>2422</v>
      </c>
      <c r="G1855">
        <v>2.1294813999999999E-2</v>
      </c>
      <c r="H1855">
        <v>2.0663534000000001E-2</v>
      </c>
      <c r="I1855">
        <v>0.30285469100000001</v>
      </c>
      <c r="J1855" s="2">
        <v>2.5599999999999999E-5</v>
      </c>
      <c r="K1855">
        <v>4.0500527000000001E-2</v>
      </c>
      <c r="L1855">
        <v>-1.9205713999999999E-2</v>
      </c>
      <c r="M1855">
        <v>6.1795340999999997E-2</v>
      </c>
    </row>
    <row r="1856" spans="1:13" x14ac:dyDescent="0.2">
      <c r="A1856" t="s">
        <v>795</v>
      </c>
      <c r="B1856" t="s">
        <v>7829</v>
      </c>
      <c r="C1856" t="s">
        <v>15122</v>
      </c>
      <c r="D1856" t="s">
        <v>12568</v>
      </c>
      <c r="E1856" t="s">
        <v>12567</v>
      </c>
      <c r="F1856">
        <v>2422</v>
      </c>
      <c r="G1856">
        <v>2.0752245999999998E-2</v>
      </c>
      <c r="H1856">
        <v>2.0161898000000001E-2</v>
      </c>
      <c r="I1856">
        <v>0.30345080000000002</v>
      </c>
      <c r="J1856" s="2">
        <v>2.4499999999999999E-5</v>
      </c>
      <c r="K1856">
        <v>3.9517319000000002E-2</v>
      </c>
      <c r="L1856">
        <v>-1.8765074E-2</v>
      </c>
      <c r="M1856">
        <v>6.0269564999999997E-2</v>
      </c>
    </row>
    <row r="1857" spans="1:13" x14ac:dyDescent="0.2">
      <c r="A1857" t="s">
        <v>3311</v>
      </c>
      <c r="B1857" t="s">
        <v>6093</v>
      </c>
      <c r="C1857" t="s">
        <v>17382</v>
      </c>
      <c r="D1857" t="s">
        <v>6092</v>
      </c>
      <c r="E1857" t="s">
        <v>6091</v>
      </c>
      <c r="F1857">
        <v>2422</v>
      </c>
      <c r="G1857">
        <v>-2.1212403000000001E-2</v>
      </c>
      <c r="H1857">
        <v>2.0621447000000001E-2</v>
      </c>
      <c r="I1857">
        <v>0.30374351599999999</v>
      </c>
      <c r="J1857" s="2">
        <v>2.4000000000000001E-5</v>
      </c>
      <c r="K1857">
        <v>4.0418035999999997E-2</v>
      </c>
      <c r="L1857">
        <v>-6.1630438000000003E-2</v>
      </c>
      <c r="M1857">
        <v>1.9205633E-2</v>
      </c>
    </row>
    <row r="1858" spans="1:13" x14ac:dyDescent="0.2">
      <c r="A1858" t="s">
        <v>3429</v>
      </c>
      <c r="B1858" t="s">
        <v>5772</v>
      </c>
      <c r="C1858" t="s">
        <v>17481</v>
      </c>
      <c r="D1858" t="s">
        <v>5771</v>
      </c>
      <c r="E1858" t="s">
        <v>5770</v>
      </c>
      <c r="F1858">
        <v>2422</v>
      </c>
      <c r="G1858">
        <v>2.0733413999999999E-2</v>
      </c>
      <c r="H1858">
        <v>2.0164086000000001E-2</v>
      </c>
      <c r="I1858">
        <v>0.30394217499999998</v>
      </c>
      <c r="J1858" s="2">
        <v>2.37E-5</v>
      </c>
      <c r="K1858">
        <v>3.9521608999999999E-2</v>
      </c>
      <c r="L1858">
        <v>-1.8788195000000001E-2</v>
      </c>
      <c r="M1858">
        <v>6.0255021999999998E-2</v>
      </c>
    </row>
    <row r="1859" spans="1:13" x14ac:dyDescent="0.2">
      <c r="A1859" t="s">
        <v>1889</v>
      </c>
      <c r="B1859" t="s">
        <v>9852</v>
      </c>
      <c r="C1859" t="s">
        <v>16131</v>
      </c>
      <c r="D1859" t="s">
        <v>9851</v>
      </c>
      <c r="E1859" t="s">
        <v>9850</v>
      </c>
      <c r="F1859">
        <v>2422</v>
      </c>
      <c r="G1859">
        <v>2.1095203999999999E-2</v>
      </c>
      <c r="H1859">
        <v>2.0520793999999998E-2</v>
      </c>
      <c r="I1859">
        <v>0.30405649499999998</v>
      </c>
      <c r="J1859" s="2">
        <v>2.34E-5</v>
      </c>
      <c r="K1859">
        <v>4.0220754999999997E-2</v>
      </c>
      <c r="L1859">
        <v>-1.9125551000000001E-2</v>
      </c>
      <c r="M1859">
        <v>6.1315960000000003E-2</v>
      </c>
    </row>
    <row r="1860" spans="1:13" x14ac:dyDescent="0.2">
      <c r="A1860" t="s">
        <v>482</v>
      </c>
      <c r="B1860" t="s">
        <v>13304</v>
      </c>
      <c r="C1860" t="s">
        <v>14556</v>
      </c>
      <c r="D1860" t="s">
        <v>13303</v>
      </c>
      <c r="E1860" t="s">
        <v>13302</v>
      </c>
      <c r="F1860">
        <v>2422</v>
      </c>
      <c r="G1860">
        <v>2.1161191999999999E-2</v>
      </c>
      <c r="H1860">
        <v>2.0603102000000002E-2</v>
      </c>
      <c r="I1860">
        <v>0.30448184099999998</v>
      </c>
      <c r="J1860" s="2">
        <v>2.27E-5</v>
      </c>
      <c r="K1860">
        <v>4.0382081E-2</v>
      </c>
      <c r="L1860">
        <v>-1.9220889000000001E-2</v>
      </c>
      <c r="M1860">
        <v>6.1543273000000003E-2</v>
      </c>
    </row>
    <row r="1861" spans="1:13" x14ac:dyDescent="0.2">
      <c r="A1861" t="s">
        <v>345</v>
      </c>
      <c r="B1861" t="s">
        <v>8900</v>
      </c>
      <c r="C1861" t="s">
        <v>14702</v>
      </c>
      <c r="D1861" t="s">
        <v>8899</v>
      </c>
      <c r="E1861" t="s">
        <v>8898</v>
      </c>
      <c r="F1861">
        <v>2422</v>
      </c>
      <c r="G1861">
        <v>2.0838018999999999E-2</v>
      </c>
      <c r="H1861">
        <v>2.0290411000000001E-2</v>
      </c>
      <c r="I1861">
        <v>0.30452852600000002</v>
      </c>
      <c r="J1861" s="2">
        <v>2.26E-5</v>
      </c>
      <c r="K1861">
        <v>3.9769206000000001E-2</v>
      </c>
      <c r="L1861">
        <v>-1.8931186999999999E-2</v>
      </c>
      <c r="M1861">
        <v>6.0607225000000001E-2</v>
      </c>
    </row>
    <row r="1862" spans="1:13" x14ac:dyDescent="0.2">
      <c r="A1862" t="s">
        <v>2689</v>
      </c>
      <c r="B1862" t="s">
        <v>7674</v>
      </c>
      <c r="C1862" t="s">
        <v>16843</v>
      </c>
      <c r="D1862" t="s">
        <v>7673</v>
      </c>
      <c r="E1862" t="s">
        <v>7672</v>
      </c>
      <c r="F1862">
        <v>2422</v>
      </c>
      <c r="G1862">
        <v>-2.0938403000000001E-2</v>
      </c>
      <c r="H1862">
        <v>2.0392654E-2</v>
      </c>
      <c r="I1862">
        <v>0.30463514200000003</v>
      </c>
      <c r="J1862" s="2">
        <v>2.2399999999999999E-5</v>
      </c>
      <c r="K1862">
        <v>3.9969602E-2</v>
      </c>
      <c r="L1862">
        <v>-6.0908005000000001E-2</v>
      </c>
      <c r="M1862">
        <v>1.9031198999999999E-2</v>
      </c>
    </row>
    <row r="1863" spans="1:13" x14ac:dyDescent="0.2">
      <c r="A1863" t="s">
        <v>3190</v>
      </c>
      <c r="B1863" t="s">
        <v>6431</v>
      </c>
      <c r="C1863" t="s">
        <v>17278</v>
      </c>
      <c r="D1863" t="s">
        <v>6430</v>
      </c>
      <c r="E1863" t="s">
        <v>6429</v>
      </c>
      <c r="F1863">
        <v>2422</v>
      </c>
      <c r="G1863">
        <v>-2.1389346E-2</v>
      </c>
      <c r="H1863">
        <v>2.0863355E-2</v>
      </c>
      <c r="I1863">
        <v>0.305366001</v>
      </c>
      <c r="J1863" s="2">
        <v>2.1100000000000001E-5</v>
      </c>
      <c r="K1863">
        <v>4.0892176000000002E-2</v>
      </c>
      <c r="L1863">
        <v>-6.2281521999999999E-2</v>
      </c>
      <c r="M1863">
        <v>1.9502829999999999E-2</v>
      </c>
    </row>
    <row r="1864" spans="1:13" x14ac:dyDescent="0.2">
      <c r="A1864" t="s">
        <v>2736</v>
      </c>
      <c r="B1864" t="s">
        <v>7647</v>
      </c>
      <c r="C1864" t="s">
        <v>16886</v>
      </c>
      <c r="D1864" t="s">
        <v>7646</v>
      </c>
      <c r="E1864" t="s">
        <v>7645</v>
      </c>
      <c r="F1864">
        <v>2422</v>
      </c>
      <c r="G1864">
        <v>2.1132891000000001E-2</v>
      </c>
      <c r="H1864">
        <v>2.0618146E-2</v>
      </c>
      <c r="I1864">
        <v>0.30548184900000003</v>
      </c>
      <c r="J1864" s="2">
        <v>2.09E-5</v>
      </c>
      <c r="K1864">
        <v>4.0411566000000003E-2</v>
      </c>
      <c r="L1864">
        <v>-1.9278674999999999E-2</v>
      </c>
      <c r="M1864">
        <v>6.1544456999999997E-2</v>
      </c>
    </row>
    <row r="1865" spans="1:13" x14ac:dyDescent="0.2">
      <c r="A1865" t="s">
        <v>1429</v>
      </c>
      <c r="B1865" t="s">
        <v>11032</v>
      </c>
      <c r="C1865" t="s">
        <v>15711</v>
      </c>
      <c r="D1865" t="s">
        <v>11031</v>
      </c>
      <c r="E1865" t="s">
        <v>11030</v>
      </c>
      <c r="F1865">
        <v>2422</v>
      </c>
      <c r="G1865">
        <v>-2.1063680000000001E-2</v>
      </c>
      <c r="H1865">
        <v>2.0555859999999999E-2</v>
      </c>
      <c r="I1865">
        <v>0.30560510899999999</v>
      </c>
      <c r="J1865" s="2">
        <v>2.0699999999999998E-5</v>
      </c>
      <c r="K1865">
        <v>4.0289485E-2</v>
      </c>
      <c r="L1865">
        <v>-6.1353165000000001E-2</v>
      </c>
      <c r="M1865">
        <v>1.9225804999999999E-2</v>
      </c>
    </row>
    <row r="1866" spans="1:13" x14ac:dyDescent="0.2">
      <c r="A1866" t="s">
        <v>610</v>
      </c>
      <c r="B1866" t="s">
        <v>13002</v>
      </c>
      <c r="C1866" t="s">
        <v>14949</v>
      </c>
      <c r="D1866" t="s">
        <v>13001</v>
      </c>
      <c r="E1866" t="s">
        <v>13000</v>
      </c>
      <c r="F1866">
        <v>2422</v>
      </c>
      <c r="G1866">
        <v>2.0677708999999999E-2</v>
      </c>
      <c r="H1866">
        <v>2.0199117999999999E-2</v>
      </c>
      <c r="I1866">
        <v>0.306082311</v>
      </c>
      <c r="J1866" s="2">
        <v>1.98E-5</v>
      </c>
      <c r="K1866">
        <v>3.9590271000000003E-2</v>
      </c>
      <c r="L1866">
        <v>-1.8912562000000001E-2</v>
      </c>
      <c r="M1866">
        <v>6.0267979999999999E-2</v>
      </c>
    </row>
    <row r="1867" spans="1:13" x14ac:dyDescent="0.2">
      <c r="A1867" t="s">
        <v>2554</v>
      </c>
      <c r="B1867" t="s">
        <v>8119</v>
      </c>
      <c r="C1867" t="s">
        <v>16724</v>
      </c>
      <c r="D1867" t="s">
        <v>8118</v>
      </c>
      <c r="E1867" t="s">
        <v>8117</v>
      </c>
      <c r="F1867">
        <v>2422</v>
      </c>
      <c r="G1867">
        <v>2.1213361E-2</v>
      </c>
      <c r="H1867">
        <v>2.0749027999999999E-2</v>
      </c>
      <c r="I1867">
        <v>0.306703958</v>
      </c>
      <c r="J1867" s="2">
        <v>1.8700000000000001E-5</v>
      </c>
      <c r="K1867">
        <v>4.0668094000000002E-2</v>
      </c>
      <c r="L1867">
        <v>-1.9454732999999998E-2</v>
      </c>
      <c r="M1867">
        <v>6.1881455000000002E-2</v>
      </c>
    </row>
    <row r="1868" spans="1:13" x14ac:dyDescent="0.2">
      <c r="A1868" t="s">
        <v>839</v>
      </c>
      <c r="B1868" t="s">
        <v>12470</v>
      </c>
      <c r="C1868" t="s">
        <v>15162</v>
      </c>
      <c r="D1868" t="s">
        <v>12469</v>
      </c>
      <c r="E1868" t="s">
        <v>12468</v>
      </c>
      <c r="F1868">
        <v>2422</v>
      </c>
      <c r="G1868">
        <v>2.1314858999999999E-2</v>
      </c>
      <c r="H1868">
        <v>2.0854480000000002E-2</v>
      </c>
      <c r="I1868">
        <v>0.30684717900000003</v>
      </c>
      <c r="J1868" s="2">
        <v>1.84E-5</v>
      </c>
      <c r="K1868">
        <v>4.0874779999999999E-2</v>
      </c>
      <c r="L1868">
        <v>-1.9559921000000001E-2</v>
      </c>
      <c r="M1868">
        <v>6.2189638999999998E-2</v>
      </c>
    </row>
    <row r="1869" spans="1:13" x14ac:dyDescent="0.2">
      <c r="A1869" t="s">
        <v>1143</v>
      </c>
      <c r="B1869" t="s">
        <v>11745</v>
      </c>
      <c r="C1869" t="s">
        <v>15447</v>
      </c>
      <c r="D1869" t="s">
        <v>11744</v>
      </c>
      <c r="E1869" t="s">
        <v>11743</v>
      </c>
      <c r="F1869">
        <v>2422</v>
      </c>
      <c r="G1869">
        <v>-2.0807493E-2</v>
      </c>
      <c r="H1869">
        <v>2.0365099000000001E-2</v>
      </c>
      <c r="I1869">
        <v>0.307014065</v>
      </c>
      <c r="J1869" s="2">
        <v>1.8099999999999999E-5</v>
      </c>
      <c r="K1869">
        <v>3.9915592999999999E-2</v>
      </c>
      <c r="L1869">
        <v>-6.0723086000000003E-2</v>
      </c>
      <c r="M1869">
        <v>1.9108099999999999E-2</v>
      </c>
    </row>
    <row r="1870" spans="1:13" x14ac:dyDescent="0.2">
      <c r="A1870" t="s">
        <v>697</v>
      </c>
      <c r="B1870" t="s">
        <v>12807</v>
      </c>
      <c r="C1870" t="s">
        <v>15030</v>
      </c>
      <c r="D1870" t="s">
        <v>12806</v>
      </c>
      <c r="E1870" t="s">
        <v>12805</v>
      </c>
      <c r="F1870">
        <v>2422</v>
      </c>
      <c r="G1870">
        <v>-2.0548146E-2</v>
      </c>
      <c r="H1870">
        <v>2.0121835000000001E-2</v>
      </c>
      <c r="I1870">
        <v>0.30726817400000001</v>
      </c>
      <c r="J1870" s="2">
        <v>1.77E-5</v>
      </c>
      <c r="K1870">
        <v>3.9438795999999998E-2</v>
      </c>
      <c r="L1870">
        <v>-5.9986942000000001E-2</v>
      </c>
      <c r="M1870">
        <v>1.8890651000000001E-2</v>
      </c>
    </row>
    <row r="1871" spans="1:13" x14ac:dyDescent="0.2">
      <c r="A1871" t="s">
        <v>1299</v>
      </c>
      <c r="B1871" t="s">
        <v>11351</v>
      </c>
      <c r="C1871" t="s">
        <v>15590</v>
      </c>
      <c r="D1871" t="s">
        <v>11350</v>
      </c>
      <c r="E1871" t="s">
        <v>11350</v>
      </c>
      <c r="F1871">
        <v>2422</v>
      </c>
      <c r="G1871">
        <v>-2.1176983999999999E-2</v>
      </c>
      <c r="H1871">
        <v>2.0743503E-2</v>
      </c>
      <c r="I1871">
        <v>0.30740518100000003</v>
      </c>
      <c r="J1871" s="2">
        <v>1.7399999999999999E-5</v>
      </c>
      <c r="K1871">
        <v>4.0657264999999998E-2</v>
      </c>
      <c r="L1871">
        <v>-6.183425E-2</v>
      </c>
      <c r="M1871">
        <v>1.9480280999999999E-2</v>
      </c>
    </row>
    <row r="1872" spans="1:13" x14ac:dyDescent="0.2">
      <c r="A1872" t="s">
        <v>2482</v>
      </c>
      <c r="B1872" t="s">
        <v>8307</v>
      </c>
      <c r="C1872" t="s">
        <v>15657</v>
      </c>
      <c r="D1872" t="s">
        <v>8306</v>
      </c>
      <c r="E1872" t="s">
        <v>8305</v>
      </c>
      <c r="F1872">
        <v>2422</v>
      </c>
      <c r="G1872">
        <v>-2.1015109000000001E-2</v>
      </c>
      <c r="H1872">
        <v>2.0585282E-2</v>
      </c>
      <c r="I1872">
        <v>0.30741319299999997</v>
      </c>
      <c r="J1872" s="2">
        <v>1.7399999999999999E-5</v>
      </c>
      <c r="K1872">
        <v>4.0347152999999997E-2</v>
      </c>
      <c r="L1872">
        <v>-6.1362262000000001E-2</v>
      </c>
      <c r="M1872">
        <v>1.9332044E-2</v>
      </c>
    </row>
    <row r="1873" spans="1:13" x14ac:dyDescent="0.2">
      <c r="A1873" t="s">
        <v>3072</v>
      </c>
      <c r="B1873" t="s">
        <v>5991</v>
      </c>
      <c r="C1873" t="s">
        <v>17175</v>
      </c>
      <c r="D1873" t="s">
        <v>5990</v>
      </c>
      <c r="E1873" t="s">
        <v>5989</v>
      </c>
      <c r="F1873">
        <v>2422</v>
      </c>
      <c r="G1873">
        <v>2.0556956000000001E-2</v>
      </c>
      <c r="H1873">
        <v>2.0148860000000001E-2</v>
      </c>
      <c r="I1873">
        <v>0.30770997</v>
      </c>
      <c r="J1873" s="2">
        <v>1.6900000000000001E-5</v>
      </c>
      <c r="K1873">
        <v>3.9491765999999998E-2</v>
      </c>
      <c r="L1873">
        <v>-1.893481E-2</v>
      </c>
      <c r="M1873">
        <v>6.0048721999999999E-2</v>
      </c>
    </row>
    <row r="1874" spans="1:13" x14ac:dyDescent="0.2">
      <c r="A1874" t="s">
        <v>1529</v>
      </c>
      <c r="B1874" t="s">
        <v>10779</v>
      </c>
      <c r="C1874" t="s">
        <v>15220</v>
      </c>
      <c r="D1874" t="s">
        <v>10778</v>
      </c>
      <c r="E1874" t="s">
        <v>10777</v>
      </c>
      <c r="F1874">
        <v>2422</v>
      </c>
      <c r="G1874">
        <v>2.1066755E-2</v>
      </c>
      <c r="H1874">
        <v>2.0655456999999999E-2</v>
      </c>
      <c r="I1874">
        <v>0.30787199199999998</v>
      </c>
      <c r="J1874" s="2">
        <v>1.66E-5</v>
      </c>
      <c r="K1874">
        <v>4.0484696000000001E-2</v>
      </c>
      <c r="L1874">
        <v>-1.9417941000000001E-2</v>
      </c>
      <c r="M1874">
        <v>6.1551451E-2</v>
      </c>
    </row>
    <row r="1875" spans="1:13" x14ac:dyDescent="0.2">
      <c r="A1875" t="s">
        <v>1456</v>
      </c>
      <c r="B1875" t="s">
        <v>10967</v>
      </c>
      <c r="C1875" t="s">
        <v>15735</v>
      </c>
      <c r="D1875" t="s">
        <v>10966</v>
      </c>
      <c r="E1875" t="s">
        <v>10965</v>
      </c>
      <c r="F1875">
        <v>2422</v>
      </c>
      <c r="G1875">
        <v>2.1050928999999999E-2</v>
      </c>
      <c r="H1875">
        <v>2.0678363000000002E-2</v>
      </c>
      <c r="I1875">
        <v>0.30877155699999997</v>
      </c>
      <c r="J1875" s="2">
        <v>1.5E-5</v>
      </c>
      <c r="K1875">
        <v>4.0529592000000003E-2</v>
      </c>
      <c r="L1875">
        <v>-1.9478663E-2</v>
      </c>
      <c r="M1875">
        <v>6.1580521999999999E-2</v>
      </c>
    </row>
    <row r="1876" spans="1:13" x14ac:dyDescent="0.2">
      <c r="A1876" t="s">
        <v>3637</v>
      </c>
      <c r="B1876" t="s">
        <v>5176</v>
      </c>
      <c r="C1876" t="s">
        <v>17039</v>
      </c>
      <c r="D1876" t="s">
        <v>5175</v>
      </c>
      <c r="E1876" t="s">
        <v>4190</v>
      </c>
      <c r="F1876">
        <v>2422</v>
      </c>
      <c r="G1876">
        <v>2.1279363999999999E-2</v>
      </c>
      <c r="H1876">
        <v>2.0903477E-2</v>
      </c>
      <c r="I1876">
        <v>0.30878825399999998</v>
      </c>
      <c r="J1876" s="2">
        <v>1.5E-5</v>
      </c>
      <c r="K1876">
        <v>4.0970815000000001E-2</v>
      </c>
      <c r="L1876">
        <v>-1.9691450999999999E-2</v>
      </c>
      <c r="M1876">
        <v>6.2250179000000003E-2</v>
      </c>
    </row>
    <row r="1877" spans="1:13" x14ac:dyDescent="0.2">
      <c r="A1877" t="s">
        <v>1878</v>
      </c>
      <c r="B1877" t="s">
        <v>9881</v>
      </c>
      <c r="C1877" t="s">
        <v>16120</v>
      </c>
      <c r="D1877" t="s">
        <v>9880</v>
      </c>
      <c r="E1877" t="s">
        <v>9879</v>
      </c>
      <c r="F1877">
        <v>2422</v>
      </c>
      <c r="G1877">
        <v>2.0974085E-2</v>
      </c>
      <c r="H1877">
        <v>2.0616847000000001E-2</v>
      </c>
      <c r="I1877">
        <v>0.30909937900000001</v>
      </c>
      <c r="J1877" s="2">
        <v>1.4399999999999999E-5</v>
      </c>
      <c r="K1877">
        <v>4.0409021000000003E-2</v>
      </c>
      <c r="L1877">
        <v>-1.9434936E-2</v>
      </c>
      <c r="M1877">
        <v>6.1383106E-2</v>
      </c>
    </row>
    <row r="1878" spans="1:13" x14ac:dyDescent="0.2">
      <c r="A1878" t="s">
        <v>1298</v>
      </c>
      <c r="B1878" t="s">
        <v>11354</v>
      </c>
      <c r="C1878" t="s">
        <v>15589</v>
      </c>
      <c r="D1878" t="s">
        <v>11353</v>
      </c>
      <c r="E1878" t="s">
        <v>11352</v>
      </c>
      <c r="F1878">
        <v>2422</v>
      </c>
      <c r="G1878">
        <v>2.0829060999999999E-2</v>
      </c>
      <c r="H1878">
        <v>2.0474803999999999E-2</v>
      </c>
      <c r="I1878">
        <v>0.30911142899999999</v>
      </c>
      <c r="J1878" s="2">
        <v>1.4399999999999999E-5</v>
      </c>
      <c r="K1878">
        <v>4.0130615000000001E-2</v>
      </c>
      <c r="L1878">
        <v>-1.9301553999999999E-2</v>
      </c>
      <c r="M1878">
        <v>6.0959675999999997E-2</v>
      </c>
    </row>
    <row r="1879" spans="1:13" x14ac:dyDescent="0.2">
      <c r="A1879" t="s">
        <v>279</v>
      </c>
      <c r="B1879" t="s">
        <v>4155</v>
      </c>
      <c r="C1879" t="s">
        <v>14637</v>
      </c>
      <c r="D1879" t="s">
        <v>4154</v>
      </c>
      <c r="E1879" t="s">
        <v>4153</v>
      </c>
      <c r="F1879">
        <v>2422</v>
      </c>
      <c r="G1879">
        <v>2.0980245000000002E-2</v>
      </c>
      <c r="H1879">
        <v>2.0626637999999999E-2</v>
      </c>
      <c r="I1879">
        <v>0.30918698100000003</v>
      </c>
      <c r="J1879" s="2">
        <v>1.43E-5</v>
      </c>
      <c r="K1879">
        <v>4.0428210999999999E-2</v>
      </c>
      <c r="L1879">
        <v>-1.9447966000000001E-2</v>
      </c>
      <c r="M1879">
        <v>6.1408456E-2</v>
      </c>
    </row>
    <row r="1880" spans="1:13" x14ac:dyDescent="0.2">
      <c r="A1880" t="s">
        <v>565</v>
      </c>
      <c r="B1880" t="s">
        <v>13110</v>
      </c>
      <c r="C1880" t="s">
        <v>14906</v>
      </c>
      <c r="D1880" t="s">
        <v>13109</v>
      </c>
      <c r="E1880" t="s">
        <v>13108</v>
      </c>
      <c r="F1880">
        <v>2422</v>
      </c>
      <c r="G1880">
        <v>2.1016389999999999E-2</v>
      </c>
      <c r="H1880">
        <v>2.0691654E-2</v>
      </c>
      <c r="I1880">
        <v>0.30987663399999998</v>
      </c>
      <c r="J1880" s="2">
        <v>1.31E-5</v>
      </c>
      <c r="K1880">
        <v>4.0555642000000003E-2</v>
      </c>
      <c r="L1880">
        <v>-1.9539252E-2</v>
      </c>
      <c r="M1880">
        <v>6.1572030999999999E-2</v>
      </c>
    </row>
    <row r="1881" spans="1:13" x14ac:dyDescent="0.2">
      <c r="A1881" t="s">
        <v>946</v>
      </c>
      <c r="B1881" t="s">
        <v>10043</v>
      </c>
      <c r="C1881" t="s">
        <v>15262</v>
      </c>
      <c r="D1881" t="s">
        <v>10042</v>
      </c>
      <c r="E1881" t="s">
        <v>10041</v>
      </c>
      <c r="F1881">
        <v>2422</v>
      </c>
      <c r="G1881">
        <v>-2.0784616999999998E-2</v>
      </c>
      <c r="H1881">
        <v>2.0466895999999998E-2</v>
      </c>
      <c r="I1881">
        <v>0.30995779699999998</v>
      </c>
      <c r="J1881" s="2">
        <v>1.29E-5</v>
      </c>
      <c r="K1881">
        <v>4.0115115999999999E-2</v>
      </c>
      <c r="L1881">
        <v>-6.0899732999999998E-2</v>
      </c>
      <c r="M1881">
        <v>1.9330499000000001E-2</v>
      </c>
    </row>
    <row r="1882" spans="1:13" x14ac:dyDescent="0.2">
      <c r="A1882" t="s">
        <v>1308</v>
      </c>
      <c r="B1882" t="s">
        <v>11328</v>
      </c>
      <c r="C1882" t="s">
        <v>15599</v>
      </c>
      <c r="D1882" t="s">
        <v>11327</v>
      </c>
      <c r="E1882" t="s">
        <v>11326</v>
      </c>
      <c r="F1882">
        <v>2422</v>
      </c>
      <c r="G1882">
        <v>-2.1074259000000001E-2</v>
      </c>
      <c r="H1882">
        <v>2.0774022999999999E-2</v>
      </c>
      <c r="I1882">
        <v>0.31046831499999999</v>
      </c>
      <c r="J1882" s="2">
        <v>1.2E-5</v>
      </c>
      <c r="K1882">
        <v>4.0717085E-2</v>
      </c>
      <c r="L1882">
        <v>-6.1791342999999999E-2</v>
      </c>
      <c r="M1882">
        <v>1.9642825999999999E-2</v>
      </c>
    </row>
    <row r="1883" spans="1:13" x14ac:dyDescent="0.2">
      <c r="A1883" t="s">
        <v>3803</v>
      </c>
      <c r="B1883" t="s">
        <v>4713</v>
      </c>
      <c r="C1883" t="s">
        <v>17784</v>
      </c>
      <c r="D1883" t="s">
        <v>4712</v>
      </c>
      <c r="E1883" t="s">
        <v>4711</v>
      </c>
      <c r="F1883">
        <v>2422</v>
      </c>
      <c r="G1883">
        <v>2.0862644999999999E-2</v>
      </c>
      <c r="H1883">
        <v>2.0571056000000001E-2</v>
      </c>
      <c r="I1883">
        <v>0.31060075199999998</v>
      </c>
      <c r="J1883" s="2">
        <v>1.1800000000000001E-5</v>
      </c>
      <c r="K1883">
        <v>4.0319268999999998E-2</v>
      </c>
      <c r="L1883">
        <v>-1.9456622999999999E-2</v>
      </c>
      <c r="M1883">
        <v>6.1181913999999997E-2</v>
      </c>
    </row>
    <row r="1884" spans="1:13" x14ac:dyDescent="0.2">
      <c r="A1884" t="s">
        <v>1472</v>
      </c>
      <c r="B1884" t="s">
        <v>10921</v>
      </c>
      <c r="C1884" t="s">
        <v>15750</v>
      </c>
      <c r="D1884" t="s">
        <v>10920</v>
      </c>
      <c r="E1884" t="s">
        <v>10919</v>
      </c>
      <c r="F1884">
        <v>2422</v>
      </c>
      <c r="G1884">
        <v>-2.0468895000000001E-2</v>
      </c>
      <c r="H1884">
        <v>2.0189134000000001E-2</v>
      </c>
      <c r="I1884">
        <v>0.31075234800000001</v>
      </c>
      <c r="J1884" s="2">
        <v>1.15E-5</v>
      </c>
      <c r="K1884">
        <v>3.9570702999999999E-2</v>
      </c>
      <c r="L1884">
        <v>-6.0039598E-2</v>
      </c>
      <c r="M1884">
        <v>1.9101808000000001E-2</v>
      </c>
    </row>
    <row r="1885" spans="1:13" x14ac:dyDescent="0.2">
      <c r="A1885" t="s">
        <v>2671</v>
      </c>
      <c r="B1885" t="s">
        <v>7817</v>
      </c>
      <c r="C1885" t="s">
        <v>16826</v>
      </c>
      <c r="D1885" t="s">
        <v>7816</v>
      </c>
      <c r="E1885" t="s">
        <v>7815</v>
      </c>
      <c r="F1885">
        <v>2422</v>
      </c>
      <c r="G1885">
        <v>2.0552739E-2</v>
      </c>
      <c r="H1885">
        <v>2.0275491999999999E-2</v>
      </c>
      <c r="I1885">
        <v>0.31083966000000002</v>
      </c>
      <c r="J1885" s="2">
        <v>1.1399999999999999E-5</v>
      </c>
      <c r="K1885">
        <v>3.9739963000000003E-2</v>
      </c>
      <c r="L1885">
        <v>-1.9187223999999999E-2</v>
      </c>
      <c r="M1885">
        <v>6.0292701999999997E-2</v>
      </c>
    </row>
    <row r="1886" spans="1:13" x14ac:dyDescent="0.2">
      <c r="A1886" t="s">
        <v>1319</v>
      </c>
      <c r="B1886" t="s">
        <v>8688</v>
      </c>
      <c r="C1886" t="s">
        <v>15610</v>
      </c>
      <c r="D1886" t="s">
        <v>8687</v>
      </c>
      <c r="E1886" t="s">
        <v>8686</v>
      </c>
      <c r="F1886">
        <v>2422</v>
      </c>
      <c r="G1886">
        <v>2.0799769999999999E-2</v>
      </c>
      <c r="H1886">
        <v>2.0521119000000001E-2</v>
      </c>
      <c r="I1886">
        <v>0.31088513499999998</v>
      </c>
      <c r="J1886" s="2">
        <v>1.13E-5</v>
      </c>
      <c r="K1886">
        <v>4.0221393000000001E-2</v>
      </c>
      <c r="L1886">
        <v>-1.9421622999999999E-2</v>
      </c>
      <c r="M1886">
        <v>6.1021163000000003E-2</v>
      </c>
    </row>
    <row r="1887" spans="1:13" x14ac:dyDescent="0.2">
      <c r="A1887" t="s">
        <v>1046</v>
      </c>
      <c r="B1887" t="s">
        <v>11998</v>
      </c>
      <c r="C1887" t="s">
        <v>15357</v>
      </c>
      <c r="D1887" t="s">
        <v>11997</v>
      </c>
      <c r="E1887" t="s">
        <v>11996</v>
      </c>
      <c r="F1887">
        <v>2422</v>
      </c>
      <c r="G1887">
        <v>2.0874084000000001E-2</v>
      </c>
      <c r="H1887">
        <v>2.0597086000000001E-2</v>
      </c>
      <c r="I1887">
        <v>0.31094733699999999</v>
      </c>
      <c r="J1887" s="2">
        <v>1.1199999999999999E-5</v>
      </c>
      <c r="K1887">
        <v>4.0370287999999997E-2</v>
      </c>
      <c r="L1887">
        <v>-1.9496204E-2</v>
      </c>
      <c r="M1887">
        <v>6.1244370999999999E-2</v>
      </c>
    </row>
    <row r="1888" spans="1:13" x14ac:dyDescent="0.2">
      <c r="A1888" t="s">
        <v>1003</v>
      </c>
      <c r="B1888" t="s">
        <v>12100</v>
      </c>
      <c r="C1888" t="s">
        <v>15316</v>
      </c>
      <c r="D1888" t="s">
        <v>8666</v>
      </c>
      <c r="E1888" t="s">
        <v>12099</v>
      </c>
      <c r="F1888">
        <v>2422</v>
      </c>
      <c r="G1888">
        <v>2.0692543000000001E-2</v>
      </c>
      <c r="H1888">
        <v>2.0436566999999999E-2</v>
      </c>
      <c r="I1888">
        <v>0.311388147</v>
      </c>
      <c r="J1888" s="2">
        <v>1.04E-5</v>
      </c>
      <c r="K1888">
        <v>4.0055672E-2</v>
      </c>
      <c r="L1888">
        <v>-1.9363129E-2</v>
      </c>
      <c r="M1888">
        <v>6.0748214000000002E-2</v>
      </c>
    </row>
    <row r="1889" spans="1:13" x14ac:dyDescent="0.2">
      <c r="A1889" t="s">
        <v>1455</v>
      </c>
      <c r="B1889" t="s">
        <v>7903</v>
      </c>
      <c r="C1889" t="s">
        <v>15615</v>
      </c>
      <c r="D1889" t="s">
        <v>7902</v>
      </c>
      <c r="E1889" t="s">
        <v>7901</v>
      </c>
      <c r="F1889">
        <v>2422</v>
      </c>
      <c r="G1889">
        <v>-2.0944682999999999E-2</v>
      </c>
      <c r="H1889">
        <v>2.0739324E-2</v>
      </c>
      <c r="I1889">
        <v>0.31264324999999998</v>
      </c>
      <c r="J1889" s="2">
        <v>8.2199999999999992E-6</v>
      </c>
      <c r="K1889">
        <v>4.0649075E-2</v>
      </c>
      <c r="L1889">
        <v>-6.1593757999999998E-2</v>
      </c>
      <c r="M1889">
        <v>1.9704392000000001E-2</v>
      </c>
    </row>
    <row r="1890" spans="1:13" x14ac:dyDescent="0.2">
      <c r="A1890" t="s">
        <v>2092</v>
      </c>
      <c r="B1890" t="s">
        <v>9314</v>
      </c>
      <c r="C1890" t="s">
        <v>16316</v>
      </c>
      <c r="D1890" t="s">
        <v>9313</v>
      </c>
      <c r="E1890" t="s">
        <v>9312</v>
      </c>
      <c r="F1890">
        <v>2422</v>
      </c>
      <c r="G1890">
        <v>-2.0270931999999998E-2</v>
      </c>
      <c r="H1890">
        <v>2.0075915E-2</v>
      </c>
      <c r="I1890">
        <v>0.31273327499999998</v>
      </c>
      <c r="J1890" s="2">
        <v>8.0600000000000008E-6</v>
      </c>
      <c r="K1890">
        <v>3.9348792E-2</v>
      </c>
      <c r="L1890">
        <v>-5.9619723999999999E-2</v>
      </c>
      <c r="M1890">
        <v>1.9077859999999999E-2</v>
      </c>
    </row>
    <row r="1891" spans="1:13" x14ac:dyDescent="0.2">
      <c r="A1891" t="s">
        <v>1559</v>
      </c>
      <c r="B1891" t="s">
        <v>10695</v>
      </c>
      <c r="C1891" t="s">
        <v>15623</v>
      </c>
      <c r="D1891" t="s">
        <v>10694</v>
      </c>
      <c r="E1891" t="s">
        <v>10693</v>
      </c>
      <c r="F1891">
        <v>2422</v>
      </c>
      <c r="G1891">
        <v>-2.0685682E-2</v>
      </c>
      <c r="H1891">
        <v>2.0507658000000002E-2</v>
      </c>
      <c r="I1891">
        <v>0.31322856199999999</v>
      </c>
      <c r="J1891" s="2">
        <v>7.1999999999999997E-6</v>
      </c>
      <c r="K1891">
        <v>4.0195010000000003E-2</v>
      </c>
      <c r="L1891">
        <v>-6.0880693E-2</v>
      </c>
      <c r="M1891">
        <v>1.9509327999999999E-2</v>
      </c>
    </row>
    <row r="1892" spans="1:13" x14ac:dyDescent="0.2">
      <c r="A1892" t="s">
        <v>1906</v>
      </c>
      <c r="B1892" t="s">
        <v>9807</v>
      </c>
      <c r="C1892" t="s">
        <v>16145</v>
      </c>
      <c r="D1892" t="s">
        <v>9806</v>
      </c>
      <c r="E1892" t="s">
        <v>9805</v>
      </c>
      <c r="F1892">
        <v>2422</v>
      </c>
      <c r="G1892">
        <v>2.1083673000000001E-2</v>
      </c>
      <c r="H1892">
        <v>2.0907957000000001E-2</v>
      </c>
      <c r="I1892">
        <v>0.31336124999999998</v>
      </c>
      <c r="J1892" s="2">
        <v>6.9700000000000002E-6</v>
      </c>
      <c r="K1892">
        <v>4.0979596E-2</v>
      </c>
      <c r="L1892">
        <v>-1.9895922999999999E-2</v>
      </c>
      <c r="M1892">
        <v>6.2063268999999997E-2</v>
      </c>
    </row>
    <row r="1893" spans="1:13" x14ac:dyDescent="0.2">
      <c r="A1893" t="s">
        <v>2631</v>
      </c>
      <c r="B1893" t="s">
        <v>5158</v>
      </c>
      <c r="C1893" t="s">
        <v>16791</v>
      </c>
      <c r="D1893" t="s">
        <v>5157</v>
      </c>
      <c r="E1893" t="s">
        <v>5156</v>
      </c>
      <c r="F1893">
        <v>2422</v>
      </c>
      <c r="G1893">
        <v>2.0405508999999999E-2</v>
      </c>
      <c r="H1893">
        <v>2.0243431999999999E-2</v>
      </c>
      <c r="I1893">
        <v>0.31355216699999999</v>
      </c>
      <c r="J1893" s="2">
        <v>6.64E-6</v>
      </c>
      <c r="K1893">
        <v>3.9677127E-2</v>
      </c>
      <c r="L1893">
        <v>-1.9271618000000001E-2</v>
      </c>
      <c r="M1893">
        <v>6.0082636000000002E-2</v>
      </c>
    </row>
    <row r="1894" spans="1:13" x14ac:dyDescent="0.2">
      <c r="A1894" t="s">
        <v>3917</v>
      </c>
      <c r="B1894" t="s">
        <v>4388</v>
      </c>
      <c r="C1894" t="s">
        <v>17880</v>
      </c>
      <c r="D1894" t="s">
        <v>4387</v>
      </c>
      <c r="E1894" t="s">
        <v>4386</v>
      </c>
      <c r="F1894">
        <v>2422</v>
      </c>
      <c r="G1894">
        <v>2.0522915999999999E-2</v>
      </c>
      <c r="H1894">
        <v>2.0388383999999999E-2</v>
      </c>
      <c r="I1894">
        <v>0.31422842000000001</v>
      </c>
      <c r="J1894" s="2">
        <v>5.4700000000000001E-6</v>
      </c>
      <c r="K1894">
        <v>3.9961233999999998E-2</v>
      </c>
      <c r="L1894">
        <v>-1.9438318E-2</v>
      </c>
      <c r="M1894">
        <v>6.048415E-2</v>
      </c>
    </row>
    <row r="1895" spans="1:13" x14ac:dyDescent="0.2">
      <c r="A1895" t="s">
        <v>192</v>
      </c>
      <c r="B1895" t="s">
        <v>13961</v>
      </c>
      <c r="C1895" t="s">
        <v>14554</v>
      </c>
      <c r="D1895" t="s">
        <v>13960</v>
      </c>
      <c r="E1895" t="s">
        <v>13959</v>
      </c>
      <c r="F1895">
        <v>2422</v>
      </c>
      <c r="G1895">
        <v>-2.0235514999999999E-2</v>
      </c>
      <c r="H1895">
        <v>2.0179316999999999E-2</v>
      </c>
      <c r="I1895">
        <v>0.31606489199999999</v>
      </c>
      <c r="J1895" s="2">
        <v>2.3E-6</v>
      </c>
      <c r="K1895">
        <v>3.9551461000000003E-2</v>
      </c>
      <c r="L1895">
        <v>-5.9786975999999999E-2</v>
      </c>
      <c r="M1895">
        <v>1.9315946000000001E-2</v>
      </c>
    </row>
    <row r="1896" spans="1:13" x14ac:dyDescent="0.2">
      <c r="A1896" t="s">
        <v>1647</v>
      </c>
      <c r="B1896" t="s">
        <v>10460</v>
      </c>
      <c r="C1896" t="s">
        <v>15904</v>
      </c>
      <c r="D1896" t="s">
        <v>10459</v>
      </c>
      <c r="E1896" t="s">
        <v>10458</v>
      </c>
      <c r="F1896">
        <v>2422</v>
      </c>
      <c r="G1896">
        <v>2.0463246000000001E-2</v>
      </c>
      <c r="H1896">
        <v>2.0449614000000001E-2</v>
      </c>
      <c r="I1896">
        <v>0.31708804200000001</v>
      </c>
      <c r="J1896" s="2">
        <v>5.51E-7</v>
      </c>
      <c r="K1896">
        <v>4.0081243000000003E-2</v>
      </c>
      <c r="L1896">
        <v>-1.9617997000000002E-2</v>
      </c>
      <c r="M1896">
        <v>6.0544489999999999E-2</v>
      </c>
    </row>
    <row r="1897" spans="1:13" x14ac:dyDescent="0.2">
      <c r="A1897" t="s">
        <v>3201</v>
      </c>
      <c r="B1897" t="s">
        <v>6401</v>
      </c>
      <c r="C1897" t="s">
        <v>17289</v>
      </c>
      <c r="D1897" t="s">
        <v>6400</v>
      </c>
      <c r="E1897" t="s">
        <v>6399</v>
      </c>
      <c r="F1897">
        <v>2422</v>
      </c>
      <c r="G1897">
        <v>-2.0921249999999999E-2</v>
      </c>
      <c r="H1897">
        <v>2.091204E-2</v>
      </c>
      <c r="I1897">
        <v>0.317197444</v>
      </c>
      <c r="J1897" s="2">
        <v>3.6399999999999998E-7</v>
      </c>
      <c r="K1897">
        <v>4.0987599E-2</v>
      </c>
      <c r="L1897">
        <v>-6.1908848000000002E-2</v>
      </c>
      <c r="M1897">
        <v>2.0066349000000001E-2</v>
      </c>
    </row>
    <row r="1898" spans="1:13" x14ac:dyDescent="0.2">
      <c r="A1898" t="s">
        <v>3125</v>
      </c>
      <c r="B1898" t="s">
        <v>6613</v>
      </c>
      <c r="C1898" t="s">
        <v>16351</v>
      </c>
      <c r="D1898" t="s">
        <v>6612</v>
      </c>
      <c r="E1898" t="s">
        <v>6611</v>
      </c>
      <c r="F1898">
        <v>2422</v>
      </c>
      <c r="G1898">
        <v>2.0446492E-2</v>
      </c>
      <c r="H1898">
        <v>2.0437769000000001E-2</v>
      </c>
      <c r="I1898">
        <v>0.317204021</v>
      </c>
      <c r="J1898" s="2">
        <v>3.53E-7</v>
      </c>
      <c r="K1898">
        <v>4.0058028000000002E-2</v>
      </c>
      <c r="L1898">
        <v>-1.9611535999999999E-2</v>
      </c>
      <c r="M1898">
        <v>6.0504519999999999E-2</v>
      </c>
    </row>
    <row r="1899" spans="1:13" x14ac:dyDescent="0.2">
      <c r="A1899" t="s">
        <v>2980</v>
      </c>
      <c r="B1899" t="s">
        <v>7005</v>
      </c>
      <c r="C1899" t="s">
        <v>17090</v>
      </c>
      <c r="D1899" t="s">
        <v>7004</v>
      </c>
      <c r="E1899" t="s">
        <v>7004</v>
      </c>
      <c r="F1899">
        <v>2422</v>
      </c>
      <c r="G1899">
        <v>2.0623848E-2</v>
      </c>
      <c r="H1899">
        <v>2.0618141E-2</v>
      </c>
      <c r="I1899">
        <v>0.31727656500000001</v>
      </c>
      <c r="J1899" s="2">
        <v>2.29E-7</v>
      </c>
      <c r="K1899">
        <v>4.0411556000000001E-2</v>
      </c>
      <c r="L1899">
        <v>-1.9787707000000002E-2</v>
      </c>
      <c r="M1899">
        <v>6.1035404000000001E-2</v>
      </c>
    </row>
    <row r="1900" spans="1:13" x14ac:dyDescent="0.2">
      <c r="A1900" t="s">
        <v>1900</v>
      </c>
      <c r="B1900" t="s">
        <v>9825</v>
      </c>
      <c r="C1900" t="s">
        <v>16140</v>
      </c>
      <c r="D1900" t="s">
        <v>9824</v>
      </c>
      <c r="E1900" t="s">
        <v>9823</v>
      </c>
      <c r="F1900">
        <v>2422</v>
      </c>
      <c r="G1900">
        <v>2.0673002999999999E-2</v>
      </c>
      <c r="H1900">
        <v>2.0671532999999999E-2</v>
      </c>
      <c r="I1900">
        <v>0.31737608099999998</v>
      </c>
      <c r="J1900" s="2">
        <v>5.8700000000000003E-8</v>
      </c>
      <c r="K1900">
        <v>4.0516205E-2</v>
      </c>
      <c r="L1900">
        <v>-1.9843202000000001E-2</v>
      </c>
      <c r="M1900">
        <v>6.1189209000000001E-2</v>
      </c>
    </row>
    <row r="1901" spans="1:13" x14ac:dyDescent="0.2">
      <c r="A1901" t="s">
        <v>3343</v>
      </c>
      <c r="B1901" t="s">
        <v>6001</v>
      </c>
      <c r="C1901" t="s">
        <v>17409</v>
      </c>
      <c r="D1901" t="s">
        <v>6000</v>
      </c>
      <c r="E1901" t="s">
        <v>5999</v>
      </c>
      <c r="F1901">
        <v>2422</v>
      </c>
      <c r="G1901">
        <v>2.0523080999999999E-2</v>
      </c>
      <c r="H1901">
        <v>2.0535039000000001E-2</v>
      </c>
      <c r="I1901">
        <v>0.31769231599999997</v>
      </c>
      <c r="J1901" s="2">
        <v>-4.8100000000000003E-7</v>
      </c>
      <c r="K1901">
        <v>4.0248675999999997E-2</v>
      </c>
      <c r="L1901">
        <v>-1.9725594999999999E-2</v>
      </c>
      <c r="M1901">
        <v>6.0771757000000003E-2</v>
      </c>
    </row>
    <row r="1902" spans="1:13" x14ac:dyDescent="0.2">
      <c r="A1902" t="s">
        <v>1078</v>
      </c>
      <c r="B1902" t="s">
        <v>11911</v>
      </c>
      <c r="C1902" t="s">
        <v>15386</v>
      </c>
      <c r="D1902" t="s">
        <v>11910</v>
      </c>
      <c r="E1902" t="s">
        <v>11909</v>
      </c>
      <c r="F1902">
        <v>2422</v>
      </c>
      <c r="G1902">
        <v>-2.0716608000000001E-2</v>
      </c>
      <c r="H1902">
        <v>2.0738644000000001E-2</v>
      </c>
      <c r="I1902">
        <v>0.31792488600000002</v>
      </c>
      <c r="J1902" s="2">
        <v>-8.7700000000000003E-7</v>
      </c>
      <c r="K1902">
        <v>4.0647743E-2</v>
      </c>
      <c r="L1902">
        <v>-6.1364350999999998E-2</v>
      </c>
      <c r="M1902">
        <v>1.9931134999999999E-2</v>
      </c>
    </row>
    <row r="1903" spans="1:13" x14ac:dyDescent="0.2">
      <c r="A1903" t="s">
        <v>3997</v>
      </c>
      <c r="B1903" t="s">
        <v>4164</v>
      </c>
      <c r="C1903" t="s">
        <v>17941</v>
      </c>
      <c r="D1903" t="s">
        <v>4163</v>
      </c>
      <c r="E1903" t="s">
        <v>4162</v>
      </c>
      <c r="F1903">
        <v>2422</v>
      </c>
      <c r="G1903">
        <v>-2.0531276000000001E-2</v>
      </c>
      <c r="H1903">
        <v>2.0583005000000001E-2</v>
      </c>
      <c r="I1903">
        <v>0.31862800099999999</v>
      </c>
      <c r="J1903" s="2">
        <v>-2.0700000000000001E-6</v>
      </c>
      <c r="K1903">
        <v>4.034269E-2</v>
      </c>
      <c r="L1903">
        <v>-6.0873966000000002E-2</v>
      </c>
      <c r="M1903">
        <v>1.9811413999999999E-2</v>
      </c>
    </row>
    <row r="1904" spans="1:13" x14ac:dyDescent="0.2">
      <c r="A1904" t="s">
        <v>2892</v>
      </c>
      <c r="B1904" t="s">
        <v>7238</v>
      </c>
      <c r="C1904" t="s">
        <v>17014</v>
      </c>
      <c r="D1904" t="s">
        <v>7237</v>
      </c>
      <c r="E1904" t="s">
        <v>7236</v>
      </c>
      <c r="F1904">
        <v>2422</v>
      </c>
      <c r="G1904">
        <v>-2.0673420000000001E-2</v>
      </c>
      <c r="H1904">
        <v>2.0740629999999999E-2</v>
      </c>
      <c r="I1904">
        <v>0.31898092099999997</v>
      </c>
      <c r="J1904" s="2">
        <v>-2.6699999999999998E-6</v>
      </c>
      <c r="K1904">
        <v>4.0651634999999998E-2</v>
      </c>
      <c r="L1904">
        <v>-6.1325053999999997E-2</v>
      </c>
      <c r="M1904">
        <v>1.9978215000000001E-2</v>
      </c>
    </row>
    <row r="1905" spans="1:13" x14ac:dyDescent="0.2">
      <c r="A1905" t="s">
        <v>1745</v>
      </c>
      <c r="B1905" t="s">
        <v>4896</v>
      </c>
      <c r="C1905" t="s">
        <v>15998</v>
      </c>
      <c r="D1905" t="s">
        <v>4895</v>
      </c>
      <c r="E1905" t="s">
        <v>4894</v>
      </c>
      <c r="F1905">
        <v>2422</v>
      </c>
      <c r="G1905">
        <v>-2.0458744000000001E-2</v>
      </c>
      <c r="H1905">
        <v>2.0553419E-2</v>
      </c>
      <c r="I1905">
        <v>0.31964434000000003</v>
      </c>
      <c r="J1905" s="2">
        <v>-3.8E-6</v>
      </c>
      <c r="K1905">
        <v>4.0284701999999999E-2</v>
      </c>
      <c r="L1905">
        <v>-6.0743446E-2</v>
      </c>
      <c r="M1905">
        <v>1.9825958000000001E-2</v>
      </c>
    </row>
    <row r="1906" spans="1:13" x14ac:dyDescent="0.2">
      <c r="A1906" t="s">
        <v>1752</v>
      </c>
      <c r="B1906" t="s">
        <v>10205</v>
      </c>
      <c r="C1906" t="s">
        <v>16004</v>
      </c>
      <c r="D1906" t="s">
        <v>10204</v>
      </c>
      <c r="E1906" t="s">
        <v>4190</v>
      </c>
      <c r="F1906">
        <v>2422</v>
      </c>
      <c r="G1906">
        <v>-2.0577907999999999E-2</v>
      </c>
      <c r="H1906">
        <v>2.0676357999999999E-2</v>
      </c>
      <c r="I1906">
        <v>0.31971976899999999</v>
      </c>
      <c r="J1906" s="2">
        <v>-3.9199999999999997E-6</v>
      </c>
      <c r="K1906">
        <v>4.0525660999999998E-2</v>
      </c>
      <c r="L1906">
        <v>-6.1103569000000003E-2</v>
      </c>
      <c r="M1906">
        <v>1.9947752999999999E-2</v>
      </c>
    </row>
    <row r="1907" spans="1:13" x14ac:dyDescent="0.2">
      <c r="A1907" t="s">
        <v>628</v>
      </c>
      <c r="B1907" t="s">
        <v>12955</v>
      </c>
      <c r="C1907" t="s">
        <v>14965</v>
      </c>
      <c r="D1907" t="s">
        <v>12954</v>
      </c>
      <c r="E1907" t="s">
        <v>12953</v>
      </c>
      <c r="F1907">
        <v>2422</v>
      </c>
      <c r="G1907">
        <v>-2.0483235999999998E-2</v>
      </c>
      <c r="H1907">
        <v>2.0582333000000001E-2</v>
      </c>
      <c r="I1907">
        <v>0.31974562600000001</v>
      </c>
      <c r="J1907" s="2">
        <v>-3.9700000000000001E-6</v>
      </c>
      <c r="K1907">
        <v>4.0341373E-2</v>
      </c>
      <c r="L1907">
        <v>-6.0824610000000001E-2</v>
      </c>
      <c r="M1907">
        <v>1.9858137000000001E-2</v>
      </c>
    </row>
    <row r="1908" spans="1:13" x14ac:dyDescent="0.2">
      <c r="A1908" t="s">
        <v>2799</v>
      </c>
      <c r="B1908" t="s">
        <v>7477</v>
      </c>
      <c r="C1908" t="s">
        <v>16935</v>
      </c>
      <c r="D1908" t="s">
        <v>7476</v>
      </c>
      <c r="E1908" t="s">
        <v>7475</v>
      </c>
      <c r="F1908">
        <v>2422</v>
      </c>
      <c r="G1908">
        <v>2.0624770000000001E-2</v>
      </c>
      <c r="H1908">
        <v>2.0739541E-2</v>
      </c>
      <c r="I1908">
        <v>0.32009541600000002</v>
      </c>
      <c r="J1908" s="2">
        <v>-4.5600000000000004E-6</v>
      </c>
      <c r="K1908">
        <v>4.0649499999999998E-2</v>
      </c>
      <c r="L1908">
        <v>-2.0024729000000002E-2</v>
      </c>
      <c r="M1908">
        <v>6.1274269999999999E-2</v>
      </c>
    </row>
    <row r="1909" spans="1:13" x14ac:dyDescent="0.2">
      <c r="A1909" t="s">
        <v>3098</v>
      </c>
      <c r="B1909" t="s">
        <v>6682</v>
      </c>
      <c r="C1909" t="s">
        <v>17198</v>
      </c>
      <c r="D1909" t="s">
        <v>6681</v>
      </c>
      <c r="E1909" t="s">
        <v>6680</v>
      </c>
      <c r="F1909">
        <v>2422</v>
      </c>
      <c r="G1909">
        <v>-2.0342703E-2</v>
      </c>
      <c r="H1909">
        <v>2.0479740999999999E-2</v>
      </c>
      <c r="I1909">
        <v>0.320658891</v>
      </c>
      <c r="J1909" s="2">
        <v>-5.5099999999999998E-6</v>
      </c>
      <c r="K1909">
        <v>4.0140293000000001E-2</v>
      </c>
      <c r="L1909">
        <v>-6.0482995999999997E-2</v>
      </c>
      <c r="M1909">
        <v>1.979759E-2</v>
      </c>
    </row>
    <row r="1910" spans="1:13" x14ac:dyDescent="0.2">
      <c r="A1910" t="s">
        <v>3163</v>
      </c>
      <c r="B1910" t="s">
        <v>6507</v>
      </c>
      <c r="C1910" t="s">
        <v>17254</v>
      </c>
      <c r="D1910" t="s">
        <v>6506</v>
      </c>
      <c r="E1910" t="s">
        <v>6505</v>
      </c>
      <c r="F1910">
        <v>2422</v>
      </c>
      <c r="G1910">
        <v>2.0494081000000001E-2</v>
      </c>
      <c r="H1910">
        <v>2.0641835000000001E-2</v>
      </c>
      <c r="I1910">
        <v>0.32088620000000001</v>
      </c>
      <c r="J1910" s="2">
        <v>-5.8900000000000004E-6</v>
      </c>
      <c r="K1910">
        <v>4.0457996000000003E-2</v>
      </c>
      <c r="L1910">
        <v>-1.9963914999999999E-2</v>
      </c>
      <c r="M1910">
        <v>6.0952077E-2</v>
      </c>
    </row>
    <row r="1911" spans="1:13" x14ac:dyDescent="0.2">
      <c r="A1911" t="s">
        <v>86</v>
      </c>
      <c r="B1911" t="s">
        <v>14214</v>
      </c>
      <c r="C1911" t="s">
        <v>14455</v>
      </c>
      <c r="D1911" t="s">
        <v>14213</v>
      </c>
      <c r="E1911" t="s">
        <v>14212</v>
      </c>
      <c r="F1911">
        <v>2422</v>
      </c>
      <c r="G1911">
        <v>2.0296419E-2</v>
      </c>
      <c r="H1911">
        <v>2.0448404E-2</v>
      </c>
      <c r="I1911">
        <v>0.32102004699999998</v>
      </c>
      <c r="J1911" s="2">
        <v>-6.1199999999999999E-6</v>
      </c>
      <c r="K1911">
        <v>4.0078871000000002E-2</v>
      </c>
      <c r="L1911">
        <v>-1.9782451999999999E-2</v>
      </c>
      <c r="M1911">
        <v>6.0375289999999998E-2</v>
      </c>
    </row>
    <row r="1912" spans="1:13" x14ac:dyDescent="0.2">
      <c r="A1912" t="s">
        <v>2215</v>
      </c>
      <c r="B1912" t="s">
        <v>8994</v>
      </c>
      <c r="C1912" t="s">
        <v>16420</v>
      </c>
      <c r="D1912" t="s">
        <v>8993</v>
      </c>
      <c r="E1912" t="s">
        <v>8992</v>
      </c>
      <c r="F1912">
        <v>2422</v>
      </c>
      <c r="G1912">
        <v>2.0306411E-2</v>
      </c>
      <c r="H1912">
        <v>2.0467375999999999E-2</v>
      </c>
      <c r="I1912">
        <v>0.32123061600000002</v>
      </c>
      <c r="J1912" s="2">
        <v>-6.4699999999999999E-6</v>
      </c>
      <c r="K1912">
        <v>4.0116056999999997E-2</v>
      </c>
      <c r="L1912">
        <v>-1.9809647E-2</v>
      </c>
      <c r="M1912">
        <v>6.0422468E-2</v>
      </c>
    </row>
    <row r="1913" spans="1:13" x14ac:dyDescent="0.2">
      <c r="A1913" t="s">
        <v>353</v>
      </c>
      <c r="B1913" t="s">
        <v>13610</v>
      </c>
      <c r="C1913" t="s">
        <v>14710</v>
      </c>
      <c r="D1913" t="s">
        <v>13609</v>
      </c>
      <c r="E1913" t="s">
        <v>13608</v>
      </c>
      <c r="F1913">
        <v>2422</v>
      </c>
      <c r="G1913">
        <v>2.0504465999999999E-2</v>
      </c>
      <c r="H1913">
        <v>2.0671974999999999E-2</v>
      </c>
      <c r="I1913">
        <v>0.32134703399999998</v>
      </c>
      <c r="J1913" s="2">
        <v>-6.6699999999999997E-6</v>
      </c>
      <c r="K1913">
        <v>4.0517071000000002E-2</v>
      </c>
      <c r="L1913">
        <v>-2.0012604999999999E-2</v>
      </c>
      <c r="M1913">
        <v>6.1021537000000001E-2</v>
      </c>
    </row>
    <row r="1914" spans="1:13" x14ac:dyDescent="0.2">
      <c r="A1914" t="s">
        <v>2401</v>
      </c>
      <c r="B1914" t="s">
        <v>8509</v>
      </c>
      <c r="C1914" t="s">
        <v>16585</v>
      </c>
      <c r="D1914" t="s">
        <v>8508</v>
      </c>
      <c r="E1914" t="s">
        <v>8507</v>
      </c>
      <c r="F1914">
        <v>2422</v>
      </c>
      <c r="G1914">
        <v>-2.0517219E-2</v>
      </c>
      <c r="H1914">
        <v>2.0710823999999999E-2</v>
      </c>
      <c r="I1914">
        <v>0.32195456099999997</v>
      </c>
      <c r="J1914" s="2">
        <v>-7.6899999999999992E-6</v>
      </c>
      <c r="K1914">
        <v>4.0593214000000002E-2</v>
      </c>
      <c r="L1914">
        <v>-6.1110433999999998E-2</v>
      </c>
      <c r="M1914">
        <v>2.0075994999999999E-2</v>
      </c>
    </row>
    <row r="1915" spans="1:13" x14ac:dyDescent="0.2">
      <c r="A1915" t="s">
        <v>1494</v>
      </c>
      <c r="B1915" t="s">
        <v>10861</v>
      </c>
      <c r="C1915" t="s">
        <v>15771</v>
      </c>
      <c r="D1915" t="s">
        <v>10860</v>
      </c>
      <c r="E1915" t="s">
        <v>10859</v>
      </c>
      <c r="F1915">
        <v>2422</v>
      </c>
      <c r="G1915">
        <v>-2.0409163000000001E-2</v>
      </c>
      <c r="H1915">
        <v>2.0608910000000001E-2</v>
      </c>
      <c r="I1915">
        <v>0.32212273800000002</v>
      </c>
      <c r="J1915" s="2">
        <v>-7.9699999999999999E-6</v>
      </c>
      <c r="K1915">
        <v>4.0393463999999997E-2</v>
      </c>
      <c r="L1915">
        <v>-6.0802626999999998E-2</v>
      </c>
      <c r="M1915">
        <v>1.9984300999999999E-2</v>
      </c>
    </row>
    <row r="1916" spans="1:13" x14ac:dyDescent="0.2">
      <c r="A1916" t="s">
        <v>1643</v>
      </c>
      <c r="B1916" t="s">
        <v>10472</v>
      </c>
      <c r="C1916" t="s">
        <v>15027</v>
      </c>
      <c r="D1916" t="s">
        <v>10471</v>
      </c>
      <c r="E1916" t="s">
        <v>10470</v>
      </c>
      <c r="F1916">
        <v>2422</v>
      </c>
      <c r="G1916">
        <v>-2.0370162000000001E-2</v>
      </c>
      <c r="H1916">
        <v>2.058161E-2</v>
      </c>
      <c r="I1916">
        <v>0.322406833</v>
      </c>
      <c r="J1916" s="2">
        <v>-8.4400000000000005E-6</v>
      </c>
      <c r="K1916">
        <v>4.0339954999999997E-2</v>
      </c>
      <c r="L1916">
        <v>-6.0710116000000001E-2</v>
      </c>
      <c r="M1916">
        <v>1.9969793E-2</v>
      </c>
    </row>
    <row r="1917" spans="1:13" x14ac:dyDescent="0.2">
      <c r="A1917" t="s">
        <v>1317</v>
      </c>
      <c r="B1917" t="s">
        <v>7971</v>
      </c>
      <c r="C1917" t="s">
        <v>15608</v>
      </c>
      <c r="D1917" t="s">
        <v>7970</v>
      </c>
      <c r="E1917" t="s">
        <v>7969</v>
      </c>
      <c r="F1917">
        <v>2422</v>
      </c>
      <c r="G1917">
        <v>-2.0146430999999999E-2</v>
      </c>
      <c r="H1917">
        <v>2.0393134E-2</v>
      </c>
      <c r="I1917">
        <v>0.32329909699999998</v>
      </c>
      <c r="J1917" s="2">
        <v>-9.9299999999999998E-6</v>
      </c>
      <c r="K1917">
        <v>3.9970543999999997E-2</v>
      </c>
      <c r="L1917">
        <v>-6.0116975000000003E-2</v>
      </c>
      <c r="M1917">
        <v>1.9824112000000001E-2</v>
      </c>
    </row>
    <row r="1918" spans="1:13" x14ac:dyDescent="0.2">
      <c r="A1918" t="s">
        <v>1983</v>
      </c>
      <c r="B1918" t="s">
        <v>7103</v>
      </c>
      <c r="C1918" t="s">
        <v>14931</v>
      </c>
      <c r="D1918" t="s">
        <v>7102</v>
      </c>
      <c r="E1918" t="s">
        <v>7102</v>
      </c>
      <c r="F1918">
        <v>2422</v>
      </c>
      <c r="G1918">
        <v>2.0291202000000001E-2</v>
      </c>
      <c r="H1918">
        <v>2.055235E-2</v>
      </c>
      <c r="I1918">
        <v>0.32359747300000002</v>
      </c>
      <c r="J1918" s="2">
        <v>-1.04E-5</v>
      </c>
      <c r="K1918">
        <v>4.0282606999999998E-2</v>
      </c>
      <c r="L1918">
        <v>-1.9991405E-2</v>
      </c>
      <c r="M1918">
        <v>6.0573808999999999E-2</v>
      </c>
    </row>
    <row r="1919" spans="1:13" x14ac:dyDescent="0.2">
      <c r="A1919" t="s">
        <v>3060</v>
      </c>
      <c r="B1919" t="s">
        <v>6787</v>
      </c>
      <c r="C1919" t="s">
        <v>17163</v>
      </c>
      <c r="D1919" t="s">
        <v>6786</v>
      </c>
      <c r="E1919" t="s">
        <v>6785</v>
      </c>
      <c r="F1919">
        <v>2422</v>
      </c>
      <c r="G1919">
        <v>2.0293761E-2</v>
      </c>
      <c r="H1919">
        <v>2.0575224999999999E-2</v>
      </c>
      <c r="I1919">
        <v>0.32407458900000002</v>
      </c>
      <c r="J1919" s="2">
        <v>-1.1199999999999999E-5</v>
      </c>
      <c r="K1919">
        <v>4.0327439999999999E-2</v>
      </c>
      <c r="L1919">
        <v>-2.0033680000000002E-2</v>
      </c>
      <c r="M1919">
        <v>6.0621201E-2</v>
      </c>
    </row>
    <row r="1920" spans="1:13" x14ac:dyDescent="0.2">
      <c r="A1920" t="s">
        <v>2280</v>
      </c>
      <c r="B1920" t="s">
        <v>8826</v>
      </c>
      <c r="C1920" t="s">
        <v>16478</v>
      </c>
      <c r="D1920" t="s">
        <v>8825</v>
      </c>
      <c r="E1920" t="s">
        <v>8824</v>
      </c>
      <c r="F1920">
        <v>2422</v>
      </c>
      <c r="G1920">
        <v>2.0255764999999998E-2</v>
      </c>
      <c r="H1920">
        <v>2.0551950999999999E-2</v>
      </c>
      <c r="I1920">
        <v>0.32443366099999998</v>
      </c>
      <c r="J1920" s="2">
        <v>-1.1800000000000001E-5</v>
      </c>
      <c r="K1920">
        <v>4.0281825E-2</v>
      </c>
      <c r="L1920">
        <v>-2.0026059999999998E-2</v>
      </c>
      <c r="M1920">
        <v>6.0537590000000002E-2</v>
      </c>
    </row>
    <row r="1921" spans="1:13" x14ac:dyDescent="0.2">
      <c r="A1921" t="s">
        <v>2986</v>
      </c>
      <c r="B1921" t="s">
        <v>4226</v>
      </c>
      <c r="C1921" t="s">
        <v>17096</v>
      </c>
      <c r="D1921" t="s">
        <v>4225</v>
      </c>
      <c r="E1921" t="s">
        <v>4224</v>
      </c>
      <c r="F1921">
        <v>2422</v>
      </c>
      <c r="G1921">
        <v>-2.0332629000000001E-2</v>
      </c>
      <c r="H1921">
        <v>2.0631863E-2</v>
      </c>
      <c r="I1921">
        <v>0.32447877000000003</v>
      </c>
      <c r="J1921" s="2">
        <v>-1.19E-5</v>
      </c>
      <c r="K1921">
        <v>4.0438452E-2</v>
      </c>
      <c r="L1921">
        <v>-6.0771080999999998E-2</v>
      </c>
      <c r="M1921">
        <v>2.0105822999999998E-2</v>
      </c>
    </row>
    <row r="1922" spans="1:13" x14ac:dyDescent="0.2">
      <c r="A1922" t="s">
        <v>2534</v>
      </c>
      <c r="B1922" t="s">
        <v>8174</v>
      </c>
      <c r="C1922" t="s">
        <v>16705</v>
      </c>
      <c r="D1922" t="s">
        <v>8173</v>
      </c>
      <c r="E1922" t="s">
        <v>8172</v>
      </c>
      <c r="F1922">
        <v>2422</v>
      </c>
      <c r="G1922">
        <v>2.0396491999999999E-2</v>
      </c>
      <c r="H1922">
        <v>2.0697110000000001E-2</v>
      </c>
      <c r="I1922">
        <v>0.324489152</v>
      </c>
      <c r="J1922" s="2">
        <v>-1.19E-5</v>
      </c>
      <c r="K1922">
        <v>4.0566336000000001E-2</v>
      </c>
      <c r="L1922">
        <v>-2.0169843999999999E-2</v>
      </c>
      <c r="M1922">
        <v>6.0962826999999997E-2</v>
      </c>
    </row>
    <row r="1923" spans="1:13" x14ac:dyDescent="0.2">
      <c r="A1923" t="s">
        <v>2620</v>
      </c>
      <c r="B1923" t="s">
        <v>7955</v>
      </c>
      <c r="C1923" t="s">
        <v>16783</v>
      </c>
      <c r="D1923" t="s">
        <v>7954</v>
      </c>
      <c r="E1923" t="s">
        <v>4858</v>
      </c>
      <c r="F1923">
        <v>2422</v>
      </c>
      <c r="G1923">
        <v>1.9826890999999999E-2</v>
      </c>
      <c r="H1923">
        <v>2.0139719E-2</v>
      </c>
      <c r="I1923">
        <v>0.32498428699999998</v>
      </c>
      <c r="J1923" s="2">
        <v>-1.27E-5</v>
      </c>
      <c r="K1923">
        <v>3.9473847999999999E-2</v>
      </c>
      <c r="L1923">
        <v>-1.9646957E-2</v>
      </c>
      <c r="M1923">
        <v>5.9300739999999998E-2</v>
      </c>
    </row>
    <row r="1924" spans="1:13" x14ac:dyDescent="0.2">
      <c r="A1924" t="s">
        <v>3922</v>
      </c>
      <c r="B1924" t="s">
        <v>4373</v>
      </c>
      <c r="C1924" t="s">
        <v>17885</v>
      </c>
      <c r="D1924" t="s">
        <v>4372</v>
      </c>
      <c r="E1924" t="s">
        <v>4371</v>
      </c>
      <c r="F1924">
        <v>2422</v>
      </c>
      <c r="G1924">
        <v>-2.0202059000000001E-2</v>
      </c>
      <c r="H1924">
        <v>2.0525910000000001E-2</v>
      </c>
      <c r="I1924">
        <v>0.32510458399999997</v>
      </c>
      <c r="J1924" s="2">
        <v>-1.29E-5</v>
      </c>
      <c r="K1924">
        <v>4.0230782999999999E-2</v>
      </c>
      <c r="L1924">
        <v>-6.0432842000000001E-2</v>
      </c>
      <c r="M1924">
        <v>2.0028724000000001E-2</v>
      </c>
    </row>
    <row r="1925" spans="1:13" x14ac:dyDescent="0.2">
      <c r="A1925" t="s">
        <v>1782</v>
      </c>
      <c r="B1925" t="s">
        <v>10124</v>
      </c>
      <c r="C1925" t="s">
        <v>16032</v>
      </c>
      <c r="D1925" t="s">
        <v>10123</v>
      </c>
      <c r="E1925" t="s">
        <v>10122</v>
      </c>
      <c r="F1925">
        <v>2422</v>
      </c>
      <c r="G1925">
        <v>2.0129737000000002E-2</v>
      </c>
      <c r="H1925">
        <v>2.0471685E-2</v>
      </c>
      <c r="I1925">
        <v>0.32555980200000001</v>
      </c>
      <c r="J1925" s="2">
        <v>-1.3699999999999999E-5</v>
      </c>
      <c r="K1925">
        <v>4.0124501999999999E-2</v>
      </c>
      <c r="L1925">
        <v>-1.9994765000000001E-2</v>
      </c>
      <c r="M1925">
        <v>6.0254240000000001E-2</v>
      </c>
    </row>
    <row r="1926" spans="1:13" x14ac:dyDescent="0.2">
      <c r="A1926" t="s">
        <v>3979</v>
      </c>
      <c r="B1926" t="s">
        <v>4215</v>
      </c>
      <c r="C1926" t="s">
        <v>17925</v>
      </c>
      <c r="D1926" t="s">
        <v>4214</v>
      </c>
      <c r="E1926" t="s">
        <v>4213</v>
      </c>
      <c r="F1926">
        <v>2422</v>
      </c>
      <c r="G1926">
        <v>2.0124837999999999E-2</v>
      </c>
      <c r="H1926">
        <v>2.0489443E-2</v>
      </c>
      <c r="I1926">
        <v>0.32609692600000001</v>
      </c>
      <c r="J1926" s="2">
        <v>-1.4600000000000001E-5</v>
      </c>
      <c r="K1926">
        <v>4.0159307999999998E-2</v>
      </c>
      <c r="L1926">
        <v>-2.0034469999999999E-2</v>
      </c>
      <c r="M1926">
        <v>6.0284145999999997E-2</v>
      </c>
    </row>
    <row r="1927" spans="1:13" x14ac:dyDescent="0.2">
      <c r="A1927" t="s">
        <v>1843</v>
      </c>
      <c r="B1927" t="s">
        <v>9969</v>
      </c>
      <c r="C1927" t="s">
        <v>16090</v>
      </c>
      <c r="D1927" t="s">
        <v>9968</v>
      </c>
      <c r="E1927" t="s">
        <v>9967</v>
      </c>
      <c r="F1927">
        <v>2422</v>
      </c>
      <c r="G1927">
        <v>2.0414855999999999E-2</v>
      </c>
      <c r="H1927">
        <v>2.0792143999999999E-2</v>
      </c>
      <c r="I1927">
        <v>0.32626977699999998</v>
      </c>
      <c r="J1927" s="2">
        <v>-1.49E-5</v>
      </c>
      <c r="K1927">
        <v>4.0752602999999998E-2</v>
      </c>
      <c r="L1927">
        <v>-2.0337746E-2</v>
      </c>
      <c r="M1927">
        <v>6.1167459E-2</v>
      </c>
    </row>
    <row r="1928" spans="1:13" x14ac:dyDescent="0.2">
      <c r="A1928" t="s">
        <v>2477</v>
      </c>
      <c r="B1928" t="s">
        <v>8316</v>
      </c>
      <c r="C1928" t="s">
        <v>16654</v>
      </c>
      <c r="D1928" t="s">
        <v>8315</v>
      </c>
      <c r="E1928" t="s">
        <v>8314</v>
      </c>
      <c r="F1928">
        <v>2422</v>
      </c>
      <c r="G1928">
        <v>1.9856535000000002E-2</v>
      </c>
      <c r="H1928">
        <v>2.0236685000000001E-2</v>
      </c>
      <c r="I1928">
        <v>0.32658490600000001</v>
      </c>
      <c r="J1928" s="2">
        <v>-1.5400000000000002E-5</v>
      </c>
      <c r="K1928">
        <v>3.9663903E-2</v>
      </c>
      <c r="L1928">
        <v>-1.9807367999999999E-2</v>
      </c>
      <c r="M1928">
        <v>5.9520438000000002E-2</v>
      </c>
    </row>
    <row r="1929" spans="1:13" x14ac:dyDescent="0.2">
      <c r="A1929" t="s">
        <v>964</v>
      </c>
      <c r="B1929" t="s">
        <v>12193</v>
      </c>
      <c r="C1929" t="s">
        <v>15279</v>
      </c>
      <c r="D1929" t="s">
        <v>12192</v>
      </c>
      <c r="E1929" t="s">
        <v>12191</v>
      </c>
      <c r="F1929">
        <v>2422</v>
      </c>
      <c r="G1929">
        <v>-2.0173786999999999E-2</v>
      </c>
      <c r="H1929">
        <v>2.0566549999999999E-2</v>
      </c>
      <c r="I1929">
        <v>0.32673873199999998</v>
      </c>
      <c r="J1929" s="2">
        <v>-1.56E-5</v>
      </c>
      <c r="K1929">
        <v>4.0310439000000003E-2</v>
      </c>
      <c r="L1929">
        <v>-6.0484226000000002E-2</v>
      </c>
      <c r="M1929">
        <v>2.0136652000000001E-2</v>
      </c>
    </row>
    <row r="1930" spans="1:13" x14ac:dyDescent="0.2">
      <c r="A1930" t="s">
        <v>421</v>
      </c>
      <c r="B1930" t="s">
        <v>4799</v>
      </c>
      <c r="C1930" t="s">
        <v>14772</v>
      </c>
      <c r="D1930" t="s">
        <v>4798</v>
      </c>
      <c r="E1930" t="s">
        <v>4797</v>
      </c>
      <c r="F1930">
        <v>2422</v>
      </c>
      <c r="G1930">
        <v>-2.0162006E-2</v>
      </c>
      <c r="H1930">
        <v>2.0571216999999999E-2</v>
      </c>
      <c r="I1930">
        <v>0.32713097899999999</v>
      </c>
      <c r="J1930" s="2">
        <v>-1.63E-5</v>
      </c>
      <c r="K1930">
        <v>4.0319584999999998E-2</v>
      </c>
      <c r="L1930">
        <v>-6.0481591000000001E-2</v>
      </c>
      <c r="M1930">
        <v>2.0157578999999998E-2</v>
      </c>
    </row>
    <row r="1931" spans="1:13" x14ac:dyDescent="0.2">
      <c r="A1931" t="s">
        <v>3467</v>
      </c>
      <c r="B1931" t="s">
        <v>5666</v>
      </c>
      <c r="C1931" t="s">
        <v>17518</v>
      </c>
      <c r="D1931" t="s">
        <v>5665</v>
      </c>
      <c r="E1931" t="s">
        <v>5664</v>
      </c>
      <c r="F1931">
        <v>2422</v>
      </c>
      <c r="G1931">
        <v>-2.0074688E-2</v>
      </c>
      <c r="H1931">
        <v>2.0495454E-2</v>
      </c>
      <c r="I1931">
        <v>0.32744557099999999</v>
      </c>
      <c r="J1931" s="2">
        <v>-1.6799999999999998E-5</v>
      </c>
      <c r="K1931">
        <v>4.0171090999999999E-2</v>
      </c>
      <c r="L1931">
        <v>-6.0245778999999999E-2</v>
      </c>
      <c r="M1931">
        <v>2.0096401999999999E-2</v>
      </c>
    </row>
    <row r="1932" spans="1:13" x14ac:dyDescent="0.2">
      <c r="A1932" t="s">
        <v>3373</v>
      </c>
      <c r="B1932" t="s">
        <v>5924</v>
      </c>
      <c r="C1932" t="s">
        <v>17434</v>
      </c>
      <c r="D1932" t="s">
        <v>5923</v>
      </c>
      <c r="E1932" t="s">
        <v>5922</v>
      </c>
      <c r="F1932">
        <v>2422</v>
      </c>
      <c r="G1932">
        <v>2.0154381999999998E-2</v>
      </c>
      <c r="H1932">
        <v>2.0663838E-2</v>
      </c>
      <c r="I1932">
        <v>0.329486375</v>
      </c>
      <c r="J1932" s="2">
        <v>-2.0100000000000001E-5</v>
      </c>
      <c r="K1932">
        <v>4.0501123E-2</v>
      </c>
      <c r="L1932">
        <v>-2.0346741000000002E-2</v>
      </c>
      <c r="M1932">
        <v>6.0655504999999998E-2</v>
      </c>
    </row>
    <row r="1933" spans="1:13" x14ac:dyDescent="0.2">
      <c r="A1933" t="s">
        <v>2856</v>
      </c>
      <c r="B1933" t="s">
        <v>7333</v>
      </c>
      <c r="C1933" t="s">
        <v>15856</v>
      </c>
      <c r="D1933" t="s">
        <v>7332</v>
      </c>
      <c r="E1933" t="s">
        <v>7331</v>
      </c>
      <c r="F1933">
        <v>2422</v>
      </c>
      <c r="G1933">
        <v>-1.9867310999999999E-2</v>
      </c>
      <c r="H1933">
        <v>2.0376565999999999E-2</v>
      </c>
      <c r="I1933">
        <v>0.32965384599999997</v>
      </c>
      <c r="J1933" s="2">
        <v>-2.0400000000000001E-5</v>
      </c>
      <c r="K1933">
        <v>3.9938069999999999E-2</v>
      </c>
      <c r="L1933">
        <v>-5.9805380999999998E-2</v>
      </c>
      <c r="M1933">
        <v>2.0070759000000001E-2</v>
      </c>
    </row>
    <row r="1934" spans="1:13" x14ac:dyDescent="0.2">
      <c r="A1934" t="s">
        <v>1561</v>
      </c>
      <c r="B1934" t="s">
        <v>10692</v>
      </c>
      <c r="C1934" t="s">
        <v>15829</v>
      </c>
      <c r="D1934" t="s">
        <v>10691</v>
      </c>
      <c r="E1934" t="s">
        <v>10690</v>
      </c>
      <c r="F1934">
        <v>2422</v>
      </c>
      <c r="G1934">
        <v>2.0074966999999999E-2</v>
      </c>
      <c r="H1934">
        <v>2.0595832000000001E-2</v>
      </c>
      <c r="I1934">
        <v>0.32980147500000001</v>
      </c>
      <c r="J1934" s="2">
        <v>-2.0599999999999999E-5</v>
      </c>
      <c r="K1934">
        <v>4.0367831E-2</v>
      </c>
      <c r="L1934">
        <v>-2.0292864000000001E-2</v>
      </c>
      <c r="M1934">
        <v>6.0442797999999999E-2</v>
      </c>
    </row>
    <row r="1935" spans="1:13" x14ac:dyDescent="0.2">
      <c r="A1935" t="s">
        <v>1016</v>
      </c>
      <c r="B1935" t="s">
        <v>12069</v>
      </c>
      <c r="C1935" t="s">
        <v>15328</v>
      </c>
      <c r="D1935" t="s">
        <v>12068</v>
      </c>
      <c r="E1935" t="s">
        <v>12067</v>
      </c>
      <c r="F1935">
        <v>2422</v>
      </c>
      <c r="G1935">
        <v>1.9663736000000001E-2</v>
      </c>
      <c r="H1935">
        <v>2.0199424000000001E-2</v>
      </c>
      <c r="I1935">
        <v>0.33041208399999999</v>
      </c>
      <c r="J1935" s="2">
        <v>-2.16E-5</v>
      </c>
      <c r="K1935">
        <v>3.9590871999999999E-2</v>
      </c>
      <c r="L1935">
        <v>-1.9927136000000002E-2</v>
      </c>
      <c r="M1935">
        <v>5.9254608E-2</v>
      </c>
    </row>
    <row r="1936" spans="1:13" x14ac:dyDescent="0.2">
      <c r="A1936" t="s">
        <v>2744</v>
      </c>
      <c r="B1936" t="s">
        <v>7623</v>
      </c>
      <c r="C1936" t="s">
        <v>16891</v>
      </c>
      <c r="D1936" t="s">
        <v>7622</v>
      </c>
      <c r="E1936" t="s">
        <v>4190</v>
      </c>
      <c r="F1936">
        <v>2422</v>
      </c>
      <c r="G1936">
        <v>2.0154406E-2</v>
      </c>
      <c r="H1936">
        <v>2.0714218999999999E-2</v>
      </c>
      <c r="I1936">
        <v>0.33066324800000002</v>
      </c>
      <c r="J1936" s="2">
        <v>-2.1999999999999999E-5</v>
      </c>
      <c r="K1936">
        <v>4.0599868999999997E-2</v>
      </c>
      <c r="L1936">
        <v>-2.0445464E-2</v>
      </c>
      <c r="M1936">
        <v>6.0754275000000003E-2</v>
      </c>
    </row>
    <row r="1937" spans="1:13" x14ac:dyDescent="0.2">
      <c r="A1937" t="s">
        <v>2762</v>
      </c>
      <c r="B1937" t="s">
        <v>7573</v>
      </c>
      <c r="C1937" t="s">
        <v>16907</v>
      </c>
      <c r="D1937" t="s">
        <v>7572</v>
      </c>
      <c r="E1937" t="s">
        <v>7571</v>
      </c>
      <c r="F1937">
        <v>2422</v>
      </c>
      <c r="G1937">
        <v>2.0166201000000002E-2</v>
      </c>
      <c r="H1937">
        <v>2.0763252999999999E-2</v>
      </c>
      <c r="I1937">
        <v>0.33152347700000001</v>
      </c>
      <c r="J1937" s="2">
        <v>-2.34E-5</v>
      </c>
      <c r="K1937">
        <v>4.0695977000000001E-2</v>
      </c>
      <c r="L1937">
        <v>-2.0529776E-2</v>
      </c>
      <c r="M1937">
        <v>6.0862177000000003E-2</v>
      </c>
    </row>
    <row r="1938" spans="1:13" x14ac:dyDescent="0.2">
      <c r="A1938" t="s">
        <v>2652</v>
      </c>
      <c r="B1938" t="s">
        <v>7868</v>
      </c>
      <c r="C1938" t="s">
        <v>16808</v>
      </c>
      <c r="D1938" t="s">
        <v>7867</v>
      </c>
      <c r="E1938" t="s">
        <v>7866</v>
      </c>
      <c r="F1938">
        <v>2422</v>
      </c>
      <c r="G1938">
        <v>1.9964707000000002E-2</v>
      </c>
      <c r="H1938">
        <v>2.0558712999999999E-2</v>
      </c>
      <c r="I1938">
        <v>0.33159213199999998</v>
      </c>
      <c r="J1938" s="2">
        <v>-2.3499999999999999E-5</v>
      </c>
      <c r="K1938">
        <v>4.0295077999999998E-2</v>
      </c>
      <c r="L1938">
        <v>-2.0330371E-2</v>
      </c>
      <c r="M1938">
        <v>6.0259783999999997E-2</v>
      </c>
    </row>
    <row r="1939" spans="1:13" x14ac:dyDescent="0.2">
      <c r="A1939" t="s">
        <v>617</v>
      </c>
      <c r="B1939" t="s">
        <v>12984</v>
      </c>
      <c r="C1939" t="s">
        <v>14954</v>
      </c>
      <c r="D1939" t="s">
        <v>12983</v>
      </c>
      <c r="E1939" t="s">
        <v>12982</v>
      </c>
      <c r="F1939">
        <v>2422</v>
      </c>
      <c r="G1939">
        <v>1.9919280000000001E-2</v>
      </c>
      <c r="H1939">
        <v>2.0513298999999999E-2</v>
      </c>
      <c r="I1939">
        <v>0.33162427700000002</v>
      </c>
      <c r="J1939" s="2">
        <v>-2.3600000000000001E-5</v>
      </c>
      <c r="K1939">
        <v>4.0206065999999999E-2</v>
      </c>
      <c r="L1939">
        <v>-2.0286786000000001E-2</v>
      </c>
      <c r="M1939">
        <v>6.0125346000000003E-2</v>
      </c>
    </row>
    <row r="1940" spans="1:13" x14ac:dyDescent="0.2">
      <c r="A1940" t="s">
        <v>1501</v>
      </c>
      <c r="B1940" t="s">
        <v>10845</v>
      </c>
      <c r="C1940" t="s">
        <v>15778</v>
      </c>
      <c r="D1940" t="s">
        <v>10844</v>
      </c>
      <c r="E1940" t="s">
        <v>10843</v>
      </c>
      <c r="F1940">
        <v>2422</v>
      </c>
      <c r="G1940">
        <v>-1.9966767999999999E-2</v>
      </c>
      <c r="H1940">
        <v>2.0577758000000002E-2</v>
      </c>
      <c r="I1940">
        <v>0.33198984500000001</v>
      </c>
      <c r="J1940" s="2">
        <v>-2.4199999999999999E-5</v>
      </c>
      <c r="K1940">
        <v>4.0332405000000002E-2</v>
      </c>
      <c r="L1940">
        <v>-6.0299172999999998E-2</v>
      </c>
      <c r="M1940">
        <v>2.0365637999999998E-2</v>
      </c>
    </row>
    <row r="1941" spans="1:13" x14ac:dyDescent="0.2">
      <c r="A1941" t="s">
        <v>2343</v>
      </c>
      <c r="B1941" t="s">
        <v>8655</v>
      </c>
      <c r="C1941" t="s">
        <v>16531</v>
      </c>
      <c r="D1941" t="s">
        <v>4256</v>
      </c>
      <c r="E1941" t="s">
        <v>8654</v>
      </c>
      <c r="F1941">
        <v>2422</v>
      </c>
      <c r="G1941">
        <v>1.9917809000000002E-2</v>
      </c>
      <c r="H1941">
        <v>2.0533175000000001E-2</v>
      </c>
      <c r="I1941">
        <v>0.33212815499999998</v>
      </c>
      <c r="J1941" s="2">
        <v>-2.44E-5</v>
      </c>
      <c r="K1941">
        <v>4.0245022999999998E-2</v>
      </c>
      <c r="L1941">
        <v>-2.0327214E-2</v>
      </c>
      <c r="M1941">
        <v>6.0162831999999999E-2</v>
      </c>
    </row>
    <row r="1942" spans="1:13" x14ac:dyDescent="0.2">
      <c r="A1942" t="s">
        <v>3970</v>
      </c>
      <c r="B1942" t="s">
        <v>4240</v>
      </c>
      <c r="C1942" t="s">
        <v>17920</v>
      </c>
      <c r="D1942" t="s">
        <v>4239</v>
      </c>
      <c r="E1942" t="s">
        <v>4239</v>
      </c>
      <c r="F1942">
        <v>2422</v>
      </c>
      <c r="G1942">
        <v>1.9740028999999999E-2</v>
      </c>
      <c r="H1942">
        <v>2.0360356E-2</v>
      </c>
      <c r="I1942">
        <v>0.33237641200000001</v>
      </c>
      <c r="J1942" s="2">
        <v>-2.48E-5</v>
      </c>
      <c r="K1942">
        <v>3.9906298E-2</v>
      </c>
      <c r="L1942">
        <v>-2.0166269000000001E-2</v>
      </c>
      <c r="M1942">
        <v>5.9646326999999999E-2</v>
      </c>
    </row>
    <row r="1943" spans="1:13" x14ac:dyDescent="0.2">
      <c r="A1943" t="s">
        <v>333</v>
      </c>
      <c r="B1943" t="s">
        <v>13650</v>
      </c>
      <c r="C1943" t="s">
        <v>14689</v>
      </c>
      <c r="D1943" t="s">
        <v>13649</v>
      </c>
      <c r="E1943" t="s">
        <v>13648</v>
      </c>
      <c r="F1943">
        <v>2422</v>
      </c>
      <c r="G1943">
        <v>1.9982301000000001E-2</v>
      </c>
      <c r="H1943">
        <v>2.0611490999999999E-2</v>
      </c>
      <c r="I1943">
        <v>0.33240572299999999</v>
      </c>
      <c r="J1943" s="2">
        <v>-2.48E-5</v>
      </c>
      <c r="K1943">
        <v>4.0398521999999999E-2</v>
      </c>
      <c r="L1943">
        <v>-2.0416222000000001E-2</v>
      </c>
      <c r="M1943">
        <v>6.0380823E-2</v>
      </c>
    </row>
    <row r="1944" spans="1:13" x14ac:dyDescent="0.2">
      <c r="A1944" t="s">
        <v>3420</v>
      </c>
      <c r="B1944" t="s">
        <v>5796</v>
      </c>
      <c r="C1944" t="s">
        <v>17473</v>
      </c>
      <c r="D1944" t="s">
        <v>5795</v>
      </c>
      <c r="E1944" t="s">
        <v>5794</v>
      </c>
      <c r="F1944">
        <v>2422</v>
      </c>
      <c r="G1944">
        <v>-2.0166969E-2</v>
      </c>
      <c r="H1944">
        <v>2.0808861000000001E-2</v>
      </c>
      <c r="I1944">
        <v>0.332565732</v>
      </c>
      <c r="J1944" s="2">
        <v>-2.51E-5</v>
      </c>
      <c r="K1944">
        <v>4.0785368000000002E-2</v>
      </c>
      <c r="L1944">
        <v>-6.0952338000000002E-2</v>
      </c>
      <c r="M1944">
        <v>2.0618398999999999E-2</v>
      </c>
    </row>
    <row r="1945" spans="1:13" x14ac:dyDescent="0.2">
      <c r="A1945" t="s">
        <v>2816</v>
      </c>
      <c r="B1945" t="s">
        <v>7432</v>
      </c>
      <c r="C1945" t="s">
        <v>16949</v>
      </c>
      <c r="D1945" t="s">
        <v>7431</v>
      </c>
      <c r="E1945" t="s">
        <v>7430</v>
      </c>
      <c r="F1945">
        <v>2422</v>
      </c>
      <c r="G1945">
        <v>1.9901526999999999E-2</v>
      </c>
      <c r="H1945">
        <v>2.0538718000000001E-2</v>
      </c>
      <c r="I1945">
        <v>0.33265393700000001</v>
      </c>
      <c r="J1945" s="2">
        <v>-2.5199999999999999E-5</v>
      </c>
      <c r="K1945">
        <v>4.0255886999999997E-2</v>
      </c>
      <c r="L1945">
        <v>-2.0354359999999998E-2</v>
      </c>
      <c r="M1945">
        <v>6.0157413999999999E-2</v>
      </c>
    </row>
    <row r="1946" spans="1:13" x14ac:dyDescent="0.2">
      <c r="A1946" t="s">
        <v>3413</v>
      </c>
      <c r="B1946" t="s">
        <v>5813</v>
      </c>
      <c r="C1946" t="s">
        <v>17467</v>
      </c>
      <c r="D1946" t="s">
        <v>5812</v>
      </c>
      <c r="E1946" t="s">
        <v>5811</v>
      </c>
      <c r="F1946">
        <v>2422</v>
      </c>
      <c r="G1946">
        <v>-1.9878168000000002E-2</v>
      </c>
      <c r="H1946">
        <v>2.0515951000000001E-2</v>
      </c>
      <c r="I1946">
        <v>0.33268550800000002</v>
      </c>
      <c r="J1946" s="2">
        <v>-2.5299999999999998E-5</v>
      </c>
      <c r="K1946">
        <v>4.0211262999999997E-2</v>
      </c>
      <c r="L1946">
        <v>-6.0089430999999999E-2</v>
      </c>
      <c r="M1946">
        <v>2.0333095999999998E-2</v>
      </c>
    </row>
    <row r="1947" spans="1:13" x14ac:dyDescent="0.2">
      <c r="A1947" t="s">
        <v>2101</v>
      </c>
      <c r="B1947" t="s">
        <v>9287</v>
      </c>
      <c r="C1947" t="s">
        <v>16325</v>
      </c>
      <c r="D1947" t="s">
        <v>9286</v>
      </c>
      <c r="E1947" t="s">
        <v>9285</v>
      </c>
      <c r="F1947">
        <v>2422</v>
      </c>
      <c r="G1947">
        <v>1.9843204999999999E-2</v>
      </c>
      <c r="H1947">
        <v>2.0483266E-2</v>
      </c>
      <c r="I1947">
        <v>0.33276576200000002</v>
      </c>
      <c r="J1947" s="2">
        <v>-2.5400000000000001E-5</v>
      </c>
      <c r="K1947">
        <v>4.0147202E-2</v>
      </c>
      <c r="L1947">
        <v>-2.0303997000000001E-2</v>
      </c>
      <c r="M1947">
        <v>5.9990406000000003E-2</v>
      </c>
    </row>
    <row r="1948" spans="1:13" x14ac:dyDescent="0.2">
      <c r="A1948" t="s">
        <v>968</v>
      </c>
      <c r="B1948" t="s">
        <v>10744</v>
      </c>
      <c r="C1948" t="s">
        <v>15283</v>
      </c>
      <c r="D1948" t="s">
        <v>10743</v>
      </c>
      <c r="E1948" t="s">
        <v>10742</v>
      </c>
      <c r="F1948">
        <v>2422</v>
      </c>
      <c r="G1948">
        <v>1.9640521000000001E-2</v>
      </c>
      <c r="H1948">
        <v>2.0278840999999999E-2</v>
      </c>
      <c r="I1948">
        <v>0.33288009000000002</v>
      </c>
      <c r="J1948" s="2">
        <v>-2.5599999999999999E-5</v>
      </c>
      <c r="K1948">
        <v>3.9746528000000003E-2</v>
      </c>
      <c r="L1948">
        <v>-2.0106006999999999E-2</v>
      </c>
      <c r="M1948">
        <v>5.9387049999999997E-2</v>
      </c>
    </row>
    <row r="1949" spans="1:13" x14ac:dyDescent="0.2">
      <c r="A1949" t="s">
        <v>1692</v>
      </c>
      <c r="B1949" t="s">
        <v>10357</v>
      </c>
      <c r="C1949" t="s">
        <v>15946</v>
      </c>
      <c r="D1949" t="s">
        <v>10356</v>
      </c>
      <c r="E1949" t="s">
        <v>10355</v>
      </c>
      <c r="F1949">
        <v>2422</v>
      </c>
      <c r="G1949">
        <v>-1.9759692999999998E-2</v>
      </c>
      <c r="H1949">
        <v>2.0403760999999999E-2</v>
      </c>
      <c r="I1949">
        <v>0.33292451699999998</v>
      </c>
      <c r="J1949" s="2">
        <v>-2.5700000000000001E-5</v>
      </c>
      <c r="K1949">
        <v>3.9991371999999997E-2</v>
      </c>
      <c r="L1949">
        <v>-5.9751064999999999E-2</v>
      </c>
      <c r="M1949">
        <v>2.0231678999999999E-2</v>
      </c>
    </row>
    <row r="1950" spans="1:13" x14ac:dyDescent="0.2">
      <c r="A1950" t="s">
        <v>1052</v>
      </c>
      <c r="B1950" t="s">
        <v>11987</v>
      </c>
      <c r="C1950" t="s">
        <v>15362</v>
      </c>
      <c r="D1950" t="s">
        <v>11986</v>
      </c>
      <c r="E1950" t="s">
        <v>11985</v>
      </c>
      <c r="F1950">
        <v>2422</v>
      </c>
      <c r="G1950">
        <v>1.9701617000000001E-2</v>
      </c>
      <c r="H1950">
        <v>2.034919E-2</v>
      </c>
      <c r="I1950">
        <v>0.33305274299999998</v>
      </c>
      <c r="J1950" s="2">
        <v>-2.5899999999999999E-5</v>
      </c>
      <c r="K1950">
        <v>3.9884413000000001E-2</v>
      </c>
      <c r="L1950">
        <v>-2.0182795999999999E-2</v>
      </c>
      <c r="M1950">
        <v>5.9586029999999998E-2</v>
      </c>
    </row>
    <row r="1951" spans="1:13" x14ac:dyDescent="0.2">
      <c r="A1951" t="s">
        <v>3904</v>
      </c>
      <c r="B1951" t="s">
        <v>4425</v>
      </c>
      <c r="C1951" t="s">
        <v>17868</v>
      </c>
      <c r="D1951" t="s">
        <v>4424</v>
      </c>
      <c r="E1951" t="s">
        <v>4423</v>
      </c>
      <c r="F1951">
        <v>2422</v>
      </c>
      <c r="G1951">
        <v>1.9778655999999999E-2</v>
      </c>
      <c r="H1951">
        <v>2.0464323E-2</v>
      </c>
      <c r="I1951">
        <v>0.33389336400000003</v>
      </c>
      <c r="J1951" s="2">
        <v>-2.72E-5</v>
      </c>
      <c r="K1951">
        <v>4.0110074000000003E-2</v>
      </c>
      <c r="L1951">
        <v>-2.0331418E-2</v>
      </c>
      <c r="M1951">
        <v>5.9888730000000001E-2</v>
      </c>
    </row>
    <row r="1952" spans="1:13" x14ac:dyDescent="0.2">
      <c r="A1952" t="s">
        <v>2657</v>
      </c>
      <c r="B1952" t="s">
        <v>7858</v>
      </c>
      <c r="C1952" t="s">
        <v>16813</v>
      </c>
      <c r="D1952" t="s">
        <v>7857</v>
      </c>
      <c r="E1952" t="s">
        <v>7856</v>
      </c>
      <c r="F1952">
        <v>2422</v>
      </c>
      <c r="G1952">
        <v>1.9686351000000001E-2</v>
      </c>
      <c r="H1952">
        <v>2.0379680000000001E-2</v>
      </c>
      <c r="I1952">
        <v>0.33415099799999998</v>
      </c>
      <c r="J1952" s="2">
        <v>-2.76E-5</v>
      </c>
      <c r="K1952">
        <v>3.9944172E-2</v>
      </c>
      <c r="L1952">
        <v>-2.0257820999999999E-2</v>
      </c>
      <c r="M1952">
        <v>5.9630522999999998E-2</v>
      </c>
    </row>
    <row r="1953" spans="1:13" x14ac:dyDescent="0.2">
      <c r="A1953" t="s">
        <v>3751</v>
      </c>
      <c r="B1953" t="s">
        <v>4863</v>
      </c>
      <c r="C1953" t="s">
        <v>17744</v>
      </c>
      <c r="D1953" t="s">
        <v>4862</v>
      </c>
      <c r="E1953" t="s">
        <v>4861</v>
      </c>
      <c r="F1953">
        <v>2422</v>
      </c>
      <c r="G1953">
        <v>1.9614976999999999E-2</v>
      </c>
      <c r="H1953">
        <v>2.0323338E-2</v>
      </c>
      <c r="I1953">
        <v>0.33456840599999998</v>
      </c>
      <c r="J1953" s="2">
        <v>-2.83E-5</v>
      </c>
      <c r="K1953">
        <v>3.9833742999999998E-2</v>
      </c>
      <c r="L1953">
        <v>-2.0218765999999999E-2</v>
      </c>
      <c r="M1953">
        <v>5.9448721000000003E-2</v>
      </c>
    </row>
    <row r="1954" spans="1:13" x14ac:dyDescent="0.2">
      <c r="A1954" t="s">
        <v>958</v>
      </c>
      <c r="B1954" t="s">
        <v>12205</v>
      </c>
      <c r="C1954" t="s">
        <v>15273</v>
      </c>
      <c r="D1954" t="s">
        <v>12204</v>
      </c>
      <c r="E1954" t="s">
        <v>12203</v>
      </c>
      <c r="F1954">
        <v>2422</v>
      </c>
      <c r="G1954">
        <v>-1.9483592000000001E-2</v>
      </c>
      <c r="H1954">
        <v>2.0217402999999998E-2</v>
      </c>
      <c r="I1954">
        <v>0.33529064800000002</v>
      </c>
      <c r="J1954" s="2">
        <v>-2.94E-5</v>
      </c>
      <c r="K1954">
        <v>3.9626110999999999E-2</v>
      </c>
      <c r="L1954">
        <v>-5.9109703E-2</v>
      </c>
      <c r="M1954">
        <v>2.0142519000000001E-2</v>
      </c>
    </row>
    <row r="1955" spans="1:13" x14ac:dyDescent="0.2">
      <c r="A1955" t="s">
        <v>3279</v>
      </c>
      <c r="B1955" t="s">
        <v>6185</v>
      </c>
      <c r="C1955" t="s">
        <v>17354</v>
      </c>
      <c r="D1955" t="s">
        <v>6184</v>
      </c>
      <c r="E1955" t="s">
        <v>6183</v>
      </c>
      <c r="F1955">
        <v>2422</v>
      </c>
      <c r="G1955">
        <v>-1.9808712999999999E-2</v>
      </c>
      <c r="H1955">
        <v>2.0555665000000001E-2</v>
      </c>
      <c r="I1955">
        <v>0.33531169900000002</v>
      </c>
      <c r="J1955" s="2">
        <v>-2.9499999999999999E-5</v>
      </c>
      <c r="K1955">
        <v>4.0289103E-2</v>
      </c>
      <c r="L1955">
        <v>-6.0097815999999998E-2</v>
      </c>
      <c r="M1955">
        <v>2.0480390000000001E-2</v>
      </c>
    </row>
    <row r="1956" spans="1:13" x14ac:dyDescent="0.2">
      <c r="A1956" t="s">
        <v>3260</v>
      </c>
      <c r="B1956" t="s">
        <v>6239</v>
      </c>
      <c r="C1956" t="s">
        <v>17338</v>
      </c>
      <c r="D1956" t="s">
        <v>6238</v>
      </c>
      <c r="E1956" t="s">
        <v>6237</v>
      </c>
      <c r="F1956">
        <v>2422</v>
      </c>
      <c r="G1956">
        <v>-1.9938008E-2</v>
      </c>
      <c r="H1956">
        <v>2.0690554E-2</v>
      </c>
      <c r="I1956">
        <v>0.33532848199999998</v>
      </c>
      <c r="J1956" s="2">
        <v>-2.9499999999999999E-5</v>
      </c>
      <c r="K1956">
        <v>4.0553486E-2</v>
      </c>
      <c r="L1956">
        <v>-6.0491494E-2</v>
      </c>
      <c r="M1956">
        <v>2.0615478E-2</v>
      </c>
    </row>
    <row r="1957" spans="1:13" x14ac:dyDescent="0.2">
      <c r="A1957" t="s">
        <v>1787</v>
      </c>
      <c r="B1957" t="s">
        <v>10112</v>
      </c>
      <c r="C1957" t="s">
        <v>16037</v>
      </c>
      <c r="D1957" t="s">
        <v>10111</v>
      </c>
      <c r="E1957" t="s">
        <v>10110</v>
      </c>
      <c r="F1957">
        <v>2422</v>
      </c>
      <c r="G1957">
        <v>1.9777274000000001E-2</v>
      </c>
      <c r="H1957">
        <v>2.0529790999999999E-2</v>
      </c>
      <c r="I1957">
        <v>0.33547059299999998</v>
      </c>
      <c r="J1957" s="2">
        <v>-2.97E-5</v>
      </c>
      <c r="K1957">
        <v>4.0238388999999999E-2</v>
      </c>
      <c r="L1957">
        <v>-2.0461114999999998E-2</v>
      </c>
      <c r="M1957">
        <v>6.0015662999999997E-2</v>
      </c>
    </row>
    <row r="1958" spans="1:13" x14ac:dyDescent="0.2">
      <c r="A1958" t="s">
        <v>2249</v>
      </c>
      <c r="B1958" t="s">
        <v>8903</v>
      </c>
      <c r="C1958" t="s">
        <v>16452</v>
      </c>
      <c r="D1958" t="s">
        <v>8902</v>
      </c>
      <c r="E1958" t="s">
        <v>8901</v>
      </c>
      <c r="F1958">
        <v>2422</v>
      </c>
      <c r="G1958">
        <v>-1.9830008999999999E-2</v>
      </c>
      <c r="H1958">
        <v>2.0584627000000001E-2</v>
      </c>
      <c r="I1958">
        <v>0.33547283100000003</v>
      </c>
      <c r="J1958" s="2">
        <v>-2.97E-5</v>
      </c>
      <c r="K1958">
        <v>4.0345868999999999E-2</v>
      </c>
      <c r="L1958">
        <v>-6.0175878000000002E-2</v>
      </c>
      <c r="M1958">
        <v>2.051586E-2</v>
      </c>
    </row>
    <row r="1959" spans="1:13" x14ac:dyDescent="0.2">
      <c r="A1959" t="s">
        <v>2099</v>
      </c>
      <c r="B1959" t="s">
        <v>9293</v>
      </c>
      <c r="C1959" t="s">
        <v>16323</v>
      </c>
      <c r="D1959" t="s">
        <v>9292</v>
      </c>
      <c r="E1959" t="s">
        <v>9291</v>
      </c>
      <c r="F1959">
        <v>2422</v>
      </c>
      <c r="G1959">
        <v>-1.9708173999999998E-2</v>
      </c>
      <c r="H1959">
        <v>2.0463583E-2</v>
      </c>
      <c r="I1959">
        <v>0.33560099799999998</v>
      </c>
      <c r="J1959" s="2">
        <v>-2.9899999999999998E-5</v>
      </c>
      <c r="K1959">
        <v>4.0108623000000003E-2</v>
      </c>
      <c r="L1959">
        <v>-5.9816795999999998E-2</v>
      </c>
      <c r="M1959">
        <v>2.0400449000000001E-2</v>
      </c>
    </row>
    <row r="1960" spans="1:13" x14ac:dyDescent="0.2">
      <c r="A1960" t="s">
        <v>2011</v>
      </c>
      <c r="B1960" t="s">
        <v>9535</v>
      </c>
      <c r="C1960" t="s">
        <v>16240</v>
      </c>
      <c r="D1960" t="s">
        <v>9534</v>
      </c>
      <c r="E1960" t="s">
        <v>9533</v>
      </c>
      <c r="F1960">
        <v>2422</v>
      </c>
      <c r="G1960">
        <v>2.0111153999999999E-2</v>
      </c>
      <c r="H1960">
        <v>2.0888304999999999E-2</v>
      </c>
      <c r="I1960">
        <v>0.33574664700000001</v>
      </c>
      <c r="J1960" s="2">
        <v>-3.0199999999999999E-5</v>
      </c>
      <c r="K1960">
        <v>4.0941077999999999E-2</v>
      </c>
      <c r="L1960">
        <v>-2.0829924E-2</v>
      </c>
      <c r="M1960">
        <v>6.1052232999999997E-2</v>
      </c>
    </row>
    <row r="1961" spans="1:13" x14ac:dyDescent="0.2">
      <c r="A1961" t="s">
        <v>1833</v>
      </c>
      <c r="B1961" t="s">
        <v>9995</v>
      </c>
      <c r="C1961" t="s">
        <v>16080</v>
      </c>
      <c r="D1961" t="s">
        <v>9994</v>
      </c>
      <c r="E1961" t="s">
        <v>4190</v>
      </c>
      <c r="F1961">
        <v>2422</v>
      </c>
      <c r="G1961">
        <v>1.9474676999999999E-2</v>
      </c>
      <c r="H1961">
        <v>2.0235076000000001E-2</v>
      </c>
      <c r="I1961">
        <v>0.33593393700000002</v>
      </c>
      <c r="J1961" s="2">
        <v>-3.0499999999999999E-5</v>
      </c>
      <c r="K1961">
        <v>3.9660748000000003E-2</v>
      </c>
      <c r="L1961">
        <v>-2.0186071E-2</v>
      </c>
      <c r="M1961">
        <v>5.9135425999999998E-2</v>
      </c>
    </row>
    <row r="1962" spans="1:13" x14ac:dyDescent="0.2">
      <c r="A1962" t="s">
        <v>1513</v>
      </c>
      <c r="B1962" t="s">
        <v>10819</v>
      </c>
      <c r="C1962" t="s">
        <v>15788</v>
      </c>
      <c r="D1962" t="s">
        <v>10818</v>
      </c>
      <c r="E1962" t="s">
        <v>10817</v>
      </c>
      <c r="F1962">
        <v>2422</v>
      </c>
      <c r="G1962">
        <v>-1.9915129E-2</v>
      </c>
      <c r="H1962">
        <v>2.0693343999999999E-2</v>
      </c>
      <c r="I1962">
        <v>0.335948411</v>
      </c>
      <c r="J1962" s="2">
        <v>-3.0499999999999999E-5</v>
      </c>
      <c r="K1962">
        <v>4.0558955000000001E-2</v>
      </c>
      <c r="L1962">
        <v>-6.0474083999999997E-2</v>
      </c>
      <c r="M1962">
        <v>2.0643827E-2</v>
      </c>
    </row>
    <row r="1963" spans="1:13" x14ac:dyDescent="0.2">
      <c r="A1963" t="s">
        <v>3396</v>
      </c>
      <c r="B1963" t="s">
        <v>5860</v>
      </c>
      <c r="C1963" t="s">
        <v>17452</v>
      </c>
      <c r="D1963" t="s">
        <v>5859</v>
      </c>
      <c r="E1963" t="s">
        <v>5858</v>
      </c>
      <c r="F1963">
        <v>2422</v>
      </c>
      <c r="G1963">
        <v>1.9777996999999999E-2</v>
      </c>
      <c r="H1963">
        <v>2.0617347000000001E-2</v>
      </c>
      <c r="I1963">
        <v>0.33750893399999998</v>
      </c>
      <c r="J1963" s="2">
        <v>-3.29E-5</v>
      </c>
      <c r="K1963">
        <v>4.0410001000000001E-2</v>
      </c>
      <c r="L1963">
        <v>-2.0632002999999999E-2</v>
      </c>
      <c r="M1963">
        <v>6.0187997999999999E-2</v>
      </c>
    </row>
    <row r="1964" spans="1:13" x14ac:dyDescent="0.2">
      <c r="A1964" t="s">
        <v>2272</v>
      </c>
      <c r="B1964" t="s">
        <v>8843</v>
      </c>
      <c r="C1964" t="s">
        <v>16470</v>
      </c>
      <c r="D1964" t="s">
        <v>8842</v>
      </c>
      <c r="E1964" t="s">
        <v>8841</v>
      </c>
      <c r="F1964">
        <v>2422</v>
      </c>
      <c r="G1964">
        <v>-1.9855713000000001E-2</v>
      </c>
      <c r="H1964">
        <v>2.0719182999999999E-2</v>
      </c>
      <c r="I1964">
        <v>0.33799457999999999</v>
      </c>
      <c r="J1964" s="2">
        <v>-3.3699999999999999E-5</v>
      </c>
      <c r="K1964">
        <v>4.0609599000000003E-2</v>
      </c>
      <c r="L1964">
        <v>-6.0465313E-2</v>
      </c>
      <c r="M1964">
        <v>2.0753885999999999E-2</v>
      </c>
    </row>
    <row r="1965" spans="1:13" x14ac:dyDescent="0.2">
      <c r="A1965" t="s">
        <v>1565</v>
      </c>
      <c r="B1965" t="s">
        <v>10678</v>
      </c>
      <c r="C1965" t="s">
        <v>15833</v>
      </c>
      <c r="D1965" t="s">
        <v>10677</v>
      </c>
      <c r="E1965" t="s">
        <v>10676</v>
      </c>
      <c r="F1965">
        <v>2422</v>
      </c>
      <c r="G1965">
        <v>-1.9314166000000001E-2</v>
      </c>
      <c r="H1965">
        <v>2.0162223E-2</v>
      </c>
      <c r="I1965">
        <v>0.33818956300000003</v>
      </c>
      <c r="J1965" s="2">
        <v>-3.4E-5</v>
      </c>
      <c r="K1965">
        <v>3.9517956999999999E-2</v>
      </c>
      <c r="L1965">
        <v>-5.8832123E-2</v>
      </c>
      <c r="M1965">
        <v>2.0203792000000002E-2</v>
      </c>
    </row>
    <row r="1966" spans="1:13" x14ac:dyDescent="0.2">
      <c r="A1966" t="s">
        <v>1241</v>
      </c>
      <c r="B1966" t="s">
        <v>11495</v>
      </c>
      <c r="C1966" t="s">
        <v>14746</v>
      </c>
      <c r="D1966" t="s">
        <v>11494</v>
      </c>
      <c r="E1966" t="s">
        <v>11493</v>
      </c>
      <c r="F1966">
        <v>2422</v>
      </c>
      <c r="G1966">
        <v>-1.9747277000000001E-2</v>
      </c>
      <c r="H1966">
        <v>2.0623685999999999E-2</v>
      </c>
      <c r="I1966">
        <v>0.33840820300000002</v>
      </c>
      <c r="J1966" s="2">
        <v>-3.4400000000000003E-5</v>
      </c>
      <c r="K1966">
        <v>4.0422424999999998E-2</v>
      </c>
      <c r="L1966">
        <v>-6.0169701999999999E-2</v>
      </c>
      <c r="M1966">
        <v>2.0675148000000001E-2</v>
      </c>
    </row>
    <row r="1967" spans="1:13" x14ac:dyDescent="0.2">
      <c r="A1967" t="s">
        <v>2678</v>
      </c>
      <c r="B1967" t="s">
        <v>7799</v>
      </c>
      <c r="C1967" t="s">
        <v>16833</v>
      </c>
      <c r="D1967" t="s">
        <v>7798</v>
      </c>
      <c r="E1967" t="s">
        <v>7797</v>
      </c>
      <c r="F1967">
        <v>2422</v>
      </c>
      <c r="G1967">
        <v>1.9915809999999999E-2</v>
      </c>
      <c r="H1967">
        <v>2.0800026999999999E-2</v>
      </c>
      <c r="I1967">
        <v>0.33841580900000001</v>
      </c>
      <c r="J1967" s="2">
        <v>-3.4400000000000003E-5</v>
      </c>
      <c r="K1967">
        <v>4.0768051999999999E-2</v>
      </c>
      <c r="L1967">
        <v>-2.0852242E-2</v>
      </c>
      <c r="M1967">
        <v>6.0683861999999998E-2</v>
      </c>
    </row>
    <row r="1968" spans="1:13" x14ac:dyDescent="0.2">
      <c r="A1968" t="s">
        <v>2703</v>
      </c>
      <c r="B1968" t="s">
        <v>7732</v>
      </c>
      <c r="C1968" t="s">
        <v>16856</v>
      </c>
      <c r="D1968" t="s">
        <v>7731</v>
      </c>
      <c r="E1968" t="s">
        <v>7730</v>
      </c>
      <c r="F1968">
        <v>2422</v>
      </c>
      <c r="G1968">
        <v>1.9625027E-2</v>
      </c>
      <c r="H1968">
        <v>2.0501759000000001E-2</v>
      </c>
      <c r="I1968">
        <v>0.33854364599999998</v>
      </c>
      <c r="J1968" s="2">
        <v>-3.4600000000000001E-5</v>
      </c>
      <c r="K1968">
        <v>4.0183446999999997E-2</v>
      </c>
      <c r="L1968">
        <v>-2.0558421E-2</v>
      </c>
      <c r="M1968">
        <v>5.9808474E-2</v>
      </c>
    </row>
    <row r="1969" spans="1:13" x14ac:dyDescent="0.2">
      <c r="A1969" t="s">
        <v>3736</v>
      </c>
      <c r="B1969" t="s">
        <v>4905</v>
      </c>
      <c r="C1969" t="s">
        <v>17734</v>
      </c>
      <c r="D1969" t="s">
        <v>4904</v>
      </c>
      <c r="E1969" t="s">
        <v>4903</v>
      </c>
      <c r="F1969">
        <v>2422</v>
      </c>
      <c r="G1969">
        <v>1.9596051E-2</v>
      </c>
      <c r="H1969">
        <v>2.0472592000000001E-2</v>
      </c>
      <c r="I1969">
        <v>0.33856967100000002</v>
      </c>
      <c r="J1969" s="2">
        <v>-3.4600000000000001E-5</v>
      </c>
      <c r="K1969">
        <v>4.012628E-2</v>
      </c>
      <c r="L1969">
        <v>-2.0530229000000001E-2</v>
      </c>
      <c r="M1969">
        <v>5.9722330999999997E-2</v>
      </c>
    </row>
    <row r="1970" spans="1:13" x14ac:dyDescent="0.2">
      <c r="A1970" t="s">
        <v>3102</v>
      </c>
      <c r="B1970" t="s">
        <v>5618</v>
      </c>
      <c r="C1970" t="s">
        <v>17202</v>
      </c>
      <c r="D1970" t="s">
        <v>5617</v>
      </c>
      <c r="E1970" t="s">
        <v>5616</v>
      </c>
      <c r="F1970">
        <v>2422</v>
      </c>
      <c r="G1970">
        <v>1.9593036000000001E-2</v>
      </c>
      <c r="H1970">
        <v>2.0469527000000001E-2</v>
      </c>
      <c r="I1970">
        <v>0.33857166900000002</v>
      </c>
      <c r="J1970" s="2">
        <v>-3.4600000000000001E-5</v>
      </c>
      <c r="K1970">
        <v>4.0120271999999998E-2</v>
      </c>
      <c r="L1970">
        <v>-2.0527236000000001E-2</v>
      </c>
      <c r="M1970">
        <v>5.9713308E-2</v>
      </c>
    </row>
    <row r="1971" spans="1:13" x14ac:dyDescent="0.2">
      <c r="A1971" t="s">
        <v>53</v>
      </c>
      <c r="B1971" t="s">
        <v>14277</v>
      </c>
      <c r="C1971" t="s">
        <v>14425</v>
      </c>
      <c r="D1971" t="s">
        <v>14282</v>
      </c>
      <c r="E1971" t="s">
        <v>14281</v>
      </c>
      <c r="F1971">
        <v>2422</v>
      </c>
      <c r="G1971">
        <v>1.9608334000000002E-2</v>
      </c>
      <c r="H1971">
        <v>2.0511028000000001E-2</v>
      </c>
      <c r="I1971">
        <v>0.33917286000000002</v>
      </c>
      <c r="J1971" s="2">
        <v>-3.5599999999999998E-5</v>
      </c>
      <c r="K1971">
        <v>4.0201615000000003E-2</v>
      </c>
      <c r="L1971">
        <v>-2.0593281000000001E-2</v>
      </c>
      <c r="M1971">
        <v>5.9809950000000001E-2</v>
      </c>
    </row>
    <row r="1972" spans="1:13" x14ac:dyDescent="0.2">
      <c r="A1972" t="s">
        <v>2302</v>
      </c>
      <c r="B1972" t="s">
        <v>8766</v>
      </c>
      <c r="C1972" t="s">
        <v>16498</v>
      </c>
      <c r="D1972" t="s">
        <v>8765</v>
      </c>
      <c r="E1972" t="s">
        <v>8764</v>
      </c>
      <c r="F1972">
        <v>2422</v>
      </c>
      <c r="G1972">
        <v>-1.9460228E-2</v>
      </c>
      <c r="H1972">
        <v>2.0369973999999999E-2</v>
      </c>
      <c r="I1972">
        <v>0.33950178399999997</v>
      </c>
      <c r="J1972" s="2">
        <v>-3.6100000000000003E-5</v>
      </c>
      <c r="K1972">
        <v>3.9925149E-2</v>
      </c>
      <c r="L1972">
        <v>-5.9385377000000003E-2</v>
      </c>
      <c r="M1972">
        <v>2.0464921000000001E-2</v>
      </c>
    </row>
    <row r="1973" spans="1:13" x14ac:dyDescent="0.2">
      <c r="A1973" t="s">
        <v>656</v>
      </c>
      <c r="B1973" t="s">
        <v>12892</v>
      </c>
      <c r="C1973" t="s">
        <v>14992</v>
      </c>
      <c r="D1973" t="s">
        <v>12891</v>
      </c>
      <c r="E1973" t="s">
        <v>12890</v>
      </c>
      <c r="F1973">
        <v>2422</v>
      </c>
      <c r="G1973">
        <v>1.9820521000000001E-2</v>
      </c>
      <c r="H1973">
        <v>2.0748674000000002E-2</v>
      </c>
      <c r="I1973">
        <v>0.33953815999999998</v>
      </c>
      <c r="J1973" s="2">
        <v>-3.6100000000000003E-5</v>
      </c>
      <c r="K1973">
        <v>4.0667400999999999E-2</v>
      </c>
      <c r="L1973">
        <v>-2.0846880000000002E-2</v>
      </c>
      <c r="M1973">
        <v>6.0487922999999999E-2</v>
      </c>
    </row>
    <row r="1974" spans="1:13" x14ac:dyDescent="0.2">
      <c r="A1974" t="s">
        <v>2342</v>
      </c>
      <c r="B1974" t="s">
        <v>8658</v>
      </c>
      <c r="C1974" t="s">
        <v>16426</v>
      </c>
      <c r="D1974" t="s">
        <v>8657</v>
      </c>
      <c r="E1974" t="s">
        <v>8656</v>
      </c>
      <c r="F1974">
        <v>2422</v>
      </c>
      <c r="G1974">
        <v>1.9720979E-2</v>
      </c>
      <c r="H1974">
        <v>2.0649929000000001E-2</v>
      </c>
      <c r="I1974">
        <v>0.33966580800000001</v>
      </c>
      <c r="J1974" s="2">
        <v>-3.6300000000000001E-5</v>
      </c>
      <c r="K1974">
        <v>4.0473861E-2</v>
      </c>
      <c r="L1974">
        <v>-2.0752882E-2</v>
      </c>
      <c r="M1974">
        <v>6.0194839999999999E-2</v>
      </c>
    </row>
    <row r="1975" spans="1:13" x14ac:dyDescent="0.2">
      <c r="A1975" t="s">
        <v>1386</v>
      </c>
      <c r="B1975" t="s">
        <v>11141</v>
      </c>
      <c r="C1975" t="s">
        <v>15673</v>
      </c>
      <c r="D1975" t="s">
        <v>11140</v>
      </c>
      <c r="E1975" t="s">
        <v>11139</v>
      </c>
      <c r="F1975">
        <v>2422</v>
      </c>
      <c r="G1975">
        <v>-1.9755741E-2</v>
      </c>
      <c r="H1975">
        <v>2.0708553000000001E-2</v>
      </c>
      <c r="I1975">
        <v>0.340184243</v>
      </c>
      <c r="J1975" s="2">
        <v>-3.7100000000000001E-5</v>
      </c>
      <c r="K1975">
        <v>4.0588763E-2</v>
      </c>
      <c r="L1975">
        <v>-6.0344504E-2</v>
      </c>
      <c r="M1975">
        <v>2.0833022E-2</v>
      </c>
    </row>
    <row r="1976" spans="1:13" x14ac:dyDescent="0.2">
      <c r="A1976" t="s">
        <v>3620</v>
      </c>
      <c r="B1976" t="s">
        <v>5225</v>
      </c>
      <c r="C1976" t="s">
        <v>17642</v>
      </c>
      <c r="D1976" t="s">
        <v>5224</v>
      </c>
      <c r="E1976" t="s">
        <v>5223</v>
      </c>
      <c r="F1976">
        <v>2422</v>
      </c>
      <c r="G1976">
        <v>1.9647139000000001E-2</v>
      </c>
      <c r="H1976">
        <v>2.0615161E-2</v>
      </c>
      <c r="I1976">
        <v>0.34066336000000003</v>
      </c>
      <c r="J1976" s="2">
        <v>-3.79E-5</v>
      </c>
      <c r="K1976">
        <v>4.0405716000000001E-2</v>
      </c>
      <c r="L1976">
        <v>-2.0758577E-2</v>
      </c>
      <c r="M1976">
        <v>6.0052855000000002E-2</v>
      </c>
    </row>
    <row r="1977" spans="1:13" x14ac:dyDescent="0.2">
      <c r="A1977" t="s">
        <v>3869</v>
      </c>
      <c r="B1977" t="s">
        <v>4524</v>
      </c>
      <c r="C1977" t="s">
        <v>17837</v>
      </c>
      <c r="D1977" t="s">
        <v>4523</v>
      </c>
      <c r="E1977" t="s">
        <v>4522</v>
      </c>
      <c r="F1977">
        <v>2422</v>
      </c>
      <c r="G1977">
        <v>1.9337211999999999E-2</v>
      </c>
      <c r="H1977">
        <v>2.0290965000000001E-2</v>
      </c>
      <c r="I1977">
        <v>0.34068718100000001</v>
      </c>
      <c r="J1977" s="2">
        <v>-3.79E-5</v>
      </c>
      <c r="K1977">
        <v>3.9770290999999999E-2</v>
      </c>
      <c r="L1977">
        <v>-2.0433079E-2</v>
      </c>
      <c r="M1977">
        <v>5.9107501999999999E-2</v>
      </c>
    </row>
    <row r="1978" spans="1:13" x14ac:dyDescent="0.2">
      <c r="A1978" t="s">
        <v>2907</v>
      </c>
      <c r="B1978" t="s">
        <v>7199</v>
      </c>
      <c r="C1978" t="s">
        <v>17027</v>
      </c>
      <c r="D1978" t="s">
        <v>7198</v>
      </c>
      <c r="E1978" t="s">
        <v>7197</v>
      </c>
      <c r="F1978">
        <v>2422</v>
      </c>
      <c r="G1978">
        <v>1.9401822999999999E-2</v>
      </c>
      <c r="H1978">
        <v>2.0363220000000001E-2</v>
      </c>
      <c r="I1978">
        <v>0.34079284599999998</v>
      </c>
      <c r="J1978" s="2">
        <v>-3.8099999999999998E-5</v>
      </c>
      <c r="K1978">
        <v>3.9911910000000002E-2</v>
      </c>
      <c r="L1978">
        <v>-2.0510087E-2</v>
      </c>
      <c r="M1978">
        <v>5.9313734E-2</v>
      </c>
    </row>
    <row r="1979" spans="1:13" x14ac:dyDescent="0.2">
      <c r="A1979" t="s">
        <v>4012</v>
      </c>
      <c r="B1979" t="s">
        <v>4121</v>
      </c>
      <c r="C1979" t="s">
        <v>17954</v>
      </c>
      <c r="D1979" t="s">
        <v>4120</v>
      </c>
      <c r="E1979" t="s">
        <v>4119</v>
      </c>
      <c r="F1979">
        <v>2422</v>
      </c>
      <c r="G1979">
        <v>1.9480402000000001E-2</v>
      </c>
      <c r="H1979">
        <v>2.0454107999999999E-2</v>
      </c>
      <c r="I1979">
        <v>0.34099150700000003</v>
      </c>
      <c r="J1979" s="2">
        <v>-3.8399999999999998E-5</v>
      </c>
      <c r="K1979">
        <v>4.0090052000000001E-2</v>
      </c>
      <c r="L1979">
        <v>-2.0609649000000001E-2</v>
      </c>
      <c r="M1979">
        <v>5.9570454000000002E-2</v>
      </c>
    </row>
    <row r="1980" spans="1:13" x14ac:dyDescent="0.2">
      <c r="A1980" t="s">
        <v>2421</v>
      </c>
      <c r="B1980" t="s">
        <v>8458</v>
      </c>
      <c r="C1980" t="s">
        <v>16600</v>
      </c>
      <c r="D1980" t="s">
        <v>8457</v>
      </c>
      <c r="E1980" t="s">
        <v>8456</v>
      </c>
      <c r="F1980">
        <v>2422</v>
      </c>
      <c r="G1980">
        <v>-1.9375324999999999E-2</v>
      </c>
      <c r="H1980">
        <v>2.038274E-2</v>
      </c>
      <c r="I1980">
        <v>0.34191503000000001</v>
      </c>
      <c r="J1980" s="2">
        <v>-3.9799999999999998E-5</v>
      </c>
      <c r="K1980">
        <v>3.995017E-2</v>
      </c>
      <c r="L1980">
        <v>-5.9325495999999998E-2</v>
      </c>
      <c r="M1980">
        <v>2.0574845000000001E-2</v>
      </c>
    </row>
    <row r="1981" spans="1:13" x14ac:dyDescent="0.2">
      <c r="A1981" t="s">
        <v>2524</v>
      </c>
      <c r="B1981" t="s">
        <v>5431</v>
      </c>
      <c r="C1981" t="s">
        <v>15525</v>
      </c>
      <c r="D1981" t="s">
        <v>5430</v>
      </c>
      <c r="E1981" t="s">
        <v>5429</v>
      </c>
      <c r="F1981">
        <v>2422</v>
      </c>
      <c r="G1981">
        <v>-1.9464965000000001E-2</v>
      </c>
      <c r="H1981">
        <v>2.04773E-2</v>
      </c>
      <c r="I1981">
        <v>0.34192114299999998</v>
      </c>
      <c r="J1981" s="2">
        <v>-3.9799999999999998E-5</v>
      </c>
      <c r="K1981">
        <v>4.0135508E-2</v>
      </c>
      <c r="L1981">
        <v>-5.9600473000000001E-2</v>
      </c>
      <c r="M1981">
        <v>2.0670543E-2</v>
      </c>
    </row>
    <row r="1982" spans="1:13" x14ac:dyDescent="0.2">
      <c r="A1982" t="s">
        <v>2472</v>
      </c>
      <c r="B1982" t="s">
        <v>8330</v>
      </c>
      <c r="C1982" t="s">
        <v>16650</v>
      </c>
      <c r="D1982" t="s">
        <v>8329</v>
      </c>
      <c r="E1982" t="s">
        <v>5414</v>
      </c>
      <c r="F1982">
        <v>2422</v>
      </c>
      <c r="G1982">
        <v>1.9599719000000002E-2</v>
      </c>
      <c r="H1982">
        <v>2.0632685000000001E-2</v>
      </c>
      <c r="I1982">
        <v>0.34223990199999998</v>
      </c>
      <c r="J1982" s="2">
        <v>-4.0299999999999997E-5</v>
      </c>
      <c r="K1982">
        <v>4.0440061999999999E-2</v>
      </c>
      <c r="L1982">
        <v>-2.0840343000000001E-2</v>
      </c>
      <c r="M1982">
        <v>6.0039781E-2</v>
      </c>
    </row>
    <row r="1983" spans="1:13" x14ac:dyDescent="0.2">
      <c r="A1983" t="s">
        <v>2217</v>
      </c>
      <c r="B1983" t="s">
        <v>8988</v>
      </c>
      <c r="C1983" t="s">
        <v>16422</v>
      </c>
      <c r="D1983" t="s">
        <v>8987</v>
      </c>
      <c r="E1983" t="s">
        <v>8986</v>
      </c>
      <c r="F1983">
        <v>2422</v>
      </c>
      <c r="G1983">
        <v>1.9583713999999999E-2</v>
      </c>
      <c r="H1983">
        <v>2.0645816000000001E-2</v>
      </c>
      <c r="I1983">
        <v>0.34294116200000002</v>
      </c>
      <c r="J1983" s="2">
        <v>-4.1399999999999997E-5</v>
      </c>
      <c r="K1983">
        <v>4.0465798999999997E-2</v>
      </c>
      <c r="L1983">
        <v>-2.0882085000000002E-2</v>
      </c>
      <c r="M1983">
        <v>6.0049512999999999E-2</v>
      </c>
    </row>
    <row r="1984" spans="1:13" x14ac:dyDescent="0.2">
      <c r="A1984" t="s">
        <v>1550</v>
      </c>
      <c r="B1984" t="s">
        <v>10720</v>
      </c>
      <c r="C1984" t="s">
        <v>15820</v>
      </c>
      <c r="D1984" t="s">
        <v>10719</v>
      </c>
      <c r="E1984" t="s">
        <v>10718</v>
      </c>
      <c r="F1984">
        <v>2422</v>
      </c>
      <c r="G1984">
        <v>1.9210106000000001E-2</v>
      </c>
      <c r="H1984">
        <v>2.0255426999999999E-2</v>
      </c>
      <c r="I1984">
        <v>0.34302409</v>
      </c>
      <c r="J1984" s="2">
        <v>-4.1499999999999999E-5</v>
      </c>
      <c r="K1984">
        <v>3.9700636999999997E-2</v>
      </c>
      <c r="L1984">
        <v>-2.0490530999999999E-2</v>
      </c>
      <c r="M1984">
        <v>5.8910744000000001E-2</v>
      </c>
    </row>
    <row r="1985" spans="1:13" x14ac:dyDescent="0.2">
      <c r="A1985" t="s">
        <v>1213</v>
      </c>
      <c r="B1985" t="s">
        <v>11563</v>
      </c>
      <c r="C1985" t="s">
        <v>15512</v>
      </c>
      <c r="D1985" t="s">
        <v>11562</v>
      </c>
      <c r="E1985" t="s">
        <v>11561</v>
      </c>
      <c r="F1985">
        <v>2422</v>
      </c>
      <c r="G1985">
        <v>1.9391212000000001E-2</v>
      </c>
      <c r="H1985">
        <v>2.0455009999999999E-2</v>
      </c>
      <c r="I1985">
        <v>0.34322751899999998</v>
      </c>
      <c r="J1985" s="2">
        <v>-4.18E-5</v>
      </c>
      <c r="K1985">
        <v>4.009182E-2</v>
      </c>
      <c r="L1985">
        <v>-2.0700606999999999E-2</v>
      </c>
      <c r="M1985">
        <v>5.9483031999999998E-2</v>
      </c>
    </row>
    <row r="1986" spans="1:13" x14ac:dyDescent="0.2">
      <c r="A1986" t="s">
        <v>2664</v>
      </c>
      <c r="B1986" t="s">
        <v>7838</v>
      </c>
      <c r="C1986" t="s">
        <v>16819</v>
      </c>
      <c r="D1986" t="s">
        <v>7837</v>
      </c>
      <c r="E1986" t="s">
        <v>7836</v>
      </c>
      <c r="F1986">
        <v>2422</v>
      </c>
      <c r="G1986">
        <v>1.9407482E-2</v>
      </c>
      <c r="H1986">
        <v>2.0479964E-2</v>
      </c>
      <c r="I1986">
        <v>0.34341111499999999</v>
      </c>
      <c r="J1986" s="2">
        <v>-4.21E-5</v>
      </c>
      <c r="K1986">
        <v>4.0140729E-2</v>
      </c>
      <c r="L1986">
        <v>-2.0733247E-2</v>
      </c>
      <c r="M1986">
        <v>5.9548212000000003E-2</v>
      </c>
    </row>
    <row r="1987" spans="1:13" x14ac:dyDescent="0.2">
      <c r="A1987" t="s">
        <v>1658</v>
      </c>
      <c r="B1987" t="s">
        <v>10439</v>
      </c>
      <c r="C1987" t="s">
        <v>15914</v>
      </c>
      <c r="D1987" t="s">
        <v>10438</v>
      </c>
      <c r="E1987" t="s">
        <v>10437</v>
      </c>
      <c r="F1987">
        <v>2422</v>
      </c>
      <c r="G1987">
        <v>-1.9532559000000001E-2</v>
      </c>
      <c r="H1987">
        <v>2.0624798E-2</v>
      </c>
      <c r="I1987">
        <v>0.34371169000000001</v>
      </c>
      <c r="J1987" s="2">
        <v>-4.2599999999999999E-5</v>
      </c>
      <c r="K1987">
        <v>4.0424604000000003E-2</v>
      </c>
      <c r="L1987">
        <v>-5.9957163000000001E-2</v>
      </c>
      <c r="M1987">
        <v>2.0892043999999999E-2</v>
      </c>
    </row>
    <row r="1988" spans="1:13" x14ac:dyDescent="0.2">
      <c r="A1988" t="s">
        <v>2603</v>
      </c>
      <c r="B1988" t="s">
        <v>8000</v>
      </c>
      <c r="C1988" t="s">
        <v>16769</v>
      </c>
      <c r="D1988" t="s">
        <v>7999</v>
      </c>
      <c r="E1988" t="s">
        <v>7999</v>
      </c>
      <c r="F1988">
        <v>2422</v>
      </c>
      <c r="G1988">
        <v>-1.9398629000000001E-2</v>
      </c>
      <c r="H1988">
        <v>2.0489855000000001E-2</v>
      </c>
      <c r="I1988">
        <v>0.34386422999999999</v>
      </c>
      <c r="J1988" s="2">
        <v>-4.2799999999999997E-5</v>
      </c>
      <c r="K1988">
        <v>4.0160116000000003E-2</v>
      </c>
      <c r="L1988">
        <v>-5.9558745000000003E-2</v>
      </c>
      <c r="M1988">
        <v>2.0761486999999999E-2</v>
      </c>
    </row>
    <row r="1989" spans="1:13" x14ac:dyDescent="0.2">
      <c r="A1989" t="s">
        <v>1852</v>
      </c>
      <c r="B1989" t="s">
        <v>9949</v>
      </c>
      <c r="C1989" t="s">
        <v>15727</v>
      </c>
      <c r="D1989" t="s">
        <v>9948</v>
      </c>
      <c r="E1989" t="s">
        <v>7921</v>
      </c>
      <c r="F1989">
        <v>2422</v>
      </c>
      <c r="G1989">
        <v>-1.9457196E-2</v>
      </c>
      <c r="H1989">
        <v>2.0597976E-2</v>
      </c>
      <c r="I1989">
        <v>0.34494879499999997</v>
      </c>
      <c r="J1989" s="2">
        <v>-4.4499999999999997E-5</v>
      </c>
      <c r="K1989">
        <v>4.0372033000000002E-2</v>
      </c>
      <c r="L1989">
        <v>-5.9829228999999998E-2</v>
      </c>
      <c r="M1989">
        <v>2.0914836999999999E-2</v>
      </c>
    </row>
    <row r="1990" spans="1:13" x14ac:dyDescent="0.2">
      <c r="A1990" t="s">
        <v>2106</v>
      </c>
      <c r="B1990" t="s">
        <v>9272</v>
      </c>
      <c r="C1990" t="s">
        <v>16330</v>
      </c>
      <c r="D1990" t="s">
        <v>9271</v>
      </c>
      <c r="E1990" t="s">
        <v>9270</v>
      </c>
      <c r="F1990">
        <v>2422</v>
      </c>
      <c r="G1990">
        <v>1.9649976E-2</v>
      </c>
      <c r="H1990">
        <v>2.0820341999999999E-2</v>
      </c>
      <c r="I1990">
        <v>0.34537252299999999</v>
      </c>
      <c r="J1990" s="2">
        <v>-4.5099999999999998E-5</v>
      </c>
      <c r="K1990">
        <v>4.0807870000000003E-2</v>
      </c>
      <c r="L1990">
        <v>-2.1157894E-2</v>
      </c>
      <c r="M1990">
        <v>6.0457846000000003E-2</v>
      </c>
    </row>
    <row r="1991" spans="1:13" x14ac:dyDescent="0.2">
      <c r="A1991" t="s">
        <v>2208</v>
      </c>
      <c r="B1991" t="s">
        <v>9014</v>
      </c>
      <c r="C1991" t="s">
        <v>16413</v>
      </c>
      <c r="D1991" t="s">
        <v>9013</v>
      </c>
      <c r="E1991" t="s">
        <v>9012</v>
      </c>
      <c r="F1991">
        <v>2422</v>
      </c>
      <c r="G1991">
        <v>1.9436831000000002E-2</v>
      </c>
      <c r="H1991">
        <v>2.0602269999999999E-2</v>
      </c>
      <c r="I1991">
        <v>0.34555439300000002</v>
      </c>
      <c r="J1991" s="2">
        <v>-4.5399999999999999E-5</v>
      </c>
      <c r="K1991">
        <v>4.0380448999999999E-2</v>
      </c>
      <c r="L1991">
        <v>-2.0943618000000001E-2</v>
      </c>
      <c r="M1991">
        <v>5.9817281E-2</v>
      </c>
    </row>
    <row r="1992" spans="1:13" x14ac:dyDescent="0.2">
      <c r="A1992" t="s">
        <v>3980</v>
      </c>
      <c r="B1992" t="s">
        <v>4212</v>
      </c>
      <c r="C1992" t="s">
        <v>16998</v>
      </c>
      <c r="D1992" t="s">
        <v>4211</v>
      </c>
      <c r="E1992" t="s">
        <v>4211</v>
      </c>
      <c r="F1992">
        <v>2422</v>
      </c>
      <c r="G1992">
        <v>1.9166724999999999E-2</v>
      </c>
      <c r="H1992">
        <v>2.0323648999999999E-2</v>
      </c>
      <c r="I1992">
        <v>0.34573670499999998</v>
      </c>
      <c r="J1992" s="2">
        <v>-4.57E-5</v>
      </c>
      <c r="K1992">
        <v>3.9834353000000003E-2</v>
      </c>
      <c r="L1992">
        <v>-2.0667628E-2</v>
      </c>
      <c r="M1992">
        <v>5.9001076999999999E-2</v>
      </c>
    </row>
    <row r="1993" spans="1:13" x14ac:dyDescent="0.2">
      <c r="A1993" t="s">
        <v>3955</v>
      </c>
      <c r="B1993" t="s">
        <v>4282</v>
      </c>
      <c r="C1993" t="s">
        <v>17911</v>
      </c>
      <c r="D1993" t="s">
        <v>4281</v>
      </c>
      <c r="E1993" t="s">
        <v>4281</v>
      </c>
      <c r="F1993">
        <v>2422</v>
      </c>
      <c r="G1993">
        <v>-1.9612708999999999E-2</v>
      </c>
      <c r="H1993">
        <v>2.0826114999999999E-2</v>
      </c>
      <c r="I1993">
        <v>0.346421637</v>
      </c>
      <c r="J1993" s="2">
        <v>-4.6699999999999997E-5</v>
      </c>
      <c r="K1993">
        <v>4.0819185000000001E-2</v>
      </c>
      <c r="L1993">
        <v>-6.0431894999999999E-2</v>
      </c>
      <c r="M1993">
        <v>2.1206475999999998E-2</v>
      </c>
    </row>
    <row r="1994" spans="1:13" x14ac:dyDescent="0.2">
      <c r="A1994" t="s">
        <v>2449</v>
      </c>
      <c r="B1994" t="s">
        <v>8385</v>
      </c>
      <c r="C1994" t="s">
        <v>16627</v>
      </c>
      <c r="D1994" t="s">
        <v>8384</v>
      </c>
      <c r="E1994" t="s">
        <v>8383</v>
      </c>
      <c r="F1994">
        <v>2422</v>
      </c>
      <c r="G1994">
        <v>-1.9324073000000001E-2</v>
      </c>
      <c r="H1994">
        <v>2.0519852000000002E-2</v>
      </c>
      <c r="I1994">
        <v>0.34642706699999998</v>
      </c>
      <c r="J1994" s="2">
        <v>-4.6699999999999997E-5</v>
      </c>
      <c r="K1994">
        <v>4.0218911000000003E-2</v>
      </c>
      <c r="L1994">
        <v>-5.9542984E-2</v>
      </c>
      <c r="M1994">
        <v>2.0894836999999999E-2</v>
      </c>
    </row>
    <row r="1995" spans="1:13" x14ac:dyDescent="0.2">
      <c r="A1995" t="s">
        <v>4033</v>
      </c>
      <c r="B1995" t="s">
        <v>4061</v>
      </c>
      <c r="C1995" t="s">
        <v>17973</v>
      </c>
      <c r="D1995" t="s">
        <v>4060</v>
      </c>
      <c r="E1995" t="s">
        <v>4059</v>
      </c>
      <c r="F1995">
        <v>2422</v>
      </c>
      <c r="G1995">
        <v>1.9443642000000001E-2</v>
      </c>
      <c r="H1995">
        <v>2.0649724000000001E-2</v>
      </c>
      <c r="I1995">
        <v>0.34649487899999998</v>
      </c>
      <c r="J1995" s="2">
        <v>-4.6799999999999999E-5</v>
      </c>
      <c r="K1995">
        <v>4.0473459000000003E-2</v>
      </c>
      <c r="L1995">
        <v>-2.1029816999999999E-2</v>
      </c>
      <c r="M1995">
        <v>5.9917101E-2</v>
      </c>
    </row>
    <row r="1996" spans="1:13" x14ac:dyDescent="0.2">
      <c r="A1996" t="s">
        <v>4000</v>
      </c>
      <c r="B1996" t="s">
        <v>4155</v>
      </c>
      <c r="C1996" t="s">
        <v>14637</v>
      </c>
      <c r="D1996" t="s">
        <v>4154</v>
      </c>
      <c r="E1996" t="s">
        <v>4153</v>
      </c>
      <c r="F1996">
        <v>2422</v>
      </c>
      <c r="G1996">
        <v>1.9328722E-2</v>
      </c>
      <c r="H1996">
        <v>2.0532330000000001E-2</v>
      </c>
      <c r="I1996">
        <v>0.34660418999999998</v>
      </c>
      <c r="J1996" s="2">
        <v>-4.6999999999999997E-5</v>
      </c>
      <c r="K1996">
        <v>4.0243366000000003E-2</v>
      </c>
      <c r="L1996">
        <v>-2.0914644999999999E-2</v>
      </c>
      <c r="M1996">
        <v>5.9572088000000002E-2</v>
      </c>
    </row>
    <row r="1997" spans="1:13" x14ac:dyDescent="0.2">
      <c r="A1997" t="s">
        <v>2197</v>
      </c>
      <c r="B1997" t="s">
        <v>9042</v>
      </c>
      <c r="C1997" t="s">
        <v>15911</v>
      </c>
      <c r="D1997" t="s">
        <v>9041</v>
      </c>
      <c r="E1997" t="s">
        <v>9040</v>
      </c>
      <c r="F1997">
        <v>2422</v>
      </c>
      <c r="G1997">
        <v>1.9442399999999999E-2</v>
      </c>
      <c r="H1997">
        <v>2.0665012E-2</v>
      </c>
      <c r="I1997">
        <v>0.34688248999999999</v>
      </c>
      <c r="J1997" s="2">
        <v>-4.74E-5</v>
      </c>
      <c r="K1997">
        <v>4.0503422999999997E-2</v>
      </c>
      <c r="L1997">
        <v>-2.1061023000000002E-2</v>
      </c>
      <c r="M1997">
        <v>5.9945823000000002E-2</v>
      </c>
    </row>
    <row r="1998" spans="1:13" x14ac:dyDescent="0.2">
      <c r="A1998" t="s">
        <v>780</v>
      </c>
      <c r="B1998" t="s">
        <v>12608</v>
      </c>
      <c r="C1998" t="s">
        <v>14917</v>
      </c>
      <c r="D1998" t="s">
        <v>12607</v>
      </c>
      <c r="E1998" t="s">
        <v>12606</v>
      </c>
      <c r="F1998">
        <v>2422</v>
      </c>
      <c r="G1998">
        <v>1.9354864999999999E-2</v>
      </c>
      <c r="H1998">
        <v>2.0581295999999999E-2</v>
      </c>
      <c r="I1998">
        <v>0.34710094600000002</v>
      </c>
      <c r="J1998" s="2">
        <v>-4.7800000000000003E-5</v>
      </c>
      <c r="K1998">
        <v>4.0339340000000001E-2</v>
      </c>
      <c r="L1998">
        <v>-2.0984474999999999E-2</v>
      </c>
      <c r="M1998">
        <v>5.9694204000000001E-2</v>
      </c>
    </row>
    <row r="1999" spans="1:13" x14ac:dyDescent="0.2">
      <c r="A1999" t="s">
        <v>1334</v>
      </c>
      <c r="B1999" t="s">
        <v>10695</v>
      </c>
      <c r="C1999" t="s">
        <v>15623</v>
      </c>
      <c r="D1999" t="s">
        <v>10694</v>
      </c>
      <c r="E1999" t="s">
        <v>10693</v>
      </c>
      <c r="F1999">
        <v>2422</v>
      </c>
      <c r="G1999">
        <v>-1.9251580000000001E-2</v>
      </c>
      <c r="H1999">
        <v>2.0472093E-2</v>
      </c>
      <c r="I1999">
        <v>0.34711571600000002</v>
      </c>
      <c r="J1999" s="2">
        <v>-4.7800000000000003E-5</v>
      </c>
      <c r="K1999">
        <v>4.0125303000000001E-2</v>
      </c>
      <c r="L1999">
        <v>-5.9376881999999999E-2</v>
      </c>
      <c r="M1999">
        <v>2.0873723E-2</v>
      </c>
    </row>
    <row r="2000" spans="1:13" x14ac:dyDescent="0.2">
      <c r="A2000" t="s">
        <v>2172</v>
      </c>
      <c r="B2000" t="s">
        <v>9101</v>
      </c>
      <c r="C2000" t="s">
        <v>16384</v>
      </c>
      <c r="D2000" t="s">
        <v>9100</v>
      </c>
      <c r="E2000" t="s">
        <v>9099</v>
      </c>
      <c r="F2000">
        <v>2422</v>
      </c>
      <c r="G2000">
        <v>-1.9227299999999999E-2</v>
      </c>
      <c r="H2000">
        <v>2.0451255000000002E-2</v>
      </c>
      <c r="I2000">
        <v>0.347233136</v>
      </c>
      <c r="J2000" s="2">
        <v>-4.8000000000000001E-5</v>
      </c>
      <c r="K2000">
        <v>4.0084461000000002E-2</v>
      </c>
      <c r="L2000">
        <v>-5.9311760999999998E-2</v>
      </c>
      <c r="M2000">
        <v>2.085716E-2</v>
      </c>
    </row>
    <row r="2001" spans="1:13" x14ac:dyDescent="0.2">
      <c r="A2001" t="s">
        <v>2695</v>
      </c>
      <c r="B2001" t="s">
        <v>7753</v>
      </c>
      <c r="C2001" t="s">
        <v>16848</v>
      </c>
      <c r="D2001" t="s">
        <v>7752</v>
      </c>
      <c r="E2001" t="s">
        <v>7751</v>
      </c>
      <c r="F2001">
        <v>2422</v>
      </c>
      <c r="G2001">
        <v>-1.8917791999999999E-2</v>
      </c>
      <c r="H2001">
        <v>2.0122307999999998E-2</v>
      </c>
      <c r="I2001">
        <v>0.34723945299999998</v>
      </c>
      <c r="J2001" s="2">
        <v>-4.8000000000000001E-5</v>
      </c>
      <c r="K2001">
        <v>3.9439724000000002E-2</v>
      </c>
      <c r="L2001">
        <v>-5.8357515999999998E-2</v>
      </c>
      <c r="M2001">
        <v>2.0521932E-2</v>
      </c>
    </row>
    <row r="2002" spans="1:13" x14ac:dyDescent="0.2">
      <c r="A2002" t="s">
        <v>2773</v>
      </c>
      <c r="B2002" t="s">
        <v>7549</v>
      </c>
      <c r="C2002" t="s">
        <v>16915</v>
      </c>
      <c r="D2002" t="s">
        <v>7548</v>
      </c>
      <c r="E2002" t="s">
        <v>7547</v>
      </c>
      <c r="F2002">
        <v>2422</v>
      </c>
      <c r="G2002">
        <v>1.9487133E-2</v>
      </c>
      <c r="H2002">
        <v>2.0739502999999999E-2</v>
      </c>
      <c r="I2002">
        <v>0.34750921200000001</v>
      </c>
      <c r="J2002" s="2">
        <v>-4.8399999999999997E-5</v>
      </c>
      <c r="K2002">
        <v>4.0649425000000003E-2</v>
      </c>
      <c r="L2002">
        <v>-2.1162291999999999E-2</v>
      </c>
      <c r="M2002">
        <v>6.0136558E-2</v>
      </c>
    </row>
    <row r="2003" spans="1:13" x14ac:dyDescent="0.2">
      <c r="A2003" t="s">
        <v>1788</v>
      </c>
      <c r="B2003" t="s">
        <v>10109</v>
      </c>
      <c r="C2003" t="s">
        <v>15018</v>
      </c>
      <c r="D2003" t="s">
        <v>10108</v>
      </c>
      <c r="E2003" t="s">
        <v>10107</v>
      </c>
      <c r="F2003">
        <v>2422</v>
      </c>
      <c r="G2003">
        <v>1.9127456000000001E-2</v>
      </c>
      <c r="H2003">
        <v>2.0358175999999999E-2</v>
      </c>
      <c r="I2003">
        <v>0.34754393500000003</v>
      </c>
      <c r="J2003" s="2">
        <v>-4.8399999999999997E-5</v>
      </c>
      <c r="K2003">
        <v>3.9902026E-2</v>
      </c>
      <c r="L2003">
        <v>-2.0774569999999999E-2</v>
      </c>
      <c r="M2003">
        <v>5.9029482000000001E-2</v>
      </c>
    </row>
    <row r="2004" spans="1:13" x14ac:dyDescent="0.2">
      <c r="A2004" t="s">
        <v>3966</v>
      </c>
      <c r="B2004" t="s">
        <v>4251</v>
      </c>
      <c r="C2004" t="s">
        <v>17916</v>
      </c>
      <c r="D2004" t="s">
        <v>4250</v>
      </c>
      <c r="E2004" t="s">
        <v>4249</v>
      </c>
      <c r="F2004">
        <v>2422</v>
      </c>
      <c r="G2004">
        <v>-1.9465488E-2</v>
      </c>
      <c r="H2004">
        <v>2.0749446000000001E-2</v>
      </c>
      <c r="I2004">
        <v>0.34827591200000002</v>
      </c>
      <c r="J2004" s="2">
        <v>-4.9499999999999997E-5</v>
      </c>
      <c r="K2004">
        <v>4.0668913000000001E-2</v>
      </c>
      <c r="L2004">
        <v>-6.0134400999999997E-2</v>
      </c>
      <c r="M2004">
        <v>2.1203425000000001E-2</v>
      </c>
    </row>
    <row r="2005" spans="1:13" x14ac:dyDescent="0.2">
      <c r="A2005" t="s">
        <v>409</v>
      </c>
      <c r="B2005" t="s">
        <v>13471</v>
      </c>
      <c r="C2005" t="s">
        <v>14675</v>
      </c>
      <c r="D2005" t="s">
        <v>13470</v>
      </c>
      <c r="E2005" t="s">
        <v>13469</v>
      </c>
      <c r="F2005">
        <v>2422</v>
      </c>
      <c r="G2005">
        <v>-1.9431599000000001E-2</v>
      </c>
      <c r="H2005">
        <v>2.0732971999999999E-2</v>
      </c>
      <c r="I2005">
        <v>0.34873291200000001</v>
      </c>
      <c r="J2005" s="2">
        <v>-5.02E-5</v>
      </c>
      <c r="K2005">
        <v>4.0636625000000003E-2</v>
      </c>
      <c r="L2005">
        <v>-6.0068224000000003E-2</v>
      </c>
      <c r="M2005">
        <v>2.1205027000000001E-2</v>
      </c>
    </row>
    <row r="2006" spans="1:13" x14ac:dyDescent="0.2">
      <c r="A2006" t="s">
        <v>1051</v>
      </c>
      <c r="B2006" t="s">
        <v>11989</v>
      </c>
      <c r="C2006" t="s">
        <v>15361</v>
      </c>
      <c r="D2006" t="s">
        <v>11988</v>
      </c>
      <c r="E2006" t="s">
        <v>4190</v>
      </c>
      <c r="F2006">
        <v>2422</v>
      </c>
      <c r="G2006">
        <v>1.8991114E-2</v>
      </c>
      <c r="H2006">
        <v>2.0274535999999999E-2</v>
      </c>
      <c r="I2006">
        <v>0.34900746199999999</v>
      </c>
      <c r="J2006" s="2">
        <v>-5.0599999999999997E-5</v>
      </c>
      <c r="K2006">
        <v>3.9738089999999997E-2</v>
      </c>
      <c r="L2006">
        <v>-2.0746976E-2</v>
      </c>
      <c r="M2006">
        <v>5.8729205E-2</v>
      </c>
    </row>
    <row r="2007" spans="1:13" x14ac:dyDescent="0.2">
      <c r="A2007" t="s">
        <v>3334</v>
      </c>
      <c r="B2007" t="s">
        <v>6026</v>
      </c>
      <c r="C2007" t="s">
        <v>17401</v>
      </c>
      <c r="D2007" t="s">
        <v>6025</v>
      </c>
      <c r="E2007" t="s">
        <v>6024</v>
      </c>
      <c r="F2007">
        <v>2422</v>
      </c>
      <c r="G2007">
        <v>1.9297950000000001E-2</v>
      </c>
      <c r="H2007">
        <v>2.0622273E-2</v>
      </c>
      <c r="I2007">
        <v>0.34947885299999998</v>
      </c>
      <c r="J2007" s="2">
        <v>-5.1400000000000003E-5</v>
      </c>
      <c r="K2007">
        <v>4.0419654999999999E-2</v>
      </c>
      <c r="L2007">
        <v>-2.1121705000000001E-2</v>
      </c>
      <c r="M2007">
        <v>5.9717605E-2</v>
      </c>
    </row>
    <row r="2008" spans="1:13" x14ac:dyDescent="0.2">
      <c r="A2008" t="s">
        <v>3699</v>
      </c>
      <c r="B2008" t="s">
        <v>5010</v>
      </c>
      <c r="C2008" t="s">
        <v>17708</v>
      </c>
      <c r="D2008" t="s">
        <v>5009</v>
      </c>
      <c r="E2008" t="s">
        <v>5008</v>
      </c>
      <c r="F2008">
        <v>2422</v>
      </c>
      <c r="G2008">
        <v>-1.9249769E-2</v>
      </c>
      <c r="H2008">
        <v>2.0578039999999999E-2</v>
      </c>
      <c r="I2008">
        <v>0.34964874000000001</v>
      </c>
      <c r="J2008" s="2">
        <v>-5.1600000000000001E-5</v>
      </c>
      <c r="K2008">
        <v>4.0332958000000002E-2</v>
      </c>
      <c r="L2008">
        <v>-5.9582726000000003E-2</v>
      </c>
      <c r="M2008">
        <v>2.1083188999999999E-2</v>
      </c>
    </row>
    <row r="2009" spans="1:13" x14ac:dyDescent="0.2">
      <c r="A2009" t="s">
        <v>82</v>
      </c>
      <c r="B2009" t="s">
        <v>14180</v>
      </c>
      <c r="C2009" t="s">
        <v>14452</v>
      </c>
      <c r="D2009" t="s">
        <v>14179</v>
      </c>
      <c r="E2009" t="s">
        <v>14178</v>
      </c>
      <c r="F2009">
        <v>2422</v>
      </c>
      <c r="G2009">
        <v>1.9245221999999999E-2</v>
      </c>
      <c r="H2009">
        <v>2.0579111000000001E-2</v>
      </c>
      <c r="I2009">
        <v>0.349787611</v>
      </c>
      <c r="J2009" s="2">
        <v>-5.1799999999999999E-5</v>
      </c>
      <c r="K2009">
        <v>4.0335057000000001E-2</v>
      </c>
      <c r="L2009">
        <v>-2.1089835000000001E-2</v>
      </c>
      <c r="M2009">
        <v>5.9580279999999999E-2</v>
      </c>
    </row>
    <row r="2010" spans="1:13" x14ac:dyDescent="0.2">
      <c r="A2010" t="s">
        <v>2367</v>
      </c>
      <c r="B2010" t="s">
        <v>8596</v>
      </c>
      <c r="C2010" t="s">
        <v>16552</v>
      </c>
      <c r="D2010" t="s">
        <v>8595</v>
      </c>
      <c r="E2010" t="s">
        <v>8594</v>
      </c>
      <c r="F2010">
        <v>2422</v>
      </c>
      <c r="G2010">
        <v>-1.9414747999999999E-2</v>
      </c>
      <c r="H2010">
        <v>2.0775412E-2</v>
      </c>
      <c r="I2010">
        <v>0.35013615399999998</v>
      </c>
      <c r="J2010" s="2">
        <v>-5.2299999999999997E-5</v>
      </c>
      <c r="K2010">
        <v>4.0719806999999997E-2</v>
      </c>
      <c r="L2010">
        <v>-6.0134554E-2</v>
      </c>
      <c r="M2010">
        <v>2.1305059000000001E-2</v>
      </c>
    </row>
    <row r="2011" spans="1:13" x14ac:dyDescent="0.2">
      <c r="A2011" t="s">
        <v>2998</v>
      </c>
      <c r="B2011" t="s">
        <v>6957</v>
      </c>
      <c r="C2011" t="s">
        <v>17108</v>
      </c>
      <c r="D2011" t="s">
        <v>6956</v>
      </c>
      <c r="E2011" t="s">
        <v>6955</v>
      </c>
      <c r="F2011">
        <v>2422</v>
      </c>
      <c r="G2011">
        <v>-1.9292739999999999E-2</v>
      </c>
      <c r="H2011">
        <v>2.0649483E-2</v>
      </c>
      <c r="I2011">
        <v>0.35024419299999998</v>
      </c>
      <c r="J2011" s="2">
        <v>-5.2500000000000002E-5</v>
      </c>
      <c r="K2011">
        <v>4.0472987000000002E-2</v>
      </c>
      <c r="L2011">
        <v>-5.9765726999999998E-2</v>
      </c>
      <c r="M2011">
        <v>2.1180247999999999E-2</v>
      </c>
    </row>
    <row r="2012" spans="1:13" x14ac:dyDescent="0.2">
      <c r="A2012" t="s">
        <v>2722</v>
      </c>
      <c r="B2012" t="s">
        <v>7685</v>
      </c>
      <c r="C2012" t="s">
        <v>16874</v>
      </c>
      <c r="D2012" t="s">
        <v>7684</v>
      </c>
      <c r="E2012" t="s">
        <v>7683</v>
      </c>
      <c r="F2012">
        <v>2422</v>
      </c>
      <c r="G2012">
        <v>1.9077103000000002E-2</v>
      </c>
      <c r="H2012">
        <v>2.0435642E-2</v>
      </c>
      <c r="I2012">
        <v>0.350644128</v>
      </c>
      <c r="J2012" s="2">
        <v>-5.3100000000000003E-5</v>
      </c>
      <c r="K2012">
        <v>4.0053858999999997E-2</v>
      </c>
      <c r="L2012">
        <v>-2.0976755999999999E-2</v>
      </c>
      <c r="M2012">
        <v>5.9130962000000002E-2</v>
      </c>
    </row>
    <row r="2013" spans="1:13" x14ac:dyDescent="0.2">
      <c r="A2013" t="s">
        <v>3657</v>
      </c>
      <c r="B2013" t="s">
        <v>5119</v>
      </c>
      <c r="C2013" t="s">
        <v>17672</v>
      </c>
      <c r="D2013" t="s">
        <v>5118</v>
      </c>
      <c r="E2013" t="s">
        <v>5117</v>
      </c>
      <c r="F2013">
        <v>2422</v>
      </c>
      <c r="G2013">
        <v>1.9380755999999999E-2</v>
      </c>
      <c r="H2013">
        <v>2.0761668E-2</v>
      </c>
      <c r="I2013">
        <v>0.35066149000000002</v>
      </c>
      <c r="J2013" s="2">
        <v>-5.3100000000000003E-5</v>
      </c>
      <c r="K2013">
        <v>4.0692869E-2</v>
      </c>
      <c r="L2013">
        <v>-2.1312113000000001E-2</v>
      </c>
      <c r="M2013">
        <v>6.0073623999999999E-2</v>
      </c>
    </row>
    <row r="2014" spans="1:13" x14ac:dyDescent="0.2">
      <c r="A2014" t="s">
        <v>2260</v>
      </c>
      <c r="B2014" t="s">
        <v>8873</v>
      </c>
      <c r="C2014" t="s">
        <v>15986</v>
      </c>
      <c r="D2014" t="s">
        <v>8872</v>
      </c>
      <c r="E2014" t="s">
        <v>8871</v>
      </c>
      <c r="F2014">
        <v>2422</v>
      </c>
      <c r="G2014">
        <v>-1.9199891E-2</v>
      </c>
      <c r="H2014">
        <v>2.0593013E-2</v>
      </c>
      <c r="I2014">
        <v>0.35124880400000003</v>
      </c>
      <c r="J2014" s="2">
        <v>-5.3999999999999998E-5</v>
      </c>
      <c r="K2014">
        <v>4.0362305000000001E-2</v>
      </c>
      <c r="L2014">
        <v>-5.9562195999999998E-2</v>
      </c>
      <c r="M2014">
        <v>2.1162414000000001E-2</v>
      </c>
    </row>
    <row r="2015" spans="1:13" x14ac:dyDescent="0.2">
      <c r="A2015" t="s">
        <v>153</v>
      </c>
      <c r="B2015" t="s">
        <v>14059</v>
      </c>
      <c r="C2015" t="s">
        <v>14518</v>
      </c>
      <c r="D2015" t="s">
        <v>14058</v>
      </c>
      <c r="E2015" t="s">
        <v>14057</v>
      </c>
      <c r="F2015">
        <v>2422</v>
      </c>
      <c r="G2015">
        <v>-1.9116101E-2</v>
      </c>
      <c r="H2015">
        <v>2.050807E-2</v>
      </c>
      <c r="I2015">
        <v>0.351364497</v>
      </c>
      <c r="J2015" s="2">
        <v>-5.4200000000000003E-5</v>
      </c>
      <c r="K2015">
        <v>4.0195817000000002E-2</v>
      </c>
      <c r="L2015">
        <v>-5.9311918999999998E-2</v>
      </c>
      <c r="M2015">
        <v>2.1079715999999998E-2</v>
      </c>
    </row>
    <row r="2016" spans="1:13" x14ac:dyDescent="0.2">
      <c r="A2016" t="s">
        <v>2152</v>
      </c>
      <c r="B2016" t="s">
        <v>6029</v>
      </c>
      <c r="C2016" t="s">
        <v>16367</v>
      </c>
      <c r="D2016" t="s">
        <v>6028</v>
      </c>
      <c r="E2016" t="s">
        <v>6027</v>
      </c>
      <c r="F2016">
        <v>2422</v>
      </c>
      <c r="G2016">
        <v>1.9338441000000001E-2</v>
      </c>
      <c r="H2016">
        <v>2.0760976E-2</v>
      </c>
      <c r="I2016">
        <v>0.35169804900000001</v>
      </c>
      <c r="J2016" s="2">
        <v>-5.4700000000000001E-5</v>
      </c>
      <c r="K2016">
        <v>4.0691511999999999E-2</v>
      </c>
      <c r="L2016">
        <v>-2.1353071000000001E-2</v>
      </c>
      <c r="M2016">
        <v>6.0029954000000003E-2</v>
      </c>
    </row>
    <row r="2017" spans="1:13" x14ac:dyDescent="0.2">
      <c r="A2017" t="s">
        <v>987</v>
      </c>
      <c r="B2017" t="s">
        <v>12147</v>
      </c>
      <c r="C2017" t="s">
        <v>15301</v>
      </c>
      <c r="D2017" t="s">
        <v>12146</v>
      </c>
      <c r="E2017" t="s">
        <v>12145</v>
      </c>
      <c r="F2017">
        <v>2422</v>
      </c>
      <c r="G2017">
        <v>1.9270301E-2</v>
      </c>
      <c r="H2017">
        <v>2.0695376000000001E-2</v>
      </c>
      <c r="I2017">
        <v>0.35187381600000001</v>
      </c>
      <c r="J2017" s="2">
        <v>-5.49E-5</v>
      </c>
      <c r="K2017">
        <v>4.0562937E-2</v>
      </c>
      <c r="L2017">
        <v>-2.1292636E-2</v>
      </c>
      <c r="M2017">
        <v>5.9833237999999997E-2</v>
      </c>
    </row>
    <row r="2018" spans="1:13" x14ac:dyDescent="0.2">
      <c r="A2018" t="s">
        <v>304</v>
      </c>
      <c r="B2018" t="s">
        <v>13697</v>
      </c>
      <c r="C2018" t="s">
        <v>14661</v>
      </c>
      <c r="D2018" t="s">
        <v>13696</v>
      </c>
      <c r="E2018" t="s">
        <v>13695</v>
      </c>
      <c r="F2018">
        <v>2422</v>
      </c>
      <c r="G2018">
        <v>-1.9273556000000001E-2</v>
      </c>
      <c r="H2018">
        <v>2.0701616999999999E-2</v>
      </c>
      <c r="I2018">
        <v>0.35193765399999999</v>
      </c>
      <c r="J2018" s="2">
        <v>-5.5000000000000002E-5</v>
      </c>
      <c r="K2018">
        <v>4.0575168000000002E-2</v>
      </c>
      <c r="L2018">
        <v>-5.9848724999999998E-2</v>
      </c>
      <c r="M2018">
        <v>2.1301612000000001E-2</v>
      </c>
    </row>
    <row r="2019" spans="1:13" x14ac:dyDescent="0.2">
      <c r="A2019" t="s">
        <v>2688</v>
      </c>
      <c r="B2019" t="s">
        <v>7770</v>
      </c>
      <c r="C2019" t="s">
        <v>16842</v>
      </c>
      <c r="D2019" t="s">
        <v>7769</v>
      </c>
      <c r="E2019" t="s">
        <v>7768</v>
      </c>
      <c r="F2019">
        <v>2422</v>
      </c>
      <c r="G2019">
        <v>1.8912518999999999E-2</v>
      </c>
      <c r="H2019">
        <v>2.0317288999999999E-2</v>
      </c>
      <c r="I2019">
        <v>0.352019678</v>
      </c>
      <c r="J2019" s="2">
        <v>-5.5099999999999998E-5</v>
      </c>
      <c r="K2019">
        <v>3.9821887E-2</v>
      </c>
      <c r="L2019">
        <v>-2.0909368000000001E-2</v>
      </c>
      <c r="M2019">
        <v>5.8734405000000003E-2</v>
      </c>
    </row>
    <row r="2020" spans="1:13" x14ac:dyDescent="0.2">
      <c r="A2020" t="s">
        <v>3518</v>
      </c>
      <c r="B2020" t="s">
        <v>5520</v>
      </c>
      <c r="C2020" t="s">
        <v>17560</v>
      </c>
      <c r="D2020" t="s">
        <v>5519</v>
      </c>
      <c r="E2020" t="s">
        <v>4190</v>
      </c>
      <c r="F2020">
        <v>2422</v>
      </c>
      <c r="G2020">
        <v>1.9032671000000001E-2</v>
      </c>
      <c r="H2020">
        <v>2.0448277000000001E-2</v>
      </c>
      <c r="I2020">
        <v>0.35206468699999999</v>
      </c>
      <c r="J2020" s="2">
        <v>-5.52E-5</v>
      </c>
      <c r="K2020">
        <v>4.0078623000000001E-2</v>
      </c>
      <c r="L2020">
        <v>-2.1045952E-2</v>
      </c>
      <c r="M2020">
        <v>5.9111293000000002E-2</v>
      </c>
    </row>
    <row r="2021" spans="1:13" x14ac:dyDescent="0.2">
      <c r="A2021" t="s">
        <v>3679</v>
      </c>
      <c r="B2021" t="s">
        <v>4648</v>
      </c>
      <c r="C2021" t="s">
        <v>17598</v>
      </c>
      <c r="D2021" t="s">
        <v>5060</v>
      </c>
      <c r="E2021" t="s">
        <v>5059</v>
      </c>
      <c r="F2021">
        <v>2422</v>
      </c>
      <c r="G2021">
        <v>1.9037542000000001E-2</v>
      </c>
      <c r="H2021">
        <v>2.0461448E-2</v>
      </c>
      <c r="I2021">
        <v>0.352251484</v>
      </c>
      <c r="J2021" s="2">
        <v>-5.5500000000000001E-5</v>
      </c>
      <c r="K2021">
        <v>4.0104437E-2</v>
      </c>
      <c r="L2021">
        <v>-2.1066894999999999E-2</v>
      </c>
      <c r="M2021">
        <v>5.9141978999999997E-2</v>
      </c>
    </row>
    <row r="2022" spans="1:13" x14ac:dyDescent="0.2">
      <c r="A2022" t="s">
        <v>1684</v>
      </c>
      <c r="B2022" t="s">
        <v>10377</v>
      </c>
      <c r="C2022" t="s">
        <v>15939</v>
      </c>
      <c r="D2022" t="s">
        <v>10376</v>
      </c>
      <c r="E2022" t="s">
        <v>10375</v>
      </c>
      <c r="F2022">
        <v>2422</v>
      </c>
      <c r="G2022">
        <v>1.9178238E-2</v>
      </c>
      <c r="H2022">
        <v>2.0628819E-2</v>
      </c>
      <c r="I2022">
        <v>0.352628577</v>
      </c>
      <c r="J2022" s="2">
        <v>-5.6100000000000002E-5</v>
      </c>
      <c r="K2022">
        <v>4.0432484999999997E-2</v>
      </c>
      <c r="L2022">
        <v>-2.1254247E-2</v>
      </c>
      <c r="M2022">
        <v>5.9610721999999998E-2</v>
      </c>
    </row>
    <row r="2023" spans="1:13" x14ac:dyDescent="0.2">
      <c r="A2023" t="s">
        <v>2285</v>
      </c>
      <c r="B2023" t="s">
        <v>8812</v>
      </c>
      <c r="C2023" t="s">
        <v>16482</v>
      </c>
      <c r="D2023" t="s">
        <v>8811</v>
      </c>
      <c r="E2023" t="s">
        <v>8810</v>
      </c>
      <c r="F2023">
        <v>2422</v>
      </c>
      <c r="G2023">
        <v>1.9074358999999999E-2</v>
      </c>
      <c r="H2023">
        <v>2.0532037E-2</v>
      </c>
      <c r="I2023">
        <v>0.35297931500000002</v>
      </c>
      <c r="J2023" s="2">
        <v>-5.66E-5</v>
      </c>
      <c r="K2023">
        <v>4.0242792999999999E-2</v>
      </c>
      <c r="L2023">
        <v>-2.1168434E-2</v>
      </c>
      <c r="M2023">
        <v>5.9317151999999998E-2</v>
      </c>
    </row>
    <row r="2024" spans="1:13" x14ac:dyDescent="0.2">
      <c r="A2024" t="s">
        <v>172</v>
      </c>
      <c r="B2024" t="s">
        <v>13444</v>
      </c>
      <c r="C2024" t="s">
        <v>14537</v>
      </c>
      <c r="D2024" t="s">
        <v>13443</v>
      </c>
      <c r="E2024" t="s">
        <v>13442</v>
      </c>
      <c r="F2024">
        <v>2422</v>
      </c>
      <c r="G2024">
        <v>1.9040707E-2</v>
      </c>
      <c r="H2024">
        <v>2.0502959000000001E-2</v>
      </c>
      <c r="I2024">
        <v>0.35314710500000002</v>
      </c>
      <c r="J2024" s="2">
        <v>-5.6799999999999998E-5</v>
      </c>
      <c r="K2024">
        <v>4.0185800000000001E-2</v>
      </c>
      <c r="L2024">
        <v>-2.1145094E-2</v>
      </c>
      <c r="M2024">
        <v>5.9226506999999998E-2</v>
      </c>
    </row>
    <row r="2025" spans="1:13" x14ac:dyDescent="0.2">
      <c r="A2025" t="s">
        <v>2578</v>
      </c>
      <c r="B2025" t="s">
        <v>8064</v>
      </c>
      <c r="C2025" t="s">
        <v>16746</v>
      </c>
      <c r="D2025" t="s">
        <v>8063</v>
      </c>
      <c r="E2025" t="s">
        <v>8062</v>
      </c>
      <c r="F2025">
        <v>2422</v>
      </c>
      <c r="G2025">
        <v>1.9105247999999998E-2</v>
      </c>
      <c r="H2025">
        <v>2.0574913E-2</v>
      </c>
      <c r="I2025">
        <v>0.35320454099999998</v>
      </c>
      <c r="J2025" s="2">
        <v>-5.6900000000000001E-5</v>
      </c>
      <c r="K2025">
        <v>4.0326829000000002E-2</v>
      </c>
      <c r="L2025">
        <v>-2.1221581E-2</v>
      </c>
      <c r="M2025">
        <v>5.9432077E-2</v>
      </c>
    </row>
    <row r="2026" spans="1:13" x14ac:dyDescent="0.2">
      <c r="A2026" t="s">
        <v>2883</v>
      </c>
      <c r="B2026" t="s">
        <v>7262</v>
      </c>
      <c r="C2026" t="s">
        <v>17006</v>
      </c>
      <c r="D2026" t="s">
        <v>7261</v>
      </c>
      <c r="E2026" t="s">
        <v>7260</v>
      </c>
      <c r="F2026">
        <v>2422</v>
      </c>
      <c r="G2026">
        <v>-1.9053256000000001E-2</v>
      </c>
      <c r="H2026">
        <v>2.0523410999999998E-2</v>
      </c>
      <c r="I2026">
        <v>0.353309857</v>
      </c>
      <c r="J2026" s="2">
        <v>-5.7099999999999999E-5</v>
      </c>
      <c r="K2026">
        <v>4.0225886000000002E-2</v>
      </c>
      <c r="L2026">
        <v>-5.9279142999999999E-2</v>
      </c>
      <c r="M2026">
        <v>2.1172630000000001E-2</v>
      </c>
    </row>
    <row r="2027" spans="1:13" x14ac:dyDescent="0.2">
      <c r="A2027" t="s">
        <v>2890</v>
      </c>
      <c r="B2027" t="s">
        <v>4470</v>
      </c>
      <c r="C2027" t="s">
        <v>17012</v>
      </c>
      <c r="D2027" t="s">
        <v>4469</v>
      </c>
      <c r="E2027" t="s">
        <v>4468</v>
      </c>
      <c r="F2027">
        <v>2422</v>
      </c>
      <c r="G2027">
        <v>1.8955117E-2</v>
      </c>
      <c r="H2027">
        <v>2.0423916E-2</v>
      </c>
      <c r="I2027">
        <v>0.35345637200000002</v>
      </c>
      <c r="J2027" s="2">
        <v>-5.7299999999999997E-5</v>
      </c>
      <c r="K2027">
        <v>4.0030876E-2</v>
      </c>
      <c r="L2027">
        <v>-2.1075758999999999E-2</v>
      </c>
      <c r="M2027">
        <v>5.8985994E-2</v>
      </c>
    </row>
    <row r="2028" spans="1:13" x14ac:dyDescent="0.2">
      <c r="A2028" t="s">
        <v>3559</v>
      </c>
      <c r="B2028" t="s">
        <v>5401</v>
      </c>
      <c r="C2028" t="s">
        <v>17596</v>
      </c>
      <c r="D2028" t="s">
        <v>5400</v>
      </c>
      <c r="E2028" t="s">
        <v>5399</v>
      </c>
      <c r="F2028">
        <v>2422</v>
      </c>
      <c r="G2028">
        <v>-1.9231386999999999E-2</v>
      </c>
      <c r="H2028">
        <v>2.0731718999999999E-2</v>
      </c>
      <c r="I2028">
        <v>0.35369147899999998</v>
      </c>
      <c r="J2028" s="2">
        <v>-5.7599999999999997E-5</v>
      </c>
      <c r="K2028">
        <v>4.0634168999999998E-2</v>
      </c>
      <c r="L2028">
        <v>-5.9865556E-2</v>
      </c>
      <c r="M2028">
        <v>2.1402781999999999E-2</v>
      </c>
    </row>
    <row r="2029" spans="1:13" x14ac:dyDescent="0.2">
      <c r="A2029" t="s">
        <v>2021</v>
      </c>
      <c r="B2029" t="s">
        <v>9506</v>
      </c>
      <c r="C2029" t="s">
        <v>15204</v>
      </c>
      <c r="D2029" t="s">
        <v>9505</v>
      </c>
      <c r="E2029" t="s">
        <v>9504</v>
      </c>
      <c r="F2029">
        <v>2422</v>
      </c>
      <c r="G2029">
        <v>1.8797714E-2</v>
      </c>
      <c r="H2029">
        <v>2.0284381000000001E-2</v>
      </c>
      <c r="I2029">
        <v>0.35417015800000001</v>
      </c>
      <c r="J2029" s="2">
        <v>-5.8300000000000001E-5</v>
      </c>
      <c r="K2029">
        <v>3.9757385999999999E-2</v>
      </c>
      <c r="L2029">
        <v>-2.0959671999999999E-2</v>
      </c>
      <c r="M2029">
        <v>5.8555100999999998E-2</v>
      </c>
    </row>
    <row r="2030" spans="1:13" x14ac:dyDescent="0.2">
      <c r="A2030" t="s">
        <v>1220</v>
      </c>
      <c r="B2030" t="s">
        <v>11540</v>
      </c>
      <c r="C2030" t="s">
        <v>15520</v>
      </c>
      <c r="D2030" t="s">
        <v>11539</v>
      </c>
      <c r="E2030" t="s">
        <v>11538</v>
      </c>
      <c r="F2030">
        <v>2422</v>
      </c>
      <c r="G2030">
        <v>1.8989125999999999E-2</v>
      </c>
      <c r="H2030">
        <v>2.0501544999999999E-2</v>
      </c>
      <c r="I2030">
        <v>0.354419337</v>
      </c>
      <c r="J2030" s="2">
        <v>-5.8699999999999997E-5</v>
      </c>
      <c r="K2030">
        <v>4.0183029000000002E-2</v>
      </c>
      <c r="L2030">
        <v>-2.1193903E-2</v>
      </c>
      <c r="M2030">
        <v>5.9172154999999997E-2</v>
      </c>
    </row>
    <row r="2031" spans="1:13" x14ac:dyDescent="0.2">
      <c r="A2031" t="s">
        <v>3908</v>
      </c>
      <c r="B2031" t="s">
        <v>4413</v>
      </c>
      <c r="C2031" t="s">
        <v>17872</v>
      </c>
      <c r="D2031" t="s">
        <v>4412</v>
      </c>
      <c r="E2031" t="s">
        <v>4411</v>
      </c>
      <c r="F2031">
        <v>2422</v>
      </c>
      <c r="G2031">
        <v>-1.91069E-2</v>
      </c>
      <c r="H2031">
        <v>2.0633532E-2</v>
      </c>
      <c r="I2031">
        <v>0.35453204999999999</v>
      </c>
      <c r="J2031" s="2">
        <v>-5.8900000000000002E-5</v>
      </c>
      <c r="K2031">
        <v>4.0441722999999999E-2</v>
      </c>
      <c r="L2031">
        <v>-5.9548623000000002E-2</v>
      </c>
      <c r="M2031">
        <v>2.1334823999999999E-2</v>
      </c>
    </row>
    <row r="2032" spans="1:13" x14ac:dyDescent="0.2">
      <c r="A2032" t="s">
        <v>2590</v>
      </c>
      <c r="B2032" t="s">
        <v>8031</v>
      </c>
      <c r="C2032" t="s">
        <v>16756</v>
      </c>
      <c r="D2032" t="s">
        <v>8030</v>
      </c>
      <c r="E2032" t="s">
        <v>8029</v>
      </c>
      <c r="F2032">
        <v>2422</v>
      </c>
      <c r="G2032">
        <v>-1.9065278000000001E-2</v>
      </c>
      <c r="H2032">
        <v>2.0593835000000001E-2</v>
      </c>
      <c r="I2032">
        <v>0.35465470900000001</v>
      </c>
      <c r="J2032" s="2">
        <v>-5.8999999999999998E-5</v>
      </c>
      <c r="K2032">
        <v>4.0363916E-2</v>
      </c>
      <c r="L2032">
        <v>-5.9429193999999998E-2</v>
      </c>
      <c r="M2032">
        <v>2.1298638000000002E-2</v>
      </c>
    </row>
    <row r="2033" spans="1:13" x14ac:dyDescent="0.2">
      <c r="A2033" t="s">
        <v>2716</v>
      </c>
      <c r="B2033" t="s">
        <v>7696</v>
      </c>
      <c r="C2033" t="s">
        <v>16869</v>
      </c>
      <c r="D2033" t="s">
        <v>7695</v>
      </c>
      <c r="E2033" t="s">
        <v>7694</v>
      </c>
      <c r="F2033">
        <v>2422</v>
      </c>
      <c r="G2033">
        <v>1.8966464999999998E-2</v>
      </c>
      <c r="H2033">
        <v>2.0502689000000001E-2</v>
      </c>
      <c r="I2033">
        <v>0.35502064300000002</v>
      </c>
      <c r="J2033" s="2">
        <v>-5.9599999999999999E-5</v>
      </c>
      <c r="K2033">
        <v>4.0185270000000002E-2</v>
      </c>
      <c r="L2033">
        <v>-2.1218805E-2</v>
      </c>
      <c r="M2033">
        <v>5.9151734999999997E-2</v>
      </c>
    </row>
    <row r="2034" spans="1:13" x14ac:dyDescent="0.2">
      <c r="A2034" t="s">
        <v>3621</v>
      </c>
      <c r="B2034" t="s">
        <v>5222</v>
      </c>
      <c r="C2034" t="s">
        <v>17643</v>
      </c>
      <c r="D2034" t="s">
        <v>5221</v>
      </c>
      <c r="E2034" t="s">
        <v>5220</v>
      </c>
      <c r="F2034">
        <v>2422</v>
      </c>
      <c r="G2034">
        <v>1.9141957000000001E-2</v>
      </c>
      <c r="H2034">
        <v>2.0697382E-2</v>
      </c>
      <c r="I2034">
        <v>0.35513655</v>
      </c>
      <c r="J2034" s="2">
        <v>-5.9799999999999997E-5</v>
      </c>
      <c r="K2034">
        <v>4.0566867999999999E-2</v>
      </c>
      <c r="L2034">
        <v>-2.1424911000000001E-2</v>
      </c>
      <c r="M2034">
        <v>5.9708826E-2</v>
      </c>
    </row>
    <row r="2035" spans="1:13" x14ac:dyDescent="0.2">
      <c r="A2035" t="s">
        <v>1924</v>
      </c>
      <c r="B2035" t="s">
        <v>9757</v>
      </c>
      <c r="C2035" t="s">
        <v>16163</v>
      </c>
      <c r="D2035" t="s">
        <v>9756</v>
      </c>
      <c r="E2035" t="s">
        <v>9755</v>
      </c>
      <c r="F2035">
        <v>2422</v>
      </c>
      <c r="G2035">
        <v>-1.8940598999999999E-2</v>
      </c>
      <c r="H2035">
        <v>2.0492311999999999E-2</v>
      </c>
      <c r="I2035">
        <v>0.35543359000000002</v>
      </c>
      <c r="J2035" s="2">
        <v>-6.02E-5</v>
      </c>
      <c r="K2035">
        <v>4.0164932E-2</v>
      </c>
      <c r="L2035">
        <v>-5.9105531000000003E-2</v>
      </c>
      <c r="M2035">
        <v>2.1224331999999999E-2</v>
      </c>
    </row>
    <row r="2036" spans="1:13" x14ac:dyDescent="0.2">
      <c r="A2036" t="s">
        <v>1721</v>
      </c>
      <c r="B2036" t="s">
        <v>10281</v>
      </c>
      <c r="C2036" t="s">
        <v>15974</v>
      </c>
      <c r="D2036" t="s">
        <v>10280</v>
      </c>
      <c r="E2036" t="s">
        <v>10279</v>
      </c>
      <c r="F2036">
        <v>2422</v>
      </c>
      <c r="G2036">
        <v>-1.8730586E-2</v>
      </c>
      <c r="H2036">
        <v>2.0268955000000002E-2</v>
      </c>
      <c r="I2036">
        <v>0.35552524099999999</v>
      </c>
      <c r="J2036" s="2">
        <v>-6.0300000000000002E-5</v>
      </c>
      <c r="K2036">
        <v>3.9727152000000002E-2</v>
      </c>
      <c r="L2036">
        <v>-5.8457738000000002E-2</v>
      </c>
      <c r="M2036">
        <v>2.0996566000000001E-2</v>
      </c>
    </row>
    <row r="2037" spans="1:13" x14ac:dyDescent="0.2">
      <c r="A2037" t="s">
        <v>3214</v>
      </c>
      <c r="B2037" t="s">
        <v>6362</v>
      </c>
      <c r="C2037" t="s">
        <v>15124</v>
      </c>
      <c r="D2037" t="s">
        <v>6361</v>
      </c>
      <c r="E2037" t="s">
        <v>6360</v>
      </c>
      <c r="F2037">
        <v>2422</v>
      </c>
      <c r="G2037">
        <v>-1.9025567E-2</v>
      </c>
      <c r="H2037">
        <v>2.0601329000000002E-2</v>
      </c>
      <c r="I2037">
        <v>0.35583271599999999</v>
      </c>
      <c r="J2037" s="2">
        <v>-6.0800000000000001E-5</v>
      </c>
      <c r="K2037">
        <v>4.0378604999999998E-2</v>
      </c>
      <c r="L2037">
        <v>-5.9404171999999998E-2</v>
      </c>
      <c r="M2037">
        <v>2.1353038000000001E-2</v>
      </c>
    </row>
    <row r="2038" spans="1:13" x14ac:dyDescent="0.2">
      <c r="A2038" t="s">
        <v>2277</v>
      </c>
      <c r="B2038" t="s">
        <v>8832</v>
      </c>
      <c r="C2038" t="s">
        <v>16475</v>
      </c>
      <c r="D2038" t="s">
        <v>8831</v>
      </c>
      <c r="E2038" t="s">
        <v>8830</v>
      </c>
      <c r="F2038">
        <v>2422</v>
      </c>
      <c r="G2038">
        <v>1.9027344000000002E-2</v>
      </c>
      <c r="H2038">
        <v>2.0609321E-2</v>
      </c>
      <c r="I2038">
        <v>0.355974334</v>
      </c>
      <c r="J2038" s="2">
        <v>-6.0999999999999999E-5</v>
      </c>
      <c r="K2038">
        <v>4.0394268999999997E-2</v>
      </c>
      <c r="L2038">
        <v>-2.1366924999999998E-2</v>
      </c>
      <c r="M2038">
        <v>5.9421612999999998E-2</v>
      </c>
    </row>
    <row r="2039" spans="1:13" x14ac:dyDescent="0.2">
      <c r="A2039" t="s">
        <v>3453</v>
      </c>
      <c r="B2039" t="s">
        <v>5707</v>
      </c>
      <c r="C2039" t="s">
        <v>17505</v>
      </c>
      <c r="D2039" t="s">
        <v>5706</v>
      </c>
      <c r="E2039" t="s">
        <v>5705</v>
      </c>
      <c r="F2039">
        <v>2422</v>
      </c>
      <c r="G2039">
        <v>1.9135902E-2</v>
      </c>
      <c r="H2039">
        <v>2.0737998000000001E-2</v>
      </c>
      <c r="I2039">
        <v>0.35623164200000002</v>
      </c>
      <c r="J2039" s="2">
        <v>-6.1400000000000002E-5</v>
      </c>
      <c r="K2039">
        <v>4.0646476000000001E-2</v>
      </c>
      <c r="L2039">
        <v>-2.1510574000000001E-2</v>
      </c>
      <c r="M2039">
        <v>5.9782377999999997E-2</v>
      </c>
    </row>
    <row r="2040" spans="1:13" x14ac:dyDescent="0.2">
      <c r="A2040" t="s">
        <v>2204</v>
      </c>
      <c r="B2040" t="s">
        <v>9026</v>
      </c>
      <c r="C2040" t="s">
        <v>16410</v>
      </c>
      <c r="D2040" t="s">
        <v>9025</v>
      </c>
      <c r="E2040" t="s">
        <v>9024</v>
      </c>
      <c r="F2040">
        <v>2422</v>
      </c>
      <c r="G2040">
        <v>-1.9006169E-2</v>
      </c>
      <c r="H2040">
        <v>2.0601624999999998E-2</v>
      </c>
      <c r="I2040">
        <v>0.35633018900000002</v>
      </c>
      <c r="J2040" s="2">
        <v>-6.1500000000000004E-5</v>
      </c>
      <c r="K2040">
        <v>4.0379184999999998E-2</v>
      </c>
      <c r="L2040">
        <v>-5.9385355000000001E-2</v>
      </c>
      <c r="M2040">
        <v>2.1373016000000002E-2</v>
      </c>
    </row>
    <row r="2041" spans="1:13" x14ac:dyDescent="0.2">
      <c r="A2041" t="s">
        <v>883</v>
      </c>
      <c r="B2041" t="s">
        <v>12380</v>
      </c>
      <c r="C2041" t="s">
        <v>15202</v>
      </c>
      <c r="D2041" t="s">
        <v>12379</v>
      </c>
      <c r="E2041" t="s">
        <v>12378</v>
      </c>
      <c r="F2041">
        <v>2422</v>
      </c>
      <c r="G2041">
        <v>-1.8974938E-2</v>
      </c>
      <c r="H2041">
        <v>2.0574182999999999E-2</v>
      </c>
      <c r="I2041">
        <v>0.356480036</v>
      </c>
      <c r="J2041" s="2">
        <v>-6.1699999999999995E-5</v>
      </c>
      <c r="K2041">
        <v>4.0325398999999998E-2</v>
      </c>
      <c r="L2041">
        <v>-5.9300337000000002E-2</v>
      </c>
      <c r="M2041">
        <v>2.1350460000000002E-2</v>
      </c>
    </row>
    <row r="2042" spans="1:13" x14ac:dyDescent="0.2">
      <c r="A2042" t="s">
        <v>3281</v>
      </c>
      <c r="B2042" t="s">
        <v>6179</v>
      </c>
      <c r="C2042" t="s">
        <v>17356</v>
      </c>
      <c r="D2042" t="s">
        <v>6178</v>
      </c>
      <c r="E2042" t="s">
        <v>6177</v>
      </c>
      <c r="F2042">
        <v>2422</v>
      </c>
      <c r="G2042">
        <v>1.9165787E-2</v>
      </c>
      <c r="H2042">
        <v>2.0794960000000001E-2</v>
      </c>
      <c r="I2042">
        <v>0.356800214</v>
      </c>
      <c r="J2042" s="2">
        <v>-6.2199999999999994E-5</v>
      </c>
      <c r="K2042">
        <v>4.0758121000000001E-2</v>
      </c>
      <c r="L2042">
        <v>-2.1592334000000001E-2</v>
      </c>
      <c r="M2042">
        <v>5.9923907999999998E-2</v>
      </c>
    </row>
    <row r="2043" spans="1:13" x14ac:dyDescent="0.2">
      <c r="A2043" t="s">
        <v>535</v>
      </c>
      <c r="B2043" t="s">
        <v>13174</v>
      </c>
      <c r="C2043" t="s">
        <v>14877</v>
      </c>
      <c r="D2043" t="s">
        <v>13173</v>
      </c>
      <c r="E2043" t="s">
        <v>13172</v>
      </c>
      <c r="F2043">
        <v>2422</v>
      </c>
      <c r="G2043">
        <v>1.9120425E-2</v>
      </c>
      <c r="H2043">
        <v>2.0754323000000002E-2</v>
      </c>
      <c r="I2043">
        <v>0.35699904799999999</v>
      </c>
      <c r="J2043" s="2">
        <v>-6.2500000000000001E-5</v>
      </c>
      <c r="K2043">
        <v>4.0678473999999999E-2</v>
      </c>
      <c r="L2043">
        <v>-2.1558048E-2</v>
      </c>
      <c r="M2043">
        <v>5.9798899000000003E-2</v>
      </c>
    </row>
    <row r="2044" spans="1:13" x14ac:dyDescent="0.2">
      <c r="A2044" t="s">
        <v>1530</v>
      </c>
      <c r="B2044" t="s">
        <v>10773</v>
      </c>
      <c r="C2044" t="s">
        <v>15805</v>
      </c>
      <c r="D2044" t="s">
        <v>10772</v>
      </c>
      <c r="E2044" t="s">
        <v>10771</v>
      </c>
      <c r="F2044">
        <v>2422</v>
      </c>
      <c r="G2044">
        <v>1.8988034000000001E-2</v>
      </c>
      <c r="H2044">
        <v>2.0613915E-2</v>
      </c>
      <c r="I2044">
        <v>0.35707594300000001</v>
      </c>
      <c r="J2044" s="2">
        <v>-6.2600000000000004E-5</v>
      </c>
      <c r="K2044">
        <v>4.0403274000000003E-2</v>
      </c>
      <c r="L2044">
        <v>-2.1415239999999999E-2</v>
      </c>
      <c r="M2044">
        <v>5.9391307999999997E-2</v>
      </c>
    </row>
    <row r="2045" spans="1:13" x14ac:dyDescent="0.2">
      <c r="A2045" t="s">
        <v>1754</v>
      </c>
      <c r="B2045" t="s">
        <v>10200</v>
      </c>
      <c r="C2045" t="s">
        <v>16006</v>
      </c>
      <c r="D2045" t="s">
        <v>10199</v>
      </c>
      <c r="E2045" t="s">
        <v>10198</v>
      </c>
      <c r="F2045">
        <v>2422</v>
      </c>
      <c r="G2045">
        <v>1.8852606000000001E-2</v>
      </c>
      <c r="H2045">
        <v>2.048533E-2</v>
      </c>
      <c r="I2045">
        <v>0.35750882899999997</v>
      </c>
      <c r="J2045" s="2">
        <v>-6.3200000000000005E-5</v>
      </c>
      <c r="K2045">
        <v>4.0151247000000001E-2</v>
      </c>
      <c r="L2045">
        <v>-2.1298640000000001E-2</v>
      </c>
      <c r="M2045">
        <v>5.9003853000000002E-2</v>
      </c>
    </row>
    <row r="2046" spans="1:13" x14ac:dyDescent="0.2">
      <c r="A2046" t="s">
        <v>2286</v>
      </c>
      <c r="B2046" t="s">
        <v>7324</v>
      </c>
      <c r="C2046" t="s">
        <v>16483</v>
      </c>
      <c r="D2046" t="s">
        <v>7323</v>
      </c>
      <c r="E2046" t="s">
        <v>7322</v>
      </c>
      <c r="F2046">
        <v>2422</v>
      </c>
      <c r="G2046">
        <v>-1.8774964000000002E-2</v>
      </c>
      <c r="H2046">
        <v>2.0408881E-2</v>
      </c>
      <c r="I2046">
        <v>0.35769533100000001</v>
      </c>
      <c r="J2046" s="2">
        <v>-6.3499999999999999E-5</v>
      </c>
      <c r="K2046">
        <v>4.0001406000000003E-2</v>
      </c>
      <c r="L2046">
        <v>-5.8776370000000001E-2</v>
      </c>
      <c r="M2046">
        <v>2.1226442000000002E-2</v>
      </c>
    </row>
    <row r="2047" spans="1:13" x14ac:dyDescent="0.2">
      <c r="A2047" t="s">
        <v>3550</v>
      </c>
      <c r="B2047" t="s">
        <v>5428</v>
      </c>
      <c r="C2047" t="s">
        <v>17588</v>
      </c>
      <c r="D2047" t="s">
        <v>5427</v>
      </c>
      <c r="E2047" t="s">
        <v>5426</v>
      </c>
      <c r="F2047">
        <v>2422</v>
      </c>
      <c r="G2047">
        <v>1.8794188E-2</v>
      </c>
      <c r="H2047">
        <v>2.043563E-2</v>
      </c>
      <c r="I2047">
        <v>0.35783299499999999</v>
      </c>
      <c r="J2047" s="2">
        <v>-6.3700000000000003E-5</v>
      </c>
      <c r="K2047">
        <v>4.0053834000000003E-2</v>
      </c>
      <c r="L2047">
        <v>-2.1259646E-2</v>
      </c>
      <c r="M2047">
        <v>5.8848022E-2</v>
      </c>
    </row>
    <row r="2048" spans="1:13" x14ac:dyDescent="0.2">
      <c r="A2048" t="s">
        <v>3872</v>
      </c>
      <c r="B2048" t="s">
        <v>4516</v>
      </c>
      <c r="C2048" t="s">
        <v>17840</v>
      </c>
      <c r="D2048" t="s">
        <v>4515</v>
      </c>
      <c r="E2048" t="s">
        <v>4514</v>
      </c>
      <c r="F2048">
        <v>2422</v>
      </c>
      <c r="G2048">
        <v>-1.8808007000000002E-2</v>
      </c>
      <c r="H2048">
        <v>2.0452734E-2</v>
      </c>
      <c r="I2048">
        <v>0.35788185</v>
      </c>
      <c r="J2048" s="2">
        <v>-6.3800000000000006E-5</v>
      </c>
      <c r="K2048">
        <v>4.0087359000000003E-2</v>
      </c>
      <c r="L2048">
        <v>-5.8895365999999998E-2</v>
      </c>
      <c r="M2048">
        <v>2.1279352000000001E-2</v>
      </c>
    </row>
    <row r="2049" spans="1:13" x14ac:dyDescent="0.2">
      <c r="A2049" t="s">
        <v>2655</v>
      </c>
      <c r="B2049" t="s">
        <v>7860</v>
      </c>
      <c r="C2049" t="s">
        <v>16811</v>
      </c>
      <c r="D2049" t="s">
        <v>7859</v>
      </c>
      <c r="E2049" t="s">
        <v>4190</v>
      </c>
      <c r="F2049">
        <v>2422</v>
      </c>
      <c r="G2049">
        <v>1.8744470999999999E-2</v>
      </c>
      <c r="H2049">
        <v>2.0394961E-2</v>
      </c>
      <c r="I2049">
        <v>0.35814866099999998</v>
      </c>
      <c r="J2049" s="2">
        <v>-6.4200000000000002E-5</v>
      </c>
      <c r="K2049">
        <v>3.9974124E-2</v>
      </c>
      <c r="L2049">
        <v>-2.1229653000000001E-2</v>
      </c>
      <c r="M2049">
        <v>5.8718594999999998E-2</v>
      </c>
    </row>
    <row r="2050" spans="1:13" x14ac:dyDescent="0.2">
      <c r="A2050" t="s">
        <v>526</v>
      </c>
      <c r="B2050" t="s">
        <v>13197</v>
      </c>
      <c r="C2050" t="s">
        <v>14481</v>
      </c>
      <c r="D2050" t="s">
        <v>13196</v>
      </c>
      <c r="E2050" t="s">
        <v>13195</v>
      </c>
      <c r="F2050">
        <v>2422</v>
      </c>
      <c r="G2050">
        <v>-1.8769085000000001E-2</v>
      </c>
      <c r="H2050">
        <v>2.0429653999999998E-2</v>
      </c>
      <c r="I2050">
        <v>0.35833479899999998</v>
      </c>
      <c r="J2050" s="2">
        <v>-6.4399999999999993E-5</v>
      </c>
      <c r="K2050">
        <v>4.0042121E-2</v>
      </c>
      <c r="L2050">
        <v>-5.8811205999999998E-2</v>
      </c>
      <c r="M2050">
        <v>2.1273035999999999E-2</v>
      </c>
    </row>
    <row r="2051" spans="1:13" x14ac:dyDescent="0.2">
      <c r="A2051" t="s">
        <v>2955</v>
      </c>
      <c r="B2051" t="s">
        <v>7071</v>
      </c>
      <c r="C2051" t="s">
        <v>17068</v>
      </c>
      <c r="D2051" t="s">
        <v>7070</v>
      </c>
      <c r="E2051" t="s">
        <v>7069</v>
      </c>
      <c r="F2051">
        <v>2422</v>
      </c>
      <c r="G2051">
        <v>-1.8671742000000002E-2</v>
      </c>
      <c r="H2051">
        <v>2.0335552E-2</v>
      </c>
      <c r="I2051">
        <v>0.358614979</v>
      </c>
      <c r="J2051" s="2">
        <v>-6.4800000000000003E-5</v>
      </c>
      <c r="K2051">
        <v>3.9857681999999998E-2</v>
      </c>
      <c r="L2051">
        <v>-5.8529423999999997E-2</v>
      </c>
      <c r="M2051">
        <v>2.118594E-2</v>
      </c>
    </row>
    <row r="2052" spans="1:13" x14ac:dyDescent="0.2">
      <c r="A2052" t="s">
        <v>3233</v>
      </c>
      <c r="B2052" t="s">
        <v>6307</v>
      </c>
      <c r="C2052" t="s">
        <v>17316</v>
      </c>
      <c r="D2052" t="s">
        <v>6306</v>
      </c>
      <c r="E2052" t="s">
        <v>6306</v>
      </c>
      <c r="F2052">
        <v>2422</v>
      </c>
      <c r="G2052">
        <v>-1.9179483000000001E-2</v>
      </c>
      <c r="H2052">
        <v>2.0889333E-2</v>
      </c>
      <c r="I2052">
        <v>0.35863329599999999</v>
      </c>
      <c r="J2052" s="2">
        <v>-6.4900000000000005E-5</v>
      </c>
      <c r="K2052">
        <v>4.0943093E-2</v>
      </c>
      <c r="L2052">
        <v>-6.0122575999999997E-2</v>
      </c>
      <c r="M2052">
        <v>2.1763609999999999E-2</v>
      </c>
    </row>
    <row r="2053" spans="1:13" x14ac:dyDescent="0.2">
      <c r="A2053" t="s">
        <v>1512</v>
      </c>
      <c r="B2053" t="s">
        <v>10822</v>
      </c>
      <c r="C2053" t="s">
        <v>15787</v>
      </c>
      <c r="D2053" t="s">
        <v>10821</v>
      </c>
      <c r="E2053" t="s">
        <v>10820</v>
      </c>
      <c r="F2053">
        <v>2422</v>
      </c>
      <c r="G2053">
        <v>-1.8538803999999999E-2</v>
      </c>
      <c r="H2053">
        <v>2.0197558000000001E-2</v>
      </c>
      <c r="I2053">
        <v>0.35877654199999998</v>
      </c>
      <c r="J2053" s="2">
        <v>-6.5099999999999997E-5</v>
      </c>
      <c r="K2053">
        <v>3.9587214000000003E-2</v>
      </c>
      <c r="L2053">
        <v>-5.8126018000000002E-2</v>
      </c>
      <c r="M2053">
        <v>2.1048409000000001E-2</v>
      </c>
    </row>
    <row r="2054" spans="1:13" x14ac:dyDescent="0.2">
      <c r="A2054" t="s">
        <v>2674</v>
      </c>
      <c r="B2054" t="s">
        <v>7811</v>
      </c>
      <c r="C2054" t="s">
        <v>16829</v>
      </c>
      <c r="D2054" t="s">
        <v>7810</v>
      </c>
      <c r="E2054" t="s">
        <v>7809</v>
      </c>
      <c r="F2054">
        <v>2422</v>
      </c>
      <c r="G2054">
        <v>-1.8773663999999999E-2</v>
      </c>
      <c r="H2054">
        <v>2.0454984999999998E-2</v>
      </c>
      <c r="I2054">
        <v>0.35881302500000001</v>
      </c>
      <c r="J2054" s="2">
        <v>-6.5099999999999997E-5</v>
      </c>
      <c r="K2054">
        <v>4.0091769999999999E-2</v>
      </c>
      <c r="L2054">
        <v>-5.8865434000000001E-2</v>
      </c>
      <c r="M2054">
        <v>2.1318106E-2</v>
      </c>
    </row>
    <row r="2055" spans="1:13" x14ac:dyDescent="0.2">
      <c r="A2055" t="s">
        <v>1284</v>
      </c>
      <c r="B2055" t="s">
        <v>11389</v>
      </c>
      <c r="C2055" t="s">
        <v>15423</v>
      </c>
      <c r="D2055" t="s">
        <v>11388</v>
      </c>
      <c r="E2055" t="s">
        <v>11387</v>
      </c>
      <c r="F2055">
        <v>2422</v>
      </c>
      <c r="G2055">
        <v>1.8680374999999999E-2</v>
      </c>
      <c r="H2055">
        <v>2.0353791999999999E-2</v>
      </c>
      <c r="I2055">
        <v>0.35882365599999999</v>
      </c>
      <c r="J2055" s="2">
        <v>-6.5099999999999997E-5</v>
      </c>
      <c r="K2055">
        <v>3.9893432E-2</v>
      </c>
      <c r="L2055">
        <v>-2.1213057E-2</v>
      </c>
      <c r="M2055">
        <v>5.8573806999999999E-2</v>
      </c>
    </row>
    <row r="2056" spans="1:13" x14ac:dyDescent="0.2">
      <c r="A2056" t="s">
        <v>3078</v>
      </c>
      <c r="B2056" t="s">
        <v>6738</v>
      </c>
      <c r="C2056" t="s">
        <v>17180</v>
      </c>
      <c r="D2056" t="s">
        <v>6737</v>
      </c>
      <c r="E2056" t="s">
        <v>6736</v>
      </c>
      <c r="F2056">
        <v>2422</v>
      </c>
      <c r="G2056">
        <v>-1.88492E-2</v>
      </c>
      <c r="H2056">
        <v>2.0598504E-2</v>
      </c>
      <c r="I2056">
        <v>0.36024282400000002</v>
      </c>
      <c r="J2056" s="2">
        <v>-6.7199999999999994E-5</v>
      </c>
      <c r="K2056">
        <v>4.0373068999999998E-2</v>
      </c>
      <c r="L2056">
        <v>-5.9222269000000001E-2</v>
      </c>
      <c r="M2056">
        <v>2.1523869000000001E-2</v>
      </c>
    </row>
    <row r="2057" spans="1:13" x14ac:dyDescent="0.2">
      <c r="A2057" t="s">
        <v>662</v>
      </c>
      <c r="B2057" t="s">
        <v>12884</v>
      </c>
      <c r="C2057" t="s">
        <v>14997</v>
      </c>
      <c r="D2057" t="s">
        <v>12883</v>
      </c>
      <c r="E2057" t="s">
        <v>12882</v>
      </c>
      <c r="F2057">
        <v>2422</v>
      </c>
      <c r="G2057">
        <v>-1.8752385E-2</v>
      </c>
      <c r="H2057">
        <v>2.0495256999999999E-2</v>
      </c>
      <c r="I2057">
        <v>0.36030263000000001</v>
      </c>
      <c r="J2057" s="2">
        <v>-6.7299999999999996E-5</v>
      </c>
      <c r="K2057">
        <v>4.0170703000000002E-2</v>
      </c>
      <c r="L2057">
        <v>-5.8923087999999998E-2</v>
      </c>
      <c r="M2057">
        <v>2.1418317999999999E-2</v>
      </c>
    </row>
    <row r="2058" spans="1:13" x14ac:dyDescent="0.2">
      <c r="A2058" t="s">
        <v>2517</v>
      </c>
      <c r="B2058" t="s">
        <v>8220</v>
      </c>
      <c r="C2058" t="s">
        <v>16690</v>
      </c>
      <c r="D2058" t="s">
        <v>8219</v>
      </c>
      <c r="E2058" t="s">
        <v>8218</v>
      </c>
      <c r="F2058">
        <v>2422</v>
      </c>
      <c r="G2058">
        <v>1.8610330000000001E-2</v>
      </c>
      <c r="H2058">
        <v>2.0340858999999999E-2</v>
      </c>
      <c r="I2058">
        <v>0.36032294300000001</v>
      </c>
      <c r="J2058" s="2">
        <v>-6.7299999999999996E-5</v>
      </c>
      <c r="K2058">
        <v>3.9868083999999998E-2</v>
      </c>
      <c r="L2058">
        <v>-2.1257754E-2</v>
      </c>
      <c r="M2058">
        <v>5.8478414999999999E-2</v>
      </c>
    </row>
    <row r="2059" spans="1:13" x14ac:dyDescent="0.2">
      <c r="A2059" t="s">
        <v>1080</v>
      </c>
      <c r="B2059" t="s">
        <v>11906</v>
      </c>
      <c r="C2059" t="s">
        <v>15388</v>
      </c>
      <c r="D2059" t="s">
        <v>11905</v>
      </c>
      <c r="E2059" t="s">
        <v>11904</v>
      </c>
      <c r="F2059">
        <v>2422</v>
      </c>
      <c r="G2059">
        <v>1.8875188000000001E-2</v>
      </c>
      <c r="H2059">
        <v>2.0667838000000001E-2</v>
      </c>
      <c r="I2059">
        <v>0.36119479100000002</v>
      </c>
      <c r="J2059" s="2">
        <v>-6.86E-5</v>
      </c>
      <c r="K2059">
        <v>4.0508963000000002E-2</v>
      </c>
      <c r="L2059">
        <v>-2.1633774000000001E-2</v>
      </c>
      <c r="M2059">
        <v>5.9384151000000003E-2</v>
      </c>
    </row>
    <row r="2060" spans="1:13" x14ac:dyDescent="0.2">
      <c r="A2060" t="s">
        <v>763</v>
      </c>
      <c r="B2060" t="s">
        <v>12650</v>
      </c>
      <c r="C2060" t="s">
        <v>15092</v>
      </c>
      <c r="D2060" t="s">
        <v>12649</v>
      </c>
      <c r="E2060" t="s">
        <v>12648</v>
      </c>
      <c r="F2060">
        <v>2422</v>
      </c>
      <c r="G2060">
        <v>-1.8709607E-2</v>
      </c>
      <c r="H2060">
        <v>2.0506555999999999E-2</v>
      </c>
      <c r="I2060">
        <v>0.36166380100000001</v>
      </c>
      <c r="J2060" s="2">
        <v>-6.9200000000000002E-5</v>
      </c>
      <c r="K2060">
        <v>4.0192849000000003E-2</v>
      </c>
      <c r="L2060">
        <v>-5.8902455999999999E-2</v>
      </c>
      <c r="M2060">
        <v>2.1483242E-2</v>
      </c>
    </row>
    <row r="2061" spans="1:13" x14ac:dyDescent="0.2">
      <c r="A2061" t="s">
        <v>484</v>
      </c>
      <c r="B2061" t="s">
        <v>13301</v>
      </c>
      <c r="C2061" t="s">
        <v>14829</v>
      </c>
      <c r="D2061" t="s">
        <v>13300</v>
      </c>
      <c r="E2061" t="s">
        <v>13299</v>
      </c>
      <c r="F2061">
        <v>2422</v>
      </c>
      <c r="G2061">
        <v>1.8651279E-2</v>
      </c>
      <c r="H2061">
        <v>2.0446114000000001E-2</v>
      </c>
      <c r="I2061">
        <v>0.36174571300000002</v>
      </c>
      <c r="J2061" s="2">
        <v>-6.9300000000000004E-5</v>
      </c>
      <c r="K2061">
        <v>4.0074382999999998E-2</v>
      </c>
      <c r="L2061">
        <v>-2.1423103999999998E-2</v>
      </c>
      <c r="M2061">
        <v>5.8725661999999998E-2</v>
      </c>
    </row>
    <row r="2062" spans="1:13" x14ac:dyDescent="0.2">
      <c r="A2062" t="s">
        <v>3563</v>
      </c>
      <c r="B2062" t="s">
        <v>5392</v>
      </c>
      <c r="C2062" t="s">
        <v>17600</v>
      </c>
      <c r="D2062" t="s">
        <v>5391</v>
      </c>
      <c r="E2062" t="s">
        <v>5390</v>
      </c>
      <c r="F2062">
        <v>2422</v>
      </c>
      <c r="G2062">
        <v>-1.8435188000000002E-2</v>
      </c>
      <c r="H2062">
        <v>2.0212932999999999E-2</v>
      </c>
      <c r="I2062">
        <v>0.36183370399999998</v>
      </c>
      <c r="J2062" s="2">
        <v>-6.9499999999999995E-5</v>
      </c>
      <c r="K2062">
        <v>3.9617349000000003E-2</v>
      </c>
      <c r="L2062">
        <v>-5.8052537000000001E-2</v>
      </c>
      <c r="M2062">
        <v>2.1182161000000001E-2</v>
      </c>
    </row>
    <row r="2063" spans="1:13" x14ac:dyDescent="0.2">
      <c r="A2063" t="s">
        <v>3033</v>
      </c>
      <c r="B2063" t="s">
        <v>6857</v>
      </c>
      <c r="C2063" t="s">
        <v>17140</v>
      </c>
      <c r="D2063" t="s">
        <v>6856</v>
      </c>
      <c r="E2063" t="s">
        <v>6855</v>
      </c>
      <c r="F2063">
        <v>2422</v>
      </c>
      <c r="G2063">
        <v>-1.8792351999999998E-2</v>
      </c>
      <c r="H2063">
        <v>2.0627894000000001E-2</v>
      </c>
      <c r="I2063">
        <v>0.36237740699999998</v>
      </c>
      <c r="J2063" s="2">
        <v>-7.0199999999999999E-5</v>
      </c>
      <c r="K2063">
        <v>4.0430673E-2</v>
      </c>
      <c r="L2063">
        <v>-5.9223024999999999E-2</v>
      </c>
      <c r="M2063">
        <v>2.1638319999999999E-2</v>
      </c>
    </row>
    <row r="2064" spans="1:13" x14ac:dyDescent="0.2">
      <c r="A2064" t="s">
        <v>1406</v>
      </c>
      <c r="B2064" t="s">
        <v>11087</v>
      </c>
      <c r="C2064" t="s">
        <v>15691</v>
      </c>
      <c r="D2064" t="s">
        <v>11086</v>
      </c>
      <c r="E2064" t="s">
        <v>4190</v>
      </c>
      <c r="F2064">
        <v>2422</v>
      </c>
      <c r="G2064">
        <v>1.8789594E-2</v>
      </c>
      <c r="H2064">
        <v>2.0632193E-2</v>
      </c>
      <c r="I2064">
        <v>0.36254785</v>
      </c>
      <c r="J2064" s="2">
        <v>-7.0500000000000006E-5</v>
      </c>
      <c r="K2064">
        <v>4.0439098E-2</v>
      </c>
      <c r="L2064">
        <v>-2.1649504E-2</v>
      </c>
      <c r="M2064">
        <v>5.9228691999999999E-2</v>
      </c>
    </row>
    <row r="2065" spans="1:13" x14ac:dyDescent="0.2">
      <c r="A2065" t="s">
        <v>3019</v>
      </c>
      <c r="B2065" t="s">
        <v>6897</v>
      </c>
      <c r="C2065" t="s">
        <v>17127</v>
      </c>
      <c r="D2065" t="s">
        <v>4762</v>
      </c>
      <c r="E2065" t="s">
        <v>6896</v>
      </c>
      <c r="F2065">
        <v>2422</v>
      </c>
      <c r="G2065">
        <v>1.8805503000000001E-2</v>
      </c>
      <c r="H2065">
        <v>2.0656074999999999E-2</v>
      </c>
      <c r="I2065">
        <v>0.36269685499999998</v>
      </c>
      <c r="J2065" s="2">
        <v>-7.0699999999999997E-5</v>
      </c>
      <c r="K2065">
        <v>4.0485908000000001E-2</v>
      </c>
      <c r="L2065">
        <v>-2.1680405E-2</v>
      </c>
      <c r="M2065">
        <v>5.9291411000000002E-2</v>
      </c>
    </row>
    <row r="2066" spans="1:13" x14ac:dyDescent="0.2">
      <c r="A2066" t="s">
        <v>3203</v>
      </c>
      <c r="B2066" t="s">
        <v>6395</v>
      </c>
      <c r="C2066" t="s">
        <v>17291</v>
      </c>
      <c r="D2066" t="s">
        <v>6394</v>
      </c>
      <c r="E2066" t="s">
        <v>6393</v>
      </c>
      <c r="F2066">
        <v>2422</v>
      </c>
      <c r="G2066">
        <v>-1.8307693999999999E-2</v>
      </c>
      <c r="H2066">
        <v>2.0127289999999999E-2</v>
      </c>
      <c r="I2066">
        <v>0.363126432</v>
      </c>
      <c r="J2066" s="2">
        <v>-7.1299999999999998E-5</v>
      </c>
      <c r="K2066">
        <v>3.9449488999999997E-2</v>
      </c>
      <c r="L2066">
        <v>-5.7757181999999997E-2</v>
      </c>
      <c r="M2066">
        <v>2.1141795000000001E-2</v>
      </c>
    </row>
    <row r="2067" spans="1:13" x14ac:dyDescent="0.2">
      <c r="A2067" t="s">
        <v>632</v>
      </c>
      <c r="B2067" t="s">
        <v>12947</v>
      </c>
      <c r="C2067" t="s">
        <v>14969</v>
      </c>
      <c r="D2067" t="s">
        <v>12946</v>
      </c>
      <c r="E2067" t="s">
        <v>12945</v>
      </c>
      <c r="F2067">
        <v>2422</v>
      </c>
      <c r="G2067">
        <v>-1.8773090999999999E-2</v>
      </c>
      <c r="H2067">
        <v>2.0649012000000001E-2</v>
      </c>
      <c r="I2067">
        <v>0.36336040800000002</v>
      </c>
      <c r="J2067" s="2">
        <v>-7.1600000000000006E-5</v>
      </c>
      <c r="K2067">
        <v>4.0472063000000003E-2</v>
      </c>
      <c r="L2067">
        <v>-5.9245154000000001E-2</v>
      </c>
      <c r="M2067">
        <v>2.1698972E-2</v>
      </c>
    </row>
    <row r="2068" spans="1:13" x14ac:dyDescent="0.2">
      <c r="A2068" t="s">
        <v>3510</v>
      </c>
      <c r="B2068" t="s">
        <v>5541</v>
      </c>
      <c r="C2068" t="s">
        <v>15868</v>
      </c>
      <c r="D2068" t="s">
        <v>5540</v>
      </c>
      <c r="E2068" t="s">
        <v>5539</v>
      </c>
      <c r="F2068">
        <v>2422</v>
      </c>
      <c r="G2068">
        <v>1.8533661999999999E-2</v>
      </c>
      <c r="H2068">
        <v>2.0401023000000001E-2</v>
      </c>
      <c r="I2068">
        <v>0.36372186099999998</v>
      </c>
      <c r="J2068" s="2">
        <v>-7.2200000000000007E-5</v>
      </c>
      <c r="K2068">
        <v>3.9986004999999998E-2</v>
      </c>
      <c r="L2068">
        <v>-2.1452344000000002E-2</v>
      </c>
      <c r="M2068">
        <v>5.8519666999999997E-2</v>
      </c>
    </row>
    <row r="2069" spans="1:13" x14ac:dyDescent="0.2">
      <c r="A2069" t="s">
        <v>3889</v>
      </c>
      <c r="B2069" t="s">
        <v>4467</v>
      </c>
      <c r="C2069" t="s">
        <v>17856</v>
      </c>
      <c r="D2069" t="s">
        <v>4466</v>
      </c>
      <c r="E2069" t="s">
        <v>4190</v>
      </c>
      <c r="F2069">
        <v>2422</v>
      </c>
      <c r="G2069">
        <v>1.8954641000000001E-2</v>
      </c>
      <c r="H2069">
        <v>2.0874775000000002E-2</v>
      </c>
      <c r="I2069">
        <v>0.36395988400000001</v>
      </c>
      <c r="J2069" s="2">
        <v>-7.25E-5</v>
      </c>
      <c r="K2069">
        <v>4.0914559000000003E-2</v>
      </c>
      <c r="L2069">
        <v>-2.1959917999999998E-2</v>
      </c>
      <c r="M2069">
        <v>5.9869199999999997E-2</v>
      </c>
    </row>
    <row r="2070" spans="1:13" x14ac:dyDescent="0.2">
      <c r="A2070" t="s">
        <v>3985</v>
      </c>
      <c r="B2070" t="s">
        <v>4198</v>
      </c>
      <c r="C2070" t="s">
        <v>17930</v>
      </c>
      <c r="D2070" t="s">
        <v>4197</v>
      </c>
      <c r="E2070" t="s">
        <v>4196</v>
      </c>
      <c r="F2070">
        <v>2422</v>
      </c>
      <c r="G2070">
        <v>1.8931262000000001E-2</v>
      </c>
      <c r="H2070">
        <v>2.0866454E-2</v>
      </c>
      <c r="I2070">
        <v>0.36436056999999999</v>
      </c>
      <c r="J2070" s="2">
        <v>-7.3100000000000001E-5</v>
      </c>
      <c r="K2070">
        <v>4.0898248999999998E-2</v>
      </c>
      <c r="L2070">
        <v>-2.1966987E-2</v>
      </c>
      <c r="M2070">
        <v>5.9829511000000002E-2</v>
      </c>
    </row>
    <row r="2071" spans="1:13" x14ac:dyDescent="0.2">
      <c r="A2071" t="s">
        <v>3824</v>
      </c>
      <c r="B2071" t="s">
        <v>4651</v>
      </c>
      <c r="C2071" t="s">
        <v>17803</v>
      </c>
      <c r="D2071" t="s">
        <v>4650</v>
      </c>
      <c r="E2071" t="s">
        <v>4649</v>
      </c>
      <c r="F2071">
        <v>2422</v>
      </c>
      <c r="G2071">
        <v>1.8535118999999999E-2</v>
      </c>
      <c r="H2071">
        <v>2.0430149000000002E-2</v>
      </c>
      <c r="I2071">
        <v>0.36436839599999998</v>
      </c>
      <c r="J2071" s="2">
        <v>-7.3100000000000001E-5</v>
      </c>
      <c r="K2071">
        <v>4.0043091000000003E-2</v>
      </c>
      <c r="L2071">
        <v>-2.1507973E-2</v>
      </c>
      <c r="M2071">
        <v>5.8578209999999999E-2</v>
      </c>
    </row>
    <row r="2072" spans="1:13" x14ac:dyDescent="0.2">
      <c r="A2072" t="s">
        <v>843</v>
      </c>
      <c r="B2072" t="s">
        <v>12463</v>
      </c>
      <c r="C2072" t="s">
        <v>15167</v>
      </c>
      <c r="D2072" t="s">
        <v>12462</v>
      </c>
      <c r="E2072" t="s">
        <v>12461</v>
      </c>
      <c r="F2072">
        <v>2422</v>
      </c>
      <c r="G2072">
        <v>1.8667609000000002E-2</v>
      </c>
      <c r="H2072">
        <v>2.0580088E-2</v>
      </c>
      <c r="I2072">
        <v>0.36445935899999998</v>
      </c>
      <c r="J2072" s="2">
        <v>-7.3200000000000004E-5</v>
      </c>
      <c r="K2072">
        <v>4.0336972999999998E-2</v>
      </c>
      <c r="L2072">
        <v>-2.1669364E-2</v>
      </c>
      <c r="M2072">
        <v>5.9004582E-2</v>
      </c>
    </row>
    <row r="2073" spans="1:13" x14ac:dyDescent="0.2">
      <c r="A2073" t="s">
        <v>936</v>
      </c>
      <c r="B2073" t="s">
        <v>12249</v>
      </c>
      <c r="C2073" t="s">
        <v>15254</v>
      </c>
      <c r="D2073" t="s">
        <v>12248</v>
      </c>
      <c r="E2073" t="s">
        <v>12247</v>
      </c>
      <c r="F2073">
        <v>2422</v>
      </c>
      <c r="G2073">
        <v>-1.8477028E-2</v>
      </c>
      <c r="H2073">
        <v>2.0378128999999998E-2</v>
      </c>
      <c r="I2073">
        <v>0.364651116</v>
      </c>
      <c r="J2073" s="2">
        <v>-7.3499999999999998E-5</v>
      </c>
      <c r="K2073">
        <v>3.9941132999999997E-2</v>
      </c>
      <c r="L2073">
        <v>-5.8418161000000003E-2</v>
      </c>
      <c r="M2073">
        <v>2.1464106E-2</v>
      </c>
    </row>
    <row r="2074" spans="1:13" x14ac:dyDescent="0.2">
      <c r="A2074" t="s">
        <v>2341</v>
      </c>
      <c r="B2074" t="s">
        <v>8661</v>
      </c>
      <c r="C2074" t="s">
        <v>16530</v>
      </c>
      <c r="D2074" t="s">
        <v>8660</v>
      </c>
      <c r="E2074" t="s">
        <v>8659</v>
      </c>
      <c r="F2074">
        <v>2422</v>
      </c>
      <c r="G2074">
        <v>1.8692951999999999E-2</v>
      </c>
      <c r="H2074">
        <v>2.0619309999999998E-2</v>
      </c>
      <c r="I2074">
        <v>0.36472182399999997</v>
      </c>
      <c r="J2074" s="2">
        <v>-7.36E-5</v>
      </c>
      <c r="K2074">
        <v>4.0413848000000002E-2</v>
      </c>
      <c r="L2074">
        <v>-2.1720896E-2</v>
      </c>
      <c r="M2074">
        <v>5.9106801E-2</v>
      </c>
    </row>
    <row r="2075" spans="1:13" x14ac:dyDescent="0.2">
      <c r="A2075" t="s">
        <v>3533</v>
      </c>
      <c r="B2075" t="s">
        <v>5478</v>
      </c>
      <c r="C2075" t="s">
        <v>17575</v>
      </c>
      <c r="D2075" t="s">
        <v>5477</v>
      </c>
      <c r="E2075" t="s">
        <v>5476</v>
      </c>
      <c r="F2075">
        <v>2422</v>
      </c>
      <c r="G2075">
        <v>-1.8708365000000001E-2</v>
      </c>
      <c r="H2075">
        <v>2.0638655999999998E-2</v>
      </c>
      <c r="I2075">
        <v>0.36477629900000003</v>
      </c>
      <c r="J2075" s="2">
        <v>-7.3700000000000002E-5</v>
      </c>
      <c r="K2075">
        <v>4.0451767E-2</v>
      </c>
      <c r="L2075">
        <v>-5.9160131999999997E-2</v>
      </c>
      <c r="M2075">
        <v>2.1743400999999999E-2</v>
      </c>
    </row>
    <row r="2076" spans="1:13" x14ac:dyDescent="0.2">
      <c r="A2076" t="s">
        <v>3006</v>
      </c>
      <c r="B2076" t="s">
        <v>6934</v>
      </c>
      <c r="C2076" t="s">
        <v>17115</v>
      </c>
      <c r="D2076" t="s">
        <v>6933</v>
      </c>
      <c r="E2076" t="s">
        <v>6932</v>
      </c>
      <c r="F2076">
        <v>2422</v>
      </c>
      <c r="G2076">
        <v>1.8717184000000001E-2</v>
      </c>
      <c r="H2076">
        <v>2.0655198999999999E-2</v>
      </c>
      <c r="I2076">
        <v>0.36493451500000001</v>
      </c>
      <c r="J2076" s="2">
        <v>-7.3899999999999994E-5</v>
      </c>
      <c r="K2076">
        <v>4.0484191000000003E-2</v>
      </c>
      <c r="L2076">
        <v>-2.1767007000000001E-2</v>
      </c>
      <c r="M2076">
        <v>5.9201374000000001E-2</v>
      </c>
    </row>
    <row r="2077" spans="1:13" x14ac:dyDescent="0.2">
      <c r="A2077" t="s">
        <v>2014</v>
      </c>
      <c r="B2077" t="s">
        <v>9526</v>
      </c>
      <c r="C2077" t="s">
        <v>16243</v>
      </c>
      <c r="D2077" t="s">
        <v>9525</v>
      </c>
      <c r="E2077" t="s">
        <v>9524</v>
      </c>
      <c r="F2077">
        <v>2422</v>
      </c>
      <c r="G2077">
        <v>-1.8618546E-2</v>
      </c>
      <c r="H2077">
        <v>2.0552490999999999E-2</v>
      </c>
      <c r="I2077">
        <v>0.36507782</v>
      </c>
      <c r="J2077" s="2">
        <v>-7.4099999999999999E-5</v>
      </c>
      <c r="K2077">
        <v>4.0282882999999998E-2</v>
      </c>
      <c r="L2077">
        <v>-5.8901428999999998E-2</v>
      </c>
      <c r="M2077">
        <v>2.1664335999999999E-2</v>
      </c>
    </row>
    <row r="2078" spans="1:13" x14ac:dyDescent="0.2">
      <c r="A2078" t="s">
        <v>1493</v>
      </c>
      <c r="B2078" t="s">
        <v>10864</v>
      </c>
      <c r="C2078" t="s">
        <v>15770</v>
      </c>
      <c r="D2078" t="s">
        <v>10863</v>
      </c>
      <c r="E2078" t="s">
        <v>10862</v>
      </c>
      <c r="F2078">
        <v>2422</v>
      </c>
      <c r="G2078">
        <v>1.8635892000000001E-2</v>
      </c>
      <c r="H2078">
        <v>2.058461E-2</v>
      </c>
      <c r="I2078">
        <v>0.365380019</v>
      </c>
      <c r="J2078" s="2">
        <v>-7.4499999999999995E-5</v>
      </c>
      <c r="K2078">
        <v>4.0345836000000003E-2</v>
      </c>
      <c r="L2078">
        <v>-2.1709943999999998E-2</v>
      </c>
      <c r="M2078">
        <v>5.8981727999999997E-2</v>
      </c>
    </row>
    <row r="2079" spans="1:13" x14ac:dyDescent="0.2">
      <c r="A2079" t="s">
        <v>2522</v>
      </c>
      <c r="B2079" t="s">
        <v>8205</v>
      </c>
      <c r="C2079" t="s">
        <v>16694</v>
      </c>
      <c r="D2079" t="s">
        <v>8204</v>
      </c>
      <c r="E2079" t="s">
        <v>8203</v>
      </c>
      <c r="F2079">
        <v>2422</v>
      </c>
      <c r="G2079">
        <v>-1.8619320000000002E-2</v>
      </c>
      <c r="H2079">
        <v>2.0574372E-2</v>
      </c>
      <c r="I2079">
        <v>0.36556799099999998</v>
      </c>
      <c r="J2079" s="2">
        <v>-7.4800000000000002E-5</v>
      </c>
      <c r="K2079">
        <v>4.0325768999999997E-2</v>
      </c>
      <c r="L2079">
        <v>-5.8945089999999999E-2</v>
      </c>
      <c r="M2079">
        <v>2.1706448999999999E-2</v>
      </c>
    </row>
    <row r="2080" spans="1:13" x14ac:dyDescent="0.2">
      <c r="A2080" t="s">
        <v>3673</v>
      </c>
      <c r="B2080" t="s">
        <v>5078</v>
      </c>
      <c r="C2080" t="s">
        <v>17686</v>
      </c>
      <c r="D2080" t="s">
        <v>5077</v>
      </c>
      <c r="E2080" t="s">
        <v>5076</v>
      </c>
      <c r="F2080">
        <v>2422</v>
      </c>
      <c r="G2080">
        <v>1.8522426000000002E-2</v>
      </c>
      <c r="H2080">
        <v>2.0472872E-2</v>
      </c>
      <c r="I2080">
        <v>0.36569837100000002</v>
      </c>
      <c r="J2080" s="2">
        <v>-7.4999999999999993E-5</v>
      </c>
      <c r="K2080">
        <v>4.0126828000000003E-2</v>
      </c>
      <c r="L2080">
        <v>-2.1604402000000002E-2</v>
      </c>
      <c r="M2080">
        <v>5.8649254999999997E-2</v>
      </c>
    </row>
    <row r="2081" spans="1:13" x14ac:dyDescent="0.2">
      <c r="A2081" t="s">
        <v>1964</v>
      </c>
      <c r="B2081" t="s">
        <v>9656</v>
      </c>
      <c r="C2081" t="s">
        <v>16198</v>
      </c>
      <c r="D2081" t="s">
        <v>9655</v>
      </c>
      <c r="E2081" t="s">
        <v>9654</v>
      </c>
      <c r="F2081">
        <v>2422</v>
      </c>
      <c r="G2081">
        <v>1.8480887000000001E-2</v>
      </c>
      <c r="H2081">
        <v>2.0428274E-2</v>
      </c>
      <c r="I2081">
        <v>0.36572924400000001</v>
      </c>
      <c r="J2081" s="2">
        <v>-7.4999999999999993E-5</v>
      </c>
      <c r="K2081">
        <v>4.0039417000000001E-2</v>
      </c>
      <c r="L2081">
        <v>-2.1558529999999999E-2</v>
      </c>
      <c r="M2081">
        <v>5.8520304000000002E-2</v>
      </c>
    </row>
    <row r="2082" spans="1:13" x14ac:dyDescent="0.2">
      <c r="A2082" t="s">
        <v>3817</v>
      </c>
      <c r="B2082" t="s">
        <v>4671</v>
      </c>
      <c r="C2082" t="s">
        <v>17796</v>
      </c>
      <c r="D2082" t="s">
        <v>4670</v>
      </c>
      <c r="E2082" t="s">
        <v>4669</v>
      </c>
      <c r="F2082">
        <v>2422</v>
      </c>
      <c r="G2082">
        <v>-1.8659927E-2</v>
      </c>
      <c r="H2082">
        <v>2.0638562999999999E-2</v>
      </c>
      <c r="I2082">
        <v>0.36601688599999999</v>
      </c>
      <c r="J2082" s="2">
        <v>-7.5400000000000003E-5</v>
      </c>
      <c r="K2082">
        <v>4.0451582999999999E-2</v>
      </c>
      <c r="L2082">
        <v>-5.9111510999999999E-2</v>
      </c>
      <c r="M2082">
        <v>2.1791656E-2</v>
      </c>
    </row>
    <row r="2083" spans="1:13" x14ac:dyDescent="0.2">
      <c r="A2083" t="s">
        <v>3655</v>
      </c>
      <c r="B2083" t="s">
        <v>5125</v>
      </c>
      <c r="C2083" t="s">
        <v>17671</v>
      </c>
      <c r="D2083" t="s">
        <v>5124</v>
      </c>
      <c r="E2083" t="s">
        <v>5123</v>
      </c>
      <c r="F2083">
        <v>2422</v>
      </c>
      <c r="G2083">
        <v>-1.8646748000000001E-2</v>
      </c>
      <c r="H2083">
        <v>2.0636076E-2</v>
      </c>
      <c r="I2083">
        <v>0.36629774500000001</v>
      </c>
      <c r="J2083" s="2">
        <v>-7.5799999999999999E-5</v>
      </c>
      <c r="K2083">
        <v>4.0446707999999998E-2</v>
      </c>
      <c r="L2083">
        <v>-5.9093456000000003E-2</v>
      </c>
      <c r="M2083">
        <v>2.1799961E-2</v>
      </c>
    </row>
    <row r="2084" spans="1:13" x14ac:dyDescent="0.2">
      <c r="A2084" t="s">
        <v>2262</v>
      </c>
      <c r="B2084" t="s">
        <v>8870</v>
      </c>
      <c r="C2084" t="s">
        <v>16462</v>
      </c>
      <c r="D2084" t="s">
        <v>8869</v>
      </c>
      <c r="E2084" t="s">
        <v>8868</v>
      </c>
      <c r="F2084">
        <v>2422</v>
      </c>
      <c r="G2084">
        <v>1.8215637E-2</v>
      </c>
      <c r="H2084">
        <v>2.0167172000000001E-2</v>
      </c>
      <c r="I2084">
        <v>0.36649262900000001</v>
      </c>
      <c r="J2084" s="2">
        <v>-7.6100000000000007E-5</v>
      </c>
      <c r="K2084">
        <v>3.9527657000000001E-2</v>
      </c>
      <c r="L2084">
        <v>-2.1312020000000001E-2</v>
      </c>
      <c r="M2084">
        <v>5.7743294000000001E-2</v>
      </c>
    </row>
    <row r="2085" spans="1:13" x14ac:dyDescent="0.2">
      <c r="A2085" t="s">
        <v>3048</v>
      </c>
      <c r="B2085" t="s">
        <v>6817</v>
      </c>
      <c r="C2085" t="s">
        <v>17154</v>
      </c>
      <c r="D2085" t="s">
        <v>6816</v>
      </c>
      <c r="E2085" t="s">
        <v>6816</v>
      </c>
      <c r="F2085">
        <v>2422</v>
      </c>
      <c r="G2085">
        <v>1.8753432E-2</v>
      </c>
      <c r="H2085">
        <v>2.0763887000000002E-2</v>
      </c>
      <c r="I2085">
        <v>0.36652270300000001</v>
      </c>
      <c r="J2085" s="2">
        <v>-7.6100000000000007E-5</v>
      </c>
      <c r="K2085">
        <v>4.0697218E-2</v>
      </c>
      <c r="L2085">
        <v>-2.1943786E-2</v>
      </c>
      <c r="M2085">
        <v>5.9450649000000001E-2</v>
      </c>
    </row>
    <row r="2086" spans="1:13" x14ac:dyDescent="0.2">
      <c r="A2086" t="s">
        <v>3741</v>
      </c>
      <c r="B2086" t="s">
        <v>4890</v>
      </c>
      <c r="C2086" t="s">
        <v>16301</v>
      </c>
      <c r="D2086" t="s">
        <v>4889</v>
      </c>
      <c r="E2086" t="s">
        <v>4888</v>
      </c>
      <c r="F2086">
        <v>2422</v>
      </c>
      <c r="G2086">
        <v>-1.8553035999999998E-2</v>
      </c>
      <c r="H2086">
        <v>2.0558633999999999E-2</v>
      </c>
      <c r="I2086">
        <v>0.36691036100000002</v>
      </c>
      <c r="J2086" s="2">
        <v>-7.6699999999999994E-5</v>
      </c>
      <c r="K2086">
        <v>4.0294923000000003E-2</v>
      </c>
      <c r="L2086">
        <v>-5.8847958999999998E-2</v>
      </c>
      <c r="M2086">
        <v>2.1741887000000001E-2</v>
      </c>
    </row>
    <row r="2087" spans="1:13" x14ac:dyDescent="0.2">
      <c r="A2087" t="s">
        <v>1967</v>
      </c>
      <c r="B2087" t="s">
        <v>9650</v>
      </c>
      <c r="C2087" t="s">
        <v>16201</v>
      </c>
      <c r="D2087" t="s">
        <v>9649</v>
      </c>
      <c r="E2087" t="s">
        <v>9648</v>
      </c>
      <c r="F2087">
        <v>2422</v>
      </c>
      <c r="G2087">
        <v>1.8355831999999999E-2</v>
      </c>
      <c r="H2087">
        <v>2.0354687E-2</v>
      </c>
      <c r="I2087">
        <v>0.36725349699999998</v>
      </c>
      <c r="J2087" s="2">
        <v>-7.7100000000000004E-5</v>
      </c>
      <c r="K2087">
        <v>3.9895185999999999E-2</v>
      </c>
      <c r="L2087">
        <v>-2.1539354E-2</v>
      </c>
      <c r="M2087">
        <v>5.8251019000000001E-2</v>
      </c>
    </row>
    <row r="2088" spans="1:13" x14ac:dyDescent="0.2">
      <c r="A2088" t="s">
        <v>583</v>
      </c>
      <c r="B2088" t="s">
        <v>13063</v>
      </c>
      <c r="C2088" t="s">
        <v>14922</v>
      </c>
      <c r="D2088" t="s">
        <v>13062</v>
      </c>
      <c r="E2088" t="s">
        <v>13061</v>
      </c>
      <c r="F2088">
        <v>2422</v>
      </c>
      <c r="G2088">
        <v>-1.8365073999999999E-2</v>
      </c>
      <c r="H2088">
        <v>2.0368064000000002E-2</v>
      </c>
      <c r="I2088">
        <v>0.367327089</v>
      </c>
      <c r="J2088" s="2">
        <v>-7.7299999999999995E-5</v>
      </c>
      <c r="K2088">
        <v>3.9921405E-2</v>
      </c>
      <c r="L2088">
        <v>-5.8286479000000002E-2</v>
      </c>
      <c r="M2088">
        <v>2.1556331000000001E-2</v>
      </c>
    </row>
    <row r="2089" spans="1:13" x14ac:dyDescent="0.2">
      <c r="A2089" t="s">
        <v>3902</v>
      </c>
      <c r="B2089" t="s">
        <v>4431</v>
      </c>
      <c r="C2089" t="s">
        <v>17867</v>
      </c>
      <c r="D2089" t="s">
        <v>4430</v>
      </c>
      <c r="E2089" t="s">
        <v>4429</v>
      </c>
      <c r="F2089">
        <v>2422</v>
      </c>
      <c r="G2089">
        <v>1.8613125000000001E-2</v>
      </c>
      <c r="H2089">
        <v>2.0648322E-2</v>
      </c>
      <c r="I2089">
        <v>0.36744667800000003</v>
      </c>
      <c r="J2089" s="2">
        <v>-7.7399999999999998E-5</v>
      </c>
      <c r="K2089">
        <v>4.0470711999999999E-2</v>
      </c>
      <c r="L2089">
        <v>-2.1857587000000001E-2</v>
      </c>
      <c r="M2089">
        <v>5.9083837E-2</v>
      </c>
    </row>
    <row r="2090" spans="1:13" x14ac:dyDescent="0.2">
      <c r="A2090" t="s">
        <v>3286</v>
      </c>
      <c r="B2090" t="s">
        <v>6164</v>
      </c>
      <c r="C2090" t="s">
        <v>17359</v>
      </c>
      <c r="D2090" t="s">
        <v>6163</v>
      </c>
      <c r="E2090" t="s">
        <v>6162</v>
      </c>
      <c r="F2090">
        <v>2422</v>
      </c>
      <c r="G2090">
        <v>1.864122E-2</v>
      </c>
      <c r="H2090">
        <v>2.0688287999999999E-2</v>
      </c>
      <c r="I2090">
        <v>0.36765042199999998</v>
      </c>
      <c r="J2090" s="2">
        <v>-7.7700000000000005E-5</v>
      </c>
      <c r="K2090">
        <v>4.0549044999999999E-2</v>
      </c>
      <c r="L2090">
        <v>-2.1907824999999999E-2</v>
      </c>
      <c r="M2090">
        <v>5.9190263999999999E-2</v>
      </c>
    </row>
    <row r="2091" spans="1:13" x14ac:dyDescent="0.2">
      <c r="A2091" t="s">
        <v>1092</v>
      </c>
      <c r="B2091" t="s">
        <v>11872</v>
      </c>
      <c r="C2091" t="s">
        <v>15400</v>
      </c>
      <c r="D2091" t="s">
        <v>11871</v>
      </c>
      <c r="E2091" t="s">
        <v>11870</v>
      </c>
      <c r="F2091">
        <v>2422</v>
      </c>
      <c r="G2091">
        <v>1.8476982999999999E-2</v>
      </c>
      <c r="H2091">
        <v>2.0509432000000001E-2</v>
      </c>
      <c r="I2091">
        <v>0.36773021299999997</v>
      </c>
      <c r="J2091" s="2">
        <v>-7.7799999999999994E-5</v>
      </c>
      <c r="K2091">
        <v>4.0198486999999998E-2</v>
      </c>
      <c r="L2091">
        <v>-2.1721503999999999E-2</v>
      </c>
      <c r="M2091">
        <v>5.867547E-2</v>
      </c>
    </row>
    <row r="2092" spans="1:13" x14ac:dyDescent="0.2">
      <c r="A2092" t="s">
        <v>2257</v>
      </c>
      <c r="B2092" t="s">
        <v>8879</v>
      </c>
      <c r="C2092" t="s">
        <v>16459</v>
      </c>
      <c r="D2092" t="s">
        <v>8878</v>
      </c>
      <c r="E2092" t="s">
        <v>8877</v>
      </c>
      <c r="F2092">
        <v>2422</v>
      </c>
      <c r="G2092">
        <v>-1.8661077000000002E-2</v>
      </c>
      <c r="H2092">
        <v>2.0717942999999999E-2</v>
      </c>
      <c r="I2092">
        <v>0.36782655600000003</v>
      </c>
      <c r="J2092" s="2">
        <v>-7.7999999999999999E-5</v>
      </c>
      <c r="K2092">
        <v>4.0607168999999999E-2</v>
      </c>
      <c r="L2092">
        <v>-5.9268245999999997E-2</v>
      </c>
      <c r="M2092">
        <v>2.1946092E-2</v>
      </c>
    </row>
    <row r="2093" spans="1:13" x14ac:dyDescent="0.2">
      <c r="A2093" t="s">
        <v>1795</v>
      </c>
      <c r="B2093" t="s">
        <v>10090</v>
      </c>
      <c r="C2093" t="s">
        <v>16044</v>
      </c>
      <c r="D2093" t="s">
        <v>10089</v>
      </c>
      <c r="E2093" t="s">
        <v>10088</v>
      </c>
      <c r="F2093">
        <v>2422</v>
      </c>
      <c r="G2093">
        <v>-1.8575701E-2</v>
      </c>
      <c r="H2093">
        <v>2.0649054999999999E-2</v>
      </c>
      <c r="I2093">
        <v>0.36842754</v>
      </c>
      <c r="J2093" s="2">
        <v>-7.8800000000000004E-5</v>
      </c>
      <c r="K2093">
        <v>4.0472147999999999E-2</v>
      </c>
      <c r="L2093">
        <v>-5.9047848999999999E-2</v>
      </c>
      <c r="M2093">
        <v>2.1896446999999999E-2</v>
      </c>
    </row>
    <row r="2094" spans="1:13" x14ac:dyDescent="0.2">
      <c r="A2094" t="s">
        <v>2548</v>
      </c>
      <c r="B2094" t="s">
        <v>8133</v>
      </c>
      <c r="C2094" t="s">
        <v>16718</v>
      </c>
      <c r="D2094" t="s">
        <v>8132</v>
      </c>
      <c r="E2094" t="s">
        <v>8132</v>
      </c>
      <c r="F2094">
        <v>2422</v>
      </c>
      <c r="G2094">
        <v>-1.8447629E-2</v>
      </c>
      <c r="H2094">
        <v>2.0519255E-2</v>
      </c>
      <c r="I2094">
        <v>0.36872085199999999</v>
      </c>
      <c r="J2094" s="2">
        <v>-7.9200000000000001E-5</v>
      </c>
      <c r="K2094">
        <v>4.0217739000000002E-2</v>
      </c>
      <c r="L2094">
        <v>-5.8665368000000002E-2</v>
      </c>
      <c r="M2094">
        <v>2.1770109999999999E-2</v>
      </c>
    </row>
    <row r="2095" spans="1:13" x14ac:dyDescent="0.2">
      <c r="A2095" t="s">
        <v>2244</v>
      </c>
      <c r="B2095" t="s">
        <v>5902</v>
      </c>
      <c r="C2095" t="s">
        <v>16447</v>
      </c>
      <c r="D2095" t="s">
        <v>5901</v>
      </c>
      <c r="E2095" t="s">
        <v>5900</v>
      </c>
      <c r="F2095">
        <v>2422</v>
      </c>
      <c r="G2095">
        <v>1.8327374E-2</v>
      </c>
      <c r="H2095">
        <v>2.0389065000000001E-2</v>
      </c>
      <c r="I2095">
        <v>0.368804668</v>
      </c>
      <c r="J2095" s="2">
        <v>-7.9300000000000003E-5</v>
      </c>
      <c r="K2095">
        <v>3.9962566999999997E-2</v>
      </c>
      <c r="L2095">
        <v>-2.1635193E-2</v>
      </c>
      <c r="M2095">
        <v>5.8289940999999998E-2</v>
      </c>
    </row>
    <row r="2096" spans="1:13" x14ac:dyDescent="0.2">
      <c r="A2096" t="s">
        <v>1136</v>
      </c>
      <c r="B2096" t="s">
        <v>8979</v>
      </c>
      <c r="C2096" t="s">
        <v>15439</v>
      </c>
      <c r="D2096" t="s">
        <v>8978</v>
      </c>
      <c r="E2096" t="s">
        <v>8977</v>
      </c>
      <c r="F2096">
        <v>2422</v>
      </c>
      <c r="G2096">
        <v>-1.8502445999999999E-2</v>
      </c>
      <c r="H2096">
        <v>2.0623259000000001E-2</v>
      </c>
      <c r="I2096">
        <v>0.36972063599999999</v>
      </c>
      <c r="J2096" s="2">
        <v>-8.0599999999999994E-5</v>
      </c>
      <c r="K2096">
        <v>4.0421587000000002E-2</v>
      </c>
      <c r="L2096">
        <v>-5.8924032000000001E-2</v>
      </c>
      <c r="M2096">
        <v>2.1919141E-2</v>
      </c>
    </row>
    <row r="2097" spans="1:13" x14ac:dyDescent="0.2">
      <c r="A2097" t="s">
        <v>2041</v>
      </c>
      <c r="B2097" t="s">
        <v>9450</v>
      </c>
      <c r="C2097" t="s">
        <v>16267</v>
      </c>
      <c r="D2097" t="s">
        <v>9449</v>
      </c>
      <c r="E2097" t="s">
        <v>9448</v>
      </c>
      <c r="F2097">
        <v>2422</v>
      </c>
      <c r="G2097">
        <v>-1.8394961000000001E-2</v>
      </c>
      <c r="H2097">
        <v>2.0525722E-2</v>
      </c>
      <c r="I2097">
        <v>0.370240071</v>
      </c>
      <c r="J2097" s="2">
        <v>-8.1299999999999997E-5</v>
      </c>
      <c r="K2097">
        <v>4.0230414999999999E-2</v>
      </c>
      <c r="L2097">
        <v>-5.8625376E-2</v>
      </c>
      <c r="M2097">
        <v>2.1835454000000001E-2</v>
      </c>
    </row>
    <row r="2098" spans="1:13" x14ac:dyDescent="0.2">
      <c r="A2098" t="s">
        <v>3317</v>
      </c>
      <c r="B2098" t="s">
        <v>6076</v>
      </c>
      <c r="C2098" t="s">
        <v>17387</v>
      </c>
      <c r="D2098" t="s">
        <v>6075</v>
      </c>
      <c r="E2098" t="s">
        <v>6074</v>
      </c>
      <c r="F2098">
        <v>2422</v>
      </c>
      <c r="G2098">
        <v>1.8483137E-2</v>
      </c>
      <c r="H2098">
        <v>2.0635567E-2</v>
      </c>
      <c r="I2098">
        <v>0.37050572700000001</v>
      </c>
      <c r="J2098" s="2">
        <v>-8.1699999999999994E-5</v>
      </c>
      <c r="K2098">
        <v>4.0445711000000002E-2</v>
      </c>
      <c r="L2098">
        <v>-2.1962573999999999E-2</v>
      </c>
      <c r="M2098">
        <v>5.8928846999999999E-2</v>
      </c>
    </row>
    <row r="2099" spans="1:13" x14ac:dyDescent="0.2">
      <c r="A2099" t="s">
        <v>3770</v>
      </c>
      <c r="B2099" t="s">
        <v>4808</v>
      </c>
      <c r="C2099" t="s">
        <v>17760</v>
      </c>
      <c r="D2099" t="s">
        <v>4807</v>
      </c>
      <c r="E2099" t="s">
        <v>4806</v>
      </c>
      <c r="F2099">
        <v>2422</v>
      </c>
      <c r="G2099">
        <v>1.821043E-2</v>
      </c>
      <c r="H2099">
        <v>2.0334511E-2</v>
      </c>
      <c r="I2099">
        <v>0.37058593499999998</v>
      </c>
      <c r="J2099" s="2">
        <v>-8.1799999999999996E-5</v>
      </c>
      <c r="K2099">
        <v>3.9855641999999997E-2</v>
      </c>
      <c r="L2099">
        <v>-2.1645212E-2</v>
      </c>
      <c r="M2099">
        <v>5.8066070999999997E-2</v>
      </c>
    </row>
    <row r="2100" spans="1:13" x14ac:dyDescent="0.2">
      <c r="A2100" t="s">
        <v>1124</v>
      </c>
      <c r="B2100" t="s">
        <v>11794</v>
      </c>
      <c r="C2100" t="s">
        <v>15429</v>
      </c>
      <c r="D2100" t="s">
        <v>11793</v>
      </c>
      <c r="E2100" t="s">
        <v>11792</v>
      </c>
      <c r="F2100">
        <v>2422</v>
      </c>
      <c r="G2100">
        <v>1.8353821999999999E-2</v>
      </c>
      <c r="H2100">
        <v>2.0509752999999999E-2</v>
      </c>
      <c r="I2100">
        <v>0.37093882299999997</v>
      </c>
      <c r="J2100" s="2">
        <v>-8.2299999999999995E-5</v>
      </c>
      <c r="K2100">
        <v>4.0199116999999999E-2</v>
      </c>
      <c r="L2100">
        <v>-2.1845295000000001E-2</v>
      </c>
      <c r="M2100">
        <v>5.8552938999999998E-2</v>
      </c>
    </row>
    <row r="2101" spans="1:13" x14ac:dyDescent="0.2">
      <c r="A2101" t="s">
        <v>556</v>
      </c>
      <c r="B2101" t="s">
        <v>13133</v>
      </c>
      <c r="C2101" t="s">
        <v>14897</v>
      </c>
      <c r="D2101" t="s">
        <v>13132</v>
      </c>
      <c r="E2101" t="s">
        <v>13131</v>
      </c>
      <c r="F2101">
        <v>2422</v>
      </c>
      <c r="G2101">
        <v>1.8265909E-2</v>
      </c>
      <c r="H2101">
        <v>2.0425776999999999E-2</v>
      </c>
      <c r="I2101">
        <v>0.37127293500000003</v>
      </c>
      <c r="J2101" s="2">
        <v>-8.2700000000000004E-5</v>
      </c>
      <c r="K2101">
        <v>4.0034523000000002E-2</v>
      </c>
      <c r="L2101">
        <v>-2.1768613999999999E-2</v>
      </c>
      <c r="M2101">
        <v>5.8300431999999999E-2</v>
      </c>
    </row>
    <row r="2102" spans="1:13" x14ac:dyDescent="0.2">
      <c r="A2102" t="s">
        <v>3492</v>
      </c>
      <c r="B2102" t="s">
        <v>5595</v>
      </c>
      <c r="C2102" t="s">
        <v>16534</v>
      </c>
      <c r="D2102" t="s">
        <v>5594</v>
      </c>
      <c r="E2102" t="s">
        <v>5593</v>
      </c>
      <c r="F2102">
        <v>2422</v>
      </c>
      <c r="G2102">
        <v>-1.8413334E-2</v>
      </c>
      <c r="H2102">
        <v>2.0615229999999998E-2</v>
      </c>
      <c r="I2102">
        <v>0.37184380500000003</v>
      </c>
      <c r="J2102" s="2">
        <v>-8.3499999999999997E-5</v>
      </c>
      <c r="K2102">
        <v>4.0405851E-2</v>
      </c>
      <c r="L2102">
        <v>-5.8819185000000003E-2</v>
      </c>
      <c r="M2102">
        <v>2.1992517E-2</v>
      </c>
    </row>
    <row r="2103" spans="1:13" x14ac:dyDescent="0.2">
      <c r="A2103" t="s">
        <v>274</v>
      </c>
      <c r="B2103" t="s">
        <v>13764</v>
      </c>
      <c r="C2103" t="s">
        <v>14634</v>
      </c>
      <c r="D2103" t="s">
        <v>13763</v>
      </c>
      <c r="E2103" t="s">
        <v>13762</v>
      </c>
      <c r="F2103">
        <v>2422</v>
      </c>
      <c r="G2103">
        <v>1.8425252999999999E-2</v>
      </c>
      <c r="H2103">
        <v>2.0629332E-2</v>
      </c>
      <c r="I2103">
        <v>0.37186136199999997</v>
      </c>
      <c r="J2103" s="2">
        <v>-8.3599999999999999E-5</v>
      </c>
      <c r="K2103">
        <v>4.0433490000000002E-2</v>
      </c>
      <c r="L2103">
        <v>-2.2008237E-2</v>
      </c>
      <c r="M2103">
        <v>5.8858742999999998E-2</v>
      </c>
    </row>
    <row r="2104" spans="1:13" x14ac:dyDescent="0.2">
      <c r="A2104" t="s">
        <v>1509</v>
      </c>
      <c r="B2104" t="s">
        <v>8785</v>
      </c>
      <c r="C2104" t="s">
        <v>14612</v>
      </c>
      <c r="D2104" t="s">
        <v>8784</v>
      </c>
      <c r="E2104" t="s">
        <v>8783</v>
      </c>
      <c r="F2104">
        <v>2422</v>
      </c>
      <c r="G2104">
        <v>1.8285748000000001E-2</v>
      </c>
      <c r="H2104">
        <v>2.0477367999999999E-2</v>
      </c>
      <c r="I2104">
        <v>0.37196013</v>
      </c>
      <c r="J2104" s="2">
        <v>-8.3700000000000002E-5</v>
      </c>
      <c r="K2104">
        <v>4.0135641999999999E-2</v>
      </c>
      <c r="L2104">
        <v>-2.1849894000000002E-2</v>
      </c>
      <c r="M2104">
        <v>5.8421389999999997E-2</v>
      </c>
    </row>
    <row r="2105" spans="1:13" x14ac:dyDescent="0.2">
      <c r="A2105" t="s">
        <v>3572</v>
      </c>
      <c r="B2105" t="s">
        <v>5366</v>
      </c>
      <c r="C2105" t="s">
        <v>16081</v>
      </c>
      <c r="D2105" t="s">
        <v>5365</v>
      </c>
      <c r="E2105" t="s">
        <v>5364</v>
      </c>
      <c r="F2105">
        <v>2422</v>
      </c>
      <c r="G2105">
        <v>1.8164942999999999E-2</v>
      </c>
      <c r="H2105">
        <v>2.0350119E-2</v>
      </c>
      <c r="I2105">
        <v>0.37214893999999998</v>
      </c>
      <c r="J2105" s="2">
        <v>-8.3999999999999995E-5</v>
      </c>
      <c r="K2105">
        <v>3.9886234E-2</v>
      </c>
      <c r="L2105">
        <v>-2.1721291E-2</v>
      </c>
      <c r="M2105">
        <v>5.8051177000000002E-2</v>
      </c>
    </row>
    <row r="2106" spans="1:13" x14ac:dyDescent="0.2">
      <c r="A2106" t="s">
        <v>3933</v>
      </c>
      <c r="B2106" t="s">
        <v>4340</v>
      </c>
      <c r="C2106" t="s">
        <v>17894</v>
      </c>
      <c r="D2106" t="s">
        <v>4339</v>
      </c>
      <c r="E2106" t="s">
        <v>4338</v>
      </c>
      <c r="F2106">
        <v>2422</v>
      </c>
      <c r="G2106">
        <v>-1.8262750000000001E-2</v>
      </c>
      <c r="H2106">
        <v>2.0473918000000001E-2</v>
      </c>
      <c r="I2106">
        <v>0.37248123</v>
      </c>
      <c r="J2106" s="2">
        <v>-8.4400000000000005E-5</v>
      </c>
      <c r="K2106">
        <v>4.0128878999999999E-2</v>
      </c>
      <c r="L2106">
        <v>-5.8391629E-2</v>
      </c>
      <c r="M2106">
        <v>2.1866130000000001E-2</v>
      </c>
    </row>
    <row r="2107" spans="1:13" x14ac:dyDescent="0.2">
      <c r="A2107" t="s">
        <v>1755</v>
      </c>
      <c r="B2107" t="s">
        <v>10197</v>
      </c>
      <c r="C2107" t="s">
        <v>16007</v>
      </c>
      <c r="D2107" t="s">
        <v>10196</v>
      </c>
      <c r="E2107" t="s">
        <v>10195</v>
      </c>
      <c r="F2107">
        <v>2422</v>
      </c>
      <c r="G2107">
        <v>1.8356105000000001E-2</v>
      </c>
      <c r="H2107">
        <v>2.0597595999999999E-2</v>
      </c>
      <c r="I2107">
        <v>0.37292279099999998</v>
      </c>
      <c r="J2107" s="2">
        <v>-8.5000000000000006E-5</v>
      </c>
      <c r="K2107">
        <v>4.0371288999999998E-2</v>
      </c>
      <c r="L2107">
        <v>-2.2015184E-2</v>
      </c>
      <c r="M2107">
        <v>5.8727394000000002E-2</v>
      </c>
    </row>
    <row r="2108" spans="1:13" x14ac:dyDescent="0.2">
      <c r="A2108" t="s">
        <v>2227</v>
      </c>
      <c r="B2108" t="s">
        <v>8962</v>
      </c>
      <c r="C2108" t="s">
        <v>16430</v>
      </c>
      <c r="D2108" t="s">
        <v>8961</v>
      </c>
      <c r="E2108" t="s">
        <v>8960</v>
      </c>
      <c r="F2108">
        <v>2422</v>
      </c>
      <c r="G2108">
        <v>-1.8336166000000001E-2</v>
      </c>
      <c r="H2108">
        <v>2.0592023000000001E-2</v>
      </c>
      <c r="I2108">
        <v>0.37331283900000001</v>
      </c>
      <c r="J2108" s="2">
        <v>-8.5599999999999994E-5</v>
      </c>
      <c r="K2108">
        <v>4.0360366000000002E-2</v>
      </c>
      <c r="L2108">
        <v>-5.8696532000000003E-2</v>
      </c>
      <c r="M2108">
        <v>2.2024199000000001E-2</v>
      </c>
    </row>
    <row r="2109" spans="1:13" x14ac:dyDescent="0.2">
      <c r="A2109" t="s">
        <v>921</v>
      </c>
      <c r="B2109" t="s">
        <v>12290</v>
      </c>
      <c r="C2109" t="s">
        <v>15239</v>
      </c>
      <c r="D2109" t="s">
        <v>12289</v>
      </c>
      <c r="E2109" t="s">
        <v>12288</v>
      </c>
      <c r="F2109">
        <v>2422</v>
      </c>
      <c r="G2109">
        <v>1.8429403E-2</v>
      </c>
      <c r="H2109">
        <v>2.0709107000000001E-2</v>
      </c>
      <c r="I2109">
        <v>0.373598496</v>
      </c>
      <c r="J2109" s="2">
        <v>-8.5900000000000001E-5</v>
      </c>
      <c r="K2109">
        <v>4.0589851000000003E-2</v>
      </c>
      <c r="L2109">
        <v>-2.2160447999999999E-2</v>
      </c>
      <c r="M2109">
        <v>5.9019253000000001E-2</v>
      </c>
    </row>
    <row r="2110" spans="1:13" x14ac:dyDescent="0.2">
      <c r="A2110" t="s">
        <v>2712</v>
      </c>
      <c r="B2110" t="s">
        <v>7708</v>
      </c>
      <c r="C2110" t="s">
        <v>16865</v>
      </c>
      <c r="D2110" t="s">
        <v>7707</v>
      </c>
      <c r="E2110" t="s">
        <v>7706</v>
      </c>
      <c r="F2110">
        <v>2422</v>
      </c>
      <c r="G2110">
        <v>1.8368417000000001E-2</v>
      </c>
      <c r="H2110">
        <v>2.0654919000000001E-2</v>
      </c>
      <c r="I2110">
        <v>0.37393030500000002</v>
      </c>
      <c r="J2110" s="2">
        <v>-8.6399999999999999E-5</v>
      </c>
      <c r="K2110">
        <v>4.0483640000000001E-2</v>
      </c>
      <c r="L2110">
        <v>-2.2115223E-2</v>
      </c>
      <c r="M2110">
        <v>5.8852057999999999E-2</v>
      </c>
    </row>
    <row r="2111" spans="1:13" x14ac:dyDescent="0.2">
      <c r="A2111" t="s">
        <v>2345</v>
      </c>
      <c r="B2111" t="s">
        <v>8650</v>
      </c>
      <c r="C2111" t="s">
        <v>16533</v>
      </c>
      <c r="D2111" t="s">
        <v>8649</v>
      </c>
      <c r="E2111" t="s">
        <v>8648</v>
      </c>
      <c r="F2111">
        <v>2422</v>
      </c>
      <c r="G2111">
        <v>1.8527701000000001E-2</v>
      </c>
      <c r="H2111">
        <v>2.0837743999999998E-2</v>
      </c>
      <c r="I2111">
        <v>0.37401546299999999</v>
      </c>
      <c r="J2111" s="2">
        <v>-8.6500000000000002E-5</v>
      </c>
      <c r="K2111">
        <v>4.0841979E-2</v>
      </c>
      <c r="L2111">
        <v>-2.2314278E-2</v>
      </c>
      <c r="M2111">
        <v>5.9369680000000001E-2</v>
      </c>
    </row>
    <row r="2112" spans="1:13" x14ac:dyDescent="0.2">
      <c r="A2112" t="s">
        <v>1277</v>
      </c>
      <c r="B2112" t="s">
        <v>4040</v>
      </c>
      <c r="C2112" t="s">
        <v>4040</v>
      </c>
      <c r="D2112" t="s">
        <v>4040</v>
      </c>
      <c r="E2112" t="s">
        <v>4040</v>
      </c>
      <c r="F2112">
        <v>2422</v>
      </c>
      <c r="G2112">
        <v>-1.8455652999999999E-2</v>
      </c>
      <c r="H2112">
        <v>2.0758767000000001E-2</v>
      </c>
      <c r="I2112">
        <v>0.37406271600000002</v>
      </c>
      <c r="J2112" s="2">
        <v>-8.6600000000000004E-5</v>
      </c>
      <c r="K2112">
        <v>4.0687183000000002E-2</v>
      </c>
      <c r="L2112">
        <v>-5.9142836999999997E-2</v>
      </c>
      <c r="M2112">
        <v>2.2231529999999999E-2</v>
      </c>
    </row>
    <row r="2113" spans="1:13" x14ac:dyDescent="0.2">
      <c r="A2113" t="s">
        <v>160</v>
      </c>
      <c r="B2113" t="s">
        <v>14039</v>
      </c>
      <c r="C2113" t="s">
        <v>14525</v>
      </c>
      <c r="D2113" t="s">
        <v>14038</v>
      </c>
      <c r="E2113" t="s">
        <v>14037</v>
      </c>
      <c r="F2113">
        <v>2422</v>
      </c>
      <c r="G2113">
        <v>-1.8046428E-2</v>
      </c>
      <c r="H2113">
        <v>2.0313817000000001E-2</v>
      </c>
      <c r="I2113">
        <v>0.37442362099999998</v>
      </c>
      <c r="J2113" s="2">
        <v>-8.7100000000000003E-5</v>
      </c>
      <c r="K2113">
        <v>3.9815080000000003E-2</v>
      </c>
      <c r="L2113">
        <v>-5.7861507999999999E-2</v>
      </c>
      <c r="M2113">
        <v>2.1768651999999999E-2</v>
      </c>
    </row>
    <row r="2114" spans="1:13" x14ac:dyDescent="0.2">
      <c r="A2114" t="s">
        <v>3668</v>
      </c>
      <c r="B2114" t="s">
        <v>5090</v>
      </c>
      <c r="C2114" t="s">
        <v>17682</v>
      </c>
      <c r="D2114" t="s">
        <v>5089</v>
      </c>
      <c r="E2114" t="s">
        <v>5088</v>
      </c>
      <c r="F2114">
        <v>2422</v>
      </c>
      <c r="G2114">
        <v>1.8167128000000001E-2</v>
      </c>
      <c r="H2114">
        <v>2.0453361999999999E-2</v>
      </c>
      <c r="I2114">
        <v>0.374509549</v>
      </c>
      <c r="J2114" s="2">
        <v>-8.7200000000000005E-5</v>
      </c>
      <c r="K2114">
        <v>4.0088589000000001E-2</v>
      </c>
      <c r="L2114">
        <v>-2.192146E-2</v>
      </c>
      <c r="M2114">
        <v>5.8255716999999999E-2</v>
      </c>
    </row>
    <row r="2115" spans="1:13" x14ac:dyDescent="0.2">
      <c r="A2115" t="s">
        <v>2289</v>
      </c>
      <c r="B2115" t="s">
        <v>8803</v>
      </c>
      <c r="C2115" t="s">
        <v>16486</v>
      </c>
      <c r="D2115" t="s">
        <v>8802</v>
      </c>
      <c r="E2115" t="s">
        <v>8801</v>
      </c>
      <c r="F2115">
        <v>2422</v>
      </c>
      <c r="G2115">
        <v>1.8369172E-2</v>
      </c>
      <c r="H2115">
        <v>2.0685118999999998E-2</v>
      </c>
      <c r="I2115">
        <v>0.374608569</v>
      </c>
      <c r="J2115" s="2">
        <v>-8.7299999999999994E-5</v>
      </c>
      <c r="K2115">
        <v>4.0542833E-2</v>
      </c>
      <c r="L2115">
        <v>-2.2173662E-2</v>
      </c>
      <c r="M2115">
        <v>5.8912005000000003E-2</v>
      </c>
    </row>
    <row r="2116" spans="1:13" x14ac:dyDescent="0.2">
      <c r="A2116" t="s">
        <v>2478</v>
      </c>
      <c r="B2116" t="s">
        <v>7115</v>
      </c>
      <c r="C2116" t="s">
        <v>16655</v>
      </c>
      <c r="D2116" t="s">
        <v>7114</v>
      </c>
      <c r="E2116" t="s">
        <v>7113</v>
      </c>
      <c r="F2116">
        <v>2422</v>
      </c>
      <c r="G2116">
        <v>1.8273213E-2</v>
      </c>
      <c r="H2116">
        <v>2.0589023000000001E-2</v>
      </c>
      <c r="I2116">
        <v>0.37488608899999998</v>
      </c>
      <c r="J2116" s="2">
        <v>-8.7700000000000004E-5</v>
      </c>
      <c r="K2116">
        <v>4.0354486000000002E-2</v>
      </c>
      <c r="L2116">
        <v>-2.2081272999999998E-2</v>
      </c>
      <c r="M2116">
        <v>5.8627697999999999E-2</v>
      </c>
    </row>
    <row r="2117" spans="1:13" x14ac:dyDescent="0.2">
      <c r="A2117" t="s">
        <v>3169</v>
      </c>
      <c r="B2117" t="s">
        <v>6489</v>
      </c>
      <c r="C2117" t="s">
        <v>17258</v>
      </c>
      <c r="D2117" t="s">
        <v>5647</v>
      </c>
      <c r="E2117" t="s">
        <v>6488</v>
      </c>
      <c r="F2117">
        <v>2422</v>
      </c>
      <c r="G2117">
        <v>-1.8062879E-2</v>
      </c>
      <c r="H2117">
        <v>2.0357895000000001E-2</v>
      </c>
      <c r="I2117">
        <v>0.37502358800000002</v>
      </c>
      <c r="J2117" s="2">
        <v>-8.7899999999999995E-5</v>
      </c>
      <c r="K2117">
        <v>3.9901474999999999E-2</v>
      </c>
      <c r="L2117">
        <v>-5.7964354000000003E-2</v>
      </c>
      <c r="M2117">
        <v>2.1838594999999999E-2</v>
      </c>
    </row>
    <row r="2118" spans="1:13" x14ac:dyDescent="0.2">
      <c r="A2118" t="s">
        <v>1895</v>
      </c>
      <c r="B2118" t="s">
        <v>9840</v>
      </c>
      <c r="C2118" t="s">
        <v>16135</v>
      </c>
      <c r="D2118" t="s">
        <v>9839</v>
      </c>
      <c r="E2118" t="s">
        <v>9838</v>
      </c>
      <c r="F2118">
        <v>2422</v>
      </c>
      <c r="G2118">
        <v>1.8336519999999999E-2</v>
      </c>
      <c r="H2118">
        <v>2.0675643E-2</v>
      </c>
      <c r="I2118">
        <v>0.37523930100000003</v>
      </c>
      <c r="J2118" s="2">
        <v>-8.8200000000000003E-5</v>
      </c>
      <c r="K2118">
        <v>4.0524260999999999E-2</v>
      </c>
      <c r="L2118">
        <v>-2.2187741E-2</v>
      </c>
      <c r="M2118">
        <v>5.8860781000000001E-2</v>
      </c>
    </row>
    <row r="2119" spans="1:13" x14ac:dyDescent="0.2">
      <c r="A2119" t="s">
        <v>2436</v>
      </c>
      <c r="B2119" t="s">
        <v>8418</v>
      </c>
      <c r="C2119" t="s">
        <v>16615</v>
      </c>
      <c r="D2119" t="s">
        <v>8417</v>
      </c>
      <c r="E2119" t="s">
        <v>8416</v>
      </c>
      <c r="F2119">
        <v>2422</v>
      </c>
      <c r="G2119">
        <v>1.8030775999999998E-2</v>
      </c>
      <c r="H2119">
        <v>2.0355641000000001E-2</v>
      </c>
      <c r="I2119">
        <v>0.37581996400000001</v>
      </c>
      <c r="J2119" s="2">
        <v>-8.8999999999999995E-5</v>
      </c>
      <c r="K2119">
        <v>3.9897057E-2</v>
      </c>
      <c r="L2119">
        <v>-2.1866281000000001E-2</v>
      </c>
      <c r="M2119">
        <v>5.7927832999999998E-2</v>
      </c>
    </row>
    <row r="2120" spans="1:13" x14ac:dyDescent="0.2">
      <c r="A2120" t="s">
        <v>2023</v>
      </c>
      <c r="B2120" t="s">
        <v>9500</v>
      </c>
      <c r="C2120" t="s">
        <v>16251</v>
      </c>
      <c r="D2120" t="s">
        <v>9499</v>
      </c>
      <c r="E2120" t="s">
        <v>9498</v>
      </c>
      <c r="F2120">
        <v>2422</v>
      </c>
      <c r="G2120">
        <v>-1.8260367999999999E-2</v>
      </c>
      <c r="H2120">
        <v>2.0632302000000002E-2</v>
      </c>
      <c r="I2120">
        <v>0.37622414799999998</v>
      </c>
      <c r="J2120" s="2">
        <v>-8.9499999999999994E-5</v>
      </c>
      <c r="K2120">
        <v>4.0439310999999999E-2</v>
      </c>
      <c r="L2120">
        <v>-5.8699678999999998E-2</v>
      </c>
      <c r="M2120">
        <v>2.2178943999999999E-2</v>
      </c>
    </row>
    <row r="2121" spans="1:13" x14ac:dyDescent="0.2">
      <c r="A2121" t="s">
        <v>3810</v>
      </c>
      <c r="B2121" t="s">
        <v>4692</v>
      </c>
      <c r="C2121" t="s">
        <v>17790</v>
      </c>
      <c r="D2121" t="s">
        <v>4691</v>
      </c>
      <c r="E2121" t="s">
        <v>4690</v>
      </c>
      <c r="F2121">
        <v>2422</v>
      </c>
      <c r="G2121">
        <v>1.7981205E-2</v>
      </c>
      <c r="H2121">
        <v>2.0332765999999999E-2</v>
      </c>
      <c r="I2121">
        <v>0.37659718199999997</v>
      </c>
      <c r="J2121" s="2">
        <v>-9.0000000000000006E-5</v>
      </c>
      <c r="K2121">
        <v>3.9852221E-2</v>
      </c>
      <c r="L2121">
        <v>-2.1871016E-2</v>
      </c>
      <c r="M2121">
        <v>5.7833426E-2</v>
      </c>
    </row>
    <row r="2122" spans="1:13" x14ac:dyDescent="0.2">
      <c r="A2122" t="s">
        <v>2182</v>
      </c>
      <c r="B2122" t="s">
        <v>8685</v>
      </c>
      <c r="C2122" t="s">
        <v>16393</v>
      </c>
      <c r="D2122" t="s">
        <v>8684</v>
      </c>
      <c r="E2122" t="s">
        <v>8684</v>
      </c>
      <c r="F2122">
        <v>2422</v>
      </c>
      <c r="G2122">
        <v>-1.8250702000000001E-2</v>
      </c>
      <c r="H2122">
        <v>2.0651610000000001E-2</v>
      </c>
      <c r="I2122">
        <v>0.37692309000000002</v>
      </c>
      <c r="J2122" s="2">
        <v>-9.0500000000000004E-5</v>
      </c>
      <c r="K2122">
        <v>4.0477155000000001E-2</v>
      </c>
      <c r="L2122">
        <v>-5.8727857000000001E-2</v>
      </c>
      <c r="M2122">
        <v>2.2226453E-2</v>
      </c>
    </row>
    <row r="2123" spans="1:13" x14ac:dyDescent="0.2">
      <c r="A2123" t="s">
        <v>1090</v>
      </c>
      <c r="B2123" t="s">
        <v>11878</v>
      </c>
      <c r="C2123" t="s">
        <v>15398</v>
      </c>
      <c r="D2123" t="s">
        <v>11877</v>
      </c>
      <c r="E2123" t="s">
        <v>11876</v>
      </c>
      <c r="F2123">
        <v>2422</v>
      </c>
      <c r="G2123">
        <v>1.8132075000000001E-2</v>
      </c>
      <c r="H2123">
        <v>2.0520409999999999E-2</v>
      </c>
      <c r="I2123">
        <v>0.37699361399999998</v>
      </c>
      <c r="J2123" s="2">
        <v>-9.0600000000000007E-5</v>
      </c>
      <c r="K2123">
        <v>4.0220003999999997E-2</v>
      </c>
      <c r="L2123">
        <v>-2.2087928999999999E-2</v>
      </c>
      <c r="M2123">
        <v>5.8352079000000001E-2</v>
      </c>
    </row>
    <row r="2124" spans="1:13" x14ac:dyDescent="0.2">
      <c r="A2124" t="s">
        <v>2471</v>
      </c>
      <c r="B2124" t="s">
        <v>8333</v>
      </c>
      <c r="C2124" t="s">
        <v>16649</v>
      </c>
      <c r="D2124" t="s">
        <v>8332</v>
      </c>
      <c r="E2124" t="s">
        <v>8331</v>
      </c>
      <c r="F2124">
        <v>2422</v>
      </c>
      <c r="G2124">
        <v>-1.8172677000000002E-2</v>
      </c>
      <c r="H2124">
        <v>2.0576672000000001E-2</v>
      </c>
      <c r="I2124">
        <v>0.37723275099999998</v>
      </c>
      <c r="J2124" s="2">
        <v>-9.09E-5</v>
      </c>
      <c r="K2124">
        <v>4.0330276999999998E-2</v>
      </c>
      <c r="L2124">
        <v>-5.8502954000000003E-2</v>
      </c>
      <c r="M2124">
        <v>2.2157600999999999E-2</v>
      </c>
    </row>
    <row r="2125" spans="1:13" x14ac:dyDescent="0.2">
      <c r="A2125" t="s">
        <v>1200</v>
      </c>
      <c r="B2125" t="s">
        <v>11601</v>
      </c>
      <c r="C2125" t="s">
        <v>14803</v>
      </c>
      <c r="D2125" t="s">
        <v>11600</v>
      </c>
      <c r="E2125" t="s">
        <v>11599</v>
      </c>
      <c r="F2125">
        <v>2422</v>
      </c>
      <c r="G2125">
        <v>-1.8129836999999999E-2</v>
      </c>
      <c r="H2125">
        <v>2.0541132E-2</v>
      </c>
      <c r="I2125">
        <v>0.37753394600000001</v>
      </c>
      <c r="J2125" s="2">
        <v>-9.1299999999999997E-5</v>
      </c>
      <c r="K2125">
        <v>4.0260617999999998E-2</v>
      </c>
      <c r="L2125">
        <v>-5.8390455000000001E-2</v>
      </c>
      <c r="M2125">
        <v>2.2130782000000002E-2</v>
      </c>
    </row>
    <row r="2126" spans="1:13" x14ac:dyDescent="0.2">
      <c r="A2126" t="s">
        <v>1439</v>
      </c>
      <c r="B2126" t="s">
        <v>11002</v>
      </c>
      <c r="C2126" t="s">
        <v>15721</v>
      </c>
      <c r="D2126" t="s">
        <v>11001</v>
      </c>
      <c r="E2126" t="s">
        <v>11000</v>
      </c>
      <c r="F2126">
        <v>2422</v>
      </c>
      <c r="G2126">
        <v>-1.8157222000000001E-2</v>
      </c>
      <c r="H2126">
        <v>2.057991E-2</v>
      </c>
      <c r="I2126">
        <v>0.37771356900000003</v>
      </c>
      <c r="J2126" s="2">
        <v>-9.1500000000000001E-5</v>
      </c>
      <c r="K2126">
        <v>4.0336623000000002E-2</v>
      </c>
      <c r="L2126">
        <v>-5.8493846000000002E-2</v>
      </c>
      <c r="M2126">
        <v>2.2179401000000001E-2</v>
      </c>
    </row>
    <row r="2127" spans="1:13" x14ac:dyDescent="0.2">
      <c r="A2127" t="s">
        <v>1744</v>
      </c>
      <c r="B2127" t="s">
        <v>10223</v>
      </c>
      <c r="C2127" t="s">
        <v>15996</v>
      </c>
      <c r="D2127" t="s">
        <v>10222</v>
      </c>
      <c r="E2127" t="s">
        <v>10221</v>
      </c>
      <c r="F2127">
        <v>2422</v>
      </c>
      <c r="G2127">
        <v>1.8003417000000001E-2</v>
      </c>
      <c r="H2127">
        <v>2.0425453999999999E-2</v>
      </c>
      <c r="I2127">
        <v>0.37817769499999998</v>
      </c>
      <c r="J2127" s="2">
        <v>-9.2200000000000005E-5</v>
      </c>
      <c r="K2127">
        <v>4.0033889000000003E-2</v>
      </c>
      <c r="L2127">
        <v>-2.2030471999999999E-2</v>
      </c>
      <c r="M2127">
        <v>5.8037307000000003E-2</v>
      </c>
    </row>
    <row r="2128" spans="1:13" x14ac:dyDescent="0.2">
      <c r="A2128" t="s">
        <v>605</v>
      </c>
      <c r="B2128" t="s">
        <v>4040</v>
      </c>
      <c r="C2128" t="s">
        <v>4040</v>
      </c>
      <c r="D2128" t="s">
        <v>4040</v>
      </c>
      <c r="E2128" t="s">
        <v>4040</v>
      </c>
      <c r="F2128">
        <v>2422</v>
      </c>
      <c r="G2128">
        <v>1.8135439999999999E-2</v>
      </c>
      <c r="H2128">
        <v>2.0577376000000001E-2</v>
      </c>
      <c r="I2128">
        <v>0.37822727099999998</v>
      </c>
      <c r="J2128" s="2">
        <v>-9.2200000000000005E-5</v>
      </c>
      <c r="K2128">
        <v>4.0331657999999999E-2</v>
      </c>
      <c r="L2128">
        <v>-2.2196218E-2</v>
      </c>
      <c r="M2128">
        <v>5.8467097000000003E-2</v>
      </c>
    </row>
    <row r="2129" spans="1:13" x14ac:dyDescent="0.2">
      <c r="A2129" t="s">
        <v>1520</v>
      </c>
      <c r="B2129" t="s">
        <v>10802</v>
      </c>
      <c r="C2129" t="s">
        <v>15795</v>
      </c>
      <c r="D2129" t="s">
        <v>10801</v>
      </c>
      <c r="E2129" t="s">
        <v>10800</v>
      </c>
      <c r="F2129">
        <v>2422</v>
      </c>
      <c r="G2129">
        <v>-1.8216234000000001E-2</v>
      </c>
      <c r="H2129">
        <v>2.0695055E-2</v>
      </c>
      <c r="I2129">
        <v>0.37882666700000001</v>
      </c>
      <c r="J2129" s="2">
        <v>-9.2999999999999997E-5</v>
      </c>
      <c r="K2129">
        <v>4.0562306999999999E-2</v>
      </c>
      <c r="L2129">
        <v>-5.8778540999999997E-2</v>
      </c>
      <c r="M2129">
        <v>2.2346073000000001E-2</v>
      </c>
    </row>
    <row r="2130" spans="1:13" x14ac:dyDescent="0.2">
      <c r="A2130" t="s">
        <v>3426</v>
      </c>
      <c r="B2130" t="s">
        <v>5780</v>
      </c>
      <c r="C2130" t="s">
        <v>17478</v>
      </c>
      <c r="D2130" t="s">
        <v>5779</v>
      </c>
      <c r="E2130" t="s">
        <v>5778</v>
      </c>
      <c r="F2130">
        <v>2422</v>
      </c>
      <c r="G2130">
        <v>-1.8261388E-2</v>
      </c>
      <c r="H2130">
        <v>2.0756644000000001E-2</v>
      </c>
      <c r="I2130">
        <v>0.37906303699999999</v>
      </c>
      <c r="J2130" s="2">
        <v>-9.3300000000000005E-5</v>
      </c>
      <c r="K2130">
        <v>4.0683021999999999E-2</v>
      </c>
      <c r="L2130">
        <v>-5.8944411000000002E-2</v>
      </c>
      <c r="M2130">
        <v>2.2421633999999999E-2</v>
      </c>
    </row>
    <row r="2131" spans="1:13" x14ac:dyDescent="0.2">
      <c r="A2131" t="s">
        <v>503</v>
      </c>
      <c r="B2131" t="s">
        <v>13250</v>
      </c>
      <c r="C2131" t="s">
        <v>14848</v>
      </c>
      <c r="D2131" t="s">
        <v>13249</v>
      </c>
      <c r="E2131" t="s">
        <v>13248</v>
      </c>
      <c r="F2131">
        <v>2422</v>
      </c>
      <c r="G2131">
        <v>-1.7974369E-2</v>
      </c>
      <c r="H2131">
        <v>2.0436472000000001E-2</v>
      </c>
      <c r="I2131">
        <v>0.37920450999999999</v>
      </c>
      <c r="J2131" s="2">
        <v>-9.3499999999999996E-5</v>
      </c>
      <c r="K2131">
        <v>4.0055485000000002E-2</v>
      </c>
      <c r="L2131">
        <v>-5.8029853999999999E-2</v>
      </c>
      <c r="M2131">
        <v>2.2081116000000001E-2</v>
      </c>
    </row>
    <row r="2132" spans="1:13" x14ac:dyDescent="0.2">
      <c r="A2132" t="s">
        <v>2836</v>
      </c>
      <c r="B2132" t="s">
        <v>7386</v>
      </c>
      <c r="C2132" t="s">
        <v>15965</v>
      </c>
      <c r="D2132" t="s">
        <v>7385</v>
      </c>
      <c r="E2132" t="s">
        <v>7384</v>
      </c>
      <c r="F2132">
        <v>2422</v>
      </c>
      <c r="G2132">
        <v>-1.7865552E-2</v>
      </c>
      <c r="H2132">
        <v>2.0314742E-2</v>
      </c>
      <c r="I2132">
        <v>0.37925126300000001</v>
      </c>
      <c r="J2132" s="2">
        <v>-9.3599999999999998E-5</v>
      </c>
      <c r="K2132">
        <v>3.9816893999999999E-2</v>
      </c>
      <c r="L2132">
        <v>-5.7682444999999999E-2</v>
      </c>
      <c r="M2132">
        <v>2.1951341999999999E-2</v>
      </c>
    </row>
    <row r="2133" spans="1:13" x14ac:dyDescent="0.2">
      <c r="A2133" t="s">
        <v>561</v>
      </c>
      <c r="B2133" t="s">
        <v>13121</v>
      </c>
      <c r="C2133" t="s">
        <v>14902</v>
      </c>
      <c r="D2133" t="s">
        <v>13120</v>
      </c>
      <c r="E2133" t="s">
        <v>13119</v>
      </c>
      <c r="F2133">
        <v>2422</v>
      </c>
      <c r="G2133">
        <v>1.8175671000000001E-2</v>
      </c>
      <c r="H2133">
        <v>2.0668122000000001E-2</v>
      </c>
      <c r="I2133">
        <v>0.37926848499999999</v>
      </c>
      <c r="J2133" s="2">
        <v>-9.3599999999999998E-5</v>
      </c>
      <c r="K2133">
        <v>4.0509519000000001E-2</v>
      </c>
      <c r="L2133">
        <v>-2.2333848999999999E-2</v>
      </c>
      <c r="M2133">
        <v>5.8685189999999998E-2</v>
      </c>
    </row>
    <row r="2134" spans="1:13" x14ac:dyDescent="0.2">
      <c r="A2134" t="s">
        <v>3672</v>
      </c>
      <c r="B2134" t="s">
        <v>4040</v>
      </c>
      <c r="C2134" t="s">
        <v>4040</v>
      </c>
      <c r="D2134" t="s">
        <v>4040</v>
      </c>
      <c r="E2134" t="s">
        <v>4040</v>
      </c>
      <c r="F2134">
        <v>2422</v>
      </c>
      <c r="G2134">
        <v>-1.8073533999999999E-2</v>
      </c>
      <c r="H2134">
        <v>2.0571472E-2</v>
      </c>
      <c r="I2134">
        <v>0.37972022100000002</v>
      </c>
      <c r="J2134" s="2">
        <v>-9.4199999999999999E-5</v>
      </c>
      <c r="K2134">
        <v>4.0320085999999998E-2</v>
      </c>
      <c r="L2134">
        <v>-5.839362E-2</v>
      </c>
      <c r="M2134">
        <v>2.2246551999999999E-2</v>
      </c>
    </row>
    <row r="2135" spans="1:13" x14ac:dyDescent="0.2">
      <c r="A2135" t="s">
        <v>1851</v>
      </c>
      <c r="B2135" t="s">
        <v>9952</v>
      </c>
      <c r="C2135" t="s">
        <v>16097</v>
      </c>
      <c r="D2135" t="s">
        <v>9951</v>
      </c>
      <c r="E2135" t="s">
        <v>9950</v>
      </c>
      <c r="F2135">
        <v>2422</v>
      </c>
      <c r="G2135">
        <v>-1.8040938999999999E-2</v>
      </c>
      <c r="H2135">
        <v>2.0538383E-2</v>
      </c>
      <c r="I2135">
        <v>0.37981327100000001</v>
      </c>
      <c r="J2135" s="2">
        <v>-9.4400000000000004E-5</v>
      </c>
      <c r="K2135">
        <v>4.0255230000000003E-2</v>
      </c>
      <c r="L2135">
        <v>-5.8296169000000002E-2</v>
      </c>
      <c r="M2135">
        <v>2.2214291000000001E-2</v>
      </c>
    </row>
    <row r="2136" spans="1:13" x14ac:dyDescent="0.2">
      <c r="A2136" t="s">
        <v>292</v>
      </c>
      <c r="B2136" t="s">
        <v>10587</v>
      </c>
      <c r="C2136" t="s">
        <v>14650</v>
      </c>
      <c r="D2136" t="s">
        <v>10586</v>
      </c>
      <c r="E2136" t="s">
        <v>10585</v>
      </c>
      <c r="F2136">
        <v>2422</v>
      </c>
      <c r="G2136">
        <v>-1.7997174000000001E-2</v>
      </c>
      <c r="H2136">
        <v>2.0494993E-2</v>
      </c>
      <c r="I2136">
        <v>0.37996285000000002</v>
      </c>
      <c r="J2136" s="2">
        <v>-9.4599999999999996E-5</v>
      </c>
      <c r="K2136">
        <v>4.0170187000000003E-2</v>
      </c>
      <c r="L2136">
        <v>-5.8167360000000001E-2</v>
      </c>
      <c r="M2136">
        <v>2.2173012999999998E-2</v>
      </c>
    </row>
    <row r="2137" spans="1:13" x14ac:dyDescent="0.2">
      <c r="A2137" t="s">
        <v>3988</v>
      </c>
      <c r="B2137" t="s">
        <v>4189</v>
      </c>
      <c r="C2137" t="s">
        <v>17933</v>
      </c>
      <c r="D2137" t="s">
        <v>4188</v>
      </c>
      <c r="E2137" t="s">
        <v>4187</v>
      </c>
      <c r="F2137">
        <v>2422</v>
      </c>
      <c r="G2137">
        <v>1.7931862999999999E-2</v>
      </c>
      <c r="H2137">
        <v>2.0430625000000001E-2</v>
      </c>
      <c r="I2137">
        <v>0.38019622400000003</v>
      </c>
      <c r="J2137" s="2">
        <v>-9.4900000000000003E-5</v>
      </c>
      <c r="K2137">
        <v>4.0044024999999997E-2</v>
      </c>
      <c r="L2137">
        <v>-2.2112162000000001E-2</v>
      </c>
      <c r="M2137">
        <v>5.7975889000000003E-2</v>
      </c>
    </row>
    <row r="2138" spans="1:13" x14ac:dyDescent="0.2">
      <c r="A2138" t="s">
        <v>1054</v>
      </c>
      <c r="B2138" t="s">
        <v>11981</v>
      </c>
      <c r="C2138" t="s">
        <v>15364</v>
      </c>
      <c r="D2138" t="s">
        <v>11980</v>
      </c>
      <c r="E2138" t="s">
        <v>11979</v>
      </c>
      <c r="F2138">
        <v>2422</v>
      </c>
      <c r="G2138">
        <v>1.8009279E-2</v>
      </c>
      <c r="H2138">
        <v>2.0526552999999999E-2</v>
      </c>
      <c r="I2138">
        <v>0.380375503</v>
      </c>
      <c r="J2138" s="2">
        <v>-9.5099999999999994E-5</v>
      </c>
      <c r="K2138">
        <v>4.0232044000000002E-2</v>
      </c>
      <c r="L2138">
        <v>-2.2222763999999999E-2</v>
      </c>
      <c r="M2138">
        <v>5.8241322999999998E-2</v>
      </c>
    </row>
    <row r="2139" spans="1:13" x14ac:dyDescent="0.2">
      <c r="A2139" t="s">
        <v>1065</v>
      </c>
      <c r="B2139" t="s">
        <v>11949</v>
      </c>
      <c r="C2139" t="s">
        <v>15374</v>
      </c>
      <c r="D2139" t="s">
        <v>8005</v>
      </c>
      <c r="E2139" t="s">
        <v>11948</v>
      </c>
      <c r="F2139">
        <v>2422</v>
      </c>
      <c r="G2139">
        <v>1.8204788999999999E-2</v>
      </c>
      <c r="H2139">
        <v>2.0750944E-2</v>
      </c>
      <c r="I2139">
        <v>0.38041116000000003</v>
      </c>
      <c r="J2139" s="2">
        <v>-9.5199999999999997E-5</v>
      </c>
      <c r="K2139">
        <v>4.0671849000000003E-2</v>
      </c>
      <c r="L2139">
        <v>-2.2467061E-2</v>
      </c>
      <c r="M2139">
        <v>5.8876638000000002E-2</v>
      </c>
    </row>
    <row r="2140" spans="1:13" x14ac:dyDescent="0.2">
      <c r="A2140" t="s">
        <v>2464</v>
      </c>
      <c r="B2140" t="s">
        <v>8347</v>
      </c>
      <c r="C2140" t="s">
        <v>16642</v>
      </c>
      <c r="D2140" t="s">
        <v>8346</v>
      </c>
      <c r="E2140" t="s">
        <v>4190</v>
      </c>
      <c r="F2140">
        <v>2422</v>
      </c>
      <c r="G2140">
        <v>1.7994960000000001E-2</v>
      </c>
      <c r="H2140">
        <v>2.0513244E-2</v>
      </c>
      <c r="I2140">
        <v>0.380445439</v>
      </c>
      <c r="J2140" s="2">
        <v>-9.5199999999999997E-5</v>
      </c>
      <c r="K2140">
        <v>4.0205958E-2</v>
      </c>
      <c r="L2140">
        <v>-2.2210997999999999E-2</v>
      </c>
      <c r="M2140">
        <v>5.8200917999999997E-2</v>
      </c>
    </row>
    <row r="2141" spans="1:13" x14ac:dyDescent="0.2">
      <c r="A2141" t="s">
        <v>1483</v>
      </c>
      <c r="B2141" t="s">
        <v>10890</v>
      </c>
      <c r="C2141" t="s">
        <v>15760</v>
      </c>
      <c r="D2141" t="s">
        <v>10889</v>
      </c>
      <c r="E2141" t="s">
        <v>10888</v>
      </c>
      <c r="F2141">
        <v>2422</v>
      </c>
      <c r="G2141">
        <v>1.7805217000000002E-2</v>
      </c>
      <c r="H2141">
        <v>2.0310628000000001E-2</v>
      </c>
      <c r="I2141">
        <v>0.38076632599999999</v>
      </c>
      <c r="J2141" s="2">
        <v>-9.5600000000000006E-5</v>
      </c>
      <c r="K2141">
        <v>3.9808832000000002E-2</v>
      </c>
      <c r="L2141">
        <v>-2.2003614000000001E-2</v>
      </c>
      <c r="M2141">
        <v>5.7614049000000001E-2</v>
      </c>
    </row>
    <row r="2142" spans="1:13" x14ac:dyDescent="0.2">
      <c r="A2142" t="s">
        <v>237</v>
      </c>
      <c r="B2142" t="s">
        <v>13851</v>
      </c>
      <c r="C2142" t="s">
        <v>14598</v>
      </c>
      <c r="D2142" t="s">
        <v>13850</v>
      </c>
      <c r="E2142" t="s">
        <v>13849</v>
      </c>
      <c r="F2142">
        <v>2422</v>
      </c>
      <c r="G2142">
        <v>-1.8002575E-2</v>
      </c>
      <c r="H2142">
        <v>2.0537061999999998E-2</v>
      </c>
      <c r="I2142">
        <v>0.38079660500000001</v>
      </c>
      <c r="J2142" s="2">
        <v>-9.5699999999999995E-5</v>
      </c>
      <c r="K2142">
        <v>4.0252641999999998E-2</v>
      </c>
      <c r="L2142">
        <v>-5.8255216999999998E-2</v>
      </c>
      <c r="M2142">
        <v>2.2250066999999998E-2</v>
      </c>
    </row>
    <row r="2143" spans="1:13" x14ac:dyDescent="0.2">
      <c r="A2143" t="s">
        <v>1783</v>
      </c>
      <c r="B2143" t="s">
        <v>10121</v>
      </c>
      <c r="C2143" t="s">
        <v>16033</v>
      </c>
      <c r="D2143" t="s">
        <v>10120</v>
      </c>
      <c r="E2143" t="s">
        <v>10119</v>
      </c>
      <c r="F2143">
        <v>2422</v>
      </c>
      <c r="G2143">
        <v>1.8168424999999998E-2</v>
      </c>
      <c r="H2143">
        <v>2.0729557999999999E-2</v>
      </c>
      <c r="I2143">
        <v>0.38087233799999998</v>
      </c>
      <c r="J2143" s="2">
        <v>-9.5799999999999998E-5</v>
      </c>
      <c r="K2143">
        <v>4.0629933E-2</v>
      </c>
      <c r="L2143">
        <v>-2.2461509000000001E-2</v>
      </c>
      <c r="M2143">
        <v>5.8798358000000002E-2</v>
      </c>
    </row>
    <row r="2144" spans="1:13" x14ac:dyDescent="0.2">
      <c r="A2144" t="s">
        <v>2525</v>
      </c>
      <c r="B2144" t="s">
        <v>8199</v>
      </c>
      <c r="C2144" t="s">
        <v>16696</v>
      </c>
      <c r="D2144" t="s">
        <v>8198</v>
      </c>
      <c r="E2144" t="s">
        <v>8197</v>
      </c>
      <c r="F2144">
        <v>2422</v>
      </c>
      <c r="G2144">
        <v>1.7943260999999999E-2</v>
      </c>
      <c r="H2144">
        <v>2.048753E-2</v>
      </c>
      <c r="I2144">
        <v>0.38121821500000003</v>
      </c>
      <c r="J2144" s="2">
        <v>-9.6199999999999994E-5</v>
      </c>
      <c r="K2144">
        <v>4.015556E-2</v>
      </c>
      <c r="L2144">
        <v>-2.2212299000000001E-2</v>
      </c>
      <c r="M2144">
        <v>5.8098820000000002E-2</v>
      </c>
    </row>
    <row r="2145" spans="1:13" x14ac:dyDescent="0.2">
      <c r="A2145" t="s">
        <v>1829</v>
      </c>
      <c r="B2145" t="s">
        <v>10007</v>
      </c>
      <c r="C2145" t="s">
        <v>16076</v>
      </c>
      <c r="D2145" t="s">
        <v>10006</v>
      </c>
      <c r="E2145" t="s">
        <v>10005</v>
      </c>
      <c r="F2145">
        <v>2422</v>
      </c>
      <c r="G2145">
        <v>1.8072349000000001E-2</v>
      </c>
      <c r="H2145">
        <v>2.0644309999999999E-2</v>
      </c>
      <c r="I2145">
        <v>0.38143474399999999</v>
      </c>
      <c r="J2145" s="2">
        <v>-9.6500000000000001E-5</v>
      </c>
      <c r="K2145">
        <v>4.0462848000000003E-2</v>
      </c>
      <c r="L2145">
        <v>-2.2390499000000001E-2</v>
      </c>
      <c r="M2145">
        <v>5.8535196999999997E-2</v>
      </c>
    </row>
    <row r="2146" spans="1:13" x14ac:dyDescent="0.2">
      <c r="A2146" t="s">
        <v>847</v>
      </c>
      <c r="B2146" t="s">
        <v>12454</v>
      </c>
      <c r="C2146" t="s">
        <v>15171</v>
      </c>
      <c r="D2146" t="s">
        <v>12453</v>
      </c>
      <c r="E2146" t="s">
        <v>12453</v>
      </c>
      <c r="F2146">
        <v>2422</v>
      </c>
      <c r="G2146">
        <v>1.8145587000000001E-2</v>
      </c>
      <c r="H2146">
        <v>2.0735967000000001E-2</v>
      </c>
      <c r="I2146">
        <v>0.381618342</v>
      </c>
      <c r="J2146" s="2">
        <v>-9.6799999999999995E-5</v>
      </c>
      <c r="K2146">
        <v>4.0642496E-2</v>
      </c>
      <c r="L2146">
        <v>-2.2496907999999999E-2</v>
      </c>
      <c r="M2146">
        <v>5.8788082999999998E-2</v>
      </c>
    </row>
    <row r="2147" spans="1:13" x14ac:dyDescent="0.2">
      <c r="A2147" t="s">
        <v>1394</v>
      </c>
      <c r="B2147" t="s">
        <v>11120</v>
      </c>
      <c r="C2147" t="s">
        <v>15115</v>
      </c>
      <c r="D2147" t="s">
        <v>11119</v>
      </c>
      <c r="E2147" t="s">
        <v>11119</v>
      </c>
      <c r="F2147">
        <v>2422</v>
      </c>
      <c r="G2147">
        <v>1.8069103E-2</v>
      </c>
      <c r="H2147">
        <v>2.0665827000000001E-2</v>
      </c>
      <c r="I2147">
        <v>0.38201610899999999</v>
      </c>
      <c r="J2147" s="2">
        <v>-9.7299999999999993E-5</v>
      </c>
      <c r="K2147">
        <v>4.0505021000000002E-2</v>
      </c>
      <c r="L2147">
        <v>-2.2435918999999999E-2</v>
      </c>
      <c r="M2147">
        <v>5.8574123999999998E-2</v>
      </c>
    </row>
    <row r="2148" spans="1:13" x14ac:dyDescent="0.2">
      <c r="A2148" t="s">
        <v>696</v>
      </c>
      <c r="B2148" t="s">
        <v>12810</v>
      </c>
      <c r="C2148" t="s">
        <v>15029</v>
      </c>
      <c r="D2148" t="s">
        <v>12809</v>
      </c>
      <c r="E2148" t="s">
        <v>12808</v>
      </c>
      <c r="F2148">
        <v>2422</v>
      </c>
      <c r="G2148">
        <v>-1.8060553999999999E-2</v>
      </c>
      <c r="H2148">
        <v>2.0662869E-2</v>
      </c>
      <c r="I2148">
        <v>0.382173182</v>
      </c>
      <c r="J2148" s="2">
        <v>-9.7499999999999998E-5</v>
      </c>
      <c r="K2148">
        <v>4.0499224E-2</v>
      </c>
      <c r="L2148">
        <v>-5.8559778E-2</v>
      </c>
      <c r="M2148">
        <v>2.2438669000000001E-2</v>
      </c>
    </row>
    <row r="2149" spans="1:13" x14ac:dyDescent="0.2">
      <c r="A2149" t="s">
        <v>2313</v>
      </c>
      <c r="B2149" t="s">
        <v>8737</v>
      </c>
      <c r="C2149" t="s">
        <v>16506</v>
      </c>
      <c r="D2149" t="s">
        <v>8736</v>
      </c>
      <c r="E2149" t="s">
        <v>8735</v>
      </c>
      <c r="F2149">
        <v>2422</v>
      </c>
      <c r="G2149">
        <v>-1.7893518000000001E-2</v>
      </c>
      <c r="H2149">
        <v>2.0486845E-2</v>
      </c>
      <c r="I2149">
        <v>0.38252356500000001</v>
      </c>
      <c r="J2149" s="2">
        <v>-9.7999999999999997E-5</v>
      </c>
      <c r="K2149">
        <v>4.0154216E-2</v>
      </c>
      <c r="L2149">
        <v>-5.8047733999999997E-2</v>
      </c>
      <c r="M2149">
        <v>2.2260697999999999E-2</v>
      </c>
    </row>
    <row r="2150" spans="1:13" x14ac:dyDescent="0.2">
      <c r="A2150" t="s">
        <v>3085</v>
      </c>
      <c r="B2150" t="s">
        <v>4040</v>
      </c>
      <c r="C2150" t="s">
        <v>4040</v>
      </c>
      <c r="D2150" t="s">
        <v>4040</v>
      </c>
      <c r="E2150" t="s">
        <v>4040</v>
      </c>
      <c r="F2150">
        <v>2422</v>
      </c>
      <c r="G2150">
        <v>-1.8225369000000002E-2</v>
      </c>
      <c r="H2150">
        <v>2.0884949999999999E-2</v>
      </c>
      <c r="I2150">
        <v>0.38293738399999999</v>
      </c>
      <c r="J2150" s="2">
        <v>-9.8499999999999995E-5</v>
      </c>
      <c r="K2150">
        <v>4.0934501999999998E-2</v>
      </c>
      <c r="L2150">
        <v>-5.9159871000000003E-2</v>
      </c>
      <c r="M2150">
        <v>2.2709132999999999E-2</v>
      </c>
    </row>
    <row r="2151" spans="1:13" x14ac:dyDescent="0.2">
      <c r="A2151" t="s">
        <v>1824</v>
      </c>
      <c r="B2151" t="s">
        <v>10016</v>
      </c>
      <c r="C2151" t="s">
        <v>16071</v>
      </c>
      <c r="D2151" t="s">
        <v>10015</v>
      </c>
      <c r="E2151" t="s">
        <v>10014</v>
      </c>
      <c r="F2151">
        <v>2422</v>
      </c>
      <c r="G2151">
        <v>-1.7926694E-2</v>
      </c>
      <c r="H2151">
        <v>2.0545159E-2</v>
      </c>
      <c r="I2151">
        <v>0.38299456100000001</v>
      </c>
      <c r="J2151" s="2">
        <v>-9.8599999999999998E-5</v>
      </c>
      <c r="K2151">
        <v>4.0268511999999999E-2</v>
      </c>
      <c r="L2151">
        <v>-5.8195205999999999E-2</v>
      </c>
      <c r="M2151">
        <v>2.2341817999999999E-2</v>
      </c>
    </row>
    <row r="2152" spans="1:13" x14ac:dyDescent="0.2">
      <c r="A2152" t="s">
        <v>2297</v>
      </c>
      <c r="B2152" t="s">
        <v>8779</v>
      </c>
      <c r="C2152" t="s">
        <v>16493</v>
      </c>
      <c r="D2152" t="s">
        <v>8778</v>
      </c>
      <c r="E2152" t="s">
        <v>8777</v>
      </c>
      <c r="F2152">
        <v>2422</v>
      </c>
      <c r="G2152">
        <v>-1.7957574E-2</v>
      </c>
      <c r="H2152">
        <v>2.0633757999999999E-2</v>
      </c>
      <c r="I2152">
        <v>0.38422242899999998</v>
      </c>
      <c r="J2152">
        <v>-1.00207E-4</v>
      </c>
      <c r="K2152">
        <v>4.0442166000000002E-2</v>
      </c>
      <c r="L2152">
        <v>-5.8399739999999999E-2</v>
      </c>
      <c r="M2152">
        <v>2.2484592000000001E-2</v>
      </c>
    </row>
    <row r="2153" spans="1:13" x14ac:dyDescent="0.2">
      <c r="A2153" t="s">
        <v>644</v>
      </c>
      <c r="B2153" t="s">
        <v>12917</v>
      </c>
      <c r="C2153" t="s">
        <v>14981</v>
      </c>
      <c r="D2153" t="s">
        <v>12916</v>
      </c>
      <c r="E2153" t="s">
        <v>4190</v>
      </c>
      <c r="F2153">
        <v>2422</v>
      </c>
      <c r="G2153">
        <v>1.7726408999999999E-2</v>
      </c>
      <c r="H2153">
        <v>2.0382019000000001E-2</v>
      </c>
      <c r="I2153">
        <v>0.38454612500000002</v>
      </c>
      <c r="J2153">
        <v>-1.00633E-4</v>
      </c>
      <c r="K2153">
        <v>3.9948757000000001E-2</v>
      </c>
      <c r="L2153">
        <v>-2.2222347E-2</v>
      </c>
      <c r="M2153">
        <v>5.7675166E-2</v>
      </c>
    </row>
    <row r="2154" spans="1:13" x14ac:dyDescent="0.2">
      <c r="A2154" t="s">
        <v>1469</v>
      </c>
      <c r="B2154" t="s">
        <v>10929</v>
      </c>
      <c r="C2154" t="s">
        <v>15747</v>
      </c>
      <c r="D2154" t="s">
        <v>10928</v>
      </c>
      <c r="E2154" t="s">
        <v>10928</v>
      </c>
      <c r="F2154">
        <v>2422</v>
      </c>
      <c r="G2154">
        <v>-1.7717837E-2</v>
      </c>
      <c r="H2154">
        <v>2.0382008E-2</v>
      </c>
      <c r="I2154">
        <v>0.38477578099999998</v>
      </c>
      <c r="J2154">
        <v>-1.0093499999999999E-4</v>
      </c>
      <c r="K2154">
        <v>3.9948735999999999E-2</v>
      </c>
      <c r="L2154">
        <v>-5.7666573999999998E-2</v>
      </c>
      <c r="M2154">
        <v>2.2230898999999998E-2</v>
      </c>
    </row>
    <row r="2155" spans="1:13" x14ac:dyDescent="0.2">
      <c r="A2155" t="s">
        <v>1017</v>
      </c>
      <c r="B2155" t="s">
        <v>7157</v>
      </c>
      <c r="C2155" t="s">
        <v>15329</v>
      </c>
      <c r="D2155" t="s">
        <v>7156</v>
      </c>
      <c r="E2155" t="s">
        <v>7155</v>
      </c>
      <c r="F2155">
        <v>2422</v>
      </c>
      <c r="G2155">
        <v>-1.7695061000000002E-2</v>
      </c>
      <c r="H2155">
        <v>2.0360960000000001E-2</v>
      </c>
      <c r="I2155">
        <v>0.38489606300000001</v>
      </c>
      <c r="J2155">
        <v>-1.01093E-4</v>
      </c>
      <c r="K2155">
        <v>3.9907482000000001E-2</v>
      </c>
      <c r="L2155">
        <v>-5.7602543999999999E-2</v>
      </c>
      <c r="M2155">
        <v>2.2212421E-2</v>
      </c>
    </row>
    <row r="2156" spans="1:13" x14ac:dyDescent="0.2">
      <c r="A2156" t="s">
        <v>3088</v>
      </c>
      <c r="B2156" t="s">
        <v>6711</v>
      </c>
      <c r="C2156" t="s">
        <v>17189</v>
      </c>
      <c r="D2156" t="s">
        <v>6710</v>
      </c>
      <c r="E2156" t="s">
        <v>6709</v>
      </c>
      <c r="F2156">
        <v>2422</v>
      </c>
      <c r="G2156">
        <v>1.7691121000000001E-2</v>
      </c>
      <c r="H2156">
        <v>2.0359526999999999E-2</v>
      </c>
      <c r="I2156">
        <v>0.384968429</v>
      </c>
      <c r="J2156">
        <v>-1.0118799999999999E-4</v>
      </c>
      <c r="K2156">
        <v>3.9904673000000002E-2</v>
      </c>
      <c r="L2156">
        <v>-2.2213552000000001E-2</v>
      </c>
      <c r="M2156">
        <v>5.7595794999999998E-2</v>
      </c>
    </row>
    <row r="2157" spans="1:13" x14ac:dyDescent="0.2">
      <c r="A2157" t="s">
        <v>2962</v>
      </c>
      <c r="B2157" t="s">
        <v>7054</v>
      </c>
      <c r="C2157" t="s">
        <v>17074</v>
      </c>
      <c r="D2157" t="s">
        <v>7053</v>
      </c>
      <c r="E2157" t="s">
        <v>7052</v>
      </c>
      <c r="F2157">
        <v>2422</v>
      </c>
      <c r="G2157">
        <v>1.7771808E-2</v>
      </c>
      <c r="H2157">
        <v>2.0464374E-2</v>
      </c>
      <c r="I2157">
        <v>0.38524691300000002</v>
      </c>
      <c r="J2157">
        <v>-1.0155299999999999E-4</v>
      </c>
      <c r="K2157">
        <v>4.0110171999999999E-2</v>
      </c>
      <c r="L2157">
        <v>-2.2338364999999999E-2</v>
      </c>
      <c r="M2157">
        <v>5.788198E-2</v>
      </c>
    </row>
    <row r="2158" spans="1:13" x14ac:dyDescent="0.2">
      <c r="A2158" t="s">
        <v>1161</v>
      </c>
      <c r="B2158" t="s">
        <v>11703</v>
      </c>
      <c r="C2158" t="s">
        <v>15463</v>
      </c>
      <c r="D2158" t="s">
        <v>11702</v>
      </c>
      <c r="E2158" t="s">
        <v>11701</v>
      </c>
      <c r="F2158">
        <v>2422</v>
      </c>
      <c r="G2158">
        <v>1.7811160999999999E-2</v>
      </c>
      <c r="H2158">
        <v>2.0519807000000001E-2</v>
      </c>
      <c r="I2158">
        <v>0.38548122200000001</v>
      </c>
      <c r="J2158">
        <v>-1.0186E-4</v>
      </c>
      <c r="K2158">
        <v>4.0218822000000001E-2</v>
      </c>
      <c r="L2158">
        <v>-2.2407659999999999E-2</v>
      </c>
      <c r="M2158">
        <v>5.8029983E-2</v>
      </c>
    </row>
    <row r="2159" spans="1:13" x14ac:dyDescent="0.2">
      <c r="A2159" t="s">
        <v>355</v>
      </c>
      <c r="B2159" t="s">
        <v>13607</v>
      </c>
      <c r="C2159" t="s">
        <v>14712</v>
      </c>
      <c r="D2159" t="s">
        <v>13606</v>
      </c>
      <c r="E2159" t="s">
        <v>13605</v>
      </c>
      <c r="F2159">
        <v>2422</v>
      </c>
      <c r="G2159">
        <v>1.8012566000000001E-2</v>
      </c>
      <c r="H2159">
        <v>2.0760476999999999E-2</v>
      </c>
      <c r="I2159">
        <v>0.38567889999999999</v>
      </c>
      <c r="J2159">
        <v>-1.02119E-4</v>
      </c>
      <c r="K2159">
        <v>4.0690535999999999E-2</v>
      </c>
      <c r="L2159">
        <v>-2.2677968999999999E-2</v>
      </c>
      <c r="M2159">
        <v>5.8703102E-2</v>
      </c>
    </row>
    <row r="2160" spans="1:13" x14ac:dyDescent="0.2">
      <c r="A2160" t="s">
        <v>1137</v>
      </c>
      <c r="B2160" t="s">
        <v>11763</v>
      </c>
      <c r="C2160" t="s">
        <v>15440</v>
      </c>
      <c r="D2160" t="s">
        <v>11762</v>
      </c>
      <c r="E2160" t="s">
        <v>11761</v>
      </c>
      <c r="F2160">
        <v>2422</v>
      </c>
      <c r="G2160">
        <v>1.7822714E-2</v>
      </c>
      <c r="H2160">
        <v>2.0549218000000001E-2</v>
      </c>
      <c r="I2160">
        <v>0.38585359699999999</v>
      </c>
      <c r="J2160">
        <v>-1.02348E-4</v>
      </c>
      <c r="K2160">
        <v>4.0276468000000003E-2</v>
      </c>
      <c r="L2160">
        <v>-2.2453753999999999E-2</v>
      </c>
      <c r="M2160">
        <v>5.8099181999999999E-2</v>
      </c>
    </row>
    <row r="2161" spans="1:13" x14ac:dyDescent="0.2">
      <c r="A2161" t="s">
        <v>597</v>
      </c>
      <c r="B2161" t="s">
        <v>13034</v>
      </c>
      <c r="C2161" t="s">
        <v>14936</v>
      </c>
      <c r="D2161" t="s">
        <v>13033</v>
      </c>
      <c r="E2161" t="s">
        <v>13032</v>
      </c>
      <c r="F2161">
        <v>2422</v>
      </c>
      <c r="G2161">
        <v>-1.7824375999999999E-2</v>
      </c>
      <c r="H2161">
        <v>2.0574843999999998E-2</v>
      </c>
      <c r="I2161">
        <v>0.38640120500000003</v>
      </c>
      <c r="J2161">
        <v>-1.03064E-4</v>
      </c>
      <c r="K2161">
        <v>4.0326695000000003E-2</v>
      </c>
      <c r="L2161">
        <v>-5.8151070999999999E-2</v>
      </c>
      <c r="M2161">
        <v>2.2502319E-2</v>
      </c>
    </row>
    <row r="2162" spans="1:13" x14ac:dyDescent="0.2">
      <c r="A2162" t="s">
        <v>2696</v>
      </c>
      <c r="B2162" t="s">
        <v>7750</v>
      </c>
      <c r="C2162" t="s">
        <v>16849</v>
      </c>
      <c r="D2162" t="s">
        <v>7749</v>
      </c>
      <c r="E2162" t="s">
        <v>7748</v>
      </c>
      <c r="F2162">
        <v>2422</v>
      </c>
      <c r="G2162">
        <v>1.7719447999999999E-2</v>
      </c>
      <c r="H2162">
        <v>2.0458787999999999E-2</v>
      </c>
      <c r="I2162">
        <v>0.38651871999999998</v>
      </c>
      <c r="J2162">
        <v>-1.03217E-4</v>
      </c>
      <c r="K2162">
        <v>4.0099224000000003E-2</v>
      </c>
      <c r="L2162">
        <v>-2.2379776000000001E-2</v>
      </c>
      <c r="M2162">
        <v>5.7818671000000002E-2</v>
      </c>
    </row>
    <row r="2163" spans="1:13" x14ac:dyDescent="0.2">
      <c r="A2163" t="s">
        <v>3594</v>
      </c>
      <c r="B2163" t="s">
        <v>5300</v>
      </c>
      <c r="C2163" t="s">
        <v>17622</v>
      </c>
      <c r="D2163" t="s">
        <v>5299</v>
      </c>
      <c r="E2163" t="s">
        <v>5298</v>
      </c>
      <c r="F2163">
        <v>2422</v>
      </c>
      <c r="G2163">
        <v>-1.7814381000000001E-2</v>
      </c>
      <c r="H2163">
        <v>2.0572153999999999E-2</v>
      </c>
      <c r="I2163">
        <v>0.386605423</v>
      </c>
      <c r="J2163">
        <v>-1.0333E-4</v>
      </c>
      <c r="K2163">
        <v>4.0321421000000003E-2</v>
      </c>
      <c r="L2163">
        <v>-5.8135802E-2</v>
      </c>
      <c r="M2163">
        <v>2.2507039999999999E-2</v>
      </c>
    </row>
    <row r="2164" spans="1:13" x14ac:dyDescent="0.2">
      <c r="A2164" t="s">
        <v>1869</v>
      </c>
      <c r="B2164" t="s">
        <v>9906</v>
      </c>
      <c r="C2164" t="s">
        <v>15332</v>
      </c>
      <c r="D2164" t="s">
        <v>9905</v>
      </c>
      <c r="E2164" t="s">
        <v>9904</v>
      </c>
      <c r="F2164">
        <v>2422</v>
      </c>
      <c r="G2164">
        <v>1.7589870000000001E-2</v>
      </c>
      <c r="H2164">
        <v>2.0341074000000001E-2</v>
      </c>
      <c r="I2164">
        <v>0.38726371599999998</v>
      </c>
      <c r="J2164">
        <v>-1.04188E-4</v>
      </c>
      <c r="K2164">
        <v>3.9868504999999999E-2</v>
      </c>
      <c r="L2164">
        <v>-2.2278635000000001E-2</v>
      </c>
      <c r="M2164">
        <v>5.7458374999999999E-2</v>
      </c>
    </row>
    <row r="2165" spans="1:13" x14ac:dyDescent="0.2">
      <c r="A2165" t="s">
        <v>2447</v>
      </c>
      <c r="B2165" t="s">
        <v>8391</v>
      </c>
      <c r="C2165" t="s">
        <v>16625</v>
      </c>
      <c r="D2165" t="s">
        <v>8390</v>
      </c>
      <c r="E2165" t="s">
        <v>8389</v>
      </c>
      <c r="F2165">
        <v>2422</v>
      </c>
      <c r="G2165">
        <v>-1.786867E-2</v>
      </c>
      <c r="H2165">
        <v>2.0708286999999999E-2</v>
      </c>
      <c r="I2165">
        <v>0.38829151000000001</v>
      </c>
      <c r="J2165">
        <v>-1.05524E-4</v>
      </c>
      <c r="K2165">
        <v>4.0588243000000003E-2</v>
      </c>
      <c r="L2165">
        <v>-5.8456912999999999E-2</v>
      </c>
      <c r="M2165">
        <v>2.2719572E-2</v>
      </c>
    </row>
    <row r="2166" spans="1:13" x14ac:dyDescent="0.2">
      <c r="A2166" t="s">
        <v>1378</v>
      </c>
      <c r="B2166" t="s">
        <v>11162</v>
      </c>
      <c r="C2166" t="s">
        <v>15666</v>
      </c>
      <c r="D2166" t="s">
        <v>11161</v>
      </c>
      <c r="E2166" t="s">
        <v>11160</v>
      </c>
      <c r="F2166">
        <v>2422</v>
      </c>
      <c r="G2166">
        <v>1.7627655999999998E-2</v>
      </c>
      <c r="H2166">
        <v>2.0444476E-2</v>
      </c>
      <c r="I2166">
        <v>0.38865135000000001</v>
      </c>
      <c r="J2166">
        <v>-1.0599000000000001E-4</v>
      </c>
      <c r="K2166">
        <v>4.0071173000000002E-2</v>
      </c>
      <c r="L2166">
        <v>-2.2443516E-2</v>
      </c>
      <c r="M2166">
        <v>5.7698829E-2</v>
      </c>
    </row>
    <row r="2167" spans="1:13" x14ac:dyDescent="0.2">
      <c r="A2167" t="s">
        <v>3766</v>
      </c>
      <c r="B2167" t="s">
        <v>4820</v>
      </c>
      <c r="C2167" t="s">
        <v>17758</v>
      </c>
      <c r="D2167" t="s">
        <v>4819</v>
      </c>
      <c r="E2167" t="s">
        <v>4818</v>
      </c>
      <c r="F2167">
        <v>2422</v>
      </c>
      <c r="G2167">
        <v>1.770182E-2</v>
      </c>
      <c r="H2167">
        <v>2.0575370999999999E-2</v>
      </c>
      <c r="I2167">
        <v>0.38968671100000002</v>
      </c>
      <c r="J2167">
        <v>-1.07329E-4</v>
      </c>
      <c r="K2167">
        <v>4.0327726000000001E-2</v>
      </c>
      <c r="L2167">
        <v>-2.2625906000000001E-2</v>
      </c>
      <c r="M2167">
        <v>5.8029547000000001E-2</v>
      </c>
    </row>
    <row r="2168" spans="1:13" x14ac:dyDescent="0.2">
      <c r="A2168" t="s">
        <v>1464</v>
      </c>
      <c r="B2168" t="s">
        <v>10944</v>
      </c>
      <c r="C2168" t="s">
        <v>15743</v>
      </c>
      <c r="D2168" t="s">
        <v>10943</v>
      </c>
      <c r="E2168" t="s">
        <v>10942</v>
      </c>
      <c r="F2168">
        <v>2422</v>
      </c>
      <c r="G2168">
        <v>-1.7479833E-2</v>
      </c>
      <c r="H2168">
        <v>2.0338533999999998E-2</v>
      </c>
      <c r="I2168">
        <v>0.39018065699999999</v>
      </c>
      <c r="J2168">
        <v>-1.07965E-4</v>
      </c>
      <c r="K2168">
        <v>3.9863526000000003E-2</v>
      </c>
      <c r="L2168">
        <v>-5.7343358999999997E-2</v>
      </c>
      <c r="M2168">
        <v>2.2383692E-2</v>
      </c>
    </row>
    <row r="2169" spans="1:13" x14ac:dyDescent="0.2">
      <c r="A2169" t="s">
        <v>1948</v>
      </c>
      <c r="B2169" t="s">
        <v>9696</v>
      </c>
      <c r="C2169" t="s">
        <v>14397</v>
      </c>
      <c r="D2169" t="s">
        <v>9695</v>
      </c>
      <c r="E2169" t="s">
        <v>9694</v>
      </c>
      <c r="F2169">
        <v>2422</v>
      </c>
      <c r="G2169">
        <v>1.7886698999999999E-2</v>
      </c>
      <c r="H2169">
        <v>2.0825112E-2</v>
      </c>
      <c r="I2169">
        <v>0.39048047000000002</v>
      </c>
      <c r="J2169">
        <v>-1.0835100000000001E-4</v>
      </c>
      <c r="K2169">
        <v>4.0817219000000002E-2</v>
      </c>
      <c r="L2169">
        <v>-2.2930519999999999E-2</v>
      </c>
      <c r="M2169">
        <v>5.8703918000000001E-2</v>
      </c>
    </row>
    <row r="2170" spans="1:13" x14ac:dyDescent="0.2">
      <c r="A2170" t="s">
        <v>630</v>
      </c>
      <c r="B2170" t="s">
        <v>4565</v>
      </c>
      <c r="C2170" t="s">
        <v>14967</v>
      </c>
      <c r="D2170" t="s">
        <v>4564</v>
      </c>
      <c r="E2170" t="s">
        <v>4526</v>
      </c>
      <c r="F2170">
        <v>2422</v>
      </c>
      <c r="G2170">
        <v>1.789849E-2</v>
      </c>
      <c r="H2170">
        <v>2.0839322E-2</v>
      </c>
      <c r="I2170">
        <v>0.39049145699999999</v>
      </c>
      <c r="J2170">
        <v>-1.08365E-4</v>
      </c>
      <c r="K2170">
        <v>4.0845070999999997E-2</v>
      </c>
      <c r="L2170">
        <v>-2.2946582E-2</v>
      </c>
      <c r="M2170">
        <v>5.8743561E-2</v>
      </c>
    </row>
    <row r="2171" spans="1:13" x14ac:dyDescent="0.2">
      <c r="A2171" t="s">
        <v>2551</v>
      </c>
      <c r="B2171" t="s">
        <v>5389</v>
      </c>
      <c r="C2171" t="s">
        <v>16721</v>
      </c>
      <c r="D2171" t="s">
        <v>5388</v>
      </c>
      <c r="E2171" t="s">
        <v>5387</v>
      </c>
      <c r="F2171">
        <v>2422</v>
      </c>
      <c r="G2171">
        <v>1.7720881000000001E-2</v>
      </c>
      <c r="H2171">
        <v>2.0645884999999999E-2</v>
      </c>
      <c r="I2171">
        <v>0.39079797199999999</v>
      </c>
      <c r="J2171">
        <v>-1.0875899999999999E-4</v>
      </c>
      <c r="K2171">
        <v>4.0465934000000002E-2</v>
      </c>
      <c r="L2171">
        <v>-2.2745053000000001E-2</v>
      </c>
      <c r="M2171">
        <v>5.8186816000000002E-2</v>
      </c>
    </row>
    <row r="2172" spans="1:13" x14ac:dyDescent="0.2">
      <c r="A2172" t="s">
        <v>1192</v>
      </c>
      <c r="B2172" t="s">
        <v>11624</v>
      </c>
      <c r="C2172" t="s">
        <v>15493</v>
      </c>
      <c r="D2172" t="s">
        <v>11623</v>
      </c>
      <c r="E2172" t="s">
        <v>11622</v>
      </c>
      <c r="F2172">
        <v>2422</v>
      </c>
      <c r="G2172">
        <v>-1.7616274000000001E-2</v>
      </c>
      <c r="H2172">
        <v>2.0582890999999999E-2</v>
      </c>
      <c r="I2172">
        <v>0.39215457399999998</v>
      </c>
      <c r="J2172">
        <v>-1.10498E-4</v>
      </c>
      <c r="K2172">
        <v>4.0342467E-2</v>
      </c>
      <c r="L2172">
        <v>-5.7958741000000001E-2</v>
      </c>
      <c r="M2172">
        <v>2.2726194000000002E-2</v>
      </c>
    </row>
    <row r="2173" spans="1:13" x14ac:dyDescent="0.2">
      <c r="A2173" t="s">
        <v>2384</v>
      </c>
      <c r="B2173" t="s">
        <v>8556</v>
      </c>
      <c r="C2173" t="s">
        <v>16568</v>
      </c>
      <c r="D2173" t="s">
        <v>8555</v>
      </c>
      <c r="E2173" t="s">
        <v>8554</v>
      </c>
      <c r="F2173">
        <v>2422</v>
      </c>
      <c r="G2173">
        <v>1.7529836E-2</v>
      </c>
      <c r="H2173">
        <v>2.0497649E-2</v>
      </c>
      <c r="I2173">
        <v>0.39251844499999999</v>
      </c>
      <c r="J2173">
        <v>-1.10963E-4</v>
      </c>
      <c r="K2173">
        <v>4.0175392999999997E-2</v>
      </c>
      <c r="L2173">
        <v>-2.2645557E-2</v>
      </c>
      <c r="M2173">
        <v>5.7705228999999997E-2</v>
      </c>
    </row>
    <row r="2174" spans="1:13" x14ac:dyDescent="0.2">
      <c r="A2174" t="s">
        <v>1874</v>
      </c>
      <c r="B2174" t="s">
        <v>9892</v>
      </c>
      <c r="C2174" t="s">
        <v>16116</v>
      </c>
      <c r="D2174" t="s">
        <v>9891</v>
      </c>
      <c r="E2174" t="s">
        <v>9890</v>
      </c>
      <c r="F2174">
        <v>2422</v>
      </c>
      <c r="G2174">
        <v>-1.7675857E-2</v>
      </c>
      <c r="H2174">
        <v>2.0717271999999998E-2</v>
      </c>
      <c r="I2174">
        <v>0.39363603800000002</v>
      </c>
      <c r="J2174">
        <v>-1.12388E-4</v>
      </c>
      <c r="K2174">
        <v>4.0605853999999997E-2</v>
      </c>
      <c r="L2174">
        <v>-5.8281711E-2</v>
      </c>
      <c r="M2174">
        <v>2.2929996000000001E-2</v>
      </c>
    </row>
    <row r="2175" spans="1:13" x14ac:dyDescent="0.2">
      <c r="A2175" t="s">
        <v>1659</v>
      </c>
      <c r="B2175" t="s">
        <v>4527</v>
      </c>
      <c r="C2175" t="s">
        <v>14935</v>
      </c>
      <c r="D2175" t="s">
        <v>4526</v>
      </c>
      <c r="E2175" t="s">
        <v>4525</v>
      </c>
      <c r="F2175">
        <v>2422</v>
      </c>
      <c r="G2175">
        <v>1.7574530000000001E-2</v>
      </c>
      <c r="H2175">
        <v>2.0615043999999999E-2</v>
      </c>
      <c r="I2175">
        <v>0.394015473</v>
      </c>
      <c r="J2175">
        <v>-1.1287E-4</v>
      </c>
      <c r="K2175">
        <v>4.0405485999999997E-2</v>
      </c>
      <c r="L2175">
        <v>-2.2830955999999999E-2</v>
      </c>
      <c r="M2175">
        <v>5.7980016000000002E-2</v>
      </c>
    </row>
    <row r="2176" spans="1:13" x14ac:dyDescent="0.2">
      <c r="A2176" t="s">
        <v>3025</v>
      </c>
      <c r="B2176" t="s">
        <v>6881</v>
      </c>
      <c r="C2176" t="s">
        <v>17132</v>
      </c>
      <c r="D2176" t="s">
        <v>6880</v>
      </c>
      <c r="E2176" t="s">
        <v>6879</v>
      </c>
      <c r="F2176">
        <v>2422</v>
      </c>
      <c r="G2176">
        <v>1.7506989000000001E-2</v>
      </c>
      <c r="H2176">
        <v>2.0553113000000001E-2</v>
      </c>
      <c r="I2176">
        <v>0.39441350400000003</v>
      </c>
      <c r="J2176">
        <v>-1.13375E-4</v>
      </c>
      <c r="K2176">
        <v>4.0284102000000002E-2</v>
      </c>
      <c r="L2176">
        <v>-2.2777111999999999E-2</v>
      </c>
      <c r="M2176">
        <v>5.7791091000000003E-2</v>
      </c>
    </row>
    <row r="2177" spans="1:13" x14ac:dyDescent="0.2">
      <c r="A2177" t="s">
        <v>3185</v>
      </c>
      <c r="B2177" t="s">
        <v>6444</v>
      </c>
      <c r="C2177" t="s">
        <v>17273</v>
      </c>
      <c r="D2177" t="s">
        <v>6443</v>
      </c>
      <c r="E2177" t="s">
        <v>4255</v>
      </c>
      <c r="F2177">
        <v>2422</v>
      </c>
      <c r="G2177">
        <v>-1.7470471000000001E-2</v>
      </c>
      <c r="H2177">
        <v>2.0521799E-2</v>
      </c>
      <c r="I2177">
        <v>0.39467982099999999</v>
      </c>
      <c r="J2177">
        <v>-1.13712E-4</v>
      </c>
      <c r="K2177">
        <v>4.0222726E-2</v>
      </c>
      <c r="L2177">
        <v>-5.7693198000000001E-2</v>
      </c>
      <c r="M2177">
        <v>2.2752254999999999E-2</v>
      </c>
    </row>
    <row r="2178" spans="1:13" x14ac:dyDescent="0.2">
      <c r="A2178" t="s">
        <v>1008</v>
      </c>
      <c r="B2178" t="s">
        <v>10075</v>
      </c>
      <c r="C2178" t="s">
        <v>15321</v>
      </c>
      <c r="D2178" t="s">
        <v>12089</v>
      </c>
      <c r="E2178" t="s">
        <v>12088</v>
      </c>
      <c r="F2178">
        <v>2422</v>
      </c>
      <c r="G2178">
        <v>1.7702789999999999E-2</v>
      </c>
      <c r="H2178">
        <v>2.0799522000000001E-2</v>
      </c>
      <c r="I2178">
        <v>0.39478953999999999</v>
      </c>
      <c r="J2178">
        <v>-1.13851E-4</v>
      </c>
      <c r="K2178">
        <v>4.0767062E-2</v>
      </c>
      <c r="L2178">
        <v>-2.3064272E-2</v>
      </c>
      <c r="M2178">
        <v>5.8469852000000003E-2</v>
      </c>
    </row>
    <row r="2179" spans="1:13" x14ac:dyDescent="0.2">
      <c r="A2179" t="s">
        <v>335</v>
      </c>
      <c r="B2179" t="s">
        <v>13642</v>
      </c>
      <c r="C2179" t="s">
        <v>14692</v>
      </c>
      <c r="D2179" t="s">
        <v>13641</v>
      </c>
      <c r="E2179" t="s">
        <v>13640</v>
      </c>
      <c r="F2179">
        <v>2422</v>
      </c>
      <c r="G2179">
        <v>1.7568323E-2</v>
      </c>
      <c r="H2179">
        <v>2.0662199999999999E-2</v>
      </c>
      <c r="I2179">
        <v>0.39526249899999999</v>
      </c>
      <c r="J2179">
        <v>-1.1445E-4</v>
      </c>
      <c r="K2179">
        <v>4.0497911999999997E-2</v>
      </c>
      <c r="L2179">
        <v>-2.2929589E-2</v>
      </c>
      <c r="M2179">
        <v>5.8066234000000001E-2</v>
      </c>
    </row>
    <row r="2180" spans="1:13" x14ac:dyDescent="0.2">
      <c r="A2180" t="s">
        <v>1537</v>
      </c>
      <c r="B2180" t="s">
        <v>10758</v>
      </c>
      <c r="C2180" t="s">
        <v>15811</v>
      </c>
      <c r="D2180" t="s">
        <v>10757</v>
      </c>
      <c r="E2180" t="s">
        <v>10756</v>
      </c>
      <c r="F2180">
        <v>2422</v>
      </c>
      <c r="G2180">
        <v>-1.7356294000000001E-2</v>
      </c>
      <c r="H2180">
        <v>2.0418730999999999E-2</v>
      </c>
      <c r="I2180">
        <v>0.39539902599999999</v>
      </c>
      <c r="J2180">
        <v>-1.14622E-4</v>
      </c>
      <c r="K2180">
        <v>4.0020712999999999E-2</v>
      </c>
      <c r="L2180">
        <v>-5.7377008E-2</v>
      </c>
      <c r="M2180">
        <v>2.2664419000000002E-2</v>
      </c>
    </row>
    <row r="2181" spans="1:13" x14ac:dyDescent="0.2">
      <c r="A2181" t="s">
        <v>1531</v>
      </c>
      <c r="B2181" t="s">
        <v>10776</v>
      </c>
      <c r="C2181" t="s">
        <v>15804</v>
      </c>
      <c r="D2181" t="s">
        <v>10775</v>
      </c>
      <c r="E2181" t="s">
        <v>10774</v>
      </c>
      <c r="F2181">
        <v>2422</v>
      </c>
      <c r="G2181">
        <v>1.7338645E-2</v>
      </c>
      <c r="H2181">
        <v>2.0398658E-2</v>
      </c>
      <c r="I2181">
        <v>0.39541499899999999</v>
      </c>
      <c r="J2181">
        <v>-1.1464300000000001E-4</v>
      </c>
      <c r="K2181">
        <v>3.9981370000000002E-2</v>
      </c>
      <c r="L2181">
        <v>-2.2642723999999999E-2</v>
      </c>
      <c r="M2181">
        <v>5.7320015000000002E-2</v>
      </c>
    </row>
    <row r="2182" spans="1:13" x14ac:dyDescent="0.2">
      <c r="A2182" t="s">
        <v>2376</v>
      </c>
      <c r="B2182" t="s">
        <v>8500</v>
      </c>
      <c r="C2182" t="s">
        <v>16561</v>
      </c>
      <c r="D2182" t="s">
        <v>8499</v>
      </c>
      <c r="E2182" t="s">
        <v>8498</v>
      </c>
      <c r="F2182">
        <v>2422</v>
      </c>
      <c r="G2182">
        <v>1.7547416999999999E-2</v>
      </c>
      <c r="H2182">
        <v>2.0661532E-2</v>
      </c>
      <c r="I2182">
        <v>0.39580974200000002</v>
      </c>
      <c r="J2182">
        <v>-1.15141E-4</v>
      </c>
      <c r="K2182">
        <v>4.0496602E-2</v>
      </c>
      <c r="L2182">
        <v>-2.2949185E-2</v>
      </c>
      <c r="M2182">
        <v>5.8044019000000002E-2</v>
      </c>
    </row>
    <row r="2183" spans="1:13" x14ac:dyDescent="0.2">
      <c r="A2183" t="s">
        <v>2738</v>
      </c>
      <c r="B2183" t="s">
        <v>7641</v>
      </c>
      <c r="C2183" t="s">
        <v>14671</v>
      </c>
      <c r="D2183" t="s">
        <v>7640</v>
      </c>
      <c r="E2183" t="s">
        <v>7639</v>
      </c>
      <c r="F2183">
        <v>2422</v>
      </c>
      <c r="G2183">
        <v>-1.7568637000000002E-2</v>
      </c>
      <c r="H2183">
        <v>2.0690622999999998E-2</v>
      </c>
      <c r="I2183">
        <v>0.395903475</v>
      </c>
      <c r="J2183">
        <v>-1.15259E-4</v>
      </c>
      <c r="K2183">
        <v>4.0553621999999998E-2</v>
      </c>
      <c r="L2183">
        <v>-5.8122259000000003E-2</v>
      </c>
      <c r="M2183">
        <v>2.2984984E-2</v>
      </c>
    </row>
    <row r="2184" spans="1:13" x14ac:dyDescent="0.2">
      <c r="A2184" t="s">
        <v>759</v>
      </c>
      <c r="B2184" t="s">
        <v>12658</v>
      </c>
      <c r="C2184" t="s">
        <v>15088</v>
      </c>
      <c r="D2184" t="s">
        <v>12657</v>
      </c>
      <c r="E2184" t="s">
        <v>12656</v>
      </c>
      <c r="F2184">
        <v>2422</v>
      </c>
      <c r="G2184">
        <v>1.7464054999999999E-2</v>
      </c>
      <c r="H2184">
        <v>2.0574678999999998E-2</v>
      </c>
      <c r="I2184">
        <v>0.39606932299999997</v>
      </c>
      <c r="J2184">
        <v>-1.15468E-4</v>
      </c>
      <c r="K2184">
        <v>4.0326371E-2</v>
      </c>
      <c r="L2184">
        <v>-2.2862317E-2</v>
      </c>
      <c r="M2184">
        <v>5.7790425999999999E-2</v>
      </c>
    </row>
    <row r="2185" spans="1:13" x14ac:dyDescent="0.2">
      <c r="A2185" t="s">
        <v>3273</v>
      </c>
      <c r="B2185" t="s">
        <v>6200</v>
      </c>
      <c r="C2185" t="s">
        <v>17348</v>
      </c>
      <c r="D2185" t="s">
        <v>6199</v>
      </c>
      <c r="E2185" t="s">
        <v>6198</v>
      </c>
      <c r="F2185">
        <v>2422</v>
      </c>
      <c r="G2185">
        <v>-1.7424515000000002E-2</v>
      </c>
      <c r="H2185">
        <v>2.0573366999999999E-2</v>
      </c>
      <c r="I2185">
        <v>0.397109396</v>
      </c>
      <c r="J2185">
        <v>-1.16777E-4</v>
      </c>
      <c r="K2185">
        <v>4.03238E-2</v>
      </c>
      <c r="L2185">
        <v>-5.7748316000000001E-2</v>
      </c>
      <c r="M2185">
        <v>2.2899284999999998E-2</v>
      </c>
    </row>
    <row r="2186" spans="1:13" x14ac:dyDescent="0.2">
      <c r="A2186" t="s">
        <v>1569</v>
      </c>
      <c r="B2186" t="s">
        <v>10667</v>
      </c>
      <c r="C2186" t="s">
        <v>15729</v>
      </c>
      <c r="D2186" t="s">
        <v>10666</v>
      </c>
      <c r="E2186" t="s">
        <v>10665</v>
      </c>
      <c r="F2186">
        <v>2422</v>
      </c>
      <c r="G2186">
        <v>-1.7417319000000001E-2</v>
      </c>
      <c r="H2186">
        <v>2.0569203000000001E-2</v>
      </c>
      <c r="I2186">
        <v>0.39720883499999998</v>
      </c>
      <c r="J2186">
        <v>-1.16902E-4</v>
      </c>
      <c r="K2186">
        <v>4.0315638000000001E-2</v>
      </c>
      <c r="L2186">
        <v>-5.7732957000000001E-2</v>
      </c>
      <c r="M2186">
        <v>2.289832E-2</v>
      </c>
    </row>
    <row r="2187" spans="1:13" x14ac:dyDescent="0.2">
      <c r="A2187" t="s">
        <v>2978</v>
      </c>
      <c r="B2187" t="s">
        <v>7011</v>
      </c>
      <c r="C2187" t="s">
        <v>17088</v>
      </c>
      <c r="D2187" t="s">
        <v>7010</v>
      </c>
      <c r="E2187" t="s">
        <v>7009</v>
      </c>
      <c r="F2187">
        <v>2422</v>
      </c>
      <c r="G2187">
        <v>1.7361681E-2</v>
      </c>
      <c r="H2187">
        <v>2.0535999999999999E-2</v>
      </c>
      <c r="I2187">
        <v>0.397956266</v>
      </c>
      <c r="J2187">
        <v>-1.1783899999999999E-4</v>
      </c>
      <c r="K2187">
        <v>4.0250560999999997E-2</v>
      </c>
      <c r="L2187">
        <v>-2.2888879000000001E-2</v>
      </c>
      <c r="M2187">
        <v>5.7612242000000001E-2</v>
      </c>
    </row>
    <row r="2188" spans="1:13" x14ac:dyDescent="0.2">
      <c r="A2188" t="s">
        <v>1223</v>
      </c>
      <c r="B2188" t="s">
        <v>11534</v>
      </c>
      <c r="C2188" t="s">
        <v>15522</v>
      </c>
      <c r="D2188" t="s">
        <v>11533</v>
      </c>
      <c r="E2188" t="s">
        <v>11532</v>
      </c>
      <c r="F2188">
        <v>2422</v>
      </c>
      <c r="G2188">
        <v>-1.6941589999999999E-2</v>
      </c>
      <c r="H2188">
        <v>2.0053332E-2</v>
      </c>
      <c r="I2188">
        <v>0.39829113700000002</v>
      </c>
      <c r="J2188">
        <v>-1.1825800000000001E-4</v>
      </c>
      <c r="K2188">
        <v>3.9304532000000003E-2</v>
      </c>
      <c r="L2188">
        <v>-5.6246121000000003E-2</v>
      </c>
      <c r="M2188">
        <v>2.2362942E-2</v>
      </c>
    </row>
    <row r="2189" spans="1:13" x14ac:dyDescent="0.2">
      <c r="A2189" t="s">
        <v>3670</v>
      </c>
      <c r="B2189" t="s">
        <v>5084</v>
      </c>
      <c r="C2189" t="s">
        <v>17684</v>
      </c>
      <c r="D2189" t="s">
        <v>5083</v>
      </c>
      <c r="E2189" t="s">
        <v>5082</v>
      </c>
      <c r="F2189">
        <v>2422</v>
      </c>
      <c r="G2189">
        <v>1.7455696E-2</v>
      </c>
      <c r="H2189">
        <v>2.0668852000000001E-2</v>
      </c>
      <c r="I2189">
        <v>0.39845056000000001</v>
      </c>
      <c r="J2189">
        <v>-1.1845699999999999E-4</v>
      </c>
      <c r="K2189">
        <v>4.0510949999999997E-2</v>
      </c>
      <c r="L2189">
        <v>-2.3055254000000001E-2</v>
      </c>
      <c r="M2189">
        <v>5.7966645999999997E-2</v>
      </c>
    </row>
    <row r="2190" spans="1:13" x14ac:dyDescent="0.2">
      <c r="A2190" t="s">
        <v>1987</v>
      </c>
      <c r="B2190" t="s">
        <v>9599</v>
      </c>
      <c r="C2190" t="s">
        <v>16219</v>
      </c>
      <c r="D2190" t="s">
        <v>9598</v>
      </c>
      <c r="E2190" t="s">
        <v>9597</v>
      </c>
      <c r="F2190">
        <v>2422</v>
      </c>
      <c r="G2190">
        <v>-1.7246643999999998E-2</v>
      </c>
      <c r="H2190">
        <v>2.0441230000000001E-2</v>
      </c>
      <c r="I2190">
        <v>0.39891012100000001</v>
      </c>
      <c r="J2190">
        <v>-1.1903100000000001E-4</v>
      </c>
      <c r="K2190">
        <v>4.0064809999999999E-2</v>
      </c>
      <c r="L2190">
        <v>-5.7311453999999998E-2</v>
      </c>
      <c r="M2190">
        <v>2.2818167E-2</v>
      </c>
    </row>
    <row r="2191" spans="1:13" x14ac:dyDescent="0.2">
      <c r="A2191" t="s">
        <v>2231</v>
      </c>
      <c r="B2191" t="s">
        <v>8950</v>
      </c>
      <c r="C2191" t="s">
        <v>16434</v>
      </c>
      <c r="D2191" t="s">
        <v>8949</v>
      </c>
      <c r="E2191" t="s">
        <v>8949</v>
      </c>
      <c r="F2191">
        <v>2422</v>
      </c>
      <c r="G2191">
        <v>1.7310743E-2</v>
      </c>
      <c r="H2191">
        <v>2.0529392E-2</v>
      </c>
      <c r="I2191">
        <v>0.399190131</v>
      </c>
      <c r="J2191">
        <v>-1.1938E-4</v>
      </c>
      <c r="K2191">
        <v>4.0237608000000001E-2</v>
      </c>
      <c r="L2191">
        <v>-2.2926865000000001E-2</v>
      </c>
      <c r="M2191">
        <v>5.7548350999999998E-2</v>
      </c>
    </row>
    <row r="2192" spans="1:13" x14ac:dyDescent="0.2">
      <c r="A2192" t="s">
        <v>2676</v>
      </c>
      <c r="B2192" t="s">
        <v>7805</v>
      </c>
      <c r="C2192" t="s">
        <v>16831</v>
      </c>
      <c r="D2192" t="s">
        <v>7804</v>
      </c>
      <c r="E2192" t="s">
        <v>7803</v>
      </c>
      <c r="F2192">
        <v>2422</v>
      </c>
      <c r="G2192">
        <v>1.735271E-2</v>
      </c>
      <c r="H2192">
        <v>2.0589751E-2</v>
      </c>
      <c r="I2192">
        <v>0.399432607</v>
      </c>
      <c r="J2192">
        <v>-1.19682E-4</v>
      </c>
      <c r="K2192">
        <v>4.0355912000000001E-2</v>
      </c>
      <c r="L2192">
        <v>-2.3003202E-2</v>
      </c>
      <c r="M2192">
        <v>5.7708622000000001E-2</v>
      </c>
    </row>
    <row r="2193" spans="1:13" x14ac:dyDescent="0.2">
      <c r="A2193" t="s">
        <v>742</v>
      </c>
      <c r="B2193" t="s">
        <v>12698</v>
      </c>
      <c r="C2193" t="s">
        <v>15074</v>
      </c>
      <c r="D2193" t="s">
        <v>12697</v>
      </c>
      <c r="E2193" t="s">
        <v>12696</v>
      </c>
      <c r="F2193">
        <v>2422</v>
      </c>
      <c r="G2193">
        <v>-1.7504860000000001E-2</v>
      </c>
      <c r="H2193">
        <v>2.0777943E-2</v>
      </c>
      <c r="I2193">
        <v>0.399606401</v>
      </c>
      <c r="J2193">
        <v>-1.19898E-4</v>
      </c>
      <c r="K2193">
        <v>4.0724769000000001E-2</v>
      </c>
      <c r="L2193">
        <v>-5.8229627999999999E-2</v>
      </c>
      <c r="M2193">
        <v>2.3219909E-2</v>
      </c>
    </row>
    <row r="2194" spans="1:13" x14ac:dyDescent="0.2">
      <c r="A2194" t="s">
        <v>3666</v>
      </c>
      <c r="B2194" t="s">
        <v>5096</v>
      </c>
      <c r="C2194" t="s">
        <v>17680</v>
      </c>
      <c r="D2194" t="s">
        <v>5095</v>
      </c>
      <c r="E2194" t="s">
        <v>5094</v>
      </c>
      <c r="F2194">
        <v>2422</v>
      </c>
      <c r="G2194">
        <v>1.7178692999999998E-2</v>
      </c>
      <c r="H2194">
        <v>2.0392911999999999E-2</v>
      </c>
      <c r="I2194">
        <v>0.39965545800000002</v>
      </c>
      <c r="J2194">
        <v>-1.1995899999999999E-4</v>
      </c>
      <c r="K2194">
        <v>3.9970107999999997E-2</v>
      </c>
      <c r="L2194">
        <v>-2.2791414999999999E-2</v>
      </c>
      <c r="M2194">
        <v>5.7148800999999999E-2</v>
      </c>
    </row>
    <row r="2195" spans="1:13" x14ac:dyDescent="0.2">
      <c r="A2195" t="s">
        <v>2108</v>
      </c>
      <c r="B2195" t="s">
        <v>9266</v>
      </c>
      <c r="C2195" t="s">
        <v>16026</v>
      </c>
      <c r="D2195" t="s">
        <v>9265</v>
      </c>
      <c r="E2195" t="s">
        <v>9264</v>
      </c>
      <c r="F2195">
        <v>2422</v>
      </c>
      <c r="G2195">
        <v>1.7262497000000002E-2</v>
      </c>
      <c r="H2195">
        <v>2.0505364000000002E-2</v>
      </c>
      <c r="I2195">
        <v>0.39995354900000002</v>
      </c>
      <c r="J2195">
        <v>-1.2032999999999999E-4</v>
      </c>
      <c r="K2195">
        <v>4.0190512999999997E-2</v>
      </c>
      <c r="L2195">
        <v>-2.2928015E-2</v>
      </c>
      <c r="M2195">
        <v>5.7453009999999999E-2</v>
      </c>
    </row>
    <row r="2196" spans="1:13" x14ac:dyDescent="0.2">
      <c r="A2196" t="s">
        <v>945</v>
      </c>
      <c r="B2196" t="s">
        <v>12230</v>
      </c>
      <c r="C2196" t="s">
        <v>15261</v>
      </c>
      <c r="D2196" t="s">
        <v>12229</v>
      </c>
      <c r="E2196" t="s">
        <v>12228</v>
      </c>
      <c r="F2196">
        <v>2422</v>
      </c>
      <c r="G2196">
        <v>1.7411103000000001E-2</v>
      </c>
      <c r="H2196">
        <v>2.0706928999999999E-2</v>
      </c>
      <c r="I2196">
        <v>0.40052367</v>
      </c>
      <c r="J2196">
        <v>-1.21038E-4</v>
      </c>
      <c r="K2196">
        <v>4.0585582000000002E-2</v>
      </c>
      <c r="L2196">
        <v>-2.3174479000000001E-2</v>
      </c>
      <c r="M2196">
        <v>5.7996684E-2</v>
      </c>
    </row>
    <row r="2197" spans="1:13" x14ac:dyDescent="0.2">
      <c r="A2197" t="s">
        <v>3977</v>
      </c>
      <c r="B2197" t="s">
        <v>4221</v>
      </c>
      <c r="C2197" t="s">
        <v>17924</v>
      </c>
      <c r="D2197" t="s">
        <v>4220</v>
      </c>
      <c r="E2197" t="s">
        <v>4219</v>
      </c>
      <c r="F2197">
        <v>2422</v>
      </c>
      <c r="G2197">
        <v>-1.7123168000000001E-2</v>
      </c>
      <c r="H2197">
        <v>2.0378395000000001E-2</v>
      </c>
      <c r="I2197">
        <v>0.40084513199999999</v>
      </c>
      <c r="J2197">
        <v>-1.2143599999999999E-4</v>
      </c>
      <c r="K2197">
        <v>3.9941654E-2</v>
      </c>
      <c r="L2197">
        <v>-5.7064822000000001E-2</v>
      </c>
      <c r="M2197">
        <v>2.2818485999999999E-2</v>
      </c>
    </row>
    <row r="2198" spans="1:13" x14ac:dyDescent="0.2">
      <c r="A2198" t="s">
        <v>3528</v>
      </c>
      <c r="B2198" t="s">
        <v>5493</v>
      </c>
      <c r="C2198" t="s">
        <v>17570</v>
      </c>
      <c r="D2198" t="s">
        <v>5492</v>
      </c>
      <c r="E2198" t="s">
        <v>5491</v>
      </c>
      <c r="F2198">
        <v>2422</v>
      </c>
      <c r="G2198">
        <v>1.7165505000000001E-2</v>
      </c>
      <c r="H2198">
        <v>2.0452129999999999E-2</v>
      </c>
      <c r="I2198">
        <v>0.40138299799999999</v>
      </c>
      <c r="J2198">
        <v>-1.2210199999999999E-4</v>
      </c>
      <c r="K2198">
        <v>4.0086175000000002E-2</v>
      </c>
      <c r="L2198">
        <v>-2.2920670000000001E-2</v>
      </c>
      <c r="M2198">
        <v>5.7251679999999999E-2</v>
      </c>
    </row>
    <row r="2199" spans="1:13" x14ac:dyDescent="0.2">
      <c r="A2199" t="s">
        <v>3139</v>
      </c>
      <c r="B2199" t="s">
        <v>6571</v>
      </c>
      <c r="C2199" t="s">
        <v>17235</v>
      </c>
      <c r="D2199" t="s">
        <v>6570</v>
      </c>
      <c r="E2199" t="s">
        <v>6569</v>
      </c>
      <c r="F2199">
        <v>2422</v>
      </c>
      <c r="G2199">
        <v>1.7322562999999999E-2</v>
      </c>
      <c r="H2199">
        <v>2.0641567E-2</v>
      </c>
      <c r="I2199">
        <v>0.40143562300000002</v>
      </c>
      <c r="J2199">
        <v>-1.2216700000000001E-4</v>
      </c>
      <c r="K2199">
        <v>4.0457471000000002E-2</v>
      </c>
      <c r="L2199">
        <v>-2.3134907999999999E-2</v>
      </c>
      <c r="M2199">
        <v>5.7780034000000001E-2</v>
      </c>
    </row>
    <row r="2200" spans="1:13" x14ac:dyDescent="0.2">
      <c r="A2200" t="s">
        <v>3114</v>
      </c>
      <c r="B2200" t="s">
        <v>6644</v>
      </c>
      <c r="C2200" t="s">
        <v>17213</v>
      </c>
      <c r="D2200" t="s">
        <v>6643</v>
      </c>
      <c r="E2200" t="s">
        <v>6642</v>
      </c>
      <c r="F2200">
        <v>2422</v>
      </c>
      <c r="G2200">
        <v>1.7122623E-2</v>
      </c>
      <c r="H2200">
        <v>2.041068E-2</v>
      </c>
      <c r="I2200">
        <v>0.40160543199999998</v>
      </c>
      <c r="J2200">
        <v>-1.2237700000000001E-4</v>
      </c>
      <c r="K2200">
        <v>4.0004932E-2</v>
      </c>
      <c r="L2200">
        <v>-2.2882309E-2</v>
      </c>
      <c r="M2200">
        <v>5.7127554999999997E-2</v>
      </c>
    </row>
    <row r="2201" spans="1:13" x14ac:dyDescent="0.2">
      <c r="A2201" t="s">
        <v>578</v>
      </c>
      <c r="B2201" t="s">
        <v>13074</v>
      </c>
      <c r="C2201" t="s">
        <v>14918</v>
      </c>
      <c r="D2201" t="s">
        <v>11169</v>
      </c>
      <c r="E2201" t="s">
        <v>13073</v>
      </c>
      <c r="F2201">
        <v>2422</v>
      </c>
      <c r="G2201">
        <v>1.7277453000000002E-2</v>
      </c>
      <c r="H2201">
        <v>2.0598178000000002E-2</v>
      </c>
      <c r="I2201">
        <v>0.40167254800000002</v>
      </c>
      <c r="J2201">
        <v>-1.2245999999999999E-4</v>
      </c>
      <c r="K2201">
        <v>4.0372430000000001E-2</v>
      </c>
      <c r="L2201">
        <v>-2.3094976999999999E-2</v>
      </c>
      <c r="M2201">
        <v>5.7649882999999999E-2</v>
      </c>
    </row>
    <row r="2202" spans="1:13" x14ac:dyDescent="0.2">
      <c r="A2202" t="s">
        <v>3028</v>
      </c>
      <c r="B2202" t="s">
        <v>6872</v>
      </c>
      <c r="C2202" t="s">
        <v>17135</v>
      </c>
      <c r="D2202" t="s">
        <v>6871</v>
      </c>
      <c r="E2202" t="s">
        <v>6870</v>
      </c>
      <c r="F2202">
        <v>2422</v>
      </c>
      <c r="G2202">
        <v>1.7241822E-2</v>
      </c>
      <c r="H2202">
        <v>2.0574319000000001E-2</v>
      </c>
      <c r="I2202">
        <v>0.40209864499999998</v>
      </c>
      <c r="J2202">
        <v>-1.22986E-4</v>
      </c>
      <c r="K2202">
        <v>4.0325664999999997E-2</v>
      </c>
      <c r="L2202">
        <v>-2.3083843E-2</v>
      </c>
      <c r="M2202">
        <v>5.7567487000000001E-2</v>
      </c>
    </row>
    <row r="2203" spans="1:13" x14ac:dyDescent="0.2">
      <c r="A2203" t="s">
        <v>926</v>
      </c>
      <c r="B2203" t="s">
        <v>12278</v>
      </c>
      <c r="C2203" t="s">
        <v>15244</v>
      </c>
      <c r="D2203" t="s">
        <v>12277</v>
      </c>
      <c r="E2203" t="s">
        <v>12276</v>
      </c>
      <c r="F2203">
        <v>2422</v>
      </c>
      <c r="G2203">
        <v>1.6887111E-2</v>
      </c>
      <c r="H2203">
        <v>2.0171043999999999E-2</v>
      </c>
      <c r="I2203">
        <v>0.40256526199999998</v>
      </c>
      <c r="J2203">
        <v>-1.2356100000000001E-4</v>
      </c>
      <c r="K2203">
        <v>3.9535247000000003E-2</v>
      </c>
      <c r="L2203">
        <v>-2.2648135999999999E-2</v>
      </c>
      <c r="M2203">
        <v>5.6422357999999999E-2</v>
      </c>
    </row>
    <row r="2204" spans="1:13" x14ac:dyDescent="0.2">
      <c r="A2204" t="s">
        <v>2129</v>
      </c>
      <c r="B2204" t="s">
        <v>9214</v>
      </c>
      <c r="C2204" t="s">
        <v>16348</v>
      </c>
      <c r="D2204" t="s">
        <v>9213</v>
      </c>
      <c r="E2204" t="s">
        <v>9212</v>
      </c>
      <c r="F2204">
        <v>2422</v>
      </c>
      <c r="G2204">
        <v>1.7120976E-2</v>
      </c>
      <c r="H2204">
        <v>2.0494248999999999E-2</v>
      </c>
      <c r="I2204">
        <v>0.40357277899999999</v>
      </c>
      <c r="J2204">
        <v>-1.2479900000000001E-4</v>
      </c>
      <c r="K2204">
        <v>4.0168727000000001E-2</v>
      </c>
      <c r="L2204">
        <v>-2.3047750999999998E-2</v>
      </c>
      <c r="M2204">
        <v>5.7289702999999997E-2</v>
      </c>
    </row>
    <row r="2205" spans="1:13" x14ac:dyDescent="0.2">
      <c r="A2205" t="s">
        <v>393</v>
      </c>
      <c r="B2205" t="s">
        <v>11495</v>
      </c>
      <c r="C2205" t="s">
        <v>14746</v>
      </c>
      <c r="D2205" t="s">
        <v>11494</v>
      </c>
      <c r="E2205" t="s">
        <v>11493</v>
      </c>
      <c r="F2205">
        <v>2422</v>
      </c>
      <c r="G2205">
        <v>-1.7265592999999999E-2</v>
      </c>
      <c r="H2205">
        <v>2.0683557000000002E-2</v>
      </c>
      <c r="I2205">
        <v>0.40394104400000003</v>
      </c>
      <c r="J2205">
        <v>-1.2525000000000001E-4</v>
      </c>
      <c r="K2205">
        <v>4.0539771000000002E-2</v>
      </c>
      <c r="L2205">
        <v>-5.7805363999999998E-2</v>
      </c>
      <c r="M2205">
        <v>2.3274178E-2</v>
      </c>
    </row>
    <row r="2206" spans="1:13" x14ac:dyDescent="0.2">
      <c r="A2206" t="s">
        <v>1144</v>
      </c>
      <c r="B2206" t="s">
        <v>11748</v>
      </c>
      <c r="C2206" t="s">
        <v>15446</v>
      </c>
      <c r="D2206" t="s">
        <v>11747</v>
      </c>
      <c r="E2206" t="s">
        <v>11746</v>
      </c>
      <c r="F2206">
        <v>2422</v>
      </c>
      <c r="G2206">
        <v>-1.7202202999999999E-2</v>
      </c>
      <c r="H2206">
        <v>2.0624614999999999E-2</v>
      </c>
      <c r="I2206">
        <v>0.404328505</v>
      </c>
      <c r="J2206">
        <v>-1.2572500000000001E-4</v>
      </c>
      <c r="K2206">
        <v>4.0424244999999998E-2</v>
      </c>
      <c r="L2206">
        <v>-5.7626447999999997E-2</v>
      </c>
      <c r="M2206">
        <v>2.3222043000000001E-2</v>
      </c>
    </row>
    <row r="2207" spans="1:13" x14ac:dyDescent="0.2">
      <c r="A2207" t="s">
        <v>906</v>
      </c>
      <c r="B2207" t="s">
        <v>12329</v>
      </c>
      <c r="C2207" t="s">
        <v>15225</v>
      </c>
      <c r="D2207" t="s">
        <v>12328</v>
      </c>
      <c r="E2207" t="s">
        <v>12327</v>
      </c>
      <c r="F2207">
        <v>2422</v>
      </c>
      <c r="G2207">
        <v>-1.7096901000000001E-2</v>
      </c>
      <c r="H2207">
        <v>2.0498669000000001E-2</v>
      </c>
      <c r="I2207">
        <v>0.40433550800000001</v>
      </c>
      <c r="J2207">
        <v>-1.25733E-4</v>
      </c>
      <c r="K2207">
        <v>4.0177391E-2</v>
      </c>
      <c r="L2207">
        <v>-5.7274291999999997E-2</v>
      </c>
      <c r="M2207">
        <v>2.3080489999999999E-2</v>
      </c>
    </row>
    <row r="2208" spans="1:13" x14ac:dyDescent="0.2">
      <c r="A2208" t="s">
        <v>439</v>
      </c>
      <c r="B2208" t="s">
        <v>13406</v>
      </c>
      <c r="C2208" t="s">
        <v>14788</v>
      </c>
      <c r="D2208" t="s">
        <v>13405</v>
      </c>
      <c r="E2208" t="s">
        <v>13404</v>
      </c>
      <c r="F2208">
        <v>2422</v>
      </c>
      <c r="G2208">
        <v>-1.7158335E-2</v>
      </c>
      <c r="H2208">
        <v>2.0572865999999999E-2</v>
      </c>
      <c r="I2208">
        <v>0.40434784099999999</v>
      </c>
      <c r="J2208">
        <v>-1.2574799999999999E-4</v>
      </c>
      <c r="K2208">
        <v>4.0322818000000003E-2</v>
      </c>
      <c r="L2208">
        <v>-5.7481153E-2</v>
      </c>
      <c r="M2208">
        <v>2.3164483E-2</v>
      </c>
    </row>
    <row r="2209" spans="1:13" x14ac:dyDescent="0.2">
      <c r="A2209" t="s">
        <v>3120</v>
      </c>
      <c r="B2209" t="s">
        <v>6627</v>
      </c>
      <c r="C2209" t="s">
        <v>17218</v>
      </c>
      <c r="D2209" t="s">
        <v>6626</v>
      </c>
      <c r="E2209" t="s">
        <v>6625</v>
      </c>
      <c r="F2209">
        <v>2422</v>
      </c>
      <c r="G2209">
        <v>1.7025073000000002E-2</v>
      </c>
      <c r="H2209">
        <v>2.0425348999999999E-2</v>
      </c>
      <c r="I2209">
        <v>0.40463004699999999</v>
      </c>
      <c r="J2209">
        <v>-1.26093E-4</v>
      </c>
      <c r="K2209">
        <v>4.0033684999999999E-2</v>
      </c>
      <c r="L2209">
        <v>-2.3008612000000001E-2</v>
      </c>
      <c r="M2209">
        <v>5.7058757000000002E-2</v>
      </c>
    </row>
    <row r="2210" spans="1:13" x14ac:dyDescent="0.2">
      <c r="A2210" t="s">
        <v>228</v>
      </c>
      <c r="B2210" t="s">
        <v>4322</v>
      </c>
      <c r="C2210" t="s">
        <v>14589</v>
      </c>
      <c r="D2210" t="s">
        <v>4321</v>
      </c>
      <c r="E2210" t="s">
        <v>4320</v>
      </c>
      <c r="F2210">
        <v>2422</v>
      </c>
      <c r="G2210">
        <v>-1.7329483E-2</v>
      </c>
      <c r="H2210">
        <v>2.0800795E-2</v>
      </c>
      <c r="I2210">
        <v>0.40486129599999998</v>
      </c>
      <c r="J2210">
        <v>-1.2637600000000001E-4</v>
      </c>
      <c r="K2210">
        <v>4.0769557999999997E-2</v>
      </c>
      <c r="L2210">
        <v>-5.8099040999999997E-2</v>
      </c>
      <c r="M2210">
        <v>2.3440074000000002E-2</v>
      </c>
    </row>
    <row r="2211" spans="1:13" x14ac:dyDescent="0.2">
      <c r="A2211" t="s">
        <v>912</v>
      </c>
      <c r="B2211" t="s">
        <v>12311</v>
      </c>
      <c r="C2211" t="s">
        <v>15231</v>
      </c>
      <c r="D2211" t="s">
        <v>12310</v>
      </c>
      <c r="E2211" t="s">
        <v>12309</v>
      </c>
      <c r="F2211">
        <v>2422</v>
      </c>
      <c r="G2211">
        <v>-1.7200298999999999E-2</v>
      </c>
      <c r="H2211">
        <v>2.0669691E-2</v>
      </c>
      <c r="I2211">
        <v>0.40540596299999998</v>
      </c>
      <c r="J2211">
        <v>-1.2704E-4</v>
      </c>
      <c r="K2211">
        <v>4.0512593999999999E-2</v>
      </c>
      <c r="L2211">
        <v>-5.7712893000000001E-2</v>
      </c>
      <c r="M2211">
        <v>2.3312295E-2</v>
      </c>
    </row>
    <row r="2212" spans="1:13" x14ac:dyDescent="0.2">
      <c r="A2212" t="s">
        <v>2932</v>
      </c>
      <c r="B2212" t="s">
        <v>7132</v>
      </c>
      <c r="C2212" t="s">
        <v>17049</v>
      </c>
      <c r="D2212" t="s">
        <v>7131</v>
      </c>
      <c r="E2212" t="s">
        <v>7130</v>
      </c>
      <c r="F2212">
        <v>2422</v>
      </c>
      <c r="G2212">
        <v>-1.6897321E-2</v>
      </c>
      <c r="H2212">
        <v>2.0307727000000001E-2</v>
      </c>
      <c r="I2212">
        <v>0.40545514100000002</v>
      </c>
      <c r="J2212">
        <v>-1.271E-4</v>
      </c>
      <c r="K2212">
        <v>3.9803145999999998E-2</v>
      </c>
      <c r="L2212">
        <v>-5.6700465999999998E-2</v>
      </c>
      <c r="M2212">
        <v>2.2905825000000001E-2</v>
      </c>
    </row>
    <row r="2213" spans="1:13" x14ac:dyDescent="0.2">
      <c r="A2213" t="s">
        <v>2430</v>
      </c>
      <c r="B2213" t="s">
        <v>7211</v>
      </c>
      <c r="C2213" t="s">
        <v>16609</v>
      </c>
      <c r="D2213" t="s">
        <v>7210</v>
      </c>
      <c r="E2213" t="s">
        <v>7209</v>
      </c>
      <c r="F2213">
        <v>2422</v>
      </c>
      <c r="G2213">
        <v>1.7076485999999998E-2</v>
      </c>
      <c r="H2213">
        <v>2.0525475000000001E-2</v>
      </c>
      <c r="I2213">
        <v>0.405510537</v>
      </c>
      <c r="J2213">
        <v>-1.2716800000000001E-4</v>
      </c>
      <c r="K2213">
        <v>4.0229929999999997E-2</v>
      </c>
      <c r="L2213">
        <v>-2.3153445000000002E-2</v>
      </c>
      <c r="M2213">
        <v>5.7306415999999999E-2</v>
      </c>
    </row>
    <row r="2214" spans="1:13" x14ac:dyDescent="0.2">
      <c r="A2214" t="s">
        <v>581</v>
      </c>
      <c r="B2214" t="s">
        <v>4040</v>
      </c>
      <c r="C2214" t="s">
        <v>4040</v>
      </c>
      <c r="D2214" t="s">
        <v>4040</v>
      </c>
      <c r="E2214" t="s">
        <v>4040</v>
      </c>
      <c r="F2214">
        <v>2422</v>
      </c>
      <c r="G2214">
        <v>-1.7122506999999999E-2</v>
      </c>
      <c r="H2214">
        <v>2.0581017E-2</v>
      </c>
      <c r="I2214">
        <v>0.40551568799999999</v>
      </c>
      <c r="J2214">
        <v>-1.27174E-4</v>
      </c>
      <c r="K2214">
        <v>4.0338792999999998E-2</v>
      </c>
      <c r="L2214">
        <v>-5.74613E-2</v>
      </c>
      <c r="M2214">
        <v>2.3216285999999999E-2</v>
      </c>
    </row>
    <row r="2215" spans="1:13" x14ac:dyDescent="0.2">
      <c r="A2215" t="s">
        <v>2667</v>
      </c>
      <c r="B2215" t="s">
        <v>7829</v>
      </c>
      <c r="C2215" t="s">
        <v>16822</v>
      </c>
      <c r="D2215" t="s">
        <v>7828</v>
      </c>
      <c r="E2215" t="s">
        <v>7827</v>
      </c>
      <c r="F2215">
        <v>2422</v>
      </c>
      <c r="G2215">
        <v>-1.6815357999999999E-2</v>
      </c>
      <c r="H2215">
        <v>2.0235454E-2</v>
      </c>
      <c r="I2215">
        <v>0.406064113</v>
      </c>
      <c r="J2215">
        <v>-1.2784100000000001E-4</v>
      </c>
      <c r="K2215">
        <v>3.9661491E-2</v>
      </c>
      <c r="L2215">
        <v>-5.6476848000000003E-2</v>
      </c>
      <c r="M2215">
        <v>2.2846133000000001E-2</v>
      </c>
    </row>
    <row r="2216" spans="1:13" x14ac:dyDescent="0.2">
      <c r="A2216" t="s">
        <v>2053</v>
      </c>
      <c r="B2216" t="s">
        <v>9417</v>
      </c>
      <c r="C2216" t="s">
        <v>16278</v>
      </c>
      <c r="D2216" t="s">
        <v>9416</v>
      </c>
      <c r="E2216" t="s">
        <v>9415</v>
      </c>
      <c r="F2216">
        <v>2422</v>
      </c>
      <c r="G2216">
        <v>-1.7110838E-2</v>
      </c>
      <c r="H2216">
        <v>2.0596677000000001E-2</v>
      </c>
      <c r="I2216">
        <v>0.40619275100000002</v>
      </c>
      <c r="J2216">
        <v>-1.2799799999999999E-4</v>
      </c>
      <c r="K2216">
        <v>4.0369487000000003E-2</v>
      </c>
      <c r="L2216">
        <v>-5.7480325999999998E-2</v>
      </c>
      <c r="M2216">
        <v>2.3258648999999999E-2</v>
      </c>
    </row>
    <row r="2217" spans="1:13" x14ac:dyDescent="0.2">
      <c r="A2217" t="s">
        <v>3272</v>
      </c>
      <c r="B2217" t="s">
        <v>6203</v>
      </c>
      <c r="C2217" t="s">
        <v>17347</v>
      </c>
      <c r="D2217" t="s">
        <v>6202</v>
      </c>
      <c r="E2217" t="s">
        <v>6201</v>
      </c>
      <c r="F2217">
        <v>2422</v>
      </c>
      <c r="G2217">
        <v>1.6859200000000001E-2</v>
      </c>
      <c r="H2217">
        <v>2.0297193000000002E-2</v>
      </c>
      <c r="I2217">
        <v>0.406271779</v>
      </c>
      <c r="J2217">
        <v>-1.2809400000000001E-4</v>
      </c>
      <c r="K2217">
        <v>3.9782497999999999E-2</v>
      </c>
      <c r="L2217">
        <v>-2.2923298000000002E-2</v>
      </c>
      <c r="M2217">
        <v>5.6641697999999997E-2</v>
      </c>
    </row>
    <row r="2218" spans="1:13" x14ac:dyDescent="0.2">
      <c r="A2218" t="s">
        <v>3026</v>
      </c>
      <c r="B2218" t="s">
        <v>6878</v>
      </c>
      <c r="C2218" t="s">
        <v>17133</v>
      </c>
      <c r="D2218" t="s">
        <v>6877</v>
      </c>
      <c r="E2218" t="s">
        <v>6876</v>
      </c>
      <c r="F2218">
        <v>2422</v>
      </c>
      <c r="G2218">
        <v>-1.7269408999999999E-2</v>
      </c>
      <c r="H2218">
        <v>2.0795505999999998E-2</v>
      </c>
      <c r="I2218">
        <v>0.40637226100000001</v>
      </c>
      <c r="J2218">
        <v>-1.2821600000000001E-4</v>
      </c>
      <c r="K2218">
        <v>4.0759192E-2</v>
      </c>
      <c r="L2218">
        <v>-5.8028600999999999E-2</v>
      </c>
      <c r="M2218">
        <v>2.3489782000000001E-2</v>
      </c>
    </row>
    <row r="2219" spans="1:13" x14ac:dyDescent="0.2">
      <c r="A2219" t="s">
        <v>1855</v>
      </c>
      <c r="B2219" t="s">
        <v>4640</v>
      </c>
      <c r="C2219" t="s">
        <v>16100</v>
      </c>
      <c r="D2219" t="s">
        <v>4639</v>
      </c>
      <c r="E2219" t="s">
        <v>4638</v>
      </c>
      <c r="F2219">
        <v>2422</v>
      </c>
      <c r="G2219">
        <v>-1.692803E-2</v>
      </c>
      <c r="H2219">
        <v>2.0392180999999999E-2</v>
      </c>
      <c r="I2219">
        <v>0.40655081199999998</v>
      </c>
      <c r="J2219">
        <v>-1.2843199999999999E-4</v>
      </c>
      <c r="K2219">
        <v>3.9968675000000002E-2</v>
      </c>
      <c r="L2219">
        <v>-5.6896704999999999E-2</v>
      </c>
      <c r="M2219">
        <v>2.3040644999999998E-2</v>
      </c>
    </row>
    <row r="2220" spans="1:13" x14ac:dyDescent="0.2">
      <c r="A2220" t="s">
        <v>871</v>
      </c>
      <c r="B2220" t="s">
        <v>12403</v>
      </c>
      <c r="C2220" t="s">
        <v>15192</v>
      </c>
      <c r="D2220" t="s">
        <v>12402</v>
      </c>
      <c r="E2220" t="s">
        <v>4190</v>
      </c>
      <c r="F2220">
        <v>2422</v>
      </c>
      <c r="G2220">
        <v>-1.7121943000000001E-2</v>
      </c>
      <c r="H2220">
        <v>2.0685147000000001E-2</v>
      </c>
      <c r="I2220">
        <v>0.40789884700000001</v>
      </c>
      <c r="J2220">
        <v>-1.3006399999999999E-4</v>
      </c>
      <c r="K2220">
        <v>4.0542888999999999E-2</v>
      </c>
      <c r="L2220">
        <v>-5.7664831999999999E-2</v>
      </c>
      <c r="M2220">
        <v>2.3420944999999999E-2</v>
      </c>
    </row>
    <row r="2221" spans="1:13" x14ac:dyDescent="0.2">
      <c r="A2221" t="s">
        <v>3051</v>
      </c>
      <c r="B2221" t="s">
        <v>6809</v>
      </c>
      <c r="C2221" t="s">
        <v>17156</v>
      </c>
      <c r="D2221" t="s">
        <v>6808</v>
      </c>
      <c r="E2221" t="s">
        <v>6807</v>
      </c>
      <c r="F2221">
        <v>2422</v>
      </c>
      <c r="G2221">
        <v>1.6607784E-2</v>
      </c>
      <c r="H2221">
        <v>2.0072021999999998E-2</v>
      </c>
      <c r="I2221">
        <v>0.40808650499999999</v>
      </c>
      <c r="J2221">
        <v>-1.3029099999999999E-4</v>
      </c>
      <c r="K2221">
        <v>3.9341162999999998E-2</v>
      </c>
      <c r="L2221">
        <v>-2.2733379000000001E-2</v>
      </c>
      <c r="M2221">
        <v>5.5948946999999999E-2</v>
      </c>
    </row>
    <row r="2222" spans="1:13" x14ac:dyDescent="0.2">
      <c r="A2222" t="s">
        <v>1772</v>
      </c>
      <c r="B2222" t="s">
        <v>4686</v>
      </c>
      <c r="C2222" t="s">
        <v>16023</v>
      </c>
      <c r="D2222" t="s">
        <v>4685</v>
      </c>
      <c r="E2222" t="s">
        <v>4684</v>
      </c>
      <c r="F2222">
        <v>2422</v>
      </c>
      <c r="G2222">
        <v>-1.711238E-2</v>
      </c>
      <c r="H2222">
        <v>2.0687918E-2</v>
      </c>
      <c r="I2222">
        <v>0.40822349200000002</v>
      </c>
      <c r="J2222">
        <v>-1.3045600000000001E-4</v>
      </c>
      <c r="K2222">
        <v>4.0548318E-2</v>
      </c>
      <c r="L2222">
        <v>-5.7660698000000003E-2</v>
      </c>
      <c r="M2222">
        <v>2.3435938E-2</v>
      </c>
    </row>
    <row r="2223" spans="1:13" x14ac:dyDescent="0.2">
      <c r="A2223" t="s">
        <v>3658</v>
      </c>
      <c r="B2223" t="s">
        <v>5116</v>
      </c>
      <c r="C2223" t="s">
        <v>17673</v>
      </c>
      <c r="D2223" t="s">
        <v>5115</v>
      </c>
      <c r="E2223" t="s">
        <v>5115</v>
      </c>
      <c r="F2223">
        <v>2422</v>
      </c>
      <c r="G2223">
        <v>-1.6892648999999999E-2</v>
      </c>
      <c r="H2223">
        <v>2.0427305E-2</v>
      </c>
      <c r="I2223">
        <v>0.40833890900000003</v>
      </c>
      <c r="J2223">
        <v>-1.3059500000000001E-4</v>
      </c>
      <c r="K2223">
        <v>4.0037518000000001E-2</v>
      </c>
      <c r="L2223">
        <v>-5.6930166999999997E-2</v>
      </c>
      <c r="M2223">
        <v>2.3144868999999998E-2</v>
      </c>
    </row>
    <row r="2224" spans="1:13" x14ac:dyDescent="0.2">
      <c r="A2224" t="s">
        <v>1518</v>
      </c>
      <c r="B2224" t="s">
        <v>10807</v>
      </c>
      <c r="C2224" t="s">
        <v>15793</v>
      </c>
      <c r="D2224" t="s">
        <v>10806</v>
      </c>
      <c r="E2224" t="s">
        <v>10805</v>
      </c>
      <c r="F2224">
        <v>2422</v>
      </c>
      <c r="G2224">
        <v>1.6961159999999999E-2</v>
      </c>
      <c r="H2224">
        <v>2.0522130999999999E-2</v>
      </c>
      <c r="I2224">
        <v>0.40861252599999998</v>
      </c>
      <c r="J2224">
        <v>-1.30925E-4</v>
      </c>
      <c r="K2224">
        <v>4.0223376999999998E-2</v>
      </c>
      <c r="L2224">
        <v>-2.3262217000000002E-2</v>
      </c>
      <c r="M2224">
        <v>5.7184537000000001E-2</v>
      </c>
    </row>
    <row r="2225" spans="1:13" x14ac:dyDescent="0.2">
      <c r="A2225" t="s">
        <v>1811</v>
      </c>
      <c r="B2225" t="s">
        <v>10048</v>
      </c>
      <c r="C2225" t="s">
        <v>16060</v>
      </c>
      <c r="D2225" t="s">
        <v>10047</v>
      </c>
      <c r="E2225" t="s">
        <v>10046</v>
      </c>
      <c r="F2225">
        <v>2422</v>
      </c>
      <c r="G2225">
        <v>1.7187932999999999E-2</v>
      </c>
      <c r="H2225">
        <v>2.0802633000000001E-2</v>
      </c>
      <c r="I2225">
        <v>0.40875033999999999</v>
      </c>
      <c r="J2225">
        <v>-1.3109100000000001E-4</v>
      </c>
      <c r="K2225">
        <v>4.0773161000000002E-2</v>
      </c>
      <c r="L2225">
        <v>-2.3585227E-2</v>
      </c>
      <c r="M2225">
        <v>5.7961093999999998E-2</v>
      </c>
    </row>
    <row r="2226" spans="1:13" x14ac:dyDescent="0.2">
      <c r="A2226" t="s">
        <v>3479</v>
      </c>
      <c r="B2226" t="s">
        <v>5630</v>
      </c>
      <c r="C2226" t="s">
        <v>17528</v>
      </c>
      <c r="D2226" t="s">
        <v>5629</v>
      </c>
      <c r="E2226" t="s">
        <v>5628</v>
      </c>
      <c r="F2226">
        <v>2422</v>
      </c>
      <c r="G2226">
        <v>1.6897069000000001E-2</v>
      </c>
      <c r="H2226">
        <v>2.0478165999999999E-2</v>
      </c>
      <c r="I2226">
        <v>0.40938133599999998</v>
      </c>
      <c r="J2226">
        <v>-1.3185000000000001E-4</v>
      </c>
      <c r="K2226">
        <v>4.0137205000000002E-2</v>
      </c>
      <c r="L2226">
        <v>-2.3240136000000002E-2</v>
      </c>
      <c r="M2226">
        <v>5.7034274000000003E-2</v>
      </c>
    </row>
    <row r="2227" spans="1:13" x14ac:dyDescent="0.2">
      <c r="A2227" t="s">
        <v>1502</v>
      </c>
      <c r="B2227" t="s">
        <v>10842</v>
      </c>
      <c r="C2227" t="s">
        <v>15779</v>
      </c>
      <c r="D2227" t="s">
        <v>10841</v>
      </c>
      <c r="E2227" t="s">
        <v>10840</v>
      </c>
      <c r="F2227">
        <v>2422</v>
      </c>
      <c r="G2227">
        <v>-1.6988215000000001E-2</v>
      </c>
      <c r="H2227">
        <v>2.0591416000000001E-2</v>
      </c>
      <c r="I2227">
        <v>0.40944471500000001</v>
      </c>
      <c r="J2227">
        <v>-1.3192600000000001E-4</v>
      </c>
      <c r="K2227">
        <v>4.0359173999999998E-2</v>
      </c>
      <c r="L2227">
        <v>-5.7347388999999999E-2</v>
      </c>
      <c r="M2227">
        <v>2.337096E-2</v>
      </c>
    </row>
    <row r="2228" spans="1:13" x14ac:dyDescent="0.2">
      <c r="A2228" t="s">
        <v>1850</v>
      </c>
      <c r="B2228" t="s">
        <v>4166</v>
      </c>
      <c r="C2228" t="s">
        <v>16096</v>
      </c>
      <c r="D2228" t="s">
        <v>4165</v>
      </c>
      <c r="E2228" t="s">
        <v>4165</v>
      </c>
      <c r="F2228">
        <v>2422</v>
      </c>
      <c r="G2228">
        <v>1.6918796E-2</v>
      </c>
      <c r="H2228">
        <v>2.0511354999999998E-2</v>
      </c>
      <c r="I2228">
        <v>0.409537926</v>
      </c>
      <c r="J2228">
        <v>-1.3203800000000001E-4</v>
      </c>
      <c r="K2228">
        <v>4.0202255999999999E-2</v>
      </c>
      <c r="L2228">
        <v>-2.3283459999999999E-2</v>
      </c>
      <c r="M2228">
        <v>5.7121050999999999E-2</v>
      </c>
    </row>
    <row r="2229" spans="1:13" x14ac:dyDescent="0.2">
      <c r="A2229" t="s">
        <v>2740</v>
      </c>
      <c r="B2229" t="s">
        <v>7635</v>
      </c>
      <c r="C2229" t="s">
        <v>16888</v>
      </c>
      <c r="D2229" t="s">
        <v>7634</v>
      </c>
      <c r="E2229" t="s">
        <v>7633</v>
      </c>
      <c r="F2229">
        <v>2422</v>
      </c>
      <c r="G2229">
        <v>1.6951467000000001E-2</v>
      </c>
      <c r="H2229">
        <v>2.0591153000000001E-2</v>
      </c>
      <c r="I2229">
        <v>0.41045248299999998</v>
      </c>
      <c r="J2229">
        <v>-1.33134E-4</v>
      </c>
      <c r="K2229">
        <v>4.0358660999999997E-2</v>
      </c>
      <c r="L2229">
        <v>-2.3407193999999999E-2</v>
      </c>
      <c r="M2229">
        <v>5.7310127000000002E-2</v>
      </c>
    </row>
    <row r="2230" spans="1:13" x14ac:dyDescent="0.2">
      <c r="A2230" t="s">
        <v>2006</v>
      </c>
      <c r="B2230" t="s">
        <v>9549</v>
      </c>
      <c r="C2230" t="s">
        <v>16236</v>
      </c>
      <c r="D2230" t="s">
        <v>8329</v>
      </c>
      <c r="E2230" t="s">
        <v>9548</v>
      </c>
      <c r="F2230">
        <v>2422</v>
      </c>
      <c r="G2230">
        <v>1.7024898E-2</v>
      </c>
      <c r="H2230">
        <v>2.0685263999999998E-2</v>
      </c>
      <c r="I2230">
        <v>0.41056362899999999</v>
      </c>
      <c r="J2230">
        <v>-1.3326700000000001E-4</v>
      </c>
      <c r="K2230">
        <v>4.0543116999999997E-2</v>
      </c>
      <c r="L2230">
        <v>-2.3518219E-2</v>
      </c>
      <c r="M2230">
        <v>5.7568016E-2</v>
      </c>
    </row>
    <row r="2231" spans="1:13" x14ac:dyDescent="0.2">
      <c r="A2231" t="s">
        <v>2412</v>
      </c>
      <c r="B2231" t="s">
        <v>8485</v>
      </c>
      <c r="C2231" t="s">
        <v>16593</v>
      </c>
      <c r="D2231" t="s">
        <v>8484</v>
      </c>
      <c r="E2231" t="s">
        <v>8483</v>
      </c>
      <c r="F2231">
        <v>2422</v>
      </c>
      <c r="G2231">
        <v>-1.6727555000000002E-2</v>
      </c>
      <c r="H2231">
        <v>2.0327323000000001E-2</v>
      </c>
      <c r="I2231">
        <v>0.41064033300000002</v>
      </c>
      <c r="J2231">
        <v>-1.3335899999999999E-4</v>
      </c>
      <c r="K2231">
        <v>3.9841553000000002E-2</v>
      </c>
      <c r="L2231">
        <v>-5.6569108E-2</v>
      </c>
      <c r="M2231">
        <v>2.3113999E-2</v>
      </c>
    </row>
    <row r="2232" spans="1:13" x14ac:dyDescent="0.2">
      <c r="A2232" t="s">
        <v>681</v>
      </c>
      <c r="B2232" t="s">
        <v>6553</v>
      </c>
      <c r="C2232" t="s">
        <v>15016</v>
      </c>
      <c r="D2232" t="s">
        <v>6552</v>
      </c>
      <c r="E2232" t="s">
        <v>6551</v>
      </c>
      <c r="F2232">
        <v>2422</v>
      </c>
      <c r="G2232">
        <v>-1.6824149E-2</v>
      </c>
      <c r="H2232">
        <v>2.044721E-2</v>
      </c>
      <c r="I2232">
        <v>0.41069766600000002</v>
      </c>
      <c r="J2232">
        <v>-1.33428E-4</v>
      </c>
      <c r="K2232">
        <v>4.0076531999999998E-2</v>
      </c>
      <c r="L2232">
        <v>-5.6900681000000002E-2</v>
      </c>
      <c r="M2232">
        <v>2.3252383000000001E-2</v>
      </c>
    </row>
    <row r="2233" spans="1:13" x14ac:dyDescent="0.2">
      <c r="A2233" t="s">
        <v>2853</v>
      </c>
      <c r="B2233" t="s">
        <v>4908</v>
      </c>
      <c r="C2233" t="s">
        <v>16981</v>
      </c>
      <c r="D2233" t="s">
        <v>4907</v>
      </c>
      <c r="E2233" t="s">
        <v>4906</v>
      </c>
      <c r="F2233">
        <v>2422</v>
      </c>
      <c r="G2233">
        <v>1.6889669999999999E-2</v>
      </c>
      <c r="H2233">
        <v>2.0539229999999999E-2</v>
      </c>
      <c r="I2233">
        <v>0.41097994300000001</v>
      </c>
      <c r="J2233">
        <v>-1.3376499999999999E-4</v>
      </c>
      <c r="K2233">
        <v>4.0256889999999997E-2</v>
      </c>
      <c r="L2233">
        <v>-2.3367220000000001E-2</v>
      </c>
      <c r="M2233">
        <v>5.7146559999999999E-2</v>
      </c>
    </row>
    <row r="2234" spans="1:13" x14ac:dyDescent="0.2">
      <c r="A2234" t="s">
        <v>2084</v>
      </c>
      <c r="B2234" t="s">
        <v>9338</v>
      </c>
      <c r="C2234" t="s">
        <v>16308</v>
      </c>
      <c r="D2234" t="s">
        <v>9337</v>
      </c>
      <c r="E2234" t="s">
        <v>9336</v>
      </c>
      <c r="F2234">
        <v>2422</v>
      </c>
      <c r="G2234">
        <v>1.6940179E-2</v>
      </c>
      <c r="H2234">
        <v>2.0618656999999999E-2</v>
      </c>
      <c r="I2234">
        <v>0.41138856400000001</v>
      </c>
      <c r="J2234">
        <v>-1.34253E-4</v>
      </c>
      <c r="K2234">
        <v>4.0412568000000003E-2</v>
      </c>
      <c r="L2234">
        <v>-2.3472389999999999E-2</v>
      </c>
      <c r="M2234">
        <v>5.7352747000000003E-2</v>
      </c>
    </row>
    <row r="2235" spans="1:13" x14ac:dyDescent="0.2">
      <c r="A2235" t="s">
        <v>998</v>
      </c>
      <c r="B2235" t="s">
        <v>12112</v>
      </c>
      <c r="C2235" t="s">
        <v>15313</v>
      </c>
      <c r="D2235" t="s">
        <v>12111</v>
      </c>
      <c r="E2235" t="s">
        <v>12110</v>
      </c>
      <c r="F2235">
        <v>2422</v>
      </c>
      <c r="G2235">
        <v>1.6591596E-2</v>
      </c>
      <c r="H2235">
        <v>2.0197903999999999E-2</v>
      </c>
      <c r="I2235">
        <v>0.41147011700000002</v>
      </c>
      <c r="J2235">
        <v>-1.3435000000000001E-4</v>
      </c>
      <c r="K2235">
        <v>3.9587891E-2</v>
      </c>
      <c r="L2235">
        <v>-2.2996295E-2</v>
      </c>
      <c r="M2235">
        <v>5.6179487E-2</v>
      </c>
    </row>
    <row r="2236" spans="1:13" x14ac:dyDescent="0.2">
      <c r="A2236" t="s">
        <v>1006</v>
      </c>
      <c r="B2236" t="s">
        <v>12095</v>
      </c>
      <c r="C2236" t="s">
        <v>15319</v>
      </c>
      <c r="D2236" t="s">
        <v>12094</v>
      </c>
      <c r="E2236" t="s">
        <v>12093</v>
      </c>
      <c r="F2236">
        <v>2422</v>
      </c>
      <c r="G2236">
        <v>1.7089951999999999E-2</v>
      </c>
      <c r="H2236">
        <v>2.0805856000000001E-2</v>
      </c>
      <c r="I2236">
        <v>0.41149877099999999</v>
      </c>
      <c r="J2236">
        <v>-1.3438400000000001E-4</v>
      </c>
      <c r="K2236">
        <v>4.0779478000000001E-2</v>
      </c>
      <c r="L2236">
        <v>-2.3689525999999999E-2</v>
      </c>
      <c r="M2236">
        <v>5.7869429999999999E-2</v>
      </c>
    </row>
    <row r="2237" spans="1:13" x14ac:dyDescent="0.2">
      <c r="A2237" t="s">
        <v>2431</v>
      </c>
      <c r="B2237" t="s">
        <v>8432</v>
      </c>
      <c r="C2237" t="s">
        <v>16610</v>
      </c>
      <c r="D2237" t="s">
        <v>8431</v>
      </c>
      <c r="E2237" t="s">
        <v>8430</v>
      </c>
      <c r="F2237">
        <v>2422</v>
      </c>
      <c r="G2237">
        <v>1.6629749999999999E-2</v>
      </c>
      <c r="H2237">
        <v>2.0274044000000001E-2</v>
      </c>
      <c r="I2237">
        <v>0.41215534799999998</v>
      </c>
      <c r="J2237">
        <v>-1.3516600000000001E-4</v>
      </c>
      <c r="K2237">
        <v>3.9737125999999998E-2</v>
      </c>
      <c r="L2237">
        <v>-2.3107375999999999E-2</v>
      </c>
      <c r="M2237">
        <v>5.6366877000000003E-2</v>
      </c>
    </row>
    <row r="2238" spans="1:13" x14ac:dyDescent="0.2">
      <c r="A2238" t="s">
        <v>1984</v>
      </c>
      <c r="B2238" t="s">
        <v>9607</v>
      </c>
      <c r="C2238" t="s">
        <v>16217</v>
      </c>
      <c r="D2238" t="s">
        <v>9606</v>
      </c>
      <c r="E2238" t="s">
        <v>9605</v>
      </c>
      <c r="F2238">
        <v>2422</v>
      </c>
      <c r="G2238">
        <v>-1.6904044999999999E-2</v>
      </c>
      <c r="H2238">
        <v>2.0616768000000001E-2</v>
      </c>
      <c r="I2238">
        <v>0.41234401399999998</v>
      </c>
      <c r="J2238">
        <v>-1.3538999999999999E-4</v>
      </c>
      <c r="K2238">
        <v>4.0408866000000002E-2</v>
      </c>
      <c r="L2238">
        <v>-5.7312911000000001E-2</v>
      </c>
      <c r="M2238">
        <v>2.3504820999999999E-2</v>
      </c>
    </row>
    <row r="2239" spans="1:13" x14ac:dyDescent="0.2">
      <c r="A2239" t="s">
        <v>3542</v>
      </c>
      <c r="B2239" t="s">
        <v>5452</v>
      </c>
      <c r="C2239" t="s">
        <v>17024</v>
      </c>
      <c r="D2239" t="s">
        <v>5451</v>
      </c>
      <c r="E2239" t="s">
        <v>5450</v>
      </c>
      <c r="F2239">
        <v>2422</v>
      </c>
      <c r="G2239">
        <v>1.6842328E-2</v>
      </c>
      <c r="H2239">
        <v>2.0561452000000001E-2</v>
      </c>
      <c r="I2239">
        <v>0.412797739</v>
      </c>
      <c r="J2239">
        <v>-1.3592899999999999E-4</v>
      </c>
      <c r="K2239">
        <v>4.0300445999999997E-2</v>
      </c>
      <c r="L2239">
        <v>-2.3458118E-2</v>
      </c>
      <c r="M2239">
        <v>5.7142773000000001E-2</v>
      </c>
    </row>
    <row r="2240" spans="1:13" x14ac:dyDescent="0.2">
      <c r="A2240" t="s">
        <v>2979</v>
      </c>
      <c r="B2240" t="s">
        <v>7008</v>
      </c>
      <c r="C2240" t="s">
        <v>17089</v>
      </c>
      <c r="D2240" t="s">
        <v>7007</v>
      </c>
      <c r="E2240" t="s">
        <v>7006</v>
      </c>
      <c r="F2240">
        <v>2422</v>
      </c>
      <c r="G2240">
        <v>-1.6875126000000001E-2</v>
      </c>
      <c r="H2240">
        <v>2.0603897999999999E-2</v>
      </c>
      <c r="I2240">
        <v>0.41285229000000001</v>
      </c>
      <c r="J2240">
        <v>-1.3599400000000001E-4</v>
      </c>
      <c r="K2240">
        <v>4.0383640999999998E-2</v>
      </c>
      <c r="L2240">
        <v>-5.7258767000000002E-2</v>
      </c>
      <c r="M2240">
        <v>2.3508515000000001E-2</v>
      </c>
    </row>
    <row r="2241" spans="1:13" x14ac:dyDescent="0.2">
      <c r="A2241" t="s">
        <v>3433</v>
      </c>
      <c r="B2241" t="s">
        <v>4754</v>
      </c>
      <c r="C2241" t="s">
        <v>17485</v>
      </c>
      <c r="D2241" t="s">
        <v>4753</v>
      </c>
      <c r="E2241" t="s">
        <v>4752</v>
      </c>
      <c r="F2241">
        <v>2422</v>
      </c>
      <c r="G2241">
        <v>1.6725796000000001E-2</v>
      </c>
      <c r="H2241">
        <v>2.0453427999999999E-2</v>
      </c>
      <c r="I2241">
        <v>0.41358030299999998</v>
      </c>
      <c r="J2241">
        <v>-1.3685699999999999E-4</v>
      </c>
      <c r="K2241">
        <v>4.0088719000000002E-2</v>
      </c>
      <c r="L2241">
        <v>-2.3362922000000001E-2</v>
      </c>
      <c r="M2241">
        <v>5.6814515000000003E-2</v>
      </c>
    </row>
    <row r="2242" spans="1:13" x14ac:dyDescent="0.2">
      <c r="A2242" t="s">
        <v>532</v>
      </c>
      <c r="B2242" t="s">
        <v>13183</v>
      </c>
      <c r="C2242" t="s">
        <v>14874</v>
      </c>
      <c r="D2242" t="s">
        <v>13182</v>
      </c>
      <c r="E2242" t="s">
        <v>13181</v>
      </c>
      <c r="F2242">
        <v>2422</v>
      </c>
      <c r="G2242">
        <v>-1.6750890000000001E-2</v>
      </c>
      <c r="H2242">
        <v>2.049057E-2</v>
      </c>
      <c r="I2242">
        <v>0.413727438</v>
      </c>
      <c r="J2242">
        <v>-1.37031E-4</v>
      </c>
      <c r="K2242">
        <v>4.0161516000000001E-2</v>
      </c>
      <c r="L2242">
        <v>-5.6912405999999999E-2</v>
      </c>
      <c r="M2242">
        <v>2.3410627E-2</v>
      </c>
    </row>
    <row r="2243" spans="1:13" x14ac:dyDescent="0.2">
      <c r="A2243" t="s">
        <v>2530</v>
      </c>
      <c r="B2243" t="s">
        <v>8185</v>
      </c>
      <c r="C2243" t="s">
        <v>16701</v>
      </c>
      <c r="D2243" t="s">
        <v>8184</v>
      </c>
      <c r="E2243" t="s">
        <v>8183</v>
      </c>
      <c r="F2243">
        <v>2422</v>
      </c>
      <c r="G2243">
        <v>1.6555911999999999E-2</v>
      </c>
      <c r="H2243">
        <v>2.0254802999999998E-2</v>
      </c>
      <c r="I2243">
        <v>0.41379062300000002</v>
      </c>
      <c r="J2243">
        <v>-1.37105E-4</v>
      </c>
      <c r="K2243">
        <v>3.9699415000000002E-2</v>
      </c>
      <c r="L2243">
        <v>-2.3143502999999999E-2</v>
      </c>
      <c r="M2243">
        <v>5.6255327000000001E-2</v>
      </c>
    </row>
    <row r="2244" spans="1:13" x14ac:dyDescent="0.2">
      <c r="A2244" t="s">
        <v>2489</v>
      </c>
      <c r="B2244" t="s">
        <v>8289</v>
      </c>
      <c r="C2244" t="s">
        <v>16664</v>
      </c>
      <c r="D2244" t="s">
        <v>8288</v>
      </c>
      <c r="E2244" t="s">
        <v>8287</v>
      </c>
      <c r="F2244">
        <v>2422</v>
      </c>
      <c r="G2244">
        <v>-1.6588986E-2</v>
      </c>
      <c r="H2244">
        <v>2.0295561E-2</v>
      </c>
      <c r="I2244">
        <v>0.41379737599999999</v>
      </c>
      <c r="J2244">
        <v>-1.3711300000000001E-4</v>
      </c>
      <c r="K2244">
        <v>3.9779299999999997E-2</v>
      </c>
      <c r="L2244">
        <v>-5.6368285999999997E-2</v>
      </c>
      <c r="M2244">
        <v>2.3190314E-2</v>
      </c>
    </row>
    <row r="2245" spans="1:13" x14ac:dyDescent="0.2">
      <c r="A2245" t="s">
        <v>1224</v>
      </c>
      <c r="B2245" t="s">
        <v>10605</v>
      </c>
      <c r="C2245" t="s">
        <v>15523</v>
      </c>
      <c r="D2245" t="s">
        <v>10604</v>
      </c>
      <c r="E2245" t="s">
        <v>10603</v>
      </c>
      <c r="F2245">
        <v>2422</v>
      </c>
      <c r="G2245">
        <v>-1.6652862000000001E-2</v>
      </c>
      <c r="H2245">
        <v>2.0379293E-2</v>
      </c>
      <c r="I2245">
        <v>0.41392531599999999</v>
      </c>
      <c r="J2245">
        <v>-1.3726499999999999E-4</v>
      </c>
      <c r="K2245">
        <v>3.9943413999999997E-2</v>
      </c>
      <c r="L2245">
        <v>-5.6596276000000001E-2</v>
      </c>
      <c r="M2245">
        <v>2.3290551999999999E-2</v>
      </c>
    </row>
    <row r="2246" spans="1:13" x14ac:dyDescent="0.2">
      <c r="A2246" t="s">
        <v>486</v>
      </c>
      <c r="B2246" t="s">
        <v>13295</v>
      </c>
      <c r="C2246" t="s">
        <v>14831</v>
      </c>
      <c r="D2246" t="s">
        <v>13294</v>
      </c>
      <c r="E2246" t="s">
        <v>13293</v>
      </c>
      <c r="F2246">
        <v>2422</v>
      </c>
      <c r="G2246">
        <v>-1.6948808999999999E-2</v>
      </c>
      <c r="H2246">
        <v>2.0743412999999999E-2</v>
      </c>
      <c r="I2246">
        <v>0.41396916299999997</v>
      </c>
      <c r="J2246">
        <v>-1.3731600000000001E-4</v>
      </c>
      <c r="K2246">
        <v>4.0657089E-2</v>
      </c>
      <c r="L2246">
        <v>-5.7605899000000002E-2</v>
      </c>
      <c r="M2246">
        <v>2.3708280000000002E-2</v>
      </c>
    </row>
    <row r="2247" spans="1:13" x14ac:dyDescent="0.2">
      <c r="A2247" t="s">
        <v>3708</v>
      </c>
      <c r="B2247" t="s">
        <v>4983</v>
      </c>
      <c r="C2247" t="s">
        <v>17716</v>
      </c>
      <c r="D2247" t="s">
        <v>4982</v>
      </c>
      <c r="E2247" t="s">
        <v>4981</v>
      </c>
      <c r="F2247">
        <v>2422</v>
      </c>
      <c r="G2247">
        <v>1.6852597E-2</v>
      </c>
      <c r="H2247">
        <v>2.0626345000000001E-2</v>
      </c>
      <c r="I2247">
        <v>0.41398467100000003</v>
      </c>
      <c r="J2247">
        <v>-1.3733500000000001E-4</v>
      </c>
      <c r="K2247">
        <v>4.0427636000000003E-2</v>
      </c>
      <c r="L2247">
        <v>-2.3575038999999999E-2</v>
      </c>
      <c r="M2247">
        <v>5.7280233E-2</v>
      </c>
    </row>
    <row r="2248" spans="1:13" x14ac:dyDescent="0.2">
      <c r="A2248" t="s">
        <v>520</v>
      </c>
      <c r="B2248" t="s">
        <v>4634</v>
      </c>
      <c r="C2248" t="s">
        <v>14863</v>
      </c>
      <c r="D2248" t="s">
        <v>13210</v>
      </c>
      <c r="E2248" t="s">
        <v>13209</v>
      </c>
      <c r="F2248">
        <v>2422</v>
      </c>
      <c r="G2248">
        <v>-1.6727035000000001E-2</v>
      </c>
      <c r="H2248">
        <v>2.0494931000000001E-2</v>
      </c>
      <c r="I2248">
        <v>0.41449197599999998</v>
      </c>
      <c r="J2248">
        <v>-1.3793400000000001E-4</v>
      </c>
      <c r="K2248">
        <v>4.0170064999999998E-2</v>
      </c>
      <c r="L2248">
        <v>-5.6897099999999999E-2</v>
      </c>
      <c r="M2248">
        <v>2.344303E-2</v>
      </c>
    </row>
    <row r="2249" spans="1:13" x14ac:dyDescent="0.2">
      <c r="A2249" t="s">
        <v>2402</v>
      </c>
      <c r="B2249" t="s">
        <v>8506</v>
      </c>
      <c r="C2249" t="s">
        <v>16586</v>
      </c>
      <c r="D2249" t="s">
        <v>8505</v>
      </c>
      <c r="E2249" t="s">
        <v>8504</v>
      </c>
      <c r="F2249">
        <v>2422</v>
      </c>
      <c r="G2249">
        <v>-1.6808844999999999E-2</v>
      </c>
      <c r="H2249">
        <v>2.0596738999999999E-2</v>
      </c>
      <c r="I2249">
        <v>0.41452752999999998</v>
      </c>
      <c r="J2249">
        <v>-1.3797599999999999E-4</v>
      </c>
      <c r="K2249">
        <v>4.0369608000000001E-2</v>
      </c>
      <c r="L2249">
        <v>-5.7178452999999997E-2</v>
      </c>
      <c r="M2249">
        <v>2.3560762999999998E-2</v>
      </c>
    </row>
    <row r="2250" spans="1:13" x14ac:dyDescent="0.2">
      <c r="A2250" t="s">
        <v>2294</v>
      </c>
      <c r="B2250" t="s">
        <v>8788</v>
      </c>
      <c r="C2250" t="s">
        <v>16491</v>
      </c>
      <c r="D2250" t="s">
        <v>8787</v>
      </c>
      <c r="E2250" t="s">
        <v>8786</v>
      </c>
      <c r="F2250">
        <v>2422</v>
      </c>
      <c r="G2250">
        <v>-1.6816699000000001E-2</v>
      </c>
      <c r="H2250">
        <v>2.0625939999999999E-2</v>
      </c>
      <c r="I2250">
        <v>0.41497056500000001</v>
      </c>
      <c r="J2250">
        <v>-1.38498E-4</v>
      </c>
      <c r="K2250">
        <v>4.0426842999999997E-2</v>
      </c>
      <c r="L2250">
        <v>-5.7243542000000001E-2</v>
      </c>
      <c r="M2250">
        <v>2.3610143E-2</v>
      </c>
    </row>
    <row r="2251" spans="1:13" x14ac:dyDescent="0.2">
      <c r="A2251" t="s">
        <v>1167</v>
      </c>
      <c r="B2251" t="s">
        <v>11688</v>
      </c>
      <c r="C2251" t="s">
        <v>15469</v>
      </c>
      <c r="D2251" t="s">
        <v>11687</v>
      </c>
      <c r="E2251" t="s">
        <v>11686</v>
      </c>
      <c r="F2251">
        <v>2422</v>
      </c>
      <c r="G2251">
        <v>-1.6865108E-2</v>
      </c>
      <c r="H2251">
        <v>2.0717913000000001E-2</v>
      </c>
      <c r="I2251">
        <v>0.415704933</v>
      </c>
      <c r="J2251">
        <v>-1.3936100000000001E-4</v>
      </c>
      <c r="K2251">
        <v>4.0607110000000002E-2</v>
      </c>
      <c r="L2251">
        <v>-5.7472217999999999E-2</v>
      </c>
      <c r="M2251">
        <v>2.3742000999999999E-2</v>
      </c>
    </row>
    <row r="2252" spans="1:13" x14ac:dyDescent="0.2">
      <c r="A2252" t="s">
        <v>183</v>
      </c>
      <c r="B2252" t="s">
        <v>13986</v>
      </c>
      <c r="C2252" t="s">
        <v>14546</v>
      </c>
      <c r="D2252" t="s">
        <v>13985</v>
      </c>
      <c r="E2252" t="s">
        <v>13984</v>
      </c>
      <c r="F2252">
        <v>2422</v>
      </c>
      <c r="G2252">
        <v>1.6661008000000001E-2</v>
      </c>
      <c r="H2252">
        <v>2.0481705999999999E-2</v>
      </c>
      <c r="I2252">
        <v>0.41603551</v>
      </c>
      <c r="J2252">
        <v>-1.3974899999999999E-4</v>
      </c>
      <c r="K2252">
        <v>4.0144143E-2</v>
      </c>
      <c r="L2252">
        <v>-2.3483133999999999E-2</v>
      </c>
      <c r="M2252">
        <v>5.6805150999999998E-2</v>
      </c>
    </row>
    <row r="2253" spans="1:13" x14ac:dyDescent="0.2">
      <c r="A2253" t="s">
        <v>1717</v>
      </c>
      <c r="B2253" t="s">
        <v>6176</v>
      </c>
      <c r="C2253" t="s">
        <v>15969</v>
      </c>
      <c r="D2253" t="s">
        <v>6175</v>
      </c>
      <c r="E2253" t="s">
        <v>6174</v>
      </c>
      <c r="F2253">
        <v>2422</v>
      </c>
      <c r="G2253">
        <v>1.6754660000000001E-2</v>
      </c>
      <c r="H2253">
        <v>2.0598865000000001E-2</v>
      </c>
      <c r="I2253">
        <v>0.416081482</v>
      </c>
      <c r="J2253">
        <v>-1.39803E-4</v>
      </c>
      <c r="K2253">
        <v>4.0373776E-2</v>
      </c>
      <c r="L2253">
        <v>-2.3619115E-2</v>
      </c>
      <c r="M2253">
        <v>5.7128435999999998E-2</v>
      </c>
    </row>
    <row r="2254" spans="1:13" x14ac:dyDescent="0.2">
      <c r="A2254" t="s">
        <v>434</v>
      </c>
      <c r="B2254" t="s">
        <v>12106</v>
      </c>
      <c r="C2254" t="s">
        <v>14783</v>
      </c>
      <c r="D2254" t="s">
        <v>12105</v>
      </c>
      <c r="E2254" t="s">
        <v>12104</v>
      </c>
      <c r="F2254">
        <v>2422</v>
      </c>
      <c r="G2254">
        <v>1.6625658000000001E-2</v>
      </c>
      <c r="H2254">
        <v>2.0458132E-2</v>
      </c>
      <c r="I2254">
        <v>0.416488672</v>
      </c>
      <c r="J2254">
        <v>-1.4028099999999999E-4</v>
      </c>
      <c r="K2254">
        <v>4.0097938E-2</v>
      </c>
      <c r="L2254">
        <v>-2.3472280000000002E-2</v>
      </c>
      <c r="M2254">
        <v>5.6723597000000001E-2</v>
      </c>
    </row>
    <row r="2255" spans="1:13" x14ac:dyDescent="0.2">
      <c r="A2255" t="s">
        <v>1946</v>
      </c>
      <c r="B2255" t="s">
        <v>9702</v>
      </c>
      <c r="C2255" t="s">
        <v>16184</v>
      </c>
      <c r="D2255" t="s">
        <v>9701</v>
      </c>
      <c r="E2255" t="s">
        <v>9700</v>
      </c>
      <c r="F2255">
        <v>2422</v>
      </c>
      <c r="G2255">
        <v>1.6543234E-2</v>
      </c>
      <c r="H2255">
        <v>2.0363632999999999E-2</v>
      </c>
      <c r="I2255">
        <v>0.41664716099999999</v>
      </c>
      <c r="J2255">
        <v>-1.4046600000000001E-4</v>
      </c>
      <c r="K2255">
        <v>3.9912719999999999E-2</v>
      </c>
      <c r="L2255">
        <v>-2.3369485999999998E-2</v>
      </c>
      <c r="M2255">
        <v>5.6455954000000003E-2</v>
      </c>
    </row>
    <row r="2256" spans="1:13" x14ac:dyDescent="0.2">
      <c r="A2256" t="s">
        <v>3015</v>
      </c>
      <c r="B2256" t="s">
        <v>6908</v>
      </c>
      <c r="C2256" t="s">
        <v>17123</v>
      </c>
      <c r="D2256" t="s">
        <v>6907</v>
      </c>
      <c r="E2256" t="s">
        <v>6906</v>
      </c>
      <c r="F2256">
        <v>2422</v>
      </c>
      <c r="G2256">
        <v>-1.6614628999999999E-2</v>
      </c>
      <c r="H2256">
        <v>2.0461305999999999E-2</v>
      </c>
      <c r="I2256">
        <v>0.41687014300000003</v>
      </c>
      <c r="J2256">
        <v>-1.40727E-4</v>
      </c>
      <c r="K2256">
        <v>4.010416E-2</v>
      </c>
      <c r="L2256">
        <v>-5.6718788999999999E-2</v>
      </c>
      <c r="M2256">
        <v>2.3489531000000001E-2</v>
      </c>
    </row>
    <row r="2257" spans="1:13" x14ac:dyDescent="0.2">
      <c r="A2257" t="s">
        <v>332</v>
      </c>
      <c r="B2257" t="s">
        <v>4692</v>
      </c>
      <c r="C2257" t="s">
        <v>14690</v>
      </c>
      <c r="D2257" t="s">
        <v>13647</v>
      </c>
      <c r="E2257" t="s">
        <v>13646</v>
      </c>
      <c r="F2257">
        <v>2422</v>
      </c>
      <c r="G2257">
        <v>-1.6687711000000001E-2</v>
      </c>
      <c r="H2257">
        <v>2.0582814000000001E-2</v>
      </c>
      <c r="I2257">
        <v>0.41758356099999999</v>
      </c>
      <c r="J2257">
        <v>-1.4155999999999999E-4</v>
      </c>
      <c r="K2257">
        <v>4.0342316000000003E-2</v>
      </c>
      <c r="L2257">
        <v>-5.7030026999999997E-2</v>
      </c>
      <c r="M2257">
        <v>2.3654604999999999E-2</v>
      </c>
    </row>
    <row r="2258" spans="1:13" x14ac:dyDescent="0.2">
      <c r="A2258" t="s">
        <v>3931</v>
      </c>
      <c r="B2258" t="s">
        <v>4346</v>
      </c>
      <c r="C2258" t="s">
        <v>15165</v>
      </c>
      <c r="D2258" t="s">
        <v>4345</v>
      </c>
      <c r="E2258" t="s">
        <v>4344</v>
      </c>
      <c r="F2258">
        <v>2422</v>
      </c>
      <c r="G2258">
        <v>1.6689898000000002E-2</v>
      </c>
      <c r="H2258">
        <v>2.0602503000000001E-2</v>
      </c>
      <c r="I2258">
        <v>0.41796763399999998</v>
      </c>
      <c r="J2258">
        <v>-1.42008E-4</v>
      </c>
      <c r="K2258">
        <v>4.0380906000000001E-2</v>
      </c>
      <c r="L2258">
        <v>-2.3691008E-2</v>
      </c>
      <c r="M2258">
        <v>5.7070805000000002E-2</v>
      </c>
    </row>
    <row r="2259" spans="1:13" x14ac:dyDescent="0.2">
      <c r="A2259" t="s">
        <v>2766</v>
      </c>
      <c r="B2259" t="s">
        <v>7564</v>
      </c>
      <c r="C2259" t="s">
        <v>16910</v>
      </c>
      <c r="D2259" t="s">
        <v>7563</v>
      </c>
      <c r="E2259" t="s">
        <v>7562</v>
      </c>
      <c r="F2259">
        <v>2422</v>
      </c>
      <c r="G2259">
        <v>1.6358635999999999E-2</v>
      </c>
      <c r="H2259">
        <v>2.0201515E-2</v>
      </c>
      <c r="I2259">
        <v>0.41815043499999999</v>
      </c>
      <c r="J2259">
        <v>-1.4222099999999999E-4</v>
      </c>
      <c r="K2259">
        <v>3.959497E-2</v>
      </c>
      <c r="L2259">
        <v>-2.3236334000000001E-2</v>
      </c>
      <c r="M2259">
        <v>5.5953606000000003E-2</v>
      </c>
    </row>
    <row r="2260" spans="1:13" x14ac:dyDescent="0.2">
      <c r="A2260" t="s">
        <v>2222</v>
      </c>
      <c r="B2260" t="s">
        <v>8973</v>
      </c>
      <c r="C2260" t="s">
        <v>16425</v>
      </c>
      <c r="D2260" t="s">
        <v>8972</v>
      </c>
      <c r="E2260" t="s">
        <v>8971</v>
      </c>
      <c r="F2260">
        <v>2422</v>
      </c>
      <c r="G2260">
        <v>-1.6312546000000001E-2</v>
      </c>
      <c r="H2260">
        <v>2.0145466000000001E-2</v>
      </c>
      <c r="I2260">
        <v>0.418170492</v>
      </c>
      <c r="J2260">
        <v>-1.42244E-4</v>
      </c>
      <c r="K2260">
        <v>3.9485114000000002E-2</v>
      </c>
      <c r="L2260">
        <v>-5.5797658999999999E-2</v>
      </c>
      <c r="M2260">
        <v>2.3172568000000001E-2</v>
      </c>
    </row>
    <row r="2261" spans="1:13" x14ac:dyDescent="0.2">
      <c r="A2261" t="s">
        <v>1996</v>
      </c>
      <c r="B2261" t="s">
        <v>9575</v>
      </c>
      <c r="C2261" t="s">
        <v>16226</v>
      </c>
      <c r="D2261" t="s">
        <v>9574</v>
      </c>
      <c r="E2261" t="s">
        <v>9573</v>
      </c>
      <c r="F2261">
        <v>2422</v>
      </c>
      <c r="G2261">
        <v>1.6722892999999999E-2</v>
      </c>
      <c r="H2261">
        <v>2.0678408999999998E-2</v>
      </c>
      <c r="I2261">
        <v>0.41875986799999998</v>
      </c>
      <c r="J2261">
        <v>-1.4292999999999999E-4</v>
      </c>
      <c r="K2261">
        <v>4.0529680999999998E-2</v>
      </c>
      <c r="L2261">
        <v>-2.3806786999999999E-2</v>
      </c>
      <c r="M2261">
        <v>5.7252574000000001E-2</v>
      </c>
    </row>
    <row r="2262" spans="1:13" x14ac:dyDescent="0.2">
      <c r="A2262" t="s">
        <v>1656</v>
      </c>
      <c r="B2262" t="s">
        <v>10442</v>
      </c>
      <c r="C2262" t="s">
        <v>15912</v>
      </c>
      <c r="D2262" t="s">
        <v>10441</v>
      </c>
      <c r="E2262" t="s">
        <v>10440</v>
      </c>
      <c r="F2262">
        <v>2422</v>
      </c>
      <c r="G2262">
        <v>-1.6608754E-2</v>
      </c>
      <c r="H2262">
        <v>2.0540593999999999E-2</v>
      </c>
      <c r="I2262">
        <v>0.41883511299999998</v>
      </c>
      <c r="J2262">
        <v>-1.43017E-4</v>
      </c>
      <c r="K2262">
        <v>4.0259562999999998E-2</v>
      </c>
      <c r="L2262">
        <v>-5.6868317000000002E-2</v>
      </c>
      <c r="M2262">
        <v>2.3650810000000001E-2</v>
      </c>
    </row>
    <row r="2263" spans="1:13" x14ac:dyDescent="0.2">
      <c r="A2263" t="s">
        <v>4026</v>
      </c>
      <c r="B2263" t="s">
        <v>4081</v>
      </c>
      <c r="C2263" t="s">
        <v>17966</v>
      </c>
      <c r="D2263" t="s">
        <v>4080</v>
      </c>
      <c r="E2263">
        <v>41</v>
      </c>
      <c r="F2263">
        <v>2422</v>
      </c>
      <c r="G2263">
        <v>1.6752036000000001E-2</v>
      </c>
      <c r="H2263">
        <v>2.0728403999999999E-2</v>
      </c>
      <c r="I2263">
        <v>0.41907320799999997</v>
      </c>
      <c r="J2263">
        <v>-1.43294E-4</v>
      </c>
      <c r="K2263">
        <v>4.0627670999999997E-2</v>
      </c>
      <c r="L2263">
        <v>-2.3875634999999999E-2</v>
      </c>
      <c r="M2263">
        <v>5.7379707000000002E-2</v>
      </c>
    </row>
    <row r="2264" spans="1:13" x14ac:dyDescent="0.2">
      <c r="A2264" t="s">
        <v>2873</v>
      </c>
      <c r="B2264" t="s">
        <v>7285</v>
      </c>
      <c r="C2264" t="s">
        <v>16996</v>
      </c>
      <c r="D2264" t="s">
        <v>7284</v>
      </c>
      <c r="E2264" t="s">
        <v>7283</v>
      </c>
      <c r="F2264">
        <v>2422</v>
      </c>
      <c r="G2264">
        <v>-1.6523868000000001E-2</v>
      </c>
      <c r="H2264">
        <v>2.0469112000000001E-2</v>
      </c>
      <c r="I2264">
        <v>0.41959681300000001</v>
      </c>
      <c r="J2264">
        <v>-1.4390099999999999E-4</v>
      </c>
      <c r="K2264">
        <v>4.0119460000000003E-2</v>
      </c>
      <c r="L2264">
        <v>-5.6643328999999999E-2</v>
      </c>
      <c r="M2264">
        <v>2.3595591999999999E-2</v>
      </c>
    </row>
    <row r="2265" spans="1:13" x14ac:dyDescent="0.2">
      <c r="A2265" t="s">
        <v>3332</v>
      </c>
      <c r="B2265" t="s">
        <v>6032</v>
      </c>
      <c r="C2265" t="s">
        <v>17400</v>
      </c>
      <c r="D2265" t="s">
        <v>6031</v>
      </c>
      <c r="E2265" t="s">
        <v>6030</v>
      </c>
      <c r="F2265">
        <v>2422</v>
      </c>
      <c r="G2265">
        <v>1.6383662E-2</v>
      </c>
      <c r="H2265">
        <v>2.0312119E-2</v>
      </c>
      <c r="I2265">
        <v>0.41997887099999998</v>
      </c>
      <c r="J2265">
        <v>-1.4434300000000001E-4</v>
      </c>
      <c r="K2265">
        <v>3.9811753999999998E-2</v>
      </c>
      <c r="L2265">
        <v>-2.3428091000000002E-2</v>
      </c>
      <c r="M2265">
        <v>5.6195415999999998E-2</v>
      </c>
    </row>
    <row r="2266" spans="1:13" x14ac:dyDescent="0.2">
      <c r="A2266" t="s">
        <v>2467</v>
      </c>
      <c r="B2266" t="s">
        <v>8345</v>
      </c>
      <c r="C2266" t="s">
        <v>16645</v>
      </c>
      <c r="D2266" t="s">
        <v>8344</v>
      </c>
      <c r="E2266" t="s">
        <v>8343</v>
      </c>
      <c r="F2266">
        <v>2422</v>
      </c>
      <c r="G2266">
        <v>1.6669412000000002E-2</v>
      </c>
      <c r="H2266">
        <v>2.0700379000000001E-2</v>
      </c>
      <c r="I2266">
        <v>0.42074248199999997</v>
      </c>
      <c r="J2266">
        <v>-1.4522499999999999E-4</v>
      </c>
      <c r="K2266">
        <v>4.0572742000000002E-2</v>
      </c>
      <c r="L2266">
        <v>-2.390333E-2</v>
      </c>
      <c r="M2266">
        <v>5.7242154000000003E-2</v>
      </c>
    </row>
    <row r="2267" spans="1:13" x14ac:dyDescent="0.2">
      <c r="A2267" t="s">
        <v>1662</v>
      </c>
      <c r="B2267" t="s">
        <v>10431</v>
      </c>
      <c r="C2267" t="s">
        <v>15917</v>
      </c>
      <c r="D2267" t="s">
        <v>10430</v>
      </c>
      <c r="E2267" t="s">
        <v>10429</v>
      </c>
      <c r="F2267">
        <v>2422</v>
      </c>
      <c r="G2267">
        <v>-1.6597779E-2</v>
      </c>
      <c r="H2267">
        <v>2.0633022000000001E-2</v>
      </c>
      <c r="I2267">
        <v>0.421228879</v>
      </c>
      <c r="J2267">
        <v>-1.4578599999999999E-4</v>
      </c>
      <c r="K2267">
        <v>4.0440721999999998E-2</v>
      </c>
      <c r="L2267">
        <v>-5.7038501999999998E-2</v>
      </c>
      <c r="M2267">
        <v>2.3842942999999998E-2</v>
      </c>
    </row>
    <row r="2268" spans="1:13" x14ac:dyDescent="0.2">
      <c r="A2268" t="s">
        <v>3639</v>
      </c>
      <c r="B2268" t="s">
        <v>5172</v>
      </c>
      <c r="C2268" t="s">
        <v>17658</v>
      </c>
      <c r="D2268" t="s">
        <v>5171</v>
      </c>
      <c r="E2268" t="s">
        <v>5170</v>
      </c>
      <c r="F2268">
        <v>2422</v>
      </c>
      <c r="G2268">
        <v>1.6405076000000001E-2</v>
      </c>
      <c r="H2268">
        <v>2.0412959000000001E-2</v>
      </c>
      <c r="I2268">
        <v>0.42167236800000002</v>
      </c>
      <c r="J2268">
        <v>-1.46296E-4</v>
      </c>
      <c r="K2268">
        <v>4.0009399000000001E-2</v>
      </c>
      <c r="L2268">
        <v>-2.3604323E-2</v>
      </c>
      <c r="M2268">
        <v>5.6414474999999999E-2</v>
      </c>
    </row>
    <row r="2269" spans="1:13" x14ac:dyDescent="0.2">
      <c r="A2269" t="s">
        <v>1296</v>
      </c>
      <c r="B2269" t="s">
        <v>11360</v>
      </c>
      <c r="C2269" t="s">
        <v>15587</v>
      </c>
      <c r="D2269" t="s">
        <v>11359</v>
      </c>
      <c r="E2269" t="s">
        <v>11358</v>
      </c>
      <c r="F2269">
        <v>2422</v>
      </c>
      <c r="G2269">
        <v>1.6718456999999999E-2</v>
      </c>
      <c r="H2269">
        <v>2.0811527E-2</v>
      </c>
      <c r="I2269">
        <v>0.42186475499999998</v>
      </c>
      <c r="J2269">
        <v>-1.4651700000000001E-4</v>
      </c>
      <c r="K2269">
        <v>4.0790592000000001E-2</v>
      </c>
      <c r="L2269">
        <v>-2.4072135000000001E-2</v>
      </c>
      <c r="M2269">
        <v>5.7509049999999999E-2</v>
      </c>
    </row>
    <row r="2270" spans="1:13" x14ac:dyDescent="0.2">
      <c r="A2270" t="s">
        <v>2726</v>
      </c>
      <c r="B2270" t="s">
        <v>7677</v>
      </c>
      <c r="C2270" t="s">
        <v>16877</v>
      </c>
      <c r="D2270" t="s">
        <v>7676</v>
      </c>
      <c r="E2270" t="s">
        <v>7675</v>
      </c>
      <c r="F2270">
        <v>2422</v>
      </c>
      <c r="G2270">
        <v>1.6783563000000001E-2</v>
      </c>
      <c r="H2270">
        <v>2.0914885000000001E-2</v>
      </c>
      <c r="I2270">
        <v>0.42236006300000001</v>
      </c>
      <c r="J2270">
        <v>-1.4708599999999999E-4</v>
      </c>
      <c r="K2270">
        <v>4.0993175E-2</v>
      </c>
      <c r="L2270">
        <v>-2.4209611999999998E-2</v>
      </c>
      <c r="M2270">
        <v>5.7776739000000001E-2</v>
      </c>
    </row>
    <row r="2271" spans="1:13" x14ac:dyDescent="0.2">
      <c r="A2271" t="s">
        <v>2614</v>
      </c>
      <c r="B2271" t="s">
        <v>7971</v>
      </c>
      <c r="C2271" t="s">
        <v>15608</v>
      </c>
      <c r="D2271" t="s">
        <v>7970</v>
      </c>
      <c r="E2271" t="s">
        <v>7969</v>
      </c>
      <c r="F2271">
        <v>2422</v>
      </c>
      <c r="G2271">
        <v>1.6276288E-2</v>
      </c>
      <c r="H2271">
        <v>2.0289425E-2</v>
      </c>
      <c r="I2271">
        <v>0.42251286599999999</v>
      </c>
      <c r="J2271">
        <v>-1.4726100000000001E-4</v>
      </c>
      <c r="K2271">
        <v>3.9767272999999999E-2</v>
      </c>
      <c r="L2271">
        <v>-2.3490984999999999E-2</v>
      </c>
      <c r="M2271">
        <v>5.6043560999999999E-2</v>
      </c>
    </row>
    <row r="2272" spans="1:13" x14ac:dyDescent="0.2">
      <c r="A2272" t="s">
        <v>786</v>
      </c>
      <c r="B2272" t="s">
        <v>12591</v>
      </c>
      <c r="C2272" t="s">
        <v>15113</v>
      </c>
      <c r="D2272" t="s">
        <v>12590</v>
      </c>
      <c r="E2272" t="s">
        <v>12589</v>
      </c>
      <c r="F2272">
        <v>2422</v>
      </c>
      <c r="G2272">
        <v>1.6448622999999999E-2</v>
      </c>
      <c r="H2272">
        <v>2.0507839999999999E-2</v>
      </c>
      <c r="I2272">
        <v>0.42259405500000002</v>
      </c>
      <c r="J2272">
        <v>-1.4735400000000001E-4</v>
      </c>
      <c r="K2272">
        <v>4.0195366000000003E-2</v>
      </c>
      <c r="L2272">
        <v>-2.3746743000000001E-2</v>
      </c>
      <c r="M2272">
        <v>5.6643987999999999E-2</v>
      </c>
    </row>
    <row r="2273" spans="1:13" x14ac:dyDescent="0.2">
      <c r="A2273" t="s">
        <v>3003</v>
      </c>
      <c r="B2273" t="s">
        <v>6943</v>
      </c>
      <c r="C2273" t="s">
        <v>17112</v>
      </c>
      <c r="D2273" t="s">
        <v>6942</v>
      </c>
      <c r="E2273" t="s">
        <v>6941</v>
      </c>
      <c r="F2273">
        <v>2422</v>
      </c>
      <c r="G2273">
        <v>-1.6472275000000001E-2</v>
      </c>
      <c r="H2273">
        <v>2.0537979000000001E-2</v>
      </c>
      <c r="I2273">
        <v>0.42260873500000001</v>
      </c>
      <c r="J2273">
        <v>-1.4737100000000001E-4</v>
      </c>
      <c r="K2273">
        <v>4.0254439000000003E-2</v>
      </c>
      <c r="L2273">
        <v>-5.6726713999999998E-2</v>
      </c>
      <c r="M2273">
        <v>2.3782164000000001E-2</v>
      </c>
    </row>
    <row r="2274" spans="1:13" x14ac:dyDescent="0.2">
      <c r="A2274" t="s">
        <v>2574</v>
      </c>
      <c r="B2274" t="s">
        <v>8072</v>
      </c>
      <c r="C2274" t="s">
        <v>16636</v>
      </c>
      <c r="D2274" t="s">
        <v>8071</v>
      </c>
      <c r="E2274" t="s">
        <v>8070</v>
      </c>
      <c r="F2274">
        <v>2422</v>
      </c>
      <c r="G2274">
        <v>-1.6603057000000001E-2</v>
      </c>
      <c r="H2274">
        <v>2.0718472000000002E-2</v>
      </c>
      <c r="I2274">
        <v>0.42299909699999999</v>
      </c>
      <c r="J2274">
        <v>-1.47818E-4</v>
      </c>
      <c r="K2274">
        <v>4.0608206000000001E-2</v>
      </c>
      <c r="L2274">
        <v>-5.7211262999999998E-2</v>
      </c>
      <c r="M2274">
        <v>2.4005149E-2</v>
      </c>
    </row>
    <row r="2275" spans="1:13" x14ac:dyDescent="0.2">
      <c r="A2275" t="s">
        <v>3574</v>
      </c>
      <c r="B2275" t="s">
        <v>5360</v>
      </c>
      <c r="C2275" t="s">
        <v>17605</v>
      </c>
      <c r="D2275" t="s">
        <v>5359</v>
      </c>
      <c r="E2275" t="s">
        <v>5358</v>
      </c>
      <c r="F2275">
        <v>2422</v>
      </c>
      <c r="G2275">
        <v>1.6701191000000001E-2</v>
      </c>
      <c r="H2275">
        <v>2.0846163000000001E-2</v>
      </c>
      <c r="I2275">
        <v>0.42311547599999999</v>
      </c>
      <c r="J2275">
        <v>-1.4795100000000001E-4</v>
      </c>
      <c r="K2275">
        <v>4.0858480000000003E-2</v>
      </c>
      <c r="L2275">
        <v>-2.4157288999999998E-2</v>
      </c>
      <c r="M2275">
        <v>5.7559671E-2</v>
      </c>
    </row>
    <row r="2276" spans="1:13" x14ac:dyDescent="0.2">
      <c r="A2276" t="s">
        <v>3871</v>
      </c>
      <c r="B2276" t="s">
        <v>4519</v>
      </c>
      <c r="C2276" t="s">
        <v>17839</v>
      </c>
      <c r="D2276" t="s">
        <v>4518</v>
      </c>
      <c r="E2276" t="s">
        <v>4517</v>
      </c>
      <c r="F2276">
        <v>2422</v>
      </c>
      <c r="G2276">
        <v>-1.6666373000000002E-2</v>
      </c>
      <c r="H2276">
        <v>2.0814049000000001E-2</v>
      </c>
      <c r="I2276">
        <v>0.42336824299999998</v>
      </c>
      <c r="J2276">
        <v>-1.4824E-4</v>
      </c>
      <c r="K2276">
        <v>4.0795536E-2</v>
      </c>
      <c r="L2276">
        <v>-5.7461909999999998E-2</v>
      </c>
      <c r="M2276">
        <v>2.4129162999999999E-2</v>
      </c>
    </row>
    <row r="2277" spans="1:13" x14ac:dyDescent="0.2">
      <c r="A2277" t="s">
        <v>1546</v>
      </c>
      <c r="B2277" t="s">
        <v>10729</v>
      </c>
      <c r="C2277" t="s">
        <v>15817</v>
      </c>
      <c r="D2277" t="s">
        <v>10728</v>
      </c>
      <c r="E2277" t="s">
        <v>10727</v>
      </c>
      <c r="F2277">
        <v>2422</v>
      </c>
      <c r="G2277">
        <v>-1.6595379E-2</v>
      </c>
      <c r="H2277">
        <v>2.0728289E-2</v>
      </c>
      <c r="I2277">
        <v>0.42343315999999998</v>
      </c>
      <c r="J2277">
        <v>-1.48314E-4</v>
      </c>
      <c r="K2277">
        <v>4.0627445999999998E-2</v>
      </c>
      <c r="L2277">
        <v>-5.7222823999999999E-2</v>
      </c>
      <c r="M2277">
        <v>2.4032067000000001E-2</v>
      </c>
    </row>
    <row r="2278" spans="1:13" x14ac:dyDescent="0.2">
      <c r="A2278" t="s">
        <v>1058</v>
      </c>
      <c r="B2278" t="s">
        <v>11969</v>
      </c>
      <c r="C2278" t="s">
        <v>15368</v>
      </c>
      <c r="D2278" t="s">
        <v>6740</v>
      </c>
      <c r="E2278" t="s">
        <v>11968</v>
      </c>
      <c r="F2278">
        <v>2422</v>
      </c>
      <c r="G2278">
        <v>1.6042515E-2</v>
      </c>
      <c r="H2278">
        <v>2.0043004999999999E-2</v>
      </c>
      <c r="I2278">
        <v>0.42355494999999999</v>
      </c>
      <c r="J2278">
        <v>-1.48453E-4</v>
      </c>
      <c r="K2278">
        <v>3.9284289999999999E-2</v>
      </c>
      <c r="L2278">
        <v>-2.3241775999999999E-2</v>
      </c>
      <c r="M2278">
        <v>5.5326805E-2</v>
      </c>
    </row>
    <row r="2279" spans="1:13" x14ac:dyDescent="0.2">
      <c r="A2279" t="s">
        <v>824</v>
      </c>
      <c r="B2279" t="s">
        <v>12507</v>
      </c>
      <c r="C2279" t="s">
        <v>15149</v>
      </c>
      <c r="D2279" t="s">
        <v>12506</v>
      </c>
      <c r="E2279" t="s">
        <v>12505</v>
      </c>
      <c r="F2279">
        <v>2422</v>
      </c>
      <c r="G2279">
        <v>-1.6371733999999999E-2</v>
      </c>
      <c r="H2279">
        <v>2.0474158999999999E-2</v>
      </c>
      <c r="I2279">
        <v>0.424004196</v>
      </c>
      <c r="J2279">
        <v>-1.48966E-4</v>
      </c>
      <c r="K2279">
        <v>4.0129352E-2</v>
      </c>
      <c r="L2279">
        <v>-5.6501085999999999E-2</v>
      </c>
      <c r="M2279">
        <v>2.3757618000000001E-2</v>
      </c>
    </row>
    <row r="2280" spans="1:13" x14ac:dyDescent="0.2">
      <c r="A2280" t="s">
        <v>2963</v>
      </c>
      <c r="B2280" t="s">
        <v>7051</v>
      </c>
      <c r="C2280" t="s">
        <v>17075</v>
      </c>
      <c r="D2280" t="s">
        <v>7050</v>
      </c>
      <c r="E2280" t="s">
        <v>7049</v>
      </c>
      <c r="F2280">
        <v>2422</v>
      </c>
      <c r="G2280">
        <v>1.6706893E-2</v>
      </c>
      <c r="H2280">
        <v>2.0898713999999999E-2</v>
      </c>
      <c r="I2280">
        <v>0.42412417699999999</v>
      </c>
      <c r="J2280">
        <v>-1.4910300000000001E-4</v>
      </c>
      <c r="K2280">
        <v>4.0961479000000002E-2</v>
      </c>
      <c r="L2280">
        <v>-2.4254586000000002E-2</v>
      </c>
      <c r="M2280">
        <v>5.7668372000000002E-2</v>
      </c>
    </row>
    <row r="2281" spans="1:13" x14ac:dyDescent="0.2">
      <c r="A2281" t="s">
        <v>1540</v>
      </c>
      <c r="B2281" t="s">
        <v>10749</v>
      </c>
      <c r="C2281" t="s">
        <v>15183</v>
      </c>
      <c r="D2281" t="s">
        <v>10748</v>
      </c>
      <c r="E2281" t="s">
        <v>10748</v>
      </c>
      <c r="F2281">
        <v>2422</v>
      </c>
      <c r="G2281">
        <v>-1.6144992E-2</v>
      </c>
      <c r="H2281">
        <v>2.0210866000000001E-2</v>
      </c>
      <c r="I2281">
        <v>0.42446893699999999</v>
      </c>
      <c r="J2281">
        <v>-1.4949599999999999E-4</v>
      </c>
      <c r="K2281">
        <v>3.9613297999999998E-2</v>
      </c>
      <c r="L2281">
        <v>-5.5758290000000002E-2</v>
      </c>
      <c r="M2281">
        <v>2.3468306000000001E-2</v>
      </c>
    </row>
    <row r="2282" spans="1:13" x14ac:dyDescent="0.2">
      <c r="A2282" t="s">
        <v>3797</v>
      </c>
      <c r="B2282" t="s">
        <v>4730</v>
      </c>
      <c r="C2282" t="s">
        <v>17778</v>
      </c>
      <c r="D2282" t="s">
        <v>4729</v>
      </c>
      <c r="E2282" t="s">
        <v>4728</v>
      </c>
      <c r="F2282">
        <v>2422</v>
      </c>
      <c r="G2282">
        <v>-1.6353302E-2</v>
      </c>
      <c r="H2282">
        <v>2.0484473999999999E-2</v>
      </c>
      <c r="I2282">
        <v>0.42475926600000002</v>
      </c>
      <c r="J2282">
        <v>-1.4982600000000001E-4</v>
      </c>
      <c r="K2282">
        <v>4.0149569000000003E-2</v>
      </c>
      <c r="L2282">
        <v>-5.6502871000000003E-2</v>
      </c>
      <c r="M2282">
        <v>2.3796266E-2</v>
      </c>
    </row>
    <row r="2283" spans="1:13" x14ac:dyDescent="0.2">
      <c r="A2283" t="s">
        <v>2822</v>
      </c>
      <c r="B2283" t="s">
        <v>7420</v>
      </c>
      <c r="C2283" t="s">
        <v>14751</v>
      </c>
      <c r="D2283" t="s">
        <v>7419</v>
      </c>
      <c r="E2283" t="s">
        <v>7418</v>
      </c>
      <c r="F2283">
        <v>2422</v>
      </c>
      <c r="G2283">
        <v>-1.6552101E-2</v>
      </c>
      <c r="H2283">
        <v>2.0734424000000001E-2</v>
      </c>
      <c r="I2283">
        <v>0.42478006400000001</v>
      </c>
      <c r="J2283">
        <v>-1.4985000000000001E-4</v>
      </c>
      <c r="K2283">
        <v>4.0639471000000003E-2</v>
      </c>
      <c r="L2283">
        <v>-5.7191572000000003E-2</v>
      </c>
      <c r="M2283">
        <v>2.4087371E-2</v>
      </c>
    </row>
    <row r="2284" spans="1:13" x14ac:dyDescent="0.2">
      <c r="A2284" t="s">
        <v>236</v>
      </c>
      <c r="B2284" t="s">
        <v>13854</v>
      </c>
      <c r="C2284" t="s">
        <v>14597</v>
      </c>
      <c r="D2284" t="s">
        <v>13853</v>
      </c>
      <c r="E2284" t="s">
        <v>13852</v>
      </c>
      <c r="F2284">
        <v>2422</v>
      </c>
      <c r="G2284">
        <v>-1.6010823E-2</v>
      </c>
      <c r="H2284">
        <v>2.0065042000000002E-2</v>
      </c>
      <c r="I2284">
        <v>0.42498001200000002</v>
      </c>
      <c r="J2284">
        <v>-1.5007700000000001E-4</v>
      </c>
      <c r="K2284">
        <v>3.9327481999999997E-2</v>
      </c>
      <c r="L2284">
        <v>-5.5338304999999997E-2</v>
      </c>
      <c r="M2284">
        <v>2.3316658000000001E-2</v>
      </c>
    </row>
    <row r="2285" spans="1:13" x14ac:dyDescent="0.2">
      <c r="A2285" t="s">
        <v>948</v>
      </c>
      <c r="B2285" t="s">
        <v>8096</v>
      </c>
      <c r="C2285" t="s">
        <v>15264</v>
      </c>
      <c r="D2285" t="s">
        <v>8095</v>
      </c>
      <c r="E2285" t="s">
        <v>8095</v>
      </c>
      <c r="F2285">
        <v>2422</v>
      </c>
      <c r="G2285">
        <v>-1.6218175000000001E-2</v>
      </c>
      <c r="H2285">
        <v>2.0366664E-2</v>
      </c>
      <c r="I2285">
        <v>0.42593008900000001</v>
      </c>
      <c r="J2285">
        <v>-1.5115500000000001E-4</v>
      </c>
      <c r="K2285">
        <v>3.9918662000000001E-2</v>
      </c>
      <c r="L2285">
        <v>-5.6136836000000002E-2</v>
      </c>
      <c r="M2285">
        <v>2.3700486999999999E-2</v>
      </c>
    </row>
    <row r="2286" spans="1:13" x14ac:dyDescent="0.2">
      <c r="A2286" t="s">
        <v>4020</v>
      </c>
      <c r="B2286" t="s">
        <v>4098</v>
      </c>
      <c r="C2286" t="s">
        <v>17961</v>
      </c>
      <c r="D2286" t="s">
        <v>4097</v>
      </c>
      <c r="E2286" t="s">
        <v>4096</v>
      </c>
      <c r="F2286">
        <v>2422</v>
      </c>
      <c r="G2286">
        <v>1.6266220000000001E-2</v>
      </c>
      <c r="H2286">
        <v>2.0432473999999999E-2</v>
      </c>
      <c r="I2286">
        <v>0.426054074</v>
      </c>
      <c r="J2286">
        <v>-1.5129499999999999E-4</v>
      </c>
      <c r="K2286">
        <v>4.0047648999999998E-2</v>
      </c>
      <c r="L2286">
        <v>-2.3781429E-2</v>
      </c>
      <c r="M2286">
        <v>5.6313868000000003E-2</v>
      </c>
    </row>
    <row r="2287" spans="1:13" x14ac:dyDescent="0.2">
      <c r="A2287" t="s">
        <v>3681</v>
      </c>
      <c r="B2287" t="s">
        <v>5055</v>
      </c>
      <c r="C2287" t="s">
        <v>17692</v>
      </c>
      <c r="D2287" t="s">
        <v>5054</v>
      </c>
      <c r="E2287" t="s">
        <v>5053</v>
      </c>
      <c r="F2287">
        <v>2422</v>
      </c>
      <c r="G2287">
        <v>-1.6222021E-2</v>
      </c>
      <c r="H2287">
        <v>2.0401722000000001E-2</v>
      </c>
      <c r="I2287">
        <v>0.42661585400000002</v>
      </c>
      <c r="J2287">
        <v>-1.5193100000000001E-4</v>
      </c>
      <c r="K2287">
        <v>3.9987373999999999E-2</v>
      </c>
      <c r="L2287">
        <v>-5.6209395000000002E-2</v>
      </c>
      <c r="M2287">
        <v>2.3765352999999999E-2</v>
      </c>
    </row>
    <row r="2288" spans="1:13" x14ac:dyDescent="0.2">
      <c r="A2288" t="s">
        <v>3808</v>
      </c>
      <c r="B2288" t="s">
        <v>4698</v>
      </c>
      <c r="C2288" t="s">
        <v>17788</v>
      </c>
      <c r="D2288" t="s">
        <v>4697</v>
      </c>
      <c r="E2288" t="s">
        <v>4696</v>
      </c>
      <c r="F2288">
        <v>2422</v>
      </c>
      <c r="G2288">
        <v>1.6048883999999999E-2</v>
      </c>
      <c r="H2288">
        <v>2.0188208999999999E-2</v>
      </c>
      <c r="I2288">
        <v>0.42671282199999999</v>
      </c>
      <c r="J2288">
        <v>-1.5203999999999999E-4</v>
      </c>
      <c r="K2288">
        <v>3.9568889000000003E-2</v>
      </c>
      <c r="L2288">
        <v>-2.3520004000000001E-2</v>
      </c>
      <c r="M2288">
        <v>5.5617773000000002E-2</v>
      </c>
    </row>
    <row r="2289" spans="1:13" x14ac:dyDescent="0.2">
      <c r="A2289" t="s">
        <v>2600</v>
      </c>
      <c r="B2289" t="s">
        <v>8006</v>
      </c>
      <c r="C2289" t="s">
        <v>16766</v>
      </c>
      <c r="D2289" t="s">
        <v>8005</v>
      </c>
      <c r="E2289" t="s">
        <v>8004</v>
      </c>
      <c r="F2289">
        <v>2422</v>
      </c>
      <c r="G2289">
        <v>1.6284333000000002E-2</v>
      </c>
      <c r="H2289">
        <v>2.0516961E-2</v>
      </c>
      <c r="I2289">
        <v>0.42744731400000002</v>
      </c>
      <c r="J2289">
        <v>-1.52869E-4</v>
      </c>
      <c r="K2289">
        <v>4.0213244000000002E-2</v>
      </c>
      <c r="L2289">
        <v>-2.3928911000000001E-2</v>
      </c>
      <c r="M2289">
        <v>5.6497578E-2</v>
      </c>
    </row>
    <row r="2290" spans="1:13" x14ac:dyDescent="0.2">
      <c r="A2290" t="s">
        <v>2882</v>
      </c>
      <c r="B2290" t="s">
        <v>7264</v>
      </c>
      <c r="C2290" t="s">
        <v>17005</v>
      </c>
      <c r="D2290" t="s">
        <v>7263</v>
      </c>
      <c r="E2290" t="s">
        <v>7263</v>
      </c>
      <c r="F2290">
        <v>2422</v>
      </c>
      <c r="G2290">
        <v>-1.6142632000000001E-2</v>
      </c>
      <c r="H2290">
        <v>2.0360449999999999E-2</v>
      </c>
      <c r="I2290">
        <v>0.42794725500000003</v>
      </c>
      <c r="J2290">
        <v>-1.5343099999999999E-4</v>
      </c>
      <c r="K2290">
        <v>3.9906481000000001E-2</v>
      </c>
      <c r="L2290">
        <v>-5.6049112999999998E-2</v>
      </c>
      <c r="M2290">
        <v>2.376385E-2</v>
      </c>
    </row>
    <row r="2291" spans="1:13" x14ac:dyDescent="0.2">
      <c r="A2291" t="s">
        <v>2700</v>
      </c>
      <c r="B2291" t="s">
        <v>7738</v>
      </c>
      <c r="C2291" t="s">
        <v>16853</v>
      </c>
      <c r="D2291" t="s">
        <v>7737</v>
      </c>
      <c r="E2291" t="s">
        <v>7737</v>
      </c>
      <c r="F2291">
        <v>2422</v>
      </c>
      <c r="G2291">
        <v>-1.6557684E-2</v>
      </c>
      <c r="H2291">
        <v>2.0901300000000001E-2</v>
      </c>
      <c r="I2291">
        <v>0.42833081699999997</v>
      </c>
      <c r="J2291">
        <v>-1.5386299999999999E-4</v>
      </c>
      <c r="K2291">
        <v>4.0966547999999998E-2</v>
      </c>
      <c r="L2291">
        <v>-5.7524232000000002E-2</v>
      </c>
      <c r="M2291">
        <v>2.4408864999999998E-2</v>
      </c>
    </row>
    <row r="2292" spans="1:13" x14ac:dyDescent="0.2">
      <c r="A2292" t="s">
        <v>2415</v>
      </c>
      <c r="B2292" t="s">
        <v>8476</v>
      </c>
      <c r="C2292" t="s">
        <v>15810</v>
      </c>
      <c r="D2292" t="s">
        <v>8475</v>
      </c>
      <c r="E2292" t="s">
        <v>8474</v>
      </c>
      <c r="F2292">
        <v>2422</v>
      </c>
      <c r="G2292">
        <v>-1.5931364E-2</v>
      </c>
      <c r="H2292">
        <v>2.0116301999999999E-2</v>
      </c>
      <c r="I2292">
        <v>0.428459963</v>
      </c>
      <c r="J2292">
        <v>-1.5400799999999999E-4</v>
      </c>
      <c r="K2292">
        <v>3.9427953000000002E-2</v>
      </c>
      <c r="L2292">
        <v>-5.5359316999999998E-2</v>
      </c>
      <c r="M2292">
        <v>2.3496588999999998E-2</v>
      </c>
    </row>
    <row r="2293" spans="1:13" x14ac:dyDescent="0.2">
      <c r="A2293" t="s">
        <v>940</v>
      </c>
      <c r="B2293" t="s">
        <v>12239</v>
      </c>
      <c r="C2293" t="s">
        <v>14697</v>
      </c>
      <c r="D2293" t="s">
        <v>12238</v>
      </c>
      <c r="E2293" t="s">
        <v>12237</v>
      </c>
      <c r="F2293">
        <v>2422</v>
      </c>
      <c r="G2293">
        <v>1.6124744999999999E-2</v>
      </c>
      <c r="H2293">
        <v>2.0371166999999999E-2</v>
      </c>
      <c r="I2293">
        <v>0.42870217300000002</v>
      </c>
      <c r="J2293">
        <v>-1.54279E-4</v>
      </c>
      <c r="K2293">
        <v>3.9927487999999997E-2</v>
      </c>
      <c r="L2293">
        <v>-2.3802742000000002E-2</v>
      </c>
      <c r="M2293">
        <v>5.6052233E-2</v>
      </c>
    </row>
    <row r="2294" spans="1:13" x14ac:dyDescent="0.2">
      <c r="A2294" t="s">
        <v>169</v>
      </c>
      <c r="B2294" t="s">
        <v>14019</v>
      </c>
      <c r="C2294" t="s">
        <v>14534</v>
      </c>
      <c r="D2294" t="s">
        <v>14018</v>
      </c>
      <c r="E2294" t="s">
        <v>14017</v>
      </c>
      <c r="F2294">
        <v>2422</v>
      </c>
      <c r="G2294">
        <v>-1.6351238000000001E-2</v>
      </c>
      <c r="H2294">
        <v>2.0663246E-2</v>
      </c>
      <c r="I2294">
        <v>0.428834875</v>
      </c>
      <c r="J2294">
        <v>-1.5442799999999999E-4</v>
      </c>
      <c r="K2294">
        <v>4.0499962E-2</v>
      </c>
      <c r="L2294">
        <v>-5.6851199999999998E-2</v>
      </c>
      <c r="M2294">
        <v>2.4148724E-2</v>
      </c>
    </row>
    <row r="2295" spans="1:13" x14ac:dyDescent="0.2">
      <c r="A2295" t="s">
        <v>3950</v>
      </c>
      <c r="B2295" t="s">
        <v>4294</v>
      </c>
      <c r="C2295" t="s">
        <v>17908</v>
      </c>
      <c r="D2295" t="s">
        <v>4293</v>
      </c>
      <c r="E2295" t="s">
        <v>4292</v>
      </c>
      <c r="F2295">
        <v>2422</v>
      </c>
      <c r="G2295">
        <v>1.6090535E-2</v>
      </c>
      <c r="H2295">
        <v>2.0365801999999999E-2</v>
      </c>
      <c r="I2295">
        <v>0.42956068400000003</v>
      </c>
      <c r="J2295">
        <v>-1.55241E-4</v>
      </c>
      <c r="K2295">
        <v>3.9916972000000002E-2</v>
      </c>
      <c r="L2295">
        <v>-2.3826436999999999E-2</v>
      </c>
      <c r="M2295">
        <v>5.6007507999999998E-2</v>
      </c>
    </row>
    <row r="2296" spans="1:13" x14ac:dyDescent="0.2">
      <c r="A2296" t="s">
        <v>3959</v>
      </c>
      <c r="B2296" t="s">
        <v>4271</v>
      </c>
      <c r="C2296" t="s">
        <v>15024</v>
      </c>
      <c r="D2296" t="s">
        <v>4270</v>
      </c>
      <c r="E2296" t="s">
        <v>4269</v>
      </c>
      <c r="F2296">
        <v>2422</v>
      </c>
      <c r="G2296">
        <v>-1.6220302999999998E-2</v>
      </c>
      <c r="H2296">
        <v>2.0549899E-2</v>
      </c>
      <c r="I2296">
        <v>0.43000637899999999</v>
      </c>
      <c r="J2296">
        <v>-1.5573900000000001E-4</v>
      </c>
      <c r="K2296">
        <v>4.0277801000000002E-2</v>
      </c>
      <c r="L2296">
        <v>-5.6498105E-2</v>
      </c>
      <c r="M2296">
        <v>2.4057498E-2</v>
      </c>
    </row>
    <row r="2297" spans="1:13" x14ac:dyDescent="0.2">
      <c r="A2297" t="s">
        <v>2125</v>
      </c>
      <c r="B2297" t="s">
        <v>9225</v>
      </c>
      <c r="C2297" t="s">
        <v>16344</v>
      </c>
      <c r="D2297" t="s">
        <v>9224</v>
      </c>
      <c r="E2297" t="s">
        <v>9224</v>
      </c>
      <c r="F2297">
        <v>2422</v>
      </c>
      <c r="G2297">
        <v>1.5926334E-2</v>
      </c>
      <c r="H2297">
        <v>2.0179015000000002E-2</v>
      </c>
      <c r="I2297">
        <v>0.43004189799999998</v>
      </c>
      <c r="J2297">
        <v>-1.55778E-4</v>
      </c>
      <c r="K2297">
        <v>3.9550870000000002E-2</v>
      </c>
      <c r="L2297">
        <v>-2.3624537000000001E-2</v>
      </c>
      <c r="M2297">
        <v>5.5477204000000002E-2</v>
      </c>
    </row>
    <row r="2298" spans="1:13" x14ac:dyDescent="0.2">
      <c r="A2298" t="s">
        <v>2506</v>
      </c>
      <c r="B2298" t="s">
        <v>8244</v>
      </c>
      <c r="C2298" t="s">
        <v>16679</v>
      </c>
      <c r="D2298" t="s">
        <v>8243</v>
      </c>
      <c r="E2298" t="s">
        <v>8242</v>
      </c>
      <c r="F2298">
        <v>2422</v>
      </c>
      <c r="G2298">
        <v>-1.6204176000000001E-2</v>
      </c>
      <c r="H2298">
        <v>2.0569381000000001E-2</v>
      </c>
      <c r="I2298">
        <v>0.43090171999999999</v>
      </c>
      <c r="J2298">
        <v>-1.56737E-4</v>
      </c>
      <c r="K2298">
        <v>4.0315985999999998E-2</v>
      </c>
      <c r="L2298">
        <v>-5.6520161999999999E-2</v>
      </c>
      <c r="M2298">
        <v>2.4111810000000001E-2</v>
      </c>
    </row>
    <row r="2299" spans="1:13" x14ac:dyDescent="0.2">
      <c r="A2299" t="s">
        <v>1238</v>
      </c>
      <c r="B2299" t="s">
        <v>11504</v>
      </c>
      <c r="C2299" t="s">
        <v>14647</v>
      </c>
      <c r="D2299" t="s">
        <v>11503</v>
      </c>
      <c r="E2299" t="s">
        <v>11502</v>
      </c>
      <c r="F2299">
        <v>2422</v>
      </c>
      <c r="G2299">
        <v>-1.6217522000000002E-2</v>
      </c>
      <c r="H2299">
        <v>2.0608947999999998E-2</v>
      </c>
      <c r="I2299">
        <v>0.43140778800000001</v>
      </c>
      <c r="J2299">
        <v>-1.573E-4</v>
      </c>
      <c r="K2299">
        <v>4.0393538E-2</v>
      </c>
      <c r="L2299">
        <v>-5.6611059999999998E-2</v>
      </c>
      <c r="M2299">
        <v>2.4176016000000002E-2</v>
      </c>
    </row>
    <row r="2300" spans="1:13" x14ac:dyDescent="0.2">
      <c r="A2300" t="s">
        <v>2767</v>
      </c>
      <c r="B2300" t="s">
        <v>7441</v>
      </c>
      <c r="C2300" t="s">
        <v>15913</v>
      </c>
      <c r="D2300" t="s">
        <v>7440</v>
      </c>
      <c r="E2300" t="s">
        <v>7439</v>
      </c>
      <c r="F2300">
        <v>2422</v>
      </c>
      <c r="G2300">
        <v>1.5991255999999999E-2</v>
      </c>
      <c r="H2300">
        <v>2.0340331E-2</v>
      </c>
      <c r="I2300">
        <v>0.43183627699999999</v>
      </c>
      <c r="J2300">
        <v>-1.57775E-4</v>
      </c>
      <c r="K2300">
        <v>3.9867049000000002E-2</v>
      </c>
      <c r="L2300">
        <v>-2.3875792E-2</v>
      </c>
      <c r="M2300">
        <v>5.5858304999999997E-2</v>
      </c>
    </row>
    <row r="2301" spans="1:13" x14ac:dyDescent="0.2">
      <c r="A2301" t="s">
        <v>1149</v>
      </c>
      <c r="B2301" t="s">
        <v>11733</v>
      </c>
      <c r="C2301" t="s">
        <v>15452</v>
      </c>
      <c r="D2301" t="s">
        <v>11732</v>
      </c>
      <c r="E2301" t="s">
        <v>11731</v>
      </c>
      <c r="F2301">
        <v>2422</v>
      </c>
      <c r="G2301">
        <v>1.6280468999999999E-2</v>
      </c>
      <c r="H2301">
        <v>2.0711134999999999E-2</v>
      </c>
      <c r="I2301">
        <v>0.431901539</v>
      </c>
      <c r="J2301">
        <v>-1.5784800000000001E-4</v>
      </c>
      <c r="K2301">
        <v>4.0593825E-2</v>
      </c>
      <c r="L2301">
        <v>-2.4313356000000001E-2</v>
      </c>
      <c r="M2301">
        <v>5.6874293999999999E-2</v>
      </c>
    </row>
    <row r="2302" spans="1:13" x14ac:dyDescent="0.2">
      <c r="A2302" t="s">
        <v>3212</v>
      </c>
      <c r="B2302" t="s">
        <v>6368</v>
      </c>
      <c r="C2302" t="s">
        <v>17300</v>
      </c>
      <c r="D2302" t="s">
        <v>6367</v>
      </c>
      <c r="E2302" t="s">
        <v>6366</v>
      </c>
      <c r="F2302">
        <v>2422</v>
      </c>
      <c r="G2302">
        <v>-1.6261042999999999E-2</v>
      </c>
      <c r="H2302">
        <v>2.0688514000000002E-2</v>
      </c>
      <c r="I2302">
        <v>0.43194807899999998</v>
      </c>
      <c r="J2302">
        <v>-1.57899E-4</v>
      </c>
      <c r="K2302">
        <v>4.0549487000000002E-2</v>
      </c>
      <c r="L2302">
        <v>-5.6810530999999997E-2</v>
      </c>
      <c r="M2302">
        <v>2.4288443999999999E-2</v>
      </c>
    </row>
    <row r="2303" spans="1:13" x14ac:dyDescent="0.2">
      <c r="A2303" t="s">
        <v>3350</v>
      </c>
      <c r="B2303" t="s">
        <v>5982</v>
      </c>
      <c r="C2303" t="s">
        <v>17414</v>
      </c>
      <c r="D2303" t="s">
        <v>5981</v>
      </c>
      <c r="E2303" t="s">
        <v>5980</v>
      </c>
      <c r="F2303">
        <v>2422</v>
      </c>
      <c r="G2303">
        <v>1.5935168E-2</v>
      </c>
      <c r="H2303">
        <v>2.0300678999999999E-2</v>
      </c>
      <c r="I2303">
        <v>0.43255539199999998</v>
      </c>
      <c r="J2303">
        <v>-1.58572E-4</v>
      </c>
      <c r="K2303">
        <v>3.9789329999999998E-2</v>
      </c>
      <c r="L2303">
        <v>-2.3854163000000001E-2</v>
      </c>
      <c r="M2303">
        <v>5.5724497999999997E-2</v>
      </c>
    </row>
    <row r="2304" spans="1:13" x14ac:dyDescent="0.2">
      <c r="A2304" t="s">
        <v>3870</v>
      </c>
      <c r="B2304" t="s">
        <v>4521</v>
      </c>
      <c r="C2304" t="s">
        <v>17838</v>
      </c>
      <c r="D2304" t="s">
        <v>4520</v>
      </c>
      <c r="E2304" t="s">
        <v>4520</v>
      </c>
      <c r="F2304">
        <v>2422</v>
      </c>
      <c r="G2304">
        <v>1.5846137999999999E-2</v>
      </c>
      <c r="H2304">
        <v>2.0205010999999998E-2</v>
      </c>
      <c r="I2304">
        <v>0.43295979099999998</v>
      </c>
      <c r="J2304">
        <v>-1.5901899999999999E-4</v>
      </c>
      <c r="K2304">
        <v>3.9601822000000002E-2</v>
      </c>
      <c r="L2304">
        <v>-2.3755683999999999E-2</v>
      </c>
      <c r="M2304">
        <v>5.5447960999999997E-2</v>
      </c>
    </row>
    <row r="2305" spans="1:13" x14ac:dyDescent="0.2">
      <c r="A2305" t="s">
        <v>4027</v>
      </c>
      <c r="B2305" t="s">
        <v>4079</v>
      </c>
      <c r="C2305" t="s">
        <v>17967</v>
      </c>
      <c r="D2305" t="s">
        <v>4078</v>
      </c>
      <c r="E2305" t="s">
        <v>4077</v>
      </c>
      <c r="F2305">
        <v>2422</v>
      </c>
      <c r="G2305">
        <v>1.6144848999999999E-2</v>
      </c>
      <c r="H2305">
        <v>2.0608666000000001E-2</v>
      </c>
      <c r="I2305">
        <v>0.43346834299999998</v>
      </c>
      <c r="J2305">
        <v>-1.59581E-4</v>
      </c>
      <c r="K2305">
        <v>4.0392985999999999E-2</v>
      </c>
      <c r="L2305">
        <v>-2.4248136E-2</v>
      </c>
      <c r="M2305">
        <v>5.6537835000000002E-2</v>
      </c>
    </row>
    <row r="2306" spans="1:13" x14ac:dyDescent="0.2">
      <c r="A2306" t="s">
        <v>3860</v>
      </c>
      <c r="B2306" t="s">
        <v>4551</v>
      </c>
      <c r="C2306" t="s">
        <v>17831</v>
      </c>
      <c r="D2306" t="s">
        <v>4550</v>
      </c>
      <c r="E2306" t="s">
        <v>4549</v>
      </c>
      <c r="F2306">
        <v>2422</v>
      </c>
      <c r="G2306">
        <v>1.6050604999999999E-2</v>
      </c>
      <c r="H2306">
        <v>2.0491209999999999E-2</v>
      </c>
      <c r="I2306">
        <v>0.43353218500000001</v>
      </c>
      <c r="J2306">
        <v>-1.5965099999999999E-4</v>
      </c>
      <c r="K2306">
        <v>4.0162771999999999E-2</v>
      </c>
      <c r="L2306">
        <v>-2.4112166000000001E-2</v>
      </c>
      <c r="M2306">
        <v>5.6213377000000002E-2</v>
      </c>
    </row>
    <row r="2307" spans="1:13" x14ac:dyDescent="0.2">
      <c r="A2307" t="s">
        <v>2116</v>
      </c>
      <c r="B2307" t="s">
        <v>9246</v>
      </c>
      <c r="C2307" t="s">
        <v>16338</v>
      </c>
      <c r="D2307" t="s">
        <v>9245</v>
      </c>
      <c r="E2307" t="s">
        <v>9244</v>
      </c>
      <c r="F2307">
        <v>2422</v>
      </c>
      <c r="G2307">
        <v>1.6021440000000001E-2</v>
      </c>
      <c r="H2307">
        <v>2.0484426999999999E-2</v>
      </c>
      <c r="I2307">
        <v>0.43421600300000002</v>
      </c>
      <c r="J2307">
        <v>-1.60404E-4</v>
      </c>
      <c r="K2307">
        <v>4.0149478000000002E-2</v>
      </c>
      <c r="L2307">
        <v>-2.4128038000000001E-2</v>
      </c>
      <c r="M2307">
        <v>5.6170918E-2</v>
      </c>
    </row>
    <row r="2308" spans="1:13" x14ac:dyDescent="0.2">
      <c r="A2308" t="s">
        <v>1364</v>
      </c>
      <c r="B2308" t="s">
        <v>11197</v>
      </c>
      <c r="C2308" t="s">
        <v>15653</v>
      </c>
      <c r="D2308" t="s">
        <v>11196</v>
      </c>
      <c r="E2308" t="s">
        <v>11195</v>
      </c>
      <c r="F2308">
        <v>2422</v>
      </c>
      <c r="G2308">
        <v>-1.6074325E-2</v>
      </c>
      <c r="H2308">
        <v>2.0571802E-2</v>
      </c>
      <c r="I2308">
        <v>0.43465744299999998</v>
      </c>
      <c r="J2308">
        <v>-1.60889E-4</v>
      </c>
      <c r="K2308">
        <v>4.0320730999999999E-2</v>
      </c>
      <c r="L2308">
        <v>-5.6395055999999999E-2</v>
      </c>
      <c r="M2308">
        <v>2.4246406000000002E-2</v>
      </c>
    </row>
    <row r="2309" spans="1:13" x14ac:dyDescent="0.2">
      <c r="A2309" t="s">
        <v>325</v>
      </c>
      <c r="B2309" t="s">
        <v>13658</v>
      </c>
      <c r="C2309" t="s">
        <v>14682</v>
      </c>
      <c r="D2309" t="s">
        <v>13657</v>
      </c>
      <c r="E2309" t="s">
        <v>13656</v>
      </c>
      <c r="F2309">
        <v>2422</v>
      </c>
      <c r="G2309">
        <v>-1.5918985E-2</v>
      </c>
      <c r="H2309">
        <v>2.0379524E-2</v>
      </c>
      <c r="I2309">
        <v>0.43480452800000002</v>
      </c>
      <c r="J2309">
        <v>-1.61051E-4</v>
      </c>
      <c r="K2309">
        <v>3.9943867000000001E-2</v>
      </c>
      <c r="L2309">
        <v>-5.5862851999999998E-2</v>
      </c>
      <c r="M2309">
        <v>2.4024881000000001E-2</v>
      </c>
    </row>
    <row r="2310" spans="1:13" x14ac:dyDescent="0.2">
      <c r="A2310" t="s">
        <v>1929</v>
      </c>
      <c r="B2310" t="s">
        <v>9742</v>
      </c>
      <c r="C2310" t="s">
        <v>16168</v>
      </c>
      <c r="D2310" t="s">
        <v>9741</v>
      </c>
      <c r="E2310" t="s">
        <v>9740</v>
      </c>
      <c r="F2310">
        <v>2422</v>
      </c>
      <c r="G2310">
        <v>1.6166000999999999E-2</v>
      </c>
      <c r="H2310">
        <v>2.0727202E-2</v>
      </c>
      <c r="I2310">
        <v>0.43550169799999999</v>
      </c>
      <c r="J2310">
        <v>-1.6181499999999999E-4</v>
      </c>
      <c r="K2310">
        <v>4.0625316000000002E-2</v>
      </c>
      <c r="L2310">
        <v>-2.4459314999999999E-2</v>
      </c>
      <c r="M2310">
        <v>5.6791317000000001E-2</v>
      </c>
    </row>
    <row r="2311" spans="1:13" x14ac:dyDescent="0.2">
      <c r="A2311" t="s">
        <v>379</v>
      </c>
      <c r="B2311" t="s">
        <v>13545</v>
      </c>
      <c r="C2311" t="s">
        <v>14735</v>
      </c>
      <c r="D2311" t="s">
        <v>13544</v>
      </c>
      <c r="E2311" t="s">
        <v>13543</v>
      </c>
      <c r="F2311">
        <v>2422</v>
      </c>
      <c r="G2311">
        <v>1.5635197999999999E-2</v>
      </c>
      <c r="H2311">
        <v>2.0048239999999998E-2</v>
      </c>
      <c r="I2311">
        <v>0.43553848299999998</v>
      </c>
      <c r="J2311">
        <v>-1.6185599999999999E-4</v>
      </c>
      <c r="K2311">
        <v>3.9294550999999997E-2</v>
      </c>
      <c r="L2311">
        <v>-2.3659353000000001E-2</v>
      </c>
      <c r="M2311">
        <v>5.4929749E-2</v>
      </c>
    </row>
    <row r="2312" spans="1:13" x14ac:dyDescent="0.2">
      <c r="A2312" t="s">
        <v>2291</v>
      </c>
      <c r="B2312" t="s">
        <v>8797</v>
      </c>
      <c r="C2312" t="s">
        <v>16488</v>
      </c>
      <c r="D2312" t="s">
        <v>8796</v>
      </c>
      <c r="E2312" t="s">
        <v>8795</v>
      </c>
      <c r="F2312">
        <v>2422</v>
      </c>
      <c r="G2312">
        <v>1.5884921E-2</v>
      </c>
      <c r="H2312">
        <v>2.0371719E-2</v>
      </c>
      <c r="I2312">
        <v>0.43561218400000001</v>
      </c>
      <c r="J2312">
        <v>-1.61936E-4</v>
      </c>
      <c r="K2312">
        <v>3.9928569999999997E-2</v>
      </c>
      <c r="L2312">
        <v>-2.4043649E-2</v>
      </c>
      <c r="M2312">
        <v>5.5813491E-2</v>
      </c>
    </row>
    <row r="2313" spans="1:13" x14ac:dyDescent="0.2">
      <c r="A2313" t="s">
        <v>970</v>
      </c>
      <c r="B2313" t="s">
        <v>12181</v>
      </c>
      <c r="C2313" t="s">
        <v>15285</v>
      </c>
      <c r="D2313" t="s">
        <v>12180</v>
      </c>
      <c r="E2313" t="s">
        <v>12179</v>
      </c>
      <c r="F2313">
        <v>2422</v>
      </c>
      <c r="G2313">
        <v>1.6206512999999999E-2</v>
      </c>
      <c r="H2313">
        <v>2.0786319000000001E-2</v>
      </c>
      <c r="I2313">
        <v>0.43566012700000001</v>
      </c>
      <c r="J2313">
        <v>-1.61989E-4</v>
      </c>
      <c r="K2313">
        <v>4.0741184E-2</v>
      </c>
      <c r="L2313">
        <v>-2.4534671000000001E-2</v>
      </c>
      <c r="M2313">
        <v>5.6947697999999998E-2</v>
      </c>
    </row>
    <row r="2314" spans="1:13" x14ac:dyDescent="0.2">
      <c r="A2314" t="s">
        <v>455</v>
      </c>
      <c r="B2314" t="s">
        <v>11601</v>
      </c>
      <c r="C2314" t="s">
        <v>14803</v>
      </c>
      <c r="D2314" t="s">
        <v>11600</v>
      </c>
      <c r="E2314" t="s">
        <v>11599</v>
      </c>
      <c r="F2314">
        <v>2422</v>
      </c>
      <c r="G2314">
        <v>1.5787002000000001E-2</v>
      </c>
      <c r="H2314">
        <v>2.0264276000000001E-2</v>
      </c>
      <c r="I2314">
        <v>0.43602299500000002</v>
      </c>
      <c r="J2314">
        <v>-1.6238599999999999E-4</v>
      </c>
      <c r="K2314">
        <v>3.9717980999999999E-2</v>
      </c>
      <c r="L2314">
        <v>-2.3930977999999999E-2</v>
      </c>
      <c r="M2314">
        <v>5.5504983000000001E-2</v>
      </c>
    </row>
    <row r="2315" spans="1:13" x14ac:dyDescent="0.2">
      <c r="A2315" t="s">
        <v>257</v>
      </c>
      <c r="B2315" t="s">
        <v>13807</v>
      </c>
      <c r="C2315" t="s">
        <v>14617</v>
      </c>
      <c r="D2315" t="s">
        <v>13806</v>
      </c>
      <c r="E2315" t="s">
        <v>13805</v>
      </c>
      <c r="F2315">
        <v>2422</v>
      </c>
      <c r="G2315">
        <v>-1.6110886000000001E-2</v>
      </c>
      <c r="H2315">
        <v>2.0719441000000002E-2</v>
      </c>
      <c r="I2315">
        <v>0.43689654300000003</v>
      </c>
      <c r="J2315">
        <v>-1.63339E-4</v>
      </c>
      <c r="K2315">
        <v>4.0610104000000001E-2</v>
      </c>
      <c r="L2315">
        <v>-5.6720990999999998E-2</v>
      </c>
      <c r="M2315">
        <v>2.4499218E-2</v>
      </c>
    </row>
    <row r="2316" spans="1:13" x14ac:dyDescent="0.2">
      <c r="A2316" t="s">
        <v>3780</v>
      </c>
      <c r="B2316" t="s">
        <v>4778</v>
      </c>
      <c r="C2316" t="s">
        <v>17769</v>
      </c>
      <c r="D2316" t="s">
        <v>4777</v>
      </c>
      <c r="E2316" t="s">
        <v>4776</v>
      </c>
      <c r="F2316">
        <v>2422</v>
      </c>
      <c r="G2316">
        <v>1.5673524000000001E-2</v>
      </c>
      <c r="H2316">
        <v>2.0169184E-2</v>
      </c>
      <c r="I2316">
        <v>0.43717422700000003</v>
      </c>
      <c r="J2316">
        <v>-1.63642E-4</v>
      </c>
      <c r="K2316">
        <v>3.95316E-2</v>
      </c>
      <c r="L2316">
        <v>-2.3858075999999999E-2</v>
      </c>
      <c r="M2316">
        <v>5.5205124000000001E-2</v>
      </c>
    </row>
    <row r="2317" spans="1:13" x14ac:dyDescent="0.2">
      <c r="A2317" t="s">
        <v>3756</v>
      </c>
      <c r="B2317" t="s">
        <v>4849</v>
      </c>
      <c r="C2317" t="s">
        <v>17749</v>
      </c>
      <c r="D2317" t="s">
        <v>4848</v>
      </c>
      <c r="E2317" t="s">
        <v>4847</v>
      </c>
      <c r="F2317">
        <v>2422</v>
      </c>
      <c r="G2317">
        <v>1.5818184999999998E-2</v>
      </c>
      <c r="H2317">
        <v>2.0367422999999999E-2</v>
      </c>
      <c r="I2317">
        <v>0.43744623900000001</v>
      </c>
      <c r="J2317">
        <v>-1.63938E-4</v>
      </c>
      <c r="K2317">
        <v>3.9920149000000002E-2</v>
      </c>
      <c r="L2317">
        <v>-2.4101964E-2</v>
      </c>
      <c r="M2317">
        <v>5.5738334E-2</v>
      </c>
    </row>
    <row r="2318" spans="1:13" x14ac:dyDescent="0.2">
      <c r="A2318" t="s">
        <v>3415</v>
      </c>
      <c r="B2318" t="s">
        <v>4844</v>
      </c>
      <c r="C2318" t="s">
        <v>17469</v>
      </c>
      <c r="D2318" t="s">
        <v>4843</v>
      </c>
      <c r="E2318" t="s">
        <v>4842</v>
      </c>
      <c r="F2318">
        <v>2422</v>
      </c>
      <c r="G2318">
        <v>1.5740560000000001E-2</v>
      </c>
      <c r="H2318">
        <v>2.0284215000000001E-2</v>
      </c>
      <c r="I2318">
        <v>0.437824565</v>
      </c>
      <c r="J2318">
        <v>-1.6434899999999999E-4</v>
      </c>
      <c r="K2318">
        <v>3.9757062000000003E-2</v>
      </c>
      <c r="L2318">
        <v>-2.4016501999999999E-2</v>
      </c>
      <c r="M2318">
        <v>5.5497620999999997E-2</v>
      </c>
    </row>
    <row r="2319" spans="1:13" x14ac:dyDescent="0.2">
      <c r="A2319" t="s">
        <v>1408</v>
      </c>
      <c r="B2319" t="s">
        <v>7178</v>
      </c>
      <c r="C2319" t="s">
        <v>15693</v>
      </c>
      <c r="D2319" t="s">
        <v>7177</v>
      </c>
      <c r="E2319" t="s">
        <v>7176</v>
      </c>
      <c r="F2319">
        <v>2422</v>
      </c>
      <c r="G2319">
        <v>-1.5863939000000001E-2</v>
      </c>
      <c r="H2319">
        <v>2.0490297000000001E-2</v>
      </c>
      <c r="I2319">
        <v>0.43887802799999998</v>
      </c>
      <c r="J2319">
        <v>-1.6549100000000001E-4</v>
      </c>
      <c r="K2319">
        <v>4.0160981999999998E-2</v>
      </c>
      <c r="L2319">
        <v>-5.6024920999999998E-2</v>
      </c>
      <c r="M2319">
        <v>2.4297043000000001E-2</v>
      </c>
    </row>
    <row r="2320" spans="1:13" x14ac:dyDescent="0.2">
      <c r="A2320" t="s">
        <v>3930</v>
      </c>
      <c r="B2320" t="s">
        <v>4349</v>
      </c>
      <c r="C2320" t="s">
        <v>17893</v>
      </c>
      <c r="D2320" t="s">
        <v>4348</v>
      </c>
      <c r="E2320" t="s">
        <v>4347</v>
      </c>
      <c r="F2320">
        <v>2422</v>
      </c>
      <c r="G2320">
        <v>1.5894871000000001E-2</v>
      </c>
      <c r="H2320">
        <v>2.0532900999999999E-2</v>
      </c>
      <c r="I2320">
        <v>0.43893712499999998</v>
      </c>
      <c r="J2320">
        <v>-1.6555500000000001E-4</v>
      </c>
      <c r="K2320">
        <v>4.0244485000000003E-2</v>
      </c>
      <c r="L2320">
        <v>-2.4349613999999999E-2</v>
      </c>
      <c r="M2320">
        <v>5.6139356000000001E-2</v>
      </c>
    </row>
    <row r="2321" spans="1:13" x14ac:dyDescent="0.2">
      <c r="A2321" t="s">
        <v>1097</v>
      </c>
      <c r="B2321" t="s">
        <v>11861</v>
      </c>
      <c r="C2321" t="s">
        <v>14995</v>
      </c>
      <c r="D2321" t="s">
        <v>11860</v>
      </c>
      <c r="E2321" t="s">
        <v>11859</v>
      </c>
      <c r="F2321">
        <v>2422</v>
      </c>
      <c r="G2321">
        <v>1.5827051000000002E-2</v>
      </c>
      <c r="H2321">
        <v>2.0454460000000001E-2</v>
      </c>
      <c r="I2321">
        <v>0.43914229300000002</v>
      </c>
      <c r="J2321">
        <v>-1.6577700000000001E-4</v>
      </c>
      <c r="K2321">
        <v>4.0090740999999999E-2</v>
      </c>
      <c r="L2321">
        <v>-2.4263690000000001E-2</v>
      </c>
      <c r="M2321">
        <v>5.5917792000000001E-2</v>
      </c>
    </row>
    <row r="2322" spans="1:13" x14ac:dyDescent="0.2">
      <c r="A2322" t="s">
        <v>1492</v>
      </c>
      <c r="B2322" t="s">
        <v>10867</v>
      </c>
      <c r="C2322" t="s">
        <v>15769</v>
      </c>
      <c r="D2322" t="s">
        <v>10866</v>
      </c>
      <c r="E2322" t="s">
        <v>10865</v>
      </c>
      <c r="F2322">
        <v>2422</v>
      </c>
      <c r="G2322">
        <v>1.6028798E-2</v>
      </c>
      <c r="H2322">
        <v>2.0721672E-2</v>
      </c>
      <c r="I2322">
        <v>0.43928539</v>
      </c>
      <c r="J2322">
        <v>-1.6593200000000001E-4</v>
      </c>
      <c r="K2322">
        <v>4.0614478000000002E-2</v>
      </c>
      <c r="L2322">
        <v>-2.4585679999999999E-2</v>
      </c>
      <c r="M2322">
        <v>5.6643275999999999E-2</v>
      </c>
    </row>
    <row r="2323" spans="1:13" x14ac:dyDescent="0.2">
      <c r="A2323" t="s">
        <v>1995</v>
      </c>
      <c r="B2323" t="s">
        <v>9578</v>
      </c>
      <c r="C2323" t="s">
        <v>16225</v>
      </c>
      <c r="D2323" t="s">
        <v>9577</v>
      </c>
      <c r="E2323" t="s">
        <v>9576</v>
      </c>
      <c r="F2323">
        <v>2422</v>
      </c>
      <c r="G2323">
        <v>1.6046682999999999E-2</v>
      </c>
      <c r="H2323">
        <v>2.0749647999999999E-2</v>
      </c>
      <c r="I2323">
        <v>0.43939241800000001</v>
      </c>
      <c r="J2323">
        <v>-1.66047E-4</v>
      </c>
      <c r="K2323">
        <v>4.0669309000000001E-2</v>
      </c>
      <c r="L2323">
        <v>-2.4622626000000002E-2</v>
      </c>
      <c r="M2323">
        <v>5.6715992999999999E-2</v>
      </c>
    </row>
    <row r="2324" spans="1:13" x14ac:dyDescent="0.2">
      <c r="A2324" t="s">
        <v>1932</v>
      </c>
      <c r="B2324" t="s">
        <v>7552</v>
      </c>
      <c r="C2324" t="s">
        <v>16171</v>
      </c>
      <c r="D2324" t="s">
        <v>7551</v>
      </c>
      <c r="E2324" t="s">
        <v>7550</v>
      </c>
      <c r="F2324">
        <v>2422</v>
      </c>
      <c r="G2324">
        <v>1.5642624000000001E-2</v>
      </c>
      <c r="H2324">
        <v>2.0227665999999998E-2</v>
      </c>
      <c r="I2324">
        <v>0.43940372500000002</v>
      </c>
      <c r="J2324">
        <v>-1.6605999999999999E-4</v>
      </c>
      <c r="K2324">
        <v>3.9646226E-2</v>
      </c>
      <c r="L2324">
        <v>-2.4003601999999999E-2</v>
      </c>
      <c r="M2324">
        <v>5.528885E-2</v>
      </c>
    </row>
    <row r="2325" spans="1:13" x14ac:dyDescent="0.2">
      <c r="A2325" t="s">
        <v>3995</v>
      </c>
      <c r="B2325" t="s">
        <v>4169</v>
      </c>
      <c r="C2325" t="s">
        <v>17940</v>
      </c>
      <c r="D2325" t="s">
        <v>4168</v>
      </c>
      <c r="E2325" t="s">
        <v>4167</v>
      </c>
      <c r="F2325">
        <v>2422</v>
      </c>
      <c r="G2325">
        <v>-1.5922784999999998E-2</v>
      </c>
      <c r="H2325">
        <v>2.0601293999999999E-2</v>
      </c>
      <c r="I2325">
        <v>0.43965577</v>
      </c>
      <c r="J2325">
        <v>-1.6633199999999999E-4</v>
      </c>
      <c r="K2325">
        <v>4.0378536E-2</v>
      </c>
      <c r="L2325">
        <v>-5.6301321000000001E-2</v>
      </c>
      <c r="M2325">
        <v>2.4455752000000001E-2</v>
      </c>
    </row>
    <row r="2326" spans="1:13" x14ac:dyDescent="0.2">
      <c r="A2326" t="s">
        <v>1426</v>
      </c>
      <c r="B2326" t="s">
        <v>9538</v>
      </c>
      <c r="C2326" t="s">
        <v>15709</v>
      </c>
      <c r="D2326" t="s">
        <v>9537</v>
      </c>
      <c r="E2326" t="s">
        <v>9536</v>
      </c>
      <c r="F2326">
        <v>2422</v>
      </c>
      <c r="G2326">
        <v>1.5581263E-2</v>
      </c>
      <c r="H2326">
        <v>2.016888E-2</v>
      </c>
      <c r="I2326">
        <v>0.43987022399999998</v>
      </c>
      <c r="J2326">
        <v>-1.66563E-4</v>
      </c>
      <c r="K2326">
        <v>3.9531005000000001E-2</v>
      </c>
      <c r="L2326">
        <v>-2.3949742999999999E-2</v>
      </c>
      <c r="M2326">
        <v>5.5112267999999999E-2</v>
      </c>
    </row>
    <row r="2327" spans="1:13" x14ac:dyDescent="0.2">
      <c r="A2327" t="s">
        <v>1838</v>
      </c>
      <c r="B2327" t="s">
        <v>9984</v>
      </c>
      <c r="C2327" t="s">
        <v>16085</v>
      </c>
      <c r="D2327" t="s">
        <v>9983</v>
      </c>
      <c r="E2327" t="s">
        <v>9982</v>
      </c>
      <c r="F2327">
        <v>2422</v>
      </c>
      <c r="G2327">
        <v>-1.5951782000000001E-2</v>
      </c>
      <c r="H2327">
        <v>2.0653365999999999E-2</v>
      </c>
      <c r="I2327">
        <v>0.43997814200000002</v>
      </c>
      <c r="J2327">
        <v>-1.6668E-4</v>
      </c>
      <c r="K2327">
        <v>4.0480598E-2</v>
      </c>
      <c r="L2327">
        <v>-5.6432379999999997E-2</v>
      </c>
      <c r="M2327">
        <v>2.4528815999999998E-2</v>
      </c>
    </row>
    <row r="2328" spans="1:13" x14ac:dyDescent="0.2">
      <c r="A2328" t="s">
        <v>675</v>
      </c>
      <c r="B2328" t="s">
        <v>12851</v>
      </c>
      <c r="C2328" t="s">
        <v>15010</v>
      </c>
      <c r="D2328" t="s">
        <v>12850</v>
      </c>
      <c r="E2328" s="3" t="s">
        <v>12850</v>
      </c>
      <c r="F2328">
        <v>2422</v>
      </c>
      <c r="G2328">
        <v>1.6015565999999998E-2</v>
      </c>
      <c r="H2328">
        <v>2.0754986E-2</v>
      </c>
      <c r="I2328">
        <v>0.44039762700000001</v>
      </c>
      <c r="J2328">
        <v>-1.67131E-4</v>
      </c>
      <c r="K2328">
        <v>4.0679772000000003E-2</v>
      </c>
      <c r="L2328">
        <v>-2.4664206000000001E-2</v>
      </c>
      <c r="M2328">
        <v>5.6695337999999998E-2</v>
      </c>
    </row>
    <row r="2329" spans="1:13" x14ac:dyDescent="0.2">
      <c r="A2329" t="s">
        <v>3368</v>
      </c>
      <c r="B2329" t="s">
        <v>5932</v>
      </c>
      <c r="C2329" t="s">
        <v>17431</v>
      </c>
      <c r="D2329" t="s">
        <v>5931</v>
      </c>
      <c r="E2329" t="s">
        <v>5930</v>
      </c>
      <c r="F2329">
        <v>2422</v>
      </c>
      <c r="G2329">
        <v>-1.596914E-2</v>
      </c>
      <c r="H2329">
        <v>2.0695186000000001E-2</v>
      </c>
      <c r="I2329">
        <v>0.44040567899999999</v>
      </c>
      <c r="J2329">
        <v>-1.6714E-4</v>
      </c>
      <c r="K2329">
        <v>4.0562564000000002E-2</v>
      </c>
      <c r="L2329">
        <v>-5.6531705000000002E-2</v>
      </c>
      <c r="M2329">
        <v>2.4593423999999999E-2</v>
      </c>
    </row>
    <row r="2330" spans="1:13" x14ac:dyDescent="0.2">
      <c r="A2330" t="s">
        <v>2027</v>
      </c>
      <c r="B2330" t="s">
        <v>9488</v>
      </c>
      <c r="C2330" t="s">
        <v>16254</v>
      </c>
      <c r="D2330" t="s">
        <v>9487</v>
      </c>
      <c r="E2330" t="s">
        <v>9486</v>
      </c>
      <c r="F2330">
        <v>2422</v>
      </c>
      <c r="G2330">
        <v>-1.6044846000000001E-2</v>
      </c>
      <c r="H2330">
        <v>2.0795072000000001E-2</v>
      </c>
      <c r="I2330">
        <v>0.440444685</v>
      </c>
      <c r="J2330">
        <v>-1.6718200000000001E-4</v>
      </c>
      <c r="K2330">
        <v>4.0758339999999997E-2</v>
      </c>
      <c r="L2330">
        <v>-5.6803185999999999E-2</v>
      </c>
      <c r="M2330">
        <v>2.4713493999999999E-2</v>
      </c>
    </row>
    <row r="2331" spans="1:13" x14ac:dyDescent="0.2">
      <c r="A2331" t="s">
        <v>1828</v>
      </c>
      <c r="B2331" t="s">
        <v>10010</v>
      </c>
      <c r="C2331" t="s">
        <v>16075</v>
      </c>
      <c r="D2331" t="s">
        <v>10009</v>
      </c>
      <c r="E2331" t="s">
        <v>10008</v>
      </c>
      <c r="F2331">
        <v>2422</v>
      </c>
      <c r="G2331">
        <v>-1.6045404999999999E-2</v>
      </c>
      <c r="H2331">
        <v>2.0800170999999999E-2</v>
      </c>
      <c r="I2331">
        <v>0.44054082900000002</v>
      </c>
      <c r="J2331">
        <v>-1.67286E-4</v>
      </c>
      <c r="K2331">
        <v>4.0768336000000002E-2</v>
      </c>
      <c r="L2331">
        <v>-5.6813741000000001E-2</v>
      </c>
      <c r="M2331">
        <v>2.4722931E-2</v>
      </c>
    </row>
    <row r="2332" spans="1:13" x14ac:dyDescent="0.2">
      <c r="A2332" t="s">
        <v>1503</v>
      </c>
      <c r="B2332" t="s">
        <v>10839</v>
      </c>
      <c r="C2332" t="s">
        <v>15780</v>
      </c>
      <c r="D2332" t="s">
        <v>10838</v>
      </c>
      <c r="E2332" t="s">
        <v>10837</v>
      </c>
      <c r="F2332">
        <v>2422</v>
      </c>
      <c r="G2332">
        <v>-1.5710828E-2</v>
      </c>
      <c r="H2332">
        <v>2.0371225999999999E-2</v>
      </c>
      <c r="I2332">
        <v>0.44064803699999999</v>
      </c>
      <c r="J2332">
        <v>-1.6740099999999999E-4</v>
      </c>
      <c r="K2332">
        <v>3.9927602999999999E-2</v>
      </c>
      <c r="L2332">
        <v>-5.5638431000000002E-2</v>
      </c>
      <c r="M2332">
        <v>2.4216775999999999E-2</v>
      </c>
    </row>
    <row r="2333" spans="1:13" x14ac:dyDescent="0.2">
      <c r="A2333" t="s">
        <v>4006</v>
      </c>
      <c r="B2333" t="s">
        <v>4139</v>
      </c>
      <c r="C2333" t="s">
        <v>17949</v>
      </c>
      <c r="D2333" t="s">
        <v>4138</v>
      </c>
      <c r="E2333" t="s">
        <v>4137</v>
      </c>
      <c r="F2333">
        <v>2422</v>
      </c>
      <c r="G2333">
        <v>1.5870286000000001E-2</v>
      </c>
      <c r="H2333">
        <v>2.0586021999999999E-2</v>
      </c>
      <c r="I2333">
        <v>0.44082644999999998</v>
      </c>
      <c r="J2333">
        <v>-1.6759300000000001E-4</v>
      </c>
      <c r="K2333">
        <v>4.0348601999999997E-2</v>
      </c>
      <c r="L2333">
        <v>-2.4478316999999999E-2</v>
      </c>
      <c r="M2333">
        <v>5.6218888000000002E-2</v>
      </c>
    </row>
    <row r="2334" spans="1:13" x14ac:dyDescent="0.2">
      <c r="A2334" t="s">
        <v>3012</v>
      </c>
      <c r="B2334" t="s">
        <v>6916</v>
      </c>
      <c r="C2334" t="s">
        <v>17120</v>
      </c>
      <c r="D2334" t="s">
        <v>6915</v>
      </c>
      <c r="E2334" t="s">
        <v>6914</v>
      </c>
      <c r="F2334">
        <v>2422</v>
      </c>
      <c r="G2334">
        <v>-1.5850969999999999E-2</v>
      </c>
      <c r="H2334">
        <v>2.0576378999999999E-2</v>
      </c>
      <c r="I2334">
        <v>0.44116876799999999</v>
      </c>
      <c r="J2334">
        <v>-1.67961E-4</v>
      </c>
      <c r="K2334">
        <v>4.0329703000000001E-2</v>
      </c>
      <c r="L2334">
        <v>-5.6180673E-2</v>
      </c>
      <c r="M2334">
        <v>2.4478733999999999E-2</v>
      </c>
    </row>
    <row r="2335" spans="1:13" x14ac:dyDescent="0.2">
      <c r="A2335" t="s">
        <v>2029</v>
      </c>
      <c r="B2335" t="s">
        <v>9482</v>
      </c>
      <c r="C2335" t="s">
        <v>16256</v>
      </c>
      <c r="D2335" t="s">
        <v>9481</v>
      </c>
      <c r="E2335" t="s">
        <v>9480</v>
      </c>
      <c r="F2335">
        <v>2422</v>
      </c>
      <c r="G2335">
        <v>-1.5712441000000001E-2</v>
      </c>
      <c r="H2335">
        <v>2.0401493E-2</v>
      </c>
      <c r="I2335">
        <v>0.44127936600000001</v>
      </c>
      <c r="J2335">
        <v>-1.6807899999999999E-4</v>
      </c>
      <c r="K2335">
        <v>3.9986926999999998E-2</v>
      </c>
      <c r="L2335">
        <v>-5.5699367999999999E-2</v>
      </c>
      <c r="M2335">
        <v>2.4274484999999998E-2</v>
      </c>
    </row>
    <row r="2336" spans="1:13" x14ac:dyDescent="0.2">
      <c r="A2336" t="s">
        <v>3404</v>
      </c>
      <c r="B2336" t="s">
        <v>4433</v>
      </c>
      <c r="C2336" t="s">
        <v>17458</v>
      </c>
      <c r="D2336" t="s">
        <v>4432</v>
      </c>
      <c r="E2336" t="s">
        <v>4190</v>
      </c>
      <c r="F2336">
        <v>2422</v>
      </c>
      <c r="G2336">
        <v>1.5788429E-2</v>
      </c>
      <c r="H2336">
        <v>2.0506481E-2</v>
      </c>
      <c r="I2336">
        <v>0.44142020799999998</v>
      </c>
      <c r="J2336">
        <v>-1.6823000000000001E-4</v>
      </c>
      <c r="K2336">
        <v>4.0192704000000003E-2</v>
      </c>
      <c r="L2336">
        <v>-2.4404274E-2</v>
      </c>
      <c r="M2336">
        <v>5.5981133000000002E-2</v>
      </c>
    </row>
    <row r="2337" spans="1:13" x14ac:dyDescent="0.2">
      <c r="A2337" t="s">
        <v>2931</v>
      </c>
      <c r="B2337" t="s">
        <v>7135</v>
      </c>
      <c r="C2337" t="s">
        <v>17048</v>
      </c>
      <c r="D2337" t="s">
        <v>7134</v>
      </c>
      <c r="E2337" t="s">
        <v>7133</v>
      </c>
      <c r="F2337">
        <v>2422</v>
      </c>
      <c r="G2337">
        <v>1.5607016E-2</v>
      </c>
      <c r="H2337">
        <v>2.0313439999999999E-2</v>
      </c>
      <c r="I2337">
        <v>0.44237807600000001</v>
      </c>
      <c r="J2337">
        <v>-1.6925600000000001E-4</v>
      </c>
      <c r="K2337">
        <v>3.9814342000000003E-2</v>
      </c>
      <c r="L2337">
        <v>-2.4207326000000001E-2</v>
      </c>
      <c r="M2337">
        <v>5.5421359000000003E-2</v>
      </c>
    </row>
    <row r="2338" spans="1:13" x14ac:dyDescent="0.2">
      <c r="A2338" t="s">
        <v>2910</v>
      </c>
      <c r="B2338" t="s">
        <v>7190</v>
      </c>
      <c r="C2338" t="s">
        <v>17030</v>
      </c>
      <c r="D2338" t="s">
        <v>7189</v>
      </c>
      <c r="E2338" t="s">
        <v>7188</v>
      </c>
      <c r="F2338">
        <v>2422</v>
      </c>
      <c r="G2338">
        <v>-1.5754461000000001E-2</v>
      </c>
      <c r="H2338">
        <v>2.0510459000000002E-2</v>
      </c>
      <c r="I2338">
        <v>0.44249177200000001</v>
      </c>
      <c r="J2338">
        <v>-1.69378E-4</v>
      </c>
      <c r="K2338">
        <v>4.0200499000000001E-2</v>
      </c>
      <c r="L2338">
        <v>-5.5954959999999998E-2</v>
      </c>
      <c r="M2338">
        <v>2.4446038E-2</v>
      </c>
    </row>
    <row r="2339" spans="1:13" x14ac:dyDescent="0.2">
      <c r="A2339" t="s">
        <v>4008</v>
      </c>
      <c r="B2339" t="s">
        <v>4133</v>
      </c>
      <c r="C2339" t="s">
        <v>14818</v>
      </c>
      <c r="D2339" t="s">
        <v>4132</v>
      </c>
      <c r="E2339" t="s">
        <v>4131</v>
      </c>
      <c r="F2339">
        <v>2422</v>
      </c>
      <c r="G2339">
        <v>-1.5795422E-2</v>
      </c>
      <c r="H2339">
        <v>2.0564651999999999E-2</v>
      </c>
      <c r="I2339">
        <v>0.442511021</v>
      </c>
      <c r="J2339">
        <v>-1.6939799999999999E-4</v>
      </c>
      <c r="K2339">
        <v>4.0306717999999998E-2</v>
      </c>
      <c r="L2339">
        <v>-5.6102140000000002E-2</v>
      </c>
      <c r="M2339">
        <v>2.4511295999999998E-2</v>
      </c>
    </row>
    <row r="2340" spans="1:13" x14ac:dyDescent="0.2">
      <c r="A2340" t="s">
        <v>1523</v>
      </c>
      <c r="B2340" t="s">
        <v>10793</v>
      </c>
      <c r="C2340" t="s">
        <v>15798</v>
      </c>
      <c r="D2340" t="s">
        <v>10792</v>
      </c>
      <c r="E2340" t="s">
        <v>10791</v>
      </c>
      <c r="F2340">
        <v>2422</v>
      </c>
      <c r="G2340">
        <v>-1.5315998000000001E-2</v>
      </c>
      <c r="H2340">
        <v>1.9958914000000001E-2</v>
      </c>
      <c r="I2340">
        <v>0.44293267400000003</v>
      </c>
      <c r="J2340">
        <v>-1.6984899999999999E-4</v>
      </c>
      <c r="K2340">
        <v>3.9119472000000002E-2</v>
      </c>
      <c r="L2340">
        <v>-5.443547E-2</v>
      </c>
      <c r="M2340">
        <v>2.3803474000000002E-2</v>
      </c>
    </row>
    <row r="2341" spans="1:13" x14ac:dyDescent="0.2">
      <c r="A2341" t="s">
        <v>3740</v>
      </c>
      <c r="B2341" t="s">
        <v>4893</v>
      </c>
      <c r="C2341" t="s">
        <v>16402</v>
      </c>
      <c r="D2341" t="s">
        <v>4892</v>
      </c>
      <c r="E2341" t="s">
        <v>4891</v>
      </c>
      <c r="F2341">
        <v>2422</v>
      </c>
      <c r="G2341">
        <v>-1.5880328999999999E-2</v>
      </c>
      <c r="H2341">
        <v>2.0705523E-2</v>
      </c>
      <c r="I2341">
        <v>0.44317950099999998</v>
      </c>
      <c r="J2341">
        <v>-1.7011199999999999E-4</v>
      </c>
      <c r="K2341">
        <v>4.0582824000000003E-2</v>
      </c>
      <c r="L2341">
        <v>-5.6463153000000002E-2</v>
      </c>
      <c r="M2341">
        <v>2.4702495000000001E-2</v>
      </c>
    </row>
    <row r="2342" spans="1:13" x14ac:dyDescent="0.2">
      <c r="A2342" t="s">
        <v>3261</v>
      </c>
      <c r="B2342" t="s">
        <v>6236</v>
      </c>
      <c r="C2342" t="s">
        <v>15985</v>
      </c>
      <c r="D2342" t="s">
        <v>6235</v>
      </c>
      <c r="E2342" t="s">
        <v>6234</v>
      </c>
      <c r="F2342">
        <v>2422</v>
      </c>
      <c r="G2342">
        <v>-1.5796080000000001E-2</v>
      </c>
      <c r="H2342">
        <v>2.0643193000000001E-2</v>
      </c>
      <c r="I2342">
        <v>0.44422970000000001</v>
      </c>
      <c r="J2342">
        <v>-1.7123E-4</v>
      </c>
      <c r="K2342">
        <v>4.0460657999999997E-2</v>
      </c>
      <c r="L2342">
        <v>-5.6256739E-2</v>
      </c>
      <c r="M2342">
        <v>2.4664578E-2</v>
      </c>
    </row>
    <row r="2343" spans="1:13" x14ac:dyDescent="0.2">
      <c r="A2343" t="s">
        <v>365</v>
      </c>
      <c r="B2343" t="s">
        <v>13577</v>
      </c>
      <c r="C2343" t="s">
        <v>14722</v>
      </c>
      <c r="D2343" t="s">
        <v>13576</v>
      </c>
      <c r="E2343" t="s">
        <v>13575</v>
      </c>
      <c r="F2343">
        <v>2422</v>
      </c>
      <c r="G2343">
        <v>1.5773813000000001E-2</v>
      </c>
      <c r="H2343">
        <v>2.0614777000000001E-2</v>
      </c>
      <c r="I2343">
        <v>0.44424480300000002</v>
      </c>
      <c r="J2343">
        <v>-1.7124600000000001E-4</v>
      </c>
      <c r="K2343">
        <v>4.0404963000000002E-2</v>
      </c>
      <c r="L2343">
        <v>-2.4631149000000001E-2</v>
      </c>
      <c r="M2343">
        <v>5.6178776E-2</v>
      </c>
    </row>
    <row r="2344" spans="1:13" x14ac:dyDescent="0.2">
      <c r="A2344" t="s">
        <v>3378</v>
      </c>
      <c r="B2344" t="s">
        <v>5913</v>
      </c>
      <c r="C2344" t="s">
        <v>17439</v>
      </c>
      <c r="D2344" t="s">
        <v>5912</v>
      </c>
      <c r="E2344" t="s">
        <v>5911</v>
      </c>
      <c r="F2344">
        <v>2422</v>
      </c>
      <c r="G2344">
        <v>-1.5631084E-2</v>
      </c>
      <c r="H2344">
        <v>2.0453657E-2</v>
      </c>
      <c r="I2344">
        <v>0.44481093999999999</v>
      </c>
      <c r="J2344">
        <v>-1.7184599999999999E-4</v>
      </c>
      <c r="K2344">
        <v>4.0089169000000001E-2</v>
      </c>
      <c r="L2344">
        <v>-5.5720252999999997E-2</v>
      </c>
      <c r="M2344">
        <v>2.4458084000000001E-2</v>
      </c>
    </row>
    <row r="2345" spans="1:13" x14ac:dyDescent="0.2">
      <c r="A2345" t="s">
        <v>2900</v>
      </c>
      <c r="B2345" t="s">
        <v>7217</v>
      </c>
      <c r="C2345" t="s">
        <v>17021</v>
      </c>
      <c r="D2345" t="s">
        <v>7216</v>
      </c>
      <c r="E2345" t="s">
        <v>7215</v>
      </c>
      <c r="F2345">
        <v>2422</v>
      </c>
      <c r="G2345">
        <v>-1.5602204E-2</v>
      </c>
      <c r="H2345">
        <v>2.0418866000000001E-2</v>
      </c>
      <c r="I2345">
        <v>0.44487779500000002</v>
      </c>
      <c r="J2345">
        <v>-1.71917E-4</v>
      </c>
      <c r="K2345">
        <v>4.0020976999999999E-2</v>
      </c>
      <c r="L2345">
        <v>-5.5623181000000001E-2</v>
      </c>
      <c r="M2345">
        <v>2.4418771999999998E-2</v>
      </c>
    </row>
    <row r="2346" spans="1:13" x14ac:dyDescent="0.2">
      <c r="A2346" t="s">
        <v>3622</v>
      </c>
      <c r="B2346" t="s">
        <v>5219</v>
      </c>
      <c r="C2346" t="s">
        <v>17644</v>
      </c>
      <c r="D2346" t="s">
        <v>5218</v>
      </c>
      <c r="E2346" t="s">
        <v>5217</v>
      </c>
      <c r="F2346">
        <v>2422</v>
      </c>
      <c r="G2346">
        <v>-1.5755860999999999E-2</v>
      </c>
      <c r="H2346">
        <v>2.0633670999999999E-2</v>
      </c>
      <c r="I2346">
        <v>0.44518037799999999</v>
      </c>
      <c r="J2346">
        <v>-1.7223800000000001E-4</v>
      </c>
      <c r="K2346">
        <v>4.0441995000000001E-2</v>
      </c>
      <c r="L2346">
        <v>-5.6197854999999998E-2</v>
      </c>
      <c r="M2346">
        <v>2.4686133999999998E-2</v>
      </c>
    </row>
    <row r="2347" spans="1:13" x14ac:dyDescent="0.2">
      <c r="A2347" t="s">
        <v>990</v>
      </c>
      <c r="B2347" t="s">
        <v>12135</v>
      </c>
      <c r="C2347" t="s">
        <v>15305</v>
      </c>
      <c r="D2347" t="s">
        <v>12134</v>
      </c>
      <c r="E2347" t="s">
        <v>4190</v>
      </c>
      <c r="F2347">
        <v>2422</v>
      </c>
      <c r="G2347">
        <v>1.5736949E-2</v>
      </c>
      <c r="H2347">
        <v>2.0614244E-2</v>
      </c>
      <c r="I2347">
        <v>0.44529828100000002</v>
      </c>
      <c r="J2347">
        <v>-1.72363E-4</v>
      </c>
      <c r="K2347">
        <v>4.0403917999999997E-2</v>
      </c>
      <c r="L2347">
        <v>-2.4666969E-2</v>
      </c>
      <c r="M2347">
        <v>5.6140866999999997E-2</v>
      </c>
    </row>
    <row r="2348" spans="1:13" x14ac:dyDescent="0.2">
      <c r="A2348" t="s">
        <v>1470</v>
      </c>
      <c r="B2348" t="s">
        <v>10927</v>
      </c>
      <c r="C2348" t="s">
        <v>15748</v>
      </c>
      <c r="D2348" t="s">
        <v>10926</v>
      </c>
      <c r="E2348" t="s">
        <v>10925</v>
      </c>
      <c r="F2348">
        <v>2422</v>
      </c>
      <c r="G2348">
        <v>1.5783437000000001E-2</v>
      </c>
      <c r="H2348">
        <v>2.0681270000000002E-2</v>
      </c>
      <c r="I2348">
        <v>0.44543316700000002</v>
      </c>
      <c r="J2348">
        <v>-1.7250499999999999E-4</v>
      </c>
      <c r="K2348">
        <v>4.0535289000000002E-2</v>
      </c>
      <c r="L2348">
        <v>-2.4751852000000001E-2</v>
      </c>
      <c r="M2348">
        <v>5.6318726999999999E-2</v>
      </c>
    </row>
    <row r="2349" spans="1:13" x14ac:dyDescent="0.2">
      <c r="A2349" t="s">
        <v>2046</v>
      </c>
      <c r="B2349" t="s">
        <v>9438</v>
      </c>
      <c r="C2349" t="s">
        <v>16272</v>
      </c>
      <c r="D2349" t="s">
        <v>9437</v>
      </c>
      <c r="E2349" t="s">
        <v>9436</v>
      </c>
      <c r="F2349">
        <v>2422</v>
      </c>
      <c r="G2349">
        <v>1.5834859E-2</v>
      </c>
      <c r="H2349">
        <v>2.0759624000000001E-2</v>
      </c>
      <c r="I2349">
        <v>0.44567375100000001</v>
      </c>
      <c r="J2349">
        <v>-1.7275999999999999E-4</v>
      </c>
      <c r="K2349">
        <v>4.0688862999999999E-2</v>
      </c>
      <c r="L2349">
        <v>-2.4854003999999999E-2</v>
      </c>
      <c r="M2349">
        <v>5.6523720999999999E-2</v>
      </c>
    </row>
    <row r="2350" spans="1:13" x14ac:dyDescent="0.2">
      <c r="A2350" t="s">
        <v>2183</v>
      </c>
      <c r="B2350" t="s">
        <v>9076</v>
      </c>
      <c r="C2350" t="s">
        <v>16394</v>
      </c>
      <c r="D2350" t="s">
        <v>9075</v>
      </c>
      <c r="E2350" t="s">
        <v>9075</v>
      </c>
      <c r="F2350">
        <v>2422</v>
      </c>
      <c r="G2350">
        <v>-1.5839069000000001E-2</v>
      </c>
      <c r="H2350">
        <v>2.0769518000000001E-2</v>
      </c>
      <c r="I2350">
        <v>0.44576957499999997</v>
      </c>
      <c r="J2350">
        <v>-1.7286100000000001E-4</v>
      </c>
      <c r="K2350">
        <v>4.0708254999999999E-2</v>
      </c>
      <c r="L2350">
        <v>-5.6547322999999997E-2</v>
      </c>
      <c r="M2350">
        <v>2.4869186000000001E-2</v>
      </c>
    </row>
    <row r="2351" spans="1:13" x14ac:dyDescent="0.2">
      <c r="A2351" t="s">
        <v>66</v>
      </c>
      <c r="B2351" t="s">
        <v>14255</v>
      </c>
      <c r="C2351" t="s">
        <v>14428</v>
      </c>
      <c r="D2351" t="s">
        <v>14254</v>
      </c>
      <c r="E2351" t="s">
        <v>14253</v>
      </c>
      <c r="F2351">
        <v>2422</v>
      </c>
      <c r="G2351">
        <v>-1.5688568999999999E-2</v>
      </c>
      <c r="H2351">
        <v>2.0573542E-2</v>
      </c>
      <c r="I2351">
        <v>0.44579992000000002</v>
      </c>
      <c r="J2351">
        <v>-1.72893E-4</v>
      </c>
      <c r="K2351">
        <v>4.0324142E-2</v>
      </c>
      <c r="L2351">
        <v>-5.6012711E-2</v>
      </c>
      <c r="M2351">
        <v>2.4635574E-2</v>
      </c>
    </row>
    <row r="2352" spans="1:13" x14ac:dyDescent="0.2">
      <c r="A2352" t="s">
        <v>3762</v>
      </c>
      <c r="B2352" t="s">
        <v>4832</v>
      </c>
      <c r="C2352" t="s">
        <v>17754</v>
      </c>
      <c r="D2352" t="s">
        <v>4831</v>
      </c>
      <c r="E2352" t="s">
        <v>4830</v>
      </c>
      <c r="F2352">
        <v>2422</v>
      </c>
      <c r="G2352">
        <v>1.5804940999999999E-2</v>
      </c>
      <c r="H2352">
        <v>2.0735652E-2</v>
      </c>
      <c r="I2352">
        <v>0.44600838399999998</v>
      </c>
      <c r="J2352">
        <v>-1.7311299999999999E-4</v>
      </c>
      <c r="K2352">
        <v>4.0641877999999999E-2</v>
      </c>
      <c r="L2352">
        <v>-2.4836937E-2</v>
      </c>
      <c r="M2352">
        <v>5.6446819000000002E-2</v>
      </c>
    </row>
    <row r="2353" spans="1:13" x14ac:dyDescent="0.2">
      <c r="A2353" t="s">
        <v>2569</v>
      </c>
      <c r="B2353" t="s">
        <v>8082</v>
      </c>
      <c r="C2353" t="s">
        <v>16738</v>
      </c>
      <c r="D2353" t="s">
        <v>8005</v>
      </c>
      <c r="E2353" t="s">
        <v>8081</v>
      </c>
      <c r="F2353">
        <v>2422</v>
      </c>
      <c r="G2353">
        <v>1.5714013999999998E-2</v>
      </c>
      <c r="H2353">
        <v>2.0616968999999999E-2</v>
      </c>
      <c r="I2353">
        <v>0.44602187399999998</v>
      </c>
      <c r="J2353">
        <v>-1.73127E-4</v>
      </c>
      <c r="K2353">
        <v>4.0409260000000002E-2</v>
      </c>
      <c r="L2353">
        <v>-2.4695246000000001E-2</v>
      </c>
      <c r="M2353">
        <v>5.6123273000000001E-2</v>
      </c>
    </row>
    <row r="2354" spans="1:13" x14ac:dyDescent="0.2">
      <c r="A2354" t="s">
        <v>3982</v>
      </c>
      <c r="B2354" t="s">
        <v>4207</v>
      </c>
      <c r="C2354" t="s">
        <v>17927</v>
      </c>
      <c r="D2354" t="s">
        <v>4206</v>
      </c>
      <c r="E2354" t="s">
        <v>4205</v>
      </c>
      <c r="F2354">
        <v>2422</v>
      </c>
      <c r="G2354">
        <v>-1.5626385999999999E-2</v>
      </c>
      <c r="H2354">
        <v>2.0527172E-2</v>
      </c>
      <c r="I2354">
        <v>0.44657971800000001</v>
      </c>
      <c r="J2354">
        <v>-1.73716E-4</v>
      </c>
      <c r="K2354">
        <v>4.0233257000000001E-2</v>
      </c>
      <c r="L2354">
        <v>-5.5859643E-2</v>
      </c>
      <c r="M2354">
        <v>2.4606870999999999E-2</v>
      </c>
    </row>
    <row r="2355" spans="1:13" x14ac:dyDescent="0.2">
      <c r="A2355" t="s">
        <v>480</v>
      </c>
      <c r="B2355" t="s">
        <v>13313</v>
      </c>
      <c r="C2355" t="s">
        <v>14826</v>
      </c>
      <c r="D2355" t="s">
        <v>13312</v>
      </c>
      <c r="E2355" t="s">
        <v>13311</v>
      </c>
      <c r="F2355">
        <v>2422</v>
      </c>
      <c r="G2355">
        <v>1.5614996000000001E-2</v>
      </c>
      <c r="H2355">
        <v>2.0556813E-2</v>
      </c>
      <c r="I2355">
        <v>0.447566511</v>
      </c>
      <c r="J2355">
        <v>-1.74754E-4</v>
      </c>
      <c r="K2355">
        <v>4.0291353000000002E-2</v>
      </c>
      <c r="L2355">
        <v>-2.4676356999999999E-2</v>
      </c>
      <c r="M2355">
        <v>5.5906349000000001E-2</v>
      </c>
    </row>
    <row r="2356" spans="1:13" x14ac:dyDescent="0.2">
      <c r="A2356" t="s">
        <v>426</v>
      </c>
      <c r="B2356" t="s">
        <v>13435</v>
      </c>
      <c r="C2356" t="s">
        <v>14776</v>
      </c>
      <c r="D2356" t="s">
        <v>13434</v>
      </c>
      <c r="E2356" t="s">
        <v>13433</v>
      </c>
      <c r="F2356">
        <v>2422</v>
      </c>
      <c r="G2356">
        <v>1.5644821999999999E-2</v>
      </c>
      <c r="H2356">
        <v>2.0604870000000001E-2</v>
      </c>
      <c r="I2356">
        <v>0.44776027699999998</v>
      </c>
      <c r="J2356">
        <v>-1.74957E-4</v>
      </c>
      <c r="K2356">
        <v>4.0385545000000002E-2</v>
      </c>
      <c r="L2356">
        <v>-2.4740722E-2</v>
      </c>
      <c r="M2356">
        <v>5.6030366999999998E-2</v>
      </c>
    </row>
    <row r="2357" spans="1:13" x14ac:dyDescent="0.2">
      <c r="A2357" t="s">
        <v>3440</v>
      </c>
      <c r="B2357" t="s">
        <v>5745</v>
      </c>
      <c r="C2357" t="s">
        <v>17492</v>
      </c>
      <c r="D2357" t="s">
        <v>5744</v>
      </c>
      <c r="E2357" t="s">
        <v>5743</v>
      </c>
      <c r="F2357">
        <v>2422</v>
      </c>
      <c r="G2357">
        <v>1.5468467E-2</v>
      </c>
      <c r="H2357">
        <v>2.0374315E-2</v>
      </c>
      <c r="I2357">
        <v>0.44779845200000001</v>
      </c>
      <c r="J2357">
        <v>-1.7499700000000001E-4</v>
      </c>
      <c r="K2357">
        <v>3.9933657999999997E-2</v>
      </c>
      <c r="L2357">
        <v>-2.4465191000000001E-2</v>
      </c>
      <c r="M2357">
        <v>5.5402125000000003E-2</v>
      </c>
    </row>
    <row r="2358" spans="1:13" x14ac:dyDescent="0.2">
      <c r="A2358" t="s">
        <v>3649</v>
      </c>
      <c r="B2358" t="s">
        <v>5143</v>
      </c>
      <c r="C2358" t="s">
        <v>17667</v>
      </c>
      <c r="D2358" t="s">
        <v>5142</v>
      </c>
      <c r="E2358" t="s">
        <v>5141</v>
      </c>
      <c r="F2358">
        <v>2422</v>
      </c>
      <c r="G2358">
        <v>1.5113415E-2</v>
      </c>
      <c r="H2358">
        <v>1.9979858E-2</v>
      </c>
      <c r="I2358">
        <v>0.449463526</v>
      </c>
      <c r="J2358">
        <v>-1.76739E-4</v>
      </c>
      <c r="K2358">
        <v>3.9160522000000003E-2</v>
      </c>
      <c r="L2358">
        <v>-2.4047107000000002E-2</v>
      </c>
      <c r="M2358">
        <v>5.4273937000000001E-2</v>
      </c>
    </row>
    <row r="2359" spans="1:13" x14ac:dyDescent="0.2">
      <c r="A2359" t="s">
        <v>709</v>
      </c>
      <c r="B2359" t="s">
        <v>12780</v>
      </c>
      <c r="C2359" t="s">
        <v>15041</v>
      </c>
      <c r="D2359" t="s">
        <v>12779</v>
      </c>
      <c r="E2359" t="s">
        <v>12779</v>
      </c>
      <c r="F2359">
        <v>2422</v>
      </c>
      <c r="G2359">
        <v>-1.5464476E-2</v>
      </c>
      <c r="H2359">
        <v>2.0458931E-2</v>
      </c>
      <c r="I2359">
        <v>0.44979533900000002</v>
      </c>
      <c r="J2359">
        <v>-1.77085E-4</v>
      </c>
      <c r="K2359">
        <v>4.0099505000000001E-2</v>
      </c>
      <c r="L2359">
        <v>-5.5563980999999998E-2</v>
      </c>
      <c r="M2359">
        <v>2.4635029999999999E-2</v>
      </c>
    </row>
    <row r="2360" spans="1:13" x14ac:dyDescent="0.2">
      <c r="A2360" t="s">
        <v>810</v>
      </c>
      <c r="B2360" t="s">
        <v>12169</v>
      </c>
      <c r="C2360" t="s">
        <v>15136</v>
      </c>
      <c r="D2360" t="s">
        <v>12168</v>
      </c>
      <c r="E2360" t="s">
        <v>12537</v>
      </c>
      <c r="F2360">
        <v>2422</v>
      </c>
      <c r="G2360">
        <v>1.5644383000000001E-2</v>
      </c>
      <c r="H2360">
        <v>2.0700016000000002E-2</v>
      </c>
      <c r="I2360">
        <v>0.44986263100000001</v>
      </c>
      <c r="J2360">
        <v>-1.7715499999999999E-4</v>
      </c>
      <c r="K2360">
        <v>4.0572031000000001E-2</v>
      </c>
      <c r="L2360">
        <v>-2.4927648E-2</v>
      </c>
      <c r="M2360">
        <v>5.6216413999999999E-2</v>
      </c>
    </row>
    <row r="2361" spans="1:13" x14ac:dyDescent="0.2">
      <c r="A2361" t="s">
        <v>3153</v>
      </c>
      <c r="B2361" t="s">
        <v>6532</v>
      </c>
      <c r="C2361" t="s">
        <v>17245</v>
      </c>
      <c r="D2361" t="s">
        <v>6531</v>
      </c>
      <c r="E2361" t="s">
        <v>6530</v>
      </c>
      <c r="F2361">
        <v>2422</v>
      </c>
      <c r="G2361">
        <v>1.5682102999999999E-2</v>
      </c>
      <c r="H2361">
        <v>2.0771413999999998E-2</v>
      </c>
      <c r="I2361">
        <v>0.45033153199999998</v>
      </c>
      <c r="J2361">
        <v>-1.7764300000000001E-4</v>
      </c>
      <c r="K2361">
        <v>4.0711971E-2</v>
      </c>
      <c r="L2361">
        <v>-2.5029868E-2</v>
      </c>
      <c r="M2361">
        <v>5.6394075000000002E-2</v>
      </c>
    </row>
    <row r="2362" spans="1:13" x14ac:dyDescent="0.2">
      <c r="A2362" t="s">
        <v>2668</v>
      </c>
      <c r="B2362" t="s">
        <v>7826</v>
      </c>
      <c r="C2362" t="s">
        <v>16823</v>
      </c>
      <c r="D2362" t="s">
        <v>7825</v>
      </c>
      <c r="E2362" t="s">
        <v>7824</v>
      </c>
      <c r="F2362">
        <v>2422</v>
      </c>
      <c r="G2362">
        <v>1.5584162E-2</v>
      </c>
      <c r="H2362">
        <v>2.0642517999999999E-2</v>
      </c>
      <c r="I2362">
        <v>0.45034972899999998</v>
      </c>
      <c r="J2362">
        <v>-1.7766200000000001E-4</v>
      </c>
      <c r="K2362">
        <v>4.0459334999999999E-2</v>
      </c>
      <c r="L2362">
        <v>-2.4875172000000001E-2</v>
      </c>
      <c r="M2362">
        <v>5.6043496999999998E-2</v>
      </c>
    </row>
    <row r="2363" spans="1:13" x14ac:dyDescent="0.2">
      <c r="A2363" t="s">
        <v>1044</v>
      </c>
      <c r="B2363" t="s">
        <v>12007</v>
      </c>
      <c r="C2363" t="s">
        <v>15354</v>
      </c>
      <c r="D2363" t="s">
        <v>12006</v>
      </c>
      <c r="E2363" t="s">
        <v>12005</v>
      </c>
      <c r="F2363">
        <v>2422</v>
      </c>
      <c r="G2363">
        <v>1.5452341E-2</v>
      </c>
      <c r="H2363">
        <v>2.049836E-2</v>
      </c>
      <c r="I2363">
        <v>0.45102282100000002</v>
      </c>
      <c r="J2363">
        <v>-1.7836100000000001E-4</v>
      </c>
      <c r="K2363">
        <v>4.0176785E-2</v>
      </c>
      <c r="L2363">
        <v>-2.4724444000000002E-2</v>
      </c>
      <c r="M2363">
        <v>5.5629126000000001E-2</v>
      </c>
    </row>
    <row r="2364" spans="1:13" x14ac:dyDescent="0.2">
      <c r="A2364" t="s">
        <v>1452</v>
      </c>
      <c r="B2364" t="s">
        <v>10973</v>
      </c>
      <c r="C2364" t="s">
        <v>15733</v>
      </c>
      <c r="D2364" t="s">
        <v>10972</v>
      </c>
      <c r="E2364" t="s">
        <v>10971</v>
      </c>
      <c r="F2364">
        <v>2422</v>
      </c>
      <c r="G2364">
        <v>-1.5452848E-2</v>
      </c>
      <c r="H2364">
        <v>2.0506209000000001E-2</v>
      </c>
      <c r="I2364">
        <v>0.45118123100000002</v>
      </c>
      <c r="J2364">
        <v>-1.78526E-4</v>
      </c>
      <c r="K2364">
        <v>4.0192169999999999E-2</v>
      </c>
      <c r="L2364">
        <v>-5.5645017999999997E-2</v>
      </c>
      <c r="M2364">
        <v>2.4739321000000002E-2</v>
      </c>
    </row>
    <row r="2365" spans="1:13" x14ac:dyDescent="0.2">
      <c r="A2365" t="s">
        <v>3513</v>
      </c>
      <c r="B2365" t="s">
        <v>5532</v>
      </c>
      <c r="C2365" t="s">
        <v>17555</v>
      </c>
      <c r="D2365" t="s">
        <v>5531</v>
      </c>
      <c r="E2365" t="s">
        <v>5530</v>
      </c>
      <c r="F2365">
        <v>2422</v>
      </c>
      <c r="G2365">
        <v>1.5604381000000001E-2</v>
      </c>
      <c r="H2365">
        <v>2.0707629000000002E-2</v>
      </c>
      <c r="I2365">
        <v>0.45118853599999997</v>
      </c>
      <c r="J2365">
        <v>-1.7853300000000001E-4</v>
      </c>
      <c r="K2365">
        <v>4.0586953000000002E-2</v>
      </c>
      <c r="L2365">
        <v>-2.4982573000000001E-2</v>
      </c>
      <c r="M2365">
        <v>5.6191334000000003E-2</v>
      </c>
    </row>
    <row r="2366" spans="1:13" x14ac:dyDescent="0.2">
      <c r="A2366" t="s">
        <v>1474</v>
      </c>
      <c r="B2366" t="s">
        <v>10915</v>
      </c>
      <c r="C2366" t="s">
        <v>15752</v>
      </c>
      <c r="D2366" t="s">
        <v>10914</v>
      </c>
      <c r="E2366" t="s">
        <v>10913</v>
      </c>
      <c r="F2366">
        <v>2422</v>
      </c>
      <c r="G2366">
        <v>-1.5627021000000001E-2</v>
      </c>
      <c r="H2366">
        <v>2.0748530000000001E-2</v>
      </c>
      <c r="I2366">
        <v>0.45142534499999998</v>
      </c>
      <c r="J2366">
        <v>-1.78779E-4</v>
      </c>
      <c r="K2366">
        <v>4.0667119000000002E-2</v>
      </c>
      <c r="L2366">
        <v>-5.6294140999999999E-2</v>
      </c>
      <c r="M2366">
        <v>2.5040098E-2</v>
      </c>
    </row>
    <row r="2367" spans="1:13" x14ac:dyDescent="0.2">
      <c r="A2367" t="s">
        <v>3627</v>
      </c>
      <c r="B2367" t="s">
        <v>5204</v>
      </c>
      <c r="C2367" t="s">
        <v>17648</v>
      </c>
      <c r="D2367" t="s">
        <v>5203</v>
      </c>
      <c r="E2367" t="s">
        <v>5202</v>
      </c>
      <c r="F2367">
        <v>2422</v>
      </c>
      <c r="G2367">
        <v>-1.5431461E-2</v>
      </c>
      <c r="H2367">
        <v>2.0496150000000001E-2</v>
      </c>
      <c r="I2367">
        <v>0.45158587700000002</v>
      </c>
      <c r="J2367">
        <v>-1.7894499999999999E-4</v>
      </c>
      <c r="K2367">
        <v>4.0172454000000003E-2</v>
      </c>
      <c r="L2367">
        <v>-5.5603914999999997E-2</v>
      </c>
      <c r="M2367">
        <v>2.4740992E-2</v>
      </c>
    </row>
    <row r="2368" spans="1:13" x14ac:dyDescent="0.2">
      <c r="A2368" t="s">
        <v>3703</v>
      </c>
      <c r="B2368" t="s">
        <v>4998</v>
      </c>
      <c r="C2368" t="s">
        <v>17712</v>
      </c>
      <c r="D2368" t="s">
        <v>4997</v>
      </c>
      <c r="E2368" t="s">
        <v>4996</v>
      </c>
      <c r="F2368">
        <v>2422</v>
      </c>
      <c r="G2368">
        <v>-1.5566533E-2</v>
      </c>
      <c r="H2368">
        <v>2.0679758999999999E-2</v>
      </c>
      <c r="I2368">
        <v>0.45167790400000002</v>
      </c>
      <c r="J2368">
        <v>-1.7903999999999999E-4</v>
      </c>
      <c r="K2368">
        <v>4.0532327999999999E-2</v>
      </c>
      <c r="L2368">
        <v>-5.6098861E-2</v>
      </c>
      <c r="M2368">
        <v>2.4965794999999999E-2</v>
      </c>
    </row>
    <row r="2369" spans="1:13" x14ac:dyDescent="0.2">
      <c r="A2369" t="s">
        <v>3016</v>
      </c>
      <c r="B2369" t="s">
        <v>6905</v>
      </c>
      <c r="C2369" t="s">
        <v>17124</v>
      </c>
      <c r="D2369" t="s">
        <v>6904</v>
      </c>
      <c r="E2369" t="s">
        <v>6903</v>
      </c>
      <c r="F2369">
        <v>2422</v>
      </c>
      <c r="G2369">
        <v>1.5260697E-2</v>
      </c>
      <c r="H2369">
        <v>2.0286262999999999E-2</v>
      </c>
      <c r="I2369">
        <v>0.45196334900000001</v>
      </c>
      <c r="J2369">
        <v>-1.7933599999999999E-4</v>
      </c>
      <c r="K2369">
        <v>3.9761075999999999E-2</v>
      </c>
      <c r="L2369">
        <v>-2.4500378999999999E-2</v>
      </c>
      <c r="M2369">
        <v>5.5021773000000003E-2</v>
      </c>
    </row>
    <row r="2370" spans="1:13" x14ac:dyDescent="0.2">
      <c r="A2370" t="s">
        <v>881</v>
      </c>
      <c r="B2370" t="s">
        <v>4040</v>
      </c>
      <c r="C2370" t="s">
        <v>4040</v>
      </c>
      <c r="D2370" t="s">
        <v>4040</v>
      </c>
      <c r="E2370" t="s">
        <v>4040</v>
      </c>
      <c r="F2370">
        <v>2422</v>
      </c>
      <c r="G2370">
        <v>1.535068E-2</v>
      </c>
      <c r="H2370">
        <v>2.0433798E-2</v>
      </c>
      <c r="I2370">
        <v>0.45258146500000002</v>
      </c>
      <c r="J2370">
        <v>-1.7997400000000001E-4</v>
      </c>
      <c r="K2370">
        <v>4.0050244999999998E-2</v>
      </c>
      <c r="L2370">
        <v>-2.4699565E-2</v>
      </c>
      <c r="M2370">
        <v>5.5400924999999997E-2</v>
      </c>
    </row>
    <row r="2371" spans="1:13" x14ac:dyDescent="0.2">
      <c r="A2371" t="s">
        <v>507</v>
      </c>
      <c r="B2371" t="s">
        <v>13241</v>
      </c>
      <c r="C2371" t="s">
        <v>14851</v>
      </c>
      <c r="D2371" t="s">
        <v>13240</v>
      </c>
      <c r="E2371" t="s">
        <v>4190</v>
      </c>
      <c r="F2371">
        <v>2422</v>
      </c>
      <c r="G2371">
        <v>1.544098E-2</v>
      </c>
      <c r="H2371">
        <v>2.0579654999999999E-2</v>
      </c>
      <c r="I2371">
        <v>0.453145095</v>
      </c>
      <c r="J2371">
        <v>-1.80555E-4</v>
      </c>
      <c r="K2371">
        <v>4.0336125E-2</v>
      </c>
      <c r="L2371">
        <v>-2.4895145E-2</v>
      </c>
      <c r="M2371">
        <v>5.5777105E-2</v>
      </c>
    </row>
    <row r="2372" spans="1:13" x14ac:dyDescent="0.2">
      <c r="A2372" t="s">
        <v>3609</v>
      </c>
      <c r="B2372" t="s">
        <v>5256</v>
      </c>
      <c r="C2372" t="s">
        <v>16776</v>
      </c>
      <c r="D2372" t="s">
        <v>5255</v>
      </c>
      <c r="E2372" t="s">
        <v>5254</v>
      </c>
      <c r="F2372">
        <v>2422</v>
      </c>
      <c r="G2372">
        <v>1.5337300999999999E-2</v>
      </c>
      <c r="H2372">
        <v>2.0442549000000001E-2</v>
      </c>
      <c r="I2372">
        <v>0.45316888100000002</v>
      </c>
      <c r="J2372">
        <v>-1.8058000000000001E-4</v>
      </c>
      <c r="K2372">
        <v>4.0067395999999998E-2</v>
      </c>
      <c r="L2372">
        <v>-2.4730095000000001E-2</v>
      </c>
      <c r="M2372">
        <v>5.5404697000000003E-2</v>
      </c>
    </row>
    <row r="2373" spans="1:13" x14ac:dyDescent="0.2">
      <c r="A2373" t="s">
        <v>1952</v>
      </c>
      <c r="B2373" t="s">
        <v>9684</v>
      </c>
      <c r="C2373" t="s">
        <v>16188</v>
      </c>
      <c r="D2373" t="s">
        <v>9683</v>
      </c>
      <c r="E2373" t="s">
        <v>4190</v>
      </c>
      <c r="F2373">
        <v>2422</v>
      </c>
      <c r="G2373">
        <v>1.5453975999999999E-2</v>
      </c>
      <c r="H2373">
        <v>2.0625520000000001E-2</v>
      </c>
      <c r="I2373">
        <v>0.45377044300000002</v>
      </c>
      <c r="J2373">
        <v>-1.81199E-4</v>
      </c>
      <c r="K2373">
        <v>4.0426019000000001E-2</v>
      </c>
      <c r="L2373">
        <v>-2.4972042999999999E-2</v>
      </c>
      <c r="M2373">
        <v>5.5879994000000002E-2</v>
      </c>
    </row>
    <row r="2374" spans="1:13" x14ac:dyDescent="0.2">
      <c r="A2374" t="s">
        <v>2076</v>
      </c>
      <c r="B2374" t="s">
        <v>4890</v>
      </c>
      <c r="C2374" t="s">
        <v>16301</v>
      </c>
      <c r="D2374" t="s">
        <v>4889</v>
      </c>
      <c r="E2374" t="s">
        <v>4888</v>
      </c>
      <c r="F2374">
        <v>2422</v>
      </c>
      <c r="G2374">
        <v>1.541028E-2</v>
      </c>
      <c r="H2374">
        <v>2.0615221999999999E-2</v>
      </c>
      <c r="I2374">
        <v>0.45482267900000001</v>
      </c>
      <c r="J2374">
        <v>-1.8227799999999999E-4</v>
      </c>
      <c r="K2374">
        <v>4.0405835000000001E-2</v>
      </c>
      <c r="L2374">
        <v>-2.4995554999999999E-2</v>
      </c>
      <c r="M2374">
        <v>5.5816114999999999E-2</v>
      </c>
    </row>
    <row r="2375" spans="1:13" x14ac:dyDescent="0.2">
      <c r="A2375" t="s">
        <v>1495</v>
      </c>
      <c r="B2375" t="s">
        <v>10858</v>
      </c>
      <c r="C2375" t="s">
        <v>15772</v>
      </c>
      <c r="D2375" t="s">
        <v>10857</v>
      </c>
      <c r="E2375" t="s">
        <v>10857</v>
      </c>
      <c r="F2375">
        <v>2422</v>
      </c>
      <c r="G2375">
        <v>-1.5394593E-2</v>
      </c>
      <c r="H2375">
        <v>2.0596842000000001E-2</v>
      </c>
      <c r="I2375">
        <v>0.45487971500000002</v>
      </c>
      <c r="J2375">
        <v>-1.8233600000000001E-4</v>
      </c>
      <c r="K2375">
        <v>4.0369809999999999E-2</v>
      </c>
      <c r="L2375">
        <v>-5.5764402999999997E-2</v>
      </c>
      <c r="M2375">
        <v>2.4975217000000001E-2</v>
      </c>
    </row>
    <row r="2376" spans="1:13" x14ac:dyDescent="0.2">
      <c r="A2376" t="s">
        <v>463</v>
      </c>
      <c r="B2376" t="s">
        <v>13352</v>
      </c>
      <c r="C2376" t="s">
        <v>14810</v>
      </c>
      <c r="D2376" t="s">
        <v>13351</v>
      </c>
      <c r="E2376" t="s">
        <v>13350</v>
      </c>
      <c r="F2376">
        <v>2422</v>
      </c>
      <c r="G2376">
        <v>1.5405155E-2</v>
      </c>
      <c r="H2376">
        <v>2.0639676999999999E-2</v>
      </c>
      <c r="I2376">
        <v>0.455507096</v>
      </c>
      <c r="J2376">
        <v>-1.8297800000000001E-4</v>
      </c>
      <c r="K2376">
        <v>4.0453767000000002E-2</v>
      </c>
      <c r="L2376">
        <v>-2.5048612000000001E-2</v>
      </c>
      <c r="M2376">
        <v>5.5858921999999998E-2</v>
      </c>
    </row>
    <row r="2377" spans="1:13" x14ac:dyDescent="0.2">
      <c r="A2377" t="s">
        <v>2079</v>
      </c>
      <c r="B2377" t="s">
        <v>9352</v>
      </c>
      <c r="C2377" t="s">
        <v>16303</v>
      </c>
      <c r="D2377" t="s">
        <v>9351</v>
      </c>
      <c r="E2377" t="s">
        <v>9350</v>
      </c>
      <c r="F2377">
        <v>2422</v>
      </c>
      <c r="G2377">
        <v>-1.5312739000000001E-2</v>
      </c>
      <c r="H2377">
        <v>2.0521319E-2</v>
      </c>
      <c r="I2377">
        <v>0.455627006</v>
      </c>
      <c r="J2377">
        <v>-1.8310000000000001E-4</v>
      </c>
      <c r="K2377">
        <v>4.0221786000000002E-2</v>
      </c>
      <c r="L2377">
        <v>-5.5534525000000001E-2</v>
      </c>
      <c r="M2377">
        <v>2.4909046000000001E-2</v>
      </c>
    </row>
    <row r="2378" spans="1:13" x14ac:dyDescent="0.2">
      <c r="A2378" t="s">
        <v>2090</v>
      </c>
      <c r="B2378" t="s">
        <v>9320</v>
      </c>
      <c r="C2378" t="s">
        <v>16314</v>
      </c>
      <c r="D2378" t="s">
        <v>9319</v>
      </c>
      <c r="E2378" t="s">
        <v>9318</v>
      </c>
      <c r="F2378">
        <v>2422</v>
      </c>
      <c r="G2378">
        <v>1.536847E-2</v>
      </c>
      <c r="H2378">
        <v>2.0597791000000001E-2</v>
      </c>
      <c r="I2378">
        <v>0.45566604799999999</v>
      </c>
      <c r="J2378">
        <v>-1.8314000000000001E-4</v>
      </c>
      <c r="K2378">
        <v>4.0371669999999998E-2</v>
      </c>
      <c r="L2378">
        <v>-2.50032E-2</v>
      </c>
      <c r="M2378">
        <v>5.5740140000000001E-2</v>
      </c>
    </row>
    <row r="2379" spans="1:13" x14ac:dyDescent="0.2">
      <c r="A2379" t="s">
        <v>3133</v>
      </c>
      <c r="B2379" t="s">
        <v>6589</v>
      </c>
      <c r="C2379" t="s">
        <v>17229</v>
      </c>
      <c r="D2379" t="s">
        <v>6588</v>
      </c>
      <c r="E2379" t="s">
        <v>6587</v>
      </c>
      <c r="F2379">
        <v>2422</v>
      </c>
      <c r="G2379">
        <v>-1.5157703999999999E-2</v>
      </c>
      <c r="H2379">
        <v>2.0346039E-2</v>
      </c>
      <c r="I2379">
        <v>0.45634687899999998</v>
      </c>
      <c r="J2379">
        <v>-1.83835E-4</v>
      </c>
      <c r="K2379">
        <v>3.9878236999999997E-2</v>
      </c>
      <c r="L2379">
        <v>-5.5035940999999998E-2</v>
      </c>
      <c r="M2379">
        <v>2.4720532E-2</v>
      </c>
    </row>
    <row r="2380" spans="1:13" x14ac:dyDescent="0.2">
      <c r="A2380" t="s">
        <v>2940</v>
      </c>
      <c r="B2380" t="s">
        <v>7112</v>
      </c>
      <c r="C2380" t="s">
        <v>17056</v>
      </c>
      <c r="D2380" t="s">
        <v>7111</v>
      </c>
      <c r="E2380" t="s">
        <v>7110</v>
      </c>
      <c r="F2380">
        <v>2422</v>
      </c>
      <c r="G2380">
        <v>1.5390691999999999E-2</v>
      </c>
      <c r="H2380">
        <v>2.0660372E-2</v>
      </c>
      <c r="I2380">
        <v>0.456381651</v>
      </c>
      <c r="J2380">
        <v>-1.8387000000000001E-4</v>
      </c>
      <c r="K2380">
        <v>4.0494329000000003E-2</v>
      </c>
      <c r="L2380">
        <v>-2.5103637000000002E-2</v>
      </c>
      <c r="M2380">
        <v>5.5885021E-2</v>
      </c>
    </row>
    <row r="2381" spans="1:13" x14ac:dyDescent="0.2">
      <c r="A2381" t="s">
        <v>3397</v>
      </c>
      <c r="B2381" t="s">
        <v>5857</v>
      </c>
      <c r="C2381" t="s">
        <v>16583</v>
      </c>
      <c r="D2381" t="s">
        <v>5856</v>
      </c>
      <c r="E2381" t="s">
        <v>5855</v>
      </c>
      <c r="F2381">
        <v>2422</v>
      </c>
      <c r="G2381">
        <v>-1.5250702E-2</v>
      </c>
      <c r="H2381">
        <v>2.0474953000000001E-2</v>
      </c>
      <c r="I2381">
        <v>0.45643669799999997</v>
      </c>
      <c r="J2381">
        <v>-1.83926E-4</v>
      </c>
      <c r="K2381">
        <v>4.0130907E-2</v>
      </c>
      <c r="L2381">
        <v>-5.5381608999999998E-2</v>
      </c>
      <c r="M2381">
        <v>2.4880204999999999E-2</v>
      </c>
    </row>
    <row r="2382" spans="1:13" x14ac:dyDescent="0.2">
      <c r="A2382" t="s">
        <v>1955</v>
      </c>
      <c r="B2382" t="s">
        <v>9679</v>
      </c>
      <c r="C2382" t="s">
        <v>16181</v>
      </c>
      <c r="D2382" t="s">
        <v>9678</v>
      </c>
      <c r="E2382" t="s">
        <v>9677</v>
      </c>
      <c r="F2382">
        <v>2422</v>
      </c>
      <c r="G2382">
        <v>1.5198471E-2</v>
      </c>
      <c r="H2382">
        <v>2.0410976000000001E-2</v>
      </c>
      <c r="I2382">
        <v>0.45657228599999999</v>
      </c>
      <c r="J2382">
        <v>-1.84064E-4</v>
      </c>
      <c r="K2382">
        <v>4.0005512E-2</v>
      </c>
      <c r="L2382">
        <v>-2.4807040999999998E-2</v>
      </c>
      <c r="M2382">
        <v>5.5203982999999998E-2</v>
      </c>
    </row>
    <row r="2383" spans="1:13" x14ac:dyDescent="0.2">
      <c r="A2383" t="s">
        <v>812</v>
      </c>
      <c r="B2383" t="s">
        <v>4634</v>
      </c>
      <c r="C2383" t="s">
        <v>15138</v>
      </c>
      <c r="D2383" t="s">
        <v>12533</v>
      </c>
      <c r="E2383" t="s">
        <v>12532</v>
      </c>
      <c r="F2383">
        <v>2422</v>
      </c>
      <c r="G2383">
        <v>1.5378365E-2</v>
      </c>
      <c r="H2383">
        <v>2.0664333999999999E-2</v>
      </c>
      <c r="I2383">
        <v>0.45682868300000001</v>
      </c>
      <c r="J2383">
        <v>-1.8432499999999999E-4</v>
      </c>
      <c r="K2383">
        <v>4.0502095000000002E-2</v>
      </c>
      <c r="L2383">
        <v>-2.512373E-2</v>
      </c>
      <c r="M2383">
        <v>5.588046E-2</v>
      </c>
    </row>
    <row r="2384" spans="1:13" x14ac:dyDescent="0.2">
      <c r="A2384" t="s">
        <v>4014</v>
      </c>
      <c r="B2384" t="s">
        <v>4116</v>
      </c>
      <c r="C2384" t="s">
        <v>17055</v>
      </c>
      <c r="D2384" t="s">
        <v>4115</v>
      </c>
      <c r="E2384" t="s">
        <v>4114</v>
      </c>
      <c r="F2384">
        <v>2422</v>
      </c>
      <c r="G2384">
        <v>1.5300349E-2</v>
      </c>
      <c r="H2384">
        <v>2.0566828999999998E-2</v>
      </c>
      <c r="I2384">
        <v>0.45698904099999998</v>
      </c>
      <c r="J2384">
        <v>-1.8448800000000001E-4</v>
      </c>
      <c r="K2384">
        <v>4.0310985000000001E-2</v>
      </c>
      <c r="L2384">
        <v>-2.5010635999999999E-2</v>
      </c>
      <c r="M2384">
        <v>5.5611333999999998E-2</v>
      </c>
    </row>
    <row r="2385" spans="1:13" x14ac:dyDescent="0.2">
      <c r="A2385" t="s">
        <v>1863</v>
      </c>
      <c r="B2385" t="s">
        <v>9923</v>
      </c>
      <c r="C2385" t="s">
        <v>16106</v>
      </c>
      <c r="D2385" t="s">
        <v>9922</v>
      </c>
      <c r="E2385" t="s">
        <v>9921</v>
      </c>
      <c r="F2385">
        <v>2422</v>
      </c>
      <c r="G2385">
        <v>1.5447587E-2</v>
      </c>
      <c r="H2385">
        <v>2.0773264999999999E-2</v>
      </c>
      <c r="I2385">
        <v>0.457173571</v>
      </c>
      <c r="J2385">
        <v>-1.8467599999999999E-4</v>
      </c>
      <c r="K2385">
        <v>4.0715598999999998E-2</v>
      </c>
      <c r="L2385">
        <v>-2.5268011E-2</v>
      </c>
      <c r="M2385">
        <v>5.6163185999999997E-2</v>
      </c>
    </row>
    <row r="2386" spans="1:13" x14ac:dyDescent="0.2">
      <c r="A2386" t="s">
        <v>1781</v>
      </c>
      <c r="B2386" t="s">
        <v>10127</v>
      </c>
      <c r="C2386" t="s">
        <v>16031</v>
      </c>
      <c r="D2386" t="s">
        <v>10126</v>
      </c>
      <c r="E2386" t="s">
        <v>10125</v>
      </c>
      <c r="F2386">
        <v>2422</v>
      </c>
      <c r="G2386">
        <v>-1.5400949000000001E-2</v>
      </c>
      <c r="H2386">
        <v>2.0711878999999999E-2</v>
      </c>
      <c r="I2386">
        <v>0.45720251499999998</v>
      </c>
      <c r="J2386">
        <v>-1.8470499999999999E-4</v>
      </c>
      <c r="K2386">
        <v>4.0595284000000002E-2</v>
      </c>
      <c r="L2386">
        <v>-5.5996232999999999E-2</v>
      </c>
      <c r="M2386">
        <v>2.5194335000000002E-2</v>
      </c>
    </row>
    <row r="2387" spans="1:13" x14ac:dyDescent="0.2">
      <c r="A2387" t="s">
        <v>2775</v>
      </c>
      <c r="B2387" t="s">
        <v>7543</v>
      </c>
      <c r="C2387" t="s">
        <v>16917</v>
      </c>
      <c r="D2387" t="s">
        <v>7542</v>
      </c>
      <c r="E2387" t="s">
        <v>7541</v>
      </c>
      <c r="F2387">
        <v>2422</v>
      </c>
      <c r="G2387">
        <v>-1.5532171000000001E-2</v>
      </c>
      <c r="H2387">
        <v>2.0895420000000001E-2</v>
      </c>
      <c r="I2387">
        <v>0.45735471100000002</v>
      </c>
      <c r="J2387">
        <v>-1.84859E-4</v>
      </c>
      <c r="K2387">
        <v>4.0955024E-2</v>
      </c>
      <c r="L2387">
        <v>-5.6487194999999997E-2</v>
      </c>
      <c r="M2387">
        <v>2.5422852999999999E-2</v>
      </c>
    </row>
    <row r="2388" spans="1:13" x14ac:dyDescent="0.2">
      <c r="A2388" t="s">
        <v>837</v>
      </c>
      <c r="B2388" t="s">
        <v>12473</v>
      </c>
      <c r="C2388" t="s">
        <v>15161</v>
      </c>
      <c r="D2388" t="s">
        <v>12472</v>
      </c>
      <c r="E2388" t="s">
        <v>12471</v>
      </c>
      <c r="F2388">
        <v>2422</v>
      </c>
      <c r="G2388">
        <v>-1.515786E-2</v>
      </c>
      <c r="H2388">
        <v>2.0415334E-2</v>
      </c>
      <c r="I2388">
        <v>0.45787209800000001</v>
      </c>
      <c r="J2388">
        <v>-1.85384E-4</v>
      </c>
      <c r="K2388">
        <v>4.0014055E-2</v>
      </c>
      <c r="L2388">
        <v>-5.5171916000000001E-2</v>
      </c>
      <c r="M2388">
        <v>2.4856195000000001E-2</v>
      </c>
    </row>
    <row r="2389" spans="1:13" x14ac:dyDescent="0.2">
      <c r="A2389" t="s">
        <v>2283</v>
      </c>
      <c r="B2389" t="s">
        <v>8818</v>
      </c>
      <c r="C2389" t="s">
        <v>16480</v>
      </c>
      <c r="D2389" t="s">
        <v>8817</v>
      </c>
      <c r="E2389" t="s">
        <v>8816</v>
      </c>
      <c r="F2389">
        <v>2422</v>
      </c>
      <c r="G2389">
        <v>1.5060367E-2</v>
      </c>
      <c r="H2389">
        <v>2.0332833000000002E-2</v>
      </c>
      <c r="I2389">
        <v>0.45895206300000002</v>
      </c>
      <c r="J2389">
        <v>-1.8647600000000001E-4</v>
      </c>
      <c r="K2389">
        <v>3.9852353E-2</v>
      </c>
      <c r="L2389">
        <v>-2.4791985999999998E-2</v>
      </c>
      <c r="M2389">
        <v>5.4912718999999999E-2</v>
      </c>
    </row>
    <row r="2390" spans="1:13" x14ac:dyDescent="0.2">
      <c r="A2390" t="s">
        <v>3067</v>
      </c>
      <c r="B2390" t="s">
        <v>6767</v>
      </c>
      <c r="C2390" t="s">
        <v>17170</v>
      </c>
      <c r="D2390" t="s">
        <v>6766</v>
      </c>
      <c r="E2390" t="s">
        <v>6765</v>
      </c>
      <c r="F2390">
        <v>2422</v>
      </c>
      <c r="G2390">
        <v>1.5401758E-2</v>
      </c>
      <c r="H2390">
        <v>2.0799852000000001E-2</v>
      </c>
      <c r="I2390">
        <v>0.45908403599999997</v>
      </c>
      <c r="J2390">
        <v>-1.8661E-4</v>
      </c>
      <c r="K2390">
        <v>4.0767709999999999E-2</v>
      </c>
      <c r="L2390">
        <v>-2.5365953E-2</v>
      </c>
      <c r="M2390">
        <v>5.6169468E-2</v>
      </c>
    </row>
    <row r="2391" spans="1:13" x14ac:dyDescent="0.2">
      <c r="A2391" t="s">
        <v>3104</v>
      </c>
      <c r="B2391" t="s">
        <v>6667</v>
      </c>
      <c r="C2391" t="s">
        <v>17204</v>
      </c>
      <c r="D2391" t="s">
        <v>6666</v>
      </c>
      <c r="E2391" t="s">
        <v>6665</v>
      </c>
      <c r="F2391">
        <v>2422</v>
      </c>
      <c r="G2391">
        <v>-1.5243219000000001E-2</v>
      </c>
      <c r="H2391">
        <v>2.0588291000000002E-2</v>
      </c>
      <c r="I2391">
        <v>0.45913948700000001</v>
      </c>
      <c r="J2391">
        <v>-1.8666599999999999E-4</v>
      </c>
      <c r="K2391">
        <v>4.0353050000000001E-2</v>
      </c>
      <c r="L2391">
        <v>-5.5596268999999997E-2</v>
      </c>
      <c r="M2391">
        <v>2.5109830999999999E-2</v>
      </c>
    </row>
    <row r="2392" spans="1:13" x14ac:dyDescent="0.2">
      <c r="A2392" t="s">
        <v>3162</v>
      </c>
      <c r="B2392" t="s">
        <v>6510</v>
      </c>
      <c r="C2392" t="s">
        <v>17253</v>
      </c>
      <c r="D2392" t="s">
        <v>6509</v>
      </c>
      <c r="E2392" t="s">
        <v>6508</v>
      </c>
      <c r="F2392">
        <v>2422</v>
      </c>
      <c r="G2392">
        <v>1.5374687999999999E-2</v>
      </c>
      <c r="H2392">
        <v>2.0767158000000001E-2</v>
      </c>
      <c r="I2392">
        <v>0.45916756600000003</v>
      </c>
      <c r="J2392">
        <v>-1.86694E-4</v>
      </c>
      <c r="K2392">
        <v>4.0703629999999998E-2</v>
      </c>
      <c r="L2392">
        <v>-2.5328941000000001E-2</v>
      </c>
      <c r="M2392">
        <v>5.6078318000000002E-2</v>
      </c>
    </row>
    <row r="2393" spans="1:13" x14ac:dyDescent="0.2">
      <c r="A2393" t="s">
        <v>4011</v>
      </c>
      <c r="B2393" t="s">
        <v>4124</v>
      </c>
      <c r="C2393" t="s">
        <v>17953</v>
      </c>
      <c r="D2393" t="s">
        <v>4123</v>
      </c>
      <c r="E2393" t="s">
        <v>4122</v>
      </c>
      <c r="F2393">
        <v>2422</v>
      </c>
      <c r="G2393">
        <v>1.5366926E-2</v>
      </c>
      <c r="H2393">
        <v>2.0763304E-2</v>
      </c>
      <c r="I2393">
        <v>0.45931096900000001</v>
      </c>
      <c r="J2393">
        <v>-1.86839E-4</v>
      </c>
      <c r="K2393">
        <v>4.0696076999999997E-2</v>
      </c>
      <c r="L2393">
        <v>-2.5329150000000002E-2</v>
      </c>
      <c r="M2393">
        <v>5.6063003E-2</v>
      </c>
    </row>
    <row r="2394" spans="1:13" x14ac:dyDescent="0.2">
      <c r="A2394" t="s">
        <v>254</v>
      </c>
      <c r="B2394" t="s">
        <v>13816</v>
      </c>
      <c r="C2394" t="s">
        <v>14614</v>
      </c>
      <c r="D2394" t="s">
        <v>13815</v>
      </c>
      <c r="E2394" t="s">
        <v>13814</v>
      </c>
      <c r="F2394">
        <v>2422</v>
      </c>
      <c r="G2394">
        <v>-1.5166765E-2</v>
      </c>
      <c r="H2394">
        <v>2.0507790000000001E-2</v>
      </c>
      <c r="I2394">
        <v>0.45963806400000001</v>
      </c>
      <c r="J2394">
        <v>-1.8716800000000001E-4</v>
      </c>
      <c r="K2394">
        <v>4.0195268999999999E-2</v>
      </c>
      <c r="L2394">
        <v>-5.5362033999999997E-2</v>
      </c>
      <c r="M2394">
        <v>2.5028504E-2</v>
      </c>
    </row>
    <row r="2395" spans="1:13" x14ac:dyDescent="0.2">
      <c r="A2395" t="s">
        <v>2028</v>
      </c>
      <c r="B2395" t="s">
        <v>9485</v>
      </c>
      <c r="C2395" t="s">
        <v>16255</v>
      </c>
      <c r="D2395" t="s">
        <v>9484</v>
      </c>
      <c r="E2395" t="s">
        <v>9483</v>
      </c>
      <c r="F2395">
        <v>2422</v>
      </c>
      <c r="G2395">
        <v>-1.5426347999999999E-2</v>
      </c>
      <c r="H2395">
        <v>2.0861873E-2</v>
      </c>
      <c r="I2395">
        <v>0.45970446500000001</v>
      </c>
      <c r="J2395">
        <v>-1.8723500000000001E-4</v>
      </c>
      <c r="K2395">
        <v>4.0889270999999998E-2</v>
      </c>
      <c r="L2395">
        <v>-5.6315617999999998E-2</v>
      </c>
      <c r="M2395">
        <v>2.5462922999999998E-2</v>
      </c>
    </row>
    <row r="2396" spans="1:13" x14ac:dyDescent="0.2">
      <c r="A2396" t="s">
        <v>2854</v>
      </c>
      <c r="B2396" t="s">
        <v>7339</v>
      </c>
      <c r="C2396" t="s">
        <v>16982</v>
      </c>
      <c r="D2396" t="s">
        <v>7338</v>
      </c>
      <c r="E2396" t="s">
        <v>7337</v>
      </c>
      <c r="F2396">
        <v>2422</v>
      </c>
      <c r="G2396">
        <v>1.4845225E-2</v>
      </c>
      <c r="H2396">
        <v>2.0096321E-2</v>
      </c>
      <c r="I2396">
        <v>0.46015861600000002</v>
      </c>
      <c r="J2396">
        <v>-1.8769199999999999E-4</v>
      </c>
      <c r="K2396">
        <v>3.9388789E-2</v>
      </c>
      <c r="L2396">
        <v>-2.4543564E-2</v>
      </c>
      <c r="M2396">
        <v>5.4234013999999997E-2</v>
      </c>
    </row>
    <row r="2397" spans="1:13" x14ac:dyDescent="0.2">
      <c r="A2397" t="s">
        <v>2951</v>
      </c>
      <c r="B2397" t="s">
        <v>7080</v>
      </c>
      <c r="C2397" t="s">
        <v>17064</v>
      </c>
      <c r="D2397" t="s">
        <v>7079</v>
      </c>
      <c r="E2397" t="s">
        <v>7078</v>
      </c>
      <c r="F2397">
        <v>2422</v>
      </c>
      <c r="G2397">
        <v>1.5237061999999999E-2</v>
      </c>
      <c r="H2397">
        <v>2.0651266000000001E-2</v>
      </c>
      <c r="I2397">
        <v>0.46069112099999998</v>
      </c>
      <c r="J2397">
        <v>-1.8822700000000001E-4</v>
      </c>
      <c r="K2397">
        <v>4.0476482000000001E-2</v>
      </c>
      <c r="L2397">
        <v>-2.5239419999999999E-2</v>
      </c>
      <c r="M2397">
        <v>5.5713543999999997E-2</v>
      </c>
    </row>
    <row r="2398" spans="1:13" x14ac:dyDescent="0.2">
      <c r="A2398" t="s">
        <v>3800</v>
      </c>
      <c r="B2398" t="s">
        <v>4721</v>
      </c>
      <c r="C2398" t="s">
        <v>17781</v>
      </c>
      <c r="D2398" t="s">
        <v>4720</v>
      </c>
      <c r="E2398" t="s">
        <v>4719</v>
      </c>
      <c r="F2398">
        <v>2422</v>
      </c>
      <c r="G2398">
        <v>1.5112120999999999E-2</v>
      </c>
      <c r="H2398">
        <v>2.0505991000000001E-2</v>
      </c>
      <c r="I2398">
        <v>0.46121734599999997</v>
      </c>
      <c r="J2398">
        <v>-1.8875399999999999E-4</v>
      </c>
      <c r="K2398">
        <v>4.0191742000000003E-2</v>
      </c>
      <c r="L2398">
        <v>-2.5079621E-2</v>
      </c>
      <c r="M2398">
        <v>5.5303863000000002E-2</v>
      </c>
    </row>
    <row r="2399" spans="1:13" x14ac:dyDescent="0.2">
      <c r="A2399" t="s">
        <v>1552</v>
      </c>
      <c r="B2399" t="s">
        <v>10716</v>
      </c>
      <c r="C2399" t="s">
        <v>15822</v>
      </c>
      <c r="D2399" t="s">
        <v>10715</v>
      </c>
      <c r="E2399" t="s">
        <v>10714</v>
      </c>
      <c r="F2399">
        <v>2422</v>
      </c>
      <c r="G2399">
        <v>-1.5291826E-2</v>
      </c>
      <c r="H2399">
        <v>2.0814645E-2</v>
      </c>
      <c r="I2399">
        <v>0.46261370000000002</v>
      </c>
      <c r="J2399">
        <v>-1.9014999999999999E-4</v>
      </c>
      <c r="K2399">
        <v>4.0796705000000003E-2</v>
      </c>
      <c r="L2399">
        <v>-5.6088530999999997E-2</v>
      </c>
      <c r="M2399">
        <v>2.5504878000000002E-2</v>
      </c>
    </row>
    <row r="2400" spans="1:13" x14ac:dyDescent="0.2">
      <c r="A2400" t="s">
        <v>1093</v>
      </c>
      <c r="B2400" t="s">
        <v>11869</v>
      </c>
      <c r="C2400" t="s">
        <v>15401</v>
      </c>
      <c r="D2400" t="s">
        <v>11868</v>
      </c>
      <c r="E2400" t="s">
        <v>11867</v>
      </c>
      <c r="F2400">
        <v>2422</v>
      </c>
      <c r="G2400">
        <v>1.5245092E-2</v>
      </c>
      <c r="H2400">
        <v>2.0758446E-2</v>
      </c>
      <c r="I2400">
        <v>0.46277352900000002</v>
      </c>
      <c r="J2400">
        <v>-1.90309E-4</v>
      </c>
      <c r="K2400">
        <v>4.0686554E-2</v>
      </c>
      <c r="L2400">
        <v>-2.5441462000000001E-2</v>
      </c>
      <c r="M2400">
        <v>5.5931646000000002E-2</v>
      </c>
    </row>
    <row r="2401" spans="1:13" x14ac:dyDescent="0.2">
      <c r="A2401" t="s">
        <v>2162</v>
      </c>
      <c r="B2401" t="s">
        <v>9131</v>
      </c>
      <c r="C2401" t="s">
        <v>15803</v>
      </c>
      <c r="D2401" t="s">
        <v>9130</v>
      </c>
      <c r="E2401" t="s">
        <v>9129</v>
      </c>
      <c r="F2401">
        <v>2422</v>
      </c>
      <c r="G2401">
        <v>-1.5148651000000001E-2</v>
      </c>
      <c r="H2401">
        <v>2.0639966999999999E-2</v>
      </c>
      <c r="I2401">
        <v>0.463051877</v>
      </c>
      <c r="J2401">
        <v>-1.9058599999999999E-4</v>
      </c>
      <c r="K2401">
        <v>4.0454336E-2</v>
      </c>
      <c r="L2401">
        <v>-5.5602987E-2</v>
      </c>
      <c r="M2401">
        <v>2.5305685000000001E-2</v>
      </c>
    </row>
    <row r="2402" spans="1:13" x14ac:dyDescent="0.2">
      <c r="A2402" t="s">
        <v>3992</v>
      </c>
      <c r="B2402" t="s">
        <v>4177</v>
      </c>
      <c r="C2402" t="s">
        <v>17937</v>
      </c>
      <c r="D2402" t="s">
        <v>4176</v>
      </c>
      <c r="E2402" t="s">
        <v>4175</v>
      </c>
      <c r="F2402">
        <v>2422</v>
      </c>
      <c r="G2402">
        <v>-1.5196359E-2</v>
      </c>
      <c r="H2402">
        <v>2.0737037E-2</v>
      </c>
      <c r="I2402">
        <v>0.46374378999999999</v>
      </c>
      <c r="J2402">
        <v>-1.9127400000000001E-4</v>
      </c>
      <c r="K2402">
        <v>4.0644593E-2</v>
      </c>
      <c r="L2402">
        <v>-5.5840951999999999E-2</v>
      </c>
      <c r="M2402">
        <v>2.5448233000000001E-2</v>
      </c>
    </row>
    <row r="2403" spans="1:13" x14ac:dyDescent="0.2">
      <c r="A2403" t="s">
        <v>3811</v>
      </c>
      <c r="B2403" t="s">
        <v>4689</v>
      </c>
      <c r="C2403" t="s">
        <v>17791</v>
      </c>
      <c r="D2403" t="s">
        <v>4688</v>
      </c>
      <c r="E2403" t="s">
        <v>4687</v>
      </c>
      <c r="F2403">
        <v>2422</v>
      </c>
      <c r="G2403">
        <v>1.5287108000000001E-2</v>
      </c>
      <c r="H2403">
        <v>2.0875578999999998E-2</v>
      </c>
      <c r="I2403">
        <v>0.46405869799999999</v>
      </c>
      <c r="J2403">
        <v>-1.9158700000000001E-4</v>
      </c>
      <c r="K2403">
        <v>4.0916134999999999E-2</v>
      </c>
      <c r="L2403">
        <v>-2.5629026999999999E-2</v>
      </c>
      <c r="M2403">
        <v>5.6203242E-2</v>
      </c>
    </row>
    <row r="2404" spans="1:13" x14ac:dyDescent="0.2">
      <c r="A2404" t="s">
        <v>346</v>
      </c>
      <c r="B2404" t="s">
        <v>13426</v>
      </c>
      <c r="C2404" t="s">
        <v>14703</v>
      </c>
      <c r="D2404" t="s">
        <v>13425</v>
      </c>
      <c r="E2404" t="s">
        <v>13424</v>
      </c>
      <c r="F2404">
        <v>2422</v>
      </c>
      <c r="G2404">
        <v>-1.5012833999999999E-2</v>
      </c>
      <c r="H2404">
        <v>2.0502840000000001E-2</v>
      </c>
      <c r="I2404">
        <v>0.46409793700000002</v>
      </c>
      <c r="J2404">
        <v>-1.9162500000000001E-4</v>
      </c>
      <c r="K2404">
        <v>4.0185565999999999E-2</v>
      </c>
      <c r="L2404">
        <v>-5.5198400000000002E-2</v>
      </c>
      <c r="M2404">
        <v>2.5172732999999999E-2</v>
      </c>
    </row>
    <row r="2405" spans="1:13" x14ac:dyDescent="0.2">
      <c r="A2405" t="s">
        <v>1445</v>
      </c>
      <c r="B2405" t="s">
        <v>9949</v>
      </c>
      <c r="C2405" t="s">
        <v>15727</v>
      </c>
      <c r="D2405" t="s">
        <v>9948</v>
      </c>
      <c r="E2405" t="s">
        <v>7921</v>
      </c>
      <c r="F2405">
        <v>2422</v>
      </c>
      <c r="G2405">
        <v>1.5127043999999999E-2</v>
      </c>
      <c r="H2405">
        <v>2.0676089000000002E-2</v>
      </c>
      <c r="I2405">
        <v>0.46447128500000001</v>
      </c>
      <c r="J2405">
        <v>-1.91996E-4</v>
      </c>
      <c r="K2405">
        <v>4.0525134999999997E-2</v>
      </c>
      <c r="L2405">
        <v>-2.5398092000000001E-2</v>
      </c>
      <c r="M2405">
        <v>5.5652179000000003E-2</v>
      </c>
    </row>
    <row r="2406" spans="1:13" x14ac:dyDescent="0.2">
      <c r="A2406" t="s">
        <v>593</v>
      </c>
      <c r="B2406" t="s">
        <v>13043</v>
      </c>
      <c r="C2406" t="s">
        <v>14932</v>
      </c>
      <c r="D2406" t="s">
        <v>13042</v>
      </c>
      <c r="E2406" t="s">
        <v>13041</v>
      </c>
      <c r="F2406">
        <v>2422</v>
      </c>
      <c r="G2406">
        <v>1.5112017E-2</v>
      </c>
      <c r="H2406">
        <v>2.0656216000000002E-2</v>
      </c>
      <c r="I2406">
        <v>0.46448567800000001</v>
      </c>
      <c r="J2406">
        <v>-1.9201E-4</v>
      </c>
      <c r="K2406">
        <v>4.0486184000000001E-2</v>
      </c>
      <c r="L2406">
        <v>-2.5374167E-2</v>
      </c>
      <c r="M2406">
        <v>5.5598201E-2</v>
      </c>
    </row>
    <row r="2407" spans="1:13" x14ac:dyDescent="0.2">
      <c r="A2407" t="s">
        <v>1651</v>
      </c>
      <c r="B2407" t="s">
        <v>10451</v>
      </c>
      <c r="C2407" t="s">
        <v>15908</v>
      </c>
      <c r="D2407" t="s">
        <v>10450</v>
      </c>
      <c r="E2407" t="s">
        <v>10449</v>
      </c>
      <c r="F2407">
        <v>2422</v>
      </c>
      <c r="G2407">
        <v>1.5212517E-2</v>
      </c>
      <c r="H2407">
        <v>2.0868534000000001E-2</v>
      </c>
      <c r="I2407">
        <v>0.46609108599999999</v>
      </c>
      <c r="J2407">
        <v>-1.9359600000000001E-4</v>
      </c>
      <c r="K2407">
        <v>4.0902327000000002E-2</v>
      </c>
      <c r="L2407">
        <v>-2.568981E-2</v>
      </c>
      <c r="M2407">
        <v>5.6114843999999997E-2</v>
      </c>
    </row>
    <row r="2408" spans="1:13" x14ac:dyDescent="0.2">
      <c r="A2408" t="s">
        <v>1315</v>
      </c>
      <c r="B2408" t="s">
        <v>11307</v>
      </c>
      <c r="C2408" t="s">
        <v>15606</v>
      </c>
      <c r="D2408" t="s">
        <v>11306</v>
      </c>
      <c r="E2408" t="s">
        <v>11305</v>
      </c>
      <c r="F2408">
        <v>2422</v>
      </c>
      <c r="G2408">
        <v>-1.4804764999999999E-2</v>
      </c>
      <c r="H2408">
        <v>2.0382711000000001E-2</v>
      </c>
      <c r="I2408">
        <v>0.46770100799999997</v>
      </c>
      <c r="J2408">
        <v>-1.9517699999999999E-4</v>
      </c>
      <c r="K2408">
        <v>3.9950114000000002E-2</v>
      </c>
      <c r="L2408">
        <v>-5.4754878999999999E-2</v>
      </c>
      <c r="M2408">
        <v>2.5145349000000001E-2</v>
      </c>
    </row>
    <row r="2409" spans="1:13" x14ac:dyDescent="0.2">
      <c r="A2409" t="s">
        <v>4031</v>
      </c>
      <c r="B2409" t="s">
        <v>4067</v>
      </c>
      <c r="C2409" t="s">
        <v>17971</v>
      </c>
      <c r="D2409" t="s">
        <v>4066</v>
      </c>
      <c r="E2409" t="s">
        <v>4065</v>
      </c>
      <c r="F2409">
        <v>2422</v>
      </c>
      <c r="G2409">
        <v>-1.477498E-2</v>
      </c>
      <c r="H2409">
        <v>2.0343175000000002E-2</v>
      </c>
      <c r="I2409">
        <v>0.46773320099999999</v>
      </c>
      <c r="J2409">
        <v>-1.9520799999999999E-4</v>
      </c>
      <c r="K2409">
        <v>3.9872623000000003E-2</v>
      </c>
      <c r="L2409">
        <v>-5.4647603000000003E-2</v>
      </c>
      <c r="M2409">
        <v>2.5097642999999999E-2</v>
      </c>
    </row>
    <row r="2410" spans="1:13" x14ac:dyDescent="0.2">
      <c r="A2410" t="s">
        <v>1618</v>
      </c>
      <c r="B2410" t="s">
        <v>10542</v>
      </c>
      <c r="C2410" t="s">
        <v>15880</v>
      </c>
      <c r="D2410" t="s">
        <v>10541</v>
      </c>
      <c r="E2410" t="s">
        <v>10540</v>
      </c>
      <c r="F2410">
        <v>2422</v>
      </c>
      <c r="G2410">
        <v>1.5102869999999999E-2</v>
      </c>
      <c r="H2410">
        <v>2.0828784999999999E-2</v>
      </c>
      <c r="I2410">
        <v>0.46846318399999998</v>
      </c>
      <c r="J2410">
        <v>-1.95923E-4</v>
      </c>
      <c r="K2410">
        <v>4.0824418000000001E-2</v>
      </c>
      <c r="L2410">
        <v>-2.5721548E-2</v>
      </c>
      <c r="M2410">
        <v>5.5927287999999999E-2</v>
      </c>
    </row>
    <row r="2411" spans="1:13" x14ac:dyDescent="0.2">
      <c r="A2411" t="s">
        <v>1661</v>
      </c>
      <c r="B2411" t="s">
        <v>10433</v>
      </c>
      <c r="C2411" t="s">
        <v>15916</v>
      </c>
      <c r="D2411" t="s">
        <v>10432</v>
      </c>
      <c r="E2411" t="s">
        <v>10432</v>
      </c>
      <c r="F2411">
        <v>2422</v>
      </c>
      <c r="G2411">
        <v>1.4908405E-2</v>
      </c>
      <c r="H2411">
        <v>2.0565052E-2</v>
      </c>
      <c r="I2411">
        <v>0.46855963</v>
      </c>
      <c r="J2411">
        <v>-1.9601699999999999E-4</v>
      </c>
      <c r="K2411">
        <v>4.0307502000000002E-2</v>
      </c>
      <c r="L2411">
        <v>-2.5399096999999999E-2</v>
      </c>
      <c r="M2411">
        <v>5.5215907000000002E-2</v>
      </c>
    </row>
    <row r="2412" spans="1:13" x14ac:dyDescent="0.2">
      <c r="A2412" t="s">
        <v>2921</v>
      </c>
      <c r="B2412" t="s">
        <v>5176</v>
      </c>
      <c r="C2412" t="s">
        <v>17039</v>
      </c>
      <c r="D2412" t="s">
        <v>5175</v>
      </c>
      <c r="E2412" t="s">
        <v>4190</v>
      </c>
      <c r="F2412">
        <v>2422</v>
      </c>
      <c r="G2412">
        <v>-1.4902194000000001E-2</v>
      </c>
      <c r="H2412">
        <v>2.0569806E-2</v>
      </c>
      <c r="I2412">
        <v>0.46884767300000002</v>
      </c>
      <c r="J2412">
        <v>-1.96298E-4</v>
      </c>
      <c r="K2412">
        <v>4.0316818999999997E-2</v>
      </c>
      <c r="L2412">
        <v>-5.5219012999999997E-2</v>
      </c>
      <c r="M2412">
        <v>2.5414625999999999E-2</v>
      </c>
    </row>
    <row r="2413" spans="1:13" x14ac:dyDescent="0.2">
      <c r="A2413" t="s">
        <v>2764</v>
      </c>
      <c r="B2413" t="s">
        <v>7570</v>
      </c>
      <c r="C2413" t="s">
        <v>16909</v>
      </c>
      <c r="D2413" t="s">
        <v>7569</v>
      </c>
      <c r="E2413" t="s">
        <v>7568</v>
      </c>
      <c r="F2413">
        <v>2422</v>
      </c>
      <c r="G2413">
        <v>-1.4987469E-2</v>
      </c>
      <c r="H2413">
        <v>2.0700467E-2</v>
      </c>
      <c r="I2413">
        <v>0.46912590199999998</v>
      </c>
      <c r="J2413">
        <v>-1.9656900000000001E-4</v>
      </c>
      <c r="K2413">
        <v>4.0572915000000001E-2</v>
      </c>
      <c r="L2413">
        <v>-5.5560383999999997E-2</v>
      </c>
      <c r="M2413">
        <v>2.5585446000000001E-2</v>
      </c>
    </row>
    <row r="2414" spans="1:13" x14ac:dyDescent="0.2">
      <c r="A2414" t="s">
        <v>3837</v>
      </c>
      <c r="B2414" t="s">
        <v>4613</v>
      </c>
      <c r="C2414" t="s">
        <v>17814</v>
      </c>
      <c r="D2414" t="s">
        <v>4612</v>
      </c>
      <c r="E2414" t="s">
        <v>4611</v>
      </c>
      <c r="F2414">
        <v>2422</v>
      </c>
      <c r="G2414">
        <v>1.4737554999999999E-2</v>
      </c>
      <c r="H2414">
        <v>2.0373092999999998E-2</v>
      </c>
      <c r="I2414">
        <v>0.469514339</v>
      </c>
      <c r="J2414">
        <v>-1.9694800000000001E-4</v>
      </c>
      <c r="K2414">
        <v>3.9931262000000002E-2</v>
      </c>
      <c r="L2414">
        <v>-2.5193706999999999E-2</v>
      </c>
      <c r="M2414">
        <v>5.4668817000000001E-2</v>
      </c>
    </row>
    <row r="2415" spans="1:13" x14ac:dyDescent="0.2">
      <c r="A2415" t="s">
        <v>999</v>
      </c>
      <c r="B2415" t="s">
        <v>12109</v>
      </c>
      <c r="C2415" t="s">
        <v>15314</v>
      </c>
      <c r="D2415" t="s">
        <v>12108</v>
      </c>
      <c r="E2415" t="s">
        <v>12107</v>
      </c>
      <c r="F2415">
        <v>2422</v>
      </c>
      <c r="G2415">
        <v>1.4905534E-2</v>
      </c>
      <c r="H2415">
        <v>2.0626568000000001E-2</v>
      </c>
      <c r="I2415">
        <v>0.469972375</v>
      </c>
      <c r="J2415">
        <v>-1.97393E-4</v>
      </c>
      <c r="K2415">
        <v>4.0428074000000001E-2</v>
      </c>
      <c r="L2415">
        <v>-2.552254E-2</v>
      </c>
      <c r="M2415">
        <v>5.5333608999999999E-2</v>
      </c>
    </row>
    <row r="2416" spans="1:13" x14ac:dyDescent="0.2">
      <c r="A2416" t="s">
        <v>2794</v>
      </c>
      <c r="B2416" t="s">
        <v>7491</v>
      </c>
      <c r="C2416" t="s">
        <v>16930</v>
      </c>
      <c r="D2416" t="s">
        <v>7490</v>
      </c>
      <c r="E2416" t="s">
        <v>7489</v>
      </c>
      <c r="F2416">
        <v>2422</v>
      </c>
      <c r="G2416">
        <v>1.4829263000000001E-2</v>
      </c>
      <c r="H2416">
        <v>2.0526765999999998E-2</v>
      </c>
      <c r="I2416">
        <v>0.47009662499999999</v>
      </c>
      <c r="J2416">
        <v>-1.9751400000000001E-4</v>
      </c>
      <c r="K2416">
        <v>4.0232460999999997E-2</v>
      </c>
      <c r="L2416">
        <v>-2.5403197999999998E-2</v>
      </c>
      <c r="M2416">
        <v>5.5061723999999999E-2</v>
      </c>
    </row>
    <row r="2417" spans="1:13" x14ac:dyDescent="0.2">
      <c r="A2417" t="s">
        <v>293</v>
      </c>
      <c r="B2417" t="s">
        <v>13729</v>
      </c>
      <c r="C2417" t="s">
        <v>14651</v>
      </c>
      <c r="D2417" t="s">
        <v>13728</v>
      </c>
      <c r="E2417" t="s">
        <v>13727</v>
      </c>
      <c r="F2417">
        <v>2422</v>
      </c>
      <c r="G2417">
        <v>1.5092734999999999E-2</v>
      </c>
      <c r="H2417">
        <v>2.0906016999999999E-2</v>
      </c>
      <c r="I2417">
        <v>0.47040567500000002</v>
      </c>
      <c r="J2417">
        <v>-1.9781399999999999E-4</v>
      </c>
      <c r="K2417">
        <v>4.0975793000000003E-2</v>
      </c>
      <c r="L2417">
        <v>-2.5883058E-2</v>
      </c>
      <c r="M2417">
        <v>5.6068527999999999E-2</v>
      </c>
    </row>
    <row r="2418" spans="1:13" x14ac:dyDescent="0.2">
      <c r="A2418" t="s">
        <v>846</v>
      </c>
      <c r="B2418" t="s">
        <v>6498</v>
      </c>
      <c r="C2418" t="s">
        <v>15170</v>
      </c>
      <c r="D2418" t="s">
        <v>6497</v>
      </c>
      <c r="E2418" t="s">
        <v>6496</v>
      </c>
      <c r="F2418">
        <v>2422</v>
      </c>
      <c r="G2418">
        <v>-1.4854467E-2</v>
      </c>
      <c r="H2418">
        <v>2.0592982999999999E-2</v>
      </c>
      <c r="I2418">
        <v>0.47077227199999999</v>
      </c>
      <c r="J2418">
        <v>-1.9817000000000001E-4</v>
      </c>
      <c r="K2418">
        <v>4.0362246999999997E-2</v>
      </c>
      <c r="L2418">
        <v>-5.5216714E-2</v>
      </c>
      <c r="M2418">
        <v>2.5507779000000001E-2</v>
      </c>
    </row>
    <row r="2419" spans="1:13" x14ac:dyDescent="0.2">
      <c r="A2419" t="s">
        <v>1969</v>
      </c>
      <c r="B2419" t="s">
        <v>9644</v>
      </c>
      <c r="C2419" t="s">
        <v>16203</v>
      </c>
      <c r="D2419" t="s">
        <v>9643</v>
      </c>
      <c r="E2419" t="s">
        <v>9642</v>
      </c>
      <c r="F2419">
        <v>2422</v>
      </c>
      <c r="G2419">
        <v>1.4795299E-2</v>
      </c>
      <c r="H2419">
        <v>2.0513375E-2</v>
      </c>
      <c r="I2419">
        <v>0.470824558</v>
      </c>
      <c r="J2419">
        <v>-1.9822000000000001E-4</v>
      </c>
      <c r="K2419">
        <v>4.0206214999999997E-2</v>
      </c>
      <c r="L2419">
        <v>-2.5410915999999999E-2</v>
      </c>
      <c r="M2419">
        <v>5.5001515000000001E-2</v>
      </c>
    </row>
    <row r="2420" spans="1:13" x14ac:dyDescent="0.2">
      <c r="A2420" t="s">
        <v>3274</v>
      </c>
      <c r="B2420" t="s">
        <v>6197</v>
      </c>
      <c r="C2420" t="s">
        <v>17349</v>
      </c>
      <c r="D2420" t="s">
        <v>6196</v>
      </c>
      <c r="E2420" t="s">
        <v>6195</v>
      </c>
      <c r="F2420">
        <v>2422</v>
      </c>
      <c r="G2420">
        <v>1.4971517E-2</v>
      </c>
      <c r="H2420">
        <v>2.0774846E-2</v>
      </c>
      <c r="I2420">
        <v>0.471190793</v>
      </c>
      <c r="J2420">
        <v>-1.9857499999999999E-4</v>
      </c>
      <c r="K2420">
        <v>4.0718697999999998E-2</v>
      </c>
      <c r="L2420">
        <v>-2.5747181000000001E-2</v>
      </c>
      <c r="M2420">
        <v>5.5690216000000001E-2</v>
      </c>
    </row>
    <row r="2421" spans="1:13" x14ac:dyDescent="0.2">
      <c r="A2421" t="s">
        <v>473</v>
      </c>
      <c r="B2421" t="s">
        <v>6526</v>
      </c>
      <c r="C2421" t="s">
        <v>14819</v>
      </c>
      <c r="D2421" t="s">
        <v>6525</v>
      </c>
      <c r="E2421" t="s">
        <v>6524</v>
      </c>
      <c r="F2421">
        <v>2422</v>
      </c>
      <c r="G2421">
        <v>-1.4755226999999999E-2</v>
      </c>
      <c r="H2421">
        <v>2.0509612999999999E-2</v>
      </c>
      <c r="I2421">
        <v>0.47194559600000002</v>
      </c>
      <c r="J2421">
        <v>-1.9930499999999999E-4</v>
      </c>
      <c r="K2421">
        <v>4.0198841999999999E-2</v>
      </c>
      <c r="L2421">
        <v>-5.4954069000000001E-2</v>
      </c>
      <c r="M2421">
        <v>2.5443614999999999E-2</v>
      </c>
    </row>
    <row r="2422" spans="1:13" x14ac:dyDescent="0.2">
      <c r="A2422" t="s">
        <v>1728</v>
      </c>
      <c r="B2422" t="s">
        <v>10264</v>
      </c>
      <c r="C2422" t="s">
        <v>15981</v>
      </c>
      <c r="D2422" t="s">
        <v>10263</v>
      </c>
      <c r="E2422" t="s">
        <v>10262</v>
      </c>
      <c r="F2422">
        <v>2422</v>
      </c>
      <c r="G2422">
        <v>-1.4560168E-2</v>
      </c>
      <c r="H2422">
        <v>2.0252638999999999E-2</v>
      </c>
      <c r="I2422">
        <v>0.47225533600000003</v>
      </c>
      <c r="J2422">
        <v>-1.9960400000000001E-4</v>
      </c>
      <c r="K2422">
        <v>3.9695173E-2</v>
      </c>
      <c r="L2422">
        <v>-5.4255340999999999E-2</v>
      </c>
      <c r="M2422">
        <v>2.5135003999999999E-2</v>
      </c>
    </row>
    <row r="2423" spans="1:13" x14ac:dyDescent="0.2">
      <c r="A2423" t="s">
        <v>29</v>
      </c>
      <c r="B2423" t="s">
        <v>14336</v>
      </c>
      <c r="C2423" t="s">
        <v>14403</v>
      </c>
      <c r="D2423" t="s">
        <v>14335</v>
      </c>
      <c r="E2423" t="s">
        <v>14334</v>
      </c>
      <c r="F2423">
        <v>2422</v>
      </c>
      <c r="G2423">
        <v>1.4700357000000001E-2</v>
      </c>
      <c r="H2423">
        <v>2.0452926999999999E-2</v>
      </c>
      <c r="I2423">
        <v>0.47236991499999997</v>
      </c>
      <c r="J2423">
        <v>-1.9971400000000001E-4</v>
      </c>
      <c r="K2423">
        <v>4.0087735999999999E-2</v>
      </c>
      <c r="L2423">
        <v>-2.5387380000000001E-2</v>
      </c>
      <c r="M2423">
        <v>5.4788093000000003E-2</v>
      </c>
    </row>
    <row r="2424" spans="1:13" x14ac:dyDescent="0.2">
      <c r="A2424" t="s">
        <v>580</v>
      </c>
      <c r="B2424" t="s">
        <v>13069</v>
      </c>
      <c r="C2424" t="s">
        <v>14920</v>
      </c>
      <c r="D2424" t="s">
        <v>13068</v>
      </c>
      <c r="E2424" t="s">
        <v>13067</v>
      </c>
      <c r="F2424">
        <v>2422</v>
      </c>
      <c r="G2424">
        <v>1.4864262E-2</v>
      </c>
      <c r="H2424">
        <v>2.0686975999999999E-2</v>
      </c>
      <c r="I2424">
        <v>0.47249845299999998</v>
      </c>
      <c r="J2424">
        <v>-1.9983800000000001E-4</v>
      </c>
      <c r="K2424">
        <v>4.0546473E-2</v>
      </c>
      <c r="L2424">
        <v>-2.5682211E-2</v>
      </c>
      <c r="M2424">
        <v>5.5410735000000003E-2</v>
      </c>
    </row>
    <row r="2425" spans="1:13" x14ac:dyDescent="0.2">
      <c r="A2425" t="s">
        <v>1246</v>
      </c>
      <c r="B2425" t="s">
        <v>11481</v>
      </c>
      <c r="C2425" t="s">
        <v>15542</v>
      </c>
      <c r="D2425" t="s">
        <v>11480</v>
      </c>
      <c r="E2425" t="s">
        <v>11479</v>
      </c>
      <c r="F2425">
        <v>2422</v>
      </c>
      <c r="G2425">
        <v>1.4805545E-2</v>
      </c>
      <c r="H2425">
        <v>2.0608284000000001E-2</v>
      </c>
      <c r="I2425">
        <v>0.47256347300000001</v>
      </c>
      <c r="J2425">
        <v>-1.99901E-4</v>
      </c>
      <c r="K2425">
        <v>4.0392235999999998E-2</v>
      </c>
      <c r="L2425">
        <v>-2.5586691000000002E-2</v>
      </c>
      <c r="M2425">
        <v>5.5197781000000001E-2</v>
      </c>
    </row>
    <row r="2426" spans="1:13" x14ac:dyDescent="0.2">
      <c r="A2426" t="s">
        <v>3010</v>
      </c>
      <c r="B2426" t="s">
        <v>6922</v>
      </c>
      <c r="C2426" t="s">
        <v>17119</v>
      </c>
      <c r="D2426" t="s">
        <v>6921</v>
      </c>
      <c r="E2426" t="s">
        <v>6920</v>
      </c>
      <c r="F2426">
        <v>2422</v>
      </c>
      <c r="G2426">
        <v>1.4688086E-2</v>
      </c>
      <c r="H2426">
        <v>2.0460177E-2</v>
      </c>
      <c r="I2426">
        <v>0.47289653399999998</v>
      </c>
      <c r="J2426">
        <v>-2.0022099999999999E-4</v>
      </c>
      <c r="K2426">
        <v>4.0101946999999999E-2</v>
      </c>
      <c r="L2426">
        <v>-2.5413860999999999E-2</v>
      </c>
      <c r="M2426">
        <v>5.4790033000000002E-2</v>
      </c>
    </row>
    <row r="2427" spans="1:13" x14ac:dyDescent="0.2">
      <c r="A2427" t="s">
        <v>100</v>
      </c>
      <c r="B2427" t="s">
        <v>14180</v>
      </c>
      <c r="C2427" t="s">
        <v>14452</v>
      </c>
      <c r="D2427" t="s">
        <v>14179</v>
      </c>
      <c r="E2427" t="s">
        <v>14178</v>
      </c>
      <c r="F2427">
        <v>2422</v>
      </c>
      <c r="G2427">
        <v>1.4658486E-2</v>
      </c>
      <c r="H2427">
        <v>2.0420371E-2</v>
      </c>
      <c r="I2427">
        <v>0.47292745400000002</v>
      </c>
      <c r="J2427">
        <v>-2.00251E-4</v>
      </c>
      <c r="K2427">
        <v>4.0023928E-2</v>
      </c>
      <c r="L2427">
        <v>-2.5365441999999998E-2</v>
      </c>
      <c r="M2427">
        <v>5.4682413999999999E-2</v>
      </c>
    </row>
    <row r="2428" spans="1:13" x14ac:dyDescent="0.2">
      <c r="A2428" t="s">
        <v>35</v>
      </c>
      <c r="B2428" t="s">
        <v>9754</v>
      </c>
      <c r="C2428" t="s">
        <v>14407</v>
      </c>
      <c r="D2428" t="s">
        <v>9753</v>
      </c>
      <c r="E2428" t="s">
        <v>14325</v>
      </c>
      <c r="F2428">
        <v>2422</v>
      </c>
      <c r="G2428">
        <v>1.4584223E-2</v>
      </c>
      <c r="H2428">
        <v>2.0319034999999999E-2</v>
      </c>
      <c r="I2428">
        <v>0.47297359</v>
      </c>
      <c r="J2428">
        <v>-2.0029600000000001E-4</v>
      </c>
      <c r="K2428">
        <v>3.9825310000000003E-2</v>
      </c>
      <c r="L2428">
        <v>-2.5241086999999999E-2</v>
      </c>
      <c r="M2428">
        <v>5.4409531999999997E-2</v>
      </c>
    </row>
    <row r="2429" spans="1:13" x14ac:dyDescent="0.2">
      <c r="A2429" t="s">
        <v>2413</v>
      </c>
      <c r="B2429" t="s">
        <v>8482</v>
      </c>
      <c r="C2429" t="s">
        <v>16594</v>
      </c>
      <c r="D2429" t="s">
        <v>8481</v>
      </c>
      <c r="E2429" t="s">
        <v>8480</v>
      </c>
      <c r="F2429">
        <v>2422</v>
      </c>
      <c r="G2429">
        <v>1.4818110000000001E-2</v>
      </c>
      <c r="H2429">
        <v>2.064916E-2</v>
      </c>
      <c r="I2429">
        <v>0.47306507599999997</v>
      </c>
      <c r="J2429">
        <v>-2.0038400000000001E-4</v>
      </c>
      <c r="K2429">
        <v>4.0472353000000003E-2</v>
      </c>
      <c r="L2429">
        <v>-2.5654244E-2</v>
      </c>
      <c r="M2429">
        <v>5.5290462999999998E-2</v>
      </c>
    </row>
    <row r="2430" spans="1:13" x14ac:dyDescent="0.2">
      <c r="A2430" t="s">
        <v>446</v>
      </c>
      <c r="B2430" t="s">
        <v>13389</v>
      </c>
      <c r="C2430" t="s">
        <v>14795</v>
      </c>
      <c r="D2430" t="s">
        <v>11169</v>
      </c>
      <c r="E2430" t="s">
        <v>13388</v>
      </c>
      <c r="F2430">
        <v>2422</v>
      </c>
      <c r="G2430">
        <v>1.4773359E-2</v>
      </c>
      <c r="H2430">
        <v>2.0593362E-2</v>
      </c>
      <c r="I2430">
        <v>0.47320609899999999</v>
      </c>
      <c r="J2430">
        <v>-2.00519E-4</v>
      </c>
      <c r="K2430">
        <v>4.0362989000000002E-2</v>
      </c>
      <c r="L2430">
        <v>-2.5589629999999999E-2</v>
      </c>
      <c r="M2430">
        <v>5.5136348000000002E-2</v>
      </c>
    </row>
    <row r="2431" spans="1:13" x14ac:dyDescent="0.2">
      <c r="A2431" t="s">
        <v>2078</v>
      </c>
      <c r="B2431" t="s">
        <v>9355</v>
      </c>
      <c r="C2431" t="s">
        <v>14869</v>
      </c>
      <c r="D2431" t="s">
        <v>9354</v>
      </c>
      <c r="E2431" t="s">
        <v>9353</v>
      </c>
      <c r="F2431">
        <v>2422</v>
      </c>
      <c r="G2431">
        <v>-1.4872783000000001E-2</v>
      </c>
      <c r="H2431">
        <v>2.0751881999999999E-2</v>
      </c>
      <c r="I2431">
        <v>0.47363107700000001</v>
      </c>
      <c r="J2431">
        <v>-2.00927E-4</v>
      </c>
      <c r="K2431">
        <v>4.0673688999999999E-2</v>
      </c>
      <c r="L2431">
        <v>-5.5546472E-2</v>
      </c>
      <c r="M2431">
        <v>2.5800905999999998E-2</v>
      </c>
    </row>
    <row r="2432" spans="1:13" x14ac:dyDescent="0.2">
      <c r="A2432" t="s">
        <v>3719</v>
      </c>
      <c r="B2432" t="s">
        <v>4953</v>
      </c>
      <c r="C2432" t="s">
        <v>17722</v>
      </c>
      <c r="D2432" t="s">
        <v>4952</v>
      </c>
      <c r="E2432" t="s">
        <v>4951</v>
      </c>
      <c r="F2432">
        <v>2422</v>
      </c>
      <c r="G2432">
        <v>-1.4714443000000001E-2</v>
      </c>
      <c r="H2432">
        <v>2.0561214000000001E-2</v>
      </c>
      <c r="I2432">
        <v>0.47428221599999998</v>
      </c>
      <c r="J2432">
        <v>-2.01552E-4</v>
      </c>
      <c r="K2432">
        <v>4.0299979E-2</v>
      </c>
      <c r="L2432">
        <v>-5.5014423E-2</v>
      </c>
      <c r="M2432">
        <v>2.5585535999999999E-2</v>
      </c>
    </row>
    <row r="2433" spans="1:13" x14ac:dyDescent="0.2">
      <c r="A2433" t="s">
        <v>3100</v>
      </c>
      <c r="B2433" t="s">
        <v>6676</v>
      </c>
      <c r="C2433" t="s">
        <v>17200</v>
      </c>
      <c r="D2433" t="s">
        <v>6675</v>
      </c>
      <c r="E2433" t="s">
        <v>6674</v>
      </c>
      <c r="F2433">
        <v>2422</v>
      </c>
      <c r="G2433">
        <v>-1.4692864999999999E-2</v>
      </c>
      <c r="H2433">
        <v>2.0571256999999999E-2</v>
      </c>
      <c r="I2433">
        <v>0.475146175</v>
      </c>
      <c r="J2433">
        <v>-2.0237799999999999E-4</v>
      </c>
      <c r="K2433">
        <v>4.0319663999999998E-2</v>
      </c>
      <c r="L2433">
        <v>-5.5012528999999998E-2</v>
      </c>
      <c r="M2433">
        <v>2.5626800000000002E-2</v>
      </c>
    </row>
    <row r="2434" spans="1:13" x14ac:dyDescent="0.2">
      <c r="A2434" t="s">
        <v>2470</v>
      </c>
      <c r="B2434" t="s">
        <v>8336</v>
      </c>
      <c r="C2434" t="s">
        <v>16648</v>
      </c>
      <c r="D2434" t="s">
        <v>8335</v>
      </c>
      <c r="E2434" t="s">
        <v>8334</v>
      </c>
      <c r="F2434">
        <v>2422</v>
      </c>
      <c r="G2434">
        <v>-1.4776436E-2</v>
      </c>
      <c r="H2434">
        <v>2.0695551999999999E-2</v>
      </c>
      <c r="I2434">
        <v>0.47530166400000001</v>
      </c>
      <c r="J2434">
        <v>-2.0252599999999999E-4</v>
      </c>
      <c r="K2434">
        <v>4.0563282999999999E-2</v>
      </c>
      <c r="L2434">
        <v>-5.5339719000000002E-2</v>
      </c>
      <c r="M2434">
        <v>2.5786847000000002E-2</v>
      </c>
    </row>
    <row r="2435" spans="1:13" x14ac:dyDescent="0.2">
      <c r="A2435" t="s">
        <v>2165</v>
      </c>
      <c r="B2435" t="s">
        <v>9122</v>
      </c>
      <c r="C2435" t="s">
        <v>16378</v>
      </c>
      <c r="D2435" t="s">
        <v>9121</v>
      </c>
      <c r="E2435" t="s">
        <v>9120</v>
      </c>
      <c r="F2435">
        <v>2422</v>
      </c>
      <c r="G2435">
        <v>1.4433125E-2</v>
      </c>
      <c r="H2435">
        <v>2.0229273999999998E-2</v>
      </c>
      <c r="I2435">
        <v>0.47561933200000001</v>
      </c>
      <c r="J2435">
        <v>-2.0282899999999999E-4</v>
      </c>
      <c r="K2435">
        <v>3.9649377E-2</v>
      </c>
      <c r="L2435">
        <v>-2.5216252000000001E-2</v>
      </c>
      <c r="M2435">
        <v>5.4082501999999998E-2</v>
      </c>
    </row>
    <row r="2436" spans="1:13" x14ac:dyDescent="0.2">
      <c r="A2436" t="s">
        <v>1075</v>
      </c>
      <c r="B2436" t="s">
        <v>11923</v>
      </c>
      <c r="C2436" t="s">
        <v>15383</v>
      </c>
      <c r="D2436" t="s">
        <v>11922</v>
      </c>
      <c r="E2436" t="s">
        <v>11921</v>
      </c>
      <c r="F2436">
        <v>2422</v>
      </c>
      <c r="G2436">
        <v>-1.4921076E-2</v>
      </c>
      <c r="H2436">
        <v>2.0929177E-2</v>
      </c>
      <c r="I2436">
        <v>0.47595671000000001</v>
      </c>
      <c r="J2436">
        <v>-2.0315099999999999E-4</v>
      </c>
      <c r="K2436">
        <v>4.1021188E-2</v>
      </c>
      <c r="L2436">
        <v>-5.5942262999999999E-2</v>
      </c>
      <c r="M2436">
        <v>2.6100112000000002E-2</v>
      </c>
    </row>
    <row r="2437" spans="1:13" x14ac:dyDescent="0.2">
      <c r="A2437" t="s">
        <v>3280</v>
      </c>
      <c r="B2437" t="s">
        <v>6182</v>
      </c>
      <c r="C2437" t="s">
        <v>17355</v>
      </c>
      <c r="D2437" t="s">
        <v>6181</v>
      </c>
      <c r="E2437" t="s">
        <v>6180</v>
      </c>
      <c r="F2437">
        <v>2422</v>
      </c>
      <c r="G2437">
        <v>-1.4482004999999999E-2</v>
      </c>
      <c r="H2437">
        <v>2.0361656999999998E-2</v>
      </c>
      <c r="I2437">
        <v>0.47700467600000002</v>
      </c>
      <c r="J2437">
        <v>-2.0414700000000001E-4</v>
      </c>
      <c r="K2437">
        <v>3.9908847999999997E-2</v>
      </c>
      <c r="L2437">
        <v>-5.4390853000000003E-2</v>
      </c>
      <c r="M2437">
        <v>2.5426843000000001E-2</v>
      </c>
    </row>
    <row r="2438" spans="1:13" x14ac:dyDescent="0.2">
      <c r="A2438" t="s">
        <v>590</v>
      </c>
      <c r="B2438" t="s">
        <v>13046</v>
      </c>
      <c r="C2438" t="s">
        <v>14929</v>
      </c>
      <c r="D2438" t="s">
        <v>13045</v>
      </c>
      <c r="E2438" t="s">
        <v>13044</v>
      </c>
      <c r="F2438">
        <v>2422</v>
      </c>
      <c r="G2438">
        <v>-1.4540344E-2</v>
      </c>
      <c r="H2438">
        <v>2.0444065000000001E-2</v>
      </c>
      <c r="I2438">
        <v>0.47701293099999997</v>
      </c>
      <c r="J2438">
        <v>-2.04155E-4</v>
      </c>
      <c r="K2438">
        <v>4.0070367000000003E-2</v>
      </c>
      <c r="L2438">
        <v>-5.4610710999999999E-2</v>
      </c>
      <c r="M2438">
        <v>2.5530022999999999E-2</v>
      </c>
    </row>
    <row r="2439" spans="1:13" x14ac:dyDescent="0.2">
      <c r="A2439" t="s">
        <v>2771</v>
      </c>
      <c r="B2439" t="s">
        <v>7555</v>
      </c>
      <c r="C2439" t="s">
        <v>16914</v>
      </c>
      <c r="D2439" t="s">
        <v>7554</v>
      </c>
      <c r="E2439" t="s">
        <v>7553</v>
      </c>
      <c r="F2439">
        <v>2422</v>
      </c>
      <c r="G2439">
        <v>1.446893E-2</v>
      </c>
      <c r="H2439">
        <v>2.0344365999999999E-2</v>
      </c>
      <c r="I2439">
        <v>0.477028324</v>
      </c>
      <c r="J2439">
        <v>-2.04169E-4</v>
      </c>
      <c r="K2439">
        <v>3.9874957000000003E-2</v>
      </c>
      <c r="L2439">
        <v>-2.5406026000000002E-2</v>
      </c>
      <c r="M2439">
        <v>5.4343887E-2</v>
      </c>
    </row>
    <row r="2440" spans="1:13" x14ac:dyDescent="0.2">
      <c r="A2440" t="s">
        <v>2745</v>
      </c>
      <c r="B2440" t="s">
        <v>7621</v>
      </c>
      <c r="C2440" t="s">
        <v>16892</v>
      </c>
      <c r="D2440" t="s">
        <v>7620</v>
      </c>
      <c r="E2440" t="s">
        <v>7619</v>
      </c>
      <c r="F2440">
        <v>2422</v>
      </c>
      <c r="G2440">
        <v>-1.4576586000000001E-2</v>
      </c>
      <c r="H2440">
        <v>2.0498832000000002E-2</v>
      </c>
      <c r="I2440">
        <v>0.47709483499999999</v>
      </c>
      <c r="J2440">
        <v>-2.0423300000000001E-4</v>
      </c>
      <c r="K2440">
        <v>4.0177709999999998E-2</v>
      </c>
      <c r="L2440">
        <v>-5.4754295000000001E-2</v>
      </c>
      <c r="M2440">
        <v>2.5601123999999999E-2</v>
      </c>
    </row>
    <row r="2441" spans="1:13" x14ac:dyDescent="0.2">
      <c r="A2441" t="s">
        <v>4025</v>
      </c>
      <c r="B2441" t="s">
        <v>4084</v>
      </c>
      <c r="C2441" t="s">
        <v>17965</v>
      </c>
      <c r="D2441" t="s">
        <v>4083</v>
      </c>
      <c r="E2441" t="s">
        <v>4082</v>
      </c>
      <c r="F2441">
        <v>2422</v>
      </c>
      <c r="G2441">
        <v>-1.4567508999999999E-2</v>
      </c>
      <c r="H2441">
        <v>2.0489331999999999E-2</v>
      </c>
      <c r="I2441">
        <v>0.47716504199999998</v>
      </c>
      <c r="J2441">
        <v>-2.0429899999999999E-4</v>
      </c>
      <c r="K2441">
        <v>4.0159091000000001E-2</v>
      </c>
      <c r="L2441">
        <v>-5.47266E-2</v>
      </c>
      <c r="M2441">
        <v>2.5591582000000002E-2</v>
      </c>
    </row>
    <row r="2442" spans="1:13" x14ac:dyDescent="0.2">
      <c r="A2442" t="s">
        <v>2159</v>
      </c>
      <c r="B2442" t="s">
        <v>9140</v>
      </c>
      <c r="C2442" t="s">
        <v>16373</v>
      </c>
      <c r="D2442" t="s">
        <v>9139</v>
      </c>
      <c r="E2442" t="s">
        <v>9138</v>
      </c>
      <c r="F2442">
        <v>2422</v>
      </c>
      <c r="G2442">
        <v>-1.4597397E-2</v>
      </c>
      <c r="H2442">
        <v>2.0535810000000002E-2</v>
      </c>
      <c r="I2442">
        <v>0.47726028300000001</v>
      </c>
      <c r="J2442">
        <v>-2.04389E-4</v>
      </c>
      <c r="K2442">
        <v>4.0250187E-2</v>
      </c>
      <c r="L2442">
        <v>-5.4847582999999998E-2</v>
      </c>
      <c r="M2442">
        <v>2.5652790000000002E-2</v>
      </c>
    </row>
    <row r="2443" spans="1:13" x14ac:dyDescent="0.2">
      <c r="A2443" t="s">
        <v>1819</v>
      </c>
      <c r="B2443" t="s">
        <v>5571</v>
      </c>
      <c r="C2443" t="s">
        <v>16066</v>
      </c>
      <c r="D2443" t="s">
        <v>5570</v>
      </c>
      <c r="E2443" t="s">
        <v>5569</v>
      </c>
      <c r="F2443">
        <v>2422</v>
      </c>
      <c r="G2443">
        <v>1.4865524E-2</v>
      </c>
      <c r="H2443">
        <v>2.0916368000000001E-2</v>
      </c>
      <c r="I2443">
        <v>0.47733090900000003</v>
      </c>
      <c r="J2443">
        <v>-2.04456E-4</v>
      </c>
      <c r="K2443">
        <v>4.0996080999999997E-2</v>
      </c>
      <c r="L2443">
        <v>-2.6130556999999999E-2</v>
      </c>
      <c r="M2443">
        <v>5.5861604000000002E-2</v>
      </c>
    </row>
    <row r="2444" spans="1:13" x14ac:dyDescent="0.2">
      <c r="A2444" t="s">
        <v>2267</v>
      </c>
      <c r="B2444" t="s">
        <v>4040</v>
      </c>
      <c r="C2444" t="s">
        <v>4040</v>
      </c>
      <c r="D2444" t="s">
        <v>4040</v>
      </c>
      <c r="E2444" t="s">
        <v>4040</v>
      </c>
      <c r="F2444">
        <v>2422</v>
      </c>
      <c r="G2444">
        <v>-1.4610560999999999E-2</v>
      </c>
      <c r="H2444">
        <v>2.0559969000000001E-2</v>
      </c>
      <c r="I2444">
        <v>0.47738112599999999</v>
      </c>
      <c r="J2444">
        <v>-2.0450399999999999E-4</v>
      </c>
      <c r="K2444">
        <v>4.029754E-2</v>
      </c>
      <c r="L2444">
        <v>-5.4908101000000001E-2</v>
      </c>
      <c r="M2444">
        <v>2.5686978999999999E-2</v>
      </c>
    </row>
    <row r="2445" spans="1:13" x14ac:dyDescent="0.2">
      <c r="A2445" t="s">
        <v>2638</v>
      </c>
      <c r="B2445" t="s">
        <v>7909</v>
      </c>
      <c r="C2445" t="s">
        <v>16797</v>
      </c>
      <c r="D2445" t="s">
        <v>7908</v>
      </c>
      <c r="E2445" t="s">
        <v>7907</v>
      </c>
      <c r="F2445">
        <v>2422</v>
      </c>
      <c r="G2445">
        <v>1.4615397E-2</v>
      </c>
      <c r="H2445">
        <v>2.0580939999999999E-2</v>
      </c>
      <c r="I2445">
        <v>0.47768429499999998</v>
      </c>
      <c r="J2445">
        <v>-2.0479100000000001E-4</v>
      </c>
      <c r="K2445">
        <v>4.0338643E-2</v>
      </c>
      <c r="L2445">
        <v>-2.5723246000000002E-2</v>
      </c>
      <c r="M2445">
        <v>5.4954040000000003E-2</v>
      </c>
    </row>
    <row r="2446" spans="1:13" x14ac:dyDescent="0.2">
      <c r="A2446" t="s">
        <v>2225</v>
      </c>
      <c r="B2446" t="s">
        <v>8968</v>
      </c>
      <c r="C2446" t="s">
        <v>16428</v>
      </c>
      <c r="D2446" t="s">
        <v>8967</v>
      </c>
      <c r="E2446" t="s">
        <v>8966</v>
      </c>
      <c r="F2446">
        <v>2422</v>
      </c>
      <c r="G2446">
        <v>1.4536782E-2</v>
      </c>
      <c r="H2446">
        <v>2.0495963999999998E-2</v>
      </c>
      <c r="I2446">
        <v>0.47823707300000001</v>
      </c>
      <c r="J2446">
        <v>-2.0531400000000001E-4</v>
      </c>
      <c r="K2446">
        <v>4.0172089000000001E-2</v>
      </c>
      <c r="L2446">
        <v>-2.5635307E-2</v>
      </c>
      <c r="M2446">
        <v>5.4708870999999999E-2</v>
      </c>
    </row>
    <row r="2447" spans="1:13" x14ac:dyDescent="0.2">
      <c r="A2447" t="s">
        <v>1764</v>
      </c>
      <c r="B2447" t="s">
        <v>10170</v>
      </c>
      <c r="C2447" t="s">
        <v>16015</v>
      </c>
      <c r="D2447" t="s">
        <v>10169</v>
      </c>
      <c r="E2447" t="s">
        <v>10168</v>
      </c>
      <c r="F2447">
        <v>2422</v>
      </c>
      <c r="G2447">
        <v>-1.4481812E-2</v>
      </c>
      <c r="H2447">
        <v>2.0438273E-2</v>
      </c>
      <c r="I2447">
        <v>0.47866371499999999</v>
      </c>
      <c r="J2447">
        <v>-2.0571700000000001E-4</v>
      </c>
      <c r="K2447">
        <v>4.0059015000000003E-2</v>
      </c>
      <c r="L2447">
        <v>-5.4540827E-2</v>
      </c>
      <c r="M2447">
        <v>2.5577203999999999E-2</v>
      </c>
    </row>
    <row r="2448" spans="1:13" x14ac:dyDescent="0.2">
      <c r="A2448" t="s">
        <v>986</v>
      </c>
      <c r="B2448" t="s">
        <v>12144</v>
      </c>
      <c r="C2448" t="s">
        <v>15302</v>
      </c>
      <c r="D2448" t="s">
        <v>12143</v>
      </c>
      <c r="E2448" t="s">
        <v>12142</v>
      </c>
      <c r="F2448">
        <v>2422</v>
      </c>
      <c r="G2448">
        <v>-1.4578916000000001E-2</v>
      </c>
      <c r="H2448">
        <v>2.0583593000000001E-2</v>
      </c>
      <c r="I2448">
        <v>0.478840563</v>
      </c>
      <c r="J2448">
        <v>-2.0588400000000001E-4</v>
      </c>
      <c r="K2448">
        <v>4.0343841999999998E-2</v>
      </c>
      <c r="L2448">
        <v>-5.4922758000000002E-2</v>
      </c>
      <c r="M2448">
        <v>2.5764927E-2</v>
      </c>
    </row>
    <row r="2449" spans="1:13" x14ac:dyDescent="0.2">
      <c r="A2449" t="s">
        <v>1930</v>
      </c>
      <c r="B2449" t="s">
        <v>9739</v>
      </c>
      <c r="C2449" t="s">
        <v>16169</v>
      </c>
      <c r="D2449" t="s">
        <v>5555</v>
      </c>
      <c r="E2449" t="s">
        <v>9738</v>
      </c>
      <c r="F2449">
        <v>2422</v>
      </c>
      <c r="G2449">
        <v>1.4536355000000001E-2</v>
      </c>
      <c r="H2449">
        <v>2.0536497000000001E-2</v>
      </c>
      <c r="I2449">
        <v>0.47911880099999998</v>
      </c>
      <c r="J2449">
        <v>-2.0614599999999999E-4</v>
      </c>
      <c r="K2449">
        <v>4.0251532999999999E-2</v>
      </c>
      <c r="L2449">
        <v>-2.5715178000000002E-2</v>
      </c>
      <c r="M2449">
        <v>5.4787888E-2</v>
      </c>
    </row>
    <row r="2450" spans="1:13" x14ac:dyDescent="0.2">
      <c r="A2450" t="s">
        <v>2246</v>
      </c>
      <c r="B2450" t="s">
        <v>8912</v>
      </c>
      <c r="C2450" t="s">
        <v>16449</v>
      </c>
      <c r="D2450" t="s">
        <v>8911</v>
      </c>
      <c r="E2450" t="s">
        <v>8910</v>
      </c>
      <c r="F2450">
        <v>2422</v>
      </c>
      <c r="G2450">
        <v>1.4527976999999999E-2</v>
      </c>
      <c r="H2450">
        <v>2.0549455000000001E-2</v>
      </c>
      <c r="I2450">
        <v>0.47964928499999998</v>
      </c>
      <c r="J2450">
        <v>-2.0664500000000001E-4</v>
      </c>
      <c r="K2450">
        <v>4.0276931000000002E-2</v>
      </c>
      <c r="L2450">
        <v>-2.5748954000000001E-2</v>
      </c>
      <c r="M2450">
        <v>5.4804907999999999E-2</v>
      </c>
    </row>
    <row r="2451" spans="1:13" x14ac:dyDescent="0.2">
      <c r="A2451" t="s">
        <v>3346</v>
      </c>
      <c r="B2451" t="s">
        <v>5994</v>
      </c>
      <c r="C2451" t="s">
        <v>17411</v>
      </c>
      <c r="D2451" t="s">
        <v>5993</v>
      </c>
      <c r="E2451" t="s">
        <v>5992</v>
      </c>
      <c r="F2451">
        <v>2422</v>
      </c>
      <c r="G2451">
        <v>1.4459471E-2</v>
      </c>
      <c r="H2451">
        <v>2.0486633000000001E-2</v>
      </c>
      <c r="I2451">
        <v>0.48038028300000002</v>
      </c>
      <c r="J2451">
        <v>-2.0733200000000001E-4</v>
      </c>
      <c r="K2451">
        <v>4.0153800000000003E-2</v>
      </c>
      <c r="L2451">
        <v>-2.5694328999999998E-2</v>
      </c>
      <c r="M2451">
        <v>5.4613270999999998E-2</v>
      </c>
    </row>
    <row r="2452" spans="1:13" x14ac:dyDescent="0.2">
      <c r="A2452" t="s">
        <v>680</v>
      </c>
      <c r="B2452" t="s">
        <v>12837</v>
      </c>
      <c r="C2452" t="s">
        <v>15015</v>
      </c>
      <c r="D2452" t="s">
        <v>12836</v>
      </c>
      <c r="E2452" t="s">
        <v>12835</v>
      </c>
      <c r="F2452">
        <v>2422</v>
      </c>
      <c r="G2452">
        <v>-1.4524021999999999E-2</v>
      </c>
      <c r="H2452">
        <v>2.0580851000000001E-2</v>
      </c>
      <c r="I2452">
        <v>0.48043913599999999</v>
      </c>
      <c r="J2452">
        <v>-2.0738700000000001E-4</v>
      </c>
      <c r="K2452">
        <v>4.0338467000000003E-2</v>
      </c>
      <c r="L2452">
        <v>-5.486249E-2</v>
      </c>
      <c r="M2452">
        <v>2.5814444999999998E-2</v>
      </c>
    </row>
    <row r="2453" spans="1:13" x14ac:dyDescent="0.2">
      <c r="A2453" t="s">
        <v>1586</v>
      </c>
      <c r="B2453" t="s">
        <v>10620</v>
      </c>
      <c r="C2453" t="s">
        <v>15852</v>
      </c>
      <c r="D2453" t="s">
        <v>10619</v>
      </c>
      <c r="E2453" t="s">
        <v>10618</v>
      </c>
      <c r="F2453">
        <v>2422</v>
      </c>
      <c r="G2453">
        <v>1.4471563E-2</v>
      </c>
      <c r="H2453">
        <v>2.0506564000000001E-2</v>
      </c>
      <c r="I2453">
        <v>0.48044018999999999</v>
      </c>
      <c r="J2453">
        <v>-2.07388E-4</v>
      </c>
      <c r="K2453">
        <v>4.0192866000000001E-2</v>
      </c>
      <c r="L2453">
        <v>-2.5721303000000001E-2</v>
      </c>
      <c r="M2453">
        <v>5.466443E-2</v>
      </c>
    </row>
    <row r="2454" spans="1:13" x14ac:dyDescent="0.2">
      <c r="A2454" t="s">
        <v>1962</v>
      </c>
      <c r="B2454" t="s">
        <v>9662</v>
      </c>
      <c r="C2454" t="s">
        <v>16196</v>
      </c>
      <c r="D2454" t="s">
        <v>9661</v>
      </c>
      <c r="E2454" t="s">
        <v>9660</v>
      </c>
      <c r="F2454">
        <v>2422</v>
      </c>
      <c r="G2454">
        <v>-1.4518413000000001E-2</v>
      </c>
      <c r="H2454">
        <v>2.0587714E-2</v>
      </c>
      <c r="I2454">
        <v>0.48075493899999999</v>
      </c>
      <c r="J2454">
        <v>-2.0768300000000001E-4</v>
      </c>
      <c r="K2454">
        <v>4.0351919E-2</v>
      </c>
      <c r="L2454">
        <v>-5.4870332000000001E-2</v>
      </c>
      <c r="M2454">
        <v>2.5833505999999999E-2</v>
      </c>
    </row>
    <row r="2455" spans="1:13" x14ac:dyDescent="0.2">
      <c r="A2455" t="s">
        <v>2973</v>
      </c>
      <c r="B2455" t="s">
        <v>7023</v>
      </c>
      <c r="C2455" t="s">
        <v>15547</v>
      </c>
      <c r="D2455" t="s">
        <v>7022</v>
      </c>
      <c r="E2455" t="s">
        <v>7021</v>
      </c>
      <c r="F2455">
        <v>2422</v>
      </c>
      <c r="G2455">
        <v>1.4428585000000001E-2</v>
      </c>
      <c r="H2455">
        <v>2.0461869000000001E-2</v>
      </c>
      <c r="I2455">
        <v>0.48078785899999998</v>
      </c>
      <c r="J2455">
        <v>-2.0771400000000001E-4</v>
      </c>
      <c r="K2455">
        <v>4.0105263000000002E-2</v>
      </c>
      <c r="L2455">
        <v>-2.5676678000000001E-2</v>
      </c>
      <c r="M2455">
        <v>5.4533848000000003E-2</v>
      </c>
    </row>
    <row r="2456" spans="1:13" x14ac:dyDescent="0.2">
      <c r="A2456" t="s">
        <v>427</v>
      </c>
      <c r="B2456" t="s">
        <v>5663</v>
      </c>
      <c r="C2456" t="s">
        <v>14777</v>
      </c>
      <c r="D2456" t="s">
        <v>5662</v>
      </c>
      <c r="E2456" t="s">
        <v>5661</v>
      </c>
      <c r="F2456">
        <v>2422</v>
      </c>
      <c r="G2456">
        <v>-1.4586096999999999E-2</v>
      </c>
      <c r="H2456">
        <v>2.0707468E-2</v>
      </c>
      <c r="I2456">
        <v>0.48125880199999999</v>
      </c>
      <c r="J2456">
        <v>-2.0815499999999999E-4</v>
      </c>
      <c r="K2456">
        <v>4.0586637000000002E-2</v>
      </c>
      <c r="L2456">
        <v>-5.5172734000000001E-2</v>
      </c>
      <c r="M2456">
        <v>2.6000539999999999E-2</v>
      </c>
    </row>
    <row r="2457" spans="1:13" x14ac:dyDescent="0.2">
      <c r="A2457" t="s">
        <v>1945</v>
      </c>
      <c r="B2457" t="s">
        <v>9705</v>
      </c>
      <c r="C2457" t="s">
        <v>16183</v>
      </c>
      <c r="D2457" t="s">
        <v>9704</v>
      </c>
      <c r="E2457" t="s">
        <v>9703</v>
      </c>
      <c r="F2457">
        <v>2422</v>
      </c>
      <c r="G2457">
        <v>-1.4533489E-2</v>
      </c>
      <c r="H2457">
        <v>2.0638983E-2</v>
      </c>
      <c r="I2457">
        <v>0.48139056000000002</v>
      </c>
      <c r="J2457">
        <v>-2.08278E-4</v>
      </c>
      <c r="K2457">
        <v>4.0452407000000003E-2</v>
      </c>
      <c r="L2457">
        <v>-5.4985895E-2</v>
      </c>
      <c r="M2457">
        <v>2.5918917999999999E-2</v>
      </c>
    </row>
    <row r="2458" spans="1:13" x14ac:dyDescent="0.2">
      <c r="A2458" t="s">
        <v>2602</v>
      </c>
      <c r="B2458" t="s">
        <v>6173</v>
      </c>
      <c r="C2458" t="s">
        <v>16768</v>
      </c>
      <c r="D2458" t="s">
        <v>6172</v>
      </c>
      <c r="E2458" t="s">
        <v>6171</v>
      </c>
      <c r="F2458">
        <v>2422</v>
      </c>
      <c r="G2458">
        <v>-1.439406E-2</v>
      </c>
      <c r="H2458">
        <v>2.0458199E-2</v>
      </c>
      <c r="I2458">
        <v>0.48175960600000001</v>
      </c>
      <c r="J2458">
        <v>-2.08622E-4</v>
      </c>
      <c r="K2458">
        <v>4.0098070999999999E-2</v>
      </c>
      <c r="L2458">
        <v>-5.4492130999999999E-2</v>
      </c>
      <c r="M2458">
        <v>2.5704009999999999E-2</v>
      </c>
    </row>
    <row r="2459" spans="1:13" x14ac:dyDescent="0.2">
      <c r="A2459" t="s">
        <v>942</v>
      </c>
      <c r="B2459" t="s">
        <v>12233</v>
      </c>
      <c r="C2459" t="s">
        <v>15259</v>
      </c>
      <c r="D2459" t="s">
        <v>12232</v>
      </c>
      <c r="E2459" t="s">
        <v>12231</v>
      </c>
      <c r="F2459">
        <v>2422</v>
      </c>
      <c r="G2459">
        <v>1.4436472000000001E-2</v>
      </c>
      <c r="H2459">
        <v>2.0519846000000001E-2</v>
      </c>
      <c r="I2459">
        <v>0.48178880699999999</v>
      </c>
      <c r="J2459">
        <v>-2.0865E-4</v>
      </c>
      <c r="K2459">
        <v>4.0218898000000003E-2</v>
      </c>
      <c r="L2459">
        <v>-2.5782426000000001E-2</v>
      </c>
      <c r="M2459">
        <v>5.4655370000000002E-2</v>
      </c>
    </row>
    <row r="2460" spans="1:13" x14ac:dyDescent="0.2">
      <c r="A2460" t="s">
        <v>2145</v>
      </c>
      <c r="B2460" t="s">
        <v>9172</v>
      </c>
      <c r="C2460" t="s">
        <v>16360</v>
      </c>
      <c r="D2460" t="s">
        <v>9171</v>
      </c>
      <c r="E2460" t="s">
        <v>4190</v>
      </c>
      <c r="F2460">
        <v>2422</v>
      </c>
      <c r="G2460">
        <v>-1.4369628000000001E-2</v>
      </c>
      <c r="H2460">
        <v>2.0436066999999999E-2</v>
      </c>
      <c r="I2460">
        <v>0.48202968200000001</v>
      </c>
      <c r="J2460">
        <v>-2.0887400000000001E-4</v>
      </c>
      <c r="K2460">
        <v>4.0054691000000003E-2</v>
      </c>
      <c r="L2460">
        <v>-5.4424318999999999E-2</v>
      </c>
      <c r="M2460">
        <v>2.5685063000000001E-2</v>
      </c>
    </row>
    <row r="2461" spans="1:13" x14ac:dyDescent="0.2">
      <c r="A2461" t="s">
        <v>2527</v>
      </c>
      <c r="B2461" t="s">
        <v>8193</v>
      </c>
      <c r="C2461" t="s">
        <v>16698</v>
      </c>
      <c r="D2461" t="s">
        <v>8192</v>
      </c>
      <c r="E2461" t="s">
        <v>8191</v>
      </c>
      <c r="F2461">
        <v>2422</v>
      </c>
      <c r="G2461">
        <v>1.4398042E-2</v>
      </c>
      <c r="H2461">
        <v>2.0506164E-2</v>
      </c>
      <c r="I2461">
        <v>0.48266413200000002</v>
      </c>
      <c r="J2461">
        <v>-2.09466E-4</v>
      </c>
      <c r="K2461">
        <v>4.0192081999999997E-2</v>
      </c>
      <c r="L2461">
        <v>-2.5794040000000001E-2</v>
      </c>
      <c r="M2461">
        <v>5.4590122999999997E-2</v>
      </c>
    </row>
    <row r="2462" spans="1:13" x14ac:dyDescent="0.2">
      <c r="A2462" t="s">
        <v>3200</v>
      </c>
      <c r="B2462" t="s">
        <v>6404</v>
      </c>
      <c r="C2462" t="s">
        <v>17288</v>
      </c>
      <c r="D2462" t="s">
        <v>6403</v>
      </c>
      <c r="E2462" t="s">
        <v>6402</v>
      </c>
      <c r="F2462">
        <v>2422</v>
      </c>
      <c r="G2462">
        <v>1.4333981000000001E-2</v>
      </c>
      <c r="H2462">
        <v>2.0436882E-2</v>
      </c>
      <c r="I2462">
        <v>0.48313454700000003</v>
      </c>
      <c r="J2462">
        <v>-2.09903E-4</v>
      </c>
      <c r="K2462">
        <v>4.0056290000000001E-2</v>
      </c>
      <c r="L2462">
        <v>-2.5722308999999999E-2</v>
      </c>
      <c r="M2462">
        <v>5.4390270999999997E-2</v>
      </c>
    </row>
    <row r="2463" spans="1:13" x14ac:dyDescent="0.2">
      <c r="A2463" t="s">
        <v>2847</v>
      </c>
      <c r="B2463" t="s">
        <v>7353</v>
      </c>
      <c r="C2463" t="s">
        <v>16976</v>
      </c>
      <c r="D2463" t="s">
        <v>7352</v>
      </c>
      <c r="E2463" t="s">
        <v>4190</v>
      </c>
      <c r="F2463">
        <v>2422</v>
      </c>
      <c r="G2463">
        <v>-1.442387E-2</v>
      </c>
      <c r="H2463">
        <v>2.0573312E-2</v>
      </c>
      <c r="I2463">
        <v>0.48331041699999999</v>
      </c>
      <c r="J2463">
        <v>-2.1006599999999999E-4</v>
      </c>
      <c r="K2463">
        <v>4.0323691000000002E-2</v>
      </c>
      <c r="L2463">
        <v>-5.4747561E-2</v>
      </c>
      <c r="M2463">
        <v>2.5899821E-2</v>
      </c>
    </row>
    <row r="2464" spans="1:13" x14ac:dyDescent="0.2">
      <c r="A2464" t="s">
        <v>2180</v>
      </c>
      <c r="B2464" t="s">
        <v>9082</v>
      </c>
      <c r="C2464" t="s">
        <v>16391</v>
      </c>
      <c r="D2464" t="s">
        <v>9081</v>
      </c>
      <c r="E2464" t="s">
        <v>9080</v>
      </c>
      <c r="F2464">
        <v>2422</v>
      </c>
      <c r="G2464">
        <v>1.4276666E-2</v>
      </c>
      <c r="H2464">
        <v>2.0383410000000001E-2</v>
      </c>
      <c r="I2464">
        <v>0.48374103400000001</v>
      </c>
      <c r="J2464">
        <v>-2.10466E-4</v>
      </c>
      <c r="K2464">
        <v>3.9951484000000002E-2</v>
      </c>
      <c r="L2464">
        <v>-2.5674817999999999E-2</v>
      </c>
      <c r="M2464">
        <v>5.4228150000000003E-2</v>
      </c>
    </row>
    <row r="2465" spans="1:13" x14ac:dyDescent="0.2">
      <c r="A2465" t="s">
        <v>1888</v>
      </c>
      <c r="B2465" t="s">
        <v>9854</v>
      </c>
      <c r="C2465" t="s">
        <v>16130</v>
      </c>
      <c r="D2465" t="s">
        <v>4048</v>
      </c>
      <c r="E2465" t="s">
        <v>9853</v>
      </c>
      <c r="F2465">
        <v>2422</v>
      </c>
      <c r="G2465">
        <v>-1.4513381000000001E-2</v>
      </c>
      <c r="H2465">
        <v>2.0727140000000002E-2</v>
      </c>
      <c r="I2465">
        <v>0.48386257199999999</v>
      </c>
      <c r="J2465">
        <v>-2.1057899999999999E-4</v>
      </c>
      <c r="K2465">
        <v>4.0625195000000003E-2</v>
      </c>
      <c r="L2465">
        <v>-5.5138576000000002E-2</v>
      </c>
      <c r="M2465">
        <v>2.6111814000000001E-2</v>
      </c>
    </row>
    <row r="2466" spans="1:13" x14ac:dyDescent="0.2">
      <c r="A2466" t="s">
        <v>3515</v>
      </c>
      <c r="B2466" t="s">
        <v>5529</v>
      </c>
      <c r="C2466" t="s">
        <v>17557</v>
      </c>
      <c r="D2466" t="s">
        <v>5528</v>
      </c>
      <c r="E2466" t="s">
        <v>5527</v>
      </c>
      <c r="F2466">
        <v>2422</v>
      </c>
      <c r="G2466">
        <v>-1.4554388E-2</v>
      </c>
      <c r="H2466">
        <v>2.0787908000000001E-2</v>
      </c>
      <c r="I2466">
        <v>0.48390893899999998</v>
      </c>
      <c r="J2466">
        <v>-2.1062199999999999E-4</v>
      </c>
      <c r="K2466">
        <v>4.0744299999999997E-2</v>
      </c>
      <c r="L2466">
        <v>-5.5298687999999999E-2</v>
      </c>
      <c r="M2466">
        <v>2.6189912999999999E-2</v>
      </c>
    </row>
    <row r="2467" spans="1:13" x14ac:dyDescent="0.2">
      <c r="A2467" t="s">
        <v>1293</v>
      </c>
      <c r="B2467" t="s">
        <v>11363</v>
      </c>
      <c r="C2467" t="s">
        <v>15586</v>
      </c>
      <c r="D2467" t="s">
        <v>11362</v>
      </c>
      <c r="E2467" t="s">
        <v>11361</v>
      </c>
      <c r="F2467">
        <v>2422</v>
      </c>
      <c r="G2467">
        <v>-1.443705E-2</v>
      </c>
      <c r="H2467">
        <v>2.0637869E-2</v>
      </c>
      <c r="I2467">
        <v>0.48428078099999999</v>
      </c>
      <c r="J2467">
        <v>-2.1096600000000001E-4</v>
      </c>
      <c r="K2467">
        <v>4.0450223E-2</v>
      </c>
      <c r="L2467">
        <v>-5.4887273E-2</v>
      </c>
      <c r="M2467">
        <v>2.6013172000000001E-2</v>
      </c>
    </row>
    <row r="2468" spans="1:13" x14ac:dyDescent="0.2">
      <c r="A2468" t="s">
        <v>2433</v>
      </c>
      <c r="B2468" t="s">
        <v>8426</v>
      </c>
      <c r="C2468" t="s">
        <v>16612</v>
      </c>
      <c r="D2468" t="s">
        <v>8425</v>
      </c>
      <c r="E2468" t="s">
        <v>8424</v>
      </c>
      <c r="F2468">
        <v>2422</v>
      </c>
      <c r="G2468">
        <v>1.4446133E-2</v>
      </c>
      <c r="H2468">
        <v>2.0663983E-2</v>
      </c>
      <c r="I2468">
        <v>0.484558449</v>
      </c>
      <c r="J2468">
        <v>-2.1122299999999999E-4</v>
      </c>
      <c r="K2468">
        <v>4.0501407000000003E-2</v>
      </c>
      <c r="L2468">
        <v>-2.6055273E-2</v>
      </c>
      <c r="M2468">
        <v>5.4947540000000003E-2</v>
      </c>
    </row>
    <row r="2469" spans="1:13" x14ac:dyDescent="0.2">
      <c r="A2469" t="s">
        <v>2363</v>
      </c>
      <c r="B2469" t="s">
        <v>8608</v>
      </c>
      <c r="C2469" t="s">
        <v>16548</v>
      </c>
      <c r="D2469" t="s">
        <v>8607</v>
      </c>
      <c r="E2469" t="s">
        <v>8606</v>
      </c>
      <c r="F2469">
        <v>2422</v>
      </c>
      <c r="G2469">
        <v>-1.4415954E-2</v>
      </c>
      <c r="H2469">
        <v>2.0632534000000001E-2</v>
      </c>
      <c r="I2469">
        <v>0.484806613</v>
      </c>
      <c r="J2469">
        <v>-2.1145199999999999E-4</v>
      </c>
      <c r="K2469">
        <v>4.0439767000000001E-2</v>
      </c>
      <c r="L2469">
        <v>-5.4855721000000003E-2</v>
      </c>
      <c r="M2469">
        <v>2.6023813999999999E-2</v>
      </c>
    </row>
    <row r="2470" spans="1:13" x14ac:dyDescent="0.2">
      <c r="A2470" t="s">
        <v>634</v>
      </c>
      <c r="B2470" t="s">
        <v>12941</v>
      </c>
      <c r="C2470" t="s">
        <v>14971</v>
      </c>
      <c r="D2470" t="s">
        <v>12940</v>
      </c>
      <c r="E2470" t="s">
        <v>12939</v>
      </c>
      <c r="F2470">
        <v>2422</v>
      </c>
      <c r="G2470">
        <v>1.4432224E-2</v>
      </c>
      <c r="H2470">
        <v>2.0686801000000001E-2</v>
      </c>
      <c r="I2470">
        <v>0.485460795</v>
      </c>
      <c r="J2470">
        <v>-2.1205599999999999E-4</v>
      </c>
      <c r="K2470">
        <v>4.0546129E-2</v>
      </c>
      <c r="L2470">
        <v>-2.6113905999999999E-2</v>
      </c>
      <c r="M2470">
        <v>5.4978353000000001E-2</v>
      </c>
    </row>
    <row r="2471" spans="1:13" x14ac:dyDescent="0.2">
      <c r="A2471" t="s">
        <v>3219</v>
      </c>
      <c r="B2471" t="s">
        <v>6348</v>
      </c>
      <c r="C2471" t="s">
        <v>17305</v>
      </c>
      <c r="D2471" t="s">
        <v>6347</v>
      </c>
      <c r="E2471" t="s">
        <v>6347</v>
      </c>
      <c r="F2471">
        <v>2422</v>
      </c>
      <c r="G2471">
        <v>1.4341936E-2</v>
      </c>
      <c r="H2471">
        <v>2.0562407000000001E-2</v>
      </c>
      <c r="I2471">
        <v>0.48556734899999998</v>
      </c>
      <c r="J2471">
        <v>-2.1215399999999999E-4</v>
      </c>
      <c r="K2471">
        <v>4.0302316999999997E-2</v>
      </c>
      <c r="L2471">
        <v>-2.5960380000000002E-2</v>
      </c>
      <c r="M2471">
        <v>5.4644252999999997E-2</v>
      </c>
    </row>
    <row r="2472" spans="1:13" x14ac:dyDescent="0.2">
      <c r="A2472" t="s">
        <v>649</v>
      </c>
      <c r="B2472" t="s">
        <v>12909</v>
      </c>
      <c r="C2472" t="s">
        <v>14985</v>
      </c>
      <c r="D2472" t="s">
        <v>12908</v>
      </c>
      <c r="E2472" t="s">
        <v>12907</v>
      </c>
      <c r="F2472">
        <v>2422</v>
      </c>
      <c r="G2472">
        <v>1.425384E-2</v>
      </c>
      <c r="H2472">
        <v>2.0442123999999999E-2</v>
      </c>
      <c r="I2472">
        <v>0.48569593</v>
      </c>
      <c r="J2472">
        <v>-2.1227299999999999E-4</v>
      </c>
      <c r="K2472">
        <v>4.0066563999999999E-2</v>
      </c>
      <c r="L2472">
        <v>-2.5812723999999999E-2</v>
      </c>
      <c r="M2472">
        <v>5.4320403000000003E-2</v>
      </c>
    </row>
    <row r="2473" spans="1:13" x14ac:dyDescent="0.2">
      <c r="A2473" t="s">
        <v>334</v>
      </c>
      <c r="B2473" t="s">
        <v>13645</v>
      </c>
      <c r="C2473" t="s">
        <v>14691</v>
      </c>
      <c r="D2473" t="s">
        <v>13644</v>
      </c>
      <c r="E2473" t="s">
        <v>13643</v>
      </c>
      <c r="F2473">
        <v>2422</v>
      </c>
      <c r="G2473">
        <v>1.4329249E-2</v>
      </c>
      <c r="H2473">
        <v>2.0550723E-2</v>
      </c>
      <c r="I2473">
        <v>0.48570548299999999</v>
      </c>
      <c r="J2473">
        <v>-2.12282E-4</v>
      </c>
      <c r="K2473">
        <v>4.0279416999999998E-2</v>
      </c>
      <c r="L2473">
        <v>-2.5950167999999999E-2</v>
      </c>
      <c r="M2473">
        <v>5.4608667E-2</v>
      </c>
    </row>
    <row r="2474" spans="1:13" x14ac:dyDescent="0.2">
      <c r="A2474" t="s">
        <v>2224</v>
      </c>
      <c r="B2474" t="s">
        <v>8970</v>
      </c>
      <c r="C2474" t="s">
        <v>16427</v>
      </c>
      <c r="D2474" t="s">
        <v>8969</v>
      </c>
      <c r="E2474" t="s">
        <v>8969</v>
      </c>
      <c r="F2474">
        <v>2422</v>
      </c>
      <c r="G2474">
        <v>1.4367749000000001E-2</v>
      </c>
      <c r="H2474">
        <v>2.0631871E-2</v>
      </c>
      <c r="I2474">
        <v>0.48625392499999998</v>
      </c>
      <c r="J2474">
        <v>-2.1278599999999999E-4</v>
      </c>
      <c r="K2474">
        <v>4.0438466999999999E-2</v>
      </c>
      <c r="L2474">
        <v>-2.6070718999999999E-2</v>
      </c>
      <c r="M2474">
        <v>5.4806215999999998E-2</v>
      </c>
    </row>
    <row r="2475" spans="1:13" x14ac:dyDescent="0.2">
      <c r="A2475" t="s">
        <v>3805</v>
      </c>
      <c r="B2475" t="s">
        <v>4707</v>
      </c>
      <c r="C2475" t="s">
        <v>17707</v>
      </c>
      <c r="D2475" t="s">
        <v>4706</v>
      </c>
      <c r="E2475" t="s">
        <v>4705</v>
      </c>
      <c r="F2475">
        <v>2422</v>
      </c>
      <c r="G2475">
        <v>-1.4270193E-2</v>
      </c>
      <c r="H2475">
        <v>2.0500406999999998E-2</v>
      </c>
      <c r="I2475">
        <v>0.48643733700000003</v>
      </c>
      <c r="J2475">
        <v>-2.12955E-4</v>
      </c>
      <c r="K2475">
        <v>4.0180796999999997E-2</v>
      </c>
      <c r="L2475">
        <v>-5.4450989999999998E-2</v>
      </c>
      <c r="M2475">
        <v>2.5910604E-2</v>
      </c>
    </row>
    <row r="2476" spans="1:13" x14ac:dyDescent="0.2">
      <c r="A2476" t="s">
        <v>2926</v>
      </c>
      <c r="B2476" t="s">
        <v>7150</v>
      </c>
      <c r="C2476" t="s">
        <v>17043</v>
      </c>
      <c r="D2476" t="s">
        <v>7149</v>
      </c>
      <c r="E2476" t="s">
        <v>7148</v>
      </c>
      <c r="F2476">
        <v>2422</v>
      </c>
      <c r="G2476">
        <v>-1.4396127E-2</v>
      </c>
      <c r="H2476">
        <v>2.0701586000000001E-2</v>
      </c>
      <c r="I2476">
        <v>0.486864032</v>
      </c>
      <c r="J2476">
        <v>-2.1334699999999999E-4</v>
      </c>
      <c r="K2476">
        <v>4.0575107999999999E-2</v>
      </c>
      <c r="L2476">
        <v>-5.4971236E-2</v>
      </c>
      <c r="M2476">
        <v>2.6178981E-2</v>
      </c>
    </row>
    <row r="2477" spans="1:13" x14ac:dyDescent="0.2">
      <c r="A2477" t="s">
        <v>2705</v>
      </c>
      <c r="B2477" t="s">
        <v>7726</v>
      </c>
      <c r="C2477" t="s">
        <v>16858</v>
      </c>
      <c r="D2477" t="s">
        <v>7725</v>
      </c>
      <c r="E2477" t="s">
        <v>7724</v>
      </c>
      <c r="F2477">
        <v>2422</v>
      </c>
      <c r="G2477">
        <v>1.4226898E-2</v>
      </c>
      <c r="H2477">
        <v>2.0494617E-2</v>
      </c>
      <c r="I2477">
        <v>0.487637661</v>
      </c>
      <c r="J2477">
        <v>-2.1405600000000001E-4</v>
      </c>
      <c r="K2477">
        <v>4.0169449000000003E-2</v>
      </c>
      <c r="L2477">
        <v>-2.5942551000000001E-2</v>
      </c>
      <c r="M2477">
        <v>5.4396345999999998E-2</v>
      </c>
    </row>
    <row r="2478" spans="1:13" x14ac:dyDescent="0.2">
      <c r="A2478" t="s">
        <v>1544</v>
      </c>
      <c r="B2478" t="s">
        <v>10741</v>
      </c>
      <c r="C2478" t="s">
        <v>14891</v>
      </c>
      <c r="D2478" t="s">
        <v>10740</v>
      </c>
      <c r="E2478" t="s">
        <v>10739</v>
      </c>
      <c r="F2478">
        <v>2422</v>
      </c>
      <c r="G2478">
        <v>-1.4144238999999999E-2</v>
      </c>
      <c r="H2478">
        <v>2.0395607E-2</v>
      </c>
      <c r="I2478">
        <v>0.48806591100000002</v>
      </c>
      <c r="J2478">
        <v>-2.1444699999999999E-4</v>
      </c>
      <c r="K2478">
        <v>3.997539E-2</v>
      </c>
      <c r="L2478">
        <v>-5.4119629000000002E-2</v>
      </c>
      <c r="M2478">
        <v>2.5831152E-2</v>
      </c>
    </row>
    <row r="2479" spans="1:13" x14ac:dyDescent="0.2">
      <c r="A2479" t="s">
        <v>1416</v>
      </c>
      <c r="B2479" t="s">
        <v>11064</v>
      </c>
      <c r="C2479" t="s">
        <v>15701</v>
      </c>
      <c r="D2479" t="s">
        <v>11063</v>
      </c>
      <c r="E2479" t="s">
        <v>11062</v>
      </c>
      <c r="F2479">
        <v>2422</v>
      </c>
      <c r="G2479">
        <v>-1.4303702E-2</v>
      </c>
      <c r="H2479">
        <v>2.0662625E-2</v>
      </c>
      <c r="I2479">
        <v>0.48884677300000001</v>
      </c>
      <c r="J2479">
        <v>-2.1515999999999999E-4</v>
      </c>
      <c r="K2479">
        <v>4.0498745000000003E-2</v>
      </c>
      <c r="L2479">
        <v>-5.4802445999999998E-2</v>
      </c>
      <c r="M2479">
        <v>2.6195043000000001E-2</v>
      </c>
    </row>
    <row r="2480" spans="1:13" x14ac:dyDescent="0.2">
      <c r="A2480" t="s">
        <v>2429</v>
      </c>
      <c r="B2480" t="s">
        <v>8435</v>
      </c>
      <c r="C2480" t="s">
        <v>16608</v>
      </c>
      <c r="D2480" t="s">
        <v>8434</v>
      </c>
      <c r="E2480" t="s">
        <v>8433</v>
      </c>
      <c r="F2480">
        <v>2422</v>
      </c>
      <c r="G2480">
        <v>-1.4246633999999999E-2</v>
      </c>
      <c r="H2480">
        <v>2.0592301E-2</v>
      </c>
      <c r="I2480">
        <v>0.48910244400000003</v>
      </c>
      <c r="J2480">
        <v>-2.15393E-4</v>
      </c>
      <c r="K2480">
        <v>4.0360909E-2</v>
      </c>
      <c r="L2480">
        <v>-5.4607543000000001E-2</v>
      </c>
      <c r="M2480">
        <v>2.6114274999999999E-2</v>
      </c>
    </row>
    <row r="2481" spans="1:13" x14ac:dyDescent="0.2">
      <c r="A2481" t="s">
        <v>3024</v>
      </c>
      <c r="B2481" t="s">
        <v>6883</v>
      </c>
      <c r="C2481" t="s">
        <v>17131</v>
      </c>
      <c r="D2481" t="s">
        <v>6882</v>
      </c>
      <c r="E2481" t="s">
        <v>6882</v>
      </c>
      <c r="F2481">
        <v>2422</v>
      </c>
      <c r="G2481">
        <v>1.4086286E-2</v>
      </c>
      <c r="H2481">
        <v>2.0419343E-2</v>
      </c>
      <c r="I2481">
        <v>0.49035458100000001</v>
      </c>
      <c r="J2481">
        <v>-2.1652999999999999E-4</v>
      </c>
      <c r="K2481">
        <v>4.0021912E-2</v>
      </c>
      <c r="L2481">
        <v>-2.5935625E-2</v>
      </c>
      <c r="M2481">
        <v>5.4108198000000003E-2</v>
      </c>
    </row>
    <row r="2482" spans="1:13" x14ac:dyDescent="0.2">
      <c r="A2482" t="s">
        <v>2935</v>
      </c>
      <c r="B2482" t="s">
        <v>7123</v>
      </c>
      <c r="C2482" t="s">
        <v>17052</v>
      </c>
      <c r="D2482" t="s">
        <v>7122</v>
      </c>
      <c r="E2482" t="s">
        <v>7121</v>
      </c>
      <c r="F2482">
        <v>2422</v>
      </c>
      <c r="G2482">
        <v>-1.4258010999999999E-2</v>
      </c>
      <c r="H2482">
        <v>2.0720605E-2</v>
      </c>
      <c r="I2482">
        <v>0.49145081699999998</v>
      </c>
      <c r="J2482">
        <v>-2.1752300000000001E-4</v>
      </c>
      <c r="K2482">
        <v>4.0612385000000001E-2</v>
      </c>
      <c r="L2482">
        <v>-5.4870396000000002E-2</v>
      </c>
      <c r="M2482">
        <v>2.6354374E-2</v>
      </c>
    </row>
    <row r="2483" spans="1:13" x14ac:dyDescent="0.2">
      <c r="A2483" t="s">
        <v>477</v>
      </c>
      <c r="B2483" t="s">
        <v>13319</v>
      </c>
      <c r="C2483" t="s">
        <v>14823</v>
      </c>
      <c r="D2483" t="s">
        <v>13318</v>
      </c>
      <c r="E2483" t="s">
        <v>13317</v>
      </c>
      <c r="F2483">
        <v>2422</v>
      </c>
      <c r="G2483">
        <v>1.4198743999999999E-2</v>
      </c>
      <c r="H2483">
        <v>2.0636937000000001E-2</v>
      </c>
      <c r="I2483">
        <v>0.49150251700000003</v>
      </c>
      <c r="J2483">
        <v>-2.17569E-4</v>
      </c>
      <c r="K2483">
        <v>4.0448396999999997E-2</v>
      </c>
      <c r="L2483">
        <v>-2.6249653000000001E-2</v>
      </c>
      <c r="M2483">
        <v>5.4647141000000003E-2</v>
      </c>
    </row>
    <row r="2484" spans="1:13" x14ac:dyDescent="0.2">
      <c r="A2484" t="s">
        <v>739</v>
      </c>
      <c r="B2484" t="s">
        <v>12706</v>
      </c>
      <c r="C2484" t="s">
        <v>15071</v>
      </c>
      <c r="D2484" t="s">
        <v>12705</v>
      </c>
      <c r="E2484" t="s">
        <v>12705</v>
      </c>
      <c r="F2484">
        <v>2422</v>
      </c>
      <c r="G2484">
        <v>1.4306376000000001E-2</v>
      </c>
      <c r="H2484">
        <v>2.0797323999999999E-2</v>
      </c>
      <c r="I2484">
        <v>0.49158481700000001</v>
      </c>
      <c r="J2484">
        <v>-2.1764399999999999E-4</v>
      </c>
      <c r="K2484">
        <v>4.0762754999999998E-2</v>
      </c>
      <c r="L2484">
        <v>-2.6456378999999999E-2</v>
      </c>
      <c r="M2484">
        <v>5.5069131E-2</v>
      </c>
    </row>
    <row r="2485" spans="1:13" x14ac:dyDescent="0.2">
      <c r="A2485" t="s">
        <v>1351</v>
      </c>
      <c r="B2485" t="s">
        <v>11225</v>
      </c>
      <c r="C2485" t="s">
        <v>15640</v>
      </c>
      <c r="D2485" t="s">
        <v>11224</v>
      </c>
      <c r="E2485" t="s">
        <v>11223</v>
      </c>
      <c r="F2485">
        <v>2422</v>
      </c>
      <c r="G2485">
        <v>1.4191710999999999E-2</v>
      </c>
      <c r="H2485">
        <v>2.0642575999999999E-2</v>
      </c>
      <c r="I2485">
        <v>0.49183539700000001</v>
      </c>
      <c r="J2485">
        <v>-2.1787E-4</v>
      </c>
      <c r="K2485">
        <v>4.0459448000000002E-2</v>
      </c>
      <c r="L2485">
        <v>-2.6267736999999999E-2</v>
      </c>
      <c r="M2485">
        <v>5.4651159999999997E-2</v>
      </c>
    </row>
    <row r="2486" spans="1:13" x14ac:dyDescent="0.2">
      <c r="A2486" t="s">
        <v>442</v>
      </c>
      <c r="B2486" t="s">
        <v>13397</v>
      </c>
      <c r="C2486" t="s">
        <v>14791</v>
      </c>
      <c r="D2486" t="s">
        <v>13396</v>
      </c>
      <c r="E2486" t="s">
        <v>13395</v>
      </c>
      <c r="F2486">
        <v>2422</v>
      </c>
      <c r="G2486">
        <v>-1.4026179E-2</v>
      </c>
      <c r="H2486">
        <v>2.0421835999999999E-2</v>
      </c>
      <c r="I2486">
        <v>0.49226033800000002</v>
      </c>
      <c r="J2486">
        <v>-2.1825300000000001E-4</v>
      </c>
      <c r="K2486">
        <v>4.0026799000000002E-2</v>
      </c>
      <c r="L2486">
        <v>-5.4052978000000002E-2</v>
      </c>
      <c r="M2486">
        <v>2.6000621000000002E-2</v>
      </c>
    </row>
    <row r="2487" spans="1:13" x14ac:dyDescent="0.2">
      <c r="A2487" t="s">
        <v>1485</v>
      </c>
      <c r="B2487" t="s">
        <v>10884</v>
      </c>
      <c r="C2487" t="s">
        <v>15762</v>
      </c>
      <c r="D2487" t="s">
        <v>10883</v>
      </c>
      <c r="E2487" t="s">
        <v>10882</v>
      </c>
      <c r="F2487">
        <v>2422</v>
      </c>
      <c r="G2487">
        <v>-1.4207363000000001E-2</v>
      </c>
      <c r="H2487">
        <v>2.0709814999999999E-2</v>
      </c>
      <c r="I2487">
        <v>0.49276574499999998</v>
      </c>
      <c r="J2487">
        <v>-2.1870799999999999E-4</v>
      </c>
      <c r="K2487">
        <v>4.0591238000000002E-2</v>
      </c>
      <c r="L2487">
        <v>-5.4798600000000003E-2</v>
      </c>
      <c r="M2487">
        <v>2.6383875000000001E-2</v>
      </c>
    </row>
    <row r="2488" spans="1:13" x14ac:dyDescent="0.2">
      <c r="A2488" t="s">
        <v>1873</v>
      </c>
      <c r="B2488" t="s">
        <v>9894</v>
      </c>
      <c r="C2488" t="s">
        <v>16115</v>
      </c>
      <c r="D2488" t="s">
        <v>6737</v>
      </c>
      <c r="E2488" t="s">
        <v>9893</v>
      </c>
      <c r="F2488">
        <v>2422</v>
      </c>
      <c r="G2488">
        <v>1.4211062999999999E-2</v>
      </c>
      <c r="H2488">
        <v>2.0717063000000001E-2</v>
      </c>
      <c r="I2488">
        <v>0.49280443899999998</v>
      </c>
      <c r="J2488">
        <v>-2.1874199999999999E-4</v>
      </c>
      <c r="K2488">
        <v>4.0605442999999998E-2</v>
      </c>
      <c r="L2488">
        <v>-2.6394379999999999E-2</v>
      </c>
      <c r="M2488">
        <v>5.4816507E-2</v>
      </c>
    </row>
    <row r="2489" spans="1:13" x14ac:dyDescent="0.2">
      <c r="A2489" t="s">
        <v>2947</v>
      </c>
      <c r="B2489" t="s">
        <v>7092</v>
      </c>
      <c r="C2489" t="s">
        <v>15860</v>
      </c>
      <c r="D2489" t="s">
        <v>7091</v>
      </c>
      <c r="E2489" t="s">
        <v>7090</v>
      </c>
      <c r="F2489">
        <v>2422</v>
      </c>
      <c r="G2489">
        <v>-1.4276181000000001E-2</v>
      </c>
      <c r="H2489">
        <v>2.0824742E-2</v>
      </c>
      <c r="I2489">
        <v>0.49306927099999998</v>
      </c>
      <c r="J2489">
        <v>-2.1898100000000001E-4</v>
      </c>
      <c r="K2489">
        <v>4.0816494000000002E-2</v>
      </c>
      <c r="L2489">
        <v>-5.5092674000000001E-2</v>
      </c>
      <c r="M2489">
        <v>2.6540312999999999E-2</v>
      </c>
    </row>
    <row r="2490" spans="1:13" x14ac:dyDescent="0.2">
      <c r="A2490" t="s">
        <v>2102</v>
      </c>
      <c r="B2490" t="s">
        <v>9284</v>
      </c>
      <c r="C2490" t="s">
        <v>16326</v>
      </c>
      <c r="D2490" t="s">
        <v>9283</v>
      </c>
      <c r="E2490" t="s">
        <v>9282</v>
      </c>
      <c r="F2490">
        <v>2422</v>
      </c>
      <c r="G2490">
        <v>1.4237234E-2</v>
      </c>
      <c r="H2490">
        <v>2.0777508E-2</v>
      </c>
      <c r="I2490">
        <v>0.49326858899999998</v>
      </c>
      <c r="J2490">
        <v>-2.1916000000000001E-4</v>
      </c>
      <c r="K2490">
        <v>4.0723914999999999E-2</v>
      </c>
      <c r="L2490">
        <v>-2.6486681000000002E-2</v>
      </c>
      <c r="M2490">
        <v>5.496115E-2</v>
      </c>
    </row>
    <row r="2491" spans="1:13" x14ac:dyDescent="0.2">
      <c r="A2491" t="s">
        <v>4004</v>
      </c>
      <c r="B2491" t="s">
        <v>4145</v>
      </c>
      <c r="C2491" t="s">
        <v>17947</v>
      </c>
      <c r="D2491" t="s">
        <v>4144</v>
      </c>
      <c r="E2491" t="s">
        <v>4143</v>
      </c>
      <c r="F2491">
        <v>2422</v>
      </c>
      <c r="G2491">
        <v>1.3996343E-2</v>
      </c>
      <c r="H2491">
        <v>2.0443899000000001E-2</v>
      </c>
      <c r="I2491">
        <v>0.49364803299999999</v>
      </c>
      <c r="J2491">
        <v>-2.195E-4</v>
      </c>
      <c r="K2491">
        <v>4.0070042E-2</v>
      </c>
      <c r="L2491">
        <v>-2.6073698999999999E-2</v>
      </c>
      <c r="M2491">
        <v>5.4066385000000002E-2</v>
      </c>
    </row>
    <row r="2492" spans="1:13" x14ac:dyDescent="0.2">
      <c r="A2492" t="s">
        <v>1927</v>
      </c>
      <c r="B2492" t="s">
        <v>9748</v>
      </c>
      <c r="C2492" t="s">
        <v>16166</v>
      </c>
      <c r="D2492" t="s">
        <v>9747</v>
      </c>
      <c r="E2492" t="s">
        <v>9746</v>
      </c>
      <c r="F2492">
        <v>2422</v>
      </c>
      <c r="G2492">
        <v>-1.3889758E-2</v>
      </c>
      <c r="H2492">
        <v>2.0312514E-2</v>
      </c>
      <c r="I2492">
        <v>0.49416505700000002</v>
      </c>
      <c r="J2492">
        <v>-2.1996299999999999E-4</v>
      </c>
      <c r="K2492">
        <v>3.9812528E-2</v>
      </c>
      <c r="L2492">
        <v>-5.3702285000000002E-2</v>
      </c>
      <c r="M2492">
        <v>2.5922770000000001E-2</v>
      </c>
    </row>
    <row r="2493" spans="1:13" x14ac:dyDescent="0.2">
      <c r="A2493" t="s">
        <v>3687</v>
      </c>
      <c r="B2493" t="s">
        <v>5039</v>
      </c>
      <c r="C2493" t="s">
        <v>17698</v>
      </c>
      <c r="D2493" t="s">
        <v>5038</v>
      </c>
      <c r="E2493" t="s">
        <v>5037</v>
      </c>
      <c r="F2493">
        <v>2422</v>
      </c>
      <c r="G2493">
        <v>-1.4018714999999999E-2</v>
      </c>
      <c r="H2493">
        <v>2.0510302000000001E-2</v>
      </c>
      <c r="I2493">
        <v>0.49435874400000002</v>
      </c>
      <c r="J2493">
        <v>-2.2013600000000001E-4</v>
      </c>
      <c r="K2493">
        <v>4.0200193000000002E-2</v>
      </c>
      <c r="L2493">
        <v>-5.4218908000000003E-2</v>
      </c>
      <c r="M2493">
        <v>2.6181478000000001E-2</v>
      </c>
    </row>
    <row r="2494" spans="1:13" x14ac:dyDescent="0.2">
      <c r="A2494" t="s">
        <v>1402</v>
      </c>
      <c r="B2494" t="s">
        <v>11099</v>
      </c>
      <c r="C2494" t="s">
        <v>15687</v>
      </c>
      <c r="D2494" t="s">
        <v>11098</v>
      </c>
      <c r="E2494" t="s">
        <v>11097</v>
      </c>
      <c r="F2494">
        <v>2422</v>
      </c>
      <c r="G2494">
        <v>1.4095006E-2</v>
      </c>
      <c r="H2494">
        <v>2.062955E-2</v>
      </c>
      <c r="I2494">
        <v>0.494518395</v>
      </c>
      <c r="J2494">
        <v>-2.2027900000000001E-4</v>
      </c>
      <c r="K2494">
        <v>4.0433918999999999E-2</v>
      </c>
      <c r="L2494">
        <v>-2.6338912999999999E-2</v>
      </c>
      <c r="M2494">
        <v>5.4528924999999999E-2</v>
      </c>
    </row>
    <row r="2495" spans="1:13" x14ac:dyDescent="0.2">
      <c r="A2495" t="s">
        <v>3481</v>
      </c>
      <c r="B2495" t="s">
        <v>4935</v>
      </c>
      <c r="C2495" t="s">
        <v>17530</v>
      </c>
      <c r="D2495" t="s">
        <v>4934</v>
      </c>
      <c r="E2495" t="s">
        <v>4934</v>
      </c>
      <c r="F2495">
        <v>2422</v>
      </c>
      <c r="G2495">
        <v>1.404709E-2</v>
      </c>
      <c r="H2495">
        <v>2.0591808999999999E-2</v>
      </c>
      <c r="I2495">
        <v>0.49519748899999999</v>
      </c>
      <c r="J2495">
        <v>-2.2088500000000001E-4</v>
      </c>
      <c r="K2495">
        <v>4.0359946000000001E-2</v>
      </c>
      <c r="L2495">
        <v>-2.6312855999999999E-2</v>
      </c>
      <c r="M2495">
        <v>5.4407035999999999E-2</v>
      </c>
    </row>
    <row r="2496" spans="1:13" x14ac:dyDescent="0.2">
      <c r="A2496" t="s">
        <v>1650</v>
      </c>
      <c r="B2496" t="s">
        <v>9202</v>
      </c>
      <c r="C2496" t="s">
        <v>15907</v>
      </c>
      <c r="D2496" t="s">
        <v>9201</v>
      </c>
      <c r="E2496" t="s">
        <v>9200</v>
      </c>
      <c r="F2496">
        <v>2422</v>
      </c>
      <c r="G2496">
        <v>1.3941982E-2</v>
      </c>
      <c r="H2496">
        <v>2.0439714000000001E-2</v>
      </c>
      <c r="I2496">
        <v>0.49523934600000002</v>
      </c>
      <c r="J2496">
        <v>-2.2092300000000001E-4</v>
      </c>
      <c r="K2496">
        <v>4.0061839000000002E-2</v>
      </c>
      <c r="L2496">
        <v>-2.6119857E-2</v>
      </c>
      <c r="M2496">
        <v>5.4003821E-2</v>
      </c>
    </row>
    <row r="2497" spans="1:13" x14ac:dyDescent="0.2">
      <c r="A2497" t="s">
        <v>3956</v>
      </c>
      <c r="B2497" t="s">
        <v>4280</v>
      </c>
      <c r="C2497" t="s">
        <v>17912</v>
      </c>
      <c r="D2497" t="s">
        <v>4279</v>
      </c>
      <c r="E2497" t="s">
        <v>4278</v>
      </c>
      <c r="F2497">
        <v>2422</v>
      </c>
      <c r="G2497">
        <v>1.4064693E-2</v>
      </c>
      <c r="H2497">
        <v>2.0621773999999999E-2</v>
      </c>
      <c r="I2497">
        <v>0.49528450200000002</v>
      </c>
      <c r="J2497">
        <v>-2.2096299999999999E-4</v>
      </c>
      <c r="K2497">
        <v>4.0418677E-2</v>
      </c>
      <c r="L2497">
        <v>-2.6353984E-2</v>
      </c>
      <c r="M2497">
        <v>5.4483370000000003E-2</v>
      </c>
    </row>
    <row r="2498" spans="1:13" x14ac:dyDescent="0.2">
      <c r="A2498" t="s">
        <v>2860</v>
      </c>
      <c r="B2498" t="s">
        <v>7324</v>
      </c>
      <c r="C2498" t="s">
        <v>16483</v>
      </c>
      <c r="D2498" t="s">
        <v>7323</v>
      </c>
      <c r="E2498" t="s">
        <v>7322</v>
      </c>
      <c r="F2498">
        <v>2422</v>
      </c>
      <c r="G2498">
        <v>1.4116178E-2</v>
      </c>
      <c r="H2498">
        <v>2.0712745000000001E-2</v>
      </c>
      <c r="I2498">
        <v>0.49560688400000003</v>
      </c>
      <c r="J2498">
        <v>-2.2125000000000001E-4</v>
      </c>
      <c r="K2498">
        <v>4.0596980999999997E-2</v>
      </c>
      <c r="L2498">
        <v>-2.6480803000000001E-2</v>
      </c>
      <c r="M2498">
        <v>5.4713157999999998E-2</v>
      </c>
    </row>
    <row r="2499" spans="1:13" x14ac:dyDescent="0.2">
      <c r="A2499" t="s">
        <v>1077</v>
      </c>
      <c r="B2499" t="s">
        <v>11914</v>
      </c>
      <c r="C2499" t="s">
        <v>15385</v>
      </c>
      <c r="D2499" t="s">
        <v>11913</v>
      </c>
      <c r="E2499" t="s">
        <v>11912</v>
      </c>
      <c r="F2499">
        <v>2422</v>
      </c>
      <c r="G2499">
        <v>1.4025703E-2</v>
      </c>
      <c r="H2499">
        <v>2.0627007999999999E-2</v>
      </c>
      <c r="I2499">
        <v>0.496589846</v>
      </c>
      <c r="J2499">
        <v>-2.22124E-4</v>
      </c>
      <c r="K2499">
        <v>4.0428935999999999E-2</v>
      </c>
      <c r="L2499">
        <v>-2.6403233000000002E-2</v>
      </c>
      <c r="M2499">
        <v>5.4454638999999999E-2</v>
      </c>
    </row>
    <row r="2500" spans="1:13" x14ac:dyDescent="0.2">
      <c r="A2500" t="s">
        <v>2850</v>
      </c>
      <c r="B2500" t="s">
        <v>7345</v>
      </c>
      <c r="C2500" t="s">
        <v>16979</v>
      </c>
      <c r="D2500" t="s">
        <v>7344</v>
      </c>
      <c r="E2500" t="s">
        <v>7343</v>
      </c>
      <c r="F2500">
        <v>2422</v>
      </c>
      <c r="G2500">
        <v>-1.4151843000000001E-2</v>
      </c>
      <c r="H2500">
        <v>2.0827308999999999E-2</v>
      </c>
      <c r="I2500">
        <v>0.49689563799999997</v>
      </c>
      <c r="J2500">
        <v>-2.22396E-4</v>
      </c>
      <c r="K2500">
        <v>4.0821525999999997E-2</v>
      </c>
      <c r="L2500">
        <v>-5.4973368000000002E-2</v>
      </c>
      <c r="M2500">
        <v>2.6669683E-2</v>
      </c>
    </row>
    <row r="2501" spans="1:13" x14ac:dyDescent="0.2">
      <c r="A2501" t="s">
        <v>3065</v>
      </c>
      <c r="B2501" t="s">
        <v>6773</v>
      </c>
      <c r="C2501" t="s">
        <v>17168</v>
      </c>
      <c r="D2501" t="s">
        <v>6772</v>
      </c>
      <c r="E2501" t="s">
        <v>6771</v>
      </c>
      <c r="F2501">
        <v>2422</v>
      </c>
      <c r="G2501">
        <v>-1.3838791E-2</v>
      </c>
      <c r="H2501">
        <v>2.0372843000000002E-2</v>
      </c>
      <c r="I2501">
        <v>0.49702774700000002</v>
      </c>
      <c r="J2501">
        <v>-2.22513E-4</v>
      </c>
      <c r="K2501">
        <v>3.9930773000000003E-2</v>
      </c>
      <c r="L2501">
        <v>-5.3769563999999999E-2</v>
      </c>
      <c r="M2501">
        <v>2.6091982999999999E-2</v>
      </c>
    </row>
    <row r="2502" spans="1:13" x14ac:dyDescent="0.2">
      <c r="A2502" t="s">
        <v>1700</v>
      </c>
      <c r="B2502" t="s">
        <v>10333</v>
      </c>
      <c r="C2502" t="s">
        <v>15954</v>
      </c>
      <c r="D2502" t="s">
        <v>10332</v>
      </c>
      <c r="E2502" t="s">
        <v>10331</v>
      </c>
      <c r="F2502">
        <v>2422</v>
      </c>
      <c r="G2502">
        <v>-1.3849933E-2</v>
      </c>
      <c r="H2502">
        <v>2.0397265000000001E-2</v>
      </c>
      <c r="I2502">
        <v>0.497196896</v>
      </c>
      <c r="J2502">
        <v>-2.2266300000000001E-4</v>
      </c>
      <c r="K2502">
        <v>3.9978640000000003E-2</v>
      </c>
      <c r="L2502">
        <v>-5.3828572999999998E-2</v>
      </c>
      <c r="M2502">
        <v>2.6128707000000001E-2</v>
      </c>
    </row>
    <row r="2503" spans="1:13" x14ac:dyDescent="0.2">
      <c r="A2503" t="s">
        <v>2544</v>
      </c>
      <c r="B2503" t="s">
        <v>8145</v>
      </c>
      <c r="C2503" t="s">
        <v>16715</v>
      </c>
      <c r="D2503" t="s">
        <v>8144</v>
      </c>
      <c r="E2503" t="s">
        <v>8143</v>
      </c>
      <c r="F2503">
        <v>2422</v>
      </c>
      <c r="G2503">
        <v>-1.4134852999999999E-2</v>
      </c>
      <c r="H2503">
        <v>2.0825498000000001E-2</v>
      </c>
      <c r="I2503">
        <v>0.49737499200000002</v>
      </c>
      <c r="J2503">
        <v>-2.2282000000000001E-4</v>
      </c>
      <c r="K2503">
        <v>4.0817975999999999E-2</v>
      </c>
      <c r="L2503">
        <v>-5.4952829000000002E-2</v>
      </c>
      <c r="M2503">
        <v>2.6683123E-2</v>
      </c>
    </row>
    <row r="2504" spans="1:13" x14ac:dyDescent="0.2">
      <c r="A2504" t="s">
        <v>1957</v>
      </c>
      <c r="B2504" t="s">
        <v>5351</v>
      </c>
      <c r="C2504" t="s">
        <v>16191</v>
      </c>
      <c r="D2504" t="s">
        <v>5350</v>
      </c>
      <c r="E2504" t="s">
        <v>5349</v>
      </c>
      <c r="F2504">
        <v>2422</v>
      </c>
      <c r="G2504">
        <v>1.4027070000000001E-2</v>
      </c>
      <c r="H2504">
        <v>2.0688214999999999E-2</v>
      </c>
      <c r="I2504">
        <v>0.49782239</v>
      </c>
      <c r="J2504">
        <v>-2.2321600000000001E-4</v>
      </c>
      <c r="K2504">
        <v>4.0548900999999998E-2</v>
      </c>
      <c r="L2504">
        <v>-2.652183E-2</v>
      </c>
      <c r="M2504">
        <v>5.4575971000000001E-2</v>
      </c>
    </row>
    <row r="2505" spans="1:13" x14ac:dyDescent="0.2">
      <c r="A2505" t="s">
        <v>4038</v>
      </c>
      <c r="B2505" t="s">
        <v>4046</v>
      </c>
      <c r="C2505" t="s">
        <v>17978</v>
      </c>
      <c r="D2505" t="s">
        <v>4045</v>
      </c>
      <c r="E2505" t="s">
        <v>4044</v>
      </c>
      <c r="F2505">
        <v>2422</v>
      </c>
      <c r="G2505">
        <v>1.38493E-2</v>
      </c>
      <c r="H2505">
        <v>2.0434216000000002E-2</v>
      </c>
      <c r="I2505">
        <v>0.49799468400000002</v>
      </c>
      <c r="J2505">
        <v>-2.2336799999999999E-4</v>
      </c>
      <c r="K2505">
        <v>4.0051063999999997E-2</v>
      </c>
      <c r="L2505">
        <v>-2.6201762999999999E-2</v>
      </c>
      <c r="M2505">
        <v>5.3900363999999999E-2</v>
      </c>
    </row>
    <row r="2506" spans="1:13" x14ac:dyDescent="0.2">
      <c r="A2506" t="s">
        <v>3605</v>
      </c>
      <c r="B2506" t="s">
        <v>5267</v>
      </c>
      <c r="C2506" t="s">
        <v>17629</v>
      </c>
      <c r="D2506" t="s">
        <v>5266</v>
      </c>
      <c r="E2506" t="s">
        <v>5265</v>
      </c>
      <c r="F2506">
        <v>2422</v>
      </c>
      <c r="G2506">
        <v>1.3846162E-2</v>
      </c>
      <c r="H2506">
        <v>2.0439961999999999E-2</v>
      </c>
      <c r="I2506">
        <v>0.49821287199999997</v>
      </c>
      <c r="J2506">
        <v>-2.23561E-4</v>
      </c>
      <c r="K2506">
        <v>4.0062326000000002E-2</v>
      </c>
      <c r="L2506">
        <v>-2.6216164E-2</v>
      </c>
      <c r="M2506">
        <v>5.3908486999999998E-2</v>
      </c>
    </row>
    <row r="2507" spans="1:13" x14ac:dyDescent="0.2">
      <c r="A2507" t="s">
        <v>3423</v>
      </c>
      <c r="B2507" t="s">
        <v>5787</v>
      </c>
      <c r="C2507" t="s">
        <v>17476</v>
      </c>
      <c r="D2507" t="s">
        <v>5786</v>
      </c>
      <c r="E2507" t="s">
        <v>5785</v>
      </c>
      <c r="F2507">
        <v>2422</v>
      </c>
      <c r="G2507">
        <v>1.4004335999999999E-2</v>
      </c>
      <c r="H2507">
        <v>2.0680337E-2</v>
      </c>
      <c r="I2507">
        <v>0.49835570699999998</v>
      </c>
      <c r="J2507">
        <v>-2.23687E-4</v>
      </c>
      <c r="K2507">
        <v>4.0533461E-2</v>
      </c>
      <c r="L2507">
        <v>-2.6529125000000001E-2</v>
      </c>
      <c r="M2507">
        <v>5.4537796999999999E-2</v>
      </c>
    </row>
    <row r="2508" spans="1:13" x14ac:dyDescent="0.2">
      <c r="A2508" t="s">
        <v>1715</v>
      </c>
      <c r="B2508" t="s">
        <v>10296</v>
      </c>
      <c r="C2508" t="s">
        <v>15968</v>
      </c>
      <c r="D2508" t="s">
        <v>10295</v>
      </c>
      <c r="E2508" t="s">
        <v>10294</v>
      </c>
      <c r="F2508">
        <v>2422</v>
      </c>
      <c r="G2508">
        <v>-1.3917974E-2</v>
      </c>
      <c r="H2508">
        <v>2.0582054999999998E-2</v>
      </c>
      <c r="I2508">
        <v>0.49896632000000002</v>
      </c>
      <c r="J2508">
        <v>-2.2422499999999999E-4</v>
      </c>
      <c r="K2508">
        <v>4.0340827000000003E-2</v>
      </c>
      <c r="L2508">
        <v>-5.4258801000000002E-2</v>
      </c>
      <c r="M2508">
        <v>2.6422853999999999E-2</v>
      </c>
    </row>
    <row r="2509" spans="1:13" x14ac:dyDescent="0.2">
      <c r="A2509" t="s">
        <v>3486</v>
      </c>
      <c r="B2509" t="s">
        <v>5613</v>
      </c>
      <c r="C2509" t="s">
        <v>17534</v>
      </c>
      <c r="D2509" t="s">
        <v>5612</v>
      </c>
      <c r="E2509" t="s">
        <v>5611</v>
      </c>
      <c r="F2509">
        <v>2422</v>
      </c>
      <c r="G2509">
        <v>-1.3762616E-2</v>
      </c>
      <c r="H2509">
        <v>2.0381677000000001E-2</v>
      </c>
      <c r="I2509">
        <v>0.499584943</v>
      </c>
      <c r="J2509">
        <v>-2.2477E-4</v>
      </c>
      <c r="K2509">
        <v>3.9948087E-2</v>
      </c>
      <c r="L2509">
        <v>-5.3710702999999999E-2</v>
      </c>
      <c r="M2509">
        <v>2.6185472000000001E-2</v>
      </c>
    </row>
    <row r="2510" spans="1:13" x14ac:dyDescent="0.2">
      <c r="A2510" t="s">
        <v>1441</v>
      </c>
      <c r="B2510" t="s">
        <v>10999</v>
      </c>
      <c r="C2510" t="s">
        <v>15722</v>
      </c>
      <c r="D2510" t="s">
        <v>10998</v>
      </c>
      <c r="E2510" t="s">
        <v>10997</v>
      </c>
      <c r="F2510">
        <v>2422</v>
      </c>
      <c r="G2510">
        <v>-1.3981036000000001E-2</v>
      </c>
      <c r="H2510">
        <v>2.0709662E-2</v>
      </c>
      <c r="I2510">
        <v>0.49967847399999998</v>
      </c>
      <c r="J2510">
        <v>-2.2485199999999999E-4</v>
      </c>
      <c r="K2510">
        <v>4.0590937000000001E-2</v>
      </c>
      <c r="L2510">
        <v>-5.4571972000000003E-2</v>
      </c>
      <c r="M2510">
        <v>2.6609900999999998E-2</v>
      </c>
    </row>
    <row r="2511" spans="1:13" x14ac:dyDescent="0.2">
      <c r="A2511" t="s">
        <v>2446</v>
      </c>
      <c r="B2511" t="s">
        <v>8394</v>
      </c>
      <c r="C2511" t="s">
        <v>16624</v>
      </c>
      <c r="D2511" t="s">
        <v>8393</v>
      </c>
      <c r="E2511" t="s">
        <v>8392</v>
      </c>
      <c r="F2511">
        <v>2422</v>
      </c>
      <c r="G2511">
        <v>1.3790465E-2</v>
      </c>
      <c r="H2511">
        <v>2.0458693999999999E-2</v>
      </c>
      <c r="I2511">
        <v>0.50033512499999999</v>
      </c>
      <c r="J2511">
        <v>-2.2542800000000001E-4</v>
      </c>
      <c r="K2511">
        <v>4.0099040000000002E-2</v>
      </c>
      <c r="L2511">
        <v>-2.6308575000000001E-2</v>
      </c>
      <c r="M2511">
        <v>5.3889504999999997E-2</v>
      </c>
    </row>
    <row r="2512" spans="1:13" x14ac:dyDescent="0.2">
      <c r="A2512" t="s">
        <v>3755</v>
      </c>
      <c r="B2512" t="s">
        <v>4852</v>
      </c>
      <c r="C2512" t="s">
        <v>17748</v>
      </c>
      <c r="D2512" t="s">
        <v>4851</v>
      </c>
      <c r="E2512" t="s">
        <v>4850</v>
      </c>
      <c r="F2512">
        <v>2422</v>
      </c>
      <c r="G2512">
        <v>-1.3960682E-2</v>
      </c>
      <c r="H2512">
        <v>2.0726713000000001E-2</v>
      </c>
      <c r="I2512">
        <v>0.50065551399999997</v>
      </c>
      <c r="J2512">
        <v>-2.2570899999999999E-4</v>
      </c>
      <c r="K2512">
        <v>4.0624357999999999E-2</v>
      </c>
      <c r="L2512">
        <v>-5.4585040000000001E-2</v>
      </c>
      <c r="M2512">
        <v>2.6663676000000001E-2</v>
      </c>
    </row>
    <row r="2513" spans="1:13" x14ac:dyDescent="0.2">
      <c r="A2513" t="s">
        <v>4022</v>
      </c>
      <c r="B2513" t="s">
        <v>4092</v>
      </c>
      <c r="C2513" t="s">
        <v>17963</v>
      </c>
      <c r="D2513" t="s">
        <v>4091</v>
      </c>
      <c r="E2513" t="s">
        <v>4091</v>
      </c>
      <c r="F2513">
        <v>2422</v>
      </c>
      <c r="G2513">
        <v>1.3876799E-2</v>
      </c>
      <c r="H2513">
        <v>2.0608616E-2</v>
      </c>
      <c r="I2513">
        <v>0.500789335</v>
      </c>
      <c r="J2513">
        <v>-2.2582599999999999E-4</v>
      </c>
      <c r="K2513">
        <v>4.0392888000000002E-2</v>
      </c>
      <c r="L2513">
        <v>-2.6516089E-2</v>
      </c>
      <c r="M2513">
        <v>5.4269686999999997E-2</v>
      </c>
    </row>
    <row r="2514" spans="1:13" x14ac:dyDescent="0.2">
      <c r="A2514" t="s">
        <v>1105</v>
      </c>
      <c r="B2514" t="s">
        <v>11841</v>
      </c>
      <c r="C2514" t="s">
        <v>15411</v>
      </c>
      <c r="D2514" t="s">
        <v>11840</v>
      </c>
      <c r="E2514" t="s">
        <v>11839</v>
      </c>
      <c r="F2514">
        <v>2422</v>
      </c>
      <c r="G2514">
        <v>1.3778976E-2</v>
      </c>
      <c r="H2514">
        <v>2.0519220000000001E-2</v>
      </c>
      <c r="I2514">
        <v>0.50195622900000003</v>
      </c>
      <c r="J2514">
        <v>-2.2684499999999999E-4</v>
      </c>
      <c r="K2514">
        <v>4.0217669999999997E-2</v>
      </c>
      <c r="L2514">
        <v>-2.6438695000000002E-2</v>
      </c>
      <c r="M2514">
        <v>5.3996646000000002E-2</v>
      </c>
    </row>
    <row r="2515" spans="1:13" x14ac:dyDescent="0.2">
      <c r="A2515" t="s">
        <v>1335</v>
      </c>
      <c r="B2515" t="s">
        <v>11266</v>
      </c>
      <c r="C2515" t="s">
        <v>15624</v>
      </c>
      <c r="D2515" t="s">
        <v>11265</v>
      </c>
      <c r="E2515" t="s">
        <v>11264</v>
      </c>
      <c r="F2515">
        <v>2422</v>
      </c>
      <c r="G2515">
        <v>-1.3803683000000001E-2</v>
      </c>
      <c r="H2515">
        <v>2.0557427E-2</v>
      </c>
      <c r="I2515">
        <v>0.50198564000000001</v>
      </c>
      <c r="J2515">
        <v>-2.2687E-4</v>
      </c>
      <c r="K2515">
        <v>4.0292556E-2</v>
      </c>
      <c r="L2515">
        <v>-5.4096238999999997E-2</v>
      </c>
      <c r="M2515">
        <v>2.6488873E-2</v>
      </c>
    </row>
    <row r="2516" spans="1:13" x14ac:dyDescent="0.2">
      <c r="A2516" t="s">
        <v>2186</v>
      </c>
      <c r="B2516" t="s">
        <v>9068</v>
      </c>
      <c r="C2516" t="s">
        <v>16396</v>
      </c>
      <c r="D2516" t="s">
        <v>9067</v>
      </c>
      <c r="E2516" t="s">
        <v>9066</v>
      </c>
      <c r="F2516">
        <v>2422</v>
      </c>
      <c r="G2516">
        <v>1.377949E-2</v>
      </c>
      <c r="H2516">
        <v>2.0542746000000001E-2</v>
      </c>
      <c r="I2516">
        <v>0.50243009400000005</v>
      </c>
      <c r="J2516">
        <v>-2.2725800000000001E-4</v>
      </c>
      <c r="K2516">
        <v>4.0263782999999997E-2</v>
      </c>
      <c r="L2516">
        <v>-2.6484293999999999E-2</v>
      </c>
      <c r="M2516">
        <v>5.4043273000000003E-2</v>
      </c>
    </row>
    <row r="2517" spans="1:13" x14ac:dyDescent="0.2">
      <c r="A2517" t="s">
        <v>1107</v>
      </c>
      <c r="B2517" t="s">
        <v>11835</v>
      </c>
      <c r="C2517" t="s">
        <v>15413</v>
      </c>
      <c r="D2517" t="s">
        <v>11834</v>
      </c>
      <c r="E2517" t="s">
        <v>11833</v>
      </c>
      <c r="F2517">
        <v>2422</v>
      </c>
      <c r="G2517">
        <v>-1.376726E-2</v>
      </c>
      <c r="H2517">
        <v>2.0536685999999998E-2</v>
      </c>
      <c r="I2517">
        <v>0.50268336400000002</v>
      </c>
      <c r="J2517">
        <v>-2.2747800000000001E-4</v>
      </c>
      <c r="K2517">
        <v>4.0251903999999998E-2</v>
      </c>
      <c r="L2517">
        <v>-5.4019165000000001E-2</v>
      </c>
      <c r="M2517">
        <v>2.6484644000000002E-2</v>
      </c>
    </row>
    <row r="2518" spans="1:13" x14ac:dyDescent="0.2">
      <c r="A2518" t="s">
        <v>275</v>
      </c>
      <c r="B2518" t="s">
        <v>13761</v>
      </c>
      <c r="C2518" t="s">
        <v>14601</v>
      </c>
      <c r="D2518" t="s">
        <v>13760</v>
      </c>
      <c r="E2518" t="s">
        <v>13759</v>
      </c>
      <c r="F2518">
        <v>2422</v>
      </c>
      <c r="G2518">
        <v>1.3600493999999999E-2</v>
      </c>
      <c r="H2518">
        <v>2.0316384E-2</v>
      </c>
      <c r="I2518">
        <v>0.50328202099999997</v>
      </c>
      <c r="J2518">
        <v>-2.2799800000000001E-4</v>
      </c>
      <c r="K2518">
        <v>3.9820112999999997E-2</v>
      </c>
      <c r="L2518">
        <v>-2.6219618E-2</v>
      </c>
      <c r="M2518">
        <v>5.3420607000000002E-2</v>
      </c>
    </row>
    <row r="2519" spans="1:13" x14ac:dyDescent="0.2">
      <c r="A2519" t="s">
        <v>3501</v>
      </c>
      <c r="B2519" t="s">
        <v>5568</v>
      </c>
      <c r="C2519" t="s">
        <v>17544</v>
      </c>
      <c r="D2519" t="s">
        <v>5567</v>
      </c>
      <c r="E2519" t="s">
        <v>5566</v>
      </c>
      <c r="F2519">
        <v>2422</v>
      </c>
      <c r="G2519">
        <v>-1.3856913E-2</v>
      </c>
      <c r="H2519">
        <v>2.0701234999999998E-2</v>
      </c>
      <c r="I2519">
        <v>0.50331941099999999</v>
      </c>
      <c r="J2519">
        <v>-2.2803E-4</v>
      </c>
      <c r="K2519">
        <v>4.057442E-2</v>
      </c>
      <c r="L2519">
        <v>-5.4431332999999998E-2</v>
      </c>
      <c r="M2519">
        <v>2.6717507000000001E-2</v>
      </c>
    </row>
    <row r="2520" spans="1:13" x14ac:dyDescent="0.2">
      <c r="A2520" t="s">
        <v>1582</v>
      </c>
      <c r="B2520" t="s">
        <v>10631</v>
      </c>
      <c r="C2520" t="s">
        <v>15848</v>
      </c>
      <c r="D2520" t="s">
        <v>10630</v>
      </c>
      <c r="E2520" t="s">
        <v>10629</v>
      </c>
      <c r="F2520">
        <v>2422</v>
      </c>
      <c r="G2520">
        <v>-1.3722369999999999E-2</v>
      </c>
      <c r="H2520">
        <v>2.0505031999999999E-2</v>
      </c>
      <c r="I2520">
        <v>0.50341922400000005</v>
      </c>
      <c r="J2520">
        <v>-2.2811700000000001E-4</v>
      </c>
      <c r="K2520">
        <v>4.0189862999999999E-2</v>
      </c>
      <c r="L2520">
        <v>-5.3912232999999997E-2</v>
      </c>
      <c r="M2520">
        <v>2.6467493000000002E-2</v>
      </c>
    </row>
    <row r="2521" spans="1:13" x14ac:dyDescent="0.2">
      <c r="A2521" t="s">
        <v>3093</v>
      </c>
      <c r="B2521" t="s">
        <v>6697</v>
      </c>
      <c r="C2521" t="s">
        <v>17193</v>
      </c>
      <c r="D2521" t="s">
        <v>6696</v>
      </c>
      <c r="E2521" t="s">
        <v>6695</v>
      </c>
      <c r="F2521">
        <v>2422</v>
      </c>
      <c r="G2521">
        <v>-1.3579295E-2</v>
      </c>
      <c r="H2521">
        <v>2.0296066000000001E-2</v>
      </c>
      <c r="I2521">
        <v>0.50352071899999995</v>
      </c>
      <c r="J2521">
        <v>-2.2820499999999999E-4</v>
      </c>
      <c r="K2521">
        <v>3.9780289000000003E-2</v>
      </c>
      <c r="L2521">
        <v>-5.3359584000000002E-2</v>
      </c>
      <c r="M2521">
        <v>2.6200992999999999E-2</v>
      </c>
    </row>
    <row r="2522" spans="1:13" x14ac:dyDescent="0.2">
      <c r="A2522" t="s">
        <v>2319</v>
      </c>
      <c r="B2522" t="s">
        <v>8721</v>
      </c>
      <c r="C2522" t="s">
        <v>16511</v>
      </c>
      <c r="D2522" t="s">
        <v>8720</v>
      </c>
      <c r="E2522" t="s">
        <v>8719</v>
      </c>
      <c r="F2522">
        <v>2422</v>
      </c>
      <c r="G2522">
        <v>1.3972286E-2</v>
      </c>
      <c r="H2522">
        <v>2.0898639E-2</v>
      </c>
      <c r="I2522">
        <v>0.50383106300000002</v>
      </c>
      <c r="J2522">
        <v>-2.2847399999999999E-4</v>
      </c>
      <c r="K2522">
        <v>4.0961333000000003E-2</v>
      </c>
      <c r="L2522">
        <v>-2.6989046999999999E-2</v>
      </c>
      <c r="M2522">
        <v>5.4933617999999997E-2</v>
      </c>
    </row>
    <row r="2523" spans="1:13" x14ac:dyDescent="0.2">
      <c r="A2523" t="s">
        <v>1064</v>
      </c>
      <c r="B2523" t="s">
        <v>11952</v>
      </c>
      <c r="C2523" t="s">
        <v>15373</v>
      </c>
      <c r="D2523" t="s">
        <v>11951</v>
      </c>
      <c r="E2523" t="s">
        <v>11950</v>
      </c>
      <c r="F2523">
        <v>2422</v>
      </c>
      <c r="G2523">
        <v>-1.3919743E-2</v>
      </c>
      <c r="H2523">
        <v>2.0854643999999999E-2</v>
      </c>
      <c r="I2523">
        <v>0.50453885200000004</v>
      </c>
      <c r="J2523">
        <v>-2.2908600000000001E-4</v>
      </c>
      <c r="K2523">
        <v>4.0875102000000003E-2</v>
      </c>
      <c r="L2523">
        <v>-5.4794846000000001E-2</v>
      </c>
      <c r="M2523">
        <v>2.6955359000000002E-2</v>
      </c>
    </row>
    <row r="2524" spans="1:13" x14ac:dyDescent="0.2">
      <c r="A2524" t="s">
        <v>1324</v>
      </c>
      <c r="B2524" t="s">
        <v>7903</v>
      </c>
      <c r="C2524" t="s">
        <v>15615</v>
      </c>
      <c r="D2524" t="s">
        <v>7902</v>
      </c>
      <c r="E2524" t="s">
        <v>7901</v>
      </c>
      <c r="F2524">
        <v>2422</v>
      </c>
      <c r="G2524">
        <v>1.3739238000000001E-2</v>
      </c>
      <c r="H2524">
        <v>2.0593515E-2</v>
      </c>
      <c r="I2524">
        <v>0.50473142999999998</v>
      </c>
      <c r="J2524">
        <v>-2.2925300000000001E-4</v>
      </c>
      <c r="K2524">
        <v>4.0363290000000003E-2</v>
      </c>
      <c r="L2524">
        <v>-2.6624051999999999E-2</v>
      </c>
      <c r="M2524">
        <v>5.4102527999999997E-2</v>
      </c>
    </row>
    <row r="2525" spans="1:13" x14ac:dyDescent="0.2">
      <c r="A2525" t="s">
        <v>2889</v>
      </c>
      <c r="B2525" t="s">
        <v>7244</v>
      </c>
      <c r="C2525" t="s">
        <v>17011</v>
      </c>
      <c r="D2525" t="s">
        <v>7243</v>
      </c>
      <c r="E2525" t="s">
        <v>7242</v>
      </c>
      <c r="F2525">
        <v>2422</v>
      </c>
      <c r="G2525">
        <v>1.3592249000000001E-2</v>
      </c>
      <c r="H2525">
        <v>2.0376035000000001E-2</v>
      </c>
      <c r="I2525">
        <v>0.50479080099999996</v>
      </c>
      <c r="J2525">
        <v>-2.29304E-4</v>
      </c>
      <c r="K2525">
        <v>3.9937028999999999E-2</v>
      </c>
      <c r="L2525">
        <v>-2.6344780000000002E-2</v>
      </c>
      <c r="M2525">
        <v>5.3529278E-2</v>
      </c>
    </row>
    <row r="2526" spans="1:13" x14ac:dyDescent="0.2">
      <c r="A2526" t="s">
        <v>167</v>
      </c>
      <c r="B2526" t="s">
        <v>4583</v>
      </c>
      <c r="C2526" t="s">
        <v>14532</v>
      </c>
      <c r="D2526" t="s">
        <v>4582</v>
      </c>
      <c r="E2526" t="s">
        <v>4581</v>
      </c>
      <c r="F2526">
        <v>2422</v>
      </c>
      <c r="G2526">
        <v>-1.3903617E-2</v>
      </c>
      <c r="H2526">
        <v>2.0851211000000001E-2</v>
      </c>
      <c r="I2526">
        <v>0.50496254799999996</v>
      </c>
      <c r="J2526">
        <v>-2.29452E-4</v>
      </c>
      <c r="K2526">
        <v>4.0868373E-2</v>
      </c>
      <c r="L2526">
        <v>-5.477199E-2</v>
      </c>
      <c r="M2526">
        <v>2.6964755999999999E-2</v>
      </c>
    </row>
    <row r="2527" spans="1:13" x14ac:dyDescent="0.2">
      <c r="A2527" t="s">
        <v>2383</v>
      </c>
      <c r="B2527" t="s">
        <v>5598</v>
      </c>
      <c r="C2527" t="s">
        <v>16567</v>
      </c>
      <c r="D2527" t="s">
        <v>5597</v>
      </c>
      <c r="E2527" t="s">
        <v>5596</v>
      </c>
      <c r="F2527">
        <v>2422</v>
      </c>
      <c r="G2527">
        <v>-1.3616988E-2</v>
      </c>
      <c r="H2527">
        <v>2.0423324E-2</v>
      </c>
      <c r="I2527">
        <v>0.50500361500000002</v>
      </c>
      <c r="J2527">
        <v>-2.2948700000000001E-4</v>
      </c>
      <c r="K2527">
        <v>4.0029715E-2</v>
      </c>
      <c r="L2527">
        <v>-5.3646702999999997E-2</v>
      </c>
      <c r="M2527">
        <v>2.6412726000000001E-2</v>
      </c>
    </row>
    <row r="2528" spans="1:13" x14ac:dyDescent="0.2">
      <c r="A2528" t="s">
        <v>3207</v>
      </c>
      <c r="B2528" t="s">
        <v>6383</v>
      </c>
      <c r="C2528" t="s">
        <v>17295</v>
      </c>
      <c r="D2528" t="s">
        <v>6382</v>
      </c>
      <c r="E2528" t="s">
        <v>6381</v>
      </c>
      <c r="F2528">
        <v>2422</v>
      </c>
      <c r="G2528">
        <v>-1.3761964999999999E-2</v>
      </c>
      <c r="H2528">
        <v>2.0647334E-2</v>
      </c>
      <c r="I2528">
        <v>0.50513908100000005</v>
      </c>
      <c r="J2528">
        <v>-2.2960400000000001E-4</v>
      </c>
      <c r="K2528">
        <v>4.0468773999999999E-2</v>
      </c>
      <c r="L2528">
        <v>-5.4230739E-2</v>
      </c>
      <c r="M2528">
        <v>2.6706807999999999E-2</v>
      </c>
    </row>
    <row r="2529" spans="1:13" x14ac:dyDescent="0.2">
      <c r="A2529" t="s">
        <v>3546</v>
      </c>
      <c r="B2529" t="s">
        <v>5440</v>
      </c>
      <c r="C2529" t="s">
        <v>17586</v>
      </c>
      <c r="D2529" t="s">
        <v>5439</v>
      </c>
      <c r="E2529" t="s">
        <v>5438</v>
      </c>
      <c r="F2529">
        <v>2422</v>
      </c>
      <c r="G2529">
        <v>1.3862998E-2</v>
      </c>
      <c r="H2529">
        <v>2.0799992E-2</v>
      </c>
      <c r="I2529">
        <v>0.50516114999999995</v>
      </c>
      <c r="J2529">
        <v>-2.2962300000000001E-4</v>
      </c>
      <c r="K2529">
        <v>4.0767984E-2</v>
      </c>
      <c r="L2529">
        <v>-2.6904986999999998E-2</v>
      </c>
      <c r="M2529">
        <v>5.4630982000000002E-2</v>
      </c>
    </row>
    <row r="2530" spans="1:13" x14ac:dyDescent="0.2">
      <c r="A2530" t="s">
        <v>529</v>
      </c>
      <c r="B2530" t="s">
        <v>13191</v>
      </c>
      <c r="C2530" t="s">
        <v>14871</v>
      </c>
      <c r="D2530" t="s">
        <v>13190</v>
      </c>
      <c r="E2530" t="s">
        <v>13190</v>
      </c>
      <c r="F2530">
        <v>2422</v>
      </c>
      <c r="G2530">
        <v>-1.3722184E-2</v>
      </c>
      <c r="H2530">
        <v>2.0589657000000001E-2</v>
      </c>
      <c r="I2530">
        <v>0.50518061599999997</v>
      </c>
      <c r="J2530">
        <v>-2.2964E-4</v>
      </c>
      <c r="K2530">
        <v>4.0355728E-2</v>
      </c>
      <c r="L2530">
        <v>-5.4077911999999999E-2</v>
      </c>
      <c r="M2530">
        <v>2.6633543999999999E-2</v>
      </c>
    </row>
    <row r="2531" spans="1:13" x14ac:dyDescent="0.2">
      <c r="A2531" t="s">
        <v>2909</v>
      </c>
      <c r="B2531" t="s">
        <v>7193</v>
      </c>
      <c r="C2531" t="s">
        <v>17029</v>
      </c>
      <c r="D2531" t="s">
        <v>7192</v>
      </c>
      <c r="E2531" t="s">
        <v>7191</v>
      </c>
      <c r="F2531">
        <v>2422</v>
      </c>
      <c r="G2531">
        <v>1.3740795E-2</v>
      </c>
      <c r="H2531">
        <v>2.0622059000000002E-2</v>
      </c>
      <c r="I2531">
        <v>0.50527305300000003</v>
      </c>
      <c r="J2531">
        <v>-2.2971999999999999E-4</v>
      </c>
      <c r="K2531">
        <v>4.0419234999999998E-2</v>
      </c>
      <c r="L2531">
        <v>-2.6678440000000001E-2</v>
      </c>
      <c r="M2531">
        <v>5.4160029999999998E-2</v>
      </c>
    </row>
    <row r="2532" spans="1:13" x14ac:dyDescent="0.2">
      <c r="A2532" t="s">
        <v>2022</v>
      </c>
      <c r="B2532" t="s">
        <v>9503</v>
      </c>
      <c r="C2532" t="s">
        <v>16250</v>
      </c>
      <c r="D2532" t="s">
        <v>9502</v>
      </c>
      <c r="E2532" t="s">
        <v>9501</v>
      </c>
      <c r="F2532">
        <v>2422</v>
      </c>
      <c r="G2532">
        <v>-1.3803638E-2</v>
      </c>
      <c r="H2532">
        <v>2.071653E-2</v>
      </c>
      <c r="I2532">
        <v>0.50527626800000003</v>
      </c>
      <c r="J2532">
        <v>-2.2972300000000001E-4</v>
      </c>
      <c r="K2532">
        <v>4.0604398E-2</v>
      </c>
      <c r="L2532">
        <v>-5.4408036999999999E-2</v>
      </c>
      <c r="M2532">
        <v>2.680076E-2</v>
      </c>
    </row>
    <row r="2533" spans="1:13" x14ac:dyDescent="0.2">
      <c r="A2533" t="s">
        <v>2179</v>
      </c>
      <c r="B2533" t="s">
        <v>6043</v>
      </c>
      <c r="C2533" t="s">
        <v>16390</v>
      </c>
      <c r="D2533" t="s">
        <v>6042</v>
      </c>
      <c r="E2533" t="s">
        <v>6041</v>
      </c>
      <c r="F2533">
        <v>2422</v>
      </c>
      <c r="G2533">
        <v>1.3707376E-2</v>
      </c>
      <c r="H2533">
        <v>2.0597528E-2</v>
      </c>
      <c r="I2533">
        <v>0.50580280700000002</v>
      </c>
      <c r="J2533">
        <v>-2.3017600000000001E-4</v>
      </c>
      <c r="K2533">
        <v>4.0371154999999999E-2</v>
      </c>
      <c r="L2533">
        <v>-2.6663777999999999E-2</v>
      </c>
      <c r="M2533">
        <v>5.4078530999999999E-2</v>
      </c>
    </row>
    <row r="2534" spans="1:13" x14ac:dyDescent="0.2">
      <c r="A2534" t="s">
        <v>323</v>
      </c>
      <c r="B2534" t="s">
        <v>13664</v>
      </c>
      <c r="C2534" t="s">
        <v>14680</v>
      </c>
      <c r="D2534" t="s">
        <v>13663</v>
      </c>
      <c r="E2534" t="s">
        <v>13662</v>
      </c>
      <c r="F2534">
        <v>2422</v>
      </c>
      <c r="G2534">
        <v>-1.37013E-2</v>
      </c>
      <c r="H2534">
        <v>2.0594384E-2</v>
      </c>
      <c r="I2534">
        <v>0.50592647099999999</v>
      </c>
      <c r="J2534">
        <v>-2.30282E-4</v>
      </c>
      <c r="K2534">
        <v>4.0364992000000002E-2</v>
      </c>
      <c r="L2534">
        <v>-5.4066293000000001E-2</v>
      </c>
      <c r="M2534">
        <v>2.6663691999999999E-2</v>
      </c>
    </row>
    <row r="2535" spans="1:13" x14ac:dyDescent="0.2">
      <c r="A2535" t="s">
        <v>2636</v>
      </c>
      <c r="B2535" t="s">
        <v>7915</v>
      </c>
      <c r="C2535" t="s">
        <v>16795</v>
      </c>
      <c r="D2535" t="s">
        <v>7914</v>
      </c>
      <c r="E2535" t="s">
        <v>7913</v>
      </c>
      <c r="F2535">
        <v>2422</v>
      </c>
      <c r="G2535">
        <v>1.3800555000000001E-2</v>
      </c>
      <c r="H2535">
        <v>2.0744566999999998E-2</v>
      </c>
      <c r="I2535">
        <v>0.50594687500000002</v>
      </c>
      <c r="J2535">
        <v>-2.3029999999999999E-4</v>
      </c>
      <c r="K2535">
        <v>4.0659352000000003E-2</v>
      </c>
      <c r="L2535">
        <v>-2.6858797E-2</v>
      </c>
      <c r="M2535">
        <v>5.4459907000000002E-2</v>
      </c>
    </row>
    <row r="2536" spans="1:13" x14ac:dyDescent="0.2">
      <c r="A2536" t="s">
        <v>290</v>
      </c>
      <c r="B2536" t="s">
        <v>9699</v>
      </c>
      <c r="C2536" t="s">
        <v>14648</v>
      </c>
      <c r="D2536" t="s">
        <v>9698</v>
      </c>
      <c r="E2536" t="s">
        <v>9697</v>
      </c>
      <c r="F2536">
        <v>2422</v>
      </c>
      <c r="G2536">
        <v>1.36522E-2</v>
      </c>
      <c r="H2536">
        <v>2.0533129000000001E-2</v>
      </c>
      <c r="I2536">
        <v>0.50618645100000004</v>
      </c>
      <c r="J2536">
        <v>-2.3050600000000001E-4</v>
      </c>
      <c r="K2536">
        <v>4.0244931999999997E-2</v>
      </c>
      <c r="L2536">
        <v>-2.6592732000000001E-2</v>
      </c>
      <c r="M2536">
        <v>5.3897132E-2</v>
      </c>
    </row>
    <row r="2537" spans="1:13" x14ac:dyDescent="0.2">
      <c r="A2537" t="s">
        <v>1081</v>
      </c>
      <c r="B2537" t="s">
        <v>11903</v>
      </c>
      <c r="C2537" t="s">
        <v>15389</v>
      </c>
      <c r="D2537" t="s">
        <v>11902</v>
      </c>
      <c r="E2537" t="s">
        <v>11901</v>
      </c>
      <c r="F2537">
        <v>2422</v>
      </c>
      <c r="G2537">
        <v>1.3484975999999999E-2</v>
      </c>
      <c r="H2537">
        <v>2.0285846E-2</v>
      </c>
      <c r="I2537">
        <v>0.50627500800000003</v>
      </c>
      <c r="J2537">
        <v>-2.3058200000000001E-4</v>
      </c>
      <c r="K2537">
        <v>3.9760258E-2</v>
      </c>
      <c r="L2537">
        <v>-2.6275282E-2</v>
      </c>
      <c r="M2537">
        <v>5.3245234000000002E-2</v>
      </c>
    </row>
    <row r="2538" spans="1:13" x14ac:dyDescent="0.2">
      <c r="A2538" t="s">
        <v>1365</v>
      </c>
      <c r="B2538" t="s">
        <v>11194</v>
      </c>
      <c r="C2538" t="s">
        <v>15654</v>
      </c>
      <c r="D2538" t="s">
        <v>11193</v>
      </c>
      <c r="E2538" t="s">
        <v>11192</v>
      </c>
      <c r="F2538">
        <v>2422</v>
      </c>
      <c r="G2538">
        <v>-1.3703867E-2</v>
      </c>
      <c r="H2538">
        <v>2.0649474000000001E-2</v>
      </c>
      <c r="I2538">
        <v>0.50698240100000003</v>
      </c>
      <c r="J2538">
        <v>-2.31189E-4</v>
      </c>
      <c r="K2538">
        <v>4.0472968999999998E-2</v>
      </c>
      <c r="L2538">
        <v>-5.4176836999999999E-2</v>
      </c>
      <c r="M2538">
        <v>2.6769101999999999E-2</v>
      </c>
    </row>
    <row r="2539" spans="1:13" x14ac:dyDescent="0.2">
      <c r="A2539" t="s">
        <v>930</v>
      </c>
      <c r="B2539" t="s">
        <v>12267</v>
      </c>
      <c r="C2539" t="s">
        <v>15248</v>
      </c>
      <c r="D2539" t="s">
        <v>12266</v>
      </c>
      <c r="E2539" t="s">
        <v>12265</v>
      </c>
      <c r="F2539">
        <v>2422</v>
      </c>
      <c r="G2539">
        <v>-1.3762997000000001E-2</v>
      </c>
      <c r="H2539">
        <v>2.077327E-2</v>
      </c>
      <c r="I2539">
        <v>0.50769216800000005</v>
      </c>
      <c r="J2539">
        <v>-2.3179599999999999E-4</v>
      </c>
      <c r="K2539">
        <v>4.0715609E-2</v>
      </c>
      <c r="L2539">
        <v>-5.4478604999999999E-2</v>
      </c>
      <c r="M2539">
        <v>2.6952612000000001E-2</v>
      </c>
    </row>
    <row r="2540" spans="1:13" x14ac:dyDescent="0.2">
      <c r="A2540" t="s">
        <v>3882</v>
      </c>
      <c r="B2540" t="s">
        <v>4487</v>
      </c>
      <c r="C2540" t="s">
        <v>17850</v>
      </c>
      <c r="D2540" t="s">
        <v>4486</v>
      </c>
      <c r="E2540" t="s">
        <v>4485</v>
      </c>
      <c r="F2540">
        <v>2422</v>
      </c>
      <c r="G2540">
        <v>-1.3783847E-2</v>
      </c>
      <c r="H2540">
        <v>2.0804907000000001E-2</v>
      </c>
      <c r="I2540">
        <v>0.50769556500000002</v>
      </c>
      <c r="J2540">
        <v>-2.3179900000000001E-4</v>
      </c>
      <c r="K2540">
        <v>4.0777617000000002E-2</v>
      </c>
      <c r="L2540">
        <v>-5.4561463999999997E-2</v>
      </c>
      <c r="M2540">
        <v>2.699377E-2</v>
      </c>
    </row>
    <row r="2541" spans="1:13" x14ac:dyDescent="0.2">
      <c r="A2541" t="s">
        <v>2049</v>
      </c>
      <c r="B2541" t="s">
        <v>9429</v>
      </c>
      <c r="C2541" t="s">
        <v>16275</v>
      </c>
      <c r="D2541" t="s">
        <v>9428</v>
      </c>
      <c r="E2541" t="s">
        <v>9427</v>
      </c>
      <c r="F2541">
        <v>2422</v>
      </c>
      <c r="G2541">
        <v>1.3535423E-2</v>
      </c>
      <c r="H2541">
        <v>2.0451383E-2</v>
      </c>
      <c r="I2541">
        <v>0.50814057199999996</v>
      </c>
      <c r="J2541">
        <v>-2.32179E-4</v>
      </c>
      <c r="K2541">
        <v>4.0084711000000002E-2</v>
      </c>
      <c r="L2541">
        <v>-2.6549289E-2</v>
      </c>
      <c r="M2541">
        <v>5.3620134E-2</v>
      </c>
    </row>
    <row r="2542" spans="1:13" x14ac:dyDescent="0.2">
      <c r="A2542" t="s">
        <v>3596</v>
      </c>
      <c r="B2542" t="s">
        <v>5294</v>
      </c>
      <c r="C2542" t="s">
        <v>16960</v>
      </c>
      <c r="D2542" t="s">
        <v>5293</v>
      </c>
      <c r="E2542" t="s">
        <v>5292</v>
      </c>
      <c r="F2542">
        <v>2422</v>
      </c>
      <c r="G2542">
        <v>-1.3442855E-2</v>
      </c>
      <c r="H2542">
        <v>2.0321731999999999E-2</v>
      </c>
      <c r="I2542">
        <v>0.50835377299999995</v>
      </c>
      <c r="J2542">
        <v>-2.3236099999999999E-4</v>
      </c>
      <c r="K2542">
        <v>3.9830593999999997E-2</v>
      </c>
      <c r="L2542">
        <v>-5.3273449E-2</v>
      </c>
      <c r="M2542">
        <v>2.6387739E-2</v>
      </c>
    </row>
    <row r="2543" spans="1:13" x14ac:dyDescent="0.2">
      <c r="A2543" t="s">
        <v>577</v>
      </c>
      <c r="B2543" t="s">
        <v>12608</v>
      </c>
      <c r="C2543" t="s">
        <v>14917</v>
      </c>
      <c r="D2543" t="s">
        <v>12607</v>
      </c>
      <c r="E2543" t="s">
        <v>12606</v>
      </c>
      <c r="F2543">
        <v>2422</v>
      </c>
      <c r="G2543">
        <v>1.3576532000000001E-2</v>
      </c>
      <c r="H2543">
        <v>2.0534239999999999E-2</v>
      </c>
      <c r="I2543">
        <v>0.50856910700000002</v>
      </c>
      <c r="J2543">
        <v>-2.3254499999999999E-4</v>
      </c>
      <c r="K2543">
        <v>4.0247111000000002E-2</v>
      </c>
      <c r="L2543">
        <v>-2.6670579E-2</v>
      </c>
      <c r="M2543">
        <v>5.3823641999999998E-2</v>
      </c>
    </row>
    <row r="2544" spans="1:13" x14ac:dyDescent="0.2">
      <c r="A2544" t="s">
        <v>3793</v>
      </c>
      <c r="B2544" t="s">
        <v>4739</v>
      </c>
      <c r="C2544" t="s">
        <v>17777</v>
      </c>
      <c r="D2544" t="s">
        <v>4738</v>
      </c>
      <c r="E2544" t="s">
        <v>4737</v>
      </c>
      <c r="F2544">
        <v>2422</v>
      </c>
      <c r="G2544">
        <v>1.3701909999999999E-2</v>
      </c>
      <c r="H2544">
        <v>2.0730142E-2</v>
      </c>
      <c r="I2544">
        <v>0.50869731299999998</v>
      </c>
      <c r="J2544">
        <v>-2.32654E-4</v>
      </c>
      <c r="K2544">
        <v>4.0631078000000001E-2</v>
      </c>
      <c r="L2544">
        <v>-2.6929168E-2</v>
      </c>
      <c r="M2544">
        <v>5.4332987999999999E-2</v>
      </c>
    </row>
    <row r="2545" spans="1:13" x14ac:dyDescent="0.2">
      <c r="A2545" t="s">
        <v>2747</v>
      </c>
      <c r="B2545" t="s">
        <v>7615</v>
      </c>
      <c r="C2545" t="s">
        <v>16894</v>
      </c>
      <c r="D2545" t="s">
        <v>7614</v>
      </c>
      <c r="E2545" t="s">
        <v>7613</v>
      </c>
      <c r="F2545">
        <v>2422</v>
      </c>
      <c r="G2545">
        <v>1.3436363E-2</v>
      </c>
      <c r="H2545">
        <v>2.0333402E-2</v>
      </c>
      <c r="I2545">
        <v>0.50880186400000005</v>
      </c>
      <c r="J2545">
        <v>-2.3274299999999999E-4</v>
      </c>
      <c r="K2545">
        <v>3.9853466999999997E-2</v>
      </c>
      <c r="L2545">
        <v>-2.6417104E-2</v>
      </c>
      <c r="M2545">
        <v>5.3289830000000003E-2</v>
      </c>
    </row>
    <row r="2546" spans="1:13" x14ac:dyDescent="0.2">
      <c r="A2546" t="s">
        <v>1118</v>
      </c>
      <c r="B2546" t="s">
        <v>11389</v>
      </c>
      <c r="C2546" t="s">
        <v>15423</v>
      </c>
      <c r="D2546" t="s">
        <v>11388</v>
      </c>
      <c r="E2546" t="s">
        <v>11387</v>
      </c>
      <c r="F2546">
        <v>2422</v>
      </c>
      <c r="G2546">
        <v>1.3513804000000001E-2</v>
      </c>
      <c r="H2546">
        <v>2.0456682E-2</v>
      </c>
      <c r="I2546">
        <v>0.50892798299999997</v>
      </c>
      <c r="J2546">
        <v>-2.3285100000000001E-4</v>
      </c>
      <c r="K2546">
        <v>4.0095095999999997E-2</v>
      </c>
      <c r="L2546">
        <v>-2.6581291999999999E-2</v>
      </c>
      <c r="M2546">
        <v>5.3608900000000001E-2</v>
      </c>
    </row>
    <row r="2547" spans="1:13" x14ac:dyDescent="0.2">
      <c r="A2547" t="s">
        <v>2708</v>
      </c>
      <c r="B2547" t="s">
        <v>7717</v>
      </c>
      <c r="C2547" t="s">
        <v>16861</v>
      </c>
      <c r="D2547" t="s">
        <v>7716</v>
      </c>
      <c r="E2547" t="s">
        <v>7715</v>
      </c>
      <c r="F2547">
        <v>2422</v>
      </c>
      <c r="G2547">
        <v>1.3538127E-2</v>
      </c>
      <c r="H2547">
        <v>2.0500877000000001E-2</v>
      </c>
      <c r="I2547">
        <v>0.50908043800000002</v>
      </c>
      <c r="J2547">
        <v>-2.3298000000000001E-4</v>
      </c>
      <c r="K2547">
        <v>4.0181717999999998E-2</v>
      </c>
      <c r="L2547">
        <v>-2.6643592000000001E-2</v>
      </c>
      <c r="M2547">
        <v>5.3719845000000002E-2</v>
      </c>
    </row>
    <row r="2548" spans="1:13" x14ac:dyDescent="0.2">
      <c r="A2548" t="s">
        <v>1793</v>
      </c>
      <c r="B2548" t="s">
        <v>10096</v>
      </c>
      <c r="C2548" t="s">
        <v>16042</v>
      </c>
      <c r="D2548" t="s">
        <v>10095</v>
      </c>
      <c r="E2548" t="s">
        <v>10094</v>
      </c>
      <c r="F2548">
        <v>2422</v>
      </c>
      <c r="G2548">
        <v>1.3503851000000001E-2</v>
      </c>
      <c r="H2548">
        <v>2.0462926999999999E-2</v>
      </c>
      <c r="I2548">
        <v>0.50936933299999998</v>
      </c>
      <c r="J2548">
        <v>-2.3322600000000001E-4</v>
      </c>
      <c r="K2548">
        <v>4.0107337E-2</v>
      </c>
      <c r="L2548">
        <v>-2.6603485999999999E-2</v>
      </c>
      <c r="M2548">
        <v>5.3611187999999997E-2</v>
      </c>
    </row>
    <row r="2549" spans="1:13" x14ac:dyDescent="0.2">
      <c r="A2549" t="s">
        <v>1450</v>
      </c>
      <c r="B2549" t="s">
        <v>10979</v>
      </c>
      <c r="C2549" t="s">
        <v>15731</v>
      </c>
      <c r="D2549" t="s">
        <v>10978</v>
      </c>
      <c r="E2549" t="s">
        <v>10977</v>
      </c>
      <c r="F2549">
        <v>2422</v>
      </c>
      <c r="G2549">
        <v>1.3431666E-2</v>
      </c>
      <c r="H2549">
        <v>2.0380201000000001E-2</v>
      </c>
      <c r="I2549">
        <v>0.50992338699999995</v>
      </c>
      <c r="J2549">
        <v>-2.3369600000000001E-4</v>
      </c>
      <c r="K2549">
        <v>3.9945194000000003E-2</v>
      </c>
      <c r="L2549">
        <v>-2.6513528000000001E-2</v>
      </c>
      <c r="M2549">
        <v>5.3376859999999998E-2</v>
      </c>
    </row>
    <row r="2550" spans="1:13" x14ac:dyDescent="0.2">
      <c r="A2550" t="s">
        <v>3692</v>
      </c>
      <c r="B2550" t="s">
        <v>5025</v>
      </c>
      <c r="C2550" t="s">
        <v>17702</v>
      </c>
      <c r="D2550" t="s">
        <v>5024</v>
      </c>
      <c r="E2550" t="s">
        <v>5023</v>
      </c>
      <c r="F2550">
        <v>2422</v>
      </c>
      <c r="G2550">
        <v>1.3535675E-2</v>
      </c>
      <c r="H2550">
        <v>2.0577341999999998E-2</v>
      </c>
      <c r="I2550">
        <v>0.51073234099999998</v>
      </c>
      <c r="J2550">
        <v>-2.3438199999999999E-4</v>
      </c>
      <c r="K2550">
        <v>4.033159E-2</v>
      </c>
      <c r="L2550">
        <v>-2.6795914000000001E-2</v>
      </c>
      <c r="M2550">
        <v>5.3867264999999998E-2</v>
      </c>
    </row>
    <row r="2551" spans="1:13" x14ac:dyDescent="0.2">
      <c r="A2551" t="s">
        <v>1018</v>
      </c>
      <c r="B2551" t="s">
        <v>12066</v>
      </c>
      <c r="C2551" t="s">
        <v>15330</v>
      </c>
      <c r="D2551" t="s">
        <v>12065</v>
      </c>
      <c r="E2551" t="s">
        <v>12064</v>
      </c>
      <c r="F2551">
        <v>2422</v>
      </c>
      <c r="G2551">
        <v>-1.3432283E-2</v>
      </c>
      <c r="H2551">
        <v>2.0424755999999999E-2</v>
      </c>
      <c r="I2551">
        <v>0.51082742299999995</v>
      </c>
      <c r="J2551">
        <v>-2.3446200000000001E-4</v>
      </c>
      <c r="K2551">
        <v>4.0032521000000001E-2</v>
      </c>
      <c r="L2551">
        <v>-5.3464803999999998E-2</v>
      </c>
      <c r="M2551">
        <v>2.6600239000000001E-2</v>
      </c>
    </row>
    <row r="2552" spans="1:13" x14ac:dyDescent="0.2">
      <c r="A2552" t="s">
        <v>937</v>
      </c>
      <c r="B2552" t="s">
        <v>12246</v>
      </c>
      <c r="C2552" t="s">
        <v>15255</v>
      </c>
      <c r="D2552" t="s">
        <v>12245</v>
      </c>
      <c r="E2552" t="s">
        <v>12244</v>
      </c>
      <c r="F2552">
        <v>2422</v>
      </c>
      <c r="G2552">
        <v>1.334166E-2</v>
      </c>
      <c r="H2552">
        <v>2.0310211000000002E-2</v>
      </c>
      <c r="I2552">
        <v>0.51131142500000004</v>
      </c>
      <c r="J2552">
        <v>-2.3487099999999999E-4</v>
      </c>
      <c r="K2552">
        <v>3.9808014000000003E-2</v>
      </c>
      <c r="L2552">
        <v>-2.6466355E-2</v>
      </c>
      <c r="M2552">
        <v>5.3149674000000001E-2</v>
      </c>
    </row>
    <row r="2553" spans="1:13" x14ac:dyDescent="0.2">
      <c r="A2553" t="s">
        <v>3659</v>
      </c>
      <c r="B2553" t="s">
        <v>5114</v>
      </c>
      <c r="C2553" t="s">
        <v>17674</v>
      </c>
      <c r="D2553" t="s">
        <v>5113</v>
      </c>
      <c r="E2553" t="s">
        <v>5112</v>
      </c>
      <c r="F2553">
        <v>2422</v>
      </c>
      <c r="G2553">
        <v>-1.3585787E-2</v>
      </c>
      <c r="H2553">
        <v>2.0749474E-2</v>
      </c>
      <c r="I2553">
        <v>0.51268881899999996</v>
      </c>
      <c r="J2553">
        <v>-2.3603200000000001E-4</v>
      </c>
      <c r="K2553">
        <v>4.0668968999999999E-2</v>
      </c>
      <c r="L2553">
        <v>-5.4254755000000002E-2</v>
      </c>
      <c r="M2553">
        <v>2.7083182000000001E-2</v>
      </c>
    </row>
    <row r="2554" spans="1:13" x14ac:dyDescent="0.2">
      <c r="A2554" t="s">
        <v>318</v>
      </c>
      <c r="B2554" t="s">
        <v>13471</v>
      </c>
      <c r="C2554" t="s">
        <v>14675</v>
      </c>
      <c r="D2554" t="s">
        <v>13470</v>
      </c>
      <c r="E2554" t="s">
        <v>13469</v>
      </c>
      <c r="F2554">
        <v>2422</v>
      </c>
      <c r="G2554">
        <v>-1.3294609000000001E-2</v>
      </c>
      <c r="H2554">
        <v>2.0308380000000001E-2</v>
      </c>
      <c r="I2554">
        <v>0.512763945</v>
      </c>
      <c r="J2554">
        <v>-2.36095E-4</v>
      </c>
      <c r="K2554">
        <v>3.9804423999999998E-2</v>
      </c>
      <c r="L2554">
        <v>-5.3099032999999997E-2</v>
      </c>
      <c r="M2554">
        <v>2.6509814999999999E-2</v>
      </c>
    </row>
    <row r="2555" spans="1:13" x14ac:dyDescent="0.2">
      <c r="A2555" t="s">
        <v>2920</v>
      </c>
      <c r="B2555" t="s">
        <v>7160</v>
      </c>
      <c r="C2555" t="s">
        <v>15977</v>
      </c>
      <c r="D2555" t="s">
        <v>7159</v>
      </c>
      <c r="E2555" t="s">
        <v>7158</v>
      </c>
      <c r="F2555">
        <v>2422</v>
      </c>
      <c r="G2555">
        <v>1.3347795000000001E-2</v>
      </c>
      <c r="H2555">
        <v>2.0440995999999999E-2</v>
      </c>
      <c r="I2555">
        <v>0.51382383499999995</v>
      </c>
      <c r="J2555">
        <v>-2.3698400000000001E-4</v>
      </c>
      <c r="K2555">
        <v>4.0064352999999997E-2</v>
      </c>
      <c r="L2555">
        <v>-2.6716556999999998E-2</v>
      </c>
      <c r="M2555">
        <v>5.3412148E-2</v>
      </c>
    </row>
    <row r="2556" spans="1:13" x14ac:dyDescent="0.2">
      <c r="A2556" t="s">
        <v>2456</v>
      </c>
      <c r="B2556" t="s">
        <v>8367</v>
      </c>
      <c r="C2556" t="s">
        <v>16634</v>
      </c>
      <c r="D2556" t="s">
        <v>8366</v>
      </c>
      <c r="E2556" t="s">
        <v>8365</v>
      </c>
      <c r="F2556">
        <v>2422</v>
      </c>
      <c r="G2556">
        <v>1.3483271999999999E-2</v>
      </c>
      <c r="H2556">
        <v>2.0663597999999998E-2</v>
      </c>
      <c r="I2556">
        <v>0.51413209000000004</v>
      </c>
      <c r="J2556">
        <v>-2.37242E-4</v>
      </c>
      <c r="K2556">
        <v>4.0500652999999998E-2</v>
      </c>
      <c r="L2556">
        <v>-2.7017381E-2</v>
      </c>
      <c r="M2556">
        <v>5.3983925000000002E-2</v>
      </c>
    </row>
    <row r="2557" spans="1:13" x14ac:dyDescent="0.2">
      <c r="A2557" t="s">
        <v>373</v>
      </c>
      <c r="B2557" t="s">
        <v>13557</v>
      </c>
      <c r="C2557" t="s">
        <v>14730</v>
      </c>
      <c r="D2557" t="s">
        <v>13556</v>
      </c>
      <c r="E2557" t="s">
        <v>13555</v>
      </c>
      <c r="F2557">
        <v>2422</v>
      </c>
      <c r="G2557">
        <v>1.3471923E-2</v>
      </c>
      <c r="H2557">
        <v>2.0660677999999998E-2</v>
      </c>
      <c r="I2557">
        <v>0.514426838</v>
      </c>
      <c r="J2557">
        <v>-2.37488E-4</v>
      </c>
      <c r="K2557">
        <v>4.0494928999999999E-2</v>
      </c>
      <c r="L2557">
        <v>-2.7023005999999999E-2</v>
      </c>
      <c r="M2557">
        <v>5.3966853000000002E-2</v>
      </c>
    </row>
    <row r="2558" spans="1:13" x14ac:dyDescent="0.2">
      <c r="A2558" t="s">
        <v>41</v>
      </c>
      <c r="B2558" t="s">
        <v>14312</v>
      </c>
      <c r="C2558" t="s">
        <v>14413</v>
      </c>
      <c r="D2558" t="s">
        <v>14311</v>
      </c>
      <c r="E2558" t="s">
        <v>14310</v>
      </c>
      <c r="F2558">
        <v>2422</v>
      </c>
      <c r="G2558">
        <v>-1.3157308E-2</v>
      </c>
      <c r="H2558">
        <v>2.0195983000000001E-2</v>
      </c>
      <c r="I2558">
        <v>0.51479761199999996</v>
      </c>
      <c r="J2558">
        <v>-2.37798E-4</v>
      </c>
      <c r="K2558">
        <v>3.9584126999999997E-2</v>
      </c>
      <c r="L2558">
        <v>-5.2741435000000003E-2</v>
      </c>
      <c r="M2558">
        <v>2.6426819000000001E-2</v>
      </c>
    </row>
    <row r="2559" spans="1:13" x14ac:dyDescent="0.2">
      <c r="A2559" t="s">
        <v>650</v>
      </c>
      <c r="B2559" t="s">
        <v>12906</v>
      </c>
      <c r="C2559" t="s">
        <v>14986</v>
      </c>
      <c r="D2559" t="s">
        <v>12905</v>
      </c>
      <c r="E2559" t="s">
        <v>12904</v>
      </c>
      <c r="F2559">
        <v>2422</v>
      </c>
      <c r="G2559">
        <v>1.3350017E-2</v>
      </c>
      <c r="H2559">
        <v>2.0506086E-2</v>
      </c>
      <c r="I2559">
        <v>0.51509080900000004</v>
      </c>
      <c r="J2559">
        <v>-2.38042E-4</v>
      </c>
      <c r="K2559">
        <v>4.0191928000000002E-2</v>
      </c>
      <c r="L2559">
        <v>-2.6841911E-2</v>
      </c>
      <c r="M2559">
        <v>5.3541946E-2</v>
      </c>
    </row>
    <row r="2560" spans="1:13" x14ac:dyDescent="0.2">
      <c r="A2560" t="s">
        <v>1466</v>
      </c>
      <c r="B2560" t="s">
        <v>10938</v>
      </c>
      <c r="C2560" t="s">
        <v>15572</v>
      </c>
      <c r="D2560" t="s">
        <v>10937</v>
      </c>
      <c r="E2560" t="s">
        <v>10936</v>
      </c>
      <c r="F2560">
        <v>2422</v>
      </c>
      <c r="G2560">
        <v>1.3236104E-2</v>
      </c>
      <c r="H2560">
        <v>2.0359789999999999E-2</v>
      </c>
      <c r="I2560">
        <v>0.51568286200000002</v>
      </c>
      <c r="J2560">
        <v>-2.3853599999999999E-4</v>
      </c>
      <c r="K2560">
        <v>3.9905188000000001E-2</v>
      </c>
      <c r="L2560">
        <v>-2.6669084999999999E-2</v>
      </c>
      <c r="M2560">
        <v>5.3141292E-2</v>
      </c>
    </row>
    <row r="2561" spans="1:13" x14ac:dyDescent="0.2">
      <c r="A2561" t="s">
        <v>2779</v>
      </c>
      <c r="B2561" t="s">
        <v>7531</v>
      </c>
      <c r="C2561" t="s">
        <v>15928</v>
      </c>
      <c r="D2561" t="s">
        <v>7530</v>
      </c>
      <c r="E2561" t="s">
        <v>7529</v>
      </c>
      <c r="F2561">
        <v>2422</v>
      </c>
      <c r="G2561">
        <v>1.3250629999999999E-2</v>
      </c>
      <c r="H2561">
        <v>2.0406153E-2</v>
      </c>
      <c r="I2561">
        <v>0.51617713200000004</v>
      </c>
      <c r="J2561">
        <v>-2.38946E-4</v>
      </c>
      <c r="K2561">
        <v>3.999606E-2</v>
      </c>
      <c r="L2561">
        <v>-2.6745430000000001E-2</v>
      </c>
      <c r="M2561">
        <v>5.3246689999999999E-2</v>
      </c>
    </row>
    <row r="2562" spans="1:13" x14ac:dyDescent="0.2">
      <c r="A2562" t="s">
        <v>769</v>
      </c>
      <c r="B2562" t="s">
        <v>12636</v>
      </c>
      <c r="C2562" t="s">
        <v>15097</v>
      </c>
      <c r="D2562" t="s">
        <v>12635</v>
      </c>
      <c r="E2562" t="s">
        <v>12634</v>
      </c>
      <c r="F2562">
        <v>2422</v>
      </c>
      <c r="G2562">
        <v>1.3257552000000001E-2</v>
      </c>
      <c r="H2562">
        <v>2.0419857E-2</v>
      </c>
      <c r="I2562">
        <v>0.516239691</v>
      </c>
      <c r="J2562">
        <v>-2.38998E-4</v>
      </c>
      <c r="K2562">
        <v>4.0022919999999997E-2</v>
      </c>
      <c r="L2562">
        <v>-2.6765368000000001E-2</v>
      </c>
      <c r="M2562">
        <v>5.3280472000000002E-2</v>
      </c>
    </row>
    <row r="2563" spans="1:13" x14ac:dyDescent="0.2">
      <c r="A2563" t="s">
        <v>1400</v>
      </c>
      <c r="B2563" t="s">
        <v>11105</v>
      </c>
      <c r="C2563" t="s">
        <v>15685</v>
      </c>
      <c r="D2563" t="s">
        <v>11104</v>
      </c>
      <c r="E2563" t="s">
        <v>11103</v>
      </c>
      <c r="F2563">
        <v>2422</v>
      </c>
      <c r="G2563">
        <v>1.3221784E-2</v>
      </c>
      <c r="H2563">
        <v>2.0374261000000001E-2</v>
      </c>
      <c r="I2563">
        <v>0.51643521199999998</v>
      </c>
      <c r="J2563">
        <v>-2.39161E-4</v>
      </c>
      <c r="K2563">
        <v>3.9933551999999997E-2</v>
      </c>
      <c r="L2563">
        <v>-2.6711768E-2</v>
      </c>
      <c r="M2563">
        <v>5.3155335999999997E-2</v>
      </c>
    </row>
    <row r="2564" spans="1:13" x14ac:dyDescent="0.2">
      <c r="A2564" t="s">
        <v>3288</v>
      </c>
      <c r="B2564" t="s">
        <v>6158</v>
      </c>
      <c r="C2564" t="s">
        <v>17361</v>
      </c>
      <c r="D2564" t="s">
        <v>6157</v>
      </c>
      <c r="E2564" t="s">
        <v>6156</v>
      </c>
      <c r="F2564">
        <v>2422</v>
      </c>
      <c r="G2564">
        <v>-1.3275871E-2</v>
      </c>
      <c r="H2564">
        <v>2.0472632000000001E-2</v>
      </c>
      <c r="I2564">
        <v>0.516743073</v>
      </c>
      <c r="J2564">
        <v>-2.39416E-4</v>
      </c>
      <c r="K2564">
        <v>4.0126359E-2</v>
      </c>
      <c r="L2564">
        <v>-5.3402229000000002E-2</v>
      </c>
      <c r="M2564">
        <v>2.6850487999999999E-2</v>
      </c>
    </row>
    <row r="2565" spans="1:13" x14ac:dyDescent="0.2">
      <c r="A2565" t="s">
        <v>3873</v>
      </c>
      <c r="B2565" t="s">
        <v>4513</v>
      </c>
      <c r="C2565" t="s">
        <v>17841</v>
      </c>
      <c r="D2565" t="s">
        <v>4512</v>
      </c>
      <c r="E2565" t="s">
        <v>4511</v>
      </c>
      <c r="F2565">
        <v>2422</v>
      </c>
      <c r="G2565">
        <v>1.3393779E-2</v>
      </c>
      <c r="H2565">
        <v>2.066337E-2</v>
      </c>
      <c r="I2565">
        <v>0.51692389599999999</v>
      </c>
      <c r="J2565">
        <v>-2.39566E-4</v>
      </c>
      <c r="K2565">
        <v>4.0500204999999997E-2</v>
      </c>
      <c r="L2565">
        <v>-2.7106425999999999E-2</v>
      </c>
      <c r="M2565">
        <v>5.3893983999999999E-2</v>
      </c>
    </row>
    <row r="2566" spans="1:13" x14ac:dyDescent="0.2">
      <c r="A2566" t="s">
        <v>1392</v>
      </c>
      <c r="B2566" t="s">
        <v>11126</v>
      </c>
      <c r="C2566" t="s">
        <v>15680</v>
      </c>
      <c r="D2566" t="s">
        <v>11125</v>
      </c>
      <c r="E2566" t="s">
        <v>11124</v>
      </c>
      <c r="F2566">
        <v>2422</v>
      </c>
      <c r="G2566">
        <v>1.3075431E-2</v>
      </c>
      <c r="H2566">
        <v>2.0174177000000001E-2</v>
      </c>
      <c r="I2566">
        <v>0.51696422399999997</v>
      </c>
      <c r="J2566">
        <v>-2.3959900000000001E-4</v>
      </c>
      <c r="K2566">
        <v>3.9541385999999998E-2</v>
      </c>
      <c r="L2566">
        <v>-2.6465954999999999E-2</v>
      </c>
      <c r="M2566">
        <v>5.2616817000000003E-2</v>
      </c>
    </row>
    <row r="2567" spans="1:13" x14ac:dyDescent="0.2">
      <c r="A2567" t="s">
        <v>1205</v>
      </c>
      <c r="B2567" t="s">
        <v>11586</v>
      </c>
      <c r="C2567" t="s">
        <v>15504</v>
      </c>
      <c r="D2567" t="s">
        <v>11585</v>
      </c>
      <c r="E2567" t="s">
        <v>11584</v>
      </c>
      <c r="F2567">
        <v>2422</v>
      </c>
      <c r="G2567">
        <v>1.3482179E-2</v>
      </c>
      <c r="H2567">
        <v>2.0804386000000001E-2</v>
      </c>
      <c r="I2567">
        <v>0.51701730300000004</v>
      </c>
      <c r="J2567">
        <v>-2.39643E-4</v>
      </c>
      <c r="K2567">
        <v>4.0776595999999998E-2</v>
      </c>
      <c r="L2567">
        <v>-2.7294417000000001E-2</v>
      </c>
      <c r="M2567">
        <v>5.4258775000000002E-2</v>
      </c>
    </row>
    <row r="2568" spans="1:13" x14ac:dyDescent="0.2">
      <c r="A2568" t="s">
        <v>2575</v>
      </c>
      <c r="B2568" t="s">
        <v>8069</v>
      </c>
      <c r="C2568" t="s">
        <v>16743</v>
      </c>
      <c r="D2568" t="s">
        <v>8068</v>
      </c>
      <c r="E2568" t="s">
        <v>8067</v>
      </c>
      <c r="F2568">
        <v>2422</v>
      </c>
      <c r="G2568">
        <v>1.3357341999999999E-2</v>
      </c>
      <c r="H2568">
        <v>2.0615116999999999E-2</v>
      </c>
      <c r="I2568">
        <v>0.51708575400000001</v>
      </c>
      <c r="J2568">
        <v>-2.397E-4</v>
      </c>
      <c r="K2568">
        <v>4.0405629999999998E-2</v>
      </c>
      <c r="L2568">
        <v>-2.7048287000000001E-2</v>
      </c>
      <c r="M2568">
        <v>5.3762971999999999E-2</v>
      </c>
    </row>
    <row r="2569" spans="1:13" x14ac:dyDescent="0.2">
      <c r="A2569" t="s">
        <v>1471</v>
      </c>
      <c r="B2569" t="s">
        <v>10924</v>
      </c>
      <c r="C2569" t="s">
        <v>15749</v>
      </c>
      <c r="D2569" t="s">
        <v>10923</v>
      </c>
      <c r="E2569" t="s">
        <v>10922</v>
      </c>
      <c r="F2569">
        <v>2422</v>
      </c>
      <c r="G2569">
        <v>1.3345785000000001E-2</v>
      </c>
      <c r="H2569">
        <v>2.0609473E-2</v>
      </c>
      <c r="I2569">
        <v>0.51733366800000002</v>
      </c>
      <c r="J2569">
        <v>-2.39905E-4</v>
      </c>
      <c r="K2569">
        <v>4.0394566E-2</v>
      </c>
      <c r="L2569">
        <v>-2.7048781000000001E-2</v>
      </c>
      <c r="M2569">
        <v>5.3740350999999999E-2</v>
      </c>
    </row>
    <row r="2570" spans="1:13" x14ac:dyDescent="0.2">
      <c r="A2570" t="s">
        <v>533</v>
      </c>
      <c r="B2570" t="s">
        <v>13180</v>
      </c>
      <c r="C2570" t="s">
        <v>14875</v>
      </c>
      <c r="D2570" t="s">
        <v>13179</v>
      </c>
      <c r="E2570" t="s">
        <v>13178</v>
      </c>
      <c r="F2570">
        <v>2422</v>
      </c>
      <c r="G2570">
        <v>1.3263017E-2</v>
      </c>
      <c r="H2570">
        <v>2.0507834999999999E-2</v>
      </c>
      <c r="I2570">
        <v>0.51786850600000001</v>
      </c>
      <c r="J2570">
        <v>-2.4034699999999999E-4</v>
      </c>
      <c r="K2570">
        <v>4.0195357000000001E-2</v>
      </c>
      <c r="L2570">
        <v>-2.6932339999999999E-2</v>
      </c>
      <c r="M2570">
        <v>5.3458374000000003E-2</v>
      </c>
    </row>
    <row r="2571" spans="1:13" x14ac:dyDescent="0.2">
      <c r="A2571" t="s">
        <v>3223</v>
      </c>
      <c r="B2571" t="s">
        <v>6337</v>
      </c>
      <c r="C2571" t="s">
        <v>17307</v>
      </c>
      <c r="D2571" t="s">
        <v>6336</v>
      </c>
      <c r="E2571" t="s">
        <v>6335</v>
      </c>
      <c r="F2571">
        <v>2422</v>
      </c>
      <c r="G2571">
        <v>1.3261795E-2</v>
      </c>
      <c r="H2571">
        <v>2.0508246000000001E-2</v>
      </c>
      <c r="I2571">
        <v>0.51791546200000005</v>
      </c>
      <c r="J2571">
        <v>-2.4038600000000001E-4</v>
      </c>
      <c r="K2571">
        <v>4.0196162000000001E-2</v>
      </c>
      <c r="L2571">
        <v>-2.6934367000000001E-2</v>
      </c>
      <c r="M2571">
        <v>5.3457957E-2</v>
      </c>
    </row>
    <row r="2572" spans="1:13" x14ac:dyDescent="0.2">
      <c r="A2572" t="s">
        <v>1418</v>
      </c>
      <c r="B2572" t="s">
        <v>11061</v>
      </c>
      <c r="C2572" t="s">
        <v>15703</v>
      </c>
      <c r="D2572" t="s">
        <v>11060</v>
      </c>
      <c r="E2572" t="s">
        <v>11059</v>
      </c>
      <c r="F2572">
        <v>2422</v>
      </c>
      <c r="G2572">
        <v>1.3167447000000001E-2</v>
      </c>
      <c r="H2572">
        <v>2.0375582999999999E-2</v>
      </c>
      <c r="I2572">
        <v>0.518187442</v>
      </c>
      <c r="J2572">
        <v>-2.40611E-4</v>
      </c>
      <c r="K2572">
        <v>3.9936143E-2</v>
      </c>
      <c r="L2572">
        <v>-2.6768696000000002E-2</v>
      </c>
      <c r="M2572">
        <v>5.3103589E-2</v>
      </c>
    </row>
    <row r="2573" spans="1:13" x14ac:dyDescent="0.2">
      <c r="A2573" t="s">
        <v>1117</v>
      </c>
      <c r="B2573" t="s">
        <v>11811</v>
      </c>
      <c r="C2573" t="s">
        <v>15422</v>
      </c>
      <c r="D2573" t="s">
        <v>11810</v>
      </c>
      <c r="E2573" t="s">
        <v>11809</v>
      </c>
      <c r="F2573">
        <v>2422</v>
      </c>
      <c r="G2573">
        <v>-1.3209505999999999E-2</v>
      </c>
      <c r="H2573">
        <v>2.0449032999999998E-2</v>
      </c>
      <c r="I2573">
        <v>0.51835864300000001</v>
      </c>
      <c r="J2573">
        <v>-2.40752E-4</v>
      </c>
      <c r="K2573">
        <v>4.0080104999999998E-2</v>
      </c>
      <c r="L2573">
        <v>-5.3289611000000001E-2</v>
      </c>
      <c r="M2573">
        <v>2.6870598999999998E-2</v>
      </c>
    </row>
    <row r="2574" spans="1:13" x14ac:dyDescent="0.2">
      <c r="A2574" t="s">
        <v>1339</v>
      </c>
      <c r="B2574" t="s">
        <v>11260</v>
      </c>
      <c r="C2574" t="s">
        <v>15626</v>
      </c>
      <c r="D2574" t="s">
        <v>11259</v>
      </c>
      <c r="E2574" t="s">
        <v>11258</v>
      </c>
      <c r="F2574">
        <v>2422</v>
      </c>
      <c r="G2574">
        <v>1.3305315E-2</v>
      </c>
      <c r="H2574">
        <v>2.0599019E-2</v>
      </c>
      <c r="I2574">
        <v>0.518392509</v>
      </c>
      <c r="J2574">
        <v>-2.4078000000000001E-4</v>
      </c>
      <c r="K2574">
        <v>4.0374077000000001E-2</v>
      </c>
      <c r="L2574">
        <v>-2.7068762E-2</v>
      </c>
      <c r="M2574">
        <v>5.3679391999999999E-2</v>
      </c>
    </row>
    <row r="2575" spans="1:13" x14ac:dyDescent="0.2">
      <c r="A2575" t="s">
        <v>2310</v>
      </c>
      <c r="B2575" t="s">
        <v>8746</v>
      </c>
      <c r="C2575" t="s">
        <v>16503</v>
      </c>
      <c r="D2575" t="s">
        <v>8745</v>
      </c>
      <c r="E2575" t="s">
        <v>8744</v>
      </c>
      <c r="F2575">
        <v>2422</v>
      </c>
      <c r="G2575">
        <v>1.3244300000000001E-2</v>
      </c>
      <c r="H2575">
        <v>2.0506296E-2</v>
      </c>
      <c r="I2575">
        <v>0.51842797799999996</v>
      </c>
      <c r="J2575">
        <v>-2.40809E-4</v>
      </c>
      <c r="K2575">
        <v>4.0192339000000001E-2</v>
      </c>
      <c r="L2575">
        <v>-2.6948039E-2</v>
      </c>
      <c r="M2575">
        <v>5.3436639000000001E-2</v>
      </c>
    </row>
    <row r="2576" spans="1:13" x14ac:dyDescent="0.2">
      <c r="A2576" t="s">
        <v>1428</v>
      </c>
      <c r="B2576" t="s">
        <v>11035</v>
      </c>
      <c r="C2576" t="s">
        <v>15265</v>
      </c>
      <c r="D2576" t="s">
        <v>11034</v>
      </c>
      <c r="E2576" t="s">
        <v>11033</v>
      </c>
      <c r="F2576">
        <v>2422</v>
      </c>
      <c r="G2576">
        <v>-1.3317402000000001E-2</v>
      </c>
      <c r="H2576">
        <v>2.0634104E-2</v>
      </c>
      <c r="I2576">
        <v>0.51872445099999998</v>
      </c>
      <c r="J2576">
        <v>-2.41053E-4</v>
      </c>
      <c r="K2576">
        <v>4.0442843999999999E-2</v>
      </c>
      <c r="L2576">
        <v>-5.3760244999999998E-2</v>
      </c>
      <c r="M2576">
        <v>2.7125442E-2</v>
      </c>
    </row>
    <row r="2577" spans="1:13" x14ac:dyDescent="0.2">
      <c r="A2577" t="s">
        <v>3305</v>
      </c>
      <c r="B2577" t="s">
        <v>6111</v>
      </c>
      <c r="C2577" t="s">
        <v>17377</v>
      </c>
      <c r="D2577" t="s">
        <v>6110</v>
      </c>
      <c r="E2577" t="s">
        <v>6109</v>
      </c>
      <c r="F2577">
        <v>2422</v>
      </c>
      <c r="G2577">
        <v>1.3307714999999999E-2</v>
      </c>
      <c r="H2577">
        <v>2.0623929999999999E-2</v>
      </c>
      <c r="I2577">
        <v>0.51882247999999997</v>
      </c>
      <c r="J2577">
        <v>-2.41134E-4</v>
      </c>
      <c r="K2577">
        <v>4.0422904000000003E-2</v>
      </c>
      <c r="L2577">
        <v>-2.7115189000000001E-2</v>
      </c>
      <c r="M2577">
        <v>5.3730618000000001E-2</v>
      </c>
    </row>
    <row r="2578" spans="1:13" x14ac:dyDescent="0.2">
      <c r="A2578" t="s">
        <v>1972</v>
      </c>
      <c r="B2578" t="s">
        <v>9635</v>
      </c>
      <c r="C2578" t="s">
        <v>16206</v>
      </c>
      <c r="D2578" t="s">
        <v>9634</v>
      </c>
      <c r="E2578" t="s">
        <v>9633</v>
      </c>
      <c r="F2578">
        <v>2422</v>
      </c>
      <c r="G2578">
        <v>1.3389013E-2</v>
      </c>
      <c r="H2578">
        <v>2.0778241999999999E-2</v>
      </c>
      <c r="I2578">
        <v>0.51939233399999996</v>
      </c>
      <c r="J2578">
        <v>-2.4160300000000001E-4</v>
      </c>
      <c r="K2578">
        <v>4.0725353999999998E-2</v>
      </c>
      <c r="L2578">
        <v>-2.7336342E-2</v>
      </c>
      <c r="M2578">
        <v>5.4114366999999997E-2</v>
      </c>
    </row>
    <row r="2579" spans="1:13" x14ac:dyDescent="0.2">
      <c r="A2579" t="s">
        <v>2958</v>
      </c>
      <c r="B2579" t="s">
        <v>7063</v>
      </c>
      <c r="C2579" t="s">
        <v>17070</v>
      </c>
      <c r="D2579" t="s">
        <v>7062</v>
      </c>
      <c r="E2579" t="s">
        <v>7061</v>
      </c>
      <c r="F2579">
        <v>2422</v>
      </c>
      <c r="G2579">
        <v>1.3234731E-2</v>
      </c>
      <c r="H2579">
        <v>2.0558206999999998E-2</v>
      </c>
      <c r="I2579">
        <v>0.51978641999999997</v>
      </c>
      <c r="J2579">
        <v>-2.41926E-4</v>
      </c>
      <c r="K2579">
        <v>4.0294086E-2</v>
      </c>
      <c r="L2579">
        <v>-2.7059355E-2</v>
      </c>
      <c r="M2579">
        <v>5.3528816999999999E-2</v>
      </c>
    </row>
    <row r="2580" spans="1:13" x14ac:dyDescent="0.2">
      <c r="A2580" t="s">
        <v>1027</v>
      </c>
      <c r="B2580" t="s">
        <v>12048</v>
      </c>
      <c r="C2580" t="s">
        <v>15339</v>
      </c>
      <c r="D2580" t="s">
        <v>12047</v>
      </c>
      <c r="E2580" t="s">
        <v>12046</v>
      </c>
      <c r="F2580">
        <v>2422</v>
      </c>
      <c r="G2580">
        <v>1.3402420999999999E-2</v>
      </c>
      <c r="H2580">
        <v>2.0823363000000001E-2</v>
      </c>
      <c r="I2580">
        <v>0.51988010200000001</v>
      </c>
      <c r="J2580">
        <v>-2.4200299999999999E-4</v>
      </c>
      <c r="K2580">
        <v>4.0813791000000002E-2</v>
      </c>
      <c r="L2580">
        <v>-2.7411370000000001E-2</v>
      </c>
      <c r="M2580">
        <v>5.4216212E-2</v>
      </c>
    </row>
    <row r="2581" spans="1:13" x14ac:dyDescent="0.2">
      <c r="A2581" t="s">
        <v>1891</v>
      </c>
      <c r="B2581" t="s">
        <v>9846</v>
      </c>
      <c r="C2581" t="s">
        <v>16132</v>
      </c>
      <c r="D2581" t="s">
        <v>9845</v>
      </c>
      <c r="E2581" t="s">
        <v>9844</v>
      </c>
      <c r="F2581">
        <v>2422</v>
      </c>
      <c r="G2581">
        <v>1.329033E-2</v>
      </c>
      <c r="H2581">
        <v>2.064962E-2</v>
      </c>
      <c r="I2581">
        <v>0.51988844999999995</v>
      </c>
      <c r="J2581">
        <v>-2.4201E-4</v>
      </c>
      <c r="K2581">
        <v>4.0473254E-2</v>
      </c>
      <c r="L2581">
        <v>-2.7182924000000001E-2</v>
      </c>
      <c r="M2581">
        <v>5.3763585000000003E-2</v>
      </c>
    </row>
    <row r="2582" spans="1:13" x14ac:dyDescent="0.2">
      <c r="A2582" t="s">
        <v>3511</v>
      </c>
      <c r="B2582" t="s">
        <v>5538</v>
      </c>
      <c r="C2582" t="s">
        <v>17553</v>
      </c>
      <c r="D2582" t="s">
        <v>5537</v>
      </c>
      <c r="E2582" t="s">
        <v>5536</v>
      </c>
      <c r="F2582">
        <v>2422</v>
      </c>
      <c r="G2582">
        <v>1.299822E-2</v>
      </c>
      <c r="H2582">
        <v>2.0202668E-2</v>
      </c>
      <c r="I2582">
        <v>0.52003119799999997</v>
      </c>
      <c r="J2582">
        <v>-2.4212699999999999E-4</v>
      </c>
      <c r="K2582">
        <v>3.9597228999999998E-2</v>
      </c>
      <c r="L2582">
        <v>-2.6599008E-2</v>
      </c>
      <c r="M2582">
        <v>5.2595449000000002E-2</v>
      </c>
    </row>
    <row r="2583" spans="1:13" x14ac:dyDescent="0.2">
      <c r="A2583" t="s">
        <v>2974</v>
      </c>
      <c r="B2583" t="s">
        <v>7020</v>
      </c>
      <c r="C2583" t="s">
        <v>17084</v>
      </c>
      <c r="D2583" t="s">
        <v>7019</v>
      </c>
      <c r="E2583" t="s">
        <v>7018</v>
      </c>
      <c r="F2583">
        <v>2422</v>
      </c>
      <c r="G2583">
        <v>1.3354945E-2</v>
      </c>
      <c r="H2583">
        <v>2.0765532E-2</v>
      </c>
      <c r="I2583">
        <v>0.52020041500000003</v>
      </c>
      <c r="J2583">
        <v>-2.4226599999999999E-4</v>
      </c>
      <c r="K2583">
        <v>4.0700443000000003E-2</v>
      </c>
      <c r="L2583">
        <v>-2.7345497999999999E-2</v>
      </c>
      <c r="M2583">
        <v>5.4055388000000003E-2</v>
      </c>
    </row>
    <row r="2584" spans="1:13" x14ac:dyDescent="0.2">
      <c r="A2584" t="s">
        <v>252</v>
      </c>
      <c r="B2584" t="s">
        <v>8785</v>
      </c>
      <c r="C2584" t="s">
        <v>14612</v>
      </c>
      <c r="D2584" t="s">
        <v>8784</v>
      </c>
      <c r="E2584" t="s">
        <v>8783</v>
      </c>
      <c r="F2584">
        <v>2422</v>
      </c>
      <c r="G2584">
        <v>-1.3275436E-2</v>
      </c>
      <c r="H2584">
        <v>2.066658E-2</v>
      </c>
      <c r="I2584">
        <v>0.52069870799999995</v>
      </c>
      <c r="J2584">
        <v>-2.4267399999999999E-4</v>
      </c>
      <c r="K2584">
        <v>4.0506497000000002E-2</v>
      </c>
      <c r="L2584">
        <v>-5.3781932999999997E-2</v>
      </c>
      <c r="M2584">
        <v>2.7231062E-2</v>
      </c>
    </row>
    <row r="2585" spans="1:13" x14ac:dyDescent="0.2">
      <c r="A2585" t="s">
        <v>1989</v>
      </c>
      <c r="B2585" t="s">
        <v>9593</v>
      </c>
      <c r="C2585" t="s">
        <v>16221</v>
      </c>
      <c r="D2585" t="s">
        <v>9592</v>
      </c>
      <c r="E2585" t="s">
        <v>9591</v>
      </c>
      <c r="F2585">
        <v>2422</v>
      </c>
      <c r="G2585">
        <v>-1.3206252E-2</v>
      </c>
      <c r="H2585">
        <v>2.0591017E-2</v>
      </c>
      <c r="I2585">
        <v>0.52134964699999997</v>
      </c>
      <c r="J2585">
        <v>-2.4320599999999999E-4</v>
      </c>
      <c r="K2585">
        <v>4.0358393999999999E-2</v>
      </c>
      <c r="L2585">
        <v>-5.3564646E-2</v>
      </c>
      <c r="M2585">
        <v>2.7152142000000001E-2</v>
      </c>
    </row>
    <row r="2586" spans="1:13" x14ac:dyDescent="0.2">
      <c r="A2586" t="s">
        <v>607</v>
      </c>
      <c r="B2586" t="s">
        <v>13013</v>
      </c>
      <c r="C2586" t="s">
        <v>14945</v>
      </c>
      <c r="D2586" t="s">
        <v>13012</v>
      </c>
      <c r="E2586" t="s">
        <v>13011</v>
      </c>
      <c r="F2586">
        <v>2422</v>
      </c>
      <c r="G2586">
        <v>-1.3203714E-2</v>
      </c>
      <c r="H2586">
        <v>2.0587304000000001E-2</v>
      </c>
      <c r="I2586">
        <v>0.52135457500000004</v>
      </c>
      <c r="J2586">
        <v>-2.4321E-4</v>
      </c>
      <c r="K2586">
        <v>4.0351115E-2</v>
      </c>
      <c r="L2586">
        <v>-5.3554828999999998E-2</v>
      </c>
      <c r="M2586">
        <v>2.7147402000000001E-2</v>
      </c>
    </row>
    <row r="2587" spans="1:13" x14ac:dyDescent="0.2">
      <c r="A2587" t="s">
        <v>3157</v>
      </c>
      <c r="B2587" t="s">
        <v>6520</v>
      </c>
      <c r="C2587" t="s">
        <v>17248</v>
      </c>
      <c r="D2587" t="s">
        <v>5212</v>
      </c>
      <c r="E2587" t="s">
        <v>6519</v>
      </c>
      <c r="F2587">
        <v>2422</v>
      </c>
      <c r="G2587">
        <v>1.3250286999999999E-2</v>
      </c>
      <c r="H2587">
        <v>2.0676916E-2</v>
      </c>
      <c r="I2587">
        <v>0.52169700500000005</v>
      </c>
      <c r="J2587">
        <v>-2.43489E-4</v>
      </c>
      <c r="K2587">
        <v>4.0526754999999998E-2</v>
      </c>
      <c r="L2587">
        <v>-2.7276469000000001E-2</v>
      </c>
      <c r="M2587">
        <v>5.3777041999999997E-2</v>
      </c>
    </row>
    <row r="2588" spans="1:13" x14ac:dyDescent="0.2">
      <c r="A2588" t="s">
        <v>2128</v>
      </c>
      <c r="B2588" t="s">
        <v>9217</v>
      </c>
      <c r="C2588" t="s">
        <v>16347</v>
      </c>
      <c r="D2588" t="s">
        <v>9216</v>
      </c>
      <c r="E2588" t="s">
        <v>9215</v>
      </c>
      <c r="F2588">
        <v>2422</v>
      </c>
      <c r="G2588">
        <v>-1.3030807E-2</v>
      </c>
      <c r="H2588">
        <v>2.0359473999999999E-2</v>
      </c>
      <c r="I2588">
        <v>0.52220944700000005</v>
      </c>
      <c r="J2588">
        <v>-2.4390600000000001E-4</v>
      </c>
      <c r="K2588">
        <v>3.990457E-2</v>
      </c>
      <c r="L2588">
        <v>-5.2935376999999999E-2</v>
      </c>
      <c r="M2588">
        <v>2.6873762999999998E-2</v>
      </c>
    </row>
    <row r="2589" spans="1:13" x14ac:dyDescent="0.2">
      <c r="A2589" t="s">
        <v>2311</v>
      </c>
      <c r="B2589" t="s">
        <v>8743</v>
      </c>
      <c r="C2589" t="s">
        <v>16504</v>
      </c>
      <c r="D2589" t="s">
        <v>8742</v>
      </c>
      <c r="E2589" t="s">
        <v>8741</v>
      </c>
      <c r="F2589">
        <v>2422</v>
      </c>
      <c r="G2589">
        <v>-1.3294667E-2</v>
      </c>
      <c r="H2589">
        <v>2.0799155999999999E-2</v>
      </c>
      <c r="I2589">
        <v>0.52275812899999996</v>
      </c>
      <c r="J2589">
        <v>-2.4435199999999998E-4</v>
      </c>
      <c r="K2589">
        <v>4.0766346000000002E-2</v>
      </c>
      <c r="L2589">
        <v>-5.4061013999999998E-2</v>
      </c>
      <c r="M2589">
        <v>2.7471678999999999E-2</v>
      </c>
    </row>
    <row r="2590" spans="1:13" x14ac:dyDescent="0.2">
      <c r="A2590" t="s">
        <v>1625</v>
      </c>
      <c r="B2590" t="s">
        <v>10523</v>
      </c>
      <c r="C2590" t="s">
        <v>15887</v>
      </c>
      <c r="D2590" t="s">
        <v>10522</v>
      </c>
      <c r="E2590" t="s">
        <v>10521</v>
      </c>
      <c r="F2590">
        <v>2422</v>
      </c>
      <c r="G2590">
        <v>-1.310333E-2</v>
      </c>
      <c r="H2590">
        <v>2.0502517000000001E-2</v>
      </c>
      <c r="I2590">
        <v>0.52281292099999999</v>
      </c>
      <c r="J2590">
        <v>-2.4439699999999998E-4</v>
      </c>
      <c r="K2590">
        <v>4.0184932999999999E-2</v>
      </c>
      <c r="L2590">
        <v>-5.3288262000000003E-2</v>
      </c>
      <c r="M2590">
        <v>2.7081602999999999E-2</v>
      </c>
    </row>
    <row r="2591" spans="1:13" x14ac:dyDescent="0.2">
      <c r="A2591" t="s">
        <v>1977</v>
      </c>
      <c r="B2591" t="s">
        <v>9623</v>
      </c>
      <c r="C2591" t="s">
        <v>16211</v>
      </c>
      <c r="D2591" t="s">
        <v>9622</v>
      </c>
      <c r="E2591" t="s">
        <v>9621</v>
      </c>
      <c r="F2591">
        <v>2422</v>
      </c>
      <c r="G2591">
        <v>-1.32268E-2</v>
      </c>
      <c r="H2591">
        <v>2.0698205000000001E-2</v>
      </c>
      <c r="I2591">
        <v>0.52286307899999995</v>
      </c>
      <c r="J2591">
        <v>-2.4443799999999998E-4</v>
      </c>
      <c r="K2591">
        <v>4.0568481000000003E-2</v>
      </c>
      <c r="L2591">
        <v>-5.3795280000000001E-2</v>
      </c>
      <c r="M2591">
        <v>2.7341681E-2</v>
      </c>
    </row>
    <row r="2592" spans="1:13" x14ac:dyDescent="0.2">
      <c r="A2592" t="s">
        <v>3173</v>
      </c>
      <c r="B2592" t="s">
        <v>6479</v>
      </c>
      <c r="C2592" t="s">
        <v>17261</v>
      </c>
      <c r="D2592" t="s">
        <v>6478</v>
      </c>
      <c r="E2592" t="s">
        <v>6477</v>
      </c>
      <c r="F2592">
        <v>2422</v>
      </c>
      <c r="G2592">
        <v>-1.3093117E-2</v>
      </c>
      <c r="H2592">
        <v>2.0510891999999999E-2</v>
      </c>
      <c r="I2592">
        <v>0.52330661599999995</v>
      </c>
      <c r="J2592">
        <v>-2.4479800000000001E-4</v>
      </c>
      <c r="K2592">
        <v>4.0201347999999998E-2</v>
      </c>
      <c r="L2592">
        <v>-5.3294464999999999E-2</v>
      </c>
      <c r="M2592">
        <v>2.7108231E-2</v>
      </c>
    </row>
    <row r="2593" spans="1:13" x14ac:dyDescent="0.2">
      <c r="A2593" t="s">
        <v>3205</v>
      </c>
      <c r="B2593" t="s">
        <v>6389</v>
      </c>
      <c r="C2593" t="s">
        <v>17293</v>
      </c>
      <c r="D2593" t="s">
        <v>6388</v>
      </c>
      <c r="E2593" t="s">
        <v>6387</v>
      </c>
      <c r="F2593">
        <v>2422</v>
      </c>
      <c r="G2593">
        <v>1.3139547999999999E-2</v>
      </c>
      <c r="H2593">
        <v>2.0588688000000001E-2</v>
      </c>
      <c r="I2593">
        <v>0.52340872100000002</v>
      </c>
      <c r="J2593">
        <v>-2.4488E-4</v>
      </c>
      <c r="K2593">
        <v>4.0353829000000001E-2</v>
      </c>
      <c r="L2593">
        <v>-2.7214281E-2</v>
      </c>
      <c r="M2593">
        <v>5.3493377000000002E-2</v>
      </c>
    </row>
    <row r="2594" spans="1:13" x14ac:dyDescent="0.2">
      <c r="A2594" t="s">
        <v>1498</v>
      </c>
      <c r="B2594" t="s">
        <v>10851</v>
      </c>
      <c r="C2594" t="s">
        <v>15775</v>
      </c>
      <c r="D2594" t="s">
        <v>10850</v>
      </c>
      <c r="E2594" t="s">
        <v>10849</v>
      </c>
      <c r="F2594">
        <v>2422</v>
      </c>
      <c r="G2594">
        <v>1.3043636000000001E-2</v>
      </c>
      <c r="H2594">
        <v>2.0505183999999999E-2</v>
      </c>
      <c r="I2594">
        <v>0.52476225300000001</v>
      </c>
      <c r="J2594">
        <v>-2.45975E-4</v>
      </c>
      <c r="K2594">
        <v>4.0190162000000001E-2</v>
      </c>
      <c r="L2594">
        <v>-2.7146526000000001E-2</v>
      </c>
      <c r="M2594">
        <v>5.3233796999999999E-2</v>
      </c>
    </row>
    <row r="2595" spans="1:13" x14ac:dyDescent="0.2">
      <c r="A2595" t="s">
        <v>498</v>
      </c>
      <c r="B2595" t="s">
        <v>13263</v>
      </c>
      <c r="C2595" t="s">
        <v>14843</v>
      </c>
      <c r="D2595" t="s">
        <v>13262</v>
      </c>
      <c r="E2595" t="s">
        <v>13261</v>
      </c>
      <c r="F2595">
        <v>2422</v>
      </c>
      <c r="G2595">
        <v>1.3082725E-2</v>
      </c>
      <c r="H2595">
        <v>2.0571649000000001E-2</v>
      </c>
      <c r="I2595">
        <v>0.52486328199999999</v>
      </c>
      <c r="J2595">
        <v>-2.4605599999999998E-4</v>
      </c>
      <c r="K2595">
        <v>4.0320432000000003E-2</v>
      </c>
      <c r="L2595">
        <v>-2.7237706E-2</v>
      </c>
      <c r="M2595">
        <v>5.3403157E-2</v>
      </c>
    </row>
    <row r="2596" spans="1:13" x14ac:dyDescent="0.2">
      <c r="A2596" t="s">
        <v>227</v>
      </c>
      <c r="B2596" t="s">
        <v>13875</v>
      </c>
      <c r="C2596" t="s">
        <v>14588</v>
      </c>
      <c r="D2596" t="s">
        <v>13874</v>
      </c>
      <c r="E2596" t="s">
        <v>13873</v>
      </c>
      <c r="F2596">
        <v>2422</v>
      </c>
      <c r="G2596">
        <v>1.3147905E-2</v>
      </c>
      <c r="H2596">
        <v>2.0698287999999999E-2</v>
      </c>
      <c r="I2596">
        <v>0.52534694599999998</v>
      </c>
      <c r="J2596">
        <v>-2.4644599999999999E-4</v>
      </c>
      <c r="K2596">
        <v>4.0568645E-2</v>
      </c>
      <c r="L2596">
        <v>-2.7420739999999999E-2</v>
      </c>
      <c r="M2596">
        <v>5.3716549000000002E-2</v>
      </c>
    </row>
    <row r="2597" spans="1:13" x14ac:dyDescent="0.2">
      <c r="A2597" t="s">
        <v>621</v>
      </c>
      <c r="B2597" t="s">
        <v>4772</v>
      </c>
      <c r="C2597" t="s">
        <v>14958</v>
      </c>
      <c r="D2597" t="s">
        <v>4771</v>
      </c>
      <c r="E2597" t="s">
        <v>4770</v>
      </c>
      <c r="F2597">
        <v>2422</v>
      </c>
      <c r="G2597">
        <v>-1.3077246000000001E-2</v>
      </c>
      <c r="H2597">
        <v>2.0588472E-2</v>
      </c>
      <c r="I2597">
        <v>0.52537549299999997</v>
      </c>
      <c r="J2597">
        <v>-2.4646899999999997E-4</v>
      </c>
      <c r="K2597">
        <v>4.0353406000000001E-2</v>
      </c>
      <c r="L2597">
        <v>-5.3430652000000002E-2</v>
      </c>
      <c r="M2597">
        <v>2.7276159000000001E-2</v>
      </c>
    </row>
    <row r="2598" spans="1:13" x14ac:dyDescent="0.2">
      <c r="A2598" t="s">
        <v>1310</v>
      </c>
      <c r="B2598" t="s">
        <v>11322</v>
      </c>
      <c r="C2598" t="s">
        <v>15601</v>
      </c>
      <c r="D2598" t="s">
        <v>11321</v>
      </c>
      <c r="E2598" t="s">
        <v>11320</v>
      </c>
      <c r="F2598">
        <v>2422</v>
      </c>
      <c r="G2598">
        <v>-1.3162546000000001E-2</v>
      </c>
      <c r="H2598">
        <v>2.0735857E-2</v>
      </c>
      <c r="I2598">
        <v>0.52563700199999996</v>
      </c>
      <c r="J2598">
        <v>-2.4667999999999999E-4</v>
      </c>
      <c r="K2598">
        <v>4.0642280000000003E-2</v>
      </c>
      <c r="L2598">
        <v>-5.3804826E-2</v>
      </c>
      <c r="M2598">
        <v>2.7479735000000002E-2</v>
      </c>
    </row>
    <row r="2599" spans="1:13" x14ac:dyDescent="0.2">
      <c r="A2599" t="s">
        <v>599</v>
      </c>
      <c r="B2599" t="s">
        <v>13028</v>
      </c>
      <c r="C2599" t="s">
        <v>14938</v>
      </c>
      <c r="D2599" t="s">
        <v>13027</v>
      </c>
      <c r="E2599" t="s">
        <v>13026</v>
      </c>
      <c r="F2599">
        <v>2422</v>
      </c>
      <c r="G2599">
        <v>1.3015815999999999E-2</v>
      </c>
      <c r="H2599">
        <v>2.0518712000000001E-2</v>
      </c>
      <c r="I2599">
        <v>0.52591966999999995</v>
      </c>
      <c r="J2599">
        <v>-2.4690699999999999E-4</v>
      </c>
      <c r="K2599">
        <v>4.0216676E-2</v>
      </c>
      <c r="L2599">
        <v>-2.720086E-2</v>
      </c>
      <c r="M2599">
        <v>5.3232491999999999E-2</v>
      </c>
    </row>
    <row r="2600" spans="1:13" x14ac:dyDescent="0.2">
      <c r="A2600" t="s">
        <v>2630</v>
      </c>
      <c r="B2600" t="s">
        <v>7928</v>
      </c>
      <c r="C2600" t="s">
        <v>16790</v>
      </c>
      <c r="D2600" t="s">
        <v>7927</v>
      </c>
      <c r="E2600" t="s">
        <v>7926</v>
      </c>
      <c r="F2600">
        <v>2422</v>
      </c>
      <c r="G2600">
        <v>1.3016656999999999E-2</v>
      </c>
      <c r="H2600">
        <v>2.0535108999999999E-2</v>
      </c>
      <c r="I2600">
        <v>0.52622341800000005</v>
      </c>
      <c r="J2600">
        <v>-2.4715099999999998E-4</v>
      </c>
      <c r="K2600">
        <v>4.0248813000000001E-2</v>
      </c>
      <c r="L2600">
        <v>-2.7232156E-2</v>
      </c>
      <c r="M2600">
        <v>5.3265470000000002E-2</v>
      </c>
    </row>
    <row r="2601" spans="1:13" x14ac:dyDescent="0.2">
      <c r="A2601" t="s">
        <v>3894</v>
      </c>
      <c r="B2601" t="s">
        <v>4454</v>
      </c>
      <c r="C2601" t="s">
        <v>17861</v>
      </c>
      <c r="D2601" t="s">
        <v>4453</v>
      </c>
      <c r="E2601" t="s">
        <v>4452</v>
      </c>
      <c r="F2601">
        <v>2422</v>
      </c>
      <c r="G2601">
        <v>1.2923954E-2</v>
      </c>
      <c r="H2601">
        <v>2.0403755999999999E-2</v>
      </c>
      <c r="I2601">
        <v>0.52652543799999996</v>
      </c>
      <c r="J2601">
        <v>-2.4739299999999999E-4</v>
      </c>
      <c r="K2601">
        <v>3.9991362000000003E-2</v>
      </c>
      <c r="L2601">
        <v>-2.7067408000000001E-2</v>
      </c>
      <c r="M2601">
        <v>5.2915315999999997E-2</v>
      </c>
    </row>
    <row r="2602" spans="1:13" x14ac:dyDescent="0.2">
      <c r="A2602" t="s">
        <v>3851</v>
      </c>
      <c r="B2602" t="s">
        <v>4577</v>
      </c>
      <c r="C2602" t="s">
        <v>17824</v>
      </c>
      <c r="D2602" t="s">
        <v>4576</v>
      </c>
      <c r="E2602" t="s">
        <v>4575</v>
      </c>
      <c r="F2602">
        <v>2422</v>
      </c>
      <c r="G2602">
        <v>-1.3046413E-2</v>
      </c>
      <c r="H2602">
        <v>2.0607022999999999E-2</v>
      </c>
      <c r="I2602">
        <v>0.52672477900000003</v>
      </c>
      <c r="J2602">
        <v>-2.4755300000000002E-4</v>
      </c>
      <c r="K2602">
        <v>4.0389766000000001E-2</v>
      </c>
      <c r="L2602">
        <v>-5.3436179E-2</v>
      </c>
      <c r="M2602">
        <v>2.7343352000000001E-2</v>
      </c>
    </row>
    <row r="2603" spans="1:13" x14ac:dyDescent="0.2">
      <c r="A2603" t="s">
        <v>2823</v>
      </c>
      <c r="B2603" t="s">
        <v>7417</v>
      </c>
      <c r="C2603" t="s">
        <v>16955</v>
      </c>
      <c r="D2603" t="s">
        <v>7416</v>
      </c>
      <c r="E2603" t="s">
        <v>7415</v>
      </c>
      <c r="F2603">
        <v>2422</v>
      </c>
      <c r="G2603">
        <v>1.2893348000000001E-2</v>
      </c>
      <c r="H2603">
        <v>2.0389266999999999E-2</v>
      </c>
      <c r="I2603">
        <v>0.52721169499999998</v>
      </c>
      <c r="J2603">
        <v>-2.4794299999999998E-4</v>
      </c>
      <c r="K2603">
        <v>3.9962962999999997E-2</v>
      </c>
      <c r="L2603">
        <v>-2.7069615000000002E-2</v>
      </c>
      <c r="M2603">
        <v>5.2856309999999997E-2</v>
      </c>
    </row>
    <row r="2604" spans="1:13" x14ac:dyDescent="0.2">
      <c r="A2604" t="s">
        <v>2136</v>
      </c>
      <c r="B2604" t="s">
        <v>9199</v>
      </c>
      <c r="C2604" t="s">
        <v>16353</v>
      </c>
      <c r="D2604" t="s">
        <v>9198</v>
      </c>
      <c r="E2604" t="s">
        <v>9197</v>
      </c>
      <c r="F2604">
        <v>2422</v>
      </c>
      <c r="G2604">
        <v>1.305014E-2</v>
      </c>
      <c r="H2604">
        <v>2.0639339999999999E-2</v>
      </c>
      <c r="I2604">
        <v>0.52725423599999999</v>
      </c>
      <c r="J2604">
        <v>-2.4797699999999997E-4</v>
      </c>
      <c r="K2604">
        <v>4.0453106000000003E-2</v>
      </c>
      <c r="L2604">
        <v>-2.7402967E-2</v>
      </c>
      <c r="M2604">
        <v>5.3503245999999997E-2</v>
      </c>
    </row>
    <row r="2605" spans="1:13" x14ac:dyDescent="0.2">
      <c r="A2605" t="s">
        <v>3773</v>
      </c>
      <c r="B2605" t="s">
        <v>4799</v>
      </c>
      <c r="C2605" t="s">
        <v>14772</v>
      </c>
      <c r="D2605" t="s">
        <v>4798</v>
      </c>
      <c r="E2605" t="s">
        <v>4797</v>
      </c>
      <c r="F2605">
        <v>2422</v>
      </c>
      <c r="G2605">
        <v>1.2936695E-2</v>
      </c>
      <c r="H2605">
        <v>2.046862E-2</v>
      </c>
      <c r="I2605">
        <v>0.52742975599999997</v>
      </c>
      <c r="J2605">
        <v>-2.4811700000000001E-4</v>
      </c>
      <c r="K2605">
        <v>4.0118495999999997E-2</v>
      </c>
      <c r="L2605">
        <v>-2.7181800999999998E-2</v>
      </c>
      <c r="M2605">
        <v>5.3055191000000002E-2</v>
      </c>
    </row>
    <row r="2606" spans="1:13" x14ac:dyDescent="0.2">
      <c r="A2606" t="s">
        <v>321</v>
      </c>
      <c r="B2606" t="s">
        <v>13670</v>
      </c>
      <c r="C2606" t="s">
        <v>14678</v>
      </c>
      <c r="D2606" t="s">
        <v>13669</v>
      </c>
      <c r="E2606" t="s">
        <v>13668</v>
      </c>
      <c r="F2606">
        <v>2422</v>
      </c>
      <c r="G2606">
        <v>1.2961963E-2</v>
      </c>
      <c r="H2606">
        <v>2.0515706000000002E-2</v>
      </c>
      <c r="I2606">
        <v>0.52757279899999998</v>
      </c>
      <c r="J2606">
        <v>-2.4823199999999998E-4</v>
      </c>
      <c r="K2606">
        <v>4.0210784999999999E-2</v>
      </c>
      <c r="L2606">
        <v>-2.7248820999999999E-2</v>
      </c>
      <c r="M2606">
        <v>5.3172747999999999E-2</v>
      </c>
    </row>
    <row r="2607" spans="1:13" x14ac:dyDescent="0.2">
      <c r="A2607" t="s">
        <v>298</v>
      </c>
      <c r="B2607" t="s">
        <v>13711</v>
      </c>
      <c r="C2607" t="s">
        <v>14657</v>
      </c>
      <c r="D2607" t="s">
        <v>13710</v>
      </c>
      <c r="E2607" t="s">
        <v>13709</v>
      </c>
      <c r="F2607">
        <v>2422</v>
      </c>
      <c r="G2607">
        <v>1.307818E-2</v>
      </c>
      <c r="H2607">
        <v>2.073328E-2</v>
      </c>
      <c r="I2607">
        <v>0.52824262399999999</v>
      </c>
      <c r="J2607">
        <v>-2.48767E-4</v>
      </c>
      <c r="K2607">
        <v>4.0637228999999997E-2</v>
      </c>
      <c r="L2607">
        <v>-2.7559048999999999E-2</v>
      </c>
      <c r="M2607">
        <v>5.3715408999999999E-2</v>
      </c>
    </row>
    <row r="2608" spans="1:13" x14ac:dyDescent="0.2">
      <c r="A2608" t="s">
        <v>2008</v>
      </c>
      <c r="B2608" t="s">
        <v>9544</v>
      </c>
      <c r="C2608" t="s">
        <v>16238</v>
      </c>
      <c r="D2608" t="s">
        <v>9543</v>
      </c>
      <c r="E2608" t="s">
        <v>9542</v>
      </c>
      <c r="F2608">
        <v>2422</v>
      </c>
      <c r="G2608">
        <v>-1.2930809E-2</v>
      </c>
      <c r="H2608">
        <v>2.0502017000000001E-2</v>
      </c>
      <c r="I2608">
        <v>0.52829029100000002</v>
      </c>
      <c r="J2608">
        <v>-2.48805E-4</v>
      </c>
      <c r="K2608">
        <v>4.0183953000000001E-2</v>
      </c>
      <c r="L2608">
        <v>-5.3114762000000003E-2</v>
      </c>
      <c r="M2608">
        <v>2.7253144E-2</v>
      </c>
    </row>
    <row r="2609" spans="1:13" x14ac:dyDescent="0.2">
      <c r="A2609" t="s">
        <v>2694</v>
      </c>
      <c r="B2609" t="s">
        <v>7756</v>
      </c>
      <c r="C2609" t="s">
        <v>16847</v>
      </c>
      <c r="D2609" t="s">
        <v>7755</v>
      </c>
      <c r="E2609" t="s">
        <v>7754</v>
      </c>
      <c r="F2609">
        <v>2422</v>
      </c>
      <c r="G2609">
        <v>-1.308346E-2</v>
      </c>
      <c r="H2609">
        <v>2.0750206E-2</v>
      </c>
      <c r="I2609">
        <v>0.52841269999999996</v>
      </c>
      <c r="J2609">
        <v>-2.4890200000000001E-4</v>
      </c>
      <c r="K2609">
        <v>4.0670404E-2</v>
      </c>
      <c r="L2609">
        <v>-5.3753863999999998E-2</v>
      </c>
      <c r="M2609">
        <v>2.7586943999999999E-2</v>
      </c>
    </row>
    <row r="2610" spans="1:13" x14ac:dyDescent="0.2">
      <c r="A2610" t="s">
        <v>1568</v>
      </c>
      <c r="B2610" t="s">
        <v>10669</v>
      </c>
      <c r="C2610" t="s">
        <v>15836</v>
      </c>
      <c r="D2610" t="s">
        <v>6463</v>
      </c>
      <c r="E2610" t="s">
        <v>10668</v>
      </c>
      <c r="F2610">
        <v>2422</v>
      </c>
      <c r="G2610">
        <v>-1.2790050000000001E-2</v>
      </c>
      <c r="H2610">
        <v>2.0353205999999999E-2</v>
      </c>
      <c r="I2610">
        <v>0.52979816400000002</v>
      </c>
      <c r="J2610">
        <v>-2.5000400000000001E-4</v>
      </c>
      <c r="K2610">
        <v>3.9892284E-2</v>
      </c>
      <c r="L2610">
        <v>-5.2682334999999997E-2</v>
      </c>
      <c r="M2610">
        <v>2.7102233999999999E-2</v>
      </c>
    </row>
    <row r="2611" spans="1:13" x14ac:dyDescent="0.2">
      <c r="A2611" t="s">
        <v>1801</v>
      </c>
      <c r="B2611" t="s">
        <v>10072</v>
      </c>
      <c r="C2611" t="s">
        <v>16050</v>
      </c>
      <c r="D2611" t="s">
        <v>10071</v>
      </c>
      <c r="E2611" t="s">
        <v>10070</v>
      </c>
      <c r="F2611">
        <v>2422</v>
      </c>
      <c r="G2611">
        <v>1.3032752E-2</v>
      </c>
      <c r="H2611">
        <v>2.0742501E-2</v>
      </c>
      <c r="I2611">
        <v>0.52985917699999996</v>
      </c>
      <c r="J2611">
        <v>-2.5005200000000001E-4</v>
      </c>
      <c r="K2611">
        <v>4.0655301999999997E-2</v>
      </c>
      <c r="L2611">
        <v>-2.7622549E-2</v>
      </c>
      <c r="M2611">
        <v>5.3688053999999999E-2</v>
      </c>
    </row>
    <row r="2612" spans="1:13" x14ac:dyDescent="0.2">
      <c r="A2612" t="s">
        <v>1825</v>
      </c>
      <c r="B2612" t="s">
        <v>10013</v>
      </c>
      <c r="C2612" t="s">
        <v>16072</v>
      </c>
      <c r="D2612" t="s">
        <v>10012</v>
      </c>
      <c r="E2612" t="s">
        <v>10011</v>
      </c>
      <c r="F2612">
        <v>2422</v>
      </c>
      <c r="G2612">
        <v>1.3052932999999999E-2</v>
      </c>
      <c r="H2612">
        <v>2.0776871999999998E-2</v>
      </c>
      <c r="I2612">
        <v>0.52990377600000005</v>
      </c>
      <c r="J2612">
        <v>-2.5008700000000002E-4</v>
      </c>
      <c r="K2612">
        <v>4.0722669000000003E-2</v>
      </c>
      <c r="L2612">
        <v>-2.7669736E-2</v>
      </c>
      <c r="M2612">
        <v>5.3775601999999999E-2</v>
      </c>
    </row>
    <row r="2613" spans="1:13" x14ac:dyDescent="0.2">
      <c r="A2613" t="s">
        <v>1794</v>
      </c>
      <c r="B2613" t="s">
        <v>10093</v>
      </c>
      <c r="C2613" t="s">
        <v>16043</v>
      </c>
      <c r="D2613" t="s">
        <v>10092</v>
      </c>
      <c r="E2613" t="s">
        <v>10091</v>
      </c>
      <c r="F2613">
        <v>2422</v>
      </c>
      <c r="G2613">
        <v>-1.3000779000000001E-2</v>
      </c>
      <c r="H2613">
        <v>2.0748806000000002E-2</v>
      </c>
      <c r="I2613">
        <v>0.53099395000000005</v>
      </c>
      <c r="J2613">
        <v>-2.5095E-4</v>
      </c>
      <c r="K2613">
        <v>4.0667660000000001E-2</v>
      </c>
      <c r="L2613">
        <v>-5.3668438999999998E-2</v>
      </c>
      <c r="M2613">
        <v>2.7666882E-2</v>
      </c>
    </row>
    <row r="2614" spans="1:13" x14ac:dyDescent="0.2">
      <c r="A2614" t="s">
        <v>1358</v>
      </c>
      <c r="B2614" t="s">
        <v>9057</v>
      </c>
      <c r="C2614" t="s">
        <v>15647</v>
      </c>
      <c r="D2614" t="s">
        <v>9056</v>
      </c>
      <c r="E2614" t="s">
        <v>9055</v>
      </c>
      <c r="F2614">
        <v>2422</v>
      </c>
      <c r="G2614">
        <v>-1.2621144000000001E-2</v>
      </c>
      <c r="H2614">
        <v>2.0167956000000001E-2</v>
      </c>
      <c r="I2614">
        <v>0.53150393600000001</v>
      </c>
      <c r="J2614">
        <v>-2.51353E-4</v>
      </c>
      <c r="K2614">
        <v>3.9529195000000003E-2</v>
      </c>
      <c r="L2614">
        <v>-5.2150338999999997E-2</v>
      </c>
      <c r="M2614">
        <v>2.6908049999999999E-2</v>
      </c>
    </row>
    <row r="2615" spans="1:13" x14ac:dyDescent="0.2">
      <c r="A2615" t="s">
        <v>1624</v>
      </c>
      <c r="B2615" t="s">
        <v>10526</v>
      </c>
      <c r="C2615" t="s">
        <v>15886</v>
      </c>
      <c r="D2615" t="s">
        <v>10525</v>
      </c>
      <c r="E2615" t="s">
        <v>10524</v>
      </c>
      <c r="F2615">
        <v>2422</v>
      </c>
      <c r="G2615">
        <v>1.2821340000000001E-2</v>
      </c>
      <c r="H2615">
        <v>2.0512015000000001E-2</v>
      </c>
      <c r="I2615">
        <v>0.53198742700000001</v>
      </c>
      <c r="J2615">
        <v>-2.5173399999999999E-4</v>
      </c>
      <c r="K2615">
        <v>4.0203549999999998E-2</v>
      </c>
      <c r="L2615">
        <v>-2.7382210000000001E-2</v>
      </c>
      <c r="M2615">
        <v>5.3024889999999998E-2</v>
      </c>
    </row>
    <row r="2616" spans="1:13" x14ac:dyDescent="0.2">
      <c r="A2616" t="s">
        <v>3764</v>
      </c>
      <c r="B2616" t="s">
        <v>4826</v>
      </c>
      <c r="C2616" t="s">
        <v>17756</v>
      </c>
      <c r="D2616" t="s">
        <v>4825</v>
      </c>
      <c r="E2616" t="s">
        <v>4824</v>
      </c>
      <c r="F2616">
        <v>2422</v>
      </c>
      <c r="G2616">
        <v>1.2822394000000001E-2</v>
      </c>
      <c r="H2616">
        <v>2.0548321000000001E-2</v>
      </c>
      <c r="I2616">
        <v>0.53267867599999996</v>
      </c>
      <c r="J2616">
        <v>-2.5227700000000002E-4</v>
      </c>
      <c r="K2616">
        <v>4.0274707999999999E-2</v>
      </c>
      <c r="L2616">
        <v>-2.7452315000000001E-2</v>
      </c>
      <c r="M2616">
        <v>5.3097102E-2</v>
      </c>
    </row>
    <row r="2617" spans="1:13" x14ac:dyDescent="0.2">
      <c r="A2617" t="s">
        <v>2170</v>
      </c>
      <c r="B2617" t="s">
        <v>9107</v>
      </c>
      <c r="C2617" t="s">
        <v>16382</v>
      </c>
      <c r="D2617" t="s">
        <v>9106</v>
      </c>
      <c r="E2617" t="s">
        <v>9105</v>
      </c>
      <c r="F2617">
        <v>2422</v>
      </c>
      <c r="G2617">
        <v>-1.2810129999999999E-2</v>
      </c>
      <c r="H2617">
        <v>2.0529337000000002E-2</v>
      </c>
      <c r="I2617">
        <v>0.53269205399999997</v>
      </c>
      <c r="J2617">
        <v>-2.5228799999999998E-4</v>
      </c>
      <c r="K2617">
        <v>4.0237501000000002E-2</v>
      </c>
      <c r="L2617">
        <v>-5.3047630999999998E-2</v>
      </c>
      <c r="M2617">
        <v>2.7427371999999998E-2</v>
      </c>
    </row>
    <row r="2618" spans="1:13" x14ac:dyDescent="0.2">
      <c r="A2618" t="s">
        <v>1942</v>
      </c>
      <c r="B2618" t="s">
        <v>9679</v>
      </c>
      <c r="C2618" t="s">
        <v>16181</v>
      </c>
      <c r="D2618" t="s">
        <v>9678</v>
      </c>
      <c r="E2618" t="s">
        <v>9677</v>
      </c>
      <c r="F2618">
        <v>2422</v>
      </c>
      <c r="G2618">
        <v>1.2998984E-2</v>
      </c>
      <c r="H2618">
        <v>2.08618E-2</v>
      </c>
      <c r="I2618">
        <v>0.53327764499999997</v>
      </c>
      <c r="J2618">
        <v>-2.52747E-4</v>
      </c>
      <c r="K2618">
        <v>4.0889127999999997E-2</v>
      </c>
      <c r="L2618">
        <v>-2.7890143999999999E-2</v>
      </c>
      <c r="M2618">
        <v>5.3888111000000002E-2</v>
      </c>
    </row>
    <row r="2619" spans="1:13" x14ac:dyDescent="0.2">
      <c r="A2619" t="s">
        <v>2844</v>
      </c>
      <c r="B2619" t="s">
        <v>7362</v>
      </c>
      <c r="C2619" t="s">
        <v>16973</v>
      </c>
      <c r="D2619" t="s">
        <v>7361</v>
      </c>
      <c r="E2619" t="s">
        <v>7360</v>
      </c>
      <c r="F2619">
        <v>2422</v>
      </c>
      <c r="G2619">
        <v>-1.2853889E-2</v>
      </c>
      <c r="H2619">
        <v>2.0668571E-2</v>
      </c>
      <c r="I2619">
        <v>0.53406288899999999</v>
      </c>
      <c r="J2619">
        <v>-2.5336199999999998E-4</v>
      </c>
      <c r="K2619">
        <v>4.0510400000000002E-2</v>
      </c>
      <c r="L2619">
        <v>-5.3364289000000002E-2</v>
      </c>
      <c r="M2619">
        <v>2.7656511000000002E-2</v>
      </c>
    </row>
    <row r="2620" spans="1:13" x14ac:dyDescent="0.2">
      <c r="A2620" t="s">
        <v>2016</v>
      </c>
      <c r="B2620" t="s">
        <v>9520</v>
      </c>
      <c r="C2620" t="s">
        <v>16245</v>
      </c>
      <c r="D2620" t="s">
        <v>9519</v>
      </c>
      <c r="E2620" t="s">
        <v>9519</v>
      </c>
      <c r="F2620">
        <v>2422</v>
      </c>
      <c r="G2620">
        <v>1.2840614E-2</v>
      </c>
      <c r="H2620">
        <v>2.0657311000000001E-2</v>
      </c>
      <c r="I2620">
        <v>0.53426253999999995</v>
      </c>
      <c r="J2620">
        <v>-2.5351799999999999E-4</v>
      </c>
      <c r="K2620">
        <v>4.0488329000000003E-2</v>
      </c>
      <c r="L2620">
        <v>-2.7647715E-2</v>
      </c>
      <c r="M2620">
        <v>5.3328942999999997E-2</v>
      </c>
    </row>
    <row r="2621" spans="1:13" x14ac:dyDescent="0.2">
      <c r="A2621" t="s">
        <v>3298</v>
      </c>
      <c r="B2621" t="s">
        <v>6132</v>
      </c>
      <c r="C2621" t="s">
        <v>17371</v>
      </c>
      <c r="D2621" t="s">
        <v>6131</v>
      </c>
      <c r="E2621" t="s">
        <v>6130</v>
      </c>
      <c r="F2621">
        <v>2422</v>
      </c>
      <c r="G2621">
        <v>-1.2881126999999999E-2</v>
      </c>
      <c r="H2621">
        <v>2.072508E-2</v>
      </c>
      <c r="I2621">
        <v>0.53431368300000004</v>
      </c>
      <c r="J2621">
        <v>-2.5355799999999997E-4</v>
      </c>
      <c r="K2621">
        <v>4.0621155999999999E-2</v>
      </c>
      <c r="L2621">
        <v>-5.3502282999999998E-2</v>
      </c>
      <c r="M2621">
        <v>2.7740028999999999E-2</v>
      </c>
    </row>
    <row r="2622" spans="1:13" x14ac:dyDescent="0.2">
      <c r="A2622" t="s">
        <v>887</v>
      </c>
      <c r="B2622" t="s">
        <v>12374</v>
      </c>
      <c r="C2622" t="s">
        <v>15206</v>
      </c>
      <c r="D2622" t="s">
        <v>12373</v>
      </c>
      <c r="E2622" t="s">
        <v>12372</v>
      </c>
      <c r="F2622">
        <v>2422</v>
      </c>
      <c r="G2622">
        <v>1.2467554E-2</v>
      </c>
      <c r="H2622">
        <v>2.0099659999999998E-2</v>
      </c>
      <c r="I2622">
        <v>0.53512738800000004</v>
      </c>
      <c r="J2622">
        <v>-2.54193E-4</v>
      </c>
      <c r="K2622">
        <v>3.9395333999999997E-2</v>
      </c>
      <c r="L2622">
        <v>-2.6927779999999998E-2</v>
      </c>
      <c r="M2622">
        <v>5.1862888000000003E-2</v>
      </c>
    </row>
    <row r="2623" spans="1:13" x14ac:dyDescent="0.2">
      <c r="A2623" t="s">
        <v>1596</v>
      </c>
      <c r="B2623" t="s">
        <v>7092</v>
      </c>
      <c r="C2623" t="s">
        <v>15860</v>
      </c>
      <c r="D2623" t="s">
        <v>7091</v>
      </c>
      <c r="E2623" t="s">
        <v>7090</v>
      </c>
      <c r="F2623">
        <v>2422</v>
      </c>
      <c r="G2623">
        <v>-1.2880340000000001E-2</v>
      </c>
      <c r="H2623">
        <v>2.0775384000000001E-2</v>
      </c>
      <c r="I2623">
        <v>0.53532877599999995</v>
      </c>
      <c r="J2623">
        <v>-2.5434999999999998E-4</v>
      </c>
      <c r="K2623">
        <v>4.0719751999999998E-2</v>
      </c>
      <c r="L2623">
        <v>-5.3600091000000002E-2</v>
      </c>
      <c r="M2623">
        <v>2.7839412000000001E-2</v>
      </c>
    </row>
    <row r="2624" spans="1:13" x14ac:dyDescent="0.2">
      <c r="A2624" t="s">
        <v>264</v>
      </c>
      <c r="B2624" t="s">
        <v>13788</v>
      </c>
      <c r="C2624" t="s">
        <v>14624</v>
      </c>
      <c r="D2624" t="s">
        <v>13787</v>
      </c>
      <c r="E2624" t="s">
        <v>13786</v>
      </c>
      <c r="F2624">
        <v>2422</v>
      </c>
      <c r="G2624">
        <v>1.2483885E-2</v>
      </c>
      <c r="H2624">
        <v>2.0154096999999999E-2</v>
      </c>
      <c r="I2624">
        <v>0.53569688900000001</v>
      </c>
      <c r="J2624">
        <v>-2.5463599999999998E-4</v>
      </c>
      <c r="K2624">
        <v>3.950203E-2</v>
      </c>
      <c r="L2624">
        <v>-2.7018145E-2</v>
      </c>
      <c r="M2624">
        <v>5.1985916E-2</v>
      </c>
    </row>
    <row r="2625" spans="1:13" x14ac:dyDescent="0.2">
      <c r="A2625" t="s">
        <v>2026</v>
      </c>
      <c r="B2625" t="s">
        <v>9491</v>
      </c>
      <c r="C2625" t="s">
        <v>16253</v>
      </c>
      <c r="D2625" t="s">
        <v>9490</v>
      </c>
      <c r="E2625" t="s">
        <v>9489</v>
      </c>
      <c r="F2625">
        <v>2422</v>
      </c>
      <c r="G2625">
        <v>1.2813371E-2</v>
      </c>
      <c r="H2625">
        <v>2.0715977999999999E-2</v>
      </c>
      <c r="I2625">
        <v>0.53628688499999999</v>
      </c>
      <c r="J2625">
        <v>-2.5509399999999998E-4</v>
      </c>
      <c r="K2625">
        <v>4.0603317999999999E-2</v>
      </c>
      <c r="L2625">
        <v>-2.7789946999999999E-2</v>
      </c>
      <c r="M2625">
        <v>5.3416689000000003E-2</v>
      </c>
    </row>
    <row r="2626" spans="1:13" x14ac:dyDescent="0.2">
      <c r="A2626" t="s">
        <v>3718</v>
      </c>
      <c r="B2626" t="s">
        <v>4956</v>
      </c>
      <c r="C2626" t="s">
        <v>16058</v>
      </c>
      <c r="D2626" t="s">
        <v>4955</v>
      </c>
      <c r="E2626" t="s">
        <v>4954</v>
      </c>
      <c r="F2626">
        <v>2422</v>
      </c>
      <c r="G2626">
        <v>1.2723616E-2</v>
      </c>
      <c r="H2626">
        <v>2.0599593999999999E-2</v>
      </c>
      <c r="I2626">
        <v>0.53685534599999996</v>
      </c>
      <c r="J2626">
        <v>-2.5553499999999999E-4</v>
      </c>
      <c r="K2626">
        <v>4.0375204999999997E-2</v>
      </c>
      <c r="L2626">
        <v>-2.7651589000000001E-2</v>
      </c>
      <c r="M2626">
        <v>5.3098819999999998E-2</v>
      </c>
    </row>
    <row r="2627" spans="1:13" x14ac:dyDescent="0.2">
      <c r="A2627" t="s">
        <v>3944</v>
      </c>
      <c r="B2627" t="s">
        <v>4310</v>
      </c>
      <c r="C2627" t="s">
        <v>15410</v>
      </c>
      <c r="D2627" t="s">
        <v>4309</v>
      </c>
      <c r="E2627" t="s">
        <v>4308</v>
      </c>
      <c r="F2627">
        <v>2422</v>
      </c>
      <c r="G2627">
        <v>1.2639017000000001E-2</v>
      </c>
      <c r="H2627">
        <v>2.0468403999999999E-2</v>
      </c>
      <c r="I2627">
        <v>0.53697023099999996</v>
      </c>
      <c r="J2627">
        <v>-2.5562399999999998E-4</v>
      </c>
      <c r="K2627">
        <v>4.0118071999999998E-2</v>
      </c>
      <c r="L2627">
        <v>-2.7479053999999999E-2</v>
      </c>
      <c r="M2627">
        <v>5.2757089E-2</v>
      </c>
    </row>
    <row r="2628" spans="1:13" x14ac:dyDescent="0.2">
      <c r="A2628" t="s">
        <v>47</v>
      </c>
      <c r="B2628" t="s">
        <v>14231</v>
      </c>
      <c r="C2628" t="s">
        <v>14419</v>
      </c>
      <c r="D2628" t="s">
        <v>14230</v>
      </c>
      <c r="E2628" t="s">
        <v>4858</v>
      </c>
      <c r="F2628">
        <v>2422</v>
      </c>
      <c r="G2628">
        <v>1.2635588999999999E-2</v>
      </c>
      <c r="H2628">
        <v>2.0485544000000001E-2</v>
      </c>
      <c r="I2628">
        <v>0.53742126300000004</v>
      </c>
      <c r="J2628">
        <v>-2.55973E-4</v>
      </c>
      <c r="K2628">
        <v>4.0151666000000003E-2</v>
      </c>
      <c r="L2628">
        <v>-2.7516077E-2</v>
      </c>
      <c r="M2628">
        <v>5.2787255999999998E-2</v>
      </c>
    </row>
    <row r="2629" spans="1:13" x14ac:dyDescent="0.2">
      <c r="A2629" t="s">
        <v>3771</v>
      </c>
      <c r="B2629" t="s">
        <v>4805</v>
      </c>
      <c r="C2629" t="s">
        <v>17761</v>
      </c>
      <c r="D2629" t="s">
        <v>4804</v>
      </c>
      <c r="E2629" t="s">
        <v>4803</v>
      </c>
      <c r="F2629">
        <v>2422</v>
      </c>
      <c r="G2629">
        <v>1.2768226000000001E-2</v>
      </c>
      <c r="H2629">
        <v>2.0716422000000002E-2</v>
      </c>
      <c r="I2629">
        <v>0.53773237299999999</v>
      </c>
      <c r="J2629">
        <v>-2.5621299999999998E-4</v>
      </c>
      <c r="K2629">
        <v>4.0604187E-2</v>
      </c>
      <c r="L2629">
        <v>-2.7835960999999999E-2</v>
      </c>
      <c r="M2629">
        <v>5.3372413E-2</v>
      </c>
    </row>
    <row r="2630" spans="1:13" x14ac:dyDescent="0.2">
      <c r="A2630" t="s">
        <v>2338</v>
      </c>
      <c r="B2630" t="s">
        <v>8670</v>
      </c>
      <c r="C2630" t="s">
        <v>16528</v>
      </c>
      <c r="D2630" t="s">
        <v>8669</v>
      </c>
      <c r="E2630" t="s">
        <v>8668</v>
      </c>
      <c r="F2630">
        <v>2422</v>
      </c>
      <c r="G2630">
        <v>1.2569508E-2</v>
      </c>
      <c r="H2630">
        <v>2.0402611000000001E-2</v>
      </c>
      <c r="I2630">
        <v>0.537903939</v>
      </c>
      <c r="J2630">
        <v>-2.5634600000000002E-4</v>
      </c>
      <c r="K2630">
        <v>3.9989116999999998E-2</v>
      </c>
      <c r="L2630">
        <v>-2.7419609000000001E-2</v>
      </c>
      <c r="M2630">
        <v>5.2558624999999998E-2</v>
      </c>
    </row>
    <row r="2631" spans="1:13" x14ac:dyDescent="0.2">
      <c r="A2631" t="s">
        <v>798</v>
      </c>
      <c r="B2631" t="s">
        <v>12563</v>
      </c>
      <c r="C2631" t="s">
        <v>15125</v>
      </c>
      <c r="D2631" t="s">
        <v>12562</v>
      </c>
      <c r="E2631" t="s">
        <v>12561</v>
      </c>
      <c r="F2631">
        <v>2422</v>
      </c>
      <c r="G2631">
        <v>-1.2502457E-2</v>
      </c>
      <c r="H2631">
        <v>2.0313813E-2</v>
      </c>
      <c r="I2631">
        <v>0.53830502700000005</v>
      </c>
      <c r="J2631">
        <v>-2.56655E-4</v>
      </c>
      <c r="K2631">
        <v>3.9815072999999999E-2</v>
      </c>
      <c r="L2631">
        <v>-5.2317530000000001E-2</v>
      </c>
      <c r="M2631">
        <v>2.7312616000000001E-2</v>
      </c>
    </row>
    <row r="2632" spans="1:13" x14ac:dyDescent="0.2">
      <c r="A2632" t="s">
        <v>2174</v>
      </c>
      <c r="B2632" t="s">
        <v>9095</v>
      </c>
      <c r="C2632" t="s">
        <v>16386</v>
      </c>
      <c r="D2632" t="s">
        <v>9094</v>
      </c>
      <c r="E2632" t="s">
        <v>9093</v>
      </c>
      <c r="F2632">
        <v>2422</v>
      </c>
      <c r="G2632">
        <v>-1.2582998999999999E-2</v>
      </c>
      <c r="H2632">
        <v>2.0450301000000001E-2</v>
      </c>
      <c r="I2632">
        <v>0.53841677499999996</v>
      </c>
      <c r="J2632">
        <v>-2.56741E-4</v>
      </c>
      <c r="K2632">
        <v>4.0082591000000001E-2</v>
      </c>
      <c r="L2632">
        <v>-5.2665589999999998E-2</v>
      </c>
      <c r="M2632">
        <v>2.7499592E-2</v>
      </c>
    </row>
    <row r="2633" spans="1:13" x14ac:dyDescent="0.2">
      <c r="A2633" t="s">
        <v>3558</v>
      </c>
      <c r="B2633" t="s">
        <v>5404</v>
      </c>
      <c r="C2633" t="s">
        <v>17595</v>
      </c>
      <c r="D2633" t="s">
        <v>5403</v>
      </c>
      <c r="E2633" t="s">
        <v>5402</v>
      </c>
      <c r="F2633">
        <v>2422</v>
      </c>
      <c r="G2633">
        <v>-1.2638458E-2</v>
      </c>
      <c r="H2633">
        <v>2.0545602E-2</v>
      </c>
      <c r="I2633">
        <v>0.53851891399999996</v>
      </c>
      <c r="J2633">
        <v>-2.5682E-4</v>
      </c>
      <c r="K2633">
        <v>4.0269379000000001E-2</v>
      </c>
      <c r="L2633">
        <v>-5.2907836999999999E-2</v>
      </c>
      <c r="M2633">
        <v>2.7630920999999999E-2</v>
      </c>
    </row>
    <row r="2634" spans="1:13" x14ac:dyDescent="0.2">
      <c r="A2634" t="s">
        <v>1738</v>
      </c>
      <c r="B2634" t="s">
        <v>10241</v>
      </c>
      <c r="C2634" t="s">
        <v>15990</v>
      </c>
      <c r="D2634" t="s">
        <v>10240</v>
      </c>
      <c r="E2634" t="s">
        <v>10239</v>
      </c>
      <c r="F2634">
        <v>2422</v>
      </c>
      <c r="G2634">
        <v>-1.2509236999999999E-2</v>
      </c>
      <c r="H2634">
        <v>2.0346317999999999E-2</v>
      </c>
      <c r="I2634">
        <v>0.53873420900000002</v>
      </c>
      <c r="J2634">
        <v>-2.5698499999999999E-4</v>
      </c>
      <c r="K2634">
        <v>3.9878784E-2</v>
      </c>
      <c r="L2634">
        <v>-5.2388021E-2</v>
      </c>
      <c r="M2634">
        <v>2.7369547000000001E-2</v>
      </c>
    </row>
    <row r="2635" spans="1:13" x14ac:dyDescent="0.2">
      <c r="A2635" t="s">
        <v>2132</v>
      </c>
      <c r="B2635" t="s">
        <v>9208</v>
      </c>
      <c r="C2635" t="s">
        <v>16350</v>
      </c>
      <c r="D2635" t="s">
        <v>9207</v>
      </c>
      <c r="E2635" t="s">
        <v>9206</v>
      </c>
      <c r="F2635">
        <v>2422</v>
      </c>
      <c r="G2635">
        <v>1.2611257000000001E-2</v>
      </c>
      <c r="H2635">
        <v>2.0549274999999999E-2</v>
      </c>
      <c r="I2635">
        <v>0.53946588900000003</v>
      </c>
      <c r="J2635">
        <v>-2.5754800000000002E-4</v>
      </c>
      <c r="K2635">
        <v>4.0276579E-2</v>
      </c>
      <c r="L2635">
        <v>-2.7665321E-2</v>
      </c>
      <c r="M2635">
        <v>5.2887836000000001E-2</v>
      </c>
    </row>
    <row r="2636" spans="1:13" x14ac:dyDescent="0.2">
      <c r="A2636" t="s">
        <v>633</v>
      </c>
      <c r="B2636" t="s">
        <v>12944</v>
      </c>
      <c r="C2636" t="s">
        <v>14970</v>
      </c>
      <c r="D2636" t="s">
        <v>12943</v>
      </c>
      <c r="E2636" t="s">
        <v>12942</v>
      </c>
      <c r="F2636">
        <v>2422</v>
      </c>
      <c r="G2636">
        <v>1.2537549E-2</v>
      </c>
      <c r="H2636">
        <v>2.0429653999999998E-2</v>
      </c>
      <c r="I2636">
        <v>0.53947545600000002</v>
      </c>
      <c r="J2636">
        <v>-2.5755500000000002E-4</v>
      </c>
      <c r="K2636">
        <v>4.0042121999999999E-2</v>
      </c>
      <c r="L2636">
        <v>-2.7504572000000001E-2</v>
      </c>
      <c r="M2636">
        <v>5.2579671000000001E-2</v>
      </c>
    </row>
    <row r="2637" spans="1:13" x14ac:dyDescent="0.2">
      <c r="A2637" t="s">
        <v>1903</v>
      </c>
      <c r="B2637" t="s">
        <v>9816</v>
      </c>
      <c r="C2637" t="s">
        <v>16143</v>
      </c>
      <c r="D2637" t="s">
        <v>9815</v>
      </c>
      <c r="E2637" t="s">
        <v>9814</v>
      </c>
      <c r="F2637">
        <v>2422</v>
      </c>
      <c r="G2637">
        <v>-1.2751706E-2</v>
      </c>
      <c r="H2637">
        <v>2.0837350000000001E-2</v>
      </c>
      <c r="I2637">
        <v>0.54061912000000001</v>
      </c>
      <c r="J2637">
        <v>-2.5843099999999999E-4</v>
      </c>
      <c r="K2637">
        <v>4.0841204999999998E-2</v>
      </c>
      <c r="L2637">
        <v>-5.3592911999999999E-2</v>
      </c>
      <c r="M2637">
        <v>2.8089499E-2</v>
      </c>
    </row>
    <row r="2638" spans="1:13" x14ac:dyDescent="0.2">
      <c r="A2638" t="s">
        <v>1541</v>
      </c>
      <c r="B2638" t="s">
        <v>10747</v>
      </c>
      <c r="C2638" t="s">
        <v>15814</v>
      </c>
      <c r="D2638" t="s">
        <v>10746</v>
      </c>
      <c r="E2638" t="s">
        <v>10745</v>
      </c>
      <c r="F2638">
        <v>2422</v>
      </c>
      <c r="G2638">
        <v>1.2598056E-2</v>
      </c>
      <c r="H2638">
        <v>2.0608993999999999E-2</v>
      </c>
      <c r="I2638">
        <v>0.54106552699999999</v>
      </c>
      <c r="J2638">
        <v>-2.58772E-4</v>
      </c>
      <c r="K2638">
        <v>4.0393628000000001E-2</v>
      </c>
      <c r="L2638">
        <v>-2.7795572000000001E-2</v>
      </c>
      <c r="M2638">
        <v>5.2991683999999997E-2</v>
      </c>
    </row>
    <row r="2639" spans="1:13" x14ac:dyDescent="0.2">
      <c r="A2639" t="s">
        <v>1771</v>
      </c>
      <c r="B2639" t="s">
        <v>10149</v>
      </c>
      <c r="C2639" t="s">
        <v>16022</v>
      </c>
      <c r="D2639" t="s">
        <v>10148</v>
      </c>
      <c r="E2639" t="s">
        <v>10148</v>
      </c>
      <c r="F2639">
        <v>2422</v>
      </c>
      <c r="G2639">
        <v>-1.2506619E-2</v>
      </c>
      <c r="H2639">
        <v>2.0478929E-2</v>
      </c>
      <c r="I2639">
        <v>0.54145112699999998</v>
      </c>
      <c r="J2639">
        <v>-2.5906600000000002E-4</v>
      </c>
      <c r="K2639">
        <v>4.0138700999999999E-2</v>
      </c>
      <c r="L2639">
        <v>-5.2645321000000002E-2</v>
      </c>
      <c r="M2639">
        <v>2.7632081999999999E-2</v>
      </c>
    </row>
    <row r="2640" spans="1:13" x14ac:dyDescent="0.2">
      <c r="A2640" t="s">
        <v>3142</v>
      </c>
      <c r="B2640" t="s">
        <v>6562</v>
      </c>
      <c r="C2640" t="s">
        <v>15290</v>
      </c>
      <c r="D2640" t="s">
        <v>6561</v>
      </c>
      <c r="E2640" t="s">
        <v>6560</v>
      </c>
      <c r="F2640">
        <v>2422</v>
      </c>
      <c r="G2640">
        <v>-1.2659689999999999E-2</v>
      </c>
      <c r="H2640">
        <v>2.0731573E-2</v>
      </c>
      <c r="I2640">
        <v>0.54149010600000003</v>
      </c>
      <c r="J2640">
        <v>-2.59096E-4</v>
      </c>
      <c r="K2640">
        <v>4.0633883000000003E-2</v>
      </c>
      <c r="L2640">
        <v>-5.3293572999999997E-2</v>
      </c>
      <c r="M2640">
        <v>2.7974194000000001E-2</v>
      </c>
    </row>
    <row r="2641" spans="1:13" x14ac:dyDescent="0.2">
      <c r="A2641" t="s">
        <v>618</v>
      </c>
      <c r="B2641" t="s">
        <v>12981</v>
      </c>
      <c r="C2641" t="s">
        <v>14955</v>
      </c>
      <c r="D2641" t="s">
        <v>12980</v>
      </c>
      <c r="E2641" t="s">
        <v>12979</v>
      </c>
      <c r="F2641">
        <v>2422</v>
      </c>
      <c r="G2641">
        <v>1.2538649000000001E-2</v>
      </c>
      <c r="H2641">
        <v>2.0534371999999999E-2</v>
      </c>
      <c r="I2641">
        <v>0.54151011100000002</v>
      </c>
      <c r="J2641">
        <v>-2.5911100000000002E-4</v>
      </c>
      <c r="K2641">
        <v>4.0247367999999999E-2</v>
      </c>
      <c r="L2641">
        <v>-2.7708719999999999E-2</v>
      </c>
      <c r="M2641">
        <v>5.2786016999999998E-2</v>
      </c>
    </row>
    <row r="2642" spans="1:13" x14ac:dyDescent="0.2">
      <c r="A2642" t="s">
        <v>2220</v>
      </c>
      <c r="B2642" t="s">
        <v>8979</v>
      </c>
      <c r="C2642" t="s">
        <v>15439</v>
      </c>
      <c r="D2642" t="s">
        <v>8978</v>
      </c>
      <c r="E2642" t="s">
        <v>8977</v>
      </c>
      <c r="F2642">
        <v>2422</v>
      </c>
      <c r="G2642">
        <v>-1.2470922000000001E-2</v>
      </c>
      <c r="H2642">
        <v>2.0440407000000001E-2</v>
      </c>
      <c r="I2642">
        <v>0.541845409</v>
      </c>
      <c r="J2642">
        <v>-2.5936699999999999E-4</v>
      </c>
      <c r="K2642">
        <v>4.0063199000000001E-2</v>
      </c>
      <c r="L2642">
        <v>-5.2534121000000003E-2</v>
      </c>
      <c r="M2642">
        <v>2.7592275999999999E-2</v>
      </c>
    </row>
    <row r="2643" spans="1:13" x14ac:dyDescent="0.2">
      <c r="A2643" t="s">
        <v>2793</v>
      </c>
      <c r="B2643" t="s">
        <v>7494</v>
      </c>
      <c r="C2643" t="s">
        <v>15358</v>
      </c>
      <c r="D2643" t="s">
        <v>7493</v>
      </c>
      <c r="E2643" t="s">
        <v>7492</v>
      </c>
      <c r="F2643">
        <v>2422</v>
      </c>
      <c r="G2643">
        <v>1.2420122E-2</v>
      </c>
      <c r="H2643">
        <v>2.0442668000000001E-2</v>
      </c>
      <c r="I2643">
        <v>0.54353717000000001</v>
      </c>
      <c r="J2643">
        <v>-2.6065099999999998E-4</v>
      </c>
      <c r="K2643">
        <v>4.0067629E-2</v>
      </c>
      <c r="L2643">
        <v>-2.7647508000000001E-2</v>
      </c>
      <c r="M2643">
        <v>5.2487750999999999E-2</v>
      </c>
    </row>
    <row r="2644" spans="1:13" x14ac:dyDescent="0.2">
      <c r="A2644" t="s">
        <v>1953</v>
      </c>
      <c r="B2644" t="s">
        <v>9682</v>
      </c>
      <c r="C2644" t="s">
        <v>16189</v>
      </c>
      <c r="D2644" t="s">
        <v>9681</v>
      </c>
      <c r="E2644" t="s">
        <v>9680</v>
      </c>
      <c r="F2644">
        <v>2422</v>
      </c>
      <c r="G2644">
        <v>-1.2540865E-2</v>
      </c>
      <c r="H2644">
        <v>2.0641807000000002E-2</v>
      </c>
      <c r="I2644">
        <v>0.54354507299999999</v>
      </c>
      <c r="J2644">
        <v>-2.6065700000000002E-4</v>
      </c>
      <c r="K2644">
        <v>4.0457941999999997E-2</v>
      </c>
      <c r="L2644">
        <v>-5.2998807000000002E-2</v>
      </c>
      <c r="M2644">
        <v>2.7917078000000001E-2</v>
      </c>
    </row>
    <row r="2645" spans="1:13" x14ac:dyDescent="0.2">
      <c r="A2645" t="s">
        <v>1354</v>
      </c>
      <c r="B2645" t="s">
        <v>11214</v>
      </c>
      <c r="C2645" t="s">
        <v>15645</v>
      </c>
      <c r="D2645" t="s">
        <v>11213</v>
      </c>
      <c r="E2645" t="s">
        <v>11212</v>
      </c>
      <c r="F2645">
        <v>2422</v>
      </c>
      <c r="G2645">
        <v>-1.2441478000000001E-2</v>
      </c>
      <c r="H2645">
        <v>2.0480529000000001E-2</v>
      </c>
      <c r="I2645">
        <v>0.54359050600000003</v>
      </c>
      <c r="J2645">
        <v>-2.6069199999999998E-4</v>
      </c>
      <c r="K2645">
        <v>4.0141837E-2</v>
      </c>
      <c r="L2645">
        <v>-5.2583314999999999E-2</v>
      </c>
      <c r="M2645">
        <v>2.7700359000000001E-2</v>
      </c>
    </row>
    <row r="2646" spans="1:13" x14ac:dyDescent="0.2">
      <c r="A2646" t="s">
        <v>1611</v>
      </c>
      <c r="B2646" t="s">
        <v>10563</v>
      </c>
      <c r="C2646" t="s">
        <v>15221</v>
      </c>
      <c r="D2646" t="s">
        <v>10562</v>
      </c>
      <c r="E2646" t="s">
        <v>10561</v>
      </c>
      <c r="F2646">
        <v>2422</v>
      </c>
      <c r="G2646">
        <v>-1.2379865E-2</v>
      </c>
      <c r="H2646">
        <v>2.0404459E-2</v>
      </c>
      <c r="I2646">
        <v>0.54409134100000001</v>
      </c>
      <c r="J2646">
        <v>-2.6107000000000002E-4</v>
      </c>
      <c r="K2646">
        <v>3.9992739999999999E-2</v>
      </c>
      <c r="L2646">
        <v>-5.2372604000000003E-2</v>
      </c>
      <c r="M2646">
        <v>2.7612874999999999E-2</v>
      </c>
    </row>
    <row r="2647" spans="1:13" x14ac:dyDescent="0.2">
      <c r="A2647" t="s">
        <v>2585</v>
      </c>
      <c r="B2647" t="s">
        <v>8043</v>
      </c>
      <c r="C2647" t="s">
        <v>16751</v>
      </c>
      <c r="D2647" t="s">
        <v>8042</v>
      </c>
      <c r="E2647" t="s">
        <v>8041</v>
      </c>
      <c r="F2647">
        <v>2422</v>
      </c>
      <c r="G2647">
        <v>-1.2403961999999999E-2</v>
      </c>
      <c r="H2647">
        <v>2.0463854E-2</v>
      </c>
      <c r="I2647">
        <v>0.54447857099999997</v>
      </c>
      <c r="J2647">
        <v>-2.6136300000000002E-4</v>
      </c>
      <c r="K2647">
        <v>4.0109153000000002E-2</v>
      </c>
      <c r="L2647">
        <v>-5.2513114999999999E-2</v>
      </c>
      <c r="M2647">
        <v>2.7705191000000001E-2</v>
      </c>
    </row>
    <row r="2648" spans="1:13" x14ac:dyDescent="0.2">
      <c r="A2648" t="s">
        <v>1910</v>
      </c>
      <c r="B2648" t="s">
        <v>9795</v>
      </c>
      <c r="C2648" t="s">
        <v>16149</v>
      </c>
      <c r="D2648" t="s">
        <v>9794</v>
      </c>
      <c r="E2648" t="s">
        <v>9793</v>
      </c>
      <c r="F2648">
        <v>2422</v>
      </c>
      <c r="G2648">
        <v>-1.2433734E-2</v>
      </c>
      <c r="H2648">
        <v>2.0559792E-2</v>
      </c>
      <c r="I2648">
        <v>0.54539534599999995</v>
      </c>
      <c r="J2648">
        <v>-2.6205400000000001E-4</v>
      </c>
      <c r="K2648">
        <v>4.0297192000000003E-2</v>
      </c>
      <c r="L2648">
        <v>-5.2730925999999997E-2</v>
      </c>
      <c r="M2648">
        <v>2.7863458000000001E-2</v>
      </c>
    </row>
    <row r="2649" spans="1:13" x14ac:dyDescent="0.2">
      <c r="A2649" t="s">
        <v>1909</v>
      </c>
      <c r="B2649" t="s">
        <v>9798</v>
      </c>
      <c r="C2649" t="s">
        <v>16148</v>
      </c>
      <c r="D2649" t="s">
        <v>9797</v>
      </c>
      <c r="E2649" t="s">
        <v>9796</v>
      </c>
      <c r="F2649">
        <v>2422</v>
      </c>
      <c r="G2649">
        <v>1.2465613E-2</v>
      </c>
      <c r="H2649">
        <v>2.0622931000000001E-2</v>
      </c>
      <c r="I2649">
        <v>0.545598519</v>
      </c>
      <c r="J2649">
        <v>-2.6220600000000002E-4</v>
      </c>
      <c r="K2649">
        <v>4.0420945E-2</v>
      </c>
      <c r="L2649">
        <v>-2.7955331999999999E-2</v>
      </c>
      <c r="M2649">
        <v>5.2886557000000001E-2</v>
      </c>
    </row>
    <row r="2650" spans="1:13" x14ac:dyDescent="0.2">
      <c r="A2650" t="s">
        <v>1901</v>
      </c>
      <c r="B2650" t="s">
        <v>9822</v>
      </c>
      <c r="C2650" t="s">
        <v>16141</v>
      </c>
      <c r="D2650" t="s">
        <v>9821</v>
      </c>
      <c r="E2650" t="s">
        <v>9820</v>
      </c>
      <c r="F2650">
        <v>2422</v>
      </c>
      <c r="G2650">
        <v>-1.2547844000000001E-2</v>
      </c>
      <c r="H2650">
        <v>2.0770383E-2</v>
      </c>
      <c r="I2650">
        <v>0.54581921099999997</v>
      </c>
      <c r="J2650">
        <v>-2.6237199999999997E-4</v>
      </c>
      <c r="K2650">
        <v>4.0709951000000001E-2</v>
      </c>
      <c r="L2650">
        <v>-5.3257794999999997E-2</v>
      </c>
      <c r="M2650">
        <v>2.8162106999999999E-2</v>
      </c>
    </row>
    <row r="2651" spans="1:13" x14ac:dyDescent="0.2">
      <c r="A2651" t="s">
        <v>1206</v>
      </c>
      <c r="B2651" t="s">
        <v>11583</v>
      </c>
      <c r="C2651" t="s">
        <v>15505</v>
      </c>
      <c r="D2651" t="s">
        <v>11582</v>
      </c>
      <c r="E2651" t="s">
        <v>11581</v>
      </c>
      <c r="F2651">
        <v>2422</v>
      </c>
      <c r="G2651">
        <v>1.2630525E-2</v>
      </c>
      <c r="H2651">
        <v>2.0919839999999999E-2</v>
      </c>
      <c r="I2651">
        <v>0.54606101200000001</v>
      </c>
      <c r="J2651">
        <v>-2.6255400000000002E-4</v>
      </c>
      <c r="K2651">
        <v>4.1002886000000002E-2</v>
      </c>
      <c r="L2651">
        <v>-2.8372362000000002E-2</v>
      </c>
      <c r="M2651">
        <v>5.3633410999999999E-2</v>
      </c>
    </row>
    <row r="2652" spans="1:13" x14ac:dyDescent="0.2">
      <c r="A2652" t="s">
        <v>2804</v>
      </c>
      <c r="B2652" t="s">
        <v>7465</v>
      </c>
      <c r="C2652" t="s">
        <v>16939</v>
      </c>
      <c r="D2652" t="s">
        <v>7464</v>
      </c>
      <c r="E2652" t="s">
        <v>7463</v>
      </c>
      <c r="F2652">
        <v>2422</v>
      </c>
      <c r="G2652">
        <v>-1.2378411000000001E-2</v>
      </c>
      <c r="H2652">
        <v>2.0512784999999999E-2</v>
      </c>
      <c r="I2652">
        <v>0.54626686199999996</v>
      </c>
      <c r="J2652">
        <v>-2.6270800000000001E-4</v>
      </c>
      <c r="K2652">
        <v>4.0205059000000001E-2</v>
      </c>
      <c r="L2652">
        <v>-5.258347E-2</v>
      </c>
      <c r="M2652">
        <v>2.7826647999999999E-2</v>
      </c>
    </row>
    <row r="2653" spans="1:13" x14ac:dyDescent="0.2">
      <c r="A2653" t="s">
        <v>854</v>
      </c>
      <c r="B2653" t="s">
        <v>12438</v>
      </c>
      <c r="C2653" t="s">
        <v>15177</v>
      </c>
      <c r="D2653" t="s">
        <v>12437</v>
      </c>
      <c r="E2653" t="s">
        <v>12436</v>
      </c>
      <c r="F2653">
        <v>2422</v>
      </c>
      <c r="G2653">
        <v>-1.2354788E-2</v>
      </c>
      <c r="H2653">
        <v>2.0493701999999999E-2</v>
      </c>
      <c r="I2653">
        <v>0.546659797</v>
      </c>
      <c r="J2653">
        <v>-2.6300299999999999E-4</v>
      </c>
      <c r="K2653">
        <v>4.0167656000000003E-2</v>
      </c>
      <c r="L2653">
        <v>-5.2522443000000002E-2</v>
      </c>
      <c r="M2653">
        <v>2.7812868000000001E-2</v>
      </c>
    </row>
    <row r="2654" spans="1:13" x14ac:dyDescent="0.2">
      <c r="A2654" t="s">
        <v>2831</v>
      </c>
      <c r="B2654" t="s">
        <v>7396</v>
      </c>
      <c r="C2654" t="s">
        <v>16963</v>
      </c>
      <c r="D2654" t="s">
        <v>7395</v>
      </c>
      <c r="E2654" t="s">
        <v>7395</v>
      </c>
      <c r="F2654">
        <v>2422</v>
      </c>
      <c r="G2654">
        <v>1.242409E-2</v>
      </c>
      <c r="H2654">
        <v>2.0613217999999999E-2</v>
      </c>
      <c r="I2654">
        <v>0.54674852100000004</v>
      </c>
      <c r="J2654">
        <v>-2.63069E-4</v>
      </c>
      <c r="K2654">
        <v>4.0401908E-2</v>
      </c>
      <c r="L2654">
        <v>-2.7977818000000002E-2</v>
      </c>
      <c r="M2654">
        <v>5.2825997999999999E-2</v>
      </c>
    </row>
    <row r="2655" spans="1:13" x14ac:dyDescent="0.2">
      <c r="A2655" t="s">
        <v>1864</v>
      </c>
      <c r="B2655" t="s">
        <v>9920</v>
      </c>
      <c r="C2655" t="s">
        <v>16107</v>
      </c>
      <c r="D2655" t="s">
        <v>9919</v>
      </c>
      <c r="E2655" t="s">
        <v>9918</v>
      </c>
      <c r="F2655">
        <v>2422</v>
      </c>
      <c r="G2655">
        <v>1.2463729999999999E-2</v>
      </c>
      <c r="H2655">
        <v>2.0702116E-2</v>
      </c>
      <c r="I2655">
        <v>0.54719658800000004</v>
      </c>
      <c r="J2655">
        <v>-2.6340499999999998E-4</v>
      </c>
      <c r="K2655">
        <v>4.0576147E-2</v>
      </c>
      <c r="L2655">
        <v>-2.8112417000000001E-2</v>
      </c>
      <c r="M2655">
        <v>5.3039876999999999E-2</v>
      </c>
    </row>
    <row r="2656" spans="1:13" x14ac:dyDescent="0.2">
      <c r="A2656" t="s">
        <v>494</v>
      </c>
      <c r="B2656" t="s">
        <v>13271</v>
      </c>
      <c r="C2656" t="s">
        <v>14839</v>
      </c>
      <c r="D2656" t="s">
        <v>13270</v>
      </c>
      <c r="E2656" t="s">
        <v>13269</v>
      </c>
      <c r="F2656">
        <v>2422</v>
      </c>
      <c r="G2656">
        <v>-1.2473053E-2</v>
      </c>
      <c r="H2656">
        <v>2.0728305999999998E-2</v>
      </c>
      <c r="I2656">
        <v>0.547403533</v>
      </c>
      <c r="J2656">
        <v>-2.6355900000000002E-4</v>
      </c>
      <c r="K2656">
        <v>4.0627480000000001E-2</v>
      </c>
      <c r="L2656">
        <v>-5.3100531999999999E-2</v>
      </c>
      <c r="M2656">
        <v>2.8154426999999999E-2</v>
      </c>
    </row>
    <row r="2657" spans="1:13" x14ac:dyDescent="0.2">
      <c r="A2657" t="s">
        <v>2966</v>
      </c>
      <c r="B2657" t="s">
        <v>7043</v>
      </c>
      <c r="C2657" t="s">
        <v>17078</v>
      </c>
      <c r="D2657" t="s">
        <v>7042</v>
      </c>
      <c r="E2657" t="s">
        <v>7041</v>
      </c>
      <c r="F2657">
        <v>2422</v>
      </c>
      <c r="G2657">
        <v>-1.2337658E-2</v>
      </c>
      <c r="H2657">
        <v>2.0511478E-2</v>
      </c>
      <c r="I2657">
        <v>0.54756320400000003</v>
      </c>
      <c r="J2657">
        <v>-2.6367900000000001E-4</v>
      </c>
      <c r="K2657">
        <v>4.0202496999999997E-2</v>
      </c>
      <c r="L2657">
        <v>-5.2540154999999998E-2</v>
      </c>
      <c r="M2657">
        <v>2.7864837999999999E-2</v>
      </c>
    </row>
    <row r="2658" spans="1:13" x14ac:dyDescent="0.2">
      <c r="A2658" t="s">
        <v>3576</v>
      </c>
      <c r="B2658" t="s">
        <v>5354</v>
      </c>
      <c r="C2658" t="s">
        <v>17607</v>
      </c>
      <c r="D2658" t="s">
        <v>5353</v>
      </c>
      <c r="E2658" t="s">
        <v>5352</v>
      </c>
      <c r="F2658">
        <v>2422</v>
      </c>
      <c r="G2658">
        <v>1.2360124E-2</v>
      </c>
      <c r="H2658">
        <v>2.0557687000000002E-2</v>
      </c>
      <c r="I2658">
        <v>0.54773580700000002</v>
      </c>
      <c r="J2658">
        <v>-2.6380700000000002E-4</v>
      </c>
      <c r="K2658">
        <v>4.0293067000000002E-2</v>
      </c>
      <c r="L2658">
        <v>-2.7932942999999998E-2</v>
      </c>
      <c r="M2658">
        <v>5.2653190000000002E-2</v>
      </c>
    </row>
    <row r="2659" spans="1:13" x14ac:dyDescent="0.2">
      <c r="A2659" t="s">
        <v>2518</v>
      </c>
      <c r="B2659" t="s">
        <v>8217</v>
      </c>
      <c r="C2659" t="s">
        <v>15274</v>
      </c>
      <c r="D2659" t="s">
        <v>8216</v>
      </c>
      <c r="E2659" t="s">
        <v>8215</v>
      </c>
      <c r="F2659">
        <v>2422</v>
      </c>
      <c r="G2659">
        <v>1.2364305000000001E-2</v>
      </c>
      <c r="H2659">
        <v>2.0574530000000001E-2</v>
      </c>
      <c r="I2659">
        <v>0.547928211</v>
      </c>
      <c r="J2659">
        <v>-2.6395100000000001E-4</v>
      </c>
      <c r="K2659">
        <v>4.0326078000000001E-2</v>
      </c>
      <c r="L2659">
        <v>-2.7961771999999999E-2</v>
      </c>
      <c r="M2659">
        <v>5.2690383E-2</v>
      </c>
    </row>
    <row r="2660" spans="1:13" x14ac:dyDescent="0.2">
      <c r="A2660" t="s">
        <v>1374</v>
      </c>
      <c r="B2660" t="s">
        <v>5678</v>
      </c>
      <c r="C2660" t="s">
        <v>15663</v>
      </c>
      <c r="D2660" t="s">
        <v>5677</v>
      </c>
      <c r="E2660" t="s">
        <v>5676</v>
      </c>
      <c r="F2660">
        <v>2422</v>
      </c>
      <c r="G2660">
        <v>1.2194775999999999E-2</v>
      </c>
      <c r="H2660">
        <v>2.0293100000000001E-2</v>
      </c>
      <c r="I2660">
        <v>0.54794148399999998</v>
      </c>
      <c r="J2660">
        <v>-2.63961E-4</v>
      </c>
      <c r="K2660">
        <v>3.9774477000000003E-2</v>
      </c>
      <c r="L2660">
        <v>-2.7579701000000002E-2</v>
      </c>
      <c r="M2660">
        <v>5.1969253E-2</v>
      </c>
    </row>
    <row r="2661" spans="1:13" x14ac:dyDescent="0.2">
      <c r="A2661" t="s">
        <v>1892</v>
      </c>
      <c r="B2661" t="s">
        <v>9843</v>
      </c>
      <c r="C2661" t="s">
        <v>16133</v>
      </c>
      <c r="D2661" t="s">
        <v>9842</v>
      </c>
      <c r="E2661" t="s">
        <v>9841</v>
      </c>
      <c r="F2661">
        <v>2422</v>
      </c>
      <c r="G2661">
        <v>1.2391645999999999E-2</v>
      </c>
      <c r="H2661">
        <v>2.0624656000000002E-2</v>
      </c>
      <c r="I2661">
        <v>0.54801809499999998</v>
      </c>
      <c r="J2661">
        <v>-2.6401799999999998E-4</v>
      </c>
      <c r="K2661">
        <v>4.0424325999999997E-2</v>
      </c>
      <c r="L2661">
        <v>-2.8032681E-2</v>
      </c>
      <c r="M2661">
        <v>5.2815972000000003E-2</v>
      </c>
    </row>
    <row r="2662" spans="1:13" x14ac:dyDescent="0.2">
      <c r="A2662" t="s">
        <v>1286</v>
      </c>
      <c r="B2662" t="s">
        <v>9228</v>
      </c>
      <c r="C2662" t="s">
        <v>15578</v>
      </c>
      <c r="D2662" t="s">
        <v>9227</v>
      </c>
      <c r="E2662" t="s">
        <v>9226</v>
      </c>
      <c r="F2662">
        <v>2422</v>
      </c>
      <c r="G2662">
        <v>1.2372552E-2</v>
      </c>
      <c r="H2662">
        <v>2.0606874000000001E-2</v>
      </c>
      <c r="I2662">
        <v>0.54828991699999996</v>
      </c>
      <c r="J2662">
        <v>-2.6422099999999998E-4</v>
      </c>
      <c r="K2662">
        <v>4.0389472000000003E-2</v>
      </c>
      <c r="L2662">
        <v>-2.8016920000000001E-2</v>
      </c>
      <c r="M2662">
        <v>5.2762023999999998E-2</v>
      </c>
    </row>
    <row r="2663" spans="1:13" x14ac:dyDescent="0.2">
      <c r="A2663" t="s">
        <v>1766</v>
      </c>
      <c r="B2663" t="s">
        <v>10164</v>
      </c>
      <c r="C2663" t="s">
        <v>16017</v>
      </c>
      <c r="D2663" t="s">
        <v>10163</v>
      </c>
      <c r="E2663" t="s">
        <v>10162</v>
      </c>
      <c r="F2663">
        <v>2422</v>
      </c>
      <c r="G2663">
        <v>-1.2485532000000001E-2</v>
      </c>
      <c r="H2663">
        <v>2.0810701000000001E-2</v>
      </c>
      <c r="I2663">
        <v>0.54859086499999998</v>
      </c>
      <c r="J2663">
        <v>-2.6444499999999998E-4</v>
      </c>
      <c r="K2663">
        <v>4.0788972999999999E-2</v>
      </c>
      <c r="L2663">
        <v>-5.3274505E-2</v>
      </c>
      <c r="M2663">
        <v>2.8303442000000002E-2</v>
      </c>
    </row>
    <row r="2664" spans="1:13" x14ac:dyDescent="0.2">
      <c r="A2664" t="s">
        <v>2251</v>
      </c>
      <c r="B2664" t="s">
        <v>8897</v>
      </c>
      <c r="C2664" t="s">
        <v>16453</v>
      </c>
      <c r="D2664" t="s">
        <v>8896</v>
      </c>
      <c r="E2664" t="s">
        <v>8895</v>
      </c>
      <c r="F2664">
        <v>2422</v>
      </c>
      <c r="G2664">
        <v>-1.2281588E-2</v>
      </c>
      <c r="H2664">
        <v>2.0477018999999999E-2</v>
      </c>
      <c r="I2664">
        <v>0.54871288500000004</v>
      </c>
      <c r="J2664">
        <v>-2.6453499999999999E-4</v>
      </c>
      <c r="K2664">
        <v>4.0134957999999998E-2</v>
      </c>
      <c r="L2664">
        <v>-5.2416546000000001E-2</v>
      </c>
      <c r="M2664">
        <v>2.7853369999999999E-2</v>
      </c>
    </row>
    <row r="2665" spans="1:13" x14ac:dyDescent="0.2">
      <c r="A2665" t="s">
        <v>3403</v>
      </c>
      <c r="B2665" t="s">
        <v>5840</v>
      </c>
      <c r="C2665" t="s">
        <v>17457</v>
      </c>
      <c r="D2665" t="s">
        <v>5839</v>
      </c>
      <c r="E2665" t="s">
        <v>5838</v>
      </c>
      <c r="F2665">
        <v>2422</v>
      </c>
      <c r="G2665">
        <v>1.2118993E-2</v>
      </c>
      <c r="H2665">
        <v>2.0213333999999999E-2</v>
      </c>
      <c r="I2665">
        <v>0.54885939699999997</v>
      </c>
      <c r="J2665">
        <v>-2.6464400000000002E-4</v>
      </c>
      <c r="K2665">
        <v>3.9618133999999999E-2</v>
      </c>
      <c r="L2665">
        <v>-2.7499142000000001E-2</v>
      </c>
      <c r="M2665">
        <v>5.1737127000000001E-2</v>
      </c>
    </row>
    <row r="2666" spans="1:13" x14ac:dyDescent="0.2">
      <c r="A2666" t="s">
        <v>2166</v>
      </c>
      <c r="B2666" t="s">
        <v>9119</v>
      </c>
      <c r="C2666" t="s">
        <v>16379</v>
      </c>
      <c r="D2666" t="s">
        <v>9118</v>
      </c>
      <c r="E2666" t="s">
        <v>9117</v>
      </c>
      <c r="F2666">
        <v>2422</v>
      </c>
      <c r="G2666">
        <v>-1.2496063E-2</v>
      </c>
      <c r="H2666">
        <v>2.0848598999999999E-2</v>
      </c>
      <c r="I2666">
        <v>0.54898106700000004</v>
      </c>
      <c r="J2666">
        <v>-2.6473499999999999E-4</v>
      </c>
      <c r="K2666">
        <v>4.0863253000000002E-2</v>
      </c>
      <c r="L2666">
        <v>-5.3359315999999997E-2</v>
      </c>
      <c r="M2666">
        <v>2.8367191E-2</v>
      </c>
    </row>
    <row r="2667" spans="1:13" x14ac:dyDescent="0.2">
      <c r="A2667" t="s">
        <v>2461</v>
      </c>
      <c r="B2667" t="s">
        <v>8356</v>
      </c>
      <c r="C2667" t="s">
        <v>16639</v>
      </c>
      <c r="D2667" t="s">
        <v>8355</v>
      </c>
      <c r="E2667" t="s">
        <v>8354</v>
      </c>
      <c r="F2667">
        <v>2422</v>
      </c>
      <c r="G2667">
        <v>-1.2483685E-2</v>
      </c>
      <c r="H2667">
        <v>2.0831265000000002E-2</v>
      </c>
      <c r="I2667">
        <v>0.54904469300000003</v>
      </c>
      <c r="J2667">
        <v>-2.6478199999999997E-4</v>
      </c>
      <c r="K2667">
        <v>4.0829279000000003E-2</v>
      </c>
      <c r="L2667">
        <v>-5.3312963999999997E-2</v>
      </c>
      <c r="M2667">
        <v>2.8345594000000002E-2</v>
      </c>
    </row>
    <row r="2668" spans="1:13" x14ac:dyDescent="0.2">
      <c r="A2668" t="s">
        <v>2359</v>
      </c>
      <c r="B2668" t="s">
        <v>8620</v>
      </c>
      <c r="C2668" t="s">
        <v>16544</v>
      </c>
      <c r="D2668" t="s">
        <v>8619</v>
      </c>
      <c r="E2668" t="s">
        <v>8618</v>
      </c>
      <c r="F2668">
        <v>2422</v>
      </c>
      <c r="G2668">
        <v>-1.2279491E-2</v>
      </c>
      <c r="H2668">
        <v>2.0515888999999999E-2</v>
      </c>
      <c r="I2668">
        <v>0.54953860899999996</v>
      </c>
      <c r="J2668">
        <v>-2.6514900000000001E-4</v>
      </c>
      <c r="K2668">
        <v>4.0211141999999998E-2</v>
      </c>
      <c r="L2668">
        <v>-5.2490633000000002E-2</v>
      </c>
      <c r="M2668">
        <v>2.7931652000000001E-2</v>
      </c>
    </row>
    <row r="2669" spans="1:13" x14ac:dyDescent="0.2">
      <c r="A2669" t="s">
        <v>3234</v>
      </c>
      <c r="B2669" t="s">
        <v>6305</v>
      </c>
      <c r="C2669" t="s">
        <v>17317</v>
      </c>
      <c r="D2669" t="s">
        <v>6304</v>
      </c>
      <c r="E2669" t="s">
        <v>6303</v>
      </c>
      <c r="F2669">
        <v>2422</v>
      </c>
      <c r="G2669">
        <v>-1.2296128E-2</v>
      </c>
      <c r="H2669">
        <v>2.0547448999999999E-2</v>
      </c>
      <c r="I2669">
        <v>0.549611721</v>
      </c>
      <c r="J2669">
        <v>-2.6520299999999999E-4</v>
      </c>
      <c r="K2669">
        <v>4.0273000000000003E-2</v>
      </c>
      <c r="L2669">
        <v>-5.2569128E-2</v>
      </c>
      <c r="M2669">
        <v>2.7976872E-2</v>
      </c>
    </row>
    <row r="2670" spans="1:13" x14ac:dyDescent="0.2">
      <c r="A2670" t="s">
        <v>1564</v>
      </c>
      <c r="B2670" t="s">
        <v>10681</v>
      </c>
      <c r="C2670" t="s">
        <v>15832</v>
      </c>
      <c r="D2670" t="s">
        <v>10680</v>
      </c>
      <c r="E2670" t="s">
        <v>10679</v>
      </c>
      <c r="F2670">
        <v>2422</v>
      </c>
      <c r="G2670">
        <v>1.2378082E-2</v>
      </c>
      <c r="H2670">
        <v>2.0705695E-2</v>
      </c>
      <c r="I2670">
        <v>0.55002229800000002</v>
      </c>
      <c r="J2670">
        <v>-2.65507E-4</v>
      </c>
      <c r="K2670">
        <v>4.0583161E-2</v>
      </c>
      <c r="L2670">
        <v>-2.8205079000000001E-2</v>
      </c>
      <c r="M2670">
        <v>5.2961243999999998E-2</v>
      </c>
    </row>
    <row r="2671" spans="1:13" x14ac:dyDescent="0.2">
      <c r="A2671" t="s">
        <v>2148</v>
      </c>
      <c r="B2671" t="s">
        <v>9164</v>
      </c>
      <c r="C2671" t="s">
        <v>16363</v>
      </c>
      <c r="D2671" t="s">
        <v>9163</v>
      </c>
      <c r="E2671" t="s">
        <v>9162</v>
      </c>
      <c r="F2671">
        <v>2422</v>
      </c>
      <c r="G2671">
        <v>-1.2298342E-2</v>
      </c>
      <c r="H2671">
        <v>2.0575541999999999E-2</v>
      </c>
      <c r="I2671">
        <v>0.55008499399999999</v>
      </c>
      <c r="J2671">
        <v>-2.6555399999999999E-4</v>
      </c>
      <c r="K2671">
        <v>4.0328062999999997E-2</v>
      </c>
      <c r="L2671">
        <v>-5.2626405000000001E-2</v>
      </c>
      <c r="M2671">
        <v>2.8029720000000001E-2</v>
      </c>
    </row>
    <row r="2672" spans="1:13" x14ac:dyDescent="0.2">
      <c r="A2672" t="s">
        <v>1630</v>
      </c>
      <c r="B2672" t="s">
        <v>4087</v>
      </c>
      <c r="C2672" t="s">
        <v>15891</v>
      </c>
      <c r="D2672" t="s">
        <v>4086</v>
      </c>
      <c r="E2672" t="s">
        <v>4085</v>
      </c>
      <c r="F2672">
        <v>2422</v>
      </c>
      <c r="G2672">
        <v>-1.2300973999999999E-2</v>
      </c>
      <c r="H2672">
        <v>2.0590242000000002E-2</v>
      </c>
      <c r="I2672">
        <v>0.55028445999999998</v>
      </c>
      <c r="J2672">
        <v>-2.6570100000000002E-4</v>
      </c>
      <c r="K2672">
        <v>4.0356875E-2</v>
      </c>
      <c r="L2672">
        <v>-5.2657849E-2</v>
      </c>
      <c r="M2672">
        <v>2.8055901000000001E-2</v>
      </c>
    </row>
    <row r="2673" spans="1:13" x14ac:dyDescent="0.2">
      <c r="A2673" t="s">
        <v>2992</v>
      </c>
      <c r="B2673" t="s">
        <v>6974</v>
      </c>
      <c r="C2673" t="s">
        <v>17102</v>
      </c>
      <c r="D2673" t="s">
        <v>6973</v>
      </c>
      <c r="E2673" t="s">
        <v>6973</v>
      </c>
      <c r="F2673">
        <v>2422</v>
      </c>
      <c r="G2673">
        <v>1.2337621999999999E-2</v>
      </c>
      <c r="H2673">
        <v>2.0655612E-2</v>
      </c>
      <c r="I2673">
        <v>0.55036218699999995</v>
      </c>
      <c r="J2673">
        <v>-2.6575900000000001E-4</v>
      </c>
      <c r="K2673">
        <v>4.0485E-2</v>
      </c>
      <c r="L2673">
        <v>-2.8147378000000001E-2</v>
      </c>
      <c r="M2673">
        <v>5.2822622E-2</v>
      </c>
    </row>
    <row r="2674" spans="1:13" x14ac:dyDescent="0.2">
      <c r="A2674" t="s">
        <v>3983</v>
      </c>
      <c r="B2674" t="s">
        <v>4204</v>
      </c>
      <c r="C2674" t="s">
        <v>17928</v>
      </c>
      <c r="D2674" t="s">
        <v>4203</v>
      </c>
      <c r="E2674" t="s">
        <v>4202</v>
      </c>
      <c r="F2674">
        <v>2422</v>
      </c>
      <c r="G2674">
        <v>1.2171616E-2</v>
      </c>
      <c r="H2674">
        <v>2.0383413999999999E-2</v>
      </c>
      <c r="I2674">
        <v>0.55047421699999999</v>
      </c>
      <c r="J2674">
        <v>-2.6584200000000002E-4</v>
      </c>
      <c r="K2674">
        <v>3.9951490999999999E-2</v>
      </c>
      <c r="L2674">
        <v>-2.7779874999999999E-2</v>
      </c>
      <c r="M2674">
        <v>5.2123107000000002E-2</v>
      </c>
    </row>
    <row r="2675" spans="1:13" x14ac:dyDescent="0.2">
      <c r="A2675" t="s">
        <v>1095</v>
      </c>
      <c r="B2675" t="s">
        <v>11866</v>
      </c>
      <c r="C2675" t="s">
        <v>15403</v>
      </c>
      <c r="D2675" t="s">
        <v>11865</v>
      </c>
      <c r="E2675" t="s">
        <v>11864</v>
      </c>
      <c r="F2675">
        <v>2422</v>
      </c>
      <c r="G2675">
        <v>-1.2409417000000001E-2</v>
      </c>
      <c r="H2675">
        <v>2.0785722E-2</v>
      </c>
      <c r="I2675">
        <v>0.55055228199999995</v>
      </c>
      <c r="J2675">
        <v>-2.65899E-4</v>
      </c>
      <c r="K2675">
        <v>4.0740014999999997E-2</v>
      </c>
      <c r="L2675">
        <v>-5.3149432000000003E-2</v>
      </c>
      <c r="M2675">
        <v>2.8330597999999999E-2</v>
      </c>
    </row>
    <row r="2676" spans="1:13" x14ac:dyDescent="0.2">
      <c r="A2676" t="s">
        <v>2792</v>
      </c>
      <c r="B2676" t="s">
        <v>7497</v>
      </c>
      <c r="C2676" t="s">
        <v>16929</v>
      </c>
      <c r="D2676" t="s">
        <v>7496</v>
      </c>
      <c r="E2676" t="s">
        <v>7495</v>
      </c>
      <c r="F2676">
        <v>2422</v>
      </c>
      <c r="G2676">
        <v>1.2122862E-2</v>
      </c>
      <c r="H2676">
        <v>2.0322408E-2</v>
      </c>
      <c r="I2676">
        <v>0.55087913700000002</v>
      </c>
      <c r="J2676">
        <v>-2.6614100000000001E-4</v>
      </c>
      <c r="K2676">
        <v>3.9831920999999999E-2</v>
      </c>
      <c r="L2676">
        <v>-2.7709059000000001E-2</v>
      </c>
      <c r="M2676">
        <v>5.1954781999999998E-2</v>
      </c>
    </row>
    <row r="2677" spans="1:13" x14ac:dyDescent="0.2">
      <c r="A2677" t="s">
        <v>3544</v>
      </c>
      <c r="B2677" t="s">
        <v>5446</v>
      </c>
      <c r="C2677" t="s">
        <v>17584</v>
      </c>
      <c r="D2677" t="s">
        <v>5445</v>
      </c>
      <c r="E2677" t="s">
        <v>5444</v>
      </c>
      <c r="F2677">
        <v>2422</v>
      </c>
      <c r="G2677">
        <v>1.2232776000000001E-2</v>
      </c>
      <c r="H2677">
        <v>2.0507866E-2</v>
      </c>
      <c r="I2677">
        <v>0.55090245100000002</v>
      </c>
      <c r="J2677">
        <v>-2.6615800000000001E-4</v>
      </c>
      <c r="K2677">
        <v>4.0195417999999997E-2</v>
      </c>
      <c r="L2677">
        <v>-2.7962641E-2</v>
      </c>
      <c r="M2677">
        <v>5.2428193999999997E-2</v>
      </c>
    </row>
    <row r="2678" spans="1:13" x14ac:dyDescent="0.2">
      <c r="A2678" t="s">
        <v>2770</v>
      </c>
      <c r="B2678" t="s">
        <v>7558</v>
      </c>
      <c r="C2678" t="s">
        <v>16913</v>
      </c>
      <c r="D2678" t="s">
        <v>7557</v>
      </c>
      <c r="E2678" t="s">
        <v>7556</v>
      </c>
      <c r="F2678">
        <v>2422</v>
      </c>
      <c r="G2678">
        <v>1.221385E-2</v>
      </c>
      <c r="H2678">
        <v>2.0483696999999999E-2</v>
      </c>
      <c r="I2678">
        <v>0.55104945900000002</v>
      </c>
      <c r="J2678">
        <v>-2.6626699999999999E-4</v>
      </c>
      <c r="K2678">
        <v>4.0148046999999999E-2</v>
      </c>
      <c r="L2678">
        <v>-2.7934196000000001E-2</v>
      </c>
      <c r="M2678">
        <v>5.2361896999999998E-2</v>
      </c>
    </row>
    <row r="2679" spans="1:13" x14ac:dyDescent="0.2">
      <c r="A2679" t="s">
        <v>1071</v>
      </c>
      <c r="B2679" t="s">
        <v>11932</v>
      </c>
      <c r="C2679" t="s">
        <v>15380</v>
      </c>
      <c r="D2679" t="s">
        <v>11931</v>
      </c>
      <c r="E2679" t="s">
        <v>11930</v>
      </c>
      <c r="F2679">
        <v>2422</v>
      </c>
      <c r="G2679">
        <v>-1.232867E-2</v>
      </c>
      <c r="H2679">
        <v>2.0680593000000001E-2</v>
      </c>
      <c r="I2679">
        <v>0.55113289899999995</v>
      </c>
      <c r="J2679">
        <v>-2.6632799999999997E-4</v>
      </c>
      <c r="K2679">
        <v>4.0533962999999999E-2</v>
      </c>
      <c r="L2679">
        <v>-5.2862632999999999E-2</v>
      </c>
      <c r="M2679">
        <v>2.8205292999999999E-2</v>
      </c>
    </row>
    <row r="2680" spans="1:13" x14ac:dyDescent="0.2">
      <c r="A2680" t="s">
        <v>3554</v>
      </c>
      <c r="B2680" t="s">
        <v>5416</v>
      </c>
      <c r="C2680" t="s">
        <v>17592</v>
      </c>
      <c r="D2680" t="s">
        <v>5415</v>
      </c>
      <c r="E2680" t="s">
        <v>5414</v>
      </c>
      <c r="F2680">
        <v>2422</v>
      </c>
      <c r="G2680">
        <v>1.2286217E-2</v>
      </c>
      <c r="H2680">
        <v>2.0632589E-2</v>
      </c>
      <c r="I2680">
        <v>0.55158085300000004</v>
      </c>
      <c r="J2680">
        <v>-2.6665800000000002E-4</v>
      </c>
      <c r="K2680">
        <v>4.0439874000000001E-2</v>
      </c>
      <c r="L2680">
        <v>-2.8153658000000002E-2</v>
      </c>
      <c r="M2680">
        <v>5.2726091000000003E-2</v>
      </c>
    </row>
    <row r="2681" spans="1:13" x14ac:dyDescent="0.2">
      <c r="A2681" t="s">
        <v>3369</v>
      </c>
      <c r="B2681" t="s">
        <v>5929</v>
      </c>
      <c r="C2681" t="s">
        <v>17432</v>
      </c>
      <c r="D2681" t="s">
        <v>5928</v>
      </c>
      <c r="E2681" t="s">
        <v>5927</v>
      </c>
      <c r="F2681">
        <v>2422</v>
      </c>
      <c r="G2681">
        <v>1.2315194999999999E-2</v>
      </c>
      <c r="H2681">
        <v>2.0739074E-2</v>
      </c>
      <c r="I2681">
        <v>0.55269065699999997</v>
      </c>
      <c r="J2681">
        <v>-2.6747400000000002E-4</v>
      </c>
      <c r="K2681">
        <v>4.0648585000000001E-2</v>
      </c>
      <c r="L2681">
        <v>-2.833339E-2</v>
      </c>
      <c r="M2681">
        <v>5.2963780000000002E-2</v>
      </c>
    </row>
    <row r="2682" spans="1:13" x14ac:dyDescent="0.2">
      <c r="A2682" t="s">
        <v>3675</v>
      </c>
      <c r="B2682" t="s">
        <v>5072</v>
      </c>
      <c r="C2682" t="s">
        <v>17688</v>
      </c>
      <c r="D2682" t="s">
        <v>5071</v>
      </c>
      <c r="E2682" t="s">
        <v>5070</v>
      </c>
      <c r="F2682">
        <v>2422</v>
      </c>
      <c r="G2682">
        <v>1.2165573000000001E-2</v>
      </c>
      <c r="H2682">
        <v>2.0502045E-2</v>
      </c>
      <c r="I2682">
        <v>0.55298006399999999</v>
      </c>
      <c r="J2682">
        <v>-2.6768700000000001E-4</v>
      </c>
      <c r="K2682">
        <v>4.0184008E-2</v>
      </c>
      <c r="L2682">
        <v>-2.8018436000000001E-2</v>
      </c>
      <c r="M2682">
        <v>5.2349580999999999E-2</v>
      </c>
    </row>
    <row r="2683" spans="1:13" x14ac:dyDescent="0.2">
      <c r="A2683" t="s">
        <v>572</v>
      </c>
      <c r="B2683" t="s">
        <v>13089</v>
      </c>
      <c r="C2683" t="s">
        <v>14912</v>
      </c>
      <c r="D2683" t="s">
        <v>13088</v>
      </c>
      <c r="E2683" t="s">
        <v>13087</v>
      </c>
      <c r="F2683">
        <v>2422</v>
      </c>
      <c r="G2683">
        <v>1.2224504000000001E-2</v>
      </c>
      <c r="H2683">
        <v>2.0603896E-2</v>
      </c>
      <c r="I2683">
        <v>0.55302894800000002</v>
      </c>
      <c r="J2683">
        <v>-2.6772299999999998E-4</v>
      </c>
      <c r="K2683">
        <v>4.0383637E-2</v>
      </c>
      <c r="L2683">
        <v>-2.8159132999999999E-2</v>
      </c>
      <c r="M2683">
        <v>5.2608140999999997E-2</v>
      </c>
    </row>
    <row r="2684" spans="1:13" x14ac:dyDescent="0.2">
      <c r="A2684" t="s">
        <v>2592</v>
      </c>
      <c r="B2684" t="s">
        <v>8028</v>
      </c>
      <c r="C2684" t="s">
        <v>16758</v>
      </c>
      <c r="D2684" t="s">
        <v>8027</v>
      </c>
      <c r="E2684" t="s">
        <v>8026</v>
      </c>
      <c r="F2684">
        <v>2422</v>
      </c>
      <c r="G2684">
        <v>1.2150599E-2</v>
      </c>
      <c r="H2684">
        <v>2.0486946999999998E-2</v>
      </c>
      <c r="I2684">
        <v>0.55317650399999996</v>
      </c>
      <c r="J2684">
        <v>-2.67831E-4</v>
      </c>
      <c r="K2684">
        <v>4.0154415999999998E-2</v>
      </c>
      <c r="L2684">
        <v>-2.8003818E-2</v>
      </c>
      <c r="M2684">
        <v>5.2305015000000003E-2</v>
      </c>
    </row>
    <row r="2685" spans="1:13" x14ac:dyDescent="0.2">
      <c r="A2685" t="s">
        <v>3893</v>
      </c>
      <c r="B2685" t="s">
        <v>4457</v>
      </c>
      <c r="C2685" t="s">
        <v>17860</v>
      </c>
      <c r="D2685" t="s">
        <v>4456</v>
      </c>
      <c r="E2685" t="s">
        <v>4455</v>
      </c>
      <c r="F2685">
        <v>2422</v>
      </c>
      <c r="G2685">
        <v>1.2215683E-2</v>
      </c>
      <c r="H2685">
        <v>2.0603650000000001E-2</v>
      </c>
      <c r="I2685">
        <v>0.55331065599999996</v>
      </c>
      <c r="J2685">
        <v>-2.6792899999999998E-4</v>
      </c>
      <c r="K2685">
        <v>4.0383154999999997E-2</v>
      </c>
      <c r="L2685">
        <v>-2.8167470999999999E-2</v>
      </c>
      <c r="M2685">
        <v>5.2598838000000002E-2</v>
      </c>
    </row>
    <row r="2686" spans="1:13" x14ac:dyDescent="0.2">
      <c r="A2686" t="s">
        <v>3240</v>
      </c>
      <c r="B2686" t="s">
        <v>6296</v>
      </c>
      <c r="C2686" t="s">
        <v>16299</v>
      </c>
      <c r="D2686" t="s">
        <v>6295</v>
      </c>
      <c r="E2686" t="s">
        <v>6294</v>
      </c>
      <c r="F2686">
        <v>2422</v>
      </c>
      <c r="G2686">
        <v>1.2191531E-2</v>
      </c>
      <c r="H2686">
        <v>2.0598181E-2</v>
      </c>
      <c r="I2686">
        <v>0.55399016199999995</v>
      </c>
      <c r="J2686">
        <v>-2.6842599999999999E-4</v>
      </c>
      <c r="K2686">
        <v>4.0372434999999998E-2</v>
      </c>
      <c r="L2686">
        <v>-2.8180904999999999E-2</v>
      </c>
      <c r="M2686">
        <v>5.2563965999999997E-2</v>
      </c>
    </row>
    <row r="2687" spans="1:13" x14ac:dyDescent="0.2">
      <c r="A2687" t="s">
        <v>3829</v>
      </c>
      <c r="B2687" t="s">
        <v>4637</v>
      </c>
      <c r="C2687" t="s">
        <v>17806</v>
      </c>
      <c r="D2687" t="s">
        <v>4636</v>
      </c>
      <c r="E2687" t="s">
        <v>4635</v>
      </c>
      <c r="F2687">
        <v>2422</v>
      </c>
      <c r="G2687">
        <v>1.2087611E-2</v>
      </c>
      <c r="H2687">
        <v>2.0434875000000002E-2</v>
      </c>
      <c r="I2687">
        <v>0.55422818600000001</v>
      </c>
      <c r="J2687">
        <v>-2.6860000000000002E-4</v>
      </c>
      <c r="K2687">
        <v>4.0052354999999998E-2</v>
      </c>
      <c r="L2687">
        <v>-2.7964744999999999E-2</v>
      </c>
      <c r="M2687">
        <v>5.2139966000000003E-2</v>
      </c>
    </row>
    <row r="2688" spans="1:13" x14ac:dyDescent="0.2">
      <c r="A2688" t="s">
        <v>1141</v>
      </c>
      <c r="B2688" t="s">
        <v>11754</v>
      </c>
      <c r="C2688" t="s">
        <v>15444</v>
      </c>
      <c r="D2688" t="s">
        <v>11753</v>
      </c>
      <c r="E2688" t="s">
        <v>11752</v>
      </c>
      <c r="F2688">
        <v>2422</v>
      </c>
      <c r="G2688">
        <v>1.2269212999999999E-2</v>
      </c>
      <c r="H2688">
        <v>2.0744762E-2</v>
      </c>
      <c r="I2688">
        <v>0.554283093</v>
      </c>
      <c r="J2688">
        <v>-2.6864E-4</v>
      </c>
      <c r="K2688">
        <v>4.0659733000000003E-2</v>
      </c>
      <c r="L2688">
        <v>-2.8390518999999999E-2</v>
      </c>
      <c r="M2688">
        <v>5.2928945999999998E-2</v>
      </c>
    </row>
    <row r="2689" spans="1:13" x14ac:dyDescent="0.2">
      <c r="A2689" t="s">
        <v>2595</v>
      </c>
      <c r="B2689" t="s">
        <v>8020</v>
      </c>
      <c r="C2689" t="s">
        <v>16761</v>
      </c>
      <c r="D2689" t="s">
        <v>8019</v>
      </c>
      <c r="E2689" t="s">
        <v>8018</v>
      </c>
      <c r="F2689">
        <v>2422</v>
      </c>
      <c r="G2689">
        <v>1.2135093E-2</v>
      </c>
      <c r="H2689">
        <v>2.0520644000000001E-2</v>
      </c>
      <c r="I2689">
        <v>0.55433428699999998</v>
      </c>
      <c r="J2689">
        <v>-2.6867699999999999E-4</v>
      </c>
      <c r="K2689">
        <v>4.0220460999999999E-2</v>
      </c>
      <c r="L2689">
        <v>-2.8085367999999999E-2</v>
      </c>
      <c r="M2689">
        <v>5.2355554999999998E-2</v>
      </c>
    </row>
    <row r="2690" spans="1:13" x14ac:dyDescent="0.2">
      <c r="A2690" t="s">
        <v>570</v>
      </c>
      <c r="B2690" t="s">
        <v>13095</v>
      </c>
      <c r="C2690" t="s">
        <v>14910</v>
      </c>
      <c r="D2690" t="s">
        <v>13094</v>
      </c>
      <c r="E2690" t="s">
        <v>13093</v>
      </c>
      <c r="F2690">
        <v>2422</v>
      </c>
      <c r="G2690">
        <v>1.2136942E-2</v>
      </c>
      <c r="H2690">
        <v>2.0534430999999999E-2</v>
      </c>
      <c r="I2690">
        <v>0.55453996299999997</v>
      </c>
      <c r="J2690">
        <v>-2.6882700000000002E-4</v>
      </c>
      <c r="K2690">
        <v>4.0247485E-2</v>
      </c>
      <c r="L2690">
        <v>-2.8110544000000001E-2</v>
      </c>
      <c r="M2690">
        <v>5.2384426999999997E-2</v>
      </c>
    </row>
    <row r="2691" spans="1:13" x14ac:dyDescent="0.2">
      <c r="A2691" t="s">
        <v>3676</v>
      </c>
      <c r="B2691" t="s">
        <v>5069</v>
      </c>
      <c r="C2691" t="s">
        <v>17689</v>
      </c>
      <c r="D2691" t="s">
        <v>5068</v>
      </c>
      <c r="E2691" t="s">
        <v>5067</v>
      </c>
      <c r="F2691">
        <v>2422</v>
      </c>
      <c r="G2691">
        <v>1.2053754999999999E-2</v>
      </c>
      <c r="H2691">
        <v>2.0408032999999999E-2</v>
      </c>
      <c r="I2691">
        <v>0.55481833000000003</v>
      </c>
      <c r="J2691">
        <v>-2.6903000000000002E-4</v>
      </c>
      <c r="K2691">
        <v>3.9999745000000003E-2</v>
      </c>
      <c r="L2691">
        <v>-2.7945991E-2</v>
      </c>
      <c r="M2691">
        <v>5.2053500000000003E-2</v>
      </c>
    </row>
    <row r="2692" spans="1:13" x14ac:dyDescent="0.2">
      <c r="A2692" t="s">
        <v>3360</v>
      </c>
      <c r="B2692" t="s">
        <v>5953</v>
      </c>
      <c r="C2692" t="s">
        <v>17423</v>
      </c>
      <c r="D2692" t="s">
        <v>5952</v>
      </c>
      <c r="E2692" t="s">
        <v>5951</v>
      </c>
      <c r="F2692">
        <v>2422</v>
      </c>
      <c r="G2692">
        <v>-1.2084575E-2</v>
      </c>
      <c r="H2692">
        <v>2.0470749E-2</v>
      </c>
      <c r="I2692">
        <v>0.55502201399999995</v>
      </c>
      <c r="J2692">
        <v>-2.6917899999999998E-4</v>
      </c>
      <c r="K2692">
        <v>4.0122669E-2</v>
      </c>
      <c r="L2692">
        <v>-5.2207244E-2</v>
      </c>
      <c r="M2692">
        <v>2.8038094E-2</v>
      </c>
    </row>
    <row r="2693" spans="1:13" x14ac:dyDescent="0.2">
      <c r="A2693" t="s">
        <v>2248</v>
      </c>
      <c r="B2693" t="s">
        <v>8906</v>
      </c>
      <c r="C2693" t="s">
        <v>16451</v>
      </c>
      <c r="D2693" t="s">
        <v>8905</v>
      </c>
      <c r="E2693" t="s">
        <v>8904</v>
      </c>
      <c r="F2693">
        <v>2422</v>
      </c>
      <c r="G2693">
        <v>1.1917629000000001E-2</v>
      </c>
      <c r="H2693">
        <v>2.0207451000000001E-2</v>
      </c>
      <c r="I2693">
        <v>0.55540387000000002</v>
      </c>
      <c r="J2693">
        <v>-2.69456E-4</v>
      </c>
      <c r="K2693">
        <v>3.9606603999999997E-2</v>
      </c>
      <c r="L2693">
        <v>-2.7688975000000001E-2</v>
      </c>
      <c r="M2693">
        <v>5.1524234000000002E-2</v>
      </c>
    </row>
    <row r="2694" spans="1:13" x14ac:dyDescent="0.2">
      <c r="A2694" t="s">
        <v>3121</v>
      </c>
      <c r="B2694" t="s">
        <v>6624</v>
      </c>
      <c r="C2694" t="s">
        <v>17219</v>
      </c>
      <c r="D2694" t="s">
        <v>6623</v>
      </c>
      <c r="E2694" t="s">
        <v>6622</v>
      </c>
      <c r="F2694">
        <v>2422</v>
      </c>
      <c r="G2694">
        <v>-1.2255026E-2</v>
      </c>
      <c r="H2694">
        <v>2.0780785999999999E-2</v>
      </c>
      <c r="I2694">
        <v>0.55542759399999997</v>
      </c>
      <c r="J2694">
        <v>-2.6947400000000002E-4</v>
      </c>
      <c r="K2694">
        <v>4.0730339999999997E-2</v>
      </c>
      <c r="L2694">
        <v>-5.2985365999999999E-2</v>
      </c>
      <c r="M2694">
        <v>2.8475314000000002E-2</v>
      </c>
    </row>
    <row r="2695" spans="1:13" x14ac:dyDescent="0.2">
      <c r="A2695" t="s">
        <v>2584</v>
      </c>
      <c r="B2695" t="s">
        <v>8046</v>
      </c>
      <c r="C2695" t="s">
        <v>16750</v>
      </c>
      <c r="D2695" t="s">
        <v>8045</v>
      </c>
      <c r="E2695" t="s">
        <v>8044</v>
      </c>
      <c r="F2695">
        <v>2422</v>
      </c>
      <c r="G2695">
        <v>1.201025E-2</v>
      </c>
      <c r="H2695">
        <v>2.0375010999999998E-2</v>
      </c>
      <c r="I2695">
        <v>0.55560788000000005</v>
      </c>
      <c r="J2695">
        <v>-2.6960500000000002E-4</v>
      </c>
      <c r="K2695">
        <v>3.9935021000000001E-2</v>
      </c>
      <c r="L2695">
        <v>-2.7924771000000001E-2</v>
      </c>
      <c r="M2695">
        <v>5.1945271000000001E-2</v>
      </c>
    </row>
    <row r="2696" spans="1:13" x14ac:dyDescent="0.2">
      <c r="A2696" t="s">
        <v>1831</v>
      </c>
      <c r="B2696" t="s">
        <v>10001</v>
      </c>
      <c r="C2696" t="s">
        <v>16078</v>
      </c>
      <c r="D2696" t="s">
        <v>10000</v>
      </c>
      <c r="E2696" t="s">
        <v>9999</v>
      </c>
      <c r="F2696">
        <v>2422</v>
      </c>
      <c r="G2696">
        <v>-1.2249332999999999E-2</v>
      </c>
      <c r="H2696">
        <v>2.078694E-2</v>
      </c>
      <c r="I2696">
        <v>0.55572830900000003</v>
      </c>
      <c r="J2696">
        <v>-2.6969199999999998E-4</v>
      </c>
      <c r="K2696">
        <v>4.0742403000000003E-2</v>
      </c>
      <c r="L2696">
        <v>-5.2991735999999998E-2</v>
      </c>
      <c r="M2696">
        <v>2.8493069999999999E-2</v>
      </c>
    </row>
    <row r="2697" spans="1:13" x14ac:dyDescent="0.2">
      <c r="A2697" t="s">
        <v>641</v>
      </c>
      <c r="B2697" t="s">
        <v>12923</v>
      </c>
      <c r="C2697" t="s">
        <v>14978</v>
      </c>
      <c r="D2697" t="s">
        <v>12922</v>
      </c>
      <c r="E2697" t="s">
        <v>12921</v>
      </c>
      <c r="F2697">
        <v>2422</v>
      </c>
      <c r="G2697">
        <v>1.2167044E-2</v>
      </c>
      <c r="H2697">
        <v>2.0663324E-2</v>
      </c>
      <c r="I2697">
        <v>0.55603484700000005</v>
      </c>
      <c r="J2697">
        <v>-2.6991500000000002E-4</v>
      </c>
      <c r="K2697">
        <v>4.0500115000000003E-2</v>
      </c>
      <c r="L2697">
        <v>-2.8333071000000001E-2</v>
      </c>
      <c r="M2697">
        <v>5.2667158999999998E-2</v>
      </c>
    </row>
    <row r="2698" spans="1:13" x14ac:dyDescent="0.2">
      <c r="A2698" t="s">
        <v>1527</v>
      </c>
      <c r="B2698" t="s">
        <v>10782</v>
      </c>
      <c r="C2698" t="s">
        <v>15802</v>
      </c>
      <c r="D2698" t="s">
        <v>10781</v>
      </c>
      <c r="E2698" t="s">
        <v>10780</v>
      </c>
      <c r="F2698">
        <v>2422</v>
      </c>
      <c r="G2698">
        <v>1.2128580999999999E-2</v>
      </c>
      <c r="H2698">
        <v>2.0614695999999998E-2</v>
      </c>
      <c r="I2698">
        <v>0.55635473599999996</v>
      </c>
      <c r="J2698">
        <v>-2.7014699999999999E-4</v>
      </c>
      <c r="K2698">
        <v>4.0404805000000002E-2</v>
      </c>
      <c r="L2698">
        <v>-2.8276223E-2</v>
      </c>
      <c r="M2698">
        <v>5.2533386000000001E-2</v>
      </c>
    </row>
    <row r="2699" spans="1:13" x14ac:dyDescent="0.2">
      <c r="A2699" t="s">
        <v>3589</v>
      </c>
      <c r="B2699" t="s">
        <v>5315</v>
      </c>
      <c r="C2699" t="s">
        <v>17617</v>
      </c>
      <c r="D2699" t="s">
        <v>5314</v>
      </c>
      <c r="E2699" t="s">
        <v>5313</v>
      </c>
      <c r="F2699">
        <v>2422</v>
      </c>
      <c r="G2699">
        <v>1.2110098999999999E-2</v>
      </c>
      <c r="H2699">
        <v>2.0589212999999999E-2</v>
      </c>
      <c r="I2699">
        <v>0.55646846100000003</v>
      </c>
      <c r="J2699">
        <v>-2.7022899999999998E-4</v>
      </c>
      <c r="K2699">
        <v>4.0354857000000001E-2</v>
      </c>
      <c r="L2699">
        <v>-2.8244757999999998E-2</v>
      </c>
      <c r="M2699">
        <v>5.2464956E-2</v>
      </c>
    </row>
    <row r="2700" spans="1:13" x14ac:dyDescent="0.2">
      <c r="A2700" t="s">
        <v>3913</v>
      </c>
      <c r="B2700" t="s">
        <v>4400</v>
      </c>
      <c r="C2700" t="s">
        <v>17876</v>
      </c>
      <c r="D2700" t="s">
        <v>4399</v>
      </c>
      <c r="E2700" t="s">
        <v>4398</v>
      </c>
      <c r="F2700">
        <v>2422</v>
      </c>
      <c r="G2700">
        <v>1.2037699000000001E-2</v>
      </c>
      <c r="H2700">
        <v>2.0476492999999998E-2</v>
      </c>
      <c r="I2700">
        <v>0.55666840699999998</v>
      </c>
      <c r="J2700">
        <v>-2.7037399999999998E-4</v>
      </c>
      <c r="K2700">
        <v>4.0133926E-2</v>
      </c>
      <c r="L2700">
        <v>-2.8096227000000001E-2</v>
      </c>
      <c r="M2700">
        <v>5.2171624999999999E-2</v>
      </c>
    </row>
    <row r="2701" spans="1:13" x14ac:dyDescent="0.2">
      <c r="A2701" t="s">
        <v>1123</v>
      </c>
      <c r="B2701" t="s">
        <v>11797</v>
      </c>
      <c r="C2701" t="s">
        <v>15428</v>
      </c>
      <c r="D2701" t="s">
        <v>11796</v>
      </c>
      <c r="E2701" t="s">
        <v>11795</v>
      </c>
      <c r="F2701">
        <v>2422</v>
      </c>
      <c r="G2701">
        <v>1.2070109000000001E-2</v>
      </c>
      <c r="H2701">
        <v>2.0531884E-2</v>
      </c>
      <c r="I2701">
        <v>0.55667341299999995</v>
      </c>
      <c r="J2701">
        <v>-2.7037799999999999E-4</v>
      </c>
      <c r="K2701">
        <v>4.0242492999999997E-2</v>
      </c>
      <c r="L2701">
        <v>-2.8172384000000002E-2</v>
      </c>
      <c r="M2701">
        <v>5.2312602E-2</v>
      </c>
    </row>
    <row r="2702" spans="1:13" x14ac:dyDescent="0.2">
      <c r="A2702" t="s">
        <v>3226</v>
      </c>
      <c r="B2702" t="s">
        <v>6328</v>
      </c>
      <c r="C2702" t="s">
        <v>17310</v>
      </c>
      <c r="D2702" t="s">
        <v>6327</v>
      </c>
      <c r="E2702" t="s">
        <v>6326</v>
      </c>
      <c r="F2702">
        <v>2422</v>
      </c>
      <c r="G2702">
        <v>1.2149109E-2</v>
      </c>
      <c r="H2702">
        <v>2.0666865E-2</v>
      </c>
      <c r="I2702">
        <v>0.55668481299999995</v>
      </c>
      <c r="J2702">
        <v>-2.7038600000000001E-4</v>
      </c>
      <c r="K2702">
        <v>4.0507055E-2</v>
      </c>
      <c r="L2702">
        <v>-2.8357945999999998E-2</v>
      </c>
      <c r="M2702">
        <v>5.2656163999999998E-2</v>
      </c>
    </row>
    <row r="2703" spans="1:13" x14ac:dyDescent="0.2">
      <c r="A2703" t="s">
        <v>676</v>
      </c>
      <c r="B2703" t="s">
        <v>12849</v>
      </c>
      <c r="C2703" t="s">
        <v>15011</v>
      </c>
      <c r="D2703" t="s">
        <v>12848</v>
      </c>
      <c r="E2703" t="s">
        <v>12847</v>
      </c>
      <c r="F2703">
        <v>2422</v>
      </c>
      <c r="G2703">
        <v>1.2029081E-2</v>
      </c>
      <c r="H2703">
        <v>2.0463524E-2</v>
      </c>
      <c r="I2703">
        <v>0.55670098400000001</v>
      </c>
      <c r="J2703">
        <v>-2.7039799999999998E-4</v>
      </c>
      <c r="K2703">
        <v>4.0108507000000002E-2</v>
      </c>
      <c r="L2703">
        <v>-2.8079426000000001E-2</v>
      </c>
      <c r="M2703">
        <v>5.2137588999999998E-2</v>
      </c>
    </row>
    <row r="2704" spans="1:13" x14ac:dyDescent="0.2">
      <c r="A2704" t="s">
        <v>1345</v>
      </c>
      <c r="B2704" t="s">
        <v>11240</v>
      </c>
      <c r="C2704" t="s">
        <v>15633</v>
      </c>
      <c r="D2704" t="s">
        <v>11239</v>
      </c>
      <c r="E2704" t="s">
        <v>11238</v>
      </c>
      <c r="F2704">
        <v>2422</v>
      </c>
      <c r="G2704">
        <v>-1.2227226000000001E-2</v>
      </c>
      <c r="H2704">
        <v>2.0854251000000001E-2</v>
      </c>
      <c r="I2704">
        <v>0.55771640899999997</v>
      </c>
      <c r="J2704">
        <v>-2.7113099999999998E-4</v>
      </c>
      <c r="K2704">
        <v>4.0874331E-2</v>
      </c>
      <c r="L2704">
        <v>-5.3101557000000001E-2</v>
      </c>
      <c r="M2704">
        <v>2.8647104999999999E-2</v>
      </c>
    </row>
    <row r="2705" spans="1:13" x14ac:dyDescent="0.2">
      <c r="A2705" t="s">
        <v>1465</v>
      </c>
      <c r="B2705" t="s">
        <v>10941</v>
      </c>
      <c r="C2705" t="s">
        <v>15744</v>
      </c>
      <c r="D2705" t="s">
        <v>10940</v>
      </c>
      <c r="E2705" t="s">
        <v>10939</v>
      </c>
      <c r="F2705">
        <v>2422</v>
      </c>
      <c r="G2705">
        <v>1.2065572E-2</v>
      </c>
      <c r="H2705">
        <v>2.0595921999999999E-2</v>
      </c>
      <c r="I2705">
        <v>0.55804885299999996</v>
      </c>
      <c r="J2705">
        <v>-2.7137100000000001E-4</v>
      </c>
      <c r="K2705">
        <v>4.0368005999999998E-2</v>
      </c>
      <c r="L2705">
        <v>-2.8302434000000001E-2</v>
      </c>
      <c r="M2705">
        <v>5.2433578000000002E-2</v>
      </c>
    </row>
    <row r="2706" spans="1:13" x14ac:dyDescent="0.2">
      <c r="A2706" t="s">
        <v>1632</v>
      </c>
      <c r="B2706" t="s">
        <v>10508</v>
      </c>
      <c r="C2706" t="s">
        <v>15892</v>
      </c>
      <c r="D2706" t="s">
        <v>10507</v>
      </c>
      <c r="E2706" t="s">
        <v>10506</v>
      </c>
      <c r="F2706">
        <v>2422</v>
      </c>
      <c r="G2706">
        <v>1.1997399000000001E-2</v>
      </c>
      <c r="H2706">
        <v>2.0483036999999999E-2</v>
      </c>
      <c r="I2706">
        <v>0.55811586400000002</v>
      </c>
      <c r="J2706">
        <v>-2.7141900000000001E-4</v>
      </c>
      <c r="K2706">
        <v>4.0146752000000001E-2</v>
      </c>
      <c r="L2706">
        <v>-2.8149352999999998E-2</v>
      </c>
      <c r="M2706">
        <v>5.2144151E-2</v>
      </c>
    </row>
    <row r="2707" spans="1:13" x14ac:dyDescent="0.2">
      <c r="A2707" t="s">
        <v>3241</v>
      </c>
      <c r="B2707" t="s">
        <v>6293</v>
      </c>
      <c r="C2707" t="s">
        <v>17322</v>
      </c>
      <c r="D2707" t="s">
        <v>6292</v>
      </c>
      <c r="E2707" t="s">
        <v>6291</v>
      </c>
      <c r="F2707">
        <v>2422</v>
      </c>
      <c r="G2707">
        <v>1.2105945E-2</v>
      </c>
      <c r="H2707">
        <v>2.0679495999999999E-2</v>
      </c>
      <c r="I2707">
        <v>0.55832790200000004</v>
      </c>
      <c r="J2707">
        <v>-2.7157199999999998E-4</v>
      </c>
      <c r="K2707">
        <v>4.0531812E-2</v>
      </c>
      <c r="L2707">
        <v>-2.8425867E-2</v>
      </c>
      <c r="M2707">
        <v>5.2637758E-2</v>
      </c>
    </row>
    <row r="2708" spans="1:13" x14ac:dyDescent="0.2">
      <c r="A2708" t="s">
        <v>349</v>
      </c>
      <c r="B2708" t="s">
        <v>13618</v>
      </c>
      <c r="C2708" t="s">
        <v>14706</v>
      </c>
      <c r="D2708" t="s">
        <v>13617</v>
      </c>
      <c r="E2708" t="s">
        <v>13616</v>
      </c>
      <c r="F2708">
        <v>2422</v>
      </c>
      <c r="G2708">
        <v>1.192114E-2</v>
      </c>
      <c r="H2708">
        <v>2.0383024999999999E-2</v>
      </c>
      <c r="I2708">
        <v>0.55869890200000005</v>
      </c>
      <c r="J2708">
        <v>-2.7183900000000001E-4</v>
      </c>
      <c r="K2708">
        <v>3.9950728999999997E-2</v>
      </c>
      <c r="L2708">
        <v>-2.802959E-2</v>
      </c>
      <c r="M2708">
        <v>5.1871869000000001E-2</v>
      </c>
    </row>
    <row r="2709" spans="1:13" x14ac:dyDescent="0.2">
      <c r="A2709" t="s">
        <v>3225</v>
      </c>
      <c r="B2709" t="s">
        <v>6331</v>
      </c>
      <c r="C2709" t="s">
        <v>17309</v>
      </c>
      <c r="D2709" t="s">
        <v>6330</v>
      </c>
      <c r="E2709" t="s">
        <v>6329</v>
      </c>
      <c r="F2709">
        <v>2422</v>
      </c>
      <c r="G2709">
        <v>1.1988039000000001E-2</v>
      </c>
      <c r="H2709">
        <v>2.0519729E-2</v>
      </c>
      <c r="I2709">
        <v>0.559126656</v>
      </c>
      <c r="J2709">
        <v>-2.7214600000000002E-4</v>
      </c>
      <c r="K2709">
        <v>4.0218668999999999E-2</v>
      </c>
      <c r="L2709">
        <v>-2.8230629E-2</v>
      </c>
      <c r="M2709">
        <v>5.2206707999999998E-2</v>
      </c>
    </row>
    <row r="2710" spans="1:13" x14ac:dyDescent="0.2">
      <c r="A2710" t="s">
        <v>2988</v>
      </c>
      <c r="B2710" t="s">
        <v>6985</v>
      </c>
      <c r="C2710" t="s">
        <v>17098</v>
      </c>
      <c r="D2710" t="s">
        <v>6984</v>
      </c>
      <c r="E2710" t="s">
        <v>6983</v>
      </c>
      <c r="F2710">
        <v>2422</v>
      </c>
      <c r="G2710">
        <v>1.1789364E-2</v>
      </c>
      <c r="H2710">
        <v>2.0188063999999999E-2</v>
      </c>
      <c r="I2710">
        <v>0.55929025600000004</v>
      </c>
      <c r="J2710">
        <v>-2.7226399999999998E-4</v>
      </c>
      <c r="K2710">
        <v>3.9568605999999999E-2</v>
      </c>
      <c r="L2710">
        <v>-2.7779241999999999E-2</v>
      </c>
      <c r="M2710">
        <v>5.1357969000000003E-2</v>
      </c>
    </row>
    <row r="2711" spans="1:13" x14ac:dyDescent="0.2">
      <c r="A2711" t="s">
        <v>418</v>
      </c>
      <c r="B2711" t="s">
        <v>4751</v>
      </c>
      <c r="C2711" t="s">
        <v>14769</v>
      </c>
      <c r="D2711" t="s">
        <v>4750</v>
      </c>
      <c r="E2711" t="s">
        <v>4749</v>
      </c>
      <c r="F2711">
        <v>2422</v>
      </c>
      <c r="G2711">
        <v>1.2113222E-2</v>
      </c>
      <c r="H2711">
        <v>2.0752960000000001E-2</v>
      </c>
      <c r="I2711">
        <v>0.55948566799999999</v>
      </c>
      <c r="J2711">
        <v>-2.7240400000000002E-4</v>
      </c>
      <c r="K2711">
        <v>4.0675801999999997E-2</v>
      </c>
      <c r="L2711">
        <v>-2.8562580000000001E-2</v>
      </c>
      <c r="M2711">
        <v>5.2789025000000003E-2</v>
      </c>
    </row>
    <row r="2712" spans="1:13" x14ac:dyDescent="0.2">
      <c r="A2712" t="s">
        <v>3684</v>
      </c>
      <c r="B2712" t="s">
        <v>5047</v>
      </c>
      <c r="C2712" t="s">
        <v>17695</v>
      </c>
      <c r="D2712" t="s">
        <v>5046</v>
      </c>
      <c r="E2712" t="s">
        <v>5045</v>
      </c>
      <c r="F2712">
        <v>2422</v>
      </c>
      <c r="G2712">
        <v>-1.2063064E-2</v>
      </c>
      <c r="H2712">
        <v>2.0693257E-2</v>
      </c>
      <c r="I2712">
        <v>0.559983538</v>
      </c>
      <c r="J2712">
        <v>-2.72761E-4</v>
      </c>
      <c r="K2712">
        <v>4.0558783000000001E-2</v>
      </c>
      <c r="L2712">
        <v>-5.2621847999999999E-2</v>
      </c>
      <c r="M2712">
        <v>2.8495718999999999E-2</v>
      </c>
    </row>
    <row r="2713" spans="1:13" x14ac:dyDescent="0.2">
      <c r="A2713" t="s">
        <v>2194</v>
      </c>
      <c r="B2713" t="s">
        <v>9051</v>
      </c>
      <c r="C2713" t="s">
        <v>16125</v>
      </c>
      <c r="D2713" t="s">
        <v>9050</v>
      </c>
      <c r="E2713" t="s">
        <v>9049</v>
      </c>
      <c r="F2713">
        <v>2422</v>
      </c>
      <c r="G2713">
        <v>-1.2088082999999999E-2</v>
      </c>
      <c r="H2713">
        <v>2.0745130000000001E-2</v>
      </c>
      <c r="I2713">
        <v>0.560152922</v>
      </c>
      <c r="J2713">
        <v>-2.7288200000000001E-4</v>
      </c>
      <c r="K2713">
        <v>4.0660453999999999E-2</v>
      </c>
      <c r="L2713">
        <v>-5.2748537999999998E-2</v>
      </c>
      <c r="M2713">
        <v>2.8572370999999999E-2</v>
      </c>
    </row>
    <row r="2714" spans="1:13" x14ac:dyDescent="0.2">
      <c r="A2714" t="s">
        <v>2193</v>
      </c>
      <c r="B2714" t="s">
        <v>4893</v>
      </c>
      <c r="C2714" t="s">
        <v>16402</v>
      </c>
      <c r="D2714" t="s">
        <v>4892</v>
      </c>
      <c r="E2714" t="s">
        <v>4891</v>
      </c>
      <c r="F2714">
        <v>2422</v>
      </c>
      <c r="G2714">
        <v>1.1810363000000001E-2</v>
      </c>
      <c r="H2714">
        <v>2.0332474E-2</v>
      </c>
      <c r="I2714">
        <v>0.56138751200000003</v>
      </c>
      <c r="J2714">
        <v>-2.73763E-4</v>
      </c>
      <c r="K2714">
        <v>3.9851649000000003E-2</v>
      </c>
      <c r="L2714">
        <v>-2.8041285999999999E-2</v>
      </c>
      <c r="M2714">
        <v>5.1662012E-2</v>
      </c>
    </row>
    <row r="2715" spans="1:13" x14ac:dyDescent="0.2">
      <c r="A2715" t="s">
        <v>3525</v>
      </c>
      <c r="B2715" t="s">
        <v>5501</v>
      </c>
      <c r="C2715" t="s">
        <v>17567</v>
      </c>
      <c r="D2715" t="s">
        <v>5500</v>
      </c>
      <c r="E2715" t="s">
        <v>5499</v>
      </c>
      <c r="F2715">
        <v>2422</v>
      </c>
      <c r="G2715">
        <v>1.2041741999999999E-2</v>
      </c>
      <c r="H2715">
        <v>2.0743716999999998E-2</v>
      </c>
      <c r="I2715">
        <v>0.56163107300000004</v>
      </c>
      <c r="J2715">
        <v>-2.7393699999999998E-4</v>
      </c>
      <c r="K2715">
        <v>4.0657684999999999E-2</v>
      </c>
      <c r="L2715">
        <v>-2.8615943000000001E-2</v>
      </c>
      <c r="M2715">
        <v>5.2699427E-2</v>
      </c>
    </row>
    <row r="2716" spans="1:13" x14ac:dyDescent="0.2">
      <c r="A2716" t="s">
        <v>1836</v>
      </c>
      <c r="B2716" t="s">
        <v>9990</v>
      </c>
      <c r="C2716" t="s">
        <v>16083</v>
      </c>
      <c r="D2716" t="s">
        <v>9989</v>
      </c>
      <c r="E2716" t="s">
        <v>9988</v>
      </c>
      <c r="F2716">
        <v>2422</v>
      </c>
      <c r="G2716">
        <v>1.1744793E-2</v>
      </c>
      <c r="H2716">
        <v>2.0251663999999999E-2</v>
      </c>
      <c r="I2716">
        <v>0.56200761799999999</v>
      </c>
      <c r="J2716">
        <v>-2.7420400000000001E-4</v>
      </c>
      <c r="K2716">
        <v>3.9693261000000001E-2</v>
      </c>
      <c r="L2716">
        <v>-2.7948468000000001E-2</v>
      </c>
      <c r="M2716">
        <v>5.1438055000000003E-2</v>
      </c>
    </row>
    <row r="2717" spans="1:13" x14ac:dyDescent="0.2">
      <c r="A2717" t="s">
        <v>3161</v>
      </c>
      <c r="B2717" t="s">
        <v>6513</v>
      </c>
      <c r="C2717" t="s">
        <v>17252</v>
      </c>
      <c r="D2717" t="s">
        <v>6512</v>
      </c>
      <c r="E2717" t="s">
        <v>6511</v>
      </c>
      <c r="F2717">
        <v>2422</v>
      </c>
      <c r="G2717">
        <v>-1.1770493E-2</v>
      </c>
      <c r="H2717">
        <v>2.0317036E-2</v>
      </c>
      <c r="I2717">
        <v>0.56241298900000003</v>
      </c>
      <c r="J2717">
        <v>-2.7449199999999999E-4</v>
      </c>
      <c r="K2717">
        <v>3.9821390999999998E-2</v>
      </c>
      <c r="L2717">
        <v>-5.1591883999999998E-2</v>
      </c>
      <c r="M2717">
        <v>2.8050897000000002E-2</v>
      </c>
    </row>
    <row r="2718" spans="1:13" x14ac:dyDescent="0.2">
      <c r="A2718" t="s">
        <v>3461</v>
      </c>
      <c r="B2718" t="s">
        <v>5683</v>
      </c>
      <c r="C2718" t="s">
        <v>17513</v>
      </c>
      <c r="D2718" t="s">
        <v>5682</v>
      </c>
      <c r="E2718" t="s">
        <v>5681</v>
      </c>
      <c r="F2718">
        <v>2422</v>
      </c>
      <c r="G2718">
        <v>1.203107E-2</v>
      </c>
      <c r="H2718">
        <v>2.0769490000000002E-2</v>
      </c>
      <c r="I2718">
        <v>0.56246329399999995</v>
      </c>
      <c r="J2718">
        <v>-2.7452800000000001E-4</v>
      </c>
      <c r="K2718">
        <v>4.0708200999999999E-2</v>
      </c>
      <c r="L2718">
        <v>-2.8677132000000001E-2</v>
      </c>
      <c r="M2718">
        <v>5.2739270999999997E-2</v>
      </c>
    </row>
    <row r="2719" spans="1:13" x14ac:dyDescent="0.2">
      <c r="A2719" t="s">
        <v>3845</v>
      </c>
      <c r="B2719" t="s">
        <v>4594</v>
      </c>
      <c r="C2719" t="s">
        <v>17819</v>
      </c>
      <c r="D2719" t="s">
        <v>4593</v>
      </c>
      <c r="E2719" t="s">
        <v>4592</v>
      </c>
      <c r="F2719">
        <v>2422</v>
      </c>
      <c r="G2719">
        <v>1.1783394000000001E-2</v>
      </c>
      <c r="H2719">
        <v>2.0381910999999999E-2</v>
      </c>
      <c r="I2719">
        <v>0.56323016100000001</v>
      </c>
      <c r="J2719">
        <v>-2.7507200000000001E-4</v>
      </c>
      <c r="K2719">
        <v>3.9948546000000001E-2</v>
      </c>
      <c r="L2719">
        <v>-2.8165151999999999E-2</v>
      </c>
      <c r="M2719">
        <v>5.1731939999999997E-2</v>
      </c>
    </row>
    <row r="2720" spans="1:13" x14ac:dyDescent="0.2">
      <c r="A2720" t="s">
        <v>733</v>
      </c>
      <c r="B2720" t="s">
        <v>12722</v>
      </c>
      <c r="C2720" t="s">
        <v>15065</v>
      </c>
      <c r="D2720" t="s">
        <v>12721</v>
      </c>
      <c r="E2720" t="s">
        <v>12720</v>
      </c>
      <c r="F2720">
        <v>2422</v>
      </c>
      <c r="G2720">
        <v>1.1840262000000001E-2</v>
      </c>
      <c r="H2720">
        <v>2.0512837999999999E-2</v>
      </c>
      <c r="I2720">
        <v>0.56384973500000002</v>
      </c>
      <c r="J2720">
        <v>-2.7551000000000002E-4</v>
      </c>
      <c r="K2720">
        <v>4.0205162000000003E-2</v>
      </c>
      <c r="L2720">
        <v>-2.8364899999999998E-2</v>
      </c>
      <c r="M2720">
        <v>5.2045424E-2</v>
      </c>
    </row>
    <row r="2721" spans="1:13" x14ac:dyDescent="0.2">
      <c r="A2721" t="s">
        <v>2077</v>
      </c>
      <c r="B2721" t="s">
        <v>6501</v>
      </c>
      <c r="C2721" t="s">
        <v>16302</v>
      </c>
      <c r="D2721" t="s">
        <v>6500</v>
      </c>
      <c r="E2721" t="s">
        <v>6499</v>
      </c>
      <c r="F2721">
        <v>2422</v>
      </c>
      <c r="G2721">
        <v>1.1899557999999999E-2</v>
      </c>
      <c r="H2721">
        <v>2.0630708000000001E-2</v>
      </c>
      <c r="I2721">
        <v>0.56413588599999998</v>
      </c>
      <c r="J2721">
        <v>-2.7571200000000001E-4</v>
      </c>
      <c r="K2721">
        <v>4.0436187999999998E-2</v>
      </c>
      <c r="L2721">
        <v>-2.853663E-2</v>
      </c>
      <c r="M2721">
        <v>5.2335746000000002E-2</v>
      </c>
    </row>
    <row r="2722" spans="1:13" x14ac:dyDescent="0.2">
      <c r="A2722" t="s">
        <v>1127</v>
      </c>
      <c r="B2722" t="s">
        <v>11786</v>
      </c>
      <c r="C2722" t="s">
        <v>15432</v>
      </c>
      <c r="D2722" t="s">
        <v>11785</v>
      </c>
      <c r="E2722" t="s">
        <v>11784</v>
      </c>
      <c r="F2722">
        <v>2422</v>
      </c>
      <c r="G2722">
        <v>1.1752761E-2</v>
      </c>
      <c r="H2722">
        <v>2.0397846000000001E-2</v>
      </c>
      <c r="I2722">
        <v>0.564549407</v>
      </c>
      <c r="J2722">
        <v>-2.76004E-4</v>
      </c>
      <c r="K2722">
        <v>3.9979778000000001E-2</v>
      </c>
      <c r="L2722">
        <v>-2.8227017E-2</v>
      </c>
      <c r="M2722">
        <v>5.1732539000000001E-2</v>
      </c>
    </row>
    <row r="2723" spans="1:13" x14ac:dyDescent="0.2">
      <c r="A2723" t="s">
        <v>1191</v>
      </c>
      <c r="B2723" t="s">
        <v>11627</v>
      </c>
      <c r="C2723" t="s">
        <v>15492</v>
      </c>
      <c r="D2723" t="s">
        <v>11626</v>
      </c>
      <c r="E2723" t="s">
        <v>11625</v>
      </c>
      <c r="F2723">
        <v>2422</v>
      </c>
      <c r="G2723">
        <v>1.1890212000000001E-2</v>
      </c>
      <c r="H2723">
        <v>2.06392E-2</v>
      </c>
      <c r="I2723">
        <v>0.56460217599999996</v>
      </c>
      <c r="J2723">
        <v>-2.7604099999999998E-4</v>
      </c>
      <c r="K2723">
        <v>4.0452833000000001E-2</v>
      </c>
      <c r="L2723">
        <v>-2.856262E-2</v>
      </c>
      <c r="M2723">
        <v>5.2343044999999998E-2</v>
      </c>
    </row>
    <row r="2724" spans="1:13" x14ac:dyDescent="0.2">
      <c r="A2724" t="s">
        <v>1620</v>
      </c>
      <c r="B2724" t="s">
        <v>7396</v>
      </c>
      <c r="C2724" t="s">
        <v>15881</v>
      </c>
      <c r="D2724" t="s">
        <v>10539</v>
      </c>
      <c r="E2724" t="s">
        <v>10538</v>
      </c>
      <c r="F2724">
        <v>2422</v>
      </c>
      <c r="G2724">
        <v>-1.2017392999999999E-2</v>
      </c>
      <c r="H2724">
        <v>2.0880114000000002E-2</v>
      </c>
      <c r="I2724">
        <v>0.56497796300000003</v>
      </c>
      <c r="J2724">
        <v>-2.7630500000000002E-4</v>
      </c>
      <c r="K2724">
        <v>4.0925022999999998E-2</v>
      </c>
      <c r="L2724">
        <v>-5.2942415999999999E-2</v>
      </c>
      <c r="M2724">
        <v>2.890763E-2</v>
      </c>
    </row>
    <row r="2725" spans="1:13" x14ac:dyDescent="0.2">
      <c r="A2725" t="s">
        <v>2511</v>
      </c>
      <c r="B2725" t="s">
        <v>8235</v>
      </c>
      <c r="C2725" t="s">
        <v>16684</v>
      </c>
      <c r="D2725" t="s">
        <v>8234</v>
      </c>
      <c r="E2725" t="s">
        <v>8233</v>
      </c>
      <c r="F2725">
        <v>2422</v>
      </c>
      <c r="G2725">
        <v>1.172305E-2</v>
      </c>
      <c r="H2725">
        <v>2.0383732000000002E-2</v>
      </c>
      <c r="I2725">
        <v>0.565264977</v>
      </c>
      <c r="J2725">
        <v>-2.76507E-4</v>
      </c>
      <c r="K2725">
        <v>3.9952113999999997E-2</v>
      </c>
      <c r="L2725">
        <v>-2.8229064000000002E-2</v>
      </c>
      <c r="M2725">
        <v>5.1675164000000003E-2</v>
      </c>
    </row>
    <row r="2726" spans="1:13" x14ac:dyDescent="0.2">
      <c r="A2726" t="s">
        <v>2061</v>
      </c>
      <c r="B2726" t="s">
        <v>9394</v>
      </c>
      <c r="C2726" t="s">
        <v>16286</v>
      </c>
      <c r="D2726" t="s">
        <v>9393</v>
      </c>
      <c r="E2726" t="s">
        <v>9392</v>
      </c>
      <c r="F2726">
        <v>2422</v>
      </c>
      <c r="G2726">
        <v>-1.1698014E-2</v>
      </c>
      <c r="H2726">
        <v>2.0346049000000001E-2</v>
      </c>
      <c r="I2726">
        <v>0.56537678599999996</v>
      </c>
      <c r="J2726">
        <v>-2.76586E-4</v>
      </c>
      <c r="K2726">
        <v>3.9878257E-2</v>
      </c>
      <c r="L2726">
        <v>-5.1576271E-2</v>
      </c>
      <c r="M2726">
        <v>2.8180242000000001E-2</v>
      </c>
    </row>
    <row r="2727" spans="1:13" x14ac:dyDescent="0.2">
      <c r="A2727" t="s">
        <v>3077</v>
      </c>
      <c r="B2727" t="s">
        <v>6741</v>
      </c>
      <c r="C2727" t="s">
        <v>17179</v>
      </c>
      <c r="D2727" t="s">
        <v>6740</v>
      </c>
      <c r="E2727" t="s">
        <v>6739</v>
      </c>
      <c r="F2727">
        <v>2422</v>
      </c>
      <c r="G2727">
        <v>1.1865048E-2</v>
      </c>
      <c r="H2727">
        <v>2.0655502999999999E-2</v>
      </c>
      <c r="I2727">
        <v>0.56573329100000003</v>
      </c>
      <c r="J2727">
        <v>-2.7683599999999998E-4</v>
      </c>
      <c r="K2727">
        <v>4.0484786000000002E-2</v>
      </c>
      <c r="L2727">
        <v>-2.8619737999999999E-2</v>
      </c>
      <c r="M2727">
        <v>5.2349833999999998E-2</v>
      </c>
    </row>
    <row r="2728" spans="1:13" x14ac:dyDescent="0.2">
      <c r="A2728" t="s">
        <v>1986</v>
      </c>
      <c r="B2728" t="s">
        <v>9601</v>
      </c>
      <c r="C2728" t="s">
        <v>16218</v>
      </c>
      <c r="D2728" t="s">
        <v>9600</v>
      </c>
      <c r="E2728" t="s">
        <v>4190</v>
      </c>
      <c r="F2728">
        <v>2422</v>
      </c>
      <c r="G2728">
        <v>1.1629107E-2</v>
      </c>
      <c r="H2728">
        <v>2.0288144000000001E-2</v>
      </c>
      <c r="I2728">
        <v>0.56656443599999995</v>
      </c>
      <c r="J2728">
        <v>-2.7741899999999999E-4</v>
      </c>
      <c r="K2728">
        <v>3.9764762000000002E-2</v>
      </c>
      <c r="L2728">
        <v>-2.8135654999999999E-2</v>
      </c>
      <c r="M2728">
        <v>5.1393869000000002E-2</v>
      </c>
    </row>
    <row r="2729" spans="1:13" x14ac:dyDescent="0.2">
      <c r="A2729" t="s">
        <v>3855</v>
      </c>
      <c r="B2729" t="s">
        <v>4565</v>
      </c>
      <c r="C2729" t="s">
        <v>14967</v>
      </c>
      <c r="D2729" t="s">
        <v>4564</v>
      </c>
      <c r="E2729" t="s">
        <v>4526</v>
      </c>
      <c r="F2729">
        <v>2422</v>
      </c>
      <c r="G2729">
        <v>1.1651247E-2</v>
      </c>
      <c r="H2729">
        <v>2.0421659000000002E-2</v>
      </c>
      <c r="I2729">
        <v>0.56836867199999996</v>
      </c>
      <c r="J2729">
        <v>-2.7867799999999998E-4</v>
      </c>
      <c r="K2729">
        <v>4.0026450999999998E-2</v>
      </c>
      <c r="L2729">
        <v>-2.8375205000000001E-2</v>
      </c>
      <c r="M2729">
        <v>5.1677698000000001E-2</v>
      </c>
    </row>
    <row r="2730" spans="1:13" x14ac:dyDescent="0.2">
      <c r="A2730" t="s">
        <v>3702</v>
      </c>
      <c r="B2730" t="s">
        <v>5001</v>
      </c>
      <c r="C2730" t="s">
        <v>17711</v>
      </c>
      <c r="D2730" t="s">
        <v>5000</v>
      </c>
      <c r="E2730" t="s">
        <v>4999</v>
      </c>
      <c r="F2730">
        <v>2422</v>
      </c>
      <c r="G2730">
        <v>1.1794981E-2</v>
      </c>
      <c r="H2730">
        <v>2.0675908E-2</v>
      </c>
      <c r="I2730">
        <v>0.56841207100000002</v>
      </c>
      <c r="J2730">
        <v>-2.7870800000000002E-4</v>
      </c>
      <c r="K2730">
        <v>4.0524781000000003E-2</v>
      </c>
      <c r="L2730">
        <v>-2.8729799E-2</v>
      </c>
      <c r="M2730">
        <v>5.2319761999999999E-2</v>
      </c>
    </row>
    <row r="2731" spans="1:13" x14ac:dyDescent="0.2">
      <c r="A2731" t="s">
        <v>117</v>
      </c>
      <c r="B2731" t="s">
        <v>14143</v>
      </c>
      <c r="C2731" t="s">
        <v>14483</v>
      </c>
      <c r="D2731" t="s">
        <v>14142</v>
      </c>
      <c r="E2731" t="s">
        <v>14141</v>
      </c>
      <c r="F2731">
        <v>2422</v>
      </c>
      <c r="G2731">
        <v>1.1596820000000001E-2</v>
      </c>
      <c r="H2731">
        <v>2.0331401999999998E-2</v>
      </c>
      <c r="I2731">
        <v>0.56846646099999998</v>
      </c>
      <c r="J2731">
        <v>-2.7874600000000002E-4</v>
      </c>
      <c r="K2731">
        <v>3.9849548999999998E-2</v>
      </c>
      <c r="L2731">
        <v>-2.8252729000000001E-2</v>
      </c>
      <c r="M2731">
        <v>5.1446367999999999E-2</v>
      </c>
    </row>
    <row r="2732" spans="1:13" x14ac:dyDescent="0.2">
      <c r="A2732" t="s">
        <v>1921</v>
      </c>
      <c r="B2732" t="s">
        <v>9766</v>
      </c>
      <c r="C2732" t="s">
        <v>16160</v>
      </c>
      <c r="D2732" t="s">
        <v>9765</v>
      </c>
      <c r="E2732" t="s">
        <v>9764</v>
      </c>
      <c r="F2732">
        <v>2422</v>
      </c>
      <c r="G2732">
        <v>1.1830090999999999E-2</v>
      </c>
      <c r="H2732">
        <v>2.0760316000000001E-2</v>
      </c>
      <c r="I2732">
        <v>0.56883806199999998</v>
      </c>
      <c r="J2732">
        <v>-2.7900400000000001E-4</v>
      </c>
      <c r="K2732">
        <v>4.0690219E-2</v>
      </c>
      <c r="L2732">
        <v>-2.8860129000000002E-2</v>
      </c>
      <c r="M2732">
        <v>5.2520310000000001E-2</v>
      </c>
    </row>
    <row r="2733" spans="1:13" x14ac:dyDescent="0.2">
      <c r="A2733" t="s">
        <v>1528</v>
      </c>
      <c r="B2733" t="s">
        <v>9131</v>
      </c>
      <c r="C2733" t="s">
        <v>15803</v>
      </c>
      <c r="D2733" t="s">
        <v>9130</v>
      </c>
      <c r="E2733" t="s">
        <v>9129</v>
      </c>
      <c r="F2733">
        <v>2422</v>
      </c>
      <c r="G2733">
        <v>1.1718385E-2</v>
      </c>
      <c r="H2733">
        <v>2.0601346E-2</v>
      </c>
      <c r="I2733">
        <v>0.56953347899999995</v>
      </c>
      <c r="J2733">
        <v>-2.7948699999999998E-4</v>
      </c>
      <c r="K2733">
        <v>4.0378639000000001E-2</v>
      </c>
      <c r="L2733">
        <v>-2.8660254E-2</v>
      </c>
      <c r="M2733">
        <v>5.2097023999999999E-2</v>
      </c>
    </row>
    <row r="2734" spans="1:13" x14ac:dyDescent="0.2">
      <c r="A2734" t="s">
        <v>552</v>
      </c>
      <c r="B2734" t="s">
        <v>5592</v>
      </c>
      <c r="C2734" t="s">
        <v>14894</v>
      </c>
      <c r="D2734" t="s">
        <v>5591</v>
      </c>
      <c r="E2734" t="s">
        <v>5590</v>
      </c>
      <c r="F2734">
        <v>2422</v>
      </c>
      <c r="G2734">
        <v>1.1598570000000001E-2</v>
      </c>
      <c r="H2734">
        <v>2.0396431E-2</v>
      </c>
      <c r="I2734">
        <v>0.569641799</v>
      </c>
      <c r="J2734">
        <v>-2.7956200000000002E-4</v>
      </c>
      <c r="K2734">
        <v>3.9977003999999997E-2</v>
      </c>
      <c r="L2734">
        <v>-2.8378434000000001E-2</v>
      </c>
      <c r="M2734">
        <v>5.1575573999999999E-2</v>
      </c>
    </row>
    <row r="2735" spans="1:13" x14ac:dyDescent="0.2">
      <c r="A2735" t="s">
        <v>2995</v>
      </c>
      <c r="B2735" t="s">
        <v>6966</v>
      </c>
      <c r="C2735" t="s">
        <v>17105</v>
      </c>
      <c r="D2735" t="s">
        <v>6965</v>
      </c>
      <c r="E2735" t="s">
        <v>6964</v>
      </c>
      <c r="F2735">
        <v>2422</v>
      </c>
      <c r="G2735">
        <v>-1.1739747E-2</v>
      </c>
      <c r="H2735">
        <v>2.0679620999999999E-2</v>
      </c>
      <c r="I2735">
        <v>0.57029377199999998</v>
      </c>
      <c r="J2735">
        <v>-2.8001300000000002E-4</v>
      </c>
      <c r="K2735">
        <v>4.0532058000000003E-2</v>
      </c>
      <c r="L2735">
        <v>-5.2271804999999998E-2</v>
      </c>
      <c r="M2735">
        <v>2.8792310000000002E-2</v>
      </c>
    </row>
    <row r="2736" spans="1:13" x14ac:dyDescent="0.2">
      <c r="A2736" t="s">
        <v>2643</v>
      </c>
      <c r="B2736" t="s">
        <v>7894</v>
      </c>
      <c r="C2736" t="s">
        <v>16801</v>
      </c>
      <c r="D2736" t="s">
        <v>7893</v>
      </c>
      <c r="E2736" t="s">
        <v>7892</v>
      </c>
      <c r="F2736">
        <v>2422</v>
      </c>
      <c r="G2736">
        <v>1.1609516E-2</v>
      </c>
      <c r="H2736">
        <v>2.052433E-2</v>
      </c>
      <c r="I2736">
        <v>0.57168651000000004</v>
      </c>
      <c r="J2736">
        <v>-2.8097300000000001E-4</v>
      </c>
      <c r="K2736">
        <v>4.0227685999999999E-2</v>
      </c>
      <c r="L2736">
        <v>-2.8618169999999998E-2</v>
      </c>
      <c r="M2736">
        <v>5.1837202999999998E-2</v>
      </c>
    </row>
    <row r="2737" spans="1:13" x14ac:dyDescent="0.2">
      <c r="A2737" t="s">
        <v>2825</v>
      </c>
      <c r="B2737" t="s">
        <v>7411</v>
      </c>
      <c r="C2737" t="s">
        <v>16957</v>
      </c>
      <c r="D2737" t="s">
        <v>7410</v>
      </c>
      <c r="E2737" t="s">
        <v>7409</v>
      </c>
      <c r="F2737">
        <v>2422</v>
      </c>
      <c r="G2737">
        <v>-1.1667398000000001E-2</v>
      </c>
      <c r="H2737">
        <v>2.0646024999999998E-2</v>
      </c>
      <c r="I2737">
        <v>0.57204728800000004</v>
      </c>
      <c r="J2737">
        <v>-2.8122100000000001E-4</v>
      </c>
      <c r="K2737">
        <v>4.0466209000000003E-2</v>
      </c>
      <c r="L2737">
        <v>-5.2133606999999998E-2</v>
      </c>
      <c r="M2737">
        <v>2.8798811000000001E-2</v>
      </c>
    </row>
    <row r="2738" spans="1:13" x14ac:dyDescent="0.2">
      <c r="A2738" t="s">
        <v>1442</v>
      </c>
      <c r="B2738" t="s">
        <v>10993</v>
      </c>
      <c r="C2738" t="s">
        <v>15724</v>
      </c>
      <c r="D2738" t="s">
        <v>10992</v>
      </c>
      <c r="E2738" t="s">
        <v>10991</v>
      </c>
      <c r="F2738">
        <v>2422</v>
      </c>
      <c r="G2738">
        <v>-1.1762514999999999E-2</v>
      </c>
      <c r="H2738">
        <v>2.0824169E-2</v>
      </c>
      <c r="I2738">
        <v>0.57222869700000001</v>
      </c>
      <c r="J2738">
        <v>-2.8134500000000001E-4</v>
      </c>
      <c r="K2738">
        <v>4.0815369999999997E-2</v>
      </c>
      <c r="L2738">
        <v>-5.2577884999999998E-2</v>
      </c>
      <c r="M2738">
        <v>2.9052855999999998E-2</v>
      </c>
    </row>
    <row r="2739" spans="1:13" x14ac:dyDescent="0.2">
      <c r="A2739" t="s">
        <v>2690</v>
      </c>
      <c r="B2739" t="s">
        <v>7767</v>
      </c>
      <c r="C2739" t="s">
        <v>16844</v>
      </c>
      <c r="D2739" t="s">
        <v>7766</v>
      </c>
      <c r="E2739" t="s">
        <v>7765</v>
      </c>
      <c r="F2739">
        <v>2422</v>
      </c>
      <c r="G2739">
        <v>-1.1707366E-2</v>
      </c>
      <c r="H2739">
        <v>2.0786669000000001E-2</v>
      </c>
      <c r="I2739">
        <v>0.57334061000000003</v>
      </c>
      <c r="J2739">
        <v>-2.8210699999999997E-4</v>
      </c>
      <c r="K2739">
        <v>4.0741870999999999E-2</v>
      </c>
      <c r="L2739">
        <v>-5.2449237000000003E-2</v>
      </c>
      <c r="M2739">
        <v>2.9034506000000002E-2</v>
      </c>
    </row>
    <row r="2740" spans="1:13" x14ac:dyDescent="0.2">
      <c r="A2740" t="s">
        <v>1994</v>
      </c>
      <c r="B2740" t="s">
        <v>9581</v>
      </c>
      <c r="C2740" t="s">
        <v>14855</v>
      </c>
      <c r="D2740" t="s">
        <v>9580</v>
      </c>
      <c r="E2740" t="s">
        <v>9579</v>
      </c>
      <c r="F2740">
        <v>2422</v>
      </c>
      <c r="G2740">
        <v>1.1605447E-2</v>
      </c>
      <c r="H2740">
        <v>2.0615840999999999E-2</v>
      </c>
      <c r="I2740">
        <v>0.57352903899999996</v>
      </c>
      <c r="J2740">
        <v>-2.82236E-4</v>
      </c>
      <c r="K2740">
        <v>4.0407048000000001E-2</v>
      </c>
      <c r="L2740">
        <v>-2.8801601999999999E-2</v>
      </c>
      <c r="M2740">
        <v>5.2012494999999999E-2</v>
      </c>
    </row>
    <row r="2741" spans="1:13" x14ac:dyDescent="0.2">
      <c r="A2741" t="s">
        <v>3285</v>
      </c>
      <c r="B2741" t="s">
        <v>6167</v>
      </c>
      <c r="C2741" t="s">
        <v>17358</v>
      </c>
      <c r="D2741" t="s">
        <v>6166</v>
      </c>
      <c r="E2741" t="s">
        <v>6165</v>
      </c>
      <c r="F2741">
        <v>2422</v>
      </c>
      <c r="G2741">
        <v>-1.1537382000000001E-2</v>
      </c>
      <c r="H2741">
        <v>2.0515555000000001E-2</v>
      </c>
      <c r="I2741">
        <v>0.57391439399999999</v>
      </c>
      <c r="J2741">
        <v>-2.8249900000000002E-4</v>
      </c>
      <c r="K2741">
        <v>4.0210487000000003E-2</v>
      </c>
      <c r="L2741">
        <v>-5.1747870000000001E-2</v>
      </c>
      <c r="M2741">
        <v>2.8673105000000001E-2</v>
      </c>
    </row>
    <row r="2742" spans="1:13" x14ac:dyDescent="0.2">
      <c r="A2742" t="s">
        <v>296</v>
      </c>
      <c r="B2742" t="s">
        <v>13717</v>
      </c>
      <c r="C2742" t="s">
        <v>14655</v>
      </c>
      <c r="D2742" t="s">
        <v>13716</v>
      </c>
      <c r="E2742" t="s">
        <v>13715</v>
      </c>
      <c r="F2742">
        <v>2422</v>
      </c>
      <c r="G2742">
        <v>-1.1566907E-2</v>
      </c>
      <c r="H2742">
        <v>2.0608458999999999E-2</v>
      </c>
      <c r="I2742">
        <v>0.57466556999999996</v>
      </c>
      <c r="J2742">
        <v>-2.83011E-4</v>
      </c>
      <c r="K2742">
        <v>4.0392579999999997E-2</v>
      </c>
      <c r="L2742">
        <v>-5.1959486999999999E-2</v>
      </c>
      <c r="M2742">
        <v>2.8825673999999999E-2</v>
      </c>
    </row>
    <row r="2743" spans="1:13" x14ac:dyDescent="0.2">
      <c r="A2743" t="s">
        <v>2877</v>
      </c>
      <c r="B2743" t="s">
        <v>6919</v>
      </c>
      <c r="C2743" t="s">
        <v>17000</v>
      </c>
      <c r="D2743" t="s">
        <v>6918</v>
      </c>
      <c r="E2743" t="s">
        <v>6917</v>
      </c>
      <c r="F2743">
        <v>2422</v>
      </c>
      <c r="G2743">
        <v>1.1529052E-2</v>
      </c>
      <c r="H2743">
        <v>2.0581350000000002E-2</v>
      </c>
      <c r="I2743">
        <v>0.57541542199999995</v>
      </c>
      <c r="J2743">
        <v>-2.8352100000000001E-4</v>
      </c>
      <c r="K2743">
        <v>4.0339446000000001E-2</v>
      </c>
      <c r="L2743">
        <v>-2.8810393E-2</v>
      </c>
      <c r="M2743">
        <v>5.1868497999999999E-2</v>
      </c>
    </row>
    <row r="2744" spans="1:13" x14ac:dyDescent="0.2">
      <c r="A2744" t="s">
        <v>1166</v>
      </c>
      <c r="B2744" t="s">
        <v>11691</v>
      </c>
      <c r="C2744" t="s">
        <v>15467</v>
      </c>
      <c r="D2744" t="s">
        <v>11690</v>
      </c>
      <c r="E2744" t="s">
        <v>11689</v>
      </c>
      <c r="F2744">
        <v>2422</v>
      </c>
      <c r="G2744">
        <v>-1.1068997000000001E-2</v>
      </c>
      <c r="H2744">
        <v>1.9767969999999999E-2</v>
      </c>
      <c r="I2744">
        <v>0.575568046</v>
      </c>
      <c r="J2744">
        <v>-2.8362500000000002E-4</v>
      </c>
      <c r="K2744">
        <v>3.8745221000000003E-2</v>
      </c>
      <c r="L2744">
        <v>-4.9814218E-2</v>
      </c>
      <c r="M2744">
        <v>2.7676223999999999E-2</v>
      </c>
    </row>
    <row r="2745" spans="1:13" x14ac:dyDescent="0.2">
      <c r="A2745" t="s">
        <v>37</v>
      </c>
      <c r="B2745" t="s">
        <v>14324</v>
      </c>
      <c r="C2745" t="s">
        <v>14409</v>
      </c>
      <c r="D2745" t="s">
        <v>14323</v>
      </c>
      <c r="E2745" t="s">
        <v>14322</v>
      </c>
      <c r="F2745">
        <v>2422</v>
      </c>
      <c r="G2745">
        <v>1.1477286E-2</v>
      </c>
      <c r="H2745">
        <v>2.0503947000000002E-2</v>
      </c>
      <c r="I2745">
        <v>0.57569508400000002</v>
      </c>
      <c r="J2745">
        <v>-2.8371100000000002E-4</v>
      </c>
      <c r="K2745">
        <v>4.0187736000000002E-2</v>
      </c>
      <c r="L2745">
        <v>-2.8710451000000001E-2</v>
      </c>
      <c r="M2745">
        <v>5.1665021999999998E-2</v>
      </c>
    </row>
    <row r="2746" spans="1:13" x14ac:dyDescent="0.2">
      <c r="A2746" t="s">
        <v>1785</v>
      </c>
      <c r="B2746" t="s">
        <v>10115</v>
      </c>
      <c r="C2746" t="s">
        <v>16035</v>
      </c>
      <c r="D2746" t="s">
        <v>10114</v>
      </c>
      <c r="E2746" t="s">
        <v>10113</v>
      </c>
      <c r="F2746">
        <v>2422</v>
      </c>
      <c r="G2746">
        <v>-1.1504904999999999E-2</v>
      </c>
      <c r="H2746">
        <v>2.0554023000000001E-2</v>
      </c>
      <c r="I2746">
        <v>0.57570873899999997</v>
      </c>
      <c r="J2746">
        <v>-2.8372E-4</v>
      </c>
      <c r="K2746">
        <v>4.0285886E-2</v>
      </c>
      <c r="L2746">
        <v>-5.1790791000000003E-2</v>
      </c>
      <c r="M2746">
        <v>2.8780981000000001E-2</v>
      </c>
    </row>
    <row r="2747" spans="1:13" x14ac:dyDescent="0.2">
      <c r="A2747" t="s">
        <v>991</v>
      </c>
      <c r="B2747" t="s">
        <v>12133</v>
      </c>
      <c r="C2747" t="s">
        <v>15306</v>
      </c>
      <c r="D2747" t="s">
        <v>12132</v>
      </c>
      <c r="E2747" t="s">
        <v>12131</v>
      </c>
      <c r="F2747">
        <v>2422</v>
      </c>
      <c r="G2747">
        <v>1.1292837E-2</v>
      </c>
      <c r="H2747">
        <v>2.0192787E-2</v>
      </c>
      <c r="I2747">
        <v>0.57604217000000002</v>
      </c>
      <c r="J2747">
        <v>-2.8394599999999998E-4</v>
      </c>
      <c r="K2747">
        <v>3.9577862999999998E-2</v>
      </c>
      <c r="L2747">
        <v>-2.8285026000000001E-2</v>
      </c>
      <c r="M2747">
        <v>5.0870698999999998E-2</v>
      </c>
    </row>
    <row r="2748" spans="1:13" x14ac:dyDescent="0.2">
      <c r="A2748" t="s">
        <v>2417</v>
      </c>
      <c r="B2748" t="s">
        <v>8470</v>
      </c>
      <c r="C2748" t="s">
        <v>16596</v>
      </c>
      <c r="D2748" t="s">
        <v>8469</v>
      </c>
      <c r="E2748" t="s">
        <v>8468</v>
      </c>
      <c r="F2748">
        <v>2422</v>
      </c>
      <c r="G2748">
        <v>-1.1492827000000001E-2</v>
      </c>
      <c r="H2748">
        <v>2.0569628E-2</v>
      </c>
      <c r="I2748">
        <v>0.57639907000000001</v>
      </c>
      <c r="J2748">
        <v>-2.84188E-4</v>
      </c>
      <c r="K2748">
        <v>4.031647E-2</v>
      </c>
      <c r="L2748">
        <v>-5.1809296999999997E-2</v>
      </c>
      <c r="M2748">
        <v>2.8823643999999999E-2</v>
      </c>
    </row>
    <row r="2749" spans="1:13" x14ac:dyDescent="0.2">
      <c r="A2749" t="s">
        <v>1063</v>
      </c>
      <c r="B2749" t="s">
        <v>11955</v>
      </c>
      <c r="C2749" t="s">
        <v>15372</v>
      </c>
      <c r="D2749" t="s">
        <v>11954</v>
      </c>
      <c r="E2749" t="s">
        <v>11953</v>
      </c>
      <c r="F2749">
        <v>2422</v>
      </c>
      <c r="G2749">
        <v>1.1489299E-2</v>
      </c>
      <c r="H2749">
        <v>2.0576335000000001E-2</v>
      </c>
      <c r="I2749">
        <v>0.57664038699999998</v>
      </c>
      <c r="J2749">
        <v>-2.8435100000000002E-4</v>
      </c>
      <c r="K2749">
        <v>4.0329615999999999E-2</v>
      </c>
      <c r="L2749">
        <v>-2.8840317000000001E-2</v>
      </c>
      <c r="M2749">
        <v>5.1818916E-2</v>
      </c>
    </row>
    <row r="2750" spans="1:13" x14ac:dyDescent="0.2">
      <c r="A2750" t="s">
        <v>433</v>
      </c>
      <c r="B2750" t="s">
        <v>13417</v>
      </c>
      <c r="C2750" t="s">
        <v>14782</v>
      </c>
      <c r="D2750" t="s">
        <v>13416</v>
      </c>
      <c r="E2750" t="s">
        <v>13415</v>
      </c>
      <c r="F2750">
        <v>2422</v>
      </c>
      <c r="G2750">
        <v>1.1423628999999999E-2</v>
      </c>
      <c r="H2750">
        <v>2.0487139000000001E-2</v>
      </c>
      <c r="I2750">
        <v>0.57716910899999996</v>
      </c>
      <c r="J2750">
        <v>-2.84708E-4</v>
      </c>
      <c r="K2750">
        <v>4.0154792000000002E-2</v>
      </c>
      <c r="L2750">
        <v>-2.8731163000000001E-2</v>
      </c>
      <c r="M2750">
        <v>5.1578420999999999E-2</v>
      </c>
    </row>
    <row r="2751" spans="1:13" x14ac:dyDescent="0.2">
      <c r="A2751" t="s">
        <v>655</v>
      </c>
      <c r="B2751" t="s">
        <v>12895</v>
      </c>
      <c r="C2751" t="s">
        <v>14991</v>
      </c>
      <c r="D2751" t="s">
        <v>12894</v>
      </c>
      <c r="E2751" t="s">
        <v>12893</v>
      </c>
      <c r="F2751">
        <v>2422</v>
      </c>
      <c r="G2751">
        <v>1.1538191E-2</v>
      </c>
      <c r="H2751">
        <v>2.0696055000000001E-2</v>
      </c>
      <c r="I2751">
        <v>0.57723279699999996</v>
      </c>
      <c r="J2751">
        <v>-2.8475100000000003E-4</v>
      </c>
      <c r="K2751">
        <v>4.0564268000000001E-2</v>
      </c>
      <c r="L2751">
        <v>-2.9026077000000001E-2</v>
      </c>
      <c r="M2751">
        <v>5.2102458999999997E-2</v>
      </c>
    </row>
    <row r="2752" spans="1:13" x14ac:dyDescent="0.2">
      <c r="A2752" t="s">
        <v>3410</v>
      </c>
      <c r="B2752" t="s">
        <v>5822</v>
      </c>
      <c r="C2752" t="s">
        <v>17464</v>
      </c>
      <c r="D2752" t="s">
        <v>5821</v>
      </c>
      <c r="E2752" t="s">
        <v>5820</v>
      </c>
      <c r="F2752">
        <v>2422</v>
      </c>
      <c r="G2752">
        <v>1.1537795999999999E-2</v>
      </c>
      <c r="H2752">
        <v>2.0696930999999998E-2</v>
      </c>
      <c r="I2752">
        <v>0.57726194099999995</v>
      </c>
      <c r="J2752">
        <v>-2.8477100000000002E-4</v>
      </c>
      <c r="K2752">
        <v>4.0565984999999999E-2</v>
      </c>
      <c r="L2752">
        <v>-2.9028188999999999E-2</v>
      </c>
      <c r="M2752">
        <v>5.2103781000000002E-2</v>
      </c>
    </row>
    <row r="2753" spans="1:13" x14ac:dyDescent="0.2">
      <c r="A2753" t="s">
        <v>947</v>
      </c>
      <c r="B2753" t="s">
        <v>12227</v>
      </c>
      <c r="C2753" t="s">
        <v>15263</v>
      </c>
      <c r="D2753" t="s">
        <v>12226</v>
      </c>
      <c r="E2753" t="s">
        <v>12225</v>
      </c>
      <c r="F2753">
        <v>2422</v>
      </c>
      <c r="G2753">
        <v>-1.1446955999999999E-2</v>
      </c>
      <c r="H2753">
        <v>2.0540714000000002E-2</v>
      </c>
      <c r="I2753">
        <v>0.57738677000000005</v>
      </c>
      <c r="J2753">
        <v>-2.8485499999999998E-4</v>
      </c>
      <c r="K2753">
        <v>4.0259798999999999E-2</v>
      </c>
      <c r="L2753">
        <v>-5.1706755E-2</v>
      </c>
      <c r="M2753">
        <v>2.8812843000000001E-2</v>
      </c>
    </row>
    <row r="2754" spans="1:13" x14ac:dyDescent="0.2">
      <c r="A2754" t="s">
        <v>2608</v>
      </c>
      <c r="B2754" t="s">
        <v>7986</v>
      </c>
      <c r="C2754" t="s">
        <v>16773</v>
      </c>
      <c r="D2754" t="s">
        <v>7985</v>
      </c>
      <c r="E2754" t="s">
        <v>7984</v>
      </c>
      <c r="F2754">
        <v>2422</v>
      </c>
      <c r="G2754">
        <v>1.1620281999999999E-2</v>
      </c>
      <c r="H2754">
        <v>2.0879272000000001E-2</v>
      </c>
      <c r="I2754">
        <v>0.57788887600000005</v>
      </c>
      <c r="J2754">
        <v>-2.8519299999999999E-4</v>
      </c>
      <c r="K2754">
        <v>4.0923372E-2</v>
      </c>
      <c r="L2754">
        <v>-2.930309E-2</v>
      </c>
      <c r="M2754">
        <v>5.2543655000000002E-2</v>
      </c>
    </row>
    <row r="2755" spans="1:13" x14ac:dyDescent="0.2">
      <c r="A2755" t="s">
        <v>390</v>
      </c>
      <c r="B2755" t="s">
        <v>13515</v>
      </c>
      <c r="C2755" t="s">
        <v>14743</v>
      </c>
      <c r="D2755" t="s">
        <v>13514</v>
      </c>
      <c r="E2755" t="s">
        <v>13513</v>
      </c>
      <c r="F2755">
        <v>2422</v>
      </c>
      <c r="G2755">
        <v>-1.131413E-2</v>
      </c>
      <c r="H2755">
        <v>2.0345954999999999E-2</v>
      </c>
      <c r="I2755">
        <v>0.57820249599999995</v>
      </c>
      <c r="J2755">
        <v>-2.8540400000000001E-4</v>
      </c>
      <c r="K2755">
        <v>3.9878072000000001E-2</v>
      </c>
      <c r="L2755">
        <v>-5.1192201999999999E-2</v>
      </c>
      <c r="M2755">
        <v>2.8563941999999998E-2</v>
      </c>
    </row>
    <row r="2756" spans="1:13" x14ac:dyDescent="0.2">
      <c r="A2756" t="s">
        <v>1388</v>
      </c>
      <c r="B2756" t="s">
        <v>5375</v>
      </c>
      <c r="C2756" t="s">
        <v>15677</v>
      </c>
      <c r="D2756" t="s">
        <v>5374</v>
      </c>
      <c r="E2756" t="s">
        <v>5373</v>
      </c>
      <c r="F2756">
        <v>2422</v>
      </c>
      <c r="G2756">
        <v>1.1543151999999999E-2</v>
      </c>
      <c r="H2756">
        <v>2.0758138999999998E-2</v>
      </c>
      <c r="I2756">
        <v>0.57820870300000005</v>
      </c>
      <c r="J2756">
        <v>-2.8540899999999998E-4</v>
      </c>
      <c r="K2756">
        <v>4.0685951999999997E-2</v>
      </c>
      <c r="L2756">
        <v>-2.91428E-2</v>
      </c>
      <c r="M2756">
        <v>5.2229102999999999E-2</v>
      </c>
    </row>
    <row r="2757" spans="1:13" x14ac:dyDescent="0.2">
      <c r="A2757" t="s">
        <v>2496</v>
      </c>
      <c r="B2757" t="s">
        <v>8268</v>
      </c>
      <c r="C2757" t="s">
        <v>16670</v>
      </c>
      <c r="D2757" t="s">
        <v>8267</v>
      </c>
      <c r="E2757" t="s">
        <v>8266</v>
      </c>
      <c r="F2757">
        <v>2422</v>
      </c>
      <c r="G2757">
        <v>-1.1511103E-2</v>
      </c>
      <c r="H2757">
        <v>2.0707073999999999E-2</v>
      </c>
      <c r="I2757">
        <v>0.57832926299999998</v>
      </c>
      <c r="J2757">
        <v>-2.8549000000000001E-4</v>
      </c>
      <c r="K2757">
        <v>4.0585865999999998E-2</v>
      </c>
      <c r="L2757">
        <v>-5.2096969E-2</v>
      </c>
      <c r="M2757">
        <v>2.9074762000000001E-2</v>
      </c>
    </row>
    <row r="2758" spans="1:13" x14ac:dyDescent="0.2">
      <c r="A2758" t="s">
        <v>2219</v>
      </c>
      <c r="B2758" t="s">
        <v>8982</v>
      </c>
      <c r="C2758" t="s">
        <v>14727</v>
      </c>
      <c r="D2758" t="s">
        <v>8981</v>
      </c>
      <c r="E2758" t="s">
        <v>8980</v>
      </c>
      <c r="F2758">
        <v>2422</v>
      </c>
      <c r="G2758">
        <v>1.1462394000000001E-2</v>
      </c>
      <c r="H2758">
        <v>2.0631252999999999E-2</v>
      </c>
      <c r="I2758">
        <v>0.57854663900000003</v>
      </c>
      <c r="J2758">
        <v>-2.8563599999999997E-4</v>
      </c>
      <c r="K2758">
        <v>4.0437256999999997E-2</v>
      </c>
      <c r="L2758">
        <v>-2.8974863E-2</v>
      </c>
      <c r="M2758">
        <v>5.1899650999999998E-2</v>
      </c>
    </row>
    <row r="2759" spans="1:13" x14ac:dyDescent="0.2">
      <c r="A2759" t="s">
        <v>1367</v>
      </c>
      <c r="B2759" t="s">
        <v>11188</v>
      </c>
      <c r="C2759" t="s">
        <v>15656</v>
      </c>
      <c r="D2759" t="s">
        <v>11187</v>
      </c>
      <c r="E2759" t="s">
        <v>11186</v>
      </c>
      <c r="F2759">
        <v>2422</v>
      </c>
      <c r="G2759">
        <v>1.147626E-2</v>
      </c>
      <c r="H2759">
        <v>2.0660107E-2</v>
      </c>
      <c r="I2759">
        <v>0.57861827899999996</v>
      </c>
      <c r="J2759">
        <v>-2.8568400000000002E-4</v>
      </c>
      <c r="K2759">
        <v>4.0493809999999998E-2</v>
      </c>
      <c r="L2759">
        <v>-2.9017550999999999E-2</v>
      </c>
      <c r="M2759">
        <v>5.197007E-2</v>
      </c>
    </row>
    <row r="2760" spans="1:13" x14ac:dyDescent="0.2">
      <c r="A2760" t="s">
        <v>3387</v>
      </c>
      <c r="B2760" t="s">
        <v>5887</v>
      </c>
      <c r="C2760" t="s">
        <v>17445</v>
      </c>
      <c r="D2760" t="s">
        <v>5886</v>
      </c>
      <c r="E2760" t="s">
        <v>5885</v>
      </c>
      <c r="F2760">
        <v>2422</v>
      </c>
      <c r="G2760">
        <v>-1.1583131E-2</v>
      </c>
      <c r="H2760">
        <v>2.0856421999999999E-2</v>
      </c>
      <c r="I2760">
        <v>0.57868964499999997</v>
      </c>
      <c r="J2760">
        <v>-2.8573200000000002E-4</v>
      </c>
      <c r="K2760">
        <v>4.0878586000000001E-2</v>
      </c>
      <c r="L2760">
        <v>-5.2461717999999997E-2</v>
      </c>
      <c r="M2760">
        <v>2.9295455000000001E-2</v>
      </c>
    </row>
    <row r="2761" spans="1:13" x14ac:dyDescent="0.2">
      <c r="A2761" t="s">
        <v>2627</v>
      </c>
      <c r="B2761" t="s">
        <v>7936</v>
      </c>
      <c r="C2761" t="s">
        <v>16787</v>
      </c>
      <c r="D2761" t="s">
        <v>7935</v>
      </c>
      <c r="E2761" t="s">
        <v>4858</v>
      </c>
      <c r="F2761">
        <v>2422</v>
      </c>
      <c r="G2761">
        <v>-1.1339983999999999E-2</v>
      </c>
      <c r="H2761">
        <v>2.0438779000000001E-2</v>
      </c>
      <c r="I2761">
        <v>0.57906436500000003</v>
      </c>
      <c r="J2761">
        <v>-2.8598300000000002E-4</v>
      </c>
      <c r="K2761">
        <v>4.0060007000000002E-2</v>
      </c>
      <c r="L2761">
        <v>-5.1399990999999999E-2</v>
      </c>
      <c r="M2761">
        <v>2.8720024E-2</v>
      </c>
    </row>
    <row r="2762" spans="1:13" x14ac:dyDescent="0.2">
      <c r="A2762" t="s">
        <v>3634</v>
      </c>
      <c r="B2762" t="s">
        <v>5185</v>
      </c>
      <c r="C2762" t="s">
        <v>17654</v>
      </c>
      <c r="D2762" t="s">
        <v>5184</v>
      </c>
      <c r="E2762" t="s">
        <v>5183</v>
      </c>
      <c r="F2762">
        <v>2422</v>
      </c>
      <c r="G2762">
        <v>-1.1318043E-2</v>
      </c>
      <c r="H2762">
        <v>2.0406324E-2</v>
      </c>
      <c r="I2762">
        <v>0.57919620599999999</v>
      </c>
      <c r="J2762">
        <v>-2.8607099999999999E-4</v>
      </c>
      <c r="K2762">
        <v>3.9996394999999997E-2</v>
      </c>
      <c r="L2762">
        <v>-5.1314437999999997E-2</v>
      </c>
      <c r="M2762">
        <v>2.8678351000000001E-2</v>
      </c>
    </row>
    <row r="2763" spans="1:13" x14ac:dyDescent="0.2">
      <c r="A2763" t="s">
        <v>833</v>
      </c>
      <c r="B2763" t="s">
        <v>12484</v>
      </c>
      <c r="C2763" t="s">
        <v>15157</v>
      </c>
      <c r="D2763" t="s">
        <v>12483</v>
      </c>
      <c r="E2763" t="s">
        <v>12482</v>
      </c>
      <c r="F2763">
        <v>2422</v>
      </c>
      <c r="G2763">
        <v>-1.1356138E-2</v>
      </c>
      <c r="H2763">
        <v>2.0482164000000001E-2</v>
      </c>
      <c r="I2763">
        <v>0.57932877000000005</v>
      </c>
      <c r="J2763">
        <v>-2.8615999999999998E-4</v>
      </c>
      <c r="K2763">
        <v>4.0145041999999999E-2</v>
      </c>
      <c r="L2763">
        <v>-5.1501180000000001E-2</v>
      </c>
      <c r="M2763">
        <v>2.8788904000000001E-2</v>
      </c>
    </row>
    <row r="2764" spans="1:13" x14ac:dyDescent="0.2">
      <c r="A2764" t="s">
        <v>1760</v>
      </c>
      <c r="B2764" t="s">
        <v>10182</v>
      </c>
      <c r="C2764" t="s">
        <v>16011</v>
      </c>
      <c r="D2764" t="s">
        <v>10181</v>
      </c>
      <c r="E2764" t="s">
        <v>10180</v>
      </c>
      <c r="F2764">
        <v>2422</v>
      </c>
      <c r="G2764">
        <v>-1.1408372999999999E-2</v>
      </c>
      <c r="H2764">
        <v>2.0579417999999999E-2</v>
      </c>
      <c r="I2764">
        <v>0.57938483500000004</v>
      </c>
      <c r="J2764">
        <v>-2.8619799999999999E-4</v>
      </c>
      <c r="K2764">
        <v>4.0335660000000002E-2</v>
      </c>
      <c r="L2764">
        <v>-5.1744033000000002E-2</v>
      </c>
      <c r="M2764">
        <v>2.8927286999999999E-2</v>
      </c>
    </row>
    <row r="2765" spans="1:13" x14ac:dyDescent="0.2">
      <c r="A2765" t="s">
        <v>3068</v>
      </c>
      <c r="B2765" t="s">
        <v>6764</v>
      </c>
      <c r="C2765" t="s">
        <v>17171</v>
      </c>
      <c r="D2765" t="s">
        <v>6763</v>
      </c>
      <c r="E2765" t="s">
        <v>6762</v>
      </c>
      <c r="F2765">
        <v>2422</v>
      </c>
      <c r="G2765">
        <v>-1.1510128999999999E-2</v>
      </c>
      <c r="H2765">
        <v>2.0837169999999999E-2</v>
      </c>
      <c r="I2765">
        <v>0.58073597899999996</v>
      </c>
      <c r="J2765">
        <v>-2.87101E-4</v>
      </c>
      <c r="K2765">
        <v>4.0840853000000003E-2</v>
      </c>
      <c r="L2765">
        <v>-5.2350982999999997E-2</v>
      </c>
      <c r="M2765">
        <v>2.9330723999999999E-2</v>
      </c>
    </row>
    <row r="2766" spans="1:13" x14ac:dyDescent="0.2">
      <c r="A2766" t="s">
        <v>3705</v>
      </c>
      <c r="B2766" t="s">
        <v>4992</v>
      </c>
      <c r="C2766" t="s">
        <v>15468</v>
      </c>
      <c r="D2766" t="s">
        <v>4991</v>
      </c>
      <c r="E2766" t="s">
        <v>4990</v>
      </c>
      <c r="F2766">
        <v>2422</v>
      </c>
      <c r="G2766">
        <v>-1.142319E-2</v>
      </c>
      <c r="H2766">
        <v>2.0683147999999998E-2</v>
      </c>
      <c r="I2766">
        <v>0.58079753999999995</v>
      </c>
      <c r="J2766">
        <v>-2.87142E-4</v>
      </c>
      <c r="K2766">
        <v>4.0538969000000001E-2</v>
      </c>
      <c r="L2766">
        <v>-5.196216E-2</v>
      </c>
      <c r="M2766">
        <v>2.9115779000000001E-2</v>
      </c>
    </row>
    <row r="2767" spans="1:13" x14ac:dyDescent="0.2">
      <c r="A2767" t="s">
        <v>667</v>
      </c>
      <c r="B2767" t="s">
        <v>12869</v>
      </c>
      <c r="C2767" t="s">
        <v>15003</v>
      </c>
      <c r="D2767" t="s">
        <v>12868</v>
      </c>
      <c r="E2767" t="s">
        <v>12867</v>
      </c>
      <c r="F2767">
        <v>2422</v>
      </c>
      <c r="G2767">
        <v>-1.1482635999999999E-2</v>
      </c>
      <c r="H2767">
        <v>2.0806819000000001E-2</v>
      </c>
      <c r="I2767">
        <v>0.58108915000000005</v>
      </c>
      <c r="J2767">
        <v>-2.8733600000000002E-4</v>
      </c>
      <c r="K2767">
        <v>4.0781365E-2</v>
      </c>
      <c r="L2767">
        <v>-5.2264000999999997E-2</v>
      </c>
      <c r="M2767">
        <v>2.9298728999999999E-2</v>
      </c>
    </row>
    <row r="2768" spans="1:13" x14ac:dyDescent="0.2">
      <c r="A2768" t="s">
        <v>2427</v>
      </c>
      <c r="B2768" t="s">
        <v>8441</v>
      </c>
      <c r="C2768" t="s">
        <v>16606</v>
      </c>
      <c r="D2768" t="s">
        <v>8440</v>
      </c>
      <c r="E2768" t="s">
        <v>8439</v>
      </c>
      <c r="F2768">
        <v>2422</v>
      </c>
      <c r="G2768">
        <v>1.1349062E-2</v>
      </c>
      <c r="H2768">
        <v>2.0589712E-2</v>
      </c>
      <c r="I2768">
        <v>0.58154703600000002</v>
      </c>
      <c r="J2768">
        <v>-2.8764099999999999E-4</v>
      </c>
      <c r="K2768">
        <v>4.0355835E-2</v>
      </c>
      <c r="L2768">
        <v>-2.9006773E-2</v>
      </c>
      <c r="M2768">
        <v>5.1704897E-2</v>
      </c>
    </row>
    <row r="2769" spans="1:13" x14ac:dyDescent="0.2">
      <c r="A2769" t="s">
        <v>1904</v>
      </c>
      <c r="B2769" t="s">
        <v>9813</v>
      </c>
      <c r="C2769" t="s">
        <v>16144</v>
      </c>
      <c r="D2769" t="s">
        <v>9812</v>
      </c>
      <c r="E2769" t="s">
        <v>9811</v>
      </c>
      <c r="F2769">
        <v>2422</v>
      </c>
      <c r="G2769">
        <v>-1.133489E-2</v>
      </c>
      <c r="H2769">
        <v>2.0576693E-2</v>
      </c>
      <c r="I2769">
        <v>0.58178007099999995</v>
      </c>
      <c r="J2769">
        <v>-2.8779599999999999E-4</v>
      </c>
      <c r="K2769">
        <v>4.0330317999999997E-2</v>
      </c>
      <c r="L2769">
        <v>-5.1665206999999998E-2</v>
      </c>
      <c r="M2769">
        <v>2.8995428E-2</v>
      </c>
    </row>
    <row r="2770" spans="1:13" x14ac:dyDescent="0.2">
      <c r="A2770" t="s">
        <v>1482</v>
      </c>
      <c r="B2770" t="s">
        <v>10892</v>
      </c>
      <c r="C2770" t="s">
        <v>15759</v>
      </c>
      <c r="D2770" t="s">
        <v>10891</v>
      </c>
      <c r="E2770" t="s">
        <v>10891</v>
      </c>
      <c r="F2770">
        <v>2422</v>
      </c>
      <c r="G2770">
        <v>1.1399019999999999E-2</v>
      </c>
      <c r="H2770">
        <v>2.0701114999999999E-2</v>
      </c>
      <c r="I2770">
        <v>0.58192606999999996</v>
      </c>
      <c r="J2770">
        <v>-2.87893E-4</v>
      </c>
      <c r="K2770">
        <v>4.0574185999999998E-2</v>
      </c>
      <c r="L2770">
        <v>-2.9175165999999999E-2</v>
      </c>
      <c r="M2770">
        <v>5.1973206000000001E-2</v>
      </c>
    </row>
    <row r="2771" spans="1:13" x14ac:dyDescent="0.2">
      <c r="A2771" t="s">
        <v>3035</v>
      </c>
      <c r="B2771" t="s">
        <v>6851</v>
      </c>
      <c r="C2771" t="s">
        <v>17142</v>
      </c>
      <c r="D2771" t="s">
        <v>6850</v>
      </c>
      <c r="E2771" t="s">
        <v>6849</v>
      </c>
      <c r="F2771">
        <v>2422</v>
      </c>
      <c r="G2771">
        <v>1.1321012E-2</v>
      </c>
      <c r="H2771">
        <v>2.0569799E-2</v>
      </c>
      <c r="I2771">
        <v>0.582116038</v>
      </c>
      <c r="J2771">
        <v>-2.8801899999999998E-4</v>
      </c>
      <c r="K2771">
        <v>4.0316805999999997E-2</v>
      </c>
      <c r="L2771">
        <v>-2.8995793999999998E-2</v>
      </c>
      <c r="M2771">
        <v>5.1637817000000003E-2</v>
      </c>
    </row>
    <row r="2772" spans="1:13" x14ac:dyDescent="0.2">
      <c r="A2772" t="s">
        <v>2848</v>
      </c>
      <c r="B2772" t="s">
        <v>7351</v>
      </c>
      <c r="C2772" t="s">
        <v>16977</v>
      </c>
      <c r="D2772" t="s">
        <v>7350</v>
      </c>
      <c r="E2772" t="s">
        <v>7349</v>
      </c>
      <c r="F2772">
        <v>2422</v>
      </c>
      <c r="G2772">
        <v>1.1236639E-2</v>
      </c>
      <c r="H2772">
        <v>2.0452293E-2</v>
      </c>
      <c r="I2772">
        <v>0.58277664900000004</v>
      </c>
      <c r="J2772">
        <v>-2.8845599999999998E-4</v>
      </c>
      <c r="K2772">
        <v>4.0086494E-2</v>
      </c>
      <c r="L2772">
        <v>-2.8849855000000001E-2</v>
      </c>
      <c r="M2772">
        <v>5.1323133E-2</v>
      </c>
    </row>
    <row r="2773" spans="1:13" x14ac:dyDescent="0.2">
      <c r="A2773" t="s">
        <v>2644</v>
      </c>
      <c r="B2773" t="s">
        <v>7891</v>
      </c>
      <c r="C2773" t="s">
        <v>16520</v>
      </c>
      <c r="D2773" t="s">
        <v>7890</v>
      </c>
      <c r="E2773" t="s">
        <v>7889</v>
      </c>
      <c r="F2773">
        <v>2422</v>
      </c>
      <c r="G2773">
        <v>1.1301238E-2</v>
      </c>
      <c r="H2773">
        <v>2.0593355000000001E-2</v>
      </c>
      <c r="I2773">
        <v>0.58320648900000005</v>
      </c>
      <c r="J2773">
        <v>-2.8874100000000002E-4</v>
      </c>
      <c r="K2773">
        <v>4.0362975000000002E-2</v>
      </c>
      <c r="L2773">
        <v>-2.9061737000000001E-2</v>
      </c>
      <c r="M2773">
        <v>5.1664213E-2</v>
      </c>
    </row>
    <row r="2774" spans="1:13" x14ac:dyDescent="0.2">
      <c r="A2774" t="s">
        <v>684</v>
      </c>
      <c r="B2774" t="s">
        <v>10109</v>
      </c>
      <c r="C2774" t="s">
        <v>15018</v>
      </c>
      <c r="D2774" t="s">
        <v>10108</v>
      </c>
      <c r="E2774" t="s">
        <v>10107</v>
      </c>
      <c r="F2774">
        <v>2422</v>
      </c>
      <c r="G2774">
        <v>1.1246236999999999E-2</v>
      </c>
      <c r="H2774">
        <v>2.0521304000000001E-2</v>
      </c>
      <c r="I2774">
        <v>0.58372363400000005</v>
      </c>
      <c r="J2774">
        <v>-2.8908200000000002E-4</v>
      </c>
      <c r="K2774">
        <v>4.0221754999999998E-2</v>
      </c>
      <c r="L2774">
        <v>-2.8975517999999999E-2</v>
      </c>
      <c r="M2774">
        <v>5.1467990999999998E-2</v>
      </c>
    </row>
    <row r="2775" spans="1:13" x14ac:dyDescent="0.2">
      <c r="A2775" t="s">
        <v>162</v>
      </c>
      <c r="B2775" t="s">
        <v>14036</v>
      </c>
      <c r="C2775" t="s">
        <v>14527</v>
      </c>
      <c r="D2775" t="s">
        <v>14035</v>
      </c>
      <c r="E2775" t="s">
        <v>14034</v>
      </c>
      <c r="F2775">
        <v>2422</v>
      </c>
      <c r="G2775">
        <v>1.0773164E-2</v>
      </c>
      <c r="H2775">
        <v>1.9705693E-2</v>
      </c>
      <c r="I2775">
        <v>0.584633124</v>
      </c>
      <c r="J2775">
        <v>-2.8968100000000002E-4</v>
      </c>
      <c r="K2775">
        <v>3.8623158999999997E-2</v>
      </c>
      <c r="L2775">
        <v>-2.7849994999999999E-2</v>
      </c>
      <c r="M2775">
        <v>4.9396321999999999E-2</v>
      </c>
    </row>
    <row r="2776" spans="1:13" x14ac:dyDescent="0.2">
      <c r="A2776" t="s">
        <v>3697</v>
      </c>
      <c r="B2776" t="s">
        <v>4707</v>
      </c>
      <c r="C2776" t="s">
        <v>17707</v>
      </c>
      <c r="D2776" t="s">
        <v>4706</v>
      </c>
      <c r="E2776" t="s">
        <v>4705</v>
      </c>
      <c r="F2776">
        <v>2422</v>
      </c>
      <c r="G2776">
        <v>-1.1220436E-2</v>
      </c>
      <c r="H2776">
        <v>2.0529492E-2</v>
      </c>
      <c r="I2776">
        <v>0.584736904</v>
      </c>
      <c r="J2776">
        <v>-2.8975000000000002E-4</v>
      </c>
      <c r="K2776">
        <v>4.0237805000000001E-2</v>
      </c>
      <c r="L2776">
        <v>-5.1458241000000002E-2</v>
      </c>
      <c r="M2776">
        <v>2.9017369000000001E-2</v>
      </c>
    </row>
    <row r="2777" spans="1:13" x14ac:dyDescent="0.2">
      <c r="A2777" t="s">
        <v>2647</v>
      </c>
      <c r="B2777" t="s">
        <v>7882</v>
      </c>
      <c r="C2777" t="s">
        <v>16804</v>
      </c>
      <c r="D2777" t="s">
        <v>7881</v>
      </c>
      <c r="E2777" t="s">
        <v>7880</v>
      </c>
      <c r="F2777">
        <v>2422</v>
      </c>
      <c r="G2777">
        <v>1.1167432E-2</v>
      </c>
      <c r="H2777">
        <v>2.0434372999999999E-2</v>
      </c>
      <c r="I2777">
        <v>0.58477108899999997</v>
      </c>
      <c r="J2777">
        <v>-2.8977199999999999E-4</v>
      </c>
      <c r="K2777">
        <v>4.0051371000000002E-2</v>
      </c>
      <c r="L2777">
        <v>-2.8883939000000001E-2</v>
      </c>
      <c r="M2777">
        <v>5.1218803E-2</v>
      </c>
    </row>
    <row r="2778" spans="1:13" x14ac:dyDescent="0.2">
      <c r="A2778" t="s">
        <v>190</v>
      </c>
      <c r="B2778" t="s">
        <v>13967</v>
      </c>
      <c r="C2778" t="s">
        <v>14508</v>
      </c>
      <c r="D2778" t="s">
        <v>13966</v>
      </c>
      <c r="E2778" t="s">
        <v>13965</v>
      </c>
      <c r="F2778">
        <v>2422</v>
      </c>
      <c r="G2778">
        <v>-1.1158381E-2</v>
      </c>
      <c r="H2778">
        <v>2.0421534000000002E-2</v>
      </c>
      <c r="I2778">
        <v>0.58483952900000002</v>
      </c>
      <c r="J2778">
        <v>-2.8981699999999999E-4</v>
      </c>
      <c r="K2778">
        <v>4.0026206000000002E-2</v>
      </c>
      <c r="L2778">
        <v>-5.1184586999999997E-2</v>
      </c>
      <c r="M2778">
        <v>2.8867825E-2</v>
      </c>
    </row>
    <row r="2779" spans="1:13" x14ac:dyDescent="0.2">
      <c r="A2779" t="s">
        <v>2459</v>
      </c>
      <c r="B2779" t="s">
        <v>8362</v>
      </c>
      <c r="C2779" t="s">
        <v>16637</v>
      </c>
      <c r="D2779" t="s">
        <v>8361</v>
      </c>
      <c r="E2779" t="s">
        <v>8360</v>
      </c>
      <c r="F2779">
        <v>2422</v>
      </c>
      <c r="G2779">
        <v>-1.1499834E-2</v>
      </c>
      <c r="H2779">
        <v>2.1046569000000001E-2</v>
      </c>
      <c r="I2779">
        <v>0.58484176399999999</v>
      </c>
      <c r="J2779">
        <v>-2.8981900000000002E-4</v>
      </c>
      <c r="K2779">
        <v>4.1251274999999997E-2</v>
      </c>
      <c r="L2779">
        <v>-5.2751108999999997E-2</v>
      </c>
      <c r="M2779">
        <v>2.9751441999999999E-2</v>
      </c>
    </row>
    <row r="2780" spans="1:13" x14ac:dyDescent="0.2">
      <c r="A2780" t="s">
        <v>2000</v>
      </c>
      <c r="B2780" t="s">
        <v>9566</v>
      </c>
      <c r="C2780" t="s">
        <v>16230</v>
      </c>
      <c r="D2780" t="s">
        <v>9565</v>
      </c>
      <c r="E2780" t="s">
        <v>9564</v>
      </c>
      <c r="F2780">
        <v>2422</v>
      </c>
      <c r="G2780">
        <v>1.1116681999999999E-2</v>
      </c>
      <c r="H2780">
        <v>2.0364297999999999E-2</v>
      </c>
      <c r="I2780">
        <v>0.58519137499999996</v>
      </c>
      <c r="J2780">
        <v>-2.90048E-4</v>
      </c>
      <c r="K2780">
        <v>3.9914024999999999E-2</v>
      </c>
      <c r="L2780">
        <v>-2.8797343E-2</v>
      </c>
      <c r="M2780">
        <v>5.1030707000000002E-2</v>
      </c>
    </row>
    <row r="2781" spans="1:13" x14ac:dyDescent="0.2">
      <c r="A2781" t="s">
        <v>2307</v>
      </c>
      <c r="B2781" t="s">
        <v>8755</v>
      </c>
      <c r="C2781" t="s">
        <v>14711</v>
      </c>
      <c r="D2781" t="s">
        <v>8754</v>
      </c>
      <c r="E2781" t="s">
        <v>8753</v>
      </c>
      <c r="F2781">
        <v>2422</v>
      </c>
      <c r="G2781">
        <v>1.133402E-2</v>
      </c>
      <c r="H2781">
        <v>2.0773554E-2</v>
      </c>
      <c r="I2781">
        <v>0.58539223299999998</v>
      </c>
      <c r="J2781">
        <v>-2.9018000000000002E-4</v>
      </c>
      <c r="K2781">
        <v>4.0716164999999999E-2</v>
      </c>
      <c r="L2781">
        <v>-2.9382144999999998E-2</v>
      </c>
      <c r="M2781">
        <v>5.2050184999999999E-2</v>
      </c>
    </row>
    <row r="2782" spans="1:13" x14ac:dyDescent="0.2">
      <c r="A2782" t="s">
        <v>3092</v>
      </c>
      <c r="B2782" t="s">
        <v>6699</v>
      </c>
      <c r="C2782" t="s">
        <v>17192</v>
      </c>
      <c r="D2782" t="s">
        <v>6698</v>
      </c>
      <c r="E2782" t="s">
        <v>6698</v>
      </c>
      <c r="F2782">
        <v>2422</v>
      </c>
      <c r="G2782">
        <v>1.1184967000000001E-2</v>
      </c>
      <c r="H2782">
        <v>2.0504244000000001E-2</v>
      </c>
      <c r="I2782">
        <v>0.58546324299999997</v>
      </c>
      <c r="J2782">
        <v>-2.90227E-4</v>
      </c>
      <c r="K2782">
        <v>4.0188318000000001E-2</v>
      </c>
      <c r="L2782">
        <v>-2.9003351E-2</v>
      </c>
      <c r="M2782">
        <v>5.1373284999999998E-2</v>
      </c>
    </row>
    <row r="2783" spans="1:13" x14ac:dyDescent="0.2">
      <c r="A2783" t="s">
        <v>548</v>
      </c>
      <c r="B2783" t="s">
        <v>10741</v>
      </c>
      <c r="C2783" t="s">
        <v>14891</v>
      </c>
      <c r="D2783" t="s">
        <v>10740</v>
      </c>
      <c r="E2783" t="s">
        <v>10739</v>
      </c>
      <c r="F2783">
        <v>2422</v>
      </c>
      <c r="G2783">
        <v>1.1205658E-2</v>
      </c>
      <c r="H2783">
        <v>2.0552923000000001E-2</v>
      </c>
      <c r="I2783">
        <v>0.585659394</v>
      </c>
      <c r="J2783">
        <v>-2.9035500000000001E-4</v>
      </c>
      <c r="K2783">
        <v>4.0283729999999997E-2</v>
      </c>
      <c r="L2783">
        <v>-2.9078072E-2</v>
      </c>
      <c r="M2783">
        <v>5.1489387999999997E-2</v>
      </c>
    </row>
    <row r="2784" spans="1:13" x14ac:dyDescent="0.2">
      <c r="A2784" t="s">
        <v>3636</v>
      </c>
      <c r="B2784" t="s">
        <v>5179</v>
      </c>
      <c r="C2784" t="s">
        <v>17656</v>
      </c>
      <c r="D2784" t="s">
        <v>5178</v>
      </c>
      <c r="E2784" t="s">
        <v>5177</v>
      </c>
      <c r="F2784">
        <v>2422</v>
      </c>
      <c r="G2784">
        <v>-1.1122208E-2</v>
      </c>
      <c r="H2784">
        <v>2.0430355000000001E-2</v>
      </c>
      <c r="I2784">
        <v>0.58621901399999998</v>
      </c>
      <c r="J2784">
        <v>-2.9072199999999999E-4</v>
      </c>
      <c r="K2784">
        <v>4.0043495999999998E-2</v>
      </c>
      <c r="L2784">
        <v>-5.1165703999999999E-2</v>
      </c>
      <c r="M2784">
        <v>2.8921288E-2</v>
      </c>
    </row>
    <row r="2785" spans="1:13" x14ac:dyDescent="0.2">
      <c r="A2785" t="s">
        <v>2905</v>
      </c>
      <c r="B2785" t="s">
        <v>7205</v>
      </c>
      <c r="C2785" t="s">
        <v>17025</v>
      </c>
      <c r="D2785" t="s">
        <v>7204</v>
      </c>
      <c r="E2785" t="s">
        <v>7203</v>
      </c>
      <c r="F2785">
        <v>2422</v>
      </c>
      <c r="G2785">
        <v>1.1199452E-2</v>
      </c>
      <c r="H2785">
        <v>2.0578823E-2</v>
      </c>
      <c r="I2785">
        <v>0.58633870499999996</v>
      </c>
      <c r="J2785">
        <v>-2.9080000000000002E-4</v>
      </c>
      <c r="K2785">
        <v>4.0334492E-2</v>
      </c>
      <c r="L2785">
        <v>-2.9135040000000001E-2</v>
      </c>
      <c r="M2785">
        <v>5.1533944999999998E-2</v>
      </c>
    </row>
    <row r="2786" spans="1:13" x14ac:dyDescent="0.2">
      <c r="A2786" t="s">
        <v>2959</v>
      </c>
      <c r="B2786" t="s">
        <v>7060</v>
      </c>
      <c r="C2786" t="s">
        <v>17071</v>
      </c>
      <c r="D2786" t="s">
        <v>7059</v>
      </c>
      <c r="E2786" t="s">
        <v>7058</v>
      </c>
      <c r="F2786">
        <v>2422</v>
      </c>
      <c r="G2786">
        <v>1.117841E-2</v>
      </c>
      <c r="H2786">
        <v>2.0555347000000002E-2</v>
      </c>
      <c r="I2786">
        <v>0.58661538199999996</v>
      </c>
      <c r="J2786">
        <v>-2.90981E-4</v>
      </c>
      <c r="K2786">
        <v>4.0288480000000002E-2</v>
      </c>
      <c r="L2786">
        <v>-2.9110068999999999E-2</v>
      </c>
      <c r="M2786">
        <v>5.1466890000000001E-2</v>
      </c>
    </row>
    <row r="2787" spans="1:13" x14ac:dyDescent="0.2">
      <c r="A2787" t="s">
        <v>443</v>
      </c>
      <c r="B2787" t="s">
        <v>6750</v>
      </c>
      <c r="C2787" t="s">
        <v>14792</v>
      </c>
      <c r="D2787" t="s">
        <v>6749</v>
      </c>
      <c r="E2787" t="s">
        <v>6748</v>
      </c>
      <c r="F2787">
        <v>2422</v>
      </c>
      <c r="G2787">
        <v>1.1105815E-2</v>
      </c>
      <c r="H2787">
        <v>2.0427363E-2</v>
      </c>
      <c r="I2787">
        <v>0.58671626600000004</v>
      </c>
      <c r="J2787">
        <v>-2.9104700000000001E-4</v>
      </c>
      <c r="K2787">
        <v>4.0037630999999997E-2</v>
      </c>
      <c r="L2787">
        <v>-2.8931815999999999E-2</v>
      </c>
      <c r="M2787">
        <v>5.1143447000000002E-2</v>
      </c>
    </row>
    <row r="2788" spans="1:13" x14ac:dyDescent="0.2">
      <c r="A2788" t="s">
        <v>3677</v>
      </c>
      <c r="B2788" t="s">
        <v>5066</v>
      </c>
      <c r="C2788" t="s">
        <v>17690</v>
      </c>
      <c r="D2788" t="s">
        <v>5065</v>
      </c>
      <c r="E2788" t="s">
        <v>5064</v>
      </c>
      <c r="F2788">
        <v>2422</v>
      </c>
      <c r="G2788">
        <v>-1.1006663E-2</v>
      </c>
      <c r="H2788">
        <v>2.0269852000000001E-2</v>
      </c>
      <c r="I2788">
        <v>0.58717529499999999</v>
      </c>
      <c r="J2788">
        <v>-2.91346E-4</v>
      </c>
      <c r="K2788">
        <v>3.9728909999999999E-2</v>
      </c>
      <c r="L2788">
        <v>-5.0735572E-2</v>
      </c>
      <c r="M2788">
        <v>2.8722246999999999E-2</v>
      </c>
    </row>
    <row r="2789" spans="1:13" x14ac:dyDescent="0.2">
      <c r="A2789" t="s">
        <v>782</v>
      </c>
      <c r="B2789" t="s">
        <v>12603</v>
      </c>
      <c r="C2789" t="s">
        <v>15109</v>
      </c>
      <c r="D2789" t="s">
        <v>12602</v>
      </c>
      <c r="E2789" t="s">
        <v>12601</v>
      </c>
      <c r="F2789">
        <v>2422</v>
      </c>
      <c r="G2789">
        <v>1.113542E-2</v>
      </c>
      <c r="H2789">
        <v>2.0515427999999999E-2</v>
      </c>
      <c r="I2789">
        <v>0.58732937200000002</v>
      </c>
      <c r="J2789">
        <v>-2.9144700000000002E-4</v>
      </c>
      <c r="K2789">
        <v>4.0210238000000002E-2</v>
      </c>
      <c r="L2789">
        <v>-2.9074817999999999E-2</v>
      </c>
      <c r="M2789">
        <v>5.1345658000000002E-2</v>
      </c>
    </row>
    <row r="2790" spans="1:13" x14ac:dyDescent="0.2">
      <c r="A2790" t="s">
        <v>2210</v>
      </c>
      <c r="B2790" t="s">
        <v>9008</v>
      </c>
      <c r="C2790" t="s">
        <v>16415</v>
      </c>
      <c r="D2790" t="s">
        <v>9007</v>
      </c>
      <c r="E2790" t="s">
        <v>9006</v>
      </c>
      <c r="F2790">
        <v>2422</v>
      </c>
      <c r="G2790">
        <v>1.1205533E-2</v>
      </c>
      <c r="H2790">
        <v>2.0649385999999999E-2</v>
      </c>
      <c r="I2790">
        <v>0.58741600299999996</v>
      </c>
      <c r="J2790">
        <v>-2.9150299999999998E-4</v>
      </c>
      <c r="K2790">
        <v>4.0472796999999998E-2</v>
      </c>
      <c r="L2790">
        <v>-2.9267264000000001E-2</v>
      </c>
      <c r="M2790">
        <v>5.1678330000000001E-2</v>
      </c>
    </row>
    <row r="2791" spans="1:13" x14ac:dyDescent="0.2">
      <c r="A2791" t="s">
        <v>3081</v>
      </c>
      <c r="B2791" t="s">
        <v>6729</v>
      </c>
      <c r="C2791" t="s">
        <v>17183</v>
      </c>
      <c r="D2791" t="s">
        <v>6728</v>
      </c>
      <c r="E2791" t="s">
        <v>6727</v>
      </c>
      <c r="F2791">
        <v>2422</v>
      </c>
      <c r="G2791">
        <v>-1.1286289999999999E-2</v>
      </c>
      <c r="H2791">
        <v>2.0799495000000001E-2</v>
      </c>
      <c r="I2791">
        <v>0.58743916600000001</v>
      </c>
      <c r="J2791">
        <v>-2.91518E-4</v>
      </c>
      <c r="K2791">
        <v>4.0767009999999999E-2</v>
      </c>
      <c r="L2791">
        <v>-5.2053299999999997E-2</v>
      </c>
      <c r="M2791">
        <v>2.9480719999999998E-2</v>
      </c>
    </row>
    <row r="2792" spans="1:13" x14ac:dyDescent="0.2">
      <c r="A2792" t="s">
        <v>3887</v>
      </c>
      <c r="B2792" t="s">
        <v>4473</v>
      </c>
      <c r="C2792" t="s">
        <v>17855</v>
      </c>
      <c r="D2792" t="s">
        <v>4472</v>
      </c>
      <c r="E2792" t="s">
        <v>4471</v>
      </c>
      <c r="F2792">
        <v>2422</v>
      </c>
      <c r="G2792">
        <v>1.1211362000000001E-2</v>
      </c>
      <c r="H2792">
        <v>2.0729333999999999E-2</v>
      </c>
      <c r="I2792">
        <v>0.58866400600000002</v>
      </c>
      <c r="J2792">
        <v>-2.9231400000000001E-4</v>
      </c>
      <c r="K2792">
        <v>4.0629494000000002E-2</v>
      </c>
      <c r="L2792">
        <v>-2.9418132E-2</v>
      </c>
      <c r="M2792">
        <v>5.1840855999999998E-2</v>
      </c>
    </row>
    <row r="2793" spans="1:13" x14ac:dyDescent="0.2">
      <c r="A2793" t="s">
        <v>2862</v>
      </c>
      <c r="B2793" t="s">
        <v>7318</v>
      </c>
      <c r="C2793" t="s">
        <v>16986</v>
      </c>
      <c r="D2793" t="s">
        <v>7317</v>
      </c>
      <c r="E2793" t="s">
        <v>7316</v>
      </c>
      <c r="F2793">
        <v>2422</v>
      </c>
      <c r="G2793">
        <v>-1.1086972E-2</v>
      </c>
      <c r="H2793">
        <v>2.0501689999999999E-2</v>
      </c>
      <c r="I2793">
        <v>0.58870669499999995</v>
      </c>
      <c r="J2793">
        <v>-2.9234200000000001E-4</v>
      </c>
      <c r="K2793">
        <v>4.0183311999999999E-2</v>
      </c>
      <c r="L2793">
        <v>-5.1270283999999999E-2</v>
      </c>
      <c r="M2793">
        <v>2.9096339999999998E-2</v>
      </c>
    </row>
    <row r="2794" spans="1:13" x14ac:dyDescent="0.2">
      <c r="A2794" t="s">
        <v>2298</v>
      </c>
      <c r="B2794" t="s">
        <v>8776</v>
      </c>
      <c r="C2794" t="s">
        <v>16494</v>
      </c>
      <c r="D2794" t="s">
        <v>8775</v>
      </c>
      <c r="E2794" t="s">
        <v>8775</v>
      </c>
      <c r="F2794">
        <v>2422</v>
      </c>
      <c r="G2794">
        <v>1.1079899000000001E-2</v>
      </c>
      <c r="H2794">
        <v>2.0490841999999999E-2</v>
      </c>
      <c r="I2794">
        <v>0.58874728700000001</v>
      </c>
      <c r="J2794">
        <v>-2.9236799999999999E-4</v>
      </c>
      <c r="K2794">
        <v>4.0162049999999998E-2</v>
      </c>
      <c r="L2794">
        <v>-2.9082151000000001E-2</v>
      </c>
      <c r="M2794">
        <v>5.1241950000000001E-2</v>
      </c>
    </row>
    <row r="2795" spans="1:13" x14ac:dyDescent="0.2">
      <c r="A2795" t="s">
        <v>1978</v>
      </c>
      <c r="B2795" t="s">
        <v>9620</v>
      </c>
      <c r="C2795" t="s">
        <v>16212</v>
      </c>
      <c r="D2795" t="s">
        <v>9619</v>
      </c>
      <c r="E2795" t="s">
        <v>9618</v>
      </c>
      <c r="F2795">
        <v>2422</v>
      </c>
      <c r="G2795">
        <v>1.1004239000000001E-2</v>
      </c>
      <c r="H2795">
        <v>2.0353323999999999E-2</v>
      </c>
      <c r="I2795">
        <v>0.58879135199999999</v>
      </c>
      <c r="J2795">
        <v>-2.9239700000000001E-4</v>
      </c>
      <c r="K2795">
        <v>3.9892516000000003E-2</v>
      </c>
      <c r="L2795">
        <v>-2.8888277E-2</v>
      </c>
      <c r="M2795">
        <v>5.0896755000000002E-2</v>
      </c>
    </row>
    <row r="2796" spans="1:13" x14ac:dyDescent="0.2">
      <c r="A2796" t="s">
        <v>3984</v>
      </c>
      <c r="B2796" t="s">
        <v>4201</v>
      </c>
      <c r="C2796" t="s">
        <v>17929</v>
      </c>
      <c r="D2796" t="s">
        <v>4200</v>
      </c>
      <c r="E2796" t="s">
        <v>4199</v>
      </c>
      <c r="F2796">
        <v>2422</v>
      </c>
      <c r="G2796">
        <v>1.1034229E-2</v>
      </c>
      <c r="H2796">
        <v>2.0437919999999998E-2</v>
      </c>
      <c r="I2796">
        <v>0.58932253999999995</v>
      </c>
      <c r="J2796">
        <v>-2.9274100000000001E-4</v>
      </c>
      <c r="K2796">
        <v>4.0058322E-2</v>
      </c>
      <c r="L2796">
        <v>-2.9024093000000001E-2</v>
      </c>
      <c r="M2796">
        <v>5.1092551999999999E-2</v>
      </c>
    </row>
    <row r="2797" spans="1:13" x14ac:dyDescent="0.2">
      <c r="A2797" t="s">
        <v>306</v>
      </c>
      <c r="B2797" t="s">
        <v>13692</v>
      </c>
      <c r="C2797" t="s">
        <v>14663</v>
      </c>
      <c r="D2797" t="s">
        <v>13691</v>
      </c>
      <c r="E2797" t="s">
        <v>13690</v>
      </c>
      <c r="F2797">
        <v>2422</v>
      </c>
      <c r="G2797">
        <v>1.0963492E-2</v>
      </c>
      <c r="H2797">
        <v>2.0357559000000001E-2</v>
      </c>
      <c r="I2797">
        <v>0.59024934500000004</v>
      </c>
      <c r="J2797">
        <v>-2.9334000000000001E-4</v>
      </c>
      <c r="K2797">
        <v>3.9900815999999999E-2</v>
      </c>
      <c r="L2797">
        <v>-2.8937324E-2</v>
      </c>
      <c r="M2797">
        <v>5.0864307999999997E-2</v>
      </c>
    </row>
    <row r="2798" spans="1:13" x14ac:dyDescent="0.2">
      <c r="A2798" t="s">
        <v>1778</v>
      </c>
      <c r="B2798" t="s">
        <v>10135</v>
      </c>
      <c r="C2798" t="s">
        <v>16028</v>
      </c>
      <c r="D2798" t="s">
        <v>10134</v>
      </c>
      <c r="E2798" t="s">
        <v>10134</v>
      </c>
      <c r="F2798">
        <v>2422</v>
      </c>
      <c r="G2798">
        <v>-1.1118200999999999E-2</v>
      </c>
      <c r="H2798">
        <v>2.0649487000000001E-2</v>
      </c>
      <c r="I2798">
        <v>0.590333153</v>
      </c>
      <c r="J2798">
        <v>-2.9339399999999999E-4</v>
      </c>
      <c r="K2798">
        <v>4.0472993999999998E-2</v>
      </c>
      <c r="L2798">
        <v>-5.1591194999999999E-2</v>
      </c>
      <c r="M2798">
        <v>2.9354793000000001E-2</v>
      </c>
    </row>
    <row r="2799" spans="1:13" x14ac:dyDescent="0.2">
      <c r="A2799" t="s">
        <v>3532</v>
      </c>
      <c r="B2799" t="s">
        <v>5481</v>
      </c>
      <c r="C2799" t="s">
        <v>17574</v>
      </c>
      <c r="D2799" t="s">
        <v>5480</v>
      </c>
      <c r="E2799" t="s">
        <v>5479</v>
      </c>
      <c r="F2799">
        <v>2422</v>
      </c>
      <c r="G2799">
        <v>-1.1073545000000001E-2</v>
      </c>
      <c r="H2799">
        <v>2.0570635E-2</v>
      </c>
      <c r="I2799">
        <v>0.59040698700000005</v>
      </c>
      <c r="J2799">
        <v>-2.9344199999999999E-4</v>
      </c>
      <c r="K2799">
        <v>4.0318445000000001E-2</v>
      </c>
      <c r="L2799">
        <v>-5.1391989999999999E-2</v>
      </c>
      <c r="M2799">
        <v>2.9244900000000001E-2</v>
      </c>
    </row>
    <row r="2800" spans="1:13" x14ac:dyDescent="0.2">
      <c r="A2800" t="s">
        <v>2457</v>
      </c>
      <c r="B2800" t="s">
        <v>8364</v>
      </c>
      <c r="C2800" t="s">
        <v>16635</v>
      </c>
      <c r="D2800" t="s">
        <v>6252</v>
      </c>
      <c r="E2800" t="s">
        <v>8363</v>
      </c>
      <c r="F2800">
        <v>2422</v>
      </c>
      <c r="G2800">
        <v>-1.0984143E-2</v>
      </c>
      <c r="H2800">
        <v>2.0430772999999999E-2</v>
      </c>
      <c r="I2800">
        <v>0.59088373999999999</v>
      </c>
      <c r="J2800">
        <v>-2.93749E-4</v>
      </c>
      <c r="K2800">
        <v>4.0044313999999998E-2</v>
      </c>
      <c r="L2800">
        <v>-5.1028457999999999E-2</v>
      </c>
      <c r="M2800">
        <v>2.9060170999999999E-2</v>
      </c>
    </row>
    <row r="2801" spans="1:13" x14ac:dyDescent="0.2">
      <c r="A2801" t="s">
        <v>3564</v>
      </c>
      <c r="B2801" t="s">
        <v>5389</v>
      </c>
      <c r="C2801" t="s">
        <v>16721</v>
      </c>
      <c r="D2801" t="s">
        <v>5388</v>
      </c>
      <c r="E2801" t="s">
        <v>5387</v>
      </c>
      <c r="F2801">
        <v>2422</v>
      </c>
      <c r="G2801">
        <v>1.1012592E-2</v>
      </c>
      <c r="H2801">
        <v>2.0512916999999999E-2</v>
      </c>
      <c r="I2801">
        <v>0.59141275900000001</v>
      </c>
      <c r="J2801">
        <v>-2.9408899999999998E-4</v>
      </c>
      <c r="K2801">
        <v>4.0205316999999997E-2</v>
      </c>
      <c r="L2801">
        <v>-2.9192725999999999E-2</v>
      </c>
      <c r="M2801">
        <v>5.1217908999999999E-2</v>
      </c>
    </row>
    <row r="2802" spans="1:13" x14ac:dyDescent="0.2">
      <c r="A2802" t="s">
        <v>1369</v>
      </c>
      <c r="B2802" t="s">
        <v>11185</v>
      </c>
      <c r="C2802" t="s">
        <v>15658</v>
      </c>
      <c r="D2802" t="s">
        <v>11184</v>
      </c>
      <c r="E2802" t="s">
        <v>11183</v>
      </c>
      <c r="F2802">
        <v>2422</v>
      </c>
      <c r="G2802">
        <v>-1.1042658E-2</v>
      </c>
      <c r="H2802">
        <v>2.0606284999999998E-2</v>
      </c>
      <c r="I2802">
        <v>0.59208530999999998</v>
      </c>
      <c r="J2802">
        <v>-2.9452100000000001E-4</v>
      </c>
      <c r="K2802">
        <v>4.0388317999999999E-2</v>
      </c>
      <c r="L2802">
        <v>-5.1430976000000003E-2</v>
      </c>
      <c r="M2802">
        <v>2.9345659999999999E-2</v>
      </c>
    </row>
    <row r="2803" spans="1:13" x14ac:dyDescent="0.2">
      <c r="A2803" t="s">
        <v>4003</v>
      </c>
      <c r="B2803" t="s">
        <v>4148</v>
      </c>
      <c r="C2803" t="s">
        <v>17946</v>
      </c>
      <c r="D2803" t="s">
        <v>4147</v>
      </c>
      <c r="E2803" t="s">
        <v>4146</v>
      </c>
      <c r="F2803">
        <v>2422</v>
      </c>
      <c r="G2803">
        <v>1.0681257E-2</v>
      </c>
      <c r="H2803">
        <v>1.9971257999999999E-2</v>
      </c>
      <c r="I2803">
        <v>0.592815537</v>
      </c>
      <c r="J2803">
        <v>-2.9498799999999999E-4</v>
      </c>
      <c r="K2803">
        <v>3.9143665000000001E-2</v>
      </c>
      <c r="L2803">
        <v>-2.8462408000000002E-2</v>
      </c>
      <c r="M2803">
        <v>4.9824922000000001E-2</v>
      </c>
    </row>
    <row r="2804" spans="1:13" x14ac:dyDescent="0.2">
      <c r="A2804" t="s">
        <v>3822</v>
      </c>
      <c r="B2804" t="s">
        <v>4657</v>
      </c>
      <c r="C2804" t="s">
        <v>17801</v>
      </c>
      <c r="D2804" t="s">
        <v>4656</v>
      </c>
      <c r="E2804" t="s">
        <v>4655</v>
      </c>
      <c r="F2804">
        <v>2422</v>
      </c>
      <c r="G2804">
        <v>1.1076617E-2</v>
      </c>
      <c r="H2804">
        <v>2.0727323999999998E-2</v>
      </c>
      <c r="I2804">
        <v>0.59311608900000001</v>
      </c>
      <c r="J2804">
        <v>-2.9517999999999998E-4</v>
      </c>
      <c r="K2804">
        <v>4.0625556E-2</v>
      </c>
      <c r="L2804">
        <v>-2.9548939E-2</v>
      </c>
      <c r="M2804">
        <v>5.1702172999999997E-2</v>
      </c>
    </row>
    <row r="2805" spans="1:13" x14ac:dyDescent="0.2">
      <c r="A2805" t="s">
        <v>1349</v>
      </c>
      <c r="B2805" t="s">
        <v>11231</v>
      </c>
      <c r="C2805" t="s">
        <v>15638</v>
      </c>
      <c r="D2805" t="s">
        <v>11230</v>
      </c>
      <c r="E2805" t="s">
        <v>11229</v>
      </c>
      <c r="F2805">
        <v>2422</v>
      </c>
      <c r="G2805">
        <v>1.1132952E-2</v>
      </c>
      <c r="H2805">
        <v>2.0836879999999999E-2</v>
      </c>
      <c r="I2805">
        <v>0.59318947399999999</v>
      </c>
      <c r="J2805">
        <v>-2.9522700000000001E-4</v>
      </c>
      <c r="K2805">
        <v>4.0840286000000003E-2</v>
      </c>
      <c r="L2805">
        <v>-2.9707332999999999E-2</v>
      </c>
      <c r="M2805">
        <v>5.1973237999999998E-2</v>
      </c>
    </row>
    <row r="2806" spans="1:13" x14ac:dyDescent="0.2">
      <c r="A2806" t="s">
        <v>3244</v>
      </c>
      <c r="B2806" t="s">
        <v>6284</v>
      </c>
      <c r="C2806" t="s">
        <v>17324</v>
      </c>
      <c r="D2806" t="s">
        <v>6283</v>
      </c>
      <c r="E2806" t="s">
        <v>6282</v>
      </c>
      <c r="F2806">
        <v>2422</v>
      </c>
      <c r="G2806">
        <v>1.0877352E-2</v>
      </c>
      <c r="H2806">
        <v>2.0372945E-2</v>
      </c>
      <c r="I2806">
        <v>0.59345170300000005</v>
      </c>
      <c r="J2806">
        <v>-2.9539399999999998E-4</v>
      </c>
      <c r="K2806">
        <v>3.9930972000000002E-2</v>
      </c>
      <c r="L2806">
        <v>-2.9053618999999999E-2</v>
      </c>
      <c r="M2806">
        <v>5.0808324000000002E-2</v>
      </c>
    </row>
    <row r="2807" spans="1:13" x14ac:dyDescent="0.2">
      <c r="A2807" t="s">
        <v>1411</v>
      </c>
      <c r="B2807" t="s">
        <v>11076</v>
      </c>
      <c r="C2807" t="s">
        <v>15696</v>
      </c>
      <c r="D2807" t="s">
        <v>11075</v>
      </c>
      <c r="E2807" t="s">
        <v>11074</v>
      </c>
      <c r="F2807">
        <v>2422</v>
      </c>
      <c r="G2807">
        <v>1.0918590000000001E-2</v>
      </c>
      <c r="H2807">
        <v>2.0454285999999999E-2</v>
      </c>
      <c r="I2807">
        <v>0.59352580399999999</v>
      </c>
      <c r="J2807">
        <v>-2.9544199999999998E-4</v>
      </c>
      <c r="K2807">
        <v>4.0090399999999998E-2</v>
      </c>
      <c r="L2807">
        <v>-2.9171809999999999E-2</v>
      </c>
      <c r="M2807">
        <v>5.1008990999999997E-2</v>
      </c>
    </row>
    <row r="2808" spans="1:13" x14ac:dyDescent="0.2">
      <c r="A2808" t="s">
        <v>2232</v>
      </c>
      <c r="B2808" t="s">
        <v>8948</v>
      </c>
      <c r="C2808" t="s">
        <v>16435</v>
      </c>
      <c r="D2808" t="s">
        <v>8947</v>
      </c>
      <c r="E2808" t="s">
        <v>8946</v>
      </c>
      <c r="F2808">
        <v>2422</v>
      </c>
      <c r="G2808">
        <v>1.0961675000000001E-2</v>
      </c>
      <c r="H2808">
        <v>2.0561428E-2</v>
      </c>
      <c r="I2808">
        <v>0.59400060899999996</v>
      </c>
      <c r="J2808">
        <v>-2.9574400000000002E-4</v>
      </c>
      <c r="K2808">
        <v>4.03004E-2</v>
      </c>
      <c r="L2808">
        <v>-2.9338725E-2</v>
      </c>
      <c r="M2808">
        <v>5.1262073999999998E-2</v>
      </c>
    </row>
    <row r="2809" spans="1:13" x14ac:dyDescent="0.2">
      <c r="A2809" t="s">
        <v>3623</v>
      </c>
      <c r="B2809" t="s">
        <v>5216</v>
      </c>
      <c r="C2809" t="s">
        <v>17645</v>
      </c>
      <c r="D2809" t="s">
        <v>5215</v>
      </c>
      <c r="E2809" t="s">
        <v>5214</v>
      </c>
      <c r="F2809">
        <v>2422</v>
      </c>
      <c r="G2809">
        <v>-1.1064282E-2</v>
      </c>
      <c r="H2809">
        <v>2.0755155000000001E-2</v>
      </c>
      <c r="I2809">
        <v>0.59402301700000004</v>
      </c>
      <c r="J2809">
        <v>-2.9575800000000002E-4</v>
      </c>
      <c r="K2809">
        <v>4.0680105000000001E-2</v>
      </c>
      <c r="L2809">
        <v>-5.1744387000000003E-2</v>
      </c>
      <c r="M2809">
        <v>2.9615822E-2</v>
      </c>
    </row>
    <row r="2810" spans="1:13" x14ac:dyDescent="0.2">
      <c r="A2810" t="s">
        <v>743</v>
      </c>
      <c r="B2810" t="s">
        <v>6812</v>
      </c>
      <c r="C2810" t="s">
        <v>15075</v>
      </c>
      <c r="D2810" t="s">
        <v>6811</v>
      </c>
      <c r="E2810" t="s">
        <v>6810</v>
      </c>
      <c r="F2810">
        <v>2422</v>
      </c>
      <c r="G2810">
        <v>1.0709748999999999E-2</v>
      </c>
      <c r="H2810">
        <v>2.0097800999999998E-2</v>
      </c>
      <c r="I2810">
        <v>0.59416445600000001</v>
      </c>
      <c r="J2810">
        <v>-2.9584799999999998E-4</v>
      </c>
      <c r="K2810">
        <v>3.939169E-2</v>
      </c>
      <c r="L2810">
        <v>-2.8681940999999999E-2</v>
      </c>
      <c r="M2810">
        <v>5.0101438999999998E-2</v>
      </c>
    </row>
    <row r="2811" spans="1:13" x14ac:dyDescent="0.2">
      <c r="A2811" t="s">
        <v>401</v>
      </c>
      <c r="B2811" t="s">
        <v>13491</v>
      </c>
      <c r="C2811" t="s">
        <v>14753</v>
      </c>
      <c r="D2811" t="s">
        <v>13490</v>
      </c>
      <c r="E2811" t="s">
        <v>13489</v>
      </c>
      <c r="F2811">
        <v>2422</v>
      </c>
      <c r="G2811">
        <v>-1.0966574999999999E-2</v>
      </c>
      <c r="H2811">
        <v>2.0590369000000001E-2</v>
      </c>
      <c r="I2811">
        <v>0.59435455999999998</v>
      </c>
      <c r="J2811">
        <v>-2.9596899999999998E-4</v>
      </c>
      <c r="K2811">
        <v>4.0357124000000001E-2</v>
      </c>
      <c r="L2811">
        <v>-5.1323698000000001E-2</v>
      </c>
      <c r="M2811">
        <v>2.9390548999999998E-2</v>
      </c>
    </row>
    <row r="2812" spans="1:13" x14ac:dyDescent="0.2">
      <c r="A2812" t="s">
        <v>2095</v>
      </c>
      <c r="B2812" t="s">
        <v>9305</v>
      </c>
      <c r="C2812" t="s">
        <v>16319</v>
      </c>
      <c r="D2812" t="s">
        <v>9304</v>
      </c>
      <c r="E2812" t="s">
        <v>9303</v>
      </c>
      <c r="F2812">
        <v>2422</v>
      </c>
      <c r="G2812">
        <v>-1.0966284E-2</v>
      </c>
      <c r="H2812">
        <v>2.0602486E-2</v>
      </c>
      <c r="I2812">
        <v>0.59458118699999996</v>
      </c>
      <c r="J2812">
        <v>-2.9611299999999998E-4</v>
      </c>
      <c r="K2812">
        <v>4.0380872999999998E-2</v>
      </c>
      <c r="L2812">
        <v>-5.1347157999999997E-2</v>
      </c>
      <c r="M2812">
        <v>2.9414589000000001E-2</v>
      </c>
    </row>
    <row r="2813" spans="1:13" x14ac:dyDescent="0.2">
      <c r="A2813" t="s">
        <v>3146</v>
      </c>
      <c r="B2813" t="s">
        <v>6550</v>
      </c>
      <c r="C2813" t="s">
        <v>17240</v>
      </c>
      <c r="D2813" t="s">
        <v>6549</v>
      </c>
      <c r="E2813" t="s">
        <v>6548</v>
      </c>
      <c r="F2813">
        <v>2422</v>
      </c>
      <c r="G2813">
        <v>-1.0935936E-2</v>
      </c>
      <c r="H2813">
        <v>2.0566930000000001E-2</v>
      </c>
      <c r="I2813">
        <v>0.59496577900000003</v>
      </c>
      <c r="J2813">
        <v>-2.9635799999999998E-4</v>
      </c>
      <c r="K2813">
        <v>4.0311183E-2</v>
      </c>
      <c r="L2813">
        <v>-5.1247119000000001E-2</v>
      </c>
      <c r="M2813">
        <v>2.9375247E-2</v>
      </c>
    </row>
    <row r="2814" spans="1:13" x14ac:dyDescent="0.2">
      <c r="A2814" t="s">
        <v>518</v>
      </c>
      <c r="B2814" t="s">
        <v>13216</v>
      </c>
      <c r="C2814" t="s">
        <v>14861</v>
      </c>
      <c r="D2814" t="s">
        <v>13215</v>
      </c>
      <c r="E2814" t="s">
        <v>13214</v>
      </c>
      <c r="F2814">
        <v>2422</v>
      </c>
      <c r="G2814">
        <v>-1.0960833E-2</v>
      </c>
      <c r="H2814">
        <v>2.0629409000000001E-2</v>
      </c>
      <c r="I2814">
        <v>0.59524529199999998</v>
      </c>
      <c r="J2814">
        <v>-2.9653500000000001E-4</v>
      </c>
      <c r="K2814">
        <v>4.0433641999999999E-2</v>
      </c>
      <c r="L2814">
        <v>-5.1394476000000001E-2</v>
      </c>
      <c r="M2814">
        <v>2.9472808999999999E-2</v>
      </c>
    </row>
    <row r="2815" spans="1:13" x14ac:dyDescent="0.2">
      <c r="A2815" t="s">
        <v>3284</v>
      </c>
      <c r="B2815" t="s">
        <v>6170</v>
      </c>
      <c r="C2815" t="s">
        <v>17357</v>
      </c>
      <c r="D2815" t="s">
        <v>6169</v>
      </c>
      <c r="E2815" t="s">
        <v>6168</v>
      </c>
      <c r="F2815">
        <v>2422</v>
      </c>
      <c r="G2815">
        <v>1.0948582E-2</v>
      </c>
      <c r="H2815">
        <v>2.063866E-2</v>
      </c>
      <c r="I2815">
        <v>0.59582162900000002</v>
      </c>
      <c r="J2815">
        <v>-2.9690000000000001E-4</v>
      </c>
      <c r="K2815">
        <v>4.0451774000000003E-2</v>
      </c>
      <c r="L2815">
        <v>-2.9503193E-2</v>
      </c>
      <c r="M2815">
        <v>5.1400356000000001E-2</v>
      </c>
    </row>
    <row r="2816" spans="1:13" x14ac:dyDescent="0.2">
      <c r="A2816" t="s">
        <v>3238</v>
      </c>
      <c r="B2816" t="s">
        <v>6114</v>
      </c>
      <c r="C2816" t="s">
        <v>17320</v>
      </c>
      <c r="D2816" t="s">
        <v>6113</v>
      </c>
      <c r="E2816" t="s">
        <v>6112</v>
      </c>
      <c r="F2816">
        <v>2422</v>
      </c>
      <c r="G2816">
        <v>1.0835269999999999E-2</v>
      </c>
      <c r="H2816">
        <v>2.0535115999999999E-2</v>
      </c>
      <c r="I2816">
        <v>0.59779348300000001</v>
      </c>
      <c r="J2816">
        <v>-2.9814300000000001E-4</v>
      </c>
      <c r="K2816">
        <v>4.0248828E-2</v>
      </c>
      <c r="L2816">
        <v>-2.9413557E-2</v>
      </c>
      <c r="M2816">
        <v>5.1084098000000001E-2</v>
      </c>
    </row>
    <row r="2817" spans="1:13" x14ac:dyDescent="0.2">
      <c r="A2817" t="s">
        <v>2058</v>
      </c>
      <c r="B2817" t="s">
        <v>9402</v>
      </c>
      <c r="C2817" t="s">
        <v>16283</v>
      </c>
      <c r="D2817" t="s">
        <v>9401</v>
      </c>
      <c r="E2817" t="s">
        <v>9401</v>
      </c>
      <c r="F2817">
        <v>2422</v>
      </c>
      <c r="G2817">
        <v>1.0727789E-2</v>
      </c>
      <c r="H2817">
        <v>2.0332857999999999E-2</v>
      </c>
      <c r="I2817">
        <v>0.59781945000000003</v>
      </c>
      <c r="J2817">
        <v>-2.9816E-4</v>
      </c>
      <c r="K2817">
        <v>3.9852401000000003E-2</v>
      </c>
      <c r="L2817">
        <v>-2.9124612000000001E-2</v>
      </c>
      <c r="M2817">
        <v>5.0580189999999997E-2</v>
      </c>
    </row>
    <row r="2818" spans="1:13" x14ac:dyDescent="0.2">
      <c r="A2818" t="s">
        <v>1047</v>
      </c>
      <c r="B2818" t="s">
        <v>7494</v>
      </c>
      <c r="C2818" t="s">
        <v>15358</v>
      </c>
      <c r="D2818" t="s">
        <v>7493</v>
      </c>
      <c r="E2818" t="s">
        <v>7492</v>
      </c>
      <c r="F2818">
        <v>2422</v>
      </c>
      <c r="G2818">
        <v>1.0839929999999999E-2</v>
      </c>
      <c r="H2818">
        <v>2.0552524999999999E-2</v>
      </c>
      <c r="I2818">
        <v>0.59794633200000002</v>
      </c>
      <c r="J2818">
        <v>-2.98239E-4</v>
      </c>
      <c r="K2818">
        <v>4.0282947999999999E-2</v>
      </c>
      <c r="L2818">
        <v>-2.9443018000000001E-2</v>
      </c>
      <c r="M2818">
        <v>5.1122879000000003E-2</v>
      </c>
    </row>
    <row r="2819" spans="1:13" x14ac:dyDescent="0.2">
      <c r="A2819" t="s">
        <v>2724</v>
      </c>
      <c r="B2819" t="s">
        <v>7680</v>
      </c>
      <c r="C2819" t="s">
        <v>16875</v>
      </c>
      <c r="D2819" t="s">
        <v>7679</v>
      </c>
      <c r="E2819" t="s">
        <v>7678</v>
      </c>
      <c r="F2819">
        <v>2422</v>
      </c>
      <c r="G2819">
        <v>1.0668759E-2</v>
      </c>
      <c r="H2819">
        <v>2.0251534000000002E-2</v>
      </c>
      <c r="I2819">
        <v>0.59837215700000002</v>
      </c>
      <c r="J2819">
        <v>-2.9850699999999999E-4</v>
      </c>
      <c r="K2819">
        <v>3.9693008000000002E-2</v>
      </c>
      <c r="L2819">
        <v>-2.9024247999999999E-2</v>
      </c>
      <c r="M2819">
        <v>5.0361767000000002E-2</v>
      </c>
    </row>
    <row r="2820" spans="1:13" x14ac:dyDescent="0.2">
      <c r="A2820" t="s">
        <v>555</v>
      </c>
      <c r="B2820" t="s">
        <v>13136</v>
      </c>
      <c r="C2820" t="s">
        <v>14896</v>
      </c>
      <c r="D2820" t="s">
        <v>13135</v>
      </c>
      <c r="E2820" t="s">
        <v>13134</v>
      </c>
      <c r="F2820">
        <v>2422</v>
      </c>
      <c r="G2820">
        <v>-1.0828127E-2</v>
      </c>
      <c r="H2820">
        <v>2.0569923E-2</v>
      </c>
      <c r="I2820">
        <v>0.59865450899999995</v>
      </c>
      <c r="J2820">
        <v>-2.9868400000000002E-4</v>
      </c>
      <c r="K2820">
        <v>4.0317049000000001E-2</v>
      </c>
      <c r="L2820">
        <v>-5.1145176000000001E-2</v>
      </c>
      <c r="M2820">
        <v>2.9488922000000001E-2</v>
      </c>
    </row>
    <row r="2821" spans="1:13" x14ac:dyDescent="0.2">
      <c r="A2821" t="s">
        <v>2715</v>
      </c>
      <c r="B2821" t="s">
        <v>7699</v>
      </c>
      <c r="C2821" t="s">
        <v>16868</v>
      </c>
      <c r="D2821" t="s">
        <v>7698</v>
      </c>
      <c r="E2821" t="s">
        <v>7697</v>
      </c>
      <c r="F2821">
        <v>2422</v>
      </c>
      <c r="G2821">
        <v>1.0716804999999999E-2</v>
      </c>
      <c r="H2821">
        <v>2.0361054E-2</v>
      </c>
      <c r="I2821">
        <v>0.59870131699999996</v>
      </c>
      <c r="J2821">
        <v>-2.9871299999999998E-4</v>
      </c>
      <c r="K2821">
        <v>3.9907666000000001E-2</v>
      </c>
      <c r="L2821">
        <v>-2.9190860999999999E-2</v>
      </c>
      <c r="M2821">
        <v>5.0624470999999997E-2</v>
      </c>
    </row>
    <row r="2822" spans="1:13" x14ac:dyDescent="0.2">
      <c r="A2822" t="s">
        <v>3899</v>
      </c>
      <c r="B2822" t="s">
        <v>4439</v>
      </c>
      <c r="C2822" t="s">
        <v>17865</v>
      </c>
      <c r="D2822" t="s">
        <v>4438</v>
      </c>
      <c r="E2822" t="s">
        <v>4437</v>
      </c>
      <c r="F2822">
        <v>2422</v>
      </c>
      <c r="G2822">
        <v>-1.0819746999999999E-2</v>
      </c>
      <c r="H2822">
        <v>2.0604124000000001E-2</v>
      </c>
      <c r="I2822">
        <v>0.59954417400000004</v>
      </c>
      <c r="J2822">
        <v>-2.9923999999999999E-4</v>
      </c>
      <c r="K2822">
        <v>4.0384083000000001E-2</v>
      </c>
      <c r="L2822">
        <v>-5.1203829999999999E-2</v>
      </c>
      <c r="M2822">
        <v>2.9564336E-2</v>
      </c>
    </row>
    <row r="2823" spans="1:13" x14ac:dyDescent="0.2">
      <c r="A2823" t="s">
        <v>3567</v>
      </c>
      <c r="B2823" t="s">
        <v>5381</v>
      </c>
      <c r="C2823" t="s">
        <v>17321</v>
      </c>
      <c r="D2823" t="s">
        <v>5380</v>
      </c>
      <c r="E2823" t="s">
        <v>5379</v>
      </c>
      <c r="F2823">
        <v>2422</v>
      </c>
      <c r="G2823">
        <v>1.0778174E-2</v>
      </c>
      <c r="H2823">
        <v>2.0530626E-2</v>
      </c>
      <c r="I2823">
        <v>0.59964499599999999</v>
      </c>
      <c r="J2823">
        <v>-2.99303E-4</v>
      </c>
      <c r="K2823">
        <v>4.0240026999999998E-2</v>
      </c>
      <c r="L2823">
        <v>-2.9461853E-2</v>
      </c>
      <c r="M2823">
        <v>5.10182E-2</v>
      </c>
    </row>
    <row r="2824" spans="1:13" x14ac:dyDescent="0.2">
      <c r="A2824" t="s">
        <v>449</v>
      </c>
      <c r="B2824" t="s">
        <v>13382</v>
      </c>
      <c r="C2824" t="s">
        <v>14798</v>
      </c>
      <c r="D2824" t="s">
        <v>13381</v>
      </c>
      <c r="E2824" t="s">
        <v>13380</v>
      </c>
      <c r="F2824">
        <v>2422</v>
      </c>
      <c r="G2824">
        <v>-1.0729438000000001E-2</v>
      </c>
      <c r="H2824">
        <v>2.0439254E-2</v>
      </c>
      <c r="I2824">
        <v>0.59967107799999997</v>
      </c>
      <c r="J2824">
        <v>-2.9931899999999998E-4</v>
      </c>
      <c r="K2824">
        <v>4.0060938999999997E-2</v>
      </c>
      <c r="L2824">
        <v>-5.0790376999999998E-2</v>
      </c>
      <c r="M2824">
        <v>2.93315E-2</v>
      </c>
    </row>
    <row r="2825" spans="1:13" x14ac:dyDescent="0.2">
      <c r="A2825" t="s">
        <v>2390</v>
      </c>
      <c r="B2825" t="s">
        <v>8538</v>
      </c>
      <c r="C2825" t="s">
        <v>16574</v>
      </c>
      <c r="D2825" t="s">
        <v>8537</v>
      </c>
      <c r="E2825" t="s">
        <v>8536</v>
      </c>
      <c r="F2825">
        <v>2422</v>
      </c>
      <c r="G2825">
        <v>1.0889034000000001E-2</v>
      </c>
      <c r="H2825">
        <v>2.0755922E-2</v>
      </c>
      <c r="I2825">
        <v>0.59989336599999998</v>
      </c>
      <c r="J2825">
        <v>-2.99458E-4</v>
      </c>
      <c r="K2825">
        <v>4.0681608000000001E-2</v>
      </c>
      <c r="L2825">
        <v>-2.9792573999999999E-2</v>
      </c>
      <c r="M2825">
        <v>5.1570641E-2</v>
      </c>
    </row>
    <row r="2826" spans="1:13" x14ac:dyDescent="0.2">
      <c r="A2826" t="s">
        <v>3399</v>
      </c>
      <c r="B2826" t="s">
        <v>5852</v>
      </c>
      <c r="C2826" t="s">
        <v>17454</v>
      </c>
      <c r="D2826" t="s">
        <v>5851</v>
      </c>
      <c r="E2826" t="s">
        <v>5850</v>
      </c>
      <c r="F2826">
        <v>2422</v>
      </c>
      <c r="G2826">
        <v>-1.0666069E-2</v>
      </c>
      <c r="H2826">
        <v>2.0390545999999999E-2</v>
      </c>
      <c r="I2826">
        <v>0.60096024000000003</v>
      </c>
      <c r="J2826">
        <v>-3.00122E-4</v>
      </c>
      <c r="K2826">
        <v>3.9965469000000003E-2</v>
      </c>
      <c r="L2826">
        <v>-5.0631539000000003E-2</v>
      </c>
      <c r="M2826">
        <v>2.92994E-2</v>
      </c>
    </row>
    <row r="2827" spans="1:13" x14ac:dyDescent="0.2">
      <c r="A2827" t="s">
        <v>1244</v>
      </c>
      <c r="B2827" t="s">
        <v>11483</v>
      </c>
      <c r="C2827" t="s">
        <v>15541</v>
      </c>
      <c r="D2827" t="s">
        <v>11482</v>
      </c>
      <c r="E2827" t="s">
        <v>11482</v>
      </c>
      <c r="F2827">
        <v>2422</v>
      </c>
      <c r="G2827">
        <v>1.0732060999999999E-2</v>
      </c>
      <c r="H2827">
        <v>2.0521116999999998E-2</v>
      </c>
      <c r="I2827">
        <v>0.60103854000000001</v>
      </c>
      <c r="J2827">
        <v>-3.0017100000000001E-4</v>
      </c>
      <c r="K2827">
        <v>4.0221390000000003E-2</v>
      </c>
      <c r="L2827">
        <v>-2.9489330000000001E-2</v>
      </c>
      <c r="M2827">
        <v>5.0953450999999997E-2</v>
      </c>
    </row>
    <row r="2828" spans="1:13" x14ac:dyDescent="0.2">
      <c r="A2828" t="s">
        <v>2982</v>
      </c>
      <c r="B2828" t="s">
        <v>7000</v>
      </c>
      <c r="C2828" t="s">
        <v>17092</v>
      </c>
      <c r="D2828" t="s">
        <v>6999</v>
      </c>
      <c r="E2828" t="s">
        <v>6998</v>
      </c>
      <c r="F2828">
        <v>2422</v>
      </c>
      <c r="G2828">
        <v>-1.0733530999999999E-2</v>
      </c>
      <c r="H2828">
        <v>2.0547869E-2</v>
      </c>
      <c r="I2828">
        <v>0.60146256600000003</v>
      </c>
      <c r="J2828">
        <v>-3.0043399999999998E-4</v>
      </c>
      <c r="K2828">
        <v>4.0273824E-2</v>
      </c>
      <c r="L2828">
        <v>-5.1007354999999997E-2</v>
      </c>
      <c r="M2828">
        <v>2.9540292999999999E-2</v>
      </c>
    </row>
    <row r="2829" spans="1:13" x14ac:dyDescent="0.2">
      <c r="A2829" t="s">
        <v>2702</v>
      </c>
      <c r="B2829" t="s">
        <v>7734</v>
      </c>
      <c r="C2829" t="s">
        <v>16855</v>
      </c>
      <c r="D2829" t="s">
        <v>7733</v>
      </c>
      <c r="E2829" t="s">
        <v>4190</v>
      </c>
      <c r="F2829">
        <v>2422</v>
      </c>
      <c r="G2829">
        <v>-1.0739640999999999E-2</v>
      </c>
      <c r="H2829">
        <v>2.0578119999999998E-2</v>
      </c>
      <c r="I2829">
        <v>0.60179042000000005</v>
      </c>
      <c r="J2829">
        <v>-3.0063699999999997E-4</v>
      </c>
      <c r="K2829">
        <v>4.0333116000000002E-2</v>
      </c>
      <c r="L2829">
        <v>-5.1072757000000003E-2</v>
      </c>
      <c r="M2829">
        <v>2.9593475000000001E-2</v>
      </c>
    </row>
    <row r="2830" spans="1:13" x14ac:dyDescent="0.2">
      <c r="A2830" t="s">
        <v>3614</v>
      </c>
      <c r="B2830" t="s">
        <v>5243</v>
      </c>
      <c r="C2830" t="s">
        <v>17637</v>
      </c>
      <c r="D2830" t="s">
        <v>5242</v>
      </c>
      <c r="E2830" t="s">
        <v>5241</v>
      </c>
      <c r="F2830">
        <v>2422</v>
      </c>
      <c r="G2830">
        <v>-1.0643649999999999E-2</v>
      </c>
      <c r="H2830">
        <v>2.0407683999999999E-2</v>
      </c>
      <c r="I2830">
        <v>0.60203066000000005</v>
      </c>
      <c r="J2830">
        <v>-3.0078599999999999E-4</v>
      </c>
      <c r="K2830">
        <v>3.9999061000000002E-2</v>
      </c>
      <c r="L2830">
        <v>-5.0642711E-2</v>
      </c>
      <c r="M2830">
        <v>2.9355411000000001E-2</v>
      </c>
    </row>
    <row r="2831" spans="1:13" x14ac:dyDescent="0.2">
      <c r="A2831" t="s">
        <v>3446</v>
      </c>
      <c r="B2831" t="s">
        <v>5728</v>
      </c>
      <c r="C2831" t="s">
        <v>17498</v>
      </c>
      <c r="D2831" t="s">
        <v>5727</v>
      </c>
      <c r="E2831" t="s">
        <v>5726</v>
      </c>
      <c r="F2831">
        <v>2422</v>
      </c>
      <c r="G2831">
        <v>-1.0761478E-2</v>
      </c>
      <c r="H2831">
        <v>2.0645114999999999E-2</v>
      </c>
      <c r="I2831">
        <v>0.60223318699999995</v>
      </c>
      <c r="J2831">
        <v>-3.0091200000000002E-4</v>
      </c>
      <c r="K2831">
        <v>4.0464424999999998E-2</v>
      </c>
      <c r="L2831">
        <v>-5.1225901999999997E-2</v>
      </c>
      <c r="M2831">
        <v>2.9702947E-2</v>
      </c>
    </row>
    <row r="2832" spans="1:13" x14ac:dyDescent="0.2">
      <c r="A2832" t="s">
        <v>3011</v>
      </c>
      <c r="B2832" t="s">
        <v>6919</v>
      </c>
      <c r="C2832" t="s">
        <v>17000</v>
      </c>
      <c r="D2832" t="s">
        <v>6918</v>
      </c>
      <c r="E2832" t="s">
        <v>6917</v>
      </c>
      <c r="F2832">
        <v>2422</v>
      </c>
      <c r="G2832">
        <v>1.0734117E-2</v>
      </c>
      <c r="H2832">
        <v>2.0611933999999998E-2</v>
      </c>
      <c r="I2832">
        <v>0.60257329500000001</v>
      </c>
      <c r="J2832">
        <v>-3.0112200000000002E-4</v>
      </c>
      <c r="K2832">
        <v>4.0399391E-2</v>
      </c>
      <c r="L2832">
        <v>-2.9665273999999998E-2</v>
      </c>
      <c r="M2832">
        <v>5.1133508000000001E-2</v>
      </c>
    </row>
    <row r="2833" spans="1:13" x14ac:dyDescent="0.2">
      <c r="A2833" t="s">
        <v>2096</v>
      </c>
      <c r="B2833" t="s">
        <v>9302</v>
      </c>
      <c r="C2833" t="s">
        <v>16320</v>
      </c>
      <c r="D2833" t="s">
        <v>9301</v>
      </c>
      <c r="E2833" t="s">
        <v>9300</v>
      </c>
      <c r="F2833">
        <v>2422</v>
      </c>
      <c r="G2833">
        <v>-1.0838307E-2</v>
      </c>
      <c r="H2833">
        <v>2.0818098E-2</v>
      </c>
      <c r="I2833">
        <v>0.60267950100000001</v>
      </c>
      <c r="J2833">
        <v>-3.0118700000000002E-4</v>
      </c>
      <c r="K2833">
        <v>4.0803472E-2</v>
      </c>
      <c r="L2833">
        <v>-5.1641779999999998E-2</v>
      </c>
      <c r="M2833">
        <v>2.9965164999999998E-2</v>
      </c>
    </row>
    <row r="2834" spans="1:13" x14ac:dyDescent="0.2">
      <c r="A2834" t="s">
        <v>732</v>
      </c>
      <c r="B2834" t="s">
        <v>12725</v>
      </c>
      <c r="C2834" t="s">
        <v>15064</v>
      </c>
      <c r="D2834" t="s">
        <v>12724</v>
      </c>
      <c r="E2834" t="s">
        <v>12723</v>
      </c>
      <c r="F2834">
        <v>2422</v>
      </c>
      <c r="G2834">
        <v>-1.0614202999999999E-2</v>
      </c>
      <c r="H2834">
        <v>2.0407371000000001E-2</v>
      </c>
      <c r="I2834">
        <v>0.60303019800000002</v>
      </c>
      <c r="J2834">
        <v>-3.0140400000000002E-4</v>
      </c>
      <c r="K2834">
        <v>3.9998447999999999E-2</v>
      </c>
      <c r="L2834">
        <v>-5.0612651000000002E-2</v>
      </c>
      <c r="M2834">
        <v>2.9384244E-2</v>
      </c>
    </row>
    <row r="2835" spans="1:13" x14ac:dyDescent="0.2">
      <c r="A2835" t="s">
        <v>603</v>
      </c>
      <c r="B2835" t="s">
        <v>9599</v>
      </c>
      <c r="C2835" t="s">
        <v>14942</v>
      </c>
      <c r="D2835" t="s">
        <v>13017</v>
      </c>
      <c r="E2835" t="s">
        <v>13017</v>
      </c>
      <c r="F2835">
        <v>2422</v>
      </c>
      <c r="G2835">
        <v>-1.0582879999999999E-2</v>
      </c>
      <c r="H2835">
        <v>2.0364099E-2</v>
      </c>
      <c r="I2835">
        <v>0.60333193600000001</v>
      </c>
      <c r="J2835">
        <v>-3.0159000000000002E-4</v>
      </c>
      <c r="K2835">
        <v>3.9913634000000003E-2</v>
      </c>
      <c r="L2835">
        <v>-5.0496513999999999E-2</v>
      </c>
      <c r="M2835">
        <v>2.9330754000000001E-2</v>
      </c>
    </row>
    <row r="2836" spans="1:13" x14ac:dyDescent="0.2">
      <c r="A2836" t="s">
        <v>1538</v>
      </c>
      <c r="B2836" t="s">
        <v>10755</v>
      </c>
      <c r="C2836" t="s">
        <v>15812</v>
      </c>
      <c r="D2836" t="s">
        <v>10754</v>
      </c>
      <c r="E2836" t="s">
        <v>10753</v>
      </c>
      <c r="F2836">
        <v>2422</v>
      </c>
      <c r="G2836">
        <v>-1.0540403E-2</v>
      </c>
      <c r="H2836">
        <v>2.0325360000000001E-2</v>
      </c>
      <c r="I2836">
        <v>0.60409841600000003</v>
      </c>
      <c r="J2836">
        <v>-3.0206200000000002E-4</v>
      </c>
      <c r="K2836">
        <v>3.9837706000000001E-2</v>
      </c>
      <c r="L2836">
        <v>-5.0378108999999997E-2</v>
      </c>
      <c r="M2836">
        <v>2.9297303E-2</v>
      </c>
    </row>
    <row r="2837" spans="1:13" x14ac:dyDescent="0.2">
      <c r="A2837" t="s">
        <v>1637</v>
      </c>
      <c r="B2837" t="s">
        <v>10490</v>
      </c>
      <c r="C2837" t="s">
        <v>15896</v>
      </c>
      <c r="D2837" t="s">
        <v>10489</v>
      </c>
      <c r="E2837" t="s">
        <v>10488</v>
      </c>
      <c r="F2837">
        <v>2422</v>
      </c>
      <c r="G2837">
        <v>1.0719385E-2</v>
      </c>
      <c r="H2837">
        <v>2.0672165999999999E-2</v>
      </c>
      <c r="I2837">
        <v>0.60412761500000001</v>
      </c>
      <c r="J2837">
        <v>-3.0207999999999998E-4</v>
      </c>
      <c r="K2837">
        <v>4.0517444999999999E-2</v>
      </c>
      <c r="L2837">
        <v>-2.9798060000000001E-2</v>
      </c>
      <c r="M2837">
        <v>5.1236829999999997E-2</v>
      </c>
    </row>
    <row r="2838" spans="1:13" x14ac:dyDescent="0.2">
      <c r="A2838" t="s">
        <v>2510</v>
      </c>
      <c r="B2838" t="s">
        <v>7567</v>
      </c>
      <c r="C2838" t="s">
        <v>16683</v>
      </c>
      <c r="D2838" t="s">
        <v>7566</v>
      </c>
      <c r="E2838" t="s">
        <v>7565</v>
      </c>
      <c r="F2838">
        <v>2422</v>
      </c>
      <c r="G2838">
        <v>-1.0737326E-2</v>
      </c>
      <c r="H2838">
        <v>2.0730856999999998E-2</v>
      </c>
      <c r="I2838">
        <v>0.60454793699999998</v>
      </c>
      <c r="J2838">
        <v>-3.0233799999999998E-4</v>
      </c>
      <c r="K2838">
        <v>4.0632479999999999E-2</v>
      </c>
      <c r="L2838">
        <v>-5.1369805999999997E-2</v>
      </c>
      <c r="M2838">
        <v>2.9895153000000001E-2</v>
      </c>
    </row>
    <row r="2839" spans="1:13" x14ac:dyDescent="0.2">
      <c r="A2839" t="s">
        <v>1705</v>
      </c>
      <c r="B2839" t="s">
        <v>10318</v>
      </c>
      <c r="C2839" t="s">
        <v>15958</v>
      </c>
      <c r="D2839" t="s">
        <v>10317</v>
      </c>
      <c r="E2839" t="s">
        <v>4190</v>
      </c>
      <c r="F2839">
        <v>2422</v>
      </c>
      <c r="G2839">
        <v>1.0728242000000001E-2</v>
      </c>
      <c r="H2839">
        <v>2.0713592999999999E-2</v>
      </c>
      <c r="I2839">
        <v>0.60455273600000003</v>
      </c>
      <c r="J2839">
        <v>-3.0234100000000002E-4</v>
      </c>
      <c r="K2839">
        <v>4.0598640999999998E-2</v>
      </c>
      <c r="L2839">
        <v>-2.9870398999999999E-2</v>
      </c>
      <c r="M2839">
        <v>5.1326882999999997E-2</v>
      </c>
    </row>
    <row r="2840" spans="1:13" x14ac:dyDescent="0.2">
      <c r="A2840" t="s">
        <v>1440</v>
      </c>
      <c r="B2840" t="s">
        <v>10996</v>
      </c>
      <c r="C2840" t="s">
        <v>15723</v>
      </c>
      <c r="D2840" t="s">
        <v>10995</v>
      </c>
      <c r="E2840" t="s">
        <v>10994</v>
      </c>
      <c r="F2840">
        <v>2422</v>
      </c>
      <c r="G2840">
        <v>-1.0724578E-2</v>
      </c>
      <c r="H2840">
        <v>2.0708837000000001E-2</v>
      </c>
      <c r="I2840">
        <v>0.60459317300000004</v>
      </c>
      <c r="J2840">
        <v>-3.0236599999999998E-4</v>
      </c>
      <c r="K2840">
        <v>4.0589319999999998E-2</v>
      </c>
      <c r="L2840">
        <v>-5.1313897999999997E-2</v>
      </c>
      <c r="M2840">
        <v>2.9864742E-2</v>
      </c>
    </row>
    <row r="2841" spans="1:13" x14ac:dyDescent="0.2">
      <c r="A2841" t="s">
        <v>1062</v>
      </c>
      <c r="B2841" t="s">
        <v>11958</v>
      </c>
      <c r="C2841" t="s">
        <v>15371</v>
      </c>
      <c r="D2841" t="s">
        <v>11957</v>
      </c>
      <c r="E2841" t="s">
        <v>11956</v>
      </c>
      <c r="F2841">
        <v>2422</v>
      </c>
      <c r="G2841">
        <v>1.0676869E-2</v>
      </c>
      <c r="H2841">
        <v>2.0623176E-2</v>
      </c>
      <c r="I2841">
        <v>0.60470645000000001</v>
      </c>
      <c r="J2841">
        <v>-3.0243499999999999E-4</v>
      </c>
      <c r="K2841">
        <v>4.0421426000000003E-2</v>
      </c>
      <c r="L2841">
        <v>-2.9744557000000001E-2</v>
      </c>
      <c r="M2841">
        <v>5.1098295000000002E-2</v>
      </c>
    </row>
    <row r="2842" spans="1:13" x14ac:dyDescent="0.2">
      <c r="A2842" t="s">
        <v>1681</v>
      </c>
      <c r="B2842" t="s">
        <v>10385</v>
      </c>
      <c r="C2842" t="s">
        <v>15936</v>
      </c>
      <c r="D2842" t="s">
        <v>10384</v>
      </c>
      <c r="E2842" t="s">
        <v>10383</v>
      </c>
      <c r="F2842">
        <v>2422</v>
      </c>
      <c r="G2842">
        <v>1.0591448E-2</v>
      </c>
      <c r="H2842">
        <v>2.0521329000000001E-2</v>
      </c>
      <c r="I2842">
        <v>0.60581843099999999</v>
      </c>
      <c r="J2842">
        <v>-3.0311599999999998E-4</v>
      </c>
      <c r="K2842">
        <v>4.0221804E-2</v>
      </c>
      <c r="L2842">
        <v>-2.9630356E-2</v>
      </c>
      <c r="M2842">
        <v>5.0813252000000003E-2</v>
      </c>
    </row>
    <row r="2843" spans="1:13" x14ac:dyDescent="0.2">
      <c r="A2843" t="s">
        <v>1273</v>
      </c>
      <c r="B2843" t="s">
        <v>8064</v>
      </c>
      <c r="C2843" t="s">
        <v>15568</v>
      </c>
      <c r="D2843" t="s">
        <v>11408</v>
      </c>
      <c r="E2843" t="s">
        <v>11407</v>
      </c>
      <c r="F2843">
        <v>2422</v>
      </c>
      <c r="G2843">
        <v>1.0582634E-2</v>
      </c>
      <c r="H2843">
        <v>2.0513502999999999E-2</v>
      </c>
      <c r="I2843">
        <v>0.60598097299999998</v>
      </c>
      <c r="J2843">
        <v>-3.0321500000000002E-4</v>
      </c>
      <c r="K2843">
        <v>4.0206466000000003E-2</v>
      </c>
      <c r="L2843">
        <v>-2.9623831E-2</v>
      </c>
      <c r="M2843">
        <v>5.0789099999999997E-2</v>
      </c>
    </row>
    <row r="2844" spans="1:13" x14ac:dyDescent="0.2">
      <c r="A2844" t="s">
        <v>1823</v>
      </c>
      <c r="B2844" t="s">
        <v>10019</v>
      </c>
      <c r="C2844" t="s">
        <v>16070</v>
      </c>
      <c r="D2844" t="s">
        <v>10018</v>
      </c>
      <c r="E2844" t="s">
        <v>10017</v>
      </c>
      <c r="F2844">
        <v>2422</v>
      </c>
      <c r="G2844">
        <v>-1.0627072E-2</v>
      </c>
      <c r="H2844">
        <v>2.0625725000000001E-2</v>
      </c>
      <c r="I2844">
        <v>0.60643665099999999</v>
      </c>
      <c r="J2844">
        <v>-3.03493E-4</v>
      </c>
      <c r="K2844">
        <v>4.0426420999999997E-2</v>
      </c>
      <c r="L2844">
        <v>-5.1053492999999998E-2</v>
      </c>
      <c r="M2844">
        <v>2.9799348E-2</v>
      </c>
    </row>
    <row r="2845" spans="1:13" x14ac:dyDescent="0.2">
      <c r="A2845" t="s">
        <v>2388</v>
      </c>
      <c r="B2845" t="s">
        <v>8544</v>
      </c>
      <c r="C2845" t="s">
        <v>16572</v>
      </c>
      <c r="D2845" t="s">
        <v>8543</v>
      </c>
      <c r="E2845" t="s">
        <v>8542</v>
      </c>
      <c r="F2845">
        <v>2422</v>
      </c>
      <c r="G2845">
        <v>-1.0357389E-2</v>
      </c>
      <c r="H2845">
        <v>2.0208869000000001E-2</v>
      </c>
      <c r="I2845">
        <v>0.60833599699999996</v>
      </c>
      <c r="J2845">
        <v>-3.0464700000000001E-4</v>
      </c>
      <c r="K2845">
        <v>3.9609382999999998E-2</v>
      </c>
      <c r="L2845">
        <v>-4.9966772E-2</v>
      </c>
      <c r="M2845">
        <v>2.9251994E-2</v>
      </c>
    </row>
    <row r="2846" spans="1:13" x14ac:dyDescent="0.2">
      <c r="A2846" t="s">
        <v>2296</v>
      </c>
      <c r="B2846" t="s">
        <v>8782</v>
      </c>
      <c r="C2846" t="s">
        <v>16492</v>
      </c>
      <c r="D2846" t="s">
        <v>8781</v>
      </c>
      <c r="E2846" t="s">
        <v>8780</v>
      </c>
      <c r="F2846">
        <v>2422</v>
      </c>
      <c r="G2846">
        <v>-1.0551333E-2</v>
      </c>
      <c r="H2846">
        <v>2.0627099999999999E-2</v>
      </c>
      <c r="I2846">
        <v>0.60902827999999998</v>
      </c>
      <c r="J2846">
        <v>-3.05066E-4</v>
      </c>
      <c r="K2846">
        <v>4.0429116000000001E-2</v>
      </c>
      <c r="L2846">
        <v>-5.0980447999999998E-2</v>
      </c>
      <c r="M2846">
        <v>2.9877783000000002E-2</v>
      </c>
    </row>
    <row r="2847" spans="1:13" x14ac:dyDescent="0.2">
      <c r="A2847" t="s">
        <v>2579</v>
      </c>
      <c r="B2847" t="s">
        <v>8061</v>
      </c>
      <c r="C2847" t="s">
        <v>16747</v>
      </c>
      <c r="D2847" t="s">
        <v>8060</v>
      </c>
      <c r="E2847" t="s">
        <v>8059</v>
      </c>
      <c r="F2847">
        <v>2422</v>
      </c>
      <c r="G2847">
        <v>-1.0424424E-2</v>
      </c>
      <c r="H2847">
        <v>2.0385888000000001E-2</v>
      </c>
      <c r="I2847">
        <v>0.60914923200000004</v>
      </c>
      <c r="J2847">
        <v>-3.0513900000000001E-4</v>
      </c>
      <c r="K2847">
        <v>3.9956340999999999E-2</v>
      </c>
      <c r="L2847">
        <v>-5.0380765000000001E-2</v>
      </c>
      <c r="M2847">
        <v>2.9531918000000001E-2</v>
      </c>
    </row>
    <row r="2848" spans="1:13" x14ac:dyDescent="0.2">
      <c r="A2848" t="s">
        <v>2597</v>
      </c>
      <c r="B2848" t="s">
        <v>8015</v>
      </c>
      <c r="C2848" t="s">
        <v>16763</v>
      </c>
      <c r="D2848" t="s">
        <v>8014</v>
      </c>
      <c r="E2848" t="s">
        <v>8013</v>
      </c>
      <c r="F2848">
        <v>2422</v>
      </c>
      <c r="G2848">
        <v>-1.0407224E-2</v>
      </c>
      <c r="H2848">
        <v>2.0361293999999999E-2</v>
      </c>
      <c r="I2848">
        <v>0.60930819199999997</v>
      </c>
      <c r="J2848">
        <v>-3.05235E-4</v>
      </c>
      <c r="K2848">
        <v>3.9908137000000003E-2</v>
      </c>
      <c r="L2848">
        <v>-5.0315361000000003E-2</v>
      </c>
      <c r="M2848">
        <v>2.9500913E-2</v>
      </c>
    </row>
    <row r="2849" spans="1:13" x14ac:dyDescent="0.2">
      <c r="A2849" t="s">
        <v>2406</v>
      </c>
      <c r="B2849" t="s">
        <v>8500</v>
      </c>
      <c r="C2849" t="s">
        <v>16561</v>
      </c>
      <c r="D2849" t="s">
        <v>8499</v>
      </c>
      <c r="E2849" t="s">
        <v>8498</v>
      </c>
      <c r="F2849">
        <v>2422</v>
      </c>
      <c r="G2849">
        <v>-1.0421784999999999E-2</v>
      </c>
      <c r="H2849">
        <v>2.0409923999999999E-2</v>
      </c>
      <c r="I2849">
        <v>0.60966135600000004</v>
      </c>
      <c r="J2849">
        <v>-3.0544799999999999E-4</v>
      </c>
      <c r="K2849">
        <v>4.0003451000000002E-2</v>
      </c>
      <c r="L2849">
        <v>-5.0425235999999998E-2</v>
      </c>
      <c r="M2849">
        <v>2.9581666E-2</v>
      </c>
    </row>
    <row r="2850" spans="1:13" x14ac:dyDescent="0.2">
      <c r="A2850" t="s">
        <v>2236</v>
      </c>
      <c r="B2850" t="s">
        <v>8936</v>
      </c>
      <c r="C2850" t="s">
        <v>16439</v>
      </c>
      <c r="D2850" t="s">
        <v>8935</v>
      </c>
      <c r="E2850" t="s">
        <v>8934</v>
      </c>
      <c r="F2850">
        <v>2422</v>
      </c>
      <c r="G2850">
        <v>1.0296059E-2</v>
      </c>
      <c r="H2850">
        <v>2.0191615E-2</v>
      </c>
      <c r="I2850">
        <v>0.61015571300000004</v>
      </c>
      <c r="J2850">
        <v>-3.0574600000000002E-4</v>
      </c>
      <c r="K2850">
        <v>3.9575565E-2</v>
      </c>
      <c r="L2850">
        <v>-2.9279506E-2</v>
      </c>
      <c r="M2850">
        <v>4.9871624000000003E-2</v>
      </c>
    </row>
    <row r="2851" spans="1:13" x14ac:dyDescent="0.2">
      <c r="A2851" t="s">
        <v>3466</v>
      </c>
      <c r="B2851" t="s">
        <v>5669</v>
      </c>
      <c r="C2851" t="s">
        <v>17517</v>
      </c>
      <c r="D2851" t="s">
        <v>5668</v>
      </c>
      <c r="E2851" t="s">
        <v>5667</v>
      </c>
      <c r="F2851">
        <v>2422</v>
      </c>
      <c r="G2851">
        <v>1.054125E-2</v>
      </c>
      <c r="H2851">
        <v>2.0694010999999998E-2</v>
      </c>
      <c r="I2851">
        <v>0.610527771</v>
      </c>
      <c r="J2851">
        <v>-3.0596900000000001E-4</v>
      </c>
      <c r="K2851">
        <v>4.0560262E-2</v>
      </c>
      <c r="L2851">
        <v>-3.0019012000000001E-2</v>
      </c>
      <c r="M2851">
        <v>5.1101512000000002E-2</v>
      </c>
    </row>
    <row r="2852" spans="1:13" x14ac:dyDescent="0.2">
      <c r="A2852" t="s">
        <v>2426</v>
      </c>
      <c r="B2852" t="s">
        <v>8444</v>
      </c>
      <c r="C2852" t="s">
        <v>16605</v>
      </c>
      <c r="D2852" t="s">
        <v>8443</v>
      </c>
      <c r="E2852" t="s">
        <v>8442</v>
      </c>
      <c r="F2852">
        <v>2422</v>
      </c>
      <c r="G2852">
        <v>1.0573393E-2</v>
      </c>
      <c r="H2852">
        <v>2.0766476999999998E-2</v>
      </c>
      <c r="I2852">
        <v>0.61068874900000003</v>
      </c>
      <c r="J2852">
        <v>-3.0606600000000002E-4</v>
      </c>
      <c r="K2852">
        <v>4.0702295999999999E-2</v>
      </c>
      <c r="L2852">
        <v>-3.0128902999999999E-2</v>
      </c>
      <c r="M2852">
        <v>5.1275688999999999E-2</v>
      </c>
    </row>
    <row r="2853" spans="1:13" x14ac:dyDescent="0.2">
      <c r="A2853" t="s">
        <v>1049</v>
      </c>
      <c r="B2853" t="s">
        <v>11995</v>
      </c>
      <c r="C2853" t="s">
        <v>15359</v>
      </c>
      <c r="D2853" t="s">
        <v>11994</v>
      </c>
      <c r="E2853" t="s">
        <v>11993</v>
      </c>
      <c r="F2853">
        <v>2422</v>
      </c>
      <c r="G2853">
        <v>1.0385337E-2</v>
      </c>
      <c r="H2853">
        <v>2.0410879999999999E-2</v>
      </c>
      <c r="I2853">
        <v>0.610929155</v>
      </c>
      <c r="J2853">
        <v>-3.0621000000000001E-4</v>
      </c>
      <c r="K2853">
        <v>4.0005324000000002E-2</v>
      </c>
      <c r="L2853">
        <v>-2.9619988E-2</v>
      </c>
      <c r="M2853">
        <v>5.0390661000000003E-2</v>
      </c>
    </row>
    <row r="2854" spans="1:13" x14ac:dyDescent="0.2">
      <c r="A2854" t="s">
        <v>1318</v>
      </c>
      <c r="B2854" t="s">
        <v>11301</v>
      </c>
      <c r="C2854" t="s">
        <v>15609</v>
      </c>
      <c r="D2854" t="s">
        <v>11300</v>
      </c>
      <c r="E2854" t="s">
        <v>11299</v>
      </c>
      <c r="F2854">
        <v>2422</v>
      </c>
      <c r="G2854">
        <v>1.0468590999999999E-2</v>
      </c>
      <c r="H2854">
        <v>2.0700726999999999E-2</v>
      </c>
      <c r="I2854">
        <v>0.61310540099999999</v>
      </c>
      <c r="J2854">
        <v>-3.07511E-4</v>
      </c>
      <c r="K2854">
        <v>4.0573425000000003E-2</v>
      </c>
      <c r="L2854">
        <v>-3.0104834E-2</v>
      </c>
      <c r="M2854">
        <v>5.1042017000000002E-2</v>
      </c>
    </row>
    <row r="2855" spans="1:13" x14ac:dyDescent="0.2">
      <c r="A2855" t="s">
        <v>2609</v>
      </c>
      <c r="B2855" t="s">
        <v>7983</v>
      </c>
      <c r="C2855" t="s">
        <v>16774</v>
      </c>
      <c r="D2855" t="s">
        <v>7982</v>
      </c>
      <c r="E2855" t="s">
        <v>7981</v>
      </c>
      <c r="F2855">
        <v>2422</v>
      </c>
      <c r="G2855">
        <v>1.0340825999999999E-2</v>
      </c>
      <c r="H2855">
        <v>2.0476939999999999E-2</v>
      </c>
      <c r="I2855">
        <v>0.613605811</v>
      </c>
      <c r="J2855">
        <v>-3.0780899999999998E-4</v>
      </c>
      <c r="K2855">
        <v>4.0134802999999997E-2</v>
      </c>
      <c r="L2855">
        <v>-2.9793976999999999E-2</v>
      </c>
      <c r="M2855">
        <v>5.0475629000000001E-2</v>
      </c>
    </row>
    <row r="2856" spans="1:13" x14ac:dyDescent="0.2">
      <c r="A2856" t="s">
        <v>651</v>
      </c>
      <c r="B2856" t="s">
        <v>12903</v>
      </c>
      <c r="C2856" t="s">
        <v>14987</v>
      </c>
      <c r="D2856" t="s">
        <v>12902</v>
      </c>
      <c r="E2856" t="s">
        <v>12901</v>
      </c>
      <c r="F2856">
        <v>2422</v>
      </c>
      <c r="G2856">
        <v>-1.0364740000000001E-2</v>
      </c>
      <c r="H2856">
        <v>2.0578873000000001E-2</v>
      </c>
      <c r="I2856">
        <v>0.61454666700000005</v>
      </c>
      <c r="J2856">
        <v>-3.0836699999999998E-4</v>
      </c>
      <c r="K2856">
        <v>4.0334591000000003E-2</v>
      </c>
      <c r="L2856">
        <v>-5.0699331E-2</v>
      </c>
      <c r="M2856">
        <v>2.9969849999999999E-2</v>
      </c>
    </row>
    <row r="2857" spans="1:13" x14ac:dyDescent="0.2">
      <c r="A2857" t="s">
        <v>562</v>
      </c>
      <c r="B2857" t="s">
        <v>13118</v>
      </c>
      <c r="C2857" t="s">
        <v>14903</v>
      </c>
      <c r="D2857" t="s">
        <v>13117</v>
      </c>
      <c r="E2857" t="s">
        <v>13116</v>
      </c>
      <c r="F2857">
        <v>2422</v>
      </c>
      <c r="G2857">
        <v>-1.0330113E-2</v>
      </c>
      <c r="H2857">
        <v>2.0550285000000001E-2</v>
      </c>
      <c r="I2857">
        <v>0.61523859800000003</v>
      </c>
      <c r="J2857">
        <v>-3.0877699999999999E-4</v>
      </c>
      <c r="K2857">
        <v>4.0278558999999999E-2</v>
      </c>
      <c r="L2857">
        <v>-5.0608671000000001E-2</v>
      </c>
      <c r="M2857">
        <v>2.9948446E-2</v>
      </c>
    </row>
    <row r="2858" spans="1:13" x14ac:dyDescent="0.2">
      <c r="A2858" t="s">
        <v>3196</v>
      </c>
      <c r="B2858" t="s">
        <v>6414</v>
      </c>
      <c r="C2858" t="s">
        <v>17284</v>
      </c>
      <c r="D2858" t="s">
        <v>6413</v>
      </c>
      <c r="E2858" t="s">
        <v>6412</v>
      </c>
      <c r="F2858">
        <v>2422</v>
      </c>
      <c r="G2858">
        <v>-1.0351499E-2</v>
      </c>
      <c r="H2858">
        <v>2.0616681000000001E-2</v>
      </c>
      <c r="I2858">
        <v>0.61564752599999994</v>
      </c>
      <c r="J2858">
        <v>-3.0901799999999999E-4</v>
      </c>
      <c r="K2858">
        <v>4.0408694000000002E-2</v>
      </c>
      <c r="L2858">
        <v>-5.0760193000000002E-2</v>
      </c>
      <c r="M2858">
        <v>3.0057196000000001E-2</v>
      </c>
    </row>
    <row r="2859" spans="1:13" x14ac:dyDescent="0.2">
      <c r="A2859" t="s">
        <v>1923</v>
      </c>
      <c r="B2859" t="s">
        <v>9760</v>
      </c>
      <c r="C2859" t="s">
        <v>16162</v>
      </c>
      <c r="D2859" t="s">
        <v>9759</v>
      </c>
      <c r="E2859" t="s">
        <v>9758</v>
      </c>
      <c r="F2859">
        <v>2422</v>
      </c>
      <c r="G2859">
        <v>1.0310227999999999E-2</v>
      </c>
      <c r="H2859">
        <v>2.0544025E-2</v>
      </c>
      <c r="I2859">
        <v>0.61581155499999995</v>
      </c>
      <c r="J2859">
        <v>-3.09115E-4</v>
      </c>
      <c r="K2859">
        <v>4.0266290000000003E-2</v>
      </c>
      <c r="L2859">
        <v>-2.9956061999999999E-2</v>
      </c>
      <c r="M2859">
        <v>5.0576518000000001E-2</v>
      </c>
    </row>
    <row r="2860" spans="1:13" x14ac:dyDescent="0.2">
      <c r="A2860" t="s">
        <v>3831</v>
      </c>
      <c r="B2860" t="s">
        <v>4631</v>
      </c>
      <c r="C2860" t="s">
        <v>17808</v>
      </c>
      <c r="D2860" t="s">
        <v>4630</v>
      </c>
      <c r="E2860" t="s">
        <v>4629</v>
      </c>
      <c r="F2860">
        <v>2422</v>
      </c>
      <c r="G2860">
        <v>-1.0144877E-2</v>
      </c>
      <c r="H2860">
        <v>2.0231783E-2</v>
      </c>
      <c r="I2860">
        <v>0.61611224799999997</v>
      </c>
      <c r="J2860">
        <v>-3.0929200000000002E-4</v>
      </c>
      <c r="K2860">
        <v>3.9654294E-2</v>
      </c>
      <c r="L2860">
        <v>-4.9799172000000003E-2</v>
      </c>
      <c r="M2860">
        <v>2.9509417E-2</v>
      </c>
    </row>
    <row r="2861" spans="1:13" x14ac:dyDescent="0.2">
      <c r="A2861" t="s">
        <v>2523</v>
      </c>
      <c r="B2861" t="s">
        <v>8202</v>
      </c>
      <c r="C2861" t="s">
        <v>16695</v>
      </c>
      <c r="D2861" t="s">
        <v>8201</v>
      </c>
      <c r="E2861" t="s">
        <v>8200</v>
      </c>
      <c r="F2861">
        <v>2422</v>
      </c>
      <c r="G2861">
        <v>-1.0324450000000001E-2</v>
      </c>
      <c r="H2861">
        <v>2.0638205E-2</v>
      </c>
      <c r="I2861">
        <v>0.616938129</v>
      </c>
      <c r="J2861">
        <v>-3.0977799999999997E-4</v>
      </c>
      <c r="K2861">
        <v>4.0450883E-2</v>
      </c>
      <c r="L2861">
        <v>-5.0775332999999999E-2</v>
      </c>
      <c r="M2861">
        <v>3.0126432000000002E-2</v>
      </c>
    </row>
    <row r="2862" spans="1:13" x14ac:dyDescent="0.2">
      <c r="A2862" t="s">
        <v>1285</v>
      </c>
      <c r="B2862" t="s">
        <v>11386</v>
      </c>
      <c r="C2862" t="s">
        <v>15577</v>
      </c>
      <c r="D2862" t="s">
        <v>11385</v>
      </c>
      <c r="E2862" t="s">
        <v>11384</v>
      </c>
      <c r="F2862">
        <v>2422</v>
      </c>
      <c r="G2862">
        <v>9.9948720000000001E-3</v>
      </c>
      <c r="H2862">
        <v>2.0024595999999999E-2</v>
      </c>
      <c r="I2862">
        <v>0.61773335200000001</v>
      </c>
      <c r="J2862">
        <v>-3.1024500000000001E-4</v>
      </c>
      <c r="K2862">
        <v>3.9248208999999999E-2</v>
      </c>
      <c r="L2862">
        <v>-2.9253337000000001E-2</v>
      </c>
      <c r="M2862">
        <v>4.9243081000000001E-2</v>
      </c>
    </row>
    <row r="2863" spans="1:13" x14ac:dyDescent="0.2">
      <c r="A2863" t="s">
        <v>933</v>
      </c>
      <c r="B2863" t="s">
        <v>12258</v>
      </c>
      <c r="C2863" t="s">
        <v>15251</v>
      </c>
      <c r="D2863" t="s">
        <v>12257</v>
      </c>
      <c r="E2863" t="s">
        <v>12256</v>
      </c>
      <c r="F2863">
        <v>2422</v>
      </c>
      <c r="G2863">
        <v>-1.0190919E-2</v>
      </c>
      <c r="H2863">
        <v>2.0435417000000001E-2</v>
      </c>
      <c r="I2863">
        <v>0.61804375499999997</v>
      </c>
      <c r="J2863">
        <v>-3.1042599999999999E-4</v>
      </c>
      <c r="K2863">
        <v>4.0053417000000001E-2</v>
      </c>
      <c r="L2863">
        <v>-5.0244336000000001E-2</v>
      </c>
      <c r="M2863">
        <v>2.9862497000000002E-2</v>
      </c>
    </row>
    <row r="2864" spans="1:13" x14ac:dyDescent="0.2">
      <c r="A2864" t="s">
        <v>1305</v>
      </c>
      <c r="B2864" t="s">
        <v>11337</v>
      </c>
      <c r="C2864" t="s">
        <v>15596</v>
      </c>
      <c r="D2864" t="s">
        <v>11336</v>
      </c>
      <c r="E2864" t="s">
        <v>11335</v>
      </c>
      <c r="F2864">
        <v>2422</v>
      </c>
      <c r="G2864">
        <v>1.0241134000000001E-2</v>
      </c>
      <c r="H2864">
        <v>2.0554820000000001E-2</v>
      </c>
      <c r="I2864">
        <v>0.61836357399999997</v>
      </c>
      <c r="J2864">
        <v>-3.10613E-4</v>
      </c>
      <c r="K2864">
        <v>4.0287446999999997E-2</v>
      </c>
      <c r="L2864">
        <v>-3.0046313000000002E-2</v>
      </c>
      <c r="M2864">
        <v>5.0528581000000003E-2</v>
      </c>
    </row>
    <row r="2865" spans="1:13" x14ac:dyDescent="0.2">
      <c r="A2865" t="s">
        <v>1876</v>
      </c>
      <c r="B2865" t="s">
        <v>9887</v>
      </c>
      <c r="C2865" t="s">
        <v>16118</v>
      </c>
      <c r="D2865" t="s">
        <v>9886</v>
      </c>
      <c r="E2865" t="s">
        <v>9885</v>
      </c>
      <c r="F2865">
        <v>2422</v>
      </c>
      <c r="G2865">
        <v>-1.0200014E-2</v>
      </c>
      <c r="H2865">
        <v>2.0480127000000001E-2</v>
      </c>
      <c r="I2865">
        <v>0.61849794499999999</v>
      </c>
      <c r="J2865">
        <v>-3.10692E-4</v>
      </c>
      <c r="K2865">
        <v>4.0141047999999999E-2</v>
      </c>
      <c r="L2865">
        <v>-5.0341061999999999E-2</v>
      </c>
      <c r="M2865">
        <v>2.9941033999999998E-2</v>
      </c>
    </row>
    <row r="2866" spans="1:13" x14ac:dyDescent="0.2">
      <c r="A2866" t="s">
        <v>2212</v>
      </c>
      <c r="B2866" t="s">
        <v>9003</v>
      </c>
      <c r="C2866" t="s">
        <v>16417</v>
      </c>
      <c r="D2866" t="s">
        <v>9002</v>
      </c>
      <c r="E2866" t="s">
        <v>9001</v>
      </c>
      <c r="F2866">
        <v>2422</v>
      </c>
      <c r="G2866">
        <v>-1.0231847000000001E-2</v>
      </c>
      <c r="H2866">
        <v>2.0565936999999999E-2</v>
      </c>
      <c r="I2866">
        <v>0.61887166299999996</v>
      </c>
      <c r="J2866">
        <v>-3.1091000000000002E-4</v>
      </c>
      <c r="K2866">
        <v>4.0309236999999998E-2</v>
      </c>
      <c r="L2866">
        <v>-5.0541084E-2</v>
      </c>
      <c r="M2866">
        <v>3.0077389999999999E-2</v>
      </c>
    </row>
    <row r="2867" spans="1:13" x14ac:dyDescent="0.2">
      <c r="A2867" t="s">
        <v>721</v>
      </c>
      <c r="B2867" t="s">
        <v>4857</v>
      </c>
      <c r="C2867" t="s">
        <v>15053</v>
      </c>
      <c r="D2867" t="s">
        <v>12750</v>
      </c>
      <c r="E2867" t="s">
        <v>12750</v>
      </c>
      <c r="F2867">
        <v>2422</v>
      </c>
      <c r="G2867">
        <v>1.0311432000000001E-2</v>
      </c>
      <c r="H2867">
        <v>2.0750109999999999E-2</v>
      </c>
      <c r="I2867">
        <v>0.61928084000000005</v>
      </c>
      <c r="J2867">
        <v>-3.1114899999999999E-4</v>
      </c>
      <c r="K2867">
        <v>4.0670215000000003E-2</v>
      </c>
      <c r="L2867">
        <v>-3.0358783E-2</v>
      </c>
      <c r="M2867">
        <v>5.0981646999999998E-2</v>
      </c>
    </row>
    <row r="2868" spans="1:13" x14ac:dyDescent="0.2">
      <c r="A2868" t="s">
        <v>571</v>
      </c>
      <c r="B2868" t="s">
        <v>13092</v>
      </c>
      <c r="C2868" t="s">
        <v>14911</v>
      </c>
      <c r="D2868" t="s">
        <v>13091</v>
      </c>
      <c r="E2868" t="s">
        <v>13090</v>
      </c>
      <c r="F2868">
        <v>2422</v>
      </c>
      <c r="G2868">
        <v>-1.0204595E-2</v>
      </c>
      <c r="H2868">
        <v>2.0542655999999999E-2</v>
      </c>
      <c r="I2868">
        <v>0.619409447</v>
      </c>
      <c r="J2868">
        <v>-3.1122399999999997E-4</v>
      </c>
      <c r="K2868">
        <v>4.0263606E-2</v>
      </c>
      <c r="L2868">
        <v>-5.0468200999999997E-2</v>
      </c>
      <c r="M2868">
        <v>3.0059012E-2</v>
      </c>
    </row>
    <row r="2869" spans="1:13" x14ac:dyDescent="0.2">
      <c r="A2869" t="s">
        <v>2331</v>
      </c>
      <c r="B2869" t="s">
        <v>8688</v>
      </c>
      <c r="C2869" t="s">
        <v>15610</v>
      </c>
      <c r="D2869" t="s">
        <v>8687</v>
      </c>
      <c r="E2869" t="s">
        <v>8686</v>
      </c>
      <c r="F2869">
        <v>2422</v>
      </c>
      <c r="G2869">
        <v>-1.0203225E-2</v>
      </c>
      <c r="H2869">
        <v>2.0540717E-2</v>
      </c>
      <c r="I2869">
        <v>0.61942338299999999</v>
      </c>
      <c r="J2869">
        <v>-3.1123199999999999E-4</v>
      </c>
      <c r="K2869">
        <v>4.0259806000000002E-2</v>
      </c>
      <c r="L2869">
        <v>-5.0463030999999998E-2</v>
      </c>
      <c r="M2869">
        <v>3.0056579999999999E-2</v>
      </c>
    </row>
    <row r="2870" spans="1:13" x14ac:dyDescent="0.2">
      <c r="A2870" t="s">
        <v>2149</v>
      </c>
      <c r="B2870" t="s">
        <v>9161</v>
      </c>
      <c r="C2870" t="s">
        <v>16364</v>
      </c>
      <c r="D2870" t="s">
        <v>9160</v>
      </c>
      <c r="E2870" t="s">
        <v>9159</v>
      </c>
      <c r="F2870">
        <v>2422</v>
      </c>
      <c r="G2870">
        <v>1.0173288000000001E-2</v>
      </c>
      <c r="H2870">
        <v>2.0497825000000001E-2</v>
      </c>
      <c r="I2870">
        <v>0.619720351</v>
      </c>
      <c r="J2870">
        <v>-3.11405E-4</v>
      </c>
      <c r="K2870">
        <v>4.0175737000000003E-2</v>
      </c>
      <c r="L2870">
        <v>-3.0002449E-2</v>
      </c>
      <c r="M2870">
        <v>5.0349025999999998E-2</v>
      </c>
    </row>
    <row r="2871" spans="1:13" x14ac:dyDescent="0.2">
      <c r="A2871" t="s">
        <v>1150</v>
      </c>
      <c r="B2871" t="s">
        <v>11730</v>
      </c>
      <c r="C2871" t="s">
        <v>15453</v>
      </c>
      <c r="D2871" t="s">
        <v>11729</v>
      </c>
      <c r="E2871" t="s">
        <v>11728</v>
      </c>
      <c r="F2871">
        <v>2422</v>
      </c>
      <c r="G2871">
        <v>-1.0067023E-2</v>
      </c>
      <c r="H2871">
        <v>2.0303347999999999E-2</v>
      </c>
      <c r="I2871">
        <v>0.62005889599999997</v>
      </c>
      <c r="J2871">
        <v>-3.11601E-4</v>
      </c>
      <c r="K2871">
        <v>3.9794561999999999E-2</v>
      </c>
      <c r="L2871">
        <v>-4.9861585E-2</v>
      </c>
      <c r="M2871">
        <v>2.9727539000000001E-2</v>
      </c>
    </row>
    <row r="2872" spans="1:13" x14ac:dyDescent="0.2">
      <c r="A2872" t="s">
        <v>1885</v>
      </c>
      <c r="B2872" t="s">
        <v>9863</v>
      </c>
      <c r="C2872" t="s">
        <v>16127</v>
      </c>
      <c r="D2872" t="s">
        <v>9862</v>
      </c>
      <c r="E2872" t="s">
        <v>9861</v>
      </c>
      <c r="F2872">
        <v>2422</v>
      </c>
      <c r="G2872">
        <v>-1.0134402000000001E-2</v>
      </c>
      <c r="H2872">
        <v>2.0507920999999998E-2</v>
      </c>
      <c r="I2872">
        <v>0.62123088599999998</v>
      </c>
      <c r="J2872">
        <v>-3.1228099999999997E-4</v>
      </c>
      <c r="K2872">
        <v>4.0195525000000003E-2</v>
      </c>
      <c r="L2872">
        <v>-5.0329926999999997E-2</v>
      </c>
      <c r="M2872">
        <v>3.0061122999999999E-2</v>
      </c>
    </row>
    <row r="2873" spans="1:13" x14ac:dyDescent="0.2">
      <c r="A2873" t="s">
        <v>639</v>
      </c>
      <c r="B2873" t="s">
        <v>12929</v>
      </c>
      <c r="C2873" t="s">
        <v>14976</v>
      </c>
      <c r="D2873" t="s">
        <v>12928</v>
      </c>
      <c r="E2873" t="s">
        <v>12927</v>
      </c>
      <c r="F2873">
        <v>2422</v>
      </c>
      <c r="G2873">
        <v>1.0072641E-2</v>
      </c>
      <c r="H2873">
        <v>2.039529E-2</v>
      </c>
      <c r="I2873">
        <v>0.62144212700000001</v>
      </c>
      <c r="J2873">
        <v>-3.12403E-4</v>
      </c>
      <c r="K2873">
        <v>3.9974767000000001E-2</v>
      </c>
      <c r="L2873">
        <v>-2.9902126000000001E-2</v>
      </c>
      <c r="M2873">
        <v>5.0047409000000001E-2</v>
      </c>
    </row>
    <row r="2874" spans="1:13" x14ac:dyDescent="0.2">
      <c r="A2874" t="s">
        <v>2109</v>
      </c>
      <c r="B2874" t="s">
        <v>9263</v>
      </c>
      <c r="C2874" t="s">
        <v>16331</v>
      </c>
      <c r="D2874" t="s">
        <v>9262</v>
      </c>
      <c r="E2874" t="s">
        <v>9261</v>
      </c>
      <c r="F2874">
        <v>2422</v>
      </c>
      <c r="G2874">
        <v>1.0222414000000001E-2</v>
      </c>
      <c r="H2874">
        <v>2.0700995E-2</v>
      </c>
      <c r="I2874">
        <v>0.62148329000000002</v>
      </c>
      <c r="J2874">
        <v>-3.12427E-4</v>
      </c>
      <c r="K2874">
        <v>4.0573949999999998E-2</v>
      </c>
      <c r="L2874">
        <v>-3.0351535999999998E-2</v>
      </c>
      <c r="M2874">
        <v>5.0796363999999997E-2</v>
      </c>
    </row>
    <row r="2875" spans="1:13" x14ac:dyDescent="0.2">
      <c r="A2875" t="s">
        <v>3553</v>
      </c>
      <c r="B2875" t="s">
        <v>5419</v>
      </c>
      <c r="C2875" t="s">
        <v>17591</v>
      </c>
      <c r="D2875" t="s">
        <v>5418</v>
      </c>
      <c r="E2875" t="s">
        <v>5417</v>
      </c>
      <c r="F2875">
        <v>2422</v>
      </c>
      <c r="G2875">
        <v>1.0157431E-2</v>
      </c>
      <c r="H2875">
        <v>2.0569677000000001E-2</v>
      </c>
      <c r="I2875">
        <v>0.62148795899999998</v>
      </c>
      <c r="J2875">
        <v>-3.1242900000000003E-4</v>
      </c>
      <c r="K2875">
        <v>4.0316566999999998E-2</v>
      </c>
      <c r="L2875">
        <v>-3.0159136E-2</v>
      </c>
      <c r="M2875">
        <v>5.0473998999999999E-2</v>
      </c>
    </row>
    <row r="2876" spans="1:13" x14ac:dyDescent="0.2">
      <c r="A2876" t="s">
        <v>1640</v>
      </c>
      <c r="B2876" t="s">
        <v>10481</v>
      </c>
      <c r="C2876" t="s">
        <v>15899</v>
      </c>
      <c r="D2876" t="s">
        <v>10480</v>
      </c>
      <c r="E2876" t="s">
        <v>10479</v>
      </c>
      <c r="F2876">
        <v>2422</v>
      </c>
      <c r="G2876">
        <v>1.0063068E-2</v>
      </c>
      <c r="H2876">
        <v>2.0391181000000001E-2</v>
      </c>
      <c r="I2876">
        <v>0.62170342099999998</v>
      </c>
      <c r="J2876">
        <v>-3.1255399999999999E-4</v>
      </c>
      <c r="K2876">
        <v>3.9966715E-2</v>
      </c>
      <c r="L2876">
        <v>-2.9903646999999998E-2</v>
      </c>
      <c r="M2876">
        <v>5.0029783000000001E-2</v>
      </c>
    </row>
    <row r="2877" spans="1:13" x14ac:dyDescent="0.2">
      <c r="A2877" t="s">
        <v>2560</v>
      </c>
      <c r="B2877" t="s">
        <v>4238</v>
      </c>
      <c r="C2877" t="s">
        <v>16730</v>
      </c>
      <c r="D2877" t="s">
        <v>4237</v>
      </c>
      <c r="E2877" t="s">
        <v>4236</v>
      </c>
      <c r="F2877">
        <v>2422</v>
      </c>
      <c r="G2877">
        <v>-1.0180504999999999E-2</v>
      </c>
      <c r="H2877">
        <v>2.0629729999999999E-2</v>
      </c>
      <c r="I2877">
        <v>0.62171323199999995</v>
      </c>
      <c r="J2877">
        <v>-3.1255999999999998E-4</v>
      </c>
      <c r="K2877">
        <v>4.0434270000000001E-2</v>
      </c>
      <c r="L2877">
        <v>-5.0614776E-2</v>
      </c>
      <c r="M2877">
        <v>3.0253764999999998E-2</v>
      </c>
    </row>
    <row r="2878" spans="1:13" x14ac:dyDescent="0.2">
      <c r="A2878" t="s">
        <v>2759</v>
      </c>
      <c r="B2878" t="s">
        <v>7582</v>
      </c>
      <c r="C2878" t="s">
        <v>16904</v>
      </c>
      <c r="D2878" t="s">
        <v>7581</v>
      </c>
      <c r="E2878" t="s">
        <v>7580</v>
      </c>
      <c r="F2878">
        <v>2422</v>
      </c>
      <c r="G2878">
        <v>-1.0186417999999999E-2</v>
      </c>
      <c r="H2878">
        <v>2.0653248999999999E-2</v>
      </c>
      <c r="I2878">
        <v>0.62190795899999995</v>
      </c>
      <c r="J2878">
        <v>-3.12672E-4</v>
      </c>
      <c r="K2878">
        <v>4.0480368000000003E-2</v>
      </c>
      <c r="L2878">
        <v>-5.0666785999999998E-2</v>
      </c>
      <c r="M2878">
        <v>3.029395E-2</v>
      </c>
    </row>
    <row r="2879" spans="1:13" x14ac:dyDescent="0.2">
      <c r="A2879" t="s">
        <v>2725</v>
      </c>
      <c r="B2879" t="s">
        <v>4277</v>
      </c>
      <c r="C2879" t="s">
        <v>16876</v>
      </c>
      <c r="D2879" t="s">
        <v>4276</v>
      </c>
      <c r="E2879" t="s">
        <v>4275</v>
      </c>
      <c r="F2879">
        <v>2422</v>
      </c>
      <c r="G2879">
        <v>-1.0037122000000001E-2</v>
      </c>
      <c r="H2879">
        <v>2.0407919E-2</v>
      </c>
      <c r="I2879">
        <v>0.62288776899999998</v>
      </c>
      <c r="J2879">
        <v>-3.1323700000000001E-4</v>
      </c>
      <c r="K2879">
        <v>3.9999521000000003E-2</v>
      </c>
      <c r="L2879">
        <v>-5.0036642999999999E-2</v>
      </c>
      <c r="M2879">
        <v>2.9962399000000001E-2</v>
      </c>
    </row>
    <row r="2880" spans="1:13" x14ac:dyDescent="0.2">
      <c r="A2880" t="s">
        <v>2572</v>
      </c>
      <c r="B2880" t="s">
        <v>8075</v>
      </c>
      <c r="C2880" t="s">
        <v>16741</v>
      </c>
      <c r="D2880" t="s">
        <v>8074</v>
      </c>
      <c r="E2880" t="s">
        <v>8073</v>
      </c>
      <c r="F2880">
        <v>2422</v>
      </c>
      <c r="G2880">
        <v>-1.0198023000000001E-2</v>
      </c>
      <c r="H2880">
        <v>2.0762157999999999E-2</v>
      </c>
      <c r="I2880">
        <v>0.62334141499999995</v>
      </c>
      <c r="J2880">
        <v>-3.1349699999999998E-4</v>
      </c>
      <c r="K2880">
        <v>4.0693829000000001E-2</v>
      </c>
      <c r="L2880">
        <v>-5.0891853000000001E-2</v>
      </c>
      <c r="M2880">
        <v>3.0495806E-2</v>
      </c>
    </row>
    <row r="2881" spans="1:13" x14ac:dyDescent="0.2">
      <c r="A2881" t="s">
        <v>3842</v>
      </c>
      <c r="B2881" t="s">
        <v>4602</v>
      </c>
      <c r="C2881" t="s">
        <v>17816</v>
      </c>
      <c r="D2881" t="s">
        <v>4601</v>
      </c>
      <c r="E2881" t="s">
        <v>4600</v>
      </c>
      <c r="F2881">
        <v>2422</v>
      </c>
      <c r="G2881">
        <v>-1.0065648999999999E-2</v>
      </c>
      <c r="H2881">
        <v>2.0531148999999999E-2</v>
      </c>
      <c r="I2881">
        <v>0.62399274000000005</v>
      </c>
      <c r="J2881">
        <v>-3.1387100000000002E-4</v>
      </c>
      <c r="K2881">
        <v>4.0241052999999999E-2</v>
      </c>
      <c r="L2881">
        <v>-5.0306702000000002E-2</v>
      </c>
      <c r="M2881">
        <v>3.0175403999999999E-2</v>
      </c>
    </row>
    <row r="2882" spans="1:13" x14ac:dyDescent="0.2">
      <c r="A2882" t="s">
        <v>448</v>
      </c>
      <c r="B2882" t="s">
        <v>13384</v>
      </c>
      <c r="C2882" t="s">
        <v>14797</v>
      </c>
      <c r="D2882" t="s">
        <v>10462</v>
      </c>
      <c r="E2882" t="s">
        <v>13383</v>
      </c>
      <c r="F2882">
        <v>2422</v>
      </c>
      <c r="G2882">
        <v>1.0020648E-2</v>
      </c>
      <c r="H2882">
        <v>2.0452749999999999E-2</v>
      </c>
      <c r="I2882">
        <v>0.62421980300000002</v>
      </c>
      <c r="J2882">
        <v>-3.14001E-4</v>
      </c>
      <c r="K2882">
        <v>4.0087390000000001E-2</v>
      </c>
      <c r="L2882">
        <v>-3.0066742E-2</v>
      </c>
      <c r="M2882">
        <v>5.0108038000000001E-2</v>
      </c>
    </row>
    <row r="2883" spans="1:13" x14ac:dyDescent="0.2">
      <c r="A2883" t="s">
        <v>2536</v>
      </c>
      <c r="B2883" t="s">
        <v>8168</v>
      </c>
      <c r="C2883" t="s">
        <v>16707</v>
      </c>
      <c r="D2883" t="s">
        <v>8167</v>
      </c>
      <c r="E2883" t="s">
        <v>8166</v>
      </c>
      <c r="F2883">
        <v>2422</v>
      </c>
      <c r="G2883">
        <v>-1.0070292E-2</v>
      </c>
      <c r="H2883">
        <v>2.0621003999999998E-2</v>
      </c>
      <c r="I2883">
        <v>0.62534532799999998</v>
      </c>
      <c r="J2883">
        <v>-3.1464399999999999E-4</v>
      </c>
      <c r="K2883">
        <v>4.0417166999999997E-2</v>
      </c>
      <c r="L2883">
        <v>-5.0487458999999998E-2</v>
      </c>
      <c r="M2883">
        <v>3.0346874999999999E-2</v>
      </c>
    </row>
    <row r="2884" spans="1:13" x14ac:dyDescent="0.2">
      <c r="A2884" t="s">
        <v>2448</v>
      </c>
      <c r="B2884" t="s">
        <v>8388</v>
      </c>
      <c r="C2884" t="s">
        <v>16626</v>
      </c>
      <c r="D2884" t="s">
        <v>8387</v>
      </c>
      <c r="E2884" t="s">
        <v>8386</v>
      </c>
      <c r="F2884">
        <v>2422</v>
      </c>
      <c r="G2884">
        <v>1.0164525000000001E-2</v>
      </c>
      <c r="H2884">
        <v>2.084343E-2</v>
      </c>
      <c r="I2884">
        <v>0.62583424099999996</v>
      </c>
      <c r="J2884">
        <v>-3.1492199999999998E-4</v>
      </c>
      <c r="K2884">
        <v>4.0853121999999999E-2</v>
      </c>
      <c r="L2884">
        <v>-3.0688597000000001E-2</v>
      </c>
      <c r="M2884">
        <v>5.1017646999999999E-2</v>
      </c>
    </row>
    <row r="2885" spans="1:13" x14ac:dyDescent="0.2">
      <c r="A2885" t="s">
        <v>2948</v>
      </c>
      <c r="B2885" t="s">
        <v>7089</v>
      </c>
      <c r="C2885" t="s">
        <v>17061</v>
      </c>
      <c r="D2885" t="s">
        <v>7088</v>
      </c>
      <c r="E2885" t="s">
        <v>7087</v>
      </c>
      <c r="F2885">
        <v>2422</v>
      </c>
      <c r="G2885">
        <v>1.0187290999999999E-2</v>
      </c>
      <c r="H2885">
        <v>2.0910733000000001E-2</v>
      </c>
      <c r="I2885">
        <v>0.62617489999999998</v>
      </c>
      <c r="J2885">
        <v>-3.15116E-4</v>
      </c>
      <c r="K2885">
        <v>4.0985037000000002E-2</v>
      </c>
      <c r="L2885">
        <v>-3.0797746000000001E-2</v>
      </c>
      <c r="M2885">
        <v>5.1172329000000003E-2</v>
      </c>
    </row>
    <row r="2886" spans="1:13" x14ac:dyDescent="0.2">
      <c r="A2886" t="s">
        <v>2360</v>
      </c>
      <c r="B2886" t="s">
        <v>8617</v>
      </c>
      <c r="C2886" t="s">
        <v>16545</v>
      </c>
      <c r="D2886" t="s">
        <v>8616</v>
      </c>
      <c r="E2886" t="s">
        <v>8615</v>
      </c>
      <c r="F2886">
        <v>2422</v>
      </c>
      <c r="G2886">
        <v>-1.007397E-2</v>
      </c>
      <c r="H2886">
        <v>2.0710543000000001E-2</v>
      </c>
      <c r="I2886">
        <v>0.62671522999999996</v>
      </c>
      <c r="J2886">
        <v>-3.1542300000000001E-4</v>
      </c>
      <c r="K2886">
        <v>4.0592664000000001E-2</v>
      </c>
      <c r="L2886">
        <v>-5.0666634000000002E-2</v>
      </c>
      <c r="M2886">
        <v>3.0518693999999999E-2</v>
      </c>
    </row>
    <row r="2887" spans="1:13" x14ac:dyDescent="0.2">
      <c r="A2887" t="s">
        <v>1727</v>
      </c>
      <c r="B2887" t="s">
        <v>10267</v>
      </c>
      <c r="C2887" t="s">
        <v>15980</v>
      </c>
      <c r="D2887" t="s">
        <v>10266</v>
      </c>
      <c r="E2887" t="s">
        <v>10265</v>
      </c>
      <c r="F2887">
        <v>2422</v>
      </c>
      <c r="G2887">
        <v>-1.015053E-2</v>
      </c>
      <c r="H2887">
        <v>2.0890951000000001E-2</v>
      </c>
      <c r="I2887">
        <v>0.62709507799999997</v>
      </c>
      <c r="J2887">
        <v>-3.1563799999999998E-4</v>
      </c>
      <c r="K2887">
        <v>4.0946265000000003E-2</v>
      </c>
      <c r="L2887">
        <v>-5.1096795E-2</v>
      </c>
      <c r="M2887">
        <v>3.0795735000000001E-2</v>
      </c>
    </row>
    <row r="2888" spans="1:13" x14ac:dyDescent="0.2">
      <c r="A2888" t="s">
        <v>451</v>
      </c>
      <c r="B2888" t="s">
        <v>13376</v>
      </c>
      <c r="C2888" t="s">
        <v>14800</v>
      </c>
      <c r="D2888" t="s">
        <v>13375</v>
      </c>
      <c r="E2888" t="s">
        <v>13374</v>
      </c>
      <c r="F2888">
        <v>2422</v>
      </c>
      <c r="G2888">
        <v>1.0073293000000001E-2</v>
      </c>
      <c r="H2888">
        <v>2.0732608E-2</v>
      </c>
      <c r="I2888">
        <v>0.62710534900000003</v>
      </c>
      <c r="J2888">
        <v>-3.1564400000000002E-4</v>
      </c>
      <c r="K2888">
        <v>4.0635912000000003E-2</v>
      </c>
      <c r="L2888">
        <v>-3.0562618E-2</v>
      </c>
      <c r="M2888">
        <v>5.0709205E-2</v>
      </c>
    </row>
    <row r="2889" spans="1:13" x14ac:dyDescent="0.2">
      <c r="A2889" t="s">
        <v>643</v>
      </c>
      <c r="B2889" t="s">
        <v>5386</v>
      </c>
      <c r="C2889" t="s">
        <v>14980</v>
      </c>
      <c r="D2889" t="s">
        <v>5385</v>
      </c>
      <c r="E2889" t="s">
        <v>5384</v>
      </c>
      <c r="F2889">
        <v>2422</v>
      </c>
      <c r="G2889">
        <v>9.8381979999999994E-3</v>
      </c>
      <c r="H2889">
        <v>2.0275989000000001E-2</v>
      </c>
      <c r="I2889">
        <v>0.62756832399999996</v>
      </c>
      <c r="J2889">
        <v>-3.1590600000000002E-4</v>
      </c>
      <c r="K2889">
        <v>3.9740938000000003E-2</v>
      </c>
      <c r="L2889">
        <v>-2.9902740000000001E-2</v>
      </c>
      <c r="M2889">
        <v>4.9579136000000003E-2</v>
      </c>
    </row>
    <row r="2890" spans="1:13" x14ac:dyDescent="0.2">
      <c r="A2890" t="s">
        <v>1902</v>
      </c>
      <c r="B2890" t="s">
        <v>9819</v>
      </c>
      <c r="C2890" t="s">
        <v>16142</v>
      </c>
      <c r="D2890" t="s">
        <v>9818</v>
      </c>
      <c r="E2890" t="s">
        <v>9817</v>
      </c>
      <c r="F2890">
        <v>2422</v>
      </c>
      <c r="G2890">
        <v>-9.8828379999999997E-3</v>
      </c>
      <c r="H2890">
        <v>2.0405385000000002E-2</v>
      </c>
      <c r="I2890">
        <v>0.62819907600000002</v>
      </c>
      <c r="J2890">
        <v>-3.1626199999999999E-4</v>
      </c>
      <c r="K2890">
        <v>3.9994555000000001E-2</v>
      </c>
      <c r="L2890">
        <v>-4.9877392999999999E-2</v>
      </c>
      <c r="M2890">
        <v>3.0111717E-2</v>
      </c>
    </row>
    <row r="2891" spans="1:13" x14ac:dyDescent="0.2">
      <c r="A2891" t="s">
        <v>1587</v>
      </c>
      <c r="B2891" t="s">
        <v>10617</v>
      </c>
      <c r="C2891" t="s">
        <v>14752</v>
      </c>
      <c r="D2891" t="s">
        <v>10616</v>
      </c>
      <c r="E2891" t="s">
        <v>10615</v>
      </c>
      <c r="F2891">
        <v>2422</v>
      </c>
      <c r="G2891">
        <v>9.9570739999999998E-3</v>
      </c>
      <c r="H2891">
        <v>2.0563472999999999E-2</v>
      </c>
      <c r="I2891">
        <v>0.62827944400000002</v>
      </c>
      <c r="J2891">
        <v>-3.1630800000000001E-4</v>
      </c>
      <c r="K2891">
        <v>4.0304406000000001E-2</v>
      </c>
      <c r="L2891">
        <v>-3.0347332000000001E-2</v>
      </c>
      <c r="M2891">
        <v>5.0261479999999997E-2</v>
      </c>
    </row>
    <row r="2892" spans="1:13" x14ac:dyDescent="0.2">
      <c r="A2892" t="s">
        <v>787</v>
      </c>
      <c r="B2892" t="s">
        <v>12588</v>
      </c>
      <c r="C2892" t="s">
        <v>15114</v>
      </c>
      <c r="D2892" t="s">
        <v>12587</v>
      </c>
      <c r="E2892" t="s">
        <v>12586</v>
      </c>
      <c r="F2892">
        <v>2422</v>
      </c>
      <c r="G2892">
        <v>9.8665769999999996E-3</v>
      </c>
      <c r="H2892">
        <v>2.0379726000000001E-2</v>
      </c>
      <c r="I2892">
        <v>0.62833254599999999</v>
      </c>
      <c r="J2892">
        <v>-3.1633799999999999E-4</v>
      </c>
      <c r="K2892">
        <v>3.9944264E-2</v>
      </c>
      <c r="L2892">
        <v>-3.0077686999999999E-2</v>
      </c>
      <c r="M2892">
        <v>4.9810841000000002E-2</v>
      </c>
    </row>
    <row r="2893" spans="1:13" x14ac:dyDescent="0.2">
      <c r="A2893" t="s">
        <v>673</v>
      </c>
      <c r="B2893" t="s">
        <v>12854</v>
      </c>
      <c r="C2893" t="s">
        <v>15008</v>
      </c>
      <c r="D2893" t="s">
        <v>12853</v>
      </c>
      <c r="E2893" t="s">
        <v>12852</v>
      </c>
      <c r="F2893">
        <v>2422</v>
      </c>
      <c r="G2893">
        <v>9.9112120000000008E-3</v>
      </c>
      <c r="H2893">
        <v>2.0509434E-2</v>
      </c>
      <c r="I2893">
        <v>0.62896099400000005</v>
      </c>
      <c r="J2893">
        <v>-3.1669199999999998E-4</v>
      </c>
      <c r="K2893">
        <v>4.0198490000000003E-2</v>
      </c>
      <c r="L2893">
        <v>-3.0287279E-2</v>
      </c>
      <c r="M2893">
        <v>5.0109701999999999E-2</v>
      </c>
    </row>
    <row r="2894" spans="1:13" x14ac:dyDescent="0.2">
      <c r="A2894" t="s">
        <v>1001</v>
      </c>
      <c r="B2894" t="s">
        <v>12103</v>
      </c>
      <c r="C2894" t="s">
        <v>15315</v>
      </c>
      <c r="D2894" t="s">
        <v>12102</v>
      </c>
      <c r="E2894" t="s">
        <v>12101</v>
      </c>
      <c r="F2894">
        <v>2422</v>
      </c>
      <c r="G2894">
        <v>-9.5972390000000005E-3</v>
      </c>
      <c r="H2894">
        <v>1.9878150000000001E-2</v>
      </c>
      <c r="I2894">
        <v>0.62927898599999998</v>
      </c>
      <c r="J2894">
        <v>-3.1687099999999998E-4</v>
      </c>
      <c r="K2894">
        <v>3.8961173000000002E-2</v>
      </c>
      <c r="L2894">
        <v>-4.8558412000000002E-2</v>
      </c>
      <c r="M2894">
        <v>2.9363935000000001E-2</v>
      </c>
    </row>
    <row r="2895" spans="1:13" x14ac:dyDescent="0.2">
      <c r="A2895" t="s">
        <v>1036</v>
      </c>
      <c r="B2895" t="s">
        <v>12028</v>
      </c>
      <c r="C2895" t="s">
        <v>15347</v>
      </c>
      <c r="D2895" t="s">
        <v>12027</v>
      </c>
      <c r="E2895" t="s">
        <v>12026</v>
      </c>
      <c r="F2895">
        <v>2422</v>
      </c>
      <c r="G2895">
        <v>-9.9962669999999997E-3</v>
      </c>
      <c r="H2895">
        <v>2.0710025E-2</v>
      </c>
      <c r="I2895">
        <v>0.62936827500000003</v>
      </c>
      <c r="J2895">
        <v>-3.1692100000000001E-4</v>
      </c>
      <c r="K2895">
        <v>4.059165E-2</v>
      </c>
      <c r="L2895">
        <v>-5.0587915999999997E-2</v>
      </c>
      <c r="M2895">
        <v>3.0595383E-2</v>
      </c>
    </row>
    <row r="2896" spans="1:13" x14ac:dyDescent="0.2">
      <c r="A2896" t="s">
        <v>2996</v>
      </c>
      <c r="B2896" t="s">
        <v>6963</v>
      </c>
      <c r="C2896" t="s">
        <v>17106</v>
      </c>
      <c r="D2896" t="s">
        <v>6962</v>
      </c>
      <c r="E2896" t="s">
        <v>6961</v>
      </c>
      <c r="F2896">
        <v>2422</v>
      </c>
      <c r="G2896">
        <v>1.0016466E-2</v>
      </c>
      <c r="H2896">
        <v>2.0799108E-2</v>
      </c>
      <c r="I2896">
        <v>0.63014679900000004</v>
      </c>
      <c r="J2896">
        <v>-3.1735800000000001E-4</v>
      </c>
      <c r="K2896">
        <v>4.0766252000000003E-2</v>
      </c>
      <c r="L2896">
        <v>-3.0749786000000001E-2</v>
      </c>
      <c r="M2896">
        <v>5.0782718999999997E-2</v>
      </c>
    </row>
    <row r="2897" spans="1:13" x14ac:dyDescent="0.2">
      <c r="A2897" t="s">
        <v>2660</v>
      </c>
      <c r="B2897" t="s">
        <v>7849</v>
      </c>
      <c r="C2897" t="s">
        <v>16815</v>
      </c>
      <c r="D2897" t="s">
        <v>7848</v>
      </c>
      <c r="E2897" t="s">
        <v>7848</v>
      </c>
      <c r="F2897">
        <v>2422</v>
      </c>
      <c r="G2897">
        <v>-9.884917E-3</v>
      </c>
      <c r="H2897">
        <v>2.0553505E-2</v>
      </c>
      <c r="I2897">
        <v>0.63060557800000006</v>
      </c>
      <c r="J2897">
        <v>-3.1761499999999999E-4</v>
      </c>
      <c r="K2897">
        <v>4.028487E-2</v>
      </c>
      <c r="L2897">
        <v>-5.0169788E-2</v>
      </c>
      <c r="M2897">
        <v>3.0399953E-2</v>
      </c>
    </row>
    <row r="2898" spans="1:13" x14ac:dyDescent="0.2">
      <c r="A2898" t="s">
        <v>3498</v>
      </c>
      <c r="B2898" t="s">
        <v>5577</v>
      </c>
      <c r="C2898" t="s">
        <v>17542</v>
      </c>
      <c r="D2898" t="s">
        <v>5576</v>
      </c>
      <c r="E2898" t="s">
        <v>5575</v>
      </c>
      <c r="F2898">
        <v>2422</v>
      </c>
      <c r="G2898">
        <v>9.8095509999999997E-3</v>
      </c>
      <c r="H2898">
        <v>2.0436089000000001E-2</v>
      </c>
      <c r="I2898">
        <v>0.63126283100000002</v>
      </c>
      <c r="J2898">
        <v>-3.1798200000000002E-4</v>
      </c>
      <c r="K2898">
        <v>4.0054734000000002E-2</v>
      </c>
      <c r="L2898">
        <v>-3.0245182999999998E-2</v>
      </c>
      <c r="M2898">
        <v>4.9864285000000001E-2</v>
      </c>
    </row>
    <row r="2899" spans="1:13" x14ac:dyDescent="0.2">
      <c r="A2899" t="s">
        <v>4009</v>
      </c>
      <c r="B2899" t="s">
        <v>4130</v>
      </c>
      <c r="C2899" t="s">
        <v>17951</v>
      </c>
      <c r="D2899" t="s">
        <v>4129</v>
      </c>
      <c r="E2899" t="s">
        <v>4128</v>
      </c>
      <c r="F2899">
        <v>2422</v>
      </c>
      <c r="G2899">
        <v>-9.6214830000000001E-3</v>
      </c>
      <c r="H2899">
        <v>2.0049442000000001E-2</v>
      </c>
      <c r="I2899">
        <v>0.63135051900000005</v>
      </c>
      <c r="J2899">
        <v>-3.1803099999999998E-4</v>
      </c>
      <c r="K2899">
        <v>3.9296906E-2</v>
      </c>
      <c r="L2899">
        <v>-4.8918389E-2</v>
      </c>
      <c r="M2899">
        <v>2.9675422999999999E-2</v>
      </c>
    </row>
    <row r="2900" spans="1:13" x14ac:dyDescent="0.2">
      <c r="A2900" t="s">
        <v>3022</v>
      </c>
      <c r="B2900" t="s">
        <v>6889</v>
      </c>
      <c r="C2900" t="s">
        <v>17129</v>
      </c>
      <c r="D2900" t="s">
        <v>6888</v>
      </c>
      <c r="E2900" t="s">
        <v>6887</v>
      </c>
      <c r="F2900">
        <v>2422</v>
      </c>
      <c r="G2900">
        <v>9.824157E-3</v>
      </c>
      <c r="H2900">
        <v>2.0481491000000001E-2</v>
      </c>
      <c r="I2900">
        <v>0.63151236200000005</v>
      </c>
      <c r="J2900">
        <v>-3.1812099999999999E-4</v>
      </c>
      <c r="K2900">
        <v>4.0143722999999999E-2</v>
      </c>
      <c r="L2900">
        <v>-3.0319565999999999E-2</v>
      </c>
      <c r="M2900">
        <v>4.9967879E-2</v>
      </c>
    </row>
    <row r="2901" spans="1:13" x14ac:dyDescent="0.2">
      <c r="A2901" t="s">
        <v>1943</v>
      </c>
      <c r="B2901" t="s">
        <v>9711</v>
      </c>
      <c r="C2901" t="s">
        <v>16182</v>
      </c>
      <c r="D2901" t="s">
        <v>9710</v>
      </c>
      <c r="E2901" t="s">
        <v>9709</v>
      </c>
      <c r="F2901">
        <v>2422</v>
      </c>
      <c r="G2901">
        <v>-9.8905580000000007E-3</v>
      </c>
      <c r="H2901">
        <v>2.0636783999999998E-2</v>
      </c>
      <c r="I2901">
        <v>0.63179101199999999</v>
      </c>
      <c r="J2901">
        <v>-3.1827599999999999E-4</v>
      </c>
      <c r="K2901">
        <v>4.0448097000000002E-2</v>
      </c>
      <c r="L2901">
        <v>-5.0338656000000002E-2</v>
      </c>
      <c r="M2901">
        <v>3.0557539000000002E-2</v>
      </c>
    </row>
    <row r="2902" spans="1:13" x14ac:dyDescent="0.2">
      <c r="A2902" t="s">
        <v>510</v>
      </c>
      <c r="B2902" t="s">
        <v>13234</v>
      </c>
      <c r="C2902" t="s">
        <v>14854</v>
      </c>
      <c r="D2902" t="s">
        <v>13233</v>
      </c>
      <c r="E2902" t="s">
        <v>13232</v>
      </c>
      <c r="F2902">
        <v>2422</v>
      </c>
      <c r="G2902">
        <v>-9.722474E-3</v>
      </c>
      <c r="H2902">
        <v>2.0317451E-2</v>
      </c>
      <c r="I2902">
        <v>0.63231750900000006</v>
      </c>
      <c r="J2902">
        <v>-3.1856899999999999E-4</v>
      </c>
      <c r="K2902">
        <v>3.9822203E-2</v>
      </c>
      <c r="L2902">
        <v>-4.9544677000000002E-2</v>
      </c>
      <c r="M2902">
        <v>3.0099728999999999E-2</v>
      </c>
    </row>
    <row r="2903" spans="1:13" x14ac:dyDescent="0.2">
      <c r="A2903" t="s">
        <v>2399</v>
      </c>
      <c r="B2903" t="s">
        <v>5857</v>
      </c>
      <c r="C2903" t="s">
        <v>16583</v>
      </c>
      <c r="D2903" t="s">
        <v>5856</v>
      </c>
      <c r="E2903" t="s">
        <v>5855</v>
      </c>
      <c r="F2903">
        <v>2422</v>
      </c>
      <c r="G2903">
        <v>9.8095700000000001E-3</v>
      </c>
      <c r="H2903">
        <v>2.0522733000000001E-2</v>
      </c>
      <c r="I2903">
        <v>0.63270367000000005</v>
      </c>
      <c r="J2903">
        <v>-3.1878400000000002E-4</v>
      </c>
      <c r="K2903">
        <v>4.0224557000000001E-2</v>
      </c>
      <c r="L2903">
        <v>-3.0414988E-2</v>
      </c>
      <c r="M2903">
        <v>5.0034126999999998E-2</v>
      </c>
    </row>
    <row r="2904" spans="1:13" x14ac:dyDescent="0.2">
      <c r="A2904" t="s">
        <v>1914</v>
      </c>
      <c r="B2904" t="s">
        <v>9783</v>
      </c>
      <c r="C2904" t="s">
        <v>16153</v>
      </c>
      <c r="D2904" t="s">
        <v>9782</v>
      </c>
      <c r="E2904" t="s">
        <v>9781</v>
      </c>
      <c r="F2904">
        <v>2422</v>
      </c>
      <c r="G2904">
        <v>-9.7943660000000005E-3</v>
      </c>
      <c r="H2904">
        <v>2.0495586999999999E-2</v>
      </c>
      <c r="I2904">
        <v>0.63278103799999996</v>
      </c>
      <c r="J2904">
        <v>-3.1882699999999999E-4</v>
      </c>
      <c r="K2904">
        <v>4.0171350000000002E-2</v>
      </c>
      <c r="L2904">
        <v>-4.9965716E-2</v>
      </c>
      <c r="M2904">
        <v>3.0376983999999999E-2</v>
      </c>
    </row>
    <row r="2905" spans="1:13" x14ac:dyDescent="0.2">
      <c r="A2905" t="s">
        <v>168</v>
      </c>
      <c r="B2905" t="s">
        <v>14022</v>
      </c>
      <c r="C2905" t="s">
        <v>14533</v>
      </c>
      <c r="D2905" t="s">
        <v>14021</v>
      </c>
      <c r="E2905" t="s">
        <v>14020</v>
      </c>
      <c r="F2905">
        <v>2422</v>
      </c>
      <c r="G2905">
        <v>-9.8390500000000002E-3</v>
      </c>
      <c r="H2905">
        <v>2.0599337999999998E-2</v>
      </c>
      <c r="I2905">
        <v>0.63295021399999996</v>
      </c>
      <c r="J2905">
        <v>-3.18921E-4</v>
      </c>
      <c r="K2905">
        <v>4.0374701999999998E-2</v>
      </c>
      <c r="L2905">
        <v>-5.0213752E-2</v>
      </c>
      <c r="M2905">
        <v>3.0535652E-2</v>
      </c>
    </row>
    <row r="2906" spans="1:13" x14ac:dyDescent="0.2">
      <c r="A2906" t="s">
        <v>2299</v>
      </c>
      <c r="B2906" t="s">
        <v>8774</v>
      </c>
      <c r="C2906" t="s">
        <v>16495</v>
      </c>
      <c r="D2906" t="s">
        <v>8773</v>
      </c>
      <c r="E2906" t="s">
        <v>8773</v>
      </c>
      <c r="F2906">
        <v>2422</v>
      </c>
      <c r="G2906">
        <v>-9.9190319999999995E-3</v>
      </c>
      <c r="H2906">
        <v>2.0790599E-2</v>
      </c>
      <c r="I2906">
        <v>0.63333956800000002</v>
      </c>
      <c r="J2906">
        <v>-3.1913699999999999E-4</v>
      </c>
      <c r="K2906">
        <v>4.0749575000000003E-2</v>
      </c>
      <c r="L2906">
        <v>-5.0668606999999997E-2</v>
      </c>
      <c r="M2906">
        <v>3.0830541999999999E-2</v>
      </c>
    </row>
    <row r="2907" spans="1:13" x14ac:dyDescent="0.2">
      <c r="A2907" t="s">
        <v>1343</v>
      </c>
      <c r="B2907" t="s">
        <v>11243</v>
      </c>
      <c r="C2907" t="s">
        <v>15632</v>
      </c>
      <c r="D2907" t="s">
        <v>11242</v>
      </c>
      <c r="E2907" t="s">
        <v>11241</v>
      </c>
      <c r="F2907">
        <v>2422</v>
      </c>
      <c r="G2907">
        <v>9.714426E-3</v>
      </c>
      <c r="H2907">
        <v>2.0363536000000002E-2</v>
      </c>
      <c r="I2907">
        <v>0.63336956499999997</v>
      </c>
      <c r="J2907">
        <v>-3.1915300000000003E-4</v>
      </c>
      <c r="K2907">
        <v>3.9912531000000001E-2</v>
      </c>
      <c r="L2907">
        <v>-3.0198104999999999E-2</v>
      </c>
      <c r="M2907">
        <v>4.9626956999999999E-2</v>
      </c>
    </row>
    <row r="2908" spans="1:13" x14ac:dyDescent="0.2">
      <c r="A2908" t="s">
        <v>1817</v>
      </c>
      <c r="B2908" t="s">
        <v>10031</v>
      </c>
      <c r="C2908" t="s">
        <v>16065</v>
      </c>
      <c r="D2908" t="s">
        <v>10030</v>
      </c>
      <c r="E2908" t="s">
        <v>10029</v>
      </c>
      <c r="F2908">
        <v>2422</v>
      </c>
      <c r="G2908">
        <v>-9.8400580000000005E-3</v>
      </c>
      <c r="H2908">
        <v>2.0710952000000001E-2</v>
      </c>
      <c r="I2908">
        <v>0.63474877200000002</v>
      </c>
      <c r="J2908">
        <v>-3.1991499999999999E-4</v>
      </c>
      <c r="K2908">
        <v>4.0593465000000002E-2</v>
      </c>
      <c r="L2908">
        <v>-5.0433524E-2</v>
      </c>
      <c r="M2908">
        <v>3.0753407E-2</v>
      </c>
    </row>
    <row r="2909" spans="1:13" x14ac:dyDescent="0.2">
      <c r="A2909" t="s">
        <v>3796</v>
      </c>
      <c r="B2909" t="s">
        <v>4733</v>
      </c>
      <c r="C2909" t="s">
        <v>14592</v>
      </c>
      <c r="D2909" t="s">
        <v>4732</v>
      </c>
      <c r="E2909" t="s">
        <v>4731</v>
      </c>
      <c r="F2909">
        <v>2422</v>
      </c>
      <c r="G2909">
        <v>9.7450699999999998E-3</v>
      </c>
      <c r="H2909">
        <v>2.0534133E-2</v>
      </c>
      <c r="I2909">
        <v>0.635129838</v>
      </c>
      <c r="J2909">
        <v>-3.2012499999999999E-4</v>
      </c>
      <c r="K2909">
        <v>4.0246902000000001E-2</v>
      </c>
      <c r="L2909">
        <v>-3.0501831E-2</v>
      </c>
      <c r="M2909">
        <v>4.9991972000000003E-2</v>
      </c>
    </row>
    <row r="2910" spans="1:13" x14ac:dyDescent="0.2">
      <c r="A2910" t="s">
        <v>3232</v>
      </c>
      <c r="B2910" t="s">
        <v>6310</v>
      </c>
      <c r="C2910" t="s">
        <v>17315</v>
      </c>
      <c r="D2910" t="s">
        <v>6309</v>
      </c>
      <c r="E2910" t="s">
        <v>6308</v>
      </c>
      <c r="F2910">
        <v>2422</v>
      </c>
      <c r="G2910">
        <v>9.7533259999999997E-3</v>
      </c>
      <c r="H2910">
        <v>2.0559911E-2</v>
      </c>
      <c r="I2910">
        <v>0.63526775499999999</v>
      </c>
      <c r="J2910">
        <v>-3.2020099999999999E-4</v>
      </c>
      <c r="K2910">
        <v>4.0297425999999997E-2</v>
      </c>
      <c r="L2910">
        <v>-3.0544100000000001E-2</v>
      </c>
      <c r="M2910">
        <v>5.0050751999999997E-2</v>
      </c>
    </row>
    <row r="2911" spans="1:13" x14ac:dyDescent="0.2">
      <c r="A2911" t="s">
        <v>2876</v>
      </c>
      <c r="B2911" t="s">
        <v>7279</v>
      </c>
      <c r="C2911" t="s">
        <v>16999</v>
      </c>
      <c r="D2911" t="s">
        <v>7278</v>
      </c>
      <c r="E2911" t="s">
        <v>7277</v>
      </c>
      <c r="F2911">
        <v>2422</v>
      </c>
      <c r="G2911">
        <v>-9.6955310000000003E-3</v>
      </c>
      <c r="H2911">
        <v>2.0473253E-2</v>
      </c>
      <c r="I2911">
        <v>0.63584885899999999</v>
      </c>
      <c r="J2911">
        <v>-3.2051999999999997E-4</v>
      </c>
      <c r="K2911">
        <v>4.0127574999999999E-2</v>
      </c>
      <c r="L2911">
        <v>-4.9823105999999999E-2</v>
      </c>
      <c r="M2911">
        <v>3.0432045000000001E-2</v>
      </c>
    </row>
    <row r="2912" spans="1:13" x14ac:dyDescent="0.2">
      <c r="A2912" t="s">
        <v>2374</v>
      </c>
      <c r="B2912" t="s">
        <v>8577</v>
      </c>
      <c r="C2912" t="s">
        <v>16559</v>
      </c>
      <c r="D2912" t="s">
        <v>8576</v>
      </c>
      <c r="E2912" t="s">
        <v>8575</v>
      </c>
      <c r="F2912">
        <v>2422</v>
      </c>
      <c r="G2912">
        <v>-9.7902470000000002E-3</v>
      </c>
      <c r="H2912">
        <v>2.0779082000000001E-2</v>
      </c>
      <c r="I2912">
        <v>0.63756981999999995</v>
      </c>
      <c r="J2912">
        <v>-3.2146200000000001E-4</v>
      </c>
      <c r="K2912">
        <v>4.0726999999999999E-2</v>
      </c>
      <c r="L2912">
        <v>-5.0517247000000001E-2</v>
      </c>
      <c r="M2912">
        <v>3.0936753000000001E-2</v>
      </c>
    </row>
    <row r="2913" spans="1:13" x14ac:dyDescent="0.2">
      <c r="A2913" t="s">
        <v>1020</v>
      </c>
      <c r="B2913" t="s">
        <v>9906</v>
      </c>
      <c r="C2913" t="s">
        <v>15332</v>
      </c>
      <c r="D2913" t="s">
        <v>9905</v>
      </c>
      <c r="E2913" t="s">
        <v>9904</v>
      </c>
      <c r="F2913">
        <v>2422</v>
      </c>
      <c r="G2913">
        <v>9.7911170000000002E-3</v>
      </c>
      <c r="H2913">
        <v>2.0809383000000001E-2</v>
      </c>
      <c r="I2913">
        <v>0.63802986699999997</v>
      </c>
      <c r="J2913">
        <v>-3.21713E-4</v>
      </c>
      <c r="K2913">
        <v>4.0786390999999998E-2</v>
      </c>
      <c r="L2913">
        <v>-3.0995274E-2</v>
      </c>
      <c r="M2913">
        <v>5.0577508E-2</v>
      </c>
    </row>
    <row r="2914" spans="1:13" x14ac:dyDescent="0.2">
      <c r="A2914" t="s">
        <v>2800</v>
      </c>
      <c r="B2914" t="s">
        <v>7474</v>
      </c>
      <c r="C2914" t="s">
        <v>16936</v>
      </c>
      <c r="D2914" t="s">
        <v>7473</v>
      </c>
      <c r="E2914" t="s">
        <v>7472</v>
      </c>
      <c r="F2914">
        <v>2422</v>
      </c>
      <c r="G2914">
        <v>-9.6810660000000003E-3</v>
      </c>
      <c r="H2914">
        <v>2.0581143999999999E-2</v>
      </c>
      <c r="I2914">
        <v>0.638122207</v>
      </c>
      <c r="J2914">
        <v>-3.2176299999999998E-4</v>
      </c>
      <c r="K2914">
        <v>4.0339040999999999E-2</v>
      </c>
      <c r="L2914">
        <v>-5.0020107000000001E-2</v>
      </c>
      <c r="M2914">
        <v>3.0657976E-2</v>
      </c>
    </row>
    <row r="2915" spans="1:13" x14ac:dyDescent="0.2">
      <c r="A2915" t="s">
        <v>3781</v>
      </c>
      <c r="B2915" t="s">
        <v>4775</v>
      </c>
      <c r="C2915" t="s">
        <v>16662</v>
      </c>
      <c r="D2915" t="s">
        <v>4774</v>
      </c>
      <c r="E2915" t="s">
        <v>4773</v>
      </c>
      <c r="F2915">
        <v>2422</v>
      </c>
      <c r="G2915">
        <v>9.5729760000000004E-3</v>
      </c>
      <c r="H2915">
        <v>2.0367903E-2</v>
      </c>
      <c r="I2915">
        <v>0.63839519300000003</v>
      </c>
      <c r="J2915">
        <v>-3.2191199999999999E-4</v>
      </c>
      <c r="K2915">
        <v>3.9921089E-2</v>
      </c>
      <c r="L2915">
        <v>-3.0348112999999999E-2</v>
      </c>
      <c r="M2915">
        <v>4.9494064999999997E-2</v>
      </c>
    </row>
    <row r="2916" spans="1:13" x14ac:dyDescent="0.2">
      <c r="A2916" t="s">
        <v>1998</v>
      </c>
      <c r="B2916" t="s">
        <v>4343</v>
      </c>
      <c r="C2916" t="s">
        <v>16228</v>
      </c>
      <c r="D2916" t="s">
        <v>4342</v>
      </c>
      <c r="E2916" t="s">
        <v>4341</v>
      </c>
      <c r="F2916">
        <v>2422</v>
      </c>
      <c r="G2916">
        <v>-9.7014630000000004E-3</v>
      </c>
      <c r="H2916">
        <v>2.0645106E-2</v>
      </c>
      <c r="I2916">
        <v>0.63845747200000003</v>
      </c>
      <c r="J2916">
        <v>-3.2194500000000002E-4</v>
      </c>
      <c r="K2916">
        <v>4.0464407000000001E-2</v>
      </c>
      <c r="L2916">
        <v>-5.0165870000000001E-2</v>
      </c>
      <c r="M2916">
        <v>3.0762944E-2</v>
      </c>
    </row>
    <row r="2917" spans="1:13" x14ac:dyDescent="0.2">
      <c r="A2917" t="s">
        <v>1019</v>
      </c>
      <c r="B2917" t="s">
        <v>12063</v>
      </c>
      <c r="C2917" t="s">
        <v>15331</v>
      </c>
      <c r="D2917" t="s">
        <v>12062</v>
      </c>
      <c r="E2917" t="s">
        <v>12061</v>
      </c>
      <c r="F2917">
        <v>2422</v>
      </c>
      <c r="G2917">
        <v>-9.5647309999999999E-3</v>
      </c>
      <c r="H2917">
        <v>2.0366875999999999E-2</v>
      </c>
      <c r="I2917">
        <v>0.63866746900000004</v>
      </c>
      <c r="J2917">
        <v>-3.2205999999999999E-4</v>
      </c>
      <c r="K2917">
        <v>3.9919076999999997E-2</v>
      </c>
      <c r="L2917">
        <v>-4.9483807999999997E-2</v>
      </c>
      <c r="M2917">
        <v>3.0354345000000001E-2</v>
      </c>
    </row>
    <row r="2918" spans="1:13" x14ac:dyDescent="0.2">
      <c r="A2918" t="s">
        <v>2632</v>
      </c>
      <c r="B2918" t="s">
        <v>7925</v>
      </c>
      <c r="C2918" t="s">
        <v>16337</v>
      </c>
      <c r="D2918" t="s">
        <v>7924</v>
      </c>
      <c r="E2918" t="s">
        <v>7924</v>
      </c>
      <c r="F2918">
        <v>2422</v>
      </c>
      <c r="G2918">
        <v>9.6217209999999997E-3</v>
      </c>
      <c r="H2918">
        <v>2.0496605000000001E-2</v>
      </c>
      <c r="I2918">
        <v>0.63880460400000005</v>
      </c>
      <c r="J2918">
        <v>-3.2213400000000002E-4</v>
      </c>
      <c r="K2918">
        <v>4.0173344999999999E-2</v>
      </c>
      <c r="L2918">
        <v>-3.0551623999999999E-2</v>
      </c>
      <c r="M2918">
        <v>4.9795065999999999E-2</v>
      </c>
    </row>
    <row r="2919" spans="1:13" x14ac:dyDescent="0.2">
      <c r="A2919" t="s">
        <v>3083</v>
      </c>
      <c r="B2919" t="s">
        <v>6723</v>
      </c>
      <c r="C2919" t="s">
        <v>17185</v>
      </c>
      <c r="D2919" t="s">
        <v>6722</v>
      </c>
      <c r="E2919" t="s">
        <v>6721</v>
      </c>
      <c r="F2919">
        <v>2422</v>
      </c>
      <c r="G2919">
        <v>9.4905089999999994E-3</v>
      </c>
      <c r="H2919">
        <v>2.0263789000000001E-2</v>
      </c>
      <c r="I2919">
        <v>0.63957778499999995</v>
      </c>
      <c r="J2919">
        <v>-3.22553E-4</v>
      </c>
      <c r="K2919">
        <v>3.9717027000000002E-2</v>
      </c>
      <c r="L2919">
        <v>-3.0226518000000001E-2</v>
      </c>
      <c r="M2919">
        <v>4.9207536000000003E-2</v>
      </c>
    </row>
    <row r="2920" spans="1:13" x14ac:dyDescent="0.2">
      <c r="A2920" t="s">
        <v>341</v>
      </c>
      <c r="B2920" t="s">
        <v>13139</v>
      </c>
      <c r="C2920" t="s">
        <v>14698</v>
      </c>
      <c r="D2920" t="s">
        <v>13138</v>
      </c>
      <c r="E2920" t="s">
        <v>13137</v>
      </c>
      <c r="F2920">
        <v>2422</v>
      </c>
      <c r="G2920">
        <v>9.5410800000000004E-3</v>
      </c>
      <c r="H2920">
        <v>2.0387058E-2</v>
      </c>
      <c r="I2920">
        <v>0.63982894999999995</v>
      </c>
      <c r="J2920">
        <v>-3.2268900000000003E-4</v>
      </c>
      <c r="K2920">
        <v>3.9958633E-2</v>
      </c>
      <c r="L2920">
        <v>-3.0417553E-2</v>
      </c>
      <c r="M2920">
        <v>4.9499713000000001E-2</v>
      </c>
    </row>
    <row r="2921" spans="1:13" x14ac:dyDescent="0.2">
      <c r="A2921" t="s">
        <v>586</v>
      </c>
      <c r="B2921" t="s">
        <v>13058</v>
      </c>
      <c r="C2921" t="s">
        <v>14925</v>
      </c>
      <c r="D2921" t="s">
        <v>13057</v>
      </c>
      <c r="E2921" t="s">
        <v>13056</v>
      </c>
      <c r="F2921">
        <v>2422</v>
      </c>
      <c r="G2921">
        <v>-9.7150350000000003E-3</v>
      </c>
      <c r="H2921">
        <v>2.0762434999999999E-2</v>
      </c>
      <c r="I2921">
        <v>0.63988819500000005</v>
      </c>
      <c r="J2921">
        <v>-3.2272099999999999E-4</v>
      </c>
      <c r="K2921">
        <v>4.0694371999999999E-2</v>
      </c>
      <c r="L2921">
        <v>-5.0409405999999997E-2</v>
      </c>
      <c r="M2921">
        <v>3.0979336999999999E-2</v>
      </c>
    </row>
    <row r="2922" spans="1:13" x14ac:dyDescent="0.2">
      <c r="A2922" t="s">
        <v>1306</v>
      </c>
      <c r="B2922" t="s">
        <v>11334</v>
      </c>
      <c r="C2922" t="s">
        <v>15597</v>
      </c>
      <c r="D2922" t="s">
        <v>11333</v>
      </c>
      <c r="E2922" t="s">
        <v>11332</v>
      </c>
      <c r="F2922">
        <v>2422</v>
      </c>
      <c r="G2922">
        <v>-9.5153479999999999E-3</v>
      </c>
      <c r="H2922">
        <v>2.0373098999999999E-2</v>
      </c>
      <c r="I2922">
        <v>0.64050290200000004</v>
      </c>
      <c r="J2922">
        <v>-3.2305399999999997E-4</v>
      </c>
      <c r="K2922">
        <v>3.9931273000000003E-2</v>
      </c>
      <c r="L2922">
        <v>-4.9446622000000003E-2</v>
      </c>
      <c r="M2922">
        <v>3.0415925E-2</v>
      </c>
    </row>
    <row r="2923" spans="1:13" x14ac:dyDescent="0.2">
      <c r="A2923" t="s">
        <v>2181</v>
      </c>
      <c r="B2923" t="s">
        <v>9079</v>
      </c>
      <c r="C2923" t="s">
        <v>16392</v>
      </c>
      <c r="D2923" t="s">
        <v>9078</v>
      </c>
      <c r="E2923" t="s">
        <v>9077</v>
      </c>
      <c r="F2923">
        <v>2422</v>
      </c>
      <c r="G2923">
        <v>9.6407639999999996E-3</v>
      </c>
      <c r="H2923">
        <v>2.0642939999999999E-2</v>
      </c>
      <c r="I2923">
        <v>0.64052421199999998</v>
      </c>
      <c r="J2923">
        <v>-3.2306499999999998E-4</v>
      </c>
      <c r="K2923">
        <v>4.0460163E-2</v>
      </c>
      <c r="L2923">
        <v>-3.0819399000000001E-2</v>
      </c>
      <c r="M2923">
        <v>5.0100927000000003E-2</v>
      </c>
    </row>
    <row r="2924" spans="1:13" x14ac:dyDescent="0.2">
      <c r="A2924" t="s">
        <v>1477</v>
      </c>
      <c r="B2924" t="s">
        <v>10907</v>
      </c>
      <c r="C2924" t="s">
        <v>15091</v>
      </c>
      <c r="D2924" t="s">
        <v>10906</v>
      </c>
      <c r="E2924" t="s">
        <v>10905</v>
      </c>
      <c r="F2924">
        <v>2422</v>
      </c>
      <c r="G2924">
        <v>9.6023570000000006E-3</v>
      </c>
      <c r="H2924">
        <v>2.0573187999999999E-2</v>
      </c>
      <c r="I2924">
        <v>0.640726978</v>
      </c>
      <c r="J2924">
        <v>-3.2317400000000002E-4</v>
      </c>
      <c r="K2924">
        <v>4.0323448999999997E-2</v>
      </c>
      <c r="L2924">
        <v>-3.0721091999999998E-2</v>
      </c>
      <c r="M2924">
        <v>4.9925806000000003E-2</v>
      </c>
    </row>
    <row r="2925" spans="1:13" x14ac:dyDescent="0.2">
      <c r="A2925" t="s">
        <v>3152</v>
      </c>
      <c r="B2925" t="s">
        <v>6535</v>
      </c>
      <c r="C2925" t="s">
        <v>17244</v>
      </c>
      <c r="D2925" t="s">
        <v>6534</v>
      </c>
      <c r="E2925" t="s">
        <v>6533</v>
      </c>
      <c r="F2925">
        <v>2422</v>
      </c>
      <c r="G2925">
        <v>9.5913289999999991E-3</v>
      </c>
      <c r="H2925">
        <v>2.0570834E-2</v>
      </c>
      <c r="I2925">
        <v>0.64107235799999995</v>
      </c>
      <c r="J2925">
        <v>-3.2336099999999998E-4</v>
      </c>
      <c r="K2925">
        <v>4.0318834999999997E-2</v>
      </c>
      <c r="L2925">
        <v>-3.0727506000000002E-2</v>
      </c>
      <c r="M2925">
        <v>4.9910164E-2</v>
      </c>
    </row>
    <row r="2926" spans="1:13" x14ac:dyDescent="0.2">
      <c r="A2926" t="s">
        <v>2481</v>
      </c>
      <c r="B2926" t="s">
        <v>7259</v>
      </c>
      <c r="C2926" t="s">
        <v>16658</v>
      </c>
      <c r="D2926" t="s">
        <v>7258</v>
      </c>
      <c r="E2926" t="s">
        <v>7257</v>
      </c>
      <c r="F2926">
        <v>2422</v>
      </c>
      <c r="G2926">
        <v>-9.4754469999999997E-3</v>
      </c>
      <c r="H2926">
        <v>2.0341748999999999E-2</v>
      </c>
      <c r="I2926">
        <v>0.64139143899999995</v>
      </c>
      <c r="J2926">
        <v>-3.2353200000000002E-4</v>
      </c>
      <c r="K2926">
        <v>3.9869828000000003E-2</v>
      </c>
      <c r="L2926">
        <v>-4.9345274000000001E-2</v>
      </c>
      <c r="M2926">
        <v>3.0394381000000002E-2</v>
      </c>
    </row>
    <row r="2927" spans="1:13" x14ac:dyDescent="0.2">
      <c r="A2927" t="s">
        <v>3452</v>
      </c>
      <c r="B2927" t="s">
        <v>5710</v>
      </c>
      <c r="C2927" t="s">
        <v>17504</v>
      </c>
      <c r="D2927" t="s">
        <v>5709</v>
      </c>
      <c r="E2927" t="s">
        <v>5708</v>
      </c>
      <c r="F2927">
        <v>2422</v>
      </c>
      <c r="G2927">
        <v>9.6857220000000008E-3</v>
      </c>
      <c r="H2927">
        <v>2.0813564999999999E-2</v>
      </c>
      <c r="I2927">
        <v>0.64171823800000005</v>
      </c>
      <c r="J2927">
        <v>-3.2370800000000003E-4</v>
      </c>
      <c r="K2927">
        <v>4.0794588E-2</v>
      </c>
      <c r="L2927">
        <v>-3.1108864999999999E-2</v>
      </c>
      <c r="M2927">
        <v>5.048031E-2</v>
      </c>
    </row>
    <row r="2928" spans="1:13" x14ac:dyDescent="0.2">
      <c r="A2928" t="s">
        <v>1907</v>
      </c>
      <c r="B2928" t="s">
        <v>9804</v>
      </c>
      <c r="C2928" t="s">
        <v>16146</v>
      </c>
      <c r="D2928" t="s">
        <v>9803</v>
      </c>
      <c r="E2928" t="s">
        <v>9802</v>
      </c>
      <c r="F2928">
        <v>2422</v>
      </c>
      <c r="G2928">
        <v>9.5398500000000008E-3</v>
      </c>
      <c r="H2928">
        <v>2.0505226000000001E-2</v>
      </c>
      <c r="I2928">
        <v>0.64180150199999997</v>
      </c>
      <c r="J2928">
        <v>-3.2375299999999997E-4</v>
      </c>
      <c r="K2928">
        <v>4.0190244E-2</v>
      </c>
      <c r="L2928">
        <v>-3.0650393000000001E-2</v>
      </c>
      <c r="M2928">
        <v>4.9730094000000002E-2</v>
      </c>
    </row>
    <row r="2929" spans="1:13" x14ac:dyDescent="0.2">
      <c r="A2929" t="s">
        <v>2443</v>
      </c>
      <c r="B2929" t="s">
        <v>8400</v>
      </c>
      <c r="C2929" t="s">
        <v>16621</v>
      </c>
      <c r="D2929" t="s">
        <v>8399</v>
      </c>
      <c r="E2929" t="s">
        <v>8398</v>
      </c>
      <c r="F2929">
        <v>2422</v>
      </c>
      <c r="G2929">
        <v>9.4148530000000008E-3</v>
      </c>
      <c r="H2929">
        <v>2.0260982E-2</v>
      </c>
      <c r="I2929">
        <v>0.642203144</v>
      </c>
      <c r="J2929">
        <v>-3.23968E-4</v>
      </c>
      <c r="K2929">
        <v>3.9711524999999998E-2</v>
      </c>
      <c r="L2929">
        <v>-3.0296672E-2</v>
      </c>
      <c r="M2929">
        <v>4.9126378999999998E-2</v>
      </c>
    </row>
    <row r="2930" spans="1:13" x14ac:dyDescent="0.2">
      <c r="A2930" t="s">
        <v>753</v>
      </c>
      <c r="B2930" t="s">
        <v>12672</v>
      </c>
      <c r="C2930" t="s">
        <v>14705</v>
      </c>
      <c r="D2930" t="s">
        <v>12671</v>
      </c>
      <c r="E2930" t="s">
        <v>12671</v>
      </c>
      <c r="F2930">
        <v>2422</v>
      </c>
      <c r="G2930">
        <v>9.4460770000000006E-3</v>
      </c>
      <c r="H2930">
        <v>2.0348938E-2</v>
      </c>
      <c r="I2930">
        <v>0.64254270599999996</v>
      </c>
      <c r="J2930">
        <v>-3.2414999999999999E-4</v>
      </c>
      <c r="K2930">
        <v>3.9883917999999997E-2</v>
      </c>
      <c r="L2930">
        <v>-3.0437842E-2</v>
      </c>
      <c r="M2930">
        <v>4.9329995000000001E-2</v>
      </c>
    </row>
    <row r="2931" spans="1:13" x14ac:dyDescent="0.2">
      <c r="A2931" t="s">
        <v>1399</v>
      </c>
      <c r="B2931" t="s">
        <v>11108</v>
      </c>
      <c r="C2931" t="s">
        <v>15684</v>
      </c>
      <c r="D2931" t="s">
        <v>11107</v>
      </c>
      <c r="E2931" t="s">
        <v>11106</v>
      </c>
      <c r="F2931">
        <v>2422</v>
      </c>
      <c r="G2931">
        <v>9.4356500000000003E-3</v>
      </c>
      <c r="H2931">
        <v>2.033598E-2</v>
      </c>
      <c r="I2931">
        <v>0.64269807800000001</v>
      </c>
      <c r="J2931">
        <v>-3.2423400000000001E-4</v>
      </c>
      <c r="K2931">
        <v>3.9858520000000001E-2</v>
      </c>
      <c r="L2931">
        <v>-3.0422870000000001E-2</v>
      </c>
      <c r="M2931">
        <v>4.9294170999999998E-2</v>
      </c>
    </row>
    <row r="2932" spans="1:13" x14ac:dyDescent="0.2">
      <c r="A2932" t="s">
        <v>1542</v>
      </c>
      <c r="B2932" t="s">
        <v>10744</v>
      </c>
      <c r="C2932" t="s">
        <v>15283</v>
      </c>
      <c r="D2932" t="s">
        <v>10743</v>
      </c>
      <c r="E2932" t="s">
        <v>10742</v>
      </c>
      <c r="F2932">
        <v>2422</v>
      </c>
      <c r="G2932">
        <v>9.4683419999999994E-3</v>
      </c>
      <c r="H2932">
        <v>2.0428575000000001E-2</v>
      </c>
      <c r="I2932">
        <v>0.64305828799999998</v>
      </c>
      <c r="J2932">
        <v>-3.24426E-4</v>
      </c>
      <c r="K2932">
        <v>4.0040006000000003E-2</v>
      </c>
      <c r="L2932">
        <v>-3.0571663999999998E-2</v>
      </c>
      <c r="M2932">
        <v>4.9508349E-2</v>
      </c>
    </row>
    <row r="2933" spans="1:13" x14ac:dyDescent="0.2">
      <c r="A2933" t="s">
        <v>2692</v>
      </c>
      <c r="B2933" t="s">
        <v>4310</v>
      </c>
      <c r="C2933" t="s">
        <v>15776</v>
      </c>
      <c r="D2933" t="s">
        <v>7761</v>
      </c>
      <c r="E2933" t="s">
        <v>7760</v>
      </c>
      <c r="F2933">
        <v>2422</v>
      </c>
      <c r="G2933">
        <v>9.4292769999999998E-3</v>
      </c>
      <c r="H2933">
        <v>2.0352411000000001E-2</v>
      </c>
      <c r="I2933">
        <v>0.64319082000000005</v>
      </c>
      <c r="J2933">
        <v>-3.2449699999999998E-4</v>
      </c>
      <c r="K2933">
        <v>3.9890725000000002E-2</v>
      </c>
      <c r="L2933">
        <v>-3.0461447999999999E-2</v>
      </c>
      <c r="M2933">
        <v>4.9320003000000001E-2</v>
      </c>
    </row>
    <row r="2934" spans="1:13" x14ac:dyDescent="0.2">
      <c r="A2934" t="s">
        <v>2270</v>
      </c>
      <c r="B2934" t="s">
        <v>8849</v>
      </c>
      <c r="C2934" t="s">
        <v>16468</v>
      </c>
      <c r="D2934" t="s">
        <v>8848</v>
      </c>
      <c r="E2934" t="s">
        <v>8847</v>
      </c>
      <c r="F2934">
        <v>2422</v>
      </c>
      <c r="G2934">
        <v>9.4409349999999993E-3</v>
      </c>
      <c r="H2934">
        <v>2.041041E-2</v>
      </c>
      <c r="I2934">
        <v>0.643725031</v>
      </c>
      <c r="J2934">
        <v>-3.2478200000000002E-4</v>
      </c>
      <c r="K2934">
        <v>4.0004403000000001E-2</v>
      </c>
      <c r="L2934">
        <v>-3.0563468E-2</v>
      </c>
      <c r="M2934">
        <v>4.9445337999999998E-2</v>
      </c>
    </row>
    <row r="2935" spans="1:13" x14ac:dyDescent="0.2">
      <c r="A2935" t="s">
        <v>2841</v>
      </c>
      <c r="B2935" t="s">
        <v>7371</v>
      </c>
      <c r="C2935" t="s">
        <v>16970</v>
      </c>
      <c r="D2935" t="s">
        <v>7370</v>
      </c>
      <c r="E2935" t="s">
        <v>7369</v>
      </c>
      <c r="F2935">
        <v>2422</v>
      </c>
      <c r="G2935">
        <v>-9.3977680000000008E-3</v>
      </c>
      <c r="H2935">
        <v>2.0333075999999999E-2</v>
      </c>
      <c r="I2935">
        <v>0.64398580500000002</v>
      </c>
      <c r="J2935">
        <v>-3.2492099999999999E-4</v>
      </c>
      <c r="K2935">
        <v>3.9852828999999999E-2</v>
      </c>
      <c r="L2935">
        <v>-4.9250597E-2</v>
      </c>
      <c r="M2935">
        <v>3.0455060999999999E-2</v>
      </c>
    </row>
    <row r="2936" spans="1:13" x14ac:dyDescent="0.2">
      <c r="A2936" t="s">
        <v>2318</v>
      </c>
      <c r="B2936" t="s">
        <v>8724</v>
      </c>
      <c r="C2936" t="s">
        <v>16510</v>
      </c>
      <c r="D2936" t="s">
        <v>8723</v>
      </c>
      <c r="E2936" t="s">
        <v>8722</v>
      </c>
      <c r="F2936">
        <v>2422</v>
      </c>
      <c r="G2936">
        <v>9.4762219999999994E-3</v>
      </c>
      <c r="H2936">
        <v>2.0512102000000001E-2</v>
      </c>
      <c r="I2936">
        <v>0.64413573599999996</v>
      </c>
      <c r="J2936">
        <v>-3.25001E-4</v>
      </c>
      <c r="K2936">
        <v>4.0203719999999998E-2</v>
      </c>
      <c r="L2936">
        <v>-3.0727496999999999E-2</v>
      </c>
      <c r="M2936">
        <v>4.9679941999999998E-2</v>
      </c>
    </row>
    <row r="2937" spans="1:13" x14ac:dyDescent="0.2">
      <c r="A2937" t="s">
        <v>3859</v>
      </c>
      <c r="B2937" t="s">
        <v>4554</v>
      </c>
      <c r="C2937" t="s">
        <v>17830</v>
      </c>
      <c r="D2937" t="s">
        <v>4553</v>
      </c>
      <c r="E2937" t="s">
        <v>4552</v>
      </c>
      <c r="F2937">
        <v>2422</v>
      </c>
      <c r="G2937">
        <v>9.5219850000000002E-3</v>
      </c>
      <c r="H2937">
        <v>2.0662822000000001E-2</v>
      </c>
      <c r="I2937">
        <v>0.644964168</v>
      </c>
      <c r="J2937">
        <v>-3.2544200000000001E-4</v>
      </c>
      <c r="K2937">
        <v>4.0499131000000001E-2</v>
      </c>
      <c r="L2937">
        <v>-3.0977146000000001E-2</v>
      </c>
      <c r="M2937">
        <v>5.0021116999999997E-2</v>
      </c>
    </row>
    <row r="2938" spans="1:13" x14ac:dyDescent="0.2">
      <c r="A2938" t="s">
        <v>995</v>
      </c>
      <c r="B2938" t="s">
        <v>12121</v>
      </c>
      <c r="C2938" t="s">
        <v>15310</v>
      </c>
      <c r="D2938" t="s">
        <v>12120</v>
      </c>
      <c r="E2938" t="s">
        <v>12119</v>
      </c>
      <c r="F2938">
        <v>2422</v>
      </c>
      <c r="G2938">
        <v>-9.4549249999999994E-3</v>
      </c>
      <c r="H2938">
        <v>2.0611299999999999E-2</v>
      </c>
      <c r="I2938">
        <v>0.64647261199999995</v>
      </c>
      <c r="J2938">
        <v>-3.2624100000000001E-4</v>
      </c>
      <c r="K2938">
        <v>4.0398147000000002E-2</v>
      </c>
      <c r="L2938">
        <v>-4.9853072999999998E-2</v>
      </c>
      <c r="M2938">
        <v>3.0943221999999999E-2</v>
      </c>
    </row>
    <row r="2939" spans="1:13" x14ac:dyDescent="0.2">
      <c r="A2939" t="s">
        <v>2418</v>
      </c>
      <c r="B2939" t="s">
        <v>8467</v>
      </c>
      <c r="C2939" t="s">
        <v>16597</v>
      </c>
      <c r="D2939" t="s">
        <v>8466</v>
      </c>
      <c r="E2939" t="s">
        <v>8465</v>
      </c>
      <c r="F2939">
        <v>2422</v>
      </c>
      <c r="G2939">
        <v>-9.3311209999999995E-3</v>
      </c>
      <c r="H2939">
        <v>2.0374149000000001E-2</v>
      </c>
      <c r="I2939">
        <v>0.64700199700000005</v>
      </c>
      <c r="J2939">
        <v>-3.2652000000000001E-4</v>
      </c>
      <c r="K2939">
        <v>3.9933331000000002E-2</v>
      </c>
      <c r="L2939">
        <v>-4.9264452E-2</v>
      </c>
      <c r="M2939">
        <v>3.0602211000000001E-2</v>
      </c>
    </row>
    <row r="2940" spans="1:13" x14ac:dyDescent="0.2">
      <c r="A2940" t="s">
        <v>2164</v>
      </c>
      <c r="B2940" t="s">
        <v>9125</v>
      </c>
      <c r="C2940" t="s">
        <v>16377</v>
      </c>
      <c r="D2940" t="s">
        <v>9124</v>
      </c>
      <c r="E2940" t="s">
        <v>9123</v>
      </c>
      <c r="F2940">
        <v>2422</v>
      </c>
      <c r="G2940">
        <v>9.4185729999999995E-3</v>
      </c>
      <c r="H2940">
        <v>2.0572779999999999E-2</v>
      </c>
      <c r="I2940">
        <v>0.64712488199999996</v>
      </c>
      <c r="J2940">
        <v>-3.26585E-4</v>
      </c>
      <c r="K2940">
        <v>4.0322649000000002E-2</v>
      </c>
      <c r="L2940">
        <v>-3.0904076999999999E-2</v>
      </c>
      <c r="M2940">
        <v>4.9741222000000002E-2</v>
      </c>
    </row>
    <row r="2941" spans="1:13" x14ac:dyDescent="0.2">
      <c r="A2941" t="s">
        <v>1005</v>
      </c>
      <c r="B2941" t="s">
        <v>7609</v>
      </c>
      <c r="C2941" t="s">
        <v>15318</v>
      </c>
      <c r="D2941" t="s">
        <v>7608</v>
      </c>
      <c r="E2941" t="s">
        <v>7607</v>
      </c>
      <c r="F2941">
        <v>2422</v>
      </c>
      <c r="G2941">
        <v>9.3960850000000002E-3</v>
      </c>
      <c r="H2941">
        <v>2.0542390000000001E-2</v>
      </c>
      <c r="I2941">
        <v>0.64742477399999998</v>
      </c>
      <c r="J2941">
        <v>-3.26743E-4</v>
      </c>
      <c r="K2941">
        <v>4.0263083999999998E-2</v>
      </c>
      <c r="L2941">
        <v>-3.0866998999999999E-2</v>
      </c>
      <c r="M2941">
        <v>4.9659167999999997E-2</v>
      </c>
    </row>
    <row r="2942" spans="1:13" x14ac:dyDescent="0.2">
      <c r="A2942" t="s">
        <v>2637</v>
      </c>
      <c r="B2942" t="s">
        <v>7912</v>
      </c>
      <c r="C2942" t="s">
        <v>16796</v>
      </c>
      <c r="D2942" t="s">
        <v>7911</v>
      </c>
      <c r="E2942" t="s">
        <v>7910</v>
      </c>
      <c r="F2942">
        <v>2422</v>
      </c>
      <c r="G2942">
        <v>9.3250360000000001E-3</v>
      </c>
      <c r="H2942">
        <v>2.0440654999999999E-2</v>
      </c>
      <c r="I2942">
        <v>0.64828677099999998</v>
      </c>
      <c r="J2942">
        <v>-3.2719500000000001E-4</v>
      </c>
      <c r="K2942">
        <v>4.0063683000000003E-2</v>
      </c>
      <c r="L2942">
        <v>-3.0738647000000001E-2</v>
      </c>
      <c r="M2942">
        <v>4.9388718999999998E-2</v>
      </c>
    </row>
    <row r="2943" spans="1:13" x14ac:dyDescent="0.2">
      <c r="A2943" t="s">
        <v>2161</v>
      </c>
      <c r="B2943" t="s">
        <v>9134</v>
      </c>
      <c r="C2943" t="s">
        <v>16375</v>
      </c>
      <c r="D2943" t="s">
        <v>9133</v>
      </c>
      <c r="E2943" t="s">
        <v>9132</v>
      </c>
      <c r="F2943">
        <v>2422</v>
      </c>
      <c r="G2943">
        <v>9.3423029999999997E-3</v>
      </c>
      <c r="H2943">
        <v>2.0490614000000001E-2</v>
      </c>
      <c r="I2943">
        <v>0.64848060900000004</v>
      </c>
      <c r="J2943">
        <v>-3.2729699999999999E-4</v>
      </c>
      <c r="K2943">
        <v>4.0161603999999997E-2</v>
      </c>
      <c r="L2943">
        <v>-3.0819300000000001E-2</v>
      </c>
      <c r="M2943">
        <v>4.9503907E-2</v>
      </c>
    </row>
    <row r="2944" spans="1:13" x14ac:dyDescent="0.2">
      <c r="A2944" t="s">
        <v>1231</v>
      </c>
      <c r="B2944" t="s">
        <v>11519</v>
      </c>
      <c r="C2944" t="s">
        <v>15530</v>
      </c>
      <c r="D2944" t="s">
        <v>11518</v>
      </c>
      <c r="E2944" t="s">
        <v>11517</v>
      </c>
      <c r="F2944">
        <v>2422</v>
      </c>
      <c r="G2944">
        <v>-9.2488410000000007E-3</v>
      </c>
      <c r="H2944">
        <v>2.0302214999999998E-2</v>
      </c>
      <c r="I2944">
        <v>0.64874857399999997</v>
      </c>
      <c r="J2944">
        <v>-3.2743799999999999E-4</v>
      </c>
      <c r="K2944">
        <v>3.9792342000000001E-2</v>
      </c>
      <c r="L2944">
        <v>-4.9041183000000002E-2</v>
      </c>
      <c r="M2944">
        <v>3.0543501000000001E-2</v>
      </c>
    </row>
    <row r="2945" spans="1:13" x14ac:dyDescent="0.2">
      <c r="A2945" t="s">
        <v>3647</v>
      </c>
      <c r="B2945" t="s">
        <v>5149</v>
      </c>
      <c r="C2945" t="s">
        <v>17665</v>
      </c>
      <c r="D2945" t="s">
        <v>5148</v>
      </c>
      <c r="E2945" t="s">
        <v>5147</v>
      </c>
      <c r="F2945">
        <v>2422</v>
      </c>
      <c r="G2945">
        <v>9.0995360000000001E-3</v>
      </c>
      <c r="H2945">
        <v>1.9983418999999999E-2</v>
      </c>
      <c r="I2945">
        <v>0.64889521500000003</v>
      </c>
      <c r="J2945">
        <v>-3.27514E-4</v>
      </c>
      <c r="K2945">
        <v>3.9167501E-2</v>
      </c>
      <c r="L2945">
        <v>-3.0067964999999999E-2</v>
      </c>
      <c r="M2945">
        <v>4.8267035999999999E-2</v>
      </c>
    </row>
    <row r="2946" spans="1:13" x14ac:dyDescent="0.2">
      <c r="A2946" t="s">
        <v>3847</v>
      </c>
      <c r="B2946" t="s">
        <v>4589</v>
      </c>
      <c r="C2946" t="s">
        <v>17821</v>
      </c>
      <c r="D2946" t="s">
        <v>4588</v>
      </c>
      <c r="E2946" t="s">
        <v>4587</v>
      </c>
      <c r="F2946">
        <v>2422</v>
      </c>
      <c r="G2946">
        <v>9.3592999999999992E-3</v>
      </c>
      <c r="H2946">
        <v>2.0555875000000001E-2</v>
      </c>
      <c r="I2946">
        <v>0.64892693000000001</v>
      </c>
      <c r="J2946">
        <v>-3.2753099999999999E-4</v>
      </c>
      <c r="K2946">
        <v>4.0289514999999998E-2</v>
      </c>
      <c r="L2946">
        <v>-3.0930215E-2</v>
      </c>
      <c r="M2946">
        <v>4.9648813999999999E-2</v>
      </c>
    </row>
    <row r="2947" spans="1:13" x14ac:dyDescent="0.2">
      <c r="A2947" t="s">
        <v>3907</v>
      </c>
      <c r="B2947" t="s">
        <v>4416</v>
      </c>
      <c r="C2947" t="s">
        <v>17871</v>
      </c>
      <c r="D2947" t="s">
        <v>4415</v>
      </c>
      <c r="E2947" t="s">
        <v>4414</v>
      </c>
      <c r="F2947">
        <v>2422</v>
      </c>
      <c r="G2947">
        <v>9.4188540000000008E-3</v>
      </c>
      <c r="H2947">
        <v>2.0724024000000001E-2</v>
      </c>
      <c r="I2947">
        <v>0.64951722300000003</v>
      </c>
      <c r="J2947">
        <v>-3.2783900000000002E-4</v>
      </c>
      <c r="K2947">
        <v>4.0619087999999998E-2</v>
      </c>
      <c r="L2947">
        <v>-3.1200234E-2</v>
      </c>
      <c r="M2947">
        <v>5.0037942000000002E-2</v>
      </c>
    </row>
    <row r="2948" spans="1:13" x14ac:dyDescent="0.2">
      <c r="A2948" t="s">
        <v>3898</v>
      </c>
      <c r="B2948" t="s">
        <v>4442</v>
      </c>
      <c r="C2948" t="s">
        <v>17864</v>
      </c>
      <c r="D2948" t="s">
        <v>4441</v>
      </c>
      <c r="E2948" t="s">
        <v>4440</v>
      </c>
      <c r="F2948">
        <v>2422</v>
      </c>
      <c r="G2948">
        <v>-9.4060830000000008E-3</v>
      </c>
      <c r="H2948">
        <v>2.0716558999999999E-2</v>
      </c>
      <c r="I2948">
        <v>0.64984297099999999</v>
      </c>
      <c r="J2948">
        <v>-3.2800899999999998E-4</v>
      </c>
      <c r="K2948">
        <v>4.0604455999999997E-2</v>
      </c>
      <c r="L2948">
        <v>-5.0010539E-2</v>
      </c>
      <c r="M2948">
        <v>3.1198373000000001E-2</v>
      </c>
    </row>
    <row r="2949" spans="1:13" x14ac:dyDescent="0.2">
      <c r="A2949" t="s">
        <v>1539</v>
      </c>
      <c r="B2949" t="s">
        <v>10752</v>
      </c>
      <c r="C2949" t="s">
        <v>15813</v>
      </c>
      <c r="D2949" t="s">
        <v>10751</v>
      </c>
      <c r="E2949" t="s">
        <v>10750</v>
      </c>
      <c r="F2949">
        <v>2422</v>
      </c>
      <c r="G2949">
        <v>9.2863049999999999E-3</v>
      </c>
      <c r="H2949">
        <v>2.0454861000000001E-2</v>
      </c>
      <c r="I2949">
        <v>0.64987665999999999</v>
      </c>
      <c r="J2949">
        <v>-3.28027E-4</v>
      </c>
      <c r="K2949">
        <v>4.0091528000000001E-2</v>
      </c>
      <c r="L2949">
        <v>-3.0805223E-2</v>
      </c>
      <c r="M2949">
        <v>4.9377832000000003E-2</v>
      </c>
    </row>
    <row r="2950" spans="1:13" x14ac:dyDescent="0.2">
      <c r="A2950" t="s">
        <v>2976</v>
      </c>
      <c r="B2950" t="s">
        <v>7017</v>
      </c>
      <c r="C2950" t="s">
        <v>17086</v>
      </c>
      <c r="D2950" t="s">
        <v>7016</v>
      </c>
      <c r="E2950" t="s">
        <v>7015</v>
      </c>
      <c r="F2950">
        <v>2422</v>
      </c>
      <c r="G2950">
        <v>9.3266479999999999E-3</v>
      </c>
      <c r="H2950">
        <v>2.0587451E-2</v>
      </c>
      <c r="I2950">
        <v>0.65057072699999996</v>
      </c>
      <c r="J2950">
        <v>-3.2838799999999999E-4</v>
      </c>
      <c r="K2950">
        <v>4.0351403000000001E-2</v>
      </c>
      <c r="L2950">
        <v>-3.1024755000000001E-2</v>
      </c>
      <c r="M2950">
        <v>4.9678051000000001E-2</v>
      </c>
    </row>
    <row r="2951" spans="1:13" x14ac:dyDescent="0.2">
      <c r="A2951" t="s">
        <v>692</v>
      </c>
      <c r="B2951" t="s">
        <v>10649</v>
      </c>
      <c r="C2951" t="s">
        <v>14582</v>
      </c>
      <c r="D2951" t="s">
        <v>10648</v>
      </c>
      <c r="E2951" t="s">
        <v>10647</v>
      </c>
      <c r="F2951">
        <v>2422</v>
      </c>
      <c r="G2951">
        <v>9.4007069999999995E-3</v>
      </c>
      <c r="H2951">
        <v>2.0772936999999998E-2</v>
      </c>
      <c r="I2951">
        <v>0.65091633999999998</v>
      </c>
      <c r="J2951">
        <v>-3.28568E-4</v>
      </c>
      <c r="K2951">
        <v>4.0714957000000003E-2</v>
      </c>
      <c r="L2951">
        <v>-3.1314250000000002E-2</v>
      </c>
      <c r="M2951">
        <v>5.0115663999999997E-2</v>
      </c>
    </row>
    <row r="2952" spans="1:13" x14ac:dyDescent="0.2">
      <c r="A2952" t="s">
        <v>3165</v>
      </c>
      <c r="B2952" t="s">
        <v>6501</v>
      </c>
      <c r="C2952" t="s">
        <v>16302</v>
      </c>
      <c r="D2952" t="s">
        <v>6500</v>
      </c>
      <c r="E2952" t="s">
        <v>6499</v>
      </c>
      <c r="F2952">
        <v>2422</v>
      </c>
      <c r="G2952">
        <v>9.3075550000000003E-3</v>
      </c>
      <c r="H2952">
        <v>2.0567866000000001E-2</v>
      </c>
      <c r="I2952">
        <v>0.65092854</v>
      </c>
      <c r="J2952">
        <v>-3.2857399999999999E-4</v>
      </c>
      <c r="K2952">
        <v>4.0313017999999999E-2</v>
      </c>
      <c r="L2952">
        <v>-3.1005463E-2</v>
      </c>
      <c r="M2952">
        <v>4.9620573000000001E-2</v>
      </c>
    </row>
    <row r="2953" spans="1:13" x14ac:dyDescent="0.2">
      <c r="A2953" t="s">
        <v>4032</v>
      </c>
      <c r="B2953" t="s">
        <v>4064</v>
      </c>
      <c r="C2953" t="s">
        <v>17972</v>
      </c>
      <c r="D2953" t="s">
        <v>4063</v>
      </c>
      <c r="E2953" t="s">
        <v>4062</v>
      </c>
      <c r="F2953">
        <v>2422</v>
      </c>
      <c r="G2953">
        <v>-9.2437909999999995E-3</v>
      </c>
      <c r="H2953">
        <v>2.0438186000000001E-2</v>
      </c>
      <c r="I2953">
        <v>0.65110754000000004</v>
      </c>
      <c r="J2953">
        <v>-3.2866699999999999E-4</v>
      </c>
      <c r="K2953">
        <v>4.0058845000000003E-2</v>
      </c>
      <c r="L2953">
        <v>-4.9302635999999997E-2</v>
      </c>
      <c r="M2953">
        <v>3.0815054000000001E-2</v>
      </c>
    </row>
    <row r="2954" spans="1:13" x14ac:dyDescent="0.2">
      <c r="A2954" t="s">
        <v>140</v>
      </c>
      <c r="B2954" t="s">
        <v>14084</v>
      </c>
      <c r="C2954" t="s">
        <v>14506</v>
      </c>
      <c r="D2954" t="s">
        <v>14083</v>
      </c>
      <c r="E2954" t="s">
        <v>14082</v>
      </c>
      <c r="F2954">
        <v>2422</v>
      </c>
      <c r="G2954">
        <v>9.3378119999999992E-3</v>
      </c>
      <c r="H2954">
        <v>2.0656799999999999E-2</v>
      </c>
      <c r="I2954">
        <v>0.65127675600000001</v>
      </c>
      <c r="J2954">
        <v>-3.2875500000000002E-4</v>
      </c>
      <c r="K2954">
        <v>4.0487326999999997E-2</v>
      </c>
      <c r="L2954">
        <v>-3.1149514999999999E-2</v>
      </c>
      <c r="M2954">
        <v>4.9825139999999997E-2</v>
      </c>
    </row>
    <row r="2955" spans="1:13" x14ac:dyDescent="0.2">
      <c r="A2955" t="s">
        <v>3485</v>
      </c>
      <c r="B2955" t="s">
        <v>5615</v>
      </c>
      <c r="C2955" t="s">
        <v>17533</v>
      </c>
      <c r="D2955" t="s">
        <v>5212</v>
      </c>
      <c r="E2955" t="s">
        <v>5614</v>
      </c>
      <c r="F2955">
        <v>2422</v>
      </c>
      <c r="G2955">
        <v>9.414146E-3</v>
      </c>
      <c r="H2955">
        <v>2.0908557000000001E-2</v>
      </c>
      <c r="I2955">
        <v>0.65256818400000005</v>
      </c>
      <c r="J2955">
        <v>-3.2942399999999998E-4</v>
      </c>
      <c r="K2955">
        <v>4.0980771999999999E-2</v>
      </c>
      <c r="L2955">
        <v>-3.1566627E-2</v>
      </c>
      <c r="M2955">
        <v>5.0394917999999997E-2</v>
      </c>
    </row>
    <row r="2956" spans="1:13" x14ac:dyDescent="0.2">
      <c r="A2956" t="s">
        <v>2233</v>
      </c>
      <c r="B2956" t="s">
        <v>8945</v>
      </c>
      <c r="C2956" t="s">
        <v>16436</v>
      </c>
      <c r="D2956" t="s">
        <v>8944</v>
      </c>
      <c r="E2956" t="s">
        <v>8943</v>
      </c>
      <c r="F2956">
        <v>2422</v>
      </c>
      <c r="G2956">
        <v>9.1929449999999992E-3</v>
      </c>
      <c r="H2956">
        <v>2.0440542999999999E-2</v>
      </c>
      <c r="I2956">
        <v>0.65293767999999996</v>
      </c>
      <c r="J2956">
        <v>-3.2961399999999999E-4</v>
      </c>
      <c r="K2956">
        <v>4.0063464999999999E-2</v>
      </c>
      <c r="L2956">
        <v>-3.0870519999999999E-2</v>
      </c>
      <c r="M2956">
        <v>4.925641E-2</v>
      </c>
    </row>
    <row r="2957" spans="1:13" x14ac:dyDescent="0.2">
      <c r="A2957" t="s">
        <v>923</v>
      </c>
      <c r="B2957" t="s">
        <v>12287</v>
      </c>
      <c r="C2957" t="s">
        <v>15241</v>
      </c>
      <c r="D2957" t="s">
        <v>12286</v>
      </c>
      <c r="E2957" t="s">
        <v>12285</v>
      </c>
      <c r="F2957">
        <v>2422</v>
      </c>
      <c r="G2957">
        <v>9.2356850000000004E-3</v>
      </c>
      <c r="H2957">
        <v>2.0547434999999999E-2</v>
      </c>
      <c r="I2957">
        <v>0.65312483399999999</v>
      </c>
      <c r="J2957">
        <v>-3.29711E-4</v>
      </c>
      <c r="K2957">
        <v>4.0272972999999997E-2</v>
      </c>
      <c r="L2957">
        <v>-3.1037287E-2</v>
      </c>
      <c r="M2957">
        <v>4.9508657999999997E-2</v>
      </c>
    </row>
    <row r="2958" spans="1:13" x14ac:dyDescent="0.2">
      <c r="A2958" t="s">
        <v>3612</v>
      </c>
      <c r="B2958" t="s">
        <v>5248</v>
      </c>
      <c r="C2958" t="s">
        <v>17635</v>
      </c>
      <c r="D2958" t="s">
        <v>5247</v>
      </c>
      <c r="E2958" t="s">
        <v>5246</v>
      </c>
      <c r="F2958">
        <v>2422</v>
      </c>
      <c r="G2958">
        <v>9.2091759999999995E-3</v>
      </c>
      <c r="H2958">
        <v>2.0498592E-2</v>
      </c>
      <c r="I2958">
        <v>0.65328508200000002</v>
      </c>
      <c r="J2958">
        <v>-3.2979299999999999E-4</v>
      </c>
      <c r="K2958">
        <v>4.0177240000000003E-2</v>
      </c>
      <c r="L2958">
        <v>-3.0968063000000001E-2</v>
      </c>
      <c r="M2958">
        <v>4.9386416000000002E-2</v>
      </c>
    </row>
    <row r="2959" spans="1:13" x14ac:dyDescent="0.2">
      <c r="A2959" t="s">
        <v>3419</v>
      </c>
      <c r="B2959" t="s">
        <v>5799</v>
      </c>
      <c r="C2959" t="s">
        <v>14406</v>
      </c>
      <c r="D2959" t="s">
        <v>5798</v>
      </c>
      <c r="E2959" t="s">
        <v>5797</v>
      </c>
      <c r="F2959">
        <v>2422</v>
      </c>
      <c r="G2959">
        <v>9.2277539999999995E-3</v>
      </c>
      <c r="H2959">
        <v>2.0566404E-2</v>
      </c>
      <c r="I2959">
        <v>0.65370200300000003</v>
      </c>
      <c r="J2959">
        <v>-3.3000800000000002E-4</v>
      </c>
      <c r="K2959">
        <v>4.0310152000000002E-2</v>
      </c>
      <c r="L2959">
        <v>-3.1082399E-2</v>
      </c>
      <c r="M2959">
        <v>4.9537906E-2</v>
      </c>
    </row>
    <row r="2960" spans="1:13" x14ac:dyDescent="0.2">
      <c r="A2960" t="s">
        <v>977</v>
      </c>
      <c r="B2960" t="s">
        <v>12160</v>
      </c>
      <c r="C2960" t="s">
        <v>15293</v>
      </c>
      <c r="D2960" t="s">
        <v>12159</v>
      </c>
      <c r="E2960" t="s">
        <v>12158</v>
      </c>
      <c r="F2960">
        <v>2422</v>
      </c>
      <c r="G2960">
        <v>-9.2444929999999995E-3</v>
      </c>
      <c r="H2960">
        <v>2.0608674E-2</v>
      </c>
      <c r="I2960">
        <v>0.653779938</v>
      </c>
      <c r="J2960">
        <v>-3.30048E-4</v>
      </c>
      <c r="K2960">
        <v>4.0393001999999997E-2</v>
      </c>
      <c r="L2960">
        <v>-4.9637494999999997E-2</v>
      </c>
      <c r="M2960">
        <v>3.1148509000000001E-2</v>
      </c>
    </row>
    <row r="2961" spans="1:13" x14ac:dyDescent="0.2">
      <c r="A2961" t="s">
        <v>2656</v>
      </c>
      <c r="B2961" t="s">
        <v>5288</v>
      </c>
      <c r="C2961" t="s">
        <v>16812</v>
      </c>
      <c r="D2961" t="s">
        <v>5287</v>
      </c>
      <c r="E2961" t="s">
        <v>5286</v>
      </c>
      <c r="F2961">
        <v>2422</v>
      </c>
      <c r="G2961">
        <v>-9.2811300000000003E-3</v>
      </c>
      <c r="H2961">
        <v>2.0726976000000001E-2</v>
      </c>
      <c r="I2961">
        <v>0.65435188499999997</v>
      </c>
      <c r="J2961">
        <v>-3.3034200000000002E-4</v>
      </c>
      <c r="K2961">
        <v>4.0624872999999999E-2</v>
      </c>
      <c r="L2961">
        <v>-4.9906003999999997E-2</v>
      </c>
      <c r="M2961">
        <v>3.1343743E-2</v>
      </c>
    </row>
    <row r="2962" spans="1:13" x14ac:dyDescent="0.2">
      <c r="A2962" t="s">
        <v>3061</v>
      </c>
      <c r="B2962" t="s">
        <v>6784</v>
      </c>
      <c r="C2962" t="s">
        <v>17164</v>
      </c>
      <c r="D2962" t="s">
        <v>6783</v>
      </c>
      <c r="E2962" t="s">
        <v>6782</v>
      </c>
      <c r="F2962">
        <v>2422</v>
      </c>
      <c r="G2962">
        <v>9.1072129999999994E-3</v>
      </c>
      <c r="H2962">
        <v>2.0341431E-2</v>
      </c>
      <c r="I2962">
        <v>0.65439722899999997</v>
      </c>
      <c r="J2962">
        <v>-3.30365E-4</v>
      </c>
      <c r="K2962">
        <v>3.9869203999999998E-2</v>
      </c>
      <c r="L2962">
        <v>-3.0761990999999999E-2</v>
      </c>
      <c r="M2962">
        <v>4.8976417000000001E-2</v>
      </c>
    </row>
    <row r="2963" spans="1:13" x14ac:dyDescent="0.2">
      <c r="A2963" t="s">
        <v>440</v>
      </c>
      <c r="B2963" t="s">
        <v>13403</v>
      </c>
      <c r="C2963" t="s">
        <v>14789</v>
      </c>
      <c r="D2963" t="s">
        <v>13402</v>
      </c>
      <c r="E2963" t="s">
        <v>13401</v>
      </c>
      <c r="F2963">
        <v>2422</v>
      </c>
      <c r="G2963">
        <v>-9.1710430000000003E-3</v>
      </c>
      <c r="H2963">
        <v>2.0497525999999999E-2</v>
      </c>
      <c r="I2963">
        <v>0.65461047500000002</v>
      </c>
      <c r="J2963">
        <v>-3.3047399999999998E-4</v>
      </c>
      <c r="K2963">
        <v>4.017515E-2</v>
      </c>
      <c r="L2963">
        <v>-4.9346192999999997E-2</v>
      </c>
      <c r="M2963">
        <v>3.1004106999999999E-2</v>
      </c>
    </row>
    <row r="2964" spans="1:13" x14ac:dyDescent="0.2">
      <c r="A2964" t="s">
        <v>3853</v>
      </c>
      <c r="B2964" t="s">
        <v>4571</v>
      </c>
      <c r="C2964" t="s">
        <v>17826</v>
      </c>
      <c r="D2964" t="s">
        <v>4570</v>
      </c>
      <c r="E2964" t="s">
        <v>4569</v>
      </c>
      <c r="F2964">
        <v>2422</v>
      </c>
      <c r="G2964">
        <v>9.131475E-3</v>
      </c>
      <c r="H2964">
        <v>2.0414030999999999E-2</v>
      </c>
      <c r="I2964">
        <v>0.65468861499999997</v>
      </c>
      <c r="J2964">
        <v>-3.3051400000000001E-4</v>
      </c>
      <c r="K2964">
        <v>4.0011499999999998E-2</v>
      </c>
      <c r="L2964">
        <v>-3.0880024999999998E-2</v>
      </c>
      <c r="M2964">
        <v>4.9142975999999998E-2</v>
      </c>
    </row>
    <row r="2965" spans="1:13" x14ac:dyDescent="0.2">
      <c r="A2965" t="s">
        <v>1617</v>
      </c>
      <c r="B2965" t="s">
        <v>10545</v>
      </c>
      <c r="C2965" t="s">
        <v>15879</v>
      </c>
      <c r="D2965" t="s">
        <v>10544</v>
      </c>
      <c r="E2965" t="s">
        <v>10543</v>
      </c>
      <c r="F2965">
        <v>2422</v>
      </c>
      <c r="G2965">
        <v>-9.1061340000000001E-3</v>
      </c>
      <c r="H2965">
        <v>2.0370442999999998E-2</v>
      </c>
      <c r="I2965">
        <v>0.65489571899999999</v>
      </c>
      <c r="J2965">
        <v>-3.3062E-4</v>
      </c>
      <c r="K2965">
        <v>3.9926068000000002E-2</v>
      </c>
      <c r="L2965">
        <v>-4.9032201999999997E-2</v>
      </c>
      <c r="M2965">
        <v>3.0819935E-2</v>
      </c>
    </row>
    <row r="2966" spans="1:13" x14ac:dyDescent="0.2">
      <c r="A2966" t="s">
        <v>2618</v>
      </c>
      <c r="B2966" t="s">
        <v>7035</v>
      </c>
      <c r="C2966" t="s">
        <v>16781</v>
      </c>
      <c r="D2966" t="s">
        <v>7959</v>
      </c>
      <c r="E2966" t="s">
        <v>7959</v>
      </c>
      <c r="F2966">
        <v>2422</v>
      </c>
      <c r="G2966">
        <v>9.3400559999999994E-3</v>
      </c>
      <c r="H2966">
        <v>2.0895626E-2</v>
      </c>
      <c r="I2966">
        <v>0.65492504200000001</v>
      </c>
      <c r="J2966">
        <v>-3.3063500000000002E-4</v>
      </c>
      <c r="K2966">
        <v>4.0955428000000002E-2</v>
      </c>
      <c r="L2966">
        <v>-3.1615371000000003E-2</v>
      </c>
      <c r="M2966">
        <v>5.0295484000000001E-2</v>
      </c>
    </row>
    <row r="2967" spans="1:13" x14ac:dyDescent="0.2">
      <c r="A2967" t="s">
        <v>1761</v>
      </c>
      <c r="B2967" t="s">
        <v>10179</v>
      </c>
      <c r="C2967" t="s">
        <v>16012</v>
      </c>
      <c r="D2967" t="s">
        <v>10178</v>
      </c>
      <c r="E2967" t="s">
        <v>10177</v>
      </c>
      <c r="F2967">
        <v>2422</v>
      </c>
      <c r="G2967">
        <v>-9.1443819999999995E-3</v>
      </c>
      <c r="H2967">
        <v>2.0463223999999999E-2</v>
      </c>
      <c r="I2967">
        <v>0.65500958600000003</v>
      </c>
      <c r="J2967">
        <v>-3.3067900000000001E-4</v>
      </c>
      <c r="K2967">
        <v>4.0107918999999999E-2</v>
      </c>
      <c r="L2967">
        <v>-4.9252299999999999E-2</v>
      </c>
      <c r="M2967">
        <v>3.0963536999999999E-2</v>
      </c>
    </row>
    <row r="2968" spans="1:13" x14ac:dyDescent="0.2">
      <c r="A2968" t="s">
        <v>820</v>
      </c>
      <c r="B2968" t="s">
        <v>12519</v>
      </c>
      <c r="C2968" t="s">
        <v>15145</v>
      </c>
      <c r="D2968" t="s">
        <v>12518</v>
      </c>
      <c r="E2968" t="s">
        <v>12517</v>
      </c>
      <c r="F2968">
        <v>2422</v>
      </c>
      <c r="G2968">
        <v>9.2284840000000003E-3</v>
      </c>
      <c r="H2968">
        <v>2.0685714000000001E-2</v>
      </c>
      <c r="I2968">
        <v>0.65554444599999995</v>
      </c>
      <c r="J2968">
        <v>-3.3095200000000003E-4</v>
      </c>
      <c r="K2968">
        <v>4.0543999999999997E-2</v>
      </c>
      <c r="L2968">
        <v>-3.1315517000000001E-2</v>
      </c>
      <c r="M2968">
        <v>4.9772483999999999E-2</v>
      </c>
    </row>
    <row r="2969" spans="1:13" x14ac:dyDescent="0.2">
      <c r="A2969" t="s">
        <v>3691</v>
      </c>
      <c r="B2969" t="s">
        <v>5028</v>
      </c>
      <c r="C2969" t="s">
        <v>17701</v>
      </c>
      <c r="D2969" t="s">
        <v>5027</v>
      </c>
      <c r="E2969" t="s">
        <v>5026</v>
      </c>
      <c r="F2969">
        <v>2422</v>
      </c>
      <c r="G2969">
        <v>9.1993309999999998E-3</v>
      </c>
      <c r="H2969">
        <v>2.0672941E-2</v>
      </c>
      <c r="I2969">
        <v>0.65636401200000005</v>
      </c>
      <c r="J2969">
        <v>-3.3136999999999999E-4</v>
      </c>
      <c r="K2969">
        <v>4.0518964999999997E-2</v>
      </c>
      <c r="L2969">
        <v>-3.1319633E-2</v>
      </c>
      <c r="M2969">
        <v>4.9718296000000002E-2</v>
      </c>
    </row>
    <row r="2970" spans="1:13" x14ac:dyDescent="0.2">
      <c r="A2970" t="s">
        <v>1862</v>
      </c>
      <c r="B2970" t="s">
        <v>9926</v>
      </c>
      <c r="C2970" t="s">
        <v>16105</v>
      </c>
      <c r="D2970" t="s">
        <v>9925</v>
      </c>
      <c r="E2970" t="s">
        <v>9924</v>
      </c>
      <c r="F2970">
        <v>2422</v>
      </c>
      <c r="G2970">
        <v>9.1436420000000004E-3</v>
      </c>
      <c r="H2970">
        <v>2.0548571000000002E-2</v>
      </c>
      <c r="I2970">
        <v>0.65637615999999999</v>
      </c>
      <c r="J2970">
        <v>-3.3137599999999998E-4</v>
      </c>
      <c r="K2970">
        <v>4.0275198999999998E-2</v>
      </c>
      <c r="L2970">
        <v>-3.1131557000000001E-2</v>
      </c>
      <c r="M2970">
        <v>4.9418840999999998E-2</v>
      </c>
    </row>
    <row r="2971" spans="1:13" x14ac:dyDescent="0.2">
      <c r="A2971" t="s">
        <v>2207</v>
      </c>
      <c r="B2971" t="s">
        <v>9017</v>
      </c>
      <c r="C2971" t="s">
        <v>16412</v>
      </c>
      <c r="D2971" t="s">
        <v>9016</v>
      </c>
      <c r="E2971" t="s">
        <v>9015</v>
      </c>
      <c r="F2971">
        <v>2422</v>
      </c>
      <c r="G2971">
        <v>-9.2241979999999994E-3</v>
      </c>
      <c r="H2971">
        <v>2.0755256999999999E-2</v>
      </c>
      <c r="I2971">
        <v>0.65677357000000003</v>
      </c>
      <c r="J2971">
        <v>-3.3157800000000002E-4</v>
      </c>
      <c r="K2971">
        <v>4.0680303000000001E-2</v>
      </c>
      <c r="L2971">
        <v>-4.9904500999999997E-2</v>
      </c>
      <c r="M2971">
        <v>3.1456104999999998E-2</v>
      </c>
    </row>
    <row r="2972" spans="1:13" x14ac:dyDescent="0.2">
      <c r="A2972" t="s">
        <v>2654</v>
      </c>
      <c r="B2972" t="s">
        <v>7862</v>
      </c>
      <c r="C2972" t="s">
        <v>16810</v>
      </c>
      <c r="D2972" t="s">
        <v>7861</v>
      </c>
      <c r="E2972">
        <v>4</v>
      </c>
      <c r="F2972">
        <v>2422</v>
      </c>
      <c r="G2972">
        <v>-9.258311E-3</v>
      </c>
      <c r="H2972">
        <v>2.0868165000000001E-2</v>
      </c>
      <c r="I2972">
        <v>0.65733012800000001</v>
      </c>
      <c r="J2972">
        <v>-3.3186100000000003E-4</v>
      </c>
      <c r="K2972">
        <v>4.0901604000000001E-2</v>
      </c>
      <c r="L2972">
        <v>-5.0159914999999999E-2</v>
      </c>
      <c r="M2972">
        <v>3.1643293000000003E-2</v>
      </c>
    </row>
    <row r="2973" spans="1:13" x14ac:dyDescent="0.2">
      <c r="A2973" t="s">
        <v>3166</v>
      </c>
      <c r="B2973" t="s">
        <v>6498</v>
      </c>
      <c r="C2973" t="s">
        <v>15170</v>
      </c>
      <c r="D2973" t="s">
        <v>6497</v>
      </c>
      <c r="E2973" t="s">
        <v>6496</v>
      </c>
      <c r="F2973">
        <v>2422</v>
      </c>
      <c r="G2973">
        <v>-9.3320309999999993E-3</v>
      </c>
      <c r="H2973">
        <v>2.1036358000000002E-2</v>
      </c>
      <c r="I2973">
        <v>0.65736108199999999</v>
      </c>
      <c r="J2973">
        <v>-3.3187599999999999E-4</v>
      </c>
      <c r="K2973">
        <v>4.1231261999999998E-2</v>
      </c>
      <c r="L2973">
        <v>-5.0563293000000002E-2</v>
      </c>
      <c r="M2973">
        <v>3.1899232E-2</v>
      </c>
    </row>
    <row r="2974" spans="1:13" x14ac:dyDescent="0.2">
      <c r="A2974" t="s">
        <v>11</v>
      </c>
      <c r="B2974" t="s">
        <v>14368</v>
      </c>
      <c r="C2974" t="s">
        <v>14388</v>
      </c>
      <c r="D2974" t="s">
        <v>14367</v>
      </c>
      <c r="E2974" t="s">
        <v>14366</v>
      </c>
      <c r="F2974">
        <v>2422</v>
      </c>
      <c r="G2974">
        <v>9.0858439999999992E-3</v>
      </c>
      <c r="H2974">
        <v>2.0487182E-2</v>
      </c>
      <c r="I2974">
        <v>0.65745158100000001</v>
      </c>
      <c r="J2974">
        <v>-3.3192200000000001E-4</v>
      </c>
      <c r="K2974">
        <v>4.0154875999999999E-2</v>
      </c>
      <c r="L2974">
        <v>-3.1069032999999999E-2</v>
      </c>
      <c r="M2974">
        <v>4.9240720000000002E-2</v>
      </c>
    </row>
    <row r="2975" spans="1:13" x14ac:dyDescent="0.2">
      <c r="A2975" t="s">
        <v>3921</v>
      </c>
      <c r="B2975" t="s">
        <v>4376</v>
      </c>
      <c r="C2975" t="s">
        <v>17884</v>
      </c>
      <c r="D2975" t="s">
        <v>4375</v>
      </c>
      <c r="E2975" t="s">
        <v>4374</v>
      </c>
      <c r="F2975">
        <v>2422</v>
      </c>
      <c r="G2975">
        <v>-9.1131279999999999E-3</v>
      </c>
      <c r="H2975">
        <v>2.0564665999999999E-2</v>
      </c>
      <c r="I2975">
        <v>0.65770050999999996</v>
      </c>
      <c r="J2975">
        <v>-3.3204799999999999E-4</v>
      </c>
      <c r="K2975">
        <v>4.0306745999999997E-2</v>
      </c>
      <c r="L2975">
        <v>-4.9419874000000003E-2</v>
      </c>
      <c r="M2975">
        <v>3.1193617999999999E-2</v>
      </c>
    </row>
    <row r="2976" spans="1:13" x14ac:dyDescent="0.2">
      <c r="A2976" t="s">
        <v>596</v>
      </c>
      <c r="B2976" t="s">
        <v>4527</v>
      </c>
      <c r="C2976" t="s">
        <v>14935</v>
      </c>
      <c r="D2976" t="s">
        <v>4526</v>
      </c>
      <c r="E2976" t="s">
        <v>4525</v>
      </c>
      <c r="F2976">
        <v>2422</v>
      </c>
      <c r="G2976">
        <v>9.1519050000000001E-3</v>
      </c>
      <c r="H2976">
        <v>2.0669740999999998E-2</v>
      </c>
      <c r="I2976">
        <v>0.657972946</v>
      </c>
      <c r="J2976">
        <v>-3.3218599999999999E-4</v>
      </c>
      <c r="K2976">
        <v>4.0512693000000002E-2</v>
      </c>
      <c r="L2976">
        <v>-3.1360788000000001E-2</v>
      </c>
      <c r="M2976">
        <v>4.9664597999999997E-2</v>
      </c>
    </row>
    <row r="2977" spans="1:13" x14ac:dyDescent="0.2">
      <c r="A2977" t="s">
        <v>3714</v>
      </c>
      <c r="B2977" t="s">
        <v>4965</v>
      </c>
      <c r="C2977" t="s">
        <v>17720</v>
      </c>
      <c r="D2977" t="s">
        <v>4964</v>
      </c>
      <c r="E2977" t="s">
        <v>4963</v>
      </c>
      <c r="F2977">
        <v>2422</v>
      </c>
      <c r="G2977">
        <v>9.1129750000000006E-3</v>
      </c>
      <c r="H2977">
        <v>2.0584469000000001E-2</v>
      </c>
      <c r="I2977">
        <v>0.65801421800000004</v>
      </c>
      <c r="J2977">
        <v>-3.32207E-4</v>
      </c>
      <c r="K2977">
        <v>4.0345560000000003E-2</v>
      </c>
      <c r="L2977">
        <v>-3.1232585E-2</v>
      </c>
      <c r="M2977">
        <v>4.9458534999999998E-2</v>
      </c>
    </row>
    <row r="2978" spans="1:13" x14ac:dyDescent="0.2">
      <c r="A2978" t="s">
        <v>796</v>
      </c>
      <c r="B2978" t="s">
        <v>6362</v>
      </c>
      <c r="C2978" t="s">
        <v>15124</v>
      </c>
      <c r="D2978" t="s">
        <v>6361</v>
      </c>
      <c r="E2978" t="s">
        <v>6360</v>
      </c>
      <c r="F2978">
        <v>2422</v>
      </c>
      <c r="G2978">
        <v>9.1524429999999997E-3</v>
      </c>
      <c r="H2978">
        <v>2.0689803999999999E-2</v>
      </c>
      <c r="I2978">
        <v>0.658264709</v>
      </c>
      <c r="J2978">
        <v>-3.3233399999999999E-4</v>
      </c>
      <c r="K2978">
        <v>4.0552016000000003E-2</v>
      </c>
      <c r="L2978">
        <v>-3.1399573E-2</v>
      </c>
      <c r="M2978">
        <v>4.9704458999999999E-2</v>
      </c>
    </row>
    <row r="2979" spans="1:13" x14ac:dyDescent="0.2">
      <c r="A2979" t="s">
        <v>2151</v>
      </c>
      <c r="B2979" t="s">
        <v>9155</v>
      </c>
      <c r="C2979" t="s">
        <v>16366</v>
      </c>
      <c r="D2979" t="s">
        <v>9154</v>
      </c>
      <c r="E2979" t="s">
        <v>9153</v>
      </c>
      <c r="F2979">
        <v>2422</v>
      </c>
      <c r="G2979">
        <v>-9.1244440000000007E-3</v>
      </c>
      <c r="H2979">
        <v>2.0626994999999999E-2</v>
      </c>
      <c r="I2979">
        <v>0.65827221899999999</v>
      </c>
      <c r="J2979">
        <v>-3.32338E-4</v>
      </c>
      <c r="K2979">
        <v>4.0428909999999998E-2</v>
      </c>
      <c r="L2979">
        <v>-4.9553355E-2</v>
      </c>
      <c r="M2979">
        <v>3.1304466000000003E-2</v>
      </c>
    </row>
    <row r="2980" spans="1:13" x14ac:dyDescent="0.2">
      <c r="A2980" t="s">
        <v>3964</v>
      </c>
      <c r="B2980" t="s">
        <v>4257</v>
      </c>
      <c r="C2980" t="s">
        <v>17040</v>
      </c>
      <c r="D2980" t="s">
        <v>4256</v>
      </c>
      <c r="E2980" t="s">
        <v>4255</v>
      </c>
      <c r="F2980">
        <v>2422</v>
      </c>
      <c r="G2980">
        <v>9.1351360000000003E-3</v>
      </c>
      <c r="H2980">
        <v>2.0690838E-2</v>
      </c>
      <c r="I2980">
        <v>0.65888592700000004</v>
      </c>
      <c r="J2980">
        <v>-3.32648E-4</v>
      </c>
      <c r="K2980">
        <v>4.0554041999999998E-2</v>
      </c>
      <c r="L2980">
        <v>-3.1418906000000003E-2</v>
      </c>
      <c r="M2980">
        <v>4.9689177000000001E-2</v>
      </c>
    </row>
    <row r="2981" spans="1:13" x14ac:dyDescent="0.2">
      <c r="A2981" t="s">
        <v>1146</v>
      </c>
      <c r="B2981" t="s">
        <v>11742</v>
      </c>
      <c r="C2981" t="s">
        <v>15449</v>
      </c>
      <c r="D2981" t="s">
        <v>11741</v>
      </c>
      <c r="E2981" t="s">
        <v>11740</v>
      </c>
      <c r="F2981">
        <v>2422</v>
      </c>
      <c r="G2981">
        <v>9.1235710000000005E-3</v>
      </c>
      <c r="H2981">
        <v>2.067198E-2</v>
      </c>
      <c r="I2981">
        <v>0.65899930200000001</v>
      </c>
      <c r="J2981">
        <v>-3.3270499999999998E-4</v>
      </c>
      <c r="K2981">
        <v>4.0517079999999997E-2</v>
      </c>
      <c r="L2981">
        <v>-3.1393509E-2</v>
      </c>
      <c r="M2981">
        <v>4.9640652E-2</v>
      </c>
    </row>
    <row r="2982" spans="1:13" x14ac:dyDescent="0.2">
      <c r="A2982" t="s">
        <v>3806</v>
      </c>
      <c r="B2982" t="s">
        <v>4704</v>
      </c>
      <c r="C2982" t="s">
        <v>17786</v>
      </c>
      <c r="D2982" t="s">
        <v>4703</v>
      </c>
      <c r="E2982" t="s">
        <v>4702</v>
      </c>
      <c r="F2982">
        <v>2422</v>
      </c>
      <c r="G2982">
        <v>9.0806830000000009E-3</v>
      </c>
      <c r="H2982">
        <v>2.0581199000000001E-2</v>
      </c>
      <c r="I2982">
        <v>0.65909855900000003</v>
      </c>
      <c r="J2982">
        <v>-3.3275500000000001E-4</v>
      </c>
      <c r="K2982">
        <v>4.0339149999999997E-2</v>
      </c>
      <c r="L2982">
        <v>-3.1258466999999998E-2</v>
      </c>
      <c r="M2982">
        <v>4.9419833000000003E-2</v>
      </c>
    </row>
    <row r="2983" spans="1:13" x14ac:dyDescent="0.2">
      <c r="A2983" t="s">
        <v>2732</v>
      </c>
      <c r="B2983" t="s">
        <v>7659</v>
      </c>
      <c r="C2983" t="s">
        <v>16882</v>
      </c>
      <c r="D2983" t="s">
        <v>7658</v>
      </c>
      <c r="E2983" t="s">
        <v>7657</v>
      </c>
      <c r="F2983">
        <v>2422</v>
      </c>
      <c r="G2983">
        <v>9.0189229999999999E-3</v>
      </c>
      <c r="H2983">
        <v>2.0488414999999999E-2</v>
      </c>
      <c r="I2983">
        <v>0.659834315</v>
      </c>
      <c r="J2983">
        <v>-3.3312499999999998E-4</v>
      </c>
      <c r="K2983">
        <v>4.0157294000000003E-2</v>
      </c>
      <c r="L2983">
        <v>-3.1138371000000001E-2</v>
      </c>
      <c r="M2983">
        <v>4.9176216000000002E-2</v>
      </c>
    </row>
    <row r="2984" spans="1:13" x14ac:dyDescent="0.2">
      <c r="A2984" t="s">
        <v>3994</v>
      </c>
      <c r="B2984" t="s">
        <v>4171</v>
      </c>
      <c r="C2984" t="s">
        <v>17939</v>
      </c>
      <c r="D2984" t="s">
        <v>4170</v>
      </c>
      <c r="E2984" t="s">
        <v>4170</v>
      </c>
      <c r="F2984">
        <v>2422</v>
      </c>
      <c r="G2984">
        <v>9.1020119999999996E-3</v>
      </c>
      <c r="H2984">
        <v>2.0727200000000001E-2</v>
      </c>
      <c r="I2984">
        <v>0.66060386900000001</v>
      </c>
      <c r="J2984">
        <v>-3.3351099999999999E-4</v>
      </c>
      <c r="K2984">
        <v>4.0625310999999997E-2</v>
      </c>
      <c r="L2984">
        <v>-3.1523298999999998E-2</v>
      </c>
      <c r="M2984">
        <v>4.9727322999999997E-2</v>
      </c>
    </row>
    <row r="2985" spans="1:13" x14ac:dyDescent="0.2">
      <c r="A2985" t="s">
        <v>1860</v>
      </c>
      <c r="B2985" t="s">
        <v>9932</v>
      </c>
      <c r="C2985" t="s">
        <v>16103</v>
      </c>
      <c r="D2985" t="s">
        <v>9931</v>
      </c>
      <c r="E2985" t="s">
        <v>9930</v>
      </c>
      <c r="F2985">
        <v>2422</v>
      </c>
      <c r="G2985">
        <v>-8.9802509999999999E-3</v>
      </c>
      <c r="H2985">
        <v>2.0521746E-2</v>
      </c>
      <c r="I2985">
        <v>0.66171762700000003</v>
      </c>
      <c r="J2985">
        <v>-3.3406799999999997E-4</v>
      </c>
      <c r="K2985">
        <v>4.0222622E-2</v>
      </c>
      <c r="L2985">
        <v>-4.9202873000000001E-2</v>
      </c>
      <c r="M2985">
        <v>3.1242371000000001E-2</v>
      </c>
    </row>
    <row r="2986" spans="1:13" x14ac:dyDescent="0.2">
      <c r="A2986" t="s">
        <v>2072</v>
      </c>
      <c r="B2986" t="s">
        <v>9363</v>
      </c>
      <c r="C2986" t="s">
        <v>16297</v>
      </c>
      <c r="D2986" t="s">
        <v>9362</v>
      </c>
      <c r="E2986" t="s">
        <v>9361</v>
      </c>
      <c r="F2986">
        <v>2422</v>
      </c>
      <c r="G2986">
        <v>-9.0524960000000002E-3</v>
      </c>
      <c r="H2986">
        <v>2.0694139E-2</v>
      </c>
      <c r="I2986">
        <v>0.66182948600000002</v>
      </c>
      <c r="J2986">
        <v>-3.3412399999999999E-4</v>
      </c>
      <c r="K2986">
        <v>4.0560512999999999E-2</v>
      </c>
      <c r="L2986">
        <v>-4.9613009E-2</v>
      </c>
      <c r="M2986">
        <v>3.1508016E-2</v>
      </c>
    </row>
    <row r="2987" spans="1:13" x14ac:dyDescent="0.2">
      <c r="A2987" t="s">
        <v>2539</v>
      </c>
      <c r="B2987" t="s">
        <v>8159</v>
      </c>
      <c r="C2987" t="s">
        <v>16710</v>
      </c>
      <c r="D2987" t="s">
        <v>8158</v>
      </c>
      <c r="E2987" t="s">
        <v>8157</v>
      </c>
      <c r="F2987">
        <v>2422</v>
      </c>
      <c r="G2987">
        <v>-9.0084180000000007E-3</v>
      </c>
      <c r="H2987">
        <v>2.0597595E-2</v>
      </c>
      <c r="I2987">
        <v>0.66189445000000002</v>
      </c>
      <c r="J2987">
        <v>-3.34156E-4</v>
      </c>
      <c r="K2987">
        <v>4.0371286999999999E-2</v>
      </c>
      <c r="L2987">
        <v>-4.9379706000000002E-2</v>
      </c>
      <c r="M2987">
        <v>3.1362869000000002E-2</v>
      </c>
    </row>
    <row r="2988" spans="1:13" x14ac:dyDescent="0.2">
      <c r="A2988" t="s">
        <v>485</v>
      </c>
      <c r="B2988" t="s">
        <v>13298</v>
      </c>
      <c r="C2988" t="s">
        <v>14830</v>
      </c>
      <c r="D2988" t="s">
        <v>13297</v>
      </c>
      <c r="E2988" t="s">
        <v>13296</v>
      </c>
      <c r="F2988">
        <v>2422</v>
      </c>
      <c r="G2988">
        <v>-8.8619969999999999E-3</v>
      </c>
      <c r="H2988">
        <v>2.0264383E-2</v>
      </c>
      <c r="I2988">
        <v>0.66191913700000005</v>
      </c>
      <c r="J2988">
        <v>-3.3416899999999999E-4</v>
      </c>
      <c r="K2988">
        <v>3.9718191999999999E-2</v>
      </c>
      <c r="L2988">
        <v>-4.8580189000000003E-2</v>
      </c>
      <c r="M2988">
        <v>3.0856194E-2</v>
      </c>
    </row>
    <row r="2989" spans="1:13" x14ac:dyDescent="0.2">
      <c r="A2989" t="s">
        <v>1602</v>
      </c>
      <c r="B2989" t="s">
        <v>10587</v>
      </c>
      <c r="C2989" t="s">
        <v>14650</v>
      </c>
      <c r="D2989" t="s">
        <v>10586</v>
      </c>
      <c r="E2989" t="s">
        <v>10585</v>
      </c>
      <c r="F2989">
        <v>2422</v>
      </c>
      <c r="G2989">
        <v>8.848E-3</v>
      </c>
      <c r="H2989">
        <v>2.0304103E-2</v>
      </c>
      <c r="I2989">
        <v>0.66303958799999996</v>
      </c>
      <c r="J2989">
        <v>-3.3472599999999998E-4</v>
      </c>
      <c r="K2989">
        <v>3.9796041999999997E-2</v>
      </c>
      <c r="L2989">
        <v>-3.0948041999999999E-2</v>
      </c>
      <c r="M2989">
        <v>4.8644040999999999E-2</v>
      </c>
    </row>
    <row r="2990" spans="1:13" x14ac:dyDescent="0.2">
      <c r="A2990" t="s">
        <v>1278</v>
      </c>
      <c r="B2990" t="s">
        <v>11400</v>
      </c>
      <c r="C2990" t="s">
        <v>15571</v>
      </c>
      <c r="D2990" t="s">
        <v>6252</v>
      </c>
      <c r="E2990" t="s">
        <v>11399</v>
      </c>
      <c r="F2990">
        <v>2422</v>
      </c>
      <c r="G2990">
        <v>8.9520889999999999E-3</v>
      </c>
      <c r="H2990">
        <v>2.0543143E-2</v>
      </c>
      <c r="I2990">
        <v>0.663042354</v>
      </c>
      <c r="J2990">
        <v>-3.3472800000000001E-4</v>
      </c>
      <c r="K2990">
        <v>4.0264560999999997E-2</v>
      </c>
      <c r="L2990">
        <v>-3.1312472000000001E-2</v>
      </c>
      <c r="M2990">
        <v>4.9216650000000001E-2</v>
      </c>
    </row>
    <row r="2991" spans="1:13" x14ac:dyDescent="0.2">
      <c r="A2991" t="s">
        <v>2001</v>
      </c>
      <c r="B2991" t="s">
        <v>9563</v>
      </c>
      <c r="C2991" t="s">
        <v>16231</v>
      </c>
      <c r="D2991" t="s">
        <v>9562</v>
      </c>
      <c r="E2991" t="s">
        <v>9561</v>
      </c>
      <c r="F2991">
        <v>2422</v>
      </c>
      <c r="G2991">
        <v>8.9166790000000003E-3</v>
      </c>
      <c r="H2991">
        <v>2.0470644E-2</v>
      </c>
      <c r="I2991">
        <v>0.66317765799999995</v>
      </c>
      <c r="J2991">
        <v>-3.3479499999999998E-4</v>
      </c>
      <c r="K2991">
        <v>4.0122462999999997E-2</v>
      </c>
      <c r="L2991">
        <v>-3.1205784E-2</v>
      </c>
      <c r="M2991">
        <v>4.9039141000000001E-2</v>
      </c>
    </row>
    <row r="2992" spans="1:13" x14ac:dyDescent="0.2">
      <c r="A2992" t="s">
        <v>3939</v>
      </c>
      <c r="B2992" t="s">
        <v>4325</v>
      </c>
      <c r="C2992" t="s">
        <v>17899</v>
      </c>
      <c r="D2992" t="s">
        <v>4324</v>
      </c>
      <c r="E2992" t="s">
        <v>4323</v>
      </c>
      <c r="F2992">
        <v>2422</v>
      </c>
      <c r="G2992">
        <v>8.9423969999999995E-3</v>
      </c>
      <c r="H2992">
        <v>2.0530290999999999E-2</v>
      </c>
      <c r="I2992">
        <v>0.66318692700000004</v>
      </c>
      <c r="J2992">
        <v>-3.3479899999999999E-4</v>
      </c>
      <c r="K2992">
        <v>4.0239369999999997E-2</v>
      </c>
      <c r="L2992">
        <v>-3.1296971999999999E-2</v>
      </c>
      <c r="M2992">
        <v>4.9181767000000001E-2</v>
      </c>
    </row>
    <row r="2993" spans="1:13" x14ac:dyDescent="0.2">
      <c r="A2993" t="s">
        <v>741</v>
      </c>
      <c r="B2993" t="s">
        <v>12701</v>
      </c>
      <c r="C2993" t="s">
        <v>15073</v>
      </c>
      <c r="D2993" t="s">
        <v>12700</v>
      </c>
      <c r="E2993" t="s">
        <v>12699</v>
      </c>
      <c r="F2993">
        <v>2422</v>
      </c>
      <c r="G2993">
        <v>-8.9383980000000002E-3</v>
      </c>
      <c r="H2993">
        <v>2.0522545999999999E-2</v>
      </c>
      <c r="I2993">
        <v>0.66320906300000004</v>
      </c>
      <c r="J2993">
        <v>-3.3481E-4</v>
      </c>
      <c r="K2993">
        <v>4.0224190999999999E-2</v>
      </c>
      <c r="L2993">
        <v>-4.9162589E-2</v>
      </c>
      <c r="M2993">
        <v>3.1285792999999999E-2</v>
      </c>
    </row>
    <row r="2994" spans="1:13" x14ac:dyDescent="0.2">
      <c r="A2994" t="s">
        <v>3402</v>
      </c>
      <c r="B2994" t="s">
        <v>5843</v>
      </c>
      <c r="C2994" t="s">
        <v>15612</v>
      </c>
      <c r="D2994" t="s">
        <v>5842</v>
      </c>
      <c r="E2994" t="s">
        <v>5841</v>
      </c>
      <c r="F2994">
        <v>2422</v>
      </c>
      <c r="G2994">
        <v>-9.0463139999999997E-3</v>
      </c>
      <c r="H2994">
        <v>2.0787716000000001E-2</v>
      </c>
      <c r="I2994">
        <v>0.66347352100000001</v>
      </c>
      <c r="J2994">
        <v>-3.3494200000000002E-4</v>
      </c>
      <c r="K2994">
        <v>4.0743923000000001E-2</v>
      </c>
      <c r="L2994">
        <v>-4.9790237000000001E-2</v>
      </c>
      <c r="M2994">
        <v>3.1697609000000002E-2</v>
      </c>
    </row>
    <row r="2995" spans="1:13" x14ac:dyDescent="0.2">
      <c r="A2995" t="s">
        <v>831</v>
      </c>
      <c r="B2995" t="s">
        <v>12487</v>
      </c>
      <c r="C2995" t="s">
        <v>15156</v>
      </c>
      <c r="D2995" t="s">
        <v>12486</v>
      </c>
      <c r="E2995" t="s">
        <v>12485</v>
      </c>
      <c r="F2995">
        <v>2422</v>
      </c>
      <c r="G2995">
        <v>8.9481760000000004E-3</v>
      </c>
      <c r="H2995">
        <v>2.0589316E-2</v>
      </c>
      <c r="I2995">
        <v>0.66388944699999997</v>
      </c>
      <c r="J2995">
        <v>-3.3514800000000001E-4</v>
      </c>
      <c r="K2995">
        <v>4.0355059999999998E-2</v>
      </c>
      <c r="L2995">
        <v>-3.1406884000000003E-2</v>
      </c>
      <c r="M2995">
        <v>4.9303236E-2</v>
      </c>
    </row>
    <row r="2996" spans="1:13" x14ac:dyDescent="0.2">
      <c r="A2996" t="s">
        <v>540</v>
      </c>
      <c r="B2996" t="s">
        <v>13160</v>
      </c>
      <c r="C2996" t="s">
        <v>14882</v>
      </c>
      <c r="D2996" t="s">
        <v>13159</v>
      </c>
      <c r="E2996" t="s">
        <v>13158</v>
      </c>
      <c r="F2996">
        <v>2422</v>
      </c>
      <c r="G2996">
        <v>-8.8803949999999993E-3</v>
      </c>
      <c r="H2996">
        <v>2.0453603000000001E-2</v>
      </c>
      <c r="I2996">
        <v>0.66420179599999996</v>
      </c>
      <c r="J2996">
        <v>-3.35302E-4</v>
      </c>
      <c r="K2996">
        <v>4.0089062000000002E-2</v>
      </c>
      <c r="L2996">
        <v>-4.8969457000000001E-2</v>
      </c>
      <c r="M2996">
        <v>3.1208667999999998E-2</v>
      </c>
    </row>
    <row r="2997" spans="1:13" x14ac:dyDescent="0.2">
      <c r="A2997" t="s">
        <v>714</v>
      </c>
      <c r="B2997" t="s">
        <v>12768</v>
      </c>
      <c r="C2997" t="s">
        <v>15046</v>
      </c>
      <c r="D2997" t="s">
        <v>12767</v>
      </c>
      <c r="E2997" t="s">
        <v>12766</v>
      </c>
      <c r="F2997">
        <v>2422</v>
      </c>
      <c r="G2997">
        <v>8.9588020000000001E-3</v>
      </c>
      <c r="H2997">
        <v>2.0642482E-2</v>
      </c>
      <c r="I2997">
        <v>0.66432837199999994</v>
      </c>
      <c r="J2997">
        <v>-3.3536500000000001E-4</v>
      </c>
      <c r="K2997">
        <v>4.0459264000000002E-2</v>
      </c>
      <c r="L2997">
        <v>-3.1500462E-2</v>
      </c>
      <c r="M2997">
        <v>4.9418065999999997E-2</v>
      </c>
    </row>
    <row r="2998" spans="1:13" x14ac:dyDescent="0.2">
      <c r="A2998" t="s">
        <v>794</v>
      </c>
      <c r="B2998" t="s">
        <v>12570</v>
      </c>
      <c r="C2998" t="s">
        <v>15121</v>
      </c>
      <c r="D2998" t="s">
        <v>12569</v>
      </c>
      <c r="E2998" t="s">
        <v>12569</v>
      </c>
      <c r="F2998">
        <v>2422</v>
      </c>
      <c r="G2998">
        <v>8.7373069999999997E-3</v>
      </c>
      <c r="H2998">
        <v>2.0145231999999999E-2</v>
      </c>
      <c r="I2998">
        <v>0.66453341899999996</v>
      </c>
      <c r="J2998">
        <v>-3.3546599999999998E-4</v>
      </c>
      <c r="K2998">
        <v>3.9484654000000001E-2</v>
      </c>
      <c r="L2998">
        <v>-3.0747347000000001E-2</v>
      </c>
      <c r="M2998">
        <v>4.8221962E-2</v>
      </c>
    </row>
    <row r="2999" spans="1:13" x14ac:dyDescent="0.2">
      <c r="A2999" t="s">
        <v>2677</v>
      </c>
      <c r="B2999" t="s">
        <v>7802</v>
      </c>
      <c r="C2999" t="s">
        <v>16832</v>
      </c>
      <c r="D2999" t="s">
        <v>7801</v>
      </c>
      <c r="E2999" t="s">
        <v>7800</v>
      </c>
      <c r="F2999">
        <v>2422</v>
      </c>
      <c r="G2999">
        <v>-8.8643000000000003E-3</v>
      </c>
      <c r="H2999">
        <v>2.0456997000000001E-2</v>
      </c>
      <c r="I2999">
        <v>0.66482539100000004</v>
      </c>
      <c r="J2999">
        <v>-3.3561000000000002E-4</v>
      </c>
      <c r="K2999">
        <v>4.0095713999999998E-2</v>
      </c>
      <c r="L2999">
        <v>-4.8960014000000003E-2</v>
      </c>
      <c r="M2999">
        <v>3.1231413999999999E-2</v>
      </c>
    </row>
    <row r="3000" spans="1:13" x14ac:dyDescent="0.2">
      <c r="A3000" t="s">
        <v>2348</v>
      </c>
      <c r="B3000" t="s">
        <v>8644</v>
      </c>
      <c r="C3000" t="s">
        <v>16536</v>
      </c>
      <c r="D3000" t="s">
        <v>8643</v>
      </c>
      <c r="E3000" t="s">
        <v>8642</v>
      </c>
      <c r="F3000">
        <v>2422</v>
      </c>
      <c r="G3000">
        <v>8.9007410000000002E-3</v>
      </c>
      <c r="H3000">
        <v>2.0549221999999999E-2</v>
      </c>
      <c r="I3000">
        <v>0.664949864</v>
      </c>
      <c r="J3000">
        <v>-3.3567100000000001E-4</v>
      </c>
      <c r="K3000">
        <v>4.0276474999999999E-2</v>
      </c>
      <c r="L3000">
        <v>-3.1375734000000002E-2</v>
      </c>
      <c r="M3000">
        <v>4.9177216000000003E-2</v>
      </c>
    </row>
    <row r="3001" spans="1:13" x14ac:dyDescent="0.2">
      <c r="A3001" t="s">
        <v>1010</v>
      </c>
      <c r="B3001" t="s">
        <v>12084</v>
      </c>
      <c r="C3001" t="s">
        <v>15323</v>
      </c>
      <c r="D3001" t="s">
        <v>12083</v>
      </c>
      <c r="E3001" t="s">
        <v>12082</v>
      </c>
      <c r="F3001">
        <v>2422</v>
      </c>
      <c r="G3001">
        <v>8.9783490000000001E-3</v>
      </c>
      <c r="H3001">
        <v>2.0749124000000001E-2</v>
      </c>
      <c r="I3001">
        <v>0.66526417500000001</v>
      </c>
      <c r="J3001">
        <v>-3.3582600000000001E-4</v>
      </c>
      <c r="K3001">
        <v>4.0668283E-2</v>
      </c>
      <c r="L3001">
        <v>-3.1689934000000003E-2</v>
      </c>
      <c r="M3001">
        <v>4.9646632000000003E-2</v>
      </c>
    </row>
    <row r="3002" spans="1:13" x14ac:dyDescent="0.2">
      <c r="A3002" t="s">
        <v>703</v>
      </c>
      <c r="B3002" t="s">
        <v>12796</v>
      </c>
      <c r="C3002" t="s">
        <v>15035</v>
      </c>
      <c r="D3002" t="s">
        <v>12795</v>
      </c>
      <c r="E3002" t="s">
        <v>12794</v>
      </c>
      <c r="F3002">
        <v>2422</v>
      </c>
      <c r="G3002">
        <v>8.9627349999999995E-3</v>
      </c>
      <c r="H3002">
        <v>2.0720530000000001E-2</v>
      </c>
      <c r="I3002">
        <v>0.66537783399999995</v>
      </c>
      <c r="J3002">
        <v>-3.3588200000000002E-4</v>
      </c>
      <c r="K3002">
        <v>4.0612239000000001E-2</v>
      </c>
      <c r="L3002">
        <v>-3.1649504000000002E-2</v>
      </c>
      <c r="M3002">
        <v>4.9574973000000001E-2</v>
      </c>
    </row>
    <row r="3003" spans="1:13" x14ac:dyDescent="0.2">
      <c r="A3003" t="s">
        <v>1159</v>
      </c>
      <c r="B3003" t="s">
        <v>11708</v>
      </c>
      <c r="C3003" t="s">
        <v>15461</v>
      </c>
      <c r="D3003" t="s">
        <v>11707</v>
      </c>
      <c r="E3003" t="s">
        <v>11706</v>
      </c>
      <c r="F3003">
        <v>2422</v>
      </c>
      <c r="G3003">
        <v>-8.8696439999999994E-3</v>
      </c>
      <c r="H3003">
        <v>2.0510506000000001E-2</v>
      </c>
      <c r="I3003">
        <v>0.66545733699999998</v>
      </c>
      <c r="J3003">
        <v>-3.3592099999999998E-4</v>
      </c>
      <c r="K3003">
        <v>4.0200592E-2</v>
      </c>
      <c r="L3003">
        <v>-4.9070236000000003E-2</v>
      </c>
      <c r="M3003">
        <v>3.1330948999999997E-2</v>
      </c>
    </row>
    <row r="3004" spans="1:13" x14ac:dyDescent="0.2">
      <c r="A3004" t="s">
        <v>2066</v>
      </c>
      <c r="B3004" t="s">
        <v>9379</v>
      </c>
      <c r="C3004" t="s">
        <v>16291</v>
      </c>
      <c r="D3004" t="s">
        <v>9378</v>
      </c>
      <c r="E3004" t="s">
        <v>9377</v>
      </c>
      <c r="F3004">
        <v>2422</v>
      </c>
      <c r="G3004">
        <v>8.9614949999999999E-3</v>
      </c>
      <c r="H3004">
        <v>2.0731146999999998E-2</v>
      </c>
      <c r="I3004">
        <v>0.66558221500000003</v>
      </c>
      <c r="J3004">
        <v>-3.3598299999999998E-4</v>
      </c>
      <c r="K3004">
        <v>4.0633046999999999E-2</v>
      </c>
      <c r="L3004">
        <v>-3.1671551999999999E-2</v>
      </c>
      <c r="M3004">
        <v>4.9594541999999998E-2</v>
      </c>
    </row>
    <row r="3005" spans="1:13" x14ac:dyDescent="0.2">
      <c r="A3005" t="s">
        <v>3349</v>
      </c>
      <c r="B3005" t="s">
        <v>5985</v>
      </c>
      <c r="C3005" t="s">
        <v>17413</v>
      </c>
      <c r="D3005" t="s">
        <v>5984</v>
      </c>
      <c r="E3005" t="s">
        <v>5983</v>
      </c>
      <c r="F3005">
        <v>2422</v>
      </c>
      <c r="G3005">
        <v>8.9214870000000005E-3</v>
      </c>
      <c r="H3005">
        <v>2.0651394E-2</v>
      </c>
      <c r="I3005">
        <v>0.66577691500000002</v>
      </c>
      <c r="J3005">
        <v>-3.3607800000000002E-4</v>
      </c>
      <c r="K3005">
        <v>4.0476732000000001E-2</v>
      </c>
      <c r="L3005">
        <v>-3.1555245000000003E-2</v>
      </c>
      <c r="M3005">
        <v>4.9398219E-2</v>
      </c>
    </row>
    <row r="3006" spans="1:13" x14ac:dyDescent="0.2">
      <c r="A3006" t="s">
        <v>3836</v>
      </c>
      <c r="B3006" t="s">
        <v>4616</v>
      </c>
      <c r="C3006" t="s">
        <v>17813</v>
      </c>
      <c r="D3006" t="s">
        <v>4615</v>
      </c>
      <c r="E3006" t="s">
        <v>4614</v>
      </c>
      <c r="F3006">
        <v>2422</v>
      </c>
      <c r="G3006">
        <v>8.8074929999999996E-3</v>
      </c>
      <c r="H3006">
        <v>2.0397533999999998E-2</v>
      </c>
      <c r="I3006">
        <v>0.66593102000000004</v>
      </c>
      <c r="J3006">
        <v>-3.3615400000000002E-4</v>
      </c>
      <c r="K3006">
        <v>3.9979167000000003E-2</v>
      </c>
      <c r="L3006">
        <v>-3.1171674E-2</v>
      </c>
      <c r="M3006">
        <v>4.8786660000000003E-2</v>
      </c>
    </row>
    <row r="3007" spans="1:13" x14ac:dyDescent="0.2">
      <c r="A3007" t="s">
        <v>3969</v>
      </c>
      <c r="B3007" t="s">
        <v>4243</v>
      </c>
      <c r="C3007" t="s">
        <v>17919</v>
      </c>
      <c r="D3007" t="s">
        <v>4242</v>
      </c>
      <c r="E3007" t="s">
        <v>4241</v>
      </c>
      <c r="F3007">
        <v>2422</v>
      </c>
      <c r="G3007">
        <v>-8.8782759999999992E-3</v>
      </c>
      <c r="H3007">
        <v>2.0585738999999999E-2</v>
      </c>
      <c r="I3007">
        <v>0.66630113700000004</v>
      </c>
      <c r="J3007">
        <v>-3.3633600000000001E-4</v>
      </c>
      <c r="K3007">
        <v>4.0348048999999997E-2</v>
      </c>
      <c r="L3007">
        <v>-4.9226325000000001E-2</v>
      </c>
      <c r="M3007">
        <v>3.1469772E-2</v>
      </c>
    </row>
    <row r="3008" spans="1:13" x14ac:dyDescent="0.2">
      <c r="A3008" t="s">
        <v>1725</v>
      </c>
      <c r="B3008" t="s">
        <v>10272</v>
      </c>
      <c r="C3008" t="s">
        <v>15978</v>
      </c>
      <c r="D3008" t="s">
        <v>10271</v>
      </c>
      <c r="E3008" t="s">
        <v>10271</v>
      </c>
      <c r="F3008">
        <v>2422</v>
      </c>
      <c r="G3008">
        <v>8.8969140000000006E-3</v>
      </c>
      <c r="H3008">
        <v>2.0686882E-2</v>
      </c>
      <c r="I3008">
        <v>0.66717928199999998</v>
      </c>
      <c r="J3008">
        <v>-3.3676600000000001E-4</v>
      </c>
      <c r="K3008">
        <v>4.0546288999999999E-2</v>
      </c>
      <c r="L3008">
        <v>-3.1649376E-2</v>
      </c>
      <c r="M3008">
        <v>4.9443202999999998E-2</v>
      </c>
    </row>
    <row r="3009" spans="1:13" x14ac:dyDescent="0.2">
      <c r="A3009" t="s">
        <v>1112</v>
      </c>
      <c r="B3009" t="s">
        <v>11826</v>
      </c>
      <c r="C3009" t="s">
        <v>15418</v>
      </c>
      <c r="D3009" t="s">
        <v>11825</v>
      </c>
      <c r="E3009" t="s">
        <v>11824</v>
      </c>
      <c r="F3009">
        <v>2422</v>
      </c>
      <c r="G3009">
        <v>-8.8884519999999998E-3</v>
      </c>
      <c r="H3009">
        <v>2.0682841E-2</v>
      </c>
      <c r="I3009">
        <v>0.66741574800000003</v>
      </c>
      <c r="J3009">
        <v>-3.3688099999999998E-4</v>
      </c>
      <c r="K3009">
        <v>4.0538368999999998E-2</v>
      </c>
      <c r="L3009">
        <v>-4.9426821000000003E-2</v>
      </c>
      <c r="M3009">
        <v>3.1649917E-2</v>
      </c>
    </row>
    <row r="3010" spans="1:13" x14ac:dyDescent="0.2">
      <c r="A3010" t="s">
        <v>1883</v>
      </c>
      <c r="B3010" t="s">
        <v>9051</v>
      </c>
      <c r="C3010" t="s">
        <v>16125</v>
      </c>
      <c r="D3010" t="s">
        <v>9050</v>
      </c>
      <c r="E3010" t="s">
        <v>9049</v>
      </c>
      <c r="F3010">
        <v>2422</v>
      </c>
      <c r="G3010">
        <v>-8.8862409999999996E-3</v>
      </c>
      <c r="H3010">
        <v>2.0679789000000001E-2</v>
      </c>
      <c r="I3010">
        <v>0.66744737399999998</v>
      </c>
      <c r="J3010">
        <v>-3.3689700000000001E-4</v>
      </c>
      <c r="K3010">
        <v>4.0532387000000003E-2</v>
      </c>
      <c r="L3010">
        <v>-4.9418627999999999E-2</v>
      </c>
      <c r="M3010">
        <v>3.1646146E-2</v>
      </c>
    </row>
    <row r="3011" spans="1:13" x14ac:dyDescent="0.2">
      <c r="A3011" t="s">
        <v>2187</v>
      </c>
      <c r="B3011" t="s">
        <v>9065</v>
      </c>
      <c r="C3011" t="s">
        <v>16397</v>
      </c>
      <c r="D3011" t="s">
        <v>9064</v>
      </c>
      <c r="E3011" t="s">
        <v>9063</v>
      </c>
      <c r="F3011">
        <v>2422</v>
      </c>
      <c r="G3011">
        <v>8.8702439999999994E-3</v>
      </c>
      <c r="H3011">
        <v>2.0670996000000001E-2</v>
      </c>
      <c r="I3011">
        <v>0.66787738299999999</v>
      </c>
      <c r="J3011">
        <v>-3.3710700000000001E-4</v>
      </c>
      <c r="K3011">
        <v>4.0515150999999999E-2</v>
      </c>
      <c r="L3011">
        <v>-3.1644907E-2</v>
      </c>
      <c r="M3011">
        <v>4.9385395999999998E-2</v>
      </c>
    </row>
    <row r="3012" spans="1:13" x14ac:dyDescent="0.2">
      <c r="A3012" t="s">
        <v>1403</v>
      </c>
      <c r="B3012" t="s">
        <v>11096</v>
      </c>
      <c r="C3012" t="s">
        <v>15688</v>
      </c>
      <c r="D3012" t="s">
        <v>11095</v>
      </c>
      <c r="E3012" t="s">
        <v>11094</v>
      </c>
      <c r="F3012">
        <v>2422</v>
      </c>
      <c r="G3012">
        <v>-8.6062640000000006E-3</v>
      </c>
      <c r="H3012">
        <v>2.0060643999999999E-2</v>
      </c>
      <c r="I3012">
        <v>0.66795241500000002</v>
      </c>
      <c r="J3012">
        <v>-3.3714299999999998E-4</v>
      </c>
      <c r="K3012">
        <v>3.9318863000000003E-2</v>
      </c>
      <c r="L3012">
        <v>-4.7925126999999998E-2</v>
      </c>
      <c r="M3012">
        <v>3.0712598000000001E-2</v>
      </c>
    </row>
    <row r="3013" spans="1:13" x14ac:dyDescent="0.2">
      <c r="A3013" t="s">
        <v>2731</v>
      </c>
      <c r="B3013" t="s">
        <v>7662</v>
      </c>
      <c r="C3013" t="s">
        <v>16881</v>
      </c>
      <c r="D3013" t="s">
        <v>7661</v>
      </c>
      <c r="E3013" t="s">
        <v>7660</v>
      </c>
      <c r="F3013">
        <v>2422</v>
      </c>
      <c r="G3013">
        <v>8.7176839999999998E-3</v>
      </c>
      <c r="H3013">
        <v>2.0325471000000001E-2</v>
      </c>
      <c r="I3013">
        <v>0.66803095000000001</v>
      </c>
      <c r="J3013">
        <v>-3.3718099999999998E-4</v>
      </c>
      <c r="K3013">
        <v>3.9837921999999998E-2</v>
      </c>
      <c r="L3013">
        <v>-3.1120238000000001E-2</v>
      </c>
      <c r="M3013">
        <v>4.8555607000000001E-2</v>
      </c>
    </row>
    <row r="3014" spans="1:13" x14ac:dyDescent="0.2">
      <c r="A3014" t="s">
        <v>2327</v>
      </c>
      <c r="B3014" t="s">
        <v>8697</v>
      </c>
      <c r="C3014" t="s">
        <v>16519</v>
      </c>
      <c r="D3014" t="s">
        <v>8696</v>
      </c>
      <c r="E3014" t="s">
        <v>8695</v>
      </c>
      <c r="F3014">
        <v>2422</v>
      </c>
      <c r="G3014">
        <v>-8.7512639999999999E-3</v>
      </c>
      <c r="H3014">
        <v>2.0427925999999999E-2</v>
      </c>
      <c r="I3014">
        <v>0.66840016000000002</v>
      </c>
      <c r="J3014">
        <v>-3.37361E-4</v>
      </c>
      <c r="K3014">
        <v>4.0038733999999999E-2</v>
      </c>
      <c r="L3014">
        <v>-4.8789998000000001E-2</v>
      </c>
      <c r="M3014">
        <v>3.1287469999999998E-2</v>
      </c>
    </row>
    <row r="3015" spans="1:13" x14ac:dyDescent="0.2">
      <c r="A3015" t="s">
        <v>2954</v>
      </c>
      <c r="B3015" t="s">
        <v>6949</v>
      </c>
      <c r="C3015" t="s">
        <v>17067</v>
      </c>
      <c r="D3015" t="s">
        <v>6948</v>
      </c>
      <c r="E3015" t="s">
        <v>6947</v>
      </c>
      <c r="F3015">
        <v>2422</v>
      </c>
      <c r="G3015">
        <v>8.8743280000000008E-3</v>
      </c>
      <c r="H3015">
        <v>2.0731807000000001E-2</v>
      </c>
      <c r="I3015">
        <v>0.668650046</v>
      </c>
      <c r="J3015">
        <v>-3.3748300000000002E-4</v>
      </c>
      <c r="K3015">
        <v>4.0634340999999997E-2</v>
      </c>
      <c r="L3015">
        <v>-3.1760011999999997E-2</v>
      </c>
      <c r="M3015">
        <v>4.9508668999999998E-2</v>
      </c>
    </row>
    <row r="3016" spans="1:13" x14ac:dyDescent="0.2">
      <c r="A3016" t="s">
        <v>1207</v>
      </c>
      <c r="B3016" t="s">
        <v>11580</v>
      </c>
      <c r="C3016" t="s">
        <v>15506</v>
      </c>
      <c r="D3016" t="s">
        <v>11579</v>
      </c>
      <c r="E3016" t="s">
        <v>11578</v>
      </c>
      <c r="F3016">
        <v>2422</v>
      </c>
      <c r="G3016">
        <v>-8.8126060000000006E-3</v>
      </c>
      <c r="H3016">
        <v>2.0657881999999999E-2</v>
      </c>
      <c r="I3016">
        <v>0.66971026099999997</v>
      </c>
      <c r="J3016">
        <v>-3.3799699999999998E-4</v>
      </c>
      <c r="K3016">
        <v>4.0489447999999997E-2</v>
      </c>
      <c r="L3016">
        <v>-4.9302053999999998E-2</v>
      </c>
      <c r="M3016">
        <v>3.1676841999999997E-2</v>
      </c>
    </row>
    <row r="3017" spans="1:13" x14ac:dyDescent="0.2">
      <c r="A3017" t="s">
        <v>1122</v>
      </c>
      <c r="B3017" t="s">
        <v>11800</v>
      </c>
      <c r="C3017" t="s">
        <v>15427</v>
      </c>
      <c r="D3017" t="s">
        <v>11799</v>
      </c>
      <c r="E3017" t="s">
        <v>11798</v>
      </c>
      <c r="F3017">
        <v>2422</v>
      </c>
      <c r="G3017">
        <v>-8.6913679999999997E-3</v>
      </c>
      <c r="H3017">
        <v>2.0376212000000001E-2</v>
      </c>
      <c r="I3017">
        <v>0.66974884499999998</v>
      </c>
      <c r="J3017">
        <v>-3.3801600000000001E-4</v>
      </c>
      <c r="K3017">
        <v>3.9937375999999997E-2</v>
      </c>
      <c r="L3017">
        <v>-4.8628744000000002E-2</v>
      </c>
      <c r="M3017">
        <v>3.1246009000000002E-2</v>
      </c>
    </row>
    <row r="3018" spans="1:13" x14ac:dyDescent="0.2">
      <c r="A3018" t="s">
        <v>3379</v>
      </c>
      <c r="B3018" t="s">
        <v>5910</v>
      </c>
      <c r="C3018" t="s">
        <v>17440</v>
      </c>
      <c r="D3018" t="s">
        <v>5909</v>
      </c>
      <c r="E3018" t="s">
        <v>5908</v>
      </c>
      <c r="F3018">
        <v>2422</v>
      </c>
      <c r="G3018">
        <v>-8.759513E-3</v>
      </c>
      <c r="H3018">
        <v>2.0563602E-2</v>
      </c>
      <c r="I3018">
        <v>0.67016632700000001</v>
      </c>
      <c r="J3018">
        <v>-3.3821799999999999E-4</v>
      </c>
      <c r="K3018">
        <v>4.0304659E-2</v>
      </c>
      <c r="L3018">
        <v>-4.9064172000000003E-2</v>
      </c>
      <c r="M3018">
        <v>3.1545146000000003E-2</v>
      </c>
    </row>
    <row r="3019" spans="1:13" x14ac:dyDescent="0.2">
      <c r="A3019" t="s">
        <v>185</v>
      </c>
      <c r="B3019" t="s">
        <v>13980</v>
      </c>
      <c r="C3019" t="s">
        <v>14548</v>
      </c>
      <c r="D3019" t="s">
        <v>13979</v>
      </c>
      <c r="E3019" t="s">
        <v>13978</v>
      </c>
      <c r="F3019">
        <v>2422</v>
      </c>
      <c r="G3019">
        <v>-8.7335690000000001E-3</v>
      </c>
      <c r="H3019">
        <v>2.0507892999999999E-2</v>
      </c>
      <c r="I3019">
        <v>0.67024497999999999</v>
      </c>
      <c r="J3019">
        <v>-3.38256E-4</v>
      </c>
      <c r="K3019">
        <v>4.0195471000000003E-2</v>
      </c>
      <c r="L3019">
        <v>-4.892904E-2</v>
      </c>
      <c r="M3019">
        <v>3.1461902E-2</v>
      </c>
    </row>
    <row r="3020" spans="1:13" x14ac:dyDescent="0.2">
      <c r="A3020" t="s">
        <v>222</v>
      </c>
      <c r="B3020" t="s">
        <v>13884</v>
      </c>
      <c r="C3020" t="s">
        <v>14583</v>
      </c>
      <c r="D3020" t="s">
        <v>13883</v>
      </c>
      <c r="E3020" t="s">
        <v>13882</v>
      </c>
      <c r="F3020">
        <v>2422</v>
      </c>
      <c r="G3020">
        <v>8.8319580000000009E-3</v>
      </c>
      <c r="H3020">
        <v>2.0741230999999999E-2</v>
      </c>
      <c r="I3020">
        <v>0.67027945</v>
      </c>
      <c r="J3020">
        <v>-3.3827199999999998E-4</v>
      </c>
      <c r="K3020">
        <v>4.0652812000000003E-2</v>
      </c>
      <c r="L3020">
        <v>-3.1820855000000002E-2</v>
      </c>
      <c r="M3020">
        <v>4.9484769999999997E-2</v>
      </c>
    </row>
    <row r="3021" spans="1:13" x14ac:dyDescent="0.2">
      <c r="A3021" t="s">
        <v>3029</v>
      </c>
      <c r="B3021" t="s">
        <v>6869</v>
      </c>
      <c r="C3021" t="s">
        <v>17136</v>
      </c>
      <c r="D3021" t="s">
        <v>6868</v>
      </c>
      <c r="E3021" t="s">
        <v>6867</v>
      </c>
      <c r="F3021">
        <v>2422</v>
      </c>
      <c r="G3021">
        <v>8.8665519999999998E-3</v>
      </c>
      <c r="H3021">
        <v>2.0822573E-2</v>
      </c>
      <c r="I3021">
        <v>0.67028094400000005</v>
      </c>
      <c r="J3021">
        <v>-3.3827299999999999E-4</v>
      </c>
      <c r="K3021">
        <v>4.0812242999999998E-2</v>
      </c>
      <c r="L3021">
        <v>-3.1945690999999998E-2</v>
      </c>
      <c r="M3021">
        <v>4.9678794999999998E-2</v>
      </c>
    </row>
    <row r="3022" spans="1:13" x14ac:dyDescent="0.2">
      <c r="A3022" t="s">
        <v>2432</v>
      </c>
      <c r="B3022" t="s">
        <v>8429</v>
      </c>
      <c r="C3022" t="s">
        <v>16611</v>
      </c>
      <c r="D3022" t="s">
        <v>8428</v>
      </c>
      <c r="E3022" t="s">
        <v>8427</v>
      </c>
      <c r="F3022">
        <v>2422</v>
      </c>
      <c r="G3022">
        <v>8.7533720000000006E-3</v>
      </c>
      <c r="H3022">
        <v>2.0614660999999999E-2</v>
      </c>
      <c r="I3022">
        <v>0.67115234599999996</v>
      </c>
      <c r="J3022">
        <v>-3.3869299999999999E-4</v>
      </c>
      <c r="K3022">
        <v>4.0404734999999997E-2</v>
      </c>
      <c r="L3022">
        <v>-3.1651363000000002E-2</v>
      </c>
      <c r="M3022">
        <v>4.9158107999999999E-2</v>
      </c>
    </row>
    <row r="3023" spans="1:13" x14ac:dyDescent="0.2">
      <c r="A3023" t="s">
        <v>3987</v>
      </c>
      <c r="B3023" t="s">
        <v>4192</v>
      </c>
      <c r="C3023" t="s">
        <v>17932</v>
      </c>
      <c r="D3023" t="s">
        <v>4191</v>
      </c>
      <c r="E3023" t="s">
        <v>4190</v>
      </c>
      <c r="F3023">
        <v>2422</v>
      </c>
      <c r="G3023">
        <v>8.6520209999999993E-3</v>
      </c>
      <c r="H3023">
        <v>2.0384859000000002E-2</v>
      </c>
      <c r="I3023">
        <v>0.67128730299999995</v>
      </c>
      <c r="J3023">
        <v>-3.3875799999999998E-4</v>
      </c>
      <c r="K3023">
        <v>3.9954323999999999E-2</v>
      </c>
      <c r="L3023">
        <v>-3.1302304000000003E-2</v>
      </c>
      <c r="M3023">
        <v>4.8606345000000002E-2</v>
      </c>
    </row>
    <row r="3024" spans="1:13" x14ac:dyDescent="0.2">
      <c r="A3024" t="s">
        <v>3754</v>
      </c>
      <c r="B3024" t="s">
        <v>4855</v>
      </c>
      <c r="C3024" t="s">
        <v>17747</v>
      </c>
      <c r="D3024" t="s">
        <v>4854</v>
      </c>
      <c r="E3024" t="s">
        <v>4853</v>
      </c>
      <c r="F3024">
        <v>2422</v>
      </c>
      <c r="G3024">
        <v>8.8104189999999999E-3</v>
      </c>
      <c r="H3024">
        <v>2.0795814999999999E-2</v>
      </c>
      <c r="I3024">
        <v>0.67184919899999995</v>
      </c>
      <c r="J3024">
        <v>-3.3902800000000001E-4</v>
      </c>
      <c r="K3024">
        <v>4.0759798E-2</v>
      </c>
      <c r="L3024">
        <v>-3.1949379E-2</v>
      </c>
      <c r="M3024">
        <v>4.9570217E-2</v>
      </c>
    </row>
    <row r="3025" spans="1:13" x14ac:dyDescent="0.2">
      <c r="A3025" t="s">
        <v>3113</v>
      </c>
      <c r="B3025" t="s">
        <v>5410</v>
      </c>
      <c r="C3025" t="s">
        <v>17212</v>
      </c>
      <c r="D3025" t="s">
        <v>5409</v>
      </c>
      <c r="E3025" t="s">
        <v>5408</v>
      </c>
      <c r="F3025">
        <v>2422</v>
      </c>
      <c r="G3025">
        <v>-8.7299560000000005E-3</v>
      </c>
      <c r="H3025">
        <v>2.0636122999999999E-2</v>
      </c>
      <c r="I3025">
        <v>0.67230189200000001</v>
      </c>
      <c r="J3025">
        <v>-3.3924600000000002E-4</v>
      </c>
      <c r="K3025">
        <v>4.0446801999999997E-2</v>
      </c>
      <c r="L3025">
        <v>-4.9176758000000001E-2</v>
      </c>
      <c r="M3025">
        <v>3.1716846E-2</v>
      </c>
    </row>
    <row r="3026" spans="1:13" x14ac:dyDescent="0.2">
      <c r="A3026" t="s">
        <v>1393</v>
      </c>
      <c r="B3026" t="s">
        <v>11123</v>
      </c>
      <c r="C3026" t="s">
        <v>14784</v>
      </c>
      <c r="D3026" t="s">
        <v>11122</v>
      </c>
      <c r="E3026" t="s">
        <v>11121</v>
      </c>
      <c r="F3026">
        <v>2422</v>
      </c>
      <c r="G3026">
        <v>-8.6727049999999993E-3</v>
      </c>
      <c r="H3026">
        <v>2.0510341000000001E-2</v>
      </c>
      <c r="I3026">
        <v>0.67244557900000002</v>
      </c>
      <c r="J3026">
        <v>-3.3931400000000001E-4</v>
      </c>
      <c r="K3026">
        <v>4.0200268999999997E-2</v>
      </c>
      <c r="L3026">
        <v>-4.8872974E-2</v>
      </c>
      <c r="M3026">
        <v>3.1527564000000001E-2</v>
      </c>
    </row>
    <row r="3027" spans="1:13" x14ac:dyDescent="0.2">
      <c r="A3027" t="s">
        <v>3669</v>
      </c>
      <c r="B3027" t="s">
        <v>5087</v>
      </c>
      <c r="C3027" t="s">
        <v>17683</v>
      </c>
      <c r="D3027" t="s">
        <v>5086</v>
      </c>
      <c r="E3027" t="s">
        <v>5085</v>
      </c>
      <c r="F3027">
        <v>2422</v>
      </c>
      <c r="G3027">
        <v>-8.6805219999999995E-3</v>
      </c>
      <c r="H3027">
        <v>2.0541495999999999E-2</v>
      </c>
      <c r="I3027">
        <v>0.67263582499999997</v>
      </c>
      <c r="J3027">
        <v>-3.39406E-4</v>
      </c>
      <c r="K3027">
        <v>4.0261333000000003E-2</v>
      </c>
      <c r="L3027">
        <v>-4.8941854999999999E-2</v>
      </c>
      <c r="M3027">
        <v>3.1580811E-2</v>
      </c>
    </row>
    <row r="3028" spans="1:13" x14ac:dyDescent="0.2">
      <c r="A3028" t="s">
        <v>588</v>
      </c>
      <c r="B3028" t="s">
        <v>13052</v>
      </c>
      <c r="C3028" t="s">
        <v>14927</v>
      </c>
      <c r="D3028" t="s">
        <v>13051</v>
      </c>
      <c r="E3028" t="s">
        <v>13050</v>
      </c>
      <c r="F3028">
        <v>2422</v>
      </c>
      <c r="G3028">
        <v>-8.7335959999999997E-3</v>
      </c>
      <c r="H3028">
        <v>2.0668894E-2</v>
      </c>
      <c r="I3028">
        <v>0.67266274400000003</v>
      </c>
      <c r="J3028">
        <v>-3.3941800000000002E-4</v>
      </c>
      <c r="K3028">
        <v>4.0511033000000002E-2</v>
      </c>
      <c r="L3028">
        <v>-4.9244628999999998E-2</v>
      </c>
      <c r="M3028">
        <v>3.1777436999999999E-2</v>
      </c>
    </row>
    <row r="3029" spans="1:13" x14ac:dyDescent="0.2">
      <c r="A3029" t="s">
        <v>2870</v>
      </c>
      <c r="B3029" t="s">
        <v>7294</v>
      </c>
      <c r="C3029" t="s">
        <v>16993</v>
      </c>
      <c r="D3029" t="s">
        <v>7293</v>
      </c>
      <c r="E3029" t="s">
        <v>7292</v>
      </c>
      <c r="F3029">
        <v>2422</v>
      </c>
      <c r="G3029">
        <v>-8.7173479999999998E-3</v>
      </c>
      <c r="H3029">
        <v>2.0664463000000001E-2</v>
      </c>
      <c r="I3029">
        <v>0.67317042299999996</v>
      </c>
      <c r="J3029">
        <v>-3.39661E-4</v>
      </c>
      <c r="K3029">
        <v>4.0502347000000001E-2</v>
      </c>
      <c r="L3029">
        <v>-4.9219695000000001E-2</v>
      </c>
      <c r="M3029">
        <v>3.1784999000000001E-2</v>
      </c>
    </row>
    <row r="3030" spans="1:13" x14ac:dyDescent="0.2">
      <c r="A3030" t="s">
        <v>3107</v>
      </c>
      <c r="B3030" t="s">
        <v>6661</v>
      </c>
      <c r="C3030" t="s">
        <v>17207</v>
      </c>
      <c r="D3030" t="s">
        <v>6660</v>
      </c>
      <c r="E3030" t="s">
        <v>6659</v>
      </c>
      <c r="F3030">
        <v>2422</v>
      </c>
      <c r="G3030">
        <v>-8.6481979999999993E-3</v>
      </c>
      <c r="H3030">
        <v>2.0509403999999998E-2</v>
      </c>
      <c r="I3030">
        <v>0.67330343999999998</v>
      </c>
      <c r="J3030">
        <v>-3.3972499999999998E-4</v>
      </c>
      <c r="K3030">
        <v>4.0198431999999999E-2</v>
      </c>
      <c r="L3030">
        <v>-4.8846630000000002E-2</v>
      </c>
      <c r="M3030">
        <v>3.1550234000000003E-2</v>
      </c>
    </row>
    <row r="3031" spans="1:13" x14ac:dyDescent="0.2">
      <c r="A3031" t="s">
        <v>3818</v>
      </c>
      <c r="B3031" t="s">
        <v>4668</v>
      </c>
      <c r="C3031" t="s">
        <v>17797</v>
      </c>
      <c r="D3031" t="s">
        <v>4667</v>
      </c>
      <c r="E3031" t="s">
        <v>4666</v>
      </c>
      <c r="F3031">
        <v>2422</v>
      </c>
      <c r="G3031">
        <v>8.7375360000000006E-3</v>
      </c>
      <c r="H3031">
        <v>2.0725002999999999E-2</v>
      </c>
      <c r="I3031">
        <v>0.67335884599999996</v>
      </c>
      <c r="J3031">
        <v>-3.3975100000000001E-4</v>
      </c>
      <c r="K3031">
        <v>4.0621006000000001E-2</v>
      </c>
      <c r="L3031">
        <v>-3.1883468999999998E-2</v>
      </c>
      <c r="M3031">
        <v>4.9358541999999998E-2</v>
      </c>
    </row>
    <row r="3032" spans="1:13" x14ac:dyDescent="0.2">
      <c r="A3032" t="s">
        <v>2366</v>
      </c>
      <c r="B3032" t="s">
        <v>8599</v>
      </c>
      <c r="C3032" t="s">
        <v>16551</v>
      </c>
      <c r="D3032" t="s">
        <v>8598</v>
      </c>
      <c r="E3032" t="s">
        <v>8597</v>
      </c>
      <c r="F3032">
        <v>2422</v>
      </c>
      <c r="G3032">
        <v>-8.6978650000000008E-3</v>
      </c>
      <c r="H3032">
        <v>2.0641268000000001E-2</v>
      </c>
      <c r="I3032">
        <v>0.67351338100000002</v>
      </c>
      <c r="J3032">
        <v>-3.3982499999999998E-4</v>
      </c>
      <c r="K3032">
        <v>4.0456884999999998E-2</v>
      </c>
      <c r="L3032">
        <v>-4.9154749999999997E-2</v>
      </c>
      <c r="M3032">
        <v>3.1759020999999998E-2</v>
      </c>
    </row>
    <row r="3033" spans="1:13" x14ac:dyDescent="0.2">
      <c r="A3033" t="s">
        <v>1608</v>
      </c>
      <c r="B3033" t="s">
        <v>10572</v>
      </c>
      <c r="C3033" t="s">
        <v>15871</v>
      </c>
      <c r="D3033" t="s">
        <v>10571</v>
      </c>
      <c r="E3033" t="s">
        <v>10570</v>
      </c>
      <c r="F3033">
        <v>2422</v>
      </c>
      <c r="G3033">
        <v>-8.6391279999999994E-3</v>
      </c>
      <c r="H3033">
        <v>2.0509662000000001E-2</v>
      </c>
      <c r="I3033">
        <v>0.67363014099999996</v>
      </c>
      <c r="J3033">
        <v>-3.3988099999999999E-4</v>
      </c>
      <c r="K3033">
        <v>4.0198936999999997E-2</v>
      </c>
      <c r="L3033">
        <v>-4.8838065E-2</v>
      </c>
      <c r="M3033">
        <v>3.1559810000000001E-2</v>
      </c>
    </row>
    <row r="3034" spans="1:13" x14ac:dyDescent="0.2">
      <c r="A3034" t="s">
        <v>3063</v>
      </c>
      <c r="B3034" t="s">
        <v>6778</v>
      </c>
      <c r="C3034" t="s">
        <v>17166</v>
      </c>
      <c r="D3034" t="s">
        <v>6777</v>
      </c>
      <c r="E3034" t="s">
        <v>6776</v>
      </c>
      <c r="F3034">
        <v>2422</v>
      </c>
      <c r="G3034">
        <v>-8.7107230000000001E-3</v>
      </c>
      <c r="H3034">
        <v>2.0711541999999999E-2</v>
      </c>
      <c r="I3034">
        <v>0.67410400100000001</v>
      </c>
      <c r="J3034">
        <v>-3.4010699999999997E-4</v>
      </c>
      <c r="K3034">
        <v>4.0594623000000003E-2</v>
      </c>
      <c r="L3034">
        <v>-4.9305345E-2</v>
      </c>
      <c r="M3034">
        <v>3.18839E-2</v>
      </c>
    </row>
    <row r="3035" spans="1:13" x14ac:dyDescent="0.2">
      <c r="A3035" t="s">
        <v>1032</v>
      </c>
      <c r="B3035" t="s">
        <v>5228</v>
      </c>
      <c r="C3035" t="s">
        <v>15344</v>
      </c>
      <c r="D3035" t="s">
        <v>5227</v>
      </c>
      <c r="E3035" t="s">
        <v>5226</v>
      </c>
      <c r="F3035">
        <v>2422</v>
      </c>
      <c r="G3035">
        <v>8.6525820000000007E-3</v>
      </c>
      <c r="H3035">
        <v>2.0573831000000001E-2</v>
      </c>
      <c r="I3035">
        <v>0.674111919</v>
      </c>
      <c r="J3035">
        <v>-3.4011000000000002E-4</v>
      </c>
      <c r="K3035">
        <v>4.0324709E-2</v>
      </c>
      <c r="L3035">
        <v>-3.1672127000000001E-2</v>
      </c>
      <c r="M3035">
        <v>4.897729E-2</v>
      </c>
    </row>
    <row r="3036" spans="1:13" x14ac:dyDescent="0.2">
      <c r="A3036" t="s">
        <v>1162</v>
      </c>
      <c r="B3036" t="s">
        <v>11697</v>
      </c>
      <c r="C3036" t="s">
        <v>15465</v>
      </c>
      <c r="D3036" t="s">
        <v>11696</v>
      </c>
      <c r="E3036" t="s">
        <v>11695</v>
      </c>
      <c r="F3036">
        <v>2422</v>
      </c>
      <c r="G3036">
        <v>8.6886140000000008E-3</v>
      </c>
      <c r="H3036">
        <v>2.0662291999999999E-2</v>
      </c>
      <c r="I3036">
        <v>0.67415331300000003</v>
      </c>
      <c r="J3036">
        <v>-3.4013000000000001E-4</v>
      </c>
      <c r="K3036">
        <v>4.0498091999999999E-2</v>
      </c>
      <c r="L3036">
        <v>-3.1809478000000002E-2</v>
      </c>
      <c r="M3036">
        <v>4.9186705999999997E-2</v>
      </c>
    </row>
    <row r="3037" spans="1:13" x14ac:dyDescent="0.2">
      <c r="A3037" t="s">
        <v>2891</v>
      </c>
      <c r="B3037" t="s">
        <v>7241</v>
      </c>
      <c r="C3037" t="s">
        <v>17013</v>
      </c>
      <c r="D3037" t="s">
        <v>7240</v>
      </c>
      <c r="E3037" t="s">
        <v>7239</v>
      </c>
      <c r="F3037">
        <v>2422</v>
      </c>
      <c r="G3037">
        <v>-8.4311860000000002E-3</v>
      </c>
      <c r="H3037">
        <v>2.0073437E-2</v>
      </c>
      <c r="I3037">
        <v>0.67451028300000004</v>
      </c>
      <c r="J3037">
        <v>-3.4029999999999998E-4</v>
      </c>
      <c r="K3037">
        <v>3.9343937000000002E-2</v>
      </c>
      <c r="L3037">
        <v>-4.7775123000000003E-2</v>
      </c>
      <c r="M3037">
        <v>3.0912750999999999E-2</v>
      </c>
    </row>
    <row r="3038" spans="1:13" x14ac:dyDescent="0.2">
      <c r="A3038" t="s">
        <v>3228</v>
      </c>
      <c r="B3038" t="s">
        <v>6322</v>
      </c>
      <c r="C3038" t="s">
        <v>17311</v>
      </c>
      <c r="D3038" t="s">
        <v>6321</v>
      </c>
      <c r="E3038" t="s">
        <v>6320</v>
      </c>
      <c r="F3038">
        <v>2422</v>
      </c>
      <c r="G3038">
        <v>-8.7011680000000004E-3</v>
      </c>
      <c r="H3038">
        <v>2.0721733999999999E-2</v>
      </c>
      <c r="I3038">
        <v>0.674591838</v>
      </c>
      <c r="J3038">
        <v>-3.40339E-4</v>
      </c>
      <c r="K3038">
        <v>4.0614599000000001E-2</v>
      </c>
      <c r="L3038">
        <v>-4.9315767000000003E-2</v>
      </c>
      <c r="M3038">
        <v>3.1913430999999999E-2</v>
      </c>
    </row>
    <row r="3039" spans="1:13" x14ac:dyDescent="0.2">
      <c r="A3039" t="s">
        <v>3874</v>
      </c>
      <c r="B3039" t="s">
        <v>4510</v>
      </c>
      <c r="C3039" t="s">
        <v>17842</v>
      </c>
      <c r="D3039" t="s">
        <v>4509</v>
      </c>
      <c r="E3039" t="s">
        <v>4508</v>
      </c>
      <c r="F3039">
        <v>2422</v>
      </c>
      <c r="G3039">
        <v>-8.5005440000000005E-3</v>
      </c>
      <c r="H3039">
        <v>2.0258618999999999E-2</v>
      </c>
      <c r="I3039">
        <v>0.67481393999999995</v>
      </c>
      <c r="J3039">
        <v>-3.4044400000000002E-4</v>
      </c>
      <c r="K3039">
        <v>3.9706893E-2</v>
      </c>
      <c r="L3039">
        <v>-4.8207436999999999E-2</v>
      </c>
      <c r="M3039">
        <v>3.1206349000000001E-2</v>
      </c>
    </row>
    <row r="3040" spans="1:13" x14ac:dyDescent="0.2">
      <c r="A3040" t="s">
        <v>1633</v>
      </c>
      <c r="B3040" t="s">
        <v>10502</v>
      </c>
      <c r="C3040" t="s">
        <v>15893</v>
      </c>
      <c r="D3040" t="s">
        <v>10501</v>
      </c>
      <c r="E3040" t="s">
        <v>10500</v>
      </c>
      <c r="F3040">
        <v>2422</v>
      </c>
      <c r="G3040">
        <v>8.7055510000000006E-3</v>
      </c>
      <c r="H3040">
        <v>2.0749086E-2</v>
      </c>
      <c r="I3040">
        <v>0.67484187699999998</v>
      </c>
      <c r="J3040">
        <v>-3.4045700000000001E-4</v>
      </c>
      <c r="K3040">
        <v>4.0668207999999997E-2</v>
      </c>
      <c r="L3040">
        <v>-3.1962656999999998E-2</v>
      </c>
      <c r="M3040">
        <v>4.9373759000000003E-2</v>
      </c>
    </row>
    <row r="3041" spans="1:13" x14ac:dyDescent="0.2">
      <c r="A3041" t="s">
        <v>1976</v>
      </c>
      <c r="B3041" t="s">
        <v>9626</v>
      </c>
      <c r="C3041" t="s">
        <v>16210</v>
      </c>
      <c r="D3041" t="s">
        <v>9625</v>
      </c>
      <c r="E3041" t="s">
        <v>9624</v>
      </c>
      <c r="F3041">
        <v>2422</v>
      </c>
      <c r="G3041">
        <v>-8.8082560000000004E-3</v>
      </c>
      <c r="H3041">
        <v>2.0995852999999998E-2</v>
      </c>
      <c r="I3041">
        <v>0.67487072199999998</v>
      </c>
      <c r="J3041">
        <v>-3.4047100000000001E-4</v>
      </c>
      <c r="K3041">
        <v>4.1151871E-2</v>
      </c>
      <c r="L3041">
        <v>-4.9960127999999999E-2</v>
      </c>
      <c r="M3041">
        <v>3.2343614999999999E-2</v>
      </c>
    </row>
    <row r="3042" spans="1:13" x14ac:dyDescent="0.2">
      <c r="A3042" t="s">
        <v>4023</v>
      </c>
      <c r="B3042" t="s">
        <v>4090</v>
      </c>
      <c r="C3042" t="s">
        <v>17964</v>
      </c>
      <c r="D3042" t="s">
        <v>4089</v>
      </c>
      <c r="E3042" t="s">
        <v>4088</v>
      </c>
      <c r="F3042">
        <v>2422</v>
      </c>
      <c r="G3042">
        <v>-8.6119820000000007E-3</v>
      </c>
      <c r="H3042">
        <v>2.0549239E-2</v>
      </c>
      <c r="I3042">
        <v>0.675187486</v>
      </c>
      <c r="J3042">
        <v>-3.4062099999999999E-4</v>
      </c>
      <c r="K3042">
        <v>4.0276508000000003E-2</v>
      </c>
      <c r="L3042">
        <v>-4.8888490999999999E-2</v>
      </c>
      <c r="M3042">
        <v>3.1664525999999998E-2</v>
      </c>
    </row>
    <row r="3043" spans="1:13" x14ac:dyDescent="0.2">
      <c r="A3043" t="s">
        <v>3406</v>
      </c>
      <c r="B3043" t="s">
        <v>5834</v>
      </c>
      <c r="C3043" t="s">
        <v>17460</v>
      </c>
      <c r="D3043" t="s">
        <v>5833</v>
      </c>
      <c r="E3043" t="s">
        <v>5832</v>
      </c>
      <c r="F3043">
        <v>2422</v>
      </c>
      <c r="G3043">
        <v>8.6289120000000007E-3</v>
      </c>
      <c r="H3043">
        <v>2.0612612999999998E-2</v>
      </c>
      <c r="I3043">
        <v>0.67552887800000005</v>
      </c>
      <c r="J3043">
        <v>-3.4078299999999999E-4</v>
      </c>
      <c r="K3043">
        <v>4.0400721000000001E-2</v>
      </c>
      <c r="L3043">
        <v>-3.1771808999999998E-2</v>
      </c>
      <c r="M3043">
        <v>4.9029634000000002E-2</v>
      </c>
    </row>
    <row r="3044" spans="1:13" x14ac:dyDescent="0.2">
      <c r="A3044" t="s">
        <v>1858</v>
      </c>
      <c r="B3044" t="s">
        <v>9938</v>
      </c>
      <c r="C3044" t="s">
        <v>14605</v>
      </c>
      <c r="D3044" t="s">
        <v>9937</v>
      </c>
      <c r="E3044" t="s">
        <v>9936</v>
      </c>
      <c r="F3044">
        <v>2422</v>
      </c>
      <c r="G3044">
        <v>8.6869449999999997E-3</v>
      </c>
      <c r="H3044">
        <v>2.0754576E-2</v>
      </c>
      <c r="I3044">
        <v>0.67557805900000001</v>
      </c>
      <c r="J3044">
        <v>-3.4080599999999998E-4</v>
      </c>
      <c r="K3044">
        <v>4.0678968000000003E-2</v>
      </c>
      <c r="L3044">
        <v>-3.1992024000000001E-2</v>
      </c>
      <c r="M3044">
        <v>4.9365912999999997E-2</v>
      </c>
    </row>
    <row r="3045" spans="1:13" x14ac:dyDescent="0.2">
      <c r="A3045" t="s">
        <v>3938</v>
      </c>
      <c r="B3045" t="s">
        <v>4328</v>
      </c>
      <c r="C3045" t="s">
        <v>17898</v>
      </c>
      <c r="D3045" t="s">
        <v>4327</v>
      </c>
      <c r="E3045" t="s">
        <v>4326</v>
      </c>
      <c r="F3045">
        <v>2422</v>
      </c>
      <c r="G3045">
        <v>-8.5713569999999999E-3</v>
      </c>
      <c r="H3045">
        <v>2.0494833E-2</v>
      </c>
      <c r="I3045">
        <v>0.675823116</v>
      </c>
      <c r="J3045">
        <v>-3.4092200000000001E-4</v>
      </c>
      <c r="K3045">
        <v>4.0169873000000002E-2</v>
      </c>
      <c r="L3045">
        <v>-4.8741228999999997E-2</v>
      </c>
      <c r="M3045">
        <v>3.1598516E-2</v>
      </c>
    </row>
    <row r="3046" spans="1:13" x14ac:dyDescent="0.2">
      <c r="A3046" t="s">
        <v>2589</v>
      </c>
      <c r="B3046" t="s">
        <v>8034</v>
      </c>
      <c r="C3046" t="s">
        <v>16755</v>
      </c>
      <c r="D3046" t="s">
        <v>8033</v>
      </c>
      <c r="E3046" t="s">
        <v>8032</v>
      </c>
      <c r="F3046">
        <v>2422</v>
      </c>
      <c r="G3046">
        <v>8.6076450000000006E-3</v>
      </c>
      <c r="H3046">
        <v>2.0585022000000001E-2</v>
      </c>
      <c r="I3046">
        <v>0.67587392800000001</v>
      </c>
      <c r="J3046">
        <v>-3.4094600000000001E-4</v>
      </c>
      <c r="K3046">
        <v>4.0346644000000001E-2</v>
      </c>
      <c r="L3046">
        <v>-3.1738998999999997E-2</v>
      </c>
      <c r="M3046">
        <v>4.8954287999999999E-2</v>
      </c>
    </row>
    <row r="3047" spans="1:13" x14ac:dyDescent="0.2">
      <c r="A3047" t="s">
        <v>1283</v>
      </c>
      <c r="B3047" t="s">
        <v>11395</v>
      </c>
      <c r="C3047" t="s">
        <v>15575</v>
      </c>
      <c r="D3047" t="s">
        <v>11394</v>
      </c>
      <c r="E3047" t="s">
        <v>11393</v>
      </c>
      <c r="F3047">
        <v>2422</v>
      </c>
      <c r="G3047">
        <v>8.6241159999999994E-3</v>
      </c>
      <c r="H3047">
        <v>2.0624797E-2</v>
      </c>
      <c r="I3047">
        <v>0.67587963100000004</v>
      </c>
      <c r="J3047">
        <v>-3.40949E-4</v>
      </c>
      <c r="K3047">
        <v>4.0424601999999997E-2</v>
      </c>
      <c r="L3047">
        <v>-3.1800487000000002E-2</v>
      </c>
      <c r="M3047">
        <v>4.9048717999999998E-2</v>
      </c>
    </row>
    <row r="3048" spans="1:13" x14ac:dyDescent="0.2">
      <c r="A3048" t="s">
        <v>2981</v>
      </c>
      <c r="B3048" t="s">
        <v>7003</v>
      </c>
      <c r="C3048" t="s">
        <v>17091</v>
      </c>
      <c r="D3048" t="s">
        <v>7002</v>
      </c>
      <c r="E3048" t="s">
        <v>7001</v>
      </c>
      <c r="F3048">
        <v>2422</v>
      </c>
      <c r="G3048">
        <v>8.6574830000000005E-3</v>
      </c>
      <c r="H3048">
        <v>2.0736174E-2</v>
      </c>
      <c r="I3048">
        <v>0.67634517199999999</v>
      </c>
      <c r="J3048">
        <v>-3.41169E-4</v>
      </c>
      <c r="K3048">
        <v>4.0642900000000003E-2</v>
      </c>
      <c r="L3048">
        <v>-3.1985418000000002E-2</v>
      </c>
      <c r="M3048">
        <v>4.9300383000000003E-2</v>
      </c>
    </row>
    <row r="3049" spans="1:13" x14ac:dyDescent="0.2">
      <c r="A3049" t="s">
        <v>965</v>
      </c>
      <c r="B3049" t="s">
        <v>12190</v>
      </c>
      <c r="C3049" t="s">
        <v>15280</v>
      </c>
      <c r="D3049" t="s">
        <v>12189</v>
      </c>
      <c r="E3049" t="s">
        <v>12188</v>
      </c>
      <c r="F3049">
        <v>2422</v>
      </c>
      <c r="G3049">
        <v>8.5535209999999997E-3</v>
      </c>
      <c r="H3049">
        <v>2.0532957000000001E-2</v>
      </c>
      <c r="I3049">
        <v>0.67702608600000003</v>
      </c>
      <c r="J3049">
        <v>-3.4149000000000001E-4</v>
      </c>
      <c r="K3049">
        <v>4.0244596000000001E-2</v>
      </c>
      <c r="L3049">
        <v>-3.1691074999999999E-2</v>
      </c>
      <c r="M3049">
        <v>4.8798117000000002E-2</v>
      </c>
    </row>
    <row r="3050" spans="1:13" x14ac:dyDescent="0.2">
      <c r="A3050" t="s">
        <v>3583</v>
      </c>
      <c r="B3050" t="s">
        <v>5333</v>
      </c>
      <c r="C3050" t="s">
        <v>17612</v>
      </c>
      <c r="D3050" t="s">
        <v>5332</v>
      </c>
      <c r="E3050" t="s">
        <v>5331</v>
      </c>
      <c r="F3050">
        <v>2422</v>
      </c>
      <c r="G3050">
        <v>8.5944320000000008E-3</v>
      </c>
      <c r="H3050">
        <v>2.0634858999999998E-2</v>
      </c>
      <c r="I3050">
        <v>0.677080617</v>
      </c>
      <c r="J3050">
        <v>-3.4151599999999999E-4</v>
      </c>
      <c r="K3050">
        <v>4.0444322999999997E-2</v>
      </c>
      <c r="L3050">
        <v>-3.1849890999999998E-2</v>
      </c>
      <c r="M3050">
        <v>4.9038756000000003E-2</v>
      </c>
    </row>
    <row r="3051" spans="1:13" x14ac:dyDescent="0.2">
      <c r="A3051" t="s">
        <v>3187</v>
      </c>
      <c r="B3051" t="s">
        <v>6439</v>
      </c>
      <c r="C3051" t="s">
        <v>17275</v>
      </c>
      <c r="D3051" t="s">
        <v>6438</v>
      </c>
      <c r="E3051" t="s">
        <v>6437</v>
      </c>
      <c r="F3051">
        <v>2422</v>
      </c>
      <c r="G3051">
        <v>8.6008539999999998E-3</v>
      </c>
      <c r="H3051">
        <v>2.068528E-2</v>
      </c>
      <c r="I3051">
        <v>0.67759625999999995</v>
      </c>
      <c r="J3051">
        <v>-3.41758E-4</v>
      </c>
      <c r="K3051">
        <v>4.054315E-2</v>
      </c>
      <c r="L3051">
        <v>-3.1942296000000002E-2</v>
      </c>
      <c r="M3051">
        <v>4.9144003999999998E-2</v>
      </c>
    </row>
    <row r="3052" spans="1:13" x14ac:dyDescent="0.2">
      <c r="A3052" t="s">
        <v>1264</v>
      </c>
      <c r="B3052" t="s">
        <v>11433</v>
      </c>
      <c r="C3052" t="s">
        <v>15559</v>
      </c>
      <c r="D3052" t="s">
        <v>11432</v>
      </c>
      <c r="E3052" t="s">
        <v>11431</v>
      </c>
      <c r="F3052">
        <v>2422</v>
      </c>
      <c r="G3052">
        <v>8.6021020000000004E-3</v>
      </c>
      <c r="H3052">
        <v>2.0695979E-2</v>
      </c>
      <c r="I3052">
        <v>0.67770939699999999</v>
      </c>
      <c r="J3052">
        <v>-3.4181100000000002E-4</v>
      </c>
      <c r="K3052">
        <v>4.0564119000000003E-2</v>
      </c>
      <c r="L3052">
        <v>-3.1962017000000002E-2</v>
      </c>
      <c r="M3052">
        <v>4.9166222000000002E-2</v>
      </c>
    </row>
    <row r="3053" spans="1:13" x14ac:dyDescent="0.2">
      <c r="A3053" t="s">
        <v>206</v>
      </c>
      <c r="B3053" t="s">
        <v>11769</v>
      </c>
      <c r="C3053" t="s">
        <v>14567</v>
      </c>
      <c r="D3053" t="s">
        <v>11768</v>
      </c>
      <c r="E3053" t="s">
        <v>11767</v>
      </c>
      <c r="F3053">
        <v>2422</v>
      </c>
      <c r="G3053">
        <v>-8.4103939999999999E-3</v>
      </c>
      <c r="H3053">
        <v>2.0250926999999998E-2</v>
      </c>
      <c r="I3053">
        <v>0.67795246399999998</v>
      </c>
      <c r="J3053">
        <v>-3.4192499999999998E-4</v>
      </c>
      <c r="K3053">
        <v>3.9691817999999997E-2</v>
      </c>
      <c r="L3053">
        <v>-4.8102211999999998E-2</v>
      </c>
      <c r="M3053">
        <v>3.1281423000000003E-2</v>
      </c>
    </row>
    <row r="3054" spans="1:13" x14ac:dyDescent="0.2">
      <c r="A3054" t="s">
        <v>2256</v>
      </c>
      <c r="B3054" t="s">
        <v>8882</v>
      </c>
      <c r="C3054" t="s">
        <v>16458</v>
      </c>
      <c r="D3054" t="s">
        <v>8881</v>
      </c>
      <c r="E3054" t="s">
        <v>8880</v>
      </c>
      <c r="F3054">
        <v>2422</v>
      </c>
      <c r="G3054">
        <v>8.5297110000000006E-3</v>
      </c>
      <c r="H3054">
        <v>2.0554324999999998E-2</v>
      </c>
      <c r="I3054">
        <v>0.67819058899999995</v>
      </c>
      <c r="J3054">
        <v>-3.4203700000000001E-4</v>
      </c>
      <c r="K3054">
        <v>4.0286478000000001E-2</v>
      </c>
      <c r="L3054">
        <v>-3.1756766999999998E-2</v>
      </c>
      <c r="M3054">
        <v>4.8816189000000003E-2</v>
      </c>
    </row>
    <row r="3055" spans="1:13" x14ac:dyDescent="0.2">
      <c r="A3055" t="s">
        <v>3414</v>
      </c>
      <c r="B3055" t="s">
        <v>5810</v>
      </c>
      <c r="C3055" t="s">
        <v>17468</v>
      </c>
      <c r="D3055" t="s">
        <v>5809</v>
      </c>
      <c r="E3055" t="s">
        <v>5808</v>
      </c>
      <c r="F3055">
        <v>2422</v>
      </c>
      <c r="G3055">
        <v>8.5501910000000004E-3</v>
      </c>
      <c r="H3055">
        <v>2.0616088000000001E-2</v>
      </c>
      <c r="I3055">
        <v>0.67837344899999996</v>
      </c>
      <c r="J3055">
        <v>-3.42123E-4</v>
      </c>
      <c r="K3055">
        <v>4.0407533000000002E-2</v>
      </c>
      <c r="L3055">
        <v>-3.1857340999999997E-2</v>
      </c>
      <c r="M3055">
        <v>4.8957724000000001E-2</v>
      </c>
    </row>
    <row r="3056" spans="1:13" x14ac:dyDescent="0.2">
      <c r="A3056" t="s">
        <v>2324</v>
      </c>
      <c r="B3056" t="s">
        <v>8706</v>
      </c>
      <c r="C3056" t="s">
        <v>16516</v>
      </c>
      <c r="D3056" t="s">
        <v>8705</v>
      </c>
      <c r="E3056" t="s">
        <v>8704</v>
      </c>
      <c r="F3056">
        <v>2422</v>
      </c>
      <c r="G3056">
        <v>8.4542420000000007E-3</v>
      </c>
      <c r="H3056">
        <v>2.0391242E-2</v>
      </c>
      <c r="I3056">
        <v>0.678470295</v>
      </c>
      <c r="J3056">
        <v>-3.4216800000000001E-4</v>
      </c>
      <c r="K3056">
        <v>3.9966834E-2</v>
      </c>
      <c r="L3056">
        <v>-3.1512591999999999E-2</v>
      </c>
      <c r="M3056">
        <v>4.8421077E-2</v>
      </c>
    </row>
    <row r="3057" spans="1:13" x14ac:dyDescent="0.2">
      <c r="A3057" t="s">
        <v>4024</v>
      </c>
      <c r="B3057" t="s">
        <v>4087</v>
      </c>
      <c r="C3057" t="s">
        <v>15891</v>
      </c>
      <c r="D3057" t="s">
        <v>4086</v>
      </c>
      <c r="E3057" t="s">
        <v>4085</v>
      </c>
      <c r="F3057">
        <v>2422</v>
      </c>
      <c r="G3057">
        <v>8.6168519999999995E-3</v>
      </c>
      <c r="H3057">
        <v>2.0810822E-2</v>
      </c>
      <c r="I3057">
        <v>0.67886957199999998</v>
      </c>
      <c r="J3057">
        <v>-3.4235500000000002E-4</v>
      </c>
      <c r="K3057">
        <v>4.0789210999999999E-2</v>
      </c>
      <c r="L3057">
        <v>-3.2172358999999998E-2</v>
      </c>
      <c r="M3057">
        <v>4.9406062000000001E-2</v>
      </c>
    </row>
    <row r="3058" spans="1:13" x14ac:dyDescent="0.2">
      <c r="A3058" t="s">
        <v>234</v>
      </c>
      <c r="B3058" t="s">
        <v>13860</v>
      </c>
      <c r="C3058" t="s">
        <v>14595</v>
      </c>
      <c r="D3058" t="s">
        <v>13859</v>
      </c>
      <c r="E3058" t="s">
        <v>13858</v>
      </c>
      <c r="F3058">
        <v>2422</v>
      </c>
      <c r="G3058">
        <v>8.5022190000000001E-3</v>
      </c>
      <c r="H3058">
        <v>2.0545614E-2</v>
      </c>
      <c r="I3058">
        <v>0.67904142499999998</v>
      </c>
      <c r="J3058">
        <v>-3.4243499999999998E-4</v>
      </c>
      <c r="K3058">
        <v>4.0269404000000002E-2</v>
      </c>
      <c r="L3058">
        <v>-3.1767185000000003E-2</v>
      </c>
      <c r="M3058">
        <v>4.8771623E-2</v>
      </c>
    </row>
    <row r="3059" spans="1:13" x14ac:dyDescent="0.2">
      <c r="A3059" t="s">
        <v>2956</v>
      </c>
      <c r="B3059" t="s">
        <v>7068</v>
      </c>
      <c r="C3059" t="s">
        <v>17069</v>
      </c>
      <c r="D3059" t="s">
        <v>7067</v>
      </c>
      <c r="E3059" t="s">
        <v>4858</v>
      </c>
      <c r="F3059">
        <v>2422</v>
      </c>
      <c r="G3059">
        <v>-8.4968720000000008E-3</v>
      </c>
      <c r="H3059">
        <v>2.0623392000000001E-2</v>
      </c>
      <c r="I3059">
        <v>0.68037469100000003</v>
      </c>
      <c r="J3059">
        <v>-3.43056E-4</v>
      </c>
      <c r="K3059">
        <v>4.0421849000000003E-2</v>
      </c>
      <c r="L3059">
        <v>-4.8918720999999998E-2</v>
      </c>
      <c r="M3059">
        <v>3.1924977E-2</v>
      </c>
    </row>
    <row r="3060" spans="1:13" x14ac:dyDescent="0.2">
      <c r="A3060" t="s">
        <v>823</v>
      </c>
      <c r="B3060" t="s">
        <v>12510</v>
      </c>
      <c r="C3060" t="s">
        <v>15148</v>
      </c>
      <c r="D3060" t="s">
        <v>12509</v>
      </c>
      <c r="E3060" t="s">
        <v>12508</v>
      </c>
      <c r="F3060">
        <v>2422</v>
      </c>
      <c r="G3060">
        <v>-8.4599069999999991E-3</v>
      </c>
      <c r="H3060">
        <v>2.0583364999999999E-2</v>
      </c>
      <c r="I3060">
        <v>0.68110379099999996</v>
      </c>
      <c r="J3060">
        <v>-3.4339499999999997E-4</v>
      </c>
      <c r="K3060">
        <v>4.0343395999999997E-2</v>
      </c>
      <c r="L3060">
        <v>-4.8803303999999999E-2</v>
      </c>
      <c r="M3060">
        <v>3.1883489000000001E-2</v>
      </c>
    </row>
    <row r="3061" spans="1:13" x14ac:dyDescent="0.2">
      <c r="A3061" t="s">
        <v>2659</v>
      </c>
      <c r="B3061" t="s">
        <v>7852</v>
      </c>
      <c r="C3061" t="s">
        <v>16814</v>
      </c>
      <c r="D3061" t="s">
        <v>7851</v>
      </c>
      <c r="E3061" t="s">
        <v>7850</v>
      </c>
      <c r="F3061">
        <v>2422</v>
      </c>
      <c r="G3061">
        <v>8.4674050000000008E-3</v>
      </c>
      <c r="H3061">
        <v>2.0629354999999999E-2</v>
      </c>
      <c r="I3061">
        <v>0.68150915199999995</v>
      </c>
      <c r="J3061">
        <v>-3.4358199999999999E-4</v>
      </c>
      <c r="K3061">
        <v>4.0433535999999999E-2</v>
      </c>
      <c r="L3061">
        <v>-3.1966131000000002E-2</v>
      </c>
      <c r="M3061">
        <v>4.8900941000000003E-2</v>
      </c>
    </row>
    <row r="3062" spans="1:13" x14ac:dyDescent="0.2">
      <c r="A3062" t="s">
        <v>3830</v>
      </c>
      <c r="B3062" t="s">
        <v>4634</v>
      </c>
      <c r="C3062" t="s">
        <v>17807</v>
      </c>
      <c r="D3062" t="s">
        <v>4633</v>
      </c>
      <c r="E3062" t="s">
        <v>4632</v>
      </c>
      <c r="F3062">
        <v>2422</v>
      </c>
      <c r="G3062">
        <v>-8.3932539999999993E-3</v>
      </c>
      <c r="H3062">
        <v>2.0469395000000001E-2</v>
      </c>
      <c r="I3062">
        <v>0.681813483</v>
      </c>
      <c r="J3062">
        <v>-3.4372299999999999E-4</v>
      </c>
      <c r="K3062">
        <v>4.0120013000000003E-2</v>
      </c>
      <c r="L3062">
        <v>-4.8513267999999998E-2</v>
      </c>
      <c r="M3062">
        <v>3.1726759E-2</v>
      </c>
    </row>
    <row r="3063" spans="1:13" x14ac:dyDescent="0.2">
      <c r="A3063" t="s">
        <v>2358</v>
      </c>
      <c r="B3063" t="s">
        <v>8623</v>
      </c>
      <c r="C3063" t="s">
        <v>16543</v>
      </c>
      <c r="D3063" t="s">
        <v>8622</v>
      </c>
      <c r="E3063" t="s">
        <v>8621</v>
      </c>
      <c r="F3063">
        <v>2422</v>
      </c>
      <c r="G3063">
        <v>-8.3688370000000005E-3</v>
      </c>
      <c r="H3063">
        <v>2.0432922999999999E-2</v>
      </c>
      <c r="I3063">
        <v>0.68215318199999997</v>
      </c>
      <c r="J3063">
        <v>-3.4388000000000002E-4</v>
      </c>
      <c r="K3063">
        <v>4.0048528999999999E-2</v>
      </c>
      <c r="L3063">
        <v>-4.8417366000000003E-2</v>
      </c>
      <c r="M3063">
        <v>3.1679692000000002E-2</v>
      </c>
    </row>
    <row r="3064" spans="1:13" x14ac:dyDescent="0.2">
      <c r="A3064" t="s">
        <v>2138</v>
      </c>
      <c r="B3064" t="s">
        <v>9193</v>
      </c>
      <c r="C3064" t="s">
        <v>16355</v>
      </c>
      <c r="D3064" t="s">
        <v>9192</v>
      </c>
      <c r="E3064" t="s">
        <v>9191</v>
      </c>
      <c r="F3064">
        <v>2422</v>
      </c>
      <c r="G3064">
        <v>8.5110419999999999E-3</v>
      </c>
      <c r="H3064">
        <v>2.0798918E-2</v>
      </c>
      <c r="I3064">
        <v>0.68242470700000002</v>
      </c>
      <c r="J3064">
        <v>-3.4400499999999998E-4</v>
      </c>
      <c r="K3064">
        <v>4.0765877999999998E-2</v>
      </c>
      <c r="L3064">
        <v>-3.2254837000000001E-2</v>
      </c>
      <c r="M3064">
        <v>4.9276920000000002E-2</v>
      </c>
    </row>
    <row r="3065" spans="1:13" x14ac:dyDescent="0.2">
      <c r="A3065" t="s">
        <v>3400</v>
      </c>
      <c r="B3065" t="s">
        <v>5849</v>
      </c>
      <c r="C3065" t="s">
        <v>17455</v>
      </c>
      <c r="D3065" t="s">
        <v>5848</v>
      </c>
      <c r="E3065" t="s">
        <v>5847</v>
      </c>
      <c r="F3065">
        <v>2422</v>
      </c>
      <c r="G3065">
        <v>8.4063409999999995E-3</v>
      </c>
      <c r="H3065">
        <v>2.0591805000000001E-2</v>
      </c>
      <c r="I3065">
        <v>0.68313563799999999</v>
      </c>
      <c r="J3065">
        <v>-3.44333E-4</v>
      </c>
      <c r="K3065">
        <v>4.0359937999999998E-2</v>
      </c>
      <c r="L3065">
        <v>-3.1953597E-2</v>
      </c>
      <c r="M3065">
        <v>4.8766280000000002E-2</v>
      </c>
    </row>
    <row r="3066" spans="1:13" x14ac:dyDescent="0.2">
      <c r="A3066" t="s">
        <v>1113</v>
      </c>
      <c r="B3066" t="s">
        <v>11823</v>
      </c>
      <c r="C3066" t="s">
        <v>14988</v>
      </c>
      <c r="D3066" t="s">
        <v>11822</v>
      </c>
      <c r="E3066" t="s">
        <v>11821</v>
      </c>
      <c r="F3066">
        <v>2422</v>
      </c>
      <c r="G3066">
        <v>8.4355019999999992E-3</v>
      </c>
      <c r="H3066">
        <v>2.0671449000000001E-2</v>
      </c>
      <c r="I3066">
        <v>0.68325470700000002</v>
      </c>
      <c r="J3066">
        <v>-3.4438699999999998E-4</v>
      </c>
      <c r="K3066">
        <v>4.0516038999999997E-2</v>
      </c>
      <c r="L3066">
        <v>-3.2080537999999999E-2</v>
      </c>
      <c r="M3066">
        <v>4.8951541000000001E-2</v>
      </c>
    </row>
    <row r="3067" spans="1:13" x14ac:dyDescent="0.2">
      <c r="A3067" t="s">
        <v>1480</v>
      </c>
      <c r="B3067" t="s">
        <v>10898</v>
      </c>
      <c r="C3067" t="s">
        <v>15757</v>
      </c>
      <c r="D3067" t="s">
        <v>10897</v>
      </c>
      <c r="E3067" t="s">
        <v>10896</v>
      </c>
      <c r="F3067">
        <v>2422</v>
      </c>
      <c r="G3067">
        <v>8.3340819999999996E-3</v>
      </c>
      <c r="H3067">
        <v>2.0438896000000002E-2</v>
      </c>
      <c r="I3067">
        <v>0.68348890500000004</v>
      </c>
      <c r="J3067">
        <v>-3.44495E-4</v>
      </c>
      <c r="K3067">
        <v>4.0060235999999999E-2</v>
      </c>
      <c r="L3067">
        <v>-3.1726153999999999E-2</v>
      </c>
      <c r="M3067">
        <v>4.8394317999999999E-2</v>
      </c>
    </row>
    <row r="3068" spans="1:13" x14ac:dyDescent="0.2">
      <c r="A3068" t="s">
        <v>3978</v>
      </c>
      <c r="B3068" t="s">
        <v>4218</v>
      </c>
      <c r="C3068" t="s">
        <v>15766</v>
      </c>
      <c r="D3068" t="s">
        <v>4217</v>
      </c>
      <c r="E3068" t="s">
        <v>4216</v>
      </c>
      <c r="F3068">
        <v>2422</v>
      </c>
      <c r="G3068">
        <v>8.4494919999999994E-3</v>
      </c>
      <c r="H3068">
        <v>2.0738311999999998E-2</v>
      </c>
      <c r="I3068">
        <v>0.68372533400000002</v>
      </c>
      <c r="J3068">
        <v>-3.4460300000000002E-4</v>
      </c>
      <c r="K3068">
        <v>4.0647092000000003E-2</v>
      </c>
      <c r="L3068">
        <v>-3.2197599E-2</v>
      </c>
      <c r="M3068">
        <v>4.9096583999999999E-2</v>
      </c>
    </row>
    <row r="3069" spans="1:13" x14ac:dyDescent="0.2">
      <c r="A3069" t="s">
        <v>3707</v>
      </c>
      <c r="B3069" t="s">
        <v>4986</v>
      </c>
      <c r="C3069" t="s">
        <v>17715</v>
      </c>
      <c r="D3069" t="s">
        <v>4985</v>
      </c>
      <c r="E3069" t="s">
        <v>4984</v>
      </c>
      <c r="F3069">
        <v>2422</v>
      </c>
      <c r="G3069">
        <v>8.4334660000000006E-3</v>
      </c>
      <c r="H3069">
        <v>2.0737054000000001E-2</v>
      </c>
      <c r="I3069">
        <v>0.68427470499999998</v>
      </c>
      <c r="J3069">
        <v>-3.4485499999999998E-4</v>
      </c>
      <c r="K3069">
        <v>4.0644624999999997E-2</v>
      </c>
      <c r="L3069">
        <v>-3.2211159000000003E-2</v>
      </c>
      <c r="M3069">
        <v>4.9078090999999997E-2</v>
      </c>
    </row>
    <row r="3070" spans="1:13" x14ac:dyDescent="0.2">
      <c r="A3070" t="s">
        <v>3782</v>
      </c>
      <c r="B3070" t="s">
        <v>4772</v>
      </c>
      <c r="C3070" t="s">
        <v>14958</v>
      </c>
      <c r="D3070" t="s">
        <v>4771</v>
      </c>
      <c r="E3070" t="s">
        <v>4770</v>
      </c>
      <c r="F3070">
        <v>2422</v>
      </c>
      <c r="G3070">
        <v>-8.4198539999999992E-3</v>
      </c>
      <c r="H3070">
        <v>2.0710197999999999E-2</v>
      </c>
      <c r="I3070">
        <v>0.684370115</v>
      </c>
      <c r="J3070">
        <v>-3.4489900000000002E-4</v>
      </c>
      <c r="K3070">
        <v>4.0591989000000002E-2</v>
      </c>
      <c r="L3070">
        <v>-4.9011842999999999E-2</v>
      </c>
      <c r="M3070">
        <v>3.2172134999999998E-2</v>
      </c>
    </row>
    <row r="3071" spans="1:13" x14ac:dyDescent="0.2">
      <c r="A3071" t="s">
        <v>1769</v>
      </c>
      <c r="B3071" t="s">
        <v>10155</v>
      </c>
      <c r="C3071" t="s">
        <v>16020</v>
      </c>
      <c r="D3071" t="s">
        <v>10154</v>
      </c>
      <c r="E3071" t="s">
        <v>10153</v>
      </c>
      <c r="F3071">
        <v>2422</v>
      </c>
      <c r="G3071">
        <v>8.4088530000000009E-3</v>
      </c>
      <c r="H3071">
        <v>2.0687608999999999E-2</v>
      </c>
      <c r="I3071">
        <v>0.68443462799999999</v>
      </c>
      <c r="J3071">
        <v>-3.4492799999999999E-4</v>
      </c>
      <c r="K3071">
        <v>4.0547713999999999E-2</v>
      </c>
      <c r="L3071">
        <v>-3.2138859999999998E-2</v>
      </c>
      <c r="M3071">
        <v>4.8956566999999999E-2</v>
      </c>
    </row>
    <row r="3072" spans="1:13" x14ac:dyDescent="0.2">
      <c r="A3072" t="s">
        <v>3886</v>
      </c>
      <c r="B3072" t="s">
        <v>4476</v>
      </c>
      <c r="C3072" t="s">
        <v>17854</v>
      </c>
      <c r="D3072" t="s">
        <v>4475</v>
      </c>
      <c r="E3072" t="s">
        <v>4474</v>
      </c>
      <c r="F3072">
        <v>2422</v>
      </c>
      <c r="G3072">
        <v>-8.279481E-3</v>
      </c>
      <c r="H3072">
        <v>2.0375187999999999E-2</v>
      </c>
      <c r="I3072">
        <v>0.68452053599999996</v>
      </c>
      <c r="J3072">
        <v>-3.4496800000000002E-4</v>
      </c>
      <c r="K3072">
        <v>3.9935368999999998E-2</v>
      </c>
      <c r="L3072">
        <v>-4.8214851000000003E-2</v>
      </c>
      <c r="M3072">
        <v>3.1655888E-2</v>
      </c>
    </row>
    <row r="3073" spans="1:13" x14ac:dyDescent="0.2">
      <c r="A3073" t="s">
        <v>3483</v>
      </c>
      <c r="B3073" t="s">
        <v>5621</v>
      </c>
      <c r="C3073" t="s">
        <v>17532</v>
      </c>
      <c r="D3073" t="s">
        <v>5620</v>
      </c>
      <c r="E3073" t="s">
        <v>5619</v>
      </c>
      <c r="F3073">
        <v>2422</v>
      </c>
      <c r="G3073">
        <v>8.336899E-3</v>
      </c>
      <c r="H3073">
        <v>2.0535168999999999E-2</v>
      </c>
      <c r="I3073">
        <v>0.68479205700000001</v>
      </c>
      <c r="J3073">
        <v>-3.4509200000000002E-4</v>
      </c>
      <c r="K3073">
        <v>4.0248930000000002E-2</v>
      </c>
      <c r="L3073">
        <v>-3.1912031E-2</v>
      </c>
      <c r="M3073">
        <v>4.8585830000000003E-2</v>
      </c>
    </row>
    <row r="3074" spans="1:13" x14ac:dyDescent="0.2">
      <c r="A3074" t="s">
        <v>3194</v>
      </c>
      <c r="B3074" t="s">
        <v>6419</v>
      </c>
      <c r="C3074" t="s">
        <v>17282</v>
      </c>
      <c r="D3074" t="s">
        <v>6418</v>
      </c>
      <c r="E3074" t="s">
        <v>6417</v>
      </c>
      <c r="F3074">
        <v>2422</v>
      </c>
      <c r="G3074">
        <v>-8.3588789999999996E-3</v>
      </c>
      <c r="H3074">
        <v>2.0604764000000001E-2</v>
      </c>
      <c r="I3074">
        <v>0.685015818</v>
      </c>
      <c r="J3074">
        <v>-3.45194E-4</v>
      </c>
      <c r="K3074">
        <v>4.0385338E-2</v>
      </c>
      <c r="L3074">
        <v>-4.8744216E-2</v>
      </c>
      <c r="M3074">
        <v>3.2026459E-2</v>
      </c>
    </row>
    <row r="3075" spans="1:13" x14ac:dyDescent="0.2">
      <c r="A3075" t="s">
        <v>1672</v>
      </c>
      <c r="B3075" t="s">
        <v>10408</v>
      </c>
      <c r="C3075" t="s">
        <v>15927</v>
      </c>
      <c r="D3075" t="s">
        <v>10407</v>
      </c>
      <c r="E3075" t="s">
        <v>10406</v>
      </c>
      <c r="F3075">
        <v>2422</v>
      </c>
      <c r="G3075">
        <v>8.3530919999999995E-3</v>
      </c>
      <c r="H3075">
        <v>2.0641722000000001E-2</v>
      </c>
      <c r="I3075">
        <v>0.68575561299999999</v>
      </c>
      <c r="J3075">
        <v>-3.45531E-4</v>
      </c>
      <c r="K3075">
        <v>4.0457774000000002E-2</v>
      </c>
      <c r="L3075">
        <v>-3.2104682000000002E-2</v>
      </c>
      <c r="M3075">
        <v>4.8810867000000001E-2</v>
      </c>
    </row>
    <row r="3076" spans="1:13" x14ac:dyDescent="0.2">
      <c r="A3076" t="s">
        <v>111</v>
      </c>
      <c r="B3076" t="s">
        <v>13547</v>
      </c>
      <c r="C3076" t="s">
        <v>14477</v>
      </c>
      <c r="D3076" t="s">
        <v>13546</v>
      </c>
      <c r="E3076" t="s">
        <v>13546</v>
      </c>
      <c r="F3076">
        <v>2422</v>
      </c>
      <c r="G3076">
        <v>8.1575009999999993E-3</v>
      </c>
      <c r="H3076">
        <v>2.0178944000000001E-2</v>
      </c>
      <c r="I3076">
        <v>0.68605866699999996</v>
      </c>
      <c r="J3076">
        <v>-3.45669E-4</v>
      </c>
      <c r="K3076">
        <v>3.9550729999999999E-2</v>
      </c>
      <c r="L3076">
        <v>-3.1393228000000002E-2</v>
      </c>
      <c r="M3076">
        <v>4.7708230999999997E-2</v>
      </c>
    </row>
    <row r="3077" spans="1:13" x14ac:dyDescent="0.2">
      <c r="A3077" t="s">
        <v>2499</v>
      </c>
      <c r="B3077" t="s">
        <v>8263</v>
      </c>
      <c r="C3077" t="s">
        <v>16672</v>
      </c>
      <c r="D3077" t="s">
        <v>8262</v>
      </c>
      <c r="E3077" t="s">
        <v>8262</v>
      </c>
      <c r="F3077">
        <v>2422</v>
      </c>
      <c r="G3077">
        <v>8.2799109999999992E-3</v>
      </c>
      <c r="H3077">
        <v>2.0532160000000001E-2</v>
      </c>
      <c r="I3077">
        <v>0.68678858700000001</v>
      </c>
      <c r="J3077">
        <v>-3.4600000000000001E-4</v>
      </c>
      <c r="K3077">
        <v>4.0243033999999997E-2</v>
      </c>
      <c r="L3077">
        <v>-3.1963123000000003E-2</v>
      </c>
      <c r="M3077">
        <v>4.8522944999999998E-2</v>
      </c>
    </row>
    <row r="3078" spans="1:13" x14ac:dyDescent="0.2">
      <c r="A3078" t="s">
        <v>2983</v>
      </c>
      <c r="B3078" t="s">
        <v>6997</v>
      </c>
      <c r="C3078" t="s">
        <v>17093</v>
      </c>
      <c r="D3078" t="s">
        <v>6996</v>
      </c>
      <c r="E3078" t="s">
        <v>6995</v>
      </c>
      <c r="F3078">
        <v>2422</v>
      </c>
      <c r="G3078">
        <v>-8.3075059999999992E-3</v>
      </c>
      <c r="H3078">
        <v>2.0658507E-2</v>
      </c>
      <c r="I3078">
        <v>0.68762026700000001</v>
      </c>
      <c r="J3078">
        <v>-3.4637699999999998E-4</v>
      </c>
      <c r="K3078">
        <v>4.0490673999999997E-2</v>
      </c>
      <c r="L3078">
        <v>-4.8798179999999997E-2</v>
      </c>
      <c r="M3078">
        <v>3.2183166999999999E-2</v>
      </c>
    </row>
    <row r="3079" spans="1:13" x14ac:dyDescent="0.2">
      <c r="A3079" t="s">
        <v>3506</v>
      </c>
      <c r="B3079" t="s">
        <v>5553</v>
      </c>
      <c r="C3079" t="s">
        <v>17549</v>
      </c>
      <c r="D3079" t="s">
        <v>5552</v>
      </c>
      <c r="E3079" t="s">
        <v>5551</v>
      </c>
      <c r="F3079">
        <v>2422</v>
      </c>
      <c r="G3079">
        <v>-8.2783660000000005E-3</v>
      </c>
      <c r="H3079">
        <v>2.0641519000000001E-2</v>
      </c>
      <c r="I3079">
        <v>0.68841569700000005</v>
      </c>
      <c r="J3079">
        <v>-3.4673499999999998E-4</v>
      </c>
      <c r="K3079">
        <v>4.0457377000000003E-2</v>
      </c>
      <c r="L3079">
        <v>-4.8735742999999998E-2</v>
      </c>
      <c r="M3079">
        <v>3.2179011E-2</v>
      </c>
    </row>
    <row r="3080" spans="1:13" x14ac:dyDescent="0.2">
      <c r="A3080" t="s">
        <v>300</v>
      </c>
      <c r="B3080" t="s">
        <v>13708</v>
      </c>
      <c r="C3080" t="s">
        <v>14658</v>
      </c>
      <c r="D3080" t="s">
        <v>13707</v>
      </c>
      <c r="E3080" t="s">
        <v>13706</v>
      </c>
      <c r="F3080">
        <v>2422</v>
      </c>
      <c r="G3080">
        <v>8.3539100000000008E-3</v>
      </c>
      <c r="H3080">
        <v>2.0853936999999999E-2</v>
      </c>
      <c r="I3080">
        <v>0.68875625500000004</v>
      </c>
      <c r="J3080">
        <v>-3.4688900000000002E-4</v>
      </c>
      <c r="K3080">
        <v>4.0873715999999997E-2</v>
      </c>
      <c r="L3080">
        <v>-3.2519805999999998E-2</v>
      </c>
      <c r="M3080">
        <v>4.9227625999999997E-2</v>
      </c>
    </row>
    <row r="3081" spans="1:13" x14ac:dyDescent="0.2">
      <c r="A3081" t="s">
        <v>3802</v>
      </c>
      <c r="B3081" t="s">
        <v>4715</v>
      </c>
      <c r="C3081" t="s">
        <v>17783</v>
      </c>
      <c r="D3081" t="s">
        <v>4714</v>
      </c>
      <c r="E3081" t="s">
        <v>4190</v>
      </c>
      <c r="F3081">
        <v>2422</v>
      </c>
      <c r="G3081">
        <v>-8.2148570000000008E-3</v>
      </c>
      <c r="H3081">
        <v>2.0532537999999999E-2</v>
      </c>
      <c r="I3081">
        <v>0.68912576400000003</v>
      </c>
      <c r="J3081">
        <v>-3.4705499999999998E-4</v>
      </c>
      <c r="K3081">
        <v>4.0243775000000002E-2</v>
      </c>
      <c r="L3081">
        <v>-4.8458632000000001E-2</v>
      </c>
      <c r="M3081">
        <v>3.2028918000000003E-2</v>
      </c>
    </row>
    <row r="3082" spans="1:13" x14ac:dyDescent="0.2">
      <c r="A3082" t="s">
        <v>1886</v>
      </c>
      <c r="B3082" t="s">
        <v>9860</v>
      </c>
      <c r="C3082" t="s">
        <v>16128</v>
      </c>
      <c r="D3082" t="s">
        <v>9859</v>
      </c>
      <c r="E3082" t="s">
        <v>9858</v>
      </c>
      <c r="F3082">
        <v>2422</v>
      </c>
      <c r="G3082">
        <v>-8.1653699999999999E-3</v>
      </c>
      <c r="H3082">
        <v>2.0441813E-2</v>
      </c>
      <c r="I3082">
        <v>0.68960093600000005</v>
      </c>
      <c r="J3082">
        <v>-3.4726800000000002E-4</v>
      </c>
      <c r="K3082">
        <v>4.0065953000000001E-2</v>
      </c>
      <c r="L3082">
        <v>-4.8231323E-2</v>
      </c>
      <c r="M3082">
        <v>3.1900583000000003E-2</v>
      </c>
    </row>
    <row r="3083" spans="1:13" x14ac:dyDescent="0.2">
      <c r="A3083" t="s">
        <v>934</v>
      </c>
      <c r="B3083" t="s">
        <v>12255</v>
      </c>
      <c r="C3083" t="s">
        <v>15252</v>
      </c>
      <c r="D3083" t="s">
        <v>12254</v>
      </c>
      <c r="E3083" t="s">
        <v>12253</v>
      </c>
      <c r="F3083">
        <v>2422</v>
      </c>
      <c r="G3083">
        <v>8.0773939999999999E-3</v>
      </c>
      <c r="H3083">
        <v>2.0225878999999999E-2</v>
      </c>
      <c r="I3083">
        <v>0.68966369199999999</v>
      </c>
      <c r="J3083">
        <v>-3.4729599999999998E-4</v>
      </c>
      <c r="K3083">
        <v>3.9642722999999998E-2</v>
      </c>
      <c r="L3083">
        <v>-3.1565329000000003E-2</v>
      </c>
      <c r="M3083">
        <v>4.7720116E-2</v>
      </c>
    </row>
    <row r="3084" spans="1:13" x14ac:dyDescent="0.2">
      <c r="A3084" t="s">
        <v>1971</v>
      </c>
      <c r="B3084" t="s">
        <v>9638</v>
      </c>
      <c r="C3084" t="s">
        <v>16205</v>
      </c>
      <c r="D3084" t="s">
        <v>9637</v>
      </c>
      <c r="E3084" t="s">
        <v>9636</v>
      </c>
      <c r="F3084">
        <v>2422</v>
      </c>
      <c r="G3084">
        <v>-8.2732959999999994E-3</v>
      </c>
      <c r="H3084">
        <v>2.0729307999999998E-2</v>
      </c>
      <c r="I3084">
        <v>0.68984659199999998</v>
      </c>
      <c r="J3084">
        <v>-3.4737800000000002E-4</v>
      </c>
      <c r="K3084">
        <v>4.0629444000000001E-2</v>
      </c>
      <c r="L3084">
        <v>-4.890274E-2</v>
      </c>
      <c r="M3084">
        <v>3.2356148000000001E-2</v>
      </c>
    </row>
    <row r="3085" spans="1:13" x14ac:dyDescent="0.2">
      <c r="A3085" t="s">
        <v>2730</v>
      </c>
      <c r="B3085" t="s">
        <v>7665</v>
      </c>
      <c r="C3085" t="s">
        <v>16880</v>
      </c>
      <c r="D3085" t="s">
        <v>7664</v>
      </c>
      <c r="E3085" t="s">
        <v>7663</v>
      </c>
      <c r="F3085">
        <v>2422</v>
      </c>
      <c r="G3085">
        <v>8.2009200000000004E-3</v>
      </c>
      <c r="H3085">
        <v>2.0571658E-2</v>
      </c>
      <c r="I3085">
        <v>0.69018527100000004</v>
      </c>
      <c r="J3085">
        <v>-3.4752999999999997E-4</v>
      </c>
      <c r="K3085">
        <v>4.0320450000000001E-2</v>
      </c>
      <c r="L3085">
        <v>-3.211953E-2</v>
      </c>
      <c r="M3085">
        <v>4.8521370000000001E-2</v>
      </c>
    </row>
    <row r="3086" spans="1:13" x14ac:dyDescent="0.2">
      <c r="A3086" t="s">
        <v>2393</v>
      </c>
      <c r="B3086" t="s">
        <v>8529</v>
      </c>
      <c r="C3086" t="s">
        <v>16577</v>
      </c>
      <c r="D3086" t="s">
        <v>8528</v>
      </c>
      <c r="E3086" t="s">
        <v>8527</v>
      </c>
      <c r="F3086">
        <v>2422</v>
      </c>
      <c r="G3086">
        <v>-8.1396939999999994E-3</v>
      </c>
      <c r="H3086">
        <v>2.0466385E-2</v>
      </c>
      <c r="I3086">
        <v>0.69087875700000001</v>
      </c>
      <c r="J3086">
        <v>-3.4783900000000001E-4</v>
      </c>
      <c r="K3086">
        <v>4.0114114999999999E-2</v>
      </c>
      <c r="L3086">
        <v>-4.8253809000000002E-2</v>
      </c>
      <c r="M3086">
        <v>3.1974421000000003E-2</v>
      </c>
    </row>
    <row r="3087" spans="1:13" x14ac:dyDescent="0.2">
      <c r="A3087" t="s">
        <v>2057</v>
      </c>
      <c r="B3087" t="s">
        <v>9405</v>
      </c>
      <c r="C3087" t="s">
        <v>16282</v>
      </c>
      <c r="D3087" t="s">
        <v>9404</v>
      </c>
      <c r="E3087" t="s">
        <v>9403</v>
      </c>
      <c r="F3087">
        <v>2422</v>
      </c>
      <c r="G3087">
        <v>-8.2238729999999996E-3</v>
      </c>
      <c r="H3087">
        <v>2.0679332000000002E-2</v>
      </c>
      <c r="I3087">
        <v>0.69089702399999997</v>
      </c>
      <c r="J3087">
        <v>-3.4784799999999999E-4</v>
      </c>
      <c r="K3087">
        <v>4.0531490000000003E-2</v>
      </c>
      <c r="L3087">
        <v>-4.8755363000000003E-2</v>
      </c>
      <c r="M3087">
        <v>3.2307618000000003E-2</v>
      </c>
    </row>
    <row r="3088" spans="1:13" x14ac:dyDescent="0.2">
      <c r="A3088" t="s">
        <v>2369</v>
      </c>
      <c r="B3088" t="s">
        <v>8590</v>
      </c>
      <c r="C3088" t="s">
        <v>16554</v>
      </c>
      <c r="D3088" t="s">
        <v>8589</v>
      </c>
      <c r="E3088" t="s">
        <v>8588</v>
      </c>
      <c r="F3088">
        <v>2422</v>
      </c>
      <c r="G3088">
        <v>-8.1869490000000007E-3</v>
      </c>
      <c r="H3088">
        <v>2.0594046000000001E-2</v>
      </c>
      <c r="I3088">
        <v>0.69100466199999999</v>
      </c>
      <c r="J3088">
        <v>-3.4789599999999999E-4</v>
      </c>
      <c r="K3088">
        <v>4.0364331000000003E-2</v>
      </c>
      <c r="L3088">
        <v>-4.8551279000000003E-2</v>
      </c>
      <c r="M3088">
        <v>3.2177381999999997E-2</v>
      </c>
    </row>
    <row r="3089" spans="1:13" x14ac:dyDescent="0.2">
      <c r="A3089" t="s">
        <v>758</v>
      </c>
      <c r="B3089" t="s">
        <v>12661</v>
      </c>
      <c r="C3089" t="s">
        <v>15087</v>
      </c>
      <c r="D3089" t="s">
        <v>12660</v>
      </c>
      <c r="E3089" t="s">
        <v>12659</v>
      </c>
      <c r="F3089">
        <v>2422</v>
      </c>
      <c r="G3089">
        <v>8.1488919999999996E-3</v>
      </c>
      <c r="H3089">
        <v>2.0521010999999999E-2</v>
      </c>
      <c r="I3089">
        <v>0.69132878499999995</v>
      </c>
      <c r="J3089">
        <v>-3.4803999999999998E-4</v>
      </c>
      <c r="K3089">
        <v>4.0221181000000002E-2</v>
      </c>
      <c r="L3089">
        <v>-3.2072288999999997E-2</v>
      </c>
      <c r="M3089">
        <v>4.8370073E-2</v>
      </c>
    </row>
    <row r="3090" spans="1:13" x14ac:dyDescent="0.2">
      <c r="A3090" t="s">
        <v>762</v>
      </c>
      <c r="B3090" t="s">
        <v>10907</v>
      </c>
      <c r="C3090" t="s">
        <v>15091</v>
      </c>
      <c r="D3090" t="s">
        <v>10906</v>
      </c>
      <c r="E3090" t="s">
        <v>10905</v>
      </c>
      <c r="F3090">
        <v>2422</v>
      </c>
      <c r="G3090">
        <v>8.1932180000000004E-3</v>
      </c>
      <c r="H3090">
        <v>2.0637737999999999E-2</v>
      </c>
      <c r="I3090">
        <v>0.69140119099999997</v>
      </c>
      <c r="J3090">
        <v>-3.48072E-4</v>
      </c>
      <c r="K3090">
        <v>4.0449967000000003E-2</v>
      </c>
      <c r="L3090">
        <v>-3.2256749000000001E-2</v>
      </c>
      <c r="M3090">
        <v>4.8643184999999999E-2</v>
      </c>
    </row>
    <row r="3091" spans="1:13" x14ac:dyDescent="0.2">
      <c r="A3091" t="s">
        <v>2849</v>
      </c>
      <c r="B3091" t="s">
        <v>7348</v>
      </c>
      <c r="C3091" t="s">
        <v>16978</v>
      </c>
      <c r="D3091" t="s">
        <v>7347</v>
      </c>
      <c r="E3091" t="s">
        <v>7346</v>
      </c>
      <c r="F3091">
        <v>2422</v>
      </c>
      <c r="G3091">
        <v>8.1498950000000007E-3</v>
      </c>
      <c r="H3091">
        <v>2.0547209E-2</v>
      </c>
      <c r="I3091">
        <v>0.69166611899999997</v>
      </c>
      <c r="J3091">
        <v>-3.4819000000000001E-4</v>
      </c>
      <c r="K3091">
        <v>4.0272530000000001E-2</v>
      </c>
      <c r="L3091">
        <v>-3.2122633999999997E-2</v>
      </c>
      <c r="M3091">
        <v>4.8422424999999998E-2</v>
      </c>
    </row>
    <row r="3092" spans="1:13" x14ac:dyDescent="0.2">
      <c r="A3092" t="s">
        <v>2929</v>
      </c>
      <c r="B3092" t="s">
        <v>7141</v>
      </c>
      <c r="C3092" t="s">
        <v>17046</v>
      </c>
      <c r="D3092" t="s">
        <v>7140</v>
      </c>
      <c r="E3092" t="s">
        <v>7139</v>
      </c>
      <c r="F3092">
        <v>2422</v>
      </c>
      <c r="G3092">
        <v>-7.9119599999999991E-3</v>
      </c>
      <c r="H3092">
        <v>1.9986343E-2</v>
      </c>
      <c r="I3092">
        <v>0.69223705599999996</v>
      </c>
      <c r="J3092">
        <v>-3.48444E-4</v>
      </c>
      <c r="K3092">
        <v>3.9173231000000003E-2</v>
      </c>
      <c r="L3092">
        <v>-4.7085191999999998E-2</v>
      </c>
      <c r="M3092">
        <v>3.1261271E-2</v>
      </c>
    </row>
    <row r="3093" spans="1:13" x14ac:dyDescent="0.2">
      <c r="A3093" t="s">
        <v>1616</v>
      </c>
      <c r="B3093" t="s">
        <v>10548</v>
      </c>
      <c r="C3093" t="s">
        <v>15878</v>
      </c>
      <c r="D3093" t="s">
        <v>10547</v>
      </c>
      <c r="E3093" t="s">
        <v>10546</v>
      </c>
      <c r="F3093">
        <v>2422</v>
      </c>
      <c r="G3093">
        <v>8.1162809999999995E-3</v>
      </c>
      <c r="H3093">
        <v>2.0512559999999999E-2</v>
      </c>
      <c r="I3093">
        <v>0.69238060800000001</v>
      </c>
      <c r="J3093">
        <v>-3.4850700000000002E-4</v>
      </c>
      <c r="K3093">
        <v>4.0204617999999998E-2</v>
      </c>
      <c r="L3093">
        <v>-3.2088337000000001E-2</v>
      </c>
      <c r="M3093">
        <v>4.83209E-2</v>
      </c>
    </row>
    <row r="3094" spans="1:13" x14ac:dyDescent="0.2">
      <c r="A3094" t="s">
        <v>574</v>
      </c>
      <c r="B3094" t="s">
        <v>13083</v>
      </c>
      <c r="C3094" t="s">
        <v>14914</v>
      </c>
      <c r="D3094" t="s">
        <v>13082</v>
      </c>
      <c r="E3094" t="s">
        <v>13081</v>
      </c>
      <c r="F3094">
        <v>2422</v>
      </c>
      <c r="G3094">
        <v>8.2434629999999995E-3</v>
      </c>
      <c r="H3094">
        <v>2.0845783999999999E-2</v>
      </c>
      <c r="I3094">
        <v>0.69254575600000001</v>
      </c>
      <c r="J3094">
        <v>-3.4858099999999999E-4</v>
      </c>
      <c r="K3094">
        <v>4.0857735999999999E-2</v>
      </c>
      <c r="L3094">
        <v>-3.2614273999999999E-2</v>
      </c>
      <c r="M3094">
        <v>4.9101198999999998E-2</v>
      </c>
    </row>
    <row r="3095" spans="1:13" x14ac:dyDescent="0.2">
      <c r="A3095" t="s">
        <v>1454</v>
      </c>
      <c r="B3095" t="s">
        <v>10970</v>
      </c>
      <c r="C3095" t="s">
        <v>15734</v>
      </c>
      <c r="D3095" t="s">
        <v>10969</v>
      </c>
      <c r="E3095" t="s">
        <v>10968</v>
      </c>
      <c r="F3095">
        <v>2422</v>
      </c>
      <c r="G3095">
        <v>-8.1112000000000007E-3</v>
      </c>
      <c r="H3095">
        <v>2.0515641000000001E-2</v>
      </c>
      <c r="I3095">
        <v>0.69260717599999999</v>
      </c>
      <c r="J3095">
        <v>-3.4860799999999998E-4</v>
      </c>
      <c r="K3095">
        <v>4.0210656999999997E-2</v>
      </c>
      <c r="L3095">
        <v>-4.8321857000000003E-2</v>
      </c>
      <c r="M3095">
        <v>3.2099456999999998E-2</v>
      </c>
    </row>
    <row r="3096" spans="1:13" x14ac:dyDescent="0.2">
      <c r="A3096" t="s">
        <v>1432</v>
      </c>
      <c r="B3096" t="s">
        <v>11023</v>
      </c>
      <c r="C3096" t="s">
        <v>15714</v>
      </c>
      <c r="D3096" t="s">
        <v>11022</v>
      </c>
      <c r="E3096" t="s">
        <v>11021</v>
      </c>
      <c r="F3096">
        <v>2422</v>
      </c>
      <c r="G3096">
        <v>8.2171580000000004E-3</v>
      </c>
      <c r="H3096">
        <v>2.0791547000000001E-2</v>
      </c>
      <c r="I3096">
        <v>0.69271809699999998</v>
      </c>
      <c r="J3096">
        <v>-3.4865699999999999E-4</v>
      </c>
      <c r="K3096">
        <v>4.0751431999999997E-2</v>
      </c>
      <c r="L3096">
        <v>-3.2534273000000002E-2</v>
      </c>
      <c r="M3096">
        <v>4.8968589999999999E-2</v>
      </c>
    </row>
    <row r="3097" spans="1:13" x14ac:dyDescent="0.2">
      <c r="A3097" t="s">
        <v>1939</v>
      </c>
      <c r="B3097" t="s">
        <v>9719</v>
      </c>
      <c r="C3097" t="s">
        <v>16178</v>
      </c>
      <c r="D3097" t="s">
        <v>9718</v>
      </c>
      <c r="E3097" t="s">
        <v>9717</v>
      </c>
      <c r="F3097">
        <v>2422</v>
      </c>
      <c r="G3097">
        <v>-8.1766700000000005E-3</v>
      </c>
      <c r="H3097">
        <v>2.0703558E-2</v>
      </c>
      <c r="I3097">
        <v>0.69292173300000004</v>
      </c>
      <c r="J3097">
        <v>-3.48747E-4</v>
      </c>
      <c r="K3097">
        <v>4.0578972999999997E-2</v>
      </c>
      <c r="L3097">
        <v>-4.8755643000000001E-2</v>
      </c>
      <c r="M3097">
        <v>3.2402303E-2</v>
      </c>
    </row>
    <row r="3098" spans="1:13" x14ac:dyDescent="0.2">
      <c r="A3098" t="s">
        <v>2834</v>
      </c>
      <c r="B3098" t="s">
        <v>7392</v>
      </c>
      <c r="C3098" t="s">
        <v>16965</v>
      </c>
      <c r="D3098" t="s">
        <v>7391</v>
      </c>
      <c r="E3098" t="s">
        <v>7390</v>
      </c>
      <c r="F3098">
        <v>2422</v>
      </c>
      <c r="G3098">
        <v>-8.1846430000000001E-3</v>
      </c>
      <c r="H3098">
        <v>2.0728021999999999E-2</v>
      </c>
      <c r="I3098">
        <v>0.69298186699999997</v>
      </c>
      <c r="J3098">
        <v>-3.4877399999999999E-4</v>
      </c>
      <c r="K3098">
        <v>4.0626923000000002E-2</v>
      </c>
      <c r="L3098">
        <v>-4.8811565000000001E-2</v>
      </c>
      <c r="M3098">
        <v>3.2442279999999997E-2</v>
      </c>
    </row>
    <row r="3099" spans="1:13" x14ac:dyDescent="0.2">
      <c r="A3099" t="s">
        <v>539</v>
      </c>
      <c r="B3099" t="s">
        <v>13162</v>
      </c>
      <c r="C3099" t="s">
        <v>14881</v>
      </c>
      <c r="D3099" t="s">
        <v>13161</v>
      </c>
      <c r="E3099" t="s">
        <v>13161</v>
      </c>
      <c r="F3099">
        <v>2422</v>
      </c>
      <c r="G3099">
        <v>-8.0953859999999996E-3</v>
      </c>
      <c r="H3099">
        <v>2.0509151999999999E-2</v>
      </c>
      <c r="I3099">
        <v>0.69308382700000004</v>
      </c>
      <c r="J3099">
        <v>-3.48819E-4</v>
      </c>
      <c r="K3099">
        <v>4.0197938000000003E-2</v>
      </c>
      <c r="L3099">
        <v>-4.8293324999999998E-2</v>
      </c>
      <c r="M3099">
        <v>3.2102551999999999E-2</v>
      </c>
    </row>
    <row r="3100" spans="1:13" x14ac:dyDescent="0.2">
      <c r="A3100" t="s">
        <v>3174</v>
      </c>
      <c r="B3100" t="s">
        <v>6476</v>
      </c>
      <c r="C3100" t="s">
        <v>17262</v>
      </c>
      <c r="D3100" t="s">
        <v>6475</v>
      </c>
      <c r="E3100" t="s">
        <v>6474</v>
      </c>
      <c r="F3100">
        <v>2422</v>
      </c>
      <c r="G3100">
        <v>-8.065572E-3</v>
      </c>
      <c r="H3100">
        <v>2.0444024000000002E-2</v>
      </c>
      <c r="I3100">
        <v>0.69323206999999998</v>
      </c>
      <c r="J3100">
        <v>-3.4888399999999999E-4</v>
      </c>
      <c r="K3100">
        <v>4.0070285999999997E-2</v>
      </c>
      <c r="L3100">
        <v>-4.8135859000000003E-2</v>
      </c>
      <c r="M3100">
        <v>3.2004713999999997E-2</v>
      </c>
    </row>
    <row r="3101" spans="1:13" x14ac:dyDescent="0.2">
      <c r="A3101" t="s">
        <v>1431</v>
      </c>
      <c r="B3101" t="s">
        <v>11026</v>
      </c>
      <c r="C3101" t="s">
        <v>15713</v>
      </c>
      <c r="D3101" t="s">
        <v>11025</v>
      </c>
      <c r="E3101" t="s">
        <v>11024</v>
      </c>
      <c r="F3101">
        <v>2422</v>
      </c>
      <c r="G3101">
        <v>-8.0986719999999995E-3</v>
      </c>
      <c r="H3101">
        <v>2.0574763999999999E-2</v>
      </c>
      <c r="I3101">
        <v>0.69389509500000002</v>
      </c>
      <c r="J3101">
        <v>-3.4917699999999999E-4</v>
      </c>
      <c r="K3101">
        <v>4.0326538000000002E-2</v>
      </c>
      <c r="L3101">
        <v>-4.8425210000000003E-2</v>
      </c>
      <c r="M3101">
        <v>3.2227866000000001E-2</v>
      </c>
    </row>
    <row r="3102" spans="1:13" x14ac:dyDescent="0.2">
      <c r="A3102" t="s">
        <v>3149</v>
      </c>
      <c r="B3102" t="s">
        <v>6544</v>
      </c>
      <c r="C3102" t="s">
        <v>17241</v>
      </c>
      <c r="D3102" t="s">
        <v>6543</v>
      </c>
      <c r="E3102" t="s">
        <v>6542</v>
      </c>
      <c r="F3102">
        <v>2422</v>
      </c>
      <c r="G3102">
        <v>-8.1288039999999999E-3</v>
      </c>
      <c r="H3102">
        <v>2.0698649999999999E-2</v>
      </c>
      <c r="I3102">
        <v>0.694559814</v>
      </c>
      <c r="J3102">
        <v>-3.4946899999999998E-4</v>
      </c>
      <c r="K3102">
        <v>4.0569354000000002E-2</v>
      </c>
      <c r="L3102">
        <v>-4.8698157999999998E-2</v>
      </c>
      <c r="M3102">
        <v>3.2440549999999999E-2</v>
      </c>
    </row>
    <row r="3103" spans="1:13" x14ac:dyDescent="0.2">
      <c r="A3103" t="s">
        <v>2462</v>
      </c>
      <c r="B3103" t="s">
        <v>8353</v>
      </c>
      <c r="C3103" t="s">
        <v>16640</v>
      </c>
      <c r="D3103" t="s">
        <v>8352</v>
      </c>
      <c r="E3103" t="s">
        <v>8351</v>
      </c>
      <c r="F3103">
        <v>2422</v>
      </c>
      <c r="G3103">
        <v>7.9694840000000006E-3</v>
      </c>
      <c r="H3103">
        <v>2.0295266999999999E-2</v>
      </c>
      <c r="I3103">
        <v>0.69459265999999997</v>
      </c>
      <c r="J3103">
        <v>-3.49484E-4</v>
      </c>
      <c r="K3103">
        <v>3.9778723000000002E-2</v>
      </c>
      <c r="L3103">
        <v>-3.1809239000000003E-2</v>
      </c>
      <c r="M3103">
        <v>4.7748207000000001E-2</v>
      </c>
    </row>
    <row r="3104" spans="1:13" x14ac:dyDescent="0.2">
      <c r="A3104" t="s">
        <v>3036</v>
      </c>
      <c r="B3104" t="s">
        <v>6848</v>
      </c>
      <c r="C3104" t="s">
        <v>17143</v>
      </c>
      <c r="D3104" t="s">
        <v>6847</v>
      </c>
      <c r="E3104" t="s">
        <v>6846</v>
      </c>
      <c r="F3104">
        <v>2422</v>
      </c>
      <c r="G3104">
        <v>-8.1496729999999996E-3</v>
      </c>
      <c r="H3104">
        <v>2.0756468E-2</v>
      </c>
      <c r="I3104">
        <v>0.694625202</v>
      </c>
      <c r="J3104">
        <v>-3.4949800000000001E-4</v>
      </c>
      <c r="K3104">
        <v>4.0682678E-2</v>
      </c>
      <c r="L3104">
        <v>-4.8832351000000003E-2</v>
      </c>
      <c r="M3104">
        <v>3.2533004999999997E-2</v>
      </c>
    </row>
    <row r="3105" spans="1:13" x14ac:dyDescent="0.2">
      <c r="A3105" t="s">
        <v>273</v>
      </c>
      <c r="B3105" t="s">
        <v>13767</v>
      </c>
      <c r="C3105" t="s">
        <v>14633</v>
      </c>
      <c r="D3105" t="s">
        <v>13766</v>
      </c>
      <c r="E3105" t="s">
        <v>13765</v>
      </c>
      <c r="F3105">
        <v>2422</v>
      </c>
      <c r="G3105">
        <v>8.1398919999999993E-3</v>
      </c>
      <c r="H3105">
        <v>2.0746845999999999E-2</v>
      </c>
      <c r="I3105">
        <v>0.694838909</v>
      </c>
      <c r="J3105">
        <v>-3.4959200000000002E-4</v>
      </c>
      <c r="K3105">
        <v>4.0663817999999997E-2</v>
      </c>
      <c r="L3105">
        <v>-3.2523926000000002E-2</v>
      </c>
      <c r="M3105">
        <v>4.880371E-2</v>
      </c>
    </row>
    <row r="3106" spans="1:13" x14ac:dyDescent="0.2">
      <c r="A3106" t="s">
        <v>2230</v>
      </c>
      <c r="B3106" t="s">
        <v>8953</v>
      </c>
      <c r="C3106" t="s">
        <v>16433</v>
      </c>
      <c r="D3106" t="s">
        <v>8952</v>
      </c>
      <c r="E3106" t="s">
        <v>8951</v>
      </c>
      <c r="F3106">
        <v>2422</v>
      </c>
      <c r="G3106">
        <v>-8.0496270000000002E-3</v>
      </c>
      <c r="H3106">
        <v>2.0568037000000001E-2</v>
      </c>
      <c r="I3106">
        <v>0.69556127700000003</v>
      </c>
      <c r="J3106">
        <v>-3.4990899999999997E-4</v>
      </c>
      <c r="K3106">
        <v>4.0313351999999997E-2</v>
      </c>
      <c r="L3106">
        <v>-4.8362979E-2</v>
      </c>
      <c r="M3106">
        <v>3.2263724000000001E-2</v>
      </c>
    </row>
    <row r="3107" spans="1:13" x14ac:dyDescent="0.2">
      <c r="A3107" t="s">
        <v>2452</v>
      </c>
      <c r="B3107" t="s">
        <v>8376</v>
      </c>
      <c r="C3107" t="s">
        <v>16630</v>
      </c>
      <c r="D3107" t="s">
        <v>8375</v>
      </c>
      <c r="E3107" t="s">
        <v>8374</v>
      </c>
      <c r="F3107">
        <v>2422</v>
      </c>
      <c r="G3107">
        <v>-8.015042E-3</v>
      </c>
      <c r="H3107">
        <v>2.0483444999999999E-2</v>
      </c>
      <c r="I3107">
        <v>0.69561465</v>
      </c>
      <c r="J3107">
        <v>-3.4993200000000001E-4</v>
      </c>
      <c r="K3107">
        <v>4.0147552000000003E-2</v>
      </c>
      <c r="L3107">
        <v>-4.8162594000000003E-2</v>
      </c>
      <c r="M3107">
        <v>3.2132511000000002E-2</v>
      </c>
    </row>
    <row r="3108" spans="1:13" x14ac:dyDescent="0.2">
      <c r="A3108" t="s">
        <v>1479</v>
      </c>
      <c r="B3108" t="s">
        <v>10901</v>
      </c>
      <c r="C3108" t="s">
        <v>15756</v>
      </c>
      <c r="D3108" t="s">
        <v>10900</v>
      </c>
      <c r="E3108" t="s">
        <v>10899</v>
      </c>
      <c r="F3108">
        <v>2422</v>
      </c>
      <c r="G3108">
        <v>8.0876339999999998E-3</v>
      </c>
      <c r="H3108">
        <v>2.0669387000000001E-2</v>
      </c>
      <c r="I3108">
        <v>0.69562057600000005</v>
      </c>
      <c r="J3108">
        <v>-3.49935E-4</v>
      </c>
      <c r="K3108">
        <v>4.0511999E-2</v>
      </c>
      <c r="L3108">
        <v>-3.2424364999999997E-2</v>
      </c>
      <c r="M3108">
        <v>4.8599631999999997E-2</v>
      </c>
    </row>
    <row r="3109" spans="1:13" x14ac:dyDescent="0.2">
      <c r="A3109" t="s">
        <v>3693</v>
      </c>
      <c r="B3109" t="s">
        <v>5022</v>
      </c>
      <c r="C3109" t="s">
        <v>17703</v>
      </c>
      <c r="D3109" t="s">
        <v>5021</v>
      </c>
      <c r="E3109" t="s">
        <v>5020</v>
      </c>
      <c r="F3109">
        <v>2422</v>
      </c>
      <c r="G3109">
        <v>8.0522649999999994E-3</v>
      </c>
      <c r="H3109">
        <v>2.0597845E-2</v>
      </c>
      <c r="I3109">
        <v>0.695885223</v>
      </c>
      <c r="J3109">
        <v>-3.5005000000000002E-4</v>
      </c>
      <c r="K3109">
        <v>4.0371775999999998E-2</v>
      </c>
      <c r="L3109">
        <v>-3.2319512000000002E-2</v>
      </c>
      <c r="M3109">
        <v>4.8424041000000001E-2</v>
      </c>
    </row>
    <row r="3110" spans="1:13" x14ac:dyDescent="0.2">
      <c r="A3110" t="s">
        <v>3195</v>
      </c>
      <c r="B3110" t="s">
        <v>6416</v>
      </c>
      <c r="C3110" t="s">
        <v>17283</v>
      </c>
      <c r="D3110" t="s">
        <v>6415</v>
      </c>
      <c r="E3110" t="s">
        <v>6415</v>
      </c>
      <c r="F3110">
        <v>2422</v>
      </c>
      <c r="G3110">
        <v>8.0403660000000002E-3</v>
      </c>
      <c r="H3110">
        <v>2.0570517E-2</v>
      </c>
      <c r="I3110">
        <v>0.69592889499999999</v>
      </c>
      <c r="J3110">
        <v>-3.5007000000000001E-4</v>
      </c>
      <c r="K3110">
        <v>4.0318212999999999E-2</v>
      </c>
      <c r="L3110">
        <v>-3.2277847999999998E-2</v>
      </c>
      <c r="M3110">
        <v>4.8358578999999999E-2</v>
      </c>
    </row>
    <row r="3111" spans="1:13" x14ac:dyDescent="0.2">
      <c r="A3111" t="s">
        <v>2826</v>
      </c>
      <c r="B3111" t="s">
        <v>7408</v>
      </c>
      <c r="C3111" t="s">
        <v>16958</v>
      </c>
      <c r="D3111" t="s">
        <v>7407</v>
      </c>
      <c r="E3111" t="s">
        <v>7406</v>
      </c>
      <c r="F3111">
        <v>2422</v>
      </c>
      <c r="G3111">
        <v>-8.0537899999999999E-3</v>
      </c>
      <c r="H3111">
        <v>2.0628283000000001E-2</v>
      </c>
      <c r="I3111">
        <v>0.69625692800000005</v>
      </c>
      <c r="J3111">
        <v>-3.5021299999999999E-4</v>
      </c>
      <c r="K3111">
        <v>4.0431434000000002E-2</v>
      </c>
      <c r="L3111">
        <v>-4.8485224E-2</v>
      </c>
      <c r="M3111">
        <v>3.2377643999999997E-2</v>
      </c>
    </row>
    <row r="3112" spans="1:13" x14ac:dyDescent="0.2">
      <c r="A3112" t="s">
        <v>2720</v>
      </c>
      <c r="B3112" t="s">
        <v>7690</v>
      </c>
      <c r="C3112" t="s">
        <v>16872</v>
      </c>
      <c r="D3112" t="s">
        <v>7689</v>
      </c>
      <c r="E3112" t="s">
        <v>7688</v>
      </c>
      <c r="F3112">
        <v>2422</v>
      </c>
      <c r="G3112">
        <v>-7.9949970000000002E-3</v>
      </c>
      <c r="H3112">
        <v>2.0506335000000001E-2</v>
      </c>
      <c r="I3112">
        <v>0.69666005200000003</v>
      </c>
      <c r="J3112">
        <v>-3.50389E-4</v>
      </c>
      <c r="K3112">
        <v>4.0192417000000001E-2</v>
      </c>
      <c r="L3112">
        <v>-4.8187413999999998E-2</v>
      </c>
      <c r="M3112">
        <v>3.2197418999999998E-2</v>
      </c>
    </row>
    <row r="3113" spans="1:13" x14ac:dyDescent="0.2">
      <c r="A3113" t="s">
        <v>1245</v>
      </c>
      <c r="B3113" t="s">
        <v>11486</v>
      </c>
      <c r="C3113" t="s">
        <v>15540</v>
      </c>
      <c r="D3113" t="s">
        <v>11485</v>
      </c>
      <c r="E3113" t="s">
        <v>11484</v>
      </c>
      <c r="F3113">
        <v>2422</v>
      </c>
      <c r="G3113">
        <v>8.0333060000000005E-3</v>
      </c>
      <c r="H3113">
        <v>2.0637737999999999E-2</v>
      </c>
      <c r="I3113">
        <v>0.69712307100000004</v>
      </c>
      <c r="J3113">
        <v>-3.5059000000000002E-4</v>
      </c>
      <c r="K3113">
        <v>4.0449967000000003E-2</v>
      </c>
      <c r="L3113">
        <v>-3.241666E-2</v>
      </c>
      <c r="M3113">
        <v>4.8483273E-2</v>
      </c>
    </row>
    <row r="3114" spans="1:13" x14ac:dyDescent="0.2">
      <c r="A3114" t="s">
        <v>1327</v>
      </c>
      <c r="B3114" t="s">
        <v>11284</v>
      </c>
      <c r="C3114" t="s">
        <v>15617</v>
      </c>
      <c r="D3114" t="s">
        <v>11283</v>
      </c>
      <c r="E3114" t="s">
        <v>11282</v>
      </c>
      <c r="F3114">
        <v>2422</v>
      </c>
      <c r="G3114">
        <v>8.0187479999999992E-3</v>
      </c>
      <c r="H3114">
        <v>2.0602154000000001E-2</v>
      </c>
      <c r="I3114">
        <v>0.69714845299999995</v>
      </c>
      <c r="J3114">
        <v>-3.5060100000000003E-4</v>
      </c>
      <c r="K3114">
        <v>4.0380222E-2</v>
      </c>
      <c r="L3114">
        <v>-3.2361474000000001E-2</v>
      </c>
      <c r="M3114">
        <v>4.8398969999999999E-2</v>
      </c>
    </row>
    <row r="3115" spans="1:13" x14ac:dyDescent="0.2">
      <c r="A3115" t="s">
        <v>902</v>
      </c>
      <c r="B3115" t="s">
        <v>10563</v>
      </c>
      <c r="C3115" t="s">
        <v>15221</v>
      </c>
      <c r="D3115" t="s">
        <v>10562</v>
      </c>
      <c r="E3115" t="s">
        <v>10561</v>
      </c>
      <c r="F3115">
        <v>2422</v>
      </c>
      <c r="G3115">
        <v>-7.8207050000000007E-3</v>
      </c>
      <c r="H3115">
        <v>2.0140181E-2</v>
      </c>
      <c r="I3115">
        <v>0.69781815899999999</v>
      </c>
      <c r="J3115">
        <v>-3.50892E-4</v>
      </c>
      <c r="K3115">
        <v>3.9474755E-2</v>
      </c>
      <c r="L3115">
        <v>-4.7295460999999997E-2</v>
      </c>
      <c r="M3115">
        <v>3.1654050000000003E-2</v>
      </c>
    </row>
    <row r="3116" spans="1:13" x14ac:dyDescent="0.2">
      <c r="A3116" t="s">
        <v>2845</v>
      </c>
      <c r="B3116" t="s">
        <v>7359</v>
      </c>
      <c r="C3116" t="s">
        <v>16974</v>
      </c>
      <c r="D3116" t="s">
        <v>7358</v>
      </c>
      <c r="E3116" t="s">
        <v>7357</v>
      </c>
      <c r="F3116">
        <v>2422</v>
      </c>
      <c r="G3116">
        <v>7.9877579999999993E-3</v>
      </c>
      <c r="H3116">
        <v>2.0582023000000001E-2</v>
      </c>
      <c r="I3116">
        <v>0.69798065600000003</v>
      </c>
      <c r="J3116">
        <v>-3.5096299999999998E-4</v>
      </c>
      <c r="K3116">
        <v>4.0340764000000001E-2</v>
      </c>
      <c r="L3116">
        <v>-3.2353005999999997E-2</v>
      </c>
      <c r="M3116">
        <v>4.8328522999999998E-2</v>
      </c>
    </row>
    <row r="3117" spans="1:13" x14ac:dyDescent="0.2">
      <c r="A3117" t="s">
        <v>779</v>
      </c>
      <c r="B3117" t="s">
        <v>9810</v>
      </c>
      <c r="C3117" t="s">
        <v>15107</v>
      </c>
      <c r="D3117" t="s">
        <v>9809</v>
      </c>
      <c r="E3117" t="s">
        <v>9808</v>
      </c>
      <c r="F3117">
        <v>2422</v>
      </c>
      <c r="G3117">
        <v>8.0280909999999994E-3</v>
      </c>
      <c r="H3117">
        <v>2.0709214E-2</v>
      </c>
      <c r="I3117">
        <v>0.69830330399999996</v>
      </c>
      <c r="J3117">
        <v>-3.5110300000000002E-4</v>
      </c>
      <c r="K3117">
        <v>4.0590059999999997E-2</v>
      </c>
      <c r="L3117">
        <v>-3.2561969000000003E-2</v>
      </c>
      <c r="M3117">
        <v>4.8618149999999999E-2</v>
      </c>
    </row>
    <row r="3118" spans="1:13" x14ac:dyDescent="0.2">
      <c r="A3118" t="s">
        <v>2991</v>
      </c>
      <c r="B3118" t="s">
        <v>6977</v>
      </c>
      <c r="C3118" t="s">
        <v>17101</v>
      </c>
      <c r="D3118" t="s">
        <v>6976</v>
      </c>
      <c r="E3118" t="s">
        <v>6975</v>
      </c>
      <c r="F3118">
        <v>2422</v>
      </c>
      <c r="G3118">
        <v>7.9592450000000002E-3</v>
      </c>
      <c r="H3118">
        <v>2.0562359999999998E-2</v>
      </c>
      <c r="I3118">
        <v>0.69873224099999998</v>
      </c>
      <c r="J3118">
        <v>-3.51288E-4</v>
      </c>
      <c r="K3118">
        <v>4.0302227000000003E-2</v>
      </c>
      <c r="L3118">
        <v>-3.2342981999999999E-2</v>
      </c>
      <c r="M3118">
        <v>4.8261471E-2</v>
      </c>
    </row>
    <row r="3119" spans="1:13" x14ac:dyDescent="0.2">
      <c r="A3119" t="s">
        <v>2100</v>
      </c>
      <c r="B3119" t="s">
        <v>9290</v>
      </c>
      <c r="C3119" t="s">
        <v>16324</v>
      </c>
      <c r="D3119" t="s">
        <v>9289</v>
      </c>
      <c r="E3119" t="s">
        <v>9288</v>
      </c>
      <c r="F3119">
        <v>2422</v>
      </c>
      <c r="G3119">
        <v>-8.0621379999999999E-3</v>
      </c>
      <c r="H3119">
        <v>2.0829996E-2</v>
      </c>
      <c r="I3119">
        <v>0.698757191</v>
      </c>
      <c r="J3119">
        <v>-3.5129900000000001E-4</v>
      </c>
      <c r="K3119">
        <v>4.0826792000000001E-2</v>
      </c>
      <c r="L3119">
        <v>-4.8888929999999997E-2</v>
      </c>
      <c r="M3119">
        <v>3.2764653999999997E-2</v>
      </c>
    </row>
    <row r="3120" spans="1:13" x14ac:dyDescent="0.2">
      <c r="A3120" t="s">
        <v>598</v>
      </c>
      <c r="B3120" t="s">
        <v>13031</v>
      </c>
      <c r="C3120" t="s">
        <v>14937</v>
      </c>
      <c r="D3120" t="s">
        <v>13030</v>
      </c>
      <c r="E3120" t="s">
        <v>13029</v>
      </c>
      <c r="F3120">
        <v>2422</v>
      </c>
      <c r="G3120">
        <v>-7.9266200000000005E-3</v>
      </c>
      <c r="H3120">
        <v>2.0483607000000001E-2</v>
      </c>
      <c r="I3120">
        <v>0.69880959799999998</v>
      </c>
      <c r="J3120">
        <v>-3.5132199999999999E-4</v>
      </c>
      <c r="K3120">
        <v>4.0147870000000002E-2</v>
      </c>
      <c r="L3120">
        <v>-4.8074489999999998E-2</v>
      </c>
      <c r="M3120">
        <v>3.222125E-2</v>
      </c>
    </row>
    <row r="3121" spans="1:13" x14ac:dyDescent="0.2">
      <c r="A3121" t="s">
        <v>1839</v>
      </c>
      <c r="B3121" t="s">
        <v>9981</v>
      </c>
      <c r="C3121" t="s">
        <v>16086</v>
      </c>
      <c r="D3121" t="s">
        <v>9980</v>
      </c>
      <c r="E3121" t="s">
        <v>9979</v>
      </c>
      <c r="F3121">
        <v>2422</v>
      </c>
      <c r="G3121">
        <v>7.9449640000000005E-3</v>
      </c>
      <c r="H3121">
        <v>2.0556375000000002E-2</v>
      </c>
      <c r="I3121">
        <v>0.69916307700000002</v>
      </c>
      <c r="J3121">
        <v>-3.51474E-4</v>
      </c>
      <c r="K3121">
        <v>4.0290496000000002E-2</v>
      </c>
      <c r="L3121">
        <v>-3.2345530999999997E-2</v>
      </c>
      <c r="M3121">
        <v>4.8235460000000001E-2</v>
      </c>
    </row>
    <row r="3122" spans="1:13" x14ac:dyDescent="0.2">
      <c r="A3122" t="s">
        <v>2945</v>
      </c>
      <c r="B3122" t="s">
        <v>7098</v>
      </c>
      <c r="C3122" t="s">
        <v>17059</v>
      </c>
      <c r="D3122" t="s">
        <v>7097</v>
      </c>
      <c r="E3122" t="s">
        <v>7096</v>
      </c>
      <c r="F3122">
        <v>2422</v>
      </c>
      <c r="G3122">
        <v>7.9997550000000008E-3</v>
      </c>
      <c r="H3122">
        <v>2.0718908000000001E-2</v>
      </c>
      <c r="I3122">
        <v>0.69944996500000001</v>
      </c>
      <c r="J3122">
        <v>-3.51598E-4</v>
      </c>
      <c r="K3122">
        <v>4.0609060000000002E-2</v>
      </c>
      <c r="L3122">
        <v>-3.2609305999999998E-2</v>
      </c>
      <c r="M3122">
        <v>4.8608815E-2</v>
      </c>
    </row>
    <row r="3123" spans="1:13" x14ac:dyDescent="0.2">
      <c r="A3123" t="s">
        <v>2045</v>
      </c>
      <c r="B3123" t="s">
        <v>4902</v>
      </c>
      <c r="C3123" t="s">
        <v>16271</v>
      </c>
      <c r="D3123" t="s">
        <v>4901</v>
      </c>
      <c r="E3123" t="s">
        <v>4900</v>
      </c>
      <c r="F3123">
        <v>2422</v>
      </c>
      <c r="G3123">
        <v>7.8090199999999999E-3</v>
      </c>
      <c r="H3123">
        <v>2.0244720000000001E-2</v>
      </c>
      <c r="I3123">
        <v>0.69972968000000002</v>
      </c>
      <c r="J3123">
        <v>-3.5171900000000001E-4</v>
      </c>
      <c r="K3123">
        <v>3.9679652000000003E-2</v>
      </c>
      <c r="L3123">
        <v>-3.1870632000000003E-2</v>
      </c>
      <c r="M3123">
        <v>4.7488672000000003E-2</v>
      </c>
    </row>
    <row r="3124" spans="1:13" x14ac:dyDescent="0.2">
      <c r="A3124" t="s">
        <v>2906</v>
      </c>
      <c r="B3124" t="s">
        <v>7202</v>
      </c>
      <c r="C3124" t="s">
        <v>17026</v>
      </c>
      <c r="D3124" t="s">
        <v>7201</v>
      </c>
      <c r="E3124" t="s">
        <v>7200</v>
      </c>
      <c r="F3124">
        <v>2422</v>
      </c>
      <c r="G3124">
        <v>7.8574509999999997E-3</v>
      </c>
      <c r="H3124">
        <v>2.0390589000000001E-2</v>
      </c>
      <c r="I3124">
        <v>0.70001425399999995</v>
      </c>
      <c r="J3124">
        <v>-3.5184099999999998E-4</v>
      </c>
      <c r="K3124">
        <v>3.9965554E-2</v>
      </c>
      <c r="L3124">
        <v>-3.2108102999999999E-2</v>
      </c>
      <c r="M3124">
        <v>4.7823004000000002E-2</v>
      </c>
    </row>
    <row r="3125" spans="1:13" x14ac:dyDescent="0.2">
      <c r="A3125" t="s">
        <v>2573</v>
      </c>
      <c r="B3125" t="s">
        <v>7516</v>
      </c>
      <c r="C3125" t="s">
        <v>16742</v>
      </c>
      <c r="D3125" t="s">
        <v>7515</v>
      </c>
      <c r="E3125" t="s">
        <v>7514</v>
      </c>
      <c r="F3125">
        <v>2422</v>
      </c>
      <c r="G3125">
        <v>-7.7045940000000004E-3</v>
      </c>
      <c r="H3125">
        <v>1.9994558999999999E-2</v>
      </c>
      <c r="I3125">
        <v>0.70002344599999999</v>
      </c>
      <c r="J3125">
        <v>-3.5184499999999999E-4</v>
      </c>
      <c r="K3125">
        <v>3.9189334999999999E-2</v>
      </c>
      <c r="L3125">
        <v>-4.6893929000000001E-2</v>
      </c>
      <c r="M3125">
        <v>3.1484740999999997E-2</v>
      </c>
    </row>
    <row r="3126" spans="1:13" x14ac:dyDescent="0.2">
      <c r="A3126" t="s">
        <v>2922</v>
      </c>
      <c r="B3126" t="s">
        <v>4257</v>
      </c>
      <c r="C3126" t="s">
        <v>17040</v>
      </c>
      <c r="D3126" t="s">
        <v>4256</v>
      </c>
      <c r="E3126" t="s">
        <v>4255</v>
      </c>
      <c r="F3126">
        <v>2422</v>
      </c>
      <c r="G3126">
        <v>-7.7527969999999996E-3</v>
      </c>
      <c r="H3126">
        <v>2.0123839000000001E-2</v>
      </c>
      <c r="I3126">
        <v>0.70008280899999997</v>
      </c>
      <c r="J3126">
        <v>-3.5187100000000002E-4</v>
      </c>
      <c r="K3126">
        <v>3.9442724999999998E-2</v>
      </c>
      <c r="L3126">
        <v>-4.7195521999999997E-2</v>
      </c>
      <c r="M3126">
        <v>3.1689927E-2</v>
      </c>
    </row>
    <row r="3127" spans="1:13" x14ac:dyDescent="0.2">
      <c r="A3127" t="s">
        <v>3865</v>
      </c>
      <c r="B3127" t="s">
        <v>4536</v>
      </c>
      <c r="C3127" t="s">
        <v>17834</v>
      </c>
      <c r="D3127" t="s">
        <v>4535</v>
      </c>
      <c r="E3127" t="s">
        <v>4534</v>
      </c>
      <c r="F3127">
        <v>2422</v>
      </c>
      <c r="G3127">
        <v>8.035815E-3</v>
      </c>
      <c r="H3127">
        <v>2.0876546999999999E-2</v>
      </c>
      <c r="I3127">
        <v>0.70033000400000001</v>
      </c>
      <c r="J3127">
        <v>-3.5197700000000001E-4</v>
      </c>
      <c r="K3127">
        <v>4.0918032E-2</v>
      </c>
      <c r="L3127">
        <v>-3.2882216999999998E-2</v>
      </c>
      <c r="M3127">
        <v>4.8953847000000002E-2</v>
      </c>
    </row>
    <row r="3128" spans="1:13" x14ac:dyDescent="0.2">
      <c r="A3128" t="s">
        <v>558</v>
      </c>
      <c r="B3128" t="s">
        <v>13130</v>
      </c>
      <c r="C3128" t="s">
        <v>14899</v>
      </c>
      <c r="D3128" t="s">
        <v>13129</v>
      </c>
      <c r="E3128" t="s">
        <v>13128</v>
      </c>
      <c r="F3128">
        <v>2422</v>
      </c>
      <c r="G3128">
        <v>7.910617E-3</v>
      </c>
      <c r="H3128">
        <v>2.0553144999999998E-2</v>
      </c>
      <c r="I3128">
        <v>0.70035572000000001</v>
      </c>
      <c r="J3128">
        <v>-3.5198800000000002E-4</v>
      </c>
      <c r="K3128">
        <v>4.0284163999999997E-2</v>
      </c>
      <c r="L3128">
        <v>-3.2373547000000003E-2</v>
      </c>
      <c r="M3128">
        <v>4.8194781999999999E-2</v>
      </c>
    </row>
    <row r="3129" spans="1:13" x14ac:dyDescent="0.2">
      <c r="A3129" t="s">
        <v>740</v>
      </c>
      <c r="B3129" t="s">
        <v>12704</v>
      </c>
      <c r="C3129" t="s">
        <v>15072</v>
      </c>
      <c r="D3129" t="s">
        <v>12703</v>
      </c>
      <c r="E3129" t="s">
        <v>12702</v>
      </c>
      <c r="F3129">
        <v>2422</v>
      </c>
      <c r="G3129">
        <v>7.9050390000000009E-3</v>
      </c>
      <c r="H3129">
        <v>2.0554813000000002E-2</v>
      </c>
      <c r="I3129">
        <v>0.70057991100000006</v>
      </c>
      <c r="J3129">
        <v>-3.5208400000000001E-4</v>
      </c>
      <c r="K3129">
        <v>4.0287432999999997E-2</v>
      </c>
      <c r="L3129">
        <v>-3.2382394000000002E-2</v>
      </c>
      <c r="M3129">
        <v>4.8192472E-2</v>
      </c>
    </row>
    <row r="3130" spans="1:13" x14ac:dyDescent="0.2">
      <c r="A3130" t="s">
        <v>2769</v>
      </c>
      <c r="B3130" t="s">
        <v>6641</v>
      </c>
      <c r="C3130" t="s">
        <v>16912</v>
      </c>
      <c r="D3130" t="s">
        <v>6640</v>
      </c>
      <c r="E3130" t="s">
        <v>6639</v>
      </c>
      <c r="F3130">
        <v>2422</v>
      </c>
      <c r="G3130">
        <v>-7.9236940000000002E-3</v>
      </c>
      <c r="H3130">
        <v>2.0628732E-2</v>
      </c>
      <c r="I3130">
        <v>0.70093095000000005</v>
      </c>
      <c r="J3130">
        <v>-3.52235E-4</v>
      </c>
      <c r="K3130">
        <v>4.0432315000000003E-2</v>
      </c>
      <c r="L3130">
        <v>-4.8356008999999998E-2</v>
      </c>
      <c r="M3130">
        <v>3.2508620000000002E-2</v>
      </c>
    </row>
    <row r="3131" spans="1:13" x14ac:dyDescent="0.2">
      <c r="A3131" t="s">
        <v>1726</v>
      </c>
      <c r="B3131" t="s">
        <v>10270</v>
      </c>
      <c r="C3131" t="s">
        <v>15979</v>
      </c>
      <c r="D3131" t="s">
        <v>10269</v>
      </c>
      <c r="E3131" t="s">
        <v>10268</v>
      </c>
      <c r="F3131">
        <v>2422</v>
      </c>
      <c r="G3131">
        <v>-7.8130730000000002E-3</v>
      </c>
      <c r="H3131">
        <v>2.0359005999999999E-2</v>
      </c>
      <c r="I3131">
        <v>0.70118635600000001</v>
      </c>
      <c r="J3131">
        <v>-3.5234399999999999E-4</v>
      </c>
      <c r="K3131">
        <v>3.9903650999999998E-2</v>
      </c>
      <c r="L3131">
        <v>-4.7716725000000001E-2</v>
      </c>
      <c r="M3131">
        <v>3.2090578000000002E-2</v>
      </c>
    </row>
    <row r="3132" spans="1:13" x14ac:dyDescent="0.2">
      <c r="A3132" t="s">
        <v>2563</v>
      </c>
      <c r="B3132" t="s">
        <v>8099</v>
      </c>
      <c r="C3132" t="s">
        <v>16733</v>
      </c>
      <c r="D3132" t="s">
        <v>8098</v>
      </c>
      <c r="E3132" t="s">
        <v>8097</v>
      </c>
      <c r="F3132">
        <v>2422</v>
      </c>
      <c r="G3132">
        <v>-7.7446479999999998E-3</v>
      </c>
      <c r="H3132">
        <v>2.0188703999999998E-2</v>
      </c>
      <c r="I3132">
        <v>0.70129904099999996</v>
      </c>
      <c r="J3132">
        <v>-3.5239199999999998E-4</v>
      </c>
      <c r="K3132">
        <v>3.9569858999999999E-2</v>
      </c>
      <c r="L3132">
        <v>-4.7314506999999999E-2</v>
      </c>
      <c r="M3132">
        <v>3.1825210999999999E-2</v>
      </c>
    </row>
    <row r="3133" spans="1:13" x14ac:dyDescent="0.2">
      <c r="A3133" t="s">
        <v>1422</v>
      </c>
      <c r="B3133" t="s">
        <v>11049</v>
      </c>
      <c r="C3133" t="s">
        <v>15009</v>
      </c>
      <c r="D3133" t="s">
        <v>11048</v>
      </c>
      <c r="E3133" t="s">
        <v>11047</v>
      </c>
      <c r="F3133">
        <v>2422</v>
      </c>
      <c r="G3133">
        <v>-7.947127E-3</v>
      </c>
      <c r="H3133">
        <v>2.0742621999999999E-2</v>
      </c>
      <c r="I3133">
        <v>0.70165682699999998</v>
      </c>
      <c r="J3133">
        <v>-3.5254500000000001E-4</v>
      </c>
      <c r="K3133">
        <v>4.0655539999999997E-2</v>
      </c>
      <c r="L3133">
        <v>-4.8602666000000003E-2</v>
      </c>
      <c r="M3133">
        <v>3.2708412999999999E-2</v>
      </c>
    </row>
    <row r="3134" spans="1:13" x14ac:dyDescent="0.2">
      <c r="A3134" t="s">
        <v>2830</v>
      </c>
      <c r="B3134" t="s">
        <v>7399</v>
      </c>
      <c r="C3134" t="s">
        <v>16962</v>
      </c>
      <c r="D3134" t="s">
        <v>7398</v>
      </c>
      <c r="E3134" t="s">
        <v>7397</v>
      </c>
      <c r="F3134">
        <v>2422</v>
      </c>
      <c r="G3134">
        <v>7.5838900000000002E-3</v>
      </c>
      <c r="H3134">
        <v>1.9843208000000001E-2</v>
      </c>
      <c r="I3134">
        <v>0.70235345100000002</v>
      </c>
      <c r="J3134">
        <v>-3.5284200000000002E-4</v>
      </c>
      <c r="K3134">
        <v>3.8892688000000002E-2</v>
      </c>
      <c r="L3134">
        <v>-3.1308797999999999E-2</v>
      </c>
      <c r="M3134">
        <v>4.6476578999999997E-2</v>
      </c>
    </row>
    <row r="3135" spans="1:13" x14ac:dyDescent="0.2">
      <c r="A3135" t="s">
        <v>515</v>
      </c>
      <c r="B3135" t="s">
        <v>13222</v>
      </c>
      <c r="C3135" t="s">
        <v>14859</v>
      </c>
      <c r="D3135" t="s">
        <v>13221</v>
      </c>
      <c r="E3135" t="s">
        <v>13220</v>
      </c>
      <c r="F3135">
        <v>2422</v>
      </c>
      <c r="G3135">
        <v>7.8078749999999997E-3</v>
      </c>
      <c r="H3135">
        <v>2.0430092E-2</v>
      </c>
      <c r="I3135">
        <v>0.70236494299999996</v>
      </c>
      <c r="J3135">
        <v>-3.5284699999999999E-4</v>
      </c>
      <c r="K3135">
        <v>4.0042980999999998E-2</v>
      </c>
      <c r="L3135">
        <v>-3.2235105E-2</v>
      </c>
      <c r="M3135">
        <v>4.7850855999999997E-2</v>
      </c>
    </row>
    <row r="3136" spans="1:13" x14ac:dyDescent="0.2">
      <c r="A3136" t="s">
        <v>707</v>
      </c>
      <c r="B3136" t="s">
        <v>12785</v>
      </c>
      <c r="C3136" t="s">
        <v>15039</v>
      </c>
      <c r="D3136" t="s">
        <v>12784</v>
      </c>
      <c r="E3136" t="s">
        <v>12783</v>
      </c>
      <c r="F3136">
        <v>2422</v>
      </c>
      <c r="G3136">
        <v>-7.9149479999999998E-3</v>
      </c>
      <c r="H3136">
        <v>2.0733808999999999E-2</v>
      </c>
      <c r="I3136">
        <v>0.70268688599999996</v>
      </c>
      <c r="J3136">
        <v>-3.5298399999999998E-4</v>
      </c>
      <c r="K3136">
        <v>4.0638265E-2</v>
      </c>
      <c r="L3136">
        <v>-4.8553212999999998E-2</v>
      </c>
      <c r="M3136">
        <v>3.2723317000000002E-2</v>
      </c>
    </row>
    <row r="3137" spans="1:13" x14ac:dyDescent="0.2">
      <c r="A3137" t="s">
        <v>1966</v>
      </c>
      <c r="B3137" t="s">
        <v>9653</v>
      </c>
      <c r="C3137" t="s">
        <v>16200</v>
      </c>
      <c r="D3137" t="s">
        <v>9652</v>
      </c>
      <c r="E3137" t="s">
        <v>9651</v>
      </c>
      <c r="F3137">
        <v>2422</v>
      </c>
      <c r="G3137">
        <v>7.895918E-3</v>
      </c>
      <c r="H3137">
        <v>2.0744485999999999E-2</v>
      </c>
      <c r="I3137">
        <v>0.70351322299999997</v>
      </c>
      <c r="J3137">
        <v>-3.5333499999999998E-4</v>
      </c>
      <c r="K3137">
        <v>4.0659193000000003E-2</v>
      </c>
      <c r="L3137">
        <v>-3.2763275000000001E-2</v>
      </c>
      <c r="M3137">
        <v>4.8555110999999998E-2</v>
      </c>
    </row>
    <row r="3138" spans="1:13" x14ac:dyDescent="0.2">
      <c r="A3138" t="s">
        <v>939</v>
      </c>
      <c r="B3138" t="s">
        <v>12240</v>
      </c>
      <c r="C3138" t="s">
        <v>15257</v>
      </c>
      <c r="D3138" t="s">
        <v>7859</v>
      </c>
      <c r="E3138" t="s">
        <v>4858</v>
      </c>
      <c r="F3138">
        <v>2422</v>
      </c>
      <c r="G3138">
        <v>-7.5895859999999997E-3</v>
      </c>
      <c r="H3138">
        <v>1.9953352000000001E-2</v>
      </c>
      <c r="I3138">
        <v>0.70370678499999995</v>
      </c>
      <c r="J3138">
        <v>-3.5341700000000002E-4</v>
      </c>
      <c r="K3138">
        <v>3.9108570000000002E-2</v>
      </c>
      <c r="L3138">
        <v>-4.6698155999999998E-2</v>
      </c>
      <c r="M3138">
        <v>3.1518984E-2</v>
      </c>
    </row>
    <row r="3139" spans="1:13" x14ac:dyDescent="0.2">
      <c r="A3139" t="s">
        <v>3910</v>
      </c>
      <c r="B3139" t="s">
        <v>4408</v>
      </c>
      <c r="C3139" t="s">
        <v>17873</v>
      </c>
      <c r="D3139" t="s">
        <v>4407</v>
      </c>
      <c r="E3139" t="s">
        <v>4406</v>
      </c>
      <c r="F3139">
        <v>2422</v>
      </c>
      <c r="G3139">
        <v>-7.8893699999999997E-3</v>
      </c>
      <c r="H3139">
        <v>2.0821328E-2</v>
      </c>
      <c r="I3139">
        <v>0.70478933399999999</v>
      </c>
      <c r="J3139">
        <v>-3.5387500000000002E-4</v>
      </c>
      <c r="K3139">
        <v>4.0809802999999999E-2</v>
      </c>
      <c r="L3139">
        <v>-4.8699172999999998E-2</v>
      </c>
      <c r="M3139">
        <v>3.2920431999999999E-2</v>
      </c>
    </row>
    <row r="3140" spans="1:13" x14ac:dyDescent="0.2">
      <c r="A3140" t="s">
        <v>2915</v>
      </c>
      <c r="B3140" t="s">
        <v>7175</v>
      </c>
      <c r="C3140" t="s">
        <v>17034</v>
      </c>
      <c r="D3140" t="s">
        <v>7174</v>
      </c>
      <c r="E3140" t="s">
        <v>7173</v>
      </c>
      <c r="F3140">
        <v>2422</v>
      </c>
      <c r="G3140">
        <v>-7.8156400000000004E-3</v>
      </c>
      <c r="H3140">
        <v>2.0633867E-2</v>
      </c>
      <c r="I3140">
        <v>0.70488648499999995</v>
      </c>
      <c r="J3140">
        <v>-3.5391600000000002E-4</v>
      </c>
      <c r="K3140">
        <v>4.044238E-2</v>
      </c>
      <c r="L3140">
        <v>-4.8258019999999999E-2</v>
      </c>
      <c r="M3140">
        <v>3.2626740000000001E-2</v>
      </c>
    </row>
    <row r="3141" spans="1:13" x14ac:dyDescent="0.2">
      <c r="A3141" t="s">
        <v>260</v>
      </c>
      <c r="B3141" t="s">
        <v>13800</v>
      </c>
      <c r="C3141" t="s">
        <v>14620</v>
      </c>
      <c r="D3141" t="s">
        <v>13799</v>
      </c>
      <c r="E3141" t="s">
        <v>13798</v>
      </c>
      <c r="F3141">
        <v>2422</v>
      </c>
      <c r="G3141">
        <v>-7.7308730000000001E-3</v>
      </c>
      <c r="H3141">
        <v>2.0492047999999999E-2</v>
      </c>
      <c r="I3141">
        <v>0.70601190400000002</v>
      </c>
      <c r="J3141">
        <v>-3.5439E-4</v>
      </c>
      <c r="K3141">
        <v>4.0164413000000003E-2</v>
      </c>
      <c r="L3141">
        <v>-4.7895286000000002E-2</v>
      </c>
      <c r="M3141">
        <v>3.2433539999999997E-2</v>
      </c>
    </row>
    <row r="3142" spans="1:13" x14ac:dyDescent="0.2">
      <c r="A3142" t="s">
        <v>1204</v>
      </c>
      <c r="B3142" t="s">
        <v>11589</v>
      </c>
      <c r="C3142" t="s">
        <v>15503</v>
      </c>
      <c r="D3142" t="s">
        <v>11588</v>
      </c>
      <c r="E3142" t="s">
        <v>11587</v>
      </c>
      <c r="F3142">
        <v>2422</v>
      </c>
      <c r="G3142">
        <v>-7.7155829999999998E-3</v>
      </c>
      <c r="H3142">
        <v>2.0462095E-2</v>
      </c>
      <c r="I3142">
        <v>0.70615681399999997</v>
      </c>
      <c r="J3142">
        <v>-3.5445000000000002E-4</v>
      </c>
      <c r="K3142">
        <v>4.0105706999999997E-2</v>
      </c>
      <c r="L3142">
        <v>-4.7821289000000003E-2</v>
      </c>
      <c r="M3142">
        <v>3.2390123999999999E-2</v>
      </c>
    </row>
    <row r="3143" spans="1:13" x14ac:dyDescent="0.2">
      <c r="A3143" t="s">
        <v>2468</v>
      </c>
      <c r="B3143" t="s">
        <v>8342</v>
      </c>
      <c r="C3143" t="s">
        <v>16646</v>
      </c>
      <c r="D3143" t="s">
        <v>8341</v>
      </c>
      <c r="E3143" t="s">
        <v>8340</v>
      </c>
      <c r="F3143">
        <v>2422</v>
      </c>
      <c r="G3143">
        <v>7.7541440000000001E-3</v>
      </c>
      <c r="H3143">
        <v>2.0604299E-2</v>
      </c>
      <c r="I3143">
        <v>0.70669995699999999</v>
      </c>
      <c r="J3143">
        <v>-3.5467799999999998E-4</v>
      </c>
      <c r="K3143">
        <v>4.0384427000000001E-2</v>
      </c>
      <c r="L3143">
        <v>-3.2630283000000003E-2</v>
      </c>
      <c r="M3143">
        <v>4.8138569999999999E-2</v>
      </c>
    </row>
    <row r="3144" spans="1:13" x14ac:dyDescent="0.2">
      <c r="A3144" t="s">
        <v>1240</v>
      </c>
      <c r="B3144" t="s">
        <v>11498</v>
      </c>
      <c r="C3144" t="s">
        <v>15537</v>
      </c>
      <c r="D3144" t="s">
        <v>11497</v>
      </c>
      <c r="E3144" t="s">
        <v>11496</v>
      </c>
      <c r="F3144">
        <v>2422</v>
      </c>
      <c r="G3144">
        <v>7.7141170000000004E-3</v>
      </c>
      <c r="H3144">
        <v>2.0529335999999999E-2</v>
      </c>
      <c r="I3144">
        <v>0.70712775800000005</v>
      </c>
      <c r="J3144">
        <v>-3.5485699999999998E-4</v>
      </c>
      <c r="K3144">
        <v>4.0237497999999997E-2</v>
      </c>
      <c r="L3144">
        <v>-3.2523380999999997E-2</v>
      </c>
      <c r="M3144">
        <v>4.7951615000000003E-2</v>
      </c>
    </row>
    <row r="3145" spans="1:13" x14ac:dyDescent="0.2">
      <c r="A3145" t="s">
        <v>1072</v>
      </c>
      <c r="B3145" t="s">
        <v>11929</v>
      </c>
      <c r="C3145" t="s">
        <v>15381</v>
      </c>
      <c r="D3145" t="s">
        <v>11928</v>
      </c>
      <c r="E3145" t="s">
        <v>11927</v>
      </c>
      <c r="F3145">
        <v>2422</v>
      </c>
      <c r="G3145">
        <v>-7.7888000000000002E-3</v>
      </c>
      <c r="H3145">
        <v>2.0740675E-2</v>
      </c>
      <c r="I3145">
        <v>0.70729730400000002</v>
      </c>
      <c r="J3145">
        <v>-3.5492800000000001E-4</v>
      </c>
      <c r="K3145">
        <v>4.0651722000000001E-2</v>
      </c>
      <c r="L3145">
        <v>-4.8440522E-2</v>
      </c>
      <c r="M3145">
        <v>3.2862922000000003E-2</v>
      </c>
    </row>
    <row r="3146" spans="1:13" x14ac:dyDescent="0.2">
      <c r="A3146" t="s">
        <v>2420</v>
      </c>
      <c r="B3146" t="s">
        <v>8461</v>
      </c>
      <c r="C3146" t="s">
        <v>16599</v>
      </c>
      <c r="D3146" t="s">
        <v>8460</v>
      </c>
      <c r="E3146" t="s">
        <v>8459</v>
      </c>
      <c r="F3146">
        <v>2422</v>
      </c>
      <c r="G3146">
        <v>-7.6701160000000003E-3</v>
      </c>
      <c r="H3146">
        <v>2.0455892E-2</v>
      </c>
      <c r="I3146">
        <v>0.70772399100000005</v>
      </c>
      <c r="J3146">
        <v>-3.55106E-4</v>
      </c>
      <c r="K3146">
        <v>4.0093548999999999E-2</v>
      </c>
      <c r="L3146">
        <v>-4.7763664999999997E-2</v>
      </c>
      <c r="M3146">
        <v>3.2423433000000002E-2</v>
      </c>
    </row>
    <row r="3147" spans="1:13" x14ac:dyDescent="0.2">
      <c r="A3147" t="s">
        <v>2091</v>
      </c>
      <c r="B3147" t="s">
        <v>9317</v>
      </c>
      <c r="C3147" t="s">
        <v>16315</v>
      </c>
      <c r="D3147" t="s">
        <v>9316</v>
      </c>
      <c r="E3147" t="s">
        <v>9315</v>
      </c>
      <c r="F3147">
        <v>2422</v>
      </c>
      <c r="G3147">
        <v>7.7390100000000002E-3</v>
      </c>
      <c r="H3147">
        <v>2.0657361999999999E-2</v>
      </c>
      <c r="I3147">
        <v>0.70796336299999996</v>
      </c>
      <c r="J3147">
        <v>-3.55206E-4</v>
      </c>
      <c r="K3147">
        <v>4.0488428999999999E-2</v>
      </c>
      <c r="L3147">
        <v>-3.2749419000000002E-2</v>
      </c>
      <c r="M3147">
        <v>4.8227437999999997E-2</v>
      </c>
    </row>
    <row r="3148" spans="1:13" x14ac:dyDescent="0.2">
      <c r="A3148" t="s">
        <v>724</v>
      </c>
      <c r="B3148" t="s">
        <v>12743</v>
      </c>
      <c r="C3148" t="s">
        <v>15056</v>
      </c>
      <c r="D3148" t="s">
        <v>12742</v>
      </c>
      <c r="E3148" t="s">
        <v>12741</v>
      </c>
      <c r="F3148">
        <v>2422</v>
      </c>
      <c r="G3148">
        <v>7.6245009999999997E-3</v>
      </c>
      <c r="H3148">
        <v>2.0355450000000001E-2</v>
      </c>
      <c r="I3148">
        <v>0.70801455499999999</v>
      </c>
      <c r="J3148">
        <v>-3.5522700000000001E-4</v>
      </c>
      <c r="K3148">
        <v>3.9896681000000003E-2</v>
      </c>
      <c r="L3148">
        <v>-3.2272179999999998E-2</v>
      </c>
      <c r="M3148">
        <v>4.7521182000000002E-2</v>
      </c>
    </row>
    <row r="3149" spans="1:13" x14ac:dyDescent="0.2">
      <c r="A3149" t="s">
        <v>2543</v>
      </c>
      <c r="B3149" t="s">
        <v>8148</v>
      </c>
      <c r="C3149" t="s">
        <v>16714</v>
      </c>
      <c r="D3149" t="s">
        <v>8147</v>
      </c>
      <c r="E3149" t="s">
        <v>8146</v>
      </c>
      <c r="F3149">
        <v>2422</v>
      </c>
      <c r="G3149">
        <v>-7.7375999999999999E-3</v>
      </c>
      <c r="H3149">
        <v>2.0663666000000001E-2</v>
      </c>
      <c r="I3149">
        <v>0.70809908700000002</v>
      </c>
      <c r="J3149">
        <v>-3.5526200000000001E-4</v>
      </c>
      <c r="K3149">
        <v>4.0500784999999997E-2</v>
      </c>
      <c r="L3149">
        <v>-4.8238385000000002E-2</v>
      </c>
      <c r="M3149">
        <v>3.2763184000000001E-2</v>
      </c>
    </row>
    <row r="3150" spans="1:13" x14ac:dyDescent="0.2">
      <c r="A3150" t="s">
        <v>2105</v>
      </c>
      <c r="B3150" t="s">
        <v>9275</v>
      </c>
      <c r="C3150" t="s">
        <v>16329</v>
      </c>
      <c r="D3150" t="s">
        <v>9274</v>
      </c>
      <c r="E3150" t="s">
        <v>9273</v>
      </c>
      <c r="F3150">
        <v>2422</v>
      </c>
      <c r="G3150">
        <v>7.7050790000000001E-3</v>
      </c>
      <c r="H3150">
        <v>2.0595156E-2</v>
      </c>
      <c r="I3150">
        <v>0.70834711900000003</v>
      </c>
      <c r="J3150">
        <v>-3.5536500000000001E-4</v>
      </c>
      <c r="K3150">
        <v>4.0366506000000003E-2</v>
      </c>
      <c r="L3150">
        <v>-3.2661427E-2</v>
      </c>
      <c r="M3150">
        <v>4.8071585E-2</v>
      </c>
    </row>
    <row r="3151" spans="1:13" x14ac:dyDescent="0.2">
      <c r="A3151" t="s">
        <v>2178</v>
      </c>
      <c r="B3151" t="s">
        <v>9085</v>
      </c>
      <c r="C3151" t="s">
        <v>16389</v>
      </c>
      <c r="D3151" t="s">
        <v>9084</v>
      </c>
      <c r="E3151" t="s">
        <v>9083</v>
      </c>
      <c r="F3151">
        <v>2422</v>
      </c>
      <c r="G3151">
        <v>-7.655897E-3</v>
      </c>
      <c r="H3151">
        <v>2.0476635E-2</v>
      </c>
      <c r="I3151">
        <v>0.70852298000000002</v>
      </c>
      <c r="J3151">
        <v>-3.5543800000000002E-4</v>
      </c>
      <c r="K3151">
        <v>4.0134204999999999E-2</v>
      </c>
      <c r="L3151">
        <v>-4.7790102000000001E-2</v>
      </c>
      <c r="M3151">
        <v>3.2478307999999997E-2</v>
      </c>
    </row>
    <row r="3152" spans="1:13" x14ac:dyDescent="0.2">
      <c r="A3152" t="s">
        <v>3547</v>
      </c>
      <c r="B3152" t="s">
        <v>5437</v>
      </c>
      <c r="C3152" t="s">
        <v>17587</v>
      </c>
      <c r="D3152" t="s">
        <v>5436</v>
      </c>
      <c r="E3152" t="s">
        <v>5435</v>
      </c>
      <c r="F3152">
        <v>2422</v>
      </c>
      <c r="G3152">
        <v>7.7009019999999999E-3</v>
      </c>
      <c r="H3152">
        <v>2.0600167999999999E-2</v>
      </c>
      <c r="I3152">
        <v>0.70856566399999998</v>
      </c>
      <c r="J3152">
        <v>-3.5545599999999998E-4</v>
      </c>
      <c r="K3152">
        <v>4.0376329000000002E-2</v>
      </c>
      <c r="L3152">
        <v>-3.2675427E-2</v>
      </c>
      <c r="M3152">
        <v>4.8077230999999998E-2</v>
      </c>
    </row>
    <row r="3153" spans="1:13" x14ac:dyDescent="0.2">
      <c r="A3153" t="s">
        <v>683</v>
      </c>
      <c r="B3153" t="s">
        <v>4040</v>
      </c>
      <c r="C3153" t="s">
        <v>4040</v>
      </c>
      <c r="D3153" t="s">
        <v>4040</v>
      </c>
      <c r="E3153" t="s">
        <v>4040</v>
      </c>
      <c r="F3153">
        <v>2422</v>
      </c>
      <c r="G3153">
        <v>-7.7030709999999997E-3</v>
      </c>
      <c r="H3153">
        <v>2.0646496E-2</v>
      </c>
      <c r="I3153">
        <v>0.70911160299999998</v>
      </c>
      <c r="J3153">
        <v>-3.5568299999999998E-4</v>
      </c>
      <c r="K3153">
        <v>4.0467132000000003E-2</v>
      </c>
      <c r="L3153">
        <v>-4.8170203000000002E-2</v>
      </c>
      <c r="M3153">
        <v>3.2764059999999998E-2</v>
      </c>
    </row>
    <row r="3154" spans="1:13" x14ac:dyDescent="0.2">
      <c r="A3154" t="s">
        <v>3275</v>
      </c>
      <c r="B3154" t="s">
        <v>6194</v>
      </c>
      <c r="C3154" t="s">
        <v>17350</v>
      </c>
      <c r="D3154" t="s">
        <v>6193</v>
      </c>
      <c r="E3154" t="s">
        <v>6192</v>
      </c>
      <c r="F3154">
        <v>2422</v>
      </c>
      <c r="G3154">
        <v>7.6554780000000003E-3</v>
      </c>
      <c r="H3154">
        <v>2.0531540000000001E-2</v>
      </c>
      <c r="I3154">
        <v>0.70928209900000005</v>
      </c>
      <c r="J3154">
        <v>-3.5575299999999999E-4</v>
      </c>
      <c r="K3154">
        <v>4.0241818999999998E-2</v>
      </c>
      <c r="L3154">
        <v>-3.2586339999999998E-2</v>
      </c>
      <c r="M3154">
        <v>4.7897296999999998E-2</v>
      </c>
    </row>
    <row r="3155" spans="1:13" x14ac:dyDescent="0.2">
      <c r="A3155" t="s">
        <v>2961</v>
      </c>
      <c r="B3155" t="s">
        <v>5633</v>
      </c>
      <c r="C3155" t="s">
        <v>17073</v>
      </c>
      <c r="D3155" t="s">
        <v>5632</v>
      </c>
      <c r="E3155" t="s">
        <v>5631</v>
      </c>
      <c r="F3155">
        <v>2422</v>
      </c>
      <c r="G3155">
        <v>7.6439450000000001E-3</v>
      </c>
      <c r="H3155">
        <v>2.0511382000000002E-2</v>
      </c>
      <c r="I3155">
        <v>0.70942785399999997</v>
      </c>
      <c r="J3155">
        <v>-3.5581399999999998E-4</v>
      </c>
      <c r="K3155">
        <v>4.0202308999999999E-2</v>
      </c>
      <c r="L3155">
        <v>-3.2558363999999999E-2</v>
      </c>
      <c r="M3155">
        <v>4.7846253999999998E-2</v>
      </c>
    </row>
    <row r="3156" spans="1:13" x14ac:dyDescent="0.2">
      <c r="A3156" t="s">
        <v>1297</v>
      </c>
      <c r="B3156" t="s">
        <v>11357</v>
      </c>
      <c r="C3156" t="s">
        <v>15588</v>
      </c>
      <c r="D3156" t="s">
        <v>11356</v>
      </c>
      <c r="E3156" t="s">
        <v>11355</v>
      </c>
      <c r="F3156">
        <v>2422</v>
      </c>
      <c r="G3156">
        <v>-7.8540959999999996E-3</v>
      </c>
      <c r="H3156">
        <v>2.1089631000000001E-2</v>
      </c>
      <c r="I3156">
        <v>0.709616464</v>
      </c>
      <c r="J3156">
        <v>-3.5589200000000001E-4</v>
      </c>
      <c r="K3156">
        <v>4.1335678000000001E-2</v>
      </c>
      <c r="L3156">
        <v>-4.9189773999999999E-2</v>
      </c>
      <c r="M3156">
        <v>3.3481582000000003E-2</v>
      </c>
    </row>
    <row r="3157" spans="1:13" x14ac:dyDescent="0.2">
      <c r="A3157" t="s">
        <v>3643</v>
      </c>
      <c r="B3157" t="s">
        <v>5161</v>
      </c>
      <c r="C3157" t="s">
        <v>17662</v>
      </c>
      <c r="D3157" t="s">
        <v>5160</v>
      </c>
      <c r="E3157" t="s">
        <v>5159</v>
      </c>
      <c r="F3157">
        <v>2422</v>
      </c>
      <c r="G3157">
        <v>7.6930510000000002E-3</v>
      </c>
      <c r="H3157">
        <v>2.0671248E-2</v>
      </c>
      <c r="I3157">
        <v>0.70980489800000002</v>
      </c>
      <c r="J3157">
        <v>-3.5597E-4</v>
      </c>
      <c r="K3157">
        <v>4.0515646000000002E-2</v>
      </c>
      <c r="L3157">
        <v>-3.2822595000000003E-2</v>
      </c>
      <c r="M3157">
        <v>4.8208697000000002E-2</v>
      </c>
    </row>
    <row r="3158" spans="1:13" x14ac:dyDescent="0.2">
      <c r="A3158" t="s">
        <v>2887</v>
      </c>
      <c r="B3158" t="s">
        <v>7250</v>
      </c>
      <c r="C3158" t="s">
        <v>17009</v>
      </c>
      <c r="D3158" t="s">
        <v>7249</v>
      </c>
      <c r="E3158" t="s">
        <v>7248</v>
      </c>
      <c r="F3158">
        <v>2422</v>
      </c>
      <c r="G3158">
        <v>-7.6947880000000001E-3</v>
      </c>
      <c r="H3158">
        <v>2.0678673000000002E-2</v>
      </c>
      <c r="I3158">
        <v>0.70984184299999997</v>
      </c>
      <c r="J3158">
        <v>-3.5598500000000001E-4</v>
      </c>
      <c r="K3158">
        <v>4.0530200000000002E-2</v>
      </c>
      <c r="L3158">
        <v>-4.8224988000000003E-2</v>
      </c>
      <c r="M3158">
        <v>3.2835412000000001E-2</v>
      </c>
    </row>
    <row r="3159" spans="1:13" x14ac:dyDescent="0.2">
      <c r="A3159" t="s">
        <v>1311</v>
      </c>
      <c r="B3159" t="s">
        <v>11319</v>
      </c>
      <c r="C3159" t="s">
        <v>15602</v>
      </c>
      <c r="D3159" t="s">
        <v>11318</v>
      </c>
      <c r="E3159" t="s">
        <v>11317</v>
      </c>
      <c r="F3159">
        <v>2422</v>
      </c>
      <c r="G3159">
        <v>-7.7000050000000002E-3</v>
      </c>
      <c r="H3159">
        <v>2.0696993E-2</v>
      </c>
      <c r="I3159">
        <v>0.70989938600000002</v>
      </c>
      <c r="J3159">
        <v>-3.5600900000000001E-4</v>
      </c>
      <c r="K3159">
        <v>4.0566106999999997E-2</v>
      </c>
      <c r="L3159">
        <v>-4.8266112E-2</v>
      </c>
      <c r="M3159">
        <v>3.2866101000000002E-2</v>
      </c>
    </row>
    <row r="3160" spans="1:13" x14ac:dyDescent="0.2">
      <c r="A3160" t="s">
        <v>2661</v>
      </c>
      <c r="B3160" t="s">
        <v>7847</v>
      </c>
      <c r="C3160" t="s">
        <v>16816</v>
      </c>
      <c r="D3160" t="s">
        <v>7846</v>
      </c>
      <c r="E3160" t="s">
        <v>7845</v>
      </c>
      <c r="F3160">
        <v>2422</v>
      </c>
      <c r="G3160">
        <v>7.6993030000000002E-3</v>
      </c>
      <c r="H3160">
        <v>2.0714559E-2</v>
      </c>
      <c r="I3160">
        <v>0.71015949300000003</v>
      </c>
      <c r="J3160">
        <v>-3.5611600000000002E-4</v>
      </c>
      <c r="K3160">
        <v>4.0600535E-2</v>
      </c>
      <c r="L3160">
        <v>-3.2901232000000002E-2</v>
      </c>
      <c r="M3160">
        <v>4.8299838999999997E-2</v>
      </c>
    </row>
    <row r="3161" spans="1:13" x14ac:dyDescent="0.2">
      <c r="A3161" t="s">
        <v>2713</v>
      </c>
      <c r="B3161" t="s">
        <v>7705</v>
      </c>
      <c r="C3161" t="s">
        <v>16866</v>
      </c>
      <c r="D3161" t="s">
        <v>7704</v>
      </c>
      <c r="E3161" t="s">
        <v>7703</v>
      </c>
      <c r="F3161">
        <v>2422</v>
      </c>
      <c r="G3161">
        <v>7.7255789999999998E-3</v>
      </c>
      <c r="H3161">
        <v>2.0794031000000001E-2</v>
      </c>
      <c r="I3161">
        <v>0.71027631800000002</v>
      </c>
      <c r="J3161">
        <v>-3.5616400000000001E-4</v>
      </c>
      <c r="K3161">
        <v>4.0756302000000001E-2</v>
      </c>
      <c r="L3161">
        <v>-3.3030721999999998E-2</v>
      </c>
      <c r="M3161">
        <v>4.8481880999999998E-2</v>
      </c>
    </row>
    <row r="3162" spans="1:13" x14ac:dyDescent="0.2">
      <c r="A3162" t="s">
        <v>682</v>
      </c>
      <c r="B3162" t="s">
        <v>12834</v>
      </c>
      <c r="C3162" t="s">
        <v>15017</v>
      </c>
      <c r="D3162" t="s">
        <v>12833</v>
      </c>
      <c r="E3162" t="s">
        <v>4190</v>
      </c>
      <c r="F3162">
        <v>2422</v>
      </c>
      <c r="G3162">
        <v>7.5370469999999998E-3</v>
      </c>
      <c r="H3162">
        <v>2.0364924E-2</v>
      </c>
      <c r="I3162">
        <v>0.71134076300000004</v>
      </c>
      <c r="J3162">
        <v>-3.5660200000000003E-4</v>
      </c>
      <c r="K3162">
        <v>3.9915249999999999E-2</v>
      </c>
      <c r="L3162">
        <v>-3.2378203000000001E-2</v>
      </c>
      <c r="M3162">
        <v>4.7452297999999997E-2</v>
      </c>
    </row>
    <row r="3163" spans="1:13" x14ac:dyDescent="0.2">
      <c r="A3163" t="s">
        <v>2874</v>
      </c>
      <c r="B3163" t="s">
        <v>7282</v>
      </c>
      <c r="C3163" t="s">
        <v>16997</v>
      </c>
      <c r="D3163" t="s">
        <v>7281</v>
      </c>
      <c r="E3163" t="s">
        <v>7280</v>
      </c>
      <c r="F3163">
        <v>2422</v>
      </c>
      <c r="G3163">
        <v>-7.4961790000000004E-3</v>
      </c>
      <c r="H3163">
        <v>2.0262649000000001E-2</v>
      </c>
      <c r="I3163">
        <v>0.71145165499999996</v>
      </c>
      <c r="J3163">
        <v>-3.5664799999999999E-4</v>
      </c>
      <c r="K3163">
        <v>3.9714790999999999E-2</v>
      </c>
      <c r="L3163">
        <v>-4.7210970999999997E-2</v>
      </c>
      <c r="M3163">
        <v>3.2218612000000001E-2</v>
      </c>
    </row>
    <row r="3164" spans="1:13" x14ac:dyDescent="0.2">
      <c r="A3164" t="s">
        <v>2943</v>
      </c>
      <c r="B3164" t="s">
        <v>7103</v>
      </c>
      <c r="C3164" t="s">
        <v>14931</v>
      </c>
      <c r="D3164" t="s">
        <v>7102</v>
      </c>
      <c r="E3164" t="s">
        <v>7102</v>
      </c>
      <c r="F3164">
        <v>2422</v>
      </c>
      <c r="G3164">
        <v>-7.578726E-3</v>
      </c>
      <c r="H3164">
        <v>2.0503259999999999E-2</v>
      </c>
      <c r="I3164">
        <v>0.71168668499999999</v>
      </c>
      <c r="J3164">
        <v>-3.5674399999999998E-4</v>
      </c>
      <c r="K3164">
        <v>4.0186390000000002E-2</v>
      </c>
      <c r="L3164">
        <v>-4.7765117000000003E-2</v>
      </c>
      <c r="M3164">
        <v>3.2607664000000001E-2</v>
      </c>
    </row>
    <row r="3165" spans="1:13" x14ac:dyDescent="0.2">
      <c r="A3165" t="s">
        <v>1594</v>
      </c>
      <c r="B3165" t="s">
        <v>10599</v>
      </c>
      <c r="C3165" t="s">
        <v>15859</v>
      </c>
      <c r="D3165" t="s">
        <v>10598</v>
      </c>
      <c r="E3165" t="s">
        <v>10597</v>
      </c>
      <c r="F3165">
        <v>2422</v>
      </c>
      <c r="G3165">
        <v>7.6335869999999998E-3</v>
      </c>
      <c r="H3165">
        <v>2.0654804999999998E-2</v>
      </c>
      <c r="I3165">
        <v>0.71172836500000003</v>
      </c>
      <c r="J3165">
        <v>-3.5676099999999998E-4</v>
      </c>
      <c r="K3165">
        <v>4.0483417000000001E-2</v>
      </c>
      <c r="L3165">
        <v>-3.2849829999999997E-2</v>
      </c>
      <c r="M3165">
        <v>4.8117003999999998E-2</v>
      </c>
    </row>
    <row r="3166" spans="1:13" x14ac:dyDescent="0.2">
      <c r="A3166" t="s">
        <v>1800</v>
      </c>
      <c r="B3166" t="s">
        <v>10075</v>
      </c>
      <c r="C3166" t="s">
        <v>16049</v>
      </c>
      <c r="D3166" t="s">
        <v>10074</v>
      </c>
      <c r="E3166" t="s">
        <v>10073</v>
      </c>
      <c r="F3166">
        <v>2422</v>
      </c>
      <c r="G3166">
        <v>-7.661813E-3</v>
      </c>
      <c r="H3166">
        <v>2.0769872000000002E-2</v>
      </c>
      <c r="I3166">
        <v>0.71224143900000003</v>
      </c>
      <c r="J3166">
        <v>-3.56972E-4</v>
      </c>
      <c r="K3166">
        <v>4.0708950000000001E-2</v>
      </c>
      <c r="L3166">
        <v>-4.8370762999999997E-2</v>
      </c>
      <c r="M3166">
        <v>3.3047135999999998E-2</v>
      </c>
    </row>
    <row r="3167" spans="1:13" x14ac:dyDescent="0.2">
      <c r="A3167" t="s">
        <v>3901</v>
      </c>
      <c r="B3167" t="s">
        <v>4433</v>
      </c>
      <c r="C3167" t="s">
        <v>17458</v>
      </c>
      <c r="D3167" t="s">
        <v>4432</v>
      </c>
      <c r="E3167" t="s">
        <v>4190</v>
      </c>
      <c r="F3167">
        <v>2422</v>
      </c>
      <c r="G3167">
        <v>7.5421610000000004E-3</v>
      </c>
      <c r="H3167">
        <v>2.0452234999999999E-2</v>
      </c>
      <c r="I3167">
        <v>0.71233179300000005</v>
      </c>
      <c r="J3167">
        <v>-3.5700800000000002E-4</v>
      </c>
      <c r="K3167">
        <v>4.0086380999999997E-2</v>
      </c>
      <c r="L3167">
        <v>-3.2544219999999999E-2</v>
      </c>
      <c r="M3167">
        <v>4.7628542000000003E-2</v>
      </c>
    </row>
    <row r="3168" spans="1:13" x14ac:dyDescent="0.2">
      <c r="A3168" t="s">
        <v>3854</v>
      </c>
      <c r="B3168" t="s">
        <v>4568</v>
      </c>
      <c r="C3168" t="s">
        <v>17827</v>
      </c>
      <c r="D3168" t="s">
        <v>4567</v>
      </c>
      <c r="E3168" t="s">
        <v>4566</v>
      </c>
      <c r="F3168">
        <v>2422</v>
      </c>
      <c r="G3168">
        <v>-7.6863879999999997E-3</v>
      </c>
      <c r="H3168">
        <v>2.0900324000000001E-2</v>
      </c>
      <c r="I3168">
        <v>0.71308132300000004</v>
      </c>
      <c r="J3168">
        <v>-3.5731499999999998E-4</v>
      </c>
      <c r="K3168">
        <v>4.0964634999999999E-2</v>
      </c>
      <c r="L3168">
        <v>-4.8651023000000002E-2</v>
      </c>
      <c r="M3168">
        <v>3.3278245999999997E-2</v>
      </c>
    </row>
    <row r="3169" spans="1:13" x14ac:dyDescent="0.2">
      <c r="A3169" t="s">
        <v>2278</v>
      </c>
      <c r="B3169" t="s">
        <v>4428</v>
      </c>
      <c r="C3169" t="s">
        <v>16476</v>
      </c>
      <c r="D3169" t="s">
        <v>4427</v>
      </c>
      <c r="E3169" t="s">
        <v>4426</v>
      </c>
      <c r="F3169">
        <v>2422</v>
      </c>
      <c r="G3169">
        <v>7.5429779999999997E-3</v>
      </c>
      <c r="H3169">
        <v>2.0513153999999999E-2</v>
      </c>
      <c r="I3169">
        <v>0.71311850399999999</v>
      </c>
      <c r="J3169">
        <v>-3.5733E-4</v>
      </c>
      <c r="K3169">
        <v>4.0205781000000003E-2</v>
      </c>
      <c r="L3169">
        <v>-3.2662802999999997E-2</v>
      </c>
      <c r="M3169">
        <v>4.7748759000000002E-2</v>
      </c>
    </row>
    <row r="3170" spans="1:13" x14ac:dyDescent="0.2">
      <c r="A3170" t="s">
        <v>1627</v>
      </c>
      <c r="B3170" t="s">
        <v>10517</v>
      </c>
      <c r="C3170" t="s">
        <v>15889</v>
      </c>
      <c r="D3170" t="s">
        <v>10516</v>
      </c>
      <c r="E3170" t="s">
        <v>10515</v>
      </c>
      <c r="F3170">
        <v>2422</v>
      </c>
      <c r="G3170">
        <v>-7.6090439999999997E-3</v>
      </c>
      <c r="H3170">
        <v>2.0693765999999999E-2</v>
      </c>
      <c r="I3170">
        <v>0.71313102799999994</v>
      </c>
      <c r="J3170">
        <v>-3.5733500000000002E-4</v>
      </c>
      <c r="K3170">
        <v>4.0559781000000003E-2</v>
      </c>
      <c r="L3170">
        <v>-4.8168823999999999E-2</v>
      </c>
      <c r="M3170">
        <v>3.2950737000000001E-2</v>
      </c>
    </row>
    <row r="3171" spans="1:13" x14ac:dyDescent="0.2">
      <c r="A3171" t="s">
        <v>2195</v>
      </c>
      <c r="B3171" t="s">
        <v>9048</v>
      </c>
      <c r="C3171" t="s">
        <v>16403</v>
      </c>
      <c r="D3171" t="s">
        <v>9047</v>
      </c>
      <c r="E3171" t="s">
        <v>9046</v>
      </c>
      <c r="F3171">
        <v>2422</v>
      </c>
      <c r="G3171">
        <v>7.5669559999999997E-3</v>
      </c>
      <c r="H3171">
        <v>2.0579376999999999E-2</v>
      </c>
      <c r="I3171">
        <v>0.71313201400000004</v>
      </c>
      <c r="J3171">
        <v>-3.5733500000000002E-4</v>
      </c>
      <c r="K3171">
        <v>4.0335579000000003E-2</v>
      </c>
      <c r="L3171">
        <v>-3.2768622999999997E-2</v>
      </c>
      <c r="M3171">
        <v>4.7902536000000003E-2</v>
      </c>
    </row>
    <row r="3172" spans="1:13" x14ac:dyDescent="0.2">
      <c r="A3172" t="s">
        <v>339</v>
      </c>
      <c r="B3172" t="s">
        <v>13630</v>
      </c>
      <c r="C3172" t="s">
        <v>14696</v>
      </c>
      <c r="D3172" t="s">
        <v>13629</v>
      </c>
      <c r="E3172" t="s">
        <v>13628</v>
      </c>
      <c r="F3172">
        <v>2422</v>
      </c>
      <c r="G3172">
        <v>-7.5136329999999996E-3</v>
      </c>
      <c r="H3172">
        <v>2.0435373E-2</v>
      </c>
      <c r="I3172">
        <v>0.71314563799999997</v>
      </c>
      <c r="J3172">
        <v>-3.5734100000000001E-4</v>
      </c>
      <c r="K3172">
        <v>4.0053330999999998E-2</v>
      </c>
      <c r="L3172">
        <v>-4.7566965000000003E-2</v>
      </c>
      <c r="M3172">
        <v>3.2539697999999999E-2</v>
      </c>
    </row>
    <row r="3173" spans="1:13" x14ac:dyDescent="0.2">
      <c r="A3173" t="s">
        <v>1812</v>
      </c>
      <c r="B3173" t="s">
        <v>10045</v>
      </c>
      <c r="C3173" t="s">
        <v>16061</v>
      </c>
      <c r="D3173" t="s">
        <v>10044</v>
      </c>
      <c r="E3173" t="s">
        <v>4858</v>
      </c>
      <c r="F3173">
        <v>2422</v>
      </c>
      <c r="G3173">
        <v>-7.6170470000000001E-3</v>
      </c>
      <c r="H3173">
        <v>2.0772854E-2</v>
      </c>
      <c r="I3173">
        <v>0.71388775900000001</v>
      </c>
      <c r="J3173">
        <v>-3.5764299999999999E-4</v>
      </c>
      <c r="K3173">
        <v>4.0714793999999999E-2</v>
      </c>
      <c r="L3173">
        <v>-4.8331841E-2</v>
      </c>
      <c r="M3173">
        <v>3.3097748000000003E-2</v>
      </c>
    </row>
    <row r="3174" spans="1:13" x14ac:dyDescent="0.2">
      <c r="A3174" t="s">
        <v>717</v>
      </c>
      <c r="B3174" t="s">
        <v>12762</v>
      </c>
      <c r="C3174" t="s">
        <v>15049</v>
      </c>
      <c r="D3174" t="s">
        <v>12761</v>
      </c>
      <c r="E3174" t="s">
        <v>12760</v>
      </c>
      <c r="F3174">
        <v>2422</v>
      </c>
      <c r="G3174">
        <v>7.5141169999999998E-3</v>
      </c>
      <c r="H3174">
        <v>2.0521290000000001E-2</v>
      </c>
      <c r="I3174">
        <v>0.71427618299999995</v>
      </c>
      <c r="J3174">
        <v>-3.5780099999999998E-4</v>
      </c>
      <c r="K3174">
        <v>4.0221727999999998E-2</v>
      </c>
      <c r="L3174">
        <v>-3.2707610999999998E-2</v>
      </c>
      <c r="M3174">
        <v>4.7735844999999999E-2</v>
      </c>
    </row>
    <row r="3175" spans="1:13" x14ac:dyDescent="0.2">
      <c r="A3175" t="s">
        <v>2916</v>
      </c>
      <c r="B3175" t="s">
        <v>7172</v>
      </c>
      <c r="C3175" t="s">
        <v>17035</v>
      </c>
      <c r="D3175" t="s">
        <v>7171</v>
      </c>
      <c r="E3175" t="s">
        <v>7170</v>
      </c>
      <c r="F3175">
        <v>2422</v>
      </c>
      <c r="G3175">
        <v>7.4495749999999999E-3</v>
      </c>
      <c r="H3175">
        <v>2.0443930999999999E-2</v>
      </c>
      <c r="I3175">
        <v>0.71559824900000002</v>
      </c>
      <c r="J3175">
        <v>-3.5833600000000001E-4</v>
      </c>
      <c r="K3175">
        <v>4.0070105000000002E-2</v>
      </c>
      <c r="L3175">
        <v>-3.2620530000000002E-2</v>
      </c>
      <c r="M3175">
        <v>4.7519680000000002E-2</v>
      </c>
    </row>
    <row r="3176" spans="1:13" x14ac:dyDescent="0.2">
      <c r="A3176" t="s">
        <v>867</v>
      </c>
      <c r="B3176" t="s">
        <v>12414</v>
      </c>
      <c r="C3176" t="s">
        <v>15188</v>
      </c>
      <c r="D3176" t="s">
        <v>12413</v>
      </c>
      <c r="E3176" t="s">
        <v>12412</v>
      </c>
      <c r="F3176">
        <v>2422</v>
      </c>
      <c r="G3176">
        <v>7.4874260000000002E-3</v>
      </c>
      <c r="H3176">
        <v>2.0551627999999999E-2</v>
      </c>
      <c r="I3176">
        <v>0.71564881700000005</v>
      </c>
      <c r="J3176">
        <v>-3.58356E-4</v>
      </c>
      <c r="K3176">
        <v>4.0281190000000001E-2</v>
      </c>
      <c r="L3176">
        <v>-3.2793764000000003E-2</v>
      </c>
      <c r="M3176">
        <v>4.7768616999999999E-2</v>
      </c>
    </row>
    <row r="3177" spans="1:13" x14ac:dyDescent="0.2">
      <c r="A3177" t="s">
        <v>2460</v>
      </c>
      <c r="B3177" t="s">
        <v>8359</v>
      </c>
      <c r="C3177" t="s">
        <v>16638</v>
      </c>
      <c r="D3177" t="s">
        <v>8358</v>
      </c>
      <c r="E3177" t="s">
        <v>8357</v>
      </c>
      <c r="F3177">
        <v>2422</v>
      </c>
      <c r="G3177">
        <v>7.4430590000000001E-3</v>
      </c>
      <c r="H3177">
        <v>2.0450756E-2</v>
      </c>
      <c r="I3177">
        <v>0.71592690699999995</v>
      </c>
      <c r="J3177">
        <v>-3.5846800000000002E-4</v>
      </c>
      <c r="K3177">
        <v>4.0083481999999997E-2</v>
      </c>
      <c r="L3177">
        <v>-3.2640423000000002E-2</v>
      </c>
      <c r="M3177">
        <v>4.7526540999999999E-2</v>
      </c>
    </row>
    <row r="3178" spans="1:13" x14ac:dyDescent="0.2">
      <c r="A3178" t="s">
        <v>1682</v>
      </c>
      <c r="B3178" t="s">
        <v>10382</v>
      </c>
      <c r="C3178" t="s">
        <v>15937</v>
      </c>
      <c r="D3178" t="s">
        <v>10381</v>
      </c>
      <c r="E3178" t="s">
        <v>10380</v>
      </c>
      <c r="F3178">
        <v>2422</v>
      </c>
      <c r="G3178">
        <v>-7.4885129999999996E-3</v>
      </c>
      <c r="H3178">
        <v>2.0579894000000001E-2</v>
      </c>
      <c r="I3178">
        <v>0.71598298699999996</v>
      </c>
      <c r="J3178">
        <v>-3.5849100000000001E-4</v>
      </c>
      <c r="K3178">
        <v>4.0336592999999997E-2</v>
      </c>
      <c r="L3178">
        <v>-4.7825105999999999E-2</v>
      </c>
      <c r="M3178">
        <v>3.2848080000000002E-2</v>
      </c>
    </row>
    <row r="3179" spans="1:13" x14ac:dyDescent="0.2">
      <c r="A3179" t="s">
        <v>972</v>
      </c>
      <c r="B3179" t="s">
        <v>12175</v>
      </c>
      <c r="C3179" t="s">
        <v>15287</v>
      </c>
      <c r="D3179" t="s">
        <v>12174</v>
      </c>
      <c r="E3179" t="s">
        <v>12173</v>
      </c>
      <c r="F3179">
        <v>2422</v>
      </c>
      <c r="G3179">
        <v>7.4944360000000002E-3</v>
      </c>
      <c r="H3179">
        <v>2.0609585E-2</v>
      </c>
      <c r="I3179">
        <v>0.71615983500000002</v>
      </c>
      <c r="J3179">
        <v>-3.5856199999999999E-4</v>
      </c>
      <c r="K3179">
        <v>4.0394788000000001E-2</v>
      </c>
      <c r="L3179">
        <v>-3.2900351000000001E-2</v>
      </c>
      <c r="M3179">
        <v>4.7889224000000001E-2</v>
      </c>
    </row>
    <row r="3180" spans="1:13" x14ac:dyDescent="0.2">
      <c r="A3180" t="s">
        <v>2901</v>
      </c>
      <c r="B3180" t="s">
        <v>7214</v>
      </c>
      <c r="C3180" t="s">
        <v>17022</v>
      </c>
      <c r="D3180" t="s">
        <v>7213</v>
      </c>
      <c r="E3180" t="s">
        <v>7212</v>
      </c>
      <c r="F3180">
        <v>2422</v>
      </c>
      <c r="G3180">
        <v>-7.4988640000000001E-3</v>
      </c>
      <c r="H3180">
        <v>2.0661722E-2</v>
      </c>
      <c r="I3180">
        <v>0.71668505699999996</v>
      </c>
      <c r="J3180">
        <v>-3.58773E-4</v>
      </c>
      <c r="K3180">
        <v>4.0496973999999998E-2</v>
      </c>
      <c r="L3180">
        <v>-4.7995838999999998E-2</v>
      </c>
      <c r="M3180">
        <v>3.2998109999999997E-2</v>
      </c>
    </row>
    <row r="3181" spans="1:13" x14ac:dyDescent="0.2">
      <c r="A3181" t="s">
        <v>1588</v>
      </c>
      <c r="B3181" t="s">
        <v>10614</v>
      </c>
      <c r="C3181" t="s">
        <v>15853</v>
      </c>
      <c r="D3181" t="s">
        <v>10613</v>
      </c>
      <c r="E3181" t="s">
        <v>10612</v>
      </c>
      <c r="F3181">
        <v>2422</v>
      </c>
      <c r="G3181">
        <v>7.4485130000000004E-3</v>
      </c>
      <c r="H3181">
        <v>2.0528985999999999E-2</v>
      </c>
      <c r="I3181">
        <v>0.71676424699999997</v>
      </c>
      <c r="J3181">
        <v>-3.5880500000000002E-4</v>
      </c>
      <c r="K3181">
        <v>4.0236811999999997E-2</v>
      </c>
      <c r="L3181">
        <v>-3.2788299E-2</v>
      </c>
      <c r="M3181">
        <v>4.7685325000000001E-2</v>
      </c>
    </row>
    <row r="3182" spans="1:13" x14ac:dyDescent="0.2">
      <c r="A3182" t="s">
        <v>3188</v>
      </c>
      <c r="B3182" t="s">
        <v>6436</v>
      </c>
      <c r="C3182" t="s">
        <v>17276</v>
      </c>
      <c r="D3182" t="s">
        <v>6435</v>
      </c>
      <c r="E3182" t="s">
        <v>6435</v>
      </c>
      <c r="F3182">
        <v>2422</v>
      </c>
      <c r="G3182">
        <v>7.4701949999999998E-3</v>
      </c>
      <c r="H3182">
        <v>2.0595233000000001E-2</v>
      </c>
      <c r="I3182">
        <v>0.71684965899999997</v>
      </c>
      <c r="J3182">
        <v>-3.5883900000000001E-4</v>
      </c>
      <c r="K3182">
        <v>4.0366658E-2</v>
      </c>
      <c r="L3182">
        <v>-3.2896463000000001E-2</v>
      </c>
      <c r="M3182">
        <v>4.7836851999999999E-2</v>
      </c>
    </row>
    <row r="3183" spans="1:13" x14ac:dyDescent="0.2">
      <c r="A3183" t="s">
        <v>1002</v>
      </c>
      <c r="B3183" t="s">
        <v>6820</v>
      </c>
      <c r="C3183" t="s">
        <v>14888</v>
      </c>
      <c r="D3183" t="s">
        <v>6819</v>
      </c>
      <c r="E3183" t="s">
        <v>6818</v>
      </c>
      <c r="F3183">
        <v>2422</v>
      </c>
      <c r="G3183">
        <v>-7.4640599999999998E-3</v>
      </c>
      <c r="H3183">
        <v>2.0579987000000001E-2</v>
      </c>
      <c r="I3183">
        <v>0.71687159700000003</v>
      </c>
      <c r="J3183">
        <v>-3.5884799999999999E-4</v>
      </c>
      <c r="K3183">
        <v>4.0336773999999999E-2</v>
      </c>
      <c r="L3183">
        <v>-4.7800834E-2</v>
      </c>
      <c r="M3183">
        <v>3.2872713999999997E-2</v>
      </c>
    </row>
    <row r="3184" spans="1:13" x14ac:dyDescent="0.2">
      <c r="A3184" t="s">
        <v>3342</v>
      </c>
      <c r="B3184" t="s">
        <v>6003</v>
      </c>
      <c r="C3184" t="s">
        <v>17408</v>
      </c>
      <c r="D3184" t="s">
        <v>6002</v>
      </c>
      <c r="E3184" t="s">
        <v>6002</v>
      </c>
      <c r="F3184">
        <v>2422</v>
      </c>
      <c r="G3184">
        <v>7.4552020000000002E-3</v>
      </c>
      <c r="H3184">
        <v>2.0590717000000001E-2</v>
      </c>
      <c r="I3184">
        <v>0.71733421100000005</v>
      </c>
      <c r="J3184">
        <v>-3.5903299999999998E-4</v>
      </c>
      <c r="K3184">
        <v>4.0357804999999997E-2</v>
      </c>
      <c r="L3184">
        <v>-3.2902603000000002E-2</v>
      </c>
      <c r="M3184">
        <v>4.7813005999999998E-2</v>
      </c>
    </row>
    <row r="3185" spans="1:13" x14ac:dyDescent="0.2">
      <c r="A3185" t="s">
        <v>3976</v>
      </c>
      <c r="B3185" t="s">
        <v>4223</v>
      </c>
      <c r="C3185" t="s">
        <v>17923</v>
      </c>
      <c r="D3185" t="s">
        <v>4222</v>
      </c>
      <c r="E3185" t="s">
        <v>4190</v>
      </c>
      <c r="F3185">
        <v>2422</v>
      </c>
      <c r="G3185">
        <v>-7.3512880000000001E-3</v>
      </c>
      <c r="H3185">
        <v>2.0314005999999999E-2</v>
      </c>
      <c r="I3185">
        <v>0.71747124200000001</v>
      </c>
      <c r="J3185">
        <v>-3.5908799999999997E-4</v>
      </c>
      <c r="K3185">
        <v>3.9815452000000001E-2</v>
      </c>
      <c r="L3185">
        <v>-4.7166739999999999E-2</v>
      </c>
      <c r="M3185">
        <v>3.2464162999999997E-2</v>
      </c>
    </row>
    <row r="3186" spans="1:13" x14ac:dyDescent="0.2">
      <c r="A3186" t="s">
        <v>894</v>
      </c>
      <c r="B3186" t="s">
        <v>12360</v>
      </c>
      <c r="C3186" t="s">
        <v>15212</v>
      </c>
      <c r="D3186" t="s">
        <v>12359</v>
      </c>
      <c r="E3186" t="s">
        <v>12358</v>
      </c>
      <c r="F3186">
        <v>2422</v>
      </c>
      <c r="G3186">
        <v>-7.460904E-3</v>
      </c>
      <c r="H3186">
        <v>2.0635216000000001E-2</v>
      </c>
      <c r="I3186">
        <v>0.71771114700000005</v>
      </c>
      <c r="J3186">
        <v>-3.5918400000000002E-4</v>
      </c>
      <c r="K3186">
        <v>4.0445022999999997E-2</v>
      </c>
      <c r="L3186">
        <v>-4.7905927000000001E-2</v>
      </c>
      <c r="M3186">
        <v>3.2984118999999999E-2</v>
      </c>
    </row>
    <row r="3187" spans="1:13" x14ac:dyDescent="0.2">
      <c r="A3187" t="s">
        <v>1697</v>
      </c>
      <c r="B3187" t="s">
        <v>10342</v>
      </c>
      <c r="C3187" t="s">
        <v>15951</v>
      </c>
      <c r="D3187" t="s">
        <v>10341</v>
      </c>
      <c r="E3187" t="s">
        <v>10340</v>
      </c>
      <c r="F3187">
        <v>2422</v>
      </c>
      <c r="G3187">
        <v>-7.5010679999999996E-3</v>
      </c>
      <c r="H3187">
        <v>2.0777305999999999E-2</v>
      </c>
      <c r="I3187">
        <v>0.71811438900000002</v>
      </c>
      <c r="J3187">
        <v>-3.5934600000000003E-4</v>
      </c>
      <c r="K3187">
        <v>4.0723519999999999E-2</v>
      </c>
      <c r="L3187">
        <v>-4.8224587999999999E-2</v>
      </c>
      <c r="M3187">
        <v>3.3222452E-2</v>
      </c>
    </row>
    <row r="3188" spans="1:13" x14ac:dyDescent="0.2">
      <c r="A3188" t="s">
        <v>845</v>
      </c>
      <c r="B3188" t="s">
        <v>12460</v>
      </c>
      <c r="C3188" t="s">
        <v>15168</v>
      </c>
      <c r="D3188" t="s">
        <v>12459</v>
      </c>
      <c r="E3188" t="s">
        <v>12458</v>
      </c>
      <c r="F3188">
        <v>2422</v>
      </c>
      <c r="G3188">
        <v>-7.4004650000000002E-3</v>
      </c>
      <c r="H3188">
        <v>2.0534848000000001E-2</v>
      </c>
      <c r="I3188">
        <v>0.71859019300000004</v>
      </c>
      <c r="J3188">
        <v>-3.5953500000000002E-4</v>
      </c>
      <c r="K3188">
        <v>4.0248302E-2</v>
      </c>
      <c r="L3188">
        <v>-4.7648766000000002E-2</v>
      </c>
      <c r="M3188">
        <v>3.2847836999999998E-2</v>
      </c>
    </row>
    <row r="3189" spans="1:13" x14ac:dyDescent="0.2">
      <c r="A3189" t="s">
        <v>2493</v>
      </c>
      <c r="B3189" t="s">
        <v>8277</v>
      </c>
      <c r="C3189" t="s">
        <v>16668</v>
      </c>
      <c r="D3189" t="s">
        <v>8276</v>
      </c>
      <c r="E3189" t="s">
        <v>8275</v>
      </c>
      <c r="F3189">
        <v>2422</v>
      </c>
      <c r="G3189">
        <v>7.4262190000000004E-3</v>
      </c>
      <c r="H3189">
        <v>2.063624E-2</v>
      </c>
      <c r="I3189">
        <v>0.71898101199999997</v>
      </c>
      <c r="J3189">
        <v>-3.5969099999999998E-4</v>
      </c>
      <c r="K3189">
        <v>4.0447031000000001E-2</v>
      </c>
      <c r="L3189">
        <v>-3.3020811999999997E-2</v>
      </c>
      <c r="M3189">
        <v>4.7873249E-2</v>
      </c>
    </row>
    <row r="3190" spans="1:13" x14ac:dyDescent="0.2">
      <c r="A3190" t="s">
        <v>3903</v>
      </c>
      <c r="B3190" t="s">
        <v>4428</v>
      </c>
      <c r="C3190" t="s">
        <v>16476</v>
      </c>
      <c r="D3190" t="s">
        <v>4427</v>
      </c>
      <c r="E3190" t="s">
        <v>4426</v>
      </c>
      <c r="F3190">
        <v>2422</v>
      </c>
      <c r="G3190">
        <v>-7.4903679999999999E-3</v>
      </c>
      <c r="H3190">
        <v>2.081597E-2</v>
      </c>
      <c r="I3190">
        <v>0.71899999999999997</v>
      </c>
      <c r="J3190">
        <v>-3.5969799999999998E-4</v>
      </c>
      <c r="K3190">
        <v>4.0799302000000003E-2</v>
      </c>
      <c r="L3190">
        <v>-4.828967E-2</v>
      </c>
      <c r="M3190">
        <v>3.3308933999999998E-2</v>
      </c>
    </row>
    <row r="3191" spans="1:13" x14ac:dyDescent="0.2">
      <c r="A3191" t="s">
        <v>3245</v>
      </c>
      <c r="B3191" t="s">
        <v>6281</v>
      </c>
      <c r="C3191" t="s">
        <v>17325</v>
      </c>
      <c r="D3191" t="s">
        <v>6280</v>
      </c>
      <c r="E3191" t="s">
        <v>6280</v>
      </c>
      <c r="F3191">
        <v>2422</v>
      </c>
      <c r="G3191">
        <v>7.4242309999999999E-3</v>
      </c>
      <c r="H3191">
        <v>2.0662322E-2</v>
      </c>
      <c r="I3191">
        <v>0.71939265299999999</v>
      </c>
      <c r="J3191">
        <v>-3.5985500000000002E-4</v>
      </c>
      <c r="K3191">
        <v>4.0498151000000003E-2</v>
      </c>
      <c r="L3191">
        <v>-3.307392E-2</v>
      </c>
      <c r="M3191">
        <v>4.7922381999999999E-2</v>
      </c>
    </row>
    <row r="3192" spans="1:13" x14ac:dyDescent="0.2">
      <c r="A3192" t="s">
        <v>376</v>
      </c>
      <c r="B3192" t="s">
        <v>13549</v>
      </c>
      <c r="C3192" t="s">
        <v>14733</v>
      </c>
      <c r="D3192" t="s">
        <v>8454</v>
      </c>
      <c r="E3192" t="s">
        <v>13548</v>
      </c>
      <c r="F3192">
        <v>2422</v>
      </c>
      <c r="G3192">
        <v>7.4050870000000003E-3</v>
      </c>
      <c r="H3192">
        <v>2.068801E-2</v>
      </c>
      <c r="I3192">
        <v>0.72041869300000005</v>
      </c>
      <c r="J3192">
        <v>-3.6026100000000001E-4</v>
      </c>
      <c r="K3192">
        <v>4.0548499000000002E-2</v>
      </c>
      <c r="L3192">
        <v>-3.3143412999999997E-2</v>
      </c>
      <c r="M3192">
        <v>4.7953585999999999E-2</v>
      </c>
    </row>
    <row r="3193" spans="1:13" x14ac:dyDescent="0.2">
      <c r="A3193" t="s">
        <v>3472</v>
      </c>
      <c r="B3193" t="s">
        <v>5651</v>
      </c>
      <c r="C3193" t="s">
        <v>17522</v>
      </c>
      <c r="D3193" t="s">
        <v>5650</v>
      </c>
      <c r="E3193" t="s">
        <v>5649</v>
      </c>
      <c r="F3193">
        <v>2422</v>
      </c>
      <c r="G3193">
        <v>7.3649730000000004E-3</v>
      </c>
      <c r="H3193">
        <v>2.0600213999999999E-2</v>
      </c>
      <c r="I3193">
        <v>0.72073431099999996</v>
      </c>
      <c r="J3193">
        <v>-3.6038599999999997E-4</v>
      </c>
      <c r="K3193">
        <v>4.0376420000000003E-2</v>
      </c>
      <c r="L3193">
        <v>-3.3011446999999999E-2</v>
      </c>
      <c r="M3193">
        <v>4.7741393E-2</v>
      </c>
    </row>
    <row r="3194" spans="1:13" x14ac:dyDescent="0.2">
      <c r="A3194" t="s">
        <v>2329</v>
      </c>
      <c r="B3194" t="s">
        <v>8694</v>
      </c>
      <c r="C3194" t="s">
        <v>16521</v>
      </c>
      <c r="D3194" t="s">
        <v>8693</v>
      </c>
      <c r="E3194" t="s">
        <v>8692</v>
      </c>
      <c r="F3194">
        <v>2422</v>
      </c>
      <c r="G3194">
        <v>7.2662639999999997E-3</v>
      </c>
      <c r="H3194">
        <v>2.0348209999999999E-2</v>
      </c>
      <c r="I3194">
        <v>0.72105109000000001</v>
      </c>
      <c r="J3194">
        <v>-3.6051099999999999E-4</v>
      </c>
      <c r="K3194">
        <v>3.9882491999999999E-2</v>
      </c>
      <c r="L3194">
        <v>-3.2616227999999997E-2</v>
      </c>
      <c r="M3194">
        <v>4.7148756E-2</v>
      </c>
    </row>
    <row r="3195" spans="1:13" x14ac:dyDescent="0.2">
      <c r="A3195" t="s">
        <v>2081</v>
      </c>
      <c r="B3195" t="s">
        <v>9346</v>
      </c>
      <c r="C3195" t="s">
        <v>16305</v>
      </c>
      <c r="D3195" t="s">
        <v>9345</v>
      </c>
      <c r="E3195" t="s">
        <v>9344</v>
      </c>
      <c r="F3195">
        <v>2422</v>
      </c>
      <c r="G3195">
        <v>-7.3356389999999997E-3</v>
      </c>
      <c r="H3195">
        <v>2.0550148000000001E-2</v>
      </c>
      <c r="I3195">
        <v>0.72115074599999995</v>
      </c>
      <c r="J3195">
        <v>-3.6055000000000001E-4</v>
      </c>
      <c r="K3195">
        <v>4.0278291000000001E-2</v>
      </c>
      <c r="L3195">
        <v>-4.7613929999999999E-2</v>
      </c>
      <c r="M3195">
        <v>3.2942651000000003E-2</v>
      </c>
    </row>
    <row r="3196" spans="1:13" x14ac:dyDescent="0.2">
      <c r="A3196" t="s">
        <v>3804</v>
      </c>
      <c r="B3196" t="s">
        <v>4710</v>
      </c>
      <c r="C3196" t="s">
        <v>17785</v>
      </c>
      <c r="D3196" t="s">
        <v>4709</v>
      </c>
      <c r="E3196" t="s">
        <v>4708</v>
      </c>
      <c r="F3196">
        <v>2422</v>
      </c>
      <c r="G3196">
        <v>7.3254640000000003E-3</v>
      </c>
      <c r="H3196">
        <v>2.0564117999999999E-2</v>
      </c>
      <c r="I3196">
        <v>0.72170273699999998</v>
      </c>
      <c r="J3196">
        <v>-3.6076800000000003E-4</v>
      </c>
      <c r="K3196">
        <v>4.0305672000000001E-2</v>
      </c>
      <c r="L3196">
        <v>-3.2980207999999997E-2</v>
      </c>
      <c r="M3196">
        <v>4.7631134999999998E-2</v>
      </c>
    </row>
    <row r="3197" spans="1:13" x14ac:dyDescent="0.2">
      <c r="A3197" t="s">
        <v>3138</v>
      </c>
      <c r="B3197" t="s">
        <v>6574</v>
      </c>
      <c r="C3197" t="s">
        <v>17234</v>
      </c>
      <c r="D3197" t="s">
        <v>6573</v>
      </c>
      <c r="E3197" t="s">
        <v>6572</v>
      </c>
      <c r="F3197">
        <v>2422</v>
      </c>
      <c r="G3197">
        <v>-7.2941539999999997E-3</v>
      </c>
      <c r="H3197">
        <v>2.0503802000000002E-2</v>
      </c>
      <c r="I3197">
        <v>0.72206147300000001</v>
      </c>
      <c r="J3197">
        <v>-3.6090900000000002E-4</v>
      </c>
      <c r="K3197">
        <v>4.0187450999999999E-2</v>
      </c>
      <c r="L3197">
        <v>-4.7481606000000003E-2</v>
      </c>
      <c r="M3197">
        <v>3.2893297000000002E-2</v>
      </c>
    </row>
    <row r="3198" spans="1:13" x14ac:dyDescent="0.2">
      <c r="A3198" t="s">
        <v>2239</v>
      </c>
      <c r="B3198" t="s">
        <v>8927</v>
      </c>
      <c r="C3198" t="s">
        <v>16442</v>
      </c>
      <c r="D3198" t="s">
        <v>8926</v>
      </c>
      <c r="E3198" t="s">
        <v>8925</v>
      </c>
      <c r="F3198">
        <v>2422</v>
      </c>
      <c r="G3198">
        <v>-7.2458879999999998E-3</v>
      </c>
      <c r="H3198">
        <v>2.0440371999999998E-2</v>
      </c>
      <c r="I3198">
        <v>0.72300330400000001</v>
      </c>
      <c r="J3198">
        <v>-3.6127799999999998E-4</v>
      </c>
      <c r="K3198">
        <v>4.0063130000000002E-2</v>
      </c>
      <c r="L3198">
        <v>-4.7309018000000001E-2</v>
      </c>
      <c r="M3198">
        <v>3.2817242000000003E-2</v>
      </c>
    </row>
    <row r="3199" spans="1:13" x14ac:dyDescent="0.2">
      <c r="A3199" t="s">
        <v>3381</v>
      </c>
      <c r="B3199" t="s">
        <v>5904</v>
      </c>
      <c r="C3199" t="s">
        <v>17442</v>
      </c>
      <c r="D3199" t="s">
        <v>5903</v>
      </c>
      <c r="E3199" t="s">
        <v>5903</v>
      </c>
      <c r="F3199">
        <v>2422</v>
      </c>
      <c r="G3199">
        <v>7.1446649999999997E-3</v>
      </c>
      <c r="H3199">
        <v>2.0202398E-2</v>
      </c>
      <c r="I3199">
        <v>0.72362877400000003</v>
      </c>
      <c r="J3199">
        <v>-3.6152200000000003E-4</v>
      </c>
      <c r="K3199">
        <v>3.9596698999999999E-2</v>
      </c>
      <c r="L3199">
        <v>-3.2452033999999998E-2</v>
      </c>
      <c r="M3199">
        <v>4.6741364000000001E-2</v>
      </c>
    </row>
    <row r="3200" spans="1:13" x14ac:dyDescent="0.2">
      <c r="A3200" t="s">
        <v>1463</v>
      </c>
      <c r="B3200" t="s">
        <v>10947</v>
      </c>
      <c r="C3200" t="s">
        <v>15742</v>
      </c>
      <c r="D3200" t="s">
        <v>10946</v>
      </c>
      <c r="E3200" t="s">
        <v>10945</v>
      </c>
      <c r="F3200">
        <v>2422</v>
      </c>
      <c r="G3200">
        <v>7.2303790000000003E-3</v>
      </c>
      <c r="H3200">
        <v>2.0458403E-2</v>
      </c>
      <c r="I3200">
        <v>0.72380546300000004</v>
      </c>
      <c r="J3200">
        <v>-3.6159099999999997E-4</v>
      </c>
      <c r="K3200">
        <v>4.0098470999999997E-2</v>
      </c>
      <c r="L3200">
        <v>-3.2868091000000002E-2</v>
      </c>
      <c r="M3200">
        <v>4.7328849999999999E-2</v>
      </c>
    </row>
    <row r="3201" spans="1:13" x14ac:dyDescent="0.2">
      <c r="A3201" t="s">
        <v>3277</v>
      </c>
      <c r="B3201" t="s">
        <v>4260</v>
      </c>
      <c r="C3201" t="s">
        <v>17352</v>
      </c>
      <c r="D3201" t="s">
        <v>4259</v>
      </c>
      <c r="E3201" t="s">
        <v>4258</v>
      </c>
      <c r="F3201">
        <v>2422</v>
      </c>
      <c r="G3201">
        <v>7.2767639999999998E-3</v>
      </c>
      <c r="H3201">
        <v>2.0602282E-2</v>
      </c>
      <c r="I3201">
        <v>0.72396789500000003</v>
      </c>
      <c r="J3201">
        <v>-3.6165399999999999E-4</v>
      </c>
      <c r="K3201">
        <v>4.0380472000000001E-2</v>
      </c>
      <c r="L3201">
        <v>-3.3103708000000003E-2</v>
      </c>
      <c r="M3201">
        <v>4.7657235999999999E-2</v>
      </c>
    </row>
    <row r="3202" spans="1:13" x14ac:dyDescent="0.2">
      <c r="A3202" t="s">
        <v>1250</v>
      </c>
      <c r="B3202" t="s">
        <v>11472</v>
      </c>
      <c r="C3202" t="s">
        <v>15545</v>
      </c>
      <c r="D3202" t="s">
        <v>11471</v>
      </c>
      <c r="E3202" t="s">
        <v>11470</v>
      </c>
      <c r="F3202">
        <v>2422</v>
      </c>
      <c r="G3202">
        <v>-7.2960239999999999E-3</v>
      </c>
      <c r="H3202">
        <v>2.0682200000000001E-2</v>
      </c>
      <c r="I3202">
        <v>0.72429288400000003</v>
      </c>
      <c r="J3202">
        <v>-3.6178099999999998E-4</v>
      </c>
      <c r="K3202">
        <v>4.0537113E-2</v>
      </c>
      <c r="L3202">
        <v>-4.7833136999999998E-2</v>
      </c>
      <c r="M3202">
        <v>3.3241088000000002E-2</v>
      </c>
    </row>
    <row r="3203" spans="1:13" x14ac:dyDescent="0.2">
      <c r="A3203" t="s">
        <v>2601</v>
      </c>
      <c r="B3203" t="s">
        <v>8003</v>
      </c>
      <c r="C3203" t="s">
        <v>16767</v>
      </c>
      <c r="D3203" t="s">
        <v>8002</v>
      </c>
      <c r="E3203" t="s">
        <v>8001</v>
      </c>
      <c r="F3203">
        <v>2422</v>
      </c>
      <c r="G3203">
        <v>7.2572130000000002E-3</v>
      </c>
      <c r="H3203">
        <v>2.0589133999999999E-2</v>
      </c>
      <c r="I3203">
        <v>0.72451063400000004</v>
      </c>
      <c r="J3203">
        <v>-3.6186500000000001E-4</v>
      </c>
      <c r="K3203">
        <v>4.0354701999999999E-2</v>
      </c>
      <c r="L3203">
        <v>-3.3097489000000001E-2</v>
      </c>
      <c r="M3203">
        <v>4.7611915999999997E-2</v>
      </c>
    </row>
    <row r="3204" spans="1:13" x14ac:dyDescent="0.2">
      <c r="A3204" t="s">
        <v>2309</v>
      </c>
      <c r="B3204" t="s">
        <v>8749</v>
      </c>
      <c r="C3204" t="s">
        <v>16502</v>
      </c>
      <c r="D3204" t="s">
        <v>8748</v>
      </c>
      <c r="E3204" t="s">
        <v>8747</v>
      </c>
      <c r="F3204">
        <v>2422</v>
      </c>
      <c r="G3204">
        <v>-7.1988529999999998E-3</v>
      </c>
      <c r="H3204">
        <v>2.0428538E-2</v>
      </c>
      <c r="I3204">
        <v>0.72457499299999995</v>
      </c>
      <c r="J3204">
        <v>-3.6189000000000002E-4</v>
      </c>
      <c r="K3204">
        <v>4.0039933999999999E-2</v>
      </c>
      <c r="L3204">
        <v>-4.7238787999999997E-2</v>
      </c>
      <c r="M3204">
        <v>3.2841081000000001E-2</v>
      </c>
    </row>
    <row r="3205" spans="1:13" x14ac:dyDescent="0.2">
      <c r="A3205" t="s">
        <v>1622</v>
      </c>
      <c r="B3205" t="s">
        <v>10532</v>
      </c>
      <c r="C3205" t="s">
        <v>15884</v>
      </c>
      <c r="D3205" t="s">
        <v>10531</v>
      </c>
      <c r="E3205" t="s">
        <v>10530</v>
      </c>
      <c r="F3205">
        <v>2422</v>
      </c>
      <c r="G3205">
        <v>-7.2911190000000004E-3</v>
      </c>
      <c r="H3205">
        <v>2.0758979E-2</v>
      </c>
      <c r="I3205">
        <v>0.72544846299999999</v>
      </c>
      <c r="J3205">
        <v>-3.6222899999999999E-4</v>
      </c>
      <c r="K3205">
        <v>4.0687598999999998E-2</v>
      </c>
      <c r="L3205">
        <v>-4.7978717999999997E-2</v>
      </c>
      <c r="M3205">
        <v>3.3396480999999999E-2</v>
      </c>
    </row>
    <row r="3206" spans="1:13" x14ac:dyDescent="0.2">
      <c r="A3206" t="s">
        <v>2153</v>
      </c>
      <c r="B3206" t="s">
        <v>4040</v>
      </c>
      <c r="C3206" t="s">
        <v>4040</v>
      </c>
      <c r="D3206" t="s">
        <v>4040</v>
      </c>
      <c r="E3206" t="s">
        <v>4040</v>
      </c>
      <c r="F3206">
        <v>2422</v>
      </c>
      <c r="G3206">
        <v>7.1534179999999999E-3</v>
      </c>
      <c r="H3206">
        <v>2.0403538999999998E-2</v>
      </c>
      <c r="I3206">
        <v>0.72592126899999998</v>
      </c>
      <c r="J3206">
        <v>-3.62412E-4</v>
      </c>
      <c r="K3206">
        <v>3.9990936999999997E-2</v>
      </c>
      <c r="L3206">
        <v>-3.2837518000000003E-2</v>
      </c>
      <c r="M3206">
        <v>4.7144354999999999E-2</v>
      </c>
    </row>
    <row r="3207" spans="1:13" x14ac:dyDescent="0.2">
      <c r="A3207" t="s">
        <v>688</v>
      </c>
      <c r="B3207" t="s">
        <v>12823</v>
      </c>
      <c r="C3207" t="s">
        <v>15022</v>
      </c>
      <c r="D3207" t="s">
        <v>12822</v>
      </c>
      <c r="E3207" t="s">
        <v>12821</v>
      </c>
      <c r="F3207">
        <v>2422</v>
      </c>
      <c r="G3207">
        <v>-7.258441E-3</v>
      </c>
      <c r="H3207">
        <v>2.0706443000000001E-2</v>
      </c>
      <c r="I3207">
        <v>0.72596383200000003</v>
      </c>
      <c r="J3207">
        <v>-3.62429E-4</v>
      </c>
      <c r="K3207">
        <v>4.0584627999999998E-2</v>
      </c>
      <c r="L3207">
        <v>-4.7843069000000002E-2</v>
      </c>
      <c r="M3207">
        <v>3.3326187E-2</v>
      </c>
    </row>
    <row r="3208" spans="1:13" x14ac:dyDescent="0.2">
      <c r="A3208" t="s">
        <v>931</v>
      </c>
      <c r="B3208" t="s">
        <v>12264</v>
      </c>
      <c r="C3208" t="s">
        <v>15249</v>
      </c>
      <c r="D3208" t="s">
        <v>12263</v>
      </c>
      <c r="E3208" t="s">
        <v>12262</v>
      </c>
      <c r="F3208">
        <v>2422</v>
      </c>
      <c r="G3208">
        <v>7.2112890000000001E-3</v>
      </c>
      <c r="H3208">
        <v>2.0580952E-2</v>
      </c>
      <c r="I3208">
        <v>0.72607909900000001</v>
      </c>
      <c r="J3208">
        <v>-3.6247299999999998E-4</v>
      </c>
      <c r="K3208">
        <v>4.0338667000000002E-2</v>
      </c>
      <c r="L3208">
        <v>-3.3127377E-2</v>
      </c>
      <c r="M3208">
        <v>4.7549955999999997E-2</v>
      </c>
    </row>
    <row r="3209" spans="1:13" x14ac:dyDescent="0.2">
      <c r="A3209" t="s">
        <v>3143</v>
      </c>
      <c r="B3209" t="s">
        <v>6559</v>
      </c>
      <c r="C3209" t="s">
        <v>17238</v>
      </c>
      <c r="D3209" t="s">
        <v>6558</v>
      </c>
      <c r="E3209" t="s">
        <v>6557</v>
      </c>
      <c r="F3209">
        <v>2422</v>
      </c>
      <c r="G3209">
        <v>-7.227519E-3</v>
      </c>
      <c r="H3209">
        <v>2.0665077E-2</v>
      </c>
      <c r="I3209">
        <v>0.726560078</v>
      </c>
      <c r="J3209">
        <v>-3.6265899999999998E-4</v>
      </c>
      <c r="K3209">
        <v>4.0503551999999998E-2</v>
      </c>
      <c r="L3209">
        <v>-4.7731071E-2</v>
      </c>
      <c r="M3209">
        <v>3.3276031999999997E-2</v>
      </c>
    </row>
    <row r="3210" spans="1:13" x14ac:dyDescent="0.2">
      <c r="A3210" t="s">
        <v>3438</v>
      </c>
      <c r="B3210" t="s">
        <v>5036</v>
      </c>
      <c r="C3210" t="s">
        <v>17490</v>
      </c>
      <c r="D3210" t="s">
        <v>5035</v>
      </c>
      <c r="E3210" t="s">
        <v>5034</v>
      </c>
      <c r="F3210">
        <v>2422</v>
      </c>
      <c r="G3210">
        <v>-7.2476550000000004E-3</v>
      </c>
      <c r="H3210">
        <v>2.0731268000000001E-2</v>
      </c>
      <c r="I3210">
        <v>0.72666919200000002</v>
      </c>
      <c r="J3210">
        <v>-3.62701E-4</v>
      </c>
      <c r="K3210">
        <v>4.0633284999999998E-2</v>
      </c>
      <c r="L3210">
        <v>-4.7880939999999997E-2</v>
      </c>
      <c r="M3210">
        <v>3.3385629999999999E-2</v>
      </c>
    </row>
    <row r="3211" spans="1:13" x14ac:dyDescent="0.2">
      <c r="A3211" t="s">
        <v>3131</v>
      </c>
      <c r="B3211" t="s">
        <v>6595</v>
      </c>
      <c r="C3211" t="s">
        <v>17227</v>
      </c>
      <c r="D3211" t="s">
        <v>6594</v>
      </c>
      <c r="E3211" t="s">
        <v>6593</v>
      </c>
      <c r="F3211">
        <v>2422</v>
      </c>
      <c r="G3211">
        <v>7.1512390000000002E-3</v>
      </c>
      <c r="H3211">
        <v>2.0465443E-2</v>
      </c>
      <c r="I3211">
        <v>0.72679694699999997</v>
      </c>
      <c r="J3211">
        <v>-3.6275000000000001E-4</v>
      </c>
      <c r="K3211">
        <v>4.0112268999999999E-2</v>
      </c>
      <c r="L3211">
        <v>-3.2961030000000002E-2</v>
      </c>
      <c r="M3211">
        <v>4.7263508000000003E-2</v>
      </c>
    </row>
    <row r="3212" spans="1:13" x14ac:dyDescent="0.2">
      <c r="A3212" t="s">
        <v>3590</v>
      </c>
      <c r="B3212" t="s">
        <v>5312</v>
      </c>
      <c r="C3212" t="s">
        <v>17618</v>
      </c>
      <c r="D3212" t="s">
        <v>5311</v>
      </c>
      <c r="E3212" t="s">
        <v>5310</v>
      </c>
      <c r="F3212">
        <v>2422</v>
      </c>
      <c r="G3212">
        <v>7.274857E-3</v>
      </c>
      <c r="H3212">
        <v>2.0839297999999999E-2</v>
      </c>
      <c r="I3212">
        <v>0.72704972099999998</v>
      </c>
      <c r="J3212">
        <v>-3.6284700000000002E-4</v>
      </c>
      <c r="K3212">
        <v>4.0845024000000001E-2</v>
      </c>
      <c r="L3212">
        <v>-3.3570166999999998E-2</v>
      </c>
      <c r="M3212">
        <v>4.8119882000000003E-2</v>
      </c>
    </row>
    <row r="3213" spans="1:13" x14ac:dyDescent="0.2">
      <c r="A3213" t="s">
        <v>1341</v>
      </c>
      <c r="B3213" t="s">
        <v>11248</v>
      </c>
      <c r="C3213" t="s">
        <v>15630</v>
      </c>
      <c r="D3213" t="s">
        <v>11247</v>
      </c>
      <c r="E3213" t="s">
        <v>11246</v>
      </c>
      <c r="F3213">
        <v>2422</v>
      </c>
      <c r="G3213">
        <v>-7.1929630000000001E-3</v>
      </c>
      <c r="H3213">
        <v>2.0650386999999999E-2</v>
      </c>
      <c r="I3213">
        <v>0.72762944900000004</v>
      </c>
      <c r="J3213">
        <v>-3.6307000000000001E-4</v>
      </c>
      <c r="K3213">
        <v>4.0474758999999999E-2</v>
      </c>
      <c r="L3213">
        <v>-4.7667722000000003E-2</v>
      </c>
      <c r="M3213">
        <v>3.3281796000000002E-2</v>
      </c>
    </row>
    <row r="3214" spans="1:13" x14ac:dyDescent="0.2">
      <c r="A3214" t="s">
        <v>3221</v>
      </c>
      <c r="B3214" t="s">
        <v>6343</v>
      </c>
      <c r="C3214" t="s">
        <v>16895</v>
      </c>
      <c r="D3214" t="s">
        <v>6342</v>
      </c>
      <c r="E3214" t="s">
        <v>6341</v>
      </c>
      <c r="F3214">
        <v>2422</v>
      </c>
      <c r="G3214">
        <v>-7.1963349999999999E-3</v>
      </c>
      <c r="H3214">
        <v>2.0661379000000001E-2</v>
      </c>
      <c r="I3214">
        <v>0.72764603699999997</v>
      </c>
      <c r="J3214">
        <v>-3.6307599999999999E-4</v>
      </c>
      <c r="K3214">
        <v>4.0496301999999998E-2</v>
      </c>
      <c r="L3214">
        <v>-4.7692637000000003E-2</v>
      </c>
      <c r="M3214">
        <v>3.3299967999999999E-2</v>
      </c>
    </row>
    <row r="3215" spans="1:13" x14ac:dyDescent="0.2">
      <c r="A3215" t="s">
        <v>56</v>
      </c>
      <c r="B3215" t="s">
        <v>14255</v>
      </c>
      <c r="C3215" t="s">
        <v>14428</v>
      </c>
      <c r="D3215" t="s">
        <v>14254</v>
      </c>
      <c r="E3215" t="s">
        <v>14253</v>
      </c>
      <c r="F3215">
        <v>2422</v>
      </c>
      <c r="G3215">
        <v>-7.1537579999999996E-3</v>
      </c>
      <c r="H3215">
        <v>2.0550411000000001E-2</v>
      </c>
      <c r="I3215">
        <v>0.72778951599999997</v>
      </c>
      <c r="J3215">
        <v>-3.6313099999999999E-4</v>
      </c>
      <c r="K3215">
        <v>4.0278805000000001E-2</v>
      </c>
      <c r="L3215">
        <v>-4.7432562999999997E-2</v>
      </c>
      <c r="M3215">
        <v>3.3125046999999998E-2</v>
      </c>
    </row>
    <row r="3216" spans="1:13" x14ac:dyDescent="0.2">
      <c r="A3216" t="s">
        <v>1813</v>
      </c>
      <c r="B3216" t="s">
        <v>10043</v>
      </c>
      <c r="C3216" t="s">
        <v>15262</v>
      </c>
      <c r="D3216" t="s">
        <v>10042</v>
      </c>
      <c r="E3216" t="s">
        <v>10041</v>
      </c>
      <c r="F3216">
        <v>2422</v>
      </c>
      <c r="G3216">
        <v>-7.2012229999999997E-3</v>
      </c>
      <c r="H3216">
        <v>2.0697916E-2</v>
      </c>
      <c r="I3216">
        <v>0.72793036099999997</v>
      </c>
      <c r="J3216">
        <v>-3.6318500000000003E-4</v>
      </c>
      <c r="K3216">
        <v>4.0567916000000002E-2</v>
      </c>
      <c r="L3216">
        <v>-4.7769139000000002E-2</v>
      </c>
      <c r="M3216">
        <v>3.3366692000000003E-2</v>
      </c>
    </row>
    <row r="3217" spans="1:13" x14ac:dyDescent="0.2">
      <c r="A3217" t="s">
        <v>719</v>
      </c>
      <c r="B3217" t="s">
        <v>12756</v>
      </c>
      <c r="C3217" t="s">
        <v>15051</v>
      </c>
      <c r="D3217" t="s">
        <v>12755</v>
      </c>
      <c r="E3217" t="s">
        <v>12754</v>
      </c>
      <c r="F3217">
        <v>2422</v>
      </c>
      <c r="G3217">
        <v>-7.199174E-3</v>
      </c>
      <c r="H3217">
        <v>2.0726331000000001E-2</v>
      </c>
      <c r="I3217">
        <v>0.72836282399999996</v>
      </c>
      <c r="J3217">
        <v>-3.6335000000000002E-4</v>
      </c>
      <c r="K3217">
        <v>4.0623608999999998E-2</v>
      </c>
      <c r="L3217">
        <v>-4.7822784E-2</v>
      </c>
      <c r="M3217">
        <v>3.3424435000000002E-2</v>
      </c>
    </row>
    <row r="3218" spans="1:13" x14ac:dyDescent="0.2">
      <c r="A3218" t="s">
        <v>307</v>
      </c>
      <c r="B3218" t="s">
        <v>13689</v>
      </c>
      <c r="C3218" t="s">
        <v>14664</v>
      </c>
      <c r="D3218" t="s">
        <v>13688</v>
      </c>
      <c r="E3218" t="s">
        <v>13687</v>
      </c>
      <c r="F3218">
        <v>2422</v>
      </c>
      <c r="G3218">
        <v>7.1943509999999999E-3</v>
      </c>
      <c r="H3218">
        <v>2.0744004E-2</v>
      </c>
      <c r="I3218">
        <v>0.72875975900000001</v>
      </c>
      <c r="J3218">
        <v>-3.6350199999999998E-4</v>
      </c>
      <c r="K3218">
        <v>4.0658248000000001E-2</v>
      </c>
      <c r="L3218">
        <v>-3.3463896999999999E-2</v>
      </c>
      <c r="M3218">
        <v>4.7852600000000002E-2</v>
      </c>
    </row>
    <row r="3219" spans="1:13" x14ac:dyDescent="0.2">
      <c r="A3219" t="s">
        <v>1871</v>
      </c>
      <c r="B3219" t="s">
        <v>9900</v>
      </c>
      <c r="C3219" t="s">
        <v>16113</v>
      </c>
      <c r="D3219" t="s">
        <v>9899</v>
      </c>
      <c r="E3219" t="s">
        <v>9898</v>
      </c>
      <c r="F3219">
        <v>2422</v>
      </c>
      <c r="G3219">
        <v>7.1325779999999997E-3</v>
      </c>
      <c r="H3219">
        <v>2.0567579999999999E-2</v>
      </c>
      <c r="I3219">
        <v>0.72878118000000003</v>
      </c>
      <c r="J3219">
        <v>-3.6350999999999999E-4</v>
      </c>
      <c r="K3219">
        <v>4.0312456000000003E-2</v>
      </c>
      <c r="L3219">
        <v>-3.3179878000000003E-2</v>
      </c>
      <c r="M3219">
        <v>4.7445033999999997E-2</v>
      </c>
    </row>
    <row r="3220" spans="1:13" x14ac:dyDescent="0.2">
      <c r="A3220" t="s">
        <v>2137</v>
      </c>
      <c r="B3220" t="s">
        <v>9196</v>
      </c>
      <c r="C3220" t="s">
        <v>16354</v>
      </c>
      <c r="D3220" t="s">
        <v>9195</v>
      </c>
      <c r="E3220" t="s">
        <v>9194</v>
      </c>
      <c r="F3220">
        <v>2422</v>
      </c>
      <c r="G3220">
        <v>-7.1745749999999999E-3</v>
      </c>
      <c r="H3220">
        <v>2.0718149000000002E-2</v>
      </c>
      <c r="I3220">
        <v>0.729151722</v>
      </c>
      <c r="J3220">
        <v>-3.6365200000000001E-4</v>
      </c>
      <c r="K3220">
        <v>4.0607572000000001E-2</v>
      </c>
      <c r="L3220">
        <v>-4.7782146999999997E-2</v>
      </c>
      <c r="M3220">
        <v>3.3432996999999999E-2</v>
      </c>
    </row>
    <row r="3221" spans="1:13" x14ac:dyDescent="0.2">
      <c r="A3221" t="s">
        <v>3494</v>
      </c>
      <c r="B3221" t="s">
        <v>5589</v>
      </c>
      <c r="C3221" t="s">
        <v>17538</v>
      </c>
      <c r="D3221" t="s">
        <v>5588</v>
      </c>
      <c r="E3221" t="s">
        <v>5587</v>
      </c>
      <c r="F3221">
        <v>2422</v>
      </c>
      <c r="G3221">
        <v>-7.0332529999999997E-3</v>
      </c>
      <c r="H3221">
        <v>2.0310873E-2</v>
      </c>
      <c r="I3221">
        <v>0.72916224299999999</v>
      </c>
      <c r="J3221">
        <v>-3.6365600000000002E-4</v>
      </c>
      <c r="K3221">
        <v>3.9809311E-2</v>
      </c>
      <c r="L3221">
        <v>-4.6842564000000003E-2</v>
      </c>
      <c r="M3221">
        <v>3.2776057999999997E-2</v>
      </c>
    </row>
    <row r="3222" spans="1:13" x14ac:dyDescent="0.2">
      <c r="A3222" t="s">
        <v>159</v>
      </c>
      <c r="B3222" t="s">
        <v>14042</v>
      </c>
      <c r="C3222" t="s">
        <v>14524</v>
      </c>
      <c r="D3222" t="s">
        <v>14041</v>
      </c>
      <c r="E3222" t="s">
        <v>14040</v>
      </c>
      <c r="F3222">
        <v>2422</v>
      </c>
      <c r="G3222">
        <v>-7.0845739999999997E-3</v>
      </c>
      <c r="H3222">
        <v>2.0483293E-2</v>
      </c>
      <c r="I3222">
        <v>0.72946984100000001</v>
      </c>
      <c r="J3222">
        <v>-3.6377300000000002E-4</v>
      </c>
      <c r="K3222">
        <v>4.0147254E-2</v>
      </c>
      <c r="L3222">
        <v>-4.7231827999999997E-2</v>
      </c>
      <c r="M3222">
        <v>3.3062679999999997E-2</v>
      </c>
    </row>
    <row r="3223" spans="1:13" x14ac:dyDescent="0.2">
      <c r="A3223" t="s">
        <v>842</v>
      </c>
      <c r="B3223" t="s">
        <v>12465</v>
      </c>
      <c r="C3223" t="s">
        <v>15166</v>
      </c>
      <c r="D3223" t="s">
        <v>12464</v>
      </c>
      <c r="E3223" t="s">
        <v>4876</v>
      </c>
      <c r="F3223">
        <v>2422</v>
      </c>
      <c r="G3223">
        <v>6.9767659999999997E-3</v>
      </c>
      <c r="H3223">
        <v>2.0176018E-2</v>
      </c>
      <c r="I3223">
        <v>0.72952685900000003</v>
      </c>
      <c r="J3223">
        <v>-3.6379400000000002E-4</v>
      </c>
      <c r="K3223">
        <v>3.9544994999999999E-2</v>
      </c>
      <c r="L3223">
        <v>-3.2568228999999997E-2</v>
      </c>
      <c r="M3223">
        <v>4.6521760000000002E-2</v>
      </c>
    </row>
    <row r="3224" spans="1:13" x14ac:dyDescent="0.2">
      <c r="A3224" t="s">
        <v>2937</v>
      </c>
      <c r="B3224" t="s">
        <v>7118</v>
      </c>
      <c r="C3224" t="s">
        <v>17054</v>
      </c>
      <c r="D3224" t="s">
        <v>7117</v>
      </c>
      <c r="E3224" t="s">
        <v>7116</v>
      </c>
      <c r="F3224">
        <v>2422</v>
      </c>
      <c r="G3224">
        <v>7.114764E-3</v>
      </c>
      <c r="H3224">
        <v>2.0597996E-2</v>
      </c>
      <c r="I3224">
        <v>0.72981578899999999</v>
      </c>
      <c r="J3224">
        <v>-3.6390400000000002E-4</v>
      </c>
      <c r="K3224">
        <v>4.0372072000000002E-2</v>
      </c>
      <c r="L3224">
        <v>-3.3257307E-2</v>
      </c>
      <c r="M3224">
        <v>4.7486835999999998E-2</v>
      </c>
    </row>
    <row r="3225" spans="1:13" x14ac:dyDescent="0.2">
      <c r="A3225" t="s">
        <v>3112</v>
      </c>
      <c r="B3225" t="s">
        <v>6647</v>
      </c>
      <c r="C3225" t="s">
        <v>14639</v>
      </c>
      <c r="D3225" t="s">
        <v>6646</v>
      </c>
      <c r="E3225" t="s">
        <v>6645</v>
      </c>
      <c r="F3225">
        <v>2422</v>
      </c>
      <c r="G3225">
        <v>7.0888449999999999E-3</v>
      </c>
      <c r="H3225">
        <v>2.0545153E-2</v>
      </c>
      <c r="I3225">
        <v>0.73009629700000001</v>
      </c>
      <c r="J3225">
        <v>-3.6401100000000002E-4</v>
      </c>
      <c r="K3225">
        <v>4.0268500999999998E-2</v>
      </c>
      <c r="L3225">
        <v>-3.3179656000000002E-2</v>
      </c>
      <c r="M3225">
        <v>4.7357345000000002E-2</v>
      </c>
    </row>
    <row r="3226" spans="1:13" x14ac:dyDescent="0.2">
      <c r="A3226" t="s">
        <v>629</v>
      </c>
      <c r="B3226" t="s">
        <v>12952</v>
      </c>
      <c r="C3226" t="s">
        <v>14966</v>
      </c>
      <c r="D3226" t="s">
        <v>12951</v>
      </c>
      <c r="E3226" t="s">
        <v>12950</v>
      </c>
      <c r="F3226">
        <v>2422</v>
      </c>
      <c r="G3226">
        <v>7.0902020000000003E-3</v>
      </c>
      <c r="H3226">
        <v>2.0576362000000001E-2</v>
      </c>
      <c r="I3226">
        <v>0.73044010199999998</v>
      </c>
      <c r="J3226">
        <v>-3.6414100000000001E-4</v>
      </c>
      <c r="K3226">
        <v>4.0329669999999998E-2</v>
      </c>
      <c r="L3226">
        <v>-3.3239467000000002E-2</v>
      </c>
      <c r="M3226">
        <v>4.7419872000000002E-2</v>
      </c>
    </row>
    <row r="3227" spans="1:13" x14ac:dyDescent="0.2">
      <c r="A3227" t="s">
        <v>2110</v>
      </c>
      <c r="B3227" t="s">
        <v>9260</v>
      </c>
      <c r="C3227" t="s">
        <v>16332</v>
      </c>
      <c r="D3227" t="s">
        <v>9259</v>
      </c>
      <c r="E3227" t="s">
        <v>9258</v>
      </c>
      <c r="F3227">
        <v>2422</v>
      </c>
      <c r="G3227">
        <v>6.9911690000000002E-3</v>
      </c>
      <c r="H3227">
        <v>2.0340402E-2</v>
      </c>
      <c r="I3227">
        <v>0.73109538100000004</v>
      </c>
      <c r="J3227">
        <v>-3.6438900000000001E-4</v>
      </c>
      <c r="K3227">
        <v>3.9867186999999998E-2</v>
      </c>
      <c r="L3227">
        <v>-3.2876018E-2</v>
      </c>
      <c r="M3227">
        <v>4.6858355999999997E-2</v>
      </c>
    </row>
    <row r="3228" spans="1:13" x14ac:dyDescent="0.2">
      <c r="A3228" t="s">
        <v>3001</v>
      </c>
      <c r="B3228" t="s">
        <v>6949</v>
      </c>
      <c r="C3228" t="s">
        <v>17067</v>
      </c>
      <c r="D3228" t="s">
        <v>6948</v>
      </c>
      <c r="E3228" t="s">
        <v>6947</v>
      </c>
      <c r="F3228">
        <v>2422</v>
      </c>
      <c r="G3228">
        <v>7.0259729999999996E-3</v>
      </c>
      <c r="H3228">
        <v>2.0448223000000001E-2</v>
      </c>
      <c r="I3228">
        <v>0.73117831300000002</v>
      </c>
      <c r="J3228">
        <v>-3.6442000000000001E-4</v>
      </c>
      <c r="K3228">
        <v>4.0078518E-2</v>
      </c>
      <c r="L3228">
        <v>-3.3052545000000003E-2</v>
      </c>
      <c r="M3228">
        <v>4.7104490999999998E-2</v>
      </c>
    </row>
    <row r="3229" spans="1:13" x14ac:dyDescent="0.2">
      <c r="A3229" t="s">
        <v>3991</v>
      </c>
      <c r="B3229" t="s">
        <v>4180</v>
      </c>
      <c r="C3229" t="s">
        <v>17936</v>
      </c>
      <c r="D3229" t="s">
        <v>4179</v>
      </c>
      <c r="E3229" t="s">
        <v>4178</v>
      </c>
      <c r="F3229">
        <v>2422</v>
      </c>
      <c r="G3229">
        <v>6.9814550000000001E-3</v>
      </c>
      <c r="H3229">
        <v>2.0324622000000001E-2</v>
      </c>
      <c r="I3229">
        <v>0.73125413500000003</v>
      </c>
      <c r="J3229">
        <v>-3.6444899999999998E-4</v>
      </c>
      <c r="K3229">
        <v>3.9836259999999998E-2</v>
      </c>
      <c r="L3229">
        <v>-3.2854805000000001E-2</v>
      </c>
      <c r="M3229">
        <v>4.6817715000000003E-2</v>
      </c>
    </row>
    <row r="3230" spans="1:13" x14ac:dyDescent="0.2">
      <c r="A3230" t="s">
        <v>1641</v>
      </c>
      <c r="B3230" t="s">
        <v>10478</v>
      </c>
      <c r="C3230" t="s">
        <v>15570</v>
      </c>
      <c r="D3230" t="s">
        <v>10477</v>
      </c>
      <c r="E3230" t="s">
        <v>10476</v>
      </c>
      <c r="F3230">
        <v>2422</v>
      </c>
      <c r="G3230">
        <v>-7.136575E-3</v>
      </c>
      <c r="H3230">
        <v>2.0807206000000002E-2</v>
      </c>
      <c r="I3230">
        <v>0.73163897499999997</v>
      </c>
      <c r="J3230">
        <v>-3.6459399999999999E-4</v>
      </c>
      <c r="K3230">
        <v>4.0782123000000003E-2</v>
      </c>
      <c r="L3230">
        <v>-4.7918698000000003E-2</v>
      </c>
      <c r="M3230">
        <v>3.3645547999999997E-2</v>
      </c>
    </row>
    <row r="3231" spans="1:13" x14ac:dyDescent="0.2">
      <c r="A3231" t="s">
        <v>654</v>
      </c>
      <c r="B3231" t="s">
        <v>12898</v>
      </c>
      <c r="C3231" t="s">
        <v>14990</v>
      </c>
      <c r="D3231" t="s">
        <v>12897</v>
      </c>
      <c r="E3231" t="s">
        <v>12896</v>
      </c>
      <c r="F3231">
        <v>2422</v>
      </c>
      <c r="G3231">
        <v>7.0214209999999999E-3</v>
      </c>
      <c r="H3231">
        <v>2.0490886999999999E-2</v>
      </c>
      <c r="I3231">
        <v>0.73188353900000003</v>
      </c>
      <c r="J3231">
        <v>-3.6468600000000002E-4</v>
      </c>
      <c r="K3231">
        <v>4.0162138999999999E-2</v>
      </c>
      <c r="L3231">
        <v>-3.3140718999999999E-2</v>
      </c>
      <c r="M3231">
        <v>4.7183559999999999E-2</v>
      </c>
    </row>
    <row r="3232" spans="1:13" x14ac:dyDescent="0.2">
      <c r="A3232" t="s">
        <v>1944</v>
      </c>
      <c r="B3232" t="s">
        <v>9708</v>
      </c>
      <c r="C3232" t="s">
        <v>14683</v>
      </c>
      <c r="D3232" t="s">
        <v>9707</v>
      </c>
      <c r="E3232" t="s">
        <v>9706</v>
      </c>
      <c r="F3232">
        <v>2422</v>
      </c>
      <c r="G3232">
        <v>6.9823130000000004E-3</v>
      </c>
      <c r="H3232">
        <v>2.0396259999999999E-2</v>
      </c>
      <c r="I3232">
        <v>0.73213001</v>
      </c>
      <c r="J3232">
        <v>-3.6477900000000003E-4</v>
      </c>
      <c r="K3232">
        <v>3.9976668999999999E-2</v>
      </c>
      <c r="L3232">
        <v>-3.2994356000000002E-2</v>
      </c>
      <c r="M3232">
        <v>4.6958983000000003E-2</v>
      </c>
    </row>
    <row r="3233" spans="1:13" x14ac:dyDescent="0.2">
      <c r="A3233" t="s">
        <v>3654</v>
      </c>
      <c r="B3233" t="s">
        <v>5128</v>
      </c>
      <c r="C3233" t="s">
        <v>16340</v>
      </c>
      <c r="D3233" t="s">
        <v>5127</v>
      </c>
      <c r="E3233" t="s">
        <v>5126</v>
      </c>
      <c r="F3233">
        <v>2422</v>
      </c>
      <c r="G3233">
        <v>7.0039120000000002E-3</v>
      </c>
      <c r="H3233">
        <v>2.0471818999999999E-2</v>
      </c>
      <c r="I3233">
        <v>0.73228688399999997</v>
      </c>
      <c r="J3233">
        <v>-3.6483799999999998E-4</v>
      </c>
      <c r="K3233">
        <v>4.0124765999999999E-2</v>
      </c>
      <c r="L3233">
        <v>-3.3120853999999998E-2</v>
      </c>
      <c r="M3233">
        <v>4.7128677000000001E-2</v>
      </c>
    </row>
    <row r="3234" spans="1:13" x14ac:dyDescent="0.2">
      <c r="A3234" t="s">
        <v>2263</v>
      </c>
      <c r="B3234" t="s">
        <v>8867</v>
      </c>
      <c r="C3234" t="s">
        <v>16463</v>
      </c>
      <c r="D3234" t="s">
        <v>8866</v>
      </c>
      <c r="E3234" t="s">
        <v>8865</v>
      </c>
      <c r="F3234">
        <v>2422</v>
      </c>
      <c r="G3234">
        <v>-7.0957829999999996E-3</v>
      </c>
      <c r="H3234">
        <v>2.0746216000000001E-2</v>
      </c>
      <c r="I3234">
        <v>0.73235967400000002</v>
      </c>
      <c r="J3234">
        <v>-3.6486500000000002E-4</v>
      </c>
      <c r="K3234">
        <v>4.0662583000000002E-2</v>
      </c>
      <c r="L3234">
        <v>-4.7758365999999997E-2</v>
      </c>
      <c r="M3234">
        <v>3.3566801E-2</v>
      </c>
    </row>
    <row r="3235" spans="1:13" x14ac:dyDescent="0.2">
      <c r="A3235" t="s">
        <v>3147</v>
      </c>
      <c r="B3235" t="s">
        <v>6547</v>
      </c>
      <c r="C3235" t="s">
        <v>16681</v>
      </c>
      <c r="D3235" t="s">
        <v>6546</v>
      </c>
      <c r="E3235" t="s">
        <v>6545</v>
      </c>
      <c r="F3235">
        <v>2422</v>
      </c>
      <c r="G3235">
        <v>6.8341110000000004E-3</v>
      </c>
      <c r="H3235">
        <v>2.0034369E-2</v>
      </c>
      <c r="I3235">
        <v>0.73304335099999995</v>
      </c>
      <c r="J3235">
        <v>-3.6512200000000001E-4</v>
      </c>
      <c r="K3235">
        <v>3.9267363E-2</v>
      </c>
      <c r="L3235">
        <v>-3.2433252000000003E-2</v>
      </c>
      <c r="M3235">
        <v>4.6101474000000003E-2</v>
      </c>
    </row>
    <row r="3236" spans="1:13" x14ac:dyDescent="0.2">
      <c r="A3236" t="s">
        <v>2189</v>
      </c>
      <c r="B3236" t="s">
        <v>9062</v>
      </c>
      <c r="C3236" t="s">
        <v>16399</v>
      </c>
      <c r="D3236" t="s">
        <v>5212</v>
      </c>
      <c r="E3236" t="s">
        <v>9061</v>
      </c>
      <c r="F3236">
        <v>2422</v>
      </c>
      <c r="G3236">
        <v>6.98644E-3</v>
      </c>
      <c r="H3236">
        <v>2.0502348E-2</v>
      </c>
      <c r="I3236">
        <v>0.73331163399999999</v>
      </c>
      <c r="J3236">
        <v>-3.6522200000000001E-4</v>
      </c>
      <c r="K3236">
        <v>4.0184601E-2</v>
      </c>
      <c r="L3236">
        <v>-3.3198160999999997E-2</v>
      </c>
      <c r="M3236">
        <v>4.7171042000000003E-2</v>
      </c>
    </row>
    <row r="3237" spans="1:13" x14ac:dyDescent="0.2">
      <c r="A3237" t="s">
        <v>3704</v>
      </c>
      <c r="B3237" t="s">
        <v>4995</v>
      </c>
      <c r="C3237" t="s">
        <v>17713</v>
      </c>
      <c r="D3237" t="s">
        <v>4994</v>
      </c>
      <c r="E3237" t="s">
        <v>4993</v>
      </c>
      <c r="F3237">
        <v>2422</v>
      </c>
      <c r="G3237">
        <v>6.9945390000000001E-3</v>
      </c>
      <c r="H3237">
        <v>2.0570252000000001E-2</v>
      </c>
      <c r="I3237">
        <v>0.73386213899999997</v>
      </c>
      <c r="J3237">
        <v>-3.65428E-4</v>
      </c>
      <c r="K3237">
        <v>4.0317695000000001E-2</v>
      </c>
      <c r="L3237">
        <v>-3.3323156E-2</v>
      </c>
      <c r="M3237">
        <v>4.7312233000000002E-2</v>
      </c>
    </row>
    <row r="3238" spans="1:13" x14ac:dyDescent="0.2">
      <c r="A3238" t="s">
        <v>1048</v>
      </c>
      <c r="B3238" t="s">
        <v>4232</v>
      </c>
      <c r="C3238" t="s">
        <v>14699</v>
      </c>
      <c r="D3238" t="s">
        <v>4231</v>
      </c>
      <c r="E3238" t="s">
        <v>4230</v>
      </c>
      <c r="F3238">
        <v>2422</v>
      </c>
      <c r="G3238">
        <v>6.8432759999999997E-3</v>
      </c>
      <c r="H3238">
        <v>2.0128455E-2</v>
      </c>
      <c r="I3238">
        <v>0.73390096900000001</v>
      </c>
      <c r="J3238">
        <v>-3.6544300000000002E-4</v>
      </c>
      <c r="K3238">
        <v>3.9451772000000003E-2</v>
      </c>
      <c r="L3238">
        <v>-3.2608497E-2</v>
      </c>
      <c r="M3238">
        <v>4.6295047999999998E-2</v>
      </c>
    </row>
    <row r="3239" spans="1:13" x14ac:dyDescent="0.2">
      <c r="A3239" t="s">
        <v>499</v>
      </c>
      <c r="B3239" t="s">
        <v>13260</v>
      </c>
      <c r="C3239" t="s">
        <v>14844</v>
      </c>
      <c r="D3239" t="s">
        <v>13259</v>
      </c>
      <c r="E3239" t="s">
        <v>13258</v>
      </c>
      <c r="F3239">
        <v>2422</v>
      </c>
      <c r="G3239">
        <v>6.9512599999999999E-3</v>
      </c>
      <c r="H3239">
        <v>2.0460221000000001E-2</v>
      </c>
      <c r="I3239">
        <v>0.73407796599999997</v>
      </c>
      <c r="J3239">
        <v>-3.6550900000000003E-4</v>
      </c>
      <c r="K3239">
        <v>4.0102032000000003E-2</v>
      </c>
      <c r="L3239">
        <v>-3.3150772000000002E-2</v>
      </c>
      <c r="M3239">
        <v>4.7053291999999997E-2</v>
      </c>
    </row>
    <row r="3240" spans="1:13" x14ac:dyDescent="0.2">
      <c r="A3240" t="s">
        <v>1004</v>
      </c>
      <c r="B3240" t="s">
        <v>12098</v>
      </c>
      <c r="C3240" t="s">
        <v>15317</v>
      </c>
      <c r="D3240" t="s">
        <v>12097</v>
      </c>
      <c r="E3240" t="s">
        <v>12096</v>
      </c>
      <c r="F3240">
        <v>2422</v>
      </c>
      <c r="G3240">
        <v>6.9380900000000001E-3</v>
      </c>
      <c r="H3240">
        <v>2.0440494999999999E-2</v>
      </c>
      <c r="I3240">
        <v>0.73431629200000004</v>
      </c>
      <c r="J3240">
        <v>-3.6559800000000002E-4</v>
      </c>
      <c r="K3240">
        <v>4.0063371E-2</v>
      </c>
      <c r="L3240">
        <v>-3.3125280999999999E-2</v>
      </c>
      <c r="M3240">
        <v>4.7001461000000001E-2</v>
      </c>
    </row>
    <row r="3241" spans="1:13" x14ac:dyDescent="0.2">
      <c r="A3241" t="s">
        <v>3750</v>
      </c>
      <c r="B3241" t="s">
        <v>4866</v>
      </c>
      <c r="C3241" t="s">
        <v>17743</v>
      </c>
      <c r="D3241" t="s">
        <v>4865</v>
      </c>
      <c r="E3241" t="s">
        <v>4864</v>
      </c>
      <c r="F3241">
        <v>2422</v>
      </c>
      <c r="G3241">
        <v>7.0297579999999997E-3</v>
      </c>
      <c r="H3241">
        <v>2.0735788000000002E-2</v>
      </c>
      <c r="I3241">
        <v>0.73462732799999997</v>
      </c>
      <c r="J3241">
        <v>-3.6571299999999999E-4</v>
      </c>
      <c r="K3241">
        <v>4.0642144999999998E-2</v>
      </c>
      <c r="L3241">
        <v>-3.3612388E-2</v>
      </c>
      <c r="M3241">
        <v>4.7671903000000002E-2</v>
      </c>
    </row>
    <row r="3242" spans="1:13" x14ac:dyDescent="0.2">
      <c r="A3242" t="s">
        <v>3775</v>
      </c>
      <c r="B3242" t="s">
        <v>4793</v>
      </c>
      <c r="C3242" t="s">
        <v>17764</v>
      </c>
      <c r="D3242" t="s">
        <v>4792</v>
      </c>
      <c r="E3242" t="s">
        <v>4791</v>
      </c>
      <c r="F3242">
        <v>2422</v>
      </c>
      <c r="G3242">
        <v>-7.0072600000000004E-3</v>
      </c>
      <c r="H3242">
        <v>2.0691377E-2</v>
      </c>
      <c r="I3242">
        <v>0.73489822900000001</v>
      </c>
      <c r="J3242">
        <v>-3.65814E-4</v>
      </c>
      <c r="K3242">
        <v>4.0555097999999998E-2</v>
      </c>
      <c r="L3242">
        <v>-4.7562357999999999E-2</v>
      </c>
      <c r="M3242">
        <v>3.3547838000000003E-2</v>
      </c>
    </row>
    <row r="3243" spans="1:13" x14ac:dyDescent="0.2">
      <c r="A3243" t="s">
        <v>3231</v>
      </c>
      <c r="B3243" t="s">
        <v>6313</v>
      </c>
      <c r="C3243" t="s">
        <v>17314</v>
      </c>
      <c r="D3243" t="s">
        <v>6312</v>
      </c>
      <c r="E3243" t="s">
        <v>6311</v>
      </c>
      <c r="F3243">
        <v>2422</v>
      </c>
      <c r="G3243">
        <v>6.9942930000000004E-3</v>
      </c>
      <c r="H3243">
        <v>2.0672307000000001E-2</v>
      </c>
      <c r="I3243">
        <v>0.73513543299999995</v>
      </c>
      <c r="J3243">
        <v>-3.6590199999999998E-4</v>
      </c>
      <c r="K3243">
        <v>4.0517721999999999E-2</v>
      </c>
      <c r="L3243">
        <v>-3.3523429E-2</v>
      </c>
      <c r="M3243">
        <v>4.7512014999999998E-2</v>
      </c>
    </row>
    <row r="3244" spans="1:13" x14ac:dyDescent="0.2">
      <c r="A3244" t="s">
        <v>2266</v>
      </c>
      <c r="B3244" t="s">
        <v>8858</v>
      </c>
      <c r="C3244" t="s">
        <v>16461</v>
      </c>
      <c r="D3244" t="s">
        <v>8857</v>
      </c>
      <c r="E3244" t="s">
        <v>8856</v>
      </c>
      <c r="F3244">
        <v>2422</v>
      </c>
      <c r="G3244">
        <v>-7.036451E-3</v>
      </c>
      <c r="H3244">
        <v>2.0803090999999999E-2</v>
      </c>
      <c r="I3244">
        <v>0.73521117199999997</v>
      </c>
      <c r="J3244">
        <v>-3.6592999999999999E-4</v>
      </c>
      <c r="K3244">
        <v>4.0774059000000001E-2</v>
      </c>
      <c r="L3244">
        <v>-4.7810510000000001E-2</v>
      </c>
      <c r="M3244">
        <v>3.3737607000000003E-2</v>
      </c>
    </row>
    <row r="3245" spans="1:13" x14ac:dyDescent="0.2">
      <c r="A3245" t="s">
        <v>3527</v>
      </c>
      <c r="B3245" t="s">
        <v>5496</v>
      </c>
      <c r="C3245" t="s">
        <v>17569</v>
      </c>
      <c r="D3245" t="s">
        <v>5495</v>
      </c>
      <c r="E3245" t="s">
        <v>5494</v>
      </c>
      <c r="F3245">
        <v>2422</v>
      </c>
      <c r="G3245">
        <v>-6.877808E-3</v>
      </c>
      <c r="H3245">
        <v>2.0463750999999999E-2</v>
      </c>
      <c r="I3245">
        <v>0.736826749</v>
      </c>
      <c r="J3245">
        <v>-3.6652800000000003E-4</v>
      </c>
      <c r="K3245">
        <v>4.0108952000000003E-2</v>
      </c>
      <c r="L3245">
        <v>-4.6986760000000002E-2</v>
      </c>
      <c r="M3245">
        <v>3.3231142999999998E-2</v>
      </c>
    </row>
    <row r="3246" spans="1:13" x14ac:dyDescent="0.2">
      <c r="A3246" t="s">
        <v>1434</v>
      </c>
      <c r="B3246" t="s">
        <v>11014</v>
      </c>
      <c r="C3246" t="s">
        <v>15717</v>
      </c>
      <c r="D3246" t="s">
        <v>11013</v>
      </c>
      <c r="E3246" t="s">
        <v>11012</v>
      </c>
      <c r="F3246">
        <v>2422</v>
      </c>
      <c r="G3246">
        <v>-6.900743E-3</v>
      </c>
      <c r="H3246">
        <v>2.0556688E-2</v>
      </c>
      <c r="I3246">
        <v>0.737131223</v>
      </c>
      <c r="J3246">
        <v>-3.6664E-4</v>
      </c>
      <c r="K3246">
        <v>4.0291107999999999E-2</v>
      </c>
      <c r="L3246">
        <v>-4.7191851999999999E-2</v>
      </c>
      <c r="M3246">
        <v>3.3390364999999998E-2</v>
      </c>
    </row>
    <row r="3247" spans="1:13" x14ac:dyDescent="0.2">
      <c r="A3247" t="s">
        <v>3877</v>
      </c>
      <c r="B3247" t="s">
        <v>4501</v>
      </c>
      <c r="C3247" t="s">
        <v>17845</v>
      </c>
      <c r="D3247" t="s">
        <v>4500</v>
      </c>
      <c r="E3247" t="s">
        <v>4499</v>
      </c>
      <c r="F3247">
        <v>2422</v>
      </c>
      <c r="G3247">
        <v>-6.8791579999999998E-3</v>
      </c>
      <c r="H3247">
        <v>2.0503174999999998E-2</v>
      </c>
      <c r="I3247">
        <v>0.73726441600000003</v>
      </c>
      <c r="J3247">
        <v>-3.6668900000000001E-4</v>
      </c>
      <c r="K3247">
        <v>4.0186222000000001E-2</v>
      </c>
      <c r="L3247">
        <v>-4.7065379999999997E-2</v>
      </c>
      <c r="M3247">
        <v>3.3307063999999997E-2</v>
      </c>
    </row>
    <row r="3248" spans="1:13" x14ac:dyDescent="0.2">
      <c r="A3248" t="s">
        <v>880</v>
      </c>
      <c r="B3248" t="s">
        <v>6108</v>
      </c>
      <c r="C3248" t="s">
        <v>15200</v>
      </c>
      <c r="D3248" t="s">
        <v>12385</v>
      </c>
      <c r="E3248" t="s">
        <v>12384</v>
      </c>
      <c r="F3248">
        <v>2422</v>
      </c>
      <c r="G3248">
        <v>6.9220180000000003E-3</v>
      </c>
      <c r="H3248">
        <v>2.0637992000000001E-2</v>
      </c>
      <c r="I3248">
        <v>0.73735115600000001</v>
      </c>
      <c r="J3248">
        <v>-3.6672099999999997E-4</v>
      </c>
      <c r="K3248">
        <v>4.0450464999999998E-2</v>
      </c>
      <c r="L3248">
        <v>-3.3528447000000003E-2</v>
      </c>
      <c r="M3248">
        <v>4.7372483E-2</v>
      </c>
    </row>
    <row r="3249" spans="1:13" x14ac:dyDescent="0.2">
      <c r="A3249" t="s">
        <v>2037</v>
      </c>
      <c r="B3249" t="s">
        <v>9462</v>
      </c>
      <c r="C3249" t="s">
        <v>16263</v>
      </c>
      <c r="D3249" t="s">
        <v>9461</v>
      </c>
      <c r="E3249" t="s">
        <v>9460</v>
      </c>
      <c r="F3249">
        <v>2422</v>
      </c>
      <c r="G3249">
        <v>-6.8240219999999999E-3</v>
      </c>
      <c r="H3249">
        <v>2.0365931E-2</v>
      </c>
      <c r="I3249">
        <v>0.73760097199999997</v>
      </c>
      <c r="J3249">
        <v>-3.6681300000000001E-4</v>
      </c>
      <c r="K3249">
        <v>3.9917225000000001E-2</v>
      </c>
      <c r="L3249">
        <v>-4.6741247E-2</v>
      </c>
      <c r="M3249">
        <v>3.3093203000000002E-2</v>
      </c>
    </row>
    <row r="3250" spans="1:13" x14ac:dyDescent="0.2">
      <c r="A3250" t="s">
        <v>1370</v>
      </c>
      <c r="B3250" t="s">
        <v>11182</v>
      </c>
      <c r="C3250" t="s">
        <v>15659</v>
      </c>
      <c r="D3250" t="s">
        <v>11181</v>
      </c>
      <c r="E3250" t="s">
        <v>11180</v>
      </c>
      <c r="F3250">
        <v>2422</v>
      </c>
      <c r="G3250">
        <v>-6.8706949999999996E-3</v>
      </c>
      <c r="H3250">
        <v>2.0568662000000001E-2</v>
      </c>
      <c r="I3250">
        <v>0.738380543</v>
      </c>
      <c r="J3250">
        <v>-3.67098E-4</v>
      </c>
      <c r="K3250">
        <v>4.0314577999999997E-2</v>
      </c>
      <c r="L3250">
        <v>-4.7185273E-2</v>
      </c>
      <c r="M3250">
        <v>3.3443883000000001E-2</v>
      </c>
    </row>
    <row r="3251" spans="1:13" x14ac:dyDescent="0.2">
      <c r="A3251" t="s">
        <v>3394</v>
      </c>
      <c r="B3251" t="s">
        <v>5866</v>
      </c>
      <c r="C3251" t="s">
        <v>17085</v>
      </c>
      <c r="D3251" t="s">
        <v>5865</v>
      </c>
      <c r="E3251" t="s">
        <v>5864</v>
      </c>
      <c r="F3251">
        <v>2422</v>
      </c>
      <c r="G3251">
        <v>-6.9014690000000004E-3</v>
      </c>
      <c r="H3251">
        <v>2.0662072E-2</v>
      </c>
      <c r="I3251">
        <v>0.73839618299999998</v>
      </c>
      <c r="J3251">
        <v>-3.6710399999999999E-4</v>
      </c>
      <c r="K3251">
        <v>4.0497660999999997E-2</v>
      </c>
      <c r="L3251">
        <v>-4.7399129999999998E-2</v>
      </c>
      <c r="M3251">
        <v>3.3596191999999997E-2</v>
      </c>
    </row>
    <row r="3252" spans="1:13" x14ac:dyDescent="0.2">
      <c r="A3252" t="s">
        <v>1490</v>
      </c>
      <c r="B3252" t="s">
        <v>10872</v>
      </c>
      <c r="C3252" t="s">
        <v>15767</v>
      </c>
      <c r="D3252" t="s">
        <v>10871</v>
      </c>
      <c r="E3252" t="s">
        <v>10870</v>
      </c>
      <c r="F3252">
        <v>2422</v>
      </c>
      <c r="G3252">
        <v>-6.8685539999999998E-3</v>
      </c>
      <c r="H3252">
        <v>2.0592221000000001E-2</v>
      </c>
      <c r="I3252">
        <v>0.73874735199999997</v>
      </c>
      <c r="J3252">
        <v>-3.6723300000000001E-4</v>
      </c>
      <c r="K3252">
        <v>4.0360752999999999E-2</v>
      </c>
      <c r="L3252">
        <v>-4.7229306999999998E-2</v>
      </c>
      <c r="M3252">
        <v>3.3492198000000001E-2</v>
      </c>
    </row>
    <row r="3253" spans="1:13" x14ac:dyDescent="0.2">
      <c r="A3253" t="s">
        <v>2295</v>
      </c>
      <c r="B3253" t="s">
        <v>8785</v>
      </c>
      <c r="C3253" t="s">
        <v>14612</v>
      </c>
      <c r="D3253" t="s">
        <v>8784</v>
      </c>
      <c r="E3253" t="s">
        <v>8783</v>
      </c>
      <c r="F3253">
        <v>2422</v>
      </c>
      <c r="G3253">
        <v>6.8531369999999996E-3</v>
      </c>
      <c r="H3253">
        <v>2.0578843999999999E-2</v>
      </c>
      <c r="I3253">
        <v>0.73914913100000001</v>
      </c>
      <c r="J3253">
        <v>-3.6737899999999998E-4</v>
      </c>
      <c r="K3253">
        <v>4.0334533999999998E-2</v>
      </c>
      <c r="L3253">
        <v>-3.3481397000000003E-2</v>
      </c>
      <c r="M3253">
        <v>4.7187670000000001E-2</v>
      </c>
    </row>
    <row r="3254" spans="1:13" x14ac:dyDescent="0.2">
      <c r="A3254" t="s">
        <v>2120</v>
      </c>
      <c r="B3254" t="s">
        <v>9238</v>
      </c>
      <c r="C3254" t="s">
        <v>16342</v>
      </c>
      <c r="D3254" t="s">
        <v>9237</v>
      </c>
      <c r="E3254" t="s">
        <v>9236</v>
      </c>
      <c r="F3254">
        <v>2422</v>
      </c>
      <c r="G3254">
        <v>6.9263620000000001E-3</v>
      </c>
      <c r="H3254">
        <v>2.0805588999999999E-2</v>
      </c>
      <c r="I3254">
        <v>0.73923201500000002</v>
      </c>
      <c r="J3254">
        <v>-3.6740999999999998E-4</v>
      </c>
      <c r="K3254">
        <v>4.0778953999999999E-2</v>
      </c>
      <c r="L3254">
        <v>-3.3852592000000001E-2</v>
      </c>
      <c r="M3254">
        <v>4.7705316999999997E-2</v>
      </c>
    </row>
    <row r="3255" spans="1:13" x14ac:dyDescent="0.2">
      <c r="A3255" t="s">
        <v>2673</v>
      </c>
      <c r="B3255" t="s">
        <v>7814</v>
      </c>
      <c r="C3255" t="s">
        <v>16828</v>
      </c>
      <c r="D3255" t="s">
        <v>7813</v>
      </c>
      <c r="E3255" t="s">
        <v>7812</v>
      </c>
      <c r="F3255">
        <v>2422</v>
      </c>
      <c r="G3255">
        <v>6.8786430000000003E-3</v>
      </c>
      <c r="H3255">
        <v>2.0672271999999998E-2</v>
      </c>
      <c r="I3255">
        <v>0.73935387100000005</v>
      </c>
      <c r="J3255">
        <v>-3.6745400000000002E-4</v>
      </c>
      <c r="K3255">
        <v>4.0517654E-2</v>
      </c>
      <c r="L3255">
        <v>-3.3639011000000003E-2</v>
      </c>
      <c r="M3255">
        <v>4.7396295999999997E-2</v>
      </c>
    </row>
    <row r="3256" spans="1:13" x14ac:dyDescent="0.2">
      <c r="A3256" t="s">
        <v>3263</v>
      </c>
      <c r="B3256" t="s">
        <v>6230</v>
      </c>
      <c r="C3256" t="s">
        <v>17340</v>
      </c>
      <c r="D3256" t="s">
        <v>6229</v>
      </c>
      <c r="E3256" t="s">
        <v>6228</v>
      </c>
      <c r="F3256">
        <v>2422</v>
      </c>
      <c r="G3256">
        <v>6.8251329999999997E-3</v>
      </c>
      <c r="H3256">
        <v>2.0575698999999999E-2</v>
      </c>
      <c r="I3256">
        <v>0.74013813799999995</v>
      </c>
      <c r="J3256">
        <v>-3.6773900000000001E-4</v>
      </c>
      <c r="K3256">
        <v>4.0328370000000002E-2</v>
      </c>
      <c r="L3256">
        <v>-3.3503235999999999E-2</v>
      </c>
      <c r="M3256">
        <v>4.7153502999999999E-2</v>
      </c>
    </row>
    <row r="3257" spans="1:13" x14ac:dyDescent="0.2">
      <c r="A3257" t="s">
        <v>863</v>
      </c>
      <c r="B3257" t="s">
        <v>9235</v>
      </c>
      <c r="C3257" t="s">
        <v>14734</v>
      </c>
      <c r="D3257" t="s">
        <v>9234</v>
      </c>
      <c r="E3257" t="s">
        <v>9233</v>
      </c>
      <c r="F3257">
        <v>2422</v>
      </c>
      <c r="G3257">
        <v>-6.8183159999999996E-3</v>
      </c>
      <c r="H3257">
        <v>2.0555451999999998E-2</v>
      </c>
      <c r="I3257">
        <v>0.74014184500000002</v>
      </c>
      <c r="J3257">
        <v>-3.6774099999999999E-4</v>
      </c>
      <c r="K3257">
        <v>4.0288684999999998E-2</v>
      </c>
      <c r="L3257">
        <v>-4.7107001000000003E-2</v>
      </c>
      <c r="M3257">
        <v>3.3470369E-2</v>
      </c>
    </row>
    <row r="3258" spans="1:13" x14ac:dyDescent="0.2">
      <c r="A3258" t="s">
        <v>2960</v>
      </c>
      <c r="B3258" t="s">
        <v>7057</v>
      </c>
      <c r="C3258" t="s">
        <v>17072</v>
      </c>
      <c r="D3258" t="s">
        <v>7056</v>
      </c>
      <c r="E3258" t="s">
        <v>7055</v>
      </c>
      <c r="F3258">
        <v>2422</v>
      </c>
      <c r="G3258">
        <v>6.7769290000000001E-3</v>
      </c>
      <c r="H3258">
        <v>2.0450968E-2</v>
      </c>
      <c r="I3258">
        <v>0.74039031300000002</v>
      </c>
      <c r="J3258">
        <v>-3.67831E-4</v>
      </c>
      <c r="K3258">
        <v>4.0083897E-2</v>
      </c>
      <c r="L3258">
        <v>-3.3306967999999999E-2</v>
      </c>
      <c r="M3258">
        <v>4.6860827000000001E-2</v>
      </c>
    </row>
    <row r="3259" spans="1:13" x14ac:dyDescent="0.2">
      <c r="A3259" t="s">
        <v>1320</v>
      </c>
      <c r="B3259" t="s">
        <v>11298</v>
      </c>
      <c r="C3259" t="s">
        <v>15611</v>
      </c>
      <c r="D3259" t="s">
        <v>11297</v>
      </c>
      <c r="E3259" t="s">
        <v>11296</v>
      </c>
      <c r="F3259">
        <v>2422</v>
      </c>
      <c r="G3259">
        <v>6.8798899999999996E-3</v>
      </c>
      <c r="H3259">
        <v>2.0765183E-2</v>
      </c>
      <c r="I3259">
        <v>0.74043259400000005</v>
      </c>
      <c r="J3259">
        <v>-3.6784600000000001E-4</v>
      </c>
      <c r="K3259">
        <v>4.0699759000000002E-2</v>
      </c>
      <c r="L3259">
        <v>-3.3819869000000002E-2</v>
      </c>
      <c r="M3259">
        <v>4.7579648000000002E-2</v>
      </c>
    </row>
    <row r="3260" spans="1:13" x14ac:dyDescent="0.2">
      <c r="A3260" t="s">
        <v>2422</v>
      </c>
      <c r="B3260" t="s">
        <v>8455</v>
      </c>
      <c r="C3260" t="s">
        <v>16601</v>
      </c>
      <c r="D3260" t="s">
        <v>8454</v>
      </c>
      <c r="E3260" t="s">
        <v>8453</v>
      </c>
      <c r="F3260">
        <v>2422</v>
      </c>
      <c r="G3260">
        <v>-6.8610870000000001E-3</v>
      </c>
      <c r="H3260">
        <v>2.0725725E-2</v>
      </c>
      <c r="I3260">
        <v>0.740641361</v>
      </c>
      <c r="J3260">
        <v>-3.6792200000000002E-4</v>
      </c>
      <c r="K3260">
        <v>4.0622421999999998E-2</v>
      </c>
      <c r="L3260">
        <v>-4.7483509E-2</v>
      </c>
      <c r="M3260">
        <v>3.3761333999999997E-2</v>
      </c>
    </row>
    <row r="3261" spans="1:13" x14ac:dyDescent="0.2">
      <c r="A3261" t="s">
        <v>1547</v>
      </c>
      <c r="B3261" t="s">
        <v>10732</v>
      </c>
      <c r="C3261" t="s">
        <v>15574</v>
      </c>
      <c r="D3261" t="s">
        <v>10731</v>
      </c>
      <c r="E3261" t="s">
        <v>10730</v>
      </c>
      <c r="F3261">
        <v>2422</v>
      </c>
      <c r="G3261">
        <v>6.8238129999999998E-3</v>
      </c>
      <c r="H3261">
        <v>2.0680527000000001E-2</v>
      </c>
      <c r="I3261">
        <v>0.74145631199999995</v>
      </c>
      <c r="J3261">
        <v>-3.68217E-4</v>
      </c>
      <c r="K3261">
        <v>4.0533832999999998E-2</v>
      </c>
      <c r="L3261">
        <v>-3.371002E-2</v>
      </c>
      <c r="M3261">
        <v>4.7357647000000003E-2</v>
      </c>
    </row>
    <row r="3262" spans="1:13" x14ac:dyDescent="0.2">
      <c r="A3262" t="s">
        <v>1861</v>
      </c>
      <c r="B3262" t="s">
        <v>9929</v>
      </c>
      <c r="C3262" t="s">
        <v>16104</v>
      </c>
      <c r="D3262" t="s">
        <v>9928</v>
      </c>
      <c r="E3262" t="s">
        <v>9927</v>
      </c>
      <c r="F3262">
        <v>2422</v>
      </c>
      <c r="G3262">
        <v>6.756878E-3</v>
      </c>
      <c r="H3262">
        <v>2.0484734000000001E-2</v>
      </c>
      <c r="I3262">
        <v>0.74154226599999995</v>
      </c>
      <c r="J3262">
        <v>-3.68248E-4</v>
      </c>
      <c r="K3262">
        <v>4.0150078999999998E-2</v>
      </c>
      <c r="L3262">
        <v>-3.3393199999999998E-2</v>
      </c>
      <c r="M3262">
        <v>4.6906956999999999E-2</v>
      </c>
    </row>
    <row r="3263" spans="1:13" x14ac:dyDescent="0.2">
      <c r="A3263" t="s">
        <v>303</v>
      </c>
      <c r="B3263" t="s">
        <v>13700</v>
      </c>
      <c r="C3263" t="s">
        <v>14660</v>
      </c>
      <c r="D3263" t="s">
        <v>13699</v>
      </c>
      <c r="E3263" t="s">
        <v>13698</v>
      </c>
      <c r="F3263">
        <v>2422</v>
      </c>
      <c r="G3263">
        <v>6.8249230000000001E-3</v>
      </c>
      <c r="H3263">
        <v>2.0696117E-2</v>
      </c>
      <c r="I3263">
        <v>0.74160358999999998</v>
      </c>
      <c r="J3263">
        <v>-3.6827000000000002E-4</v>
      </c>
      <c r="K3263">
        <v>4.0564388999999999E-2</v>
      </c>
      <c r="L3263">
        <v>-3.3739466000000003E-2</v>
      </c>
      <c r="M3263">
        <v>4.7389313000000002E-2</v>
      </c>
    </row>
    <row r="3264" spans="1:13" x14ac:dyDescent="0.2">
      <c r="A3264" t="s">
        <v>2146</v>
      </c>
      <c r="B3264" t="s">
        <v>9170</v>
      </c>
      <c r="C3264" t="s">
        <v>16361</v>
      </c>
      <c r="D3264" t="s">
        <v>9169</v>
      </c>
      <c r="E3264" t="s">
        <v>9168</v>
      </c>
      <c r="F3264">
        <v>2422</v>
      </c>
      <c r="G3264">
        <v>-6.7369450000000003E-3</v>
      </c>
      <c r="H3264">
        <v>2.0445527000000002E-2</v>
      </c>
      <c r="I3264">
        <v>0.74180098100000003</v>
      </c>
      <c r="J3264">
        <v>-3.68341E-4</v>
      </c>
      <c r="K3264">
        <v>4.0073233E-2</v>
      </c>
      <c r="L3264">
        <v>-4.6810179E-2</v>
      </c>
      <c r="M3264">
        <v>3.3336287999999999E-2</v>
      </c>
    </row>
    <row r="3265" spans="1:13" x14ac:dyDescent="0.2">
      <c r="A3265" t="s">
        <v>1748</v>
      </c>
      <c r="B3265" t="s">
        <v>5455</v>
      </c>
      <c r="C3265" t="s">
        <v>16000</v>
      </c>
      <c r="D3265" t="s">
        <v>5454</v>
      </c>
      <c r="E3265" t="s">
        <v>5453</v>
      </c>
      <c r="F3265">
        <v>2422</v>
      </c>
      <c r="G3265">
        <v>-6.851495E-3</v>
      </c>
      <c r="H3265">
        <v>2.0803346E-2</v>
      </c>
      <c r="I3265">
        <v>0.74192282499999995</v>
      </c>
      <c r="J3265">
        <v>-3.6838499999999999E-4</v>
      </c>
      <c r="K3265">
        <v>4.0774559000000002E-2</v>
      </c>
      <c r="L3265">
        <v>-4.7626054000000001E-2</v>
      </c>
      <c r="M3265">
        <v>3.3923064000000003E-2</v>
      </c>
    </row>
    <row r="3266" spans="1:13" x14ac:dyDescent="0.2">
      <c r="A3266" t="s">
        <v>1069</v>
      </c>
      <c r="B3266" t="s">
        <v>11938</v>
      </c>
      <c r="C3266" t="s">
        <v>15378</v>
      </c>
      <c r="D3266" t="s">
        <v>11937</v>
      </c>
      <c r="E3266" t="s">
        <v>11936</v>
      </c>
      <c r="F3266">
        <v>2422</v>
      </c>
      <c r="G3266">
        <v>-6.6962749999999998E-3</v>
      </c>
      <c r="H3266">
        <v>2.0341385999999999E-2</v>
      </c>
      <c r="I3266">
        <v>0.74203706899999999</v>
      </c>
      <c r="J3266">
        <v>-3.6842599999999999E-4</v>
      </c>
      <c r="K3266">
        <v>3.9869116000000003E-2</v>
      </c>
      <c r="L3266">
        <v>-4.6565390999999998E-2</v>
      </c>
      <c r="M3266">
        <v>3.3172841000000002E-2</v>
      </c>
    </row>
    <row r="3267" spans="1:13" x14ac:dyDescent="0.2">
      <c r="A3267" t="s">
        <v>3884</v>
      </c>
      <c r="B3267" t="s">
        <v>4482</v>
      </c>
      <c r="C3267" t="s">
        <v>17852</v>
      </c>
      <c r="D3267" t="s">
        <v>4481</v>
      </c>
      <c r="E3267" t="s">
        <v>4480</v>
      </c>
      <c r="F3267">
        <v>2422</v>
      </c>
      <c r="G3267">
        <v>6.788011E-3</v>
      </c>
      <c r="H3267">
        <v>2.0624864E-2</v>
      </c>
      <c r="I3267">
        <v>0.74209507799999996</v>
      </c>
      <c r="J3267">
        <v>-3.6844699999999999E-4</v>
      </c>
      <c r="K3267">
        <v>4.0424733999999997E-2</v>
      </c>
      <c r="L3267">
        <v>-3.3636723E-2</v>
      </c>
      <c r="M3267">
        <v>4.7212746E-2</v>
      </c>
    </row>
    <row r="3268" spans="1:13" x14ac:dyDescent="0.2">
      <c r="A3268" t="s">
        <v>1875</v>
      </c>
      <c r="B3268" t="s">
        <v>9889</v>
      </c>
      <c r="C3268" t="s">
        <v>16117</v>
      </c>
      <c r="D3268" t="s">
        <v>9888</v>
      </c>
      <c r="E3268" t="s">
        <v>9888</v>
      </c>
      <c r="F3268">
        <v>2422</v>
      </c>
      <c r="G3268">
        <v>-6.8045379999999997E-3</v>
      </c>
      <c r="H3268">
        <v>2.0707715000000002E-2</v>
      </c>
      <c r="I3268">
        <v>0.74248711899999997</v>
      </c>
      <c r="J3268">
        <v>-3.6858799999999999E-4</v>
      </c>
      <c r="K3268">
        <v>4.0587122000000003E-2</v>
      </c>
      <c r="L3268">
        <v>-4.7391659000000003E-2</v>
      </c>
      <c r="M3268">
        <v>3.3782583999999997E-2</v>
      </c>
    </row>
    <row r="3269" spans="1:13" x14ac:dyDescent="0.2">
      <c r="A3269" t="s">
        <v>2103</v>
      </c>
      <c r="B3269" t="s">
        <v>9281</v>
      </c>
      <c r="C3269" t="s">
        <v>16327</v>
      </c>
      <c r="D3269" t="s">
        <v>9280</v>
      </c>
      <c r="E3269" t="s">
        <v>9279</v>
      </c>
      <c r="F3269">
        <v>2422</v>
      </c>
      <c r="G3269">
        <v>6.7181699999999999E-3</v>
      </c>
      <c r="H3269">
        <v>2.0446321E-2</v>
      </c>
      <c r="I3269">
        <v>0.74250463099999997</v>
      </c>
      <c r="J3269">
        <v>-3.6859399999999997E-4</v>
      </c>
      <c r="K3269">
        <v>4.0074788E-2</v>
      </c>
      <c r="L3269">
        <v>-3.3356617999999998E-2</v>
      </c>
      <c r="M3269">
        <v>4.6792958000000003E-2</v>
      </c>
    </row>
    <row r="3270" spans="1:13" x14ac:dyDescent="0.2">
      <c r="A3270" t="s">
        <v>2697</v>
      </c>
      <c r="B3270" t="s">
        <v>7747</v>
      </c>
      <c r="C3270" t="s">
        <v>16850</v>
      </c>
      <c r="D3270" t="s">
        <v>7746</v>
      </c>
      <c r="E3270" t="s">
        <v>7745</v>
      </c>
      <c r="F3270">
        <v>2422</v>
      </c>
      <c r="G3270">
        <v>6.7364340000000003E-3</v>
      </c>
      <c r="H3270">
        <v>2.0523685999999999E-2</v>
      </c>
      <c r="I3270">
        <v>0.74276820700000001</v>
      </c>
      <c r="J3270">
        <v>-3.6868900000000001E-4</v>
      </c>
      <c r="K3270">
        <v>4.0226425000000003E-2</v>
      </c>
      <c r="L3270">
        <v>-3.3489990999999997E-2</v>
      </c>
      <c r="M3270">
        <v>4.6962859000000003E-2</v>
      </c>
    </row>
    <row r="3271" spans="1:13" x14ac:dyDescent="0.2">
      <c r="A3271" t="s">
        <v>204</v>
      </c>
      <c r="B3271" t="s">
        <v>13929</v>
      </c>
      <c r="C3271" t="s">
        <v>14565</v>
      </c>
      <c r="D3271" t="s">
        <v>13928</v>
      </c>
      <c r="E3271" t="s">
        <v>13928</v>
      </c>
      <c r="F3271">
        <v>2422</v>
      </c>
      <c r="G3271">
        <v>6.7601099999999997E-3</v>
      </c>
      <c r="H3271">
        <v>2.0625417E-2</v>
      </c>
      <c r="I3271">
        <v>0.74312430100000004</v>
      </c>
      <c r="J3271">
        <v>-3.6881700000000002E-4</v>
      </c>
      <c r="K3271">
        <v>4.0425817000000003E-2</v>
      </c>
      <c r="L3271">
        <v>-3.3665707000000003E-2</v>
      </c>
      <c r="M3271">
        <v>4.7185926000000003E-2</v>
      </c>
    </row>
    <row r="3272" spans="1:13" x14ac:dyDescent="0.2">
      <c r="A3272" t="s">
        <v>3531</v>
      </c>
      <c r="B3272" t="s">
        <v>5484</v>
      </c>
      <c r="C3272" t="s">
        <v>17573</v>
      </c>
      <c r="D3272" t="s">
        <v>5483</v>
      </c>
      <c r="E3272" t="s">
        <v>5482</v>
      </c>
      <c r="F3272">
        <v>2422</v>
      </c>
      <c r="G3272">
        <v>6.7859410000000002E-3</v>
      </c>
      <c r="H3272">
        <v>2.0741903999999999E-2</v>
      </c>
      <c r="I3272">
        <v>0.74357444399999995</v>
      </c>
      <c r="J3272">
        <v>-3.68978E-4</v>
      </c>
      <c r="K3272">
        <v>4.0654132000000003E-2</v>
      </c>
      <c r="L3272">
        <v>-3.3868190999999999E-2</v>
      </c>
      <c r="M3272">
        <v>4.7440072999999999E-2</v>
      </c>
    </row>
    <row r="3273" spans="1:13" x14ac:dyDescent="0.2">
      <c r="A3273" t="s">
        <v>1808</v>
      </c>
      <c r="B3273" t="s">
        <v>7377</v>
      </c>
      <c r="C3273" t="s">
        <v>16057</v>
      </c>
      <c r="D3273" t="s">
        <v>7376</v>
      </c>
      <c r="E3273" t="s">
        <v>7375</v>
      </c>
      <c r="F3273">
        <v>2422</v>
      </c>
      <c r="G3273">
        <v>6.7027010000000001E-3</v>
      </c>
      <c r="H3273">
        <v>2.0518207E-2</v>
      </c>
      <c r="I3273">
        <v>0.74394506299999996</v>
      </c>
      <c r="J3273">
        <v>-3.6911000000000002E-4</v>
      </c>
      <c r="K3273">
        <v>4.0215686E-2</v>
      </c>
      <c r="L3273">
        <v>-3.3512985000000002E-2</v>
      </c>
      <c r="M3273">
        <v>4.6918386999999999E-2</v>
      </c>
    </row>
    <row r="3274" spans="1:13" x14ac:dyDescent="0.2">
      <c r="A3274" t="s">
        <v>1693</v>
      </c>
      <c r="B3274" t="s">
        <v>10354</v>
      </c>
      <c r="C3274" t="s">
        <v>15947</v>
      </c>
      <c r="D3274" t="s">
        <v>10353</v>
      </c>
      <c r="E3274" t="s">
        <v>10352</v>
      </c>
      <c r="F3274">
        <v>2422</v>
      </c>
      <c r="G3274">
        <v>-6.6873899999999997E-3</v>
      </c>
      <c r="H3274">
        <v>2.0489203000000001E-2</v>
      </c>
      <c r="I3274">
        <v>0.74416051900000002</v>
      </c>
      <c r="J3274">
        <v>-3.6918699999999999E-4</v>
      </c>
      <c r="K3274">
        <v>4.0158838000000002E-2</v>
      </c>
      <c r="L3274">
        <v>-4.6846227999999997E-2</v>
      </c>
      <c r="M3274">
        <v>3.3471448000000001E-2</v>
      </c>
    </row>
    <row r="3275" spans="1:13" x14ac:dyDescent="0.2">
      <c r="A3275" t="s">
        <v>2583</v>
      </c>
      <c r="B3275" t="s">
        <v>8049</v>
      </c>
      <c r="C3275" t="s">
        <v>16731</v>
      </c>
      <c r="D3275" t="s">
        <v>8048</v>
      </c>
      <c r="E3275" t="s">
        <v>8047</v>
      </c>
      <c r="F3275">
        <v>2422</v>
      </c>
      <c r="G3275">
        <v>-6.7430779999999996E-3</v>
      </c>
      <c r="H3275">
        <v>2.0666034999999999E-2</v>
      </c>
      <c r="I3275">
        <v>0.74423474099999998</v>
      </c>
      <c r="J3275">
        <v>-3.6921399999999998E-4</v>
      </c>
      <c r="K3275">
        <v>4.0505429000000003E-2</v>
      </c>
      <c r="L3275">
        <v>-4.7248507000000002E-2</v>
      </c>
      <c r="M3275">
        <v>3.3762352000000002E-2</v>
      </c>
    </row>
    <row r="3276" spans="1:13" x14ac:dyDescent="0.2">
      <c r="A3276" t="s">
        <v>2064</v>
      </c>
      <c r="B3276" t="s">
        <v>9385</v>
      </c>
      <c r="C3276" t="s">
        <v>16289</v>
      </c>
      <c r="D3276" t="s">
        <v>9384</v>
      </c>
      <c r="E3276" t="s">
        <v>9383</v>
      </c>
      <c r="F3276">
        <v>2422</v>
      </c>
      <c r="G3276">
        <v>-6.7037800000000003E-3</v>
      </c>
      <c r="H3276">
        <v>2.0551317E-2</v>
      </c>
      <c r="I3276">
        <v>0.74430345499999995</v>
      </c>
      <c r="J3276">
        <v>-3.6923799999999998E-4</v>
      </c>
      <c r="K3276">
        <v>4.0280581000000003E-2</v>
      </c>
      <c r="L3276">
        <v>-4.6984360000000003E-2</v>
      </c>
      <c r="M3276">
        <v>3.3576801000000003E-2</v>
      </c>
    </row>
    <row r="3277" spans="1:13" x14ac:dyDescent="0.2">
      <c r="A3277" t="s">
        <v>1459</v>
      </c>
      <c r="B3277" t="s">
        <v>10959</v>
      </c>
      <c r="C3277" t="s">
        <v>15738</v>
      </c>
      <c r="D3277" t="s">
        <v>10958</v>
      </c>
      <c r="E3277" t="s">
        <v>10957</v>
      </c>
      <c r="F3277">
        <v>2422</v>
      </c>
      <c r="G3277">
        <v>6.6839719999999998E-3</v>
      </c>
      <c r="H3277">
        <v>2.0505102000000001E-2</v>
      </c>
      <c r="I3277">
        <v>0.74447804200000001</v>
      </c>
      <c r="J3277">
        <v>-3.6929999999999998E-4</v>
      </c>
      <c r="K3277">
        <v>4.0189998999999997E-2</v>
      </c>
      <c r="L3277">
        <v>-3.3506027000000001E-2</v>
      </c>
      <c r="M3277">
        <v>4.6873971E-2</v>
      </c>
    </row>
    <row r="3278" spans="1:13" x14ac:dyDescent="0.2">
      <c r="A3278" t="s">
        <v>3435</v>
      </c>
      <c r="B3278" t="s">
        <v>5757</v>
      </c>
      <c r="C3278" t="s">
        <v>17487</v>
      </c>
      <c r="D3278" t="s">
        <v>5756</v>
      </c>
      <c r="E3278" t="s">
        <v>5755</v>
      </c>
      <c r="F3278">
        <v>2422</v>
      </c>
      <c r="G3278">
        <v>-6.7859089999999997E-3</v>
      </c>
      <c r="H3278">
        <v>2.0819560000000001E-2</v>
      </c>
      <c r="I3278">
        <v>0.74449860000000001</v>
      </c>
      <c r="J3278">
        <v>-3.69308E-4</v>
      </c>
      <c r="K3278">
        <v>4.0806336999999998E-2</v>
      </c>
      <c r="L3278">
        <v>-4.7592245999999998E-2</v>
      </c>
      <c r="M3278">
        <v>3.4020427999999998E-2</v>
      </c>
    </row>
    <row r="3279" spans="1:13" x14ac:dyDescent="0.2">
      <c r="A3279" t="s">
        <v>1734</v>
      </c>
      <c r="B3279" t="s">
        <v>8873</v>
      </c>
      <c r="C3279" t="s">
        <v>15986</v>
      </c>
      <c r="D3279" t="s">
        <v>8872</v>
      </c>
      <c r="E3279" t="s">
        <v>8871</v>
      </c>
      <c r="F3279">
        <v>2422</v>
      </c>
      <c r="G3279">
        <v>-6.7251890000000003E-3</v>
      </c>
      <c r="H3279">
        <v>2.0667761999999999E-2</v>
      </c>
      <c r="I3279">
        <v>0.74491018799999997</v>
      </c>
      <c r="J3279">
        <v>-3.6945400000000002E-4</v>
      </c>
      <c r="K3279">
        <v>4.0508813999999997E-2</v>
      </c>
      <c r="L3279">
        <v>-4.7234001999999997E-2</v>
      </c>
      <c r="M3279">
        <v>3.3783624999999998E-2</v>
      </c>
    </row>
    <row r="3280" spans="1:13" x14ac:dyDescent="0.2">
      <c r="A3280" t="s">
        <v>3759</v>
      </c>
      <c r="B3280" t="s">
        <v>4841</v>
      </c>
      <c r="C3280" t="s">
        <v>17751</v>
      </c>
      <c r="D3280" t="s">
        <v>4840</v>
      </c>
      <c r="E3280" t="s">
        <v>4839</v>
      </c>
      <c r="F3280">
        <v>2422</v>
      </c>
      <c r="G3280">
        <v>6.6293599999999999E-3</v>
      </c>
      <c r="H3280">
        <v>2.0519378000000001E-2</v>
      </c>
      <c r="I3280">
        <v>0.746664051</v>
      </c>
      <c r="J3280">
        <v>-3.7007499999999998E-4</v>
      </c>
      <c r="K3280">
        <v>4.021798E-2</v>
      </c>
      <c r="L3280">
        <v>-3.358862E-2</v>
      </c>
      <c r="M3280">
        <v>4.6847341000000001E-2</v>
      </c>
    </row>
    <row r="3281" spans="1:13" x14ac:dyDescent="0.2">
      <c r="A3281" t="s">
        <v>3416</v>
      </c>
      <c r="B3281" t="s">
        <v>5807</v>
      </c>
      <c r="C3281" t="s">
        <v>17470</v>
      </c>
      <c r="D3281" t="s">
        <v>5806</v>
      </c>
      <c r="E3281" t="s">
        <v>5805</v>
      </c>
      <c r="F3281">
        <v>2422</v>
      </c>
      <c r="G3281">
        <v>6.6746360000000003E-3</v>
      </c>
      <c r="H3281">
        <v>2.0663212E-2</v>
      </c>
      <c r="I3281">
        <v>0.74670782000000002</v>
      </c>
      <c r="J3281">
        <v>-3.7009100000000002E-4</v>
      </c>
      <c r="K3281">
        <v>4.0499895000000001E-2</v>
      </c>
      <c r="L3281">
        <v>-3.3825259000000003E-2</v>
      </c>
      <c r="M3281">
        <v>4.7174530999999999E-2</v>
      </c>
    </row>
    <row r="3282" spans="1:13" x14ac:dyDescent="0.2">
      <c r="A3282" t="s">
        <v>1275</v>
      </c>
      <c r="B3282" t="s">
        <v>11403</v>
      </c>
      <c r="C3282" t="s">
        <v>15569</v>
      </c>
      <c r="D3282" t="s">
        <v>11402</v>
      </c>
      <c r="E3282" t="s">
        <v>11401</v>
      </c>
      <c r="F3282">
        <v>2422</v>
      </c>
      <c r="G3282">
        <v>6.7330949999999997E-3</v>
      </c>
      <c r="H3282">
        <v>2.0846533E-2</v>
      </c>
      <c r="I3282">
        <v>0.74673532499999995</v>
      </c>
      <c r="J3282">
        <v>-3.701E-4</v>
      </c>
      <c r="K3282">
        <v>4.0859206000000002E-2</v>
      </c>
      <c r="L3282">
        <v>-3.4126111000000001E-2</v>
      </c>
      <c r="M3282">
        <v>4.7592300999999997E-2</v>
      </c>
    </row>
    <row r="3283" spans="1:13" x14ac:dyDescent="0.2">
      <c r="A3283" t="s">
        <v>4019</v>
      </c>
      <c r="B3283" t="s">
        <v>4101</v>
      </c>
      <c r="C3283" t="s">
        <v>17960</v>
      </c>
      <c r="D3283" t="s">
        <v>4100</v>
      </c>
      <c r="E3283" t="s">
        <v>4099</v>
      </c>
      <c r="F3283">
        <v>2422</v>
      </c>
      <c r="G3283">
        <v>6.6649020000000003E-3</v>
      </c>
      <c r="H3283">
        <v>2.065026E-2</v>
      </c>
      <c r="I3283">
        <v>0.74691134100000001</v>
      </c>
      <c r="J3283">
        <v>-3.70162E-4</v>
      </c>
      <c r="K3283">
        <v>4.0474510999999998E-2</v>
      </c>
      <c r="L3283">
        <v>-3.3809607999999998E-2</v>
      </c>
      <c r="M3283">
        <v>4.7139412999999998E-2</v>
      </c>
    </row>
    <row r="3284" spans="1:13" x14ac:dyDescent="0.2">
      <c r="A3284" t="s">
        <v>1221</v>
      </c>
      <c r="B3284" t="s">
        <v>11543</v>
      </c>
      <c r="C3284" t="s">
        <v>15519</v>
      </c>
      <c r="D3284" t="s">
        <v>11542</v>
      </c>
      <c r="E3284" t="s">
        <v>11541</v>
      </c>
      <c r="F3284">
        <v>2422</v>
      </c>
      <c r="G3284">
        <v>6.6849300000000004E-3</v>
      </c>
      <c r="H3284">
        <v>2.0798179999999999E-2</v>
      </c>
      <c r="I3284">
        <v>0.74792066300000004</v>
      </c>
      <c r="J3284">
        <v>-3.70517E-4</v>
      </c>
      <c r="K3284">
        <v>4.0764433000000003E-2</v>
      </c>
      <c r="L3284">
        <v>-3.4079502999999997E-2</v>
      </c>
      <c r="M3284">
        <v>4.7449363000000001E-2</v>
      </c>
    </row>
    <row r="3285" spans="1:13" x14ac:dyDescent="0.2">
      <c r="A3285" t="s">
        <v>2526</v>
      </c>
      <c r="B3285" t="s">
        <v>8196</v>
      </c>
      <c r="C3285" t="s">
        <v>16697</v>
      </c>
      <c r="D3285" t="s">
        <v>8195</v>
      </c>
      <c r="E3285" t="s">
        <v>8194</v>
      </c>
      <c r="F3285">
        <v>2422</v>
      </c>
      <c r="G3285">
        <v>6.677573E-3</v>
      </c>
      <c r="H3285">
        <v>2.0779799000000002E-2</v>
      </c>
      <c r="I3285">
        <v>0.74797348100000005</v>
      </c>
      <c r="J3285">
        <v>-3.7053599999999998E-4</v>
      </c>
      <c r="K3285">
        <v>4.0728405000000002E-2</v>
      </c>
      <c r="L3285">
        <v>-3.4050832000000003E-2</v>
      </c>
      <c r="M3285">
        <v>4.7405978000000001E-2</v>
      </c>
    </row>
    <row r="3286" spans="1:13" x14ac:dyDescent="0.2">
      <c r="A3286" t="s">
        <v>458</v>
      </c>
      <c r="B3286" t="s">
        <v>13364</v>
      </c>
      <c r="C3286" t="s">
        <v>14806</v>
      </c>
      <c r="D3286" t="s">
        <v>13363</v>
      </c>
      <c r="E3286" t="s">
        <v>13362</v>
      </c>
      <c r="F3286">
        <v>2422</v>
      </c>
      <c r="G3286">
        <v>6.603388E-3</v>
      </c>
      <c r="H3286">
        <v>2.0580495000000001E-2</v>
      </c>
      <c r="I3286">
        <v>0.74834676200000005</v>
      </c>
      <c r="J3286">
        <v>-3.7066600000000002E-4</v>
      </c>
      <c r="K3286">
        <v>4.0337770000000002E-2</v>
      </c>
      <c r="L3286">
        <v>-3.3734383E-2</v>
      </c>
      <c r="M3286">
        <v>4.6941157999999997E-2</v>
      </c>
    </row>
    <row r="3287" spans="1:13" x14ac:dyDescent="0.2">
      <c r="A3287" t="s">
        <v>1666</v>
      </c>
      <c r="B3287" t="s">
        <v>10422</v>
      </c>
      <c r="C3287" t="s">
        <v>15921</v>
      </c>
      <c r="D3287" t="s">
        <v>10421</v>
      </c>
      <c r="E3287" t="s">
        <v>10420</v>
      </c>
      <c r="F3287">
        <v>2422</v>
      </c>
      <c r="G3287">
        <v>6.5098320000000001E-3</v>
      </c>
      <c r="H3287">
        <v>2.0289564E-2</v>
      </c>
      <c r="I3287">
        <v>0.748354572</v>
      </c>
      <c r="J3287">
        <v>-3.7066900000000001E-4</v>
      </c>
      <c r="K3287">
        <v>3.9767546000000001E-2</v>
      </c>
      <c r="L3287">
        <v>-3.3257714000000001E-2</v>
      </c>
      <c r="M3287">
        <v>4.6277378000000001E-2</v>
      </c>
    </row>
    <row r="3288" spans="1:13" x14ac:dyDescent="0.2">
      <c r="A3288" t="s">
        <v>1610</v>
      </c>
      <c r="B3288" t="s">
        <v>10566</v>
      </c>
      <c r="C3288" t="s">
        <v>15873</v>
      </c>
      <c r="D3288" t="s">
        <v>10565</v>
      </c>
      <c r="E3288" t="s">
        <v>10564</v>
      </c>
      <c r="F3288">
        <v>2422</v>
      </c>
      <c r="G3288">
        <v>6.5987930000000004E-3</v>
      </c>
      <c r="H3288">
        <v>2.058712E-2</v>
      </c>
      <c r="I3288">
        <v>0.748594129</v>
      </c>
      <c r="J3288">
        <v>-3.7075299999999998E-4</v>
      </c>
      <c r="K3288">
        <v>4.0350756000000002E-2</v>
      </c>
      <c r="L3288">
        <v>-3.3751962000000003E-2</v>
      </c>
      <c r="M3288">
        <v>4.6949549E-2</v>
      </c>
    </row>
    <row r="3289" spans="1:13" x14ac:dyDescent="0.2">
      <c r="A3289" t="s">
        <v>2567</v>
      </c>
      <c r="B3289" t="s">
        <v>8088</v>
      </c>
      <c r="C3289" t="s">
        <v>16736</v>
      </c>
      <c r="D3289" t="s">
        <v>8087</v>
      </c>
      <c r="E3289" t="s">
        <v>8086</v>
      </c>
      <c r="F3289">
        <v>2422</v>
      </c>
      <c r="G3289">
        <v>-6.550246E-3</v>
      </c>
      <c r="H3289">
        <v>2.0437341000000001E-2</v>
      </c>
      <c r="I3289">
        <v>0.74861408500000004</v>
      </c>
      <c r="J3289">
        <v>-3.7075999999999998E-4</v>
      </c>
      <c r="K3289">
        <v>4.0057188000000001E-2</v>
      </c>
      <c r="L3289">
        <v>-4.6607434000000003E-2</v>
      </c>
      <c r="M3289">
        <v>3.3506940999999998E-2</v>
      </c>
    </row>
    <row r="3290" spans="1:13" x14ac:dyDescent="0.2">
      <c r="A3290" t="s">
        <v>2484</v>
      </c>
      <c r="B3290" t="s">
        <v>8301</v>
      </c>
      <c r="C3290" t="s">
        <v>16660</v>
      </c>
      <c r="D3290" t="s">
        <v>8300</v>
      </c>
      <c r="E3290" t="s">
        <v>8299</v>
      </c>
      <c r="F3290">
        <v>2422</v>
      </c>
      <c r="G3290">
        <v>-6.6235290000000004E-3</v>
      </c>
      <c r="H3290">
        <v>2.0672359000000001E-2</v>
      </c>
      <c r="I3290">
        <v>0.74868890899999996</v>
      </c>
      <c r="J3290">
        <v>-3.7078600000000001E-4</v>
      </c>
      <c r="K3290">
        <v>4.0517823000000001E-2</v>
      </c>
      <c r="L3290">
        <v>-4.7141351999999997E-2</v>
      </c>
      <c r="M3290">
        <v>3.3894292999999999E-2</v>
      </c>
    </row>
    <row r="3291" spans="1:13" x14ac:dyDescent="0.2">
      <c r="A3291" t="s">
        <v>3110</v>
      </c>
      <c r="B3291" t="s">
        <v>6652</v>
      </c>
      <c r="C3291" t="s">
        <v>17210</v>
      </c>
      <c r="D3291" t="s">
        <v>6651</v>
      </c>
      <c r="E3291" t="s">
        <v>6651</v>
      </c>
      <c r="F3291">
        <v>2422</v>
      </c>
      <c r="G3291">
        <v>6.5231619999999999E-3</v>
      </c>
      <c r="H3291">
        <v>2.0413323000000001E-2</v>
      </c>
      <c r="I3291">
        <v>0.74933392399999998</v>
      </c>
      <c r="J3291">
        <v>-3.7101099999999998E-4</v>
      </c>
      <c r="K3291">
        <v>4.0010113E-2</v>
      </c>
      <c r="L3291">
        <v>-3.3486951000000001E-2</v>
      </c>
      <c r="M3291">
        <v>4.6533274999999999E-2</v>
      </c>
    </row>
    <row r="3292" spans="1:13" x14ac:dyDescent="0.2">
      <c r="A3292" t="s">
        <v>2867</v>
      </c>
      <c r="B3292" t="s">
        <v>7303</v>
      </c>
      <c r="C3292" t="s">
        <v>15207</v>
      </c>
      <c r="D3292" t="s">
        <v>7302</v>
      </c>
      <c r="E3292" t="s">
        <v>7301</v>
      </c>
      <c r="F3292">
        <v>2422</v>
      </c>
      <c r="G3292">
        <v>-6.6175030000000003E-3</v>
      </c>
      <c r="H3292">
        <v>2.0726420999999998E-2</v>
      </c>
      <c r="I3292">
        <v>0.74954280399999995</v>
      </c>
      <c r="J3292">
        <v>-3.7108399999999999E-4</v>
      </c>
      <c r="K3292">
        <v>4.0623785000000003E-2</v>
      </c>
      <c r="L3292">
        <v>-4.7241287999999999E-2</v>
      </c>
      <c r="M3292">
        <v>3.4006281999999999E-2</v>
      </c>
    </row>
    <row r="3293" spans="1:13" x14ac:dyDescent="0.2">
      <c r="A3293" t="s">
        <v>3237</v>
      </c>
      <c r="B3293" t="s">
        <v>6299</v>
      </c>
      <c r="C3293" t="s">
        <v>17319</v>
      </c>
      <c r="D3293" t="s">
        <v>6298</v>
      </c>
      <c r="E3293" t="s">
        <v>6297</v>
      </c>
      <c r="F3293">
        <v>2422</v>
      </c>
      <c r="G3293">
        <v>-6.6206040000000004E-3</v>
      </c>
      <c r="H3293">
        <v>2.0867268000000001E-2</v>
      </c>
      <c r="I3293">
        <v>0.75106445600000005</v>
      </c>
      <c r="J3293">
        <v>-3.7161200000000001E-4</v>
      </c>
      <c r="K3293">
        <v>4.0899845999999997E-2</v>
      </c>
      <c r="L3293">
        <v>-4.7520449999999999E-2</v>
      </c>
      <c r="M3293">
        <v>3.4279242000000001E-2</v>
      </c>
    </row>
    <row r="3294" spans="1:13" x14ac:dyDescent="0.2">
      <c r="A3294" t="s">
        <v>1478</v>
      </c>
      <c r="B3294" t="s">
        <v>10904</v>
      </c>
      <c r="C3294" t="s">
        <v>15755</v>
      </c>
      <c r="D3294" t="s">
        <v>10903</v>
      </c>
      <c r="E3294" t="s">
        <v>10902</v>
      </c>
      <c r="F3294">
        <v>2422</v>
      </c>
      <c r="G3294">
        <v>-6.5101710000000004E-3</v>
      </c>
      <c r="H3294">
        <v>2.0522591999999999E-2</v>
      </c>
      <c r="I3294">
        <v>0.75110424099999995</v>
      </c>
      <c r="J3294">
        <v>-3.7162600000000001E-4</v>
      </c>
      <c r="K3294">
        <v>4.0224280000000001E-2</v>
      </c>
      <c r="L3294">
        <v>-4.6734451000000003E-2</v>
      </c>
      <c r="M3294">
        <v>3.3714108999999999E-2</v>
      </c>
    </row>
    <row r="3295" spans="1:13" x14ac:dyDescent="0.2">
      <c r="A3295" t="s">
        <v>2288</v>
      </c>
      <c r="B3295" t="s">
        <v>8806</v>
      </c>
      <c r="C3295" t="s">
        <v>16485</v>
      </c>
      <c r="D3295" t="s">
        <v>8805</v>
      </c>
      <c r="E3295" t="s">
        <v>8804</v>
      </c>
      <c r="F3295">
        <v>2422</v>
      </c>
      <c r="G3295">
        <v>-6.3384230000000001E-3</v>
      </c>
      <c r="H3295">
        <v>2.0061509000000002E-2</v>
      </c>
      <c r="I3295">
        <v>0.75206812999999995</v>
      </c>
      <c r="J3295">
        <v>-3.7195799999999998E-4</v>
      </c>
      <c r="K3295">
        <v>3.9320557999999999E-2</v>
      </c>
      <c r="L3295">
        <v>-4.5658981000000001E-2</v>
      </c>
      <c r="M3295">
        <v>3.2982135000000003E-2</v>
      </c>
    </row>
    <row r="3296" spans="1:13" x14ac:dyDescent="0.2">
      <c r="A3296" t="s">
        <v>2325</v>
      </c>
      <c r="B3296" t="s">
        <v>8703</v>
      </c>
      <c r="C3296" t="s">
        <v>16517</v>
      </c>
      <c r="D3296" t="s">
        <v>8702</v>
      </c>
      <c r="E3296" t="s">
        <v>8701</v>
      </c>
      <c r="F3296">
        <v>2422</v>
      </c>
      <c r="G3296">
        <v>6.42502E-3</v>
      </c>
      <c r="H3296">
        <v>2.0365227E-2</v>
      </c>
      <c r="I3296">
        <v>0.75241706799999997</v>
      </c>
      <c r="J3296">
        <v>-3.7207800000000002E-4</v>
      </c>
      <c r="K3296">
        <v>3.9915844999999998E-2</v>
      </c>
      <c r="L3296">
        <v>-3.3490826000000001E-2</v>
      </c>
      <c r="M3296">
        <v>4.6340865000000002E-2</v>
      </c>
    </row>
    <row r="3297" spans="1:13" x14ac:dyDescent="0.2">
      <c r="A3297" t="s">
        <v>2282</v>
      </c>
      <c r="B3297" t="s">
        <v>8820</v>
      </c>
      <c r="C3297" t="s">
        <v>15862</v>
      </c>
      <c r="D3297" t="s">
        <v>8819</v>
      </c>
      <c r="E3297" t="s">
        <v>8819</v>
      </c>
      <c r="F3297">
        <v>2422</v>
      </c>
      <c r="G3297">
        <v>-6.490951E-3</v>
      </c>
      <c r="H3297">
        <v>2.0596725999999999E-2</v>
      </c>
      <c r="I3297">
        <v>0.75267887899999997</v>
      </c>
      <c r="J3297">
        <v>-3.7216799999999998E-4</v>
      </c>
      <c r="K3297">
        <v>4.0369583000000001E-2</v>
      </c>
      <c r="L3297">
        <v>-4.6860534000000002E-2</v>
      </c>
      <c r="M3297">
        <v>3.3878631999999999E-2</v>
      </c>
    </row>
    <row r="3298" spans="1:13" x14ac:dyDescent="0.2">
      <c r="A3298" t="s">
        <v>2545</v>
      </c>
      <c r="B3298" t="s">
        <v>8142</v>
      </c>
      <c r="C3298" t="s">
        <v>16716</v>
      </c>
      <c r="D3298" t="s">
        <v>8141</v>
      </c>
      <c r="E3298" t="s">
        <v>8140</v>
      </c>
      <c r="F3298">
        <v>2422</v>
      </c>
      <c r="G3298">
        <v>6.4754959999999999E-3</v>
      </c>
      <c r="H3298">
        <v>2.0568692999999999E-2</v>
      </c>
      <c r="I3298">
        <v>0.75292324700000002</v>
      </c>
      <c r="J3298">
        <v>-3.72252E-4</v>
      </c>
      <c r="K3298">
        <v>4.0314638999999999E-2</v>
      </c>
      <c r="L3298">
        <v>-3.3839143000000002E-2</v>
      </c>
      <c r="M3298">
        <v>4.6790134999999997E-2</v>
      </c>
    </row>
    <row r="3299" spans="1:13" x14ac:dyDescent="0.2">
      <c r="A3299" t="s">
        <v>1458</v>
      </c>
      <c r="B3299" t="s">
        <v>10964</v>
      </c>
      <c r="C3299" t="s">
        <v>15736</v>
      </c>
      <c r="D3299" t="s">
        <v>10963</v>
      </c>
      <c r="E3299" t="s">
        <v>4190</v>
      </c>
      <c r="F3299">
        <v>2422</v>
      </c>
      <c r="G3299">
        <v>-6.4014600000000003E-3</v>
      </c>
      <c r="H3299">
        <v>2.0366992E-2</v>
      </c>
      <c r="I3299">
        <v>0.75331602200000003</v>
      </c>
      <c r="J3299">
        <v>-3.72386E-4</v>
      </c>
      <c r="K3299">
        <v>3.9919305000000002E-2</v>
      </c>
      <c r="L3299">
        <v>-4.6320765E-2</v>
      </c>
      <c r="M3299">
        <v>3.3517844999999998E-2</v>
      </c>
    </row>
    <row r="3300" spans="1:13" x14ac:dyDescent="0.2">
      <c r="A3300" t="s">
        <v>435</v>
      </c>
      <c r="B3300" t="s">
        <v>11123</v>
      </c>
      <c r="C3300" t="s">
        <v>14784</v>
      </c>
      <c r="D3300" t="s">
        <v>11122</v>
      </c>
      <c r="E3300" t="s">
        <v>11121</v>
      </c>
      <c r="F3300">
        <v>2422</v>
      </c>
      <c r="G3300">
        <v>6.4728930000000004E-3</v>
      </c>
      <c r="H3300">
        <v>2.0613580999999999E-2</v>
      </c>
      <c r="I3300">
        <v>0.75353967300000002</v>
      </c>
      <c r="J3300">
        <v>-3.7246300000000001E-4</v>
      </c>
      <c r="K3300">
        <v>4.0402619000000001E-2</v>
      </c>
      <c r="L3300">
        <v>-3.3929726E-2</v>
      </c>
      <c r="M3300">
        <v>4.6875512000000001E-2</v>
      </c>
    </row>
    <row r="3301" spans="1:13" x14ac:dyDescent="0.2">
      <c r="A3301" t="s">
        <v>3723</v>
      </c>
      <c r="B3301" t="s">
        <v>4941</v>
      </c>
      <c r="C3301" t="s">
        <v>17726</v>
      </c>
      <c r="D3301" t="s">
        <v>4940</v>
      </c>
      <c r="E3301" t="s">
        <v>4939</v>
      </c>
      <c r="F3301">
        <v>2422</v>
      </c>
      <c r="G3301">
        <v>-6.4430310000000001E-3</v>
      </c>
      <c r="H3301">
        <v>2.0569707999999999E-2</v>
      </c>
      <c r="I3301">
        <v>0.75413359599999996</v>
      </c>
      <c r="J3301">
        <v>-3.7266600000000001E-4</v>
      </c>
      <c r="K3301">
        <v>4.0316628E-2</v>
      </c>
      <c r="L3301">
        <v>-4.6759660000000002E-2</v>
      </c>
      <c r="M3301">
        <v>3.3873596999999998E-2</v>
      </c>
    </row>
    <row r="3302" spans="1:13" x14ac:dyDescent="0.2">
      <c r="A3302" t="s">
        <v>3008</v>
      </c>
      <c r="B3302" t="s">
        <v>6928</v>
      </c>
      <c r="C3302" t="s">
        <v>17117</v>
      </c>
      <c r="D3302" t="s">
        <v>6927</v>
      </c>
      <c r="E3302" t="s">
        <v>6926</v>
      </c>
      <c r="F3302">
        <v>2422</v>
      </c>
      <c r="G3302">
        <v>-6.4526569999999997E-3</v>
      </c>
      <c r="H3302">
        <v>2.0602993E-2</v>
      </c>
      <c r="I3302">
        <v>0.75416309699999995</v>
      </c>
      <c r="J3302">
        <v>-3.7267600000000001E-4</v>
      </c>
      <c r="K3302">
        <v>4.0381866000000002E-2</v>
      </c>
      <c r="L3302">
        <v>-4.6834523000000003E-2</v>
      </c>
      <c r="M3302">
        <v>3.3929209000000002E-2</v>
      </c>
    </row>
    <row r="3303" spans="1:13" x14ac:dyDescent="0.2">
      <c r="A3303" t="s">
        <v>1639</v>
      </c>
      <c r="B3303" t="s">
        <v>10487</v>
      </c>
      <c r="C3303" t="s">
        <v>15897</v>
      </c>
      <c r="D3303" t="s">
        <v>10486</v>
      </c>
      <c r="E3303" t="s">
        <v>10485</v>
      </c>
      <c r="F3303">
        <v>2422</v>
      </c>
      <c r="G3303">
        <v>6.4250770000000004E-3</v>
      </c>
      <c r="H3303">
        <v>2.0551766999999999E-2</v>
      </c>
      <c r="I3303">
        <v>0.75458954499999997</v>
      </c>
      <c r="J3303">
        <v>-3.7282100000000001E-4</v>
      </c>
      <c r="K3303">
        <v>4.0281463000000003E-2</v>
      </c>
      <c r="L3303">
        <v>-3.3856386000000002E-2</v>
      </c>
      <c r="M3303">
        <v>4.6706538999999998E-2</v>
      </c>
    </row>
    <row r="3304" spans="1:13" x14ac:dyDescent="0.2">
      <c r="A3304" t="s">
        <v>1404</v>
      </c>
      <c r="B3304" t="s">
        <v>11093</v>
      </c>
      <c r="C3304" t="s">
        <v>15689</v>
      </c>
      <c r="D3304" t="s">
        <v>11092</v>
      </c>
      <c r="E3304" t="s">
        <v>11091</v>
      </c>
      <c r="F3304">
        <v>2422</v>
      </c>
      <c r="G3304">
        <v>-6.4049349999999996E-3</v>
      </c>
      <c r="H3304">
        <v>2.0489674999999999E-2</v>
      </c>
      <c r="I3304">
        <v>0.75461660600000002</v>
      </c>
      <c r="J3304">
        <v>-3.7282999999999999E-4</v>
      </c>
      <c r="K3304">
        <v>4.0159763000000001E-2</v>
      </c>
      <c r="L3304">
        <v>-4.6564698000000002E-2</v>
      </c>
      <c r="M3304">
        <v>3.3754828000000001E-2</v>
      </c>
    </row>
    <row r="3305" spans="1:13" x14ac:dyDescent="0.2">
      <c r="A3305" t="s">
        <v>3896</v>
      </c>
      <c r="B3305" t="s">
        <v>4448</v>
      </c>
      <c r="C3305" t="s">
        <v>17863</v>
      </c>
      <c r="D3305" t="s">
        <v>4447</v>
      </c>
      <c r="E3305" t="s">
        <v>4446</v>
      </c>
      <c r="F3305">
        <v>2422</v>
      </c>
      <c r="G3305">
        <v>6.4284779999999996E-3</v>
      </c>
      <c r="H3305">
        <v>2.0635416E-2</v>
      </c>
      <c r="I3305">
        <v>0.75542726999999998</v>
      </c>
      <c r="J3305">
        <v>-3.7310499999999999E-4</v>
      </c>
      <c r="K3305">
        <v>4.0445413999999999E-2</v>
      </c>
      <c r="L3305">
        <v>-3.4016936999999997E-2</v>
      </c>
      <c r="M3305">
        <v>4.6873892E-2</v>
      </c>
    </row>
    <row r="3306" spans="1:13" x14ac:dyDescent="0.2">
      <c r="A3306" t="s">
        <v>2316</v>
      </c>
      <c r="B3306" t="s">
        <v>8729</v>
      </c>
      <c r="C3306" t="s">
        <v>15967</v>
      </c>
      <c r="D3306" t="s">
        <v>8728</v>
      </c>
      <c r="E3306" t="s">
        <v>8728</v>
      </c>
      <c r="F3306">
        <v>2422</v>
      </c>
      <c r="G3306">
        <v>-6.3646700000000002E-3</v>
      </c>
      <c r="H3306">
        <v>2.0435333999999999E-2</v>
      </c>
      <c r="I3306">
        <v>0.75548221500000001</v>
      </c>
      <c r="J3306">
        <v>-3.7312400000000001E-4</v>
      </c>
      <c r="K3306">
        <v>4.0053254000000003E-2</v>
      </c>
      <c r="L3306">
        <v>-4.6417923999999999E-2</v>
      </c>
      <c r="M3306">
        <v>3.3688585E-2</v>
      </c>
    </row>
    <row r="3307" spans="1:13" x14ac:dyDescent="0.2">
      <c r="A3307" t="s">
        <v>646</v>
      </c>
      <c r="B3307" t="s">
        <v>12915</v>
      </c>
      <c r="C3307" t="s">
        <v>14983</v>
      </c>
      <c r="D3307" t="s">
        <v>12914</v>
      </c>
      <c r="E3307" t="s">
        <v>12913</v>
      </c>
      <c r="F3307">
        <v>2422</v>
      </c>
      <c r="G3307">
        <v>-6.3453060000000002E-3</v>
      </c>
      <c r="H3307">
        <v>2.0379459999999999E-2</v>
      </c>
      <c r="I3307">
        <v>0.75555538700000002</v>
      </c>
      <c r="J3307">
        <v>-3.7314899999999997E-4</v>
      </c>
      <c r="K3307">
        <v>3.9943741999999997E-2</v>
      </c>
      <c r="L3307">
        <v>-4.6289047999999999E-2</v>
      </c>
      <c r="M3307">
        <v>3.3598436000000002E-2</v>
      </c>
    </row>
    <row r="3308" spans="1:13" x14ac:dyDescent="0.2">
      <c r="A3308" t="s">
        <v>2571</v>
      </c>
      <c r="B3308" t="s">
        <v>8077</v>
      </c>
      <c r="C3308" t="s">
        <v>16740</v>
      </c>
      <c r="D3308" t="s">
        <v>5917</v>
      </c>
      <c r="E3308" t="s">
        <v>8076</v>
      </c>
      <c r="F3308">
        <v>2422</v>
      </c>
      <c r="G3308">
        <v>6.4287650000000003E-3</v>
      </c>
      <c r="H3308">
        <v>2.0650038999999999E-2</v>
      </c>
      <c r="I3308">
        <v>0.75558437499999997</v>
      </c>
      <c r="J3308">
        <v>-3.7315900000000002E-4</v>
      </c>
      <c r="K3308">
        <v>4.0474075999999998E-2</v>
      </c>
      <c r="L3308">
        <v>-3.4045311000000002E-2</v>
      </c>
      <c r="M3308">
        <v>4.6902840000000001E-2</v>
      </c>
    </row>
    <row r="3309" spans="1:13" x14ac:dyDescent="0.2">
      <c r="A3309" t="s">
        <v>678</v>
      </c>
      <c r="B3309" t="s">
        <v>12843</v>
      </c>
      <c r="C3309" t="s">
        <v>15013</v>
      </c>
      <c r="D3309" t="s">
        <v>12842</v>
      </c>
      <c r="E3309" t="s">
        <v>12841</v>
      </c>
      <c r="F3309">
        <v>2422</v>
      </c>
      <c r="G3309">
        <v>-6.2911429999999999E-3</v>
      </c>
      <c r="H3309">
        <v>2.0266508999999999E-2</v>
      </c>
      <c r="I3309">
        <v>0.75626782699999995</v>
      </c>
      <c r="J3309">
        <v>-3.7338999999999997E-4</v>
      </c>
      <c r="K3309">
        <v>3.9722357E-2</v>
      </c>
      <c r="L3309">
        <v>-4.6013499999999999E-2</v>
      </c>
      <c r="M3309">
        <v>3.3431215E-2</v>
      </c>
    </row>
    <row r="3310" spans="1:13" x14ac:dyDescent="0.2">
      <c r="A3310" t="s">
        <v>2698</v>
      </c>
      <c r="B3310" t="s">
        <v>7744</v>
      </c>
      <c r="C3310" t="s">
        <v>16851</v>
      </c>
      <c r="D3310" t="s">
        <v>7743</v>
      </c>
      <c r="E3310" t="s">
        <v>7742</v>
      </c>
      <c r="F3310">
        <v>2422</v>
      </c>
      <c r="G3310">
        <v>-6.3046680000000003E-3</v>
      </c>
      <c r="H3310">
        <v>2.0431745000000001E-2</v>
      </c>
      <c r="I3310">
        <v>0.75767355599999997</v>
      </c>
      <c r="J3310">
        <v>-3.7386299999999999E-4</v>
      </c>
      <c r="K3310">
        <v>4.004622E-2</v>
      </c>
      <c r="L3310">
        <v>-4.6350888E-2</v>
      </c>
      <c r="M3310">
        <v>3.3741553000000001E-2</v>
      </c>
    </row>
    <row r="3311" spans="1:13" x14ac:dyDescent="0.2">
      <c r="A3311" t="s">
        <v>2209</v>
      </c>
      <c r="B3311" t="s">
        <v>9011</v>
      </c>
      <c r="C3311" t="s">
        <v>16414</v>
      </c>
      <c r="D3311" t="s">
        <v>9010</v>
      </c>
      <c r="E3311" t="s">
        <v>9009</v>
      </c>
      <c r="F3311">
        <v>2422</v>
      </c>
      <c r="G3311">
        <v>6.3492339999999996E-3</v>
      </c>
      <c r="H3311">
        <v>2.0609344000000002E-2</v>
      </c>
      <c r="I3311">
        <v>0.75805138299999997</v>
      </c>
      <c r="J3311">
        <v>-3.7398899999999997E-4</v>
      </c>
      <c r="K3311">
        <v>4.0394315E-2</v>
      </c>
      <c r="L3311">
        <v>-3.4045079999999998E-2</v>
      </c>
      <c r="M3311">
        <v>4.6743549000000002E-2</v>
      </c>
    </row>
    <row r="3312" spans="1:13" x14ac:dyDescent="0.2">
      <c r="A3312" t="s">
        <v>3911</v>
      </c>
      <c r="B3312" t="s">
        <v>4405</v>
      </c>
      <c r="C3312" t="s">
        <v>17874</v>
      </c>
      <c r="D3312" t="s">
        <v>4404</v>
      </c>
      <c r="E3312" t="s">
        <v>4403</v>
      </c>
      <c r="F3312">
        <v>2422</v>
      </c>
      <c r="G3312">
        <v>6.3929379999999999E-3</v>
      </c>
      <c r="H3312">
        <v>2.0751839000000001E-2</v>
      </c>
      <c r="I3312">
        <v>0.758058546</v>
      </c>
      <c r="J3312">
        <v>-3.7399200000000002E-4</v>
      </c>
      <c r="K3312">
        <v>4.0673605000000002E-2</v>
      </c>
      <c r="L3312">
        <v>-3.4280667000000001E-2</v>
      </c>
      <c r="M3312">
        <v>4.7066543000000002E-2</v>
      </c>
    </row>
    <row r="3313" spans="1:13" x14ac:dyDescent="0.2">
      <c r="A3313" t="s">
        <v>430</v>
      </c>
      <c r="B3313" t="s">
        <v>13423</v>
      </c>
      <c r="C3313" t="s">
        <v>14780</v>
      </c>
      <c r="D3313" t="s">
        <v>13422</v>
      </c>
      <c r="E3313" t="s">
        <v>13421</v>
      </c>
      <c r="F3313">
        <v>2422</v>
      </c>
      <c r="G3313">
        <v>6.2912860000000001E-3</v>
      </c>
      <c r="H3313">
        <v>2.0429775000000001E-2</v>
      </c>
      <c r="I3313">
        <v>0.75814923000000001</v>
      </c>
      <c r="J3313">
        <v>-3.74022E-4</v>
      </c>
      <c r="K3313">
        <v>4.0042358E-2</v>
      </c>
      <c r="L3313">
        <v>-3.3751072E-2</v>
      </c>
      <c r="M3313">
        <v>4.6333644E-2</v>
      </c>
    </row>
    <row r="3314" spans="1:13" x14ac:dyDescent="0.2">
      <c r="A3314" t="s">
        <v>1174</v>
      </c>
      <c r="B3314" t="s">
        <v>11671</v>
      </c>
      <c r="C3314" t="s">
        <v>15475</v>
      </c>
      <c r="D3314" t="s">
        <v>11670</v>
      </c>
      <c r="E3314" t="s">
        <v>11669</v>
      </c>
      <c r="F3314">
        <v>2422</v>
      </c>
      <c r="G3314">
        <v>-6.30775E-3</v>
      </c>
      <c r="H3314">
        <v>2.0525735999999999E-2</v>
      </c>
      <c r="I3314">
        <v>0.75863440199999999</v>
      </c>
      <c r="J3314">
        <v>-3.7418400000000001E-4</v>
      </c>
      <c r="K3314">
        <v>4.0230442999999998E-2</v>
      </c>
      <c r="L3314">
        <v>-4.6538192999999999E-2</v>
      </c>
      <c r="M3314">
        <v>3.3922692999999997E-2</v>
      </c>
    </row>
    <row r="3315" spans="1:13" x14ac:dyDescent="0.2">
      <c r="A3315" t="s">
        <v>997</v>
      </c>
      <c r="B3315" t="s">
        <v>12115</v>
      </c>
      <c r="C3315" t="s">
        <v>15312</v>
      </c>
      <c r="D3315" t="s">
        <v>12114</v>
      </c>
      <c r="E3315" t="s">
        <v>12113</v>
      </c>
      <c r="F3315">
        <v>2422</v>
      </c>
      <c r="G3315">
        <v>-6.2738150000000003E-3</v>
      </c>
      <c r="H3315">
        <v>2.0438059000000001E-2</v>
      </c>
      <c r="I3315">
        <v>0.75889471799999997</v>
      </c>
      <c r="J3315">
        <v>-3.7427100000000002E-4</v>
      </c>
      <c r="K3315">
        <v>4.0058596000000002E-2</v>
      </c>
      <c r="L3315">
        <v>-4.6332409999999997E-2</v>
      </c>
      <c r="M3315">
        <v>3.3784781E-2</v>
      </c>
    </row>
    <row r="3316" spans="1:13" x14ac:dyDescent="0.2">
      <c r="A3316" t="s">
        <v>2378</v>
      </c>
      <c r="B3316" t="s">
        <v>8571</v>
      </c>
      <c r="C3316" t="s">
        <v>16563</v>
      </c>
      <c r="D3316" t="s">
        <v>8570</v>
      </c>
      <c r="E3316" t="s">
        <v>8569</v>
      </c>
      <c r="F3316">
        <v>2422</v>
      </c>
      <c r="G3316">
        <v>6.2595239999999998E-3</v>
      </c>
      <c r="H3316">
        <v>2.0394811999999998E-2</v>
      </c>
      <c r="I3316">
        <v>0.75893259300000004</v>
      </c>
      <c r="J3316">
        <v>-3.7428400000000001E-4</v>
      </c>
      <c r="K3316">
        <v>3.9973832000000001E-2</v>
      </c>
      <c r="L3316">
        <v>-3.3714306999999999E-2</v>
      </c>
      <c r="M3316">
        <v>4.6233356000000003E-2</v>
      </c>
    </row>
    <row r="3317" spans="1:13" x14ac:dyDescent="0.2">
      <c r="A3317" t="s">
        <v>3309</v>
      </c>
      <c r="B3317" t="s">
        <v>6099</v>
      </c>
      <c r="C3317" t="s">
        <v>16952</v>
      </c>
      <c r="D3317" t="s">
        <v>6098</v>
      </c>
      <c r="E3317" t="s">
        <v>6097</v>
      </c>
      <c r="F3317">
        <v>2422</v>
      </c>
      <c r="G3317">
        <v>6.3077059999999997E-3</v>
      </c>
      <c r="H3317">
        <v>2.0555571000000002E-2</v>
      </c>
      <c r="I3317">
        <v>0.75897545300000002</v>
      </c>
      <c r="J3317">
        <v>-3.7429800000000001E-4</v>
      </c>
      <c r="K3317">
        <v>4.0288918999999999E-2</v>
      </c>
      <c r="L3317">
        <v>-3.3981211999999997E-2</v>
      </c>
      <c r="M3317">
        <v>4.6596625000000003E-2</v>
      </c>
    </row>
    <row r="3318" spans="1:13" x14ac:dyDescent="0.2">
      <c r="A3318" t="s">
        <v>366</v>
      </c>
      <c r="B3318" t="s">
        <v>13574</v>
      </c>
      <c r="C3318" t="s">
        <v>14723</v>
      </c>
      <c r="D3318" t="s">
        <v>13573</v>
      </c>
      <c r="E3318" t="s">
        <v>13572</v>
      </c>
      <c r="F3318">
        <v>2422</v>
      </c>
      <c r="G3318">
        <v>6.258296E-3</v>
      </c>
      <c r="H3318">
        <v>2.0471466000000001E-2</v>
      </c>
      <c r="I3318">
        <v>0.75985308399999996</v>
      </c>
      <c r="J3318">
        <v>-3.7459E-4</v>
      </c>
      <c r="K3318">
        <v>4.0124073000000003E-2</v>
      </c>
      <c r="L3318">
        <v>-3.3865777E-2</v>
      </c>
      <c r="M3318">
        <v>4.6382369E-2</v>
      </c>
    </row>
    <row r="3319" spans="1:13" x14ac:dyDescent="0.2">
      <c r="A3319" t="s">
        <v>1667</v>
      </c>
      <c r="B3319" t="s">
        <v>10419</v>
      </c>
      <c r="C3319" t="s">
        <v>15922</v>
      </c>
      <c r="D3319" t="s">
        <v>10418</v>
      </c>
      <c r="E3319" t="s">
        <v>4190</v>
      </c>
      <c r="F3319">
        <v>2422</v>
      </c>
      <c r="G3319">
        <v>6.2526309999999998E-3</v>
      </c>
      <c r="H3319">
        <v>2.0454606E-2</v>
      </c>
      <c r="I3319">
        <v>0.75987207599999995</v>
      </c>
      <c r="J3319">
        <v>-3.7459599999999999E-4</v>
      </c>
      <c r="K3319">
        <v>4.0091027000000001E-2</v>
      </c>
      <c r="L3319">
        <v>-3.3838395E-2</v>
      </c>
      <c r="M3319">
        <v>4.6343658000000003E-2</v>
      </c>
    </row>
    <row r="3320" spans="1:13" x14ac:dyDescent="0.2">
      <c r="A3320" t="s">
        <v>2130</v>
      </c>
      <c r="B3320" t="s">
        <v>9211</v>
      </c>
      <c r="C3320" t="s">
        <v>16349</v>
      </c>
      <c r="D3320" t="s">
        <v>9210</v>
      </c>
      <c r="E3320" t="s">
        <v>9209</v>
      </c>
      <c r="F3320">
        <v>2422</v>
      </c>
      <c r="G3320">
        <v>6.2066229999999997E-3</v>
      </c>
      <c r="H3320">
        <v>2.0366451000000001E-2</v>
      </c>
      <c r="I3320">
        <v>0.76058475999999997</v>
      </c>
      <c r="J3320">
        <v>-3.7483200000000002E-4</v>
      </c>
      <c r="K3320">
        <v>3.9918242999999999E-2</v>
      </c>
      <c r="L3320">
        <v>-3.3711619999999998E-2</v>
      </c>
      <c r="M3320">
        <v>4.6124866E-2</v>
      </c>
    </row>
    <row r="3321" spans="1:13" x14ac:dyDescent="0.2">
      <c r="A3321" t="s">
        <v>3411</v>
      </c>
      <c r="B3321" t="s">
        <v>5819</v>
      </c>
      <c r="C3321" t="s">
        <v>17465</v>
      </c>
      <c r="D3321" t="s">
        <v>5818</v>
      </c>
      <c r="E3321" t="s">
        <v>5817</v>
      </c>
      <c r="F3321">
        <v>2422</v>
      </c>
      <c r="G3321">
        <v>6.2985289999999998E-3</v>
      </c>
      <c r="H3321">
        <v>2.0694218E-2</v>
      </c>
      <c r="I3321">
        <v>0.76087847600000003</v>
      </c>
      <c r="J3321">
        <v>-3.7492899999999997E-4</v>
      </c>
      <c r="K3321">
        <v>4.0560668000000001E-2</v>
      </c>
      <c r="L3321">
        <v>-3.4262140000000003E-2</v>
      </c>
      <c r="M3321">
        <v>4.6859196999999998E-2</v>
      </c>
    </row>
    <row r="3322" spans="1:13" x14ac:dyDescent="0.2">
      <c r="A3322" t="s">
        <v>3354</v>
      </c>
      <c r="B3322" t="s">
        <v>5971</v>
      </c>
      <c r="C3322" t="s">
        <v>17417</v>
      </c>
      <c r="D3322" t="s">
        <v>5970</v>
      </c>
      <c r="E3322" t="s">
        <v>5969</v>
      </c>
      <c r="F3322">
        <v>2422</v>
      </c>
      <c r="G3322">
        <v>6.2612379999999997E-3</v>
      </c>
      <c r="H3322">
        <v>2.0595142E-2</v>
      </c>
      <c r="I3322">
        <v>0.76114238999999995</v>
      </c>
      <c r="J3322">
        <v>-3.75017E-4</v>
      </c>
      <c r="K3322">
        <v>4.0366477999999997E-2</v>
      </c>
      <c r="L3322">
        <v>-3.4105240000000002E-2</v>
      </c>
      <c r="M3322">
        <v>4.6627715E-2</v>
      </c>
    </row>
    <row r="3323" spans="1:13" x14ac:dyDescent="0.2">
      <c r="A3323" t="s">
        <v>2718</v>
      </c>
      <c r="B3323" t="s">
        <v>4751</v>
      </c>
      <c r="C3323" t="s">
        <v>14769</v>
      </c>
      <c r="D3323" t="s">
        <v>4750</v>
      </c>
      <c r="E3323" t="s">
        <v>4749</v>
      </c>
      <c r="F3323">
        <v>2422</v>
      </c>
      <c r="G3323">
        <v>-6.076583E-3</v>
      </c>
      <c r="H3323">
        <v>2.0004175999999999E-2</v>
      </c>
      <c r="I3323">
        <v>0.76133249700000005</v>
      </c>
      <c r="J3323">
        <v>-3.75079E-4</v>
      </c>
      <c r="K3323">
        <v>3.9208185E-2</v>
      </c>
      <c r="L3323">
        <v>-4.5284768000000003E-2</v>
      </c>
      <c r="M3323">
        <v>3.3131602000000003E-2</v>
      </c>
    </row>
    <row r="3324" spans="1:13" x14ac:dyDescent="0.2">
      <c r="A3324" t="s">
        <v>2884</v>
      </c>
      <c r="B3324" t="s">
        <v>7259</v>
      </c>
      <c r="C3324" t="s">
        <v>16658</v>
      </c>
      <c r="D3324" t="s">
        <v>7258</v>
      </c>
      <c r="E3324" t="s">
        <v>7257</v>
      </c>
      <c r="F3324">
        <v>2422</v>
      </c>
      <c r="G3324">
        <v>-6.2512710000000001E-3</v>
      </c>
      <c r="H3324">
        <v>2.0601765000000001E-2</v>
      </c>
      <c r="I3324">
        <v>0.76158540299999999</v>
      </c>
      <c r="J3324">
        <v>-3.7516300000000003E-4</v>
      </c>
      <c r="K3324">
        <v>4.0379459999999999E-2</v>
      </c>
      <c r="L3324">
        <v>-4.6630731000000002E-2</v>
      </c>
      <c r="M3324">
        <v>3.4128187999999997E-2</v>
      </c>
    </row>
    <row r="3325" spans="1:13" x14ac:dyDescent="0.2">
      <c r="A3325" t="s">
        <v>2859</v>
      </c>
      <c r="B3325" t="s">
        <v>4927</v>
      </c>
      <c r="C3325" t="s">
        <v>16827</v>
      </c>
      <c r="D3325" t="s">
        <v>4926</v>
      </c>
      <c r="E3325" t="s">
        <v>4925</v>
      </c>
      <c r="F3325">
        <v>2422</v>
      </c>
      <c r="G3325">
        <v>6.2557869999999996E-3</v>
      </c>
      <c r="H3325">
        <v>2.0618085000000001E-2</v>
      </c>
      <c r="I3325">
        <v>0.76160151300000001</v>
      </c>
      <c r="J3325">
        <v>-3.75168E-4</v>
      </c>
      <c r="K3325">
        <v>4.0411445999999997E-2</v>
      </c>
      <c r="L3325">
        <v>-3.4155658999999998E-2</v>
      </c>
      <c r="M3325">
        <v>4.6667233000000002E-2</v>
      </c>
    </row>
    <row r="3326" spans="1:13" x14ac:dyDescent="0.2">
      <c r="A3326" t="s">
        <v>3602</v>
      </c>
      <c r="B3326" t="s">
        <v>5276</v>
      </c>
      <c r="C3326" t="s">
        <v>17626</v>
      </c>
      <c r="D3326" t="s">
        <v>5275</v>
      </c>
      <c r="E3326" t="s">
        <v>5274</v>
      </c>
      <c r="F3326">
        <v>2422</v>
      </c>
      <c r="G3326">
        <v>6.2704659999999997E-3</v>
      </c>
      <c r="H3326">
        <v>2.0686122000000001E-2</v>
      </c>
      <c r="I3326">
        <v>0.76182119699999995</v>
      </c>
      <c r="J3326">
        <v>-3.7523999999999999E-4</v>
      </c>
      <c r="K3326">
        <v>4.0544799999999999E-2</v>
      </c>
      <c r="L3326">
        <v>-3.4274333999999997E-2</v>
      </c>
      <c r="M3326">
        <v>4.6815266000000001E-2</v>
      </c>
    </row>
    <row r="3327" spans="1:13" x14ac:dyDescent="0.2">
      <c r="A3327" t="s">
        <v>2566</v>
      </c>
      <c r="B3327" t="s">
        <v>8091</v>
      </c>
      <c r="C3327" t="s">
        <v>16735</v>
      </c>
      <c r="D3327" t="s">
        <v>8090</v>
      </c>
      <c r="E3327" t="s">
        <v>8089</v>
      </c>
      <c r="F3327">
        <v>2422</v>
      </c>
      <c r="G3327">
        <v>-6.188804E-3</v>
      </c>
      <c r="H3327">
        <v>2.0437685000000001E-2</v>
      </c>
      <c r="I3327">
        <v>0.76205813300000003</v>
      </c>
      <c r="J3327">
        <v>-3.7531799999999997E-4</v>
      </c>
      <c r="K3327">
        <v>4.0057862E-2</v>
      </c>
      <c r="L3327">
        <v>-4.6246665999999999E-2</v>
      </c>
      <c r="M3327">
        <v>3.3869058E-2</v>
      </c>
    </row>
    <row r="3328" spans="1:13" x14ac:dyDescent="0.2">
      <c r="A3328" t="s">
        <v>1304</v>
      </c>
      <c r="B3328" t="s">
        <v>11340</v>
      </c>
      <c r="C3328" t="s">
        <v>15595</v>
      </c>
      <c r="D3328" t="s">
        <v>11339</v>
      </c>
      <c r="E3328" t="s">
        <v>11338</v>
      </c>
      <c r="F3328">
        <v>2422</v>
      </c>
      <c r="G3328">
        <v>6.2466140000000002E-3</v>
      </c>
      <c r="H3328">
        <v>2.0640253000000001E-2</v>
      </c>
      <c r="I3328">
        <v>0.76218846100000004</v>
      </c>
      <c r="J3328">
        <v>-3.75361E-4</v>
      </c>
      <c r="K3328">
        <v>4.0454895999999997E-2</v>
      </c>
      <c r="L3328">
        <v>-3.4208282E-2</v>
      </c>
      <c r="M3328">
        <v>4.6701511000000001E-2</v>
      </c>
    </row>
    <row r="3329" spans="1:13" x14ac:dyDescent="0.2">
      <c r="A3329" t="s">
        <v>718</v>
      </c>
      <c r="B3329" t="s">
        <v>12759</v>
      </c>
      <c r="C3329" t="s">
        <v>15050</v>
      </c>
      <c r="D3329" t="s">
        <v>12758</v>
      </c>
      <c r="E3329" t="s">
        <v>12757</v>
      </c>
      <c r="F3329">
        <v>2422</v>
      </c>
      <c r="G3329">
        <v>6.2374350000000004E-3</v>
      </c>
      <c r="H3329">
        <v>2.0614390999999999E-2</v>
      </c>
      <c r="I3329">
        <v>0.76223844399999996</v>
      </c>
      <c r="J3329">
        <v>-3.7537699999999998E-4</v>
      </c>
      <c r="K3329">
        <v>4.0404205999999998E-2</v>
      </c>
      <c r="L3329">
        <v>-3.4166770999999999E-2</v>
      </c>
      <c r="M3329">
        <v>4.6641640999999998E-2</v>
      </c>
    </row>
    <row r="3330" spans="1:13" x14ac:dyDescent="0.2">
      <c r="A3330" t="s">
        <v>2535</v>
      </c>
      <c r="B3330" t="s">
        <v>8171</v>
      </c>
      <c r="C3330" t="s">
        <v>16706</v>
      </c>
      <c r="D3330" t="s">
        <v>8170</v>
      </c>
      <c r="E3330" t="s">
        <v>8169</v>
      </c>
      <c r="F3330">
        <v>2422</v>
      </c>
      <c r="G3330">
        <v>6.2138560000000002E-3</v>
      </c>
      <c r="H3330">
        <v>2.0542716999999999E-2</v>
      </c>
      <c r="I3330">
        <v>0.76230862600000004</v>
      </c>
      <c r="J3330">
        <v>-3.7540000000000002E-4</v>
      </c>
      <c r="K3330">
        <v>4.0263724000000001E-2</v>
      </c>
      <c r="L3330">
        <v>-3.4049867999999997E-2</v>
      </c>
      <c r="M3330">
        <v>4.6477580999999997E-2</v>
      </c>
    </row>
    <row r="3331" spans="1:13" x14ac:dyDescent="0.2">
      <c r="A3331" t="s">
        <v>2073</v>
      </c>
      <c r="B3331" t="s">
        <v>9360</v>
      </c>
      <c r="C3331" t="s">
        <v>16298</v>
      </c>
      <c r="D3331" t="s">
        <v>9359</v>
      </c>
      <c r="E3331" t="s">
        <v>4190</v>
      </c>
      <c r="F3331">
        <v>2422</v>
      </c>
      <c r="G3331">
        <v>6.2176990000000001E-3</v>
      </c>
      <c r="H3331">
        <v>2.0653705000000001E-2</v>
      </c>
      <c r="I3331">
        <v>0.76340589400000003</v>
      </c>
      <c r="J3331">
        <v>-3.7575899999999998E-4</v>
      </c>
      <c r="K3331">
        <v>4.0481261999999997E-2</v>
      </c>
      <c r="L3331">
        <v>-3.4263562999999997E-2</v>
      </c>
      <c r="M3331">
        <v>4.6698959999999998E-2</v>
      </c>
    </row>
    <row r="3332" spans="1:13" x14ac:dyDescent="0.2">
      <c r="A3332" t="s">
        <v>975</v>
      </c>
      <c r="B3332" t="s">
        <v>6562</v>
      </c>
      <c r="C3332" t="s">
        <v>15290</v>
      </c>
      <c r="D3332" t="s">
        <v>6561</v>
      </c>
      <c r="E3332" t="s">
        <v>6560</v>
      </c>
      <c r="F3332">
        <v>2422</v>
      </c>
      <c r="G3332">
        <v>6.2852999999999997E-3</v>
      </c>
      <c r="H3332">
        <v>2.0904834000000001E-2</v>
      </c>
      <c r="I3332">
        <v>0.76369767899999996</v>
      </c>
      <c r="J3332">
        <v>-3.7585500000000003E-4</v>
      </c>
      <c r="K3332">
        <v>4.0973475000000002E-2</v>
      </c>
      <c r="L3332">
        <v>-3.4688175000000002E-2</v>
      </c>
      <c r="M3332">
        <v>4.7258775000000003E-2</v>
      </c>
    </row>
    <row r="3333" spans="1:13" x14ac:dyDescent="0.2">
      <c r="A3333" t="s">
        <v>2513</v>
      </c>
      <c r="B3333" t="s">
        <v>8231</v>
      </c>
      <c r="C3333" t="s">
        <v>16686</v>
      </c>
      <c r="D3333" t="s">
        <v>8230</v>
      </c>
      <c r="E3333" t="s">
        <v>8230</v>
      </c>
      <c r="F3333">
        <v>2422</v>
      </c>
      <c r="G3333">
        <v>6.231884E-3</v>
      </c>
      <c r="H3333">
        <v>2.0861279999999999E-2</v>
      </c>
      <c r="I3333">
        <v>0.76517193999999999</v>
      </c>
      <c r="J3333">
        <v>-3.7633300000000002E-4</v>
      </c>
      <c r="K3333">
        <v>4.0888107999999999E-2</v>
      </c>
      <c r="L3333">
        <v>-3.4656223999999999E-2</v>
      </c>
      <c r="M3333">
        <v>4.7119991999999999E-2</v>
      </c>
    </row>
    <row r="3334" spans="1:13" x14ac:dyDescent="0.2">
      <c r="A3334" t="s">
        <v>2504</v>
      </c>
      <c r="B3334" t="s">
        <v>8249</v>
      </c>
      <c r="C3334" t="s">
        <v>16677</v>
      </c>
      <c r="D3334" t="s">
        <v>8248</v>
      </c>
      <c r="E3334" t="s">
        <v>8247</v>
      </c>
      <c r="F3334">
        <v>2422</v>
      </c>
      <c r="G3334">
        <v>6.1623800000000003E-3</v>
      </c>
      <c r="H3334">
        <v>2.0667234E-2</v>
      </c>
      <c r="I3334">
        <v>0.76559786900000004</v>
      </c>
      <c r="J3334">
        <v>-3.7647100000000002E-4</v>
      </c>
      <c r="K3334">
        <v>4.0507779000000001E-2</v>
      </c>
      <c r="L3334">
        <v>-3.4345397999999999E-2</v>
      </c>
      <c r="M3334">
        <v>4.6670159000000003E-2</v>
      </c>
    </row>
    <row r="3335" spans="1:13" x14ac:dyDescent="0.2">
      <c r="A3335" t="s">
        <v>3861</v>
      </c>
      <c r="B3335" t="s">
        <v>4548</v>
      </c>
      <c r="C3335" t="s">
        <v>17436</v>
      </c>
      <c r="D3335" t="s">
        <v>4547</v>
      </c>
      <c r="E3335" t="s">
        <v>4546</v>
      </c>
      <c r="F3335">
        <v>2422</v>
      </c>
      <c r="G3335">
        <v>-6.1137079999999998E-3</v>
      </c>
      <c r="H3335">
        <v>2.0535958999999999E-2</v>
      </c>
      <c r="I3335">
        <v>0.76595199999999997</v>
      </c>
      <c r="J3335">
        <v>-3.7658499999999997E-4</v>
      </c>
      <c r="K3335">
        <v>4.0250478999999999E-2</v>
      </c>
      <c r="L3335">
        <v>-4.6364187000000001E-2</v>
      </c>
      <c r="M3335">
        <v>3.4136771000000003E-2</v>
      </c>
    </row>
    <row r="3336" spans="1:13" x14ac:dyDescent="0.2">
      <c r="A3336" t="s">
        <v>3999</v>
      </c>
      <c r="B3336" t="s">
        <v>4158</v>
      </c>
      <c r="C3336" t="s">
        <v>17943</v>
      </c>
      <c r="D3336" t="s">
        <v>4157</v>
      </c>
      <c r="E3336" t="s">
        <v>4156</v>
      </c>
      <c r="F3336">
        <v>2422</v>
      </c>
      <c r="G3336">
        <v>-6.1847569999999999E-3</v>
      </c>
      <c r="H3336">
        <v>2.0775961999999999E-2</v>
      </c>
      <c r="I3336">
        <v>0.765966755</v>
      </c>
      <c r="J3336">
        <v>-3.7659E-4</v>
      </c>
      <c r="K3336">
        <v>4.0720884999999998E-2</v>
      </c>
      <c r="L3336">
        <v>-4.6905641999999997E-2</v>
      </c>
      <c r="M3336">
        <v>3.4536127999999999E-2</v>
      </c>
    </row>
    <row r="3337" spans="1:13" x14ac:dyDescent="0.2">
      <c r="A3337" t="s">
        <v>3428</v>
      </c>
      <c r="B3337" t="s">
        <v>5774</v>
      </c>
      <c r="C3337" t="s">
        <v>17480</v>
      </c>
      <c r="D3337" t="s">
        <v>5773</v>
      </c>
      <c r="E3337" t="s">
        <v>5773</v>
      </c>
      <c r="F3337">
        <v>2422</v>
      </c>
      <c r="G3337">
        <v>6.0636819999999999E-3</v>
      </c>
      <c r="H3337">
        <v>2.0373052999999999E-2</v>
      </c>
      <c r="I3337">
        <v>0.76600925099999995</v>
      </c>
      <c r="J3337">
        <v>-3.76604E-4</v>
      </c>
      <c r="K3337">
        <v>3.9931183000000002E-2</v>
      </c>
      <c r="L3337">
        <v>-3.3867502000000001E-2</v>
      </c>
      <c r="M3337">
        <v>4.5994865000000003E-2</v>
      </c>
    </row>
    <row r="3338" spans="1:13" x14ac:dyDescent="0.2">
      <c r="A3338" t="s">
        <v>3299</v>
      </c>
      <c r="B3338" t="s">
        <v>6129</v>
      </c>
      <c r="C3338" t="s">
        <v>17372</v>
      </c>
      <c r="D3338" t="s">
        <v>6128</v>
      </c>
      <c r="E3338" t="s">
        <v>6127</v>
      </c>
      <c r="F3338">
        <v>2422</v>
      </c>
      <c r="G3338">
        <v>6.0941190000000003E-3</v>
      </c>
      <c r="H3338">
        <v>2.0479254999999998E-2</v>
      </c>
      <c r="I3338">
        <v>0.766052921</v>
      </c>
      <c r="J3338">
        <v>-3.76618E-4</v>
      </c>
      <c r="K3338">
        <v>4.0139339000000003E-2</v>
      </c>
      <c r="L3338">
        <v>-3.4045220000000001E-2</v>
      </c>
      <c r="M3338">
        <v>4.6233457999999998E-2</v>
      </c>
    </row>
    <row r="3339" spans="1:13" x14ac:dyDescent="0.2">
      <c r="A3339" t="s">
        <v>3747</v>
      </c>
      <c r="B3339" t="s">
        <v>4040</v>
      </c>
      <c r="C3339" t="s">
        <v>4040</v>
      </c>
      <c r="D3339" t="s">
        <v>4040</v>
      </c>
      <c r="E3339" t="s">
        <v>4040</v>
      </c>
      <c r="F3339">
        <v>2422</v>
      </c>
      <c r="G3339">
        <v>6.0840419999999996E-3</v>
      </c>
      <c r="H3339">
        <v>2.0469314999999998E-2</v>
      </c>
      <c r="I3339">
        <v>0.76631839000000002</v>
      </c>
      <c r="J3339">
        <v>-3.76704E-4</v>
      </c>
      <c r="K3339">
        <v>4.0119857000000002E-2</v>
      </c>
      <c r="L3339">
        <v>-3.4035814999999997E-2</v>
      </c>
      <c r="M3339">
        <v>4.6203898E-2</v>
      </c>
    </row>
    <row r="3340" spans="1:13" x14ac:dyDescent="0.2">
      <c r="A3340" t="s">
        <v>1015</v>
      </c>
      <c r="B3340" t="s">
        <v>11964</v>
      </c>
      <c r="C3340" t="s">
        <v>15062</v>
      </c>
      <c r="D3340" t="s">
        <v>11963</v>
      </c>
      <c r="E3340" t="s">
        <v>11962</v>
      </c>
      <c r="F3340">
        <v>2422</v>
      </c>
      <c r="G3340">
        <v>-6.0972379999999996E-3</v>
      </c>
      <c r="H3340">
        <v>2.0653949000000001E-2</v>
      </c>
      <c r="I3340">
        <v>0.76785932400000001</v>
      </c>
      <c r="J3340">
        <v>-3.7719799999999998E-4</v>
      </c>
      <c r="K3340">
        <v>4.0481740000000002E-2</v>
      </c>
      <c r="L3340">
        <v>-4.6578978E-2</v>
      </c>
      <c r="M3340">
        <v>3.4384502999999997E-2</v>
      </c>
    </row>
    <row r="3341" spans="1:13" x14ac:dyDescent="0.2">
      <c r="A3341" t="s">
        <v>3047</v>
      </c>
      <c r="B3341" t="s">
        <v>6820</v>
      </c>
      <c r="C3341" t="s">
        <v>14888</v>
      </c>
      <c r="D3341" t="s">
        <v>6819</v>
      </c>
      <c r="E3341" t="s">
        <v>6818</v>
      </c>
      <c r="F3341">
        <v>2422</v>
      </c>
      <c r="G3341">
        <v>6.0375760000000002E-3</v>
      </c>
      <c r="H3341">
        <v>2.0452727E-2</v>
      </c>
      <c r="I3341">
        <v>0.76786898999999997</v>
      </c>
      <c r="J3341">
        <v>-3.7720100000000002E-4</v>
      </c>
      <c r="K3341">
        <v>4.0087345000000003E-2</v>
      </c>
      <c r="L3341">
        <v>-3.4049769000000001E-2</v>
      </c>
      <c r="M3341">
        <v>4.6124920999999999E-2</v>
      </c>
    </row>
    <row r="3342" spans="1:13" x14ac:dyDescent="0.2">
      <c r="A3342" t="s">
        <v>3763</v>
      </c>
      <c r="B3342" t="s">
        <v>4829</v>
      </c>
      <c r="C3342" t="s">
        <v>17755</v>
      </c>
      <c r="D3342" t="s">
        <v>4828</v>
      </c>
      <c r="E3342" t="s">
        <v>4827</v>
      </c>
      <c r="F3342">
        <v>2422</v>
      </c>
      <c r="G3342">
        <v>6.0963689999999999E-3</v>
      </c>
      <c r="H3342">
        <v>2.0654927E-2</v>
      </c>
      <c r="I3342">
        <v>0.76790214800000001</v>
      </c>
      <c r="J3342">
        <v>-3.7721100000000002E-4</v>
      </c>
      <c r="K3342">
        <v>4.0483657999999999E-2</v>
      </c>
      <c r="L3342">
        <v>-3.4387289000000001E-2</v>
      </c>
      <c r="M3342">
        <v>4.6580025999999997E-2</v>
      </c>
    </row>
    <row r="3343" spans="1:13" x14ac:dyDescent="0.2">
      <c r="A3343" t="s">
        <v>1703</v>
      </c>
      <c r="B3343" t="s">
        <v>10324</v>
      </c>
      <c r="C3343" t="s">
        <v>15857</v>
      </c>
      <c r="D3343" t="s">
        <v>10323</v>
      </c>
      <c r="E3343" t="s">
        <v>10322</v>
      </c>
      <c r="F3343">
        <v>2422</v>
      </c>
      <c r="G3343">
        <v>-5.9242210000000003E-3</v>
      </c>
      <c r="H3343">
        <v>2.0103175000000001E-2</v>
      </c>
      <c r="I3343">
        <v>0.76825536500000002</v>
      </c>
      <c r="J3343">
        <v>-3.7732400000000001E-4</v>
      </c>
      <c r="K3343">
        <v>3.9402223E-2</v>
      </c>
      <c r="L3343">
        <v>-4.5326444E-2</v>
      </c>
      <c r="M3343">
        <v>3.3478002E-2</v>
      </c>
    </row>
    <row r="3344" spans="1:13" x14ac:dyDescent="0.2">
      <c r="A3344" t="s">
        <v>1959</v>
      </c>
      <c r="B3344" t="s">
        <v>9670</v>
      </c>
      <c r="C3344" t="s">
        <v>16193</v>
      </c>
      <c r="D3344" t="s">
        <v>4762</v>
      </c>
      <c r="E3344" t="s">
        <v>9669</v>
      </c>
      <c r="F3344">
        <v>2422</v>
      </c>
      <c r="G3344">
        <v>6.0523089999999996E-3</v>
      </c>
      <c r="H3344">
        <v>2.0587774999999999E-2</v>
      </c>
      <c r="I3344">
        <v>0.76880156700000002</v>
      </c>
      <c r="J3344">
        <v>-3.7749799999999998E-4</v>
      </c>
      <c r="K3344">
        <v>4.0352038999999999E-2</v>
      </c>
      <c r="L3344">
        <v>-3.429973E-2</v>
      </c>
      <c r="M3344">
        <v>4.6404347999999998E-2</v>
      </c>
    </row>
    <row r="3345" spans="1:13" x14ac:dyDescent="0.2">
      <c r="A3345" t="s">
        <v>1028</v>
      </c>
      <c r="B3345" t="s">
        <v>12045</v>
      </c>
      <c r="C3345" t="s">
        <v>15340</v>
      </c>
      <c r="D3345" t="s">
        <v>12044</v>
      </c>
      <c r="E3345" t="s">
        <v>12043</v>
      </c>
      <c r="F3345">
        <v>2422</v>
      </c>
      <c r="G3345">
        <v>-6.0353459999999996E-3</v>
      </c>
      <c r="H3345">
        <v>2.0540216E-2</v>
      </c>
      <c r="I3345">
        <v>0.76891246800000002</v>
      </c>
      <c r="J3345">
        <v>-3.7753299999999999E-4</v>
      </c>
      <c r="K3345">
        <v>4.0258823999999999E-2</v>
      </c>
      <c r="L3345">
        <v>-4.6294170000000003E-2</v>
      </c>
      <c r="M3345">
        <v>3.4223477000000002E-2</v>
      </c>
    </row>
    <row r="3346" spans="1:13" x14ac:dyDescent="0.2">
      <c r="A3346" t="s">
        <v>2558</v>
      </c>
      <c r="B3346" t="s">
        <v>8108</v>
      </c>
      <c r="C3346" t="s">
        <v>16728</v>
      </c>
      <c r="D3346" t="s">
        <v>8107</v>
      </c>
      <c r="E3346" t="s">
        <v>8106</v>
      </c>
      <c r="F3346">
        <v>2422</v>
      </c>
      <c r="G3346">
        <v>-6.0654790000000004E-3</v>
      </c>
      <c r="H3346">
        <v>2.0650442000000001E-2</v>
      </c>
      <c r="I3346">
        <v>0.76899591</v>
      </c>
      <c r="J3346">
        <v>-3.7755999999999998E-4</v>
      </c>
      <c r="K3346">
        <v>4.0474865999999998E-2</v>
      </c>
      <c r="L3346">
        <v>-4.6540344999999997E-2</v>
      </c>
      <c r="M3346">
        <v>3.4409387E-2</v>
      </c>
    </row>
    <row r="3347" spans="1:13" x14ac:dyDescent="0.2">
      <c r="A3347" t="s">
        <v>2622</v>
      </c>
      <c r="B3347" t="s">
        <v>7950</v>
      </c>
      <c r="C3347" t="s">
        <v>16784</v>
      </c>
      <c r="D3347" t="s">
        <v>7949</v>
      </c>
      <c r="E3347" t="s">
        <v>7948</v>
      </c>
      <c r="F3347">
        <v>2422</v>
      </c>
      <c r="G3347">
        <v>6.0263549999999997E-3</v>
      </c>
      <c r="H3347">
        <v>2.0550402999999998E-2</v>
      </c>
      <c r="I3347">
        <v>0.76935807599999995</v>
      </c>
      <c r="J3347">
        <v>-3.7767500000000001E-4</v>
      </c>
      <c r="K3347">
        <v>4.0278789000000002E-2</v>
      </c>
      <c r="L3347">
        <v>-3.4252433999999998E-2</v>
      </c>
      <c r="M3347">
        <v>4.6305144999999999E-2</v>
      </c>
    </row>
    <row r="3348" spans="1:13" x14ac:dyDescent="0.2">
      <c r="A3348" t="s">
        <v>1991</v>
      </c>
      <c r="B3348" t="s">
        <v>9587</v>
      </c>
      <c r="C3348" t="s">
        <v>16223</v>
      </c>
      <c r="D3348" t="s">
        <v>9586</v>
      </c>
      <c r="E3348" t="s">
        <v>9585</v>
      </c>
      <c r="F3348">
        <v>2422</v>
      </c>
      <c r="G3348">
        <v>6.0129449999999996E-3</v>
      </c>
      <c r="H3348">
        <v>2.0601003999999999E-2</v>
      </c>
      <c r="I3348">
        <v>0.77040621300000001</v>
      </c>
      <c r="J3348">
        <v>-3.7800699999999997E-4</v>
      </c>
      <c r="K3348">
        <v>4.0377967000000001E-2</v>
      </c>
      <c r="L3348">
        <v>-3.4365022000000002E-2</v>
      </c>
      <c r="M3348">
        <v>4.6390911999999999E-2</v>
      </c>
    </row>
    <row r="3349" spans="1:13" x14ac:dyDescent="0.2">
      <c r="A3349" t="s">
        <v>2487</v>
      </c>
      <c r="B3349" t="s">
        <v>4775</v>
      </c>
      <c r="C3349" t="s">
        <v>16662</v>
      </c>
      <c r="D3349" t="s">
        <v>4774</v>
      </c>
      <c r="E3349" t="s">
        <v>4773</v>
      </c>
      <c r="F3349">
        <v>2422</v>
      </c>
      <c r="G3349">
        <v>5.9557339999999999E-3</v>
      </c>
      <c r="H3349">
        <v>2.0419106999999999E-2</v>
      </c>
      <c r="I3349">
        <v>0.770560456</v>
      </c>
      <c r="J3349">
        <v>-3.7805500000000003E-4</v>
      </c>
      <c r="K3349">
        <v>4.0021451E-2</v>
      </c>
      <c r="L3349">
        <v>-3.4065716000000003E-2</v>
      </c>
      <c r="M3349">
        <v>4.5977184999999997E-2</v>
      </c>
    </row>
    <row r="3350" spans="1:13" x14ac:dyDescent="0.2">
      <c r="A3350" t="s">
        <v>3062</v>
      </c>
      <c r="B3350" t="s">
        <v>6781</v>
      </c>
      <c r="C3350" t="s">
        <v>17165</v>
      </c>
      <c r="D3350" t="s">
        <v>6780</v>
      </c>
      <c r="E3350" t="s">
        <v>6779</v>
      </c>
      <c r="F3350">
        <v>2422</v>
      </c>
      <c r="G3350">
        <v>5.9765879999999997E-3</v>
      </c>
      <c r="H3350">
        <v>2.0521148999999999E-2</v>
      </c>
      <c r="I3350">
        <v>0.77089240299999995</v>
      </c>
      <c r="J3350">
        <v>-3.7816E-4</v>
      </c>
      <c r="K3350">
        <v>4.0221450999999998E-2</v>
      </c>
      <c r="L3350">
        <v>-3.4244863E-2</v>
      </c>
      <c r="M3350">
        <v>4.6198040000000003E-2</v>
      </c>
    </row>
    <row r="3351" spans="1:13" x14ac:dyDescent="0.2">
      <c r="A3351" t="s">
        <v>3905</v>
      </c>
      <c r="B3351" t="s">
        <v>4422</v>
      </c>
      <c r="C3351" t="s">
        <v>17869</v>
      </c>
      <c r="D3351" t="s">
        <v>4421</v>
      </c>
      <c r="E3351" t="s">
        <v>4420</v>
      </c>
      <c r="F3351">
        <v>2422</v>
      </c>
      <c r="G3351">
        <v>5.970848E-3</v>
      </c>
      <c r="H3351">
        <v>2.0523027999999999E-2</v>
      </c>
      <c r="I3351">
        <v>0.77112668200000001</v>
      </c>
      <c r="J3351">
        <v>-3.7823400000000002E-4</v>
      </c>
      <c r="K3351">
        <v>4.0225134000000003E-2</v>
      </c>
      <c r="L3351">
        <v>-3.4254286000000002E-2</v>
      </c>
      <c r="M3351">
        <v>4.6195981999999997E-2</v>
      </c>
    </row>
    <row r="3352" spans="1:13" x14ac:dyDescent="0.2">
      <c r="A3352" t="s">
        <v>3709</v>
      </c>
      <c r="B3352" t="s">
        <v>4980</v>
      </c>
      <c r="C3352" t="s">
        <v>14586</v>
      </c>
      <c r="D3352" t="s">
        <v>4979</v>
      </c>
      <c r="E3352" t="s">
        <v>4978</v>
      </c>
      <c r="F3352">
        <v>2422</v>
      </c>
      <c r="G3352">
        <v>6.0057799999999996E-3</v>
      </c>
      <c r="H3352">
        <v>2.0673877E-2</v>
      </c>
      <c r="I3352">
        <v>0.77145794099999998</v>
      </c>
      <c r="J3352">
        <v>-3.7833799999999998E-4</v>
      </c>
      <c r="K3352">
        <v>4.0520799000000003E-2</v>
      </c>
      <c r="L3352">
        <v>-3.4515019000000001E-2</v>
      </c>
      <c r="M3352">
        <v>4.6526579999999998E-2</v>
      </c>
    </row>
    <row r="3353" spans="1:13" x14ac:dyDescent="0.2">
      <c r="A3353" t="s">
        <v>3716</v>
      </c>
      <c r="B3353" t="s">
        <v>4962</v>
      </c>
      <c r="C3353" t="s">
        <v>17721</v>
      </c>
      <c r="D3353" t="s">
        <v>4961</v>
      </c>
      <c r="E3353" t="s">
        <v>4960</v>
      </c>
      <c r="F3353">
        <v>2422</v>
      </c>
      <c r="G3353">
        <v>-6.0058510000000004E-3</v>
      </c>
      <c r="H3353">
        <v>2.0703250999999999E-2</v>
      </c>
      <c r="I3353">
        <v>0.77177059599999998</v>
      </c>
      <c r="J3353">
        <v>-3.7843600000000001E-4</v>
      </c>
      <c r="K3353">
        <v>4.0578372000000001E-2</v>
      </c>
      <c r="L3353">
        <v>-4.6584223000000001E-2</v>
      </c>
      <c r="M3353">
        <v>3.4572522000000001E-2</v>
      </c>
    </row>
    <row r="3354" spans="1:13" x14ac:dyDescent="0.2">
      <c r="A3354" t="s">
        <v>491</v>
      </c>
      <c r="B3354" t="s">
        <v>13280</v>
      </c>
      <c r="C3354" t="s">
        <v>14836</v>
      </c>
      <c r="D3354" t="s">
        <v>13279</v>
      </c>
      <c r="E3354" t="s">
        <v>13278</v>
      </c>
      <c r="F3354">
        <v>2422</v>
      </c>
      <c r="G3354">
        <v>-5.9131380000000001E-3</v>
      </c>
      <c r="H3354">
        <v>2.0491852000000001E-2</v>
      </c>
      <c r="I3354">
        <v>0.77294249000000004</v>
      </c>
      <c r="J3354">
        <v>-3.7880200000000002E-4</v>
      </c>
      <c r="K3354">
        <v>4.0164028999999997E-2</v>
      </c>
      <c r="L3354">
        <v>-4.6077167000000002E-2</v>
      </c>
      <c r="M3354">
        <v>3.4250890999999999E-2</v>
      </c>
    </row>
    <row r="3355" spans="1:13" x14ac:dyDescent="0.2">
      <c r="A3355" t="s">
        <v>1853</v>
      </c>
      <c r="B3355" t="s">
        <v>9947</v>
      </c>
      <c r="C3355" t="s">
        <v>16098</v>
      </c>
      <c r="D3355" t="s">
        <v>9946</v>
      </c>
      <c r="E3355" t="s">
        <v>9945</v>
      </c>
      <c r="F3355">
        <v>2422</v>
      </c>
      <c r="G3355">
        <v>5.9033790000000003E-3</v>
      </c>
      <c r="H3355">
        <v>2.0471464000000002E-2</v>
      </c>
      <c r="I3355">
        <v>0.77308735699999998</v>
      </c>
      <c r="J3355">
        <v>-3.7884700000000003E-4</v>
      </c>
      <c r="K3355">
        <v>4.0124069999999998E-2</v>
      </c>
      <c r="L3355">
        <v>-3.4220689999999998E-2</v>
      </c>
      <c r="M3355">
        <v>4.6027448999999998E-2</v>
      </c>
    </row>
    <row r="3356" spans="1:13" x14ac:dyDescent="0.2">
      <c r="A3356" t="s">
        <v>1694</v>
      </c>
      <c r="B3356" t="s">
        <v>10351</v>
      </c>
      <c r="C3356" t="s">
        <v>15948</v>
      </c>
      <c r="D3356" t="s">
        <v>10350</v>
      </c>
      <c r="E3356" t="s">
        <v>10349</v>
      </c>
      <c r="F3356">
        <v>2422</v>
      </c>
      <c r="G3356">
        <v>5.8937779999999997E-3</v>
      </c>
      <c r="H3356">
        <v>2.0635997999999999E-2</v>
      </c>
      <c r="I3356">
        <v>0.77520384600000003</v>
      </c>
      <c r="J3356">
        <v>-3.79503E-4</v>
      </c>
      <c r="K3356">
        <v>4.0446555000000002E-2</v>
      </c>
      <c r="L3356">
        <v>-3.4552777E-2</v>
      </c>
      <c r="M3356">
        <v>4.6340333999999997E-2</v>
      </c>
    </row>
    <row r="3357" spans="1:13" x14ac:dyDescent="0.2">
      <c r="A3357" t="s">
        <v>1050</v>
      </c>
      <c r="B3357" t="s">
        <v>11992</v>
      </c>
      <c r="C3357" t="s">
        <v>15360</v>
      </c>
      <c r="D3357" t="s">
        <v>11991</v>
      </c>
      <c r="E3357" t="s">
        <v>11990</v>
      </c>
      <c r="F3357">
        <v>2422</v>
      </c>
      <c r="G3357">
        <v>5.9220009999999997E-3</v>
      </c>
      <c r="H3357">
        <v>2.0772955999999999E-2</v>
      </c>
      <c r="I3357">
        <v>0.77560552100000002</v>
      </c>
      <c r="J3357">
        <v>-3.79627E-4</v>
      </c>
      <c r="K3357">
        <v>4.0714993999999997E-2</v>
      </c>
      <c r="L3357">
        <v>-3.4792993000000001E-2</v>
      </c>
      <c r="M3357">
        <v>4.6636995000000001E-2</v>
      </c>
    </row>
    <row r="3358" spans="1:13" x14ac:dyDescent="0.2">
      <c r="A3358" t="s">
        <v>1106</v>
      </c>
      <c r="B3358" t="s">
        <v>11838</v>
      </c>
      <c r="C3358" t="s">
        <v>15412</v>
      </c>
      <c r="D3358" t="s">
        <v>11837</v>
      </c>
      <c r="E3358" t="s">
        <v>11836</v>
      </c>
      <c r="F3358">
        <v>2422</v>
      </c>
      <c r="G3358">
        <v>5.9126159999999999E-3</v>
      </c>
      <c r="H3358">
        <v>2.0753675999999999E-2</v>
      </c>
      <c r="I3358">
        <v>0.77574904</v>
      </c>
      <c r="J3358">
        <v>-3.7967099999999999E-4</v>
      </c>
      <c r="K3358">
        <v>4.0677205000000001E-2</v>
      </c>
      <c r="L3358">
        <v>-3.4764587999999999E-2</v>
      </c>
      <c r="M3358">
        <v>4.6589820999999997E-2</v>
      </c>
    </row>
    <row r="3359" spans="1:13" x14ac:dyDescent="0.2">
      <c r="A3359" t="s">
        <v>3046</v>
      </c>
      <c r="B3359" t="s">
        <v>6823</v>
      </c>
      <c r="C3359" t="s">
        <v>17153</v>
      </c>
      <c r="D3359" t="s">
        <v>6822</v>
      </c>
      <c r="E3359" t="s">
        <v>6821</v>
      </c>
      <c r="F3359">
        <v>2422</v>
      </c>
      <c r="G3359">
        <v>-5.9193960000000004E-3</v>
      </c>
      <c r="H3359">
        <v>2.0808755000000002E-2</v>
      </c>
      <c r="I3359">
        <v>0.77607716500000001</v>
      </c>
      <c r="J3359">
        <v>-3.7977200000000001E-4</v>
      </c>
      <c r="K3359">
        <v>4.0785159000000001E-2</v>
      </c>
      <c r="L3359">
        <v>-4.6704554000000002E-2</v>
      </c>
      <c r="M3359">
        <v>3.4865763000000001E-2</v>
      </c>
    </row>
    <row r="3360" spans="1:13" x14ac:dyDescent="0.2">
      <c r="A3360" t="s">
        <v>2975</v>
      </c>
      <c r="B3360" t="s">
        <v>5866</v>
      </c>
      <c r="C3360" t="s">
        <v>17085</v>
      </c>
      <c r="D3360" t="s">
        <v>5865</v>
      </c>
      <c r="E3360" t="s">
        <v>5864</v>
      </c>
      <c r="F3360">
        <v>2422</v>
      </c>
      <c r="G3360">
        <v>-5.939499E-3</v>
      </c>
      <c r="H3360">
        <v>2.0938479999999999E-2</v>
      </c>
      <c r="I3360">
        <v>0.77669192899999995</v>
      </c>
      <c r="J3360">
        <v>-3.7995999999999999E-4</v>
      </c>
      <c r="K3360">
        <v>4.103942E-2</v>
      </c>
      <c r="L3360">
        <v>-4.6978919000000001E-2</v>
      </c>
      <c r="M3360">
        <v>3.5099920999999999E-2</v>
      </c>
    </row>
    <row r="3361" spans="1:13" x14ac:dyDescent="0.2">
      <c r="A3361" t="s">
        <v>2542</v>
      </c>
      <c r="B3361" t="s">
        <v>8151</v>
      </c>
      <c r="C3361" t="s">
        <v>16713</v>
      </c>
      <c r="D3361" t="s">
        <v>8150</v>
      </c>
      <c r="E3361" t="s">
        <v>8149</v>
      </c>
      <c r="F3361">
        <v>2422</v>
      </c>
      <c r="G3361">
        <v>5.9194019999999998E-3</v>
      </c>
      <c r="H3361">
        <v>2.0909081999999999E-2</v>
      </c>
      <c r="I3361">
        <v>0.77712288699999998</v>
      </c>
      <c r="J3361">
        <v>-3.8009200000000001E-4</v>
      </c>
      <c r="K3361">
        <v>4.0981800999999998E-2</v>
      </c>
      <c r="L3361">
        <v>-3.5062399000000001E-2</v>
      </c>
      <c r="M3361">
        <v>4.6901203000000002E-2</v>
      </c>
    </row>
    <row r="3362" spans="1:13" x14ac:dyDescent="0.2">
      <c r="A3362" t="s">
        <v>3390</v>
      </c>
      <c r="B3362" t="s">
        <v>5878</v>
      </c>
      <c r="C3362" t="s">
        <v>17448</v>
      </c>
      <c r="D3362" t="s">
        <v>5877</v>
      </c>
      <c r="E3362" t="s">
        <v>5876</v>
      </c>
      <c r="F3362">
        <v>2422</v>
      </c>
      <c r="G3362">
        <v>5.7668900000000002E-3</v>
      </c>
      <c r="H3362">
        <v>2.0439472E-2</v>
      </c>
      <c r="I3362">
        <v>0.77785662899999997</v>
      </c>
      <c r="J3362">
        <v>-3.8031600000000001E-4</v>
      </c>
      <c r="K3362">
        <v>4.0061365000000002E-2</v>
      </c>
      <c r="L3362">
        <v>-3.4294474999999998E-2</v>
      </c>
      <c r="M3362">
        <v>4.5828254999999998E-2</v>
      </c>
    </row>
    <row r="3363" spans="1:13" x14ac:dyDescent="0.2">
      <c r="A3363" t="s">
        <v>3177</v>
      </c>
      <c r="B3363" t="s">
        <v>6467</v>
      </c>
      <c r="C3363" t="s">
        <v>17265</v>
      </c>
      <c r="D3363" t="s">
        <v>6466</v>
      </c>
      <c r="E3363" t="s">
        <v>6465</v>
      </c>
      <c r="F3363">
        <v>2422</v>
      </c>
      <c r="G3363">
        <v>5.7579550000000004E-3</v>
      </c>
      <c r="H3363">
        <v>2.0515444000000001E-2</v>
      </c>
      <c r="I3363">
        <v>0.77899178499999999</v>
      </c>
      <c r="J3363">
        <v>-3.8066E-4</v>
      </c>
      <c r="K3363">
        <v>4.0210270999999999E-2</v>
      </c>
      <c r="L3363">
        <v>-3.4452314999999997E-2</v>
      </c>
      <c r="M3363">
        <v>4.5968226000000001E-2</v>
      </c>
    </row>
    <row r="3364" spans="1:13" x14ac:dyDescent="0.2">
      <c r="A3364" t="s">
        <v>2686</v>
      </c>
      <c r="B3364" t="s">
        <v>7776</v>
      </c>
      <c r="C3364" t="s">
        <v>16840</v>
      </c>
      <c r="D3364" t="s">
        <v>7775</v>
      </c>
      <c r="E3364" t="s">
        <v>7774</v>
      </c>
      <c r="F3364">
        <v>2422</v>
      </c>
      <c r="G3364">
        <v>-5.7930830000000001E-3</v>
      </c>
      <c r="H3364">
        <v>2.0685677E-2</v>
      </c>
      <c r="I3364">
        <v>0.779460877</v>
      </c>
      <c r="J3364">
        <v>-3.8080200000000002E-4</v>
      </c>
      <c r="K3364">
        <v>4.0543926000000001E-2</v>
      </c>
      <c r="L3364">
        <v>-4.6337008999999998E-2</v>
      </c>
      <c r="M3364">
        <v>3.4750842999999997E-2</v>
      </c>
    </row>
    <row r="3365" spans="1:13" x14ac:dyDescent="0.2">
      <c r="A3365" t="s">
        <v>2364</v>
      </c>
      <c r="B3365" t="s">
        <v>8605</v>
      </c>
      <c r="C3365" t="s">
        <v>16549</v>
      </c>
      <c r="D3365" t="s">
        <v>8604</v>
      </c>
      <c r="E3365" t="s">
        <v>8603</v>
      </c>
      <c r="F3365">
        <v>2422</v>
      </c>
      <c r="G3365">
        <v>5.7854129999999997E-3</v>
      </c>
      <c r="H3365">
        <v>2.0664386E-2</v>
      </c>
      <c r="I3365">
        <v>0.77952425999999997</v>
      </c>
      <c r="J3365">
        <v>-3.8082099999999999E-4</v>
      </c>
      <c r="K3365">
        <v>4.0502195999999997E-2</v>
      </c>
      <c r="L3365">
        <v>-3.4716783000000001E-2</v>
      </c>
      <c r="M3365">
        <v>4.628761E-2</v>
      </c>
    </row>
    <row r="3366" spans="1:13" x14ac:dyDescent="0.2">
      <c r="A3366" t="s">
        <v>3685</v>
      </c>
      <c r="B3366" t="s">
        <v>5044</v>
      </c>
      <c r="C3366" t="s">
        <v>17696</v>
      </c>
      <c r="D3366" t="s">
        <v>5043</v>
      </c>
      <c r="E3366" t="s">
        <v>5042</v>
      </c>
      <c r="F3366">
        <v>2422</v>
      </c>
      <c r="G3366">
        <v>-5.767047E-3</v>
      </c>
      <c r="H3366">
        <v>2.0599507999999999E-2</v>
      </c>
      <c r="I3366">
        <v>0.77953180200000005</v>
      </c>
      <c r="J3366">
        <v>-3.8082300000000002E-4</v>
      </c>
      <c r="K3366">
        <v>4.0375036000000003E-2</v>
      </c>
      <c r="L3366">
        <v>-4.6142083E-2</v>
      </c>
      <c r="M3366">
        <v>3.4607988999999999E-2</v>
      </c>
    </row>
    <row r="3367" spans="1:13" x14ac:dyDescent="0.2">
      <c r="A3367" t="s">
        <v>1313</v>
      </c>
      <c r="B3367" t="s">
        <v>11313</v>
      </c>
      <c r="C3367" t="s">
        <v>15604</v>
      </c>
      <c r="D3367" t="s">
        <v>11312</v>
      </c>
      <c r="E3367" t="s">
        <v>11311</v>
      </c>
      <c r="F3367">
        <v>2422</v>
      </c>
      <c r="G3367">
        <v>5.8188119999999996E-3</v>
      </c>
      <c r="H3367">
        <v>2.0798886999999999E-2</v>
      </c>
      <c r="I3367">
        <v>0.77968131500000004</v>
      </c>
      <c r="J3367">
        <v>-3.8086800000000003E-4</v>
      </c>
      <c r="K3367">
        <v>4.0765819000000002E-2</v>
      </c>
      <c r="L3367">
        <v>-3.4947007000000002E-2</v>
      </c>
      <c r="M3367">
        <v>4.6584630000000002E-2</v>
      </c>
    </row>
    <row r="3368" spans="1:13" x14ac:dyDescent="0.2">
      <c r="A3368" t="s">
        <v>2781</v>
      </c>
      <c r="B3368" t="s">
        <v>7525</v>
      </c>
      <c r="C3368" t="s">
        <v>16921</v>
      </c>
      <c r="D3368" t="s">
        <v>7524</v>
      </c>
      <c r="E3368" t="s">
        <v>7523</v>
      </c>
      <c r="F3368">
        <v>2422</v>
      </c>
      <c r="G3368">
        <v>-5.7850990000000001E-3</v>
      </c>
      <c r="H3368">
        <v>2.0679996999999999E-2</v>
      </c>
      <c r="I3368">
        <v>0.77969803299999996</v>
      </c>
      <c r="J3368">
        <v>-3.80873E-4</v>
      </c>
      <c r="K3368">
        <v>4.0532792999999998E-2</v>
      </c>
      <c r="L3368">
        <v>-4.6317892999999999E-2</v>
      </c>
      <c r="M3368">
        <v>3.4747694000000003E-2</v>
      </c>
    </row>
    <row r="3369" spans="1:13" x14ac:dyDescent="0.2">
      <c r="A3369" t="s">
        <v>3407</v>
      </c>
      <c r="B3369" t="s">
        <v>5831</v>
      </c>
      <c r="C3369" t="s">
        <v>17461</v>
      </c>
      <c r="D3369" t="s">
        <v>5830</v>
      </c>
      <c r="E3369" t="s">
        <v>5829</v>
      </c>
      <c r="F3369">
        <v>2422</v>
      </c>
      <c r="G3369">
        <v>-5.7181970000000004E-3</v>
      </c>
      <c r="H3369">
        <v>2.0458028999999999E-2</v>
      </c>
      <c r="I3369">
        <v>0.77987833699999998</v>
      </c>
      <c r="J3369">
        <v>-3.80928E-4</v>
      </c>
      <c r="K3369">
        <v>4.0097737000000001E-2</v>
      </c>
      <c r="L3369">
        <v>-4.5815935000000002E-2</v>
      </c>
      <c r="M3369">
        <v>3.437954E-2</v>
      </c>
    </row>
    <row r="3370" spans="1:13" x14ac:dyDescent="0.2">
      <c r="A3370" t="s">
        <v>1968</v>
      </c>
      <c r="B3370" t="s">
        <v>9647</v>
      </c>
      <c r="C3370" t="s">
        <v>16202</v>
      </c>
      <c r="D3370" t="s">
        <v>9646</v>
      </c>
      <c r="E3370" t="s">
        <v>9645</v>
      </c>
      <c r="F3370">
        <v>2422</v>
      </c>
      <c r="G3370">
        <v>-5.7166530000000004E-3</v>
      </c>
      <c r="H3370">
        <v>2.0483695E-2</v>
      </c>
      <c r="I3370">
        <v>0.78020489100000001</v>
      </c>
      <c r="J3370">
        <v>-3.8102600000000002E-4</v>
      </c>
      <c r="K3370">
        <v>4.0148041000000002E-2</v>
      </c>
      <c r="L3370">
        <v>-4.5864693999999998E-2</v>
      </c>
      <c r="M3370">
        <v>3.4431388E-2</v>
      </c>
    </row>
    <row r="3371" spans="1:13" x14ac:dyDescent="0.2">
      <c r="A3371" t="s">
        <v>4036</v>
      </c>
      <c r="B3371" t="s">
        <v>4052</v>
      </c>
      <c r="C3371" t="s">
        <v>17976</v>
      </c>
      <c r="D3371" t="s">
        <v>4051</v>
      </c>
      <c r="E3371" t="s">
        <v>4050</v>
      </c>
      <c r="F3371">
        <v>2422</v>
      </c>
      <c r="G3371">
        <v>-5.7304820000000003E-3</v>
      </c>
      <c r="H3371">
        <v>2.0540985000000001E-2</v>
      </c>
      <c r="I3371">
        <v>0.78028556900000001</v>
      </c>
      <c r="J3371">
        <v>-3.8105000000000002E-4</v>
      </c>
      <c r="K3371">
        <v>4.0260331000000003E-2</v>
      </c>
      <c r="L3371">
        <v>-4.5990812999999998E-2</v>
      </c>
      <c r="M3371">
        <v>3.4529848000000002E-2</v>
      </c>
    </row>
    <row r="3372" spans="1:13" x14ac:dyDescent="0.2">
      <c r="A3372" t="s">
        <v>568</v>
      </c>
      <c r="B3372" t="s">
        <v>13101</v>
      </c>
      <c r="C3372" t="s">
        <v>14908</v>
      </c>
      <c r="D3372" t="s">
        <v>13100</v>
      </c>
      <c r="E3372" t="s">
        <v>13099</v>
      </c>
      <c r="F3372">
        <v>2422</v>
      </c>
      <c r="G3372">
        <v>5.760533E-3</v>
      </c>
      <c r="H3372">
        <v>2.0670732000000001E-2</v>
      </c>
      <c r="I3372">
        <v>0.78051371400000003</v>
      </c>
      <c r="J3372">
        <v>-3.8111900000000002E-4</v>
      </c>
      <c r="K3372">
        <v>4.0514634000000001E-2</v>
      </c>
      <c r="L3372">
        <v>-3.4754101000000003E-2</v>
      </c>
      <c r="M3372">
        <v>4.6275166999999999E-2</v>
      </c>
    </row>
    <row r="3373" spans="1:13" x14ac:dyDescent="0.2">
      <c r="A3373" t="s">
        <v>3383</v>
      </c>
      <c r="B3373" t="s">
        <v>5899</v>
      </c>
      <c r="C3373" t="s">
        <v>15063</v>
      </c>
      <c r="D3373" t="s">
        <v>5898</v>
      </c>
      <c r="E3373" t="s">
        <v>5897</v>
      </c>
      <c r="F3373">
        <v>2422</v>
      </c>
      <c r="G3373">
        <v>-5.7166769999999999E-3</v>
      </c>
      <c r="H3373">
        <v>2.0518596E-2</v>
      </c>
      <c r="I3373">
        <v>0.78056828099999997</v>
      </c>
      <c r="J3373">
        <v>-3.81135E-4</v>
      </c>
      <c r="K3373">
        <v>4.0216449000000001E-2</v>
      </c>
      <c r="L3373">
        <v>-4.5933125999999998E-2</v>
      </c>
      <c r="M3373">
        <v>3.4499771999999998E-2</v>
      </c>
    </row>
    <row r="3374" spans="1:13" x14ac:dyDescent="0.2">
      <c r="A3374" t="s">
        <v>775</v>
      </c>
      <c r="B3374" t="s">
        <v>12619</v>
      </c>
      <c r="C3374" t="s">
        <v>15103</v>
      </c>
      <c r="D3374" t="s">
        <v>12618</v>
      </c>
      <c r="E3374" t="s">
        <v>12618</v>
      </c>
      <c r="F3374">
        <v>2422</v>
      </c>
      <c r="G3374">
        <v>-5.5850300000000004E-3</v>
      </c>
      <c r="H3374">
        <v>2.0068598999999999E-2</v>
      </c>
      <c r="I3374">
        <v>0.78080818399999996</v>
      </c>
      <c r="J3374">
        <v>-3.81207E-4</v>
      </c>
      <c r="K3374">
        <v>3.9334453999999998E-2</v>
      </c>
      <c r="L3374">
        <v>-4.4919484000000003E-2</v>
      </c>
      <c r="M3374">
        <v>3.3749424E-2</v>
      </c>
    </row>
    <row r="3375" spans="1:13" x14ac:dyDescent="0.2">
      <c r="A3375" t="s">
        <v>522</v>
      </c>
      <c r="B3375" t="s">
        <v>13205</v>
      </c>
      <c r="C3375" t="s">
        <v>14865</v>
      </c>
      <c r="D3375" t="s">
        <v>13204</v>
      </c>
      <c r="E3375" t="s">
        <v>13203</v>
      </c>
      <c r="F3375">
        <v>2422</v>
      </c>
      <c r="G3375">
        <v>-5.6701369999999996E-3</v>
      </c>
      <c r="H3375">
        <v>2.0443535999999998E-2</v>
      </c>
      <c r="I3375">
        <v>0.78153046800000003</v>
      </c>
      <c r="J3375">
        <v>-3.8142299999999998E-4</v>
      </c>
      <c r="K3375">
        <v>4.006933E-2</v>
      </c>
      <c r="L3375">
        <v>-4.5739466999999999E-2</v>
      </c>
      <c r="M3375">
        <v>3.4399193000000002E-2</v>
      </c>
    </row>
    <row r="3376" spans="1:13" x14ac:dyDescent="0.2">
      <c r="A3376" t="s">
        <v>895</v>
      </c>
      <c r="B3376" t="s">
        <v>12354</v>
      </c>
      <c r="C3376" t="s">
        <v>15214</v>
      </c>
      <c r="D3376" t="s">
        <v>12353</v>
      </c>
      <c r="E3376" t="s">
        <v>12352</v>
      </c>
      <c r="F3376">
        <v>2422</v>
      </c>
      <c r="G3376">
        <v>5.7204450000000002E-3</v>
      </c>
      <c r="H3376">
        <v>2.0634119999999999E-2</v>
      </c>
      <c r="I3376">
        <v>0.78162538999999998</v>
      </c>
      <c r="J3376">
        <v>-3.8145200000000001E-4</v>
      </c>
      <c r="K3376">
        <v>4.0442873999999997E-2</v>
      </c>
      <c r="L3376">
        <v>-3.4722428999999999E-2</v>
      </c>
      <c r="M3376">
        <v>4.6163320000000001E-2</v>
      </c>
    </row>
    <row r="3377" spans="1:13" x14ac:dyDescent="0.2">
      <c r="A3377" t="s">
        <v>3615</v>
      </c>
      <c r="B3377" t="s">
        <v>5240</v>
      </c>
      <c r="C3377" t="s">
        <v>17638</v>
      </c>
      <c r="D3377" t="s">
        <v>5239</v>
      </c>
      <c r="E3377" t="s">
        <v>5238</v>
      </c>
      <c r="F3377">
        <v>2422</v>
      </c>
      <c r="G3377">
        <v>-5.7323449999999998E-3</v>
      </c>
      <c r="H3377">
        <v>2.0729371999999999E-2</v>
      </c>
      <c r="I3377">
        <v>0.78216271199999998</v>
      </c>
      <c r="J3377">
        <v>-3.8161199999999998E-4</v>
      </c>
      <c r="K3377">
        <v>4.0629568999999997E-2</v>
      </c>
      <c r="L3377">
        <v>-4.6361913999999997E-2</v>
      </c>
      <c r="M3377">
        <v>3.4897223999999998E-2</v>
      </c>
    </row>
    <row r="3378" spans="1:13" x14ac:dyDescent="0.2">
      <c r="A3378" t="s">
        <v>1040</v>
      </c>
      <c r="B3378" t="s">
        <v>12016</v>
      </c>
      <c r="C3378" t="s">
        <v>15351</v>
      </c>
      <c r="D3378" t="s">
        <v>12015</v>
      </c>
      <c r="E3378" t="s">
        <v>12014</v>
      </c>
      <c r="F3378">
        <v>2422</v>
      </c>
      <c r="G3378">
        <v>-5.748019E-3</v>
      </c>
      <c r="H3378">
        <v>2.0792068E-2</v>
      </c>
      <c r="I3378">
        <v>0.78222415700000003</v>
      </c>
      <c r="J3378">
        <v>-3.8162999999999999E-4</v>
      </c>
      <c r="K3378">
        <v>4.0752453000000001E-2</v>
      </c>
      <c r="L3378">
        <v>-4.6500472000000001E-2</v>
      </c>
      <c r="M3378">
        <v>3.5004435E-2</v>
      </c>
    </row>
    <row r="3379" spans="1:13" x14ac:dyDescent="0.2">
      <c r="A3379" t="s">
        <v>2229</v>
      </c>
      <c r="B3379" t="s">
        <v>8956</v>
      </c>
      <c r="C3379" t="s">
        <v>16432</v>
      </c>
      <c r="D3379" t="s">
        <v>8955</v>
      </c>
      <c r="E3379" t="s">
        <v>8954</v>
      </c>
      <c r="F3379">
        <v>2422</v>
      </c>
      <c r="G3379">
        <v>5.5371739999999997E-3</v>
      </c>
      <c r="H3379">
        <v>2.0182757999999999E-2</v>
      </c>
      <c r="I3379">
        <v>0.78383778500000001</v>
      </c>
      <c r="J3379">
        <v>-3.8210799999999998E-4</v>
      </c>
      <c r="K3379">
        <v>3.9558204999999999E-2</v>
      </c>
      <c r="L3379">
        <v>-3.4021031E-2</v>
      </c>
      <c r="M3379">
        <v>4.5095378999999998E-2</v>
      </c>
    </row>
    <row r="3380" spans="1:13" x14ac:dyDescent="0.2">
      <c r="A3380" t="s">
        <v>3608</v>
      </c>
      <c r="B3380" t="s">
        <v>4634</v>
      </c>
      <c r="C3380" t="s">
        <v>17632</v>
      </c>
      <c r="D3380" t="s">
        <v>5258</v>
      </c>
      <c r="E3380" t="s">
        <v>5257</v>
      </c>
      <c r="F3380">
        <v>2422</v>
      </c>
      <c r="G3380">
        <v>-5.5850780000000003E-3</v>
      </c>
      <c r="H3380">
        <v>2.055452E-2</v>
      </c>
      <c r="I3380">
        <v>0.78586034500000002</v>
      </c>
      <c r="J3380">
        <v>-3.8270200000000001E-4</v>
      </c>
      <c r="K3380">
        <v>4.0286859000000001E-2</v>
      </c>
      <c r="L3380">
        <v>-4.5871938000000001E-2</v>
      </c>
      <c r="M3380">
        <v>3.4701781000000001E-2</v>
      </c>
    </row>
    <row r="3381" spans="1:13" x14ac:dyDescent="0.2">
      <c r="A3381" t="s">
        <v>2837</v>
      </c>
      <c r="B3381" t="s">
        <v>7383</v>
      </c>
      <c r="C3381" t="s">
        <v>16967</v>
      </c>
      <c r="D3381" t="s">
        <v>7382</v>
      </c>
      <c r="E3381" t="s">
        <v>7381</v>
      </c>
      <c r="F3381">
        <v>2422</v>
      </c>
      <c r="G3381">
        <v>-5.6295720000000002E-3</v>
      </c>
      <c r="H3381">
        <v>2.0729191000000001E-2</v>
      </c>
      <c r="I3381">
        <v>0.78597044100000002</v>
      </c>
      <c r="J3381">
        <v>-3.8273499999999999E-4</v>
      </c>
      <c r="K3381">
        <v>4.0629215000000003E-2</v>
      </c>
      <c r="L3381">
        <v>-4.6258786000000003E-2</v>
      </c>
      <c r="M3381">
        <v>3.4999642999999997E-2</v>
      </c>
    </row>
    <row r="3382" spans="1:13" x14ac:dyDescent="0.2">
      <c r="A3382" t="s">
        <v>920</v>
      </c>
      <c r="B3382" t="s">
        <v>12292</v>
      </c>
      <c r="C3382" t="s">
        <v>15238</v>
      </c>
      <c r="D3382" t="s">
        <v>5212</v>
      </c>
      <c r="E3382" t="s">
        <v>12291</v>
      </c>
      <c r="F3382">
        <v>2422</v>
      </c>
      <c r="G3382">
        <v>5.5757460000000003E-3</v>
      </c>
      <c r="H3382">
        <v>2.0628489999999999E-2</v>
      </c>
      <c r="I3382">
        <v>0.78695753099999999</v>
      </c>
      <c r="J3382">
        <v>-3.8302200000000001E-4</v>
      </c>
      <c r="K3382">
        <v>4.0431839999999997E-2</v>
      </c>
      <c r="L3382">
        <v>-3.4856093999999997E-2</v>
      </c>
      <c r="M3382">
        <v>4.6007587000000003E-2</v>
      </c>
    </row>
    <row r="3383" spans="1:13" x14ac:dyDescent="0.2">
      <c r="A3383" t="s">
        <v>506</v>
      </c>
      <c r="B3383" t="s">
        <v>13243</v>
      </c>
      <c r="C3383" t="s">
        <v>14850</v>
      </c>
      <c r="D3383" t="s">
        <v>13242</v>
      </c>
      <c r="E3383" t="s">
        <v>4190</v>
      </c>
      <c r="F3383">
        <v>2422</v>
      </c>
      <c r="G3383">
        <v>-5.4956090000000003E-3</v>
      </c>
      <c r="H3383">
        <v>2.0367708000000002E-2</v>
      </c>
      <c r="I3383">
        <v>0.78732196300000001</v>
      </c>
      <c r="J3383">
        <v>-3.83128E-4</v>
      </c>
      <c r="K3383">
        <v>3.9920707E-2</v>
      </c>
      <c r="L3383">
        <v>-4.5416315999999998E-2</v>
      </c>
      <c r="M3383">
        <v>3.4425098000000001E-2</v>
      </c>
    </row>
    <row r="3384" spans="1:13" x14ac:dyDescent="0.2">
      <c r="A3384" t="s">
        <v>1130</v>
      </c>
      <c r="B3384" t="s">
        <v>9810</v>
      </c>
      <c r="C3384" t="s">
        <v>15107</v>
      </c>
      <c r="D3384" t="s">
        <v>9809</v>
      </c>
      <c r="E3384" t="s">
        <v>9808</v>
      </c>
      <c r="F3384">
        <v>2422</v>
      </c>
      <c r="G3384">
        <v>5.5906760000000002E-3</v>
      </c>
      <c r="H3384">
        <v>2.0741966000000001E-2</v>
      </c>
      <c r="I3384">
        <v>0.78754135599999997</v>
      </c>
      <c r="J3384">
        <v>-3.8319100000000001E-4</v>
      </c>
      <c r="K3384">
        <v>4.0654254000000001E-2</v>
      </c>
      <c r="L3384">
        <v>-3.5063577999999998E-2</v>
      </c>
      <c r="M3384">
        <v>4.6244929999999997E-2</v>
      </c>
    </row>
    <row r="3385" spans="1:13" x14ac:dyDescent="0.2">
      <c r="A3385" t="s">
        <v>203</v>
      </c>
      <c r="B3385" t="s">
        <v>13932</v>
      </c>
      <c r="C3385" t="s">
        <v>14564</v>
      </c>
      <c r="D3385" t="s">
        <v>13931</v>
      </c>
      <c r="E3385" t="s">
        <v>13930</v>
      </c>
      <c r="F3385">
        <v>2422</v>
      </c>
      <c r="G3385">
        <v>-5.5408929999999999E-3</v>
      </c>
      <c r="H3385">
        <v>2.0557893000000001E-2</v>
      </c>
      <c r="I3385">
        <v>0.78754768799999997</v>
      </c>
      <c r="J3385">
        <v>-3.8319299999999999E-4</v>
      </c>
      <c r="K3385">
        <v>4.0293470999999997E-2</v>
      </c>
      <c r="L3385">
        <v>-4.5834364000000002E-2</v>
      </c>
      <c r="M3385">
        <v>3.4752577999999999E-2</v>
      </c>
    </row>
    <row r="3386" spans="1:13" x14ac:dyDescent="0.2">
      <c r="A3386" t="s">
        <v>3431</v>
      </c>
      <c r="B3386" t="s">
        <v>5766</v>
      </c>
      <c r="C3386" t="s">
        <v>17483</v>
      </c>
      <c r="D3386" t="s">
        <v>5765</v>
      </c>
      <c r="E3386" t="s">
        <v>5764</v>
      </c>
      <c r="F3386">
        <v>2422</v>
      </c>
      <c r="G3386">
        <v>5.5770220000000001E-3</v>
      </c>
      <c r="H3386">
        <v>2.0697439000000002E-2</v>
      </c>
      <c r="I3386">
        <v>0.78760277199999995</v>
      </c>
      <c r="J3386">
        <v>-3.8320900000000002E-4</v>
      </c>
      <c r="K3386">
        <v>4.0566981000000002E-2</v>
      </c>
      <c r="L3386">
        <v>-3.4989959000000001E-2</v>
      </c>
      <c r="M3386">
        <v>4.6144003000000003E-2</v>
      </c>
    </row>
    <row r="3387" spans="1:13" x14ac:dyDescent="0.2">
      <c r="A3387" t="s">
        <v>1361</v>
      </c>
      <c r="B3387" t="s">
        <v>4607</v>
      </c>
      <c r="C3387" t="s">
        <v>15651</v>
      </c>
      <c r="D3387" t="s">
        <v>4606</v>
      </c>
      <c r="E3387" t="s">
        <v>4605</v>
      </c>
      <c r="F3387">
        <v>2422</v>
      </c>
      <c r="G3387">
        <v>5.5152179999999997E-3</v>
      </c>
      <c r="H3387">
        <v>2.0474887000000001E-2</v>
      </c>
      <c r="I3387">
        <v>0.78767177399999999</v>
      </c>
      <c r="J3387">
        <v>-3.8322900000000001E-4</v>
      </c>
      <c r="K3387">
        <v>4.0130777999999999E-2</v>
      </c>
      <c r="L3387">
        <v>-3.4615559999999997E-2</v>
      </c>
      <c r="M3387">
        <v>4.5645996000000001E-2</v>
      </c>
    </row>
    <row r="3388" spans="1:13" x14ac:dyDescent="0.2">
      <c r="A3388" t="s">
        <v>1859</v>
      </c>
      <c r="B3388" t="s">
        <v>9935</v>
      </c>
      <c r="C3388" t="s">
        <v>16102</v>
      </c>
      <c r="D3388" t="s">
        <v>9934</v>
      </c>
      <c r="E3388" t="s">
        <v>9933</v>
      </c>
      <c r="F3388">
        <v>2422</v>
      </c>
      <c r="G3388">
        <v>5.5155899999999999E-3</v>
      </c>
      <c r="H3388">
        <v>2.0491915999999999E-2</v>
      </c>
      <c r="I3388">
        <v>0.78783002300000005</v>
      </c>
      <c r="J3388">
        <v>-3.8327499999999998E-4</v>
      </c>
      <c r="K3388">
        <v>4.0164155E-2</v>
      </c>
      <c r="L3388">
        <v>-3.4648564999999999E-2</v>
      </c>
      <c r="M3388">
        <v>4.5679746E-2</v>
      </c>
    </row>
    <row r="3389" spans="1:13" x14ac:dyDescent="0.2">
      <c r="A3389" t="s">
        <v>3892</v>
      </c>
      <c r="B3389" t="s">
        <v>4460</v>
      </c>
      <c r="C3389" t="s">
        <v>17859</v>
      </c>
      <c r="D3389" t="s">
        <v>4459</v>
      </c>
      <c r="E3389" t="s">
        <v>4458</v>
      </c>
      <c r="F3389">
        <v>2422</v>
      </c>
      <c r="G3389">
        <v>5.5178509999999998E-3</v>
      </c>
      <c r="H3389">
        <v>2.0538546000000001E-2</v>
      </c>
      <c r="I3389">
        <v>0.78821554000000005</v>
      </c>
      <c r="J3389">
        <v>-3.8338599999999999E-4</v>
      </c>
      <c r="K3389">
        <v>4.0255549000000002E-2</v>
      </c>
      <c r="L3389">
        <v>-3.4737697999999997E-2</v>
      </c>
      <c r="M3389">
        <v>4.5773399999999999E-2</v>
      </c>
    </row>
    <row r="3390" spans="1:13" x14ac:dyDescent="0.2">
      <c r="A3390" t="s">
        <v>2553</v>
      </c>
      <c r="B3390" t="s">
        <v>8122</v>
      </c>
      <c r="C3390" t="s">
        <v>16723</v>
      </c>
      <c r="D3390" t="s">
        <v>8121</v>
      </c>
      <c r="E3390" t="s">
        <v>8120</v>
      </c>
      <c r="F3390">
        <v>2422</v>
      </c>
      <c r="G3390">
        <v>-5.4925410000000001E-3</v>
      </c>
      <c r="H3390">
        <v>2.0461421E-2</v>
      </c>
      <c r="I3390">
        <v>0.78838816</v>
      </c>
      <c r="J3390">
        <v>-3.8343600000000002E-4</v>
      </c>
      <c r="K3390">
        <v>4.0104385999999999E-2</v>
      </c>
      <c r="L3390">
        <v>-4.5596927000000002E-2</v>
      </c>
      <c r="M3390">
        <v>3.4611845000000002E-2</v>
      </c>
    </row>
    <row r="3391" spans="1:13" x14ac:dyDescent="0.2">
      <c r="A3391" t="s">
        <v>1268</v>
      </c>
      <c r="B3391" t="s">
        <v>11422</v>
      </c>
      <c r="C3391" t="s">
        <v>15563</v>
      </c>
      <c r="D3391" t="s">
        <v>11421</v>
      </c>
      <c r="E3391" t="s">
        <v>11420</v>
      </c>
      <c r="F3391">
        <v>2422</v>
      </c>
      <c r="G3391">
        <v>5.3308100000000001E-3</v>
      </c>
      <c r="H3391">
        <v>1.9925503000000001E-2</v>
      </c>
      <c r="I3391">
        <v>0.78907850700000004</v>
      </c>
      <c r="J3391">
        <v>-3.8363500000000001E-4</v>
      </c>
      <c r="K3391">
        <v>3.9053984999999999E-2</v>
      </c>
      <c r="L3391">
        <v>-3.3723175000000001E-2</v>
      </c>
      <c r="M3391">
        <v>4.4384794999999998E-2</v>
      </c>
    </row>
    <row r="3392" spans="1:13" x14ac:dyDescent="0.2">
      <c r="A3392" t="s">
        <v>2756</v>
      </c>
      <c r="B3392" t="s">
        <v>7591</v>
      </c>
      <c r="C3392" t="s">
        <v>16901</v>
      </c>
      <c r="D3392" t="s">
        <v>7590</v>
      </c>
      <c r="E3392" t="s">
        <v>7589</v>
      </c>
      <c r="F3392">
        <v>2422</v>
      </c>
      <c r="G3392">
        <v>-5.5859760000000003E-3</v>
      </c>
      <c r="H3392">
        <v>2.0891426000000001E-2</v>
      </c>
      <c r="I3392">
        <v>0.78919839400000003</v>
      </c>
      <c r="J3392">
        <v>-3.83669E-4</v>
      </c>
      <c r="K3392">
        <v>4.0947194999999999E-2</v>
      </c>
      <c r="L3392">
        <v>-4.6533170999999998E-2</v>
      </c>
      <c r="M3392">
        <v>3.5361218999999999E-2</v>
      </c>
    </row>
    <row r="3393" spans="1:13" x14ac:dyDescent="0.2">
      <c r="A3393" t="s">
        <v>3303</v>
      </c>
      <c r="B3393" t="s">
        <v>6117</v>
      </c>
      <c r="C3393" t="s">
        <v>17376</v>
      </c>
      <c r="D3393" t="s">
        <v>6116</v>
      </c>
      <c r="E3393" t="s">
        <v>6115</v>
      </c>
      <c r="F3393">
        <v>2422</v>
      </c>
      <c r="G3393">
        <v>5.5326009999999998E-3</v>
      </c>
      <c r="H3393">
        <v>2.0712662999999999E-2</v>
      </c>
      <c r="I3393">
        <v>0.78940567299999997</v>
      </c>
      <c r="J3393">
        <v>-3.8372900000000003E-4</v>
      </c>
      <c r="K3393">
        <v>4.0596818999999999E-2</v>
      </c>
      <c r="L3393">
        <v>-3.5064218000000001E-2</v>
      </c>
      <c r="M3393">
        <v>4.6129419999999997E-2</v>
      </c>
    </row>
    <row r="3394" spans="1:13" x14ac:dyDescent="0.2">
      <c r="A3394" t="s">
        <v>370</v>
      </c>
      <c r="B3394" t="s">
        <v>8982</v>
      </c>
      <c r="C3394" t="s">
        <v>14727</v>
      </c>
      <c r="D3394" t="s">
        <v>8981</v>
      </c>
      <c r="E3394" t="s">
        <v>8980</v>
      </c>
      <c r="F3394">
        <v>2422</v>
      </c>
      <c r="G3394">
        <v>5.4699120000000004E-3</v>
      </c>
      <c r="H3394">
        <v>2.0526292000000002E-2</v>
      </c>
      <c r="I3394">
        <v>0.78988980799999997</v>
      </c>
      <c r="J3394">
        <v>-3.8386799999999999E-4</v>
      </c>
      <c r="K3394">
        <v>4.0231532E-2</v>
      </c>
      <c r="L3394">
        <v>-3.4761620999999999E-2</v>
      </c>
      <c r="M3394">
        <v>4.5701444000000001E-2</v>
      </c>
    </row>
    <row r="3395" spans="1:13" x14ac:dyDescent="0.2">
      <c r="A3395" t="s">
        <v>502</v>
      </c>
      <c r="B3395" t="s">
        <v>13253</v>
      </c>
      <c r="C3395" t="s">
        <v>14847</v>
      </c>
      <c r="D3395" t="s">
        <v>13252</v>
      </c>
      <c r="E3395" t="s">
        <v>13251</v>
      </c>
      <c r="F3395">
        <v>2422</v>
      </c>
      <c r="G3395">
        <v>5.5577600000000001E-3</v>
      </c>
      <c r="H3395">
        <v>2.087779E-2</v>
      </c>
      <c r="I3395">
        <v>0.79010446700000003</v>
      </c>
      <c r="J3395">
        <v>-3.8392899999999998E-4</v>
      </c>
      <c r="K3395">
        <v>4.0920468000000002E-2</v>
      </c>
      <c r="L3395">
        <v>-3.5362708999999999E-2</v>
      </c>
      <c r="M3395">
        <v>4.6478228000000003E-2</v>
      </c>
    </row>
    <row r="3396" spans="1:13" x14ac:dyDescent="0.2">
      <c r="A3396" t="s">
        <v>1496</v>
      </c>
      <c r="B3396" t="s">
        <v>5790</v>
      </c>
      <c r="C3396" t="s">
        <v>15773</v>
      </c>
      <c r="D3396" t="s">
        <v>10856</v>
      </c>
      <c r="E3396" t="s">
        <v>10855</v>
      </c>
      <c r="F3396">
        <v>2422</v>
      </c>
      <c r="G3396">
        <v>-5.47219E-3</v>
      </c>
      <c r="H3396">
        <v>2.0558026E-2</v>
      </c>
      <c r="I3396">
        <v>0.79012119400000003</v>
      </c>
      <c r="J3396">
        <v>-3.83934E-4</v>
      </c>
      <c r="K3396">
        <v>4.029373E-2</v>
      </c>
      <c r="L3396">
        <v>-4.5765921000000001E-2</v>
      </c>
      <c r="M3396">
        <v>3.4821539999999998E-2</v>
      </c>
    </row>
    <row r="3397" spans="1:13" x14ac:dyDescent="0.2">
      <c r="A3397" t="s">
        <v>1525</v>
      </c>
      <c r="B3397" t="s">
        <v>10787</v>
      </c>
      <c r="C3397" t="s">
        <v>15800</v>
      </c>
      <c r="D3397" t="s">
        <v>10786</v>
      </c>
      <c r="E3397" t="s">
        <v>10785</v>
      </c>
      <c r="F3397">
        <v>2422</v>
      </c>
      <c r="G3397">
        <v>5.455728E-3</v>
      </c>
      <c r="H3397">
        <v>2.0506226999999998E-2</v>
      </c>
      <c r="I3397">
        <v>0.79022162200000001</v>
      </c>
      <c r="J3397">
        <v>-3.8396200000000001E-4</v>
      </c>
      <c r="K3397">
        <v>4.0192206000000001E-2</v>
      </c>
      <c r="L3397">
        <v>-3.4736477000000002E-2</v>
      </c>
      <c r="M3397">
        <v>4.5647934000000001E-2</v>
      </c>
    </row>
    <row r="3398" spans="1:13" x14ac:dyDescent="0.2">
      <c r="A3398" t="s">
        <v>291</v>
      </c>
      <c r="B3398" t="s">
        <v>4563</v>
      </c>
      <c r="C3398" t="s">
        <v>14649</v>
      </c>
      <c r="D3398" t="s">
        <v>4562</v>
      </c>
      <c r="E3398" t="s">
        <v>4561</v>
      </c>
      <c r="F3398">
        <v>2422</v>
      </c>
      <c r="G3398">
        <v>5.4091399999999998E-3</v>
      </c>
      <c r="H3398">
        <v>2.0356204999999999E-2</v>
      </c>
      <c r="I3398">
        <v>0.79047411499999998</v>
      </c>
      <c r="J3398">
        <v>-3.84034E-4</v>
      </c>
      <c r="K3398">
        <v>3.9898163E-2</v>
      </c>
      <c r="L3398">
        <v>-3.4489022000000001E-2</v>
      </c>
      <c r="M3398">
        <v>4.5307303E-2</v>
      </c>
    </row>
    <row r="3399" spans="1:13" x14ac:dyDescent="0.2">
      <c r="A3399" t="s">
        <v>661</v>
      </c>
      <c r="B3399" t="s">
        <v>12881</v>
      </c>
      <c r="C3399" t="s">
        <v>14998</v>
      </c>
      <c r="D3399" t="s">
        <v>12880</v>
      </c>
      <c r="E3399" t="s">
        <v>12879</v>
      </c>
      <c r="F3399">
        <v>2422</v>
      </c>
      <c r="G3399">
        <v>-5.4394960000000003E-3</v>
      </c>
      <c r="H3399">
        <v>2.0535917000000001E-2</v>
      </c>
      <c r="I3399">
        <v>0.79112661500000003</v>
      </c>
      <c r="J3399">
        <v>-3.8422E-4</v>
      </c>
      <c r="K3399">
        <v>4.0250397E-2</v>
      </c>
      <c r="L3399">
        <v>-4.5689893000000002E-2</v>
      </c>
      <c r="M3399">
        <v>3.4810899999999999E-2</v>
      </c>
    </row>
    <row r="3400" spans="1:13" x14ac:dyDescent="0.2">
      <c r="A3400" t="s">
        <v>973</v>
      </c>
      <c r="B3400" t="s">
        <v>12172</v>
      </c>
      <c r="C3400" t="s">
        <v>15288</v>
      </c>
      <c r="D3400" t="s">
        <v>12171</v>
      </c>
      <c r="E3400" t="s">
        <v>12170</v>
      </c>
      <c r="F3400">
        <v>2422</v>
      </c>
      <c r="G3400">
        <v>-5.4992360000000002E-3</v>
      </c>
      <c r="H3400">
        <v>2.0778060000000001E-2</v>
      </c>
      <c r="I3400">
        <v>0.79128970499999995</v>
      </c>
      <c r="J3400">
        <v>-3.8426699999999999E-4</v>
      </c>
      <c r="K3400">
        <v>4.0724997999999998E-2</v>
      </c>
      <c r="L3400">
        <v>-4.6224234000000003E-2</v>
      </c>
      <c r="M3400">
        <v>3.5225763E-2</v>
      </c>
    </row>
    <row r="3401" spans="1:13" x14ac:dyDescent="0.2">
      <c r="A3401" t="s">
        <v>3326</v>
      </c>
      <c r="B3401" t="s">
        <v>6049</v>
      </c>
      <c r="C3401" t="s">
        <v>17395</v>
      </c>
      <c r="D3401" t="s">
        <v>6048</v>
      </c>
      <c r="E3401" t="s">
        <v>6047</v>
      </c>
      <c r="F3401">
        <v>2422</v>
      </c>
      <c r="G3401">
        <v>5.3981360000000004E-3</v>
      </c>
      <c r="H3401">
        <v>2.0406669999999998E-2</v>
      </c>
      <c r="I3401">
        <v>0.79139558300000001</v>
      </c>
      <c r="J3401">
        <v>-3.8429700000000002E-4</v>
      </c>
      <c r="K3401">
        <v>3.9997072000000002E-2</v>
      </c>
      <c r="L3401">
        <v>-3.4598935999999997E-2</v>
      </c>
      <c r="M3401">
        <v>4.5395208999999999E-2</v>
      </c>
    </row>
    <row r="3402" spans="1:13" x14ac:dyDescent="0.2">
      <c r="A3402" t="s">
        <v>3209</v>
      </c>
      <c r="B3402" t="s">
        <v>6377</v>
      </c>
      <c r="C3402" t="s">
        <v>17297</v>
      </c>
      <c r="D3402" t="s">
        <v>6376</v>
      </c>
      <c r="E3402" t="s">
        <v>6375</v>
      </c>
      <c r="F3402">
        <v>2422</v>
      </c>
      <c r="G3402">
        <v>5.4166420000000002E-3</v>
      </c>
      <c r="H3402">
        <v>2.0483774E-2</v>
      </c>
      <c r="I3402">
        <v>0.791466683</v>
      </c>
      <c r="J3402">
        <v>-3.8431700000000001E-4</v>
      </c>
      <c r="K3402">
        <v>4.0148196999999997E-2</v>
      </c>
      <c r="L3402">
        <v>-3.4731554999999997E-2</v>
      </c>
      <c r="M3402">
        <v>4.5564839000000003E-2</v>
      </c>
    </row>
    <row r="3403" spans="1:13" x14ac:dyDescent="0.2">
      <c r="A3403" t="s">
        <v>635</v>
      </c>
      <c r="B3403" t="s">
        <v>12938</v>
      </c>
      <c r="C3403" t="s">
        <v>14972</v>
      </c>
      <c r="D3403" t="s">
        <v>12937</v>
      </c>
      <c r="E3403" t="s">
        <v>12936</v>
      </c>
      <c r="F3403">
        <v>2422</v>
      </c>
      <c r="G3403">
        <v>-5.4155369999999998E-3</v>
      </c>
      <c r="H3403">
        <v>2.0506691000000001E-2</v>
      </c>
      <c r="I3403">
        <v>0.79173586600000001</v>
      </c>
      <c r="J3403">
        <v>-3.8439300000000002E-4</v>
      </c>
      <c r="K3403">
        <v>4.0193115000000001E-2</v>
      </c>
      <c r="L3403">
        <v>-4.5608652E-2</v>
      </c>
      <c r="M3403">
        <v>3.4777578000000003E-2</v>
      </c>
    </row>
    <row r="3404" spans="1:13" x14ac:dyDescent="0.2">
      <c r="A3404" t="s">
        <v>3038</v>
      </c>
      <c r="B3404" t="s">
        <v>6842</v>
      </c>
      <c r="C3404" t="s">
        <v>17145</v>
      </c>
      <c r="D3404" t="s">
        <v>6841</v>
      </c>
      <c r="E3404" t="s">
        <v>6840</v>
      </c>
      <c r="F3404">
        <v>2422</v>
      </c>
      <c r="G3404">
        <v>5.3553480000000002E-3</v>
      </c>
      <c r="H3404">
        <v>2.0279874999999999E-2</v>
      </c>
      <c r="I3404">
        <v>0.79174688299999996</v>
      </c>
      <c r="J3404">
        <v>-3.8439600000000001E-4</v>
      </c>
      <c r="K3404">
        <v>3.9748554999999998E-2</v>
      </c>
      <c r="L3404">
        <v>-3.4393207000000002E-2</v>
      </c>
      <c r="M3404">
        <v>4.5103904E-2</v>
      </c>
    </row>
    <row r="3405" spans="1:13" x14ac:dyDescent="0.2">
      <c r="A3405" t="s">
        <v>205</v>
      </c>
      <c r="B3405" t="s">
        <v>13927</v>
      </c>
      <c r="C3405" t="s">
        <v>14566</v>
      </c>
      <c r="D3405" t="s">
        <v>13926</v>
      </c>
      <c r="E3405" t="s">
        <v>13925</v>
      </c>
      <c r="F3405">
        <v>2422</v>
      </c>
      <c r="G3405">
        <v>5.426709E-3</v>
      </c>
      <c r="H3405">
        <v>2.0570262999999998E-2</v>
      </c>
      <c r="I3405">
        <v>0.79194622800000003</v>
      </c>
      <c r="J3405">
        <v>-3.8445299999999999E-4</v>
      </c>
      <c r="K3405">
        <v>4.0317714999999997E-2</v>
      </c>
      <c r="L3405">
        <v>-3.4891006000000002E-2</v>
      </c>
      <c r="M3405">
        <v>4.5744423999999999E-2</v>
      </c>
    </row>
    <row r="3406" spans="1:13" x14ac:dyDescent="0.2">
      <c r="A3406" t="s">
        <v>3591</v>
      </c>
      <c r="B3406" t="s">
        <v>5309</v>
      </c>
      <c r="C3406" t="s">
        <v>17619</v>
      </c>
      <c r="D3406" t="s">
        <v>5308</v>
      </c>
      <c r="E3406" t="s">
        <v>5307</v>
      </c>
      <c r="F3406">
        <v>2422</v>
      </c>
      <c r="G3406">
        <v>-5.3715129999999996E-3</v>
      </c>
      <c r="H3406">
        <v>2.0371045000000001E-2</v>
      </c>
      <c r="I3406">
        <v>0.79204609299999995</v>
      </c>
      <c r="J3406">
        <v>-3.8448099999999999E-4</v>
      </c>
      <c r="K3406">
        <v>3.9927247999999999E-2</v>
      </c>
      <c r="L3406">
        <v>-4.5298761E-2</v>
      </c>
      <c r="M3406">
        <v>3.4555734999999997E-2</v>
      </c>
    </row>
    <row r="3407" spans="1:13" x14ac:dyDescent="0.2">
      <c r="A3407" t="s">
        <v>559</v>
      </c>
      <c r="B3407" t="s">
        <v>13127</v>
      </c>
      <c r="C3407" t="s">
        <v>14900</v>
      </c>
      <c r="D3407" t="s">
        <v>13126</v>
      </c>
      <c r="E3407" t="s">
        <v>13125</v>
      </c>
      <c r="F3407">
        <v>2422</v>
      </c>
      <c r="G3407">
        <v>5.4595049999999999E-3</v>
      </c>
      <c r="H3407">
        <v>2.0722476E-2</v>
      </c>
      <c r="I3407">
        <v>0.79221989900000001</v>
      </c>
      <c r="J3407">
        <v>-3.8453000000000001E-4</v>
      </c>
      <c r="K3407">
        <v>4.0616052999999999E-2</v>
      </c>
      <c r="L3407">
        <v>-3.5156548000000003E-2</v>
      </c>
      <c r="M3407">
        <v>4.6075559000000002E-2</v>
      </c>
    </row>
    <row r="3408" spans="1:13" x14ac:dyDescent="0.2">
      <c r="A3408" t="s">
        <v>3376</v>
      </c>
      <c r="B3408" t="s">
        <v>5918</v>
      </c>
      <c r="C3408" t="s">
        <v>17437</v>
      </c>
      <c r="D3408" t="s">
        <v>5917</v>
      </c>
      <c r="E3408" t="s">
        <v>5916</v>
      </c>
      <c r="F3408">
        <v>2422</v>
      </c>
      <c r="G3408">
        <v>5.4075759999999999E-3</v>
      </c>
      <c r="H3408">
        <v>2.0609999E-2</v>
      </c>
      <c r="I3408">
        <v>0.79305363799999995</v>
      </c>
      <c r="J3408">
        <v>-3.8476500000000002E-4</v>
      </c>
      <c r="K3408">
        <v>4.0395597999999998E-2</v>
      </c>
      <c r="L3408">
        <v>-3.4988022000000001E-2</v>
      </c>
      <c r="M3408">
        <v>4.5803175000000002E-2</v>
      </c>
    </row>
    <row r="3409" spans="1:13" x14ac:dyDescent="0.2">
      <c r="A3409" t="s">
        <v>2387</v>
      </c>
      <c r="B3409" t="s">
        <v>8547</v>
      </c>
      <c r="C3409" t="s">
        <v>16571</v>
      </c>
      <c r="D3409" t="s">
        <v>8546</v>
      </c>
      <c r="E3409" t="s">
        <v>8545</v>
      </c>
      <c r="F3409">
        <v>2422</v>
      </c>
      <c r="G3409">
        <v>-5.4794539999999999E-3</v>
      </c>
      <c r="H3409">
        <v>2.0887567999999999E-2</v>
      </c>
      <c r="I3409">
        <v>0.79308870099999995</v>
      </c>
      <c r="J3409">
        <v>-3.8477500000000002E-4</v>
      </c>
      <c r="K3409">
        <v>4.0939634000000003E-2</v>
      </c>
      <c r="L3409">
        <v>-4.6419086999999998E-2</v>
      </c>
      <c r="M3409">
        <v>3.5460180000000001E-2</v>
      </c>
    </row>
    <row r="3410" spans="1:13" x14ac:dyDescent="0.2">
      <c r="A3410" t="s">
        <v>3137</v>
      </c>
      <c r="B3410" t="s">
        <v>6577</v>
      </c>
      <c r="C3410" t="s">
        <v>17233</v>
      </c>
      <c r="D3410" t="s">
        <v>6576</v>
      </c>
      <c r="E3410" t="s">
        <v>6575</v>
      </c>
      <c r="F3410">
        <v>2422</v>
      </c>
      <c r="G3410">
        <v>5.4724689999999998E-3</v>
      </c>
      <c r="H3410">
        <v>2.0861838000000001E-2</v>
      </c>
      <c r="I3410">
        <v>0.79309737999999996</v>
      </c>
      <c r="J3410">
        <v>-3.8477800000000001E-4</v>
      </c>
      <c r="K3410">
        <v>4.0889202999999999E-2</v>
      </c>
      <c r="L3410">
        <v>-3.5416733999999998E-2</v>
      </c>
      <c r="M3410">
        <v>4.6361672E-2</v>
      </c>
    </row>
    <row r="3411" spans="1:13" x14ac:dyDescent="0.2">
      <c r="A3411" t="s">
        <v>3856</v>
      </c>
      <c r="B3411" t="s">
        <v>4563</v>
      </c>
      <c r="C3411" t="s">
        <v>14649</v>
      </c>
      <c r="D3411" t="s">
        <v>4562</v>
      </c>
      <c r="E3411" t="s">
        <v>4561</v>
      </c>
      <c r="F3411">
        <v>2422</v>
      </c>
      <c r="G3411">
        <v>-5.35579E-3</v>
      </c>
      <c r="H3411">
        <v>2.0589368E-2</v>
      </c>
      <c r="I3411">
        <v>0.79479021999999999</v>
      </c>
      <c r="J3411">
        <v>-3.8525199999999999E-4</v>
      </c>
      <c r="K3411">
        <v>4.0355162E-2</v>
      </c>
      <c r="L3411">
        <v>-4.5710951999999999E-2</v>
      </c>
      <c r="M3411">
        <v>3.4999372000000001E-2</v>
      </c>
    </row>
    <row r="3412" spans="1:13" x14ac:dyDescent="0.2">
      <c r="A3412" t="s">
        <v>1737</v>
      </c>
      <c r="B3412" t="s">
        <v>10244</v>
      </c>
      <c r="C3412" t="s">
        <v>15989</v>
      </c>
      <c r="D3412" t="s">
        <v>10243</v>
      </c>
      <c r="E3412" t="s">
        <v>10242</v>
      </c>
      <c r="F3412">
        <v>2422</v>
      </c>
      <c r="G3412">
        <v>5.3620070000000002E-3</v>
      </c>
      <c r="H3412">
        <v>2.0614792E-2</v>
      </c>
      <c r="I3412">
        <v>0.79480505099999998</v>
      </c>
      <c r="J3412">
        <v>-3.85256E-4</v>
      </c>
      <c r="K3412">
        <v>4.0404993E-2</v>
      </c>
      <c r="L3412">
        <v>-3.5042985999999998E-2</v>
      </c>
      <c r="M3412">
        <v>4.5767000000000002E-2</v>
      </c>
    </row>
    <row r="3413" spans="1:13" x14ac:dyDescent="0.2">
      <c r="A3413" t="s">
        <v>3007</v>
      </c>
      <c r="B3413" t="s">
        <v>6931</v>
      </c>
      <c r="C3413" t="s">
        <v>17116</v>
      </c>
      <c r="D3413" t="s">
        <v>6930</v>
      </c>
      <c r="E3413" t="s">
        <v>6929</v>
      </c>
      <c r="F3413">
        <v>2422</v>
      </c>
      <c r="G3413">
        <v>5.3422089999999997E-3</v>
      </c>
      <c r="H3413">
        <v>2.0552768999999999E-2</v>
      </c>
      <c r="I3413">
        <v>0.79494260800000005</v>
      </c>
      <c r="J3413">
        <v>-3.85294E-4</v>
      </c>
      <c r="K3413">
        <v>4.0283428000000003E-2</v>
      </c>
      <c r="L3413">
        <v>-3.4941219000000003E-2</v>
      </c>
      <c r="M3413">
        <v>4.5625636999999997E-2</v>
      </c>
    </row>
    <row r="3414" spans="1:13" x14ac:dyDescent="0.2">
      <c r="A3414" t="s">
        <v>544</v>
      </c>
      <c r="B3414" t="s">
        <v>13151</v>
      </c>
      <c r="C3414" t="s">
        <v>14886</v>
      </c>
      <c r="D3414" t="s">
        <v>13150</v>
      </c>
      <c r="E3414" t="s">
        <v>13149</v>
      </c>
      <c r="F3414">
        <v>2422</v>
      </c>
      <c r="G3414">
        <v>5.3903550000000003E-3</v>
      </c>
      <c r="H3414">
        <v>2.0774009999999999E-2</v>
      </c>
      <c r="I3414">
        <v>0.79529015700000005</v>
      </c>
      <c r="J3414">
        <v>-3.8539100000000001E-4</v>
      </c>
      <c r="K3414">
        <v>4.0717059999999999E-2</v>
      </c>
      <c r="L3414">
        <v>-3.5326705E-2</v>
      </c>
      <c r="M3414">
        <v>4.6107414999999999E-2</v>
      </c>
    </row>
    <row r="3415" spans="1:13" x14ac:dyDescent="0.2">
      <c r="A3415" t="s">
        <v>1598</v>
      </c>
      <c r="B3415" t="s">
        <v>8820</v>
      </c>
      <c r="C3415" t="s">
        <v>15862</v>
      </c>
      <c r="D3415" t="s">
        <v>8819</v>
      </c>
      <c r="E3415" t="s">
        <v>8819</v>
      </c>
      <c r="F3415">
        <v>2422</v>
      </c>
      <c r="G3415">
        <v>5.3536800000000004E-3</v>
      </c>
      <c r="H3415">
        <v>2.0635193999999999E-2</v>
      </c>
      <c r="I3415">
        <v>0.79531465099999998</v>
      </c>
      <c r="J3415">
        <v>-3.8539800000000001E-4</v>
      </c>
      <c r="K3415">
        <v>4.0444980999999998E-2</v>
      </c>
      <c r="L3415">
        <v>-3.5091300999999998E-2</v>
      </c>
      <c r="M3415">
        <v>4.5798660999999997E-2</v>
      </c>
    </row>
    <row r="3416" spans="1:13" x14ac:dyDescent="0.2">
      <c r="A3416" t="s">
        <v>2056</v>
      </c>
      <c r="B3416" t="s">
        <v>9408</v>
      </c>
      <c r="C3416" t="s">
        <v>16281</v>
      </c>
      <c r="D3416" t="s">
        <v>9407</v>
      </c>
      <c r="E3416" t="s">
        <v>9406</v>
      </c>
      <c r="F3416">
        <v>2422</v>
      </c>
      <c r="G3416">
        <v>-5.3276319999999997E-3</v>
      </c>
      <c r="H3416">
        <v>2.0535132000000001E-2</v>
      </c>
      <c r="I3416">
        <v>0.79531793200000001</v>
      </c>
      <c r="J3416">
        <v>-3.8539899999999997E-4</v>
      </c>
      <c r="K3416">
        <v>4.0248857999999998E-2</v>
      </c>
      <c r="L3416">
        <v>-4.5576489999999997E-2</v>
      </c>
      <c r="M3416">
        <v>3.4921226E-2</v>
      </c>
    </row>
    <row r="3417" spans="1:13" x14ac:dyDescent="0.2">
      <c r="A3417" t="s">
        <v>3080</v>
      </c>
      <c r="B3417" t="s">
        <v>6732</v>
      </c>
      <c r="C3417" t="s">
        <v>17182</v>
      </c>
      <c r="D3417" t="s">
        <v>6731</v>
      </c>
      <c r="E3417" t="s">
        <v>6730</v>
      </c>
      <c r="F3417">
        <v>2422</v>
      </c>
      <c r="G3417">
        <v>5.2975799999999997E-3</v>
      </c>
      <c r="H3417">
        <v>2.0455805000000001E-2</v>
      </c>
      <c r="I3417">
        <v>0.79567512799999995</v>
      </c>
      <c r="J3417">
        <v>-3.8549800000000001E-4</v>
      </c>
      <c r="K3417">
        <v>4.0093376999999999E-2</v>
      </c>
      <c r="L3417">
        <v>-3.4795797000000003E-2</v>
      </c>
      <c r="M3417">
        <v>4.5390957000000003E-2</v>
      </c>
    </row>
    <row r="3418" spans="1:13" x14ac:dyDescent="0.2">
      <c r="A3418" t="s">
        <v>1199</v>
      </c>
      <c r="B3418" t="s">
        <v>11604</v>
      </c>
      <c r="C3418" t="s">
        <v>15499</v>
      </c>
      <c r="D3418" t="s">
        <v>11603</v>
      </c>
      <c r="E3418" t="s">
        <v>11602</v>
      </c>
      <c r="F3418">
        <v>2422</v>
      </c>
      <c r="G3418">
        <v>5.2734899999999996E-3</v>
      </c>
      <c r="H3418">
        <v>2.0447733999999999E-2</v>
      </c>
      <c r="I3418">
        <v>0.79650528099999995</v>
      </c>
      <c r="J3418">
        <v>-3.85728E-4</v>
      </c>
      <c r="K3418">
        <v>4.0077558999999999E-2</v>
      </c>
      <c r="L3418">
        <v>-3.4804069E-2</v>
      </c>
      <c r="M3418">
        <v>4.5351048999999997E-2</v>
      </c>
    </row>
    <row r="3419" spans="1:13" x14ac:dyDescent="0.2">
      <c r="A3419" t="s">
        <v>2450</v>
      </c>
      <c r="B3419" t="s">
        <v>8382</v>
      </c>
      <c r="C3419" t="s">
        <v>16628</v>
      </c>
      <c r="D3419" t="s">
        <v>8381</v>
      </c>
      <c r="E3419" t="s">
        <v>8380</v>
      </c>
      <c r="F3419">
        <v>2422</v>
      </c>
      <c r="G3419">
        <v>5.2654390000000002E-3</v>
      </c>
      <c r="H3419">
        <v>2.0438053000000001E-2</v>
      </c>
      <c r="I3419">
        <v>0.79671500299999998</v>
      </c>
      <c r="J3419">
        <v>-3.85786E-4</v>
      </c>
      <c r="K3419">
        <v>4.0058583000000002E-2</v>
      </c>
      <c r="L3419">
        <v>-3.4793143999999998E-2</v>
      </c>
      <c r="M3419">
        <v>4.5324021999999999E-2</v>
      </c>
    </row>
    <row r="3420" spans="1:13" x14ac:dyDescent="0.2">
      <c r="A3420" t="s">
        <v>1103</v>
      </c>
      <c r="B3420" t="s">
        <v>4310</v>
      </c>
      <c r="C3420" t="s">
        <v>15410</v>
      </c>
      <c r="D3420" t="s">
        <v>4309</v>
      </c>
      <c r="E3420" t="s">
        <v>4308</v>
      </c>
      <c r="F3420">
        <v>2422</v>
      </c>
      <c r="G3420">
        <v>5.3139939999999998E-3</v>
      </c>
      <c r="H3420">
        <v>2.0658816999999999E-2</v>
      </c>
      <c r="I3420">
        <v>0.79702585100000001</v>
      </c>
      <c r="J3420">
        <v>-3.8587199999999999E-4</v>
      </c>
      <c r="K3420">
        <v>4.0491280999999997E-2</v>
      </c>
      <c r="L3420">
        <v>-3.5177287000000002E-2</v>
      </c>
      <c r="M3420">
        <v>4.5805274999999999E-2</v>
      </c>
    </row>
    <row r="3421" spans="1:13" x14ac:dyDescent="0.2">
      <c r="A3421" t="s">
        <v>1730</v>
      </c>
      <c r="B3421" t="s">
        <v>10261</v>
      </c>
      <c r="C3421" t="s">
        <v>15982</v>
      </c>
      <c r="D3421" t="s">
        <v>10260</v>
      </c>
      <c r="E3421" t="s">
        <v>10259</v>
      </c>
      <c r="F3421">
        <v>2422</v>
      </c>
      <c r="G3421">
        <v>5.3218689999999999E-3</v>
      </c>
      <c r="H3421">
        <v>2.0698187E-2</v>
      </c>
      <c r="I3421">
        <v>0.79710980300000001</v>
      </c>
      <c r="J3421">
        <v>-3.8589499999999998E-4</v>
      </c>
      <c r="K3421">
        <v>4.0568447000000001E-2</v>
      </c>
      <c r="L3421">
        <v>-3.5246577000000001E-2</v>
      </c>
      <c r="M3421">
        <v>4.5890316E-2</v>
      </c>
    </row>
    <row r="3422" spans="1:13" x14ac:dyDescent="0.2">
      <c r="A3422" t="s">
        <v>2843</v>
      </c>
      <c r="B3422" t="s">
        <v>7365</v>
      </c>
      <c r="C3422" t="s">
        <v>16972</v>
      </c>
      <c r="D3422" t="s">
        <v>7364</v>
      </c>
      <c r="E3422" t="s">
        <v>7363</v>
      </c>
      <c r="F3422">
        <v>2422</v>
      </c>
      <c r="G3422">
        <v>-5.3057299999999998E-3</v>
      </c>
      <c r="H3422">
        <v>2.0642962000000001E-2</v>
      </c>
      <c r="I3422">
        <v>0.79718233599999999</v>
      </c>
      <c r="J3422">
        <v>-3.8591500000000002E-4</v>
      </c>
      <c r="K3422">
        <v>4.0460205999999999E-2</v>
      </c>
      <c r="L3422">
        <v>-4.5765936E-2</v>
      </c>
      <c r="M3422">
        <v>3.5154474999999998E-2</v>
      </c>
    </row>
    <row r="3423" spans="1:13" x14ac:dyDescent="0.2">
      <c r="A3423" t="s">
        <v>3706</v>
      </c>
      <c r="B3423" t="s">
        <v>4989</v>
      </c>
      <c r="C3423" t="s">
        <v>17714</v>
      </c>
      <c r="D3423" t="s">
        <v>4988</v>
      </c>
      <c r="E3423" t="s">
        <v>4987</v>
      </c>
      <c r="F3423">
        <v>2422</v>
      </c>
      <c r="G3423">
        <v>-5.2349579999999996E-3</v>
      </c>
      <c r="H3423">
        <v>2.0379708E-2</v>
      </c>
      <c r="I3423">
        <v>0.79730011499999998</v>
      </c>
      <c r="J3423">
        <v>-3.8594699999999998E-4</v>
      </c>
      <c r="K3423">
        <v>3.9944227999999998E-2</v>
      </c>
      <c r="L3423">
        <v>-4.5179186000000003E-2</v>
      </c>
      <c r="M3423">
        <v>3.470927E-2</v>
      </c>
    </row>
    <row r="3424" spans="1:13" x14ac:dyDescent="0.2">
      <c r="A3424" t="s">
        <v>1638</v>
      </c>
      <c r="B3424" t="s">
        <v>10484</v>
      </c>
      <c r="C3424" t="s">
        <v>15898</v>
      </c>
      <c r="D3424" t="s">
        <v>10483</v>
      </c>
      <c r="E3424" t="s">
        <v>10482</v>
      </c>
      <c r="F3424">
        <v>2422</v>
      </c>
      <c r="G3424">
        <v>-5.2709920000000004E-3</v>
      </c>
      <c r="H3424">
        <v>2.0563527000000002E-2</v>
      </c>
      <c r="I3424">
        <v>0.79771994000000002</v>
      </c>
      <c r="J3424">
        <v>-3.86062E-4</v>
      </c>
      <c r="K3424">
        <v>4.0304512000000001E-2</v>
      </c>
      <c r="L3424">
        <v>-4.5575504000000003E-2</v>
      </c>
      <c r="M3424">
        <v>3.5033519999999999E-2</v>
      </c>
    </row>
    <row r="3425" spans="1:13" x14ac:dyDescent="0.2">
      <c r="A3425" t="s">
        <v>3743</v>
      </c>
      <c r="B3425" t="s">
        <v>4884</v>
      </c>
      <c r="C3425" t="s">
        <v>17737</v>
      </c>
      <c r="D3425" t="s">
        <v>4883</v>
      </c>
      <c r="E3425" t="s">
        <v>4882</v>
      </c>
      <c r="F3425">
        <v>2422</v>
      </c>
      <c r="G3425">
        <v>5.3313060000000001E-3</v>
      </c>
      <c r="H3425">
        <v>2.0806022E-2</v>
      </c>
      <c r="I3425">
        <v>0.79778836200000003</v>
      </c>
      <c r="J3425">
        <v>-3.8608099999999998E-4</v>
      </c>
      <c r="K3425">
        <v>4.0779801999999997E-2</v>
      </c>
      <c r="L3425">
        <v>-3.5448496000000003E-2</v>
      </c>
      <c r="M3425">
        <v>4.6111108999999997E-2</v>
      </c>
    </row>
    <row r="3426" spans="1:13" x14ac:dyDescent="0.2">
      <c r="A3426" t="s">
        <v>2939</v>
      </c>
      <c r="B3426" t="s">
        <v>7115</v>
      </c>
      <c r="C3426" t="s">
        <v>16655</v>
      </c>
      <c r="D3426" t="s">
        <v>7114</v>
      </c>
      <c r="E3426" t="s">
        <v>7113</v>
      </c>
      <c r="F3426">
        <v>2422</v>
      </c>
      <c r="G3426">
        <v>5.2278710000000003E-3</v>
      </c>
      <c r="H3426">
        <v>2.0408209E-2</v>
      </c>
      <c r="I3426">
        <v>0.79784512100000005</v>
      </c>
      <c r="J3426">
        <v>-3.8609700000000001E-4</v>
      </c>
      <c r="K3426">
        <v>4.0000090000000002E-2</v>
      </c>
      <c r="L3426">
        <v>-3.4772219E-2</v>
      </c>
      <c r="M3426">
        <v>4.5227961999999997E-2</v>
      </c>
    </row>
    <row r="3427" spans="1:13" x14ac:dyDescent="0.2">
      <c r="A3427" t="s">
        <v>2380</v>
      </c>
      <c r="B3427" t="s">
        <v>8565</v>
      </c>
      <c r="C3427" t="s">
        <v>16565</v>
      </c>
      <c r="D3427" t="s">
        <v>8564</v>
      </c>
      <c r="E3427" t="s">
        <v>8563</v>
      </c>
      <c r="F3427">
        <v>2422</v>
      </c>
      <c r="G3427">
        <v>5.3566559999999996E-3</v>
      </c>
      <c r="H3427">
        <v>2.0938584E-2</v>
      </c>
      <c r="I3427">
        <v>0.79810612000000003</v>
      </c>
      <c r="J3427">
        <v>-3.8616799999999999E-4</v>
      </c>
      <c r="K3427">
        <v>4.1039623999999997E-2</v>
      </c>
      <c r="L3427">
        <v>-3.5682968000000002E-2</v>
      </c>
      <c r="M3427">
        <v>4.6396280999999998E-2</v>
      </c>
    </row>
    <row r="3428" spans="1:13" x14ac:dyDescent="0.2">
      <c r="A3428" t="s">
        <v>1711</v>
      </c>
      <c r="B3428" t="s">
        <v>10301</v>
      </c>
      <c r="C3428" t="s">
        <v>15964</v>
      </c>
      <c r="D3428" t="s">
        <v>10300</v>
      </c>
      <c r="E3428" t="s">
        <v>10299</v>
      </c>
      <c r="F3428">
        <v>2422</v>
      </c>
      <c r="G3428">
        <v>-5.1909019999999998E-3</v>
      </c>
      <c r="H3428">
        <v>2.0385275000000001E-2</v>
      </c>
      <c r="I3428">
        <v>0.79902296900000003</v>
      </c>
      <c r="J3428">
        <v>-3.8641899999999999E-4</v>
      </c>
      <c r="K3428">
        <v>3.9955138000000001E-2</v>
      </c>
      <c r="L3428">
        <v>-4.5146039999999998E-2</v>
      </c>
      <c r="M3428">
        <v>3.4764235999999997E-2</v>
      </c>
    </row>
    <row r="3429" spans="1:13" x14ac:dyDescent="0.2">
      <c r="A3429" t="s">
        <v>3374</v>
      </c>
      <c r="B3429" t="s">
        <v>5921</v>
      </c>
      <c r="C3429" t="s">
        <v>17435</v>
      </c>
      <c r="D3429" t="s">
        <v>5920</v>
      </c>
      <c r="E3429" t="s">
        <v>5919</v>
      </c>
      <c r="F3429">
        <v>2422</v>
      </c>
      <c r="G3429">
        <v>5.2915999999999996E-3</v>
      </c>
      <c r="H3429">
        <v>2.0805009999999999E-2</v>
      </c>
      <c r="I3429">
        <v>0.79925252099999999</v>
      </c>
      <c r="J3429">
        <v>-3.8648099999999999E-4</v>
      </c>
      <c r="K3429">
        <v>4.0777819E-2</v>
      </c>
      <c r="L3429">
        <v>-3.5486218999999999E-2</v>
      </c>
      <c r="M3429">
        <v>4.6069419E-2</v>
      </c>
    </row>
    <row r="3430" spans="1:13" x14ac:dyDescent="0.2">
      <c r="A3430" t="s">
        <v>1467</v>
      </c>
      <c r="B3430" t="s">
        <v>10935</v>
      </c>
      <c r="C3430" t="s">
        <v>15745</v>
      </c>
      <c r="D3430" t="s">
        <v>10934</v>
      </c>
      <c r="E3430" t="s">
        <v>10933</v>
      </c>
      <c r="F3430">
        <v>2422</v>
      </c>
      <c r="G3430">
        <v>5.2882459999999999E-3</v>
      </c>
      <c r="H3430">
        <v>2.0812302000000001E-2</v>
      </c>
      <c r="I3430">
        <v>0.79944584600000002</v>
      </c>
      <c r="J3430">
        <v>-3.8653400000000001E-4</v>
      </c>
      <c r="K3430">
        <v>4.0792112999999998E-2</v>
      </c>
      <c r="L3430">
        <v>-3.5503867000000001E-2</v>
      </c>
      <c r="M3430">
        <v>4.6080358000000002E-2</v>
      </c>
    </row>
    <row r="3431" spans="1:13" x14ac:dyDescent="0.2">
      <c r="A3431" t="s">
        <v>1677</v>
      </c>
      <c r="B3431" t="s">
        <v>10397</v>
      </c>
      <c r="C3431" t="s">
        <v>15932</v>
      </c>
      <c r="D3431" t="s">
        <v>10396</v>
      </c>
      <c r="E3431" t="s">
        <v>10395</v>
      </c>
      <c r="F3431">
        <v>2422</v>
      </c>
      <c r="G3431">
        <v>5.1415319999999999E-3</v>
      </c>
      <c r="H3431">
        <v>2.0322757E-2</v>
      </c>
      <c r="I3431">
        <v>0.80029448999999997</v>
      </c>
      <c r="J3431">
        <v>-3.86764E-4</v>
      </c>
      <c r="K3431">
        <v>3.9832603000000001E-2</v>
      </c>
      <c r="L3431">
        <v>-3.4691072000000003E-2</v>
      </c>
      <c r="M3431">
        <v>4.4974134999999998E-2</v>
      </c>
    </row>
    <row r="3432" spans="1:13" x14ac:dyDescent="0.2">
      <c r="A3432" t="s">
        <v>3312</v>
      </c>
      <c r="B3432" t="s">
        <v>6090</v>
      </c>
      <c r="C3432" t="s">
        <v>17383</v>
      </c>
      <c r="D3432" t="s">
        <v>6089</v>
      </c>
      <c r="E3432" t="s">
        <v>6088</v>
      </c>
      <c r="F3432">
        <v>2422</v>
      </c>
      <c r="G3432">
        <v>-5.179548E-3</v>
      </c>
      <c r="H3432">
        <v>2.0609051999999999E-2</v>
      </c>
      <c r="I3432">
        <v>0.80158503000000003</v>
      </c>
      <c r="J3432">
        <v>-3.87112E-4</v>
      </c>
      <c r="K3432">
        <v>4.0393742000000003E-2</v>
      </c>
      <c r="L3432">
        <v>-4.5573290000000002E-2</v>
      </c>
      <c r="M3432">
        <v>3.5214194999999997E-2</v>
      </c>
    </row>
    <row r="3433" spans="1:13" x14ac:dyDescent="0.2">
      <c r="A3433" t="s">
        <v>2473</v>
      </c>
      <c r="B3433" t="s">
        <v>8328</v>
      </c>
      <c r="C3433" t="s">
        <v>16651</v>
      </c>
      <c r="D3433" t="s">
        <v>8327</v>
      </c>
      <c r="E3433" t="s">
        <v>8326</v>
      </c>
      <c r="F3433">
        <v>2422</v>
      </c>
      <c r="G3433">
        <v>5.106686E-3</v>
      </c>
      <c r="H3433">
        <v>2.0435812000000001E-2</v>
      </c>
      <c r="I3433">
        <v>0.80269435499999997</v>
      </c>
      <c r="J3433">
        <v>-3.8740999999999998E-4</v>
      </c>
      <c r="K3433">
        <v>4.0054192000000002E-2</v>
      </c>
      <c r="L3433">
        <v>-3.4947506000000003E-2</v>
      </c>
      <c r="M3433">
        <v>4.5160878000000002E-2</v>
      </c>
    </row>
    <row r="3434" spans="1:13" x14ac:dyDescent="0.2">
      <c r="A3434" t="s">
        <v>2059</v>
      </c>
      <c r="B3434" t="s">
        <v>9400</v>
      </c>
      <c r="C3434" t="s">
        <v>16284</v>
      </c>
      <c r="D3434" t="s">
        <v>9399</v>
      </c>
      <c r="E3434" t="s">
        <v>9398</v>
      </c>
      <c r="F3434">
        <v>2422</v>
      </c>
      <c r="G3434">
        <v>5.145681E-3</v>
      </c>
      <c r="H3434">
        <v>2.0595287E-2</v>
      </c>
      <c r="I3434">
        <v>0.80272650300000004</v>
      </c>
      <c r="J3434">
        <v>-3.87418E-4</v>
      </c>
      <c r="K3434">
        <v>4.0366763E-2</v>
      </c>
      <c r="L3434">
        <v>-3.5221083E-2</v>
      </c>
      <c r="M3434">
        <v>4.5512443999999999E-2</v>
      </c>
    </row>
    <row r="3435" spans="1:13" x14ac:dyDescent="0.2">
      <c r="A3435" t="s">
        <v>2681</v>
      </c>
      <c r="B3435" t="s">
        <v>7790</v>
      </c>
      <c r="C3435" t="s">
        <v>14609</v>
      </c>
      <c r="D3435" t="s">
        <v>7789</v>
      </c>
      <c r="E3435" t="s">
        <v>7788</v>
      </c>
      <c r="F3435">
        <v>2422</v>
      </c>
      <c r="G3435">
        <v>5.16841E-3</v>
      </c>
      <c r="H3435">
        <v>2.0694945999999999E-2</v>
      </c>
      <c r="I3435">
        <v>0.802807571</v>
      </c>
      <c r="J3435">
        <v>-3.8744000000000002E-4</v>
      </c>
      <c r="K3435">
        <v>4.0562093E-2</v>
      </c>
      <c r="L3435">
        <v>-3.5393683000000002E-2</v>
      </c>
      <c r="M3435">
        <v>4.5730503999999998E-2</v>
      </c>
    </row>
    <row r="3436" spans="1:13" x14ac:dyDescent="0.2">
      <c r="A3436" t="s">
        <v>1198</v>
      </c>
      <c r="B3436" t="s">
        <v>11607</v>
      </c>
      <c r="C3436" t="s">
        <v>15498</v>
      </c>
      <c r="D3436" t="s">
        <v>11606</v>
      </c>
      <c r="E3436" t="s">
        <v>11605</v>
      </c>
      <c r="F3436">
        <v>2422</v>
      </c>
      <c r="G3436">
        <v>-5.1308400000000002E-3</v>
      </c>
      <c r="H3436">
        <v>2.0608146000000001E-2</v>
      </c>
      <c r="I3436">
        <v>0.80340397299999999</v>
      </c>
      <c r="J3436">
        <v>-3.8759899999999997E-4</v>
      </c>
      <c r="K3436">
        <v>4.0391966000000001E-2</v>
      </c>
      <c r="L3436">
        <v>-4.5522805999999999E-2</v>
      </c>
      <c r="M3436">
        <v>3.5261124999999997E-2</v>
      </c>
    </row>
    <row r="3437" spans="1:13" x14ac:dyDescent="0.2">
      <c r="A3437" t="s">
        <v>3932</v>
      </c>
      <c r="B3437" t="s">
        <v>4343</v>
      </c>
      <c r="C3437" t="s">
        <v>16228</v>
      </c>
      <c r="D3437" t="s">
        <v>4342</v>
      </c>
      <c r="E3437" t="s">
        <v>4341</v>
      </c>
      <c r="F3437">
        <v>2422</v>
      </c>
      <c r="G3437">
        <v>5.1544429999999999E-3</v>
      </c>
      <c r="H3437">
        <v>2.0759788000000001E-2</v>
      </c>
      <c r="I3437">
        <v>0.803931285</v>
      </c>
      <c r="J3437">
        <v>-3.8773900000000001E-4</v>
      </c>
      <c r="K3437">
        <v>4.0689184000000003E-2</v>
      </c>
      <c r="L3437">
        <v>-3.5534741000000002E-2</v>
      </c>
      <c r="M3437">
        <v>4.5843625999999998E-2</v>
      </c>
    </row>
    <row r="3438" spans="1:13" x14ac:dyDescent="0.2">
      <c r="A3438" t="s">
        <v>3552</v>
      </c>
      <c r="B3438" t="s">
        <v>5422</v>
      </c>
      <c r="C3438" t="s">
        <v>17590</v>
      </c>
      <c r="D3438" t="s">
        <v>5421</v>
      </c>
      <c r="E3438" t="s">
        <v>5420</v>
      </c>
      <c r="F3438">
        <v>2422</v>
      </c>
      <c r="G3438">
        <v>-5.049174E-3</v>
      </c>
      <c r="H3438">
        <v>2.0341538999999999E-2</v>
      </c>
      <c r="I3438">
        <v>0.80398535599999998</v>
      </c>
      <c r="J3438">
        <v>-3.8775300000000001E-4</v>
      </c>
      <c r="K3438">
        <v>3.9869415999999998E-2</v>
      </c>
      <c r="L3438">
        <v>-4.4918590000000001E-2</v>
      </c>
      <c r="M3438">
        <v>3.4820242000000001E-2</v>
      </c>
    </row>
    <row r="3439" spans="1:13" x14ac:dyDescent="0.2">
      <c r="A3439" t="s">
        <v>2453</v>
      </c>
      <c r="B3439" t="s">
        <v>8373</v>
      </c>
      <c r="C3439" t="s">
        <v>16631</v>
      </c>
      <c r="D3439" t="s">
        <v>8372</v>
      </c>
      <c r="E3439" t="s">
        <v>8371</v>
      </c>
      <c r="F3439">
        <v>2422</v>
      </c>
      <c r="G3439">
        <v>5.1223620000000001E-3</v>
      </c>
      <c r="H3439">
        <v>2.0657702999999999E-2</v>
      </c>
      <c r="I3439">
        <v>0.80418345199999997</v>
      </c>
      <c r="J3439">
        <v>-3.8780599999999998E-4</v>
      </c>
      <c r="K3439">
        <v>4.0489097000000002E-2</v>
      </c>
      <c r="L3439">
        <v>-3.5366735000000003E-2</v>
      </c>
      <c r="M3439">
        <v>4.561146E-2</v>
      </c>
    </row>
    <row r="3440" spans="1:13" x14ac:dyDescent="0.2">
      <c r="A3440" t="s">
        <v>4029</v>
      </c>
      <c r="B3440" t="s">
        <v>4073</v>
      </c>
      <c r="C3440" t="s">
        <v>17969</v>
      </c>
      <c r="D3440" t="s">
        <v>4072</v>
      </c>
      <c r="E3440" t="s">
        <v>4071</v>
      </c>
      <c r="F3440">
        <v>2422</v>
      </c>
      <c r="G3440">
        <v>5.1238739999999996E-3</v>
      </c>
      <c r="H3440">
        <v>2.0670696999999998E-2</v>
      </c>
      <c r="I3440">
        <v>0.80424747100000005</v>
      </c>
      <c r="J3440">
        <v>-3.8782299999999998E-4</v>
      </c>
      <c r="K3440">
        <v>4.0514567000000001E-2</v>
      </c>
      <c r="L3440">
        <v>-3.5390693000000001E-2</v>
      </c>
      <c r="M3440">
        <v>4.5638441000000002E-2</v>
      </c>
    </row>
    <row r="3441" spans="1:13" x14ac:dyDescent="0.2">
      <c r="A3441" t="s">
        <v>1420</v>
      </c>
      <c r="B3441" t="s">
        <v>11055</v>
      </c>
      <c r="C3441" t="s">
        <v>15704</v>
      </c>
      <c r="D3441" t="s">
        <v>11054</v>
      </c>
      <c r="E3441" t="s">
        <v>11053</v>
      </c>
      <c r="F3441">
        <v>2422</v>
      </c>
      <c r="G3441">
        <v>5.1593059999999998E-3</v>
      </c>
      <c r="H3441">
        <v>2.0866684999999999E-2</v>
      </c>
      <c r="I3441">
        <v>0.80473505000000001</v>
      </c>
      <c r="J3441">
        <v>-3.87952E-4</v>
      </c>
      <c r="K3441">
        <v>4.0898703000000002E-2</v>
      </c>
      <c r="L3441">
        <v>-3.5739396999999999E-2</v>
      </c>
      <c r="M3441">
        <v>4.6058008999999997E-2</v>
      </c>
    </row>
    <row r="3442" spans="1:13" x14ac:dyDescent="0.2">
      <c r="A3442" t="s">
        <v>686</v>
      </c>
      <c r="B3442" t="s">
        <v>12829</v>
      </c>
      <c r="C3442" t="s">
        <v>15020</v>
      </c>
      <c r="D3442" t="s">
        <v>12828</v>
      </c>
      <c r="E3442" t="s">
        <v>12827</v>
      </c>
      <c r="F3442">
        <v>2422</v>
      </c>
      <c r="G3442">
        <v>5.0438510000000002E-3</v>
      </c>
      <c r="H3442">
        <v>2.0431126000000001E-2</v>
      </c>
      <c r="I3442">
        <v>0.805029051</v>
      </c>
      <c r="J3442">
        <v>-3.8802900000000002E-4</v>
      </c>
      <c r="K3442">
        <v>4.0045008E-2</v>
      </c>
      <c r="L3442">
        <v>-3.5001156999999998E-2</v>
      </c>
      <c r="M3442">
        <v>4.5088859000000002E-2</v>
      </c>
    </row>
    <row r="3443" spans="1:13" x14ac:dyDescent="0.2">
      <c r="A3443" t="s">
        <v>231</v>
      </c>
      <c r="B3443" t="s">
        <v>4733</v>
      </c>
      <c r="C3443" t="s">
        <v>14592</v>
      </c>
      <c r="D3443" t="s">
        <v>4732</v>
      </c>
      <c r="E3443" t="s">
        <v>4731</v>
      </c>
      <c r="F3443">
        <v>2422</v>
      </c>
      <c r="G3443">
        <v>5.0502059999999998E-3</v>
      </c>
      <c r="H3443">
        <v>2.0533971000000002E-2</v>
      </c>
      <c r="I3443">
        <v>0.80574647499999996</v>
      </c>
      <c r="J3443">
        <v>-3.8821800000000002E-4</v>
      </c>
      <c r="K3443">
        <v>4.0246583000000002E-2</v>
      </c>
      <c r="L3443">
        <v>-3.5196377000000001E-2</v>
      </c>
      <c r="M3443">
        <v>4.5296788999999997E-2</v>
      </c>
    </row>
    <row r="3444" spans="1:13" x14ac:dyDescent="0.2">
      <c r="A3444" t="s">
        <v>3490</v>
      </c>
      <c r="B3444" t="s">
        <v>5601</v>
      </c>
      <c r="C3444" t="s">
        <v>17537</v>
      </c>
      <c r="D3444" t="s">
        <v>5600</v>
      </c>
      <c r="E3444" t="s">
        <v>5599</v>
      </c>
      <c r="F3444">
        <v>2422</v>
      </c>
      <c r="G3444">
        <v>-5.101894E-3</v>
      </c>
      <c r="H3444">
        <v>2.0759434E-2</v>
      </c>
      <c r="I3444">
        <v>0.80588678800000002</v>
      </c>
      <c r="J3444">
        <v>-3.88255E-4</v>
      </c>
      <c r="K3444">
        <v>4.0688491E-2</v>
      </c>
      <c r="L3444">
        <v>-4.5790385000000003E-2</v>
      </c>
      <c r="M3444">
        <v>3.5586596999999998E-2</v>
      </c>
    </row>
    <row r="3445" spans="1:13" x14ac:dyDescent="0.2">
      <c r="A3445" t="s">
        <v>2235</v>
      </c>
      <c r="B3445" t="s">
        <v>8939</v>
      </c>
      <c r="C3445" t="s">
        <v>16438</v>
      </c>
      <c r="D3445" t="s">
        <v>8938</v>
      </c>
      <c r="E3445" t="s">
        <v>8937</v>
      </c>
      <c r="F3445">
        <v>2422</v>
      </c>
      <c r="G3445">
        <v>5.0474500000000002E-3</v>
      </c>
      <c r="H3445">
        <v>2.0560321999999999E-2</v>
      </c>
      <c r="I3445">
        <v>0.80609424100000004</v>
      </c>
      <c r="J3445">
        <v>-3.8830899999999998E-4</v>
      </c>
      <c r="K3445">
        <v>4.0298230999999997E-2</v>
      </c>
      <c r="L3445">
        <v>-3.5250781000000002E-2</v>
      </c>
      <c r="M3445">
        <v>4.5345680999999999E-2</v>
      </c>
    </row>
    <row r="3446" spans="1:13" x14ac:dyDescent="0.2">
      <c r="A3446" t="s">
        <v>3236</v>
      </c>
      <c r="B3446" t="s">
        <v>6302</v>
      </c>
      <c r="C3446" t="s">
        <v>17318</v>
      </c>
      <c r="D3446" t="s">
        <v>6301</v>
      </c>
      <c r="E3446" t="s">
        <v>6300</v>
      </c>
      <c r="F3446">
        <v>2422</v>
      </c>
      <c r="G3446">
        <v>5.0731389999999999E-3</v>
      </c>
      <c r="H3446">
        <v>2.0668766000000002E-2</v>
      </c>
      <c r="I3446">
        <v>0.80612917699999997</v>
      </c>
      <c r="J3446">
        <v>-3.8831899999999998E-4</v>
      </c>
      <c r="K3446">
        <v>4.0510782000000002E-2</v>
      </c>
      <c r="L3446">
        <v>-3.5437641999999998E-2</v>
      </c>
      <c r="M3446">
        <v>4.5583920999999999E-2</v>
      </c>
    </row>
    <row r="3447" spans="1:13" x14ac:dyDescent="0.2">
      <c r="A3447" t="s">
        <v>3753</v>
      </c>
      <c r="B3447" t="s">
        <v>4857</v>
      </c>
      <c r="C3447" t="s">
        <v>17746</v>
      </c>
      <c r="D3447" t="s">
        <v>4856</v>
      </c>
      <c r="E3447" t="s">
        <v>4856</v>
      </c>
      <c r="F3447">
        <v>2422</v>
      </c>
      <c r="G3447">
        <v>-5.0451879999999999E-3</v>
      </c>
      <c r="H3447">
        <v>2.0687450999999999E-2</v>
      </c>
      <c r="I3447">
        <v>0.80734696399999994</v>
      </c>
      <c r="J3447">
        <v>-3.88637E-4</v>
      </c>
      <c r="K3447">
        <v>4.0547404000000002E-2</v>
      </c>
      <c r="L3447">
        <v>-4.5592592000000001E-2</v>
      </c>
      <c r="M3447">
        <v>3.5502216000000003E-2</v>
      </c>
    </row>
    <row r="3448" spans="1:13" x14ac:dyDescent="0.2">
      <c r="A3448" t="s">
        <v>1202</v>
      </c>
      <c r="B3448" t="s">
        <v>11595</v>
      </c>
      <c r="C3448" t="s">
        <v>15501</v>
      </c>
      <c r="D3448" t="s">
        <v>11594</v>
      </c>
      <c r="E3448" t="s">
        <v>11593</v>
      </c>
      <c r="F3448">
        <v>2422</v>
      </c>
      <c r="G3448">
        <v>-4.9885800000000003E-3</v>
      </c>
      <c r="H3448">
        <v>2.0483115999999999E-2</v>
      </c>
      <c r="I3448">
        <v>0.80760314899999996</v>
      </c>
      <c r="J3448">
        <v>-3.8870300000000001E-4</v>
      </c>
      <c r="K3448">
        <v>4.0146907000000003E-2</v>
      </c>
      <c r="L3448">
        <v>-4.5135487000000002E-2</v>
      </c>
      <c r="M3448">
        <v>3.5158327000000003E-2</v>
      </c>
    </row>
    <row r="3449" spans="1:13" x14ac:dyDescent="0.2">
      <c r="A3449" t="s">
        <v>1196</v>
      </c>
      <c r="B3449" t="s">
        <v>11613</v>
      </c>
      <c r="C3449" t="s">
        <v>14742</v>
      </c>
      <c r="D3449" t="s">
        <v>11612</v>
      </c>
      <c r="E3449" t="s">
        <v>11611</v>
      </c>
      <c r="F3449">
        <v>2422</v>
      </c>
      <c r="G3449">
        <v>-5.0727660000000003E-3</v>
      </c>
      <c r="H3449">
        <v>2.0860051000000001E-2</v>
      </c>
      <c r="I3449">
        <v>0.80788586699999998</v>
      </c>
      <c r="J3449">
        <v>-3.8877699999999998E-4</v>
      </c>
      <c r="K3449">
        <v>4.0885698999999998E-2</v>
      </c>
      <c r="L3449">
        <v>-4.5958464999999997E-2</v>
      </c>
      <c r="M3449">
        <v>3.5812932999999998E-2</v>
      </c>
    </row>
    <row r="3450" spans="1:13" x14ac:dyDescent="0.2">
      <c r="A3450" t="s">
        <v>2755</v>
      </c>
      <c r="B3450" t="s">
        <v>7594</v>
      </c>
      <c r="C3450" t="s">
        <v>16900</v>
      </c>
      <c r="D3450" t="s">
        <v>7593</v>
      </c>
      <c r="E3450" t="s">
        <v>7592</v>
      </c>
      <c r="F3450">
        <v>2422</v>
      </c>
      <c r="G3450">
        <v>-4.9572640000000003E-3</v>
      </c>
      <c r="H3450">
        <v>2.0388325999999998E-2</v>
      </c>
      <c r="I3450">
        <v>0.80791580100000004</v>
      </c>
      <c r="J3450">
        <v>-3.88785E-4</v>
      </c>
      <c r="K3450">
        <v>3.9961120000000003E-2</v>
      </c>
      <c r="L3450">
        <v>-4.4918383999999999E-2</v>
      </c>
      <c r="M3450">
        <v>3.5003856E-2</v>
      </c>
    </row>
    <row r="3451" spans="1:13" x14ac:dyDescent="0.2">
      <c r="A3451" t="s">
        <v>3519</v>
      </c>
      <c r="B3451" t="s">
        <v>5518</v>
      </c>
      <c r="C3451" t="s">
        <v>17561</v>
      </c>
      <c r="D3451" t="s">
        <v>5517</v>
      </c>
      <c r="E3451" t="s">
        <v>5516</v>
      </c>
      <c r="F3451">
        <v>2422</v>
      </c>
      <c r="G3451">
        <v>-4.9916609999999997E-3</v>
      </c>
      <c r="H3451">
        <v>2.0533546E-2</v>
      </c>
      <c r="I3451">
        <v>0.80795019999999995</v>
      </c>
      <c r="J3451">
        <v>-3.8879399999999998E-4</v>
      </c>
      <c r="K3451">
        <v>4.0245749999999997E-2</v>
      </c>
      <c r="L3451">
        <v>-4.5237410999999998E-2</v>
      </c>
      <c r="M3451">
        <v>3.5254089000000002E-2</v>
      </c>
    </row>
    <row r="3452" spans="1:13" x14ac:dyDescent="0.2">
      <c r="A3452" t="s">
        <v>1053</v>
      </c>
      <c r="B3452" t="s">
        <v>11984</v>
      </c>
      <c r="C3452" t="s">
        <v>15363</v>
      </c>
      <c r="D3452" t="s">
        <v>11983</v>
      </c>
      <c r="E3452" t="s">
        <v>11982</v>
      </c>
      <c r="F3452">
        <v>2422</v>
      </c>
      <c r="G3452">
        <v>-4.9945859999999996E-3</v>
      </c>
      <c r="H3452">
        <v>2.0599718E-2</v>
      </c>
      <c r="I3452">
        <v>0.808445097</v>
      </c>
      <c r="J3452">
        <v>-3.8892199999999999E-4</v>
      </c>
      <c r="K3452">
        <v>4.0375446000000002E-2</v>
      </c>
      <c r="L3452">
        <v>-4.5370031999999998E-2</v>
      </c>
      <c r="M3452">
        <v>3.538086E-2</v>
      </c>
    </row>
    <row r="3453" spans="1:13" x14ac:dyDescent="0.2">
      <c r="A3453" t="s">
        <v>2423</v>
      </c>
      <c r="B3453" t="s">
        <v>8452</v>
      </c>
      <c r="C3453" t="s">
        <v>16602</v>
      </c>
      <c r="D3453" t="s">
        <v>8451</v>
      </c>
      <c r="E3453" t="s">
        <v>8450</v>
      </c>
      <c r="F3453">
        <v>2422</v>
      </c>
      <c r="G3453">
        <v>-4.8598820000000003E-3</v>
      </c>
      <c r="H3453">
        <v>2.0069008999999999E-2</v>
      </c>
      <c r="I3453">
        <v>0.80867783900000001</v>
      </c>
      <c r="J3453">
        <v>-3.8898200000000001E-4</v>
      </c>
      <c r="K3453">
        <v>3.9335257999999998E-2</v>
      </c>
      <c r="L3453">
        <v>-4.4195140000000001E-2</v>
      </c>
      <c r="M3453">
        <v>3.4475376000000002E-2</v>
      </c>
    </row>
    <row r="3454" spans="1:13" x14ac:dyDescent="0.2">
      <c r="A3454" t="s">
        <v>3720</v>
      </c>
      <c r="B3454" t="s">
        <v>4950</v>
      </c>
      <c r="C3454" t="s">
        <v>17723</v>
      </c>
      <c r="D3454" t="s">
        <v>4949</v>
      </c>
      <c r="E3454" t="s">
        <v>4948</v>
      </c>
      <c r="F3454">
        <v>2422</v>
      </c>
      <c r="G3454">
        <v>-4.9391510000000001E-3</v>
      </c>
      <c r="H3454">
        <v>2.0570589E-2</v>
      </c>
      <c r="I3454">
        <v>0.81026731600000002</v>
      </c>
      <c r="J3454">
        <v>-3.89391E-4</v>
      </c>
      <c r="K3454">
        <v>4.0318354000000001E-2</v>
      </c>
      <c r="L3454">
        <v>-4.5257505000000003E-2</v>
      </c>
      <c r="M3454">
        <v>3.5379202999999998E-2</v>
      </c>
    </row>
    <row r="3455" spans="1:13" x14ac:dyDescent="0.2">
      <c r="A3455" t="s">
        <v>3752</v>
      </c>
      <c r="B3455" t="s">
        <v>4860</v>
      </c>
      <c r="C3455" t="s">
        <v>17745</v>
      </c>
      <c r="D3455" t="s">
        <v>4859</v>
      </c>
      <c r="E3455" t="s">
        <v>4858</v>
      </c>
      <c r="F3455">
        <v>2422</v>
      </c>
      <c r="G3455">
        <v>-4.8936170000000003E-3</v>
      </c>
      <c r="H3455">
        <v>2.0393640000000001E-2</v>
      </c>
      <c r="I3455">
        <v>0.81038315900000002</v>
      </c>
      <c r="J3455">
        <v>-3.8942099999999998E-4</v>
      </c>
      <c r="K3455">
        <v>3.9971534000000003E-2</v>
      </c>
      <c r="L3455">
        <v>-4.4865150999999999E-2</v>
      </c>
      <c r="M3455">
        <v>3.5077918E-2</v>
      </c>
    </row>
    <row r="3456" spans="1:13" x14ac:dyDescent="0.2">
      <c r="A3456" t="s">
        <v>1519</v>
      </c>
      <c r="B3456" t="s">
        <v>10804</v>
      </c>
      <c r="C3456" t="s">
        <v>15794</v>
      </c>
      <c r="D3456" t="s">
        <v>10803</v>
      </c>
      <c r="E3456" t="s">
        <v>4190</v>
      </c>
      <c r="F3456">
        <v>2422</v>
      </c>
      <c r="G3456">
        <v>-4.8695199999999996E-3</v>
      </c>
      <c r="H3456">
        <v>2.0370393000000001E-2</v>
      </c>
      <c r="I3456">
        <v>0.81108790200000003</v>
      </c>
      <c r="J3456">
        <v>-3.89601E-4</v>
      </c>
      <c r="K3456">
        <v>3.9925969999999998E-2</v>
      </c>
      <c r="L3456">
        <v>-4.4795491E-2</v>
      </c>
      <c r="M3456">
        <v>3.5056450000000003E-2</v>
      </c>
    </row>
    <row r="3457" spans="1:13" x14ac:dyDescent="0.2">
      <c r="A3457" t="s">
        <v>2160</v>
      </c>
      <c r="B3457" t="s">
        <v>9137</v>
      </c>
      <c r="C3457" t="s">
        <v>16374</v>
      </c>
      <c r="D3457" t="s">
        <v>9136</v>
      </c>
      <c r="E3457" t="s">
        <v>9135</v>
      </c>
      <c r="F3457">
        <v>2422</v>
      </c>
      <c r="G3457">
        <v>4.8517050000000004E-3</v>
      </c>
      <c r="H3457">
        <v>2.0350690000000001E-2</v>
      </c>
      <c r="I3457">
        <v>0.81158723300000002</v>
      </c>
      <c r="J3457">
        <v>-3.8972799999999999E-4</v>
      </c>
      <c r="K3457">
        <v>3.9887351000000001E-2</v>
      </c>
      <c r="L3457">
        <v>-3.5035647000000003E-2</v>
      </c>
      <c r="M3457">
        <v>4.4739055999999999E-2</v>
      </c>
    </row>
    <row r="3458" spans="1:13" x14ac:dyDescent="0.2">
      <c r="A3458" t="s">
        <v>2408</v>
      </c>
      <c r="B3458" t="s">
        <v>8497</v>
      </c>
      <c r="C3458" t="s">
        <v>16589</v>
      </c>
      <c r="D3458" t="s">
        <v>8496</v>
      </c>
      <c r="E3458" t="s">
        <v>8495</v>
      </c>
      <c r="F3458">
        <v>2422</v>
      </c>
      <c r="G3458">
        <v>4.8760820000000003E-3</v>
      </c>
      <c r="H3458">
        <v>2.0490912999999999E-2</v>
      </c>
      <c r="I3458">
        <v>0.81192980800000003</v>
      </c>
      <c r="J3458">
        <v>-3.8981500000000001E-4</v>
      </c>
      <c r="K3458">
        <v>4.0162189000000001E-2</v>
      </c>
      <c r="L3458">
        <v>-3.5286106999999997E-2</v>
      </c>
      <c r="M3458">
        <v>4.5038271999999997E-2</v>
      </c>
    </row>
    <row r="3459" spans="1:13" x14ac:dyDescent="0.2">
      <c r="A3459" t="s">
        <v>3341</v>
      </c>
      <c r="B3459" t="s">
        <v>4413</v>
      </c>
      <c r="C3459" t="s">
        <v>17407</v>
      </c>
      <c r="D3459" t="s">
        <v>6005</v>
      </c>
      <c r="E3459" t="s">
        <v>6004</v>
      </c>
      <c r="F3459">
        <v>2422</v>
      </c>
      <c r="G3459">
        <v>-4.8732519999999998E-3</v>
      </c>
      <c r="H3459">
        <v>2.048705E-2</v>
      </c>
      <c r="I3459">
        <v>0.81200215099999995</v>
      </c>
      <c r="J3459">
        <v>-3.8983300000000002E-4</v>
      </c>
      <c r="K3459">
        <v>4.0154616999999997E-2</v>
      </c>
      <c r="L3459">
        <v>-4.5027869999999998E-2</v>
      </c>
      <c r="M3459">
        <v>3.5281365000000002E-2</v>
      </c>
    </row>
    <row r="3460" spans="1:13" x14ac:dyDescent="0.2">
      <c r="A3460" t="s">
        <v>658</v>
      </c>
      <c r="B3460" t="s">
        <v>9184</v>
      </c>
      <c r="C3460" t="s">
        <v>14994</v>
      </c>
      <c r="D3460" t="s">
        <v>9183</v>
      </c>
      <c r="E3460" t="s">
        <v>9182</v>
      </c>
      <c r="F3460">
        <v>2422</v>
      </c>
      <c r="G3460">
        <v>4.8973999999999997E-3</v>
      </c>
      <c r="H3460">
        <v>2.0599273000000001E-2</v>
      </c>
      <c r="I3460">
        <v>0.81209805000000002</v>
      </c>
      <c r="J3460">
        <v>-3.8985700000000002E-4</v>
      </c>
      <c r="K3460">
        <v>4.0374575000000003E-2</v>
      </c>
      <c r="L3460">
        <v>-3.5477175E-2</v>
      </c>
      <c r="M3460">
        <v>4.5271974E-2</v>
      </c>
    </row>
    <row r="3461" spans="1:13" x14ac:dyDescent="0.2">
      <c r="A3461" t="s">
        <v>584</v>
      </c>
      <c r="B3461" t="s">
        <v>6273</v>
      </c>
      <c r="C3461" t="s">
        <v>14923</v>
      </c>
      <c r="D3461" t="s">
        <v>6272</v>
      </c>
      <c r="E3461" t="s">
        <v>6271</v>
      </c>
      <c r="F3461">
        <v>2422</v>
      </c>
      <c r="G3461">
        <v>-4.8610279999999999E-3</v>
      </c>
      <c r="H3461">
        <v>2.0478812999999998E-2</v>
      </c>
      <c r="I3461">
        <v>0.81239091399999996</v>
      </c>
      <c r="J3461">
        <v>-3.8993099999999999E-4</v>
      </c>
      <c r="K3461">
        <v>4.0138474E-2</v>
      </c>
      <c r="L3461">
        <v>-4.4999500999999997E-2</v>
      </c>
      <c r="M3461">
        <v>3.5277445999999997E-2</v>
      </c>
    </row>
    <row r="3462" spans="1:13" x14ac:dyDescent="0.2">
      <c r="A3462" t="s">
        <v>405</v>
      </c>
      <c r="B3462" t="s">
        <v>13483</v>
      </c>
      <c r="C3462" t="s">
        <v>14757</v>
      </c>
      <c r="D3462" t="s">
        <v>13482</v>
      </c>
      <c r="E3462" t="s">
        <v>13481</v>
      </c>
      <c r="F3462">
        <v>2422</v>
      </c>
      <c r="G3462">
        <v>4.9147030000000003E-3</v>
      </c>
      <c r="H3462">
        <v>2.0740649999999999E-2</v>
      </c>
      <c r="I3462">
        <v>0.81270792700000005</v>
      </c>
      <c r="J3462">
        <v>-3.9001200000000002E-4</v>
      </c>
      <c r="K3462">
        <v>4.0651674999999998E-2</v>
      </c>
      <c r="L3462">
        <v>-3.5736970999999999E-2</v>
      </c>
      <c r="M3462">
        <v>4.5566377999999998E-2</v>
      </c>
    </row>
    <row r="3463" spans="1:13" x14ac:dyDescent="0.2">
      <c r="A3463" t="s">
        <v>171</v>
      </c>
      <c r="B3463" t="s">
        <v>14013</v>
      </c>
      <c r="C3463" t="s">
        <v>14536</v>
      </c>
      <c r="D3463" t="s">
        <v>14012</v>
      </c>
      <c r="E3463" t="s">
        <v>14011</v>
      </c>
      <c r="F3463">
        <v>2422</v>
      </c>
      <c r="G3463">
        <v>4.8366149999999998E-3</v>
      </c>
      <c r="H3463">
        <v>2.0416584000000002E-2</v>
      </c>
      <c r="I3463">
        <v>0.81275723700000002</v>
      </c>
      <c r="J3463">
        <v>-3.9002399999999999E-4</v>
      </c>
      <c r="K3463">
        <v>4.0016506E-2</v>
      </c>
      <c r="L3463">
        <v>-3.5179890999999998E-2</v>
      </c>
      <c r="M3463">
        <v>4.4853120000000003E-2</v>
      </c>
    </row>
    <row r="3464" spans="1:13" x14ac:dyDescent="0.2">
      <c r="A3464" t="s">
        <v>666</v>
      </c>
      <c r="B3464" t="s">
        <v>12872</v>
      </c>
      <c r="C3464" t="s">
        <v>15002</v>
      </c>
      <c r="D3464" t="s">
        <v>12871</v>
      </c>
      <c r="E3464" t="s">
        <v>12870</v>
      </c>
      <c r="F3464">
        <v>2422</v>
      </c>
      <c r="G3464">
        <v>4.8764480000000002E-3</v>
      </c>
      <c r="H3464">
        <v>2.0595744999999999E-2</v>
      </c>
      <c r="I3464">
        <v>0.81285550699999998</v>
      </c>
      <c r="J3464">
        <v>-3.9004900000000001E-4</v>
      </c>
      <c r="K3464">
        <v>4.0367660999999999E-2</v>
      </c>
      <c r="L3464">
        <v>-3.5491213000000001E-2</v>
      </c>
      <c r="M3464">
        <v>4.5244108999999998E-2</v>
      </c>
    </row>
    <row r="3465" spans="1:13" x14ac:dyDescent="0.2">
      <c r="A3465" t="s">
        <v>1377</v>
      </c>
      <c r="B3465" t="s">
        <v>11167</v>
      </c>
      <c r="C3465" t="s">
        <v>15664</v>
      </c>
      <c r="D3465" t="s">
        <v>11166</v>
      </c>
      <c r="E3465" t="s">
        <v>11166</v>
      </c>
      <c r="F3465">
        <v>2422</v>
      </c>
      <c r="G3465">
        <v>-4.831541E-3</v>
      </c>
      <c r="H3465">
        <v>2.0678267E-2</v>
      </c>
      <c r="I3465">
        <v>0.81527408599999995</v>
      </c>
      <c r="J3465">
        <v>-3.9065500000000001E-4</v>
      </c>
      <c r="K3465">
        <v>4.0529402999999999E-2</v>
      </c>
      <c r="L3465">
        <v>-4.5360943000000001E-2</v>
      </c>
      <c r="M3465">
        <v>3.5697861999999997E-2</v>
      </c>
    </row>
    <row r="3466" spans="1:13" x14ac:dyDescent="0.2">
      <c r="A3466" t="s">
        <v>2813</v>
      </c>
      <c r="B3466" t="s">
        <v>7441</v>
      </c>
      <c r="C3466" t="s">
        <v>15913</v>
      </c>
      <c r="D3466" t="s">
        <v>7440</v>
      </c>
      <c r="E3466" t="s">
        <v>7439</v>
      </c>
      <c r="F3466">
        <v>2422</v>
      </c>
      <c r="G3466">
        <v>-4.7774059999999997E-3</v>
      </c>
      <c r="H3466">
        <v>2.0465793999999999E-2</v>
      </c>
      <c r="I3466">
        <v>0.81544440100000004</v>
      </c>
      <c r="J3466">
        <v>-3.9069700000000002E-4</v>
      </c>
      <c r="K3466">
        <v>4.0112955999999998E-2</v>
      </c>
      <c r="L3466">
        <v>-4.4890360999999997E-2</v>
      </c>
      <c r="M3466">
        <v>3.533555E-2</v>
      </c>
    </row>
    <row r="3467" spans="1:13" x14ac:dyDescent="0.2">
      <c r="A3467" t="s">
        <v>850</v>
      </c>
      <c r="B3467" t="s">
        <v>12447</v>
      </c>
      <c r="C3467" t="s">
        <v>15174</v>
      </c>
      <c r="D3467" t="s">
        <v>12446</v>
      </c>
      <c r="E3467" t="s">
        <v>12445</v>
      </c>
      <c r="F3467">
        <v>2422</v>
      </c>
      <c r="G3467">
        <v>-4.7301050000000001E-3</v>
      </c>
      <c r="H3467">
        <v>2.0288909000000001E-2</v>
      </c>
      <c r="I3467">
        <v>0.81567436100000001</v>
      </c>
      <c r="J3467">
        <v>-3.9075399999999999E-4</v>
      </c>
      <c r="K3467">
        <v>3.9766261999999997E-2</v>
      </c>
      <c r="L3467">
        <v>-4.4496368000000001E-2</v>
      </c>
      <c r="M3467">
        <v>3.5036156999999998E-2</v>
      </c>
    </row>
    <row r="3468" spans="1:13" x14ac:dyDescent="0.2">
      <c r="A3468" t="s">
        <v>3779</v>
      </c>
      <c r="B3468" t="s">
        <v>4781</v>
      </c>
      <c r="C3468" t="s">
        <v>17768</v>
      </c>
      <c r="D3468" t="s">
        <v>4780</v>
      </c>
      <c r="E3468" t="s">
        <v>4779</v>
      </c>
      <c r="F3468">
        <v>2422</v>
      </c>
      <c r="G3468">
        <v>-4.7457920000000004E-3</v>
      </c>
      <c r="H3468">
        <v>2.0362905000000001E-2</v>
      </c>
      <c r="I3468">
        <v>0.81573400900000004</v>
      </c>
      <c r="J3468">
        <v>-3.9076900000000001E-4</v>
      </c>
      <c r="K3468">
        <v>3.9911293E-2</v>
      </c>
      <c r="L3468">
        <v>-4.4657084999999999E-2</v>
      </c>
      <c r="M3468">
        <v>3.5165501000000002E-2</v>
      </c>
    </row>
    <row r="3469" spans="1:13" x14ac:dyDescent="0.2">
      <c r="A3469" t="s">
        <v>1337</v>
      </c>
      <c r="B3469" t="s">
        <v>11257</v>
      </c>
      <c r="C3469" t="s">
        <v>15627</v>
      </c>
      <c r="D3469" t="s">
        <v>11256</v>
      </c>
      <c r="E3469" t="s">
        <v>11255</v>
      </c>
      <c r="F3469">
        <v>2422</v>
      </c>
      <c r="G3469">
        <v>4.8154690000000002E-3</v>
      </c>
      <c r="H3469">
        <v>2.0663937E-2</v>
      </c>
      <c r="I3469">
        <v>0.81575211999999997</v>
      </c>
      <c r="J3469">
        <v>-3.9077399999999998E-4</v>
      </c>
      <c r="K3469">
        <v>4.0501316000000002E-2</v>
      </c>
      <c r="L3469">
        <v>-3.5685847E-2</v>
      </c>
      <c r="M3469">
        <v>4.5316784999999998E-2</v>
      </c>
    </row>
    <row r="3470" spans="1:13" x14ac:dyDescent="0.2">
      <c r="A3470" t="s">
        <v>1533</v>
      </c>
      <c r="B3470" t="s">
        <v>10767</v>
      </c>
      <c r="C3470" t="s">
        <v>15807</v>
      </c>
      <c r="D3470" t="s">
        <v>10766</v>
      </c>
      <c r="E3470" t="s">
        <v>10765</v>
      </c>
      <c r="F3470">
        <v>2422</v>
      </c>
      <c r="G3470">
        <v>-4.8458390000000002E-3</v>
      </c>
      <c r="H3470">
        <v>2.0817177999999999E-2</v>
      </c>
      <c r="I3470">
        <v>0.81595132999999997</v>
      </c>
      <c r="J3470">
        <v>-3.90823E-4</v>
      </c>
      <c r="K3470">
        <v>4.0801668999999999E-2</v>
      </c>
      <c r="L3470">
        <v>-4.5647508000000003E-2</v>
      </c>
      <c r="M3470">
        <v>3.5955831000000001E-2</v>
      </c>
    </row>
    <row r="3471" spans="1:13" x14ac:dyDescent="0.2">
      <c r="A3471" t="s">
        <v>1557</v>
      </c>
      <c r="B3471" t="s">
        <v>10701</v>
      </c>
      <c r="C3471" t="s">
        <v>15827</v>
      </c>
      <c r="D3471" t="s">
        <v>10700</v>
      </c>
      <c r="E3471" t="s">
        <v>10699</v>
      </c>
      <c r="F3471">
        <v>2422</v>
      </c>
      <c r="G3471">
        <v>-4.8149239999999999E-3</v>
      </c>
      <c r="H3471">
        <v>2.0684681999999999E-2</v>
      </c>
      <c r="I3471">
        <v>0.81595403600000005</v>
      </c>
      <c r="J3471">
        <v>-3.9082400000000001E-4</v>
      </c>
      <c r="K3471">
        <v>4.0541977E-2</v>
      </c>
      <c r="L3471">
        <v>-4.5356901999999998E-2</v>
      </c>
      <c r="M3471">
        <v>3.5727053000000002E-2</v>
      </c>
    </row>
    <row r="3472" spans="1:13" x14ac:dyDescent="0.2">
      <c r="A3472" t="s">
        <v>313</v>
      </c>
      <c r="B3472" t="s">
        <v>13518</v>
      </c>
      <c r="C3472" t="s">
        <v>14670</v>
      </c>
      <c r="D3472" t="s">
        <v>13517</v>
      </c>
      <c r="E3472" t="s">
        <v>13516</v>
      </c>
      <c r="F3472">
        <v>2422</v>
      </c>
      <c r="G3472">
        <v>-4.7808950000000003E-3</v>
      </c>
      <c r="H3472">
        <v>2.0538607E-2</v>
      </c>
      <c r="I3472">
        <v>0.815955031</v>
      </c>
      <c r="J3472">
        <v>-3.9082400000000001E-4</v>
      </c>
      <c r="K3472">
        <v>4.025567E-2</v>
      </c>
      <c r="L3472">
        <v>-4.5036565000000001E-2</v>
      </c>
      <c r="M3472">
        <v>3.5474775E-2</v>
      </c>
    </row>
    <row r="3473" spans="1:13" x14ac:dyDescent="0.2">
      <c r="A3473" t="s">
        <v>886</v>
      </c>
      <c r="B3473" t="s">
        <v>10505</v>
      </c>
      <c r="C3473" t="s">
        <v>15205</v>
      </c>
      <c r="D3473" t="s">
        <v>10504</v>
      </c>
      <c r="E3473" t="s">
        <v>10503</v>
      </c>
      <c r="F3473">
        <v>2422</v>
      </c>
      <c r="G3473">
        <v>-4.7628649999999998E-3</v>
      </c>
      <c r="H3473">
        <v>2.0488287000000001E-2</v>
      </c>
      <c r="I3473">
        <v>0.81619443300000005</v>
      </c>
      <c r="J3473">
        <v>-3.9088300000000002E-4</v>
      </c>
      <c r="K3473">
        <v>4.0157043000000003E-2</v>
      </c>
      <c r="L3473">
        <v>-4.4919908000000001E-2</v>
      </c>
      <c r="M3473">
        <v>3.5394177999999998E-2</v>
      </c>
    </row>
    <row r="3474" spans="1:13" x14ac:dyDescent="0.2">
      <c r="A3474" t="s">
        <v>3323</v>
      </c>
      <c r="B3474" t="s">
        <v>6058</v>
      </c>
      <c r="C3474" t="s">
        <v>17392</v>
      </c>
      <c r="D3474" t="s">
        <v>6057</v>
      </c>
      <c r="E3474" t="s">
        <v>6056</v>
      </c>
      <c r="F3474">
        <v>2422</v>
      </c>
      <c r="G3474">
        <v>4.7339840000000001E-3</v>
      </c>
      <c r="H3474">
        <v>2.0368346999999998E-2</v>
      </c>
      <c r="I3474">
        <v>0.81623252099999999</v>
      </c>
      <c r="J3474">
        <v>-3.9089300000000001E-4</v>
      </c>
      <c r="K3474">
        <v>3.9921960999999999E-2</v>
      </c>
      <c r="L3474">
        <v>-3.5187977000000002E-2</v>
      </c>
      <c r="M3474">
        <v>4.4655944000000003E-2</v>
      </c>
    </row>
    <row r="3475" spans="1:13" x14ac:dyDescent="0.2">
      <c r="A3475" t="s">
        <v>1837</v>
      </c>
      <c r="B3475" t="s">
        <v>9987</v>
      </c>
      <c r="C3475" t="s">
        <v>16084</v>
      </c>
      <c r="D3475" t="s">
        <v>9986</v>
      </c>
      <c r="E3475" t="s">
        <v>9985</v>
      </c>
      <c r="F3475">
        <v>2422</v>
      </c>
      <c r="G3475">
        <v>-4.8115320000000003E-3</v>
      </c>
      <c r="H3475">
        <v>2.0709412999999999E-2</v>
      </c>
      <c r="I3475">
        <v>0.81629709699999997</v>
      </c>
      <c r="J3475">
        <v>-3.9090899999999999E-4</v>
      </c>
      <c r="K3475">
        <v>4.0590449000000001E-2</v>
      </c>
      <c r="L3475">
        <v>-4.5401981000000001E-2</v>
      </c>
      <c r="M3475">
        <v>3.5778918E-2</v>
      </c>
    </row>
    <row r="3476" spans="1:13" x14ac:dyDescent="0.2">
      <c r="A3476" t="s">
        <v>3474</v>
      </c>
      <c r="B3476" t="s">
        <v>5645</v>
      </c>
      <c r="C3476" t="s">
        <v>17524</v>
      </c>
      <c r="D3476" t="s">
        <v>5644</v>
      </c>
      <c r="E3476" t="s">
        <v>5643</v>
      </c>
      <c r="F3476">
        <v>2422</v>
      </c>
      <c r="G3476">
        <v>-4.7680439999999999E-3</v>
      </c>
      <c r="H3476">
        <v>2.0559421000000001E-2</v>
      </c>
      <c r="I3476">
        <v>0.81662342799999998</v>
      </c>
      <c r="J3476">
        <v>-3.9098900000000001E-4</v>
      </c>
      <c r="K3476">
        <v>4.0296463999999997E-2</v>
      </c>
      <c r="L3476">
        <v>-4.5064508000000003E-2</v>
      </c>
      <c r="M3476">
        <v>3.5528420999999998E-2</v>
      </c>
    </row>
    <row r="3477" spans="1:13" x14ac:dyDescent="0.2">
      <c r="A3477" t="s">
        <v>3814</v>
      </c>
      <c r="B3477" t="s">
        <v>4680</v>
      </c>
      <c r="C3477" t="s">
        <v>17793</v>
      </c>
      <c r="D3477" t="s">
        <v>4679</v>
      </c>
      <c r="E3477" t="s">
        <v>4678</v>
      </c>
      <c r="F3477">
        <v>2422</v>
      </c>
      <c r="G3477">
        <v>-4.758356E-3</v>
      </c>
      <c r="H3477">
        <v>2.0535006000000001E-2</v>
      </c>
      <c r="I3477">
        <v>0.81677566300000004</v>
      </c>
      <c r="J3477">
        <v>-3.9102700000000001E-4</v>
      </c>
      <c r="K3477">
        <v>4.0248610999999997E-2</v>
      </c>
      <c r="L3477">
        <v>-4.5006968000000001E-2</v>
      </c>
      <c r="M3477">
        <v>3.5490254999999998E-2</v>
      </c>
    </row>
    <row r="3478" spans="1:13" x14ac:dyDescent="0.2">
      <c r="A3478" t="s">
        <v>3735</v>
      </c>
      <c r="B3478" t="s">
        <v>4908</v>
      </c>
      <c r="C3478" t="s">
        <v>16981</v>
      </c>
      <c r="D3478" t="s">
        <v>4907</v>
      </c>
      <c r="E3478" t="s">
        <v>4906</v>
      </c>
      <c r="F3478">
        <v>2422</v>
      </c>
      <c r="G3478">
        <v>4.8042040000000003E-3</v>
      </c>
      <c r="H3478">
        <v>2.0755932000000001E-2</v>
      </c>
      <c r="I3478">
        <v>0.81697566600000004</v>
      </c>
      <c r="J3478">
        <v>-3.9107600000000002E-4</v>
      </c>
      <c r="K3478">
        <v>4.0681625999999999E-2</v>
      </c>
      <c r="L3478">
        <v>-3.5877421999999999E-2</v>
      </c>
      <c r="M3478">
        <v>4.5485830999999997E-2</v>
      </c>
    </row>
    <row r="3479" spans="1:13" x14ac:dyDescent="0.2">
      <c r="A3479" t="s">
        <v>1673</v>
      </c>
      <c r="B3479" t="s">
        <v>10405</v>
      </c>
      <c r="C3479" t="s">
        <v>15929</v>
      </c>
      <c r="D3479" t="s">
        <v>10404</v>
      </c>
      <c r="E3479" t="s">
        <v>10403</v>
      </c>
      <c r="F3479">
        <v>2422</v>
      </c>
      <c r="G3479">
        <v>-4.6827170000000003E-3</v>
      </c>
      <c r="H3479">
        <v>2.0308823E-2</v>
      </c>
      <c r="I3479">
        <v>0.81766408899999998</v>
      </c>
      <c r="J3479">
        <v>-3.9124599999999999E-4</v>
      </c>
      <c r="K3479">
        <v>3.9805293999999998E-2</v>
      </c>
      <c r="L3479">
        <v>-4.4488011000000001E-2</v>
      </c>
      <c r="M3479">
        <v>3.5122576000000003E-2</v>
      </c>
    </row>
    <row r="3480" spans="1:13" x14ac:dyDescent="0.2">
      <c r="A3480" t="s">
        <v>3304</v>
      </c>
      <c r="B3480" t="s">
        <v>6114</v>
      </c>
      <c r="C3480" t="s">
        <v>17320</v>
      </c>
      <c r="D3480" t="s">
        <v>6113</v>
      </c>
      <c r="E3480" t="s">
        <v>6112</v>
      </c>
      <c r="F3480">
        <v>2422</v>
      </c>
      <c r="G3480">
        <v>-4.7278789999999999E-3</v>
      </c>
      <c r="H3480">
        <v>2.0560201E-2</v>
      </c>
      <c r="I3480">
        <v>0.81814775699999998</v>
      </c>
      <c r="J3480">
        <v>-3.91364E-4</v>
      </c>
      <c r="K3480">
        <v>4.0297993999999997E-2</v>
      </c>
      <c r="L3480">
        <v>-4.5025873000000001E-2</v>
      </c>
      <c r="M3480">
        <v>3.5570114999999999E-2</v>
      </c>
    </row>
    <row r="3481" spans="1:13" x14ac:dyDescent="0.2">
      <c r="A3481" t="s">
        <v>2625</v>
      </c>
      <c r="B3481" t="s">
        <v>7941</v>
      </c>
      <c r="C3481" t="s">
        <v>16785</v>
      </c>
      <c r="D3481" t="s">
        <v>7940</v>
      </c>
      <c r="E3481" t="s">
        <v>7939</v>
      </c>
      <c r="F3481">
        <v>2422</v>
      </c>
      <c r="G3481">
        <v>4.7466590000000003E-3</v>
      </c>
      <c r="H3481">
        <v>2.0713704999999999E-2</v>
      </c>
      <c r="I3481">
        <v>0.81876742700000005</v>
      </c>
      <c r="J3481">
        <v>-3.9151499999999999E-4</v>
      </c>
      <c r="K3481">
        <v>4.0598861999999999E-2</v>
      </c>
      <c r="L3481">
        <v>-3.5852202999999999E-2</v>
      </c>
      <c r="M3481">
        <v>4.5345521E-2</v>
      </c>
    </row>
    <row r="3482" spans="1:13" x14ac:dyDescent="0.2">
      <c r="A3482" t="s">
        <v>2624</v>
      </c>
      <c r="B3482" t="s">
        <v>7944</v>
      </c>
      <c r="C3482" t="s">
        <v>15863</v>
      </c>
      <c r="D3482" t="s">
        <v>7943</v>
      </c>
      <c r="E3482" t="s">
        <v>7942</v>
      </c>
      <c r="F3482">
        <v>2422</v>
      </c>
      <c r="G3482">
        <v>-4.7078659999999998E-3</v>
      </c>
      <c r="H3482">
        <v>2.0589129000000001E-2</v>
      </c>
      <c r="I3482">
        <v>0.81915415899999999</v>
      </c>
      <c r="J3482">
        <v>-3.9161000000000003E-4</v>
      </c>
      <c r="K3482">
        <v>4.0354692999999997E-2</v>
      </c>
      <c r="L3482">
        <v>-4.5062560000000002E-2</v>
      </c>
      <c r="M3482">
        <v>3.5646826999999999E-2</v>
      </c>
    </row>
    <row r="3483" spans="1:13" x14ac:dyDescent="0.2">
      <c r="A3483" t="s">
        <v>1000</v>
      </c>
      <c r="B3483" t="s">
        <v>12106</v>
      </c>
      <c r="C3483" t="s">
        <v>14783</v>
      </c>
      <c r="D3483" t="s">
        <v>12105</v>
      </c>
      <c r="E3483" t="s">
        <v>12104</v>
      </c>
      <c r="F3483">
        <v>2422</v>
      </c>
      <c r="G3483">
        <v>-4.6550769999999997E-3</v>
      </c>
      <c r="H3483">
        <v>2.0420832E-2</v>
      </c>
      <c r="I3483">
        <v>0.81969872399999999</v>
      </c>
      <c r="J3483">
        <v>-3.9174199999999999E-4</v>
      </c>
      <c r="K3483">
        <v>4.0024830999999997E-2</v>
      </c>
      <c r="L3483">
        <v>-4.4679907999999997E-2</v>
      </c>
      <c r="M3483">
        <v>3.5369754000000003E-2</v>
      </c>
    </row>
    <row r="3484" spans="1:13" x14ac:dyDescent="0.2">
      <c r="A3484" t="s">
        <v>2176</v>
      </c>
      <c r="B3484" t="s">
        <v>9091</v>
      </c>
      <c r="C3484" t="s">
        <v>16387</v>
      </c>
      <c r="D3484" t="s">
        <v>9090</v>
      </c>
      <c r="E3484" t="s">
        <v>9089</v>
      </c>
      <c r="F3484">
        <v>2422</v>
      </c>
      <c r="G3484">
        <v>-4.6462059999999999E-3</v>
      </c>
      <c r="H3484">
        <v>2.0400787E-2</v>
      </c>
      <c r="I3484">
        <v>0.81986263599999998</v>
      </c>
      <c r="J3484">
        <v>-3.9178200000000002E-4</v>
      </c>
      <c r="K3484">
        <v>3.9985542999999998E-2</v>
      </c>
      <c r="L3484">
        <v>-4.4631748999999998E-2</v>
      </c>
      <c r="M3484">
        <v>3.5339337999999998E-2</v>
      </c>
    </row>
    <row r="3485" spans="1:13" x14ac:dyDescent="0.2">
      <c r="A3485" t="s">
        <v>834</v>
      </c>
      <c r="B3485" t="s">
        <v>12481</v>
      </c>
      <c r="C3485" t="s">
        <v>15158</v>
      </c>
      <c r="D3485" t="s">
        <v>12480</v>
      </c>
      <c r="E3485" t="s">
        <v>12480</v>
      </c>
      <c r="F3485">
        <v>2422</v>
      </c>
      <c r="G3485">
        <v>4.7263540000000003E-3</v>
      </c>
      <c r="H3485">
        <v>2.0819514000000001E-2</v>
      </c>
      <c r="I3485">
        <v>0.82043078400000002</v>
      </c>
      <c r="J3485">
        <v>-3.9191900000000001E-4</v>
      </c>
      <c r="K3485">
        <v>4.0806246999999997E-2</v>
      </c>
      <c r="L3485">
        <v>-3.6079892000000002E-2</v>
      </c>
      <c r="M3485">
        <v>4.5532600999999999E-2</v>
      </c>
    </row>
    <row r="3486" spans="1:13" x14ac:dyDescent="0.2">
      <c r="A3486" t="s">
        <v>3362</v>
      </c>
      <c r="B3486" t="s">
        <v>5947</v>
      </c>
      <c r="C3486" t="s">
        <v>17425</v>
      </c>
      <c r="D3486" t="s">
        <v>5946</v>
      </c>
      <c r="E3486" t="s">
        <v>5945</v>
      </c>
      <c r="F3486">
        <v>2422</v>
      </c>
      <c r="G3486">
        <v>-4.6877560000000004E-3</v>
      </c>
      <c r="H3486">
        <v>2.0673945999999999E-2</v>
      </c>
      <c r="I3486">
        <v>0.82063959500000005</v>
      </c>
      <c r="J3486">
        <v>-3.9196899999999999E-4</v>
      </c>
      <c r="K3486">
        <v>4.0520934000000002E-2</v>
      </c>
      <c r="L3486">
        <v>-4.5208690000000003E-2</v>
      </c>
      <c r="M3486">
        <v>3.5833177000000001E-2</v>
      </c>
    </row>
    <row r="3487" spans="1:13" x14ac:dyDescent="0.2">
      <c r="A3487" t="s">
        <v>1415</v>
      </c>
      <c r="B3487" t="s">
        <v>11067</v>
      </c>
      <c r="C3487" t="s">
        <v>15700</v>
      </c>
      <c r="D3487" t="s">
        <v>11066</v>
      </c>
      <c r="E3487" t="s">
        <v>11065</v>
      </c>
      <c r="F3487">
        <v>2422</v>
      </c>
      <c r="G3487">
        <v>-4.6579710000000003E-3</v>
      </c>
      <c r="H3487">
        <v>2.0552536E-2</v>
      </c>
      <c r="I3487">
        <v>0.82072494699999998</v>
      </c>
      <c r="J3487">
        <v>-3.9198999999999999E-4</v>
      </c>
      <c r="K3487">
        <v>4.0282970000000001E-2</v>
      </c>
      <c r="L3487">
        <v>-4.4940940999999998E-2</v>
      </c>
      <c r="M3487">
        <v>3.5624999999999997E-2</v>
      </c>
    </row>
    <row r="3488" spans="1:13" x14ac:dyDescent="0.2">
      <c r="A3488" t="s">
        <v>1599</v>
      </c>
      <c r="B3488" t="s">
        <v>7944</v>
      </c>
      <c r="C3488" t="s">
        <v>15863</v>
      </c>
      <c r="D3488" t="s">
        <v>7943</v>
      </c>
      <c r="E3488" t="s">
        <v>7942</v>
      </c>
      <c r="F3488">
        <v>2422</v>
      </c>
      <c r="G3488">
        <v>-4.6595430000000004E-3</v>
      </c>
      <c r="H3488">
        <v>2.0621805E-2</v>
      </c>
      <c r="I3488">
        <v>0.82125764499999998</v>
      </c>
      <c r="J3488">
        <v>-3.92118E-4</v>
      </c>
      <c r="K3488">
        <v>4.0418739000000002E-2</v>
      </c>
      <c r="L3488">
        <v>-4.5078281999999997E-2</v>
      </c>
      <c r="M3488">
        <v>3.5759195000000001E-2</v>
      </c>
    </row>
    <row r="3489" spans="1:13" x14ac:dyDescent="0.2">
      <c r="A3489" t="s">
        <v>3729</v>
      </c>
      <c r="B3489" t="s">
        <v>4924</v>
      </c>
      <c r="C3489" t="s">
        <v>14510</v>
      </c>
      <c r="D3489" t="s">
        <v>4923</v>
      </c>
      <c r="E3489" t="s">
        <v>4922</v>
      </c>
      <c r="F3489">
        <v>2422</v>
      </c>
      <c r="G3489">
        <v>4.7122550000000003E-3</v>
      </c>
      <c r="H3489">
        <v>2.0892585000000002E-2</v>
      </c>
      <c r="I3489">
        <v>0.82157298300000003</v>
      </c>
      <c r="J3489">
        <v>-3.9219400000000001E-4</v>
      </c>
      <c r="K3489">
        <v>4.0949465999999997E-2</v>
      </c>
      <c r="L3489">
        <v>-3.6237210999999998E-2</v>
      </c>
      <c r="M3489">
        <v>4.5661721000000002E-2</v>
      </c>
    </row>
    <row r="3490" spans="1:13" x14ac:dyDescent="0.2">
      <c r="A3490" t="s">
        <v>2323</v>
      </c>
      <c r="B3490" t="s">
        <v>8709</v>
      </c>
      <c r="C3490" t="s">
        <v>16515</v>
      </c>
      <c r="D3490" t="s">
        <v>8708</v>
      </c>
      <c r="E3490" t="s">
        <v>8707</v>
      </c>
      <c r="F3490">
        <v>2422</v>
      </c>
      <c r="G3490">
        <v>-4.6302110000000004E-3</v>
      </c>
      <c r="H3490">
        <v>2.0617796000000001E-2</v>
      </c>
      <c r="I3490">
        <v>0.82233003000000005</v>
      </c>
      <c r="J3490">
        <v>-3.9237499999999998E-4</v>
      </c>
      <c r="K3490">
        <v>4.0410880000000003E-2</v>
      </c>
      <c r="L3490">
        <v>-4.5041089999999999E-2</v>
      </c>
      <c r="M3490">
        <v>3.5780669000000001E-2</v>
      </c>
    </row>
    <row r="3491" spans="1:13" x14ac:dyDescent="0.2">
      <c r="A3491" t="s">
        <v>309</v>
      </c>
      <c r="B3491" t="s">
        <v>13685</v>
      </c>
      <c r="C3491" t="s">
        <v>14666</v>
      </c>
      <c r="D3491" t="s">
        <v>13684</v>
      </c>
      <c r="E3491" t="s">
        <v>13683</v>
      </c>
      <c r="F3491">
        <v>2422</v>
      </c>
      <c r="G3491">
        <v>4.6658610000000003E-3</v>
      </c>
      <c r="H3491">
        <v>2.0814829E-2</v>
      </c>
      <c r="I3491">
        <v>0.82265139300000001</v>
      </c>
      <c r="J3491">
        <v>-3.9245099999999999E-4</v>
      </c>
      <c r="K3491">
        <v>4.0797066E-2</v>
      </c>
      <c r="L3491">
        <v>-3.6131205E-2</v>
      </c>
      <c r="M3491">
        <v>4.5462927E-2</v>
      </c>
    </row>
    <row r="3492" spans="1:13" x14ac:dyDescent="0.2">
      <c r="A3492" t="s">
        <v>1259</v>
      </c>
      <c r="B3492" t="s">
        <v>11445</v>
      </c>
      <c r="C3492" t="s">
        <v>15555</v>
      </c>
      <c r="D3492" t="s">
        <v>11444</v>
      </c>
      <c r="E3492" t="s">
        <v>11443</v>
      </c>
      <c r="F3492">
        <v>2422</v>
      </c>
      <c r="G3492">
        <v>4.6006210000000001E-3</v>
      </c>
      <c r="H3492">
        <v>2.0571269E-2</v>
      </c>
      <c r="I3492">
        <v>0.82305396900000005</v>
      </c>
      <c r="J3492">
        <v>-3.9254699999999998E-4</v>
      </c>
      <c r="K3492">
        <v>4.0319687E-2</v>
      </c>
      <c r="L3492">
        <v>-3.5719066000000001E-2</v>
      </c>
      <c r="M3492">
        <v>4.4920307E-2</v>
      </c>
    </row>
    <row r="3493" spans="1:13" x14ac:dyDescent="0.2">
      <c r="A3493" t="s">
        <v>2391</v>
      </c>
      <c r="B3493" t="s">
        <v>8535</v>
      </c>
      <c r="C3493" t="s">
        <v>16575</v>
      </c>
      <c r="D3493" t="s">
        <v>8534</v>
      </c>
      <c r="E3493" t="s">
        <v>8533</v>
      </c>
      <c r="F3493">
        <v>2422</v>
      </c>
      <c r="G3493">
        <v>-4.5653839999999996E-3</v>
      </c>
      <c r="H3493">
        <v>2.0447458000000002E-2</v>
      </c>
      <c r="I3493">
        <v>0.82334118499999998</v>
      </c>
      <c r="J3493">
        <v>-3.9261500000000002E-4</v>
      </c>
      <c r="K3493">
        <v>4.0077017999999999E-2</v>
      </c>
      <c r="L3493">
        <v>-4.4642400999999998E-2</v>
      </c>
      <c r="M3493">
        <v>3.5511634E-2</v>
      </c>
    </row>
    <row r="3494" spans="1:13" x14ac:dyDescent="0.2">
      <c r="A3494" t="s">
        <v>3929</v>
      </c>
      <c r="B3494" t="s">
        <v>4352</v>
      </c>
      <c r="C3494" t="s">
        <v>17892</v>
      </c>
      <c r="D3494" t="s">
        <v>4351</v>
      </c>
      <c r="E3494" t="s">
        <v>4350</v>
      </c>
      <c r="F3494">
        <v>2422</v>
      </c>
      <c r="G3494">
        <v>-4.4976740000000001E-3</v>
      </c>
      <c r="H3494">
        <v>2.0180775000000001E-2</v>
      </c>
      <c r="I3494">
        <v>0.82365607699999999</v>
      </c>
      <c r="J3494">
        <v>-3.9269000000000001E-4</v>
      </c>
      <c r="K3494">
        <v>3.9554319999999997E-2</v>
      </c>
      <c r="L3494">
        <v>-4.4051993999999997E-2</v>
      </c>
      <c r="M3494">
        <v>3.5056644999999997E-2</v>
      </c>
    </row>
    <row r="3495" spans="1:13" x14ac:dyDescent="0.2">
      <c r="A3495" t="s">
        <v>3160</v>
      </c>
      <c r="B3495" t="s">
        <v>6516</v>
      </c>
      <c r="C3495" t="s">
        <v>17251</v>
      </c>
      <c r="D3495" t="s">
        <v>6515</v>
      </c>
      <c r="E3495" t="s">
        <v>6514</v>
      </c>
      <c r="F3495">
        <v>2422</v>
      </c>
      <c r="G3495">
        <v>-4.5301650000000001E-3</v>
      </c>
      <c r="H3495">
        <v>2.0448032000000001E-2</v>
      </c>
      <c r="I3495">
        <v>0.82468657700000003</v>
      </c>
      <c r="J3495">
        <v>-3.9293299999999999E-4</v>
      </c>
      <c r="K3495">
        <v>4.0078142999999997E-2</v>
      </c>
      <c r="L3495">
        <v>-4.4608307999999999E-2</v>
      </c>
      <c r="M3495">
        <v>3.5547978000000001E-2</v>
      </c>
    </row>
    <row r="3496" spans="1:13" x14ac:dyDescent="0.2">
      <c r="A3496" t="s">
        <v>2214</v>
      </c>
      <c r="B3496" t="s">
        <v>8997</v>
      </c>
      <c r="C3496" t="s">
        <v>16419</v>
      </c>
      <c r="D3496" t="s">
        <v>8996</v>
      </c>
      <c r="E3496" t="s">
        <v>8995</v>
      </c>
      <c r="F3496">
        <v>2422</v>
      </c>
      <c r="G3496">
        <v>4.567537E-3</v>
      </c>
      <c r="H3496">
        <v>2.0712599000000002E-2</v>
      </c>
      <c r="I3496">
        <v>0.82548499200000003</v>
      </c>
      <c r="J3496">
        <v>-3.9312100000000002E-4</v>
      </c>
      <c r="K3496">
        <v>4.0596695000000002E-2</v>
      </c>
      <c r="L3496">
        <v>-3.6029157999999999E-2</v>
      </c>
      <c r="M3496">
        <v>4.5164231999999999E-2</v>
      </c>
    </row>
    <row r="3497" spans="1:13" x14ac:dyDescent="0.2">
      <c r="A3497" t="s">
        <v>2339</v>
      </c>
      <c r="B3497" t="s">
        <v>8667</v>
      </c>
      <c r="C3497" t="s">
        <v>16529</v>
      </c>
      <c r="D3497" t="s">
        <v>8666</v>
      </c>
      <c r="E3497" t="s">
        <v>8665</v>
      </c>
      <c r="F3497">
        <v>2422</v>
      </c>
      <c r="G3497">
        <v>4.4716280000000001E-3</v>
      </c>
      <c r="H3497">
        <v>2.0311332000000001E-2</v>
      </c>
      <c r="I3497">
        <v>0.82576951700000001</v>
      </c>
      <c r="J3497">
        <v>-3.9318699999999997E-4</v>
      </c>
      <c r="K3497">
        <v>3.9810209999999999E-2</v>
      </c>
      <c r="L3497">
        <v>-3.5338582E-2</v>
      </c>
      <c r="M3497">
        <v>4.4281837999999997E-2</v>
      </c>
    </row>
    <row r="3498" spans="1:13" x14ac:dyDescent="0.2">
      <c r="A3498" t="s">
        <v>1593</v>
      </c>
      <c r="B3498" t="s">
        <v>7333</v>
      </c>
      <c r="C3498" t="s">
        <v>15856</v>
      </c>
      <c r="D3498" t="s">
        <v>7332</v>
      </c>
      <c r="E3498" t="s">
        <v>7331</v>
      </c>
      <c r="F3498">
        <v>2422</v>
      </c>
      <c r="G3498">
        <v>4.5286299999999996E-3</v>
      </c>
      <c r="H3498">
        <v>2.0637521999999998E-2</v>
      </c>
      <c r="I3498">
        <v>0.82632838900000005</v>
      </c>
      <c r="J3498">
        <v>-3.9331799999999998E-4</v>
      </c>
      <c r="K3498">
        <v>4.0449543999999997E-2</v>
      </c>
      <c r="L3498">
        <v>-3.5920913999999998E-2</v>
      </c>
      <c r="M3498">
        <v>4.4978173000000003E-2</v>
      </c>
    </row>
    <row r="3499" spans="1:13" x14ac:dyDescent="0.2">
      <c r="A3499" t="s">
        <v>428</v>
      </c>
      <c r="B3499" t="s">
        <v>13432</v>
      </c>
      <c r="C3499" t="s">
        <v>14778</v>
      </c>
      <c r="D3499" t="s">
        <v>13431</v>
      </c>
      <c r="E3499" t="s">
        <v>13430</v>
      </c>
      <c r="F3499">
        <v>2422</v>
      </c>
      <c r="G3499">
        <v>-4.4908639999999998E-3</v>
      </c>
      <c r="H3499">
        <v>2.0495174000000001E-2</v>
      </c>
      <c r="I3499">
        <v>0.82657651799999998</v>
      </c>
      <c r="J3499">
        <v>-3.9337500000000001E-4</v>
      </c>
      <c r="K3499">
        <v>4.0170540999999997E-2</v>
      </c>
      <c r="L3499">
        <v>-4.4661405000000001E-2</v>
      </c>
      <c r="M3499">
        <v>3.5679677E-2</v>
      </c>
    </row>
    <row r="3500" spans="1:13" x14ac:dyDescent="0.2">
      <c r="A3500" t="s">
        <v>1145</v>
      </c>
      <c r="B3500" t="s">
        <v>5140</v>
      </c>
      <c r="C3500" t="s">
        <v>15448</v>
      </c>
      <c r="D3500" t="s">
        <v>5139</v>
      </c>
      <c r="E3500" t="s">
        <v>5138</v>
      </c>
      <c r="F3500">
        <v>2422</v>
      </c>
      <c r="G3500">
        <v>4.5096870000000001E-3</v>
      </c>
      <c r="H3500">
        <v>2.0603981E-2</v>
      </c>
      <c r="I3500">
        <v>0.82676621900000002</v>
      </c>
      <c r="J3500">
        <v>-3.93419E-4</v>
      </c>
      <c r="K3500">
        <v>4.0383802000000003E-2</v>
      </c>
      <c r="L3500">
        <v>-3.5874114999999998E-2</v>
      </c>
      <c r="M3500">
        <v>4.4893489000000002E-2</v>
      </c>
    </row>
    <row r="3501" spans="1:13" x14ac:dyDescent="0.2">
      <c r="A3501" t="s">
        <v>80</v>
      </c>
      <c r="B3501" t="s">
        <v>6023</v>
      </c>
      <c r="C3501" t="s">
        <v>14450</v>
      </c>
      <c r="D3501" t="s">
        <v>6022</v>
      </c>
      <c r="E3501" t="s">
        <v>6021</v>
      </c>
      <c r="F3501">
        <v>2422</v>
      </c>
      <c r="G3501">
        <v>-4.4656130000000002E-3</v>
      </c>
      <c r="H3501">
        <v>2.0464680999999998E-2</v>
      </c>
      <c r="I3501">
        <v>0.82728333499999995</v>
      </c>
      <c r="J3501">
        <v>-3.9353899999999999E-4</v>
      </c>
      <c r="K3501">
        <v>4.0110774000000002E-2</v>
      </c>
      <c r="L3501">
        <v>-4.4576387000000002E-2</v>
      </c>
      <c r="M3501">
        <v>3.5645161000000002E-2</v>
      </c>
    </row>
    <row r="3502" spans="1:13" x14ac:dyDescent="0.2">
      <c r="A3502" t="s">
        <v>1577</v>
      </c>
      <c r="B3502" t="s">
        <v>10643</v>
      </c>
      <c r="C3502" t="s">
        <v>15843</v>
      </c>
      <c r="D3502" t="s">
        <v>10642</v>
      </c>
      <c r="E3502" t="s">
        <v>10641</v>
      </c>
      <c r="F3502">
        <v>2422</v>
      </c>
      <c r="G3502">
        <v>-4.4715199999999997E-3</v>
      </c>
      <c r="H3502">
        <v>2.0533171999999999E-2</v>
      </c>
      <c r="I3502">
        <v>0.82762627099999997</v>
      </c>
      <c r="J3502">
        <v>-3.93619E-4</v>
      </c>
      <c r="K3502">
        <v>4.0245017000000001E-2</v>
      </c>
      <c r="L3502">
        <v>-4.4716536000000001E-2</v>
      </c>
      <c r="M3502">
        <v>3.5773497000000001E-2</v>
      </c>
    </row>
    <row r="3503" spans="1:13" x14ac:dyDescent="0.2">
      <c r="A3503" t="s">
        <v>2842</v>
      </c>
      <c r="B3503" t="s">
        <v>7368</v>
      </c>
      <c r="C3503" t="s">
        <v>16971</v>
      </c>
      <c r="D3503" t="s">
        <v>7367</v>
      </c>
      <c r="E3503" t="s">
        <v>7366</v>
      </c>
      <c r="F3503">
        <v>2422</v>
      </c>
      <c r="G3503">
        <v>-4.4909620000000003E-3</v>
      </c>
      <c r="H3503">
        <v>2.0704442999999999E-2</v>
      </c>
      <c r="I3503">
        <v>0.82829821400000003</v>
      </c>
      <c r="J3503">
        <v>-3.93774E-4</v>
      </c>
      <c r="K3503">
        <v>4.0580708E-2</v>
      </c>
      <c r="L3503">
        <v>-4.5071671000000001E-2</v>
      </c>
      <c r="M3503">
        <v>3.6089745999999999E-2</v>
      </c>
    </row>
    <row r="3504" spans="1:13" x14ac:dyDescent="0.2">
      <c r="A3504" t="s">
        <v>2621</v>
      </c>
      <c r="B3504" t="s">
        <v>7953</v>
      </c>
      <c r="C3504" t="s">
        <v>15674</v>
      </c>
      <c r="D3504" t="s">
        <v>7952</v>
      </c>
      <c r="E3504" t="s">
        <v>7951</v>
      </c>
      <c r="F3504">
        <v>2422</v>
      </c>
      <c r="G3504">
        <v>-4.4630349999999997E-3</v>
      </c>
      <c r="H3504">
        <v>2.0595698999999999E-2</v>
      </c>
      <c r="I3504">
        <v>0.82846241499999995</v>
      </c>
      <c r="J3504">
        <v>-3.9381099999999999E-4</v>
      </c>
      <c r="K3504">
        <v>4.0367569999999998E-2</v>
      </c>
      <c r="L3504">
        <v>-4.4830605000000003E-2</v>
      </c>
      <c r="M3504">
        <v>3.5904535000000001E-2</v>
      </c>
    </row>
    <row r="3505" spans="1:13" x14ac:dyDescent="0.2">
      <c r="A3505" t="s">
        <v>3454</v>
      </c>
      <c r="B3505" t="s">
        <v>5704</v>
      </c>
      <c r="C3505" t="s">
        <v>17506</v>
      </c>
      <c r="D3505" t="s">
        <v>5703</v>
      </c>
      <c r="E3505" t="s">
        <v>5702</v>
      </c>
      <c r="F3505">
        <v>2422</v>
      </c>
      <c r="G3505">
        <v>4.4841070000000002E-3</v>
      </c>
      <c r="H3505">
        <v>2.0739487000000001E-2</v>
      </c>
      <c r="I3505">
        <v>0.82884141600000005</v>
      </c>
      <c r="J3505">
        <v>-3.93898E-4</v>
      </c>
      <c r="K3505">
        <v>4.0649393999999998E-2</v>
      </c>
      <c r="L3505">
        <v>-3.6165285999999998E-2</v>
      </c>
      <c r="M3505">
        <v>4.5133500999999999E-2</v>
      </c>
    </row>
    <row r="3506" spans="1:13" x14ac:dyDescent="0.2">
      <c r="A3506" t="s">
        <v>2240</v>
      </c>
      <c r="B3506" t="s">
        <v>8924</v>
      </c>
      <c r="C3506" t="s">
        <v>16443</v>
      </c>
      <c r="D3506" t="s">
        <v>8923</v>
      </c>
      <c r="E3506" t="s">
        <v>8922</v>
      </c>
      <c r="F3506">
        <v>2422</v>
      </c>
      <c r="G3506">
        <v>4.464305E-3</v>
      </c>
      <c r="H3506">
        <v>2.0686612E-2</v>
      </c>
      <c r="I3506">
        <v>0.82915678400000004</v>
      </c>
      <c r="J3506">
        <v>-3.9397100000000001E-4</v>
      </c>
      <c r="K3506">
        <v>4.054576E-2</v>
      </c>
      <c r="L3506">
        <v>-3.6081454999999998E-2</v>
      </c>
      <c r="M3506">
        <v>4.5010065000000002E-2</v>
      </c>
    </row>
    <row r="3507" spans="1:13" x14ac:dyDescent="0.2">
      <c r="A3507" t="s">
        <v>3748</v>
      </c>
      <c r="B3507" t="s">
        <v>4872</v>
      </c>
      <c r="C3507" t="s">
        <v>17741</v>
      </c>
      <c r="D3507" t="s">
        <v>4871</v>
      </c>
      <c r="E3507" t="s">
        <v>4870</v>
      </c>
      <c r="F3507">
        <v>2422</v>
      </c>
      <c r="G3507">
        <v>-4.3939779999999998E-3</v>
      </c>
      <c r="H3507">
        <v>2.0475799999999999E-2</v>
      </c>
      <c r="I3507">
        <v>0.83010217200000003</v>
      </c>
      <c r="J3507">
        <v>-3.94187E-4</v>
      </c>
      <c r="K3507">
        <v>4.0132569E-2</v>
      </c>
      <c r="L3507">
        <v>-4.4526547E-2</v>
      </c>
      <c r="M3507">
        <v>3.5738591E-2</v>
      </c>
    </row>
    <row r="3508" spans="1:13" x14ac:dyDescent="0.2">
      <c r="A3508" t="s">
        <v>1870</v>
      </c>
      <c r="B3508" t="s">
        <v>9903</v>
      </c>
      <c r="C3508" t="s">
        <v>16112</v>
      </c>
      <c r="D3508" t="s">
        <v>9902</v>
      </c>
      <c r="E3508" t="s">
        <v>9901</v>
      </c>
      <c r="F3508">
        <v>2422</v>
      </c>
      <c r="G3508">
        <v>-4.4325179999999999E-3</v>
      </c>
      <c r="H3508">
        <v>2.0731086999999999E-2</v>
      </c>
      <c r="I3508">
        <v>0.83071306199999995</v>
      </c>
      <c r="J3508">
        <v>-3.94325E-4</v>
      </c>
      <c r="K3508">
        <v>4.0632930999999997E-2</v>
      </c>
      <c r="L3508">
        <v>-4.5065449E-2</v>
      </c>
      <c r="M3508">
        <v>3.6200412000000001E-2</v>
      </c>
    </row>
    <row r="3509" spans="1:13" x14ac:dyDescent="0.2">
      <c r="A3509" t="s">
        <v>722</v>
      </c>
      <c r="B3509" t="s">
        <v>12749</v>
      </c>
      <c r="C3509" t="s">
        <v>15054</v>
      </c>
      <c r="D3509" t="s">
        <v>12748</v>
      </c>
      <c r="E3509" t="s">
        <v>12747</v>
      </c>
      <c r="F3509">
        <v>2422</v>
      </c>
      <c r="G3509">
        <v>-4.3916930000000003E-3</v>
      </c>
      <c r="H3509">
        <v>2.0679361E-2</v>
      </c>
      <c r="I3509">
        <v>0.83183563000000005</v>
      </c>
      <c r="J3509">
        <v>-3.9457899999999999E-4</v>
      </c>
      <c r="K3509">
        <v>4.0531547000000001E-2</v>
      </c>
      <c r="L3509">
        <v>-4.4923240000000003E-2</v>
      </c>
      <c r="M3509">
        <v>3.6139853999999999E-2</v>
      </c>
    </row>
    <row r="3510" spans="1:13" x14ac:dyDescent="0.2">
      <c r="A3510" t="s">
        <v>2977</v>
      </c>
      <c r="B3510" t="s">
        <v>7014</v>
      </c>
      <c r="C3510" t="s">
        <v>17087</v>
      </c>
      <c r="D3510" t="s">
        <v>7013</v>
      </c>
      <c r="E3510" t="s">
        <v>7012</v>
      </c>
      <c r="F3510">
        <v>2422</v>
      </c>
      <c r="G3510">
        <v>4.4110909999999998E-3</v>
      </c>
      <c r="H3510">
        <v>2.0783994E-2</v>
      </c>
      <c r="I3510">
        <v>0.83194157999999996</v>
      </c>
      <c r="J3510">
        <v>-3.9460299999999999E-4</v>
      </c>
      <c r="K3510">
        <v>4.0736629000000003E-2</v>
      </c>
      <c r="L3510">
        <v>-3.6325537999999997E-2</v>
      </c>
      <c r="M3510">
        <v>4.5147720000000002E-2</v>
      </c>
    </row>
    <row r="3511" spans="1:13" x14ac:dyDescent="0.2">
      <c r="A3511" t="s">
        <v>2894</v>
      </c>
      <c r="B3511" t="s">
        <v>7232</v>
      </c>
      <c r="C3511" t="s">
        <v>17016</v>
      </c>
      <c r="D3511" t="s">
        <v>7231</v>
      </c>
      <c r="E3511" t="s">
        <v>7230</v>
      </c>
      <c r="F3511">
        <v>2422</v>
      </c>
      <c r="G3511">
        <v>-4.3666549999999997E-3</v>
      </c>
      <c r="H3511">
        <v>2.0578909999999999E-2</v>
      </c>
      <c r="I3511">
        <v>0.83197606599999996</v>
      </c>
      <c r="J3511">
        <v>-3.9460999999999999E-4</v>
      </c>
      <c r="K3511">
        <v>4.0334663999999999E-2</v>
      </c>
      <c r="L3511">
        <v>-4.4701319000000003E-2</v>
      </c>
      <c r="M3511">
        <v>3.5968009000000002E-2</v>
      </c>
    </row>
    <row r="3512" spans="1:13" x14ac:dyDescent="0.2">
      <c r="A3512" t="s">
        <v>2290</v>
      </c>
      <c r="B3512" t="s">
        <v>8800</v>
      </c>
      <c r="C3512" t="s">
        <v>16487</v>
      </c>
      <c r="D3512" t="s">
        <v>8799</v>
      </c>
      <c r="E3512" t="s">
        <v>8798</v>
      </c>
      <c r="F3512">
        <v>2422</v>
      </c>
      <c r="G3512">
        <v>4.3260590000000002E-3</v>
      </c>
      <c r="H3512">
        <v>2.049494E-2</v>
      </c>
      <c r="I3512">
        <v>0.83284311499999997</v>
      </c>
      <c r="J3512">
        <v>-3.9480500000000003E-4</v>
      </c>
      <c r="K3512">
        <v>4.0170081000000003E-2</v>
      </c>
      <c r="L3512">
        <v>-3.5844023000000003E-2</v>
      </c>
      <c r="M3512">
        <v>4.4496140000000003E-2</v>
      </c>
    </row>
    <row r="3513" spans="1:13" x14ac:dyDescent="0.2">
      <c r="A3513" t="s">
        <v>1352</v>
      </c>
      <c r="B3513" t="s">
        <v>6061</v>
      </c>
      <c r="C3513" t="s">
        <v>15641</v>
      </c>
      <c r="D3513" t="s">
        <v>6060</v>
      </c>
      <c r="E3513" t="s">
        <v>6059</v>
      </c>
      <c r="F3513">
        <v>2422</v>
      </c>
      <c r="G3513">
        <v>-4.3288420000000003E-3</v>
      </c>
      <c r="H3513">
        <v>2.0530718E-2</v>
      </c>
      <c r="I3513">
        <v>0.83302435799999996</v>
      </c>
      <c r="J3513">
        <v>-3.94845E-4</v>
      </c>
      <c r="K3513">
        <v>4.0240207E-2</v>
      </c>
      <c r="L3513">
        <v>-4.4569048999999999E-2</v>
      </c>
      <c r="M3513">
        <v>3.5911365000000001E-2</v>
      </c>
    </row>
    <row r="3514" spans="1:13" x14ac:dyDescent="0.2">
      <c r="A3514" t="s">
        <v>708</v>
      </c>
      <c r="B3514" t="s">
        <v>12782</v>
      </c>
      <c r="C3514" t="s">
        <v>15040</v>
      </c>
      <c r="D3514" t="s">
        <v>12781</v>
      </c>
      <c r="E3514" t="s">
        <v>12781</v>
      </c>
      <c r="F3514">
        <v>2422</v>
      </c>
      <c r="G3514">
        <v>4.3284300000000003E-3</v>
      </c>
      <c r="H3514">
        <v>2.0554859000000002E-2</v>
      </c>
      <c r="I3514">
        <v>0.83323319600000001</v>
      </c>
      <c r="J3514">
        <v>-3.9489199999999999E-4</v>
      </c>
      <c r="K3514">
        <v>4.0287522999999999E-2</v>
      </c>
      <c r="L3514">
        <v>-3.5959092999999998E-2</v>
      </c>
      <c r="M3514">
        <v>4.4615953E-2</v>
      </c>
    </row>
    <row r="3515" spans="1:13" x14ac:dyDescent="0.2">
      <c r="A3515" t="s">
        <v>2104</v>
      </c>
      <c r="B3515" t="s">
        <v>9278</v>
      </c>
      <c r="C3515" t="s">
        <v>16328</v>
      </c>
      <c r="D3515" t="s">
        <v>9277</v>
      </c>
      <c r="E3515" t="s">
        <v>9276</v>
      </c>
      <c r="F3515">
        <v>2422</v>
      </c>
      <c r="G3515">
        <v>-4.3747489999999998E-3</v>
      </c>
      <c r="H3515">
        <v>2.0811643000000001E-2</v>
      </c>
      <c r="I3515">
        <v>0.83352397600000006</v>
      </c>
      <c r="J3515">
        <v>-3.9495699999999998E-4</v>
      </c>
      <c r="K3515">
        <v>4.0790819999999998E-2</v>
      </c>
      <c r="L3515">
        <v>-4.5165569000000003E-2</v>
      </c>
      <c r="M3515">
        <v>3.6416071000000001E-2</v>
      </c>
    </row>
    <row r="3516" spans="1:13" x14ac:dyDescent="0.2">
      <c r="A3516" t="s">
        <v>2897</v>
      </c>
      <c r="B3516" t="s">
        <v>4607</v>
      </c>
      <c r="C3516" t="s">
        <v>15651</v>
      </c>
      <c r="D3516" t="s">
        <v>4606</v>
      </c>
      <c r="E3516" t="s">
        <v>4605</v>
      </c>
      <c r="F3516">
        <v>2422</v>
      </c>
      <c r="G3516">
        <v>4.31343E-3</v>
      </c>
      <c r="H3516">
        <v>2.0558098E-2</v>
      </c>
      <c r="I3516">
        <v>0.833828491</v>
      </c>
      <c r="J3516">
        <v>-3.9502500000000002E-4</v>
      </c>
      <c r="K3516">
        <v>4.0293872000000001E-2</v>
      </c>
      <c r="L3516">
        <v>-3.5980442000000001E-2</v>
      </c>
      <c r="M3516">
        <v>4.4607301000000002E-2</v>
      </c>
    </row>
    <row r="3517" spans="1:13" x14ac:dyDescent="0.2">
      <c r="A3517" t="s">
        <v>2599</v>
      </c>
      <c r="B3517" t="s">
        <v>8009</v>
      </c>
      <c r="C3517" t="s">
        <v>16765</v>
      </c>
      <c r="D3517" t="s">
        <v>8008</v>
      </c>
      <c r="E3517" t="s">
        <v>8007</v>
      </c>
      <c r="F3517">
        <v>2422</v>
      </c>
      <c r="G3517">
        <v>-4.2842119999999999E-3</v>
      </c>
      <c r="H3517">
        <v>2.0420812E-2</v>
      </c>
      <c r="I3517">
        <v>0.83384427900000002</v>
      </c>
      <c r="J3517">
        <v>-3.9502800000000001E-4</v>
      </c>
      <c r="K3517">
        <v>4.0024790999999997E-2</v>
      </c>
      <c r="L3517">
        <v>-4.4309002E-2</v>
      </c>
      <c r="M3517">
        <v>3.5740579000000001E-2</v>
      </c>
    </row>
    <row r="3518" spans="1:13" x14ac:dyDescent="0.2">
      <c r="A3518" t="s">
        <v>2199</v>
      </c>
      <c r="B3518" t="s">
        <v>9039</v>
      </c>
      <c r="C3518" t="s">
        <v>16405</v>
      </c>
      <c r="D3518" t="s">
        <v>9038</v>
      </c>
      <c r="E3518" t="s">
        <v>9037</v>
      </c>
      <c r="F3518">
        <v>2422</v>
      </c>
      <c r="G3518">
        <v>-4.3155850000000003E-3</v>
      </c>
      <c r="H3518">
        <v>2.0583971E-2</v>
      </c>
      <c r="I3518">
        <v>0.83395259799999999</v>
      </c>
      <c r="J3518">
        <v>-3.9505200000000001E-4</v>
      </c>
      <c r="K3518">
        <v>4.0344584000000003E-2</v>
      </c>
      <c r="L3518">
        <v>-4.4660169E-2</v>
      </c>
      <c r="M3518">
        <v>3.6028998E-2</v>
      </c>
    </row>
    <row r="3519" spans="1:13" x14ac:dyDescent="0.2">
      <c r="A3519" t="s">
        <v>884</v>
      </c>
      <c r="B3519" t="s">
        <v>12377</v>
      </c>
      <c r="C3519" t="s">
        <v>15203</v>
      </c>
      <c r="D3519" t="s">
        <v>12376</v>
      </c>
      <c r="E3519" t="s">
        <v>12375</v>
      </c>
      <c r="F3519">
        <v>2422</v>
      </c>
      <c r="G3519">
        <v>4.2583370000000001E-3</v>
      </c>
      <c r="H3519">
        <v>2.031912E-2</v>
      </c>
      <c r="I3519">
        <v>0.83401867500000004</v>
      </c>
      <c r="J3519">
        <v>-3.9506699999999998E-4</v>
      </c>
      <c r="K3519">
        <v>3.9825474999999999E-2</v>
      </c>
      <c r="L3519">
        <v>-3.5567137999999998E-2</v>
      </c>
      <c r="M3519">
        <v>4.4083812E-2</v>
      </c>
    </row>
    <row r="3520" spans="1:13" x14ac:dyDescent="0.2">
      <c r="A3520" t="s">
        <v>1371</v>
      </c>
      <c r="B3520" t="s">
        <v>11179</v>
      </c>
      <c r="C3520" t="s">
        <v>15660</v>
      </c>
      <c r="D3520" t="s">
        <v>11178</v>
      </c>
      <c r="E3520" t="s">
        <v>11177</v>
      </c>
      <c r="F3520">
        <v>2422</v>
      </c>
      <c r="G3520">
        <v>4.3078480000000004E-3</v>
      </c>
      <c r="H3520">
        <v>2.0560933999999999E-2</v>
      </c>
      <c r="I3520">
        <v>0.83406294599999997</v>
      </c>
      <c r="J3520">
        <v>-3.9507700000000003E-4</v>
      </c>
      <c r="K3520">
        <v>4.0299430999999997E-2</v>
      </c>
      <c r="L3520">
        <v>-3.5991583000000001E-2</v>
      </c>
      <c r="M3520">
        <v>4.4607279999999999E-2</v>
      </c>
    </row>
    <row r="3521" spans="1:13" x14ac:dyDescent="0.2">
      <c r="A3521" t="s">
        <v>2009</v>
      </c>
      <c r="B3521" t="s">
        <v>9541</v>
      </c>
      <c r="C3521" t="s">
        <v>16239</v>
      </c>
      <c r="D3521" t="s">
        <v>9540</v>
      </c>
      <c r="E3521" t="s">
        <v>9539</v>
      </c>
      <c r="F3521">
        <v>2422</v>
      </c>
      <c r="G3521">
        <v>4.2490399999999999E-3</v>
      </c>
      <c r="H3521">
        <v>2.0302348000000001E-2</v>
      </c>
      <c r="I3521">
        <v>0.83424095099999995</v>
      </c>
      <c r="J3521">
        <v>-3.9511599999999999E-4</v>
      </c>
      <c r="K3521">
        <v>3.9792602000000003E-2</v>
      </c>
      <c r="L3521">
        <v>-3.5543562000000001E-2</v>
      </c>
      <c r="M3521">
        <v>4.4041641999999999E-2</v>
      </c>
    </row>
    <row r="3522" spans="1:13" x14ac:dyDescent="0.2">
      <c r="A3522" t="s">
        <v>2913</v>
      </c>
      <c r="B3522" t="s">
        <v>7181</v>
      </c>
      <c r="C3522" t="s">
        <v>17033</v>
      </c>
      <c r="D3522" t="s">
        <v>7180</v>
      </c>
      <c r="E3522" t="s">
        <v>7179</v>
      </c>
      <c r="F3522">
        <v>2422</v>
      </c>
      <c r="G3522">
        <v>-4.2568240000000002E-3</v>
      </c>
      <c r="H3522">
        <v>2.0341464E-2</v>
      </c>
      <c r="I3522">
        <v>0.83425640099999998</v>
      </c>
      <c r="J3522">
        <v>-3.9512E-4</v>
      </c>
      <c r="K3522">
        <v>3.9869269999999998E-2</v>
      </c>
      <c r="L3522">
        <v>-4.4126093999999998E-2</v>
      </c>
      <c r="M3522">
        <v>3.5612445999999999E-2</v>
      </c>
    </row>
    <row r="3523" spans="1:13" x14ac:dyDescent="0.2">
      <c r="A3523" t="s">
        <v>2666</v>
      </c>
      <c r="B3523" t="s">
        <v>7832</v>
      </c>
      <c r="C3523" t="s">
        <v>16821</v>
      </c>
      <c r="D3523" t="s">
        <v>7831</v>
      </c>
      <c r="E3523" t="s">
        <v>7830</v>
      </c>
      <c r="F3523">
        <v>2422</v>
      </c>
      <c r="G3523">
        <v>-4.2758290000000001E-3</v>
      </c>
      <c r="H3523">
        <v>2.047976E-2</v>
      </c>
      <c r="I3523">
        <v>0.83463509300000005</v>
      </c>
      <c r="J3523">
        <v>-3.95203E-4</v>
      </c>
      <c r="K3523">
        <v>4.0140329000000002E-2</v>
      </c>
      <c r="L3523">
        <v>-4.4416157999999997E-2</v>
      </c>
      <c r="M3523">
        <v>3.5864500000000001E-2</v>
      </c>
    </row>
    <row r="3524" spans="1:13" x14ac:dyDescent="0.2">
      <c r="A3524" t="s">
        <v>1612</v>
      </c>
      <c r="B3524" t="s">
        <v>10560</v>
      </c>
      <c r="C3524" t="s">
        <v>15874</v>
      </c>
      <c r="D3524" t="s">
        <v>10559</v>
      </c>
      <c r="E3524" t="s">
        <v>10558</v>
      </c>
      <c r="F3524">
        <v>2422</v>
      </c>
      <c r="G3524">
        <v>-4.3264810000000001E-3</v>
      </c>
      <c r="H3524">
        <v>2.0738514999999999E-2</v>
      </c>
      <c r="I3524">
        <v>0.83476200199999995</v>
      </c>
      <c r="J3524">
        <v>-3.9523200000000003E-4</v>
      </c>
      <c r="K3524">
        <v>4.0647490000000001E-2</v>
      </c>
      <c r="L3524">
        <v>-4.4973971000000001E-2</v>
      </c>
      <c r="M3524">
        <v>3.6321009000000001E-2</v>
      </c>
    </row>
    <row r="3525" spans="1:13" x14ac:dyDescent="0.2">
      <c r="A3525" t="s">
        <v>531</v>
      </c>
      <c r="B3525" t="s">
        <v>13186</v>
      </c>
      <c r="C3525" t="s">
        <v>14873</v>
      </c>
      <c r="D3525" t="s">
        <v>13185</v>
      </c>
      <c r="E3525" t="s">
        <v>13184</v>
      </c>
      <c r="F3525">
        <v>2422</v>
      </c>
      <c r="G3525">
        <v>4.2952499999999996E-3</v>
      </c>
      <c r="H3525">
        <v>2.0643623E-2</v>
      </c>
      <c r="I3525">
        <v>0.83519440099999998</v>
      </c>
      <c r="J3525">
        <v>-3.95327E-4</v>
      </c>
      <c r="K3525">
        <v>4.0461499999999997E-2</v>
      </c>
      <c r="L3525">
        <v>-3.6166249999999997E-2</v>
      </c>
      <c r="M3525">
        <v>4.4756749999999998E-2</v>
      </c>
    </row>
    <row r="3526" spans="1:13" x14ac:dyDescent="0.2">
      <c r="A3526" t="s">
        <v>2895</v>
      </c>
      <c r="B3526" t="s">
        <v>7229</v>
      </c>
      <c r="C3526" t="s">
        <v>17017</v>
      </c>
      <c r="D3526" t="s">
        <v>7228</v>
      </c>
      <c r="E3526" t="s">
        <v>7227</v>
      </c>
      <c r="F3526">
        <v>2422</v>
      </c>
      <c r="G3526">
        <v>4.2667989999999999E-3</v>
      </c>
      <c r="H3526">
        <v>2.0537320000000001E-2</v>
      </c>
      <c r="I3526">
        <v>0.835435174</v>
      </c>
      <c r="J3526">
        <v>-3.9538000000000003E-4</v>
      </c>
      <c r="K3526">
        <v>4.0253147000000003E-2</v>
      </c>
      <c r="L3526">
        <v>-3.5986348000000001E-2</v>
      </c>
      <c r="M3526">
        <v>4.4519945999999998E-2</v>
      </c>
    </row>
    <row r="3527" spans="1:13" x14ac:dyDescent="0.2">
      <c r="A3527" t="s">
        <v>728</v>
      </c>
      <c r="B3527" t="s">
        <v>12731</v>
      </c>
      <c r="C3527" t="s">
        <v>15060</v>
      </c>
      <c r="D3527" t="s">
        <v>12730</v>
      </c>
      <c r="E3527" t="s">
        <v>12729</v>
      </c>
      <c r="F3527">
        <v>2422</v>
      </c>
      <c r="G3527">
        <v>4.2530449999999996E-3</v>
      </c>
      <c r="H3527">
        <v>2.0623239000000002E-2</v>
      </c>
      <c r="I3527">
        <v>0.83663183200000002</v>
      </c>
      <c r="J3527">
        <v>-3.9564199999999998E-4</v>
      </c>
      <c r="K3527">
        <v>4.0421548000000002E-2</v>
      </c>
      <c r="L3527">
        <v>-3.6168501999999998E-2</v>
      </c>
      <c r="M3527">
        <v>4.4674592999999999E-2</v>
      </c>
    </row>
    <row r="3528" spans="1:13" x14ac:dyDescent="0.2">
      <c r="A3528" t="s">
        <v>1379</v>
      </c>
      <c r="B3528" t="s">
        <v>11159</v>
      </c>
      <c r="C3528" t="s">
        <v>15667</v>
      </c>
      <c r="D3528" t="s">
        <v>11158</v>
      </c>
      <c r="E3528" t="s">
        <v>11157</v>
      </c>
      <c r="F3528">
        <v>2422</v>
      </c>
      <c r="G3528">
        <v>-4.2944910000000001E-3</v>
      </c>
      <c r="H3528">
        <v>2.0897285000000002E-2</v>
      </c>
      <c r="I3528">
        <v>0.837195103</v>
      </c>
      <c r="J3528">
        <v>-3.9576500000000002E-4</v>
      </c>
      <c r="K3528">
        <v>4.0958678999999998E-2</v>
      </c>
      <c r="L3528">
        <v>-4.5253170000000002E-2</v>
      </c>
      <c r="M3528">
        <v>3.6664189E-2</v>
      </c>
    </row>
    <row r="3529" spans="1:13" x14ac:dyDescent="0.2">
      <c r="A3529" t="s">
        <v>3057</v>
      </c>
      <c r="B3529" t="s">
        <v>6794</v>
      </c>
      <c r="C3529" t="s">
        <v>17160</v>
      </c>
      <c r="D3529" t="s">
        <v>6793</v>
      </c>
      <c r="E3529" t="s">
        <v>4190</v>
      </c>
      <c r="F3529">
        <v>2422</v>
      </c>
      <c r="G3529">
        <v>-4.2074809999999999E-3</v>
      </c>
      <c r="H3529">
        <v>2.0519823E-2</v>
      </c>
      <c r="I3529">
        <v>0.83755445500000003</v>
      </c>
      <c r="J3529">
        <v>-3.95843E-4</v>
      </c>
      <c r="K3529">
        <v>4.0218852999999999E-2</v>
      </c>
      <c r="L3529">
        <v>-4.4426333999999998E-2</v>
      </c>
      <c r="M3529">
        <v>3.6011372999999999E-2</v>
      </c>
    </row>
    <row r="3530" spans="1:13" x14ac:dyDescent="0.2">
      <c r="A3530" t="s">
        <v>3529</v>
      </c>
      <c r="B3530" t="s">
        <v>5490</v>
      </c>
      <c r="C3530" t="s">
        <v>17571</v>
      </c>
      <c r="D3530" t="s">
        <v>5489</v>
      </c>
      <c r="E3530" t="s">
        <v>5488</v>
      </c>
      <c r="F3530">
        <v>2422</v>
      </c>
      <c r="G3530">
        <v>-4.2469980000000001E-3</v>
      </c>
      <c r="H3530">
        <v>2.0737213000000001E-2</v>
      </c>
      <c r="I3530">
        <v>0.83774499400000002</v>
      </c>
      <c r="J3530">
        <v>-3.9588399999999999E-4</v>
      </c>
      <c r="K3530">
        <v>4.0644937999999999E-2</v>
      </c>
      <c r="L3530">
        <v>-4.4891936E-2</v>
      </c>
      <c r="M3530">
        <v>3.6397939999999997E-2</v>
      </c>
    </row>
    <row r="3531" spans="1:13" x14ac:dyDescent="0.2">
      <c r="A3531" t="s">
        <v>963</v>
      </c>
      <c r="B3531" t="s">
        <v>12196</v>
      </c>
      <c r="C3531" t="s">
        <v>15278</v>
      </c>
      <c r="D3531" t="s">
        <v>12195</v>
      </c>
      <c r="E3531" t="s">
        <v>12194</v>
      </c>
      <c r="F3531">
        <v>2422</v>
      </c>
      <c r="G3531">
        <v>-4.2373319999999999E-3</v>
      </c>
      <c r="H3531">
        <v>2.0719773E-2</v>
      </c>
      <c r="I3531">
        <v>0.83797475499999996</v>
      </c>
      <c r="J3531">
        <v>-3.9593400000000002E-4</v>
      </c>
      <c r="K3531">
        <v>4.0610755999999998E-2</v>
      </c>
      <c r="L3531">
        <v>-4.4848088000000001E-2</v>
      </c>
      <c r="M3531">
        <v>3.6373423000000002E-2</v>
      </c>
    </row>
    <row r="3532" spans="1:13" x14ac:dyDescent="0.2">
      <c r="A3532" t="s">
        <v>3126</v>
      </c>
      <c r="B3532" t="s">
        <v>6610</v>
      </c>
      <c r="C3532" t="s">
        <v>17223</v>
      </c>
      <c r="D3532" t="s">
        <v>6609</v>
      </c>
      <c r="E3532" t="s">
        <v>6608</v>
      </c>
      <c r="F3532">
        <v>2422</v>
      </c>
      <c r="G3532">
        <v>4.1688039999999999E-3</v>
      </c>
      <c r="H3532">
        <v>2.0408731999999999E-2</v>
      </c>
      <c r="I3532">
        <v>0.83816305800000002</v>
      </c>
      <c r="J3532">
        <v>-3.9597500000000002E-4</v>
      </c>
      <c r="K3532">
        <v>4.0001113999999997E-2</v>
      </c>
      <c r="L3532">
        <v>-3.5832310999999999E-2</v>
      </c>
      <c r="M3532">
        <v>4.4169918000000002E-2</v>
      </c>
    </row>
    <row r="3533" spans="1:13" x14ac:dyDescent="0.2">
      <c r="A3533" t="s">
        <v>1355</v>
      </c>
      <c r="B3533" t="s">
        <v>11219</v>
      </c>
      <c r="C3533" t="s">
        <v>15643</v>
      </c>
      <c r="D3533" t="s">
        <v>11218</v>
      </c>
      <c r="E3533" t="s">
        <v>4190</v>
      </c>
      <c r="F3533">
        <v>2422</v>
      </c>
      <c r="G3533">
        <v>4.2207629999999998E-3</v>
      </c>
      <c r="H3533">
        <v>2.0699538999999999E-2</v>
      </c>
      <c r="I3533">
        <v>0.83844401300000004</v>
      </c>
      <c r="J3533">
        <v>-3.9603499999999999E-4</v>
      </c>
      <c r="K3533">
        <v>4.0571097E-2</v>
      </c>
      <c r="L3533">
        <v>-3.6350333999999998E-2</v>
      </c>
      <c r="M3533">
        <v>4.4791859000000003E-2</v>
      </c>
    </row>
    <row r="3534" spans="1:13" x14ac:dyDescent="0.2">
      <c r="A3534" t="s">
        <v>2362</v>
      </c>
      <c r="B3534" t="s">
        <v>8611</v>
      </c>
      <c r="C3534" t="s">
        <v>16547</v>
      </c>
      <c r="D3534" t="s">
        <v>8610</v>
      </c>
      <c r="E3534" t="s">
        <v>8609</v>
      </c>
      <c r="F3534">
        <v>2422</v>
      </c>
      <c r="G3534">
        <v>-4.2359310000000001E-3</v>
      </c>
      <c r="H3534">
        <v>2.0794799999999999E-2</v>
      </c>
      <c r="I3534">
        <v>0.83860393200000005</v>
      </c>
      <c r="J3534">
        <v>-3.9606999999999999E-4</v>
      </c>
      <c r="K3534">
        <v>4.0757808999999999E-2</v>
      </c>
      <c r="L3534">
        <v>-4.4993739999999997E-2</v>
      </c>
      <c r="M3534">
        <v>3.6521878000000001E-2</v>
      </c>
    </row>
    <row r="3535" spans="1:13" x14ac:dyDescent="0.2">
      <c r="A3535" t="s">
        <v>587</v>
      </c>
      <c r="B3535" t="s">
        <v>13055</v>
      </c>
      <c r="C3535" t="s">
        <v>14926</v>
      </c>
      <c r="D3535" t="s">
        <v>13054</v>
      </c>
      <c r="E3535" t="s">
        <v>13053</v>
      </c>
      <c r="F3535">
        <v>2422</v>
      </c>
      <c r="G3535">
        <v>-4.1681369999999997E-3</v>
      </c>
      <c r="H3535">
        <v>2.0518782999999999E-2</v>
      </c>
      <c r="I3535">
        <v>0.83904453899999998</v>
      </c>
      <c r="J3535">
        <v>-3.9616500000000003E-4</v>
      </c>
      <c r="K3535">
        <v>4.0216815000000003E-2</v>
      </c>
      <c r="L3535">
        <v>-4.4384951999999998E-2</v>
      </c>
      <c r="M3535">
        <v>3.6048678000000001E-2</v>
      </c>
    </row>
    <row r="3536" spans="1:13" x14ac:dyDescent="0.2">
      <c r="A3536" t="s">
        <v>4028</v>
      </c>
      <c r="B3536" t="s">
        <v>4076</v>
      </c>
      <c r="C3536" t="s">
        <v>17968</v>
      </c>
      <c r="D3536" t="s">
        <v>4075</v>
      </c>
      <c r="E3536" t="s">
        <v>4074</v>
      </c>
      <c r="F3536">
        <v>2422</v>
      </c>
      <c r="G3536">
        <v>4.1735929999999997E-3</v>
      </c>
      <c r="H3536">
        <v>2.0549914999999998E-2</v>
      </c>
      <c r="I3536">
        <v>0.839077564</v>
      </c>
      <c r="J3536">
        <v>-3.9617199999999997E-4</v>
      </c>
      <c r="K3536">
        <v>4.0277833999999998E-2</v>
      </c>
      <c r="L3536">
        <v>-3.6104242000000002E-2</v>
      </c>
      <c r="M3536">
        <v>4.4451427000000002E-2</v>
      </c>
    </row>
    <row r="3537" spans="1:13" x14ac:dyDescent="0.2">
      <c r="A3537" t="s">
        <v>2651</v>
      </c>
      <c r="B3537" t="s">
        <v>7870</v>
      </c>
      <c r="C3537" t="s">
        <v>16807</v>
      </c>
      <c r="D3537" t="s">
        <v>7869</v>
      </c>
      <c r="E3537" t="s">
        <v>4190</v>
      </c>
      <c r="F3537">
        <v>2422</v>
      </c>
      <c r="G3537">
        <v>-4.1805990000000001E-3</v>
      </c>
      <c r="H3537">
        <v>2.0588309999999999E-2</v>
      </c>
      <c r="I3537">
        <v>0.83910759700000004</v>
      </c>
      <c r="J3537">
        <v>-3.9617800000000001E-4</v>
      </c>
      <c r="K3537">
        <v>4.0353087000000003E-2</v>
      </c>
      <c r="L3537">
        <v>-4.4533686000000003E-2</v>
      </c>
      <c r="M3537">
        <v>3.6172488000000003E-2</v>
      </c>
    </row>
    <row r="3538" spans="1:13" x14ac:dyDescent="0.2">
      <c r="A3538" t="s">
        <v>1266</v>
      </c>
      <c r="B3538" t="s">
        <v>11428</v>
      </c>
      <c r="C3538" t="s">
        <v>15561</v>
      </c>
      <c r="D3538" t="s">
        <v>11427</v>
      </c>
      <c r="E3538" t="s">
        <v>11426</v>
      </c>
      <c r="F3538">
        <v>2422</v>
      </c>
      <c r="G3538">
        <v>4.1644450000000001E-3</v>
      </c>
      <c r="H3538">
        <v>2.0574578E-2</v>
      </c>
      <c r="I3538">
        <v>0.83961534199999999</v>
      </c>
      <c r="J3538">
        <v>-3.96287E-4</v>
      </c>
      <c r="K3538">
        <v>4.0326172E-2</v>
      </c>
      <c r="L3538">
        <v>-3.6161727999999997E-2</v>
      </c>
      <c r="M3538">
        <v>4.4490617000000003E-2</v>
      </c>
    </row>
    <row r="3539" spans="1:13" x14ac:dyDescent="0.2">
      <c r="A3539" t="s">
        <v>3924</v>
      </c>
      <c r="B3539" t="s">
        <v>4367</v>
      </c>
      <c r="C3539" t="s">
        <v>17887</v>
      </c>
      <c r="D3539" t="s">
        <v>4366</v>
      </c>
      <c r="E3539" t="s">
        <v>4365</v>
      </c>
      <c r="F3539">
        <v>2422</v>
      </c>
      <c r="G3539">
        <v>-4.1759550000000003E-3</v>
      </c>
      <c r="H3539">
        <v>2.0649738000000001E-2</v>
      </c>
      <c r="I3539">
        <v>0.839755484</v>
      </c>
      <c r="J3539">
        <v>-3.9631699999999998E-4</v>
      </c>
      <c r="K3539">
        <v>4.0473487000000002E-2</v>
      </c>
      <c r="L3539">
        <v>-4.4649441999999998E-2</v>
      </c>
      <c r="M3539">
        <v>3.6297532E-2</v>
      </c>
    </row>
    <row r="3540" spans="1:13" x14ac:dyDescent="0.2">
      <c r="A3540" t="s">
        <v>263</v>
      </c>
      <c r="B3540" t="s">
        <v>13791</v>
      </c>
      <c r="C3540" t="s">
        <v>14623</v>
      </c>
      <c r="D3540" t="s">
        <v>13790</v>
      </c>
      <c r="E3540" t="s">
        <v>13789</v>
      </c>
      <c r="F3540">
        <v>2422</v>
      </c>
      <c r="G3540">
        <v>-4.1412339999999997E-3</v>
      </c>
      <c r="H3540">
        <v>2.0501716999999999E-2</v>
      </c>
      <c r="I3540">
        <v>0.83993800799999996</v>
      </c>
      <c r="J3540">
        <v>-3.96356E-4</v>
      </c>
      <c r="K3540">
        <v>4.0183364999999999E-2</v>
      </c>
      <c r="L3540">
        <v>-4.4324598999999999E-2</v>
      </c>
      <c r="M3540">
        <v>3.6042130999999998E-2</v>
      </c>
    </row>
    <row r="3541" spans="1:13" x14ac:dyDescent="0.2">
      <c r="A3541" t="s">
        <v>2561</v>
      </c>
      <c r="B3541" t="s">
        <v>8049</v>
      </c>
      <c r="C3541" t="s">
        <v>16731</v>
      </c>
      <c r="D3541" t="s">
        <v>8048</v>
      </c>
      <c r="E3541" t="s">
        <v>8047</v>
      </c>
      <c r="F3541">
        <v>2422</v>
      </c>
      <c r="G3541">
        <v>-4.1336100000000002E-3</v>
      </c>
      <c r="H3541">
        <v>2.0493224000000001E-2</v>
      </c>
      <c r="I3541">
        <v>0.84016337500000005</v>
      </c>
      <c r="J3541">
        <v>-3.9640399999999999E-4</v>
      </c>
      <c r="K3541">
        <v>4.0166718999999997E-2</v>
      </c>
      <c r="L3541">
        <v>-4.4300328999999999E-2</v>
      </c>
      <c r="M3541">
        <v>3.6033109000000001E-2</v>
      </c>
    </row>
    <row r="3542" spans="1:13" x14ac:dyDescent="0.2">
      <c r="A3542" t="s">
        <v>3030</v>
      </c>
      <c r="B3542" t="s">
        <v>6866</v>
      </c>
      <c r="C3542" t="s">
        <v>17137</v>
      </c>
      <c r="D3542" t="s">
        <v>6865</v>
      </c>
      <c r="E3542" t="s">
        <v>6864</v>
      </c>
      <c r="F3542">
        <v>2422</v>
      </c>
      <c r="G3542">
        <v>4.1577139999999999E-3</v>
      </c>
      <c r="H3542">
        <v>2.0644316999999999E-2</v>
      </c>
      <c r="I3542">
        <v>0.84040467799999996</v>
      </c>
      <c r="J3542">
        <v>-3.96456E-4</v>
      </c>
      <c r="K3542">
        <v>4.0462861000000003E-2</v>
      </c>
      <c r="L3542">
        <v>-3.6305147000000003E-2</v>
      </c>
      <c r="M3542">
        <v>4.4620575000000003E-2</v>
      </c>
    </row>
    <row r="3543" spans="1:13" x14ac:dyDescent="0.2">
      <c r="A3543" t="s">
        <v>2868</v>
      </c>
      <c r="B3543" t="s">
        <v>7300</v>
      </c>
      <c r="C3543" t="s">
        <v>16991</v>
      </c>
      <c r="D3543" t="s">
        <v>7299</v>
      </c>
      <c r="E3543" t="s">
        <v>7298</v>
      </c>
      <c r="F3543">
        <v>2422</v>
      </c>
      <c r="G3543">
        <v>-4.2038190000000001E-3</v>
      </c>
      <c r="H3543">
        <v>2.0875231000000001E-2</v>
      </c>
      <c r="I3543">
        <v>0.84041969500000002</v>
      </c>
      <c r="J3543">
        <v>-3.9645899999999999E-4</v>
      </c>
      <c r="K3543">
        <v>4.0915452999999997E-2</v>
      </c>
      <c r="L3543">
        <v>-4.5119272000000002E-2</v>
      </c>
      <c r="M3543">
        <v>3.6711634E-2</v>
      </c>
    </row>
    <row r="3544" spans="1:13" x14ac:dyDescent="0.2">
      <c r="A3544" t="s">
        <v>2346</v>
      </c>
      <c r="B3544" t="s">
        <v>5595</v>
      </c>
      <c r="C3544" t="s">
        <v>16534</v>
      </c>
      <c r="D3544" t="s">
        <v>5594</v>
      </c>
      <c r="E3544" t="s">
        <v>5593</v>
      </c>
      <c r="F3544">
        <v>2422</v>
      </c>
      <c r="G3544">
        <v>-4.1296839999999998E-3</v>
      </c>
      <c r="H3544">
        <v>2.0562150000000001E-2</v>
      </c>
      <c r="I3544">
        <v>0.84084126999999997</v>
      </c>
      <c r="J3544">
        <v>-3.96549E-4</v>
      </c>
      <c r="K3544">
        <v>4.0301812999999999E-2</v>
      </c>
      <c r="L3544">
        <v>-4.4431497E-2</v>
      </c>
      <c r="M3544">
        <v>3.6172129999999997E-2</v>
      </c>
    </row>
    <row r="3545" spans="1:13" x14ac:dyDescent="0.2">
      <c r="A3545" t="s">
        <v>1066</v>
      </c>
      <c r="B3545" t="s">
        <v>11947</v>
      </c>
      <c r="C3545" t="s">
        <v>15375</v>
      </c>
      <c r="D3545" t="s">
        <v>11946</v>
      </c>
      <c r="E3545" t="s">
        <v>11945</v>
      </c>
      <c r="F3545">
        <v>2422</v>
      </c>
      <c r="G3545">
        <v>4.1479220000000001E-3</v>
      </c>
      <c r="H3545">
        <v>2.0658032E-2</v>
      </c>
      <c r="I3545">
        <v>0.84087983399999999</v>
      </c>
      <c r="J3545">
        <v>-3.9655700000000002E-4</v>
      </c>
      <c r="K3545">
        <v>4.0489743000000002E-2</v>
      </c>
      <c r="L3545">
        <v>-3.6341821000000003E-2</v>
      </c>
      <c r="M3545">
        <v>4.4637665E-2</v>
      </c>
    </row>
    <row r="3546" spans="1:13" x14ac:dyDescent="0.2">
      <c r="A3546" t="s">
        <v>2946</v>
      </c>
      <c r="B3546" t="s">
        <v>7095</v>
      </c>
      <c r="C3546" t="s">
        <v>17060</v>
      </c>
      <c r="D3546" t="s">
        <v>7094</v>
      </c>
      <c r="E3546" t="s">
        <v>7093</v>
      </c>
      <c r="F3546">
        <v>2422</v>
      </c>
      <c r="G3546">
        <v>4.1627690000000002E-3</v>
      </c>
      <c r="H3546">
        <v>2.0803057E-2</v>
      </c>
      <c r="I3546">
        <v>0.84141629600000001</v>
      </c>
      <c r="J3546">
        <v>-3.9667100000000002E-4</v>
      </c>
      <c r="K3546">
        <v>4.0773992000000002E-2</v>
      </c>
      <c r="L3546">
        <v>-3.6611223999999998E-2</v>
      </c>
      <c r="M3546">
        <v>4.4936760999999999E-2</v>
      </c>
    </row>
    <row r="3547" spans="1:13" x14ac:dyDescent="0.2">
      <c r="A3547" t="s">
        <v>1197</v>
      </c>
      <c r="B3547" t="s">
        <v>11610</v>
      </c>
      <c r="C3547" t="s">
        <v>15497</v>
      </c>
      <c r="D3547" t="s">
        <v>11609</v>
      </c>
      <c r="E3547" t="s">
        <v>11608</v>
      </c>
      <c r="F3547">
        <v>2422</v>
      </c>
      <c r="G3547">
        <v>4.0855450000000003E-3</v>
      </c>
      <c r="H3547">
        <v>2.0444581999999999E-2</v>
      </c>
      <c r="I3547">
        <v>0.84162632800000003</v>
      </c>
      <c r="J3547">
        <v>-3.9671500000000001E-4</v>
      </c>
      <c r="K3547">
        <v>4.0071379999999997E-2</v>
      </c>
      <c r="L3547">
        <v>-3.5985835000000001E-2</v>
      </c>
      <c r="M3547">
        <v>4.4156925E-2</v>
      </c>
    </row>
    <row r="3548" spans="1:13" x14ac:dyDescent="0.2">
      <c r="A3548" t="s">
        <v>2971</v>
      </c>
      <c r="B3548" t="s">
        <v>7029</v>
      </c>
      <c r="C3548" t="s">
        <v>17082</v>
      </c>
      <c r="D3548" t="s">
        <v>7028</v>
      </c>
      <c r="E3548" t="s">
        <v>7027</v>
      </c>
      <c r="F3548">
        <v>2422</v>
      </c>
      <c r="G3548">
        <v>-4.1240840000000001E-3</v>
      </c>
      <c r="H3548">
        <v>2.0639899999999999E-2</v>
      </c>
      <c r="I3548">
        <v>0.84164499699999995</v>
      </c>
      <c r="J3548">
        <v>-3.9671900000000002E-4</v>
      </c>
      <c r="K3548">
        <v>4.0454204000000001E-2</v>
      </c>
      <c r="L3548">
        <v>-4.4578288000000001E-2</v>
      </c>
      <c r="M3548">
        <v>3.633012E-2</v>
      </c>
    </row>
    <row r="3549" spans="1:13" x14ac:dyDescent="0.2">
      <c r="A3549" t="s">
        <v>1663</v>
      </c>
      <c r="B3549" t="s">
        <v>10428</v>
      </c>
      <c r="C3549" t="s">
        <v>15919</v>
      </c>
      <c r="D3549" t="s">
        <v>10427</v>
      </c>
      <c r="E3549" t="s">
        <v>10426</v>
      </c>
      <c r="F3549">
        <v>2422</v>
      </c>
      <c r="G3549">
        <v>-4.0965949999999998E-3</v>
      </c>
      <c r="H3549">
        <v>2.0509192999999998E-2</v>
      </c>
      <c r="I3549">
        <v>0.841697311</v>
      </c>
      <c r="J3549">
        <v>-3.9672999999999998E-4</v>
      </c>
      <c r="K3549">
        <v>4.0198019000000001E-2</v>
      </c>
      <c r="L3549">
        <v>-4.4294614000000003E-2</v>
      </c>
      <c r="M3549">
        <v>3.6101424E-2</v>
      </c>
    </row>
    <row r="3550" spans="1:13" x14ac:dyDescent="0.2">
      <c r="A3550" t="s">
        <v>487</v>
      </c>
      <c r="B3550" t="s">
        <v>13292</v>
      </c>
      <c r="C3550" t="s">
        <v>14832</v>
      </c>
      <c r="D3550" t="s">
        <v>13291</v>
      </c>
      <c r="E3550" t="s">
        <v>13290</v>
      </c>
      <c r="F3550">
        <v>2422</v>
      </c>
      <c r="G3550">
        <v>3.9951989999999996E-3</v>
      </c>
      <c r="H3550">
        <v>2.0021047E-2</v>
      </c>
      <c r="I3550">
        <v>0.84184931799999996</v>
      </c>
      <c r="J3550">
        <v>-3.9676199999999999E-4</v>
      </c>
      <c r="K3550">
        <v>3.9241251999999997E-2</v>
      </c>
      <c r="L3550">
        <v>-3.5246052E-2</v>
      </c>
      <c r="M3550">
        <v>4.3236451000000002E-2</v>
      </c>
    </row>
    <row r="3551" spans="1:13" x14ac:dyDescent="0.2">
      <c r="A3551" t="s">
        <v>2987</v>
      </c>
      <c r="B3551" t="s">
        <v>6988</v>
      </c>
      <c r="C3551" t="s">
        <v>17097</v>
      </c>
      <c r="D3551" t="s">
        <v>6987</v>
      </c>
      <c r="E3551" t="s">
        <v>6986</v>
      </c>
      <c r="F3551">
        <v>2422</v>
      </c>
      <c r="G3551">
        <v>-4.0137300000000001E-3</v>
      </c>
      <c r="H3551">
        <v>2.0157154E-2</v>
      </c>
      <c r="I3551">
        <v>0.84218414699999999</v>
      </c>
      <c r="J3551">
        <v>-3.9683299999999997E-4</v>
      </c>
      <c r="K3551">
        <v>3.9508020999999997E-2</v>
      </c>
      <c r="L3551">
        <v>-4.3521750999999997E-2</v>
      </c>
      <c r="M3551">
        <v>3.5494290999999997E-2</v>
      </c>
    </row>
    <row r="3552" spans="1:13" x14ac:dyDescent="0.2">
      <c r="A3552" t="s">
        <v>2405</v>
      </c>
      <c r="B3552" t="s">
        <v>4285</v>
      </c>
      <c r="C3552" t="s">
        <v>16588</v>
      </c>
      <c r="D3552" t="s">
        <v>4284</v>
      </c>
      <c r="E3552" t="s">
        <v>4283</v>
      </c>
      <c r="F3552">
        <v>2422</v>
      </c>
      <c r="G3552">
        <v>-4.1007709999999996E-3</v>
      </c>
      <c r="H3552">
        <v>2.0641204E-2</v>
      </c>
      <c r="I3552">
        <v>0.84253824200000005</v>
      </c>
      <c r="J3552">
        <v>-3.96907E-4</v>
      </c>
      <c r="K3552">
        <v>4.0456760000000001E-2</v>
      </c>
      <c r="L3552">
        <v>-4.4557529999999998E-2</v>
      </c>
      <c r="M3552">
        <v>3.6355988999999998E-2</v>
      </c>
    </row>
    <row r="3553" spans="1:13" x14ac:dyDescent="0.2">
      <c r="A3553" t="s">
        <v>1695</v>
      </c>
      <c r="B3553" t="s">
        <v>10348</v>
      </c>
      <c r="C3553" t="s">
        <v>15949</v>
      </c>
      <c r="D3553" t="s">
        <v>10347</v>
      </c>
      <c r="E3553" t="s">
        <v>10346</v>
      </c>
      <c r="F3553">
        <v>2422</v>
      </c>
      <c r="G3553">
        <v>-4.1107230000000002E-3</v>
      </c>
      <c r="H3553">
        <v>2.0694994000000001E-2</v>
      </c>
      <c r="I3553">
        <v>0.84256600299999995</v>
      </c>
      <c r="J3553">
        <v>-3.9691299999999999E-4</v>
      </c>
      <c r="K3553">
        <v>4.0562188999999998E-2</v>
      </c>
      <c r="L3553">
        <v>-4.4672911000000003E-2</v>
      </c>
      <c r="M3553">
        <v>3.6451466000000002E-2</v>
      </c>
    </row>
    <row r="3554" spans="1:13" x14ac:dyDescent="0.2">
      <c r="A3554" t="s">
        <v>3296</v>
      </c>
      <c r="B3554" t="s">
        <v>6138</v>
      </c>
      <c r="C3554" t="s">
        <v>17369</v>
      </c>
      <c r="D3554" t="s">
        <v>6137</v>
      </c>
      <c r="E3554" t="s">
        <v>6136</v>
      </c>
      <c r="F3554">
        <v>2422</v>
      </c>
      <c r="G3554">
        <v>-4.1062599999999996E-3</v>
      </c>
      <c r="H3554">
        <v>2.0679705E-2</v>
      </c>
      <c r="I3554">
        <v>0.84261991599999997</v>
      </c>
      <c r="J3554">
        <v>-3.96924E-4</v>
      </c>
      <c r="K3554">
        <v>4.0532222E-2</v>
      </c>
      <c r="L3554">
        <v>-4.4638482E-2</v>
      </c>
      <c r="M3554">
        <v>3.6425961E-2</v>
      </c>
    </row>
    <row r="3555" spans="1:13" x14ac:dyDescent="0.2">
      <c r="A3555" t="s">
        <v>1591</v>
      </c>
      <c r="B3555" t="s">
        <v>10605</v>
      </c>
      <c r="C3555" t="s">
        <v>15523</v>
      </c>
      <c r="D3555" t="s">
        <v>10604</v>
      </c>
      <c r="E3555" t="s">
        <v>10603</v>
      </c>
      <c r="F3555">
        <v>2422</v>
      </c>
      <c r="G3555">
        <v>-4.0995099999999998E-3</v>
      </c>
      <c r="H3555">
        <v>2.0820378E-2</v>
      </c>
      <c r="I3555">
        <v>0.84392315200000001</v>
      </c>
      <c r="J3555">
        <v>-3.97196E-4</v>
      </c>
      <c r="K3555">
        <v>4.0807940000000001E-2</v>
      </c>
      <c r="L3555">
        <v>-4.4907451000000001E-2</v>
      </c>
      <c r="M3555">
        <v>3.670843E-2</v>
      </c>
    </row>
    <row r="3556" spans="1:13" x14ac:dyDescent="0.2">
      <c r="A3556" t="s">
        <v>2192</v>
      </c>
      <c r="B3556" t="s">
        <v>9054</v>
      </c>
      <c r="C3556" t="s">
        <v>16401</v>
      </c>
      <c r="D3556" t="s">
        <v>9053</v>
      </c>
      <c r="E3556" t="s">
        <v>9052</v>
      </c>
      <c r="F3556">
        <v>2422</v>
      </c>
      <c r="G3556">
        <v>4.0411680000000004E-3</v>
      </c>
      <c r="H3556">
        <v>2.0644177999999999E-2</v>
      </c>
      <c r="I3556">
        <v>0.84481962200000005</v>
      </c>
      <c r="J3556">
        <v>-3.97382E-4</v>
      </c>
      <c r="K3556">
        <v>4.0462589E-2</v>
      </c>
      <c r="L3556">
        <v>-3.6421421000000002E-2</v>
      </c>
      <c r="M3556">
        <v>4.4503756999999998E-2</v>
      </c>
    </row>
    <row r="3557" spans="1:13" x14ac:dyDescent="0.2">
      <c r="A3557" t="s">
        <v>2156</v>
      </c>
      <c r="B3557" t="s">
        <v>4516</v>
      </c>
      <c r="C3557" t="s">
        <v>16370</v>
      </c>
      <c r="D3557" t="s">
        <v>4515</v>
      </c>
      <c r="E3557" t="s">
        <v>9092</v>
      </c>
      <c r="F3557">
        <v>2422</v>
      </c>
      <c r="G3557">
        <v>4.0710829999999996E-3</v>
      </c>
      <c r="H3557">
        <v>2.0839615999999998E-2</v>
      </c>
      <c r="I3557">
        <v>0.84513296800000004</v>
      </c>
      <c r="J3557">
        <v>-3.9744699999999999E-4</v>
      </c>
      <c r="K3557">
        <v>4.0845646999999999E-2</v>
      </c>
      <c r="L3557">
        <v>-3.6774565000000002E-2</v>
      </c>
      <c r="M3557">
        <v>4.4916730000000002E-2</v>
      </c>
    </row>
    <row r="3558" spans="1:13" x14ac:dyDescent="0.2">
      <c r="A3558" t="s">
        <v>79</v>
      </c>
      <c r="B3558" t="s">
        <v>14229</v>
      </c>
      <c r="C3558" t="s">
        <v>14449</v>
      </c>
      <c r="D3558" t="s">
        <v>14228</v>
      </c>
      <c r="E3558" t="s">
        <v>14227</v>
      </c>
      <c r="F3558">
        <v>2422</v>
      </c>
      <c r="G3558">
        <v>-4.0371119999999998E-3</v>
      </c>
      <c r="H3558">
        <v>2.0738530000000002E-2</v>
      </c>
      <c r="I3558">
        <v>0.84566980700000005</v>
      </c>
      <c r="J3558">
        <v>-3.97558E-4</v>
      </c>
      <c r="K3558">
        <v>4.0647518000000001E-2</v>
      </c>
      <c r="L3558">
        <v>-4.4684630000000003E-2</v>
      </c>
      <c r="M3558">
        <v>3.6610405999999998E-2</v>
      </c>
    </row>
    <row r="3559" spans="1:13" x14ac:dyDescent="0.2">
      <c r="A3559" t="s">
        <v>3556</v>
      </c>
      <c r="B3559" t="s">
        <v>5410</v>
      </c>
      <c r="C3559" t="s">
        <v>17212</v>
      </c>
      <c r="D3559" t="s">
        <v>5409</v>
      </c>
      <c r="E3559" t="s">
        <v>5408</v>
      </c>
      <c r="F3559">
        <v>2422</v>
      </c>
      <c r="G3559">
        <v>4.0060510000000001E-3</v>
      </c>
      <c r="H3559">
        <v>2.0593843000000001E-2</v>
      </c>
      <c r="I3559">
        <v>0.84577987499999996</v>
      </c>
      <c r="J3559">
        <v>-3.9758000000000003E-4</v>
      </c>
      <c r="K3559">
        <v>4.0363931999999998E-2</v>
      </c>
      <c r="L3559">
        <v>-3.6357882000000001E-2</v>
      </c>
      <c r="M3559">
        <v>4.4369983000000002E-2</v>
      </c>
    </row>
    <row r="3560" spans="1:13" x14ac:dyDescent="0.2">
      <c r="A3560" t="s">
        <v>3549</v>
      </c>
      <c r="B3560" t="s">
        <v>5431</v>
      </c>
      <c r="C3560" t="s">
        <v>15525</v>
      </c>
      <c r="D3560" t="s">
        <v>5430</v>
      </c>
      <c r="E3560" t="s">
        <v>5429</v>
      </c>
      <c r="F3560">
        <v>2422</v>
      </c>
      <c r="G3560">
        <v>4.0370639999999999E-3</v>
      </c>
      <c r="H3560">
        <v>2.0760481000000001E-2</v>
      </c>
      <c r="I3560">
        <v>0.845832743</v>
      </c>
      <c r="J3560">
        <v>-3.9759099999999998E-4</v>
      </c>
      <c r="K3560">
        <v>4.0690544000000002E-2</v>
      </c>
      <c r="L3560">
        <v>-3.6653479000000003E-2</v>
      </c>
      <c r="M3560">
        <v>4.4727608000000002E-2</v>
      </c>
    </row>
    <row r="3561" spans="1:13" x14ac:dyDescent="0.2">
      <c r="A3561" t="s">
        <v>1155</v>
      </c>
      <c r="B3561" t="s">
        <v>11716</v>
      </c>
      <c r="C3561" t="s">
        <v>15079</v>
      </c>
      <c r="D3561" t="s">
        <v>11715</v>
      </c>
      <c r="E3561" t="s">
        <v>11714</v>
      </c>
      <c r="F3561">
        <v>2422</v>
      </c>
      <c r="G3561">
        <v>3.9679549999999996E-3</v>
      </c>
      <c r="H3561">
        <v>2.0407952E-2</v>
      </c>
      <c r="I3561">
        <v>0.84585410999999999</v>
      </c>
      <c r="J3561">
        <v>-3.9759600000000001E-4</v>
      </c>
      <c r="K3561">
        <v>3.9999584999999997E-2</v>
      </c>
      <c r="L3561">
        <v>-3.6031631000000001E-2</v>
      </c>
      <c r="M3561">
        <v>4.3967539999999999E-2</v>
      </c>
    </row>
    <row r="3562" spans="1:13" x14ac:dyDescent="0.2">
      <c r="A3562" t="s">
        <v>3449</v>
      </c>
      <c r="B3562" t="s">
        <v>5719</v>
      </c>
      <c r="C3562" t="s">
        <v>17501</v>
      </c>
      <c r="D3562" t="s">
        <v>5718</v>
      </c>
      <c r="E3562" t="s">
        <v>5717</v>
      </c>
      <c r="F3562">
        <v>2422</v>
      </c>
      <c r="G3562">
        <v>-4.0046589999999998E-3</v>
      </c>
      <c r="H3562">
        <v>2.0600982E-2</v>
      </c>
      <c r="I3562">
        <v>0.84588554900000001</v>
      </c>
      <c r="J3562">
        <v>-3.9760199999999999E-4</v>
      </c>
      <c r="K3562">
        <v>4.0377926000000001E-2</v>
      </c>
      <c r="L3562">
        <v>-4.4382584000000003E-2</v>
      </c>
      <c r="M3562">
        <v>3.6373267000000001E-2</v>
      </c>
    </row>
    <row r="3563" spans="1:13" x14ac:dyDescent="0.2">
      <c r="A3563" t="s">
        <v>2253</v>
      </c>
      <c r="B3563" t="s">
        <v>8891</v>
      </c>
      <c r="C3563" t="s">
        <v>16455</v>
      </c>
      <c r="D3563" t="s">
        <v>8890</v>
      </c>
      <c r="E3563" t="s">
        <v>8889</v>
      </c>
      <c r="F3563">
        <v>2422</v>
      </c>
      <c r="G3563">
        <v>-3.974259E-3</v>
      </c>
      <c r="H3563">
        <v>2.0478633E-2</v>
      </c>
      <c r="I3563">
        <v>0.84613847399999997</v>
      </c>
      <c r="J3563">
        <v>-3.97654E-4</v>
      </c>
      <c r="K3563">
        <v>4.0138121999999998E-2</v>
      </c>
      <c r="L3563">
        <v>-4.4112380999999999E-2</v>
      </c>
      <c r="M3563">
        <v>3.6163861999999998E-2</v>
      </c>
    </row>
    <row r="3564" spans="1:13" x14ac:dyDescent="0.2">
      <c r="A3564" t="s">
        <v>1935</v>
      </c>
      <c r="B3564" t="s">
        <v>7876</v>
      </c>
      <c r="C3564" t="s">
        <v>16174</v>
      </c>
      <c r="D3564" t="s">
        <v>7875</v>
      </c>
      <c r="E3564" t="s">
        <v>7874</v>
      </c>
      <c r="F3564">
        <v>2422</v>
      </c>
      <c r="G3564">
        <v>3.9915999999999997E-3</v>
      </c>
      <c r="H3564">
        <v>2.0621721999999999E-2</v>
      </c>
      <c r="I3564">
        <v>0.84653439600000002</v>
      </c>
      <c r="J3564">
        <v>-3.9773500000000003E-4</v>
      </c>
      <c r="K3564">
        <v>4.0418574999999998E-2</v>
      </c>
      <c r="L3564">
        <v>-3.6426975E-2</v>
      </c>
      <c r="M3564">
        <v>4.4410175000000003E-2</v>
      </c>
    </row>
    <row r="3565" spans="1:13" x14ac:dyDescent="0.2">
      <c r="A3565" t="s">
        <v>2586</v>
      </c>
      <c r="B3565" t="s">
        <v>7435</v>
      </c>
      <c r="C3565" t="s">
        <v>16752</v>
      </c>
      <c r="D3565" t="s">
        <v>7434</v>
      </c>
      <c r="E3565" t="s">
        <v>7433</v>
      </c>
      <c r="F3565">
        <v>2422</v>
      </c>
      <c r="G3565">
        <v>-3.9854670000000003E-3</v>
      </c>
      <c r="H3565">
        <v>2.0655328000000001E-2</v>
      </c>
      <c r="I3565">
        <v>0.847013511</v>
      </c>
      <c r="J3565">
        <v>-3.97833E-4</v>
      </c>
      <c r="K3565">
        <v>4.0484443000000002E-2</v>
      </c>
      <c r="L3565">
        <v>-4.4469909000000002E-2</v>
      </c>
      <c r="M3565">
        <v>3.6498976000000002E-2</v>
      </c>
    </row>
    <row r="3566" spans="1:13" x14ac:dyDescent="0.2">
      <c r="A3566" t="s">
        <v>2593</v>
      </c>
      <c r="B3566" t="s">
        <v>8025</v>
      </c>
      <c r="C3566" t="s">
        <v>16759</v>
      </c>
      <c r="D3566" t="s">
        <v>8024</v>
      </c>
      <c r="E3566" t="s">
        <v>8023</v>
      </c>
      <c r="F3566">
        <v>2422</v>
      </c>
      <c r="G3566">
        <v>3.9735400000000002E-3</v>
      </c>
      <c r="H3566">
        <v>2.0679685999999999E-2</v>
      </c>
      <c r="I3566">
        <v>0.84764318500000002</v>
      </c>
      <c r="J3566">
        <v>-3.9796100000000001E-4</v>
      </c>
      <c r="K3566">
        <v>4.0532183999999999E-2</v>
      </c>
      <c r="L3566">
        <v>-3.6558645000000001E-2</v>
      </c>
      <c r="M3566">
        <v>4.4505724000000003E-2</v>
      </c>
    </row>
    <row r="3567" spans="1:13" x14ac:dyDescent="0.2">
      <c r="A3567" t="s">
        <v>2742</v>
      </c>
      <c r="B3567" t="s">
        <v>7629</v>
      </c>
      <c r="C3567" t="s">
        <v>16889</v>
      </c>
      <c r="D3567" t="s">
        <v>7628</v>
      </c>
      <c r="E3567" t="s">
        <v>7627</v>
      </c>
      <c r="F3567">
        <v>2422</v>
      </c>
      <c r="G3567">
        <v>3.9483219999999998E-3</v>
      </c>
      <c r="H3567">
        <v>2.0558876E-2</v>
      </c>
      <c r="I3567">
        <v>0.84771955600000004</v>
      </c>
      <c r="J3567">
        <v>-3.9797600000000003E-4</v>
      </c>
      <c r="K3567">
        <v>4.0295396999999997E-2</v>
      </c>
      <c r="L3567">
        <v>-3.6347075E-2</v>
      </c>
      <c r="M3567">
        <v>4.4243719000000001E-2</v>
      </c>
    </row>
    <row r="3568" spans="1:13" x14ac:dyDescent="0.2">
      <c r="A3568" t="s">
        <v>3271</v>
      </c>
      <c r="B3568" t="s">
        <v>6206</v>
      </c>
      <c r="C3568" t="s">
        <v>14676</v>
      </c>
      <c r="D3568" t="s">
        <v>6205</v>
      </c>
      <c r="E3568" t="s">
        <v>6204</v>
      </c>
      <c r="F3568">
        <v>2422</v>
      </c>
      <c r="G3568">
        <v>3.9802559999999997E-3</v>
      </c>
      <c r="H3568">
        <v>2.0730469000000001E-2</v>
      </c>
      <c r="I3568">
        <v>0.84775810500000004</v>
      </c>
      <c r="J3568">
        <v>-3.9798399999999999E-4</v>
      </c>
      <c r="K3568">
        <v>4.0631718999999997E-2</v>
      </c>
      <c r="L3568">
        <v>-3.6651463000000002E-2</v>
      </c>
      <c r="M3568">
        <v>4.4611973999999999E-2</v>
      </c>
    </row>
    <row r="3569" spans="1:13" x14ac:dyDescent="0.2">
      <c r="A3569" t="s">
        <v>1920</v>
      </c>
      <c r="B3569" t="s">
        <v>9769</v>
      </c>
      <c r="C3569" t="s">
        <v>16159</v>
      </c>
      <c r="D3569" t="s">
        <v>9768</v>
      </c>
      <c r="E3569" t="s">
        <v>9767</v>
      </c>
      <c r="F3569">
        <v>2422</v>
      </c>
      <c r="G3569">
        <v>-3.8635499999999999E-3</v>
      </c>
      <c r="H3569">
        <v>2.0178079000000002E-2</v>
      </c>
      <c r="I3569">
        <v>0.84817136500000001</v>
      </c>
      <c r="J3569">
        <v>-3.9806800000000001E-4</v>
      </c>
      <c r="K3569">
        <v>3.9549036000000003E-2</v>
      </c>
      <c r="L3569">
        <v>-4.3412586000000003E-2</v>
      </c>
      <c r="M3569">
        <v>3.5685485000000003E-2</v>
      </c>
    </row>
    <row r="3570" spans="1:13" x14ac:dyDescent="0.2">
      <c r="A3570" t="s">
        <v>3738</v>
      </c>
      <c r="B3570" t="s">
        <v>4899</v>
      </c>
      <c r="C3570" t="s">
        <v>17735</v>
      </c>
      <c r="D3570" t="s">
        <v>4898</v>
      </c>
      <c r="E3570" t="s">
        <v>4897</v>
      </c>
      <c r="F3570">
        <v>2422</v>
      </c>
      <c r="G3570">
        <v>3.964151E-3</v>
      </c>
      <c r="H3570">
        <v>2.074368E-2</v>
      </c>
      <c r="I3570">
        <v>0.84846199200000005</v>
      </c>
      <c r="J3570">
        <v>-3.98126E-4</v>
      </c>
      <c r="K3570">
        <v>4.0657612000000003E-2</v>
      </c>
      <c r="L3570">
        <v>-3.6693460999999997E-2</v>
      </c>
      <c r="M3570">
        <v>4.4621764000000001E-2</v>
      </c>
    </row>
    <row r="3571" spans="1:13" x14ac:dyDescent="0.2">
      <c r="A3571" t="s">
        <v>2839</v>
      </c>
      <c r="B3571" t="s">
        <v>7377</v>
      </c>
      <c r="C3571" t="s">
        <v>16057</v>
      </c>
      <c r="D3571" t="s">
        <v>7376</v>
      </c>
      <c r="E3571" t="s">
        <v>7375</v>
      </c>
      <c r="F3571">
        <v>2422</v>
      </c>
      <c r="G3571">
        <v>-3.8901320000000001E-3</v>
      </c>
      <c r="H3571">
        <v>2.0409163000000001E-2</v>
      </c>
      <c r="I3571">
        <v>0.84884940499999995</v>
      </c>
      <c r="J3571">
        <v>-3.9820399999999998E-4</v>
      </c>
      <c r="K3571">
        <v>4.0001958999999997E-2</v>
      </c>
      <c r="L3571">
        <v>-4.3892091000000001E-2</v>
      </c>
      <c r="M3571">
        <v>3.6111827999999999E-2</v>
      </c>
    </row>
    <row r="3572" spans="1:13" x14ac:dyDescent="0.2">
      <c r="A3572" t="s">
        <v>899</v>
      </c>
      <c r="B3572" t="s">
        <v>12342</v>
      </c>
      <c r="C3572" t="s">
        <v>15218</v>
      </c>
      <c r="D3572" t="s">
        <v>12341</v>
      </c>
      <c r="E3572" t="s">
        <v>12341</v>
      </c>
      <c r="F3572">
        <v>2422</v>
      </c>
      <c r="G3572">
        <v>3.9324269999999996E-3</v>
      </c>
      <c r="H3572">
        <v>2.0730641000000001E-2</v>
      </c>
      <c r="I3572">
        <v>0.84956675400000004</v>
      </c>
      <c r="J3572">
        <v>-3.9834799999999997E-4</v>
      </c>
      <c r="K3572">
        <v>4.0632056E-2</v>
      </c>
      <c r="L3572">
        <v>-3.6699627999999998E-2</v>
      </c>
      <c r="M3572">
        <v>4.4564483000000002E-2</v>
      </c>
    </row>
    <row r="3573" spans="1:13" x14ac:dyDescent="0.2">
      <c r="A3573" t="s">
        <v>1834</v>
      </c>
      <c r="B3573" t="s">
        <v>5366</v>
      </c>
      <c r="C3573" t="s">
        <v>16081</v>
      </c>
      <c r="D3573" t="s">
        <v>5365</v>
      </c>
      <c r="E3573" t="s">
        <v>5364</v>
      </c>
      <c r="F3573">
        <v>2422</v>
      </c>
      <c r="G3573">
        <v>-3.8626670000000002E-3</v>
      </c>
      <c r="H3573">
        <v>2.0410753E-2</v>
      </c>
      <c r="I3573">
        <v>0.849915372</v>
      </c>
      <c r="J3573">
        <v>-3.9841799999999999E-4</v>
      </c>
      <c r="K3573">
        <v>4.0005075000000001E-2</v>
      </c>
      <c r="L3573">
        <v>-4.3867742000000001E-2</v>
      </c>
      <c r="M3573">
        <v>3.6142408000000001E-2</v>
      </c>
    </row>
    <row r="3574" spans="1:13" x14ac:dyDescent="0.2">
      <c r="A3574" t="s">
        <v>614</v>
      </c>
      <c r="B3574" t="s">
        <v>12993</v>
      </c>
      <c r="C3574" t="s">
        <v>14952</v>
      </c>
      <c r="D3574" t="s">
        <v>12992</v>
      </c>
      <c r="E3574" t="s">
        <v>12991</v>
      </c>
      <c r="F3574">
        <v>2422</v>
      </c>
      <c r="G3574">
        <v>-3.8893909999999999E-3</v>
      </c>
      <c r="H3574">
        <v>2.0556705000000002E-2</v>
      </c>
      <c r="I3574">
        <v>0.84994957000000004</v>
      </c>
      <c r="J3574">
        <v>-3.9842499999999999E-4</v>
      </c>
      <c r="K3574">
        <v>4.0291142000000002E-2</v>
      </c>
      <c r="L3574">
        <v>-4.4180532000000002E-2</v>
      </c>
      <c r="M3574">
        <v>3.6401751000000003E-2</v>
      </c>
    </row>
    <row r="3575" spans="1:13" x14ac:dyDescent="0.2">
      <c r="A3575" t="s">
        <v>1232</v>
      </c>
      <c r="B3575" t="s">
        <v>11516</v>
      </c>
      <c r="C3575" t="s">
        <v>15531</v>
      </c>
      <c r="D3575" t="s">
        <v>10044</v>
      </c>
      <c r="E3575" t="s">
        <v>4190</v>
      </c>
      <c r="F3575">
        <v>2422</v>
      </c>
      <c r="G3575">
        <v>3.8434060000000002E-3</v>
      </c>
      <c r="H3575">
        <v>2.0363117999999999E-2</v>
      </c>
      <c r="I3575">
        <v>0.85030969899999997</v>
      </c>
      <c r="J3575">
        <v>-3.9849699999999999E-4</v>
      </c>
      <c r="K3575">
        <v>3.9911711000000002E-2</v>
      </c>
      <c r="L3575">
        <v>-3.6068305000000002E-2</v>
      </c>
      <c r="M3575">
        <v>4.3755117000000003E-2</v>
      </c>
    </row>
    <row r="3576" spans="1:13" x14ac:dyDescent="0.2">
      <c r="A3576" t="s">
        <v>1554</v>
      </c>
      <c r="B3576" t="s">
        <v>10707</v>
      </c>
      <c r="C3576" t="s">
        <v>15825</v>
      </c>
      <c r="D3576" t="s">
        <v>10706</v>
      </c>
      <c r="E3576" t="s">
        <v>10705</v>
      </c>
      <c r="F3576">
        <v>2422</v>
      </c>
      <c r="G3576">
        <v>-3.890747E-3</v>
      </c>
      <c r="H3576">
        <v>2.0641573E-2</v>
      </c>
      <c r="I3576">
        <v>0.85050771999999997</v>
      </c>
      <c r="J3576">
        <v>-3.9853600000000001E-4</v>
      </c>
      <c r="K3576">
        <v>4.0457482000000003E-2</v>
      </c>
      <c r="L3576">
        <v>-4.4348229000000003E-2</v>
      </c>
      <c r="M3576">
        <v>3.6566736000000002E-2</v>
      </c>
    </row>
    <row r="3577" spans="1:13" x14ac:dyDescent="0.2">
      <c r="A3577" t="s">
        <v>2048</v>
      </c>
      <c r="B3577" t="s">
        <v>9432</v>
      </c>
      <c r="C3577" t="s">
        <v>16274</v>
      </c>
      <c r="D3577" t="s">
        <v>9431</v>
      </c>
      <c r="E3577" t="s">
        <v>9430</v>
      </c>
      <c r="F3577">
        <v>2422</v>
      </c>
      <c r="G3577">
        <v>3.832897E-3</v>
      </c>
      <c r="H3577">
        <v>2.0370979000000001E-2</v>
      </c>
      <c r="I3577">
        <v>0.85077108899999998</v>
      </c>
      <c r="J3577">
        <v>-3.9858800000000001E-4</v>
      </c>
      <c r="K3577">
        <v>3.9927117999999998E-2</v>
      </c>
      <c r="L3577">
        <v>-3.6094221000000003E-2</v>
      </c>
      <c r="M3577">
        <v>4.3760014999999999E-2</v>
      </c>
    </row>
    <row r="3578" spans="1:13" x14ac:dyDescent="0.2">
      <c r="A3578" t="s">
        <v>2617</v>
      </c>
      <c r="B3578" t="s">
        <v>7962</v>
      </c>
      <c r="C3578" t="s">
        <v>16780</v>
      </c>
      <c r="D3578" t="s">
        <v>7961</v>
      </c>
      <c r="E3578" t="s">
        <v>7960</v>
      </c>
      <c r="F3578">
        <v>2422</v>
      </c>
      <c r="G3578">
        <v>3.888912E-3</v>
      </c>
      <c r="H3578">
        <v>2.0680334000000002E-2</v>
      </c>
      <c r="I3578">
        <v>0.85085416800000002</v>
      </c>
      <c r="J3578">
        <v>-3.9860500000000001E-4</v>
      </c>
      <c r="K3578">
        <v>4.0533456000000002E-2</v>
      </c>
      <c r="L3578">
        <v>-3.6644544000000001E-2</v>
      </c>
      <c r="M3578">
        <v>4.4422367999999997E-2</v>
      </c>
    </row>
    <row r="3579" spans="1:13" x14ac:dyDescent="0.2">
      <c r="A3579" t="s">
        <v>3686</v>
      </c>
      <c r="B3579" t="s">
        <v>5041</v>
      </c>
      <c r="C3579" t="s">
        <v>17697</v>
      </c>
      <c r="D3579" t="s">
        <v>5040</v>
      </c>
      <c r="E3579" t="s">
        <v>4190</v>
      </c>
      <c r="F3579">
        <v>2422</v>
      </c>
      <c r="G3579">
        <v>3.8810429999999998E-3</v>
      </c>
      <c r="H3579">
        <v>2.0759459000000001E-2</v>
      </c>
      <c r="I3579">
        <v>0.85171316900000005</v>
      </c>
      <c r="J3579">
        <v>-3.9877499999999998E-4</v>
      </c>
      <c r="K3579">
        <v>4.0688541000000002E-2</v>
      </c>
      <c r="L3579">
        <v>-3.6807498000000001E-2</v>
      </c>
      <c r="M3579">
        <v>4.4569583000000003E-2</v>
      </c>
    </row>
    <row r="3580" spans="1:13" x14ac:dyDescent="0.2">
      <c r="A3580" t="s">
        <v>1605</v>
      </c>
      <c r="B3580" t="s">
        <v>10581</v>
      </c>
      <c r="C3580" t="s">
        <v>15867</v>
      </c>
      <c r="D3580" t="s">
        <v>10580</v>
      </c>
      <c r="E3580" t="s">
        <v>10579</v>
      </c>
      <c r="F3580">
        <v>2422</v>
      </c>
      <c r="G3580">
        <v>3.8751940000000002E-3</v>
      </c>
      <c r="H3580">
        <v>2.0741433E-2</v>
      </c>
      <c r="I3580">
        <v>0.85180686100000003</v>
      </c>
      <c r="J3580">
        <v>-3.9879299999999999E-4</v>
      </c>
      <c r="K3580">
        <v>4.0653209000000003E-2</v>
      </c>
      <c r="L3580">
        <v>-3.6778014999999997E-2</v>
      </c>
      <c r="M3580">
        <v>4.4528403000000001E-2</v>
      </c>
    </row>
    <row r="3581" spans="1:13" x14ac:dyDescent="0.2">
      <c r="A3581" t="s">
        <v>125</v>
      </c>
      <c r="B3581" t="s">
        <v>14123</v>
      </c>
      <c r="C3581" t="s">
        <v>14491</v>
      </c>
      <c r="D3581" t="s">
        <v>14122</v>
      </c>
      <c r="E3581" t="s">
        <v>14121</v>
      </c>
      <c r="F3581">
        <v>2422</v>
      </c>
      <c r="G3581">
        <v>-3.8423160000000001E-3</v>
      </c>
      <c r="H3581">
        <v>2.0575759999999998E-2</v>
      </c>
      <c r="I3581">
        <v>0.851880207</v>
      </c>
      <c r="J3581">
        <v>-3.9880800000000001E-4</v>
      </c>
      <c r="K3581">
        <v>4.0328490000000002E-2</v>
      </c>
      <c r="L3581">
        <v>-4.4170806E-2</v>
      </c>
      <c r="M3581">
        <v>3.6486174000000003E-2</v>
      </c>
    </row>
    <row r="3582" spans="1:13" x14ac:dyDescent="0.2">
      <c r="A3582" t="s">
        <v>3448</v>
      </c>
      <c r="B3582" t="s">
        <v>5722</v>
      </c>
      <c r="C3582" t="s">
        <v>17500</v>
      </c>
      <c r="D3582" t="s">
        <v>5721</v>
      </c>
      <c r="E3582" t="s">
        <v>5720</v>
      </c>
      <c r="F3582">
        <v>2422</v>
      </c>
      <c r="G3582">
        <v>3.868565E-3</v>
      </c>
      <c r="H3582">
        <v>2.0736998999999999E-2</v>
      </c>
      <c r="I3582">
        <v>0.85202615999999998</v>
      </c>
      <c r="J3582">
        <v>-3.9883600000000001E-4</v>
      </c>
      <c r="K3582">
        <v>4.0644517999999998E-2</v>
      </c>
      <c r="L3582">
        <v>-3.6775953E-2</v>
      </c>
      <c r="M3582">
        <v>4.4513083000000002E-2</v>
      </c>
    </row>
    <row r="3583" spans="1:13" x14ac:dyDescent="0.2">
      <c r="A3583" t="s">
        <v>1805</v>
      </c>
      <c r="B3583" t="s">
        <v>10060</v>
      </c>
      <c r="C3583" t="s">
        <v>16054</v>
      </c>
      <c r="D3583" t="s">
        <v>10059</v>
      </c>
      <c r="E3583" t="s">
        <v>10058</v>
      </c>
      <c r="F3583">
        <v>2422</v>
      </c>
      <c r="G3583">
        <v>-3.8393989999999999E-3</v>
      </c>
      <c r="H3583">
        <v>2.0588543000000001E-2</v>
      </c>
      <c r="I3583">
        <v>0.85208219699999999</v>
      </c>
      <c r="J3583">
        <v>-3.9884700000000003E-4</v>
      </c>
      <c r="K3583">
        <v>4.0353544999999998E-2</v>
      </c>
      <c r="L3583">
        <v>-4.4192943999999998E-2</v>
      </c>
      <c r="M3583">
        <v>3.6514145999999997E-2</v>
      </c>
    </row>
    <row r="3584" spans="1:13" x14ac:dyDescent="0.2">
      <c r="A3584" t="s">
        <v>809</v>
      </c>
      <c r="B3584" t="s">
        <v>12540</v>
      </c>
      <c r="C3584" t="s">
        <v>15135</v>
      </c>
      <c r="D3584" t="s">
        <v>12539</v>
      </c>
      <c r="E3584" t="s">
        <v>12538</v>
      </c>
      <c r="F3584">
        <v>2422</v>
      </c>
      <c r="G3584">
        <v>-3.8133730000000001E-3</v>
      </c>
      <c r="H3584">
        <v>2.0458046000000001E-2</v>
      </c>
      <c r="I3584">
        <v>0.85214696899999998</v>
      </c>
      <c r="J3584">
        <v>-3.9886000000000001E-4</v>
      </c>
      <c r="K3584">
        <v>4.0097769999999998E-2</v>
      </c>
      <c r="L3584">
        <v>-4.3911143999999999E-2</v>
      </c>
      <c r="M3584">
        <v>3.6284397000000003E-2</v>
      </c>
    </row>
    <row r="3585" spans="1:13" x14ac:dyDescent="0.2">
      <c r="A3585" t="s">
        <v>3507</v>
      </c>
      <c r="B3585" t="s">
        <v>5550</v>
      </c>
      <c r="C3585" t="s">
        <v>17550</v>
      </c>
      <c r="D3585" t="s">
        <v>5549</v>
      </c>
      <c r="E3585" t="s">
        <v>5548</v>
      </c>
      <c r="F3585">
        <v>2422</v>
      </c>
      <c r="G3585">
        <v>3.8293839999999999E-3</v>
      </c>
      <c r="H3585">
        <v>2.0544481999999999E-2</v>
      </c>
      <c r="I3585">
        <v>0.85215079900000001</v>
      </c>
      <c r="J3585">
        <v>-3.9886099999999997E-4</v>
      </c>
      <c r="K3585">
        <v>4.0267183999999998E-2</v>
      </c>
      <c r="L3585">
        <v>-3.6437799999999999E-2</v>
      </c>
      <c r="M3585">
        <v>4.4096568000000003E-2</v>
      </c>
    </row>
    <row r="3586" spans="1:13" x14ac:dyDescent="0.2">
      <c r="A3586" t="s">
        <v>2972</v>
      </c>
      <c r="B3586" t="s">
        <v>7026</v>
      </c>
      <c r="C3586" t="s">
        <v>17083</v>
      </c>
      <c r="D3586" t="s">
        <v>7025</v>
      </c>
      <c r="E3586" t="s">
        <v>7024</v>
      </c>
      <c r="F3586">
        <v>2422</v>
      </c>
      <c r="G3586">
        <v>3.8566109999999998E-3</v>
      </c>
      <c r="H3586">
        <v>2.0716874999999999E-2</v>
      </c>
      <c r="I3586">
        <v>0.852336502</v>
      </c>
      <c r="J3586">
        <v>-3.98897E-4</v>
      </c>
      <c r="K3586">
        <v>4.0605074999999997E-2</v>
      </c>
      <c r="L3586">
        <v>-3.6748464000000002E-2</v>
      </c>
      <c r="M3586">
        <v>4.4461686E-2</v>
      </c>
    </row>
    <row r="3587" spans="1:13" x14ac:dyDescent="0.2">
      <c r="A3587" t="s">
        <v>2261</v>
      </c>
      <c r="B3587" t="s">
        <v>8858</v>
      </c>
      <c r="C3587" t="s">
        <v>16461</v>
      </c>
      <c r="D3587" t="s">
        <v>8857</v>
      </c>
      <c r="E3587" t="s">
        <v>8856</v>
      </c>
      <c r="F3587">
        <v>2422</v>
      </c>
      <c r="G3587">
        <v>3.868851E-3</v>
      </c>
      <c r="H3587">
        <v>2.0830614000000001E-2</v>
      </c>
      <c r="I3587">
        <v>0.852672765</v>
      </c>
      <c r="J3587">
        <v>-3.9896300000000001E-4</v>
      </c>
      <c r="K3587">
        <v>4.0828003000000002E-2</v>
      </c>
      <c r="L3587">
        <v>-3.6959151000000003E-2</v>
      </c>
      <c r="M3587">
        <v>4.4696854000000001E-2</v>
      </c>
    </row>
    <row r="3588" spans="1:13" x14ac:dyDescent="0.2">
      <c r="A3588" t="s">
        <v>849</v>
      </c>
      <c r="B3588" t="s">
        <v>9949</v>
      </c>
      <c r="C3588" t="s">
        <v>15173</v>
      </c>
      <c r="D3588" t="s">
        <v>12449</v>
      </c>
      <c r="E3588" t="s">
        <v>12448</v>
      </c>
      <c r="F3588">
        <v>2422</v>
      </c>
      <c r="G3588">
        <v>3.7777430000000001E-3</v>
      </c>
      <c r="H3588">
        <v>2.0362808999999999E-2</v>
      </c>
      <c r="I3588">
        <v>0.85283540000000002</v>
      </c>
      <c r="J3588">
        <v>-3.9899500000000002E-4</v>
      </c>
      <c r="K3588">
        <v>3.9911106000000002E-2</v>
      </c>
      <c r="L3588">
        <v>-3.6133362000000002E-2</v>
      </c>
      <c r="M3588">
        <v>4.3688849000000002E-2</v>
      </c>
    </row>
    <row r="3589" spans="1:13" x14ac:dyDescent="0.2">
      <c r="A3589" t="s">
        <v>1504</v>
      </c>
      <c r="B3589" t="s">
        <v>10836</v>
      </c>
      <c r="C3589" t="s">
        <v>15781</v>
      </c>
      <c r="D3589" t="s">
        <v>10835</v>
      </c>
      <c r="E3589" t="s">
        <v>10834</v>
      </c>
      <c r="F3589">
        <v>2422</v>
      </c>
      <c r="G3589">
        <v>3.8599210000000001E-3</v>
      </c>
      <c r="H3589">
        <v>2.0849916E-2</v>
      </c>
      <c r="I3589">
        <v>0.85314347599999996</v>
      </c>
      <c r="J3589">
        <v>-3.9905499999999999E-4</v>
      </c>
      <c r="K3589">
        <v>4.0865833999999997E-2</v>
      </c>
      <c r="L3589">
        <v>-3.7005913000000001E-2</v>
      </c>
      <c r="M3589">
        <v>4.4725755999999998E-2</v>
      </c>
    </row>
    <row r="3590" spans="1:13" x14ac:dyDescent="0.2">
      <c r="A3590" t="s">
        <v>2252</v>
      </c>
      <c r="B3590" t="s">
        <v>8894</v>
      </c>
      <c r="C3590" t="s">
        <v>16454</v>
      </c>
      <c r="D3590" t="s">
        <v>8893</v>
      </c>
      <c r="E3590" t="s">
        <v>8892</v>
      </c>
      <c r="F3590">
        <v>2422</v>
      </c>
      <c r="G3590">
        <v>3.8378129999999998E-3</v>
      </c>
      <c r="H3590">
        <v>2.0750779E-2</v>
      </c>
      <c r="I3590">
        <v>0.85328538799999998</v>
      </c>
      <c r="J3590">
        <v>-3.99083E-4</v>
      </c>
      <c r="K3590">
        <v>4.0671526999999999E-2</v>
      </c>
      <c r="L3590">
        <v>-3.6833712999999997E-2</v>
      </c>
      <c r="M3590">
        <v>4.4509340000000001E-2</v>
      </c>
    </row>
    <row r="3591" spans="1:13" x14ac:dyDescent="0.2">
      <c r="A3591" t="s">
        <v>1982</v>
      </c>
      <c r="B3591" t="s">
        <v>9609</v>
      </c>
      <c r="C3591" t="s">
        <v>16216</v>
      </c>
      <c r="D3591" t="s">
        <v>9608</v>
      </c>
      <c r="E3591" t="s">
        <v>9608</v>
      </c>
      <c r="F3591">
        <v>2422</v>
      </c>
      <c r="G3591">
        <v>3.8140230000000002E-3</v>
      </c>
      <c r="H3591">
        <v>2.0642283000000001E-2</v>
      </c>
      <c r="I3591">
        <v>0.85342689299999996</v>
      </c>
      <c r="J3591">
        <v>-3.9910999999999999E-4</v>
      </c>
      <c r="K3591">
        <v>4.0458874999999998E-2</v>
      </c>
      <c r="L3591">
        <v>-3.6644851999999999E-2</v>
      </c>
      <c r="M3591">
        <v>4.4272896999999999E-2</v>
      </c>
    </row>
    <row r="3592" spans="1:13" x14ac:dyDescent="0.2">
      <c r="A3592" t="s">
        <v>1177</v>
      </c>
      <c r="B3592" t="s">
        <v>11663</v>
      </c>
      <c r="C3592" t="s">
        <v>15478</v>
      </c>
      <c r="D3592" t="s">
        <v>11662</v>
      </c>
      <c r="E3592" t="s">
        <v>11661</v>
      </c>
      <c r="F3592">
        <v>2422</v>
      </c>
      <c r="G3592">
        <v>3.8014020000000002E-3</v>
      </c>
      <c r="H3592">
        <v>2.0624343999999999E-2</v>
      </c>
      <c r="I3592">
        <v>0.85378081400000005</v>
      </c>
      <c r="J3592">
        <v>-3.9917899999999999E-4</v>
      </c>
      <c r="K3592">
        <v>4.0423713999999999E-2</v>
      </c>
      <c r="L3592">
        <v>-3.6622312999999997E-2</v>
      </c>
      <c r="M3592">
        <v>4.4225116000000002E-2</v>
      </c>
    </row>
    <row r="3593" spans="1:13" x14ac:dyDescent="0.2">
      <c r="A3593" t="s">
        <v>2902</v>
      </c>
      <c r="B3593" t="s">
        <v>7211</v>
      </c>
      <c r="C3593" t="s">
        <v>16609</v>
      </c>
      <c r="D3593" t="s">
        <v>7210</v>
      </c>
      <c r="E3593" t="s">
        <v>7209</v>
      </c>
      <c r="F3593">
        <v>2422</v>
      </c>
      <c r="G3593">
        <v>-3.7435260000000001E-3</v>
      </c>
      <c r="H3593">
        <v>2.0462378999999999E-2</v>
      </c>
      <c r="I3593">
        <v>0.854855119</v>
      </c>
      <c r="J3593">
        <v>-3.9938700000000002E-4</v>
      </c>
      <c r="K3593">
        <v>4.0106263000000003E-2</v>
      </c>
      <c r="L3593">
        <v>-4.3849789E-2</v>
      </c>
      <c r="M3593">
        <v>3.6362736999999999E-2</v>
      </c>
    </row>
    <row r="3594" spans="1:13" x14ac:dyDescent="0.2">
      <c r="A3594" t="s">
        <v>144</v>
      </c>
      <c r="B3594" t="s">
        <v>4924</v>
      </c>
      <c r="C3594" t="s">
        <v>14510</v>
      </c>
      <c r="D3594" t="s">
        <v>4923</v>
      </c>
      <c r="E3594" t="s">
        <v>4922</v>
      </c>
      <c r="F3594">
        <v>2422</v>
      </c>
      <c r="G3594">
        <v>3.761782E-3</v>
      </c>
      <c r="H3594">
        <v>2.0562530999999998E-2</v>
      </c>
      <c r="I3594">
        <v>0.85485764500000005</v>
      </c>
      <c r="J3594">
        <v>-3.9938799999999998E-4</v>
      </c>
      <c r="K3594">
        <v>4.0302561000000001E-2</v>
      </c>
      <c r="L3594">
        <v>-3.6540779000000002E-2</v>
      </c>
      <c r="M3594">
        <v>4.4064342999999999E-2</v>
      </c>
    </row>
    <row r="3595" spans="1:13" x14ac:dyDescent="0.2">
      <c r="A3595" t="s">
        <v>1679</v>
      </c>
      <c r="B3595" t="s">
        <v>10388</v>
      </c>
      <c r="C3595" t="s">
        <v>15935</v>
      </c>
      <c r="D3595" t="s">
        <v>10387</v>
      </c>
      <c r="E3595" t="s">
        <v>10386</v>
      </c>
      <c r="F3595">
        <v>2422</v>
      </c>
      <c r="G3595">
        <v>-3.7685280000000002E-3</v>
      </c>
      <c r="H3595">
        <v>2.0653347999999998E-2</v>
      </c>
      <c r="I3595">
        <v>0.85523252900000002</v>
      </c>
      <c r="J3595">
        <v>-3.9945999999999997E-4</v>
      </c>
      <c r="K3595">
        <v>4.0480562999999997E-2</v>
      </c>
      <c r="L3595">
        <v>-4.4249090999999997E-2</v>
      </c>
      <c r="M3595">
        <v>3.6712034999999997E-2</v>
      </c>
    </row>
    <row r="3596" spans="1:13" x14ac:dyDescent="0.2">
      <c r="A3596" t="s">
        <v>3603</v>
      </c>
      <c r="B3596" t="s">
        <v>5273</v>
      </c>
      <c r="C3596" t="s">
        <v>17627</v>
      </c>
      <c r="D3596" t="s">
        <v>5272</v>
      </c>
      <c r="E3596" t="s">
        <v>5271</v>
      </c>
      <c r="F3596">
        <v>2422</v>
      </c>
      <c r="G3596">
        <v>3.7949640000000001E-3</v>
      </c>
      <c r="H3596">
        <v>2.0798321000000002E-2</v>
      </c>
      <c r="I3596">
        <v>0.85523315099999997</v>
      </c>
      <c r="J3596">
        <v>-3.9945999999999997E-4</v>
      </c>
      <c r="K3596">
        <v>4.0764710000000003E-2</v>
      </c>
      <c r="L3596">
        <v>-3.6969745999999998E-2</v>
      </c>
      <c r="M3596">
        <v>4.4559674000000001E-2</v>
      </c>
    </row>
    <row r="3597" spans="1:13" x14ac:dyDescent="0.2">
      <c r="A3597" t="s">
        <v>1462</v>
      </c>
      <c r="B3597" t="s">
        <v>10953</v>
      </c>
      <c r="C3597" t="s">
        <v>15740</v>
      </c>
      <c r="D3597" t="s">
        <v>10952</v>
      </c>
      <c r="E3597" t="s">
        <v>10951</v>
      </c>
      <c r="F3597">
        <v>2422</v>
      </c>
      <c r="G3597">
        <v>-3.7541710000000002E-3</v>
      </c>
      <c r="H3597">
        <v>2.0713974E-2</v>
      </c>
      <c r="I3597">
        <v>0.85619551199999999</v>
      </c>
      <c r="J3597">
        <v>-3.99644E-4</v>
      </c>
      <c r="K3597">
        <v>4.0599388E-2</v>
      </c>
      <c r="L3597">
        <v>-4.4353559000000001E-2</v>
      </c>
      <c r="M3597">
        <v>3.6845217999999999E-2</v>
      </c>
    </row>
    <row r="3598" spans="1:13" x14ac:dyDescent="0.2">
      <c r="A3598" t="s">
        <v>2139</v>
      </c>
      <c r="B3598" t="s">
        <v>9190</v>
      </c>
      <c r="C3598" t="s">
        <v>16356</v>
      </c>
      <c r="D3598" t="s">
        <v>9189</v>
      </c>
      <c r="E3598" t="s">
        <v>9188</v>
      </c>
      <c r="F3598">
        <v>2422</v>
      </c>
      <c r="G3598">
        <v>3.7603760000000002E-3</v>
      </c>
      <c r="H3598">
        <v>2.0770889000000001E-2</v>
      </c>
      <c r="I3598">
        <v>0.85635081800000001</v>
      </c>
      <c r="J3598">
        <v>-3.9967399999999998E-4</v>
      </c>
      <c r="K3598">
        <v>4.0710942999999999E-2</v>
      </c>
      <c r="L3598">
        <v>-3.6950568000000003E-2</v>
      </c>
      <c r="M3598">
        <v>4.4471319000000002E-2</v>
      </c>
    </row>
    <row r="3599" spans="1:13" x14ac:dyDescent="0.2">
      <c r="A3599" t="s">
        <v>853</v>
      </c>
      <c r="B3599" t="s">
        <v>12441</v>
      </c>
      <c r="C3599" t="s">
        <v>15176</v>
      </c>
      <c r="D3599" t="s">
        <v>12440</v>
      </c>
      <c r="E3599" t="s">
        <v>12439</v>
      </c>
      <c r="F3599">
        <v>2422</v>
      </c>
      <c r="G3599">
        <v>3.620907E-3</v>
      </c>
      <c r="H3599">
        <v>2.0020871999999999E-2</v>
      </c>
      <c r="I3599">
        <v>0.85649528699999999</v>
      </c>
      <c r="J3599">
        <v>-3.9970199999999999E-4</v>
      </c>
      <c r="K3599">
        <v>3.9240908999999997E-2</v>
      </c>
      <c r="L3599">
        <v>-3.5620002999999997E-2</v>
      </c>
      <c r="M3599">
        <v>4.2861815999999997E-2</v>
      </c>
    </row>
    <row r="3600" spans="1:13" x14ac:dyDescent="0.2">
      <c r="A3600" t="s">
        <v>3380</v>
      </c>
      <c r="B3600" t="s">
        <v>5907</v>
      </c>
      <c r="C3600" t="s">
        <v>17441</v>
      </c>
      <c r="D3600" t="s">
        <v>5906</v>
      </c>
      <c r="E3600" t="s">
        <v>5905</v>
      </c>
      <c r="F3600">
        <v>2422</v>
      </c>
      <c r="G3600">
        <v>3.6753530000000001E-3</v>
      </c>
      <c r="H3600">
        <v>2.0508709E-2</v>
      </c>
      <c r="I3600">
        <v>0.85778829999999995</v>
      </c>
      <c r="J3600">
        <v>-3.99947E-4</v>
      </c>
      <c r="K3600">
        <v>4.0197070000000001E-2</v>
      </c>
      <c r="L3600">
        <v>-3.6521717000000002E-2</v>
      </c>
      <c r="M3600">
        <v>4.3872424E-2</v>
      </c>
    </row>
    <row r="3601" spans="1:13" x14ac:dyDescent="0.2">
      <c r="A3601" t="s">
        <v>822</v>
      </c>
      <c r="B3601" t="s">
        <v>12513</v>
      </c>
      <c r="C3601" t="s">
        <v>15147</v>
      </c>
      <c r="D3601" t="s">
        <v>12512</v>
      </c>
      <c r="E3601" t="s">
        <v>12511</v>
      </c>
      <c r="F3601">
        <v>2422</v>
      </c>
      <c r="G3601">
        <v>3.699019E-3</v>
      </c>
      <c r="H3601">
        <v>2.0707849E-2</v>
      </c>
      <c r="I3601">
        <v>0.85824409800000001</v>
      </c>
      <c r="J3601">
        <v>-4.00033E-4</v>
      </c>
      <c r="K3601">
        <v>4.0587382999999998E-2</v>
      </c>
      <c r="L3601">
        <v>-3.6888364E-2</v>
      </c>
      <c r="M3601">
        <v>4.4286402000000002E-2</v>
      </c>
    </row>
    <row r="3602" spans="1:13" x14ac:dyDescent="0.2">
      <c r="A3602" t="s">
        <v>3653</v>
      </c>
      <c r="B3602" t="s">
        <v>5131</v>
      </c>
      <c r="C3602" t="s">
        <v>17670</v>
      </c>
      <c r="D3602" t="s">
        <v>5130</v>
      </c>
      <c r="E3602" t="s">
        <v>5129</v>
      </c>
      <c r="F3602">
        <v>2422</v>
      </c>
      <c r="G3602">
        <v>-3.686136E-3</v>
      </c>
      <c r="H3602">
        <v>2.0648146999999999E-2</v>
      </c>
      <c r="I3602">
        <v>0.85832846299999999</v>
      </c>
      <c r="J3602">
        <v>-4.0004800000000002E-4</v>
      </c>
      <c r="K3602">
        <v>4.0470368999999999E-2</v>
      </c>
      <c r="L3602">
        <v>-4.4156504999999999E-2</v>
      </c>
      <c r="M3602">
        <v>3.6784233E-2</v>
      </c>
    </row>
    <row r="3603" spans="1:13" x14ac:dyDescent="0.2">
      <c r="A3603" t="s">
        <v>1148</v>
      </c>
      <c r="B3603" t="s">
        <v>11736</v>
      </c>
      <c r="C3603" t="s">
        <v>15451</v>
      </c>
      <c r="D3603" t="s">
        <v>11735</v>
      </c>
      <c r="E3603" t="s">
        <v>11734</v>
      </c>
      <c r="F3603">
        <v>2422</v>
      </c>
      <c r="G3603">
        <v>3.6669189999999998E-3</v>
      </c>
      <c r="H3603">
        <v>2.0573900999999999E-2</v>
      </c>
      <c r="I3603">
        <v>0.85855603400000002</v>
      </c>
      <c r="J3603">
        <v>-4.0009099999999999E-4</v>
      </c>
      <c r="K3603">
        <v>4.0324845999999998E-2</v>
      </c>
      <c r="L3603">
        <v>-3.6657927E-2</v>
      </c>
      <c r="M3603">
        <v>4.3991765000000002E-2</v>
      </c>
    </row>
    <row r="3604" spans="1:13" x14ac:dyDescent="0.2">
      <c r="A3604" t="s">
        <v>2370</v>
      </c>
      <c r="B3604" t="s">
        <v>8587</v>
      </c>
      <c r="C3604" t="s">
        <v>16555</v>
      </c>
      <c r="D3604" t="s">
        <v>8586</v>
      </c>
      <c r="E3604" t="s">
        <v>4190</v>
      </c>
      <c r="F3604">
        <v>2422</v>
      </c>
      <c r="G3604">
        <v>3.6832990000000001E-3</v>
      </c>
      <c r="H3604">
        <v>2.0690343E-2</v>
      </c>
      <c r="I3604">
        <v>0.85872199999999999</v>
      </c>
      <c r="J3604">
        <v>-4.0012199999999999E-4</v>
      </c>
      <c r="K3604">
        <v>4.0553073000000002E-2</v>
      </c>
      <c r="L3604">
        <v>-3.6869774000000001E-2</v>
      </c>
      <c r="M3604">
        <v>4.4236373000000002E-2</v>
      </c>
    </row>
    <row r="3605" spans="1:13" x14ac:dyDescent="0.2">
      <c r="A3605" t="s">
        <v>943</v>
      </c>
      <c r="B3605" t="s">
        <v>4040</v>
      </c>
      <c r="C3605" t="s">
        <v>4040</v>
      </c>
      <c r="D3605" t="s">
        <v>4040</v>
      </c>
      <c r="E3605" t="s">
        <v>4040</v>
      </c>
      <c r="F3605">
        <v>2422</v>
      </c>
      <c r="G3605">
        <v>-3.6749119999999998E-3</v>
      </c>
      <c r="H3605">
        <v>2.0653952E-2</v>
      </c>
      <c r="I3605">
        <v>0.85879459400000002</v>
      </c>
      <c r="J3605">
        <v>-4.0013599999999999E-4</v>
      </c>
      <c r="K3605">
        <v>4.0481745999999999E-2</v>
      </c>
      <c r="L3605">
        <v>-4.4156658000000001E-2</v>
      </c>
      <c r="M3605">
        <v>3.6806833999999997E-2</v>
      </c>
    </row>
    <row r="3606" spans="1:13" x14ac:dyDescent="0.2">
      <c r="A3606" t="s">
        <v>1430</v>
      </c>
      <c r="B3606" t="s">
        <v>11029</v>
      </c>
      <c r="C3606" t="s">
        <v>15712</v>
      </c>
      <c r="D3606" t="s">
        <v>11028</v>
      </c>
      <c r="E3606" t="s">
        <v>11027</v>
      </c>
      <c r="F3606">
        <v>2422</v>
      </c>
      <c r="G3606">
        <v>3.6431160000000001E-3</v>
      </c>
      <c r="H3606">
        <v>2.0477061000000001E-2</v>
      </c>
      <c r="I3606">
        <v>0.85880693100000005</v>
      </c>
      <c r="J3606">
        <v>-4.0013800000000002E-4</v>
      </c>
      <c r="K3606">
        <v>4.0135038999999997E-2</v>
      </c>
      <c r="L3606">
        <v>-3.6491923000000002E-2</v>
      </c>
      <c r="M3606">
        <v>4.3778155999999999E-2</v>
      </c>
    </row>
    <row r="3607" spans="1:13" x14ac:dyDescent="0.2">
      <c r="A3607" t="s">
        <v>2818</v>
      </c>
      <c r="B3607" t="s">
        <v>5610</v>
      </c>
      <c r="C3607" t="s">
        <v>16951</v>
      </c>
      <c r="D3607" t="s">
        <v>5609</v>
      </c>
      <c r="E3607" t="s">
        <v>5608</v>
      </c>
      <c r="F3607">
        <v>2422</v>
      </c>
      <c r="G3607">
        <v>-3.6116210000000002E-3</v>
      </c>
      <c r="H3607">
        <v>2.0357582999999999E-2</v>
      </c>
      <c r="I3607">
        <v>0.85920188200000003</v>
      </c>
      <c r="J3607">
        <v>-4.00212E-4</v>
      </c>
      <c r="K3607">
        <v>3.9900863000000002E-2</v>
      </c>
      <c r="L3607">
        <v>-4.3512483999999997E-2</v>
      </c>
      <c r="M3607">
        <v>3.6289241E-2</v>
      </c>
    </row>
    <row r="3608" spans="1:13" x14ac:dyDescent="0.2">
      <c r="A3608" t="s">
        <v>3611</v>
      </c>
      <c r="B3608" t="s">
        <v>5250</v>
      </c>
      <c r="C3608" t="s">
        <v>17634</v>
      </c>
      <c r="D3608" t="s">
        <v>5249</v>
      </c>
      <c r="E3608" t="s">
        <v>5249</v>
      </c>
      <c r="F3608">
        <v>2422</v>
      </c>
      <c r="G3608">
        <v>3.6358089999999998E-3</v>
      </c>
      <c r="H3608">
        <v>2.0528307999999999E-2</v>
      </c>
      <c r="I3608">
        <v>0.85943524400000004</v>
      </c>
      <c r="J3608">
        <v>-4.0025599999999998E-4</v>
      </c>
      <c r="K3608">
        <v>4.0235483000000002E-2</v>
      </c>
      <c r="L3608">
        <v>-3.6599673999999999E-2</v>
      </c>
      <c r="M3608">
        <v>4.3871292999999999E-2</v>
      </c>
    </row>
    <row r="3609" spans="1:13" x14ac:dyDescent="0.2">
      <c r="A3609" t="s">
        <v>3840</v>
      </c>
      <c r="B3609" t="s">
        <v>4607</v>
      </c>
      <c r="C3609" t="s">
        <v>15651</v>
      </c>
      <c r="D3609" t="s">
        <v>4606</v>
      </c>
      <c r="E3609" t="s">
        <v>4605</v>
      </c>
      <c r="F3609">
        <v>2422</v>
      </c>
      <c r="G3609">
        <v>3.6542129999999999E-3</v>
      </c>
      <c r="H3609">
        <v>2.0650189999999999E-2</v>
      </c>
      <c r="I3609">
        <v>0.85955631499999996</v>
      </c>
      <c r="J3609">
        <v>-4.0027800000000001E-4</v>
      </c>
      <c r="K3609">
        <v>4.0474373000000001E-2</v>
      </c>
      <c r="L3609">
        <v>-3.6820159999999998E-2</v>
      </c>
      <c r="M3609">
        <v>4.4128585999999997E-2</v>
      </c>
    </row>
    <row r="3610" spans="1:13" x14ac:dyDescent="0.2">
      <c r="A3610" t="s">
        <v>1753</v>
      </c>
      <c r="B3610" t="s">
        <v>10203</v>
      </c>
      <c r="C3610" t="s">
        <v>16005</v>
      </c>
      <c r="D3610" t="s">
        <v>10202</v>
      </c>
      <c r="E3610" t="s">
        <v>10201</v>
      </c>
      <c r="F3610">
        <v>2422</v>
      </c>
      <c r="G3610">
        <v>3.611515E-3</v>
      </c>
      <c r="H3610">
        <v>2.0432736999999999E-2</v>
      </c>
      <c r="I3610">
        <v>0.85971844100000006</v>
      </c>
      <c r="J3610">
        <v>-4.0030799999999999E-4</v>
      </c>
      <c r="K3610">
        <v>4.0048163999999997E-2</v>
      </c>
      <c r="L3610">
        <v>-3.6436649000000002E-2</v>
      </c>
      <c r="M3610">
        <v>4.3659679E-2</v>
      </c>
    </row>
    <row r="3611" spans="1:13" x14ac:dyDescent="0.2">
      <c r="A3611" t="s">
        <v>1732</v>
      </c>
      <c r="B3611" t="s">
        <v>10252</v>
      </c>
      <c r="C3611" t="s">
        <v>15984</v>
      </c>
      <c r="D3611" t="s">
        <v>10251</v>
      </c>
      <c r="E3611" t="s">
        <v>10251</v>
      </c>
      <c r="F3611">
        <v>2422</v>
      </c>
      <c r="G3611">
        <v>-3.6334290000000001E-3</v>
      </c>
      <c r="H3611">
        <v>2.0638195000000002E-2</v>
      </c>
      <c r="I3611">
        <v>0.86026652599999998</v>
      </c>
      <c r="J3611">
        <v>-4.0041000000000002E-4</v>
      </c>
      <c r="K3611">
        <v>4.0450861999999997E-2</v>
      </c>
      <c r="L3611">
        <v>-4.4084290999999998E-2</v>
      </c>
      <c r="M3611">
        <v>3.6817431999999997E-2</v>
      </c>
    </row>
    <row r="3612" spans="1:13" x14ac:dyDescent="0.2">
      <c r="A3612" t="s">
        <v>710</v>
      </c>
      <c r="B3612" t="s">
        <v>12778</v>
      </c>
      <c r="C3612" t="s">
        <v>15042</v>
      </c>
      <c r="D3612" t="s">
        <v>12777</v>
      </c>
      <c r="E3612" t="s">
        <v>12776</v>
      </c>
      <c r="F3612">
        <v>2422</v>
      </c>
      <c r="G3612">
        <v>3.5996999999999999E-3</v>
      </c>
      <c r="H3612">
        <v>2.0511761999999999E-2</v>
      </c>
      <c r="I3612">
        <v>0.86070583599999995</v>
      </c>
      <c r="J3612">
        <v>-4.00491E-4</v>
      </c>
      <c r="K3612">
        <v>4.0203054000000002E-2</v>
      </c>
      <c r="L3612">
        <v>-3.6603353999999998E-2</v>
      </c>
      <c r="M3612">
        <v>4.3802753999999999E-2</v>
      </c>
    </row>
    <row r="3613" spans="1:13" x14ac:dyDescent="0.2">
      <c r="A3613" t="s">
        <v>3458</v>
      </c>
      <c r="B3613" t="s">
        <v>5692</v>
      </c>
      <c r="C3613" t="s">
        <v>17510</v>
      </c>
      <c r="D3613" t="s">
        <v>5691</v>
      </c>
      <c r="E3613" t="s">
        <v>5690</v>
      </c>
      <c r="F3613">
        <v>2422</v>
      </c>
      <c r="G3613">
        <v>-3.5961500000000002E-3</v>
      </c>
      <c r="H3613">
        <v>2.0577993999999999E-2</v>
      </c>
      <c r="I3613">
        <v>0.861285148</v>
      </c>
      <c r="J3613">
        <v>-4.00598E-4</v>
      </c>
      <c r="K3613">
        <v>4.0332867000000001E-2</v>
      </c>
      <c r="L3613">
        <v>-4.3929017000000001E-2</v>
      </c>
      <c r="M3613">
        <v>3.6736718000000002E-2</v>
      </c>
    </row>
    <row r="3614" spans="1:13" x14ac:dyDescent="0.2">
      <c r="A3614" t="s">
        <v>1287</v>
      </c>
      <c r="B3614" t="s">
        <v>11383</v>
      </c>
      <c r="C3614" t="s">
        <v>15579</v>
      </c>
      <c r="D3614" t="s">
        <v>11382</v>
      </c>
      <c r="E3614" t="s">
        <v>11381</v>
      </c>
      <c r="F3614">
        <v>2422</v>
      </c>
      <c r="G3614">
        <v>3.5642920000000002E-3</v>
      </c>
      <c r="H3614">
        <v>2.0398465000000001E-2</v>
      </c>
      <c r="I3614">
        <v>0.86130377499999999</v>
      </c>
      <c r="J3614">
        <v>-4.0060200000000001E-4</v>
      </c>
      <c r="K3614">
        <v>3.9980991E-2</v>
      </c>
      <c r="L3614">
        <v>-3.6416698999999997E-2</v>
      </c>
      <c r="M3614">
        <v>4.3545282999999997E-2</v>
      </c>
    </row>
    <row r="3615" spans="1:13" x14ac:dyDescent="0.2">
      <c r="A3615" t="s">
        <v>1790</v>
      </c>
      <c r="B3615" t="s">
        <v>10104</v>
      </c>
      <c r="C3615" t="s">
        <v>16039</v>
      </c>
      <c r="D3615" t="s">
        <v>10103</v>
      </c>
      <c r="E3615" t="s">
        <v>10102</v>
      </c>
      <c r="F3615">
        <v>2422</v>
      </c>
      <c r="G3615">
        <v>3.5507300000000002E-3</v>
      </c>
      <c r="H3615">
        <v>2.0406712E-2</v>
      </c>
      <c r="I3615">
        <v>0.86188146799999998</v>
      </c>
      <c r="J3615">
        <v>-4.00708E-4</v>
      </c>
      <c r="K3615">
        <v>3.9997155999999999E-2</v>
      </c>
      <c r="L3615">
        <v>-3.6446425999999997E-2</v>
      </c>
      <c r="M3615">
        <v>4.3547886000000001E-2</v>
      </c>
    </row>
    <row r="3616" spans="1:13" x14ac:dyDescent="0.2">
      <c r="A3616" t="s">
        <v>1840</v>
      </c>
      <c r="B3616" t="s">
        <v>9978</v>
      </c>
      <c r="C3616" t="s">
        <v>16087</v>
      </c>
      <c r="D3616" t="s">
        <v>9977</v>
      </c>
      <c r="E3616" t="s">
        <v>9976</v>
      </c>
      <c r="F3616">
        <v>2422</v>
      </c>
      <c r="G3616">
        <v>3.5700409999999999E-3</v>
      </c>
      <c r="H3616">
        <v>2.0546485999999999E-2</v>
      </c>
      <c r="I3616">
        <v>0.86207308500000002</v>
      </c>
      <c r="J3616">
        <v>-4.0074300000000001E-4</v>
      </c>
      <c r="K3616">
        <v>4.0271112999999997E-2</v>
      </c>
      <c r="L3616">
        <v>-3.6701072000000001E-2</v>
      </c>
      <c r="M3616">
        <v>4.3841153000000001E-2</v>
      </c>
    </row>
    <row r="3617" spans="1:13" x14ac:dyDescent="0.2">
      <c r="A3617" t="s">
        <v>3846</v>
      </c>
      <c r="B3617" t="s">
        <v>4591</v>
      </c>
      <c r="C3617" t="s">
        <v>17820</v>
      </c>
      <c r="D3617" t="s">
        <v>4590</v>
      </c>
      <c r="E3617" t="s">
        <v>4190</v>
      </c>
      <c r="F3617">
        <v>2422</v>
      </c>
      <c r="G3617">
        <v>-3.5675279999999999E-3</v>
      </c>
      <c r="H3617">
        <v>2.0554653999999999E-2</v>
      </c>
      <c r="I3617">
        <v>0.86222341700000005</v>
      </c>
      <c r="J3617">
        <v>-4.0077E-4</v>
      </c>
      <c r="K3617">
        <v>4.0287121000000002E-2</v>
      </c>
      <c r="L3617">
        <v>-4.3854649000000002E-2</v>
      </c>
      <c r="M3617">
        <v>3.6719593000000002E-2</v>
      </c>
    </row>
    <row r="3618" spans="1:13" x14ac:dyDescent="0.2">
      <c r="A3618" t="s">
        <v>1033</v>
      </c>
      <c r="B3618" t="s">
        <v>12033</v>
      </c>
      <c r="C3618" t="s">
        <v>15345</v>
      </c>
      <c r="D3618" t="s">
        <v>12032</v>
      </c>
      <c r="E3618" t="s">
        <v>12032</v>
      </c>
      <c r="F3618">
        <v>2422</v>
      </c>
      <c r="G3618">
        <v>3.5581900000000001E-3</v>
      </c>
      <c r="H3618">
        <v>2.0527052E-2</v>
      </c>
      <c r="I3618">
        <v>0.86239748699999996</v>
      </c>
      <c r="J3618">
        <v>-4.0080200000000002E-4</v>
      </c>
      <c r="K3618">
        <v>4.0233021000000001E-2</v>
      </c>
      <c r="L3618">
        <v>-3.6674830999999998E-2</v>
      </c>
      <c r="M3618">
        <v>4.3791210999999997E-2</v>
      </c>
    </row>
    <row r="3619" spans="1:13" x14ac:dyDescent="0.2">
      <c r="A3619" t="s">
        <v>3920</v>
      </c>
      <c r="B3619" t="s">
        <v>4379</v>
      </c>
      <c r="C3619" t="s">
        <v>17883</v>
      </c>
      <c r="D3619" t="s">
        <v>4378</v>
      </c>
      <c r="E3619" t="s">
        <v>4377</v>
      </c>
      <c r="F3619">
        <v>2422</v>
      </c>
      <c r="G3619">
        <v>3.5584050000000002E-3</v>
      </c>
      <c r="H3619">
        <v>2.0557025E-2</v>
      </c>
      <c r="I3619">
        <v>0.86258792500000003</v>
      </c>
      <c r="J3619">
        <v>-4.0083700000000002E-4</v>
      </c>
      <c r="K3619">
        <v>4.0291769999999998E-2</v>
      </c>
      <c r="L3619">
        <v>-3.6733364999999997E-2</v>
      </c>
      <c r="M3619">
        <v>4.3850173999999999E-2</v>
      </c>
    </row>
    <row r="3620" spans="1:13" x14ac:dyDescent="0.2">
      <c r="A3620" t="s">
        <v>1152</v>
      </c>
      <c r="B3620" t="s">
        <v>11724</v>
      </c>
      <c r="C3620" t="s">
        <v>15455</v>
      </c>
      <c r="D3620" t="s">
        <v>11723</v>
      </c>
      <c r="E3620" t="s">
        <v>11722</v>
      </c>
      <c r="F3620">
        <v>2422</v>
      </c>
      <c r="G3620">
        <v>3.5619039999999999E-3</v>
      </c>
      <c r="H3620">
        <v>2.0617347000000001E-2</v>
      </c>
      <c r="I3620">
        <v>0.86285257599999998</v>
      </c>
      <c r="J3620">
        <v>-4.0088500000000002E-4</v>
      </c>
      <c r="K3620">
        <v>4.0410000000000001E-2</v>
      </c>
      <c r="L3620">
        <v>-3.6848095999999997E-2</v>
      </c>
      <c r="M3620">
        <v>4.3971903999999999E-2</v>
      </c>
    </row>
    <row r="3621" spans="1:13" x14ac:dyDescent="0.2">
      <c r="A3621" t="s">
        <v>3746</v>
      </c>
      <c r="B3621" t="s">
        <v>4875</v>
      </c>
      <c r="C3621" t="s">
        <v>17740</v>
      </c>
      <c r="D3621" t="s">
        <v>4874</v>
      </c>
      <c r="E3621" t="s">
        <v>4873</v>
      </c>
      <c r="F3621">
        <v>2422</v>
      </c>
      <c r="G3621">
        <v>3.5568710000000001E-3</v>
      </c>
      <c r="H3621">
        <v>2.0620275E-2</v>
      </c>
      <c r="I3621">
        <v>0.863063688</v>
      </c>
      <c r="J3621">
        <v>-4.0092300000000002E-4</v>
      </c>
      <c r="K3621">
        <v>4.0415738E-2</v>
      </c>
      <c r="L3621">
        <v>-3.6858866999999997E-2</v>
      </c>
      <c r="M3621">
        <v>4.3972610000000002E-2</v>
      </c>
    </row>
    <row r="3622" spans="1:13" x14ac:dyDescent="0.2">
      <c r="A3622" t="s">
        <v>1087</v>
      </c>
      <c r="B3622" t="s">
        <v>11887</v>
      </c>
      <c r="C3622" t="s">
        <v>15395</v>
      </c>
      <c r="D3622" t="s">
        <v>11886</v>
      </c>
      <c r="E3622" t="s">
        <v>11885</v>
      </c>
      <c r="F3622">
        <v>2422</v>
      </c>
      <c r="G3622">
        <v>-3.5365280000000002E-3</v>
      </c>
      <c r="H3622">
        <v>2.0514497E-2</v>
      </c>
      <c r="I3622">
        <v>0.86314405500000002</v>
      </c>
      <c r="J3622">
        <v>-4.0093799999999999E-4</v>
      </c>
      <c r="K3622">
        <v>4.0208414999999997E-2</v>
      </c>
      <c r="L3622">
        <v>-4.3744943000000001E-2</v>
      </c>
      <c r="M3622">
        <v>3.6671887E-2</v>
      </c>
    </row>
    <row r="3623" spans="1:13" x14ac:dyDescent="0.2">
      <c r="A3623" t="s">
        <v>1258</v>
      </c>
      <c r="B3623" t="s">
        <v>11451</v>
      </c>
      <c r="C3623" t="s">
        <v>15553</v>
      </c>
      <c r="D3623" t="s">
        <v>11450</v>
      </c>
      <c r="E3623" t="s">
        <v>11449</v>
      </c>
      <c r="F3623">
        <v>2422</v>
      </c>
      <c r="G3623">
        <v>-3.5565050000000002E-3</v>
      </c>
      <c r="H3623">
        <v>2.0633393999999999E-2</v>
      </c>
      <c r="I3623">
        <v>0.86316383900000004</v>
      </c>
      <c r="J3623">
        <v>-4.0094099999999998E-4</v>
      </c>
      <c r="K3623">
        <v>4.0441453000000002E-2</v>
      </c>
      <c r="L3623">
        <v>-4.3997957999999997E-2</v>
      </c>
      <c r="M3623">
        <v>3.6884947000000001E-2</v>
      </c>
    </row>
    <row r="3624" spans="1:13" x14ac:dyDescent="0.2">
      <c r="A3624" t="s">
        <v>3388</v>
      </c>
      <c r="B3624" t="s">
        <v>5884</v>
      </c>
      <c r="C3624" t="s">
        <v>17446</v>
      </c>
      <c r="D3624" t="s">
        <v>5883</v>
      </c>
      <c r="E3624" t="s">
        <v>5882</v>
      </c>
      <c r="F3624">
        <v>2422</v>
      </c>
      <c r="G3624">
        <v>-3.555674E-3</v>
      </c>
      <c r="H3624">
        <v>2.0630283999999999E-2</v>
      </c>
      <c r="I3624">
        <v>0.86317509299999995</v>
      </c>
      <c r="J3624">
        <v>-4.0094300000000001E-4</v>
      </c>
      <c r="K3624">
        <v>4.0435356999999998E-2</v>
      </c>
      <c r="L3624">
        <v>-4.3991031E-2</v>
      </c>
      <c r="M3624">
        <v>3.6879683000000003E-2</v>
      </c>
    </row>
    <row r="3625" spans="1:13" x14ac:dyDescent="0.2">
      <c r="A3625" t="s">
        <v>1954</v>
      </c>
      <c r="B3625" t="s">
        <v>4271</v>
      </c>
      <c r="C3625" t="s">
        <v>15024</v>
      </c>
      <c r="D3625" t="s">
        <v>4270</v>
      </c>
      <c r="E3625" t="s">
        <v>4269</v>
      </c>
      <c r="F3625">
        <v>2422</v>
      </c>
      <c r="G3625">
        <v>3.542922E-3</v>
      </c>
      <c r="H3625">
        <v>2.0591956000000002E-2</v>
      </c>
      <c r="I3625">
        <v>0.86340970500000003</v>
      </c>
      <c r="J3625">
        <v>-4.0098599999999999E-4</v>
      </c>
      <c r="K3625">
        <v>4.0360234000000002E-2</v>
      </c>
      <c r="L3625">
        <v>-3.6817311999999998E-2</v>
      </c>
      <c r="M3625">
        <v>4.3903155999999999E-2</v>
      </c>
    </row>
    <row r="3626" spans="1:13" x14ac:dyDescent="0.2">
      <c r="A3626" t="s">
        <v>3960</v>
      </c>
      <c r="B3626" t="s">
        <v>4268</v>
      </c>
      <c r="C3626" t="s">
        <v>17914</v>
      </c>
      <c r="D3626" t="s">
        <v>4267</v>
      </c>
      <c r="E3626" t="s">
        <v>4266</v>
      </c>
      <c r="F3626">
        <v>2422</v>
      </c>
      <c r="G3626">
        <v>-3.5290650000000001E-3</v>
      </c>
      <c r="H3626">
        <v>2.0604325999999999E-2</v>
      </c>
      <c r="I3626">
        <v>0.86401959100000003</v>
      </c>
      <c r="J3626">
        <v>-4.0109599999999998E-4</v>
      </c>
      <c r="K3626">
        <v>4.0384479000000001E-2</v>
      </c>
      <c r="L3626">
        <v>-4.3913543999999999E-2</v>
      </c>
      <c r="M3626">
        <v>3.6855414000000003E-2</v>
      </c>
    </row>
    <row r="3627" spans="1:13" x14ac:dyDescent="0.2">
      <c r="A3627" t="s">
        <v>1642</v>
      </c>
      <c r="B3627" t="s">
        <v>10475</v>
      </c>
      <c r="C3627" t="s">
        <v>15900</v>
      </c>
      <c r="D3627" t="s">
        <v>10474</v>
      </c>
      <c r="E3627" t="s">
        <v>10473</v>
      </c>
      <c r="F3627">
        <v>2422</v>
      </c>
      <c r="G3627">
        <v>-3.492659E-3</v>
      </c>
      <c r="H3627">
        <v>2.0400527000000002E-2</v>
      </c>
      <c r="I3627">
        <v>0.86407740399999999</v>
      </c>
      <c r="J3627">
        <v>-4.0110599999999998E-4</v>
      </c>
      <c r="K3627">
        <v>3.9985031999999997E-2</v>
      </c>
      <c r="L3627">
        <v>-4.3477690999999999E-2</v>
      </c>
      <c r="M3627">
        <v>3.6492374000000001E-2</v>
      </c>
    </row>
    <row r="3628" spans="1:13" x14ac:dyDescent="0.2">
      <c r="A3628" t="s">
        <v>3885</v>
      </c>
      <c r="B3628" t="s">
        <v>4479</v>
      </c>
      <c r="C3628" t="s">
        <v>17853</v>
      </c>
      <c r="D3628" t="s">
        <v>4478</v>
      </c>
      <c r="E3628" t="s">
        <v>4477</v>
      </c>
      <c r="F3628">
        <v>2422</v>
      </c>
      <c r="G3628">
        <v>3.4723480000000001E-3</v>
      </c>
      <c r="H3628">
        <v>2.0340572000000001E-2</v>
      </c>
      <c r="I3628">
        <v>0.86446572200000005</v>
      </c>
      <c r="J3628">
        <v>-4.01176E-4</v>
      </c>
      <c r="K3628">
        <v>3.9867521000000003E-2</v>
      </c>
      <c r="L3628">
        <v>-3.6395173000000003E-2</v>
      </c>
      <c r="M3628">
        <v>4.3339869000000003E-2</v>
      </c>
    </row>
    <row r="3629" spans="1:13" x14ac:dyDescent="0.2">
      <c r="A3629" t="s">
        <v>2354</v>
      </c>
      <c r="B3629" t="s">
        <v>5122</v>
      </c>
      <c r="C3629" t="s">
        <v>15338</v>
      </c>
      <c r="D3629" t="s">
        <v>5121</v>
      </c>
      <c r="E3629" t="s">
        <v>5120</v>
      </c>
      <c r="F3629">
        <v>2422</v>
      </c>
      <c r="G3629">
        <v>3.5143430000000001E-3</v>
      </c>
      <c r="H3629">
        <v>2.0664104999999999E-2</v>
      </c>
      <c r="I3629">
        <v>0.86496934599999997</v>
      </c>
      <c r="J3629">
        <v>-4.01266E-4</v>
      </c>
      <c r="K3629">
        <v>4.0501646000000002E-2</v>
      </c>
      <c r="L3629">
        <v>-3.6987302999999999E-2</v>
      </c>
      <c r="M3629">
        <v>4.4015988999999998E-2</v>
      </c>
    </row>
    <row r="3630" spans="1:13" x14ac:dyDescent="0.2">
      <c r="A3630" t="s">
        <v>1729</v>
      </c>
      <c r="B3630" t="s">
        <v>10258</v>
      </c>
      <c r="C3630" t="s">
        <v>14497</v>
      </c>
      <c r="D3630" t="s">
        <v>10257</v>
      </c>
      <c r="E3630" t="s">
        <v>10256</v>
      </c>
      <c r="F3630">
        <v>2422</v>
      </c>
      <c r="G3630">
        <v>3.5054690000000002E-3</v>
      </c>
      <c r="H3630">
        <v>2.0637757E-2</v>
      </c>
      <c r="I3630">
        <v>0.86513674600000001</v>
      </c>
      <c r="J3630">
        <v>-4.0129599999999999E-4</v>
      </c>
      <c r="K3630">
        <v>4.0450003999999998E-2</v>
      </c>
      <c r="L3630">
        <v>-3.6944535000000001E-2</v>
      </c>
      <c r="M3630">
        <v>4.3955472000000002E-2</v>
      </c>
    </row>
    <row r="3631" spans="1:13" x14ac:dyDescent="0.2">
      <c r="A3631" t="s">
        <v>2395</v>
      </c>
      <c r="B3631" t="s">
        <v>8523</v>
      </c>
      <c r="C3631" t="s">
        <v>16579</v>
      </c>
      <c r="D3631" t="s">
        <v>8522</v>
      </c>
      <c r="E3631" t="s">
        <v>8521</v>
      </c>
      <c r="F3631">
        <v>2422</v>
      </c>
      <c r="G3631">
        <v>-3.4805280000000001E-3</v>
      </c>
      <c r="H3631">
        <v>2.0604804000000001E-2</v>
      </c>
      <c r="I3631">
        <v>0.86587504900000001</v>
      </c>
      <c r="J3631">
        <v>-4.0142800000000001E-4</v>
      </c>
      <c r="K3631">
        <v>4.0385415000000001E-2</v>
      </c>
      <c r="L3631">
        <v>-4.3865942999999998E-2</v>
      </c>
      <c r="M3631">
        <v>3.6904887999999997E-2</v>
      </c>
    </row>
    <row r="3632" spans="1:13" x14ac:dyDescent="0.2">
      <c r="A3632" t="s">
        <v>897</v>
      </c>
      <c r="B3632" t="s">
        <v>12348</v>
      </c>
      <c r="C3632" t="s">
        <v>15216</v>
      </c>
      <c r="D3632" t="s">
        <v>12347</v>
      </c>
      <c r="E3632" t="s">
        <v>12346</v>
      </c>
      <c r="F3632">
        <v>2422</v>
      </c>
      <c r="G3632">
        <v>3.46656E-3</v>
      </c>
      <c r="H3632">
        <v>2.0592172999999998E-2</v>
      </c>
      <c r="I3632">
        <v>0.86632705600000004</v>
      </c>
      <c r="J3632">
        <v>-4.0150800000000002E-4</v>
      </c>
      <c r="K3632">
        <v>4.0360659E-2</v>
      </c>
      <c r="L3632">
        <v>-3.6894099E-2</v>
      </c>
      <c r="M3632">
        <v>4.3827219000000001E-2</v>
      </c>
    </row>
    <row r="3633" spans="1:13" x14ac:dyDescent="0.2">
      <c r="A3633" t="s">
        <v>3436</v>
      </c>
      <c r="B3633" t="s">
        <v>5754</v>
      </c>
      <c r="C3633" t="s">
        <v>17488</v>
      </c>
      <c r="D3633" t="s">
        <v>5753</v>
      </c>
      <c r="E3633" t="s">
        <v>5752</v>
      </c>
      <c r="F3633">
        <v>2422</v>
      </c>
      <c r="G3633">
        <v>3.4726710000000001E-3</v>
      </c>
      <c r="H3633">
        <v>2.0663641E-2</v>
      </c>
      <c r="I3633">
        <v>0.866552408</v>
      </c>
      <c r="J3633">
        <v>-4.01548E-4</v>
      </c>
      <c r="K3633">
        <v>4.0500737000000002E-2</v>
      </c>
      <c r="L3633">
        <v>-3.7028065999999998E-2</v>
      </c>
      <c r="M3633">
        <v>4.3973408999999998E-2</v>
      </c>
    </row>
    <row r="3634" spans="1:13" x14ac:dyDescent="0.2">
      <c r="A3634" t="s">
        <v>1189</v>
      </c>
      <c r="B3634" t="s">
        <v>11633</v>
      </c>
      <c r="C3634" t="s">
        <v>15490</v>
      </c>
      <c r="D3634" t="s">
        <v>11632</v>
      </c>
      <c r="E3634" t="s">
        <v>11631</v>
      </c>
      <c r="F3634">
        <v>2422</v>
      </c>
      <c r="G3634">
        <v>-3.4826499999999999E-3</v>
      </c>
      <c r="H3634">
        <v>2.0724774000000001E-2</v>
      </c>
      <c r="I3634">
        <v>0.86656361900000001</v>
      </c>
      <c r="J3634">
        <v>-4.0154999999999998E-4</v>
      </c>
      <c r="K3634">
        <v>4.0620557000000002E-2</v>
      </c>
      <c r="L3634">
        <v>-4.4103206999999998E-2</v>
      </c>
      <c r="M3634">
        <v>3.7137906999999998E-2</v>
      </c>
    </row>
    <row r="3635" spans="1:13" x14ac:dyDescent="0.2">
      <c r="A3635" t="s">
        <v>3398</v>
      </c>
      <c r="B3635" t="s">
        <v>5854</v>
      </c>
      <c r="C3635" t="s">
        <v>17453</v>
      </c>
      <c r="D3635" t="s">
        <v>5853</v>
      </c>
      <c r="E3635" t="s">
        <v>4190</v>
      </c>
      <c r="F3635">
        <v>2422</v>
      </c>
      <c r="G3635">
        <v>3.4123560000000001E-3</v>
      </c>
      <c r="H3635">
        <v>2.0338044E-2</v>
      </c>
      <c r="I3635">
        <v>0.86676885199999998</v>
      </c>
      <c r="J3635">
        <v>-4.01586E-4</v>
      </c>
      <c r="K3635">
        <v>3.9862567000000002E-2</v>
      </c>
      <c r="L3635">
        <v>-3.6450209999999997E-2</v>
      </c>
      <c r="M3635">
        <v>4.3274923E-2</v>
      </c>
    </row>
    <row r="3636" spans="1:13" x14ac:dyDescent="0.2">
      <c r="A3636" t="s">
        <v>1448</v>
      </c>
      <c r="B3636" t="s">
        <v>4040</v>
      </c>
      <c r="C3636" t="s">
        <v>4040</v>
      </c>
      <c r="D3636" t="s">
        <v>4040</v>
      </c>
      <c r="E3636" t="s">
        <v>4040</v>
      </c>
      <c r="F3636">
        <v>2422</v>
      </c>
      <c r="G3636">
        <v>3.4311300000000001E-3</v>
      </c>
      <c r="H3636">
        <v>2.0474639999999999E-2</v>
      </c>
      <c r="I3636">
        <v>0.86692809999999998</v>
      </c>
      <c r="J3636">
        <v>-4.0161400000000001E-4</v>
      </c>
      <c r="K3636">
        <v>4.0130293999999997E-2</v>
      </c>
      <c r="L3636">
        <v>-3.6699163999999999E-2</v>
      </c>
      <c r="M3636">
        <v>4.3561424000000001E-2</v>
      </c>
    </row>
    <row r="3637" spans="1:13" x14ac:dyDescent="0.2">
      <c r="A3637" t="s">
        <v>3919</v>
      </c>
      <c r="B3637" t="s">
        <v>4382</v>
      </c>
      <c r="C3637" t="s">
        <v>17882</v>
      </c>
      <c r="D3637" t="s">
        <v>4381</v>
      </c>
      <c r="E3637" t="s">
        <v>4380</v>
      </c>
      <c r="F3637">
        <v>2422</v>
      </c>
      <c r="G3637">
        <v>-3.4366129999999998E-3</v>
      </c>
      <c r="H3637">
        <v>2.0702644999999999E-2</v>
      </c>
      <c r="I3637">
        <v>0.86817180199999999</v>
      </c>
      <c r="J3637">
        <v>-4.0183200000000002E-4</v>
      </c>
      <c r="K3637">
        <v>4.0577185000000002E-2</v>
      </c>
      <c r="L3637">
        <v>-4.4013798E-2</v>
      </c>
      <c r="M3637">
        <v>3.7140571999999997E-2</v>
      </c>
    </row>
    <row r="3638" spans="1:13" x14ac:dyDescent="0.2">
      <c r="A3638" t="s">
        <v>2357</v>
      </c>
      <c r="B3638" t="s">
        <v>8626</v>
      </c>
      <c r="C3638" t="s">
        <v>16542</v>
      </c>
      <c r="D3638" t="s">
        <v>8625</v>
      </c>
      <c r="E3638" t="s">
        <v>8624</v>
      </c>
      <c r="F3638">
        <v>2422</v>
      </c>
      <c r="G3638">
        <v>-3.458764E-3</v>
      </c>
      <c r="H3638">
        <v>2.0840193999999999E-2</v>
      </c>
      <c r="I3638">
        <v>0.86819755799999998</v>
      </c>
      <c r="J3638">
        <v>-4.0183599999999998E-4</v>
      </c>
      <c r="K3638">
        <v>4.0846779999999999E-2</v>
      </c>
      <c r="L3638">
        <v>-4.4305544000000002E-2</v>
      </c>
      <c r="M3638">
        <v>3.7388016000000003E-2</v>
      </c>
    </row>
    <row r="3639" spans="1:13" x14ac:dyDescent="0.2">
      <c r="A3639" t="s">
        <v>3867</v>
      </c>
      <c r="B3639" t="s">
        <v>4530</v>
      </c>
      <c r="C3639" t="s">
        <v>17836</v>
      </c>
      <c r="D3639" t="s">
        <v>4529</v>
      </c>
      <c r="E3639" t="s">
        <v>4528</v>
      </c>
      <c r="F3639">
        <v>2422</v>
      </c>
      <c r="G3639">
        <v>-3.426012E-3</v>
      </c>
      <c r="H3639">
        <v>2.0737754000000001E-2</v>
      </c>
      <c r="I3639">
        <v>0.868795235</v>
      </c>
      <c r="J3639">
        <v>-4.0193999999999999E-4</v>
      </c>
      <c r="K3639">
        <v>4.0645997000000003E-2</v>
      </c>
      <c r="L3639">
        <v>-4.4072009000000002E-2</v>
      </c>
      <c r="M3639">
        <v>3.7219984999999997E-2</v>
      </c>
    </row>
    <row r="3640" spans="1:13" x14ac:dyDescent="0.2">
      <c r="A3640" t="s">
        <v>3682</v>
      </c>
      <c r="B3640" t="s">
        <v>5052</v>
      </c>
      <c r="C3640" t="s">
        <v>17693</v>
      </c>
      <c r="D3640" t="s">
        <v>5051</v>
      </c>
      <c r="E3640" t="s">
        <v>5050</v>
      </c>
      <c r="F3640">
        <v>2422</v>
      </c>
      <c r="G3640">
        <v>3.3584639999999998E-3</v>
      </c>
      <c r="H3640">
        <v>2.0475284999999999E-2</v>
      </c>
      <c r="I3640">
        <v>0.86972496300000002</v>
      </c>
      <c r="J3640">
        <v>-4.0210099999999998E-4</v>
      </c>
      <c r="K3640">
        <v>4.0131557999999998E-2</v>
      </c>
      <c r="L3640">
        <v>-3.6773093999999999E-2</v>
      </c>
      <c r="M3640">
        <v>4.3490022000000003E-2</v>
      </c>
    </row>
    <row r="3641" spans="1:13" x14ac:dyDescent="0.2">
      <c r="A3641" t="s">
        <v>2784</v>
      </c>
      <c r="B3641" t="s">
        <v>7516</v>
      </c>
      <c r="C3641" t="s">
        <v>16742</v>
      </c>
      <c r="D3641" t="s">
        <v>7515</v>
      </c>
      <c r="E3641" t="s">
        <v>7514</v>
      </c>
      <c r="F3641">
        <v>2422</v>
      </c>
      <c r="G3641">
        <v>3.2675650000000001E-3</v>
      </c>
      <c r="H3641">
        <v>2.0022739000000001E-2</v>
      </c>
      <c r="I3641">
        <v>0.87038033599999998</v>
      </c>
      <c r="J3641">
        <v>-4.0221400000000002E-4</v>
      </c>
      <c r="K3641">
        <v>3.9244568000000001E-2</v>
      </c>
      <c r="L3641">
        <v>-3.5977003E-2</v>
      </c>
      <c r="M3641">
        <v>4.2512133000000001E-2</v>
      </c>
    </row>
    <row r="3642" spans="1:13" x14ac:dyDescent="0.2">
      <c r="A3642" t="s">
        <v>1551</v>
      </c>
      <c r="B3642" t="s">
        <v>9789</v>
      </c>
      <c r="C3642" t="s">
        <v>15821</v>
      </c>
      <c r="D3642" t="s">
        <v>9788</v>
      </c>
      <c r="E3642" t="s">
        <v>10717</v>
      </c>
      <c r="F3642">
        <v>2422</v>
      </c>
      <c r="G3642">
        <v>-3.3210269999999998E-3</v>
      </c>
      <c r="H3642">
        <v>2.0383421999999998E-2</v>
      </c>
      <c r="I3642">
        <v>0.87058884599999997</v>
      </c>
      <c r="J3642">
        <v>-4.0224999999999999E-4</v>
      </c>
      <c r="K3642">
        <v>3.9951506999999997E-2</v>
      </c>
      <c r="L3642">
        <v>-4.3272534000000001E-2</v>
      </c>
      <c r="M3642">
        <v>3.663048E-2</v>
      </c>
    </row>
    <row r="3643" spans="1:13" x14ac:dyDescent="0.2">
      <c r="A3643" t="s">
        <v>538</v>
      </c>
      <c r="B3643" t="s">
        <v>13165</v>
      </c>
      <c r="C3643" t="s">
        <v>14880</v>
      </c>
      <c r="D3643" t="s">
        <v>13164</v>
      </c>
      <c r="E3643" t="s">
        <v>13163</v>
      </c>
      <c r="F3643">
        <v>2422</v>
      </c>
      <c r="G3643">
        <v>3.3175050000000001E-3</v>
      </c>
      <c r="H3643">
        <v>2.0450605E-2</v>
      </c>
      <c r="I3643">
        <v>0.87114586500000002</v>
      </c>
      <c r="J3643">
        <v>-4.0234500000000002E-4</v>
      </c>
      <c r="K3643">
        <v>4.0083185E-2</v>
      </c>
      <c r="L3643">
        <v>-3.6765681000000001E-2</v>
      </c>
      <c r="M3643">
        <v>4.3400689999999999E-2</v>
      </c>
    </row>
    <row r="3644" spans="1:13" x14ac:dyDescent="0.2">
      <c r="A3644" t="s">
        <v>2127</v>
      </c>
      <c r="B3644" t="s">
        <v>9220</v>
      </c>
      <c r="C3644" t="s">
        <v>16346</v>
      </c>
      <c r="D3644" t="s">
        <v>9219</v>
      </c>
      <c r="E3644" t="s">
        <v>9218</v>
      </c>
      <c r="F3644">
        <v>2422</v>
      </c>
      <c r="G3644">
        <v>3.3260630000000002E-3</v>
      </c>
      <c r="H3644">
        <v>2.0553989000000002E-2</v>
      </c>
      <c r="I3644">
        <v>0.87146047100000001</v>
      </c>
      <c r="J3644">
        <v>-4.0239799999999999E-4</v>
      </c>
      <c r="K3644">
        <v>4.0285818000000001E-2</v>
      </c>
      <c r="L3644">
        <v>-3.6959754999999997E-2</v>
      </c>
      <c r="M3644">
        <v>4.3611881999999998E-2</v>
      </c>
    </row>
    <row r="3645" spans="1:13" x14ac:dyDescent="0.2">
      <c r="A3645" t="s">
        <v>623</v>
      </c>
      <c r="B3645" t="s">
        <v>12969</v>
      </c>
      <c r="C3645" t="s">
        <v>14960</v>
      </c>
      <c r="D3645" t="s">
        <v>12968</v>
      </c>
      <c r="E3645" t="s">
        <v>12967</v>
      </c>
      <c r="F3645">
        <v>2422</v>
      </c>
      <c r="G3645">
        <v>-3.3473959999999999E-3</v>
      </c>
      <c r="H3645">
        <v>2.0782643E-2</v>
      </c>
      <c r="I3645">
        <v>0.87205415100000006</v>
      </c>
      <c r="J3645">
        <v>-4.0249900000000001E-4</v>
      </c>
      <c r="K3645">
        <v>4.0733981000000002E-2</v>
      </c>
      <c r="L3645">
        <v>-4.4081376999999998E-2</v>
      </c>
      <c r="M3645">
        <v>3.7386585E-2</v>
      </c>
    </row>
    <row r="3646" spans="1:13" x14ac:dyDescent="0.2">
      <c r="A3646" t="s">
        <v>2466</v>
      </c>
      <c r="B3646" t="s">
        <v>5872</v>
      </c>
      <c r="C3646" t="s">
        <v>16644</v>
      </c>
      <c r="D3646" t="s">
        <v>5871</v>
      </c>
      <c r="E3646" t="s">
        <v>5870</v>
      </c>
      <c r="F3646">
        <v>2422</v>
      </c>
      <c r="G3646">
        <v>-3.3135629999999998E-3</v>
      </c>
      <c r="H3646">
        <v>2.0573173E-2</v>
      </c>
      <c r="I3646">
        <v>0.87205776400000001</v>
      </c>
      <c r="J3646">
        <v>-4.0249900000000001E-4</v>
      </c>
      <c r="K3646">
        <v>4.0323418999999999E-2</v>
      </c>
      <c r="L3646">
        <v>-4.3636981999999998E-2</v>
      </c>
      <c r="M3646">
        <v>3.7009856000000001E-2</v>
      </c>
    </row>
    <row r="3647" spans="1:13" x14ac:dyDescent="0.2">
      <c r="A3647" t="s">
        <v>3031</v>
      </c>
      <c r="B3647" t="s">
        <v>6863</v>
      </c>
      <c r="C3647" t="s">
        <v>17138</v>
      </c>
      <c r="D3647" t="s">
        <v>6862</v>
      </c>
      <c r="E3647" t="s">
        <v>6861</v>
      </c>
      <c r="F3647">
        <v>2422</v>
      </c>
      <c r="G3647">
        <v>3.2707190000000001E-3</v>
      </c>
      <c r="H3647">
        <v>2.0391937999999998E-2</v>
      </c>
      <c r="I3647">
        <v>0.87258510199999995</v>
      </c>
      <c r="J3647">
        <v>-4.02588E-4</v>
      </c>
      <c r="K3647">
        <v>3.9968199000000003E-2</v>
      </c>
      <c r="L3647">
        <v>-3.6697480999999997E-2</v>
      </c>
      <c r="M3647">
        <v>4.3238918000000001E-2</v>
      </c>
    </row>
    <row r="3648" spans="1:13" x14ac:dyDescent="0.2">
      <c r="A3648" t="s">
        <v>627</v>
      </c>
      <c r="B3648" t="s">
        <v>12958</v>
      </c>
      <c r="C3648" t="s">
        <v>14964</v>
      </c>
      <c r="D3648" t="s">
        <v>12957</v>
      </c>
      <c r="E3648" t="s">
        <v>12956</v>
      </c>
      <c r="F3648">
        <v>2422</v>
      </c>
      <c r="G3648">
        <v>3.252156E-3</v>
      </c>
      <c r="H3648">
        <v>2.0278514000000001E-2</v>
      </c>
      <c r="I3648">
        <v>0.87259947299999996</v>
      </c>
      <c r="J3648">
        <v>-4.0259099999999999E-4</v>
      </c>
      <c r="K3648">
        <v>3.9745887000000001E-2</v>
      </c>
      <c r="L3648">
        <v>-3.6493730000000002E-2</v>
      </c>
      <c r="M3648">
        <v>4.2998043E-2</v>
      </c>
    </row>
    <row r="3649" spans="1:13" x14ac:dyDescent="0.2">
      <c r="A3649" t="s">
        <v>2488</v>
      </c>
      <c r="B3649" t="s">
        <v>8292</v>
      </c>
      <c r="C3649" t="s">
        <v>16663</v>
      </c>
      <c r="D3649" t="s">
        <v>8291</v>
      </c>
      <c r="E3649" t="s">
        <v>8290</v>
      </c>
      <c r="F3649">
        <v>2422</v>
      </c>
      <c r="G3649">
        <v>3.2491120000000002E-3</v>
      </c>
      <c r="H3649">
        <v>2.0264099000000001E-2</v>
      </c>
      <c r="I3649">
        <v>0.87262795199999998</v>
      </c>
      <c r="J3649">
        <v>-4.0259600000000002E-4</v>
      </c>
      <c r="K3649">
        <v>3.9717634000000002E-2</v>
      </c>
      <c r="L3649">
        <v>-3.6468522000000003E-2</v>
      </c>
      <c r="M3649">
        <v>4.2966746E-2</v>
      </c>
    </row>
    <row r="3650" spans="1:13" x14ac:dyDescent="0.2">
      <c r="A3650" t="s">
        <v>2168</v>
      </c>
      <c r="B3650" t="s">
        <v>9113</v>
      </c>
      <c r="C3650" t="s">
        <v>15336</v>
      </c>
      <c r="D3650" t="s">
        <v>9112</v>
      </c>
      <c r="E3650" t="s">
        <v>9111</v>
      </c>
      <c r="F3650">
        <v>2422</v>
      </c>
      <c r="G3650">
        <v>-3.2696510000000002E-3</v>
      </c>
      <c r="H3650">
        <v>2.0405708000000002E-2</v>
      </c>
      <c r="I3650">
        <v>0.87271156500000002</v>
      </c>
      <c r="J3650">
        <v>-4.0261000000000002E-4</v>
      </c>
      <c r="K3650">
        <v>3.9995187000000001E-2</v>
      </c>
      <c r="L3650">
        <v>-4.3264837E-2</v>
      </c>
      <c r="M3650">
        <v>3.6725536000000003E-2</v>
      </c>
    </row>
    <row r="3651" spans="1:13" x14ac:dyDescent="0.2">
      <c r="A3651" t="s">
        <v>2811</v>
      </c>
      <c r="B3651" t="s">
        <v>7447</v>
      </c>
      <c r="C3651" t="s">
        <v>16946</v>
      </c>
      <c r="D3651" t="s">
        <v>7446</v>
      </c>
      <c r="E3651" t="s">
        <v>7445</v>
      </c>
      <c r="F3651">
        <v>2422</v>
      </c>
      <c r="G3651">
        <v>-3.2832310000000002E-3</v>
      </c>
      <c r="H3651">
        <v>2.0532841999999999E-2</v>
      </c>
      <c r="I3651">
        <v>0.87297207399999999</v>
      </c>
      <c r="J3651">
        <v>-4.02653E-4</v>
      </c>
      <c r="K3651">
        <v>4.0244371000000001E-2</v>
      </c>
      <c r="L3651">
        <v>-4.3527601999999999E-2</v>
      </c>
      <c r="M3651">
        <v>3.6961140000000003E-2</v>
      </c>
    </row>
    <row r="3652" spans="1:13" x14ac:dyDescent="0.2">
      <c r="A3652" t="s">
        <v>3042</v>
      </c>
      <c r="B3652" t="s">
        <v>6831</v>
      </c>
      <c r="C3652" t="s">
        <v>17149</v>
      </c>
      <c r="D3652" t="s">
        <v>6830</v>
      </c>
      <c r="E3652" t="s">
        <v>6829</v>
      </c>
      <c r="F3652">
        <v>2422</v>
      </c>
      <c r="G3652">
        <v>3.3049450000000001E-3</v>
      </c>
      <c r="H3652">
        <v>2.0774292E-2</v>
      </c>
      <c r="I3652">
        <v>0.87361264900000002</v>
      </c>
      <c r="J3652">
        <v>-4.0276100000000002E-4</v>
      </c>
      <c r="K3652">
        <v>4.0717611000000001E-2</v>
      </c>
      <c r="L3652">
        <v>-3.7412665999999997E-2</v>
      </c>
      <c r="M3652">
        <v>4.4022555999999997E-2</v>
      </c>
    </row>
    <row r="3653" spans="1:13" x14ac:dyDescent="0.2">
      <c r="A3653" t="s">
        <v>1173</v>
      </c>
      <c r="B3653" t="s">
        <v>4139</v>
      </c>
      <c r="C3653" t="s">
        <v>15474</v>
      </c>
      <c r="D3653" t="s">
        <v>11371</v>
      </c>
      <c r="E3653" t="s">
        <v>11370</v>
      </c>
      <c r="F3653">
        <v>2422</v>
      </c>
      <c r="G3653">
        <v>-3.2474410000000002E-3</v>
      </c>
      <c r="H3653">
        <v>2.0468846999999998E-2</v>
      </c>
      <c r="I3653">
        <v>0.87395563899999995</v>
      </c>
      <c r="J3653">
        <v>-4.0281799999999999E-4</v>
      </c>
      <c r="K3653">
        <v>4.0118939999999999E-2</v>
      </c>
      <c r="L3653">
        <v>-4.3366381000000002E-2</v>
      </c>
      <c r="M3653">
        <v>3.6871500000000001E-2</v>
      </c>
    </row>
    <row r="3654" spans="1:13" x14ac:dyDescent="0.2">
      <c r="A3654" t="s">
        <v>1307</v>
      </c>
      <c r="B3654" t="s">
        <v>11331</v>
      </c>
      <c r="C3654" t="s">
        <v>15598</v>
      </c>
      <c r="D3654" t="s">
        <v>11330</v>
      </c>
      <c r="E3654" t="s">
        <v>11329</v>
      </c>
      <c r="F3654">
        <v>2422</v>
      </c>
      <c r="G3654">
        <v>-3.2380310000000002E-3</v>
      </c>
      <c r="H3654">
        <v>2.0475318999999999E-2</v>
      </c>
      <c r="I3654">
        <v>0.87435719499999998</v>
      </c>
      <c r="J3654">
        <v>-4.0288500000000002E-4</v>
      </c>
      <c r="K3654">
        <v>4.0131625999999997E-2</v>
      </c>
      <c r="L3654">
        <v>-4.3369656999999999E-2</v>
      </c>
      <c r="M3654">
        <v>3.6893594000000002E-2</v>
      </c>
    </row>
    <row r="3655" spans="1:13" x14ac:dyDescent="0.2">
      <c r="A3655" t="s">
        <v>1918</v>
      </c>
      <c r="B3655" t="s">
        <v>9774</v>
      </c>
      <c r="C3655" t="s">
        <v>16157</v>
      </c>
      <c r="D3655" t="s">
        <v>9773</v>
      </c>
      <c r="E3655" t="s">
        <v>9773</v>
      </c>
      <c r="F3655">
        <v>2422</v>
      </c>
      <c r="G3655">
        <v>-3.2821629999999998E-3</v>
      </c>
      <c r="H3655">
        <v>2.0805562E-2</v>
      </c>
      <c r="I3655">
        <v>0.87466370999999998</v>
      </c>
      <c r="J3655">
        <v>-4.0293499999999999E-4</v>
      </c>
      <c r="K3655">
        <v>4.0778901999999999E-2</v>
      </c>
      <c r="L3655">
        <v>-4.4061065000000003E-2</v>
      </c>
      <c r="M3655">
        <v>3.7496739000000001E-2</v>
      </c>
    </row>
    <row r="3656" spans="1:13" x14ac:dyDescent="0.2">
      <c r="A3656" t="s">
        <v>3521</v>
      </c>
      <c r="B3656" t="s">
        <v>5512</v>
      </c>
      <c r="C3656" t="s">
        <v>17563</v>
      </c>
      <c r="D3656" t="s">
        <v>5511</v>
      </c>
      <c r="E3656" t="s">
        <v>5510</v>
      </c>
      <c r="F3656">
        <v>2422</v>
      </c>
      <c r="G3656">
        <v>-3.22551E-3</v>
      </c>
      <c r="H3656">
        <v>2.0449162999999999E-2</v>
      </c>
      <c r="I3656">
        <v>0.87468028099999995</v>
      </c>
      <c r="J3656">
        <v>-4.0293799999999998E-4</v>
      </c>
      <c r="K3656">
        <v>4.0080359000000003E-2</v>
      </c>
      <c r="L3656">
        <v>-4.3305868999999997E-2</v>
      </c>
      <c r="M3656">
        <v>3.6854849000000002E-2</v>
      </c>
    </row>
    <row r="3657" spans="1:13" x14ac:dyDescent="0.2">
      <c r="A3657" t="s">
        <v>1928</v>
      </c>
      <c r="B3657" t="s">
        <v>9745</v>
      </c>
      <c r="C3657" t="s">
        <v>16167</v>
      </c>
      <c r="D3657" t="s">
        <v>9744</v>
      </c>
      <c r="E3657" t="s">
        <v>9743</v>
      </c>
      <c r="F3657">
        <v>2422</v>
      </c>
      <c r="G3657">
        <v>3.2434679999999998E-3</v>
      </c>
      <c r="H3657">
        <v>2.0630386000000001E-2</v>
      </c>
      <c r="I3657">
        <v>0.875086162</v>
      </c>
      <c r="J3657">
        <v>-4.0300500000000001E-4</v>
      </c>
      <c r="K3657">
        <v>4.0435556999999997E-2</v>
      </c>
      <c r="L3657">
        <v>-3.7192088999999998E-2</v>
      </c>
      <c r="M3657">
        <v>4.3679025000000003E-2</v>
      </c>
    </row>
    <row r="3658" spans="1:13" x14ac:dyDescent="0.2">
      <c r="A3658" t="s">
        <v>88</v>
      </c>
      <c r="B3658" t="s">
        <v>4040</v>
      </c>
      <c r="C3658" t="s">
        <v>4040</v>
      </c>
      <c r="D3658" t="s">
        <v>4040</v>
      </c>
      <c r="E3658" t="s">
        <v>4040</v>
      </c>
      <c r="F3658">
        <v>2422</v>
      </c>
      <c r="G3658">
        <v>3.195682E-3</v>
      </c>
      <c r="H3658">
        <v>2.0350008999999999E-2</v>
      </c>
      <c r="I3658">
        <v>0.875229645</v>
      </c>
      <c r="J3658">
        <v>-4.0302900000000001E-4</v>
      </c>
      <c r="K3658">
        <v>3.9886018000000002E-2</v>
      </c>
      <c r="L3658">
        <v>-3.6690335999999997E-2</v>
      </c>
      <c r="M3658">
        <v>4.3081701E-2</v>
      </c>
    </row>
    <row r="3659" spans="1:13" x14ac:dyDescent="0.2">
      <c r="A3659" t="s">
        <v>3262</v>
      </c>
      <c r="B3659" t="s">
        <v>6233</v>
      </c>
      <c r="C3659" t="s">
        <v>17339</v>
      </c>
      <c r="D3659" t="s">
        <v>6232</v>
      </c>
      <c r="E3659" t="s">
        <v>6231</v>
      </c>
      <c r="F3659">
        <v>2422</v>
      </c>
      <c r="G3659">
        <v>3.2111040000000002E-3</v>
      </c>
      <c r="H3659">
        <v>2.0458613E-2</v>
      </c>
      <c r="I3659">
        <v>0.87529253500000004</v>
      </c>
      <c r="J3659">
        <v>-4.03039E-4</v>
      </c>
      <c r="K3659">
        <v>4.0098882000000002E-2</v>
      </c>
      <c r="L3659">
        <v>-3.6887778000000003E-2</v>
      </c>
      <c r="M3659">
        <v>4.3309986000000002E-2</v>
      </c>
    </row>
    <row r="3660" spans="1:13" x14ac:dyDescent="0.2">
      <c r="A3660" t="s">
        <v>2143</v>
      </c>
      <c r="B3660" t="s">
        <v>9178</v>
      </c>
      <c r="C3660" t="s">
        <v>16358</v>
      </c>
      <c r="D3660" t="s">
        <v>9177</v>
      </c>
      <c r="E3660" t="s">
        <v>9176</v>
      </c>
      <c r="F3660">
        <v>2422</v>
      </c>
      <c r="G3660">
        <v>-3.2242690000000001E-3</v>
      </c>
      <c r="H3660">
        <v>2.0602506E-2</v>
      </c>
      <c r="I3660">
        <v>0.87565287000000003</v>
      </c>
      <c r="J3660">
        <v>-4.0309800000000001E-4</v>
      </c>
      <c r="K3660">
        <v>4.0380911999999998E-2</v>
      </c>
      <c r="L3660">
        <v>-4.3605181E-2</v>
      </c>
      <c r="M3660">
        <v>3.7156643000000003E-2</v>
      </c>
    </row>
    <row r="3661" spans="1:13" x14ac:dyDescent="0.2">
      <c r="A3661" t="s">
        <v>3632</v>
      </c>
      <c r="B3661" t="s">
        <v>5191</v>
      </c>
      <c r="C3661" t="s">
        <v>17652</v>
      </c>
      <c r="D3661" t="s">
        <v>5190</v>
      </c>
      <c r="E3661" t="s">
        <v>5189</v>
      </c>
      <c r="F3661">
        <v>2422</v>
      </c>
      <c r="G3661">
        <v>-3.1546529999999999E-3</v>
      </c>
      <c r="H3661">
        <v>2.0270729000000001E-2</v>
      </c>
      <c r="I3661">
        <v>0.876340797</v>
      </c>
      <c r="J3661">
        <v>-4.03211E-4</v>
      </c>
      <c r="K3661">
        <v>3.9730627999999997E-2</v>
      </c>
      <c r="L3661">
        <v>-4.2885280999999997E-2</v>
      </c>
      <c r="M3661">
        <v>3.6575976000000003E-2</v>
      </c>
    </row>
    <row r="3662" spans="1:13" x14ac:dyDescent="0.2">
      <c r="A3662" t="s">
        <v>2501</v>
      </c>
      <c r="B3662" t="s">
        <v>8258</v>
      </c>
      <c r="C3662" t="s">
        <v>16674</v>
      </c>
      <c r="D3662" t="s">
        <v>8257</v>
      </c>
      <c r="E3662" t="s">
        <v>8256</v>
      </c>
      <c r="F3662">
        <v>2422</v>
      </c>
      <c r="G3662">
        <v>-3.192201E-3</v>
      </c>
      <c r="H3662">
        <v>2.0540276E-2</v>
      </c>
      <c r="I3662">
        <v>0.87650963299999995</v>
      </c>
      <c r="J3662">
        <v>-4.0323900000000001E-4</v>
      </c>
      <c r="K3662">
        <v>4.025894E-2</v>
      </c>
      <c r="L3662">
        <v>-4.3451141999999998E-2</v>
      </c>
      <c r="M3662">
        <v>3.7066739000000001E-2</v>
      </c>
    </row>
    <row r="3663" spans="1:13" x14ac:dyDescent="0.2">
      <c r="A3663" t="s">
        <v>508</v>
      </c>
      <c r="B3663" t="s">
        <v>13239</v>
      </c>
      <c r="C3663" t="s">
        <v>14852</v>
      </c>
      <c r="D3663" t="s">
        <v>13238</v>
      </c>
      <c r="E3663" t="s">
        <v>4190</v>
      </c>
      <c r="F3663">
        <v>2422</v>
      </c>
      <c r="G3663">
        <v>3.187839E-3</v>
      </c>
      <c r="H3663">
        <v>2.0512319000000001E-2</v>
      </c>
      <c r="I3663">
        <v>0.87651031400000001</v>
      </c>
      <c r="J3663">
        <v>-4.0323900000000001E-4</v>
      </c>
      <c r="K3663">
        <v>4.0204144999999997E-2</v>
      </c>
      <c r="L3663">
        <v>-3.7016306999999998E-2</v>
      </c>
      <c r="M3663">
        <v>4.3391984000000001E-2</v>
      </c>
    </row>
    <row r="3664" spans="1:13" x14ac:dyDescent="0.2">
      <c r="A3664" t="s">
        <v>653</v>
      </c>
      <c r="B3664" t="s">
        <v>9599</v>
      </c>
      <c r="C3664" t="s">
        <v>14989</v>
      </c>
      <c r="D3664" t="s">
        <v>12900</v>
      </c>
      <c r="E3664" t="s">
        <v>12899</v>
      </c>
      <c r="F3664">
        <v>2422</v>
      </c>
      <c r="G3664">
        <v>-3.169201E-3</v>
      </c>
      <c r="H3664">
        <v>2.0402351999999999E-2</v>
      </c>
      <c r="I3664">
        <v>0.87657010400000002</v>
      </c>
      <c r="J3664">
        <v>-4.0324799999999999E-4</v>
      </c>
      <c r="K3664">
        <v>3.9988609000000001E-2</v>
      </c>
      <c r="L3664">
        <v>-4.3157810999999997E-2</v>
      </c>
      <c r="M3664">
        <v>3.6819407999999998E-2</v>
      </c>
    </row>
    <row r="3665" spans="1:13" x14ac:dyDescent="0.2">
      <c r="A3665" t="s">
        <v>720</v>
      </c>
      <c r="B3665" t="s">
        <v>12753</v>
      </c>
      <c r="C3665" t="s">
        <v>15052</v>
      </c>
      <c r="D3665" t="s">
        <v>12752</v>
      </c>
      <c r="E3665" t="s">
        <v>12751</v>
      </c>
      <c r="F3665">
        <v>2422</v>
      </c>
      <c r="G3665">
        <v>-3.215009E-3</v>
      </c>
      <c r="H3665">
        <v>2.0752382E-2</v>
      </c>
      <c r="I3665">
        <v>0.87689541500000001</v>
      </c>
      <c r="J3665">
        <v>-4.0330100000000001E-4</v>
      </c>
      <c r="K3665">
        <v>4.0674668999999997E-2</v>
      </c>
      <c r="L3665">
        <v>-4.3889678000000001E-2</v>
      </c>
      <c r="M3665">
        <v>3.7459659999999999E-2</v>
      </c>
    </row>
    <row r="3666" spans="1:13" x14ac:dyDescent="0.2">
      <c r="A3666" t="s">
        <v>2969</v>
      </c>
      <c r="B3666" t="s">
        <v>7035</v>
      </c>
      <c r="C3666" t="s">
        <v>17081</v>
      </c>
      <c r="D3666" t="s">
        <v>7034</v>
      </c>
      <c r="E3666" t="s">
        <v>7033</v>
      </c>
      <c r="F3666">
        <v>2422</v>
      </c>
      <c r="G3666">
        <v>-3.1943259999999999E-3</v>
      </c>
      <c r="H3666">
        <v>2.0690962E-2</v>
      </c>
      <c r="I3666">
        <v>0.87732089000000002</v>
      </c>
      <c r="J3666">
        <v>-4.0337000000000001E-4</v>
      </c>
      <c r="K3666">
        <v>4.0554286000000002E-2</v>
      </c>
      <c r="L3666">
        <v>-4.3748611999999999E-2</v>
      </c>
      <c r="M3666">
        <v>3.7359959999999998E-2</v>
      </c>
    </row>
    <row r="3667" spans="1:13" x14ac:dyDescent="0.2">
      <c r="A3667" t="s">
        <v>1664</v>
      </c>
      <c r="B3667" t="s">
        <v>6245</v>
      </c>
      <c r="C3667" t="s">
        <v>15918</v>
      </c>
      <c r="D3667" t="s">
        <v>6244</v>
      </c>
      <c r="E3667" t="s">
        <v>6243</v>
      </c>
      <c r="F3667">
        <v>2422</v>
      </c>
      <c r="G3667">
        <v>-3.1919819999999999E-3</v>
      </c>
      <c r="H3667">
        <v>2.0697316E-2</v>
      </c>
      <c r="I3667">
        <v>0.87744752000000004</v>
      </c>
      <c r="J3667">
        <v>-4.0339100000000001E-4</v>
      </c>
      <c r="K3667">
        <v>4.0566739999999997E-2</v>
      </c>
      <c r="L3667">
        <v>-4.3758722E-2</v>
      </c>
      <c r="M3667">
        <v>3.7374757000000002E-2</v>
      </c>
    </row>
    <row r="3668" spans="1:13" x14ac:dyDescent="0.2">
      <c r="A3668" t="s">
        <v>901</v>
      </c>
      <c r="B3668" t="s">
        <v>10779</v>
      </c>
      <c r="C3668" t="s">
        <v>15220</v>
      </c>
      <c r="D3668" t="s">
        <v>10778</v>
      </c>
      <c r="E3668" t="s">
        <v>10777</v>
      </c>
      <c r="F3668">
        <v>2422</v>
      </c>
      <c r="G3668">
        <v>3.196426E-3</v>
      </c>
      <c r="H3668">
        <v>2.0751673000000002E-2</v>
      </c>
      <c r="I3668">
        <v>0.87759720200000002</v>
      </c>
      <c r="J3668">
        <v>-4.0341500000000001E-4</v>
      </c>
      <c r="K3668">
        <v>4.0673279999999999E-2</v>
      </c>
      <c r="L3668">
        <v>-3.7476853999999997E-2</v>
      </c>
      <c r="M3668">
        <v>4.3869705000000002E-2</v>
      </c>
    </row>
    <row r="3669" spans="1:13" x14ac:dyDescent="0.2">
      <c r="A3669" t="s">
        <v>1578</v>
      </c>
      <c r="B3669" t="s">
        <v>10640</v>
      </c>
      <c r="C3669" t="s">
        <v>15844</v>
      </c>
      <c r="D3669" t="s">
        <v>10639</v>
      </c>
      <c r="E3669" t="s">
        <v>10638</v>
      </c>
      <c r="F3669">
        <v>2422</v>
      </c>
      <c r="G3669">
        <v>-3.1138379999999998E-3</v>
      </c>
      <c r="H3669">
        <v>2.0328783999999999E-2</v>
      </c>
      <c r="I3669">
        <v>0.87827394299999995</v>
      </c>
      <c r="J3669">
        <v>-4.0352399999999999E-4</v>
      </c>
      <c r="K3669">
        <v>3.9844417E-2</v>
      </c>
      <c r="L3669">
        <v>-4.2958256E-2</v>
      </c>
      <c r="M3669">
        <v>3.6730578999999999E-2</v>
      </c>
    </row>
    <row r="3670" spans="1:13" x14ac:dyDescent="0.2">
      <c r="A3670" t="s">
        <v>893</v>
      </c>
      <c r="B3670" t="s">
        <v>12357</v>
      </c>
      <c r="C3670" t="s">
        <v>15213</v>
      </c>
      <c r="D3670" t="s">
        <v>12356</v>
      </c>
      <c r="E3670" t="s">
        <v>12355</v>
      </c>
      <c r="F3670">
        <v>2422</v>
      </c>
      <c r="G3670">
        <v>-3.1709189999999999E-3</v>
      </c>
      <c r="H3670">
        <v>2.07748E-2</v>
      </c>
      <c r="I3670">
        <v>0.87870047900000003</v>
      </c>
      <c r="J3670">
        <v>-4.0359199999999998E-4</v>
      </c>
      <c r="K3670">
        <v>4.0718609000000003E-2</v>
      </c>
      <c r="L3670">
        <v>-4.3889526999999998E-2</v>
      </c>
      <c r="M3670">
        <v>3.7547690000000002E-2</v>
      </c>
    </row>
    <row r="3671" spans="1:13" x14ac:dyDescent="0.2">
      <c r="A3671" t="s">
        <v>155</v>
      </c>
      <c r="B3671" t="s">
        <v>14053</v>
      </c>
      <c r="C3671" t="s">
        <v>14520</v>
      </c>
      <c r="D3671" t="s">
        <v>14052</v>
      </c>
      <c r="E3671" t="s">
        <v>14051</v>
      </c>
      <c r="F3671">
        <v>2422</v>
      </c>
      <c r="G3671">
        <v>-3.113733E-3</v>
      </c>
      <c r="H3671">
        <v>2.0506719E-2</v>
      </c>
      <c r="I3671">
        <v>0.87932606999999996</v>
      </c>
      <c r="J3671">
        <v>-4.0369199999999998E-4</v>
      </c>
      <c r="K3671">
        <v>4.0193169000000001E-2</v>
      </c>
      <c r="L3671">
        <v>-4.3306902000000001E-2</v>
      </c>
      <c r="M3671">
        <v>3.7079436E-2</v>
      </c>
    </row>
    <row r="3672" spans="1:13" x14ac:dyDescent="0.2">
      <c r="A3672" t="s">
        <v>407</v>
      </c>
      <c r="B3672" t="s">
        <v>13477</v>
      </c>
      <c r="C3672" t="s">
        <v>14759</v>
      </c>
      <c r="D3672" t="s">
        <v>13476</v>
      </c>
      <c r="E3672" t="s">
        <v>13475</v>
      </c>
      <c r="F3672">
        <v>2422</v>
      </c>
      <c r="G3672">
        <v>3.103626E-3</v>
      </c>
      <c r="H3672">
        <v>2.0530099999999999E-2</v>
      </c>
      <c r="I3672">
        <v>0.879850731</v>
      </c>
      <c r="J3672">
        <v>-4.03776E-4</v>
      </c>
      <c r="K3672">
        <v>4.0238995999999999E-2</v>
      </c>
      <c r="L3672">
        <v>-3.7135370000000001E-2</v>
      </c>
      <c r="M3672">
        <v>4.3342621999999997E-2</v>
      </c>
    </row>
    <row r="3673" spans="1:13" x14ac:dyDescent="0.2">
      <c r="A3673" t="s">
        <v>3539</v>
      </c>
      <c r="B3673" t="s">
        <v>5461</v>
      </c>
      <c r="C3673" t="s">
        <v>17581</v>
      </c>
      <c r="D3673" t="s">
        <v>5460</v>
      </c>
      <c r="E3673" t="s">
        <v>5459</v>
      </c>
      <c r="F3673">
        <v>2422</v>
      </c>
      <c r="G3673">
        <v>3.0789889999999999E-3</v>
      </c>
      <c r="H3673">
        <v>2.0412860000000001E-2</v>
      </c>
      <c r="I3673">
        <v>0.88011785099999995</v>
      </c>
      <c r="J3673">
        <v>-4.0381800000000002E-4</v>
      </c>
      <c r="K3673">
        <v>4.0009205999999999E-2</v>
      </c>
      <c r="L3673">
        <v>-3.6930216000000002E-2</v>
      </c>
      <c r="M3673">
        <v>4.3088195000000003E-2</v>
      </c>
    </row>
    <row r="3674" spans="1:13" x14ac:dyDescent="0.2">
      <c r="A3674" t="s">
        <v>3020</v>
      </c>
      <c r="B3674" t="s">
        <v>6895</v>
      </c>
      <c r="C3674" t="s">
        <v>17128</v>
      </c>
      <c r="D3674" t="s">
        <v>6894</v>
      </c>
      <c r="E3674" t="s">
        <v>6893</v>
      </c>
      <c r="F3674">
        <v>2422</v>
      </c>
      <c r="G3674">
        <v>-3.047021E-3</v>
      </c>
      <c r="H3674">
        <v>2.0246218999999999E-2</v>
      </c>
      <c r="I3674">
        <v>0.88038403799999998</v>
      </c>
      <c r="J3674">
        <v>-4.0386000000000003E-4</v>
      </c>
      <c r="K3674">
        <v>3.9682588999999997E-2</v>
      </c>
      <c r="L3674">
        <v>-4.2729610000000001E-2</v>
      </c>
      <c r="M3674">
        <v>3.6635568E-2</v>
      </c>
    </row>
    <row r="3675" spans="1:13" x14ac:dyDescent="0.2">
      <c r="A3675" t="s">
        <v>2018</v>
      </c>
      <c r="B3675" t="s">
        <v>9515</v>
      </c>
      <c r="C3675" t="s">
        <v>16247</v>
      </c>
      <c r="D3675" t="s">
        <v>9514</v>
      </c>
      <c r="E3675" t="s">
        <v>9513</v>
      </c>
      <c r="F3675">
        <v>2422</v>
      </c>
      <c r="G3675">
        <v>3.0643979999999999E-3</v>
      </c>
      <c r="H3675">
        <v>2.0590166999999999E-2</v>
      </c>
      <c r="I3675">
        <v>0.88170156</v>
      </c>
      <c r="J3675">
        <v>-4.0406699999999998E-4</v>
      </c>
      <c r="K3675">
        <v>4.0356727000000002E-2</v>
      </c>
      <c r="L3675">
        <v>-3.7292328E-2</v>
      </c>
      <c r="M3675">
        <v>4.3421124999999998E-2</v>
      </c>
    </row>
    <row r="3676" spans="1:13" x14ac:dyDescent="0.2">
      <c r="A3676" t="s">
        <v>1535</v>
      </c>
      <c r="B3676" t="s">
        <v>10761</v>
      </c>
      <c r="C3676" t="s">
        <v>15809</v>
      </c>
      <c r="D3676" t="s">
        <v>10760</v>
      </c>
      <c r="E3676" t="s">
        <v>10759</v>
      </c>
      <c r="F3676">
        <v>2422</v>
      </c>
      <c r="G3676">
        <v>3.0687399999999999E-3</v>
      </c>
      <c r="H3676">
        <v>2.0634448999999999E-2</v>
      </c>
      <c r="I3676">
        <v>0.88178756700000005</v>
      </c>
      <c r="J3676">
        <v>-4.0408000000000002E-4</v>
      </c>
      <c r="K3676">
        <v>4.0443521000000003E-2</v>
      </c>
      <c r="L3676">
        <v>-3.7374781000000003E-2</v>
      </c>
      <c r="M3676">
        <v>4.3512259999999997E-2</v>
      </c>
    </row>
    <row r="3677" spans="1:13" x14ac:dyDescent="0.2">
      <c r="A3677" t="s">
        <v>1505</v>
      </c>
      <c r="B3677" t="s">
        <v>10514</v>
      </c>
      <c r="C3677" t="s">
        <v>15782</v>
      </c>
      <c r="D3677" t="s">
        <v>10513</v>
      </c>
      <c r="E3677" t="s">
        <v>10512</v>
      </c>
      <c r="F3677">
        <v>2422</v>
      </c>
      <c r="G3677">
        <v>-3.0651939999999998E-3</v>
      </c>
      <c r="H3677">
        <v>2.0705957000000001E-2</v>
      </c>
      <c r="I3677">
        <v>0.88232796000000002</v>
      </c>
      <c r="J3677">
        <v>-4.0416399999999999E-4</v>
      </c>
      <c r="K3677">
        <v>4.0583675E-2</v>
      </c>
      <c r="L3677">
        <v>-4.3648869E-2</v>
      </c>
      <c r="M3677">
        <v>3.7518481999999999E-2</v>
      </c>
    </row>
    <row r="3678" spans="1:13" x14ac:dyDescent="0.2">
      <c r="A3678" t="s">
        <v>2717</v>
      </c>
      <c r="B3678" t="s">
        <v>7693</v>
      </c>
      <c r="C3678" t="s">
        <v>16870</v>
      </c>
      <c r="D3678" t="s">
        <v>7692</v>
      </c>
      <c r="E3678" t="s">
        <v>7691</v>
      </c>
      <c r="F3678">
        <v>2422</v>
      </c>
      <c r="G3678">
        <v>-3.0584980000000002E-3</v>
      </c>
      <c r="H3678">
        <v>2.0671717999999999E-2</v>
      </c>
      <c r="I3678">
        <v>0.88239005699999995</v>
      </c>
      <c r="J3678">
        <v>-4.0417399999999998E-4</v>
      </c>
      <c r="K3678">
        <v>4.0516567000000003E-2</v>
      </c>
      <c r="L3678">
        <v>-4.3575066000000003E-2</v>
      </c>
      <c r="M3678">
        <v>3.7458068999999997E-2</v>
      </c>
    </row>
    <row r="3679" spans="1:13" x14ac:dyDescent="0.2">
      <c r="A3679" t="s">
        <v>3726</v>
      </c>
      <c r="B3679" t="s">
        <v>4933</v>
      </c>
      <c r="C3679" t="s">
        <v>17727</v>
      </c>
      <c r="D3679" t="s">
        <v>4932</v>
      </c>
      <c r="E3679" t="s">
        <v>4931</v>
      </c>
      <c r="F3679">
        <v>2422</v>
      </c>
      <c r="G3679">
        <v>-3.0144210000000002E-3</v>
      </c>
      <c r="H3679">
        <v>2.0384247000000001E-2</v>
      </c>
      <c r="I3679">
        <v>0.88244984400000004</v>
      </c>
      <c r="J3679">
        <v>-4.0418300000000002E-4</v>
      </c>
      <c r="K3679">
        <v>3.9953124E-2</v>
      </c>
      <c r="L3679">
        <v>-4.2967545000000003E-2</v>
      </c>
      <c r="M3679">
        <v>3.6938703000000003E-2</v>
      </c>
    </row>
    <row r="3680" spans="1:13" x14ac:dyDescent="0.2">
      <c r="A3680" t="s">
        <v>3551</v>
      </c>
      <c r="B3680" t="s">
        <v>5425</v>
      </c>
      <c r="C3680" t="s">
        <v>17589</v>
      </c>
      <c r="D3680" t="s">
        <v>5424</v>
      </c>
      <c r="E3680" t="s">
        <v>5423</v>
      </c>
      <c r="F3680">
        <v>2422</v>
      </c>
      <c r="G3680">
        <v>-3.0245979999999999E-3</v>
      </c>
      <c r="H3680">
        <v>2.0455871E-2</v>
      </c>
      <c r="I3680">
        <v>0.88246586400000004</v>
      </c>
      <c r="J3680">
        <v>-4.0418499999999999E-4</v>
      </c>
      <c r="K3680">
        <v>4.0093507E-2</v>
      </c>
      <c r="L3680">
        <v>-4.3118103999999997E-2</v>
      </c>
      <c r="M3680">
        <v>3.7068908999999997E-2</v>
      </c>
    </row>
    <row r="3681" spans="1:13" x14ac:dyDescent="0.2">
      <c r="A3681" t="s">
        <v>2706</v>
      </c>
      <c r="B3681" t="s">
        <v>7723</v>
      </c>
      <c r="C3681" t="s">
        <v>16859</v>
      </c>
      <c r="D3681" t="s">
        <v>7722</v>
      </c>
      <c r="E3681" t="s">
        <v>7721</v>
      </c>
      <c r="F3681">
        <v>2422</v>
      </c>
      <c r="G3681">
        <v>2.9858150000000002E-3</v>
      </c>
      <c r="H3681">
        <v>2.0449447999999999E-2</v>
      </c>
      <c r="I3681">
        <v>0.88392600600000004</v>
      </c>
      <c r="J3681">
        <v>-4.0441000000000001E-4</v>
      </c>
      <c r="K3681">
        <v>4.0080917000000001E-2</v>
      </c>
      <c r="L3681">
        <v>-3.7095102999999997E-2</v>
      </c>
      <c r="M3681">
        <v>4.3066732000000003E-2</v>
      </c>
    </row>
    <row r="3682" spans="1:13" x14ac:dyDescent="0.2">
      <c r="A3682" t="s">
        <v>2332</v>
      </c>
      <c r="B3682" t="s">
        <v>8685</v>
      </c>
      <c r="C3682" t="s">
        <v>16393</v>
      </c>
      <c r="D3682" t="s">
        <v>8684</v>
      </c>
      <c r="E3682" t="s">
        <v>8684</v>
      </c>
      <c r="F3682">
        <v>2422</v>
      </c>
      <c r="G3682">
        <v>2.998662E-3</v>
      </c>
      <c r="H3682">
        <v>2.0547262E-2</v>
      </c>
      <c r="I3682">
        <v>0.88398111700000004</v>
      </c>
      <c r="J3682">
        <v>-4.0441899999999999E-4</v>
      </c>
      <c r="K3682">
        <v>4.0272634000000002E-2</v>
      </c>
      <c r="L3682">
        <v>-3.7273972000000002E-2</v>
      </c>
      <c r="M3682">
        <v>4.3271296000000001E-2</v>
      </c>
    </row>
    <row r="3683" spans="1:13" x14ac:dyDescent="0.2">
      <c r="A3683" t="s">
        <v>1872</v>
      </c>
      <c r="B3683" t="s">
        <v>9897</v>
      </c>
      <c r="C3683" t="s">
        <v>16114</v>
      </c>
      <c r="D3683" t="s">
        <v>9896</v>
      </c>
      <c r="E3683" t="s">
        <v>9895</v>
      </c>
      <c r="F3683">
        <v>2422</v>
      </c>
      <c r="G3683">
        <v>-2.9951660000000001E-3</v>
      </c>
      <c r="H3683">
        <v>2.0560156E-2</v>
      </c>
      <c r="I3683">
        <v>0.88418758900000005</v>
      </c>
      <c r="J3683">
        <v>-4.0444999999999999E-4</v>
      </c>
      <c r="K3683">
        <v>4.0297906000000001E-2</v>
      </c>
      <c r="L3683">
        <v>-4.3293072000000002E-2</v>
      </c>
      <c r="M3683">
        <v>3.7302740000000001E-2</v>
      </c>
    </row>
    <row r="3684" spans="1:13" x14ac:dyDescent="0.2">
      <c r="A3684" t="s">
        <v>1776</v>
      </c>
      <c r="B3684" t="s">
        <v>10141</v>
      </c>
      <c r="C3684" t="s">
        <v>14982</v>
      </c>
      <c r="D3684" t="s">
        <v>10140</v>
      </c>
      <c r="E3684" t="s">
        <v>10139</v>
      </c>
      <c r="F3684">
        <v>2422</v>
      </c>
      <c r="G3684">
        <v>-2.9724640000000002E-3</v>
      </c>
      <c r="H3684">
        <v>2.0430174999999998E-2</v>
      </c>
      <c r="I3684">
        <v>0.88433311699999995</v>
      </c>
      <c r="J3684">
        <v>-4.0447200000000001E-4</v>
      </c>
      <c r="K3684">
        <v>4.0043143000000003E-2</v>
      </c>
      <c r="L3684">
        <v>-4.3015606999999997E-2</v>
      </c>
      <c r="M3684">
        <v>3.7070679000000002E-2</v>
      </c>
    </row>
    <row r="3685" spans="1:13" x14ac:dyDescent="0.2">
      <c r="A3685" t="s">
        <v>3392</v>
      </c>
      <c r="B3685" t="s">
        <v>5872</v>
      </c>
      <c r="C3685" t="s">
        <v>16644</v>
      </c>
      <c r="D3685" t="s">
        <v>5871</v>
      </c>
      <c r="E3685" t="s">
        <v>5870</v>
      </c>
      <c r="F3685">
        <v>2422</v>
      </c>
      <c r="G3685">
        <v>3.0202250000000001E-3</v>
      </c>
      <c r="H3685">
        <v>2.0762059999999999E-2</v>
      </c>
      <c r="I3685">
        <v>0.88435313299999996</v>
      </c>
      <c r="J3685">
        <v>-4.0447500000000001E-4</v>
      </c>
      <c r="K3685">
        <v>4.0693636999999998E-2</v>
      </c>
      <c r="L3685">
        <v>-3.7673412000000003E-2</v>
      </c>
      <c r="M3685">
        <v>4.3713861999999999E-2</v>
      </c>
    </row>
    <row r="3686" spans="1:13" x14ac:dyDescent="0.2">
      <c r="A3686" t="s">
        <v>2163</v>
      </c>
      <c r="B3686" t="s">
        <v>9128</v>
      </c>
      <c r="C3686" t="s">
        <v>16376</v>
      </c>
      <c r="D3686" t="s">
        <v>9127</v>
      </c>
      <c r="E3686" t="s">
        <v>9126</v>
      </c>
      <c r="F3686">
        <v>2422</v>
      </c>
      <c r="G3686">
        <v>-3.0185979999999999E-3</v>
      </c>
      <c r="H3686">
        <v>2.0770779999999999E-2</v>
      </c>
      <c r="I3686">
        <v>0.88446317699999999</v>
      </c>
      <c r="J3686">
        <v>-4.04492E-4</v>
      </c>
      <c r="K3686">
        <v>4.0710729000000001E-2</v>
      </c>
      <c r="L3686">
        <v>-4.3729326999999998E-2</v>
      </c>
      <c r="M3686">
        <v>3.7692130999999997E-2</v>
      </c>
    </row>
    <row r="3687" spans="1:13" x14ac:dyDescent="0.2">
      <c r="A3687" t="s">
        <v>1085</v>
      </c>
      <c r="B3687" t="s">
        <v>11889</v>
      </c>
      <c r="C3687" t="s">
        <v>15394</v>
      </c>
      <c r="D3687" t="s">
        <v>11888</v>
      </c>
      <c r="E3687" t="s">
        <v>4836</v>
      </c>
      <c r="F3687">
        <v>2422</v>
      </c>
      <c r="G3687">
        <v>3.0270620000000001E-3</v>
      </c>
      <c r="H3687">
        <v>2.083014E-2</v>
      </c>
      <c r="I3687">
        <v>0.88446934300000002</v>
      </c>
      <c r="J3687">
        <v>-4.0449300000000002E-4</v>
      </c>
      <c r="K3687">
        <v>4.0827073999999998E-2</v>
      </c>
      <c r="L3687">
        <v>-3.7800012000000001E-2</v>
      </c>
      <c r="M3687">
        <v>4.3854135000000002E-2</v>
      </c>
    </row>
    <row r="3688" spans="1:13" x14ac:dyDescent="0.2">
      <c r="A3688" t="s">
        <v>2305</v>
      </c>
      <c r="B3688" t="s">
        <v>8758</v>
      </c>
      <c r="C3688" t="s">
        <v>16501</v>
      </c>
      <c r="D3688" t="s">
        <v>8757</v>
      </c>
      <c r="E3688" t="s">
        <v>8756</v>
      </c>
      <c r="F3688">
        <v>2422</v>
      </c>
      <c r="G3688">
        <v>2.998382E-3</v>
      </c>
      <c r="H3688">
        <v>2.0670498999999998E-2</v>
      </c>
      <c r="I3688">
        <v>0.88467867099999997</v>
      </c>
      <c r="J3688">
        <v>-4.0452499999999998E-4</v>
      </c>
      <c r="K3688">
        <v>4.0514177999999998E-2</v>
      </c>
      <c r="L3688">
        <v>-3.7515795999999997E-2</v>
      </c>
      <c r="M3688">
        <v>4.3512559999999999E-2</v>
      </c>
    </row>
    <row r="3689" spans="1:13" x14ac:dyDescent="0.2">
      <c r="A3689" t="s">
        <v>2896</v>
      </c>
      <c r="B3689" t="s">
        <v>7226</v>
      </c>
      <c r="C3689" t="s">
        <v>17018</v>
      </c>
      <c r="D3689" t="s">
        <v>7225</v>
      </c>
      <c r="E3689" t="s">
        <v>7224</v>
      </c>
      <c r="F3689">
        <v>2422</v>
      </c>
      <c r="G3689">
        <v>2.9549160000000001E-3</v>
      </c>
      <c r="H3689">
        <v>2.0416950999999999E-2</v>
      </c>
      <c r="I3689">
        <v>0.88493721999999997</v>
      </c>
      <c r="J3689">
        <v>-4.04564E-4</v>
      </c>
      <c r="K3689">
        <v>4.0017223999999997E-2</v>
      </c>
      <c r="L3689">
        <v>-3.7062308000000002E-2</v>
      </c>
      <c r="M3689">
        <v>4.2972140999999998E-2</v>
      </c>
    </row>
    <row r="3690" spans="1:13" x14ac:dyDescent="0.2">
      <c r="A3690" t="s">
        <v>1237</v>
      </c>
      <c r="B3690" t="s">
        <v>11507</v>
      </c>
      <c r="C3690" t="s">
        <v>15535</v>
      </c>
      <c r="D3690" t="s">
        <v>11506</v>
      </c>
      <c r="E3690" t="s">
        <v>11505</v>
      </c>
      <c r="F3690">
        <v>2422</v>
      </c>
      <c r="G3690">
        <v>2.9927389999999999E-3</v>
      </c>
      <c r="H3690">
        <v>2.0753500000000001E-2</v>
      </c>
      <c r="I3690">
        <v>0.88535135700000001</v>
      </c>
      <c r="J3690">
        <v>-4.0462700000000001E-4</v>
      </c>
      <c r="K3690">
        <v>4.0676860000000002E-2</v>
      </c>
      <c r="L3690">
        <v>-3.7684122E-2</v>
      </c>
      <c r="M3690">
        <v>4.3669599000000003E-2</v>
      </c>
    </row>
    <row r="3691" spans="1:13" x14ac:dyDescent="0.2">
      <c r="A3691" t="s">
        <v>1751</v>
      </c>
      <c r="B3691" t="s">
        <v>10208</v>
      </c>
      <c r="C3691" t="s">
        <v>16003</v>
      </c>
      <c r="D3691" t="s">
        <v>10207</v>
      </c>
      <c r="E3691" t="s">
        <v>10206</v>
      </c>
      <c r="F3691">
        <v>2422</v>
      </c>
      <c r="G3691">
        <v>-2.951384E-3</v>
      </c>
      <c r="H3691">
        <v>2.0625509E-2</v>
      </c>
      <c r="I3691">
        <v>0.88622795899999995</v>
      </c>
      <c r="J3691">
        <v>-4.0475899999999998E-4</v>
      </c>
      <c r="K3691">
        <v>4.0425997999999998E-2</v>
      </c>
      <c r="L3691">
        <v>-4.3377381999999999E-2</v>
      </c>
      <c r="M3691">
        <v>3.7474614000000003E-2</v>
      </c>
    </row>
    <row r="3692" spans="1:13" x14ac:dyDescent="0.2">
      <c r="A3692" t="s">
        <v>1031</v>
      </c>
      <c r="B3692" t="s">
        <v>12036</v>
      </c>
      <c r="C3692" t="s">
        <v>15343</v>
      </c>
      <c r="D3692" t="s">
        <v>12035</v>
      </c>
      <c r="E3692" t="s">
        <v>12034</v>
      </c>
      <c r="F3692">
        <v>2422</v>
      </c>
      <c r="G3692">
        <v>-2.8906470000000001E-3</v>
      </c>
      <c r="H3692">
        <v>2.0225008999999999E-2</v>
      </c>
      <c r="I3692">
        <v>0.88636180899999994</v>
      </c>
      <c r="J3692">
        <v>-4.0477900000000002E-4</v>
      </c>
      <c r="K3692">
        <v>3.9641017000000001E-2</v>
      </c>
      <c r="L3692">
        <v>-4.2531662999999997E-2</v>
      </c>
      <c r="M3692">
        <v>3.6750369999999997E-2</v>
      </c>
    </row>
    <row r="3693" spans="1:13" x14ac:dyDescent="0.2">
      <c r="A3693" t="s">
        <v>3357</v>
      </c>
      <c r="B3693" t="s">
        <v>5962</v>
      </c>
      <c r="C3693" t="s">
        <v>17420</v>
      </c>
      <c r="D3693" t="s">
        <v>5961</v>
      </c>
      <c r="E3693" t="s">
        <v>5960</v>
      </c>
      <c r="F3693">
        <v>2422</v>
      </c>
      <c r="G3693">
        <v>2.955437E-3</v>
      </c>
      <c r="H3693">
        <v>2.0724645999999999E-2</v>
      </c>
      <c r="I3693">
        <v>0.88661406799999998</v>
      </c>
      <c r="J3693">
        <v>-4.0481600000000001E-4</v>
      </c>
      <c r="K3693">
        <v>4.0620305000000002E-2</v>
      </c>
      <c r="L3693">
        <v>-3.7664867999999997E-2</v>
      </c>
      <c r="M3693">
        <v>4.3575742000000001E-2</v>
      </c>
    </row>
    <row r="3694" spans="1:13" x14ac:dyDescent="0.2">
      <c r="A3694" t="s">
        <v>2594</v>
      </c>
      <c r="B3694" t="s">
        <v>8022</v>
      </c>
      <c r="C3694" t="s">
        <v>16760</v>
      </c>
      <c r="D3694" t="s">
        <v>8021</v>
      </c>
      <c r="E3694" t="s">
        <v>8021</v>
      </c>
      <c r="F3694">
        <v>2422</v>
      </c>
      <c r="G3694">
        <v>2.967038E-3</v>
      </c>
      <c r="H3694">
        <v>2.0820798000000001E-2</v>
      </c>
      <c r="I3694">
        <v>0.88669413900000005</v>
      </c>
      <c r="J3694">
        <v>-4.0482799999999998E-4</v>
      </c>
      <c r="K3694">
        <v>4.0808764999999997E-2</v>
      </c>
      <c r="L3694">
        <v>-3.7841726999999999E-2</v>
      </c>
      <c r="M3694">
        <v>4.3775803000000002E-2</v>
      </c>
    </row>
    <row r="3695" spans="1:13" x14ac:dyDescent="0.2">
      <c r="A3695" t="s">
        <v>1865</v>
      </c>
      <c r="B3695" t="s">
        <v>9917</v>
      </c>
      <c r="C3695" t="s">
        <v>16108</v>
      </c>
      <c r="D3695" t="s">
        <v>9916</v>
      </c>
      <c r="E3695" t="s">
        <v>9915</v>
      </c>
      <c r="F3695">
        <v>2422</v>
      </c>
      <c r="G3695">
        <v>2.9326959999999998E-3</v>
      </c>
      <c r="H3695">
        <v>2.0840912999999999E-2</v>
      </c>
      <c r="I3695">
        <v>0.88810425900000001</v>
      </c>
      <c r="J3695">
        <v>-4.0503700000000002E-4</v>
      </c>
      <c r="K3695">
        <v>4.0848189E-2</v>
      </c>
      <c r="L3695">
        <v>-3.7915493000000002E-2</v>
      </c>
      <c r="M3695">
        <v>4.3780884999999999E-2</v>
      </c>
    </row>
    <row r="3696" spans="1:13" x14ac:dyDescent="0.2">
      <c r="A3696" t="s">
        <v>1758</v>
      </c>
      <c r="B3696" t="s">
        <v>10188</v>
      </c>
      <c r="C3696" t="s">
        <v>16010</v>
      </c>
      <c r="D3696" t="s">
        <v>10187</v>
      </c>
      <c r="E3696" t="s">
        <v>10186</v>
      </c>
      <c r="F3696">
        <v>2422</v>
      </c>
      <c r="G3696">
        <v>-2.915745E-3</v>
      </c>
      <c r="H3696">
        <v>2.0738381E-2</v>
      </c>
      <c r="I3696">
        <v>0.88820037900000004</v>
      </c>
      <c r="J3696">
        <v>-4.0505100000000002E-4</v>
      </c>
      <c r="K3696">
        <v>4.0647227000000001E-2</v>
      </c>
      <c r="L3696">
        <v>-4.3562971999999998E-2</v>
      </c>
      <c r="M3696">
        <v>3.7731483000000003E-2</v>
      </c>
    </row>
    <row r="3697" spans="1:13" x14ac:dyDescent="0.2">
      <c r="A3697" t="s">
        <v>1961</v>
      </c>
      <c r="B3697" t="s">
        <v>9665</v>
      </c>
      <c r="C3697" t="s">
        <v>16195</v>
      </c>
      <c r="D3697" t="s">
        <v>9664</v>
      </c>
      <c r="E3697" t="s">
        <v>9663</v>
      </c>
      <c r="F3697">
        <v>2422</v>
      </c>
      <c r="G3697">
        <v>-2.9043239999999998E-3</v>
      </c>
      <c r="H3697">
        <v>2.0668856999999999E-2</v>
      </c>
      <c r="I3697">
        <v>0.88826330399999998</v>
      </c>
      <c r="J3697">
        <v>-4.0506100000000002E-4</v>
      </c>
      <c r="K3697">
        <v>4.0510959999999999E-2</v>
      </c>
      <c r="L3697">
        <v>-4.3415283999999998E-2</v>
      </c>
      <c r="M3697">
        <v>3.7606636999999998E-2</v>
      </c>
    </row>
    <row r="3698" spans="1:13" x14ac:dyDescent="0.2">
      <c r="A3698" t="s">
        <v>3441</v>
      </c>
      <c r="B3698" t="s">
        <v>5742</v>
      </c>
      <c r="C3698" t="s">
        <v>17493</v>
      </c>
      <c r="D3698" t="s">
        <v>5741</v>
      </c>
      <c r="E3698" t="s">
        <v>5740</v>
      </c>
      <c r="F3698">
        <v>2422</v>
      </c>
      <c r="G3698">
        <v>-2.8960069999999999E-3</v>
      </c>
      <c r="H3698">
        <v>2.0688762999999999E-2</v>
      </c>
      <c r="I3698">
        <v>0.88868767400000004</v>
      </c>
      <c r="J3698">
        <v>-4.0512300000000002E-4</v>
      </c>
      <c r="K3698">
        <v>4.0549976000000001E-2</v>
      </c>
      <c r="L3698">
        <v>-4.3445983000000001E-2</v>
      </c>
      <c r="M3698">
        <v>3.7653969000000002E-2</v>
      </c>
    </row>
    <row r="3699" spans="1:13" x14ac:dyDescent="0.2">
      <c r="A3699" t="s">
        <v>3592</v>
      </c>
      <c r="B3699" t="s">
        <v>5306</v>
      </c>
      <c r="C3699" t="s">
        <v>17620</v>
      </c>
      <c r="D3699" t="s">
        <v>5305</v>
      </c>
      <c r="E3699" t="s">
        <v>5304</v>
      </c>
      <c r="F3699">
        <v>2422</v>
      </c>
      <c r="G3699">
        <v>2.8804120000000002E-3</v>
      </c>
      <c r="H3699">
        <v>2.0616281E-2</v>
      </c>
      <c r="I3699">
        <v>0.88889648600000004</v>
      </c>
      <c r="J3699">
        <v>-4.0515400000000002E-4</v>
      </c>
      <c r="K3699">
        <v>4.0407910999999998E-2</v>
      </c>
      <c r="L3699">
        <v>-3.7527498999999999E-2</v>
      </c>
      <c r="M3699">
        <v>4.3288322999999997E-2</v>
      </c>
    </row>
    <row r="3700" spans="1:13" x14ac:dyDescent="0.2">
      <c r="A3700" t="s">
        <v>1990</v>
      </c>
      <c r="B3700" t="s">
        <v>9590</v>
      </c>
      <c r="C3700" t="s">
        <v>16222</v>
      </c>
      <c r="D3700" t="s">
        <v>9589</v>
      </c>
      <c r="E3700" t="s">
        <v>9588</v>
      </c>
      <c r="F3700">
        <v>2422</v>
      </c>
      <c r="G3700">
        <v>2.8718870000000001E-3</v>
      </c>
      <c r="H3700">
        <v>2.0613238999999998E-2</v>
      </c>
      <c r="I3700">
        <v>0.88920695999999999</v>
      </c>
      <c r="J3700">
        <v>-4.0519900000000002E-4</v>
      </c>
      <c r="K3700">
        <v>4.0401949E-2</v>
      </c>
      <c r="L3700">
        <v>-3.7530063000000002E-2</v>
      </c>
      <c r="M3700">
        <v>4.3273836000000003E-2</v>
      </c>
    </row>
    <row r="3701" spans="1:13" x14ac:dyDescent="0.2">
      <c r="A3701" t="s">
        <v>872</v>
      </c>
      <c r="B3701" t="s">
        <v>12401</v>
      </c>
      <c r="C3701" t="s">
        <v>15193</v>
      </c>
      <c r="D3701" t="s">
        <v>12400</v>
      </c>
      <c r="E3701" t="s">
        <v>12399</v>
      </c>
      <c r="F3701">
        <v>2422</v>
      </c>
      <c r="G3701">
        <v>2.8892549999999999E-3</v>
      </c>
      <c r="H3701">
        <v>2.0774704000000001E-2</v>
      </c>
      <c r="I3701">
        <v>0.88940196900000001</v>
      </c>
      <c r="J3701">
        <v>-4.0522699999999997E-4</v>
      </c>
      <c r="K3701">
        <v>4.0718418999999999E-2</v>
      </c>
      <c r="L3701">
        <v>-3.7829164999999998E-2</v>
      </c>
      <c r="M3701">
        <v>4.3607673999999999E-2</v>
      </c>
    </row>
    <row r="3702" spans="1:13" x14ac:dyDescent="0.2">
      <c r="A3702" t="s">
        <v>1877</v>
      </c>
      <c r="B3702" t="s">
        <v>9884</v>
      </c>
      <c r="C3702" t="s">
        <v>16119</v>
      </c>
      <c r="D3702" t="s">
        <v>9883</v>
      </c>
      <c r="E3702" t="s">
        <v>9882</v>
      </c>
      <c r="F3702">
        <v>2422</v>
      </c>
      <c r="G3702">
        <v>2.8855759999999999E-3</v>
      </c>
      <c r="H3702">
        <v>2.0787710000000001E-2</v>
      </c>
      <c r="I3702">
        <v>0.88961054399999995</v>
      </c>
      <c r="J3702">
        <v>-4.0525799999999997E-4</v>
      </c>
      <c r="K3702">
        <v>4.0743911000000001E-2</v>
      </c>
      <c r="L3702">
        <v>-3.7858335E-2</v>
      </c>
      <c r="M3702">
        <v>4.3629487000000002E-2</v>
      </c>
    </row>
    <row r="3703" spans="1:13" x14ac:dyDescent="0.2">
      <c r="A3703" t="s">
        <v>1915</v>
      </c>
      <c r="B3703" t="s">
        <v>7336</v>
      </c>
      <c r="C3703" t="s">
        <v>16154</v>
      </c>
      <c r="D3703" t="s">
        <v>7335</v>
      </c>
      <c r="E3703" t="s">
        <v>7334</v>
      </c>
      <c r="F3703">
        <v>2422</v>
      </c>
      <c r="G3703">
        <v>2.824549E-3</v>
      </c>
      <c r="H3703">
        <v>2.0411922999999998E-2</v>
      </c>
      <c r="I3703">
        <v>0.88995367000000003</v>
      </c>
      <c r="J3703">
        <v>-4.0530699999999999E-4</v>
      </c>
      <c r="K3703">
        <v>4.0007368000000001E-2</v>
      </c>
      <c r="L3703">
        <v>-3.7182818999999999E-2</v>
      </c>
      <c r="M3703">
        <v>4.2831916999999997E-2</v>
      </c>
    </row>
    <row r="3704" spans="1:13" x14ac:dyDescent="0.2">
      <c r="A3704" t="s">
        <v>1621</v>
      </c>
      <c r="B3704" t="s">
        <v>10535</v>
      </c>
      <c r="C3704" t="s">
        <v>15883</v>
      </c>
      <c r="D3704" t="s">
        <v>10534</v>
      </c>
      <c r="E3704" t="s">
        <v>10533</v>
      </c>
      <c r="F3704">
        <v>2422</v>
      </c>
      <c r="G3704">
        <v>2.8025620000000002E-3</v>
      </c>
      <c r="H3704">
        <v>2.0311101000000002E-2</v>
      </c>
      <c r="I3704">
        <v>0.890266275</v>
      </c>
      <c r="J3704">
        <v>-4.0535300000000001E-4</v>
      </c>
      <c r="K3704">
        <v>3.9809759E-2</v>
      </c>
      <c r="L3704">
        <v>-3.7007195999999999E-2</v>
      </c>
      <c r="M3704">
        <v>4.2612321000000002E-2</v>
      </c>
    </row>
    <row r="3705" spans="1:13" x14ac:dyDescent="0.2">
      <c r="A3705" t="s">
        <v>911</v>
      </c>
      <c r="B3705" t="s">
        <v>12314</v>
      </c>
      <c r="C3705" t="s">
        <v>15230</v>
      </c>
      <c r="D3705" t="s">
        <v>12313</v>
      </c>
      <c r="E3705" t="s">
        <v>12312</v>
      </c>
      <c r="F3705">
        <v>2422</v>
      </c>
      <c r="G3705">
        <v>2.8406529999999998E-3</v>
      </c>
      <c r="H3705">
        <v>2.0629656999999999E-2</v>
      </c>
      <c r="I3705">
        <v>0.89049092200000002</v>
      </c>
      <c r="J3705">
        <v>-4.0538500000000002E-4</v>
      </c>
      <c r="K3705">
        <v>4.0434127E-2</v>
      </c>
      <c r="L3705">
        <v>-3.7593474000000002E-2</v>
      </c>
      <c r="M3705">
        <v>4.3274779999999999E-2</v>
      </c>
    </row>
    <row r="3706" spans="1:13" x14ac:dyDescent="0.2">
      <c r="A3706" t="s">
        <v>1473</v>
      </c>
      <c r="B3706" t="s">
        <v>10918</v>
      </c>
      <c r="C3706" t="s">
        <v>15751</v>
      </c>
      <c r="D3706" t="s">
        <v>10917</v>
      </c>
      <c r="E3706" t="s">
        <v>10916</v>
      </c>
      <c r="F3706">
        <v>2422</v>
      </c>
      <c r="G3706">
        <v>-2.8175700000000001E-3</v>
      </c>
      <c r="H3706">
        <v>2.0648313000000001E-2</v>
      </c>
      <c r="I3706">
        <v>0.89147279099999999</v>
      </c>
      <c r="J3706">
        <v>-4.0552600000000002E-4</v>
      </c>
      <c r="K3706">
        <v>4.0470694000000002E-2</v>
      </c>
      <c r="L3706">
        <v>-4.3288263E-2</v>
      </c>
      <c r="M3706">
        <v>3.7653124000000003E-2</v>
      </c>
    </row>
    <row r="3707" spans="1:13" x14ac:dyDescent="0.2">
      <c r="A3707" t="s">
        <v>1336</v>
      </c>
      <c r="B3707" t="s">
        <v>11263</v>
      </c>
      <c r="C3707" t="s">
        <v>15625</v>
      </c>
      <c r="D3707" t="s">
        <v>11262</v>
      </c>
      <c r="E3707" t="s">
        <v>11261</v>
      </c>
      <c r="F3707">
        <v>2422</v>
      </c>
      <c r="G3707">
        <v>-2.837235E-3</v>
      </c>
      <c r="H3707">
        <v>2.0794389999999999E-2</v>
      </c>
      <c r="I3707">
        <v>0.89148297600000004</v>
      </c>
      <c r="J3707">
        <v>-4.0552699999999998E-4</v>
      </c>
      <c r="K3707">
        <v>4.0757004999999999E-2</v>
      </c>
      <c r="L3707">
        <v>-4.3594239999999999E-2</v>
      </c>
      <c r="M3707">
        <v>3.7919769999999998E-2</v>
      </c>
    </row>
    <row r="3708" spans="1:13" x14ac:dyDescent="0.2">
      <c r="A3708" t="s">
        <v>776</v>
      </c>
      <c r="B3708" t="s">
        <v>12617</v>
      </c>
      <c r="C3708" t="s">
        <v>15104</v>
      </c>
      <c r="D3708" t="s">
        <v>12616</v>
      </c>
      <c r="E3708" t="s">
        <v>12615</v>
      </c>
      <c r="F3708">
        <v>2422</v>
      </c>
      <c r="G3708">
        <v>-2.7688510000000001E-3</v>
      </c>
      <c r="H3708">
        <v>2.0412319000000002E-2</v>
      </c>
      <c r="I3708">
        <v>0.89211237600000004</v>
      </c>
      <c r="J3708">
        <v>-4.0561699999999999E-4</v>
      </c>
      <c r="K3708">
        <v>4.0008145000000002E-2</v>
      </c>
      <c r="L3708">
        <v>-4.2776995999999998E-2</v>
      </c>
      <c r="M3708">
        <v>3.7239294999999999E-2</v>
      </c>
    </row>
    <row r="3709" spans="1:13" x14ac:dyDescent="0.2">
      <c r="A3709" t="s">
        <v>3246</v>
      </c>
      <c r="B3709" t="s">
        <v>6279</v>
      </c>
      <c r="C3709" t="s">
        <v>17326</v>
      </c>
      <c r="D3709" t="s">
        <v>6278</v>
      </c>
      <c r="E3709" t="s">
        <v>6277</v>
      </c>
      <c r="F3709">
        <v>2422</v>
      </c>
      <c r="G3709">
        <v>-2.7649079999999999E-3</v>
      </c>
      <c r="H3709">
        <v>2.0408194000000001E-2</v>
      </c>
      <c r="I3709">
        <v>0.89224341200000001</v>
      </c>
      <c r="J3709">
        <v>-4.05635E-4</v>
      </c>
      <c r="K3709">
        <v>4.0000061000000003E-2</v>
      </c>
      <c r="L3709">
        <v>-4.2764969E-2</v>
      </c>
      <c r="M3709">
        <v>3.7235153E-2</v>
      </c>
    </row>
    <row r="3710" spans="1:13" x14ac:dyDescent="0.2">
      <c r="A3710" t="s">
        <v>1911</v>
      </c>
      <c r="B3710" t="s">
        <v>9792</v>
      </c>
      <c r="C3710" t="s">
        <v>16150</v>
      </c>
      <c r="D3710" t="s">
        <v>9791</v>
      </c>
      <c r="E3710" t="s">
        <v>9790</v>
      </c>
      <c r="F3710">
        <v>2422</v>
      </c>
      <c r="G3710">
        <v>2.774786E-3</v>
      </c>
      <c r="H3710">
        <v>2.0576311999999999E-2</v>
      </c>
      <c r="I3710">
        <v>0.89273896500000005</v>
      </c>
      <c r="J3710">
        <v>-4.0570500000000002E-4</v>
      </c>
      <c r="K3710">
        <v>4.0329571000000002E-2</v>
      </c>
      <c r="L3710">
        <v>-3.7554784000000001E-2</v>
      </c>
      <c r="M3710">
        <v>4.3104357000000003E-2</v>
      </c>
    </row>
    <row r="3711" spans="1:13" x14ac:dyDescent="0.2">
      <c r="A3711" t="s">
        <v>3089</v>
      </c>
      <c r="B3711" t="s">
        <v>6708</v>
      </c>
      <c r="C3711" t="s">
        <v>17190</v>
      </c>
      <c r="D3711" t="s">
        <v>6707</v>
      </c>
      <c r="E3711" t="s">
        <v>6706</v>
      </c>
      <c r="F3711">
        <v>2422</v>
      </c>
      <c r="G3711">
        <v>2.747373E-3</v>
      </c>
      <c r="H3711">
        <v>2.0506946000000002E-2</v>
      </c>
      <c r="I3711">
        <v>0.89343523000000002</v>
      </c>
      <c r="J3711">
        <v>-4.0580299999999999E-4</v>
      </c>
      <c r="K3711">
        <v>4.0193614000000003E-2</v>
      </c>
      <c r="L3711">
        <v>-3.7446241999999998E-2</v>
      </c>
      <c r="M3711">
        <v>4.2940987E-2</v>
      </c>
    </row>
    <row r="3712" spans="1:13" x14ac:dyDescent="0.2">
      <c r="A3712" t="s">
        <v>521</v>
      </c>
      <c r="B3712" t="s">
        <v>13208</v>
      </c>
      <c r="C3712" t="s">
        <v>14864</v>
      </c>
      <c r="D3712" t="s">
        <v>13207</v>
      </c>
      <c r="E3712" t="s">
        <v>13206</v>
      </c>
      <c r="F3712">
        <v>2422</v>
      </c>
      <c r="G3712">
        <v>-2.7633620000000001E-3</v>
      </c>
      <c r="H3712">
        <v>2.0645970999999999E-2</v>
      </c>
      <c r="I3712">
        <v>0.89353618199999996</v>
      </c>
      <c r="J3712">
        <v>-4.0581699999999999E-4</v>
      </c>
      <c r="K3712">
        <v>4.0466103000000003E-2</v>
      </c>
      <c r="L3712">
        <v>-4.3229466000000001E-2</v>
      </c>
      <c r="M3712">
        <v>3.7702740999999998E-2</v>
      </c>
    </row>
    <row r="3713" spans="1:13" x14ac:dyDescent="0.2">
      <c r="A3713" t="s">
        <v>3712</v>
      </c>
      <c r="B3713" t="s">
        <v>4971</v>
      </c>
      <c r="C3713" t="s">
        <v>17719</v>
      </c>
      <c r="D3713" t="s">
        <v>4970</v>
      </c>
      <c r="E3713" t="s">
        <v>4969</v>
      </c>
      <c r="F3713">
        <v>2422</v>
      </c>
      <c r="G3713">
        <v>2.7534399999999998E-3</v>
      </c>
      <c r="H3713">
        <v>2.0576552000000001E-2</v>
      </c>
      <c r="I3713">
        <v>0.89356042599999996</v>
      </c>
      <c r="J3713">
        <v>-4.05821E-4</v>
      </c>
      <c r="K3713">
        <v>4.0330040999999997E-2</v>
      </c>
      <c r="L3713">
        <v>-3.7576601000000001E-2</v>
      </c>
      <c r="M3713">
        <v>4.3083481E-2</v>
      </c>
    </row>
    <row r="3714" spans="1:13" x14ac:dyDescent="0.2">
      <c r="A3714" t="s">
        <v>2990</v>
      </c>
      <c r="B3714" t="s">
        <v>6980</v>
      </c>
      <c r="C3714" t="s">
        <v>17100</v>
      </c>
      <c r="D3714" t="s">
        <v>6979</v>
      </c>
      <c r="E3714" t="s">
        <v>6978</v>
      </c>
      <c r="F3714">
        <v>2422</v>
      </c>
      <c r="G3714">
        <v>2.747031E-3</v>
      </c>
      <c r="H3714">
        <v>2.0660945E-2</v>
      </c>
      <c r="I3714">
        <v>0.89423792499999999</v>
      </c>
      <c r="J3714">
        <v>-4.0591500000000002E-4</v>
      </c>
      <c r="K3714">
        <v>4.0495452000000001E-2</v>
      </c>
      <c r="L3714">
        <v>-3.7748420999999997E-2</v>
      </c>
      <c r="M3714">
        <v>4.3242482999999998E-2</v>
      </c>
    </row>
    <row r="3715" spans="1:13" x14ac:dyDescent="0.2">
      <c r="A3715" t="s">
        <v>2858</v>
      </c>
      <c r="B3715" t="s">
        <v>7327</v>
      </c>
      <c r="C3715" t="s">
        <v>16984</v>
      </c>
      <c r="D3715" t="s">
        <v>7326</v>
      </c>
      <c r="E3715" t="s">
        <v>7325</v>
      </c>
      <c r="F3715">
        <v>2422</v>
      </c>
      <c r="G3715">
        <v>-2.7275329999999999E-3</v>
      </c>
      <c r="H3715">
        <v>2.0629501000000001E-2</v>
      </c>
      <c r="I3715">
        <v>0.89482510800000004</v>
      </c>
      <c r="J3715">
        <v>-4.0599700000000001E-4</v>
      </c>
      <c r="K3715">
        <v>4.0433822000000001E-2</v>
      </c>
      <c r="L3715">
        <v>-4.3161354999999998E-2</v>
      </c>
      <c r="M3715">
        <v>3.7706290000000003E-2</v>
      </c>
    </row>
    <row r="3716" spans="1:13" x14ac:dyDescent="0.2">
      <c r="A3716" t="s">
        <v>935</v>
      </c>
      <c r="B3716" t="s">
        <v>12252</v>
      </c>
      <c r="C3716" t="s">
        <v>15253</v>
      </c>
      <c r="D3716" t="s">
        <v>12251</v>
      </c>
      <c r="E3716" t="s">
        <v>12250</v>
      </c>
      <c r="F3716">
        <v>2422</v>
      </c>
      <c r="G3716">
        <v>-2.698205E-3</v>
      </c>
      <c r="H3716">
        <v>2.0425392000000001E-2</v>
      </c>
      <c r="I3716">
        <v>0.89491574200000001</v>
      </c>
      <c r="J3716">
        <v>-4.0600899999999998E-4</v>
      </c>
      <c r="K3716">
        <v>4.0033766999999998E-2</v>
      </c>
      <c r="L3716">
        <v>-4.2731972999999999E-2</v>
      </c>
      <c r="M3716">
        <v>3.7335562000000003E-2</v>
      </c>
    </row>
    <row r="3717" spans="1:13" x14ac:dyDescent="0.2">
      <c r="A3717" t="s">
        <v>2984</v>
      </c>
      <c r="B3717" t="s">
        <v>6994</v>
      </c>
      <c r="C3717" t="s">
        <v>17094</v>
      </c>
      <c r="D3717" t="s">
        <v>6993</v>
      </c>
      <c r="E3717" t="s">
        <v>6992</v>
      </c>
      <c r="F3717">
        <v>2422</v>
      </c>
      <c r="G3717">
        <v>2.7408599999999999E-3</v>
      </c>
      <c r="H3717">
        <v>2.0762844999999999E-2</v>
      </c>
      <c r="I3717">
        <v>0.89498901900000005</v>
      </c>
      <c r="J3717">
        <v>-4.0601899999999998E-4</v>
      </c>
      <c r="K3717">
        <v>4.0695176999999999E-2</v>
      </c>
      <c r="L3717">
        <v>-3.7954317000000001E-2</v>
      </c>
      <c r="M3717">
        <v>4.3436035999999997E-2</v>
      </c>
    </row>
    <row r="3718" spans="1:13" x14ac:dyDescent="0.2">
      <c r="A3718" t="s">
        <v>1132</v>
      </c>
      <c r="B3718" t="s">
        <v>11775</v>
      </c>
      <c r="C3718" t="s">
        <v>15436</v>
      </c>
      <c r="D3718" t="s">
        <v>11774</v>
      </c>
      <c r="E3718" t="s">
        <v>11773</v>
      </c>
      <c r="F3718">
        <v>2422</v>
      </c>
      <c r="G3718">
        <v>-2.7108100000000001E-3</v>
      </c>
      <c r="H3718">
        <v>2.0560258000000001E-2</v>
      </c>
      <c r="I3718">
        <v>0.895116201</v>
      </c>
      <c r="J3718">
        <v>-4.0603699999999999E-4</v>
      </c>
      <c r="K3718">
        <v>4.0298105000000001E-2</v>
      </c>
      <c r="L3718">
        <v>-4.3008915000000002E-2</v>
      </c>
      <c r="M3718">
        <v>3.7587295E-2</v>
      </c>
    </row>
    <row r="3719" spans="1:13" x14ac:dyDescent="0.2">
      <c r="A3719" t="s">
        <v>1484</v>
      </c>
      <c r="B3719" t="s">
        <v>10887</v>
      </c>
      <c r="C3719" t="s">
        <v>15761</v>
      </c>
      <c r="D3719" t="s">
        <v>10886</v>
      </c>
      <c r="E3719" t="s">
        <v>10885</v>
      </c>
      <c r="F3719">
        <v>2422</v>
      </c>
      <c r="G3719">
        <v>2.6651589999999998E-3</v>
      </c>
      <c r="H3719">
        <v>2.0214843E-2</v>
      </c>
      <c r="I3719">
        <v>0.89512048099999997</v>
      </c>
      <c r="J3719">
        <v>-4.0603699999999999E-4</v>
      </c>
      <c r="K3719">
        <v>3.9621091999999997E-2</v>
      </c>
      <c r="L3719">
        <v>-3.6955933000000003E-2</v>
      </c>
      <c r="M3719">
        <v>4.2286249999999997E-2</v>
      </c>
    </row>
    <row r="3720" spans="1:13" x14ac:dyDescent="0.2">
      <c r="A3720" t="s">
        <v>2334</v>
      </c>
      <c r="B3720" t="s">
        <v>8680</v>
      </c>
      <c r="C3720" t="s">
        <v>16524</v>
      </c>
      <c r="D3720" t="s">
        <v>8679</v>
      </c>
      <c r="E3720" t="s">
        <v>8679</v>
      </c>
      <c r="F3720">
        <v>2422</v>
      </c>
      <c r="G3720">
        <v>-2.6970599999999998E-3</v>
      </c>
      <c r="H3720">
        <v>2.0494110999999999E-2</v>
      </c>
      <c r="I3720">
        <v>0.89531027799999996</v>
      </c>
      <c r="J3720">
        <v>-4.0606399999999998E-4</v>
      </c>
      <c r="K3720">
        <v>4.0168456999999998E-2</v>
      </c>
      <c r="L3720">
        <v>-4.2865516999999999E-2</v>
      </c>
      <c r="M3720">
        <v>3.7471398000000003E-2</v>
      </c>
    </row>
    <row r="3721" spans="1:13" x14ac:dyDescent="0.2">
      <c r="A3721" t="s">
        <v>2576</v>
      </c>
      <c r="B3721" t="s">
        <v>7632</v>
      </c>
      <c r="C3721" t="s">
        <v>16744</v>
      </c>
      <c r="D3721" t="s">
        <v>7631</v>
      </c>
      <c r="E3721" t="s">
        <v>7630</v>
      </c>
      <c r="F3721">
        <v>2422</v>
      </c>
      <c r="G3721">
        <v>2.7072149999999998E-3</v>
      </c>
      <c r="H3721">
        <v>2.0713036000000001E-2</v>
      </c>
      <c r="I3721">
        <v>0.89602267099999999</v>
      </c>
      <c r="J3721">
        <v>-4.0616099999999999E-4</v>
      </c>
      <c r="K3721">
        <v>4.0597550000000003E-2</v>
      </c>
      <c r="L3721">
        <v>-3.7890333999999998E-2</v>
      </c>
      <c r="M3721">
        <v>4.3304765000000002E-2</v>
      </c>
    </row>
    <row r="3722" spans="1:13" x14ac:dyDescent="0.2">
      <c r="A3722" t="s">
        <v>1396</v>
      </c>
      <c r="B3722" t="s">
        <v>11116</v>
      </c>
      <c r="C3722" t="s">
        <v>15682</v>
      </c>
      <c r="D3722" t="s">
        <v>11115</v>
      </c>
      <c r="E3722" t="s">
        <v>11114</v>
      </c>
      <c r="F3722">
        <v>2422</v>
      </c>
      <c r="G3722">
        <v>-2.7034110000000002E-3</v>
      </c>
      <c r="H3722">
        <v>2.0687324E-2</v>
      </c>
      <c r="I3722">
        <v>0.89603964199999997</v>
      </c>
      <c r="J3722">
        <v>-4.0616399999999998E-4</v>
      </c>
      <c r="K3722">
        <v>4.0547155000000001E-2</v>
      </c>
      <c r="L3722">
        <v>-4.3250565999999997E-2</v>
      </c>
      <c r="M3722">
        <v>3.7843743999999999E-2</v>
      </c>
    </row>
    <row r="3723" spans="1:13" x14ac:dyDescent="0.2">
      <c r="A3723" t="s">
        <v>2201</v>
      </c>
      <c r="B3723" t="s">
        <v>9034</v>
      </c>
      <c r="C3723" t="s">
        <v>16407</v>
      </c>
      <c r="D3723" t="s">
        <v>9033</v>
      </c>
      <c r="E3723" t="s">
        <v>9032</v>
      </c>
      <c r="F3723">
        <v>2422</v>
      </c>
      <c r="G3723">
        <v>2.7045070000000001E-3</v>
      </c>
      <c r="H3723">
        <v>2.0728099999999999E-2</v>
      </c>
      <c r="I3723">
        <v>0.89620115499999997</v>
      </c>
      <c r="J3723">
        <v>-4.06186E-4</v>
      </c>
      <c r="K3723">
        <v>4.0627075999999998E-2</v>
      </c>
      <c r="L3723">
        <v>-3.7922569000000003E-2</v>
      </c>
      <c r="M3723">
        <v>4.3331583999999999E-2</v>
      </c>
    </row>
    <row r="3724" spans="1:13" x14ac:dyDescent="0.2">
      <c r="A3724" t="s">
        <v>2701</v>
      </c>
      <c r="B3724" t="s">
        <v>7736</v>
      </c>
      <c r="C3724" t="s">
        <v>16854</v>
      </c>
      <c r="D3724" t="s">
        <v>7735</v>
      </c>
      <c r="E3724" t="s">
        <v>4190</v>
      </c>
      <c r="F3724">
        <v>2422</v>
      </c>
      <c r="G3724">
        <v>2.6464850000000001E-3</v>
      </c>
      <c r="H3724">
        <v>2.044762E-2</v>
      </c>
      <c r="I3724">
        <v>0.89703012999999998</v>
      </c>
      <c r="J3724">
        <v>-4.0629799999999998E-4</v>
      </c>
      <c r="K3724">
        <v>4.0077335999999998E-2</v>
      </c>
      <c r="L3724">
        <v>-3.7430851000000001E-2</v>
      </c>
      <c r="M3724">
        <v>4.2723821000000002E-2</v>
      </c>
    </row>
    <row r="3725" spans="1:13" x14ac:dyDescent="0.2">
      <c r="A3725" t="s">
        <v>3105</v>
      </c>
      <c r="B3725" t="s">
        <v>6664</v>
      </c>
      <c r="C3725" t="s">
        <v>17205</v>
      </c>
      <c r="D3725" t="s">
        <v>6663</v>
      </c>
      <c r="E3725" t="s">
        <v>6662</v>
      </c>
      <c r="F3725">
        <v>2422</v>
      </c>
      <c r="G3725">
        <v>-2.6501839999999999E-3</v>
      </c>
      <c r="H3725">
        <v>2.0493875000000002E-2</v>
      </c>
      <c r="I3725">
        <v>0.89711841800000003</v>
      </c>
      <c r="J3725">
        <v>-4.0631E-4</v>
      </c>
      <c r="K3725">
        <v>4.0167993999999999E-2</v>
      </c>
      <c r="L3725">
        <v>-4.2818178999999998E-2</v>
      </c>
      <c r="M3725">
        <v>3.7517809999999999E-2</v>
      </c>
    </row>
    <row r="3726" spans="1:13" x14ac:dyDescent="0.2">
      <c r="A3726" t="s">
        <v>866</v>
      </c>
      <c r="B3726" t="s">
        <v>12417</v>
      </c>
      <c r="C3726" t="s">
        <v>15187</v>
      </c>
      <c r="D3726" t="s">
        <v>12416</v>
      </c>
      <c r="E3726" t="s">
        <v>12415</v>
      </c>
      <c r="F3726">
        <v>2422</v>
      </c>
      <c r="G3726">
        <v>2.668704E-3</v>
      </c>
      <c r="H3726">
        <v>2.0664946E-2</v>
      </c>
      <c r="I3726">
        <v>0.89725634200000004</v>
      </c>
      <c r="J3726">
        <v>-4.0632899999999998E-4</v>
      </c>
      <c r="K3726">
        <v>4.0503293000000003E-2</v>
      </c>
      <c r="L3726">
        <v>-3.7834589000000002E-2</v>
      </c>
      <c r="M3726">
        <v>4.3171996999999997E-2</v>
      </c>
    </row>
    <row r="3727" spans="1:13" x14ac:dyDescent="0.2">
      <c r="A3727" t="s">
        <v>2927</v>
      </c>
      <c r="B3727" t="s">
        <v>7147</v>
      </c>
      <c r="C3727" t="s">
        <v>17044</v>
      </c>
      <c r="D3727" t="s">
        <v>7146</v>
      </c>
      <c r="E3727" t="s">
        <v>7145</v>
      </c>
      <c r="F3727">
        <v>2422</v>
      </c>
      <c r="G3727">
        <v>-2.6256370000000001E-3</v>
      </c>
      <c r="H3727">
        <v>2.0414123999999999E-2</v>
      </c>
      <c r="I3727">
        <v>0.89767011399999996</v>
      </c>
      <c r="J3727">
        <v>-4.0638499999999999E-4</v>
      </c>
      <c r="K3727">
        <v>4.0011682E-2</v>
      </c>
      <c r="L3727">
        <v>-4.2637319E-2</v>
      </c>
      <c r="M3727">
        <v>3.7386045999999999E-2</v>
      </c>
    </row>
    <row r="3728" spans="1:13" x14ac:dyDescent="0.2">
      <c r="A3728" t="s">
        <v>2950</v>
      </c>
      <c r="B3728" t="s">
        <v>7083</v>
      </c>
      <c r="C3728" t="s">
        <v>17063</v>
      </c>
      <c r="D3728" t="s">
        <v>7082</v>
      </c>
      <c r="E3728" t="s">
        <v>7081</v>
      </c>
      <c r="F3728">
        <v>2422</v>
      </c>
      <c r="G3728">
        <v>2.6010740000000001E-3</v>
      </c>
      <c r="H3728">
        <v>2.0302352999999999E-2</v>
      </c>
      <c r="I3728">
        <v>0.89806713800000004</v>
      </c>
      <c r="J3728">
        <v>-4.0643800000000001E-4</v>
      </c>
      <c r="K3728">
        <v>3.9792611999999998E-2</v>
      </c>
      <c r="L3728">
        <v>-3.7191538000000003E-2</v>
      </c>
      <c r="M3728">
        <v>4.2393685E-2</v>
      </c>
    </row>
    <row r="3729" spans="1:13" x14ac:dyDescent="0.2">
      <c r="A3729" t="s">
        <v>601</v>
      </c>
      <c r="B3729" t="s">
        <v>13022</v>
      </c>
      <c r="C3729" t="s">
        <v>14940</v>
      </c>
      <c r="D3729" t="s">
        <v>13021</v>
      </c>
      <c r="E3729" t="s">
        <v>4190</v>
      </c>
      <c r="F3729">
        <v>2422</v>
      </c>
      <c r="G3729">
        <v>-2.6289099999999999E-3</v>
      </c>
      <c r="H3729">
        <v>2.0542801999999999E-2</v>
      </c>
      <c r="I3729">
        <v>0.89818152500000004</v>
      </c>
      <c r="J3729">
        <v>-4.0645299999999998E-4</v>
      </c>
      <c r="K3729">
        <v>4.0263892000000003E-2</v>
      </c>
      <c r="L3729">
        <v>-4.2892802000000001E-2</v>
      </c>
      <c r="M3729">
        <v>3.7634981999999997E-2</v>
      </c>
    </row>
    <row r="3730" spans="1:13" x14ac:dyDescent="0.2">
      <c r="A3730" t="s">
        <v>3674</v>
      </c>
      <c r="B3730" t="s">
        <v>5075</v>
      </c>
      <c r="C3730" t="s">
        <v>17687</v>
      </c>
      <c r="D3730" t="s">
        <v>5074</v>
      </c>
      <c r="E3730" t="s">
        <v>5073</v>
      </c>
      <c r="F3730">
        <v>2422</v>
      </c>
      <c r="G3730">
        <v>-2.6628350000000001E-3</v>
      </c>
      <c r="H3730">
        <v>2.0818366000000001E-2</v>
      </c>
      <c r="I3730">
        <v>0.89823242599999997</v>
      </c>
      <c r="J3730">
        <v>-4.0645999999999998E-4</v>
      </c>
      <c r="K3730">
        <v>4.0803998000000001E-2</v>
      </c>
      <c r="L3730">
        <v>-4.3466833000000003E-2</v>
      </c>
      <c r="M3730">
        <v>3.8141162999999999E-2</v>
      </c>
    </row>
    <row r="3731" spans="1:13" x14ac:dyDescent="0.2">
      <c r="A3731" t="s">
        <v>2735</v>
      </c>
      <c r="B3731" t="s">
        <v>7650</v>
      </c>
      <c r="C3731" t="s">
        <v>16885</v>
      </c>
      <c r="D3731" t="s">
        <v>7649</v>
      </c>
      <c r="E3731" t="s">
        <v>7648</v>
      </c>
      <c r="F3731">
        <v>2422</v>
      </c>
      <c r="G3731">
        <v>2.6314580000000001E-3</v>
      </c>
      <c r="H3731">
        <v>2.0617389999999999E-2</v>
      </c>
      <c r="I3731">
        <v>0.89845005300000003</v>
      </c>
      <c r="J3731">
        <v>-4.06489E-4</v>
      </c>
      <c r="K3731">
        <v>4.0410084999999998E-2</v>
      </c>
      <c r="L3731">
        <v>-3.7778626000000003E-2</v>
      </c>
      <c r="M3731">
        <v>4.3041543000000002E-2</v>
      </c>
    </row>
    <row r="3732" spans="1:13" x14ac:dyDescent="0.2">
      <c r="A3732" t="s">
        <v>2866</v>
      </c>
      <c r="B3732" t="s">
        <v>7306</v>
      </c>
      <c r="C3732" t="s">
        <v>16990</v>
      </c>
      <c r="D3732" t="s">
        <v>7305</v>
      </c>
      <c r="E3732" t="s">
        <v>7304</v>
      </c>
      <c r="F3732">
        <v>2422</v>
      </c>
      <c r="G3732">
        <v>2.6121690000000001E-3</v>
      </c>
      <c r="H3732">
        <v>2.0516538000000001E-2</v>
      </c>
      <c r="I3732">
        <v>0.89869759299999996</v>
      </c>
      <c r="J3732">
        <v>-4.0652199999999998E-4</v>
      </c>
      <c r="K3732">
        <v>4.0212415000000001E-2</v>
      </c>
      <c r="L3732">
        <v>-3.7600247000000003E-2</v>
      </c>
      <c r="M3732">
        <v>4.2824583999999999E-2</v>
      </c>
    </row>
    <row r="3733" spans="1:13" x14ac:dyDescent="0.2">
      <c r="A3733" t="s">
        <v>3876</v>
      </c>
      <c r="B3733" t="s">
        <v>4504</v>
      </c>
      <c r="C3733" t="s">
        <v>17844</v>
      </c>
      <c r="D3733" t="s">
        <v>4503</v>
      </c>
      <c r="E3733" t="s">
        <v>4502</v>
      </c>
      <c r="F3733">
        <v>2422</v>
      </c>
      <c r="G3733">
        <v>-2.5556979999999999E-3</v>
      </c>
      <c r="H3733">
        <v>2.0275329000000002E-2</v>
      </c>
      <c r="I3733">
        <v>0.899703103</v>
      </c>
      <c r="J3733">
        <v>-4.0665500000000002E-4</v>
      </c>
      <c r="K3733">
        <v>3.9739644999999997E-2</v>
      </c>
      <c r="L3733">
        <v>-4.2295342999999999E-2</v>
      </c>
      <c r="M3733">
        <v>3.7183947000000002E-2</v>
      </c>
    </row>
    <row r="3734" spans="1:13" x14ac:dyDescent="0.2">
      <c r="A3734" t="s">
        <v>1614</v>
      </c>
      <c r="B3734" t="s">
        <v>10551</v>
      </c>
      <c r="C3734" t="s">
        <v>15877</v>
      </c>
      <c r="D3734" t="s">
        <v>10550</v>
      </c>
      <c r="E3734" t="s">
        <v>10549</v>
      </c>
      <c r="F3734">
        <v>2422</v>
      </c>
      <c r="G3734">
        <v>2.6019820000000001E-3</v>
      </c>
      <c r="H3734">
        <v>2.0762222E-2</v>
      </c>
      <c r="I3734">
        <v>0.90027832900000004</v>
      </c>
      <c r="J3734">
        <v>-4.0673E-4</v>
      </c>
      <c r="K3734">
        <v>4.0693953999999997E-2</v>
      </c>
      <c r="L3734">
        <v>-3.8091972000000002E-2</v>
      </c>
      <c r="M3734">
        <v>4.3295936E-2</v>
      </c>
    </row>
    <row r="3735" spans="1:13" x14ac:dyDescent="0.2">
      <c r="A3735" t="s">
        <v>3040</v>
      </c>
      <c r="B3735" t="s">
        <v>6837</v>
      </c>
      <c r="C3735" t="s">
        <v>17147</v>
      </c>
      <c r="D3735" t="s">
        <v>6836</v>
      </c>
      <c r="E3735" t="s">
        <v>6835</v>
      </c>
      <c r="F3735">
        <v>2422</v>
      </c>
      <c r="G3735">
        <v>-2.5647999999999999E-3</v>
      </c>
      <c r="H3735">
        <v>2.0640006999999998E-2</v>
      </c>
      <c r="I3735">
        <v>0.90111696699999999</v>
      </c>
      <c r="J3735">
        <v>-4.0684E-4</v>
      </c>
      <c r="K3735">
        <v>4.0454414000000001E-2</v>
      </c>
      <c r="L3735">
        <v>-4.3019214E-2</v>
      </c>
      <c r="M3735">
        <v>3.7889615000000001E-2</v>
      </c>
    </row>
    <row r="3736" spans="1:13" x14ac:dyDescent="0.2">
      <c r="A3736" t="s">
        <v>3949</v>
      </c>
      <c r="B3736" t="s">
        <v>4297</v>
      </c>
      <c r="C3736" t="s">
        <v>17907</v>
      </c>
      <c r="D3736" t="s">
        <v>4296</v>
      </c>
      <c r="E3736" t="s">
        <v>4295</v>
      </c>
      <c r="F3736">
        <v>2422</v>
      </c>
      <c r="G3736">
        <v>2.536295E-3</v>
      </c>
      <c r="H3736">
        <v>2.0574756E-2</v>
      </c>
      <c r="I3736">
        <v>0.90190181899999999</v>
      </c>
      <c r="J3736">
        <v>-4.0694100000000002E-4</v>
      </c>
      <c r="K3736">
        <v>4.0326520999999997E-2</v>
      </c>
      <c r="L3736">
        <v>-3.7790226000000003E-2</v>
      </c>
      <c r="M3736">
        <v>4.2862815999999998E-2</v>
      </c>
    </row>
    <row r="3737" spans="1:13" x14ac:dyDescent="0.2">
      <c r="A3737" t="s">
        <v>2739</v>
      </c>
      <c r="B3737" t="s">
        <v>7638</v>
      </c>
      <c r="C3737" t="s">
        <v>16887</v>
      </c>
      <c r="D3737" t="s">
        <v>7637</v>
      </c>
      <c r="E3737" t="s">
        <v>7636</v>
      </c>
      <c r="F3737">
        <v>2422</v>
      </c>
      <c r="G3737">
        <v>2.5481560000000002E-3</v>
      </c>
      <c r="H3737">
        <v>2.0798179E-2</v>
      </c>
      <c r="I3737">
        <v>0.90249877599999995</v>
      </c>
      <c r="J3737">
        <v>-4.0701799999999998E-4</v>
      </c>
      <c r="K3737">
        <v>4.0764430999999997E-2</v>
      </c>
      <c r="L3737">
        <v>-3.8216275000000001E-2</v>
      </c>
      <c r="M3737">
        <v>4.3312587999999999E-2</v>
      </c>
    </row>
    <row r="3738" spans="1:13" x14ac:dyDescent="0.2">
      <c r="A3738" t="s">
        <v>3794</v>
      </c>
      <c r="B3738" t="s">
        <v>4040</v>
      </c>
      <c r="C3738" t="s">
        <v>4040</v>
      </c>
      <c r="D3738" t="s">
        <v>4040</v>
      </c>
      <c r="E3738" t="s">
        <v>4040</v>
      </c>
      <c r="F3738">
        <v>2422</v>
      </c>
      <c r="G3738">
        <v>2.4944889999999999E-3</v>
      </c>
      <c r="H3738">
        <v>2.0509290999999999E-2</v>
      </c>
      <c r="I3738">
        <v>0.90320431300000004</v>
      </c>
      <c r="J3738">
        <v>-4.0710799999999999E-4</v>
      </c>
      <c r="K3738">
        <v>4.0198210999999998E-2</v>
      </c>
      <c r="L3738">
        <v>-3.7703722000000002E-2</v>
      </c>
      <c r="M3738">
        <v>4.26927E-2</v>
      </c>
    </row>
    <row r="3739" spans="1:13" x14ac:dyDescent="0.2">
      <c r="A3739" t="s">
        <v>1338</v>
      </c>
      <c r="B3739" t="s">
        <v>11254</v>
      </c>
      <c r="C3739" t="s">
        <v>15628</v>
      </c>
      <c r="D3739" t="s">
        <v>11253</v>
      </c>
      <c r="E3739" t="s">
        <v>11252</v>
      </c>
      <c r="F3739">
        <v>2422</v>
      </c>
      <c r="G3739">
        <v>-2.506374E-3</v>
      </c>
      <c r="H3739">
        <v>2.0747953999999999E-2</v>
      </c>
      <c r="I3739">
        <v>0.90385865300000001</v>
      </c>
      <c r="J3739">
        <v>-4.07191E-4</v>
      </c>
      <c r="K3739">
        <v>4.0665989999999999E-2</v>
      </c>
      <c r="L3739">
        <v>-4.3172363999999998E-2</v>
      </c>
      <c r="M3739">
        <v>3.8159615000000001E-2</v>
      </c>
    </row>
    <row r="3740" spans="1:13" x14ac:dyDescent="0.2">
      <c r="A3740" t="s">
        <v>3881</v>
      </c>
      <c r="B3740" t="s">
        <v>4490</v>
      </c>
      <c r="C3740" t="s">
        <v>17849</v>
      </c>
      <c r="D3740" t="s">
        <v>4489</v>
      </c>
      <c r="E3740" t="s">
        <v>4488</v>
      </c>
      <c r="F3740">
        <v>2422</v>
      </c>
      <c r="G3740">
        <v>2.5218129999999999E-3</v>
      </c>
      <c r="H3740">
        <v>2.0892179E-2</v>
      </c>
      <c r="I3740">
        <v>0.90393384799999998</v>
      </c>
      <c r="J3740">
        <v>-4.0719999999999998E-4</v>
      </c>
      <c r="K3740">
        <v>4.094867E-2</v>
      </c>
      <c r="L3740">
        <v>-3.8426857000000002E-2</v>
      </c>
      <c r="M3740">
        <v>4.3470482999999997E-2</v>
      </c>
    </row>
    <row r="3741" spans="1:13" x14ac:dyDescent="0.2">
      <c r="A3741" t="s">
        <v>1780</v>
      </c>
      <c r="B3741" t="s">
        <v>10130</v>
      </c>
      <c r="C3741" t="s">
        <v>16030</v>
      </c>
      <c r="D3741" t="s">
        <v>10129</v>
      </c>
      <c r="E3741" t="s">
        <v>10128</v>
      </c>
      <c r="F3741">
        <v>2422</v>
      </c>
      <c r="G3741">
        <v>2.5063540000000001E-3</v>
      </c>
      <c r="H3741">
        <v>2.0808345999999998E-2</v>
      </c>
      <c r="I3741">
        <v>0.90413711500000005</v>
      </c>
      <c r="J3741">
        <v>-4.0722600000000001E-4</v>
      </c>
      <c r="K3741">
        <v>4.0784357E-2</v>
      </c>
      <c r="L3741">
        <v>-3.8278002999999998E-2</v>
      </c>
      <c r="M3741">
        <v>4.3290711000000003E-2</v>
      </c>
    </row>
    <row r="3742" spans="1:13" x14ac:dyDescent="0.2">
      <c r="A3742" t="s">
        <v>3631</v>
      </c>
      <c r="B3742" t="s">
        <v>5194</v>
      </c>
      <c r="C3742" t="s">
        <v>17651</v>
      </c>
      <c r="D3742" t="s">
        <v>5193</v>
      </c>
      <c r="E3742" t="s">
        <v>5192</v>
      </c>
      <c r="F3742">
        <v>2422</v>
      </c>
      <c r="G3742">
        <v>-2.4458869999999999E-3</v>
      </c>
      <c r="H3742">
        <v>2.0382213E-2</v>
      </c>
      <c r="I3742">
        <v>0.90449226599999999</v>
      </c>
      <c r="J3742">
        <v>-4.0727E-4</v>
      </c>
      <c r="K3742">
        <v>3.9949137000000003E-2</v>
      </c>
      <c r="L3742">
        <v>-4.2395024000000003E-2</v>
      </c>
      <c r="M3742">
        <v>3.7503250000000002E-2</v>
      </c>
    </row>
    <row r="3743" spans="1:13" x14ac:dyDescent="0.2">
      <c r="A3743" t="s">
        <v>3650</v>
      </c>
      <c r="B3743" t="s">
        <v>5140</v>
      </c>
      <c r="C3743" t="s">
        <v>15448</v>
      </c>
      <c r="D3743" t="s">
        <v>5139</v>
      </c>
      <c r="E3743" t="s">
        <v>5138</v>
      </c>
      <c r="F3743">
        <v>2422</v>
      </c>
      <c r="G3743">
        <v>2.466827E-3</v>
      </c>
      <c r="H3743">
        <v>2.0778838000000001E-2</v>
      </c>
      <c r="I3743">
        <v>0.90550842200000004</v>
      </c>
      <c r="J3743">
        <v>-4.0739699999999999E-4</v>
      </c>
      <c r="K3743">
        <v>4.0726522000000001E-2</v>
      </c>
      <c r="L3743">
        <v>-3.8259695000000003E-2</v>
      </c>
      <c r="M3743">
        <v>4.3193349999999998E-2</v>
      </c>
    </row>
    <row r="3744" spans="1:13" x14ac:dyDescent="0.2">
      <c r="A3744" t="s">
        <v>868</v>
      </c>
      <c r="B3744" t="s">
        <v>12411</v>
      </c>
      <c r="C3744" t="s">
        <v>15189</v>
      </c>
      <c r="D3744" t="s">
        <v>12410</v>
      </c>
      <c r="E3744" t="s">
        <v>12409</v>
      </c>
      <c r="F3744">
        <v>2422</v>
      </c>
      <c r="G3744">
        <v>-2.4613059999999999E-3</v>
      </c>
      <c r="H3744">
        <v>2.0738042000000002E-2</v>
      </c>
      <c r="I3744">
        <v>0.90553432300000003</v>
      </c>
      <c r="J3744">
        <v>-4.0739999999999998E-4</v>
      </c>
      <c r="K3744">
        <v>4.0646561999999997E-2</v>
      </c>
      <c r="L3744">
        <v>-4.3107868000000001E-2</v>
      </c>
      <c r="M3744">
        <v>3.8185256000000001E-2</v>
      </c>
    </row>
    <row r="3745" spans="1:13" x14ac:dyDescent="0.2">
      <c r="A3745" t="s">
        <v>3179</v>
      </c>
      <c r="B3745" t="s">
        <v>6461</v>
      </c>
      <c r="C3745" t="s">
        <v>17267</v>
      </c>
      <c r="D3745" t="s">
        <v>6460</v>
      </c>
      <c r="E3745" t="s">
        <v>6459</v>
      </c>
      <c r="F3745">
        <v>2422</v>
      </c>
      <c r="G3745">
        <v>2.4227049999999998E-3</v>
      </c>
      <c r="H3745">
        <v>2.0443862E-2</v>
      </c>
      <c r="I3745">
        <v>0.90567717000000003</v>
      </c>
      <c r="J3745">
        <v>-4.0741799999999999E-4</v>
      </c>
      <c r="K3745">
        <v>4.0069968999999997E-2</v>
      </c>
      <c r="L3745">
        <v>-3.7647264E-2</v>
      </c>
      <c r="M3745">
        <v>4.2492674000000001E-2</v>
      </c>
    </row>
    <row r="3746" spans="1:13" x14ac:dyDescent="0.2">
      <c r="A3746" t="s">
        <v>3333</v>
      </c>
      <c r="B3746" t="s">
        <v>6029</v>
      </c>
      <c r="C3746" t="s">
        <v>16367</v>
      </c>
      <c r="D3746" t="s">
        <v>6028</v>
      </c>
      <c r="E3746" t="s">
        <v>6027</v>
      </c>
      <c r="F3746">
        <v>2422</v>
      </c>
      <c r="G3746">
        <v>2.4721600000000002E-3</v>
      </c>
      <c r="H3746">
        <v>2.0882000000000001E-2</v>
      </c>
      <c r="I3746">
        <v>0.90577073399999997</v>
      </c>
      <c r="J3746">
        <v>-4.0742900000000001E-4</v>
      </c>
      <c r="K3746">
        <v>4.0928721000000001E-2</v>
      </c>
      <c r="L3746">
        <v>-3.8456560000000001E-2</v>
      </c>
      <c r="M3746">
        <v>4.3400881000000002E-2</v>
      </c>
    </row>
    <row r="3747" spans="1:13" x14ac:dyDescent="0.2">
      <c r="A3747" t="s">
        <v>2268</v>
      </c>
      <c r="B3747" t="s">
        <v>8855</v>
      </c>
      <c r="C3747" t="s">
        <v>16466</v>
      </c>
      <c r="D3747" t="s">
        <v>8854</v>
      </c>
      <c r="E3747" t="s">
        <v>8853</v>
      </c>
      <c r="F3747">
        <v>2422</v>
      </c>
      <c r="G3747">
        <v>2.4338110000000001E-3</v>
      </c>
      <c r="H3747">
        <v>2.0616509000000002E-2</v>
      </c>
      <c r="I3747">
        <v>0.90603661800000002</v>
      </c>
      <c r="J3747">
        <v>-4.0746199999999998E-4</v>
      </c>
      <c r="K3747">
        <v>4.0408357999999998E-2</v>
      </c>
      <c r="L3747">
        <v>-3.7974546999999997E-2</v>
      </c>
      <c r="M3747">
        <v>4.2842168999999999E-2</v>
      </c>
    </row>
    <row r="3748" spans="1:13" x14ac:dyDescent="0.2">
      <c r="A3748" t="s">
        <v>1532</v>
      </c>
      <c r="B3748" t="s">
        <v>10770</v>
      </c>
      <c r="C3748" t="s">
        <v>15806</v>
      </c>
      <c r="D3748" t="s">
        <v>10769</v>
      </c>
      <c r="E3748" t="s">
        <v>10768</v>
      </c>
      <c r="F3748">
        <v>2422</v>
      </c>
      <c r="G3748">
        <v>2.3929149999999998E-3</v>
      </c>
      <c r="H3748">
        <v>2.0284492000000001E-2</v>
      </c>
      <c r="I3748">
        <v>0.90610305599999996</v>
      </c>
      <c r="J3748">
        <v>-4.0747E-4</v>
      </c>
      <c r="K3748">
        <v>3.9757605000000001E-2</v>
      </c>
      <c r="L3748">
        <v>-3.7364689999999999E-2</v>
      </c>
      <c r="M3748">
        <v>4.2150518999999997E-2</v>
      </c>
    </row>
    <row r="3749" spans="1:13" x14ac:dyDescent="0.2">
      <c r="A3749" t="s">
        <v>579</v>
      </c>
      <c r="B3749" t="s">
        <v>13072</v>
      </c>
      <c r="C3749" t="s">
        <v>14919</v>
      </c>
      <c r="D3749" t="s">
        <v>13071</v>
      </c>
      <c r="E3749" t="s">
        <v>13070</v>
      </c>
      <c r="F3749">
        <v>2422</v>
      </c>
      <c r="G3749">
        <v>2.4031759999999999E-3</v>
      </c>
      <c r="H3749">
        <v>2.0395410999999999E-2</v>
      </c>
      <c r="I3749">
        <v>0.90621272799999997</v>
      </c>
      <c r="J3749">
        <v>-4.07484E-4</v>
      </c>
      <c r="K3749">
        <v>3.9975006E-2</v>
      </c>
      <c r="L3749">
        <v>-3.7571830000000001E-2</v>
      </c>
      <c r="M3749">
        <v>4.2378182E-2</v>
      </c>
    </row>
    <row r="3750" spans="1:13" x14ac:dyDescent="0.2">
      <c r="A3750" t="s">
        <v>2226</v>
      </c>
      <c r="B3750" t="s">
        <v>8965</v>
      </c>
      <c r="C3750" t="s">
        <v>16429</v>
      </c>
      <c r="D3750" t="s">
        <v>8964</v>
      </c>
      <c r="E3750" t="s">
        <v>8963</v>
      </c>
      <c r="F3750">
        <v>2422</v>
      </c>
      <c r="G3750">
        <v>2.3934920000000001E-3</v>
      </c>
      <c r="H3750">
        <v>2.0439928E-2</v>
      </c>
      <c r="I3750">
        <v>0.90679143900000003</v>
      </c>
      <c r="J3750">
        <v>-4.0755499999999998E-4</v>
      </c>
      <c r="K3750">
        <v>4.0062260000000002E-2</v>
      </c>
      <c r="L3750">
        <v>-3.7668767999999998E-2</v>
      </c>
      <c r="M3750">
        <v>4.2455751999999999E-2</v>
      </c>
    </row>
    <row r="3751" spans="1:13" x14ac:dyDescent="0.2">
      <c r="A3751" t="s">
        <v>1228</v>
      </c>
      <c r="B3751" t="s">
        <v>7101</v>
      </c>
      <c r="C3751" t="s">
        <v>15527</v>
      </c>
      <c r="D3751" t="s">
        <v>7100</v>
      </c>
      <c r="E3751" t="s">
        <v>7099</v>
      </c>
      <c r="F3751">
        <v>2422</v>
      </c>
      <c r="G3751">
        <v>-2.3973639999999999E-3</v>
      </c>
      <c r="H3751">
        <v>2.0489187999999998E-2</v>
      </c>
      <c r="I3751">
        <v>0.90686478400000003</v>
      </c>
      <c r="J3751">
        <v>-4.0756400000000002E-4</v>
      </c>
      <c r="K3751">
        <v>4.0158808999999997E-2</v>
      </c>
      <c r="L3751">
        <v>-4.2556173000000003E-2</v>
      </c>
      <c r="M3751">
        <v>3.7761444999999998E-2</v>
      </c>
    </row>
    <row r="3752" spans="1:13" x14ac:dyDescent="0.2">
      <c r="A3752" t="s">
        <v>908</v>
      </c>
      <c r="B3752" t="s">
        <v>12323</v>
      </c>
      <c r="C3752" t="s">
        <v>15227</v>
      </c>
      <c r="D3752" t="s">
        <v>12322</v>
      </c>
      <c r="E3752" t="s">
        <v>12321</v>
      </c>
      <c r="F3752">
        <v>2422</v>
      </c>
      <c r="G3752">
        <v>2.4035240000000002E-3</v>
      </c>
      <c r="H3752">
        <v>2.0553282999999999E-2</v>
      </c>
      <c r="I3752">
        <v>0.90691641099999998</v>
      </c>
      <c r="J3752">
        <v>-4.0757E-4</v>
      </c>
      <c r="K3752">
        <v>4.0284435E-2</v>
      </c>
      <c r="L3752">
        <v>-3.7880911000000003E-2</v>
      </c>
      <c r="M3752">
        <v>4.2687959999999997E-2</v>
      </c>
    </row>
    <row r="3753" spans="1:13" x14ac:dyDescent="0.2">
      <c r="A3753" t="s">
        <v>1841</v>
      </c>
      <c r="B3753" t="s">
        <v>9975</v>
      </c>
      <c r="C3753" t="s">
        <v>16088</v>
      </c>
      <c r="D3753" t="s">
        <v>9974</v>
      </c>
      <c r="E3753" t="s">
        <v>9973</v>
      </c>
      <c r="F3753">
        <v>2422</v>
      </c>
      <c r="G3753">
        <v>-2.3588569999999998E-3</v>
      </c>
      <c r="H3753">
        <v>2.0275553000000002E-2</v>
      </c>
      <c r="I3753">
        <v>0.90739277299999999</v>
      </c>
      <c r="J3753">
        <v>-4.0762799999999999E-4</v>
      </c>
      <c r="K3753">
        <v>3.9740084000000002E-2</v>
      </c>
      <c r="L3753">
        <v>-4.2098941000000001E-2</v>
      </c>
      <c r="M3753">
        <v>3.7381227000000003E-2</v>
      </c>
    </row>
    <row r="3754" spans="1:13" x14ac:dyDescent="0.2">
      <c r="A3754" t="s">
        <v>3801</v>
      </c>
      <c r="B3754" t="s">
        <v>4718</v>
      </c>
      <c r="C3754" t="s">
        <v>17782</v>
      </c>
      <c r="D3754" t="s">
        <v>4717</v>
      </c>
      <c r="E3754" t="s">
        <v>4716</v>
      </c>
      <c r="F3754">
        <v>2422</v>
      </c>
      <c r="G3754">
        <v>2.3861350000000002E-3</v>
      </c>
      <c r="H3754">
        <v>2.0690482E-2</v>
      </c>
      <c r="I3754">
        <v>0.90819687500000001</v>
      </c>
      <c r="J3754">
        <v>-4.07725E-4</v>
      </c>
      <c r="K3754">
        <v>4.0553344999999998E-2</v>
      </c>
      <c r="L3754">
        <v>-3.8167209000000001E-2</v>
      </c>
      <c r="M3754">
        <v>4.2939480000000002E-2</v>
      </c>
    </row>
    <row r="3755" spans="1:13" x14ac:dyDescent="0.2">
      <c r="A3755" t="s">
        <v>1845</v>
      </c>
      <c r="B3755" t="s">
        <v>9963</v>
      </c>
      <c r="C3755" t="s">
        <v>16092</v>
      </c>
      <c r="D3755" t="s">
        <v>9962</v>
      </c>
      <c r="E3755" t="s">
        <v>4190</v>
      </c>
      <c r="F3755">
        <v>2422</v>
      </c>
      <c r="G3755">
        <v>2.3519190000000001E-3</v>
      </c>
      <c r="H3755">
        <v>2.0480432999999999E-2</v>
      </c>
      <c r="I3755">
        <v>0.90858355099999999</v>
      </c>
      <c r="J3755">
        <v>-4.0777100000000002E-4</v>
      </c>
      <c r="K3755">
        <v>4.0141649000000001E-2</v>
      </c>
      <c r="L3755">
        <v>-3.7789730000000001E-2</v>
      </c>
      <c r="M3755">
        <v>4.2493568000000002E-2</v>
      </c>
    </row>
    <row r="3756" spans="1:13" x14ac:dyDescent="0.2">
      <c r="A3756" t="s">
        <v>43</v>
      </c>
      <c r="B3756" t="s">
        <v>14306</v>
      </c>
      <c r="C3756" t="s">
        <v>14415</v>
      </c>
      <c r="D3756" t="s">
        <v>14305</v>
      </c>
      <c r="E3756" t="s">
        <v>14304</v>
      </c>
      <c r="F3756">
        <v>2422</v>
      </c>
      <c r="G3756">
        <v>-2.329415E-3</v>
      </c>
      <c r="H3756">
        <v>2.0308880000000001E-2</v>
      </c>
      <c r="I3756">
        <v>0.90869295000000005</v>
      </c>
      <c r="J3756">
        <v>-4.0778500000000003E-4</v>
      </c>
      <c r="K3756">
        <v>3.9805404000000003E-2</v>
      </c>
      <c r="L3756">
        <v>-4.2134820000000003E-2</v>
      </c>
      <c r="M3756">
        <v>3.7475989000000001E-2</v>
      </c>
    </row>
    <row r="3757" spans="1:13" x14ac:dyDescent="0.2">
      <c r="A3757" t="s">
        <v>1395</v>
      </c>
      <c r="B3757" t="s">
        <v>11118</v>
      </c>
      <c r="C3757" t="s">
        <v>15681</v>
      </c>
      <c r="D3757">
        <v>2</v>
      </c>
      <c r="E3757" t="s">
        <v>11117</v>
      </c>
      <c r="F3757">
        <v>2422</v>
      </c>
      <c r="G3757">
        <v>-2.3201720000000001E-3</v>
      </c>
      <c r="H3757">
        <v>2.0260283E-2</v>
      </c>
      <c r="I3757">
        <v>0.90883647599999995</v>
      </c>
      <c r="J3757">
        <v>-4.0780200000000002E-4</v>
      </c>
      <c r="K3757">
        <v>3.9710153999999998E-2</v>
      </c>
      <c r="L3757">
        <v>-4.2030326E-2</v>
      </c>
      <c r="M3757">
        <v>3.7389982000000002E-2</v>
      </c>
    </row>
    <row r="3758" spans="1:13" x14ac:dyDescent="0.2">
      <c r="A3758" t="s">
        <v>988</v>
      </c>
      <c r="B3758" t="s">
        <v>12141</v>
      </c>
      <c r="C3758" t="s">
        <v>15303</v>
      </c>
      <c r="D3758" t="s">
        <v>12140</v>
      </c>
      <c r="E3758" t="s">
        <v>12139</v>
      </c>
      <c r="F3758">
        <v>2422</v>
      </c>
      <c r="G3758">
        <v>2.3386499999999998E-3</v>
      </c>
      <c r="H3758">
        <v>2.0493550999999999E-2</v>
      </c>
      <c r="I3758">
        <v>0.90915500900000001</v>
      </c>
      <c r="J3758">
        <v>-4.0784000000000003E-4</v>
      </c>
      <c r="K3758">
        <v>4.0167360999999999E-2</v>
      </c>
      <c r="L3758">
        <v>-3.7828711000000001E-2</v>
      </c>
      <c r="M3758">
        <v>4.2506011000000003E-2</v>
      </c>
    </row>
    <row r="3759" spans="1:13" x14ac:dyDescent="0.2">
      <c r="A3759" t="s">
        <v>1514</v>
      </c>
      <c r="B3759" t="s">
        <v>10816</v>
      </c>
      <c r="C3759" t="s">
        <v>15789</v>
      </c>
      <c r="D3759" t="s">
        <v>10815</v>
      </c>
      <c r="E3759" t="s">
        <v>10814</v>
      </c>
      <c r="F3759">
        <v>2422</v>
      </c>
      <c r="G3759">
        <v>-2.3510100000000002E-3</v>
      </c>
      <c r="H3759">
        <v>2.0611734E-2</v>
      </c>
      <c r="I3759">
        <v>0.90919833800000005</v>
      </c>
      <c r="J3759">
        <v>-4.07845E-4</v>
      </c>
      <c r="K3759">
        <v>4.0398998999999998E-2</v>
      </c>
      <c r="L3759">
        <v>-4.2750008999999999E-2</v>
      </c>
      <c r="M3759">
        <v>3.8047988999999997E-2</v>
      </c>
    </row>
    <row r="3760" spans="1:13" x14ac:dyDescent="0.2">
      <c r="A3760" t="s">
        <v>469</v>
      </c>
      <c r="B3760" t="s">
        <v>13334</v>
      </c>
      <c r="C3760" t="s">
        <v>14686</v>
      </c>
      <c r="D3760" t="s">
        <v>13333</v>
      </c>
      <c r="E3760" t="s">
        <v>13332</v>
      </c>
      <c r="F3760">
        <v>2422</v>
      </c>
      <c r="G3760">
        <v>-2.3520139999999999E-3</v>
      </c>
      <c r="H3760">
        <v>2.0622496000000001E-2</v>
      </c>
      <c r="I3760">
        <v>0.90920692400000003</v>
      </c>
      <c r="J3760">
        <v>-4.0784600000000001E-4</v>
      </c>
      <c r="K3760">
        <v>4.0420092999999997E-2</v>
      </c>
      <c r="L3760">
        <v>-4.2772105999999997E-2</v>
      </c>
      <c r="M3760">
        <v>3.8068078999999998E-2</v>
      </c>
    </row>
    <row r="3761" spans="1:13" x14ac:dyDescent="0.2">
      <c r="A3761" t="s">
        <v>1029</v>
      </c>
      <c r="B3761" t="s">
        <v>12042</v>
      </c>
      <c r="C3761" t="s">
        <v>15341</v>
      </c>
      <c r="D3761" t="s">
        <v>12041</v>
      </c>
      <c r="E3761" t="s">
        <v>12040</v>
      </c>
      <c r="F3761">
        <v>2422</v>
      </c>
      <c r="G3761">
        <v>-2.3495E-3</v>
      </c>
      <c r="H3761">
        <v>2.0613003000000001E-2</v>
      </c>
      <c r="I3761">
        <v>0.90926194599999999</v>
      </c>
      <c r="J3761">
        <v>-4.07852E-4</v>
      </c>
      <c r="K3761">
        <v>4.0401486E-2</v>
      </c>
      <c r="L3761">
        <v>-4.2750986999999997E-2</v>
      </c>
      <c r="M3761">
        <v>3.8051986000000003E-2</v>
      </c>
    </row>
    <row r="3762" spans="1:13" x14ac:dyDescent="0.2">
      <c r="A3762" t="s">
        <v>3337</v>
      </c>
      <c r="B3762" t="s">
        <v>6017</v>
      </c>
      <c r="C3762" t="s">
        <v>17403</v>
      </c>
      <c r="D3762" t="s">
        <v>6016</v>
      </c>
      <c r="E3762" t="s">
        <v>6015</v>
      </c>
      <c r="F3762">
        <v>2422</v>
      </c>
      <c r="G3762">
        <v>-2.3135669999999999E-3</v>
      </c>
      <c r="H3762">
        <v>2.0347621999999999E-2</v>
      </c>
      <c r="I3762">
        <v>0.90948337599999995</v>
      </c>
      <c r="J3762">
        <v>-4.0787899999999999E-4</v>
      </c>
      <c r="K3762">
        <v>3.9881340000000001E-2</v>
      </c>
      <c r="L3762">
        <v>-4.2194906999999997E-2</v>
      </c>
      <c r="M3762">
        <v>3.7567771999999999E-2</v>
      </c>
    </row>
    <row r="3763" spans="1:13" x14ac:dyDescent="0.2">
      <c r="A3763" t="s">
        <v>4007</v>
      </c>
      <c r="B3763" t="s">
        <v>4136</v>
      </c>
      <c r="C3763" t="s">
        <v>17950</v>
      </c>
      <c r="D3763" t="s">
        <v>4135</v>
      </c>
      <c r="E3763" t="s">
        <v>4134</v>
      </c>
      <c r="F3763">
        <v>2422</v>
      </c>
      <c r="G3763">
        <v>2.3501170000000001E-3</v>
      </c>
      <c r="H3763">
        <v>2.0736075E-2</v>
      </c>
      <c r="I3763">
        <v>0.90977461900000001</v>
      </c>
      <c r="J3763">
        <v>-4.0791299999999998E-4</v>
      </c>
      <c r="K3763">
        <v>4.0642708E-2</v>
      </c>
      <c r="L3763">
        <v>-3.8292591000000001E-2</v>
      </c>
      <c r="M3763">
        <v>4.2992823999999999E-2</v>
      </c>
    </row>
    <row r="3764" spans="1:13" x14ac:dyDescent="0.2">
      <c r="A3764" t="s">
        <v>3442</v>
      </c>
      <c r="B3764" t="s">
        <v>5739</v>
      </c>
      <c r="C3764" t="s">
        <v>17494</v>
      </c>
      <c r="D3764" t="s">
        <v>5738</v>
      </c>
      <c r="E3764" t="s">
        <v>5737</v>
      </c>
      <c r="F3764">
        <v>2422</v>
      </c>
      <c r="G3764">
        <v>-2.3381399999999998E-3</v>
      </c>
      <c r="H3764">
        <v>2.0695067000000001E-2</v>
      </c>
      <c r="I3764">
        <v>0.91005535999999998</v>
      </c>
      <c r="J3764">
        <v>-4.0794600000000001E-4</v>
      </c>
      <c r="K3764">
        <v>4.0562331E-2</v>
      </c>
      <c r="L3764">
        <v>-4.2900470000000003E-2</v>
      </c>
      <c r="M3764">
        <v>3.8224190999999998E-2</v>
      </c>
    </row>
    <row r="3765" spans="1:13" x14ac:dyDescent="0.2">
      <c r="A3765" t="s">
        <v>2040</v>
      </c>
      <c r="B3765" t="s">
        <v>9453</v>
      </c>
      <c r="C3765" t="s">
        <v>16266</v>
      </c>
      <c r="D3765" t="s">
        <v>9452</v>
      </c>
      <c r="E3765" t="s">
        <v>9451</v>
      </c>
      <c r="F3765">
        <v>2422</v>
      </c>
      <c r="G3765">
        <v>2.3219830000000001E-3</v>
      </c>
      <c r="H3765">
        <v>2.0579429E-2</v>
      </c>
      <c r="I3765">
        <v>0.91017446999999996</v>
      </c>
      <c r="J3765">
        <v>-4.0796000000000002E-4</v>
      </c>
      <c r="K3765">
        <v>4.0335679999999999E-2</v>
      </c>
      <c r="L3765">
        <v>-3.8013696999999999E-2</v>
      </c>
      <c r="M3765">
        <v>4.2657662999999998E-2</v>
      </c>
    </row>
    <row r="3766" spans="1:13" x14ac:dyDescent="0.2">
      <c r="A3766" t="s">
        <v>2828</v>
      </c>
      <c r="B3766" t="s">
        <v>5294</v>
      </c>
      <c r="C3766" t="s">
        <v>16960</v>
      </c>
      <c r="D3766" t="s">
        <v>5293</v>
      </c>
      <c r="E3766" t="s">
        <v>5292</v>
      </c>
      <c r="F3766">
        <v>2422</v>
      </c>
      <c r="G3766">
        <v>-2.3123649999999998E-3</v>
      </c>
      <c r="H3766">
        <v>2.0644914E-2</v>
      </c>
      <c r="I3766">
        <v>0.91082752600000005</v>
      </c>
      <c r="J3766">
        <v>-4.0803699999999998E-4</v>
      </c>
      <c r="K3766">
        <v>4.0464031999999997E-2</v>
      </c>
      <c r="L3766">
        <v>-4.2776397000000001E-2</v>
      </c>
      <c r="M3766">
        <v>3.8151667E-2</v>
      </c>
    </row>
    <row r="3767" spans="1:13" x14ac:dyDescent="0.2">
      <c r="A3767" t="s">
        <v>2124</v>
      </c>
      <c r="B3767" t="s">
        <v>9228</v>
      </c>
      <c r="C3767" t="s">
        <v>15578</v>
      </c>
      <c r="D3767" t="s">
        <v>9227</v>
      </c>
      <c r="E3767" t="s">
        <v>9226</v>
      </c>
      <c r="F3767">
        <v>2422</v>
      </c>
      <c r="G3767">
        <v>-2.3012829999999999E-3</v>
      </c>
      <c r="H3767">
        <v>2.0582876E-2</v>
      </c>
      <c r="I3767">
        <v>0.91098673900000005</v>
      </c>
      <c r="J3767">
        <v>-4.0805600000000001E-4</v>
      </c>
      <c r="K3767">
        <v>4.0342438000000001E-2</v>
      </c>
      <c r="L3767">
        <v>-4.2643721000000002E-2</v>
      </c>
      <c r="M3767">
        <v>3.8041155E-2</v>
      </c>
    </row>
    <row r="3768" spans="1:13" x14ac:dyDescent="0.2">
      <c r="A3768" t="s">
        <v>2276</v>
      </c>
      <c r="B3768" t="s">
        <v>8835</v>
      </c>
      <c r="C3768" t="s">
        <v>16474</v>
      </c>
      <c r="D3768" t="s">
        <v>8834</v>
      </c>
      <c r="E3768" t="s">
        <v>8833</v>
      </c>
      <c r="F3768">
        <v>2422</v>
      </c>
      <c r="G3768">
        <v>-2.3215969999999999E-3</v>
      </c>
      <c r="H3768">
        <v>2.0839035999999998E-2</v>
      </c>
      <c r="I3768">
        <v>0.91130350599999999</v>
      </c>
      <c r="J3768">
        <v>-4.0809199999999998E-4</v>
      </c>
      <c r="K3768">
        <v>4.0844510000000001E-2</v>
      </c>
      <c r="L3768">
        <v>-4.3166107000000002E-2</v>
      </c>
      <c r="M3768">
        <v>3.8522912999999999E-2</v>
      </c>
    </row>
    <row r="3769" spans="1:13" x14ac:dyDescent="0.2">
      <c r="A3769" t="s">
        <v>189</v>
      </c>
      <c r="B3769" t="s">
        <v>13970</v>
      </c>
      <c r="C3769" t="s">
        <v>14552</v>
      </c>
      <c r="D3769" t="s">
        <v>13969</v>
      </c>
      <c r="E3769" t="s">
        <v>13968</v>
      </c>
      <c r="F3769">
        <v>2422</v>
      </c>
      <c r="G3769">
        <v>2.2564299999999998E-3</v>
      </c>
      <c r="H3769">
        <v>2.042739E-2</v>
      </c>
      <c r="I3769">
        <v>0.91205292699999996</v>
      </c>
      <c r="J3769">
        <v>-4.08179E-4</v>
      </c>
      <c r="K3769">
        <v>4.0037685000000003E-2</v>
      </c>
      <c r="L3769">
        <v>-3.7781255E-2</v>
      </c>
      <c r="M3769">
        <v>4.2294115E-2</v>
      </c>
    </row>
    <row r="3770" spans="1:13" x14ac:dyDescent="0.2">
      <c r="A3770" t="s">
        <v>652</v>
      </c>
      <c r="B3770" t="s">
        <v>11823</v>
      </c>
      <c r="C3770" t="s">
        <v>14988</v>
      </c>
      <c r="D3770" t="s">
        <v>11822</v>
      </c>
      <c r="E3770" t="s">
        <v>11821</v>
      </c>
      <c r="F3770">
        <v>2422</v>
      </c>
      <c r="G3770">
        <v>2.2311480000000001E-3</v>
      </c>
      <c r="H3770">
        <v>2.0213319E-2</v>
      </c>
      <c r="I3770">
        <v>0.91211707900000005</v>
      </c>
      <c r="J3770">
        <v>-4.08186E-4</v>
      </c>
      <c r="K3770">
        <v>3.9618105000000001E-2</v>
      </c>
      <c r="L3770">
        <v>-3.7386955999999999E-2</v>
      </c>
      <c r="M3770">
        <v>4.1849253000000003E-2</v>
      </c>
    </row>
    <row r="3771" spans="1:13" x14ac:dyDescent="0.2">
      <c r="A3771" t="s">
        <v>3891</v>
      </c>
      <c r="B3771" t="s">
        <v>4462</v>
      </c>
      <c r="C3771" t="s">
        <v>17858</v>
      </c>
      <c r="D3771" t="s">
        <v>4461</v>
      </c>
      <c r="E3771" t="s">
        <v>4461</v>
      </c>
      <c r="F3771">
        <v>2422</v>
      </c>
      <c r="G3771">
        <v>2.2495810000000001E-3</v>
      </c>
      <c r="H3771">
        <v>2.0396994000000002E-2</v>
      </c>
      <c r="I3771">
        <v>0.91218867400000003</v>
      </c>
      <c r="J3771">
        <v>-4.0819499999999998E-4</v>
      </c>
      <c r="K3771">
        <v>3.9978107999999998E-2</v>
      </c>
      <c r="L3771">
        <v>-3.7728527999999997E-2</v>
      </c>
      <c r="M3771">
        <v>4.2227688999999999E-2</v>
      </c>
    </row>
    <row r="3772" spans="1:13" x14ac:dyDescent="0.2">
      <c r="A3772" t="s">
        <v>1169</v>
      </c>
      <c r="B3772" t="s">
        <v>11682</v>
      </c>
      <c r="C3772" t="s">
        <v>15471</v>
      </c>
      <c r="D3772" t="s">
        <v>11681</v>
      </c>
      <c r="E3772" t="s">
        <v>11680</v>
      </c>
      <c r="F3772">
        <v>2422</v>
      </c>
      <c r="G3772">
        <v>-2.2689030000000001E-3</v>
      </c>
      <c r="H3772">
        <v>2.0690900000000002E-2</v>
      </c>
      <c r="I3772">
        <v>0.91269045599999998</v>
      </c>
      <c r="J3772">
        <v>-4.0825200000000001E-4</v>
      </c>
      <c r="K3772">
        <v>4.0554163999999997E-2</v>
      </c>
      <c r="L3772">
        <v>-4.2823066999999999E-2</v>
      </c>
      <c r="M3772">
        <v>3.8285261000000001E-2</v>
      </c>
    </row>
    <row r="3773" spans="1:13" x14ac:dyDescent="0.2">
      <c r="A3773" t="s">
        <v>133</v>
      </c>
      <c r="B3773" t="s">
        <v>14105</v>
      </c>
      <c r="C3773" t="s">
        <v>14499</v>
      </c>
      <c r="D3773" t="s">
        <v>14104</v>
      </c>
      <c r="E3773" t="s">
        <v>14103</v>
      </c>
      <c r="F3773">
        <v>2422</v>
      </c>
      <c r="G3773">
        <v>2.2473620000000001E-3</v>
      </c>
      <c r="H3773">
        <v>2.0546285000000001E-2</v>
      </c>
      <c r="I3773">
        <v>0.91290981400000004</v>
      </c>
      <c r="J3773">
        <v>-4.0827700000000002E-4</v>
      </c>
      <c r="K3773">
        <v>4.0270720000000003E-2</v>
      </c>
      <c r="L3773">
        <v>-3.8023358E-2</v>
      </c>
      <c r="M3773">
        <v>4.2518080999999999E-2</v>
      </c>
    </row>
    <row r="3774" spans="1:13" x14ac:dyDescent="0.2">
      <c r="A3774" t="s">
        <v>1423</v>
      </c>
      <c r="B3774" t="s">
        <v>11046</v>
      </c>
      <c r="C3774" t="s">
        <v>15706</v>
      </c>
      <c r="D3774" t="s">
        <v>11045</v>
      </c>
      <c r="E3774" t="s">
        <v>11044</v>
      </c>
      <c r="F3774">
        <v>2422</v>
      </c>
      <c r="G3774">
        <v>2.244631E-3</v>
      </c>
      <c r="H3774">
        <v>2.0587252E-2</v>
      </c>
      <c r="I3774">
        <v>0.91318762200000003</v>
      </c>
      <c r="J3774">
        <v>-4.0830899999999998E-4</v>
      </c>
      <c r="K3774">
        <v>4.0351012999999998E-2</v>
      </c>
      <c r="L3774">
        <v>-3.8106382000000001E-2</v>
      </c>
      <c r="M3774">
        <v>4.2595644000000002E-2</v>
      </c>
    </row>
    <row r="3775" spans="1:13" x14ac:dyDescent="0.2">
      <c r="A3775" t="s">
        <v>689</v>
      </c>
      <c r="B3775" t="s">
        <v>12820</v>
      </c>
      <c r="C3775" t="s">
        <v>15023</v>
      </c>
      <c r="D3775" t="s">
        <v>12819</v>
      </c>
      <c r="E3775" t="s">
        <v>4190</v>
      </c>
      <c r="F3775">
        <v>2422</v>
      </c>
      <c r="G3775">
        <v>-2.2571459999999998E-3</v>
      </c>
      <c r="H3775">
        <v>2.0716950000000001E-2</v>
      </c>
      <c r="I3775">
        <v>0.91324988200000001</v>
      </c>
      <c r="J3775">
        <v>-4.0831599999999998E-4</v>
      </c>
      <c r="K3775">
        <v>4.0605222000000003E-2</v>
      </c>
      <c r="L3775">
        <v>-4.2862367999999998E-2</v>
      </c>
      <c r="M3775">
        <v>3.8348077000000001E-2</v>
      </c>
    </row>
    <row r="3776" spans="1:13" x14ac:dyDescent="0.2">
      <c r="A3776" t="s">
        <v>3952</v>
      </c>
      <c r="B3776" t="s">
        <v>4232</v>
      </c>
      <c r="C3776" t="s">
        <v>14699</v>
      </c>
      <c r="D3776" t="s">
        <v>4231</v>
      </c>
      <c r="E3776" t="s">
        <v>4230</v>
      </c>
      <c r="F3776">
        <v>2422</v>
      </c>
      <c r="G3776">
        <v>-2.2305189999999998E-3</v>
      </c>
      <c r="H3776">
        <v>2.0544980000000001E-2</v>
      </c>
      <c r="I3776">
        <v>0.91355445700000004</v>
      </c>
      <c r="J3776">
        <v>-4.0835099999999999E-4</v>
      </c>
      <c r="K3776">
        <v>4.0268160999999997E-2</v>
      </c>
      <c r="L3776">
        <v>-4.2498681000000003E-2</v>
      </c>
      <c r="M3776">
        <v>3.8037642000000003E-2</v>
      </c>
    </row>
    <row r="3777" spans="1:13" x14ac:dyDescent="0.2">
      <c r="A3777" t="s">
        <v>1696</v>
      </c>
      <c r="B3777" t="s">
        <v>10345</v>
      </c>
      <c r="C3777" t="s">
        <v>15950</v>
      </c>
      <c r="D3777" t="s">
        <v>10344</v>
      </c>
      <c r="E3777" t="s">
        <v>10343</v>
      </c>
      <c r="F3777">
        <v>2422</v>
      </c>
      <c r="G3777">
        <v>2.223572E-3</v>
      </c>
      <c r="H3777">
        <v>2.0591822999999999E-2</v>
      </c>
      <c r="I3777">
        <v>0.91401794199999997</v>
      </c>
      <c r="J3777">
        <v>-4.08403E-4</v>
      </c>
      <c r="K3777">
        <v>4.0359974E-2</v>
      </c>
      <c r="L3777">
        <v>-3.8136402E-2</v>
      </c>
      <c r="M3777">
        <v>4.2583545E-2</v>
      </c>
    </row>
    <row r="3778" spans="1:13" x14ac:dyDescent="0.2">
      <c r="A3778" t="s">
        <v>1912</v>
      </c>
      <c r="B3778" t="s">
        <v>9789</v>
      </c>
      <c r="C3778" t="s">
        <v>16151</v>
      </c>
      <c r="D3778" t="s">
        <v>9788</v>
      </c>
      <c r="E3778" t="s">
        <v>9787</v>
      </c>
      <c r="F3778">
        <v>2422</v>
      </c>
      <c r="G3778">
        <v>-2.1802340000000001E-3</v>
      </c>
      <c r="H3778">
        <v>2.0324490000000001E-2</v>
      </c>
      <c r="I3778">
        <v>0.91458267100000001</v>
      </c>
      <c r="J3778">
        <v>-4.0846600000000002E-4</v>
      </c>
      <c r="K3778">
        <v>3.9836001000000003E-2</v>
      </c>
      <c r="L3778">
        <v>-4.2016234999999999E-2</v>
      </c>
      <c r="M3778">
        <v>3.7655767E-2</v>
      </c>
    </row>
    <row r="3779" spans="1:13" x14ac:dyDescent="0.2">
      <c r="A3779" t="s">
        <v>3617</v>
      </c>
      <c r="B3779" t="s">
        <v>5234</v>
      </c>
      <c r="C3779" t="s">
        <v>17640</v>
      </c>
      <c r="D3779" t="s">
        <v>5233</v>
      </c>
      <c r="E3779" t="s">
        <v>5232</v>
      </c>
      <c r="F3779">
        <v>2422</v>
      </c>
      <c r="G3779">
        <v>2.1638009999999999E-3</v>
      </c>
      <c r="H3779">
        <v>2.0194071000000001E-2</v>
      </c>
      <c r="I3779">
        <v>0.91467861299999997</v>
      </c>
      <c r="J3779">
        <v>-4.0847700000000003E-4</v>
      </c>
      <c r="K3779">
        <v>3.9580379999999998E-2</v>
      </c>
      <c r="L3779">
        <v>-3.7416578999999998E-2</v>
      </c>
      <c r="M3779">
        <v>4.1744180999999998E-2</v>
      </c>
    </row>
    <row r="3780" spans="1:13" x14ac:dyDescent="0.2">
      <c r="A3780" t="s">
        <v>2255</v>
      </c>
      <c r="B3780" t="s">
        <v>8885</v>
      </c>
      <c r="C3780" t="s">
        <v>16457</v>
      </c>
      <c r="D3780" t="s">
        <v>8884</v>
      </c>
      <c r="E3780" t="s">
        <v>8883</v>
      </c>
      <c r="F3780">
        <v>2422</v>
      </c>
      <c r="G3780">
        <v>-2.1943050000000001E-3</v>
      </c>
      <c r="H3780">
        <v>2.0483602E-2</v>
      </c>
      <c r="I3780">
        <v>0.91469873599999996</v>
      </c>
      <c r="J3780">
        <v>-4.08479E-4</v>
      </c>
      <c r="K3780">
        <v>4.0147859000000001E-2</v>
      </c>
      <c r="L3780">
        <v>-4.2342164000000002E-2</v>
      </c>
      <c r="M3780">
        <v>3.7953554E-2</v>
      </c>
    </row>
    <row r="3781" spans="1:13" x14ac:dyDescent="0.2">
      <c r="A3781" t="s">
        <v>3115</v>
      </c>
      <c r="B3781" t="s">
        <v>6641</v>
      </c>
      <c r="C3781" t="s">
        <v>16912</v>
      </c>
      <c r="D3781" t="s">
        <v>6640</v>
      </c>
      <c r="E3781" t="s">
        <v>6639</v>
      </c>
      <c r="F3781">
        <v>2422</v>
      </c>
      <c r="G3781">
        <v>2.180211E-3</v>
      </c>
      <c r="H3781">
        <v>2.0476511999999999E-2</v>
      </c>
      <c r="I3781">
        <v>0.91521530500000003</v>
      </c>
      <c r="J3781">
        <v>-4.08537E-4</v>
      </c>
      <c r="K3781">
        <v>4.0133964000000001E-2</v>
      </c>
      <c r="L3781">
        <v>-3.7953753E-2</v>
      </c>
      <c r="M3781">
        <v>4.2314175000000002E-2</v>
      </c>
    </row>
    <row r="3782" spans="1:13" x14ac:dyDescent="0.2">
      <c r="A3782" t="s">
        <v>537</v>
      </c>
      <c r="B3782" t="s">
        <v>13168</v>
      </c>
      <c r="C3782" t="s">
        <v>14879</v>
      </c>
      <c r="D3782" t="s">
        <v>13167</v>
      </c>
      <c r="E3782" t="s">
        <v>13166</v>
      </c>
      <c r="F3782">
        <v>2422</v>
      </c>
      <c r="G3782">
        <v>-2.2127359999999999E-3</v>
      </c>
      <c r="H3782">
        <v>2.0785237000000002E-2</v>
      </c>
      <c r="I3782">
        <v>0.91522850700000002</v>
      </c>
      <c r="J3782">
        <v>-4.0853800000000001E-4</v>
      </c>
      <c r="K3782">
        <v>4.0739063999999998E-2</v>
      </c>
      <c r="L3782">
        <v>-4.2951799999999998E-2</v>
      </c>
      <c r="M3782">
        <v>3.8526327999999999E-2</v>
      </c>
    </row>
    <row r="3783" spans="1:13" x14ac:dyDescent="0.2">
      <c r="A3783" t="s">
        <v>2034</v>
      </c>
      <c r="B3783" t="s">
        <v>9468</v>
      </c>
      <c r="C3783" t="s">
        <v>16261</v>
      </c>
      <c r="D3783" t="s">
        <v>9467</v>
      </c>
      <c r="E3783" t="s">
        <v>9466</v>
      </c>
      <c r="F3783">
        <v>2422</v>
      </c>
      <c r="G3783">
        <v>-2.19053E-3</v>
      </c>
      <c r="H3783">
        <v>2.0634222000000001E-2</v>
      </c>
      <c r="I3783">
        <v>0.91546415299999995</v>
      </c>
      <c r="J3783">
        <v>-4.0856399999999999E-4</v>
      </c>
      <c r="K3783">
        <v>4.0443075000000002E-2</v>
      </c>
      <c r="L3783">
        <v>-4.2633604999999998E-2</v>
      </c>
      <c r="M3783">
        <v>3.8252543999999999E-2</v>
      </c>
    </row>
    <row r="3784" spans="1:13" x14ac:dyDescent="0.2">
      <c r="A3784" t="s">
        <v>3111</v>
      </c>
      <c r="B3784" t="s">
        <v>6650</v>
      </c>
      <c r="C3784" t="s">
        <v>17211</v>
      </c>
      <c r="D3784" t="s">
        <v>6649</v>
      </c>
      <c r="E3784" t="s">
        <v>6648</v>
      </c>
      <c r="F3784">
        <v>2422</v>
      </c>
      <c r="G3784">
        <v>2.1828559999999999E-3</v>
      </c>
      <c r="H3784">
        <v>2.0687682999999998E-2</v>
      </c>
      <c r="I3784">
        <v>0.91597611000000001</v>
      </c>
      <c r="J3784">
        <v>-4.0862100000000002E-4</v>
      </c>
      <c r="K3784">
        <v>4.0547857999999999E-2</v>
      </c>
      <c r="L3784">
        <v>-3.8365002000000002E-2</v>
      </c>
      <c r="M3784">
        <v>4.2730714000000003E-2</v>
      </c>
    </row>
    <row r="3785" spans="1:13" x14ac:dyDescent="0.2">
      <c r="A3785" t="s">
        <v>1433</v>
      </c>
      <c r="B3785" t="s">
        <v>11020</v>
      </c>
      <c r="C3785" t="s">
        <v>15715</v>
      </c>
      <c r="D3785" t="s">
        <v>11019</v>
      </c>
      <c r="E3785" t="s">
        <v>11018</v>
      </c>
      <c r="F3785">
        <v>2422</v>
      </c>
      <c r="G3785">
        <v>2.1846029999999998E-3</v>
      </c>
      <c r="H3785">
        <v>2.0732144000000001E-2</v>
      </c>
      <c r="I3785">
        <v>0.91608876699999997</v>
      </c>
      <c r="J3785">
        <v>-4.0863299999999999E-4</v>
      </c>
      <c r="K3785">
        <v>4.0635003000000003E-2</v>
      </c>
      <c r="L3785">
        <v>-3.8450400000000003E-2</v>
      </c>
      <c r="M3785">
        <v>4.2819606000000003E-2</v>
      </c>
    </row>
    <row r="3786" spans="1:13" x14ac:dyDescent="0.2">
      <c r="A3786" t="s">
        <v>3813</v>
      </c>
      <c r="B3786" t="s">
        <v>4683</v>
      </c>
      <c r="C3786" t="s">
        <v>17792</v>
      </c>
      <c r="D3786" t="s">
        <v>4682</v>
      </c>
      <c r="E3786" t="s">
        <v>4681</v>
      </c>
      <c r="F3786">
        <v>2422</v>
      </c>
      <c r="G3786">
        <v>-2.1444429999999998E-3</v>
      </c>
      <c r="H3786">
        <v>2.0433380000000001E-2</v>
      </c>
      <c r="I3786">
        <v>0.91642575999999998</v>
      </c>
      <c r="J3786">
        <v>-4.0866999999999998E-4</v>
      </c>
      <c r="K3786">
        <v>4.0049425999999999E-2</v>
      </c>
      <c r="L3786">
        <v>-4.2193868000000002E-2</v>
      </c>
      <c r="M3786">
        <v>3.7904983000000003E-2</v>
      </c>
    </row>
    <row r="3787" spans="1:13" x14ac:dyDescent="0.2">
      <c r="A3787" t="s">
        <v>1634</v>
      </c>
      <c r="B3787" t="s">
        <v>10499</v>
      </c>
      <c r="C3787" t="s">
        <v>15894</v>
      </c>
      <c r="D3787" t="s">
        <v>10498</v>
      </c>
      <c r="E3787" t="s">
        <v>10497</v>
      </c>
      <c r="F3787">
        <v>2422</v>
      </c>
      <c r="G3787">
        <v>-2.1719740000000001E-3</v>
      </c>
      <c r="H3787">
        <v>2.0749156000000001E-2</v>
      </c>
      <c r="I3787">
        <v>0.91664022899999997</v>
      </c>
      <c r="J3787">
        <v>-4.0869300000000001E-4</v>
      </c>
      <c r="K3787">
        <v>4.0668346000000001E-2</v>
      </c>
      <c r="L3787">
        <v>-4.2840320000000001E-2</v>
      </c>
      <c r="M3787">
        <v>3.8496372000000001E-2</v>
      </c>
    </row>
    <row r="3788" spans="1:13" x14ac:dyDescent="0.2">
      <c r="A3788" t="s">
        <v>1668</v>
      </c>
      <c r="B3788" t="s">
        <v>10417</v>
      </c>
      <c r="C3788" t="s">
        <v>15923</v>
      </c>
      <c r="D3788" t="s">
        <v>10416</v>
      </c>
      <c r="E3788" t="s">
        <v>10415</v>
      </c>
      <c r="F3788">
        <v>2422</v>
      </c>
      <c r="G3788">
        <v>-2.154988E-3</v>
      </c>
      <c r="H3788">
        <v>2.0661611E-2</v>
      </c>
      <c r="I3788">
        <v>0.91694062200000004</v>
      </c>
      <c r="J3788">
        <v>-4.0872599999999999E-4</v>
      </c>
      <c r="K3788">
        <v>4.0496758000000001E-2</v>
      </c>
      <c r="L3788">
        <v>-4.2651744999999998E-2</v>
      </c>
      <c r="M3788">
        <v>3.8341769999999997E-2</v>
      </c>
    </row>
    <row r="3789" spans="1:13" x14ac:dyDescent="0.2">
      <c r="A3789" t="s">
        <v>1157</v>
      </c>
      <c r="B3789" t="s">
        <v>11710</v>
      </c>
      <c r="C3789" t="s">
        <v>15459</v>
      </c>
      <c r="D3789" t="s">
        <v>11709</v>
      </c>
      <c r="E3789" t="s">
        <v>11709</v>
      </c>
      <c r="F3789">
        <v>2422</v>
      </c>
      <c r="G3789">
        <v>2.1446989999999999E-3</v>
      </c>
      <c r="H3789">
        <v>2.0596354000000001E-2</v>
      </c>
      <c r="I3789">
        <v>0.91707480399999997</v>
      </c>
      <c r="J3789">
        <v>-4.0874100000000001E-4</v>
      </c>
      <c r="K3789">
        <v>4.0368853000000003E-2</v>
      </c>
      <c r="L3789">
        <v>-3.8224154000000003E-2</v>
      </c>
      <c r="M3789">
        <v>4.2513550999999997E-2</v>
      </c>
    </row>
    <row r="3790" spans="1:13" x14ac:dyDescent="0.2">
      <c r="A3790" t="s">
        <v>1128</v>
      </c>
      <c r="B3790" t="s">
        <v>11783</v>
      </c>
      <c r="C3790" t="s">
        <v>15433</v>
      </c>
      <c r="D3790" t="s">
        <v>11782</v>
      </c>
      <c r="E3790" t="s">
        <v>11781</v>
      </c>
      <c r="F3790">
        <v>2422</v>
      </c>
      <c r="G3790">
        <v>-2.1667240000000001E-3</v>
      </c>
      <c r="H3790">
        <v>2.0864609999999999E-2</v>
      </c>
      <c r="I3790">
        <v>0.91729948699999997</v>
      </c>
      <c r="J3790">
        <v>-4.0876500000000001E-4</v>
      </c>
      <c r="K3790">
        <v>4.0894635999999998E-2</v>
      </c>
      <c r="L3790">
        <v>-4.306136E-2</v>
      </c>
      <c r="M3790">
        <v>3.8727912000000003E-2</v>
      </c>
    </row>
    <row r="3791" spans="1:13" x14ac:dyDescent="0.2">
      <c r="A3791" t="s">
        <v>751</v>
      </c>
      <c r="B3791" t="s">
        <v>12678</v>
      </c>
      <c r="C3791" t="s">
        <v>15083</v>
      </c>
      <c r="D3791" t="s">
        <v>12677</v>
      </c>
      <c r="E3791" t="s">
        <v>12676</v>
      </c>
      <c r="F3791">
        <v>2422</v>
      </c>
      <c r="G3791">
        <v>-2.1230070000000001E-3</v>
      </c>
      <c r="H3791">
        <v>2.0460018E-2</v>
      </c>
      <c r="I3791">
        <v>0.91736548500000004</v>
      </c>
      <c r="J3791">
        <v>-4.0877200000000001E-4</v>
      </c>
      <c r="K3791">
        <v>4.0101633999999997E-2</v>
      </c>
      <c r="L3791">
        <v>-4.2224641E-2</v>
      </c>
      <c r="M3791">
        <v>3.7978628E-2</v>
      </c>
    </row>
    <row r="3792" spans="1:13" x14ac:dyDescent="0.2">
      <c r="A3792" t="s">
        <v>814</v>
      </c>
      <c r="B3792" t="s">
        <v>12531</v>
      </c>
      <c r="C3792" t="s">
        <v>15139</v>
      </c>
      <c r="D3792" t="s">
        <v>12530</v>
      </c>
      <c r="E3792" t="s">
        <v>12529</v>
      </c>
      <c r="F3792">
        <v>2422</v>
      </c>
      <c r="G3792">
        <v>2.1485269999999999E-3</v>
      </c>
      <c r="H3792">
        <v>2.0747937000000001E-2</v>
      </c>
      <c r="I3792">
        <v>0.91753205699999996</v>
      </c>
      <c r="J3792">
        <v>-4.0879000000000002E-4</v>
      </c>
      <c r="K3792">
        <v>4.0665957000000003E-2</v>
      </c>
      <c r="L3792">
        <v>-3.8517429999999998E-2</v>
      </c>
      <c r="M3792">
        <v>4.2814484E-2</v>
      </c>
    </row>
    <row r="3793" spans="1:13" x14ac:dyDescent="0.2">
      <c r="A3793" t="s">
        <v>3900</v>
      </c>
      <c r="B3793" t="s">
        <v>4436</v>
      </c>
      <c r="C3793" t="s">
        <v>17866</v>
      </c>
      <c r="D3793" t="s">
        <v>4435</v>
      </c>
      <c r="E3793" t="s">
        <v>4434</v>
      </c>
      <c r="F3793">
        <v>2422</v>
      </c>
      <c r="G3793">
        <v>2.1304150000000001E-3</v>
      </c>
      <c r="H3793">
        <v>2.0608799000000001E-2</v>
      </c>
      <c r="I3793">
        <v>0.91767468600000002</v>
      </c>
      <c r="J3793">
        <v>-4.08806E-4</v>
      </c>
      <c r="K3793">
        <v>4.0393245000000001E-2</v>
      </c>
      <c r="L3793">
        <v>-3.8262830999999997E-2</v>
      </c>
      <c r="M3793">
        <v>4.2523659999999998E-2</v>
      </c>
    </row>
    <row r="3794" spans="1:13" x14ac:dyDescent="0.2">
      <c r="A3794" t="s">
        <v>2293</v>
      </c>
      <c r="B3794" t="s">
        <v>8791</v>
      </c>
      <c r="C3794" t="s">
        <v>16490</v>
      </c>
      <c r="D3794" t="s">
        <v>8790</v>
      </c>
      <c r="E3794" t="s">
        <v>8789</v>
      </c>
      <c r="F3794">
        <v>2422</v>
      </c>
      <c r="G3794">
        <v>-2.1085119999999999E-3</v>
      </c>
      <c r="H3794">
        <v>2.0403785000000001E-2</v>
      </c>
      <c r="I3794">
        <v>0.91770226899999996</v>
      </c>
      <c r="J3794">
        <v>-4.08809E-4</v>
      </c>
      <c r="K3794">
        <v>3.9991419E-2</v>
      </c>
      <c r="L3794">
        <v>-4.2099931E-2</v>
      </c>
      <c r="M3794">
        <v>3.7882907E-2</v>
      </c>
    </row>
    <row r="3795" spans="1:13" x14ac:dyDescent="0.2">
      <c r="A3795" t="s">
        <v>725</v>
      </c>
      <c r="B3795" t="s">
        <v>12737</v>
      </c>
      <c r="C3795" t="s">
        <v>15058</v>
      </c>
      <c r="D3795" t="s">
        <v>12736</v>
      </c>
      <c r="E3795" t="s">
        <v>12735</v>
      </c>
      <c r="F3795">
        <v>2422</v>
      </c>
      <c r="G3795">
        <v>-2.0988209999999998E-3</v>
      </c>
      <c r="H3795">
        <v>2.0505178999999998E-2</v>
      </c>
      <c r="I3795">
        <v>0.91848284899999999</v>
      </c>
      <c r="J3795">
        <v>-4.08892E-4</v>
      </c>
      <c r="K3795">
        <v>4.0190151E-2</v>
      </c>
      <c r="L3795">
        <v>-4.2288972000000001E-2</v>
      </c>
      <c r="M3795">
        <v>3.809133E-2</v>
      </c>
    </row>
    <row r="3796" spans="1:13" x14ac:dyDescent="0.2">
      <c r="A3796" t="s">
        <v>2074</v>
      </c>
      <c r="B3796" t="s">
        <v>6296</v>
      </c>
      <c r="C3796" t="s">
        <v>16299</v>
      </c>
      <c r="D3796" t="s">
        <v>6295</v>
      </c>
      <c r="E3796" t="s">
        <v>6294</v>
      </c>
      <c r="F3796">
        <v>2422</v>
      </c>
      <c r="G3796">
        <v>-2.1017940000000001E-3</v>
      </c>
      <c r="H3796">
        <v>2.0740715E-2</v>
      </c>
      <c r="I3796">
        <v>0.91929163000000003</v>
      </c>
      <c r="J3796">
        <v>-4.08978E-4</v>
      </c>
      <c r="K3796">
        <v>4.0651801000000001E-2</v>
      </c>
      <c r="L3796">
        <v>-4.2753594999999998E-2</v>
      </c>
      <c r="M3796">
        <v>3.8550005999999998E-2</v>
      </c>
    </row>
    <row r="3797" spans="1:13" x14ac:dyDescent="0.2">
      <c r="A3797" t="s">
        <v>3744</v>
      </c>
      <c r="B3797" t="s">
        <v>4881</v>
      </c>
      <c r="C3797" t="s">
        <v>17738</v>
      </c>
      <c r="D3797" t="s">
        <v>4880</v>
      </c>
      <c r="E3797" t="s">
        <v>4879</v>
      </c>
      <c r="F3797">
        <v>2422</v>
      </c>
      <c r="G3797">
        <v>-2.060002E-3</v>
      </c>
      <c r="H3797">
        <v>2.0392710000000001E-2</v>
      </c>
      <c r="I3797">
        <v>0.91954565499999996</v>
      </c>
      <c r="J3797">
        <v>-4.0900499999999999E-4</v>
      </c>
      <c r="K3797">
        <v>3.9969710999999998E-2</v>
      </c>
      <c r="L3797">
        <v>-4.2029713000000003E-2</v>
      </c>
      <c r="M3797">
        <v>3.7909709E-2</v>
      </c>
    </row>
    <row r="3798" spans="1:13" x14ac:dyDescent="0.2">
      <c r="A3798" t="s">
        <v>2211</v>
      </c>
      <c r="B3798" t="s">
        <v>9005</v>
      </c>
      <c r="C3798" t="s">
        <v>16416</v>
      </c>
      <c r="D3798" t="s">
        <v>9004</v>
      </c>
      <c r="E3798" t="s">
        <v>4190</v>
      </c>
      <c r="F3798">
        <v>2422</v>
      </c>
      <c r="G3798">
        <v>2.0653329999999999E-3</v>
      </c>
      <c r="H3798">
        <v>2.0448620000000001E-2</v>
      </c>
      <c r="I3798">
        <v>0.91955794700000004</v>
      </c>
      <c r="J3798">
        <v>-4.0900600000000001E-4</v>
      </c>
      <c r="K3798">
        <v>4.0079294000000001E-2</v>
      </c>
      <c r="L3798">
        <v>-3.8013960999999999E-2</v>
      </c>
      <c r="M3798">
        <v>4.2144628000000003E-2</v>
      </c>
    </row>
    <row r="3799" spans="1:13" x14ac:dyDescent="0.2">
      <c r="A3799" t="s">
        <v>3322</v>
      </c>
      <c r="B3799" t="s">
        <v>6061</v>
      </c>
      <c r="C3799" t="s">
        <v>15641</v>
      </c>
      <c r="D3799" t="s">
        <v>6060</v>
      </c>
      <c r="E3799" t="s">
        <v>6059</v>
      </c>
      <c r="F3799">
        <v>2422</v>
      </c>
      <c r="G3799">
        <v>2.066095E-3</v>
      </c>
      <c r="H3799">
        <v>2.0517219999999999E-2</v>
      </c>
      <c r="I3799">
        <v>0.919796536</v>
      </c>
      <c r="J3799">
        <v>-4.0903100000000002E-4</v>
      </c>
      <c r="K3799">
        <v>4.0213751999999998E-2</v>
      </c>
      <c r="L3799">
        <v>-3.8147657000000001E-2</v>
      </c>
      <c r="M3799">
        <v>4.2279847000000002E-2</v>
      </c>
    </row>
    <row r="3800" spans="1:13" x14ac:dyDescent="0.2">
      <c r="A3800" t="s">
        <v>513</v>
      </c>
      <c r="B3800" t="s">
        <v>13228</v>
      </c>
      <c r="C3800" t="s">
        <v>14857</v>
      </c>
      <c r="D3800" t="s">
        <v>13227</v>
      </c>
      <c r="E3800" t="s">
        <v>13226</v>
      </c>
      <c r="F3800">
        <v>2422</v>
      </c>
      <c r="G3800">
        <v>2.0492510000000002E-3</v>
      </c>
      <c r="H3800">
        <v>2.0389236000000002E-2</v>
      </c>
      <c r="I3800">
        <v>0.91995055400000003</v>
      </c>
      <c r="J3800">
        <v>-4.09047E-4</v>
      </c>
      <c r="K3800">
        <v>3.9962902000000002E-2</v>
      </c>
      <c r="L3800">
        <v>-3.7913651E-2</v>
      </c>
      <c r="M3800">
        <v>4.2012153000000003E-2</v>
      </c>
    </row>
    <row r="3801" spans="1:13" x14ac:dyDescent="0.2">
      <c r="A3801" t="s">
        <v>2685</v>
      </c>
      <c r="B3801" t="s">
        <v>7779</v>
      </c>
      <c r="C3801" t="s">
        <v>16839</v>
      </c>
      <c r="D3801" t="s">
        <v>7778</v>
      </c>
      <c r="E3801" t="s">
        <v>7777</v>
      </c>
      <c r="F3801">
        <v>2422</v>
      </c>
      <c r="G3801">
        <v>-2.0845970000000001E-3</v>
      </c>
      <c r="H3801">
        <v>2.0791031000000001E-2</v>
      </c>
      <c r="I3801">
        <v>0.92014286700000003</v>
      </c>
      <c r="J3801">
        <v>-4.0906699999999999E-4</v>
      </c>
      <c r="K3801">
        <v>4.0750421000000002E-2</v>
      </c>
      <c r="L3801">
        <v>-4.2835017000000003E-2</v>
      </c>
      <c r="M3801">
        <v>3.8665824000000001E-2</v>
      </c>
    </row>
    <row r="3802" spans="1:13" x14ac:dyDescent="0.2">
      <c r="A3802" t="s">
        <v>2763</v>
      </c>
      <c r="B3802" t="s">
        <v>4604</v>
      </c>
      <c r="C3802" t="s">
        <v>16908</v>
      </c>
      <c r="D3802" t="s">
        <v>4603</v>
      </c>
      <c r="E3802" t="s">
        <v>4603</v>
      </c>
      <c r="F3802">
        <v>2422</v>
      </c>
      <c r="G3802">
        <v>2.0501220000000001E-3</v>
      </c>
      <c r="H3802">
        <v>2.0475034999999999E-2</v>
      </c>
      <c r="I3802">
        <v>0.92025107900000003</v>
      </c>
      <c r="J3802">
        <v>-4.0907900000000002E-4</v>
      </c>
      <c r="K3802">
        <v>4.0131068999999998E-2</v>
      </c>
      <c r="L3802">
        <v>-3.8080946999999997E-2</v>
      </c>
      <c r="M3802">
        <v>4.2181191E-2</v>
      </c>
    </row>
    <row r="3803" spans="1:13" x14ac:dyDescent="0.2">
      <c r="A3803" t="s">
        <v>1846</v>
      </c>
      <c r="B3803" t="s">
        <v>9961</v>
      </c>
      <c r="C3803" t="s">
        <v>16093</v>
      </c>
      <c r="D3803" t="s">
        <v>9960</v>
      </c>
      <c r="E3803" t="s">
        <v>9959</v>
      </c>
      <c r="F3803">
        <v>2422</v>
      </c>
      <c r="G3803">
        <v>2.0789419999999999E-3</v>
      </c>
      <c r="H3803">
        <v>2.0786849999999999E-2</v>
      </c>
      <c r="I3803">
        <v>0.92034278000000003</v>
      </c>
      <c r="J3803">
        <v>-4.09088E-4</v>
      </c>
      <c r="K3803">
        <v>4.0742225999999999E-2</v>
      </c>
      <c r="L3803">
        <v>-3.8663283999999999E-2</v>
      </c>
      <c r="M3803">
        <v>4.2821168999999999E-2</v>
      </c>
    </row>
    <row r="3804" spans="1:13" x14ac:dyDescent="0.2">
      <c r="A3804" t="s">
        <v>3772</v>
      </c>
      <c r="B3804" t="s">
        <v>4802</v>
      </c>
      <c r="C3804" t="s">
        <v>17762</v>
      </c>
      <c r="D3804" t="s">
        <v>4801</v>
      </c>
      <c r="E3804" t="s">
        <v>4800</v>
      </c>
      <c r="F3804">
        <v>2422</v>
      </c>
      <c r="G3804">
        <v>2.0500259999999999E-3</v>
      </c>
      <c r="H3804">
        <v>2.0675651E-2</v>
      </c>
      <c r="I3804">
        <v>0.92102602600000005</v>
      </c>
      <c r="J3804">
        <v>-4.0915899999999998E-4</v>
      </c>
      <c r="K3804">
        <v>4.0524275999999998E-2</v>
      </c>
      <c r="L3804">
        <v>-3.8474250000000002E-2</v>
      </c>
      <c r="M3804">
        <v>4.2574303000000001E-2</v>
      </c>
    </row>
    <row r="3805" spans="1:13" x14ac:dyDescent="0.2">
      <c r="A3805" t="s">
        <v>969</v>
      </c>
      <c r="B3805" t="s">
        <v>12184</v>
      </c>
      <c r="C3805" t="s">
        <v>15284</v>
      </c>
      <c r="D3805" t="s">
        <v>12183</v>
      </c>
      <c r="E3805" t="s">
        <v>12182</v>
      </c>
      <c r="F3805">
        <v>2422</v>
      </c>
      <c r="G3805">
        <v>-2.0230500000000002E-3</v>
      </c>
      <c r="H3805">
        <v>2.0565020999999999E-2</v>
      </c>
      <c r="I3805">
        <v>0.92164396599999998</v>
      </c>
      <c r="J3805">
        <v>-4.0922300000000001E-4</v>
      </c>
      <c r="K3805">
        <v>4.0307441999999999E-2</v>
      </c>
      <c r="L3805">
        <v>-4.2330491999999997E-2</v>
      </c>
      <c r="M3805">
        <v>3.8284392E-2</v>
      </c>
    </row>
    <row r="3806" spans="1:13" x14ac:dyDescent="0.2">
      <c r="A3806" t="s">
        <v>3827</v>
      </c>
      <c r="B3806" t="s">
        <v>4642</v>
      </c>
      <c r="C3806" t="s">
        <v>17805</v>
      </c>
      <c r="D3806" t="s">
        <v>4641</v>
      </c>
      <c r="E3806" t="s">
        <v>4190</v>
      </c>
      <c r="F3806">
        <v>2422</v>
      </c>
      <c r="G3806">
        <v>1.9875240000000001E-3</v>
      </c>
      <c r="H3806">
        <v>2.0320781999999999E-2</v>
      </c>
      <c r="I3806">
        <v>0.9220933</v>
      </c>
      <c r="J3806">
        <v>-4.0926899999999997E-4</v>
      </c>
      <c r="K3806">
        <v>3.9828732999999998E-2</v>
      </c>
      <c r="L3806">
        <v>-3.784121E-2</v>
      </c>
      <c r="M3806">
        <v>4.1816257000000003E-2</v>
      </c>
    </row>
    <row r="3807" spans="1:13" x14ac:dyDescent="0.2">
      <c r="A3807" t="s">
        <v>2556</v>
      </c>
      <c r="B3807" t="s">
        <v>8114</v>
      </c>
      <c r="C3807" t="s">
        <v>16726</v>
      </c>
      <c r="D3807" t="s">
        <v>8113</v>
      </c>
      <c r="E3807" t="s">
        <v>8112</v>
      </c>
      <c r="F3807">
        <v>2422</v>
      </c>
      <c r="G3807">
        <v>2.0243409999999998E-3</v>
      </c>
      <c r="H3807">
        <v>2.0785056999999999E-2</v>
      </c>
      <c r="I3807">
        <v>0.92242152300000002</v>
      </c>
      <c r="J3807">
        <v>-4.0930200000000001E-4</v>
      </c>
      <c r="K3807">
        <v>4.0738710999999997E-2</v>
      </c>
      <c r="L3807">
        <v>-3.8714369999999998E-2</v>
      </c>
      <c r="M3807">
        <v>4.2763053000000002E-2</v>
      </c>
    </row>
    <row r="3808" spans="1:13" x14ac:dyDescent="0.2">
      <c r="A3808" t="s">
        <v>1584</v>
      </c>
      <c r="B3808" t="s">
        <v>10628</v>
      </c>
      <c r="C3808" t="s">
        <v>15849</v>
      </c>
      <c r="D3808" t="s">
        <v>10627</v>
      </c>
      <c r="E3808" t="s">
        <v>4190</v>
      </c>
      <c r="F3808">
        <v>2422</v>
      </c>
      <c r="G3808">
        <v>1.978362E-3</v>
      </c>
      <c r="H3808">
        <v>2.0353323999999999E-2</v>
      </c>
      <c r="I3808">
        <v>0.92257488300000001</v>
      </c>
      <c r="J3808">
        <v>-4.0931700000000003E-4</v>
      </c>
      <c r="K3808">
        <v>3.9892515000000003E-2</v>
      </c>
      <c r="L3808">
        <v>-3.7914152999999999E-2</v>
      </c>
      <c r="M3808">
        <v>4.1870876000000001E-2</v>
      </c>
    </row>
    <row r="3809" spans="1:13" x14ac:dyDescent="0.2">
      <c r="A3809" t="s">
        <v>3573</v>
      </c>
      <c r="B3809" t="s">
        <v>5363</v>
      </c>
      <c r="C3809" t="s">
        <v>17604</v>
      </c>
      <c r="D3809" t="s">
        <v>5362</v>
      </c>
      <c r="E3809" t="s">
        <v>5361</v>
      </c>
      <c r="F3809">
        <v>2422</v>
      </c>
      <c r="G3809">
        <v>-1.980093E-3</v>
      </c>
      <c r="H3809">
        <v>2.0403041E-2</v>
      </c>
      <c r="I3809">
        <v>0.92269559499999998</v>
      </c>
      <c r="J3809">
        <v>-4.0933000000000001E-4</v>
      </c>
      <c r="K3809">
        <v>3.9989959999999998E-2</v>
      </c>
      <c r="L3809">
        <v>-4.1970053E-2</v>
      </c>
      <c r="M3809">
        <v>3.8009867000000003E-2</v>
      </c>
    </row>
    <row r="3810" spans="1:13" x14ac:dyDescent="0.2">
      <c r="A3810" t="s">
        <v>2414</v>
      </c>
      <c r="B3810" t="s">
        <v>8479</v>
      </c>
      <c r="C3810" t="s">
        <v>16595</v>
      </c>
      <c r="D3810" t="s">
        <v>8478</v>
      </c>
      <c r="E3810" t="s">
        <v>8477</v>
      </c>
      <c r="F3810">
        <v>2422</v>
      </c>
      <c r="G3810">
        <v>-1.9955559999999999E-3</v>
      </c>
      <c r="H3810">
        <v>2.0734883999999999E-2</v>
      </c>
      <c r="I3810">
        <v>0.92333674399999999</v>
      </c>
      <c r="J3810">
        <v>-4.0939399999999999E-4</v>
      </c>
      <c r="K3810">
        <v>4.0640372000000001E-2</v>
      </c>
      <c r="L3810">
        <v>-4.2635927999999997E-2</v>
      </c>
      <c r="M3810">
        <v>3.8644815999999999E-2</v>
      </c>
    </row>
    <row r="3811" spans="1:13" x14ac:dyDescent="0.2">
      <c r="A3811" t="s">
        <v>1880</v>
      </c>
      <c r="B3811" t="s">
        <v>9875</v>
      </c>
      <c r="C3811" t="s">
        <v>16122</v>
      </c>
      <c r="D3811" t="s">
        <v>9874</v>
      </c>
      <c r="E3811" t="s">
        <v>9873</v>
      </c>
      <c r="F3811">
        <v>2422</v>
      </c>
      <c r="G3811">
        <v>1.9274819999999999E-3</v>
      </c>
      <c r="H3811">
        <v>2.0059634999999999E-2</v>
      </c>
      <c r="I3811">
        <v>0.92345894900000003</v>
      </c>
      <c r="J3811">
        <v>-4.0940600000000002E-4</v>
      </c>
      <c r="K3811">
        <v>3.9316884000000003E-2</v>
      </c>
      <c r="L3811">
        <v>-3.7389402000000002E-2</v>
      </c>
      <c r="M3811">
        <v>4.1244365999999998E-2</v>
      </c>
    </row>
    <row r="3812" spans="1:13" x14ac:dyDescent="0.2">
      <c r="A3812" t="s">
        <v>2888</v>
      </c>
      <c r="B3812" t="s">
        <v>7247</v>
      </c>
      <c r="C3812" t="s">
        <v>17010</v>
      </c>
      <c r="D3812" t="s">
        <v>7246</v>
      </c>
      <c r="E3812" t="s">
        <v>7245</v>
      </c>
      <c r="F3812">
        <v>2422</v>
      </c>
      <c r="G3812">
        <v>-1.958109E-3</v>
      </c>
      <c r="H3812">
        <v>2.0391830999999999E-2</v>
      </c>
      <c r="I3812">
        <v>0.92350929900000001</v>
      </c>
      <c r="J3812">
        <v>-4.0941099999999999E-4</v>
      </c>
      <c r="K3812">
        <v>3.9967989000000002E-2</v>
      </c>
      <c r="L3812">
        <v>-4.1926099000000001E-2</v>
      </c>
      <c r="M3812">
        <v>3.8009880000000003E-2</v>
      </c>
    </row>
    <row r="3813" spans="1:13" x14ac:dyDescent="0.2">
      <c r="A3813" t="s">
        <v>600</v>
      </c>
      <c r="B3813" t="s">
        <v>13025</v>
      </c>
      <c r="C3813" t="s">
        <v>14939</v>
      </c>
      <c r="D3813" t="s">
        <v>13024</v>
      </c>
      <c r="E3813" t="s">
        <v>13023</v>
      </c>
      <c r="F3813">
        <v>2422</v>
      </c>
      <c r="G3813">
        <v>-1.9715370000000002E-3</v>
      </c>
      <c r="H3813">
        <v>2.0563992E-2</v>
      </c>
      <c r="I3813">
        <v>0.92362918400000005</v>
      </c>
      <c r="J3813">
        <v>-4.0942300000000001E-4</v>
      </c>
      <c r="K3813">
        <v>4.0305424999999999E-2</v>
      </c>
      <c r="L3813">
        <v>-4.2276962000000001E-2</v>
      </c>
      <c r="M3813">
        <v>3.8333889000000003E-2</v>
      </c>
    </row>
    <row r="3814" spans="1:13" x14ac:dyDescent="0.2">
      <c r="A3814" t="s">
        <v>1391</v>
      </c>
      <c r="B3814" t="s">
        <v>11129</v>
      </c>
      <c r="C3814" t="s">
        <v>15679</v>
      </c>
      <c r="D3814" t="s">
        <v>11128</v>
      </c>
      <c r="E3814" t="s">
        <v>11127</v>
      </c>
      <c r="F3814">
        <v>2422</v>
      </c>
      <c r="G3814">
        <v>1.947627E-3</v>
      </c>
      <c r="H3814">
        <v>2.0486541E-2</v>
      </c>
      <c r="I3814">
        <v>0.92426821299999995</v>
      </c>
      <c r="J3814">
        <v>-4.0948699999999999E-4</v>
      </c>
      <c r="K3814">
        <v>4.0153620000000001E-2</v>
      </c>
      <c r="L3814">
        <v>-3.8205993000000001E-2</v>
      </c>
      <c r="M3814">
        <v>4.2101247000000001E-2</v>
      </c>
    </row>
    <row r="3815" spans="1:13" x14ac:dyDescent="0.2">
      <c r="A3815" t="s">
        <v>378</v>
      </c>
      <c r="B3815" t="s">
        <v>9235</v>
      </c>
      <c r="C3815" t="s">
        <v>14734</v>
      </c>
      <c r="D3815" t="s">
        <v>9234</v>
      </c>
      <c r="E3815" t="s">
        <v>9233</v>
      </c>
      <c r="F3815">
        <v>2422</v>
      </c>
      <c r="G3815">
        <v>1.9575389999999999E-3</v>
      </c>
      <c r="H3815">
        <v>2.0608474000000002E-2</v>
      </c>
      <c r="I3815">
        <v>0.92433295000000004</v>
      </c>
      <c r="J3815">
        <v>-4.0949299999999998E-4</v>
      </c>
      <c r="K3815">
        <v>4.0392609000000003E-2</v>
      </c>
      <c r="L3815">
        <v>-3.8435070000000002E-2</v>
      </c>
      <c r="M3815">
        <v>4.2350147999999997E-2</v>
      </c>
    </row>
    <row r="3816" spans="1:13" x14ac:dyDescent="0.2">
      <c r="A3816" t="s">
        <v>716</v>
      </c>
      <c r="B3816" t="s">
        <v>7508</v>
      </c>
      <c r="C3816" t="s">
        <v>15048</v>
      </c>
      <c r="D3816" t="s">
        <v>7507</v>
      </c>
      <c r="E3816" t="s">
        <v>7506</v>
      </c>
      <c r="F3816">
        <v>2422</v>
      </c>
      <c r="G3816">
        <v>-1.9419389999999999E-3</v>
      </c>
      <c r="H3816">
        <v>2.0622059000000002E-2</v>
      </c>
      <c r="I3816">
        <v>0.92498345900000001</v>
      </c>
      <c r="J3816">
        <v>-4.0955700000000001E-4</v>
      </c>
      <c r="K3816">
        <v>4.0419235999999997E-2</v>
      </c>
      <c r="L3816">
        <v>-4.2361175000000001E-2</v>
      </c>
      <c r="M3816">
        <v>3.8477297000000001E-2</v>
      </c>
    </row>
    <row r="3817" spans="1:13" x14ac:dyDescent="0.2">
      <c r="A3817" t="s">
        <v>647</v>
      </c>
      <c r="B3817" t="s">
        <v>12912</v>
      </c>
      <c r="C3817" t="s">
        <v>14984</v>
      </c>
      <c r="D3817" t="s">
        <v>12911</v>
      </c>
      <c r="E3817" t="s">
        <v>12910</v>
      </c>
      <c r="F3817">
        <v>2422</v>
      </c>
      <c r="G3817">
        <v>1.9098609999999999E-3</v>
      </c>
      <c r="H3817">
        <v>2.0660561000000001E-2</v>
      </c>
      <c r="I3817">
        <v>0.92635615299999996</v>
      </c>
      <c r="J3817">
        <v>-4.09691E-4</v>
      </c>
      <c r="K3817">
        <v>4.0494699000000002E-2</v>
      </c>
      <c r="L3817">
        <v>-3.8584838000000003E-2</v>
      </c>
      <c r="M3817">
        <v>4.2404561E-2</v>
      </c>
    </row>
    <row r="3818" spans="1:13" x14ac:dyDescent="0.2">
      <c r="A3818" t="s">
        <v>1849</v>
      </c>
      <c r="B3818" t="s">
        <v>9955</v>
      </c>
      <c r="C3818" t="s">
        <v>16095</v>
      </c>
      <c r="D3818" t="s">
        <v>9954</v>
      </c>
      <c r="E3818" t="s">
        <v>9953</v>
      </c>
      <c r="F3818">
        <v>2422</v>
      </c>
      <c r="G3818">
        <v>-1.8780839999999999E-3</v>
      </c>
      <c r="H3818">
        <v>2.0351951E-2</v>
      </c>
      <c r="I3818">
        <v>0.92648298699999998</v>
      </c>
      <c r="J3818">
        <v>-4.0970299999999998E-4</v>
      </c>
      <c r="K3818">
        <v>3.9889823999999997E-2</v>
      </c>
      <c r="L3818">
        <v>-4.1767907999999999E-2</v>
      </c>
      <c r="M3818">
        <v>3.8011740000000002E-2</v>
      </c>
    </row>
    <row r="3819" spans="1:13" x14ac:dyDescent="0.2">
      <c r="A3819" t="s">
        <v>1216</v>
      </c>
      <c r="B3819" t="s">
        <v>11557</v>
      </c>
      <c r="C3819" t="s">
        <v>15514</v>
      </c>
      <c r="D3819" t="s">
        <v>11556</v>
      </c>
      <c r="E3819" t="s">
        <v>11555</v>
      </c>
      <c r="F3819">
        <v>2422</v>
      </c>
      <c r="G3819">
        <v>1.8821560000000001E-3</v>
      </c>
      <c r="H3819">
        <v>2.0442971000000001E-2</v>
      </c>
      <c r="I3819">
        <v>0.92665113200000004</v>
      </c>
      <c r="J3819">
        <v>-4.0971900000000001E-4</v>
      </c>
      <c r="K3819">
        <v>4.0068223E-2</v>
      </c>
      <c r="L3819">
        <v>-3.8186066999999997E-2</v>
      </c>
      <c r="M3819">
        <v>4.1950379000000003E-2</v>
      </c>
    </row>
    <row r="3820" spans="1:13" x14ac:dyDescent="0.2">
      <c r="A3820" t="s">
        <v>932</v>
      </c>
      <c r="B3820" t="s">
        <v>12261</v>
      </c>
      <c r="C3820" t="s">
        <v>15250</v>
      </c>
      <c r="D3820" t="s">
        <v>12260</v>
      </c>
      <c r="E3820" t="s">
        <v>12259</v>
      </c>
      <c r="F3820">
        <v>2422</v>
      </c>
      <c r="G3820">
        <v>-1.870979E-3</v>
      </c>
      <c r="H3820">
        <v>2.0339023000000001E-2</v>
      </c>
      <c r="I3820">
        <v>0.92671388300000002</v>
      </c>
      <c r="J3820">
        <v>-4.09725E-4</v>
      </c>
      <c r="K3820">
        <v>3.9864483999999999E-2</v>
      </c>
      <c r="L3820">
        <v>-4.1735464E-2</v>
      </c>
      <c r="M3820">
        <v>3.7993504999999997E-2</v>
      </c>
    </row>
    <row r="3821" spans="1:13" x14ac:dyDescent="0.2">
      <c r="A3821" t="s">
        <v>3258</v>
      </c>
      <c r="B3821" t="s">
        <v>6245</v>
      </c>
      <c r="C3821" t="s">
        <v>15918</v>
      </c>
      <c r="D3821" t="s">
        <v>6244</v>
      </c>
      <c r="E3821" t="s">
        <v>6243</v>
      </c>
      <c r="F3821">
        <v>2422</v>
      </c>
      <c r="G3821">
        <v>1.8854970000000001E-3</v>
      </c>
      <c r="H3821">
        <v>2.076325E-2</v>
      </c>
      <c r="I3821">
        <v>0.92765160499999999</v>
      </c>
      <c r="J3821">
        <v>-4.0981399999999999E-4</v>
      </c>
      <c r="K3821">
        <v>4.0695968999999999E-2</v>
      </c>
      <c r="L3821">
        <v>-3.8810472999999998E-2</v>
      </c>
      <c r="M3821">
        <v>4.2581465999999998E-2</v>
      </c>
    </row>
    <row r="3822" spans="1:13" x14ac:dyDescent="0.2">
      <c r="A3822" t="s">
        <v>1453</v>
      </c>
      <c r="B3822" t="s">
        <v>6750</v>
      </c>
      <c r="C3822" t="s">
        <v>14792</v>
      </c>
      <c r="D3822" t="s">
        <v>6749</v>
      </c>
      <c r="E3822" t="s">
        <v>6748</v>
      </c>
      <c r="F3822">
        <v>2422</v>
      </c>
      <c r="G3822">
        <v>-1.8419179999999999E-3</v>
      </c>
      <c r="H3822">
        <v>2.0476461000000001E-2</v>
      </c>
      <c r="I3822">
        <v>0.92833206300000004</v>
      </c>
      <c r="J3822">
        <v>-4.0987800000000002E-4</v>
      </c>
      <c r="K3822">
        <v>4.0133862999999999E-2</v>
      </c>
      <c r="L3822">
        <v>-4.1975779999999997E-2</v>
      </c>
      <c r="M3822">
        <v>3.8291945000000001E-2</v>
      </c>
    </row>
    <row r="3823" spans="1:13" x14ac:dyDescent="0.2">
      <c r="A3823" t="s">
        <v>1115</v>
      </c>
      <c r="B3823" t="s">
        <v>11817</v>
      </c>
      <c r="C3823" t="s">
        <v>15420</v>
      </c>
      <c r="D3823" t="s">
        <v>11816</v>
      </c>
      <c r="E3823" t="s">
        <v>11815</v>
      </c>
      <c r="F3823">
        <v>2422</v>
      </c>
      <c r="G3823">
        <v>-1.84979E-3</v>
      </c>
      <c r="H3823">
        <v>2.0721858999999999E-2</v>
      </c>
      <c r="I3823">
        <v>0.92887666499999999</v>
      </c>
      <c r="J3823">
        <v>-4.0992900000000001E-4</v>
      </c>
      <c r="K3823">
        <v>4.0614842999999998E-2</v>
      </c>
      <c r="L3823">
        <v>-4.2464633000000002E-2</v>
      </c>
      <c r="M3823">
        <v>3.8765054E-2</v>
      </c>
    </row>
    <row r="3824" spans="1:13" x14ac:dyDescent="0.2">
      <c r="A3824" t="s">
        <v>3224</v>
      </c>
      <c r="B3824" t="s">
        <v>6334</v>
      </c>
      <c r="C3824" t="s">
        <v>17308</v>
      </c>
      <c r="D3824" t="s">
        <v>6333</v>
      </c>
      <c r="E3824" t="s">
        <v>6332</v>
      </c>
      <c r="F3824">
        <v>2422</v>
      </c>
      <c r="G3824">
        <v>-1.8252100000000001E-3</v>
      </c>
      <c r="H3824">
        <v>2.0609780000000001E-2</v>
      </c>
      <c r="I3824">
        <v>0.92943861500000002</v>
      </c>
      <c r="J3824">
        <v>-4.0998100000000002E-4</v>
      </c>
      <c r="K3824">
        <v>4.0395169000000002E-2</v>
      </c>
      <c r="L3824">
        <v>-4.2220379000000002E-2</v>
      </c>
      <c r="M3824">
        <v>3.8569958000000001E-2</v>
      </c>
    </row>
    <row r="3825" spans="1:13" x14ac:dyDescent="0.2">
      <c r="A3825" t="s">
        <v>3540</v>
      </c>
      <c r="B3825" t="s">
        <v>5458</v>
      </c>
      <c r="C3825" t="s">
        <v>17582</v>
      </c>
      <c r="D3825" t="s">
        <v>5457</v>
      </c>
      <c r="E3825" t="s">
        <v>5456</v>
      </c>
      <c r="F3825">
        <v>2422</v>
      </c>
      <c r="G3825">
        <v>-1.83099E-3</v>
      </c>
      <c r="H3825">
        <v>2.0768063999999999E-2</v>
      </c>
      <c r="I3825">
        <v>0.92975383700000003</v>
      </c>
      <c r="J3825">
        <v>-4.1000999999999999E-4</v>
      </c>
      <c r="K3825">
        <v>4.0705405E-2</v>
      </c>
      <c r="L3825">
        <v>-4.2536394999999998E-2</v>
      </c>
      <c r="M3825">
        <v>3.8874415000000002E-2</v>
      </c>
    </row>
    <row r="3826" spans="1:13" x14ac:dyDescent="0.2">
      <c r="A3826" t="s">
        <v>2050</v>
      </c>
      <c r="B3826" t="s">
        <v>9426</v>
      </c>
      <c r="C3826" t="s">
        <v>16276</v>
      </c>
      <c r="D3826" t="s">
        <v>9425</v>
      </c>
      <c r="E3826" t="s">
        <v>9424</v>
      </c>
      <c r="F3826">
        <v>2422</v>
      </c>
      <c r="G3826">
        <v>1.801052E-3</v>
      </c>
      <c r="H3826">
        <v>2.0540433E-2</v>
      </c>
      <c r="I3826">
        <v>0.93013568499999999</v>
      </c>
      <c r="J3826">
        <v>-4.1004499999999999E-4</v>
      </c>
      <c r="K3826">
        <v>4.0259248999999997E-2</v>
      </c>
      <c r="L3826">
        <v>-3.8458197E-2</v>
      </c>
      <c r="M3826">
        <v>4.2060301000000001E-2</v>
      </c>
    </row>
    <row r="3827" spans="1:13" x14ac:dyDescent="0.2">
      <c r="A3827" t="s">
        <v>3651</v>
      </c>
      <c r="B3827" t="s">
        <v>5137</v>
      </c>
      <c r="C3827" t="s">
        <v>17668</v>
      </c>
      <c r="D3827" t="s">
        <v>5136</v>
      </c>
      <c r="E3827" t="s">
        <v>5135</v>
      </c>
      <c r="F3827">
        <v>2422</v>
      </c>
      <c r="G3827">
        <v>-1.7870430000000001E-3</v>
      </c>
      <c r="H3827">
        <v>2.0463421999999998E-2</v>
      </c>
      <c r="I3827">
        <v>0.93041752099999997</v>
      </c>
      <c r="J3827">
        <v>-4.1007000000000001E-4</v>
      </c>
      <c r="K3827">
        <v>4.0108307000000003E-2</v>
      </c>
      <c r="L3827">
        <v>-4.1895349999999998E-2</v>
      </c>
      <c r="M3827">
        <v>3.8321264000000001E-2</v>
      </c>
    </row>
    <row r="3828" spans="1:13" x14ac:dyDescent="0.2">
      <c r="A3828" t="s">
        <v>2861</v>
      </c>
      <c r="B3828" t="s">
        <v>7321</v>
      </c>
      <c r="C3828" t="s">
        <v>16985</v>
      </c>
      <c r="D3828" t="s">
        <v>7320</v>
      </c>
      <c r="E3828" t="s">
        <v>7319</v>
      </c>
      <c r="F3828">
        <v>2422</v>
      </c>
      <c r="G3828">
        <v>-1.7957240000000001E-3</v>
      </c>
      <c r="H3828">
        <v>2.0690534999999999E-2</v>
      </c>
      <c r="I3828">
        <v>0.930845904</v>
      </c>
      <c r="J3828">
        <v>-4.1010900000000003E-4</v>
      </c>
      <c r="K3828">
        <v>4.0553448999999998E-2</v>
      </c>
      <c r="L3828">
        <v>-4.2349172999999997E-2</v>
      </c>
      <c r="M3828">
        <v>3.8757725E-2</v>
      </c>
    </row>
    <row r="3829" spans="1:13" x14ac:dyDescent="0.2">
      <c r="A3829" t="s">
        <v>256</v>
      </c>
      <c r="B3829" t="s">
        <v>13810</v>
      </c>
      <c r="C3829" t="s">
        <v>14616</v>
      </c>
      <c r="D3829" t="s">
        <v>13809</v>
      </c>
      <c r="E3829" t="s">
        <v>13808</v>
      </c>
      <c r="F3829">
        <v>2422</v>
      </c>
      <c r="G3829">
        <v>-1.7410380000000001E-3</v>
      </c>
      <c r="H3829">
        <v>2.0338775999999999E-2</v>
      </c>
      <c r="I3829">
        <v>0.93178994500000001</v>
      </c>
      <c r="J3829">
        <v>-4.1019400000000001E-4</v>
      </c>
      <c r="K3829">
        <v>3.9864001000000003E-2</v>
      </c>
      <c r="L3829">
        <v>-4.1605039000000003E-2</v>
      </c>
      <c r="M3829">
        <v>3.8122962000000003E-2</v>
      </c>
    </row>
    <row r="3830" spans="1:13" x14ac:dyDescent="0.2">
      <c r="A3830" t="s">
        <v>3698</v>
      </c>
      <c r="B3830" t="s">
        <v>4087</v>
      </c>
      <c r="C3830" t="s">
        <v>15891</v>
      </c>
      <c r="D3830" t="s">
        <v>4086</v>
      </c>
      <c r="E3830" t="s">
        <v>4085</v>
      </c>
      <c r="F3830">
        <v>2422</v>
      </c>
      <c r="G3830">
        <v>-1.7638529999999999E-3</v>
      </c>
      <c r="H3830">
        <v>2.0679014999999999E-2</v>
      </c>
      <c r="I3830">
        <v>0.932032533</v>
      </c>
      <c r="J3830">
        <v>-4.1021500000000002E-4</v>
      </c>
      <c r="K3830">
        <v>4.0530869999999997E-2</v>
      </c>
      <c r="L3830">
        <v>-4.2294722E-2</v>
      </c>
      <c r="M3830">
        <v>3.8767017000000001E-2</v>
      </c>
    </row>
    <row r="3831" spans="1:13" x14ac:dyDescent="0.2">
      <c r="A3831" t="s">
        <v>3079</v>
      </c>
      <c r="B3831" t="s">
        <v>6735</v>
      </c>
      <c r="C3831" t="s">
        <v>17181</v>
      </c>
      <c r="D3831" t="s">
        <v>6734</v>
      </c>
      <c r="E3831" t="s">
        <v>6733</v>
      </c>
      <c r="F3831">
        <v>2422</v>
      </c>
      <c r="G3831">
        <v>1.7455680000000001E-3</v>
      </c>
      <c r="H3831">
        <v>2.0484054000000002E-2</v>
      </c>
      <c r="I3831">
        <v>0.93209677099999999</v>
      </c>
      <c r="J3831">
        <v>-4.10221E-4</v>
      </c>
      <c r="K3831">
        <v>4.0148745999999999E-2</v>
      </c>
      <c r="L3831">
        <v>-3.8403178000000003E-2</v>
      </c>
      <c r="M3831">
        <v>4.1894314000000002E-2</v>
      </c>
    </row>
    <row r="3832" spans="1:13" x14ac:dyDescent="0.2">
      <c r="A3832" t="s">
        <v>1970</v>
      </c>
      <c r="B3832" t="s">
        <v>9641</v>
      </c>
      <c r="C3832" t="s">
        <v>16204</v>
      </c>
      <c r="D3832" t="s">
        <v>9640</v>
      </c>
      <c r="E3832" t="s">
        <v>9639</v>
      </c>
      <c r="F3832">
        <v>2422</v>
      </c>
      <c r="G3832">
        <v>-1.7469199999999999E-3</v>
      </c>
      <c r="H3832">
        <v>2.0563804000000001E-2</v>
      </c>
      <c r="I3832">
        <v>0.93230720700000003</v>
      </c>
      <c r="J3832">
        <v>-4.1023999999999998E-4</v>
      </c>
      <c r="K3832">
        <v>4.0305054999999999E-2</v>
      </c>
      <c r="L3832">
        <v>-4.2051974999999998E-2</v>
      </c>
      <c r="M3832">
        <v>3.8558135E-2</v>
      </c>
    </row>
    <row r="3833" spans="1:13" x14ac:dyDescent="0.2">
      <c r="A3833" t="s">
        <v>3182</v>
      </c>
      <c r="B3833" t="s">
        <v>6452</v>
      </c>
      <c r="C3833" t="s">
        <v>17270</v>
      </c>
      <c r="D3833" t="s">
        <v>6451</v>
      </c>
      <c r="E3833" t="s">
        <v>6450</v>
      </c>
      <c r="F3833">
        <v>2422</v>
      </c>
      <c r="G3833">
        <v>-1.7486240000000001E-3</v>
      </c>
      <c r="H3833">
        <v>2.0598548000000001E-2</v>
      </c>
      <c r="I3833">
        <v>0.93235534099999995</v>
      </c>
      <c r="J3833">
        <v>-4.1024399999999998E-4</v>
      </c>
      <c r="K3833">
        <v>4.0373153000000002E-2</v>
      </c>
      <c r="L3833">
        <v>-4.2121777999999999E-2</v>
      </c>
      <c r="M3833">
        <v>3.8624528999999998E-2</v>
      </c>
    </row>
    <row r="3834" spans="1:13" x14ac:dyDescent="0.2">
      <c r="A3834" t="s">
        <v>163</v>
      </c>
      <c r="B3834" t="s">
        <v>14033</v>
      </c>
      <c r="C3834" t="s">
        <v>14528</v>
      </c>
      <c r="D3834" t="s">
        <v>14032</v>
      </c>
      <c r="E3834" t="s">
        <v>14031</v>
      </c>
      <c r="F3834">
        <v>2422</v>
      </c>
      <c r="G3834">
        <v>-1.6911179999999999E-3</v>
      </c>
      <c r="H3834">
        <v>2.0026041000000001E-2</v>
      </c>
      <c r="I3834">
        <v>0.93270884300000001</v>
      </c>
      <c r="J3834">
        <v>-4.1027499999999998E-4</v>
      </c>
      <c r="K3834">
        <v>3.9251040000000001E-2</v>
      </c>
      <c r="L3834">
        <v>-4.0942158999999999E-2</v>
      </c>
      <c r="M3834">
        <v>3.7559922000000003E-2</v>
      </c>
    </row>
    <row r="3835" spans="1:13" x14ac:dyDescent="0.2">
      <c r="A3835" t="s">
        <v>3306</v>
      </c>
      <c r="B3835" t="s">
        <v>6108</v>
      </c>
      <c r="C3835" t="s">
        <v>17378</v>
      </c>
      <c r="D3835" t="s">
        <v>6107</v>
      </c>
      <c r="E3835" t="s">
        <v>6106</v>
      </c>
      <c r="F3835">
        <v>2422</v>
      </c>
      <c r="G3835">
        <v>-1.7218120000000001E-3</v>
      </c>
      <c r="H3835">
        <v>2.0405869E-2</v>
      </c>
      <c r="I3835">
        <v>0.932762655</v>
      </c>
      <c r="J3835">
        <v>-4.1028000000000001E-4</v>
      </c>
      <c r="K3835">
        <v>3.9995502000000002E-2</v>
      </c>
      <c r="L3835">
        <v>-4.1717313999999998E-2</v>
      </c>
      <c r="M3835">
        <v>3.8273689999999999E-2</v>
      </c>
    </row>
    <row r="3836" spans="1:13" x14ac:dyDescent="0.2">
      <c r="A3836" t="s">
        <v>3460</v>
      </c>
      <c r="B3836" t="s">
        <v>5686</v>
      </c>
      <c r="C3836" t="s">
        <v>17512</v>
      </c>
      <c r="D3836" t="s">
        <v>5685</v>
      </c>
      <c r="E3836" t="s">
        <v>5684</v>
      </c>
      <c r="F3836">
        <v>2422</v>
      </c>
      <c r="G3836">
        <v>-1.713209E-3</v>
      </c>
      <c r="H3836">
        <v>2.0648954000000001E-2</v>
      </c>
      <c r="I3836">
        <v>0.93388357300000002</v>
      </c>
      <c r="J3836">
        <v>-4.1037700000000002E-4</v>
      </c>
      <c r="K3836">
        <v>4.0471949E-2</v>
      </c>
      <c r="L3836">
        <v>-4.2185159E-2</v>
      </c>
      <c r="M3836">
        <v>3.875874E-2</v>
      </c>
    </row>
    <row r="3837" spans="1:13" x14ac:dyDescent="0.2">
      <c r="A3837" t="s">
        <v>1437</v>
      </c>
      <c r="B3837" t="s">
        <v>11008</v>
      </c>
      <c r="C3837" t="s">
        <v>15719</v>
      </c>
      <c r="D3837" t="s">
        <v>11007</v>
      </c>
      <c r="E3837" t="s">
        <v>11006</v>
      </c>
      <c r="F3837">
        <v>2422</v>
      </c>
      <c r="G3837">
        <v>1.7131329999999999E-3</v>
      </c>
      <c r="H3837">
        <v>2.0669255000000001E-2</v>
      </c>
      <c r="I3837">
        <v>0.93395132000000003</v>
      </c>
      <c r="J3837">
        <v>-4.10383E-4</v>
      </c>
      <c r="K3837">
        <v>4.0511740999999997E-2</v>
      </c>
      <c r="L3837">
        <v>-3.8798607999999998E-2</v>
      </c>
      <c r="M3837">
        <v>4.2224873000000003E-2</v>
      </c>
    </row>
    <row r="3838" spans="1:13" x14ac:dyDescent="0.2">
      <c r="A3838" t="s">
        <v>2606</v>
      </c>
      <c r="B3838" t="s">
        <v>7992</v>
      </c>
      <c r="C3838" t="s">
        <v>16771</v>
      </c>
      <c r="D3838" t="s">
        <v>7991</v>
      </c>
      <c r="E3838" t="s">
        <v>7990</v>
      </c>
      <c r="F3838">
        <v>2422</v>
      </c>
      <c r="G3838">
        <v>1.676042E-3</v>
      </c>
      <c r="H3838">
        <v>2.0328562000000001E-2</v>
      </c>
      <c r="I3838">
        <v>0.93429755999999997</v>
      </c>
      <c r="J3838">
        <v>-4.1041299999999999E-4</v>
      </c>
      <c r="K3838">
        <v>3.9843982E-2</v>
      </c>
      <c r="L3838">
        <v>-3.8167938999999998E-2</v>
      </c>
      <c r="M3838">
        <v>4.1520024000000003E-2</v>
      </c>
    </row>
    <row r="3839" spans="1:13" x14ac:dyDescent="0.2">
      <c r="A3839" t="s">
        <v>1691</v>
      </c>
      <c r="B3839" t="s">
        <v>9629</v>
      </c>
      <c r="C3839" t="s">
        <v>15944</v>
      </c>
      <c r="D3839" t="s">
        <v>10362</v>
      </c>
      <c r="E3839" t="s">
        <v>10361</v>
      </c>
      <c r="F3839">
        <v>2422</v>
      </c>
      <c r="G3839">
        <v>1.7081959999999999E-3</v>
      </c>
      <c r="H3839">
        <v>2.0808837E-2</v>
      </c>
      <c r="I3839">
        <v>0.93458200300000005</v>
      </c>
      <c r="J3839">
        <v>-4.1043699999999999E-4</v>
      </c>
      <c r="K3839">
        <v>4.0785320999999999E-2</v>
      </c>
      <c r="L3839">
        <v>-3.9077124999999997E-2</v>
      </c>
      <c r="M3839">
        <v>4.2493516000000002E-2</v>
      </c>
    </row>
    <row r="3840" spans="1:13" x14ac:dyDescent="0.2">
      <c r="A3840" t="s">
        <v>1082</v>
      </c>
      <c r="B3840" t="s">
        <v>11900</v>
      </c>
      <c r="C3840" t="s">
        <v>15390</v>
      </c>
      <c r="D3840" t="s">
        <v>11899</v>
      </c>
      <c r="E3840" t="s">
        <v>11898</v>
      </c>
      <c r="F3840">
        <v>2422</v>
      </c>
      <c r="G3840">
        <v>1.676496E-3</v>
      </c>
      <c r="H3840">
        <v>2.0763512000000001E-2</v>
      </c>
      <c r="I3840">
        <v>0.93565347200000004</v>
      </c>
      <c r="J3840">
        <v>-4.1052800000000001E-4</v>
      </c>
      <c r="K3840">
        <v>4.0696482999999999E-2</v>
      </c>
      <c r="L3840">
        <v>-3.9019986999999999E-2</v>
      </c>
      <c r="M3840">
        <v>4.2372979999999998E-2</v>
      </c>
    </row>
    <row r="3841" spans="1:13" x14ac:dyDescent="0.2">
      <c r="A3841" t="s">
        <v>2131</v>
      </c>
      <c r="B3841" t="s">
        <v>7494</v>
      </c>
      <c r="C3841" t="s">
        <v>15358</v>
      </c>
      <c r="D3841" t="s">
        <v>7493</v>
      </c>
      <c r="E3841" t="s">
        <v>7492</v>
      </c>
      <c r="F3841">
        <v>2422</v>
      </c>
      <c r="G3841">
        <v>1.65003E-3</v>
      </c>
      <c r="H3841">
        <v>2.0437294000000002E-2</v>
      </c>
      <c r="I3841">
        <v>0.93565838400000001</v>
      </c>
      <c r="J3841">
        <v>-4.1052900000000003E-4</v>
      </c>
      <c r="K3841">
        <v>4.0057096E-2</v>
      </c>
      <c r="L3841">
        <v>-3.8407064999999997E-2</v>
      </c>
      <c r="M3841">
        <v>4.1707125999999997E-2</v>
      </c>
    </row>
    <row r="3842" spans="1:13" x14ac:dyDescent="0.2">
      <c r="A3842" t="s">
        <v>1798</v>
      </c>
      <c r="B3842" t="s">
        <v>10081</v>
      </c>
      <c r="C3842" t="s">
        <v>16047</v>
      </c>
      <c r="D3842" t="s">
        <v>10080</v>
      </c>
      <c r="E3842" t="s">
        <v>10079</v>
      </c>
      <c r="F3842">
        <v>2422</v>
      </c>
      <c r="G3842">
        <v>1.6823509999999999E-3</v>
      </c>
      <c r="H3842">
        <v>2.0855279000000001E-2</v>
      </c>
      <c r="I3842">
        <v>0.93571276999999997</v>
      </c>
      <c r="J3842">
        <v>-4.1053299999999998E-4</v>
      </c>
      <c r="K3842">
        <v>4.0876347E-2</v>
      </c>
      <c r="L3842">
        <v>-3.9193996000000002E-2</v>
      </c>
      <c r="M3842">
        <v>4.2558696999999999E-2</v>
      </c>
    </row>
    <row r="3843" spans="1:13" x14ac:dyDescent="0.2">
      <c r="A3843" t="s">
        <v>1217</v>
      </c>
      <c r="B3843" t="s">
        <v>11552</v>
      </c>
      <c r="C3843" t="s">
        <v>15516</v>
      </c>
      <c r="D3843" t="s">
        <v>11551</v>
      </c>
      <c r="E3843" t="s">
        <v>11550</v>
      </c>
      <c r="F3843">
        <v>2422</v>
      </c>
      <c r="G3843">
        <v>-1.665845E-3</v>
      </c>
      <c r="H3843">
        <v>2.0673783000000001E-2</v>
      </c>
      <c r="I3843">
        <v>0.93578449500000005</v>
      </c>
      <c r="J3843">
        <v>-4.1053900000000002E-4</v>
      </c>
      <c r="K3843">
        <v>4.0520614000000003E-2</v>
      </c>
      <c r="L3843">
        <v>-4.2186459000000003E-2</v>
      </c>
      <c r="M3843">
        <v>3.8854768999999997E-2</v>
      </c>
    </row>
    <row r="3844" spans="1:13" x14ac:dyDescent="0.2">
      <c r="A3844" t="s">
        <v>2007</v>
      </c>
      <c r="B3844" t="s">
        <v>9547</v>
      </c>
      <c r="C3844" t="s">
        <v>16237</v>
      </c>
      <c r="D3844" t="s">
        <v>9546</v>
      </c>
      <c r="E3844" t="s">
        <v>9545</v>
      </c>
      <c r="F3844">
        <v>2422</v>
      </c>
      <c r="G3844">
        <v>-1.676304E-3</v>
      </c>
      <c r="H3844">
        <v>2.0833632000000001E-2</v>
      </c>
      <c r="I3844">
        <v>0.93587690499999998</v>
      </c>
      <c r="J3844">
        <v>-4.1054699999999998E-4</v>
      </c>
      <c r="K3844">
        <v>4.0833917999999997E-2</v>
      </c>
      <c r="L3844">
        <v>-4.2510222E-2</v>
      </c>
      <c r="M3844">
        <v>3.9157614E-2</v>
      </c>
    </row>
    <row r="3845" spans="1:13" x14ac:dyDescent="0.2">
      <c r="A3845" t="s">
        <v>2967</v>
      </c>
      <c r="B3845" t="s">
        <v>7040</v>
      </c>
      <c r="C3845" t="s">
        <v>17079</v>
      </c>
      <c r="D3845" t="s">
        <v>7039</v>
      </c>
      <c r="E3845" t="s">
        <v>7038</v>
      </c>
      <c r="F3845">
        <v>2422</v>
      </c>
      <c r="G3845">
        <v>1.6367E-3</v>
      </c>
      <c r="H3845">
        <v>2.0363744E-2</v>
      </c>
      <c r="I3845">
        <v>0.93594706000000005</v>
      </c>
      <c r="J3845">
        <v>-4.1055300000000002E-4</v>
      </c>
      <c r="K3845">
        <v>3.9912937000000002E-2</v>
      </c>
      <c r="L3845">
        <v>-3.8276236999999998E-2</v>
      </c>
      <c r="M3845">
        <v>4.1549637E-2</v>
      </c>
    </row>
    <row r="3846" spans="1:13" x14ac:dyDescent="0.2">
      <c r="A3846" t="s">
        <v>1102</v>
      </c>
      <c r="B3846" t="s">
        <v>11846</v>
      </c>
      <c r="C3846" t="s">
        <v>15409</v>
      </c>
      <c r="D3846" t="s">
        <v>11845</v>
      </c>
      <c r="E3846" t="s">
        <v>4190</v>
      </c>
      <c r="F3846">
        <v>2422</v>
      </c>
      <c r="G3846">
        <v>1.6352129999999999E-3</v>
      </c>
      <c r="H3846">
        <v>2.0360875000000001E-2</v>
      </c>
      <c r="I3846">
        <v>0.93599611599999999</v>
      </c>
      <c r="J3846">
        <v>-4.1055699999999998E-4</v>
      </c>
      <c r="K3846">
        <v>3.9907314999999999E-2</v>
      </c>
      <c r="L3846">
        <v>-3.8272101000000003E-2</v>
      </c>
      <c r="M3846">
        <v>4.1542528000000002E-2</v>
      </c>
    </row>
    <row r="3847" spans="1:13" x14ac:dyDescent="0.2">
      <c r="A3847" t="s">
        <v>1201</v>
      </c>
      <c r="B3847" t="s">
        <v>11598</v>
      </c>
      <c r="C3847" t="s">
        <v>15500</v>
      </c>
      <c r="D3847" t="s">
        <v>11597</v>
      </c>
      <c r="E3847" t="s">
        <v>11596</v>
      </c>
      <c r="F3847">
        <v>2422</v>
      </c>
      <c r="G3847">
        <v>1.659275E-3</v>
      </c>
      <c r="H3847">
        <v>2.0738085999999999E-2</v>
      </c>
      <c r="I3847">
        <v>0.93623513700000005</v>
      </c>
      <c r="J3847">
        <v>-4.1057700000000002E-4</v>
      </c>
      <c r="K3847">
        <v>4.0646649E-2</v>
      </c>
      <c r="L3847">
        <v>-3.8987374999999998E-2</v>
      </c>
      <c r="M3847">
        <v>4.2305924000000002E-2</v>
      </c>
    </row>
    <row r="3848" spans="1:13" x14ac:dyDescent="0.2">
      <c r="A3848" t="s">
        <v>1965</v>
      </c>
      <c r="B3848" t="s">
        <v>6806</v>
      </c>
      <c r="C3848" t="s">
        <v>16199</v>
      </c>
      <c r="D3848" t="s">
        <v>6805</v>
      </c>
      <c r="E3848" t="s">
        <v>6804</v>
      </c>
      <c r="F3848">
        <v>2422</v>
      </c>
      <c r="G3848">
        <v>1.623467E-3</v>
      </c>
      <c r="H3848">
        <v>2.0363184999999999E-2</v>
      </c>
      <c r="I3848">
        <v>0.93646209700000005</v>
      </c>
      <c r="J3848">
        <v>-4.10596E-4</v>
      </c>
      <c r="K3848">
        <v>3.9911842000000003E-2</v>
      </c>
      <c r="L3848">
        <v>-3.8288374999999999E-2</v>
      </c>
      <c r="M3848">
        <v>4.1535308999999999E-2</v>
      </c>
    </row>
    <row r="3849" spans="1:13" x14ac:dyDescent="0.2">
      <c r="A3849" t="s">
        <v>2810</v>
      </c>
      <c r="B3849" t="s">
        <v>7450</v>
      </c>
      <c r="C3849" t="s">
        <v>16945</v>
      </c>
      <c r="D3849" t="s">
        <v>7449</v>
      </c>
      <c r="E3849" t="s">
        <v>7448</v>
      </c>
      <c r="F3849">
        <v>2422</v>
      </c>
      <c r="G3849">
        <v>-1.6355359999999999E-3</v>
      </c>
      <c r="H3849">
        <v>2.0532249999999998E-2</v>
      </c>
      <c r="I3849">
        <v>0.93651669699999995</v>
      </c>
      <c r="J3849">
        <v>-4.1060000000000001E-4</v>
      </c>
      <c r="K3849">
        <v>4.0243210000000001E-2</v>
      </c>
      <c r="L3849">
        <v>-4.1878746000000001E-2</v>
      </c>
      <c r="M3849">
        <v>3.8607674000000002E-2</v>
      </c>
    </row>
    <row r="3850" spans="1:13" x14ac:dyDescent="0.2">
      <c r="A3850" t="s">
        <v>3270</v>
      </c>
      <c r="B3850" t="s">
        <v>6209</v>
      </c>
      <c r="C3850" t="s">
        <v>17346</v>
      </c>
      <c r="D3850" t="s">
        <v>6208</v>
      </c>
      <c r="E3850" t="s">
        <v>6207</v>
      </c>
      <c r="F3850">
        <v>2422</v>
      </c>
      <c r="G3850">
        <v>-1.646011E-3</v>
      </c>
      <c r="H3850">
        <v>2.0666416E-2</v>
      </c>
      <c r="I3850">
        <v>0.93652488599999995</v>
      </c>
      <c r="J3850">
        <v>-4.1060100000000002E-4</v>
      </c>
      <c r="K3850">
        <v>4.0506175999999998E-2</v>
      </c>
      <c r="L3850">
        <v>-4.2152187000000001E-2</v>
      </c>
      <c r="M3850">
        <v>3.8860165000000002E-2</v>
      </c>
    </row>
    <row r="3851" spans="1:13" x14ac:dyDescent="0.2">
      <c r="A3851" t="s">
        <v>1301</v>
      </c>
      <c r="B3851" t="s">
        <v>11346</v>
      </c>
      <c r="C3851" t="s">
        <v>15592</v>
      </c>
      <c r="D3851" t="s">
        <v>11345</v>
      </c>
      <c r="E3851" t="s">
        <v>11345</v>
      </c>
      <c r="F3851">
        <v>2422</v>
      </c>
      <c r="G3851">
        <v>-1.6493879999999999E-3</v>
      </c>
      <c r="H3851">
        <v>2.0746523999999999E-2</v>
      </c>
      <c r="I3851">
        <v>0.93664000300000005</v>
      </c>
      <c r="J3851">
        <v>-4.1061E-4</v>
      </c>
      <c r="K3851">
        <v>4.0663187000000003E-2</v>
      </c>
      <c r="L3851">
        <v>-4.2312574999999998E-2</v>
      </c>
      <c r="M3851">
        <v>3.9013799000000002E-2</v>
      </c>
    </row>
    <row r="3852" spans="1:13" x14ac:dyDescent="0.2">
      <c r="A3852" t="s">
        <v>3009</v>
      </c>
      <c r="B3852" t="s">
        <v>6925</v>
      </c>
      <c r="C3852" t="s">
        <v>17118</v>
      </c>
      <c r="D3852" t="s">
        <v>6924</v>
      </c>
      <c r="E3852" t="s">
        <v>6923</v>
      </c>
      <c r="F3852">
        <v>2422</v>
      </c>
      <c r="G3852">
        <v>-1.6299470000000001E-3</v>
      </c>
      <c r="H3852">
        <v>2.0519928999999999E-2</v>
      </c>
      <c r="I3852">
        <v>0.93669527699999999</v>
      </c>
      <c r="J3852">
        <v>-4.1061500000000003E-4</v>
      </c>
      <c r="K3852">
        <v>4.0219060000000001E-2</v>
      </c>
      <c r="L3852">
        <v>-4.1849007000000001E-2</v>
      </c>
      <c r="M3852">
        <v>3.8589113000000001E-2</v>
      </c>
    </row>
    <row r="3853" spans="1:13" x14ac:dyDescent="0.2">
      <c r="A3853" t="s">
        <v>844</v>
      </c>
      <c r="B3853" t="s">
        <v>12457</v>
      </c>
      <c r="C3853" t="s">
        <v>15169</v>
      </c>
      <c r="D3853" t="s">
        <v>12456</v>
      </c>
      <c r="E3853" t="s">
        <v>12455</v>
      </c>
      <c r="F3853">
        <v>2422</v>
      </c>
      <c r="G3853">
        <v>1.6392069999999999E-3</v>
      </c>
      <c r="H3853">
        <v>2.0644817999999999E-2</v>
      </c>
      <c r="I3853">
        <v>0.93672072200000001</v>
      </c>
      <c r="J3853">
        <v>-4.10617E-4</v>
      </c>
      <c r="K3853">
        <v>4.0463843999999999E-2</v>
      </c>
      <c r="L3853">
        <v>-3.8824637000000002E-2</v>
      </c>
      <c r="M3853">
        <v>4.2103050000000003E-2</v>
      </c>
    </row>
    <row r="3854" spans="1:13" x14ac:dyDescent="0.2">
      <c r="A3854" t="s">
        <v>1510</v>
      </c>
      <c r="B3854" t="s">
        <v>10828</v>
      </c>
      <c r="C3854" t="s">
        <v>15785</v>
      </c>
      <c r="D3854" t="s">
        <v>10827</v>
      </c>
      <c r="E3854" t="s">
        <v>10826</v>
      </c>
      <c r="F3854">
        <v>2422</v>
      </c>
      <c r="G3854">
        <v>1.6301460000000001E-3</v>
      </c>
      <c r="H3854">
        <v>2.0628489E-2</v>
      </c>
      <c r="I3854">
        <v>0.937020046</v>
      </c>
      <c r="J3854">
        <v>-4.1064200000000002E-4</v>
      </c>
      <c r="K3854">
        <v>4.0431838999999997E-2</v>
      </c>
      <c r="L3854">
        <v>-3.8801691999999999E-2</v>
      </c>
      <c r="M3854">
        <v>4.2061985000000003E-2</v>
      </c>
    </row>
    <row r="3855" spans="1:13" x14ac:dyDescent="0.2">
      <c r="A3855" t="s">
        <v>3116</v>
      </c>
      <c r="B3855" t="s">
        <v>6638</v>
      </c>
      <c r="C3855" t="s">
        <v>17214</v>
      </c>
      <c r="D3855" t="s">
        <v>6637</v>
      </c>
      <c r="E3855" t="s">
        <v>6636</v>
      </c>
      <c r="F3855">
        <v>2422</v>
      </c>
      <c r="G3855">
        <v>1.639113E-3</v>
      </c>
      <c r="H3855">
        <v>2.0776573E-2</v>
      </c>
      <c r="I3855">
        <v>0.93712476199999994</v>
      </c>
      <c r="J3855">
        <v>-4.1064999999999998E-4</v>
      </c>
      <c r="K3855">
        <v>4.0722082999999999E-2</v>
      </c>
      <c r="L3855">
        <v>-3.9082970000000002E-2</v>
      </c>
      <c r="M3855">
        <v>4.2361194999999997E-2</v>
      </c>
    </row>
    <row r="3856" spans="1:13" x14ac:dyDescent="0.2">
      <c r="A3856" t="s">
        <v>1248</v>
      </c>
      <c r="B3856" t="s">
        <v>11475</v>
      </c>
      <c r="C3856" t="s">
        <v>15414</v>
      </c>
      <c r="D3856" t="s">
        <v>11474</v>
      </c>
      <c r="E3856" t="s">
        <v>11473</v>
      </c>
      <c r="F3856">
        <v>2422</v>
      </c>
      <c r="G3856">
        <v>1.636651E-3</v>
      </c>
      <c r="H3856">
        <v>2.0765436000000002E-2</v>
      </c>
      <c r="I3856">
        <v>0.93718541300000002</v>
      </c>
      <c r="J3856">
        <v>-4.10655E-4</v>
      </c>
      <c r="K3856">
        <v>4.0700253999999998E-2</v>
      </c>
      <c r="L3856">
        <v>-3.9063604000000002E-2</v>
      </c>
      <c r="M3856">
        <v>4.2336905000000001E-2</v>
      </c>
    </row>
    <row r="3857" spans="1:13" x14ac:dyDescent="0.2">
      <c r="A3857" t="s">
        <v>1742</v>
      </c>
      <c r="B3857" t="s">
        <v>10229</v>
      </c>
      <c r="C3857" t="s">
        <v>15994</v>
      </c>
      <c r="D3857" t="s">
        <v>10228</v>
      </c>
      <c r="E3857" t="s">
        <v>10227</v>
      </c>
      <c r="F3857">
        <v>2422</v>
      </c>
      <c r="G3857">
        <v>-1.6250139999999999E-3</v>
      </c>
      <c r="H3857">
        <v>2.0664578999999999E-2</v>
      </c>
      <c r="I3857">
        <v>0.93732735199999995</v>
      </c>
      <c r="J3857">
        <v>-4.1066699999999998E-4</v>
      </c>
      <c r="K3857">
        <v>4.0502575999999998E-2</v>
      </c>
      <c r="L3857">
        <v>-4.2127589E-2</v>
      </c>
      <c r="M3857">
        <v>3.8877561999999997E-2</v>
      </c>
    </row>
    <row r="3858" spans="1:13" x14ac:dyDescent="0.2">
      <c r="A3858" t="s">
        <v>1446</v>
      </c>
      <c r="B3858" t="s">
        <v>10985</v>
      </c>
      <c r="C3858" t="s">
        <v>15728</v>
      </c>
      <c r="D3858" t="s">
        <v>10984</v>
      </c>
      <c r="E3858" t="s">
        <v>10983</v>
      </c>
      <c r="F3858">
        <v>2422</v>
      </c>
      <c r="G3858">
        <v>1.5696390000000001E-3</v>
      </c>
      <c r="H3858">
        <v>2.0262926000000001E-2</v>
      </c>
      <c r="I3858">
        <v>0.93826114599999999</v>
      </c>
      <c r="J3858">
        <v>-4.1074299999999998E-4</v>
      </c>
      <c r="K3858">
        <v>3.9715334999999997E-2</v>
      </c>
      <c r="L3858">
        <v>-3.8145696E-2</v>
      </c>
      <c r="M3858">
        <v>4.1284975000000002E-2</v>
      </c>
    </row>
    <row r="3859" spans="1:13" x14ac:dyDescent="0.2">
      <c r="A3859" t="s">
        <v>2709</v>
      </c>
      <c r="B3859" t="s">
        <v>7714</v>
      </c>
      <c r="C3859" t="s">
        <v>16862</v>
      </c>
      <c r="D3859" t="s">
        <v>7713</v>
      </c>
      <c r="E3859" t="s">
        <v>7712</v>
      </c>
      <c r="F3859">
        <v>2422</v>
      </c>
      <c r="G3859">
        <v>1.5837920000000001E-3</v>
      </c>
      <c r="H3859">
        <v>2.0476741999999999E-2</v>
      </c>
      <c r="I3859">
        <v>0.93835479099999997</v>
      </c>
      <c r="J3859">
        <v>-4.1074999999999998E-4</v>
      </c>
      <c r="K3859">
        <v>4.0134415E-2</v>
      </c>
      <c r="L3859">
        <v>-3.8550622999999999E-2</v>
      </c>
      <c r="M3859">
        <v>4.1718206000000001E-2</v>
      </c>
    </row>
    <row r="3860" spans="1:13" x14ac:dyDescent="0.2">
      <c r="A3860" t="s">
        <v>1489</v>
      </c>
      <c r="B3860" t="s">
        <v>4218</v>
      </c>
      <c r="C3860" t="s">
        <v>15766</v>
      </c>
      <c r="D3860" t="s">
        <v>4217</v>
      </c>
      <c r="E3860" t="s">
        <v>4216</v>
      </c>
      <c r="F3860">
        <v>2422</v>
      </c>
      <c r="G3860">
        <v>1.5670390000000001E-3</v>
      </c>
      <c r="H3860">
        <v>2.0404933E-2</v>
      </c>
      <c r="I3860">
        <v>0.93879134900000005</v>
      </c>
      <c r="J3860">
        <v>-4.1078499999999999E-4</v>
      </c>
      <c r="K3860">
        <v>3.9993669000000003E-2</v>
      </c>
      <c r="L3860">
        <v>-3.8426630000000003E-2</v>
      </c>
      <c r="M3860">
        <v>4.1560707000000002E-2</v>
      </c>
    </row>
    <row r="3861" spans="1:13" x14ac:dyDescent="0.2">
      <c r="A3861" t="s">
        <v>2121</v>
      </c>
      <c r="B3861" t="s">
        <v>9235</v>
      </c>
      <c r="C3861" t="s">
        <v>14734</v>
      </c>
      <c r="D3861" t="s">
        <v>9234</v>
      </c>
      <c r="E3861" t="s">
        <v>9233</v>
      </c>
      <c r="F3861">
        <v>2422</v>
      </c>
      <c r="G3861">
        <v>1.53605E-3</v>
      </c>
      <c r="H3861">
        <v>2.0413820999999999E-2</v>
      </c>
      <c r="I3861">
        <v>0.94002552100000003</v>
      </c>
      <c r="J3861">
        <v>-4.1088300000000002E-4</v>
      </c>
      <c r="K3861">
        <v>4.0011088E-2</v>
      </c>
      <c r="L3861">
        <v>-3.8475038000000003E-2</v>
      </c>
      <c r="M3861">
        <v>4.1547138999999997E-2</v>
      </c>
    </row>
    <row r="3862" spans="1:13" x14ac:dyDescent="0.2">
      <c r="A3862" t="s">
        <v>3218</v>
      </c>
      <c r="B3862" t="s">
        <v>6351</v>
      </c>
      <c r="C3862" t="s">
        <v>17304</v>
      </c>
      <c r="D3862" t="s">
        <v>6350</v>
      </c>
      <c r="E3862" t="s">
        <v>6349</v>
      </c>
      <c r="F3862">
        <v>2422</v>
      </c>
      <c r="G3862">
        <v>-1.553731E-3</v>
      </c>
      <c r="H3862">
        <v>2.0783093999999998E-2</v>
      </c>
      <c r="I3862">
        <v>0.94041235899999998</v>
      </c>
      <c r="J3862">
        <v>-4.10913E-4</v>
      </c>
      <c r="K3862">
        <v>4.0734864000000003E-2</v>
      </c>
      <c r="L3862">
        <v>-4.2288594999999998E-2</v>
      </c>
      <c r="M3862">
        <v>3.9181133E-2</v>
      </c>
    </row>
    <row r="3863" spans="1:13" x14ac:dyDescent="0.2">
      <c r="A3863" t="s">
        <v>1736</v>
      </c>
      <c r="B3863" t="s">
        <v>10247</v>
      </c>
      <c r="C3863" t="s">
        <v>15988</v>
      </c>
      <c r="D3863" t="s">
        <v>10246</v>
      </c>
      <c r="E3863" t="s">
        <v>10245</v>
      </c>
      <c r="F3863">
        <v>2422</v>
      </c>
      <c r="G3863">
        <v>1.500152E-3</v>
      </c>
      <c r="H3863">
        <v>2.0589410999999998E-2</v>
      </c>
      <c r="I3863">
        <v>0.94192325300000002</v>
      </c>
      <c r="J3863">
        <v>-4.1102899999999998E-4</v>
      </c>
      <c r="K3863">
        <v>4.0355245999999997E-2</v>
      </c>
      <c r="L3863">
        <v>-3.8855093E-2</v>
      </c>
      <c r="M3863">
        <v>4.1855398000000002E-2</v>
      </c>
    </row>
    <row r="3864" spans="1:13" x14ac:dyDescent="0.2">
      <c r="A3864" t="s">
        <v>3229</v>
      </c>
      <c r="B3864" t="s">
        <v>6319</v>
      </c>
      <c r="C3864" t="s">
        <v>17312</v>
      </c>
      <c r="D3864" t="s">
        <v>6318</v>
      </c>
      <c r="E3864" t="s">
        <v>6317</v>
      </c>
      <c r="F3864">
        <v>2422</v>
      </c>
      <c r="G3864">
        <v>-1.4871680000000001E-3</v>
      </c>
      <c r="H3864">
        <v>2.0776108000000001E-2</v>
      </c>
      <c r="I3864">
        <v>0.94294152200000003</v>
      </c>
      <c r="J3864">
        <v>-4.1110499999999999E-4</v>
      </c>
      <c r="K3864">
        <v>4.0721171E-2</v>
      </c>
      <c r="L3864">
        <v>-4.2208338999999997E-2</v>
      </c>
      <c r="M3864">
        <v>3.9234003000000003E-2</v>
      </c>
    </row>
    <row r="3865" spans="1:13" x14ac:dyDescent="0.2">
      <c r="A3865" t="s">
        <v>4035</v>
      </c>
      <c r="B3865" t="s">
        <v>4055</v>
      </c>
      <c r="C3865" t="s">
        <v>17975</v>
      </c>
      <c r="D3865" t="s">
        <v>4054</v>
      </c>
      <c r="E3865" t="s">
        <v>4053</v>
      </c>
      <c r="F3865">
        <v>2422</v>
      </c>
      <c r="G3865">
        <v>1.4609860000000001E-3</v>
      </c>
      <c r="H3865">
        <v>2.0480195E-2</v>
      </c>
      <c r="I3865">
        <v>0.94313582500000004</v>
      </c>
      <c r="J3865">
        <v>-4.1111899999999999E-4</v>
      </c>
      <c r="K3865">
        <v>4.0141182999999997E-2</v>
      </c>
      <c r="L3865">
        <v>-3.8680196999999999E-2</v>
      </c>
      <c r="M3865">
        <v>4.1602169000000001E-2</v>
      </c>
    </row>
    <row r="3866" spans="1:13" x14ac:dyDescent="0.2">
      <c r="A3866" t="s">
        <v>3588</v>
      </c>
      <c r="B3866" t="s">
        <v>5318</v>
      </c>
      <c r="C3866" t="s">
        <v>17616</v>
      </c>
      <c r="D3866" t="s">
        <v>5317</v>
      </c>
      <c r="E3866" t="s">
        <v>5316</v>
      </c>
      <c r="F3866">
        <v>2422</v>
      </c>
      <c r="G3866">
        <v>-1.4250140000000001E-3</v>
      </c>
      <c r="H3866">
        <v>2.0135100999999999E-2</v>
      </c>
      <c r="I3866">
        <v>0.94358457799999995</v>
      </c>
      <c r="J3866">
        <v>-4.1115299999999999E-4</v>
      </c>
      <c r="K3866">
        <v>3.9464799000000002E-2</v>
      </c>
      <c r="L3866">
        <v>-4.0889811999999998E-2</v>
      </c>
      <c r="M3866">
        <v>3.8039785E-2</v>
      </c>
    </row>
    <row r="3867" spans="1:13" x14ac:dyDescent="0.2">
      <c r="A3867" t="s">
        <v>876</v>
      </c>
      <c r="B3867" t="s">
        <v>11679</v>
      </c>
      <c r="C3867" t="s">
        <v>14866</v>
      </c>
      <c r="D3867" t="s">
        <v>11678</v>
      </c>
      <c r="E3867" t="s">
        <v>11677</v>
      </c>
      <c r="F3867">
        <v>2422</v>
      </c>
      <c r="G3867">
        <v>1.447542E-3</v>
      </c>
      <c r="H3867">
        <v>2.0639560000000001E-2</v>
      </c>
      <c r="I3867">
        <v>0.94409253000000004</v>
      </c>
      <c r="J3867">
        <v>-4.1119000000000003E-4</v>
      </c>
      <c r="K3867">
        <v>4.0453537999999997E-2</v>
      </c>
      <c r="L3867">
        <v>-3.9005996000000001E-2</v>
      </c>
      <c r="M3867">
        <v>4.190108E-2</v>
      </c>
    </row>
    <row r="3868" spans="1:13" x14ac:dyDescent="0.2">
      <c r="A3868" t="s">
        <v>1061</v>
      </c>
      <c r="B3868" t="s">
        <v>11961</v>
      </c>
      <c r="C3868" t="s">
        <v>15370</v>
      </c>
      <c r="D3868" t="s">
        <v>11960</v>
      </c>
      <c r="E3868" t="s">
        <v>11959</v>
      </c>
      <c r="F3868">
        <v>2422</v>
      </c>
      <c r="G3868">
        <v>1.4439990000000001E-3</v>
      </c>
      <c r="H3868">
        <v>2.0703565E-2</v>
      </c>
      <c r="I3868">
        <v>0.94440127600000001</v>
      </c>
      <c r="J3868">
        <v>-4.1121199999999999E-4</v>
      </c>
      <c r="K3868">
        <v>4.0578988000000003E-2</v>
      </c>
      <c r="L3868">
        <v>-3.9134989000000002E-2</v>
      </c>
      <c r="M3868">
        <v>4.2022986999999998E-2</v>
      </c>
    </row>
    <row r="3869" spans="1:13" x14ac:dyDescent="0.2">
      <c r="A3869" t="s">
        <v>1803</v>
      </c>
      <c r="B3869" t="s">
        <v>10066</v>
      </c>
      <c r="C3869" t="s">
        <v>16052</v>
      </c>
      <c r="D3869" t="s">
        <v>10065</v>
      </c>
      <c r="E3869" t="s">
        <v>10064</v>
      </c>
      <c r="F3869">
        <v>2422</v>
      </c>
      <c r="G3869">
        <v>1.4337670000000001E-3</v>
      </c>
      <c r="H3869">
        <v>2.0627446000000001E-2</v>
      </c>
      <c r="I3869">
        <v>0.94459123899999997</v>
      </c>
      <c r="J3869">
        <v>-4.11226E-4</v>
      </c>
      <c r="K3869">
        <v>4.0429793999999998E-2</v>
      </c>
      <c r="L3869">
        <v>-3.8996027000000003E-2</v>
      </c>
      <c r="M3869">
        <v>4.1863560000000001E-2</v>
      </c>
    </row>
    <row r="3870" spans="1:13" x14ac:dyDescent="0.2">
      <c r="A3870" t="s">
        <v>340</v>
      </c>
      <c r="B3870" t="s">
        <v>12239</v>
      </c>
      <c r="C3870" t="s">
        <v>14697</v>
      </c>
      <c r="D3870" t="s">
        <v>12238</v>
      </c>
      <c r="E3870" t="s">
        <v>12237</v>
      </c>
      <c r="F3870">
        <v>2422</v>
      </c>
      <c r="G3870">
        <v>1.403779E-3</v>
      </c>
      <c r="H3870">
        <v>2.0421656E-2</v>
      </c>
      <c r="I3870">
        <v>0.94520247700000004</v>
      </c>
      <c r="J3870">
        <v>-4.1126999999999998E-4</v>
      </c>
      <c r="K3870">
        <v>4.0026445000000001E-2</v>
      </c>
      <c r="L3870">
        <v>-3.8622666E-2</v>
      </c>
      <c r="M3870">
        <v>4.1430224000000002E-2</v>
      </c>
    </row>
    <row r="3871" spans="1:13" x14ac:dyDescent="0.2">
      <c r="A3871" t="s">
        <v>2300</v>
      </c>
      <c r="B3871" t="s">
        <v>8772</v>
      </c>
      <c r="C3871" t="s">
        <v>16496</v>
      </c>
      <c r="D3871" t="s">
        <v>8771</v>
      </c>
      <c r="E3871" t="s">
        <v>8770</v>
      </c>
      <c r="F3871">
        <v>2422</v>
      </c>
      <c r="G3871">
        <v>1.4078630000000001E-3</v>
      </c>
      <c r="H3871">
        <v>2.0600762000000002E-2</v>
      </c>
      <c r="I3871">
        <v>0.94552035800000001</v>
      </c>
      <c r="J3871">
        <v>-4.1129200000000001E-4</v>
      </c>
      <c r="K3871">
        <v>4.0377493E-2</v>
      </c>
      <c r="L3871">
        <v>-3.8969629999999998E-2</v>
      </c>
      <c r="M3871">
        <v>4.1785356000000003E-2</v>
      </c>
    </row>
    <row r="3872" spans="1:13" x14ac:dyDescent="0.2">
      <c r="A3872" t="s">
        <v>3776</v>
      </c>
      <c r="B3872" t="s">
        <v>4790</v>
      </c>
      <c r="C3872" t="s">
        <v>17765</v>
      </c>
      <c r="D3872" t="s">
        <v>4789</v>
      </c>
      <c r="E3872" t="s">
        <v>4788</v>
      </c>
      <c r="F3872">
        <v>2422</v>
      </c>
      <c r="G3872">
        <v>1.3813510000000001E-3</v>
      </c>
      <c r="H3872">
        <v>2.0322554999999999E-2</v>
      </c>
      <c r="I3872">
        <v>0.94581409599999999</v>
      </c>
      <c r="J3872">
        <v>-4.1131300000000001E-4</v>
      </c>
      <c r="K3872">
        <v>3.9832209E-2</v>
      </c>
      <c r="L3872">
        <v>-3.8450857999999997E-2</v>
      </c>
      <c r="M3872">
        <v>4.1213558999999997E-2</v>
      </c>
    </row>
    <row r="3873" spans="1:13" x14ac:dyDescent="0.2">
      <c r="A3873" t="s">
        <v>3253</v>
      </c>
      <c r="B3873" t="s">
        <v>6259</v>
      </c>
      <c r="C3873" t="s">
        <v>17332</v>
      </c>
      <c r="D3873" t="s">
        <v>6258</v>
      </c>
      <c r="E3873" t="s">
        <v>6257</v>
      </c>
      <c r="F3873">
        <v>2422</v>
      </c>
      <c r="G3873">
        <v>-1.37481E-3</v>
      </c>
      <c r="H3873">
        <v>2.0263586E-2</v>
      </c>
      <c r="I3873">
        <v>0.94591356699999996</v>
      </c>
      <c r="J3873">
        <v>-4.1132000000000001E-4</v>
      </c>
      <c r="K3873">
        <v>3.9716627999999997E-2</v>
      </c>
      <c r="L3873">
        <v>-4.1091438000000001E-2</v>
      </c>
      <c r="M3873">
        <v>3.8341818E-2</v>
      </c>
    </row>
    <row r="3874" spans="1:13" x14ac:dyDescent="0.2">
      <c r="A3874" t="s">
        <v>1499</v>
      </c>
      <c r="B3874" t="s">
        <v>4310</v>
      </c>
      <c r="C3874" t="s">
        <v>15776</v>
      </c>
      <c r="D3874" t="s">
        <v>7761</v>
      </c>
      <c r="E3874" t="s">
        <v>7760</v>
      </c>
      <c r="F3874">
        <v>2422</v>
      </c>
      <c r="G3874">
        <v>-1.3859479999999999E-3</v>
      </c>
      <c r="H3874">
        <v>2.0532422000000002E-2</v>
      </c>
      <c r="I3874">
        <v>0.94618887900000004</v>
      </c>
      <c r="J3874">
        <v>-4.1134E-4</v>
      </c>
      <c r="K3874">
        <v>4.0243547999999997E-2</v>
      </c>
      <c r="L3874">
        <v>-4.1629496000000002E-2</v>
      </c>
      <c r="M3874">
        <v>3.8857599999999999E-2</v>
      </c>
    </row>
    <row r="3875" spans="1:13" x14ac:dyDescent="0.2">
      <c r="A3875" t="s">
        <v>1350</v>
      </c>
      <c r="B3875" t="s">
        <v>11228</v>
      </c>
      <c r="C3875" t="s">
        <v>15639</v>
      </c>
      <c r="D3875" t="s">
        <v>11227</v>
      </c>
      <c r="E3875" t="s">
        <v>11226</v>
      </c>
      <c r="F3875">
        <v>2422</v>
      </c>
      <c r="G3875">
        <v>1.391256E-3</v>
      </c>
      <c r="H3875">
        <v>2.0738012E-2</v>
      </c>
      <c r="I3875">
        <v>0.94651778399999997</v>
      </c>
      <c r="J3875">
        <v>-4.1136299999999998E-4</v>
      </c>
      <c r="K3875">
        <v>4.0646504E-2</v>
      </c>
      <c r="L3875">
        <v>-3.9255247E-2</v>
      </c>
      <c r="M3875">
        <v>4.203776E-2</v>
      </c>
    </row>
    <row r="3876" spans="1:13" x14ac:dyDescent="0.2">
      <c r="A3876" t="s">
        <v>1129</v>
      </c>
      <c r="B3876" t="s">
        <v>11780</v>
      </c>
      <c r="C3876" t="s">
        <v>15434</v>
      </c>
      <c r="D3876" t="s">
        <v>11779</v>
      </c>
      <c r="E3876" t="s">
        <v>4858</v>
      </c>
      <c r="F3876">
        <v>2422</v>
      </c>
      <c r="G3876">
        <v>-1.3854119999999999E-3</v>
      </c>
      <c r="H3876">
        <v>2.0717101000000002E-2</v>
      </c>
      <c r="I3876">
        <v>0.94668841800000003</v>
      </c>
      <c r="J3876">
        <v>-4.11374E-4</v>
      </c>
      <c r="K3876">
        <v>4.0605518E-2</v>
      </c>
      <c r="L3876">
        <v>-4.1990931000000002E-2</v>
      </c>
      <c r="M3876">
        <v>3.9220105999999998E-2</v>
      </c>
    </row>
    <row r="3877" spans="1:13" x14ac:dyDescent="0.2">
      <c r="A3877" t="s">
        <v>4015</v>
      </c>
      <c r="B3877" t="s">
        <v>4113</v>
      </c>
      <c r="C3877" t="s">
        <v>17956</v>
      </c>
      <c r="D3877" t="s">
        <v>4112</v>
      </c>
      <c r="E3877" t="s">
        <v>4111</v>
      </c>
      <c r="F3877">
        <v>2422</v>
      </c>
      <c r="G3877">
        <v>-1.357593E-3</v>
      </c>
      <c r="H3877">
        <v>2.0342299000000001E-2</v>
      </c>
      <c r="I3877">
        <v>0.94679624500000004</v>
      </c>
      <c r="J3877">
        <v>-4.1138200000000001E-4</v>
      </c>
      <c r="K3877">
        <v>3.9870906999999997E-2</v>
      </c>
      <c r="L3877">
        <v>-4.1228500000000001E-2</v>
      </c>
      <c r="M3877">
        <v>3.8513314E-2</v>
      </c>
    </row>
    <row r="3878" spans="1:13" x14ac:dyDescent="0.2">
      <c r="A3878" t="s">
        <v>612</v>
      </c>
      <c r="B3878" t="s">
        <v>12999</v>
      </c>
      <c r="C3878" t="s">
        <v>14950</v>
      </c>
      <c r="D3878" t="s">
        <v>12998</v>
      </c>
      <c r="E3878" t="s">
        <v>12997</v>
      </c>
      <c r="F3878">
        <v>2422</v>
      </c>
      <c r="G3878">
        <v>1.3753350000000001E-3</v>
      </c>
      <c r="H3878">
        <v>2.0656167999999999E-2</v>
      </c>
      <c r="I3878">
        <v>0.94691976</v>
      </c>
      <c r="J3878">
        <v>-4.1138999999999998E-4</v>
      </c>
      <c r="K3878">
        <v>4.0486090000000002E-2</v>
      </c>
      <c r="L3878">
        <v>-3.9110756000000003E-2</v>
      </c>
      <c r="M3878">
        <v>4.1861425000000001E-2</v>
      </c>
    </row>
    <row r="3879" spans="1:13" x14ac:dyDescent="0.2">
      <c r="A3879" t="s">
        <v>905</v>
      </c>
      <c r="B3879" t="s">
        <v>12332</v>
      </c>
      <c r="C3879" t="s">
        <v>15224</v>
      </c>
      <c r="D3879" t="s">
        <v>12331</v>
      </c>
      <c r="E3879" t="s">
        <v>12330</v>
      </c>
      <c r="F3879">
        <v>2422</v>
      </c>
      <c r="G3879">
        <v>-1.369779E-3</v>
      </c>
      <c r="H3879">
        <v>2.0594469000000001E-2</v>
      </c>
      <c r="I3879">
        <v>0.94697570399999997</v>
      </c>
      <c r="J3879">
        <v>-4.1139399999999998E-4</v>
      </c>
      <c r="K3879">
        <v>4.0365158999999998E-2</v>
      </c>
      <c r="L3879">
        <v>-4.1734937999999999E-2</v>
      </c>
      <c r="M3879">
        <v>3.8995380000000003E-2</v>
      </c>
    </row>
    <row r="3880" spans="1:13" x14ac:dyDescent="0.2">
      <c r="A3880" t="s">
        <v>1657</v>
      </c>
      <c r="B3880" t="s">
        <v>7441</v>
      </c>
      <c r="C3880" t="s">
        <v>15913</v>
      </c>
      <c r="D3880" t="s">
        <v>7440</v>
      </c>
      <c r="E3880" t="s">
        <v>7439</v>
      </c>
      <c r="F3880">
        <v>2422</v>
      </c>
      <c r="G3880">
        <v>-1.3703109999999999E-3</v>
      </c>
      <c r="H3880">
        <v>2.0617166999999999E-2</v>
      </c>
      <c r="I3880">
        <v>0.947013467</v>
      </c>
      <c r="J3880">
        <v>-4.1139699999999998E-4</v>
      </c>
      <c r="K3880">
        <v>4.0409647999999999E-2</v>
      </c>
      <c r="L3880">
        <v>-4.1779958999999998E-2</v>
      </c>
      <c r="M3880">
        <v>3.9039337E-2</v>
      </c>
    </row>
    <row r="3881" spans="1:13" x14ac:dyDescent="0.2">
      <c r="A3881" t="s">
        <v>3382</v>
      </c>
      <c r="B3881" t="s">
        <v>5902</v>
      </c>
      <c r="C3881" t="s">
        <v>16447</v>
      </c>
      <c r="D3881" t="s">
        <v>5901</v>
      </c>
      <c r="E3881" t="s">
        <v>5900</v>
      </c>
      <c r="F3881">
        <v>2422</v>
      </c>
      <c r="G3881">
        <v>-1.3347840000000001E-3</v>
      </c>
      <c r="H3881">
        <v>2.0170319999999999E-2</v>
      </c>
      <c r="I3881">
        <v>0.94724344999999999</v>
      </c>
      <c r="J3881">
        <v>-4.1141300000000001E-4</v>
      </c>
      <c r="K3881">
        <v>3.9533828E-2</v>
      </c>
      <c r="L3881">
        <v>-4.0868611999999999E-2</v>
      </c>
      <c r="M3881">
        <v>3.8199044000000001E-2</v>
      </c>
    </row>
    <row r="3882" spans="1:13" x14ac:dyDescent="0.2">
      <c r="A3882" t="s">
        <v>2115</v>
      </c>
      <c r="B3882" t="s">
        <v>7925</v>
      </c>
      <c r="C3882" t="s">
        <v>16337</v>
      </c>
      <c r="D3882" t="s">
        <v>7924</v>
      </c>
      <c r="E3882" t="s">
        <v>7924</v>
      </c>
      <c r="F3882">
        <v>2422</v>
      </c>
      <c r="G3882">
        <v>1.369978E-3</v>
      </c>
      <c r="H3882">
        <v>2.0771395000000002E-2</v>
      </c>
      <c r="I3882">
        <v>0.94741909199999996</v>
      </c>
      <c r="J3882">
        <v>-4.1142499999999999E-4</v>
      </c>
      <c r="K3882">
        <v>4.0711934999999998E-2</v>
      </c>
      <c r="L3882">
        <v>-3.9341956999999997E-2</v>
      </c>
      <c r="M3882">
        <v>4.2081912999999999E-2</v>
      </c>
    </row>
    <row r="3883" spans="1:13" x14ac:dyDescent="0.2">
      <c r="A3883" t="s">
        <v>1678</v>
      </c>
      <c r="B3883" t="s">
        <v>10394</v>
      </c>
      <c r="C3883" t="s">
        <v>15933</v>
      </c>
      <c r="D3883" t="s">
        <v>10393</v>
      </c>
      <c r="E3883" t="s">
        <v>10392</v>
      </c>
      <c r="F3883">
        <v>2422</v>
      </c>
      <c r="G3883">
        <v>1.3370369999999999E-3</v>
      </c>
      <c r="H3883">
        <v>2.0443994E-2</v>
      </c>
      <c r="I3883">
        <v>0.94786093999999999</v>
      </c>
      <c r="J3883">
        <v>-4.1145500000000002E-4</v>
      </c>
      <c r="K3883">
        <v>4.0070227999999999E-2</v>
      </c>
      <c r="L3883">
        <v>-3.8733191E-2</v>
      </c>
      <c r="M3883">
        <v>4.1407264999999999E-2</v>
      </c>
    </row>
    <row r="3884" spans="1:13" x14ac:dyDescent="0.2">
      <c r="A3884" t="s">
        <v>2292</v>
      </c>
      <c r="B3884" t="s">
        <v>8794</v>
      </c>
      <c r="C3884" t="s">
        <v>16489</v>
      </c>
      <c r="D3884" t="s">
        <v>8793</v>
      </c>
      <c r="E3884" t="s">
        <v>8792</v>
      </c>
      <c r="F3884">
        <v>2422</v>
      </c>
      <c r="G3884">
        <v>-1.3527809999999999E-3</v>
      </c>
      <c r="H3884">
        <v>2.0714686E-2</v>
      </c>
      <c r="I3884">
        <v>0.94793621699999997</v>
      </c>
      <c r="J3884">
        <v>-4.1145999999999999E-4</v>
      </c>
      <c r="K3884">
        <v>4.0600785E-2</v>
      </c>
      <c r="L3884">
        <v>-4.1953566999999997E-2</v>
      </c>
      <c r="M3884">
        <v>3.9248004000000003E-2</v>
      </c>
    </row>
    <row r="3885" spans="1:13" x14ac:dyDescent="0.2">
      <c r="A3885" t="s">
        <v>342</v>
      </c>
      <c r="B3885" t="s">
        <v>4232</v>
      </c>
      <c r="C3885" t="s">
        <v>14699</v>
      </c>
      <c r="D3885" t="s">
        <v>4231</v>
      </c>
      <c r="E3885" t="s">
        <v>4230</v>
      </c>
      <c r="F3885">
        <v>2422</v>
      </c>
      <c r="G3885">
        <v>1.3323020000000001E-3</v>
      </c>
      <c r="H3885">
        <v>2.0545290000000001E-2</v>
      </c>
      <c r="I3885">
        <v>0.94830112499999997</v>
      </c>
      <c r="J3885">
        <v>-4.1148500000000001E-4</v>
      </c>
      <c r="K3885">
        <v>4.0268769000000003E-2</v>
      </c>
      <c r="L3885">
        <v>-3.8936467000000002E-2</v>
      </c>
      <c r="M3885">
        <v>4.1601071000000003E-2</v>
      </c>
    </row>
    <row r="3886" spans="1:13" x14ac:dyDescent="0.2">
      <c r="A3886" t="s">
        <v>2287</v>
      </c>
      <c r="B3886" t="s">
        <v>8809</v>
      </c>
      <c r="C3886" t="s">
        <v>16484</v>
      </c>
      <c r="D3886" t="s">
        <v>8808</v>
      </c>
      <c r="E3886" t="s">
        <v>8807</v>
      </c>
      <c r="F3886">
        <v>2422</v>
      </c>
      <c r="G3886">
        <v>1.343143E-3</v>
      </c>
      <c r="H3886">
        <v>2.0738798999999999E-2</v>
      </c>
      <c r="I3886">
        <v>0.94836664599999998</v>
      </c>
      <c r="J3886">
        <v>-4.1148900000000002E-4</v>
      </c>
      <c r="K3886">
        <v>4.0648046E-2</v>
      </c>
      <c r="L3886">
        <v>-3.9304902000000003E-2</v>
      </c>
      <c r="M3886">
        <v>4.1991188999999998E-2</v>
      </c>
    </row>
    <row r="3887" spans="1:13" x14ac:dyDescent="0.2">
      <c r="A3887" t="s">
        <v>2880</v>
      </c>
      <c r="B3887" t="s">
        <v>7270</v>
      </c>
      <c r="C3887" t="s">
        <v>17003</v>
      </c>
      <c r="D3887" t="s">
        <v>7269</v>
      </c>
      <c r="E3887" t="s">
        <v>7268</v>
      </c>
      <c r="F3887">
        <v>2422</v>
      </c>
      <c r="G3887">
        <v>1.3140160000000001E-3</v>
      </c>
      <c r="H3887">
        <v>2.0402749000000001E-2</v>
      </c>
      <c r="I3887">
        <v>0.94865396400000002</v>
      </c>
      <c r="J3887">
        <v>-4.1150799999999999E-4</v>
      </c>
      <c r="K3887">
        <v>3.9989388000000001E-2</v>
      </c>
      <c r="L3887">
        <v>-3.8675372E-2</v>
      </c>
      <c r="M3887">
        <v>4.1303405000000001E-2</v>
      </c>
    </row>
    <row r="3888" spans="1:13" x14ac:dyDescent="0.2">
      <c r="A3888" t="s">
        <v>105</v>
      </c>
      <c r="B3888" t="s">
        <v>14166</v>
      </c>
      <c r="C3888" t="s">
        <v>14471</v>
      </c>
      <c r="D3888" t="s">
        <v>14165</v>
      </c>
      <c r="E3888" t="s">
        <v>14164</v>
      </c>
      <c r="F3888">
        <v>2422</v>
      </c>
      <c r="G3888">
        <v>1.287989E-3</v>
      </c>
      <c r="H3888">
        <v>2.0141579E-2</v>
      </c>
      <c r="I3888">
        <v>0.949017899</v>
      </c>
      <c r="J3888">
        <v>-4.1153300000000001E-4</v>
      </c>
      <c r="K3888">
        <v>3.9477494000000002E-2</v>
      </c>
      <c r="L3888">
        <v>-3.8189505999999998E-2</v>
      </c>
      <c r="M3888">
        <v>4.0765482999999998E-2</v>
      </c>
    </row>
    <row r="3889" spans="1:13" x14ac:dyDescent="0.2">
      <c r="A3889" t="s">
        <v>3204</v>
      </c>
      <c r="B3889" t="s">
        <v>6392</v>
      </c>
      <c r="C3889" t="s">
        <v>17292</v>
      </c>
      <c r="D3889" t="s">
        <v>6391</v>
      </c>
      <c r="E3889" t="s">
        <v>6390</v>
      </c>
      <c r="F3889">
        <v>2422</v>
      </c>
      <c r="G3889">
        <v>-1.3114680000000001E-3</v>
      </c>
      <c r="H3889">
        <v>2.0721997999999998E-2</v>
      </c>
      <c r="I3889">
        <v>0.94954186699999998</v>
      </c>
      <c r="J3889">
        <v>-4.11567E-4</v>
      </c>
      <c r="K3889">
        <v>4.0615116E-2</v>
      </c>
      <c r="L3889">
        <v>-4.1926583000000003E-2</v>
      </c>
      <c r="M3889">
        <v>3.9303647999999997E-2</v>
      </c>
    </row>
    <row r="3890" spans="1:13" x14ac:dyDescent="0.2">
      <c r="A3890" t="s">
        <v>1815</v>
      </c>
      <c r="B3890" t="s">
        <v>10037</v>
      </c>
      <c r="C3890" t="s">
        <v>16063</v>
      </c>
      <c r="D3890" t="s">
        <v>10036</v>
      </c>
      <c r="E3890" t="s">
        <v>10035</v>
      </c>
      <c r="F3890">
        <v>2422</v>
      </c>
      <c r="G3890">
        <v>-1.2739330000000001E-3</v>
      </c>
      <c r="H3890">
        <v>2.0217533999999999E-2</v>
      </c>
      <c r="I3890">
        <v>0.94976271700000003</v>
      </c>
      <c r="J3890">
        <v>-4.1158200000000002E-4</v>
      </c>
      <c r="K3890">
        <v>3.9626367000000003E-2</v>
      </c>
      <c r="L3890">
        <v>-4.0900300000000001E-2</v>
      </c>
      <c r="M3890">
        <v>3.8352433999999998E-2</v>
      </c>
    </row>
    <row r="3891" spans="1:13" x14ac:dyDescent="0.2">
      <c r="A3891" t="s">
        <v>2198</v>
      </c>
      <c r="B3891" t="s">
        <v>4040</v>
      </c>
      <c r="C3891" t="s">
        <v>4040</v>
      </c>
      <c r="D3891" t="s">
        <v>4040</v>
      </c>
      <c r="E3891" t="s">
        <v>4040</v>
      </c>
      <c r="F3891">
        <v>2422</v>
      </c>
      <c r="G3891">
        <v>-1.3022299999999999E-3</v>
      </c>
      <c r="H3891">
        <v>2.0767589999999999E-2</v>
      </c>
      <c r="I3891">
        <v>0.95000666600000006</v>
      </c>
      <c r="J3891">
        <v>-4.11598E-4</v>
      </c>
      <c r="K3891">
        <v>4.0704477000000003E-2</v>
      </c>
      <c r="L3891">
        <v>-4.2006706999999997E-2</v>
      </c>
      <c r="M3891">
        <v>3.9402247000000001E-2</v>
      </c>
    </row>
    <row r="3892" spans="1:13" x14ac:dyDescent="0.2">
      <c r="A3892" t="s">
        <v>1329</v>
      </c>
      <c r="B3892" t="s">
        <v>11278</v>
      </c>
      <c r="C3892" t="s">
        <v>15619</v>
      </c>
      <c r="D3892" t="s">
        <v>11277</v>
      </c>
      <c r="E3892" t="s">
        <v>11276</v>
      </c>
      <c r="F3892">
        <v>2422</v>
      </c>
      <c r="G3892">
        <v>-1.2810320000000001E-3</v>
      </c>
      <c r="H3892">
        <v>2.0536252000000001E-2</v>
      </c>
      <c r="I3892">
        <v>0.950266112</v>
      </c>
      <c r="J3892">
        <v>-4.11615E-4</v>
      </c>
      <c r="K3892">
        <v>4.0251053000000002E-2</v>
      </c>
      <c r="L3892">
        <v>-4.1532086000000003E-2</v>
      </c>
      <c r="M3892">
        <v>3.8970021000000001E-2</v>
      </c>
    </row>
    <row r="3893" spans="1:13" x14ac:dyDescent="0.2">
      <c r="A3893" t="s">
        <v>2144</v>
      </c>
      <c r="B3893" t="s">
        <v>9175</v>
      </c>
      <c r="C3893" t="s">
        <v>16359</v>
      </c>
      <c r="D3893" t="s">
        <v>9174</v>
      </c>
      <c r="E3893" t="s">
        <v>9173</v>
      </c>
      <c r="F3893">
        <v>2422</v>
      </c>
      <c r="G3893">
        <v>1.2901989999999999E-3</v>
      </c>
      <c r="H3893">
        <v>2.0704481E-2</v>
      </c>
      <c r="I3893">
        <v>0.95031716700000002</v>
      </c>
      <c r="J3893">
        <v>-4.1161799999999999E-4</v>
      </c>
      <c r="K3893">
        <v>4.0580783000000002E-2</v>
      </c>
      <c r="L3893">
        <v>-3.9290584000000003E-2</v>
      </c>
      <c r="M3893">
        <v>4.1870982000000001E-2</v>
      </c>
    </row>
    <row r="3894" spans="1:13" x14ac:dyDescent="0.2">
      <c r="A3894" t="s">
        <v>2031</v>
      </c>
      <c r="B3894" t="s">
        <v>9476</v>
      </c>
      <c r="C3894" t="s">
        <v>16258</v>
      </c>
      <c r="D3894" t="s">
        <v>9475</v>
      </c>
      <c r="E3894" t="s">
        <v>9474</v>
      </c>
      <c r="F3894">
        <v>2422</v>
      </c>
      <c r="G3894">
        <v>-1.2886950000000001E-3</v>
      </c>
      <c r="H3894">
        <v>2.0684559000000002E-2</v>
      </c>
      <c r="I3894">
        <v>0.95032726700000003</v>
      </c>
      <c r="J3894">
        <v>-4.11619E-4</v>
      </c>
      <c r="K3894">
        <v>4.0541736000000002E-2</v>
      </c>
      <c r="L3894">
        <v>-4.1830431000000001E-2</v>
      </c>
      <c r="M3894">
        <v>3.9253041000000002E-2</v>
      </c>
    </row>
    <row r="3895" spans="1:13" x14ac:dyDescent="0.2">
      <c r="A3895" t="s">
        <v>2082</v>
      </c>
      <c r="B3895" t="s">
        <v>9343</v>
      </c>
      <c r="C3895" t="s">
        <v>16306</v>
      </c>
      <c r="D3895" t="s">
        <v>9342</v>
      </c>
      <c r="E3895" t="s">
        <v>9341</v>
      </c>
      <c r="F3895">
        <v>2422</v>
      </c>
      <c r="G3895">
        <v>1.2639979999999999E-3</v>
      </c>
      <c r="H3895">
        <v>2.0331471E-2</v>
      </c>
      <c r="I3895">
        <v>0.95043297599999998</v>
      </c>
      <c r="J3895">
        <v>-4.1162499999999999E-4</v>
      </c>
      <c r="K3895">
        <v>3.9849682999999997E-2</v>
      </c>
      <c r="L3895">
        <v>-3.8585686000000001E-2</v>
      </c>
      <c r="M3895">
        <v>4.1113680999999999E-2</v>
      </c>
    </row>
    <row r="3896" spans="1:13" x14ac:dyDescent="0.2">
      <c r="A3896" t="s">
        <v>1818</v>
      </c>
      <c r="B3896" t="s">
        <v>9906</v>
      </c>
      <c r="C3896" t="s">
        <v>15332</v>
      </c>
      <c r="D3896" t="s">
        <v>9905</v>
      </c>
      <c r="E3896" t="s">
        <v>9904</v>
      </c>
      <c r="F3896">
        <v>2422</v>
      </c>
      <c r="G3896">
        <v>1.2648570000000001E-3</v>
      </c>
      <c r="H3896">
        <v>2.0458113999999999E-2</v>
      </c>
      <c r="I3896">
        <v>0.95070596600000001</v>
      </c>
      <c r="J3896">
        <v>-4.11643E-4</v>
      </c>
      <c r="K3896">
        <v>4.0097903999999997E-2</v>
      </c>
      <c r="L3896">
        <v>-3.8833047000000002E-2</v>
      </c>
      <c r="M3896">
        <v>4.1362760999999998E-2</v>
      </c>
    </row>
    <row r="3897" spans="1:13" x14ac:dyDescent="0.2">
      <c r="A3897" t="s">
        <v>2727</v>
      </c>
      <c r="B3897" t="s">
        <v>7674</v>
      </c>
      <c r="C3897" t="s">
        <v>16843</v>
      </c>
      <c r="D3897" t="s">
        <v>7673</v>
      </c>
      <c r="E3897" t="s">
        <v>7672</v>
      </c>
      <c r="F3897">
        <v>2422</v>
      </c>
      <c r="G3897">
        <v>1.2584950000000001E-3</v>
      </c>
      <c r="H3897">
        <v>2.0426317999999999E-2</v>
      </c>
      <c r="I3897">
        <v>0.95087733299999999</v>
      </c>
      <c r="J3897">
        <v>-4.1165400000000001E-4</v>
      </c>
      <c r="K3897">
        <v>4.0035583E-2</v>
      </c>
      <c r="L3897">
        <v>-3.8777088000000001E-2</v>
      </c>
      <c r="M3897">
        <v>4.1294077999999998E-2</v>
      </c>
    </row>
    <row r="3898" spans="1:13" x14ac:dyDescent="0.2">
      <c r="A3898" t="s">
        <v>1475</v>
      </c>
      <c r="B3898" t="s">
        <v>10912</v>
      </c>
      <c r="C3898" t="s">
        <v>15753</v>
      </c>
      <c r="D3898" t="s">
        <v>10911</v>
      </c>
      <c r="E3898" t="s">
        <v>10911</v>
      </c>
      <c r="F3898">
        <v>2422</v>
      </c>
      <c r="G3898">
        <v>-1.264051E-3</v>
      </c>
      <c r="H3898">
        <v>2.0840151000000001E-2</v>
      </c>
      <c r="I3898">
        <v>0.95163929599999997</v>
      </c>
      <c r="J3898">
        <v>-4.1170200000000001E-4</v>
      </c>
      <c r="K3898">
        <v>4.0846696000000002E-2</v>
      </c>
      <c r="L3898">
        <v>-4.2110746999999997E-2</v>
      </c>
      <c r="M3898">
        <v>3.9582644E-2</v>
      </c>
    </row>
    <row r="3899" spans="1:13" x14ac:dyDescent="0.2">
      <c r="A3899" t="s">
        <v>1958</v>
      </c>
      <c r="B3899" t="s">
        <v>9673</v>
      </c>
      <c r="C3899" t="s">
        <v>16192</v>
      </c>
      <c r="D3899" t="s">
        <v>9672</v>
      </c>
      <c r="E3899" t="s">
        <v>9671</v>
      </c>
      <c r="F3899">
        <v>2422</v>
      </c>
      <c r="G3899">
        <v>-1.258026E-3</v>
      </c>
      <c r="H3899">
        <v>2.0798891999999999E-2</v>
      </c>
      <c r="I3899">
        <v>0.95177415899999995</v>
      </c>
      <c r="J3899">
        <v>-4.1171099999999999E-4</v>
      </c>
      <c r="K3899">
        <v>4.0765827999999997E-2</v>
      </c>
      <c r="L3899">
        <v>-4.2023853999999999E-2</v>
      </c>
      <c r="M3899">
        <v>3.9507802000000002E-2</v>
      </c>
    </row>
    <row r="3900" spans="1:13" x14ac:dyDescent="0.2">
      <c r="A3900" t="s">
        <v>1675</v>
      </c>
      <c r="B3900" t="s">
        <v>10400</v>
      </c>
      <c r="C3900" t="s">
        <v>15931</v>
      </c>
      <c r="D3900" t="s">
        <v>10399</v>
      </c>
      <c r="E3900" t="s">
        <v>10398</v>
      </c>
      <c r="F3900">
        <v>2422</v>
      </c>
      <c r="G3900">
        <v>-1.2578380000000001E-3</v>
      </c>
      <c r="H3900">
        <v>2.0801163000000001E-2</v>
      </c>
      <c r="I3900">
        <v>0.95178662800000002</v>
      </c>
      <c r="J3900">
        <v>-4.11712E-4</v>
      </c>
      <c r="K3900">
        <v>4.0770279999999999E-2</v>
      </c>
      <c r="L3900">
        <v>-4.2028118000000003E-2</v>
      </c>
      <c r="M3900">
        <v>3.9512442000000002E-2</v>
      </c>
    </row>
    <row r="3901" spans="1:13" x14ac:dyDescent="0.2">
      <c r="A3901" t="s">
        <v>2394</v>
      </c>
      <c r="B3901" t="s">
        <v>8526</v>
      </c>
      <c r="C3901" t="s">
        <v>16578</v>
      </c>
      <c r="D3901" t="s">
        <v>8525</v>
      </c>
      <c r="E3901" t="s">
        <v>8524</v>
      </c>
      <c r="F3901">
        <v>2422</v>
      </c>
      <c r="G3901">
        <v>-1.251205E-3</v>
      </c>
      <c r="H3901">
        <v>2.0879429000000001E-2</v>
      </c>
      <c r="I3901">
        <v>0.95222012499999997</v>
      </c>
      <c r="J3901">
        <v>-4.11739E-4</v>
      </c>
      <c r="K3901">
        <v>4.0923682000000003E-2</v>
      </c>
      <c r="L3901">
        <v>-4.2174887000000001E-2</v>
      </c>
      <c r="M3901">
        <v>3.9672476999999998E-2</v>
      </c>
    </row>
    <row r="3902" spans="1:13" x14ac:dyDescent="0.2">
      <c r="A3902" t="s">
        <v>836</v>
      </c>
      <c r="B3902" t="s">
        <v>12476</v>
      </c>
      <c r="C3902" t="s">
        <v>15160</v>
      </c>
      <c r="D3902" t="s">
        <v>12475</v>
      </c>
      <c r="E3902" t="s">
        <v>12474</v>
      </c>
      <c r="F3902">
        <v>2422</v>
      </c>
      <c r="G3902">
        <v>1.2332059999999999E-3</v>
      </c>
      <c r="H3902">
        <v>2.0758184999999998E-2</v>
      </c>
      <c r="I3902">
        <v>0.95263191000000003</v>
      </c>
      <c r="J3902">
        <v>-4.1176400000000001E-4</v>
      </c>
      <c r="K3902">
        <v>4.0686041999999999E-2</v>
      </c>
      <c r="L3902">
        <v>-3.9452835999999998E-2</v>
      </c>
      <c r="M3902">
        <v>4.1919247999999999E-2</v>
      </c>
    </row>
    <row r="3903" spans="1:13" x14ac:dyDescent="0.2">
      <c r="A3903" t="s">
        <v>1274</v>
      </c>
      <c r="B3903" t="s">
        <v>11406</v>
      </c>
      <c r="C3903" t="s">
        <v>14930</v>
      </c>
      <c r="D3903" t="s">
        <v>11405</v>
      </c>
      <c r="E3903" t="s">
        <v>11404</v>
      </c>
      <c r="F3903">
        <v>2422</v>
      </c>
      <c r="G3903">
        <v>-1.1611379999999999E-3</v>
      </c>
      <c r="H3903">
        <v>2.0251020000000002E-2</v>
      </c>
      <c r="I3903">
        <v>0.95428127299999999</v>
      </c>
      <c r="J3903">
        <v>-4.1186400000000001E-4</v>
      </c>
      <c r="K3903">
        <v>3.9691998999999999E-2</v>
      </c>
      <c r="L3903">
        <v>-4.0853136999999998E-2</v>
      </c>
      <c r="M3903">
        <v>3.8530861E-2</v>
      </c>
    </row>
    <row r="3904" spans="1:13" x14ac:dyDescent="0.2">
      <c r="A3904" t="s">
        <v>1323</v>
      </c>
      <c r="B3904" t="s">
        <v>11292</v>
      </c>
      <c r="C3904" t="s">
        <v>15614</v>
      </c>
      <c r="D3904" t="s">
        <v>11291</v>
      </c>
      <c r="E3904" t="s">
        <v>11290</v>
      </c>
      <c r="F3904">
        <v>2422</v>
      </c>
      <c r="G3904">
        <v>-1.169259E-3</v>
      </c>
      <c r="H3904">
        <v>2.0431248999999999E-2</v>
      </c>
      <c r="I3904">
        <v>0.95436755100000004</v>
      </c>
      <c r="J3904">
        <v>-4.1186899999999998E-4</v>
      </c>
      <c r="K3904">
        <v>4.0045246999999999E-2</v>
      </c>
      <c r="L3904">
        <v>-4.1214505999999998E-2</v>
      </c>
      <c r="M3904">
        <v>3.8875989E-2</v>
      </c>
    </row>
    <row r="3905" spans="1:13" x14ac:dyDescent="0.2">
      <c r="A3905" t="s">
        <v>3331</v>
      </c>
      <c r="B3905" t="s">
        <v>6034</v>
      </c>
      <c r="C3905" t="s">
        <v>17399</v>
      </c>
      <c r="D3905" t="s">
        <v>6033</v>
      </c>
      <c r="E3905" t="s">
        <v>6033</v>
      </c>
      <c r="F3905">
        <v>2422</v>
      </c>
      <c r="G3905">
        <v>1.168791E-3</v>
      </c>
      <c r="H3905">
        <v>2.0485573999999999E-2</v>
      </c>
      <c r="I3905">
        <v>0.95450662900000005</v>
      </c>
      <c r="J3905">
        <v>-4.11877E-4</v>
      </c>
      <c r="K3905">
        <v>4.0151724999999999E-2</v>
      </c>
      <c r="L3905">
        <v>-3.8982933999999997E-2</v>
      </c>
      <c r="M3905">
        <v>4.1320516000000002E-2</v>
      </c>
    </row>
    <row r="3906" spans="1:13" x14ac:dyDescent="0.2">
      <c r="A3906" t="s">
        <v>1988</v>
      </c>
      <c r="B3906" t="s">
        <v>9596</v>
      </c>
      <c r="C3906" t="s">
        <v>16220</v>
      </c>
      <c r="D3906" t="s">
        <v>9595</v>
      </c>
      <c r="E3906" t="s">
        <v>9594</v>
      </c>
      <c r="F3906">
        <v>2422</v>
      </c>
      <c r="G3906">
        <v>-1.169769E-3</v>
      </c>
      <c r="H3906">
        <v>2.0551964999999998E-2</v>
      </c>
      <c r="I3906">
        <v>0.95461551200000005</v>
      </c>
      <c r="J3906">
        <v>-4.11884E-4</v>
      </c>
      <c r="K3906">
        <v>4.0281851E-2</v>
      </c>
      <c r="L3906">
        <v>-4.1451620000000002E-2</v>
      </c>
      <c r="M3906">
        <v>3.9112081999999999E-2</v>
      </c>
    </row>
    <row r="3907" spans="1:13" x14ac:dyDescent="0.2">
      <c r="A3907" t="s">
        <v>2680</v>
      </c>
      <c r="B3907" t="s">
        <v>7793</v>
      </c>
      <c r="C3907" t="s">
        <v>16835</v>
      </c>
      <c r="D3907" t="s">
        <v>7792</v>
      </c>
      <c r="E3907" t="s">
        <v>7791</v>
      </c>
      <c r="F3907">
        <v>2422</v>
      </c>
      <c r="G3907">
        <v>-1.1538609999999999E-3</v>
      </c>
      <c r="H3907">
        <v>2.0575945000000002E-2</v>
      </c>
      <c r="I3907">
        <v>0.95528416500000002</v>
      </c>
      <c r="J3907">
        <v>-4.1192300000000002E-4</v>
      </c>
      <c r="K3907">
        <v>4.0328852999999998E-2</v>
      </c>
      <c r="L3907">
        <v>-4.1482713999999997E-2</v>
      </c>
      <c r="M3907">
        <v>3.9174991999999999E-2</v>
      </c>
    </row>
    <row r="3908" spans="1:13" x14ac:dyDescent="0.2">
      <c r="A3908" t="s">
        <v>1913</v>
      </c>
      <c r="B3908" t="s">
        <v>9786</v>
      </c>
      <c r="C3908" t="s">
        <v>16152</v>
      </c>
      <c r="D3908" t="s">
        <v>9785</v>
      </c>
      <c r="E3908" t="s">
        <v>9784</v>
      </c>
      <c r="F3908">
        <v>2422</v>
      </c>
      <c r="G3908">
        <v>1.143802E-3</v>
      </c>
      <c r="H3908">
        <v>2.0581437000000001E-2</v>
      </c>
      <c r="I3908">
        <v>0.95568541100000004</v>
      </c>
      <c r="J3908">
        <v>-4.11946E-4</v>
      </c>
      <c r="K3908">
        <v>4.0339616000000002E-2</v>
      </c>
      <c r="L3908">
        <v>-3.9195814000000002E-2</v>
      </c>
      <c r="M3908">
        <v>4.1483418000000001E-2</v>
      </c>
    </row>
    <row r="3909" spans="1:13" x14ac:dyDescent="0.2">
      <c r="A3909" t="s">
        <v>553</v>
      </c>
      <c r="B3909" t="s">
        <v>13142</v>
      </c>
      <c r="C3909" t="s">
        <v>14895</v>
      </c>
      <c r="D3909" t="s">
        <v>13141</v>
      </c>
      <c r="E3909" t="s">
        <v>13140</v>
      </c>
      <c r="F3909">
        <v>2422</v>
      </c>
      <c r="G3909">
        <v>-1.1448610000000001E-3</v>
      </c>
      <c r="H3909">
        <v>2.0616385000000001E-2</v>
      </c>
      <c r="I3909">
        <v>0.95571951899999996</v>
      </c>
      <c r="J3909">
        <v>-4.1194799999999998E-4</v>
      </c>
      <c r="K3909">
        <v>4.0408115000000001E-2</v>
      </c>
      <c r="L3909">
        <v>-4.1552975999999998E-2</v>
      </c>
      <c r="M3909">
        <v>3.9263252999999998E-2</v>
      </c>
    </row>
    <row r="3910" spans="1:13" x14ac:dyDescent="0.2">
      <c r="A3910" t="s">
        <v>2626</v>
      </c>
      <c r="B3910" t="s">
        <v>7938</v>
      </c>
      <c r="C3910" t="s">
        <v>16786</v>
      </c>
      <c r="D3910" t="s">
        <v>7937</v>
      </c>
      <c r="E3910" t="s">
        <v>7937</v>
      </c>
      <c r="F3910">
        <v>2422</v>
      </c>
      <c r="G3910">
        <v>1.12834E-3</v>
      </c>
      <c r="H3910">
        <v>2.0641230999999999E-2</v>
      </c>
      <c r="I3910">
        <v>0.95641035900000004</v>
      </c>
      <c r="J3910">
        <v>-4.1198800000000001E-4</v>
      </c>
      <c r="K3910">
        <v>4.0456813000000001E-2</v>
      </c>
      <c r="L3910">
        <v>-3.9328473000000003E-2</v>
      </c>
      <c r="M3910">
        <v>4.1585153E-2</v>
      </c>
    </row>
    <row r="3911" spans="1:13" x14ac:dyDescent="0.2">
      <c r="A3911" t="s">
        <v>2306</v>
      </c>
      <c r="B3911" t="s">
        <v>4607</v>
      </c>
      <c r="C3911" t="s">
        <v>15651</v>
      </c>
      <c r="D3911" t="s">
        <v>4606</v>
      </c>
      <c r="E3911" t="s">
        <v>4605</v>
      </c>
      <c r="F3911">
        <v>2422</v>
      </c>
      <c r="G3911">
        <v>1.115099E-3</v>
      </c>
      <c r="H3911">
        <v>2.0629139000000001E-2</v>
      </c>
      <c r="I3911">
        <v>0.95689616099999997</v>
      </c>
      <c r="J3911">
        <v>-4.12015E-4</v>
      </c>
      <c r="K3911">
        <v>4.0433112E-2</v>
      </c>
      <c r="L3911">
        <v>-3.9318012999999999E-2</v>
      </c>
      <c r="M3911">
        <v>4.1548211000000002E-2</v>
      </c>
    </row>
    <row r="3912" spans="1:13" x14ac:dyDescent="0.2">
      <c r="A3912" t="s">
        <v>2344</v>
      </c>
      <c r="B3912" t="s">
        <v>8653</v>
      </c>
      <c r="C3912" t="s">
        <v>16532</v>
      </c>
      <c r="D3912" t="s">
        <v>8652</v>
      </c>
      <c r="E3912" t="s">
        <v>8651</v>
      </c>
      <c r="F3912">
        <v>2422</v>
      </c>
      <c r="G3912">
        <v>1.115113E-3</v>
      </c>
      <c r="H3912">
        <v>2.0647411000000001E-2</v>
      </c>
      <c r="I3912">
        <v>0.95693370799999999</v>
      </c>
      <c r="J3912">
        <v>-4.1201699999999998E-4</v>
      </c>
      <c r="K3912">
        <v>4.0468925000000003E-2</v>
      </c>
      <c r="L3912">
        <v>-3.9353812000000002E-2</v>
      </c>
      <c r="M3912">
        <v>4.1584039000000003E-2</v>
      </c>
    </row>
    <row r="3913" spans="1:13" x14ac:dyDescent="0.2">
      <c r="A3913" t="s">
        <v>1026</v>
      </c>
      <c r="B3913" t="s">
        <v>5122</v>
      </c>
      <c r="C3913" t="s">
        <v>15338</v>
      </c>
      <c r="D3913" t="s">
        <v>5121</v>
      </c>
      <c r="E3913" t="s">
        <v>5120</v>
      </c>
      <c r="F3913">
        <v>2422</v>
      </c>
      <c r="G3913">
        <v>-1.084572E-3</v>
      </c>
      <c r="H3913">
        <v>2.0185851000000001E-2</v>
      </c>
      <c r="I3913">
        <v>0.95715527700000003</v>
      </c>
      <c r="J3913">
        <v>-4.1203000000000002E-4</v>
      </c>
      <c r="K3913">
        <v>3.9564268999999999E-2</v>
      </c>
      <c r="L3913">
        <v>-4.0648839999999999E-2</v>
      </c>
      <c r="M3913">
        <v>3.8479697E-2</v>
      </c>
    </row>
    <row r="3914" spans="1:13" x14ac:dyDescent="0.2">
      <c r="A3914" t="s">
        <v>3259</v>
      </c>
      <c r="B3914" t="s">
        <v>6242</v>
      </c>
      <c r="C3914" t="s">
        <v>17337</v>
      </c>
      <c r="D3914" t="s">
        <v>6241</v>
      </c>
      <c r="E3914" t="s">
        <v>6240</v>
      </c>
      <c r="F3914">
        <v>2422</v>
      </c>
      <c r="G3914">
        <v>-1.100639E-3</v>
      </c>
      <c r="H3914">
        <v>2.0730411000000001E-2</v>
      </c>
      <c r="I3914">
        <v>0.95766222000000001</v>
      </c>
      <c r="J3914">
        <v>-4.1205799999999998E-4</v>
      </c>
      <c r="K3914">
        <v>4.0631605000000001E-2</v>
      </c>
      <c r="L3914">
        <v>-4.1732244000000002E-2</v>
      </c>
      <c r="M3914">
        <v>3.9530966000000001E-2</v>
      </c>
    </row>
    <row r="3915" spans="1:13" x14ac:dyDescent="0.2">
      <c r="A3915" t="s">
        <v>896</v>
      </c>
      <c r="B3915" t="s">
        <v>12351</v>
      </c>
      <c r="C3915" t="s">
        <v>15215</v>
      </c>
      <c r="D3915" t="s">
        <v>12350</v>
      </c>
      <c r="E3915" t="s">
        <v>12349</v>
      </c>
      <c r="F3915">
        <v>2422</v>
      </c>
      <c r="G3915">
        <v>1.0882890000000001E-3</v>
      </c>
      <c r="H3915">
        <v>2.0707361000000001E-2</v>
      </c>
      <c r="I3915">
        <v>0.95809028399999996</v>
      </c>
      <c r="J3915">
        <v>-4.1208100000000001E-4</v>
      </c>
      <c r="K3915">
        <v>4.0586429E-2</v>
      </c>
      <c r="L3915">
        <v>-3.9498139000000002E-2</v>
      </c>
      <c r="M3915">
        <v>4.1674717999999999E-2</v>
      </c>
    </row>
    <row r="3916" spans="1:13" x14ac:dyDescent="0.2">
      <c r="A3916" t="s">
        <v>547</v>
      </c>
      <c r="B3916" t="s">
        <v>13148</v>
      </c>
      <c r="C3916" t="s">
        <v>14889</v>
      </c>
      <c r="D3916" t="s">
        <v>13147</v>
      </c>
      <c r="E3916" t="s">
        <v>13146</v>
      </c>
      <c r="F3916">
        <v>2422</v>
      </c>
      <c r="G3916">
        <v>-1.073638E-3</v>
      </c>
      <c r="H3916">
        <v>2.0634362999999999E-2</v>
      </c>
      <c r="I3916">
        <v>0.95850782499999998</v>
      </c>
      <c r="J3916">
        <v>-4.12104E-4</v>
      </c>
      <c r="K3916">
        <v>4.0443351000000002E-2</v>
      </c>
      <c r="L3916">
        <v>-4.1516988999999997E-2</v>
      </c>
      <c r="M3916">
        <v>3.9369712000000001E-2</v>
      </c>
    </row>
    <row r="3917" spans="1:13" x14ac:dyDescent="0.2">
      <c r="A3917" t="s">
        <v>2223</v>
      </c>
      <c r="B3917" t="s">
        <v>8658</v>
      </c>
      <c r="C3917" t="s">
        <v>16426</v>
      </c>
      <c r="D3917" t="s">
        <v>8657</v>
      </c>
      <c r="E3917" t="s">
        <v>8656</v>
      </c>
      <c r="F3917">
        <v>2422</v>
      </c>
      <c r="G3917">
        <v>-1.057407E-3</v>
      </c>
      <c r="H3917">
        <v>2.0437435E-2</v>
      </c>
      <c r="I3917">
        <v>0.958741124</v>
      </c>
      <c r="J3917">
        <v>-4.1211699999999998E-4</v>
      </c>
      <c r="K3917">
        <v>4.0057372000000001E-2</v>
      </c>
      <c r="L3917">
        <v>-4.1114778999999997E-2</v>
      </c>
      <c r="M3917">
        <v>3.8999963999999998E-2</v>
      </c>
    </row>
    <row r="3918" spans="1:13" x14ac:dyDescent="0.2">
      <c r="A3918" t="s">
        <v>2851</v>
      </c>
      <c r="B3918" t="s">
        <v>4040</v>
      </c>
      <c r="C3918" t="s">
        <v>4040</v>
      </c>
      <c r="D3918" t="s">
        <v>4040</v>
      </c>
      <c r="E3918" t="s">
        <v>4040</v>
      </c>
      <c r="F3918">
        <v>2422</v>
      </c>
      <c r="G3918">
        <v>1.0508970000000001E-3</v>
      </c>
      <c r="H3918">
        <v>2.0381461999999999E-2</v>
      </c>
      <c r="I3918">
        <v>0.95888242899999998</v>
      </c>
      <c r="J3918">
        <v>-4.1212399999999999E-4</v>
      </c>
      <c r="K3918">
        <v>3.9947665E-2</v>
      </c>
      <c r="L3918">
        <v>-3.8896767999999998E-2</v>
      </c>
      <c r="M3918">
        <v>4.0998562000000002E-2</v>
      </c>
    </row>
    <row r="3919" spans="1:13" x14ac:dyDescent="0.2">
      <c r="A3919" t="s">
        <v>2640</v>
      </c>
      <c r="B3919" t="s">
        <v>7903</v>
      </c>
      <c r="C3919" t="s">
        <v>15615</v>
      </c>
      <c r="D3919" t="s">
        <v>7902</v>
      </c>
      <c r="E3919" t="s">
        <v>7901</v>
      </c>
      <c r="F3919">
        <v>2422</v>
      </c>
      <c r="G3919">
        <v>-1.069228E-3</v>
      </c>
      <c r="H3919">
        <v>2.0849698999999999E-2</v>
      </c>
      <c r="I3919">
        <v>0.95910451600000002</v>
      </c>
      <c r="J3919">
        <v>-4.1213600000000001E-4</v>
      </c>
      <c r="K3919">
        <v>4.0865408999999998E-2</v>
      </c>
      <c r="L3919">
        <v>-4.1934636999999997E-2</v>
      </c>
      <c r="M3919">
        <v>3.9796181E-2</v>
      </c>
    </row>
    <row r="3920" spans="1:13" x14ac:dyDescent="0.2">
      <c r="A3920" t="s">
        <v>403</v>
      </c>
      <c r="B3920" t="s">
        <v>13486</v>
      </c>
      <c r="C3920" t="s">
        <v>14755</v>
      </c>
      <c r="D3920" t="s">
        <v>13485</v>
      </c>
      <c r="E3920" t="s">
        <v>13484</v>
      </c>
      <c r="F3920">
        <v>2422</v>
      </c>
      <c r="G3920">
        <v>-1.0430260000000001E-3</v>
      </c>
      <c r="H3920">
        <v>2.0545020000000001E-2</v>
      </c>
      <c r="I3920">
        <v>0.95951472100000001</v>
      </c>
      <c r="J3920">
        <v>-4.1215799999999998E-4</v>
      </c>
      <c r="K3920">
        <v>4.0268239999999997E-2</v>
      </c>
      <c r="L3920">
        <v>-4.1311265999999999E-2</v>
      </c>
      <c r="M3920">
        <v>3.9225214000000001E-2</v>
      </c>
    </row>
    <row r="3921" spans="1:13" x14ac:dyDescent="0.2">
      <c r="A3921" t="s">
        <v>2480</v>
      </c>
      <c r="B3921" t="s">
        <v>8310</v>
      </c>
      <c r="C3921" t="s">
        <v>16657</v>
      </c>
      <c r="D3921" t="s">
        <v>8309</v>
      </c>
      <c r="E3921" t="s">
        <v>8308</v>
      </c>
      <c r="F3921">
        <v>2422</v>
      </c>
      <c r="G3921">
        <v>-1.0511489999999999E-3</v>
      </c>
      <c r="H3921">
        <v>2.0734010000000001E-2</v>
      </c>
      <c r="I3921">
        <v>0.95957127900000005</v>
      </c>
      <c r="J3921">
        <v>-4.1216100000000003E-4</v>
      </c>
      <c r="K3921">
        <v>4.063866E-2</v>
      </c>
      <c r="L3921">
        <v>-4.1689809000000001E-2</v>
      </c>
      <c r="M3921">
        <v>3.9587510999999999E-2</v>
      </c>
    </row>
    <row r="3922" spans="1:13" x14ac:dyDescent="0.2">
      <c r="A3922" t="s">
        <v>284</v>
      </c>
      <c r="B3922" t="s">
        <v>13743</v>
      </c>
      <c r="C3922" t="s">
        <v>14642</v>
      </c>
      <c r="D3922" t="s">
        <v>13742</v>
      </c>
      <c r="E3922" t="s">
        <v>13741</v>
      </c>
      <c r="F3922">
        <v>2422</v>
      </c>
      <c r="G3922">
        <v>1.0160029999999999E-3</v>
      </c>
      <c r="H3922">
        <v>2.0043248999999999E-2</v>
      </c>
      <c r="I3922">
        <v>0.95957629899999997</v>
      </c>
      <c r="J3922">
        <v>-4.1216100000000003E-4</v>
      </c>
      <c r="K3922">
        <v>3.9284766999999998E-2</v>
      </c>
      <c r="L3922">
        <v>-3.8268763999999997E-2</v>
      </c>
      <c r="M3922">
        <v>4.030077E-2</v>
      </c>
    </row>
    <row r="3923" spans="1:13" x14ac:dyDescent="0.2">
      <c r="A3923" t="s">
        <v>1595</v>
      </c>
      <c r="B3923" t="s">
        <v>10602</v>
      </c>
      <c r="C3923" t="s">
        <v>15858</v>
      </c>
      <c r="D3923" t="s">
        <v>10601</v>
      </c>
      <c r="E3923" t="s">
        <v>10600</v>
      </c>
      <c r="F3923">
        <v>2422</v>
      </c>
      <c r="G3923">
        <v>1.038977E-3</v>
      </c>
      <c r="H3923">
        <v>2.0742165999999999E-2</v>
      </c>
      <c r="I3923">
        <v>0.96005473200000002</v>
      </c>
      <c r="J3923">
        <v>-4.1218599999999999E-4</v>
      </c>
      <c r="K3923">
        <v>4.0654646000000003E-2</v>
      </c>
      <c r="L3923">
        <v>-3.9615668999999999E-2</v>
      </c>
      <c r="M3923">
        <v>4.1693622999999999E-2</v>
      </c>
    </row>
    <row r="3924" spans="1:13" x14ac:dyDescent="0.2">
      <c r="A3924" t="s">
        <v>1326</v>
      </c>
      <c r="B3924" t="s">
        <v>11287</v>
      </c>
      <c r="C3924" t="s">
        <v>15616</v>
      </c>
      <c r="D3924" t="s">
        <v>11286</v>
      </c>
      <c r="E3924" t="s">
        <v>11285</v>
      </c>
      <c r="F3924">
        <v>2422</v>
      </c>
      <c r="G3924">
        <v>-1.015214E-3</v>
      </c>
      <c r="H3924">
        <v>2.0483020000000001E-2</v>
      </c>
      <c r="I3924">
        <v>0.96047417999999996</v>
      </c>
      <c r="J3924">
        <v>-4.1220800000000001E-4</v>
      </c>
      <c r="K3924">
        <v>4.0146718999999997E-2</v>
      </c>
      <c r="L3924">
        <v>-4.1161932999999998E-2</v>
      </c>
      <c r="M3924">
        <v>3.9131504999999997E-2</v>
      </c>
    </row>
    <row r="3925" spans="1:13" x14ac:dyDescent="0.2">
      <c r="A3925" t="s">
        <v>3543</v>
      </c>
      <c r="B3925" t="s">
        <v>5449</v>
      </c>
      <c r="C3925" t="s">
        <v>17583</v>
      </c>
      <c r="D3925" t="s">
        <v>5448</v>
      </c>
      <c r="E3925" t="s">
        <v>5447</v>
      </c>
      <c r="F3925">
        <v>2422</v>
      </c>
      <c r="G3925">
        <v>1.0017680000000001E-3</v>
      </c>
      <c r="H3925">
        <v>2.0547012E-2</v>
      </c>
      <c r="I3925">
        <v>0.96111862999999997</v>
      </c>
      <c r="J3925">
        <v>-4.1224000000000002E-4</v>
      </c>
      <c r="K3925">
        <v>4.0272144000000003E-2</v>
      </c>
      <c r="L3925">
        <v>-3.9270376000000003E-2</v>
      </c>
      <c r="M3925">
        <v>4.1273912000000003E-2</v>
      </c>
    </row>
    <row r="3926" spans="1:13" x14ac:dyDescent="0.2">
      <c r="A3926" t="s">
        <v>2746</v>
      </c>
      <c r="B3926" t="s">
        <v>7618</v>
      </c>
      <c r="C3926" t="s">
        <v>16893</v>
      </c>
      <c r="D3926" t="s">
        <v>7617</v>
      </c>
      <c r="E3926" t="s">
        <v>7616</v>
      </c>
      <c r="F3926">
        <v>2422</v>
      </c>
      <c r="G3926">
        <v>-9.8771300000000009E-4</v>
      </c>
      <c r="H3926">
        <v>2.0666502999999999E-2</v>
      </c>
      <c r="I3926">
        <v>0.96188521699999996</v>
      </c>
      <c r="J3926">
        <v>-4.1227899999999999E-4</v>
      </c>
      <c r="K3926">
        <v>4.0506345999999999E-2</v>
      </c>
      <c r="L3926">
        <v>-4.1494058E-2</v>
      </c>
      <c r="M3926">
        <v>3.9518632999999997E-2</v>
      </c>
    </row>
    <row r="3927" spans="1:13" x14ac:dyDescent="0.2">
      <c r="A3927" t="s">
        <v>1507</v>
      </c>
      <c r="B3927" t="s">
        <v>4271</v>
      </c>
      <c r="C3927" t="s">
        <v>15024</v>
      </c>
      <c r="D3927" t="s">
        <v>4270</v>
      </c>
      <c r="E3927" t="s">
        <v>4269</v>
      </c>
      <c r="F3927">
        <v>2422</v>
      </c>
      <c r="G3927">
        <v>-9.7623399999999998E-4</v>
      </c>
      <c r="H3927">
        <v>2.0481632E-2</v>
      </c>
      <c r="I3927">
        <v>0.96198806299999995</v>
      </c>
      <c r="J3927">
        <v>-4.1228400000000001E-4</v>
      </c>
      <c r="K3927">
        <v>4.0143999E-2</v>
      </c>
      <c r="L3927">
        <v>-4.1120232999999999E-2</v>
      </c>
      <c r="M3927">
        <v>3.9167765E-2</v>
      </c>
    </row>
    <row r="3928" spans="1:13" x14ac:dyDescent="0.2">
      <c r="A3928" t="s">
        <v>2353</v>
      </c>
      <c r="B3928" t="s">
        <v>8635</v>
      </c>
      <c r="C3928" t="s">
        <v>16539</v>
      </c>
      <c r="D3928" t="s">
        <v>8634</v>
      </c>
      <c r="E3928" t="s">
        <v>8633</v>
      </c>
      <c r="F3928">
        <v>2422</v>
      </c>
      <c r="G3928">
        <v>9.852699999999999E-4</v>
      </c>
      <c r="H3928">
        <v>2.0719989000000001E-2</v>
      </c>
      <c r="I3928">
        <v>0.96207748299999996</v>
      </c>
      <c r="J3928">
        <v>-4.1228800000000002E-4</v>
      </c>
      <c r="K3928">
        <v>4.0611178999999997E-2</v>
      </c>
      <c r="L3928">
        <v>-3.962591E-2</v>
      </c>
      <c r="M3928">
        <v>4.1596449000000001E-2</v>
      </c>
    </row>
    <row r="3929" spans="1:13" x14ac:dyDescent="0.2">
      <c r="A3929" t="s">
        <v>3300</v>
      </c>
      <c r="B3929" t="s">
        <v>6126</v>
      </c>
      <c r="C3929" t="s">
        <v>17373</v>
      </c>
      <c r="D3929" t="s">
        <v>6125</v>
      </c>
      <c r="E3929" t="s">
        <v>6124</v>
      </c>
      <c r="F3929">
        <v>2422</v>
      </c>
      <c r="G3929">
        <v>-9.8547400000000007E-4</v>
      </c>
      <c r="H3929">
        <v>2.0754633000000001E-2</v>
      </c>
      <c r="I3929">
        <v>0.96213289999999996</v>
      </c>
      <c r="J3929">
        <v>-4.1229100000000001E-4</v>
      </c>
      <c r="K3929">
        <v>4.0679080999999999E-2</v>
      </c>
      <c r="L3929">
        <v>-4.1664554999999999E-2</v>
      </c>
      <c r="M3929">
        <v>3.9693606999999999E-2</v>
      </c>
    </row>
    <row r="3930" spans="1:13" x14ac:dyDescent="0.2">
      <c r="A3930" t="s">
        <v>1822</v>
      </c>
      <c r="B3930" t="s">
        <v>10022</v>
      </c>
      <c r="C3930" t="s">
        <v>16069</v>
      </c>
      <c r="D3930" t="s">
        <v>10021</v>
      </c>
      <c r="E3930" t="s">
        <v>10020</v>
      </c>
      <c r="F3930">
        <v>2422</v>
      </c>
      <c r="G3930">
        <v>9.7450499999999997E-4</v>
      </c>
      <c r="H3930">
        <v>2.0653019000000002E-2</v>
      </c>
      <c r="I3930">
        <v>0.96236996699999999</v>
      </c>
      <c r="J3930">
        <v>-4.1230299999999999E-4</v>
      </c>
      <c r="K3930">
        <v>4.0479915999999998E-2</v>
      </c>
      <c r="L3930">
        <v>-3.9505410999999997E-2</v>
      </c>
      <c r="M3930">
        <v>4.1454421999999998E-2</v>
      </c>
    </row>
    <row r="3931" spans="1:13" x14ac:dyDescent="0.2">
      <c r="A3931" t="s">
        <v>838</v>
      </c>
      <c r="B3931" t="s">
        <v>12467</v>
      </c>
      <c r="C3931" t="s">
        <v>15163</v>
      </c>
      <c r="D3931" t="s">
        <v>12466</v>
      </c>
      <c r="E3931" t="s">
        <v>7921</v>
      </c>
      <c r="F3931">
        <v>2422</v>
      </c>
      <c r="G3931">
        <v>9.3241999999999999E-4</v>
      </c>
      <c r="H3931">
        <v>2.0301435999999999E-2</v>
      </c>
      <c r="I3931">
        <v>0.96337081400000002</v>
      </c>
      <c r="J3931">
        <v>-4.1235099999999998E-4</v>
      </c>
      <c r="K3931">
        <v>3.9790814000000001E-2</v>
      </c>
      <c r="L3931">
        <v>-3.8858393999999997E-2</v>
      </c>
      <c r="M3931">
        <v>4.0723233999999997E-2</v>
      </c>
    </row>
    <row r="3932" spans="1:13" x14ac:dyDescent="0.2">
      <c r="A3932" t="s">
        <v>1607</v>
      </c>
      <c r="B3932" t="s">
        <v>10575</v>
      </c>
      <c r="C3932" t="s">
        <v>15870</v>
      </c>
      <c r="D3932" t="s">
        <v>10574</v>
      </c>
      <c r="E3932" t="s">
        <v>10573</v>
      </c>
      <c r="F3932">
        <v>2422</v>
      </c>
      <c r="G3932">
        <v>-9.3898300000000001E-4</v>
      </c>
      <c r="H3932">
        <v>2.0764541000000001E-2</v>
      </c>
      <c r="I3932">
        <v>0.96393527300000004</v>
      </c>
      <c r="J3932">
        <v>-4.1237799999999997E-4</v>
      </c>
      <c r="K3932">
        <v>4.0698500999999998E-2</v>
      </c>
      <c r="L3932">
        <v>-4.1637484000000002E-2</v>
      </c>
      <c r="M3932">
        <v>3.9759518000000001E-2</v>
      </c>
    </row>
    <row r="3933" spans="1:13" x14ac:dyDescent="0.2">
      <c r="A3933" t="s">
        <v>3070</v>
      </c>
      <c r="B3933" t="s">
        <v>6758</v>
      </c>
      <c r="C3933" t="s">
        <v>17173</v>
      </c>
      <c r="D3933" t="s">
        <v>6757</v>
      </c>
      <c r="E3933" t="s">
        <v>6756</v>
      </c>
      <c r="F3933">
        <v>2422</v>
      </c>
      <c r="G3933">
        <v>9.36387E-4</v>
      </c>
      <c r="H3933">
        <v>2.071282E-2</v>
      </c>
      <c r="I3933">
        <v>0.96394516699999999</v>
      </c>
      <c r="J3933">
        <v>-4.1237799999999997E-4</v>
      </c>
      <c r="K3933">
        <v>4.0597126999999997E-2</v>
      </c>
      <c r="L3933">
        <v>-3.966074E-2</v>
      </c>
      <c r="M3933">
        <v>4.1533514000000001E-2</v>
      </c>
    </row>
    <row r="3934" spans="1:13" x14ac:dyDescent="0.2">
      <c r="A3934" t="s">
        <v>668</v>
      </c>
      <c r="B3934" t="s">
        <v>5282</v>
      </c>
      <c r="C3934" t="s">
        <v>14585</v>
      </c>
      <c r="D3934" t="s">
        <v>5281</v>
      </c>
      <c r="E3934" t="s">
        <v>5280</v>
      </c>
      <c r="F3934">
        <v>2422</v>
      </c>
      <c r="G3934">
        <v>-9.1814000000000002E-4</v>
      </c>
      <c r="H3934">
        <v>2.0410115E-2</v>
      </c>
      <c r="I3934">
        <v>0.96412332000000001</v>
      </c>
      <c r="J3934">
        <v>-4.1238700000000001E-4</v>
      </c>
      <c r="K3934">
        <v>4.0003825999999999E-2</v>
      </c>
      <c r="L3934">
        <v>-4.0921965999999997E-2</v>
      </c>
      <c r="M3934">
        <v>3.9085685000000002E-2</v>
      </c>
    </row>
    <row r="3935" spans="1:13" x14ac:dyDescent="0.2">
      <c r="A3935" t="s">
        <v>1390</v>
      </c>
      <c r="B3935" t="s">
        <v>11132</v>
      </c>
      <c r="C3935" t="s">
        <v>15678</v>
      </c>
      <c r="D3935" t="s">
        <v>11131</v>
      </c>
      <c r="E3935" t="s">
        <v>11130</v>
      </c>
      <c r="F3935">
        <v>2422</v>
      </c>
      <c r="G3935">
        <v>-9.1611100000000005E-4</v>
      </c>
      <c r="H3935">
        <v>2.0388700999999999E-2</v>
      </c>
      <c r="I3935">
        <v>0.96416500299999996</v>
      </c>
      <c r="J3935">
        <v>-4.1238899999999998E-4</v>
      </c>
      <c r="K3935">
        <v>3.9961854999999998E-2</v>
      </c>
      <c r="L3935">
        <v>-4.0877965000000002E-2</v>
      </c>
      <c r="M3935">
        <v>3.9045744E-2</v>
      </c>
    </row>
    <row r="3936" spans="1:13" x14ac:dyDescent="0.2">
      <c r="A3936" t="s">
        <v>2914</v>
      </c>
      <c r="B3936" t="s">
        <v>7178</v>
      </c>
      <c r="C3936" t="s">
        <v>15693</v>
      </c>
      <c r="D3936" t="s">
        <v>7177</v>
      </c>
      <c r="E3936" t="s">
        <v>7176</v>
      </c>
      <c r="F3936">
        <v>2422</v>
      </c>
      <c r="G3936">
        <v>-9.26285E-4</v>
      </c>
      <c r="H3936">
        <v>2.0929851999999999E-2</v>
      </c>
      <c r="I3936">
        <v>0.96470347400000001</v>
      </c>
      <c r="J3936">
        <v>-4.1241299999999998E-4</v>
      </c>
      <c r="K3936">
        <v>4.1022509999999998E-2</v>
      </c>
      <c r="L3936">
        <v>-4.1948795999999997E-2</v>
      </c>
      <c r="M3936">
        <v>4.0096224999999999E-2</v>
      </c>
    </row>
    <row r="3937" spans="1:13" x14ac:dyDescent="0.2">
      <c r="A3937" t="s">
        <v>1281</v>
      </c>
      <c r="B3937" t="s">
        <v>10732</v>
      </c>
      <c r="C3937" t="s">
        <v>15574</v>
      </c>
      <c r="D3937" t="s">
        <v>10731</v>
      </c>
      <c r="E3937" t="s">
        <v>10730</v>
      </c>
      <c r="F3937">
        <v>2422</v>
      </c>
      <c r="G3937">
        <v>9.0137400000000003E-4</v>
      </c>
      <c r="H3937">
        <v>2.0404780000000001E-2</v>
      </c>
      <c r="I3937">
        <v>0.96476883800000002</v>
      </c>
      <c r="J3937">
        <v>-4.1241599999999998E-4</v>
      </c>
      <c r="K3937">
        <v>3.9993369000000001E-2</v>
      </c>
      <c r="L3937">
        <v>-3.9091994999999997E-2</v>
      </c>
      <c r="M3937">
        <v>4.0894742999999997E-2</v>
      </c>
    </row>
    <row r="3938" spans="1:13" x14ac:dyDescent="0.2">
      <c r="A3938" t="s">
        <v>613</v>
      </c>
      <c r="B3938" t="s">
        <v>12996</v>
      </c>
      <c r="C3938" t="s">
        <v>14951</v>
      </c>
      <c r="D3938" t="s">
        <v>12995</v>
      </c>
      <c r="E3938" t="s">
        <v>12994</v>
      </c>
      <c r="F3938">
        <v>2422</v>
      </c>
      <c r="G3938">
        <v>9.1253999999999999E-4</v>
      </c>
      <c r="H3938">
        <v>2.0740756999999999E-2</v>
      </c>
      <c r="I3938">
        <v>0.96491008099999998</v>
      </c>
      <c r="J3938">
        <v>-4.1242299999999998E-4</v>
      </c>
      <c r="K3938">
        <v>4.0651883E-2</v>
      </c>
      <c r="L3938">
        <v>-3.9739343000000003E-2</v>
      </c>
      <c r="M3938">
        <v>4.1564423000000003E-2</v>
      </c>
    </row>
    <row r="3939" spans="1:13" x14ac:dyDescent="0.2">
      <c r="A3939" t="s">
        <v>3734</v>
      </c>
      <c r="B3939" t="s">
        <v>4911</v>
      </c>
      <c r="C3939" t="s">
        <v>17733</v>
      </c>
      <c r="D3939" t="s">
        <v>4910</v>
      </c>
      <c r="E3939" t="s">
        <v>4909</v>
      </c>
      <c r="F3939">
        <v>2422</v>
      </c>
      <c r="G3939">
        <v>8.9254199999999997E-4</v>
      </c>
      <c r="H3939">
        <v>2.0412377999999998E-2</v>
      </c>
      <c r="I3939">
        <v>0.96512679499999998</v>
      </c>
      <c r="J3939">
        <v>-4.1243300000000003E-4</v>
      </c>
      <c r="K3939">
        <v>4.0008261000000003E-2</v>
      </c>
      <c r="L3939">
        <v>-3.9115719E-2</v>
      </c>
      <c r="M3939">
        <v>4.0900802999999999E-2</v>
      </c>
    </row>
    <row r="3940" spans="1:13" x14ac:dyDescent="0.2">
      <c r="A3940" t="s">
        <v>3106</v>
      </c>
      <c r="B3940" t="s">
        <v>5977</v>
      </c>
      <c r="C3940" t="s">
        <v>17206</v>
      </c>
      <c r="D3940" t="s">
        <v>5976</v>
      </c>
      <c r="E3940" t="s">
        <v>5975</v>
      </c>
      <c r="F3940">
        <v>2422</v>
      </c>
      <c r="G3940">
        <v>-8.7794399999999997E-4</v>
      </c>
      <c r="H3940">
        <v>2.0172744999999999E-2</v>
      </c>
      <c r="I3940">
        <v>0.96528956399999999</v>
      </c>
      <c r="J3940">
        <v>-4.1243999999999997E-4</v>
      </c>
      <c r="K3940">
        <v>3.9538581000000003E-2</v>
      </c>
      <c r="L3940">
        <v>-4.0416525000000002E-2</v>
      </c>
      <c r="M3940">
        <v>3.8660635999999998E-2</v>
      </c>
    </row>
    <row r="3941" spans="1:13" x14ac:dyDescent="0.2">
      <c r="A3941" t="s">
        <v>1405</v>
      </c>
      <c r="B3941" t="s">
        <v>11090</v>
      </c>
      <c r="C3941" t="s">
        <v>15690</v>
      </c>
      <c r="D3941" t="s">
        <v>11089</v>
      </c>
      <c r="E3941" t="s">
        <v>11088</v>
      </c>
      <c r="F3941">
        <v>2422</v>
      </c>
      <c r="G3941">
        <v>8.7755999999999999E-4</v>
      </c>
      <c r="H3941">
        <v>2.061151E-2</v>
      </c>
      <c r="I3941">
        <v>0.96604287600000005</v>
      </c>
      <c r="J3941">
        <v>-4.1247400000000002E-4</v>
      </c>
      <c r="K3941">
        <v>4.0398559000000001E-2</v>
      </c>
      <c r="L3941">
        <v>-3.9520999000000001E-2</v>
      </c>
      <c r="M3941">
        <v>4.1276119E-2</v>
      </c>
    </row>
    <row r="3942" spans="1:13" x14ac:dyDescent="0.2">
      <c r="A3942" t="s">
        <v>2409</v>
      </c>
      <c r="B3942" t="s">
        <v>8494</v>
      </c>
      <c r="C3942" t="s">
        <v>16590</v>
      </c>
      <c r="D3942" t="s">
        <v>8493</v>
      </c>
      <c r="E3942" t="s">
        <v>8492</v>
      </c>
      <c r="F3942">
        <v>2422</v>
      </c>
      <c r="G3942">
        <v>8.3923400000000001E-4</v>
      </c>
      <c r="H3942">
        <v>2.0262479E-2</v>
      </c>
      <c r="I3942">
        <v>0.96696596599999995</v>
      </c>
      <c r="J3942">
        <v>-4.12514E-4</v>
      </c>
      <c r="K3942">
        <v>3.9714459000000001E-2</v>
      </c>
      <c r="L3942">
        <v>-3.8875224E-2</v>
      </c>
      <c r="M3942">
        <v>4.0553693000000002E-2</v>
      </c>
    </row>
    <row r="3943" spans="1:13" x14ac:dyDescent="0.2">
      <c r="A3943" t="s">
        <v>3075</v>
      </c>
      <c r="B3943" t="s">
        <v>6747</v>
      </c>
      <c r="C3943" t="s">
        <v>17177</v>
      </c>
      <c r="D3943" t="s">
        <v>6746</v>
      </c>
      <c r="E3943" t="s">
        <v>6745</v>
      </c>
      <c r="F3943">
        <v>2422</v>
      </c>
      <c r="G3943">
        <v>8.3217000000000002E-4</v>
      </c>
      <c r="H3943">
        <v>2.0539022000000001E-2</v>
      </c>
      <c r="I3943">
        <v>0.96768465299999995</v>
      </c>
      <c r="J3943">
        <v>-4.12545E-4</v>
      </c>
      <c r="K3943">
        <v>4.0256483000000003E-2</v>
      </c>
      <c r="L3943">
        <v>-3.9424313000000002E-2</v>
      </c>
      <c r="M3943">
        <v>4.1088654000000002E-2</v>
      </c>
    </row>
    <row r="3944" spans="1:13" x14ac:dyDescent="0.2">
      <c r="A3944" t="s">
        <v>108</v>
      </c>
      <c r="B3944" t="s">
        <v>14158</v>
      </c>
      <c r="C3944" t="s">
        <v>14474</v>
      </c>
      <c r="D3944" t="s">
        <v>14157</v>
      </c>
      <c r="E3944" t="s">
        <v>14156</v>
      </c>
      <c r="F3944">
        <v>2422</v>
      </c>
      <c r="G3944">
        <v>8.4189400000000004E-4</v>
      </c>
      <c r="H3944">
        <v>2.0814168000000001E-2</v>
      </c>
      <c r="I3944">
        <v>0.96773920700000005</v>
      </c>
      <c r="J3944">
        <v>-4.1254699999999998E-4</v>
      </c>
      <c r="K3944">
        <v>4.0795769000000003E-2</v>
      </c>
      <c r="L3944">
        <v>-3.9953875E-2</v>
      </c>
      <c r="M3944">
        <v>4.1637662999999998E-2</v>
      </c>
    </row>
    <row r="3945" spans="1:13" x14ac:dyDescent="0.2">
      <c r="A3945" t="s">
        <v>4001</v>
      </c>
      <c r="B3945" t="s">
        <v>4152</v>
      </c>
      <c r="C3945" t="s">
        <v>17944</v>
      </c>
      <c r="D3945" t="s">
        <v>4151</v>
      </c>
      <c r="E3945" t="s">
        <v>4151</v>
      </c>
      <c r="F3945">
        <v>2422</v>
      </c>
      <c r="G3945">
        <v>-8.26784E-4</v>
      </c>
      <c r="H3945">
        <v>2.0684472999999998E-2</v>
      </c>
      <c r="I3945">
        <v>0.96811935100000002</v>
      </c>
      <c r="J3945">
        <v>-4.1256300000000001E-4</v>
      </c>
      <c r="K3945">
        <v>4.0541566000000001E-2</v>
      </c>
      <c r="L3945">
        <v>-4.1368349999999998E-2</v>
      </c>
      <c r="M3945">
        <v>3.9714781999999997E-2</v>
      </c>
    </row>
    <row r="3946" spans="1:13" x14ac:dyDescent="0.2">
      <c r="A3946" t="s">
        <v>3108</v>
      </c>
      <c r="B3946" t="s">
        <v>6658</v>
      </c>
      <c r="C3946" t="s">
        <v>17208</v>
      </c>
      <c r="D3946" t="s">
        <v>6657</v>
      </c>
      <c r="E3946" t="s">
        <v>6656</v>
      </c>
      <c r="F3946">
        <v>2422</v>
      </c>
      <c r="G3946">
        <v>-8.1083000000000001E-4</v>
      </c>
      <c r="H3946">
        <v>2.0487702999999999E-2</v>
      </c>
      <c r="I3946">
        <v>0.96843407699999995</v>
      </c>
      <c r="J3946">
        <v>-4.12576E-4</v>
      </c>
      <c r="K3946">
        <v>4.0155898000000002E-2</v>
      </c>
      <c r="L3946">
        <v>-4.0966728000000001E-2</v>
      </c>
      <c r="M3946">
        <v>3.9345066999999997E-2</v>
      </c>
    </row>
    <row r="3947" spans="1:13" x14ac:dyDescent="0.2">
      <c r="A3947" t="s">
        <v>928</v>
      </c>
      <c r="B3947" t="s">
        <v>12272</v>
      </c>
      <c r="C3947" t="s">
        <v>15246</v>
      </c>
      <c r="D3947" t="s">
        <v>12271</v>
      </c>
      <c r="E3947" t="s">
        <v>12270</v>
      </c>
      <c r="F3947">
        <v>2422</v>
      </c>
      <c r="G3947">
        <v>8.0398700000000004E-4</v>
      </c>
      <c r="H3947">
        <v>2.0392985999999998E-2</v>
      </c>
      <c r="I3947">
        <v>0.968555045</v>
      </c>
      <c r="J3947">
        <v>-4.1258100000000003E-4</v>
      </c>
      <c r="K3947">
        <v>3.9970251999999998E-2</v>
      </c>
      <c r="L3947">
        <v>-3.9166264999999999E-2</v>
      </c>
      <c r="M3947">
        <v>4.0774238999999997E-2</v>
      </c>
    </row>
    <row r="3948" spans="1:13" x14ac:dyDescent="0.2">
      <c r="A3948" t="s">
        <v>952</v>
      </c>
      <c r="B3948" t="s">
        <v>12219</v>
      </c>
      <c r="C3948" t="s">
        <v>15269</v>
      </c>
      <c r="D3948" t="s">
        <v>12218</v>
      </c>
      <c r="E3948" t="s">
        <v>12218</v>
      </c>
      <c r="F3948">
        <v>2422</v>
      </c>
      <c r="G3948">
        <v>8.0225499999999998E-4</v>
      </c>
      <c r="H3948">
        <v>2.0427918999999999E-2</v>
      </c>
      <c r="I3948">
        <v>0.96867638899999997</v>
      </c>
      <c r="J3948">
        <v>-4.12586E-4</v>
      </c>
      <c r="K3948">
        <v>4.0038721999999999E-2</v>
      </c>
      <c r="L3948">
        <v>-3.9236466999999997E-2</v>
      </c>
      <c r="M3948">
        <v>4.0840976000000001E-2</v>
      </c>
    </row>
    <row r="3949" spans="1:13" x14ac:dyDescent="0.2">
      <c r="A3949" t="s">
        <v>1195</v>
      </c>
      <c r="B3949" t="s">
        <v>11615</v>
      </c>
      <c r="C3949" t="s">
        <v>15496</v>
      </c>
      <c r="D3949" t="s">
        <v>11614</v>
      </c>
      <c r="E3949" t="s">
        <v>4190</v>
      </c>
      <c r="F3949">
        <v>2422</v>
      </c>
      <c r="G3949">
        <v>8.1384600000000001E-4</v>
      </c>
      <c r="H3949">
        <v>2.07309E-2</v>
      </c>
      <c r="I3949">
        <v>0.96868822200000004</v>
      </c>
      <c r="J3949">
        <v>-4.12586E-4</v>
      </c>
      <c r="K3949">
        <v>4.0632564000000003E-2</v>
      </c>
      <c r="L3949">
        <v>-3.9818718000000003E-2</v>
      </c>
      <c r="M3949">
        <v>4.1446410000000003E-2</v>
      </c>
    </row>
    <row r="3950" spans="1:13" x14ac:dyDescent="0.2">
      <c r="A3950" t="s">
        <v>1646</v>
      </c>
      <c r="B3950" t="s">
        <v>10463</v>
      </c>
      <c r="C3950" t="s">
        <v>15903</v>
      </c>
      <c r="D3950" t="s">
        <v>10462</v>
      </c>
      <c r="E3950" t="s">
        <v>10461</v>
      </c>
      <c r="F3950">
        <v>2422</v>
      </c>
      <c r="G3950">
        <v>-7.8786999999999998E-4</v>
      </c>
      <c r="H3950">
        <v>2.0636657999999999E-2</v>
      </c>
      <c r="I3950">
        <v>0.96954876000000001</v>
      </c>
      <c r="J3950">
        <v>-4.1262100000000001E-4</v>
      </c>
      <c r="K3950">
        <v>4.0447849000000001E-2</v>
      </c>
      <c r="L3950">
        <v>-4.1235718999999997E-2</v>
      </c>
      <c r="M3950">
        <v>3.9659978999999998E-2</v>
      </c>
    </row>
    <row r="3951" spans="1:13" x14ac:dyDescent="0.2">
      <c r="A3951" t="s">
        <v>2479</v>
      </c>
      <c r="B3951" t="s">
        <v>8313</v>
      </c>
      <c r="C3951" t="s">
        <v>16656</v>
      </c>
      <c r="D3951" t="s">
        <v>8312</v>
      </c>
      <c r="E3951" t="s">
        <v>8311</v>
      </c>
      <c r="F3951">
        <v>2422</v>
      </c>
      <c r="G3951">
        <v>-7.4077400000000003E-4</v>
      </c>
      <c r="H3951">
        <v>2.0304816E-2</v>
      </c>
      <c r="I3951">
        <v>0.97090048900000003</v>
      </c>
      <c r="J3951">
        <v>-4.1267300000000001E-4</v>
      </c>
      <c r="K3951">
        <v>3.9797438999999997E-2</v>
      </c>
      <c r="L3951">
        <v>-4.0538214000000003E-2</v>
      </c>
      <c r="M3951">
        <v>3.9056664999999997E-2</v>
      </c>
    </row>
    <row r="3952" spans="1:13" x14ac:dyDescent="0.2">
      <c r="A3952" t="s">
        <v>2864</v>
      </c>
      <c r="B3952" t="s">
        <v>7312</v>
      </c>
      <c r="C3952" t="s">
        <v>16988</v>
      </c>
      <c r="D3952" t="s">
        <v>7311</v>
      </c>
      <c r="E3952" t="s">
        <v>7310</v>
      </c>
      <c r="F3952">
        <v>2422</v>
      </c>
      <c r="G3952">
        <v>7.4215800000000003E-4</v>
      </c>
      <c r="H3952">
        <v>2.0753534000000001E-2</v>
      </c>
      <c r="I3952">
        <v>0.971476216</v>
      </c>
      <c r="J3952">
        <v>-4.1269400000000002E-4</v>
      </c>
      <c r="K3952">
        <v>4.0676926000000002E-2</v>
      </c>
      <c r="L3952">
        <v>-3.9934768000000002E-2</v>
      </c>
      <c r="M3952">
        <v>4.1419085000000001E-2</v>
      </c>
    </row>
    <row r="3953" spans="1:13" x14ac:dyDescent="0.2">
      <c r="A3953" t="s">
        <v>1170</v>
      </c>
      <c r="B3953" t="s">
        <v>11679</v>
      </c>
      <c r="C3953" t="s">
        <v>14866</v>
      </c>
      <c r="D3953" t="s">
        <v>11678</v>
      </c>
      <c r="E3953" t="s">
        <v>11677</v>
      </c>
      <c r="F3953">
        <v>2422</v>
      </c>
      <c r="G3953">
        <v>-7.3854200000000002E-4</v>
      </c>
      <c r="H3953">
        <v>2.0751980999999999E-2</v>
      </c>
      <c r="I3953">
        <v>0.97161301700000002</v>
      </c>
      <c r="J3953">
        <v>-4.127E-4</v>
      </c>
      <c r="K3953">
        <v>4.0673884E-2</v>
      </c>
      <c r="L3953">
        <v>-4.1412426000000002E-2</v>
      </c>
      <c r="M3953">
        <v>3.9935340999999999E-2</v>
      </c>
    </row>
    <row r="3954" spans="1:13" x14ac:dyDescent="0.2">
      <c r="A3954" t="s">
        <v>1242</v>
      </c>
      <c r="B3954" t="s">
        <v>11492</v>
      </c>
      <c r="C3954" t="s">
        <v>15538</v>
      </c>
      <c r="D3954" t="s">
        <v>11491</v>
      </c>
      <c r="E3954" t="s">
        <v>11490</v>
      </c>
      <c r="F3954">
        <v>2422</v>
      </c>
      <c r="G3954">
        <v>7.2156399999999995E-4</v>
      </c>
      <c r="H3954">
        <v>2.0382282000000002E-2</v>
      </c>
      <c r="I3954">
        <v>0.97176246799999999</v>
      </c>
      <c r="J3954">
        <v>-4.1270499999999997E-4</v>
      </c>
      <c r="K3954">
        <v>3.9949274E-2</v>
      </c>
      <c r="L3954">
        <v>-3.9227708999999999E-2</v>
      </c>
      <c r="M3954">
        <v>4.0670838000000001E-2</v>
      </c>
    </row>
    <row r="3955" spans="1:13" x14ac:dyDescent="0.2">
      <c r="A3955" t="s">
        <v>361</v>
      </c>
      <c r="B3955" t="s">
        <v>13589</v>
      </c>
      <c r="C3955" t="s">
        <v>14718</v>
      </c>
      <c r="D3955" t="s">
        <v>13588</v>
      </c>
      <c r="E3955" t="s">
        <v>13587</v>
      </c>
      <c r="F3955">
        <v>2422</v>
      </c>
      <c r="G3955">
        <v>-7.1454600000000004E-4</v>
      </c>
      <c r="H3955">
        <v>2.0271424E-2</v>
      </c>
      <c r="I3955">
        <v>0.97188416499999997</v>
      </c>
      <c r="J3955">
        <v>-4.1271E-4</v>
      </c>
      <c r="K3955">
        <v>3.9731992000000001E-2</v>
      </c>
      <c r="L3955">
        <v>-4.0446537999999997E-2</v>
      </c>
      <c r="M3955">
        <v>3.9017445999999997E-2</v>
      </c>
    </row>
    <row r="3956" spans="1:13" x14ac:dyDescent="0.2">
      <c r="A3956" t="s">
        <v>1566</v>
      </c>
      <c r="B3956" t="s">
        <v>10675</v>
      </c>
      <c r="C3956" t="s">
        <v>15834</v>
      </c>
      <c r="D3956" t="s">
        <v>10674</v>
      </c>
      <c r="E3956" t="s">
        <v>10673</v>
      </c>
      <c r="F3956">
        <v>2422</v>
      </c>
      <c r="G3956">
        <v>7.1596799999999999E-4</v>
      </c>
      <c r="H3956">
        <v>2.0623068000000001E-2</v>
      </c>
      <c r="I3956">
        <v>0.97230838100000005</v>
      </c>
      <c r="J3956">
        <v>-4.1272500000000002E-4</v>
      </c>
      <c r="K3956">
        <v>4.0421212999999998E-2</v>
      </c>
      <c r="L3956">
        <v>-3.9705245E-2</v>
      </c>
      <c r="M3956">
        <v>4.1137181000000002E-2</v>
      </c>
    </row>
    <row r="3957" spans="1:13" x14ac:dyDescent="0.2">
      <c r="A3957" t="s">
        <v>1126</v>
      </c>
      <c r="B3957" t="s">
        <v>11789</v>
      </c>
      <c r="C3957" t="s">
        <v>15431</v>
      </c>
      <c r="D3957" t="s">
        <v>11788</v>
      </c>
      <c r="E3957" t="s">
        <v>11787</v>
      </c>
      <c r="F3957">
        <v>2422</v>
      </c>
      <c r="G3957">
        <v>7.0555300000000004E-4</v>
      </c>
      <c r="H3957">
        <v>2.0444453000000001E-2</v>
      </c>
      <c r="I3957">
        <v>0.972472738</v>
      </c>
      <c r="J3957">
        <v>-4.12731E-4</v>
      </c>
      <c r="K3957">
        <v>4.0071127999999998E-2</v>
      </c>
      <c r="L3957">
        <v>-3.9365575E-2</v>
      </c>
      <c r="M3957">
        <v>4.0776680000000003E-2</v>
      </c>
    </row>
    <row r="3958" spans="1:13" x14ac:dyDescent="0.2">
      <c r="A3958" t="s">
        <v>1698</v>
      </c>
      <c r="B3958" t="s">
        <v>10339</v>
      </c>
      <c r="C3958" t="s">
        <v>15952</v>
      </c>
      <c r="D3958" t="s">
        <v>10338</v>
      </c>
      <c r="E3958" t="s">
        <v>10337</v>
      </c>
      <c r="F3958">
        <v>2422</v>
      </c>
      <c r="G3958">
        <v>-7.1223200000000003E-4</v>
      </c>
      <c r="H3958">
        <v>2.0766521999999999E-2</v>
      </c>
      <c r="I3958">
        <v>0.97264305799999995</v>
      </c>
      <c r="J3958">
        <v>-4.1273699999999999E-4</v>
      </c>
      <c r="K3958">
        <v>4.0702384000000001E-2</v>
      </c>
      <c r="L3958">
        <v>-4.1414615000000002E-2</v>
      </c>
      <c r="M3958">
        <v>3.9990152000000001E-2</v>
      </c>
    </row>
    <row r="3959" spans="1:13" x14ac:dyDescent="0.2">
      <c r="A3959" t="s">
        <v>3798</v>
      </c>
      <c r="B3959" t="s">
        <v>4727</v>
      </c>
      <c r="C3959" t="s">
        <v>17779</v>
      </c>
      <c r="D3959" t="s">
        <v>4726</v>
      </c>
      <c r="E3959" t="s">
        <v>4725</v>
      </c>
      <c r="F3959">
        <v>2422</v>
      </c>
      <c r="G3959">
        <v>-6.9911099999999998E-4</v>
      </c>
      <c r="H3959">
        <v>2.0541072E-2</v>
      </c>
      <c r="I3959">
        <v>0.97285221099999997</v>
      </c>
      <c r="J3959">
        <v>-4.1274399999999999E-4</v>
      </c>
      <c r="K3959">
        <v>4.0260500999999997E-2</v>
      </c>
      <c r="L3959">
        <v>-4.0959611999999999E-2</v>
      </c>
      <c r="M3959">
        <v>3.9561390000000002E-2</v>
      </c>
    </row>
    <row r="3960" spans="1:13" x14ac:dyDescent="0.2">
      <c r="A3960" t="s">
        <v>1234</v>
      </c>
      <c r="B3960" t="s">
        <v>11512</v>
      </c>
      <c r="C3960" t="s">
        <v>15534</v>
      </c>
      <c r="D3960" t="s">
        <v>6915</v>
      </c>
      <c r="E3960" t="s">
        <v>11511</v>
      </c>
      <c r="F3960">
        <v>2422</v>
      </c>
      <c r="G3960">
        <v>-6.9818899999999999E-4</v>
      </c>
      <c r="H3960">
        <v>2.0613566E-2</v>
      </c>
      <c r="I3960">
        <v>0.97298330399999999</v>
      </c>
      <c r="J3960">
        <v>-4.1274900000000002E-4</v>
      </c>
      <c r="K3960">
        <v>4.0402589000000003E-2</v>
      </c>
      <c r="L3960">
        <v>-4.1100778999999997E-2</v>
      </c>
      <c r="M3960">
        <v>3.9704400000000001E-2</v>
      </c>
    </row>
    <row r="3961" spans="1:13" x14ac:dyDescent="0.2">
      <c r="A3961" t="s">
        <v>2203</v>
      </c>
      <c r="B3961" t="s">
        <v>9028</v>
      </c>
      <c r="C3961" t="s">
        <v>16409</v>
      </c>
      <c r="D3961" t="s">
        <v>9027</v>
      </c>
      <c r="E3961" t="s">
        <v>4858</v>
      </c>
      <c r="F3961">
        <v>2422</v>
      </c>
      <c r="G3961">
        <v>-6.9895099999999996E-4</v>
      </c>
      <c r="H3961">
        <v>2.0662297E-2</v>
      </c>
      <c r="I3961">
        <v>0.97301759399999999</v>
      </c>
      <c r="J3961">
        <v>-4.1274999999999998E-4</v>
      </c>
      <c r="K3961">
        <v>4.0498102000000001E-2</v>
      </c>
      <c r="L3961">
        <v>-4.1197052999999997E-2</v>
      </c>
      <c r="M3961">
        <v>3.9799149999999998E-2</v>
      </c>
    </row>
    <row r="3962" spans="1:13" x14ac:dyDescent="0.2">
      <c r="A3962" t="s">
        <v>2683</v>
      </c>
      <c r="B3962" t="s">
        <v>7785</v>
      </c>
      <c r="C3962" t="s">
        <v>16837</v>
      </c>
      <c r="D3962" t="s">
        <v>7784</v>
      </c>
      <c r="E3962" t="s">
        <v>7783</v>
      </c>
      <c r="F3962">
        <v>2422</v>
      </c>
      <c r="G3962">
        <v>-6.8518400000000003E-4</v>
      </c>
      <c r="H3962">
        <v>2.0411861999999999E-2</v>
      </c>
      <c r="I3962">
        <v>0.97322447700000003</v>
      </c>
      <c r="J3962">
        <v>-4.1275699999999998E-4</v>
      </c>
      <c r="K3962">
        <v>4.0007249000000002E-2</v>
      </c>
      <c r="L3962">
        <v>-4.0692433E-2</v>
      </c>
      <c r="M3962">
        <v>3.9322066000000003E-2</v>
      </c>
    </row>
    <row r="3963" spans="1:13" x14ac:dyDescent="0.2">
      <c r="A3963" t="s">
        <v>1844</v>
      </c>
      <c r="B3963" t="s">
        <v>9966</v>
      </c>
      <c r="C3963" t="s">
        <v>16091</v>
      </c>
      <c r="D3963" t="s">
        <v>9965</v>
      </c>
      <c r="E3963" t="s">
        <v>9964</v>
      </c>
      <c r="F3963">
        <v>2422</v>
      </c>
      <c r="G3963">
        <v>6.9315200000000005E-4</v>
      </c>
      <c r="H3963">
        <v>2.0688313999999999E-2</v>
      </c>
      <c r="I3963">
        <v>0.97327502099999996</v>
      </c>
      <c r="J3963">
        <v>-4.1275900000000001E-4</v>
      </c>
      <c r="K3963">
        <v>4.0549095E-2</v>
      </c>
      <c r="L3963">
        <v>-3.9855941999999998E-2</v>
      </c>
      <c r="M3963">
        <v>4.1242247000000003E-2</v>
      </c>
    </row>
    <row r="3964" spans="1:13" x14ac:dyDescent="0.2">
      <c r="A3964" t="s">
        <v>1796</v>
      </c>
      <c r="B3964" t="s">
        <v>10087</v>
      </c>
      <c r="C3964" t="s">
        <v>16045</v>
      </c>
      <c r="D3964" t="s">
        <v>10086</v>
      </c>
      <c r="E3964" t="s">
        <v>10085</v>
      </c>
      <c r="F3964">
        <v>2422</v>
      </c>
      <c r="G3964">
        <v>-6.5905100000000002E-4</v>
      </c>
      <c r="H3964">
        <v>2.0495873000000001E-2</v>
      </c>
      <c r="I3964">
        <v>0.97435085200000005</v>
      </c>
      <c r="J3964">
        <v>-4.12796E-4</v>
      </c>
      <c r="K3964">
        <v>4.0171910999999998E-2</v>
      </c>
      <c r="L3964">
        <v>-4.0830961999999998E-2</v>
      </c>
      <c r="M3964">
        <v>3.9512859999999997E-2</v>
      </c>
    </row>
    <row r="3965" spans="1:13" x14ac:dyDescent="0.2">
      <c r="A3965" t="s">
        <v>1079</v>
      </c>
      <c r="B3965" t="s">
        <v>11908</v>
      </c>
      <c r="C3965" t="s">
        <v>15387</v>
      </c>
      <c r="D3965" t="s">
        <v>11907</v>
      </c>
      <c r="E3965" t="s">
        <v>4190</v>
      </c>
      <c r="F3965">
        <v>2422</v>
      </c>
      <c r="G3965">
        <v>-6.4519399999999998E-4</v>
      </c>
      <c r="H3965">
        <v>2.0352993999999999E-2</v>
      </c>
      <c r="I3965">
        <v>0.97471375000000005</v>
      </c>
      <c r="J3965">
        <v>-4.1280800000000002E-4</v>
      </c>
      <c r="K3965">
        <v>3.9891867999999997E-2</v>
      </c>
      <c r="L3965">
        <v>-4.0537061999999999E-2</v>
      </c>
      <c r="M3965">
        <v>3.9246674000000002E-2</v>
      </c>
    </row>
    <row r="3966" spans="1:13" x14ac:dyDescent="0.2">
      <c r="A3966" t="s">
        <v>1267</v>
      </c>
      <c r="B3966" t="s">
        <v>11425</v>
      </c>
      <c r="C3966" t="s">
        <v>15562</v>
      </c>
      <c r="D3966" t="s">
        <v>11424</v>
      </c>
      <c r="E3966" t="s">
        <v>11423</v>
      </c>
      <c r="F3966">
        <v>2422</v>
      </c>
      <c r="G3966">
        <v>6.5115599999999996E-4</v>
      </c>
      <c r="H3966">
        <v>2.0598760000000001E-2</v>
      </c>
      <c r="I3966">
        <v>0.97478452800000004</v>
      </c>
      <c r="J3966">
        <v>-4.1281E-4</v>
      </c>
      <c r="K3966">
        <v>4.0373568999999998E-2</v>
      </c>
      <c r="L3966">
        <v>-3.9722411999999999E-2</v>
      </c>
      <c r="M3966">
        <v>4.1024724999999998E-2</v>
      </c>
    </row>
    <row r="3967" spans="1:13" x14ac:dyDescent="0.2">
      <c r="A3967" t="s">
        <v>737</v>
      </c>
      <c r="B3967" t="s">
        <v>12711</v>
      </c>
      <c r="C3967" t="s">
        <v>15069</v>
      </c>
      <c r="D3967" t="s">
        <v>12710</v>
      </c>
      <c r="E3967" t="s">
        <v>12710</v>
      </c>
      <c r="F3967">
        <v>2422</v>
      </c>
      <c r="G3967">
        <v>-6.2904400000000004E-4</v>
      </c>
      <c r="H3967">
        <v>2.0285584999999998E-2</v>
      </c>
      <c r="I3967">
        <v>0.97526459600000004</v>
      </c>
      <c r="J3967">
        <v>-4.1282599999999998E-4</v>
      </c>
      <c r="K3967">
        <v>3.9759745999999999E-2</v>
      </c>
      <c r="L3967">
        <v>-4.0388790000000001E-2</v>
      </c>
      <c r="M3967">
        <v>3.9130702000000003E-2</v>
      </c>
    </row>
    <row r="3968" spans="1:13" x14ac:dyDescent="0.2">
      <c r="A3968" t="s">
        <v>1163</v>
      </c>
      <c r="B3968" t="s">
        <v>11700</v>
      </c>
      <c r="C3968" t="s">
        <v>15464</v>
      </c>
      <c r="D3968" t="s">
        <v>11699</v>
      </c>
      <c r="E3968" t="s">
        <v>11698</v>
      </c>
      <c r="F3968">
        <v>2422</v>
      </c>
      <c r="G3968">
        <v>6.3794299999999997E-4</v>
      </c>
      <c r="H3968">
        <v>2.0606844999999999E-2</v>
      </c>
      <c r="I3968">
        <v>0.97530571399999999</v>
      </c>
      <c r="J3968">
        <v>-4.12827E-4</v>
      </c>
      <c r="K3968">
        <v>4.0389415999999997E-2</v>
      </c>
      <c r="L3968">
        <v>-3.9751472000000003E-2</v>
      </c>
      <c r="M3968">
        <v>4.1027358999999999E-2</v>
      </c>
    </row>
    <row r="3969" spans="1:13" x14ac:dyDescent="0.2">
      <c r="A3969" t="s">
        <v>3895</v>
      </c>
      <c r="B3969" t="s">
        <v>4451</v>
      </c>
      <c r="C3969" t="s">
        <v>17862</v>
      </c>
      <c r="D3969" t="s">
        <v>4450</v>
      </c>
      <c r="E3969" t="s">
        <v>4449</v>
      </c>
      <c r="F3969">
        <v>2422</v>
      </c>
      <c r="G3969">
        <v>-6.2394600000000001E-4</v>
      </c>
      <c r="H3969">
        <v>2.0627737E-2</v>
      </c>
      <c r="I3969">
        <v>0.975871818</v>
      </c>
      <c r="J3969">
        <v>-4.1284500000000001E-4</v>
      </c>
      <c r="K3969">
        <v>4.0430364000000003E-2</v>
      </c>
      <c r="L3969">
        <v>-4.1054309999999997E-2</v>
      </c>
      <c r="M3969">
        <v>3.9806418000000003E-2</v>
      </c>
    </row>
    <row r="3970" spans="1:13" x14ac:dyDescent="0.2">
      <c r="A3970" t="s">
        <v>878</v>
      </c>
      <c r="B3970" t="s">
        <v>12391</v>
      </c>
      <c r="C3970" t="s">
        <v>15198</v>
      </c>
      <c r="D3970" t="s">
        <v>12390</v>
      </c>
      <c r="E3970" t="s">
        <v>12389</v>
      </c>
      <c r="F3970">
        <v>2422</v>
      </c>
      <c r="G3970">
        <v>-6.1764800000000005E-4</v>
      </c>
      <c r="H3970">
        <v>2.0665629000000001E-2</v>
      </c>
      <c r="I3970">
        <v>0.97615907300000004</v>
      </c>
      <c r="J3970">
        <v>-4.1285399999999999E-4</v>
      </c>
      <c r="K3970">
        <v>4.0504632999999998E-2</v>
      </c>
      <c r="L3970">
        <v>-4.1122280999999997E-2</v>
      </c>
      <c r="M3970">
        <v>3.9886984E-2</v>
      </c>
    </row>
    <row r="3971" spans="1:13" x14ac:dyDescent="0.2">
      <c r="A3971" t="s">
        <v>3327</v>
      </c>
      <c r="B3971" t="s">
        <v>6046</v>
      </c>
      <c r="C3971" t="s">
        <v>17396</v>
      </c>
      <c r="D3971" t="s">
        <v>6045</v>
      </c>
      <c r="E3971" t="s">
        <v>6044</v>
      </c>
      <c r="F3971">
        <v>2422</v>
      </c>
      <c r="G3971">
        <v>-6.0792599999999995E-4</v>
      </c>
      <c r="H3971">
        <v>2.0481748000000001E-2</v>
      </c>
      <c r="I3971">
        <v>0.976323626</v>
      </c>
      <c r="J3971">
        <v>-4.1285900000000001E-4</v>
      </c>
      <c r="K3971">
        <v>4.0144225999999998E-2</v>
      </c>
      <c r="L3971">
        <v>-4.0752152E-2</v>
      </c>
      <c r="M3971">
        <v>3.9536300000000003E-2</v>
      </c>
    </row>
    <row r="3972" spans="1:13" x14ac:dyDescent="0.2">
      <c r="A3972" t="s">
        <v>2682</v>
      </c>
      <c r="B3972" t="s">
        <v>7787</v>
      </c>
      <c r="C3972" t="s">
        <v>16836</v>
      </c>
      <c r="D3972" t="s">
        <v>7786</v>
      </c>
      <c r="E3972" t="s">
        <v>7786</v>
      </c>
      <c r="F3972">
        <v>2422</v>
      </c>
      <c r="G3972">
        <v>-5.6548700000000004E-4</v>
      </c>
      <c r="H3972">
        <v>2.0113525E-2</v>
      </c>
      <c r="I3972">
        <v>0.977572946</v>
      </c>
      <c r="J3972">
        <v>-4.12896E-4</v>
      </c>
      <c r="K3972">
        <v>3.9422509000000001E-2</v>
      </c>
      <c r="L3972">
        <v>-3.9987995999999998E-2</v>
      </c>
      <c r="M3972">
        <v>3.8857021999999998E-2</v>
      </c>
    </row>
    <row r="3973" spans="1:13" x14ac:dyDescent="0.2">
      <c r="A3973" t="s">
        <v>3094</v>
      </c>
      <c r="B3973" t="s">
        <v>6694</v>
      </c>
      <c r="C3973" t="s">
        <v>17194</v>
      </c>
      <c r="D3973" t="s">
        <v>6693</v>
      </c>
      <c r="E3973" t="s">
        <v>6692</v>
      </c>
      <c r="F3973">
        <v>2422</v>
      </c>
      <c r="G3973">
        <v>5.5813200000000003E-4</v>
      </c>
      <c r="H3973">
        <v>2.0839776000000001E-2</v>
      </c>
      <c r="I3973">
        <v>0.97863577999999996</v>
      </c>
      <c r="J3973">
        <v>-4.12927E-4</v>
      </c>
      <c r="K3973">
        <v>4.0845960000000001E-2</v>
      </c>
      <c r="L3973">
        <v>-4.0287827999999998E-2</v>
      </c>
      <c r="M3973">
        <v>4.1404092000000003E-2</v>
      </c>
    </row>
    <row r="3974" spans="1:13" x14ac:dyDescent="0.2">
      <c r="A3974" t="s">
        <v>2580</v>
      </c>
      <c r="B3974" t="s">
        <v>8058</v>
      </c>
      <c r="C3974" t="s">
        <v>16748</v>
      </c>
      <c r="D3974" t="s">
        <v>8057</v>
      </c>
      <c r="E3974" t="s">
        <v>8056</v>
      </c>
      <c r="F3974">
        <v>2422</v>
      </c>
      <c r="G3974">
        <v>5.4653500000000001E-4</v>
      </c>
      <c r="H3974">
        <v>2.0484096E-2</v>
      </c>
      <c r="I3974">
        <v>0.97871643100000005</v>
      </c>
      <c r="J3974">
        <v>-4.1292899999999998E-4</v>
      </c>
      <c r="K3974">
        <v>4.0148827999999998E-2</v>
      </c>
      <c r="L3974">
        <v>-3.9602294000000003E-2</v>
      </c>
      <c r="M3974">
        <v>4.0695362999999998E-2</v>
      </c>
    </row>
    <row r="3975" spans="1:13" x14ac:dyDescent="0.2">
      <c r="A3975" t="s">
        <v>58</v>
      </c>
      <c r="B3975" t="s">
        <v>14271</v>
      </c>
      <c r="C3975" t="s">
        <v>14430</v>
      </c>
      <c r="D3975" t="s">
        <v>14270</v>
      </c>
      <c r="E3975" t="s">
        <v>14269</v>
      </c>
      <c r="F3975">
        <v>2422</v>
      </c>
      <c r="G3975">
        <v>-5.5043300000000002E-4</v>
      </c>
      <c r="H3975">
        <v>2.0677101999999999E-2</v>
      </c>
      <c r="I3975">
        <v>0.97876469600000005</v>
      </c>
      <c r="J3975">
        <v>-4.1292999999999999E-4</v>
      </c>
      <c r="K3975">
        <v>4.0527120999999999E-2</v>
      </c>
      <c r="L3975">
        <v>-4.1077553000000003E-2</v>
      </c>
      <c r="M3975">
        <v>3.9976688000000003E-2</v>
      </c>
    </row>
    <row r="3976" spans="1:13" x14ac:dyDescent="0.2">
      <c r="A3976" t="s">
        <v>2846</v>
      </c>
      <c r="B3976" t="s">
        <v>7356</v>
      </c>
      <c r="C3976" t="s">
        <v>16975</v>
      </c>
      <c r="D3976" t="s">
        <v>7355</v>
      </c>
      <c r="E3976" t="s">
        <v>7354</v>
      </c>
      <c r="F3976">
        <v>2422</v>
      </c>
      <c r="G3976">
        <v>5.0393699999999998E-4</v>
      </c>
      <c r="H3976">
        <v>2.0280177E-2</v>
      </c>
      <c r="I3976">
        <v>0.98017767600000005</v>
      </c>
      <c r="J3976">
        <v>-4.1296799999999999E-4</v>
      </c>
      <c r="K3976">
        <v>3.9749146999999999E-2</v>
      </c>
      <c r="L3976">
        <v>-3.9245211000000002E-2</v>
      </c>
      <c r="M3976">
        <v>4.0253084000000001E-2</v>
      </c>
    </row>
    <row r="3977" spans="1:13" x14ac:dyDescent="0.2">
      <c r="A3977" t="s">
        <v>3981</v>
      </c>
      <c r="B3977" t="s">
        <v>4210</v>
      </c>
      <c r="C3977" t="s">
        <v>17926</v>
      </c>
      <c r="D3977" t="s">
        <v>4209</v>
      </c>
      <c r="E3977" t="s">
        <v>4208</v>
      </c>
      <c r="F3977">
        <v>2422</v>
      </c>
      <c r="G3977">
        <v>-4.9889599999999997E-4</v>
      </c>
      <c r="H3977">
        <v>2.0604654E-2</v>
      </c>
      <c r="I3977">
        <v>0.98068486899999996</v>
      </c>
      <c r="J3977">
        <v>-4.1298099999999998E-4</v>
      </c>
      <c r="K3977">
        <v>4.0385123000000002E-2</v>
      </c>
      <c r="L3977">
        <v>-4.0884019000000001E-2</v>
      </c>
      <c r="M3977">
        <v>3.9886225999999997E-2</v>
      </c>
    </row>
    <row r="3978" spans="1:13" x14ac:dyDescent="0.2">
      <c r="A3978" t="s">
        <v>3958</v>
      </c>
      <c r="B3978" t="s">
        <v>4274</v>
      </c>
      <c r="C3978" t="s">
        <v>17913</v>
      </c>
      <c r="D3978" t="s">
        <v>4273</v>
      </c>
      <c r="E3978" t="s">
        <v>4272</v>
      </c>
      <c r="F3978">
        <v>2422</v>
      </c>
      <c r="G3978">
        <v>-4.8282300000000001E-4</v>
      </c>
      <c r="H3978">
        <v>2.0616754000000001E-2</v>
      </c>
      <c r="I3978">
        <v>0.98131799099999995</v>
      </c>
      <c r="J3978">
        <v>-4.12996E-4</v>
      </c>
      <c r="K3978">
        <v>4.0408838000000002E-2</v>
      </c>
      <c r="L3978">
        <v>-4.0891661000000003E-2</v>
      </c>
      <c r="M3978">
        <v>3.9926014000000003E-2</v>
      </c>
    </row>
    <row r="3979" spans="1:13" x14ac:dyDescent="0.2">
      <c r="A3979" t="s">
        <v>3395</v>
      </c>
      <c r="B3979" t="s">
        <v>5863</v>
      </c>
      <c r="C3979" t="s">
        <v>17451</v>
      </c>
      <c r="D3979" t="s">
        <v>5862</v>
      </c>
      <c r="E3979" t="s">
        <v>5861</v>
      </c>
      <c r="F3979">
        <v>2422</v>
      </c>
      <c r="G3979">
        <v>-4.7343100000000001E-4</v>
      </c>
      <c r="H3979">
        <v>2.0535843000000002E-2</v>
      </c>
      <c r="I3979">
        <v>0.98160917700000005</v>
      </c>
      <c r="J3979">
        <v>-4.13003E-4</v>
      </c>
      <c r="K3979">
        <v>4.0250252E-2</v>
      </c>
      <c r="L3979">
        <v>-4.0723684000000003E-2</v>
      </c>
      <c r="M3979">
        <v>3.9776820999999997E-2</v>
      </c>
    </row>
    <row r="3980" spans="1:13" x14ac:dyDescent="0.2">
      <c r="A3980" t="s">
        <v>1590</v>
      </c>
      <c r="B3980" t="s">
        <v>10608</v>
      </c>
      <c r="C3980" t="s">
        <v>15855</v>
      </c>
      <c r="D3980" t="s">
        <v>10607</v>
      </c>
      <c r="E3980" t="s">
        <v>10606</v>
      </c>
      <c r="F3980">
        <v>2422</v>
      </c>
      <c r="G3980">
        <v>4.72263E-4</v>
      </c>
      <c r="H3980">
        <v>2.0714119999999999E-2</v>
      </c>
      <c r="I3980">
        <v>0.98181241100000005</v>
      </c>
      <c r="J3980">
        <v>-4.1300799999999997E-4</v>
      </c>
      <c r="K3980">
        <v>4.0599675000000002E-2</v>
      </c>
      <c r="L3980">
        <v>-4.0127412000000001E-2</v>
      </c>
      <c r="M3980">
        <v>4.1071938000000002E-2</v>
      </c>
    </row>
    <row r="3981" spans="1:13" x14ac:dyDescent="0.2">
      <c r="A3981" t="s">
        <v>2054</v>
      </c>
      <c r="B3981" t="s">
        <v>9414</v>
      </c>
      <c r="C3981" t="s">
        <v>16279</v>
      </c>
      <c r="D3981" t="s">
        <v>9413</v>
      </c>
      <c r="E3981" t="s">
        <v>9412</v>
      </c>
      <c r="F3981">
        <v>2422</v>
      </c>
      <c r="G3981">
        <v>-4.65291E-4</v>
      </c>
      <c r="H3981">
        <v>2.0602539E-2</v>
      </c>
      <c r="I3981">
        <v>0.98198384500000002</v>
      </c>
      <c r="J3981">
        <v>-4.1301199999999998E-4</v>
      </c>
      <c r="K3981">
        <v>4.0380976999999998E-2</v>
      </c>
      <c r="L3981">
        <v>-4.0846267999999998E-2</v>
      </c>
      <c r="M3981">
        <v>3.9915685999999999E-2</v>
      </c>
    </row>
    <row r="3982" spans="1:13" x14ac:dyDescent="0.2">
      <c r="A3982" t="s">
        <v>3037</v>
      </c>
      <c r="B3982" t="s">
        <v>6845</v>
      </c>
      <c r="C3982" t="s">
        <v>17144</v>
      </c>
      <c r="D3982" t="s">
        <v>6844</v>
      </c>
      <c r="E3982" t="s">
        <v>6843</v>
      </c>
      <c r="F3982">
        <v>2422</v>
      </c>
      <c r="G3982">
        <v>-4.4552200000000001E-4</v>
      </c>
      <c r="H3982">
        <v>2.0271427000000002E-2</v>
      </c>
      <c r="I3982">
        <v>0.98246746399999996</v>
      </c>
      <c r="J3982">
        <v>-4.1302299999999999E-4</v>
      </c>
      <c r="K3982">
        <v>3.9731995999999999E-2</v>
      </c>
      <c r="L3982">
        <v>-4.0177518000000002E-2</v>
      </c>
      <c r="M3982">
        <v>3.9286475000000001E-2</v>
      </c>
    </row>
    <row r="3983" spans="1:13" x14ac:dyDescent="0.2">
      <c r="A3983" t="s">
        <v>3828</v>
      </c>
      <c r="B3983" t="s">
        <v>4640</v>
      </c>
      <c r="C3983" t="s">
        <v>16100</v>
      </c>
      <c r="D3983" t="s">
        <v>4639</v>
      </c>
      <c r="E3983" t="s">
        <v>4638</v>
      </c>
      <c r="F3983">
        <v>2422</v>
      </c>
      <c r="G3983">
        <v>-4.2963499999999999E-4</v>
      </c>
      <c r="H3983">
        <v>2.0271274999999998E-2</v>
      </c>
      <c r="I3983">
        <v>0.98309242600000002</v>
      </c>
      <c r="J3983">
        <v>-4.13037E-4</v>
      </c>
      <c r="K3983">
        <v>3.9731699000000002E-2</v>
      </c>
      <c r="L3983">
        <v>-4.0161334E-2</v>
      </c>
      <c r="M3983">
        <v>3.9302062999999998E-2</v>
      </c>
    </row>
    <row r="3984" spans="1:13" x14ac:dyDescent="0.2">
      <c r="A3984" t="s">
        <v>1013</v>
      </c>
      <c r="B3984" t="s">
        <v>12075</v>
      </c>
      <c r="C3984" t="s">
        <v>15326</v>
      </c>
      <c r="D3984" t="s">
        <v>12074</v>
      </c>
      <c r="E3984" t="s">
        <v>12073</v>
      </c>
      <c r="F3984">
        <v>2422</v>
      </c>
      <c r="G3984">
        <v>-4.32094E-4</v>
      </c>
      <c r="H3984">
        <v>2.0769393000000001E-2</v>
      </c>
      <c r="I3984">
        <v>0.98340343100000005</v>
      </c>
      <c r="J3984">
        <v>-4.13044E-4</v>
      </c>
      <c r="K3984">
        <v>4.0708010000000003E-2</v>
      </c>
      <c r="L3984">
        <v>-4.1140103999999997E-2</v>
      </c>
      <c r="M3984">
        <v>4.0275916000000002E-2</v>
      </c>
    </row>
    <row r="3985" spans="1:13" x14ac:dyDescent="0.2">
      <c r="A3985" t="s">
        <v>2663</v>
      </c>
      <c r="B3985" t="s">
        <v>7841</v>
      </c>
      <c r="C3985" t="s">
        <v>16818</v>
      </c>
      <c r="D3985" t="s">
        <v>7840</v>
      </c>
      <c r="E3985" t="s">
        <v>7839</v>
      </c>
      <c r="F3985">
        <v>2422</v>
      </c>
      <c r="G3985">
        <v>4.1632399999999998E-4</v>
      </c>
      <c r="H3985">
        <v>2.0611793E-2</v>
      </c>
      <c r="I3985">
        <v>0.98388679899999998</v>
      </c>
      <c r="J3985">
        <v>-4.1305399999999999E-4</v>
      </c>
      <c r="K3985">
        <v>4.0399114E-2</v>
      </c>
      <c r="L3985">
        <v>-3.9982789999999997E-2</v>
      </c>
      <c r="M3985">
        <v>4.0815439000000002E-2</v>
      </c>
    </row>
    <row r="3986" spans="1:13" x14ac:dyDescent="0.2">
      <c r="A3986" t="s">
        <v>3604</v>
      </c>
      <c r="B3986" t="s">
        <v>5270</v>
      </c>
      <c r="C3986" t="s">
        <v>17628</v>
      </c>
      <c r="D3986" t="s">
        <v>5269</v>
      </c>
      <c r="E3986" t="s">
        <v>5268</v>
      </c>
      <c r="F3986">
        <v>2422</v>
      </c>
      <c r="G3986">
        <v>-4.0758400000000001E-4</v>
      </c>
      <c r="H3986">
        <v>2.0780224999999999E-2</v>
      </c>
      <c r="I3986">
        <v>0.98435289000000004</v>
      </c>
      <c r="J3986">
        <v>-4.1306399999999999E-4</v>
      </c>
      <c r="K3986">
        <v>4.0729241999999999E-2</v>
      </c>
      <c r="L3986">
        <v>-4.1136826000000001E-2</v>
      </c>
      <c r="M3986">
        <v>4.0321658000000003E-2</v>
      </c>
    </row>
    <row r="3987" spans="1:13" x14ac:dyDescent="0.2">
      <c r="A3987" t="s">
        <v>2017</v>
      </c>
      <c r="B3987" t="s">
        <v>9518</v>
      </c>
      <c r="C3987" t="s">
        <v>16246</v>
      </c>
      <c r="D3987" t="s">
        <v>9517</v>
      </c>
      <c r="E3987" t="s">
        <v>9516</v>
      </c>
      <c r="F3987">
        <v>2422</v>
      </c>
      <c r="G3987">
        <v>-4.0179799999999998E-4</v>
      </c>
      <c r="H3987">
        <v>2.0811050000000001E-2</v>
      </c>
      <c r="I3987">
        <v>0.98459781700000004</v>
      </c>
      <c r="J3987">
        <v>-4.1306900000000001E-4</v>
      </c>
      <c r="K3987">
        <v>4.0789657999999999E-2</v>
      </c>
      <c r="L3987">
        <v>-4.1191457000000001E-2</v>
      </c>
      <c r="M3987">
        <v>4.0387859999999998E-2</v>
      </c>
    </row>
    <row r="3988" spans="1:13" x14ac:dyDescent="0.2">
      <c r="A3988" t="s">
        <v>2242</v>
      </c>
      <c r="B3988" t="s">
        <v>8921</v>
      </c>
      <c r="C3988" t="s">
        <v>16445</v>
      </c>
      <c r="D3988" t="s">
        <v>8920</v>
      </c>
      <c r="E3988" t="s">
        <v>8919</v>
      </c>
      <c r="F3988">
        <v>2422</v>
      </c>
      <c r="G3988">
        <v>-3.9811600000000001E-4</v>
      </c>
      <c r="H3988">
        <v>2.0777357E-2</v>
      </c>
      <c r="I3988">
        <v>0.98471422600000003</v>
      </c>
      <c r="J3988">
        <v>-4.1307099999999999E-4</v>
      </c>
      <c r="K3988">
        <v>4.0723619000000003E-2</v>
      </c>
      <c r="L3988">
        <v>-4.1121734E-2</v>
      </c>
      <c r="M3988">
        <v>4.0325502999999999E-2</v>
      </c>
    </row>
    <row r="3989" spans="1:13" x14ac:dyDescent="0.2">
      <c r="A3989" t="s">
        <v>315</v>
      </c>
      <c r="B3989" t="s">
        <v>13676</v>
      </c>
      <c r="C3989" t="s">
        <v>14672</v>
      </c>
      <c r="D3989" t="s">
        <v>13675</v>
      </c>
      <c r="E3989" t="s">
        <v>13674</v>
      </c>
      <c r="F3989">
        <v>2422</v>
      </c>
      <c r="G3989">
        <v>3.87566E-4</v>
      </c>
      <c r="H3989">
        <v>2.0376977000000001E-2</v>
      </c>
      <c r="I3989">
        <v>0.98482686200000003</v>
      </c>
      <c r="J3989">
        <v>-4.1307399999999998E-4</v>
      </c>
      <c r="K3989">
        <v>3.9938875999999998E-2</v>
      </c>
      <c r="L3989">
        <v>-3.9551309E-2</v>
      </c>
      <c r="M3989">
        <v>4.0326441999999997E-2</v>
      </c>
    </row>
    <row r="3990" spans="1:13" x14ac:dyDescent="0.2">
      <c r="A3990" t="s">
        <v>1309</v>
      </c>
      <c r="B3990" t="s">
        <v>11325</v>
      </c>
      <c r="C3990" t="s">
        <v>15600</v>
      </c>
      <c r="D3990" t="s">
        <v>11324</v>
      </c>
      <c r="E3990" t="s">
        <v>11323</v>
      </c>
      <c r="F3990">
        <v>2422</v>
      </c>
      <c r="G3990">
        <v>-3.9091000000000001E-4</v>
      </c>
      <c r="H3990">
        <v>2.0586126E-2</v>
      </c>
      <c r="I3990">
        <v>0.98485145200000002</v>
      </c>
      <c r="J3990">
        <v>-4.1307399999999998E-4</v>
      </c>
      <c r="K3990">
        <v>4.0348806000000001E-2</v>
      </c>
      <c r="L3990">
        <v>-4.0739716000000002E-2</v>
      </c>
      <c r="M3990">
        <v>3.9957896E-2</v>
      </c>
    </row>
    <row r="3991" spans="1:13" x14ac:dyDescent="0.2">
      <c r="A3991" t="s">
        <v>1353</v>
      </c>
      <c r="B3991" t="s">
        <v>11222</v>
      </c>
      <c r="C3991" t="s">
        <v>15642</v>
      </c>
      <c r="D3991" t="s">
        <v>11221</v>
      </c>
      <c r="E3991" t="s">
        <v>11220</v>
      </c>
      <c r="F3991">
        <v>2422</v>
      </c>
      <c r="G3991">
        <v>3.9084999999999999E-4</v>
      </c>
      <c r="H3991">
        <v>2.0717836999999999E-2</v>
      </c>
      <c r="I3991">
        <v>0.98495005400000002</v>
      </c>
      <c r="J3991">
        <v>-4.1307600000000001E-4</v>
      </c>
      <c r="K3991">
        <v>4.0606959999999998E-2</v>
      </c>
      <c r="L3991">
        <v>-4.0216109999999999E-2</v>
      </c>
      <c r="M3991">
        <v>4.0997810000000003E-2</v>
      </c>
    </row>
    <row r="3992" spans="1:13" x14ac:dyDescent="0.2">
      <c r="A3992" t="s">
        <v>1290</v>
      </c>
      <c r="B3992" t="s">
        <v>6359</v>
      </c>
      <c r="C3992" t="s">
        <v>15582</v>
      </c>
      <c r="D3992" t="s">
        <v>6358</v>
      </c>
      <c r="E3992" t="s">
        <v>6358</v>
      </c>
      <c r="F3992">
        <v>2422</v>
      </c>
      <c r="G3992">
        <v>3.7940499999999998E-4</v>
      </c>
      <c r="H3992">
        <v>2.0231659999999999E-2</v>
      </c>
      <c r="I3992">
        <v>0.98503965900000001</v>
      </c>
      <c r="J3992">
        <v>-4.1307799999999999E-4</v>
      </c>
      <c r="K3992">
        <v>3.9654054000000001E-2</v>
      </c>
      <c r="L3992">
        <v>-3.9274649000000002E-2</v>
      </c>
      <c r="M3992">
        <v>4.003346E-2</v>
      </c>
    </row>
    <row r="3993" spans="1:13" x14ac:dyDescent="0.2">
      <c r="A3993" t="s">
        <v>1252</v>
      </c>
      <c r="B3993" t="s">
        <v>7023</v>
      </c>
      <c r="C3993" t="s">
        <v>15547</v>
      </c>
      <c r="D3993" t="s">
        <v>7022</v>
      </c>
      <c r="E3993" t="s">
        <v>7021</v>
      </c>
      <c r="F3993">
        <v>2422</v>
      </c>
      <c r="G3993">
        <v>-3.8148400000000002E-4</v>
      </c>
      <c r="H3993">
        <v>2.0629497E-2</v>
      </c>
      <c r="I3993">
        <v>0.98524774500000001</v>
      </c>
      <c r="J3993">
        <v>-4.13082E-4</v>
      </c>
      <c r="K3993">
        <v>4.0433812999999999E-2</v>
      </c>
      <c r="L3993">
        <v>-4.0815298E-2</v>
      </c>
      <c r="M3993">
        <v>4.0052328999999998E-2</v>
      </c>
    </row>
    <row r="3994" spans="1:13" x14ac:dyDescent="0.2">
      <c r="A3994" t="s">
        <v>1215</v>
      </c>
      <c r="B3994" t="s">
        <v>11554</v>
      </c>
      <c r="C3994" t="s">
        <v>15515</v>
      </c>
      <c r="D3994" t="s">
        <v>7216</v>
      </c>
      <c r="E3994" t="s">
        <v>11553</v>
      </c>
      <c r="F3994">
        <v>2422</v>
      </c>
      <c r="G3994">
        <v>3.7579600000000002E-4</v>
      </c>
      <c r="H3994">
        <v>2.0688901999999999E-2</v>
      </c>
      <c r="I3994">
        <v>0.98550940499999995</v>
      </c>
      <c r="J3994">
        <v>-4.1308700000000002E-4</v>
      </c>
      <c r="K3994">
        <v>4.0550246999999998E-2</v>
      </c>
      <c r="L3994">
        <v>-4.0174451E-2</v>
      </c>
      <c r="M3994">
        <v>4.0926043000000002E-2</v>
      </c>
    </row>
    <row r="3995" spans="1:13" x14ac:dyDescent="0.2">
      <c r="A3995" t="s">
        <v>1168</v>
      </c>
      <c r="B3995" t="s">
        <v>11685</v>
      </c>
      <c r="C3995" t="s">
        <v>15470</v>
      </c>
      <c r="D3995" t="s">
        <v>11684</v>
      </c>
      <c r="E3995" t="s">
        <v>11683</v>
      </c>
      <c r="F3995">
        <v>2422</v>
      </c>
      <c r="G3995">
        <v>3.6175200000000002E-4</v>
      </c>
      <c r="H3995">
        <v>2.0677773999999999E-2</v>
      </c>
      <c r="I3995">
        <v>0.98604338999999996</v>
      </c>
      <c r="J3995">
        <v>-4.1309700000000002E-4</v>
      </c>
      <c r="K3995">
        <v>4.0528437E-2</v>
      </c>
      <c r="L3995">
        <v>-4.0166685000000001E-2</v>
      </c>
      <c r="M3995">
        <v>4.0890188000000001E-2</v>
      </c>
    </row>
    <row r="3996" spans="1:13" x14ac:dyDescent="0.2">
      <c r="A3996" t="s">
        <v>993</v>
      </c>
      <c r="B3996" t="s">
        <v>12127</v>
      </c>
      <c r="C3996" t="s">
        <v>15308</v>
      </c>
      <c r="D3996" t="s">
        <v>12126</v>
      </c>
      <c r="E3996" t="s">
        <v>12125</v>
      </c>
      <c r="F3996">
        <v>2422</v>
      </c>
      <c r="G3996">
        <v>-3.4209399999999998E-4</v>
      </c>
      <c r="H3996">
        <v>2.0320423000000001E-2</v>
      </c>
      <c r="I3996">
        <v>0.98656966599999996</v>
      </c>
      <c r="J3996">
        <v>-4.13106E-4</v>
      </c>
      <c r="K3996">
        <v>3.9828029000000001E-2</v>
      </c>
      <c r="L3996">
        <v>-4.0170123000000002E-2</v>
      </c>
      <c r="M3996">
        <v>3.9485935E-2</v>
      </c>
    </row>
    <row r="3997" spans="1:13" x14ac:dyDescent="0.2">
      <c r="A3997" t="s">
        <v>2004</v>
      </c>
      <c r="B3997" t="s">
        <v>9554</v>
      </c>
      <c r="C3997" t="s">
        <v>16234</v>
      </c>
      <c r="D3997" t="s">
        <v>9553</v>
      </c>
      <c r="E3997" t="s">
        <v>9553</v>
      </c>
      <c r="F3997">
        <v>2422</v>
      </c>
      <c r="G3997">
        <v>-3.3236799999999999E-4</v>
      </c>
      <c r="H3997">
        <v>2.0618008E-2</v>
      </c>
      <c r="I3997">
        <v>0.98713975099999995</v>
      </c>
      <c r="J3997">
        <v>-4.1311599999999999E-4</v>
      </c>
      <c r="K3997">
        <v>4.0411295999999999E-2</v>
      </c>
      <c r="L3997">
        <v>-4.0743663999999999E-2</v>
      </c>
      <c r="M3997">
        <v>4.0078927E-2</v>
      </c>
    </row>
    <row r="3998" spans="1:13" x14ac:dyDescent="0.2">
      <c r="A3998" t="s">
        <v>3832</v>
      </c>
      <c r="B3998" t="s">
        <v>4628</v>
      </c>
      <c r="C3998" t="s">
        <v>17809</v>
      </c>
      <c r="D3998" t="s">
        <v>4627</v>
      </c>
      <c r="E3998" t="s">
        <v>4626</v>
      </c>
      <c r="F3998">
        <v>2422</v>
      </c>
      <c r="G3998">
        <v>-2.9387599999999999E-4</v>
      </c>
      <c r="H3998">
        <v>2.0332653999999999E-2</v>
      </c>
      <c r="I3998">
        <v>0.98846943600000003</v>
      </c>
      <c r="J3998">
        <v>-4.13137E-4</v>
      </c>
      <c r="K3998">
        <v>3.9852000999999998E-2</v>
      </c>
      <c r="L3998">
        <v>-4.0145878000000003E-2</v>
      </c>
      <c r="M3998">
        <v>3.9558125E-2</v>
      </c>
    </row>
    <row r="3999" spans="1:13" x14ac:dyDescent="0.2">
      <c r="A3999" t="s">
        <v>3192</v>
      </c>
      <c r="B3999" t="s">
        <v>6425</v>
      </c>
      <c r="C3999" t="s">
        <v>17280</v>
      </c>
      <c r="D3999" t="s">
        <v>6424</v>
      </c>
      <c r="E3999" t="s">
        <v>6423</v>
      </c>
      <c r="F3999">
        <v>2422</v>
      </c>
      <c r="G3999">
        <v>-2.95808E-4</v>
      </c>
      <c r="H3999">
        <v>2.0774272E-2</v>
      </c>
      <c r="I3999">
        <v>0.98864034999999995</v>
      </c>
      <c r="J3999">
        <v>-4.1313899999999998E-4</v>
      </c>
      <c r="K3999">
        <v>4.0717573E-2</v>
      </c>
      <c r="L3999">
        <v>-4.1013381000000002E-2</v>
      </c>
      <c r="M3999">
        <v>4.0421764999999998E-2</v>
      </c>
    </row>
    <row r="4000" spans="1:13" x14ac:dyDescent="0.2">
      <c r="A4000" t="s">
        <v>3358</v>
      </c>
      <c r="B4000" t="s">
        <v>5959</v>
      </c>
      <c r="C4000" t="s">
        <v>17421</v>
      </c>
      <c r="D4000" t="s">
        <v>5958</v>
      </c>
      <c r="E4000" t="s">
        <v>5957</v>
      </c>
      <c r="F4000">
        <v>2422</v>
      </c>
      <c r="G4000">
        <v>2.89146E-4</v>
      </c>
      <c r="H4000">
        <v>2.0525228E-2</v>
      </c>
      <c r="I4000">
        <v>0.98876144899999996</v>
      </c>
      <c r="J4000">
        <v>-4.1314100000000001E-4</v>
      </c>
      <c r="K4000">
        <v>4.0229447000000002E-2</v>
      </c>
      <c r="L4000">
        <v>-3.9940299999999998E-2</v>
      </c>
      <c r="M4000">
        <v>4.0518592999999999E-2</v>
      </c>
    </row>
    <row r="4001" spans="1:13" x14ac:dyDescent="0.2">
      <c r="A4001" t="s">
        <v>727</v>
      </c>
      <c r="B4001" t="s">
        <v>12734</v>
      </c>
      <c r="C4001" t="s">
        <v>15059</v>
      </c>
      <c r="D4001" t="s">
        <v>12733</v>
      </c>
      <c r="E4001" t="s">
        <v>12732</v>
      </c>
      <c r="F4001">
        <v>2422</v>
      </c>
      <c r="G4001">
        <v>-2.8347700000000002E-4</v>
      </c>
      <c r="H4001">
        <v>2.0427773999999999E-2</v>
      </c>
      <c r="I4001">
        <v>0.98892920699999998</v>
      </c>
      <c r="J4001">
        <v>-4.13144E-4</v>
      </c>
      <c r="K4001">
        <v>4.0038437000000003E-2</v>
      </c>
      <c r="L4001">
        <v>-4.0321915E-2</v>
      </c>
      <c r="M4001">
        <v>3.9754959999999999E-2</v>
      </c>
    </row>
    <row r="4002" spans="1:13" x14ac:dyDescent="0.2">
      <c r="A4002" t="s">
        <v>1973</v>
      </c>
      <c r="B4002" t="s">
        <v>9632</v>
      </c>
      <c r="C4002" t="s">
        <v>16207</v>
      </c>
      <c r="D4002" t="s">
        <v>9631</v>
      </c>
      <c r="E4002" t="s">
        <v>9630</v>
      </c>
      <c r="F4002">
        <v>2422</v>
      </c>
      <c r="G4002">
        <v>-2.7147599999999999E-4</v>
      </c>
      <c r="H4002">
        <v>2.0346052E-2</v>
      </c>
      <c r="I4002">
        <v>0.98935528500000003</v>
      </c>
      <c r="J4002">
        <v>-4.1314999999999999E-4</v>
      </c>
      <c r="K4002">
        <v>3.9878261999999998E-2</v>
      </c>
      <c r="L4002">
        <v>-4.0149738999999997E-2</v>
      </c>
      <c r="M4002">
        <v>3.9606785999999998E-2</v>
      </c>
    </row>
    <row r="4003" spans="1:13" x14ac:dyDescent="0.2">
      <c r="A4003" t="s">
        <v>3624</v>
      </c>
      <c r="B4003" t="s">
        <v>5213</v>
      </c>
      <c r="C4003" t="s">
        <v>17646</v>
      </c>
      <c r="D4003" t="s">
        <v>5212</v>
      </c>
      <c r="E4003" t="s">
        <v>5211</v>
      </c>
      <c r="F4003">
        <v>2422</v>
      </c>
      <c r="G4003">
        <v>-2.5367599999999999E-4</v>
      </c>
      <c r="H4003">
        <v>2.0852147000000001E-2</v>
      </c>
      <c r="I4003">
        <v>0.99029459200000003</v>
      </c>
      <c r="J4003">
        <v>-4.1316200000000001E-4</v>
      </c>
      <c r="K4003">
        <v>4.0870208999999998E-2</v>
      </c>
      <c r="L4003">
        <v>-4.1123884999999999E-2</v>
      </c>
      <c r="M4003">
        <v>4.0616533000000003E-2</v>
      </c>
    </row>
    <row r="4004" spans="1:13" x14ac:dyDescent="0.2">
      <c r="A4004" t="s">
        <v>3696</v>
      </c>
      <c r="B4004" t="s">
        <v>5013</v>
      </c>
      <c r="C4004" t="s">
        <v>17706</v>
      </c>
      <c r="D4004" t="s">
        <v>5012</v>
      </c>
      <c r="E4004" t="s">
        <v>5011</v>
      </c>
      <c r="F4004">
        <v>2422</v>
      </c>
      <c r="G4004">
        <v>2.4982900000000002E-4</v>
      </c>
      <c r="H4004">
        <v>2.0824236999999999E-2</v>
      </c>
      <c r="I4004">
        <v>0.99042896499999999</v>
      </c>
      <c r="J4004">
        <v>-4.1316399999999999E-4</v>
      </c>
      <c r="K4004">
        <v>4.0815505000000002E-2</v>
      </c>
      <c r="L4004">
        <v>-4.0565676000000002E-2</v>
      </c>
      <c r="M4004">
        <v>4.1065335000000001E-2</v>
      </c>
    </row>
    <row r="4005" spans="1:13" x14ac:dyDescent="0.2">
      <c r="A4005" t="s">
        <v>2564</v>
      </c>
      <c r="B4005" t="s">
        <v>8096</v>
      </c>
      <c r="C4005" t="s">
        <v>15264</v>
      </c>
      <c r="D4005" t="s">
        <v>8095</v>
      </c>
      <c r="E4005" t="s">
        <v>8095</v>
      </c>
      <c r="F4005">
        <v>2422</v>
      </c>
      <c r="G4005">
        <v>2.1565000000000001E-4</v>
      </c>
      <c r="H4005">
        <v>2.0636584999999999E-2</v>
      </c>
      <c r="I4005">
        <v>0.99166322399999995</v>
      </c>
      <c r="J4005">
        <v>-4.1317799999999999E-4</v>
      </c>
      <c r="K4005">
        <v>4.0447706999999999E-2</v>
      </c>
      <c r="L4005">
        <v>-4.0232057000000002E-2</v>
      </c>
      <c r="M4005">
        <v>4.0663356999999997E-2</v>
      </c>
    </row>
    <row r="4006" spans="1:13" x14ac:dyDescent="0.2">
      <c r="A4006" t="s">
        <v>1468</v>
      </c>
      <c r="B4006" t="s">
        <v>10932</v>
      </c>
      <c r="C4006" t="s">
        <v>15746</v>
      </c>
      <c r="D4006" t="s">
        <v>10931</v>
      </c>
      <c r="E4006" t="s">
        <v>10930</v>
      </c>
      <c r="F4006">
        <v>2422</v>
      </c>
      <c r="G4006">
        <v>-1.9766599999999999E-4</v>
      </c>
      <c r="H4006">
        <v>2.0082243999999999E-2</v>
      </c>
      <c r="I4006">
        <v>0.99214751599999995</v>
      </c>
      <c r="J4006">
        <v>-4.1318300000000002E-4</v>
      </c>
      <c r="K4006">
        <v>3.9361198E-2</v>
      </c>
      <c r="L4006">
        <v>-3.9558863999999999E-2</v>
      </c>
      <c r="M4006">
        <v>3.9163532000000001E-2</v>
      </c>
    </row>
    <row r="4007" spans="1:13" x14ac:dyDescent="0.2">
      <c r="A4007" t="s">
        <v>394</v>
      </c>
      <c r="B4007" t="s">
        <v>13506</v>
      </c>
      <c r="C4007" t="s">
        <v>14747</v>
      </c>
      <c r="D4007" t="s">
        <v>13505</v>
      </c>
      <c r="E4007" t="s">
        <v>13504</v>
      </c>
      <c r="F4007">
        <v>2422</v>
      </c>
      <c r="G4007">
        <v>1.9974599999999999E-4</v>
      </c>
      <c r="H4007">
        <v>2.0611755999999998E-2</v>
      </c>
      <c r="I4007">
        <v>0.99226870300000003</v>
      </c>
      <c r="J4007">
        <v>-4.1318399999999998E-4</v>
      </c>
      <c r="K4007">
        <v>4.0399040999999997E-2</v>
      </c>
      <c r="L4007">
        <v>-4.0199295000000003E-2</v>
      </c>
      <c r="M4007">
        <v>4.0598787999999997E-2</v>
      </c>
    </row>
    <row r="4008" spans="1:13" x14ac:dyDescent="0.2">
      <c r="A4008" t="s">
        <v>3082</v>
      </c>
      <c r="B4008" t="s">
        <v>6726</v>
      </c>
      <c r="C4008" t="s">
        <v>17184</v>
      </c>
      <c r="D4008" t="s">
        <v>6725</v>
      </c>
      <c r="E4008" t="s">
        <v>6724</v>
      </c>
      <c r="F4008">
        <v>2422</v>
      </c>
      <c r="G4008">
        <v>1.9776700000000001E-4</v>
      </c>
      <c r="H4008">
        <v>2.0629595000000001E-2</v>
      </c>
      <c r="I4008">
        <v>0.99235193899999996</v>
      </c>
      <c r="J4008">
        <v>-4.13185E-4</v>
      </c>
      <c r="K4008">
        <v>4.0434005000000002E-2</v>
      </c>
      <c r="L4008">
        <v>-4.0236238000000001E-2</v>
      </c>
      <c r="M4008">
        <v>4.0631771999999997E-2</v>
      </c>
    </row>
    <row r="4009" spans="1:13" x14ac:dyDescent="0.2">
      <c r="A4009" t="s">
        <v>1767</v>
      </c>
      <c r="B4009" t="s">
        <v>10161</v>
      </c>
      <c r="C4009" t="s">
        <v>16018</v>
      </c>
      <c r="D4009" t="s">
        <v>10160</v>
      </c>
      <c r="E4009" t="s">
        <v>10159</v>
      </c>
      <c r="F4009">
        <v>2422</v>
      </c>
      <c r="G4009">
        <v>1.9780700000000001E-4</v>
      </c>
      <c r="H4009">
        <v>2.0759649000000002E-2</v>
      </c>
      <c r="I4009">
        <v>0.99239829300000004</v>
      </c>
      <c r="J4009">
        <v>-4.1318600000000001E-4</v>
      </c>
      <c r="K4009">
        <v>4.0688911000000001E-2</v>
      </c>
      <c r="L4009">
        <v>-4.0491104E-2</v>
      </c>
      <c r="M4009">
        <v>4.0886719000000002E-2</v>
      </c>
    </row>
    <row r="4010" spans="1:13" x14ac:dyDescent="0.2">
      <c r="A4010" t="s">
        <v>3206</v>
      </c>
      <c r="B4010" t="s">
        <v>6386</v>
      </c>
      <c r="C4010" t="s">
        <v>17294</v>
      </c>
      <c r="D4010" t="s">
        <v>6385</v>
      </c>
      <c r="E4010" t="s">
        <v>6384</v>
      </c>
      <c r="F4010">
        <v>2422</v>
      </c>
      <c r="G4010">
        <v>1.8590800000000001E-4</v>
      </c>
      <c r="H4010">
        <v>2.0549248999999999E-2</v>
      </c>
      <c r="I4010">
        <v>0.99278242500000002</v>
      </c>
      <c r="J4010">
        <v>-4.13189E-4</v>
      </c>
      <c r="K4010">
        <v>4.0276528999999998E-2</v>
      </c>
      <c r="L4010">
        <v>-4.0090621E-2</v>
      </c>
      <c r="M4010">
        <v>4.0462436999999997E-2</v>
      </c>
    </row>
    <row r="4011" spans="1:13" x14ac:dyDescent="0.2">
      <c r="A4011" t="s">
        <v>1014</v>
      </c>
      <c r="B4011" t="s">
        <v>12072</v>
      </c>
      <c r="C4011" t="s">
        <v>15327</v>
      </c>
      <c r="D4011" t="s">
        <v>12071</v>
      </c>
      <c r="E4011" t="s">
        <v>12070</v>
      </c>
      <c r="F4011">
        <v>2422</v>
      </c>
      <c r="G4011">
        <v>1.6175400000000001E-4</v>
      </c>
      <c r="H4011">
        <v>2.0573185000000001E-2</v>
      </c>
      <c r="I4011">
        <v>0.99372746099999998</v>
      </c>
      <c r="J4011">
        <v>-4.1319799999999998E-4</v>
      </c>
      <c r="K4011">
        <v>4.0323443E-2</v>
      </c>
      <c r="L4011">
        <v>-4.0161689E-2</v>
      </c>
      <c r="M4011">
        <v>4.0485197000000001E-2</v>
      </c>
    </row>
    <row r="4012" spans="1:13" x14ac:dyDescent="0.2">
      <c r="A4012" t="s">
        <v>3257</v>
      </c>
      <c r="B4012" t="s">
        <v>6247</v>
      </c>
      <c r="C4012" t="s">
        <v>17336</v>
      </c>
      <c r="D4012" t="s">
        <v>6246</v>
      </c>
      <c r="E4012" t="s">
        <v>4190</v>
      </c>
      <c r="F4012">
        <v>2422</v>
      </c>
      <c r="G4012">
        <v>-1.61254E-4</v>
      </c>
      <c r="H4012">
        <v>2.0588480999999999E-2</v>
      </c>
      <c r="I4012">
        <v>0.99375149399999996</v>
      </c>
      <c r="J4012">
        <v>-4.1319799999999998E-4</v>
      </c>
      <c r="K4012">
        <v>4.0353422E-2</v>
      </c>
      <c r="L4012">
        <v>-4.0514675999999999E-2</v>
      </c>
      <c r="M4012">
        <v>4.0192168E-2</v>
      </c>
    </row>
    <row r="4013" spans="1:13" x14ac:dyDescent="0.2">
      <c r="A4013" t="s">
        <v>350</v>
      </c>
      <c r="B4013" t="s">
        <v>12211</v>
      </c>
      <c r="C4013" t="s">
        <v>14707</v>
      </c>
      <c r="D4013" t="s">
        <v>12210</v>
      </c>
      <c r="E4013" t="s">
        <v>12209</v>
      </c>
      <c r="F4013">
        <v>2422</v>
      </c>
      <c r="G4013">
        <v>-1.5759500000000001E-4</v>
      </c>
      <c r="H4013">
        <v>2.0377299000000001E-2</v>
      </c>
      <c r="I4013">
        <v>0.99382999400000005</v>
      </c>
      <c r="J4013">
        <v>-4.1319799999999998E-4</v>
      </c>
      <c r="K4013">
        <v>3.9939506999999999E-2</v>
      </c>
      <c r="L4013">
        <v>-4.0097101000000003E-2</v>
      </c>
      <c r="M4013">
        <v>3.9781912000000003E-2</v>
      </c>
    </row>
    <row r="4014" spans="1:13" x14ac:dyDescent="0.2">
      <c r="A4014" t="s">
        <v>1922</v>
      </c>
      <c r="B4014" t="s">
        <v>9763</v>
      </c>
      <c r="C4014" t="s">
        <v>16161</v>
      </c>
      <c r="D4014" t="s">
        <v>9762</v>
      </c>
      <c r="E4014" t="s">
        <v>9761</v>
      </c>
      <c r="F4014">
        <v>2422</v>
      </c>
      <c r="G4014">
        <v>1.5901000000000001E-4</v>
      </c>
      <c r="H4014">
        <v>2.0695991E-2</v>
      </c>
      <c r="I4014">
        <v>0.99387044199999997</v>
      </c>
      <c r="J4014">
        <v>-4.13199E-4</v>
      </c>
      <c r="K4014">
        <v>4.0564142999999997E-2</v>
      </c>
      <c r="L4014">
        <v>-4.0405133000000003E-2</v>
      </c>
      <c r="M4014">
        <v>4.0723152999999998E-2</v>
      </c>
    </row>
    <row r="4015" spans="1:13" x14ac:dyDescent="0.2">
      <c r="A4015" t="s">
        <v>2465</v>
      </c>
      <c r="B4015" t="s">
        <v>6325</v>
      </c>
      <c r="C4015" t="s">
        <v>16643</v>
      </c>
      <c r="D4015" t="s">
        <v>6324</v>
      </c>
      <c r="E4015" t="s">
        <v>6323</v>
      </c>
      <c r="F4015">
        <v>2422</v>
      </c>
      <c r="G4015">
        <v>-1.5584400000000001E-4</v>
      </c>
      <c r="H4015">
        <v>2.0315844999999999E-2</v>
      </c>
      <c r="I4015">
        <v>0.99388007700000003</v>
      </c>
      <c r="J4015">
        <v>-4.13199E-4</v>
      </c>
      <c r="K4015">
        <v>3.9819054999999999E-2</v>
      </c>
      <c r="L4015">
        <v>-3.9974899000000001E-2</v>
      </c>
      <c r="M4015">
        <v>3.9663210999999997E-2</v>
      </c>
    </row>
    <row r="4016" spans="1:13" x14ac:dyDescent="0.2">
      <c r="A4016" t="s">
        <v>1366</v>
      </c>
      <c r="B4016" t="s">
        <v>11191</v>
      </c>
      <c r="C4016" t="s">
        <v>15655</v>
      </c>
      <c r="D4016" t="s">
        <v>11190</v>
      </c>
      <c r="E4016" t="s">
        <v>11189</v>
      </c>
      <c r="F4016">
        <v>2422</v>
      </c>
      <c r="G4016">
        <v>-1.52979E-4</v>
      </c>
      <c r="H4016">
        <v>2.0660857000000001E-2</v>
      </c>
      <c r="I4016">
        <v>0.99409289099999998</v>
      </c>
      <c r="J4016">
        <v>-4.1320000000000001E-4</v>
      </c>
      <c r="K4016">
        <v>4.0495280000000002E-2</v>
      </c>
      <c r="L4016">
        <v>-4.0648258999999999E-2</v>
      </c>
      <c r="M4016">
        <v>4.0342300999999997E-2</v>
      </c>
    </row>
    <row r="4017" spans="1:13" x14ac:dyDescent="0.2">
      <c r="A4017" t="s">
        <v>1179</v>
      </c>
      <c r="B4017" t="s">
        <v>11657</v>
      </c>
      <c r="C4017" t="s">
        <v>15480</v>
      </c>
      <c r="D4017" t="s">
        <v>11656</v>
      </c>
      <c r="E4017" t="s">
        <v>11655</v>
      </c>
      <c r="F4017">
        <v>2422</v>
      </c>
      <c r="G4017">
        <v>-1.4674499999999999E-4</v>
      </c>
      <c r="H4017">
        <v>2.0593716000000001E-2</v>
      </c>
      <c r="I4017">
        <v>0.99431513100000002</v>
      </c>
      <c r="J4017">
        <v>-4.1320199999999999E-4</v>
      </c>
      <c r="K4017">
        <v>4.0363682999999997E-2</v>
      </c>
      <c r="L4017">
        <v>-4.0510428000000001E-2</v>
      </c>
      <c r="M4017">
        <v>4.0216938000000001E-2</v>
      </c>
    </row>
    <row r="4018" spans="1:13" x14ac:dyDescent="0.2">
      <c r="A4018" t="s">
        <v>488</v>
      </c>
      <c r="B4018" t="s">
        <v>13289</v>
      </c>
      <c r="C4018" t="s">
        <v>14833</v>
      </c>
      <c r="D4018" t="s">
        <v>13288</v>
      </c>
      <c r="E4018" t="s">
        <v>13287</v>
      </c>
      <c r="F4018">
        <v>2422</v>
      </c>
      <c r="G4018">
        <v>1.2229400000000001E-4</v>
      </c>
      <c r="H4018">
        <v>2.0588230999999999E-2</v>
      </c>
      <c r="I4018">
        <v>0.99526107399999997</v>
      </c>
      <c r="J4018">
        <v>-4.1320899999999999E-4</v>
      </c>
      <c r="K4018">
        <v>4.0352934E-2</v>
      </c>
      <c r="L4018">
        <v>-4.0230638999999999E-2</v>
      </c>
      <c r="M4018">
        <v>4.0475228000000002E-2</v>
      </c>
    </row>
    <row r="4019" spans="1:13" x14ac:dyDescent="0.2">
      <c r="A4019" t="s">
        <v>3585</v>
      </c>
      <c r="B4019" t="s">
        <v>5327</v>
      </c>
      <c r="C4019" t="s">
        <v>16632</v>
      </c>
      <c r="D4019" t="s">
        <v>5326</v>
      </c>
      <c r="E4019" t="s">
        <v>5325</v>
      </c>
      <c r="F4019">
        <v>2422</v>
      </c>
      <c r="G4019" s="2">
        <v>-8.6899999999999998E-5</v>
      </c>
      <c r="H4019">
        <v>2.0598037E-2</v>
      </c>
      <c r="I4019">
        <v>0.99663294300000005</v>
      </c>
      <c r="J4019">
        <v>-4.13216E-4</v>
      </c>
      <c r="K4019">
        <v>4.0372153000000001E-2</v>
      </c>
      <c r="L4019">
        <v>-4.0459085999999998E-2</v>
      </c>
      <c r="M4019">
        <v>4.0285221000000003E-2</v>
      </c>
    </row>
    <row r="4020" spans="1:13" x14ac:dyDescent="0.2">
      <c r="A4020" t="s">
        <v>879</v>
      </c>
      <c r="B4020" t="s">
        <v>12388</v>
      </c>
      <c r="C4020" t="s">
        <v>15199</v>
      </c>
      <c r="D4020" t="s">
        <v>12387</v>
      </c>
      <c r="E4020" t="s">
        <v>12386</v>
      </c>
      <c r="F4020">
        <v>2422</v>
      </c>
      <c r="G4020" s="2">
        <v>-8.3300000000000005E-5</v>
      </c>
      <c r="H4020">
        <v>2.0475597000000002E-2</v>
      </c>
      <c r="I4020">
        <v>0.99675574700000003</v>
      </c>
      <c r="J4020">
        <v>-4.13216E-4</v>
      </c>
      <c r="K4020">
        <v>4.0132169000000002E-2</v>
      </c>
      <c r="L4020">
        <v>-4.0215433000000002E-2</v>
      </c>
      <c r="M4020">
        <v>4.0048905000000003E-2</v>
      </c>
    </row>
    <row r="4021" spans="1:13" x14ac:dyDescent="0.2">
      <c r="A4021" t="s">
        <v>3097</v>
      </c>
      <c r="B4021" t="s">
        <v>6685</v>
      </c>
      <c r="C4021" t="s">
        <v>17197</v>
      </c>
      <c r="D4021" t="s">
        <v>6684</v>
      </c>
      <c r="E4021" t="s">
        <v>6683</v>
      </c>
      <c r="F4021">
        <v>2422</v>
      </c>
      <c r="G4021" s="2">
        <v>8.3599999999999999E-5</v>
      </c>
      <c r="H4021">
        <v>2.0617839999999998E-2</v>
      </c>
      <c r="I4021">
        <v>0.99676561399999997</v>
      </c>
      <c r="J4021">
        <v>-4.13216E-4</v>
      </c>
      <c r="K4021">
        <v>4.0410966999999999E-2</v>
      </c>
      <c r="L4021">
        <v>-4.0327380000000003E-2</v>
      </c>
      <c r="M4021">
        <v>4.0494554000000002E-2</v>
      </c>
    </row>
    <row r="4022" spans="1:13" x14ac:dyDescent="0.2">
      <c r="A4022" t="s">
        <v>3628</v>
      </c>
      <c r="B4022" t="s">
        <v>5201</v>
      </c>
      <c r="C4022" t="s">
        <v>17649</v>
      </c>
      <c r="D4022" t="s">
        <v>5200</v>
      </c>
      <c r="E4022" t="s">
        <v>5199</v>
      </c>
      <c r="F4022">
        <v>2422</v>
      </c>
      <c r="G4022" s="2">
        <v>8.2999999999999998E-5</v>
      </c>
      <c r="H4022">
        <v>2.0854915000000002E-2</v>
      </c>
      <c r="I4022">
        <v>0.99682587099999997</v>
      </c>
      <c r="J4022">
        <v>-4.1321700000000001E-4</v>
      </c>
      <c r="K4022">
        <v>4.0875633000000001E-2</v>
      </c>
      <c r="L4022">
        <v>-4.0792659000000002E-2</v>
      </c>
      <c r="M4022">
        <v>4.0958606000000002E-2</v>
      </c>
    </row>
    <row r="4023" spans="1:13" x14ac:dyDescent="0.2">
      <c r="A4023" t="s">
        <v>755</v>
      </c>
      <c r="B4023" t="s">
        <v>12670</v>
      </c>
      <c r="C4023" t="s">
        <v>14885</v>
      </c>
      <c r="D4023" t="s">
        <v>12669</v>
      </c>
      <c r="E4023" t="s">
        <v>12668</v>
      </c>
      <c r="F4023">
        <v>2422</v>
      </c>
      <c r="G4023" s="2">
        <v>7.5400000000000003E-5</v>
      </c>
      <c r="H4023">
        <v>2.0780224999999999E-2</v>
      </c>
      <c r="I4023">
        <v>0.997103305</v>
      </c>
      <c r="J4023">
        <v>-4.1321799999999997E-4</v>
      </c>
      <c r="K4023">
        <v>4.0729240999999999E-2</v>
      </c>
      <c r="L4023">
        <v>-4.0653791000000002E-2</v>
      </c>
      <c r="M4023">
        <v>4.0804690999999997E-2</v>
      </c>
    </row>
    <row r="4024" spans="1:13" x14ac:dyDescent="0.2">
      <c r="A4024" t="s">
        <v>3777</v>
      </c>
      <c r="B4024" t="s">
        <v>4787</v>
      </c>
      <c r="C4024" t="s">
        <v>17766</v>
      </c>
      <c r="D4024" t="s">
        <v>4786</v>
      </c>
      <c r="E4024" t="s">
        <v>4785</v>
      </c>
      <c r="F4024">
        <v>2422</v>
      </c>
      <c r="G4024" s="2">
        <v>-6.02E-5</v>
      </c>
      <c r="H4024">
        <v>2.0608949000000001E-2</v>
      </c>
      <c r="I4024">
        <v>0.99766768699999997</v>
      </c>
      <c r="J4024">
        <v>-4.1322E-4</v>
      </c>
      <c r="K4024">
        <v>4.0393539999999999E-2</v>
      </c>
      <c r="L4024">
        <v>-4.0453788999999997E-2</v>
      </c>
      <c r="M4024">
        <v>4.0333291E-2</v>
      </c>
    </row>
    <row r="4025" spans="1:13" x14ac:dyDescent="0.2">
      <c r="A4025" t="s">
        <v>3524</v>
      </c>
      <c r="B4025" t="s">
        <v>5504</v>
      </c>
      <c r="C4025" t="s">
        <v>17566</v>
      </c>
      <c r="D4025" t="s">
        <v>5503</v>
      </c>
      <c r="E4025" t="s">
        <v>5502</v>
      </c>
      <c r="F4025">
        <v>2422</v>
      </c>
      <c r="G4025" s="2">
        <v>-5.8900000000000002E-5</v>
      </c>
      <c r="H4025">
        <v>2.0601868999999998E-2</v>
      </c>
      <c r="I4025">
        <v>0.99772078500000005</v>
      </c>
      <c r="J4025">
        <v>-4.1322E-4</v>
      </c>
      <c r="K4025">
        <v>4.0379663000000003E-2</v>
      </c>
      <c r="L4025">
        <v>-4.0438519999999999E-2</v>
      </c>
      <c r="M4025">
        <v>4.0320806000000001E-2</v>
      </c>
    </row>
    <row r="4026" spans="1:13" x14ac:dyDescent="0.2">
      <c r="A4026" t="s">
        <v>244</v>
      </c>
      <c r="B4026" t="s">
        <v>13547</v>
      </c>
      <c r="C4026" t="s">
        <v>14477</v>
      </c>
      <c r="D4026" t="s">
        <v>13546</v>
      </c>
      <c r="E4026" t="s">
        <v>13546</v>
      </c>
      <c r="F4026">
        <v>2422</v>
      </c>
      <c r="G4026" s="2">
        <v>-4.4499999999999997E-5</v>
      </c>
      <c r="H4026">
        <v>2.0245412000000001E-2</v>
      </c>
      <c r="I4026">
        <v>0.99824507900000004</v>
      </c>
      <c r="J4026">
        <v>-4.1322100000000002E-4</v>
      </c>
      <c r="K4026">
        <v>3.9681007999999997E-2</v>
      </c>
      <c r="L4026">
        <v>-3.9725542000000003E-2</v>
      </c>
      <c r="M4026">
        <v>3.9636474999999997E-2</v>
      </c>
    </row>
    <row r="4027" spans="1:13" x14ac:dyDescent="0.2">
      <c r="A4027" t="s">
        <v>1856</v>
      </c>
      <c r="B4027" t="s">
        <v>9941</v>
      </c>
      <c r="C4027" t="s">
        <v>16101</v>
      </c>
      <c r="D4027" t="s">
        <v>9940</v>
      </c>
      <c r="E4027" t="s">
        <v>9939</v>
      </c>
      <c r="F4027">
        <v>2422</v>
      </c>
      <c r="G4027" s="2">
        <v>-4.4400000000000002E-5</v>
      </c>
      <c r="H4027">
        <v>2.0650538999999999E-2</v>
      </c>
      <c r="I4027">
        <v>0.99828370399999999</v>
      </c>
      <c r="J4027">
        <v>-4.1322100000000002E-4</v>
      </c>
      <c r="K4027">
        <v>4.0475056000000002E-2</v>
      </c>
      <c r="L4027">
        <v>-4.0519481000000003E-2</v>
      </c>
      <c r="M4027">
        <v>4.0430631000000002E-2</v>
      </c>
    </row>
    <row r="4028" spans="1:13" x14ac:dyDescent="0.2">
      <c r="A4028" t="s">
        <v>1357</v>
      </c>
      <c r="B4028" t="s">
        <v>11211</v>
      </c>
      <c r="C4028" t="s">
        <v>15646</v>
      </c>
      <c r="D4028" t="s">
        <v>11210</v>
      </c>
      <c r="E4028" t="s">
        <v>11209</v>
      </c>
      <c r="F4028">
        <v>2422</v>
      </c>
      <c r="G4028" s="2">
        <v>3.9199999999999997E-5</v>
      </c>
      <c r="H4028">
        <v>2.0184446000000002E-2</v>
      </c>
      <c r="I4028">
        <v>0.99845255099999997</v>
      </c>
      <c r="J4028">
        <v>-4.1322199999999998E-4</v>
      </c>
      <c r="K4028">
        <v>3.9561513999999999E-2</v>
      </c>
      <c r="L4028">
        <v>-3.9522362999999998E-2</v>
      </c>
      <c r="M4028">
        <v>3.9600664000000001E-2</v>
      </c>
    </row>
    <row r="4029" spans="1:13" x14ac:dyDescent="0.2">
      <c r="A4029" t="s">
        <v>2509</v>
      </c>
      <c r="B4029" t="s">
        <v>8238</v>
      </c>
      <c r="C4029" t="s">
        <v>16682</v>
      </c>
      <c r="D4029" t="s">
        <v>8237</v>
      </c>
      <c r="E4029" t="s">
        <v>8236</v>
      </c>
      <c r="F4029">
        <v>2422</v>
      </c>
      <c r="G4029" s="2">
        <v>3.4999999999999997E-5</v>
      </c>
      <c r="H4029">
        <v>2.0708872999999999E-2</v>
      </c>
      <c r="I4029">
        <v>0.99865157299999996</v>
      </c>
      <c r="J4029">
        <v>-4.1322199999999998E-4</v>
      </c>
      <c r="K4029">
        <v>4.0589390000000003E-2</v>
      </c>
      <c r="L4029">
        <v>-4.0554389000000003E-2</v>
      </c>
      <c r="M4029">
        <v>4.0624392000000002E-2</v>
      </c>
    </row>
    <row r="4030" spans="1:13" x14ac:dyDescent="0.2">
      <c r="A4030" t="s">
        <v>2679</v>
      </c>
      <c r="B4030" t="s">
        <v>7796</v>
      </c>
      <c r="C4030" t="s">
        <v>16834</v>
      </c>
      <c r="D4030" t="s">
        <v>7795</v>
      </c>
      <c r="E4030" t="s">
        <v>7794</v>
      </c>
      <c r="F4030">
        <v>2422</v>
      </c>
      <c r="G4030" s="2">
        <v>3.15E-5</v>
      </c>
      <c r="H4030">
        <v>2.0660956000000001E-2</v>
      </c>
      <c r="I4030">
        <v>0.99878512100000005</v>
      </c>
      <c r="J4030">
        <v>-4.1322199999999998E-4</v>
      </c>
      <c r="K4030">
        <v>4.0495473999999997E-2</v>
      </c>
      <c r="L4030">
        <v>-4.0464012000000001E-2</v>
      </c>
      <c r="M4030">
        <v>4.0526936E-2</v>
      </c>
    </row>
    <row r="4031" spans="1:13" x14ac:dyDescent="0.2">
      <c r="A4031" t="s">
        <v>466</v>
      </c>
      <c r="B4031" t="s">
        <v>13343</v>
      </c>
      <c r="C4031" t="s">
        <v>14813</v>
      </c>
      <c r="D4031" t="s">
        <v>13342</v>
      </c>
      <c r="E4031" t="s">
        <v>13341</v>
      </c>
      <c r="F4031">
        <v>2422</v>
      </c>
      <c r="G4031" s="2">
        <v>3.1300000000000002E-5</v>
      </c>
      <c r="H4031">
        <v>2.0672517000000001E-2</v>
      </c>
      <c r="I4031">
        <v>0.99879145800000002</v>
      </c>
      <c r="J4031">
        <v>-4.1322199999999998E-4</v>
      </c>
      <c r="K4031">
        <v>4.0518133999999997E-2</v>
      </c>
      <c r="L4031">
        <v>-4.0486818000000001E-2</v>
      </c>
      <c r="M4031">
        <v>4.0549449000000001E-2</v>
      </c>
    </row>
    <row r="4032" spans="1:13" x14ac:dyDescent="0.2">
      <c r="A4032" t="s">
        <v>976</v>
      </c>
      <c r="B4032" t="s">
        <v>12166</v>
      </c>
      <c r="C4032" t="s">
        <v>15291</v>
      </c>
      <c r="D4032" t="s">
        <v>12165</v>
      </c>
      <c r="E4032" t="s">
        <v>12164</v>
      </c>
      <c r="F4032">
        <v>2422</v>
      </c>
      <c r="G4032" s="2">
        <v>2.2500000000000001E-5</v>
      </c>
      <c r="H4032">
        <v>2.0513304999999999E-2</v>
      </c>
      <c r="I4032">
        <v>0.99912332599999998</v>
      </c>
      <c r="J4032">
        <v>-4.13223E-4</v>
      </c>
      <c r="K4032">
        <v>4.0206077E-2</v>
      </c>
      <c r="L4032">
        <v>-4.0183535999999999E-2</v>
      </c>
      <c r="M4032">
        <v>4.0228619E-2</v>
      </c>
    </row>
    <row r="4033" spans="1:13" x14ac:dyDescent="0.2">
      <c r="A4033" t="s">
        <v>2760</v>
      </c>
      <c r="B4033" t="s">
        <v>7579</v>
      </c>
      <c r="C4033" t="s">
        <v>16905</v>
      </c>
      <c r="D4033" t="s">
        <v>7578</v>
      </c>
      <c r="E4033" t="s">
        <v>7577</v>
      </c>
      <c r="F4033">
        <v>2422</v>
      </c>
      <c r="G4033" s="2">
        <v>1.4800000000000001E-5</v>
      </c>
      <c r="H4033">
        <v>2.0625419999999998E-2</v>
      </c>
      <c r="I4033">
        <v>0.99942844099999995</v>
      </c>
      <c r="J4033">
        <v>-4.13223E-4</v>
      </c>
      <c r="K4033">
        <v>4.0425823E-2</v>
      </c>
      <c r="L4033">
        <v>-4.0411045999999999E-2</v>
      </c>
      <c r="M4033">
        <v>4.0440599000000001E-2</v>
      </c>
    </row>
    <row r="4034" spans="1:13" x14ac:dyDescent="0.2">
      <c r="A4034" t="s">
        <v>2382</v>
      </c>
      <c r="B4034" t="s">
        <v>8559</v>
      </c>
      <c r="C4034" t="s">
        <v>16566</v>
      </c>
      <c r="D4034" t="s">
        <v>8558</v>
      </c>
      <c r="E4034" t="s">
        <v>8557</v>
      </c>
      <c r="F4034">
        <v>2422</v>
      </c>
      <c r="G4034" s="2">
        <v>-1.34E-5</v>
      </c>
      <c r="H4034">
        <v>2.0336818999999999E-2</v>
      </c>
      <c r="I4034">
        <v>0.99947298799999995</v>
      </c>
      <c r="J4034">
        <v>-4.13223E-4</v>
      </c>
      <c r="K4034">
        <v>3.9860166000000002E-2</v>
      </c>
      <c r="L4034">
        <v>-3.9873600000000002E-2</v>
      </c>
      <c r="M4034">
        <v>3.9846732000000003E-2</v>
      </c>
    </row>
    <row r="4035" spans="1:13" x14ac:dyDescent="0.2">
      <c r="A4035" t="s">
        <v>2012</v>
      </c>
      <c r="B4035" t="s">
        <v>9532</v>
      </c>
      <c r="C4035" t="s">
        <v>16241</v>
      </c>
      <c r="D4035" t="s">
        <v>9531</v>
      </c>
      <c r="E4035" t="s">
        <v>9530</v>
      </c>
      <c r="F4035">
        <v>2422</v>
      </c>
      <c r="G4035" s="2">
        <v>-6.19E-6</v>
      </c>
      <c r="H4035">
        <v>2.0734857999999998E-2</v>
      </c>
      <c r="I4035">
        <v>0.99976177899999996</v>
      </c>
      <c r="J4035">
        <v>-4.13223E-4</v>
      </c>
      <c r="K4035">
        <v>4.0640322E-2</v>
      </c>
      <c r="L4035">
        <v>-4.0646514000000002E-2</v>
      </c>
      <c r="M4035">
        <v>4.0634130999999997E-2</v>
      </c>
    </row>
    <row r="4036" spans="1:13" x14ac:dyDescent="0.2">
      <c r="A4036" t="s">
        <v>1560</v>
      </c>
      <c r="B4036" t="s">
        <v>10689</v>
      </c>
      <c r="C4036" t="s">
        <v>15830</v>
      </c>
      <c r="D4036" t="s">
        <v>10688</v>
      </c>
      <c r="E4036" t="s">
        <v>4190</v>
      </c>
      <c r="F4036">
        <v>2422</v>
      </c>
      <c r="G4036" s="2">
        <v>5.3200000000000005E-7</v>
      </c>
      <c r="H4036">
        <v>2.0317095E-2</v>
      </c>
      <c r="I4036">
        <v>0.99997909200000001</v>
      </c>
      <c r="J4036">
        <v>-4.13223E-4</v>
      </c>
      <c r="K4036">
        <v>3.9821506E-2</v>
      </c>
      <c r="L4036">
        <v>-3.9820973000000003E-2</v>
      </c>
      <c r="M4036">
        <v>3.9822037999999997E-2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DAB21-AC75-1947-A2CC-8CC604C56279}">
  <dimension ref="A1:O4036"/>
  <sheetViews>
    <sheetView topLeftCell="C1" workbookViewId="0">
      <selection activeCell="N1" sqref="N1:O1048576"/>
    </sheetView>
  </sheetViews>
  <sheetFormatPr baseColWidth="10" defaultColWidth="11" defaultRowHeight="16" x14ac:dyDescent="0.2"/>
  <cols>
    <col min="4" max="4" width="24.33203125" customWidth="1"/>
    <col min="12" max="12" width="14" customWidth="1"/>
  </cols>
  <sheetData>
    <row r="1" spans="1:15" s="6" customFormat="1" x14ac:dyDescent="0.2">
      <c r="A1" s="1" t="s">
        <v>17991</v>
      </c>
    </row>
    <row r="2" spans="1:15" s="6" customFormat="1" x14ac:dyDescent="0.2">
      <c r="A2" s="1" t="s">
        <v>17981</v>
      </c>
      <c r="B2" s="1" t="s">
        <v>17980</v>
      </c>
      <c r="C2" s="1" t="s">
        <v>14382</v>
      </c>
      <c r="D2" s="1" t="s">
        <v>14380</v>
      </c>
      <c r="E2" s="1" t="s">
        <v>14379</v>
      </c>
      <c r="F2" s="1" t="s">
        <v>0</v>
      </c>
      <c r="G2" s="1" t="s">
        <v>1</v>
      </c>
      <c r="H2" s="1" t="s">
        <v>3</v>
      </c>
      <c r="I2" s="1" t="s">
        <v>2</v>
      </c>
      <c r="J2" s="1" t="s">
        <v>14378</v>
      </c>
      <c r="K2" s="1" t="s">
        <v>14377</v>
      </c>
      <c r="L2" s="1" t="s">
        <v>14376</v>
      </c>
      <c r="M2" s="1" t="s">
        <v>14383</v>
      </c>
      <c r="N2" s="1"/>
      <c r="O2" s="1"/>
    </row>
    <row r="3" spans="1:15" x14ac:dyDescent="0.2">
      <c r="A3" t="s">
        <v>7</v>
      </c>
      <c r="B3" t="s">
        <v>14375</v>
      </c>
      <c r="C3" t="s">
        <v>14385</v>
      </c>
      <c r="D3" t="s">
        <v>14374</v>
      </c>
      <c r="E3" t="s">
        <v>14374</v>
      </c>
      <c r="F3">
        <v>2728</v>
      </c>
      <c r="G3">
        <v>0.67978586299999999</v>
      </c>
      <c r="H3">
        <v>7.8065490000000001E-2</v>
      </c>
      <c r="I3" s="2">
        <v>3.8799999999999997E-17</v>
      </c>
      <c r="J3">
        <v>0.15300836000000001</v>
      </c>
      <c r="K3">
        <v>0.52677750300000004</v>
      </c>
      <c r="L3">
        <v>0.83279422199999997</v>
      </c>
      <c r="M3">
        <v>1</v>
      </c>
    </row>
    <row r="4" spans="1:15" x14ac:dyDescent="0.2">
      <c r="A4" t="s">
        <v>6</v>
      </c>
      <c r="B4" t="s">
        <v>14375</v>
      </c>
      <c r="C4" t="s">
        <v>14385</v>
      </c>
      <c r="D4" t="s">
        <v>14374</v>
      </c>
      <c r="E4" t="s">
        <v>14374</v>
      </c>
      <c r="F4">
        <v>2728</v>
      </c>
      <c r="G4">
        <v>0.63426951200000004</v>
      </c>
      <c r="H4">
        <v>7.9128080000000003E-2</v>
      </c>
      <c r="I4" s="2">
        <v>1.5499999999999999E-15</v>
      </c>
      <c r="J4">
        <v>0.15509103599999999</v>
      </c>
      <c r="K4">
        <v>0.47917847499999999</v>
      </c>
      <c r="L4">
        <v>0.789360548</v>
      </c>
      <c r="M4">
        <v>1</v>
      </c>
    </row>
    <row r="5" spans="1:15" x14ac:dyDescent="0.2">
      <c r="A5" t="s">
        <v>9</v>
      </c>
      <c r="B5" t="s">
        <v>14373</v>
      </c>
      <c r="C5" t="s">
        <v>14386</v>
      </c>
      <c r="D5" t="s">
        <v>5555</v>
      </c>
      <c r="E5" t="s">
        <v>14372</v>
      </c>
      <c r="F5">
        <v>2728</v>
      </c>
      <c r="G5">
        <v>0.64772684300000005</v>
      </c>
      <c r="H5">
        <v>9.3948156000000005E-2</v>
      </c>
      <c r="I5" s="2">
        <v>6.69E-12</v>
      </c>
      <c r="J5">
        <v>0.18413838499999999</v>
      </c>
      <c r="K5">
        <v>0.46358845799999998</v>
      </c>
      <c r="L5">
        <v>0.83186522799999996</v>
      </c>
      <c r="M5">
        <v>2</v>
      </c>
    </row>
    <row r="6" spans="1:15" x14ac:dyDescent="0.2">
      <c r="A6" t="s">
        <v>8</v>
      </c>
      <c r="B6" t="s">
        <v>14375</v>
      </c>
      <c r="C6" t="s">
        <v>14385</v>
      </c>
      <c r="D6" t="s">
        <v>14374</v>
      </c>
      <c r="E6" t="s">
        <v>14374</v>
      </c>
      <c r="F6">
        <v>2728</v>
      </c>
      <c r="G6">
        <v>0.61099553600000001</v>
      </c>
      <c r="H6">
        <v>9.1411571999999996E-2</v>
      </c>
      <c r="I6" s="2">
        <v>2.8099999999999999E-11</v>
      </c>
      <c r="J6">
        <v>0.17916668099999999</v>
      </c>
      <c r="K6">
        <v>0.43182885599999998</v>
      </c>
      <c r="L6">
        <v>0.790162217</v>
      </c>
      <c r="M6">
        <v>2</v>
      </c>
    </row>
    <row r="7" spans="1:15" x14ac:dyDescent="0.2">
      <c r="A7" t="s">
        <v>42</v>
      </c>
      <c r="B7" t="s">
        <v>14309</v>
      </c>
      <c r="C7" t="s">
        <v>14414</v>
      </c>
      <c r="D7" t="s">
        <v>14308</v>
      </c>
      <c r="E7" t="s">
        <v>14307</v>
      </c>
      <c r="F7">
        <v>2728</v>
      </c>
      <c r="G7">
        <v>0.50663278599999995</v>
      </c>
      <c r="H7">
        <v>0.10667801</v>
      </c>
      <c r="I7" s="2">
        <v>2.1500000000000002E-6</v>
      </c>
      <c r="J7">
        <v>0.20908889999999999</v>
      </c>
      <c r="K7">
        <v>0.29754388599999998</v>
      </c>
      <c r="L7">
        <v>0.71572168599999997</v>
      </c>
      <c r="M7">
        <v>2</v>
      </c>
    </row>
    <row r="8" spans="1:15" x14ac:dyDescent="0.2">
      <c r="A8" t="s">
        <v>41</v>
      </c>
      <c r="B8" t="s">
        <v>14312</v>
      </c>
      <c r="C8" t="s">
        <v>14413</v>
      </c>
      <c r="D8" t="s">
        <v>14311</v>
      </c>
      <c r="E8" t="s">
        <v>14310</v>
      </c>
      <c r="F8">
        <v>2728</v>
      </c>
      <c r="G8">
        <v>-0.48821624499999999</v>
      </c>
      <c r="H8">
        <v>0.105975531</v>
      </c>
      <c r="I8" s="2">
        <v>4.2799999999999997E-6</v>
      </c>
      <c r="J8">
        <v>0.20771204099999999</v>
      </c>
      <c r="K8">
        <v>-0.69592828600000001</v>
      </c>
      <c r="L8">
        <v>-0.28050420500000001</v>
      </c>
      <c r="M8">
        <v>2</v>
      </c>
    </row>
    <row r="9" spans="1:15" x14ac:dyDescent="0.2">
      <c r="A9" t="s">
        <v>26</v>
      </c>
      <c r="B9" t="s">
        <v>14345</v>
      </c>
      <c r="C9" t="s">
        <v>14400</v>
      </c>
      <c r="D9" t="s">
        <v>14344</v>
      </c>
      <c r="E9" t="s">
        <v>14343</v>
      </c>
      <c r="F9">
        <v>2728</v>
      </c>
      <c r="G9">
        <v>0.45342316700000002</v>
      </c>
      <c r="H9">
        <v>0.102831123</v>
      </c>
      <c r="I9" s="2">
        <v>1.08E-5</v>
      </c>
      <c r="J9">
        <v>0.20154900000000001</v>
      </c>
      <c r="K9">
        <v>0.25187416699999998</v>
      </c>
      <c r="L9">
        <v>0.65497216700000005</v>
      </c>
      <c r="M9">
        <v>2</v>
      </c>
    </row>
    <row r="10" spans="1:15" x14ac:dyDescent="0.2">
      <c r="A10" t="s">
        <v>90</v>
      </c>
      <c r="B10" t="s">
        <v>14206</v>
      </c>
      <c r="C10" t="s">
        <v>14458</v>
      </c>
      <c r="D10" t="s">
        <v>14205</v>
      </c>
      <c r="E10" t="s">
        <v>14204</v>
      </c>
      <c r="F10">
        <v>2728</v>
      </c>
      <c r="G10">
        <v>0.49612953700000001</v>
      </c>
      <c r="H10">
        <v>0.11263693499999999</v>
      </c>
      <c r="I10" s="2">
        <v>1.1E-5</v>
      </c>
      <c r="J10">
        <v>0.22076839200000001</v>
      </c>
      <c r="K10">
        <v>0.27536114499999997</v>
      </c>
      <c r="L10">
        <v>0.71689792900000004</v>
      </c>
      <c r="M10">
        <v>1</v>
      </c>
    </row>
    <row r="11" spans="1:15" x14ac:dyDescent="0.2">
      <c r="A11" t="s">
        <v>24</v>
      </c>
      <c r="B11" t="s">
        <v>14348</v>
      </c>
      <c r="C11" t="s">
        <v>14399</v>
      </c>
      <c r="D11" t="s">
        <v>14347</v>
      </c>
      <c r="E11" t="s">
        <v>14346</v>
      </c>
      <c r="F11">
        <v>2728</v>
      </c>
      <c r="G11">
        <v>-0.45048186899999998</v>
      </c>
      <c r="H11">
        <v>0.102757719</v>
      </c>
      <c r="I11" s="2">
        <v>1.2099999999999999E-5</v>
      </c>
      <c r="J11">
        <v>0.20140512899999999</v>
      </c>
      <c r="K11">
        <v>-0.65188699800000005</v>
      </c>
      <c r="L11">
        <v>-0.24907673999999999</v>
      </c>
      <c r="M11">
        <v>2</v>
      </c>
    </row>
    <row r="12" spans="1:15" x14ac:dyDescent="0.2">
      <c r="A12" t="s">
        <v>82</v>
      </c>
      <c r="B12" t="s">
        <v>14180</v>
      </c>
      <c r="C12" t="s">
        <v>14452</v>
      </c>
      <c r="D12" t="s">
        <v>14179</v>
      </c>
      <c r="E12" t="s">
        <v>14178</v>
      </c>
      <c r="F12">
        <v>2728</v>
      </c>
      <c r="G12">
        <v>-0.486701457</v>
      </c>
      <c r="H12">
        <v>0.111638156</v>
      </c>
      <c r="I12" s="2">
        <v>1.3499999999999999E-5</v>
      </c>
      <c r="J12">
        <v>0.21881078600000001</v>
      </c>
      <c r="K12">
        <v>-0.70551224300000004</v>
      </c>
      <c r="L12">
        <v>-0.26789067100000002</v>
      </c>
      <c r="M12">
        <v>2</v>
      </c>
    </row>
    <row r="13" spans="1:15" x14ac:dyDescent="0.2">
      <c r="A13" t="s">
        <v>25</v>
      </c>
      <c r="B13" t="s">
        <v>14348</v>
      </c>
      <c r="C13" t="s">
        <v>14399</v>
      </c>
      <c r="D13" t="s">
        <v>14347</v>
      </c>
      <c r="E13" t="s">
        <v>14346</v>
      </c>
      <c r="F13">
        <v>2728</v>
      </c>
      <c r="G13">
        <v>-0.44870997800000001</v>
      </c>
      <c r="H13">
        <v>0.10327264899999999</v>
      </c>
      <c r="I13" s="2">
        <v>1.4399999999999999E-5</v>
      </c>
      <c r="J13">
        <v>0.202414392</v>
      </c>
      <c r="K13">
        <v>-0.65112437000000001</v>
      </c>
      <c r="L13">
        <v>-0.24629558600000001</v>
      </c>
      <c r="M13">
        <v>2</v>
      </c>
    </row>
    <row r="14" spans="1:15" x14ac:dyDescent="0.2">
      <c r="A14" t="s">
        <v>12</v>
      </c>
      <c r="B14" t="s">
        <v>14371</v>
      </c>
      <c r="C14" t="s">
        <v>14389</v>
      </c>
      <c r="D14" t="s">
        <v>14370</v>
      </c>
      <c r="E14" t="s">
        <v>14369</v>
      </c>
      <c r="F14">
        <v>2728</v>
      </c>
      <c r="G14">
        <v>0.43593446600000002</v>
      </c>
      <c r="H14">
        <v>0.102029773</v>
      </c>
      <c r="I14" s="2">
        <v>2.0000000000000002E-5</v>
      </c>
      <c r="J14">
        <v>0.199978356</v>
      </c>
      <c r="K14">
        <v>0.235956111</v>
      </c>
      <c r="L14">
        <v>0.63591282199999999</v>
      </c>
      <c r="M14">
        <v>1</v>
      </c>
    </row>
    <row r="15" spans="1:15" x14ac:dyDescent="0.2">
      <c r="A15" t="s">
        <v>14</v>
      </c>
      <c r="B15" t="s">
        <v>14365</v>
      </c>
      <c r="C15" t="s">
        <v>14390</v>
      </c>
      <c r="D15" t="s">
        <v>14364</v>
      </c>
      <c r="E15" t="s">
        <v>14364</v>
      </c>
      <c r="F15">
        <v>2728</v>
      </c>
      <c r="G15">
        <v>0.427769803</v>
      </c>
      <c r="H15">
        <v>0.101303558</v>
      </c>
      <c r="I15" s="2">
        <v>2.4899999999999999E-5</v>
      </c>
      <c r="J15">
        <v>0.19855497499999999</v>
      </c>
      <c r="K15">
        <v>0.22921482800000001</v>
      </c>
      <c r="L15">
        <v>0.626324777</v>
      </c>
      <c r="M15">
        <v>1</v>
      </c>
    </row>
    <row r="16" spans="1:15" x14ac:dyDescent="0.2">
      <c r="A16" t="s">
        <v>43</v>
      </c>
      <c r="B16" t="s">
        <v>14306</v>
      </c>
      <c r="C16" t="s">
        <v>14415</v>
      </c>
      <c r="D16" t="s">
        <v>14305</v>
      </c>
      <c r="E16" t="s">
        <v>14304</v>
      </c>
      <c r="F16">
        <v>2728</v>
      </c>
      <c r="G16">
        <v>-0.437454817</v>
      </c>
      <c r="H16">
        <v>0.105846287</v>
      </c>
      <c r="I16" s="2">
        <v>3.6900000000000002E-5</v>
      </c>
      <c r="J16">
        <v>0.20745872300000001</v>
      </c>
      <c r="K16">
        <v>-0.64491353900000004</v>
      </c>
      <c r="L16">
        <v>-0.22999609400000001</v>
      </c>
      <c r="M16">
        <v>2</v>
      </c>
    </row>
    <row r="17" spans="1:13" x14ac:dyDescent="0.2">
      <c r="A17" t="s">
        <v>10</v>
      </c>
      <c r="B17" t="s">
        <v>12549</v>
      </c>
      <c r="C17" t="s">
        <v>14387</v>
      </c>
      <c r="D17" t="s">
        <v>12548</v>
      </c>
      <c r="E17" t="s">
        <v>12547</v>
      </c>
      <c r="F17">
        <v>2728</v>
      </c>
      <c r="G17">
        <v>0.41284821599999999</v>
      </c>
      <c r="H17">
        <v>0.100194505</v>
      </c>
      <c r="I17" s="2">
        <v>3.8899999999999997E-5</v>
      </c>
      <c r="J17">
        <v>0.19638122999999999</v>
      </c>
      <c r="K17">
        <v>0.216466986</v>
      </c>
      <c r="L17">
        <v>0.60922944599999995</v>
      </c>
      <c r="M17">
        <v>1</v>
      </c>
    </row>
    <row r="18" spans="1:13" x14ac:dyDescent="0.2">
      <c r="A18" t="s">
        <v>51</v>
      </c>
      <c r="B18" t="s">
        <v>14288</v>
      </c>
      <c r="C18" t="s">
        <v>14423</v>
      </c>
      <c r="D18" t="s">
        <v>14287</v>
      </c>
      <c r="E18" t="s">
        <v>14286</v>
      </c>
      <c r="F18">
        <v>2728</v>
      </c>
      <c r="G18">
        <v>0.43298571400000002</v>
      </c>
      <c r="H18">
        <v>0.107007345</v>
      </c>
      <c r="I18" s="2">
        <v>5.3499999999999999E-5</v>
      </c>
      <c r="J18">
        <v>0.20973439499999999</v>
      </c>
      <c r="K18">
        <v>0.223251319</v>
      </c>
      <c r="L18">
        <v>0.64272010999999996</v>
      </c>
      <c r="M18">
        <v>2</v>
      </c>
    </row>
    <row r="19" spans="1:13" x14ac:dyDescent="0.2">
      <c r="A19" t="s">
        <v>11</v>
      </c>
      <c r="B19" t="s">
        <v>14368</v>
      </c>
      <c r="C19" t="s">
        <v>14388</v>
      </c>
      <c r="D19" t="s">
        <v>14367</v>
      </c>
      <c r="E19" t="s">
        <v>14366</v>
      </c>
      <c r="F19">
        <v>2728</v>
      </c>
      <c r="G19">
        <v>-0.39900488699999997</v>
      </c>
      <c r="H19">
        <v>0.100916109</v>
      </c>
      <c r="I19" s="2">
        <v>7.8899999999999993E-5</v>
      </c>
      <c r="J19">
        <v>0.197795574</v>
      </c>
      <c r="K19">
        <v>-0.59680046099999995</v>
      </c>
      <c r="L19">
        <v>-0.201209313</v>
      </c>
      <c r="M19">
        <v>2</v>
      </c>
    </row>
    <row r="20" spans="1:13" x14ac:dyDescent="0.2">
      <c r="A20" t="s">
        <v>119</v>
      </c>
      <c r="B20" t="s">
        <v>14137</v>
      </c>
      <c r="C20" t="s">
        <v>14485</v>
      </c>
      <c r="D20" t="s">
        <v>14136</v>
      </c>
      <c r="E20" t="s">
        <v>14135</v>
      </c>
      <c r="F20">
        <v>2728</v>
      </c>
      <c r="G20">
        <v>-0.44196753900000002</v>
      </c>
      <c r="H20">
        <v>0.11313917900000001</v>
      </c>
      <c r="I20" s="2">
        <v>9.6000000000000002E-5</v>
      </c>
      <c r="J20">
        <v>0.221752791</v>
      </c>
      <c r="K20">
        <v>-0.66372032999999997</v>
      </c>
      <c r="L20">
        <v>-0.22021474799999999</v>
      </c>
      <c r="M20">
        <v>2</v>
      </c>
    </row>
    <row r="21" spans="1:13" x14ac:dyDescent="0.2">
      <c r="A21" t="s">
        <v>30</v>
      </c>
      <c r="B21" t="s">
        <v>14333</v>
      </c>
      <c r="C21" t="s">
        <v>14404</v>
      </c>
      <c r="D21" t="s">
        <v>14332</v>
      </c>
      <c r="E21" t="s">
        <v>14331</v>
      </c>
      <c r="F21">
        <v>2728</v>
      </c>
      <c r="G21">
        <v>-0.40206128499999999</v>
      </c>
      <c r="H21">
        <v>0.104410718</v>
      </c>
      <c r="I21">
        <v>1.20457E-4</v>
      </c>
      <c r="J21">
        <v>0.20464500799999999</v>
      </c>
      <c r="K21">
        <v>-0.60670629300000001</v>
      </c>
      <c r="L21">
        <v>-0.197416277</v>
      </c>
      <c r="M21">
        <v>2</v>
      </c>
    </row>
    <row r="22" spans="1:13" x14ac:dyDescent="0.2">
      <c r="A22" t="s">
        <v>115</v>
      </c>
      <c r="B22" t="s">
        <v>13197</v>
      </c>
      <c r="C22" t="s">
        <v>14481</v>
      </c>
      <c r="D22" t="s">
        <v>13196</v>
      </c>
      <c r="E22" t="s">
        <v>13195</v>
      </c>
      <c r="F22">
        <v>2728</v>
      </c>
      <c r="G22">
        <v>-0.42846261299999999</v>
      </c>
      <c r="H22">
        <v>0.111981766</v>
      </c>
      <c r="I22">
        <v>1.3306700000000001E-4</v>
      </c>
      <c r="J22">
        <v>0.21948426100000001</v>
      </c>
      <c r="K22">
        <v>-0.64794687399999995</v>
      </c>
      <c r="L22">
        <v>-0.20897835200000001</v>
      </c>
      <c r="M22">
        <v>4</v>
      </c>
    </row>
    <row r="23" spans="1:13" x14ac:dyDescent="0.2">
      <c r="A23" t="s">
        <v>84</v>
      </c>
      <c r="B23" t="s">
        <v>14220</v>
      </c>
      <c r="C23" t="s">
        <v>14453</v>
      </c>
      <c r="D23" t="s">
        <v>14219</v>
      </c>
      <c r="E23" t="s">
        <v>14218</v>
      </c>
      <c r="F23">
        <v>2728</v>
      </c>
      <c r="G23">
        <v>0.41898387100000001</v>
      </c>
      <c r="H23">
        <v>0.10960379000000001</v>
      </c>
      <c r="I23">
        <v>1.34943E-4</v>
      </c>
      <c r="J23">
        <v>0.21482342800000001</v>
      </c>
      <c r="K23">
        <v>0.204160443</v>
      </c>
      <c r="L23">
        <v>0.63380729800000002</v>
      </c>
      <c r="M23">
        <v>2</v>
      </c>
    </row>
    <row r="24" spans="1:13" x14ac:dyDescent="0.2">
      <c r="A24" t="s">
        <v>34</v>
      </c>
      <c r="B24" t="s">
        <v>5799</v>
      </c>
      <c r="C24" t="s">
        <v>14406</v>
      </c>
      <c r="D24" t="s">
        <v>5798</v>
      </c>
      <c r="E24" t="s">
        <v>5797</v>
      </c>
      <c r="F24">
        <v>2728</v>
      </c>
      <c r="G24">
        <v>-0.398858194</v>
      </c>
      <c r="H24">
        <v>0.10534677200000001</v>
      </c>
      <c r="I24">
        <v>1.5630200000000001E-4</v>
      </c>
      <c r="J24">
        <v>0.206479673</v>
      </c>
      <c r="K24">
        <v>-0.60533786700000003</v>
      </c>
      <c r="L24">
        <v>-0.192378521</v>
      </c>
      <c r="M24">
        <v>2</v>
      </c>
    </row>
    <row r="25" spans="1:13" x14ac:dyDescent="0.2">
      <c r="A25" t="s">
        <v>70</v>
      </c>
      <c r="B25" t="s">
        <v>14243</v>
      </c>
      <c r="C25" t="s">
        <v>14441</v>
      </c>
      <c r="D25" t="s">
        <v>14242</v>
      </c>
      <c r="E25" t="s">
        <v>14241</v>
      </c>
      <c r="F25">
        <v>2728</v>
      </c>
      <c r="G25">
        <v>-0.410362067</v>
      </c>
      <c r="H25">
        <v>0.10880482399999999</v>
      </c>
      <c r="I25">
        <v>1.6568900000000001E-4</v>
      </c>
      <c r="J25">
        <v>0.21325745400000001</v>
      </c>
      <c r="K25">
        <v>-0.62361952099999995</v>
      </c>
      <c r="L25">
        <v>-0.19710461200000001</v>
      </c>
      <c r="M25">
        <v>2</v>
      </c>
    </row>
    <row r="26" spans="1:13" x14ac:dyDescent="0.2">
      <c r="A26" t="s">
        <v>47</v>
      </c>
      <c r="B26" t="s">
        <v>14231</v>
      </c>
      <c r="C26" t="s">
        <v>14419</v>
      </c>
      <c r="D26" t="s">
        <v>14230</v>
      </c>
      <c r="E26" t="s">
        <v>4858</v>
      </c>
      <c r="F26">
        <v>2728</v>
      </c>
      <c r="G26">
        <v>0.39646478400000001</v>
      </c>
      <c r="H26">
        <v>0.10651409000000001</v>
      </c>
      <c r="I26">
        <v>2.01502E-4</v>
      </c>
      <c r="J26">
        <v>0.20876761699999999</v>
      </c>
      <c r="K26">
        <v>0.187697166</v>
      </c>
      <c r="L26">
        <v>0.60523240099999998</v>
      </c>
      <c r="M26">
        <v>2</v>
      </c>
    </row>
    <row r="27" spans="1:13" x14ac:dyDescent="0.2">
      <c r="A27" t="s">
        <v>45</v>
      </c>
      <c r="B27" t="s">
        <v>14300</v>
      </c>
      <c r="C27" t="s">
        <v>14417</v>
      </c>
      <c r="D27" t="s">
        <v>14299</v>
      </c>
      <c r="E27" t="s">
        <v>14299</v>
      </c>
      <c r="F27">
        <v>2728</v>
      </c>
      <c r="G27">
        <v>-0.39454342599999997</v>
      </c>
      <c r="H27">
        <v>0.10651298100000001</v>
      </c>
      <c r="I27">
        <v>2.1628399999999999E-4</v>
      </c>
      <c r="J27">
        <v>0.208765442</v>
      </c>
      <c r="K27">
        <v>-0.60330886800000005</v>
      </c>
      <c r="L27">
        <v>-0.18577798300000001</v>
      </c>
      <c r="M27">
        <v>2</v>
      </c>
    </row>
    <row r="28" spans="1:13" x14ac:dyDescent="0.2">
      <c r="A28" t="s">
        <v>76</v>
      </c>
      <c r="B28" t="s">
        <v>14231</v>
      </c>
      <c r="C28" t="s">
        <v>14419</v>
      </c>
      <c r="D28" t="s">
        <v>14230</v>
      </c>
      <c r="E28" t="s">
        <v>4858</v>
      </c>
      <c r="F28">
        <v>2728</v>
      </c>
      <c r="G28">
        <v>0.40242693000000002</v>
      </c>
      <c r="H28">
        <v>0.109614663</v>
      </c>
      <c r="I28">
        <v>2.4596299999999998E-4</v>
      </c>
      <c r="J28">
        <v>0.21484474000000001</v>
      </c>
      <c r="K28">
        <v>0.18758219100000001</v>
      </c>
      <c r="L28">
        <v>0.61727167000000005</v>
      </c>
      <c r="M28">
        <v>4</v>
      </c>
    </row>
    <row r="29" spans="1:13" x14ac:dyDescent="0.2">
      <c r="A29" t="s">
        <v>78</v>
      </c>
      <c r="B29" t="s">
        <v>13989</v>
      </c>
      <c r="C29" t="s">
        <v>14448</v>
      </c>
      <c r="D29" t="s">
        <v>13988</v>
      </c>
      <c r="E29" t="s">
        <v>13987</v>
      </c>
      <c r="F29">
        <v>2728</v>
      </c>
      <c r="G29">
        <v>-0.40005130700000002</v>
      </c>
      <c r="H29">
        <v>0.10901803</v>
      </c>
      <c r="I29">
        <v>2.4759499999999998E-4</v>
      </c>
      <c r="J29">
        <v>0.21367533999999999</v>
      </c>
      <c r="K29">
        <v>-0.61372664700000001</v>
      </c>
      <c r="L29">
        <v>-0.186375967</v>
      </c>
      <c r="M29">
        <v>2</v>
      </c>
    </row>
    <row r="30" spans="1:13" x14ac:dyDescent="0.2">
      <c r="A30" t="s">
        <v>60</v>
      </c>
      <c r="B30" t="s">
        <v>14266</v>
      </c>
      <c r="C30" t="s">
        <v>14432</v>
      </c>
      <c r="D30" t="s">
        <v>14265</v>
      </c>
      <c r="E30" t="s">
        <v>14264</v>
      </c>
      <c r="F30">
        <v>2728</v>
      </c>
      <c r="G30">
        <v>-0.39361338400000001</v>
      </c>
      <c r="H30">
        <v>0.107710682</v>
      </c>
      <c r="I30">
        <v>2.6268800000000002E-4</v>
      </c>
      <c r="J30">
        <v>0.211112937</v>
      </c>
      <c r="K30">
        <v>-0.60472632100000001</v>
      </c>
      <c r="L30">
        <v>-0.18250044700000001</v>
      </c>
      <c r="M30">
        <v>2</v>
      </c>
    </row>
    <row r="31" spans="1:13" x14ac:dyDescent="0.2">
      <c r="A31" t="s">
        <v>38</v>
      </c>
      <c r="B31" t="s">
        <v>14321</v>
      </c>
      <c r="C31" t="s">
        <v>14410</v>
      </c>
      <c r="D31" t="s">
        <v>14320</v>
      </c>
      <c r="E31" t="s">
        <v>14319</v>
      </c>
      <c r="F31">
        <v>2728</v>
      </c>
      <c r="G31">
        <v>-0.384954727</v>
      </c>
      <c r="H31">
        <v>0.106197162</v>
      </c>
      <c r="I31">
        <v>2.9435399999999998E-4</v>
      </c>
      <c r="J31">
        <v>0.20814643799999999</v>
      </c>
      <c r="K31">
        <v>-0.59310116499999999</v>
      </c>
      <c r="L31">
        <v>-0.17680828900000001</v>
      </c>
      <c r="M31">
        <v>2</v>
      </c>
    </row>
    <row r="32" spans="1:13" x14ac:dyDescent="0.2">
      <c r="A32" t="s">
        <v>23</v>
      </c>
      <c r="B32" t="s">
        <v>14351</v>
      </c>
      <c r="C32" t="s">
        <v>14392</v>
      </c>
      <c r="D32" t="s">
        <v>14350</v>
      </c>
      <c r="E32" t="s">
        <v>14349</v>
      </c>
      <c r="F32">
        <v>2728</v>
      </c>
      <c r="G32">
        <v>-0.37026935999999999</v>
      </c>
      <c r="H32">
        <v>0.103453509</v>
      </c>
      <c r="I32">
        <v>3.5080499999999999E-4</v>
      </c>
      <c r="J32">
        <v>0.20276887800000001</v>
      </c>
      <c r="K32">
        <v>-0.57303823799999998</v>
      </c>
      <c r="L32">
        <v>-0.16750048100000001</v>
      </c>
      <c r="M32">
        <v>2</v>
      </c>
    </row>
    <row r="33" spans="1:13" x14ac:dyDescent="0.2">
      <c r="A33" t="s">
        <v>50</v>
      </c>
      <c r="B33" t="s">
        <v>14291</v>
      </c>
      <c r="C33" t="s">
        <v>14422</v>
      </c>
      <c r="D33" t="s">
        <v>14290</v>
      </c>
      <c r="E33" t="s">
        <v>14289</v>
      </c>
      <c r="F33">
        <v>2728</v>
      </c>
      <c r="G33">
        <v>0.38141218599999999</v>
      </c>
      <c r="H33">
        <v>0.106628603</v>
      </c>
      <c r="I33">
        <v>3.5358500000000001E-4</v>
      </c>
      <c r="J33">
        <v>0.20899206200000001</v>
      </c>
      <c r="K33">
        <v>0.17242012400000001</v>
      </c>
      <c r="L33">
        <v>0.59040424800000002</v>
      </c>
      <c r="M33">
        <v>2</v>
      </c>
    </row>
    <row r="34" spans="1:13" x14ac:dyDescent="0.2">
      <c r="A34" t="s">
        <v>246</v>
      </c>
      <c r="B34" t="s">
        <v>13833</v>
      </c>
      <c r="C34" t="s">
        <v>14606</v>
      </c>
      <c r="D34" t="s">
        <v>13832</v>
      </c>
      <c r="E34" t="s">
        <v>13831</v>
      </c>
      <c r="F34">
        <v>2728</v>
      </c>
      <c r="G34">
        <v>-0.40582020800000002</v>
      </c>
      <c r="H34">
        <v>0.114392248</v>
      </c>
      <c r="I34">
        <v>3.9528499999999999E-4</v>
      </c>
      <c r="J34">
        <v>0.22420880600000001</v>
      </c>
      <c r="K34">
        <v>-0.63002901499999997</v>
      </c>
      <c r="L34">
        <v>-0.18161140200000001</v>
      </c>
      <c r="M34">
        <v>2</v>
      </c>
    </row>
    <row r="35" spans="1:13" x14ac:dyDescent="0.2">
      <c r="A35" t="s">
        <v>32</v>
      </c>
      <c r="B35" t="s">
        <v>14328</v>
      </c>
      <c r="C35" t="s">
        <v>14405</v>
      </c>
      <c r="D35" t="s">
        <v>14327</v>
      </c>
      <c r="E35" t="s">
        <v>14326</v>
      </c>
      <c r="F35">
        <v>2728</v>
      </c>
      <c r="G35">
        <v>0.37160243900000001</v>
      </c>
      <c r="H35">
        <v>0.10576759299999999</v>
      </c>
      <c r="I35">
        <v>4.4962799999999999E-4</v>
      </c>
      <c r="J35">
        <v>0.20730448200000001</v>
      </c>
      <c r="K35">
        <v>0.16429795699999999</v>
      </c>
      <c r="L35">
        <v>0.57890692099999996</v>
      </c>
      <c r="M35">
        <v>1</v>
      </c>
    </row>
    <row r="36" spans="1:13" x14ac:dyDescent="0.2">
      <c r="A36" t="s">
        <v>133</v>
      </c>
      <c r="B36" t="s">
        <v>14105</v>
      </c>
      <c r="C36" t="s">
        <v>14499</v>
      </c>
      <c r="D36" t="s">
        <v>14104</v>
      </c>
      <c r="E36" t="s">
        <v>14103</v>
      </c>
      <c r="F36">
        <v>2728</v>
      </c>
      <c r="G36">
        <v>-0.38933478700000002</v>
      </c>
      <c r="H36">
        <v>0.11184284899999999</v>
      </c>
      <c r="I36">
        <v>5.0722600000000005E-4</v>
      </c>
      <c r="J36">
        <v>0.219211985</v>
      </c>
      <c r="K36">
        <v>-0.60854677199999996</v>
      </c>
      <c r="L36">
        <v>-0.17012280199999999</v>
      </c>
      <c r="M36">
        <v>2</v>
      </c>
    </row>
    <row r="37" spans="1:13" x14ac:dyDescent="0.2">
      <c r="A37" t="s">
        <v>269</v>
      </c>
      <c r="B37" t="s">
        <v>13778</v>
      </c>
      <c r="C37" t="s">
        <v>14629</v>
      </c>
      <c r="D37" t="s">
        <v>13777</v>
      </c>
      <c r="E37" t="s">
        <v>13776</v>
      </c>
      <c r="F37">
        <v>2728</v>
      </c>
      <c r="G37">
        <v>0.39670256799999998</v>
      </c>
      <c r="H37">
        <v>0.11397721299999999</v>
      </c>
      <c r="I37">
        <v>5.0825399999999998E-4</v>
      </c>
      <c r="J37">
        <v>0.223395338</v>
      </c>
      <c r="K37">
        <v>0.17330723000000001</v>
      </c>
      <c r="L37">
        <v>0.62009790600000003</v>
      </c>
      <c r="M37">
        <v>4</v>
      </c>
    </row>
    <row r="38" spans="1:13" x14ac:dyDescent="0.2">
      <c r="A38" t="s">
        <v>151</v>
      </c>
      <c r="B38" t="s">
        <v>14065</v>
      </c>
      <c r="C38" t="s">
        <v>14516</v>
      </c>
      <c r="D38" t="s">
        <v>14064</v>
      </c>
      <c r="E38" t="s">
        <v>14063</v>
      </c>
      <c r="F38">
        <v>2728</v>
      </c>
      <c r="G38">
        <v>0.38451822099999999</v>
      </c>
      <c r="H38">
        <v>0.11074416099999999</v>
      </c>
      <c r="I38">
        <v>5.2437700000000002E-4</v>
      </c>
      <c r="J38">
        <v>0.21705855499999999</v>
      </c>
      <c r="K38">
        <v>0.16745966600000001</v>
      </c>
      <c r="L38">
        <v>0.60157677700000001</v>
      </c>
      <c r="M38">
        <v>1</v>
      </c>
    </row>
    <row r="39" spans="1:13" x14ac:dyDescent="0.2">
      <c r="A39" t="s">
        <v>29</v>
      </c>
      <c r="B39" t="s">
        <v>14336</v>
      </c>
      <c r="C39" t="s">
        <v>14403</v>
      </c>
      <c r="D39" t="s">
        <v>14335</v>
      </c>
      <c r="E39" t="s">
        <v>14334</v>
      </c>
      <c r="F39">
        <v>2728</v>
      </c>
      <c r="G39">
        <v>-0.359179786</v>
      </c>
      <c r="H39">
        <v>0.10384407900000001</v>
      </c>
      <c r="I39">
        <v>5.50831E-4</v>
      </c>
      <c r="J39">
        <v>0.20353439400000001</v>
      </c>
      <c r="K39">
        <v>-0.56271417899999998</v>
      </c>
      <c r="L39">
        <v>-0.15564539199999999</v>
      </c>
      <c r="M39">
        <v>2</v>
      </c>
    </row>
    <row r="40" spans="1:13" x14ac:dyDescent="0.2">
      <c r="A40" t="s">
        <v>68</v>
      </c>
      <c r="B40" t="s">
        <v>14249</v>
      </c>
      <c r="C40" t="s">
        <v>14439</v>
      </c>
      <c r="D40" t="s">
        <v>14248</v>
      </c>
      <c r="E40" t="s">
        <v>14247</v>
      </c>
      <c r="F40">
        <v>2728</v>
      </c>
      <c r="G40">
        <v>-0.37369987700000001</v>
      </c>
      <c r="H40">
        <v>0.108784389</v>
      </c>
      <c r="I40">
        <v>6.0088999999999997E-4</v>
      </c>
      <c r="J40">
        <v>0.213217402</v>
      </c>
      <c r="K40">
        <v>-0.58691727900000001</v>
      </c>
      <c r="L40">
        <v>-0.16048247600000001</v>
      </c>
      <c r="M40">
        <v>2</v>
      </c>
    </row>
    <row r="41" spans="1:13" x14ac:dyDescent="0.2">
      <c r="A41" t="s">
        <v>102</v>
      </c>
      <c r="B41" t="s">
        <v>14174</v>
      </c>
      <c r="C41" t="s">
        <v>14468</v>
      </c>
      <c r="D41" t="s">
        <v>14173</v>
      </c>
      <c r="E41" t="s">
        <v>4190</v>
      </c>
      <c r="F41">
        <v>2728</v>
      </c>
      <c r="G41">
        <v>0.37409535500000002</v>
      </c>
      <c r="H41">
        <v>0.10951659900000001</v>
      </c>
      <c r="I41">
        <v>6.4507099999999999E-4</v>
      </c>
      <c r="J41">
        <v>0.21465253400000001</v>
      </c>
      <c r="K41">
        <v>0.15944282100000001</v>
      </c>
      <c r="L41">
        <v>0.58874788899999997</v>
      </c>
      <c r="M41">
        <v>4</v>
      </c>
    </row>
    <row r="42" spans="1:13" x14ac:dyDescent="0.2">
      <c r="A42" t="s">
        <v>198</v>
      </c>
      <c r="B42" t="s">
        <v>13946</v>
      </c>
      <c r="C42" t="s">
        <v>14559</v>
      </c>
      <c r="D42" t="s">
        <v>13945</v>
      </c>
      <c r="E42" t="s">
        <v>13944</v>
      </c>
      <c r="F42">
        <v>2728</v>
      </c>
      <c r="G42">
        <v>0.38140960200000001</v>
      </c>
      <c r="H42">
        <v>0.111669</v>
      </c>
      <c r="I42">
        <v>6.4587599999999998E-4</v>
      </c>
      <c r="J42">
        <v>0.21887124099999999</v>
      </c>
      <c r="K42">
        <v>0.16253836099999999</v>
      </c>
      <c r="L42">
        <v>0.60028084199999998</v>
      </c>
      <c r="M42">
        <v>2</v>
      </c>
    </row>
    <row r="43" spans="1:13" x14ac:dyDescent="0.2">
      <c r="A43" t="s">
        <v>56</v>
      </c>
      <c r="B43" t="s">
        <v>14255</v>
      </c>
      <c r="C43" t="s">
        <v>14428</v>
      </c>
      <c r="D43" t="s">
        <v>14254</v>
      </c>
      <c r="E43" t="s">
        <v>14253</v>
      </c>
      <c r="F43">
        <v>2728</v>
      </c>
      <c r="G43">
        <v>-0.35473596299999999</v>
      </c>
      <c r="H43">
        <v>0.10654121699999999</v>
      </c>
      <c r="I43">
        <v>8.8138500000000005E-4</v>
      </c>
      <c r="J43">
        <v>0.20882078600000001</v>
      </c>
      <c r="K43">
        <v>-0.56355674899999997</v>
      </c>
      <c r="L43">
        <v>-0.14591517700000001</v>
      </c>
      <c r="M43">
        <v>2</v>
      </c>
    </row>
    <row r="44" spans="1:13" x14ac:dyDescent="0.2">
      <c r="A44" t="s">
        <v>55</v>
      </c>
      <c r="B44" t="s">
        <v>14277</v>
      </c>
      <c r="C44" t="s">
        <v>14427</v>
      </c>
      <c r="D44" t="s">
        <v>14276</v>
      </c>
      <c r="E44" t="s">
        <v>14275</v>
      </c>
      <c r="F44">
        <v>2728</v>
      </c>
      <c r="G44">
        <v>0.35060684600000003</v>
      </c>
      <c r="H44">
        <v>0.10640778200000001</v>
      </c>
      <c r="I44">
        <v>9.9703500000000007E-4</v>
      </c>
      <c r="J44">
        <v>0.208559254</v>
      </c>
      <c r="K44">
        <v>0.142047592</v>
      </c>
      <c r="L44">
        <v>0.55916609900000003</v>
      </c>
      <c r="M44">
        <v>1</v>
      </c>
    </row>
    <row r="45" spans="1:13" x14ac:dyDescent="0.2">
      <c r="A45" t="s">
        <v>48</v>
      </c>
      <c r="B45" t="s">
        <v>14206</v>
      </c>
      <c r="C45" t="s">
        <v>14420</v>
      </c>
      <c r="D45" t="s">
        <v>14296</v>
      </c>
      <c r="E45" t="s">
        <v>14295</v>
      </c>
      <c r="F45">
        <v>2728</v>
      </c>
      <c r="G45">
        <v>0.35133561299999999</v>
      </c>
      <c r="H45">
        <v>0.106763623</v>
      </c>
      <c r="I45">
        <v>1.011821E-3</v>
      </c>
      <c r="J45">
        <v>0.20925669999999999</v>
      </c>
      <c r="K45">
        <v>0.142078913</v>
      </c>
      <c r="L45">
        <v>0.56059231300000001</v>
      </c>
      <c r="M45">
        <v>2</v>
      </c>
    </row>
    <row r="46" spans="1:13" x14ac:dyDescent="0.2">
      <c r="A46" t="s">
        <v>17</v>
      </c>
      <c r="B46" t="s">
        <v>14360</v>
      </c>
      <c r="C46" t="s">
        <v>14393</v>
      </c>
      <c r="D46" t="s">
        <v>14359</v>
      </c>
      <c r="E46" t="s">
        <v>14358</v>
      </c>
      <c r="F46">
        <v>2728</v>
      </c>
      <c r="G46">
        <v>0.33732674299999998</v>
      </c>
      <c r="H46">
        <v>0.102596876</v>
      </c>
      <c r="I46">
        <v>1.022242E-3</v>
      </c>
      <c r="J46">
        <v>0.201089877</v>
      </c>
      <c r="K46">
        <v>0.13623686600000001</v>
      </c>
      <c r="L46">
        <v>0.53841662099999998</v>
      </c>
      <c r="M46">
        <v>2</v>
      </c>
    </row>
    <row r="47" spans="1:13" x14ac:dyDescent="0.2">
      <c r="A47" t="s">
        <v>16</v>
      </c>
      <c r="B47" t="s">
        <v>14351</v>
      </c>
      <c r="C47" t="s">
        <v>14392</v>
      </c>
      <c r="D47" t="s">
        <v>14350</v>
      </c>
      <c r="E47" t="s">
        <v>14349</v>
      </c>
      <c r="F47">
        <v>2728</v>
      </c>
      <c r="G47">
        <v>-0.33684559800000002</v>
      </c>
      <c r="H47">
        <v>0.103071917</v>
      </c>
      <c r="I47">
        <v>1.0962980000000001E-3</v>
      </c>
      <c r="J47">
        <v>0.202020957</v>
      </c>
      <c r="K47">
        <v>-0.53886655500000002</v>
      </c>
      <c r="L47">
        <v>-0.134824641</v>
      </c>
      <c r="M47">
        <v>2</v>
      </c>
    </row>
    <row r="48" spans="1:13" x14ac:dyDescent="0.2">
      <c r="A48" t="s">
        <v>33</v>
      </c>
      <c r="B48" t="s">
        <v>4040</v>
      </c>
      <c r="C48" t="s">
        <v>4040</v>
      </c>
      <c r="D48" t="s">
        <v>4040</v>
      </c>
      <c r="E48" t="s">
        <v>4040</v>
      </c>
      <c r="F48">
        <v>2728</v>
      </c>
      <c r="G48">
        <v>-0.34388159400000001</v>
      </c>
      <c r="H48">
        <v>0.105231019</v>
      </c>
      <c r="I48">
        <v>1.0970349999999999E-3</v>
      </c>
      <c r="J48">
        <v>0.20625279799999999</v>
      </c>
      <c r="K48">
        <v>-0.55013439200000003</v>
      </c>
      <c r="L48">
        <v>-0.137628796</v>
      </c>
      <c r="M48">
        <v>2</v>
      </c>
    </row>
    <row r="49" spans="1:13" x14ac:dyDescent="0.2">
      <c r="A49" t="s">
        <v>107</v>
      </c>
      <c r="B49" t="s">
        <v>14161</v>
      </c>
      <c r="C49" t="s">
        <v>14473</v>
      </c>
      <c r="D49" t="s">
        <v>14160</v>
      </c>
      <c r="E49" t="s">
        <v>14159</v>
      </c>
      <c r="F49">
        <v>2728</v>
      </c>
      <c r="G49">
        <v>0.35753346200000002</v>
      </c>
      <c r="H49">
        <v>0.10974352699999999</v>
      </c>
      <c r="I49">
        <v>1.136167E-3</v>
      </c>
      <c r="J49">
        <v>0.21509731300000001</v>
      </c>
      <c r="K49">
        <v>0.14243614900000001</v>
      </c>
      <c r="L49">
        <v>0.57263077500000004</v>
      </c>
      <c r="M49">
        <v>2</v>
      </c>
    </row>
    <row r="50" spans="1:13" x14ac:dyDescent="0.2">
      <c r="A50" t="s">
        <v>188</v>
      </c>
      <c r="B50" t="s">
        <v>13972</v>
      </c>
      <c r="C50" t="s">
        <v>14551</v>
      </c>
      <c r="D50" t="s">
        <v>13971</v>
      </c>
      <c r="E50" t="s">
        <v>13971</v>
      </c>
      <c r="F50">
        <v>2728</v>
      </c>
      <c r="G50">
        <v>-0.35858794999999999</v>
      </c>
      <c r="H50">
        <v>0.111372526</v>
      </c>
      <c r="I50">
        <v>1.298242E-3</v>
      </c>
      <c r="J50">
        <v>0.21829015199999999</v>
      </c>
      <c r="K50">
        <v>-0.576878102</v>
      </c>
      <c r="L50">
        <v>-0.140297798</v>
      </c>
      <c r="M50">
        <v>2</v>
      </c>
    </row>
    <row r="51" spans="1:13" x14ac:dyDescent="0.2">
      <c r="A51" t="s">
        <v>340</v>
      </c>
      <c r="B51" t="s">
        <v>12239</v>
      </c>
      <c r="C51" t="s">
        <v>14697</v>
      </c>
      <c r="D51" t="s">
        <v>12238</v>
      </c>
      <c r="E51" t="s">
        <v>12237</v>
      </c>
      <c r="F51">
        <v>2728</v>
      </c>
      <c r="G51">
        <v>0.36564392800000001</v>
      </c>
      <c r="H51">
        <v>0.114146787</v>
      </c>
      <c r="I51">
        <v>1.374381E-3</v>
      </c>
      <c r="J51">
        <v>0.223727702</v>
      </c>
      <c r="K51">
        <v>0.14191622600000001</v>
      </c>
      <c r="L51">
        <v>0.58937163100000001</v>
      </c>
      <c r="M51">
        <v>2</v>
      </c>
    </row>
    <row r="52" spans="1:13" x14ac:dyDescent="0.2">
      <c r="A52" t="s">
        <v>27</v>
      </c>
      <c r="B52" t="s">
        <v>14342</v>
      </c>
      <c r="C52" t="s">
        <v>14401</v>
      </c>
      <c r="D52" t="s">
        <v>14341</v>
      </c>
      <c r="E52" t="s">
        <v>14340</v>
      </c>
      <c r="F52">
        <v>2728</v>
      </c>
      <c r="G52">
        <v>0.329557194</v>
      </c>
      <c r="H52">
        <v>0.103696687</v>
      </c>
      <c r="I52">
        <v>1.4990870000000001E-3</v>
      </c>
      <c r="J52">
        <v>0.20324550699999999</v>
      </c>
      <c r="K52">
        <v>0.12631168700000001</v>
      </c>
      <c r="L52">
        <v>0.53280270100000005</v>
      </c>
      <c r="M52">
        <v>2</v>
      </c>
    </row>
    <row r="53" spans="1:13" x14ac:dyDescent="0.2">
      <c r="A53" t="s">
        <v>415</v>
      </c>
      <c r="B53" t="s">
        <v>13456</v>
      </c>
      <c r="C53" t="s">
        <v>14766</v>
      </c>
      <c r="D53" t="s">
        <v>13455</v>
      </c>
      <c r="E53" t="s">
        <v>13454</v>
      </c>
      <c r="F53">
        <v>2728</v>
      </c>
      <c r="G53">
        <v>0.36651882299999999</v>
      </c>
      <c r="H53">
        <v>0.115825329</v>
      </c>
      <c r="I53">
        <v>1.5710920000000001E-3</v>
      </c>
      <c r="J53">
        <v>0.22701764399999999</v>
      </c>
      <c r="K53">
        <v>0.139501179</v>
      </c>
      <c r="L53">
        <v>0.59353646800000004</v>
      </c>
      <c r="M53">
        <v>2</v>
      </c>
    </row>
    <row r="54" spans="1:13" x14ac:dyDescent="0.2">
      <c r="A54" t="s">
        <v>226</v>
      </c>
      <c r="B54" t="s">
        <v>13878</v>
      </c>
      <c r="C54" t="s">
        <v>14587</v>
      </c>
      <c r="D54" t="s">
        <v>13877</v>
      </c>
      <c r="E54" t="s">
        <v>13876</v>
      </c>
      <c r="F54">
        <v>2728</v>
      </c>
      <c r="G54">
        <v>-0.34839989999999998</v>
      </c>
      <c r="H54">
        <v>0.11241854499999999</v>
      </c>
      <c r="I54">
        <v>1.9606799999999998E-3</v>
      </c>
      <c r="J54">
        <v>0.22034034899999999</v>
      </c>
      <c r="K54">
        <v>-0.56874024899999998</v>
      </c>
      <c r="L54">
        <v>-0.12805955099999999</v>
      </c>
      <c r="M54">
        <v>2</v>
      </c>
    </row>
    <row r="55" spans="1:13" x14ac:dyDescent="0.2">
      <c r="A55" t="s">
        <v>1568</v>
      </c>
      <c r="B55" t="s">
        <v>10669</v>
      </c>
      <c r="C55" t="s">
        <v>15836</v>
      </c>
      <c r="D55" t="s">
        <v>6463</v>
      </c>
      <c r="E55" t="s">
        <v>10668</v>
      </c>
      <c r="F55">
        <v>2728</v>
      </c>
      <c r="G55">
        <v>0.36115165500000002</v>
      </c>
      <c r="H55">
        <v>0.116539117</v>
      </c>
      <c r="I55">
        <v>1.9617240000000002E-3</v>
      </c>
      <c r="J55">
        <v>0.22841666999999999</v>
      </c>
      <c r="K55">
        <v>0.132734985</v>
      </c>
      <c r="L55">
        <v>0.589568325</v>
      </c>
      <c r="M55">
        <v>2</v>
      </c>
    </row>
    <row r="56" spans="1:13" x14ac:dyDescent="0.2">
      <c r="A56" t="s">
        <v>164</v>
      </c>
      <c r="B56" t="s">
        <v>13208</v>
      </c>
      <c r="C56" t="s">
        <v>14529</v>
      </c>
      <c r="D56" t="s">
        <v>14030</v>
      </c>
      <c r="E56" t="s">
        <v>14029</v>
      </c>
      <c r="F56">
        <v>2728</v>
      </c>
      <c r="G56">
        <v>0.33707902200000001</v>
      </c>
      <c r="H56">
        <v>0.111223329</v>
      </c>
      <c r="I56">
        <v>2.4632019999999998E-3</v>
      </c>
      <c r="J56">
        <v>0.217997725</v>
      </c>
      <c r="K56">
        <v>0.119081297</v>
      </c>
      <c r="L56">
        <v>0.55507674799999995</v>
      </c>
      <c r="M56">
        <v>1</v>
      </c>
    </row>
    <row r="57" spans="1:13" x14ac:dyDescent="0.2">
      <c r="A57" t="s">
        <v>57</v>
      </c>
      <c r="B57" t="s">
        <v>14274</v>
      </c>
      <c r="C57" t="s">
        <v>14429</v>
      </c>
      <c r="D57" t="s">
        <v>14273</v>
      </c>
      <c r="E57" t="s">
        <v>14272</v>
      </c>
      <c r="F57">
        <v>2728</v>
      </c>
      <c r="G57">
        <v>-0.320094341</v>
      </c>
      <c r="H57">
        <v>0.105885664</v>
      </c>
      <c r="I57">
        <v>2.525963E-3</v>
      </c>
      <c r="J57">
        <v>0.20753590199999999</v>
      </c>
      <c r="K57">
        <v>-0.52763024300000005</v>
      </c>
      <c r="L57">
        <v>-0.112558439</v>
      </c>
      <c r="M57">
        <v>2</v>
      </c>
    </row>
    <row r="58" spans="1:13" x14ac:dyDescent="0.2">
      <c r="A58" t="s">
        <v>3648</v>
      </c>
      <c r="B58" t="s">
        <v>5146</v>
      </c>
      <c r="C58" t="s">
        <v>17666</v>
      </c>
      <c r="D58" t="s">
        <v>5145</v>
      </c>
      <c r="E58" t="s">
        <v>5144</v>
      </c>
      <c r="F58">
        <v>2728</v>
      </c>
      <c r="G58">
        <v>-0.35264608600000003</v>
      </c>
      <c r="H58">
        <v>0.11775698900000001</v>
      </c>
      <c r="I58">
        <v>2.7719120000000001E-3</v>
      </c>
      <c r="J58">
        <v>0.230803698</v>
      </c>
      <c r="K58">
        <v>-0.58344978400000003</v>
      </c>
      <c r="L58">
        <v>-0.121842388</v>
      </c>
      <c r="M58">
        <v>3</v>
      </c>
    </row>
    <row r="59" spans="1:13" x14ac:dyDescent="0.2">
      <c r="A59" t="s">
        <v>19</v>
      </c>
      <c r="B59" t="s">
        <v>14354</v>
      </c>
      <c r="C59" t="s">
        <v>14395</v>
      </c>
      <c r="D59" t="s">
        <v>14353</v>
      </c>
      <c r="E59" t="s">
        <v>14352</v>
      </c>
      <c r="F59">
        <v>2728</v>
      </c>
      <c r="G59">
        <v>0.31055971599999999</v>
      </c>
      <c r="H59">
        <v>0.103937166</v>
      </c>
      <c r="I59">
        <v>2.8335449999999998E-3</v>
      </c>
      <c r="J59">
        <v>0.20371684600000001</v>
      </c>
      <c r="K59">
        <v>0.10684287000000001</v>
      </c>
      <c r="L59">
        <v>0.51427656200000005</v>
      </c>
      <c r="M59">
        <v>2</v>
      </c>
    </row>
    <row r="60" spans="1:13" x14ac:dyDescent="0.2">
      <c r="A60" t="s">
        <v>145</v>
      </c>
      <c r="B60" t="s">
        <v>14078</v>
      </c>
      <c r="C60" t="s">
        <v>14511</v>
      </c>
      <c r="D60" t="s">
        <v>14077</v>
      </c>
      <c r="E60" t="s">
        <v>14076</v>
      </c>
      <c r="F60">
        <v>2728</v>
      </c>
      <c r="G60">
        <v>0.32991082399999999</v>
      </c>
      <c r="H60">
        <v>0.11100790000000001</v>
      </c>
      <c r="I60">
        <v>2.9849490000000002E-3</v>
      </c>
      <c r="J60">
        <v>0.21757548400000001</v>
      </c>
      <c r="K60">
        <v>0.11233534000000001</v>
      </c>
      <c r="L60">
        <v>0.54748630799999998</v>
      </c>
      <c r="M60">
        <v>3</v>
      </c>
    </row>
    <row r="61" spans="1:13" x14ac:dyDescent="0.2">
      <c r="A61" t="s">
        <v>100</v>
      </c>
      <c r="B61" t="s">
        <v>14180</v>
      </c>
      <c r="C61" t="s">
        <v>14452</v>
      </c>
      <c r="D61" t="s">
        <v>14179</v>
      </c>
      <c r="E61" t="s">
        <v>14178</v>
      </c>
      <c r="F61">
        <v>2728</v>
      </c>
      <c r="G61">
        <v>-0.32061729300000003</v>
      </c>
      <c r="H61">
        <v>0.10843151500000001</v>
      </c>
      <c r="I61">
        <v>3.134525E-3</v>
      </c>
      <c r="J61">
        <v>0.212525769</v>
      </c>
      <c r="K61">
        <v>-0.53314306199999995</v>
      </c>
      <c r="L61">
        <v>-0.10809152399999999</v>
      </c>
      <c r="M61">
        <v>2</v>
      </c>
    </row>
    <row r="62" spans="1:13" x14ac:dyDescent="0.2">
      <c r="A62" t="s">
        <v>20</v>
      </c>
      <c r="B62" t="s">
        <v>14330</v>
      </c>
      <c r="C62" t="s">
        <v>14396</v>
      </c>
      <c r="D62" t="s">
        <v>12599</v>
      </c>
      <c r="E62" t="s">
        <v>14329</v>
      </c>
      <c r="F62">
        <v>2728</v>
      </c>
      <c r="G62">
        <v>-0.30720309400000001</v>
      </c>
      <c r="H62">
        <v>0.10453659799999999</v>
      </c>
      <c r="I62">
        <v>3.32344E-3</v>
      </c>
      <c r="J62">
        <v>0.20489173099999999</v>
      </c>
      <c r="K62">
        <v>-0.512094826</v>
      </c>
      <c r="L62">
        <v>-0.102311363</v>
      </c>
      <c r="M62">
        <v>2</v>
      </c>
    </row>
    <row r="63" spans="1:13" x14ac:dyDescent="0.2">
      <c r="A63" t="s">
        <v>213</v>
      </c>
      <c r="B63" t="s">
        <v>13906</v>
      </c>
      <c r="C63" t="s">
        <v>14574</v>
      </c>
      <c r="D63" t="s">
        <v>13905</v>
      </c>
      <c r="E63" t="s">
        <v>13904</v>
      </c>
      <c r="F63">
        <v>2728</v>
      </c>
      <c r="G63">
        <v>-0.330766216</v>
      </c>
      <c r="H63">
        <v>0.112570851</v>
      </c>
      <c r="I63">
        <v>3.3279289999999999E-3</v>
      </c>
      <c r="J63">
        <v>0.22063886799999999</v>
      </c>
      <c r="K63">
        <v>-0.55140508499999996</v>
      </c>
      <c r="L63">
        <v>-0.110127348</v>
      </c>
      <c r="M63">
        <v>3</v>
      </c>
    </row>
    <row r="64" spans="1:13" x14ac:dyDescent="0.2">
      <c r="A64" t="s">
        <v>179</v>
      </c>
      <c r="B64" t="s">
        <v>13993</v>
      </c>
      <c r="C64" t="s">
        <v>14543</v>
      </c>
      <c r="D64" t="s">
        <v>10441</v>
      </c>
      <c r="E64" t="s">
        <v>13992</v>
      </c>
      <c r="F64">
        <v>2728</v>
      </c>
      <c r="G64">
        <v>-0.32497282100000002</v>
      </c>
      <c r="H64">
        <v>0.110621039</v>
      </c>
      <c r="I64">
        <v>3.3341519999999999E-3</v>
      </c>
      <c r="J64">
        <v>0.216817236</v>
      </c>
      <c r="K64">
        <v>-0.54179005700000005</v>
      </c>
      <c r="L64">
        <v>-0.108155585</v>
      </c>
      <c r="M64">
        <v>4</v>
      </c>
    </row>
    <row r="65" spans="1:13" x14ac:dyDescent="0.2">
      <c r="A65" t="s">
        <v>526</v>
      </c>
      <c r="B65" t="s">
        <v>13197</v>
      </c>
      <c r="C65" t="s">
        <v>14481</v>
      </c>
      <c r="D65" t="s">
        <v>13196</v>
      </c>
      <c r="E65" t="s">
        <v>13195</v>
      </c>
      <c r="F65">
        <v>2728</v>
      </c>
      <c r="G65">
        <v>-0.33309760900000002</v>
      </c>
      <c r="H65">
        <v>0.114281486</v>
      </c>
      <c r="I65">
        <v>3.5891719999999998E-3</v>
      </c>
      <c r="J65">
        <v>0.22399171200000001</v>
      </c>
      <c r="K65">
        <v>-0.55708932099999997</v>
      </c>
      <c r="L65">
        <v>-0.10910589599999999</v>
      </c>
      <c r="M65">
        <v>1</v>
      </c>
    </row>
    <row r="66" spans="1:13" x14ac:dyDescent="0.2">
      <c r="A66" t="s">
        <v>138</v>
      </c>
      <c r="B66" t="s">
        <v>14090</v>
      </c>
      <c r="C66" t="s">
        <v>14504</v>
      </c>
      <c r="D66" t="s">
        <v>14089</v>
      </c>
      <c r="E66" t="s">
        <v>14088</v>
      </c>
      <c r="F66">
        <v>2728</v>
      </c>
      <c r="G66">
        <v>0.322936791</v>
      </c>
      <c r="H66">
        <v>0.11101783699999999</v>
      </c>
      <c r="I66">
        <v>3.6566760000000002E-3</v>
      </c>
      <c r="J66">
        <v>0.21759496</v>
      </c>
      <c r="K66">
        <v>0.10534183</v>
      </c>
      <c r="L66">
        <v>0.54053175099999995</v>
      </c>
      <c r="M66">
        <v>2</v>
      </c>
    </row>
    <row r="67" spans="1:13" x14ac:dyDescent="0.2">
      <c r="A67" t="s">
        <v>44</v>
      </c>
      <c r="B67" t="s">
        <v>14303</v>
      </c>
      <c r="C67" t="s">
        <v>14416</v>
      </c>
      <c r="D67" t="s">
        <v>14302</v>
      </c>
      <c r="E67" t="s">
        <v>14301</v>
      </c>
      <c r="F67">
        <v>2728</v>
      </c>
      <c r="G67">
        <v>-0.30861680200000002</v>
      </c>
      <c r="H67">
        <v>0.106201765</v>
      </c>
      <c r="I67">
        <v>3.6909249999999998E-3</v>
      </c>
      <c r="J67">
        <v>0.20815545899999999</v>
      </c>
      <c r="K67">
        <v>-0.51677226099999996</v>
      </c>
      <c r="L67">
        <v>-0.10046134299999999</v>
      </c>
      <c r="M67">
        <v>2</v>
      </c>
    </row>
    <row r="68" spans="1:13" x14ac:dyDescent="0.2">
      <c r="A68" t="s">
        <v>670</v>
      </c>
      <c r="B68" t="s">
        <v>12863</v>
      </c>
      <c r="C68" t="s">
        <v>15005</v>
      </c>
      <c r="D68" t="s">
        <v>12862</v>
      </c>
      <c r="E68" t="s">
        <v>12861</v>
      </c>
      <c r="F68">
        <v>2728</v>
      </c>
      <c r="G68">
        <v>-0.33403196800000001</v>
      </c>
      <c r="H68">
        <v>0.115218838</v>
      </c>
      <c r="I68">
        <v>3.7721429999999999E-3</v>
      </c>
      <c r="J68">
        <v>0.22582892299999999</v>
      </c>
      <c r="K68">
        <v>-0.55986089000000006</v>
      </c>
      <c r="L68">
        <v>-0.108203045</v>
      </c>
      <c r="M68">
        <v>3</v>
      </c>
    </row>
    <row r="69" spans="1:13" x14ac:dyDescent="0.2">
      <c r="A69" t="s">
        <v>35</v>
      </c>
      <c r="B69" t="s">
        <v>9754</v>
      </c>
      <c r="C69" t="s">
        <v>14407</v>
      </c>
      <c r="D69" t="s">
        <v>9753</v>
      </c>
      <c r="E69" t="s">
        <v>14325</v>
      </c>
      <c r="F69">
        <v>2728</v>
      </c>
      <c r="G69">
        <v>-0.30440640600000002</v>
      </c>
      <c r="H69">
        <v>0.105454779</v>
      </c>
      <c r="I69">
        <v>3.9248379999999999E-3</v>
      </c>
      <c r="J69">
        <v>0.20669136699999999</v>
      </c>
      <c r="K69">
        <v>-0.51109777300000003</v>
      </c>
      <c r="L69">
        <v>-9.7715039000000004E-2</v>
      </c>
      <c r="M69">
        <v>2</v>
      </c>
    </row>
    <row r="70" spans="1:13" x14ac:dyDescent="0.2">
      <c r="A70" t="s">
        <v>66</v>
      </c>
      <c r="B70" t="s">
        <v>14255</v>
      </c>
      <c r="C70" t="s">
        <v>14428</v>
      </c>
      <c r="D70" t="s">
        <v>14254</v>
      </c>
      <c r="E70" t="s">
        <v>14253</v>
      </c>
      <c r="F70">
        <v>2728</v>
      </c>
      <c r="G70">
        <v>-0.30826842599999998</v>
      </c>
      <c r="H70">
        <v>0.10732654799999999</v>
      </c>
      <c r="I70">
        <v>4.1071090000000003E-3</v>
      </c>
      <c r="J70">
        <v>0.210360033</v>
      </c>
      <c r="K70">
        <v>-0.51862845899999999</v>
      </c>
      <c r="L70">
        <v>-9.7908391999999997E-2</v>
      </c>
      <c r="M70">
        <v>2</v>
      </c>
    </row>
    <row r="71" spans="1:13" x14ac:dyDescent="0.2">
      <c r="A71" t="s">
        <v>284</v>
      </c>
      <c r="B71" t="s">
        <v>13743</v>
      </c>
      <c r="C71" t="s">
        <v>14642</v>
      </c>
      <c r="D71" t="s">
        <v>13742</v>
      </c>
      <c r="E71" t="s">
        <v>13741</v>
      </c>
      <c r="F71">
        <v>2728</v>
      </c>
      <c r="G71">
        <v>0.31584457199999999</v>
      </c>
      <c r="H71">
        <v>0.110178705</v>
      </c>
      <c r="I71">
        <v>4.1801319999999996E-3</v>
      </c>
      <c r="J71">
        <v>0.215950261</v>
      </c>
      <c r="K71">
        <v>9.989431E-2</v>
      </c>
      <c r="L71">
        <v>0.53179483299999997</v>
      </c>
      <c r="M71">
        <v>2</v>
      </c>
    </row>
    <row r="72" spans="1:13" x14ac:dyDescent="0.2">
      <c r="A72" t="s">
        <v>106</v>
      </c>
      <c r="B72" t="s">
        <v>14163</v>
      </c>
      <c r="C72" t="s">
        <v>14472</v>
      </c>
      <c r="D72" t="s">
        <v>14162</v>
      </c>
      <c r="E72" t="s">
        <v>14162</v>
      </c>
      <c r="F72">
        <v>2728</v>
      </c>
      <c r="G72">
        <v>0.313423752</v>
      </c>
      <c r="H72">
        <v>0.109349155</v>
      </c>
      <c r="I72">
        <v>4.1852859999999999E-3</v>
      </c>
      <c r="J72">
        <v>0.214324343</v>
      </c>
      <c r="K72">
        <v>9.9099408999999999E-2</v>
      </c>
      <c r="L72">
        <v>0.52774809499999997</v>
      </c>
      <c r="M72">
        <v>1</v>
      </c>
    </row>
    <row r="73" spans="1:13" x14ac:dyDescent="0.2">
      <c r="A73" t="s">
        <v>2748</v>
      </c>
      <c r="B73" t="s">
        <v>6343</v>
      </c>
      <c r="C73" t="s">
        <v>16895</v>
      </c>
      <c r="D73" t="s">
        <v>6342</v>
      </c>
      <c r="E73" t="s">
        <v>6341</v>
      </c>
      <c r="F73">
        <v>2728</v>
      </c>
      <c r="G73">
        <v>-0.33835273500000002</v>
      </c>
      <c r="H73">
        <v>0.11814068799999999</v>
      </c>
      <c r="I73">
        <v>4.2154970000000003E-3</v>
      </c>
      <c r="J73">
        <v>0.23155574900000001</v>
      </c>
      <c r="K73">
        <v>-0.56990848400000005</v>
      </c>
      <c r="L73">
        <v>-0.106796986</v>
      </c>
      <c r="M73">
        <v>1</v>
      </c>
    </row>
    <row r="74" spans="1:13" x14ac:dyDescent="0.2">
      <c r="A74" t="s">
        <v>1038</v>
      </c>
      <c r="B74" t="s">
        <v>12022</v>
      </c>
      <c r="C74" t="s">
        <v>15349</v>
      </c>
      <c r="D74" t="s">
        <v>12021</v>
      </c>
      <c r="E74" t="s">
        <v>12020</v>
      </c>
      <c r="F74">
        <v>2728</v>
      </c>
      <c r="G74">
        <v>0.33002572600000002</v>
      </c>
      <c r="H74">
        <v>0.115845055</v>
      </c>
      <c r="I74">
        <v>4.4205850000000003E-3</v>
      </c>
      <c r="J74">
        <v>0.22705630800000001</v>
      </c>
      <c r="K74">
        <v>0.10296941799999999</v>
      </c>
      <c r="L74">
        <v>0.55708203300000003</v>
      </c>
      <c r="M74">
        <v>2</v>
      </c>
    </row>
    <row r="75" spans="1:13" x14ac:dyDescent="0.2">
      <c r="A75" t="s">
        <v>91</v>
      </c>
      <c r="B75" t="s">
        <v>14203</v>
      </c>
      <c r="C75" t="s">
        <v>14459</v>
      </c>
      <c r="D75" t="s">
        <v>14202</v>
      </c>
      <c r="E75" t="s">
        <v>14201</v>
      </c>
      <c r="F75">
        <v>2728</v>
      </c>
      <c r="G75">
        <v>0.31258225899999997</v>
      </c>
      <c r="H75">
        <v>0.109843496</v>
      </c>
      <c r="I75">
        <v>4.4644000000000003E-3</v>
      </c>
      <c r="J75">
        <v>0.21529325199999999</v>
      </c>
      <c r="K75">
        <v>9.7289006999999997E-2</v>
      </c>
      <c r="L75">
        <v>0.52787551099999996</v>
      </c>
      <c r="M75">
        <v>4</v>
      </c>
    </row>
    <row r="76" spans="1:13" x14ac:dyDescent="0.2">
      <c r="A76" t="s">
        <v>114</v>
      </c>
      <c r="B76" t="s">
        <v>14149</v>
      </c>
      <c r="C76" t="s">
        <v>14480</v>
      </c>
      <c r="D76" t="s">
        <v>14148</v>
      </c>
      <c r="E76" t="s">
        <v>14147</v>
      </c>
      <c r="F76">
        <v>2728</v>
      </c>
      <c r="G76">
        <v>-0.30876382299999999</v>
      </c>
      <c r="H76">
        <v>0.108845872</v>
      </c>
      <c r="I76">
        <v>4.5917909999999996E-3</v>
      </c>
      <c r="J76">
        <v>0.21333790999999999</v>
      </c>
      <c r="K76">
        <v>-0.52210173299999996</v>
      </c>
      <c r="L76">
        <v>-9.5425913000000001E-2</v>
      </c>
      <c r="M76">
        <v>2</v>
      </c>
    </row>
    <row r="77" spans="1:13" x14ac:dyDescent="0.2">
      <c r="A77" t="s">
        <v>898</v>
      </c>
      <c r="B77" t="s">
        <v>12345</v>
      </c>
      <c r="C77" t="s">
        <v>15217</v>
      </c>
      <c r="D77" t="s">
        <v>12344</v>
      </c>
      <c r="E77" t="s">
        <v>12343</v>
      </c>
      <c r="F77">
        <v>2728</v>
      </c>
      <c r="G77">
        <v>0.32050399400000001</v>
      </c>
      <c r="H77">
        <v>0.113990469</v>
      </c>
      <c r="I77">
        <v>4.963678E-3</v>
      </c>
      <c r="J77">
        <v>0.22342131900000001</v>
      </c>
      <c r="K77">
        <v>9.7082674999999993E-2</v>
      </c>
      <c r="L77">
        <v>0.54392531200000005</v>
      </c>
      <c r="M77">
        <v>2</v>
      </c>
    </row>
    <row r="78" spans="1:13" x14ac:dyDescent="0.2">
      <c r="A78" t="s">
        <v>22</v>
      </c>
      <c r="B78" t="s">
        <v>14223</v>
      </c>
      <c r="C78" t="s">
        <v>14398</v>
      </c>
      <c r="D78" t="s">
        <v>14222</v>
      </c>
      <c r="E78" t="s">
        <v>14221</v>
      </c>
      <c r="F78">
        <v>2728</v>
      </c>
      <c r="G78">
        <v>-0.28801149999999998</v>
      </c>
      <c r="H78">
        <v>0.102930588</v>
      </c>
      <c r="I78">
        <v>5.176305E-3</v>
      </c>
      <c r="J78">
        <v>0.201743952</v>
      </c>
      <c r="K78">
        <v>-0.48975545199999998</v>
      </c>
      <c r="L78">
        <v>-8.6267548999999999E-2</v>
      </c>
      <c r="M78">
        <v>2</v>
      </c>
    </row>
    <row r="79" spans="1:13" x14ac:dyDescent="0.2">
      <c r="A79" t="s">
        <v>3356</v>
      </c>
      <c r="B79" t="s">
        <v>5965</v>
      </c>
      <c r="C79" t="s">
        <v>17419</v>
      </c>
      <c r="D79" t="s">
        <v>5964</v>
      </c>
      <c r="E79" t="s">
        <v>5963</v>
      </c>
      <c r="F79">
        <v>2728</v>
      </c>
      <c r="G79">
        <v>-0.32997998299999998</v>
      </c>
      <c r="H79">
        <v>0.119041784</v>
      </c>
      <c r="I79">
        <v>5.6096890000000002E-3</v>
      </c>
      <c r="J79">
        <v>0.233321898</v>
      </c>
      <c r="K79">
        <v>-0.56330188000000003</v>
      </c>
      <c r="L79">
        <v>-9.6658085000000005E-2</v>
      </c>
      <c r="M79">
        <v>1</v>
      </c>
    </row>
    <row r="80" spans="1:13" x14ac:dyDescent="0.2">
      <c r="A80" t="s">
        <v>53</v>
      </c>
      <c r="B80" t="s">
        <v>14277</v>
      </c>
      <c r="C80" t="s">
        <v>14425</v>
      </c>
      <c r="D80" t="s">
        <v>14282</v>
      </c>
      <c r="E80" t="s">
        <v>14281</v>
      </c>
      <c r="F80">
        <v>2728</v>
      </c>
      <c r="G80">
        <v>0.294892137</v>
      </c>
      <c r="H80">
        <v>0.106432727</v>
      </c>
      <c r="I80">
        <v>5.6316760000000004E-3</v>
      </c>
      <c r="J80">
        <v>0.208608144</v>
      </c>
      <c r="K80">
        <v>8.6283993000000003E-2</v>
      </c>
      <c r="L80">
        <v>0.50350028099999999</v>
      </c>
      <c r="M80">
        <v>1</v>
      </c>
    </row>
    <row r="81" spans="1:13" x14ac:dyDescent="0.2">
      <c r="A81" t="s">
        <v>18</v>
      </c>
      <c r="B81" t="s">
        <v>14357</v>
      </c>
      <c r="C81" t="s">
        <v>14394</v>
      </c>
      <c r="D81" t="s">
        <v>14356</v>
      </c>
      <c r="E81" t="s">
        <v>14355</v>
      </c>
      <c r="F81">
        <v>2728</v>
      </c>
      <c r="G81">
        <v>0.286315296</v>
      </c>
      <c r="H81">
        <v>0.10352362800000001</v>
      </c>
      <c r="I81">
        <v>5.7183299999999998E-3</v>
      </c>
      <c r="J81">
        <v>0.20290631100000001</v>
      </c>
      <c r="K81">
        <v>8.3408985000000005E-2</v>
      </c>
      <c r="L81">
        <v>0.489221607</v>
      </c>
      <c r="M81">
        <v>1</v>
      </c>
    </row>
    <row r="82" spans="1:13" x14ac:dyDescent="0.2">
      <c r="A82" t="s">
        <v>177</v>
      </c>
      <c r="B82" t="s">
        <v>13999</v>
      </c>
      <c r="C82" t="s">
        <v>14541</v>
      </c>
      <c r="D82" t="s">
        <v>13998</v>
      </c>
      <c r="E82" t="s">
        <v>13997</v>
      </c>
      <c r="F82">
        <v>2728</v>
      </c>
      <c r="G82">
        <v>0.303008155</v>
      </c>
      <c r="H82">
        <v>0.109963751</v>
      </c>
      <c r="I82">
        <v>5.898698E-3</v>
      </c>
      <c r="J82">
        <v>0.215528952</v>
      </c>
      <c r="K82">
        <v>8.7479203000000005E-2</v>
      </c>
      <c r="L82">
        <v>0.51853710799999997</v>
      </c>
      <c r="M82">
        <v>1</v>
      </c>
    </row>
    <row r="83" spans="1:13" x14ac:dyDescent="0.2">
      <c r="A83" t="s">
        <v>527</v>
      </c>
      <c r="B83" t="s">
        <v>9355</v>
      </c>
      <c r="C83" t="s">
        <v>14869</v>
      </c>
      <c r="D83" t="s">
        <v>9354</v>
      </c>
      <c r="E83" t="s">
        <v>9353</v>
      </c>
      <c r="F83">
        <v>2728</v>
      </c>
      <c r="G83">
        <v>0.314632566</v>
      </c>
      <c r="H83">
        <v>0.11421909600000001</v>
      </c>
      <c r="I83">
        <v>5.9146659999999998E-3</v>
      </c>
      <c r="J83">
        <v>0.22386942800000001</v>
      </c>
      <c r="K83">
        <v>9.0763136999999994E-2</v>
      </c>
      <c r="L83">
        <v>0.53850199399999998</v>
      </c>
      <c r="M83">
        <v>2</v>
      </c>
    </row>
    <row r="84" spans="1:13" x14ac:dyDescent="0.2">
      <c r="A84" t="s">
        <v>1206</v>
      </c>
      <c r="B84" t="s">
        <v>11583</v>
      </c>
      <c r="C84" t="s">
        <v>15505</v>
      </c>
      <c r="D84" t="s">
        <v>11582</v>
      </c>
      <c r="E84" t="s">
        <v>11581</v>
      </c>
      <c r="F84">
        <v>2728</v>
      </c>
      <c r="G84">
        <v>-0.32474663599999998</v>
      </c>
      <c r="H84">
        <v>0.117920894</v>
      </c>
      <c r="I84">
        <v>5.9273729999999997E-3</v>
      </c>
      <c r="J84">
        <v>0.23112495199999999</v>
      </c>
      <c r="K84">
        <v>-0.555871589</v>
      </c>
      <c r="L84">
        <v>-9.3621683999999997E-2</v>
      </c>
      <c r="M84">
        <v>3</v>
      </c>
    </row>
    <row r="85" spans="1:13" x14ac:dyDescent="0.2">
      <c r="A85" t="s">
        <v>15</v>
      </c>
      <c r="B85" t="s">
        <v>14363</v>
      </c>
      <c r="C85" t="s">
        <v>14391</v>
      </c>
      <c r="D85" t="s">
        <v>14362</v>
      </c>
      <c r="E85" t="s">
        <v>14361</v>
      </c>
      <c r="F85">
        <v>2728</v>
      </c>
      <c r="G85">
        <v>0.28102601500000002</v>
      </c>
      <c r="H85">
        <v>0.102644973</v>
      </c>
      <c r="I85">
        <v>6.2244809999999996E-3</v>
      </c>
      <c r="J85">
        <v>0.20118414800000001</v>
      </c>
      <c r="K85">
        <v>7.9841865999999997E-2</v>
      </c>
      <c r="L85">
        <v>0.48221016300000002</v>
      </c>
      <c r="M85">
        <v>1</v>
      </c>
    </row>
    <row r="86" spans="1:13" x14ac:dyDescent="0.2">
      <c r="A86" t="s">
        <v>61</v>
      </c>
      <c r="B86" t="s">
        <v>7974</v>
      </c>
      <c r="C86" t="s">
        <v>14433</v>
      </c>
      <c r="D86" t="s">
        <v>7973</v>
      </c>
      <c r="E86" t="s">
        <v>7972</v>
      </c>
      <c r="F86">
        <v>2728</v>
      </c>
      <c r="G86">
        <v>0.29418712499999999</v>
      </c>
      <c r="H86">
        <v>0.107469681</v>
      </c>
      <c r="I86">
        <v>6.2329489999999998E-3</v>
      </c>
      <c r="J86">
        <v>0.210640575</v>
      </c>
      <c r="K86">
        <v>8.3546549999999997E-2</v>
      </c>
      <c r="L86">
        <v>0.50482770099999996</v>
      </c>
      <c r="M86">
        <v>1</v>
      </c>
    </row>
    <row r="87" spans="1:13" x14ac:dyDescent="0.2">
      <c r="A87" t="s">
        <v>21</v>
      </c>
      <c r="B87" t="s">
        <v>9696</v>
      </c>
      <c r="C87" t="s">
        <v>14397</v>
      </c>
      <c r="D87" t="s">
        <v>9695</v>
      </c>
      <c r="E87" t="s">
        <v>9694</v>
      </c>
      <c r="F87">
        <v>2728</v>
      </c>
      <c r="G87">
        <v>-0.28331914200000002</v>
      </c>
      <c r="H87">
        <v>0.10406683</v>
      </c>
      <c r="I87">
        <v>6.5207620000000003E-3</v>
      </c>
      <c r="J87">
        <v>0.20397098799999999</v>
      </c>
      <c r="K87">
        <v>-0.48729012900000002</v>
      </c>
      <c r="L87">
        <v>-7.9348154000000004E-2</v>
      </c>
      <c r="M87">
        <v>2</v>
      </c>
    </row>
    <row r="88" spans="1:13" x14ac:dyDescent="0.2">
      <c r="A88" t="s">
        <v>768</v>
      </c>
      <c r="B88" t="s">
        <v>12638</v>
      </c>
      <c r="C88" t="s">
        <v>14625</v>
      </c>
      <c r="D88" t="s">
        <v>12637</v>
      </c>
      <c r="E88" t="s">
        <v>12637</v>
      </c>
      <c r="F88">
        <v>2728</v>
      </c>
      <c r="G88">
        <v>0.309479008</v>
      </c>
      <c r="H88">
        <v>0.113753304</v>
      </c>
      <c r="I88">
        <v>6.5574099999999996E-3</v>
      </c>
      <c r="J88">
        <v>0.22295647599999999</v>
      </c>
      <c r="K88">
        <v>8.6522531E-2</v>
      </c>
      <c r="L88">
        <v>0.53243548399999996</v>
      </c>
      <c r="M88">
        <v>1</v>
      </c>
    </row>
    <row r="89" spans="1:13" x14ac:dyDescent="0.2">
      <c r="A89" t="s">
        <v>118</v>
      </c>
      <c r="B89" t="s">
        <v>14140</v>
      </c>
      <c r="C89" t="s">
        <v>14484</v>
      </c>
      <c r="D89" t="s">
        <v>14139</v>
      </c>
      <c r="E89" t="s">
        <v>14138</v>
      </c>
      <c r="F89">
        <v>2728</v>
      </c>
      <c r="G89">
        <v>-0.29088741400000001</v>
      </c>
      <c r="H89">
        <v>0.107236357</v>
      </c>
      <c r="I89">
        <v>6.7180540000000002E-3</v>
      </c>
      <c r="J89">
        <v>0.21018326000000001</v>
      </c>
      <c r="K89">
        <v>-0.50107067400000005</v>
      </c>
      <c r="L89">
        <v>-8.0704154E-2</v>
      </c>
      <c r="M89">
        <v>2</v>
      </c>
    </row>
    <row r="90" spans="1:13" x14ac:dyDescent="0.2">
      <c r="A90" t="s">
        <v>157</v>
      </c>
      <c r="B90" t="s">
        <v>14048</v>
      </c>
      <c r="C90" t="s">
        <v>14522</v>
      </c>
      <c r="D90" t="s">
        <v>14047</v>
      </c>
      <c r="E90" t="s">
        <v>14046</v>
      </c>
      <c r="F90">
        <v>2728</v>
      </c>
      <c r="G90">
        <v>-0.29719451699999999</v>
      </c>
      <c r="H90">
        <v>0.109626563</v>
      </c>
      <c r="I90">
        <v>6.7506770000000001E-3</v>
      </c>
      <c r="J90">
        <v>0.214868064</v>
      </c>
      <c r="K90">
        <v>-0.51206258000000004</v>
      </c>
      <c r="L90">
        <v>-8.2326452999999994E-2</v>
      </c>
      <c r="M90">
        <v>2</v>
      </c>
    </row>
    <row r="91" spans="1:13" x14ac:dyDescent="0.2">
      <c r="A91" t="s">
        <v>2882</v>
      </c>
      <c r="B91" t="s">
        <v>7264</v>
      </c>
      <c r="C91" t="s">
        <v>17005</v>
      </c>
      <c r="D91" t="s">
        <v>7263</v>
      </c>
      <c r="E91" t="s">
        <v>7263</v>
      </c>
      <c r="F91">
        <v>2728</v>
      </c>
      <c r="G91">
        <v>-0.31763475600000002</v>
      </c>
      <c r="H91">
        <v>0.117646922</v>
      </c>
      <c r="I91">
        <v>6.9788960000000001E-3</v>
      </c>
      <c r="J91">
        <v>0.230587967</v>
      </c>
      <c r="K91">
        <v>-0.54822272299999997</v>
      </c>
      <c r="L91">
        <v>-8.7046788999999999E-2</v>
      </c>
      <c r="M91">
        <v>2</v>
      </c>
    </row>
    <row r="92" spans="1:13" x14ac:dyDescent="0.2">
      <c r="A92" t="s">
        <v>87</v>
      </c>
      <c r="B92" t="s">
        <v>14211</v>
      </c>
      <c r="C92" t="s">
        <v>14456</v>
      </c>
      <c r="D92" t="s">
        <v>14210</v>
      </c>
      <c r="E92" t="s">
        <v>14209</v>
      </c>
      <c r="F92">
        <v>2728</v>
      </c>
      <c r="G92">
        <v>0.29543466299999999</v>
      </c>
      <c r="H92">
        <v>0.10977446</v>
      </c>
      <c r="I92">
        <v>7.1611310000000003E-3</v>
      </c>
      <c r="J92">
        <v>0.21515794199999999</v>
      </c>
      <c r="K92">
        <v>8.0276720999999995E-2</v>
      </c>
      <c r="L92">
        <v>0.51059260399999995</v>
      </c>
      <c r="M92">
        <v>2</v>
      </c>
    </row>
    <row r="93" spans="1:13" x14ac:dyDescent="0.2">
      <c r="A93" t="s">
        <v>749</v>
      </c>
      <c r="B93" t="s">
        <v>12684</v>
      </c>
      <c r="C93" t="s">
        <v>15081</v>
      </c>
      <c r="D93" t="s">
        <v>12683</v>
      </c>
      <c r="E93" t="s">
        <v>12682</v>
      </c>
      <c r="F93">
        <v>2728</v>
      </c>
      <c r="G93">
        <v>0.30618783900000002</v>
      </c>
      <c r="H93">
        <v>0.114100492</v>
      </c>
      <c r="I93">
        <v>7.3297759999999997E-3</v>
      </c>
      <c r="J93">
        <v>0.22363696499999999</v>
      </c>
      <c r="K93">
        <v>8.2550873999999996E-2</v>
      </c>
      <c r="L93">
        <v>0.52982480399999998</v>
      </c>
      <c r="M93">
        <v>4</v>
      </c>
    </row>
    <row r="94" spans="1:13" x14ac:dyDescent="0.2">
      <c r="A94" t="s">
        <v>1606</v>
      </c>
      <c r="B94" t="s">
        <v>5541</v>
      </c>
      <c r="C94" t="s">
        <v>15868</v>
      </c>
      <c r="D94" t="s">
        <v>5540</v>
      </c>
      <c r="E94" t="s">
        <v>5539</v>
      </c>
      <c r="F94">
        <v>2728</v>
      </c>
      <c r="G94">
        <v>-0.31206160999999999</v>
      </c>
      <c r="H94">
        <v>0.116399185</v>
      </c>
      <c r="I94">
        <v>7.3853230000000001E-3</v>
      </c>
      <c r="J94">
        <v>0.22814240299999999</v>
      </c>
      <c r="K94">
        <v>-0.54020401299999998</v>
      </c>
      <c r="L94">
        <v>-8.3919206999999996E-2</v>
      </c>
      <c r="M94">
        <v>3</v>
      </c>
    </row>
    <row r="95" spans="1:13" x14ac:dyDescent="0.2">
      <c r="A95" t="s">
        <v>379</v>
      </c>
      <c r="B95" t="s">
        <v>13545</v>
      </c>
      <c r="C95" t="s">
        <v>14735</v>
      </c>
      <c r="D95" t="s">
        <v>13544</v>
      </c>
      <c r="E95" t="s">
        <v>13543</v>
      </c>
      <c r="F95">
        <v>2728</v>
      </c>
      <c r="G95">
        <v>-0.297958642</v>
      </c>
      <c r="H95">
        <v>0.111168841</v>
      </c>
      <c r="I95">
        <v>7.4013009999999999E-3</v>
      </c>
      <c r="J95">
        <v>0.21789092800000001</v>
      </c>
      <c r="K95">
        <v>-0.51584956900000001</v>
      </c>
      <c r="L95">
        <v>-8.0067713999999998E-2</v>
      </c>
      <c r="M95">
        <v>2</v>
      </c>
    </row>
    <row r="96" spans="1:13" x14ac:dyDescent="0.2">
      <c r="A96" t="s">
        <v>533</v>
      </c>
      <c r="B96" t="s">
        <v>13180</v>
      </c>
      <c r="C96" t="s">
        <v>14875</v>
      </c>
      <c r="D96" t="s">
        <v>13179</v>
      </c>
      <c r="E96" t="s">
        <v>13178</v>
      </c>
      <c r="F96">
        <v>2728</v>
      </c>
      <c r="G96">
        <v>-0.30663667100000003</v>
      </c>
      <c r="H96">
        <v>0.11441112000000001</v>
      </c>
      <c r="I96">
        <v>7.4036220000000003E-3</v>
      </c>
      <c r="J96">
        <v>0.224245794</v>
      </c>
      <c r="K96">
        <v>-0.53088246500000003</v>
      </c>
      <c r="L96">
        <v>-8.2390876000000002E-2</v>
      </c>
      <c r="M96">
        <v>3</v>
      </c>
    </row>
    <row r="97" spans="1:13" x14ac:dyDescent="0.2">
      <c r="A97" t="s">
        <v>28</v>
      </c>
      <c r="B97" t="s">
        <v>14339</v>
      </c>
      <c r="C97" t="s">
        <v>14402</v>
      </c>
      <c r="D97" t="s">
        <v>14338</v>
      </c>
      <c r="E97" t="s">
        <v>14337</v>
      </c>
      <c r="F97">
        <v>2728</v>
      </c>
      <c r="G97">
        <v>-0.27930005499999999</v>
      </c>
      <c r="H97">
        <v>0.104408217</v>
      </c>
      <c r="I97">
        <v>7.5158350000000002E-3</v>
      </c>
      <c r="J97">
        <v>0.20464010499999999</v>
      </c>
      <c r="K97">
        <v>-0.48394016000000001</v>
      </c>
      <c r="L97">
        <v>-7.4659950000000003E-2</v>
      </c>
      <c r="M97">
        <v>2</v>
      </c>
    </row>
    <row r="98" spans="1:13" x14ac:dyDescent="0.2">
      <c r="A98" t="s">
        <v>116</v>
      </c>
      <c r="B98" t="s">
        <v>14146</v>
      </c>
      <c r="C98" t="s">
        <v>14482</v>
      </c>
      <c r="D98" t="s">
        <v>14145</v>
      </c>
      <c r="E98" t="s">
        <v>14144</v>
      </c>
      <c r="F98">
        <v>2728</v>
      </c>
      <c r="G98">
        <v>-0.286544295</v>
      </c>
      <c r="H98">
        <v>0.107393108</v>
      </c>
      <c r="I98">
        <v>7.671448E-3</v>
      </c>
      <c r="J98">
        <v>0.210490492</v>
      </c>
      <c r="K98">
        <v>-0.49703478800000001</v>
      </c>
      <c r="L98">
        <v>-7.6053803000000003E-2</v>
      </c>
      <c r="M98">
        <v>4</v>
      </c>
    </row>
    <row r="99" spans="1:13" x14ac:dyDescent="0.2">
      <c r="A99" t="s">
        <v>162</v>
      </c>
      <c r="B99" t="s">
        <v>14036</v>
      </c>
      <c r="C99" t="s">
        <v>14527</v>
      </c>
      <c r="D99" t="s">
        <v>14035</v>
      </c>
      <c r="E99" t="s">
        <v>14034</v>
      </c>
      <c r="F99">
        <v>2728</v>
      </c>
      <c r="G99">
        <v>-0.28251569700000001</v>
      </c>
      <c r="H99">
        <v>0.105973597</v>
      </c>
      <c r="I99">
        <v>7.723415E-3</v>
      </c>
      <c r="J99">
        <v>0.20770825100000001</v>
      </c>
      <c r="K99">
        <v>-0.49022394800000002</v>
      </c>
      <c r="L99">
        <v>-7.4807446E-2</v>
      </c>
      <c r="M99">
        <v>4</v>
      </c>
    </row>
    <row r="100" spans="1:13" x14ac:dyDescent="0.2">
      <c r="A100" t="s">
        <v>569</v>
      </c>
      <c r="B100" t="s">
        <v>13098</v>
      </c>
      <c r="C100" t="s">
        <v>14909</v>
      </c>
      <c r="D100" t="s">
        <v>13097</v>
      </c>
      <c r="E100" t="s">
        <v>13096</v>
      </c>
      <c r="F100">
        <v>2728</v>
      </c>
      <c r="G100">
        <v>0.29780182900000002</v>
      </c>
      <c r="H100">
        <v>0.11216501700000001</v>
      </c>
      <c r="I100">
        <v>7.9761799999999994E-3</v>
      </c>
      <c r="J100">
        <v>0.219843434</v>
      </c>
      <c r="K100">
        <v>7.7958395E-2</v>
      </c>
      <c r="L100">
        <v>0.51764526300000002</v>
      </c>
      <c r="M100">
        <v>2</v>
      </c>
    </row>
    <row r="101" spans="1:13" x14ac:dyDescent="0.2">
      <c r="A101" t="s">
        <v>1603</v>
      </c>
      <c r="B101" t="s">
        <v>10584</v>
      </c>
      <c r="C101" t="s">
        <v>15866</v>
      </c>
      <c r="D101" t="s">
        <v>10583</v>
      </c>
      <c r="E101" t="s">
        <v>10582</v>
      </c>
      <c r="F101">
        <v>2728</v>
      </c>
      <c r="G101">
        <v>0.30901993500000002</v>
      </c>
      <c r="H101">
        <v>0.117238313</v>
      </c>
      <c r="I101">
        <v>8.4408039999999997E-3</v>
      </c>
      <c r="J101">
        <v>0.229787093</v>
      </c>
      <c r="K101">
        <v>7.9232842999999997E-2</v>
      </c>
      <c r="L101">
        <v>0.53880702800000002</v>
      </c>
      <c r="M101">
        <v>1</v>
      </c>
    </row>
    <row r="102" spans="1:13" x14ac:dyDescent="0.2">
      <c r="A102" t="s">
        <v>494</v>
      </c>
      <c r="B102" t="s">
        <v>13271</v>
      </c>
      <c r="C102" t="s">
        <v>14839</v>
      </c>
      <c r="D102" t="s">
        <v>13270</v>
      </c>
      <c r="E102" t="s">
        <v>13269</v>
      </c>
      <c r="F102">
        <v>2728</v>
      </c>
      <c r="G102">
        <v>0.300191333</v>
      </c>
      <c r="H102">
        <v>0.114068846</v>
      </c>
      <c r="I102">
        <v>8.5445569999999995E-3</v>
      </c>
      <c r="J102">
        <v>0.223574938</v>
      </c>
      <c r="K102">
        <v>7.6616396000000003E-2</v>
      </c>
      <c r="L102">
        <v>0.52376627099999995</v>
      </c>
      <c r="M102">
        <v>2</v>
      </c>
    </row>
    <row r="103" spans="1:13" x14ac:dyDescent="0.2">
      <c r="A103" t="s">
        <v>131</v>
      </c>
      <c r="B103" t="s">
        <v>10258</v>
      </c>
      <c r="C103" t="s">
        <v>14497</v>
      </c>
      <c r="D103" t="s">
        <v>10257</v>
      </c>
      <c r="E103" t="s">
        <v>10256</v>
      </c>
      <c r="F103">
        <v>2728</v>
      </c>
      <c r="G103">
        <v>0.29001459099999999</v>
      </c>
      <c r="H103">
        <v>0.11021368500000001</v>
      </c>
      <c r="I103">
        <v>8.5516689999999996E-3</v>
      </c>
      <c r="J103">
        <v>0.216018823</v>
      </c>
      <c r="K103">
        <v>7.3995768000000003E-2</v>
      </c>
      <c r="L103">
        <v>0.50603341400000001</v>
      </c>
      <c r="M103">
        <v>5</v>
      </c>
    </row>
    <row r="104" spans="1:13" x14ac:dyDescent="0.2">
      <c r="A104" t="s">
        <v>560</v>
      </c>
      <c r="B104" t="s">
        <v>13124</v>
      </c>
      <c r="C104" t="s">
        <v>14901</v>
      </c>
      <c r="D104" t="s">
        <v>13123</v>
      </c>
      <c r="E104" t="s">
        <v>13122</v>
      </c>
      <c r="F104">
        <v>2728</v>
      </c>
      <c r="G104">
        <v>0.29816269699999998</v>
      </c>
      <c r="H104">
        <v>0.11350154599999999</v>
      </c>
      <c r="I104">
        <v>8.6636730000000002E-3</v>
      </c>
      <c r="J104">
        <v>0.22246303100000001</v>
      </c>
      <c r="K104">
        <v>7.5699665999999999E-2</v>
      </c>
      <c r="L104">
        <v>0.52062572799999995</v>
      </c>
      <c r="M104">
        <v>2</v>
      </c>
    </row>
    <row r="105" spans="1:13" x14ac:dyDescent="0.2">
      <c r="A105" t="s">
        <v>65</v>
      </c>
      <c r="B105" t="s">
        <v>14257</v>
      </c>
      <c r="C105" t="s">
        <v>14437</v>
      </c>
      <c r="D105" t="s">
        <v>5212</v>
      </c>
      <c r="E105" t="s">
        <v>14256</v>
      </c>
      <c r="F105">
        <v>2728</v>
      </c>
      <c r="G105">
        <v>-0.28360671599999998</v>
      </c>
      <c r="H105">
        <v>0.108243621</v>
      </c>
      <c r="I105">
        <v>8.8397249999999997E-3</v>
      </c>
      <c r="J105">
        <v>0.212157496</v>
      </c>
      <c r="K105">
        <v>-0.49576421199999998</v>
      </c>
      <c r="L105">
        <v>-7.1449218999999994E-2</v>
      </c>
      <c r="M105">
        <v>2</v>
      </c>
    </row>
    <row r="106" spans="1:13" x14ac:dyDescent="0.2">
      <c r="A106" t="s">
        <v>262</v>
      </c>
      <c r="B106" t="s">
        <v>13794</v>
      </c>
      <c r="C106" t="s">
        <v>14622</v>
      </c>
      <c r="D106" t="s">
        <v>13793</v>
      </c>
      <c r="E106" t="s">
        <v>13792</v>
      </c>
      <c r="F106">
        <v>2728</v>
      </c>
      <c r="G106">
        <v>-0.29498546199999998</v>
      </c>
      <c r="H106">
        <v>0.11298398799999999</v>
      </c>
      <c r="I106">
        <v>9.0809299999999992E-3</v>
      </c>
      <c r="J106">
        <v>0.22144861699999999</v>
      </c>
      <c r="K106">
        <v>-0.51643407900000005</v>
      </c>
      <c r="L106">
        <v>-7.3536844000000004E-2</v>
      </c>
      <c r="M106">
        <v>2</v>
      </c>
    </row>
    <row r="107" spans="1:13" x14ac:dyDescent="0.2">
      <c r="A107" t="s">
        <v>1601</v>
      </c>
      <c r="B107" t="s">
        <v>10590</v>
      </c>
      <c r="C107" t="s">
        <v>15865</v>
      </c>
      <c r="D107" t="s">
        <v>10589</v>
      </c>
      <c r="E107" t="s">
        <v>10588</v>
      </c>
      <c r="F107">
        <v>2728</v>
      </c>
      <c r="G107">
        <v>0.30176394299999998</v>
      </c>
      <c r="H107">
        <v>0.115808432</v>
      </c>
      <c r="I107">
        <v>9.2180920000000006E-3</v>
      </c>
      <c r="J107">
        <v>0.22698452699999999</v>
      </c>
      <c r="K107">
        <v>7.4779416000000001E-2</v>
      </c>
      <c r="L107">
        <v>0.52874847000000003</v>
      </c>
      <c r="M107">
        <v>2</v>
      </c>
    </row>
    <row r="108" spans="1:13" x14ac:dyDescent="0.2">
      <c r="A108" t="s">
        <v>134</v>
      </c>
      <c r="B108" t="s">
        <v>14102</v>
      </c>
      <c r="C108" t="s">
        <v>14500</v>
      </c>
      <c r="D108" t="s">
        <v>14101</v>
      </c>
      <c r="E108" t="s">
        <v>14100</v>
      </c>
      <c r="F108">
        <v>2728</v>
      </c>
      <c r="G108">
        <v>0.28663995399999997</v>
      </c>
      <c r="H108">
        <v>0.110260649</v>
      </c>
      <c r="I108">
        <v>9.3820080000000007E-3</v>
      </c>
      <c r="J108">
        <v>0.21611087300000001</v>
      </c>
      <c r="K108">
        <v>7.0529080999999993E-2</v>
      </c>
      <c r="L108">
        <v>0.50275082699999996</v>
      </c>
      <c r="M108">
        <v>2</v>
      </c>
    </row>
    <row r="109" spans="1:13" x14ac:dyDescent="0.2">
      <c r="A109" t="s">
        <v>167</v>
      </c>
      <c r="B109" t="s">
        <v>4583</v>
      </c>
      <c r="C109" t="s">
        <v>14532</v>
      </c>
      <c r="D109" t="s">
        <v>4582</v>
      </c>
      <c r="E109" t="s">
        <v>4581</v>
      </c>
      <c r="F109">
        <v>2728</v>
      </c>
      <c r="G109">
        <v>0.29123642599999999</v>
      </c>
      <c r="H109">
        <v>0.11229430999999999</v>
      </c>
      <c r="I109">
        <v>9.5509840000000002E-3</v>
      </c>
      <c r="J109">
        <v>0.22009684800000001</v>
      </c>
      <c r="K109">
        <v>7.1139577999999995E-2</v>
      </c>
      <c r="L109">
        <v>0.51133327399999995</v>
      </c>
      <c r="M109">
        <v>2</v>
      </c>
    </row>
    <row r="110" spans="1:13" x14ac:dyDescent="0.2">
      <c r="A110" t="s">
        <v>89</v>
      </c>
      <c r="B110" t="s">
        <v>14208</v>
      </c>
      <c r="C110" t="s">
        <v>14457</v>
      </c>
      <c r="D110" t="s">
        <v>7810</v>
      </c>
      <c r="E110" t="s">
        <v>14207</v>
      </c>
      <c r="F110">
        <v>2728</v>
      </c>
      <c r="G110">
        <v>0.28330464</v>
      </c>
      <c r="H110">
        <v>0.109779081</v>
      </c>
      <c r="I110">
        <v>9.9124169999999998E-3</v>
      </c>
      <c r="J110">
        <v>0.215166999</v>
      </c>
      <c r="K110">
        <v>6.8137640999999999E-2</v>
      </c>
      <c r="L110">
        <v>0.49847163900000002</v>
      </c>
      <c r="M110">
        <v>3</v>
      </c>
    </row>
    <row r="111" spans="1:13" x14ac:dyDescent="0.2">
      <c r="A111" t="s">
        <v>1096</v>
      </c>
      <c r="B111" t="s">
        <v>11863</v>
      </c>
      <c r="C111" t="s">
        <v>15404</v>
      </c>
      <c r="D111" t="s">
        <v>11862</v>
      </c>
      <c r="E111" t="s">
        <v>11862</v>
      </c>
      <c r="F111">
        <v>2728</v>
      </c>
      <c r="G111">
        <v>0.298259567</v>
      </c>
      <c r="H111">
        <v>0.115699679</v>
      </c>
      <c r="I111">
        <v>9.9929649999999995E-3</v>
      </c>
      <c r="J111">
        <v>0.226771372</v>
      </c>
      <c r="K111">
        <v>7.1488196000000004E-2</v>
      </c>
      <c r="L111">
        <v>0.52503093899999997</v>
      </c>
      <c r="M111">
        <v>5</v>
      </c>
    </row>
    <row r="112" spans="1:13" x14ac:dyDescent="0.2">
      <c r="A112" t="s">
        <v>889</v>
      </c>
      <c r="B112" t="s">
        <v>12371</v>
      </c>
      <c r="C112" t="s">
        <v>15208</v>
      </c>
      <c r="D112" t="s">
        <v>12370</v>
      </c>
      <c r="E112" t="s">
        <v>12369</v>
      </c>
      <c r="F112">
        <v>2728</v>
      </c>
      <c r="G112">
        <v>0.29371470199999999</v>
      </c>
      <c r="H112">
        <v>0.113975272</v>
      </c>
      <c r="I112">
        <v>1.0018189E-2</v>
      </c>
      <c r="J112">
        <v>0.223391532</v>
      </c>
      <c r="K112">
        <v>7.0323169000000005E-2</v>
      </c>
      <c r="L112">
        <v>0.517106234</v>
      </c>
      <c r="M112">
        <v>1</v>
      </c>
    </row>
    <row r="113" spans="1:13" x14ac:dyDescent="0.2">
      <c r="A113" t="s">
        <v>136</v>
      </c>
      <c r="B113" t="s">
        <v>14096</v>
      </c>
      <c r="C113" t="s">
        <v>14502</v>
      </c>
      <c r="D113" t="s">
        <v>14095</v>
      </c>
      <c r="E113" t="s">
        <v>14094</v>
      </c>
      <c r="F113">
        <v>2728</v>
      </c>
      <c r="G113">
        <v>0.284657626</v>
      </c>
      <c r="H113">
        <v>0.110640423</v>
      </c>
      <c r="I113">
        <v>1.0139868E-2</v>
      </c>
      <c r="J113">
        <v>0.21685522900000001</v>
      </c>
      <c r="K113">
        <v>6.7802398E-2</v>
      </c>
      <c r="L113">
        <v>0.50151285499999998</v>
      </c>
      <c r="M113">
        <v>2</v>
      </c>
    </row>
    <row r="114" spans="1:13" x14ac:dyDescent="0.2">
      <c r="A114" t="s">
        <v>191</v>
      </c>
      <c r="B114" t="s">
        <v>13964</v>
      </c>
      <c r="C114" t="s">
        <v>14553</v>
      </c>
      <c r="D114" t="s">
        <v>13963</v>
      </c>
      <c r="E114" t="s">
        <v>13962</v>
      </c>
      <c r="F114">
        <v>2728</v>
      </c>
      <c r="G114">
        <v>-0.27934191200000003</v>
      </c>
      <c r="H114">
        <v>0.10878499</v>
      </c>
      <c r="I114">
        <v>1.0286409999999999E-2</v>
      </c>
      <c r="J114">
        <v>0.21321858099999999</v>
      </c>
      <c r="K114">
        <v>-0.49256049400000002</v>
      </c>
      <c r="L114">
        <v>-6.6123330999999994E-2</v>
      </c>
      <c r="M114">
        <v>4</v>
      </c>
    </row>
    <row r="115" spans="1:13" x14ac:dyDescent="0.2">
      <c r="A115" t="s">
        <v>92</v>
      </c>
      <c r="B115" t="s">
        <v>14200</v>
      </c>
      <c r="C115" t="s">
        <v>14460</v>
      </c>
      <c r="D115" t="s">
        <v>14199</v>
      </c>
      <c r="E115" t="s">
        <v>14198</v>
      </c>
      <c r="F115">
        <v>2728</v>
      </c>
      <c r="G115">
        <v>0.28204983099999997</v>
      </c>
      <c r="H115">
        <v>0.109892905</v>
      </c>
      <c r="I115">
        <v>1.0323376E-2</v>
      </c>
      <c r="J115">
        <v>0.215390093</v>
      </c>
      <c r="K115">
        <v>6.6659736999999997E-2</v>
      </c>
      <c r="L115">
        <v>0.49743992399999998</v>
      </c>
      <c r="M115">
        <v>3</v>
      </c>
    </row>
    <row r="116" spans="1:13" x14ac:dyDescent="0.2">
      <c r="A116" t="s">
        <v>1500</v>
      </c>
      <c r="B116" t="s">
        <v>10848</v>
      </c>
      <c r="C116" t="s">
        <v>15777</v>
      </c>
      <c r="D116" t="s">
        <v>10847</v>
      </c>
      <c r="E116" t="s">
        <v>10846</v>
      </c>
      <c r="F116">
        <v>2728</v>
      </c>
      <c r="G116">
        <v>-0.29642237500000002</v>
      </c>
      <c r="H116">
        <v>0.11613596599999999</v>
      </c>
      <c r="I116">
        <v>1.0753229E-2</v>
      </c>
      <c r="J116">
        <v>0.22762649400000001</v>
      </c>
      <c r="K116">
        <v>-0.52404886900000003</v>
      </c>
      <c r="L116">
        <v>-6.8795881000000003E-2</v>
      </c>
      <c r="M116">
        <v>2</v>
      </c>
    </row>
    <row r="117" spans="1:13" x14ac:dyDescent="0.2">
      <c r="A117" t="s">
        <v>187</v>
      </c>
      <c r="B117" t="s">
        <v>13974</v>
      </c>
      <c r="C117" t="s">
        <v>14550</v>
      </c>
      <c r="D117" t="s">
        <v>13973</v>
      </c>
      <c r="E117" t="s">
        <v>13973</v>
      </c>
      <c r="F117">
        <v>2728</v>
      </c>
      <c r="G117">
        <v>0.27941774699999999</v>
      </c>
      <c r="H117">
        <v>0.109762287</v>
      </c>
      <c r="I117">
        <v>1.0961650999999999E-2</v>
      </c>
      <c r="J117">
        <v>0.215134083</v>
      </c>
      <c r="K117">
        <v>6.4283664000000004E-2</v>
      </c>
      <c r="L117">
        <v>0.49455183000000003</v>
      </c>
      <c r="M117">
        <v>4</v>
      </c>
    </row>
    <row r="118" spans="1:13" x14ac:dyDescent="0.2">
      <c r="A118" t="s">
        <v>880</v>
      </c>
      <c r="B118" t="s">
        <v>6108</v>
      </c>
      <c r="C118" t="s">
        <v>15200</v>
      </c>
      <c r="D118" t="s">
        <v>12385</v>
      </c>
      <c r="E118" t="s">
        <v>12384</v>
      </c>
      <c r="F118">
        <v>2728</v>
      </c>
      <c r="G118">
        <v>-0.29314541300000002</v>
      </c>
      <c r="H118">
        <v>0.115217207</v>
      </c>
      <c r="I118">
        <v>1.1004875000000001E-2</v>
      </c>
      <c r="J118">
        <v>0.225825726</v>
      </c>
      <c r="K118">
        <v>-0.51897113900000003</v>
      </c>
      <c r="L118">
        <v>-6.7319687000000003E-2</v>
      </c>
      <c r="M118">
        <v>2</v>
      </c>
    </row>
    <row r="119" spans="1:13" x14ac:dyDescent="0.2">
      <c r="A119" t="s">
        <v>13</v>
      </c>
      <c r="B119" t="s">
        <v>14368</v>
      </c>
      <c r="C119" t="s">
        <v>14388</v>
      </c>
      <c r="D119" t="s">
        <v>14367</v>
      </c>
      <c r="E119" t="s">
        <v>14366</v>
      </c>
      <c r="F119">
        <v>2728</v>
      </c>
      <c r="G119">
        <v>-0.26482063099999997</v>
      </c>
      <c r="H119">
        <v>0.10422532800000001</v>
      </c>
      <c r="I119">
        <v>1.1113405999999999E-2</v>
      </c>
      <c r="J119">
        <v>0.20428164200000001</v>
      </c>
      <c r="K119">
        <v>-0.46910227300000001</v>
      </c>
      <c r="L119">
        <v>-6.0538989000000001E-2</v>
      </c>
      <c r="M119">
        <v>2</v>
      </c>
    </row>
    <row r="120" spans="1:13" x14ac:dyDescent="0.2">
      <c r="A120" t="s">
        <v>310</v>
      </c>
      <c r="B120" t="s">
        <v>13247</v>
      </c>
      <c r="C120" t="s">
        <v>14667</v>
      </c>
      <c r="D120" t="s">
        <v>13246</v>
      </c>
      <c r="E120" t="s">
        <v>13245</v>
      </c>
      <c r="F120">
        <v>2728</v>
      </c>
      <c r="G120">
        <v>-0.28201727700000001</v>
      </c>
      <c r="H120">
        <v>0.111410412</v>
      </c>
      <c r="I120">
        <v>1.1418617000000001E-2</v>
      </c>
      <c r="J120">
        <v>0.21836440700000001</v>
      </c>
      <c r="K120">
        <v>-0.50038168400000005</v>
      </c>
      <c r="L120">
        <v>-6.365287E-2</v>
      </c>
      <c r="M120">
        <v>2</v>
      </c>
    </row>
    <row r="121" spans="1:13" x14ac:dyDescent="0.2">
      <c r="A121" t="s">
        <v>287</v>
      </c>
      <c r="B121" t="s">
        <v>13735</v>
      </c>
      <c r="C121" t="s">
        <v>14645</v>
      </c>
      <c r="D121" t="s">
        <v>13734</v>
      </c>
      <c r="E121" t="s">
        <v>13733</v>
      </c>
      <c r="F121">
        <v>2728</v>
      </c>
      <c r="G121">
        <v>0.28287465000000001</v>
      </c>
      <c r="H121">
        <v>0.11183889800000001</v>
      </c>
      <c r="I121">
        <v>1.1484789E-2</v>
      </c>
      <c r="J121">
        <v>0.219204239</v>
      </c>
      <c r="K121">
        <v>6.3670410999999996E-2</v>
      </c>
      <c r="L121">
        <v>0.50207889000000006</v>
      </c>
      <c r="M121">
        <v>2</v>
      </c>
    </row>
    <row r="122" spans="1:13" x14ac:dyDescent="0.2">
      <c r="A122" t="s">
        <v>485</v>
      </c>
      <c r="B122" t="s">
        <v>13298</v>
      </c>
      <c r="C122" t="s">
        <v>14830</v>
      </c>
      <c r="D122" t="s">
        <v>13297</v>
      </c>
      <c r="E122" t="s">
        <v>13296</v>
      </c>
      <c r="F122">
        <v>2728</v>
      </c>
      <c r="G122">
        <v>0.28116694399999997</v>
      </c>
      <c r="H122">
        <v>0.111527204</v>
      </c>
      <c r="I122">
        <v>1.1756720999999999E-2</v>
      </c>
      <c r="J122">
        <v>0.21859331900000001</v>
      </c>
      <c r="K122">
        <v>6.2573624999999994E-2</v>
      </c>
      <c r="L122">
        <v>0.49976026299999998</v>
      </c>
      <c r="M122">
        <v>3</v>
      </c>
    </row>
    <row r="123" spans="1:13" x14ac:dyDescent="0.2">
      <c r="A123" t="s">
        <v>200</v>
      </c>
      <c r="B123" t="s">
        <v>13940</v>
      </c>
      <c r="C123" t="s">
        <v>14561</v>
      </c>
      <c r="D123" t="s">
        <v>13939</v>
      </c>
      <c r="E123" t="s">
        <v>13938</v>
      </c>
      <c r="F123">
        <v>2728</v>
      </c>
      <c r="G123">
        <v>0.27789821999999997</v>
      </c>
      <c r="H123">
        <v>0.110587017</v>
      </c>
      <c r="I123">
        <v>1.2030312E-2</v>
      </c>
      <c r="J123">
        <v>0.21675055400000001</v>
      </c>
      <c r="K123">
        <v>6.1147666000000003E-2</v>
      </c>
      <c r="L123">
        <v>0.49464877400000001</v>
      </c>
      <c r="M123">
        <v>2</v>
      </c>
    </row>
    <row r="124" spans="1:13" x14ac:dyDescent="0.2">
      <c r="A124" t="s">
        <v>1757</v>
      </c>
      <c r="B124" t="s">
        <v>10191</v>
      </c>
      <c r="C124" t="s">
        <v>16009</v>
      </c>
      <c r="D124" t="s">
        <v>10190</v>
      </c>
      <c r="E124" t="s">
        <v>10189</v>
      </c>
      <c r="F124">
        <v>2728</v>
      </c>
      <c r="G124">
        <v>-0.28977578399999998</v>
      </c>
      <c r="H124">
        <v>0.11552058900000001</v>
      </c>
      <c r="I124">
        <v>1.2184370999999999E-2</v>
      </c>
      <c r="J124">
        <v>0.22642035399999999</v>
      </c>
      <c r="K124">
        <v>-0.51619613799999997</v>
      </c>
      <c r="L124">
        <v>-6.3355430000000004E-2</v>
      </c>
      <c r="M124">
        <v>2</v>
      </c>
    </row>
    <row r="125" spans="1:13" x14ac:dyDescent="0.2">
      <c r="A125" t="s">
        <v>468</v>
      </c>
      <c r="B125" t="s">
        <v>13337</v>
      </c>
      <c r="C125" t="s">
        <v>14815</v>
      </c>
      <c r="D125" t="s">
        <v>13336</v>
      </c>
      <c r="E125" t="s">
        <v>13335</v>
      </c>
      <c r="F125">
        <v>2728</v>
      </c>
      <c r="G125">
        <v>0.283913258</v>
      </c>
      <c r="H125">
        <v>0.113277673</v>
      </c>
      <c r="I125">
        <v>1.2256335E-2</v>
      </c>
      <c r="J125">
        <v>0.22202423900000001</v>
      </c>
      <c r="K125">
        <v>6.1889020000000003E-2</v>
      </c>
      <c r="L125">
        <v>0.50593749700000001</v>
      </c>
      <c r="M125">
        <v>2</v>
      </c>
    </row>
    <row r="126" spans="1:13" x14ac:dyDescent="0.2">
      <c r="A126" t="s">
        <v>2625</v>
      </c>
      <c r="B126" t="s">
        <v>7941</v>
      </c>
      <c r="C126" t="s">
        <v>16785</v>
      </c>
      <c r="D126" t="s">
        <v>7940</v>
      </c>
      <c r="E126" t="s">
        <v>7939</v>
      </c>
      <c r="F126">
        <v>2728</v>
      </c>
      <c r="G126">
        <v>-0.30204970399999997</v>
      </c>
      <c r="H126">
        <v>0.12082833</v>
      </c>
      <c r="I126">
        <v>1.2483777E-2</v>
      </c>
      <c r="J126">
        <v>0.23682352600000001</v>
      </c>
      <c r="K126">
        <v>-0.53887322999999998</v>
      </c>
      <c r="L126">
        <v>-6.5226178999999995E-2</v>
      </c>
      <c r="M126">
        <v>1</v>
      </c>
    </row>
    <row r="127" spans="1:13" x14ac:dyDescent="0.2">
      <c r="A127" t="s">
        <v>98</v>
      </c>
      <c r="B127" t="s">
        <v>14186</v>
      </c>
      <c r="C127" t="s">
        <v>14465</v>
      </c>
      <c r="D127" t="s">
        <v>14185</v>
      </c>
      <c r="E127" t="s">
        <v>14184</v>
      </c>
      <c r="F127">
        <v>2728</v>
      </c>
      <c r="G127">
        <v>-0.27319138100000001</v>
      </c>
      <c r="H127">
        <v>0.10963601100000001</v>
      </c>
      <c r="I127">
        <v>1.2768616E-2</v>
      </c>
      <c r="J127">
        <v>0.21488658199999999</v>
      </c>
      <c r="K127">
        <v>-0.488077963</v>
      </c>
      <c r="L127">
        <v>-5.8304797999999998E-2</v>
      </c>
      <c r="M127">
        <v>4</v>
      </c>
    </row>
    <row r="128" spans="1:13" x14ac:dyDescent="0.2">
      <c r="A128" t="s">
        <v>3373</v>
      </c>
      <c r="B128" t="s">
        <v>5924</v>
      </c>
      <c r="C128" t="s">
        <v>17434</v>
      </c>
      <c r="D128" t="s">
        <v>5923</v>
      </c>
      <c r="E128" t="s">
        <v>5922</v>
      </c>
      <c r="F128">
        <v>2728</v>
      </c>
      <c r="G128">
        <v>-0.29603296099999998</v>
      </c>
      <c r="H128">
        <v>0.118908941</v>
      </c>
      <c r="I128">
        <v>1.2848683E-2</v>
      </c>
      <c r="J128">
        <v>0.23306152499999999</v>
      </c>
      <c r="K128">
        <v>-0.529094485</v>
      </c>
      <c r="L128">
        <v>-6.2971436000000006E-2</v>
      </c>
      <c r="M128">
        <v>1</v>
      </c>
    </row>
    <row r="129" spans="1:13" x14ac:dyDescent="0.2">
      <c r="A129" t="s">
        <v>622</v>
      </c>
      <c r="B129" t="s">
        <v>12972</v>
      </c>
      <c r="C129" t="s">
        <v>14959</v>
      </c>
      <c r="D129" t="s">
        <v>12971</v>
      </c>
      <c r="E129" t="s">
        <v>12970</v>
      </c>
      <c r="F129">
        <v>2728</v>
      </c>
      <c r="G129">
        <v>-0.28338318600000001</v>
      </c>
      <c r="H129">
        <v>0.114216293</v>
      </c>
      <c r="I129">
        <v>1.3157255E-2</v>
      </c>
      <c r="J129">
        <v>0.22386393399999999</v>
      </c>
      <c r="K129">
        <v>-0.50724712000000005</v>
      </c>
      <c r="L129">
        <v>-5.9519251000000002E-2</v>
      </c>
      <c r="M129">
        <v>2</v>
      </c>
    </row>
    <row r="130" spans="1:13" x14ac:dyDescent="0.2">
      <c r="A130" t="s">
        <v>3404</v>
      </c>
      <c r="B130" t="s">
        <v>4433</v>
      </c>
      <c r="C130" t="s">
        <v>17458</v>
      </c>
      <c r="D130" t="s">
        <v>4432</v>
      </c>
      <c r="E130" t="s">
        <v>4190</v>
      </c>
      <c r="F130">
        <v>2728</v>
      </c>
      <c r="G130">
        <v>0.29343308400000001</v>
      </c>
      <c r="H130">
        <v>0.118382896</v>
      </c>
      <c r="I130">
        <v>1.324709E-2</v>
      </c>
      <c r="J130">
        <v>0.23203047600000001</v>
      </c>
      <c r="K130">
        <v>6.1402607999999997E-2</v>
      </c>
      <c r="L130">
        <v>0.52546356000000005</v>
      </c>
      <c r="M130">
        <v>2</v>
      </c>
    </row>
    <row r="131" spans="1:13" x14ac:dyDescent="0.2">
      <c r="A131" t="s">
        <v>953</v>
      </c>
      <c r="B131" t="s">
        <v>12221</v>
      </c>
      <c r="C131" t="s">
        <v>15268</v>
      </c>
      <c r="D131" t="s">
        <v>6752</v>
      </c>
      <c r="E131" t="s">
        <v>12220</v>
      </c>
      <c r="F131">
        <v>2728</v>
      </c>
      <c r="G131">
        <v>0.28416049399999999</v>
      </c>
      <c r="H131">
        <v>0.114810273</v>
      </c>
      <c r="I131">
        <v>1.3382333E-2</v>
      </c>
      <c r="J131">
        <v>0.22502813399999999</v>
      </c>
      <c r="K131">
        <v>5.9132360000000002E-2</v>
      </c>
      <c r="L131">
        <v>0.50918862899999995</v>
      </c>
      <c r="M131">
        <v>2</v>
      </c>
    </row>
    <row r="132" spans="1:13" x14ac:dyDescent="0.2">
      <c r="A132" t="s">
        <v>40</v>
      </c>
      <c r="B132" t="s">
        <v>14315</v>
      </c>
      <c r="C132" t="s">
        <v>14412</v>
      </c>
      <c r="D132" t="s">
        <v>14314</v>
      </c>
      <c r="E132" t="s">
        <v>14313</v>
      </c>
      <c r="F132">
        <v>2728</v>
      </c>
      <c r="G132">
        <v>-0.26339932599999999</v>
      </c>
      <c r="H132">
        <v>0.106492183</v>
      </c>
      <c r="I132">
        <v>1.3443373999999999E-2</v>
      </c>
      <c r="J132">
        <v>0.208724678</v>
      </c>
      <c r="K132">
        <v>-0.47212400500000001</v>
      </c>
      <c r="L132">
        <v>-5.4674647999999999E-2</v>
      </c>
      <c r="M132">
        <v>2</v>
      </c>
    </row>
    <row r="133" spans="1:13" x14ac:dyDescent="0.2">
      <c r="A133" t="s">
        <v>1670</v>
      </c>
      <c r="B133" t="s">
        <v>5207</v>
      </c>
      <c r="C133" t="s">
        <v>15925</v>
      </c>
      <c r="D133" t="s">
        <v>5206</v>
      </c>
      <c r="E133" t="s">
        <v>5205</v>
      </c>
      <c r="F133">
        <v>2728</v>
      </c>
      <c r="G133">
        <v>-0.30024263800000001</v>
      </c>
      <c r="H133">
        <v>0.12144261000000001</v>
      </c>
      <c r="I133">
        <v>1.3485249E-2</v>
      </c>
      <c r="J133">
        <v>0.23802751599999999</v>
      </c>
      <c r="K133">
        <v>-0.538270154</v>
      </c>
      <c r="L133">
        <v>-6.2215121999999998E-2</v>
      </c>
      <c r="M133">
        <v>1</v>
      </c>
    </row>
    <row r="134" spans="1:13" x14ac:dyDescent="0.2">
      <c r="A134" t="s">
        <v>747</v>
      </c>
      <c r="B134" t="s">
        <v>11716</v>
      </c>
      <c r="C134" t="s">
        <v>15079</v>
      </c>
      <c r="D134" t="s">
        <v>11715</v>
      </c>
      <c r="E134" t="s">
        <v>11714</v>
      </c>
      <c r="F134">
        <v>2728</v>
      </c>
      <c r="G134">
        <v>0.28156432799999997</v>
      </c>
      <c r="H134">
        <v>0.114099837</v>
      </c>
      <c r="I134">
        <v>1.3659342999999999E-2</v>
      </c>
      <c r="J134">
        <v>0.223635681</v>
      </c>
      <c r="K134">
        <v>5.7928647E-2</v>
      </c>
      <c r="L134">
        <v>0.50520000899999995</v>
      </c>
      <c r="M134">
        <v>2</v>
      </c>
    </row>
    <row r="135" spans="1:13" x14ac:dyDescent="0.2">
      <c r="A135" t="s">
        <v>271</v>
      </c>
      <c r="B135" t="s">
        <v>13773</v>
      </c>
      <c r="C135" t="s">
        <v>14631</v>
      </c>
      <c r="D135" t="s">
        <v>13772</v>
      </c>
      <c r="E135" t="s">
        <v>13771</v>
      </c>
      <c r="F135">
        <v>2728</v>
      </c>
      <c r="G135">
        <v>-0.27041059499999998</v>
      </c>
      <c r="H135">
        <v>0.110382409</v>
      </c>
      <c r="I135">
        <v>1.435755E-2</v>
      </c>
      <c r="J135">
        <v>0.21634952099999999</v>
      </c>
      <c r="K135">
        <v>-0.48676011600000002</v>
      </c>
      <c r="L135">
        <v>-5.4061073000000001E-2</v>
      </c>
      <c r="M135">
        <v>2</v>
      </c>
    </row>
    <row r="136" spans="1:13" x14ac:dyDescent="0.2">
      <c r="A136" t="s">
        <v>573</v>
      </c>
      <c r="B136" t="s">
        <v>13086</v>
      </c>
      <c r="C136" t="s">
        <v>14913</v>
      </c>
      <c r="D136" t="s">
        <v>13085</v>
      </c>
      <c r="E136" t="s">
        <v>13084</v>
      </c>
      <c r="F136">
        <v>2728</v>
      </c>
      <c r="G136">
        <v>0.27548590499999998</v>
      </c>
      <c r="H136">
        <v>0.112472251</v>
      </c>
      <c r="I136">
        <v>1.4373228E-2</v>
      </c>
      <c r="J136">
        <v>0.22044561200000001</v>
      </c>
      <c r="K136">
        <v>5.5040293999999997E-2</v>
      </c>
      <c r="L136">
        <v>0.49593151699999999</v>
      </c>
      <c r="M136">
        <v>5</v>
      </c>
    </row>
    <row r="137" spans="1:13" x14ac:dyDescent="0.2">
      <c r="A137" t="s">
        <v>128</v>
      </c>
      <c r="B137" t="s">
        <v>14114</v>
      </c>
      <c r="C137" t="s">
        <v>14494</v>
      </c>
      <c r="D137" t="s">
        <v>14113</v>
      </c>
      <c r="E137" t="s">
        <v>14112</v>
      </c>
      <c r="F137">
        <v>2728</v>
      </c>
      <c r="G137">
        <v>0.26266788600000002</v>
      </c>
      <c r="H137">
        <v>0.107239208</v>
      </c>
      <c r="I137">
        <v>1.4373366E-2</v>
      </c>
      <c r="J137">
        <v>0.21018884800000001</v>
      </c>
      <c r="K137">
        <v>5.2479037999999999E-2</v>
      </c>
      <c r="L137">
        <v>0.472856734</v>
      </c>
      <c r="M137">
        <v>4</v>
      </c>
    </row>
    <row r="138" spans="1:13" x14ac:dyDescent="0.2">
      <c r="A138" t="s">
        <v>602</v>
      </c>
      <c r="B138" t="s">
        <v>13020</v>
      </c>
      <c r="C138" t="s">
        <v>14941</v>
      </c>
      <c r="D138" t="s">
        <v>13019</v>
      </c>
      <c r="E138" t="s">
        <v>13018</v>
      </c>
      <c r="F138">
        <v>2728</v>
      </c>
      <c r="G138">
        <v>0.27640929800000003</v>
      </c>
      <c r="H138">
        <v>0.113082509</v>
      </c>
      <c r="I138">
        <v>1.4575665999999999E-2</v>
      </c>
      <c r="J138">
        <v>0.22164171699999999</v>
      </c>
      <c r="K138">
        <v>5.4767581000000003E-2</v>
      </c>
      <c r="L138">
        <v>0.49805101499999999</v>
      </c>
      <c r="M138">
        <v>2</v>
      </c>
    </row>
    <row r="139" spans="1:13" x14ac:dyDescent="0.2">
      <c r="A139" t="s">
        <v>491</v>
      </c>
      <c r="B139" t="s">
        <v>13280</v>
      </c>
      <c r="C139" t="s">
        <v>14836</v>
      </c>
      <c r="D139" t="s">
        <v>13279</v>
      </c>
      <c r="E139" t="s">
        <v>13278</v>
      </c>
      <c r="F139">
        <v>2728</v>
      </c>
      <c r="G139">
        <v>0.274927321</v>
      </c>
      <c r="H139">
        <v>0.112694609</v>
      </c>
      <c r="I139">
        <v>1.476774E-2</v>
      </c>
      <c r="J139">
        <v>0.22088143299999999</v>
      </c>
      <c r="K139">
        <v>5.4045887000000001E-2</v>
      </c>
      <c r="L139">
        <v>0.49580875400000002</v>
      </c>
      <c r="M139">
        <v>1</v>
      </c>
    </row>
    <row r="140" spans="1:13" x14ac:dyDescent="0.2">
      <c r="A140" t="s">
        <v>2355</v>
      </c>
      <c r="B140" t="s">
        <v>8632</v>
      </c>
      <c r="C140" t="s">
        <v>16540</v>
      </c>
      <c r="D140" t="s">
        <v>8631</v>
      </c>
      <c r="E140" t="s">
        <v>8630</v>
      </c>
      <c r="F140">
        <v>2728</v>
      </c>
      <c r="G140">
        <v>-0.284285397</v>
      </c>
      <c r="H140">
        <v>0.11655908099999999</v>
      </c>
      <c r="I140">
        <v>1.4792111E-2</v>
      </c>
      <c r="J140">
        <v>0.22845579799999999</v>
      </c>
      <c r="K140">
        <v>-0.51274119500000004</v>
      </c>
      <c r="L140">
        <v>-5.5829599000000001E-2</v>
      </c>
      <c r="M140">
        <v>4</v>
      </c>
    </row>
    <row r="141" spans="1:13" x14ac:dyDescent="0.2">
      <c r="A141" t="s">
        <v>447</v>
      </c>
      <c r="B141" t="s">
        <v>13387</v>
      </c>
      <c r="C141" t="s">
        <v>14796</v>
      </c>
      <c r="D141" t="s">
        <v>13386</v>
      </c>
      <c r="E141" t="s">
        <v>13385</v>
      </c>
      <c r="F141">
        <v>2728</v>
      </c>
      <c r="G141">
        <v>0.27531886500000002</v>
      </c>
      <c r="H141">
        <v>0.11295775600000001</v>
      </c>
      <c r="I141">
        <v>1.4858398E-2</v>
      </c>
      <c r="J141">
        <v>0.22139720199999999</v>
      </c>
      <c r="K141">
        <v>5.3921664000000001E-2</v>
      </c>
      <c r="L141">
        <v>0.49671606699999998</v>
      </c>
      <c r="M141">
        <v>4</v>
      </c>
    </row>
    <row r="142" spans="1:13" x14ac:dyDescent="0.2">
      <c r="A142" t="s">
        <v>601</v>
      </c>
      <c r="B142" t="s">
        <v>13022</v>
      </c>
      <c r="C142" t="s">
        <v>14940</v>
      </c>
      <c r="D142" t="s">
        <v>13021</v>
      </c>
      <c r="E142" t="s">
        <v>4190</v>
      </c>
      <c r="F142">
        <v>2728</v>
      </c>
      <c r="G142">
        <v>-0.27898234300000002</v>
      </c>
      <c r="H142">
        <v>0.114579479</v>
      </c>
      <c r="I142">
        <v>1.4962224999999999E-2</v>
      </c>
      <c r="J142">
        <v>0.224575779</v>
      </c>
      <c r="K142">
        <v>-0.50355812200000005</v>
      </c>
      <c r="L142">
        <v>-5.4406563999999998E-2</v>
      </c>
      <c r="M142">
        <v>4</v>
      </c>
    </row>
    <row r="143" spans="1:13" x14ac:dyDescent="0.2">
      <c r="A143" t="s">
        <v>150</v>
      </c>
      <c r="B143" t="s">
        <v>8009</v>
      </c>
      <c r="C143" t="s">
        <v>14515</v>
      </c>
      <c r="D143" t="s">
        <v>8008</v>
      </c>
      <c r="E143" t="s">
        <v>14066</v>
      </c>
      <c r="F143">
        <v>2728</v>
      </c>
      <c r="G143">
        <v>-0.26900754599999999</v>
      </c>
      <c r="H143">
        <v>0.110669053</v>
      </c>
      <c r="I143">
        <v>1.5132145E-2</v>
      </c>
      <c r="J143">
        <v>0.21691134400000001</v>
      </c>
      <c r="K143">
        <v>-0.48591889100000002</v>
      </c>
      <c r="L143">
        <v>-5.2096202000000001E-2</v>
      </c>
      <c r="M143">
        <v>2</v>
      </c>
    </row>
    <row r="144" spans="1:13" x14ac:dyDescent="0.2">
      <c r="A144" t="s">
        <v>63</v>
      </c>
      <c r="B144" t="s">
        <v>14197</v>
      </c>
      <c r="C144" t="s">
        <v>14435</v>
      </c>
      <c r="D144" t="s">
        <v>14196</v>
      </c>
      <c r="E144" t="s">
        <v>14195</v>
      </c>
      <c r="F144">
        <v>2728</v>
      </c>
      <c r="G144">
        <v>-0.26215550599999998</v>
      </c>
      <c r="H144">
        <v>0.10813759000000001</v>
      </c>
      <c r="I144">
        <v>1.5403498999999999E-2</v>
      </c>
      <c r="J144">
        <v>0.211949677</v>
      </c>
      <c r="K144">
        <v>-0.47410518299999999</v>
      </c>
      <c r="L144">
        <v>-5.0205829E-2</v>
      </c>
      <c r="M144">
        <v>2</v>
      </c>
    </row>
    <row r="145" spans="1:13" x14ac:dyDescent="0.2">
      <c r="A145" t="s">
        <v>487</v>
      </c>
      <c r="B145" t="s">
        <v>13292</v>
      </c>
      <c r="C145" t="s">
        <v>14832</v>
      </c>
      <c r="D145" t="s">
        <v>13291</v>
      </c>
      <c r="E145" t="s">
        <v>13290</v>
      </c>
      <c r="F145">
        <v>2728</v>
      </c>
      <c r="G145">
        <v>0.26634900900000003</v>
      </c>
      <c r="H145">
        <v>0.11018813199999999</v>
      </c>
      <c r="I145">
        <v>1.5704747000000002E-2</v>
      </c>
      <c r="J145">
        <v>0.21596873799999999</v>
      </c>
      <c r="K145">
        <v>5.0380269999999998E-2</v>
      </c>
      <c r="L145">
        <v>0.48231774700000002</v>
      </c>
      <c r="M145">
        <v>1</v>
      </c>
    </row>
    <row r="146" spans="1:13" x14ac:dyDescent="0.2">
      <c r="A146" t="s">
        <v>599</v>
      </c>
      <c r="B146" t="s">
        <v>13028</v>
      </c>
      <c r="C146" t="s">
        <v>14938</v>
      </c>
      <c r="D146" t="s">
        <v>13027</v>
      </c>
      <c r="E146" t="s">
        <v>13026</v>
      </c>
      <c r="F146">
        <v>2728</v>
      </c>
      <c r="G146">
        <v>-0.27376978400000002</v>
      </c>
      <c r="H146">
        <v>0.113325078</v>
      </c>
      <c r="I146">
        <v>1.5766367E-2</v>
      </c>
      <c r="J146">
        <v>0.22211715300000001</v>
      </c>
      <c r="K146">
        <v>-0.49588693700000003</v>
      </c>
      <c r="L146">
        <v>-5.1652631999999997E-2</v>
      </c>
      <c r="M146">
        <v>2</v>
      </c>
    </row>
    <row r="147" spans="1:13" x14ac:dyDescent="0.2">
      <c r="A147" t="s">
        <v>844</v>
      </c>
      <c r="B147" t="s">
        <v>12457</v>
      </c>
      <c r="C147" t="s">
        <v>15169</v>
      </c>
      <c r="D147" t="s">
        <v>12456</v>
      </c>
      <c r="E147" t="s">
        <v>12455</v>
      </c>
      <c r="F147">
        <v>2728</v>
      </c>
      <c r="G147">
        <v>0.27559344200000002</v>
      </c>
      <c r="H147">
        <v>0.114296041</v>
      </c>
      <c r="I147">
        <v>1.5964761000000001E-2</v>
      </c>
      <c r="J147">
        <v>0.22402024000000001</v>
      </c>
      <c r="K147">
        <v>5.1573201999999999E-2</v>
      </c>
      <c r="L147">
        <v>0.499613682</v>
      </c>
      <c r="M147">
        <v>1</v>
      </c>
    </row>
    <row r="148" spans="1:13" x14ac:dyDescent="0.2">
      <c r="A148" t="s">
        <v>916</v>
      </c>
      <c r="B148" t="s">
        <v>12301</v>
      </c>
      <c r="C148" t="s">
        <v>15235</v>
      </c>
      <c r="D148" t="s">
        <v>12300</v>
      </c>
      <c r="E148" t="s">
        <v>12299</v>
      </c>
      <c r="F148">
        <v>2728</v>
      </c>
      <c r="G148">
        <v>-0.27674155299999997</v>
      </c>
      <c r="H148">
        <v>0.11477237</v>
      </c>
      <c r="I148">
        <v>1.5964922999999999E-2</v>
      </c>
      <c r="J148">
        <v>0.22495384600000001</v>
      </c>
      <c r="K148">
        <v>-0.50169539900000004</v>
      </c>
      <c r="L148">
        <v>-5.1787707000000002E-2</v>
      </c>
      <c r="M148">
        <v>3</v>
      </c>
    </row>
    <row r="149" spans="1:13" x14ac:dyDescent="0.2">
      <c r="A149" t="s">
        <v>1031</v>
      </c>
      <c r="B149" t="s">
        <v>12036</v>
      </c>
      <c r="C149" t="s">
        <v>15343</v>
      </c>
      <c r="D149" t="s">
        <v>12035</v>
      </c>
      <c r="E149" t="s">
        <v>12034</v>
      </c>
      <c r="F149">
        <v>2728</v>
      </c>
      <c r="G149">
        <v>-0.27384718400000002</v>
      </c>
      <c r="H149">
        <v>0.113867544</v>
      </c>
      <c r="I149">
        <v>1.6240364E-2</v>
      </c>
      <c r="J149">
        <v>0.22318038500000001</v>
      </c>
      <c r="K149">
        <v>-0.49702756999999997</v>
      </c>
      <c r="L149">
        <v>-5.0666798999999998E-2</v>
      </c>
      <c r="M149">
        <v>2</v>
      </c>
    </row>
    <row r="150" spans="1:13" x14ac:dyDescent="0.2">
      <c r="A150" t="s">
        <v>3163</v>
      </c>
      <c r="B150" t="s">
        <v>6507</v>
      </c>
      <c r="C150" t="s">
        <v>17254</v>
      </c>
      <c r="D150" t="s">
        <v>6506</v>
      </c>
      <c r="E150" t="s">
        <v>6505</v>
      </c>
      <c r="F150">
        <v>2728</v>
      </c>
      <c r="G150">
        <v>-0.28846135899999997</v>
      </c>
      <c r="H150">
        <v>0.12002581499999999</v>
      </c>
      <c r="I150">
        <v>1.6313006000000001E-2</v>
      </c>
      <c r="J150">
        <v>0.23525059800000001</v>
      </c>
      <c r="K150">
        <v>-0.52371195699999995</v>
      </c>
      <c r="L150">
        <v>-5.3210761000000002E-2</v>
      </c>
      <c r="M150">
        <v>1</v>
      </c>
    </row>
    <row r="151" spans="1:13" x14ac:dyDescent="0.2">
      <c r="A151" t="s">
        <v>49</v>
      </c>
      <c r="B151" t="s">
        <v>14294</v>
      </c>
      <c r="C151" t="s">
        <v>14421</v>
      </c>
      <c r="D151" t="s">
        <v>14293</v>
      </c>
      <c r="E151" t="s">
        <v>14292</v>
      </c>
      <c r="F151">
        <v>2728</v>
      </c>
      <c r="G151">
        <v>0.26153861699999997</v>
      </c>
      <c r="H151">
        <v>0.108842228</v>
      </c>
      <c r="I151">
        <v>1.6331386E-2</v>
      </c>
      <c r="J151">
        <v>0.213330767</v>
      </c>
      <c r="K151">
        <v>4.8207849999999997E-2</v>
      </c>
      <c r="L151">
        <v>0.47486938299999998</v>
      </c>
      <c r="M151">
        <v>2</v>
      </c>
    </row>
    <row r="152" spans="1:13" x14ac:dyDescent="0.2">
      <c r="A152" t="s">
        <v>211</v>
      </c>
      <c r="B152" t="s">
        <v>13912</v>
      </c>
      <c r="C152" t="s">
        <v>14572</v>
      </c>
      <c r="D152" t="s">
        <v>13911</v>
      </c>
      <c r="E152" t="s">
        <v>13910</v>
      </c>
      <c r="F152">
        <v>2728</v>
      </c>
      <c r="G152">
        <v>0.260538769</v>
      </c>
      <c r="H152">
        <v>0.108460999</v>
      </c>
      <c r="I152">
        <v>1.6365841999999999E-2</v>
      </c>
      <c r="J152">
        <v>0.21258355800000001</v>
      </c>
      <c r="K152">
        <v>4.7955209999999998E-2</v>
      </c>
      <c r="L152">
        <v>0.47312232700000001</v>
      </c>
      <c r="M152">
        <v>2</v>
      </c>
    </row>
    <row r="153" spans="1:13" x14ac:dyDescent="0.2">
      <c r="A153" t="s">
        <v>3067</v>
      </c>
      <c r="B153" t="s">
        <v>6767</v>
      </c>
      <c r="C153" t="s">
        <v>17170</v>
      </c>
      <c r="D153" t="s">
        <v>6766</v>
      </c>
      <c r="E153" t="s">
        <v>6765</v>
      </c>
      <c r="F153">
        <v>2728</v>
      </c>
      <c r="G153">
        <v>-0.28409524800000002</v>
      </c>
      <c r="H153">
        <v>0.1183022</v>
      </c>
      <c r="I153">
        <v>1.6397373999999999E-2</v>
      </c>
      <c r="J153">
        <v>0.231872311</v>
      </c>
      <c r="K153">
        <v>-0.51596755900000002</v>
      </c>
      <c r="L153">
        <v>-5.2222936999999997E-2</v>
      </c>
      <c r="M153">
        <v>3</v>
      </c>
    </row>
    <row r="154" spans="1:13" x14ac:dyDescent="0.2">
      <c r="A154" t="s">
        <v>1916</v>
      </c>
      <c r="B154" t="s">
        <v>9780</v>
      </c>
      <c r="C154" t="s">
        <v>16155</v>
      </c>
      <c r="D154" t="s">
        <v>9779</v>
      </c>
      <c r="E154" t="s">
        <v>9778</v>
      </c>
      <c r="F154">
        <v>2728</v>
      </c>
      <c r="G154">
        <v>-0.27842367200000001</v>
      </c>
      <c r="H154">
        <v>0.115960985</v>
      </c>
      <c r="I154">
        <v>1.6416395E-2</v>
      </c>
      <c r="J154">
        <v>0.22728353100000001</v>
      </c>
      <c r="K154">
        <v>-0.50570720300000005</v>
      </c>
      <c r="L154">
        <v>-5.1140142E-2</v>
      </c>
      <c r="M154">
        <v>2</v>
      </c>
    </row>
    <row r="155" spans="1:13" x14ac:dyDescent="0.2">
      <c r="A155" t="s">
        <v>2773</v>
      </c>
      <c r="B155" t="s">
        <v>7549</v>
      </c>
      <c r="C155" t="s">
        <v>16915</v>
      </c>
      <c r="D155" t="s">
        <v>7548</v>
      </c>
      <c r="E155" t="s">
        <v>7547</v>
      </c>
      <c r="F155">
        <v>2728</v>
      </c>
      <c r="G155">
        <v>0.281596603</v>
      </c>
      <c r="H155">
        <v>0.11759773499999999</v>
      </c>
      <c r="I155">
        <v>1.6706761000000001E-2</v>
      </c>
      <c r="J155">
        <v>0.23049156100000001</v>
      </c>
      <c r="K155">
        <v>5.1105040999999997E-2</v>
      </c>
      <c r="L155">
        <v>0.51208816400000001</v>
      </c>
      <c r="M155">
        <v>1</v>
      </c>
    </row>
    <row r="156" spans="1:13" x14ac:dyDescent="0.2">
      <c r="A156" t="s">
        <v>3175</v>
      </c>
      <c r="B156" t="s">
        <v>6473</v>
      </c>
      <c r="C156" t="s">
        <v>17263</v>
      </c>
      <c r="D156" t="s">
        <v>6472</v>
      </c>
      <c r="E156" t="s">
        <v>6471</v>
      </c>
      <c r="F156">
        <v>2728</v>
      </c>
      <c r="G156">
        <v>0.281399489</v>
      </c>
      <c r="H156">
        <v>0.117606763</v>
      </c>
      <c r="I156">
        <v>1.6791499000000001E-2</v>
      </c>
      <c r="J156">
        <v>0.230509255</v>
      </c>
      <c r="K156">
        <v>5.0890233999999999E-2</v>
      </c>
      <c r="L156">
        <v>0.51190874399999997</v>
      </c>
      <c r="M156">
        <v>4</v>
      </c>
    </row>
    <row r="157" spans="1:13" x14ac:dyDescent="0.2">
      <c r="A157" t="s">
        <v>256</v>
      </c>
      <c r="B157" t="s">
        <v>13810</v>
      </c>
      <c r="C157" t="s">
        <v>14616</v>
      </c>
      <c r="D157" t="s">
        <v>13809</v>
      </c>
      <c r="E157" t="s">
        <v>13808</v>
      </c>
      <c r="F157">
        <v>2728</v>
      </c>
      <c r="G157">
        <v>0.265552605</v>
      </c>
      <c r="H157">
        <v>0.11120031599999999</v>
      </c>
      <c r="I157">
        <v>1.7005428E-2</v>
      </c>
      <c r="J157">
        <v>0.21795262000000001</v>
      </c>
      <c r="K157">
        <v>4.7599984999999997E-2</v>
      </c>
      <c r="L157">
        <v>0.48350522600000001</v>
      </c>
      <c r="M157">
        <v>2</v>
      </c>
    </row>
    <row r="158" spans="1:13" x14ac:dyDescent="0.2">
      <c r="A158" t="s">
        <v>121</v>
      </c>
      <c r="B158" t="s">
        <v>14131</v>
      </c>
      <c r="C158" t="s">
        <v>14487</v>
      </c>
      <c r="D158" t="s">
        <v>14130</v>
      </c>
      <c r="E158" t="s">
        <v>14129</v>
      </c>
      <c r="F158">
        <v>2728</v>
      </c>
      <c r="G158">
        <v>0.26308358500000001</v>
      </c>
      <c r="H158">
        <v>0.110273573</v>
      </c>
      <c r="I158">
        <v>1.7112875999999999E-2</v>
      </c>
      <c r="J158">
        <v>0.216136203</v>
      </c>
      <c r="K158">
        <v>4.6947382000000003E-2</v>
      </c>
      <c r="L158">
        <v>0.47921978799999998</v>
      </c>
      <c r="M158">
        <v>2</v>
      </c>
    </row>
    <row r="159" spans="1:13" x14ac:dyDescent="0.2">
      <c r="A159" t="s">
        <v>357</v>
      </c>
      <c r="B159" t="s">
        <v>13601</v>
      </c>
      <c r="C159" t="s">
        <v>14714</v>
      </c>
      <c r="D159" t="s">
        <v>13600</v>
      </c>
      <c r="E159" t="s">
        <v>13599</v>
      </c>
      <c r="F159">
        <v>2728</v>
      </c>
      <c r="G159">
        <v>0.26659363699999999</v>
      </c>
      <c r="H159">
        <v>0.111817576</v>
      </c>
      <c r="I159">
        <v>1.7185064E-2</v>
      </c>
      <c r="J159">
        <v>0.21916245000000001</v>
      </c>
      <c r="K159">
        <v>4.7431187E-2</v>
      </c>
      <c r="L159">
        <v>0.485756087</v>
      </c>
      <c r="M159">
        <v>5</v>
      </c>
    </row>
    <row r="160" spans="1:13" x14ac:dyDescent="0.2">
      <c r="A160" t="s">
        <v>54</v>
      </c>
      <c r="B160" t="s">
        <v>14280</v>
      </c>
      <c r="C160" t="s">
        <v>14426</v>
      </c>
      <c r="D160" t="s">
        <v>14279</v>
      </c>
      <c r="E160" t="s">
        <v>14278</v>
      </c>
      <c r="F160">
        <v>2728</v>
      </c>
      <c r="G160">
        <v>-0.25467747000000002</v>
      </c>
      <c r="H160">
        <v>0.107003766</v>
      </c>
      <c r="I160">
        <v>1.7377258E-2</v>
      </c>
      <c r="J160">
        <v>0.20972738199999999</v>
      </c>
      <c r="K160">
        <v>-0.46440485199999998</v>
      </c>
      <c r="L160">
        <v>-4.4950087999999999E-2</v>
      </c>
      <c r="M160">
        <v>5</v>
      </c>
    </row>
    <row r="161" spans="1:13" x14ac:dyDescent="0.2">
      <c r="A161" t="s">
        <v>2806</v>
      </c>
      <c r="B161" t="s">
        <v>7459</v>
      </c>
      <c r="C161" t="s">
        <v>16941</v>
      </c>
      <c r="D161" t="s">
        <v>7458</v>
      </c>
      <c r="E161" t="s">
        <v>7457</v>
      </c>
      <c r="F161">
        <v>2728</v>
      </c>
      <c r="G161">
        <v>-0.27864372700000001</v>
      </c>
      <c r="H161">
        <v>0.117075392</v>
      </c>
      <c r="I161">
        <v>1.7379274E-2</v>
      </c>
      <c r="J161">
        <v>0.22946776899999999</v>
      </c>
      <c r="K161">
        <v>-0.50811149499999997</v>
      </c>
      <c r="L161">
        <v>-4.9175957999999999E-2</v>
      </c>
      <c r="M161">
        <v>2</v>
      </c>
    </row>
    <row r="162" spans="1:13" x14ac:dyDescent="0.2">
      <c r="A162" t="s">
        <v>224</v>
      </c>
      <c r="B162" t="s">
        <v>5282</v>
      </c>
      <c r="C162" t="s">
        <v>14585</v>
      </c>
      <c r="D162" t="s">
        <v>5281</v>
      </c>
      <c r="E162" t="s">
        <v>5280</v>
      </c>
      <c r="F162">
        <v>2728</v>
      </c>
      <c r="G162">
        <v>-0.26195456700000003</v>
      </c>
      <c r="H162">
        <v>0.110348934</v>
      </c>
      <c r="I162">
        <v>1.7671394999999999E-2</v>
      </c>
      <c r="J162">
        <v>0.21628391</v>
      </c>
      <c r="K162">
        <v>-0.478238477</v>
      </c>
      <c r="L162">
        <v>-4.5670657000000003E-2</v>
      </c>
      <c r="M162">
        <v>2</v>
      </c>
    </row>
    <row r="163" spans="1:13" x14ac:dyDescent="0.2">
      <c r="A163" t="s">
        <v>3354</v>
      </c>
      <c r="B163" t="s">
        <v>5971</v>
      </c>
      <c r="C163" t="s">
        <v>17417</v>
      </c>
      <c r="D163" t="s">
        <v>5970</v>
      </c>
      <c r="E163" t="s">
        <v>5969</v>
      </c>
      <c r="F163">
        <v>2728</v>
      </c>
      <c r="G163">
        <v>-0.28305530299999998</v>
      </c>
      <c r="H163">
        <v>0.119240492</v>
      </c>
      <c r="I163">
        <v>1.7674083E-2</v>
      </c>
      <c r="J163">
        <v>0.233711365</v>
      </c>
      <c r="K163">
        <v>-0.51676666800000004</v>
      </c>
      <c r="L163">
        <v>-4.9343937999999997E-2</v>
      </c>
      <c r="M163">
        <v>1</v>
      </c>
    </row>
    <row r="164" spans="1:13" x14ac:dyDescent="0.2">
      <c r="A164" t="s">
        <v>991</v>
      </c>
      <c r="B164" t="s">
        <v>12133</v>
      </c>
      <c r="C164" t="s">
        <v>15306</v>
      </c>
      <c r="D164" t="s">
        <v>12132</v>
      </c>
      <c r="E164" t="s">
        <v>12131</v>
      </c>
      <c r="F164">
        <v>2728</v>
      </c>
      <c r="G164">
        <v>0.26888150900000002</v>
      </c>
      <c r="H164">
        <v>0.11328364</v>
      </c>
      <c r="I164">
        <v>1.768813E-2</v>
      </c>
      <c r="J164">
        <v>0.22203593399999999</v>
      </c>
      <c r="K164">
        <v>4.6845575E-2</v>
      </c>
      <c r="L164">
        <v>0.49091744300000001</v>
      </c>
      <c r="M164">
        <v>2</v>
      </c>
    </row>
    <row r="165" spans="1:13" x14ac:dyDescent="0.2">
      <c r="A165" t="s">
        <v>1163</v>
      </c>
      <c r="B165" t="s">
        <v>11700</v>
      </c>
      <c r="C165" t="s">
        <v>15464</v>
      </c>
      <c r="D165" t="s">
        <v>11699</v>
      </c>
      <c r="E165" t="s">
        <v>11698</v>
      </c>
      <c r="F165">
        <v>2728</v>
      </c>
      <c r="G165">
        <v>-0.27249070600000003</v>
      </c>
      <c r="H165">
        <v>0.114832723</v>
      </c>
      <c r="I165">
        <v>1.7716282999999999E-2</v>
      </c>
      <c r="J165">
        <v>0.22507213700000001</v>
      </c>
      <c r="K165">
        <v>-0.49756284299999998</v>
      </c>
      <c r="L165">
        <v>-4.7418568000000001E-2</v>
      </c>
      <c r="M165">
        <v>2</v>
      </c>
    </row>
    <row r="166" spans="1:13" x14ac:dyDescent="0.2">
      <c r="A166" t="s">
        <v>173</v>
      </c>
      <c r="B166" t="s">
        <v>14010</v>
      </c>
      <c r="C166" t="s">
        <v>14498</v>
      </c>
      <c r="D166" t="s">
        <v>14009</v>
      </c>
      <c r="E166" t="s">
        <v>14008</v>
      </c>
      <c r="F166">
        <v>2728</v>
      </c>
      <c r="G166">
        <v>-0.260123563</v>
      </c>
      <c r="H166">
        <v>0.109681952</v>
      </c>
      <c r="I166">
        <v>1.7779521999999999E-2</v>
      </c>
      <c r="J166">
        <v>0.214976627</v>
      </c>
      <c r="K166">
        <v>-0.47510018999999998</v>
      </c>
      <c r="L166">
        <v>-4.5146935999999999E-2</v>
      </c>
      <c r="M166">
        <v>2</v>
      </c>
    </row>
    <row r="167" spans="1:13" x14ac:dyDescent="0.2">
      <c r="A167" t="s">
        <v>85</v>
      </c>
      <c r="B167" t="s">
        <v>14217</v>
      </c>
      <c r="C167" t="s">
        <v>14454</v>
      </c>
      <c r="D167" t="s">
        <v>14216</v>
      </c>
      <c r="E167" t="s">
        <v>14215</v>
      </c>
      <c r="F167">
        <v>2728</v>
      </c>
      <c r="G167">
        <v>0.25886443199999998</v>
      </c>
      <c r="H167">
        <v>0.109190551</v>
      </c>
      <c r="I167">
        <v>1.7820770999999999E-2</v>
      </c>
      <c r="J167">
        <v>0.21401348000000001</v>
      </c>
      <c r="K167">
        <v>4.4850951999999999E-2</v>
      </c>
      <c r="L167">
        <v>0.47287791200000001</v>
      </c>
      <c r="M167">
        <v>2</v>
      </c>
    </row>
    <row r="168" spans="1:13" x14ac:dyDescent="0.2">
      <c r="A168" t="s">
        <v>190</v>
      </c>
      <c r="B168" t="s">
        <v>13967</v>
      </c>
      <c r="C168" t="s">
        <v>14508</v>
      </c>
      <c r="D168" t="s">
        <v>13966</v>
      </c>
      <c r="E168" t="s">
        <v>13965</v>
      </c>
      <c r="F168">
        <v>2728</v>
      </c>
      <c r="G168">
        <v>-0.26112740099999998</v>
      </c>
      <c r="H168">
        <v>0.110157142</v>
      </c>
      <c r="I168">
        <v>1.7833259000000001E-2</v>
      </c>
      <c r="J168">
        <v>0.21590799899999999</v>
      </c>
      <c r="K168">
        <v>-0.4770354</v>
      </c>
      <c r="L168">
        <v>-4.5219401999999999E-2</v>
      </c>
      <c r="M168">
        <v>2</v>
      </c>
    </row>
    <row r="169" spans="1:13" x14ac:dyDescent="0.2">
      <c r="A169" t="s">
        <v>1846</v>
      </c>
      <c r="B169" t="s">
        <v>9961</v>
      </c>
      <c r="C169" t="s">
        <v>16093</v>
      </c>
      <c r="D169" t="s">
        <v>9960</v>
      </c>
      <c r="E169" t="s">
        <v>9959</v>
      </c>
      <c r="F169">
        <v>2728</v>
      </c>
      <c r="G169">
        <v>-0.27661405300000003</v>
      </c>
      <c r="H169">
        <v>0.11701426400000001</v>
      </c>
      <c r="I169">
        <v>1.815174E-2</v>
      </c>
      <c r="J169">
        <v>0.22934795799999999</v>
      </c>
      <c r="K169">
        <v>-0.50596201100000004</v>
      </c>
      <c r="L169">
        <v>-4.7266094000000002E-2</v>
      </c>
      <c r="M169">
        <v>1</v>
      </c>
    </row>
    <row r="170" spans="1:13" x14ac:dyDescent="0.2">
      <c r="A170" t="s">
        <v>536</v>
      </c>
      <c r="B170" t="s">
        <v>13171</v>
      </c>
      <c r="C170" t="s">
        <v>14878</v>
      </c>
      <c r="D170" t="s">
        <v>13170</v>
      </c>
      <c r="E170" t="s">
        <v>13169</v>
      </c>
      <c r="F170">
        <v>2728</v>
      </c>
      <c r="G170">
        <v>-0.266942821</v>
      </c>
      <c r="H170">
        <v>0.11304840200000001</v>
      </c>
      <c r="I170">
        <v>1.8280235999999998E-2</v>
      </c>
      <c r="J170">
        <v>0.22157486800000001</v>
      </c>
      <c r="K170">
        <v>-0.48851768899999998</v>
      </c>
      <c r="L170">
        <v>-4.5367953000000003E-2</v>
      </c>
      <c r="M170">
        <v>5</v>
      </c>
    </row>
    <row r="171" spans="1:13" x14ac:dyDescent="0.2">
      <c r="A171" t="s">
        <v>568</v>
      </c>
      <c r="B171" t="s">
        <v>13101</v>
      </c>
      <c r="C171" t="s">
        <v>14908</v>
      </c>
      <c r="D171" t="s">
        <v>13100</v>
      </c>
      <c r="E171" t="s">
        <v>13099</v>
      </c>
      <c r="F171">
        <v>2728</v>
      </c>
      <c r="G171">
        <v>0.26851293500000001</v>
      </c>
      <c r="H171">
        <v>0.113822091</v>
      </c>
      <c r="I171">
        <v>1.8391528000000001E-2</v>
      </c>
      <c r="J171">
        <v>0.22309129899999999</v>
      </c>
      <c r="K171">
        <v>4.5421636000000001E-2</v>
      </c>
      <c r="L171">
        <v>0.49160423399999997</v>
      </c>
      <c r="M171">
        <v>1</v>
      </c>
    </row>
    <row r="172" spans="1:13" x14ac:dyDescent="0.2">
      <c r="A172" t="s">
        <v>389</v>
      </c>
      <c r="B172" t="s">
        <v>13518</v>
      </c>
      <c r="C172" t="s">
        <v>14670</v>
      </c>
      <c r="D172" t="s">
        <v>13517</v>
      </c>
      <c r="E172" t="s">
        <v>13516</v>
      </c>
      <c r="F172">
        <v>2728</v>
      </c>
      <c r="G172">
        <v>-0.26491334300000002</v>
      </c>
      <c r="H172">
        <v>0.112303451</v>
      </c>
      <c r="I172">
        <v>1.8399029000000001E-2</v>
      </c>
      <c r="J172">
        <v>0.22011476299999999</v>
      </c>
      <c r="K172">
        <v>-0.48502810600000001</v>
      </c>
      <c r="L172">
        <v>-4.4798579999999998E-2</v>
      </c>
      <c r="M172">
        <v>2</v>
      </c>
    </row>
    <row r="173" spans="1:13" x14ac:dyDescent="0.2">
      <c r="A173" t="s">
        <v>105</v>
      </c>
      <c r="B173" t="s">
        <v>14166</v>
      </c>
      <c r="C173" t="s">
        <v>14471</v>
      </c>
      <c r="D173" t="s">
        <v>14165</v>
      </c>
      <c r="E173" t="s">
        <v>14164</v>
      </c>
      <c r="F173">
        <v>2728</v>
      </c>
      <c r="G173">
        <v>-0.25672241800000001</v>
      </c>
      <c r="H173">
        <v>0.109064087</v>
      </c>
      <c r="I173">
        <v>1.8649815E-2</v>
      </c>
      <c r="J173">
        <v>0.21376560999999999</v>
      </c>
      <c r="K173">
        <v>-0.470488028</v>
      </c>
      <c r="L173">
        <v>-4.2956807E-2</v>
      </c>
      <c r="M173">
        <v>2</v>
      </c>
    </row>
    <row r="174" spans="1:13" x14ac:dyDescent="0.2">
      <c r="A174" t="s">
        <v>3626</v>
      </c>
      <c r="B174" t="s">
        <v>5207</v>
      </c>
      <c r="C174" t="s">
        <v>15925</v>
      </c>
      <c r="D174" t="s">
        <v>5206</v>
      </c>
      <c r="E174" t="s">
        <v>5205</v>
      </c>
      <c r="F174">
        <v>2728</v>
      </c>
      <c r="G174">
        <v>-0.27288238199999998</v>
      </c>
      <c r="H174">
        <v>0.11620915900000001</v>
      </c>
      <c r="I174">
        <v>1.8935443999999999E-2</v>
      </c>
      <c r="J174">
        <v>0.227769952</v>
      </c>
      <c r="K174">
        <v>-0.50065233499999995</v>
      </c>
      <c r="L174">
        <v>-4.5112430000000002E-2</v>
      </c>
      <c r="M174">
        <v>3</v>
      </c>
    </row>
    <row r="175" spans="1:13" x14ac:dyDescent="0.2">
      <c r="A175" t="s">
        <v>1220</v>
      </c>
      <c r="B175" t="s">
        <v>11540</v>
      </c>
      <c r="C175" t="s">
        <v>15520</v>
      </c>
      <c r="D175" t="s">
        <v>11539</v>
      </c>
      <c r="E175" t="s">
        <v>11538</v>
      </c>
      <c r="F175">
        <v>2728</v>
      </c>
      <c r="G175">
        <v>-0.270679646</v>
      </c>
      <c r="H175">
        <v>0.115311437</v>
      </c>
      <c r="I175">
        <v>1.8977152000000001E-2</v>
      </c>
      <c r="J175">
        <v>0.22601041599999999</v>
      </c>
      <c r="K175">
        <v>-0.49669006100000002</v>
      </c>
      <c r="L175">
        <v>-4.4669229999999997E-2</v>
      </c>
      <c r="M175">
        <v>5</v>
      </c>
    </row>
    <row r="176" spans="1:13" x14ac:dyDescent="0.2">
      <c r="A176" t="s">
        <v>1598</v>
      </c>
      <c r="B176" t="s">
        <v>8820</v>
      </c>
      <c r="C176" t="s">
        <v>15862</v>
      </c>
      <c r="D176" t="s">
        <v>8819</v>
      </c>
      <c r="E176" t="s">
        <v>8819</v>
      </c>
      <c r="F176">
        <v>2728</v>
      </c>
      <c r="G176">
        <v>-0.27337406400000003</v>
      </c>
      <c r="H176">
        <v>0.11653005600000001</v>
      </c>
      <c r="I176">
        <v>1.9049749000000001E-2</v>
      </c>
      <c r="J176">
        <v>0.22839890900000001</v>
      </c>
      <c r="K176">
        <v>-0.50177297300000001</v>
      </c>
      <c r="L176">
        <v>-4.4975155000000003E-2</v>
      </c>
      <c r="M176">
        <v>2</v>
      </c>
    </row>
    <row r="177" spans="1:13" x14ac:dyDescent="0.2">
      <c r="A177" t="s">
        <v>2639</v>
      </c>
      <c r="B177" t="s">
        <v>7906</v>
      </c>
      <c r="C177" t="s">
        <v>16798</v>
      </c>
      <c r="D177" t="s">
        <v>7905</v>
      </c>
      <c r="E177" t="s">
        <v>7904</v>
      </c>
      <c r="F177">
        <v>2728</v>
      </c>
      <c r="G177">
        <v>-0.27470389499999998</v>
      </c>
      <c r="H177">
        <v>0.11712916800000001</v>
      </c>
      <c r="I177">
        <v>1.9082717999999999E-2</v>
      </c>
      <c r="J177">
        <v>0.22957316899999999</v>
      </c>
      <c r="K177">
        <v>-0.50427706400000005</v>
      </c>
      <c r="L177">
        <v>-4.5130727000000002E-2</v>
      </c>
      <c r="M177">
        <v>3</v>
      </c>
    </row>
    <row r="178" spans="1:13" x14ac:dyDescent="0.2">
      <c r="A178" t="s">
        <v>1810</v>
      </c>
      <c r="B178" t="s">
        <v>10051</v>
      </c>
      <c r="C178" t="s">
        <v>16059</v>
      </c>
      <c r="D178" t="s">
        <v>10050</v>
      </c>
      <c r="E178" t="s">
        <v>10049</v>
      </c>
      <c r="F178">
        <v>2728</v>
      </c>
      <c r="G178">
        <v>-0.27158424599999997</v>
      </c>
      <c r="H178">
        <v>0.115861231</v>
      </c>
      <c r="I178">
        <v>1.9147158000000001E-2</v>
      </c>
      <c r="J178">
        <v>0.22708801200000001</v>
      </c>
      <c r="K178">
        <v>-0.49867225799999998</v>
      </c>
      <c r="L178">
        <v>-4.4496234000000003E-2</v>
      </c>
      <c r="M178">
        <v>2</v>
      </c>
    </row>
    <row r="179" spans="1:13" x14ac:dyDescent="0.2">
      <c r="A179" t="s">
        <v>2942</v>
      </c>
      <c r="B179" t="s">
        <v>7106</v>
      </c>
      <c r="C179" t="s">
        <v>17058</v>
      </c>
      <c r="D179" t="s">
        <v>7105</v>
      </c>
      <c r="E179" t="s">
        <v>7104</v>
      </c>
      <c r="F179">
        <v>2728</v>
      </c>
      <c r="G179">
        <v>0.280307643</v>
      </c>
      <c r="H179">
        <v>0.119617449</v>
      </c>
      <c r="I179">
        <v>1.9182029999999999E-2</v>
      </c>
      <c r="J179">
        <v>0.2344502</v>
      </c>
      <c r="K179">
        <v>4.5857442999999998E-2</v>
      </c>
      <c r="L179">
        <v>0.51475784199999997</v>
      </c>
      <c r="M179">
        <v>5</v>
      </c>
    </row>
    <row r="180" spans="1:13" x14ac:dyDescent="0.2">
      <c r="A180" t="s">
        <v>96</v>
      </c>
      <c r="B180" t="s">
        <v>14189</v>
      </c>
      <c r="C180" t="s">
        <v>14463</v>
      </c>
      <c r="D180" t="s">
        <v>14188</v>
      </c>
      <c r="E180" t="s">
        <v>14187</v>
      </c>
      <c r="F180">
        <v>2728</v>
      </c>
      <c r="G180">
        <v>-0.25293561399999998</v>
      </c>
      <c r="H180">
        <v>0.108029983</v>
      </c>
      <c r="I180">
        <v>1.9285983E-2</v>
      </c>
      <c r="J180">
        <v>0.21173876599999999</v>
      </c>
      <c r="K180">
        <v>-0.46467438100000003</v>
      </c>
      <c r="L180">
        <v>-4.1196848000000001E-2</v>
      </c>
      <c r="M180">
        <v>2</v>
      </c>
    </row>
    <row r="181" spans="1:13" x14ac:dyDescent="0.2">
      <c r="A181" t="s">
        <v>1062</v>
      </c>
      <c r="B181" t="s">
        <v>11958</v>
      </c>
      <c r="C181" t="s">
        <v>15371</v>
      </c>
      <c r="D181" t="s">
        <v>11957</v>
      </c>
      <c r="E181" t="s">
        <v>11956</v>
      </c>
      <c r="F181">
        <v>2728</v>
      </c>
      <c r="G181">
        <v>0.27156861199999999</v>
      </c>
      <c r="H181">
        <v>0.116181829</v>
      </c>
      <c r="I181">
        <v>1.9488055000000001E-2</v>
      </c>
      <c r="J181">
        <v>0.22771638499999999</v>
      </c>
      <c r="K181">
        <v>4.3852226000000001E-2</v>
      </c>
      <c r="L181">
        <v>0.49928499700000001</v>
      </c>
      <c r="M181">
        <v>2</v>
      </c>
    </row>
    <row r="182" spans="1:13" x14ac:dyDescent="0.2">
      <c r="A182" t="s">
        <v>2671</v>
      </c>
      <c r="B182" t="s">
        <v>7817</v>
      </c>
      <c r="C182" t="s">
        <v>16826</v>
      </c>
      <c r="D182" t="s">
        <v>7816</v>
      </c>
      <c r="E182" t="s">
        <v>7815</v>
      </c>
      <c r="F182">
        <v>2728</v>
      </c>
      <c r="G182">
        <v>-0.26787550399999999</v>
      </c>
      <c r="H182">
        <v>0.11472534199999999</v>
      </c>
      <c r="I182">
        <v>1.9619343000000001E-2</v>
      </c>
      <c r="J182">
        <v>0.22486167100000001</v>
      </c>
      <c r="K182">
        <v>-0.492737176</v>
      </c>
      <c r="L182">
        <v>-4.3013833000000001E-2</v>
      </c>
      <c r="M182">
        <v>3</v>
      </c>
    </row>
    <row r="183" spans="1:13" x14ac:dyDescent="0.2">
      <c r="A183" t="s">
        <v>364</v>
      </c>
      <c r="B183" t="s">
        <v>13580</v>
      </c>
      <c r="C183" t="s">
        <v>14721</v>
      </c>
      <c r="D183" t="s">
        <v>13579</v>
      </c>
      <c r="E183" t="s">
        <v>13578</v>
      </c>
      <c r="F183">
        <v>2728</v>
      </c>
      <c r="G183">
        <v>0.26208530899999999</v>
      </c>
      <c r="H183">
        <v>0.11229227899999999</v>
      </c>
      <c r="I183">
        <v>1.9670277E-2</v>
      </c>
      <c r="J183">
        <v>0.220092867</v>
      </c>
      <c r="K183">
        <v>4.1992442999999997E-2</v>
      </c>
      <c r="L183">
        <v>0.48217817600000001</v>
      </c>
      <c r="M183">
        <v>5</v>
      </c>
    </row>
    <row r="184" spans="1:13" x14ac:dyDescent="0.2">
      <c r="A184" t="s">
        <v>2372</v>
      </c>
      <c r="B184" t="s">
        <v>8582</v>
      </c>
      <c r="C184" t="s">
        <v>16557</v>
      </c>
      <c r="D184" t="s">
        <v>8581</v>
      </c>
      <c r="E184" t="s">
        <v>8581</v>
      </c>
      <c r="F184">
        <v>2728</v>
      </c>
      <c r="G184">
        <v>-0.27442335400000001</v>
      </c>
      <c r="H184">
        <v>0.117631498</v>
      </c>
      <c r="I184">
        <v>1.9725396999999999E-2</v>
      </c>
      <c r="J184">
        <v>0.23055773700000001</v>
      </c>
      <c r="K184">
        <v>-0.50498109000000002</v>
      </c>
      <c r="L184">
        <v>-4.3865617000000003E-2</v>
      </c>
      <c r="M184">
        <v>3</v>
      </c>
    </row>
    <row r="185" spans="1:13" x14ac:dyDescent="0.2">
      <c r="A185" t="s">
        <v>1108</v>
      </c>
      <c r="B185" t="s">
        <v>11475</v>
      </c>
      <c r="C185" t="s">
        <v>15414</v>
      </c>
      <c r="D185" t="s">
        <v>11474</v>
      </c>
      <c r="E185" t="s">
        <v>11473</v>
      </c>
      <c r="F185">
        <v>2728</v>
      </c>
      <c r="G185">
        <v>0.26782394199999998</v>
      </c>
      <c r="H185">
        <v>0.114845277</v>
      </c>
      <c r="I185">
        <v>1.9770960000000001E-2</v>
      </c>
      <c r="J185">
        <v>0.22509674199999999</v>
      </c>
      <c r="K185">
        <v>4.27272E-2</v>
      </c>
      <c r="L185">
        <v>0.492920684</v>
      </c>
      <c r="M185">
        <v>5</v>
      </c>
    </row>
    <row r="186" spans="1:13" x14ac:dyDescent="0.2">
      <c r="A186" t="s">
        <v>799</v>
      </c>
      <c r="B186" t="s">
        <v>11111</v>
      </c>
      <c r="C186" t="s">
        <v>15126</v>
      </c>
      <c r="D186" t="s">
        <v>11110</v>
      </c>
      <c r="E186" t="s">
        <v>11109</v>
      </c>
      <c r="F186">
        <v>2728</v>
      </c>
      <c r="G186">
        <v>-0.263440175</v>
      </c>
      <c r="H186">
        <v>0.11355359</v>
      </c>
      <c r="I186">
        <v>2.0416334000000001E-2</v>
      </c>
      <c r="J186">
        <v>0.22256503599999999</v>
      </c>
      <c r="K186">
        <v>-0.48600521000000002</v>
      </c>
      <c r="L186">
        <v>-4.0875138999999998E-2</v>
      </c>
      <c r="M186">
        <v>2</v>
      </c>
    </row>
    <row r="187" spans="1:13" x14ac:dyDescent="0.2">
      <c r="A187" t="s">
        <v>72</v>
      </c>
      <c r="B187" t="s">
        <v>14238</v>
      </c>
      <c r="C187" t="s">
        <v>14443</v>
      </c>
      <c r="D187" t="s">
        <v>13880</v>
      </c>
      <c r="E187" t="s">
        <v>14237</v>
      </c>
      <c r="F187">
        <v>2728</v>
      </c>
      <c r="G187">
        <v>0.255335969</v>
      </c>
      <c r="H187">
        <v>0.11014331300000001</v>
      </c>
      <c r="I187">
        <v>2.0511222999999999E-2</v>
      </c>
      <c r="J187">
        <v>0.21588089399999999</v>
      </c>
      <c r="K187">
        <v>3.9455074999999999E-2</v>
      </c>
      <c r="L187">
        <v>0.47121686299999999</v>
      </c>
      <c r="M187">
        <v>3</v>
      </c>
    </row>
    <row r="188" spans="1:13" x14ac:dyDescent="0.2">
      <c r="A188" t="s">
        <v>767</v>
      </c>
      <c r="B188" t="s">
        <v>10445</v>
      </c>
      <c r="C188" t="s">
        <v>15096</v>
      </c>
      <c r="D188" t="s">
        <v>10444</v>
      </c>
      <c r="E188" t="s">
        <v>10443</v>
      </c>
      <c r="F188">
        <v>2728</v>
      </c>
      <c r="G188">
        <v>0.26337558300000002</v>
      </c>
      <c r="H188">
        <v>0.113732151</v>
      </c>
      <c r="I188">
        <v>2.0645588999999999E-2</v>
      </c>
      <c r="J188">
        <v>0.22291501499999999</v>
      </c>
      <c r="K188">
        <v>4.0460568000000002E-2</v>
      </c>
      <c r="L188">
        <v>0.48629059899999999</v>
      </c>
      <c r="M188">
        <v>4</v>
      </c>
    </row>
    <row r="189" spans="1:13" x14ac:dyDescent="0.2">
      <c r="A189" t="s">
        <v>135</v>
      </c>
      <c r="B189" t="s">
        <v>14099</v>
      </c>
      <c r="C189" t="s">
        <v>14501</v>
      </c>
      <c r="D189" t="s">
        <v>14098</v>
      </c>
      <c r="E189" t="s">
        <v>14097</v>
      </c>
      <c r="F189">
        <v>2728</v>
      </c>
      <c r="G189">
        <v>-0.25430896600000003</v>
      </c>
      <c r="H189">
        <v>0.109838569</v>
      </c>
      <c r="I189">
        <v>2.0670530999999999E-2</v>
      </c>
      <c r="J189">
        <v>0.21528359499999999</v>
      </c>
      <c r="K189">
        <v>-0.46959256100000002</v>
      </c>
      <c r="L189">
        <v>-3.9025371000000003E-2</v>
      </c>
      <c r="M189">
        <v>1</v>
      </c>
    </row>
    <row r="190" spans="1:13" x14ac:dyDescent="0.2">
      <c r="A190" t="s">
        <v>2527</v>
      </c>
      <c r="B190" t="s">
        <v>8193</v>
      </c>
      <c r="C190" t="s">
        <v>16698</v>
      </c>
      <c r="D190" t="s">
        <v>8192</v>
      </c>
      <c r="E190" t="s">
        <v>8191</v>
      </c>
      <c r="F190">
        <v>2728</v>
      </c>
      <c r="G190">
        <v>0.26763425000000002</v>
      </c>
      <c r="H190">
        <v>0.115806891</v>
      </c>
      <c r="I190">
        <v>2.0904934999999999E-2</v>
      </c>
      <c r="J190">
        <v>0.226981506</v>
      </c>
      <c r="K190">
        <v>4.0652742999999998E-2</v>
      </c>
      <c r="L190">
        <v>0.49461575600000002</v>
      </c>
      <c r="M190">
        <v>1</v>
      </c>
    </row>
    <row r="191" spans="1:13" x14ac:dyDescent="0.2">
      <c r="A191" t="s">
        <v>201</v>
      </c>
      <c r="B191" t="s">
        <v>13937</v>
      </c>
      <c r="C191" t="s">
        <v>14562</v>
      </c>
      <c r="D191" t="s">
        <v>13936</v>
      </c>
      <c r="E191" t="s">
        <v>13935</v>
      </c>
      <c r="F191">
        <v>2728</v>
      </c>
      <c r="G191">
        <v>-0.25420657099999999</v>
      </c>
      <c r="H191">
        <v>0.110205148</v>
      </c>
      <c r="I191">
        <v>2.1148006E-2</v>
      </c>
      <c r="J191">
        <v>0.21600209000000001</v>
      </c>
      <c r="K191">
        <v>-0.47020866100000003</v>
      </c>
      <c r="L191">
        <v>-3.8204480999999998E-2</v>
      </c>
      <c r="M191">
        <v>2</v>
      </c>
    </row>
    <row r="192" spans="1:13" x14ac:dyDescent="0.2">
      <c r="A192" t="s">
        <v>2765</v>
      </c>
      <c r="B192" t="s">
        <v>7567</v>
      </c>
      <c r="C192" t="s">
        <v>16683</v>
      </c>
      <c r="D192" t="s">
        <v>7566</v>
      </c>
      <c r="E192" t="s">
        <v>7565</v>
      </c>
      <c r="F192">
        <v>2728</v>
      </c>
      <c r="G192">
        <v>0.27602167999999999</v>
      </c>
      <c r="H192">
        <v>0.119903146</v>
      </c>
      <c r="I192">
        <v>2.1407997000000002E-2</v>
      </c>
      <c r="J192">
        <v>0.23501016699999999</v>
      </c>
      <c r="K192">
        <v>4.1011512999999999E-2</v>
      </c>
      <c r="L192">
        <v>0.51103184700000004</v>
      </c>
      <c r="M192">
        <v>2</v>
      </c>
    </row>
    <row r="193" spans="1:13" x14ac:dyDescent="0.2">
      <c r="A193" t="s">
        <v>230</v>
      </c>
      <c r="B193" t="s">
        <v>13869</v>
      </c>
      <c r="C193" t="s">
        <v>14591</v>
      </c>
      <c r="D193" t="s">
        <v>13868</v>
      </c>
      <c r="E193" t="s">
        <v>13867</v>
      </c>
      <c r="F193">
        <v>2728</v>
      </c>
      <c r="G193">
        <v>0.25229105099999999</v>
      </c>
      <c r="H193">
        <v>0.11013753499999999</v>
      </c>
      <c r="I193">
        <v>2.2057266999999998E-2</v>
      </c>
      <c r="J193">
        <v>0.21586956800000001</v>
      </c>
      <c r="K193">
        <v>3.6421482999999998E-2</v>
      </c>
      <c r="L193">
        <v>0.46816062000000003</v>
      </c>
      <c r="M193">
        <v>1</v>
      </c>
    </row>
    <row r="194" spans="1:13" x14ac:dyDescent="0.2">
      <c r="A194" t="s">
        <v>350</v>
      </c>
      <c r="B194" t="s">
        <v>12211</v>
      </c>
      <c r="C194" t="s">
        <v>14707</v>
      </c>
      <c r="D194" t="s">
        <v>12210</v>
      </c>
      <c r="E194" t="s">
        <v>12209</v>
      </c>
      <c r="F194">
        <v>2728</v>
      </c>
      <c r="G194">
        <v>-0.25328091200000002</v>
      </c>
      <c r="H194">
        <v>0.110674125</v>
      </c>
      <c r="I194">
        <v>2.2182905999999999E-2</v>
      </c>
      <c r="J194">
        <v>0.21692128599999999</v>
      </c>
      <c r="K194">
        <v>-0.47020219699999999</v>
      </c>
      <c r="L194">
        <v>-3.6359625999999999E-2</v>
      </c>
      <c r="M194">
        <v>2</v>
      </c>
    </row>
    <row r="195" spans="1:13" x14ac:dyDescent="0.2">
      <c r="A195" t="s">
        <v>978</v>
      </c>
      <c r="B195" t="s">
        <v>12163</v>
      </c>
      <c r="C195" t="s">
        <v>15292</v>
      </c>
      <c r="D195" t="s">
        <v>12162</v>
      </c>
      <c r="E195" t="s">
        <v>12161</v>
      </c>
      <c r="F195">
        <v>2728</v>
      </c>
      <c r="G195">
        <v>0.26211002</v>
      </c>
      <c r="H195">
        <v>0.11472133800000001</v>
      </c>
      <c r="I195">
        <v>2.2403741000000001E-2</v>
      </c>
      <c r="J195">
        <v>0.22485382300000001</v>
      </c>
      <c r="K195">
        <v>3.7256195999999998E-2</v>
      </c>
      <c r="L195">
        <v>0.48696384300000001</v>
      </c>
      <c r="M195">
        <v>1</v>
      </c>
    </row>
    <row r="196" spans="1:13" x14ac:dyDescent="0.2">
      <c r="A196" t="s">
        <v>1481</v>
      </c>
      <c r="B196" t="s">
        <v>10895</v>
      </c>
      <c r="C196" t="s">
        <v>15758</v>
      </c>
      <c r="D196" t="s">
        <v>10894</v>
      </c>
      <c r="E196" t="s">
        <v>10893</v>
      </c>
      <c r="F196">
        <v>2728</v>
      </c>
      <c r="G196">
        <v>-0.26288779899999998</v>
      </c>
      <c r="H196">
        <v>0.115128406</v>
      </c>
      <c r="I196">
        <v>2.2481567000000001E-2</v>
      </c>
      <c r="J196">
        <v>0.225651676</v>
      </c>
      <c r="K196">
        <v>-0.488539475</v>
      </c>
      <c r="L196">
        <v>-3.7236123000000003E-2</v>
      </c>
      <c r="M196">
        <v>2</v>
      </c>
    </row>
    <row r="197" spans="1:13" x14ac:dyDescent="0.2">
      <c r="A197" t="s">
        <v>257</v>
      </c>
      <c r="B197" t="s">
        <v>13807</v>
      </c>
      <c r="C197" t="s">
        <v>14617</v>
      </c>
      <c r="D197" t="s">
        <v>13806</v>
      </c>
      <c r="E197" t="s">
        <v>13805</v>
      </c>
      <c r="F197">
        <v>2728</v>
      </c>
      <c r="G197">
        <v>0.25586935599999999</v>
      </c>
      <c r="H197">
        <v>0.112116014</v>
      </c>
      <c r="I197">
        <v>2.2555182E-2</v>
      </c>
      <c r="J197">
        <v>0.21974738799999999</v>
      </c>
      <c r="K197">
        <v>3.6121967999999997E-2</v>
      </c>
      <c r="L197">
        <v>0.47561674399999998</v>
      </c>
      <c r="M197">
        <v>2</v>
      </c>
    </row>
    <row r="198" spans="1:13" x14ac:dyDescent="0.2">
      <c r="A198" t="s">
        <v>387</v>
      </c>
      <c r="B198" t="s">
        <v>13521</v>
      </c>
      <c r="C198" t="s">
        <v>14741</v>
      </c>
      <c r="D198" t="s">
        <v>13520</v>
      </c>
      <c r="E198" t="s">
        <v>13519</v>
      </c>
      <c r="F198">
        <v>2728</v>
      </c>
      <c r="G198">
        <v>0.25595784999999999</v>
      </c>
      <c r="H198">
        <v>0.11215528499999999</v>
      </c>
      <c r="I198">
        <v>2.2555776999999999E-2</v>
      </c>
      <c r="J198">
        <v>0.219824358</v>
      </c>
      <c r="K198">
        <v>3.6133492000000003E-2</v>
      </c>
      <c r="L198">
        <v>0.47578220900000001</v>
      </c>
      <c r="M198">
        <v>2</v>
      </c>
    </row>
    <row r="199" spans="1:13" x14ac:dyDescent="0.2">
      <c r="A199" t="s">
        <v>372</v>
      </c>
      <c r="B199" t="s">
        <v>13559</v>
      </c>
      <c r="C199" t="s">
        <v>14729</v>
      </c>
      <c r="D199" t="s">
        <v>13558</v>
      </c>
      <c r="E199" t="s">
        <v>7815</v>
      </c>
      <c r="F199">
        <v>2728</v>
      </c>
      <c r="G199">
        <v>-0.25170309299999999</v>
      </c>
      <c r="H199">
        <v>0.111373345</v>
      </c>
      <c r="I199">
        <v>2.3900195999999999E-2</v>
      </c>
      <c r="J199">
        <v>0.218291755</v>
      </c>
      <c r="K199">
        <v>-0.46999484899999999</v>
      </c>
      <c r="L199">
        <v>-3.3411337999999999E-2</v>
      </c>
      <c r="M199">
        <v>2</v>
      </c>
    </row>
    <row r="200" spans="1:13" x14ac:dyDescent="0.2">
      <c r="A200" t="s">
        <v>386</v>
      </c>
      <c r="B200" t="s">
        <v>13524</v>
      </c>
      <c r="C200" t="s">
        <v>14740</v>
      </c>
      <c r="D200" t="s">
        <v>13523</v>
      </c>
      <c r="E200" t="s">
        <v>13522</v>
      </c>
      <c r="F200">
        <v>2728</v>
      </c>
      <c r="G200">
        <v>0.249958662</v>
      </c>
      <c r="H200">
        <v>0.110709054</v>
      </c>
      <c r="I200">
        <v>2.4037026E-2</v>
      </c>
      <c r="J200">
        <v>0.21698974500000001</v>
      </c>
      <c r="K200">
        <v>3.2968917E-2</v>
      </c>
      <c r="L200">
        <v>0.46694840700000001</v>
      </c>
      <c r="M200">
        <v>2</v>
      </c>
    </row>
    <row r="201" spans="1:13" x14ac:dyDescent="0.2">
      <c r="A201" t="s">
        <v>2457</v>
      </c>
      <c r="B201" t="s">
        <v>8364</v>
      </c>
      <c r="C201" t="s">
        <v>16635</v>
      </c>
      <c r="D201" t="s">
        <v>6252</v>
      </c>
      <c r="E201" t="s">
        <v>8363</v>
      </c>
      <c r="F201">
        <v>2728</v>
      </c>
      <c r="G201">
        <v>0.25971903099999999</v>
      </c>
      <c r="H201">
        <v>0.11537568300000001</v>
      </c>
      <c r="I201">
        <v>2.4460270999999999E-2</v>
      </c>
      <c r="J201">
        <v>0.22613633799999999</v>
      </c>
      <c r="K201">
        <v>3.3582692999999997E-2</v>
      </c>
      <c r="L201">
        <v>0.48585536899999998</v>
      </c>
      <c r="M201">
        <v>2</v>
      </c>
    </row>
    <row r="202" spans="1:13" x14ac:dyDescent="0.2">
      <c r="A202" t="s">
        <v>1480</v>
      </c>
      <c r="B202" t="s">
        <v>10898</v>
      </c>
      <c r="C202" t="s">
        <v>15757</v>
      </c>
      <c r="D202" t="s">
        <v>10897</v>
      </c>
      <c r="E202" t="s">
        <v>10896</v>
      </c>
      <c r="F202">
        <v>2728</v>
      </c>
      <c r="G202">
        <v>0.25787451500000003</v>
      </c>
      <c r="H202">
        <v>0.114578131</v>
      </c>
      <c r="I202">
        <v>2.4487495000000001E-2</v>
      </c>
      <c r="J202">
        <v>0.22457313600000001</v>
      </c>
      <c r="K202">
        <v>3.3301378999999999E-2</v>
      </c>
      <c r="L202">
        <v>0.48244765099999998</v>
      </c>
      <c r="M202">
        <v>2</v>
      </c>
    </row>
    <row r="203" spans="1:13" x14ac:dyDescent="0.2">
      <c r="A203" t="s">
        <v>182</v>
      </c>
      <c r="B203" t="s">
        <v>13989</v>
      </c>
      <c r="C203" t="s">
        <v>14448</v>
      </c>
      <c r="D203" t="s">
        <v>13988</v>
      </c>
      <c r="E203" t="s">
        <v>13987</v>
      </c>
      <c r="F203">
        <v>2728</v>
      </c>
      <c r="G203">
        <v>-0.24838280200000001</v>
      </c>
      <c r="H203">
        <v>0.11050577</v>
      </c>
      <c r="I203">
        <v>2.4675526999999999E-2</v>
      </c>
      <c r="J203">
        <v>0.21659130900000001</v>
      </c>
      <c r="K203">
        <v>-0.46497411100000002</v>
      </c>
      <c r="L203">
        <v>-3.1791491999999998E-2</v>
      </c>
      <c r="M203">
        <v>4</v>
      </c>
    </row>
    <row r="204" spans="1:13" x14ac:dyDescent="0.2">
      <c r="A204" t="s">
        <v>3521</v>
      </c>
      <c r="B204" t="s">
        <v>5512</v>
      </c>
      <c r="C204" t="s">
        <v>17563</v>
      </c>
      <c r="D204" t="s">
        <v>5511</v>
      </c>
      <c r="E204" t="s">
        <v>5510</v>
      </c>
      <c r="F204">
        <v>2728</v>
      </c>
      <c r="G204">
        <v>-0.262435258</v>
      </c>
      <c r="H204">
        <v>0.116875274</v>
      </c>
      <c r="I204">
        <v>2.4820339E-2</v>
      </c>
      <c r="J204">
        <v>0.229075537</v>
      </c>
      <c r="K204">
        <v>-0.491510795</v>
      </c>
      <c r="L204">
        <v>-3.3359720000000002E-2</v>
      </c>
      <c r="M204">
        <v>3</v>
      </c>
    </row>
    <row r="205" spans="1:13" x14ac:dyDescent="0.2">
      <c r="A205" t="s">
        <v>1365</v>
      </c>
      <c r="B205" t="s">
        <v>11194</v>
      </c>
      <c r="C205" t="s">
        <v>15654</v>
      </c>
      <c r="D205" t="s">
        <v>11193</v>
      </c>
      <c r="E205" t="s">
        <v>11192</v>
      </c>
      <c r="F205">
        <v>2728</v>
      </c>
      <c r="G205">
        <v>-0.272893673</v>
      </c>
      <c r="H205">
        <v>0.12153528299999999</v>
      </c>
      <c r="I205">
        <v>2.4823143999999998E-2</v>
      </c>
      <c r="J205">
        <v>0.23820915500000001</v>
      </c>
      <c r="K205">
        <v>-0.51110282799999995</v>
      </c>
      <c r="L205">
        <v>-3.4684517999999998E-2</v>
      </c>
      <c r="M205">
        <v>1</v>
      </c>
    </row>
    <row r="206" spans="1:13" x14ac:dyDescent="0.2">
      <c r="A206" t="s">
        <v>706</v>
      </c>
      <c r="B206" t="s">
        <v>12788</v>
      </c>
      <c r="C206" t="s">
        <v>15038</v>
      </c>
      <c r="D206" t="s">
        <v>12787</v>
      </c>
      <c r="E206" t="s">
        <v>12786</v>
      </c>
      <c r="F206">
        <v>2728</v>
      </c>
      <c r="G206">
        <v>0.25412729099999998</v>
      </c>
      <c r="H206">
        <v>0.11359461899999999</v>
      </c>
      <c r="I206">
        <v>2.5357563E-2</v>
      </c>
      <c r="J206">
        <v>0.22264545299999999</v>
      </c>
      <c r="K206">
        <v>3.1481836999999999E-2</v>
      </c>
      <c r="L206">
        <v>0.47677274400000003</v>
      </c>
      <c r="M206">
        <v>2</v>
      </c>
    </row>
    <row r="207" spans="1:13" x14ac:dyDescent="0.2">
      <c r="A207" t="s">
        <v>402</v>
      </c>
      <c r="B207" t="s">
        <v>13488</v>
      </c>
      <c r="C207" t="s">
        <v>14754</v>
      </c>
      <c r="D207" t="s">
        <v>5555</v>
      </c>
      <c r="E207" t="s">
        <v>13487</v>
      </c>
      <c r="F207">
        <v>2728</v>
      </c>
      <c r="G207">
        <v>0.25039439200000002</v>
      </c>
      <c r="H207">
        <v>0.11205374899999999</v>
      </c>
      <c r="I207">
        <v>2.5524872000000001E-2</v>
      </c>
      <c r="J207">
        <v>0.219625348</v>
      </c>
      <c r="K207">
        <v>3.0769043999999999E-2</v>
      </c>
      <c r="L207">
        <v>0.47001973899999999</v>
      </c>
      <c r="M207">
        <v>2</v>
      </c>
    </row>
    <row r="208" spans="1:13" x14ac:dyDescent="0.2">
      <c r="A208" t="s">
        <v>3192</v>
      </c>
      <c r="B208" t="s">
        <v>6425</v>
      </c>
      <c r="C208" t="s">
        <v>17280</v>
      </c>
      <c r="D208" t="s">
        <v>6424</v>
      </c>
      <c r="E208" t="s">
        <v>6423</v>
      </c>
      <c r="F208">
        <v>2728</v>
      </c>
      <c r="G208">
        <v>0.26230220300000001</v>
      </c>
      <c r="H208">
        <v>0.11747044299999999</v>
      </c>
      <c r="I208">
        <v>2.5635017999999999E-2</v>
      </c>
      <c r="J208">
        <v>0.23024206799999999</v>
      </c>
      <c r="K208">
        <v>3.2060134999999997E-2</v>
      </c>
      <c r="L208">
        <v>0.49254427000000001</v>
      </c>
      <c r="M208">
        <v>4</v>
      </c>
    </row>
    <row r="209" spans="1:13" x14ac:dyDescent="0.2">
      <c r="A209" t="s">
        <v>3932</v>
      </c>
      <c r="B209" t="s">
        <v>4343</v>
      </c>
      <c r="C209" t="s">
        <v>16228</v>
      </c>
      <c r="D209" t="s">
        <v>4342</v>
      </c>
      <c r="E209" t="s">
        <v>4341</v>
      </c>
      <c r="F209">
        <v>2728</v>
      </c>
      <c r="G209">
        <v>-0.26338186600000002</v>
      </c>
      <c r="H209">
        <v>0.118112498</v>
      </c>
      <c r="I209">
        <v>2.5833610999999999E-2</v>
      </c>
      <c r="J209">
        <v>0.231500497</v>
      </c>
      <c r="K209">
        <v>-0.49488236299999999</v>
      </c>
      <c r="L209">
        <v>-3.1881369999999999E-2</v>
      </c>
      <c r="M209">
        <v>1</v>
      </c>
    </row>
    <row r="210" spans="1:13" x14ac:dyDescent="0.2">
      <c r="A210" t="s">
        <v>3972</v>
      </c>
      <c r="B210" t="s">
        <v>4235</v>
      </c>
      <c r="C210" t="s">
        <v>17921</v>
      </c>
      <c r="D210" t="s">
        <v>4234</v>
      </c>
      <c r="E210" t="s">
        <v>4233</v>
      </c>
      <c r="F210">
        <v>2728</v>
      </c>
      <c r="G210">
        <v>0.262260944</v>
      </c>
      <c r="H210">
        <v>0.117839846</v>
      </c>
      <c r="I210">
        <v>2.6124400999999998E-2</v>
      </c>
      <c r="J210">
        <v>0.23096609700000001</v>
      </c>
      <c r="K210">
        <v>3.1294846000000001E-2</v>
      </c>
      <c r="L210">
        <v>0.49322704099999998</v>
      </c>
      <c r="M210">
        <v>1</v>
      </c>
    </row>
    <row r="211" spans="1:13" x14ac:dyDescent="0.2">
      <c r="A211" t="s">
        <v>360</v>
      </c>
      <c r="B211" t="s">
        <v>13592</v>
      </c>
      <c r="C211" t="s">
        <v>14717</v>
      </c>
      <c r="D211" t="s">
        <v>13591</v>
      </c>
      <c r="E211" t="s">
        <v>13590</v>
      </c>
      <c r="F211">
        <v>2728</v>
      </c>
      <c r="G211">
        <v>-0.24790187699999999</v>
      </c>
      <c r="H211">
        <v>0.111640558</v>
      </c>
      <c r="I211">
        <v>2.6464297000000001E-2</v>
      </c>
      <c r="J211">
        <v>0.218815494</v>
      </c>
      <c r="K211">
        <v>-0.46671737099999999</v>
      </c>
      <c r="L211">
        <v>-2.9086383E-2</v>
      </c>
      <c r="M211">
        <v>2</v>
      </c>
    </row>
    <row r="212" spans="1:13" x14ac:dyDescent="0.2">
      <c r="A212" t="s">
        <v>248</v>
      </c>
      <c r="B212" t="s">
        <v>13828</v>
      </c>
      <c r="C212" t="s">
        <v>14608</v>
      </c>
      <c r="D212" t="s">
        <v>13827</v>
      </c>
      <c r="E212" t="s">
        <v>13826</v>
      </c>
      <c r="F212">
        <v>2728</v>
      </c>
      <c r="G212">
        <v>0.23962747300000001</v>
      </c>
      <c r="H212">
        <v>0.1081138</v>
      </c>
      <c r="I212">
        <v>2.6743791999999999E-2</v>
      </c>
      <c r="J212">
        <v>0.21190304700000001</v>
      </c>
      <c r="K212">
        <v>2.7724425E-2</v>
      </c>
      <c r="L212">
        <v>0.45153051999999999</v>
      </c>
      <c r="M212">
        <v>2</v>
      </c>
    </row>
    <row r="213" spans="1:13" x14ac:dyDescent="0.2">
      <c r="A213" t="s">
        <v>708</v>
      </c>
      <c r="B213" t="s">
        <v>12782</v>
      </c>
      <c r="C213" t="s">
        <v>15040</v>
      </c>
      <c r="D213" t="s">
        <v>12781</v>
      </c>
      <c r="E213" t="s">
        <v>12781</v>
      </c>
      <c r="F213">
        <v>2728</v>
      </c>
      <c r="G213">
        <v>-0.25083290699999999</v>
      </c>
      <c r="H213">
        <v>0.113355281</v>
      </c>
      <c r="I213">
        <v>2.6993766999999998E-2</v>
      </c>
      <c r="J213">
        <v>0.22217635199999999</v>
      </c>
      <c r="K213">
        <v>-0.47300925799999999</v>
      </c>
      <c r="L213">
        <v>-2.8656555E-2</v>
      </c>
      <c r="M213">
        <v>2</v>
      </c>
    </row>
    <row r="214" spans="1:13" x14ac:dyDescent="0.2">
      <c r="A214" t="s">
        <v>2333</v>
      </c>
      <c r="B214" t="s">
        <v>8683</v>
      </c>
      <c r="C214" t="s">
        <v>16523</v>
      </c>
      <c r="D214" t="s">
        <v>8682</v>
      </c>
      <c r="E214" t="s">
        <v>8681</v>
      </c>
      <c r="F214">
        <v>2728</v>
      </c>
      <c r="G214">
        <v>0.25587760500000001</v>
      </c>
      <c r="H214">
        <v>0.115681358</v>
      </c>
      <c r="I214">
        <v>2.7054985E-2</v>
      </c>
      <c r="J214">
        <v>0.226735461</v>
      </c>
      <c r="K214">
        <v>2.9142142999999999E-2</v>
      </c>
      <c r="L214">
        <v>0.48261306599999998</v>
      </c>
      <c r="M214">
        <v>2</v>
      </c>
    </row>
    <row r="215" spans="1:13" x14ac:dyDescent="0.2">
      <c r="A215" t="s">
        <v>1875</v>
      </c>
      <c r="B215" t="s">
        <v>9889</v>
      </c>
      <c r="C215" t="s">
        <v>16117</v>
      </c>
      <c r="D215" t="s">
        <v>9888</v>
      </c>
      <c r="E215" t="s">
        <v>9888</v>
      </c>
      <c r="F215">
        <v>2728</v>
      </c>
      <c r="G215">
        <v>0.25599649400000002</v>
      </c>
      <c r="H215">
        <v>0.115808386</v>
      </c>
      <c r="I215">
        <v>2.7151977000000001E-2</v>
      </c>
      <c r="J215">
        <v>0.22698443700000001</v>
      </c>
      <c r="K215">
        <v>2.9012057000000001E-2</v>
      </c>
      <c r="L215">
        <v>0.482980931</v>
      </c>
      <c r="M215">
        <v>2</v>
      </c>
    </row>
    <row r="216" spans="1:13" x14ac:dyDescent="0.2">
      <c r="A216" t="s">
        <v>1857</v>
      </c>
      <c r="B216" t="s">
        <v>5455</v>
      </c>
      <c r="C216" t="s">
        <v>16000</v>
      </c>
      <c r="D216" t="s">
        <v>5454</v>
      </c>
      <c r="E216" t="s">
        <v>5453</v>
      </c>
      <c r="F216">
        <v>2728</v>
      </c>
      <c r="G216">
        <v>0.25510761700000001</v>
      </c>
      <c r="H216">
        <v>0.115511182</v>
      </c>
      <c r="I216">
        <v>2.7291625999999999E-2</v>
      </c>
      <c r="J216">
        <v>0.22640191700000001</v>
      </c>
      <c r="K216">
        <v>2.8705700000000001E-2</v>
      </c>
      <c r="L216">
        <v>0.48150953400000002</v>
      </c>
      <c r="M216">
        <v>1</v>
      </c>
    </row>
    <row r="217" spans="1:13" x14ac:dyDescent="0.2">
      <c r="A217" t="s">
        <v>524</v>
      </c>
      <c r="B217" t="s">
        <v>13202</v>
      </c>
      <c r="C217" t="s">
        <v>14867</v>
      </c>
      <c r="D217" t="s">
        <v>13201</v>
      </c>
      <c r="E217" t="s">
        <v>13200</v>
      </c>
      <c r="F217">
        <v>2728</v>
      </c>
      <c r="G217">
        <v>-0.24682053400000001</v>
      </c>
      <c r="H217">
        <v>0.11175932199999999</v>
      </c>
      <c r="I217">
        <v>2.7292288000000001E-2</v>
      </c>
      <c r="J217">
        <v>0.21904826999999999</v>
      </c>
      <c r="K217">
        <v>-0.46586880400000003</v>
      </c>
      <c r="L217">
        <v>-2.7772264000000001E-2</v>
      </c>
      <c r="M217">
        <v>4</v>
      </c>
    </row>
    <row r="218" spans="1:13" x14ac:dyDescent="0.2">
      <c r="A218" t="s">
        <v>1693</v>
      </c>
      <c r="B218" t="s">
        <v>10354</v>
      </c>
      <c r="C218" t="s">
        <v>15947</v>
      </c>
      <c r="D218" t="s">
        <v>10353</v>
      </c>
      <c r="E218" t="s">
        <v>10352</v>
      </c>
      <c r="F218">
        <v>2728</v>
      </c>
      <c r="G218">
        <v>0.25391140699999998</v>
      </c>
      <c r="H218">
        <v>0.115015903</v>
      </c>
      <c r="I218">
        <v>2.7353742E-2</v>
      </c>
      <c r="J218">
        <v>0.22543116999999999</v>
      </c>
      <c r="K218">
        <v>2.8480236999999999E-2</v>
      </c>
      <c r="L218">
        <v>0.47934257600000002</v>
      </c>
      <c r="M218">
        <v>5</v>
      </c>
    </row>
    <row r="219" spans="1:13" x14ac:dyDescent="0.2">
      <c r="A219" t="s">
        <v>671</v>
      </c>
      <c r="B219" t="s">
        <v>12860</v>
      </c>
      <c r="C219" t="s">
        <v>15006</v>
      </c>
      <c r="D219" t="s">
        <v>12859</v>
      </c>
      <c r="E219" t="s">
        <v>12858</v>
      </c>
      <c r="F219">
        <v>2728</v>
      </c>
      <c r="G219">
        <v>-0.248267301</v>
      </c>
      <c r="H219">
        <v>0.112465512</v>
      </c>
      <c r="I219">
        <v>2.7362320999999998E-2</v>
      </c>
      <c r="J219">
        <v>0.220432403</v>
      </c>
      <c r="K219">
        <v>-0.46869970500000002</v>
      </c>
      <c r="L219">
        <v>-2.7834898E-2</v>
      </c>
      <c r="M219">
        <v>4</v>
      </c>
    </row>
    <row r="220" spans="1:13" x14ac:dyDescent="0.2">
      <c r="A220" t="s">
        <v>1155</v>
      </c>
      <c r="B220" t="s">
        <v>11716</v>
      </c>
      <c r="C220" t="s">
        <v>15079</v>
      </c>
      <c r="D220" t="s">
        <v>11715</v>
      </c>
      <c r="E220" t="s">
        <v>11714</v>
      </c>
      <c r="F220">
        <v>2728</v>
      </c>
      <c r="G220">
        <v>-0.25345990499999999</v>
      </c>
      <c r="H220">
        <v>0.114823128</v>
      </c>
      <c r="I220">
        <v>2.7369518999999998E-2</v>
      </c>
      <c r="J220">
        <v>0.22505333</v>
      </c>
      <c r="K220">
        <v>-0.47851323499999998</v>
      </c>
      <c r="L220">
        <v>-2.8406575E-2</v>
      </c>
      <c r="M220">
        <v>2</v>
      </c>
    </row>
    <row r="221" spans="1:13" x14ac:dyDescent="0.2">
      <c r="A221" t="s">
        <v>141</v>
      </c>
      <c r="B221" t="s">
        <v>14081</v>
      </c>
      <c r="C221" t="s">
        <v>14507</v>
      </c>
      <c r="D221" t="s">
        <v>14080</v>
      </c>
      <c r="E221" t="s">
        <v>14079</v>
      </c>
      <c r="F221">
        <v>2728</v>
      </c>
      <c r="G221">
        <v>-0.238961638</v>
      </c>
      <c r="H221">
        <v>0.108323552</v>
      </c>
      <c r="I221">
        <v>2.7467179000000001E-2</v>
      </c>
      <c r="J221">
        <v>0.212314163</v>
      </c>
      <c r="K221">
        <v>-0.45127580099999998</v>
      </c>
      <c r="L221">
        <v>-2.6647476E-2</v>
      </c>
      <c r="M221">
        <v>2</v>
      </c>
    </row>
    <row r="222" spans="1:13" x14ac:dyDescent="0.2">
      <c r="A222" t="s">
        <v>228</v>
      </c>
      <c r="B222" t="s">
        <v>4322</v>
      </c>
      <c r="C222" t="s">
        <v>14589</v>
      </c>
      <c r="D222" t="s">
        <v>4321</v>
      </c>
      <c r="E222" t="s">
        <v>4320</v>
      </c>
      <c r="F222">
        <v>2728</v>
      </c>
      <c r="G222">
        <v>0.24572449199999999</v>
      </c>
      <c r="H222">
        <v>0.11146377</v>
      </c>
      <c r="I222">
        <v>2.757078E-2</v>
      </c>
      <c r="J222">
        <v>0.21846899</v>
      </c>
      <c r="K222">
        <v>2.7255502000000001E-2</v>
      </c>
      <c r="L222">
        <v>0.46419348300000002</v>
      </c>
      <c r="M222">
        <v>2</v>
      </c>
    </row>
    <row r="223" spans="1:13" x14ac:dyDescent="0.2">
      <c r="A223" t="s">
        <v>154</v>
      </c>
      <c r="B223" t="s">
        <v>14056</v>
      </c>
      <c r="C223" t="s">
        <v>14519</v>
      </c>
      <c r="D223" t="s">
        <v>14055</v>
      </c>
      <c r="E223" t="s">
        <v>14054</v>
      </c>
      <c r="F223">
        <v>2728</v>
      </c>
      <c r="G223">
        <v>-0.24431007699999999</v>
      </c>
      <c r="H223">
        <v>0.110838036</v>
      </c>
      <c r="I223">
        <v>2.7592976000000002E-2</v>
      </c>
      <c r="J223">
        <v>0.21724255100000001</v>
      </c>
      <c r="K223">
        <v>-0.46155262800000002</v>
      </c>
      <c r="L223">
        <v>-2.7067526000000001E-2</v>
      </c>
      <c r="M223">
        <v>5</v>
      </c>
    </row>
    <row r="224" spans="1:13" x14ac:dyDescent="0.2">
      <c r="A224" t="s">
        <v>838</v>
      </c>
      <c r="B224" t="s">
        <v>12467</v>
      </c>
      <c r="C224" t="s">
        <v>15163</v>
      </c>
      <c r="D224" t="s">
        <v>12466</v>
      </c>
      <c r="E224" t="s">
        <v>7921</v>
      </c>
      <c r="F224">
        <v>2728</v>
      </c>
      <c r="G224">
        <v>-0.24974384199999999</v>
      </c>
      <c r="H224">
        <v>0.113306173</v>
      </c>
      <c r="I224">
        <v>2.7597027999999999E-2</v>
      </c>
      <c r="J224">
        <v>0.2220801</v>
      </c>
      <c r="K224">
        <v>-0.471823942</v>
      </c>
      <c r="L224">
        <v>-2.7663742000000002E-2</v>
      </c>
      <c r="M224">
        <v>2</v>
      </c>
    </row>
    <row r="225" spans="1:13" x14ac:dyDescent="0.2">
      <c r="A225" t="s">
        <v>2972</v>
      </c>
      <c r="B225" t="s">
        <v>7026</v>
      </c>
      <c r="C225" t="s">
        <v>17083</v>
      </c>
      <c r="D225" t="s">
        <v>7025</v>
      </c>
      <c r="E225" t="s">
        <v>7024</v>
      </c>
      <c r="F225">
        <v>2728</v>
      </c>
      <c r="G225">
        <v>-0.25836217299999997</v>
      </c>
      <c r="H225">
        <v>0.117475722</v>
      </c>
      <c r="I225">
        <v>2.7941576999999999E-2</v>
      </c>
      <c r="J225">
        <v>0.23025241499999999</v>
      </c>
      <c r="K225">
        <v>-0.48861458800000002</v>
      </c>
      <c r="L225">
        <v>-2.8109759000000002E-2</v>
      </c>
      <c r="M225">
        <v>2</v>
      </c>
    </row>
    <row r="226" spans="1:13" x14ac:dyDescent="0.2">
      <c r="A226" t="s">
        <v>453</v>
      </c>
      <c r="B226" t="s">
        <v>13373</v>
      </c>
      <c r="C226" t="s">
        <v>14801</v>
      </c>
      <c r="D226" t="s">
        <v>13372</v>
      </c>
      <c r="E226" t="s">
        <v>13371</v>
      </c>
      <c r="F226">
        <v>2728</v>
      </c>
      <c r="G226">
        <v>-0.249318017</v>
      </c>
      <c r="H226">
        <v>0.113383575</v>
      </c>
      <c r="I226">
        <v>2.7969431999999999E-2</v>
      </c>
      <c r="J226">
        <v>0.222231807</v>
      </c>
      <c r="K226">
        <v>-0.47154982400000001</v>
      </c>
      <c r="L226">
        <v>-2.7086209999999999E-2</v>
      </c>
      <c r="M226">
        <v>2</v>
      </c>
    </row>
    <row r="227" spans="1:13" x14ac:dyDescent="0.2">
      <c r="A227" t="s">
        <v>3415</v>
      </c>
      <c r="B227" t="s">
        <v>4844</v>
      </c>
      <c r="C227" t="s">
        <v>17469</v>
      </c>
      <c r="D227" t="s">
        <v>4843</v>
      </c>
      <c r="E227" t="s">
        <v>4842</v>
      </c>
      <c r="F227">
        <v>2728</v>
      </c>
      <c r="G227">
        <v>-0.25703424499999999</v>
      </c>
      <c r="H227">
        <v>0.116937949</v>
      </c>
      <c r="I227">
        <v>2.8030045999999999E-2</v>
      </c>
      <c r="J227">
        <v>0.22919838100000001</v>
      </c>
      <c r="K227">
        <v>-0.486232626</v>
      </c>
      <c r="L227">
        <v>-2.7835863999999998E-2</v>
      </c>
      <c r="M227">
        <v>3</v>
      </c>
    </row>
    <row r="228" spans="1:13" x14ac:dyDescent="0.2">
      <c r="A228" t="s">
        <v>1091</v>
      </c>
      <c r="B228" t="s">
        <v>11875</v>
      </c>
      <c r="C228" t="s">
        <v>15399</v>
      </c>
      <c r="D228" t="s">
        <v>11874</v>
      </c>
      <c r="E228" t="s">
        <v>11873</v>
      </c>
      <c r="F228">
        <v>2728</v>
      </c>
      <c r="G228">
        <v>-0.25047687000000002</v>
      </c>
      <c r="H228">
        <v>0.11416981399999999</v>
      </c>
      <c r="I228">
        <v>2.8326883000000001E-2</v>
      </c>
      <c r="J228">
        <v>0.223772835</v>
      </c>
      <c r="K228">
        <v>-0.47424970399999999</v>
      </c>
      <c r="L228">
        <v>-2.6704035000000001E-2</v>
      </c>
      <c r="M228">
        <v>3</v>
      </c>
    </row>
    <row r="229" spans="1:13" x14ac:dyDescent="0.2">
      <c r="A229" t="s">
        <v>1110</v>
      </c>
      <c r="B229" t="s">
        <v>11829</v>
      </c>
      <c r="C229" t="s">
        <v>15416</v>
      </c>
      <c r="D229" t="s">
        <v>11828</v>
      </c>
      <c r="E229" t="s">
        <v>11827</v>
      </c>
      <c r="F229">
        <v>2728</v>
      </c>
      <c r="G229">
        <v>-0.25233845799999999</v>
      </c>
      <c r="H229">
        <v>0.115131805</v>
      </c>
      <c r="I229">
        <v>2.8482898E-2</v>
      </c>
      <c r="J229">
        <v>0.22565833699999999</v>
      </c>
      <c r="K229">
        <v>-0.47799679499999997</v>
      </c>
      <c r="L229">
        <v>-2.6680121000000001E-2</v>
      </c>
      <c r="M229">
        <v>2</v>
      </c>
    </row>
    <row r="230" spans="1:13" x14ac:dyDescent="0.2">
      <c r="A230" t="s">
        <v>3400</v>
      </c>
      <c r="B230" t="s">
        <v>5849</v>
      </c>
      <c r="C230" t="s">
        <v>17455</v>
      </c>
      <c r="D230" t="s">
        <v>5848</v>
      </c>
      <c r="E230" t="s">
        <v>5847</v>
      </c>
      <c r="F230">
        <v>2728</v>
      </c>
      <c r="G230">
        <v>0.255280862</v>
      </c>
      <c r="H230">
        <v>0.11653517400000001</v>
      </c>
      <c r="I230">
        <v>2.8565805999999999E-2</v>
      </c>
      <c r="J230">
        <v>0.22840894</v>
      </c>
      <c r="K230">
        <v>2.6871921999999999E-2</v>
      </c>
      <c r="L230">
        <v>0.483689802</v>
      </c>
      <c r="M230">
        <v>2</v>
      </c>
    </row>
    <row r="231" spans="1:13" x14ac:dyDescent="0.2">
      <c r="A231" t="s">
        <v>532</v>
      </c>
      <c r="B231" t="s">
        <v>13183</v>
      </c>
      <c r="C231" t="s">
        <v>14874</v>
      </c>
      <c r="D231" t="s">
        <v>13182</v>
      </c>
      <c r="E231" t="s">
        <v>13181</v>
      </c>
      <c r="F231">
        <v>2728</v>
      </c>
      <c r="G231">
        <v>-0.24737208299999999</v>
      </c>
      <c r="H231">
        <v>0.113030638</v>
      </c>
      <c r="I231">
        <v>2.8714831E-2</v>
      </c>
      <c r="J231">
        <v>0.22154004999999999</v>
      </c>
      <c r="K231">
        <v>-0.46891213300000001</v>
      </c>
      <c r="L231">
        <v>-2.5832033000000001E-2</v>
      </c>
      <c r="M231">
        <v>2</v>
      </c>
    </row>
    <row r="232" spans="1:13" x14ac:dyDescent="0.2">
      <c r="A232" t="s">
        <v>899</v>
      </c>
      <c r="B232" t="s">
        <v>12342</v>
      </c>
      <c r="C232" t="s">
        <v>15218</v>
      </c>
      <c r="D232" t="s">
        <v>12341</v>
      </c>
      <c r="E232" t="s">
        <v>12341</v>
      </c>
      <c r="F232">
        <v>2728</v>
      </c>
      <c r="G232">
        <v>0.248761066</v>
      </c>
      <c r="H232">
        <v>0.113719447</v>
      </c>
      <c r="I232">
        <v>2.8790820000000002E-2</v>
      </c>
      <c r="J232">
        <v>0.222890116</v>
      </c>
      <c r="K232">
        <v>2.5870949000000001E-2</v>
      </c>
      <c r="L232">
        <v>0.471651182</v>
      </c>
      <c r="M232">
        <v>2</v>
      </c>
    </row>
    <row r="233" spans="1:13" x14ac:dyDescent="0.2">
      <c r="A233" t="s">
        <v>75</v>
      </c>
      <c r="B233" t="s">
        <v>13527</v>
      </c>
      <c r="C233" t="s">
        <v>14446</v>
      </c>
      <c r="D233" t="s">
        <v>13526</v>
      </c>
      <c r="E233" t="s">
        <v>13525</v>
      </c>
      <c r="F233">
        <v>2728</v>
      </c>
      <c r="G233">
        <v>-0.234958097</v>
      </c>
      <c r="H233">
        <v>0.107778047</v>
      </c>
      <c r="I233">
        <v>2.9341364000000002E-2</v>
      </c>
      <c r="J233">
        <v>0.211244972</v>
      </c>
      <c r="K233">
        <v>-0.44620306900000001</v>
      </c>
      <c r="L233">
        <v>-2.3713125000000002E-2</v>
      </c>
      <c r="M233">
        <v>2</v>
      </c>
    </row>
    <row r="234" spans="1:13" x14ac:dyDescent="0.2">
      <c r="A234" t="s">
        <v>160</v>
      </c>
      <c r="B234" t="s">
        <v>14039</v>
      </c>
      <c r="C234" t="s">
        <v>14525</v>
      </c>
      <c r="D234" t="s">
        <v>14038</v>
      </c>
      <c r="E234" t="s">
        <v>14037</v>
      </c>
      <c r="F234">
        <v>2728</v>
      </c>
      <c r="G234">
        <v>-0.23839355400000001</v>
      </c>
      <c r="H234">
        <v>0.109362918</v>
      </c>
      <c r="I234">
        <v>2.9354660000000001E-2</v>
      </c>
      <c r="J234">
        <v>0.21435132000000001</v>
      </c>
      <c r="K234">
        <v>-0.45274487499999999</v>
      </c>
      <c r="L234">
        <v>-2.4042233999999999E-2</v>
      </c>
      <c r="M234">
        <v>2</v>
      </c>
    </row>
    <row r="235" spans="1:13" x14ac:dyDescent="0.2">
      <c r="A235" t="s">
        <v>2908</v>
      </c>
      <c r="B235" t="s">
        <v>7196</v>
      </c>
      <c r="C235" t="s">
        <v>17028</v>
      </c>
      <c r="D235" t="s">
        <v>7195</v>
      </c>
      <c r="E235" t="s">
        <v>7194</v>
      </c>
      <c r="F235">
        <v>2728</v>
      </c>
      <c r="G235">
        <v>-0.25816273200000001</v>
      </c>
      <c r="H235">
        <v>0.11851980199999999</v>
      </c>
      <c r="I235">
        <v>2.9474724000000001E-2</v>
      </c>
      <c r="J235">
        <v>0.23229881199999999</v>
      </c>
      <c r="K235">
        <v>-0.49046154400000003</v>
      </c>
      <c r="L235">
        <v>-2.5863919999999999E-2</v>
      </c>
      <c r="M235">
        <v>4</v>
      </c>
    </row>
    <row r="236" spans="1:13" x14ac:dyDescent="0.2">
      <c r="A236" t="s">
        <v>756</v>
      </c>
      <c r="B236" t="s">
        <v>12667</v>
      </c>
      <c r="C236" t="s">
        <v>15085</v>
      </c>
      <c r="D236" t="s">
        <v>12666</v>
      </c>
      <c r="E236" t="s">
        <v>12665</v>
      </c>
      <c r="F236">
        <v>2728</v>
      </c>
      <c r="G236">
        <v>-0.24841762000000001</v>
      </c>
      <c r="H236">
        <v>0.11431540699999999</v>
      </c>
      <c r="I236">
        <v>2.985939E-2</v>
      </c>
      <c r="J236">
        <v>0.22405819699999999</v>
      </c>
      <c r="K236">
        <v>-0.47247581599999999</v>
      </c>
      <c r="L236">
        <v>-2.4359423000000002E-2</v>
      </c>
      <c r="M236">
        <v>3</v>
      </c>
    </row>
    <row r="237" spans="1:13" x14ac:dyDescent="0.2">
      <c r="A237" t="s">
        <v>506</v>
      </c>
      <c r="B237" t="s">
        <v>13243</v>
      </c>
      <c r="C237" t="s">
        <v>14850</v>
      </c>
      <c r="D237" t="s">
        <v>13242</v>
      </c>
      <c r="E237" t="s">
        <v>4190</v>
      </c>
      <c r="F237">
        <v>2728</v>
      </c>
      <c r="G237">
        <v>-0.24109301599999999</v>
      </c>
      <c r="H237">
        <v>0.111208297</v>
      </c>
      <c r="I237">
        <v>3.0249417000000001E-2</v>
      </c>
      <c r="J237">
        <v>0.217968262</v>
      </c>
      <c r="K237">
        <v>-0.45906127800000002</v>
      </c>
      <c r="L237">
        <v>-2.3124754000000001E-2</v>
      </c>
      <c r="M237">
        <v>4</v>
      </c>
    </row>
    <row r="238" spans="1:13" x14ac:dyDescent="0.2">
      <c r="A238" t="s">
        <v>1454</v>
      </c>
      <c r="B238" t="s">
        <v>10970</v>
      </c>
      <c r="C238" t="s">
        <v>15734</v>
      </c>
      <c r="D238" t="s">
        <v>10969</v>
      </c>
      <c r="E238" t="s">
        <v>10968</v>
      </c>
      <c r="F238">
        <v>2728</v>
      </c>
      <c r="G238">
        <v>0.24929220399999999</v>
      </c>
      <c r="H238">
        <v>0.11503791100000001</v>
      </c>
      <c r="I238">
        <v>3.0317813999999998E-2</v>
      </c>
      <c r="J238">
        <v>0.22547430600000001</v>
      </c>
      <c r="K238">
        <v>2.3817898000000001E-2</v>
      </c>
      <c r="L238">
        <v>0.474766509</v>
      </c>
      <c r="M238">
        <v>4</v>
      </c>
    </row>
    <row r="239" spans="1:13" x14ac:dyDescent="0.2">
      <c r="A239" t="s">
        <v>3323</v>
      </c>
      <c r="B239" t="s">
        <v>6058</v>
      </c>
      <c r="C239" t="s">
        <v>17392</v>
      </c>
      <c r="D239" t="s">
        <v>6057</v>
      </c>
      <c r="E239" t="s">
        <v>6056</v>
      </c>
      <c r="F239">
        <v>2728</v>
      </c>
      <c r="G239">
        <v>0.25181613200000003</v>
      </c>
      <c r="H239">
        <v>0.116387927</v>
      </c>
      <c r="I239">
        <v>3.0582168999999999E-2</v>
      </c>
      <c r="J239">
        <v>0.22812033700000001</v>
      </c>
      <c r="K239">
        <v>2.3695794999999999E-2</v>
      </c>
      <c r="L239">
        <v>0.47993646899999998</v>
      </c>
      <c r="M239">
        <v>2</v>
      </c>
    </row>
    <row r="240" spans="1:13" x14ac:dyDescent="0.2">
      <c r="A240" t="s">
        <v>352</v>
      </c>
      <c r="B240" t="s">
        <v>13613</v>
      </c>
      <c r="C240" t="s">
        <v>14709</v>
      </c>
      <c r="D240" t="s">
        <v>13612</v>
      </c>
      <c r="E240" t="s">
        <v>13611</v>
      </c>
      <c r="F240">
        <v>2728</v>
      </c>
      <c r="G240">
        <v>0.242193082</v>
      </c>
      <c r="H240">
        <v>0.112012111</v>
      </c>
      <c r="I240">
        <v>3.0689124000000002E-2</v>
      </c>
      <c r="J240">
        <v>0.21954373799999999</v>
      </c>
      <c r="K240">
        <v>2.2649343999999998E-2</v>
      </c>
      <c r="L240">
        <v>0.46173681999999999</v>
      </c>
      <c r="M240">
        <v>2</v>
      </c>
    </row>
    <row r="241" spans="1:13" x14ac:dyDescent="0.2">
      <c r="A241" t="s">
        <v>1574</v>
      </c>
      <c r="B241" t="s">
        <v>10652</v>
      </c>
      <c r="C241" t="s">
        <v>15841</v>
      </c>
      <c r="D241" t="s">
        <v>10651</v>
      </c>
      <c r="E241" t="s">
        <v>10650</v>
      </c>
      <c r="F241">
        <v>2728</v>
      </c>
      <c r="G241">
        <v>-0.25812100700000001</v>
      </c>
      <c r="H241">
        <v>0.119736008</v>
      </c>
      <c r="I241">
        <v>3.1190345000000001E-2</v>
      </c>
      <c r="J241">
        <v>0.234682575</v>
      </c>
      <c r="K241">
        <v>-0.49280358200000002</v>
      </c>
      <c r="L241">
        <v>-2.3438431999999999E-2</v>
      </c>
      <c r="M241">
        <v>1</v>
      </c>
    </row>
    <row r="242" spans="1:13" x14ac:dyDescent="0.2">
      <c r="A242" t="s">
        <v>1347</v>
      </c>
      <c r="B242" t="s">
        <v>7995</v>
      </c>
      <c r="C242" t="s">
        <v>15636</v>
      </c>
      <c r="D242" t="s">
        <v>7994</v>
      </c>
      <c r="E242" t="s">
        <v>7993</v>
      </c>
      <c r="F242">
        <v>2728</v>
      </c>
      <c r="G242">
        <v>-0.245611045</v>
      </c>
      <c r="H242">
        <v>0.114128653</v>
      </c>
      <c r="I242">
        <v>3.1480609999999999E-2</v>
      </c>
      <c r="J242">
        <v>0.223692161</v>
      </c>
      <c r="K242">
        <v>-0.46930320599999997</v>
      </c>
      <c r="L242">
        <v>-2.1918884999999999E-2</v>
      </c>
      <c r="M242">
        <v>4</v>
      </c>
    </row>
    <row r="243" spans="1:13" x14ac:dyDescent="0.2">
      <c r="A243" t="s">
        <v>2837</v>
      </c>
      <c r="B243" t="s">
        <v>7383</v>
      </c>
      <c r="C243" t="s">
        <v>16967</v>
      </c>
      <c r="D243" t="s">
        <v>7382</v>
      </c>
      <c r="E243" t="s">
        <v>7381</v>
      </c>
      <c r="F243">
        <v>2728</v>
      </c>
      <c r="G243">
        <v>-0.25008316400000002</v>
      </c>
      <c r="H243">
        <v>0.116554479</v>
      </c>
      <c r="I243">
        <v>3.1990290999999997E-2</v>
      </c>
      <c r="J243">
        <v>0.22844677799999999</v>
      </c>
      <c r="K243">
        <v>-0.47852994199999999</v>
      </c>
      <c r="L243">
        <v>-2.1636386000000001E-2</v>
      </c>
      <c r="M243">
        <v>4</v>
      </c>
    </row>
    <row r="244" spans="1:13" x14ac:dyDescent="0.2">
      <c r="A244" t="s">
        <v>1654</v>
      </c>
      <c r="B244" t="s">
        <v>9042</v>
      </c>
      <c r="C244" t="s">
        <v>15911</v>
      </c>
      <c r="D244" t="s">
        <v>9041</v>
      </c>
      <c r="E244" t="s">
        <v>9040</v>
      </c>
      <c r="F244">
        <v>2728</v>
      </c>
      <c r="G244">
        <v>-0.24453219400000001</v>
      </c>
      <c r="H244">
        <v>0.11396962400000001</v>
      </c>
      <c r="I244">
        <v>3.1993671000000001E-2</v>
      </c>
      <c r="J244">
        <v>0.223380463</v>
      </c>
      <c r="K244">
        <v>-0.46791265700000001</v>
      </c>
      <c r="L244">
        <v>-2.1151731E-2</v>
      </c>
      <c r="M244">
        <v>4</v>
      </c>
    </row>
    <row r="245" spans="1:13" x14ac:dyDescent="0.2">
      <c r="A245" t="s">
        <v>998</v>
      </c>
      <c r="B245" t="s">
        <v>12112</v>
      </c>
      <c r="C245" t="s">
        <v>15313</v>
      </c>
      <c r="D245" t="s">
        <v>12111</v>
      </c>
      <c r="E245" t="s">
        <v>12110</v>
      </c>
      <c r="F245">
        <v>2728</v>
      </c>
      <c r="G245">
        <v>0.23905599199999999</v>
      </c>
      <c r="H245">
        <v>0.111493204</v>
      </c>
      <c r="I245">
        <v>3.2110582999999998E-2</v>
      </c>
      <c r="J245">
        <v>0.21852668</v>
      </c>
      <c r="K245">
        <v>2.0529312000000001E-2</v>
      </c>
      <c r="L245">
        <v>0.45758267200000002</v>
      </c>
      <c r="M245">
        <v>1</v>
      </c>
    </row>
    <row r="246" spans="1:13" x14ac:dyDescent="0.2">
      <c r="A246" t="s">
        <v>716</v>
      </c>
      <c r="B246" t="s">
        <v>7508</v>
      </c>
      <c r="C246" t="s">
        <v>15048</v>
      </c>
      <c r="D246" t="s">
        <v>7507</v>
      </c>
      <c r="E246" t="s">
        <v>7506</v>
      </c>
      <c r="F246">
        <v>2728</v>
      </c>
      <c r="G246">
        <v>0.24233969299999999</v>
      </c>
      <c r="H246">
        <v>0.113053771</v>
      </c>
      <c r="I246">
        <v>3.2154836999999999E-2</v>
      </c>
      <c r="J246">
        <v>0.22158539099999999</v>
      </c>
      <c r="K246">
        <v>2.0754301999999999E-2</v>
      </c>
      <c r="L246">
        <v>0.46392508399999999</v>
      </c>
      <c r="M246">
        <v>1</v>
      </c>
    </row>
    <row r="247" spans="1:13" x14ac:dyDescent="0.2">
      <c r="A247" t="s">
        <v>3026</v>
      </c>
      <c r="B247" t="s">
        <v>6878</v>
      </c>
      <c r="C247" t="s">
        <v>17133</v>
      </c>
      <c r="D247" t="s">
        <v>6877</v>
      </c>
      <c r="E247" t="s">
        <v>6876</v>
      </c>
      <c r="F247">
        <v>2728</v>
      </c>
      <c r="G247">
        <v>-0.25224143199999999</v>
      </c>
      <c r="H247">
        <v>0.11775158500000001</v>
      </c>
      <c r="I247">
        <v>3.2269818999999998E-2</v>
      </c>
      <c r="J247">
        <v>0.230793107</v>
      </c>
      <c r="K247">
        <v>-0.48303453899999998</v>
      </c>
      <c r="L247">
        <v>-2.1448325000000001E-2</v>
      </c>
      <c r="M247">
        <v>2</v>
      </c>
    </row>
    <row r="248" spans="1:13" x14ac:dyDescent="0.2">
      <c r="A248" t="s">
        <v>685</v>
      </c>
      <c r="B248" t="s">
        <v>12832</v>
      </c>
      <c r="C248" t="s">
        <v>15019</v>
      </c>
      <c r="D248" t="s">
        <v>12831</v>
      </c>
      <c r="E248" t="s">
        <v>12830</v>
      </c>
      <c r="F248">
        <v>2728</v>
      </c>
      <c r="G248">
        <v>0.24440315700000001</v>
      </c>
      <c r="H248">
        <v>0.114329336</v>
      </c>
      <c r="I248">
        <v>3.2628826E-2</v>
      </c>
      <c r="J248">
        <v>0.22408549899999999</v>
      </c>
      <c r="K248">
        <v>2.0317657999999999E-2</v>
      </c>
      <c r="L248">
        <v>0.46848865499999998</v>
      </c>
      <c r="M248">
        <v>1</v>
      </c>
    </row>
    <row r="249" spans="1:13" x14ac:dyDescent="0.2">
      <c r="A249" t="s">
        <v>388</v>
      </c>
      <c r="B249" t="s">
        <v>11613</v>
      </c>
      <c r="C249" t="s">
        <v>14742</v>
      </c>
      <c r="D249" t="s">
        <v>11612</v>
      </c>
      <c r="E249" t="s">
        <v>11611</v>
      </c>
      <c r="F249">
        <v>2728</v>
      </c>
      <c r="G249">
        <v>0.237885297</v>
      </c>
      <c r="H249">
        <v>0.111476035</v>
      </c>
      <c r="I249">
        <v>3.2935104999999999E-2</v>
      </c>
      <c r="J249">
        <v>0.21849302900000001</v>
      </c>
      <c r="K249">
        <v>1.9392268000000001E-2</v>
      </c>
      <c r="L249">
        <v>0.456378326</v>
      </c>
      <c r="M249">
        <v>4</v>
      </c>
    </row>
    <row r="250" spans="1:13" x14ac:dyDescent="0.2">
      <c r="A250" t="s">
        <v>1224</v>
      </c>
      <c r="B250" t="s">
        <v>10605</v>
      </c>
      <c r="C250" t="s">
        <v>15523</v>
      </c>
      <c r="D250" t="s">
        <v>10604</v>
      </c>
      <c r="E250" t="s">
        <v>10603</v>
      </c>
      <c r="F250">
        <v>2728</v>
      </c>
      <c r="G250">
        <v>0.24286665900000001</v>
      </c>
      <c r="H250">
        <v>0.11386727200000001</v>
      </c>
      <c r="I250">
        <v>3.3022598E-2</v>
      </c>
      <c r="J250">
        <v>0.22317985300000001</v>
      </c>
      <c r="K250">
        <v>1.9686806000000001E-2</v>
      </c>
      <c r="L250">
        <v>0.46604651200000002</v>
      </c>
      <c r="M250">
        <v>2</v>
      </c>
    </row>
    <row r="251" spans="1:13" x14ac:dyDescent="0.2">
      <c r="A251" t="s">
        <v>504</v>
      </c>
      <c r="B251" t="s">
        <v>13247</v>
      </c>
      <c r="C251" t="s">
        <v>14667</v>
      </c>
      <c r="D251" t="s">
        <v>13246</v>
      </c>
      <c r="E251" t="s">
        <v>13245</v>
      </c>
      <c r="F251">
        <v>2728</v>
      </c>
      <c r="G251">
        <v>-0.23623571300000001</v>
      </c>
      <c r="H251">
        <v>0.11141781000000001</v>
      </c>
      <c r="I251">
        <v>3.4073437999999998E-2</v>
      </c>
      <c r="J251">
        <v>0.21837890800000001</v>
      </c>
      <c r="K251">
        <v>-0.454614621</v>
      </c>
      <c r="L251">
        <v>-1.7856805E-2</v>
      </c>
      <c r="M251">
        <v>2</v>
      </c>
    </row>
    <row r="252" spans="1:13" x14ac:dyDescent="0.2">
      <c r="A252" t="s">
        <v>2429</v>
      </c>
      <c r="B252" t="s">
        <v>8435</v>
      </c>
      <c r="C252" t="s">
        <v>16608</v>
      </c>
      <c r="D252" t="s">
        <v>8434</v>
      </c>
      <c r="E252" t="s">
        <v>8433</v>
      </c>
      <c r="F252">
        <v>2728</v>
      </c>
      <c r="G252">
        <v>0.246313538</v>
      </c>
      <c r="H252">
        <v>0.116180638</v>
      </c>
      <c r="I252">
        <v>3.4088436E-2</v>
      </c>
      <c r="J252">
        <v>0.227714051</v>
      </c>
      <c r="K252">
        <v>1.8599488000000001E-2</v>
      </c>
      <c r="L252">
        <v>0.47402758900000003</v>
      </c>
      <c r="M252">
        <v>1</v>
      </c>
    </row>
    <row r="253" spans="1:13" x14ac:dyDescent="0.2">
      <c r="A253" t="s">
        <v>1832</v>
      </c>
      <c r="B253" t="s">
        <v>9998</v>
      </c>
      <c r="C253" t="s">
        <v>16079</v>
      </c>
      <c r="D253" t="s">
        <v>9997</v>
      </c>
      <c r="E253" t="s">
        <v>9996</v>
      </c>
      <c r="F253">
        <v>2728</v>
      </c>
      <c r="G253">
        <v>0.23944502000000001</v>
      </c>
      <c r="H253">
        <v>0.112998748</v>
      </c>
      <c r="I253">
        <v>3.4180122E-2</v>
      </c>
      <c r="J253">
        <v>0.221477546</v>
      </c>
      <c r="K253">
        <v>1.7967474000000001E-2</v>
      </c>
      <c r="L253">
        <v>0.46092256599999998</v>
      </c>
      <c r="M253">
        <v>5</v>
      </c>
    </row>
    <row r="254" spans="1:13" x14ac:dyDescent="0.2">
      <c r="A254" t="s">
        <v>1146</v>
      </c>
      <c r="B254" t="s">
        <v>11742</v>
      </c>
      <c r="C254" t="s">
        <v>15449</v>
      </c>
      <c r="D254" t="s">
        <v>11741</v>
      </c>
      <c r="E254" t="s">
        <v>11740</v>
      </c>
      <c r="F254">
        <v>2728</v>
      </c>
      <c r="G254">
        <v>0.24252079200000001</v>
      </c>
      <c r="H254">
        <v>0.114709984</v>
      </c>
      <c r="I254">
        <v>3.4588024000000002E-2</v>
      </c>
      <c r="J254">
        <v>0.22483156900000001</v>
      </c>
      <c r="K254">
        <v>1.7689222000000001E-2</v>
      </c>
      <c r="L254">
        <v>0.46735236099999999</v>
      </c>
      <c r="M254">
        <v>5</v>
      </c>
    </row>
    <row r="255" spans="1:13" x14ac:dyDescent="0.2">
      <c r="A255" t="s">
        <v>1873</v>
      </c>
      <c r="B255" t="s">
        <v>9894</v>
      </c>
      <c r="C255" t="s">
        <v>16115</v>
      </c>
      <c r="D255" t="s">
        <v>6737</v>
      </c>
      <c r="E255" t="s">
        <v>9893</v>
      </c>
      <c r="F255">
        <v>2728</v>
      </c>
      <c r="G255">
        <v>0.244913781</v>
      </c>
      <c r="H255">
        <v>0.11585216499999999</v>
      </c>
      <c r="I255">
        <v>3.4604120000000002E-2</v>
      </c>
      <c r="J255">
        <v>0.227070243</v>
      </c>
      <c r="K255">
        <v>1.7843537999999999E-2</v>
      </c>
      <c r="L255">
        <v>0.471984024</v>
      </c>
      <c r="M255">
        <v>1</v>
      </c>
    </row>
    <row r="256" spans="1:13" x14ac:dyDescent="0.2">
      <c r="A256" t="s">
        <v>2668</v>
      </c>
      <c r="B256" t="s">
        <v>7826</v>
      </c>
      <c r="C256" t="s">
        <v>16823</v>
      </c>
      <c r="D256" t="s">
        <v>7825</v>
      </c>
      <c r="E256" t="s">
        <v>7824</v>
      </c>
      <c r="F256">
        <v>2728</v>
      </c>
      <c r="G256">
        <v>-0.25249880000000002</v>
      </c>
      <c r="H256">
        <v>0.11948990700000001</v>
      </c>
      <c r="I256">
        <v>3.4679479999999999E-2</v>
      </c>
      <c r="J256">
        <v>0.23420021699999999</v>
      </c>
      <c r="K256">
        <v>-0.48669901700000001</v>
      </c>
      <c r="L256">
        <v>-1.8298583E-2</v>
      </c>
      <c r="M256">
        <v>2</v>
      </c>
    </row>
    <row r="257" spans="1:13" x14ac:dyDescent="0.2">
      <c r="A257" t="s">
        <v>812</v>
      </c>
      <c r="B257" t="s">
        <v>4634</v>
      </c>
      <c r="C257" t="s">
        <v>15138</v>
      </c>
      <c r="D257" t="s">
        <v>12533</v>
      </c>
      <c r="E257" t="s">
        <v>12532</v>
      </c>
      <c r="F257">
        <v>2728</v>
      </c>
      <c r="G257">
        <v>-0.241455805</v>
      </c>
      <c r="H257">
        <v>0.11445818300000001</v>
      </c>
      <c r="I257">
        <v>3.4987626000000001E-2</v>
      </c>
      <c r="J257">
        <v>0.22433803899999999</v>
      </c>
      <c r="K257">
        <v>-0.46579384400000001</v>
      </c>
      <c r="L257">
        <v>-1.7117766E-2</v>
      </c>
      <c r="M257">
        <v>2</v>
      </c>
    </row>
    <row r="258" spans="1:13" x14ac:dyDescent="0.2">
      <c r="A258" t="s">
        <v>1172</v>
      </c>
      <c r="B258" t="s">
        <v>11674</v>
      </c>
      <c r="C258" t="s">
        <v>15473</v>
      </c>
      <c r="D258" t="s">
        <v>11673</v>
      </c>
      <c r="E258" t="s">
        <v>11672</v>
      </c>
      <c r="F258">
        <v>2728</v>
      </c>
      <c r="G258">
        <v>0.23548566200000001</v>
      </c>
      <c r="H258">
        <v>0.112073719</v>
      </c>
      <c r="I258">
        <v>3.5717815E-2</v>
      </c>
      <c r="J258">
        <v>0.21966448899999999</v>
      </c>
      <c r="K258">
        <v>1.5821173000000001E-2</v>
      </c>
      <c r="L258">
        <v>0.455150151</v>
      </c>
      <c r="M258">
        <v>2</v>
      </c>
    </row>
    <row r="259" spans="1:13" x14ac:dyDescent="0.2">
      <c r="A259" t="s">
        <v>1716</v>
      </c>
      <c r="B259" t="s">
        <v>10293</v>
      </c>
      <c r="C259" t="s">
        <v>15970</v>
      </c>
      <c r="D259" t="s">
        <v>10292</v>
      </c>
      <c r="E259" t="s">
        <v>10291</v>
      </c>
      <c r="F259">
        <v>2728</v>
      </c>
      <c r="G259">
        <v>-0.24269724300000001</v>
      </c>
      <c r="H259">
        <v>0.11563514</v>
      </c>
      <c r="I259">
        <v>3.5924586000000001E-2</v>
      </c>
      <c r="J259">
        <v>0.226644874</v>
      </c>
      <c r="K259">
        <v>-0.469342117</v>
      </c>
      <c r="L259">
        <v>-1.6052368000000001E-2</v>
      </c>
      <c r="M259">
        <v>1</v>
      </c>
    </row>
    <row r="260" spans="1:13" x14ac:dyDescent="0.2">
      <c r="A260" t="s">
        <v>1791</v>
      </c>
      <c r="B260" t="s">
        <v>10101</v>
      </c>
      <c r="C260" t="s">
        <v>16040</v>
      </c>
      <c r="D260" t="s">
        <v>10100</v>
      </c>
      <c r="E260" t="s">
        <v>10100</v>
      </c>
      <c r="F260">
        <v>2728</v>
      </c>
      <c r="G260">
        <v>-0.24229983599999999</v>
      </c>
      <c r="H260">
        <v>0.115460905</v>
      </c>
      <c r="I260">
        <v>3.5948839000000003E-2</v>
      </c>
      <c r="J260">
        <v>0.226303373</v>
      </c>
      <c r="K260">
        <v>-0.46860320900000002</v>
      </c>
      <c r="L260">
        <v>-1.5996462999999999E-2</v>
      </c>
      <c r="M260">
        <v>2</v>
      </c>
    </row>
    <row r="261" spans="1:13" x14ac:dyDescent="0.2">
      <c r="A261" t="s">
        <v>3407</v>
      </c>
      <c r="B261" t="s">
        <v>5831</v>
      </c>
      <c r="C261" t="s">
        <v>17461</v>
      </c>
      <c r="D261" t="s">
        <v>5830</v>
      </c>
      <c r="E261" t="s">
        <v>5829</v>
      </c>
      <c r="F261">
        <v>2728</v>
      </c>
      <c r="G261">
        <v>0.246905398</v>
      </c>
      <c r="H261">
        <v>0.117704265</v>
      </c>
      <c r="I261">
        <v>3.6025611999999999E-2</v>
      </c>
      <c r="J261">
        <v>0.23070035999999999</v>
      </c>
      <c r="K261">
        <v>1.6205038000000001E-2</v>
      </c>
      <c r="L261">
        <v>0.47760575799999999</v>
      </c>
      <c r="M261">
        <v>2</v>
      </c>
    </row>
    <row r="262" spans="1:13" x14ac:dyDescent="0.2">
      <c r="A262" t="s">
        <v>2176</v>
      </c>
      <c r="B262" t="s">
        <v>9091</v>
      </c>
      <c r="C262" t="s">
        <v>16387</v>
      </c>
      <c r="D262" t="s">
        <v>9090</v>
      </c>
      <c r="E262" t="s">
        <v>9089</v>
      </c>
      <c r="F262">
        <v>2728</v>
      </c>
      <c r="G262">
        <v>0.243233369</v>
      </c>
      <c r="H262">
        <v>0.115969502</v>
      </c>
      <c r="I262">
        <v>3.6050841E-2</v>
      </c>
      <c r="J262">
        <v>0.227300224</v>
      </c>
      <c r="K262">
        <v>1.5933144E-2</v>
      </c>
      <c r="L262">
        <v>0.47053359299999997</v>
      </c>
      <c r="M262">
        <v>1</v>
      </c>
    </row>
    <row r="263" spans="1:13" x14ac:dyDescent="0.2">
      <c r="A263" t="s">
        <v>83</v>
      </c>
      <c r="B263" t="s">
        <v>14223</v>
      </c>
      <c r="C263" t="s">
        <v>14398</v>
      </c>
      <c r="D263" t="s">
        <v>14222</v>
      </c>
      <c r="E263" t="s">
        <v>14221</v>
      </c>
      <c r="F263">
        <v>2728</v>
      </c>
      <c r="G263">
        <v>-0.22813607999999999</v>
      </c>
      <c r="H263">
        <v>0.108796773</v>
      </c>
      <c r="I263">
        <v>3.6094211000000001E-2</v>
      </c>
      <c r="J263">
        <v>0.21324167499999999</v>
      </c>
      <c r="K263">
        <v>-0.44137775600000001</v>
      </c>
      <c r="L263">
        <v>-1.4894404999999999E-2</v>
      </c>
      <c r="M263">
        <v>5</v>
      </c>
    </row>
    <row r="264" spans="1:13" x14ac:dyDescent="0.2">
      <c r="A264" t="s">
        <v>3797</v>
      </c>
      <c r="B264" t="s">
        <v>4730</v>
      </c>
      <c r="C264" t="s">
        <v>17778</v>
      </c>
      <c r="D264" t="s">
        <v>4729</v>
      </c>
      <c r="E264" t="s">
        <v>4728</v>
      </c>
      <c r="F264">
        <v>2728</v>
      </c>
      <c r="G264">
        <v>0.242515546</v>
      </c>
      <c r="H264">
        <v>0.115796178</v>
      </c>
      <c r="I264">
        <v>3.6322572999999997E-2</v>
      </c>
      <c r="J264">
        <v>0.226960509</v>
      </c>
      <c r="K264">
        <v>1.5555037000000001E-2</v>
      </c>
      <c r="L264">
        <v>0.46947605599999997</v>
      </c>
      <c r="M264">
        <v>5</v>
      </c>
    </row>
    <row r="265" spans="1:13" x14ac:dyDescent="0.2">
      <c r="A265" t="s">
        <v>142</v>
      </c>
      <c r="B265" t="s">
        <v>13967</v>
      </c>
      <c r="C265" t="s">
        <v>14508</v>
      </c>
      <c r="D265" t="s">
        <v>13966</v>
      </c>
      <c r="E265" t="s">
        <v>13965</v>
      </c>
      <c r="F265">
        <v>2728</v>
      </c>
      <c r="G265">
        <v>-0.22899561700000001</v>
      </c>
      <c r="H265">
        <v>0.109366027</v>
      </c>
      <c r="I265">
        <v>3.6365821999999999E-2</v>
      </c>
      <c r="J265">
        <v>0.214357412</v>
      </c>
      <c r="K265">
        <v>-0.44335302900000001</v>
      </c>
      <c r="L265">
        <v>-1.4638205E-2</v>
      </c>
      <c r="M265">
        <v>2</v>
      </c>
    </row>
    <row r="266" spans="1:13" x14ac:dyDescent="0.2">
      <c r="A266" t="s">
        <v>798</v>
      </c>
      <c r="B266" t="s">
        <v>12563</v>
      </c>
      <c r="C266" t="s">
        <v>15125</v>
      </c>
      <c r="D266" t="s">
        <v>12562</v>
      </c>
      <c r="E266" t="s">
        <v>12561</v>
      </c>
      <c r="F266">
        <v>2728</v>
      </c>
      <c r="G266">
        <v>-0.23450231899999999</v>
      </c>
      <c r="H266">
        <v>0.112073966</v>
      </c>
      <c r="I266">
        <v>3.6495975999999999E-2</v>
      </c>
      <c r="J266">
        <v>0.21966497199999999</v>
      </c>
      <c r="K266">
        <v>-0.454167292</v>
      </c>
      <c r="L266">
        <v>-1.4837347000000001E-2</v>
      </c>
      <c r="M266">
        <v>2</v>
      </c>
    </row>
    <row r="267" spans="1:13" x14ac:dyDescent="0.2">
      <c r="A267" t="s">
        <v>892</v>
      </c>
      <c r="B267" t="s">
        <v>12363</v>
      </c>
      <c r="C267" t="s">
        <v>15211</v>
      </c>
      <c r="D267" t="s">
        <v>12362</v>
      </c>
      <c r="E267" t="s">
        <v>12361</v>
      </c>
      <c r="F267">
        <v>2728</v>
      </c>
      <c r="G267">
        <v>0.236080548</v>
      </c>
      <c r="H267">
        <v>0.112941874</v>
      </c>
      <c r="I267">
        <v>3.6684727E-2</v>
      </c>
      <c r="J267">
        <v>0.221366074</v>
      </c>
      <c r="K267">
        <v>1.4714474E-2</v>
      </c>
      <c r="L267">
        <v>0.45744662200000002</v>
      </c>
      <c r="M267">
        <v>1</v>
      </c>
    </row>
    <row r="268" spans="1:13" x14ac:dyDescent="0.2">
      <c r="A268" t="s">
        <v>787</v>
      </c>
      <c r="B268" t="s">
        <v>12588</v>
      </c>
      <c r="C268" t="s">
        <v>15114</v>
      </c>
      <c r="D268" t="s">
        <v>12587</v>
      </c>
      <c r="E268" t="s">
        <v>12586</v>
      </c>
      <c r="F268">
        <v>2728</v>
      </c>
      <c r="G268">
        <v>-0.23577603499999999</v>
      </c>
      <c r="H268">
        <v>0.11281401000000001</v>
      </c>
      <c r="I268">
        <v>3.6714397000000003E-2</v>
      </c>
      <c r="J268">
        <v>0.22111545899999999</v>
      </c>
      <c r="K268">
        <v>-0.45689149400000001</v>
      </c>
      <c r="L268">
        <v>-1.4660576E-2</v>
      </c>
      <c r="M268">
        <v>2</v>
      </c>
    </row>
    <row r="269" spans="1:13" x14ac:dyDescent="0.2">
      <c r="A269" t="s">
        <v>189</v>
      </c>
      <c r="B269" t="s">
        <v>13970</v>
      </c>
      <c r="C269" t="s">
        <v>14552</v>
      </c>
      <c r="D269" t="s">
        <v>13969</v>
      </c>
      <c r="E269" t="s">
        <v>13968</v>
      </c>
      <c r="F269">
        <v>2728</v>
      </c>
      <c r="G269">
        <v>-0.23069762899999999</v>
      </c>
      <c r="H269">
        <v>0.11038819599999999</v>
      </c>
      <c r="I269">
        <v>3.6721376999999999E-2</v>
      </c>
      <c r="J269">
        <v>0.21636086400000001</v>
      </c>
      <c r="K269">
        <v>-0.44705849399999997</v>
      </c>
      <c r="L269">
        <v>-1.4336765E-2</v>
      </c>
      <c r="M269">
        <v>2</v>
      </c>
    </row>
    <row r="270" spans="1:13" x14ac:dyDescent="0.2">
      <c r="A270" t="s">
        <v>866</v>
      </c>
      <c r="B270" t="s">
        <v>12417</v>
      </c>
      <c r="C270" t="s">
        <v>15187</v>
      </c>
      <c r="D270" t="s">
        <v>12416</v>
      </c>
      <c r="E270" t="s">
        <v>12415</v>
      </c>
      <c r="F270">
        <v>2728</v>
      </c>
      <c r="G270">
        <v>-0.237028083</v>
      </c>
      <c r="H270">
        <v>0.113539531</v>
      </c>
      <c r="I270">
        <v>3.6924180000000001E-2</v>
      </c>
      <c r="J270">
        <v>0.22253748100000001</v>
      </c>
      <c r="K270">
        <v>-0.45956556399999998</v>
      </c>
      <c r="L270">
        <v>-1.4490602E-2</v>
      </c>
      <c r="M270">
        <v>5</v>
      </c>
    </row>
    <row r="271" spans="1:13" x14ac:dyDescent="0.2">
      <c r="A271" t="s">
        <v>2301</v>
      </c>
      <c r="B271" t="s">
        <v>8769</v>
      </c>
      <c r="C271" t="s">
        <v>16497</v>
      </c>
      <c r="D271" t="s">
        <v>8768</v>
      </c>
      <c r="E271" t="s">
        <v>8767</v>
      </c>
      <c r="F271">
        <v>2728</v>
      </c>
      <c r="G271">
        <v>0.24292941300000001</v>
      </c>
      <c r="H271">
        <v>0.11638456799999999</v>
      </c>
      <c r="I271">
        <v>3.6953724E-2</v>
      </c>
      <c r="J271">
        <v>0.228113754</v>
      </c>
      <c r="K271">
        <v>1.4815659E-2</v>
      </c>
      <c r="L271">
        <v>0.47104316699999998</v>
      </c>
      <c r="M271">
        <v>2</v>
      </c>
    </row>
    <row r="272" spans="1:13" x14ac:dyDescent="0.2">
      <c r="A272" t="s">
        <v>273</v>
      </c>
      <c r="B272" t="s">
        <v>13767</v>
      </c>
      <c r="C272" t="s">
        <v>14633</v>
      </c>
      <c r="D272" t="s">
        <v>13766</v>
      </c>
      <c r="E272" t="s">
        <v>13765</v>
      </c>
      <c r="F272">
        <v>2728</v>
      </c>
      <c r="G272">
        <v>-0.23416244899999999</v>
      </c>
      <c r="H272">
        <v>0.112285446</v>
      </c>
      <c r="I272">
        <v>3.7123851999999999E-2</v>
      </c>
      <c r="J272">
        <v>0.220079473</v>
      </c>
      <c r="K272">
        <v>-0.45424192200000002</v>
      </c>
      <c r="L272">
        <v>-1.4082976000000001E-2</v>
      </c>
      <c r="M272">
        <v>5</v>
      </c>
    </row>
    <row r="273" spans="1:13" x14ac:dyDescent="0.2">
      <c r="A273" t="s">
        <v>1349</v>
      </c>
      <c r="B273" t="s">
        <v>11231</v>
      </c>
      <c r="C273" t="s">
        <v>15638</v>
      </c>
      <c r="D273" t="s">
        <v>11230</v>
      </c>
      <c r="E273" t="s">
        <v>11229</v>
      </c>
      <c r="F273">
        <v>2728</v>
      </c>
      <c r="G273">
        <v>-0.24090244999999999</v>
      </c>
      <c r="H273">
        <v>0.11562542100000001</v>
      </c>
      <c r="I273">
        <v>3.7301042999999999E-2</v>
      </c>
      <c r="J273">
        <v>0.226625825</v>
      </c>
      <c r="K273">
        <v>-0.46752827499999999</v>
      </c>
      <c r="L273">
        <v>-1.4276624E-2</v>
      </c>
      <c r="M273">
        <v>3</v>
      </c>
    </row>
    <row r="274" spans="1:13" x14ac:dyDescent="0.2">
      <c r="A274" t="s">
        <v>249</v>
      </c>
      <c r="B274" t="s">
        <v>7790</v>
      </c>
      <c r="C274" t="s">
        <v>14609</v>
      </c>
      <c r="D274" t="s">
        <v>7789</v>
      </c>
      <c r="E274" t="s">
        <v>7788</v>
      </c>
      <c r="F274">
        <v>2728</v>
      </c>
      <c r="G274">
        <v>-0.23156796700000001</v>
      </c>
      <c r="H274">
        <v>0.111152167</v>
      </c>
      <c r="I274">
        <v>3.7312998E-2</v>
      </c>
      <c r="J274">
        <v>0.217858247</v>
      </c>
      <c r="K274">
        <v>-0.44942621399999999</v>
      </c>
      <c r="L274">
        <v>-1.3709719E-2</v>
      </c>
      <c r="M274">
        <v>2</v>
      </c>
    </row>
    <row r="275" spans="1:13" x14ac:dyDescent="0.2">
      <c r="A275" t="s">
        <v>348</v>
      </c>
      <c r="B275" t="s">
        <v>12672</v>
      </c>
      <c r="C275" t="s">
        <v>14705</v>
      </c>
      <c r="D275" t="s">
        <v>12671</v>
      </c>
      <c r="E275" t="s">
        <v>12671</v>
      </c>
      <c r="F275">
        <v>2728</v>
      </c>
      <c r="G275">
        <v>-0.23198883200000001</v>
      </c>
      <c r="H275">
        <v>0.111356736</v>
      </c>
      <c r="I275">
        <v>3.7317355000000003E-2</v>
      </c>
      <c r="J275">
        <v>0.21825920300000001</v>
      </c>
      <c r="K275">
        <v>-0.45024803499999999</v>
      </c>
      <c r="L275">
        <v>-1.3729629E-2</v>
      </c>
      <c r="M275">
        <v>2</v>
      </c>
    </row>
    <row r="276" spans="1:13" x14ac:dyDescent="0.2">
      <c r="A276" t="s">
        <v>3439</v>
      </c>
      <c r="B276" t="s">
        <v>5748</v>
      </c>
      <c r="C276" t="s">
        <v>17491</v>
      </c>
      <c r="D276" t="s">
        <v>5747</v>
      </c>
      <c r="E276" t="s">
        <v>5746</v>
      </c>
      <c r="F276">
        <v>2728</v>
      </c>
      <c r="G276">
        <v>-0.247049028</v>
      </c>
      <c r="H276">
        <v>0.118707514</v>
      </c>
      <c r="I276">
        <v>3.7512589999999998E-2</v>
      </c>
      <c r="J276">
        <v>0.23266672699999999</v>
      </c>
      <c r="K276">
        <v>-0.47971575599999999</v>
      </c>
      <c r="L276">
        <v>-1.4382301E-2</v>
      </c>
      <c r="M276">
        <v>1</v>
      </c>
    </row>
    <row r="277" spans="1:13" x14ac:dyDescent="0.2">
      <c r="A277" t="s">
        <v>1321</v>
      </c>
      <c r="B277" t="s">
        <v>5843</v>
      </c>
      <c r="C277" t="s">
        <v>15612</v>
      </c>
      <c r="D277" t="s">
        <v>5842</v>
      </c>
      <c r="E277" t="s">
        <v>5841</v>
      </c>
      <c r="F277">
        <v>2728</v>
      </c>
      <c r="G277">
        <v>-0.239901169</v>
      </c>
      <c r="H277">
        <v>0.115394918</v>
      </c>
      <c r="I277">
        <v>3.7714486999999998E-2</v>
      </c>
      <c r="J277">
        <v>0.22617403899999999</v>
      </c>
      <c r="K277">
        <v>-0.46607520800000002</v>
      </c>
      <c r="L277">
        <v>-1.3727131E-2</v>
      </c>
      <c r="M277">
        <v>5</v>
      </c>
    </row>
    <row r="278" spans="1:13" x14ac:dyDescent="0.2">
      <c r="A278" t="s">
        <v>826</v>
      </c>
      <c r="B278" t="s">
        <v>12501</v>
      </c>
      <c r="C278" t="s">
        <v>15151</v>
      </c>
      <c r="D278" t="s">
        <v>12500</v>
      </c>
      <c r="E278" t="s">
        <v>12499</v>
      </c>
      <c r="F278">
        <v>2728</v>
      </c>
      <c r="G278">
        <v>0.236409333</v>
      </c>
      <c r="H278">
        <v>0.113755052</v>
      </c>
      <c r="I278">
        <v>3.7781358000000001E-2</v>
      </c>
      <c r="J278">
        <v>0.22295990099999999</v>
      </c>
      <c r="K278">
        <v>1.3449431E-2</v>
      </c>
      <c r="L278">
        <v>0.45936923400000002</v>
      </c>
      <c r="M278">
        <v>3</v>
      </c>
    </row>
    <row r="279" spans="1:13" x14ac:dyDescent="0.2">
      <c r="A279" t="s">
        <v>2979</v>
      </c>
      <c r="B279" t="s">
        <v>7008</v>
      </c>
      <c r="C279" t="s">
        <v>17089</v>
      </c>
      <c r="D279" t="s">
        <v>7007</v>
      </c>
      <c r="E279" t="s">
        <v>7006</v>
      </c>
      <c r="F279">
        <v>2728</v>
      </c>
      <c r="G279">
        <v>-0.24337366799999999</v>
      </c>
      <c r="H279">
        <v>0.117318411</v>
      </c>
      <c r="I279">
        <v>3.8129169999999997E-2</v>
      </c>
      <c r="J279">
        <v>0.22994408499999999</v>
      </c>
      <c r="K279">
        <v>-0.47331775199999998</v>
      </c>
      <c r="L279">
        <v>-1.3429583E-2</v>
      </c>
      <c r="M279">
        <v>2</v>
      </c>
    </row>
    <row r="280" spans="1:13" x14ac:dyDescent="0.2">
      <c r="A280" t="s">
        <v>2212</v>
      </c>
      <c r="B280" t="s">
        <v>9003</v>
      </c>
      <c r="C280" t="s">
        <v>16417</v>
      </c>
      <c r="D280" t="s">
        <v>9002</v>
      </c>
      <c r="E280" t="s">
        <v>9001</v>
      </c>
      <c r="F280">
        <v>2728</v>
      </c>
      <c r="G280">
        <v>0.240276559</v>
      </c>
      <c r="H280">
        <v>0.11582624</v>
      </c>
      <c r="I280">
        <v>3.8130488999999997E-2</v>
      </c>
      <c r="J280">
        <v>0.22701943099999999</v>
      </c>
      <c r="K280">
        <v>1.3257128E-2</v>
      </c>
      <c r="L280">
        <v>0.46729598900000002</v>
      </c>
      <c r="M280">
        <v>2</v>
      </c>
    </row>
    <row r="281" spans="1:13" x14ac:dyDescent="0.2">
      <c r="A281" t="s">
        <v>2326</v>
      </c>
      <c r="B281" t="s">
        <v>8700</v>
      </c>
      <c r="C281" t="s">
        <v>16518</v>
      </c>
      <c r="D281" t="s">
        <v>8699</v>
      </c>
      <c r="E281" t="s">
        <v>8698</v>
      </c>
      <c r="F281">
        <v>2728</v>
      </c>
      <c r="G281">
        <v>-0.23593113900000001</v>
      </c>
      <c r="H281">
        <v>0.11390795400000001</v>
      </c>
      <c r="I281">
        <v>3.8429867999999999E-2</v>
      </c>
      <c r="J281">
        <v>0.22325959000000001</v>
      </c>
      <c r="K281">
        <v>-0.45919072900000002</v>
      </c>
      <c r="L281">
        <v>-1.2671549000000001E-2</v>
      </c>
      <c r="M281">
        <v>2</v>
      </c>
    </row>
    <row r="282" spans="1:13" x14ac:dyDescent="0.2">
      <c r="A282" t="s">
        <v>318</v>
      </c>
      <c r="B282" t="s">
        <v>13471</v>
      </c>
      <c r="C282" t="s">
        <v>14675</v>
      </c>
      <c r="D282" t="s">
        <v>13470</v>
      </c>
      <c r="E282" t="s">
        <v>13469</v>
      </c>
      <c r="F282">
        <v>2728</v>
      </c>
      <c r="G282">
        <v>-0.22978352899999999</v>
      </c>
      <c r="H282">
        <v>0.110968756</v>
      </c>
      <c r="I282">
        <v>3.8480283999999997E-2</v>
      </c>
      <c r="J282">
        <v>0.21749876200000001</v>
      </c>
      <c r="K282">
        <v>-0.447282291</v>
      </c>
      <c r="L282">
        <v>-1.2284768E-2</v>
      </c>
      <c r="M282">
        <v>2</v>
      </c>
    </row>
    <row r="283" spans="1:13" x14ac:dyDescent="0.2">
      <c r="A283" t="s">
        <v>2256</v>
      </c>
      <c r="B283" t="s">
        <v>8882</v>
      </c>
      <c r="C283" t="s">
        <v>16458</v>
      </c>
      <c r="D283" t="s">
        <v>8881</v>
      </c>
      <c r="E283" t="s">
        <v>8880</v>
      </c>
      <c r="F283">
        <v>2728</v>
      </c>
      <c r="G283">
        <v>-0.24626061599999999</v>
      </c>
      <c r="H283">
        <v>0.118961522</v>
      </c>
      <c r="I283">
        <v>3.8538198000000003E-2</v>
      </c>
      <c r="J283">
        <v>0.23316458300000001</v>
      </c>
      <c r="K283">
        <v>-0.47942519900000002</v>
      </c>
      <c r="L283">
        <v>-1.3096032000000001E-2</v>
      </c>
      <c r="M283">
        <v>4</v>
      </c>
    </row>
    <row r="284" spans="1:13" x14ac:dyDescent="0.2">
      <c r="A284" t="s">
        <v>307</v>
      </c>
      <c r="B284" t="s">
        <v>13689</v>
      </c>
      <c r="C284" t="s">
        <v>14664</v>
      </c>
      <c r="D284" t="s">
        <v>13688</v>
      </c>
      <c r="E284" t="s">
        <v>13687</v>
      </c>
      <c r="F284">
        <v>2728</v>
      </c>
      <c r="G284">
        <v>-0.23299178000000001</v>
      </c>
      <c r="H284">
        <v>0.112663597</v>
      </c>
      <c r="I284">
        <v>3.8731222000000003E-2</v>
      </c>
      <c r="J284">
        <v>0.22082064900000001</v>
      </c>
      <c r="K284">
        <v>-0.45381242999999999</v>
      </c>
      <c r="L284">
        <v>-1.2171131E-2</v>
      </c>
      <c r="M284">
        <v>2</v>
      </c>
    </row>
    <row r="285" spans="1:13" x14ac:dyDescent="0.2">
      <c r="A285" t="s">
        <v>1807</v>
      </c>
      <c r="B285" t="s">
        <v>10054</v>
      </c>
      <c r="C285" t="s">
        <v>16056</v>
      </c>
      <c r="D285" t="s">
        <v>10053</v>
      </c>
      <c r="E285" t="s">
        <v>10052</v>
      </c>
      <c r="F285">
        <v>2728</v>
      </c>
      <c r="G285">
        <v>0.24011674</v>
      </c>
      <c r="H285">
        <v>0.116289475</v>
      </c>
      <c r="I285">
        <v>3.9034441000000003E-2</v>
      </c>
      <c r="J285">
        <v>0.22792737099999999</v>
      </c>
      <c r="K285">
        <v>1.2189369E-2</v>
      </c>
      <c r="L285">
        <v>0.46804411000000001</v>
      </c>
      <c r="M285">
        <v>2</v>
      </c>
    </row>
    <row r="286" spans="1:13" x14ac:dyDescent="0.2">
      <c r="A286" t="s">
        <v>293</v>
      </c>
      <c r="B286" t="s">
        <v>13729</v>
      </c>
      <c r="C286" t="s">
        <v>14651</v>
      </c>
      <c r="D286" t="s">
        <v>13728</v>
      </c>
      <c r="E286" t="s">
        <v>13727</v>
      </c>
      <c r="F286">
        <v>2728</v>
      </c>
      <c r="G286">
        <v>-0.23290839399999999</v>
      </c>
      <c r="H286">
        <v>0.11283378099999999</v>
      </c>
      <c r="I286">
        <v>3.9095735999999999E-2</v>
      </c>
      <c r="J286">
        <v>0.22115420999999999</v>
      </c>
      <c r="K286">
        <v>-0.45406260399999998</v>
      </c>
      <c r="L286">
        <v>-1.1754184000000001E-2</v>
      </c>
      <c r="M286">
        <v>2</v>
      </c>
    </row>
    <row r="287" spans="1:13" x14ac:dyDescent="0.2">
      <c r="A287" t="s">
        <v>152</v>
      </c>
      <c r="B287" t="s">
        <v>14062</v>
      </c>
      <c r="C287" t="s">
        <v>14517</v>
      </c>
      <c r="D287" t="s">
        <v>14061</v>
      </c>
      <c r="E287" t="s">
        <v>14060</v>
      </c>
      <c r="F287">
        <v>2728</v>
      </c>
      <c r="G287">
        <v>0.22684263700000001</v>
      </c>
      <c r="H287">
        <v>0.10989997899999999</v>
      </c>
      <c r="I287">
        <v>3.9104267999999998E-2</v>
      </c>
      <c r="J287">
        <v>0.21540395800000001</v>
      </c>
      <c r="K287">
        <v>1.1438678000000001E-2</v>
      </c>
      <c r="L287">
        <v>0.44224659500000002</v>
      </c>
      <c r="M287">
        <v>2</v>
      </c>
    </row>
    <row r="288" spans="1:13" x14ac:dyDescent="0.2">
      <c r="A288" t="s">
        <v>3746</v>
      </c>
      <c r="B288" t="s">
        <v>4875</v>
      </c>
      <c r="C288" t="s">
        <v>17740</v>
      </c>
      <c r="D288" t="s">
        <v>4874</v>
      </c>
      <c r="E288" t="s">
        <v>4873</v>
      </c>
      <c r="F288">
        <v>2728</v>
      </c>
      <c r="G288">
        <v>0.241318277</v>
      </c>
      <c r="H288">
        <v>0.116993913</v>
      </c>
      <c r="I288">
        <v>3.9239749999999997E-2</v>
      </c>
      <c r="J288">
        <v>0.22930807</v>
      </c>
      <c r="K288">
        <v>1.2010207E-2</v>
      </c>
      <c r="L288">
        <v>0.470626347</v>
      </c>
      <c r="M288">
        <v>5</v>
      </c>
    </row>
    <row r="289" spans="1:13" x14ac:dyDescent="0.2">
      <c r="A289" t="s">
        <v>443</v>
      </c>
      <c r="B289" t="s">
        <v>6750</v>
      </c>
      <c r="C289" t="s">
        <v>14792</v>
      </c>
      <c r="D289" t="s">
        <v>6749</v>
      </c>
      <c r="E289" t="s">
        <v>6748</v>
      </c>
      <c r="F289">
        <v>2728</v>
      </c>
      <c r="G289">
        <v>0.22831880099999999</v>
      </c>
      <c r="H289">
        <v>0.110786448</v>
      </c>
      <c r="I289">
        <v>3.9408057000000003E-2</v>
      </c>
      <c r="J289">
        <v>0.21714143699999999</v>
      </c>
      <c r="K289">
        <v>1.1177364E-2</v>
      </c>
      <c r="L289">
        <v>0.44546023899999998</v>
      </c>
      <c r="M289">
        <v>1</v>
      </c>
    </row>
    <row r="290" spans="1:13" x14ac:dyDescent="0.2">
      <c r="A290" t="s">
        <v>2928</v>
      </c>
      <c r="B290" t="s">
        <v>7144</v>
      </c>
      <c r="C290" t="s">
        <v>17045</v>
      </c>
      <c r="D290" t="s">
        <v>7143</v>
      </c>
      <c r="E290" t="s">
        <v>7142</v>
      </c>
      <c r="F290">
        <v>2728</v>
      </c>
      <c r="G290">
        <v>-0.23587591299999999</v>
      </c>
      <c r="H290">
        <v>0.11492287800000001</v>
      </c>
      <c r="I290">
        <v>4.0219127E-2</v>
      </c>
      <c r="J290">
        <v>0.22524884000000001</v>
      </c>
      <c r="K290">
        <v>-0.46112475400000003</v>
      </c>
      <c r="L290">
        <v>-1.0627073000000001E-2</v>
      </c>
      <c r="M290">
        <v>2</v>
      </c>
    </row>
    <row r="291" spans="1:13" x14ac:dyDescent="0.2">
      <c r="A291" t="s">
        <v>299</v>
      </c>
      <c r="B291" t="s">
        <v>13714</v>
      </c>
      <c r="C291" t="s">
        <v>14656</v>
      </c>
      <c r="D291" t="s">
        <v>13713</v>
      </c>
      <c r="E291" t="s">
        <v>13712</v>
      </c>
      <c r="F291">
        <v>2728</v>
      </c>
      <c r="G291">
        <v>-0.229363759</v>
      </c>
      <c r="H291">
        <v>0.11198924</v>
      </c>
      <c r="I291">
        <v>4.0647002000000002E-2</v>
      </c>
      <c r="J291">
        <v>0.21949890999999999</v>
      </c>
      <c r="K291">
        <v>-0.44886267000000002</v>
      </c>
      <c r="L291">
        <v>-9.8648490000000002E-3</v>
      </c>
      <c r="M291">
        <v>2</v>
      </c>
    </row>
    <row r="292" spans="1:13" x14ac:dyDescent="0.2">
      <c r="A292" t="s">
        <v>239</v>
      </c>
      <c r="B292" t="s">
        <v>13845</v>
      </c>
      <c r="C292" t="s">
        <v>14600</v>
      </c>
      <c r="D292" t="s">
        <v>13844</v>
      </c>
      <c r="E292" t="s">
        <v>13843</v>
      </c>
      <c r="F292">
        <v>2728</v>
      </c>
      <c r="G292">
        <v>0.22593878100000001</v>
      </c>
      <c r="H292">
        <v>0.11060122999999999</v>
      </c>
      <c r="I292">
        <v>4.1165883E-2</v>
      </c>
      <c r="J292">
        <v>0.216778411</v>
      </c>
      <c r="K292">
        <v>9.1603699999999993E-3</v>
      </c>
      <c r="L292">
        <v>0.44271719100000001</v>
      </c>
      <c r="M292">
        <v>2</v>
      </c>
    </row>
    <row r="293" spans="1:13" x14ac:dyDescent="0.2">
      <c r="A293" t="s">
        <v>2771</v>
      </c>
      <c r="B293" t="s">
        <v>7555</v>
      </c>
      <c r="C293" t="s">
        <v>16914</v>
      </c>
      <c r="D293" t="s">
        <v>7554</v>
      </c>
      <c r="E293" t="s">
        <v>7553</v>
      </c>
      <c r="F293">
        <v>2728</v>
      </c>
      <c r="G293">
        <v>-0.238657386</v>
      </c>
      <c r="H293">
        <v>0.116946734</v>
      </c>
      <c r="I293">
        <v>4.1373208000000002E-2</v>
      </c>
      <c r="J293">
        <v>0.22921559899999999</v>
      </c>
      <c r="K293">
        <v>-0.46787298500000002</v>
      </c>
      <c r="L293">
        <v>-9.4417879999999996E-3</v>
      </c>
      <c r="M293">
        <v>3</v>
      </c>
    </row>
    <row r="294" spans="1:13" x14ac:dyDescent="0.2">
      <c r="A294" t="s">
        <v>361</v>
      </c>
      <c r="B294" t="s">
        <v>13589</v>
      </c>
      <c r="C294" t="s">
        <v>14718</v>
      </c>
      <c r="D294" t="s">
        <v>13588</v>
      </c>
      <c r="E294" t="s">
        <v>13587</v>
      </c>
      <c r="F294">
        <v>2728</v>
      </c>
      <c r="G294">
        <v>-0.22479434300000001</v>
      </c>
      <c r="H294">
        <v>0.110155235</v>
      </c>
      <c r="I294">
        <v>4.1376268000000001E-2</v>
      </c>
      <c r="J294">
        <v>0.21590425999999999</v>
      </c>
      <c r="K294">
        <v>-0.44069860300000002</v>
      </c>
      <c r="L294">
        <v>-8.890083E-3</v>
      </c>
      <c r="M294">
        <v>2</v>
      </c>
    </row>
    <row r="295" spans="1:13" x14ac:dyDescent="0.2">
      <c r="A295" t="s">
        <v>4033</v>
      </c>
      <c r="B295" t="s">
        <v>4061</v>
      </c>
      <c r="C295" t="s">
        <v>17973</v>
      </c>
      <c r="D295" t="s">
        <v>4060</v>
      </c>
      <c r="E295" t="s">
        <v>4059</v>
      </c>
      <c r="F295">
        <v>2728</v>
      </c>
      <c r="G295">
        <v>-0.23894401000000001</v>
      </c>
      <c r="H295">
        <v>0.117366162</v>
      </c>
      <c r="I295">
        <v>4.1858368999999999E-2</v>
      </c>
      <c r="J295">
        <v>0.230037678</v>
      </c>
      <c r="K295">
        <v>-0.46898168899999998</v>
      </c>
      <c r="L295">
        <v>-8.9063319999999994E-3</v>
      </c>
      <c r="M295">
        <v>1</v>
      </c>
    </row>
    <row r="296" spans="1:13" x14ac:dyDescent="0.2">
      <c r="A296" t="s">
        <v>882</v>
      </c>
      <c r="B296" t="s">
        <v>12383</v>
      </c>
      <c r="C296" t="s">
        <v>15201</v>
      </c>
      <c r="D296" t="s">
        <v>12382</v>
      </c>
      <c r="E296" t="s">
        <v>12381</v>
      </c>
      <c r="F296">
        <v>2728</v>
      </c>
      <c r="G296">
        <v>0.232501242</v>
      </c>
      <c r="H296">
        <v>0.114361318</v>
      </c>
      <c r="I296">
        <v>4.2145057E-2</v>
      </c>
      <c r="J296">
        <v>0.224148183</v>
      </c>
      <c r="K296">
        <v>8.3530589999999995E-3</v>
      </c>
      <c r="L296">
        <v>0.456649425</v>
      </c>
      <c r="M296">
        <v>1</v>
      </c>
    </row>
    <row r="297" spans="1:13" x14ac:dyDescent="0.2">
      <c r="A297" t="s">
        <v>955</v>
      </c>
      <c r="B297" t="s">
        <v>12214</v>
      </c>
      <c r="C297" t="s">
        <v>15271</v>
      </c>
      <c r="D297" t="s">
        <v>12213</v>
      </c>
      <c r="E297" t="s">
        <v>12212</v>
      </c>
      <c r="F297">
        <v>2728</v>
      </c>
      <c r="G297">
        <v>-0.23282779100000001</v>
      </c>
      <c r="H297">
        <v>0.114578966</v>
      </c>
      <c r="I297">
        <v>4.2247457000000002E-2</v>
      </c>
      <c r="J297">
        <v>0.224574774</v>
      </c>
      <c r="K297">
        <v>-0.45740256499999998</v>
      </c>
      <c r="L297">
        <v>-8.2530169999999996E-3</v>
      </c>
      <c r="M297">
        <v>4</v>
      </c>
    </row>
    <row r="298" spans="1:13" x14ac:dyDescent="0.2">
      <c r="A298" t="s">
        <v>139</v>
      </c>
      <c r="B298" t="s">
        <v>14087</v>
      </c>
      <c r="C298" t="s">
        <v>14505</v>
      </c>
      <c r="D298" t="s">
        <v>14086</v>
      </c>
      <c r="E298" t="s">
        <v>14085</v>
      </c>
      <c r="F298">
        <v>2728</v>
      </c>
      <c r="G298">
        <v>0.222793622</v>
      </c>
      <c r="H298">
        <v>0.109683796</v>
      </c>
      <c r="I298">
        <v>4.2327910000000003E-2</v>
      </c>
      <c r="J298">
        <v>0.21498023899999999</v>
      </c>
      <c r="K298">
        <v>7.8133820000000007E-3</v>
      </c>
      <c r="L298">
        <v>0.43777386099999999</v>
      </c>
      <c r="M298">
        <v>1</v>
      </c>
    </row>
    <row r="299" spans="1:13" x14ac:dyDescent="0.2">
      <c r="A299" t="s">
        <v>1411</v>
      </c>
      <c r="B299" t="s">
        <v>11076</v>
      </c>
      <c r="C299" t="s">
        <v>15696</v>
      </c>
      <c r="D299" t="s">
        <v>11075</v>
      </c>
      <c r="E299" t="s">
        <v>11074</v>
      </c>
      <c r="F299">
        <v>2728</v>
      </c>
      <c r="G299">
        <v>0.229576645</v>
      </c>
      <c r="H299">
        <v>0.113045175</v>
      </c>
      <c r="I299">
        <v>4.2368074999999998E-2</v>
      </c>
      <c r="J299">
        <v>0.22156854400000001</v>
      </c>
      <c r="K299">
        <v>8.0081010000000001E-3</v>
      </c>
      <c r="L299">
        <v>0.45114518799999997</v>
      </c>
      <c r="M299">
        <v>1</v>
      </c>
    </row>
    <row r="300" spans="1:13" x14ac:dyDescent="0.2">
      <c r="A300" t="s">
        <v>3642</v>
      </c>
      <c r="B300" t="s">
        <v>5164</v>
      </c>
      <c r="C300" t="s">
        <v>17661</v>
      </c>
      <c r="D300" t="s">
        <v>5163</v>
      </c>
      <c r="E300" t="s">
        <v>5162</v>
      </c>
      <c r="F300">
        <v>2728</v>
      </c>
      <c r="G300">
        <v>-0.233290637</v>
      </c>
      <c r="H300">
        <v>0.11490500100000001</v>
      </c>
      <c r="I300">
        <v>4.2423796E-2</v>
      </c>
      <c r="J300">
        <v>0.22521380199999999</v>
      </c>
      <c r="K300">
        <v>-0.45850443800000001</v>
      </c>
      <c r="L300">
        <v>-8.0768349999999992E-3</v>
      </c>
      <c r="M300">
        <v>2</v>
      </c>
    </row>
    <row r="301" spans="1:13" x14ac:dyDescent="0.2">
      <c r="A301" t="s">
        <v>1030</v>
      </c>
      <c r="B301" t="s">
        <v>12039</v>
      </c>
      <c r="C301" t="s">
        <v>15342</v>
      </c>
      <c r="D301" t="s">
        <v>12038</v>
      </c>
      <c r="E301" t="s">
        <v>12037</v>
      </c>
      <c r="F301">
        <v>2728</v>
      </c>
      <c r="G301">
        <v>-0.23062861900000001</v>
      </c>
      <c r="H301">
        <v>0.11360154</v>
      </c>
      <c r="I301">
        <v>4.2437769E-2</v>
      </c>
      <c r="J301">
        <v>0.22265901799999999</v>
      </c>
      <c r="K301">
        <v>-0.45328763599999999</v>
      </c>
      <c r="L301">
        <v>-7.9696009999999998E-3</v>
      </c>
      <c r="M301">
        <v>4</v>
      </c>
    </row>
    <row r="302" spans="1:13" x14ac:dyDescent="0.2">
      <c r="A302" t="s">
        <v>243</v>
      </c>
      <c r="B302" t="s">
        <v>13836</v>
      </c>
      <c r="C302" t="s">
        <v>14604</v>
      </c>
      <c r="D302" t="s">
        <v>13835</v>
      </c>
      <c r="E302" t="s">
        <v>13834</v>
      </c>
      <c r="F302">
        <v>2728</v>
      </c>
      <c r="G302">
        <v>-0.224549096</v>
      </c>
      <c r="H302">
        <v>0.110745776</v>
      </c>
      <c r="I302">
        <v>4.2697266999999997E-2</v>
      </c>
      <c r="J302">
        <v>0.21706172200000001</v>
      </c>
      <c r="K302">
        <v>-0.44161081800000002</v>
      </c>
      <c r="L302">
        <v>-7.4873739999999998E-3</v>
      </c>
      <c r="M302">
        <v>2</v>
      </c>
    </row>
    <row r="303" spans="1:13" x14ac:dyDescent="0.2">
      <c r="A303" t="s">
        <v>305</v>
      </c>
      <c r="B303" t="s">
        <v>13694</v>
      </c>
      <c r="C303" t="s">
        <v>14662</v>
      </c>
      <c r="D303" t="s">
        <v>13693</v>
      </c>
      <c r="E303" t="s">
        <v>13693</v>
      </c>
      <c r="F303">
        <v>2728</v>
      </c>
      <c r="G303">
        <v>0.22767325999999999</v>
      </c>
      <c r="H303">
        <v>0.112497103</v>
      </c>
      <c r="I303">
        <v>4.3086584999999997E-2</v>
      </c>
      <c r="J303">
        <v>0.22049432299999999</v>
      </c>
      <c r="K303">
        <v>7.1789369999999998E-3</v>
      </c>
      <c r="L303">
        <v>0.44816758299999998</v>
      </c>
      <c r="M303">
        <v>2</v>
      </c>
    </row>
    <row r="304" spans="1:13" x14ac:dyDescent="0.2">
      <c r="A304" t="s">
        <v>926</v>
      </c>
      <c r="B304" t="s">
        <v>12278</v>
      </c>
      <c r="C304" t="s">
        <v>15244</v>
      </c>
      <c r="D304" t="s">
        <v>12277</v>
      </c>
      <c r="E304" t="s">
        <v>12276</v>
      </c>
      <c r="F304">
        <v>2728</v>
      </c>
      <c r="G304">
        <v>0.22425917500000001</v>
      </c>
      <c r="H304">
        <v>0.110917503</v>
      </c>
      <c r="I304">
        <v>4.3288747000000002E-2</v>
      </c>
      <c r="J304">
        <v>0.21739830700000001</v>
      </c>
      <c r="K304">
        <v>6.8608690000000003E-3</v>
      </c>
      <c r="L304">
        <v>0.44165748199999999</v>
      </c>
      <c r="M304">
        <v>1</v>
      </c>
    </row>
    <row r="305" spans="1:13" x14ac:dyDescent="0.2">
      <c r="A305" t="s">
        <v>3316</v>
      </c>
      <c r="B305" t="s">
        <v>6078</v>
      </c>
      <c r="C305" t="s">
        <v>17386</v>
      </c>
      <c r="D305" t="s">
        <v>6077</v>
      </c>
      <c r="E305" t="s">
        <v>6077</v>
      </c>
      <c r="F305">
        <v>2728</v>
      </c>
      <c r="G305">
        <v>0.23766311500000001</v>
      </c>
      <c r="H305">
        <v>0.117581404</v>
      </c>
      <c r="I305">
        <v>4.3349911999999997E-2</v>
      </c>
      <c r="J305">
        <v>0.23045955300000001</v>
      </c>
      <c r="K305">
        <v>7.2035620000000002E-3</v>
      </c>
      <c r="L305">
        <v>0.46812266800000002</v>
      </c>
      <c r="M305">
        <v>2</v>
      </c>
    </row>
    <row r="306" spans="1:13" x14ac:dyDescent="0.2">
      <c r="A306" t="s">
        <v>359</v>
      </c>
      <c r="B306" t="s">
        <v>13595</v>
      </c>
      <c r="C306" t="s">
        <v>14716</v>
      </c>
      <c r="D306" t="s">
        <v>13594</v>
      </c>
      <c r="E306" t="s">
        <v>13593</v>
      </c>
      <c r="F306">
        <v>2728</v>
      </c>
      <c r="G306">
        <v>0.22698606499999999</v>
      </c>
      <c r="H306">
        <v>0.11231168</v>
      </c>
      <c r="I306">
        <v>4.3373465E-2</v>
      </c>
      <c r="J306">
        <v>0.22013089299999999</v>
      </c>
      <c r="K306">
        <v>6.8551719999999997E-3</v>
      </c>
      <c r="L306">
        <v>0.44711695800000001</v>
      </c>
      <c r="M306">
        <v>2</v>
      </c>
    </row>
    <row r="307" spans="1:13" x14ac:dyDescent="0.2">
      <c r="A307" t="s">
        <v>2936</v>
      </c>
      <c r="B307" t="s">
        <v>7120</v>
      </c>
      <c r="C307" t="s">
        <v>17053</v>
      </c>
      <c r="D307" t="s">
        <v>7119</v>
      </c>
      <c r="E307" t="s">
        <v>4858</v>
      </c>
      <c r="F307">
        <v>2728</v>
      </c>
      <c r="G307">
        <v>-0.23205009500000001</v>
      </c>
      <c r="H307">
        <v>0.114827231</v>
      </c>
      <c r="I307">
        <v>4.3391500999999999E-2</v>
      </c>
      <c r="J307">
        <v>0.22506137300000001</v>
      </c>
      <c r="K307">
        <v>-0.45711146800000002</v>
      </c>
      <c r="L307">
        <v>-6.9887220000000002E-3</v>
      </c>
      <c r="M307">
        <v>3</v>
      </c>
    </row>
    <row r="308" spans="1:13" x14ac:dyDescent="0.2">
      <c r="A308" t="s">
        <v>156</v>
      </c>
      <c r="B308" t="s">
        <v>14050</v>
      </c>
      <c r="C308" t="s">
        <v>14521</v>
      </c>
      <c r="D308" t="s">
        <v>14049</v>
      </c>
      <c r="E308" t="s">
        <v>14049</v>
      </c>
      <c r="F308">
        <v>2728</v>
      </c>
      <c r="G308">
        <v>0.221594287</v>
      </c>
      <c r="H308">
        <v>0.109829386</v>
      </c>
      <c r="I308">
        <v>4.3728322999999999E-2</v>
      </c>
      <c r="J308">
        <v>0.215265596</v>
      </c>
      <c r="K308">
        <v>6.328691E-3</v>
      </c>
      <c r="L308">
        <v>0.436859883</v>
      </c>
      <c r="M308">
        <v>1</v>
      </c>
    </row>
    <row r="309" spans="1:13" x14ac:dyDescent="0.2">
      <c r="A309" t="s">
        <v>86</v>
      </c>
      <c r="B309" t="s">
        <v>14214</v>
      </c>
      <c r="C309" t="s">
        <v>14455</v>
      </c>
      <c r="D309" t="s">
        <v>14213</v>
      </c>
      <c r="E309" t="s">
        <v>14212</v>
      </c>
      <c r="F309">
        <v>2728</v>
      </c>
      <c r="G309">
        <v>-0.22008106699999999</v>
      </c>
      <c r="H309">
        <v>0.109210864</v>
      </c>
      <c r="I309">
        <v>4.3982282999999997E-2</v>
      </c>
      <c r="J309">
        <v>0.21405329300000001</v>
      </c>
      <c r="K309">
        <v>-0.43413436</v>
      </c>
      <c r="L309">
        <v>-6.0277739999999996E-3</v>
      </c>
      <c r="M309">
        <v>4</v>
      </c>
    </row>
    <row r="310" spans="1:13" x14ac:dyDescent="0.2">
      <c r="A310" t="s">
        <v>3108</v>
      </c>
      <c r="B310" t="s">
        <v>6658</v>
      </c>
      <c r="C310" t="s">
        <v>17208</v>
      </c>
      <c r="D310" t="s">
        <v>6657</v>
      </c>
      <c r="E310" t="s">
        <v>6656</v>
      </c>
      <c r="F310">
        <v>2728</v>
      </c>
      <c r="G310">
        <v>-0.232537252</v>
      </c>
      <c r="H310">
        <v>0.115404083</v>
      </c>
      <c r="I310">
        <v>4.4004405000000003E-2</v>
      </c>
      <c r="J310">
        <v>0.226192003</v>
      </c>
      <c r="K310">
        <v>-0.458729255</v>
      </c>
      <c r="L310">
        <v>-6.3452489999999999E-3</v>
      </c>
      <c r="M310">
        <v>2</v>
      </c>
    </row>
    <row r="311" spans="1:13" x14ac:dyDescent="0.2">
      <c r="A311" t="s">
        <v>962</v>
      </c>
      <c r="B311" t="s">
        <v>5196</v>
      </c>
      <c r="C311" t="s">
        <v>15276</v>
      </c>
      <c r="D311" t="s">
        <v>5195</v>
      </c>
      <c r="E311" t="s">
        <v>5195</v>
      </c>
      <c r="F311">
        <v>2728</v>
      </c>
      <c r="G311">
        <v>-0.22872893399999999</v>
      </c>
      <c r="H311">
        <v>0.113574748</v>
      </c>
      <c r="I311">
        <v>4.4117379999999998E-2</v>
      </c>
      <c r="J311">
        <v>0.22260650600000001</v>
      </c>
      <c r="K311">
        <v>-0.451335439</v>
      </c>
      <c r="L311">
        <v>-6.1224280000000001E-3</v>
      </c>
      <c r="M311">
        <v>4</v>
      </c>
    </row>
    <row r="312" spans="1:13" x14ac:dyDescent="0.2">
      <c r="A312" t="s">
        <v>1759</v>
      </c>
      <c r="B312" t="s">
        <v>10185</v>
      </c>
      <c r="C312" t="s">
        <v>15142</v>
      </c>
      <c r="D312" t="s">
        <v>10184</v>
      </c>
      <c r="E312" t="s">
        <v>10183</v>
      </c>
      <c r="F312">
        <v>2728</v>
      </c>
      <c r="G312">
        <v>0.23124066200000001</v>
      </c>
      <c r="H312">
        <v>0.114830299</v>
      </c>
      <c r="I312">
        <v>4.4132787999999999E-2</v>
      </c>
      <c r="J312">
        <v>0.22506738700000001</v>
      </c>
      <c r="K312">
        <v>6.1732749999999998E-3</v>
      </c>
      <c r="L312">
        <v>0.45630804899999999</v>
      </c>
      <c r="M312">
        <v>2</v>
      </c>
    </row>
    <row r="313" spans="1:13" x14ac:dyDescent="0.2">
      <c r="A313" t="s">
        <v>97</v>
      </c>
      <c r="B313" t="s">
        <v>13758</v>
      </c>
      <c r="C313" t="s">
        <v>14464</v>
      </c>
      <c r="D313" t="s">
        <v>13757</v>
      </c>
      <c r="E313" t="s">
        <v>13756</v>
      </c>
      <c r="F313">
        <v>2728</v>
      </c>
      <c r="G313">
        <v>0.22152893600000001</v>
      </c>
      <c r="H313">
        <v>0.110179027</v>
      </c>
      <c r="I313">
        <v>4.4463131000000003E-2</v>
      </c>
      <c r="J313">
        <v>0.215950893</v>
      </c>
      <c r="K313">
        <v>5.5780430000000004E-3</v>
      </c>
      <c r="L313">
        <v>0.43747982899999999</v>
      </c>
      <c r="M313">
        <v>2</v>
      </c>
    </row>
    <row r="314" spans="1:13" x14ac:dyDescent="0.2">
      <c r="A314" t="s">
        <v>2494</v>
      </c>
      <c r="B314" t="s">
        <v>8274</v>
      </c>
      <c r="C314" t="s">
        <v>16560</v>
      </c>
      <c r="D314" t="s">
        <v>8273</v>
      </c>
      <c r="E314" t="s">
        <v>8272</v>
      </c>
      <c r="F314">
        <v>2728</v>
      </c>
      <c r="G314">
        <v>0.23207730500000001</v>
      </c>
      <c r="H314">
        <v>0.11544212199999999</v>
      </c>
      <c r="I314">
        <v>4.4494064999999999E-2</v>
      </c>
      <c r="J314">
        <v>0.22626655800000001</v>
      </c>
      <c r="K314">
        <v>5.8107469999999998E-3</v>
      </c>
      <c r="L314">
        <v>0.45834386300000002</v>
      </c>
      <c r="M314">
        <v>2</v>
      </c>
    </row>
    <row r="315" spans="1:13" x14ac:dyDescent="0.2">
      <c r="A315" t="s">
        <v>519</v>
      </c>
      <c r="B315" t="s">
        <v>13213</v>
      </c>
      <c r="C315" t="s">
        <v>14862</v>
      </c>
      <c r="D315" t="s">
        <v>13212</v>
      </c>
      <c r="E315" t="s">
        <v>13211</v>
      </c>
      <c r="F315">
        <v>2728</v>
      </c>
      <c r="G315">
        <v>-0.224038878</v>
      </c>
      <c r="H315">
        <v>0.11148683199999999</v>
      </c>
      <c r="I315">
        <v>4.4576693000000001E-2</v>
      </c>
      <c r="J315">
        <v>0.21851419</v>
      </c>
      <c r="K315">
        <v>-0.44255306799999999</v>
      </c>
      <c r="L315">
        <v>-5.5246879999999998E-3</v>
      </c>
      <c r="M315">
        <v>2</v>
      </c>
    </row>
    <row r="316" spans="1:13" x14ac:dyDescent="0.2">
      <c r="A316" t="s">
        <v>2077</v>
      </c>
      <c r="B316" t="s">
        <v>6501</v>
      </c>
      <c r="C316" t="s">
        <v>16302</v>
      </c>
      <c r="D316" t="s">
        <v>6500</v>
      </c>
      <c r="E316" t="s">
        <v>6499</v>
      </c>
      <c r="F316">
        <v>2728</v>
      </c>
      <c r="G316">
        <v>0.23122173200000001</v>
      </c>
      <c r="H316">
        <v>0.11518442800000001</v>
      </c>
      <c r="I316">
        <v>4.4805113000000001E-2</v>
      </c>
      <c r="J316">
        <v>0.22576147999999999</v>
      </c>
      <c r="K316">
        <v>5.4602519999999996E-3</v>
      </c>
      <c r="L316">
        <v>0.456983211</v>
      </c>
      <c r="M316">
        <v>1</v>
      </c>
    </row>
    <row r="317" spans="1:13" x14ac:dyDescent="0.2">
      <c r="A317" t="s">
        <v>1992</v>
      </c>
      <c r="B317" t="s">
        <v>7494</v>
      </c>
      <c r="C317" t="s">
        <v>15358</v>
      </c>
      <c r="D317" t="s">
        <v>7493</v>
      </c>
      <c r="E317" t="s">
        <v>7492</v>
      </c>
      <c r="F317">
        <v>2728</v>
      </c>
      <c r="G317">
        <v>0.23112533499999999</v>
      </c>
      <c r="H317">
        <v>0.115236697</v>
      </c>
      <c r="I317">
        <v>4.4991428999999999E-2</v>
      </c>
      <c r="J317">
        <v>0.22586392599999999</v>
      </c>
      <c r="K317">
        <v>5.2614100000000002E-3</v>
      </c>
      <c r="L317">
        <v>0.45698926099999998</v>
      </c>
      <c r="M317">
        <v>4</v>
      </c>
    </row>
    <row r="318" spans="1:13" x14ac:dyDescent="0.2">
      <c r="A318" t="s">
        <v>3128</v>
      </c>
      <c r="B318" t="s">
        <v>6604</v>
      </c>
      <c r="C318" t="s">
        <v>15443</v>
      </c>
      <c r="D318" t="s">
        <v>6603</v>
      </c>
      <c r="E318" t="s">
        <v>6602</v>
      </c>
      <c r="F318">
        <v>2728</v>
      </c>
      <c r="G318">
        <v>-0.235747027</v>
      </c>
      <c r="H318">
        <v>0.117565193</v>
      </c>
      <c r="I318">
        <v>4.5035498E-2</v>
      </c>
      <c r="J318">
        <v>0.230427779</v>
      </c>
      <c r="K318">
        <v>-0.466174806</v>
      </c>
      <c r="L318">
        <v>-5.3192480000000004E-3</v>
      </c>
      <c r="M318">
        <v>3</v>
      </c>
    </row>
    <row r="319" spans="1:13" x14ac:dyDescent="0.2">
      <c r="A319" t="s">
        <v>2198</v>
      </c>
      <c r="B319" t="s">
        <v>4040</v>
      </c>
      <c r="C319" t="s">
        <v>4040</v>
      </c>
      <c r="D319" t="s">
        <v>4040</v>
      </c>
      <c r="E319" t="s">
        <v>4040</v>
      </c>
      <c r="F319">
        <v>2728</v>
      </c>
      <c r="G319">
        <v>-0.240984275</v>
      </c>
      <c r="H319">
        <v>0.12033021300000001</v>
      </c>
      <c r="I319">
        <v>4.5309255E-2</v>
      </c>
      <c r="J319">
        <v>0.235847218</v>
      </c>
      <c r="K319">
        <v>-0.476831493</v>
      </c>
      <c r="L319">
        <v>-5.1370560000000001E-3</v>
      </c>
      <c r="M319">
        <v>3</v>
      </c>
    </row>
    <row r="320" spans="1:13" x14ac:dyDescent="0.2">
      <c r="A320" t="s">
        <v>385</v>
      </c>
      <c r="B320" t="s">
        <v>13527</v>
      </c>
      <c r="C320" t="s">
        <v>14446</v>
      </c>
      <c r="D320" t="s">
        <v>13526</v>
      </c>
      <c r="E320" t="s">
        <v>13525</v>
      </c>
      <c r="F320">
        <v>2728</v>
      </c>
      <c r="G320">
        <v>-0.22286091199999999</v>
      </c>
      <c r="H320">
        <v>0.111287758</v>
      </c>
      <c r="I320">
        <v>4.5322887999999999E-2</v>
      </c>
      <c r="J320">
        <v>0.21812400600000001</v>
      </c>
      <c r="K320">
        <v>-0.44098491699999998</v>
      </c>
      <c r="L320">
        <v>-4.7369059999999999E-3</v>
      </c>
      <c r="M320">
        <v>2</v>
      </c>
    </row>
    <row r="321" spans="1:13" x14ac:dyDescent="0.2">
      <c r="A321" t="s">
        <v>3312</v>
      </c>
      <c r="B321" t="s">
        <v>6090</v>
      </c>
      <c r="C321" t="s">
        <v>17383</v>
      </c>
      <c r="D321" t="s">
        <v>6089</v>
      </c>
      <c r="E321" t="s">
        <v>6088</v>
      </c>
      <c r="F321">
        <v>2728</v>
      </c>
      <c r="G321">
        <v>-0.230860226</v>
      </c>
      <c r="H321">
        <v>0.115554253</v>
      </c>
      <c r="I321">
        <v>4.5831931999999999E-2</v>
      </c>
      <c r="J321">
        <v>0.22648633600000001</v>
      </c>
      <c r="K321">
        <v>-0.45734656299999998</v>
      </c>
      <c r="L321">
        <v>-4.3738900000000001E-3</v>
      </c>
      <c r="M321">
        <v>3</v>
      </c>
    </row>
    <row r="322" spans="1:13" x14ac:dyDescent="0.2">
      <c r="A322" t="s">
        <v>1297</v>
      </c>
      <c r="B322" t="s">
        <v>11357</v>
      </c>
      <c r="C322" t="s">
        <v>15588</v>
      </c>
      <c r="D322" t="s">
        <v>11356</v>
      </c>
      <c r="E322" t="s">
        <v>11355</v>
      </c>
      <c r="F322">
        <v>2728</v>
      </c>
      <c r="G322">
        <v>0.23052811000000001</v>
      </c>
      <c r="H322">
        <v>0.11545033</v>
      </c>
      <c r="I322">
        <v>4.5949073999999999E-2</v>
      </c>
      <c r="J322">
        <v>0.226282647</v>
      </c>
      <c r="K322">
        <v>4.2454620000000002E-3</v>
      </c>
      <c r="L322">
        <v>0.45681075700000001</v>
      </c>
      <c r="M322">
        <v>1</v>
      </c>
    </row>
    <row r="323" spans="1:13" x14ac:dyDescent="0.2">
      <c r="A323" t="s">
        <v>1487</v>
      </c>
      <c r="B323" t="s">
        <v>10881</v>
      </c>
      <c r="C323" t="s">
        <v>15763</v>
      </c>
      <c r="D323" t="s">
        <v>10880</v>
      </c>
      <c r="E323" t="s">
        <v>10879</v>
      </c>
      <c r="F323">
        <v>2728</v>
      </c>
      <c r="G323">
        <v>-0.22527829999999999</v>
      </c>
      <c r="H323">
        <v>0.112866754</v>
      </c>
      <c r="I323">
        <v>4.6036819E-2</v>
      </c>
      <c r="J323">
        <v>0.221218837</v>
      </c>
      <c r="K323">
        <v>-0.44649713600000002</v>
      </c>
      <c r="L323">
        <v>-4.0594630000000001E-3</v>
      </c>
      <c r="M323">
        <v>3</v>
      </c>
    </row>
    <row r="324" spans="1:13" x14ac:dyDescent="0.2">
      <c r="A324" t="s">
        <v>1461</v>
      </c>
      <c r="B324" t="s">
        <v>10950</v>
      </c>
      <c r="C324" t="s">
        <v>15741</v>
      </c>
      <c r="D324" t="s">
        <v>10949</v>
      </c>
      <c r="E324" t="s">
        <v>10948</v>
      </c>
      <c r="F324">
        <v>2728</v>
      </c>
      <c r="G324">
        <v>0.22737658899999999</v>
      </c>
      <c r="H324">
        <v>0.114263039</v>
      </c>
      <c r="I324">
        <v>4.6697249000000003E-2</v>
      </c>
      <c r="J324">
        <v>0.223955556</v>
      </c>
      <c r="K324">
        <v>3.421033E-3</v>
      </c>
      <c r="L324">
        <v>0.45133214500000002</v>
      </c>
      <c r="M324">
        <v>2</v>
      </c>
    </row>
    <row r="325" spans="1:13" x14ac:dyDescent="0.2">
      <c r="A325" t="s">
        <v>3631</v>
      </c>
      <c r="B325" t="s">
        <v>5194</v>
      </c>
      <c r="C325" t="s">
        <v>17651</v>
      </c>
      <c r="D325" t="s">
        <v>5193</v>
      </c>
      <c r="E325" t="s">
        <v>5192</v>
      </c>
      <c r="F325">
        <v>2728</v>
      </c>
      <c r="G325">
        <v>-0.22755618599999999</v>
      </c>
      <c r="H325">
        <v>0.114561488</v>
      </c>
      <c r="I325">
        <v>4.7097353000000002E-2</v>
      </c>
      <c r="J325">
        <v>0.224540517</v>
      </c>
      <c r="K325">
        <v>-0.45209670200000002</v>
      </c>
      <c r="L325">
        <v>-3.0156689999999999E-3</v>
      </c>
      <c r="M325">
        <v>3</v>
      </c>
    </row>
    <row r="326" spans="1:13" x14ac:dyDescent="0.2">
      <c r="A326" t="s">
        <v>254</v>
      </c>
      <c r="B326" t="s">
        <v>13816</v>
      </c>
      <c r="C326" t="s">
        <v>14614</v>
      </c>
      <c r="D326" t="s">
        <v>13815</v>
      </c>
      <c r="E326" t="s">
        <v>13814</v>
      </c>
      <c r="F326">
        <v>2728</v>
      </c>
      <c r="G326">
        <v>0.221077624</v>
      </c>
      <c r="H326">
        <v>0.111514672</v>
      </c>
      <c r="I326">
        <v>4.7523729000000001E-2</v>
      </c>
      <c r="J326">
        <v>0.218568758</v>
      </c>
      <c r="K326">
        <v>2.5088659999999998E-3</v>
      </c>
      <c r="L326">
        <v>0.439646382</v>
      </c>
      <c r="M326">
        <v>4</v>
      </c>
    </row>
    <row r="327" spans="1:13" x14ac:dyDescent="0.2">
      <c r="A327" t="s">
        <v>1424</v>
      </c>
      <c r="B327" t="s">
        <v>11043</v>
      </c>
      <c r="C327" t="s">
        <v>15707</v>
      </c>
      <c r="D327" t="s">
        <v>11042</v>
      </c>
      <c r="E327" t="s">
        <v>11042</v>
      </c>
      <c r="F327">
        <v>2728</v>
      </c>
      <c r="G327">
        <v>0.219261659</v>
      </c>
      <c r="H327">
        <v>0.11075077</v>
      </c>
      <c r="I327">
        <v>4.7829151E-2</v>
      </c>
      <c r="J327">
        <v>0.217071508</v>
      </c>
      <c r="K327">
        <v>2.190151E-3</v>
      </c>
      <c r="L327">
        <v>0.43633316799999999</v>
      </c>
      <c r="M327">
        <v>2</v>
      </c>
    </row>
    <row r="328" spans="1:13" x14ac:dyDescent="0.2">
      <c r="A328" t="s">
        <v>2849</v>
      </c>
      <c r="B328" t="s">
        <v>7348</v>
      </c>
      <c r="C328" t="s">
        <v>16978</v>
      </c>
      <c r="D328" t="s">
        <v>7347</v>
      </c>
      <c r="E328" t="s">
        <v>7346</v>
      </c>
      <c r="F328">
        <v>2728</v>
      </c>
      <c r="G328">
        <v>0.22706375200000001</v>
      </c>
      <c r="H328">
        <v>0.115020022</v>
      </c>
      <c r="I328">
        <v>4.8468446999999998E-2</v>
      </c>
      <c r="J328">
        <v>0.22543924400000001</v>
      </c>
      <c r="K328">
        <v>1.624508E-3</v>
      </c>
      <c r="L328">
        <v>0.45250299599999999</v>
      </c>
      <c r="M328">
        <v>1</v>
      </c>
    </row>
    <row r="329" spans="1:13" x14ac:dyDescent="0.2">
      <c r="A329" t="s">
        <v>1668</v>
      </c>
      <c r="B329" t="s">
        <v>10417</v>
      </c>
      <c r="C329" t="s">
        <v>15923</v>
      </c>
      <c r="D329" t="s">
        <v>10416</v>
      </c>
      <c r="E329" t="s">
        <v>10415</v>
      </c>
      <c r="F329">
        <v>2728</v>
      </c>
      <c r="G329">
        <v>-0.22743208500000001</v>
      </c>
      <c r="H329">
        <v>0.115326558</v>
      </c>
      <c r="I329">
        <v>4.8702481999999998E-2</v>
      </c>
      <c r="J329">
        <v>0.22604005399999999</v>
      </c>
      <c r="K329">
        <v>-0.45347213800000002</v>
      </c>
      <c r="L329">
        <v>-1.392031E-3</v>
      </c>
      <c r="M329">
        <v>3</v>
      </c>
    </row>
    <row r="330" spans="1:13" x14ac:dyDescent="0.2">
      <c r="A330" t="s">
        <v>232</v>
      </c>
      <c r="B330" t="s">
        <v>13866</v>
      </c>
      <c r="C330" t="s">
        <v>14593</v>
      </c>
      <c r="D330" t="s">
        <v>13865</v>
      </c>
      <c r="E330" t="s">
        <v>13864</v>
      </c>
      <c r="F330">
        <v>2728</v>
      </c>
      <c r="G330">
        <v>-0.22090183499999999</v>
      </c>
      <c r="H330">
        <v>0.112089705</v>
      </c>
      <c r="I330">
        <v>4.8852397999999998E-2</v>
      </c>
      <c r="J330">
        <v>0.21969582200000001</v>
      </c>
      <c r="K330">
        <v>-0.44059765699999998</v>
      </c>
      <c r="L330">
        <v>-1.2060129999999999E-3</v>
      </c>
      <c r="M330">
        <v>5</v>
      </c>
    </row>
    <row r="331" spans="1:13" x14ac:dyDescent="0.2">
      <c r="A331" t="s">
        <v>3774</v>
      </c>
      <c r="B331" t="s">
        <v>4796</v>
      </c>
      <c r="C331" t="s">
        <v>17763</v>
      </c>
      <c r="D331" t="s">
        <v>4795</v>
      </c>
      <c r="E331" t="s">
        <v>4794</v>
      </c>
      <c r="F331">
        <v>2728</v>
      </c>
      <c r="G331">
        <v>-0.22810345600000001</v>
      </c>
      <c r="H331">
        <v>0.11576884699999999</v>
      </c>
      <c r="I331">
        <v>4.8900963999999998E-2</v>
      </c>
      <c r="J331">
        <v>0.226906939</v>
      </c>
      <c r="K331">
        <v>-0.45501039500000001</v>
      </c>
      <c r="L331">
        <v>-1.196517E-3</v>
      </c>
      <c r="M331">
        <v>3</v>
      </c>
    </row>
    <row r="332" spans="1:13" x14ac:dyDescent="0.2">
      <c r="A332" t="s">
        <v>432</v>
      </c>
      <c r="B332" t="s">
        <v>13420</v>
      </c>
      <c r="C332" t="s">
        <v>14781</v>
      </c>
      <c r="D332" t="s">
        <v>13419</v>
      </c>
      <c r="E332" t="s">
        <v>13418</v>
      </c>
      <c r="F332">
        <v>2728</v>
      </c>
      <c r="G332">
        <v>-0.221429864</v>
      </c>
      <c r="H332">
        <v>0.11239026000000001</v>
      </c>
      <c r="I332">
        <v>4.8917937000000002E-2</v>
      </c>
      <c r="J332">
        <v>0.22028491</v>
      </c>
      <c r="K332">
        <v>-0.44171477399999998</v>
      </c>
      <c r="L332">
        <v>-1.1449539999999999E-3</v>
      </c>
      <c r="M332">
        <v>2</v>
      </c>
    </row>
    <row r="333" spans="1:13" x14ac:dyDescent="0.2">
      <c r="A333" t="s">
        <v>1951</v>
      </c>
      <c r="B333" t="s">
        <v>9687</v>
      </c>
      <c r="C333" t="s">
        <v>16187</v>
      </c>
      <c r="D333" t="s">
        <v>9686</v>
      </c>
      <c r="E333" t="s">
        <v>9685</v>
      </c>
      <c r="F333">
        <v>2728</v>
      </c>
      <c r="G333">
        <v>-0.22735723999999999</v>
      </c>
      <c r="H333">
        <v>0.115426721</v>
      </c>
      <c r="I333">
        <v>4.8972603000000003E-2</v>
      </c>
      <c r="J333">
        <v>0.22623637199999999</v>
      </c>
      <c r="K333">
        <v>-0.45359361300000001</v>
      </c>
      <c r="L333">
        <v>-1.1208679999999999E-3</v>
      </c>
      <c r="M333">
        <v>2</v>
      </c>
    </row>
    <row r="334" spans="1:13" x14ac:dyDescent="0.2">
      <c r="A334" t="s">
        <v>3734</v>
      </c>
      <c r="B334" t="s">
        <v>4911</v>
      </c>
      <c r="C334" t="s">
        <v>17733</v>
      </c>
      <c r="D334" t="s">
        <v>4910</v>
      </c>
      <c r="E334" t="s">
        <v>4909</v>
      </c>
      <c r="F334">
        <v>2728</v>
      </c>
      <c r="G334">
        <v>0.228919558</v>
      </c>
      <c r="H334">
        <v>0.116319115</v>
      </c>
      <c r="I334">
        <v>4.9165708000000002E-2</v>
      </c>
      <c r="J334">
        <v>0.227985465</v>
      </c>
      <c r="K334">
        <v>9.3409299999999999E-4</v>
      </c>
      <c r="L334">
        <v>0.45690502300000002</v>
      </c>
      <c r="M334">
        <v>2</v>
      </c>
    </row>
    <row r="335" spans="1:13" x14ac:dyDescent="0.2">
      <c r="A335" t="s">
        <v>2642</v>
      </c>
      <c r="B335" t="s">
        <v>7897</v>
      </c>
      <c r="C335" t="s">
        <v>16800</v>
      </c>
      <c r="D335" t="s">
        <v>7896</v>
      </c>
      <c r="E335" t="s">
        <v>7895</v>
      </c>
      <c r="F335">
        <v>2728</v>
      </c>
      <c r="G335">
        <v>-0.232807035</v>
      </c>
      <c r="H335">
        <v>0.118314697</v>
      </c>
      <c r="I335">
        <v>4.9204533000000002E-2</v>
      </c>
      <c r="J335">
        <v>0.23189680700000001</v>
      </c>
      <c r="K335">
        <v>-0.46470384199999998</v>
      </c>
      <c r="L335">
        <v>-9.1022800000000001E-4</v>
      </c>
      <c r="M335">
        <v>1</v>
      </c>
    </row>
    <row r="336" spans="1:13" x14ac:dyDescent="0.2">
      <c r="A336" t="s">
        <v>3700</v>
      </c>
      <c r="B336" t="s">
        <v>5007</v>
      </c>
      <c r="C336" t="s">
        <v>17709</v>
      </c>
      <c r="D336" t="s">
        <v>5006</v>
      </c>
      <c r="E336" t="s">
        <v>5005</v>
      </c>
      <c r="F336">
        <v>2728</v>
      </c>
      <c r="G336">
        <v>-0.23026878200000001</v>
      </c>
      <c r="H336">
        <v>0.117041889</v>
      </c>
      <c r="I336">
        <v>4.9237766000000002E-2</v>
      </c>
      <c r="J336">
        <v>0.229402102</v>
      </c>
      <c r="K336">
        <v>-0.459670884</v>
      </c>
      <c r="L336">
        <v>-8.6667999999999999E-4</v>
      </c>
      <c r="M336">
        <v>2</v>
      </c>
    </row>
    <row r="337" spans="1:13" x14ac:dyDescent="0.2">
      <c r="A337" t="s">
        <v>2112</v>
      </c>
      <c r="B337" t="s">
        <v>9255</v>
      </c>
      <c r="C337" t="s">
        <v>16334</v>
      </c>
      <c r="D337" t="s">
        <v>9254</v>
      </c>
      <c r="E337" t="s">
        <v>9253</v>
      </c>
      <c r="F337">
        <v>2728</v>
      </c>
      <c r="G337">
        <v>-0.22616619199999999</v>
      </c>
      <c r="H337">
        <v>0.115058749</v>
      </c>
      <c r="I337">
        <v>4.9439416E-2</v>
      </c>
      <c r="J337">
        <v>0.225515148</v>
      </c>
      <c r="K337">
        <v>-0.45168133999999999</v>
      </c>
      <c r="L337">
        <v>-6.5104300000000002E-4</v>
      </c>
      <c r="M337">
        <v>2</v>
      </c>
    </row>
    <row r="338" spans="1:13" x14ac:dyDescent="0.2">
      <c r="A338" t="s">
        <v>39</v>
      </c>
      <c r="B338" t="s">
        <v>14318</v>
      </c>
      <c r="C338" t="s">
        <v>14411</v>
      </c>
      <c r="D338" t="s">
        <v>14317</v>
      </c>
      <c r="E338" t="s">
        <v>14316</v>
      </c>
      <c r="F338">
        <v>2728</v>
      </c>
      <c r="G338">
        <v>0.21022580299999999</v>
      </c>
      <c r="H338">
        <v>0.106966099</v>
      </c>
      <c r="I338">
        <v>4.9475111000000002E-2</v>
      </c>
      <c r="J338">
        <v>0.20965355399999999</v>
      </c>
      <c r="K338">
        <v>5.7224900000000004E-4</v>
      </c>
      <c r="L338">
        <v>0.41987935799999998</v>
      </c>
      <c r="M338">
        <v>4</v>
      </c>
    </row>
    <row r="339" spans="1:13" x14ac:dyDescent="0.2">
      <c r="A339" t="s">
        <v>1789</v>
      </c>
      <c r="B339" t="s">
        <v>10106</v>
      </c>
      <c r="C339" t="s">
        <v>16038</v>
      </c>
      <c r="D339" t="s">
        <v>10105</v>
      </c>
      <c r="E339" t="s">
        <v>10105</v>
      </c>
      <c r="F339">
        <v>2728</v>
      </c>
      <c r="G339">
        <v>0.224879786</v>
      </c>
      <c r="H339">
        <v>0.114555587</v>
      </c>
      <c r="I339">
        <v>4.9740400999999997E-2</v>
      </c>
      <c r="J339">
        <v>0.224528951</v>
      </c>
      <c r="K339">
        <v>3.5083500000000002E-4</v>
      </c>
      <c r="L339">
        <v>0.44940873799999997</v>
      </c>
      <c r="M339">
        <v>2</v>
      </c>
    </row>
    <row r="340" spans="1:13" x14ac:dyDescent="0.2">
      <c r="A340" t="s">
        <v>77</v>
      </c>
      <c r="B340" t="s">
        <v>13705</v>
      </c>
      <c r="C340" t="s">
        <v>14447</v>
      </c>
      <c r="D340" t="s">
        <v>13704</v>
      </c>
      <c r="E340" t="s">
        <v>13703</v>
      </c>
      <c r="F340">
        <v>2728</v>
      </c>
      <c r="G340">
        <v>-0.21202248100000001</v>
      </c>
      <c r="H340">
        <v>0.108259892</v>
      </c>
      <c r="I340">
        <v>5.0278060999999999E-2</v>
      </c>
      <c r="J340">
        <v>0.21218938900000001</v>
      </c>
      <c r="K340">
        <v>-0.42421186999999999</v>
      </c>
      <c r="L340">
        <v>1.6690800000000001E-4</v>
      </c>
      <c r="M340">
        <v>2</v>
      </c>
    </row>
    <row r="341" spans="1:13" x14ac:dyDescent="0.2">
      <c r="A341" t="s">
        <v>3729</v>
      </c>
      <c r="B341" t="s">
        <v>4924</v>
      </c>
      <c r="C341" t="s">
        <v>14510</v>
      </c>
      <c r="D341" t="s">
        <v>4923</v>
      </c>
      <c r="E341" t="s">
        <v>4922</v>
      </c>
      <c r="F341">
        <v>2728</v>
      </c>
      <c r="G341">
        <v>-0.23084971400000001</v>
      </c>
      <c r="H341">
        <v>0.117912171</v>
      </c>
      <c r="I341">
        <v>5.0354065000000003E-2</v>
      </c>
      <c r="J341">
        <v>0.231107855</v>
      </c>
      <c r="K341">
        <v>-0.46195756799999999</v>
      </c>
      <c r="L341">
        <v>2.5814099999999998E-4</v>
      </c>
      <c r="M341">
        <v>1</v>
      </c>
    </row>
    <row r="342" spans="1:13" x14ac:dyDescent="0.2">
      <c r="A342" t="s">
        <v>1505</v>
      </c>
      <c r="B342" t="s">
        <v>10514</v>
      </c>
      <c r="C342" t="s">
        <v>15782</v>
      </c>
      <c r="D342" t="s">
        <v>10513</v>
      </c>
      <c r="E342" t="s">
        <v>10512</v>
      </c>
      <c r="F342">
        <v>2728</v>
      </c>
      <c r="G342">
        <v>-0.22584610899999999</v>
      </c>
      <c r="H342">
        <v>0.115857318</v>
      </c>
      <c r="I342">
        <v>5.1356389000000002E-2</v>
      </c>
      <c r="J342">
        <v>0.22708034299999999</v>
      </c>
      <c r="K342">
        <v>-0.45292645199999998</v>
      </c>
      <c r="L342">
        <v>1.234235E-3</v>
      </c>
      <c r="M342">
        <v>5</v>
      </c>
    </row>
    <row r="343" spans="1:13" x14ac:dyDescent="0.2">
      <c r="A343" t="s">
        <v>1226</v>
      </c>
      <c r="B343" t="s">
        <v>5431</v>
      </c>
      <c r="C343" t="s">
        <v>15525</v>
      </c>
      <c r="D343" t="s">
        <v>5430</v>
      </c>
      <c r="E343" t="s">
        <v>5429</v>
      </c>
      <c r="F343">
        <v>2728</v>
      </c>
      <c r="G343">
        <v>0.22505752400000001</v>
      </c>
      <c r="H343">
        <v>0.115568644</v>
      </c>
      <c r="I343">
        <v>5.1590191000000001E-2</v>
      </c>
      <c r="J343">
        <v>0.22651454300000001</v>
      </c>
      <c r="K343">
        <v>-1.4570189999999999E-3</v>
      </c>
      <c r="L343">
        <v>0.45157206700000002</v>
      </c>
      <c r="M343">
        <v>1</v>
      </c>
    </row>
    <row r="344" spans="1:13" x14ac:dyDescent="0.2">
      <c r="A344" t="s">
        <v>2267</v>
      </c>
      <c r="B344" t="s">
        <v>4040</v>
      </c>
      <c r="C344" t="s">
        <v>4040</v>
      </c>
      <c r="D344" t="s">
        <v>4040</v>
      </c>
      <c r="E344" t="s">
        <v>4040</v>
      </c>
      <c r="F344">
        <v>2728</v>
      </c>
      <c r="G344">
        <v>0.223455023</v>
      </c>
      <c r="H344">
        <v>0.114969058</v>
      </c>
      <c r="I344">
        <v>5.2045234000000003E-2</v>
      </c>
      <c r="J344">
        <v>0.22533935399999999</v>
      </c>
      <c r="K344">
        <v>-1.8843309999999999E-3</v>
      </c>
      <c r="L344">
        <v>0.44879437700000002</v>
      </c>
      <c r="M344">
        <v>1</v>
      </c>
    </row>
    <row r="345" spans="1:13" x14ac:dyDescent="0.2">
      <c r="A345" t="s">
        <v>1901</v>
      </c>
      <c r="B345" t="s">
        <v>9822</v>
      </c>
      <c r="C345" t="s">
        <v>16141</v>
      </c>
      <c r="D345" t="s">
        <v>9821</v>
      </c>
      <c r="E345" t="s">
        <v>9820</v>
      </c>
      <c r="F345">
        <v>2728</v>
      </c>
      <c r="G345">
        <v>-0.22497890000000001</v>
      </c>
      <c r="H345">
        <v>0.11596680600000001</v>
      </c>
      <c r="I345">
        <v>5.2479208999999999E-2</v>
      </c>
      <c r="J345">
        <v>0.22729494</v>
      </c>
      <c r="K345">
        <v>-0.45227383999999998</v>
      </c>
      <c r="L345">
        <v>2.3160400000000001E-3</v>
      </c>
      <c r="M345">
        <v>2</v>
      </c>
    </row>
    <row r="346" spans="1:13" x14ac:dyDescent="0.2">
      <c r="A346" t="s">
        <v>603</v>
      </c>
      <c r="B346" t="s">
        <v>9599</v>
      </c>
      <c r="C346" t="s">
        <v>14942</v>
      </c>
      <c r="D346" t="s">
        <v>13017</v>
      </c>
      <c r="E346" t="s">
        <v>13017</v>
      </c>
      <c r="F346">
        <v>2728</v>
      </c>
      <c r="G346">
        <v>0.216979909</v>
      </c>
      <c r="H346">
        <v>0.111913845</v>
      </c>
      <c r="I346">
        <v>5.2627279999999999E-2</v>
      </c>
      <c r="J346">
        <v>0.219351136</v>
      </c>
      <c r="K346">
        <v>-2.3712270000000001E-3</v>
      </c>
      <c r="L346">
        <v>0.436331046</v>
      </c>
      <c r="M346">
        <v>2</v>
      </c>
    </row>
    <row r="347" spans="1:13" x14ac:dyDescent="0.2">
      <c r="A347" t="s">
        <v>3553</v>
      </c>
      <c r="B347" t="s">
        <v>5419</v>
      </c>
      <c r="C347" t="s">
        <v>17591</v>
      </c>
      <c r="D347" t="s">
        <v>5418</v>
      </c>
      <c r="E347" t="s">
        <v>5417</v>
      </c>
      <c r="F347">
        <v>2728</v>
      </c>
      <c r="G347">
        <v>0.226644084</v>
      </c>
      <c r="H347">
        <v>0.116909343</v>
      </c>
      <c r="I347">
        <v>5.2649339000000003E-2</v>
      </c>
      <c r="J347">
        <v>0.22914231299999999</v>
      </c>
      <c r="K347">
        <v>-2.4982279999999999E-3</v>
      </c>
      <c r="L347">
        <v>0.45578639700000001</v>
      </c>
      <c r="M347">
        <v>5</v>
      </c>
    </row>
    <row r="348" spans="1:13" x14ac:dyDescent="0.2">
      <c r="A348" t="s">
        <v>159</v>
      </c>
      <c r="B348" t="s">
        <v>14042</v>
      </c>
      <c r="C348" t="s">
        <v>14524</v>
      </c>
      <c r="D348" t="s">
        <v>14041</v>
      </c>
      <c r="E348" t="s">
        <v>14040</v>
      </c>
      <c r="F348">
        <v>2728</v>
      </c>
      <c r="G348">
        <v>-0.21252316500000001</v>
      </c>
      <c r="H348">
        <v>0.109728122</v>
      </c>
      <c r="I348">
        <v>5.2871032999999998E-2</v>
      </c>
      <c r="J348">
        <v>0.215067119</v>
      </c>
      <c r="K348">
        <v>-0.42759028399999999</v>
      </c>
      <c r="L348">
        <v>2.5439540000000002E-3</v>
      </c>
      <c r="M348">
        <v>2</v>
      </c>
    </row>
    <row r="349" spans="1:13" x14ac:dyDescent="0.2">
      <c r="A349" t="s">
        <v>924</v>
      </c>
      <c r="B349" t="s">
        <v>12284</v>
      </c>
      <c r="C349" t="s">
        <v>15242</v>
      </c>
      <c r="D349" t="s">
        <v>12283</v>
      </c>
      <c r="E349" t="s">
        <v>12282</v>
      </c>
      <c r="F349">
        <v>2728</v>
      </c>
      <c r="G349">
        <v>0.219493257</v>
      </c>
      <c r="H349">
        <v>0.113578396</v>
      </c>
      <c r="I349">
        <v>5.3397998000000002E-2</v>
      </c>
      <c r="J349">
        <v>0.22261365599999999</v>
      </c>
      <c r="K349">
        <v>-3.1203989999999998E-3</v>
      </c>
      <c r="L349">
        <v>0.44210691299999999</v>
      </c>
      <c r="M349">
        <v>5</v>
      </c>
    </row>
    <row r="350" spans="1:13" x14ac:dyDescent="0.2">
      <c r="A350" t="s">
        <v>3978</v>
      </c>
      <c r="B350" t="s">
        <v>4218</v>
      </c>
      <c r="C350" t="s">
        <v>15766</v>
      </c>
      <c r="D350" t="s">
        <v>4217</v>
      </c>
      <c r="E350" t="s">
        <v>4216</v>
      </c>
      <c r="F350">
        <v>2728</v>
      </c>
      <c r="G350">
        <v>0.22735786599999999</v>
      </c>
      <c r="H350">
        <v>0.117671702</v>
      </c>
      <c r="I350">
        <v>5.3446045999999997E-2</v>
      </c>
      <c r="J350">
        <v>0.230636536</v>
      </c>
      <c r="K350">
        <v>-3.27867E-3</v>
      </c>
      <c r="L350">
        <v>0.45799440200000002</v>
      </c>
      <c r="M350">
        <v>1</v>
      </c>
    </row>
    <row r="351" spans="1:13" x14ac:dyDescent="0.2">
      <c r="A351" t="s">
        <v>3673</v>
      </c>
      <c r="B351" t="s">
        <v>5078</v>
      </c>
      <c r="C351" t="s">
        <v>17686</v>
      </c>
      <c r="D351" t="s">
        <v>5077</v>
      </c>
      <c r="E351" t="s">
        <v>5076</v>
      </c>
      <c r="F351">
        <v>2728</v>
      </c>
      <c r="G351">
        <v>-0.22539421500000001</v>
      </c>
      <c r="H351">
        <v>0.116760774</v>
      </c>
      <c r="I351">
        <v>5.3661698000000001E-2</v>
      </c>
      <c r="J351">
        <v>0.22885111799999999</v>
      </c>
      <c r="K351">
        <v>-0.45424533299999997</v>
      </c>
      <c r="L351">
        <v>3.456902E-3</v>
      </c>
      <c r="M351">
        <v>4</v>
      </c>
    </row>
    <row r="352" spans="1:13" x14ac:dyDescent="0.2">
      <c r="A352" t="s">
        <v>714</v>
      </c>
      <c r="B352" t="s">
        <v>12768</v>
      </c>
      <c r="C352" t="s">
        <v>15046</v>
      </c>
      <c r="D352" t="s">
        <v>12767</v>
      </c>
      <c r="E352" t="s">
        <v>12766</v>
      </c>
      <c r="F352">
        <v>2728</v>
      </c>
      <c r="G352">
        <v>0.21985954799999999</v>
      </c>
      <c r="H352">
        <v>0.11396347900000001</v>
      </c>
      <c r="I352">
        <v>5.3808371000000001E-2</v>
      </c>
      <c r="J352">
        <v>0.22336841800000001</v>
      </c>
      <c r="K352">
        <v>-3.5088699999999999E-3</v>
      </c>
      <c r="L352">
        <v>0.443227965</v>
      </c>
      <c r="M352">
        <v>1</v>
      </c>
    </row>
    <row r="353" spans="1:13" x14ac:dyDescent="0.2">
      <c r="A353" t="s">
        <v>2918</v>
      </c>
      <c r="B353" t="s">
        <v>7166</v>
      </c>
      <c r="C353" t="s">
        <v>17037</v>
      </c>
      <c r="D353" t="s">
        <v>7165</v>
      </c>
      <c r="E353" t="s">
        <v>7164</v>
      </c>
      <c r="F353">
        <v>2728</v>
      </c>
      <c r="G353">
        <v>-0.22635307199999999</v>
      </c>
      <c r="H353">
        <v>0.117570746</v>
      </c>
      <c r="I353">
        <v>5.4301982999999998E-2</v>
      </c>
      <c r="J353">
        <v>0.23043866199999999</v>
      </c>
      <c r="K353">
        <v>-0.456791734</v>
      </c>
      <c r="L353">
        <v>4.0855889999999997E-3</v>
      </c>
      <c r="M353">
        <v>2</v>
      </c>
    </row>
    <row r="354" spans="1:13" x14ac:dyDescent="0.2">
      <c r="A354" t="s">
        <v>394</v>
      </c>
      <c r="B354" t="s">
        <v>13506</v>
      </c>
      <c r="C354" t="s">
        <v>14747</v>
      </c>
      <c r="D354" t="s">
        <v>13505</v>
      </c>
      <c r="E354" t="s">
        <v>13504</v>
      </c>
      <c r="F354">
        <v>2728</v>
      </c>
      <c r="G354">
        <v>0.21464425600000001</v>
      </c>
      <c r="H354">
        <v>0.111594583</v>
      </c>
      <c r="I354">
        <v>5.4530196000000003E-2</v>
      </c>
      <c r="J354">
        <v>0.218725383</v>
      </c>
      <c r="K354">
        <v>-4.0811279999999998E-3</v>
      </c>
      <c r="L354">
        <v>0.43336963899999997</v>
      </c>
      <c r="M354">
        <v>1</v>
      </c>
    </row>
    <row r="355" spans="1:13" x14ac:dyDescent="0.2">
      <c r="A355" t="s">
        <v>291</v>
      </c>
      <c r="B355" t="s">
        <v>4563</v>
      </c>
      <c r="C355" t="s">
        <v>14649</v>
      </c>
      <c r="D355" t="s">
        <v>4562</v>
      </c>
      <c r="E355" t="s">
        <v>4561</v>
      </c>
      <c r="F355">
        <v>2728</v>
      </c>
      <c r="G355">
        <v>-0.21332696200000001</v>
      </c>
      <c r="H355">
        <v>0.11115549399999999</v>
      </c>
      <c r="I355">
        <v>5.5066313999999998E-2</v>
      </c>
      <c r="J355">
        <v>0.21786476900000001</v>
      </c>
      <c r="K355">
        <v>-0.43119173100000002</v>
      </c>
      <c r="L355">
        <v>4.5378069999999996E-3</v>
      </c>
      <c r="M355">
        <v>2</v>
      </c>
    </row>
    <row r="356" spans="1:13" x14ac:dyDescent="0.2">
      <c r="A356" t="s">
        <v>870</v>
      </c>
      <c r="B356" t="s">
        <v>12405</v>
      </c>
      <c r="C356" t="s">
        <v>15191</v>
      </c>
      <c r="D356" t="s">
        <v>12404</v>
      </c>
      <c r="E356" t="s">
        <v>4190</v>
      </c>
      <c r="F356">
        <v>2728</v>
      </c>
      <c r="G356">
        <v>-0.215457909</v>
      </c>
      <c r="H356">
        <v>0.112462249</v>
      </c>
      <c r="I356">
        <v>5.5491921999999999E-2</v>
      </c>
      <c r="J356">
        <v>0.22042600800000001</v>
      </c>
      <c r="K356">
        <v>-0.43588391700000001</v>
      </c>
      <c r="L356">
        <v>4.9680999999999996E-3</v>
      </c>
      <c r="M356">
        <v>4</v>
      </c>
    </row>
    <row r="357" spans="1:13" x14ac:dyDescent="0.2">
      <c r="A357" t="s">
        <v>1290</v>
      </c>
      <c r="B357" t="s">
        <v>6359</v>
      </c>
      <c r="C357" t="s">
        <v>15582</v>
      </c>
      <c r="D357" t="s">
        <v>6358</v>
      </c>
      <c r="E357" t="s">
        <v>6358</v>
      </c>
      <c r="F357">
        <v>2728</v>
      </c>
      <c r="G357">
        <v>0.21467642200000001</v>
      </c>
      <c r="H357">
        <v>0.112093925</v>
      </c>
      <c r="I357">
        <v>5.5578167999999997E-2</v>
      </c>
      <c r="J357">
        <v>0.21970409299999999</v>
      </c>
      <c r="K357">
        <v>-5.027671E-3</v>
      </c>
      <c r="L357">
        <v>0.434380514</v>
      </c>
      <c r="M357">
        <v>2</v>
      </c>
    </row>
    <row r="358" spans="1:13" x14ac:dyDescent="0.2">
      <c r="A358" t="s">
        <v>1101</v>
      </c>
      <c r="B358" t="s">
        <v>11849</v>
      </c>
      <c r="C358" t="s">
        <v>15408</v>
      </c>
      <c r="D358" t="s">
        <v>11848</v>
      </c>
      <c r="E358" t="s">
        <v>11847</v>
      </c>
      <c r="F358">
        <v>2728</v>
      </c>
      <c r="G358">
        <v>-0.219231396</v>
      </c>
      <c r="H358">
        <v>0.11449553799999999</v>
      </c>
      <c r="I358">
        <v>5.5627729000000001E-2</v>
      </c>
      <c r="J358">
        <v>0.224411255</v>
      </c>
      <c r="K358">
        <v>-0.443642651</v>
      </c>
      <c r="L358">
        <v>5.1798590000000002E-3</v>
      </c>
      <c r="M358">
        <v>2</v>
      </c>
    </row>
    <row r="359" spans="1:13" x14ac:dyDescent="0.2">
      <c r="A359" t="s">
        <v>245</v>
      </c>
      <c r="B359" t="s">
        <v>9938</v>
      </c>
      <c r="C359" t="s">
        <v>14605</v>
      </c>
      <c r="D359" t="s">
        <v>9937</v>
      </c>
      <c r="E359" t="s">
        <v>9936</v>
      </c>
      <c r="F359">
        <v>2728</v>
      </c>
      <c r="G359">
        <v>0.21272935500000001</v>
      </c>
      <c r="H359">
        <v>0.111113274</v>
      </c>
      <c r="I359">
        <v>5.5657395999999998E-2</v>
      </c>
      <c r="J359">
        <v>0.21778201599999999</v>
      </c>
      <c r="K359">
        <v>-5.0526620000000003E-3</v>
      </c>
      <c r="L359">
        <v>0.43051137099999998</v>
      </c>
      <c r="M359">
        <v>2</v>
      </c>
    </row>
    <row r="360" spans="1:13" x14ac:dyDescent="0.2">
      <c r="A360" t="s">
        <v>1394</v>
      </c>
      <c r="B360" t="s">
        <v>11120</v>
      </c>
      <c r="C360" t="s">
        <v>15115</v>
      </c>
      <c r="D360" t="s">
        <v>11119</v>
      </c>
      <c r="E360" t="s">
        <v>11119</v>
      </c>
      <c r="F360">
        <v>2728</v>
      </c>
      <c r="G360">
        <v>-0.220326034</v>
      </c>
      <c r="H360">
        <v>0.115101659</v>
      </c>
      <c r="I360">
        <v>5.5700892000000002E-2</v>
      </c>
      <c r="J360">
        <v>0.225599251</v>
      </c>
      <c r="K360">
        <v>-0.445925285</v>
      </c>
      <c r="L360">
        <v>5.2732170000000002E-3</v>
      </c>
      <c r="M360">
        <v>2</v>
      </c>
    </row>
    <row r="361" spans="1:13" x14ac:dyDescent="0.2">
      <c r="A361" t="s">
        <v>304</v>
      </c>
      <c r="B361" t="s">
        <v>13697</v>
      </c>
      <c r="C361" t="s">
        <v>14661</v>
      </c>
      <c r="D361" t="s">
        <v>13696</v>
      </c>
      <c r="E361" t="s">
        <v>13695</v>
      </c>
      <c r="F361">
        <v>2728</v>
      </c>
      <c r="G361">
        <v>-0.213667314</v>
      </c>
      <c r="H361">
        <v>0.111643457</v>
      </c>
      <c r="I361">
        <v>5.5745636000000001E-2</v>
      </c>
      <c r="J361">
        <v>0.21882117500000001</v>
      </c>
      <c r="K361">
        <v>-0.43248848899999998</v>
      </c>
      <c r="L361">
        <v>5.1538620000000004E-3</v>
      </c>
      <c r="M361">
        <v>5</v>
      </c>
    </row>
    <row r="362" spans="1:13" x14ac:dyDescent="0.2">
      <c r="A362" t="s">
        <v>943</v>
      </c>
      <c r="B362" t="s">
        <v>4040</v>
      </c>
      <c r="C362" t="s">
        <v>4040</v>
      </c>
      <c r="D362" t="s">
        <v>4040</v>
      </c>
      <c r="E362" t="s">
        <v>4040</v>
      </c>
      <c r="F362">
        <v>2728</v>
      </c>
      <c r="G362">
        <v>-0.218314955</v>
      </c>
      <c r="H362">
        <v>0.114102351</v>
      </c>
      <c r="I362">
        <v>5.5810982000000002E-2</v>
      </c>
      <c r="J362">
        <v>0.22364060799999999</v>
      </c>
      <c r="K362">
        <v>-0.44195556200000002</v>
      </c>
      <c r="L362">
        <v>5.3256529999999996E-3</v>
      </c>
      <c r="M362">
        <v>4</v>
      </c>
    </row>
    <row r="363" spans="1:13" x14ac:dyDescent="0.2">
      <c r="A363" t="s">
        <v>204</v>
      </c>
      <c r="B363" t="s">
        <v>13929</v>
      </c>
      <c r="C363" t="s">
        <v>14565</v>
      </c>
      <c r="D363" t="s">
        <v>13928</v>
      </c>
      <c r="E363" t="s">
        <v>13928</v>
      </c>
      <c r="F363">
        <v>2728</v>
      </c>
      <c r="G363">
        <v>-0.21291402200000001</v>
      </c>
      <c r="H363">
        <v>0.111287199</v>
      </c>
      <c r="I363">
        <v>5.5827810999999998E-2</v>
      </c>
      <c r="J363">
        <v>0.21812291</v>
      </c>
      <c r="K363">
        <v>-0.43103693199999998</v>
      </c>
      <c r="L363">
        <v>5.2088880000000001E-3</v>
      </c>
      <c r="M363">
        <v>4</v>
      </c>
    </row>
    <row r="364" spans="1:13" x14ac:dyDescent="0.2">
      <c r="A364" t="s">
        <v>278</v>
      </c>
      <c r="B364" t="s">
        <v>13752</v>
      </c>
      <c r="C364" t="s">
        <v>14636</v>
      </c>
      <c r="D364" t="s">
        <v>13751</v>
      </c>
      <c r="E364" t="s">
        <v>13751</v>
      </c>
      <c r="F364">
        <v>2728</v>
      </c>
      <c r="G364">
        <v>0.20972611199999999</v>
      </c>
      <c r="H364">
        <v>0.109745545</v>
      </c>
      <c r="I364">
        <v>5.6106541000000003E-2</v>
      </c>
      <c r="J364">
        <v>0.21510126800000001</v>
      </c>
      <c r="K364">
        <v>-5.3751559999999999E-3</v>
      </c>
      <c r="L364">
        <v>0.424827381</v>
      </c>
      <c r="M364">
        <v>2</v>
      </c>
    </row>
    <row r="365" spans="1:13" x14ac:dyDescent="0.2">
      <c r="A365" t="s">
        <v>238</v>
      </c>
      <c r="B365" t="s">
        <v>13848</v>
      </c>
      <c r="C365" t="s">
        <v>14599</v>
      </c>
      <c r="D365" t="s">
        <v>13847</v>
      </c>
      <c r="E365" t="s">
        <v>13846</v>
      </c>
      <c r="F365">
        <v>2728</v>
      </c>
      <c r="G365">
        <v>-0.213178225</v>
      </c>
      <c r="H365">
        <v>0.111557798</v>
      </c>
      <c r="I365">
        <v>5.6119383000000002E-2</v>
      </c>
      <c r="J365">
        <v>0.218653284</v>
      </c>
      <c r="K365">
        <v>-0.431831509</v>
      </c>
      <c r="L365">
        <v>5.475059E-3</v>
      </c>
      <c r="M365">
        <v>5</v>
      </c>
    </row>
    <row r="366" spans="1:13" x14ac:dyDescent="0.2">
      <c r="A366" t="s">
        <v>438</v>
      </c>
      <c r="B366" t="s">
        <v>13409</v>
      </c>
      <c r="C366" t="s">
        <v>14787</v>
      </c>
      <c r="D366" t="s">
        <v>13408</v>
      </c>
      <c r="E366" t="s">
        <v>13407</v>
      </c>
      <c r="F366">
        <v>2728</v>
      </c>
      <c r="G366">
        <v>0.21564137899999999</v>
      </c>
      <c r="H366">
        <v>0.11305641299999999</v>
      </c>
      <c r="I366">
        <v>5.6576539000000002E-2</v>
      </c>
      <c r="J366">
        <v>0.22159056899999999</v>
      </c>
      <c r="K366">
        <v>-5.94919E-3</v>
      </c>
      <c r="L366">
        <v>0.43723194900000001</v>
      </c>
      <c r="M366">
        <v>2</v>
      </c>
    </row>
    <row r="367" spans="1:13" x14ac:dyDescent="0.2">
      <c r="A367" t="s">
        <v>3274</v>
      </c>
      <c r="B367" t="s">
        <v>6197</v>
      </c>
      <c r="C367" t="s">
        <v>17349</v>
      </c>
      <c r="D367" t="s">
        <v>6196</v>
      </c>
      <c r="E367" t="s">
        <v>6195</v>
      </c>
      <c r="F367">
        <v>2728</v>
      </c>
      <c r="G367">
        <v>0.221109054</v>
      </c>
      <c r="H367">
        <v>0.115995949</v>
      </c>
      <c r="I367">
        <v>5.6732000999999997E-2</v>
      </c>
      <c r="J367">
        <v>0.22735205999999999</v>
      </c>
      <c r="K367">
        <v>-6.2430059999999997E-3</v>
      </c>
      <c r="L367">
        <v>0.44846111399999999</v>
      </c>
      <c r="M367">
        <v>5</v>
      </c>
    </row>
    <row r="368" spans="1:13" x14ac:dyDescent="0.2">
      <c r="A368" t="s">
        <v>1722</v>
      </c>
      <c r="B368" t="s">
        <v>10278</v>
      </c>
      <c r="C368" t="s">
        <v>15975</v>
      </c>
      <c r="D368" t="s">
        <v>10277</v>
      </c>
      <c r="E368" t="s">
        <v>10276</v>
      </c>
      <c r="F368">
        <v>2728</v>
      </c>
      <c r="G368">
        <v>-0.225820883</v>
      </c>
      <c r="H368">
        <v>0.11846812</v>
      </c>
      <c r="I368">
        <v>5.6732626000000001E-2</v>
      </c>
      <c r="J368">
        <v>0.23219751499999999</v>
      </c>
      <c r="K368">
        <v>-0.45801839799999999</v>
      </c>
      <c r="L368">
        <v>6.3766320000000001E-3</v>
      </c>
      <c r="M368">
        <v>1</v>
      </c>
    </row>
    <row r="369" spans="1:13" x14ac:dyDescent="0.2">
      <c r="A369" t="s">
        <v>400</v>
      </c>
      <c r="B369" t="s">
        <v>10617</v>
      </c>
      <c r="C369" t="s">
        <v>14752</v>
      </c>
      <c r="D369" t="s">
        <v>10616</v>
      </c>
      <c r="E369" t="s">
        <v>10615</v>
      </c>
      <c r="F369">
        <v>2728</v>
      </c>
      <c r="G369">
        <v>-0.21359376699999999</v>
      </c>
      <c r="H369">
        <v>0.112107901</v>
      </c>
      <c r="I369">
        <v>5.6852445000000001E-2</v>
      </c>
      <c r="J369">
        <v>0.219731486</v>
      </c>
      <c r="K369">
        <v>-0.43332525199999999</v>
      </c>
      <c r="L369">
        <v>6.1377189999999998E-3</v>
      </c>
      <c r="M369">
        <v>4</v>
      </c>
    </row>
    <row r="370" spans="1:13" x14ac:dyDescent="0.2">
      <c r="A370" t="s">
        <v>391</v>
      </c>
      <c r="B370" t="s">
        <v>13512</v>
      </c>
      <c r="C370" t="s">
        <v>14744</v>
      </c>
      <c r="D370" t="s">
        <v>13511</v>
      </c>
      <c r="E370" t="s">
        <v>13510</v>
      </c>
      <c r="F370">
        <v>2728</v>
      </c>
      <c r="G370">
        <v>0.214161302</v>
      </c>
      <c r="H370">
        <v>0.11254544800000001</v>
      </c>
      <c r="I370">
        <v>5.7160475000000002E-2</v>
      </c>
      <c r="J370">
        <v>0.22058907799999999</v>
      </c>
      <c r="K370">
        <v>-6.427777E-3</v>
      </c>
      <c r="L370">
        <v>0.43475037999999999</v>
      </c>
      <c r="M370">
        <v>1</v>
      </c>
    </row>
    <row r="371" spans="1:13" x14ac:dyDescent="0.2">
      <c r="A371" t="s">
        <v>247</v>
      </c>
      <c r="B371" t="s">
        <v>13830</v>
      </c>
      <c r="C371" t="s">
        <v>14607</v>
      </c>
      <c r="D371" t="s">
        <v>13829</v>
      </c>
      <c r="E371" t="s">
        <v>7921</v>
      </c>
      <c r="F371">
        <v>2728</v>
      </c>
      <c r="G371">
        <v>-0.210121013</v>
      </c>
      <c r="H371">
        <v>0.110752052</v>
      </c>
      <c r="I371">
        <v>5.7904450000000003E-2</v>
      </c>
      <c r="J371">
        <v>0.21707402100000001</v>
      </c>
      <c r="K371">
        <v>-0.42719503399999997</v>
      </c>
      <c r="L371">
        <v>6.9530089999999996E-3</v>
      </c>
      <c r="M371">
        <v>2</v>
      </c>
    </row>
    <row r="372" spans="1:13" x14ac:dyDescent="0.2">
      <c r="A372" t="s">
        <v>1521</v>
      </c>
      <c r="B372" t="s">
        <v>10799</v>
      </c>
      <c r="C372" t="s">
        <v>15796</v>
      </c>
      <c r="D372" t="s">
        <v>10798</v>
      </c>
      <c r="E372" t="s">
        <v>10797</v>
      </c>
      <c r="F372">
        <v>2728</v>
      </c>
      <c r="G372">
        <v>0.21830003100000001</v>
      </c>
      <c r="H372">
        <v>0.115063605</v>
      </c>
      <c r="I372">
        <v>5.7905537E-2</v>
      </c>
      <c r="J372">
        <v>0.22552466600000001</v>
      </c>
      <c r="K372">
        <v>-7.2246350000000001E-3</v>
      </c>
      <c r="L372">
        <v>0.44382469800000002</v>
      </c>
      <c r="M372">
        <v>2</v>
      </c>
    </row>
    <row r="373" spans="1:13" x14ac:dyDescent="0.2">
      <c r="A373" t="s">
        <v>710</v>
      </c>
      <c r="B373" t="s">
        <v>12778</v>
      </c>
      <c r="C373" t="s">
        <v>15042</v>
      </c>
      <c r="D373" t="s">
        <v>12777</v>
      </c>
      <c r="E373" t="s">
        <v>12776</v>
      </c>
      <c r="F373">
        <v>2728</v>
      </c>
      <c r="G373">
        <v>-0.21271456</v>
      </c>
      <c r="H373">
        <v>0.11219612499999999</v>
      </c>
      <c r="I373">
        <v>5.8076620000000002E-2</v>
      </c>
      <c r="J373">
        <v>0.219904405</v>
      </c>
      <c r="K373">
        <v>-0.43261896500000002</v>
      </c>
      <c r="L373">
        <v>7.1898450000000003E-3</v>
      </c>
      <c r="M373">
        <v>2</v>
      </c>
    </row>
    <row r="374" spans="1:13" x14ac:dyDescent="0.2">
      <c r="A374" t="s">
        <v>721</v>
      </c>
      <c r="B374" t="s">
        <v>4857</v>
      </c>
      <c r="C374" t="s">
        <v>15053</v>
      </c>
      <c r="D374" t="s">
        <v>12750</v>
      </c>
      <c r="E374" t="s">
        <v>12750</v>
      </c>
      <c r="F374">
        <v>2728</v>
      </c>
      <c r="G374">
        <v>0.21475259199999999</v>
      </c>
      <c r="H374">
        <v>0.11330332799999999</v>
      </c>
      <c r="I374">
        <v>5.8148045000000002E-2</v>
      </c>
      <c r="J374">
        <v>0.222074523</v>
      </c>
      <c r="K374">
        <v>-7.3219310000000003E-3</v>
      </c>
      <c r="L374">
        <v>0.43682711600000002</v>
      </c>
      <c r="M374">
        <v>1</v>
      </c>
    </row>
    <row r="375" spans="1:13" x14ac:dyDescent="0.2">
      <c r="A375" t="s">
        <v>653</v>
      </c>
      <c r="B375" t="s">
        <v>9599</v>
      </c>
      <c r="C375" t="s">
        <v>14989</v>
      </c>
      <c r="D375" t="s">
        <v>12900</v>
      </c>
      <c r="E375" t="s">
        <v>12899</v>
      </c>
      <c r="F375">
        <v>2728</v>
      </c>
      <c r="G375">
        <v>0.21243811500000001</v>
      </c>
      <c r="H375">
        <v>0.11208499199999999</v>
      </c>
      <c r="I375">
        <v>5.8154272999999999E-2</v>
      </c>
      <c r="J375">
        <v>0.21968658399999999</v>
      </c>
      <c r="K375">
        <v>-7.2484689999999996E-3</v>
      </c>
      <c r="L375">
        <v>0.43212469799999997</v>
      </c>
      <c r="M375">
        <v>2</v>
      </c>
    </row>
    <row r="376" spans="1:13" x14ac:dyDescent="0.2">
      <c r="A376" t="s">
        <v>2753</v>
      </c>
      <c r="B376" t="s">
        <v>7600</v>
      </c>
      <c r="C376" t="s">
        <v>15417</v>
      </c>
      <c r="D376" t="s">
        <v>7599</v>
      </c>
      <c r="E376" t="s">
        <v>7598</v>
      </c>
      <c r="F376">
        <v>2728</v>
      </c>
      <c r="G376">
        <v>-0.22271941200000001</v>
      </c>
      <c r="H376">
        <v>0.117592427</v>
      </c>
      <c r="I376">
        <v>5.8331470000000003E-2</v>
      </c>
      <c r="J376">
        <v>0.23048115699999999</v>
      </c>
      <c r="K376">
        <v>-0.453200569</v>
      </c>
      <c r="L376">
        <v>7.7617449999999996E-3</v>
      </c>
      <c r="M376">
        <v>2</v>
      </c>
    </row>
    <row r="377" spans="1:13" x14ac:dyDescent="0.2">
      <c r="A377" t="s">
        <v>3226</v>
      </c>
      <c r="B377" t="s">
        <v>6328</v>
      </c>
      <c r="C377" t="s">
        <v>17310</v>
      </c>
      <c r="D377" t="s">
        <v>6327</v>
      </c>
      <c r="E377" t="s">
        <v>6326</v>
      </c>
      <c r="F377">
        <v>2728</v>
      </c>
      <c r="G377">
        <v>-0.22158541100000001</v>
      </c>
      <c r="H377">
        <v>0.11700313800000001</v>
      </c>
      <c r="I377">
        <v>5.8351777000000001E-2</v>
      </c>
      <c r="J377">
        <v>0.22932615000000001</v>
      </c>
      <c r="K377">
        <v>-0.45091156100000002</v>
      </c>
      <c r="L377">
        <v>7.7407379999999996E-3</v>
      </c>
      <c r="M377">
        <v>3</v>
      </c>
    </row>
    <row r="378" spans="1:13" x14ac:dyDescent="0.2">
      <c r="A378" t="s">
        <v>493</v>
      </c>
      <c r="B378" t="s">
        <v>13274</v>
      </c>
      <c r="C378" t="s">
        <v>14838</v>
      </c>
      <c r="D378" t="s">
        <v>13273</v>
      </c>
      <c r="E378" t="s">
        <v>13272</v>
      </c>
      <c r="F378">
        <v>2728</v>
      </c>
      <c r="G378">
        <v>-0.21228169199999999</v>
      </c>
      <c r="H378">
        <v>0.112131631</v>
      </c>
      <c r="I378">
        <v>5.8444066000000003E-2</v>
      </c>
      <c r="J378">
        <v>0.219777996</v>
      </c>
      <c r="K378">
        <v>-0.43205968900000002</v>
      </c>
      <c r="L378">
        <v>7.4963039999999996E-3</v>
      </c>
      <c r="M378">
        <v>2</v>
      </c>
    </row>
    <row r="379" spans="1:13" x14ac:dyDescent="0.2">
      <c r="A379" t="s">
        <v>1708</v>
      </c>
      <c r="B379" t="s">
        <v>10310</v>
      </c>
      <c r="C379" t="s">
        <v>15961</v>
      </c>
      <c r="D379" t="s">
        <v>10309</v>
      </c>
      <c r="E379" t="s">
        <v>10308</v>
      </c>
      <c r="F379">
        <v>2728</v>
      </c>
      <c r="G379">
        <v>-0.22280303800000001</v>
      </c>
      <c r="H379">
        <v>0.117814666</v>
      </c>
      <c r="I379">
        <v>5.8712674999999999E-2</v>
      </c>
      <c r="J379">
        <v>0.23091674600000001</v>
      </c>
      <c r="K379">
        <v>-0.45371978400000001</v>
      </c>
      <c r="L379">
        <v>8.1137080000000007E-3</v>
      </c>
      <c r="M379">
        <v>3</v>
      </c>
    </row>
    <row r="380" spans="1:13" x14ac:dyDescent="0.2">
      <c r="A380" t="s">
        <v>289</v>
      </c>
      <c r="B380" t="s">
        <v>11504</v>
      </c>
      <c r="C380" t="s">
        <v>14647</v>
      </c>
      <c r="D380" t="s">
        <v>11503</v>
      </c>
      <c r="E380" t="s">
        <v>11502</v>
      </c>
      <c r="F380">
        <v>2728</v>
      </c>
      <c r="G380">
        <v>-0.20928639700000001</v>
      </c>
      <c r="H380">
        <v>0.110682735</v>
      </c>
      <c r="I380">
        <v>5.8747932000000003E-2</v>
      </c>
      <c r="J380">
        <v>0.21693816099999999</v>
      </c>
      <c r="K380">
        <v>-0.42622455799999998</v>
      </c>
      <c r="L380">
        <v>7.6517640000000001E-3</v>
      </c>
      <c r="M380">
        <v>2</v>
      </c>
    </row>
    <row r="381" spans="1:13" x14ac:dyDescent="0.2">
      <c r="A381" t="s">
        <v>3817</v>
      </c>
      <c r="B381" t="s">
        <v>4671</v>
      </c>
      <c r="C381" t="s">
        <v>17796</v>
      </c>
      <c r="D381" t="s">
        <v>4670</v>
      </c>
      <c r="E381" t="s">
        <v>4669</v>
      </c>
      <c r="F381">
        <v>2728</v>
      </c>
      <c r="G381">
        <v>-0.22201833400000001</v>
      </c>
      <c r="H381">
        <v>0.117439744</v>
      </c>
      <c r="I381">
        <v>5.8798760999999998E-2</v>
      </c>
      <c r="J381">
        <v>0.230181898</v>
      </c>
      <c r="K381">
        <v>-0.45220023199999998</v>
      </c>
      <c r="L381">
        <v>8.1635639999999999E-3</v>
      </c>
      <c r="M381">
        <v>1</v>
      </c>
    </row>
    <row r="382" spans="1:13" x14ac:dyDescent="0.2">
      <c r="A382" t="s">
        <v>2334</v>
      </c>
      <c r="B382" t="s">
        <v>8680</v>
      </c>
      <c r="C382" t="s">
        <v>16524</v>
      </c>
      <c r="D382" t="s">
        <v>8679</v>
      </c>
      <c r="E382" t="s">
        <v>8679</v>
      </c>
      <c r="F382">
        <v>2728</v>
      </c>
      <c r="G382">
        <v>0.21694682300000001</v>
      </c>
      <c r="H382">
        <v>0.11503155599999999</v>
      </c>
      <c r="I382">
        <v>5.9404295000000003E-2</v>
      </c>
      <c r="J382">
        <v>0.22546185099999999</v>
      </c>
      <c r="K382">
        <v>-8.5150279999999991E-3</v>
      </c>
      <c r="L382">
        <v>0.44240867299999997</v>
      </c>
      <c r="M382">
        <v>2</v>
      </c>
    </row>
    <row r="383" spans="1:13" x14ac:dyDescent="0.2">
      <c r="A383" t="s">
        <v>240</v>
      </c>
      <c r="B383" t="s">
        <v>13761</v>
      </c>
      <c r="C383" t="s">
        <v>14601</v>
      </c>
      <c r="D383" t="s">
        <v>13760</v>
      </c>
      <c r="E383" t="s">
        <v>13759</v>
      </c>
      <c r="F383">
        <v>2728</v>
      </c>
      <c r="G383">
        <v>-0.208628692</v>
      </c>
      <c r="H383">
        <v>0.11062836</v>
      </c>
      <c r="I383">
        <v>5.9421122E-2</v>
      </c>
      <c r="J383">
        <v>0.21683158599999999</v>
      </c>
      <c r="K383">
        <v>-0.42546027800000003</v>
      </c>
      <c r="L383">
        <v>8.2028940000000005E-3</v>
      </c>
      <c r="M383">
        <v>2</v>
      </c>
    </row>
    <row r="384" spans="1:13" x14ac:dyDescent="0.2">
      <c r="A384" t="s">
        <v>3646</v>
      </c>
      <c r="B384" t="s">
        <v>5152</v>
      </c>
      <c r="C384" t="s">
        <v>17664</v>
      </c>
      <c r="D384" t="s">
        <v>5151</v>
      </c>
      <c r="E384" t="s">
        <v>5150</v>
      </c>
      <c r="F384">
        <v>2728</v>
      </c>
      <c r="G384">
        <v>-0.21995104300000001</v>
      </c>
      <c r="H384">
        <v>0.11673581500000001</v>
      </c>
      <c r="I384">
        <v>5.9647202000000003E-2</v>
      </c>
      <c r="J384">
        <v>0.22880219800000001</v>
      </c>
      <c r="K384">
        <v>-0.44875324100000002</v>
      </c>
      <c r="L384">
        <v>8.8511549999999994E-3</v>
      </c>
      <c r="M384">
        <v>3</v>
      </c>
    </row>
    <row r="385" spans="1:13" x14ac:dyDescent="0.2">
      <c r="A385" t="s">
        <v>3988</v>
      </c>
      <c r="B385" t="s">
        <v>4189</v>
      </c>
      <c r="C385" t="s">
        <v>17933</v>
      </c>
      <c r="D385" t="s">
        <v>4188</v>
      </c>
      <c r="E385" t="s">
        <v>4187</v>
      </c>
      <c r="F385">
        <v>2728</v>
      </c>
      <c r="G385">
        <v>0.21792250699999999</v>
      </c>
      <c r="H385">
        <v>0.115980296</v>
      </c>
      <c r="I385">
        <v>6.035633E-2</v>
      </c>
      <c r="J385">
        <v>0.22732137999999999</v>
      </c>
      <c r="K385">
        <v>-9.3988730000000003E-3</v>
      </c>
      <c r="L385">
        <v>0.445243887</v>
      </c>
      <c r="M385">
        <v>2</v>
      </c>
    </row>
    <row r="386" spans="1:13" x14ac:dyDescent="0.2">
      <c r="A386" t="s">
        <v>3739</v>
      </c>
      <c r="B386" t="s">
        <v>4896</v>
      </c>
      <c r="C386" t="s">
        <v>15998</v>
      </c>
      <c r="D386" t="s">
        <v>4895</v>
      </c>
      <c r="E386" t="s">
        <v>4894</v>
      </c>
      <c r="F386">
        <v>2728</v>
      </c>
      <c r="G386">
        <v>0.218711086</v>
      </c>
      <c r="H386">
        <v>0.11640625</v>
      </c>
      <c r="I386">
        <v>6.0370146E-2</v>
      </c>
      <c r="J386">
        <v>0.22815625</v>
      </c>
      <c r="K386">
        <v>-9.4451640000000007E-3</v>
      </c>
      <c r="L386">
        <v>0.44686733699999998</v>
      </c>
      <c r="M386">
        <v>4</v>
      </c>
    </row>
    <row r="387" spans="1:13" x14ac:dyDescent="0.2">
      <c r="A387" t="s">
        <v>821</v>
      </c>
      <c r="B387" t="s">
        <v>12516</v>
      </c>
      <c r="C387" t="s">
        <v>15146</v>
      </c>
      <c r="D387" t="s">
        <v>12515</v>
      </c>
      <c r="E387" t="s">
        <v>12514</v>
      </c>
      <c r="F387">
        <v>2728</v>
      </c>
      <c r="G387">
        <v>-0.21259121</v>
      </c>
      <c r="H387">
        <v>0.113241462</v>
      </c>
      <c r="I387">
        <v>6.0580008999999997E-2</v>
      </c>
      <c r="J387">
        <v>0.22195326600000001</v>
      </c>
      <c r="K387">
        <v>-0.43454447600000001</v>
      </c>
      <c r="L387">
        <v>9.3620560000000005E-3</v>
      </c>
      <c r="M387">
        <v>2</v>
      </c>
    </row>
    <row r="388" spans="1:13" x14ac:dyDescent="0.2">
      <c r="A388" t="s">
        <v>683</v>
      </c>
      <c r="B388" t="s">
        <v>4040</v>
      </c>
      <c r="C388" t="s">
        <v>4040</v>
      </c>
      <c r="D388" t="s">
        <v>4040</v>
      </c>
      <c r="E388" t="s">
        <v>4040</v>
      </c>
      <c r="F388">
        <v>2728</v>
      </c>
      <c r="G388">
        <v>0.21113588599999999</v>
      </c>
      <c r="H388">
        <v>0.112611987</v>
      </c>
      <c r="I388">
        <v>6.0913681999999997E-2</v>
      </c>
      <c r="J388">
        <v>0.22071949499999999</v>
      </c>
      <c r="K388">
        <v>-9.5836089999999999E-3</v>
      </c>
      <c r="L388">
        <v>0.43185538099999998</v>
      </c>
      <c r="M388">
        <v>2</v>
      </c>
    </row>
    <row r="389" spans="1:13" x14ac:dyDescent="0.2">
      <c r="A389" t="s">
        <v>235</v>
      </c>
      <c r="B389" t="s">
        <v>13857</v>
      </c>
      <c r="C389" t="s">
        <v>14596</v>
      </c>
      <c r="D389" t="s">
        <v>13856</v>
      </c>
      <c r="E389" t="s">
        <v>13855</v>
      </c>
      <c r="F389">
        <v>2728</v>
      </c>
      <c r="G389">
        <v>0.20864549600000001</v>
      </c>
      <c r="H389">
        <v>0.11136151900000001</v>
      </c>
      <c r="I389">
        <v>6.1094238000000002E-2</v>
      </c>
      <c r="J389">
        <v>0.21826857699999999</v>
      </c>
      <c r="K389">
        <v>-9.6230810000000003E-3</v>
      </c>
      <c r="L389">
        <v>0.42691407300000001</v>
      </c>
      <c r="M389">
        <v>2</v>
      </c>
    </row>
    <row r="390" spans="1:13" x14ac:dyDescent="0.2">
      <c r="A390" t="s">
        <v>934</v>
      </c>
      <c r="B390" t="s">
        <v>12255</v>
      </c>
      <c r="C390" t="s">
        <v>15252</v>
      </c>
      <c r="D390" t="s">
        <v>12254</v>
      </c>
      <c r="E390" t="s">
        <v>12253</v>
      </c>
      <c r="F390">
        <v>2728</v>
      </c>
      <c r="G390">
        <v>-0.210128607</v>
      </c>
      <c r="H390">
        <v>0.112223104</v>
      </c>
      <c r="I390">
        <v>6.1255670999999998E-2</v>
      </c>
      <c r="J390">
        <v>0.219957284</v>
      </c>
      <c r="K390">
        <v>-0.430085891</v>
      </c>
      <c r="L390">
        <v>9.8286769999999992E-3</v>
      </c>
      <c r="M390">
        <v>2</v>
      </c>
    </row>
    <row r="391" spans="1:13" x14ac:dyDescent="0.2">
      <c r="A391" t="s">
        <v>1721</v>
      </c>
      <c r="B391" t="s">
        <v>10281</v>
      </c>
      <c r="C391" t="s">
        <v>15974</v>
      </c>
      <c r="D391" t="s">
        <v>10280</v>
      </c>
      <c r="E391" t="s">
        <v>10279</v>
      </c>
      <c r="F391">
        <v>2728</v>
      </c>
      <c r="G391">
        <v>-0.21244216499999999</v>
      </c>
      <c r="H391">
        <v>0.113581852</v>
      </c>
      <c r="I391">
        <v>6.1536960000000002E-2</v>
      </c>
      <c r="J391">
        <v>0.22262042900000001</v>
      </c>
      <c r="K391">
        <v>-0.43506259400000002</v>
      </c>
      <c r="L391">
        <v>1.0178263999999999E-2</v>
      </c>
      <c r="M391">
        <v>2</v>
      </c>
    </row>
    <row r="392" spans="1:13" x14ac:dyDescent="0.2">
      <c r="A392" t="s">
        <v>1543</v>
      </c>
      <c r="B392" t="s">
        <v>10738</v>
      </c>
      <c r="C392" t="s">
        <v>15815</v>
      </c>
      <c r="D392" t="s">
        <v>10737</v>
      </c>
      <c r="E392" t="s">
        <v>10736</v>
      </c>
      <c r="F392">
        <v>2728</v>
      </c>
      <c r="G392">
        <v>0.21306893800000001</v>
      </c>
      <c r="H392">
        <v>0.114033865</v>
      </c>
      <c r="I392">
        <v>6.1803634000000003E-2</v>
      </c>
      <c r="J392">
        <v>0.22350637600000001</v>
      </c>
      <c r="K392">
        <v>-1.0437438E-2</v>
      </c>
      <c r="L392">
        <v>0.43657531500000002</v>
      </c>
      <c r="M392">
        <v>2</v>
      </c>
    </row>
    <row r="393" spans="1:13" x14ac:dyDescent="0.2">
      <c r="A393" t="s">
        <v>985</v>
      </c>
      <c r="B393" t="s">
        <v>11058</v>
      </c>
      <c r="C393" t="s">
        <v>15300</v>
      </c>
      <c r="D393" t="s">
        <v>11057</v>
      </c>
      <c r="E393" t="s">
        <v>11056</v>
      </c>
      <c r="F393">
        <v>2728</v>
      </c>
      <c r="G393">
        <v>0.21110393199999999</v>
      </c>
      <c r="H393">
        <v>0.113167426</v>
      </c>
      <c r="I393">
        <v>6.2230914999999998E-2</v>
      </c>
      <c r="J393">
        <v>0.22180815600000001</v>
      </c>
      <c r="K393">
        <v>-1.0704224E-2</v>
      </c>
      <c r="L393">
        <v>0.43291208799999997</v>
      </c>
      <c r="M393">
        <v>4</v>
      </c>
    </row>
    <row r="394" spans="1:13" x14ac:dyDescent="0.2">
      <c r="A394" t="s">
        <v>779</v>
      </c>
      <c r="B394" t="s">
        <v>9810</v>
      </c>
      <c r="C394" t="s">
        <v>15107</v>
      </c>
      <c r="D394" t="s">
        <v>9809</v>
      </c>
      <c r="E394" t="s">
        <v>9808</v>
      </c>
      <c r="F394">
        <v>2728</v>
      </c>
      <c r="G394">
        <v>0.212313266</v>
      </c>
      <c r="H394">
        <v>0.114002667</v>
      </c>
      <c r="I394">
        <v>6.2660749000000002E-2</v>
      </c>
      <c r="J394">
        <v>0.223445227</v>
      </c>
      <c r="K394">
        <v>-1.1131960999999999E-2</v>
      </c>
      <c r="L394">
        <v>0.43575849300000002</v>
      </c>
      <c r="M394">
        <v>1</v>
      </c>
    </row>
    <row r="395" spans="1:13" x14ac:dyDescent="0.2">
      <c r="A395" t="s">
        <v>2932</v>
      </c>
      <c r="B395" t="s">
        <v>7132</v>
      </c>
      <c r="C395" t="s">
        <v>17049</v>
      </c>
      <c r="D395" t="s">
        <v>7131</v>
      </c>
      <c r="E395" t="s">
        <v>7130</v>
      </c>
      <c r="F395">
        <v>2728</v>
      </c>
      <c r="G395">
        <v>0.21261234100000001</v>
      </c>
      <c r="H395">
        <v>0.114181407</v>
      </c>
      <c r="I395">
        <v>6.2702479000000005E-2</v>
      </c>
      <c r="J395">
        <v>0.22379555900000001</v>
      </c>
      <c r="K395">
        <v>-1.1183218E-2</v>
      </c>
      <c r="L395">
        <v>0.43640789899999999</v>
      </c>
      <c r="M395">
        <v>2</v>
      </c>
    </row>
    <row r="396" spans="1:13" x14ac:dyDescent="0.2">
      <c r="A396" t="s">
        <v>2709</v>
      </c>
      <c r="B396" t="s">
        <v>7714</v>
      </c>
      <c r="C396" t="s">
        <v>16862</v>
      </c>
      <c r="D396" t="s">
        <v>7713</v>
      </c>
      <c r="E396" t="s">
        <v>7712</v>
      </c>
      <c r="F396">
        <v>2728</v>
      </c>
      <c r="G396">
        <v>-0.21850465099999999</v>
      </c>
      <c r="H396">
        <v>0.11740639999999999</v>
      </c>
      <c r="I396">
        <v>6.2838074999999993E-2</v>
      </c>
      <c r="J396">
        <v>0.23011654400000001</v>
      </c>
      <c r="K396">
        <v>-0.44862119499999997</v>
      </c>
      <c r="L396">
        <v>1.1611893E-2</v>
      </c>
      <c r="M396">
        <v>3</v>
      </c>
    </row>
    <row r="397" spans="1:13" x14ac:dyDescent="0.2">
      <c r="A397" t="s">
        <v>234</v>
      </c>
      <c r="B397" t="s">
        <v>13860</v>
      </c>
      <c r="C397" t="s">
        <v>14595</v>
      </c>
      <c r="D397" t="s">
        <v>13859</v>
      </c>
      <c r="E397" t="s">
        <v>13858</v>
      </c>
      <c r="F397">
        <v>2728</v>
      </c>
      <c r="G397">
        <v>-0.20717350100000001</v>
      </c>
      <c r="H397">
        <v>0.111383537</v>
      </c>
      <c r="I397">
        <v>6.2992966999999997E-2</v>
      </c>
      <c r="J397">
        <v>0.21831173300000001</v>
      </c>
      <c r="K397">
        <v>-0.42548523399999999</v>
      </c>
      <c r="L397">
        <v>1.1138232E-2</v>
      </c>
      <c r="M397">
        <v>5</v>
      </c>
    </row>
    <row r="398" spans="1:13" x14ac:dyDescent="0.2">
      <c r="A398" t="s">
        <v>3799</v>
      </c>
      <c r="B398" t="s">
        <v>4724</v>
      </c>
      <c r="C398" t="s">
        <v>17780</v>
      </c>
      <c r="D398" t="s">
        <v>4723</v>
      </c>
      <c r="E398" t="s">
        <v>4722</v>
      </c>
      <c r="F398">
        <v>2728</v>
      </c>
      <c r="G398">
        <v>-0.21681698899999999</v>
      </c>
      <c r="H398">
        <v>0.11664073599999999</v>
      </c>
      <c r="I398">
        <v>6.3156841000000005E-2</v>
      </c>
      <c r="J398">
        <v>0.22861584300000001</v>
      </c>
      <c r="K398">
        <v>-0.445432832</v>
      </c>
      <c r="L398">
        <v>1.1798853999999999E-2</v>
      </c>
      <c r="M398">
        <v>3</v>
      </c>
    </row>
    <row r="399" spans="1:13" x14ac:dyDescent="0.2">
      <c r="A399" t="s">
        <v>1077</v>
      </c>
      <c r="B399" t="s">
        <v>11914</v>
      </c>
      <c r="C399" t="s">
        <v>15385</v>
      </c>
      <c r="D399" t="s">
        <v>11913</v>
      </c>
      <c r="E399" t="s">
        <v>11912</v>
      </c>
      <c r="F399">
        <v>2728</v>
      </c>
      <c r="G399">
        <v>-0.21182256699999999</v>
      </c>
      <c r="H399">
        <v>0.113968599</v>
      </c>
      <c r="I399">
        <v>6.3190865999999998E-2</v>
      </c>
      <c r="J399">
        <v>0.223378453</v>
      </c>
      <c r="K399">
        <v>-0.43520102100000002</v>
      </c>
      <c r="L399">
        <v>1.1555886E-2</v>
      </c>
      <c r="M399">
        <v>5</v>
      </c>
    </row>
    <row r="400" spans="1:13" x14ac:dyDescent="0.2">
      <c r="A400" t="s">
        <v>1183</v>
      </c>
      <c r="B400" t="s">
        <v>10529</v>
      </c>
      <c r="C400" t="s">
        <v>15484</v>
      </c>
      <c r="D400" t="s">
        <v>11649</v>
      </c>
      <c r="E400" t="s">
        <v>11648</v>
      </c>
      <c r="F400">
        <v>2728</v>
      </c>
      <c r="G400">
        <v>-0.210370686</v>
      </c>
      <c r="H400">
        <v>0.113239824</v>
      </c>
      <c r="I400">
        <v>6.3312986000000002E-2</v>
      </c>
      <c r="J400">
        <v>0.22195005400000001</v>
      </c>
      <c r="K400">
        <v>-0.43232073999999998</v>
      </c>
      <c r="L400">
        <v>1.1579369000000001E-2</v>
      </c>
      <c r="M400">
        <v>2</v>
      </c>
    </row>
    <row r="401" spans="1:13" x14ac:dyDescent="0.2">
      <c r="A401" t="s">
        <v>3461</v>
      </c>
      <c r="B401" t="s">
        <v>5683</v>
      </c>
      <c r="C401" t="s">
        <v>17513</v>
      </c>
      <c r="D401" t="s">
        <v>5682</v>
      </c>
      <c r="E401" t="s">
        <v>5681</v>
      </c>
      <c r="F401">
        <v>2728</v>
      </c>
      <c r="G401">
        <v>-0.21877616899999999</v>
      </c>
      <c r="H401">
        <v>0.11780893200000001</v>
      </c>
      <c r="I401">
        <v>6.3412888000000001E-2</v>
      </c>
      <c r="J401">
        <v>0.23090550700000001</v>
      </c>
      <c r="K401">
        <v>-0.44968167599999997</v>
      </c>
      <c r="L401">
        <v>1.2129338999999999E-2</v>
      </c>
      <c r="M401">
        <v>3</v>
      </c>
    </row>
    <row r="402" spans="1:13" x14ac:dyDescent="0.2">
      <c r="A402" t="s">
        <v>266</v>
      </c>
      <c r="B402" t="s">
        <v>13785</v>
      </c>
      <c r="C402" t="s">
        <v>14626</v>
      </c>
      <c r="D402" t="s">
        <v>13784</v>
      </c>
      <c r="E402" t="s">
        <v>13783</v>
      </c>
      <c r="F402">
        <v>2728</v>
      </c>
      <c r="G402">
        <v>0.20546874700000001</v>
      </c>
      <c r="H402">
        <v>0.110719716</v>
      </c>
      <c r="I402">
        <v>6.3596200000000006E-2</v>
      </c>
      <c r="J402">
        <v>0.217010644</v>
      </c>
      <c r="K402">
        <v>-1.1541897000000001E-2</v>
      </c>
      <c r="L402">
        <v>0.42247939099999998</v>
      </c>
      <c r="M402">
        <v>2</v>
      </c>
    </row>
    <row r="403" spans="1:13" x14ac:dyDescent="0.2">
      <c r="A403" t="s">
        <v>1214</v>
      </c>
      <c r="B403" t="s">
        <v>11560</v>
      </c>
      <c r="C403" t="s">
        <v>15513</v>
      </c>
      <c r="D403" t="s">
        <v>11559</v>
      </c>
      <c r="E403" t="s">
        <v>11558</v>
      </c>
      <c r="F403">
        <v>2728</v>
      </c>
      <c r="G403">
        <v>0.20800566000000001</v>
      </c>
      <c r="H403">
        <v>0.112124822</v>
      </c>
      <c r="I403">
        <v>6.3686100999999995E-2</v>
      </c>
      <c r="J403">
        <v>0.21976465100000001</v>
      </c>
      <c r="K403">
        <v>-1.1758991999999999E-2</v>
      </c>
      <c r="L403">
        <v>0.42777031100000001</v>
      </c>
      <c r="M403">
        <v>2</v>
      </c>
    </row>
    <row r="404" spans="1:13" x14ac:dyDescent="0.2">
      <c r="A404" t="s">
        <v>3565</v>
      </c>
      <c r="B404" t="s">
        <v>5386</v>
      </c>
      <c r="C404" t="s">
        <v>14980</v>
      </c>
      <c r="D404" t="s">
        <v>5385</v>
      </c>
      <c r="E404" t="s">
        <v>5384</v>
      </c>
      <c r="F404">
        <v>2728</v>
      </c>
      <c r="G404">
        <v>0.21425681199999999</v>
      </c>
      <c r="H404">
        <v>0.115554316</v>
      </c>
      <c r="I404">
        <v>6.3823402000000001E-2</v>
      </c>
      <c r="J404">
        <v>0.226486459</v>
      </c>
      <c r="K404">
        <v>-1.2229647E-2</v>
      </c>
      <c r="L404">
        <v>0.44074327200000002</v>
      </c>
      <c r="M404">
        <v>5</v>
      </c>
    </row>
    <row r="405" spans="1:13" x14ac:dyDescent="0.2">
      <c r="A405" t="s">
        <v>109</v>
      </c>
      <c r="B405" t="s">
        <v>14069</v>
      </c>
      <c r="C405" t="s">
        <v>14475</v>
      </c>
      <c r="D405" t="s">
        <v>14068</v>
      </c>
      <c r="E405" t="s">
        <v>14067</v>
      </c>
      <c r="F405">
        <v>2728</v>
      </c>
      <c r="G405">
        <v>-0.20204303900000001</v>
      </c>
      <c r="H405">
        <v>0.109143584</v>
      </c>
      <c r="I405">
        <v>6.4253532000000002E-2</v>
      </c>
      <c r="J405">
        <v>0.213921424</v>
      </c>
      <c r="K405">
        <v>-0.41596446300000001</v>
      </c>
      <c r="L405">
        <v>1.1878384000000001E-2</v>
      </c>
      <c r="M405">
        <v>2</v>
      </c>
    </row>
    <row r="406" spans="1:13" x14ac:dyDescent="0.2">
      <c r="A406" t="s">
        <v>3793</v>
      </c>
      <c r="B406" t="s">
        <v>4739</v>
      </c>
      <c r="C406" t="s">
        <v>17777</v>
      </c>
      <c r="D406" t="s">
        <v>4738</v>
      </c>
      <c r="E406" t="s">
        <v>4737</v>
      </c>
      <c r="F406">
        <v>2728</v>
      </c>
      <c r="G406">
        <v>-0.21616938599999999</v>
      </c>
      <c r="H406">
        <v>0.11681628600000001</v>
      </c>
      <c r="I406">
        <v>6.4348558E-2</v>
      </c>
      <c r="J406">
        <v>0.22895992000000001</v>
      </c>
      <c r="K406">
        <v>-0.445129306</v>
      </c>
      <c r="L406">
        <v>1.2790535E-2</v>
      </c>
      <c r="M406">
        <v>2</v>
      </c>
    </row>
    <row r="407" spans="1:13" x14ac:dyDescent="0.2">
      <c r="A407" t="s">
        <v>1070</v>
      </c>
      <c r="B407" t="s">
        <v>11935</v>
      </c>
      <c r="C407" t="s">
        <v>15379</v>
      </c>
      <c r="D407" t="s">
        <v>11934</v>
      </c>
      <c r="E407" t="s">
        <v>11933</v>
      </c>
      <c r="F407">
        <v>2728</v>
      </c>
      <c r="G407">
        <v>0.20917854399999999</v>
      </c>
      <c r="H407">
        <v>0.113133556</v>
      </c>
      <c r="I407">
        <v>6.4572872000000003E-2</v>
      </c>
      <c r="J407">
        <v>0.22174177</v>
      </c>
      <c r="K407">
        <v>-1.2563226E-2</v>
      </c>
      <c r="L407">
        <v>0.43092031400000003</v>
      </c>
      <c r="M407">
        <v>1</v>
      </c>
    </row>
    <row r="408" spans="1:13" x14ac:dyDescent="0.2">
      <c r="A408" t="s">
        <v>3715</v>
      </c>
      <c r="B408" t="s">
        <v>4040</v>
      </c>
      <c r="C408" t="s">
        <v>4040</v>
      </c>
      <c r="D408" t="s">
        <v>4040</v>
      </c>
      <c r="E408" t="s">
        <v>4040</v>
      </c>
      <c r="F408">
        <v>2728</v>
      </c>
      <c r="G408">
        <v>-0.21527081000000001</v>
      </c>
      <c r="H408">
        <v>0.11673489300000001</v>
      </c>
      <c r="I408">
        <v>6.5276985999999995E-2</v>
      </c>
      <c r="J408">
        <v>0.22880038999999999</v>
      </c>
      <c r="K408">
        <v>-0.4440712</v>
      </c>
      <c r="L408">
        <v>1.3529579999999999E-2</v>
      </c>
      <c r="M408">
        <v>3</v>
      </c>
    </row>
    <row r="409" spans="1:13" x14ac:dyDescent="0.2">
      <c r="A409" t="s">
        <v>3510</v>
      </c>
      <c r="B409" t="s">
        <v>5541</v>
      </c>
      <c r="C409" t="s">
        <v>15868</v>
      </c>
      <c r="D409" t="s">
        <v>5540</v>
      </c>
      <c r="E409" t="s">
        <v>5539</v>
      </c>
      <c r="F409">
        <v>2728</v>
      </c>
      <c r="G409">
        <v>-0.212169829</v>
      </c>
      <c r="H409">
        <v>0.115056858</v>
      </c>
      <c r="I409">
        <v>6.5285241999999993E-2</v>
      </c>
      <c r="J409">
        <v>0.22551144100000001</v>
      </c>
      <c r="K409">
        <v>-0.43768127099999998</v>
      </c>
      <c r="L409">
        <v>1.3341611999999999E-2</v>
      </c>
      <c r="M409">
        <v>3</v>
      </c>
    </row>
    <row r="410" spans="1:13" x14ac:dyDescent="0.2">
      <c r="A410" t="s">
        <v>3523</v>
      </c>
      <c r="B410" t="s">
        <v>5506</v>
      </c>
      <c r="C410" t="s">
        <v>17565</v>
      </c>
      <c r="D410" t="s">
        <v>5505</v>
      </c>
      <c r="E410">
        <v>4</v>
      </c>
      <c r="F410">
        <v>2728</v>
      </c>
      <c r="G410">
        <v>-0.21229149999999999</v>
      </c>
      <c r="H410">
        <v>0.11519104500000001</v>
      </c>
      <c r="I410">
        <v>6.5444571000000007E-2</v>
      </c>
      <c r="J410">
        <v>0.22577444699999999</v>
      </c>
      <c r="K410">
        <v>-0.43806594799999998</v>
      </c>
      <c r="L410">
        <v>1.3482947E-2</v>
      </c>
      <c r="M410">
        <v>3</v>
      </c>
    </row>
    <row r="411" spans="1:13" x14ac:dyDescent="0.2">
      <c r="A411" t="s">
        <v>3887</v>
      </c>
      <c r="B411" t="s">
        <v>4473</v>
      </c>
      <c r="C411" t="s">
        <v>17855</v>
      </c>
      <c r="D411" t="s">
        <v>4472</v>
      </c>
      <c r="E411" t="s">
        <v>4471</v>
      </c>
      <c r="F411">
        <v>2728</v>
      </c>
      <c r="G411">
        <v>-0.21509359</v>
      </c>
      <c r="H411">
        <v>0.11678388000000001</v>
      </c>
      <c r="I411">
        <v>6.5611633000000003E-2</v>
      </c>
      <c r="J411">
        <v>0.228896405</v>
      </c>
      <c r="K411">
        <v>-0.44398999500000003</v>
      </c>
      <c r="L411">
        <v>1.3802815E-2</v>
      </c>
      <c r="M411">
        <v>3</v>
      </c>
    </row>
    <row r="412" spans="1:13" x14ac:dyDescent="0.2">
      <c r="A412" t="s">
        <v>440</v>
      </c>
      <c r="B412" t="s">
        <v>13403</v>
      </c>
      <c r="C412" t="s">
        <v>14789</v>
      </c>
      <c r="D412" t="s">
        <v>13402</v>
      </c>
      <c r="E412" t="s">
        <v>13401</v>
      </c>
      <c r="F412">
        <v>2728</v>
      </c>
      <c r="G412">
        <v>0.20599421300000001</v>
      </c>
      <c r="H412">
        <v>0.111880599</v>
      </c>
      <c r="I412">
        <v>6.5701264999999995E-2</v>
      </c>
      <c r="J412">
        <v>0.21928597499999999</v>
      </c>
      <c r="K412">
        <v>-1.3291760999999999E-2</v>
      </c>
      <c r="L412">
        <v>0.425280188</v>
      </c>
      <c r="M412">
        <v>1</v>
      </c>
    </row>
    <row r="413" spans="1:13" x14ac:dyDescent="0.2">
      <c r="A413" t="s">
        <v>885</v>
      </c>
      <c r="B413" t="s">
        <v>9506</v>
      </c>
      <c r="C413" t="s">
        <v>15204</v>
      </c>
      <c r="D413" t="s">
        <v>9505</v>
      </c>
      <c r="E413" t="s">
        <v>9504</v>
      </c>
      <c r="F413">
        <v>2728</v>
      </c>
      <c r="G413">
        <v>0.210690513</v>
      </c>
      <c r="H413">
        <v>0.11446371800000001</v>
      </c>
      <c r="I413">
        <v>6.5777770999999999E-2</v>
      </c>
      <c r="J413">
        <v>0.224348888</v>
      </c>
      <c r="K413">
        <v>-1.3658375E-2</v>
      </c>
      <c r="L413">
        <v>0.43503940000000002</v>
      </c>
      <c r="M413">
        <v>5</v>
      </c>
    </row>
    <row r="414" spans="1:13" x14ac:dyDescent="0.2">
      <c r="A414" t="s">
        <v>3114</v>
      </c>
      <c r="B414" t="s">
        <v>6644</v>
      </c>
      <c r="C414" t="s">
        <v>17213</v>
      </c>
      <c r="D414" t="s">
        <v>6643</v>
      </c>
      <c r="E414" t="s">
        <v>6642</v>
      </c>
      <c r="F414">
        <v>2728</v>
      </c>
      <c r="G414">
        <v>-0.21300982399999999</v>
      </c>
      <c r="H414">
        <v>0.115860698</v>
      </c>
      <c r="I414">
        <v>6.6097537999999997E-2</v>
      </c>
      <c r="J414">
        <v>0.227086967</v>
      </c>
      <c r="K414">
        <v>-0.44009679200000001</v>
      </c>
      <c r="L414">
        <v>1.4077143E-2</v>
      </c>
      <c r="M414">
        <v>3</v>
      </c>
    </row>
    <row r="415" spans="1:13" x14ac:dyDescent="0.2">
      <c r="A415" t="s">
        <v>551</v>
      </c>
      <c r="B415" t="s">
        <v>11510</v>
      </c>
      <c r="C415" t="s">
        <v>14893</v>
      </c>
      <c r="D415" t="s">
        <v>11509</v>
      </c>
      <c r="E415" t="s">
        <v>11508</v>
      </c>
      <c r="F415">
        <v>2728</v>
      </c>
      <c r="G415">
        <v>0.208305514</v>
      </c>
      <c r="H415">
        <v>0.113391783</v>
      </c>
      <c r="I415">
        <v>6.6312396999999995E-2</v>
      </c>
      <c r="J415">
        <v>0.222247894</v>
      </c>
      <c r="K415">
        <v>-1.3942381E-2</v>
      </c>
      <c r="L415">
        <v>0.43055340800000003</v>
      </c>
      <c r="M415">
        <v>1</v>
      </c>
    </row>
    <row r="416" spans="1:13" x14ac:dyDescent="0.2">
      <c r="A416" t="s">
        <v>3208</v>
      </c>
      <c r="B416" t="s">
        <v>6380</v>
      </c>
      <c r="C416" t="s">
        <v>17296</v>
      </c>
      <c r="D416" t="s">
        <v>6379</v>
      </c>
      <c r="E416" t="s">
        <v>6378</v>
      </c>
      <c r="F416">
        <v>2728</v>
      </c>
      <c r="G416">
        <v>-0.214111462</v>
      </c>
      <c r="H416">
        <v>0.116560135</v>
      </c>
      <c r="I416">
        <v>6.6330703000000005E-2</v>
      </c>
      <c r="J416">
        <v>0.22845786400000001</v>
      </c>
      <c r="K416">
        <v>-0.44256932599999999</v>
      </c>
      <c r="L416">
        <v>1.4346401999999999E-2</v>
      </c>
      <c r="M416">
        <v>2</v>
      </c>
    </row>
    <row r="417" spans="1:13" x14ac:dyDescent="0.2">
      <c r="A417" t="s">
        <v>2637</v>
      </c>
      <c r="B417" t="s">
        <v>7912</v>
      </c>
      <c r="C417" t="s">
        <v>16796</v>
      </c>
      <c r="D417" t="s">
        <v>7911</v>
      </c>
      <c r="E417" t="s">
        <v>7910</v>
      </c>
      <c r="F417">
        <v>2728</v>
      </c>
      <c r="G417">
        <v>0.21181319100000001</v>
      </c>
      <c r="H417">
        <v>0.115391835</v>
      </c>
      <c r="I417">
        <v>6.6525747999999996E-2</v>
      </c>
      <c r="J417">
        <v>0.22616799600000001</v>
      </c>
      <c r="K417">
        <v>-1.4354805E-2</v>
      </c>
      <c r="L417">
        <v>0.43798118699999999</v>
      </c>
      <c r="M417">
        <v>1</v>
      </c>
    </row>
    <row r="418" spans="1:13" x14ac:dyDescent="0.2">
      <c r="A418" t="s">
        <v>3347</v>
      </c>
      <c r="B418" t="s">
        <v>5991</v>
      </c>
      <c r="C418" t="s">
        <v>17175</v>
      </c>
      <c r="D418" t="s">
        <v>5990</v>
      </c>
      <c r="E418" t="s">
        <v>5989</v>
      </c>
      <c r="F418">
        <v>2728</v>
      </c>
      <c r="G418">
        <v>0.214002373</v>
      </c>
      <c r="H418">
        <v>0.11658977399999999</v>
      </c>
      <c r="I418">
        <v>6.6538134999999998E-2</v>
      </c>
      <c r="J418">
        <v>0.22851595699999999</v>
      </c>
      <c r="K418">
        <v>-1.4513583E-2</v>
      </c>
      <c r="L418">
        <v>0.44251833000000002</v>
      </c>
      <c r="M418">
        <v>1</v>
      </c>
    </row>
    <row r="419" spans="1:13" x14ac:dyDescent="0.2">
      <c r="A419" t="s">
        <v>820</v>
      </c>
      <c r="B419" t="s">
        <v>12519</v>
      </c>
      <c r="C419" t="s">
        <v>15145</v>
      </c>
      <c r="D419" t="s">
        <v>12518</v>
      </c>
      <c r="E419" t="s">
        <v>12517</v>
      </c>
      <c r="F419">
        <v>2728</v>
      </c>
      <c r="G419">
        <v>0.20844613100000001</v>
      </c>
      <c r="H419">
        <v>0.113608298</v>
      </c>
      <c r="I419">
        <v>6.6647298999999993E-2</v>
      </c>
      <c r="J419">
        <v>0.22267226400000001</v>
      </c>
      <c r="K419">
        <v>-1.4226133E-2</v>
      </c>
      <c r="L419">
        <v>0.43111839499999999</v>
      </c>
      <c r="M419">
        <v>1</v>
      </c>
    </row>
    <row r="420" spans="1:13" x14ac:dyDescent="0.2">
      <c r="A420" t="s">
        <v>816</v>
      </c>
      <c r="B420" t="s">
        <v>9420</v>
      </c>
      <c r="C420" t="s">
        <v>15141</v>
      </c>
      <c r="D420" t="s">
        <v>9419</v>
      </c>
      <c r="E420" t="s">
        <v>9418</v>
      </c>
      <c r="F420">
        <v>2728</v>
      </c>
      <c r="G420">
        <v>0.20714808200000001</v>
      </c>
      <c r="H420">
        <v>0.112932557</v>
      </c>
      <c r="I420">
        <v>6.6723767000000003E-2</v>
      </c>
      <c r="J420">
        <v>0.22134781100000001</v>
      </c>
      <c r="K420">
        <v>-1.4199728999999999E-2</v>
      </c>
      <c r="L420">
        <v>0.42849589300000002</v>
      </c>
      <c r="M420">
        <v>2</v>
      </c>
    </row>
    <row r="421" spans="1:13" x14ac:dyDescent="0.2">
      <c r="A421" t="s">
        <v>237</v>
      </c>
      <c r="B421" t="s">
        <v>13851</v>
      </c>
      <c r="C421" t="s">
        <v>14598</v>
      </c>
      <c r="D421" t="s">
        <v>13850</v>
      </c>
      <c r="E421" t="s">
        <v>13849</v>
      </c>
      <c r="F421">
        <v>2728</v>
      </c>
      <c r="G421">
        <v>0.20265902299999999</v>
      </c>
      <c r="H421">
        <v>0.110851328</v>
      </c>
      <c r="I421">
        <v>6.7627885999999998E-2</v>
      </c>
      <c r="J421">
        <v>0.217268603</v>
      </c>
      <c r="K421">
        <v>-1.460958E-2</v>
      </c>
      <c r="L421">
        <v>0.41992762700000003</v>
      </c>
      <c r="M421">
        <v>1</v>
      </c>
    </row>
    <row r="422" spans="1:13" x14ac:dyDescent="0.2">
      <c r="A422" t="s">
        <v>1043</v>
      </c>
      <c r="B422" t="s">
        <v>12010</v>
      </c>
      <c r="C422" t="s">
        <v>15353</v>
      </c>
      <c r="D422" t="s">
        <v>12009</v>
      </c>
      <c r="E422" t="s">
        <v>12008</v>
      </c>
      <c r="F422">
        <v>2728</v>
      </c>
      <c r="G422">
        <v>0.204251391</v>
      </c>
      <c r="H422">
        <v>0.111792117</v>
      </c>
      <c r="I422">
        <v>6.779934E-2</v>
      </c>
      <c r="J422">
        <v>0.21911254899999999</v>
      </c>
      <c r="K422">
        <v>-1.4861157999999999E-2</v>
      </c>
      <c r="L422">
        <v>0.42336393900000002</v>
      </c>
      <c r="M422">
        <v>1</v>
      </c>
    </row>
    <row r="423" spans="1:13" x14ac:dyDescent="0.2">
      <c r="A423" t="s">
        <v>3672</v>
      </c>
      <c r="B423" t="s">
        <v>4040</v>
      </c>
      <c r="C423" t="s">
        <v>4040</v>
      </c>
      <c r="D423" t="s">
        <v>4040</v>
      </c>
      <c r="E423" t="s">
        <v>4040</v>
      </c>
      <c r="F423">
        <v>2728</v>
      </c>
      <c r="G423">
        <v>-0.21300582800000001</v>
      </c>
      <c r="H423">
        <v>0.116631385</v>
      </c>
      <c r="I423">
        <v>6.7911875999999996E-2</v>
      </c>
      <c r="J423">
        <v>0.228597515</v>
      </c>
      <c r="K423">
        <v>-0.44160334299999998</v>
      </c>
      <c r="L423">
        <v>1.5591687E-2</v>
      </c>
      <c r="M423">
        <v>2</v>
      </c>
    </row>
    <row r="424" spans="1:13" x14ac:dyDescent="0.2">
      <c r="A424" t="s">
        <v>1573</v>
      </c>
      <c r="B424" t="s">
        <v>10655</v>
      </c>
      <c r="C424" t="s">
        <v>15840</v>
      </c>
      <c r="D424" t="s">
        <v>10654</v>
      </c>
      <c r="E424" t="s">
        <v>10653</v>
      </c>
      <c r="F424">
        <v>2728</v>
      </c>
      <c r="G424">
        <v>-0.20795318800000001</v>
      </c>
      <c r="H424">
        <v>0.113903038</v>
      </c>
      <c r="I424">
        <v>6.8004228999999999E-2</v>
      </c>
      <c r="J424">
        <v>0.223249954</v>
      </c>
      <c r="K424">
        <v>-0.43120314199999998</v>
      </c>
      <c r="L424">
        <v>1.5296766E-2</v>
      </c>
      <c r="M424">
        <v>4</v>
      </c>
    </row>
    <row r="425" spans="1:13" x14ac:dyDescent="0.2">
      <c r="A425" t="s">
        <v>3153</v>
      </c>
      <c r="B425" t="s">
        <v>6532</v>
      </c>
      <c r="C425" t="s">
        <v>17245</v>
      </c>
      <c r="D425" t="s">
        <v>6531</v>
      </c>
      <c r="E425" t="s">
        <v>6530</v>
      </c>
      <c r="F425">
        <v>2728</v>
      </c>
      <c r="G425">
        <v>-0.213525465</v>
      </c>
      <c r="H425">
        <v>0.1171557</v>
      </c>
      <c r="I425">
        <v>6.8476706999999998E-2</v>
      </c>
      <c r="J425">
        <v>0.22962517299999999</v>
      </c>
      <c r="K425">
        <v>-0.44315063799999999</v>
      </c>
      <c r="L425">
        <v>1.6099708000000001E-2</v>
      </c>
      <c r="M425">
        <v>2</v>
      </c>
    </row>
    <row r="426" spans="1:13" x14ac:dyDescent="0.2">
      <c r="A426" t="s">
        <v>1444</v>
      </c>
      <c r="B426" t="s">
        <v>10990</v>
      </c>
      <c r="C426" t="s">
        <v>15725</v>
      </c>
      <c r="D426" t="s">
        <v>10989</v>
      </c>
      <c r="E426" t="s">
        <v>10988</v>
      </c>
      <c r="F426">
        <v>2728</v>
      </c>
      <c r="G426">
        <v>-0.206512739</v>
      </c>
      <c r="H426">
        <v>0.113333</v>
      </c>
      <c r="I426">
        <v>6.8537671999999994E-2</v>
      </c>
      <c r="J426">
        <v>0.22213268</v>
      </c>
      <c r="K426">
        <v>-0.42864541900000003</v>
      </c>
      <c r="L426">
        <v>1.5619940000000001E-2</v>
      </c>
      <c r="M426">
        <v>1</v>
      </c>
    </row>
    <row r="427" spans="1:13" x14ac:dyDescent="0.2">
      <c r="A427" t="s">
        <v>959</v>
      </c>
      <c r="B427" t="s">
        <v>8217</v>
      </c>
      <c r="C427" t="s">
        <v>15274</v>
      </c>
      <c r="D427" t="s">
        <v>8216</v>
      </c>
      <c r="E427" t="s">
        <v>8215</v>
      </c>
      <c r="F427">
        <v>2728</v>
      </c>
      <c r="G427">
        <v>-0.20475275400000001</v>
      </c>
      <c r="H427">
        <v>0.11241556699999999</v>
      </c>
      <c r="I427">
        <v>6.8656886E-2</v>
      </c>
      <c r="J427">
        <v>0.22033451100000001</v>
      </c>
      <c r="K427">
        <v>-0.42508726499999999</v>
      </c>
      <c r="L427">
        <v>1.5581757999999999E-2</v>
      </c>
      <c r="M427">
        <v>2</v>
      </c>
    </row>
    <row r="428" spans="1:13" x14ac:dyDescent="0.2">
      <c r="A428" t="s">
        <v>2746</v>
      </c>
      <c r="B428" t="s">
        <v>7618</v>
      </c>
      <c r="C428" t="s">
        <v>16893</v>
      </c>
      <c r="D428" t="s">
        <v>7617</v>
      </c>
      <c r="E428" t="s">
        <v>7616</v>
      </c>
      <c r="F428">
        <v>2728</v>
      </c>
      <c r="G428">
        <v>-0.21378882699999999</v>
      </c>
      <c r="H428">
        <v>0.11739590799999999</v>
      </c>
      <c r="I428">
        <v>6.8702298999999994E-2</v>
      </c>
      <c r="J428">
        <v>0.23009597900000001</v>
      </c>
      <c r="K428">
        <v>-0.44388480600000002</v>
      </c>
      <c r="L428">
        <v>1.6307151999999998E-2</v>
      </c>
      <c r="M428">
        <v>3</v>
      </c>
    </row>
    <row r="429" spans="1:13" x14ac:dyDescent="0.2">
      <c r="A429" t="s">
        <v>37</v>
      </c>
      <c r="B429" t="s">
        <v>14324</v>
      </c>
      <c r="C429" t="s">
        <v>14409</v>
      </c>
      <c r="D429" t="s">
        <v>14323</v>
      </c>
      <c r="E429" t="s">
        <v>14322</v>
      </c>
      <c r="F429">
        <v>2728</v>
      </c>
      <c r="G429">
        <v>-0.19474831000000001</v>
      </c>
      <c r="H429">
        <v>0.10694706399999999</v>
      </c>
      <c r="I429">
        <v>6.8719651000000007E-2</v>
      </c>
      <c r="J429">
        <v>0.20961624600000001</v>
      </c>
      <c r="K429">
        <v>-0.40436455599999999</v>
      </c>
      <c r="L429">
        <v>1.4867936E-2</v>
      </c>
      <c r="M429">
        <v>2</v>
      </c>
    </row>
    <row r="430" spans="1:13" x14ac:dyDescent="0.2">
      <c r="A430" t="s">
        <v>374</v>
      </c>
      <c r="B430" t="s">
        <v>13554</v>
      </c>
      <c r="C430" t="s">
        <v>14731</v>
      </c>
      <c r="D430" t="s">
        <v>13553</v>
      </c>
      <c r="E430" t="s">
        <v>13552</v>
      </c>
      <c r="F430">
        <v>2728</v>
      </c>
      <c r="G430">
        <v>0.202074802</v>
      </c>
      <c r="H430">
        <v>0.11132405200000001</v>
      </c>
      <c r="I430">
        <v>6.9603833000000004E-2</v>
      </c>
      <c r="J430">
        <v>0.21819514200000001</v>
      </c>
      <c r="K430">
        <v>-1.612034E-2</v>
      </c>
      <c r="L430">
        <v>0.42026994400000001</v>
      </c>
      <c r="M430">
        <v>1</v>
      </c>
    </row>
    <row r="431" spans="1:13" x14ac:dyDescent="0.2">
      <c r="A431" t="s">
        <v>2519</v>
      </c>
      <c r="B431" t="s">
        <v>8214</v>
      </c>
      <c r="C431" t="s">
        <v>16691</v>
      </c>
      <c r="D431" t="s">
        <v>8213</v>
      </c>
      <c r="E431" t="s">
        <v>8212</v>
      </c>
      <c r="F431">
        <v>2728</v>
      </c>
      <c r="G431">
        <v>-0.207516119</v>
      </c>
      <c r="H431">
        <v>0.11434156500000001</v>
      </c>
      <c r="I431">
        <v>6.9652302999999999E-2</v>
      </c>
      <c r="J431">
        <v>0.22410946700000001</v>
      </c>
      <c r="K431">
        <v>-0.43162558600000001</v>
      </c>
      <c r="L431">
        <v>1.6593348000000001E-2</v>
      </c>
      <c r="M431">
        <v>4</v>
      </c>
    </row>
    <row r="432" spans="1:13" x14ac:dyDescent="0.2">
      <c r="A432" t="s">
        <v>988</v>
      </c>
      <c r="B432" t="s">
        <v>12141</v>
      </c>
      <c r="C432" t="s">
        <v>15303</v>
      </c>
      <c r="D432" t="s">
        <v>12140</v>
      </c>
      <c r="E432" t="s">
        <v>12139</v>
      </c>
      <c r="F432">
        <v>2728</v>
      </c>
      <c r="G432">
        <v>0.20511533000000001</v>
      </c>
      <c r="H432">
        <v>0.113048234</v>
      </c>
      <c r="I432">
        <v>6.9725166000000005E-2</v>
      </c>
      <c r="J432">
        <v>0.22157453799999999</v>
      </c>
      <c r="K432">
        <v>-1.6459207E-2</v>
      </c>
      <c r="L432">
        <v>0.42668986800000003</v>
      </c>
      <c r="M432">
        <v>1</v>
      </c>
    </row>
    <row r="433" spans="1:13" x14ac:dyDescent="0.2">
      <c r="A433" t="s">
        <v>31</v>
      </c>
      <c r="B433" t="s">
        <v>14330</v>
      </c>
      <c r="C433" t="s">
        <v>14396</v>
      </c>
      <c r="D433" t="s">
        <v>12599</v>
      </c>
      <c r="E433" t="s">
        <v>14329</v>
      </c>
      <c r="F433">
        <v>2728</v>
      </c>
      <c r="G433">
        <v>-0.19556035799999999</v>
      </c>
      <c r="H433">
        <v>0.107782433</v>
      </c>
      <c r="I433">
        <v>6.9726128999999998E-2</v>
      </c>
      <c r="J433">
        <v>0.211253568</v>
      </c>
      <c r="K433">
        <v>-0.40681392700000002</v>
      </c>
      <c r="L433">
        <v>1.5693209999999999E-2</v>
      </c>
      <c r="M433">
        <v>2</v>
      </c>
    </row>
    <row r="434" spans="1:13" x14ac:dyDescent="0.2">
      <c r="A434" t="s">
        <v>3333</v>
      </c>
      <c r="B434" t="s">
        <v>6029</v>
      </c>
      <c r="C434" t="s">
        <v>16367</v>
      </c>
      <c r="D434" t="s">
        <v>6028</v>
      </c>
      <c r="E434" t="s">
        <v>6027</v>
      </c>
      <c r="F434">
        <v>2728</v>
      </c>
      <c r="G434">
        <v>-0.21143309800000001</v>
      </c>
      <c r="H434">
        <v>0.11663959</v>
      </c>
      <c r="I434">
        <v>6.9987338999999996E-2</v>
      </c>
      <c r="J434">
        <v>0.228613596</v>
      </c>
      <c r="K434">
        <v>-0.44004669400000002</v>
      </c>
      <c r="L434">
        <v>1.7180496999999999E-2</v>
      </c>
      <c r="M434">
        <v>1</v>
      </c>
    </row>
    <row r="435" spans="1:13" x14ac:dyDescent="0.2">
      <c r="A435" t="s">
        <v>3329</v>
      </c>
      <c r="B435" t="s">
        <v>6040</v>
      </c>
      <c r="C435" t="s">
        <v>17397</v>
      </c>
      <c r="D435" t="s">
        <v>6039</v>
      </c>
      <c r="E435" t="s">
        <v>6038</v>
      </c>
      <c r="F435">
        <v>2728</v>
      </c>
      <c r="G435">
        <v>-0.211946409</v>
      </c>
      <c r="H435">
        <v>0.116931622</v>
      </c>
      <c r="I435">
        <v>7.0008540999999994E-2</v>
      </c>
      <c r="J435">
        <v>0.22918598000000001</v>
      </c>
      <c r="K435">
        <v>-0.44113238900000001</v>
      </c>
      <c r="L435">
        <v>1.7239570999999999E-2</v>
      </c>
      <c r="M435">
        <v>1</v>
      </c>
    </row>
    <row r="436" spans="1:13" x14ac:dyDescent="0.2">
      <c r="A436" t="s">
        <v>488</v>
      </c>
      <c r="B436" t="s">
        <v>13289</v>
      </c>
      <c r="C436" t="s">
        <v>14833</v>
      </c>
      <c r="D436" t="s">
        <v>13288</v>
      </c>
      <c r="E436" t="s">
        <v>13287</v>
      </c>
      <c r="F436">
        <v>2728</v>
      </c>
      <c r="G436">
        <v>-0.202195404</v>
      </c>
      <c r="H436">
        <v>0.111611371</v>
      </c>
      <c r="I436">
        <v>7.0157652000000001E-2</v>
      </c>
      <c r="J436">
        <v>0.218758287</v>
      </c>
      <c r="K436">
        <v>-0.42095369100000002</v>
      </c>
      <c r="L436">
        <v>1.6562883E-2</v>
      </c>
      <c r="M436">
        <v>2</v>
      </c>
    </row>
    <row r="437" spans="1:13" x14ac:dyDescent="0.2">
      <c r="A437" t="s">
        <v>408</v>
      </c>
      <c r="B437" t="s">
        <v>13474</v>
      </c>
      <c r="C437" t="s">
        <v>14760</v>
      </c>
      <c r="D437" t="s">
        <v>13473</v>
      </c>
      <c r="E437" t="s">
        <v>13472</v>
      </c>
      <c r="F437">
        <v>2728</v>
      </c>
      <c r="G437">
        <v>0.20268198900000001</v>
      </c>
      <c r="H437">
        <v>0.11191406</v>
      </c>
      <c r="I437">
        <v>7.0243059999999996E-2</v>
      </c>
      <c r="J437">
        <v>0.219351558</v>
      </c>
      <c r="K437">
        <v>-1.6669567999999999E-2</v>
      </c>
      <c r="L437">
        <v>0.42203354700000001</v>
      </c>
      <c r="M437">
        <v>2</v>
      </c>
    </row>
    <row r="438" spans="1:13" x14ac:dyDescent="0.2">
      <c r="A438" t="s">
        <v>3028</v>
      </c>
      <c r="B438" t="s">
        <v>6872</v>
      </c>
      <c r="C438" t="s">
        <v>17135</v>
      </c>
      <c r="D438" t="s">
        <v>6871</v>
      </c>
      <c r="E438" t="s">
        <v>6870</v>
      </c>
      <c r="F438">
        <v>2728</v>
      </c>
      <c r="G438">
        <v>0.209290171</v>
      </c>
      <c r="H438">
        <v>0.11561049700000001</v>
      </c>
      <c r="I438">
        <v>7.0358646999999996E-2</v>
      </c>
      <c r="J438">
        <v>0.226596574</v>
      </c>
      <c r="K438">
        <v>-1.7306404000000001E-2</v>
      </c>
      <c r="L438">
        <v>0.43588674500000002</v>
      </c>
      <c r="M438">
        <v>2</v>
      </c>
    </row>
    <row r="439" spans="1:13" x14ac:dyDescent="0.2">
      <c r="A439" t="s">
        <v>542</v>
      </c>
      <c r="B439" t="s">
        <v>13154</v>
      </c>
      <c r="C439" t="s">
        <v>14884</v>
      </c>
      <c r="D439" t="s">
        <v>13153</v>
      </c>
      <c r="E439" t="s">
        <v>13152</v>
      </c>
      <c r="F439">
        <v>2728</v>
      </c>
      <c r="G439">
        <v>-0.20156101600000001</v>
      </c>
      <c r="H439">
        <v>0.111376928</v>
      </c>
      <c r="I439">
        <v>7.0449321999999995E-2</v>
      </c>
      <c r="J439">
        <v>0.218298779</v>
      </c>
      <c r="K439">
        <v>-0.41985979499999998</v>
      </c>
      <c r="L439">
        <v>1.6737762E-2</v>
      </c>
      <c r="M439">
        <v>2</v>
      </c>
    </row>
    <row r="440" spans="1:13" x14ac:dyDescent="0.2">
      <c r="A440" t="s">
        <v>3836</v>
      </c>
      <c r="B440" t="s">
        <v>4616</v>
      </c>
      <c r="C440" t="s">
        <v>17813</v>
      </c>
      <c r="D440" t="s">
        <v>4615</v>
      </c>
      <c r="E440" t="s">
        <v>4614</v>
      </c>
      <c r="F440">
        <v>2728</v>
      </c>
      <c r="G440">
        <v>-0.20988486200000001</v>
      </c>
      <c r="H440">
        <v>0.116109674</v>
      </c>
      <c r="I440">
        <v>7.0772193999999997E-2</v>
      </c>
      <c r="J440">
        <v>0.22757495999999999</v>
      </c>
      <c r="K440">
        <v>-0.437459822</v>
      </c>
      <c r="L440">
        <v>1.7690098000000001E-2</v>
      </c>
      <c r="M440">
        <v>4</v>
      </c>
    </row>
    <row r="441" spans="1:13" x14ac:dyDescent="0.2">
      <c r="A441" t="s">
        <v>958</v>
      </c>
      <c r="B441" t="s">
        <v>12205</v>
      </c>
      <c r="C441" t="s">
        <v>15273</v>
      </c>
      <c r="D441" t="s">
        <v>12204</v>
      </c>
      <c r="E441" t="s">
        <v>12203</v>
      </c>
      <c r="F441">
        <v>2728</v>
      </c>
      <c r="G441">
        <v>0.200348367</v>
      </c>
      <c r="H441">
        <v>0.110954337</v>
      </c>
      <c r="I441">
        <v>7.1078090999999996E-2</v>
      </c>
      <c r="J441">
        <v>0.21747050000000001</v>
      </c>
      <c r="K441">
        <v>-1.7122133000000001E-2</v>
      </c>
      <c r="L441">
        <v>0.41781886699999998</v>
      </c>
      <c r="M441">
        <v>4</v>
      </c>
    </row>
    <row r="442" spans="1:13" x14ac:dyDescent="0.2">
      <c r="A442" t="s">
        <v>3421</v>
      </c>
      <c r="B442" t="s">
        <v>5793</v>
      </c>
      <c r="C442" t="s">
        <v>17474</v>
      </c>
      <c r="D442" t="s">
        <v>5792</v>
      </c>
      <c r="E442" t="s">
        <v>5791</v>
      </c>
      <c r="F442">
        <v>2728</v>
      </c>
      <c r="G442">
        <v>0.20928249900000001</v>
      </c>
      <c r="H442">
        <v>0.1159543</v>
      </c>
      <c r="I442">
        <v>7.1205211000000004E-2</v>
      </c>
      <c r="J442">
        <v>0.227270427</v>
      </c>
      <c r="K442">
        <v>-1.7987928E-2</v>
      </c>
      <c r="L442">
        <v>0.43655292600000001</v>
      </c>
      <c r="M442">
        <v>2</v>
      </c>
    </row>
    <row r="443" spans="1:13" x14ac:dyDescent="0.2">
      <c r="A443" t="s">
        <v>144</v>
      </c>
      <c r="B443" t="s">
        <v>4924</v>
      </c>
      <c r="C443" t="s">
        <v>14510</v>
      </c>
      <c r="D443" t="s">
        <v>4923</v>
      </c>
      <c r="E443" t="s">
        <v>4922</v>
      </c>
      <c r="F443">
        <v>2728</v>
      </c>
      <c r="G443">
        <v>-0.19898385199999999</v>
      </c>
      <c r="H443">
        <v>0.110315417</v>
      </c>
      <c r="I443">
        <v>7.1377384000000002E-2</v>
      </c>
      <c r="J443">
        <v>0.21621821699999999</v>
      </c>
      <c r="K443">
        <v>-0.41520206900000001</v>
      </c>
      <c r="L443">
        <v>1.7234365000000001E-2</v>
      </c>
      <c r="M443">
        <v>2</v>
      </c>
    </row>
    <row r="444" spans="1:13" x14ac:dyDescent="0.2">
      <c r="A444" t="s">
        <v>2906</v>
      </c>
      <c r="B444" t="s">
        <v>7202</v>
      </c>
      <c r="C444" t="s">
        <v>17026</v>
      </c>
      <c r="D444" t="s">
        <v>7201</v>
      </c>
      <c r="E444" t="s">
        <v>7200</v>
      </c>
      <c r="F444">
        <v>2728</v>
      </c>
      <c r="G444">
        <v>0.20699698499999999</v>
      </c>
      <c r="H444">
        <v>0.114961023</v>
      </c>
      <c r="I444">
        <v>7.1878919999999999E-2</v>
      </c>
      <c r="J444">
        <v>0.22532360500000001</v>
      </c>
      <c r="K444">
        <v>-1.8326619999999998E-2</v>
      </c>
      <c r="L444">
        <v>0.43232059</v>
      </c>
      <c r="M444">
        <v>2</v>
      </c>
    </row>
    <row r="445" spans="1:13" x14ac:dyDescent="0.2">
      <c r="A445" t="s">
        <v>3691</v>
      </c>
      <c r="B445" t="s">
        <v>5028</v>
      </c>
      <c r="C445" t="s">
        <v>17701</v>
      </c>
      <c r="D445" t="s">
        <v>5027</v>
      </c>
      <c r="E445" t="s">
        <v>5026</v>
      </c>
      <c r="F445">
        <v>2728</v>
      </c>
      <c r="G445">
        <v>-0.209245659</v>
      </c>
      <c r="H445">
        <v>0.116223427</v>
      </c>
      <c r="I445">
        <v>7.1912037999999998E-2</v>
      </c>
      <c r="J445">
        <v>0.22779791799999999</v>
      </c>
      <c r="K445">
        <v>-0.43704357700000002</v>
      </c>
      <c r="L445">
        <v>1.8552257999999999E-2</v>
      </c>
      <c r="M445">
        <v>1</v>
      </c>
    </row>
    <row r="446" spans="1:13" x14ac:dyDescent="0.2">
      <c r="A446" t="s">
        <v>3215</v>
      </c>
      <c r="B446" t="s">
        <v>6359</v>
      </c>
      <c r="C446" t="s">
        <v>15582</v>
      </c>
      <c r="D446" t="s">
        <v>6358</v>
      </c>
      <c r="E446" t="s">
        <v>6358</v>
      </c>
      <c r="F446">
        <v>2728</v>
      </c>
      <c r="G446">
        <v>-0.21130860900000001</v>
      </c>
      <c r="H446">
        <v>0.117371699</v>
      </c>
      <c r="I446">
        <v>7.1917913999999999E-2</v>
      </c>
      <c r="J446">
        <v>0.23004853</v>
      </c>
      <c r="K446">
        <v>-0.44135713799999998</v>
      </c>
      <c r="L446">
        <v>1.8739921E-2</v>
      </c>
      <c r="M446">
        <v>1</v>
      </c>
    </row>
    <row r="447" spans="1:13" x14ac:dyDescent="0.2">
      <c r="A447" t="s">
        <v>1629</v>
      </c>
      <c r="B447" t="s">
        <v>10511</v>
      </c>
      <c r="C447" t="s">
        <v>15890</v>
      </c>
      <c r="D447" t="s">
        <v>10510</v>
      </c>
      <c r="E447" t="s">
        <v>10509</v>
      </c>
      <c r="F447">
        <v>2728</v>
      </c>
      <c r="G447">
        <v>-0.20631305999999999</v>
      </c>
      <c r="H447">
        <v>0.114603331</v>
      </c>
      <c r="I447">
        <v>7.1933830000000004E-2</v>
      </c>
      <c r="J447">
        <v>0.22462252999999999</v>
      </c>
      <c r="K447">
        <v>-0.43093558900000001</v>
      </c>
      <c r="L447">
        <v>1.8309470000000001E-2</v>
      </c>
      <c r="M447">
        <v>1</v>
      </c>
    </row>
    <row r="448" spans="1:13" x14ac:dyDescent="0.2">
      <c r="A448" t="s">
        <v>3853</v>
      </c>
      <c r="B448" t="s">
        <v>4571</v>
      </c>
      <c r="C448" t="s">
        <v>17826</v>
      </c>
      <c r="D448" t="s">
        <v>4570</v>
      </c>
      <c r="E448" t="s">
        <v>4569</v>
      </c>
      <c r="F448">
        <v>2728</v>
      </c>
      <c r="G448">
        <v>-0.20822105699999999</v>
      </c>
      <c r="H448">
        <v>0.115847293</v>
      </c>
      <c r="I448">
        <v>7.2386664000000003E-2</v>
      </c>
      <c r="J448">
        <v>0.22706069500000001</v>
      </c>
      <c r="K448">
        <v>-0.43528175200000002</v>
      </c>
      <c r="L448">
        <v>1.8839637999999999E-2</v>
      </c>
      <c r="M448">
        <v>1</v>
      </c>
    </row>
    <row r="449" spans="1:13" x14ac:dyDescent="0.2">
      <c r="A449" t="s">
        <v>178</v>
      </c>
      <c r="B449" t="s">
        <v>13996</v>
      </c>
      <c r="C449" t="s">
        <v>14542</v>
      </c>
      <c r="D449" t="s">
        <v>13995</v>
      </c>
      <c r="E449" t="s">
        <v>13994</v>
      </c>
      <c r="F449">
        <v>2728</v>
      </c>
      <c r="G449">
        <v>-0.198665698</v>
      </c>
      <c r="H449">
        <v>0.110539162</v>
      </c>
      <c r="I449">
        <v>7.2407705000000003E-2</v>
      </c>
      <c r="J449">
        <v>0.21665675700000001</v>
      </c>
      <c r="K449">
        <v>-0.41532245400000001</v>
      </c>
      <c r="L449">
        <v>1.7991059E-2</v>
      </c>
      <c r="M449">
        <v>4</v>
      </c>
    </row>
    <row r="450" spans="1:13" x14ac:dyDescent="0.2">
      <c r="A450" t="s">
        <v>3007</v>
      </c>
      <c r="B450" t="s">
        <v>6931</v>
      </c>
      <c r="C450" t="s">
        <v>17116</v>
      </c>
      <c r="D450" t="s">
        <v>6930</v>
      </c>
      <c r="E450" t="s">
        <v>6929</v>
      </c>
      <c r="F450">
        <v>2728</v>
      </c>
      <c r="G450">
        <v>-0.21070201199999999</v>
      </c>
      <c r="H450">
        <v>0.11732719</v>
      </c>
      <c r="I450">
        <v>7.2629068000000005E-2</v>
      </c>
      <c r="J450">
        <v>0.22996129300000001</v>
      </c>
      <c r="K450">
        <v>-0.44066330500000001</v>
      </c>
      <c r="L450">
        <v>1.925928E-2</v>
      </c>
      <c r="M450">
        <v>3</v>
      </c>
    </row>
    <row r="451" spans="1:13" x14ac:dyDescent="0.2">
      <c r="A451" t="s">
        <v>1063</v>
      </c>
      <c r="B451" t="s">
        <v>11955</v>
      </c>
      <c r="C451" t="s">
        <v>15372</v>
      </c>
      <c r="D451" t="s">
        <v>11954</v>
      </c>
      <c r="E451" t="s">
        <v>11953</v>
      </c>
      <c r="F451">
        <v>2728</v>
      </c>
      <c r="G451">
        <v>0.20552937299999999</v>
      </c>
      <c r="H451">
        <v>0.11445297</v>
      </c>
      <c r="I451">
        <v>7.2644322999999997E-2</v>
      </c>
      <c r="J451">
        <v>0.22432782100000001</v>
      </c>
      <c r="K451">
        <v>-1.8798447999999999E-2</v>
      </c>
      <c r="L451">
        <v>0.429857194</v>
      </c>
      <c r="M451">
        <v>1</v>
      </c>
    </row>
    <row r="452" spans="1:13" x14ac:dyDescent="0.2">
      <c r="A452" t="s">
        <v>1980</v>
      </c>
      <c r="B452" t="s">
        <v>9614</v>
      </c>
      <c r="C452" t="s">
        <v>16214</v>
      </c>
      <c r="D452" t="s">
        <v>9613</v>
      </c>
      <c r="E452" t="s">
        <v>9613</v>
      </c>
      <c r="F452">
        <v>2728</v>
      </c>
      <c r="G452">
        <v>0.206107131</v>
      </c>
      <c r="H452">
        <v>0.114910503</v>
      </c>
      <c r="I452">
        <v>7.2982716000000003E-2</v>
      </c>
      <c r="J452">
        <v>0.225224586</v>
      </c>
      <c r="K452">
        <v>-1.9117454999999998E-2</v>
      </c>
      <c r="L452">
        <v>0.431331717</v>
      </c>
      <c r="M452">
        <v>2</v>
      </c>
    </row>
    <row r="453" spans="1:13" x14ac:dyDescent="0.2">
      <c r="A453" t="s">
        <v>1706</v>
      </c>
      <c r="B453" t="s">
        <v>10316</v>
      </c>
      <c r="C453" t="s">
        <v>15959</v>
      </c>
      <c r="D453" t="s">
        <v>10315</v>
      </c>
      <c r="E453" t="s">
        <v>10314</v>
      </c>
      <c r="F453">
        <v>2728</v>
      </c>
      <c r="G453">
        <v>0.20534160000000001</v>
      </c>
      <c r="H453">
        <v>0.11455652600000001</v>
      </c>
      <c r="I453">
        <v>7.3165072999999997E-2</v>
      </c>
      <c r="J453">
        <v>0.22453079200000001</v>
      </c>
      <c r="K453">
        <v>-1.9189191000000001E-2</v>
      </c>
      <c r="L453">
        <v>0.42987239199999999</v>
      </c>
      <c r="M453">
        <v>1</v>
      </c>
    </row>
    <row r="454" spans="1:13" x14ac:dyDescent="0.2">
      <c r="A454" t="s">
        <v>764</v>
      </c>
      <c r="B454" t="s">
        <v>12647</v>
      </c>
      <c r="C454" t="s">
        <v>15093</v>
      </c>
      <c r="D454" t="s">
        <v>12646</v>
      </c>
      <c r="E454" t="s">
        <v>12645</v>
      </c>
      <c r="F454">
        <v>2728</v>
      </c>
      <c r="G454">
        <v>0.20173684</v>
      </c>
      <c r="H454">
        <v>0.112573379</v>
      </c>
      <c r="I454">
        <v>7.3236183999999996E-2</v>
      </c>
      <c r="J454">
        <v>0.22064382299999999</v>
      </c>
      <c r="K454">
        <v>-1.8906982999999999E-2</v>
      </c>
      <c r="L454">
        <v>0.42238066299999999</v>
      </c>
      <c r="M454">
        <v>1</v>
      </c>
    </row>
    <row r="455" spans="1:13" x14ac:dyDescent="0.2">
      <c r="A455" t="s">
        <v>1414</v>
      </c>
      <c r="B455" t="s">
        <v>11070</v>
      </c>
      <c r="C455" t="s">
        <v>15699</v>
      </c>
      <c r="D455" t="s">
        <v>11069</v>
      </c>
      <c r="E455" t="s">
        <v>11068</v>
      </c>
      <c r="F455">
        <v>2728</v>
      </c>
      <c r="G455">
        <v>-0.20416003699999999</v>
      </c>
      <c r="H455">
        <v>0.11398187899999999</v>
      </c>
      <c r="I455">
        <v>7.3378125000000002E-2</v>
      </c>
      <c r="J455">
        <v>0.22340448199999999</v>
      </c>
      <c r="K455">
        <v>-0.42756451899999998</v>
      </c>
      <c r="L455">
        <v>1.9244444999999999E-2</v>
      </c>
      <c r="M455">
        <v>3</v>
      </c>
    </row>
    <row r="456" spans="1:13" x14ac:dyDescent="0.2">
      <c r="A456" t="s">
        <v>210</v>
      </c>
      <c r="B456" t="s">
        <v>13915</v>
      </c>
      <c r="C456" t="s">
        <v>14571</v>
      </c>
      <c r="D456" t="s">
        <v>13914</v>
      </c>
      <c r="E456" t="s">
        <v>13913</v>
      </c>
      <c r="F456">
        <v>2728</v>
      </c>
      <c r="G456">
        <v>0.19677456300000001</v>
      </c>
      <c r="H456">
        <v>0.109981699</v>
      </c>
      <c r="I456">
        <v>7.3700426999999999E-2</v>
      </c>
      <c r="J456">
        <v>0.21556412999999999</v>
      </c>
      <c r="K456">
        <v>-1.8789567E-2</v>
      </c>
      <c r="L456">
        <v>0.41233869299999998</v>
      </c>
      <c r="M456">
        <v>4</v>
      </c>
    </row>
    <row r="457" spans="1:13" x14ac:dyDescent="0.2">
      <c r="A457" t="s">
        <v>2185</v>
      </c>
      <c r="B457" t="s">
        <v>9071</v>
      </c>
      <c r="C457" t="s">
        <v>16395</v>
      </c>
      <c r="D457" t="s">
        <v>9070</v>
      </c>
      <c r="E457" t="s">
        <v>9069</v>
      </c>
      <c r="F457">
        <v>2728</v>
      </c>
      <c r="G457">
        <v>-0.20385203599999999</v>
      </c>
      <c r="H457">
        <v>0.11405093299999999</v>
      </c>
      <c r="I457">
        <v>7.3987565000000005E-2</v>
      </c>
      <c r="J457">
        <v>0.223539828</v>
      </c>
      <c r="K457">
        <v>-0.42739186400000001</v>
      </c>
      <c r="L457">
        <v>1.9687791999999999E-2</v>
      </c>
      <c r="M457">
        <v>2</v>
      </c>
    </row>
    <row r="458" spans="1:13" x14ac:dyDescent="0.2">
      <c r="A458" t="s">
        <v>2446</v>
      </c>
      <c r="B458" t="s">
        <v>8394</v>
      </c>
      <c r="C458" t="s">
        <v>16624</v>
      </c>
      <c r="D458" t="s">
        <v>8393</v>
      </c>
      <c r="E458" t="s">
        <v>8392</v>
      </c>
      <c r="F458">
        <v>2728</v>
      </c>
      <c r="G458">
        <v>-0.20810493499999999</v>
      </c>
      <c r="H458">
        <v>0.11650447999999999</v>
      </c>
      <c r="I458">
        <v>7.4171512999999994E-2</v>
      </c>
      <c r="J458">
        <v>0.228348781</v>
      </c>
      <c r="K458">
        <v>-0.43645371599999999</v>
      </c>
      <c r="L458">
        <v>2.0243845999999999E-2</v>
      </c>
      <c r="M458">
        <v>3</v>
      </c>
    </row>
    <row r="459" spans="1:13" x14ac:dyDescent="0.2">
      <c r="A459" t="s">
        <v>914</v>
      </c>
      <c r="B459" t="s">
        <v>10982</v>
      </c>
      <c r="C459" t="s">
        <v>15233</v>
      </c>
      <c r="D459" t="s">
        <v>12305</v>
      </c>
      <c r="E459" t="s">
        <v>12305</v>
      </c>
      <c r="F459">
        <v>2728</v>
      </c>
      <c r="G459">
        <v>0.203399249</v>
      </c>
      <c r="H459">
        <v>0.113910255</v>
      </c>
      <c r="I459">
        <v>7.4273579000000006E-2</v>
      </c>
      <c r="J459">
        <v>0.22326409899999999</v>
      </c>
      <c r="K459">
        <v>-1.9864850999999999E-2</v>
      </c>
      <c r="L459">
        <v>0.426663348</v>
      </c>
      <c r="M459">
        <v>2</v>
      </c>
    </row>
    <row r="460" spans="1:13" x14ac:dyDescent="0.2">
      <c r="A460" t="s">
        <v>2201</v>
      </c>
      <c r="B460" t="s">
        <v>9034</v>
      </c>
      <c r="C460" t="s">
        <v>16407</v>
      </c>
      <c r="D460" t="s">
        <v>9033</v>
      </c>
      <c r="E460" t="s">
        <v>9032</v>
      </c>
      <c r="F460">
        <v>2728</v>
      </c>
      <c r="G460">
        <v>0.20553532499999999</v>
      </c>
      <c r="H460">
        <v>0.115135011</v>
      </c>
      <c r="I460">
        <v>7.4345199000000001E-2</v>
      </c>
      <c r="J460">
        <v>0.22566462200000001</v>
      </c>
      <c r="K460">
        <v>-2.0129296000000001E-2</v>
      </c>
      <c r="L460">
        <v>0.43119994699999997</v>
      </c>
      <c r="M460">
        <v>1</v>
      </c>
    </row>
    <row r="461" spans="1:13" x14ac:dyDescent="0.2">
      <c r="A461" t="s">
        <v>3440</v>
      </c>
      <c r="B461" t="s">
        <v>5745</v>
      </c>
      <c r="C461" t="s">
        <v>17492</v>
      </c>
      <c r="D461" t="s">
        <v>5744</v>
      </c>
      <c r="E461" t="s">
        <v>5743</v>
      </c>
      <c r="F461">
        <v>2728</v>
      </c>
      <c r="G461">
        <v>0.20564373699999999</v>
      </c>
      <c r="H461">
        <v>0.115265876</v>
      </c>
      <c r="I461">
        <v>7.4521552000000005E-2</v>
      </c>
      <c r="J461">
        <v>0.225921118</v>
      </c>
      <c r="K461">
        <v>-2.0277380000000001E-2</v>
      </c>
      <c r="L461">
        <v>0.43156485500000002</v>
      </c>
      <c r="M461">
        <v>2</v>
      </c>
    </row>
    <row r="462" spans="1:13" x14ac:dyDescent="0.2">
      <c r="A462" t="s">
        <v>2992</v>
      </c>
      <c r="B462" t="s">
        <v>6974</v>
      </c>
      <c r="C462" t="s">
        <v>17102</v>
      </c>
      <c r="D462" t="s">
        <v>6973</v>
      </c>
      <c r="E462" t="s">
        <v>6973</v>
      </c>
      <c r="F462">
        <v>2728</v>
      </c>
      <c r="G462">
        <v>0.20763420299999999</v>
      </c>
      <c r="H462">
        <v>0.11654208200000001</v>
      </c>
      <c r="I462">
        <v>7.4921781000000007E-2</v>
      </c>
      <c r="J462">
        <v>0.22842248100000001</v>
      </c>
      <c r="K462">
        <v>-2.0788279E-2</v>
      </c>
      <c r="L462">
        <v>0.43605668400000003</v>
      </c>
      <c r="M462">
        <v>2</v>
      </c>
    </row>
    <row r="463" spans="1:13" x14ac:dyDescent="0.2">
      <c r="A463" t="s">
        <v>1467</v>
      </c>
      <c r="B463" t="s">
        <v>10935</v>
      </c>
      <c r="C463" t="s">
        <v>15745</v>
      </c>
      <c r="D463" t="s">
        <v>10934</v>
      </c>
      <c r="E463" t="s">
        <v>10933</v>
      </c>
      <c r="F463">
        <v>2728</v>
      </c>
      <c r="G463">
        <v>0.204046019</v>
      </c>
      <c r="H463">
        <v>0.114668072</v>
      </c>
      <c r="I463">
        <v>7.5277477999999995E-2</v>
      </c>
      <c r="J463">
        <v>0.224749422</v>
      </c>
      <c r="K463">
        <v>-2.0703402999999999E-2</v>
      </c>
      <c r="L463">
        <v>0.428795441</v>
      </c>
      <c r="M463">
        <v>4</v>
      </c>
    </row>
    <row r="464" spans="1:13" x14ac:dyDescent="0.2">
      <c r="A464" t="s">
        <v>2493</v>
      </c>
      <c r="B464" t="s">
        <v>8277</v>
      </c>
      <c r="C464" t="s">
        <v>16668</v>
      </c>
      <c r="D464" t="s">
        <v>8276</v>
      </c>
      <c r="E464" t="s">
        <v>8275</v>
      </c>
      <c r="F464">
        <v>2728</v>
      </c>
      <c r="G464">
        <v>-0.208232731</v>
      </c>
      <c r="H464">
        <v>0.117083496</v>
      </c>
      <c r="I464">
        <v>7.5433528E-2</v>
      </c>
      <c r="J464">
        <v>0.22948365100000001</v>
      </c>
      <c r="K464">
        <v>-0.43771638299999999</v>
      </c>
      <c r="L464">
        <v>2.125092E-2</v>
      </c>
      <c r="M464">
        <v>3</v>
      </c>
    </row>
    <row r="465" spans="1:13" x14ac:dyDescent="0.2">
      <c r="A465" t="s">
        <v>3615</v>
      </c>
      <c r="B465" t="s">
        <v>5240</v>
      </c>
      <c r="C465" t="s">
        <v>17638</v>
      </c>
      <c r="D465" t="s">
        <v>5239</v>
      </c>
      <c r="E465" t="s">
        <v>5238</v>
      </c>
      <c r="F465">
        <v>2728</v>
      </c>
      <c r="G465">
        <v>0.206055661</v>
      </c>
      <c r="H465">
        <v>0.116148178</v>
      </c>
      <c r="I465">
        <v>7.6162189000000005E-2</v>
      </c>
      <c r="J465">
        <v>0.22765042899999999</v>
      </c>
      <c r="K465">
        <v>-2.1594768E-2</v>
      </c>
      <c r="L465">
        <v>0.43370608900000002</v>
      </c>
      <c r="M465">
        <v>5</v>
      </c>
    </row>
    <row r="466" spans="1:13" x14ac:dyDescent="0.2">
      <c r="A466" t="s">
        <v>1240</v>
      </c>
      <c r="B466" t="s">
        <v>11498</v>
      </c>
      <c r="C466" t="s">
        <v>15537</v>
      </c>
      <c r="D466" t="s">
        <v>11497</v>
      </c>
      <c r="E466" t="s">
        <v>11496</v>
      </c>
      <c r="F466">
        <v>2728</v>
      </c>
      <c r="G466">
        <v>-0.20028325599999999</v>
      </c>
      <c r="H466">
        <v>0.112927491</v>
      </c>
      <c r="I466">
        <v>7.6248161999999994E-2</v>
      </c>
      <c r="J466">
        <v>0.22133788200000001</v>
      </c>
      <c r="K466">
        <v>-0.42162113699999998</v>
      </c>
      <c r="L466">
        <v>2.1054626E-2</v>
      </c>
      <c r="M466">
        <v>2</v>
      </c>
    </row>
    <row r="467" spans="1:13" x14ac:dyDescent="0.2">
      <c r="A467" t="s">
        <v>221</v>
      </c>
      <c r="B467" t="s">
        <v>10649</v>
      </c>
      <c r="C467" t="s">
        <v>14582</v>
      </c>
      <c r="D467" t="s">
        <v>10648</v>
      </c>
      <c r="E467" t="s">
        <v>10647</v>
      </c>
      <c r="F467">
        <v>2728</v>
      </c>
      <c r="G467">
        <v>0.19597504099999999</v>
      </c>
      <c r="H467">
        <v>0.11063287500000001</v>
      </c>
      <c r="I467">
        <v>7.6605925000000005E-2</v>
      </c>
      <c r="J467">
        <v>0.216840436</v>
      </c>
      <c r="K467">
        <v>-2.0865393999999999E-2</v>
      </c>
      <c r="L467">
        <v>0.41281547699999999</v>
      </c>
      <c r="M467">
        <v>1</v>
      </c>
    </row>
    <row r="468" spans="1:13" x14ac:dyDescent="0.2">
      <c r="A468" t="s">
        <v>220</v>
      </c>
      <c r="B468" t="s">
        <v>13887</v>
      </c>
      <c r="C468" t="s">
        <v>14581</v>
      </c>
      <c r="D468" t="s">
        <v>13886</v>
      </c>
      <c r="E468" t="s">
        <v>13885</v>
      </c>
      <c r="F468">
        <v>2728</v>
      </c>
      <c r="G468">
        <v>0.19625263500000001</v>
      </c>
      <c r="H468">
        <v>0.110862022</v>
      </c>
      <c r="I468">
        <v>7.6798505000000003E-2</v>
      </c>
      <c r="J468">
        <v>0.21728956299999999</v>
      </c>
      <c r="K468">
        <v>-2.1036928E-2</v>
      </c>
      <c r="L468">
        <v>0.413542197</v>
      </c>
      <c r="M468">
        <v>2</v>
      </c>
    </row>
    <row r="469" spans="1:13" x14ac:dyDescent="0.2">
      <c r="A469" t="s">
        <v>478</v>
      </c>
      <c r="B469" t="s">
        <v>6705</v>
      </c>
      <c r="C469" t="s">
        <v>14824</v>
      </c>
      <c r="D469" t="s">
        <v>6704</v>
      </c>
      <c r="E469" t="s">
        <v>6703</v>
      </c>
      <c r="F469">
        <v>2728</v>
      </c>
      <c r="G469">
        <v>0.19564825</v>
      </c>
      <c r="H469">
        <v>0.110831071</v>
      </c>
      <c r="I469">
        <v>7.7628051000000003E-2</v>
      </c>
      <c r="J469">
        <v>0.2172289</v>
      </c>
      <c r="K469">
        <v>-2.158065E-2</v>
      </c>
      <c r="L469">
        <v>0.41287715000000003</v>
      </c>
      <c r="M469">
        <v>2</v>
      </c>
    </row>
    <row r="470" spans="1:13" x14ac:dyDescent="0.2">
      <c r="A470" t="s">
        <v>1674</v>
      </c>
      <c r="B470" t="s">
        <v>7531</v>
      </c>
      <c r="C470" t="s">
        <v>15928</v>
      </c>
      <c r="D470" t="s">
        <v>7530</v>
      </c>
      <c r="E470" t="s">
        <v>7529</v>
      </c>
      <c r="F470">
        <v>2728</v>
      </c>
      <c r="G470">
        <v>-0.198771789</v>
      </c>
      <c r="H470">
        <v>0.11264458400000001</v>
      </c>
      <c r="I470">
        <v>7.7744201999999998E-2</v>
      </c>
      <c r="J470">
        <v>0.220783385</v>
      </c>
      <c r="K470">
        <v>-0.41955517399999998</v>
      </c>
      <c r="L470">
        <v>2.2011594999999998E-2</v>
      </c>
      <c r="M470">
        <v>3</v>
      </c>
    </row>
    <row r="471" spans="1:13" x14ac:dyDescent="0.2">
      <c r="A471" t="s">
        <v>62</v>
      </c>
      <c r="B471" t="s">
        <v>14263</v>
      </c>
      <c r="C471" t="s">
        <v>14434</v>
      </c>
      <c r="D471" t="s">
        <v>14262</v>
      </c>
      <c r="E471" t="s">
        <v>14261</v>
      </c>
      <c r="F471">
        <v>2728</v>
      </c>
      <c r="G471">
        <v>-0.189376617</v>
      </c>
      <c r="H471">
        <v>0.107436052</v>
      </c>
      <c r="I471">
        <v>7.8064533000000005E-2</v>
      </c>
      <c r="J471">
        <v>0.210574662</v>
      </c>
      <c r="K471">
        <v>-0.39995127899999999</v>
      </c>
      <c r="L471">
        <v>2.1198044999999999E-2</v>
      </c>
      <c r="M471">
        <v>2</v>
      </c>
    </row>
    <row r="472" spans="1:13" x14ac:dyDescent="0.2">
      <c r="A472" t="s">
        <v>127</v>
      </c>
      <c r="B472" t="s">
        <v>14117</v>
      </c>
      <c r="C472" t="s">
        <v>14493</v>
      </c>
      <c r="D472" t="s">
        <v>14116</v>
      </c>
      <c r="E472" t="s">
        <v>14115</v>
      </c>
      <c r="F472">
        <v>2728</v>
      </c>
      <c r="G472">
        <v>-0.194227385</v>
      </c>
      <c r="H472">
        <v>0.110288234</v>
      </c>
      <c r="I472">
        <v>7.8335416000000005E-2</v>
      </c>
      <c r="J472">
        <v>0.216164938</v>
      </c>
      <c r="K472">
        <v>-0.410392323</v>
      </c>
      <c r="L472">
        <v>2.1937552999999999E-2</v>
      </c>
      <c r="M472">
        <v>2</v>
      </c>
    </row>
    <row r="473" spans="1:13" x14ac:dyDescent="0.2">
      <c r="A473" t="s">
        <v>2307</v>
      </c>
      <c r="B473" t="s">
        <v>8755</v>
      </c>
      <c r="C473" t="s">
        <v>14711</v>
      </c>
      <c r="D473" t="s">
        <v>8754</v>
      </c>
      <c r="E473" t="s">
        <v>8753</v>
      </c>
      <c r="F473">
        <v>2728</v>
      </c>
      <c r="G473">
        <v>0.202328963</v>
      </c>
      <c r="H473">
        <v>0.115045116</v>
      </c>
      <c r="I473">
        <v>7.8741931000000001E-2</v>
      </c>
      <c r="J473">
        <v>0.22548842799999999</v>
      </c>
      <c r="K473">
        <v>-2.3159465000000001E-2</v>
      </c>
      <c r="L473">
        <v>0.42781739099999999</v>
      </c>
      <c r="M473">
        <v>2</v>
      </c>
    </row>
    <row r="474" spans="1:13" x14ac:dyDescent="0.2">
      <c r="A474" t="s">
        <v>2148</v>
      </c>
      <c r="B474" t="s">
        <v>9164</v>
      </c>
      <c r="C474" t="s">
        <v>16363</v>
      </c>
      <c r="D474" t="s">
        <v>9163</v>
      </c>
      <c r="E474" t="s">
        <v>9162</v>
      </c>
      <c r="F474">
        <v>2728</v>
      </c>
      <c r="G474">
        <v>0.201805713</v>
      </c>
      <c r="H474">
        <v>0.114831263</v>
      </c>
      <c r="I474">
        <v>7.8959995000000005E-2</v>
      </c>
      <c r="J474">
        <v>0.22506927600000001</v>
      </c>
      <c r="K474">
        <v>-2.3263564E-2</v>
      </c>
      <c r="L474">
        <v>0.42687498899999998</v>
      </c>
      <c r="M474">
        <v>2</v>
      </c>
    </row>
    <row r="475" spans="1:13" x14ac:dyDescent="0.2">
      <c r="A475" t="s">
        <v>3914</v>
      </c>
      <c r="B475" t="s">
        <v>4397</v>
      </c>
      <c r="C475" t="s">
        <v>17877</v>
      </c>
      <c r="D475" t="s">
        <v>4396</v>
      </c>
      <c r="E475" t="s">
        <v>4395</v>
      </c>
      <c r="F475">
        <v>2728</v>
      </c>
      <c r="G475">
        <v>-0.20349357200000001</v>
      </c>
      <c r="H475">
        <v>0.115805587</v>
      </c>
      <c r="I475">
        <v>7.8995938000000002E-2</v>
      </c>
      <c r="J475">
        <v>0.22697895000000001</v>
      </c>
      <c r="K475">
        <v>-0.43047252200000002</v>
      </c>
      <c r="L475">
        <v>2.3485379000000001E-2</v>
      </c>
      <c r="M475">
        <v>3</v>
      </c>
    </row>
    <row r="476" spans="1:13" x14ac:dyDescent="0.2">
      <c r="A476" t="s">
        <v>3923</v>
      </c>
      <c r="B476" t="s">
        <v>4370</v>
      </c>
      <c r="C476" t="s">
        <v>17886</v>
      </c>
      <c r="D476" t="s">
        <v>4369</v>
      </c>
      <c r="E476" t="s">
        <v>4368</v>
      </c>
      <c r="F476">
        <v>2728</v>
      </c>
      <c r="G476">
        <v>-0.19765307400000001</v>
      </c>
      <c r="H476">
        <v>0.11249812100000001</v>
      </c>
      <c r="I476">
        <v>7.9039304000000005E-2</v>
      </c>
      <c r="J476">
        <v>0.220496317</v>
      </c>
      <c r="K476">
        <v>-0.41814939099999998</v>
      </c>
      <c r="L476">
        <v>2.2843243999999999E-2</v>
      </c>
      <c r="M476">
        <v>3</v>
      </c>
    </row>
    <row r="477" spans="1:13" x14ac:dyDescent="0.2">
      <c r="A477" t="s">
        <v>2957</v>
      </c>
      <c r="B477" t="s">
        <v>7066</v>
      </c>
      <c r="C477" t="s">
        <v>16444</v>
      </c>
      <c r="D477" t="s">
        <v>7065</v>
      </c>
      <c r="E477" t="s">
        <v>7064</v>
      </c>
      <c r="F477">
        <v>2728</v>
      </c>
      <c r="G477">
        <v>0.20124913699999999</v>
      </c>
      <c r="H477">
        <v>0.114685776</v>
      </c>
      <c r="I477">
        <v>7.9407997999999994E-2</v>
      </c>
      <c r="J477">
        <v>0.22478412</v>
      </c>
      <c r="K477">
        <v>-2.3534982999999999E-2</v>
      </c>
      <c r="L477">
        <v>0.426033257</v>
      </c>
      <c r="M477">
        <v>4</v>
      </c>
    </row>
    <row r="478" spans="1:13" x14ac:dyDescent="0.2">
      <c r="A478" t="s">
        <v>2915</v>
      </c>
      <c r="B478" t="s">
        <v>7175</v>
      </c>
      <c r="C478" t="s">
        <v>17034</v>
      </c>
      <c r="D478" t="s">
        <v>7174</v>
      </c>
      <c r="E478" t="s">
        <v>7173</v>
      </c>
      <c r="F478">
        <v>2728</v>
      </c>
      <c r="G478">
        <v>-0.20313123299999999</v>
      </c>
      <c r="H478">
        <v>0.115774192</v>
      </c>
      <c r="I478">
        <v>7.9449167000000001E-2</v>
      </c>
      <c r="J478">
        <v>0.22691741600000001</v>
      </c>
      <c r="K478">
        <v>-0.43004864900000001</v>
      </c>
      <c r="L478">
        <v>2.3786182999999999E-2</v>
      </c>
      <c r="M478">
        <v>2</v>
      </c>
    </row>
    <row r="479" spans="1:13" x14ac:dyDescent="0.2">
      <c r="A479" t="s">
        <v>36</v>
      </c>
      <c r="B479" t="s">
        <v>13542</v>
      </c>
      <c r="C479" t="s">
        <v>14408</v>
      </c>
      <c r="D479" t="s">
        <v>13541</v>
      </c>
      <c r="E479" t="s">
        <v>13540</v>
      </c>
      <c r="F479">
        <v>2728</v>
      </c>
      <c r="G479">
        <v>-0.19022386499999999</v>
      </c>
      <c r="H479">
        <v>0.108436721</v>
      </c>
      <c r="I479">
        <v>7.9501970000000005E-2</v>
      </c>
      <c r="J479">
        <v>0.21253597299999999</v>
      </c>
      <c r="K479">
        <v>-0.40275983799999998</v>
      </c>
      <c r="L479">
        <v>2.2312108000000001E-2</v>
      </c>
      <c r="M479">
        <v>2</v>
      </c>
    </row>
    <row r="480" spans="1:13" x14ac:dyDescent="0.2">
      <c r="A480" t="s">
        <v>2793</v>
      </c>
      <c r="B480" t="s">
        <v>7494</v>
      </c>
      <c r="C480" t="s">
        <v>15358</v>
      </c>
      <c r="D480" t="s">
        <v>7493</v>
      </c>
      <c r="E480" t="s">
        <v>7492</v>
      </c>
      <c r="F480">
        <v>2728</v>
      </c>
      <c r="G480">
        <v>0.201651358</v>
      </c>
      <c r="H480">
        <v>0.114958008</v>
      </c>
      <c r="I480">
        <v>7.9520452000000005E-2</v>
      </c>
      <c r="J480">
        <v>0.22531769600000001</v>
      </c>
      <c r="K480">
        <v>-2.3666339000000002E-2</v>
      </c>
      <c r="L480">
        <v>0.42696905400000001</v>
      </c>
      <c r="M480">
        <v>1</v>
      </c>
    </row>
    <row r="481" spans="1:13" x14ac:dyDescent="0.2">
      <c r="A481" t="s">
        <v>607</v>
      </c>
      <c r="B481" t="s">
        <v>13013</v>
      </c>
      <c r="C481" t="s">
        <v>14945</v>
      </c>
      <c r="D481" t="s">
        <v>13012</v>
      </c>
      <c r="E481" t="s">
        <v>13011</v>
      </c>
      <c r="F481">
        <v>2728</v>
      </c>
      <c r="G481">
        <v>-0.19645069600000001</v>
      </c>
      <c r="H481">
        <v>0.112084656</v>
      </c>
      <c r="I481">
        <v>7.9766007999999999E-2</v>
      </c>
      <c r="J481">
        <v>0.219685926</v>
      </c>
      <c r="K481">
        <v>-0.41613662200000001</v>
      </c>
      <c r="L481">
        <v>2.3235230999999999E-2</v>
      </c>
      <c r="M481">
        <v>4</v>
      </c>
    </row>
    <row r="482" spans="1:13" x14ac:dyDescent="0.2">
      <c r="A482" t="s">
        <v>382</v>
      </c>
      <c r="B482" t="s">
        <v>13536</v>
      </c>
      <c r="C482" t="s">
        <v>14737</v>
      </c>
      <c r="D482" t="s">
        <v>13535</v>
      </c>
      <c r="E482" t="s">
        <v>13534</v>
      </c>
      <c r="F482">
        <v>2728</v>
      </c>
      <c r="G482">
        <v>-0.197402731</v>
      </c>
      <c r="H482">
        <v>0.11282600199999999</v>
      </c>
      <c r="I482">
        <v>8.0296227999999997E-2</v>
      </c>
      <c r="J482">
        <v>0.22113896299999999</v>
      </c>
      <c r="K482">
        <v>-0.41854169400000002</v>
      </c>
      <c r="L482">
        <v>2.3736231999999999E-2</v>
      </c>
      <c r="M482">
        <v>2</v>
      </c>
    </row>
    <row r="483" spans="1:13" x14ac:dyDescent="0.2">
      <c r="A483" t="s">
        <v>1797</v>
      </c>
      <c r="B483" t="s">
        <v>10084</v>
      </c>
      <c r="C483" t="s">
        <v>16046</v>
      </c>
      <c r="D483" t="s">
        <v>10083</v>
      </c>
      <c r="E483" t="s">
        <v>10082</v>
      </c>
      <c r="F483">
        <v>2728</v>
      </c>
      <c r="G483">
        <v>-0.20191901500000001</v>
      </c>
      <c r="H483">
        <v>0.115446229</v>
      </c>
      <c r="I483">
        <v>8.0398186999999996E-2</v>
      </c>
      <c r="J483">
        <v>0.22627460899999999</v>
      </c>
      <c r="K483">
        <v>-0.42819362399999999</v>
      </c>
      <c r="L483">
        <v>2.4355594000000001E-2</v>
      </c>
      <c r="M483">
        <v>2</v>
      </c>
    </row>
    <row r="484" spans="1:13" x14ac:dyDescent="0.2">
      <c r="A484" t="s">
        <v>663</v>
      </c>
      <c r="B484" t="s">
        <v>12878</v>
      </c>
      <c r="C484" t="s">
        <v>14999</v>
      </c>
      <c r="D484" t="s">
        <v>12877</v>
      </c>
      <c r="E484" t="s">
        <v>12876</v>
      </c>
      <c r="F484">
        <v>2728</v>
      </c>
      <c r="G484">
        <v>0.19524835400000001</v>
      </c>
      <c r="H484">
        <v>0.111701947</v>
      </c>
      <c r="I484">
        <v>8.0586874000000003E-2</v>
      </c>
      <c r="J484">
        <v>0.21893581600000001</v>
      </c>
      <c r="K484">
        <v>-2.3687461999999999E-2</v>
      </c>
      <c r="L484">
        <v>0.41418417000000002</v>
      </c>
      <c r="M484">
        <v>2</v>
      </c>
    </row>
    <row r="485" spans="1:13" x14ac:dyDescent="0.2">
      <c r="A485" t="s">
        <v>316</v>
      </c>
      <c r="B485" t="s">
        <v>13673</v>
      </c>
      <c r="C485" t="s">
        <v>14673</v>
      </c>
      <c r="D485" t="s">
        <v>13672</v>
      </c>
      <c r="E485" t="s">
        <v>13671</v>
      </c>
      <c r="F485">
        <v>2728</v>
      </c>
      <c r="G485">
        <v>-0.19512818400000001</v>
      </c>
      <c r="H485">
        <v>0.11176523200000001</v>
      </c>
      <c r="I485">
        <v>8.0945191999999999E-2</v>
      </c>
      <c r="J485">
        <v>0.219059855</v>
      </c>
      <c r="K485">
        <v>-0.41418803999999998</v>
      </c>
      <c r="L485">
        <v>2.3931671000000002E-2</v>
      </c>
      <c r="M485">
        <v>2</v>
      </c>
    </row>
    <row r="486" spans="1:13" x14ac:dyDescent="0.2">
      <c r="A486" t="s">
        <v>556</v>
      </c>
      <c r="B486" t="s">
        <v>13133</v>
      </c>
      <c r="C486" t="s">
        <v>14897</v>
      </c>
      <c r="D486" t="s">
        <v>13132</v>
      </c>
      <c r="E486" t="s">
        <v>13131</v>
      </c>
      <c r="F486">
        <v>2728</v>
      </c>
      <c r="G486">
        <v>-0.19531153600000001</v>
      </c>
      <c r="H486">
        <v>0.112148967</v>
      </c>
      <c r="I486">
        <v>8.1702314999999998E-2</v>
      </c>
      <c r="J486">
        <v>0.21981197499999999</v>
      </c>
      <c r="K486">
        <v>-0.415123511</v>
      </c>
      <c r="L486">
        <v>2.4500438999999999E-2</v>
      </c>
      <c r="M486">
        <v>5</v>
      </c>
    </row>
    <row r="487" spans="1:13" x14ac:dyDescent="0.2">
      <c r="A487" t="s">
        <v>828</v>
      </c>
      <c r="B487" t="s">
        <v>12495</v>
      </c>
      <c r="C487" t="s">
        <v>15153</v>
      </c>
      <c r="D487" t="s">
        <v>12494</v>
      </c>
      <c r="E487" t="s">
        <v>10888</v>
      </c>
      <c r="F487">
        <v>2728</v>
      </c>
      <c r="G487">
        <v>-0.19554405</v>
      </c>
      <c r="H487">
        <v>0.112307355</v>
      </c>
      <c r="I487">
        <v>8.1769908000000002E-2</v>
      </c>
      <c r="J487">
        <v>0.22012241599999999</v>
      </c>
      <c r="K487">
        <v>-0.41566646600000001</v>
      </c>
      <c r="L487">
        <v>2.4578366000000001E-2</v>
      </c>
      <c r="M487">
        <v>2</v>
      </c>
    </row>
    <row r="488" spans="1:13" x14ac:dyDescent="0.2">
      <c r="A488" t="s">
        <v>1029</v>
      </c>
      <c r="B488" t="s">
        <v>12042</v>
      </c>
      <c r="C488" t="s">
        <v>15341</v>
      </c>
      <c r="D488" t="s">
        <v>12041</v>
      </c>
      <c r="E488" t="s">
        <v>12040</v>
      </c>
      <c r="F488">
        <v>2728</v>
      </c>
      <c r="G488">
        <v>-0.20679054299999999</v>
      </c>
      <c r="H488">
        <v>0.11884734600000001</v>
      </c>
      <c r="I488">
        <v>8.1977502999999993E-2</v>
      </c>
      <c r="J488">
        <v>0.232940798</v>
      </c>
      <c r="K488">
        <v>-0.439731341</v>
      </c>
      <c r="L488">
        <v>2.6150255000000001E-2</v>
      </c>
      <c r="M488">
        <v>1</v>
      </c>
    </row>
    <row r="489" spans="1:13" x14ac:dyDescent="0.2">
      <c r="A489" t="s">
        <v>869</v>
      </c>
      <c r="B489" t="s">
        <v>12408</v>
      </c>
      <c r="C489" t="s">
        <v>15190</v>
      </c>
      <c r="D489" t="s">
        <v>12407</v>
      </c>
      <c r="E489" t="s">
        <v>12406</v>
      </c>
      <c r="F489">
        <v>2728</v>
      </c>
      <c r="G489">
        <v>0.19920323400000001</v>
      </c>
      <c r="H489">
        <v>0.114552185</v>
      </c>
      <c r="I489">
        <v>8.2152241000000001E-2</v>
      </c>
      <c r="J489">
        <v>0.22452228299999999</v>
      </c>
      <c r="K489">
        <v>-2.5319049E-2</v>
      </c>
      <c r="L489">
        <v>0.423725517</v>
      </c>
      <c r="M489">
        <v>2</v>
      </c>
    </row>
    <row r="490" spans="1:13" x14ac:dyDescent="0.2">
      <c r="A490" t="s">
        <v>3089</v>
      </c>
      <c r="B490" t="s">
        <v>6708</v>
      </c>
      <c r="C490" t="s">
        <v>17190</v>
      </c>
      <c r="D490" t="s">
        <v>6707</v>
      </c>
      <c r="E490" t="s">
        <v>6706</v>
      </c>
      <c r="F490">
        <v>2728</v>
      </c>
      <c r="G490">
        <v>-0.20237966199999999</v>
      </c>
      <c r="H490">
        <v>0.11640210099999999</v>
      </c>
      <c r="I490">
        <v>8.2213515000000001E-2</v>
      </c>
      <c r="J490">
        <v>0.22814811700000001</v>
      </c>
      <c r="K490">
        <v>-0.430527779</v>
      </c>
      <c r="L490">
        <v>2.5768455999999999E-2</v>
      </c>
      <c r="M490">
        <v>1</v>
      </c>
    </row>
    <row r="491" spans="1:13" x14ac:dyDescent="0.2">
      <c r="A491" t="s">
        <v>483</v>
      </c>
      <c r="B491" t="s">
        <v>13307</v>
      </c>
      <c r="C491" t="s">
        <v>14828</v>
      </c>
      <c r="D491" t="s">
        <v>13306</v>
      </c>
      <c r="E491" t="s">
        <v>13305</v>
      </c>
      <c r="F491">
        <v>2728</v>
      </c>
      <c r="G491">
        <v>0.19756127100000001</v>
      </c>
      <c r="H491">
        <v>0.113662868</v>
      </c>
      <c r="I491">
        <v>8.2300118000000005E-2</v>
      </c>
      <c r="J491">
        <v>0.22277922</v>
      </c>
      <c r="K491">
        <v>-2.5217949999999999E-2</v>
      </c>
      <c r="L491">
        <v>0.42034049099999998</v>
      </c>
      <c r="M491">
        <v>1</v>
      </c>
    </row>
    <row r="492" spans="1:13" x14ac:dyDescent="0.2">
      <c r="A492" t="s">
        <v>1052</v>
      </c>
      <c r="B492" t="s">
        <v>11987</v>
      </c>
      <c r="C492" t="s">
        <v>15362</v>
      </c>
      <c r="D492" t="s">
        <v>11986</v>
      </c>
      <c r="E492" t="s">
        <v>11985</v>
      </c>
      <c r="F492">
        <v>2728</v>
      </c>
      <c r="G492">
        <v>-0.19427032399999999</v>
      </c>
      <c r="H492">
        <v>0.111881359</v>
      </c>
      <c r="I492">
        <v>8.2606804000000006E-2</v>
      </c>
      <c r="J492">
        <v>0.21928746299999999</v>
      </c>
      <c r="K492">
        <v>-0.41355778700000001</v>
      </c>
      <c r="L492">
        <v>2.5017139000000001E-2</v>
      </c>
      <c r="M492">
        <v>2</v>
      </c>
    </row>
    <row r="493" spans="1:13" x14ac:dyDescent="0.2">
      <c r="A493" t="s">
        <v>2096</v>
      </c>
      <c r="B493" t="s">
        <v>9302</v>
      </c>
      <c r="C493" t="s">
        <v>16320</v>
      </c>
      <c r="D493" t="s">
        <v>9301</v>
      </c>
      <c r="E493" t="s">
        <v>9300</v>
      </c>
      <c r="F493">
        <v>2728</v>
      </c>
      <c r="G493">
        <v>-0.20398242499999999</v>
      </c>
      <c r="H493">
        <v>0.117736547</v>
      </c>
      <c r="I493">
        <v>8.3291808999999994E-2</v>
      </c>
      <c r="J493">
        <v>0.230763632</v>
      </c>
      <c r="K493">
        <v>-0.43474605700000002</v>
      </c>
      <c r="L493">
        <v>2.6781207000000001E-2</v>
      </c>
      <c r="M493">
        <v>1</v>
      </c>
    </row>
    <row r="494" spans="1:13" x14ac:dyDescent="0.2">
      <c r="A494" t="s">
        <v>3974</v>
      </c>
      <c r="B494" t="s">
        <v>4229</v>
      </c>
      <c r="C494" t="s">
        <v>17922</v>
      </c>
      <c r="D494" t="s">
        <v>4228</v>
      </c>
      <c r="E494" t="s">
        <v>4227</v>
      </c>
      <c r="F494">
        <v>2728</v>
      </c>
      <c r="G494">
        <v>0.199253032</v>
      </c>
      <c r="H494">
        <v>0.115027589</v>
      </c>
      <c r="I494">
        <v>8.3347560000000001E-2</v>
      </c>
      <c r="J494">
        <v>0.225454074</v>
      </c>
      <c r="K494">
        <v>-2.6201042000000001E-2</v>
      </c>
      <c r="L494">
        <v>0.424707106</v>
      </c>
      <c r="M494">
        <v>5</v>
      </c>
    </row>
    <row r="495" spans="1:13" x14ac:dyDescent="0.2">
      <c r="A495" t="s">
        <v>3168</v>
      </c>
      <c r="B495" t="s">
        <v>6492</v>
      </c>
      <c r="C495" t="s">
        <v>17257</v>
      </c>
      <c r="D495" t="s">
        <v>6491</v>
      </c>
      <c r="E495" t="s">
        <v>6490</v>
      </c>
      <c r="F495">
        <v>2728</v>
      </c>
      <c r="G495">
        <v>-0.200850002</v>
      </c>
      <c r="H495">
        <v>0.115952901</v>
      </c>
      <c r="I495">
        <v>8.3356577000000001E-2</v>
      </c>
      <c r="J495">
        <v>0.227267685</v>
      </c>
      <c r="K495">
        <v>-0.428117688</v>
      </c>
      <c r="L495">
        <v>2.6417683000000001E-2</v>
      </c>
      <c r="M495">
        <v>2</v>
      </c>
    </row>
    <row r="496" spans="1:13" x14ac:dyDescent="0.2">
      <c r="A496" t="s">
        <v>315</v>
      </c>
      <c r="B496" t="s">
        <v>13676</v>
      </c>
      <c r="C496" t="s">
        <v>14672</v>
      </c>
      <c r="D496" t="s">
        <v>13675</v>
      </c>
      <c r="E496" t="s">
        <v>13674</v>
      </c>
      <c r="F496">
        <v>2728</v>
      </c>
      <c r="G496">
        <v>0.19087037500000001</v>
      </c>
      <c r="H496">
        <v>0.11024817100000001</v>
      </c>
      <c r="I496">
        <v>8.3515066999999998E-2</v>
      </c>
      <c r="J496">
        <v>0.216086416</v>
      </c>
      <c r="K496">
        <v>-2.5216041000000002E-2</v>
      </c>
      <c r="L496">
        <v>0.40695679099999998</v>
      </c>
      <c r="M496">
        <v>1</v>
      </c>
    </row>
    <row r="497" spans="1:13" x14ac:dyDescent="0.2">
      <c r="A497" t="s">
        <v>2126</v>
      </c>
      <c r="B497" t="s">
        <v>9223</v>
      </c>
      <c r="C497" t="s">
        <v>16345</v>
      </c>
      <c r="D497" t="s">
        <v>9222</v>
      </c>
      <c r="E497" t="s">
        <v>9221</v>
      </c>
      <c r="F497">
        <v>2728</v>
      </c>
      <c r="G497">
        <v>0.19690095299999999</v>
      </c>
      <c r="H497">
        <v>0.113763339</v>
      </c>
      <c r="I497">
        <v>8.3601553999999995E-2</v>
      </c>
      <c r="J497">
        <v>0.22297614499999999</v>
      </c>
      <c r="K497">
        <v>-2.6075192000000001E-2</v>
      </c>
      <c r="L497">
        <v>0.419877098</v>
      </c>
      <c r="M497">
        <v>5</v>
      </c>
    </row>
    <row r="498" spans="1:13" x14ac:dyDescent="0.2">
      <c r="A498" t="s">
        <v>1619</v>
      </c>
      <c r="B498" t="s">
        <v>10537</v>
      </c>
      <c r="C498" t="s">
        <v>15882</v>
      </c>
      <c r="D498" t="s">
        <v>10536</v>
      </c>
      <c r="E498" t="s">
        <v>10536</v>
      </c>
      <c r="F498">
        <v>2728</v>
      </c>
      <c r="G498">
        <v>-0.19706865500000001</v>
      </c>
      <c r="H498">
        <v>0.11393073500000001</v>
      </c>
      <c r="I498">
        <v>8.3792863999999995E-2</v>
      </c>
      <c r="J498">
        <v>0.22330424099999999</v>
      </c>
      <c r="K498">
        <v>-0.42037289700000002</v>
      </c>
      <c r="L498">
        <v>2.6235586000000002E-2</v>
      </c>
      <c r="M498">
        <v>2</v>
      </c>
    </row>
    <row r="499" spans="1:13" x14ac:dyDescent="0.2">
      <c r="A499" t="s">
        <v>3839</v>
      </c>
      <c r="B499" t="s">
        <v>4610</v>
      </c>
      <c r="C499" t="s">
        <v>17815</v>
      </c>
      <c r="D499" t="s">
        <v>4609</v>
      </c>
      <c r="E499" t="s">
        <v>4608</v>
      </c>
      <c r="F499">
        <v>2728</v>
      </c>
      <c r="G499">
        <v>-0.19870523700000001</v>
      </c>
      <c r="H499">
        <v>0.114946376</v>
      </c>
      <c r="I499">
        <v>8.3979980999999995E-2</v>
      </c>
      <c r="J499">
        <v>0.22529489699999999</v>
      </c>
      <c r="K499">
        <v>-0.42400013399999997</v>
      </c>
      <c r="L499">
        <v>2.6589660000000001E-2</v>
      </c>
      <c r="M499">
        <v>1</v>
      </c>
    </row>
    <row r="500" spans="1:13" x14ac:dyDescent="0.2">
      <c r="A500" t="s">
        <v>250</v>
      </c>
      <c r="B500" t="s">
        <v>13825</v>
      </c>
      <c r="C500" t="s">
        <v>14610</v>
      </c>
      <c r="D500" t="s">
        <v>13824</v>
      </c>
      <c r="E500" t="s">
        <v>13823</v>
      </c>
      <c r="F500">
        <v>2728</v>
      </c>
      <c r="G500">
        <v>0.19062906199999999</v>
      </c>
      <c r="H500">
        <v>0.110310061</v>
      </c>
      <c r="I500">
        <v>8.4079851999999997E-2</v>
      </c>
      <c r="J500">
        <v>0.21620771999999999</v>
      </c>
      <c r="K500">
        <v>-2.5578658000000001E-2</v>
      </c>
      <c r="L500">
        <v>0.40683678200000001</v>
      </c>
      <c r="M500">
        <v>2</v>
      </c>
    </row>
    <row r="501" spans="1:13" x14ac:dyDescent="0.2">
      <c r="A501" t="s">
        <v>737</v>
      </c>
      <c r="B501" t="s">
        <v>12711</v>
      </c>
      <c r="C501" t="s">
        <v>15069</v>
      </c>
      <c r="D501" t="s">
        <v>12710</v>
      </c>
      <c r="E501" t="s">
        <v>12710</v>
      </c>
      <c r="F501">
        <v>2728</v>
      </c>
      <c r="G501">
        <v>0.193992626</v>
      </c>
      <c r="H501">
        <v>0.112337728</v>
      </c>
      <c r="I501">
        <v>8.4304298999999999E-2</v>
      </c>
      <c r="J501">
        <v>0.22018194699999999</v>
      </c>
      <c r="K501">
        <v>-2.6189321000000002E-2</v>
      </c>
      <c r="L501">
        <v>0.41417457299999999</v>
      </c>
      <c r="M501">
        <v>2</v>
      </c>
    </row>
    <row r="502" spans="1:13" x14ac:dyDescent="0.2">
      <c r="A502" t="s">
        <v>362</v>
      </c>
      <c r="B502" t="s">
        <v>13586</v>
      </c>
      <c r="C502" t="s">
        <v>14719</v>
      </c>
      <c r="D502" t="s">
        <v>13585</v>
      </c>
      <c r="E502" t="s">
        <v>13584</v>
      </c>
      <c r="F502">
        <v>2728</v>
      </c>
      <c r="G502">
        <v>-0.192969115</v>
      </c>
      <c r="H502">
        <v>0.111832051</v>
      </c>
      <c r="I502">
        <v>8.4546002999999995E-2</v>
      </c>
      <c r="J502">
        <v>0.21919082100000001</v>
      </c>
      <c r="K502">
        <v>-0.412159936</v>
      </c>
      <c r="L502">
        <v>2.6221705000000001E-2</v>
      </c>
      <c r="M502">
        <v>4</v>
      </c>
    </row>
    <row r="503" spans="1:13" x14ac:dyDescent="0.2">
      <c r="A503" t="s">
        <v>3263</v>
      </c>
      <c r="B503" t="s">
        <v>6230</v>
      </c>
      <c r="C503" t="s">
        <v>17340</v>
      </c>
      <c r="D503" t="s">
        <v>6229</v>
      </c>
      <c r="E503" t="s">
        <v>6228</v>
      </c>
      <c r="F503">
        <v>2728</v>
      </c>
      <c r="G503">
        <v>-0.20047469500000001</v>
      </c>
      <c r="H503">
        <v>0.116262137</v>
      </c>
      <c r="I503">
        <v>8.4760982999999998E-2</v>
      </c>
      <c r="J503">
        <v>0.22787378799999999</v>
      </c>
      <c r="K503">
        <v>-0.428348483</v>
      </c>
      <c r="L503">
        <v>2.7399093999999999E-2</v>
      </c>
      <c r="M503">
        <v>3</v>
      </c>
    </row>
    <row r="504" spans="1:13" x14ac:dyDescent="0.2">
      <c r="A504" t="s">
        <v>2896</v>
      </c>
      <c r="B504" t="s">
        <v>7226</v>
      </c>
      <c r="C504" t="s">
        <v>17018</v>
      </c>
      <c r="D504" t="s">
        <v>7225</v>
      </c>
      <c r="E504" t="s">
        <v>7224</v>
      </c>
      <c r="F504">
        <v>2728</v>
      </c>
      <c r="G504">
        <v>0.19696887699999999</v>
      </c>
      <c r="H504">
        <v>0.11426921399999999</v>
      </c>
      <c r="I504">
        <v>8.4870563999999996E-2</v>
      </c>
      <c r="J504">
        <v>0.22396766000000001</v>
      </c>
      <c r="K504">
        <v>-2.6998782999999998E-2</v>
      </c>
      <c r="L504">
        <v>0.420936537</v>
      </c>
      <c r="M504">
        <v>4</v>
      </c>
    </row>
    <row r="505" spans="1:13" x14ac:dyDescent="0.2">
      <c r="A505" t="s">
        <v>3614</v>
      </c>
      <c r="B505" t="s">
        <v>5243</v>
      </c>
      <c r="C505" t="s">
        <v>17637</v>
      </c>
      <c r="D505" t="s">
        <v>5242</v>
      </c>
      <c r="E505" t="s">
        <v>5241</v>
      </c>
      <c r="F505">
        <v>2728</v>
      </c>
      <c r="G505">
        <v>0.197964423</v>
      </c>
      <c r="H505">
        <v>0.11491082800000001</v>
      </c>
      <c r="I505">
        <v>8.5044290999999994E-2</v>
      </c>
      <c r="J505">
        <v>0.225225222</v>
      </c>
      <c r="K505">
        <v>-2.7260798999999999E-2</v>
      </c>
      <c r="L505">
        <v>0.423189645</v>
      </c>
      <c r="M505">
        <v>2</v>
      </c>
    </row>
    <row r="506" spans="1:13" x14ac:dyDescent="0.2">
      <c r="A506" t="s">
        <v>2002</v>
      </c>
      <c r="B506" t="s">
        <v>9560</v>
      </c>
      <c r="C506" t="s">
        <v>16232</v>
      </c>
      <c r="D506" t="s">
        <v>9559</v>
      </c>
      <c r="E506" t="s">
        <v>9558</v>
      </c>
      <c r="F506">
        <v>2728</v>
      </c>
      <c r="G506">
        <v>0.19654134500000001</v>
      </c>
      <c r="H506">
        <v>0.114143983</v>
      </c>
      <c r="I506">
        <v>8.5206082000000002E-2</v>
      </c>
      <c r="J506">
        <v>0.22372220700000001</v>
      </c>
      <c r="K506">
        <v>-2.7180862E-2</v>
      </c>
      <c r="L506">
        <v>0.42026355199999998</v>
      </c>
      <c r="M506">
        <v>1</v>
      </c>
    </row>
    <row r="507" spans="1:13" x14ac:dyDescent="0.2">
      <c r="A507" t="s">
        <v>409</v>
      </c>
      <c r="B507" t="s">
        <v>13471</v>
      </c>
      <c r="C507" t="s">
        <v>14675</v>
      </c>
      <c r="D507" t="s">
        <v>13470</v>
      </c>
      <c r="E507" t="s">
        <v>13469</v>
      </c>
      <c r="F507">
        <v>2728</v>
      </c>
      <c r="G507">
        <v>-0.19329079599999999</v>
      </c>
      <c r="H507">
        <v>0.11242026200000001</v>
      </c>
      <c r="I507">
        <v>8.5662488999999994E-2</v>
      </c>
      <c r="J507">
        <v>0.220343713</v>
      </c>
      <c r="K507">
        <v>-0.41363450899999998</v>
      </c>
      <c r="L507">
        <v>2.7052916999999999E-2</v>
      </c>
      <c r="M507">
        <v>2</v>
      </c>
    </row>
    <row r="508" spans="1:13" x14ac:dyDescent="0.2">
      <c r="A508" t="s">
        <v>905</v>
      </c>
      <c r="B508" t="s">
        <v>12332</v>
      </c>
      <c r="C508" t="s">
        <v>15224</v>
      </c>
      <c r="D508" t="s">
        <v>12331</v>
      </c>
      <c r="E508" t="s">
        <v>12330</v>
      </c>
      <c r="F508">
        <v>2728</v>
      </c>
      <c r="G508">
        <v>0.19625315199999999</v>
      </c>
      <c r="H508">
        <v>0.114292881</v>
      </c>
      <c r="I508">
        <v>8.6073094000000003E-2</v>
      </c>
      <c r="J508">
        <v>0.22401404599999999</v>
      </c>
      <c r="K508">
        <v>-2.7760894000000001E-2</v>
      </c>
      <c r="L508">
        <v>0.42026719800000001</v>
      </c>
      <c r="M508">
        <v>3</v>
      </c>
    </row>
    <row r="509" spans="1:13" x14ac:dyDescent="0.2">
      <c r="A509" t="s">
        <v>2188</v>
      </c>
      <c r="B509" t="s">
        <v>8055</v>
      </c>
      <c r="C509" t="s">
        <v>16398</v>
      </c>
      <c r="D509" t="s">
        <v>8054</v>
      </c>
      <c r="E509" t="s">
        <v>8053</v>
      </c>
      <c r="F509">
        <v>2728</v>
      </c>
      <c r="G509">
        <v>-0.20208116400000001</v>
      </c>
      <c r="H509">
        <v>0.11772444999999999</v>
      </c>
      <c r="I509">
        <v>8.6173029999999998E-2</v>
      </c>
      <c r="J509">
        <v>0.23073992199999999</v>
      </c>
      <c r="K509">
        <v>-0.43282108600000002</v>
      </c>
      <c r="L509">
        <v>2.8658757999999999E-2</v>
      </c>
      <c r="M509">
        <v>2</v>
      </c>
    </row>
    <row r="510" spans="1:13" x14ac:dyDescent="0.2">
      <c r="A510" t="s">
        <v>276</v>
      </c>
      <c r="B510" t="s">
        <v>13758</v>
      </c>
      <c r="C510" t="s">
        <v>14464</v>
      </c>
      <c r="D510" t="s">
        <v>13757</v>
      </c>
      <c r="E510" t="s">
        <v>13756</v>
      </c>
      <c r="F510">
        <v>2728</v>
      </c>
      <c r="G510">
        <v>0.191585634</v>
      </c>
      <c r="H510">
        <v>0.111621967</v>
      </c>
      <c r="I510">
        <v>8.6206209000000006E-2</v>
      </c>
      <c r="J510">
        <v>0.218779056</v>
      </c>
      <c r="K510">
        <v>-2.7193420999999999E-2</v>
      </c>
      <c r="L510">
        <v>0.41036468999999998</v>
      </c>
      <c r="M510">
        <v>4</v>
      </c>
    </row>
    <row r="511" spans="1:13" x14ac:dyDescent="0.2">
      <c r="A511" t="s">
        <v>633</v>
      </c>
      <c r="B511" t="s">
        <v>12944</v>
      </c>
      <c r="C511" t="s">
        <v>14970</v>
      </c>
      <c r="D511" t="s">
        <v>12943</v>
      </c>
      <c r="E511" t="s">
        <v>12942</v>
      </c>
      <c r="F511">
        <v>2728</v>
      </c>
      <c r="G511">
        <v>0.19076744500000001</v>
      </c>
      <c r="H511">
        <v>0.11136433</v>
      </c>
      <c r="I511">
        <v>8.6825631E-2</v>
      </c>
      <c r="J511">
        <v>0.21827408600000001</v>
      </c>
      <c r="K511">
        <v>-2.7506640999999998E-2</v>
      </c>
      <c r="L511">
        <v>0.40904153199999999</v>
      </c>
      <c r="M511">
        <v>2</v>
      </c>
    </row>
    <row r="512" spans="1:13" x14ac:dyDescent="0.2">
      <c r="A512" t="s">
        <v>2511</v>
      </c>
      <c r="B512" t="s">
        <v>8235</v>
      </c>
      <c r="C512" t="s">
        <v>16684</v>
      </c>
      <c r="D512" t="s">
        <v>8234</v>
      </c>
      <c r="E512" t="s">
        <v>8233</v>
      </c>
      <c r="F512">
        <v>2728</v>
      </c>
      <c r="G512">
        <v>0.19461931599999999</v>
      </c>
      <c r="H512">
        <v>0.113643933</v>
      </c>
      <c r="I512">
        <v>8.6911633000000002E-2</v>
      </c>
      <c r="J512">
        <v>0.22274210799999999</v>
      </c>
      <c r="K512">
        <v>-2.8122792000000001E-2</v>
      </c>
      <c r="L512">
        <v>0.41736142399999998</v>
      </c>
      <c r="M512">
        <v>1</v>
      </c>
    </row>
    <row r="513" spans="1:13" x14ac:dyDescent="0.2">
      <c r="A513" t="s">
        <v>3021</v>
      </c>
      <c r="B513" t="s">
        <v>6892</v>
      </c>
      <c r="C513" t="s">
        <v>15792</v>
      </c>
      <c r="D513" t="s">
        <v>6891</v>
      </c>
      <c r="E513" t="s">
        <v>6890</v>
      </c>
      <c r="F513">
        <v>2728</v>
      </c>
      <c r="G513">
        <v>0.199976076</v>
      </c>
      <c r="H513">
        <v>0.116839912</v>
      </c>
      <c r="I513">
        <v>8.7095353E-2</v>
      </c>
      <c r="J513">
        <v>0.22900622800000001</v>
      </c>
      <c r="K513">
        <v>-2.9030152E-2</v>
      </c>
      <c r="L513">
        <v>0.42898230500000001</v>
      </c>
      <c r="M513">
        <v>4</v>
      </c>
    </row>
    <row r="514" spans="1:13" x14ac:dyDescent="0.2">
      <c r="A514" t="s">
        <v>168</v>
      </c>
      <c r="B514" t="s">
        <v>14022</v>
      </c>
      <c r="C514" t="s">
        <v>14533</v>
      </c>
      <c r="D514" t="s">
        <v>14021</v>
      </c>
      <c r="E514" t="s">
        <v>14020</v>
      </c>
      <c r="F514">
        <v>2728</v>
      </c>
      <c r="G514">
        <v>0.189367601</v>
      </c>
      <c r="H514">
        <v>0.11067291</v>
      </c>
      <c r="I514">
        <v>8.7184407000000005E-2</v>
      </c>
      <c r="J514">
        <v>0.216918903</v>
      </c>
      <c r="K514">
        <v>-2.7551302E-2</v>
      </c>
      <c r="L514">
        <v>0.40628650399999999</v>
      </c>
      <c r="M514">
        <v>1</v>
      </c>
    </row>
    <row r="515" spans="1:13" x14ac:dyDescent="0.2">
      <c r="A515" t="s">
        <v>2860</v>
      </c>
      <c r="B515" t="s">
        <v>7324</v>
      </c>
      <c r="C515" t="s">
        <v>16483</v>
      </c>
      <c r="D515" t="s">
        <v>7323</v>
      </c>
      <c r="E515" t="s">
        <v>7322</v>
      </c>
      <c r="F515">
        <v>2728</v>
      </c>
      <c r="G515">
        <v>0.196692754</v>
      </c>
      <c r="H515">
        <v>0.11524688299999999</v>
      </c>
      <c r="I515">
        <v>8.7990225000000005E-2</v>
      </c>
      <c r="J515">
        <v>0.22588389</v>
      </c>
      <c r="K515">
        <v>-2.9191136999999999E-2</v>
      </c>
      <c r="L515">
        <v>0.422576644</v>
      </c>
      <c r="M515">
        <v>5</v>
      </c>
    </row>
    <row r="516" spans="1:13" x14ac:dyDescent="0.2">
      <c r="A516" t="s">
        <v>1350</v>
      </c>
      <c r="B516" t="s">
        <v>11228</v>
      </c>
      <c r="C516" t="s">
        <v>15639</v>
      </c>
      <c r="D516" t="s">
        <v>11227</v>
      </c>
      <c r="E516" t="s">
        <v>11226</v>
      </c>
      <c r="F516">
        <v>2728</v>
      </c>
      <c r="G516">
        <v>0.195908679</v>
      </c>
      <c r="H516">
        <v>0.114794313</v>
      </c>
      <c r="I516">
        <v>8.8009134000000003E-2</v>
      </c>
      <c r="J516">
        <v>0.224996853</v>
      </c>
      <c r="K516">
        <v>-2.9088174000000001E-2</v>
      </c>
      <c r="L516">
        <v>0.420905531</v>
      </c>
      <c r="M516">
        <v>1</v>
      </c>
    </row>
    <row r="517" spans="1:13" x14ac:dyDescent="0.2">
      <c r="A517" t="s">
        <v>275</v>
      </c>
      <c r="B517" t="s">
        <v>13761</v>
      </c>
      <c r="C517" t="s">
        <v>14601</v>
      </c>
      <c r="D517" t="s">
        <v>13760</v>
      </c>
      <c r="E517" t="s">
        <v>13759</v>
      </c>
      <c r="F517">
        <v>2728</v>
      </c>
      <c r="G517">
        <v>-0.18897086499999999</v>
      </c>
      <c r="H517">
        <v>0.110749498</v>
      </c>
      <c r="I517">
        <v>8.8067782999999997E-2</v>
      </c>
      <c r="J517">
        <v>0.217069016</v>
      </c>
      <c r="K517">
        <v>-0.40603988099999999</v>
      </c>
      <c r="L517">
        <v>2.8098150999999998E-2</v>
      </c>
      <c r="M517">
        <v>2</v>
      </c>
    </row>
    <row r="518" spans="1:13" x14ac:dyDescent="0.2">
      <c r="A518" t="s">
        <v>1358</v>
      </c>
      <c r="B518" t="s">
        <v>9057</v>
      </c>
      <c r="C518" t="s">
        <v>15647</v>
      </c>
      <c r="D518" t="s">
        <v>9056</v>
      </c>
      <c r="E518" t="s">
        <v>9055</v>
      </c>
      <c r="F518">
        <v>2728</v>
      </c>
      <c r="G518">
        <v>-0.19262114399999999</v>
      </c>
      <c r="H518">
        <v>0.112898735</v>
      </c>
      <c r="I518">
        <v>8.8095723000000001E-2</v>
      </c>
      <c r="J518">
        <v>0.22128152100000001</v>
      </c>
      <c r="K518">
        <v>-0.41390266399999998</v>
      </c>
      <c r="L518">
        <v>2.8660377000000001E-2</v>
      </c>
      <c r="M518">
        <v>2</v>
      </c>
    </row>
    <row r="519" spans="1:13" x14ac:dyDescent="0.2">
      <c r="A519" t="s">
        <v>1008</v>
      </c>
      <c r="B519" t="s">
        <v>10075</v>
      </c>
      <c r="C519" t="s">
        <v>15321</v>
      </c>
      <c r="D519" t="s">
        <v>12089</v>
      </c>
      <c r="E519" t="s">
        <v>12088</v>
      </c>
      <c r="F519">
        <v>2728</v>
      </c>
      <c r="G519">
        <v>-0.19559309599999999</v>
      </c>
      <c r="H519">
        <v>0.114661585</v>
      </c>
      <c r="I519">
        <v>8.8153730999999999E-2</v>
      </c>
      <c r="J519">
        <v>0.22473670600000001</v>
      </c>
      <c r="K519">
        <v>-0.42032980199999997</v>
      </c>
      <c r="L519">
        <v>2.9143611E-2</v>
      </c>
      <c r="M519">
        <v>4</v>
      </c>
    </row>
    <row r="520" spans="1:13" x14ac:dyDescent="0.2">
      <c r="A520" t="s">
        <v>80</v>
      </c>
      <c r="B520" t="s">
        <v>6023</v>
      </c>
      <c r="C520" t="s">
        <v>14450</v>
      </c>
      <c r="D520" t="s">
        <v>6022</v>
      </c>
      <c r="E520" t="s">
        <v>6021</v>
      </c>
      <c r="F520">
        <v>2728</v>
      </c>
      <c r="G520">
        <v>-0.18607423000000001</v>
      </c>
      <c r="H520">
        <v>0.109087011</v>
      </c>
      <c r="I520">
        <v>8.8170113999999994E-2</v>
      </c>
      <c r="J520">
        <v>0.21381054099999999</v>
      </c>
      <c r="K520">
        <v>-0.39988477100000003</v>
      </c>
      <c r="L520">
        <v>2.7736311E-2</v>
      </c>
      <c r="M520">
        <v>2</v>
      </c>
    </row>
    <row r="521" spans="1:13" x14ac:dyDescent="0.2">
      <c r="A521" t="s">
        <v>772</v>
      </c>
      <c r="B521" t="s">
        <v>12627</v>
      </c>
      <c r="C521" t="s">
        <v>15100</v>
      </c>
      <c r="D521" t="s">
        <v>12626</v>
      </c>
      <c r="E521" t="s">
        <v>12625</v>
      </c>
      <c r="F521">
        <v>2728</v>
      </c>
      <c r="G521">
        <v>0.192351726</v>
      </c>
      <c r="H521">
        <v>0.11289999100000001</v>
      </c>
      <c r="I521">
        <v>8.8544438000000003E-2</v>
      </c>
      <c r="J521">
        <v>0.22128398199999999</v>
      </c>
      <c r="K521">
        <v>-2.8932256E-2</v>
      </c>
      <c r="L521">
        <v>0.41363570799999999</v>
      </c>
      <c r="M521">
        <v>1</v>
      </c>
    </row>
    <row r="522" spans="1:13" x14ac:dyDescent="0.2">
      <c r="A522" t="s">
        <v>1259</v>
      </c>
      <c r="B522" t="s">
        <v>11445</v>
      </c>
      <c r="C522" t="s">
        <v>15555</v>
      </c>
      <c r="D522" t="s">
        <v>11444</v>
      </c>
      <c r="E522" t="s">
        <v>11443</v>
      </c>
      <c r="F522">
        <v>2728</v>
      </c>
      <c r="G522">
        <v>0.19293624200000001</v>
      </c>
      <c r="H522">
        <v>0.113315001</v>
      </c>
      <c r="I522">
        <v>8.8746794000000004E-2</v>
      </c>
      <c r="J522">
        <v>0.222097402</v>
      </c>
      <c r="K522">
        <v>-2.9161158999999999E-2</v>
      </c>
      <c r="L522">
        <v>0.41503364399999998</v>
      </c>
      <c r="M522">
        <v>2</v>
      </c>
    </row>
    <row r="523" spans="1:13" x14ac:dyDescent="0.2">
      <c r="A523" t="s">
        <v>450</v>
      </c>
      <c r="B523" t="s">
        <v>13379</v>
      </c>
      <c r="C523" t="s">
        <v>14799</v>
      </c>
      <c r="D523" t="s">
        <v>13378</v>
      </c>
      <c r="E523" t="s">
        <v>13377</v>
      </c>
      <c r="F523">
        <v>2728</v>
      </c>
      <c r="G523">
        <v>-0.19049497300000001</v>
      </c>
      <c r="H523">
        <v>0.111892167</v>
      </c>
      <c r="I523">
        <v>8.8778056999999994E-2</v>
      </c>
      <c r="J523">
        <v>0.21930864799999999</v>
      </c>
      <c r="K523">
        <v>-0.40980362100000001</v>
      </c>
      <c r="L523">
        <v>2.8813675E-2</v>
      </c>
      <c r="M523">
        <v>2</v>
      </c>
    </row>
    <row r="524" spans="1:13" x14ac:dyDescent="0.2">
      <c r="A524" t="s">
        <v>2259</v>
      </c>
      <c r="B524" t="s">
        <v>8876</v>
      </c>
      <c r="C524" t="s">
        <v>16460</v>
      </c>
      <c r="D524" t="s">
        <v>8875</v>
      </c>
      <c r="E524" t="s">
        <v>8874</v>
      </c>
      <c r="F524">
        <v>2728</v>
      </c>
      <c r="G524">
        <v>-0.200820572</v>
      </c>
      <c r="H524">
        <v>0.118163174</v>
      </c>
      <c r="I524">
        <v>8.9335466000000002E-2</v>
      </c>
      <c r="J524">
        <v>0.23159982200000001</v>
      </c>
      <c r="K524">
        <v>-0.43242039300000001</v>
      </c>
      <c r="L524">
        <v>3.0779250000000001E-2</v>
      </c>
      <c r="M524">
        <v>1</v>
      </c>
    </row>
    <row r="525" spans="1:13" x14ac:dyDescent="0.2">
      <c r="A525" t="s">
        <v>2109</v>
      </c>
      <c r="B525" t="s">
        <v>9263</v>
      </c>
      <c r="C525" t="s">
        <v>16331</v>
      </c>
      <c r="D525" t="s">
        <v>9262</v>
      </c>
      <c r="E525" t="s">
        <v>9261</v>
      </c>
      <c r="F525">
        <v>2728</v>
      </c>
      <c r="G525">
        <v>-0.199239529</v>
      </c>
      <c r="H525">
        <v>0.117234585</v>
      </c>
      <c r="I525">
        <v>8.9340103000000004E-2</v>
      </c>
      <c r="J525">
        <v>0.22977978700000001</v>
      </c>
      <c r="K525">
        <v>-0.42901931700000001</v>
      </c>
      <c r="L525">
        <v>3.0540258000000001E-2</v>
      </c>
      <c r="M525">
        <v>3</v>
      </c>
    </row>
    <row r="526" spans="1:13" x14ac:dyDescent="0.2">
      <c r="A526" t="s">
        <v>1075</v>
      </c>
      <c r="B526" t="s">
        <v>11923</v>
      </c>
      <c r="C526" t="s">
        <v>15383</v>
      </c>
      <c r="D526" t="s">
        <v>11922</v>
      </c>
      <c r="E526" t="s">
        <v>11921</v>
      </c>
      <c r="F526">
        <v>2728</v>
      </c>
      <c r="G526">
        <v>0.19610711</v>
      </c>
      <c r="H526">
        <v>0.11539853999999999</v>
      </c>
      <c r="I526">
        <v>8.9359799000000004E-2</v>
      </c>
      <c r="J526">
        <v>0.226181138</v>
      </c>
      <c r="K526">
        <v>-3.0074028999999999E-2</v>
      </c>
      <c r="L526">
        <v>0.42228824799999998</v>
      </c>
      <c r="M526">
        <v>1</v>
      </c>
    </row>
    <row r="527" spans="1:13" x14ac:dyDescent="0.2">
      <c r="A527" t="s">
        <v>1048</v>
      </c>
      <c r="B527" t="s">
        <v>4232</v>
      </c>
      <c r="C527" t="s">
        <v>14699</v>
      </c>
      <c r="D527" t="s">
        <v>4231</v>
      </c>
      <c r="E527" t="s">
        <v>4230</v>
      </c>
      <c r="F527">
        <v>2728</v>
      </c>
      <c r="G527">
        <v>0.187152765</v>
      </c>
      <c r="H527">
        <v>0.110239881</v>
      </c>
      <c r="I527">
        <v>8.9681028999999995E-2</v>
      </c>
      <c r="J527">
        <v>0.21607016600000001</v>
      </c>
      <c r="K527">
        <v>-2.8917400999999999E-2</v>
      </c>
      <c r="L527">
        <v>0.40322293100000001</v>
      </c>
      <c r="M527">
        <v>1</v>
      </c>
    </row>
    <row r="528" spans="1:13" x14ac:dyDescent="0.2">
      <c r="A528" t="s">
        <v>1933</v>
      </c>
      <c r="B528" t="s">
        <v>9734</v>
      </c>
      <c r="C528" t="s">
        <v>16172</v>
      </c>
      <c r="D528" t="s">
        <v>9733</v>
      </c>
      <c r="E528" t="s">
        <v>9732</v>
      </c>
      <c r="F528">
        <v>2728</v>
      </c>
      <c r="G528">
        <v>-0.19813028199999999</v>
      </c>
      <c r="H528">
        <v>0.116950317</v>
      </c>
      <c r="I528">
        <v>9.0352753999999993E-2</v>
      </c>
      <c r="J528">
        <v>0.22922261999999999</v>
      </c>
      <c r="K528">
        <v>-0.42735290199999998</v>
      </c>
      <c r="L528">
        <v>3.1092339E-2</v>
      </c>
      <c r="M528">
        <v>3</v>
      </c>
    </row>
    <row r="529" spans="1:13" x14ac:dyDescent="0.2">
      <c r="A529" t="s">
        <v>2588</v>
      </c>
      <c r="B529" t="s">
        <v>8037</v>
      </c>
      <c r="C529" t="s">
        <v>16754</v>
      </c>
      <c r="D529" t="s">
        <v>8036</v>
      </c>
      <c r="E529" t="s">
        <v>8035</v>
      </c>
      <c r="F529">
        <v>2728</v>
      </c>
      <c r="G529">
        <v>-0.19842642599999999</v>
      </c>
      <c r="H529">
        <v>0.117223703</v>
      </c>
      <c r="I529">
        <v>9.0623784999999998E-2</v>
      </c>
      <c r="J529">
        <v>0.229758459</v>
      </c>
      <c r="K529">
        <v>-0.42818488500000002</v>
      </c>
      <c r="L529">
        <v>3.1332033000000002E-2</v>
      </c>
      <c r="M529">
        <v>3</v>
      </c>
    </row>
    <row r="530" spans="1:13" x14ac:dyDescent="0.2">
      <c r="A530" t="s">
        <v>2683</v>
      </c>
      <c r="B530" t="s">
        <v>7785</v>
      </c>
      <c r="C530" t="s">
        <v>16837</v>
      </c>
      <c r="D530" t="s">
        <v>7784</v>
      </c>
      <c r="E530" t="s">
        <v>7783</v>
      </c>
      <c r="F530">
        <v>2728</v>
      </c>
      <c r="G530">
        <v>-0.19662070700000001</v>
      </c>
      <c r="H530">
        <v>0.11616644700000001</v>
      </c>
      <c r="I530">
        <v>9.0650158999999994E-2</v>
      </c>
      <c r="J530">
        <v>0.22768623599999999</v>
      </c>
      <c r="K530">
        <v>-0.42430694400000002</v>
      </c>
      <c r="L530">
        <v>3.1065529000000001E-2</v>
      </c>
      <c r="M530">
        <v>2</v>
      </c>
    </row>
    <row r="531" spans="1:13" x14ac:dyDescent="0.2">
      <c r="A531" t="s">
        <v>417</v>
      </c>
      <c r="B531" t="s">
        <v>5998</v>
      </c>
      <c r="C531" t="s">
        <v>14768</v>
      </c>
      <c r="D531" t="s">
        <v>5212</v>
      </c>
      <c r="E531" t="s">
        <v>5211</v>
      </c>
      <c r="F531">
        <v>2728</v>
      </c>
      <c r="G531">
        <v>-0.18997256700000001</v>
      </c>
      <c r="H531">
        <v>0.11231601400000001</v>
      </c>
      <c r="I531">
        <v>9.0872549999999996E-2</v>
      </c>
      <c r="J531">
        <v>0.22013938799999999</v>
      </c>
      <c r="K531">
        <v>-0.410111956</v>
      </c>
      <c r="L531">
        <v>3.0166821E-2</v>
      </c>
      <c r="M531">
        <v>5</v>
      </c>
    </row>
    <row r="532" spans="1:13" x14ac:dyDescent="0.2">
      <c r="A532" t="s">
        <v>1477</v>
      </c>
      <c r="B532" t="s">
        <v>10907</v>
      </c>
      <c r="C532" t="s">
        <v>15091</v>
      </c>
      <c r="D532" t="s">
        <v>10906</v>
      </c>
      <c r="E532" t="s">
        <v>10905</v>
      </c>
      <c r="F532">
        <v>2728</v>
      </c>
      <c r="G532">
        <v>-0.197747912</v>
      </c>
      <c r="H532">
        <v>0.11712386399999999</v>
      </c>
      <c r="I532">
        <v>9.1455391999999996E-2</v>
      </c>
      <c r="J532">
        <v>0.229562774</v>
      </c>
      <c r="K532">
        <v>-0.427310686</v>
      </c>
      <c r="L532">
        <v>3.1814861999999999E-2</v>
      </c>
      <c r="M532">
        <v>3</v>
      </c>
    </row>
    <row r="533" spans="1:13" x14ac:dyDescent="0.2">
      <c r="A533" t="s">
        <v>1037</v>
      </c>
      <c r="B533" t="s">
        <v>12025</v>
      </c>
      <c r="C533" t="s">
        <v>15348</v>
      </c>
      <c r="D533" t="s">
        <v>12024</v>
      </c>
      <c r="E533" t="s">
        <v>12023</v>
      </c>
      <c r="F533">
        <v>2728</v>
      </c>
      <c r="G533">
        <v>0.18777012300000001</v>
      </c>
      <c r="H533">
        <v>0.111451827</v>
      </c>
      <c r="I533">
        <v>9.2148371000000007E-2</v>
      </c>
      <c r="J533">
        <v>0.218445581</v>
      </c>
      <c r="K533">
        <v>-3.0675457999999999E-2</v>
      </c>
      <c r="L533">
        <v>0.40621570400000001</v>
      </c>
      <c r="M533">
        <v>1</v>
      </c>
    </row>
    <row r="534" spans="1:13" x14ac:dyDescent="0.2">
      <c r="A534" t="s">
        <v>550</v>
      </c>
      <c r="B534" t="s">
        <v>8638</v>
      </c>
      <c r="C534" t="s">
        <v>14892</v>
      </c>
      <c r="D534" t="s">
        <v>8637</v>
      </c>
      <c r="E534" t="s">
        <v>8636</v>
      </c>
      <c r="F534">
        <v>2728</v>
      </c>
      <c r="G534">
        <v>-0.190891162</v>
      </c>
      <c r="H534">
        <v>0.113409094</v>
      </c>
      <c r="I534">
        <v>9.2449180000000006E-2</v>
      </c>
      <c r="J534">
        <v>0.22228182399999999</v>
      </c>
      <c r="K534">
        <v>-0.41317298600000002</v>
      </c>
      <c r="L534">
        <v>3.1390662E-2</v>
      </c>
      <c r="M534">
        <v>2</v>
      </c>
    </row>
    <row r="535" spans="1:13" x14ac:dyDescent="0.2">
      <c r="A535" t="s">
        <v>3655</v>
      </c>
      <c r="B535" t="s">
        <v>5125</v>
      </c>
      <c r="C535" t="s">
        <v>17671</v>
      </c>
      <c r="D535" t="s">
        <v>5124</v>
      </c>
      <c r="E535" t="s">
        <v>5123</v>
      </c>
      <c r="F535">
        <v>2728</v>
      </c>
      <c r="G535">
        <v>0.19569112299999999</v>
      </c>
      <c r="H535">
        <v>0.116264399</v>
      </c>
      <c r="I535">
        <v>9.2459359000000005E-2</v>
      </c>
      <c r="J535">
        <v>0.22787822299999999</v>
      </c>
      <c r="K535">
        <v>-3.2187100000000003E-2</v>
      </c>
      <c r="L535">
        <v>0.42356934600000001</v>
      </c>
      <c r="M535">
        <v>4</v>
      </c>
    </row>
    <row r="536" spans="1:13" x14ac:dyDescent="0.2">
      <c r="A536" t="s">
        <v>69</v>
      </c>
      <c r="B536" t="s">
        <v>14246</v>
      </c>
      <c r="C536" t="s">
        <v>14440</v>
      </c>
      <c r="D536" t="s">
        <v>14245</v>
      </c>
      <c r="E536" t="s">
        <v>14244</v>
      </c>
      <c r="F536">
        <v>2728</v>
      </c>
      <c r="G536">
        <v>-0.18302195800000001</v>
      </c>
      <c r="H536">
        <v>0.108748997</v>
      </c>
      <c r="I536">
        <v>9.2494195000000001E-2</v>
      </c>
      <c r="J536">
        <v>0.21314803399999999</v>
      </c>
      <c r="K536">
        <v>-0.39616999200000003</v>
      </c>
      <c r="L536">
        <v>3.0126076000000002E-2</v>
      </c>
      <c r="M536">
        <v>2</v>
      </c>
    </row>
    <row r="537" spans="1:13" x14ac:dyDescent="0.2">
      <c r="A537" t="s">
        <v>1450</v>
      </c>
      <c r="B537" t="s">
        <v>10979</v>
      </c>
      <c r="C537" t="s">
        <v>15731</v>
      </c>
      <c r="D537" t="s">
        <v>10978</v>
      </c>
      <c r="E537" t="s">
        <v>10977</v>
      </c>
      <c r="F537">
        <v>2728</v>
      </c>
      <c r="G537">
        <v>-0.18993401700000001</v>
      </c>
      <c r="H537">
        <v>0.113175318</v>
      </c>
      <c r="I537">
        <v>9.3417127000000003E-2</v>
      </c>
      <c r="J537">
        <v>0.221823623</v>
      </c>
      <c r="K537">
        <v>-0.41175763999999998</v>
      </c>
      <c r="L537">
        <v>3.1889606000000001E-2</v>
      </c>
      <c r="M537">
        <v>1</v>
      </c>
    </row>
    <row r="538" spans="1:13" x14ac:dyDescent="0.2">
      <c r="A538" t="s">
        <v>2910</v>
      </c>
      <c r="B538" t="s">
        <v>7190</v>
      </c>
      <c r="C538" t="s">
        <v>17030</v>
      </c>
      <c r="D538" t="s">
        <v>7189</v>
      </c>
      <c r="E538" t="s">
        <v>7188</v>
      </c>
      <c r="F538">
        <v>2728</v>
      </c>
      <c r="G538">
        <v>-0.192338588</v>
      </c>
      <c r="H538">
        <v>0.11469436</v>
      </c>
      <c r="I538">
        <v>9.3663663999999994E-2</v>
      </c>
      <c r="J538">
        <v>0.224800946</v>
      </c>
      <c r="K538">
        <v>-0.41713953399999998</v>
      </c>
      <c r="L538">
        <v>3.2462359000000003E-2</v>
      </c>
      <c r="M538">
        <v>4</v>
      </c>
    </row>
    <row r="539" spans="1:13" x14ac:dyDescent="0.2">
      <c r="A539" t="s">
        <v>3990</v>
      </c>
      <c r="B539" t="s">
        <v>4183</v>
      </c>
      <c r="C539" t="s">
        <v>17935</v>
      </c>
      <c r="D539" t="s">
        <v>4182</v>
      </c>
      <c r="E539" t="s">
        <v>4181</v>
      </c>
      <c r="F539">
        <v>2728</v>
      </c>
      <c r="G539">
        <v>-0.19653079900000001</v>
      </c>
      <c r="H539">
        <v>0.117267155</v>
      </c>
      <c r="I539">
        <v>9.3867783999999996E-2</v>
      </c>
      <c r="J539">
        <v>0.229843625</v>
      </c>
      <c r="K539">
        <v>-0.426374423</v>
      </c>
      <c r="L539">
        <v>3.3312825999999997E-2</v>
      </c>
      <c r="M539">
        <v>3</v>
      </c>
    </row>
    <row r="540" spans="1:13" x14ac:dyDescent="0.2">
      <c r="A540" t="s">
        <v>463</v>
      </c>
      <c r="B540" t="s">
        <v>13352</v>
      </c>
      <c r="C540" t="s">
        <v>14810</v>
      </c>
      <c r="D540" t="s">
        <v>13351</v>
      </c>
      <c r="E540" t="s">
        <v>13350</v>
      </c>
      <c r="F540">
        <v>2728</v>
      </c>
      <c r="G540">
        <v>0.187983656</v>
      </c>
      <c r="H540">
        <v>0.11221676999999999</v>
      </c>
      <c r="I540">
        <v>9.4012928999999995E-2</v>
      </c>
      <c r="J540">
        <v>0.21994486899999999</v>
      </c>
      <c r="K540">
        <v>-3.1961213000000002E-2</v>
      </c>
      <c r="L540">
        <v>0.40792852400000001</v>
      </c>
      <c r="M540">
        <v>1</v>
      </c>
    </row>
    <row r="541" spans="1:13" x14ac:dyDescent="0.2">
      <c r="A541" t="s">
        <v>2566</v>
      </c>
      <c r="B541" t="s">
        <v>8091</v>
      </c>
      <c r="C541" t="s">
        <v>16735</v>
      </c>
      <c r="D541" t="s">
        <v>8090</v>
      </c>
      <c r="E541" t="s">
        <v>8089</v>
      </c>
      <c r="F541">
        <v>2728</v>
      </c>
      <c r="G541">
        <v>0.193410729</v>
      </c>
      <c r="H541">
        <v>0.115536764</v>
      </c>
      <c r="I541">
        <v>9.4241556000000004E-2</v>
      </c>
      <c r="J541">
        <v>0.22645205700000001</v>
      </c>
      <c r="K541">
        <v>-3.3041327000000002E-2</v>
      </c>
      <c r="L541">
        <v>0.41986278599999999</v>
      </c>
      <c r="M541">
        <v>5</v>
      </c>
    </row>
    <row r="542" spans="1:13" x14ac:dyDescent="0.2">
      <c r="A542" t="s">
        <v>861</v>
      </c>
      <c r="B542" t="s">
        <v>12425</v>
      </c>
      <c r="C542" t="s">
        <v>15184</v>
      </c>
      <c r="D542" t="s">
        <v>12424</v>
      </c>
      <c r="E542" t="s">
        <v>12423</v>
      </c>
      <c r="F542">
        <v>2728</v>
      </c>
      <c r="G542">
        <v>-0.18892653200000001</v>
      </c>
      <c r="H542">
        <v>0.112971744</v>
      </c>
      <c r="I542">
        <v>9.4573118999999997E-2</v>
      </c>
      <c r="J542">
        <v>0.22142461899999999</v>
      </c>
      <c r="K542">
        <v>-0.41035115</v>
      </c>
      <c r="L542">
        <v>3.2498087000000002E-2</v>
      </c>
      <c r="M542">
        <v>2</v>
      </c>
    </row>
    <row r="543" spans="1:13" x14ac:dyDescent="0.2">
      <c r="A543" t="s">
        <v>3880</v>
      </c>
      <c r="B543" t="s">
        <v>4493</v>
      </c>
      <c r="C543" t="s">
        <v>17848</v>
      </c>
      <c r="D543" t="s">
        <v>4492</v>
      </c>
      <c r="E543" t="s">
        <v>4491</v>
      </c>
      <c r="F543">
        <v>2728</v>
      </c>
      <c r="G543">
        <v>-0.19476273399999999</v>
      </c>
      <c r="H543">
        <v>0.11648861200000001</v>
      </c>
      <c r="I543">
        <v>9.4649582999999995E-2</v>
      </c>
      <c r="J543">
        <v>0.22831768</v>
      </c>
      <c r="K543">
        <v>-0.42308041400000002</v>
      </c>
      <c r="L543">
        <v>3.3554945000000003E-2</v>
      </c>
      <c r="M543">
        <v>2</v>
      </c>
    </row>
    <row r="544" spans="1:13" x14ac:dyDescent="0.2">
      <c r="A544" t="s">
        <v>3543</v>
      </c>
      <c r="B544" t="s">
        <v>5449</v>
      </c>
      <c r="C544" t="s">
        <v>17583</v>
      </c>
      <c r="D544" t="s">
        <v>5448</v>
      </c>
      <c r="E544" t="s">
        <v>5447</v>
      </c>
      <c r="F544">
        <v>2728</v>
      </c>
      <c r="G544">
        <v>-0.19340993300000001</v>
      </c>
      <c r="H544">
        <v>0.115786325</v>
      </c>
      <c r="I544">
        <v>9.4954230000000001E-2</v>
      </c>
      <c r="J544">
        <v>0.22694119800000001</v>
      </c>
      <c r="K544">
        <v>-0.42035113000000002</v>
      </c>
      <c r="L544">
        <v>3.3531264999999998E-2</v>
      </c>
      <c r="M544">
        <v>2</v>
      </c>
    </row>
    <row r="545" spans="1:13" x14ac:dyDescent="0.2">
      <c r="A545" t="s">
        <v>458</v>
      </c>
      <c r="B545" t="s">
        <v>13364</v>
      </c>
      <c r="C545" t="s">
        <v>14806</v>
      </c>
      <c r="D545" t="s">
        <v>13363</v>
      </c>
      <c r="E545" t="s">
        <v>13362</v>
      </c>
      <c r="F545">
        <v>2728</v>
      </c>
      <c r="G545">
        <v>0.18781591</v>
      </c>
      <c r="H545">
        <v>0.11253880300000001</v>
      </c>
      <c r="I545">
        <v>9.5252162000000001E-2</v>
      </c>
      <c r="J545">
        <v>0.22057605299999999</v>
      </c>
      <c r="K545">
        <v>-3.2760143999999998E-2</v>
      </c>
      <c r="L545">
        <v>0.40839196300000002</v>
      </c>
      <c r="M545">
        <v>2</v>
      </c>
    </row>
    <row r="546" spans="1:13" x14ac:dyDescent="0.2">
      <c r="A546" t="s">
        <v>922</v>
      </c>
      <c r="B546" t="s">
        <v>9269</v>
      </c>
      <c r="C546" t="s">
        <v>15240</v>
      </c>
      <c r="D546" t="s">
        <v>9268</v>
      </c>
      <c r="E546" t="s">
        <v>9267</v>
      </c>
      <c r="F546">
        <v>2728</v>
      </c>
      <c r="G546">
        <v>-0.188406516</v>
      </c>
      <c r="H546">
        <v>0.112970709</v>
      </c>
      <c r="I546">
        <v>9.5480854000000004E-2</v>
      </c>
      <c r="J546">
        <v>0.22142259</v>
      </c>
      <c r="K546">
        <v>-0.409829106</v>
      </c>
      <c r="L546">
        <v>3.3016073999999999E-2</v>
      </c>
      <c r="M546">
        <v>2</v>
      </c>
    </row>
    <row r="547" spans="1:13" x14ac:dyDescent="0.2">
      <c r="A547" t="s">
        <v>344</v>
      </c>
      <c r="B547" t="s">
        <v>13624</v>
      </c>
      <c r="C547" t="s">
        <v>14701</v>
      </c>
      <c r="D547" t="s">
        <v>13623</v>
      </c>
      <c r="E547" t="s">
        <v>13622</v>
      </c>
      <c r="F547">
        <v>2728</v>
      </c>
      <c r="G547">
        <v>0.182049036</v>
      </c>
      <c r="H547">
        <v>0.109234637</v>
      </c>
      <c r="I547">
        <v>9.5711375000000001E-2</v>
      </c>
      <c r="J547">
        <v>0.21409988799999999</v>
      </c>
      <c r="K547">
        <v>-3.2050851999999998E-2</v>
      </c>
      <c r="L547">
        <v>0.39614892499999999</v>
      </c>
      <c r="M547">
        <v>2</v>
      </c>
    </row>
    <row r="548" spans="1:13" x14ac:dyDescent="0.2">
      <c r="A548" t="s">
        <v>1747</v>
      </c>
      <c r="B548" t="s">
        <v>10217</v>
      </c>
      <c r="C548" t="s">
        <v>15999</v>
      </c>
      <c r="D548" t="s">
        <v>10216</v>
      </c>
      <c r="E548" t="s">
        <v>10215</v>
      </c>
      <c r="F548">
        <v>2728</v>
      </c>
      <c r="G548">
        <v>-0.18899190199999999</v>
      </c>
      <c r="H548">
        <v>0.11347415199999999</v>
      </c>
      <c r="I548">
        <v>9.5926673000000004E-2</v>
      </c>
      <c r="J548">
        <v>0.22240933800000001</v>
      </c>
      <c r="K548">
        <v>-0.41140124</v>
      </c>
      <c r="L548">
        <v>3.3417436000000002E-2</v>
      </c>
      <c r="M548">
        <v>2</v>
      </c>
    </row>
    <row r="549" spans="1:13" x14ac:dyDescent="0.2">
      <c r="A549" t="s">
        <v>732</v>
      </c>
      <c r="B549" t="s">
        <v>12725</v>
      </c>
      <c r="C549" t="s">
        <v>15064</v>
      </c>
      <c r="D549" t="s">
        <v>12724</v>
      </c>
      <c r="E549" t="s">
        <v>12723</v>
      </c>
      <c r="F549">
        <v>2728</v>
      </c>
      <c r="G549">
        <v>0.18685771500000001</v>
      </c>
      <c r="H549">
        <v>0.112232966</v>
      </c>
      <c r="I549">
        <v>9.6045716000000003E-2</v>
      </c>
      <c r="J549">
        <v>0.21997661399999999</v>
      </c>
      <c r="K549">
        <v>-3.3118899E-2</v>
      </c>
      <c r="L549">
        <v>0.40683432899999999</v>
      </c>
      <c r="M549">
        <v>2</v>
      </c>
    </row>
    <row r="550" spans="1:13" x14ac:dyDescent="0.2">
      <c r="A550" t="s">
        <v>724</v>
      </c>
      <c r="B550" t="s">
        <v>12743</v>
      </c>
      <c r="C550" t="s">
        <v>15056</v>
      </c>
      <c r="D550" t="s">
        <v>12742</v>
      </c>
      <c r="E550" t="s">
        <v>12741</v>
      </c>
      <c r="F550">
        <v>2728</v>
      </c>
      <c r="G550">
        <v>0.184518139</v>
      </c>
      <c r="H550">
        <v>0.110887023</v>
      </c>
      <c r="I550">
        <v>9.6223477000000002E-2</v>
      </c>
      <c r="J550">
        <v>0.21733856500000001</v>
      </c>
      <c r="K550">
        <v>-3.2820426E-2</v>
      </c>
      <c r="L550">
        <v>0.40185670499999998</v>
      </c>
      <c r="M550">
        <v>1</v>
      </c>
    </row>
    <row r="551" spans="1:13" x14ac:dyDescent="0.2">
      <c r="A551" t="s">
        <v>1860</v>
      </c>
      <c r="B551" t="s">
        <v>9932</v>
      </c>
      <c r="C551" t="s">
        <v>16103</v>
      </c>
      <c r="D551" t="s">
        <v>9931</v>
      </c>
      <c r="E551" t="s">
        <v>9930</v>
      </c>
      <c r="F551">
        <v>2728</v>
      </c>
      <c r="G551">
        <v>-0.19629701899999999</v>
      </c>
      <c r="H551">
        <v>0.11802037899999999</v>
      </c>
      <c r="I551">
        <v>9.6377948000000005E-2</v>
      </c>
      <c r="J551">
        <v>0.231319942</v>
      </c>
      <c r="K551">
        <v>-0.42761696199999999</v>
      </c>
      <c r="L551">
        <v>3.5022922999999997E-2</v>
      </c>
      <c r="M551">
        <v>3</v>
      </c>
    </row>
    <row r="552" spans="1:13" x14ac:dyDescent="0.2">
      <c r="A552" t="s">
        <v>3349</v>
      </c>
      <c r="B552" t="s">
        <v>5985</v>
      </c>
      <c r="C552" t="s">
        <v>17413</v>
      </c>
      <c r="D552" t="s">
        <v>5984</v>
      </c>
      <c r="E552" t="s">
        <v>5983</v>
      </c>
      <c r="F552">
        <v>2728</v>
      </c>
      <c r="G552">
        <v>0.193100982</v>
      </c>
      <c r="H552">
        <v>0.11625640499999999</v>
      </c>
      <c r="I552">
        <v>9.6829966000000003E-2</v>
      </c>
      <c r="J552">
        <v>0.227862553</v>
      </c>
      <c r="K552">
        <v>-3.4761570999999998E-2</v>
      </c>
      <c r="L552">
        <v>0.420963535</v>
      </c>
      <c r="M552">
        <v>4</v>
      </c>
    </row>
    <row r="553" spans="1:13" x14ac:dyDescent="0.2">
      <c r="A553" t="s">
        <v>3603</v>
      </c>
      <c r="B553" t="s">
        <v>5273</v>
      </c>
      <c r="C553" t="s">
        <v>17627</v>
      </c>
      <c r="D553" t="s">
        <v>5272</v>
      </c>
      <c r="E553" t="s">
        <v>5271</v>
      </c>
      <c r="F553">
        <v>2728</v>
      </c>
      <c r="G553">
        <v>-0.192178129</v>
      </c>
      <c r="H553">
        <v>0.115788262</v>
      </c>
      <c r="I553">
        <v>9.7082236000000002E-2</v>
      </c>
      <c r="J553">
        <v>0.22694499400000001</v>
      </c>
      <c r="K553">
        <v>-0.41912312299999999</v>
      </c>
      <c r="L553">
        <v>3.4766865000000001E-2</v>
      </c>
      <c r="M553">
        <v>3</v>
      </c>
    </row>
    <row r="554" spans="1:13" x14ac:dyDescent="0.2">
      <c r="A554" t="s">
        <v>1502</v>
      </c>
      <c r="B554" t="s">
        <v>10842</v>
      </c>
      <c r="C554" t="s">
        <v>15779</v>
      </c>
      <c r="D554" t="s">
        <v>10841</v>
      </c>
      <c r="E554" t="s">
        <v>10840</v>
      </c>
      <c r="F554">
        <v>2728</v>
      </c>
      <c r="G554">
        <v>-0.195035029</v>
      </c>
      <c r="H554">
        <v>0.117576667</v>
      </c>
      <c r="I554">
        <v>9.7273061999999993E-2</v>
      </c>
      <c r="J554">
        <v>0.23045026699999999</v>
      </c>
      <c r="K554">
        <v>-0.42548529600000001</v>
      </c>
      <c r="L554">
        <v>3.5415238000000002E-2</v>
      </c>
      <c r="M554">
        <v>3</v>
      </c>
    </row>
    <row r="555" spans="1:13" x14ac:dyDescent="0.2">
      <c r="A555" t="s">
        <v>383</v>
      </c>
      <c r="B555" t="s">
        <v>13533</v>
      </c>
      <c r="C555" t="s">
        <v>14738</v>
      </c>
      <c r="D555" t="s">
        <v>13532</v>
      </c>
      <c r="E555" t="s">
        <v>13531</v>
      </c>
      <c r="F555">
        <v>2728</v>
      </c>
      <c r="G555">
        <v>0.198740059</v>
      </c>
      <c r="H555">
        <v>0.11983648399999999</v>
      </c>
      <c r="I555">
        <v>9.7346318000000001E-2</v>
      </c>
      <c r="J555">
        <v>0.23487950899999999</v>
      </c>
      <c r="K555">
        <v>-3.6139448999999997E-2</v>
      </c>
      <c r="L555">
        <v>0.43361956800000001</v>
      </c>
      <c r="M555">
        <v>5</v>
      </c>
    </row>
    <row r="556" spans="1:13" x14ac:dyDescent="0.2">
      <c r="A556" t="s">
        <v>3845</v>
      </c>
      <c r="B556" t="s">
        <v>4594</v>
      </c>
      <c r="C556" t="s">
        <v>17819</v>
      </c>
      <c r="D556" t="s">
        <v>4593</v>
      </c>
      <c r="E556" t="s">
        <v>4592</v>
      </c>
      <c r="F556">
        <v>2728</v>
      </c>
      <c r="G556">
        <v>-0.191189785</v>
      </c>
      <c r="H556">
        <v>0.11529165500000001</v>
      </c>
      <c r="I556">
        <v>9.7369077999999998E-2</v>
      </c>
      <c r="J556">
        <v>0.225971644</v>
      </c>
      <c r="K556">
        <v>-0.41716143</v>
      </c>
      <c r="L556">
        <v>3.4781858999999998E-2</v>
      </c>
      <c r="M556">
        <v>4</v>
      </c>
    </row>
    <row r="557" spans="1:13" x14ac:dyDescent="0.2">
      <c r="A557" t="s">
        <v>4009</v>
      </c>
      <c r="B557" t="s">
        <v>4130</v>
      </c>
      <c r="C557" t="s">
        <v>17951</v>
      </c>
      <c r="D557" t="s">
        <v>4129</v>
      </c>
      <c r="E557" t="s">
        <v>4128</v>
      </c>
      <c r="F557">
        <v>2728</v>
      </c>
      <c r="G557">
        <v>0.18765984399999999</v>
      </c>
      <c r="H557">
        <v>0.113164392</v>
      </c>
      <c r="I557">
        <v>9.7373125000000005E-2</v>
      </c>
      <c r="J557">
        <v>0.221802208</v>
      </c>
      <c r="K557">
        <v>-3.4142363000000002E-2</v>
      </c>
      <c r="L557">
        <v>0.40946205200000002</v>
      </c>
      <c r="M557">
        <v>2</v>
      </c>
    </row>
    <row r="558" spans="1:13" x14ac:dyDescent="0.2">
      <c r="A558" t="s">
        <v>3120</v>
      </c>
      <c r="B558" t="s">
        <v>6627</v>
      </c>
      <c r="C558" t="s">
        <v>17218</v>
      </c>
      <c r="D558" t="s">
        <v>6626</v>
      </c>
      <c r="E558" t="s">
        <v>6625</v>
      </c>
      <c r="F558">
        <v>2728</v>
      </c>
      <c r="G558">
        <v>0.18844947400000001</v>
      </c>
      <c r="H558">
        <v>0.11384925899999999</v>
      </c>
      <c r="I558">
        <v>9.7987993999999995E-2</v>
      </c>
      <c r="J558">
        <v>0.223144547</v>
      </c>
      <c r="K558">
        <v>-3.4695073999999999E-2</v>
      </c>
      <c r="L558">
        <v>0.41159402099999998</v>
      </c>
      <c r="M558">
        <v>5</v>
      </c>
    </row>
    <row r="559" spans="1:13" x14ac:dyDescent="0.2">
      <c r="A559" t="s">
        <v>600</v>
      </c>
      <c r="B559" t="s">
        <v>13025</v>
      </c>
      <c r="C559" t="s">
        <v>14939</v>
      </c>
      <c r="D559" t="s">
        <v>13024</v>
      </c>
      <c r="E559" t="s">
        <v>13023</v>
      </c>
      <c r="F559">
        <v>2728</v>
      </c>
      <c r="G559">
        <v>0.186489566</v>
      </c>
      <c r="H559">
        <v>0.112745077</v>
      </c>
      <c r="I559">
        <v>9.8226008000000004E-2</v>
      </c>
      <c r="J559">
        <v>0.22098035199999999</v>
      </c>
      <c r="K559">
        <v>-3.4490786000000002E-2</v>
      </c>
      <c r="L559">
        <v>0.40746991799999999</v>
      </c>
      <c r="M559">
        <v>2</v>
      </c>
    </row>
    <row r="560" spans="1:13" x14ac:dyDescent="0.2">
      <c r="A560" t="s">
        <v>3602</v>
      </c>
      <c r="B560" t="s">
        <v>5276</v>
      </c>
      <c r="C560" t="s">
        <v>17626</v>
      </c>
      <c r="D560" t="s">
        <v>5275</v>
      </c>
      <c r="E560" t="s">
        <v>5274</v>
      </c>
      <c r="F560">
        <v>2728</v>
      </c>
      <c r="G560">
        <v>-0.19088092500000001</v>
      </c>
      <c r="H560">
        <v>0.115436024</v>
      </c>
      <c r="I560">
        <v>9.8331105000000002E-2</v>
      </c>
      <c r="J560">
        <v>0.226254607</v>
      </c>
      <c r="K560">
        <v>-0.417135533</v>
      </c>
      <c r="L560">
        <v>3.5373681999999997E-2</v>
      </c>
      <c r="M560">
        <v>3</v>
      </c>
    </row>
    <row r="561" spans="1:13" x14ac:dyDescent="0.2">
      <c r="A561" t="s">
        <v>3931</v>
      </c>
      <c r="B561" t="s">
        <v>4346</v>
      </c>
      <c r="C561" t="s">
        <v>15165</v>
      </c>
      <c r="D561" t="s">
        <v>4345</v>
      </c>
      <c r="E561" t="s">
        <v>4344</v>
      </c>
      <c r="F561">
        <v>2728</v>
      </c>
      <c r="G561">
        <v>-0.19180207599999999</v>
      </c>
      <c r="H561">
        <v>0.116041639</v>
      </c>
      <c r="I561">
        <v>9.8471851999999999E-2</v>
      </c>
      <c r="J561">
        <v>0.22744161299999999</v>
      </c>
      <c r="K561">
        <v>-0.41924368899999997</v>
      </c>
      <c r="L561">
        <v>3.5639535999999999E-2</v>
      </c>
      <c r="M561">
        <v>3</v>
      </c>
    </row>
    <row r="562" spans="1:13" x14ac:dyDescent="0.2">
      <c r="A562" t="s">
        <v>3216</v>
      </c>
      <c r="B562" t="s">
        <v>6357</v>
      </c>
      <c r="C562" t="s">
        <v>17302</v>
      </c>
      <c r="D562" t="s">
        <v>6356</v>
      </c>
      <c r="E562" t="s">
        <v>6355</v>
      </c>
      <c r="F562">
        <v>2728</v>
      </c>
      <c r="G562">
        <v>-0.193280323</v>
      </c>
      <c r="H562">
        <v>0.11697010200000001</v>
      </c>
      <c r="I562">
        <v>9.8570026000000005E-2</v>
      </c>
      <c r="J562">
        <v>0.229261401</v>
      </c>
      <c r="K562">
        <v>-0.42254172400000001</v>
      </c>
      <c r="L562">
        <v>3.5981077E-2</v>
      </c>
      <c r="M562">
        <v>3</v>
      </c>
    </row>
    <row r="563" spans="1:13" x14ac:dyDescent="0.2">
      <c r="A563" t="s">
        <v>806</v>
      </c>
      <c r="B563" t="s">
        <v>12546</v>
      </c>
      <c r="C563" t="s">
        <v>15132</v>
      </c>
      <c r="D563" t="s">
        <v>12545</v>
      </c>
      <c r="E563" t="s">
        <v>12544</v>
      </c>
      <c r="F563">
        <v>2728</v>
      </c>
      <c r="G563">
        <v>0.18570013499999999</v>
      </c>
      <c r="H563">
        <v>0.11244478300000001</v>
      </c>
      <c r="I563">
        <v>9.8756056999999994E-2</v>
      </c>
      <c r="J563">
        <v>0.22039177500000001</v>
      </c>
      <c r="K563">
        <v>-3.4691640000000003E-2</v>
      </c>
      <c r="L563">
        <v>0.40609191100000003</v>
      </c>
      <c r="M563">
        <v>1</v>
      </c>
    </row>
    <row r="564" spans="1:13" x14ac:dyDescent="0.2">
      <c r="A564" t="s">
        <v>2441</v>
      </c>
      <c r="B564" t="s">
        <v>4040</v>
      </c>
      <c r="C564" t="s">
        <v>4040</v>
      </c>
      <c r="D564" t="s">
        <v>4040</v>
      </c>
      <c r="E564" t="s">
        <v>4040</v>
      </c>
      <c r="F564">
        <v>2728</v>
      </c>
      <c r="G564">
        <v>-0.189707444</v>
      </c>
      <c r="H564">
        <v>0.115057887</v>
      </c>
      <c r="I564">
        <v>9.9303799999999998E-2</v>
      </c>
      <c r="J564">
        <v>0.225513458</v>
      </c>
      <c r="K564">
        <v>-0.41522090099999998</v>
      </c>
      <c r="L564">
        <v>3.5806013999999997E-2</v>
      </c>
      <c r="M564">
        <v>3</v>
      </c>
    </row>
    <row r="565" spans="1:13" x14ac:dyDescent="0.2">
      <c r="A565" t="s">
        <v>3330</v>
      </c>
      <c r="B565" t="s">
        <v>6037</v>
      </c>
      <c r="C565" t="s">
        <v>17398</v>
      </c>
      <c r="D565" t="s">
        <v>6036</v>
      </c>
      <c r="E565" t="s">
        <v>6035</v>
      </c>
      <c r="F565">
        <v>2728</v>
      </c>
      <c r="G565">
        <v>-0.19091771599999999</v>
      </c>
      <c r="H565">
        <v>0.115910652</v>
      </c>
      <c r="I565">
        <v>9.9650437999999994E-2</v>
      </c>
      <c r="J565">
        <v>0.22718487800000001</v>
      </c>
      <c r="K565">
        <v>-0.41810259399999999</v>
      </c>
      <c r="L565">
        <v>3.6267161999999999E-2</v>
      </c>
      <c r="M565">
        <v>3</v>
      </c>
    </row>
    <row r="566" spans="1:13" x14ac:dyDescent="0.2">
      <c r="A566" t="s">
        <v>283</v>
      </c>
      <c r="B566" t="s">
        <v>13746</v>
      </c>
      <c r="C566" t="s">
        <v>14641</v>
      </c>
      <c r="D566" t="s">
        <v>13745</v>
      </c>
      <c r="E566" t="s">
        <v>13744</v>
      </c>
      <c r="F566">
        <v>2728</v>
      </c>
      <c r="G566">
        <v>-0.18066067199999999</v>
      </c>
      <c r="H566">
        <v>0.10973274600000001</v>
      </c>
      <c r="I566">
        <v>9.9802890000000005E-2</v>
      </c>
      <c r="J566">
        <v>0.215076183</v>
      </c>
      <c r="K566">
        <v>-0.395736855</v>
      </c>
      <c r="L566">
        <v>3.4415511000000003E-2</v>
      </c>
      <c r="M566">
        <v>2</v>
      </c>
    </row>
    <row r="567" spans="1:13" x14ac:dyDescent="0.2">
      <c r="A567" t="s">
        <v>67</v>
      </c>
      <c r="B567" t="s">
        <v>14252</v>
      </c>
      <c r="C567" t="s">
        <v>14438</v>
      </c>
      <c r="D567" t="s">
        <v>14251</v>
      </c>
      <c r="E567" t="s">
        <v>14250</v>
      </c>
      <c r="F567">
        <v>2728</v>
      </c>
      <c r="G567">
        <v>-0.18076736900000001</v>
      </c>
      <c r="H567">
        <v>0.109838408</v>
      </c>
      <c r="I567">
        <v>9.9928962999999996E-2</v>
      </c>
      <c r="J567">
        <v>0.21528327999999999</v>
      </c>
      <c r="K567">
        <v>-0.39605065</v>
      </c>
      <c r="L567">
        <v>3.4515911000000003E-2</v>
      </c>
      <c r="M567">
        <v>2</v>
      </c>
    </row>
    <row r="568" spans="1:13" x14ac:dyDescent="0.2">
      <c r="A568" t="s">
        <v>1800</v>
      </c>
      <c r="B568" t="s">
        <v>10075</v>
      </c>
      <c r="C568" t="s">
        <v>16049</v>
      </c>
      <c r="D568" t="s">
        <v>10074</v>
      </c>
      <c r="E568" t="s">
        <v>10073</v>
      </c>
      <c r="F568">
        <v>2728</v>
      </c>
      <c r="G568">
        <v>-0.18921954999999999</v>
      </c>
      <c r="H568">
        <v>0.115281783</v>
      </c>
      <c r="I568">
        <v>0.100836865</v>
      </c>
      <c r="J568">
        <v>0.225952295</v>
      </c>
      <c r="K568">
        <v>-0.41517184499999998</v>
      </c>
      <c r="L568">
        <v>3.6732744999999997E-2</v>
      </c>
      <c r="M568">
        <v>4</v>
      </c>
    </row>
    <row r="569" spans="1:13" x14ac:dyDescent="0.2">
      <c r="A569" t="s">
        <v>427</v>
      </c>
      <c r="B569" t="s">
        <v>5663</v>
      </c>
      <c r="C569" t="s">
        <v>14777</v>
      </c>
      <c r="D569" t="s">
        <v>5662</v>
      </c>
      <c r="E569" t="s">
        <v>5661</v>
      </c>
      <c r="F569">
        <v>2728</v>
      </c>
      <c r="G569">
        <v>0.18328524299999999</v>
      </c>
      <c r="H569">
        <v>0.1118707</v>
      </c>
      <c r="I569">
        <v>0.10146055800000001</v>
      </c>
      <c r="J569">
        <v>0.21926657199999999</v>
      </c>
      <c r="K569">
        <v>-3.5981328999999999E-2</v>
      </c>
      <c r="L569">
        <v>0.40255181600000001</v>
      </c>
      <c r="M569">
        <v>1</v>
      </c>
    </row>
    <row r="570" spans="1:13" x14ac:dyDescent="0.2">
      <c r="A570" t="s">
        <v>1891</v>
      </c>
      <c r="B570" t="s">
        <v>9846</v>
      </c>
      <c r="C570" t="s">
        <v>16132</v>
      </c>
      <c r="D570" t="s">
        <v>9845</v>
      </c>
      <c r="E570" t="s">
        <v>9844</v>
      </c>
      <c r="F570">
        <v>2728</v>
      </c>
      <c r="G570">
        <v>0.18679774299999999</v>
      </c>
      <c r="H570">
        <v>0.11411811199999999</v>
      </c>
      <c r="I570">
        <v>0.101770771</v>
      </c>
      <c r="J570">
        <v>0.2236715</v>
      </c>
      <c r="K570">
        <v>-3.6873757E-2</v>
      </c>
      <c r="L570">
        <v>0.41046924299999998</v>
      </c>
      <c r="M570">
        <v>1</v>
      </c>
    </row>
    <row r="571" spans="1:13" x14ac:dyDescent="0.2">
      <c r="A571" t="s">
        <v>2190</v>
      </c>
      <c r="B571" t="s">
        <v>9060</v>
      </c>
      <c r="C571" t="s">
        <v>16400</v>
      </c>
      <c r="D571" t="s">
        <v>9059</v>
      </c>
      <c r="E571" t="s">
        <v>9058</v>
      </c>
      <c r="F571">
        <v>2728</v>
      </c>
      <c r="G571">
        <v>0.187672705</v>
      </c>
      <c r="H571">
        <v>0.114658625</v>
      </c>
      <c r="I571">
        <v>0.10178862399999999</v>
      </c>
      <c r="J571">
        <v>0.22473090500000001</v>
      </c>
      <c r="K571">
        <v>-3.7058199999999999E-2</v>
      </c>
      <c r="L571">
        <v>0.41240360999999998</v>
      </c>
      <c r="M571">
        <v>4</v>
      </c>
    </row>
    <row r="572" spans="1:13" x14ac:dyDescent="0.2">
      <c r="A572" t="s">
        <v>947</v>
      </c>
      <c r="B572" t="s">
        <v>12227</v>
      </c>
      <c r="C572" t="s">
        <v>15263</v>
      </c>
      <c r="D572" t="s">
        <v>12226</v>
      </c>
      <c r="E572" t="s">
        <v>12225</v>
      </c>
      <c r="F572">
        <v>2728</v>
      </c>
      <c r="G572">
        <v>0.18572191199999999</v>
      </c>
      <c r="H572">
        <v>0.113479499</v>
      </c>
      <c r="I572">
        <v>0.101826952</v>
      </c>
      <c r="J572">
        <v>0.22241981799999999</v>
      </c>
      <c r="K572">
        <v>-3.6697906000000002E-2</v>
      </c>
      <c r="L572">
        <v>0.40814172900000001</v>
      </c>
      <c r="M572">
        <v>5</v>
      </c>
    </row>
    <row r="573" spans="1:13" x14ac:dyDescent="0.2">
      <c r="A573" t="s">
        <v>2774</v>
      </c>
      <c r="B573" t="s">
        <v>7546</v>
      </c>
      <c r="C573" t="s">
        <v>16916</v>
      </c>
      <c r="D573" t="s">
        <v>7545</v>
      </c>
      <c r="E573" t="s">
        <v>7544</v>
      </c>
      <c r="F573">
        <v>2728</v>
      </c>
      <c r="G573">
        <v>-0.18882859699999999</v>
      </c>
      <c r="H573">
        <v>0.11537837500000001</v>
      </c>
      <c r="I573">
        <v>0.10182883399999999</v>
      </c>
      <c r="J573">
        <v>0.22614161599999999</v>
      </c>
      <c r="K573">
        <v>-0.41497021299999998</v>
      </c>
      <c r="L573">
        <v>3.7313018000000003E-2</v>
      </c>
      <c r="M573">
        <v>1</v>
      </c>
    </row>
    <row r="574" spans="1:13" x14ac:dyDescent="0.2">
      <c r="A574" t="s">
        <v>3507</v>
      </c>
      <c r="B574" t="s">
        <v>5550</v>
      </c>
      <c r="C574" t="s">
        <v>17550</v>
      </c>
      <c r="D574" t="s">
        <v>5549</v>
      </c>
      <c r="E574" t="s">
        <v>5548</v>
      </c>
      <c r="F574">
        <v>2728</v>
      </c>
      <c r="G574">
        <v>-0.190846461</v>
      </c>
      <c r="H574">
        <v>0.116636067</v>
      </c>
      <c r="I574">
        <v>0.10190142200000001</v>
      </c>
      <c r="J574">
        <v>0.228606692</v>
      </c>
      <c r="K574">
        <v>-0.41945315300000002</v>
      </c>
      <c r="L574">
        <v>3.7760229999999999E-2</v>
      </c>
      <c r="M574">
        <v>3</v>
      </c>
    </row>
    <row r="575" spans="1:13" x14ac:dyDescent="0.2">
      <c r="A575" t="s">
        <v>3443</v>
      </c>
      <c r="B575" t="s">
        <v>5736</v>
      </c>
      <c r="C575" t="s">
        <v>17495</v>
      </c>
      <c r="D575" t="s">
        <v>5735</v>
      </c>
      <c r="E575" t="s">
        <v>5734</v>
      </c>
      <c r="F575">
        <v>2728</v>
      </c>
      <c r="G575">
        <v>-0.191443001</v>
      </c>
      <c r="H575">
        <v>0.117014335</v>
      </c>
      <c r="I575">
        <v>0.101941485</v>
      </c>
      <c r="J575">
        <v>0.229348097</v>
      </c>
      <c r="K575">
        <v>-0.420791097</v>
      </c>
      <c r="L575">
        <v>3.7905095999999999E-2</v>
      </c>
      <c r="M575">
        <v>1</v>
      </c>
    </row>
    <row r="576" spans="1:13" x14ac:dyDescent="0.2">
      <c r="A576" t="s">
        <v>3699</v>
      </c>
      <c r="B576" t="s">
        <v>5010</v>
      </c>
      <c r="C576" t="s">
        <v>17708</v>
      </c>
      <c r="D576" t="s">
        <v>5009</v>
      </c>
      <c r="E576" t="s">
        <v>5008</v>
      </c>
      <c r="F576">
        <v>2728</v>
      </c>
      <c r="G576">
        <v>0.18964058</v>
      </c>
      <c r="H576">
        <v>0.11594875</v>
      </c>
      <c r="I576">
        <v>0.10204812100000001</v>
      </c>
      <c r="J576">
        <v>0.22725954900000001</v>
      </c>
      <c r="K576">
        <v>-3.7618970000000002E-2</v>
      </c>
      <c r="L576">
        <v>0.41690012900000001</v>
      </c>
      <c r="M576">
        <v>4</v>
      </c>
    </row>
    <row r="577" spans="1:13" x14ac:dyDescent="0.2">
      <c r="A577" t="s">
        <v>2657</v>
      </c>
      <c r="B577" t="s">
        <v>7858</v>
      </c>
      <c r="C577" t="s">
        <v>16813</v>
      </c>
      <c r="D577" t="s">
        <v>7857</v>
      </c>
      <c r="E577" t="s">
        <v>7856</v>
      </c>
      <c r="F577">
        <v>2728</v>
      </c>
      <c r="G577">
        <v>0.18462473099999999</v>
      </c>
      <c r="H577">
        <v>0.11309233</v>
      </c>
      <c r="I577">
        <v>0.10268685600000001</v>
      </c>
      <c r="J577">
        <v>0.22166096800000001</v>
      </c>
      <c r="K577">
        <v>-3.7036237E-2</v>
      </c>
      <c r="L577">
        <v>0.406285699</v>
      </c>
      <c r="M577">
        <v>5</v>
      </c>
    </row>
    <row r="578" spans="1:13" x14ac:dyDescent="0.2">
      <c r="A578" t="s">
        <v>3566</v>
      </c>
      <c r="B578" t="s">
        <v>5383</v>
      </c>
      <c r="C578" t="s">
        <v>17601</v>
      </c>
      <c r="D578" t="s">
        <v>5382</v>
      </c>
      <c r="E578" t="s">
        <v>5382</v>
      </c>
      <c r="F578">
        <v>2728</v>
      </c>
      <c r="G578">
        <v>-0.18834262399999999</v>
      </c>
      <c r="H578">
        <v>0.115515153</v>
      </c>
      <c r="I578">
        <v>0.103120184</v>
      </c>
      <c r="J578">
        <v>0.22640970099999999</v>
      </c>
      <c r="K578">
        <v>-0.41475232499999998</v>
      </c>
      <c r="L578">
        <v>3.8067075999999998E-2</v>
      </c>
      <c r="M578">
        <v>4</v>
      </c>
    </row>
    <row r="579" spans="1:13" x14ac:dyDescent="0.2">
      <c r="A579" t="s">
        <v>294</v>
      </c>
      <c r="B579" t="s">
        <v>13726</v>
      </c>
      <c r="C579" t="s">
        <v>14652</v>
      </c>
      <c r="D579" t="s">
        <v>13725</v>
      </c>
      <c r="E579" t="s">
        <v>13724</v>
      </c>
      <c r="F579">
        <v>2728</v>
      </c>
      <c r="G579">
        <v>-0.194579314</v>
      </c>
      <c r="H579">
        <v>0.11938565</v>
      </c>
      <c r="I579">
        <v>0.103251152</v>
      </c>
      <c r="J579">
        <v>0.23399587399999999</v>
      </c>
      <c r="K579">
        <v>-0.42857518900000002</v>
      </c>
      <c r="L579">
        <v>3.9416560000000003E-2</v>
      </c>
      <c r="M579">
        <v>3</v>
      </c>
    </row>
    <row r="580" spans="1:13" x14ac:dyDescent="0.2">
      <c r="A580" t="s">
        <v>3147</v>
      </c>
      <c r="B580" t="s">
        <v>6547</v>
      </c>
      <c r="C580" t="s">
        <v>16681</v>
      </c>
      <c r="D580" t="s">
        <v>6546</v>
      </c>
      <c r="E580" t="s">
        <v>6545</v>
      </c>
      <c r="F580">
        <v>2728</v>
      </c>
      <c r="G580">
        <v>0.181591794</v>
      </c>
      <c r="H580">
        <v>0.11147531400000001</v>
      </c>
      <c r="I580">
        <v>0.103431357</v>
      </c>
      <c r="J580">
        <v>0.218491615</v>
      </c>
      <c r="K580">
        <v>-3.6899820999999999E-2</v>
      </c>
      <c r="L580">
        <v>0.40008340799999997</v>
      </c>
      <c r="M580">
        <v>2</v>
      </c>
    </row>
    <row r="581" spans="1:13" x14ac:dyDescent="0.2">
      <c r="A581" t="s">
        <v>1727</v>
      </c>
      <c r="B581" t="s">
        <v>10267</v>
      </c>
      <c r="C581" t="s">
        <v>15980</v>
      </c>
      <c r="D581" t="s">
        <v>10266</v>
      </c>
      <c r="E581" t="s">
        <v>10265</v>
      </c>
      <c r="F581">
        <v>2728</v>
      </c>
      <c r="G581">
        <v>0.18784431900000001</v>
      </c>
      <c r="H581">
        <v>0.115333984</v>
      </c>
      <c r="I581">
        <v>0.10349230700000001</v>
      </c>
      <c r="J581">
        <v>0.22605460799999999</v>
      </c>
      <c r="K581">
        <v>-3.8210289000000001E-2</v>
      </c>
      <c r="L581">
        <v>0.41389892700000003</v>
      </c>
      <c r="M581">
        <v>2</v>
      </c>
    </row>
    <row r="582" spans="1:13" x14ac:dyDescent="0.2">
      <c r="A582" t="s">
        <v>2873</v>
      </c>
      <c r="B582" t="s">
        <v>7285</v>
      </c>
      <c r="C582" t="s">
        <v>16996</v>
      </c>
      <c r="D582" t="s">
        <v>7284</v>
      </c>
      <c r="E582" t="s">
        <v>7283</v>
      </c>
      <c r="F582">
        <v>2728</v>
      </c>
      <c r="G582">
        <v>0.18595788499999999</v>
      </c>
      <c r="H582">
        <v>0.11418613499999999</v>
      </c>
      <c r="I582">
        <v>0.103523725</v>
      </c>
      <c r="J582">
        <v>0.22380482500000001</v>
      </c>
      <c r="K582">
        <v>-3.7846940000000003E-2</v>
      </c>
      <c r="L582">
        <v>0.40976270999999997</v>
      </c>
      <c r="M582">
        <v>2</v>
      </c>
    </row>
    <row r="583" spans="1:13" x14ac:dyDescent="0.2">
      <c r="A583" t="s">
        <v>604</v>
      </c>
      <c r="B583" t="s">
        <v>11289</v>
      </c>
      <c r="C583" t="s">
        <v>14943</v>
      </c>
      <c r="D583" t="s">
        <v>11288</v>
      </c>
      <c r="E583" t="s">
        <v>11288</v>
      </c>
      <c r="F583">
        <v>2728</v>
      </c>
      <c r="G583">
        <v>0.183357513</v>
      </c>
      <c r="H583">
        <v>0.112611264</v>
      </c>
      <c r="I583">
        <v>0.103590746</v>
      </c>
      <c r="J583">
        <v>0.22071807700000001</v>
      </c>
      <c r="K583">
        <v>-3.7360563999999999E-2</v>
      </c>
      <c r="L583">
        <v>0.40407558999999998</v>
      </c>
      <c r="M583">
        <v>2</v>
      </c>
    </row>
    <row r="584" spans="1:13" x14ac:dyDescent="0.2">
      <c r="A584" t="s">
        <v>842</v>
      </c>
      <c r="B584" t="s">
        <v>12465</v>
      </c>
      <c r="C584" t="s">
        <v>15166</v>
      </c>
      <c r="D584" t="s">
        <v>12464</v>
      </c>
      <c r="E584" t="s">
        <v>4876</v>
      </c>
      <c r="F584">
        <v>2728</v>
      </c>
      <c r="G584">
        <v>0.179526888</v>
      </c>
      <c r="H584">
        <v>0.110330053</v>
      </c>
      <c r="I584">
        <v>0.10381433900000001</v>
      </c>
      <c r="J584">
        <v>0.21624690399999999</v>
      </c>
      <c r="K584">
        <v>-3.6720015000000002E-2</v>
      </c>
      <c r="L584">
        <v>0.39577379200000001</v>
      </c>
      <c r="M584">
        <v>1</v>
      </c>
    </row>
    <row r="585" spans="1:13" x14ac:dyDescent="0.2">
      <c r="A585" t="s">
        <v>1053</v>
      </c>
      <c r="B585" t="s">
        <v>11984</v>
      </c>
      <c r="C585" t="s">
        <v>15363</v>
      </c>
      <c r="D585" t="s">
        <v>11983</v>
      </c>
      <c r="E585" t="s">
        <v>11982</v>
      </c>
      <c r="F585">
        <v>2728</v>
      </c>
      <c r="G585">
        <v>0.18455447999999999</v>
      </c>
      <c r="H585">
        <v>0.113461626</v>
      </c>
      <c r="I585">
        <v>0.10394174</v>
      </c>
      <c r="J585">
        <v>0.222384787</v>
      </c>
      <c r="K585">
        <v>-3.7830308E-2</v>
      </c>
      <c r="L585">
        <v>0.40693926699999999</v>
      </c>
      <c r="M585">
        <v>1</v>
      </c>
    </row>
    <row r="586" spans="1:13" x14ac:dyDescent="0.2">
      <c r="A586" t="s">
        <v>973</v>
      </c>
      <c r="B586" t="s">
        <v>12172</v>
      </c>
      <c r="C586" t="s">
        <v>15288</v>
      </c>
      <c r="D586" t="s">
        <v>12171</v>
      </c>
      <c r="E586" t="s">
        <v>12170</v>
      </c>
      <c r="F586">
        <v>2728</v>
      </c>
      <c r="G586">
        <v>0.185647069</v>
      </c>
      <c r="H586">
        <v>0.114312108</v>
      </c>
      <c r="I586">
        <v>0.10448352900000001</v>
      </c>
      <c r="J586">
        <v>0.224051732</v>
      </c>
      <c r="K586">
        <v>-3.8404662999999999E-2</v>
      </c>
      <c r="L586">
        <v>0.40969880199999997</v>
      </c>
      <c r="M586">
        <v>1</v>
      </c>
    </row>
    <row r="587" spans="1:13" x14ac:dyDescent="0.2">
      <c r="A587" t="s">
        <v>2705</v>
      </c>
      <c r="B587" t="s">
        <v>7726</v>
      </c>
      <c r="C587" t="s">
        <v>16858</v>
      </c>
      <c r="D587" t="s">
        <v>7725</v>
      </c>
      <c r="E587" t="s">
        <v>7724</v>
      </c>
      <c r="F587">
        <v>2728</v>
      </c>
      <c r="G587">
        <v>-0.18904673299999999</v>
      </c>
      <c r="H587">
        <v>0.11645159300000001</v>
      </c>
      <c r="I587">
        <v>0.10462094199999999</v>
      </c>
      <c r="J587">
        <v>0.22824512299999999</v>
      </c>
      <c r="K587">
        <v>-0.41729185499999999</v>
      </c>
      <c r="L587">
        <v>3.919839E-2</v>
      </c>
      <c r="M587">
        <v>3</v>
      </c>
    </row>
    <row r="588" spans="1:13" x14ac:dyDescent="0.2">
      <c r="A588" t="s">
        <v>1644</v>
      </c>
      <c r="B588" t="s">
        <v>10469</v>
      </c>
      <c r="C588" t="s">
        <v>15901</v>
      </c>
      <c r="D588" t="s">
        <v>10468</v>
      </c>
      <c r="E588" t="s">
        <v>10467</v>
      </c>
      <c r="F588">
        <v>2728</v>
      </c>
      <c r="G588">
        <v>-0.190941531</v>
      </c>
      <c r="H588">
        <v>0.117682969</v>
      </c>
      <c r="I588">
        <v>0.104810264</v>
      </c>
      <c r="J588">
        <v>0.23065861900000001</v>
      </c>
      <c r="K588">
        <v>-0.42160015000000001</v>
      </c>
      <c r="L588">
        <v>3.9717087999999998E-2</v>
      </c>
      <c r="M588">
        <v>1</v>
      </c>
    </row>
    <row r="589" spans="1:13" x14ac:dyDescent="0.2">
      <c r="A589" t="s">
        <v>1584</v>
      </c>
      <c r="B589" t="s">
        <v>10628</v>
      </c>
      <c r="C589" t="s">
        <v>15849</v>
      </c>
      <c r="D589" t="s">
        <v>10627</v>
      </c>
      <c r="E589" t="s">
        <v>4190</v>
      </c>
      <c r="F589">
        <v>2728</v>
      </c>
      <c r="G589">
        <v>-0.18945748000000001</v>
      </c>
      <c r="H589">
        <v>0.116864913</v>
      </c>
      <c r="I589">
        <v>0.105097549</v>
      </c>
      <c r="J589">
        <v>0.22905523</v>
      </c>
      <c r="K589">
        <v>-0.41851271000000001</v>
      </c>
      <c r="L589">
        <v>3.9597751E-2</v>
      </c>
      <c r="M589">
        <v>3</v>
      </c>
    </row>
    <row r="590" spans="1:13" x14ac:dyDescent="0.2">
      <c r="A590" t="s">
        <v>2500</v>
      </c>
      <c r="B590" t="s">
        <v>8261</v>
      </c>
      <c r="C590" t="s">
        <v>16673</v>
      </c>
      <c r="D590" t="s">
        <v>8260</v>
      </c>
      <c r="E590" t="s">
        <v>8259</v>
      </c>
      <c r="F590">
        <v>2728</v>
      </c>
      <c r="G590">
        <v>-0.19122461800000001</v>
      </c>
      <c r="H590">
        <v>0.11798547400000001</v>
      </c>
      <c r="I590">
        <v>0.10518749500000001</v>
      </c>
      <c r="J590">
        <v>0.23125152900000001</v>
      </c>
      <c r="K590">
        <v>-0.42247614700000002</v>
      </c>
      <c r="L590">
        <v>4.0026909999999999E-2</v>
      </c>
      <c r="M590">
        <v>1</v>
      </c>
    </row>
    <row r="591" spans="1:13" x14ac:dyDescent="0.2">
      <c r="A591" t="s">
        <v>320</v>
      </c>
      <c r="B591" t="s">
        <v>8664</v>
      </c>
      <c r="C591" t="s">
        <v>14677</v>
      </c>
      <c r="D591" t="s">
        <v>8663</v>
      </c>
      <c r="E591" t="s">
        <v>8662</v>
      </c>
      <c r="F591">
        <v>2728</v>
      </c>
      <c r="G591">
        <v>-0.181554461</v>
      </c>
      <c r="H591">
        <v>0.112091778</v>
      </c>
      <c r="I591">
        <v>0.10541349999999999</v>
      </c>
      <c r="J591">
        <v>0.21969988600000001</v>
      </c>
      <c r="K591">
        <v>-0.40125434700000001</v>
      </c>
      <c r="L591">
        <v>3.8145424999999997E-2</v>
      </c>
      <c r="M591">
        <v>4</v>
      </c>
    </row>
    <row r="592" spans="1:13" x14ac:dyDescent="0.2">
      <c r="A592" t="s">
        <v>2255</v>
      </c>
      <c r="B592" t="s">
        <v>8885</v>
      </c>
      <c r="C592" t="s">
        <v>16457</v>
      </c>
      <c r="D592" t="s">
        <v>8884</v>
      </c>
      <c r="E592" t="s">
        <v>8883</v>
      </c>
      <c r="F592">
        <v>2728</v>
      </c>
      <c r="G592">
        <v>0.18537558400000001</v>
      </c>
      <c r="H592">
        <v>0.114549795</v>
      </c>
      <c r="I592">
        <v>0.105714262</v>
      </c>
      <c r="J592">
        <v>0.22451759800000001</v>
      </c>
      <c r="K592">
        <v>-3.9142014000000003E-2</v>
      </c>
      <c r="L592">
        <v>0.40989318200000002</v>
      </c>
      <c r="M592">
        <v>2</v>
      </c>
    </row>
    <row r="593" spans="1:13" x14ac:dyDescent="0.2">
      <c r="A593" t="s">
        <v>263</v>
      </c>
      <c r="B593" t="s">
        <v>13791</v>
      </c>
      <c r="C593" t="s">
        <v>14623</v>
      </c>
      <c r="D593" t="s">
        <v>13790</v>
      </c>
      <c r="E593" t="s">
        <v>13789</v>
      </c>
      <c r="F593">
        <v>2728</v>
      </c>
      <c r="G593">
        <v>-0.179219723</v>
      </c>
      <c r="H593">
        <v>0.110871487</v>
      </c>
      <c r="I593">
        <v>0.106109784</v>
      </c>
      <c r="J593">
        <v>0.217308114</v>
      </c>
      <c r="K593">
        <v>-0.39652783699999999</v>
      </c>
      <c r="L593">
        <v>3.8088391999999999E-2</v>
      </c>
      <c r="M593">
        <v>2</v>
      </c>
    </row>
    <row r="594" spans="1:13" x14ac:dyDescent="0.2">
      <c r="A594" t="s">
        <v>3152</v>
      </c>
      <c r="B594" t="s">
        <v>6535</v>
      </c>
      <c r="C594" t="s">
        <v>17244</v>
      </c>
      <c r="D594" t="s">
        <v>6534</v>
      </c>
      <c r="E594" t="s">
        <v>6533</v>
      </c>
      <c r="F594">
        <v>2728</v>
      </c>
      <c r="G594">
        <v>-0.185454966</v>
      </c>
      <c r="H594">
        <v>0.114858902</v>
      </c>
      <c r="I594">
        <v>0.106505896</v>
      </c>
      <c r="J594">
        <v>0.225123448</v>
      </c>
      <c r="K594">
        <v>-0.410578414</v>
      </c>
      <c r="L594">
        <v>3.9668481999999998E-2</v>
      </c>
      <c r="M594">
        <v>3</v>
      </c>
    </row>
    <row r="595" spans="1:13" x14ac:dyDescent="0.2">
      <c r="A595" t="s">
        <v>2818</v>
      </c>
      <c r="B595" t="s">
        <v>5610</v>
      </c>
      <c r="C595" t="s">
        <v>16951</v>
      </c>
      <c r="D595" t="s">
        <v>5609</v>
      </c>
      <c r="E595" t="s">
        <v>5608</v>
      </c>
      <c r="F595">
        <v>2728</v>
      </c>
      <c r="G595">
        <v>0.18651378399999999</v>
      </c>
      <c r="H595">
        <v>0.11555850199999999</v>
      </c>
      <c r="I595">
        <v>0.106638688</v>
      </c>
      <c r="J595">
        <v>0.22649466400000001</v>
      </c>
      <c r="K595">
        <v>-3.9980880000000003E-2</v>
      </c>
      <c r="L595">
        <v>0.41300844799999997</v>
      </c>
      <c r="M595">
        <v>5</v>
      </c>
    </row>
    <row r="596" spans="1:13" x14ac:dyDescent="0.2">
      <c r="A596" t="s">
        <v>3549</v>
      </c>
      <c r="B596" t="s">
        <v>5431</v>
      </c>
      <c r="C596" t="s">
        <v>15525</v>
      </c>
      <c r="D596" t="s">
        <v>5430</v>
      </c>
      <c r="E596" t="s">
        <v>5429</v>
      </c>
      <c r="F596">
        <v>2728</v>
      </c>
      <c r="G596">
        <v>-0.18683029600000001</v>
      </c>
      <c r="H596">
        <v>0.115760539</v>
      </c>
      <c r="I596">
        <v>0.106656642</v>
      </c>
      <c r="J596">
        <v>0.226890657</v>
      </c>
      <c r="K596">
        <v>-0.413720953</v>
      </c>
      <c r="L596">
        <v>4.0060362000000002E-2</v>
      </c>
      <c r="M596">
        <v>2</v>
      </c>
    </row>
    <row r="597" spans="1:13" x14ac:dyDescent="0.2">
      <c r="A597" t="s">
        <v>746</v>
      </c>
      <c r="B597" t="s">
        <v>12689</v>
      </c>
      <c r="C597" t="s">
        <v>15078</v>
      </c>
      <c r="D597" t="s">
        <v>12688</v>
      </c>
      <c r="E597" t="s">
        <v>12688</v>
      </c>
      <c r="F597">
        <v>2728</v>
      </c>
      <c r="G597">
        <v>0.180835634</v>
      </c>
      <c r="H597">
        <v>0.11209828500000001</v>
      </c>
      <c r="I597">
        <v>0.10681932399999999</v>
      </c>
      <c r="J597">
        <v>0.21971263899999999</v>
      </c>
      <c r="K597">
        <v>-3.8877004999999999E-2</v>
      </c>
      <c r="L597">
        <v>0.40054827300000001</v>
      </c>
      <c r="M597">
        <v>2</v>
      </c>
    </row>
    <row r="598" spans="1:13" x14ac:dyDescent="0.2">
      <c r="A598" t="s">
        <v>626</v>
      </c>
      <c r="B598" t="s">
        <v>12960</v>
      </c>
      <c r="C598" t="s">
        <v>14963</v>
      </c>
      <c r="D598" t="s">
        <v>12959</v>
      </c>
      <c r="E598" t="s">
        <v>12959</v>
      </c>
      <c r="F598">
        <v>2728</v>
      </c>
      <c r="G598">
        <v>0.17851241800000001</v>
      </c>
      <c r="H598">
        <v>0.110668577</v>
      </c>
      <c r="I598">
        <v>0.10685235799999999</v>
      </c>
      <c r="J598">
        <v>0.216910412</v>
      </c>
      <c r="K598">
        <v>-3.8397993999999998E-2</v>
      </c>
      <c r="L598">
        <v>0.39542282899999998</v>
      </c>
      <c r="M598">
        <v>3</v>
      </c>
    </row>
    <row r="599" spans="1:13" x14ac:dyDescent="0.2">
      <c r="A599" t="s">
        <v>1804</v>
      </c>
      <c r="B599" t="s">
        <v>10063</v>
      </c>
      <c r="C599" t="s">
        <v>16053</v>
      </c>
      <c r="D599" t="s">
        <v>10062</v>
      </c>
      <c r="E599" t="s">
        <v>10061</v>
      </c>
      <c r="F599">
        <v>2728</v>
      </c>
      <c r="G599">
        <v>-0.18338985599999999</v>
      </c>
      <c r="H599">
        <v>0.113720398</v>
      </c>
      <c r="I599">
        <v>0.106938847</v>
      </c>
      <c r="J599">
        <v>0.22289197899999999</v>
      </c>
      <c r="K599">
        <v>-0.40628183499999998</v>
      </c>
      <c r="L599">
        <v>3.9502123E-2</v>
      </c>
      <c r="M599">
        <v>2</v>
      </c>
    </row>
    <row r="600" spans="1:13" x14ac:dyDescent="0.2">
      <c r="A600" t="s">
        <v>3453</v>
      </c>
      <c r="B600" t="s">
        <v>5707</v>
      </c>
      <c r="C600" t="s">
        <v>17505</v>
      </c>
      <c r="D600" t="s">
        <v>5706</v>
      </c>
      <c r="E600" t="s">
        <v>5705</v>
      </c>
      <c r="F600">
        <v>2728</v>
      </c>
      <c r="G600">
        <v>-0.188410679</v>
      </c>
      <c r="H600">
        <v>0.11692754900000001</v>
      </c>
      <c r="I600">
        <v>0.10722016600000001</v>
      </c>
      <c r="J600">
        <v>0.22917799599999999</v>
      </c>
      <c r="K600">
        <v>-0.41758867500000002</v>
      </c>
      <c r="L600">
        <v>4.0767316999999997E-2</v>
      </c>
      <c r="M600">
        <v>3</v>
      </c>
    </row>
    <row r="601" spans="1:13" x14ac:dyDescent="0.2">
      <c r="A601" t="s">
        <v>1055</v>
      </c>
      <c r="B601" t="s">
        <v>11978</v>
      </c>
      <c r="C601" t="s">
        <v>15365</v>
      </c>
      <c r="D601" t="s">
        <v>11977</v>
      </c>
      <c r="E601" t="s">
        <v>11976</v>
      </c>
      <c r="F601">
        <v>2728</v>
      </c>
      <c r="G601">
        <v>0.182633517</v>
      </c>
      <c r="H601">
        <v>0.113392517</v>
      </c>
      <c r="I601">
        <v>0.10737587899999999</v>
      </c>
      <c r="J601">
        <v>0.22224933299999999</v>
      </c>
      <c r="K601">
        <v>-3.9615815999999998E-2</v>
      </c>
      <c r="L601">
        <v>0.40488285000000002</v>
      </c>
      <c r="M601">
        <v>1</v>
      </c>
    </row>
    <row r="602" spans="1:13" x14ac:dyDescent="0.2">
      <c r="A602" t="s">
        <v>1416</v>
      </c>
      <c r="B602" t="s">
        <v>11064</v>
      </c>
      <c r="C602" t="s">
        <v>15701</v>
      </c>
      <c r="D602" t="s">
        <v>11063</v>
      </c>
      <c r="E602" t="s">
        <v>11062</v>
      </c>
      <c r="F602">
        <v>2728</v>
      </c>
      <c r="G602">
        <v>-0.18416427499999999</v>
      </c>
      <c r="H602">
        <v>0.114346847</v>
      </c>
      <c r="I602">
        <v>0.10738792599999999</v>
      </c>
      <c r="J602">
        <v>0.22411982</v>
      </c>
      <c r="K602">
        <v>-0.40828409500000001</v>
      </c>
      <c r="L602">
        <v>3.9955545000000002E-2</v>
      </c>
      <c r="M602">
        <v>2</v>
      </c>
    </row>
    <row r="603" spans="1:13" x14ac:dyDescent="0.2">
      <c r="A603" t="s">
        <v>52</v>
      </c>
      <c r="B603" t="s">
        <v>14285</v>
      </c>
      <c r="C603" t="s">
        <v>14424</v>
      </c>
      <c r="D603" t="s">
        <v>14284</v>
      </c>
      <c r="E603" t="s">
        <v>14283</v>
      </c>
      <c r="F603">
        <v>2728</v>
      </c>
      <c r="G603">
        <v>-0.174381645</v>
      </c>
      <c r="H603">
        <v>0.108438545</v>
      </c>
      <c r="I603">
        <v>0.10792576500000001</v>
      </c>
      <c r="J603">
        <v>0.21253954799999999</v>
      </c>
      <c r="K603">
        <v>-0.38692119400000002</v>
      </c>
      <c r="L603">
        <v>3.8157903E-2</v>
      </c>
      <c r="M603">
        <v>2</v>
      </c>
    </row>
    <row r="604" spans="1:13" x14ac:dyDescent="0.2">
      <c r="A604" t="s">
        <v>2763</v>
      </c>
      <c r="B604" t="s">
        <v>4604</v>
      </c>
      <c r="C604" t="s">
        <v>16908</v>
      </c>
      <c r="D604" t="s">
        <v>4603</v>
      </c>
      <c r="E604" t="s">
        <v>4603</v>
      </c>
      <c r="F604">
        <v>2728</v>
      </c>
      <c r="G604">
        <v>-0.18836577199999999</v>
      </c>
      <c r="H604">
        <v>0.11724068999999999</v>
      </c>
      <c r="I604">
        <v>0.108245037</v>
      </c>
      <c r="J604">
        <v>0.22979175299999999</v>
      </c>
      <c r="K604">
        <v>-0.41815752499999997</v>
      </c>
      <c r="L604">
        <v>4.1425980000000001E-2</v>
      </c>
      <c r="M604">
        <v>1</v>
      </c>
    </row>
    <row r="605" spans="1:13" x14ac:dyDescent="0.2">
      <c r="A605" t="s">
        <v>2903</v>
      </c>
      <c r="B605" t="s">
        <v>7208</v>
      </c>
      <c r="C605" t="s">
        <v>17023</v>
      </c>
      <c r="D605" t="s">
        <v>7207</v>
      </c>
      <c r="E605" t="s">
        <v>7206</v>
      </c>
      <c r="F605">
        <v>2728</v>
      </c>
      <c r="G605">
        <v>0.18421797600000001</v>
      </c>
      <c r="H605">
        <v>0.11468999100000001</v>
      </c>
      <c r="I605">
        <v>0.108340175</v>
      </c>
      <c r="J605">
        <v>0.22479238200000001</v>
      </c>
      <c r="K605">
        <v>-4.0574407E-2</v>
      </c>
      <c r="L605">
        <v>0.40901035800000002</v>
      </c>
      <c r="M605">
        <v>4</v>
      </c>
    </row>
    <row r="606" spans="1:13" x14ac:dyDescent="0.2">
      <c r="A606" t="s">
        <v>3732</v>
      </c>
      <c r="B606" t="s">
        <v>4916</v>
      </c>
      <c r="C606" t="s">
        <v>17731</v>
      </c>
      <c r="D606" t="s">
        <v>4915</v>
      </c>
      <c r="E606" t="s">
        <v>4914</v>
      </c>
      <c r="F606">
        <v>2728</v>
      </c>
      <c r="G606">
        <v>-0.186675585</v>
      </c>
      <c r="H606">
        <v>0.116236595</v>
      </c>
      <c r="I606">
        <v>0.108390422</v>
      </c>
      <c r="J606">
        <v>0.227823727</v>
      </c>
      <c r="K606">
        <v>-0.41449931200000001</v>
      </c>
      <c r="L606">
        <v>4.1148141999999999E-2</v>
      </c>
      <c r="M606">
        <v>1</v>
      </c>
    </row>
    <row r="607" spans="1:13" x14ac:dyDescent="0.2">
      <c r="A607" t="s">
        <v>608</v>
      </c>
      <c r="B607" t="s">
        <v>13010</v>
      </c>
      <c r="C607" t="s">
        <v>14946</v>
      </c>
      <c r="D607" t="s">
        <v>13009</v>
      </c>
      <c r="E607" t="s">
        <v>13008</v>
      </c>
      <c r="F607">
        <v>2728</v>
      </c>
      <c r="G607">
        <v>0.180827338</v>
      </c>
      <c r="H607">
        <v>0.112722002</v>
      </c>
      <c r="I607">
        <v>0.108788309</v>
      </c>
      <c r="J607">
        <v>0.22093512300000001</v>
      </c>
      <c r="K607">
        <v>-4.0107785E-2</v>
      </c>
      <c r="L607">
        <v>0.40176246100000002</v>
      </c>
      <c r="M607">
        <v>2</v>
      </c>
    </row>
    <row r="608" spans="1:13" x14ac:dyDescent="0.2">
      <c r="A608" t="s">
        <v>1016</v>
      </c>
      <c r="B608" t="s">
        <v>12069</v>
      </c>
      <c r="C608" t="s">
        <v>15328</v>
      </c>
      <c r="D608" t="s">
        <v>12068</v>
      </c>
      <c r="E608" t="s">
        <v>12067</v>
      </c>
      <c r="F608">
        <v>2728</v>
      </c>
      <c r="G608">
        <v>0.17718999699999999</v>
      </c>
      <c r="H608">
        <v>0.110658348</v>
      </c>
      <c r="I608">
        <v>0.109440752</v>
      </c>
      <c r="J608">
        <v>0.216890363</v>
      </c>
      <c r="K608">
        <v>-3.9700366000000001E-2</v>
      </c>
      <c r="L608">
        <v>0.39408036000000002</v>
      </c>
      <c r="M608">
        <v>1</v>
      </c>
    </row>
    <row r="609" spans="1:13" x14ac:dyDescent="0.2">
      <c r="A609" t="s">
        <v>2929</v>
      </c>
      <c r="B609" t="s">
        <v>7141</v>
      </c>
      <c r="C609" t="s">
        <v>17046</v>
      </c>
      <c r="D609" t="s">
        <v>7140</v>
      </c>
      <c r="E609" t="s">
        <v>7139</v>
      </c>
      <c r="F609">
        <v>2728</v>
      </c>
      <c r="G609">
        <v>-0.180505736</v>
      </c>
      <c r="H609">
        <v>0.11274332300000001</v>
      </c>
      <c r="I609">
        <v>0.109485525</v>
      </c>
      <c r="J609">
        <v>0.220976912</v>
      </c>
      <c r="K609">
        <v>-0.401482648</v>
      </c>
      <c r="L609">
        <v>4.0471176999999997E-2</v>
      </c>
      <c r="M609">
        <v>3</v>
      </c>
    </row>
    <row r="610" spans="1:13" x14ac:dyDescent="0.2">
      <c r="A610" t="s">
        <v>2846</v>
      </c>
      <c r="B610" t="s">
        <v>7356</v>
      </c>
      <c r="C610" t="s">
        <v>16975</v>
      </c>
      <c r="D610" t="s">
        <v>7355</v>
      </c>
      <c r="E610" t="s">
        <v>7354</v>
      </c>
      <c r="F610">
        <v>2728</v>
      </c>
      <c r="G610">
        <v>-0.182988597</v>
      </c>
      <c r="H610">
        <v>0.114318352</v>
      </c>
      <c r="I610">
        <v>0.109560743</v>
      </c>
      <c r="J610">
        <v>0.224063971</v>
      </c>
      <c r="K610">
        <v>-0.407052568</v>
      </c>
      <c r="L610">
        <v>4.1075373999999998E-2</v>
      </c>
      <c r="M610">
        <v>3</v>
      </c>
    </row>
    <row r="611" spans="1:13" x14ac:dyDescent="0.2">
      <c r="A611" t="s">
        <v>935</v>
      </c>
      <c r="B611" t="s">
        <v>12252</v>
      </c>
      <c r="C611" t="s">
        <v>15253</v>
      </c>
      <c r="D611" t="s">
        <v>12251</v>
      </c>
      <c r="E611" t="s">
        <v>12250</v>
      </c>
      <c r="F611">
        <v>2728</v>
      </c>
      <c r="G611">
        <v>-0.18076961599999999</v>
      </c>
      <c r="H611">
        <v>0.112964826</v>
      </c>
      <c r="I611">
        <v>0.109663577</v>
      </c>
      <c r="J611">
        <v>0.22141105899999999</v>
      </c>
      <c r="K611">
        <v>-0.40218067499999999</v>
      </c>
      <c r="L611">
        <v>4.0641443999999999E-2</v>
      </c>
      <c r="M611">
        <v>2</v>
      </c>
    </row>
    <row r="612" spans="1:13" x14ac:dyDescent="0.2">
      <c r="A612" t="s">
        <v>499</v>
      </c>
      <c r="B612" t="s">
        <v>13260</v>
      </c>
      <c r="C612" t="s">
        <v>14844</v>
      </c>
      <c r="D612" t="s">
        <v>13259</v>
      </c>
      <c r="E612" t="s">
        <v>13258</v>
      </c>
      <c r="F612">
        <v>2728</v>
      </c>
      <c r="G612">
        <v>-0.179332874</v>
      </c>
      <c r="H612">
        <v>0.112149966</v>
      </c>
      <c r="I612">
        <v>0.109926386</v>
      </c>
      <c r="J612">
        <v>0.21981393299999999</v>
      </c>
      <c r="K612">
        <v>-0.39914680800000002</v>
      </c>
      <c r="L612">
        <v>4.0481059E-2</v>
      </c>
      <c r="M612">
        <v>2</v>
      </c>
    </row>
    <row r="613" spans="1:13" x14ac:dyDescent="0.2">
      <c r="A613" t="s">
        <v>3685</v>
      </c>
      <c r="B613" t="s">
        <v>5044</v>
      </c>
      <c r="C613" t="s">
        <v>17696</v>
      </c>
      <c r="D613" t="s">
        <v>5043</v>
      </c>
      <c r="E613" t="s">
        <v>5042</v>
      </c>
      <c r="F613">
        <v>2728</v>
      </c>
      <c r="G613">
        <v>0.18443300000000001</v>
      </c>
      <c r="H613">
        <v>0.115377442</v>
      </c>
      <c r="I613">
        <v>0.110043434</v>
      </c>
      <c r="J613">
        <v>0.22613978600000001</v>
      </c>
      <c r="K613">
        <v>-4.1706786000000003E-2</v>
      </c>
      <c r="L613">
        <v>0.41057278600000002</v>
      </c>
      <c r="M613">
        <v>5</v>
      </c>
    </row>
    <row r="614" spans="1:13" x14ac:dyDescent="0.2">
      <c r="A614" t="s">
        <v>1920</v>
      </c>
      <c r="B614" t="s">
        <v>9769</v>
      </c>
      <c r="C614" t="s">
        <v>16159</v>
      </c>
      <c r="D614" t="s">
        <v>9768</v>
      </c>
      <c r="E614" t="s">
        <v>9767</v>
      </c>
      <c r="F614">
        <v>2728</v>
      </c>
      <c r="G614">
        <v>0.179358251</v>
      </c>
      <c r="H614">
        <v>0.112354964</v>
      </c>
      <c r="I614">
        <v>0.110525736</v>
      </c>
      <c r="J614">
        <v>0.220215729</v>
      </c>
      <c r="K614">
        <v>-4.0857478000000003E-2</v>
      </c>
      <c r="L614">
        <v>0.39957398</v>
      </c>
      <c r="M614">
        <v>4</v>
      </c>
    </row>
    <row r="615" spans="1:13" x14ac:dyDescent="0.2">
      <c r="A615" t="s">
        <v>2214</v>
      </c>
      <c r="B615" t="s">
        <v>8997</v>
      </c>
      <c r="C615" t="s">
        <v>16419</v>
      </c>
      <c r="D615" t="s">
        <v>8996</v>
      </c>
      <c r="E615" t="s">
        <v>8995</v>
      </c>
      <c r="F615">
        <v>2728</v>
      </c>
      <c r="G615">
        <v>0.18383522499999999</v>
      </c>
      <c r="H615">
        <v>0.115172445</v>
      </c>
      <c r="I615">
        <v>0.110565894</v>
      </c>
      <c r="J615">
        <v>0.225737993</v>
      </c>
      <c r="K615">
        <v>-4.1902768E-2</v>
      </c>
      <c r="L615">
        <v>0.40957321800000002</v>
      </c>
      <c r="M615">
        <v>1</v>
      </c>
    </row>
    <row r="616" spans="1:13" x14ac:dyDescent="0.2">
      <c r="A616" t="s">
        <v>588</v>
      </c>
      <c r="B616" t="s">
        <v>13052</v>
      </c>
      <c r="C616" t="s">
        <v>14927</v>
      </c>
      <c r="D616" t="s">
        <v>13051</v>
      </c>
      <c r="E616" t="s">
        <v>13050</v>
      </c>
      <c r="F616">
        <v>2728</v>
      </c>
      <c r="G616">
        <v>0.17937235200000001</v>
      </c>
      <c r="H616">
        <v>0.112399315</v>
      </c>
      <c r="I616">
        <v>0.110638347</v>
      </c>
      <c r="J616">
        <v>0.22030265800000001</v>
      </c>
      <c r="K616">
        <v>-4.0930305E-2</v>
      </c>
      <c r="L616">
        <v>0.39967501</v>
      </c>
      <c r="M616">
        <v>1</v>
      </c>
    </row>
    <row r="617" spans="1:13" x14ac:dyDescent="0.2">
      <c r="A617" t="s">
        <v>333</v>
      </c>
      <c r="B617" t="s">
        <v>13650</v>
      </c>
      <c r="C617" t="s">
        <v>14689</v>
      </c>
      <c r="D617" t="s">
        <v>13649</v>
      </c>
      <c r="E617" t="s">
        <v>13648</v>
      </c>
      <c r="F617">
        <v>2728</v>
      </c>
      <c r="G617">
        <v>-0.17834575999999999</v>
      </c>
      <c r="H617">
        <v>0.111792462</v>
      </c>
      <c r="I617">
        <v>0.11075455200000001</v>
      </c>
      <c r="J617">
        <v>0.21911322499999999</v>
      </c>
      <c r="K617">
        <v>-0.39745898600000001</v>
      </c>
      <c r="L617">
        <v>4.0767465000000003E-2</v>
      </c>
      <c r="M617">
        <v>5</v>
      </c>
    </row>
    <row r="618" spans="1:13" x14ac:dyDescent="0.2">
      <c r="A618" t="s">
        <v>583</v>
      </c>
      <c r="B618" t="s">
        <v>13063</v>
      </c>
      <c r="C618" t="s">
        <v>14922</v>
      </c>
      <c r="D618" t="s">
        <v>13062</v>
      </c>
      <c r="E618" t="s">
        <v>13061</v>
      </c>
      <c r="F618">
        <v>2728</v>
      </c>
      <c r="G618">
        <v>0.17894966300000001</v>
      </c>
      <c r="H618">
        <v>0.11218579300000001</v>
      </c>
      <c r="I618">
        <v>0.11080155699999999</v>
      </c>
      <c r="J618">
        <v>0.219884153</v>
      </c>
      <c r="K618">
        <v>-4.0934489999999997E-2</v>
      </c>
      <c r="L618">
        <v>0.39883381600000001</v>
      </c>
      <c r="M618">
        <v>1</v>
      </c>
    </row>
    <row r="619" spans="1:13" x14ac:dyDescent="0.2">
      <c r="A619" t="s">
        <v>777</v>
      </c>
      <c r="B619" t="s">
        <v>12614</v>
      </c>
      <c r="C619" t="s">
        <v>15105</v>
      </c>
      <c r="D619" t="s">
        <v>12613</v>
      </c>
      <c r="E619" t="s">
        <v>12612</v>
      </c>
      <c r="F619">
        <v>2728</v>
      </c>
      <c r="G619">
        <v>-0.18028754799999999</v>
      </c>
      <c r="H619">
        <v>0.11304804</v>
      </c>
      <c r="I619">
        <v>0.110875749</v>
      </c>
      <c r="J619">
        <v>0.22157415899999999</v>
      </c>
      <c r="K619">
        <v>-0.40186170799999998</v>
      </c>
      <c r="L619">
        <v>4.1286611000000001E-2</v>
      </c>
      <c r="M619">
        <v>2</v>
      </c>
    </row>
    <row r="620" spans="1:13" x14ac:dyDescent="0.2">
      <c r="A620" t="s">
        <v>584</v>
      </c>
      <c r="B620" t="s">
        <v>6273</v>
      </c>
      <c r="C620" t="s">
        <v>14923</v>
      </c>
      <c r="D620" t="s">
        <v>6272</v>
      </c>
      <c r="E620" t="s">
        <v>6271</v>
      </c>
      <c r="F620">
        <v>2728</v>
      </c>
      <c r="G620">
        <v>-0.17808254300000001</v>
      </c>
      <c r="H620">
        <v>0.111667425</v>
      </c>
      <c r="I620">
        <v>0.110882195</v>
      </c>
      <c r="J620">
        <v>0.21886815300000001</v>
      </c>
      <c r="K620">
        <v>-0.39695069700000002</v>
      </c>
      <c r="L620">
        <v>4.078561E-2</v>
      </c>
      <c r="M620">
        <v>2</v>
      </c>
    </row>
    <row r="621" spans="1:13" x14ac:dyDescent="0.2">
      <c r="A621" t="s">
        <v>2409</v>
      </c>
      <c r="B621" t="s">
        <v>8494</v>
      </c>
      <c r="C621" t="s">
        <v>16590</v>
      </c>
      <c r="D621" t="s">
        <v>8493</v>
      </c>
      <c r="E621" t="s">
        <v>8492</v>
      </c>
      <c r="F621">
        <v>2728</v>
      </c>
      <c r="G621">
        <v>-0.183861621</v>
      </c>
      <c r="H621">
        <v>0.115313875</v>
      </c>
      <c r="I621">
        <v>0.110952305</v>
      </c>
      <c r="J621">
        <v>0.226015196</v>
      </c>
      <c r="K621">
        <v>-0.40987681599999998</v>
      </c>
      <c r="L621">
        <v>4.2153574999999999E-2</v>
      </c>
      <c r="M621">
        <v>3</v>
      </c>
    </row>
    <row r="622" spans="1:13" x14ac:dyDescent="0.2">
      <c r="A622" t="s">
        <v>2930</v>
      </c>
      <c r="B622" t="s">
        <v>7138</v>
      </c>
      <c r="C622" t="s">
        <v>17047</v>
      </c>
      <c r="D622" t="s">
        <v>7137</v>
      </c>
      <c r="E622" t="s">
        <v>7136</v>
      </c>
      <c r="F622">
        <v>2728</v>
      </c>
      <c r="G622">
        <v>-0.18273472199999999</v>
      </c>
      <c r="H622">
        <v>0.11463746</v>
      </c>
      <c r="I622">
        <v>0.111046819</v>
      </c>
      <c r="J622">
        <v>0.224689421</v>
      </c>
      <c r="K622">
        <v>-0.40742414300000002</v>
      </c>
      <c r="L622">
        <v>4.1954698999999998E-2</v>
      </c>
      <c r="M622">
        <v>3</v>
      </c>
    </row>
    <row r="623" spans="1:13" x14ac:dyDescent="0.2">
      <c r="A623" t="s">
        <v>1772</v>
      </c>
      <c r="B623" t="s">
        <v>4686</v>
      </c>
      <c r="C623" t="s">
        <v>16023</v>
      </c>
      <c r="D623" t="s">
        <v>4685</v>
      </c>
      <c r="E623" t="s">
        <v>4684</v>
      </c>
      <c r="F623">
        <v>2728</v>
      </c>
      <c r="G623">
        <v>0.18177073999999999</v>
      </c>
      <c r="H623">
        <v>0.114036993</v>
      </c>
      <c r="I623">
        <v>0.111060224</v>
      </c>
      <c r="J623">
        <v>0.223512506</v>
      </c>
      <c r="K623">
        <v>-4.1741766E-2</v>
      </c>
      <c r="L623">
        <v>0.40528324599999999</v>
      </c>
      <c r="M623">
        <v>4</v>
      </c>
    </row>
    <row r="624" spans="1:13" x14ac:dyDescent="0.2">
      <c r="A624" t="s">
        <v>2009</v>
      </c>
      <c r="B624" t="s">
        <v>9541</v>
      </c>
      <c r="C624" t="s">
        <v>16239</v>
      </c>
      <c r="D624" t="s">
        <v>9540</v>
      </c>
      <c r="E624" t="s">
        <v>9539</v>
      </c>
      <c r="F624">
        <v>2728</v>
      </c>
      <c r="G624">
        <v>0.18357683799999999</v>
      </c>
      <c r="H624">
        <v>0.115209109</v>
      </c>
      <c r="I624">
        <v>0.111181232</v>
      </c>
      <c r="J624">
        <v>0.225809854</v>
      </c>
      <c r="K624">
        <v>-4.2233015999999998E-2</v>
      </c>
      <c r="L624">
        <v>0.40938669300000002</v>
      </c>
      <c r="M624">
        <v>2</v>
      </c>
    </row>
    <row r="625" spans="1:13" x14ac:dyDescent="0.2">
      <c r="A625" t="s">
        <v>1482</v>
      </c>
      <c r="B625" t="s">
        <v>10892</v>
      </c>
      <c r="C625" t="s">
        <v>15759</v>
      </c>
      <c r="D625" t="s">
        <v>10891</v>
      </c>
      <c r="E625" t="s">
        <v>10891</v>
      </c>
      <c r="F625">
        <v>2728</v>
      </c>
      <c r="G625">
        <v>-0.18225666099999999</v>
      </c>
      <c r="H625">
        <v>0.114399627</v>
      </c>
      <c r="I625">
        <v>0.11124068400000001</v>
      </c>
      <c r="J625">
        <v>0.224223269</v>
      </c>
      <c r="K625">
        <v>-0.40647992999999999</v>
      </c>
      <c r="L625">
        <v>4.1966609000000002E-2</v>
      </c>
      <c r="M625">
        <v>2</v>
      </c>
    </row>
    <row r="626" spans="1:13" x14ac:dyDescent="0.2">
      <c r="A626" t="s">
        <v>174</v>
      </c>
      <c r="B626" t="s">
        <v>14007</v>
      </c>
      <c r="C626" t="s">
        <v>14538</v>
      </c>
      <c r="D626" t="s">
        <v>14006</v>
      </c>
      <c r="E626" t="s">
        <v>14005</v>
      </c>
      <c r="F626">
        <v>2728</v>
      </c>
      <c r="G626">
        <v>0.177002875</v>
      </c>
      <c r="H626">
        <v>0.11113424299999999</v>
      </c>
      <c r="I626">
        <v>0.111344684</v>
      </c>
      <c r="J626">
        <v>0.21782311600000001</v>
      </c>
      <c r="K626">
        <v>-4.0820241E-2</v>
      </c>
      <c r="L626">
        <v>0.39482599099999999</v>
      </c>
      <c r="M626">
        <v>1</v>
      </c>
    </row>
    <row r="627" spans="1:13" x14ac:dyDescent="0.2">
      <c r="A627" t="s">
        <v>113</v>
      </c>
      <c r="B627" t="s">
        <v>14152</v>
      </c>
      <c r="C627" t="s">
        <v>14479</v>
      </c>
      <c r="D627" t="s">
        <v>14151</v>
      </c>
      <c r="E627" t="s">
        <v>14150</v>
      </c>
      <c r="F627">
        <v>2728</v>
      </c>
      <c r="G627">
        <v>-0.17441114399999999</v>
      </c>
      <c r="H627">
        <v>0.109524368</v>
      </c>
      <c r="I627">
        <v>0.111401444</v>
      </c>
      <c r="J627">
        <v>0.21466776100000001</v>
      </c>
      <c r="K627">
        <v>-0.38907890499999997</v>
      </c>
      <c r="L627">
        <v>4.0256617000000001E-2</v>
      </c>
      <c r="M627">
        <v>5</v>
      </c>
    </row>
    <row r="628" spans="1:13" x14ac:dyDescent="0.2">
      <c r="A628" t="s">
        <v>3325</v>
      </c>
      <c r="B628" t="s">
        <v>6052</v>
      </c>
      <c r="C628" t="s">
        <v>17394</v>
      </c>
      <c r="D628" t="s">
        <v>6051</v>
      </c>
      <c r="E628" t="s">
        <v>6050</v>
      </c>
      <c r="F628">
        <v>2728</v>
      </c>
      <c r="G628">
        <v>0.18534076799999999</v>
      </c>
      <c r="H628">
        <v>0.116443594</v>
      </c>
      <c r="I628">
        <v>0.111572858</v>
      </c>
      <c r="J628">
        <v>0.228229444</v>
      </c>
      <c r="K628">
        <v>-4.2888676000000001E-2</v>
      </c>
      <c r="L628">
        <v>0.41357021199999999</v>
      </c>
      <c r="M628">
        <v>2</v>
      </c>
    </row>
    <row r="629" spans="1:13" x14ac:dyDescent="0.2">
      <c r="A629" t="s">
        <v>2451</v>
      </c>
      <c r="B629" t="s">
        <v>8379</v>
      </c>
      <c r="C629" t="s">
        <v>16629</v>
      </c>
      <c r="D629" t="s">
        <v>8378</v>
      </c>
      <c r="E629" t="s">
        <v>8377</v>
      </c>
      <c r="F629">
        <v>2728</v>
      </c>
      <c r="G629">
        <v>0.18367670999999999</v>
      </c>
      <c r="H629">
        <v>0.11545465000000001</v>
      </c>
      <c r="I629">
        <v>0.11174817300000001</v>
      </c>
      <c r="J629">
        <v>0.22629111399999999</v>
      </c>
      <c r="K629">
        <v>-4.2614404000000002E-2</v>
      </c>
      <c r="L629">
        <v>0.40996782399999998</v>
      </c>
      <c r="M629">
        <v>1</v>
      </c>
    </row>
    <row r="630" spans="1:13" x14ac:dyDescent="0.2">
      <c r="A630" t="s">
        <v>1279</v>
      </c>
      <c r="B630" t="s">
        <v>10938</v>
      </c>
      <c r="C630" t="s">
        <v>15572</v>
      </c>
      <c r="D630" t="s">
        <v>10937</v>
      </c>
      <c r="E630" t="s">
        <v>10936</v>
      </c>
      <c r="F630">
        <v>2728</v>
      </c>
      <c r="G630">
        <v>0.18135442299999999</v>
      </c>
      <c r="H630">
        <v>0.114068692</v>
      </c>
      <c r="I630">
        <v>0.111979964</v>
      </c>
      <c r="J630">
        <v>0.22357463499999999</v>
      </c>
      <c r="K630">
        <v>-4.2220212999999999E-2</v>
      </c>
      <c r="L630">
        <v>0.40492905800000001</v>
      </c>
      <c r="M630">
        <v>2</v>
      </c>
    </row>
    <row r="631" spans="1:13" x14ac:dyDescent="0.2">
      <c r="A631" t="s">
        <v>214</v>
      </c>
      <c r="B631" t="s">
        <v>13903</v>
      </c>
      <c r="C631" t="s">
        <v>14575</v>
      </c>
      <c r="D631" t="s">
        <v>13902</v>
      </c>
      <c r="E631" t="s">
        <v>13902</v>
      </c>
      <c r="F631">
        <v>2728</v>
      </c>
      <c r="G631">
        <v>-0.17533664600000001</v>
      </c>
      <c r="H631">
        <v>0.110287859</v>
      </c>
      <c r="I631">
        <v>0.11199375</v>
      </c>
      <c r="J631">
        <v>0.216164204</v>
      </c>
      <c r="K631">
        <v>-0.39150085000000001</v>
      </c>
      <c r="L631">
        <v>4.0827558E-2</v>
      </c>
      <c r="M631">
        <v>4</v>
      </c>
    </row>
    <row r="632" spans="1:13" x14ac:dyDescent="0.2">
      <c r="A632" t="s">
        <v>1142</v>
      </c>
      <c r="B632" t="s">
        <v>11751</v>
      </c>
      <c r="C632" t="s">
        <v>15445</v>
      </c>
      <c r="D632" t="s">
        <v>11750</v>
      </c>
      <c r="E632" t="s">
        <v>11749</v>
      </c>
      <c r="F632">
        <v>2728</v>
      </c>
      <c r="G632">
        <v>-0.18117291999999999</v>
      </c>
      <c r="H632">
        <v>0.113970501</v>
      </c>
      <c r="I632">
        <v>0.11203020599999999</v>
      </c>
      <c r="J632">
        <v>0.22338218300000001</v>
      </c>
      <c r="K632">
        <v>-0.40455510300000003</v>
      </c>
      <c r="L632">
        <v>4.2209261999999997E-2</v>
      </c>
      <c r="M632">
        <v>2</v>
      </c>
    </row>
    <row r="633" spans="1:13" x14ac:dyDescent="0.2">
      <c r="A633" t="s">
        <v>2298</v>
      </c>
      <c r="B633" t="s">
        <v>8776</v>
      </c>
      <c r="C633" t="s">
        <v>16494</v>
      </c>
      <c r="D633" t="s">
        <v>8775</v>
      </c>
      <c r="E633" t="s">
        <v>8775</v>
      </c>
      <c r="F633">
        <v>2728</v>
      </c>
      <c r="G633">
        <v>-0.18505913900000001</v>
      </c>
      <c r="H633">
        <v>0.116425163</v>
      </c>
      <c r="I633">
        <v>0.11206087100000001</v>
      </c>
      <c r="J633">
        <v>0.22819331900000001</v>
      </c>
      <c r="K633">
        <v>-0.41325245799999999</v>
      </c>
      <c r="L633">
        <v>4.3134180000000001E-2</v>
      </c>
      <c r="M633">
        <v>3</v>
      </c>
    </row>
    <row r="634" spans="1:13" x14ac:dyDescent="0.2">
      <c r="A634" t="s">
        <v>3376</v>
      </c>
      <c r="B634" t="s">
        <v>5918</v>
      </c>
      <c r="C634" t="s">
        <v>17437</v>
      </c>
      <c r="D634" t="s">
        <v>5917</v>
      </c>
      <c r="E634" t="s">
        <v>5916</v>
      </c>
      <c r="F634">
        <v>2728</v>
      </c>
      <c r="G634">
        <v>-0.184153451</v>
      </c>
      <c r="H634">
        <v>0.115989993</v>
      </c>
      <c r="I634">
        <v>0.112477654</v>
      </c>
      <c r="J634">
        <v>0.22734038600000001</v>
      </c>
      <c r="K634">
        <v>-0.411493838</v>
      </c>
      <c r="L634">
        <v>4.3186935000000003E-2</v>
      </c>
      <c r="M634">
        <v>3</v>
      </c>
    </row>
    <row r="635" spans="1:13" x14ac:dyDescent="0.2">
      <c r="A635" t="s">
        <v>3608</v>
      </c>
      <c r="B635" t="s">
        <v>4634</v>
      </c>
      <c r="C635" t="s">
        <v>17632</v>
      </c>
      <c r="D635" t="s">
        <v>5258</v>
      </c>
      <c r="E635" t="s">
        <v>5257</v>
      </c>
      <c r="F635">
        <v>2728</v>
      </c>
      <c r="G635">
        <v>-0.18340736199999999</v>
      </c>
      <c r="H635">
        <v>0.11561086600000001</v>
      </c>
      <c r="I635">
        <v>0.112760059</v>
      </c>
      <c r="J635">
        <v>0.226597296</v>
      </c>
      <c r="K635">
        <v>-0.41000465800000002</v>
      </c>
      <c r="L635">
        <v>4.3189934999999999E-2</v>
      </c>
      <c r="M635">
        <v>2</v>
      </c>
    </row>
    <row r="636" spans="1:13" x14ac:dyDescent="0.2">
      <c r="A636" t="s">
        <v>3262</v>
      </c>
      <c r="B636" t="s">
        <v>6233</v>
      </c>
      <c r="C636" t="s">
        <v>17339</v>
      </c>
      <c r="D636" t="s">
        <v>6232</v>
      </c>
      <c r="E636" t="s">
        <v>6231</v>
      </c>
      <c r="F636">
        <v>2728</v>
      </c>
      <c r="G636">
        <v>-0.18219759299999999</v>
      </c>
      <c r="H636">
        <v>0.114897073</v>
      </c>
      <c r="I636">
        <v>0.112912844</v>
      </c>
      <c r="J636">
        <v>0.22519826200000001</v>
      </c>
      <c r="K636">
        <v>-0.40739585499999997</v>
      </c>
      <c r="L636">
        <v>4.3000669999999998E-2</v>
      </c>
      <c r="M636">
        <v>2</v>
      </c>
    </row>
    <row r="637" spans="1:13" x14ac:dyDescent="0.2">
      <c r="A637" t="s">
        <v>2954</v>
      </c>
      <c r="B637" t="s">
        <v>6949</v>
      </c>
      <c r="C637" t="s">
        <v>17067</v>
      </c>
      <c r="D637" t="s">
        <v>6948</v>
      </c>
      <c r="E637" t="s">
        <v>6947</v>
      </c>
      <c r="F637">
        <v>2728</v>
      </c>
      <c r="G637">
        <v>-0.182802091</v>
      </c>
      <c r="H637">
        <v>0.1154623</v>
      </c>
      <c r="I637">
        <v>0.11348754799999999</v>
      </c>
      <c r="J637">
        <v>0.22630610800000001</v>
      </c>
      <c r="K637">
        <v>-0.40910819900000001</v>
      </c>
      <c r="L637">
        <v>4.3504016999999999E-2</v>
      </c>
      <c r="M637">
        <v>2</v>
      </c>
    </row>
    <row r="638" spans="1:13" x14ac:dyDescent="0.2">
      <c r="A638" t="s">
        <v>1702</v>
      </c>
      <c r="B638" t="s">
        <v>10327</v>
      </c>
      <c r="C638" t="s">
        <v>15956</v>
      </c>
      <c r="D638" t="s">
        <v>10326</v>
      </c>
      <c r="E638" t="s">
        <v>10325</v>
      </c>
      <c r="F638">
        <v>2728</v>
      </c>
      <c r="G638">
        <v>-0.18101967999999999</v>
      </c>
      <c r="H638">
        <v>0.114351103</v>
      </c>
      <c r="I638">
        <v>0.113533668</v>
      </c>
      <c r="J638">
        <v>0.22412816199999999</v>
      </c>
      <c r="K638">
        <v>-0.40514784199999998</v>
      </c>
      <c r="L638">
        <v>4.3108481999999997E-2</v>
      </c>
      <c r="M638">
        <v>3</v>
      </c>
    </row>
    <row r="639" spans="1:13" x14ac:dyDescent="0.2">
      <c r="A639" t="s">
        <v>1995</v>
      </c>
      <c r="B639" t="s">
        <v>9578</v>
      </c>
      <c r="C639" t="s">
        <v>16225</v>
      </c>
      <c r="D639" t="s">
        <v>9577</v>
      </c>
      <c r="E639" t="s">
        <v>9576</v>
      </c>
      <c r="F639">
        <v>2728</v>
      </c>
      <c r="G639">
        <v>-0.18646531699999999</v>
      </c>
      <c r="H639">
        <v>0.118005737</v>
      </c>
      <c r="I639">
        <v>0.11419130399999999</v>
      </c>
      <c r="J639">
        <v>0.23129124500000001</v>
      </c>
      <c r="K639">
        <v>-0.41775656300000003</v>
      </c>
      <c r="L639">
        <v>4.4825928000000001E-2</v>
      </c>
      <c r="M639">
        <v>1</v>
      </c>
    </row>
    <row r="640" spans="1:13" x14ac:dyDescent="0.2">
      <c r="A640" t="s">
        <v>2708</v>
      </c>
      <c r="B640" t="s">
        <v>7717</v>
      </c>
      <c r="C640" t="s">
        <v>16861</v>
      </c>
      <c r="D640" t="s">
        <v>7716</v>
      </c>
      <c r="E640" t="s">
        <v>7715</v>
      </c>
      <c r="F640">
        <v>2728</v>
      </c>
      <c r="G640">
        <v>-0.18370149199999999</v>
      </c>
      <c r="H640">
        <v>0.116349804</v>
      </c>
      <c r="I640">
        <v>0.114481313</v>
      </c>
      <c r="J640">
        <v>0.22804561700000001</v>
      </c>
      <c r="K640">
        <v>-0.411747109</v>
      </c>
      <c r="L640">
        <v>4.4344123999999999E-2</v>
      </c>
      <c r="M640">
        <v>3</v>
      </c>
    </row>
    <row r="641" spans="1:13" x14ac:dyDescent="0.2">
      <c r="A641" t="s">
        <v>2646</v>
      </c>
      <c r="B641" t="s">
        <v>7885</v>
      </c>
      <c r="C641" t="s">
        <v>16803</v>
      </c>
      <c r="D641" t="s">
        <v>7884</v>
      </c>
      <c r="E641" t="s">
        <v>7883</v>
      </c>
      <c r="F641">
        <v>2728</v>
      </c>
      <c r="G641">
        <v>0.18140804699999999</v>
      </c>
      <c r="H641">
        <v>0.11496000200000001</v>
      </c>
      <c r="I641">
        <v>0.114679268</v>
      </c>
      <c r="J641">
        <v>0.22532160400000001</v>
      </c>
      <c r="K641">
        <v>-4.3913556999999999E-2</v>
      </c>
      <c r="L641">
        <v>0.406729652</v>
      </c>
      <c r="M641">
        <v>4</v>
      </c>
    </row>
    <row r="642" spans="1:13" x14ac:dyDescent="0.2">
      <c r="A642" t="s">
        <v>79</v>
      </c>
      <c r="B642" t="s">
        <v>14229</v>
      </c>
      <c r="C642" t="s">
        <v>14449</v>
      </c>
      <c r="D642" t="s">
        <v>14228</v>
      </c>
      <c r="E642" t="s">
        <v>14227</v>
      </c>
      <c r="F642">
        <v>2728</v>
      </c>
      <c r="G642">
        <v>-0.17234622499999999</v>
      </c>
      <c r="H642">
        <v>0.109391601</v>
      </c>
      <c r="I642">
        <v>0.115257585</v>
      </c>
      <c r="J642">
        <v>0.21440753800000001</v>
      </c>
      <c r="K642">
        <v>-0.38675376299999997</v>
      </c>
      <c r="L642">
        <v>4.2061313000000003E-2</v>
      </c>
      <c r="M642">
        <v>2</v>
      </c>
    </row>
    <row r="643" spans="1:13" x14ac:dyDescent="0.2">
      <c r="A643" t="s">
        <v>1372</v>
      </c>
      <c r="B643" t="s">
        <v>11176</v>
      </c>
      <c r="C643" t="s">
        <v>15661</v>
      </c>
      <c r="D643" t="s">
        <v>11175</v>
      </c>
      <c r="E643" t="s">
        <v>11174</v>
      </c>
      <c r="F643">
        <v>2728</v>
      </c>
      <c r="G643">
        <v>-0.17742397800000001</v>
      </c>
      <c r="H643">
        <v>0.11263796500000001</v>
      </c>
      <c r="I643">
        <v>0.115333134</v>
      </c>
      <c r="J643">
        <v>0.220770411</v>
      </c>
      <c r="K643">
        <v>-0.39819438899999998</v>
      </c>
      <c r="L643">
        <v>4.3346432999999997E-2</v>
      </c>
      <c r="M643">
        <v>5</v>
      </c>
    </row>
    <row r="644" spans="1:13" x14ac:dyDescent="0.2">
      <c r="A644" t="s">
        <v>1717</v>
      </c>
      <c r="B644" t="s">
        <v>6176</v>
      </c>
      <c r="C644" t="s">
        <v>15969</v>
      </c>
      <c r="D644" t="s">
        <v>6175</v>
      </c>
      <c r="E644" t="s">
        <v>6174</v>
      </c>
      <c r="F644">
        <v>2728</v>
      </c>
      <c r="G644">
        <v>0.18160190600000001</v>
      </c>
      <c r="H644">
        <v>0.115349704</v>
      </c>
      <c r="I644">
        <v>0.11552035200000001</v>
      </c>
      <c r="J644">
        <v>0.22608541900000001</v>
      </c>
      <c r="K644">
        <v>-4.4483513000000002E-2</v>
      </c>
      <c r="L644">
        <v>0.40768732499999999</v>
      </c>
      <c r="M644">
        <v>1</v>
      </c>
    </row>
    <row r="645" spans="1:13" x14ac:dyDescent="0.2">
      <c r="A645" t="s">
        <v>927</v>
      </c>
      <c r="B645" t="s">
        <v>12275</v>
      </c>
      <c r="C645" t="s">
        <v>15245</v>
      </c>
      <c r="D645" t="s">
        <v>12274</v>
      </c>
      <c r="E645" t="s">
        <v>12273</v>
      </c>
      <c r="F645">
        <v>2728</v>
      </c>
      <c r="G645">
        <v>-0.18005827699999999</v>
      </c>
      <c r="H645">
        <v>0.114464917</v>
      </c>
      <c r="I645">
        <v>0.115824785</v>
      </c>
      <c r="J645">
        <v>0.22435123700000001</v>
      </c>
      <c r="K645">
        <v>-0.40440951400000003</v>
      </c>
      <c r="L645">
        <v>4.4292960999999999E-2</v>
      </c>
      <c r="M645">
        <v>4</v>
      </c>
    </row>
    <row r="646" spans="1:13" x14ac:dyDescent="0.2">
      <c r="A646" t="s">
        <v>1752</v>
      </c>
      <c r="B646" t="s">
        <v>10205</v>
      </c>
      <c r="C646" t="s">
        <v>16004</v>
      </c>
      <c r="D646" t="s">
        <v>10204</v>
      </c>
      <c r="E646" t="s">
        <v>4190</v>
      </c>
      <c r="F646">
        <v>2728</v>
      </c>
      <c r="G646">
        <v>-0.18494621</v>
      </c>
      <c r="H646">
        <v>0.11767841599999999</v>
      </c>
      <c r="I646">
        <v>0.11615381399999999</v>
      </c>
      <c r="J646">
        <v>0.23064969599999999</v>
      </c>
      <c r="K646">
        <v>-0.41559590600000001</v>
      </c>
      <c r="L646">
        <v>4.5703486000000001E-2</v>
      </c>
      <c r="M646">
        <v>1</v>
      </c>
    </row>
    <row r="647" spans="1:13" x14ac:dyDescent="0.2">
      <c r="A647" t="s">
        <v>1138</v>
      </c>
      <c r="B647" t="s">
        <v>11760</v>
      </c>
      <c r="C647" t="s">
        <v>15441</v>
      </c>
      <c r="D647" t="s">
        <v>11759</v>
      </c>
      <c r="E647" t="s">
        <v>11758</v>
      </c>
      <c r="F647">
        <v>2728</v>
      </c>
      <c r="G647">
        <v>0.18094281300000001</v>
      </c>
      <c r="H647">
        <v>0.11527390999999999</v>
      </c>
      <c r="I647">
        <v>0.116606275</v>
      </c>
      <c r="J647">
        <v>0.22593686399999999</v>
      </c>
      <c r="K647">
        <v>-4.4994051E-2</v>
      </c>
      <c r="L647">
        <v>0.40687967800000002</v>
      </c>
      <c r="M647">
        <v>3</v>
      </c>
    </row>
    <row r="648" spans="1:13" x14ac:dyDescent="0.2">
      <c r="A648" t="s">
        <v>1067</v>
      </c>
      <c r="B648" t="s">
        <v>11944</v>
      </c>
      <c r="C648" t="s">
        <v>15376</v>
      </c>
      <c r="D648" t="s">
        <v>11943</v>
      </c>
      <c r="E648" t="s">
        <v>11942</v>
      </c>
      <c r="F648">
        <v>2728</v>
      </c>
      <c r="G648">
        <v>-0.176659289</v>
      </c>
      <c r="H648">
        <v>0.112601647</v>
      </c>
      <c r="I648">
        <v>0.11679023099999999</v>
      </c>
      <c r="J648">
        <v>0.220699229</v>
      </c>
      <c r="K648">
        <v>-0.39735851799999999</v>
      </c>
      <c r="L648">
        <v>4.403994E-2</v>
      </c>
      <c r="M648">
        <v>2</v>
      </c>
    </row>
    <row r="649" spans="1:13" x14ac:dyDescent="0.2">
      <c r="A649" t="s">
        <v>960</v>
      </c>
      <c r="B649" t="s">
        <v>12202</v>
      </c>
      <c r="C649" t="s">
        <v>15275</v>
      </c>
      <c r="D649" t="s">
        <v>12201</v>
      </c>
      <c r="E649" t="s">
        <v>12200</v>
      </c>
      <c r="F649">
        <v>2728</v>
      </c>
      <c r="G649">
        <v>0.177951902</v>
      </c>
      <c r="H649">
        <v>0.113473897</v>
      </c>
      <c r="I649">
        <v>0.116946092</v>
      </c>
      <c r="J649">
        <v>0.222408838</v>
      </c>
      <c r="K649">
        <v>-4.4456937000000002E-2</v>
      </c>
      <c r="L649">
        <v>0.40036073999999999</v>
      </c>
      <c r="M649">
        <v>5</v>
      </c>
    </row>
    <row r="650" spans="1:13" x14ac:dyDescent="0.2">
      <c r="A650" t="s">
        <v>3621</v>
      </c>
      <c r="B650" t="s">
        <v>5222</v>
      </c>
      <c r="C650" t="s">
        <v>17643</v>
      </c>
      <c r="D650" t="s">
        <v>5221</v>
      </c>
      <c r="E650" t="s">
        <v>5220</v>
      </c>
      <c r="F650">
        <v>2728</v>
      </c>
      <c r="G650">
        <v>0.18230191400000001</v>
      </c>
      <c r="H650">
        <v>0.11641197</v>
      </c>
      <c r="I650">
        <v>0.117463098</v>
      </c>
      <c r="J650">
        <v>0.22816746199999999</v>
      </c>
      <c r="K650">
        <v>-4.5865547999999999E-2</v>
      </c>
      <c r="L650">
        <v>0.410469376</v>
      </c>
      <c r="M650">
        <v>4</v>
      </c>
    </row>
    <row r="651" spans="1:13" x14ac:dyDescent="0.2">
      <c r="A651" t="s">
        <v>1977</v>
      </c>
      <c r="B651" t="s">
        <v>9623</v>
      </c>
      <c r="C651" t="s">
        <v>16211</v>
      </c>
      <c r="D651" t="s">
        <v>9622</v>
      </c>
      <c r="E651" t="s">
        <v>9621</v>
      </c>
      <c r="F651">
        <v>2728</v>
      </c>
      <c r="G651">
        <v>0.180319011</v>
      </c>
      <c r="H651">
        <v>0.115165279</v>
      </c>
      <c r="I651">
        <v>0.117525266</v>
      </c>
      <c r="J651">
        <v>0.22572394700000001</v>
      </c>
      <c r="K651">
        <v>-4.5404936E-2</v>
      </c>
      <c r="L651">
        <v>0.40604295800000001</v>
      </c>
      <c r="M651">
        <v>2</v>
      </c>
    </row>
    <row r="652" spans="1:13" x14ac:dyDescent="0.2">
      <c r="A652" t="s">
        <v>753</v>
      </c>
      <c r="B652" t="s">
        <v>12672</v>
      </c>
      <c r="C652" t="s">
        <v>14705</v>
      </c>
      <c r="D652" t="s">
        <v>12671</v>
      </c>
      <c r="E652" t="s">
        <v>12671</v>
      </c>
      <c r="F652">
        <v>2728</v>
      </c>
      <c r="G652">
        <v>-0.17632694400000001</v>
      </c>
      <c r="H652">
        <v>0.11261832400000001</v>
      </c>
      <c r="I652">
        <v>0.11753399</v>
      </c>
      <c r="J652">
        <v>0.220731915</v>
      </c>
      <c r="K652">
        <v>-0.39705885899999999</v>
      </c>
      <c r="L652">
        <v>4.4404971000000001E-2</v>
      </c>
      <c r="M652">
        <v>2</v>
      </c>
    </row>
    <row r="653" spans="1:13" x14ac:dyDescent="0.2">
      <c r="A653" t="s">
        <v>323</v>
      </c>
      <c r="B653" t="s">
        <v>13664</v>
      </c>
      <c r="C653" t="s">
        <v>14680</v>
      </c>
      <c r="D653" t="s">
        <v>13663</v>
      </c>
      <c r="E653" t="s">
        <v>13662</v>
      </c>
      <c r="F653">
        <v>2728</v>
      </c>
      <c r="G653">
        <v>0.17463753900000001</v>
      </c>
      <c r="H653">
        <v>0.111556488</v>
      </c>
      <c r="I653">
        <v>0.117590444</v>
      </c>
      <c r="J653">
        <v>0.21865071599999999</v>
      </c>
      <c r="K653">
        <v>-4.4013177000000001E-2</v>
      </c>
      <c r="L653">
        <v>0.39328825499999998</v>
      </c>
      <c r="M653">
        <v>1</v>
      </c>
    </row>
    <row r="654" spans="1:13" x14ac:dyDescent="0.2">
      <c r="A654" t="s">
        <v>2982</v>
      </c>
      <c r="B654" t="s">
        <v>7000</v>
      </c>
      <c r="C654" t="s">
        <v>17092</v>
      </c>
      <c r="D654" t="s">
        <v>6999</v>
      </c>
      <c r="E654" t="s">
        <v>6998</v>
      </c>
      <c r="F654">
        <v>2728</v>
      </c>
      <c r="G654">
        <v>-0.17939540100000001</v>
      </c>
      <c r="H654">
        <v>0.11465597</v>
      </c>
      <c r="I654">
        <v>0.1177832</v>
      </c>
      <c r="J654">
        <v>0.224725701</v>
      </c>
      <c r="K654">
        <v>-0.40412110200000001</v>
      </c>
      <c r="L654">
        <v>4.5330299999999997E-2</v>
      </c>
      <c r="M654">
        <v>3</v>
      </c>
    </row>
    <row r="655" spans="1:13" x14ac:dyDescent="0.2">
      <c r="A655" t="s">
        <v>745</v>
      </c>
      <c r="B655" t="s">
        <v>12692</v>
      </c>
      <c r="C655" t="s">
        <v>15077</v>
      </c>
      <c r="D655" t="s">
        <v>12691</v>
      </c>
      <c r="E655" t="s">
        <v>12690</v>
      </c>
      <c r="F655">
        <v>2728</v>
      </c>
      <c r="G655">
        <v>0.1777126</v>
      </c>
      <c r="H655">
        <v>0.113598711</v>
      </c>
      <c r="I655">
        <v>0.117842218</v>
      </c>
      <c r="J655">
        <v>0.22265347299999999</v>
      </c>
      <c r="K655">
        <v>-4.4940872999999999E-2</v>
      </c>
      <c r="L655">
        <v>0.40036607299999999</v>
      </c>
      <c r="M655">
        <v>1</v>
      </c>
    </row>
    <row r="656" spans="1:13" x14ac:dyDescent="0.2">
      <c r="A656" t="s">
        <v>522</v>
      </c>
      <c r="B656" t="s">
        <v>13205</v>
      </c>
      <c r="C656" t="s">
        <v>14865</v>
      </c>
      <c r="D656" t="s">
        <v>13204</v>
      </c>
      <c r="E656" t="s">
        <v>13203</v>
      </c>
      <c r="F656">
        <v>2728</v>
      </c>
      <c r="G656">
        <v>-0.17501093600000001</v>
      </c>
      <c r="H656">
        <v>0.11202764599999999</v>
      </c>
      <c r="I656">
        <v>0.118354082</v>
      </c>
      <c r="J656">
        <v>0.219574186</v>
      </c>
      <c r="K656">
        <v>-0.39458512200000001</v>
      </c>
      <c r="L656">
        <v>4.4563250999999998E-2</v>
      </c>
      <c r="M656">
        <v>2</v>
      </c>
    </row>
    <row r="657" spans="1:13" x14ac:dyDescent="0.2">
      <c r="A657" t="s">
        <v>1215</v>
      </c>
      <c r="B657" t="s">
        <v>11554</v>
      </c>
      <c r="C657" t="s">
        <v>15515</v>
      </c>
      <c r="D657" t="s">
        <v>7216</v>
      </c>
      <c r="E657" t="s">
        <v>11553</v>
      </c>
      <c r="F657">
        <v>2728</v>
      </c>
      <c r="G657">
        <v>0.17725700599999999</v>
      </c>
      <c r="H657">
        <v>0.113497926</v>
      </c>
      <c r="I657">
        <v>0.118459565</v>
      </c>
      <c r="J657">
        <v>0.22245593499999999</v>
      </c>
      <c r="K657">
        <v>-4.5198928999999999E-2</v>
      </c>
      <c r="L657">
        <v>0.39971294099999999</v>
      </c>
      <c r="M657">
        <v>4</v>
      </c>
    </row>
    <row r="658" spans="1:13" x14ac:dyDescent="0.2">
      <c r="A658" t="s">
        <v>345</v>
      </c>
      <c r="B658" t="s">
        <v>8900</v>
      </c>
      <c r="C658" t="s">
        <v>14702</v>
      </c>
      <c r="D658" t="s">
        <v>8899</v>
      </c>
      <c r="E658" t="s">
        <v>8898</v>
      </c>
      <c r="F658">
        <v>2728</v>
      </c>
      <c r="G658">
        <v>0.17049366299999999</v>
      </c>
      <c r="H658">
        <v>0.109311487</v>
      </c>
      <c r="I658">
        <v>0.11894566600000001</v>
      </c>
      <c r="J658">
        <v>0.214250514</v>
      </c>
      <c r="K658">
        <v>-4.375685E-2</v>
      </c>
      <c r="L658">
        <v>0.38474417700000002</v>
      </c>
      <c r="M658">
        <v>2</v>
      </c>
    </row>
    <row r="659" spans="1:13" x14ac:dyDescent="0.2">
      <c r="A659" t="s">
        <v>1265</v>
      </c>
      <c r="B659" t="s">
        <v>5790</v>
      </c>
      <c r="C659" t="s">
        <v>15560</v>
      </c>
      <c r="D659" t="s">
        <v>11430</v>
      </c>
      <c r="E659" t="s">
        <v>11429</v>
      </c>
      <c r="F659">
        <v>2728</v>
      </c>
      <c r="G659">
        <v>-0.17808321199999999</v>
      </c>
      <c r="H659">
        <v>0.114303552</v>
      </c>
      <c r="I659">
        <v>0.11935285599999999</v>
      </c>
      <c r="J659">
        <v>0.224034961</v>
      </c>
      <c r="K659">
        <v>-0.40211817399999999</v>
      </c>
      <c r="L659">
        <v>4.5951749E-2</v>
      </c>
      <c r="M659">
        <v>1</v>
      </c>
    </row>
    <row r="660" spans="1:13" x14ac:dyDescent="0.2">
      <c r="A660" t="s">
        <v>3182</v>
      </c>
      <c r="B660" t="s">
        <v>6452</v>
      </c>
      <c r="C660" t="s">
        <v>17270</v>
      </c>
      <c r="D660" t="s">
        <v>6451</v>
      </c>
      <c r="E660" t="s">
        <v>6450</v>
      </c>
      <c r="F660">
        <v>2728</v>
      </c>
      <c r="G660">
        <v>-0.180201151</v>
      </c>
      <c r="H660">
        <v>0.115754748</v>
      </c>
      <c r="I660">
        <v>0.119646</v>
      </c>
      <c r="J660">
        <v>0.226879307</v>
      </c>
      <c r="K660">
        <v>-0.40708045799999998</v>
      </c>
      <c r="L660">
        <v>4.6678154999999999E-2</v>
      </c>
      <c r="M660">
        <v>1</v>
      </c>
    </row>
    <row r="661" spans="1:13" x14ac:dyDescent="0.2">
      <c r="A661" t="s">
        <v>1191</v>
      </c>
      <c r="B661" t="s">
        <v>11627</v>
      </c>
      <c r="C661" t="s">
        <v>15492</v>
      </c>
      <c r="D661" t="s">
        <v>11626</v>
      </c>
      <c r="E661" t="s">
        <v>11625</v>
      </c>
      <c r="F661">
        <v>2728</v>
      </c>
      <c r="G661">
        <v>0.17783291100000001</v>
      </c>
      <c r="H661">
        <v>0.114291027</v>
      </c>
      <c r="I661">
        <v>0.119832304</v>
      </c>
      <c r="J661">
        <v>0.22401041299999999</v>
      </c>
      <c r="K661">
        <v>-4.6177503000000002E-2</v>
      </c>
      <c r="L661">
        <v>0.401843324</v>
      </c>
      <c r="M661">
        <v>2</v>
      </c>
    </row>
    <row r="662" spans="1:13" x14ac:dyDescent="0.2">
      <c r="A662" t="s">
        <v>338</v>
      </c>
      <c r="B662" t="s">
        <v>13633</v>
      </c>
      <c r="C662" t="s">
        <v>14695</v>
      </c>
      <c r="D662" t="s">
        <v>13632</v>
      </c>
      <c r="E662" t="s">
        <v>13631</v>
      </c>
      <c r="F662">
        <v>2728</v>
      </c>
      <c r="G662">
        <v>-0.17317264700000001</v>
      </c>
      <c r="H662">
        <v>0.111349357</v>
      </c>
      <c r="I662">
        <v>0.120009936</v>
      </c>
      <c r="J662">
        <v>0.21824473999999999</v>
      </c>
      <c r="K662">
        <v>-0.39141738700000001</v>
      </c>
      <c r="L662">
        <v>4.5072093000000001E-2</v>
      </c>
      <c r="M662">
        <v>5</v>
      </c>
    </row>
    <row r="663" spans="1:13" x14ac:dyDescent="0.2">
      <c r="A663" t="s">
        <v>2194</v>
      </c>
      <c r="B663" t="s">
        <v>9051</v>
      </c>
      <c r="C663" t="s">
        <v>16125</v>
      </c>
      <c r="D663" t="s">
        <v>9050</v>
      </c>
      <c r="E663" t="s">
        <v>9049</v>
      </c>
      <c r="F663">
        <v>2728</v>
      </c>
      <c r="G663">
        <v>-0.18231623299999999</v>
      </c>
      <c r="H663">
        <v>0.11723164599999999</v>
      </c>
      <c r="I663">
        <v>0.120019403</v>
      </c>
      <c r="J663">
        <v>0.22977402599999999</v>
      </c>
      <c r="K663">
        <v>-0.41209025900000001</v>
      </c>
      <c r="L663">
        <v>4.7457791999999999E-2</v>
      </c>
      <c r="M663">
        <v>3</v>
      </c>
    </row>
    <row r="664" spans="1:13" x14ac:dyDescent="0.2">
      <c r="A664" t="s">
        <v>465</v>
      </c>
      <c r="B664" t="s">
        <v>13346</v>
      </c>
      <c r="C664" t="s">
        <v>14812</v>
      </c>
      <c r="D664" t="s">
        <v>13345</v>
      </c>
      <c r="E664" t="s">
        <v>13344</v>
      </c>
      <c r="F664">
        <v>2728</v>
      </c>
      <c r="G664">
        <v>0.17265391699999999</v>
      </c>
      <c r="H664">
        <v>0.11111974600000001</v>
      </c>
      <c r="I664">
        <v>0.120356639</v>
      </c>
      <c r="J664">
        <v>0.21779470100000001</v>
      </c>
      <c r="K664">
        <v>-4.5140784000000003E-2</v>
      </c>
      <c r="L664">
        <v>0.39044861800000003</v>
      </c>
      <c r="M664">
        <v>2</v>
      </c>
    </row>
    <row r="665" spans="1:13" x14ac:dyDescent="0.2">
      <c r="A665" t="s">
        <v>3013</v>
      </c>
      <c r="B665" t="s">
        <v>6913</v>
      </c>
      <c r="C665" t="s">
        <v>17121</v>
      </c>
      <c r="D665" t="s">
        <v>6912</v>
      </c>
      <c r="E665" t="s">
        <v>6912</v>
      </c>
      <c r="F665">
        <v>2728</v>
      </c>
      <c r="G665">
        <v>-0.177760897</v>
      </c>
      <c r="H665">
        <v>0.114415514</v>
      </c>
      <c r="I665">
        <v>0.120385565</v>
      </c>
      <c r="J665">
        <v>0.22425440699999999</v>
      </c>
      <c r="K665">
        <v>-0.40201530400000002</v>
      </c>
      <c r="L665">
        <v>4.6493511000000001E-2</v>
      </c>
      <c r="M665">
        <v>4</v>
      </c>
    </row>
    <row r="666" spans="1:13" x14ac:dyDescent="0.2">
      <c r="A666" t="s">
        <v>3486</v>
      </c>
      <c r="B666" t="s">
        <v>5613</v>
      </c>
      <c r="C666" t="s">
        <v>17534</v>
      </c>
      <c r="D666" t="s">
        <v>5612</v>
      </c>
      <c r="E666" t="s">
        <v>5611</v>
      </c>
      <c r="F666">
        <v>2728</v>
      </c>
      <c r="G666">
        <v>-0.179881972</v>
      </c>
      <c r="H666">
        <v>0.115794196</v>
      </c>
      <c r="I666">
        <v>0.12042865899999999</v>
      </c>
      <c r="J666">
        <v>0.226956625</v>
      </c>
      <c r="K666">
        <v>-0.406838596</v>
      </c>
      <c r="L666">
        <v>4.7074653000000001E-2</v>
      </c>
      <c r="M666">
        <v>2</v>
      </c>
    </row>
    <row r="667" spans="1:13" x14ac:dyDescent="0.2">
      <c r="A667" t="s">
        <v>2736</v>
      </c>
      <c r="B667" t="s">
        <v>7647</v>
      </c>
      <c r="C667" t="s">
        <v>16886</v>
      </c>
      <c r="D667" t="s">
        <v>7646</v>
      </c>
      <c r="E667" t="s">
        <v>7645</v>
      </c>
      <c r="F667">
        <v>2728</v>
      </c>
      <c r="G667">
        <v>-0.18149516299999999</v>
      </c>
      <c r="H667">
        <v>0.116861094</v>
      </c>
      <c r="I667">
        <v>0.120518969</v>
      </c>
      <c r="J667">
        <v>0.229047744</v>
      </c>
      <c r="K667">
        <v>-0.41054290700000001</v>
      </c>
      <c r="L667">
        <v>4.7552580999999997E-2</v>
      </c>
      <c r="M667">
        <v>1</v>
      </c>
    </row>
    <row r="668" spans="1:13" x14ac:dyDescent="0.2">
      <c r="A668" t="s">
        <v>1209</v>
      </c>
      <c r="B668" t="s">
        <v>11577</v>
      </c>
      <c r="C668" t="s">
        <v>15507</v>
      </c>
      <c r="D668" t="s">
        <v>11576</v>
      </c>
      <c r="E668" t="s">
        <v>11575</v>
      </c>
      <c r="F668">
        <v>2728</v>
      </c>
      <c r="G668">
        <v>0.17548960899999999</v>
      </c>
      <c r="H668">
        <v>0.113016855</v>
      </c>
      <c r="I668">
        <v>0.120593229</v>
      </c>
      <c r="J668">
        <v>0.221513035</v>
      </c>
      <c r="K668">
        <v>-4.6023426999999999E-2</v>
      </c>
      <c r="L668">
        <v>0.39700264400000002</v>
      </c>
      <c r="M668">
        <v>2</v>
      </c>
    </row>
    <row r="669" spans="1:13" x14ac:dyDescent="0.2">
      <c r="A669" t="s">
        <v>4039</v>
      </c>
      <c r="B669" t="s">
        <v>4043</v>
      </c>
      <c r="C669" t="s">
        <v>17979</v>
      </c>
      <c r="D669" t="s">
        <v>4042</v>
      </c>
      <c r="E669" t="s">
        <v>4041</v>
      </c>
      <c r="F669">
        <v>2728</v>
      </c>
      <c r="G669">
        <v>-0.17883774399999999</v>
      </c>
      <c r="H669">
        <v>0.115173891</v>
      </c>
      <c r="I669">
        <v>0.12059583</v>
      </c>
      <c r="J669">
        <v>0.22574082600000001</v>
      </c>
      <c r="K669">
        <v>-0.40457857000000003</v>
      </c>
      <c r="L669">
        <v>4.6903081999999999E-2</v>
      </c>
      <c r="M669">
        <v>2</v>
      </c>
    </row>
    <row r="670" spans="1:13" x14ac:dyDescent="0.2">
      <c r="A670" t="s">
        <v>1380</v>
      </c>
      <c r="B670" t="s">
        <v>11153</v>
      </c>
      <c r="C670" t="s">
        <v>15669</v>
      </c>
      <c r="D670" t="s">
        <v>11152</v>
      </c>
      <c r="E670" t="s">
        <v>11151</v>
      </c>
      <c r="F670">
        <v>2728</v>
      </c>
      <c r="G670">
        <v>-0.17706102700000001</v>
      </c>
      <c r="H670">
        <v>0.11407977699999999</v>
      </c>
      <c r="I670">
        <v>0.120758939</v>
      </c>
      <c r="J670">
        <v>0.22359636299999999</v>
      </c>
      <c r="K670">
        <v>-0.40065739</v>
      </c>
      <c r="L670">
        <v>4.6535334999999997E-2</v>
      </c>
      <c r="M670">
        <v>2</v>
      </c>
    </row>
    <row r="671" spans="1:13" x14ac:dyDescent="0.2">
      <c r="A671" t="s">
        <v>1263</v>
      </c>
      <c r="B671" t="s">
        <v>11436</v>
      </c>
      <c r="C671" t="s">
        <v>15558</v>
      </c>
      <c r="D671" t="s">
        <v>11435</v>
      </c>
      <c r="E671" t="s">
        <v>11434</v>
      </c>
      <c r="F671">
        <v>2728</v>
      </c>
      <c r="G671">
        <v>0.170435735</v>
      </c>
      <c r="H671">
        <v>0.109819337</v>
      </c>
      <c r="I671">
        <v>0.12078670699999999</v>
      </c>
      <c r="J671">
        <v>0.21524589999999999</v>
      </c>
      <c r="K671">
        <v>-4.4810164999999999E-2</v>
      </c>
      <c r="L671">
        <v>0.38568163500000002</v>
      </c>
      <c r="M671">
        <v>4</v>
      </c>
    </row>
    <row r="672" spans="1:13" x14ac:dyDescent="0.2">
      <c r="A672" t="s">
        <v>995</v>
      </c>
      <c r="B672" t="s">
        <v>12121</v>
      </c>
      <c r="C672" t="s">
        <v>15310</v>
      </c>
      <c r="D672" t="s">
        <v>12120</v>
      </c>
      <c r="E672" t="s">
        <v>12119</v>
      </c>
      <c r="F672">
        <v>2728</v>
      </c>
      <c r="G672">
        <v>-0.17563975200000001</v>
      </c>
      <c r="H672">
        <v>0.113259912</v>
      </c>
      <c r="I672">
        <v>0.121073531</v>
      </c>
      <c r="J672">
        <v>0.22198942699999999</v>
      </c>
      <c r="K672">
        <v>-0.397629179</v>
      </c>
      <c r="L672">
        <v>4.6349675E-2</v>
      </c>
      <c r="M672">
        <v>2</v>
      </c>
    </row>
    <row r="673" spans="1:13" x14ac:dyDescent="0.2">
      <c r="A673" t="s">
        <v>101</v>
      </c>
      <c r="B673" t="s">
        <v>14177</v>
      </c>
      <c r="C673" t="s">
        <v>14467</v>
      </c>
      <c r="D673" t="s">
        <v>14176</v>
      </c>
      <c r="E673" t="s">
        <v>14175</v>
      </c>
      <c r="F673">
        <v>2728</v>
      </c>
      <c r="G673">
        <v>-0.16753169700000001</v>
      </c>
      <c r="H673">
        <v>0.108094859</v>
      </c>
      <c r="I673">
        <v>0.121291606</v>
      </c>
      <c r="J673">
        <v>0.21186592300000001</v>
      </c>
      <c r="K673">
        <v>-0.37939761999999999</v>
      </c>
      <c r="L673">
        <v>4.4334225999999997E-2</v>
      </c>
      <c r="M673">
        <v>2</v>
      </c>
    </row>
    <row r="674" spans="1:13" x14ac:dyDescent="0.2">
      <c r="A674" t="s">
        <v>3322</v>
      </c>
      <c r="B674" t="s">
        <v>6061</v>
      </c>
      <c r="C674" t="s">
        <v>15641</v>
      </c>
      <c r="D674" t="s">
        <v>6060</v>
      </c>
      <c r="E674" t="s">
        <v>6059</v>
      </c>
      <c r="F674">
        <v>2728</v>
      </c>
      <c r="G674">
        <v>0.177125747</v>
      </c>
      <c r="H674">
        <v>0.114345327</v>
      </c>
      <c r="I674">
        <v>0.12148759200000001</v>
      </c>
      <c r="J674">
        <v>0.22411684100000001</v>
      </c>
      <c r="K674">
        <v>-4.6991093999999997E-2</v>
      </c>
      <c r="L674">
        <v>0.40124258800000001</v>
      </c>
      <c r="M674">
        <v>4</v>
      </c>
    </row>
    <row r="675" spans="1:13" x14ac:dyDescent="0.2">
      <c r="A675" t="s">
        <v>3341</v>
      </c>
      <c r="B675" t="s">
        <v>4413</v>
      </c>
      <c r="C675" t="s">
        <v>17407</v>
      </c>
      <c r="D675" t="s">
        <v>6005</v>
      </c>
      <c r="E675" t="s">
        <v>6004</v>
      </c>
      <c r="F675">
        <v>2728</v>
      </c>
      <c r="G675">
        <v>0.178121961</v>
      </c>
      <c r="H675">
        <v>0.11499166500000001</v>
      </c>
      <c r="I675">
        <v>0.121498026</v>
      </c>
      <c r="J675">
        <v>0.22538366400000001</v>
      </c>
      <c r="K675">
        <v>-4.7261703000000002E-2</v>
      </c>
      <c r="L675">
        <v>0.40350562499999998</v>
      </c>
      <c r="M675">
        <v>2</v>
      </c>
    </row>
    <row r="676" spans="1:13" x14ac:dyDescent="0.2">
      <c r="A676" t="s">
        <v>1527</v>
      </c>
      <c r="B676" t="s">
        <v>10782</v>
      </c>
      <c r="C676" t="s">
        <v>15802</v>
      </c>
      <c r="D676" t="s">
        <v>10781</v>
      </c>
      <c r="E676" t="s">
        <v>10780</v>
      </c>
      <c r="F676">
        <v>2728</v>
      </c>
      <c r="G676">
        <v>0.176364089</v>
      </c>
      <c r="H676">
        <v>0.11440985300000001</v>
      </c>
      <c r="I676">
        <v>0.123308405</v>
      </c>
      <c r="J676">
        <v>0.224243313</v>
      </c>
      <c r="K676">
        <v>-4.7879223999999998E-2</v>
      </c>
      <c r="L676">
        <v>0.400607402</v>
      </c>
      <c r="M676">
        <v>2</v>
      </c>
    </row>
    <row r="677" spans="1:13" x14ac:dyDescent="0.2">
      <c r="A677" t="s">
        <v>2602</v>
      </c>
      <c r="B677" t="s">
        <v>6173</v>
      </c>
      <c r="C677" t="s">
        <v>16768</v>
      </c>
      <c r="D677" t="s">
        <v>6172</v>
      </c>
      <c r="E677" t="s">
        <v>6171</v>
      </c>
      <c r="F677">
        <v>2728</v>
      </c>
      <c r="G677">
        <v>0.17787043899999999</v>
      </c>
      <c r="H677">
        <v>0.115413118</v>
      </c>
      <c r="I677">
        <v>0.123393118</v>
      </c>
      <c r="J677">
        <v>0.22620971100000001</v>
      </c>
      <c r="K677">
        <v>-4.8339272000000003E-2</v>
      </c>
      <c r="L677">
        <v>0.40408015000000003</v>
      </c>
      <c r="M677">
        <v>5</v>
      </c>
    </row>
    <row r="678" spans="1:13" x14ac:dyDescent="0.2">
      <c r="A678" t="s">
        <v>3965</v>
      </c>
      <c r="B678" t="s">
        <v>4254</v>
      </c>
      <c r="C678" t="s">
        <v>17915</v>
      </c>
      <c r="D678" t="s">
        <v>4253</v>
      </c>
      <c r="E678" t="s">
        <v>4252</v>
      </c>
      <c r="F678">
        <v>2728</v>
      </c>
      <c r="G678">
        <v>-0.17647030599999999</v>
      </c>
      <c r="H678">
        <v>0.11455667999999999</v>
      </c>
      <c r="I678">
        <v>0.12356360299999999</v>
      </c>
      <c r="J678">
        <v>0.22453109399999999</v>
      </c>
      <c r="K678">
        <v>-0.40100140000000001</v>
      </c>
      <c r="L678">
        <v>4.8060787000000001E-2</v>
      </c>
      <c r="M678">
        <v>3</v>
      </c>
    </row>
    <row r="679" spans="1:13" x14ac:dyDescent="0.2">
      <c r="A679" t="s">
        <v>538</v>
      </c>
      <c r="B679" t="s">
        <v>13165</v>
      </c>
      <c r="C679" t="s">
        <v>14880</v>
      </c>
      <c r="D679" t="s">
        <v>13164</v>
      </c>
      <c r="E679" t="s">
        <v>13163</v>
      </c>
      <c r="F679">
        <v>2728</v>
      </c>
      <c r="G679">
        <v>-0.172198939</v>
      </c>
      <c r="H679">
        <v>0.111813619</v>
      </c>
      <c r="I679">
        <v>0.12366336999999999</v>
      </c>
      <c r="J679">
        <v>0.21915469300000001</v>
      </c>
      <c r="K679">
        <v>-0.39135363200000001</v>
      </c>
      <c r="L679">
        <v>4.6955754000000002E-2</v>
      </c>
      <c r="M679">
        <v>2</v>
      </c>
    </row>
    <row r="680" spans="1:13" x14ac:dyDescent="0.2">
      <c r="A680" t="s">
        <v>2648</v>
      </c>
      <c r="B680" t="s">
        <v>7879</v>
      </c>
      <c r="C680" t="s">
        <v>16805</v>
      </c>
      <c r="D680" t="s">
        <v>7878</v>
      </c>
      <c r="E680" t="s">
        <v>7877</v>
      </c>
      <c r="F680">
        <v>2728</v>
      </c>
      <c r="G680">
        <v>0.17703922899999999</v>
      </c>
      <c r="H680">
        <v>0.114966507</v>
      </c>
      <c r="I680">
        <v>0.123695864</v>
      </c>
      <c r="J680">
        <v>0.22533435399999999</v>
      </c>
      <c r="K680">
        <v>-4.8295125000000001E-2</v>
      </c>
      <c r="L680">
        <v>0.40237358200000001</v>
      </c>
      <c r="M680">
        <v>1</v>
      </c>
    </row>
    <row r="681" spans="1:13" x14ac:dyDescent="0.2">
      <c r="A681" t="s">
        <v>967</v>
      </c>
      <c r="B681" t="s">
        <v>8562</v>
      </c>
      <c r="C681" t="s">
        <v>15282</v>
      </c>
      <c r="D681" t="s">
        <v>8561</v>
      </c>
      <c r="E681" t="s">
        <v>8560</v>
      </c>
      <c r="F681">
        <v>2728</v>
      </c>
      <c r="G681">
        <v>-0.17465008100000001</v>
      </c>
      <c r="H681">
        <v>0.113551338</v>
      </c>
      <c r="I681">
        <v>0.12414714</v>
      </c>
      <c r="J681">
        <v>0.22256062200000001</v>
      </c>
      <c r="K681">
        <v>-0.397210703</v>
      </c>
      <c r="L681">
        <v>4.7910541000000001E-2</v>
      </c>
      <c r="M681">
        <v>2</v>
      </c>
    </row>
    <row r="682" spans="1:13" x14ac:dyDescent="0.2">
      <c r="A682" t="s">
        <v>530</v>
      </c>
      <c r="B682" t="s">
        <v>13189</v>
      </c>
      <c r="C682" t="s">
        <v>14872</v>
      </c>
      <c r="D682" t="s">
        <v>13188</v>
      </c>
      <c r="E682" t="s">
        <v>13187</v>
      </c>
      <c r="F682">
        <v>2728</v>
      </c>
      <c r="G682">
        <v>0.17377319499999999</v>
      </c>
      <c r="H682">
        <v>0.11301619</v>
      </c>
      <c r="I682">
        <v>0.124263543</v>
      </c>
      <c r="J682">
        <v>0.22151173299999999</v>
      </c>
      <c r="K682">
        <v>-4.7738537999999997E-2</v>
      </c>
      <c r="L682">
        <v>0.39528492700000001</v>
      </c>
      <c r="M682">
        <v>1</v>
      </c>
    </row>
    <row r="683" spans="1:13" x14ac:dyDescent="0.2">
      <c r="A683" t="s">
        <v>513</v>
      </c>
      <c r="B683" t="s">
        <v>13228</v>
      </c>
      <c r="C683" t="s">
        <v>14857</v>
      </c>
      <c r="D683" t="s">
        <v>13227</v>
      </c>
      <c r="E683" t="s">
        <v>13226</v>
      </c>
      <c r="F683">
        <v>2728</v>
      </c>
      <c r="G683">
        <v>-0.17227009500000001</v>
      </c>
      <c r="H683">
        <v>0.112043947</v>
      </c>
      <c r="I683">
        <v>0.12428141299999999</v>
      </c>
      <c r="J683">
        <v>0.21960613600000001</v>
      </c>
      <c r="K683">
        <v>-0.39187623100000002</v>
      </c>
      <c r="L683">
        <v>4.7336042000000002E-2</v>
      </c>
      <c r="M683">
        <v>2</v>
      </c>
    </row>
    <row r="684" spans="1:13" x14ac:dyDescent="0.2">
      <c r="A684" t="s">
        <v>2313</v>
      </c>
      <c r="B684" t="s">
        <v>8737</v>
      </c>
      <c r="C684" t="s">
        <v>16506</v>
      </c>
      <c r="D684" t="s">
        <v>8736</v>
      </c>
      <c r="E684" t="s">
        <v>8735</v>
      </c>
      <c r="F684">
        <v>2728</v>
      </c>
      <c r="G684">
        <v>0.17502456199999999</v>
      </c>
      <c r="H684">
        <v>0.113852472</v>
      </c>
      <c r="I684">
        <v>0.124337689</v>
      </c>
      <c r="J684">
        <v>0.22315084600000001</v>
      </c>
      <c r="K684">
        <v>-4.8126283999999998E-2</v>
      </c>
      <c r="L684">
        <v>0.39817540800000001</v>
      </c>
      <c r="M684">
        <v>5</v>
      </c>
    </row>
    <row r="685" spans="1:13" x14ac:dyDescent="0.2">
      <c r="A685" t="s">
        <v>818</v>
      </c>
      <c r="B685" t="s">
        <v>12525</v>
      </c>
      <c r="C685" t="s">
        <v>15143</v>
      </c>
      <c r="D685" t="s">
        <v>12524</v>
      </c>
      <c r="E685" t="s">
        <v>12523</v>
      </c>
      <c r="F685">
        <v>2728</v>
      </c>
      <c r="G685">
        <v>-0.174023185</v>
      </c>
      <c r="H685">
        <v>0.113321357</v>
      </c>
      <c r="I685">
        <v>0.124737558</v>
      </c>
      <c r="J685">
        <v>0.22210985899999999</v>
      </c>
      <c r="K685">
        <v>-0.39613304500000002</v>
      </c>
      <c r="L685">
        <v>4.8086674000000003E-2</v>
      </c>
      <c r="M685">
        <v>2</v>
      </c>
    </row>
    <row r="686" spans="1:13" x14ac:dyDescent="0.2">
      <c r="A686" t="s">
        <v>147</v>
      </c>
      <c r="B686" t="s">
        <v>14072</v>
      </c>
      <c r="C686" t="s">
        <v>14513</v>
      </c>
      <c r="D686" t="s">
        <v>14071</v>
      </c>
      <c r="E686" t="s">
        <v>14070</v>
      </c>
      <c r="F686">
        <v>2728</v>
      </c>
      <c r="G686">
        <v>-0.169832438</v>
      </c>
      <c r="H686">
        <v>0.11059313</v>
      </c>
      <c r="I686">
        <v>0.124740034</v>
      </c>
      <c r="J686">
        <v>0.21676253500000001</v>
      </c>
      <c r="K686">
        <v>-0.38659497300000001</v>
      </c>
      <c r="L686">
        <v>4.6930095999999998E-2</v>
      </c>
      <c r="M686">
        <v>2</v>
      </c>
    </row>
    <row r="687" spans="1:13" x14ac:dyDescent="0.2">
      <c r="A687" t="s">
        <v>195</v>
      </c>
      <c r="B687" t="s">
        <v>13304</v>
      </c>
      <c r="C687" t="s">
        <v>14556</v>
      </c>
      <c r="D687" t="s">
        <v>13303</v>
      </c>
      <c r="E687" t="s">
        <v>13302</v>
      </c>
      <c r="F687">
        <v>2728</v>
      </c>
      <c r="G687">
        <v>0.16951308300000001</v>
      </c>
      <c r="H687">
        <v>0.110579153</v>
      </c>
      <c r="I687">
        <v>0.125402456</v>
      </c>
      <c r="J687">
        <v>0.21673514099999999</v>
      </c>
      <c r="K687">
        <v>-4.7222056999999998E-2</v>
      </c>
      <c r="L687">
        <v>0.38624822399999997</v>
      </c>
      <c r="M687">
        <v>1</v>
      </c>
    </row>
    <row r="688" spans="1:13" x14ac:dyDescent="0.2">
      <c r="A688" t="s">
        <v>2946</v>
      </c>
      <c r="B688" t="s">
        <v>7095</v>
      </c>
      <c r="C688" t="s">
        <v>17060</v>
      </c>
      <c r="D688" t="s">
        <v>7094</v>
      </c>
      <c r="E688" t="s">
        <v>7093</v>
      </c>
      <c r="F688">
        <v>2728</v>
      </c>
      <c r="G688">
        <v>-0.17813054</v>
      </c>
      <c r="H688">
        <v>0.11635735899999999</v>
      </c>
      <c r="I688">
        <v>0.125912096</v>
      </c>
      <c r="J688">
        <v>0.22806042300000001</v>
      </c>
      <c r="K688">
        <v>-0.40619096399999999</v>
      </c>
      <c r="L688">
        <v>4.9929883000000001E-2</v>
      </c>
      <c r="M688">
        <v>1</v>
      </c>
    </row>
    <row r="689" spans="1:13" x14ac:dyDescent="0.2">
      <c r="A689" t="s">
        <v>2030</v>
      </c>
      <c r="B689" t="s">
        <v>9479</v>
      </c>
      <c r="C689" t="s">
        <v>16257</v>
      </c>
      <c r="D689" t="s">
        <v>9478</v>
      </c>
      <c r="E689" t="s">
        <v>9477</v>
      </c>
      <c r="F689">
        <v>2728</v>
      </c>
      <c r="G689">
        <v>0.177915823</v>
      </c>
      <c r="H689">
        <v>0.11622165</v>
      </c>
      <c r="I689">
        <v>0.12592690200000001</v>
      </c>
      <c r="J689">
        <v>0.22779443399999999</v>
      </c>
      <c r="K689">
        <v>-4.9878611000000003E-2</v>
      </c>
      <c r="L689">
        <v>0.40571025700000002</v>
      </c>
      <c r="M689">
        <v>5</v>
      </c>
    </row>
    <row r="690" spans="1:13" x14ac:dyDescent="0.2">
      <c r="A690" t="s">
        <v>775</v>
      </c>
      <c r="B690" t="s">
        <v>12619</v>
      </c>
      <c r="C690" t="s">
        <v>15103</v>
      </c>
      <c r="D690" t="s">
        <v>12618</v>
      </c>
      <c r="E690" t="s">
        <v>12618</v>
      </c>
      <c r="F690">
        <v>2728</v>
      </c>
      <c r="G690">
        <v>0.17021144399999999</v>
      </c>
      <c r="H690">
        <v>0.11119972</v>
      </c>
      <c r="I690">
        <v>0.12596391600000001</v>
      </c>
      <c r="J690">
        <v>0.21795145099999999</v>
      </c>
      <c r="K690">
        <v>-4.7740007000000001E-2</v>
      </c>
      <c r="L690">
        <v>0.38816289500000001</v>
      </c>
      <c r="M690">
        <v>2</v>
      </c>
    </row>
    <row r="691" spans="1:13" x14ac:dyDescent="0.2">
      <c r="A691" t="s">
        <v>913</v>
      </c>
      <c r="B691" t="s">
        <v>12308</v>
      </c>
      <c r="C691" t="s">
        <v>15232</v>
      </c>
      <c r="D691" t="s">
        <v>12307</v>
      </c>
      <c r="E691" t="s">
        <v>12306</v>
      </c>
      <c r="F691">
        <v>2728</v>
      </c>
      <c r="G691">
        <v>0.171248385</v>
      </c>
      <c r="H691">
        <v>0.11195870400000001</v>
      </c>
      <c r="I691">
        <v>0.126239824</v>
      </c>
      <c r="J691">
        <v>0.21943905999999999</v>
      </c>
      <c r="K691">
        <v>-4.8190675000000002E-2</v>
      </c>
      <c r="L691">
        <v>0.39068744500000002</v>
      </c>
      <c r="M691">
        <v>1</v>
      </c>
    </row>
    <row r="692" spans="1:13" x14ac:dyDescent="0.2">
      <c r="A692" t="s">
        <v>834</v>
      </c>
      <c r="B692" t="s">
        <v>12481</v>
      </c>
      <c r="C692" t="s">
        <v>15158</v>
      </c>
      <c r="D692" t="s">
        <v>12480</v>
      </c>
      <c r="E692" t="s">
        <v>12480</v>
      </c>
      <c r="F692">
        <v>2728</v>
      </c>
      <c r="G692">
        <v>0.17438003499999999</v>
      </c>
      <c r="H692">
        <v>0.11400616</v>
      </c>
      <c r="I692">
        <v>0.12623998</v>
      </c>
      <c r="J692">
        <v>0.223452073</v>
      </c>
      <c r="K692">
        <v>-4.9072037999999998E-2</v>
      </c>
      <c r="L692">
        <v>0.39783210800000002</v>
      </c>
      <c r="M692">
        <v>1</v>
      </c>
    </row>
    <row r="693" spans="1:13" x14ac:dyDescent="0.2">
      <c r="A693" t="s">
        <v>3024</v>
      </c>
      <c r="B693" t="s">
        <v>6883</v>
      </c>
      <c r="C693" t="s">
        <v>17131</v>
      </c>
      <c r="D693" t="s">
        <v>6882</v>
      </c>
      <c r="E693" t="s">
        <v>6882</v>
      </c>
      <c r="F693">
        <v>2728</v>
      </c>
      <c r="G693">
        <v>-0.175627639</v>
      </c>
      <c r="H693">
        <v>0.114853737</v>
      </c>
      <c r="I693">
        <v>0.12634529999999999</v>
      </c>
      <c r="J693">
        <v>0.225113325</v>
      </c>
      <c r="K693">
        <v>-0.400740965</v>
      </c>
      <c r="L693">
        <v>4.9485686000000001E-2</v>
      </c>
      <c r="M693">
        <v>3</v>
      </c>
    </row>
    <row r="694" spans="1:13" x14ac:dyDescent="0.2">
      <c r="A694" t="s">
        <v>2345</v>
      </c>
      <c r="B694" t="s">
        <v>8650</v>
      </c>
      <c r="C694" t="s">
        <v>16533</v>
      </c>
      <c r="D694" t="s">
        <v>8649</v>
      </c>
      <c r="E694" t="s">
        <v>8648</v>
      </c>
      <c r="F694">
        <v>2728</v>
      </c>
      <c r="G694">
        <v>-0.17623508399999999</v>
      </c>
      <c r="H694">
        <v>0.115265547</v>
      </c>
      <c r="I694">
        <v>0.12639319199999999</v>
      </c>
      <c r="J694">
        <v>0.22592047100000001</v>
      </c>
      <c r="K694">
        <v>-0.40215555600000003</v>
      </c>
      <c r="L694">
        <v>4.9685386999999998E-2</v>
      </c>
      <c r="M694">
        <v>1</v>
      </c>
    </row>
    <row r="695" spans="1:13" x14ac:dyDescent="0.2">
      <c r="A695" t="s">
        <v>264</v>
      </c>
      <c r="B695" t="s">
        <v>13788</v>
      </c>
      <c r="C695" t="s">
        <v>14624</v>
      </c>
      <c r="D695" t="s">
        <v>13787</v>
      </c>
      <c r="E695" t="s">
        <v>13786</v>
      </c>
      <c r="F695">
        <v>2728</v>
      </c>
      <c r="G695">
        <v>-0.16826550400000001</v>
      </c>
      <c r="H695">
        <v>0.11012699099999999</v>
      </c>
      <c r="I695">
        <v>0.126647764</v>
      </c>
      <c r="J695">
        <v>0.21584890300000001</v>
      </c>
      <c r="K695">
        <v>-0.38411440699999999</v>
      </c>
      <c r="L695">
        <v>4.7583398999999998E-2</v>
      </c>
      <c r="M695">
        <v>4</v>
      </c>
    </row>
    <row r="696" spans="1:13" x14ac:dyDescent="0.2">
      <c r="A696" t="s">
        <v>334</v>
      </c>
      <c r="B696" t="s">
        <v>13645</v>
      </c>
      <c r="C696" t="s">
        <v>14691</v>
      </c>
      <c r="D696" t="s">
        <v>13644</v>
      </c>
      <c r="E696" t="s">
        <v>13643</v>
      </c>
      <c r="F696">
        <v>2728</v>
      </c>
      <c r="G696">
        <v>-0.17022412000000001</v>
      </c>
      <c r="H696">
        <v>0.11140969000000001</v>
      </c>
      <c r="I696">
        <v>0.126650546</v>
      </c>
      <c r="J696">
        <v>0.21836299200000001</v>
      </c>
      <c r="K696">
        <v>-0.38858711200000001</v>
      </c>
      <c r="L696">
        <v>4.8138871999999999E-2</v>
      </c>
      <c r="M696">
        <v>5</v>
      </c>
    </row>
    <row r="697" spans="1:13" x14ac:dyDescent="0.2">
      <c r="A697" t="s">
        <v>2116</v>
      </c>
      <c r="B697" t="s">
        <v>9246</v>
      </c>
      <c r="C697" t="s">
        <v>16338</v>
      </c>
      <c r="D697" t="s">
        <v>9245</v>
      </c>
      <c r="E697" t="s">
        <v>9244</v>
      </c>
      <c r="F697">
        <v>2728</v>
      </c>
      <c r="G697">
        <v>-0.17732430699999999</v>
      </c>
      <c r="H697">
        <v>0.11607482600000001</v>
      </c>
      <c r="I697">
        <v>0.126709874</v>
      </c>
      <c r="J697">
        <v>0.22750666</v>
      </c>
      <c r="K697">
        <v>-0.40483096600000001</v>
      </c>
      <c r="L697">
        <v>5.0182352999999999E-2</v>
      </c>
      <c r="M697">
        <v>3</v>
      </c>
    </row>
    <row r="698" spans="1:13" x14ac:dyDescent="0.2">
      <c r="A698" t="s">
        <v>1310</v>
      </c>
      <c r="B698" t="s">
        <v>11322</v>
      </c>
      <c r="C698" t="s">
        <v>15601</v>
      </c>
      <c r="D698" t="s">
        <v>11321</v>
      </c>
      <c r="E698" t="s">
        <v>11320</v>
      </c>
      <c r="F698">
        <v>2728</v>
      </c>
      <c r="G698">
        <v>0.17424695900000001</v>
      </c>
      <c r="H698">
        <v>0.114065973</v>
      </c>
      <c r="I698">
        <v>0.126728336</v>
      </c>
      <c r="J698">
        <v>0.223569306</v>
      </c>
      <c r="K698">
        <v>-4.9322347000000002E-2</v>
      </c>
      <c r="L698">
        <v>0.397816265</v>
      </c>
      <c r="M698">
        <v>5</v>
      </c>
    </row>
    <row r="699" spans="1:13" x14ac:dyDescent="0.2">
      <c r="A699" t="s">
        <v>1341</v>
      </c>
      <c r="B699" t="s">
        <v>11248</v>
      </c>
      <c r="C699" t="s">
        <v>15630</v>
      </c>
      <c r="D699" t="s">
        <v>11247</v>
      </c>
      <c r="E699" t="s">
        <v>11246</v>
      </c>
      <c r="F699">
        <v>2728</v>
      </c>
      <c r="G699">
        <v>0.175111509</v>
      </c>
      <c r="H699">
        <v>0.114640519</v>
      </c>
      <c r="I699">
        <v>0.12675678300000001</v>
      </c>
      <c r="J699">
        <v>0.22469541700000001</v>
      </c>
      <c r="K699">
        <v>-4.9583908000000003E-2</v>
      </c>
      <c r="L699">
        <v>0.39980692600000001</v>
      </c>
      <c r="M699">
        <v>3</v>
      </c>
    </row>
    <row r="700" spans="1:13" x14ac:dyDescent="0.2">
      <c r="A700" t="s">
        <v>3757</v>
      </c>
      <c r="B700" t="s">
        <v>4846</v>
      </c>
      <c r="C700" t="s">
        <v>17750</v>
      </c>
      <c r="D700" t="s">
        <v>4845</v>
      </c>
      <c r="E700" t="s">
        <v>4190</v>
      </c>
      <c r="F700">
        <v>2728</v>
      </c>
      <c r="G700">
        <v>0.17755546999999999</v>
      </c>
      <c r="H700">
        <v>0.11625469500000001</v>
      </c>
      <c r="I700">
        <v>0.126803099</v>
      </c>
      <c r="J700">
        <v>0.22785920300000001</v>
      </c>
      <c r="K700">
        <v>-5.0303733000000003E-2</v>
      </c>
      <c r="L700">
        <v>0.405414673</v>
      </c>
      <c r="M700">
        <v>4</v>
      </c>
    </row>
    <row r="701" spans="1:13" x14ac:dyDescent="0.2">
      <c r="A701" t="s">
        <v>484</v>
      </c>
      <c r="B701" t="s">
        <v>13301</v>
      </c>
      <c r="C701" t="s">
        <v>14829</v>
      </c>
      <c r="D701" t="s">
        <v>13300</v>
      </c>
      <c r="E701" t="s">
        <v>13299</v>
      </c>
      <c r="F701">
        <v>2728</v>
      </c>
      <c r="G701">
        <v>-0.17155036200000001</v>
      </c>
      <c r="H701">
        <v>0.112332972</v>
      </c>
      <c r="I701">
        <v>0.126837333</v>
      </c>
      <c r="J701">
        <v>0.22017262500000001</v>
      </c>
      <c r="K701">
        <v>-0.39172298700000002</v>
      </c>
      <c r="L701">
        <v>4.8622262999999999E-2</v>
      </c>
      <c r="M701">
        <v>5</v>
      </c>
    </row>
    <row r="702" spans="1:13" x14ac:dyDescent="0.2">
      <c r="A702" t="s">
        <v>1779</v>
      </c>
      <c r="B702" t="s">
        <v>10133</v>
      </c>
      <c r="C702" t="s">
        <v>16029</v>
      </c>
      <c r="D702" t="s">
        <v>10132</v>
      </c>
      <c r="E702" t="s">
        <v>10131</v>
      </c>
      <c r="F702">
        <v>2728</v>
      </c>
      <c r="G702">
        <v>0.16629991399999999</v>
      </c>
      <c r="H702">
        <v>0.108912067</v>
      </c>
      <c r="I702">
        <v>0.12689710100000001</v>
      </c>
      <c r="J702">
        <v>0.21346765100000001</v>
      </c>
      <c r="K702">
        <v>-4.7167737000000001E-2</v>
      </c>
      <c r="L702">
        <v>0.379767564</v>
      </c>
      <c r="M702">
        <v>1</v>
      </c>
    </row>
    <row r="703" spans="1:13" x14ac:dyDescent="0.2">
      <c r="A703" t="s">
        <v>335</v>
      </c>
      <c r="B703" t="s">
        <v>13642</v>
      </c>
      <c r="C703" t="s">
        <v>14692</v>
      </c>
      <c r="D703" t="s">
        <v>13641</v>
      </c>
      <c r="E703" t="s">
        <v>13640</v>
      </c>
      <c r="F703">
        <v>2728</v>
      </c>
      <c r="G703">
        <v>-0.170888032</v>
      </c>
      <c r="H703">
        <v>0.111926996</v>
      </c>
      <c r="I703">
        <v>0.126931401</v>
      </c>
      <c r="J703">
        <v>0.21937691300000001</v>
      </c>
      <c r="K703">
        <v>-0.390264944</v>
      </c>
      <c r="L703">
        <v>4.8488880999999998E-2</v>
      </c>
      <c r="M703">
        <v>5</v>
      </c>
    </row>
    <row r="704" spans="1:13" x14ac:dyDescent="0.2">
      <c r="A704" t="s">
        <v>4025</v>
      </c>
      <c r="B704" t="s">
        <v>4084</v>
      </c>
      <c r="C704" t="s">
        <v>17965</v>
      </c>
      <c r="D704" t="s">
        <v>4083</v>
      </c>
      <c r="E704" t="s">
        <v>4082</v>
      </c>
      <c r="F704">
        <v>2728</v>
      </c>
      <c r="G704">
        <v>-0.17782483399999999</v>
      </c>
      <c r="H704">
        <v>0.11656211299999999</v>
      </c>
      <c r="I704">
        <v>0.127230445</v>
      </c>
      <c r="J704">
        <v>0.228461741</v>
      </c>
      <c r="K704">
        <v>-0.40628657600000001</v>
      </c>
      <c r="L704">
        <v>5.0636907000000002E-2</v>
      </c>
      <c r="M704">
        <v>1</v>
      </c>
    </row>
    <row r="705" spans="1:13" x14ac:dyDescent="0.2">
      <c r="A705" t="s">
        <v>3869</v>
      </c>
      <c r="B705" t="s">
        <v>4524</v>
      </c>
      <c r="C705" t="s">
        <v>17837</v>
      </c>
      <c r="D705" t="s">
        <v>4523</v>
      </c>
      <c r="E705" t="s">
        <v>4522</v>
      </c>
      <c r="F705">
        <v>2728</v>
      </c>
      <c r="G705">
        <v>0.17273964</v>
      </c>
      <c r="H705">
        <v>0.11329402</v>
      </c>
      <c r="I705">
        <v>0.12744935199999999</v>
      </c>
      <c r="J705">
        <v>0.222056279</v>
      </c>
      <c r="K705">
        <v>-4.9316638000000003E-2</v>
      </c>
      <c r="L705">
        <v>0.394795919</v>
      </c>
      <c r="M705">
        <v>2</v>
      </c>
    </row>
    <row r="706" spans="1:13" x14ac:dyDescent="0.2">
      <c r="A706" t="s">
        <v>3371</v>
      </c>
      <c r="B706" t="s">
        <v>4040</v>
      </c>
      <c r="C706" t="s">
        <v>4040</v>
      </c>
      <c r="D706" t="s">
        <v>4040</v>
      </c>
      <c r="E706" t="s">
        <v>4040</v>
      </c>
      <c r="F706">
        <v>2728</v>
      </c>
      <c r="G706">
        <v>-0.17619510099999999</v>
      </c>
      <c r="H706">
        <v>0.115718828</v>
      </c>
      <c r="I706">
        <v>0.127971263</v>
      </c>
      <c r="J706">
        <v>0.22680890200000001</v>
      </c>
      <c r="K706">
        <v>-0.40300400400000003</v>
      </c>
      <c r="L706">
        <v>5.0613801E-2</v>
      </c>
      <c r="M706">
        <v>1</v>
      </c>
    </row>
    <row r="707" spans="1:13" x14ac:dyDescent="0.2">
      <c r="A707" t="s">
        <v>1895</v>
      </c>
      <c r="B707" t="s">
        <v>9840</v>
      </c>
      <c r="C707" t="s">
        <v>16135</v>
      </c>
      <c r="D707" t="s">
        <v>9839</v>
      </c>
      <c r="E707" t="s">
        <v>9838</v>
      </c>
      <c r="F707">
        <v>2728</v>
      </c>
      <c r="G707">
        <v>0.173373161</v>
      </c>
      <c r="H707">
        <v>0.114012695</v>
      </c>
      <c r="I707">
        <v>0.12846416299999999</v>
      </c>
      <c r="J707">
        <v>0.223464883</v>
      </c>
      <c r="K707">
        <v>-5.0091721999999998E-2</v>
      </c>
      <c r="L707">
        <v>0.396838044</v>
      </c>
      <c r="M707">
        <v>1</v>
      </c>
    </row>
    <row r="708" spans="1:13" x14ac:dyDescent="0.2">
      <c r="A708" t="s">
        <v>2907</v>
      </c>
      <c r="B708" t="s">
        <v>7199</v>
      </c>
      <c r="C708" t="s">
        <v>17027</v>
      </c>
      <c r="D708" t="s">
        <v>7198</v>
      </c>
      <c r="E708" t="s">
        <v>7197</v>
      </c>
      <c r="F708">
        <v>2728</v>
      </c>
      <c r="G708">
        <v>-0.175312998</v>
      </c>
      <c r="H708">
        <v>0.115326225</v>
      </c>
      <c r="I708">
        <v>0.12858956399999999</v>
      </c>
      <c r="J708">
        <v>0.226039401</v>
      </c>
      <c r="K708">
        <v>-0.40135239900000003</v>
      </c>
      <c r="L708">
        <v>5.0726401999999997E-2</v>
      </c>
      <c r="M708">
        <v>3</v>
      </c>
    </row>
    <row r="709" spans="1:13" x14ac:dyDescent="0.2">
      <c r="A709" t="s">
        <v>1959</v>
      </c>
      <c r="B709" t="s">
        <v>9670</v>
      </c>
      <c r="C709" t="s">
        <v>16193</v>
      </c>
      <c r="D709" t="s">
        <v>4762</v>
      </c>
      <c r="E709" t="s">
        <v>9669</v>
      </c>
      <c r="F709">
        <v>2728</v>
      </c>
      <c r="G709">
        <v>0.173354337</v>
      </c>
      <c r="H709">
        <v>0.114064412</v>
      </c>
      <c r="I709">
        <v>0.12867884199999999</v>
      </c>
      <c r="J709">
        <v>0.223566247</v>
      </c>
      <c r="K709">
        <v>-5.0211908999999999E-2</v>
      </c>
      <c r="L709">
        <v>0.39692058400000002</v>
      </c>
      <c r="M709">
        <v>2</v>
      </c>
    </row>
    <row r="710" spans="1:13" x14ac:dyDescent="0.2">
      <c r="A710" t="s">
        <v>3093</v>
      </c>
      <c r="B710" t="s">
        <v>6697</v>
      </c>
      <c r="C710" t="s">
        <v>17193</v>
      </c>
      <c r="D710" t="s">
        <v>6696</v>
      </c>
      <c r="E710" t="s">
        <v>6695</v>
      </c>
      <c r="F710">
        <v>2728</v>
      </c>
      <c r="G710">
        <v>-0.17331347999999999</v>
      </c>
      <c r="H710">
        <v>0.11404114899999999</v>
      </c>
      <c r="I710">
        <v>0.12869097400000001</v>
      </c>
      <c r="J710">
        <v>0.22352065300000001</v>
      </c>
      <c r="K710">
        <v>-0.39683413299999998</v>
      </c>
      <c r="L710">
        <v>5.0207172000000001E-2</v>
      </c>
      <c r="M710">
        <v>3</v>
      </c>
    </row>
    <row r="711" spans="1:13" x14ac:dyDescent="0.2">
      <c r="A711" t="s">
        <v>2246</v>
      </c>
      <c r="B711" t="s">
        <v>8912</v>
      </c>
      <c r="C711" t="s">
        <v>16449</v>
      </c>
      <c r="D711" t="s">
        <v>8911</v>
      </c>
      <c r="E711" t="s">
        <v>8910</v>
      </c>
      <c r="F711">
        <v>2728</v>
      </c>
      <c r="G711">
        <v>-0.176917347</v>
      </c>
      <c r="H711">
        <v>0.11644629400000001</v>
      </c>
      <c r="I711">
        <v>0.12880186099999999</v>
      </c>
      <c r="J711">
        <v>0.22823473599999999</v>
      </c>
      <c r="K711">
        <v>-0.40515208200000002</v>
      </c>
      <c r="L711">
        <v>5.1317388999999998E-2</v>
      </c>
      <c r="M711">
        <v>3</v>
      </c>
    </row>
    <row r="712" spans="1:13" x14ac:dyDescent="0.2">
      <c r="A712" t="s">
        <v>209</v>
      </c>
      <c r="B712" t="s">
        <v>13918</v>
      </c>
      <c r="C712" t="s">
        <v>14570</v>
      </c>
      <c r="D712" t="s">
        <v>13917</v>
      </c>
      <c r="E712" t="s">
        <v>13916</v>
      </c>
      <c r="F712">
        <v>2728</v>
      </c>
      <c r="G712">
        <v>-0.16947664500000001</v>
      </c>
      <c r="H712">
        <v>0.11166401099999999</v>
      </c>
      <c r="I712">
        <v>0.12919652700000001</v>
      </c>
      <c r="J712">
        <v>0.21886146200000001</v>
      </c>
      <c r="K712">
        <v>-0.38833810699999999</v>
      </c>
      <c r="L712">
        <v>4.9384815999999998E-2</v>
      </c>
      <c r="M712">
        <v>2</v>
      </c>
    </row>
    <row r="713" spans="1:13" x14ac:dyDescent="0.2">
      <c r="A713" t="s">
        <v>964</v>
      </c>
      <c r="B713" t="s">
        <v>12193</v>
      </c>
      <c r="C713" t="s">
        <v>15279</v>
      </c>
      <c r="D713" t="s">
        <v>12192</v>
      </c>
      <c r="E713" t="s">
        <v>12191</v>
      </c>
      <c r="F713">
        <v>2728</v>
      </c>
      <c r="G713">
        <v>0.17171744</v>
      </c>
      <c r="H713">
        <v>0.113230652</v>
      </c>
      <c r="I713">
        <v>0.12950183100000001</v>
      </c>
      <c r="J713">
        <v>0.22193207700000001</v>
      </c>
      <c r="K713">
        <v>-5.0214636999999999E-2</v>
      </c>
      <c r="L713">
        <v>0.39364951799999998</v>
      </c>
      <c r="M713">
        <v>1</v>
      </c>
    </row>
    <row r="714" spans="1:13" x14ac:dyDescent="0.2">
      <c r="A714" t="s">
        <v>3748</v>
      </c>
      <c r="B714" t="s">
        <v>4872</v>
      </c>
      <c r="C714" t="s">
        <v>17741</v>
      </c>
      <c r="D714" t="s">
        <v>4871</v>
      </c>
      <c r="E714" t="s">
        <v>4870</v>
      </c>
      <c r="F714">
        <v>2728</v>
      </c>
      <c r="G714">
        <v>0.17416921699999999</v>
      </c>
      <c r="H714">
        <v>0.11485519800000001</v>
      </c>
      <c r="I714">
        <v>0.12952799700000001</v>
      </c>
      <c r="J714">
        <v>0.22511618899999999</v>
      </c>
      <c r="K714">
        <v>-5.0946972E-2</v>
      </c>
      <c r="L714">
        <v>0.39928540499999998</v>
      </c>
      <c r="M714">
        <v>5</v>
      </c>
    </row>
    <row r="715" spans="1:13" x14ac:dyDescent="0.2">
      <c r="A715" t="s">
        <v>74</v>
      </c>
      <c r="B715" t="s">
        <v>14233</v>
      </c>
      <c r="C715" t="s">
        <v>14445</v>
      </c>
      <c r="D715" t="s">
        <v>11169</v>
      </c>
      <c r="E715" t="s">
        <v>14232</v>
      </c>
      <c r="F715">
        <v>2728</v>
      </c>
      <c r="G715">
        <v>-0.16436919</v>
      </c>
      <c r="H715">
        <v>0.10845059</v>
      </c>
      <c r="I715">
        <v>0.129732984</v>
      </c>
      <c r="J715">
        <v>0.212563157</v>
      </c>
      <c r="K715">
        <v>-0.376932347</v>
      </c>
      <c r="L715">
        <v>4.8193966999999997E-2</v>
      </c>
      <c r="M715">
        <v>1</v>
      </c>
    </row>
    <row r="716" spans="1:13" x14ac:dyDescent="0.2">
      <c r="A716" t="s">
        <v>3725</v>
      </c>
      <c r="B716" t="s">
        <v>4935</v>
      </c>
      <c r="C716" t="s">
        <v>17530</v>
      </c>
      <c r="D716" t="s">
        <v>4934</v>
      </c>
      <c r="E716" t="s">
        <v>4934</v>
      </c>
      <c r="F716">
        <v>2728</v>
      </c>
      <c r="G716">
        <v>0.17526554699999999</v>
      </c>
      <c r="H716">
        <v>0.11564791200000001</v>
      </c>
      <c r="I716">
        <v>0.129759242</v>
      </c>
      <c r="J716">
        <v>0.226669908</v>
      </c>
      <c r="K716">
        <v>-5.1404361000000003E-2</v>
      </c>
      <c r="L716">
        <v>0.401935455</v>
      </c>
      <c r="M716">
        <v>2</v>
      </c>
    </row>
    <row r="717" spans="1:13" x14ac:dyDescent="0.2">
      <c r="A717" t="s">
        <v>2835</v>
      </c>
      <c r="B717" t="s">
        <v>7389</v>
      </c>
      <c r="C717" t="s">
        <v>16966</v>
      </c>
      <c r="D717" t="s">
        <v>7388</v>
      </c>
      <c r="E717" t="s">
        <v>7387</v>
      </c>
      <c r="F717">
        <v>2728</v>
      </c>
      <c r="G717">
        <v>-0.17671864600000001</v>
      </c>
      <c r="H717">
        <v>0.11663926300000001</v>
      </c>
      <c r="I717">
        <v>0.129866236</v>
      </c>
      <c r="J717">
        <v>0.22861295500000001</v>
      </c>
      <c r="K717">
        <v>-0.40533160099999999</v>
      </c>
      <c r="L717">
        <v>5.1894309E-2</v>
      </c>
      <c r="M717">
        <v>3</v>
      </c>
    </row>
    <row r="718" spans="1:13" x14ac:dyDescent="0.2">
      <c r="A718" t="s">
        <v>2543</v>
      </c>
      <c r="B718" t="s">
        <v>8148</v>
      </c>
      <c r="C718" t="s">
        <v>16714</v>
      </c>
      <c r="D718" t="s">
        <v>8147</v>
      </c>
      <c r="E718" t="s">
        <v>8146</v>
      </c>
      <c r="F718">
        <v>2728</v>
      </c>
      <c r="G718">
        <v>-0.17696915299999999</v>
      </c>
      <c r="H718">
        <v>0.116946985</v>
      </c>
      <c r="I718">
        <v>0.13033394100000001</v>
      </c>
      <c r="J718">
        <v>0.22921609000000001</v>
      </c>
      <c r="K718">
        <v>-0.40618524299999997</v>
      </c>
      <c r="L718">
        <v>5.2246937E-2</v>
      </c>
      <c r="M718">
        <v>3</v>
      </c>
    </row>
    <row r="719" spans="1:13" x14ac:dyDescent="0.2">
      <c r="A719" t="s">
        <v>1562</v>
      </c>
      <c r="B719" t="s">
        <v>10684</v>
      </c>
      <c r="C719" t="s">
        <v>15831</v>
      </c>
      <c r="D719" t="s">
        <v>10683</v>
      </c>
      <c r="E719" t="s">
        <v>10682</v>
      </c>
      <c r="F719">
        <v>2728</v>
      </c>
      <c r="G719">
        <v>-0.17158200900000001</v>
      </c>
      <c r="H719">
        <v>0.113428555</v>
      </c>
      <c r="I719">
        <v>0.13047481799999999</v>
      </c>
      <c r="J719">
        <v>0.22231996800000001</v>
      </c>
      <c r="K719">
        <v>-0.39390197700000001</v>
      </c>
      <c r="L719">
        <v>5.0737959999999999E-2</v>
      </c>
      <c r="M719">
        <v>3</v>
      </c>
    </row>
    <row r="720" spans="1:13" x14ac:dyDescent="0.2">
      <c r="A720" t="s">
        <v>181</v>
      </c>
      <c r="B720" t="s">
        <v>9020</v>
      </c>
      <c r="C720" t="s">
        <v>14545</v>
      </c>
      <c r="D720" t="s">
        <v>9019</v>
      </c>
      <c r="E720" t="s">
        <v>9018</v>
      </c>
      <c r="F720">
        <v>2728</v>
      </c>
      <c r="G720">
        <v>-0.16760615000000001</v>
      </c>
      <c r="H720">
        <v>0.110868099</v>
      </c>
      <c r="I720">
        <v>0.130710355</v>
      </c>
      <c r="J720">
        <v>0.21730147499999999</v>
      </c>
      <c r="K720">
        <v>-0.38490762499999998</v>
      </c>
      <c r="L720">
        <v>4.9695323999999999E-2</v>
      </c>
      <c r="M720">
        <v>4</v>
      </c>
    </row>
    <row r="721" spans="1:13" x14ac:dyDescent="0.2">
      <c r="A721" t="s">
        <v>1087</v>
      </c>
      <c r="B721" t="s">
        <v>11887</v>
      </c>
      <c r="C721" t="s">
        <v>15395</v>
      </c>
      <c r="D721" t="s">
        <v>11886</v>
      </c>
      <c r="E721" t="s">
        <v>11885</v>
      </c>
      <c r="F721">
        <v>2728</v>
      </c>
      <c r="G721">
        <v>0.17035798799999999</v>
      </c>
      <c r="H721">
        <v>0.11275223700000001</v>
      </c>
      <c r="I721">
        <v>0.13092836099999999</v>
      </c>
      <c r="J721">
        <v>0.22099438499999999</v>
      </c>
      <c r="K721">
        <v>-5.0636396E-2</v>
      </c>
      <c r="L721">
        <v>0.39135237299999998</v>
      </c>
      <c r="M721">
        <v>1</v>
      </c>
    </row>
    <row r="722" spans="1:13" x14ac:dyDescent="0.2">
      <c r="A722" t="s">
        <v>2233</v>
      </c>
      <c r="B722" t="s">
        <v>8945</v>
      </c>
      <c r="C722" t="s">
        <v>16436</v>
      </c>
      <c r="D722" t="s">
        <v>8944</v>
      </c>
      <c r="E722" t="s">
        <v>8943</v>
      </c>
      <c r="F722">
        <v>2728</v>
      </c>
      <c r="G722">
        <v>0.172364512</v>
      </c>
      <c r="H722">
        <v>0.11410774799999999</v>
      </c>
      <c r="I722">
        <v>0.13102111499999999</v>
      </c>
      <c r="J722">
        <v>0.223651187</v>
      </c>
      <c r="K722">
        <v>-5.1286673999999997E-2</v>
      </c>
      <c r="L722">
        <v>0.396015699</v>
      </c>
      <c r="M722">
        <v>1</v>
      </c>
    </row>
    <row r="723" spans="1:13" x14ac:dyDescent="0.2">
      <c r="A723" t="s">
        <v>336</v>
      </c>
      <c r="B723" t="s">
        <v>13639</v>
      </c>
      <c r="C723" t="s">
        <v>14693</v>
      </c>
      <c r="D723" t="s">
        <v>13638</v>
      </c>
      <c r="E723" t="s">
        <v>13637</v>
      </c>
      <c r="F723">
        <v>2728</v>
      </c>
      <c r="G723">
        <v>0.169965754</v>
      </c>
      <c r="H723">
        <v>0.112604885</v>
      </c>
      <c r="I723">
        <v>0.13131257499999999</v>
      </c>
      <c r="J723">
        <v>0.22070557399999999</v>
      </c>
      <c r="K723">
        <v>-5.0739819999999998E-2</v>
      </c>
      <c r="L723">
        <v>0.39067132799999998</v>
      </c>
      <c r="M723">
        <v>2</v>
      </c>
    </row>
    <row r="724" spans="1:13" x14ac:dyDescent="0.2">
      <c r="A724" t="s">
        <v>1964</v>
      </c>
      <c r="B724" t="s">
        <v>9656</v>
      </c>
      <c r="C724" t="s">
        <v>16198</v>
      </c>
      <c r="D724" t="s">
        <v>9655</v>
      </c>
      <c r="E724" t="s">
        <v>9654</v>
      </c>
      <c r="F724">
        <v>2728</v>
      </c>
      <c r="G724">
        <v>0.17454312899999999</v>
      </c>
      <c r="H724">
        <v>0.115665799</v>
      </c>
      <c r="I724">
        <v>0.13140703100000001</v>
      </c>
      <c r="J724">
        <v>0.22670496500000001</v>
      </c>
      <c r="K724">
        <v>-5.2161836000000003E-2</v>
      </c>
      <c r="L724">
        <v>0.401248094</v>
      </c>
      <c r="M724">
        <v>5</v>
      </c>
    </row>
    <row r="725" spans="1:13" x14ac:dyDescent="0.2">
      <c r="A725" t="s">
        <v>2378</v>
      </c>
      <c r="B725" t="s">
        <v>8571</v>
      </c>
      <c r="C725" t="s">
        <v>16563</v>
      </c>
      <c r="D725" t="s">
        <v>8570</v>
      </c>
      <c r="E725" t="s">
        <v>8569</v>
      </c>
      <c r="F725">
        <v>2728</v>
      </c>
      <c r="G725">
        <v>-0.17461522800000001</v>
      </c>
      <c r="H725">
        <v>0.115724456</v>
      </c>
      <c r="I725">
        <v>0.13144328599999999</v>
      </c>
      <c r="J725">
        <v>0.226819934</v>
      </c>
      <c r="K725">
        <v>-0.40143516200000001</v>
      </c>
      <c r="L725">
        <v>5.2204705999999997E-2</v>
      </c>
      <c r="M725">
        <v>3</v>
      </c>
    </row>
    <row r="726" spans="1:13" x14ac:dyDescent="0.2">
      <c r="A726" t="s">
        <v>3479</v>
      </c>
      <c r="B726" t="s">
        <v>5630</v>
      </c>
      <c r="C726" t="s">
        <v>17528</v>
      </c>
      <c r="D726" t="s">
        <v>5629</v>
      </c>
      <c r="E726" t="s">
        <v>5628</v>
      </c>
      <c r="F726">
        <v>2728</v>
      </c>
      <c r="G726">
        <v>0.17161838600000001</v>
      </c>
      <c r="H726">
        <v>0.11383990099999999</v>
      </c>
      <c r="I726">
        <v>0.131787723</v>
      </c>
      <c r="J726">
        <v>0.22312620599999999</v>
      </c>
      <c r="K726">
        <v>-5.1507820000000003E-2</v>
      </c>
      <c r="L726">
        <v>0.39474459200000001</v>
      </c>
      <c r="M726">
        <v>2</v>
      </c>
    </row>
    <row r="727" spans="1:13" x14ac:dyDescent="0.2">
      <c r="A727" t="s">
        <v>3628</v>
      </c>
      <c r="B727" t="s">
        <v>5201</v>
      </c>
      <c r="C727" t="s">
        <v>17649</v>
      </c>
      <c r="D727" t="s">
        <v>5200</v>
      </c>
      <c r="E727" t="s">
        <v>5199</v>
      </c>
      <c r="F727">
        <v>2728</v>
      </c>
      <c r="G727">
        <v>-0.176379966</v>
      </c>
      <c r="H727">
        <v>0.117045519</v>
      </c>
      <c r="I727">
        <v>0.13194319700000001</v>
      </c>
      <c r="J727">
        <v>0.229409218</v>
      </c>
      <c r="K727">
        <v>-0.40578918400000002</v>
      </c>
      <c r="L727">
        <v>5.3029251999999999E-2</v>
      </c>
      <c r="M727">
        <v>3</v>
      </c>
    </row>
    <row r="728" spans="1:13" x14ac:dyDescent="0.2">
      <c r="A728" t="s">
        <v>2959</v>
      </c>
      <c r="B728" t="s">
        <v>7060</v>
      </c>
      <c r="C728" t="s">
        <v>17071</v>
      </c>
      <c r="D728" t="s">
        <v>7059</v>
      </c>
      <c r="E728" t="s">
        <v>7058</v>
      </c>
      <c r="F728">
        <v>2728</v>
      </c>
      <c r="G728">
        <v>-0.17533390800000001</v>
      </c>
      <c r="H728">
        <v>0.1165065</v>
      </c>
      <c r="I728">
        <v>0.13245836599999999</v>
      </c>
      <c r="J728">
        <v>0.22835274</v>
      </c>
      <c r="K728">
        <v>-0.40368664799999998</v>
      </c>
      <c r="L728">
        <v>5.3018832000000002E-2</v>
      </c>
      <c r="M728">
        <v>1</v>
      </c>
    </row>
    <row r="729" spans="1:13" x14ac:dyDescent="0.2">
      <c r="A729" t="s">
        <v>1179</v>
      </c>
      <c r="B729" t="s">
        <v>11657</v>
      </c>
      <c r="C729" t="s">
        <v>15480</v>
      </c>
      <c r="D729" t="s">
        <v>11656</v>
      </c>
      <c r="E729" t="s">
        <v>11655</v>
      </c>
      <c r="F729">
        <v>2728</v>
      </c>
      <c r="G729">
        <v>0.170889825</v>
      </c>
      <c r="H729">
        <v>0.113658037</v>
      </c>
      <c r="I729">
        <v>0.13281469100000001</v>
      </c>
      <c r="J729">
        <v>0.22276975199999999</v>
      </c>
      <c r="K729">
        <v>-5.1879926E-2</v>
      </c>
      <c r="L729">
        <v>0.39365957699999998</v>
      </c>
      <c r="M729">
        <v>1</v>
      </c>
    </row>
    <row r="730" spans="1:13" x14ac:dyDescent="0.2">
      <c r="A730" t="s">
        <v>2499</v>
      </c>
      <c r="B730" t="s">
        <v>8263</v>
      </c>
      <c r="C730" t="s">
        <v>16672</v>
      </c>
      <c r="D730" t="s">
        <v>8262</v>
      </c>
      <c r="E730" t="s">
        <v>8262</v>
      </c>
      <c r="F730">
        <v>2728</v>
      </c>
      <c r="G730">
        <v>0.17256586300000001</v>
      </c>
      <c r="H730">
        <v>0.114780339</v>
      </c>
      <c r="I730">
        <v>0.13284026700000001</v>
      </c>
      <c r="J730">
        <v>0.22496946500000001</v>
      </c>
      <c r="K730">
        <v>-5.2403602000000001E-2</v>
      </c>
      <c r="L730">
        <v>0.39753532899999999</v>
      </c>
      <c r="M730">
        <v>1</v>
      </c>
    </row>
    <row r="731" spans="1:13" x14ac:dyDescent="0.2">
      <c r="A731" t="s">
        <v>981</v>
      </c>
      <c r="B731" t="s">
        <v>12152</v>
      </c>
      <c r="C731" t="s">
        <v>15296</v>
      </c>
      <c r="D731" t="s">
        <v>12151</v>
      </c>
      <c r="E731" t="s">
        <v>12151</v>
      </c>
      <c r="F731">
        <v>2728</v>
      </c>
      <c r="G731">
        <v>0.168405043</v>
      </c>
      <c r="H731">
        <v>0.112052181</v>
      </c>
      <c r="I731">
        <v>0.132976435</v>
      </c>
      <c r="J731">
        <v>0.21962227500000001</v>
      </c>
      <c r="K731">
        <v>-5.1217233000000001E-2</v>
      </c>
      <c r="L731">
        <v>0.38802731800000001</v>
      </c>
      <c r="M731">
        <v>2</v>
      </c>
    </row>
    <row r="732" spans="1:13" x14ac:dyDescent="0.2">
      <c r="A732" t="s">
        <v>1127</v>
      </c>
      <c r="B732" t="s">
        <v>11786</v>
      </c>
      <c r="C732" t="s">
        <v>15432</v>
      </c>
      <c r="D732" t="s">
        <v>11785</v>
      </c>
      <c r="E732" t="s">
        <v>11784</v>
      </c>
      <c r="F732">
        <v>2728</v>
      </c>
      <c r="G732">
        <v>0.169962842</v>
      </c>
      <c r="H732">
        <v>0.113285316</v>
      </c>
      <c r="I732">
        <v>0.133650457</v>
      </c>
      <c r="J732">
        <v>0.22203922000000001</v>
      </c>
      <c r="K732">
        <v>-5.2076378E-2</v>
      </c>
      <c r="L732">
        <v>0.39200206100000001</v>
      </c>
      <c r="M732">
        <v>1</v>
      </c>
    </row>
    <row r="733" spans="1:13" x14ac:dyDescent="0.2">
      <c r="A733" t="s">
        <v>1565</v>
      </c>
      <c r="B733" t="s">
        <v>10678</v>
      </c>
      <c r="C733" t="s">
        <v>15833</v>
      </c>
      <c r="D733" t="s">
        <v>10677</v>
      </c>
      <c r="E733" t="s">
        <v>10676</v>
      </c>
      <c r="F733">
        <v>2728</v>
      </c>
      <c r="G733">
        <v>-0.16890082200000001</v>
      </c>
      <c r="H733">
        <v>0.11272621400000001</v>
      </c>
      <c r="I733">
        <v>0.134163844</v>
      </c>
      <c r="J733">
        <v>0.22094337999999999</v>
      </c>
      <c r="K733">
        <v>-0.389844201</v>
      </c>
      <c r="L733">
        <v>5.2042558000000003E-2</v>
      </c>
      <c r="M733">
        <v>4</v>
      </c>
    </row>
    <row r="734" spans="1:13" x14ac:dyDescent="0.2">
      <c r="A734" t="s">
        <v>3879</v>
      </c>
      <c r="B734" t="s">
        <v>4496</v>
      </c>
      <c r="C734" t="s">
        <v>17847</v>
      </c>
      <c r="D734" t="s">
        <v>4495</v>
      </c>
      <c r="E734" t="s">
        <v>4494</v>
      </c>
      <c r="F734">
        <v>2728</v>
      </c>
      <c r="G734">
        <v>0.171161854</v>
      </c>
      <c r="H734">
        <v>0.114276027</v>
      </c>
      <c r="I734">
        <v>0.13430272900000001</v>
      </c>
      <c r="J734">
        <v>0.22398101200000001</v>
      </c>
      <c r="K734">
        <v>-5.2819158999999997E-2</v>
      </c>
      <c r="L734">
        <v>0.39514286599999998</v>
      </c>
      <c r="M734">
        <v>2</v>
      </c>
    </row>
    <row r="735" spans="1:13" x14ac:dyDescent="0.2">
      <c r="A735" t="s">
        <v>1436</v>
      </c>
      <c r="B735" t="s">
        <v>11011</v>
      </c>
      <c r="C735" t="s">
        <v>15718</v>
      </c>
      <c r="D735" t="s">
        <v>11010</v>
      </c>
      <c r="E735" t="s">
        <v>11009</v>
      </c>
      <c r="F735">
        <v>2728</v>
      </c>
      <c r="G735">
        <v>0.17014156899999999</v>
      </c>
      <c r="H735">
        <v>0.113687075</v>
      </c>
      <c r="I735">
        <v>0.13461883499999999</v>
      </c>
      <c r="J735">
        <v>0.22282666600000001</v>
      </c>
      <c r="K735">
        <v>-5.2685098E-2</v>
      </c>
      <c r="L735">
        <v>0.392968235</v>
      </c>
      <c r="M735">
        <v>1</v>
      </c>
    </row>
    <row r="736" spans="1:13" x14ac:dyDescent="0.2">
      <c r="A736" t="s">
        <v>3688</v>
      </c>
      <c r="B736" t="s">
        <v>5036</v>
      </c>
      <c r="C736" t="s">
        <v>17490</v>
      </c>
      <c r="D736" t="s">
        <v>5035</v>
      </c>
      <c r="E736" t="s">
        <v>5034</v>
      </c>
      <c r="F736">
        <v>2728</v>
      </c>
      <c r="G736">
        <v>-0.175430328</v>
      </c>
      <c r="H736">
        <v>0.117257903</v>
      </c>
      <c r="I736">
        <v>0.134741584</v>
      </c>
      <c r="J736">
        <v>0.22982548999999999</v>
      </c>
      <c r="K736">
        <v>-0.40525581900000002</v>
      </c>
      <c r="L736">
        <v>5.4395161999999997E-2</v>
      </c>
      <c r="M736">
        <v>3</v>
      </c>
    </row>
    <row r="737" spans="1:13" x14ac:dyDescent="0.2">
      <c r="A737" t="s">
        <v>1042</v>
      </c>
      <c r="B737" t="s">
        <v>12004</v>
      </c>
      <c r="C737" t="s">
        <v>15355</v>
      </c>
      <c r="D737" t="s">
        <v>12003</v>
      </c>
      <c r="E737" t="s">
        <v>12002</v>
      </c>
      <c r="F737">
        <v>2728</v>
      </c>
      <c r="G737">
        <v>0.16868597799999999</v>
      </c>
      <c r="H737">
        <v>0.112964541</v>
      </c>
      <c r="I737">
        <v>0.135483559</v>
      </c>
      <c r="J737">
        <v>0.22141050000000001</v>
      </c>
      <c r="K737">
        <v>-5.2724522000000003E-2</v>
      </c>
      <c r="L737">
        <v>0.39009647800000002</v>
      </c>
      <c r="M737">
        <v>1</v>
      </c>
    </row>
    <row r="738" spans="1:13" x14ac:dyDescent="0.2">
      <c r="A738" t="s">
        <v>3493</v>
      </c>
      <c r="B738" t="s">
        <v>5592</v>
      </c>
      <c r="C738" t="s">
        <v>14894</v>
      </c>
      <c r="D738" t="s">
        <v>5591</v>
      </c>
      <c r="E738" t="s">
        <v>5590</v>
      </c>
      <c r="F738">
        <v>2728</v>
      </c>
      <c r="G738">
        <v>0.17111021100000001</v>
      </c>
      <c r="H738">
        <v>0.114658907</v>
      </c>
      <c r="I738">
        <v>0.135725395</v>
      </c>
      <c r="J738">
        <v>0.224731458</v>
      </c>
      <c r="K738">
        <v>-5.3621246999999997E-2</v>
      </c>
      <c r="L738">
        <v>0.39584166799999998</v>
      </c>
      <c r="M738">
        <v>5</v>
      </c>
    </row>
    <row r="739" spans="1:13" x14ac:dyDescent="0.2">
      <c r="A739" t="s">
        <v>681</v>
      </c>
      <c r="B739" t="s">
        <v>6553</v>
      </c>
      <c r="C739" t="s">
        <v>15016</v>
      </c>
      <c r="D739" t="s">
        <v>6552</v>
      </c>
      <c r="E739" t="s">
        <v>6551</v>
      </c>
      <c r="F739">
        <v>2728</v>
      </c>
      <c r="G739">
        <v>-0.16746976399999999</v>
      </c>
      <c r="H739">
        <v>0.11225863599999999</v>
      </c>
      <c r="I739">
        <v>0.135861806</v>
      </c>
      <c r="J739">
        <v>0.22002692600000001</v>
      </c>
      <c r="K739">
        <v>-0.38749668999999998</v>
      </c>
      <c r="L739">
        <v>5.2557161999999998E-2</v>
      </c>
      <c r="M739">
        <v>4</v>
      </c>
    </row>
    <row r="740" spans="1:13" x14ac:dyDescent="0.2">
      <c r="A740" t="s">
        <v>644</v>
      </c>
      <c r="B740" t="s">
        <v>12917</v>
      </c>
      <c r="C740" t="s">
        <v>14981</v>
      </c>
      <c r="D740" t="s">
        <v>12916</v>
      </c>
      <c r="E740" t="s">
        <v>4190</v>
      </c>
      <c r="F740">
        <v>2728</v>
      </c>
      <c r="G740">
        <v>-0.16845969699999999</v>
      </c>
      <c r="H740">
        <v>0.11292447899999999</v>
      </c>
      <c r="I740">
        <v>0.135869669</v>
      </c>
      <c r="J740">
        <v>0.22133197900000001</v>
      </c>
      <c r="K740">
        <v>-0.38979167599999998</v>
      </c>
      <c r="L740">
        <v>5.2872282E-2</v>
      </c>
      <c r="M740">
        <v>2</v>
      </c>
    </row>
    <row r="741" spans="1:13" x14ac:dyDescent="0.2">
      <c r="A741" t="s">
        <v>2895</v>
      </c>
      <c r="B741" t="s">
        <v>7229</v>
      </c>
      <c r="C741" t="s">
        <v>17017</v>
      </c>
      <c r="D741" t="s">
        <v>7228</v>
      </c>
      <c r="E741" t="s">
        <v>7227</v>
      </c>
      <c r="F741">
        <v>2728</v>
      </c>
      <c r="G741">
        <v>-0.17285207799999999</v>
      </c>
      <c r="H741">
        <v>0.115875931</v>
      </c>
      <c r="I741">
        <v>0.13589358500000001</v>
      </c>
      <c r="J741">
        <v>0.22711682399999999</v>
      </c>
      <c r="K741">
        <v>-0.39996890200000002</v>
      </c>
      <c r="L741">
        <v>5.4264747000000002E-2</v>
      </c>
      <c r="M741">
        <v>3</v>
      </c>
    </row>
    <row r="742" spans="1:13" x14ac:dyDescent="0.2">
      <c r="A742" t="s">
        <v>1113</v>
      </c>
      <c r="B742" t="s">
        <v>11823</v>
      </c>
      <c r="C742" t="s">
        <v>14988</v>
      </c>
      <c r="D742" t="s">
        <v>11822</v>
      </c>
      <c r="E742" t="s">
        <v>11821</v>
      </c>
      <c r="F742">
        <v>2728</v>
      </c>
      <c r="G742">
        <v>0.16944205100000001</v>
      </c>
      <c r="H742">
        <v>0.11381395399999999</v>
      </c>
      <c r="I742">
        <v>0.13666531000000001</v>
      </c>
      <c r="J742">
        <v>0.22307535000000001</v>
      </c>
      <c r="K742">
        <v>-5.3633299000000002E-2</v>
      </c>
      <c r="L742">
        <v>0.39251740099999999</v>
      </c>
      <c r="M742">
        <v>1</v>
      </c>
    </row>
    <row r="743" spans="1:13" x14ac:dyDescent="0.2">
      <c r="A743" t="s">
        <v>155</v>
      </c>
      <c r="B743" t="s">
        <v>14053</v>
      </c>
      <c r="C743" t="s">
        <v>14520</v>
      </c>
      <c r="D743" t="s">
        <v>14052</v>
      </c>
      <c r="E743" t="s">
        <v>14051</v>
      </c>
      <c r="F743">
        <v>2728</v>
      </c>
      <c r="G743">
        <v>0.16455977499999999</v>
      </c>
      <c r="H743">
        <v>0.110566279</v>
      </c>
      <c r="I743">
        <v>0.13677792699999999</v>
      </c>
      <c r="J743">
        <v>0.21670990600000001</v>
      </c>
      <c r="K743">
        <v>-5.2150132000000002E-2</v>
      </c>
      <c r="L743">
        <v>0.38126968100000003</v>
      </c>
      <c r="M743">
        <v>2</v>
      </c>
    </row>
    <row r="744" spans="1:13" x14ac:dyDescent="0.2">
      <c r="A744" t="s">
        <v>942</v>
      </c>
      <c r="B744" t="s">
        <v>12233</v>
      </c>
      <c r="C744" t="s">
        <v>15259</v>
      </c>
      <c r="D744" t="s">
        <v>12232</v>
      </c>
      <c r="E744" t="s">
        <v>12231</v>
      </c>
      <c r="F744">
        <v>2728</v>
      </c>
      <c r="G744">
        <v>-0.16838705700000001</v>
      </c>
      <c r="H744">
        <v>0.113171726</v>
      </c>
      <c r="I744">
        <v>0.13689557699999999</v>
      </c>
      <c r="J744">
        <v>0.22181658400000001</v>
      </c>
      <c r="K744">
        <v>-0.39020364099999999</v>
      </c>
      <c r="L744">
        <v>5.3429525999999998E-2</v>
      </c>
      <c r="M744">
        <v>1</v>
      </c>
    </row>
    <row r="745" spans="1:13" x14ac:dyDescent="0.2">
      <c r="A745" t="s">
        <v>786</v>
      </c>
      <c r="B745" t="s">
        <v>12591</v>
      </c>
      <c r="C745" t="s">
        <v>15113</v>
      </c>
      <c r="D745" t="s">
        <v>12590</v>
      </c>
      <c r="E745" t="s">
        <v>12589</v>
      </c>
      <c r="F745">
        <v>2728</v>
      </c>
      <c r="G745">
        <v>-0.16843023400000001</v>
      </c>
      <c r="H745">
        <v>0.113201943</v>
      </c>
      <c r="I745">
        <v>0.136899732</v>
      </c>
      <c r="J745">
        <v>0.22187580900000001</v>
      </c>
      <c r="K745">
        <v>-0.39030604299999999</v>
      </c>
      <c r="L745">
        <v>5.3445575000000002E-2</v>
      </c>
      <c r="M745">
        <v>4</v>
      </c>
    </row>
    <row r="746" spans="1:13" x14ac:dyDescent="0.2">
      <c r="A746" t="s">
        <v>3915</v>
      </c>
      <c r="B746" t="s">
        <v>4394</v>
      </c>
      <c r="C746" t="s">
        <v>17878</v>
      </c>
      <c r="D746" t="s">
        <v>4393</v>
      </c>
      <c r="E746" t="s">
        <v>4392</v>
      </c>
      <c r="F746">
        <v>2728</v>
      </c>
      <c r="G746">
        <v>0.17399214800000001</v>
      </c>
      <c r="H746">
        <v>0.11698816200000001</v>
      </c>
      <c r="I746">
        <v>0.13706101100000001</v>
      </c>
      <c r="J746">
        <v>0.229296797</v>
      </c>
      <c r="K746">
        <v>-5.5304648999999997E-2</v>
      </c>
      <c r="L746">
        <v>0.40328894500000001</v>
      </c>
      <c r="M746">
        <v>1</v>
      </c>
    </row>
    <row r="747" spans="1:13" x14ac:dyDescent="0.2">
      <c r="A747" t="s">
        <v>949</v>
      </c>
      <c r="B747" t="s">
        <v>11035</v>
      </c>
      <c r="C747" t="s">
        <v>15265</v>
      </c>
      <c r="D747" t="s">
        <v>11034</v>
      </c>
      <c r="E747" t="s">
        <v>11033</v>
      </c>
      <c r="F747">
        <v>2728</v>
      </c>
      <c r="G747">
        <v>-0.16701076000000001</v>
      </c>
      <c r="H747">
        <v>0.112326606</v>
      </c>
      <c r="I747">
        <v>0.13717487</v>
      </c>
      <c r="J747">
        <v>0.220160148</v>
      </c>
      <c r="K747">
        <v>-0.38717090799999998</v>
      </c>
      <c r="L747">
        <v>5.3149387999999999E-2</v>
      </c>
      <c r="M747">
        <v>2</v>
      </c>
    </row>
    <row r="748" spans="1:13" x14ac:dyDescent="0.2">
      <c r="A748" t="s">
        <v>2798</v>
      </c>
      <c r="B748" t="s">
        <v>7480</v>
      </c>
      <c r="C748" t="s">
        <v>16934</v>
      </c>
      <c r="D748" t="s">
        <v>7479</v>
      </c>
      <c r="E748" t="s">
        <v>7478</v>
      </c>
      <c r="F748">
        <v>2728</v>
      </c>
      <c r="G748">
        <v>-0.173881068</v>
      </c>
      <c r="H748">
        <v>0.11703527699999999</v>
      </c>
      <c r="I748">
        <v>0.13747011000000001</v>
      </c>
      <c r="J748">
        <v>0.22938914299999999</v>
      </c>
      <c r="K748">
        <v>-0.40327021099999999</v>
      </c>
      <c r="L748">
        <v>5.5508076000000003E-2</v>
      </c>
      <c r="M748">
        <v>1</v>
      </c>
    </row>
    <row r="749" spans="1:13" x14ac:dyDescent="0.2">
      <c r="A749" t="s">
        <v>2933</v>
      </c>
      <c r="B749" t="s">
        <v>7129</v>
      </c>
      <c r="C749" t="s">
        <v>17050</v>
      </c>
      <c r="D749" t="s">
        <v>7128</v>
      </c>
      <c r="E749" t="s">
        <v>7127</v>
      </c>
      <c r="F749">
        <v>2728</v>
      </c>
      <c r="G749">
        <v>-0.17175216400000001</v>
      </c>
      <c r="H749">
        <v>0.115618736</v>
      </c>
      <c r="I749">
        <v>0.13752579300000001</v>
      </c>
      <c r="J749">
        <v>0.22661272199999999</v>
      </c>
      <c r="K749">
        <v>-0.39836488599999997</v>
      </c>
      <c r="L749">
        <v>5.4860557999999997E-2</v>
      </c>
      <c r="M749">
        <v>1</v>
      </c>
    </row>
    <row r="750" spans="1:13" x14ac:dyDescent="0.2">
      <c r="A750" t="s">
        <v>3653</v>
      </c>
      <c r="B750" t="s">
        <v>5131</v>
      </c>
      <c r="C750" t="s">
        <v>17670</v>
      </c>
      <c r="D750" t="s">
        <v>5130</v>
      </c>
      <c r="E750" t="s">
        <v>5129</v>
      </c>
      <c r="F750">
        <v>2728</v>
      </c>
      <c r="G750">
        <v>-0.171556087</v>
      </c>
      <c r="H750">
        <v>0.11552069700000001</v>
      </c>
      <c r="I750">
        <v>0.137641402</v>
      </c>
      <c r="J750">
        <v>0.22642056599999999</v>
      </c>
      <c r="K750">
        <v>-0.39797665300000001</v>
      </c>
      <c r="L750">
        <v>5.4864479000000001E-2</v>
      </c>
      <c r="M750">
        <v>2</v>
      </c>
    </row>
    <row r="751" spans="1:13" x14ac:dyDescent="0.2">
      <c r="A751" t="s">
        <v>2437</v>
      </c>
      <c r="B751" t="s">
        <v>8415</v>
      </c>
      <c r="C751" t="s">
        <v>16616</v>
      </c>
      <c r="D751" t="s">
        <v>8414</v>
      </c>
      <c r="E751" t="s">
        <v>8413</v>
      </c>
      <c r="F751">
        <v>2728</v>
      </c>
      <c r="G751">
        <v>0.170209523</v>
      </c>
      <c r="H751">
        <v>0.11463248500000001</v>
      </c>
      <c r="I751">
        <v>0.13770497200000001</v>
      </c>
      <c r="J751">
        <v>0.22467967</v>
      </c>
      <c r="K751">
        <v>-5.4470146999999997E-2</v>
      </c>
      <c r="L751">
        <v>0.39488919300000003</v>
      </c>
      <c r="M751">
        <v>1</v>
      </c>
    </row>
    <row r="752" spans="1:13" x14ac:dyDescent="0.2">
      <c r="A752" t="s">
        <v>852</v>
      </c>
      <c r="B752" t="s">
        <v>12444</v>
      </c>
      <c r="C752" t="s">
        <v>15175</v>
      </c>
      <c r="D752" t="s">
        <v>12443</v>
      </c>
      <c r="E752" t="s">
        <v>12442</v>
      </c>
      <c r="F752">
        <v>2728</v>
      </c>
      <c r="G752">
        <v>0.167747067</v>
      </c>
      <c r="H752">
        <v>0.11301776099999999</v>
      </c>
      <c r="I752">
        <v>0.137857111</v>
      </c>
      <c r="J752">
        <v>0.22151481100000001</v>
      </c>
      <c r="K752">
        <v>-5.3767743E-2</v>
      </c>
      <c r="L752">
        <v>0.38926187800000001</v>
      </c>
      <c r="M752">
        <v>3</v>
      </c>
    </row>
    <row r="753" spans="1:13" x14ac:dyDescent="0.2">
      <c r="A753" t="s">
        <v>2606</v>
      </c>
      <c r="B753" t="s">
        <v>7992</v>
      </c>
      <c r="C753" t="s">
        <v>16771</v>
      </c>
      <c r="D753" t="s">
        <v>7991</v>
      </c>
      <c r="E753" t="s">
        <v>7990</v>
      </c>
      <c r="F753">
        <v>2728</v>
      </c>
      <c r="G753">
        <v>-0.171943237</v>
      </c>
      <c r="H753">
        <v>0.115933309</v>
      </c>
      <c r="I753">
        <v>0.13815756500000001</v>
      </c>
      <c r="J753">
        <v>0.227229285</v>
      </c>
      <c r="K753">
        <v>-0.39917252199999997</v>
      </c>
      <c r="L753">
        <v>5.5286047999999997E-2</v>
      </c>
      <c r="M753">
        <v>1</v>
      </c>
    </row>
    <row r="754" spans="1:13" x14ac:dyDescent="0.2">
      <c r="A754" t="s">
        <v>1743</v>
      </c>
      <c r="B754" t="s">
        <v>10226</v>
      </c>
      <c r="C754" t="s">
        <v>15995</v>
      </c>
      <c r="D754" t="s">
        <v>10225</v>
      </c>
      <c r="E754" t="s">
        <v>10224</v>
      </c>
      <c r="F754">
        <v>2728</v>
      </c>
      <c r="G754">
        <v>0.16776906899999999</v>
      </c>
      <c r="H754">
        <v>0.113360874</v>
      </c>
      <c r="I754">
        <v>0.13900058700000001</v>
      </c>
      <c r="J754">
        <v>0.222187313</v>
      </c>
      <c r="K754">
        <v>-5.4418243999999998E-2</v>
      </c>
      <c r="L754">
        <v>0.38995638300000002</v>
      </c>
      <c r="M754">
        <v>2</v>
      </c>
    </row>
    <row r="755" spans="1:13" x14ac:dyDescent="0.2">
      <c r="A755" t="s">
        <v>3912</v>
      </c>
      <c r="B755" t="s">
        <v>4402</v>
      </c>
      <c r="C755" t="s">
        <v>17875</v>
      </c>
      <c r="D755" t="s">
        <v>4401</v>
      </c>
      <c r="E755" t="s">
        <v>4401</v>
      </c>
      <c r="F755">
        <v>2728</v>
      </c>
      <c r="G755">
        <v>-0.16928202000000001</v>
      </c>
      <c r="H755">
        <v>0.114427902</v>
      </c>
      <c r="I755">
        <v>0.139155056</v>
      </c>
      <c r="J755">
        <v>0.224278688</v>
      </c>
      <c r="K755">
        <v>-0.39356070700000001</v>
      </c>
      <c r="L755">
        <v>5.4996667999999999E-2</v>
      </c>
      <c r="M755">
        <v>1</v>
      </c>
    </row>
    <row r="756" spans="1:13" x14ac:dyDescent="0.2">
      <c r="A756" t="s">
        <v>1924</v>
      </c>
      <c r="B756" t="s">
        <v>9757</v>
      </c>
      <c r="C756" t="s">
        <v>16163</v>
      </c>
      <c r="D756" t="s">
        <v>9756</v>
      </c>
      <c r="E756" t="s">
        <v>9755</v>
      </c>
      <c r="F756">
        <v>2728</v>
      </c>
      <c r="G756">
        <v>-0.171064619</v>
      </c>
      <c r="H756">
        <v>0.115784263</v>
      </c>
      <c r="I756">
        <v>0.13967246999999999</v>
      </c>
      <c r="J756">
        <v>0.226937155</v>
      </c>
      <c r="K756">
        <v>-0.398001773</v>
      </c>
      <c r="L756">
        <v>5.5872536E-2</v>
      </c>
      <c r="M756">
        <v>3</v>
      </c>
    </row>
    <row r="757" spans="1:13" x14ac:dyDescent="0.2">
      <c r="A757" t="s">
        <v>3282</v>
      </c>
      <c r="B757" t="s">
        <v>6176</v>
      </c>
      <c r="C757" t="s">
        <v>15969</v>
      </c>
      <c r="D757" t="s">
        <v>6175</v>
      </c>
      <c r="E757" t="s">
        <v>6174</v>
      </c>
      <c r="F757">
        <v>2728</v>
      </c>
      <c r="G757">
        <v>0.16888605300000001</v>
      </c>
      <c r="H757">
        <v>0.11436571700000001</v>
      </c>
      <c r="I757">
        <v>0.13986638000000001</v>
      </c>
      <c r="J757">
        <v>0.22415680499999999</v>
      </c>
      <c r="K757">
        <v>-5.5270751999999999E-2</v>
      </c>
      <c r="L757">
        <v>0.39304285799999999</v>
      </c>
      <c r="M757">
        <v>4</v>
      </c>
    </row>
    <row r="758" spans="1:13" x14ac:dyDescent="0.2">
      <c r="A758" t="s">
        <v>3559</v>
      </c>
      <c r="B758" t="s">
        <v>5401</v>
      </c>
      <c r="C758" t="s">
        <v>17596</v>
      </c>
      <c r="D758" t="s">
        <v>5400</v>
      </c>
      <c r="E758" t="s">
        <v>5399</v>
      </c>
      <c r="F758">
        <v>2728</v>
      </c>
      <c r="G758">
        <v>-0.17128863499999999</v>
      </c>
      <c r="H758">
        <v>0.116035816</v>
      </c>
      <c r="I758">
        <v>0.14001361600000001</v>
      </c>
      <c r="J758">
        <v>0.2274302</v>
      </c>
      <c r="K758">
        <v>-0.39871883400000002</v>
      </c>
      <c r="L758">
        <v>5.6141564999999997E-2</v>
      </c>
      <c r="M758">
        <v>1</v>
      </c>
    </row>
    <row r="759" spans="1:13" x14ac:dyDescent="0.2">
      <c r="A759" t="s">
        <v>1829</v>
      </c>
      <c r="B759" t="s">
        <v>10007</v>
      </c>
      <c r="C759" t="s">
        <v>16076</v>
      </c>
      <c r="D759" t="s">
        <v>10006</v>
      </c>
      <c r="E759" t="s">
        <v>10005</v>
      </c>
      <c r="F759">
        <v>2728</v>
      </c>
      <c r="G759">
        <v>0.168570469</v>
      </c>
      <c r="H759">
        <v>0.114213288</v>
      </c>
      <c r="I759">
        <v>0.140078958</v>
      </c>
      <c r="J759">
        <v>0.22385804400000001</v>
      </c>
      <c r="K759">
        <v>-5.5287574999999999E-2</v>
      </c>
      <c r="L759">
        <v>0.39242851400000001</v>
      </c>
      <c r="M759">
        <v>1</v>
      </c>
    </row>
    <row r="760" spans="1:13" x14ac:dyDescent="0.2">
      <c r="A760" t="s">
        <v>1591</v>
      </c>
      <c r="B760" t="s">
        <v>10605</v>
      </c>
      <c r="C760" t="s">
        <v>15523</v>
      </c>
      <c r="D760" t="s">
        <v>10604</v>
      </c>
      <c r="E760" t="s">
        <v>10603</v>
      </c>
      <c r="F760">
        <v>2728</v>
      </c>
      <c r="G760">
        <v>0.16799122</v>
      </c>
      <c r="H760">
        <v>0.113907653</v>
      </c>
      <c r="I760">
        <v>0.14038125200000001</v>
      </c>
      <c r="J760">
        <v>0.22325900000000001</v>
      </c>
      <c r="K760">
        <v>-5.5267779000000003E-2</v>
      </c>
      <c r="L760">
        <v>0.39125021999999998</v>
      </c>
      <c r="M760">
        <v>5</v>
      </c>
    </row>
    <row r="761" spans="1:13" x14ac:dyDescent="0.2">
      <c r="A761" t="s">
        <v>3750</v>
      </c>
      <c r="B761" t="s">
        <v>4866</v>
      </c>
      <c r="C761" t="s">
        <v>17743</v>
      </c>
      <c r="D761" t="s">
        <v>4865</v>
      </c>
      <c r="E761" t="s">
        <v>4864</v>
      </c>
      <c r="F761">
        <v>2728</v>
      </c>
      <c r="G761">
        <v>-0.17140234300000001</v>
      </c>
      <c r="H761">
        <v>0.116283806</v>
      </c>
      <c r="I761">
        <v>0.14059698500000001</v>
      </c>
      <c r="J761">
        <v>0.22791626000000001</v>
      </c>
      <c r="K761">
        <v>-0.39931860400000002</v>
      </c>
      <c r="L761">
        <v>5.6513916999999997E-2</v>
      </c>
      <c r="M761">
        <v>3</v>
      </c>
    </row>
    <row r="762" spans="1:13" x14ac:dyDescent="0.2">
      <c r="A762" t="s">
        <v>2211</v>
      </c>
      <c r="B762" t="s">
        <v>9005</v>
      </c>
      <c r="C762" t="s">
        <v>16416</v>
      </c>
      <c r="D762" t="s">
        <v>9004</v>
      </c>
      <c r="E762" t="s">
        <v>4190</v>
      </c>
      <c r="F762">
        <v>2728</v>
      </c>
      <c r="G762">
        <v>-0.17166890300000001</v>
      </c>
      <c r="H762">
        <v>0.116486595</v>
      </c>
      <c r="I762">
        <v>0.140671771</v>
      </c>
      <c r="J762">
        <v>0.22831372599999999</v>
      </c>
      <c r="K762">
        <v>-0.39998262800000001</v>
      </c>
      <c r="L762">
        <v>5.6644822999999997E-2</v>
      </c>
      <c r="M762">
        <v>3</v>
      </c>
    </row>
    <row r="763" spans="1:13" x14ac:dyDescent="0.2">
      <c r="A763" t="s">
        <v>2390</v>
      </c>
      <c r="B763" t="s">
        <v>8538</v>
      </c>
      <c r="C763" t="s">
        <v>16574</v>
      </c>
      <c r="D763" t="s">
        <v>8537</v>
      </c>
      <c r="E763" t="s">
        <v>8536</v>
      </c>
      <c r="F763">
        <v>2728</v>
      </c>
      <c r="G763">
        <v>0.16890304</v>
      </c>
      <c r="H763">
        <v>0.11470807700000001</v>
      </c>
      <c r="I763">
        <v>0.14101213500000001</v>
      </c>
      <c r="J763">
        <v>0.22482783100000001</v>
      </c>
      <c r="K763">
        <v>-5.5924791000000001E-2</v>
      </c>
      <c r="L763">
        <v>0.39373087099999998</v>
      </c>
      <c r="M763">
        <v>1</v>
      </c>
    </row>
    <row r="764" spans="1:13" x14ac:dyDescent="0.2">
      <c r="A764" t="s">
        <v>3492</v>
      </c>
      <c r="B764" t="s">
        <v>5595</v>
      </c>
      <c r="C764" t="s">
        <v>16534</v>
      </c>
      <c r="D764" t="s">
        <v>5594</v>
      </c>
      <c r="E764" t="s">
        <v>5593</v>
      </c>
      <c r="F764">
        <v>2728</v>
      </c>
      <c r="G764">
        <v>0.17001587400000001</v>
      </c>
      <c r="H764">
        <v>0.115469747</v>
      </c>
      <c r="I764">
        <v>0.141032455</v>
      </c>
      <c r="J764">
        <v>0.22632070300000001</v>
      </c>
      <c r="K764">
        <v>-5.630483E-2</v>
      </c>
      <c r="L764">
        <v>0.39633657700000002</v>
      </c>
      <c r="M764">
        <v>4</v>
      </c>
    </row>
    <row r="765" spans="1:13" x14ac:dyDescent="0.2">
      <c r="A765" t="s">
        <v>1524</v>
      </c>
      <c r="B765" t="s">
        <v>10790</v>
      </c>
      <c r="C765" t="s">
        <v>15799</v>
      </c>
      <c r="D765" t="s">
        <v>10789</v>
      </c>
      <c r="E765" t="s">
        <v>10788</v>
      </c>
      <c r="F765">
        <v>2728</v>
      </c>
      <c r="G765">
        <v>0.166268368</v>
      </c>
      <c r="H765">
        <v>0.11297678899999999</v>
      </c>
      <c r="I765">
        <v>0.14121627</v>
      </c>
      <c r="J765">
        <v>0.221434506</v>
      </c>
      <c r="K765">
        <v>-5.5166136999999997E-2</v>
      </c>
      <c r="L765">
        <v>0.38770287399999998</v>
      </c>
      <c r="M765">
        <v>2</v>
      </c>
    </row>
    <row r="766" spans="1:13" x14ac:dyDescent="0.2">
      <c r="A766" t="s">
        <v>1883</v>
      </c>
      <c r="B766" t="s">
        <v>9051</v>
      </c>
      <c r="C766" t="s">
        <v>16125</v>
      </c>
      <c r="D766" t="s">
        <v>9050</v>
      </c>
      <c r="E766" t="s">
        <v>9049</v>
      </c>
      <c r="F766">
        <v>2728</v>
      </c>
      <c r="G766">
        <v>-0.17165587900000001</v>
      </c>
      <c r="H766">
        <v>0.11666582</v>
      </c>
      <c r="I766">
        <v>0.14131274099999999</v>
      </c>
      <c r="J766">
        <v>0.228665008</v>
      </c>
      <c r="K766">
        <v>-0.40032088700000001</v>
      </c>
      <c r="L766">
        <v>5.7009128999999999E-2</v>
      </c>
      <c r="M766">
        <v>3</v>
      </c>
    </row>
    <row r="767" spans="1:13" x14ac:dyDescent="0.2">
      <c r="A767" t="s">
        <v>3644</v>
      </c>
      <c r="B767" t="s">
        <v>5158</v>
      </c>
      <c r="C767" t="s">
        <v>16791</v>
      </c>
      <c r="D767" t="s">
        <v>5157</v>
      </c>
      <c r="E767" t="s">
        <v>5156</v>
      </c>
      <c r="F767">
        <v>2728</v>
      </c>
      <c r="G767">
        <v>-0.16977495100000001</v>
      </c>
      <c r="H767">
        <v>0.115551814</v>
      </c>
      <c r="I767">
        <v>0.14187928999999999</v>
      </c>
      <c r="J767">
        <v>0.226481556</v>
      </c>
      <c r="K767">
        <v>-0.39625650699999998</v>
      </c>
      <c r="L767">
        <v>5.6706605E-2</v>
      </c>
      <c r="M767">
        <v>1</v>
      </c>
    </row>
    <row r="768" spans="1:13" x14ac:dyDescent="0.2">
      <c r="A768" t="s">
        <v>327</v>
      </c>
      <c r="B768" t="s">
        <v>13655</v>
      </c>
      <c r="C768" t="s">
        <v>14684</v>
      </c>
      <c r="D768" t="s">
        <v>13654</v>
      </c>
      <c r="E768" t="s">
        <v>13653</v>
      </c>
      <c r="F768">
        <v>2728</v>
      </c>
      <c r="G768">
        <v>-0.163121717</v>
      </c>
      <c r="H768">
        <v>0.11113896500000001</v>
      </c>
      <c r="I768">
        <v>0.142293579</v>
      </c>
      <c r="J768">
        <v>0.217832372</v>
      </c>
      <c r="K768">
        <v>-0.380954089</v>
      </c>
      <c r="L768">
        <v>5.4710656000000003E-2</v>
      </c>
      <c r="M768">
        <v>5</v>
      </c>
    </row>
    <row r="769" spans="1:13" x14ac:dyDescent="0.2">
      <c r="A769" t="s">
        <v>2821</v>
      </c>
      <c r="B769" t="s">
        <v>7423</v>
      </c>
      <c r="C769" t="s">
        <v>16954</v>
      </c>
      <c r="D769" t="s">
        <v>7422</v>
      </c>
      <c r="E769" t="s">
        <v>7421</v>
      </c>
      <c r="F769">
        <v>2728</v>
      </c>
      <c r="G769">
        <v>-0.16876318600000001</v>
      </c>
      <c r="H769">
        <v>0.115136804</v>
      </c>
      <c r="I769">
        <v>0.14282834799999999</v>
      </c>
      <c r="J769">
        <v>0.22566813599999999</v>
      </c>
      <c r="K769">
        <v>-0.39443132199999997</v>
      </c>
      <c r="L769">
        <v>5.6904951000000002E-2</v>
      </c>
      <c r="M769">
        <v>1</v>
      </c>
    </row>
    <row r="770" spans="1:13" x14ac:dyDescent="0.2">
      <c r="A770" t="s">
        <v>509</v>
      </c>
      <c r="B770" t="s">
        <v>13237</v>
      </c>
      <c r="C770" t="s">
        <v>14853</v>
      </c>
      <c r="D770" t="s">
        <v>13236</v>
      </c>
      <c r="E770" t="s">
        <v>13235</v>
      </c>
      <c r="F770">
        <v>2728</v>
      </c>
      <c r="G770">
        <v>-0.16290349200000001</v>
      </c>
      <c r="H770">
        <v>0.11118067199999999</v>
      </c>
      <c r="I770">
        <v>0.142977784</v>
      </c>
      <c r="J770">
        <v>0.21791411699999999</v>
      </c>
      <c r="K770">
        <v>-0.380817609</v>
      </c>
      <c r="L770">
        <v>5.5010625E-2</v>
      </c>
      <c r="M770">
        <v>2</v>
      </c>
    </row>
    <row r="771" spans="1:13" x14ac:dyDescent="0.2">
      <c r="A771" t="s">
        <v>3753</v>
      </c>
      <c r="B771" t="s">
        <v>4857</v>
      </c>
      <c r="C771" t="s">
        <v>17746</v>
      </c>
      <c r="D771" t="s">
        <v>4856</v>
      </c>
      <c r="E771" t="s">
        <v>4856</v>
      </c>
      <c r="F771">
        <v>2728</v>
      </c>
      <c r="G771">
        <v>0.16973390799999999</v>
      </c>
      <c r="H771">
        <v>0.115842739</v>
      </c>
      <c r="I771">
        <v>0.142978987</v>
      </c>
      <c r="J771">
        <v>0.22705176899999999</v>
      </c>
      <c r="K771">
        <v>-5.7317860999999998E-2</v>
      </c>
      <c r="L771">
        <v>0.39678567799999998</v>
      </c>
      <c r="M771">
        <v>1</v>
      </c>
    </row>
    <row r="772" spans="1:13" x14ac:dyDescent="0.2">
      <c r="A772" t="s">
        <v>3477</v>
      </c>
      <c r="B772" t="s">
        <v>5636</v>
      </c>
      <c r="C772" t="s">
        <v>17527</v>
      </c>
      <c r="D772" t="s">
        <v>5635</v>
      </c>
      <c r="E772" t="s">
        <v>5634</v>
      </c>
      <c r="F772">
        <v>2728</v>
      </c>
      <c r="G772">
        <v>0.166698758</v>
      </c>
      <c r="H772">
        <v>0.11382644</v>
      </c>
      <c r="I772">
        <v>0.14317280299999999</v>
      </c>
      <c r="J772">
        <v>0.223099822</v>
      </c>
      <c r="K772">
        <v>-5.6401064000000001E-2</v>
      </c>
      <c r="L772">
        <v>0.38979858099999998</v>
      </c>
      <c r="M772">
        <v>1</v>
      </c>
    </row>
    <row r="773" spans="1:13" x14ac:dyDescent="0.2">
      <c r="A773" t="s">
        <v>3066</v>
      </c>
      <c r="B773" t="s">
        <v>6770</v>
      </c>
      <c r="C773" t="s">
        <v>17169</v>
      </c>
      <c r="D773" t="s">
        <v>6769</v>
      </c>
      <c r="E773" t="s">
        <v>6768</v>
      </c>
      <c r="F773">
        <v>2728</v>
      </c>
      <c r="G773">
        <v>0.16807193400000001</v>
      </c>
      <c r="H773">
        <v>0.114810175</v>
      </c>
      <c r="I773">
        <v>0.143333392</v>
      </c>
      <c r="J773">
        <v>0.22502794400000001</v>
      </c>
      <c r="K773">
        <v>-5.6956009000000002E-2</v>
      </c>
      <c r="L773">
        <v>0.39309987800000001</v>
      </c>
      <c r="M773">
        <v>4</v>
      </c>
    </row>
    <row r="774" spans="1:13" x14ac:dyDescent="0.2">
      <c r="A774" t="s">
        <v>2804</v>
      </c>
      <c r="B774" t="s">
        <v>7465</v>
      </c>
      <c r="C774" t="s">
        <v>16939</v>
      </c>
      <c r="D774" t="s">
        <v>7464</v>
      </c>
      <c r="E774" t="s">
        <v>7463</v>
      </c>
      <c r="F774">
        <v>2728</v>
      </c>
      <c r="G774">
        <v>0.16958975800000001</v>
      </c>
      <c r="H774">
        <v>0.115904884</v>
      </c>
      <c r="I774">
        <v>0.143533259</v>
      </c>
      <c r="J774">
        <v>0.22717357199999999</v>
      </c>
      <c r="K774">
        <v>-5.7583814999999997E-2</v>
      </c>
      <c r="L774">
        <v>0.39676333000000003</v>
      </c>
      <c r="M774">
        <v>2</v>
      </c>
    </row>
    <row r="775" spans="1:13" x14ac:dyDescent="0.2">
      <c r="A775" t="s">
        <v>630</v>
      </c>
      <c r="B775" t="s">
        <v>4565</v>
      </c>
      <c r="C775" t="s">
        <v>14967</v>
      </c>
      <c r="D775" t="s">
        <v>4564</v>
      </c>
      <c r="E775" t="s">
        <v>4526</v>
      </c>
      <c r="F775">
        <v>2728</v>
      </c>
      <c r="G775">
        <v>-0.16539615499999999</v>
      </c>
      <c r="H775">
        <v>0.113085556</v>
      </c>
      <c r="I775">
        <v>0.143698826</v>
      </c>
      <c r="J775">
        <v>0.22164768900000001</v>
      </c>
      <c r="K775">
        <v>-0.38704384400000003</v>
      </c>
      <c r="L775">
        <v>5.6251534999999998E-2</v>
      </c>
      <c r="M775">
        <v>5</v>
      </c>
    </row>
    <row r="776" spans="1:13" x14ac:dyDescent="0.2">
      <c r="A776" t="s">
        <v>476</v>
      </c>
      <c r="B776" t="s">
        <v>13322</v>
      </c>
      <c r="C776" t="s">
        <v>14822</v>
      </c>
      <c r="D776" t="s">
        <v>13321</v>
      </c>
      <c r="E776" t="s">
        <v>13320</v>
      </c>
      <c r="F776">
        <v>2728</v>
      </c>
      <c r="G776">
        <v>-0.163735506</v>
      </c>
      <c r="H776">
        <v>0.111954137</v>
      </c>
      <c r="I776">
        <v>0.143713166</v>
      </c>
      <c r="J776">
        <v>0.21943010800000001</v>
      </c>
      <c r="K776">
        <v>-0.38316561399999999</v>
      </c>
      <c r="L776">
        <v>5.5694603000000002E-2</v>
      </c>
      <c r="M776">
        <v>2</v>
      </c>
    </row>
    <row r="777" spans="1:13" x14ac:dyDescent="0.2">
      <c r="A777" t="s">
        <v>727</v>
      </c>
      <c r="B777" t="s">
        <v>12734</v>
      </c>
      <c r="C777" t="s">
        <v>15059</v>
      </c>
      <c r="D777" t="s">
        <v>12733</v>
      </c>
      <c r="E777" t="s">
        <v>12732</v>
      </c>
      <c r="F777">
        <v>2728</v>
      </c>
      <c r="G777">
        <v>0.16256532200000001</v>
      </c>
      <c r="H777">
        <v>0.111168664</v>
      </c>
      <c r="I777">
        <v>0.143765909</v>
      </c>
      <c r="J777">
        <v>0.217890581</v>
      </c>
      <c r="K777">
        <v>-5.5325259000000002E-2</v>
      </c>
      <c r="L777">
        <v>0.38045590400000001</v>
      </c>
      <c r="M777">
        <v>1</v>
      </c>
    </row>
    <row r="778" spans="1:13" x14ac:dyDescent="0.2">
      <c r="A778" t="s">
        <v>3317</v>
      </c>
      <c r="B778" t="s">
        <v>6076</v>
      </c>
      <c r="C778" t="s">
        <v>17387</v>
      </c>
      <c r="D778" t="s">
        <v>6075</v>
      </c>
      <c r="E778" t="s">
        <v>6074</v>
      </c>
      <c r="F778">
        <v>2728</v>
      </c>
      <c r="G778">
        <v>-0.17047960500000001</v>
      </c>
      <c r="H778">
        <v>0.11662848000000001</v>
      </c>
      <c r="I778">
        <v>0.14392982800000001</v>
      </c>
      <c r="J778">
        <v>0.22859182</v>
      </c>
      <c r="K778">
        <v>-0.39907142499999998</v>
      </c>
      <c r="L778">
        <v>5.8112215000000002E-2</v>
      </c>
      <c r="M778">
        <v>1</v>
      </c>
    </row>
    <row r="779" spans="1:13" x14ac:dyDescent="0.2">
      <c r="A779" t="s">
        <v>2424</v>
      </c>
      <c r="B779" t="s">
        <v>8449</v>
      </c>
      <c r="C779" t="s">
        <v>16603</v>
      </c>
      <c r="D779" t="s">
        <v>8448</v>
      </c>
      <c r="E779" t="s">
        <v>8448</v>
      </c>
      <c r="F779">
        <v>2728</v>
      </c>
      <c r="G779">
        <v>-0.16451290900000001</v>
      </c>
      <c r="H779">
        <v>0.11255999699999999</v>
      </c>
      <c r="I779">
        <v>0.143977723</v>
      </c>
      <c r="J779">
        <v>0.220617595</v>
      </c>
      <c r="K779">
        <v>-0.38513050399999998</v>
      </c>
      <c r="L779">
        <v>5.6104686000000001E-2</v>
      </c>
      <c r="M779">
        <v>1</v>
      </c>
    </row>
    <row r="780" spans="1:13" x14ac:dyDescent="0.2">
      <c r="A780" t="s">
        <v>3765</v>
      </c>
      <c r="B780" t="s">
        <v>4823</v>
      </c>
      <c r="C780" t="s">
        <v>17757</v>
      </c>
      <c r="D780" t="s">
        <v>4822</v>
      </c>
      <c r="E780" t="s">
        <v>4821</v>
      </c>
      <c r="F780">
        <v>2728</v>
      </c>
      <c r="G780">
        <v>0.169076172</v>
      </c>
      <c r="H780">
        <v>0.115714783</v>
      </c>
      <c r="I780">
        <v>0.14409063599999999</v>
      </c>
      <c r="J780">
        <v>0.22680097499999999</v>
      </c>
      <c r="K780">
        <v>-5.7724802999999998E-2</v>
      </c>
      <c r="L780">
        <v>0.39587714600000001</v>
      </c>
      <c r="M780">
        <v>4</v>
      </c>
    </row>
    <row r="781" spans="1:13" x14ac:dyDescent="0.2">
      <c r="A781" t="s">
        <v>1319</v>
      </c>
      <c r="B781" t="s">
        <v>8688</v>
      </c>
      <c r="C781" t="s">
        <v>15610</v>
      </c>
      <c r="D781" t="s">
        <v>8687</v>
      </c>
      <c r="E781" t="s">
        <v>8686</v>
      </c>
      <c r="F781">
        <v>2728</v>
      </c>
      <c r="G781">
        <v>0.16589335399999999</v>
      </c>
      <c r="H781">
        <v>0.11361228800000001</v>
      </c>
      <c r="I781">
        <v>0.14435830899999999</v>
      </c>
      <c r="J781">
        <v>0.222680084</v>
      </c>
      <c r="K781">
        <v>-5.6786730000000001E-2</v>
      </c>
      <c r="L781">
        <v>0.38857343799999999</v>
      </c>
      <c r="M781">
        <v>1</v>
      </c>
    </row>
    <row r="782" spans="1:13" x14ac:dyDescent="0.2">
      <c r="A782" t="s">
        <v>124</v>
      </c>
      <c r="B782" t="s">
        <v>4645</v>
      </c>
      <c r="C782" t="s">
        <v>14490</v>
      </c>
      <c r="D782" t="s">
        <v>4644</v>
      </c>
      <c r="E782" t="s">
        <v>4643</v>
      </c>
      <c r="F782">
        <v>2728</v>
      </c>
      <c r="G782">
        <v>0.16213661400000001</v>
      </c>
      <c r="H782">
        <v>0.11105453699999999</v>
      </c>
      <c r="I782">
        <v>0.144412712</v>
      </c>
      <c r="J782">
        <v>0.217666893</v>
      </c>
      <c r="K782">
        <v>-5.5530279000000002E-2</v>
      </c>
      <c r="L782">
        <v>0.37980350699999998</v>
      </c>
      <c r="M782">
        <v>2</v>
      </c>
    </row>
    <row r="783" spans="1:13" x14ac:dyDescent="0.2">
      <c r="A783" t="s">
        <v>1507</v>
      </c>
      <c r="B783" t="s">
        <v>4271</v>
      </c>
      <c r="C783" t="s">
        <v>15024</v>
      </c>
      <c r="D783" t="s">
        <v>4270</v>
      </c>
      <c r="E783" t="s">
        <v>4269</v>
      </c>
      <c r="F783">
        <v>2728</v>
      </c>
      <c r="G783">
        <v>-0.16518454699999999</v>
      </c>
      <c r="H783">
        <v>0.113199165</v>
      </c>
      <c r="I783">
        <v>0.144614728</v>
      </c>
      <c r="J783">
        <v>0.22187036299999999</v>
      </c>
      <c r="K783">
        <v>-0.38705490999999997</v>
      </c>
      <c r="L783">
        <v>5.6685816E-2</v>
      </c>
      <c r="M783">
        <v>2</v>
      </c>
    </row>
    <row r="784" spans="1:13" x14ac:dyDescent="0.2">
      <c r="A784" t="s">
        <v>3419</v>
      </c>
      <c r="B784" t="s">
        <v>5799</v>
      </c>
      <c r="C784" t="s">
        <v>14406</v>
      </c>
      <c r="D784" t="s">
        <v>5798</v>
      </c>
      <c r="E784" t="s">
        <v>5797</v>
      </c>
      <c r="F784">
        <v>2728</v>
      </c>
      <c r="G784">
        <v>0.16724560499999999</v>
      </c>
      <c r="H784">
        <v>0.114680992</v>
      </c>
      <c r="I784">
        <v>0.144857861</v>
      </c>
      <c r="J784">
        <v>0.224774745</v>
      </c>
      <c r="K784">
        <v>-5.7529139999999999E-2</v>
      </c>
      <c r="L784">
        <v>0.39202035000000002</v>
      </c>
      <c r="M784">
        <v>5</v>
      </c>
    </row>
    <row r="785" spans="1:13" x14ac:dyDescent="0.2">
      <c r="A785" t="s">
        <v>2905</v>
      </c>
      <c r="B785" t="s">
        <v>7205</v>
      </c>
      <c r="C785" t="s">
        <v>17025</v>
      </c>
      <c r="D785" t="s">
        <v>7204</v>
      </c>
      <c r="E785" t="s">
        <v>7203</v>
      </c>
      <c r="F785">
        <v>2728</v>
      </c>
      <c r="G785">
        <v>-0.16684542599999999</v>
      </c>
      <c r="H785">
        <v>0.114461278</v>
      </c>
      <c r="I785">
        <v>0.145049912</v>
      </c>
      <c r="J785">
        <v>0.22434410499999999</v>
      </c>
      <c r="K785">
        <v>-0.39118953099999998</v>
      </c>
      <c r="L785">
        <v>5.7498680000000003E-2</v>
      </c>
      <c r="M785">
        <v>2</v>
      </c>
    </row>
    <row r="786" spans="1:13" x14ac:dyDescent="0.2">
      <c r="A786" t="s">
        <v>839</v>
      </c>
      <c r="B786" t="s">
        <v>12470</v>
      </c>
      <c r="C786" t="s">
        <v>15162</v>
      </c>
      <c r="D786" t="s">
        <v>12469</v>
      </c>
      <c r="E786" t="s">
        <v>12468</v>
      </c>
      <c r="F786">
        <v>2728</v>
      </c>
      <c r="G786">
        <v>-0.16476421799999999</v>
      </c>
      <c r="H786">
        <v>0.113036673</v>
      </c>
      <c r="I786">
        <v>0.14506118400000001</v>
      </c>
      <c r="J786">
        <v>0.22155187900000001</v>
      </c>
      <c r="K786">
        <v>-0.38631609700000002</v>
      </c>
      <c r="L786">
        <v>5.6787661000000003E-2</v>
      </c>
      <c r="M786">
        <v>5</v>
      </c>
    </row>
    <row r="787" spans="1:13" x14ac:dyDescent="0.2">
      <c r="A787" t="s">
        <v>2505</v>
      </c>
      <c r="B787" t="s">
        <v>4692</v>
      </c>
      <c r="C787" t="s">
        <v>16678</v>
      </c>
      <c r="D787" t="s">
        <v>8246</v>
      </c>
      <c r="E787" t="s">
        <v>8245</v>
      </c>
      <c r="F787">
        <v>2728</v>
      </c>
      <c r="G787">
        <v>0.16840582300000001</v>
      </c>
      <c r="H787">
        <v>0.11557287199999999</v>
      </c>
      <c r="I787">
        <v>0.14519295099999999</v>
      </c>
      <c r="J787">
        <v>0.22652283000000001</v>
      </c>
      <c r="K787">
        <v>-5.8117006999999998E-2</v>
      </c>
      <c r="L787">
        <v>0.39492865300000002</v>
      </c>
      <c r="M787">
        <v>2</v>
      </c>
    </row>
    <row r="788" spans="1:13" x14ac:dyDescent="0.2">
      <c r="A788" t="s">
        <v>1340</v>
      </c>
      <c r="B788" t="s">
        <v>11251</v>
      </c>
      <c r="C788" t="s">
        <v>15629</v>
      </c>
      <c r="D788" t="s">
        <v>11250</v>
      </c>
      <c r="E788" t="s">
        <v>11249</v>
      </c>
      <c r="F788">
        <v>2728</v>
      </c>
      <c r="G788">
        <v>0.17087180599999999</v>
      </c>
      <c r="H788">
        <v>0.11727742100000001</v>
      </c>
      <c r="I788">
        <v>0.1452348</v>
      </c>
      <c r="J788">
        <v>0.22986374500000001</v>
      </c>
      <c r="K788">
        <v>-5.8991939E-2</v>
      </c>
      <c r="L788">
        <v>0.40073555</v>
      </c>
      <c r="M788">
        <v>2</v>
      </c>
    </row>
    <row r="789" spans="1:13" x14ac:dyDescent="0.2">
      <c r="A789" t="s">
        <v>3992</v>
      </c>
      <c r="B789" t="s">
        <v>4177</v>
      </c>
      <c r="C789" t="s">
        <v>17937</v>
      </c>
      <c r="D789" t="s">
        <v>4176</v>
      </c>
      <c r="E789" t="s">
        <v>4175</v>
      </c>
      <c r="F789">
        <v>2728</v>
      </c>
      <c r="G789">
        <v>0.168852223</v>
      </c>
      <c r="H789">
        <v>0.115896148</v>
      </c>
      <c r="I789">
        <v>0.145251673</v>
      </c>
      <c r="J789">
        <v>0.22715644900000001</v>
      </c>
      <c r="K789">
        <v>-5.8304227E-2</v>
      </c>
      <c r="L789">
        <v>0.39600867200000001</v>
      </c>
      <c r="M789">
        <v>2</v>
      </c>
    </row>
    <row r="790" spans="1:13" x14ac:dyDescent="0.2">
      <c r="A790" t="s">
        <v>2680</v>
      </c>
      <c r="B790" t="s">
        <v>7793</v>
      </c>
      <c r="C790" t="s">
        <v>16835</v>
      </c>
      <c r="D790" t="s">
        <v>7792</v>
      </c>
      <c r="E790" t="s">
        <v>7791</v>
      </c>
      <c r="F790">
        <v>2728</v>
      </c>
      <c r="G790">
        <v>0.16962237099999999</v>
      </c>
      <c r="H790">
        <v>0.116480843</v>
      </c>
      <c r="I790">
        <v>0.14544541899999999</v>
      </c>
      <c r="J790">
        <v>0.22830245299999999</v>
      </c>
      <c r="K790">
        <v>-5.8680082000000001E-2</v>
      </c>
      <c r="L790">
        <v>0.39792482299999998</v>
      </c>
      <c r="M790">
        <v>2</v>
      </c>
    </row>
    <row r="791" spans="1:13" x14ac:dyDescent="0.2">
      <c r="A791" t="s">
        <v>3055</v>
      </c>
      <c r="B791" t="s">
        <v>6797</v>
      </c>
      <c r="C791" t="s">
        <v>17159</v>
      </c>
      <c r="D791" t="s">
        <v>6796</v>
      </c>
      <c r="E791" t="s">
        <v>6795</v>
      </c>
      <c r="F791">
        <v>2728</v>
      </c>
      <c r="G791">
        <v>-0.16726217099999999</v>
      </c>
      <c r="H791">
        <v>0.114870545</v>
      </c>
      <c r="I791">
        <v>0.14548208900000001</v>
      </c>
      <c r="J791">
        <v>0.22514626800000001</v>
      </c>
      <c r="K791">
        <v>-0.39240843800000003</v>
      </c>
      <c r="L791">
        <v>5.7884097000000002E-2</v>
      </c>
      <c r="M791">
        <v>2</v>
      </c>
    </row>
    <row r="792" spans="1:13" x14ac:dyDescent="0.2">
      <c r="A792" t="s">
        <v>1539</v>
      </c>
      <c r="B792" t="s">
        <v>10752</v>
      </c>
      <c r="C792" t="s">
        <v>15813</v>
      </c>
      <c r="D792" t="s">
        <v>10751</v>
      </c>
      <c r="E792" t="s">
        <v>10750</v>
      </c>
      <c r="F792">
        <v>2728</v>
      </c>
      <c r="G792">
        <v>-0.16906498</v>
      </c>
      <c r="H792">
        <v>0.116130253</v>
      </c>
      <c r="I792">
        <v>0.145556936</v>
      </c>
      <c r="J792">
        <v>0.22761529599999999</v>
      </c>
      <c r="K792">
        <v>-0.396680276</v>
      </c>
      <c r="L792">
        <v>5.8550314999999999E-2</v>
      </c>
      <c r="M792">
        <v>3</v>
      </c>
    </row>
    <row r="793" spans="1:13" x14ac:dyDescent="0.2">
      <c r="A793" t="s">
        <v>217</v>
      </c>
      <c r="B793" t="s">
        <v>13896</v>
      </c>
      <c r="C793" t="s">
        <v>14578</v>
      </c>
      <c r="D793" t="s">
        <v>13895</v>
      </c>
      <c r="E793" t="s">
        <v>13894</v>
      </c>
      <c r="F793">
        <v>2728</v>
      </c>
      <c r="G793">
        <v>-0.16075124900000001</v>
      </c>
      <c r="H793">
        <v>0.11049749</v>
      </c>
      <c r="I793">
        <v>0.14584098000000001</v>
      </c>
      <c r="J793">
        <v>0.21657508</v>
      </c>
      <c r="K793">
        <v>-0.37732632900000002</v>
      </c>
      <c r="L793">
        <v>5.5823830999999997E-2</v>
      </c>
      <c r="M793">
        <v>1</v>
      </c>
    </row>
    <row r="794" spans="1:13" x14ac:dyDescent="0.2">
      <c r="A794" t="s">
        <v>2890</v>
      </c>
      <c r="B794" t="s">
        <v>4470</v>
      </c>
      <c r="C794" t="s">
        <v>17012</v>
      </c>
      <c r="D794" t="s">
        <v>4469</v>
      </c>
      <c r="E794" t="s">
        <v>4468</v>
      </c>
      <c r="F794">
        <v>2728</v>
      </c>
      <c r="G794">
        <v>-0.167915542</v>
      </c>
      <c r="H794">
        <v>0.11556229</v>
      </c>
      <c r="I794">
        <v>0.14633031799999999</v>
      </c>
      <c r="J794">
        <v>0.22650208799999999</v>
      </c>
      <c r="K794">
        <v>-0.39441763000000002</v>
      </c>
      <c r="L794">
        <v>5.8586546000000003E-2</v>
      </c>
      <c r="M794">
        <v>1</v>
      </c>
    </row>
    <row r="795" spans="1:13" x14ac:dyDescent="0.2">
      <c r="A795" t="s">
        <v>3261</v>
      </c>
      <c r="B795" t="s">
        <v>6236</v>
      </c>
      <c r="C795" t="s">
        <v>15985</v>
      </c>
      <c r="D795" t="s">
        <v>6235</v>
      </c>
      <c r="E795" t="s">
        <v>6234</v>
      </c>
      <c r="F795">
        <v>2728</v>
      </c>
      <c r="G795">
        <v>0.16799123099999999</v>
      </c>
      <c r="H795">
        <v>0.115697619</v>
      </c>
      <c r="I795">
        <v>0.14662075699999999</v>
      </c>
      <c r="J795">
        <v>0.22676733299999999</v>
      </c>
      <c r="K795">
        <v>-5.8776103000000003E-2</v>
      </c>
      <c r="L795">
        <v>0.39475856399999998</v>
      </c>
      <c r="M795">
        <v>2</v>
      </c>
    </row>
    <row r="796" spans="1:13" x14ac:dyDescent="0.2">
      <c r="A796" t="s">
        <v>829</v>
      </c>
      <c r="B796" t="s">
        <v>12493</v>
      </c>
      <c r="C796" t="s">
        <v>15154</v>
      </c>
      <c r="D796" t="s">
        <v>12492</v>
      </c>
      <c r="E796" t="s">
        <v>12491</v>
      </c>
      <c r="F796">
        <v>2728</v>
      </c>
      <c r="G796">
        <v>-0.16477060800000001</v>
      </c>
      <c r="H796">
        <v>0.113525525</v>
      </c>
      <c r="I796">
        <v>0.146784367</v>
      </c>
      <c r="J796">
        <v>0.222510029</v>
      </c>
      <c r="K796">
        <v>-0.38728063699999998</v>
      </c>
      <c r="L796">
        <v>5.7739421999999999E-2</v>
      </c>
      <c r="M796">
        <v>5</v>
      </c>
    </row>
    <row r="797" spans="1:13" x14ac:dyDescent="0.2">
      <c r="A797" t="s">
        <v>3809</v>
      </c>
      <c r="B797" t="s">
        <v>4695</v>
      </c>
      <c r="C797" t="s">
        <v>17789</v>
      </c>
      <c r="D797" t="s">
        <v>4694</v>
      </c>
      <c r="E797" t="s">
        <v>4693</v>
      </c>
      <c r="F797">
        <v>2728</v>
      </c>
      <c r="G797">
        <v>-0.16749545800000001</v>
      </c>
      <c r="H797">
        <v>0.115448487</v>
      </c>
      <c r="I797">
        <v>0.14694383499999999</v>
      </c>
      <c r="J797">
        <v>0.22627903499999999</v>
      </c>
      <c r="K797">
        <v>-0.393774493</v>
      </c>
      <c r="L797">
        <v>5.8783576999999997E-2</v>
      </c>
      <c r="M797">
        <v>1</v>
      </c>
    </row>
    <row r="798" spans="1:13" x14ac:dyDescent="0.2">
      <c r="A798" t="s">
        <v>2310</v>
      </c>
      <c r="B798" t="s">
        <v>8746</v>
      </c>
      <c r="C798" t="s">
        <v>16503</v>
      </c>
      <c r="D798" t="s">
        <v>8745</v>
      </c>
      <c r="E798" t="s">
        <v>8744</v>
      </c>
      <c r="F798">
        <v>2728</v>
      </c>
      <c r="G798">
        <v>0.164983561</v>
      </c>
      <c r="H798">
        <v>0.113731392</v>
      </c>
      <c r="I798">
        <v>0.14699451699999999</v>
      </c>
      <c r="J798">
        <v>0.222913528</v>
      </c>
      <c r="K798">
        <v>-5.7929966999999999E-2</v>
      </c>
      <c r="L798">
        <v>0.38789709</v>
      </c>
      <c r="M798">
        <v>1</v>
      </c>
    </row>
    <row r="799" spans="1:13" x14ac:dyDescent="0.2">
      <c r="A799" t="s">
        <v>2941</v>
      </c>
      <c r="B799" t="s">
        <v>7109</v>
      </c>
      <c r="C799" t="s">
        <v>17057</v>
      </c>
      <c r="D799" t="s">
        <v>7108</v>
      </c>
      <c r="E799" t="s">
        <v>7107</v>
      </c>
      <c r="F799">
        <v>2728</v>
      </c>
      <c r="G799">
        <v>0.165268571</v>
      </c>
      <c r="H799">
        <v>0.114001479</v>
      </c>
      <c r="I799">
        <v>0.14725565400000001</v>
      </c>
      <c r="J799">
        <v>0.223442899</v>
      </c>
      <c r="K799">
        <v>-5.8174328999999997E-2</v>
      </c>
      <c r="L799">
        <v>0.38871147</v>
      </c>
      <c r="M799">
        <v>5</v>
      </c>
    </row>
    <row r="800" spans="1:13" x14ac:dyDescent="0.2">
      <c r="A800" t="s">
        <v>1696</v>
      </c>
      <c r="B800" t="s">
        <v>10345</v>
      </c>
      <c r="C800" t="s">
        <v>15950</v>
      </c>
      <c r="D800" t="s">
        <v>10344</v>
      </c>
      <c r="E800" t="s">
        <v>10343</v>
      </c>
      <c r="F800">
        <v>2728</v>
      </c>
      <c r="G800">
        <v>0.16541465899999999</v>
      </c>
      <c r="H800">
        <v>0.11410376799999999</v>
      </c>
      <c r="I800">
        <v>0.14726103199999999</v>
      </c>
      <c r="J800">
        <v>0.223643385</v>
      </c>
      <c r="K800">
        <v>-5.8228725000000002E-2</v>
      </c>
      <c r="L800">
        <v>0.38905804399999999</v>
      </c>
      <c r="M800">
        <v>5</v>
      </c>
    </row>
    <row r="801" spans="1:13" x14ac:dyDescent="0.2">
      <c r="A801" t="s">
        <v>3758</v>
      </c>
      <c r="B801" t="s">
        <v>4844</v>
      </c>
      <c r="C801" t="s">
        <v>17469</v>
      </c>
      <c r="D801" t="s">
        <v>4843</v>
      </c>
      <c r="E801" t="s">
        <v>4842</v>
      </c>
      <c r="F801">
        <v>2728</v>
      </c>
      <c r="G801">
        <v>-0.16916178000000001</v>
      </c>
      <c r="H801">
        <v>0.116791346</v>
      </c>
      <c r="I801">
        <v>0.147617321</v>
      </c>
      <c r="J801">
        <v>0.22891103900000001</v>
      </c>
      <c r="K801">
        <v>-0.39807281900000002</v>
      </c>
      <c r="L801">
        <v>5.9749258E-2</v>
      </c>
      <c r="M801">
        <v>1</v>
      </c>
    </row>
    <row r="802" spans="1:13" x14ac:dyDescent="0.2">
      <c r="A802" t="s">
        <v>2016</v>
      </c>
      <c r="B802" t="s">
        <v>9520</v>
      </c>
      <c r="C802" t="s">
        <v>16245</v>
      </c>
      <c r="D802" t="s">
        <v>9519</v>
      </c>
      <c r="E802" t="s">
        <v>9519</v>
      </c>
      <c r="F802">
        <v>2728</v>
      </c>
      <c r="G802">
        <v>-0.169842192</v>
      </c>
      <c r="H802">
        <v>0.117293912</v>
      </c>
      <c r="I802">
        <v>0.14773055800000001</v>
      </c>
      <c r="J802">
        <v>0.22989606700000001</v>
      </c>
      <c r="K802">
        <v>-0.39973825899999998</v>
      </c>
      <c r="L802">
        <v>6.0053875E-2</v>
      </c>
      <c r="M802">
        <v>1</v>
      </c>
    </row>
    <row r="803" spans="1:13" x14ac:dyDescent="0.2">
      <c r="A803" t="s">
        <v>111</v>
      </c>
      <c r="B803" t="s">
        <v>13547</v>
      </c>
      <c r="C803" t="s">
        <v>14477</v>
      </c>
      <c r="D803" t="s">
        <v>13546</v>
      </c>
      <c r="E803" t="s">
        <v>13546</v>
      </c>
      <c r="F803">
        <v>2728</v>
      </c>
      <c r="G803">
        <v>-0.15738670099999999</v>
      </c>
      <c r="H803">
        <v>0.10875119499999999</v>
      </c>
      <c r="I803">
        <v>0.147950779</v>
      </c>
      <c r="J803">
        <v>0.21315234199999999</v>
      </c>
      <c r="K803">
        <v>-0.37053904300000001</v>
      </c>
      <c r="L803">
        <v>5.5765639999999998E-2</v>
      </c>
      <c r="M803">
        <v>2</v>
      </c>
    </row>
    <row r="804" spans="1:13" x14ac:dyDescent="0.2">
      <c r="A804" t="s">
        <v>3057</v>
      </c>
      <c r="B804" t="s">
        <v>6794</v>
      </c>
      <c r="C804" t="s">
        <v>17160</v>
      </c>
      <c r="D804" t="s">
        <v>6793</v>
      </c>
      <c r="E804" t="s">
        <v>4190</v>
      </c>
      <c r="F804">
        <v>2728</v>
      </c>
      <c r="G804">
        <v>-0.16576766600000001</v>
      </c>
      <c r="H804">
        <v>0.114616516</v>
      </c>
      <c r="I804">
        <v>0.14821337900000001</v>
      </c>
      <c r="J804">
        <v>0.22464837100000001</v>
      </c>
      <c r="K804">
        <v>-0.39041603699999999</v>
      </c>
      <c r="L804">
        <v>5.8880703999999999E-2</v>
      </c>
      <c r="M804">
        <v>1</v>
      </c>
    </row>
    <row r="805" spans="1:13" x14ac:dyDescent="0.2">
      <c r="A805" t="s">
        <v>3298</v>
      </c>
      <c r="B805" t="s">
        <v>6132</v>
      </c>
      <c r="C805" t="s">
        <v>17371</v>
      </c>
      <c r="D805" t="s">
        <v>6131</v>
      </c>
      <c r="E805" t="s">
        <v>6130</v>
      </c>
      <c r="F805">
        <v>2728</v>
      </c>
      <c r="G805">
        <v>0.16594861499999999</v>
      </c>
      <c r="H805">
        <v>0.11474496100000001</v>
      </c>
      <c r="I805">
        <v>0.148225155</v>
      </c>
      <c r="J805">
        <v>0.22490012400000001</v>
      </c>
      <c r="K805">
        <v>-5.8951508999999999E-2</v>
      </c>
      <c r="L805">
        <v>0.390848739</v>
      </c>
      <c r="M805">
        <v>2</v>
      </c>
    </row>
    <row r="806" spans="1:13" x14ac:dyDescent="0.2">
      <c r="A806" t="s">
        <v>3081</v>
      </c>
      <c r="B806" t="s">
        <v>6729</v>
      </c>
      <c r="C806" t="s">
        <v>17183</v>
      </c>
      <c r="D806" t="s">
        <v>6728</v>
      </c>
      <c r="E806" t="s">
        <v>6727</v>
      </c>
      <c r="F806">
        <v>2728</v>
      </c>
      <c r="G806">
        <v>-0.16642363199999999</v>
      </c>
      <c r="H806">
        <v>0.115088077</v>
      </c>
      <c r="I806">
        <v>0.148276834</v>
      </c>
      <c r="J806">
        <v>0.225572632</v>
      </c>
      <c r="K806">
        <v>-0.39199626300000001</v>
      </c>
      <c r="L806">
        <v>5.9149E-2</v>
      </c>
      <c r="M806">
        <v>2</v>
      </c>
    </row>
    <row r="807" spans="1:13" x14ac:dyDescent="0.2">
      <c r="A807" t="s">
        <v>3940</v>
      </c>
      <c r="B807" t="s">
        <v>4322</v>
      </c>
      <c r="C807" t="s">
        <v>14589</v>
      </c>
      <c r="D807" t="s">
        <v>4321</v>
      </c>
      <c r="E807" t="s">
        <v>4320</v>
      </c>
      <c r="F807">
        <v>2728</v>
      </c>
      <c r="G807">
        <v>0.16553525599999999</v>
      </c>
      <c r="H807">
        <v>0.114681372</v>
      </c>
      <c r="I807">
        <v>0.14901246300000001</v>
      </c>
      <c r="J807">
        <v>0.22477548899999999</v>
      </c>
      <c r="K807">
        <v>-5.9240233000000003E-2</v>
      </c>
      <c r="L807">
        <v>0.39031074500000001</v>
      </c>
      <c r="M807">
        <v>2</v>
      </c>
    </row>
    <row r="808" spans="1:13" x14ac:dyDescent="0.2">
      <c r="A808" t="s">
        <v>3776</v>
      </c>
      <c r="B808" t="s">
        <v>4790</v>
      </c>
      <c r="C808" t="s">
        <v>17765</v>
      </c>
      <c r="D808" t="s">
        <v>4789</v>
      </c>
      <c r="E808" t="s">
        <v>4788</v>
      </c>
      <c r="F808">
        <v>2728</v>
      </c>
      <c r="G808">
        <v>0.16498268999999999</v>
      </c>
      <c r="H808">
        <v>0.114502459</v>
      </c>
      <c r="I808">
        <v>0.14973737300000001</v>
      </c>
      <c r="J808">
        <v>0.22442482</v>
      </c>
      <c r="K808">
        <v>-5.9442129000000003E-2</v>
      </c>
      <c r="L808">
        <v>0.38940751000000001</v>
      </c>
      <c r="M808">
        <v>2</v>
      </c>
    </row>
    <row r="809" spans="1:13" x14ac:dyDescent="0.2">
      <c r="A809" t="s">
        <v>1796</v>
      </c>
      <c r="B809" t="s">
        <v>10087</v>
      </c>
      <c r="C809" t="s">
        <v>16045</v>
      </c>
      <c r="D809" t="s">
        <v>10086</v>
      </c>
      <c r="E809" t="s">
        <v>10085</v>
      </c>
      <c r="F809">
        <v>2728</v>
      </c>
      <c r="G809">
        <v>0.16282270900000001</v>
      </c>
      <c r="H809">
        <v>0.113019071</v>
      </c>
      <c r="I809">
        <v>0.14979392399999999</v>
      </c>
      <c r="J809">
        <v>0.22151737899999999</v>
      </c>
      <c r="K809">
        <v>-5.8694668999999998E-2</v>
      </c>
      <c r="L809">
        <v>0.38434008800000002</v>
      </c>
      <c r="M809">
        <v>1</v>
      </c>
    </row>
    <row r="810" spans="1:13" x14ac:dyDescent="0.2">
      <c r="A810" t="s">
        <v>901</v>
      </c>
      <c r="B810" t="s">
        <v>10779</v>
      </c>
      <c r="C810" t="s">
        <v>15220</v>
      </c>
      <c r="D810" t="s">
        <v>10778</v>
      </c>
      <c r="E810" t="s">
        <v>10777</v>
      </c>
      <c r="F810">
        <v>2728</v>
      </c>
      <c r="G810">
        <v>0.164029852</v>
      </c>
      <c r="H810">
        <v>0.11393699</v>
      </c>
      <c r="I810">
        <v>0.15008007000000001</v>
      </c>
      <c r="J810">
        <v>0.2233165</v>
      </c>
      <c r="K810">
        <v>-5.9286647999999997E-2</v>
      </c>
      <c r="L810">
        <v>0.38734635299999998</v>
      </c>
      <c r="M810">
        <v>1</v>
      </c>
    </row>
    <row r="811" spans="1:13" x14ac:dyDescent="0.2">
      <c r="A811" t="s">
        <v>489</v>
      </c>
      <c r="B811" t="s">
        <v>13286</v>
      </c>
      <c r="C811" t="s">
        <v>14834</v>
      </c>
      <c r="D811" t="s">
        <v>13285</v>
      </c>
      <c r="E811" t="s">
        <v>13284</v>
      </c>
      <c r="F811">
        <v>2728</v>
      </c>
      <c r="G811">
        <v>-0.15999307300000001</v>
      </c>
      <c r="H811">
        <v>0.111133127</v>
      </c>
      <c r="I811">
        <v>0.15008054800000001</v>
      </c>
      <c r="J811">
        <v>0.21782093</v>
      </c>
      <c r="K811">
        <v>-0.37781400300000001</v>
      </c>
      <c r="L811">
        <v>5.7827857000000003E-2</v>
      </c>
      <c r="M811">
        <v>2</v>
      </c>
    </row>
    <row r="812" spans="1:13" x14ac:dyDescent="0.2">
      <c r="A812" t="s">
        <v>579</v>
      </c>
      <c r="B812" t="s">
        <v>13072</v>
      </c>
      <c r="C812" t="s">
        <v>14919</v>
      </c>
      <c r="D812" t="s">
        <v>13071</v>
      </c>
      <c r="E812" t="s">
        <v>13070</v>
      </c>
      <c r="F812">
        <v>2728</v>
      </c>
      <c r="G812">
        <v>-0.16102084699999999</v>
      </c>
      <c r="H812">
        <v>0.11187852700000001</v>
      </c>
      <c r="I812">
        <v>0.15019529000000001</v>
      </c>
      <c r="J812">
        <v>0.219281912</v>
      </c>
      <c r="K812">
        <v>-0.38030275899999999</v>
      </c>
      <c r="L812">
        <v>5.8261065000000001E-2</v>
      </c>
      <c r="M812">
        <v>2</v>
      </c>
    </row>
    <row r="813" spans="1:13" x14ac:dyDescent="0.2">
      <c r="A813" t="s">
        <v>2402</v>
      </c>
      <c r="B813" t="s">
        <v>8506</v>
      </c>
      <c r="C813" t="s">
        <v>16586</v>
      </c>
      <c r="D813" t="s">
        <v>8505</v>
      </c>
      <c r="E813" t="s">
        <v>8504</v>
      </c>
      <c r="F813">
        <v>2728</v>
      </c>
      <c r="G813">
        <v>0.16465872000000001</v>
      </c>
      <c r="H813">
        <v>0.114483233</v>
      </c>
      <c r="I813">
        <v>0.150469927</v>
      </c>
      <c r="J813">
        <v>0.22438713599999999</v>
      </c>
      <c r="K813">
        <v>-5.9728415999999999E-2</v>
      </c>
      <c r="L813">
        <v>0.38904585699999999</v>
      </c>
      <c r="M813">
        <v>4</v>
      </c>
    </row>
    <row r="814" spans="1:13" x14ac:dyDescent="0.2">
      <c r="A814" t="s">
        <v>302</v>
      </c>
      <c r="B814" t="s">
        <v>13702</v>
      </c>
      <c r="C814" t="s">
        <v>14659</v>
      </c>
      <c r="D814" t="s">
        <v>13701</v>
      </c>
      <c r="E814" t="s">
        <v>13701</v>
      </c>
      <c r="F814">
        <v>2728</v>
      </c>
      <c r="G814">
        <v>-0.16147174</v>
      </c>
      <c r="H814">
        <v>0.112269549</v>
      </c>
      <c r="I814">
        <v>0.15047772800000001</v>
      </c>
      <c r="J814">
        <v>0.22004831599999999</v>
      </c>
      <c r="K814">
        <v>-0.381520056</v>
      </c>
      <c r="L814">
        <v>5.8576576999999998E-2</v>
      </c>
      <c r="M814">
        <v>2</v>
      </c>
    </row>
    <row r="815" spans="1:13" x14ac:dyDescent="0.2">
      <c r="A815" t="s">
        <v>755</v>
      </c>
      <c r="B815" t="s">
        <v>12670</v>
      </c>
      <c r="C815" t="s">
        <v>14885</v>
      </c>
      <c r="D815" t="s">
        <v>12669</v>
      </c>
      <c r="E815" t="s">
        <v>12668</v>
      </c>
      <c r="F815">
        <v>2728</v>
      </c>
      <c r="G815">
        <v>0.16325250799999999</v>
      </c>
      <c r="H815">
        <v>0.113625726</v>
      </c>
      <c r="I815">
        <v>0.15090188900000001</v>
      </c>
      <c r="J815">
        <v>0.22270642299999999</v>
      </c>
      <c r="K815">
        <v>-5.9453913999999997E-2</v>
      </c>
      <c r="L815">
        <v>0.38595893100000001</v>
      </c>
      <c r="M815">
        <v>1</v>
      </c>
    </row>
    <row r="816" spans="1:13" x14ac:dyDescent="0.2">
      <c r="A816" t="s">
        <v>2361</v>
      </c>
      <c r="B816" t="s">
        <v>8614</v>
      </c>
      <c r="C816" t="s">
        <v>16546</v>
      </c>
      <c r="D816" t="s">
        <v>8613</v>
      </c>
      <c r="E816" t="s">
        <v>8612</v>
      </c>
      <c r="F816">
        <v>2728</v>
      </c>
      <c r="G816">
        <v>-0.16704718599999999</v>
      </c>
      <c r="H816">
        <v>0.116282413</v>
      </c>
      <c r="I816">
        <v>0.150956487</v>
      </c>
      <c r="J816">
        <v>0.227913529</v>
      </c>
      <c r="K816">
        <v>-0.39496071599999999</v>
      </c>
      <c r="L816">
        <v>6.0866343000000003E-2</v>
      </c>
      <c r="M816">
        <v>1</v>
      </c>
    </row>
    <row r="817" spans="1:13" x14ac:dyDescent="0.2">
      <c r="A817" t="s">
        <v>1864</v>
      </c>
      <c r="B817" t="s">
        <v>9920</v>
      </c>
      <c r="C817" t="s">
        <v>16107</v>
      </c>
      <c r="D817" t="s">
        <v>9919</v>
      </c>
      <c r="E817" t="s">
        <v>9918</v>
      </c>
      <c r="F817">
        <v>2728</v>
      </c>
      <c r="G817">
        <v>-0.165711634</v>
      </c>
      <c r="H817">
        <v>0.11539703799999999</v>
      </c>
      <c r="I817">
        <v>0.151113371</v>
      </c>
      <c r="J817">
        <v>0.226178194</v>
      </c>
      <c r="K817">
        <v>-0.391889828</v>
      </c>
      <c r="L817">
        <v>6.0466560000000003E-2</v>
      </c>
      <c r="M817">
        <v>1</v>
      </c>
    </row>
    <row r="818" spans="1:13" x14ac:dyDescent="0.2">
      <c r="A818" t="s">
        <v>2008</v>
      </c>
      <c r="B818" t="s">
        <v>9544</v>
      </c>
      <c r="C818" t="s">
        <v>16238</v>
      </c>
      <c r="D818" t="s">
        <v>9543</v>
      </c>
      <c r="E818" t="s">
        <v>9542</v>
      </c>
      <c r="F818">
        <v>2728</v>
      </c>
      <c r="G818">
        <v>-0.16437942899999999</v>
      </c>
      <c r="H818">
        <v>0.114490998</v>
      </c>
      <c r="I818">
        <v>0.151190724</v>
      </c>
      <c r="J818">
        <v>0.224402356</v>
      </c>
      <c r="K818">
        <v>-0.38878178499999999</v>
      </c>
      <c r="L818">
        <v>6.0022928000000003E-2</v>
      </c>
      <c r="M818">
        <v>2</v>
      </c>
    </row>
    <row r="819" spans="1:13" x14ac:dyDescent="0.2">
      <c r="A819" t="s">
        <v>3131</v>
      </c>
      <c r="B819" t="s">
        <v>6595</v>
      </c>
      <c r="C819" t="s">
        <v>17227</v>
      </c>
      <c r="D819" t="s">
        <v>6594</v>
      </c>
      <c r="E819" t="s">
        <v>6593</v>
      </c>
      <c r="F819">
        <v>2728</v>
      </c>
      <c r="G819">
        <v>0.16426713600000001</v>
      </c>
      <c r="H819">
        <v>0.114522523</v>
      </c>
      <c r="I819">
        <v>0.15158269899999999</v>
      </c>
      <c r="J819">
        <v>0.224464146</v>
      </c>
      <c r="K819">
        <v>-6.0197010000000002E-2</v>
      </c>
      <c r="L819">
        <v>0.38873128200000001</v>
      </c>
      <c r="M819">
        <v>1</v>
      </c>
    </row>
    <row r="820" spans="1:13" x14ac:dyDescent="0.2">
      <c r="A820" t="s">
        <v>2879</v>
      </c>
      <c r="B820" t="s">
        <v>7273</v>
      </c>
      <c r="C820" t="s">
        <v>17002</v>
      </c>
      <c r="D820" t="s">
        <v>7272</v>
      </c>
      <c r="E820" t="s">
        <v>7271</v>
      </c>
      <c r="F820">
        <v>2728</v>
      </c>
      <c r="G820">
        <v>0.161993793</v>
      </c>
      <c r="H820">
        <v>0.113091121</v>
      </c>
      <c r="I820">
        <v>0.15213875199999999</v>
      </c>
      <c r="J820">
        <v>0.22165859600000001</v>
      </c>
      <c r="K820">
        <v>-5.9664803000000002E-2</v>
      </c>
      <c r="L820">
        <v>0.38365239000000001</v>
      </c>
      <c r="M820">
        <v>4</v>
      </c>
    </row>
    <row r="821" spans="1:13" x14ac:dyDescent="0.2">
      <c r="A821" t="s">
        <v>2759</v>
      </c>
      <c r="B821" t="s">
        <v>7582</v>
      </c>
      <c r="C821" t="s">
        <v>16904</v>
      </c>
      <c r="D821" t="s">
        <v>7581</v>
      </c>
      <c r="E821" t="s">
        <v>7580</v>
      </c>
      <c r="F821">
        <v>2728</v>
      </c>
      <c r="G821">
        <v>0.16395859400000001</v>
      </c>
      <c r="H821">
        <v>0.114552246</v>
      </c>
      <c r="I821">
        <v>0.15245893099999999</v>
      </c>
      <c r="J821">
        <v>0.22452240200000001</v>
      </c>
      <c r="K821">
        <v>-6.0563807999999997E-2</v>
      </c>
      <c r="L821">
        <v>0.38848099600000002</v>
      </c>
      <c r="M821">
        <v>1</v>
      </c>
    </row>
    <row r="822" spans="1:13" x14ac:dyDescent="0.2">
      <c r="A822" t="s">
        <v>1050</v>
      </c>
      <c r="B822" t="s">
        <v>11992</v>
      </c>
      <c r="C822" t="s">
        <v>15360</v>
      </c>
      <c r="D822" t="s">
        <v>11991</v>
      </c>
      <c r="E822" t="s">
        <v>11990</v>
      </c>
      <c r="F822">
        <v>2728</v>
      </c>
      <c r="G822">
        <v>-0.16428897200000001</v>
      </c>
      <c r="H822">
        <v>0.114799238</v>
      </c>
      <c r="I822">
        <v>0.15251668400000001</v>
      </c>
      <c r="J822">
        <v>0.22500650699999999</v>
      </c>
      <c r="K822">
        <v>-0.389295479</v>
      </c>
      <c r="L822">
        <v>6.0717533999999997E-2</v>
      </c>
      <c r="M822">
        <v>3</v>
      </c>
    </row>
    <row r="823" spans="1:13" x14ac:dyDescent="0.2">
      <c r="A823" t="s">
        <v>582</v>
      </c>
      <c r="B823" t="s">
        <v>13066</v>
      </c>
      <c r="C823" t="s">
        <v>14921</v>
      </c>
      <c r="D823" t="s">
        <v>13065</v>
      </c>
      <c r="E823" t="s">
        <v>13064</v>
      </c>
      <c r="F823">
        <v>2728</v>
      </c>
      <c r="G823">
        <v>-0.16163019300000001</v>
      </c>
      <c r="H823">
        <v>0.11297597600000001</v>
      </c>
      <c r="I823">
        <v>0.15264229900000001</v>
      </c>
      <c r="J823">
        <v>0.22143291300000001</v>
      </c>
      <c r="K823">
        <v>-0.38306310599999999</v>
      </c>
      <c r="L823">
        <v>5.9802719999999997E-2</v>
      </c>
      <c r="M823">
        <v>2</v>
      </c>
    </row>
    <row r="824" spans="1:13" x14ac:dyDescent="0.2">
      <c r="A824" t="s">
        <v>3476</v>
      </c>
      <c r="B824" t="s">
        <v>5639</v>
      </c>
      <c r="C824" t="s">
        <v>17526</v>
      </c>
      <c r="D824" t="s">
        <v>5638</v>
      </c>
      <c r="E824" t="s">
        <v>5637</v>
      </c>
      <c r="F824">
        <v>2728</v>
      </c>
      <c r="G824">
        <v>0.164155407</v>
      </c>
      <c r="H824">
        <v>0.114841366</v>
      </c>
      <c r="I824">
        <v>0.153000945</v>
      </c>
      <c r="J824">
        <v>0.225089078</v>
      </c>
      <c r="K824">
        <v>-6.0933671000000002E-2</v>
      </c>
      <c r="L824">
        <v>0.389244486</v>
      </c>
      <c r="M824">
        <v>4</v>
      </c>
    </row>
    <row r="825" spans="1:13" x14ac:dyDescent="0.2">
      <c r="A825" t="s">
        <v>2859</v>
      </c>
      <c r="B825" t="s">
        <v>4927</v>
      </c>
      <c r="C825" t="s">
        <v>16827</v>
      </c>
      <c r="D825" t="s">
        <v>4926</v>
      </c>
      <c r="E825" t="s">
        <v>4925</v>
      </c>
      <c r="F825">
        <v>2728</v>
      </c>
      <c r="G825">
        <v>0.164009501</v>
      </c>
      <c r="H825">
        <v>0.114754896</v>
      </c>
      <c r="I825">
        <v>0.15305678</v>
      </c>
      <c r="J825">
        <v>0.224919596</v>
      </c>
      <c r="K825">
        <v>-6.0910094999999997E-2</v>
      </c>
      <c r="L825">
        <v>0.388929097</v>
      </c>
      <c r="M825">
        <v>2</v>
      </c>
    </row>
    <row r="826" spans="1:13" x14ac:dyDescent="0.2">
      <c r="A826" t="s">
        <v>1842</v>
      </c>
      <c r="B826" t="s">
        <v>9972</v>
      </c>
      <c r="C826" t="s">
        <v>16089</v>
      </c>
      <c r="D826" t="s">
        <v>9971</v>
      </c>
      <c r="E826" t="s">
        <v>9970</v>
      </c>
      <c r="F826">
        <v>2728</v>
      </c>
      <c r="G826">
        <v>-0.165528917</v>
      </c>
      <c r="H826">
        <v>0.115894187</v>
      </c>
      <c r="I826">
        <v>0.153326873</v>
      </c>
      <c r="J826">
        <v>0.22715260700000001</v>
      </c>
      <c r="K826">
        <v>-0.392681524</v>
      </c>
      <c r="L826">
        <v>6.1623690000000002E-2</v>
      </c>
      <c r="M826">
        <v>3</v>
      </c>
    </row>
    <row r="827" spans="1:13" x14ac:dyDescent="0.2">
      <c r="A827" t="s">
        <v>1453</v>
      </c>
      <c r="B827" t="s">
        <v>6750</v>
      </c>
      <c r="C827" t="s">
        <v>14792</v>
      </c>
      <c r="D827" t="s">
        <v>6749</v>
      </c>
      <c r="E827" t="s">
        <v>6748</v>
      </c>
      <c r="F827">
        <v>2728</v>
      </c>
      <c r="G827">
        <v>-0.161817129</v>
      </c>
      <c r="H827">
        <v>0.11335091899999999</v>
      </c>
      <c r="I827">
        <v>0.15352823800000001</v>
      </c>
      <c r="J827">
        <v>0.222167801</v>
      </c>
      <c r="K827">
        <v>-0.38398493</v>
      </c>
      <c r="L827">
        <v>6.0350672000000001E-2</v>
      </c>
      <c r="M827">
        <v>2</v>
      </c>
    </row>
    <row r="828" spans="1:13" x14ac:dyDescent="0.2">
      <c r="A828" t="s">
        <v>1953</v>
      </c>
      <c r="B828" t="s">
        <v>9682</v>
      </c>
      <c r="C828" t="s">
        <v>16189</v>
      </c>
      <c r="D828" t="s">
        <v>9681</v>
      </c>
      <c r="E828" t="s">
        <v>9680</v>
      </c>
      <c r="F828">
        <v>2728</v>
      </c>
      <c r="G828">
        <v>0.162948378</v>
      </c>
      <c r="H828">
        <v>0.114175004</v>
      </c>
      <c r="I828">
        <v>0.153642263</v>
      </c>
      <c r="J828">
        <v>0.22378300700000001</v>
      </c>
      <c r="K828">
        <v>-6.0834629000000001E-2</v>
      </c>
      <c r="L828">
        <v>0.38673138499999998</v>
      </c>
      <c r="M828">
        <v>3</v>
      </c>
    </row>
    <row r="829" spans="1:13" x14ac:dyDescent="0.2">
      <c r="A829" t="s">
        <v>656</v>
      </c>
      <c r="B829" t="s">
        <v>12892</v>
      </c>
      <c r="C829" t="s">
        <v>14992</v>
      </c>
      <c r="D829" t="s">
        <v>12891</v>
      </c>
      <c r="E829" t="s">
        <v>12890</v>
      </c>
      <c r="F829">
        <v>2728</v>
      </c>
      <c r="G829">
        <v>-0.16110549599999999</v>
      </c>
      <c r="H829">
        <v>0.11295657000000001</v>
      </c>
      <c r="I829">
        <v>0.15390762199999999</v>
      </c>
      <c r="J829">
        <v>0.22139487699999999</v>
      </c>
      <c r="K829">
        <v>-0.38250037399999998</v>
      </c>
      <c r="L829">
        <v>6.0289381000000003E-2</v>
      </c>
      <c r="M829">
        <v>5</v>
      </c>
    </row>
    <row r="830" spans="1:13" x14ac:dyDescent="0.2">
      <c r="A830" t="s">
        <v>1456</v>
      </c>
      <c r="B830" t="s">
        <v>10967</v>
      </c>
      <c r="C830" t="s">
        <v>15735</v>
      </c>
      <c r="D830" t="s">
        <v>10966</v>
      </c>
      <c r="E830" t="s">
        <v>10965</v>
      </c>
      <c r="F830">
        <v>2728</v>
      </c>
      <c r="G830">
        <v>-0.168216902</v>
      </c>
      <c r="H830">
        <v>0.117964893</v>
      </c>
      <c r="I830">
        <v>0.153985337</v>
      </c>
      <c r="J830">
        <v>0.23121119100000001</v>
      </c>
      <c r="K830">
        <v>-0.39942809200000001</v>
      </c>
      <c r="L830">
        <v>6.2994288999999995E-2</v>
      </c>
      <c r="M830">
        <v>1</v>
      </c>
    </row>
    <row r="831" spans="1:13" x14ac:dyDescent="0.2">
      <c r="A831" t="s">
        <v>1742</v>
      </c>
      <c r="B831" t="s">
        <v>10229</v>
      </c>
      <c r="C831" t="s">
        <v>15994</v>
      </c>
      <c r="D831" t="s">
        <v>10228</v>
      </c>
      <c r="E831" t="s">
        <v>10227</v>
      </c>
      <c r="F831">
        <v>2728</v>
      </c>
      <c r="G831">
        <v>0.16173924200000001</v>
      </c>
      <c r="H831">
        <v>0.113448418</v>
      </c>
      <c r="I831">
        <v>0.15408001900000001</v>
      </c>
      <c r="J831">
        <v>0.2223589</v>
      </c>
      <c r="K831">
        <v>-6.0619658E-2</v>
      </c>
      <c r="L831">
        <v>0.38409814199999998</v>
      </c>
      <c r="M831">
        <v>1</v>
      </c>
    </row>
    <row r="832" spans="1:13" x14ac:dyDescent="0.2">
      <c r="A832" t="s">
        <v>2805</v>
      </c>
      <c r="B832" t="s">
        <v>7462</v>
      </c>
      <c r="C832" t="s">
        <v>16940</v>
      </c>
      <c r="D832" t="s">
        <v>7461</v>
      </c>
      <c r="E832" t="s">
        <v>7460</v>
      </c>
      <c r="F832">
        <v>2728</v>
      </c>
      <c r="G832">
        <v>0.164892486</v>
      </c>
      <c r="H832">
        <v>0.115668886</v>
      </c>
      <c r="I832">
        <v>0.15411096499999999</v>
      </c>
      <c r="J832">
        <v>0.22671101599999999</v>
      </c>
      <c r="K832">
        <v>-6.1818531000000003E-2</v>
      </c>
      <c r="L832">
        <v>0.39160350199999999</v>
      </c>
      <c r="M832">
        <v>2</v>
      </c>
    </row>
    <row r="833" spans="1:13" x14ac:dyDescent="0.2">
      <c r="A833" t="s">
        <v>679</v>
      </c>
      <c r="B833" t="s">
        <v>12840</v>
      </c>
      <c r="C833" t="s">
        <v>15014</v>
      </c>
      <c r="D833" t="s">
        <v>12839</v>
      </c>
      <c r="E833" t="s">
        <v>12838</v>
      </c>
      <c r="F833">
        <v>2728</v>
      </c>
      <c r="G833">
        <v>-0.159170541</v>
      </c>
      <c r="H833">
        <v>0.111666237</v>
      </c>
      <c r="I833">
        <v>0.15415220800000001</v>
      </c>
      <c r="J833">
        <v>0.21886582500000001</v>
      </c>
      <c r="K833">
        <v>-0.37803636600000001</v>
      </c>
      <c r="L833">
        <v>5.9695284000000001E-2</v>
      </c>
      <c r="M833">
        <v>5</v>
      </c>
    </row>
    <row r="834" spans="1:13" x14ac:dyDescent="0.2">
      <c r="A834" t="s">
        <v>975</v>
      </c>
      <c r="B834" t="s">
        <v>6562</v>
      </c>
      <c r="C834" t="s">
        <v>15290</v>
      </c>
      <c r="D834" t="s">
        <v>6561</v>
      </c>
      <c r="E834" t="s">
        <v>6560</v>
      </c>
      <c r="F834">
        <v>2728</v>
      </c>
      <c r="G834">
        <v>0.162084178</v>
      </c>
      <c r="H834">
        <v>0.11373570400000001</v>
      </c>
      <c r="I834">
        <v>0.154244193</v>
      </c>
      <c r="J834">
        <v>0.22292197999999999</v>
      </c>
      <c r="K834">
        <v>-6.0837802000000003E-2</v>
      </c>
      <c r="L834">
        <v>0.38500615799999999</v>
      </c>
      <c r="M834">
        <v>1</v>
      </c>
    </row>
    <row r="835" spans="1:13" x14ac:dyDescent="0.2">
      <c r="A835" t="s">
        <v>1494</v>
      </c>
      <c r="B835" t="s">
        <v>10861</v>
      </c>
      <c r="C835" t="s">
        <v>15771</v>
      </c>
      <c r="D835" t="s">
        <v>10860</v>
      </c>
      <c r="E835" t="s">
        <v>10859</v>
      </c>
      <c r="F835">
        <v>2728</v>
      </c>
      <c r="G835">
        <v>-0.16637742799999999</v>
      </c>
      <c r="H835">
        <v>0.117127984</v>
      </c>
      <c r="I835">
        <v>0.155583625</v>
      </c>
      <c r="J835">
        <v>0.22957084799999999</v>
      </c>
      <c r="K835">
        <v>-0.39594827599999999</v>
      </c>
      <c r="L835">
        <v>6.319342E-2</v>
      </c>
      <c r="M835">
        <v>1</v>
      </c>
    </row>
    <row r="836" spans="1:13" x14ac:dyDescent="0.2">
      <c r="A836" t="s">
        <v>3166</v>
      </c>
      <c r="B836" t="s">
        <v>6498</v>
      </c>
      <c r="C836" t="s">
        <v>15170</v>
      </c>
      <c r="D836" t="s">
        <v>6497</v>
      </c>
      <c r="E836" t="s">
        <v>6496</v>
      </c>
      <c r="F836">
        <v>2728</v>
      </c>
      <c r="G836">
        <v>-0.16678080200000001</v>
      </c>
      <c r="H836">
        <v>0.117439745</v>
      </c>
      <c r="I836">
        <v>0.15568142900000001</v>
      </c>
      <c r="J836">
        <v>0.230181899</v>
      </c>
      <c r="K836">
        <v>-0.396962702</v>
      </c>
      <c r="L836">
        <v>6.3401097000000003E-2</v>
      </c>
      <c r="M836">
        <v>2</v>
      </c>
    </row>
    <row r="837" spans="1:13" x14ac:dyDescent="0.2">
      <c r="A837" t="s">
        <v>3070</v>
      </c>
      <c r="B837" t="s">
        <v>6758</v>
      </c>
      <c r="C837" t="s">
        <v>17173</v>
      </c>
      <c r="D837" t="s">
        <v>6757</v>
      </c>
      <c r="E837" t="s">
        <v>6756</v>
      </c>
      <c r="F837">
        <v>2728</v>
      </c>
      <c r="G837">
        <v>-0.16462194399999999</v>
      </c>
      <c r="H837">
        <v>0.115977411</v>
      </c>
      <c r="I837">
        <v>0.15588766400000001</v>
      </c>
      <c r="J837">
        <v>0.227315725</v>
      </c>
      <c r="K837">
        <v>-0.39193766899999999</v>
      </c>
      <c r="L837">
        <v>6.2693781000000004E-2</v>
      </c>
      <c r="M837">
        <v>3</v>
      </c>
    </row>
    <row r="838" spans="1:13" x14ac:dyDescent="0.2">
      <c r="A838" t="s">
        <v>570</v>
      </c>
      <c r="B838" t="s">
        <v>13095</v>
      </c>
      <c r="C838" t="s">
        <v>14910</v>
      </c>
      <c r="D838" t="s">
        <v>13094</v>
      </c>
      <c r="E838" t="s">
        <v>13093</v>
      </c>
      <c r="F838">
        <v>2728</v>
      </c>
      <c r="G838">
        <v>0.15942469400000001</v>
      </c>
      <c r="H838">
        <v>0.112475099</v>
      </c>
      <c r="I838">
        <v>0.156473788</v>
      </c>
      <c r="J838">
        <v>0.22045119399999999</v>
      </c>
      <c r="K838">
        <v>-6.1026499999999997E-2</v>
      </c>
      <c r="L838">
        <v>0.37987588799999999</v>
      </c>
      <c r="M838">
        <v>1</v>
      </c>
    </row>
    <row r="839" spans="1:13" x14ac:dyDescent="0.2">
      <c r="A839" t="s">
        <v>3290</v>
      </c>
      <c r="B839" t="s">
        <v>6152</v>
      </c>
      <c r="C839" t="s">
        <v>17363</v>
      </c>
      <c r="D839" t="s">
        <v>6151</v>
      </c>
      <c r="E839" t="s">
        <v>6150</v>
      </c>
      <c r="F839">
        <v>2728</v>
      </c>
      <c r="G839">
        <v>-0.16427736900000001</v>
      </c>
      <c r="H839">
        <v>0.115936302</v>
      </c>
      <c r="I839">
        <v>0.15660817899999999</v>
      </c>
      <c r="J839">
        <v>0.227235151</v>
      </c>
      <c r="K839">
        <v>-0.39151251999999997</v>
      </c>
      <c r="L839">
        <v>6.2957782000000004E-2</v>
      </c>
      <c r="M839">
        <v>3</v>
      </c>
    </row>
    <row r="840" spans="1:13" x14ac:dyDescent="0.2">
      <c r="A840" t="s">
        <v>567</v>
      </c>
      <c r="B840" t="s">
        <v>13104</v>
      </c>
      <c r="C840" t="s">
        <v>14820</v>
      </c>
      <c r="D840" t="s">
        <v>13103</v>
      </c>
      <c r="E840" t="s">
        <v>13102</v>
      </c>
      <c r="F840">
        <v>2728</v>
      </c>
      <c r="G840">
        <v>-0.15826384499999999</v>
      </c>
      <c r="H840">
        <v>0.11171997</v>
      </c>
      <c r="I840">
        <v>0.15671063099999999</v>
      </c>
      <c r="J840">
        <v>0.21897114100000001</v>
      </c>
      <c r="K840">
        <v>-0.37723498500000002</v>
      </c>
      <c r="L840">
        <v>6.0707296000000001E-2</v>
      </c>
      <c r="M840">
        <v>2</v>
      </c>
    </row>
    <row r="841" spans="1:13" x14ac:dyDescent="0.2">
      <c r="A841" t="s">
        <v>725</v>
      </c>
      <c r="B841" t="s">
        <v>12737</v>
      </c>
      <c r="C841" t="s">
        <v>15058</v>
      </c>
      <c r="D841" t="s">
        <v>12736</v>
      </c>
      <c r="E841" t="s">
        <v>12735</v>
      </c>
      <c r="F841">
        <v>2728</v>
      </c>
      <c r="G841">
        <v>0.16033466499999999</v>
      </c>
      <c r="H841">
        <v>0.11329304</v>
      </c>
      <c r="I841">
        <v>0.157117957</v>
      </c>
      <c r="J841">
        <v>0.22205435900000001</v>
      </c>
      <c r="K841">
        <v>-6.1719693999999999E-2</v>
      </c>
      <c r="L841">
        <v>0.38238902299999999</v>
      </c>
      <c r="M841">
        <v>2</v>
      </c>
    </row>
    <row r="842" spans="1:13" x14ac:dyDescent="0.2">
      <c r="A842" t="s">
        <v>3027</v>
      </c>
      <c r="B842" t="s">
        <v>6875</v>
      </c>
      <c r="C842" t="s">
        <v>17134</v>
      </c>
      <c r="D842" t="s">
        <v>6874</v>
      </c>
      <c r="E842" t="s">
        <v>6873</v>
      </c>
      <c r="F842">
        <v>2728</v>
      </c>
      <c r="G842">
        <v>-0.159861375</v>
      </c>
      <c r="H842">
        <v>0.112986777</v>
      </c>
      <c r="I842">
        <v>0.157221377</v>
      </c>
      <c r="J842">
        <v>0.221454084</v>
      </c>
      <c r="K842">
        <v>-0.38131545900000002</v>
      </c>
      <c r="L842">
        <v>6.1592708000000003E-2</v>
      </c>
      <c r="M842">
        <v>2</v>
      </c>
    </row>
    <row r="843" spans="1:13" x14ac:dyDescent="0.2">
      <c r="A843" t="s">
        <v>977</v>
      </c>
      <c r="B843" t="s">
        <v>12160</v>
      </c>
      <c r="C843" t="s">
        <v>15293</v>
      </c>
      <c r="D843" t="s">
        <v>12159</v>
      </c>
      <c r="E843" t="s">
        <v>12158</v>
      </c>
      <c r="F843">
        <v>2728</v>
      </c>
      <c r="G843">
        <v>0.15951852799999999</v>
      </c>
      <c r="H843">
        <v>0.11302572900000001</v>
      </c>
      <c r="I843">
        <v>0.158256388</v>
      </c>
      <c r="J843">
        <v>0.221530429</v>
      </c>
      <c r="K843">
        <v>-6.2011900000000002E-2</v>
      </c>
      <c r="L843">
        <v>0.38104895700000002</v>
      </c>
      <c r="M843">
        <v>3</v>
      </c>
    </row>
    <row r="844" spans="1:13" x14ac:dyDescent="0.2">
      <c r="A844" t="s">
        <v>1047</v>
      </c>
      <c r="B844" t="s">
        <v>7494</v>
      </c>
      <c r="C844" t="s">
        <v>15358</v>
      </c>
      <c r="D844" t="s">
        <v>7493</v>
      </c>
      <c r="E844" t="s">
        <v>7492</v>
      </c>
      <c r="F844">
        <v>2728</v>
      </c>
      <c r="G844">
        <v>-0.16593534800000001</v>
      </c>
      <c r="H844">
        <v>0.117623963</v>
      </c>
      <c r="I844">
        <v>0.15843906999999999</v>
      </c>
      <c r="J844">
        <v>0.23054296799999999</v>
      </c>
      <c r="K844">
        <v>-0.396478316</v>
      </c>
      <c r="L844">
        <v>6.4607620000000004E-2</v>
      </c>
      <c r="M844">
        <v>1</v>
      </c>
    </row>
    <row r="845" spans="1:13" x14ac:dyDescent="0.2">
      <c r="A845" t="s">
        <v>1432</v>
      </c>
      <c r="B845" t="s">
        <v>11023</v>
      </c>
      <c r="C845" t="s">
        <v>15714</v>
      </c>
      <c r="D845" t="s">
        <v>11022</v>
      </c>
      <c r="E845" t="s">
        <v>11021</v>
      </c>
      <c r="F845">
        <v>2728</v>
      </c>
      <c r="G845">
        <v>0.16146482700000001</v>
      </c>
      <c r="H845">
        <v>0.11465650500000001</v>
      </c>
      <c r="I845">
        <v>0.15917155399999999</v>
      </c>
      <c r="J845">
        <v>0.22472675</v>
      </c>
      <c r="K845">
        <v>-6.3261922999999998E-2</v>
      </c>
      <c r="L845">
        <v>0.38619157599999998</v>
      </c>
      <c r="M845">
        <v>3</v>
      </c>
    </row>
    <row r="846" spans="1:13" x14ac:dyDescent="0.2">
      <c r="A846" t="s">
        <v>792</v>
      </c>
      <c r="B846" t="s">
        <v>12576</v>
      </c>
      <c r="C846" t="s">
        <v>15119</v>
      </c>
      <c r="D846" t="s">
        <v>12575</v>
      </c>
      <c r="E846" t="s">
        <v>12574</v>
      </c>
      <c r="F846">
        <v>2728</v>
      </c>
      <c r="G846">
        <v>0.15582789699999999</v>
      </c>
      <c r="H846">
        <v>0.11072114800000001</v>
      </c>
      <c r="I846">
        <v>0.15942558300000001</v>
      </c>
      <c r="J846">
        <v>0.217013451</v>
      </c>
      <c r="K846">
        <v>-6.1185554000000003E-2</v>
      </c>
      <c r="L846">
        <v>0.37284134699999999</v>
      </c>
      <c r="M846">
        <v>2</v>
      </c>
    </row>
    <row r="847" spans="1:13" x14ac:dyDescent="0.2">
      <c r="A847" t="s">
        <v>2792</v>
      </c>
      <c r="B847" t="s">
        <v>7497</v>
      </c>
      <c r="C847" t="s">
        <v>16929</v>
      </c>
      <c r="D847" t="s">
        <v>7496</v>
      </c>
      <c r="E847" t="s">
        <v>7495</v>
      </c>
      <c r="F847">
        <v>2728</v>
      </c>
      <c r="G847">
        <v>0.16070720799999999</v>
      </c>
      <c r="H847">
        <v>0.114384315</v>
      </c>
      <c r="I847">
        <v>0.16014233899999999</v>
      </c>
      <c r="J847">
        <v>0.22419325800000001</v>
      </c>
      <c r="K847">
        <v>-6.3486050000000002E-2</v>
      </c>
      <c r="L847">
        <v>0.38490046700000002</v>
      </c>
      <c r="M847">
        <v>4</v>
      </c>
    </row>
    <row r="848" spans="1:13" x14ac:dyDescent="0.2">
      <c r="A848" t="s">
        <v>3054</v>
      </c>
      <c r="B848" t="s">
        <v>6800</v>
      </c>
      <c r="C848" t="s">
        <v>17158</v>
      </c>
      <c r="D848" t="s">
        <v>6799</v>
      </c>
      <c r="E848" t="s">
        <v>6798</v>
      </c>
      <c r="F848">
        <v>2728</v>
      </c>
      <c r="G848">
        <v>-0.15966750900000001</v>
      </c>
      <c r="H848">
        <v>0.11383320700000001</v>
      </c>
      <c r="I848">
        <v>0.160836742</v>
      </c>
      <c r="J848">
        <v>0.22311308699999999</v>
      </c>
      <c r="K848">
        <v>-0.382780595</v>
      </c>
      <c r="L848">
        <v>6.3445578000000002E-2</v>
      </c>
      <c r="M848">
        <v>3</v>
      </c>
    </row>
    <row r="849" spans="1:13" x14ac:dyDescent="0.2">
      <c r="A849" t="s">
        <v>2702</v>
      </c>
      <c r="B849" t="s">
        <v>7734</v>
      </c>
      <c r="C849" t="s">
        <v>16855</v>
      </c>
      <c r="D849" t="s">
        <v>7733</v>
      </c>
      <c r="E849" t="s">
        <v>4190</v>
      </c>
      <c r="F849">
        <v>2728</v>
      </c>
      <c r="G849">
        <v>-0.162349033</v>
      </c>
      <c r="H849">
        <v>0.11577952900000001</v>
      </c>
      <c r="I849">
        <v>0.160961675</v>
      </c>
      <c r="J849">
        <v>0.226927877</v>
      </c>
      <c r="K849">
        <v>-0.38927690999999998</v>
      </c>
      <c r="L849">
        <v>6.4578843999999996E-2</v>
      </c>
      <c r="M849">
        <v>3</v>
      </c>
    </row>
    <row r="850" spans="1:13" x14ac:dyDescent="0.2">
      <c r="A850" t="s">
        <v>2060</v>
      </c>
      <c r="B850" t="s">
        <v>9397</v>
      </c>
      <c r="C850" t="s">
        <v>16285</v>
      </c>
      <c r="D850" t="s">
        <v>9396</v>
      </c>
      <c r="E850" t="s">
        <v>9395</v>
      </c>
      <c r="F850">
        <v>2728</v>
      </c>
      <c r="G850">
        <v>0.15819939299999999</v>
      </c>
      <c r="H850">
        <v>0.112902321</v>
      </c>
      <c r="I850">
        <v>0.16126631699999999</v>
      </c>
      <c r="J850">
        <v>0.22128855</v>
      </c>
      <c r="K850">
        <v>-6.3089157000000007E-2</v>
      </c>
      <c r="L850">
        <v>0.37948794299999999</v>
      </c>
      <c r="M850">
        <v>5</v>
      </c>
    </row>
    <row r="851" spans="1:13" x14ac:dyDescent="0.2">
      <c r="A851" t="s">
        <v>207</v>
      </c>
      <c r="B851" t="s">
        <v>13924</v>
      </c>
      <c r="C851" t="s">
        <v>14568</v>
      </c>
      <c r="D851" t="s">
        <v>13923</v>
      </c>
      <c r="E851" t="s">
        <v>13922</v>
      </c>
      <c r="F851">
        <v>2728</v>
      </c>
      <c r="G851">
        <v>-0.15545204600000001</v>
      </c>
      <c r="H851">
        <v>0.111129434</v>
      </c>
      <c r="I851">
        <v>0.16197536600000001</v>
      </c>
      <c r="J851">
        <v>0.217813691</v>
      </c>
      <c r="K851">
        <v>-0.37326573699999999</v>
      </c>
      <c r="L851">
        <v>6.2361645E-2</v>
      </c>
      <c r="M851">
        <v>2</v>
      </c>
    </row>
    <row r="852" spans="1:13" x14ac:dyDescent="0.2">
      <c r="A852" t="s">
        <v>193</v>
      </c>
      <c r="B852" t="s">
        <v>13958</v>
      </c>
      <c r="C852" t="s">
        <v>14476</v>
      </c>
      <c r="D852" t="s">
        <v>13957</v>
      </c>
      <c r="E852" t="s">
        <v>13956</v>
      </c>
      <c r="F852">
        <v>2728</v>
      </c>
      <c r="G852">
        <v>-0.15377672000000001</v>
      </c>
      <c r="H852">
        <v>0.109970973</v>
      </c>
      <c r="I852">
        <v>0.16212494499999999</v>
      </c>
      <c r="J852">
        <v>0.21554310800000001</v>
      </c>
      <c r="K852">
        <v>-0.36931982800000002</v>
      </c>
      <c r="L852">
        <v>6.1766387999999998E-2</v>
      </c>
      <c r="M852">
        <v>2</v>
      </c>
    </row>
    <row r="853" spans="1:13" x14ac:dyDescent="0.2">
      <c r="A853" t="s">
        <v>1238</v>
      </c>
      <c r="B853" t="s">
        <v>11504</v>
      </c>
      <c r="C853" t="s">
        <v>14647</v>
      </c>
      <c r="D853" t="s">
        <v>11503</v>
      </c>
      <c r="E853" t="s">
        <v>11502</v>
      </c>
      <c r="F853">
        <v>2728</v>
      </c>
      <c r="G853">
        <v>0.15854436999999999</v>
      </c>
      <c r="H853">
        <v>0.11339732199999999</v>
      </c>
      <c r="I853">
        <v>0.16218727699999999</v>
      </c>
      <c r="J853">
        <v>0.222258751</v>
      </c>
      <c r="K853">
        <v>-6.3714382E-2</v>
      </c>
      <c r="L853">
        <v>0.38080312100000002</v>
      </c>
      <c r="M853">
        <v>2</v>
      </c>
    </row>
    <row r="854" spans="1:13" x14ac:dyDescent="0.2">
      <c r="A854" t="s">
        <v>1731</v>
      </c>
      <c r="B854" t="s">
        <v>10255</v>
      </c>
      <c r="C854" t="s">
        <v>15983</v>
      </c>
      <c r="D854" t="s">
        <v>10254</v>
      </c>
      <c r="E854" t="s">
        <v>10253</v>
      </c>
      <c r="F854">
        <v>2728</v>
      </c>
      <c r="G854">
        <v>-0.15749742999999999</v>
      </c>
      <c r="H854">
        <v>0.112713641</v>
      </c>
      <c r="I854">
        <v>0.16242995700000001</v>
      </c>
      <c r="J854">
        <v>0.220918736</v>
      </c>
      <c r="K854">
        <v>-0.378416166</v>
      </c>
      <c r="L854">
        <v>6.3421305999999997E-2</v>
      </c>
      <c r="M854">
        <v>2</v>
      </c>
    </row>
    <row r="855" spans="1:13" x14ac:dyDescent="0.2">
      <c r="A855" t="s">
        <v>3326</v>
      </c>
      <c r="B855" t="s">
        <v>6049</v>
      </c>
      <c r="C855" t="s">
        <v>17395</v>
      </c>
      <c r="D855" t="s">
        <v>6048</v>
      </c>
      <c r="E855" t="s">
        <v>6047</v>
      </c>
      <c r="F855">
        <v>2728</v>
      </c>
      <c r="G855">
        <v>-0.159271259</v>
      </c>
      <c r="H855">
        <v>0.114192054</v>
      </c>
      <c r="I855">
        <v>0.16319984100000001</v>
      </c>
      <c r="J855">
        <v>0.22381642500000001</v>
      </c>
      <c r="K855">
        <v>-0.38308768399999998</v>
      </c>
      <c r="L855">
        <v>6.4545167000000001E-2</v>
      </c>
      <c r="M855">
        <v>1</v>
      </c>
    </row>
    <row r="856" spans="1:13" x14ac:dyDescent="0.2">
      <c r="A856" t="s">
        <v>2921</v>
      </c>
      <c r="B856" t="s">
        <v>5176</v>
      </c>
      <c r="C856" t="s">
        <v>17039</v>
      </c>
      <c r="D856" t="s">
        <v>5175</v>
      </c>
      <c r="E856" t="s">
        <v>4190</v>
      </c>
      <c r="F856">
        <v>2728</v>
      </c>
      <c r="G856">
        <v>-0.162402714</v>
      </c>
      <c r="H856">
        <v>0.11643933099999999</v>
      </c>
      <c r="I856">
        <v>0.16320754000000001</v>
      </c>
      <c r="J856">
        <v>0.22822108999999999</v>
      </c>
      <c r="K856">
        <v>-0.39062380400000002</v>
      </c>
      <c r="L856">
        <v>6.5818374999999998E-2</v>
      </c>
      <c r="M856">
        <v>3</v>
      </c>
    </row>
    <row r="857" spans="1:13" x14ac:dyDescent="0.2">
      <c r="A857" t="s">
        <v>2699</v>
      </c>
      <c r="B857" t="s">
        <v>7741</v>
      </c>
      <c r="C857" t="s">
        <v>16852</v>
      </c>
      <c r="D857" t="s">
        <v>7740</v>
      </c>
      <c r="E857" t="s">
        <v>7739</v>
      </c>
      <c r="F857">
        <v>2728</v>
      </c>
      <c r="G857">
        <v>0.16176732699999999</v>
      </c>
      <c r="H857">
        <v>0.116046897</v>
      </c>
      <c r="I857">
        <v>0.16343650600000001</v>
      </c>
      <c r="J857">
        <v>0.227451918</v>
      </c>
      <c r="K857">
        <v>-6.5684592E-2</v>
      </c>
      <c r="L857">
        <v>0.38921924499999999</v>
      </c>
      <c r="M857">
        <v>5</v>
      </c>
    </row>
    <row r="858" spans="1:13" x14ac:dyDescent="0.2">
      <c r="A858" t="s">
        <v>2357</v>
      </c>
      <c r="B858" t="s">
        <v>8626</v>
      </c>
      <c r="C858" t="s">
        <v>16542</v>
      </c>
      <c r="D858" t="s">
        <v>8625</v>
      </c>
      <c r="E858" t="s">
        <v>8624</v>
      </c>
      <c r="F858">
        <v>2728</v>
      </c>
      <c r="G858">
        <v>-0.162407363</v>
      </c>
      <c r="H858">
        <v>0.116507338</v>
      </c>
      <c r="I858">
        <v>0.16344119700000001</v>
      </c>
      <c r="J858">
        <v>0.22835438199999999</v>
      </c>
      <c r="K858">
        <v>-0.39076174499999999</v>
      </c>
      <c r="L858">
        <v>6.5947018999999996E-2</v>
      </c>
      <c r="M858">
        <v>1</v>
      </c>
    </row>
    <row r="859" spans="1:13" x14ac:dyDescent="0.2">
      <c r="A859" t="s">
        <v>3838</v>
      </c>
      <c r="B859" t="s">
        <v>4040</v>
      </c>
      <c r="C859" t="s">
        <v>4040</v>
      </c>
      <c r="D859" t="s">
        <v>4040</v>
      </c>
      <c r="E859" t="s">
        <v>4040</v>
      </c>
      <c r="F859">
        <v>2728</v>
      </c>
      <c r="G859">
        <v>0.16181968899999999</v>
      </c>
      <c r="H859">
        <v>0.116102706</v>
      </c>
      <c r="I859">
        <v>0.16350266399999999</v>
      </c>
      <c r="J859">
        <v>0.22756130299999999</v>
      </c>
      <c r="K859">
        <v>-6.5741614000000004E-2</v>
      </c>
      <c r="L859">
        <v>0.38938099199999998</v>
      </c>
      <c r="M859">
        <v>2</v>
      </c>
    </row>
    <row r="860" spans="1:13" x14ac:dyDescent="0.2">
      <c r="A860" t="s">
        <v>2100</v>
      </c>
      <c r="B860" t="s">
        <v>9290</v>
      </c>
      <c r="C860" t="s">
        <v>16324</v>
      </c>
      <c r="D860" t="s">
        <v>9289</v>
      </c>
      <c r="E860" t="s">
        <v>9288</v>
      </c>
      <c r="F860">
        <v>2728</v>
      </c>
      <c r="G860">
        <v>-0.159846353</v>
      </c>
      <c r="H860">
        <v>0.114717448</v>
      </c>
      <c r="I860">
        <v>0.16361489600000001</v>
      </c>
      <c r="J860">
        <v>0.224846199</v>
      </c>
      <c r="K860">
        <v>-0.38469255099999999</v>
      </c>
      <c r="L860">
        <v>6.4999846E-2</v>
      </c>
      <c r="M860">
        <v>3</v>
      </c>
    </row>
    <row r="861" spans="1:13" x14ac:dyDescent="0.2">
      <c r="A861" t="s">
        <v>887</v>
      </c>
      <c r="B861" t="s">
        <v>12374</v>
      </c>
      <c r="C861" t="s">
        <v>15206</v>
      </c>
      <c r="D861" t="s">
        <v>12373</v>
      </c>
      <c r="E861" t="s">
        <v>12372</v>
      </c>
      <c r="F861">
        <v>2728</v>
      </c>
      <c r="G861">
        <v>0.153311853</v>
      </c>
      <c r="H861">
        <v>0.110167341</v>
      </c>
      <c r="I861">
        <v>0.16414885800000001</v>
      </c>
      <c r="J861">
        <v>0.21592798799999999</v>
      </c>
      <c r="K861">
        <v>-6.2616135000000003E-2</v>
      </c>
      <c r="L861">
        <v>0.36923984100000001</v>
      </c>
      <c r="M861">
        <v>1</v>
      </c>
    </row>
    <row r="862" spans="1:13" x14ac:dyDescent="0.2">
      <c r="A862" t="s">
        <v>1192</v>
      </c>
      <c r="B862" t="s">
        <v>11624</v>
      </c>
      <c r="C862" t="s">
        <v>15493</v>
      </c>
      <c r="D862" t="s">
        <v>11623</v>
      </c>
      <c r="E862" t="s">
        <v>11622</v>
      </c>
      <c r="F862">
        <v>2728</v>
      </c>
      <c r="G862">
        <v>-0.15891934499999999</v>
      </c>
      <c r="H862">
        <v>0.114341026</v>
      </c>
      <c r="I862">
        <v>0.16468131499999999</v>
      </c>
      <c r="J862">
        <v>0.22410841100000001</v>
      </c>
      <c r="K862">
        <v>-0.38302775700000002</v>
      </c>
      <c r="L862">
        <v>6.5189066000000004E-2</v>
      </c>
      <c r="M862">
        <v>2</v>
      </c>
    </row>
    <row r="863" spans="1:13" x14ac:dyDescent="0.2">
      <c r="A863" t="s">
        <v>73</v>
      </c>
      <c r="B863" t="s">
        <v>14236</v>
      </c>
      <c r="C863" t="s">
        <v>14444</v>
      </c>
      <c r="D863" t="s">
        <v>14235</v>
      </c>
      <c r="E863" t="s">
        <v>14234</v>
      </c>
      <c r="F863">
        <v>2728</v>
      </c>
      <c r="G863">
        <v>-0.15167998399999999</v>
      </c>
      <c r="H863">
        <v>0.109189917</v>
      </c>
      <c r="I863">
        <v>0.16490387300000001</v>
      </c>
      <c r="J863">
        <v>0.21401223599999999</v>
      </c>
      <c r="K863">
        <v>-0.36569222000000001</v>
      </c>
      <c r="L863">
        <v>6.2332252999999997E-2</v>
      </c>
      <c r="M863">
        <v>2</v>
      </c>
    </row>
    <row r="864" spans="1:13" x14ac:dyDescent="0.2">
      <c r="A864" t="s">
        <v>2458</v>
      </c>
      <c r="B864" t="s">
        <v>8072</v>
      </c>
      <c r="C864" t="s">
        <v>16636</v>
      </c>
      <c r="D864" t="s">
        <v>8071</v>
      </c>
      <c r="E864" t="s">
        <v>8070</v>
      </c>
      <c r="F864">
        <v>2728</v>
      </c>
      <c r="G864">
        <v>-0.16177044700000001</v>
      </c>
      <c r="H864">
        <v>0.11645918700000001</v>
      </c>
      <c r="I864">
        <v>0.16492361999999999</v>
      </c>
      <c r="J864">
        <v>0.22826000599999999</v>
      </c>
      <c r="K864">
        <v>-0.39003045400000003</v>
      </c>
      <c r="L864">
        <v>6.6489559000000004E-2</v>
      </c>
      <c r="M864">
        <v>3</v>
      </c>
    </row>
    <row r="865" spans="1:13" x14ac:dyDescent="0.2">
      <c r="A865" t="s">
        <v>130</v>
      </c>
      <c r="B865" t="s">
        <v>14108</v>
      </c>
      <c r="C865" t="s">
        <v>14496</v>
      </c>
      <c r="D865" t="s">
        <v>14107</v>
      </c>
      <c r="E865" t="s">
        <v>14106</v>
      </c>
      <c r="F865">
        <v>2728</v>
      </c>
      <c r="G865">
        <v>-0.15501332600000001</v>
      </c>
      <c r="H865">
        <v>0.111598146</v>
      </c>
      <c r="I865">
        <v>0.164936629</v>
      </c>
      <c r="J865">
        <v>0.21873236600000001</v>
      </c>
      <c r="K865">
        <v>-0.37374569200000002</v>
      </c>
      <c r="L865">
        <v>6.3719040000000005E-2</v>
      </c>
      <c r="M865">
        <v>2</v>
      </c>
    </row>
    <row r="866" spans="1:13" x14ac:dyDescent="0.2">
      <c r="A866" t="s">
        <v>3820</v>
      </c>
      <c r="B866" t="s">
        <v>4662</v>
      </c>
      <c r="C866" t="s">
        <v>17799</v>
      </c>
      <c r="D866" t="s">
        <v>4661</v>
      </c>
      <c r="E866" t="s">
        <v>4660</v>
      </c>
      <c r="F866">
        <v>2728</v>
      </c>
      <c r="G866">
        <v>-0.15903743200000001</v>
      </c>
      <c r="H866">
        <v>0.114531287</v>
      </c>
      <c r="I866">
        <v>0.165069717</v>
      </c>
      <c r="J866">
        <v>0.22448132300000001</v>
      </c>
      <c r="K866">
        <v>-0.38351875499999999</v>
      </c>
      <c r="L866">
        <v>6.5443891000000004E-2</v>
      </c>
      <c r="M866">
        <v>2</v>
      </c>
    </row>
    <row r="867" spans="1:13" x14ac:dyDescent="0.2">
      <c r="A867" t="s">
        <v>684</v>
      </c>
      <c r="B867" t="s">
        <v>10109</v>
      </c>
      <c r="C867" t="s">
        <v>15018</v>
      </c>
      <c r="D867" t="s">
        <v>10108</v>
      </c>
      <c r="E867" t="s">
        <v>10107</v>
      </c>
      <c r="F867">
        <v>2728</v>
      </c>
      <c r="G867">
        <v>-0.15722941600000001</v>
      </c>
      <c r="H867">
        <v>0.11326064700000001</v>
      </c>
      <c r="I867">
        <v>0.165186895</v>
      </c>
      <c r="J867">
        <v>0.22199086900000001</v>
      </c>
      <c r="K867">
        <v>-0.37922028499999999</v>
      </c>
      <c r="L867">
        <v>6.4761451999999997E-2</v>
      </c>
      <c r="M867">
        <v>5</v>
      </c>
    </row>
    <row r="868" spans="1:13" x14ac:dyDescent="0.2">
      <c r="A868" t="s">
        <v>1208</v>
      </c>
      <c r="B868" t="s">
        <v>11571</v>
      </c>
      <c r="C868" t="s">
        <v>15509</v>
      </c>
      <c r="D868" t="s">
        <v>11570</v>
      </c>
      <c r="E868" t="s">
        <v>11569</v>
      </c>
      <c r="F868">
        <v>2728</v>
      </c>
      <c r="G868">
        <v>-0.15623822400000001</v>
      </c>
      <c r="H868">
        <v>0.112645016</v>
      </c>
      <c r="I868">
        <v>0.165556235</v>
      </c>
      <c r="J868">
        <v>0.220784231</v>
      </c>
      <c r="K868">
        <v>-0.37702245400000001</v>
      </c>
      <c r="L868">
        <v>6.4546007000000002E-2</v>
      </c>
      <c r="M868">
        <v>4</v>
      </c>
    </row>
    <row r="869" spans="1:13" x14ac:dyDescent="0.2">
      <c r="A869" t="s">
        <v>2215</v>
      </c>
      <c r="B869" t="s">
        <v>8994</v>
      </c>
      <c r="C869" t="s">
        <v>16420</v>
      </c>
      <c r="D869" t="s">
        <v>8993</v>
      </c>
      <c r="E869" t="s">
        <v>8992</v>
      </c>
      <c r="F869">
        <v>2728</v>
      </c>
      <c r="G869">
        <v>-0.16073364900000001</v>
      </c>
      <c r="H869">
        <v>0.115924185</v>
      </c>
      <c r="I869">
        <v>0.165695074</v>
      </c>
      <c r="J869">
        <v>0.22721140300000001</v>
      </c>
      <c r="K869">
        <v>-0.38794505200000001</v>
      </c>
      <c r="L869">
        <v>6.6477754E-2</v>
      </c>
      <c r="M869">
        <v>3</v>
      </c>
    </row>
    <row r="870" spans="1:13" x14ac:dyDescent="0.2">
      <c r="A870" t="s">
        <v>1066</v>
      </c>
      <c r="B870" t="s">
        <v>11947</v>
      </c>
      <c r="C870" t="s">
        <v>15375</v>
      </c>
      <c r="D870" t="s">
        <v>11946</v>
      </c>
      <c r="E870" t="s">
        <v>11945</v>
      </c>
      <c r="F870">
        <v>2728</v>
      </c>
      <c r="G870">
        <v>-0.157365751</v>
      </c>
      <c r="H870">
        <v>0.113561564</v>
      </c>
      <c r="I870">
        <v>0.16594244799999999</v>
      </c>
      <c r="J870">
        <v>0.22258066500000001</v>
      </c>
      <c r="K870">
        <v>-0.37994641499999998</v>
      </c>
      <c r="L870">
        <v>6.5214913999999999E-2</v>
      </c>
      <c r="M870">
        <v>3</v>
      </c>
    </row>
    <row r="871" spans="1:13" x14ac:dyDescent="0.2">
      <c r="A871" t="s">
        <v>2162</v>
      </c>
      <c r="B871" t="s">
        <v>9131</v>
      </c>
      <c r="C871" t="s">
        <v>15803</v>
      </c>
      <c r="D871" t="s">
        <v>9130</v>
      </c>
      <c r="E871" t="s">
        <v>9129</v>
      </c>
      <c r="F871">
        <v>2728</v>
      </c>
      <c r="G871">
        <v>-0.16219710700000001</v>
      </c>
      <c r="H871">
        <v>0.117161842</v>
      </c>
      <c r="I871">
        <v>0.16635384</v>
      </c>
      <c r="J871">
        <v>0.22963721000000001</v>
      </c>
      <c r="K871">
        <v>-0.39183431699999999</v>
      </c>
      <c r="L871">
        <v>6.7440103000000001E-2</v>
      </c>
      <c r="M871">
        <v>1</v>
      </c>
    </row>
    <row r="872" spans="1:13" x14ac:dyDescent="0.2">
      <c r="A872" t="s">
        <v>878</v>
      </c>
      <c r="B872" t="s">
        <v>12391</v>
      </c>
      <c r="C872" t="s">
        <v>15198</v>
      </c>
      <c r="D872" t="s">
        <v>12390</v>
      </c>
      <c r="E872" t="s">
        <v>12389</v>
      </c>
      <c r="F872">
        <v>2728</v>
      </c>
      <c r="G872">
        <v>0.15797350499999999</v>
      </c>
      <c r="H872">
        <v>0.11412562499999999</v>
      </c>
      <c r="I872">
        <v>0.16640830000000001</v>
      </c>
      <c r="J872">
        <v>0.22368622499999999</v>
      </c>
      <c r="K872">
        <v>-6.5712720000000002E-2</v>
      </c>
      <c r="L872">
        <v>0.381659731</v>
      </c>
      <c r="M872">
        <v>1</v>
      </c>
    </row>
    <row r="873" spans="1:13" x14ac:dyDescent="0.2">
      <c r="A873" t="s">
        <v>1958</v>
      </c>
      <c r="B873" t="s">
        <v>9673</v>
      </c>
      <c r="C873" t="s">
        <v>16192</v>
      </c>
      <c r="D873" t="s">
        <v>9672</v>
      </c>
      <c r="E873" t="s">
        <v>9671</v>
      </c>
      <c r="F873">
        <v>2728</v>
      </c>
      <c r="G873">
        <v>-0.16162563699999999</v>
      </c>
      <c r="H873">
        <v>0.116810678</v>
      </c>
      <c r="I873">
        <v>0.166577471</v>
      </c>
      <c r="J873">
        <v>0.228948928</v>
      </c>
      <c r="K873">
        <v>-0.39057456499999998</v>
      </c>
      <c r="L873">
        <v>6.7323290999999993E-2</v>
      </c>
      <c r="M873">
        <v>3</v>
      </c>
    </row>
    <row r="874" spans="1:13" x14ac:dyDescent="0.2">
      <c r="A874" t="s">
        <v>1824</v>
      </c>
      <c r="B874" t="s">
        <v>10016</v>
      </c>
      <c r="C874" t="s">
        <v>16071</v>
      </c>
      <c r="D874" t="s">
        <v>10015</v>
      </c>
      <c r="E874" t="s">
        <v>10014</v>
      </c>
      <c r="F874">
        <v>2728</v>
      </c>
      <c r="G874">
        <v>-0.16097130900000001</v>
      </c>
      <c r="H874">
        <v>0.116343749</v>
      </c>
      <c r="I874">
        <v>0.16659921799999999</v>
      </c>
      <c r="J874">
        <v>0.22803374700000001</v>
      </c>
      <c r="K874">
        <v>-0.38900505600000002</v>
      </c>
      <c r="L874">
        <v>6.7062438000000002E-2</v>
      </c>
      <c r="M874">
        <v>3</v>
      </c>
    </row>
    <row r="875" spans="1:13" x14ac:dyDescent="0.2">
      <c r="A875" t="s">
        <v>397</v>
      </c>
      <c r="B875" t="s">
        <v>13497</v>
      </c>
      <c r="C875" t="s">
        <v>14750</v>
      </c>
      <c r="D875" t="s">
        <v>13496</v>
      </c>
      <c r="E875" t="s">
        <v>13495</v>
      </c>
      <c r="F875">
        <v>2728</v>
      </c>
      <c r="G875">
        <v>-0.15540801200000001</v>
      </c>
      <c r="H875">
        <v>0.11235070900000001</v>
      </c>
      <c r="I875">
        <v>0.16670447299999999</v>
      </c>
      <c r="J875">
        <v>0.22020739</v>
      </c>
      <c r="K875">
        <v>-0.37561540199999999</v>
      </c>
      <c r="L875">
        <v>6.4799378000000005E-2</v>
      </c>
      <c r="M875">
        <v>5</v>
      </c>
    </row>
    <row r="876" spans="1:13" x14ac:dyDescent="0.2">
      <c r="A876" t="s">
        <v>1468</v>
      </c>
      <c r="B876" t="s">
        <v>10932</v>
      </c>
      <c r="C876" t="s">
        <v>15746</v>
      </c>
      <c r="D876" t="s">
        <v>10931</v>
      </c>
      <c r="E876" t="s">
        <v>10930</v>
      </c>
      <c r="F876">
        <v>2728</v>
      </c>
      <c r="G876">
        <v>-0.15260074900000001</v>
      </c>
      <c r="H876">
        <v>0.110500642</v>
      </c>
      <c r="I876">
        <v>0.16739389299999999</v>
      </c>
      <c r="J876">
        <v>0.216581258</v>
      </c>
      <c r="K876">
        <v>-0.36918200699999998</v>
      </c>
      <c r="L876">
        <v>6.3980510000000004E-2</v>
      </c>
      <c r="M876">
        <v>2</v>
      </c>
    </row>
    <row r="877" spans="1:13" x14ac:dyDescent="0.2">
      <c r="A877" t="s">
        <v>938</v>
      </c>
      <c r="B877" t="s">
        <v>12243</v>
      </c>
      <c r="C877" t="s">
        <v>15256</v>
      </c>
      <c r="D877" t="s">
        <v>12242</v>
      </c>
      <c r="E877" t="s">
        <v>12241</v>
      </c>
      <c r="F877">
        <v>2728</v>
      </c>
      <c r="G877">
        <v>0.155606675</v>
      </c>
      <c r="H877">
        <v>0.112681692</v>
      </c>
      <c r="I877">
        <v>0.16741051100000001</v>
      </c>
      <c r="J877">
        <v>0.22085611499999999</v>
      </c>
      <c r="K877">
        <v>-6.5249441000000005E-2</v>
      </c>
      <c r="L877">
        <v>0.37646278999999999</v>
      </c>
      <c r="M877">
        <v>2</v>
      </c>
    </row>
    <row r="878" spans="1:13" x14ac:dyDescent="0.2">
      <c r="A878" t="s">
        <v>285</v>
      </c>
      <c r="B878" t="s">
        <v>13740</v>
      </c>
      <c r="C878" t="s">
        <v>14643</v>
      </c>
      <c r="D878" t="s">
        <v>13739</v>
      </c>
      <c r="E878" t="s">
        <v>13738</v>
      </c>
      <c r="F878">
        <v>2728</v>
      </c>
      <c r="G878">
        <v>-0.15342568600000001</v>
      </c>
      <c r="H878">
        <v>0.11111984499999999</v>
      </c>
      <c r="I878">
        <v>0.167477405</v>
      </c>
      <c r="J878">
        <v>0.21779489599999999</v>
      </c>
      <c r="K878">
        <v>-0.37122058099999999</v>
      </c>
      <c r="L878">
        <v>6.4369209999999996E-2</v>
      </c>
      <c r="M878">
        <v>2</v>
      </c>
    </row>
    <row r="879" spans="1:13" x14ac:dyDescent="0.2">
      <c r="A879" t="s">
        <v>2980</v>
      </c>
      <c r="B879" t="s">
        <v>7005</v>
      </c>
      <c r="C879" t="s">
        <v>17090</v>
      </c>
      <c r="D879" t="s">
        <v>7004</v>
      </c>
      <c r="E879" t="s">
        <v>7004</v>
      </c>
      <c r="F879">
        <v>2728</v>
      </c>
      <c r="G879">
        <v>0.16164339999999999</v>
      </c>
      <c r="H879">
        <v>0.117074687</v>
      </c>
      <c r="I879">
        <v>0.167488625</v>
      </c>
      <c r="J879">
        <v>0.22946638599999999</v>
      </c>
      <c r="K879">
        <v>-6.7822986000000002E-2</v>
      </c>
      <c r="L879">
        <v>0.39110978600000001</v>
      </c>
      <c r="M879">
        <v>2</v>
      </c>
    </row>
    <row r="880" spans="1:13" x14ac:dyDescent="0.2">
      <c r="A880" t="s">
        <v>2517</v>
      </c>
      <c r="B880" t="s">
        <v>8220</v>
      </c>
      <c r="C880" t="s">
        <v>16690</v>
      </c>
      <c r="D880" t="s">
        <v>8219</v>
      </c>
      <c r="E880" t="s">
        <v>8218</v>
      </c>
      <c r="F880">
        <v>2728</v>
      </c>
      <c r="G880">
        <v>-0.15781098800000001</v>
      </c>
      <c r="H880">
        <v>0.114300231</v>
      </c>
      <c r="I880">
        <v>0.16749335900000001</v>
      </c>
      <c r="J880">
        <v>0.22402845199999999</v>
      </c>
      <c r="K880">
        <v>-0.38183943999999997</v>
      </c>
      <c r="L880">
        <v>6.6217464000000004E-2</v>
      </c>
      <c r="M880">
        <v>3</v>
      </c>
    </row>
    <row r="881" spans="1:13" x14ac:dyDescent="0.2">
      <c r="A881" t="s">
        <v>3650</v>
      </c>
      <c r="B881" t="s">
        <v>5140</v>
      </c>
      <c r="C881" t="s">
        <v>15448</v>
      </c>
      <c r="D881" t="s">
        <v>5139</v>
      </c>
      <c r="E881" t="s">
        <v>5138</v>
      </c>
      <c r="F881">
        <v>2728</v>
      </c>
      <c r="G881">
        <v>0.160160836</v>
      </c>
      <c r="H881">
        <v>0.116187942</v>
      </c>
      <c r="I881">
        <v>0.168173305</v>
      </c>
      <c r="J881">
        <v>0.22772836599999999</v>
      </c>
      <c r="K881">
        <v>-6.7567530000000001E-2</v>
      </c>
      <c r="L881">
        <v>0.38788920100000002</v>
      </c>
      <c r="M881">
        <v>4</v>
      </c>
    </row>
    <row r="882" spans="1:13" x14ac:dyDescent="0.2">
      <c r="A882" t="s">
        <v>516</v>
      </c>
      <c r="B882" t="s">
        <v>13219</v>
      </c>
      <c r="C882" t="s">
        <v>14860</v>
      </c>
      <c r="D882" t="s">
        <v>13218</v>
      </c>
      <c r="E882" t="s">
        <v>13217</v>
      </c>
      <c r="F882">
        <v>2728</v>
      </c>
      <c r="G882">
        <v>-0.15542246000000001</v>
      </c>
      <c r="H882">
        <v>0.112795825</v>
      </c>
      <c r="I882">
        <v>0.16834422900000001</v>
      </c>
      <c r="J882">
        <v>0.22107981700000001</v>
      </c>
      <c r="K882">
        <v>-0.376502277</v>
      </c>
      <c r="L882">
        <v>6.5657357E-2</v>
      </c>
      <c r="M882">
        <v>2</v>
      </c>
    </row>
    <row r="883" spans="1:13" x14ac:dyDescent="0.2">
      <c r="A883" t="s">
        <v>3687</v>
      </c>
      <c r="B883" t="s">
        <v>5039</v>
      </c>
      <c r="C883" t="s">
        <v>17698</v>
      </c>
      <c r="D883" t="s">
        <v>5038</v>
      </c>
      <c r="E883" t="s">
        <v>5037</v>
      </c>
      <c r="F883">
        <v>2728</v>
      </c>
      <c r="G883">
        <v>0.15668457799999999</v>
      </c>
      <c r="H883">
        <v>0.11373336000000001</v>
      </c>
      <c r="I883">
        <v>0.168424923</v>
      </c>
      <c r="J883">
        <v>0.222917385</v>
      </c>
      <c r="K883">
        <v>-6.6232807000000005E-2</v>
      </c>
      <c r="L883">
        <v>0.37960196299999999</v>
      </c>
      <c r="M883">
        <v>4</v>
      </c>
    </row>
    <row r="884" spans="1:13" x14ac:dyDescent="0.2">
      <c r="A884" t="s">
        <v>3255</v>
      </c>
      <c r="B884" t="s">
        <v>6253</v>
      </c>
      <c r="C884" t="s">
        <v>17334</v>
      </c>
      <c r="D884" t="s">
        <v>6252</v>
      </c>
      <c r="E884" t="s">
        <v>6251</v>
      </c>
      <c r="F884">
        <v>2728</v>
      </c>
      <c r="G884">
        <v>0.15766653799999999</v>
      </c>
      <c r="H884">
        <v>0.114550947</v>
      </c>
      <c r="I884">
        <v>0.168814574</v>
      </c>
      <c r="J884">
        <v>0.22451985699999999</v>
      </c>
      <c r="K884">
        <v>-6.6853318999999994E-2</v>
      </c>
      <c r="L884">
        <v>0.38218639500000001</v>
      </c>
      <c r="M884">
        <v>2</v>
      </c>
    </row>
    <row r="885" spans="1:13" x14ac:dyDescent="0.2">
      <c r="A885" t="s">
        <v>1837</v>
      </c>
      <c r="B885" t="s">
        <v>9987</v>
      </c>
      <c r="C885" t="s">
        <v>16084</v>
      </c>
      <c r="D885" t="s">
        <v>9986</v>
      </c>
      <c r="E885" t="s">
        <v>9985</v>
      </c>
      <c r="F885">
        <v>2728</v>
      </c>
      <c r="G885">
        <v>-0.15781815199999999</v>
      </c>
      <c r="H885">
        <v>0.114672842</v>
      </c>
      <c r="I885">
        <v>0.168858179</v>
      </c>
      <c r="J885">
        <v>0.22475877</v>
      </c>
      <c r="K885">
        <v>-0.38257692300000001</v>
      </c>
      <c r="L885">
        <v>6.6940617999999993E-2</v>
      </c>
      <c r="M885">
        <v>5</v>
      </c>
    </row>
    <row r="886" spans="1:13" x14ac:dyDescent="0.2">
      <c r="A886" t="s">
        <v>1268</v>
      </c>
      <c r="B886" t="s">
        <v>11422</v>
      </c>
      <c r="C886" t="s">
        <v>15563</v>
      </c>
      <c r="D886" t="s">
        <v>11421</v>
      </c>
      <c r="E886" t="s">
        <v>11420</v>
      </c>
      <c r="F886">
        <v>2728</v>
      </c>
      <c r="G886">
        <v>-0.15710881400000001</v>
      </c>
      <c r="H886">
        <v>0.114196929</v>
      </c>
      <c r="I886">
        <v>0.16900554800000001</v>
      </c>
      <c r="J886">
        <v>0.22382598000000001</v>
      </c>
      <c r="K886">
        <v>-0.38093479400000002</v>
      </c>
      <c r="L886">
        <v>6.6717165999999994E-2</v>
      </c>
      <c r="M886">
        <v>3</v>
      </c>
    </row>
    <row r="887" spans="1:13" x14ac:dyDescent="0.2">
      <c r="A887" t="s">
        <v>658</v>
      </c>
      <c r="B887" t="s">
        <v>9184</v>
      </c>
      <c r="C887" t="s">
        <v>14994</v>
      </c>
      <c r="D887" t="s">
        <v>9183</v>
      </c>
      <c r="E887" t="s">
        <v>9182</v>
      </c>
      <c r="F887">
        <v>2728</v>
      </c>
      <c r="G887">
        <v>-0.15439308299999999</v>
      </c>
      <c r="H887">
        <v>0.112276203</v>
      </c>
      <c r="I887">
        <v>0.16920767</v>
      </c>
      <c r="J887">
        <v>0.22006135700000001</v>
      </c>
      <c r="K887">
        <v>-0.37445444</v>
      </c>
      <c r="L887">
        <v>6.5668273999999999E-2</v>
      </c>
      <c r="M887">
        <v>4</v>
      </c>
    </row>
    <row r="888" spans="1:13" x14ac:dyDescent="0.2">
      <c r="A888" t="s">
        <v>1236</v>
      </c>
      <c r="B888" t="s">
        <v>11510</v>
      </c>
      <c r="C888" t="s">
        <v>14893</v>
      </c>
      <c r="D888" t="s">
        <v>11509</v>
      </c>
      <c r="E888" t="s">
        <v>11508</v>
      </c>
      <c r="F888">
        <v>2728</v>
      </c>
      <c r="G888">
        <v>-0.16255018700000001</v>
      </c>
      <c r="H888">
        <v>0.11822216200000001</v>
      </c>
      <c r="I888">
        <v>0.16925826199999999</v>
      </c>
      <c r="J888">
        <v>0.231715438</v>
      </c>
      <c r="K888">
        <v>-0.39426562399999998</v>
      </c>
      <c r="L888">
        <v>6.9165250999999997E-2</v>
      </c>
      <c r="M888">
        <v>2</v>
      </c>
    </row>
    <row r="889" spans="1:13" x14ac:dyDescent="0.2">
      <c r="A889" t="s">
        <v>2141</v>
      </c>
      <c r="B889" t="s">
        <v>9184</v>
      </c>
      <c r="C889" t="s">
        <v>14994</v>
      </c>
      <c r="D889" t="s">
        <v>9183</v>
      </c>
      <c r="E889" t="s">
        <v>9182</v>
      </c>
      <c r="F889">
        <v>2728</v>
      </c>
      <c r="G889">
        <v>0.158126133</v>
      </c>
      <c r="H889">
        <v>0.115086145</v>
      </c>
      <c r="I889">
        <v>0.16956062199999999</v>
      </c>
      <c r="J889">
        <v>0.22556884499999999</v>
      </c>
      <c r="K889">
        <v>-6.7442713000000001E-2</v>
      </c>
      <c r="L889">
        <v>0.38369497800000002</v>
      </c>
      <c r="M889">
        <v>4</v>
      </c>
    </row>
    <row r="890" spans="1:13" x14ac:dyDescent="0.2">
      <c r="A890" t="s">
        <v>363</v>
      </c>
      <c r="B890" t="s">
        <v>13583</v>
      </c>
      <c r="C890" t="s">
        <v>14720</v>
      </c>
      <c r="D890" t="s">
        <v>13582</v>
      </c>
      <c r="E890" t="s">
        <v>13581</v>
      </c>
      <c r="F890">
        <v>2728</v>
      </c>
      <c r="G890">
        <v>0.15208136999999999</v>
      </c>
      <c r="H890">
        <v>0.11083077700000001</v>
      </c>
      <c r="I890">
        <v>0.17011578899999999</v>
      </c>
      <c r="J890">
        <v>0.217228322</v>
      </c>
      <c r="K890">
        <v>-6.5146951999999994E-2</v>
      </c>
      <c r="L890">
        <v>0.36930969200000002</v>
      </c>
      <c r="M890">
        <v>2</v>
      </c>
    </row>
    <row r="891" spans="1:13" x14ac:dyDescent="0.2">
      <c r="A891" t="s">
        <v>636</v>
      </c>
      <c r="B891" t="s">
        <v>12935</v>
      </c>
      <c r="C891" t="s">
        <v>14973</v>
      </c>
      <c r="D891" t="s">
        <v>12934</v>
      </c>
      <c r="E891" t="s">
        <v>12933</v>
      </c>
      <c r="F891">
        <v>2728</v>
      </c>
      <c r="G891">
        <v>0.15488074299999999</v>
      </c>
      <c r="H891">
        <v>0.11295316699999999</v>
      </c>
      <c r="I891">
        <v>0.170427205</v>
      </c>
      <c r="J891">
        <v>0.221388207</v>
      </c>
      <c r="K891">
        <v>-6.6507464000000002E-2</v>
      </c>
      <c r="L891">
        <v>0.37626894999999999</v>
      </c>
      <c r="M891">
        <v>1</v>
      </c>
    </row>
    <row r="892" spans="1:13" x14ac:dyDescent="0.2">
      <c r="A892" t="s">
        <v>994</v>
      </c>
      <c r="B892" t="s">
        <v>12124</v>
      </c>
      <c r="C892" t="s">
        <v>15309</v>
      </c>
      <c r="D892" t="s">
        <v>12123</v>
      </c>
      <c r="E892" t="s">
        <v>12122</v>
      </c>
      <c r="F892">
        <v>2728</v>
      </c>
      <c r="G892">
        <v>-0.16126579899999999</v>
      </c>
      <c r="H892">
        <v>0.11760999799999999</v>
      </c>
      <c r="I892">
        <v>0.17042816999999999</v>
      </c>
      <c r="J892">
        <v>0.23051559599999999</v>
      </c>
      <c r="K892">
        <v>-0.39178139499999998</v>
      </c>
      <c r="L892">
        <v>6.9249796000000002E-2</v>
      </c>
      <c r="M892">
        <v>1</v>
      </c>
    </row>
    <row r="893" spans="1:13" x14ac:dyDescent="0.2">
      <c r="A893" t="s">
        <v>543</v>
      </c>
      <c r="B893" t="s">
        <v>12670</v>
      </c>
      <c r="C893" t="s">
        <v>14885</v>
      </c>
      <c r="D893" t="s">
        <v>12669</v>
      </c>
      <c r="E893" t="s">
        <v>12668</v>
      </c>
      <c r="F893">
        <v>2728</v>
      </c>
      <c r="G893">
        <v>-0.15413808300000001</v>
      </c>
      <c r="H893">
        <v>0.112423722</v>
      </c>
      <c r="I893">
        <v>0.17047346699999999</v>
      </c>
      <c r="J893">
        <v>0.22035049500000001</v>
      </c>
      <c r="K893">
        <v>-0.37448857800000002</v>
      </c>
      <c r="L893">
        <v>6.6212411999999998E-2</v>
      </c>
      <c r="M893">
        <v>5</v>
      </c>
    </row>
    <row r="894" spans="1:13" x14ac:dyDescent="0.2">
      <c r="A894" t="s">
        <v>3610</v>
      </c>
      <c r="B894" t="s">
        <v>5253</v>
      </c>
      <c r="C894" t="s">
        <v>17633</v>
      </c>
      <c r="D894" t="s">
        <v>5252</v>
      </c>
      <c r="E894" t="s">
        <v>5251</v>
      </c>
      <c r="F894">
        <v>2728</v>
      </c>
      <c r="G894">
        <v>0.15668399599999999</v>
      </c>
      <c r="H894">
        <v>0.114285681</v>
      </c>
      <c r="I894">
        <v>0.17049233499999999</v>
      </c>
      <c r="J894">
        <v>0.22399993500000001</v>
      </c>
      <c r="K894">
        <v>-6.7315939000000005E-2</v>
      </c>
      <c r="L894">
        <v>0.38068393</v>
      </c>
      <c r="M894">
        <v>1</v>
      </c>
    </row>
    <row r="895" spans="1:13" x14ac:dyDescent="0.2">
      <c r="A895" t="s">
        <v>2568</v>
      </c>
      <c r="B895" t="s">
        <v>8085</v>
      </c>
      <c r="C895" t="s">
        <v>16737</v>
      </c>
      <c r="D895" t="s">
        <v>8084</v>
      </c>
      <c r="E895" t="s">
        <v>8083</v>
      </c>
      <c r="F895">
        <v>2728</v>
      </c>
      <c r="G895">
        <v>-0.159244528</v>
      </c>
      <c r="H895">
        <v>0.11615744</v>
      </c>
      <c r="I895">
        <v>0.17050742199999999</v>
      </c>
      <c r="J895">
        <v>0.22766858300000001</v>
      </c>
      <c r="K895">
        <v>-0.386913112</v>
      </c>
      <c r="L895">
        <v>6.8424054999999998E-2</v>
      </c>
      <c r="M895">
        <v>3</v>
      </c>
    </row>
    <row r="896" spans="1:13" x14ac:dyDescent="0.2">
      <c r="A896" t="s">
        <v>148</v>
      </c>
      <c r="B896" t="s">
        <v>14069</v>
      </c>
      <c r="C896" t="s">
        <v>14475</v>
      </c>
      <c r="D896" t="s">
        <v>14068</v>
      </c>
      <c r="E896" t="s">
        <v>14067</v>
      </c>
      <c r="F896">
        <v>2728</v>
      </c>
      <c r="G896">
        <v>-0.15155590999999999</v>
      </c>
      <c r="H896">
        <v>0.11063111</v>
      </c>
      <c r="I896">
        <v>0.17082425700000001</v>
      </c>
      <c r="J896">
        <v>0.21683697499999999</v>
      </c>
      <c r="K896">
        <v>-0.368392885</v>
      </c>
      <c r="L896">
        <v>6.5281064999999999E-2</v>
      </c>
      <c r="M896">
        <v>2</v>
      </c>
    </row>
    <row r="897" spans="1:13" x14ac:dyDescent="0.2">
      <c r="A897" t="s">
        <v>849</v>
      </c>
      <c r="B897" t="s">
        <v>9949</v>
      </c>
      <c r="C897" t="s">
        <v>15173</v>
      </c>
      <c r="D897" t="s">
        <v>12449</v>
      </c>
      <c r="E897" t="s">
        <v>12448</v>
      </c>
      <c r="F897">
        <v>2728</v>
      </c>
      <c r="G897">
        <v>-0.15406528999999999</v>
      </c>
      <c r="H897">
        <v>0.11259074199999999</v>
      </c>
      <c r="I897">
        <v>0.171310412</v>
      </c>
      <c r="J897">
        <v>0.22067785300000001</v>
      </c>
      <c r="K897">
        <v>-0.374743143</v>
      </c>
      <c r="L897">
        <v>6.6612563999999999E-2</v>
      </c>
      <c r="M897">
        <v>2</v>
      </c>
    </row>
    <row r="898" spans="1:13" x14ac:dyDescent="0.2">
      <c r="A898" t="s">
        <v>1979</v>
      </c>
      <c r="B898" t="s">
        <v>9617</v>
      </c>
      <c r="C898" t="s">
        <v>16213</v>
      </c>
      <c r="D898" t="s">
        <v>9616</v>
      </c>
      <c r="E898" t="s">
        <v>9615</v>
      </c>
      <c r="F898">
        <v>2728</v>
      </c>
      <c r="G898">
        <v>0.154552932</v>
      </c>
      <c r="H898">
        <v>0.113068075</v>
      </c>
      <c r="I898">
        <v>0.17176882500000001</v>
      </c>
      <c r="J898">
        <v>0.221613428</v>
      </c>
      <c r="K898">
        <v>-6.7060495999999997E-2</v>
      </c>
      <c r="L898">
        <v>0.37616635900000001</v>
      </c>
      <c r="M898">
        <v>5</v>
      </c>
    </row>
    <row r="899" spans="1:13" x14ac:dyDescent="0.2">
      <c r="A899" t="s">
        <v>2323</v>
      </c>
      <c r="B899" t="s">
        <v>8709</v>
      </c>
      <c r="C899" t="s">
        <v>16515</v>
      </c>
      <c r="D899" t="s">
        <v>8708</v>
      </c>
      <c r="E899" t="s">
        <v>8707</v>
      </c>
      <c r="F899">
        <v>2728</v>
      </c>
      <c r="G899">
        <v>0.159781863</v>
      </c>
      <c r="H899">
        <v>0.11690996400000001</v>
      </c>
      <c r="I899">
        <v>0.17182929999999999</v>
      </c>
      <c r="J899">
        <v>0.22914353000000001</v>
      </c>
      <c r="K899">
        <v>-6.9361667000000002E-2</v>
      </c>
      <c r="L899">
        <v>0.38892539300000001</v>
      </c>
      <c r="M899">
        <v>5</v>
      </c>
    </row>
    <row r="900" spans="1:13" x14ac:dyDescent="0.2">
      <c r="A900" t="s">
        <v>1786</v>
      </c>
      <c r="B900" t="s">
        <v>4817</v>
      </c>
      <c r="C900" t="s">
        <v>16036</v>
      </c>
      <c r="D900" t="s">
        <v>4816</v>
      </c>
      <c r="E900" t="s">
        <v>4815</v>
      </c>
      <c r="F900">
        <v>2728</v>
      </c>
      <c r="G900">
        <v>0.15484266799999999</v>
      </c>
      <c r="H900">
        <v>0.113389263</v>
      </c>
      <c r="I900">
        <v>0.172181904</v>
      </c>
      <c r="J900">
        <v>0.22224295599999999</v>
      </c>
      <c r="K900">
        <v>-6.7400287000000003E-2</v>
      </c>
      <c r="L900">
        <v>0.37708562400000001</v>
      </c>
      <c r="M900">
        <v>1</v>
      </c>
    </row>
    <row r="901" spans="1:13" x14ac:dyDescent="0.2">
      <c r="A901" t="s">
        <v>1418</v>
      </c>
      <c r="B901" t="s">
        <v>11061</v>
      </c>
      <c r="C901" t="s">
        <v>15703</v>
      </c>
      <c r="D901" t="s">
        <v>11060</v>
      </c>
      <c r="E901" t="s">
        <v>11059</v>
      </c>
      <c r="F901">
        <v>2728</v>
      </c>
      <c r="G901">
        <v>0.157542759</v>
      </c>
      <c r="H901">
        <v>0.11549195600000001</v>
      </c>
      <c r="I901">
        <v>0.17264816799999999</v>
      </c>
      <c r="J901">
        <v>0.226364233</v>
      </c>
      <c r="K901">
        <v>-6.8821473999999994E-2</v>
      </c>
      <c r="L901">
        <v>0.383906992</v>
      </c>
      <c r="M901">
        <v>5</v>
      </c>
    </row>
    <row r="902" spans="1:13" x14ac:dyDescent="0.2">
      <c r="A902" t="s">
        <v>3647</v>
      </c>
      <c r="B902" t="s">
        <v>5149</v>
      </c>
      <c r="C902" t="s">
        <v>17665</v>
      </c>
      <c r="D902" t="s">
        <v>5148</v>
      </c>
      <c r="E902" t="s">
        <v>5147</v>
      </c>
      <c r="F902">
        <v>2728</v>
      </c>
      <c r="G902">
        <v>-0.15206652300000001</v>
      </c>
      <c r="H902">
        <v>0.111528768</v>
      </c>
      <c r="I902">
        <v>0.17284586699999999</v>
      </c>
      <c r="J902">
        <v>0.218596385</v>
      </c>
      <c r="K902">
        <v>-0.37066290800000001</v>
      </c>
      <c r="L902">
        <v>6.6529861999999995E-2</v>
      </c>
      <c r="M902">
        <v>3</v>
      </c>
    </row>
    <row r="903" spans="1:13" x14ac:dyDescent="0.2">
      <c r="A903" t="s">
        <v>1649</v>
      </c>
      <c r="B903" t="s">
        <v>10457</v>
      </c>
      <c r="C903" t="s">
        <v>15905</v>
      </c>
      <c r="D903" t="s">
        <v>10456</v>
      </c>
      <c r="E903" t="s">
        <v>10455</v>
      </c>
      <c r="F903">
        <v>2728</v>
      </c>
      <c r="G903">
        <v>0.15605396599999999</v>
      </c>
      <c r="H903">
        <v>0.114484143</v>
      </c>
      <c r="I903">
        <v>0.172961798</v>
      </c>
      <c r="J903">
        <v>0.22438892099999999</v>
      </c>
      <c r="K903">
        <v>-6.8334956000000002E-2</v>
      </c>
      <c r="L903">
        <v>0.38044288700000001</v>
      </c>
      <c r="M903">
        <v>1</v>
      </c>
    </row>
    <row r="904" spans="1:13" x14ac:dyDescent="0.2">
      <c r="A904" t="s">
        <v>1756</v>
      </c>
      <c r="B904" t="s">
        <v>10194</v>
      </c>
      <c r="C904" t="s">
        <v>16008</v>
      </c>
      <c r="D904" t="s">
        <v>10193</v>
      </c>
      <c r="E904" t="s">
        <v>10192</v>
      </c>
      <c r="F904">
        <v>2728</v>
      </c>
      <c r="G904">
        <v>0.154956656</v>
      </c>
      <c r="H904">
        <v>0.11368426600000001</v>
      </c>
      <c r="I904">
        <v>0.17298117800000001</v>
      </c>
      <c r="J904">
        <v>0.22282116099999999</v>
      </c>
      <c r="K904">
        <v>-6.7864506000000005E-2</v>
      </c>
      <c r="L904">
        <v>0.37777781700000002</v>
      </c>
      <c r="M904">
        <v>2</v>
      </c>
    </row>
    <row r="905" spans="1:13" x14ac:dyDescent="0.2">
      <c r="A905" t="s">
        <v>2264</v>
      </c>
      <c r="B905" t="s">
        <v>8864</v>
      </c>
      <c r="C905" t="s">
        <v>16464</v>
      </c>
      <c r="D905" t="s">
        <v>8863</v>
      </c>
      <c r="E905" t="s">
        <v>8862</v>
      </c>
      <c r="F905">
        <v>2728</v>
      </c>
      <c r="G905">
        <v>-0.15669828499999999</v>
      </c>
      <c r="H905">
        <v>0.114992066</v>
      </c>
      <c r="I905">
        <v>0.17309344199999999</v>
      </c>
      <c r="J905">
        <v>0.22538444899999999</v>
      </c>
      <c r="K905">
        <v>-0.38208273399999998</v>
      </c>
      <c r="L905">
        <v>6.8686163999999994E-2</v>
      </c>
      <c r="M905">
        <v>1</v>
      </c>
    </row>
    <row r="906" spans="1:13" x14ac:dyDescent="0.2">
      <c r="A906" t="s">
        <v>3980</v>
      </c>
      <c r="B906" t="s">
        <v>4212</v>
      </c>
      <c r="C906" t="s">
        <v>16998</v>
      </c>
      <c r="D906" t="s">
        <v>4211</v>
      </c>
      <c r="E906" t="s">
        <v>4211</v>
      </c>
      <c r="F906">
        <v>2728</v>
      </c>
      <c r="G906">
        <v>-0.15522226</v>
      </c>
      <c r="H906">
        <v>0.11399574899999999</v>
      </c>
      <c r="I906">
        <v>0.173420992</v>
      </c>
      <c r="J906">
        <v>0.223431668</v>
      </c>
      <c r="K906">
        <v>-0.37865392799999997</v>
      </c>
      <c r="L906">
        <v>6.8209407999999999E-2</v>
      </c>
      <c r="M906">
        <v>4</v>
      </c>
    </row>
    <row r="907" spans="1:13" x14ac:dyDescent="0.2">
      <c r="A907" t="s">
        <v>3366</v>
      </c>
      <c r="B907" t="s">
        <v>5938</v>
      </c>
      <c r="C907" t="s">
        <v>17429</v>
      </c>
      <c r="D907" t="s">
        <v>5937</v>
      </c>
      <c r="E907" t="s">
        <v>5936</v>
      </c>
      <c r="F907">
        <v>2728</v>
      </c>
      <c r="G907">
        <v>0.15694417099999999</v>
      </c>
      <c r="H907">
        <v>0.115264862</v>
      </c>
      <c r="I907">
        <v>0.173437908</v>
      </c>
      <c r="J907">
        <v>0.22591913</v>
      </c>
      <c r="K907">
        <v>-6.8974959000000002E-2</v>
      </c>
      <c r="L907">
        <v>0.38286330099999999</v>
      </c>
      <c r="M907">
        <v>2</v>
      </c>
    </row>
    <row r="908" spans="1:13" x14ac:dyDescent="0.2">
      <c r="A908" t="s">
        <v>3951</v>
      </c>
      <c r="B908" t="s">
        <v>4291</v>
      </c>
      <c r="C908" t="s">
        <v>17909</v>
      </c>
      <c r="D908" t="s">
        <v>4290</v>
      </c>
      <c r="E908" t="s">
        <v>4289</v>
      </c>
      <c r="F908">
        <v>2728</v>
      </c>
      <c r="G908">
        <v>-0.156638839</v>
      </c>
      <c r="H908">
        <v>0.115059572</v>
      </c>
      <c r="I908">
        <v>0.17350874299999999</v>
      </c>
      <c r="J908">
        <v>0.22551676200000001</v>
      </c>
      <c r="K908">
        <v>-0.38215560100000001</v>
      </c>
      <c r="L908">
        <v>6.8877922999999994E-2</v>
      </c>
      <c r="M908">
        <v>2</v>
      </c>
    </row>
    <row r="909" spans="1:13" x14ac:dyDescent="0.2">
      <c r="A909" t="s">
        <v>260</v>
      </c>
      <c r="B909" t="s">
        <v>13800</v>
      </c>
      <c r="C909" t="s">
        <v>14620</v>
      </c>
      <c r="D909" t="s">
        <v>13799</v>
      </c>
      <c r="E909" t="s">
        <v>13798</v>
      </c>
      <c r="F909">
        <v>2728</v>
      </c>
      <c r="G909">
        <v>-0.151571339</v>
      </c>
      <c r="H909">
        <v>0.111393583</v>
      </c>
      <c r="I909">
        <v>0.17372637699999999</v>
      </c>
      <c r="J909">
        <v>0.218331422</v>
      </c>
      <c r="K909">
        <v>-0.36990276100000002</v>
      </c>
      <c r="L909">
        <v>6.6760082999999998E-2</v>
      </c>
      <c r="M909">
        <v>5</v>
      </c>
    </row>
    <row r="910" spans="1:13" x14ac:dyDescent="0.2">
      <c r="A910" t="s">
        <v>2366</v>
      </c>
      <c r="B910" t="s">
        <v>8599</v>
      </c>
      <c r="C910" t="s">
        <v>16551</v>
      </c>
      <c r="D910" t="s">
        <v>8598</v>
      </c>
      <c r="E910" t="s">
        <v>8597</v>
      </c>
      <c r="F910">
        <v>2728</v>
      </c>
      <c r="G910">
        <v>-0.15789367700000001</v>
      </c>
      <c r="H910">
        <v>0.116218233</v>
      </c>
      <c r="I910">
        <v>0.174386872</v>
      </c>
      <c r="J910">
        <v>0.22778773599999999</v>
      </c>
      <c r="K910">
        <v>-0.38568141299999997</v>
      </c>
      <c r="L910">
        <v>6.9894058999999994E-2</v>
      </c>
      <c r="M910">
        <v>3</v>
      </c>
    </row>
    <row r="911" spans="1:13" x14ac:dyDescent="0.2">
      <c r="A911" t="s">
        <v>2854</v>
      </c>
      <c r="B911" t="s">
        <v>7339</v>
      </c>
      <c r="C911" t="s">
        <v>16982</v>
      </c>
      <c r="D911" t="s">
        <v>7338</v>
      </c>
      <c r="E911" t="s">
        <v>7337</v>
      </c>
      <c r="F911">
        <v>2728</v>
      </c>
      <c r="G911">
        <v>0.15482243000000001</v>
      </c>
      <c r="H911">
        <v>0.113967688</v>
      </c>
      <c r="I911">
        <v>0.174424886</v>
      </c>
      <c r="J911">
        <v>0.223376669</v>
      </c>
      <c r="K911">
        <v>-6.8554239000000003E-2</v>
      </c>
      <c r="L911">
        <v>0.37819909899999998</v>
      </c>
      <c r="M911">
        <v>2</v>
      </c>
    </row>
    <row r="912" spans="1:13" x14ac:dyDescent="0.2">
      <c r="A912" t="s">
        <v>2346</v>
      </c>
      <c r="B912" t="s">
        <v>5595</v>
      </c>
      <c r="C912" t="s">
        <v>16534</v>
      </c>
      <c r="D912" t="s">
        <v>5594</v>
      </c>
      <c r="E912" t="s">
        <v>5593</v>
      </c>
      <c r="F912">
        <v>2728</v>
      </c>
      <c r="G912">
        <v>-0.15573100600000001</v>
      </c>
      <c r="H912">
        <v>0.114698517</v>
      </c>
      <c r="I912">
        <v>0.174657865</v>
      </c>
      <c r="J912">
        <v>0.22480909299999999</v>
      </c>
      <c r="K912">
        <v>-0.38054009900000002</v>
      </c>
      <c r="L912">
        <v>6.9078086999999996E-2</v>
      </c>
      <c r="M912">
        <v>2</v>
      </c>
    </row>
    <row r="913" spans="1:13" x14ac:dyDescent="0.2">
      <c r="A913" t="s">
        <v>3794</v>
      </c>
      <c r="B913" t="s">
        <v>4040</v>
      </c>
      <c r="C913" t="s">
        <v>4040</v>
      </c>
      <c r="D913" t="s">
        <v>4040</v>
      </c>
      <c r="E913" t="s">
        <v>4040</v>
      </c>
      <c r="F913">
        <v>2728</v>
      </c>
      <c r="G913">
        <v>-0.156594493</v>
      </c>
      <c r="H913">
        <v>0.11533809</v>
      </c>
      <c r="I913">
        <v>0.17467131799999999</v>
      </c>
      <c r="J913">
        <v>0.226062656</v>
      </c>
      <c r="K913">
        <v>-0.38265714899999997</v>
      </c>
      <c r="L913">
        <v>6.9468162999999999E-2</v>
      </c>
      <c r="M913">
        <v>1</v>
      </c>
    </row>
    <row r="914" spans="1:13" x14ac:dyDescent="0.2">
      <c r="A914" t="s">
        <v>3016</v>
      </c>
      <c r="B914" t="s">
        <v>6905</v>
      </c>
      <c r="C914" t="s">
        <v>17124</v>
      </c>
      <c r="D914" t="s">
        <v>6904</v>
      </c>
      <c r="E914" t="s">
        <v>6903</v>
      </c>
      <c r="F914">
        <v>2728</v>
      </c>
      <c r="G914">
        <v>0.153181438</v>
      </c>
      <c r="H914">
        <v>0.112837807</v>
      </c>
      <c r="I914">
        <v>0.174723141</v>
      </c>
      <c r="J914">
        <v>0.221162101</v>
      </c>
      <c r="K914">
        <v>-6.7980662999999997E-2</v>
      </c>
      <c r="L914">
        <v>0.374343539</v>
      </c>
      <c r="M914">
        <v>2</v>
      </c>
    </row>
    <row r="915" spans="1:13" x14ac:dyDescent="0.2">
      <c r="A915" t="s">
        <v>2216</v>
      </c>
      <c r="B915" t="s">
        <v>8991</v>
      </c>
      <c r="C915" t="s">
        <v>16421</v>
      </c>
      <c r="D915" t="s">
        <v>8990</v>
      </c>
      <c r="E915" t="s">
        <v>8989</v>
      </c>
      <c r="F915">
        <v>2728</v>
      </c>
      <c r="G915">
        <v>0.157014021</v>
      </c>
      <c r="H915">
        <v>0.11584805500000001</v>
      </c>
      <c r="I915">
        <v>0.17542007900000001</v>
      </c>
      <c r="J915">
        <v>0.227062188</v>
      </c>
      <c r="K915">
        <v>-7.0048167999999994E-2</v>
      </c>
      <c r="L915">
        <v>0.384076209</v>
      </c>
      <c r="M915">
        <v>4</v>
      </c>
    </row>
    <row r="916" spans="1:13" x14ac:dyDescent="0.2">
      <c r="A916" t="s">
        <v>1001</v>
      </c>
      <c r="B916" t="s">
        <v>12103</v>
      </c>
      <c r="C916" t="s">
        <v>15315</v>
      </c>
      <c r="D916" t="s">
        <v>12102</v>
      </c>
      <c r="E916" t="s">
        <v>12101</v>
      </c>
      <c r="F916">
        <v>2728</v>
      </c>
      <c r="G916">
        <v>-0.14839322299999999</v>
      </c>
      <c r="H916">
        <v>0.109534119</v>
      </c>
      <c r="I916">
        <v>0.17560398799999999</v>
      </c>
      <c r="J916">
        <v>0.214686873</v>
      </c>
      <c r="K916">
        <v>-0.36308009499999999</v>
      </c>
      <c r="L916">
        <v>6.6293649999999996E-2</v>
      </c>
      <c r="M916">
        <v>2</v>
      </c>
    </row>
    <row r="917" spans="1:13" x14ac:dyDescent="0.2">
      <c r="A917" t="s">
        <v>675</v>
      </c>
      <c r="B917" t="s">
        <v>12851</v>
      </c>
      <c r="C917" t="s">
        <v>15010</v>
      </c>
      <c r="D917" t="s">
        <v>12850</v>
      </c>
      <c r="E917" s="3" t="s">
        <v>12850</v>
      </c>
      <c r="F917">
        <v>2728</v>
      </c>
      <c r="G917">
        <v>-0.15411206999999999</v>
      </c>
      <c r="H917">
        <v>0.113871774</v>
      </c>
      <c r="I917">
        <v>0.17604562400000001</v>
      </c>
      <c r="J917">
        <v>0.223188678</v>
      </c>
      <c r="K917">
        <v>-0.37730074800000002</v>
      </c>
      <c r="L917">
        <v>6.9076606999999998E-2</v>
      </c>
      <c r="M917">
        <v>5</v>
      </c>
    </row>
    <row r="918" spans="1:13" x14ac:dyDescent="0.2">
      <c r="A918" t="s">
        <v>258</v>
      </c>
      <c r="B918" t="s">
        <v>13804</v>
      </c>
      <c r="C918" t="s">
        <v>14618</v>
      </c>
      <c r="D918" t="s">
        <v>13803</v>
      </c>
      <c r="E918" t="s">
        <v>13803</v>
      </c>
      <c r="F918">
        <v>2728</v>
      </c>
      <c r="G918">
        <v>-0.149979156</v>
      </c>
      <c r="H918">
        <v>0.110850447</v>
      </c>
      <c r="I918">
        <v>0.176172102</v>
      </c>
      <c r="J918">
        <v>0.217266876</v>
      </c>
      <c r="K918">
        <v>-0.367246032</v>
      </c>
      <c r="L918">
        <v>6.7287718999999996E-2</v>
      </c>
      <c r="M918">
        <v>5</v>
      </c>
    </row>
    <row r="919" spans="1:13" x14ac:dyDescent="0.2">
      <c r="A919" t="s">
        <v>59</v>
      </c>
      <c r="B919" t="s">
        <v>14268</v>
      </c>
      <c r="C919" t="s">
        <v>14431</v>
      </c>
      <c r="D919" t="s">
        <v>14267</v>
      </c>
      <c r="E919" t="s">
        <v>4190</v>
      </c>
      <c r="F919">
        <v>2728</v>
      </c>
      <c r="G919">
        <v>-0.14679430099999999</v>
      </c>
      <c r="H919">
        <v>0.10859047600000001</v>
      </c>
      <c r="I919">
        <v>0.17654641800000001</v>
      </c>
      <c r="J919">
        <v>0.21283733299999999</v>
      </c>
      <c r="K919">
        <v>-0.35963163300000001</v>
      </c>
      <c r="L919">
        <v>6.6043032000000002E-2</v>
      </c>
      <c r="M919">
        <v>2</v>
      </c>
    </row>
    <row r="920" spans="1:13" x14ac:dyDescent="0.2">
      <c r="A920" t="s">
        <v>3796</v>
      </c>
      <c r="B920" t="s">
        <v>4733</v>
      </c>
      <c r="C920" t="s">
        <v>14592</v>
      </c>
      <c r="D920" t="s">
        <v>4732</v>
      </c>
      <c r="E920" t="s">
        <v>4731</v>
      </c>
      <c r="F920">
        <v>2728</v>
      </c>
      <c r="G920">
        <v>0.15424851000000001</v>
      </c>
      <c r="H920">
        <v>0.114136823</v>
      </c>
      <c r="I920">
        <v>0.176668189</v>
      </c>
      <c r="J920">
        <v>0.22370817300000001</v>
      </c>
      <c r="K920">
        <v>-6.9459663000000005E-2</v>
      </c>
      <c r="L920">
        <v>0.37795668300000002</v>
      </c>
      <c r="M920">
        <v>5</v>
      </c>
    </row>
    <row r="921" spans="1:13" x14ac:dyDescent="0.2">
      <c r="A921" t="s">
        <v>517</v>
      </c>
      <c r="B921" t="s">
        <v>4040</v>
      </c>
      <c r="C921" t="s">
        <v>4040</v>
      </c>
      <c r="D921" t="s">
        <v>4040</v>
      </c>
      <c r="E921" t="s">
        <v>4040</v>
      </c>
      <c r="F921">
        <v>2728</v>
      </c>
      <c r="G921">
        <v>0.15999708400000001</v>
      </c>
      <c r="H921">
        <v>0.118411211</v>
      </c>
      <c r="I921">
        <v>0.17674385100000001</v>
      </c>
      <c r="J921">
        <v>0.232085974</v>
      </c>
      <c r="K921">
        <v>-7.2088890000000003E-2</v>
      </c>
      <c r="L921">
        <v>0.39208305900000001</v>
      </c>
      <c r="M921">
        <v>2</v>
      </c>
    </row>
    <row r="922" spans="1:13" x14ac:dyDescent="0.2">
      <c r="A922" t="s">
        <v>2649</v>
      </c>
      <c r="B922" t="s">
        <v>7876</v>
      </c>
      <c r="C922" t="s">
        <v>16174</v>
      </c>
      <c r="D922" t="s">
        <v>7875</v>
      </c>
      <c r="E922" t="s">
        <v>7874</v>
      </c>
      <c r="F922">
        <v>2728</v>
      </c>
      <c r="G922">
        <v>-0.15718902800000001</v>
      </c>
      <c r="H922">
        <v>0.116447014</v>
      </c>
      <c r="I922">
        <v>0.17716780100000001</v>
      </c>
      <c r="J922">
        <v>0.228236148</v>
      </c>
      <c r="K922">
        <v>-0.38542517599999998</v>
      </c>
      <c r="L922">
        <v>7.1047120000000005E-2</v>
      </c>
      <c r="M922">
        <v>2</v>
      </c>
    </row>
    <row r="923" spans="1:13" x14ac:dyDescent="0.2">
      <c r="A923" t="s">
        <v>1965</v>
      </c>
      <c r="B923" t="s">
        <v>6806</v>
      </c>
      <c r="C923" t="s">
        <v>16199</v>
      </c>
      <c r="D923" t="s">
        <v>6805</v>
      </c>
      <c r="E923" t="s">
        <v>6804</v>
      </c>
      <c r="F923">
        <v>2728</v>
      </c>
      <c r="G923">
        <v>0.15153465099999999</v>
      </c>
      <c r="H923">
        <v>0.11227027000000001</v>
      </c>
      <c r="I923">
        <v>0.17721434799999999</v>
      </c>
      <c r="J923">
        <v>0.220049729</v>
      </c>
      <c r="K923">
        <v>-6.8515076999999994E-2</v>
      </c>
      <c r="L923">
        <v>0.37158437999999999</v>
      </c>
      <c r="M923">
        <v>2</v>
      </c>
    </row>
    <row r="924" spans="1:13" x14ac:dyDescent="0.2">
      <c r="A924" t="s">
        <v>2615</v>
      </c>
      <c r="B924" t="s">
        <v>7968</v>
      </c>
      <c r="C924" t="s">
        <v>16778</v>
      </c>
      <c r="D924" t="s">
        <v>7967</v>
      </c>
      <c r="E924" t="s">
        <v>7966</v>
      </c>
      <c r="F924">
        <v>2728</v>
      </c>
      <c r="G924">
        <v>0.15480940700000001</v>
      </c>
      <c r="H924">
        <v>0.114711388</v>
      </c>
      <c r="I924">
        <v>0.17727056299999999</v>
      </c>
      <c r="J924">
        <v>0.22483432</v>
      </c>
      <c r="K924">
        <v>-7.0024911999999995E-2</v>
      </c>
      <c r="L924">
        <v>0.37964372699999999</v>
      </c>
      <c r="M924">
        <v>2</v>
      </c>
    </row>
    <row r="925" spans="1:13" x14ac:dyDescent="0.2">
      <c r="A925" t="s">
        <v>2707</v>
      </c>
      <c r="B925" t="s">
        <v>7720</v>
      </c>
      <c r="C925" t="s">
        <v>16860</v>
      </c>
      <c r="D925" t="s">
        <v>7719</v>
      </c>
      <c r="E925" t="s">
        <v>7718</v>
      </c>
      <c r="F925">
        <v>2728</v>
      </c>
      <c r="G925">
        <v>0.153950591</v>
      </c>
      <c r="H925">
        <v>0.114085216</v>
      </c>
      <c r="I925">
        <v>0.17730928300000001</v>
      </c>
      <c r="J925">
        <v>0.22360702399999999</v>
      </c>
      <c r="K925">
        <v>-6.9656433000000004E-2</v>
      </c>
      <c r="L925">
        <v>0.37755761500000001</v>
      </c>
      <c r="M925">
        <v>4</v>
      </c>
    </row>
    <row r="926" spans="1:13" x14ac:dyDescent="0.2">
      <c r="A926" t="s">
        <v>1544</v>
      </c>
      <c r="B926" t="s">
        <v>10741</v>
      </c>
      <c r="C926" t="s">
        <v>14891</v>
      </c>
      <c r="D926" t="s">
        <v>10740</v>
      </c>
      <c r="E926" t="s">
        <v>10739</v>
      </c>
      <c r="F926">
        <v>2728</v>
      </c>
      <c r="G926">
        <v>-0.15322323299999999</v>
      </c>
      <c r="H926">
        <v>0.113571992</v>
      </c>
      <c r="I926">
        <v>0.17740764000000001</v>
      </c>
      <c r="J926">
        <v>0.22260110499999999</v>
      </c>
      <c r="K926">
        <v>-0.37582433799999998</v>
      </c>
      <c r="L926">
        <v>6.9377870999999994E-2</v>
      </c>
      <c r="M926">
        <v>2</v>
      </c>
    </row>
    <row r="927" spans="1:13" x14ac:dyDescent="0.2">
      <c r="A927" t="s">
        <v>2086</v>
      </c>
      <c r="B927" t="s">
        <v>9332</v>
      </c>
      <c r="C927" t="s">
        <v>16310</v>
      </c>
      <c r="D927" t="s">
        <v>9331</v>
      </c>
      <c r="E927" t="s">
        <v>9330</v>
      </c>
      <c r="F927">
        <v>2728</v>
      </c>
      <c r="G927">
        <v>-0.15506429199999999</v>
      </c>
      <c r="H927">
        <v>0.114940348</v>
      </c>
      <c r="I927">
        <v>0.17742168999999999</v>
      </c>
      <c r="J927">
        <v>0.225283082</v>
      </c>
      <c r="K927">
        <v>-0.38034737499999999</v>
      </c>
      <c r="L927">
        <v>7.0218790000000003E-2</v>
      </c>
      <c r="M927">
        <v>4</v>
      </c>
    </row>
    <row r="928" spans="1:13" x14ac:dyDescent="0.2">
      <c r="A928" t="s">
        <v>4031</v>
      </c>
      <c r="B928" t="s">
        <v>4067</v>
      </c>
      <c r="C928" t="s">
        <v>17971</v>
      </c>
      <c r="D928" t="s">
        <v>4066</v>
      </c>
      <c r="E928" t="s">
        <v>4065</v>
      </c>
      <c r="F928">
        <v>2728</v>
      </c>
      <c r="G928">
        <v>0.15363476200000001</v>
      </c>
      <c r="H928">
        <v>0.113955272</v>
      </c>
      <c r="I928">
        <v>0.17770528699999999</v>
      </c>
      <c r="J928">
        <v>0.22335233199999999</v>
      </c>
      <c r="K928">
        <v>-6.9717571000000006E-2</v>
      </c>
      <c r="L928">
        <v>0.37698709400000002</v>
      </c>
      <c r="M928">
        <v>5</v>
      </c>
    </row>
    <row r="929" spans="1:13" x14ac:dyDescent="0.2">
      <c r="A929" t="s">
        <v>222</v>
      </c>
      <c r="B929" t="s">
        <v>13884</v>
      </c>
      <c r="C929" t="s">
        <v>14583</v>
      </c>
      <c r="D929" t="s">
        <v>13883</v>
      </c>
      <c r="E929" t="s">
        <v>13882</v>
      </c>
      <c r="F929">
        <v>2728</v>
      </c>
      <c r="G929">
        <v>-0.15079791100000001</v>
      </c>
      <c r="H929">
        <v>0.111878358</v>
      </c>
      <c r="I929">
        <v>0.17781092300000001</v>
      </c>
      <c r="J929">
        <v>0.219281581</v>
      </c>
      <c r="K929">
        <v>-0.37007949200000001</v>
      </c>
      <c r="L929">
        <v>6.8483670999999996E-2</v>
      </c>
      <c r="M929">
        <v>5</v>
      </c>
    </row>
    <row r="930" spans="1:13" x14ac:dyDescent="0.2">
      <c r="A930" t="s">
        <v>3002</v>
      </c>
      <c r="B930" t="s">
        <v>6946</v>
      </c>
      <c r="C930" t="s">
        <v>17111</v>
      </c>
      <c r="D930" t="s">
        <v>6945</v>
      </c>
      <c r="E930" t="s">
        <v>6944</v>
      </c>
      <c r="F930">
        <v>2728</v>
      </c>
      <c r="G930">
        <v>0.154909984</v>
      </c>
      <c r="H930">
        <v>0.1150152</v>
      </c>
      <c r="I930">
        <v>0.17813552899999999</v>
      </c>
      <c r="J930">
        <v>0.22542979099999999</v>
      </c>
      <c r="K930">
        <v>-7.0519807000000004E-2</v>
      </c>
      <c r="L930">
        <v>0.38033977499999999</v>
      </c>
      <c r="M930">
        <v>2</v>
      </c>
    </row>
    <row r="931" spans="1:13" x14ac:dyDescent="0.2">
      <c r="A931" t="s">
        <v>2997</v>
      </c>
      <c r="B931" t="s">
        <v>6960</v>
      </c>
      <c r="C931" t="s">
        <v>17107</v>
      </c>
      <c r="D931" t="s">
        <v>6959</v>
      </c>
      <c r="E931" t="s">
        <v>6958</v>
      </c>
      <c r="F931">
        <v>2728</v>
      </c>
      <c r="G931">
        <v>-0.15519833399999999</v>
      </c>
      <c r="H931">
        <v>0.11524498900000001</v>
      </c>
      <c r="I931">
        <v>0.17819463199999999</v>
      </c>
      <c r="J931">
        <v>0.22588017899999999</v>
      </c>
      <c r="K931">
        <v>-0.38107851300000001</v>
      </c>
      <c r="L931">
        <v>7.0681843999999994E-2</v>
      </c>
      <c r="M931">
        <v>5</v>
      </c>
    </row>
    <row r="932" spans="1:13" x14ac:dyDescent="0.2">
      <c r="A932" t="s">
        <v>1948</v>
      </c>
      <c r="B932" t="s">
        <v>9696</v>
      </c>
      <c r="C932" t="s">
        <v>14397</v>
      </c>
      <c r="D932" t="s">
        <v>9695</v>
      </c>
      <c r="E932" t="s">
        <v>9694</v>
      </c>
      <c r="F932">
        <v>2728</v>
      </c>
      <c r="G932">
        <v>0.15811455899999999</v>
      </c>
      <c r="H932">
        <v>0.117418912</v>
      </c>
      <c r="I932">
        <v>0.17822579699999999</v>
      </c>
      <c r="J932">
        <v>0.230141068</v>
      </c>
      <c r="K932">
        <v>-7.2026509000000002E-2</v>
      </c>
      <c r="L932">
        <v>0.38825562699999999</v>
      </c>
      <c r="M932">
        <v>4</v>
      </c>
    </row>
    <row r="933" spans="1:13" x14ac:dyDescent="0.2">
      <c r="A933" t="s">
        <v>3324</v>
      </c>
      <c r="B933" t="s">
        <v>6055</v>
      </c>
      <c r="C933" t="s">
        <v>17393</v>
      </c>
      <c r="D933" t="s">
        <v>6054</v>
      </c>
      <c r="E933" t="s">
        <v>6053</v>
      </c>
      <c r="F933">
        <v>2728</v>
      </c>
      <c r="G933">
        <v>0.152993095</v>
      </c>
      <c r="H933">
        <v>0.113685893</v>
      </c>
      <c r="I933">
        <v>0.17849416400000001</v>
      </c>
      <c r="J933">
        <v>0.222824351</v>
      </c>
      <c r="K933">
        <v>-6.9831255999999994E-2</v>
      </c>
      <c r="L933">
        <v>0.375817446</v>
      </c>
      <c r="M933">
        <v>5</v>
      </c>
    </row>
    <row r="934" spans="1:13" x14ac:dyDescent="0.2">
      <c r="A934" t="s">
        <v>420</v>
      </c>
      <c r="B934" t="s">
        <v>13450</v>
      </c>
      <c r="C934" t="s">
        <v>14771</v>
      </c>
      <c r="D934" t="s">
        <v>13449</v>
      </c>
      <c r="E934" t="s">
        <v>13448</v>
      </c>
      <c r="F934">
        <v>2728</v>
      </c>
      <c r="G934">
        <v>-0.150956706</v>
      </c>
      <c r="H934">
        <v>0.11221879899999999</v>
      </c>
      <c r="I934">
        <v>0.178672572</v>
      </c>
      <c r="J934">
        <v>0.219948847</v>
      </c>
      <c r="K934">
        <v>-0.370905553</v>
      </c>
      <c r="L934">
        <v>6.8992141000000007E-2</v>
      </c>
      <c r="M934">
        <v>5</v>
      </c>
    </row>
    <row r="935" spans="1:13" x14ac:dyDescent="0.2">
      <c r="A935" t="s">
        <v>267</v>
      </c>
      <c r="B935" t="s">
        <v>13782</v>
      </c>
      <c r="C935" t="s">
        <v>14627</v>
      </c>
      <c r="D935" t="s">
        <v>13781</v>
      </c>
      <c r="E935" t="s">
        <v>13781</v>
      </c>
      <c r="F935">
        <v>2728</v>
      </c>
      <c r="G935">
        <v>-0.14727646799999999</v>
      </c>
      <c r="H935">
        <v>0.109492542</v>
      </c>
      <c r="I935">
        <v>0.178710543</v>
      </c>
      <c r="J935">
        <v>0.21460538300000001</v>
      </c>
      <c r="K935">
        <v>-0.36188185099999998</v>
      </c>
      <c r="L935">
        <v>6.7328915000000003E-2</v>
      </c>
      <c r="M935">
        <v>2</v>
      </c>
    </row>
    <row r="936" spans="1:13" x14ac:dyDescent="0.2">
      <c r="A936" t="s">
        <v>1430</v>
      </c>
      <c r="B936" t="s">
        <v>11029</v>
      </c>
      <c r="C936" t="s">
        <v>15712</v>
      </c>
      <c r="D936" t="s">
        <v>11028</v>
      </c>
      <c r="E936" t="s">
        <v>11027</v>
      </c>
      <c r="F936">
        <v>2728</v>
      </c>
      <c r="G936">
        <v>0.15237118799999999</v>
      </c>
      <c r="H936">
        <v>0.11346207</v>
      </c>
      <c r="I936">
        <v>0.17940762699999999</v>
      </c>
      <c r="J936">
        <v>0.22238565699999999</v>
      </c>
      <c r="K936">
        <v>-7.0014468999999996E-2</v>
      </c>
      <c r="L936">
        <v>0.37475684399999998</v>
      </c>
      <c r="M936">
        <v>1</v>
      </c>
    </row>
    <row r="937" spans="1:13" x14ac:dyDescent="0.2">
      <c r="A937" t="s">
        <v>1153</v>
      </c>
      <c r="B937" t="s">
        <v>11719</v>
      </c>
      <c r="C937" t="s">
        <v>15457</v>
      </c>
      <c r="D937" t="s">
        <v>11718</v>
      </c>
      <c r="E937" t="s">
        <v>11717</v>
      </c>
      <c r="F937">
        <v>2728</v>
      </c>
      <c r="G937">
        <v>-0.152126871</v>
      </c>
      <c r="H937">
        <v>0.11335745799999999</v>
      </c>
      <c r="I937">
        <v>0.17970439499999999</v>
      </c>
      <c r="J937">
        <v>0.222180619</v>
      </c>
      <c r="K937">
        <v>-0.37430749000000002</v>
      </c>
      <c r="L937">
        <v>7.0053747E-2</v>
      </c>
      <c r="M937">
        <v>1</v>
      </c>
    </row>
    <row r="938" spans="1:13" x14ac:dyDescent="0.2">
      <c r="A938" t="s">
        <v>1194</v>
      </c>
      <c r="B938" t="s">
        <v>11618</v>
      </c>
      <c r="C938" t="s">
        <v>15495</v>
      </c>
      <c r="D938" t="s">
        <v>11617</v>
      </c>
      <c r="E938" t="s">
        <v>11616</v>
      </c>
      <c r="F938">
        <v>2728</v>
      </c>
      <c r="G938">
        <v>-0.15216538099999999</v>
      </c>
      <c r="H938">
        <v>0.113434426</v>
      </c>
      <c r="I938">
        <v>0.17988960900000001</v>
      </c>
      <c r="J938">
        <v>0.222331474</v>
      </c>
      <c r="K938">
        <v>-0.37449685500000002</v>
      </c>
      <c r="L938">
        <v>7.0166092999999999E-2</v>
      </c>
      <c r="M938">
        <v>2</v>
      </c>
    </row>
    <row r="939" spans="1:13" x14ac:dyDescent="0.2">
      <c r="A939" t="s">
        <v>2609</v>
      </c>
      <c r="B939" t="s">
        <v>7983</v>
      </c>
      <c r="C939" t="s">
        <v>16774</v>
      </c>
      <c r="D939" t="s">
        <v>7982</v>
      </c>
      <c r="E939" t="s">
        <v>7981</v>
      </c>
      <c r="F939">
        <v>2728</v>
      </c>
      <c r="G939">
        <v>0.15288898200000001</v>
      </c>
      <c r="H939">
        <v>0.113976539</v>
      </c>
      <c r="I939">
        <v>0.17989988800000001</v>
      </c>
      <c r="J939">
        <v>0.223394016</v>
      </c>
      <c r="K939">
        <v>-7.0505033999999994E-2</v>
      </c>
      <c r="L939">
        <v>0.37628299799999998</v>
      </c>
      <c r="M939">
        <v>4</v>
      </c>
    </row>
    <row r="940" spans="1:13" x14ac:dyDescent="0.2">
      <c r="A940" t="s">
        <v>1211</v>
      </c>
      <c r="B940" t="s">
        <v>11568</v>
      </c>
      <c r="C940" t="s">
        <v>15510</v>
      </c>
      <c r="D940" t="s">
        <v>11567</v>
      </c>
      <c r="E940" t="s">
        <v>11566</v>
      </c>
      <c r="F940">
        <v>2728</v>
      </c>
      <c r="G940">
        <v>0.15283475199999999</v>
      </c>
      <c r="H940">
        <v>0.11396102</v>
      </c>
      <c r="I940">
        <v>0.179995035</v>
      </c>
      <c r="J940">
        <v>0.223363599</v>
      </c>
      <c r="K940">
        <v>-7.0528847000000006E-2</v>
      </c>
      <c r="L940">
        <v>0.37619835000000001</v>
      </c>
      <c r="M940">
        <v>1</v>
      </c>
    </row>
    <row r="941" spans="1:13" x14ac:dyDescent="0.2">
      <c r="A941" t="s">
        <v>495</v>
      </c>
      <c r="B941" t="s">
        <v>13268</v>
      </c>
      <c r="C941" t="s">
        <v>14840</v>
      </c>
      <c r="D941" t="s">
        <v>13267</v>
      </c>
      <c r="E941" t="s">
        <v>13266</v>
      </c>
      <c r="F941">
        <v>2728</v>
      </c>
      <c r="G941">
        <v>-0.15045350900000001</v>
      </c>
      <c r="H941">
        <v>0.11218753400000001</v>
      </c>
      <c r="I941">
        <v>0.18000312500000001</v>
      </c>
      <c r="J941">
        <v>0.21988756700000001</v>
      </c>
      <c r="K941">
        <v>-0.37034107599999999</v>
      </c>
      <c r="L941">
        <v>6.9434058000000007E-2</v>
      </c>
      <c r="M941">
        <v>2</v>
      </c>
    </row>
    <row r="942" spans="1:13" x14ac:dyDescent="0.2">
      <c r="A942" t="s">
        <v>3918</v>
      </c>
      <c r="B942" t="s">
        <v>4385</v>
      </c>
      <c r="C942" t="s">
        <v>17881</v>
      </c>
      <c r="D942" t="s">
        <v>4384</v>
      </c>
      <c r="E942" t="s">
        <v>4383</v>
      </c>
      <c r="F942">
        <v>2728</v>
      </c>
      <c r="G942">
        <v>-0.15541897299999999</v>
      </c>
      <c r="H942">
        <v>0.116044996</v>
      </c>
      <c r="I942">
        <v>0.180584892</v>
      </c>
      <c r="J942">
        <v>0.22744819099999999</v>
      </c>
      <c r="K942">
        <v>-0.38286716399999998</v>
      </c>
      <c r="L942">
        <v>7.2029218000000006E-2</v>
      </c>
      <c r="M942">
        <v>3</v>
      </c>
    </row>
    <row r="943" spans="1:13" x14ac:dyDescent="0.2">
      <c r="A943" t="s">
        <v>2114</v>
      </c>
      <c r="B943" t="s">
        <v>9249</v>
      </c>
      <c r="C943" t="s">
        <v>16336</v>
      </c>
      <c r="D943" t="s">
        <v>9248</v>
      </c>
      <c r="E943" t="s">
        <v>9247</v>
      </c>
      <c r="F943">
        <v>2728</v>
      </c>
      <c r="G943">
        <v>-0.15723973399999999</v>
      </c>
      <c r="H943">
        <v>0.117454752</v>
      </c>
      <c r="I943">
        <v>0.18077146899999999</v>
      </c>
      <c r="J943">
        <v>0.230211315</v>
      </c>
      <c r="K943">
        <v>-0.38745104899999999</v>
      </c>
      <c r="L943">
        <v>7.2971580999999994E-2</v>
      </c>
      <c r="M943">
        <v>1</v>
      </c>
    </row>
    <row r="944" spans="1:13" x14ac:dyDescent="0.2">
      <c r="A944" t="s">
        <v>3230</v>
      </c>
      <c r="B944" t="s">
        <v>6316</v>
      </c>
      <c r="C944" t="s">
        <v>17313</v>
      </c>
      <c r="D944" t="s">
        <v>6315</v>
      </c>
      <c r="E944" t="s">
        <v>6314</v>
      </c>
      <c r="F944">
        <v>2728</v>
      </c>
      <c r="G944">
        <v>0.153316283</v>
      </c>
      <c r="H944">
        <v>0.114706401</v>
      </c>
      <c r="I944">
        <v>0.18146557599999999</v>
      </c>
      <c r="J944">
        <v>0.22482454700000001</v>
      </c>
      <c r="K944">
        <v>-7.1508264000000002E-2</v>
      </c>
      <c r="L944">
        <v>0.37814082900000001</v>
      </c>
      <c r="M944">
        <v>5</v>
      </c>
    </row>
    <row r="945" spans="1:13" x14ac:dyDescent="0.2">
      <c r="A945" t="s">
        <v>149</v>
      </c>
      <c r="B945" t="s">
        <v>5339</v>
      </c>
      <c r="C945" t="s">
        <v>14514</v>
      </c>
      <c r="D945" t="s">
        <v>5338</v>
      </c>
      <c r="E945" t="s">
        <v>5337</v>
      </c>
      <c r="F945">
        <v>2728</v>
      </c>
      <c r="G945">
        <v>0.14820636600000001</v>
      </c>
      <c r="H945">
        <v>0.110917248</v>
      </c>
      <c r="I945">
        <v>0.18159910700000001</v>
      </c>
      <c r="J945">
        <v>0.217397805</v>
      </c>
      <c r="K945">
        <v>-6.9191438999999993E-2</v>
      </c>
      <c r="L945">
        <v>0.36560417200000001</v>
      </c>
      <c r="M945">
        <v>2</v>
      </c>
    </row>
    <row r="946" spans="1:13" x14ac:dyDescent="0.2">
      <c r="A946" t="s">
        <v>2385</v>
      </c>
      <c r="B946" t="s">
        <v>8553</v>
      </c>
      <c r="C946" t="s">
        <v>16569</v>
      </c>
      <c r="D946" t="s">
        <v>8552</v>
      </c>
      <c r="E946" t="s">
        <v>8551</v>
      </c>
      <c r="F946">
        <v>2728</v>
      </c>
      <c r="G946">
        <v>-0.155664053</v>
      </c>
      <c r="H946">
        <v>0.116564601</v>
      </c>
      <c r="I946">
        <v>0.18184657600000001</v>
      </c>
      <c r="J946">
        <v>0.22846661800000001</v>
      </c>
      <c r="K946">
        <v>-0.38413067099999998</v>
      </c>
      <c r="L946">
        <v>7.2802565E-2</v>
      </c>
      <c r="M946">
        <v>1</v>
      </c>
    </row>
    <row r="947" spans="1:13" x14ac:dyDescent="0.2">
      <c r="A947" t="s">
        <v>707</v>
      </c>
      <c r="B947" t="s">
        <v>12785</v>
      </c>
      <c r="C947" t="s">
        <v>15039</v>
      </c>
      <c r="D947" t="s">
        <v>12784</v>
      </c>
      <c r="E947" t="s">
        <v>12783</v>
      </c>
      <c r="F947">
        <v>2728</v>
      </c>
      <c r="G947">
        <v>0.15147687100000001</v>
      </c>
      <c r="H947">
        <v>0.113478752</v>
      </c>
      <c r="I947">
        <v>0.18203757000000001</v>
      </c>
      <c r="J947">
        <v>0.22241835400000001</v>
      </c>
      <c r="K947">
        <v>-7.0941483E-2</v>
      </c>
      <c r="L947">
        <v>0.37389522400000003</v>
      </c>
      <c r="M947">
        <v>1</v>
      </c>
    </row>
    <row r="948" spans="1:13" x14ac:dyDescent="0.2">
      <c r="A948" t="s">
        <v>2516</v>
      </c>
      <c r="B948" t="s">
        <v>8223</v>
      </c>
      <c r="C948" t="s">
        <v>16689</v>
      </c>
      <c r="D948" t="s">
        <v>8222</v>
      </c>
      <c r="E948" t="s">
        <v>8221</v>
      </c>
      <c r="F948">
        <v>2728</v>
      </c>
      <c r="G948">
        <v>-0.15151450599999999</v>
      </c>
      <c r="H948">
        <v>0.11351262600000001</v>
      </c>
      <c r="I948">
        <v>0.18205943399999999</v>
      </c>
      <c r="J948">
        <v>0.22248474800000001</v>
      </c>
      <c r="K948">
        <v>-0.373999254</v>
      </c>
      <c r="L948">
        <v>7.0970242000000003E-2</v>
      </c>
      <c r="M948">
        <v>1</v>
      </c>
    </row>
    <row r="949" spans="1:13" x14ac:dyDescent="0.2">
      <c r="A949" t="s">
        <v>1257</v>
      </c>
      <c r="B949" t="s">
        <v>11454</v>
      </c>
      <c r="C949" t="s">
        <v>15552</v>
      </c>
      <c r="D949" t="s">
        <v>11453</v>
      </c>
      <c r="E949" t="s">
        <v>11452</v>
      </c>
      <c r="F949">
        <v>2728</v>
      </c>
      <c r="G949">
        <v>-0.15188542299999999</v>
      </c>
      <c r="H949">
        <v>0.113830889</v>
      </c>
      <c r="I949">
        <v>0.18221446699999999</v>
      </c>
      <c r="J949">
        <v>0.22310854199999999</v>
      </c>
      <c r="K949">
        <v>-0.37499396499999998</v>
      </c>
      <c r="L949">
        <v>7.1223120000000001E-2</v>
      </c>
      <c r="M949">
        <v>2</v>
      </c>
    </row>
    <row r="950" spans="1:13" x14ac:dyDescent="0.2">
      <c r="A950" t="s">
        <v>3883</v>
      </c>
      <c r="B950" t="s">
        <v>4484</v>
      </c>
      <c r="C950" t="s">
        <v>17851</v>
      </c>
      <c r="D950" t="s">
        <v>4483</v>
      </c>
      <c r="E950" t="s">
        <v>4483</v>
      </c>
      <c r="F950">
        <v>2728</v>
      </c>
      <c r="G950">
        <v>-0.15336475999999999</v>
      </c>
      <c r="H950">
        <v>0.115140324</v>
      </c>
      <c r="I950">
        <v>0.182977636</v>
      </c>
      <c r="J950">
        <v>0.225675035</v>
      </c>
      <c r="K950">
        <v>-0.37903979500000001</v>
      </c>
      <c r="L950">
        <v>7.2310273999999994E-2</v>
      </c>
      <c r="M950">
        <v>1</v>
      </c>
    </row>
    <row r="951" spans="1:13" x14ac:dyDescent="0.2">
      <c r="A951" t="s">
        <v>2524</v>
      </c>
      <c r="B951" t="s">
        <v>5431</v>
      </c>
      <c r="C951" t="s">
        <v>15525</v>
      </c>
      <c r="D951" t="s">
        <v>5430</v>
      </c>
      <c r="E951" t="s">
        <v>5429</v>
      </c>
      <c r="F951">
        <v>2728</v>
      </c>
      <c r="G951">
        <v>0.15196380200000001</v>
      </c>
      <c r="H951">
        <v>0.114335569</v>
      </c>
      <c r="I951">
        <v>0.18392502199999999</v>
      </c>
      <c r="J951">
        <v>0.224097716</v>
      </c>
      <c r="K951">
        <v>-7.2133913999999993E-2</v>
      </c>
      <c r="L951">
        <v>0.37606151799999998</v>
      </c>
      <c r="M951">
        <v>2</v>
      </c>
    </row>
    <row r="952" spans="1:13" x14ac:dyDescent="0.2">
      <c r="A952" t="s">
        <v>2119</v>
      </c>
      <c r="B952" t="s">
        <v>9240</v>
      </c>
      <c r="C952" t="s">
        <v>16341</v>
      </c>
      <c r="D952" t="s">
        <v>9239</v>
      </c>
      <c r="E952" t="s">
        <v>9239</v>
      </c>
      <c r="F952">
        <v>2728</v>
      </c>
      <c r="G952">
        <v>0.14996721499999999</v>
      </c>
      <c r="H952">
        <v>0.112954069</v>
      </c>
      <c r="I952">
        <v>0.18439392399999999</v>
      </c>
      <c r="J952">
        <v>0.22138997499999999</v>
      </c>
      <c r="K952">
        <v>-7.1422759000000002E-2</v>
      </c>
      <c r="L952">
        <v>0.37135719</v>
      </c>
      <c r="M952">
        <v>2</v>
      </c>
    </row>
    <row r="953" spans="1:13" x14ac:dyDescent="0.2">
      <c r="A953" t="s">
        <v>1330</v>
      </c>
      <c r="B953" t="s">
        <v>11275</v>
      </c>
      <c r="C953" t="s">
        <v>15620</v>
      </c>
      <c r="D953" t="s">
        <v>11274</v>
      </c>
      <c r="E953" t="s">
        <v>11273</v>
      </c>
      <c r="F953">
        <v>2728</v>
      </c>
      <c r="G953">
        <v>-0.14962127</v>
      </c>
      <c r="H953">
        <v>0.11270925900000001</v>
      </c>
      <c r="I953">
        <v>0.18445525300000001</v>
      </c>
      <c r="J953">
        <v>0.220910148</v>
      </c>
      <c r="K953">
        <v>-0.37053141699999997</v>
      </c>
      <c r="L953">
        <v>7.1288878E-2</v>
      </c>
      <c r="M953">
        <v>2</v>
      </c>
    </row>
    <row r="954" spans="1:13" x14ac:dyDescent="0.2">
      <c r="A954" t="s">
        <v>1658</v>
      </c>
      <c r="B954" t="s">
        <v>10439</v>
      </c>
      <c r="C954" t="s">
        <v>15914</v>
      </c>
      <c r="D954" t="s">
        <v>10438</v>
      </c>
      <c r="E954" t="s">
        <v>10437</v>
      </c>
      <c r="F954">
        <v>2728</v>
      </c>
      <c r="G954">
        <v>0.15427359600000001</v>
      </c>
      <c r="H954">
        <v>0.11632511199999999</v>
      </c>
      <c r="I954">
        <v>0.18487532100000001</v>
      </c>
      <c r="J954">
        <v>0.227997219</v>
      </c>
      <c r="K954">
        <v>-7.3723624000000001E-2</v>
      </c>
      <c r="L954">
        <v>0.38227081499999999</v>
      </c>
      <c r="M954">
        <v>5</v>
      </c>
    </row>
    <row r="955" spans="1:13" x14ac:dyDescent="0.2">
      <c r="A955" t="s">
        <v>2054</v>
      </c>
      <c r="B955" t="s">
        <v>9414</v>
      </c>
      <c r="C955" t="s">
        <v>16279</v>
      </c>
      <c r="D955" t="s">
        <v>9413</v>
      </c>
      <c r="E955" t="s">
        <v>9412</v>
      </c>
      <c r="F955">
        <v>2728</v>
      </c>
      <c r="G955">
        <v>-0.15308696799999999</v>
      </c>
      <c r="H955">
        <v>0.115452211</v>
      </c>
      <c r="I955">
        <v>0.184958392</v>
      </c>
      <c r="J955">
        <v>0.22628633300000001</v>
      </c>
      <c r="K955">
        <v>-0.379373301</v>
      </c>
      <c r="L955">
        <v>7.3199365000000002E-2</v>
      </c>
      <c r="M955">
        <v>3</v>
      </c>
    </row>
    <row r="956" spans="1:13" x14ac:dyDescent="0.2">
      <c r="A956" t="s">
        <v>3517</v>
      </c>
      <c r="B956" t="s">
        <v>5523</v>
      </c>
      <c r="C956" t="s">
        <v>17559</v>
      </c>
      <c r="D956" t="s">
        <v>5522</v>
      </c>
      <c r="E956" t="s">
        <v>5521</v>
      </c>
      <c r="F956">
        <v>2728</v>
      </c>
      <c r="G956">
        <v>-0.150842225</v>
      </c>
      <c r="H956">
        <v>0.11376398</v>
      </c>
      <c r="I956">
        <v>0.18497640600000001</v>
      </c>
      <c r="J956">
        <v>0.22297740099999999</v>
      </c>
      <c r="K956">
        <v>-0.37381962600000002</v>
      </c>
      <c r="L956">
        <v>7.2135174999999996E-2</v>
      </c>
      <c r="M956">
        <v>4</v>
      </c>
    </row>
    <row r="957" spans="1:13" x14ac:dyDescent="0.2">
      <c r="A957" t="s">
        <v>2722</v>
      </c>
      <c r="B957" t="s">
        <v>7685</v>
      </c>
      <c r="C957" t="s">
        <v>16874</v>
      </c>
      <c r="D957" t="s">
        <v>7684</v>
      </c>
      <c r="E957" t="s">
        <v>7683</v>
      </c>
      <c r="F957">
        <v>2728</v>
      </c>
      <c r="G957">
        <v>-0.151609877</v>
      </c>
      <c r="H957">
        <v>0.114459862</v>
      </c>
      <c r="I957">
        <v>0.18542544999999999</v>
      </c>
      <c r="J957">
        <v>0.22434133000000001</v>
      </c>
      <c r="K957">
        <v>-0.37595120700000001</v>
      </c>
      <c r="L957">
        <v>7.2731454000000001E-2</v>
      </c>
      <c r="M957">
        <v>4</v>
      </c>
    </row>
    <row r="958" spans="1:13" x14ac:dyDescent="0.2">
      <c r="A958" t="s">
        <v>308</v>
      </c>
      <c r="B958" t="s">
        <v>13686</v>
      </c>
      <c r="C958" t="s">
        <v>14665</v>
      </c>
      <c r="D958" t="s">
        <v>11288</v>
      </c>
      <c r="E958" t="s">
        <v>4190</v>
      </c>
      <c r="F958">
        <v>2728</v>
      </c>
      <c r="G958">
        <v>0.14837336000000001</v>
      </c>
      <c r="H958">
        <v>0.11208944799999999</v>
      </c>
      <c r="I958">
        <v>0.18571199999999999</v>
      </c>
      <c r="J958">
        <v>0.219695318</v>
      </c>
      <c r="K958">
        <v>-7.1321959000000004E-2</v>
      </c>
      <c r="L958">
        <v>0.36806867799999998</v>
      </c>
      <c r="M958">
        <v>2</v>
      </c>
    </row>
    <row r="959" spans="1:13" x14ac:dyDescent="0.2">
      <c r="A959" t="s">
        <v>3945</v>
      </c>
      <c r="B959" t="s">
        <v>4307</v>
      </c>
      <c r="C959" t="s">
        <v>17903</v>
      </c>
      <c r="D959" t="s">
        <v>4306</v>
      </c>
      <c r="E959" t="s">
        <v>4190</v>
      </c>
      <c r="F959">
        <v>2728</v>
      </c>
      <c r="G959">
        <v>0.153856623</v>
      </c>
      <c r="H959">
        <v>0.116258531</v>
      </c>
      <c r="I959">
        <v>0.18581309400000001</v>
      </c>
      <c r="J959">
        <v>0.22786671999999999</v>
      </c>
      <c r="K959">
        <v>-7.4010096999999997E-2</v>
      </c>
      <c r="L959">
        <v>0.38172334299999999</v>
      </c>
      <c r="M959">
        <v>1</v>
      </c>
    </row>
    <row r="960" spans="1:13" x14ac:dyDescent="0.2">
      <c r="A960" t="s">
        <v>1684</v>
      </c>
      <c r="B960" t="s">
        <v>10377</v>
      </c>
      <c r="C960" t="s">
        <v>15939</v>
      </c>
      <c r="D960" t="s">
        <v>10376</v>
      </c>
      <c r="E960" t="s">
        <v>10375</v>
      </c>
      <c r="F960">
        <v>2728</v>
      </c>
      <c r="G960">
        <v>-0.15050641400000001</v>
      </c>
      <c r="H960">
        <v>0.113850543</v>
      </c>
      <c r="I960">
        <v>0.18629074000000001</v>
      </c>
      <c r="J960">
        <v>0.22314706400000001</v>
      </c>
      <c r="K960">
        <v>-0.37365347799999998</v>
      </c>
      <c r="L960">
        <v>7.2640651000000001E-2</v>
      </c>
      <c r="M960">
        <v>3</v>
      </c>
    </row>
    <row r="961" spans="1:13" x14ac:dyDescent="0.2">
      <c r="A961" t="s">
        <v>1304</v>
      </c>
      <c r="B961" t="s">
        <v>11340</v>
      </c>
      <c r="C961" t="s">
        <v>15595</v>
      </c>
      <c r="D961" t="s">
        <v>11339</v>
      </c>
      <c r="E961" t="s">
        <v>11338</v>
      </c>
      <c r="F961">
        <v>2728</v>
      </c>
      <c r="G961">
        <v>-0.15487519199999999</v>
      </c>
      <c r="H961">
        <v>0.117165307</v>
      </c>
      <c r="I961">
        <v>0.18632831999999999</v>
      </c>
      <c r="J961">
        <v>0.22964400099999999</v>
      </c>
      <c r="K961">
        <v>-0.38451919299999998</v>
      </c>
      <c r="L961">
        <v>7.4768810000000005E-2</v>
      </c>
      <c r="M961">
        <v>3</v>
      </c>
    </row>
    <row r="962" spans="1:13" x14ac:dyDescent="0.2">
      <c r="A962" t="s">
        <v>2937</v>
      </c>
      <c r="B962" t="s">
        <v>7118</v>
      </c>
      <c r="C962" t="s">
        <v>17054</v>
      </c>
      <c r="D962" t="s">
        <v>7117</v>
      </c>
      <c r="E962" t="s">
        <v>7116</v>
      </c>
      <c r="F962">
        <v>2728</v>
      </c>
      <c r="G962">
        <v>-0.151255217</v>
      </c>
      <c r="H962">
        <v>0.114498826</v>
      </c>
      <c r="I962">
        <v>0.18660559500000001</v>
      </c>
      <c r="J962">
        <v>0.224417699</v>
      </c>
      <c r="K962">
        <v>-0.375672917</v>
      </c>
      <c r="L962">
        <v>7.3162482000000001E-2</v>
      </c>
      <c r="M962">
        <v>2</v>
      </c>
    </row>
    <row r="963" spans="1:13" x14ac:dyDescent="0.2">
      <c r="A963" t="s">
        <v>3359</v>
      </c>
      <c r="B963" t="s">
        <v>5956</v>
      </c>
      <c r="C963" t="s">
        <v>17422</v>
      </c>
      <c r="D963" t="s">
        <v>5955</v>
      </c>
      <c r="E963" t="s">
        <v>5954</v>
      </c>
      <c r="F963">
        <v>2728</v>
      </c>
      <c r="G963">
        <v>0.150858032</v>
      </c>
      <c r="H963">
        <v>0.11428484899999999</v>
      </c>
      <c r="I963">
        <v>0.186939876</v>
      </c>
      <c r="J963">
        <v>0.22399830400000001</v>
      </c>
      <c r="K963">
        <v>-7.3140273000000006E-2</v>
      </c>
      <c r="L963">
        <v>0.37485633600000001</v>
      </c>
      <c r="M963">
        <v>4</v>
      </c>
    </row>
    <row r="964" spans="1:13" x14ac:dyDescent="0.2">
      <c r="A964" t="s">
        <v>2796</v>
      </c>
      <c r="B964" t="s">
        <v>7486</v>
      </c>
      <c r="C964" t="s">
        <v>16932</v>
      </c>
      <c r="D964" t="s">
        <v>7485</v>
      </c>
      <c r="E964" t="s">
        <v>7484</v>
      </c>
      <c r="F964">
        <v>2728</v>
      </c>
      <c r="G964">
        <v>-0.152976265</v>
      </c>
      <c r="H964">
        <v>0.115911183</v>
      </c>
      <c r="I964">
        <v>0.18702213200000001</v>
      </c>
      <c r="J964">
        <v>0.22718592000000001</v>
      </c>
      <c r="K964">
        <v>-0.38016218499999999</v>
      </c>
      <c r="L964">
        <v>7.4209654E-2</v>
      </c>
      <c r="M964">
        <v>2</v>
      </c>
    </row>
    <row r="965" spans="1:13" x14ac:dyDescent="0.2">
      <c r="A965" t="s">
        <v>3724</v>
      </c>
      <c r="B965" t="s">
        <v>4938</v>
      </c>
      <c r="C965" t="s">
        <v>15846</v>
      </c>
      <c r="D965" t="s">
        <v>4937</v>
      </c>
      <c r="E965" t="s">
        <v>4936</v>
      </c>
      <c r="F965">
        <v>2728</v>
      </c>
      <c r="G965">
        <v>0.15100683000000001</v>
      </c>
      <c r="H965">
        <v>0.114612851</v>
      </c>
      <c r="I965">
        <v>0.18776890600000001</v>
      </c>
      <c r="J965">
        <v>0.22464118799999999</v>
      </c>
      <c r="K965">
        <v>-7.3634357999999997E-2</v>
      </c>
      <c r="L965">
        <v>0.37564801799999997</v>
      </c>
      <c r="M965">
        <v>4</v>
      </c>
    </row>
    <row r="966" spans="1:13" x14ac:dyDescent="0.2">
      <c r="A966" t="s">
        <v>1160</v>
      </c>
      <c r="B966" t="s">
        <v>11705</v>
      </c>
      <c r="C966" t="s">
        <v>15462</v>
      </c>
      <c r="D966" t="s">
        <v>11704</v>
      </c>
      <c r="E966" t="s">
        <v>11704</v>
      </c>
      <c r="F966">
        <v>2728</v>
      </c>
      <c r="G966">
        <v>-0.14843463800000001</v>
      </c>
      <c r="H966">
        <v>0.112687363</v>
      </c>
      <c r="I966">
        <v>0.187873805</v>
      </c>
      <c r="J966">
        <v>0.220867232</v>
      </c>
      <c r="K966">
        <v>-0.36930186999999998</v>
      </c>
      <c r="L966">
        <v>7.2432594000000003E-2</v>
      </c>
      <c r="M966">
        <v>2</v>
      </c>
    </row>
    <row r="967" spans="1:13" x14ac:dyDescent="0.2">
      <c r="A967" t="s">
        <v>2152</v>
      </c>
      <c r="B967" t="s">
        <v>6029</v>
      </c>
      <c r="C967" t="s">
        <v>16367</v>
      </c>
      <c r="D967" t="s">
        <v>6028</v>
      </c>
      <c r="E967" t="s">
        <v>6027</v>
      </c>
      <c r="F967">
        <v>2728</v>
      </c>
      <c r="G967">
        <v>-0.154502058</v>
      </c>
      <c r="H967">
        <v>0.117513256</v>
      </c>
      <c r="I967">
        <v>0.18870018699999999</v>
      </c>
      <c r="J967">
        <v>0.23032598200000001</v>
      </c>
      <c r="K967">
        <v>-0.38482804100000001</v>
      </c>
      <c r="L967">
        <v>7.5823924000000001E-2</v>
      </c>
      <c r="M967">
        <v>1</v>
      </c>
    </row>
    <row r="968" spans="1:13" x14ac:dyDescent="0.2">
      <c r="A968" t="s">
        <v>2839</v>
      </c>
      <c r="B968" t="s">
        <v>7377</v>
      </c>
      <c r="C968" t="s">
        <v>16057</v>
      </c>
      <c r="D968" t="s">
        <v>7376</v>
      </c>
      <c r="E968" t="s">
        <v>7375</v>
      </c>
      <c r="F968">
        <v>2728</v>
      </c>
      <c r="G968">
        <v>-0.149049033</v>
      </c>
      <c r="H968">
        <v>0.11337464799999999</v>
      </c>
      <c r="I968">
        <v>0.18873498799999999</v>
      </c>
      <c r="J968">
        <v>0.22221431</v>
      </c>
      <c r="K968">
        <v>-0.37126334300000002</v>
      </c>
      <c r="L968">
        <v>7.3165277000000001E-2</v>
      </c>
      <c r="M968">
        <v>5</v>
      </c>
    </row>
    <row r="969" spans="1:13" x14ac:dyDescent="0.2">
      <c r="A969" t="s">
        <v>3967</v>
      </c>
      <c r="B969" t="s">
        <v>4248</v>
      </c>
      <c r="C969" t="s">
        <v>17917</v>
      </c>
      <c r="D969" t="s">
        <v>4247</v>
      </c>
      <c r="E969" t="s">
        <v>4246</v>
      </c>
      <c r="F969">
        <v>2728</v>
      </c>
      <c r="G969">
        <v>-0.14946469600000001</v>
      </c>
      <c r="H969">
        <v>0.113712466</v>
      </c>
      <c r="I969">
        <v>0.18881912200000001</v>
      </c>
      <c r="J969">
        <v>0.22287643400000001</v>
      </c>
      <c r="K969">
        <v>-0.37234112899999999</v>
      </c>
      <c r="L969">
        <v>7.3411738000000004E-2</v>
      </c>
      <c r="M969">
        <v>3</v>
      </c>
    </row>
    <row r="970" spans="1:13" x14ac:dyDescent="0.2">
      <c r="A970" t="s">
        <v>3327</v>
      </c>
      <c r="B970" t="s">
        <v>6046</v>
      </c>
      <c r="C970" t="s">
        <v>17396</v>
      </c>
      <c r="D970" t="s">
        <v>6045</v>
      </c>
      <c r="E970" t="s">
        <v>6044</v>
      </c>
      <c r="F970">
        <v>2728</v>
      </c>
      <c r="G970">
        <v>-0.15069993500000001</v>
      </c>
      <c r="H970">
        <v>0.114693054</v>
      </c>
      <c r="I970">
        <v>0.18897649</v>
      </c>
      <c r="J970">
        <v>0.22479838499999999</v>
      </c>
      <c r="K970">
        <v>-0.37549832100000002</v>
      </c>
      <c r="L970">
        <v>7.4098449999999996E-2</v>
      </c>
      <c r="M970">
        <v>5</v>
      </c>
    </row>
    <row r="971" spans="1:13" x14ac:dyDescent="0.2">
      <c r="A971" t="s">
        <v>811</v>
      </c>
      <c r="B971" t="s">
        <v>12536</v>
      </c>
      <c r="C971" t="s">
        <v>15137</v>
      </c>
      <c r="D971" t="s">
        <v>12535</v>
      </c>
      <c r="E971" t="s">
        <v>12534</v>
      </c>
      <c r="F971">
        <v>2728</v>
      </c>
      <c r="G971">
        <v>-0.15384077900000001</v>
      </c>
      <c r="H971">
        <v>0.117084244</v>
      </c>
      <c r="I971">
        <v>0.18897948000000001</v>
      </c>
      <c r="J971">
        <v>0.22948511799999999</v>
      </c>
      <c r="K971">
        <v>-0.38332589700000003</v>
      </c>
      <c r="L971">
        <v>7.5644339000000005E-2</v>
      </c>
      <c r="M971">
        <v>1</v>
      </c>
    </row>
    <row r="972" spans="1:13" x14ac:dyDescent="0.2">
      <c r="A972" t="s">
        <v>1869</v>
      </c>
      <c r="B972" t="s">
        <v>9906</v>
      </c>
      <c r="C972" t="s">
        <v>15332</v>
      </c>
      <c r="D972" t="s">
        <v>9905</v>
      </c>
      <c r="E972" t="s">
        <v>9904</v>
      </c>
      <c r="F972">
        <v>2728</v>
      </c>
      <c r="G972">
        <v>-0.151640987</v>
      </c>
      <c r="H972">
        <v>0.11545314600000001</v>
      </c>
      <c r="I972">
        <v>0.18914461799999999</v>
      </c>
      <c r="J972">
        <v>0.22628816700000001</v>
      </c>
      <c r="K972">
        <v>-0.37792915399999999</v>
      </c>
      <c r="L972">
        <v>7.4647178999999994E-2</v>
      </c>
      <c r="M972">
        <v>1</v>
      </c>
    </row>
    <row r="973" spans="1:13" x14ac:dyDescent="0.2">
      <c r="A973" t="s">
        <v>1283</v>
      </c>
      <c r="B973" t="s">
        <v>11395</v>
      </c>
      <c r="C973" t="s">
        <v>15575</v>
      </c>
      <c r="D973" t="s">
        <v>11394</v>
      </c>
      <c r="E973" t="s">
        <v>11393</v>
      </c>
      <c r="F973">
        <v>2728</v>
      </c>
      <c r="G973">
        <v>-0.14868109700000001</v>
      </c>
      <c r="H973">
        <v>0.113262654</v>
      </c>
      <c r="I973">
        <v>0.18939091499999999</v>
      </c>
      <c r="J973">
        <v>0.22199480199999999</v>
      </c>
      <c r="K973">
        <v>-0.37067589899999998</v>
      </c>
      <c r="L973">
        <v>7.3313705000000007E-2</v>
      </c>
      <c r="M973">
        <v>5</v>
      </c>
    </row>
    <row r="974" spans="1:13" x14ac:dyDescent="0.2">
      <c r="A974" t="s">
        <v>146</v>
      </c>
      <c r="B974" t="s">
        <v>14075</v>
      </c>
      <c r="C974" t="s">
        <v>14512</v>
      </c>
      <c r="D974" t="s">
        <v>14074</v>
      </c>
      <c r="E974" t="s">
        <v>14073</v>
      </c>
      <c r="F974">
        <v>2728</v>
      </c>
      <c r="G974">
        <v>-0.14470333199999999</v>
      </c>
      <c r="H974">
        <v>0.11027384599999999</v>
      </c>
      <c r="I974">
        <v>0.189557008</v>
      </c>
      <c r="J974">
        <v>0.216136737</v>
      </c>
      <c r="K974">
        <v>-0.36084007000000001</v>
      </c>
      <c r="L974">
        <v>7.1433405000000005E-2</v>
      </c>
      <c r="M974">
        <v>2</v>
      </c>
    </row>
    <row r="975" spans="1:13" x14ac:dyDescent="0.2">
      <c r="A975" t="s">
        <v>2628</v>
      </c>
      <c r="B975" t="s">
        <v>7934</v>
      </c>
      <c r="C975" t="s">
        <v>16788</v>
      </c>
      <c r="D975" t="s">
        <v>7933</v>
      </c>
      <c r="E975" t="s">
        <v>7932</v>
      </c>
      <c r="F975">
        <v>2728</v>
      </c>
      <c r="G975">
        <v>0.150718411</v>
      </c>
      <c r="H975">
        <v>0.11498950300000001</v>
      </c>
      <c r="I975">
        <v>0.190064602</v>
      </c>
      <c r="J975">
        <v>0.22537942599999999</v>
      </c>
      <c r="K975">
        <v>-7.4661013999999998E-2</v>
      </c>
      <c r="L975">
        <v>0.37609783699999999</v>
      </c>
      <c r="M975">
        <v>5</v>
      </c>
    </row>
    <row r="976" spans="1:13" x14ac:dyDescent="0.2">
      <c r="A976" t="s">
        <v>2886</v>
      </c>
      <c r="B976" t="s">
        <v>7253</v>
      </c>
      <c r="C976" t="s">
        <v>17008</v>
      </c>
      <c r="D976" t="s">
        <v>7252</v>
      </c>
      <c r="E976" t="s">
        <v>7251</v>
      </c>
      <c r="F976">
        <v>2728</v>
      </c>
      <c r="G976">
        <v>0.151617219</v>
      </c>
      <c r="H976">
        <v>0.115794618</v>
      </c>
      <c r="I976">
        <v>0.19052163599999999</v>
      </c>
      <c r="J976">
        <v>0.226957451</v>
      </c>
      <c r="K976">
        <v>-7.5340231999999993E-2</v>
      </c>
      <c r="L976">
        <v>0.37857467099999997</v>
      </c>
      <c r="M976">
        <v>4</v>
      </c>
    </row>
    <row r="977" spans="1:13" x14ac:dyDescent="0.2">
      <c r="A977" t="s">
        <v>395</v>
      </c>
      <c r="B977" t="s">
        <v>13503</v>
      </c>
      <c r="C977" t="s">
        <v>14748</v>
      </c>
      <c r="D977" t="s">
        <v>13502</v>
      </c>
      <c r="E977" t="s">
        <v>13501</v>
      </c>
      <c r="F977">
        <v>2728</v>
      </c>
      <c r="G977">
        <v>0.14731307199999999</v>
      </c>
      <c r="H977">
        <v>0.112545461</v>
      </c>
      <c r="I977">
        <v>0.190671536</v>
      </c>
      <c r="J977">
        <v>0.22058910400000001</v>
      </c>
      <c r="K977">
        <v>-7.3276031000000005E-2</v>
      </c>
      <c r="L977">
        <v>0.36790217600000003</v>
      </c>
      <c r="M977">
        <v>1</v>
      </c>
    </row>
    <row r="978" spans="1:13" x14ac:dyDescent="0.2">
      <c r="A978" t="s">
        <v>2414</v>
      </c>
      <c r="B978" t="s">
        <v>8479</v>
      </c>
      <c r="C978" t="s">
        <v>16595</v>
      </c>
      <c r="D978" t="s">
        <v>8478</v>
      </c>
      <c r="E978" t="s">
        <v>8477</v>
      </c>
      <c r="F978">
        <v>2728</v>
      </c>
      <c r="G978">
        <v>0.15022539700000001</v>
      </c>
      <c r="H978">
        <v>0.114953163</v>
      </c>
      <c r="I978">
        <v>0.19137723400000001</v>
      </c>
      <c r="J978">
        <v>0.22530819999999999</v>
      </c>
      <c r="K978">
        <v>-7.5082803000000004E-2</v>
      </c>
      <c r="L978">
        <v>0.375533597</v>
      </c>
      <c r="M978">
        <v>4</v>
      </c>
    </row>
    <row r="979" spans="1:13" x14ac:dyDescent="0.2">
      <c r="A979" t="s">
        <v>3593</v>
      </c>
      <c r="B979" t="s">
        <v>5303</v>
      </c>
      <c r="C979" t="s">
        <v>17621</v>
      </c>
      <c r="D979" t="s">
        <v>5302</v>
      </c>
      <c r="E979" t="s">
        <v>5301</v>
      </c>
      <c r="F979">
        <v>2728</v>
      </c>
      <c r="G979">
        <v>-0.15183854299999999</v>
      </c>
      <c r="H979">
        <v>0.116224732</v>
      </c>
      <c r="I979">
        <v>0.19151926999999999</v>
      </c>
      <c r="J979">
        <v>0.227800475</v>
      </c>
      <c r="K979">
        <v>-0.37963901799999999</v>
      </c>
      <c r="L979">
        <v>7.5961930999999996E-2</v>
      </c>
      <c r="M979">
        <v>3</v>
      </c>
    </row>
    <row r="980" spans="1:13" x14ac:dyDescent="0.2">
      <c r="A980" t="s">
        <v>1978</v>
      </c>
      <c r="B980" t="s">
        <v>9620</v>
      </c>
      <c r="C980" t="s">
        <v>16212</v>
      </c>
      <c r="D980" t="s">
        <v>9619</v>
      </c>
      <c r="E980" t="s">
        <v>9618</v>
      </c>
      <c r="F980">
        <v>2728</v>
      </c>
      <c r="G980">
        <v>-0.147434971</v>
      </c>
      <c r="H980">
        <v>0.11306227100000001</v>
      </c>
      <c r="I980">
        <v>0.19233830599999999</v>
      </c>
      <c r="J980">
        <v>0.22160205099999999</v>
      </c>
      <c r="K980">
        <v>-0.36903702199999999</v>
      </c>
      <c r="L980">
        <v>7.4167080999999996E-2</v>
      </c>
      <c r="M980">
        <v>5</v>
      </c>
    </row>
    <row r="981" spans="1:13" x14ac:dyDescent="0.2">
      <c r="A981" t="s">
        <v>3236</v>
      </c>
      <c r="B981" t="s">
        <v>6302</v>
      </c>
      <c r="C981" t="s">
        <v>17318</v>
      </c>
      <c r="D981" t="s">
        <v>6301</v>
      </c>
      <c r="E981" t="s">
        <v>6300</v>
      </c>
      <c r="F981">
        <v>2728</v>
      </c>
      <c r="G981">
        <v>-0.14884985100000001</v>
      </c>
      <c r="H981">
        <v>0.114156436</v>
      </c>
      <c r="I981">
        <v>0.192373928</v>
      </c>
      <c r="J981">
        <v>0.22374661400000001</v>
      </c>
      <c r="K981">
        <v>-0.37259646499999999</v>
      </c>
      <c r="L981">
        <v>7.4896763000000005E-2</v>
      </c>
      <c r="M981">
        <v>3</v>
      </c>
    </row>
    <row r="982" spans="1:13" x14ac:dyDescent="0.2">
      <c r="A982" t="s">
        <v>1637</v>
      </c>
      <c r="B982" t="s">
        <v>10490</v>
      </c>
      <c r="C982" t="s">
        <v>15896</v>
      </c>
      <c r="D982" t="s">
        <v>10489</v>
      </c>
      <c r="E982" t="s">
        <v>10488</v>
      </c>
      <c r="F982">
        <v>2728</v>
      </c>
      <c r="G982">
        <v>-0.14906972399999999</v>
      </c>
      <c r="H982">
        <v>0.114348518</v>
      </c>
      <c r="I982">
        <v>0.19246513500000001</v>
      </c>
      <c r="J982">
        <v>0.22412309399999999</v>
      </c>
      <c r="K982">
        <v>-0.37319281900000001</v>
      </c>
      <c r="L982">
        <v>7.5053369999999994E-2</v>
      </c>
      <c r="M982">
        <v>2</v>
      </c>
    </row>
    <row r="983" spans="1:13" x14ac:dyDescent="0.2">
      <c r="A983" t="s">
        <v>1738</v>
      </c>
      <c r="B983" t="s">
        <v>10241</v>
      </c>
      <c r="C983" t="s">
        <v>15990</v>
      </c>
      <c r="D983" t="s">
        <v>10240</v>
      </c>
      <c r="E983" t="s">
        <v>10239</v>
      </c>
      <c r="F983">
        <v>2728</v>
      </c>
      <c r="G983">
        <v>-0.14933387300000001</v>
      </c>
      <c r="H983">
        <v>0.114567084</v>
      </c>
      <c r="I983">
        <v>0.19252701799999999</v>
      </c>
      <c r="J983">
        <v>0.224551484</v>
      </c>
      <c r="K983">
        <v>-0.37388535699999997</v>
      </c>
      <c r="L983">
        <v>7.5217612000000003E-2</v>
      </c>
      <c r="M983">
        <v>3</v>
      </c>
    </row>
    <row r="984" spans="1:13" x14ac:dyDescent="0.2">
      <c r="A984" t="s">
        <v>435</v>
      </c>
      <c r="B984" t="s">
        <v>11123</v>
      </c>
      <c r="C984" t="s">
        <v>14784</v>
      </c>
      <c r="D984" t="s">
        <v>11122</v>
      </c>
      <c r="E984" t="s">
        <v>11121</v>
      </c>
      <c r="F984">
        <v>2728</v>
      </c>
      <c r="G984">
        <v>0.146145477</v>
      </c>
      <c r="H984">
        <v>0.11218602799999999</v>
      </c>
      <c r="I984">
        <v>0.19278495200000001</v>
      </c>
      <c r="J984">
        <v>0.21988461500000001</v>
      </c>
      <c r="K984">
        <v>-7.3739137999999996E-2</v>
      </c>
      <c r="L984">
        <v>0.366030091</v>
      </c>
      <c r="M984">
        <v>1</v>
      </c>
    </row>
    <row r="985" spans="1:13" x14ac:dyDescent="0.2">
      <c r="A985" t="s">
        <v>3651</v>
      </c>
      <c r="B985" t="s">
        <v>5137</v>
      </c>
      <c r="C985" t="s">
        <v>17668</v>
      </c>
      <c r="D985" t="s">
        <v>5136</v>
      </c>
      <c r="E985" t="s">
        <v>5135</v>
      </c>
      <c r="F985">
        <v>2728</v>
      </c>
      <c r="G985">
        <v>-0.14858254000000001</v>
      </c>
      <c r="H985">
        <v>0.114112805</v>
      </c>
      <c r="I985">
        <v>0.193003382</v>
      </c>
      <c r="J985">
        <v>0.223661098</v>
      </c>
      <c r="K985">
        <v>-0.37224363799999999</v>
      </c>
      <c r="L985">
        <v>7.5078558000000004E-2</v>
      </c>
      <c r="M985">
        <v>3</v>
      </c>
    </row>
    <row r="986" spans="1:13" x14ac:dyDescent="0.2">
      <c r="A986" t="s">
        <v>856</v>
      </c>
      <c r="B986" t="s">
        <v>11778</v>
      </c>
      <c r="C986" t="s">
        <v>15178</v>
      </c>
      <c r="D986" t="s">
        <v>12435</v>
      </c>
      <c r="E986" t="s">
        <v>12435</v>
      </c>
      <c r="F986">
        <v>2728</v>
      </c>
      <c r="G986">
        <v>-0.146089834</v>
      </c>
      <c r="H986">
        <v>0.112333101</v>
      </c>
      <c r="I986">
        <v>0.193537609</v>
      </c>
      <c r="J986">
        <v>0.22017287799999999</v>
      </c>
      <c r="K986">
        <v>-0.36626271199999999</v>
      </c>
      <c r="L986">
        <v>7.4083044000000001E-2</v>
      </c>
      <c r="M986">
        <v>2</v>
      </c>
    </row>
    <row r="987" spans="1:13" x14ac:dyDescent="0.2">
      <c r="A987" t="s">
        <v>2851</v>
      </c>
      <c r="B987" t="s">
        <v>4040</v>
      </c>
      <c r="C987" t="s">
        <v>4040</v>
      </c>
      <c r="D987" t="s">
        <v>4040</v>
      </c>
      <c r="E987" t="s">
        <v>4040</v>
      </c>
      <c r="F987">
        <v>2728</v>
      </c>
      <c r="G987">
        <v>-0.149713807</v>
      </c>
      <c r="H987">
        <v>0.115151357</v>
      </c>
      <c r="I987">
        <v>0.19366012199999999</v>
      </c>
      <c r="J987">
        <v>0.22569665999999999</v>
      </c>
      <c r="K987">
        <v>-0.37541046700000003</v>
      </c>
      <c r="L987">
        <v>7.5982853000000003E-2</v>
      </c>
      <c r="M987">
        <v>1</v>
      </c>
    </row>
    <row r="988" spans="1:13" x14ac:dyDescent="0.2">
      <c r="A988" t="s">
        <v>1614</v>
      </c>
      <c r="B988" t="s">
        <v>10551</v>
      </c>
      <c r="C988" t="s">
        <v>15877</v>
      </c>
      <c r="D988" t="s">
        <v>10550</v>
      </c>
      <c r="E988" t="s">
        <v>10549</v>
      </c>
      <c r="F988">
        <v>2728</v>
      </c>
      <c r="G988">
        <v>0.149182957</v>
      </c>
      <c r="H988">
        <v>0.11479892999999999</v>
      </c>
      <c r="I988">
        <v>0.19387701900000001</v>
      </c>
      <c r="J988">
        <v>0.22500590300000001</v>
      </c>
      <c r="K988">
        <v>-7.5822946000000002E-2</v>
      </c>
      <c r="L988">
        <v>0.37418885899999998</v>
      </c>
      <c r="M988">
        <v>1</v>
      </c>
    </row>
    <row r="989" spans="1:13" x14ac:dyDescent="0.2">
      <c r="A989" t="s">
        <v>3254</v>
      </c>
      <c r="B989" t="s">
        <v>6256</v>
      </c>
      <c r="C989" t="s">
        <v>17333</v>
      </c>
      <c r="D989" t="s">
        <v>6255</v>
      </c>
      <c r="E989" t="s">
        <v>6254</v>
      </c>
      <c r="F989">
        <v>2728</v>
      </c>
      <c r="G989">
        <v>0.15150464899999999</v>
      </c>
      <c r="H989">
        <v>0.116726159</v>
      </c>
      <c r="I989">
        <v>0.194414489</v>
      </c>
      <c r="J989">
        <v>0.22878327200000001</v>
      </c>
      <c r="K989">
        <v>-7.7278623000000005E-2</v>
      </c>
      <c r="L989">
        <v>0.38028792099999997</v>
      </c>
      <c r="M989">
        <v>5</v>
      </c>
    </row>
    <row r="990" spans="1:13" x14ac:dyDescent="0.2">
      <c r="A990" t="s">
        <v>81</v>
      </c>
      <c r="B990" t="s">
        <v>14226</v>
      </c>
      <c r="C990" t="s">
        <v>14451</v>
      </c>
      <c r="D990" t="s">
        <v>14225</v>
      </c>
      <c r="E990" t="s">
        <v>14224</v>
      </c>
      <c r="F990">
        <v>2728</v>
      </c>
      <c r="G990">
        <v>-0.14152964500000001</v>
      </c>
      <c r="H990">
        <v>0.10904167300000001</v>
      </c>
      <c r="I990">
        <v>0.19441741700000001</v>
      </c>
      <c r="J990">
        <v>0.213721678</v>
      </c>
      <c r="K990">
        <v>-0.35525132300000001</v>
      </c>
      <c r="L990">
        <v>7.2192033000000003E-2</v>
      </c>
      <c r="M990">
        <v>2</v>
      </c>
    </row>
    <row r="991" spans="1:13" x14ac:dyDescent="0.2">
      <c r="A991" t="s">
        <v>2943</v>
      </c>
      <c r="B991" t="s">
        <v>7103</v>
      </c>
      <c r="C991" t="s">
        <v>14931</v>
      </c>
      <c r="D991" t="s">
        <v>7102</v>
      </c>
      <c r="E991" t="s">
        <v>7102</v>
      </c>
      <c r="F991">
        <v>2728</v>
      </c>
      <c r="G991">
        <v>-0.150240814</v>
      </c>
      <c r="H991">
        <v>0.115756435</v>
      </c>
      <c r="I991">
        <v>0.194429875</v>
      </c>
      <c r="J991">
        <v>0.22688261300000001</v>
      </c>
      <c r="K991">
        <v>-0.37712342700000001</v>
      </c>
      <c r="L991">
        <v>7.6641798999999997E-2</v>
      </c>
      <c r="M991">
        <v>2</v>
      </c>
    </row>
    <row r="992" spans="1:13" x14ac:dyDescent="0.2">
      <c r="A992" t="s">
        <v>3061</v>
      </c>
      <c r="B992" t="s">
        <v>6784</v>
      </c>
      <c r="C992" t="s">
        <v>17164</v>
      </c>
      <c r="D992" t="s">
        <v>6783</v>
      </c>
      <c r="E992" t="s">
        <v>6782</v>
      </c>
      <c r="F992">
        <v>2728</v>
      </c>
      <c r="G992">
        <v>0.14824288599999999</v>
      </c>
      <c r="H992">
        <v>0.114231412</v>
      </c>
      <c r="I992">
        <v>0.19448581100000001</v>
      </c>
      <c r="J992">
        <v>0.22389356799999999</v>
      </c>
      <c r="K992">
        <v>-7.5650681999999997E-2</v>
      </c>
      <c r="L992">
        <v>0.37213645400000001</v>
      </c>
      <c r="M992">
        <v>2</v>
      </c>
    </row>
    <row r="993" spans="1:13" x14ac:dyDescent="0.2">
      <c r="A993" t="s">
        <v>2010</v>
      </c>
      <c r="B993" t="s">
        <v>9538</v>
      </c>
      <c r="C993" t="s">
        <v>15709</v>
      </c>
      <c r="D993" t="s">
        <v>9537</v>
      </c>
      <c r="E993" t="s">
        <v>9536</v>
      </c>
      <c r="F993">
        <v>2728</v>
      </c>
      <c r="G993">
        <v>0.14789712899999999</v>
      </c>
      <c r="H993">
        <v>0.11415631699999999</v>
      </c>
      <c r="I993">
        <v>0.19523444600000001</v>
      </c>
      <c r="J993">
        <v>0.22374638199999999</v>
      </c>
      <c r="K993">
        <v>-7.5849253000000005E-2</v>
      </c>
      <c r="L993">
        <v>0.37164351099999998</v>
      </c>
      <c r="M993">
        <v>2</v>
      </c>
    </row>
    <row r="994" spans="1:13" x14ac:dyDescent="0.2">
      <c r="A994" t="s">
        <v>3245</v>
      </c>
      <c r="B994" t="s">
        <v>6281</v>
      </c>
      <c r="C994" t="s">
        <v>17325</v>
      </c>
      <c r="D994" t="s">
        <v>6280</v>
      </c>
      <c r="E994" t="s">
        <v>6280</v>
      </c>
      <c r="F994">
        <v>2728</v>
      </c>
      <c r="G994">
        <v>0.14890848000000001</v>
      </c>
      <c r="H994">
        <v>0.11519280599999999</v>
      </c>
      <c r="I994">
        <v>0.196228136</v>
      </c>
      <c r="J994">
        <v>0.2257779</v>
      </c>
      <c r="K994">
        <v>-7.6869419999999994E-2</v>
      </c>
      <c r="L994">
        <v>0.37468637900000001</v>
      </c>
      <c r="M994">
        <v>1</v>
      </c>
    </row>
    <row r="995" spans="1:13" x14ac:dyDescent="0.2">
      <c r="A995" t="s">
        <v>884</v>
      </c>
      <c r="B995" t="s">
        <v>12377</v>
      </c>
      <c r="C995" t="s">
        <v>15203</v>
      </c>
      <c r="D995" t="s">
        <v>12376</v>
      </c>
      <c r="E995" t="s">
        <v>12375</v>
      </c>
      <c r="F995">
        <v>2728</v>
      </c>
      <c r="G995">
        <v>0.14486566400000001</v>
      </c>
      <c r="H995">
        <v>0.11209989200000001</v>
      </c>
      <c r="I995">
        <v>0.19636593799999999</v>
      </c>
      <c r="J995">
        <v>0.21971578899999999</v>
      </c>
      <c r="K995">
        <v>-7.4850126000000003E-2</v>
      </c>
      <c r="L995">
        <v>0.364581453</v>
      </c>
      <c r="M995">
        <v>1</v>
      </c>
    </row>
    <row r="996" spans="1:13" x14ac:dyDescent="0.2">
      <c r="A996" t="s">
        <v>705</v>
      </c>
      <c r="B996" t="s">
        <v>12790</v>
      </c>
      <c r="C996" t="s">
        <v>15037</v>
      </c>
      <c r="D996" t="s">
        <v>12789</v>
      </c>
      <c r="E996" t="s">
        <v>12789</v>
      </c>
      <c r="F996">
        <v>2728</v>
      </c>
      <c r="G996">
        <v>0.144404905</v>
      </c>
      <c r="H996">
        <v>0.111774789</v>
      </c>
      <c r="I996">
        <v>0.196491788</v>
      </c>
      <c r="J996">
        <v>0.21907858699999999</v>
      </c>
      <c r="K996">
        <v>-7.4673682000000005E-2</v>
      </c>
      <c r="L996">
        <v>0.36348349200000002</v>
      </c>
      <c r="M996">
        <v>3</v>
      </c>
    </row>
    <row r="997" spans="1:13" x14ac:dyDescent="0.2">
      <c r="A997" t="s">
        <v>1305</v>
      </c>
      <c r="B997" t="s">
        <v>11337</v>
      </c>
      <c r="C997" t="s">
        <v>15596</v>
      </c>
      <c r="D997" t="s">
        <v>11336</v>
      </c>
      <c r="E997" t="s">
        <v>11335</v>
      </c>
      <c r="F997">
        <v>2728</v>
      </c>
      <c r="G997">
        <v>0.150062636</v>
      </c>
      <c r="H997">
        <v>0.11618347699999999</v>
      </c>
      <c r="I997">
        <v>0.19660499400000001</v>
      </c>
      <c r="J997">
        <v>0.22771961499999999</v>
      </c>
      <c r="K997">
        <v>-7.7656979000000001E-2</v>
      </c>
      <c r="L997">
        <v>0.37778225199999999</v>
      </c>
      <c r="M997">
        <v>2</v>
      </c>
    </row>
    <row r="998" spans="1:13" x14ac:dyDescent="0.2">
      <c r="A998" t="s">
        <v>575</v>
      </c>
      <c r="B998" t="s">
        <v>13080</v>
      </c>
      <c r="C998" t="s">
        <v>14915</v>
      </c>
      <c r="D998" t="s">
        <v>13079</v>
      </c>
      <c r="E998" t="s">
        <v>13078</v>
      </c>
      <c r="F998">
        <v>2728</v>
      </c>
      <c r="G998">
        <v>-0.14460214900000001</v>
      </c>
      <c r="H998">
        <v>0.11205237699999999</v>
      </c>
      <c r="I998">
        <v>0.19699098500000001</v>
      </c>
      <c r="J998">
        <v>0.219622659</v>
      </c>
      <c r="K998">
        <v>-0.36422480800000001</v>
      </c>
      <c r="L998">
        <v>7.5020509999999999E-2</v>
      </c>
      <c r="M998">
        <v>5</v>
      </c>
    </row>
    <row r="999" spans="1:13" x14ac:dyDescent="0.2">
      <c r="A999" t="s">
        <v>3429</v>
      </c>
      <c r="B999" t="s">
        <v>5772</v>
      </c>
      <c r="C999" t="s">
        <v>17481</v>
      </c>
      <c r="D999" t="s">
        <v>5771</v>
      </c>
      <c r="E999" t="s">
        <v>5770</v>
      </c>
      <c r="F999">
        <v>2728</v>
      </c>
      <c r="G999">
        <v>0.14687241300000001</v>
      </c>
      <c r="H999">
        <v>0.113824603</v>
      </c>
      <c r="I999">
        <v>0.19704210999999999</v>
      </c>
      <c r="J999">
        <v>0.22309622200000001</v>
      </c>
      <c r="K999">
        <v>-7.6223809000000003E-2</v>
      </c>
      <c r="L999">
        <v>0.36996863499999999</v>
      </c>
      <c r="M999">
        <v>2</v>
      </c>
    </row>
    <row r="1000" spans="1:13" x14ac:dyDescent="0.2">
      <c r="A1000" t="s">
        <v>1540</v>
      </c>
      <c r="B1000" t="s">
        <v>10749</v>
      </c>
      <c r="C1000" t="s">
        <v>15183</v>
      </c>
      <c r="D1000" t="s">
        <v>10748</v>
      </c>
      <c r="E1000" t="s">
        <v>10748</v>
      </c>
      <c r="F1000">
        <v>2728</v>
      </c>
      <c r="G1000">
        <v>0.14756197700000001</v>
      </c>
      <c r="H1000">
        <v>0.114411606</v>
      </c>
      <c r="I1000">
        <v>0.19724802999999999</v>
      </c>
      <c r="J1000">
        <v>0.224246748</v>
      </c>
      <c r="K1000">
        <v>-7.6684770999999999E-2</v>
      </c>
      <c r="L1000">
        <v>0.37180872500000001</v>
      </c>
      <c r="M1000">
        <v>2</v>
      </c>
    </row>
    <row r="1001" spans="1:13" x14ac:dyDescent="0.2">
      <c r="A1001" t="s">
        <v>2245</v>
      </c>
      <c r="B1001" t="s">
        <v>8915</v>
      </c>
      <c r="C1001" t="s">
        <v>16448</v>
      </c>
      <c r="D1001" t="s">
        <v>8914</v>
      </c>
      <c r="E1001" t="s">
        <v>8913</v>
      </c>
      <c r="F1001">
        <v>2728</v>
      </c>
      <c r="G1001">
        <v>-0.150240029</v>
      </c>
      <c r="H1001">
        <v>0.116533307</v>
      </c>
      <c r="I1001">
        <v>0.197422133</v>
      </c>
      <c r="J1001">
        <v>0.22840528199999999</v>
      </c>
      <c r="K1001">
        <v>-0.37864531000000001</v>
      </c>
      <c r="L1001">
        <v>7.8165253000000004E-2</v>
      </c>
      <c r="M1001">
        <v>3</v>
      </c>
    </row>
    <row r="1002" spans="1:13" x14ac:dyDescent="0.2">
      <c r="A1002" t="s">
        <v>46</v>
      </c>
      <c r="B1002" t="s">
        <v>14298</v>
      </c>
      <c r="C1002" t="s">
        <v>14418</v>
      </c>
      <c r="D1002" t="s">
        <v>14297</v>
      </c>
      <c r="E1002" t="s">
        <v>14297</v>
      </c>
      <c r="F1002">
        <v>2728</v>
      </c>
      <c r="G1002">
        <v>-0.140333556</v>
      </c>
      <c r="H1002">
        <v>0.108885147</v>
      </c>
      <c r="I1002">
        <v>0.19756935</v>
      </c>
      <c r="J1002">
        <v>0.213414888</v>
      </c>
      <c r="K1002">
        <v>-0.353748444</v>
      </c>
      <c r="L1002">
        <v>7.3081331999999999E-2</v>
      </c>
      <c r="M1002">
        <v>2</v>
      </c>
    </row>
    <row r="1003" spans="1:13" x14ac:dyDescent="0.2">
      <c r="A1003" t="s">
        <v>1534</v>
      </c>
      <c r="B1003" t="s">
        <v>10764</v>
      </c>
      <c r="C1003" t="s">
        <v>15808</v>
      </c>
      <c r="D1003" t="s">
        <v>10763</v>
      </c>
      <c r="E1003" t="s">
        <v>10762</v>
      </c>
      <c r="F1003">
        <v>2728</v>
      </c>
      <c r="G1003">
        <v>0.14509670999999999</v>
      </c>
      <c r="H1003">
        <v>0.11258315000000001</v>
      </c>
      <c r="I1003">
        <v>0.19757834899999999</v>
      </c>
      <c r="J1003">
        <v>0.22066297400000001</v>
      </c>
      <c r="K1003">
        <v>-7.5566263999999994E-2</v>
      </c>
      <c r="L1003">
        <v>0.36575968399999997</v>
      </c>
      <c r="M1003">
        <v>1</v>
      </c>
    </row>
    <row r="1004" spans="1:13" x14ac:dyDescent="0.2">
      <c r="A1004" t="s">
        <v>1401</v>
      </c>
      <c r="B1004" t="s">
        <v>11102</v>
      </c>
      <c r="C1004" t="s">
        <v>15686</v>
      </c>
      <c r="D1004" t="s">
        <v>11101</v>
      </c>
      <c r="E1004" t="s">
        <v>11100</v>
      </c>
      <c r="F1004">
        <v>2728</v>
      </c>
      <c r="G1004">
        <v>0.14600439300000001</v>
      </c>
      <c r="H1004">
        <v>0.11331661</v>
      </c>
      <c r="I1004">
        <v>0.19769373100000001</v>
      </c>
      <c r="J1004">
        <v>0.22210055500000001</v>
      </c>
      <c r="K1004">
        <v>-7.6096160999999996E-2</v>
      </c>
      <c r="L1004">
        <v>0.36810494799999999</v>
      </c>
      <c r="M1004">
        <v>4</v>
      </c>
    </row>
    <row r="1005" spans="1:13" x14ac:dyDescent="0.2">
      <c r="A1005" t="s">
        <v>180</v>
      </c>
      <c r="B1005" t="s">
        <v>13991</v>
      </c>
      <c r="C1005" t="s">
        <v>14544</v>
      </c>
      <c r="D1005" t="s">
        <v>13990</v>
      </c>
      <c r="E1005" t="s">
        <v>13990</v>
      </c>
      <c r="F1005">
        <v>2728</v>
      </c>
      <c r="G1005">
        <v>-0.14311945600000001</v>
      </c>
      <c r="H1005">
        <v>0.11109521999999999</v>
      </c>
      <c r="I1005">
        <v>0.197764989</v>
      </c>
      <c r="J1005">
        <v>0.217746631</v>
      </c>
      <c r="K1005">
        <v>-0.360866087</v>
      </c>
      <c r="L1005">
        <v>7.4627174000000004E-2</v>
      </c>
      <c r="M1005">
        <v>2</v>
      </c>
    </row>
    <row r="1006" spans="1:13" x14ac:dyDescent="0.2">
      <c r="A1006" t="s">
        <v>1013</v>
      </c>
      <c r="B1006" t="s">
        <v>12075</v>
      </c>
      <c r="C1006" t="s">
        <v>15326</v>
      </c>
      <c r="D1006" t="s">
        <v>12074</v>
      </c>
      <c r="E1006" t="s">
        <v>12073</v>
      </c>
      <c r="F1006">
        <v>2728</v>
      </c>
      <c r="G1006">
        <v>0.147509788</v>
      </c>
      <c r="H1006">
        <v>0.114736827</v>
      </c>
      <c r="I1006">
        <v>0.19867931</v>
      </c>
      <c r="J1006">
        <v>0.22488418099999999</v>
      </c>
      <c r="K1006">
        <v>-7.7374393E-2</v>
      </c>
      <c r="L1006">
        <v>0.37239396800000002</v>
      </c>
      <c r="M1006">
        <v>1</v>
      </c>
    </row>
    <row r="1007" spans="1:13" x14ac:dyDescent="0.2">
      <c r="A1007" t="s">
        <v>277</v>
      </c>
      <c r="B1007" t="s">
        <v>13755</v>
      </c>
      <c r="C1007" t="s">
        <v>14635</v>
      </c>
      <c r="D1007" t="s">
        <v>13754</v>
      </c>
      <c r="E1007" t="s">
        <v>13753</v>
      </c>
      <c r="F1007">
        <v>2728</v>
      </c>
      <c r="G1007">
        <v>-0.14320809700000001</v>
      </c>
      <c r="H1007">
        <v>0.111422964</v>
      </c>
      <c r="I1007">
        <v>0.19880864500000001</v>
      </c>
      <c r="J1007">
        <v>0.218389008</v>
      </c>
      <c r="K1007">
        <v>-0.361597106</v>
      </c>
      <c r="L1007">
        <v>7.5180911000000003E-2</v>
      </c>
      <c r="M1007">
        <v>2</v>
      </c>
    </row>
    <row r="1008" spans="1:13" x14ac:dyDescent="0.2">
      <c r="A1008" t="s">
        <v>987</v>
      </c>
      <c r="B1008" t="s">
        <v>12147</v>
      </c>
      <c r="C1008" t="s">
        <v>15301</v>
      </c>
      <c r="D1008" t="s">
        <v>12146</v>
      </c>
      <c r="E1008" t="s">
        <v>12145</v>
      </c>
      <c r="F1008">
        <v>2728</v>
      </c>
      <c r="G1008">
        <v>-0.14517491199999999</v>
      </c>
      <c r="H1008">
        <v>0.11299985999999999</v>
      </c>
      <c r="I1008">
        <v>0.198993903</v>
      </c>
      <c r="J1008">
        <v>0.22147972499999999</v>
      </c>
      <c r="K1008">
        <v>-0.36665463700000001</v>
      </c>
      <c r="L1008">
        <v>7.6304812E-2</v>
      </c>
      <c r="M1008">
        <v>5</v>
      </c>
    </row>
    <row r="1009" spans="1:13" x14ac:dyDescent="0.2">
      <c r="A1009" t="s">
        <v>1680</v>
      </c>
      <c r="B1009" t="s">
        <v>10391</v>
      </c>
      <c r="C1009" t="s">
        <v>15934</v>
      </c>
      <c r="D1009" t="s">
        <v>10390</v>
      </c>
      <c r="E1009" t="s">
        <v>10389</v>
      </c>
      <c r="F1009">
        <v>2728</v>
      </c>
      <c r="G1009">
        <v>-0.14622373299999999</v>
      </c>
      <c r="H1009">
        <v>0.113872579</v>
      </c>
      <c r="I1009">
        <v>0.19921619300000001</v>
      </c>
      <c r="J1009">
        <v>0.223190255</v>
      </c>
      <c r="K1009">
        <v>-0.36941398800000003</v>
      </c>
      <c r="L1009">
        <v>7.6966521999999996E-2</v>
      </c>
      <c r="M1009">
        <v>1</v>
      </c>
    </row>
    <row r="1010" spans="1:13" x14ac:dyDescent="0.2">
      <c r="A1010" t="s">
        <v>939</v>
      </c>
      <c r="B1010" t="s">
        <v>12240</v>
      </c>
      <c r="C1010" t="s">
        <v>15257</v>
      </c>
      <c r="D1010" t="s">
        <v>7859</v>
      </c>
      <c r="E1010" t="s">
        <v>4858</v>
      </c>
      <c r="F1010">
        <v>2728</v>
      </c>
      <c r="G1010">
        <v>0.142262096</v>
      </c>
      <c r="H1010">
        <v>0.110793878</v>
      </c>
      <c r="I1010">
        <v>0.19924233199999999</v>
      </c>
      <c r="J1010">
        <v>0.21715600099999999</v>
      </c>
      <c r="K1010">
        <v>-7.4893905999999996E-2</v>
      </c>
      <c r="L1010">
        <v>0.35941809699999999</v>
      </c>
      <c r="M1010">
        <v>1</v>
      </c>
    </row>
    <row r="1011" spans="1:13" x14ac:dyDescent="0.2">
      <c r="A1011" t="s">
        <v>3500</v>
      </c>
      <c r="B1011" t="s">
        <v>5571</v>
      </c>
      <c r="C1011" t="s">
        <v>16066</v>
      </c>
      <c r="D1011" t="s">
        <v>5570</v>
      </c>
      <c r="E1011" t="s">
        <v>5569</v>
      </c>
      <c r="F1011">
        <v>2728</v>
      </c>
      <c r="G1011">
        <v>0.14751866999999999</v>
      </c>
      <c r="H1011">
        <v>0.114891941</v>
      </c>
      <c r="I1011">
        <v>0.19925889499999999</v>
      </c>
      <c r="J1011">
        <v>0.225188204</v>
      </c>
      <c r="K1011">
        <v>-7.7669532999999999E-2</v>
      </c>
      <c r="L1011">
        <v>0.37270687400000002</v>
      </c>
      <c r="M1011">
        <v>5</v>
      </c>
    </row>
    <row r="1012" spans="1:13" x14ac:dyDescent="0.2">
      <c r="A1012" t="s">
        <v>3524</v>
      </c>
      <c r="B1012" t="s">
        <v>5504</v>
      </c>
      <c r="C1012" t="s">
        <v>17566</v>
      </c>
      <c r="D1012" t="s">
        <v>5503</v>
      </c>
      <c r="E1012" t="s">
        <v>5502</v>
      </c>
      <c r="F1012">
        <v>2728</v>
      </c>
      <c r="G1012">
        <v>0.14848239999999999</v>
      </c>
      <c r="H1012">
        <v>0.115667251</v>
      </c>
      <c r="I1012">
        <v>0.199354948</v>
      </c>
      <c r="J1012">
        <v>0.22670781100000001</v>
      </c>
      <c r="K1012">
        <v>-7.8225410999999995E-2</v>
      </c>
      <c r="L1012">
        <v>0.37519021200000002</v>
      </c>
      <c r="M1012">
        <v>1</v>
      </c>
    </row>
    <row r="1013" spans="1:13" x14ac:dyDescent="0.2">
      <c r="A1013" t="s">
        <v>1506</v>
      </c>
      <c r="B1013" t="s">
        <v>10833</v>
      </c>
      <c r="C1013" t="s">
        <v>15783</v>
      </c>
      <c r="D1013" t="s">
        <v>10832</v>
      </c>
      <c r="E1013" t="s">
        <v>10832</v>
      </c>
      <c r="F1013">
        <v>2728</v>
      </c>
      <c r="G1013">
        <v>0.144915354</v>
      </c>
      <c r="H1013">
        <v>0.113029086</v>
      </c>
      <c r="I1013">
        <v>0.19991418499999999</v>
      </c>
      <c r="J1013">
        <v>0.22153700900000001</v>
      </c>
      <c r="K1013">
        <v>-7.6621654999999997E-2</v>
      </c>
      <c r="L1013">
        <v>0.366452363</v>
      </c>
      <c r="M1013">
        <v>3</v>
      </c>
    </row>
    <row r="1014" spans="1:13" x14ac:dyDescent="0.2">
      <c r="A1014" t="s">
        <v>2125</v>
      </c>
      <c r="B1014" t="s">
        <v>9225</v>
      </c>
      <c r="C1014" t="s">
        <v>16344</v>
      </c>
      <c r="D1014" t="s">
        <v>9224</v>
      </c>
      <c r="E1014" t="s">
        <v>9224</v>
      </c>
      <c r="F1014">
        <v>2728</v>
      </c>
      <c r="G1014">
        <v>0.144247342</v>
      </c>
      <c r="H1014">
        <v>0.11254061</v>
      </c>
      <c r="I1014">
        <v>0.200044265</v>
      </c>
      <c r="J1014">
        <v>0.22057959599999999</v>
      </c>
      <c r="K1014">
        <v>-7.6332254000000002E-2</v>
      </c>
      <c r="L1014">
        <v>0.36482693799999999</v>
      </c>
      <c r="M1014">
        <v>2</v>
      </c>
    </row>
    <row r="1015" spans="1:13" x14ac:dyDescent="0.2">
      <c r="A1015" t="s">
        <v>375</v>
      </c>
      <c r="B1015" t="s">
        <v>13551</v>
      </c>
      <c r="C1015" t="s">
        <v>14732</v>
      </c>
      <c r="D1015" t="s">
        <v>13550</v>
      </c>
      <c r="E1015" t="s">
        <v>13550</v>
      </c>
      <c r="F1015">
        <v>2728</v>
      </c>
      <c r="G1015">
        <v>0.139936061</v>
      </c>
      <c r="H1015">
        <v>0.109183591</v>
      </c>
      <c r="I1015">
        <v>0.20007148399999999</v>
      </c>
      <c r="J1015">
        <v>0.213999839</v>
      </c>
      <c r="K1015">
        <v>-7.4063777999999997E-2</v>
      </c>
      <c r="L1015">
        <v>0.35393590000000003</v>
      </c>
      <c r="M1015">
        <v>3</v>
      </c>
    </row>
    <row r="1016" spans="1:13" x14ac:dyDescent="0.2">
      <c r="A1016" t="s">
        <v>741</v>
      </c>
      <c r="B1016" t="s">
        <v>12701</v>
      </c>
      <c r="C1016" t="s">
        <v>15073</v>
      </c>
      <c r="D1016" t="s">
        <v>12700</v>
      </c>
      <c r="E1016" t="s">
        <v>12699</v>
      </c>
      <c r="F1016">
        <v>2728</v>
      </c>
      <c r="G1016">
        <v>0.143563739</v>
      </c>
      <c r="H1016">
        <v>0.11210434</v>
      </c>
      <c r="I1016">
        <v>0.200433949</v>
      </c>
      <c r="J1016">
        <v>0.21972450600000001</v>
      </c>
      <c r="K1016">
        <v>-7.6160767000000004E-2</v>
      </c>
      <c r="L1016">
        <v>0.36328824500000001</v>
      </c>
      <c r="M1016">
        <v>1</v>
      </c>
    </row>
    <row r="1017" spans="1:13" x14ac:dyDescent="0.2">
      <c r="A1017" t="s">
        <v>1585</v>
      </c>
      <c r="B1017" t="s">
        <v>10623</v>
      </c>
      <c r="C1017" t="s">
        <v>15851</v>
      </c>
      <c r="D1017" t="s">
        <v>10622</v>
      </c>
      <c r="E1017" t="s">
        <v>10621</v>
      </c>
      <c r="F1017">
        <v>2728</v>
      </c>
      <c r="G1017">
        <v>0.1458633</v>
      </c>
      <c r="H1017">
        <v>0.113900101</v>
      </c>
      <c r="I1017">
        <v>0.200434372</v>
      </c>
      <c r="J1017">
        <v>0.22324419700000001</v>
      </c>
      <c r="K1017">
        <v>-7.7380897000000004E-2</v>
      </c>
      <c r="L1017">
        <v>0.36910749700000001</v>
      </c>
      <c r="M1017">
        <v>1</v>
      </c>
    </row>
    <row r="1018" spans="1:13" x14ac:dyDescent="0.2">
      <c r="A1018" t="s">
        <v>3044</v>
      </c>
      <c r="B1018" t="s">
        <v>6826</v>
      </c>
      <c r="C1018" t="s">
        <v>17151</v>
      </c>
      <c r="D1018" t="s">
        <v>6825</v>
      </c>
      <c r="E1018" t="s">
        <v>6824</v>
      </c>
      <c r="F1018">
        <v>2728</v>
      </c>
      <c r="G1018">
        <v>0.148103705</v>
      </c>
      <c r="H1018">
        <v>0.115666409</v>
      </c>
      <c r="I1018">
        <v>0.200499914</v>
      </c>
      <c r="J1018">
        <v>0.22670616199999999</v>
      </c>
      <c r="K1018">
        <v>-7.8602457000000001E-2</v>
      </c>
      <c r="L1018">
        <v>0.37480986700000002</v>
      </c>
      <c r="M1018">
        <v>2</v>
      </c>
    </row>
    <row r="1019" spans="1:13" x14ac:dyDescent="0.2">
      <c r="A1019" t="s">
        <v>428</v>
      </c>
      <c r="B1019" t="s">
        <v>13432</v>
      </c>
      <c r="C1019" t="s">
        <v>14778</v>
      </c>
      <c r="D1019" t="s">
        <v>13431</v>
      </c>
      <c r="E1019" t="s">
        <v>13430</v>
      </c>
      <c r="F1019">
        <v>2728</v>
      </c>
      <c r="G1019">
        <v>-0.14343088800000001</v>
      </c>
      <c r="H1019">
        <v>0.112086645</v>
      </c>
      <c r="I1019">
        <v>0.20077958300000001</v>
      </c>
      <c r="J1019">
        <v>0.21968982400000001</v>
      </c>
      <c r="K1019">
        <v>-0.36312071200000001</v>
      </c>
      <c r="L1019">
        <v>7.6258935999999999E-2</v>
      </c>
      <c r="M1019">
        <v>2</v>
      </c>
    </row>
    <row r="1020" spans="1:13" x14ac:dyDescent="0.2">
      <c r="A1020" t="s">
        <v>1019</v>
      </c>
      <c r="B1020" t="s">
        <v>12063</v>
      </c>
      <c r="C1020" t="s">
        <v>15331</v>
      </c>
      <c r="D1020" t="s">
        <v>12062</v>
      </c>
      <c r="E1020" t="s">
        <v>12061</v>
      </c>
      <c r="F1020">
        <v>2728</v>
      </c>
      <c r="G1020">
        <v>-0.14391316200000001</v>
      </c>
      <c r="H1020">
        <v>0.11255823</v>
      </c>
      <c r="I1020">
        <v>0.20115861800000001</v>
      </c>
      <c r="J1020">
        <v>0.22061413099999999</v>
      </c>
      <c r="K1020">
        <v>-0.36452729299999997</v>
      </c>
      <c r="L1020">
        <v>7.6700968999999994E-2</v>
      </c>
      <c r="M1020">
        <v>5</v>
      </c>
    </row>
    <row r="1021" spans="1:13" x14ac:dyDescent="0.2">
      <c r="A1021" t="s">
        <v>1627</v>
      </c>
      <c r="B1021" t="s">
        <v>10517</v>
      </c>
      <c r="C1021" t="s">
        <v>15889</v>
      </c>
      <c r="D1021" t="s">
        <v>10516</v>
      </c>
      <c r="E1021" t="s">
        <v>10515</v>
      </c>
      <c r="F1021">
        <v>2728</v>
      </c>
      <c r="G1021">
        <v>0.14654721100000001</v>
      </c>
      <c r="H1021">
        <v>0.11465921900000001</v>
      </c>
      <c r="I1021">
        <v>0.20131906399999999</v>
      </c>
      <c r="J1021">
        <v>0.22473207000000001</v>
      </c>
      <c r="K1021">
        <v>-7.8184858999999995E-2</v>
      </c>
      <c r="L1021">
        <v>0.37127927999999999</v>
      </c>
      <c r="M1021">
        <v>1</v>
      </c>
    </row>
    <row r="1022" spans="1:13" x14ac:dyDescent="0.2">
      <c r="A1022" t="s">
        <v>2487</v>
      </c>
      <c r="B1022" t="s">
        <v>4775</v>
      </c>
      <c r="C1022" t="s">
        <v>16662</v>
      </c>
      <c r="D1022" t="s">
        <v>4774</v>
      </c>
      <c r="E1022" t="s">
        <v>4773</v>
      </c>
      <c r="F1022">
        <v>2728</v>
      </c>
      <c r="G1022">
        <v>0.14542733699999999</v>
      </c>
      <c r="H1022">
        <v>0.11379865</v>
      </c>
      <c r="I1022">
        <v>0.20138093100000001</v>
      </c>
      <c r="J1022">
        <v>0.223045354</v>
      </c>
      <c r="K1022">
        <v>-7.7618016999999997E-2</v>
      </c>
      <c r="L1022">
        <v>0.36847269100000002</v>
      </c>
      <c r="M1022">
        <v>1</v>
      </c>
    </row>
    <row r="1023" spans="1:13" x14ac:dyDescent="0.2">
      <c r="A1023" t="s">
        <v>369</v>
      </c>
      <c r="B1023" t="s">
        <v>13565</v>
      </c>
      <c r="C1023" t="s">
        <v>14726</v>
      </c>
      <c r="D1023" t="s">
        <v>13564</v>
      </c>
      <c r="E1023" t="s">
        <v>13563</v>
      </c>
      <c r="F1023">
        <v>2728</v>
      </c>
      <c r="G1023">
        <v>0.14367851100000001</v>
      </c>
      <c r="H1023">
        <v>0.112464383</v>
      </c>
      <c r="I1023">
        <v>0.20151802599999999</v>
      </c>
      <c r="J1023">
        <v>0.220430192</v>
      </c>
      <c r="K1023">
        <v>-7.6751681000000002E-2</v>
      </c>
      <c r="L1023">
        <v>0.36410870200000001</v>
      </c>
      <c r="M1023">
        <v>2</v>
      </c>
    </row>
    <row r="1024" spans="1:13" x14ac:dyDescent="0.2">
      <c r="A1024" t="s">
        <v>815</v>
      </c>
      <c r="B1024" t="s">
        <v>12528</v>
      </c>
      <c r="C1024" t="s">
        <v>15140</v>
      </c>
      <c r="D1024" t="s">
        <v>12527</v>
      </c>
      <c r="E1024" t="s">
        <v>12526</v>
      </c>
      <c r="F1024">
        <v>2728</v>
      </c>
      <c r="G1024">
        <v>0.14475937799999999</v>
      </c>
      <c r="H1024">
        <v>0.113314232</v>
      </c>
      <c r="I1024">
        <v>0.201533138</v>
      </c>
      <c r="J1024">
        <v>0.22209589499999999</v>
      </c>
      <c r="K1024">
        <v>-7.7336516999999994E-2</v>
      </c>
      <c r="L1024">
        <v>0.36685527299999998</v>
      </c>
      <c r="M1024">
        <v>2</v>
      </c>
    </row>
    <row r="1025" spans="1:13" x14ac:dyDescent="0.2">
      <c r="A1025" t="s">
        <v>3099</v>
      </c>
      <c r="B1025" t="s">
        <v>6679</v>
      </c>
      <c r="C1025" t="s">
        <v>17199</v>
      </c>
      <c r="D1025" t="s">
        <v>6678</v>
      </c>
      <c r="E1025" t="s">
        <v>6677</v>
      </c>
      <c r="F1025">
        <v>2728</v>
      </c>
      <c r="G1025">
        <v>-0.146173574</v>
      </c>
      <c r="H1025">
        <v>0.1144299</v>
      </c>
      <c r="I1025">
        <v>0.20156728099999999</v>
      </c>
      <c r="J1025">
        <v>0.224282605</v>
      </c>
      <c r="K1025">
        <v>-0.370456179</v>
      </c>
      <c r="L1025">
        <v>7.8109030999999995E-2</v>
      </c>
      <c r="M1025">
        <v>5</v>
      </c>
    </row>
    <row r="1026" spans="1:13" x14ac:dyDescent="0.2">
      <c r="A1026" t="s">
        <v>3798</v>
      </c>
      <c r="B1026" t="s">
        <v>4727</v>
      </c>
      <c r="C1026" t="s">
        <v>17779</v>
      </c>
      <c r="D1026" t="s">
        <v>4726</v>
      </c>
      <c r="E1026" t="s">
        <v>4725</v>
      </c>
      <c r="F1026">
        <v>2728</v>
      </c>
      <c r="G1026">
        <v>-0.147622898</v>
      </c>
      <c r="H1026">
        <v>0.115584004</v>
      </c>
      <c r="I1026">
        <v>0.201643409</v>
      </c>
      <c r="J1026">
        <v>0.22654464899999999</v>
      </c>
      <c r="K1026">
        <v>-0.37416754600000002</v>
      </c>
      <c r="L1026">
        <v>7.8921750999999998E-2</v>
      </c>
      <c r="M1026">
        <v>1</v>
      </c>
    </row>
    <row r="1027" spans="1:13" x14ac:dyDescent="0.2">
      <c r="A1027" t="s">
        <v>2669</v>
      </c>
      <c r="B1027" t="s">
        <v>7823</v>
      </c>
      <c r="C1027" t="s">
        <v>16824</v>
      </c>
      <c r="D1027" t="s">
        <v>7822</v>
      </c>
      <c r="E1027" t="s">
        <v>7821</v>
      </c>
      <c r="F1027">
        <v>2728</v>
      </c>
      <c r="G1027">
        <v>-0.148769812</v>
      </c>
      <c r="H1027">
        <v>0.116512457</v>
      </c>
      <c r="I1027">
        <v>0.201761248</v>
      </c>
      <c r="J1027">
        <v>0.22836441499999999</v>
      </c>
      <c r="K1027">
        <v>-0.37713422699999999</v>
      </c>
      <c r="L1027">
        <v>7.9594602E-2</v>
      </c>
      <c r="M1027">
        <v>1</v>
      </c>
    </row>
    <row r="1028" spans="1:13" x14ac:dyDescent="0.2">
      <c r="A1028" t="s">
        <v>2308</v>
      </c>
      <c r="B1028" t="s">
        <v>8752</v>
      </c>
      <c r="C1028" t="s">
        <v>15266</v>
      </c>
      <c r="D1028" t="s">
        <v>8751</v>
      </c>
      <c r="E1028" t="s">
        <v>8750</v>
      </c>
      <c r="F1028">
        <v>2728</v>
      </c>
      <c r="G1028">
        <v>0.14418779900000001</v>
      </c>
      <c r="H1028">
        <v>0.11302907800000001</v>
      </c>
      <c r="I1028">
        <v>0.20218086499999999</v>
      </c>
      <c r="J1028">
        <v>0.22153699299999999</v>
      </c>
      <c r="K1028">
        <v>-7.7349193999999996E-2</v>
      </c>
      <c r="L1028">
        <v>0.36572479099999999</v>
      </c>
      <c r="M1028">
        <v>2</v>
      </c>
    </row>
    <row r="1029" spans="1:13" x14ac:dyDescent="0.2">
      <c r="A1029" t="s">
        <v>1761</v>
      </c>
      <c r="B1029" t="s">
        <v>10179</v>
      </c>
      <c r="C1029" t="s">
        <v>16012</v>
      </c>
      <c r="D1029" t="s">
        <v>10178</v>
      </c>
      <c r="E1029" t="s">
        <v>10177</v>
      </c>
      <c r="F1029">
        <v>2728</v>
      </c>
      <c r="G1029">
        <v>-0.14423841000000001</v>
      </c>
      <c r="H1029">
        <v>0.11317368</v>
      </c>
      <c r="I1029">
        <v>0.20259938299999999</v>
      </c>
      <c r="J1029">
        <v>0.22182041199999999</v>
      </c>
      <c r="K1029">
        <v>-0.36605882299999998</v>
      </c>
      <c r="L1029">
        <v>7.7582001999999997E-2</v>
      </c>
      <c r="M1029">
        <v>5</v>
      </c>
    </row>
    <row r="1030" spans="1:13" x14ac:dyDescent="0.2">
      <c r="A1030" t="s">
        <v>1367</v>
      </c>
      <c r="B1030" t="s">
        <v>11188</v>
      </c>
      <c r="C1030" t="s">
        <v>15656</v>
      </c>
      <c r="D1030" t="s">
        <v>11187</v>
      </c>
      <c r="E1030" t="s">
        <v>11186</v>
      </c>
      <c r="F1030">
        <v>2728</v>
      </c>
      <c r="G1030">
        <v>0.14478023100000001</v>
      </c>
      <c r="H1030">
        <v>0.113675046</v>
      </c>
      <c r="I1030">
        <v>0.20290224000000001</v>
      </c>
      <c r="J1030">
        <v>0.22280309000000001</v>
      </c>
      <c r="K1030">
        <v>-7.8022859E-2</v>
      </c>
      <c r="L1030">
        <v>0.36758331999999999</v>
      </c>
      <c r="M1030">
        <v>1</v>
      </c>
    </row>
    <row r="1031" spans="1:13" x14ac:dyDescent="0.2">
      <c r="A1031" t="s">
        <v>3981</v>
      </c>
      <c r="B1031" t="s">
        <v>4210</v>
      </c>
      <c r="C1031" t="s">
        <v>17926</v>
      </c>
      <c r="D1031" t="s">
        <v>4209</v>
      </c>
      <c r="E1031" t="s">
        <v>4208</v>
      </c>
      <c r="F1031">
        <v>2728</v>
      </c>
      <c r="G1031">
        <v>0.147309843</v>
      </c>
      <c r="H1031">
        <v>0.11568340100000001</v>
      </c>
      <c r="I1031">
        <v>0.202988962</v>
      </c>
      <c r="J1031">
        <v>0.226739467</v>
      </c>
      <c r="K1031">
        <v>-7.9429624000000004E-2</v>
      </c>
      <c r="L1031">
        <v>0.37404931000000002</v>
      </c>
      <c r="M1031">
        <v>4</v>
      </c>
    </row>
    <row r="1032" spans="1:13" x14ac:dyDescent="0.2">
      <c r="A1032" t="s">
        <v>521</v>
      </c>
      <c r="B1032" t="s">
        <v>13208</v>
      </c>
      <c r="C1032" t="s">
        <v>14864</v>
      </c>
      <c r="D1032" t="s">
        <v>13207</v>
      </c>
      <c r="E1032" t="s">
        <v>13206</v>
      </c>
      <c r="F1032">
        <v>2728</v>
      </c>
      <c r="G1032">
        <v>-0.14344699599999999</v>
      </c>
      <c r="H1032">
        <v>0.112659103</v>
      </c>
      <c r="I1032">
        <v>0.20302592699999999</v>
      </c>
      <c r="J1032">
        <v>0.22081184300000001</v>
      </c>
      <c r="K1032">
        <v>-0.364258839</v>
      </c>
      <c r="L1032">
        <v>7.7364846000000001E-2</v>
      </c>
      <c r="M1032">
        <v>4</v>
      </c>
    </row>
    <row r="1033" spans="1:13" x14ac:dyDescent="0.2">
      <c r="A1033" t="s">
        <v>2328</v>
      </c>
      <c r="B1033" t="s">
        <v>7891</v>
      </c>
      <c r="C1033" t="s">
        <v>16520</v>
      </c>
      <c r="D1033" t="s">
        <v>7890</v>
      </c>
      <c r="E1033" t="s">
        <v>7889</v>
      </c>
      <c r="F1033">
        <v>2728</v>
      </c>
      <c r="G1033">
        <v>-0.14544716099999999</v>
      </c>
      <c r="H1033">
        <v>0.114343428</v>
      </c>
      <c r="I1033">
        <v>0.20347437099999999</v>
      </c>
      <c r="J1033">
        <v>0.22411312</v>
      </c>
      <c r="K1033">
        <v>-0.36956028000000002</v>
      </c>
      <c r="L1033">
        <v>7.8665958999999994E-2</v>
      </c>
      <c r="M1033">
        <v>3</v>
      </c>
    </row>
    <row r="1034" spans="1:13" x14ac:dyDescent="0.2">
      <c r="A1034" t="s">
        <v>1154</v>
      </c>
      <c r="B1034" t="s">
        <v>11721</v>
      </c>
      <c r="C1034" t="s">
        <v>15456</v>
      </c>
      <c r="D1034" t="s">
        <v>11720</v>
      </c>
      <c r="E1034" t="s">
        <v>11720</v>
      </c>
      <c r="F1034">
        <v>2728</v>
      </c>
      <c r="G1034">
        <v>-0.143981784</v>
      </c>
      <c r="H1034">
        <v>0.113208775</v>
      </c>
      <c r="I1034">
        <v>0.20354364999999999</v>
      </c>
      <c r="J1034">
        <v>0.22188920000000001</v>
      </c>
      <c r="K1034">
        <v>-0.36587098400000001</v>
      </c>
      <c r="L1034">
        <v>7.7907415999999993E-2</v>
      </c>
      <c r="M1034">
        <v>5</v>
      </c>
    </row>
    <row r="1035" spans="1:13" x14ac:dyDescent="0.2">
      <c r="A1035" t="s">
        <v>3219</v>
      </c>
      <c r="B1035" t="s">
        <v>6348</v>
      </c>
      <c r="C1035" t="s">
        <v>17305</v>
      </c>
      <c r="D1035" t="s">
        <v>6347</v>
      </c>
      <c r="E1035" t="s">
        <v>6347</v>
      </c>
      <c r="F1035">
        <v>2728</v>
      </c>
      <c r="G1035">
        <v>0.14654583099999999</v>
      </c>
      <c r="H1035">
        <v>0.115461457</v>
      </c>
      <c r="I1035">
        <v>0.20447141299999999</v>
      </c>
      <c r="J1035">
        <v>0.22630445499999999</v>
      </c>
      <c r="K1035">
        <v>-7.9758624E-2</v>
      </c>
      <c r="L1035">
        <v>0.37285028599999998</v>
      </c>
      <c r="M1035">
        <v>2</v>
      </c>
    </row>
    <row r="1036" spans="1:13" x14ac:dyDescent="0.2">
      <c r="A1036" t="s">
        <v>3741</v>
      </c>
      <c r="B1036" t="s">
        <v>4890</v>
      </c>
      <c r="C1036" t="s">
        <v>16301</v>
      </c>
      <c r="D1036" t="s">
        <v>4889</v>
      </c>
      <c r="E1036" t="s">
        <v>4888</v>
      </c>
      <c r="F1036">
        <v>2728</v>
      </c>
      <c r="G1036">
        <v>-0.14562921400000001</v>
      </c>
      <c r="H1036">
        <v>0.114746692</v>
      </c>
      <c r="I1036">
        <v>0.20450069400000001</v>
      </c>
      <c r="J1036">
        <v>0.224903516</v>
      </c>
      <c r="K1036">
        <v>-0.370532731</v>
      </c>
      <c r="L1036">
        <v>7.9274302000000005E-2</v>
      </c>
      <c r="M1036">
        <v>2</v>
      </c>
    </row>
    <row r="1037" spans="1:13" x14ac:dyDescent="0.2">
      <c r="A1037" t="s">
        <v>1921</v>
      </c>
      <c r="B1037" t="s">
        <v>9766</v>
      </c>
      <c r="C1037" t="s">
        <v>16160</v>
      </c>
      <c r="D1037" t="s">
        <v>9765</v>
      </c>
      <c r="E1037" t="s">
        <v>9764</v>
      </c>
      <c r="F1037">
        <v>2728</v>
      </c>
      <c r="G1037">
        <v>-0.147740291</v>
      </c>
      <c r="H1037">
        <v>0.11654588</v>
      </c>
      <c r="I1037">
        <v>0.20502841999999999</v>
      </c>
      <c r="J1037">
        <v>0.22842992500000001</v>
      </c>
      <c r="K1037">
        <v>-0.376170216</v>
      </c>
      <c r="L1037">
        <v>8.0689634999999996E-2</v>
      </c>
      <c r="M1037">
        <v>3</v>
      </c>
    </row>
    <row r="1038" spans="1:13" x14ac:dyDescent="0.2">
      <c r="A1038" t="s">
        <v>2339</v>
      </c>
      <c r="B1038" t="s">
        <v>8667</v>
      </c>
      <c r="C1038" t="s">
        <v>16529</v>
      </c>
      <c r="D1038" t="s">
        <v>8666</v>
      </c>
      <c r="E1038" t="s">
        <v>8665</v>
      </c>
      <c r="F1038">
        <v>2728</v>
      </c>
      <c r="G1038">
        <v>0.14239790399999999</v>
      </c>
      <c r="H1038">
        <v>0.11241343199999999</v>
      </c>
      <c r="I1038">
        <v>0.20535863700000001</v>
      </c>
      <c r="J1038">
        <v>0.22033032699999999</v>
      </c>
      <c r="K1038">
        <v>-7.7932423000000001E-2</v>
      </c>
      <c r="L1038">
        <v>0.36272822999999998</v>
      </c>
      <c r="M1038">
        <v>2</v>
      </c>
    </row>
    <row r="1039" spans="1:13" x14ac:dyDescent="0.2">
      <c r="A1039" t="s">
        <v>2408</v>
      </c>
      <c r="B1039" t="s">
        <v>8497</v>
      </c>
      <c r="C1039" t="s">
        <v>16589</v>
      </c>
      <c r="D1039" t="s">
        <v>8496</v>
      </c>
      <c r="E1039" t="s">
        <v>8495</v>
      </c>
      <c r="F1039">
        <v>2728</v>
      </c>
      <c r="G1039">
        <v>0.14647399799999999</v>
      </c>
      <c r="H1039">
        <v>0.115742335</v>
      </c>
      <c r="I1039">
        <v>0.205793845</v>
      </c>
      <c r="J1039">
        <v>0.22685497600000001</v>
      </c>
      <c r="K1039">
        <v>-8.0380978000000006E-2</v>
      </c>
      <c r="L1039">
        <v>0.37332897300000001</v>
      </c>
      <c r="M1039">
        <v>5</v>
      </c>
    </row>
    <row r="1040" spans="1:13" x14ac:dyDescent="0.2">
      <c r="A1040" t="s">
        <v>3469</v>
      </c>
      <c r="B1040" t="s">
        <v>5660</v>
      </c>
      <c r="C1040" t="s">
        <v>17519</v>
      </c>
      <c r="D1040" t="s">
        <v>5659</v>
      </c>
      <c r="E1040" t="s">
        <v>5658</v>
      </c>
      <c r="F1040">
        <v>2728</v>
      </c>
      <c r="G1040">
        <v>-0.14564184399999999</v>
      </c>
      <c r="H1040">
        <v>0.11515508300000001</v>
      </c>
      <c r="I1040">
        <v>0.20607074</v>
      </c>
      <c r="J1040">
        <v>0.22570396400000001</v>
      </c>
      <c r="K1040">
        <v>-0.37134580700000003</v>
      </c>
      <c r="L1040">
        <v>8.0062120000000001E-2</v>
      </c>
      <c r="M1040">
        <v>3</v>
      </c>
    </row>
    <row r="1041" spans="1:13" x14ac:dyDescent="0.2">
      <c r="A1041" t="s">
        <v>3489</v>
      </c>
      <c r="B1041" t="s">
        <v>5604</v>
      </c>
      <c r="C1041" t="s">
        <v>17536</v>
      </c>
      <c r="D1041" t="s">
        <v>5603</v>
      </c>
      <c r="E1041" t="s">
        <v>5602</v>
      </c>
      <c r="F1041">
        <v>2728</v>
      </c>
      <c r="G1041">
        <v>-0.14584623799999999</v>
      </c>
      <c r="H1041">
        <v>0.11541021999999999</v>
      </c>
      <c r="I1041">
        <v>0.20643845199999999</v>
      </c>
      <c r="J1041">
        <v>0.226204031</v>
      </c>
      <c r="K1041">
        <v>-0.37205026899999999</v>
      </c>
      <c r="L1041">
        <v>8.0357792999999997E-2</v>
      </c>
      <c r="M1041">
        <v>3</v>
      </c>
    </row>
    <row r="1042" spans="1:13" x14ac:dyDescent="0.2">
      <c r="A1042" t="s">
        <v>1861</v>
      </c>
      <c r="B1042" t="s">
        <v>9929</v>
      </c>
      <c r="C1042" t="s">
        <v>16104</v>
      </c>
      <c r="D1042" t="s">
        <v>9928</v>
      </c>
      <c r="E1042" t="s">
        <v>9927</v>
      </c>
      <c r="F1042">
        <v>2728</v>
      </c>
      <c r="G1042">
        <v>0.14389974899999999</v>
      </c>
      <c r="H1042">
        <v>0.113873242</v>
      </c>
      <c r="I1042">
        <v>0.206451626</v>
      </c>
      <c r="J1042">
        <v>0.22319155399999999</v>
      </c>
      <c r="K1042">
        <v>-7.9291805000000007E-2</v>
      </c>
      <c r="L1042">
        <v>0.36709130200000001</v>
      </c>
      <c r="M1042">
        <v>2</v>
      </c>
    </row>
    <row r="1043" spans="1:13" x14ac:dyDescent="0.2">
      <c r="A1043" t="s">
        <v>1296</v>
      </c>
      <c r="B1043" t="s">
        <v>11360</v>
      </c>
      <c r="C1043" t="s">
        <v>15587</v>
      </c>
      <c r="D1043" t="s">
        <v>11359</v>
      </c>
      <c r="E1043" t="s">
        <v>11358</v>
      </c>
      <c r="F1043">
        <v>2728</v>
      </c>
      <c r="G1043">
        <v>-0.14798239399999999</v>
      </c>
      <c r="H1043">
        <v>0.117151961</v>
      </c>
      <c r="I1043">
        <v>0.206637452</v>
      </c>
      <c r="J1043">
        <v>0.22961784299999999</v>
      </c>
      <c r="K1043">
        <v>-0.37760023700000001</v>
      </c>
      <c r="L1043">
        <v>8.1635447999999999E-2</v>
      </c>
      <c r="M1043">
        <v>1</v>
      </c>
    </row>
    <row r="1044" spans="1:13" x14ac:dyDescent="0.2">
      <c r="A1044" t="s">
        <v>2271</v>
      </c>
      <c r="B1044" t="s">
        <v>8846</v>
      </c>
      <c r="C1044" t="s">
        <v>16469</v>
      </c>
      <c r="D1044" t="s">
        <v>8845</v>
      </c>
      <c r="E1044" t="s">
        <v>8844</v>
      </c>
      <c r="F1044">
        <v>2728</v>
      </c>
      <c r="G1044">
        <v>-0.14518287799999999</v>
      </c>
      <c r="H1044">
        <v>0.115014487</v>
      </c>
      <c r="I1044">
        <v>0.206948509</v>
      </c>
      <c r="J1044">
        <v>0.225428394</v>
      </c>
      <c r="K1044">
        <v>-0.37061127199999999</v>
      </c>
      <c r="L1044">
        <v>8.0245516000000003E-2</v>
      </c>
      <c r="M1044">
        <v>5</v>
      </c>
    </row>
    <row r="1045" spans="1:13" x14ac:dyDescent="0.2">
      <c r="A1045" t="s">
        <v>2278</v>
      </c>
      <c r="B1045" t="s">
        <v>4428</v>
      </c>
      <c r="C1045" t="s">
        <v>16476</v>
      </c>
      <c r="D1045" t="s">
        <v>4427</v>
      </c>
      <c r="E1045" t="s">
        <v>4426</v>
      </c>
      <c r="F1045">
        <v>2728</v>
      </c>
      <c r="G1045">
        <v>-0.14383368599999999</v>
      </c>
      <c r="H1045">
        <v>0.114018196</v>
      </c>
      <c r="I1045">
        <v>0.20723750399999999</v>
      </c>
      <c r="J1045">
        <v>0.22347566399999999</v>
      </c>
      <c r="K1045">
        <v>-0.36730934900000001</v>
      </c>
      <c r="L1045">
        <v>7.9641978000000002E-2</v>
      </c>
      <c r="M1045">
        <v>2</v>
      </c>
    </row>
    <row r="1046" spans="1:13" x14ac:dyDescent="0.2">
      <c r="A1046" t="s">
        <v>3129</v>
      </c>
      <c r="B1046" t="s">
        <v>6601</v>
      </c>
      <c r="C1046" t="s">
        <v>17225</v>
      </c>
      <c r="D1046" t="s">
        <v>6600</v>
      </c>
      <c r="E1046" t="s">
        <v>6599</v>
      </c>
      <c r="F1046">
        <v>2728</v>
      </c>
      <c r="G1046">
        <v>-0.146816433</v>
      </c>
      <c r="H1046">
        <v>0.11639297999999999</v>
      </c>
      <c r="I1046">
        <v>0.207277831</v>
      </c>
      <c r="J1046">
        <v>0.22813024000000001</v>
      </c>
      <c r="K1046">
        <v>-0.37494667300000001</v>
      </c>
      <c r="L1046">
        <v>8.1313807000000002E-2</v>
      </c>
      <c r="M1046">
        <v>3</v>
      </c>
    </row>
    <row r="1047" spans="1:13" x14ac:dyDescent="0.2">
      <c r="A1047" t="s">
        <v>769</v>
      </c>
      <c r="B1047" t="s">
        <v>12636</v>
      </c>
      <c r="C1047" t="s">
        <v>15097</v>
      </c>
      <c r="D1047" t="s">
        <v>12635</v>
      </c>
      <c r="E1047" t="s">
        <v>12634</v>
      </c>
      <c r="F1047">
        <v>2728</v>
      </c>
      <c r="G1047">
        <v>0.14146786</v>
      </c>
      <c r="H1047">
        <v>0.112255798</v>
      </c>
      <c r="I1047">
        <v>0.207695081</v>
      </c>
      <c r="J1047">
        <v>0.220021364</v>
      </c>
      <c r="K1047">
        <v>-7.8553503999999996E-2</v>
      </c>
      <c r="L1047">
        <v>0.361489224</v>
      </c>
      <c r="M1047">
        <v>1</v>
      </c>
    </row>
    <row r="1048" spans="1:13" x14ac:dyDescent="0.2">
      <c r="A1048" t="s">
        <v>4019</v>
      </c>
      <c r="B1048" t="s">
        <v>4101</v>
      </c>
      <c r="C1048" t="s">
        <v>17960</v>
      </c>
      <c r="D1048" t="s">
        <v>4100</v>
      </c>
      <c r="E1048" t="s">
        <v>4099</v>
      </c>
      <c r="F1048">
        <v>2728</v>
      </c>
      <c r="G1048">
        <v>0.14536244100000001</v>
      </c>
      <c r="H1048">
        <v>0.115493294</v>
      </c>
      <c r="I1048">
        <v>0.20827451</v>
      </c>
      <c r="J1048">
        <v>0.226366857</v>
      </c>
      <c r="K1048">
        <v>-8.1004414999999996E-2</v>
      </c>
      <c r="L1048">
        <v>0.37172929799999999</v>
      </c>
      <c r="M1048">
        <v>1</v>
      </c>
    </row>
    <row r="1049" spans="1:13" x14ac:dyDescent="0.2">
      <c r="A1049" t="s">
        <v>3488</v>
      </c>
      <c r="B1049" t="s">
        <v>5607</v>
      </c>
      <c r="C1049" t="s">
        <v>17535</v>
      </c>
      <c r="D1049" t="s">
        <v>5606</v>
      </c>
      <c r="E1049" t="s">
        <v>5605</v>
      </c>
      <c r="F1049">
        <v>2728</v>
      </c>
      <c r="G1049">
        <v>-0.14584056000000001</v>
      </c>
      <c r="H1049">
        <v>0.11592367000000001</v>
      </c>
      <c r="I1049">
        <v>0.20847268799999999</v>
      </c>
      <c r="J1049">
        <v>0.22721039300000001</v>
      </c>
      <c r="K1049">
        <v>-0.37305095300000002</v>
      </c>
      <c r="L1049">
        <v>8.1369833000000003E-2</v>
      </c>
      <c r="M1049">
        <v>3</v>
      </c>
    </row>
    <row r="1050" spans="1:13" x14ac:dyDescent="0.2">
      <c r="A1050" t="s">
        <v>2558</v>
      </c>
      <c r="B1050" t="s">
        <v>8108</v>
      </c>
      <c r="C1050" t="s">
        <v>16728</v>
      </c>
      <c r="D1050" t="s">
        <v>8107</v>
      </c>
      <c r="E1050" t="s">
        <v>8106</v>
      </c>
      <c r="F1050">
        <v>2728</v>
      </c>
      <c r="G1050">
        <v>0.142919556</v>
      </c>
      <c r="H1050">
        <v>0.113660833</v>
      </c>
      <c r="I1050">
        <v>0.20870878300000001</v>
      </c>
      <c r="J1050">
        <v>0.22277523299999999</v>
      </c>
      <c r="K1050">
        <v>-7.9855677E-2</v>
      </c>
      <c r="L1050">
        <v>0.36569478799999999</v>
      </c>
      <c r="M1050">
        <v>5</v>
      </c>
    </row>
    <row r="1051" spans="1:13" x14ac:dyDescent="0.2">
      <c r="A1051" t="s">
        <v>2871</v>
      </c>
      <c r="B1051" t="s">
        <v>7291</v>
      </c>
      <c r="C1051" t="s">
        <v>16994</v>
      </c>
      <c r="D1051" t="s">
        <v>7290</v>
      </c>
      <c r="E1051" t="s">
        <v>7289</v>
      </c>
      <c r="F1051">
        <v>2728</v>
      </c>
      <c r="G1051">
        <v>0.14479144799999999</v>
      </c>
      <c r="H1051">
        <v>0.11523430899999999</v>
      </c>
      <c r="I1051">
        <v>0.20904381799999999</v>
      </c>
      <c r="J1051">
        <v>0.22585924499999999</v>
      </c>
      <c r="K1051">
        <v>-8.1067796999999997E-2</v>
      </c>
      <c r="L1051">
        <v>0.37065069299999998</v>
      </c>
      <c r="M1051">
        <v>1</v>
      </c>
    </row>
    <row r="1052" spans="1:13" x14ac:dyDescent="0.2">
      <c r="A1052" t="s">
        <v>891</v>
      </c>
      <c r="B1052" t="s">
        <v>12365</v>
      </c>
      <c r="C1052" t="s">
        <v>15210</v>
      </c>
      <c r="D1052" t="s">
        <v>12364</v>
      </c>
      <c r="E1052" t="s">
        <v>12364</v>
      </c>
      <c r="F1052">
        <v>2728</v>
      </c>
      <c r="G1052">
        <v>0.14182827000000001</v>
      </c>
      <c r="H1052">
        <v>0.112878113</v>
      </c>
      <c r="I1052">
        <v>0.20905225</v>
      </c>
      <c r="J1052">
        <v>0.221241101</v>
      </c>
      <c r="K1052">
        <v>-7.9412831000000003E-2</v>
      </c>
      <c r="L1052">
        <v>0.36306937</v>
      </c>
      <c r="M1052">
        <v>1</v>
      </c>
    </row>
    <row r="1053" spans="1:13" x14ac:dyDescent="0.2">
      <c r="A1053" t="s">
        <v>730</v>
      </c>
      <c r="B1053" t="s">
        <v>11964</v>
      </c>
      <c r="C1053" t="s">
        <v>15062</v>
      </c>
      <c r="D1053" t="s">
        <v>11963</v>
      </c>
      <c r="E1053" t="s">
        <v>11962</v>
      </c>
      <c r="F1053">
        <v>2728</v>
      </c>
      <c r="G1053">
        <v>0.139392453</v>
      </c>
      <c r="H1053">
        <v>0.110946907</v>
      </c>
      <c r="I1053">
        <v>0.20908264900000001</v>
      </c>
      <c r="J1053">
        <v>0.21745593799999999</v>
      </c>
      <c r="K1053">
        <v>-7.8063484000000002E-2</v>
      </c>
      <c r="L1053">
        <v>0.35684839099999999</v>
      </c>
      <c r="M1053">
        <v>1</v>
      </c>
    </row>
    <row r="1054" spans="1:13" x14ac:dyDescent="0.2">
      <c r="A1054" t="s">
        <v>194</v>
      </c>
      <c r="B1054" t="s">
        <v>13955</v>
      </c>
      <c r="C1054" t="s">
        <v>14555</v>
      </c>
      <c r="D1054" t="s">
        <v>13954</v>
      </c>
      <c r="E1054" t="s">
        <v>13953</v>
      </c>
      <c r="F1054">
        <v>2728</v>
      </c>
      <c r="G1054">
        <v>-0.13843949799999999</v>
      </c>
      <c r="H1054">
        <v>0.11021613600000001</v>
      </c>
      <c r="I1054">
        <v>0.209197154</v>
      </c>
      <c r="J1054">
        <v>0.216023628</v>
      </c>
      <c r="K1054">
        <v>-0.35446312499999999</v>
      </c>
      <c r="L1054">
        <v>7.7584130000000001E-2</v>
      </c>
      <c r="M1054">
        <v>2</v>
      </c>
    </row>
    <row r="1055" spans="1:13" x14ac:dyDescent="0.2">
      <c r="A1055" t="s">
        <v>3352</v>
      </c>
      <c r="B1055" t="s">
        <v>5977</v>
      </c>
      <c r="C1055" t="s">
        <v>17206</v>
      </c>
      <c r="D1055" t="s">
        <v>5976</v>
      </c>
      <c r="E1055" t="s">
        <v>5975</v>
      </c>
      <c r="F1055">
        <v>2728</v>
      </c>
      <c r="G1055">
        <v>0.14352759300000001</v>
      </c>
      <c r="H1055">
        <v>0.114332319</v>
      </c>
      <c r="I1055">
        <v>0.20945765</v>
      </c>
      <c r="J1055">
        <v>0.224091345</v>
      </c>
      <c r="K1055">
        <v>-8.0563752000000002E-2</v>
      </c>
      <c r="L1055">
        <v>0.36761893899999998</v>
      </c>
      <c r="M1055">
        <v>2</v>
      </c>
    </row>
    <row r="1056" spans="1:13" x14ac:dyDescent="0.2">
      <c r="A1056" t="s">
        <v>720</v>
      </c>
      <c r="B1056" t="s">
        <v>12753</v>
      </c>
      <c r="C1056" t="s">
        <v>15052</v>
      </c>
      <c r="D1056" t="s">
        <v>12752</v>
      </c>
      <c r="E1056" t="s">
        <v>12751</v>
      </c>
      <c r="F1056">
        <v>2728</v>
      </c>
      <c r="G1056">
        <v>0.14282855</v>
      </c>
      <c r="H1056">
        <v>0.113787599</v>
      </c>
      <c r="I1056">
        <v>0.209506203</v>
      </c>
      <c r="J1056">
        <v>0.22302369399999999</v>
      </c>
      <c r="K1056">
        <v>-8.0195143999999996E-2</v>
      </c>
      <c r="L1056">
        <v>0.36585224399999999</v>
      </c>
      <c r="M1056">
        <v>1</v>
      </c>
    </row>
    <row r="1057" spans="1:13" x14ac:dyDescent="0.2">
      <c r="A1057" t="s">
        <v>2951</v>
      </c>
      <c r="B1057" t="s">
        <v>7080</v>
      </c>
      <c r="C1057" t="s">
        <v>17064</v>
      </c>
      <c r="D1057" t="s">
        <v>7079</v>
      </c>
      <c r="E1057" t="s">
        <v>7078</v>
      </c>
      <c r="F1057">
        <v>2728</v>
      </c>
      <c r="G1057">
        <v>-0.14411802700000001</v>
      </c>
      <c r="H1057">
        <v>0.114872092</v>
      </c>
      <c r="I1057">
        <v>0.20973309900000001</v>
      </c>
      <c r="J1057">
        <v>0.2251493</v>
      </c>
      <c r="K1057">
        <v>-0.36926732699999998</v>
      </c>
      <c r="L1057">
        <v>8.1031273000000001E-2</v>
      </c>
      <c r="M1057">
        <v>4</v>
      </c>
    </row>
    <row r="1058" spans="1:13" x14ac:dyDescent="0.2">
      <c r="A1058" t="s">
        <v>2563</v>
      </c>
      <c r="B1058" t="s">
        <v>8099</v>
      </c>
      <c r="C1058" t="s">
        <v>16733</v>
      </c>
      <c r="D1058" t="s">
        <v>8098</v>
      </c>
      <c r="E1058" t="s">
        <v>8097</v>
      </c>
      <c r="F1058">
        <v>2728</v>
      </c>
      <c r="G1058">
        <v>0.139657581</v>
      </c>
      <c r="H1058">
        <v>0.111334866</v>
      </c>
      <c r="I1058">
        <v>0.20980701099999999</v>
      </c>
      <c r="J1058">
        <v>0.21821633700000001</v>
      </c>
      <c r="K1058">
        <v>-7.8558755999999993E-2</v>
      </c>
      <c r="L1058">
        <v>0.35787391800000001</v>
      </c>
      <c r="M1058">
        <v>2</v>
      </c>
    </row>
    <row r="1059" spans="1:13" x14ac:dyDescent="0.2">
      <c r="A1059" t="s">
        <v>896</v>
      </c>
      <c r="B1059" t="s">
        <v>12351</v>
      </c>
      <c r="C1059" t="s">
        <v>15215</v>
      </c>
      <c r="D1059" t="s">
        <v>12350</v>
      </c>
      <c r="E1059" t="s">
        <v>12349</v>
      </c>
      <c r="F1059">
        <v>2728</v>
      </c>
      <c r="G1059">
        <v>0.14194488799999999</v>
      </c>
      <c r="H1059">
        <v>0.113246071</v>
      </c>
      <c r="I1059">
        <v>0.21016035399999999</v>
      </c>
      <c r="J1059">
        <v>0.221962299</v>
      </c>
      <c r="K1059">
        <v>-8.0017410999999997E-2</v>
      </c>
      <c r="L1059">
        <v>0.36390718700000002</v>
      </c>
      <c r="M1059">
        <v>4</v>
      </c>
    </row>
    <row r="1060" spans="1:13" x14ac:dyDescent="0.2">
      <c r="A1060" t="s">
        <v>2777</v>
      </c>
      <c r="B1060" t="s">
        <v>7537</v>
      </c>
      <c r="C1060" t="s">
        <v>15001</v>
      </c>
      <c r="D1060" t="s">
        <v>7536</v>
      </c>
      <c r="E1060" t="s">
        <v>7535</v>
      </c>
      <c r="F1060">
        <v>2728</v>
      </c>
      <c r="G1060">
        <v>-0.14358782</v>
      </c>
      <c r="H1060">
        <v>0.11458969200000001</v>
      </c>
      <c r="I1060">
        <v>0.210291109</v>
      </c>
      <c r="J1060">
        <v>0.22459579599999999</v>
      </c>
      <c r="K1060">
        <v>-0.36818361599999999</v>
      </c>
      <c r="L1060">
        <v>8.1007975999999995E-2</v>
      </c>
      <c r="M1060">
        <v>2</v>
      </c>
    </row>
    <row r="1061" spans="1:13" x14ac:dyDescent="0.2">
      <c r="A1061" t="s">
        <v>941</v>
      </c>
      <c r="B1061" t="s">
        <v>12236</v>
      </c>
      <c r="C1061" t="s">
        <v>15258</v>
      </c>
      <c r="D1061" t="s">
        <v>12235</v>
      </c>
      <c r="E1061" t="s">
        <v>12234</v>
      </c>
      <c r="F1061">
        <v>2728</v>
      </c>
      <c r="G1061">
        <v>0.14189407600000001</v>
      </c>
      <c r="H1061">
        <v>0.113287131</v>
      </c>
      <c r="I1061">
        <v>0.21048887899999999</v>
      </c>
      <c r="J1061">
        <v>0.222042778</v>
      </c>
      <c r="K1061">
        <v>-8.0148701000000003E-2</v>
      </c>
      <c r="L1061">
        <v>0.36393685399999998</v>
      </c>
      <c r="M1061">
        <v>1</v>
      </c>
    </row>
    <row r="1062" spans="1:13" x14ac:dyDescent="0.2">
      <c r="A1062" t="s">
        <v>3482</v>
      </c>
      <c r="B1062" t="s">
        <v>5624</v>
      </c>
      <c r="C1062" t="s">
        <v>17531</v>
      </c>
      <c r="D1062" t="s">
        <v>5623</v>
      </c>
      <c r="E1062" t="s">
        <v>5622</v>
      </c>
      <c r="F1062">
        <v>2728</v>
      </c>
      <c r="G1062">
        <v>-0.14408417100000001</v>
      </c>
      <c r="H1062">
        <v>0.115117629</v>
      </c>
      <c r="I1062">
        <v>0.21081367400000001</v>
      </c>
      <c r="J1062">
        <v>0.22563055300000001</v>
      </c>
      <c r="K1062">
        <v>-0.36971472399999999</v>
      </c>
      <c r="L1062">
        <v>8.1546382000000001E-2</v>
      </c>
      <c r="M1062">
        <v>1</v>
      </c>
    </row>
    <row r="1063" spans="1:13" x14ac:dyDescent="0.2">
      <c r="A1063" t="s">
        <v>2260</v>
      </c>
      <c r="B1063" t="s">
        <v>8873</v>
      </c>
      <c r="C1063" t="s">
        <v>15986</v>
      </c>
      <c r="D1063" t="s">
        <v>8872</v>
      </c>
      <c r="E1063" t="s">
        <v>8871</v>
      </c>
      <c r="F1063">
        <v>2728</v>
      </c>
      <c r="G1063">
        <v>-0.14433052900000001</v>
      </c>
      <c r="H1063">
        <v>0.115602474</v>
      </c>
      <c r="I1063">
        <v>0.211952523</v>
      </c>
      <c r="J1063">
        <v>0.226580849</v>
      </c>
      <c r="K1063">
        <v>-0.37091137800000001</v>
      </c>
      <c r="L1063">
        <v>8.2250320000000002E-2</v>
      </c>
      <c r="M1063">
        <v>3</v>
      </c>
    </row>
    <row r="1064" spans="1:13" x14ac:dyDescent="0.2">
      <c r="A1064" t="s">
        <v>242</v>
      </c>
      <c r="B1064" t="s">
        <v>13839</v>
      </c>
      <c r="C1064" t="s">
        <v>14603</v>
      </c>
      <c r="D1064" t="s">
        <v>13838</v>
      </c>
      <c r="E1064" t="s">
        <v>13837</v>
      </c>
      <c r="F1064">
        <v>2728</v>
      </c>
      <c r="G1064">
        <v>0.140292158</v>
      </c>
      <c r="H1064">
        <v>0.112396261</v>
      </c>
      <c r="I1064">
        <v>0.21206776799999999</v>
      </c>
      <c r="J1064">
        <v>0.220296672</v>
      </c>
      <c r="K1064">
        <v>-8.0004513999999999E-2</v>
      </c>
      <c r="L1064">
        <v>0.36058883000000003</v>
      </c>
      <c r="M1064">
        <v>4</v>
      </c>
    </row>
    <row r="1065" spans="1:13" x14ac:dyDescent="0.2">
      <c r="A1065" t="s">
        <v>3345</v>
      </c>
      <c r="B1065" t="s">
        <v>5997</v>
      </c>
      <c r="C1065" t="s">
        <v>17410</v>
      </c>
      <c r="D1065" t="s">
        <v>5996</v>
      </c>
      <c r="E1065" t="s">
        <v>5995</v>
      </c>
      <c r="F1065">
        <v>2728</v>
      </c>
      <c r="G1065">
        <v>-0.14191932099999999</v>
      </c>
      <c r="H1065">
        <v>0.113778991</v>
      </c>
      <c r="I1065">
        <v>0.21238565000000001</v>
      </c>
      <c r="J1065">
        <v>0.22300682199999999</v>
      </c>
      <c r="K1065">
        <v>-0.36492614400000001</v>
      </c>
      <c r="L1065">
        <v>8.1087501000000006E-2</v>
      </c>
      <c r="M1065">
        <v>3</v>
      </c>
    </row>
    <row r="1066" spans="1:13" x14ac:dyDescent="0.2">
      <c r="A1066" t="s">
        <v>1478</v>
      </c>
      <c r="B1066" t="s">
        <v>10904</v>
      </c>
      <c r="C1066" t="s">
        <v>15755</v>
      </c>
      <c r="D1066" t="s">
        <v>10903</v>
      </c>
      <c r="E1066" t="s">
        <v>10902</v>
      </c>
      <c r="F1066">
        <v>2728</v>
      </c>
      <c r="G1066">
        <v>0.14085371699999999</v>
      </c>
      <c r="H1066">
        <v>0.11303928100000001</v>
      </c>
      <c r="I1066">
        <v>0.21284943200000001</v>
      </c>
      <c r="J1066">
        <v>0.22155699000000001</v>
      </c>
      <c r="K1066">
        <v>-8.0703273000000006E-2</v>
      </c>
      <c r="L1066">
        <v>0.362410707</v>
      </c>
      <c r="M1066">
        <v>2</v>
      </c>
    </row>
    <row r="1067" spans="1:13" x14ac:dyDescent="0.2">
      <c r="A1067" t="s">
        <v>2069</v>
      </c>
      <c r="B1067" t="s">
        <v>9371</v>
      </c>
      <c r="C1067" t="s">
        <v>16294</v>
      </c>
      <c r="D1067" t="s">
        <v>9370</v>
      </c>
      <c r="E1067" t="s">
        <v>9370</v>
      </c>
      <c r="F1067">
        <v>2728</v>
      </c>
      <c r="G1067">
        <v>-0.14236446699999999</v>
      </c>
      <c r="H1067">
        <v>0.114253729</v>
      </c>
      <c r="I1067">
        <v>0.21285754900000001</v>
      </c>
      <c r="J1067">
        <v>0.223937309</v>
      </c>
      <c r="K1067">
        <v>-0.36630177600000002</v>
      </c>
      <c r="L1067">
        <v>8.1572843000000006E-2</v>
      </c>
      <c r="M1067">
        <v>1</v>
      </c>
    </row>
    <row r="1068" spans="1:13" x14ac:dyDescent="0.2">
      <c r="A1068" t="s">
        <v>64</v>
      </c>
      <c r="B1068" t="s">
        <v>14260</v>
      </c>
      <c r="C1068" t="s">
        <v>14436</v>
      </c>
      <c r="D1068" t="s">
        <v>14259</v>
      </c>
      <c r="E1068" t="s">
        <v>14258</v>
      </c>
      <c r="F1068">
        <v>2728</v>
      </c>
      <c r="G1068">
        <v>0.137180147</v>
      </c>
      <c r="H1068">
        <v>0.11013864</v>
      </c>
      <c r="I1068">
        <v>0.21304678099999999</v>
      </c>
      <c r="J1068">
        <v>0.21587173500000001</v>
      </c>
      <c r="K1068">
        <v>-7.8691588000000007E-2</v>
      </c>
      <c r="L1068">
        <v>0.35305188199999998</v>
      </c>
      <c r="M1068">
        <v>1</v>
      </c>
    </row>
    <row r="1069" spans="1:13" x14ac:dyDescent="0.2">
      <c r="A1069" t="s">
        <v>3577</v>
      </c>
      <c r="B1069" t="s">
        <v>5351</v>
      </c>
      <c r="C1069" t="s">
        <v>16191</v>
      </c>
      <c r="D1069" t="s">
        <v>5350</v>
      </c>
      <c r="E1069" t="s">
        <v>5349</v>
      </c>
      <c r="F1069">
        <v>2728</v>
      </c>
      <c r="G1069">
        <v>-0.14202526500000001</v>
      </c>
      <c r="H1069">
        <v>0.11415840100000001</v>
      </c>
      <c r="I1069">
        <v>0.213567111</v>
      </c>
      <c r="J1069">
        <v>0.22375046500000001</v>
      </c>
      <c r="K1069">
        <v>-0.36577573000000002</v>
      </c>
      <c r="L1069">
        <v>8.1725199999999998E-2</v>
      </c>
      <c r="M1069">
        <v>1</v>
      </c>
    </row>
    <row r="1070" spans="1:13" x14ac:dyDescent="0.2">
      <c r="A1070" t="s">
        <v>3701</v>
      </c>
      <c r="B1070" t="s">
        <v>5004</v>
      </c>
      <c r="C1070" t="s">
        <v>17710</v>
      </c>
      <c r="D1070" t="s">
        <v>5003</v>
      </c>
      <c r="E1070" t="s">
        <v>5002</v>
      </c>
      <c r="F1070">
        <v>2728</v>
      </c>
      <c r="G1070">
        <v>-0.14313885400000001</v>
      </c>
      <c r="H1070">
        <v>0.115253225</v>
      </c>
      <c r="I1070">
        <v>0.21436145600000001</v>
      </c>
      <c r="J1070">
        <v>0.22589632200000001</v>
      </c>
      <c r="K1070">
        <v>-0.36903517600000002</v>
      </c>
      <c r="L1070">
        <v>8.2757468000000001E-2</v>
      </c>
      <c r="M1070">
        <v>1</v>
      </c>
    </row>
    <row r="1071" spans="1:13" x14ac:dyDescent="0.2">
      <c r="A1071" t="s">
        <v>1602</v>
      </c>
      <c r="B1071" t="s">
        <v>10587</v>
      </c>
      <c r="C1071" t="s">
        <v>14650</v>
      </c>
      <c r="D1071" t="s">
        <v>10586</v>
      </c>
      <c r="E1071" t="s">
        <v>10585</v>
      </c>
      <c r="F1071">
        <v>2728</v>
      </c>
      <c r="G1071">
        <v>0.14049152400000001</v>
      </c>
      <c r="H1071">
        <v>0.11320651599999999</v>
      </c>
      <c r="I1071">
        <v>0.21470519399999999</v>
      </c>
      <c r="J1071">
        <v>0.22188477100000001</v>
      </c>
      <c r="K1071">
        <v>-8.1393248000000001E-2</v>
      </c>
      <c r="L1071">
        <v>0.36237629500000001</v>
      </c>
      <c r="M1071">
        <v>1</v>
      </c>
    </row>
    <row r="1072" spans="1:13" x14ac:dyDescent="0.2">
      <c r="A1072" t="s">
        <v>1308</v>
      </c>
      <c r="B1072" t="s">
        <v>11328</v>
      </c>
      <c r="C1072" t="s">
        <v>15599</v>
      </c>
      <c r="D1072" t="s">
        <v>11327</v>
      </c>
      <c r="E1072" t="s">
        <v>11326</v>
      </c>
      <c r="F1072">
        <v>2728</v>
      </c>
      <c r="G1072">
        <v>0.14291793899999999</v>
      </c>
      <c r="H1072">
        <v>0.115220161</v>
      </c>
      <c r="I1072">
        <v>0.214937876</v>
      </c>
      <c r="J1072">
        <v>0.22583151500000001</v>
      </c>
      <c r="K1072">
        <v>-8.2913576000000003E-2</v>
      </c>
      <c r="L1072">
        <v>0.368749455</v>
      </c>
      <c r="M1072">
        <v>3</v>
      </c>
    </row>
    <row r="1073" spans="1:13" x14ac:dyDescent="0.2">
      <c r="A1073" t="s">
        <v>449</v>
      </c>
      <c r="B1073" t="s">
        <v>13382</v>
      </c>
      <c r="C1073" t="s">
        <v>14798</v>
      </c>
      <c r="D1073" t="s">
        <v>13381</v>
      </c>
      <c r="E1073" t="s">
        <v>13380</v>
      </c>
      <c r="F1073">
        <v>2728</v>
      </c>
      <c r="G1073">
        <v>0.138629219</v>
      </c>
      <c r="H1073">
        <v>0.111773339</v>
      </c>
      <c r="I1073">
        <v>0.21498191699999999</v>
      </c>
      <c r="J1073">
        <v>0.21907574499999999</v>
      </c>
      <c r="K1073">
        <v>-8.0446525000000005E-2</v>
      </c>
      <c r="L1073">
        <v>0.35770496400000001</v>
      </c>
      <c r="M1073">
        <v>1</v>
      </c>
    </row>
    <row r="1074" spans="1:13" x14ac:dyDescent="0.2">
      <c r="A1074" t="s">
        <v>639</v>
      </c>
      <c r="B1074" t="s">
        <v>12929</v>
      </c>
      <c r="C1074" t="s">
        <v>14976</v>
      </c>
      <c r="D1074" t="s">
        <v>12928</v>
      </c>
      <c r="E1074" t="s">
        <v>12927</v>
      </c>
      <c r="F1074">
        <v>2728</v>
      </c>
      <c r="G1074">
        <v>-0.138691122</v>
      </c>
      <c r="H1074">
        <v>0.11228913</v>
      </c>
      <c r="I1074">
        <v>0.21689035500000001</v>
      </c>
      <c r="J1074">
        <v>0.220086695</v>
      </c>
      <c r="K1074">
        <v>-0.35877781600000003</v>
      </c>
      <c r="L1074">
        <v>8.1395572999999999E-2</v>
      </c>
      <c r="M1074">
        <v>5</v>
      </c>
    </row>
    <row r="1075" spans="1:13" x14ac:dyDescent="0.2">
      <c r="A1075" t="s">
        <v>3194</v>
      </c>
      <c r="B1075" t="s">
        <v>6419</v>
      </c>
      <c r="C1075" t="s">
        <v>17282</v>
      </c>
      <c r="D1075" t="s">
        <v>6418</v>
      </c>
      <c r="E1075" t="s">
        <v>6417</v>
      </c>
      <c r="F1075">
        <v>2728</v>
      </c>
      <c r="G1075">
        <v>-0.141615096</v>
      </c>
      <c r="H1075">
        <v>0.11466185</v>
      </c>
      <c r="I1075">
        <v>0.216911876</v>
      </c>
      <c r="J1075">
        <v>0.22473722600000001</v>
      </c>
      <c r="K1075">
        <v>-0.36635232200000001</v>
      </c>
      <c r="L1075">
        <v>8.3122131000000002E-2</v>
      </c>
      <c r="M1075">
        <v>4</v>
      </c>
    </row>
    <row r="1076" spans="1:13" x14ac:dyDescent="0.2">
      <c r="A1076" t="s">
        <v>3676</v>
      </c>
      <c r="B1076" t="s">
        <v>5069</v>
      </c>
      <c r="C1076" t="s">
        <v>17689</v>
      </c>
      <c r="D1076" t="s">
        <v>5068</v>
      </c>
      <c r="E1076" t="s">
        <v>5067</v>
      </c>
      <c r="F1076">
        <v>2728</v>
      </c>
      <c r="G1076">
        <v>-0.14038981</v>
      </c>
      <c r="H1076">
        <v>0.113702449</v>
      </c>
      <c r="I1076">
        <v>0.217043981</v>
      </c>
      <c r="J1076">
        <v>0.22285679999999999</v>
      </c>
      <c r="K1076">
        <v>-0.36324661000000003</v>
      </c>
      <c r="L1076">
        <v>8.2466990000000004E-2</v>
      </c>
      <c r="M1076">
        <v>3</v>
      </c>
    </row>
    <row r="1077" spans="1:13" x14ac:dyDescent="0.2">
      <c r="A1077" t="s">
        <v>2065</v>
      </c>
      <c r="B1077" t="s">
        <v>9382</v>
      </c>
      <c r="C1077" t="s">
        <v>16290</v>
      </c>
      <c r="D1077" t="s">
        <v>9381</v>
      </c>
      <c r="E1077" t="s">
        <v>9380</v>
      </c>
      <c r="F1077">
        <v>2728</v>
      </c>
      <c r="G1077">
        <v>-0.142055716</v>
      </c>
      <c r="H1077">
        <v>0.115054294</v>
      </c>
      <c r="I1077">
        <v>0.21705444600000001</v>
      </c>
      <c r="J1077">
        <v>0.22550641699999999</v>
      </c>
      <c r="K1077">
        <v>-0.36756213199999999</v>
      </c>
      <c r="L1077">
        <v>8.3450701000000002E-2</v>
      </c>
      <c r="M1077">
        <v>3</v>
      </c>
    </row>
    <row r="1078" spans="1:13" x14ac:dyDescent="0.2">
      <c r="A1078" t="s">
        <v>3368</v>
      </c>
      <c r="B1078" t="s">
        <v>5932</v>
      </c>
      <c r="C1078" t="s">
        <v>17431</v>
      </c>
      <c r="D1078" t="s">
        <v>5931</v>
      </c>
      <c r="E1078" t="s">
        <v>5930</v>
      </c>
      <c r="F1078">
        <v>2728</v>
      </c>
      <c r="G1078">
        <v>-0.141648517</v>
      </c>
      <c r="H1078">
        <v>0.114790487</v>
      </c>
      <c r="I1078">
        <v>0.21731879800000001</v>
      </c>
      <c r="J1078">
        <v>0.224989355</v>
      </c>
      <c r="K1078">
        <v>-0.36663787199999998</v>
      </c>
      <c r="L1078">
        <v>8.3340839E-2</v>
      </c>
      <c r="M1078">
        <v>4</v>
      </c>
    </row>
    <row r="1079" spans="1:13" x14ac:dyDescent="0.2">
      <c r="A1079" t="s">
        <v>2070</v>
      </c>
      <c r="B1079" t="s">
        <v>9369</v>
      </c>
      <c r="C1079" t="s">
        <v>16295</v>
      </c>
      <c r="D1079" t="s">
        <v>9368</v>
      </c>
      <c r="E1079" t="s">
        <v>9367</v>
      </c>
      <c r="F1079">
        <v>2728</v>
      </c>
      <c r="G1079">
        <v>0.14220596299999999</v>
      </c>
      <c r="H1079">
        <v>0.115242648</v>
      </c>
      <c r="I1079">
        <v>0.217320439</v>
      </c>
      <c r="J1079">
        <v>0.22587558999999999</v>
      </c>
      <c r="K1079">
        <v>-8.3669625999999997E-2</v>
      </c>
      <c r="L1079">
        <v>0.36808155300000001</v>
      </c>
      <c r="M1079">
        <v>1</v>
      </c>
    </row>
    <row r="1080" spans="1:13" x14ac:dyDescent="0.2">
      <c r="A1080" t="s">
        <v>2049</v>
      </c>
      <c r="B1080" t="s">
        <v>9429</v>
      </c>
      <c r="C1080" t="s">
        <v>16275</v>
      </c>
      <c r="D1080" t="s">
        <v>9428</v>
      </c>
      <c r="E1080" t="s">
        <v>9427</v>
      </c>
      <c r="F1080">
        <v>2728</v>
      </c>
      <c r="G1080">
        <v>0.14220564899999999</v>
      </c>
      <c r="H1080">
        <v>0.11525452899999999</v>
      </c>
      <c r="I1080">
        <v>0.217368855</v>
      </c>
      <c r="J1080">
        <v>0.225898877</v>
      </c>
      <c r="K1080">
        <v>-8.3693227999999995E-2</v>
      </c>
      <c r="L1080">
        <v>0.36810452500000002</v>
      </c>
      <c r="M1080">
        <v>5</v>
      </c>
    </row>
    <row r="1081" spans="1:13" x14ac:dyDescent="0.2">
      <c r="A1081" t="s">
        <v>743</v>
      </c>
      <c r="B1081" t="s">
        <v>6812</v>
      </c>
      <c r="C1081" t="s">
        <v>15075</v>
      </c>
      <c r="D1081" t="s">
        <v>6811</v>
      </c>
      <c r="E1081" t="s">
        <v>6810</v>
      </c>
      <c r="F1081">
        <v>2728</v>
      </c>
      <c r="G1081">
        <v>0.13686040099999999</v>
      </c>
      <c r="H1081">
        <v>0.110952676</v>
      </c>
      <c r="I1081">
        <v>0.21749465900000001</v>
      </c>
      <c r="J1081">
        <v>0.217467245</v>
      </c>
      <c r="K1081">
        <v>-8.0606843999999997E-2</v>
      </c>
      <c r="L1081">
        <v>0.354327646</v>
      </c>
      <c r="M1081">
        <v>1</v>
      </c>
    </row>
    <row r="1082" spans="1:13" x14ac:dyDescent="0.2">
      <c r="A1082" t="s">
        <v>3494</v>
      </c>
      <c r="B1082" t="s">
        <v>5589</v>
      </c>
      <c r="C1082" t="s">
        <v>17538</v>
      </c>
      <c r="D1082" t="s">
        <v>5588</v>
      </c>
      <c r="E1082" t="s">
        <v>5587</v>
      </c>
      <c r="F1082">
        <v>2728</v>
      </c>
      <c r="G1082">
        <v>-0.14033369700000001</v>
      </c>
      <c r="H1082">
        <v>0.11376892299999999</v>
      </c>
      <c r="I1082">
        <v>0.217496466</v>
      </c>
      <c r="J1082">
        <v>0.222987088</v>
      </c>
      <c r="K1082">
        <v>-0.36332078499999998</v>
      </c>
      <c r="L1082">
        <v>8.2653392000000006E-2</v>
      </c>
      <c r="M1082">
        <v>2</v>
      </c>
    </row>
    <row r="1083" spans="1:13" x14ac:dyDescent="0.2">
      <c r="A1083" t="s">
        <v>496</v>
      </c>
      <c r="B1083" t="s">
        <v>9497</v>
      </c>
      <c r="C1083" t="s">
        <v>14841</v>
      </c>
      <c r="D1083" t="s">
        <v>9496</v>
      </c>
      <c r="E1083" t="s">
        <v>9495</v>
      </c>
      <c r="F1083">
        <v>2728</v>
      </c>
      <c r="G1083">
        <v>0.13856026799999999</v>
      </c>
      <c r="H1083">
        <v>0.112334371</v>
      </c>
      <c r="I1083">
        <v>0.21750945299999999</v>
      </c>
      <c r="J1083">
        <v>0.22017536800000001</v>
      </c>
      <c r="K1083">
        <v>-8.1615099999999996E-2</v>
      </c>
      <c r="L1083">
        <v>0.35873563600000002</v>
      </c>
      <c r="M1083">
        <v>2</v>
      </c>
    </row>
    <row r="1084" spans="1:13" x14ac:dyDescent="0.2">
      <c r="A1084" t="s">
        <v>1725</v>
      </c>
      <c r="B1084" t="s">
        <v>10272</v>
      </c>
      <c r="C1084" t="s">
        <v>15978</v>
      </c>
      <c r="D1084" t="s">
        <v>10271</v>
      </c>
      <c r="E1084" t="s">
        <v>10271</v>
      </c>
      <c r="F1084">
        <v>2728</v>
      </c>
      <c r="G1084">
        <v>-0.13954397900000001</v>
      </c>
      <c r="H1084">
        <v>0.11347745400000001</v>
      </c>
      <c r="I1084">
        <v>0.21891305799999999</v>
      </c>
      <c r="J1084">
        <v>0.22241580899999999</v>
      </c>
      <c r="K1084">
        <v>-0.361959788</v>
      </c>
      <c r="L1084">
        <v>8.2871829999999994E-2</v>
      </c>
      <c r="M1084">
        <v>4</v>
      </c>
    </row>
    <row r="1085" spans="1:13" x14ac:dyDescent="0.2">
      <c r="A1085" t="s">
        <v>2293</v>
      </c>
      <c r="B1085" t="s">
        <v>8791</v>
      </c>
      <c r="C1085" t="s">
        <v>16490</v>
      </c>
      <c r="D1085" t="s">
        <v>8790</v>
      </c>
      <c r="E1085" t="s">
        <v>8789</v>
      </c>
      <c r="F1085">
        <v>2728</v>
      </c>
      <c r="G1085">
        <v>0.14021885000000001</v>
      </c>
      <c r="H1085">
        <v>0.114083751</v>
      </c>
      <c r="I1085">
        <v>0.21914525200000001</v>
      </c>
      <c r="J1085">
        <v>0.223604152</v>
      </c>
      <c r="K1085">
        <v>-8.3385301999999994E-2</v>
      </c>
      <c r="L1085">
        <v>0.36382300200000001</v>
      </c>
      <c r="M1085">
        <v>5</v>
      </c>
    </row>
    <row r="1086" spans="1:13" x14ac:dyDescent="0.2">
      <c r="A1086" t="s">
        <v>1823</v>
      </c>
      <c r="B1086" t="s">
        <v>10019</v>
      </c>
      <c r="C1086" t="s">
        <v>16070</v>
      </c>
      <c r="D1086" t="s">
        <v>10018</v>
      </c>
      <c r="E1086" t="s">
        <v>10017</v>
      </c>
      <c r="F1086">
        <v>2728</v>
      </c>
      <c r="G1086">
        <v>-0.14254826100000001</v>
      </c>
      <c r="H1086">
        <v>0.11598135800000001</v>
      </c>
      <c r="I1086">
        <v>0.219154667</v>
      </c>
      <c r="J1086">
        <v>0.227323462</v>
      </c>
      <c r="K1086">
        <v>-0.36987172299999999</v>
      </c>
      <c r="L1086">
        <v>8.4775201999999994E-2</v>
      </c>
      <c r="M1086">
        <v>1</v>
      </c>
    </row>
    <row r="1087" spans="1:13" x14ac:dyDescent="0.2">
      <c r="A1087" t="s">
        <v>2290</v>
      </c>
      <c r="B1087" t="s">
        <v>8800</v>
      </c>
      <c r="C1087" t="s">
        <v>16487</v>
      </c>
      <c r="D1087" t="s">
        <v>8799</v>
      </c>
      <c r="E1087" t="s">
        <v>8798</v>
      </c>
      <c r="F1087">
        <v>2728</v>
      </c>
      <c r="G1087">
        <v>0.14230657699999999</v>
      </c>
      <c r="H1087">
        <v>0.115809589</v>
      </c>
      <c r="I1087">
        <v>0.21925362400000001</v>
      </c>
      <c r="J1087">
        <v>0.22698679399999999</v>
      </c>
      <c r="K1087">
        <v>-8.4680217000000002E-2</v>
      </c>
      <c r="L1087">
        <v>0.36929337000000001</v>
      </c>
      <c r="M1087">
        <v>5</v>
      </c>
    </row>
    <row r="1088" spans="1:13" x14ac:dyDescent="0.2">
      <c r="A1088" t="s">
        <v>3966</v>
      </c>
      <c r="B1088" t="s">
        <v>4251</v>
      </c>
      <c r="C1088" t="s">
        <v>17916</v>
      </c>
      <c r="D1088" t="s">
        <v>4250</v>
      </c>
      <c r="E1088" t="s">
        <v>4249</v>
      </c>
      <c r="F1088">
        <v>2728</v>
      </c>
      <c r="G1088">
        <v>-0.141653855</v>
      </c>
      <c r="H1088">
        <v>0.1153112</v>
      </c>
      <c r="I1088">
        <v>0.21938470900000001</v>
      </c>
      <c r="J1088">
        <v>0.22600995300000001</v>
      </c>
      <c r="K1088">
        <v>-0.36766380700000001</v>
      </c>
      <c r="L1088">
        <v>8.4356098000000004E-2</v>
      </c>
      <c r="M1088">
        <v>4</v>
      </c>
    </row>
    <row r="1089" spans="1:13" x14ac:dyDescent="0.2">
      <c r="A1089" t="s">
        <v>510</v>
      </c>
      <c r="B1089" t="s">
        <v>13234</v>
      </c>
      <c r="C1089" t="s">
        <v>14854</v>
      </c>
      <c r="D1089" t="s">
        <v>13233</v>
      </c>
      <c r="E1089" t="s">
        <v>13232</v>
      </c>
      <c r="F1089">
        <v>2728</v>
      </c>
      <c r="G1089">
        <v>0.137181568</v>
      </c>
      <c r="H1089">
        <v>0.111697432</v>
      </c>
      <c r="I1089">
        <v>0.21949542</v>
      </c>
      <c r="J1089">
        <v>0.218926967</v>
      </c>
      <c r="K1089">
        <v>-8.1745398999999996E-2</v>
      </c>
      <c r="L1089">
        <v>0.356108535</v>
      </c>
      <c r="M1089">
        <v>2</v>
      </c>
    </row>
    <row r="1090" spans="1:13" x14ac:dyDescent="0.2">
      <c r="A1090" t="s">
        <v>227</v>
      </c>
      <c r="B1090" t="s">
        <v>13875</v>
      </c>
      <c r="C1090" t="s">
        <v>14588</v>
      </c>
      <c r="D1090" t="s">
        <v>13874</v>
      </c>
      <c r="E1090" t="s">
        <v>13873</v>
      </c>
      <c r="F1090">
        <v>2728</v>
      </c>
      <c r="G1090">
        <v>-0.13744012999999999</v>
      </c>
      <c r="H1090">
        <v>0.111982554</v>
      </c>
      <c r="I1090">
        <v>0.219802571</v>
      </c>
      <c r="J1090">
        <v>0.21948580500000001</v>
      </c>
      <c r="K1090">
        <v>-0.35692593500000003</v>
      </c>
      <c r="L1090">
        <v>8.2045674999999998E-2</v>
      </c>
      <c r="M1090">
        <v>5</v>
      </c>
    </row>
    <row r="1091" spans="1:13" x14ac:dyDescent="0.2">
      <c r="A1091" t="s">
        <v>915</v>
      </c>
      <c r="B1091" t="s">
        <v>12304</v>
      </c>
      <c r="C1091" t="s">
        <v>15234</v>
      </c>
      <c r="D1091" t="s">
        <v>12303</v>
      </c>
      <c r="E1091" t="s">
        <v>12302</v>
      </c>
      <c r="F1091">
        <v>2728</v>
      </c>
      <c r="G1091">
        <v>0.13560414200000001</v>
      </c>
      <c r="H1091">
        <v>0.110586449</v>
      </c>
      <c r="I1091">
        <v>0.22021896099999999</v>
      </c>
      <c r="J1091">
        <v>0.21674944099999999</v>
      </c>
      <c r="K1091">
        <v>-8.1145299000000004E-2</v>
      </c>
      <c r="L1091">
        <v>0.35235358300000003</v>
      </c>
      <c r="M1091">
        <v>2</v>
      </c>
    </row>
    <row r="1092" spans="1:13" x14ac:dyDescent="0.2">
      <c r="A1092" t="s">
        <v>3441</v>
      </c>
      <c r="B1092" t="s">
        <v>5742</v>
      </c>
      <c r="C1092" t="s">
        <v>17493</v>
      </c>
      <c r="D1092" t="s">
        <v>5741</v>
      </c>
      <c r="E1092" t="s">
        <v>5740</v>
      </c>
      <c r="F1092">
        <v>2728</v>
      </c>
      <c r="G1092">
        <v>-0.141887658</v>
      </c>
      <c r="H1092">
        <v>0.115818956</v>
      </c>
      <c r="I1092">
        <v>0.22065032700000001</v>
      </c>
      <c r="J1092">
        <v>0.22700515399999999</v>
      </c>
      <c r="K1092">
        <v>-0.36889281099999999</v>
      </c>
      <c r="L1092">
        <v>8.5117496000000001E-2</v>
      </c>
      <c r="M1092">
        <v>3</v>
      </c>
    </row>
    <row r="1093" spans="1:13" x14ac:dyDescent="0.2">
      <c r="A1093" t="s">
        <v>1968</v>
      </c>
      <c r="B1093" t="s">
        <v>9647</v>
      </c>
      <c r="C1093" t="s">
        <v>16202</v>
      </c>
      <c r="D1093" t="s">
        <v>9646</v>
      </c>
      <c r="E1093" t="s">
        <v>9645</v>
      </c>
      <c r="F1093">
        <v>2728</v>
      </c>
      <c r="G1093">
        <v>-0.13902182399999999</v>
      </c>
      <c r="H1093">
        <v>0.113507254</v>
      </c>
      <c r="I1093">
        <v>0.220762549</v>
      </c>
      <c r="J1093">
        <v>0.222474218</v>
      </c>
      <c r="K1093">
        <v>-0.36149604200000002</v>
      </c>
      <c r="L1093">
        <v>8.3452393999999999E-2</v>
      </c>
      <c r="M1093">
        <v>2</v>
      </c>
    </row>
    <row r="1094" spans="1:13" x14ac:dyDescent="0.2">
      <c r="A1094" t="s">
        <v>2110</v>
      </c>
      <c r="B1094" t="s">
        <v>9260</v>
      </c>
      <c r="C1094" t="s">
        <v>16332</v>
      </c>
      <c r="D1094" t="s">
        <v>9259</v>
      </c>
      <c r="E1094" t="s">
        <v>9258</v>
      </c>
      <c r="F1094">
        <v>2728</v>
      </c>
      <c r="G1094">
        <v>-0.138491746</v>
      </c>
      <c r="H1094">
        <v>0.11320791400000001</v>
      </c>
      <c r="I1094">
        <v>0.22130708399999999</v>
      </c>
      <c r="J1094">
        <v>0.22188751200000001</v>
      </c>
      <c r="K1094">
        <v>-0.36037925799999998</v>
      </c>
      <c r="L1094">
        <v>8.3395765999999996E-2</v>
      </c>
      <c r="M1094">
        <v>5</v>
      </c>
    </row>
    <row r="1095" spans="1:13" x14ac:dyDescent="0.2">
      <c r="A1095" t="s">
        <v>2634</v>
      </c>
      <c r="B1095" t="s">
        <v>7920</v>
      </c>
      <c r="C1095" t="s">
        <v>16793</v>
      </c>
      <c r="D1095" t="s">
        <v>7919</v>
      </c>
      <c r="E1095" t="s">
        <v>7919</v>
      </c>
      <c r="F1095">
        <v>2728</v>
      </c>
      <c r="G1095">
        <v>-0.140340035</v>
      </c>
      <c r="H1095">
        <v>0.114734726</v>
      </c>
      <c r="I1095">
        <v>0.22137131299999999</v>
      </c>
      <c r="J1095">
        <v>0.22488006299999999</v>
      </c>
      <c r="K1095">
        <v>-0.36522009799999999</v>
      </c>
      <c r="L1095">
        <v>8.4540028000000003E-2</v>
      </c>
      <c r="M1095">
        <v>3</v>
      </c>
    </row>
    <row r="1096" spans="1:13" x14ac:dyDescent="0.2">
      <c r="A1096" t="s">
        <v>692</v>
      </c>
      <c r="B1096" t="s">
        <v>10649</v>
      </c>
      <c r="C1096" t="s">
        <v>14582</v>
      </c>
      <c r="D1096" t="s">
        <v>10648</v>
      </c>
      <c r="E1096" t="s">
        <v>10647</v>
      </c>
      <c r="F1096">
        <v>2728</v>
      </c>
      <c r="G1096">
        <v>-0.138644562</v>
      </c>
      <c r="H1096">
        <v>0.113413264</v>
      </c>
      <c r="I1096">
        <v>0.22163475699999999</v>
      </c>
      <c r="J1096">
        <v>0.22228999799999999</v>
      </c>
      <c r="K1096">
        <v>-0.36093456000000002</v>
      </c>
      <c r="L1096">
        <v>8.3645436000000004E-2</v>
      </c>
      <c r="M1096">
        <v>4</v>
      </c>
    </row>
    <row r="1097" spans="1:13" x14ac:dyDescent="0.2">
      <c r="A1097" t="s">
        <v>1525</v>
      </c>
      <c r="B1097" t="s">
        <v>10787</v>
      </c>
      <c r="C1097" t="s">
        <v>15800</v>
      </c>
      <c r="D1097" t="s">
        <v>10786</v>
      </c>
      <c r="E1097" t="s">
        <v>10785</v>
      </c>
      <c r="F1097">
        <v>2728</v>
      </c>
      <c r="G1097">
        <v>-0.13808699099999999</v>
      </c>
      <c r="H1097">
        <v>0.112988165</v>
      </c>
      <c r="I1097">
        <v>0.22176153700000001</v>
      </c>
      <c r="J1097">
        <v>0.22145680400000001</v>
      </c>
      <c r="K1097">
        <v>-0.359543795</v>
      </c>
      <c r="L1097">
        <v>8.3369813000000001E-2</v>
      </c>
      <c r="M1097">
        <v>5</v>
      </c>
    </row>
    <row r="1098" spans="1:13" x14ac:dyDescent="0.2">
      <c r="A1098" t="s">
        <v>807</v>
      </c>
      <c r="B1098" t="s">
        <v>12543</v>
      </c>
      <c r="C1098" t="s">
        <v>15133</v>
      </c>
      <c r="D1098" t="s">
        <v>12542</v>
      </c>
      <c r="E1098" t="s">
        <v>12541</v>
      </c>
      <c r="F1098">
        <v>2728</v>
      </c>
      <c r="G1098">
        <v>0.13791046500000001</v>
      </c>
      <c r="H1098">
        <v>0.112996023</v>
      </c>
      <c r="I1098">
        <v>0.22238487500000001</v>
      </c>
      <c r="J1098">
        <v>0.22147220500000001</v>
      </c>
      <c r="K1098">
        <v>-8.3561739999999995E-2</v>
      </c>
      <c r="L1098">
        <v>0.35938266899999999</v>
      </c>
      <c r="M1098">
        <v>1</v>
      </c>
    </row>
    <row r="1099" spans="1:13" x14ac:dyDescent="0.2">
      <c r="A1099" t="s">
        <v>286</v>
      </c>
      <c r="B1099" t="s">
        <v>12630</v>
      </c>
      <c r="C1099" t="s">
        <v>14644</v>
      </c>
      <c r="D1099" t="s">
        <v>13737</v>
      </c>
      <c r="E1099" t="s">
        <v>13736</v>
      </c>
      <c r="F1099">
        <v>2728</v>
      </c>
      <c r="G1099">
        <v>0.13543433199999999</v>
      </c>
      <c r="H1099">
        <v>0.111069245</v>
      </c>
      <c r="I1099">
        <v>0.22280983600000001</v>
      </c>
      <c r="J1099">
        <v>0.21769571900000001</v>
      </c>
      <c r="K1099">
        <v>-8.2261387000000005E-2</v>
      </c>
      <c r="L1099">
        <v>0.35313005200000003</v>
      </c>
      <c r="M1099">
        <v>2</v>
      </c>
    </row>
    <row r="1100" spans="1:13" x14ac:dyDescent="0.2">
      <c r="A1100" t="s">
        <v>917</v>
      </c>
      <c r="B1100" t="s">
        <v>12298</v>
      </c>
      <c r="C1100" t="s">
        <v>15236</v>
      </c>
      <c r="D1100" t="s">
        <v>12297</v>
      </c>
      <c r="E1100" t="s">
        <v>12296</v>
      </c>
      <c r="F1100">
        <v>2728</v>
      </c>
      <c r="G1100">
        <v>0.138026028</v>
      </c>
      <c r="H1100">
        <v>0.11324630099999999</v>
      </c>
      <c r="I1100">
        <v>0.22302072100000001</v>
      </c>
      <c r="J1100">
        <v>0.22196275100000001</v>
      </c>
      <c r="K1100">
        <v>-8.3936723000000005E-2</v>
      </c>
      <c r="L1100">
        <v>0.35998877800000001</v>
      </c>
      <c r="M1100">
        <v>4</v>
      </c>
    </row>
    <row r="1101" spans="1:13" x14ac:dyDescent="0.2">
      <c r="A1101" t="s">
        <v>2399</v>
      </c>
      <c r="B1101" t="s">
        <v>5857</v>
      </c>
      <c r="C1101" t="s">
        <v>16583</v>
      </c>
      <c r="D1101" t="s">
        <v>5856</v>
      </c>
      <c r="E1101" t="s">
        <v>5855</v>
      </c>
      <c r="F1101">
        <v>2728</v>
      </c>
      <c r="G1101">
        <v>-0.14139876500000001</v>
      </c>
      <c r="H1101">
        <v>0.11606691299999999</v>
      </c>
      <c r="I1101">
        <v>0.223233562</v>
      </c>
      <c r="J1101">
        <v>0.22749115</v>
      </c>
      <c r="K1101">
        <v>-0.36888991399999999</v>
      </c>
      <c r="L1101">
        <v>8.6092384999999994E-2</v>
      </c>
      <c r="M1101">
        <v>3</v>
      </c>
    </row>
    <row r="1102" spans="1:13" x14ac:dyDescent="0.2">
      <c r="A1102" t="s">
        <v>4026</v>
      </c>
      <c r="B1102" t="s">
        <v>4081</v>
      </c>
      <c r="C1102" t="s">
        <v>17966</v>
      </c>
      <c r="D1102" t="s">
        <v>4080</v>
      </c>
      <c r="E1102">
        <v>41</v>
      </c>
      <c r="F1102">
        <v>2728</v>
      </c>
      <c r="G1102">
        <v>-0.13929383100000001</v>
      </c>
      <c r="H1102">
        <v>0.114366174</v>
      </c>
      <c r="I1102">
        <v>0.22334319399999999</v>
      </c>
      <c r="J1102">
        <v>0.22415770099999999</v>
      </c>
      <c r="K1102">
        <v>-0.36345153200000002</v>
      </c>
      <c r="L1102">
        <v>8.4863869999999994E-2</v>
      </c>
      <c r="M1102">
        <v>3</v>
      </c>
    </row>
    <row r="1103" spans="1:13" x14ac:dyDescent="0.2">
      <c r="A1103" t="s">
        <v>979</v>
      </c>
      <c r="B1103" t="s">
        <v>12157</v>
      </c>
      <c r="C1103" t="s">
        <v>15294</v>
      </c>
      <c r="D1103" t="s">
        <v>12156</v>
      </c>
      <c r="E1103" t="s">
        <v>12156</v>
      </c>
      <c r="F1103">
        <v>2728</v>
      </c>
      <c r="G1103">
        <v>-0.13688771899999999</v>
      </c>
      <c r="H1103">
        <v>0.112393433</v>
      </c>
      <c r="I1103">
        <v>0.22335463999999999</v>
      </c>
      <c r="J1103">
        <v>0.220291129</v>
      </c>
      <c r="K1103">
        <v>-0.35717884799999999</v>
      </c>
      <c r="L1103">
        <v>8.3403409999999997E-2</v>
      </c>
      <c r="M1103">
        <v>2</v>
      </c>
    </row>
    <row r="1104" spans="1:13" x14ac:dyDescent="0.2">
      <c r="A1104" t="s">
        <v>1961</v>
      </c>
      <c r="B1104" t="s">
        <v>9665</v>
      </c>
      <c r="C1104" t="s">
        <v>16195</v>
      </c>
      <c r="D1104" t="s">
        <v>9664</v>
      </c>
      <c r="E1104" t="s">
        <v>9663</v>
      </c>
      <c r="F1104">
        <v>2728</v>
      </c>
      <c r="G1104">
        <v>-0.14219122200000001</v>
      </c>
      <c r="H1104">
        <v>0.116766114</v>
      </c>
      <c r="I1104">
        <v>0.22342666999999999</v>
      </c>
      <c r="J1104">
        <v>0.22886158400000001</v>
      </c>
      <c r="K1104">
        <v>-0.37105280600000001</v>
      </c>
      <c r="L1104">
        <v>8.6670362000000001E-2</v>
      </c>
      <c r="M1104">
        <v>1</v>
      </c>
    </row>
    <row r="1105" spans="1:13" x14ac:dyDescent="0.2">
      <c r="A1105" t="s">
        <v>1758</v>
      </c>
      <c r="B1105" t="s">
        <v>10188</v>
      </c>
      <c r="C1105" t="s">
        <v>16010</v>
      </c>
      <c r="D1105" t="s">
        <v>10187</v>
      </c>
      <c r="E1105" t="s">
        <v>10186</v>
      </c>
      <c r="F1105">
        <v>2728</v>
      </c>
      <c r="G1105">
        <v>0.14011074100000001</v>
      </c>
      <c r="H1105">
        <v>0.115072023</v>
      </c>
      <c r="I1105">
        <v>0.22348451499999999</v>
      </c>
      <c r="J1105">
        <v>0.22554116499999999</v>
      </c>
      <c r="K1105">
        <v>-8.5430425000000004E-2</v>
      </c>
      <c r="L1105">
        <v>0.36565190600000003</v>
      </c>
      <c r="M1105">
        <v>1</v>
      </c>
    </row>
    <row r="1106" spans="1:13" x14ac:dyDescent="0.2">
      <c r="A1106" t="s">
        <v>1744</v>
      </c>
      <c r="B1106" t="s">
        <v>10223</v>
      </c>
      <c r="C1106" t="s">
        <v>15996</v>
      </c>
      <c r="D1106" t="s">
        <v>10222</v>
      </c>
      <c r="E1106" t="s">
        <v>10221</v>
      </c>
      <c r="F1106">
        <v>2728</v>
      </c>
      <c r="G1106">
        <v>-0.139958991</v>
      </c>
      <c r="H1106">
        <v>0.11495554199999999</v>
      </c>
      <c r="I1106">
        <v>0.22351733300000001</v>
      </c>
      <c r="J1106">
        <v>0.225312863</v>
      </c>
      <c r="K1106">
        <v>-0.36527185400000001</v>
      </c>
      <c r="L1106">
        <v>8.5353871999999997E-2</v>
      </c>
      <c r="M1106">
        <v>1</v>
      </c>
    </row>
    <row r="1107" spans="1:13" x14ac:dyDescent="0.2">
      <c r="A1107" t="s">
        <v>1232</v>
      </c>
      <c r="B1107" t="s">
        <v>11516</v>
      </c>
      <c r="C1107" t="s">
        <v>15531</v>
      </c>
      <c r="D1107" t="s">
        <v>10044</v>
      </c>
      <c r="E1107" t="s">
        <v>4190</v>
      </c>
      <c r="F1107">
        <v>2728</v>
      </c>
      <c r="G1107">
        <v>-0.14179408099999999</v>
      </c>
      <c r="H1107">
        <v>0.116483498</v>
      </c>
      <c r="I1107">
        <v>0.22359960600000001</v>
      </c>
      <c r="J1107">
        <v>0.228307656</v>
      </c>
      <c r="K1107">
        <v>-0.37010173699999999</v>
      </c>
      <c r="L1107">
        <v>8.6513574999999995E-2</v>
      </c>
      <c r="M1107">
        <v>3</v>
      </c>
    </row>
    <row r="1108" spans="1:13" x14ac:dyDescent="0.2">
      <c r="A1108" t="s">
        <v>1359</v>
      </c>
      <c r="B1108" t="s">
        <v>11208</v>
      </c>
      <c r="C1108" t="s">
        <v>15648</v>
      </c>
      <c r="D1108" t="s">
        <v>11207</v>
      </c>
      <c r="E1108" t="s">
        <v>11206</v>
      </c>
      <c r="F1108">
        <v>2728</v>
      </c>
      <c r="G1108">
        <v>0.137367761</v>
      </c>
      <c r="H1108">
        <v>0.11285007599999999</v>
      </c>
      <c r="I1108">
        <v>0.22361104700000001</v>
      </c>
      <c r="J1108">
        <v>0.221186149</v>
      </c>
      <c r="K1108">
        <v>-8.3818387999999994E-2</v>
      </c>
      <c r="L1108">
        <v>0.35855390999999998</v>
      </c>
      <c r="M1108">
        <v>1</v>
      </c>
    </row>
    <row r="1109" spans="1:13" x14ac:dyDescent="0.2">
      <c r="A1109" t="s">
        <v>3955</v>
      </c>
      <c r="B1109" t="s">
        <v>4282</v>
      </c>
      <c r="C1109" t="s">
        <v>17911</v>
      </c>
      <c r="D1109" t="s">
        <v>4281</v>
      </c>
      <c r="E1109" t="s">
        <v>4281</v>
      </c>
      <c r="F1109">
        <v>2728</v>
      </c>
      <c r="G1109">
        <v>0.140455988</v>
      </c>
      <c r="H1109">
        <v>0.115426418</v>
      </c>
      <c r="I1109">
        <v>0.223768732</v>
      </c>
      <c r="J1109">
        <v>0.226235779</v>
      </c>
      <c r="K1109">
        <v>-8.5779790999999994E-2</v>
      </c>
      <c r="L1109">
        <v>0.366691767</v>
      </c>
      <c r="M1109">
        <v>1</v>
      </c>
    </row>
    <row r="1110" spans="1:13" x14ac:dyDescent="0.2">
      <c r="A1110" t="s">
        <v>2836</v>
      </c>
      <c r="B1110" t="s">
        <v>7386</v>
      </c>
      <c r="C1110" t="s">
        <v>15965</v>
      </c>
      <c r="D1110" t="s">
        <v>7385</v>
      </c>
      <c r="E1110" t="s">
        <v>7384</v>
      </c>
      <c r="F1110">
        <v>2728</v>
      </c>
      <c r="G1110">
        <v>-0.13936947799999999</v>
      </c>
      <c r="H1110">
        <v>0.114656382</v>
      </c>
      <c r="I1110">
        <v>0.22426522600000001</v>
      </c>
      <c r="J1110">
        <v>0.22472650899999999</v>
      </c>
      <c r="K1110">
        <v>-0.36409598599999998</v>
      </c>
      <c r="L1110">
        <v>8.5357031E-2</v>
      </c>
      <c r="M1110">
        <v>2</v>
      </c>
    </row>
    <row r="1111" spans="1:13" x14ac:dyDescent="0.2">
      <c r="A1111" t="s">
        <v>2342</v>
      </c>
      <c r="B1111" t="s">
        <v>8658</v>
      </c>
      <c r="C1111" t="s">
        <v>16426</v>
      </c>
      <c r="D1111" t="s">
        <v>8657</v>
      </c>
      <c r="E1111" t="s">
        <v>8656</v>
      </c>
      <c r="F1111">
        <v>2728</v>
      </c>
      <c r="G1111">
        <v>-0.14124808</v>
      </c>
      <c r="H1111">
        <v>0.116208345</v>
      </c>
      <c r="I1111">
        <v>0.22429104399999999</v>
      </c>
      <c r="J1111">
        <v>0.227768357</v>
      </c>
      <c r="K1111">
        <v>-0.36901643699999997</v>
      </c>
      <c r="L1111">
        <v>8.6520277000000007E-2</v>
      </c>
      <c r="M1111">
        <v>3</v>
      </c>
    </row>
    <row r="1112" spans="1:13" x14ac:dyDescent="0.2">
      <c r="A1112" t="s">
        <v>912</v>
      </c>
      <c r="B1112" t="s">
        <v>12311</v>
      </c>
      <c r="C1112" t="s">
        <v>15231</v>
      </c>
      <c r="D1112" t="s">
        <v>12310</v>
      </c>
      <c r="E1112" t="s">
        <v>12309</v>
      </c>
      <c r="F1112">
        <v>2728</v>
      </c>
      <c r="G1112">
        <v>0.13843612699999999</v>
      </c>
      <c r="H1112">
        <v>0.114004022</v>
      </c>
      <c r="I1112">
        <v>0.22473483699999999</v>
      </c>
      <c r="J1112">
        <v>0.22344788400000001</v>
      </c>
      <c r="K1112">
        <v>-8.5011755999999994E-2</v>
      </c>
      <c r="L1112">
        <v>0.36188401100000001</v>
      </c>
      <c r="M1112">
        <v>1</v>
      </c>
    </row>
    <row r="1113" spans="1:13" x14ac:dyDescent="0.2">
      <c r="A1113" t="s">
        <v>2193</v>
      </c>
      <c r="B1113" t="s">
        <v>4893</v>
      </c>
      <c r="C1113" t="s">
        <v>16402</v>
      </c>
      <c r="D1113" t="s">
        <v>4892</v>
      </c>
      <c r="E1113" t="s">
        <v>4891</v>
      </c>
      <c r="F1113">
        <v>2728</v>
      </c>
      <c r="G1113">
        <v>0.136429139</v>
      </c>
      <c r="H1113">
        <v>0.112355949</v>
      </c>
      <c r="I1113">
        <v>0.22475425800000001</v>
      </c>
      <c r="J1113">
        <v>0.22021765900000001</v>
      </c>
      <c r="K1113">
        <v>-8.3788520000000005E-2</v>
      </c>
      <c r="L1113">
        <v>0.35664679900000001</v>
      </c>
      <c r="M1113">
        <v>2</v>
      </c>
    </row>
    <row r="1114" spans="1:13" x14ac:dyDescent="0.2">
      <c r="A1114" t="s">
        <v>108</v>
      </c>
      <c r="B1114" t="s">
        <v>14158</v>
      </c>
      <c r="C1114" t="s">
        <v>14474</v>
      </c>
      <c r="D1114" t="s">
        <v>14157</v>
      </c>
      <c r="E1114" t="s">
        <v>14156</v>
      </c>
      <c r="F1114">
        <v>2728</v>
      </c>
      <c r="G1114">
        <v>0.13664574600000001</v>
      </c>
      <c r="H1114">
        <v>0.112537963</v>
      </c>
      <c r="I1114">
        <v>0.224769204</v>
      </c>
      <c r="J1114">
        <v>0.220574408</v>
      </c>
      <c r="K1114">
        <v>-8.3928663000000001E-2</v>
      </c>
      <c r="L1114">
        <v>0.35722015400000001</v>
      </c>
      <c r="M1114">
        <v>1</v>
      </c>
    </row>
    <row r="1115" spans="1:13" x14ac:dyDescent="0.2">
      <c r="A1115" t="s">
        <v>1766</v>
      </c>
      <c r="B1115" t="s">
        <v>10164</v>
      </c>
      <c r="C1115" t="s">
        <v>16017</v>
      </c>
      <c r="D1115" t="s">
        <v>10163</v>
      </c>
      <c r="E1115" t="s">
        <v>10162</v>
      </c>
      <c r="F1115">
        <v>2728</v>
      </c>
      <c r="G1115">
        <v>-0.14231912099999999</v>
      </c>
      <c r="H1115">
        <v>0.11721799400000001</v>
      </c>
      <c r="I1115">
        <v>0.22479918600000001</v>
      </c>
      <c r="J1115">
        <v>0.22974726700000001</v>
      </c>
      <c r="K1115">
        <v>-0.37206638800000003</v>
      </c>
      <c r="L1115">
        <v>8.7428146999999998E-2</v>
      </c>
      <c r="M1115">
        <v>3</v>
      </c>
    </row>
    <row r="1116" spans="1:13" x14ac:dyDescent="0.2">
      <c r="A1116" t="s">
        <v>2180</v>
      </c>
      <c r="B1116" t="s">
        <v>9082</v>
      </c>
      <c r="C1116" t="s">
        <v>16391</v>
      </c>
      <c r="D1116" t="s">
        <v>9081</v>
      </c>
      <c r="E1116" t="s">
        <v>9080</v>
      </c>
      <c r="F1116">
        <v>2728</v>
      </c>
      <c r="G1116">
        <v>-0.13883137500000001</v>
      </c>
      <c r="H1116">
        <v>0.11437180499999999</v>
      </c>
      <c r="I1116">
        <v>0.224906254</v>
      </c>
      <c r="J1116">
        <v>0.22416873800000001</v>
      </c>
      <c r="K1116">
        <v>-0.36300011300000001</v>
      </c>
      <c r="L1116">
        <v>8.5337362999999999E-2</v>
      </c>
      <c r="M1116">
        <v>3</v>
      </c>
    </row>
    <row r="1117" spans="1:13" x14ac:dyDescent="0.2">
      <c r="A1117" t="s">
        <v>1254</v>
      </c>
      <c r="B1117" t="s">
        <v>11463</v>
      </c>
      <c r="C1117" t="s">
        <v>15549</v>
      </c>
      <c r="D1117" t="s">
        <v>11462</v>
      </c>
      <c r="E1117" t="s">
        <v>11461</v>
      </c>
      <c r="F1117">
        <v>2728</v>
      </c>
      <c r="G1117">
        <v>-0.138269264</v>
      </c>
      <c r="H1117">
        <v>0.113926004</v>
      </c>
      <c r="I1117">
        <v>0.22497655599999999</v>
      </c>
      <c r="J1117">
        <v>0.22329496900000001</v>
      </c>
      <c r="K1117">
        <v>-0.36156423199999999</v>
      </c>
      <c r="L1117">
        <v>8.5025704999999993E-2</v>
      </c>
      <c r="M1117">
        <v>2</v>
      </c>
    </row>
    <row r="1118" spans="1:13" x14ac:dyDescent="0.2">
      <c r="A1118" t="s">
        <v>845</v>
      </c>
      <c r="B1118" t="s">
        <v>12460</v>
      </c>
      <c r="C1118" t="s">
        <v>15168</v>
      </c>
      <c r="D1118" t="s">
        <v>12459</v>
      </c>
      <c r="E1118" t="s">
        <v>12458</v>
      </c>
      <c r="F1118">
        <v>2728</v>
      </c>
      <c r="G1118">
        <v>-0.13770983000000001</v>
      </c>
      <c r="H1118">
        <v>0.113473146</v>
      </c>
      <c r="I1118">
        <v>0.22500957999999999</v>
      </c>
      <c r="J1118">
        <v>0.222407366</v>
      </c>
      <c r="K1118">
        <v>-0.36011719599999997</v>
      </c>
      <c r="L1118">
        <v>8.4697537000000003E-2</v>
      </c>
      <c r="M1118">
        <v>2</v>
      </c>
    </row>
    <row r="1119" spans="1:13" x14ac:dyDescent="0.2">
      <c r="A1119" t="s">
        <v>3896</v>
      </c>
      <c r="B1119" t="s">
        <v>4448</v>
      </c>
      <c r="C1119" t="s">
        <v>17863</v>
      </c>
      <c r="D1119" t="s">
        <v>4447</v>
      </c>
      <c r="E1119" t="s">
        <v>4446</v>
      </c>
      <c r="F1119">
        <v>2728</v>
      </c>
      <c r="G1119">
        <v>-0.139574159</v>
      </c>
      <c r="H1119">
        <v>0.11509539000000001</v>
      </c>
      <c r="I1119">
        <v>0.22535629700000001</v>
      </c>
      <c r="J1119">
        <v>0.225586965</v>
      </c>
      <c r="K1119">
        <v>-0.365161124</v>
      </c>
      <c r="L1119">
        <v>8.6012805999999997E-2</v>
      </c>
      <c r="M1119">
        <v>3</v>
      </c>
    </row>
    <row r="1120" spans="1:13" x14ac:dyDescent="0.2">
      <c r="A1120" t="s">
        <v>1946</v>
      </c>
      <c r="B1120" t="s">
        <v>9702</v>
      </c>
      <c r="C1120" t="s">
        <v>16184</v>
      </c>
      <c r="D1120" t="s">
        <v>9701</v>
      </c>
      <c r="E1120" t="s">
        <v>9700</v>
      </c>
      <c r="F1120">
        <v>2728</v>
      </c>
      <c r="G1120">
        <v>-0.13912170200000001</v>
      </c>
      <c r="H1120">
        <v>0.114776316</v>
      </c>
      <c r="I1120">
        <v>0.22557468</v>
      </c>
      <c r="J1120">
        <v>0.22496157999999999</v>
      </c>
      <c r="K1120">
        <v>-0.36408328200000001</v>
      </c>
      <c r="L1120">
        <v>8.5839878999999994E-2</v>
      </c>
      <c r="M1120">
        <v>1</v>
      </c>
    </row>
    <row r="1121" spans="1:13" x14ac:dyDescent="0.2">
      <c r="A1121" t="s">
        <v>1027</v>
      </c>
      <c r="B1121" t="s">
        <v>12048</v>
      </c>
      <c r="C1121" t="s">
        <v>15339</v>
      </c>
      <c r="D1121" t="s">
        <v>12047</v>
      </c>
      <c r="E1121" t="s">
        <v>12046</v>
      </c>
      <c r="F1121">
        <v>2728</v>
      </c>
      <c r="G1121">
        <v>0.14232365199999999</v>
      </c>
      <c r="H1121">
        <v>0.11748987299999999</v>
      </c>
      <c r="I1121">
        <v>0.22585876999999999</v>
      </c>
      <c r="J1121">
        <v>0.23028014999999999</v>
      </c>
      <c r="K1121">
        <v>-8.7956497999999994E-2</v>
      </c>
      <c r="L1121">
        <v>0.37260380300000001</v>
      </c>
      <c r="M1121">
        <v>5</v>
      </c>
    </row>
    <row r="1122" spans="1:13" x14ac:dyDescent="0.2">
      <c r="A1122" t="s">
        <v>632</v>
      </c>
      <c r="B1122" t="s">
        <v>12947</v>
      </c>
      <c r="C1122" t="s">
        <v>14969</v>
      </c>
      <c r="D1122" t="s">
        <v>12946</v>
      </c>
      <c r="E1122" t="s">
        <v>12945</v>
      </c>
      <c r="F1122">
        <v>2728</v>
      </c>
      <c r="G1122">
        <v>-0.13687750600000001</v>
      </c>
      <c r="H1122">
        <v>0.11304985300000001</v>
      </c>
      <c r="I1122">
        <v>0.22608803099999999</v>
      </c>
      <c r="J1122">
        <v>0.22157771300000001</v>
      </c>
      <c r="K1122">
        <v>-0.35845521899999999</v>
      </c>
      <c r="L1122">
        <v>8.4700207E-2</v>
      </c>
      <c r="M1122">
        <v>2</v>
      </c>
    </row>
    <row r="1123" spans="1:13" x14ac:dyDescent="0.2">
      <c r="A1123" t="s">
        <v>296</v>
      </c>
      <c r="B1123" t="s">
        <v>13717</v>
      </c>
      <c r="C1123" t="s">
        <v>14655</v>
      </c>
      <c r="D1123" t="s">
        <v>13716</v>
      </c>
      <c r="E1123" t="s">
        <v>13715</v>
      </c>
      <c r="F1123">
        <v>2728</v>
      </c>
      <c r="G1123">
        <v>-0.135866403</v>
      </c>
      <c r="H1123">
        <v>0.11224377000000001</v>
      </c>
      <c r="I1123">
        <v>0.226207985</v>
      </c>
      <c r="J1123">
        <v>0.219997789</v>
      </c>
      <c r="K1123">
        <v>-0.355864193</v>
      </c>
      <c r="L1123">
        <v>8.4131386000000002E-2</v>
      </c>
      <c r="M1123">
        <v>5</v>
      </c>
    </row>
    <row r="1124" spans="1:13" x14ac:dyDescent="0.2">
      <c r="A1124" t="s">
        <v>328</v>
      </c>
      <c r="B1124" t="s">
        <v>13494</v>
      </c>
      <c r="C1124" t="s">
        <v>14685</v>
      </c>
      <c r="D1124" t="s">
        <v>13493</v>
      </c>
      <c r="E1124" t="s">
        <v>13492</v>
      </c>
      <c r="F1124">
        <v>2728</v>
      </c>
      <c r="G1124">
        <v>0.13663149299999999</v>
      </c>
      <c r="H1124">
        <v>0.112931535</v>
      </c>
      <c r="I1124">
        <v>0.22643698900000001</v>
      </c>
      <c r="J1124">
        <v>0.221345809</v>
      </c>
      <c r="K1124">
        <v>-8.4714315999999998E-2</v>
      </c>
      <c r="L1124">
        <v>0.357977302</v>
      </c>
      <c r="M1124">
        <v>2</v>
      </c>
    </row>
    <row r="1125" spans="1:13" x14ac:dyDescent="0.2">
      <c r="A1125" t="s">
        <v>571</v>
      </c>
      <c r="B1125" t="s">
        <v>13092</v>
      </c>
      <c r="C1125" t="s">
        <v>14911</v>
      </c>
      <c r="D1125" t="s">
        <v>13091</v>
      </c>
      <c r="E1125" t="s">
        <v>13090</v>
      </c>
      <c r="F1125">
        <v>2728</v>
      </c>
      <c r="G1125">
        <v>0.134812874</v>
      </c>
      <c r="H1125">
        <v>0.111618825</v>
      </c>
      <c r="I1125">
        <v>0.22723012000000001</v>
      </c>
      <c r="J1125">
        <v>0.21877289699999999</v>
      </c>
      <c r="K1125">
        <v>-8.3960022999999995E-2</v>
      </c>
      <c r="L1125">
        <v>0.35358577000000002</v>
      </c>
      <c r="M1125">
        <v>2</v>
      </c>
    </row>
    <row r="1126" spans="1:13" x14ac:dyDescent="0.2">
      <c r="A1126" t="s">
        <v>1912</v>
      </c>
      <c r="B1126" t="s">
        <v>9789</v>
      </c>
      <c r="C1126" t="s">
        <v>16151</v>
      </c>
      <c r="D1126" t="s">
        <v>9788</v>
      </c>
      <c r="E1126" t="s">
        <v>9787</v>
      </c>
      <c r="F1126">
        <v>2728</v>
      </c>
      <c r="G1126">
        <v>-0.13786863899999999</v>
      </c>
      <c r="H1126">
        <v>0.114212616</v>
      </c>
      <c r="I1126">
        <v>0.22748959499999999</v>
      </c>
      <c r="J1126">
        <v>0.22385672700000001</v>
      </c>
      <c r="K1126">
        <v>-0.36172536500000002</v>
      </c>
      <c r="L1126">
        <v>8.5988088000000004E-2</v>
      </c>
      <c r="M1126">
        <v>3</v>
      </c>
    </row>
    <row r="1127" spans="1:13" x14ac:dyDescent="0.2">
      <c r="A1127" t="s">
        <v>3889</v>
      </c>
      <c r="B1127" t="s">
        <v>4467</v>
      </c>
      <c r="C1127" t="s">
        <v>17856</v>
      </c>
      <c r="D1127" t="s">
        <v>4466</v>
      </c>
      <c r="E1127" t="s">
        <v>4190</v>
      </c>
      <c r="F1127">
        <v>2728</v>
      </c>
      <c r="G1127">
        <v>-0.13996409300000001</v>
      </c>
      <c r="H1127">
        <v>0.115960675</v>
      </c>
      <c r="I1127">
        <v>0.227538296</v>
      </c>
      <c r="J1127">
        <v>0.227282923</v>
      </c>
      <c r="K1127">
        <v>-0.36724701599999998</v>
      </c>
      <c r="L1127">
        <v>8.731883E-2</v>
      </c>
      <c r="M1127">
        <v>2</v>
      </c>
    </row>
    <row r="1128" spans="1:13" x14ac:dyDescent="0.2">
      <c r="A1128" t="s">
        <v>2177</v>
      </c>
      <c r="B1128" t="s">
        <v>9088</v>
      </c>
      <c r="C1128" t="s">
        <v>16388</v>
      </c>
      <c r="D1128" t="s">
        <v>9087</v>
      </c>
      <c r="E1128" t="s">
        <v>9086</v>
      </c>
      <c r="F1128">
        <v>2728</v>
      </c>
      <c r="G1128">
        <v>0.13766394300000001</v>
      </c>
      <c r="H1128">
        <v>0.114062995</v>
      </c>
      <c r="I1128">
        <v>0.22757089999999999</v>
      </c>
      <c r="J1128">
        <v>0.22356346999999999</v>
      </c>
      <c r="K1128">
        <v>-8.5899527000000003E-2</v>
      </c>
      <c r="L1128">
        <v>0.361227413</v>
      </c>
      <c r="M1128">
        <v>1</v>
      </c>
    </row>
    <row r="1129" spans="1:13" x14ac:dyDescent="0.2">
      <c r="A1129" t="s">
        <v>3843</v>
      </c>
      <c r="B1129" t="s">
        <v>4599</v>
      </c>
      <c r="C1129" t="s">
        <v>17817</v>
      </c>
      <c r="D1129" t="s">
        <v>4598</v>
      </c>
      <c r="E1129" t="s">
        <v>4597</v>
      </c>
      <c r="F1129">
        <v>2728</v>
      </c>
      <c r="G1129">
        <v>0.13861219999999999</v>
      </c>
      <c r="H1129">
        <v>0.11487478700000001</v>
      </c>
      <c r="I1129">
        <v>0.22767652599999999</v>
      </c>
      <c r="J1129">
        <v>0.22515458199999999</v>
      </c>
      <c r="K1129">
        <v>-8.6542382000000001E-2</v>
      </c>
      <c r="L1129">
        <v>0.36376678200000001</v>
      </c>
      <c r="M1129">
        <v>4</v>
      </c>
    </row>
    <row r="1130" spans="1:13" x14ac:dyDescent="0.2">
      <c r="A1130" t="s">
        <v>1936</v>
      </c>
      <c r="B1130" t="s">
        <v>9728</v>
      </c>
      <c r="C1130" t="s">
        <v>16175</v>
      </c>
      <c r="D1130" t="s">
        <v>9727</v>
      </c>
      <c r="E1130" t="s">
        <v>9726</v>
      </c>
      <c r="F1130">
        <v>2728</v>
      </c>
      <c r="G1130">
        <v>-0.13759871500000001</v>
      </c>
      <c r="H1130">
        <v>0.114035699</v>
      </c>
      <c r="I1130">
        <v>0.22767994</v>
      </c>
      <c r="J1130">
        <v>0.223509971</v>
      </c>
      <c r="K1130">
        <v>-0.36110868600000001</v>
      </c>
      <c r="L1130">
        <v>8.5911255000000006E-2</v>
      </c>
      <c r="M1130">
        <v>2</v>
      </c>
    </row>
    <row r="1131" spans="1:13" x14ac:dyDescent="0.2">
      <c r="A1131" t="s">
        <v>3398</v>
      </c>
      <c r="B1131" t="s">
        <v>5854</v>
      </c>
      <c r="C1131" t="s">
        <v>17453</v>
      </c>
      <c r="D1131" t="s">
        <v>5853</v>
      </c>
      <c r="E1131" t="s">
        <v>4190</v>
      </c>
      <c r="F1131">
        <v>2728</v>
      </c>
      <c r="G1131">
        <v>0.13787703900000001</v>
      </c>
      <c r="H1131">
        <v>0.11427319499999999</v>
      </c>
      <c r="I1131">
        <v>0.22770773899999999</v>
      </c>
      <c r="J1131">
        <v>0.22397546300000001</v>
      </c>
      <c r="K1131">
        <v>-8.6098424000000007E-2</v>
      </c>
      <c r="L1131">
        <v>0.36185250200000002</v>
      </c>
      <c r="M1131">
        <v>2</v>
      </c>
    </row>
    <row r="1132" spans="1:13" x14ac:dyDescent="0.2">
      <c r="A1132" t="s">
        <v>3555</v>
      </c>
      <c r="B1132" t="s">
        <v>5413</v>
      </c>
      <c r="C1132" t="s">
        <v>17593</v>
      </c>
      <c r="D1132" t="s">
        <v>5412</v>
      </c>
      <c r="E1132" t="s">
        <v>5411</v>
      </c>
      <c r="F1132">
        <v>2728</v>
      </c>
      <c r="G1132">
        <v>0.137937801</v>
      </c>
      <c r="H1132">
        <v>0.114438409</v>
      </c>
      <c r="I1132">
        <v>0.22817460000000001</v>
      </c>
      <c r="J1132">
        <v>0.22429928099999999</v>
      </c>
      <c r="K1132">
        <v>-8.6361480000000004E-2</v>
      </c>
      <c r="L1132">
        <v>0.36223708100000002</v>
      </c>
      <c r="M1132">
        <v>1</v>
      </c>
    </row>
    <row r="1133" spans="1:13" x14ac:dyDescent="0.2">
      <c r="A1133" t="s">
        <v>3824</v>
      </c>
      <c r="B1133" t="s">
        <v>4651</v>
      </c>
      <c r="C1133" t="s">
        <v>17803</v>
      </c>
      <c r="D1133" t="s">
        <v>4650</v>
      </c>
      <c r="E1133" t="s">
        <v>4649</v>
      </c>
      <c r="F1133">
        <v>2728</v>
      </c>
      <c r="G1133">
        <v>-0.13863734899999999</v>
      </c>
      <c r="H1133">
        <v>0.115088364</v>
      </c>
      <c r="I1133">
        <v>0.22845589699999999</v>
      </c>
      <c r="J1133">
        <v>0.225573194</v>
      </c>
      <c r="K1133">
        <v>-0.364210543</v>
      </c>
      <c r="L1133">
        <v>8.6935844999999998E-2</v>
      </c>
      <c r="M1133">
        <v>1</v>
      </c>
    </row>
    <row r="1134" spans="1:13" x14ac:dyDescent="0.2">
      <c r="A1134" t="s">
        <v>719</v>
      </c>
      <c r="B1134" t="s">
        <v>12756</v>
      </c>
      <c r="C1134" t="s">
        <v>15051</v>
      </c>
      <c r="D1134" t="s">
        <v>12755</v>
      </c>
      <c r="E1134" t="s">
        <v>12754</v>
      </c>
      <c r="F1134">
        <v>2728</v>
      </c>
      <c r="G1134">
        <v>-0.141504988</v>
      </c>
      <c r="H1134">
        <v>0.117652332</v>
      </c>
      <c r="I1134">
        <v>0.22918195099999999</v>
      </c>
      <c r="J1134">
        <v>0.230598572</v>
      </c>
      <c r="K1134">
        <v>-0.37210356</v>
      </c>
      <c r="L1134">
        <v>8.9093584000000003E-2</v>
      </c>
      <c r="M1134">
        <v>3</v>
      </c>
    </row>
    <row r="1135" spans="1:13" x14ac:dyDescent="0.2">
      <c r="A1135" t="s">
        <v>4017</v>
      </c>
      <c r="B1135" t="s">
        <v>4107</v>
      </c>
      <c r="C1135" t="s">
        <v>17958</v>
      </c>
      <c r="D1135" t="s">
        <v>4106</v>
      </c>
      <c r="E1135" t="s">
        <v>4105</v>
      </c>
      <c r="F1135">
        <v>2728</v>
      </c>
      <c r="G1135">
        <v>0.136544262</v>
      </c>
      <c r="H1135">
        <v>0.11356723000000001</v>
      </c>
      <c r="I1135">
        <v>0.22934358399999999</v>
      </c>
      <c r="J1135">
        <v>0.22259177099999999</v>
      </c>
      <c r="K1135">
        <v>-8.6047508999999994E-2</v>
      </c>
      <c r="L1135">
        <v>0.35913603300000002</v>
      </c>
      <c r="M1135">
        <v>1</v>
      </c>
    </row>
    <row r="1136" spans="1:13" x14ac:dyDescent="0.2">
      <c r="A1136" t="s">
        <v>3823</v>
      </c>
      <c r="B1136" t="s">
        <v>4654</v>
      </c>
      <c r="C1136" t="s">
        <v>17802</v>
      </c>
      <c r="D1136" t="s">
        <v>4653</v>
      </c>
      <c r="E1136" t="s">
        <v>4652</v>
      </c>
      <c r="F1136">
        <v>2728</v>
      </c>
      <c r="G1136">
        <v>-0.14036915</v>
      </c>
      <c r="H1136">
        <v>0.116784058</v>
      </c>
      <c r="I1136">
        <v>0.22948543499999999</v>
      </c>
      <c r="J1136">
        <v>0.22889675300000001</v>
      </c>
      <c r="K1136">
        <v>-0.36926590300000001</v>
      </c>
      <c r="L1136">
        <v>8.8527602999999996E-2</v>
      </c>
      <c r="M1136">
        <v>1</v>
      </c>
    </row>
    <row r="1137" spans="1:13" x14ac:dyDescent="0.2">
      <c r="A1137" t="s">
        <v>3331</v>
      </c>
      <c r="B1137" t="s">
        <v>6034</v>
      </c>
      <c r="C1137" t="s">
        <v>17399</v>
      </c>
      <c r="D1137" t="s">
        <v>6033</v>
      </c>
      <c r="E1137" t="s">
        <v>6033</v>
      </c>
      <c r="F1137">
        <v>2728</v>
      </c>
      <c r="G1137">
        <v>-0.13708537800000001</v>
      </c>
      <c r="H1137">
        <v>0.114053136</v>
      </c>
      <c r="I1137">
        <v>0.229489945</v>
      </c>
      <c r="J1137">
        <v>0.223544146</v>
      </c>
      <c r="K1137">
        <v>-0.36062952399999998</v>
      </c>
      <c r="L1137">
        <v>8.6458769000000005E-2</v>
      </c>
      <c r="M1137">
        <v>2</v>
      </c>
    </row>
    <row r="1138" spans="1:13" x14ac:dyDescent="0.2">
      <c r="A1138" t="s">
        <v>1729</v>
      </c>
      <c r="B1138" t="s">
        <v>10258</v>
      </c>
      <c r="C1138" t="s">
        <v>14497</v>
      </c>
      <c r="D1138" t="s">
        <v>10257</v>
      </c>
      <c r="E1138" t="s">
        <v>10256</v>
      </c>
      <c r="F1138">
        <v>2728</v>
      </c>
      <c r="G1138">
        <v>-0.139223651</v>
      </c>
      <c r="H1138">
        <v>0.115834452</v>
      </c>
      <c r="I1138">
        <v>0.22949919999999999</v>
      </c>
      <c r="J1138">
        <v>0.22703552599999999</v>
      </c>
      <c r="K1138">
        <v>-0.36625917600000002</v>
      </c>
      <c r="L1138">
        <v>8.7811874999999998E-2</v>
      </c>
      <c r="M1138">
        <v>3</v>
      </c>
    </row>
    <row r="1139" spans="1:13" x14ac:dyDescent="0.2">
      <c r="A1139" t="s">
        <v>910</v>
      </c>
      <c r="B1139" t="s">
        <v>12317</v>
      </c>
      <c r="C1139" t="s">
        <v>15229</v>
      </c>
      <c r="D1139" t="s">
        <v>12316</v>
      </c>
      <c r="E1139" t="s">
        <v>12315</v>
      </c>
      <c r="F1139">
        <v>2728</v>
      </c>
      <c r="G1139">
        <v>-0.14079476899999999</v>
      </c>
      <c r="H1139">
        <v>0.11719632100000001</v>
      </c>
      <c r="I1139">
        <v>0.229716582</v>
      </c>
      <c r="J1139">
        <v>0.22970478899999999</v>
      </c>
      <c r="K1139">
        <v>-0.37049955800000001</v>
      </c>
      <c r="L1139">
        <v>8.8910019000000007E-2</v>
      </c>
      <c r="M1139">
        <v>1</v>
      </c>
    </row>
    <row r="1140" spans="1:13" x14ac:dyDescent="0.2">
      <c r="A1140" t="s">
        <v>894</v>
      </c>
      <c r="B1140" t="s">
        <v>12360</v>
      </c>
      <c r="C1140" t="s">
        <v>15212</v>
      </c>
      <c r="D1140" t="s">
        <v>12359</v>
      </c>
      <c r="E1140" t="s">
        <v>12358</v>
      </c>
      <c r="F1140">
        <v>2728</v>
      </c>
      <c r="G1140">
        <v>-0.13569307999999999</v>
      </c>
      <c r="H1140">
        <v>0.112953971</v>
      </c>
      <c r="I1140">
        <v>0.22973411299999999</v>
      </c>
      <c r="J1140">
        <v>0.22138978300000001</v>
      </c>
      <c r="K1140">
        <v>-0.35708286299999997</v>
      </c>
      <c r="L1140">
        <v>8.5696703999999999E-2</v>
      </c>
      <c r="M1140">
        <v>5</v>
      </c>
    </row>
    <row r="1141" spans="1:13" x14ac:dyDescent="0.2">
      <c r="A1141" t="s">
        <v>3518</v>
      </c>
      <c r="B1141" t="s">
        <v>5520</v>
      </c>
      <c r="C1141" t="s">
        <v>17560</v>
      </c>
      <c r="D1141" t="s">
        <v>5519</v>
      </c>
      <c r="E1141" t="s">
        <v>4190</v>
      </c>
      <c r="F1141">
        <v>2728</v>
      </c>
      <c r="G1141">
        <v>-0.136736463</v>
      </c>
      <c r="H1141">
        <v>0.11393845900000001</v>
      </c>
      <c r="I1141">
        <v>0.23020843699999999</v>
      </c>
      <c r="J1141">
        <v>0.22331937900000001</v>
      </c>
      <c r="K1141">
        <v>-0.36005584200000001</v>
      </c>
      <c r="L1141">
        <v>8.6582916999999995E-2</v>
      </c>
      <c r="M1141">
        <v>3</v>
      </c>
    </row>
    <row r="1142" spans="1:13" x14ac:dyDescent="0.2">
      <c r="A1142" t="s">
        <v>2046</v>
      </c>
      <c r="B1142" t="s">
        <v>9438</v>
      </c>
      <c r="C1142" t="s">
        <v>16272</v>
      </c>
      <c r="D1142" t="s">
        <v>9437</v>
      </c>
      <c r="E1142" t="s">
        <v>9436</v>
      </c>
      <c r="F1142">
        <v>2728</v>
      </c>
      <c r="G1142">
        <v>-0.14012633599999999</v>
      </c>
      <c r="H1142">
        <v>0.116787904</v>
      </c>
      <c r="I1142">
        <v>0.23030725299999999</v>
      </c>
      <c r="J1142">
        <v>0.22890429100000001</v>
      </c>
      <c r="K1142">
        <v>-0.369030627</v>
      </c>
      <c r="L1142">
        <v>8.8777955000000006E-2</v>
      </c>
      <c r="M1142">
        <v>3</v>
      </c>
    </row>
    <row r="1143" spans="1:13" x14ac:dyDescent="0.2">
      <c r="A1143" t="s">
        <v>1906</v>
      </c>
      <c r="B1143" t="s">
        <v>9807</v>
      </c>
      <c r="C1143" t="s">
        <v>16145</v>
      </c>
      <c r="D1143" t="s">
        <v>9806</v>
      </c>
      <c r="E1143" t="s">
        <v>9805</v>
      </c>
      <c r="F1143">
        <v>2728</v>
      </c>
      <c r="G1143">
        <v>0.137663116</v>
      </c>
      <c r="H1143">
        <v>0.114758787</v>
      </c>
      <c r="I1143">
        <v>0.230404101</v>
      </c>
      <c r="J1143">
        <v>0.22492722200000001</v>
      </c>
      <c r="K1143">
        <v>-8.7264105999999994E-2</v>
      </c>
      <c r="L1143">
        <v>0.36259033800000001</v>
      </c>
      <c r="M1143">
        <v>2</v>
      </c>
    </row>
    <row r="1144" spans="1:13" x14ac:dyDescent="0.2">
      <c r="A1144" t="s">
        <v>2354</v>
      </c>
      <c r="B1144" t="s">
        <v>5122</v>
      </c>
      <c r="C1144" t="s">
        <v>15338</v>
      </c>
      <c r="D1144" t="s">
        <v>5121</v>
      </c>
      <c r="E1144" t="s">
        <v>5120</v>
      </c>
      <c r="F1144">
        <v>2728</v>
      </c>
      <c r="G1144">
        <v>0.137434625</v>
      </c>
      <c r="H1144">
        <v>0.11461682099999999</v>
      </c>
      <c r="I1144">
        <v>0.23060140200000001</v>
      </c>
      <c r="J1144">
        <v>0.22464897</v>
      </c>
      <c r="K1144">
        <v>-8.7214343999999999E-2</v>
      </c>
      <c r="L1144">
        <v>0.36208359499999998</v>
      </c>
      <c r="M1144">
        <v>1</v>
      </c>
    </row>
    <row r="1145" spans="1:13" x14ac:dyDescent="0.2">
      <c r="A1145" t="s">
        <v>3395</v>
      </c>
      <c r="B1145" t="s">
        <v>5863</v>
      </c>
      <c r="C1145" t="s">
        <v>17451</v>
      </c>
      <c r="D1145" t="s">
        <v>5862</v>
      </c>
      <c r="E1145" t="s">
        <v>5861</v>
      </c>
      <c r="F1145">
        <v>2728</v>
      </c>
      <c r="G1145">
        <v>0.137254875</v>
      </c>
      <c r="H1145">
        <v>0.114513642</v>
      </c>
      <c r="I1145">
        <v>0.23079166300000001</v>
      </c>
      <c r="J1145">
        <v>0.22444673900000001</v>
      </c>
      <c r="K1145">
        <v>-8.7191863999999994E-2</v>
      </c>
      <c r="L1145">
        <v>0.361701614</v>
      </c>
      <c r="M1145">
        <v>2</v>
      </c>
    </row>
    <row r="1146" spans="1:13" x14ac:dyDescent="0.2">
      <c r="A1146" t="s">
        <v>2872</v>
      </c>
      <c r="B1146" t="s">
        <v>7288</v>
      </c>
      <c r="C1146" t="s">
        <v>16995</v>
      </c>
      <c r="D1146" t="s">
        <v>7287</v>
      </c>
      <c r="E1146" t="s">
        <v>7286</v>
      </c>
      <c r="F1146">
        <v>2728</v>
      </c>
      <c r="G1146">
        <v>-0.13782466700000001</v>
      </c>
      <c r="H1146">
        <v>0.115090173</v>
      </c>
      <c r="I1146">
        <v>0.23120164500000001</v>
      </c>
      <c r="J1146">
        <v>0.225576739</v>
      </c>
      <c r="K1146">
        <v>-0.36340140599999998</v>
      </c>
      <c r="L1146">
        <v>8.7752073E-2</v>
      </c>
      <c r="M1146">
        <v>1</v>
      </c>
    </row>
    <row r="1147" spans="1:13" x14ac:dyDescent="0.2">
      <c r="A1147" t="s">
        <v>279</v>
      </c>
      <c r="B1147" t="s">
        <v>4155</v>
      </c>
      <c r="C1147" t="s">
        <v>14637</v>
      </c>
      <c r="D1147" t="s">
        <v>4154</v>
      </c>
      <c r="E1147" t="s">
        <v>4153</v>
      </c>
      <c r="F1147">
        <v>2728</v>
      </c>
      <c r="G1147">
        <v>-0.133573369</v>
      </c>
      <c r="H1147">
        <v>0.111557974</v>
      </c>
      <c r="I1147">
        <v>0.231276228</v>
      </c>
      <c r="J1147">
        <v>0.21865362899999999</v>
      </c>
      <c r="K1147">
        <v>-0.35222699800000001</v>
      </c>
      <c r="L1147">
        <v>8.5080261000000004E-2</v>
      </c>
      <c r="M1147">
        <v>5</v>
      </c>
    </row>
    <row r="1148" spans="1:13" x14ac:dyDescent="0.2">
      <c r="A1148" t="s">
        <v>619</v>
      </c>
      <c r="B1148" t="s">
        <v>12978</v>
      </c>
      <c r="C1148" t="s">
        <v>14956</v>
      </c>
      <c r="D1148" t="s">
        <v>12977</v>
      </c>
      <c r="E1148" t="s">
        <v>12976</v>
      </c>
      <c r="F1148">
        <v>2728</v>
      </c>
      <c r="G1148">
        <v>-0.13609523900000001</v>
      </c>
      <c r="H1148">
        <v>0.113670497</v>
      </c>
      <c r="I1148">
        <v>0.23130209500000001</v>
      </c>
      <c r="J1148">
        <v>0.22279417300000001</v>
      </c>
      <c r="K1148">
        <v>-0.35888941200000002</v>
      </c>
      <c r="L1148">
        <v>8.6698934000000005E-2</v>
      </c>
      <c r="M1148">
        <v>4</v>
      </c>
    </row>
    <row r="1149" spans="1:13" x14ac:dyDescent="0.2">
      <c r="A1149" t="s">
        <v>252</v>
      </c>
      <c r="B1149" t="s">
        <v>8785</v>
      </c>
      <c r="C1149" t="s">
        <v>14612</v>
      </c>
      <c r="D1149" t="s">
        <v>8784</v>
      </c>
      <c r="E1149" t="s">
        <v>8783</v>
      </c>
      <c r="F1149">
        <v>2728</v>
      </c>
      <c r="G1149">
        <v>0.13471344399999999</v>
      </c>
      <c r="H1149">
        <v>0.112530677</v>
      </c>
      <c r="I1149">
        <v>0.23136134699999999</v>
      </c>
      <c r="J1149">
        <v>0.22056012699999999</v>
      </c>
      <c r="K1149">
        <v>-8.5846682999999993E-2</v>
      </c>
      <c r="L1149">
        <v>0.35527357100000001</v>
      </c>
      <c r="M1149">
        <v>1</v>
      </c>
    </row>
    <row r="1150" spans="1:13" x14ac:dyDescent="0.2">
      <c r="A1150" t="s">
        <v>3930</v>
      </c>
      <c r="B1150" t="s">
        <v>4349</v>
      </c>
      <c r="C1150" t="s">
        <v>17893</v>
      </c>
      <c r="D1150" t="s">
        <v>4348</v>
      </c>
      <c r="E1150" t="s">
        <v>4347</v>
      </c>
      <c r="F1150">
        <v>2728</v>
      </c>
      <c r="G1150">
        <v>-0.13690770399999999</v>
      </c>
      <c r="H1150">
        <v>0.114406334</v>
      </c>
      <c r="I1150">
        <v>0.231535561</v>
      </c>
      <c r="J1150">
        <v>0.224236414</v>
      </c>
      <c r="K1150">
        <v>-0.36114411800000001</v>
      </c>
      <c r="L1150">
        <v>8.7328710000000004E-2</v>
      </c>
      <c r="M1150">
        <v>3</v>
      </c>
    </row>
    <row r="1151" spans="1:13" x14ac:dyDescent="0.2">
      <c r="A1151" t="s">
        <v>2885</v>
      </c>
      <c r="B1151" t="s">
        <v>7256</v>
      </c>
      <c r="C1151" t="s">
        <v>17007</v>
      </c>
      <c r="D1151" t="s">
        <v>7255</v>
      </c>
      <c r="E1151" t="s">
        <v>7254</v>
      </c>
      <c r="F1151">
        <v>2728</v>
      </c>
      <c r="G1151">
        <v>0.13498974599999999</v>
      </c>
      <c r="H1151">
        <v>0.1128709</v>
      </c>
      <c r="I1151">
        <v>0.23181384899999999</v>
      </c>
      <c r="J1151">
        <v>0.221226963</v>
      </c>
      <c r="K1151">
        <v>-8.6237218000000004E-2</v>
      </c>
      <c r="L1151">
        <v>0.35621670900000002</v>
      </c>
      <c r="M1151">
        <v>2</v>
      </c>
    </row>
    <row r="1152" spans="1:13" x14ac:dyDescent="0.2">
      <c r="A1152" t="s">
        <v>534</v>
      </c>
      <c r="B1152" t="s">
        <v>13177</v>
      </c>
      <c r="C1152" t="s">
        <v>14876</v>
      </c>
      <c r="D1152" t="s">
        <v>13176</v>
      </c>
      <c r="E1152" t="s">
        <v>13175</v>
      </c>
      <c r="F1152">
        <v>2728</v>
      </c>
      <c r="G1152">
        <v>0.13335208400000001</v>
      </c>
      <c r="H1152">
        <v>0.111503702</v>
      </c>
      <c r="I1152">
        <v>0.231822741</v>
      </c>
      <c r="J1152">
        <v>0.21854725699999999</v>
      </c>
      <c r="K1152">
        <v>-8.5195172999999999E-2</v>
      </c>
      <c r="L1152">
        <v>0.35189934</v>
      </c>
      <c r="M1152">
        <v>4</v>
      </c>
    </row>
    <row r="1153" spans="1:13" x14ac:dyDescent="0.2">
      <c r="A1153" t="s">
        <v>261</v>
      </c>
      <c r="B1153" t="s">
        <v>13797</v>
      </c>
      <c r="C1153" t="s">
        <v>14621</v>
      </c>
      <c r="D1153" t="s">
        <v>13796</v>
      </c>
      <c r="E1153" t="s">
        <v>13795</v>
      </c>
      <c r="F1153">
        <v>2728</v>
      </c>
      <c r="G1153">
        <v>0.13952843200000001</v>
      </c>
      <c r="H1153">
        <v>0.11671071199999999</v>
      </c>
      <c r="I1153">
        <v>0.23199309000000001</v>
      </c>
      <c r="J1153">
        <v>0.22875299499999999</v>
      </c>
      <c r="K1153">
        <v>-8.9224564000000006E-2</v>
      </c>
      <c r="L1153">
        <v>0.36828142699999999</v>
      </c>
      <c r="M1153">
        <v>2</v>
      </c>
    </row>
    <row r="1154" spans="1:13" x14ac:dyDescent="0.2">
      <c r="A1154" t="s">
        <v>2048</v>
      </c>
      <c r="B1154" t="s">
        <v>9432</v>
      </c>
      <c r="C1154" t="s">
        <v>16274</v>
      </c>
      <c r="D1154" t="s">
        <v>9431</v>
      </c>
      <c r="E1154" t="s">
        <v>9430</v>
      </c>
      <c r="F1154">
        <v>2728</v>
      </c>
      <c r="G1154">
        <v>-0.13488560599999999</v>
      </c>
      <c r="H1154">
        <v>0.113036041</v>
      </c>
      <c r="I1154">
        <v>0.232856753</v>
      </c>
      <c r="J1154">
        <v>0.22155063999999999</v>
      </c>
      <c r="K1154">
        <v>-0.35643624600000001</v>
      </c>
      <c r="L1154">
        <v>8.6665034000000002E-2</v>
      </c>
      <c r="M1154">
        <v>4</v>
      </c>
    </row>
    <row r="1155" spans="1:13" x14ac:dyDescent="0.2">
      <c r="A1155" t="s">
        <v>1244</v>
      </c>
      <c r="B1155" t="s">
        <v>11483</v>
      </c>
      <c r="C1155" t="s">
        <v>15541</v>
      </c>
      <c r="D1155" t="s">
        <v>11482</v>
      </c>
      <c r="E1155" t="s">
        <v>11482</v>
      </c>
      <c r="F1155">
        <v>2728</v>
      </c>
      <c r="G1155">
        <v>0.13532038299999999</v>
      </c>
      <c r="H1155">
        <v>0.11348871200000001</v>
      </c>
      <c r="I1155">
        <v>0.23322047000000001</v>
      </c>
      <c r="J1155">
        <v>0.22243787600000001</v>
      </c>
      <c r="K1155">
        <v>-8.7117493000000004E-2</v>
      </c>
      <c r="L1155">
        <v>0.35775825900000002</v>
      </c>
      <c r="M1155">
        <v>1</v>
      </c>
    </row>
    <row r="1156" spans="1:13" x14ac:dyDescent="0.2">
      <c r="A1156" t="s">
        <v>3683</v>
      </c>
      <c r="B1156" t="s">
        <v>5049</v>
      </c>
      <c r="C1156" t="s">
        <v>17694</v>
      </c>
      <c r="D1156" t="s">
        <v>5048</v>
      </c>
      <c r="E1156" t="s">
        <v>5048</v>
      </c>
      <c r="F1156">
        <v>2728</v>
      </c>
      <c r="G1156">
        <v>-0.137527327</v>
      </c>
      <c r="H1156">
        <v>0.115418643</v>
      </c>
      <c r="I1156">
        <v>0.23354060400000001</v>
      </c>
      <c r="J1156">
        <v>0.22622054</v>
      </c>
      <c r="K1156">
        <v>-0.363747867</v>
      </c>
      <c r="L1156">
        <v>8.8693213000000007E-2</v>
      </c>
      <c r="M1156">
        <v>3</v>
      </c>
    </row>
    <row r="1157" spans="1:13" x14ac:dyDescent="0.2">
      <c r="A1157" t="s">
        <v>436</v>
      </c>
      <c r="B1157" t="s">
        <v>13414</v>
      </c>
      <c r="C1157" t="s">
        <v>14785</v>
      </c>
      <c r="D1157" t="s">
        <v>13413</v>
      </c>
      <c r="E1157" t="s">
        <v>13412</v>
      </c>
      <c r="F1157">
        <v>2728</v>
      </c>
      <c r="G1157">
        <v>0.134214788</v>
      </c>
      <c r="H1157">
        <v>0.11273143200000001</v>
      </c>
      <c r="I1157">
        <v>0.233925618</v>
      </c>
      <c r="J1157">
        <v>0.220953606</v>
      </c>
      <c r="K1157">
        <v>-8.6738817999999995E-2</v>
      </c>
      <c r="L1157">
        <v>0.355168394</v>
      </c>
      <c r="M1157">
        <v>4</v>
      </c>
    </row>
    <row r="1158" spans="1:13" x14ac:dyDescent="0.2">
      <c r="A1158" t="s">
        <v>3755</v>
      </c>
      <c r="B1158" t="s">
        <v>4852</v>
      </c>
      <c r="C1158" t="s">
        <v>17748</v>
      </c>
      <c r="D1158" t="s">
        <v>4851</v>
      </c>
      <c r="E1158" t="s">
        <v>4850</v>
      </c>
      <c r="F1158">
        <v>2728</v>
      </c>
      <c r="G1158">
        <v>0.13808636399999999</v>
      </c>
      <c r="H1158">
        <v>0.116064659</v>
      </c>
      <c r="I1158">
        <v>0.23425353500000001</v>
      </c>
      <c r="J1158">
        <v>0.227486732</v>
      </c>
      <c r="K1158">
        <v>-8.9400366999999994E-2</v>
      </c>
      <c r="L1158">
        <v>0.36557309599999999</v>
      </c>
      <c r="M1158">
        <v>2</v>
      </c>
    </row>
    <row r="1159" spans="1:13" x14ac:dyDescent="0.2">
      <c r="A1159" t="s">
        <v>3637</v>
      </c>
      <c r="B1159" t="s">
        <v>5176</v>
      </c>
      <c r="C1159" t="s">
        <v>17039</v>
      </c>
      <c r="D1159" t="s">
        <v>5175</v>
      </c>
      <c r="E1159" t="s">
        <v>4190</v>
      </c>
      <c r="F1159">
        <v>2728</v>
      </c>
      <c r="G1159">
        <v>-0.13807841500000001</v>
      </c>
      <c r="H1159">
        <v>0.11608463300000001</v>
      </c>
      <c r="I1159">
        <v>0.23436094299999999</v>
      </c>
      <c r="J1159">
        <v>0.22752588100000001</v>
      </c>
      <c r="K1159">
        <v>-0.365604296</v>
      </c>
      <c r="L1159">
        <v>8.9447466000000003E-2</v>
      </c>
      <c r="M1159">
        <v>2</v>
      </c>
    </row>
    <row r="1160" spans="1:13" x14ac:dyDescent="0.2">
      <c r="A1160" t="s">
        <v>3266</v>
      </c>
      <c r="B1160" t="s">
        <v>6221</v>
      </c>
      <c r="C1160" t="s">
        <v>17343</v>
      </c>
      <c r="D1160" t="s">
        <v>6220</v>
      </c>
      <c r="E1160" t="s">
        <v>6219</v>
      </c>
      <c r="F1160">
        <v>2728</v>
      </c>
      <c r="G1160">
        <v>-0.13646385699999999</v>
      </c>
      <c r="H1160">
        <v>0.11476899</v>
      </c>
      <c r="I1160">
        <v>0.23453109499999999</v>
      </c>
      <c r="J1160">
        <v>0.224947221</v>
      </c>
      <c r="K1160">
        <v>-0.361411078</v>
      </c>
      <c r="L1160">
        <v>8.8483362999999995E-2</v>
      </c>
      <c r="M1160">
        <v>3</v>
      </c>
    </row>
    <row r="1161" spans="1:13" x14ac:dyDescent="0.2">
      <c r="A1161" t="s">
        <v>3706</v>
      </c>
      <c r="B1161" t="s">
        <v>4989</v>
      </c>
      <c r="C1161" t="s">
        <v>17714</v>
      </c>
      <c r="D1161" t="s">
        <v>4988</v>
      </c>
      <c r="E1161" t="s">
        <v>4987</v>
      </c>
      <c r="F1161">
        <v>2728</v>
      </c>
      <c r="G1161">
        <v>0.13504840300000001</v>
      </c>
      <c r="H1161">
        <v>0.113693132</v>
      </c>
      <c r="I1161">
        <v>0.23500283499999999</v>
      </c>
      <c r="J1161">
        <v>0.222838539</v>
      </c>
      <c r="K1161">
        <v>-8.7790136000000005E-2</v>
      </c>
      <c r="L1161">
        <v>0.35788694199999999</v>
      </c>
      <c r="M1161">
        <v>1</v>
      </c>
    </row>
    <row r="1162" spans="1:13" x14ac:dyDescent="0.2">
      <c r="A1162" t="s">
        <v>1775</v>
      </c>
      <c r="B1162" t="s">
        <v>9266</v>
      </c>
      <c r="C1162" t="s">
        <v>16026</v>
      </c>
      <c r="D1162" t="s">
        <v>9265</v>
      </c>
      <c r="E1162" t="s">
        <v>9264</v>
      </c>
      <c r="F1162">
        <v>2728</v>
      </c>
      <c r="G1162">
        <v>0.13442107</v>
      </c>
      <c r="H1162">
        <v>0.113168246</v>
      </c>
      <c r="I1162">
        <v>0.23501625900000001</v>
      </c>
      <c r="J1162">
        <v>0.22180976199999999</v>
      </c>
      <c r="K1162">
        <v>-8.7388692000000004E-2</v>
      </c>
      <c r="L1162">
        <v>0.356230832</v>
      </c>
      <c r="M1162">
        <v>2</v>
      </c>
    </row>
    <row r="1163" spans="1:13" x14ac:dyDescent="0.2">
      <c r="A1163" t="s">
        <v>817</v>
      </c>
      <c r="B1163" t="s">
        <v>10185</v>
      </c>
      <c r="C1163" t="s">
        <v>15142</v>
      </c>
      <c r="D1163" t="s">
        <v>10184</v>
      </c>
      <c r="E1163" t="s">
        <v>10183</v>
      </c>
      <c r="F1163">
        <v>2728</v>
      </c>
      <c r="G1163">
        <v>0.13564330099999999</v>
      </c>
      <c r="H1163">
        <v>0.114362696</v>
      </c>
      <c r="I1163">
        <v>0.23569405700000001</v>
      </c>
      <c r="J1163">
        <v>0.22415088399999999</v>
      </c>
      <c r="K1163">
        <v>-8.8507584E-2</v>
      </c>
      <c r="L1163">
        <v>0.35979418499999999</v>
      </c>
      <c r="M1163">
        <v>3</v>
      </c>
    </row>
    <row r="1164" spans="1:13" x14ac:dyDescent="0.2">
      <c r="A1164" t="s">
        <v>1473</v>
      </c>
      <c r="B1164" t="s">
        <v>10918</v>
      </c>
      <c r="C1164" t="s">
        <v>15751</v>
      </c>
      <c r="D1164" t="s">
        <v>10917</v>
      </c>
      <c r="E1164" t="s">
        <v>10916</v>
      </c>
      <c r="F1164">
        <v>2728</v>
      </c>
      <c r="G1164">
        <v>0.136898564</v>
      </c>
      <c r="H1164">
        <v>0.11562420599999999</v>
      </c>
      <c r="I1164">
        <v>0.23651794900000001</v>
      </c>
      <c r="J1164">
        <v>0.22662344300000001</v>
      </c>
      <c r="K1164">
        <v>-8.9724878999999994E-2</v>
      </c>
      <c r="L1164">
        <v>0.36352200699999998</v>
      </c>
      <c r="M1164">
        <v>5</v>
      </c>
    </row>
    <row r="1165" spans="1:13" x14ac:dyDescent="0.2">
      <c r="A1165" t="s">
        <v>406</v>
      </c>
      <c r="B1165" t="s">
        <v>13480</v>
      </c>
      <c r="C1165" t="s">
        <v>14758</v>
      </c>
      <c r="D1165" t="s">
        <v>13479</v>
      </c>
      <c r="E1165" t="s">
        <v>13478</v>
      </c>
      <c r="F1165">
        <v>2728</v>
      </c>
      <c r="G1165">
        <v>-0.140432212</v>
      </c>
      <c r="H1165">
        <v>0.11861799200000001</v>
      </c>
      <c r="I1165">
        <v>0.23655459600000001</v>
      </c>
      <c r="J1165">
        <v>0.232491265</v>
      </c>
      <c r="K1165">
        <v>-0.37292347799999997</v>
      </c>
      <c r="L1165">
        <v>9.2059053000000002E-2</v>
      </c>
      <c r="M1165">
        <v>2</v>
      </c>
    </row>
    <row r="1166" spans="1:13" x14ac:dyDescent="0.2">
      <c r="A1166" t="s">
        <v>3922</v>
      </c>
      <c r="B1166" t="s">
        <v>4373</v>
      </c>
      <c r="C1166" t="s">
        <v>17885</v>
      </c>
      <c r="D1166" t="s">
        <v>4372</v>
      </c>
      <c r="E1166" t="s">
        <v>4371</v>
      </c>
      <c r="F1166">
        <v>2728</v>
      </c>
      <c r="G1166">
        <v>-0.13602835199999999</v>
      </c>
      <c r="H1166">
        <v>0.114955079</v>
      </c>
      <c r="I1166">
        <v>0.23678650000000001</v>
      </c>
      <c r="J1166">
        <v>0.22531195500000001</v>
      </c>
      <c r="K1166">
        <v>-0.36134030700000003</v>
      </c>
      <c r="L1166">
        <v>8.9283603000000003E-2</v>
      </c>
      <c r="M1166">
        <v>2</v>
      </c>
    </row>
    <row r="1167" spans="1:13" x14ac:dyDescent="0.2">
      <c r="A1167" t="s">
        <v>3527</v>
      </c>
      <c r="B1167" t="s">
        <v>5496</v>
      </c>
      <c r="C1167" t="s">
        <v>17569</v>
      </c>
      <c r="D1167" t="s">
        <v>5495</v>
      </c>
      <c r="E1167" t="s">
        <v>5494</v>
      </c>
      <c r="F1167">
        <v>2728</v>
      </c>
      <c r="G1167">
        <v>0.13521602499999999</v>
      </c>
      <c r="H1167">
        <v>0.11429129</v>
      </c>
      <c r="I1167">
        <v>0.236879583</v>
      </c>
      <c r="J1167">
        <v>0.224010929</v>
      </c>
      <c r="K1167">
        <v>-8.8794903999999994E-2</v>
      </c>
      <c r="L1167">
        <v>0.35922695399999999</v>
      </c>
      <c r="M1167">
        <v>4</v>
      </c>
    </row>
    <row r="1168" spans="1:13" x14ac:dyDescent="0.2">
      <c r="A1168" t="s">
        <v>3483</v>
      </c>
      <c r="B1168" t="s">
        <v>5621</v>
      </c>
      <c r="C1168" t="s">
        <v>17532</v>
      </c>
      <c r="D1168" t="s">
        <v>5620</v>
      </c>
      <c r="E1168" t="s">
        <v>5619</v>
      </c>
      <c r="F1168">
        <v>2728</v>
      </c>
      <c r="G1168">
        <v>0.13522583199999999</v>
      </c>
      <c r="H1168">
        <v>0.114463493</v>
      </c>
      <c r="I1168">
        <v>0.23755151499999999</v>
      </c>
      <c r="J1168">
        <v>0.22434844600000001</v>
      </c>
      <c r="K1168">
        <v>-8.9122613000000003E-2</v>
      </c>
      <c r="L1168">
        <v>0.35957427800000002</v>
      </c>
      <c r="M1168">
        <v>2</v>
      </c>
    </row>
    <row r="1169" spans="1:13" x14ac:dyDescent="0.2">
      <c r="A1169" t="s">
        <v>613</v>
      </c>
      <c r="B1169" t="s">
        <v>12996</v>
      </c>
      <c r="C1169" t="s">
        <v>14951</v>
      </c>
      <c r="D1169" t="s">
        <v>12995</v>
      </c>
      <c r="E1169" t="s">
        <v>12994</v>
      </c>
      <c r="F1169">
        <v>2728</v>
      </c>
      <c r="G1169">
        <v>-0.13908110100000001</v>
      </c>
      <c r="H1169">
        <v>0.11772996099999999</v>
      </c>
      <c r="I1169">
        <v>0.237563988</v>
      </c>
      <c r="J1169">
        <v>0.23075072399999999</v>
      </c>
      <c r="K1169">
        <v>-0.369831825</v>
      </c>
      <c r="L1169">
        <v>9.1669622000000006E-2</v>
      </c>
      <c r="M1169">
        <v>1</v>
      </c>
    </row>
    <row r="1170" spans="1:13" x14ac:dyDescent="0.2">
      <c r="A1170" t="s">
        <v>1874</v>
      </c>
      <c r="B1170" t="s">
        <v>9892</v>
      </c>
      <c r="C1170" t="s">
        <v>16116</v>
      </c>
      <c r="D1170" t="s">
        <v>9891</v>
      </c>
      <c r="E1170" t="s">
        <v>9890</v>
      </c>
      <c r="F1170">
        <v>2728</v>
      </c>
      <c r="G1170">
        <v>0.137464066</v>
      </c>
      <c r="H1170">
        <v>0.11636663999999999</v>
      </c>
      <c r="I1170">
        <v>0.23758605399999999</v>
      </c>
      <c r="J1170">
        <v>0.22807861500000001</v>
      </c>
      <c r="K1170">
        <v>-9.0614549000000003E-2</v>
      </c>
      <c r="L1170">
        <v>0.36554268000000001</v>
      </c>
      <c r="M1170">
        <v>4</v>
      </c>
    </row>
    <row r="1171" spans="1:13" x14ac:dyDescent="0.2">
      <c r="A1171" t="s">
        <v>1421</v>
      </c>
      <c r="B1171" t="s">
        <v>11052</v>
      </c>
      <c r="C1171" t="s">
        <v>15705</v>
      </c>
      <c r="D1171" t="s">
        <v>11051</v>
      </c>
      <c r="E1171" t="s">
        <v>11050</v>
      </c>
      <c r="F1171">
        <v>2728</v>
      </c>
      <c r="G1171">
        <v>0.13328441099999999</v>
      </c>
      <c r="H1171">
        <v>0.11284184</v>
      </c>
      <c r="I1171">
        <v>0.237641665</v>
      </c>
      <c r="J1171">
        <v>0.221170006</v>
      </c>
      <c r="K1171">
        <v>-8.7885594999999997E-2</v>
      </c>
      <c r="L1171">
        <v>0.35445441700000002</v>
      </c>
      <c r="M1171">
        <v>4</v>
      </c>
    </row>
    <row r="1172" spans="1:13" x14ac:dyDescent="0.2">
      <c r="A1172" t="s">
        <v>3213</v>
      </c>
      <c r="B1172" t="s">
        <v>6365</v>
      </c>
      <c r="C1172" t="s">
        <v>17301</v>
      </c>
      <c r="D1172" t="s">
        <v>6364</v>
      </c>
      <c r="E1172" t="s">
        <v>6363</v>
      </c>
      <c r="F1172">
        <v>2728</v>
      </c>
      <c r="G1172">
        <v>0.135420925</v>
      </c>
      <c r="H1172">
        <v>0.11465159</v>
      </c>
      <c r="I1172">
        <v>0.23764544800000001</v>
      </c>
      <c r="J1172">
        <v>0.22471711599999999</v>
      </c>
      <c r="K1172">
        <v>-8.9296190999999997E-2</v>
      </c>
      <c r="L1172">
        <v>0.36013804100000002</v>
      </c>
      <c r="M1172">
        <v>1</v>
      </c>
    </row>
    <row r="1173" spans="1:13" x14ac:dyDescent="0.2">
      <c r="A1173" t="s">
        <v>3001</v>
      </c>
      <c r="B1173" t="s">
        <v>6949</v>
      </c>
      <c r="C1173" t="s">
        <v>17067</v>
      </c>
      <c r="D1173" t="s">
        <v>6948</v>
      </c>
      <c r="E1173" t="s">
        <v>6947</v>
      </c>
      <c r="F1173">
        <v>2728</v>
      </c>
      <c r="G1173">
        <v>-0.13475123899999999</v>
      </c>
      <c r="H1173">
        <v>0.11408579000000001</v>
      </c>
      <c r="I1173">
        <v>0.23765028999999999</v>
      </c>
      <c r="J1173">
        <v>0.22360814900000001</v>
      </c>
      <c r="K1173">
        <v>-0.358359388</v>
      </c>
      <c r="L1173">
        <v>8.8856909999999997E-2</v>
      </c>
      <c r="M1173">
        <v>2</v>
      </c>
    </row>
    <row r="1174" spans="1:13" x14ac:dyDescent="0.2">
      <c r="A1174" t="s">
        <v>554</v>
      </c>
      <c r="B1174" t="s">
        <v>13139</v>
      </c>
      <c r="C1174" t="s">
        <v>14698</v>
      </c>
      <c r="D1174" t="s">
        <v>13138</v>
      </c>
      <c r="E1174" t="s">
        <v>13137</v>
      </c>
      <c r="F1174">
        <v>2728</v>
      </c>
      <c r="G1174">
        <v>-0.12961162100000001</v>
      </c>
      <c r="H1174">
        <v>0.109780408</v>
      </c>
      <c r="I1174">
        <v>0.23784699500000001</v>
      </c>
      <c r="J1174">
        <v>0.21516959899999999</v>
      </c>
      <c r="K1174">
        <v>-0.34478122</v>
      </c>
      <c r="L1174">
        <v>8.5557978000000007E-2</v>
      </c>
      <c r="M1174">
        <v>2</v>
      </c>
    </row>
    <row r="1175" spans="1:13" x14ac:dyDescent="0.2">
      <c r="A1175" t="s">
        <v>3542</v>
      </c>
      <c r="B1175" t="s">
        <v>5452</v>
      </c>
      <c r="C1175" t="s">
        <v>17024</v>
      </c>
      <c r="D1175" t="s">
        <v>5451</v>
      </c>
      <c r="E1175" t="s">
        <v>5450</v>
      </c>
      <c r="F1175">
        <v>2728</v>
      </c>
      <c r="G1175">
        <v>0.13576656500000001</v>
      </c>
      <c r="H1175">
        <v>0.115062028</v>
      </c>
      <c r="I1175">
        <v>0.23812604600000001</v>
      </c>
      <c r="J1175">
        <v>0.225521575</v>
      </c>
      <c r="K1175">
        <v>-8.9755009999999996E-2</v>
      </c>
      <c r="L1175">
        <v>0.36128813900000001</v>
      </c>
      <c r="M1175">
        <v>4</v>
      </c>
    </row>
    <row r="1176" spans="1:13" x14ac:dyDescent="0.2">
      <c r="A1176" t="s">
        <v>3190</v>
      </c>
      <c r="B1176" t="s">
        <v>6431</v>
      </c>
      <c r="C1176" t="s">
        <v>17278</v>
      </c>
      <c r="D1176" t="s">
        <v>6430</v>
      </c>
      <c r="E1176" t="s">
        <v>6429</v>
      </c>
      <c r="F1176">
        <v>2728</v>
      </c>
      <c r="G1176">
        <v>-0.13693344199999999</v>
      </c>
      <c r="H1176">
        <v>0.116071576</v>
      </c>
      <c r="I1176">
        <v>0.238209421</v>
      </c>
      <c r="J1176">
        <v>0.22750028899999999</v>
      </c>
      <c r="K1176">
        <v>-0.36443373099999998</v>
      </c>
      <c r="L1176">
        <v>9.0566847000000006E-2</v>
      </c>
      <c r="M1176">
        <v>3</v>
      </c>
    </row>
    <row r="1177" spans="1:13" x14ac:dyDescent="0.2">
      <c r="A1177" t="s">
        <v>2868</v>
      </c>
      <c r="B1177" t="s">
        <v>7300</v>
      </c>
      <c r="C1177" t="s">
        <v>16991</v>
      </c>
      <c r="D1177" t="s">
        <v>7299</v>
      </c>
      <c r="E1177" t="s">
        <v>7298</v>
      </c>
      <c r="F1177">
        <v>2728</v>
      </c>
      <c r="G1177">
        <v>-0.13596501</v>
      </c>
      <c r="H1177">
        <v>0.11526761200000001</v>
      </c>
      <c r="I1177">
        <v>0.238278342</v>
      </c>
      <c r="J1177">
        <v>0.22592451999999999</v>
      </c>
      <c r="K1177">
        <v>-0.36188953000000001</v>
      </c>
      <c r="L1177">
        <v>8.9959510000000006E-2</v>
      </c>
      <c r="M1177">
        <v>2</v>
      </c>
    </row>
    <row r="1178" spans="1:13" x14ac:dyDescent="0.2">
      <c r="A1178" t="s">
        <v>1764</v>
      </c>
      <c r="B1178" t="s">
        <v>10170</v>
      </c>
      <c r="C1178" t="s">
        <v>16015</v>
      </c>
      <c r="D1178" t="s">
        <v>10169</v>
      </c>
      <c r="E1178" t="s">
        <v>10168</v>
      </c>
      <c r="F1178">
        <v>2728</v>
      </c>
      <c r="G1178">
        <v>-0.133109113</v>
      </c>
      <c r="H1178">
        <v>0.11299258500000001</v>
      </c>
      <c r="I1178">
        <v>0.23888582</v>
      </c>
      <c r="J1178">
        <v>0.221465466</v>
      </c>
      <c r="K1178">
        <v>-0.35457457799999997</v>
      </c>
      <c r="L1178">
        <v>8.8356352999999999E-2</v>
      </c>
      <c r="M1178">
        <v>2</v>
      </c>
    </row>
    <row r="1179" spans="1:13" x14ac:dyDescent="0.2">
      <c r="A1179" t="s">
        <v>3581</v>
      </c>
      <c r="B1179" t="s">
        <v>5339</v>
      </c>
      <c r="C1179" t="s">
        <v>14514</v>
      </c>
      <c r="D1179" t="s">
        <v>5338</v>
      </c>
      <c r="E1179" t="s">
        <v>5337</v>
      </c>
      <c r="F1179">
        <v>2728</v>
      </c>
      <c r="G1179">
        <v>0.13537274999999999</v>
      </c>
      <c r="H1179">
        <v>0.114937172</v>
      </c>
      <c r="I1179">
        <v>0.238979995</v>
      </c>
      <c r="J1179">
        <v>0.225276857</v>
      </c>
      <c r="K1179">
        <v>-8.9904106999999997E-2</v>
      </c>
      <c r="L1179">
        <v>0.36064960699999998</v>
      </c>
      <c r="M1179">
        <v>5</v>
      </c>
    </row>
    <row r="1180" spans="1:13" x14ac:dyDescent="0.2">
      <c r="A1180" t="s">
        <v>2470</v>
      </c>
      <c r="B1180" t="s">
        <v>8336</v>
      </c>
      <c r="C1180" t="s">
        <v>16648</v>
      </c>
      <c r="D1180" t="s">
        <v>8335</v>
      </c>
      <c r="E1180" t="s">
        <v>8334</v>
      </c>
      <c r="F1180">
        <v>2728</v>
      </c>
      <c r="G1180">
        <v>0.13432390399999999</v>
      </c>
      <c r="H1180">
        <v>0.11417696099999999</v>
      </c>
      <c r="I1180">
        <v>0.239516322</v>
      </c>
      <c r="J1180">
        <v>0.22378684300000001</v>
      </c>
      <c r="K1180">
        <v>-8.9462940000000005E-2</v>
      </c>
      <c r="L1180">
        <v>0.35811074700000001</v>
      </c>
      <c r="M1180">
        <v>5</v>
      </c>
    </row>
    <row r="1181" spans="1:13" x14ac:dyDescent="0.2">
      <c r="A1181" t="s">
        <v>660</v>
      </c>
      <c r="B1181" t="s">
        <v>5345</v>
      </c>
      <c r="C1181" t="s">
        <v>14996</v>
      </c>
      <c r="D1181" t="s">
        <v>12886</v>
      </c>
      <c r="E1181" t="s">
        <v>12885</v>
      </c>
      <c r="F1181">
        <v>2728</v>
      </c>
      <c r="G1181">
        <v>-0.132389541</v>
      </c>
      <c r="H1181">
        <v>0.112539534</v>
      </c>
      <c r="I1181">
        <v>0.23954473200000001</v>
      </c>
      <c r="J1181">
        <v>0.22057748699999999</v>
      </c>
      <c r="K1181">
        <v>-0.35296702899999999</v>
      </c>
      <c r="L1181">
        <v>8.8187946000000003E-2</v>
      </c>
      <c r="M1181">
        <v>5</v>
      </c>
    </row>
    <row r="1182" spans="1:13" x14ac:dyDescent="0.2">
      <c r="A1182" t="s">
        <v>3534</v>
      </c>
      <c r="B1182" t="s">
        <v>5475</v>
      </c>
      <c r="C1182" t="s">
        <v>17576</v>
      </c>
      <c r="D1182" t="s">
        <v>5474</v>
      </c>
      <c r="E1182" t="s">
        <v>5473</v>
      </c>
      <c r="F1182">
        <v>2728</v>
      </c>
      <c r="G1182">
        <v>-0.13486611500000001</v>
      </c>
      <c r="H1182">
        <v>0.114850802</v>
      </c>
      <c r="I1182">
        <v>0.240388511</v>
      </c>
      <c r="J1182">
        <v>0.22510757100000001</v>
      </c>
      <c r="K1182">
        <v>-0.35997368600000001</v>
      </c>
      <c r="L1182">
        <v>9.0241456999999997E-2</v>
      </c>
      <c r="M1182">
        <v>2</v>
      </c>
    </row>
    <row r="1183" spans="1:13" x14ac:dyDescent="0.2">
      <c r="A1183" t="s">
        <v>669</v>
      </c>
      <c r="B1183" t="s">
        <v>12866</v>
      </c>
      <c r="C1183" t="s">
        <v>15004</v>
      </c>
      <c r="D1183" t="s">
        <v>12865</v>
      </c>
      <c r="E1183" t="s">
        <v>12864</v>
      </c>
      <c r="F1183">
        <v>2728</v>
      </c>
      <c r="G1183">
        <v>0.13328319</v>
      </c>
      <c r="H1183">
        <v>0.113509682</v>
      </c>
      <c r="I1183">
        <v>0.24041702600000001</v>
      </c>
      <c r="J1183">
        <v>0.22247897599999999</v>
      </c>
      <c r="K1183">
        <v>-8.9195785999999999E-2</v>
      </c>
      <c r="L1183">
        <v>0.35576216599999999</v>
      </c>
      <c r="M1183">
        <v>1</v>
      </c>
    </row>
    <row r="1184" spans="1:13" x14ac:dyDescent="0.2">
      <c r="A1184" t="s">
        <v>1623</v>
      </c>
      <c r="B1184" t="s">
        <v>10529</v>
      </c>
      <c r="C1184" t="s">
        <v>15885</v>
      </c>
      <c r="D1184" t="s">
        <v>10528</v>
      </c>
      <c r="E1184" t="s">
        <v>10527</v>
      </c>
      <c r="F1184">
        <v>2728</v>
      </c>
      <c r="G1184">
        <v>-0.132660841</v>
      </c>
      <c r="H1184">
        <v>0.113055136</v>
      </c>
      <c r="I1184">
        <v>0.24073101799999999</v>
      </c>
      <c r="J1184">
        <v>0.221588066</v>
      </c>
      <c r="K1184">
        <v>-0.35424890799999997</v>
      </c>
      <c r="L1184">
        <v>8.8927224999999999E-2</v>
      </c>
      <c r="M1184">
        <v>2</v>
      </c>
    </row>
    <row r="1185" spans="1:13" x14ac:dyDescent="0.2">
      <c r="A1185" t="s">
        <v>2892</v>
      </c>
      <c r="B1185" t="s">
        <v>7238</v>
      </c>
      <c r="C1185" t="s">
        <v>17014</v>
      </c>
      <c r="D1185" t="s">
        <v>7237</v>
      </c>
      <c r="E1185" t="s">
        <v>7236</v>
      </c>
      <c r="F1185">
        <v>2728</v>
      </c>
      <c r="G1185">
        <v>0.13531251699999999</v>
      </c>
      <c r="H1185">
        <v>0.11532603199999999</v>
      </c>
      <c r="I1185">
        <v>0.24077631299999999</v>
      </c>
      <c r="J1185">
        <v>0.22603902300000001</v>
      </c>
      <c r="K1185">
        <v>-9.0726506999999998E-2</v>
      </c>
      <c r="L1185">
        <v>0.36135154000000003</v>
      </c>
      <c r="M1185">
        <v>2</v>
      </c>
    </row>
    <row r="1186" spans="1:13" x14ac:dyDescent="0.2">
      <c r="A1186" t="s">
        <v>3432</v>
      </c>
      <c r="B1186" t="s">
        <v>5763</v>
      </c>
      <c r="C1186" t="s">
        <v>17484</v>
      </c>
      <c r="D1186" t="s">
        <v>5762</v>
      </c>
      <c r="E1186" t="s">
        <v>5761</v>
      </c>
      <c r="F1186">
        <v>2728</v>
      </c>
      <c r="G1186">
        <v>0.13290962000000001</v>
      </c>
      <c r="H1186">
        <v>0.113298291</v>
      </c>
      <c r="I1186">
        <v>0.240860303</v>
      </c>
      <c r="J1186">
        <v>0.222064651</v>
      </c>
      <c r="K1186">
        <v>-8.9155030999999996E-2</v>
      </c>
      <c r="L1186">
        <v>0.35497427100000001</v>
      </c>
      <c r="M1186">
        <v>2</v>
      </c>
    </row>
    <row r="1187" spans="1:13" x14ac:dyDescent="0.2">
      <c r="A1187" t="s">
        <v>112</v>
      </c>
      <c r="B1187" t="s">
        <v>14155</v>
      </c>
      <c r="C1187" t="s">
        <v>14478</v>
      </c>
      <c r="D1187" t="s">
        <v>14154</v>
      </c>
      <c r="E1187" t="s">
        <v>14153</v>
      </c>
      <c r="F1187">
        <v>2728</v>
      </c>
      <c r="G1187">
        <v>-0.12931457499999999</v>
      </c>
      <c r="H1187">
        <v>0.1103539</v>
      </c>
      <c r="I1187">
        <v>0.241372905</v>
      </c>
      <c r="J1187">
        <v>0.21629364300000001</v>
      </c>
      <c r="K1187">
        <v>-0.34560821899999999</v>
      </c>
      <c r="L1187">
        <v>8.6979068000000007E-2</v>
      </c>
      <c r="M1187">
        <v>2</v>
      </c>
    </row>
    <row r="1188" spans="1:13" x14ac:dyDescent="0.2">
      <c r="A1188" t="s">
        <v>2775</v>
      </c>
      <c r="B1188" t="s">
        <v>7543</v>
      </c>
      <c r="C1188" t="s">
        <v>16917</v>
      </c>
      <c r="D1188" t="s">
        <v>7542</v>
      </c>
      <c r="E1188" t="s">
        <v>7541</v>
      </c>
      <c r="F1188">
        <v>2728</v>
      </c>
      <c r="G1188">
        <v>-0.13606774599999999</v>
      </c>
      <c r="H1188">
        <v>0.11612030399999999</v>
      </c>
      <c r="I1188">
        <v>0.24138673399999999</v>
      </c>
      <c r="J1188">
        <v>0.22759579599999999</v>
      </c>
      <c r="K1188">
        <v>-0.36366354200000001</v>
      </c>
      <c r="L1188">
        <v>9.1528049E-2</v>
      </c>
      <c r="M1188">
        <v>3</v>
      </c>
    </row>
    <row r="1189" spans="1:13" x14ac:dyDescent="0.2">
      <c r="A1189" t="s">
        <v>3478</v>
      </c>
      <c r="B1189" t="s">
        <v>5633</v>
      </c>
      <c r="C1189" t="s">
        <v>17073</v>
      </c>
      <c r="D1189" t="s">
        <v>5632</v>
      </c>
      <c r="E1189" t="s">
        <v>5631</v>
      </c>
      <c r="F1189">
        <v>2728</v>
      </c>
      <c r="G1189">
        <v>0.13354755099999999</v>
      </c>
      <c r="H1189">
        <v>0.114055533</v>
      </c>
      <c r="I1189">
        <v>0.24174153700000001</v>
      </c>
      <c r="J1189">
        <v>0.223548845</v>
      </c>
      <c r="K1189">
        <v>-9.0001293999999996E-2</v>
      </c>
      <c r="L1189">
        <v>0.35709639599999998</v>
      </c>
      <c r="M1189">
        <v>1</v>
      </c>
    </row>
    <row r="1190" spans="1:13" x14ac:dyDescent="0.2">
      <c r="A1190" t="s">
        <v>909</v>
      </c>
      <c r="B1190" t="s">
        <v>12320</v>
      </c>
      <c r="C1190" t="s">
        <v>15228</v>
      </c>
      <c r="D1190" t="s">
        <v>12319</v>
      </c>
      <c r="E1190" t="s">
        <v>12318</v>
      </c>
      <c r="F1190">
        <v>2728</v>
      </c>
      <c r="G1190">
        <v>-0.13351539700000001</v>
      </c>
      <c r="H1190">
        <v>0.114300661</v>
      </c>
      <c r="I1190">
        <v>0.242865739</v>
      </c>
      <c r="J1190">
        <v>0.22402929499999999</v>
      </c>
      <c r="K1190">
        <v>-0.357544692</v>
      </c>
      <c r="L1190">
        <v>9.0513898999999995E-2</v>
      </c>
      <c r="M1190">
        <v>3</v>
      </c>
    </row>
    <row r="1191" spans="1:13" x14ac:dyDescent="0.2">
      <c r="A1191" t="s">
        <v>3423</v>
      </c>
      <c r="B1191" t="s">
        <v>5787</v>
      </c>
      <c r="C1191" t="s">
        <v>17476</v>
      </c>
      <c r="D1191" t="s">
        <v>5786</v>
      </c>
      <c r="E1191" t="s">
        <v>5785</v>
      </c>
      <c r="F1191">
        <v>2728</v>
      </c>
      <c r="G1191">
        <v>0.13347172800000001</v>
      </c>
      <c r="H1191">
        <v>0.11437425</v>
      </c>
      <c r="I1191">
        <v>0.243323074</v>
      </c>
      <c r="J1191">
        <v>0.22417353000000001</v>
      </c>
      <c r="K1191">
        <v>-9.0701801999999998E-2</v>
      </c>
      <c r="L1191">
        <v>0.35764525800000002</v>
      </c>
      <c r="M1191">
        <v>4</v>
      </c>
    </row>
    <row r="1192" spans="1:13" x14ac:dyDescent="0.2">
      <c r="A1192" t="s">
        <v>2752</v>
      </c>
      <c r="B1192" t="s">
        <v>7603</v>
      </c>
      <c r="C1192" t="s">
        <v>16898</v>
      </c>
      <c r="D1192" t="s">
        <v>7602</v>
      </c>
      <c r="E1192" t="s">
        <v>7601</v>
      </c>
      <c r="F1192">
        <v>2728</v>
      </c>
      <c r="G1192">
        <v>-0.132943647</v>
      </c>
      <c r="H1192">
        <v>0.113931506</v>
      </c>
      <c r="I1192">
        <v>0.243363513</v>
      </c>
      <c r="J1192">
        <v>0.223305752</v>
      </c>
      <c r="K1192">
        <v>-0.35624939900000002</v>
      </c>
      <c r="L1192">
        <v>9.0362103999999999E-2</v>
      </c>
      <c r="M1192">
        <v>2</v>
      </c>
    </row>
    <row r="1193" spans="1:13" x14ac:dyDescent="0.2">
      <c r="A1193" t="s">
        <v>1578</v>
      </c>
      <c r="B1193" t="s">
        <v>10640</v>
      </c>
      <c r="C1193" t="s">
        <v>15844</v>
      </c>
      <c r="D1193" t="s">
        <v>10639</v>
      </c>
      <c r="E1193" t="s">
        <v>10638</v>
      </c>
      <c r="F1193">
        <v>2728</v>
      </c>
      <c r="G1193">
        <v>0.13361438</v>
      </c>
      <c r="H1193">
        <v>0.114506735</v>
      </c>
      <c r="I1193">
        <v>0.24336523299999999</v>
      </c>
      <c r="J1193">
        <v>0.224433201</v>
      </c>
      <c r="K1193">
        <v>-9.0818821999999993E-2</v>
      </c>
      <c r="L1193">
        <v>0.358047581</v>
      </c>
      <c r="M1193">
        <v>4</v>
      </c>
    </row>
    <row r="1194" spans="1:13" x14ac:dyDescent="0.2">
      <c r="A1194" t="s">
        <v>3911</v>
      </c>
      <c r="B1194" t="s">
        <v>4405</v>
      </c>
      <c r="C1194" t="s">
        <v>17874</v>
      </c>
      <c r="D1194" t="s">
        <v>4404</v>
      </c>
      <c r="E1194" t="s">
        <v>4403</v>
      </c>
      <c r="F1194">
        <v>2728</v>
      </c>
      <c r="G1194">
        <v>-0.13378662799999999</v>
      </c>
      <c r="H1194">
        <v>0.114733189</v>
      </c>
      <c r="I1194">
        <v>0.243689182</v>
      </c>
      <c r="J1194">
        <v>0.22487705099999999</v>
      </c>
      <c r="K1194">
        <v>-0.35866367900000001</v>
      </c>
      <c r="L1194">
        <v>9.1090424000000003E-2</v>
      </c>
      <c r="M1194">
        <v>1</v>
      </c>
    </row>
    <row r="1195" spans="1:13" x14ac:dyDescent="0.2">
      <c r="A1195" t="s">
        <v>3253</v>
      </c>
      <c r="B1195" t="s">
        <v>6259</v>
      </c>
      <c r="C1195" t="s">
        <v>17332</v>
      </c>
      <c r="D1195" t="s">
        <v>6258</v>
      </c>
      <c r="E1195" t="s">
        <v>6257</v>
      </c>
      <c r="F1195">
        <v>2728</v>
      </c>
      <c r="G1195">
        <v>-0.13235955999999999</v>
      </c>
      <c r="H1195">
        <v>0.11351467799999999</v>
      </c>
      <c r="I1195">
        <v>0.24371126300000001</v>
      </c>
      <c r="J1195">
        <v>0.222488768</v>
      </c>
      <c r="K1195">
        <v>-0.35484832900000002</v>
      </c>
      <c r="L1195">
        <v>9.0129208000000002E-2</v>
      </c>
      <c r="M1195">
        <v>2</v>
      </c>
    </row>
    <row r="1196" spans="1:13" x14ac:dyDescent="0.2">
      <c r="A1196" t="s">
        <v>1639</v>
      </c>
      <c r="B1196" t="s">
        <v>10487</v>
      </c>
      <c r="C1196" t="s">
        <v>15897</v>
      </c>
      <c r="D1196" t="s">
        <v>10486</v>
      </c>
      <c r="E1196" t="s">
        <v>10485</v>
      </c>
      <c r="F1196">
        <v>2728</v>
      </c>
      <c r="G1196">
        <v>-0.13456301300000001</v>
      </c>
      <c r="H1196">
        <v>0.11541929200000001</v>
      </c>
      <c r="I1196">
        <v>0.243772038</v>
      </c>
      <c r="J1196">
        <v>0.22622181199999999</v>
      </c>
      <c r="K1196">
        <v>-0.36078482499999998</v>
      </c>
      <c r="L1196">
        <v>9.1658798999999999E-2</v>
      </c>
      <c r="M1196">
        <v>3</v>
      </c>
    </row>
    <row r="1197" spans="1:13" x14ac:dyDescent="0.2">
      <c r="A1197" t="s">
        <v>371</v>
      </c>
      <c r="B1197" t="s">
        <v>13562</v>
      </c>
      <c r="C1197" t="s">
        <v>14728</v>
      </c>
      <c r="D1197" t="s">
        <v>13561</v>
      </c>
      <c r="E1197" t="s">
        <v>13560</v>
      </c>
      <c r="F1197">
        <v>2728</v>
      </c>
      <c r="G1197">
        <v>0.13119841800000001</v>
      </c>
      <c r="H1197">
        <v>0.11253352</v>
      </c>
      <c r="I1197">
        <v>0.24377269200000001</v>
      </c>
      <c r="J1197">
        <v>0.2205657</v>
      </c>
      <c r="K1197">
        <v>-8.9367281000000007E-2</v>
      </c>
      <c r="L1197">
        <v>0.35176411800000001</v>
      </c>
      <c r="M1197">
        <v>2</v>
      </c>
    </row>
    <row r="1198" spans="1:13" x14ac:dyDescent="0.2">
      <c r="A1198" t="s">
        <v>3993</v>
      </c>
      <c r="B1198" t="s">
        <v>4174</v>
      </c>
      <c r="C1198" t="s">
        <v>17938</v>
      </c>
      <c r="D1198" t="s">
        <v>4173</v>
      </c>
      <c r="E1198" t="s">
        <v>4172</v>
      </c>
      <c r="F1198">
        <v>2728</v>
      </c>
      <c r="G1198">
        <v>0.13322719599999999</v>
      </c>
      <c r="H1198">
        <v>0.114304946</v>
      </c>
      <c r="I1198">
        <v>0.24390167500000001</v>
      </c>
      <c r="J1198">
        <v>0.22403769500000001</v>
      </c>
      <c r="K1198">
        <v>-9.0810499000000003E-2</v>
      </c>
      <c r="L1198">
        <v>0.35726489099999997</v>
      </c>
      <c r="M1198">
        <v>4</v>
      </c>
    </row>
    <row r="1199" spans="1:13" x14ac:dyDescent="0.2">
      <c r="A1199" t="s">
        <v>2744</v>
      </c>
      <c r="B1199" t="s">
        <v>7623</v>
      </c>
      <c r="C1199" t="s">
        <v>16891</v>
      </c>
      <c r="D1199" t="s">
        <v>7622</v>
      </c>
      <c r="E1199" t="s">
        <v>4190</v>
      </c>
      <c r="F1199">
        <v>2728</v>
      </c>
      <c r="G1199">
        <v>-0.134610071</v>
      </c>
      <c r="H1199">
        <v>0.115568907</v>
      </c>
      <c r="I1199">
        <v>0.244217926</v>
      </c>
      <c r="J1199">
        <v>0.22651505699999999</v>
      </c>
      <c r="K1199">
        <v>-0.36112512800000002</v>
      </c>
      <c r="L1199">
        <v>9.1904985999999994E-2</v>
      </c>
      <c r="M1199">
        <v>1</v>
      </c>
    </row>
    <row r="1200" spans="1:13" x14ac:dyDescent="0.2">
      <c r="A1200" t="s">
        <v>2603</v>
      </c>
      <c r="B1200" t="s">
        <v>8000</v>
      </c>
      <c r="C1200" t="s">
        <v>16769</v>
      </c>
      <c r="D1200" t="s">
        <v>7999</v>
      </c>
      <c r="E1200" t="s">
        <v>7999</v>
      </c>
      <c r="F1200">
        <v>2728</v>
      </c>
      <c r="G1200">
        <v>0.13330373400000001</v>
      </c>
      <c r="H1200">
        <v>0.114489251</v>
      </c>
      <c r="I1200">
        <v>0.244390514</v>
      </c>
      <c r="J1200">
        <v>0.22439893299999999</v>
      </c>
      <c r="K1200">
        <v>-9.1095199000000002E-2</v>
      </c>
      <c r="L1200">
        <v>0.357702666</v>
      </c>
      <c r="M1200">
        <v>2</v>
      </c>
    </row>
    <row r="1201" spans="1:13" x14ac:dyDescent="0.2">
      <c r="A1201" t="s">
        <v>3389</v>
      </c>
      <c r="B1201" t="s">
        <v>5881</v>
      </c>
      <c r="C1201" t="s">
        <v>17447</v>
      </c>
      <c r="D1201" t="s">
        <v>5880</v>
      </c>
      <c r="E1201" t="s">
        <v>5879</v>
      </c>
      <c r="F1201">
        <v>2728</v>
      </c>
      <c r="G1201">
        <v>-0.13306320699999999</v>
      </c>
      <c r="H1201">
        <v>0.114301792</v>
      </c>
      <c r="I1201">
        <v>0.244469405</v>
      </c>
      <c r="J1201">
        <v>0.22403151299999999</v>
      </c>
      <c r="K1201">
        <v>-0.35709471999999998</v>
      </c>
      <c r="L1201">
        <v>9.0968304999999999E-2</v>
      </c>
      <c r="M1201">
        <v>1</v>
      </c>
    </row>
    <row r="1202" spans="1:13" x14ac:dyDescent="0.2">
      <c r="A1202" t="s">
        <v>3050</v>
      </c>
      <c r="B1202" t="s">
        <v>6812</v>
      </c>
      <c r="C1202" t="s">
        <v>15075</v>
      </c>
      <c r="D1202" t="s">
        <v>6811</v>
      </c>
      <c r="E1202" t="s">
        <v>6810</v>
      </c>
      <c r="F1202">
        <v>2728</v>
      </c>
      <c r="G1202">
        <v>-0.13280418699999999</v>
      </c>
      <c r="H1202">
        <v>0.114084882</v>
      </c>
      <c r="I1202">
        <v>0.244492512</v>
      </c>
      <c r="J1202">
        <v>0.223606368</v>
      </c>
      <c r="K1202">
        <v>-0.35641055500000002</v>
      </c>
      <c r="L1202">
        <v>9.0802181999999995E-2</v>
      </c>
      <c r="M1202">
        <v>1</v>
      </c>
    </row>
    <row r="1203" spans="1:13" x14ac:dyDescent="0.2">
      <c r="A1203" t="s">
        <v>2184</v>
      </c>
      <c r="B1203" t="s">
        <v>9074</v>
      </c>
      <c r="C1203" t="s">
        <v>16074</v>
      </c>
      <c r="D1203" t="s">
        <v>9073</v>
      </c>
      <c r="E1203" t="s">
        <v>9072</v>
      </c>
      <c r="F1203">
        <v>2728</v>
      </c>
      <c r="G1203">
        <v>0.133801527</v>
      </c>
      <c r="H1203">
        <v>0.114962967</v>
      </c>
      <c r="I1203">
        <v>0.24458000299999999</v>
      </c>
      <c r="J1203">
        <v>0.225327415</v>
      </c>
      <c r="K1203">
        <v>-9.1525888E-2</v>
      </c>
      <c r="L1203">
        <v>0.35912894200000001</v>
      </c>
      <c r="M1203">
        <v>1</v>
      </c>
    </row>
    <row r="1204" spans="1:13" x14ac:dyDescent="0.2">
      <c r="A1204" t="s">
        <v>4006</v>
      </c>
      <c r="B1204" t="s">
        <v>4139</v>
      </c>
      <c r="C1204" t="s">
        <v>17949</v>
      </c>
      <c r="D1204" t="s">
        <v>4138</v>
      </c>
      <c r="E1204" t="s">
        <v>4137</v>
      </c>
      <c r="F1204">
        <v>2728</v>
      </c>
      <c r="G1204">
        <v>-0.13355334099999999</v>
      </c>
      <c r="H1204">
        <v>0.114771493</v>
      </c>
      <c r="I1204">
        <v>0.244669474</v>
      </c>
      <c r="J1204">
        <v>0.224952127</v>
      </c>
      <c r="K1204">
        <v>-0.35850546799999999</v>
      </c>
      <c r="L1204">
        <v>9.1398785999999996E-2</v>
      </c>
      <c r="M1204">
        <v>3</v>
      </c>
    </row>
    <row r="1205" spans="1:13" x14ac:dyDescent="0.2">
      <c r="A1205" t="s">
        <v>1074</v>
      </c>
      <c r="B1205" t="s">
        <v>11920</v>
      </c>
      <c r="C1205" t="s">
        <v>15384</v>
      </c>
      <c r="D1205" t="s">
        <v>11919</v>
      </c>
      <c r="E1205" t="s">
        <v>11918</v>
      </c>
      <c r="F1205">
        <v>2728</v>
      </c>
      <c r="G1205">
        <v>-0.13126500799999999</v>
      </c>
      <c r="H1205">
        <v>0.112821742</v>
      </c>
      <c r="I1205">
        <v>0.24473958900000001</v>
      </c>
      <c r="J1205">
        <v>0.221130614</v>
      </c>
      <c r="K1205">
        <v>-0.35239562200000002</v>
      </c>
      <c r="L1205">
        <v>8.9865606000000001E-2</v>
      </c>
      <c r="M1205">
        <v>2</v>
      </c>
    </row>
    <row r="1206" spans="1:13" x14ac:dyDescent="0.2">
      <c r="A1206" t="s">
        <v>1083</v>
      </c>
      <c r="B1206" t="s">
        <v>5896</v>
      </c>
      <c r="C1206" t="s">
        <v>15391</v>
      </c>
      <c r="D1206" t="s">
        <v>11897</v>
      </c>
      <c r="E1206" t="s">
        <v>11896</v>
      </c>
      <c r="F1206">
        <v>2728</v>
      </c>
      <c r="G1206">
        <v>0.130447649</v>
      </c>
      <c r="H1206">
        <v>0.112131825</v>
      </c>
      <c r="I1206">
        <v>0.244792598</v>
      </c>
      <c r="J1206">
        <v>0.219778377</v>
      </c>
      <c r="K1206">
        <v>-8.9330727999999998E-2</v>
      </c>
      <c r="L1206">
        <v>0.35022602600000002</v>
      </c>
      <c r="M1206">
        <v>4</v>
      </c>
    </row>
    <row r="1207" spans="1:13" x14ac:dyDescent="0.2">
      <c r="A1207" t="s">
        <v>1905</v>
      </c>
      <c r="B1207" t="s">
        <v>9810</v>
      </c>
      <c r="C1207" t="s">
        <v>15107</v>
      </c>
      <c r="D1207" t="s">
        <v>9809</v>
      </c>
      <c r="E1207" t="s">
        <v>9808</v>
      </c>
      <c r="F1207">
        <v>2728</v>
      </c>
      <c r="G1207">
        <v>-0.132972754</v>
      </c>
      <c r="H1207">
        <v>0.114303734</v>
      </c>
      <c r="I1207">
        <v>0.24479815799999999</v>
      </c>
      <c r="J1207">
        <v>0.22403531800000001</v>
      </c>
      <c r="K1207">
        <v>-0.35700807200000001</v>
      </c>
      <c r="L1207">
        <v>9.1062563999999999E-2</v>
      </c>
      <c r="M1207">
        <v>4</v>
      </c>
    </row>
    <row r="1208" spans="1:13" x14ac:dyDescent="0.2">
      <c r="A1208" t="s">
        <v>2115</v>
      </c>
      <c r="B1208" t="s">
        <v>7925</v>
      </c>
      <c r="C1208" t="s">
        <v>16337</v>
      </c>
      <c r="D1208" t="s">
        <v>7924</v>
      </c>
      <c r="E1208" t="s">
        <v>7924</v>
      </c>
      <c r="F1208">
        <v>2728</v>
      </c>
      <c r="G1208">
        <v>-0.13487333600000001</v>
      </c>
      <c r="H1208">
        <v>0.116153062</v>
      </c>
      <c r="I1208">
        <v>0.245674806</v>
      </c>
      <c r="J1208">
        <v>0.227660002</v>
      </c>
      <c r="K1208">
        <v>-0.36253333799999998</v>
      </c>
      <c r="L1208">
        <v>9.2786666000000004E-2</v>
      </c>
      <c r="M1208">
        <v>3</v>
      </c>
    </row>
    <row r="1209" spans="1:13" x14ac:dyDescent="0.2">
      <c r="A1209" t="s">
        <v>3606</v>
      </c>
      <c r="B1209" t="s">
        <v>5264</v>
      </c>
      <c r="C1209" t="s">
        <v>17630</v>
      </c>
      <c r="D1209" t="s">
        <v>5263</v>
      </c>
      <c r="E1209" t="s">
        <v>5262</v>
      </c>
      <c r="F1209">
        <v>2728</v>
      </c>
      <c r="G1209">
        <v>0.13241170499999999</v>
      </c>
      <c r="H1209">
        <v>0.11406630099999999</v>
      </c>
      <c r="I1209">
        <v>0.245812217</v>
      </c>
      <c r="J1209">
        <v>0.22356995099999999</v>
      </c>
      <c r="K1209">
        <v>-9.1158245999999998E-2</v>
      </c>
      <c r="L1209">
        <v>0.35598165599999998</v>
      </c>
      <c r="M1209">
        <v>2</v>
      </c>
    </row>
    <row r="1210" spans="1:13" x14ac:dyDescent="0.2">
      <c r="A1210" t="s">
        <v>132</v>
      </c>
      <c r="B1210" t="s">
        <v>14010</v>
      </c>
      <c r="C1210" t="s">
        <v>14498</v>
      </c>
      <c r="D1210" t="s">
        <v>14009</v>
      </c>
      <c r="E1210" t="s">
        <v>14008</v>
      </c>
      <c r="F1210">
        <v>2728</v>
      </c>
      <c r="G1210">
        <v>-0.12806786000000001</v>
      </c>
      <c r="H1210">
        <v>0.110332491</v>
      </c>
      <c r="I1210">
        <v>0.24584731600000001</v>
      </c>
      <c r="J1210">
        <v>0.216251682</v>
      </c>
      <c r="K1210">
        <v>-0.34431954100000001</v>
      </c>
      <c r="L1210">
        <v>8.8183821999999995E-2</v>
      </c>
      <c r="M1210">
        <v>2</v>
      </c>
    </row>
    <row r="1211" spans="1:13" x14ac:dyDescent="0.2">
      <c r="A1211" t="s">
        <v>212</v>
      </c>
      <c r="B1211" t="s">
        <v>13909</v>
      </c>
      <c r="C1211" t="s">
        <v>14573</v>
      </c>
      <c r="D1211" t="s">
        <v>13908</v>
      </c>
      <c r="E1211" t="s">
        <v>13907</v>
      </c>
      <c r="F1211">
        <v>2728</v>
      </c>
      <c r="G1211">
        <v>-0.12981520599999999</v>
      </c>
      <c r="H1211">
        <v>0.111954571</v>
      </c>
      <c r="I1211">
        <v>0.24633983200000001</v>
      </c>
      <c r="J1211">
        <v>0.21943095900000001</v>
      </c>
      <c r="K1211">
        <v>-0.349246165</v>
      </c>
      <c r="L1211">
        <v>8.9615754000000006E-2</v>
      </c>
      <c r="M1211">
        <v>2</v>
      </c>
    </row>
    <row r="1212" spans="1:13" x14ac:dyDescent="0.2">
      <c r="A1212" t="s">
        <v>3011</v>
      </c>
      <c r="B1212" t="s">
        <v>6919</v>
      </c>
      <c r="C1212" t="s">
        <v>17000</v>
      </c>
      <c r="D1212" t="s">
        <v>6918</v>
      </c>
      <c r="E1212" t="s">
        <v>6917</v>
      </c>
      <c r="F1212">
        <v>2728</v>
      </c>
      <c r="G1212">
        <v>-0.133576733</v>
      </c>
      <c r="H1212">
        <v>0.115254256</v>
      </c>
      <c r="I1212">
        <v>0.24656809499999999</v>
      </c>
      <c r="J1212">
        <v>0.225898342</v>
      </c>
      <c r="K1212">
        <v>-0.35947507499999998</v>
      </c>
      <c r="L1212">
        <v>9.2321608999999999E-2</v>
      </c>
      <c r="M1212">
        <v>2</v>
      </c>
    </row>
    <row r="1213" spans="1:13" x14ac:dyDescent="0.2">
      <c r="A1213" t="s">
        <v>2758</v>
      </c>
      <c r="B1213" t="s">
        <v>7585</v>
      </c>
      <c r="C1213" t="s">
        <v>16903</v>
      </c>
      <c r="D1213" t="s">
        <v>7584</v>
      </c>
      <c r="E1213" t="s">
        <v>7583</v>
      </c>
      <c r="F1213">
        <v>2728</v>
      </c>
      <c r="G1213">
        <v>0.13254774999999999</v>
      </c>
      <c r="H1213">
        <v>0.114373632</v>
      </c>
      <c r="I1213">
        <v>0.24659789300000001</v>
      </c>
      <c r="J1213">
        <v>0.22417232000000001</v>
      </c>
      <c r="K1213">
        <v>-9.1624569000000003E-2</v>
      </c>
      <c r="L1213">
        <v>0.35672007</v>
      </c>
      <c r="M1213">
        <v>2</v>
      </c>
    </row>
    <row r="1214" spans="1:13" x14ac:dyDescent="0.2">
      <c r="A1214" t="s">
        <v>1492</v>
      </c>
      <c r="B1214" t="s">
        <v>10867</v>
      </c>
      <c r="C1214" t="s">
        <v>15769</v>
      </c>
      <c r="D1214" t="s">
        <v>10866</v>
      </c>
      <c r="E1214" t="s">
        <v>10865</v>
      </c>
      <c r="F1214">
        <v>2728</v>
      </c>
      <c r="G1214">
        <v>-0.13554713400000001</v>
      </c>
      <c r="H1214">
        <v>0.117005785</v>
      </c>
      <c r="I1214">
        <v>0.246775672</v>
      </c>
      <c r="J1214">
        <v>0.229331339</v>
      </c>
      <c r="K1214">
        <v>-0.36487847299999998</v>
      </c>
      <c r="L1214">
        <v>9.3784204999999995E-2</v>
      </c>
      <c r="M1214">
        <v>1</v>
      </c>
    </row>
    <row r="1215" spans="1:13" x14ac:dyDescent="0.2">
      <c r="A1215" t="s">
        <v>1554</v>
      </c>
      <c r="B1215" t="s">
        <v>10707</v>
      </c>
      <c r="C1215" t="s">
        <v>15825</v>
      </c>
      <c r="D1215" t="s">
        <v>10706</v>
      </c>
      <c r="E1215" t="s">
        <v>10705</v>
      </c>
      <c r="F1215">
        <v>2728</v>
      </c>
      <c r="G1215">
        <v>-0.134431738</v>
      </c>
      <c r="H1215">
        <v>0.116060396</v>
      </c>
      <c r="I1215">
        <v>0.24684663900000001</v>
      </c>
      <c r="J1215">
        <v>0.22747837500000001</v>
      </c>
      <c r="K1215">
        <v>-0.36191011299999998</v>
      </c>
      <c r="L1215">
        <v>9.3046638000000001E-2</v>
      </c>
      <c r="M1215">
        <v>3</v>
      </c>
    </row>
    <row r="1216" spans="1:13" x14ac:dyDescent="0.2">
      <c r="A1216" t="s">
        <v>2374</v>
      </c>
      <c r="B1216" t="s">
        <v>8577</v>
      </c>
      <c r="C1216" t="s">
        <v>16559</v>
      </c>
      <c r="D1216" t="s">
        <v>8576</v>
      </c>
      <c r="E1216" t="s">
        <v>8575</v>
      </c>
      <c r="F1216">
        <v>2728</v>
      </c>
      <c r="G1216">
        <v>0.134311084</v>
      </c>
      <c r="H1216">
        <v>0.116043506</v>
      </c>
      <c r="I1216">
        <v>0.24720213999999999</v>
      </c>
      <c r="J1216">
        <v>0.227445271</v>
      </c>
      <c r="K1216">
        <v>-9.3134186999999993E-2</v>
      </c>
      <c r="L1216">
        <v>0.36175635499999997</v>
      </c>
      <c r="M1216">
        <v>1</v>
      </c>
    </row>
    <row r="1217" spans="1:13" x14ac:dyDescent="0.2">
      <c r="A1217" t="s">
        <v>528</v>
      </c>
      <c r="B1217" t="s">
        <v>13194</v>
      </c>
      <c r="C1217" t="s">
        <v>14870</v>
      </c>
      <c r="D1217" t="s">
        <v>13193</v>
      </c>
      <c r="E1217" t="s">
        <v>13192</v>
      </c>
      <c r="F1217">
        <v>2728</v>
      </c>
      <c r="G1217">
        <v>0.13016994400000001</v>
      </c>
      <c r="H1217">
        <v>0.112506254</v>
      </c>
      <c r="I1217">
        <v>0.24737293899999999</v>
      </c>
      <c r="J1217">
        <v>0.22051225699999999</v>
      </c>
      <c r="K1217">
        <v>-9.0342312999999994E-2</v>
      </c>
      <c r="L1217">
        <v>0.35068220100000003</v>
      </c>
      <c r="M1217">
        <v>2</v>
      </c>
    </row>
    <row r="1218" spans="1:13" x14ac:dyDescent="0.2">
      <c r="A1218" t="s">
        <v>3185</v>
      </c>
      <c r="B1218" t="s">
        <v>6444</v>
      </c>
      <c r="C1218" t="s">
        <v>17273</v>
      </c>
      <c r="D1218" t="s">
        <v>6443</v>
      </c>
      <c r="E1218" t="s">
        <v>4255</v>
      </c>
      <c r="F1218">
        <v>2728</v>
      </c>
      <c r="G1218">
        <v>0.13205135900000001</v>
      </c>
      <c r="H1218">
        <v>0.11415705800000001</v>
      </c>
      <c r="I1218">
        <v>0.24747518199999999</v>
      </c>
      <c r="J1218">
        <v>0.22374783400000001</v>
      </c>
      <c r="K1218">
        <v>-9.1696475E-2</v>
      </c>
      <c r="L1218">
        <v>0.35579919300000001</v>
      </c>
      <c r="M1218">
        <v>2</v>
      </c>
    </row>
    <row r="1219" spans="1:13" x14ac:dyDescent="0.2">
      <c r="A1219" t="s">
        <v>2203</v>
      </c>
      <c r="B1219" t="s">
        <v>9028</v>
      </c>
      <c r="C1219" t="s">
        <v>16409</v>
      </c>
      <c r="D1219" t="s">
        <v>9027</v>
      </c>
      <c r="E1219" t="s">
        <v>4858</v>
      </c>
      <c r="F1219">
        <v>2728</v>
      </c>
      <c r="G1219">
        <v>-0.13345352099999999</v>
      </c>
      <c r="H1219">
        <v>0.11543600800000001</v>
      </c>
      <c r="I1219">
        <v>0.247748785</v>
      </c>
      <c r="J1219">
        <v>0.22625457600000001</v>
      </c>
      <c r="K1219">
        <v>-0.359708097</v>
      </c>
      <c r="L1219">
        <v>9.2801054999999993E-2</v>
      </c>
      <c r="M1219">
        <v>3</v>
      </c>
    </row>
    <row r="1220" spans="1:13" x14ac:dyDescent="0.2">
      <c r="A1220" t="s">
        <v>2454</v>
      </c>
      <c r="B1220" t="s">
        <v>5327</v>
      </c>
      <c r="C1220" t="s">
        <v>16632</v>
      </c>
      <c r="D1220" t="s">
        <v>5326</v>
      </c>
      <c r="E1220" t="s">
        <v>5325</v>
      </c>
      <c r="F1220">
        <v>2728</v>
      </c>
      <c r="G1220">
        <v>-0.131509133</v>
      </c>
      <c r="H1220">
        <v>0.11396898699999999</v>
      </c>
      <c r="I1220">
        <v>0.24864113900000001</v>
      </c>
      <c r="J1220">
        <v>0.22337921399999999</v>
      </c>
      <c r="K1220">
        <v>-0.35488834699999999</v>
      </c>
      <c r="L1220">
        <v>9.1870081000000006E-2</v>
      </c>
      <c r="M1220">
        <v>1</v>
      </c>
    </row>
    <row r="1221" spans="1:13" x14ac:dyDescent="0.2">
      <c r="A1221" t="s">
        <v>2604</v>
      </c>
      <c r="B1221" t="s">
        <v>7998</v>
      </c>
      <c r="C1221" t="s">
        <v>16770</v>
      </c>
      <c r="D1221" t="s">
        <v>7997</v>
      </c>
      <c r="E1221" t="s">
        <v>7996</v>
      </c>
      <c r="F1221">
        <v>2728</v>
      </c>
      <c r="G1221">
        <v>0.13142383199999999</v>
      </c>
      <c r="H1221">
        <v>0.114006832</v>
      </c>
      <c r="I1221">
        <v>0.249105205</v>
      </c>
      <c r="J1221">
        <v>0.223453391</v>
      </c>
      <c r="K1221">
        <v>-9.2029558999999997E-2</v>
      </c>
      <c r="L1221">
        <v>0.35487722300000002</v>
      </c>
      <c r="M1221">
        <v>1</v>
      </c>
    </row>
    <row r="1222" spans="1:13" x14ac:dyDescent="0.2">
      <c r="A1222" t="s">
        <v>1651</v>
      </c>
      <c r="B1222" t="s">
        <v>10451</v>
      </c>
      <c r="C1222" t="s">
        <v>15908</v>
      </c>
      <c r="D1222" t="s">
        <v>10450</v>
      </c>
      <c r="E1222" t="s">
        <v>10449</v>
      </c>
      <c r="F1222">
        <v>2728</v>
      </c>
      <c r="G1222">
        <v>0.13223818500000001</v>
      </c>
      <c r="H1222">
        <v>0.11483610499999999</v>
      </c>
      <c r="I1222">
        <v>0.24961175399999999</v>
      </c>
      <c r="J1222">
        <v>0.22507876600000001</v>
      </c>
      <c r="K1222">
        <v>-9.2840581000000005E-2</v>
      </c>
      <c r="L1222">
        <v>0.35731695099999999</v>
      </c>
      <c r="M1222">
        <v>3</v>
      </c>
    </row>
    <row r="1223" spans="1:13" x14ac:dyDescent="0.2">
      <c r="A1223" t="s">
        <v>2853</v>
      </c>
      <c r="B1223" t="s">
        <v>4908</v>
      </c>
      <c r="C1223" t="s">
        <v>16981</v>
      </c>
      <c r="D1223" t="s">
        <v>4907</v>
      </c>
      <c r="E1223" t="s">
        <v>4906</v>
      </c>
      <c r="F1223">
        <v>2728</v>
      </c>
      <c r="G1223">
        <v>0.13089019199999999</v>
      </c>
      <c r="H1223">
        <v>0.11368457</v>
      </c>
      <c r="I1223">
        <v>0.249691155</v>
      </c>
      <c r="J1223">
        <v>0.22282175800000001</v>
      </c>
      <c r="K1223">
        <v>-9.1931565000000007E-2</v>
      </c>
      <c r="L1223">
        <v>0.35371195</v>
      </c>
      <c r="M1223">
        <v>1</v>
      </c>
    </row>
    <row r="1224" spans="1:13" x14ac:dyDescent="0.2">
      <c r="A1224" t="s">
        <v>2898</v>
      </c>
      <c r="B1224" t="s">
        <v>7223</v>
      </c>
      <c r="C1224" t="s">
        <v>17019</v>
      </c>
      <c r="D1224" t="s">
        <v>7222</v>
      </c>
      <c r="E1224" t="s">
        <v>7221</v>
      </c>
      <c r="F1224">
        <v>2728</v>
      </c>
      <c r="G1224">
        <v>0.13196849399999999</v>
      </c>
      <c r="H1224">
        <v>0.11474276799999999</v>
      </c>
      <c r="I1224">
        <v>0.25019335300000001</v>
      </c>
      <c r="J1224">
        <v>0.22489582499999999</v>
      </c>
      <c r="K1224">
        <v>-9.2927331000000002E-2</v>
      </c>
      <c r="L1224">
        <v>0.35686431899999999</v>
      </c>
      <c r="M1224">
        <v>1</v>
      </c>
    </row>
    <row r="1225" spans="1:13" x14ac:dyDescent="0.2">
      <c r="A1225" t="s">
        <v>1990</v>
      </c>
      <c r="B1225" t="s">
        <v>9590</v>
      </c>
      <c r="C1225" t="s">
        <v>16222</v>
      </c>
      <c r="D1225" t="s">
        <v>9589</v>
      </c>
      <c r="E1225" t="s">
        <v>9588</v>
      </c>
      <c r="F1225">
        <v>2728</v>
      </c>
      <c r="G1225">
        <v>0.132850673</v>
      </c>
      <c r="H1225">
        <v>0.11554152199999999</v>
      </c>
      <c r="I1225">
        <v>0.250323405</v>
      </c>
      <c r="J1225">
        <v>0.22646138199999999</v>
      </c>
      <c r="K1225">
        <v>-9.361071E-2</v>
      </c>
      <c r="L1225">
        <v>0.35931205500000002</v>
      </c>
      <c r="M1225">
        <v>2</v>
      </c>
    </row>
    <row r="1226" spans="1:13" x14ac:dyDescent="0.2">
      <c r="A1226" t="s">
        <v>1645</v>
      </c>
      <c r="B1226" t="s">
        <v>10466</v>
      </c>
      <c r="C1226" t="s">
        <v>15902</v>
      </c>
      <c r="D1226" t="s">
        <v>10465</v>
      </c>
      <c r="E1226" t="s">
        <v>10464</v>
      </c>
      <c r="F1226">
        <v>2728</v>
      </c>
      <c r="G1226">
        <v>0.13037001000000001</v>
      </c>
      <c r="H1226">
        <v>0.113476541</v>
      </c>
      <c r="I1226">
        <v>0.25070956300000002</v>
      </c>
      <c r="J1226">
        <v>0.22241402099999999</v>
      </c>
      <c r="K1226">
        <v>-9.2044010999999995E-2</v>
      </c>
      <c r="L1226">
        <v>0.352784031</v>
      </c>
      <c r="M1226">
        <v>2</v>
      </c>
    </row>
    <row r="1227" spans="1:13" x14ac:dyDescent="0.2">
      <c r="A1227" t="s">
        <v>1469</v>
      </c>
      <c r="B1227" t="s">
        <v>10929</v>
      </c>
      <c r="C1227" t="s">
        <v>15747</v>
      </c>
      <c r="D1227" t="s">
        <v>10928</v>
      </c>
      <c r="E1227" t="s">
        <v>10928</v>
      </c>
      <c r="F1227">
        <v>2728</v>
      </c>
      <c r="G1227">
        <v>0.12939716900000001</v>
      </c>
      <c r="H1227">
        <v>0.112632916</v>
      </c>
      <c r="I1227">
        <v>0.25072282899999998</v>
      </c>
      <c r="J1227">
        <v>0.22076051599999999</v>
      </c>
      <c r="K1227">
        <v>-9.1363346999999998E-2</v>
      </c>
      <c r="L1227">
        <v>0.350157685</v>
      </c>
      <c r="M1227">
        <v>2</v>
      </c>
    </row>
    <row r="1228" spans="1:13" x14ac:dyDescent="0.2">
      <c r="A1228" t="s">
        <v>1272</v>
      </c>
      <c r="B1228" t="s">
        <v>11411</v>
      </c>
      <c r="C1228" t="s">
        <v>15567</v>
      </c>
      <c r="D1228" t="s">
        <v>11410</v>
      </c>
      <c r="E1228" t="s">
        <v>11409</v>
      </c>
      <c r="F1228">
        <v>2728</v>
      </c>
      <c r="G1228">
        <v>0.130603997</v>
      </c>
      <c r="H1228">
        <v>0.113730796</v>
      </c>
      <c r="I1228">
        <v>0.25092033800000002</v>
      </c>
      <c r="J1228">
        <v>0.22291236</v>
      </c>
      <c r="K1228">
        <v>-9.2308363000000004E-2</v>
      </c>
      <c r="L1228">
        <v>0.35351635599999998</v>
      </c>
      <c r="M1228">
        <v>2</v>
      </c>
    </row>
    <row r="1229" spans="1:13" x14ac:dyDescent="0.2">
      <c r="A1229" t="s">
        <v>3139</v>
      </c>
      <c r="B1229" t="s">
        <v>6571</v>
      </c>
      <c r="C1229" t="s">
        <v>17235</v>
      </c>
      <c r="D1229" t="s">
        <v>6570</v>
      </c>
      <c r="E1229" t="s">
        <v>6569</v>
      </c>
      <c r="F1229">
        <v>2728</v>
      </c>
      <c r="G1229">
        <v>-0.13170147800000001</v>
      </c>
      <c r="H1229">
        <v>0.1147031</v>
      </c>
      <c r="I1229">
        <v>0.25098895799999998</v>
      </c>
      <c r="J1229">
        <v>0.22481807700000001</v>
      </c>
      <c r="K1229">
        <v>-0.35651955400000002</v>
      </c>
      <c r="L1229">
        <v>9.3116598999999994E-2</v>
      </c>
      <c r="M1229">
        <v>1</v>
      </c>
    </row>
    <row r="1230" spans="1:13" x14ac:dyDescent="0.2">
      <c r="A1230" t="s">
        <v>2101</v>
      </c>
      <c r="B1230" t="s">
        <v>9287</v>
      </c>
      <c r="C1230" t="s">
        <v>16325</v>
      </c>
      <c r="D1230" t="s">
        <v>9286</v>
      </c>
      <c r="E1230" t="s">
        <v>9285</v>
      </c>
      <c r="F1230">
        <v>2728</v>
      </c>
      <c r="G1230">
        <v>-0.13223974999999999</v>
      </c>
      <c r="H1230">
        <v>0.115171989</v>
      </c>
      <c r="I1230">
        <v>0.25098932699999998</v>
      </c>
      <c r="J1230">
        <v>0.225737098</v>
      </c>
      <c r="K1230">
        <v>-0.35797684800000001</v>
      </c>
      <c r="L1230">
        <v>9.3497347999999994E-2</v>
      </c>
      <c r="M1230">
        <v>3</v>
      </c>
    </row>
    <row r="1231" spans="1:13" x14ac:dyDescent="0.2">
      <c r="A1231" t="s">
        <v>1182</v>
      </c>
      <c r="B1231" t="s">
        <v>11651</v>
      </c>
      <c r="C1231" t="s">
        <v>15483</v>
      </c>
      <c r="D1231" t="s">
        <v>5212</v>
      </c>
      <c r="E1231" t="s">
        <v>11650</v>
      </c>
      <c r="F1231">
        <v>2728</v>
      </c>
      <c r="G1231">
        <v>-0.12945248600000001</v>
      </c>
      <c r="H1231">
        <v>0.11275874399999999</v>
      </c>
      <c r="I1231">
        <v>0.25104931600000002</v>
      </c>
      <c r="J1231">
        <v>0.22100713799999999</v>
      </c>
      <c r="K1231">
        <v>-0.35045962400000003</v>
      </c>
      <c r="L1231">
        <v>9.1554651000000001E-2</v>
      </c>
      <c r="M1231">
        <v>2</v>
      </c>
    </row>
    <row r="1232" spans="1:13" x14ac:dyDescent="0.2">
      <c r="A1232" t="s">
        <v>2791</v>
      </c>
      <c r="B1232" t="s">
        <v>7500</v>
      </c>
      <c r="C1232" t="s">
        <v>16928</v>
      </c>
      <c r="D1232" t="s">
        <v>7499</v>
      </c>
      <c r="E1232" t="s">
        <v>7498</v>
      </c>
      <c r="F1232">
        <v>2728</v>
      </c>
      <c r="G1232">
        <v>-0.13071202700000001</v>
      </c>
      <c r="H1232">
        <v>0.113977754</v>
      </c>
      <c r="I1232">
        <v>0.25155641699999998</v>
      </c>
      <c r="J1232">
        <v>0.223396397</v>
      </c>
      <c r="K1232">
        <v>-0.35410842399999998</v>
      </c>
      <c r="L1232">
        <v>9.2684370000000002E-2</v>
      </c>
      <c r="M1232">
        <v>4</v>
      </c>
    </row>
    <row r="1233" spans="1:13" x14ac:dyDescent="0.2">
      <c r="A1233" t="s">
        <v>58</v>
      </c>
      <c r="B1233" t="s">
        <v>14271</v>
      </c>
      <c r="C1233" t="s">
        <v>14430</v>
      </c>
      <c r="D1233" t="s">
        <v>14270</v>
      </c>
      <c r="E1233" t="s">
        <v>14269</v>
      </c>
      <c r="F1233">
        <v>2728</v>
      </c>
      <c r="G1233">
        <v>-0.12633406999999999</v>
      </c>
      <c r="H1233">
        <v>0.110195082</v>
      </c>
      <c r="I1233">
        <v>0.25170614400000002</v>
      </c>
      <c r="J1233">
        <v>0.21598236100000001</v>
      </c>
      <c r="K1233">
        <v>-0.34231643099999998</v>
      </c>
      <c r="L1233">
        <v>8.9648291000000005E-2</v>
      </c>
      <c r="M1233">
        <v>2</v>
      </c>
    </row>
    <row r="1234" spans="1:13" x14ac:dyDescent="0.2">
      <c r="A1234" t="s">
        <v>590</v>
      </c>
      <c r="B1234" t="s">
        <v>13046</v>
      </c>
      <c r="C1234" t="s">
        <v>14929</v>
      </c>
      <c r="D1234" t="s">
        <v>13045</v>
      </c>
      <c r="E1234" t="s">
        <v>13044</v>
      </c>
      <c r="F1234">
        <v>2728</v>
      </c>
      <c r="G1234">
        <v>0.127965095</v>
      </c>
      <c r="H1234">
        <v>0.111662735</v>
      </c>
      <c r="I1234">
        <v>0.251897182</v>
      </c>
      <c r="J1234">
        <v>0.21885895999999999</v>
      </c>
      <c r="K1234">
        <v>-9.0893865000000004E-2</v>
      </c>
      <c r="L1234">
        <v>0.34682405500000002</v>
      </c>
      <c r="M1234">
        <v>1</v>
      </c>
    </row>
    <row r="1235" spans="1:13" x14ac:dyDescent="0.2">
      <c r="A1235" t="s">
        <v>2656</v>
      </c>
      <c r="B1235" t="s">
        <v>5288</v>
      </c>
      <c r="C1235" t="s">
        <v>16812</v>
      </c>
      <c r="D1235" t="s">
        <v>5287</v>
      </c>
      <c r="E1235" t="s">
        <v>5286</v>
      </c>
      <c r="F1235">
        <v>2728</v>
      </c>
      <c r="G1235">
        <v>-0.13200635799999999</v>
      </c>
      <c r="H1235">
        <v>0.115322836</v>
      </c>
      <c r="I1235">
        <v>0.252447174</v>
      </c>
      <c r="J1235">
        <v>0.226032759</v>
      </c>
      <c r="K1235">
        <v>-0.35803911799999999</v>
      </c>
      <c r="L1235">
        <v>9.4026400999999996E-2</v>
      </c>
      <c r="M1235">
        <v>1</v>
      </c>
    </row>
    <row r="1236" spans="1:13" x14ac:dyDescent="0.2">
      <c r="A1236" t="s">
        <v>2889</v>
      </c>
      <c r="B1236" t="s">
        <v>7244</v>
      </c>
      <c r="C1236" t="s">
        <v>17011</v>
      </c>
      <c r="D1236" t="s">
        <v>7243</v>
      </c>
      <c r="E1236" t="s">
        <v>7242</v>
      </c>
      <c r="F1236">
        <v>2728</v>
      </c>
      <c r="G1236">
        <v>-0.13030283600000001</v>
      </c>
      <c r="H1236">
        <v>0.11389402699999999</v>
      </c>
      <c r="I1236">
        <v>0.25269466800000001</v>
      </c>
      <c r="J1236">
        <v>0.223232293</v>
      </c>
      <c r="K1236">
        <v>-0.35353512999999998</v>
      </c>
      <c r="L1236">
        <v>9.2929456999999993E-2</v>
      </c>
      <c r="M1236">
        <v>2</v>
      </c>
    </row>
    <row r="1237" spans="1:13" x14ac:dyDescent="0.2">
      <c r="A1237" t="s">
        <v>1106</v>
      </c>
      <c r="B1237" t="s">
        <v>11838</v>
      </c>
      <c r="C1237" t="s">
        <v>15412</v>
      </c>
      <c r="D1237" t="s">
        <v>11837</v>
      </c>
      <c r="E1237" t="s">
        <v>11836</v>
      </c>
      <c r="F1237">
        <v>2728</v>
      </c>
      <c r="G1237">
        <v>-0.130585386</v>
      </c>
      <c r="H1237">
        <v>0.114217712</v>
      </c>
      <c r="I1237">
        <v>0.25301340999999999</v>
      </c>
      <c r="J1237">
        <v>0.22386671599999999</v>
      </c>
      <c r="K1237">
        <v>-0.35445210300000002</v>
      </c>
      <c r="L1237">
        <v>9.3281329999999996E-2</v>
      </c>
      <c r="M1237">
        <v>2</v>
      </c>
    </row>
    <row r="1238" spans="1:13" x14ac:dyDescent="0.2">
      <c r="A1238" t="s">
        <v>3490</v>
      </c>
      <c r="B1238" t="s">
        <v>5601</v>
      </c>
      <c r="C1238" t="s">
        <v>17537</v>
      </c>
      <c r="D1238" t="s">
        <v>5600</v>
      </c>
      <c r="E1238" t="s">
        <v>5599</v>
      </c>
      <c r="F1238">
        <v>2728</v>
      </c>
      <c r="G1238">
        <v>-0.131190894</v>
      </c>
      <c r="H1238">
        <v>0.114807678</v>
      </c>
      <c r="I1238">
        <v>0.25326290499999998</v>
      </c>
      <c r="J1238">
        <v>0.22502305</v>
      </c>
      <c r="K1238">
        <v>-0.35621394299999998</v>
      </c>
      <c r="L1238">
        <v>9.3832156E-2</v>
      </c>
      <c r="M1238">
        <v>3</v>
      </c>
    </row>
    <row r="1239" spans="1:13" x14ac:dyDescent="0.2">
      <c r="A1239" t="s">
        <v>2425</v>
      </c>
      <c r="B1239" t="s">
        <v>8447</v>
      </c>
      <c r="C1239" t="s">
        <v>16604</v>
      </c>
      <c r="D1239" t="s">
        <v>8446</v>
      </c>
      <c r="E1239" t="s">
        <v>8445</v>
      </c>
      <c r="F1239">
        <v>2728</v>
      </c>
      <c r="G1239">
        <v>-0.12876648800000001</v>
      </c>
      <c r="H1239">
        <v>0.11274508</v>
      </c>
      <c r="I1239">
        <v>0.25351150300000003</v>
      </c>
      <c r="J1239">
        <v>0.22098035799999999</v>
      </c>
      <c r="K1239">
        <v>-0.349746846</v>
      </c>
      <c r="L1239">
        <v>9.2213870000000003E-2</v>
      </c>
      <c r="M1239">
        <v>3</v>
      </c>
    </row>
    <row r="1240" spans="1:13" x14ac:dyDescent="0.2">
      <c r="A1240" t="s">
        <v>2620</v>
      </c>
      <c r="B1240" t="s">
        <v>7955</v>
      </c>
      <c r="C1240" t="s">
        <v>16783</v>
      </c>
      <c r="D1240" t="s">
        <v>7954</v>
      </c>
      <c r="E1240" t="s">
        <v>4858</v>
      </c>
      <c r="F1240">
        <v>2728</v>
      </c>
      <c r="G1240">
        <v>-0.12955914499999999</v>
      </c>
      <c r="H1240">
        <v>0.113452259</v>
      </c>
      <c r="I1240">
        <v>0.25356649799999997</v>
      </c>
      <c r="J1240">
        <v>0.22236642700000001</v>
      </c>
      <c r="K1240">
        <v>-0.35192557200000002</v>
      </c>
      <c r="L1240">
        <v>9.2807282000000005E-2</v>
      </c>
      <c r="M1240">
        <v>3</v>
      </c>
    </row>
    <row r="1241" spans="1:13" x14ac:dyDescent="0.2">
      <c r="A1241" t="s">
        <v>2369</v>
      </c>
      <c r="B1241" t="s">
        <v>8590</v>
      </c>
      <c r="C1241" t="s">
        <v>16554</v>
      </c>
      <c r="D1241" t="s">
        <v>8589</v>
      </c>
      <c r="E1241" t="s">
        <v>8588</v>
      </c>
      <c r="F1241">
        <v>2728</v>
      </c>
      <c r="G1241">
        <v>0.13017253300000001</v>
      </c>
      <c r="H1241">
        <v>0.11399798899999999</v>
      </c>
      <c r="I1241">
        <v>0.253602296</v>
      </c>
      <c r="J1241">
        <v>0.22343605799999999</v>
      </c>
      <c r="K1241">
        <v>-9.3263524E-2</v>
      </c>
      <c r="L1241">
        <v>0.35360859100000003</v>
      </c>
      <c r="M1241">
        <v>1</v>
      </c>
    </row>
    <row r="1242" spans="1:13" x14ac:dyDescent="0.2">
      <c r="A1242" t="s">
        <v>875</v>
      </c>
      <c r="B1242" t="s">
        <v>12396</v>
      </c>
      <c r="C1242" t="s">
        <v>15196</v>
      </c>
      <c r="D1242" t="s">
        <v>12395</v>
      </c>
      <c r="E1242" t="s">
        <v>12394</v>
      </c>
      <c r="F1242">
        <v>2728</v>
      </c>
      <c r="G1242">
        <v>0.12858925600000001</v>
      </c>
      <c r="H1242">
        <v>0.11261325599999999</v>
      </c>
      <c r="I1242">
        <v>0.253609947</v>
      </c>
      <c r="J1242">
        <v>0.22072198300000001</v>
      </c>
      <c r="K1242">
        <v>-9.2132725999999998E-2</v>
      </c>
      <c r="L1242">
        <v>0.349311239</v>
      </c>
      <c r="M1242">
        <v>5</v>
      </c>
    </row>
    <row r="1243" spans="1:13" x14ac:dyDescent="0.2">
      <c r="A1243" t="s">
        <v>3030</v>
      </c>
      <c r="B1243" t="s">
        <v>6866</v>
      </c>
      <c r="C1243" t="s">
        <v>17137</v>
      </c>
      <c r="D1243" t="s">
        <v>6865</v>
      </c>
      <c r="E1243" t="s">
        <v>6864</v>
      </c>
      <c r="F1243">
        <v>2728</v>
      </c>
      <c r="G1243">
        <v>0.129787922</v>
      </c>
      <c r="H1243">
        <v>0.11366970999999999</v>
      </c>
      <c r="I1243">
        <v>0.25363796799999999</v>
      </c>
      <c r="J1243">
        <v>0.22279263199999999</v>
      </c>
      <c r="K1243">
        <v>-9.3004709000000005E-2</v>
      </c>
      <c r="L1243">
        <v>0.35258055399999999</v>
      </c>
      <c r="M1243">
        <v>2</v>
      </c>
    </row>
    <row r="1244" spans="1:13" x14ac:dyDescent="0.2">
      <c r="A1244" t="s">
        <v>1537</v>
      </c>
      <c r="B1244" t="s">
        <v>10758</v>
      </c>
      <c r="C1244" t="s">
        <v>15811</v>
      </c>
      <c r="D1244" t="s">
        <v>10757</v>
      </c>
      <c r="E1244" t="s">
        <v>10756</v>
      </c>
      <c r="F1244">
        <v>2728</v>
      </c>
      <c r="G1244">
        <v>0.12838614800000001</v>
      </c>
      <c r="H1244">
        <v>0.112470271</v>
      </c>
      <c r="I1244">
        <v>0.25375720800000001</v>
      </c>
      <c r="J1244">
        <v>0.220441731</v>
      </c>
      <c r="K1244">
        <v>-9.2055583999999996E-2</v>
      </c>
      <c r="L1244">
        <v>0.34882787900000001</v>
      </c>
      <c r="M1244">
        <v>1</v>
      </c>
    </row>
    <row r="1245" spans="1:13" x14ac:dyDescent="0.2">
      <c r="A1245" t="s">
        <v>1915</v>
      </c>
      <c r="B1245" t="s">
        <v>7336</v>
      </c>
      <c r="C1245" t="s">
        <v>16154</v>
      </c>
      <c r="D1245" t="s">
        <v>7335</v>
      </c>
      <c r="E1245" t="s">
        <v>7334</v>
      </c>
      <c r="F1245">
        <v>2728</v>
      </c>
      <c r="G1245">
        <v>0.13088225000000001</v>
      </c>
      <c r="H1245">
        <v>0.114660069</v>
      </c>
      <c r="I1245">
        <v>0.25377018099999998</v>
      </c>
      <c r="J1245">
        <v>0.22473373399999999</v>
      </c>
      <c r="K1245">
        <v>-9.3851483999999999E-2</v>
      </c>
      <c r="L1245">
        <v>0.35561598500000002</v>
      </c>
      <c r="M1245">
        <v>2</v>
      </c>
    </row>
    <row r="1246" spans="1:13" x14ac:dyDescent="0.2">
      <c r="A1246" t="s">
        <v>2538</v>
      </c>
      <c r="B1246" t="s">
        <v>8162</v>
      </c>
      <c r="C1246" t="s">
        <v>16709</v>
      </c>
      <c r="D1246" t="s">
        <v>8161</v>
      </c>
      <c r="E1246" t="s">
        <v>8160</v>
      </c>
      <c r="F1246">
        <v>2728</v>
      </c>
      <c r="G1246">
        <v>0.12948916899999999</v>
      </c>
      <c r="H1246">
        <v>0.113442373</v>
      </c>
      <c r="I1246">
        <v>0.25378156499999999</v>
      </c>
      <c r="J1246">
        <v>0.22234705099999999</v>
      </c>
      <c r="K1246">
        <v>-9.2857882000000003E-2</v>
      </c>
      <c r="L1246">
        <v>0.35183621999999998</v>
      </c>
      <c r="M1246">
        <v>2</v>
      </c>
    </row>
    <row r="1247" spans="1:13" x14ac:dyDescent="0.2">
      <c r="A1247" t="s">
        <v>3733</v>
      </c>
      <c r="B1247" t="s">
        <v>4913</v>
      </c>
      <c r="C1247" t="s">
        <v>17732</v>
      </c>
      <c r="D1247" t="s">
        <v>4912</v>
      </c>
      <c r="E1247" t="s">
        <v>4912</v>
      </c>
      <c r="F1247">
        <v>2728</v>
      </c>
      <c r="G1247">
        <v>-0.130250164</v>
      </c>
      <c r="H1247">
        <v>0.114203784</v>
      </c>
      <c r="I1247">
        <v>0.25417547600000001</v>
      </c>
      <c r="J1247">
        <v>0.22383941600000001</v>
      </c>
      <c r="K1247">
        <v>-0.35408958099999999</v>
      </c>
      <c r="L1247">
        <v>9.3589251999999998E-2</v>
      </c>
      <c r="M1247">
        <v>2</v>
      </c>
    </row>
    <row r="1248" spans="1:13" x14ac:dyDescent="0.2">
      <c r="A1248" t="s">
        <v>672</v>
      </c>
      <c r="B1248" t="s">
        <v>12857</v>
      </c>
      <c r="C1248" t="s">
        <v>15007</v>
      </c>
      <c r="D1248" t="s">
        <v>12856</v>
      </c>
      <c r="E1248" t="s">
        <v>12855</v>
      </c>
      <c r="F1248">
        <v>2728</v>
      </c>
      <c r="G1248">
        <v>0.12793443500000001</v>
      </c>
      <c r="H1248">
        <v>0.11219290899999999</v>
      </c>
      <c r="I1248">
        <v>0.254258284</v>
      </c>
      <c r="J1248">
        <v>0.21989810200000001</v>
      </c>
      <c r="K1248">
        <v>-9.1963667999999998E-2</v>
      </c>
      <c r="L1248">
        <v>0.347832537</v>
      </c>
      <c r="M1248">
        <v>2</v>
      </c>
    </row>
    <row r="1249" spans="1:13" x14ac:dyDescent="0.2">
      <c r="A1249" t="s">
        <v>1681</v>
      </c>
      <c r="B1249" t="s">
        <v>10385</v>
      </c>
      <c r="C1249" t="s">
        <v>15936</v>
      </c>
      <c r="D1249" t="s">
        <v>10384</v>
      </c>
      <c r="E1249" t="s">
        <v>10383</v>
      </c>
      <c r="F1249">
        <v>2728</v>
      </c>
      <c r="G1249">
        <v>-0.132701334</v>
      </c>
      <c r="H1249">
        <v>0.11637895700000001</v>
      </c>
      <c r="I1249">
        <v>0.25428148</v>
      </c>
      <c r="J1249">
        <v>0.22810275599999999</v>
      </c>
      <c r="K1249">
        <v>-0.36080408899999999</v>
      </c>
      <c r="L1249">
        <v>9.5401422E-2</v>
      </c>
      <c r="M1249">
        <v>1</v>
      </c>
    </row>
    <row r="1250" spans="1:13" x14ac:dyDescent="0.2">
      <c r="A1250" t="s">
        <v>3669</v>
      </c>
      <c r="B1250" t="s">
        <v>5087</v>
      </c>
      <c r="C1250" t="s">
        <v>17683</v>
      </c>
      <c r="D1250" t="s">
        <v>5086</v>
      </c>
      <c r="E1250" t="s">
        <v>5085</v>
      </c>
      <c r="F1250">
        <v>2728</v>
      </c>
      <c r="G1250">
        <v>-0.13021519000000001</v>
      </c>
      <c r="H1250">
        <v>0.114285179</v>
      </c>
      <c r="I1250">
        <v>0.254641326</v>
      </c>
      <c r="J1250">
        <v>0.223998951</v>
      </c>
      <c r="K1250">
        <v>-0.35421414200000001</v>
      </c>
      <c r="L1250">
        <v>9.3783760999999993E-2</v>
      </c>
      <c r="M1250">
        <v>3</v>
      </c>
    </row>
    <row r="1251" spans="1:13" x14ac:dyDescent="0.2">
      <c r="A1251" t="s">
        <v>2105</v>
      </c>
      <c r="B1251" t="s">
        <v>9275</v>
      </c>
      <c r="C1251" t="s">
        <v>16329</v>
      </c>
      <c r="D1251" t="s">
        <v>9274</v>
      </c>
      <c r="E1251" t="s">
        <v>9273</v>
      </c>
      <c r="F1251">
        <v>2728</v>
      </c>
      <c r="G1251">
        <v>0.130118912</v>
      </c>
      <c r="H1251">
        <v>0.11423627</v>
      </c>
      <c r="I1251">
        <v>0.25478932300000001</v>
      </c>
      <c r="J1251">
        <v>0.223903089</v>
      </c>
      <c r="K1251">
        <v>-9.3784176999999996E-2</v>
      </c>
      <c r="L1251">
        <v>0.354022002</v>
      </c>
      <c r="M1251">
        <v>2</v>
      </c>
    </row>
    <row r="1252" spans="1:13" x14ac:dyDescent="0.2">
      <c r="A1252" t="s">
        <v>1410</v>
      </c>
      <c r="B1252" t="s">
        <v>11082</v>
      </c>
      <c r="C1252" t="s">
        <v>15694</v>
      </c>
      <c r="D1252" t="s">
        <v>11081</v>
      </c>
      <c r="E1252" t="s">
        <v>11080</v>
      </c>
      <c r="F1252">
        <v>2728</v>
      </c>
      <c r="G1252">
        <v>0.13034948199999999</v>
      </c>
      <c r="H1252">
        <v>0.114478185</v>
      </c>
      <c r="I1252">
        <v>0.25495320199999999</v>
      </c>
      <c r="J1252">
        <v>0.224377242</v>
      </c>
      <c r="K1252">
        <v>-9.4027760000000002E-2</v>
      </c>
      <c r="L1252">
        <v>0.35472672500000002</v>
      </c>
      <c r="M1252">
        <v>1</v>
      </c>
    </row>
    <row r="1253" spans="1:13" x14ac:dyDescent="0.2">
      <c r="A1253" t="s">
        <v>734</v>
      </c>
      <c r="B1253" t="s">
        <v>12719</v>
      </c>
      <c r="C1253" t="s">
        <v>15066</v>
      </c>
      <c r="D1253" t="s">
        <v>12718</v>
      </c>
      <c r="E1253" t="s">
        <v>12717</v>
      </c>
      <c r="F1253">
        <v>2728</v>
      </c>
      <c r="G1253">
        <v>0.127363632</v>
      </c>
      <c r="H1253">
        <v>0.111864406</v>
      </c>
      <c r="I1253">
        <v>0.254989366</v>
      </c>
      <c r="J1253">
        <v>0.21925423699999999</v>
      </c>
      <c r="K1253">
        <v>-9.1890604000000001E-2</v>
      </c>
      <c r="L1253">
        <v>0.34661786900000002</v>
      </c>
      <c r="M1253">
        <v>5</v>
      </c>
    </row>
    <row r="1254" spans="1:13" x14ac:dyDescent="0.2">
      <c r="A1254" t="s">
        <v>3690</v>
      </c>
      <c r="B1254" t="s">
        <v>5031</v>
      </c>
      <c r="C1254" t="s">
        <v>17700</v>
      </c>
      <c r="D1254" t="s">
        <v>5030</v>
      </c>
      <c r="E1254" t="s">
        <v>5029</v>
      </c>
      <c r="F1254">
        <v>2728</v>
      </c>
      <c r="G1254">
        <v>-0.13004585699999999</v>
      </c>
      <c r="H1254">
        <v>0.114321537</v>
      </c>
      <c r="I1254">
        <v>0.25541059199999999</v>
      </c>
      <c r="J1254">
        <v>0.22407021299999999</v>
      </c>
      <c r="K1254">
        <v>-0.35411607000000001</v>
      </c>
      <c r="L1254">
        <v>9.4024356000000003E-2</v>
      </c>
      <c r="M1254">
        <v>1</v>
      </c>
    </row>
    <row r="1255" spans="1:13" x14ac:dyDescent="0.2">
      <c r="A1255" t="s">
        <v>1427</v>
      </c>
      <c r="B1255" t="s">
        <v>11038</v>
      </c>
      <c r="C1255" t="s">
        <v>15710</v>
      </c>
      <c r="D1255" t="s">
        <v>11037</v>
      </c>
      <c r="E1255" t="s">
        <v>11036</v>
      </c>
      <c r="F1255">
        <v>2728</v>
      </c>
      <c r="G1255">
        <v>-0.12843415599999999</v>
      </c>
      <c r="H1255">
        <v>0.112920777</v>
      </c>
      <c r="I1255">
        <v>0.25547819399999999</v>
      </c>
      <c r="J1255">
        <v>0.221324722</v>
      </c>
      <c r="K1255">
        <v>-0.349758878</v>
      </c>
      <c r="L1255">
        <v>9.2890565999999994E-2</v>
      </c>
      <c r="M1255">
        <v>2</v>
      </c>
    </row>
    <row r="1256" spans="1:13" x14ac:dyDescent="0.2">
      <c r="A1256" t="s">
        <v>2981</v>
      </c>
      <c r="B1256" t="s">
        <v>7003</v>
      </c>
      <c r="C1256" t="s">
        <v>17091</v>
      </c>
      <c r="D1256" t="s">
        <v>7002</v>
      </c>
      <c r="E1256" t="s">
        <v>7001</v>
      </c>
      <c r="F1256">
        <v>2728</v>
      </c>
      <c r="G1256">
        <v>0.13204147799999999</v>
      </c>
      <c r="H1256">
        <v>0.116146691</v>
      </c>
      <c r="I1256">
        <v>0.25570048099999998</v>
      </c>
      <c r="J1256">
        <v>0.22764751499999999</v>
      </c>
      <c r="K1256">
        <v>-9.5606037000000005E-2</v>
      </c>
      <c r="L1256">
        <v>0.35968899300000001</v>
      </c>
      <c r="M1256">
        <v>5</v>
      </c>
    </row>
    <row r="1257" spans="1:13" x14ac:dyDescent="0.2">
      <c r="A1257" t="s">
        <v>347</v>
      </c>
      <c r="B1257" t="s">
        <v>13621</v>
      </c>
      <c r="C1257" t="s">
        <v>14704</v>
      </c>
      <c r="D1257" t="s">
        <v>13620</v>
      </c>
      <c r="E1257" t="s">
        <v>13619</v>
      </c>
      <c r="F1257">
        <v>2728</v>
      </c>
      <c r="G1257">
        <v>-0.12737484700000001</v>
      </c>
      <c r="H1257">
        <v>0.112071646</v>
      </c>
      <c r="I1257">
        <v>0.25582699599999997</v>
      </c>
      <c r="J1257">
        <v>0.21966042599999999</v>
      </c>
      <c r="K1257">
        <v>-0.347035274</v>
      </c>
      <c r="L1257">
        <v>9.2285579000000006E-2</v>
      </c>
      <c r="M1257">
        <v>5</v>
      </c>
    </row>
    <row r="1258" spans="1:13" x14ac:dyDescent="0.2">
      <c r="A1258" t="s">
        <v>2852</v>
      </c>
      <c r="B1258" t="s">
        <v>7342</v>
      </c>
      <c r="C1258" t="s">
        <v>16980</v>
      </c>
      <c r="D1258" t="s">
        <v>7341</v>
      </c>
      <c r="E1258" t="s">
        <v>7340</v>
      </c>
      <c r="F1258">
        <v>2728</v>
      </c>
      <c r="G1258">
        <v>0.13040252499999999</v>
      </c>
      <c r="H1258">
        <v>0.114857977</v>
      </c>
      <c r="I1258">
        <v>0.25633386800000002</v>
      </c>
      <c r="J1258">
        <v>0.22512163399999999</v>
      </c>
      <c r="K1258">
        <v>-9.4719108999999996E-2</v>
      </c>
      <c r="L1258">
        <v>0.35552415900000001</v>
      </c>
      <c r="M1258">
        <v>5</v>
      </c>
    </row>
    <row r="1259" spans="1:13" x14ac:dyDescent="0.2">
      <c r="A1259" t="s">
        <v>3830</v>
      </c>
      <c r="B1259" t="s">
        <v>4634</v>
      </c>
      <c r="C1259" t="s">
        <v>17807</v>
      </c>
      <c r="D1259" t="s">
        <v>4633</v>
      </c>
      <c r="E1259" t="s">
        <v>4632</v>
      </c>
      <c r="F1259">
        <v>2728</v>
      </c>
      <c r="G1259">
        <v>-0.12945174500000001</v>
      </c>
      <c r="H1259">
        <v>0.114060619</v>
      </c>
      <c r="I1259">
        <v>0.25650098900000001</v>
      </c>
      <c r="J1259">
        <v>0.22355881399999999</v>
      </c>
      <c r="K1259">
        <v>-0.353010559</v>
      </c>
      <c r="L1259">
        <v>9.4107068000000002E-2</v>
      </c>
      <c r="M1259">
        <v>2</v>
      </c>
    </row>
    <row r="1260" spans="1:13" x14ac:dyDescent="0.2">
      <c r="A1260" t="s">
        <v>788</v>
      </c>
      <c r="B1260" t="s">
        <v>11120</v>
      </c>
      <c r="C1260" t="s">
        <v>15115</v>
      </c>
      <c r="D1260" t="s">
        <v>11119</v>
      </c>
      <c r="E1260" t="s">
        <v>11119</v>
      </c>
      <c r="F1260">
        <v>2728</v>
      </c>
      <c r="G1260">
        <v>-0.128629986</v>
      </c>
      <c r="H1260">
        <v>0.113448543</v>
      </c>
      <c r="I1260">
        <v>0.25697061199999999</v>
      </c>
      <c r="J1260">
        <v>0.22235914400000001</v>
      </c>
      <c r="K1260">
        <v>-0.35098912999999998</v>
      </c>
      <c r="L1260">
        <v>9.3729158000000007E-2</v>
      </c>
      <c r="M1260">
        <v>2</v>
      </c>
    </row>
    <row r="1261" spans="1:13" x14ac:dyDescent="0.2">
      <c r="A1261" t="s">
        <v>2280</v>
      </c>
      <c r="B1261" t="s">
        <v>8826</v>
      </c>
      <c r="C1261" t="s">
        <v>16478</v>
      </c>
      <c r="D1261" t="s">
        <v>8825</v>
      </c>
      <c r="E1261" t="s">
        <v>8824</v>
      </c>
      <c r="F1261">
        <v>2728</v>
      </c>
      <c r="G1261">
        <v>0.130757296</v>
      </c>
      <c r="H1261">
        <v>0.11540842799999999</v>
      </c>
      <c r="I1261">
        <v>0.257315503</v>
      </c>
      <c r="J1261">
        <v>0.22620051799999999</v>
      </c>
      <c r="K1261">
        <v>-9.5443222999999994E-2</v>
      </c>
      <c r="L1261">
        <v>0.35695781399999998</v>
      </c>
      <c r="M1261">
        <v>2</v>
      </c>
    </row>
    <row r="1262" spans="1:13" x14ac:dyDescent="0.2">
      <c r="A1262" t="s">
        <v>2786</v>
      </c>
      <c r="B1262" t="s">
        <v>7510</v>
      </c>
      <c r="C1262" t="s">
        <v>15940</v>
      </c>
      <c r="D1262" t="s">
        <v>7509</v>
      </c>
      <c r="E1262" t="s">
        <v>7509</v>
      </c>
      <c r="F1262">
        <v>2728</v>
      </c>
      <c r="G1262">
        <v>-0.129766667</v>
      </c>
      <c r="H1262">
        <v>0.11465592199999999</v>
      </c>
      <c r="I1262">
        <v>0.25782136100000003</v>
      </c>
      <c r="J1262">
        <v>0.22472560599999999</v>
      </c>
      <c r="K1262">
        <v>-0.35449227300000002</v>
      </c>
      <c r="L1262">
        <v>9.4958939000000006E-2</v>
      </c>
      <c r="M1262">
        <v>3</v>
      </c>
    </row>
    <row r="1263" spans="1:13" x14ac:dyDescent="0.2">
      <c r="A1263" t="s">
        <v>3202</v>
      </c>
      <c r="B1263" t="s">
        <v>6398</v>
      </c>
      <c r="C1263" t="s">
        <v>17290</v>
      </c>
      <c r="D1263" t="s">
        <v>6397</v>
      </c>
      <c r="E1263" t="s">
        <v>6396</v>
      </c>
      <c r="F1263">
        <v>2728</v>
      </c>
      <c r="G1263">
        <v>-0.12948110500000001</v>
      </c>
      <c r="H1263">
        <v>0.114459793</v>
      </c>
      <c r="I1263">
        <v>0.25805500199999998</v>
      </c>
      <c r="J1263">
        <v>0.22434119499999999</v>
      </c>
      <c r="K1263">
        <v>-0.35382229999999998</v>
      </c>
      <c r="L1263">
        <v>9.4860089999999994E-2</v>
      </c>
      <c r="M1263">
        <v>2</v>
      </c>
    </row>
    <row r="1264" spans="1:13" x14ac:dyDescent="0.2">
      <c r="A1264" t="s">
        <v>253</v>
      </c>
      <c r="B1264" t="s">
        <v>13819</v>
      </c>
      <c r="C1264" t="s">
        <v>14613</v>
      </c>
      <c r="D1264" t="s">
        <v>13818</v>
      </c>
      <c r="E1264" t="s">
        <v>13817</v>
      </c>
      <c r="F1264">
        <v>2728</v>
      </c>
      <c r="G1264">
        <v>0.12585010499999999</v>
      </c>
      <c r="H1264">
        <v>0.11137042799999999</v>
      </c>
      <c r="I1264">
        <v>0.25856984799999999</v>
      </c>
      <c r="J1264">
        <v>0.21828603899999999</v>
      </c>
      <c r="K1264">
        <v>-9.2435932999999998E-2</v>
      </c>
      <c r="L1264">
        <v>0.34413614399999998</v>
      </c>
      <c r="M1264">
        <v>1</v>
      </c>
    </row>
    <row r="1265" spans="1:13" x14ac:dyDescent="0.2">
      <c r="A1265" t="s">
        <v>1551</v>
      </c>
      <c r="B1265" t="s">
        <v>9789</v>
      </c>
      <c r="C1265" t="s">
        <v>15821</v>
      </c>
      <c r="D1265" t="s">
        <v>9788</v>
      </c>
      <c r="E1265" t="s">
        <v>10717</v>
      </c>
      <c r="F1265">
        <v>2728</v>
      </c>
      <c r="G1265">
        <v>-0.12976476300000001</v>
      </c>
      <c r="H1265">
        <v>0.11484193199999999</v>
      </c>
      <c r="I1265">
        <v>0.258599892</v>
      </c>
      <c r="J1265">
        <v>0.225090187</v>
      </c>
      <c r="K1265">
        <v>-0.35485495</v>
      </c>
      <c r="L1265">
        <v>9.5325424000000006E-2</v>
      </c>
      <c r="M1265">
        <v>3</v>
      </c>
    </row>
    <row r="1266" spans="1:13" x14ac:dyDescent="0.2">
      <c r="A1266" t="s">
        <v>2332</v>
      </c>
      <c r="B1266" t="s">
        <v>8685</v>
      </c>
      <c r="C1266" t="s">
        <v>16393</v>
      </c>
      <c r="D1266" t="s">
        <v>8684</v>
      </c>
      <c r="E1266" t="s">
        <v>8684</v>
      </c>
      <c r="F1266">
        <v>2728</v>
      </c>
      <c r="G1266">
        <v>-0.128679343</v>
      </c>
      <c r="H1266">
        <v>0.11388487999999999</v>
      </c>
      <c r="I1266">
        <v>0.258614713</v>
      </c>
      <c r="J1266">
        <v>0.223214365</v>
      </c>
      <c r="K1266">
        <v>-0.35189370800000003</v>
      </c>
      <c r="L1266">
        <v>9.4535021999999996E-2</v>
      </c>
      <c r="M1266">
        <v>4</v>
      </c>
    </row>
    <row r="1267" spans="1:13" x14ac:dyDescent="0.2">
      <c r="A1267" t="s">
        <v>1004</v>
      </c>
      <c r="B1267" t="s">
        <v>12098</v>
      </c>
      <c r="C1267" t="s">
        <v>15317</v>
      </c>
      <c r="D1267" t="s">
        <v>12097</v>
      </c>
      <c r="E1267" t="s">
        <v>12096</v>
      </c>
      <c r="F1267">
        <v>2728</v>
      </c>
      <c r="G1267">
        <v>0.13073396100000001</v>
      </c>
      <c r="H1267">
        <v>0.115886063</v>
      </c>
      <c r="I1267">
        <v>0.25936638699999998</v>
      </c>
      <c r="J1267">
        <v>0.22713668300000001</v>
      </c>
      <c r="K1267">
        <v>-9.6402721999999996E-2</v>
      </c>
      <c r="L1267">
        <v>0.35787064400000002</v>
      </c>
      <c r="M1267">
        <v>5</v>
      </c>
    </row>
    <row r="1268" spans="1:13" x14ac:dyDescent="0.2">
      <c r="A1268" t="s">
        <v>2778</v>
      </c>
      <c r="B1268" t="s">
        <v>7534</v>
      </c>
      <c r="C1268" t="s">
        <v>16919</v>
      </c>
      <c r="D1268" t="s">
        <v>7533</v>
      </c>
      <c r="E1268" t="s">
        <v>7532</v>
      </c>
      <c r="F1268">
        <v>2728</v>
      </c>
      <c r="G1268">
        <v>0.12993089699999999</v>
      </c>
      <c r="H1268">
        <v>0.115220589</v>
      </c>
      <c r="I1268">
        <v>0.25955816900000001</v>
      </c>
      <c r="J1268">
        <v>0.22583235500000001</v>
      </c>
      <c r="K1268">
        <v>-9.5901457999999995E-2</v>
      </c>
      <c r="L1268">
        <v>0.35576325199999997</v>
      </c>
      <c r="M1268">
        <v>1</v>
      </c>
    </row>
    <row r="1269" spans="1:13" x14ac:dyDescent="0.2">
      <c r="A1269" t="s">
        <v>3616</v>
      </c>
      <c r="B1269" t="s">
        <v>5237</v>
      </c>
      <c r="C1269" t="s">
        <v>17639</v>
      </c>
      <c r="D1269" t="s">
        <v>5236</v>
      </c>
      <c r="E1269" t="s">
        <v>5235</v>
      </c>
      <c r="F1269">
        <v>2728</v>
      </c>
      <c r="G1269">
        <v>-0.12883831500000001</v>
      </c>
      <c r="H1269">
        <v>0.114310601</v>
      </c>
      <c r="I1269">
        <v>0.25980366799999999</v>
      </c>
      <c r="J1269">
        <v>0.224048778</v>
      </c>
      <c r="K1269">
        <v>-0.35288709299999999</v>
      </c>
      <c r="L1269">
        <v>9.5210462999999995E-2</v>
      </c>
      <c r="M1269">
        <v>3</v>
      </c>
    </row>
    <row r="1270" spans="1:13" x14ac:dyDescent="0.2">
      <c r="A1270" t="s">
        <v>3444</v>
      </c>
      <c r="B1270" t="s">
        <v>5733</v>
      </c>
      <c r="C1270" t="s">
        <v>17496</v>
      </c>
      <c r="D1270" t="s">
        <v>5732</v>
      </c>
      <c r="E1270" t="s">
        <v>5732</v>
      </c>
      <c r="F1270">
        <v>2728</v>
      </c>
      <c r="G1270">
        <v>0.12833007499999999</v>
      </c>
      <c r="H1270">
        <v>0.113996389</v>
      </c>
      <c r="I1270">
        <v>0.26037546499999997</v>
      </c>
      <c r="J1270">
        <v>0.22343292200000001</v>
      </c>
      <c r="K1270">
        <v>-9.5102847000000004E-2</v>
      </c>
      <c r="L1270">
        <v>0.35176299799999999</v>
      </c>
      <c r="M1270">
        <v>2</v>
      </c>
    </row>
    <row r="1271" spans="1:13" x14ac:dyDescent="0.2">
      <c r="A1271" t="s">
        <v>2622</v>
      </c>
      <c r="B1271" t="s">
        <v>7950</v>
      </c>
      <c r="C1271" t="s">
        <v>16784</v>
      </c>
      <c r="D1271" t="s">
        <v>7949</v>
      </c>
      <c r="E1271" t="s">
        <v>7948</v>
      </c>
      <c r="F1271">
        <v>2728</v>
      </c>
      <c r="G1271">
        <v>-0.128959613</v>
      </c>
      <c r="H1271">
        <v>0.11456667099999999</v>
      </c>
      <c r="I1271">
        <v>0.26042147100000002</v>
      </c>
      <c r="J1271">
        <v>0.22455067500000001</v>
      </c>
      <c r="K1271">
        <v>-0.35351028800000001</v>
      </c>
      <c r="L1271">
        <v>9.5591061000000005E-2</v>
      </c>
      <c r="M1271">
        <v>3</v>
      </c>
    </row>
    <row r="1272" spans="1:13" x14ac:dyDescent="0.2">
      <c r="A1272" t="s">
        <v>474</v>
      </c>
      <c r="B1272" t="s">
        <v>13104</v>
      </c>
      <c r="C1272" t="s">
        <v>14820</v>
      </c>
      <c r="D1272" t="s">
        <v>13103</v>
      </c>
      <c r="E1272" t="s">
        <v>13102</v>
      </c>
      <c r="F1272">
        <v>2728</v>
      </c>
      <c r="G1272">
        <v>-0.12518137800000001</v>
      </c>
      <c r="H1272">
        <v>0.111281624</v>
      </c>
      <c r="I1272">
        <v>0.26072782700000002</v>
      </c>
      <c r="J1272">
        <v>0.21811198400000001</v>
      </c>
      <c r="K1272">
        <v>-0.34329336100000002</v>
      </c>
      <c r="L1272">
        <v>9.2930605999999999E-2</v>
      </c>
      <c r="M1272">
        <v>2</v>
      </c>
    </row>
    <row r="1273" spans="1:13" x14ac:dyDescent="0.2">
      <c r="A1273" t="s">
        <v>2877</v>
      </c>
      <c r="B1273" t="s">
        <v>6919</v>
      </c>
      <c r="C1273" t="s">
        <v>17000</v>
      </c>
      <c r="D1273" t="s">
        <v>6918</v>
      </c>
      <c r="E1273" t="s">
        <v>6917</v>
      </c>
      <c r="F1273">
        <v>2728</v>
      </c>
      <c r="G1273">
        <v>-0.12906363500000001</v>
      </c>
      <c r="H1273">
        <v>0.114887061</v>
      </c>
      <c r="I1273">
        <v>0.261368345</v>
      </c>
      <c r="J1273">
        <v>0.22517863900000001</v>
      </c>
      <c r="K1273">
        <v>-0.35424227400000002</v>
      </c>
      <c r="L1273">
        <v>9.6115005000000003E-2</v>
      </c>
      <c r="M1273">
        <v>2</v>
      </c>
    </row>
    <row r="1274" spans="1:13" x14ac:dyDescent="0.2">
      <c r="A1274" t="s">
        <v>2547</v>
      </c>
      <c r="B1274" t="s">
        <v>8136</v>
      </c>
      <c r="C1274" t="s">
        <v>16717</v>
      </c>
      <c r="D1274" t="s">
        <v>8135</v>
      </c>
      <c r="E1274" t="s">
        <v>8134</v>
      </c>
      <c r="F1274">
        <v>2728</v>
      </c>
      <c r="G1274">
        <v>-0.12902123300000001</v>
      </c>
      <c r="H1274">
        <v>0.114985042</v>
      </c>
      <c r="I1274">
        <v>0.26193158500000002</v>
      </c>
      <c r="J1274">
        <v>0.22537068199999999</v>
      </c>
      <c r="K1274">
        <v>-0.354391915</v>
      </c>
      <c r="L1274">
        <v>9.6349449000000004E-2</v>
      </c>
      <c r="M1274">
        <v>3</v>
      </c>
    </row>
    <row r="1275" spans="1:13" x14ac:dyDescent="0.2">
      <c r="A1275" t="s">
        <v>1388</v>
      </c>
      <c r="B1275" t="s">
        <v>5375</v>
      </c>
      <c r="C1275" t="s">
        <v>15677</v>
      </c>
      <c r="D1275" t="s">
        <v>5374</v>
      </c>
      <c r="E1275" t="s">
        <v>5373</v>
      </c>
      <c r="F1275">
        <v>2728</v>
      </c>
      <c r="G1275">
        <v>-0.13050709899999999</v>
      </c>
      <c r="H1275">
        <v>0.116748355</v>
      </c>
      <c r="I1275">
        <v>0.26372971099999998</v>
      </c>
      <c r="J1275">
        <v>0.22882677600000001</v>
      </c>
      <c r="K1275">
        <v>-0.35933387500000002</v>
      </c>
      <c r="L1275">
        <v>9.8319676999999994E-2</v>
      </c>
      <c r="M1275">
        <v>3</v>
      </c>
    </row>
    <row r="1276" spans="1:13" x14ac:dyDescent="0.2">
      <c r="A1276" t="s">
        <v>3536</v>
      </c>
      <c r="B1276" t="s">
        <v>5469</v>
      </c>
      <c r="C1276" t="s">
        <v>17578</v>
      </c>
      <c r="D1276" t="s">
        <v>5468</v>
      </c>
      <c r="E1276" t="s">
        <v>5468</v>
      </c>
      <c r="F1276">
        <v>2728</v>
      </c>
      <c r="G1276">
        <v>0.12878956</v>
      </c>
      <c r="H1276">
        <v>0.11523209</v>
      </c>
      <c r="I1276">
        <v>0.26381341800000002</v>
      </c>
      <c r="J1276">
        <v>0.225854896</v>
      </c>
      <c r="K1276">
        <v>-9.7065335000000003E-2</v>
      </c>
      <c r="L1276">
        <v>0.354644456</v>
      </c>
      <c r="M1276">
        <v>2</v>
      </c>
    </row>
    <row r="1277" spans="1:13" x14ac:dyDescent="0.2">
      <c r="A1277" t="s">
        <v>4003</v>
      </c>
      <c r="B1277" t="s">
        <v>4148</v>
      </c>
      <c r="C1277" t="s">
        <v>17946</v>
      </c>
      <c r="D1277" t="s">
        <v>4147</v>
      </c>
      <c r="E1277" t="s">
        <v>4146</v>
      </c>
      <c r="F1277">
        <v>2728</v>
      </c>
      <c r="G1277">
        <v>-0.125504374</v>
      </c>
      <c r="H1277">
        <v>0.11234766</v>
      </c>
      <c r="I1277">
        <v>0.26404692400000002</v>
      </c>
      <c r="J1277">
        <v>0.22020141300000001</v>
      </c>
      <c r="K1277">
        <v>-0.34570578699999999</v>
      </c>
      <c r="L1277">
        <v>9.4697038999999997E-2</v>
      </c>
      <c r="M1277">
        <v>2</v>
      </c>
    </row>
    <row r="1278" spans="1:13" x14ac:dyDescent="0.2">
      <c r="A1278" t="s">
        <v>2398</v>
      </c>
      <c r="B1278" t="s">
        <v>8514</v>
      </c>
      <c r="C1278" t="s">
        <v>16582</v>
      </c>
      <c r="D1278" t="s">
        <v>8513</v>
      </c>
      <c r="E1278" t="s">
        <v>8512</v>
      </c>
      <c r="F1278">
        <v>2728</v>
      </c>
      <c r="G1278">
        <v>0.12653036400000001</v>
      </c>
      <c r="H1278">
        <v>0.113304685</v>
      </c>
      <c r="I1278">
        <v>0.26420959100000002</v>
      </c>
      <c r="J1278">
        <v>0.22207718300000001</v>
      </c>
      <c r="K1278">
        <v>-9.5546818000000006E-2</v>
      </c>
      <c r="L1278">
        <v>0.34860754700000002</v>
      </c>
      <c r="M1278">
        <v>2</v>
      </c>
    </row>
    <row r="1279" spans="1:13" x14ac:dyDescent="0.2">
      <c r="A1279" t="s">
        <v>1814</v>
      </c>
      <c r="B1279" t="s">
        <v>10040</v>
      </c>
      <c r="C1279" t="s">
        <v>16062</v>
      </c>
      <c r="D1279" t="s">
        <v>10039</v>
      </c>
      <c r="E1279" t="s">
        <v>10038</v>
      </c>
      <c r="F1279">
        <v>2728</v>
      </c>
      <c r="G1279">
        <v>0.12597997599999999</v>
      </c>
      <c r="H1279">
        <v>0.112859641</v>
      </c>
      <c r="I1279">
        <v>0.26441196</v>
      </c>
      <c r="J1279">
        <v>0.22120489600000001</v>
      </c>
      <c r="K1279">
        <v>-9.5224920000000005E-2</v>
      </c>
      <c r="L1279">
        <v>0.347184873</v>
      </c>
      <c r="M1279">
        <v>2</v>
      </c>
    </row>
    <row r="1280" spans="1:13" x14ac:dyDescent="0.2">
      <c r="A1280" t="s">
        <v>857</v>
      </c>
      <c r="B1280" t="s">
        <v>12431</v>
      </c>
      <c r="C1280" t="s">
        <v>15181</v>
      </c>
      <c r="D1280" t="s">
        <v>12430</v>
      </c>
      <c r="E1280" t="s">
        <v>12429</v>
      </c>
      <c r="F1280">
        <v>2728</v>
      </c>
      <c r="G1280">
        <v>0.126644385</v>
      </c>
      <c r="H1280">
        <v>0.113471356</v>
      </c>
      <c r="I1280">
        <v>0.26448142099999999</v>
      </c>
      <c r="J1280">
        <v>0.22240385800000001</v>
      </c>
      <c r="K1280">
        <v>-9.5759472999999998E-2</v>
      </c>
      <c r="L1280">
        <v>0.34904824400000001</v>
      </c>
      <c r="M1280">
        <v>1</v>
      </c>
    </row>
    <row r="1281" spans="1:13" x14ac:dyDescent="0.2">
      <c r="A1281" t="s">
        <v>512</v>
      </c>
      <c r="B1281" t="s">
        <v>13231</v>
      </c>
      <c r="C1281" t="s">
        <v>14856</v>
      </c>
      <c r="D1281" t="s">
        <v>13230</v>
      </c>
      <c r="E1281" t="s">
        <v>13229</v>
      </c>
      <c r="F1281">
        <v>2728</v>
      </c>
      <c r="G1281">
        <v>0.126626563</v>
      </c>
      <c r="H1281">
        <v>0.113498659</v>
      </c>
      <c r="I1281">
        <v>0.264663551</v>
      </c>
      <c r="J1281">
        <v>0.22245737099999999</v>
      </c>
      <c r="K1281">
        <v>-9.5830808000000003E-2</v>
      </c>
      <c r="L1281">
        <v>0.34908393399999998</v>
      </c>
      <c r="M1281">
        <v>3</v>
      </c>
    </row>
    <row r="1282" spans="1:13" x14ac:dyDescent="0.2">
      <c r="A1282" t="s">
        <v>1373</v>
      </c>
      <c r="B1282" t="s">
        <v>11173</v>
      </c>
      <c r="C1282" t="s">
        <v>15662</v>
      </c>
      <c r="D1282" t="s">
        <v>11172</v>
      </c>
      <c r="E1282" t="s">
        <v>11171</v>
      </c>
      <c r="F1282">
        <v>2728</v>
      </c>
      <c r="G1282">
        <v>-0.129564976</v>
      </c>
      <c r="H1282">
        <v>0.116170833</v>
      </c>
      <c r="I1282">
        <v>0.26482146499999998</v>
      </c>
      <c r="J1282">
        <v>0.22769483300000001</v>
      </c>
      <c r="K1282">
        <v>-0.35725981000000001</v>
      </c>
      <c r="L1282">
        <v>9.8129857000000001E-2</v>
      </c>
      <c r="M1282">
        <v>4</v>
      </c>
    </row>
    <row r="1283" spans="1:13" x14ac:dyDescent="0.2">
      <c r="A1283" t="s">
        <v>801</v>
      </c>
      <c r="B1283" t="s">
        <v>12557</v>
      </c>
      <c r="C1283" t="s">
        <v>15128</v>
      </c>
      <c r="D1283" t="s">
        <v>12556</v>
      </c>
      <c r="E1283" t="s">
        <v>12555</v>
      </c>
      <c r="F1283">
        <v>2728</v>
      </c>
      <c r="G1283">
        <v>0.127027062</v>
      </c>
      <c r="H1283">
        <v>0.11394715699999999</v>
      </c>
      <c r="I1283">
        <v>0.265038995</v>
      </c>
      <c r="J1283">
        <v>0.223336428</v>
      </c>
      <c r="K1283">
        <v>-9.6309365999999993E-2</v>
      </c>
      <c r="L1283">
        <v>0.35036348899999997</v>
      </c>
      <c r="M1283">
        <v>5</v>
      </c>
    </row>
    <row r="1284" spans="1:13" x14ac:dyDescent="0.2">
      <c r="A1284" t="s">
        <v>1866</v>
      </c>
      <c r="B1284" t="s">
        <v>9914</v>
      </c>
      <c r="C1284" t="s">
        <v>16109</v>
      </c>
      <c r="D1284" t="s">
        <v>9913</v>
      </c>
      <c r="E1284" t="s">
        <v>9912</v>
      </c>
      <c r="F1284">
        <v>2728</v>
      </c>
      <c r="G1284">
        <v>-0.126365319</v>
      </c>
      <c r="H1284">
        <v>0.113402455</v>
      </c>
      <c r="I1284">
        <v>0.265245061</v>
      </c>
      <c r="J1284">
        <v>0.22226881100000001</v>
      </c>
      <c r="K1284">
        <v>-0.34863412999999999</v>
      </c>
      <c r="L1284">
        <v>9.5903492000000007E-2</v>
      </c>
      <c r="M1284">
        <v>2</v>
      </c>
    </row>
    <row r="1285" spans="1:13" x14ac:dyDescent="0.2">
      <c r="A1285" t="s">
        <v>3596</v>
      </c>
      <c r="B1285" t="s">
        <v>5294</v>
      </c>
      <c r="C1285" t="s">
        <v>16960</v>
      </c>
      <c r="D1285" t="s">
        <v>5293</v>
      </c>
      <c r="E1285" t="s">
        <v>5292</v>
      </c>
      <c r="F1285">
        <v>2728</v>
      </c>
      <c r="G1285">
        <v>-0.12654061699999999</v>
      </c>
      <c r="H1285">
        <v>0.113604363</v>
      </c>
      <c r="I1285">
        <v>0.26543265599999999</v>
      </c>
      <c r="J1285">
        <v>0.22266455199999999</v>
      </c>
      <c r="K1285">
        <v>-0.34920516899999998</v>
      </c>
      <c r="L1285">
        <v>9.6123935999999993E-2</v>
      </c>
      <c r="M1285">
        <v>2</v>
      </c>
    </row>
    <row r="1286" spans="1:13" x14ac:dyDescent="0.2">
      <c r="A1286" t="s">
        <v>3472</v>
      </c>
      <c r="B1286" t="s">
        <v>5651</v>
      </c>
      <c r="C1286" t="s">
        <v>17522</v>
      </c>
      <c r="D1286" t="s">
        <v>5650</v>
      </c>
      <c r="E1286" t="s">
        <v>5649</v>
      </c>
      <c r="F1286">
        <v>2728</v>
      </c>
      <c r="G1286">
        <v>-0.12844419100000001</v>
      </c>
      <c r="H1286">
        <v>0.115319251</v>
      </c>
      <c r="I1286">
        <v>0.26545717000000002</v>
      </c>
      <c r="J1286">
        <v>0.22602573200000001</v>
      </c>
      <c r="K1286">
        <v>-0.35446992300000002</v>
      </c>
      <c r="L1286">
        <v>9.7581540999999994E-2</v>
      </c>
      <c r="M1286">
        <v>2</v>
      </c>
    </row>
    <row r="1287" spans="1:13" x14ac:dyDescent="0.2">
      <c r="A1287" t="s">
        <v>343</v>
      </c>
      <c r="B1287" t="s">
        <v>13627</v>
      </c>
      <c r="C1287" t="s">
        <v>14700</v>
      </c>
      <c r="D1287" t="s">
        <v>13626</v>
      </c>
      <c r="E1287" t="s">
        <v>13625</v>
      </c>
      <c r="F1287">
        <v>2728</v>
      </c>
      <c r="G1287">
        <v>-0.12616128500000001</v>
      </c>
      <c r="H1287">
        <v>0.11333022700000001</v>
      </c>
      <c r="I1287">
        <v>0.26571278999999998</v>
      </c>
      <c r="J1287">
        <v>0.222127244</v>
      </c>
      <c r="K1287">
        <v>-0.34828852900000001</v>
      </c>
      <c r="L1287">
        <v>9.5965959000000003E-2</v>
      </c>
      <c r="M1287">
        <v>2</v>
      </c>
    </row>
    <row r="1288" spans="1:13" x14ac:dyDescent="0.2">
      <c r="A1288" t="s">
        <v>1338</v>
      </c>
      <c r="B1288" t="s">
        <v>11254</v>
      </c>
      <c r="C1288" t="s">
        <v>15628</v>
      </c>
      <c r="D1288" t="s">
        <v>11253</v>
      </c>
      <c r="E1288" t="s">
        <v>11252</v>
      </c>
      <c r="F1288">
        <v>2728</v>
      </c>
      <c r="G1288">
        <v>0.12757239200000001</v>
      </c>
      <c r="H1288">
        <v>0.114609982</v>
      </c>
      <c r="I1288">
        <v>0.26576350999999998</v>
      </c>
      <c r="J1288">
        <v>0.22463556500000001</v>
      </c>
      <c r="K1288">
        <v>-9.7063173000000003E-2</v>
      </c>
      <c r="L1288">
        <v>0.35220795799999999</v>
      </c>
      <c r="M1288">
        <v>1</v>
      </c>
    </row>
    <row r="1289" spans="1:13" x14ac:dyDescent="0.2">
      <c r="A1289" t="s">
        <v>3872</v>
      </c>
      <c r="B1289" t="s">
        <v>4516</v>
      </c>
      <c r="C1289" t="s">
        <v>17840</v>
      </c>
      <c r="D1289" t="s">
        <v>4515</v>
      </c>
      <c r="E1289" t="s">
        <v>4514</v>
      </c>
      <c r="F1289">
        <v>2728</v>
      </c>
      <c r="G1289">
        <v>0.12721753399999999</v>
      </c>
      <c r="H1289">
        <v>0.114340921</v>
      </c>
      <c r="I1289">
        <v>0.26597147100000001</v>
      </c>
      <c r="J1289">
        <v>0.224108206</v>
      </c>
      <c r="K1289">
        <v>-9.6890671999999997E-2</v>
      </c>
      <c r="L1289">
        <v>0.35132574</v>
      </c>
      <c r="M1289">
        <v>2</v>
      </c>
    </row>
    <row r="1290" spans="1:13" x14ac:dyDescent="0.2">
      <c r="A1290" t="s">
        <v>1241</v>
      </c>
      <c r="B1290" t="s">
        <v>11495</v>
      </c>
      <c r="C1290" t="s">
        <v>14746</v>
      </c>
      <c r="D1290" t="s">
        <v>11494</v>
      </c>
      <c r="E1290" t="s">
        <v>11493</v>
      </c>
      <c r="F1290">
        <v>2728</v>
      </c>
      <c r="G1290">
        <v>-0.12642134699999999</v>
      </c>
      <c r="H1290">
        <v>0.11373343</v>
      </c>
      <c r="I1290">
        <v>0.26642606400000002</v>
      </c>
      <c r="J1290">
        <v>0.22291752300000001</v>
      </c>
      <c r="K1290">
        <v>-0.34933887000000002</v>
      </c>
      <c r="L1290">
        <v>9.6496176000000003E-2</v>
      </c>
      <c r="M1290">
        <v>5</v>
      </c>
    </row>
    <row r="1291" spans="1:13" x14ac:dyDescent="0.2">
      <c r="A1291" t="s">
        <v>2138</v>
      </c>
      <c r="B1291" t="s">
        <v>9193</v>
      </c>
      <c r="C1291" t="s">
        <v>16355</v>
      </c>
      <c r="D1291" t="s">
        <v>9192</v>
      </c>
      <c r="E1291" t="s">
        <v>9191</v>
      </c>
      <c r="F1291">
        <v>2728</v>
      </c>
      <c r="G1291">
        <v>-0.129863745</v>
      </c>
      <c r="H1291">
        <v>0.116869669</v>
      </c>
      <c r="I1291">
        <v>0.266586975</v>
      </c>
      <c r="J1291">
        <v>0.229064552</v>
      </c>
      <c r="K1291">
        <v>-0.35892829700000001</v>
      </c>
      <c r="L1291">
        <v>9.9200807000000002E-2</v>
      </c>
      <c r="M1291">
        <v>1</v>
      </c>
    </row>
    <row r="1292" spans="1:13" x14ac:dyDescent="0.2">
      <c r="A1292" t="s">
        <v>1714</v>
      </c>
      <c r="B1292" t="s">
        <v>8729</v>
      </c>
      <c r="C1292" t="s">
        <v>15967</v>
      </c>
      <c r="D1292" t="s">
        <v>8728</v>
      </c>
      <c r="E1292" t="s">
        <v>8728</v>
      </c>
      <c r="F1292">
        <v>2728</v>
      </c>
      <c r="G1292">
        <v>-0.128486671</v>
      </c>
      <c r="H1292">
        <v>0.115635329</v>
      </c>
      <c r="I1292">
        <v>0.26660741900000001</v>
      </c>
      <c r="J1292">
        <v>0.226645245</v>
      </c>
      <c r="K1292">
        <v>-0.35513191599999999</v>
      </c>
      <c r="L1292">
        <v>9.8158573999999998E-2</v>
      </c>
      <c r="M1292">
        <v>1</v>
      </c>
    </row>
    <row r="1293" spans="1:13" x14ac:dyDescent="0.2">
      <c r="A1293" t="s">
        <v>314</v>
      </c>
      <c r="B1293" t="s">
        <v>7641</v>
      </c>
      <c r="C1293" t="s">
        <v>14671</v>
      </c>
      <c r="D1293" t="s">
        <v>7640</v>
      </c>
      <c r="E1293" t="s">
        <v>7639</v>
      </c>
      <c r="F1293">
        <v>2728</v>
      </c>
      <c r="G1293">
        <v>-0.123629766</v>
      </c>
      <c r="H1293">
        <v>0.11134667299999999</v>
      </c>
      <c r="I1293">
        <v>0.26696165300000002</v>
      </c>
      <c r="J1293">
        <v>0.21823948000000001</v>
      </c>
      <c r="K1293">
        <v>-0.34186924600000002</v>
      </c>
      <c r="L1293">
        <v>9.4609713999999998E-2</v>
      </c>
      <c r="M1293">
        <v>4</v>
      </c>
    </row>
    <row r="1294" spans="1:13" x14ac:dyDescent="0.2">
      <c r="A1294" t="s">
        <v>1694</v>
      </c>
      <c r="B1294" t="s">
        <v>10351</v>
      </c>
      <c r="C1294" t="s">
        <v>15948</v>
      </c>
      <c r="D1294" t="s">
        <v>10350</v>
      </c>
      <c r="E1294" t="s">
        <v>10349</v>
      </c>
      <c r="F1294">
        <v>2728</v>
      </c>
      <c r="G1294">
        <v>-0.12785265200000001</v>
      </c>
      <c r="H1294">
        <v>0.11523408</v>
      </c>
      <c r="I1294">
        <v>0.26731072900000002</v>
      </c>
      <c r="J1294">
        <v>0.225858797</v>
      </c>
      <c r="K1294">
        <v>-0.35371144900000001</v>
      </c>
      <c r="L1294">
        <v>9.8006145000000003E-2</v>
      </c>
      <c r="M1294">
        <v>3</v>
      </c>
    </row>
    <row r="1295" spans="1:13" x14ac:dyDescent="0.2">
      <c r="A1295" t="s">
        <v>1538</v>
      </c>
      <c r="B1295" t="s">
        <v>10755</v>
      </c>
      <c r="C1295" t="s">
        <v>15812</v>
      </c>
      <c r="D1295" t="s">
        <v>10754</v>
      </c>
      <c r="E1295" t="s">
        <v>10753</v>
      </c>
      <c r="F1295">
        <v>2728</v>
      </c>
      <c r="G1295">
        <v>-0.125491568</v>
      </c>
      <c r="H1295">
        <v>0.11314073400000001</v>
      </c>
      <c r="I1295">
        <v>0.26745747800000003</v>
      </c>
      <c r="J1295">
        <v>0.22175583900000001</v>
      </c>
      <c r="K1295">
        <v>-0.34724740599999998</v>
      </c>
      <c r="L1295">
        <v>9.6264270999999998E-2</v>
      </c>
      <c r="M1295">
        <v>5</v>
      </c>
    </row>
    <row r="1296" spans="1:13" x14ac:dyDescent="0.2">
      <c r="A1296" t="s">
        <v>1678</v>
      </c>
      <c r="B1296" t="s">
        <v>10394</v>
      </c>
      <c r="C1296" t="s">
        <v>15933</v>
      </c>
      <c r="D1296" t="s">
        <v>10393</v>
      </c>
      <c r="E1296" t="s">
        <v>10392</v>
      </c>
      <c r="F1296">
        <v>2728</v>
      </c>
      <c r="G1296">
        <v>-0.12845042600000001</v>
      </c>
      <c r="H1296">
        <v>0.115870444</v>
      </c>
      <c r="I1296">
        <v>0.267713753</v>
      </c>
      <c r="J1296">
        <v>0.22710606999999999</v>
      </c>
      <c r="K1296">
        <v>-0.355556496</v>
      </c>
      <c r="L1296">
        <v>9.8655644000000001E-2</v>
      </c>
      <c r="M1296">
        <v>3</v>
      </c>
    </row>
    <row r="1297" spans="1:13" x14ac:dyDescent="0.2">
      <c r="A1297" t="s">
        <v>2459</v>
      </c>
      <c r="B1297" t="s">
        <v>8362</v>
      </c>
      <c r="C1297" t="s">
        <v>16637</v>
      </c>
      <c r="D1297" t="s">
        <v>8361</v>
      </c>
      <c r="E1297" t="s">
        <v>8360</v>
      </c>
      <c r="F1297">
        <v>2728</v>
      </c>
      <c r="G1297">
        <v>0.128054264</v>
      </c>
      <c r="H1297">
        <v>0.115528985</v>
      </c>
      <c r="I1297">
        <v>0.267779614</v>
      </c>
      <c r="J1297">
        <v>0.22643681099999999</v>
      </c>
      <c r="K1297">
        <v>-9.8382547000000001E-2</v>
      </c>
      <c r="L1297">
        <v>0.35449107499999999</v>
      </c>
      <c r="M1297">
        <v>4</v>
      </c>
    </row>
    <row r="1298" spans="1:13" x14ac:dyDescent="0.2">
      <c r="A1298" t="s">
        <v>1102</v>
      </c>
      <c r="B1298" t="s">
        <v>11846</v>
      </c>
      <c r="C1298" t="s">
        <v>15409</v>
      </c>
      <c r="D1298" t="s">
        <v>11845</v>
      </c>
      <c r="E1298" t="s">
        <v>4190</v>
      </c>
      <c r="F1298">
        <v>2728</v>
      </c>
      <c r="G1298">
        <v>-0.12823707100000001</v>
      </c>
      <c r="H1298">
        <v>0.11573404599999999</v>
      </c>
      <c r="I1298">
        <v>0.26794554599999998</v>
      </c>
      <c r="J1298">
        <v>0.22683872999999999</v>
      </c>
      <c r="K1298">
        <v>-0.35507580100000002</v>
      </c>
      <c r="L1298">
        <v>9.8601658999999994E-2</v>
      </c>
      <c r="M1298">
        <v>3</v>
      </c>
    </row>
    <row r="1299" spans="1:13" x14ac:dyDescent="0.2">
      <c r="A1299" t="s">
        <v>215</v>
      </c>
      <c r="B1299" t="s">
        <v>13901</v>
      </c>
      <c r="C1299" t="s">
        <v>14576</v>
      </c>
      <c r="D1299" t="s">
        <v>13900</v>
      </c>
      <c r="E1299" t="s">
        <v>13899</v>
      </c>
      <c r="F1299">
        <v>2728</v>
      </c>
      <c r="G1299">
        <v>0.123640953</v>
      </c>
      <c r="H1299">
        <v>0.111620303</v>
      </c>
      <c r="I1299">
        <v>0.26809240499999998</v>
      </c>
      <c r="J1299">
        <v>0.218775793</v>
      </c>
      <c r="K1299">
        <v>-9.5134839999999998E-2</v>
      </c>
      <c r="L1299">
        <v>0.34241674599999999</v>
      </c>
      <c r="M1299">
        <v>3</v>
      </c>
    </row>
    <row r="1300" spans="1:13" x14ac:dyDescent="0.2">
      <c r="A1300" t="s">
        <v>2392</v>
      </c>
      <c r="B1300" t="s">
        <v>8532</v>
      </c>
      <c r="C1300" t="s">
        <v>16576</v>
      </c>
      <c r="D1300" t="s">
        <v>8531</v>
      </c>
      <c r="E1300" t="s">
        <v>8530</v>
      </c>
      <c r="F1300">
        <v>2728</v>
      </c>
      <c r="G1300">
        <v>-0.127693644</v>
      </c>
      <c r="H1300">
        <v>0.11531658</v>
      </c>
      <c r="I1300">
        <v>0.26824843500000001</v>
      </c>
      <c r="J1300">
        <v>0.22602049699999999</v>
      </c>
      <c r="K1300">
        <v>-0.35371414000000001</v>
      </c>
      <c r="L1300">
        <v>9.8326853000000006E-2</v>
      </c>
      <c r="M1300">
        <v>1</v>
      </c>
    </row>
    <row r="1301" spans="1:13" x14ac:dyDescent="0.2">
      <c r="A1301" t="s">
        <v>405</v>
      </c>
      <c r="B1301" t="s">
        <v>13483</v>
      </c>
      <c r="C1301" t="s">
        <v>14757</v>
      </c>
      <c r="D1301" t="s">
        <v>13482</v>
      </c>
      <c r="E1301" t="s">
        <v>13481</v>
      </c>
      <c r="F1301">
        <v>2728</v>
      </c>
      <c r="G1301">
        <v>-0.12415892000000001</v>
      </c>
      <c r="H1301">
        <v>0.11213495900000001</v>
      </c>
      <c r="I1301">
        <v>0.26829319899999998</v>
      </c>
      <c r="J1301">
        <v>0.21978452000000001</v>
      </c>
      <c r="K1301">
        <v>-0.34394343999999999</v>
      </c>
      <c r="L1301">
        <v>9.5625600000000005E-2</v>
      </c>
      <c r="M1301">
        <v>5</v>
      </c>
    </row>
    <row r="1302" spans="1:13" x14ac:dyDescent="0.2">
      <c r="A1302" t="s">
        <v>2824</v>
      </c>
      <c r="B1302" t="s">
        <v>7414</v>
      </c>
      <c r="C1302" t="s">
        <v>16956</v>
      </c>
      <c r="D1302" t="s">
        <v>7413</v>
      </c>
      <c r="E1302" t="s">
        <v>7412</v>
      </c>
      <c r="F1302">
        <v>2728</v>
      </c>
      <c r="G1302">
        <v>-0.124807892</v>
      </c>
      <c r="H1302">
        <v>0.11272285999999999</v>
      </c>
      <c r="I1302">
        <v>0.26830074700000001</v>
      </c>
      <c r="J1302">
        <v>0.22093680600000001</v>
      </c>
      <c r="K1302">
        <v>-0.34574469800000002</v>
      </c>
      <c r="L1302">
        <v>9.6128914999999995E-2</v>
      </c>
      <c r="M1302">
        <v>1</v>
      </c>
    </row>
    <row r="1303" spans="1:13" x14ac:dyDescent="0.2">
      <c r="A1303" t="s">
        <v>3502</v>
      </c>
      <c r="B1303" t="s">
        <v>5565</v>
      </c>
      <c r="C1303" t="s">
        <v>17545</v>
      </c>
      <c r="D1303" t="s">
        <v>5564</v>
      </c>
      <c r="E1303" t="s">
        <v>5563</v>
      </c>
      <c r="F1303">
        <v>2728</v>
      </c>
      <c r="G1303">
        <v>-0.12660782600000001</v>
      </c>
      <c r="H1303">
        <v>0.114360237</v>
      </c>
      <c r="I1303">
        <v>0.26834982099999999</v>
      </c>
      <c r="J1303">
        <v>0.22414606400000001</v>
      </c>
      <c r="K1303">
        <v>-0.35075389000000001</v>
      </c>
      <c r="L1303">
        <v>9.7538237999999999E-2</v>
      </c>
      <c r="M1303">
        <v>1</v>
      </c>
    </row>
    <row r="1304" spans="1:13" x14ac:dyDescent="0.2">
      <c r="A1304" t="s">
        <v>1060</v>
      </c>
      <c r="B1304" t="s">
        <v>11964</v>
      </c>
      <c r="C1304" t="s">
        <v>15062</v>
      </c>
      <c r="D1304" t="s">
        <v>11963</v>
      </c>
      <c r="E1304" t="s">
        <v>11962</v>
      </c>
      <c r="F1304">
        <v>2728</v>
      </c>
      <c r="G1304">
        <v>0.124789794</v>
      </c>
      <c r="H1304">
        <v>0.112951074</v>
      </c>
      <c r="I1304">
        <v>0.26933817500000001</v>
      </c>
      <c r="J1304">
        <v>0.221384105</v>
      </c>
      <c r="K1304">
        <v>-9.6594311000000002E-2</v>
      </c>
      <c r="L1304">
        <v>0.34617389900000001</v>
      </c>
      <c r="M1304">
        <v>1</v>
      </c>
    </row>
    <row r="1305" spans="1:13" x14ac:dyDescent="0.2">
      <c r="A1305" t="s">
        <v>2808</v>
      </c>
      <c r="B1305" t="s">
        <v>5896</v>
      </c>
      <c r="C1305" t="s">
        <v>16943</v>
      </c>
      <c r="D1305" t="s">
        <v>5895</v>
      </c>
      <c r="E1305" t="s">
        <v>5894</v>
      </c>
      <c r="F1305">
        <v>2728</v>
      </c>
      <c r="G1305">
        <v>0.12590675500000001</v>
      </c>
      <c r="H1305">
        <v>0.113974934</v>
      </c>
      <c r="I1305">
        <v>0.26939221099999999</v>
      </c>
      <c r="J1305">
        <v>0.22339086999999999</v>
      </c>
      <c r="K1305">
        <v>-9.7484114999999996E-2</v>
      </c>
      <c r="L1305">
        <v>0.349297625</v>
      </c>
      <c r="M1305">
        <v>4</v>
      </c>
    </row>
    <row r="1306" spans="1:13" x14ac:dyDescent="0.2">
      <c r="A1306" t="s">
        <v>968</v>
      </c>
      <c r="B1306" t="s">
        <v>10744</v>
      </c>
      <c r="C1306" t="s">
        <v>15283</v>
      </c>
      <c r="D1306" t="s">
        <v>10743</v>
      </c>
      <c r="E1306" t="s">
        <v>10742</v>
      </c>
      <c r="F1306">
        <v>2728</v>
      </c>
      <c r="G1306">
        <v>-0.123036699</v>
      </c>
      <c r="H1306">
        <v>0.111428952</v>
      </c>
      <c r="I1306">
        <v>0.26961606599999999</v>
      </c>
      <c r="J1306">
        <v>0.21840074600000001</v>
      </c>
      <c r="K1306">
        <v>-0.34143744500000001</v>
      </c>
      <c r="L1306">
        <v>9.5364046999999993E-2</v>
      </c>
      <c r="M1306">
        <v>2</v>
      </c>
    </row>
    <row r="1307" spans="1:13" x14ac:dyDescent="0.2">
      <c r="A1307" t="s">
        <v>223</v>
      </c>
      <c r="B1307" t="s">
        <v>13881</v>
      </c>
      <c r="C1307" t="s">
        <v>14584</v>
      </c>
      <c r="D1307" t="s">
        <v>13880</v>
      </c>
      <c r="E1307" t="s">
        <v>13879</v>
      </c>
      <c r="F1307">
        <v>2728</v>
      </c>
      <c r="G1307">
        <v>-0.122238913</v>
      </c>
      <c r="H1307">
        <v>0.110770617</v>
      </c>
      <c r="I1307">
        <v>0.26989359899999998</v>
      </c>
      <c r="J1307">
        <v>0.217110408</v>
      </c>
      <c r="K1307">
        <v>-0.33934932200000001</v>
      </c>
      <c r="L1307">
        <v>9.4871495E-2</v>
      </c>
      <c r="M1307">
        <v>2</v>
      </c>
    </row>
    <row r="1308" spans="1:13" x14ac:dyDescent="0.2">
      <c r="A1308" t="s">
        <v>2456</v>
      </c>
      <c r="B1308" t="s">
        <v>8367</v>
      </c>
      <c r="C1308" t="s">
        <v>16634</v>
      </c>
      <c r="D1308" t="s">
        <v>8366</v>
      </c>
      <c r="E1308" t="s">
        <v>8365</v>
      </c>
      <c r="F1308">
        <v>2728</v>
      </c>
      <c r="G1308">
        <v>0.12712905599999999</v>
      </c>
      <c r="H1308">
        <v>0.115237564</v>
      </c>
      <c r="I1308">
        <v>0.27004152300000001</v>
      </c>
      <c r="J1308">
        <v>0.22586562499999999</v>
      </c>
      <c r="K1308">
        <v>-9.8736568999999996E-2</v>
      </c>
      <c r="L1308">
        <v>0.35299468099999998</v>
      </c>
      <c r="M1308">
        <v>5</v>
      </c>
    </row>
    <row r="1309" spans="1:13" x14ac:dyDescent="0.2">
      <c r="A1309" t="s">
        <v>1949</v>
      </c>
      <c r="B1309" t="s">
        <v>9693</v>
      </c>
      <c r="C1309" t="s">
        <v>16185</v>
      </c>
      <c r="D1309" t="s">
        <v>9692</v>
      </c>
      <c r="E1309" t="s">
        <v>9691</v>
      </c>
      <c r="F1309">
        <v>2728</v>
      </c>
      <c r="G1309">
        <v>0.124387887</v>
      </c>
      <c r="H1309">
        <v>0.112794326</v>
      </c>
      <c r="I1309">
        <v>0.27021787000000003</v>
      </c>
      <c r="J1309">
        <v>0.221076879</v>
      </c>
      <c r="K1309">
        <v>-9.6688992000000001E-2</v>
      </c>
      <c r="L1309">
        <v>0.34546476599999998</v>
      </c>
      <c r="M1309">
        <v>4</v>
      </c>
    </row>
    <row r="1310" spans="1:13" x14ac:dyDescent="0.2">
      <c r="A1310" t="s">
        <v>3800</v>
      </c>
      <c r="B1310" t="s">
        <v>4721</v>
      </c>
      <c r="C1310" t="s">
        <v>17781</v>
      </c>
      <c r="D1310" t="s">
        <v>4720</v>
      </c>
      <c r="E1310" t="s">
        <v>4719</v>
      </c>
      <c r="F1310">
        <v>2728</v>
      </c>
      <c r="G1310">
        <v>0.12578331300000001</v>
      </c>
      <c r="H1310">
        <v>0.11411937599999999</v>
      </c>
      <c r="I1310">
        <v>0.27046842900000001</v>
      </c>
      <c r="J1310">
        <v>0.223673977</v>
      </c>
      <c r="K1310">
        <v>-9.7890664000000002E-2</v>
      </c>
      <c r="L1310">
        <v>0.349457289</v>
      </c>
      <c r="M1310">
        <v>4</v>
      </c>
    </row>
    <row r="1311" spans="1:13" x14ac:dyDescent="0.2">
      <c r="A1311" t="s">
        <v>3589</v>
      </c>
      <c r="B1311" t="s">
        <v>5315</v>
      </c>
      <c r="C1311" t="s">
        <v>17617</v>
      </c>
      <c r="D1311" t="s">
        <v>5314</v>
      </c>
      <c r="E1311" t="s">
        <v>5313</v>
      </c>
      <c r="F1311">
        <v>2728</v>
      </c>
      <c r="G1311">
        <v>0.126575036</v>
      </c>
      <c r="H1311">
        <v>0.114953286</v>
      </c>
      <c r="I1311">
        <v>0.270950419</v>
      </c>
      <c r="J1311">
        <v>0.22530844</v>
      </c>
      <c r="K1311">
        <v>-9.8733403999999997E-2</v>
      </c>
      <c r="L1311">
        <v>0.35188347599999997</v>
      </c>
      <c r="M1311">
        <v>1</v>
      </c>
    </row>
    <row r="1312" spans="1:13" x14ac:dyDescent="0.2">
      <c r="A1312" t="s">
        <v>1126</v>
      </c>
      <c r="B1312" t="s">
        <v>11789</v>
      </c>
      <c r="C1312" t="s">
        <v>15431</v>
      </c>
      <c r="D1312" t="s">
        <v>11788</v>
      </c>
      <c r="E1312" t="s">
        <v>11787</v>
      </c>
      <c r="F1312">
        <v>2728</v>
      </c>
      <c r="G1312">
        <v>0.124842513</v>
      </c>
      <c r="H1312">
        <v>0.113449248</v>
      </c>
      <c r="I1312">
        <v>0.27124364099999998</v>
      </c>
      <c r="J1312">
        <v>0.222360526</v>
      </c>
      <c r="K1312">
        <v>-9.7518013000000001E-2</v>
      </c>
      <c r="L1312">
        <v>0.34720303800000002</v>
      </c>
      <c r="M1312">
        <v>4</v>
      </c>
    </row>
    <row r="1313" spans="1:13" x14ac:dyDescent="0.2">
      <c r="A1313" t="s">
        <v>2238</v>
      </c>
      <c r="B1313" t="s">
        <v>8930</v>
      </c>
      <c r="C1313" t="s">
        <v>16441</v>
      </c>
      <c r="D1313" t="s">
        <v>8929</v>
      </c>
      <c r="E1313" t="s">
        <v>8928</v>
      </c>
      <c r="F1313">
        <v>2728</v>
      </c>
      <c r="G1313">
        <v>0.12509106</v>
      </c>
      <c r="H1313">
        <v>0.1137483</v>
      </c>
      <c r="I1313">
        <v>0.27155205599999999</v>
      </c>
      <c r="J1313">
        <v>0.22294666799999999</v>
      </c>
      <c r="K1313">
        <v>-9.7855608999999996E-2</v>
      </c>
      <c r="L1313">
        <v>0.34803772799999999</v>
      </c>
      <c r="M1313">
        <v>2</v>
      </c>
    </row>
    <row r="1314" spans="1:13" x14ac:dyDescent="0.2">
      <c r="A1314" t="s">
        <v>1187</v>
      </c>
      <c r="B1314" t="s">
        <v>11638</v>
      </c>
      <c r="C1314" t="s">
        <v>15488</v>
      </c>
      <c r="D1314" t="s">
        <v>11637</v>
      </c>
      <c r="E1314" t="s">
        <v>11636</v>
      </c>
      <c r="F1314">
        <v>2728</v>
      </c>
      <c r="G1314">
        <v>0.12414330899999999</v>
      </c>
      <c r="H1314">
        <v>0.11290273100000001</v>
      </c>
      <c r="I1314">
        <v>0.271621004</v>
      </c>
      <c r="J1314">
        <v>0.22128935199999999</v>
      </c>
      <c r="K1314">
        <v>-9.7146043000000001E-2</v>
      </c>
      <c r="L1314">
        <v>0.34543266099999997</v>
      </c>
      <c r="M1314">
        <v>2</v>
      </c>
    </row>
    <row r="1315" spans="1:13" x14ac:dyDescent="0.2">
      <c r="A1315" t="s">
        <v>790</v>
      </c>
      <c r="B1315" t="s">
        <v>12582</v>
      </c>
      <c r="C1315" t="s">
        <v>15117</v>
      </c>
      <c r="D1315" t="s">
        <v>12581</v>
      </c>
      <c r="E1315" t="s">
        <v>12580</v>
      </c>
      <c r="F1315">
        <v>2728</v>
      </c>
      <c r="G1315">
        <v>0.12428471200000001</v>
      </c>
      <c r="H1315">
        <v>0.113093111</v>
      </c>
      <c r="I1315">
        <v>0.27188288300000002</v>
      </c>
      <c r="J1315">
        <v>0.22166249699999999</v>
      </c>
      <c r="K1315">
        <v>-9.7377784999999994E-2</v>
      </c>
      <c r="L1315">
        <v>0.34594720899999998</v>
      </c>
      <c r="M1315">
        <v>1</v>
      </c>
    </row>
    <row r="1316" spans="1:13" x14ac:dyDescent="0.2">
      <c r="A1316" t="s">
        <v>2700</v>
      </c>
      <c r="B1316" t="s">
        <v>7738</v>
      </c>
      <c r="C1316" t="s">
        <v>16853</v>
      </c>
      <c r="D1316" t="s">
        <v>7737</v>
      </c>
      <c r="E1316" t="s">
        <v>7737</v>
      </c>
      <c r="F1316">
        <v>2728</v>
      </c>
      <c r="G1316">
        <v>0.12748026300000001</v>
      </c>
      <c r="H1316">
        <v>0.116014189</v>
      </c>
      <c r="I1316">
        <v>0.27193775100000001</v>
      </c>
      <c r="J1316">
        <v>0.22738781</v>
      </c>
      <c r="K1316">
        <v>-9.9907546999999999E-2</v>
      </c>
      <c r="L1316">
        <v>0.35486807300000001</v>
      </c>
      <c r="M1316">
        <v>2</v>
      </c>
    </row>
    <row r="1317" spans="1:13" x14ac:dyDescent="0.2">
      <c r="A1317" t="s">
        <v>231</v>
      </c>
      <c r="B1317" t="s">
        <v>4733</v>
      </c>
      <c r="C1317" t="s">
        <v>14592</v>
      </c>
      <c r="D1317" t="s">
        <v>4732</v>
      </c>
      <c r="E1317" t="s">
        <v>4731</v>
      </c>
      <c r="F1317">
        <v>2728</v>
      </c>
      <c r="G1317">
        <v>-0.12298993699999999</v>
      </c>
      <c r="H1317">
        <v>0.11195982</v>
      </c>
      <c r="I1317">
        <v>0.27207510400000001</v>
      </c>
      <c r="J1317">
        <v>0.21944124600000001</v>
      </c>
      <c r="K1317">
        <v>-0.342431184</v>
      </c>
      <c r="L1317">
        <v>9.6451308999999999E-2</v>
      </c>
      <c r="M1317">
        <v>2</v>
      </c>
    </row>
    <row r="1318" spans="1:13" x14ac:dyDescent="0.2">
      <c r="A1318" t="s">
        <v>2931</v>
      </c>
      <c r="B1318" t="s">
        <v>7135</v>
      </c>
      <c r="C1318" t="s">
        <v>17048</v>
      </c>
      <c r="D1318" t="s">
        <v>7134</v>
      </c>
      <c r="E1318" t="s">
        <v>7133</v>
      </c>
      <c r="F1318">
        <v>2728</v>
      </c>
      <c r="G1318">
        <v>-0.12542218899999999</v>
      </c>
      <c r="H1318">
        <v>0.114225153</v>
      </c>
      <c r="I1318">
        <v>0.27229007100000002</v>
      </c>
      <c r="J1318">
        <v>0.22388129900000001</v>
      </c>
      <c r="K1318">
        <v>-0.349303488</v>
      </c>
      <c r="L1318">
        <v>9.8459111000000002E-2</v>
      </c>
      <c r="M1318">
        <v>1</v>
      </c>
    </row>
    <row r="1319" spans="1:13" x14ac:dyDescent="0.2">
      <c r="A1319" t="s">
        <v>1750</v>
      </c>
      <c r="B1319" t="s">
        <v>10211</v>
      </c>
      <c r="C1319" t="s">
        <v>16002</v>
      </c>
      <c r="D1319" t="s">
        <v>10210</v>
      </c>
      <c r="E1319" t="s">
        <v>10209</v>
      </c>
      <c r="F1319">
        <v>2728</v>
      </c>
      <c r="G1319">
        <v>0.124682026</v>
      </c>
      <c r="H1319">
        <v>0.113587513</v>
      </c>
      <c r="I1319">
        <v>0.27244390699999999</v>
      </c>
      <c r="J1319">
        <v>0.222631525</v>
      </c>
      <c r="K1319">
        <v>-9.7949498999999995E-2</v>
      </c>
      <c r="L1319">
        <v>0.34731355000000003</v>
      </c>
      <c r="M1319">
        <v>1</v>
      </c>
    </row>
    <row r="1320" spans="1:13" x14ac:dyDescent="0.2">
      <c r="A1320" t="s">
        <v>2480</v>
      </c>
      <c r="B1320" t="s">
        <v>8310</v>
      </c>
      <c r="C1320" t="s">
        <v>16657</v>
      </c>
      <c r="D1320" t="s">
        <v>8309</v>
      </c>
      <c r="E1320" t="s">
        <v>8308</v>
      </c>
      <c r="F1320">
        <v>2728</v>
      </c>
      <c r="G1320">
        <v>-0.12555219000000001</v>
      </c>
      <c r="H1320">
        <v>0.114431532</v>
      </c>
      <c r="I1320">
        <v>0.272658819</v>
      </c>
      <c r="J1320">
        <v>0.22428580300000001</v>
      </c>
      <c r="K1320">
        <v>-0.34983799300000001</v>
      </c>
      <c r="L1320">
        <v>9.8733613999999997E-2</v>
      </c>
      <c r="M1320">
        <v>3</v>
      </c>
    </row>
    <row r="1321" spans="1:13" x14ac:dyDescent="0.2">
      <c r="A1321" t="s">
        <v>940</v>
      </c>
      <c r="B1321" t="s">
        <v>12239</v>
      </c>
      <c r="C1321" t="s">
        <v>14697</v>
      </c>
      <c r="D1321" t="s">
        <v>12238</v>
      </c>
      <c r="E1321" t="s">
        <v>12237</v>
      </c>
      <c r="F1321">
        <v>2728</v>
      </c>
      <c r="G1321">
        <v>0.123027097</v>
      </c>
      <c r="H1321">
        <v>0.11217825100000001</v>
      </c>
      <c r="I1321">
        <v>0.27286467800000003</v>
      </c>
      <c r="J1321">
        <v>0.21986937200000001</v>
      </c>
      <c r="K1321">
        <v>-9.6842275000000005E-2</v>
      </c>
      <c r="L1321">
        <v>0.34289646899999998</v>
      </c>
      <c r="M1321">
        <v>2</v>
      </c>
    </row>
    <row r="1322" spans="1:13" x14ac:dyDescent="0.2">
      <c r="A1322" t="s">
        <v>1080</v>
      </c>
      <c r="B1322" t="s">
        <v>11906</v>
      </c>
      <c r="C1322" t="s">
        <v>15388</v>
      </c>
      <c r="D1322" t="s">
        <v>11905</v>
      </c>
      <c r="E1322" t="s">
        <v>11904</v>
      </c>
      <c r="F1322">
        <v>2728</v>
      </c>
      <c r="G1322">
        <v>0.12532301100000001</v>
      </c>
      <c r="H1322">
        <v>0.114328578</v>
      </c>
      <c r="I1322">
        <v>0.27310327000000001</v>
      </c>
      <c r="J1322">
        <v>0.224084013</v>
      </c>
      <c r="K1322">
        <v>-9.8761002000000001E-2</v>
      </c>
      <c r="L1322">
        <v>0.34940702400000001</v>
      </c>
      <c r="M1322">
        <v>1</v>
      </c>
    </row>
    <row r="1323" spans="1:13" x14ac:dyDescent="0.2">
      <c r="A1323" t="s">
        <v>693</v>
      </c>
      <c r="B1323" t="s">
        <v>12815</v>
      </c>
      <c r="C1323" t="s">
        <v>15026</v>
      </c>
      <c r="D1323" t="s">
        <v>12814</v>
      </c>
      <c r="E1323" t="s">
        <v>12814</v>
      </c>
      <c r="F1323">
        <v>2728</v>
      </c>
      <c r="G1323">
        <v>-0.122965269</v>
      </c>
      <c r="H1323">
        <v>0.112193948</v>
      </c>
      <c r="I1323">
        <v>0.27317281599999998</v>
      </c>
      <c r="J1323">
        <v>0.21990013799999999</v>
      </c>
      <c r="K1323">
        <v>-0.34286540599999998</v>
      </c>
      <c r="L1323">
        <v>9.6934869000000007E-2</v>
      </c>
      <c r="M1323">
        <v>2</v>
      </c>
    </row>
    <row r="1324" spans="1:13" x14ac:dyDescent="0.2">
      <c r="A1324" t="s">
        <v>1458</v>
      </c>
      <c r="B1324" t="s">
        <v>10964</v>
      </c>
      <c r="C1324" t="s">
        <v>15736</v>
      </c>
      <c r="D1324" t="s">
        <v>10963</v>
      </c>
      <c r="E1324" t="s">
        <v>4190</v>
      </c>
      <c r="F1324">
        <v>2728</v>
      </c>
      <c r="G1324">
        <v>-0.12662394499999999</v>
      </c>
      <c r="H1324">
        <v>0.115603843</v>
      </c>
      <c r="I1324">
        <v>0.27347038000000001</v>
      </c>
      <c r="J1324">
        <v>0.226583533</v>
      </c>
      <c r="K1324">
        <v>-0.35320747800000002</v>
      </c>
      <c r="L1324">
        <v>9.9959588000000002E-2</v>
      </c>
      <c r="M1324">
        <v>1</v>
      </c>
    </row>
    <row r="1325" spans="1:13" x14ac:dyDescent="0.2">
      <c r="A1325" t="s">
        <v>3023</v>
      </c>
      <c r="B1325" t="s">
        <v>6886</v>
      </c>
      <c r="C1325" t="s">
        <v>17130</v>
      </c>
      <c r="D1325" t="s">
        <v>6885</v>
      </c>
      <c r="E1325" t="s">
        <v>6884</v>
      </c>
      <c r="F1325">
        <v>2728</v>
      </c>
      <c r="G1325">
        <v>-0.12616047599999999</v>
      </c>
      <c r="H1325">
        <v>0.115256679</v>
      </c>
      <c r="I1325">
        <v>0.27378662799999998</v>
      </c>
      <c r="J1325">
        <v>0.225903091</v>
      </c>
      <c r="K1325">
        <v>-0.35206356700000002</v>
      </c>
      <c r="L1325">
        <v>9.9742615000000007E-2</v>
      </c>
      <c r="M1325">
        <v>1</v>
      </c>
    </row>
    <row r="1326" spans="1:13" x14ac:dyDescent="0.2">
      <c r="A1326" t="s">
        <v>597</v>
      </c>
      <c r="B1326" t="s">
        <v>13034</v>
      </c>
      <c r="C1326" t="s">
        <v>14936</v>
      </c>
      <c r="D1326" t="s">
        <v>13033</v>
      </c>
      <c r="E1326" t="s">
        <v>13032</v>
      </c>
      <c r="F1326">
        <v>2728</v>
      </c>
      <c r="G1326">
        <v>0.122841203</v>
      </c>
      <c r="H1326">
        <v>0.11225270900000001</v>
      </c>
      <c r="I1326">
        <v>0.27390810599999998</v>
      </c>
      <c r="J1326">
        <v>0.22001530999999999</v>
      </c>
      <c r="K1326">
        <v>-9.7174105999999996E-2</v>
      </c>
      <c r="L1326">
        <v>0.34285651299999997</v>
      </c>
      <c r="M1326">
        <v>2</v>
      </c>
    </row>
    <row r="1327" spans="1:13" x14ac:dyDescent="0.2">
      <c r="A1327" t="s">
        <v>1098</v>
      </c>
      <c r="B1327" t="s">
        <v>11858</v>
      </c>
      <c r="C1327" t="s">
        <v>15405</v>
      </c>
      <c r="D1327" t="s">
        <v>11857</v>
      </c>
      <c r="E1327" t="s">
        <v>11856</v>
      </c>
      <c r="F1327">
        <v>2728</v>
      </c>
      <c r="G1327">
        <v>-0.121665204</v>
      </c>
      <c r="H1327">
        <v>0.111189788</v>
      </c>
      <c r="I1327">
        <v>0.27395863300000001</v>
      </c>
      <c r="J1327">
        <v>0.21793198499999999</v>
      </c>
      <c r="K1327">
        <v>-0.33959718900000002</v>
      </c>
      <c r="L1327">
        <v>9.6266779999999996E-2</v>
      </c>
      <c r="M1327">
        <v>4</v>
      </c>
    </row>
    <row r="1328" spans="1:13" x14ac:dyDescent="0.2">
      <c r="A1328" t="s">
        <v>2938</v>
      </c>
      <c r="B1328" t="s">
        <v>4116</v>
      </c>
      <c r="C1328" t="s">
        <v>17055</v>
      </c>
      <c r="D1328" t="s">
        <v>4115</v>
      </c>
      <c r="E1328" t="s">
        <v>4114</v>
      </c>
      <c r="F1328">
        <v>2728</v>
      </c>
      <c r="G1328">
        <v>0.12639830799999999</v>
      </c>
      <c r="H1328">
        <v>0.115526376</v>
      </c>
      <c r="I1328">
        <v>0.27400434000000001</v>
      </c>
      <c r="J1328">
        <v>0.22643169799999999</v>
      </c>
      <c r="K1328">
        <v>-0.10003339</v>
      </c>
      <c r="L1328">
        <v>0.35283000599999997</v>
      </c>
      <c r="M1328">
        <v>4</v>
      </c>
    </row>
    <row r="1329" spans="1:13" x14ac:dyDescent="0.2">
      <c r="A1329" t="s">
        <v>3306</v>
      </c>
      <c r="B1329" t="s">
        <v>6108</v>
      </c>
      <c r="C1329" t="s">
        <v>17378</v>
      </c>
      <c r="D1329" t="s">
        <v>6107</v>
      </c>
      <c r="E1329" t="s">
        <v>6106</v>
      </c>
      <c r="F1329">
        <v>2728</v>
      </c>
      <c r="G1329">
        <v>-0.125627881</v>
      </c>
      <c r="H1329">
        <v>0.114848836</v>
      </c>
      <c r="I1329">
        <v>0.27411554100000002</v>
      </c>
      <c r="J1329">
        <v>0.22510371900000001</v>
      </c>
      <c r="K1329">
        <v>-0.35073159999999998</v>
      </c>
      <c r="L1329">
        <v>9.9475836999999998E-2</v>
      </c>
      <c r="M1329">
        <v>2</v>
      </c>
    </row>
    <row r="1330" spans="1:13" x14ac:dyDescent="0.2">
      <c r="A1330" t="s">
        <v>800</v>
      </c>
      <c r="B1330" t="s">
        <v>12560</v>
      </c>
      <c r="C1330" t="s">
        <v>15127</v>
      </c>
      <c r="D1330" t="s">
        <v>12559</v>
      </c>
      <c r="E1330" t="s">
        <v>12558</v>
      </c>
      <c r="F1330">
        <v>2728</v>
      </c>
      <c r="G1330">
        <v>-0.124229228</v>
      </c>
      <c r="H1330">
        <v>0.113607713</v>
      </c>
      <c r="I1330">
        <v>0.27427402400000001</v>
      </c>
      <c r="J1330">
        <v>0.222671118</v>
      </c>
      <c r="K1330">
        <v>-0.34690034600000003</v>
      </c>
      <c r="L1330">
        <v>9.8441889000000005E-2</v>
      </c>
      <c r="M1330">
        <v>2</v>
      </c>
    </row>
    <row r="1331" spans="1:13" x14ac:dyDescent="0.2">
      <c r="A1331" t="s">
        <v>3664</v>
      </c>
      <c r="B1331" t="s">
        <v>5101</v>
      </c>
      <c r="C1331" t="s">
        <v>15460</v>
      </c>
      <c r="D1331" t="s">
        <v>5100</v>
      </c>
      <c r="E1331" t="s">
        <v>5100</v>
      </c>
      <c r="F1331">
        <v>2728</v>
      </c>
      <c r="G1331">
        <v>0.12506541199999999</v>
      </c>
      <c r="H1331">
        <v>0.11444518200000001</v>
      </c>
      <c r="I1331">
        <v>0.274579236</v>
      </c>
      <c r="J1331">
        <v>0.224312557</v>
      </c>
      <c r="K1331">
        <v>-9.9247144999999995E-2</v>
      </c>
      <c r="L1331">
        <v>0.34937796900000001</v>
      </c>
      <c r="M1331">
        <v>2</v>
      </c>
    </row>
    <row r="1332" spans="1:13" x14ac:dyDescent="0.2">
      <c r="A1332" t="s">
        <v>1491</v>
      </c>
      <c r="B1332" t="s">
        <v>10869</v>
      </c>
      <c r="C1332" t="s">
        <v>15768</v>
      </c>
      <c r="D1332" t="s">
        <v>10868</v>
      </c>
      <c r="E1332" t="s">
        <v>10868</v>
      </c>
      <c r="F1332">
        <v>2728</v>
      </c>
      <c r="G1332">
        <v>0.122885061</v>
      </c>
      <c r="H1332">
        <v>0.112485287</v>
      </c>
      <c r="I1332">
        <v>0.27472986599999999</v>
      </c>
      <c r="J1332">
        <v>0.220471162</v>
      </c>
      <c r="K1332">
        <v>-9.7586100999999995E-2</v>
      </c>
      <c r="L1332">
        <v>0.34335622300000002</v>
      </c>
      <c r="M1332">
        <v>2</v>
      </c>
    </row>
    <row r="1333" spans="1:13" x14ac:dyDescent="0.2">
      <c r="A1333" t="s">
        <v>392</v>
      </c>
      <c r="B1333" t="s">
        <v>13509</v>
      </c>
      <c r="C1333" t="s">
        <v>14745</v>
      </c>
      <c r="D1333" t="s">
        <v>13508</v>
      </c>
      <c r="E1333" t="s">
        <v>13507</v>
      </c>
      <c r="F1333">
        <v>2728</v>
      </c>
      <c r="G1333">
        <v>-0.12212263</v>
      </c>
      <c r="H1333">
        <v>0.111818842</v>
      </c>
      <c r="I1333">
        <v>0.274864899</v>
      </c>
      <c r="J1333">
        <v>0.21916492900000001</v>
      </c>
      <c r="K1333">
        <v>-0.34128755999999999</v>
      </c>
      <c r="L1333">
        <v>9.7042298999999999E-2</v>
      </c>
      <c r="M1333">
        <v>2</v>
      </c>
    </row>
    <row r="1334" spans="1:13" x14ac:dyDescent="0.2">
      <c r="A1334" t="s">
        <v>117</v>
      </c>
      <c r="B1334" t="s">
        <v>14143</v>
      </c>
      <c r="C1334" t="s">
        <v>14483</v>
      </c>
      <c r="D1334" t="s">
        <v>14142</v>
      </c>
      <c r="E1334" t="s">
        <v>14141</v>
      </c>
      <c r="F1334">
        <v>2728</v>
      </c>
      <c r="G1334">
        <v>0.11850636000000001</v>
      </c>
      <c r="H1334">
        <v>0.10857557299999999</v>
      </c>
      <c r="I1334">
        <v>0.27516506000000002</v>
      </c>
      <c r="J1334">
        <v>0.21280812199999999</v>
      </c>
      <c r="K1334">
        <v>-9.4301761999999997E-2</v>
      </c>
      <c r="L1334">
        <v>0.33131448200000002</v>
      </c>
      <c r="M1334">
        <v>1</v>
      </c>
    </row>
    <row r="1335" spans="1:13" x14ac:dyDescent="0.2">
      <c r="A1335" t="s">
        <v>2573</v>
      </c>
      <c r="B1335" t="s">
        <v>7516</v>
      </c>
      <c r="C1335" t="s">
        <v>16742</v>
      </c>
      <c r="D1335" t="s">
        <v>7515</v>
      </c>
      <c r="E1335" t="s">
        <v>7514</v>
      </c>
      <c r="F1335">
        <v>2728</v>
      </c>
      <c r="G1335">
        <v>-0.122545209</v>
      </c>
      <c r="H1335">
        <v>0.112277744</v>
      </c>
      <c r="I1335">
        <v>0.27517265099999999</v>
      </c>
      <c r="J1335">
        <v>0.220064378</v>
      </c>
      <c r="K1335">
        <v>-0.34260958699999999</v>
      </c>
      <c r="L1335">
        <v>9.7519168000000003E-2</v>
      </c>
      <c r="M1335">
        <v>2</v>
      </c>
    </row>
    <row r="1336" spans="1:13" x14ac:dyDescent="0.2">
      <c r="A1336" t="s">
        <v>2826</v>
      </c>
      <c r="B1336" t="s">
        <v>7408</v>
      </c>
      <c r="C1336" t="s">
        <v>16958</v>
      </c>
      <c r="D1336" t="s">
        <v>7407</v>
      </c>
      <c r="E1336" t="s">
        <v>7406</v>
      </c>
      <c r="F1336">
        <v>2728</v>
      </c>
      <c r="G1336">
        <v>0.123536085</v>
      </c>
      <c r="H1336">
        <v>0.113366515</v>
      </c>
      <c r="I1336">
        <v>0.275939292</v>
      </c>
      <c r="J1336">
        <v>0.22219836900000001</v>
      </c>
      <c r="K1336">
        <v>-9.8662284000000003E-2</v>
      </c>
      <c r="L1336">
        <v>0.34573445400000002</v>
      </c>
      <c r="M1336">
        <v>5</v>
      </c>
    </row>
    <row r="1337" spans="1:13" x14ac:dyDescent="0.2">
      <c r="A1337" t="s">
        <v>1999</v>
      </c>
      <c r="B1337" t="s">
        <v>9569</v>
      </c>
      <c r="C1337" t="s">
        <v>16229</v>
      </c>
      <c r="D1337" t="s">
        <v>9568</v>
      </c>
      <c r="E1337" t="s">
        <v>9567</v>
      </c>
      <c r="F1337">
        <v>2728</v>
      </c>
      <c r="G1337">
        <v>0.124029494</v>
      </c>
      <c r="H1337">
        <v>0.113841122</v>
      </c>
      <c r="I1337">
        <v>0.27603130399999998</v>
      </c>
      <c r="J1337">
        <v>0.22312859900000001</v>
      </c>
      <c r="K1337">
        <v>-9.9099106000000006E-2</v>
      </c>
      <c r="L1337">
        <v>0.347158093</v>
      </c>
      <c r="M1337">
        <v>2</v>
      </c>
    </row>
    <row r="1338" spans="1:13" x14ac:dyDescent="0.2">
      <c r="A1338" t="s">
        <v>709</v>
      </c>
      <c r="B1338" t="s">
        <v>12780</v>
      </c>
      <c r="C1338" t="s">
        <v>15041</v>
      </c>
      <c r="D1338" t="s">
        <v>12779</v>
      </c>
      <c r="E1338" t="s">
        <v>12779</v>
      </c>
      <c r="F1338">
        <v>2728</v>
      </c>
      <c r="G1338">
        <v>0.12211095800000001</v>
      </c>
      <c r="H1338">
        <v>0.11209744200000001</v>
      </c>
      <c r="I1338">
        <v>0.27610522500000001</v>
      </c>
      <c r="J1338">
        <v>0.219710987</v>
      </c>
      <c r="K1338">
        <v>-9.7600029000000005E-2</v>
      </c>
      <c r="L1338">
        <v>0.34182194500000002</v>
      </c>
      <c r="M1338">
        <v>3</v>
      </c>
    </row>
    <row r="1339" spans="1:13" x14ac:dyDescent="0.2">
      <c r="A1339" t="s">
        <v>1703</v>
      </c>
      <c r="B1339" t="s">
        <v>10324</v>
      </c>
      <c r="C1339" t="s">
        <v>15857</v>
      </c>
      <c r="D1339" t="s">
        <v>10323</v>
      </c>
      <c r="E1339" t="s">
        <v>10322</v>
      </c>
      <c r="F1339">
        <v>2728</v>
      </c>
      <c r="G1339">
        <v>0.12179479999999999</v>
      </c>
      <c r="H1339">
        <v>0.111820452</v>
      </c>
      <c r="I1339">
        <v>0.27616208599999997</v>
      </c>
      <c r="J1339">
        <v>0.21916808700000001</v>
      </c>
      <c r="K1339">
        <v>-9.7373287000000003E-2</v>
      </c>
      <c r="L1339">
        <v>0.34096288699999999</v>
      </c>
      <c r="M1339">
        <v>2</v>
      </c>
    </row>
    <row r="1340" spans="1:13" x14ac:dyDescent="0.2">
      <c r="A1340" t="s">
        <v>3106</v>
      </c>
      <c r="B1340" t="s">
        <v>5977</v>
      </c>
      <c r="C1340" t="s">
        <v>17206</v>
      </c>
      <c r="D1340" t="s">
        <v>5976</v>
      </c>
      <c r="E1340" t="s">
        <v>5975</v>
      </c>
      <c r="F1340">
        <v>2728</v>
      </c>
      <c r="G1340">
        <v>-0.123863583</v>
      </c>
      <c r="H1340">
        <v>0.11374511399999999</v>
      </c>
      <c r="I1340">
        <v>0.27626889700000001</v>
      </c>
      <c r="J1340">
        <v>0.222940424</v>
      </c>
      <c r="K1340">
        <v>-0.34680400700000003</v>
      </c>
      <c r="L1340">
        <v>9.9076839999999999E-2</v>
      </c>
      <c r="M1340">
        <v>2</v>
      </c>
    </row>
    <row r="1341" spans="1:13" x14ac:dyDescent="0.2">
      <c r="A1341" t="s">
        <v>2277</v>
      </c>
      <c r="B1341" t="s">
        <v>8832</v>
      </c>
      <c r="C1341" t="s">
        <v>16475</v>
      </c>
      <c r="D1341" t="s">
        <v>8831</v>
      </c>
      <c r="E1341" t="s">
        <v>8830</v>
      </c>
      <c r="F1341">
        <v>2728</v>
      </c>
      <c r="G1341">
        <v>0.12427461099999999</v>
      </c>
      <c r="H1341">
        <v>0.114313602</v>
      </c>
      <c r="I1341">
        <v>0.27707209799999999</v>
      </c>
      <c r="J1341">
        <v>0.22405465999999999</v>
      </c>
      <c r="K1341">
        <v>-9.9780049999999995E-2</v>
      </c>
      <c r="L1341">
        <v>0.348329271</v>
      </c>
      <c r="M1341">
        <v>1</v>
      </c>
    </row>
    <row r="1342" spans="1:13" x14ac:dyDescent="0.2">
      <c r="A1342" t="s">
        <v>3229</v>
      </c>
      <c r="B1342" t="s">
        <v>6319</v>
      </c>
      <c r="C1342" t="s">
        <v>17312</v>
      </c>
      <c r="D1342" t="s">
        <v>6318</v>
      </c>
      <c r="E1342" t="s">
        <v>6317</v>
      </c>
      <c r="F1342">
        <v>2728</v>
      </c>
      <c r="G1342">
        <v>-0.12631451899999999</v>
      </c>
      <c r="H1342">
        <v>0.116350517</v>
      </c>
      <c r="I1342">
        <v>0.27773523100000003</v>
      </c>
      <c r="J1342">
        <v>0.22804701299999999</v>
      </c>
      <c r="K1342">
        <v>-0.35436153199999998</v>
      </c>
      <c r="L1342">
        <v>0.10173249500000001</v>
      </c>
      <c r="M1342">
        <v>3</v>
      </c>
    </row>
    <row r="1343" spans="1:13" x14ac:dyDescent="0.2">
      <c r="A1343" t="s">
        <v>1188</v>
      </c>
      <c r="B1343" t="s">
        <v>11635</v>
      </c>
      <c r="C1343" t="s">
        <v>15489</v>
      </c>
      <c r="D1343" t="s">
        <v>11634</v>
      </c>
      <c r="E1343" t="s">
        <v>11634</v>
      </c>
      <c r="F1343">
        <v>2728</v>
      </c>
      <c r="G1343">
        <v>0.119871115</v>
      </c>
      <c r="H1343">
        <v>0.11044947300000001</v>
      </c>
      <c r="I1343">
        <v>0.27788352700000002</v>
      </c>
      <c r="J1343">
        <v>0.216480967</v>
      </c>
      <c r="K1343">
        <v>-9.6609851999999996E-2</v>
      </c>
      <c r="L1343">
        <v>0.33635208300000002</v>
      </c>
      <c r="M1343">
        <v>1</v>
      </c>
    </row>
    <row r="1344" spans="1:13" x14ac:dyDescent="0.2">
      <c r="A1344" t="s">
        <v>2056</v>
      </c>
      <c r="B1344" t="s">
        <v>9408</v>
      </c>
      <c r="C1344" t="s">
        <v>16281</v>
      </c>
      <c r="D1344" t="s">
        <v>9407</v>
      </c>
      <c r="E1344" t="s">
        <v>9406</v>
      </c>
      <c r="F1344">
        <v>2728</v>
      </c>
      <c r="G1344">
        <v>-0.12575909499999999</v>
      </c>
      <c r="H1344">
        <v>0.115931113</v>
      </c>
      <c r="I1344">
        <v>0.27811751099999998</v>
      </c>
      <c r="J1344">
        <v>0.22722498199999999</v>
      </c>
      <c r="K1344">
        <v>-0.35298407599999998</v>
      </c>
      <c r="L1344">
        <v>0.101465887</v>
      </c>
      <c r="M1344">
        <v>1</v>
      </c>
    </row>
    <row r="1345" spans="1:13" x14ac:dyDescent="0.2">
      <c r="A1345" t="s">
        <v>3944</v>
      </c>
      <c r="B1345" t="s">
        <v>4310</v>
      </c>
      <c r="C1345" t="s">
        <v>15410</v>
      </c>
      <c r="D1345" t="s">
        <v>4309</v>
      </c>
      <c r="E1345" t="s">
        <v>4308</v>
      </c>
      <c r="F1345">
        <v>2728</v>
      </c>
      <c r="G1345">
        <v>-0.12310318200000001</v>
      </c>
      <c r="H1345">
        <v>0.113532361</v>
      </c>
      <c r="I1345">
        <v>0.27832748899999998</v>
      </c>
      <c r="J1345">
        <v>0.222523428</v>
      </c>
      <c r="K1345">
        <v>-0.34562661</v>
      </c>
      <c r="L1345">
        <v>9.9420245000000004E-2</v>
      </c>
      <c r="M1345">
        <v>3</v>
      </c>
    </row>
    <row r="1346" spans="1:13" x14ac:dyDescent="0.2">
      <c r="A1346" t="s">
        <v>1105</v>
      </c>
      <c r="B1346" t="s">
        <v>11841</v>
      </c>
      <c r="C1346" t="s">
        <v>15411</v>
      </c>
      <c r="D1346" t="s">
        <v>11840</v>
      </c>
      <c r="E1346" t="s">
        <v>11839</v>
      </c>
      <c r="F1346">
        <v>2728</v>
      </c>
      <c r="G1346">
        <v>0.121962713</v>
      </c>
      <c r="H1346">
        <v>0.112494599</v>
      </c>
      <c r="I1346">
        <v>0.27838746399999997</v>
      </c>
      <c r="J1346">
        <v>0.22048941399999999</v>
      </c>
      <c r="K1346">
        <v>-9.8526700999999994E-2</v>
      </c>
      <c r="L1346">
        <v>0.34245212800000002</v>
      </c>
      <c r="M1346">
        <v>3</v>
      </c>
    </row>
    <row r="1347" spans="1:13" x14ac:dyDescent="0.2">
      <c r="A1347" t="s">
        <v>2721</v>
      </c>
      <c r="B1347" t="s">
        <v>7687</v>
      </c>
      <c r="C1347" t="s">
        <v>16873</v>
      </c>
      <c r="D1347" t="s">
        <v>7686</v>
      </c>
      <c r="E1347" t="s">
        <v>7686</v>
      </c>
      <c r="F1347">
        <v>2728</v>
      </c>
      <c r="G1347">
        <v>-0.123730903</v>
      </c>
      <c r="H1347">
        <v>0.11415191399999999</v>
      </c>
      <c r="I1347">
        <v>0.27849857700000002</v>
      </c>
      <c r="J1347">
        <v>0.22373775100000001</v>
      </c>
      <c r="K1347">
        <v>-0.34746865399999999</v>
      </c>
      <c r="L1347">
        <v>0.100006848</v>
      </c>
      <c r="M1347">
        <v>2</v>
      </c>
    </row>
    <row r="1348" spans="1:13" x14ac:dyDescent="0.2">
      <c r="A1348" t="s">
        <v>3303</v>
      </c>
      <c r="B1348" t="s">
        <v>6117</v>
      </c>
      <c r="C1348" t="s">
        <v>17376</v>
      </c>
      <c r="D1348" t="s">
        <v>6116</v>
      </c>
      <c r="E1348" t="s">
        <v>6115</v>
      </c>
      <c r="F1348">
        <v>2728</v>
      </c>
      <c r="G1348">
        <v>-0.12508231</v>
      </c>
      <c r="H1348">
        <v>0.115417773</v>
      </c>
      <c r="I1348">
        <v>0.27857800399999999</v>
      </c>
      <c r="J1348">
        <v>0.22621883500000001</v>
      </c>
      <c r="K1348">
        <v>-0.35130114499999998</v>
      </c>
      <c r="L1348">
        <v>0.101136525</v>
      </c>
      <c r="M1348">
        <v>1</v>
      </c>
    </row>
    <row r="1349" spans="1:13" x14ac:dyDescent="0.2">
      <c r="A1349" t="s">
        <v>508</v>
      </c>
      <c r="B1349" t="s">
        <v>13239</v>
      </c>
      <c r="C1349" t="s">
        <v>14852</v>
      </c>
      <c r="D1349" t="s">
        <v>13238</v>
      </c>
      <c r="E1349" t="s">
        <v>4190</v>
      </c>
      <c r="F1349">
        <v>2728</v>
      </c>
      <c r="G1349">
        <v>-0.121884073</v>
      </c>
      <c r="H1349">
        <v>0.11248427799999999</v>
      </c>
      <c r="I1349">
        <v>0.27865332599999998</v>
      </c>
      <c r="J1349">
        <v>0.22046918400000001</v>
      </c>
      <c r="K1349">
        <v>-0.34235325700000002</v>
      </c>
      <c r="L1349">
        <v>9.8585111000000003E-2</v>
      </c>
      <c r="M1349">
        <v>5</v>
      </c>
    </row>
    <row r="1350" spans="1:13" x14ac:dyDescent="0.2">
      <c r="A1350" t="s">
        <v>2089</v>
      </c>
      <c r="B1350" t="s">
        <v>9323</v>
      </c>
      <c r="C1350" t="s">
        <v>16313</v>
      </c>
      <c r="D1350" t="s">
        <v>9322</v>
      </c>
      <c r="E1350" t="s">
        <v>9321</v>
      </c>
      <c r="F1350">
        <v>2728</v>
      </c>
      <c r="G1350">
        <v>-0.123874436</v>
      </c>
      <c r="H1350">
        <v>0.114367576</v>
      </c>
      <c r="I1350">
        <v>0.27884848699999998</v>
      </c>
      <c r="J1350">
        <v>0.22416044800000001</v>
      </c>
      <c r="K1350">
        <v>-0.34803488399999999</v>
      </c>
      <c r="L1350">
        <v>0.10028601299999999</v>
      </c>
      <c r="M1350">
        <v>1</v>
      </c>
    </row>
    <row r="1351" spans="1:13" x14ac:dyDescent="0.2">
      <c r="A1351" t="s">
        <v>2343</v>
      </c>
      <c r="B1351" t="s">
        <v>8655</v>
      </c>
      <c r="C1351" t="s">
        <v>16531</v>
      </c>
      <c r="D1351" t="s">
        <v>4256</v>
      </c>
      <c r="E1351" t="s">
        <v>8654</v>
      </c>
      <c r="F1351">
        <v>2728</v>
      </c>
      <c r="G1351">
        <v>0.12407241400000001</v>
      </c>
      <c r="H1351">
        <v>0.11474912</v>
      </c>
      <c r="I1351">
        <v>0.27968180799999998</v>
      </c>
      <c r="J1351">
        <v>0.22490827599999999</v>
      </c>
      <c r="K1351">
        <v>-0.100835861</v>
      </c>
      <c r="L1351">
        <v>0.34898068999999998</v>
      </c>
      <c r="M1351">
        <v>2</v>
      </c>
    </row>
    <row r="1352" spans="1:13" x14ac:dyDescent="0.2">
      <c r="A1352" t="s">
        <v>2695</v>
      </c>
      <c r="B1352" t="s">
        <v>7753</v>
      </c>
      <c r="C1352" t="s">
        <v>16848</v>
      </c>
      <c r="D1352" t="s">
        <v>7752</v>
      </c>
      <c r="E1352" t="s">
        <v>7751</v>
      </c>
      <c r="F1352">
        <v>2728</v>
      </c>
      <c r="G1352">
        <v>-0.12126260799999999</v>
      </c>
      <c r="H1352">
        <v>0.112217713</v>
      </c>
      <c r="I1352">
        <v>0.27997005400000002</v>
      </c>
      <c r="J1352">
        <v>0.21994671800000001</v>
      </c>
      <c r="K1352">
        <v>-0.34120932700000001</v>
      </c>
      <c r="L1352">
        <v>9.8684110000000005E-2</v>
      </c>
      <c r="M1352">
        <v>4</v>
      </c>
    </row>
    <row r="1353" spans="1:13" x14ac:dyDescent="0.2">
      <c r="A1353" t="s">
        <v>1017</v>
      </c>
      <c r="B1353" t="s">
        <v>7157</v>
      </c>
      <c r="C1353" t="s">
        <v>15329</v>
      </c>
      <c r="D1353" t="s">
        <v>7156</v>
      </c>
      <c r="E1353" t="s">
        <v>7155</v>
      </c>
      <c r="F1353">
        <v>2728</v>
      </c>
      <c r="G1353">
        <v>-0.119894628</v>
      </c>
      <c r="H1353">
        <v>0.110994655</v>
      </c>
      <c r="I1353">
        <v>0.28015586399999998</v>
      </c>
      <c r="J1353">
        <v>0.21754952499999999</v>
      </c>
      <c r="K1353">
        <v>-0.33744415300000002</v>
      </c>
      <c r="L1353">
        <v>9.7654896000000005E-2</v>
      </c>
      <c r="M1353">
        <v>2</v>
      </c>
    </row>
    <row r="1354" spans="1:13" x14ac:dyDescent="0.2">
      <c r="A1354" t="s">
        <v>2894</v>
      </c>
      <c r="B1354" t="s">
        <v>7232</v>
      </c>
      <c r="C1354" t="s">
        <v>17016</v>
      </c>
      <c r="D1354" t="s">
        <v>7231</v>
      </c>
      <c r="E1354" t="s">
        <v>7230</v>
      </c>
      <c r="F1354">
        <v>2728</v>
      </c>
      <c r="G1354">
        <v>-0.122623156</v>
      </c>
      <c r="H1354">
        <v>0.11356522300000001</v>
      </c>
      <c r="I1354">
        <v>0.28034466699999999</v>
      </c>
      <c r="J1354">
        <v>0.22258783600000001</v>
      </c>
      <c r="K1354">
        <v>-0.34521099300000002</v>
      </c>
      <c r="L1354">
        <v>9.996468E-2</v>
      </c>
      <c r="M1354">
        <v>5</v>
      </c>
    </row>
    <row r="1355" spans="1:13" x14ac:dyDescent="0.2">
      <c r="A1355" t="s">
        <v>883</v>
      </c>
      <c r="B1355" t="s">
        <v>12380</v>
      </c>
      <c r="C1355" t="s">
        <v>15202</v>
      </c>
      <c r="D1355" t="s">
        <v>12379</v>
      </c>
      <c r="E1355" t="s">
        <v>12378</v>
      </c>
      <c r="F1355">
        <v>2728</v>
      </c>
      <c r="G1355">
        <v>0.121782956</v>
      </c>
      <c r="H1355">
        <v>0.112848926</v>
      </c>
      <c r="I1355">
        <v>0.28060825700000003</v>
      </c>
      <c r="J1355">
        <v>0.22118389499999999</v>
      </c>
      <c r="K1355">
        <v>-9.9400938999999994E-2</v>
      </c>
      <c r="L1355">
        <v>0.34296685100000002</v>
      </c>
      <c r="M1355">
        <v>2</v>
      </c>
    </row>
    <row r="1356" spans="1:13" x14ac:dyDescent="0.2">
      <c r="A1356" t="s">
        <v>3416</v>
      </c>
      <c r="B1356" t="s">
        <v>5807</v>
      </c>
      <c r="C1356" t="s">
        <v>17470</v>
      </c>
      <c r="D1356" t="s">
        <v>5806</v>
      </c>
      <c r="E1356" t="s">
        <v>5805</v>
      </c>
      <c r="F1356">
        <v>2728</v>
      </c>
      <c r="G1356">
        <v>-0.124102058</v>
      </c>
      <c r="H1356">
        <v>0.11521015799999999</v>
      </c>
      <c r="I1356">
        <v>0.28149521599999999</v>
      </c>
      <c r="J1356">
        <v>0.22581191</v>
      </c>
      <c r="K1356">
        <v>-0.34991396899999999</v>
      </c>
      <c r="L1356">
        <v>0.101709852</v>
      </c>
      <c r="M1356">
        <v>2</v>
      </c>
    </row>
    <row r="1357" spans="1:13" x14ac:dyDescent="0.2">
      <c r="A1357" t="s">
        <v>2413</v>
      </c>
      <c r="B1357" t="s">
        <v>8482</v>
      </c>
      <c r="C1357" t="s">
        <v>16594</v>
      </c>
      <c r="D1357" t="s">
        <v>8481</v>
      </c>
      <c r="E1357" t="s">
        <v>8480</v>
      </c>
      <c r="F1357">
        <v>2728</v>
      </c>
      <c r="G1357">
        <v>-0.123201542</v>
      </c>
      <c r="H1357">
        <v>0.11441139</v>
      </c>
      <c r="I1357">
        <v>0.281651765</v>
      </c>
      <c r="J1357">
        <v>0.224246325</v>
      </c>
      <c r="K1357">
        <v>-0.34744786700000002</v>
      </c>
      <c r="L1357">
        <v>0.101044783</v>
      </c>
      <c r="M1357">
        <v>2</v>
      </c>
    </row>
    <row r="1358" spans="1:13" x14ac:dyDescent="0.2">
      <c r="A1358" t="s">
        <v>2845</v>
      </c>
      <c r="B1358" t="s">
        <v>7359</v>
      </c>
      <c r="C1358" t="s">
        <v>16974</v>
      </c>
      <c r="D1358" t="s">
        <v>7358</v>
      </c>
      <c r="E1358" t="s">
        <v>7357</v>
      </c>
      <c r="F1358">
        <v>2728</v>
      </c>
      <c r="G1358">
        <v>0.12233016100000001</v>
      </c>
      <c r="H1358">
        <v>0.113701528</v>
      </c>
      <c r="I1358">
        <v>0.28207232100000001</v>
      </c>
      <c r="J1358">
        <v>0.222854995</v>
      </c>
      <c r="K1358">
        <v>-0.10052483399999999</v>
      </c>
      <c r="L1358">
        <v>0.34518515599999999</v>
      </c>
      <c r="M1358">
        <v>1</v>
      </c>
    </row>
    <row r="1359" spans="1:13" x14ac:dyDescent="0.2">
      <c r="A1359" t="s">
        <v>110</v>
      </c>
      <c r="B1359" t="s">
        <v>13958</v>
      </c>
      <c r="C1359" t="s">
        <v>14476</v>
      </c>
      <c r="D1359" t="s">
        <v>13957</v>
      </c>
      <c r="E1359" t="s">
        <v>13956</v>
      </c>
      <c r="F1359">
        <v>2728</v>
      </c>
      <c r="G1359">
        <v>-0.118354875</v>
      </c>
      <c r="H1359">
        <v>0.110011814</v>
      </c>
      <c r="I1359">
        <v>0.28209494600000001</v>
      </c>
      <c r="J1359">
        <v>0.21562315600000001</v>
      </c>
      <c r="K1359">
        <v>-0.33397803100000001</v>
      </c>
      <c r="L1359">
        <v>9.7268280999999998E-2</v>
      </c>
      <c r="M1359">
        <v>2</v>
      </c>
    </row>
    <row r="1360" spans="1:13" x14ac:dyDescent="0.2">
      <c r="A1360" t="s">
        <v>3311</v>
      </c>
      <c r="B1360" t="s">
        <v>6093</v>
      </c>
      <c r="C1360" t="s">
        <v>17382</v>
      </c>
      <c r="D1360" t="s">
        <v>6092</v>
      </c>
      <c r="E1360" t="s">
        <v>6091</v>
      </c>
      <c r="F1360">
        <v>2728</v>
      </c>
      <c r="G1360">
        <v>-0.12371852799999999</v>
      </c>
      <c r="H1360">
        <v>0.115023733</v>
      </c>
      <c r="I1360">
        <v>0.28220522599999998</v>
      </c>
      <c r="J1360">
        <v>0.22544651700000001</v>
      </c>
      <c r="K1360">
        <v>-0.34916504399999998</v>
      </c>
      <c r="L1360">
        <v>0.101727989</v>
      </c>
      <c r="M1360">
        <v>3</v>
      </c>
    </row>
    <row r="1361" spans="1:13" x14ac:dyDescent="0.2">
      <c r="A1361" t="s">
        <v>1839</v>
      </c>
      <c r="B1361" t="s">
        <v>9981</v>
      </c>
      <c r="C1361" t="s">
        <v>16086</v>
      </c>
      <c r="D1361" t="s">
        <v>9980</v>
      </c>
      <c r="E1361" t="s">
        <v>9979</v>
      </c>
      <c r="F1361">
        <v>2728</v>
      </c>
      <c r="G1361">
        <v>-0.12504105700000001</v>
      </c>
      <c r="H1361">
        <v>0.11631087499999999</v>
      </c>
      <c r="I1361">
        <v>0.28244340400000001</v>
      </c>
      <c r="J1361">
        <v>0.22796931500000001</v>
      </c>
      <c r="K1361">
        <v>-0.35301037200000002</v>
      </c>
      <c r="L1361">
        <v>0.102928257</v>
      </c>
      <c r="M1361">
        <v>1</v>
      </c>
    </row>
    <row r="1362" spans="1:13" x14ac:dyDescent="0.2">
      <c r="A1362" t="s">
        <v>657</v>
      </c>
      <c r="B1362" t="s">
        <v>12889</v>
      </c>
      <c r="C1362" t="s">
        <v>14993</v>
      </c>
      <c r="D1362" t="s">
        <v>12888</v>
      </c>
      <c r="E1362" t="s">
        <v>12887</v>
      </c>
      <c r="F1362">
        <v>2728</v>
      </c>
      <c r="G1362">
        <v>0.121408422</v>
      </c>
      <c r="H1362">
        <v>0.113013873</v>
      </c>
      <c r="I1362">
        <v>0.28279273500000002</v>
      </c>
      <c r="J1362">
        <v>0.22150719199999999</v>
      </c>
      <c r="K1362">
        <v>-0.10009877</v>
      </c>
      <c r="L1362">
        <v>0.34291561399999998</v>
      </c>
      <c r="M1362">
        <v>4</v>
      </c>
    </row>
    <row r="1363" spans="1:13" x14ac:dyDescent="0.2">
      <c r="A1363" t="s">
        <v>3305</v>
      </c>
      <c r="B1363" t="s">
        <v>6111</v>
      </c>
      <c r="C1363" t="s">
        <v>17377</v>
      </c>
      <c r="D1363" t="s">
        <v>6110</v>
      </c>
      <c r="E1363" t="s">
        <v>6109</v>
      </c>
      <c r="F1363">
        <v>2728</v>
      </c>
      <c r="G1363">
        <v>-0.122437988</v>
      </c>
      <c r="H1363">
        <v>0.114013937</v>
      </c>
      <c r="I1363">
        <v>0.282968726</v>
      </c>
      <c r="J1363">
        <v>0.223467317</v>
      </c>
      <c r="K1363">
        <v>-0.345905305</v>
      </c>
      <c r="L1363">
        <v>0.10102933</v>
      </c>
      <c r="M1363">
        <v>1</v>
      </c>
    </row>
    <row r="1364" spans="1:13" x14ac:dyDescent="0.2">
      <c r="A1364" t="s">
        <v>356</v>
      </c>
      <c r="B1364" t="s">
        <v>13604</v>
      </c>
      <c r="C1364" t="s">
        <v>14713</v>
      </c>
      <c r="D1364" t="s">
        <v>13603</v>
      </c>
      <c r="E1364" t="s">
        <v>13602</v>
      </c>
      <c r="F1364">
        <v>2728</v>
      </c>
      <c r="G1364">
        <v>-0.119680917</v>
      </c>
      <c r="H1364">
        <v>0.11150977500000001</v>
      </c>
      <c r="I1364">
        <v>0.28324165299999998</v>
      </c>
      <c r="J1364">
        <v>0.21855916</v>
      </c>
      <c r="K1364">
        <v>-0.33824007699999997</v>
      </c>
      <c r="L1364">
        <v>9.8878242000000005E-2</v>
      </c>
      <c r="M1364">
        <v>5</v>
      </c>
    </row>
    <row r="1365" spans="1:13" x14ac:dyDescent="0.2">
      <c r="A1365" t="s">
        <v>1472</v>
      </c>
      <c r="B1365" t="s">
        <v>10921</v>
      </c>
      <c r="C1365" t="s">
        <v>15750</v>
      </c>
      <c r="D1365" t="s">
        <v>10920</v>
      </c>
      <c r="E1365" t="s">
        <v>10919</v>
      </c>
      <c r="F1365">
        <v>2728</v>
      </c>
      <c r="G1365">
        <v>-0.120443807</v>
      </c>
      <c r="H1365">
        <v>0.112402962</v>
      </c>
      <c r="I1365">
        <v>0.28402337</v>
      </c>
      <c r="J1365">
        <v>0.220309806</v>
      </c>
      <c r="K1365">
        <v>-0.34075361300000001</v>
      </c>
      <c r="L1365">
        <v>9.9865999999999996E-2</v>
      </c>
      <c r="M1365">
        <v>2</v>
      </c>
    </row>
    <row r="1366" spans="1:13" x14ac:dyDescent="0.2">
      <c r="A1366" t="s">
        <v>2181</v>
      </c>
      <c r="B1366" t="s">
        <v>9079</v>
      </c>
      <c r="C1366" t="s">
        <v>16392</v>
      </c>
      <c r="D1366" t="s">
        <v>9078</v>
      </c>
      <c r="E1366" t="s">
        <v>9077</v>
      </c>
      <c r="F1366">
        <v>2728</v>
      </c>
      <c r="G1366">
        <v>-0.120944232</v>
      </c>
      <c r="H1366">
        <v>0.112915163</v>
      </c>
      <c r="I1366">
        <v>0.28421606599999999</v>
      </c>
      <c r="J1366">
        <v>0.22131371999999999</v>
      </c>
      <c r="K1366">
        <v>-0.34225795199999998</v>
      </c>
      <c r="L1366">
        <v>0.10036948800000001</v>
      </c>
      <c r="M1366">
        <v>4</v>
      </c>
    </row>
    <row r="1367" spans="1:13" x14ac:dyDescent="0.2">
      <c r="A1367" t="s">
        <v>1641</v>
      </c>
      <c r="B1367" t="s">
        <v>10478</v>
      </c>
      <c r="C1367" t="s">
        <v>15570</v>
      </c>
      <c r="D1367" t="s">
        <v>10477</v>
      </c>
      <c r="E1367" t="s">
        <v>10476</v>
      </c>
      <c r="F1367">
        <v>2728</v>
      </c>
      <c r="G1367">
        <v>0.122375679</v>
      </c>
      <c r="H1367">
        <v>0.114290866</v>
      </c>
      <c r="I1367">
        <v>0.28438159099999999</v>
      </c>
      <c r="J1367">
        <v>0.22401009699999999</v>
      </c>
      <c r="K1367">
        <v>-0.101634418</v>
      </c>
      <c r="L1367">
        <v>0.34638577599999998</v>
      </c>
      <c r="M1367">
        <v>1</v>
      </c>
    </row>
    <row r="1368" spans="1:13" x14ac:dyDescent="0.2">
      <c r="A1368" t="s">
        <v>171</v>
      </c>
      <c r="B1368" t="s">
        <v>14013</v>
      </c>
      <c r="C1368" t="s">
        <v>14536</v>
      </c>
      <c r="D1368" t="s">
        <v>14012</v>
      </c>
      <c r="E1368" t="s">
        <v>14011</v>
      </c>
      <c r="F1368">
        <v>2728</v>
      </c>
      <c r="G1368">
        <v>-0.117735777</v>
      </c>
      <c r="H1368">
        <v>0.110011098</v>
      </c>
      <c r="I1368">
        <v>0.284616235</v>
      </c>
      <c r="J1368">
        <v>0.215621751</v>
      </c>
      <c r="K1368">
        <v>-0.33335752800000001</v>
      </c>
      <c r="L1368">
        <v>9.7885974000000001E-2</v>
      </c>
      <c r="M1368">
        <v>2</v>
      </c>
    </row>
    <row r="1369" spans="1:13" x14ac:dyDescent="0.2">
      <c r="A1369" t="s">
        <v>667</v>
      </c>
      <c r="B1369" t="s">
        <v>12869</v>
      </c>
      <c r="C1369" t="s">
        <v>15003</v>
      </c>
      <c r="D1369" t="s">
        <v>12868</v>
      </c>
      <c r="E1369" t="s">
        <v>12867</v>
      </c>
      <c r="F1369">
        <v>2728</v>
      </c>
      <c r="G1369">
        <v>0.122427124</v>
      </c>
      <c r="H1369">
        <v>0.114410727</v>
      </c>
      <c r="I1369">
        <v>0.284683931</v>
      </c>
      <c r="J1369">
        <v>0.22424502499999999</v>
      </c>
      <c r="K1369">
        <v>-0.101817902</v>
      </c>
      <c r="L1369">
        <v>0.34667214899999999</v>
      </c>
      <c r="M1369">
        <v>1</v>
      </c>
    </row>
    <row r="1370" spans="1:13" x14ac:dyDescent="0.2">
      <c r="A1370" t="s">
        <v>3775</v>
      </c>
      <c r="B1370" t="s">
        <v>4793</v>
      </c>
      <c r="C1370" t="s">
        <v>17764</v>
      </c>
      <c r="D1370" t="s">
        <v>4792</v>
      </c>
      <c r="E1370" t="s">
        <v>4791</v>
      </c>
      <c r="F1370">
        <v>2728</v>
      </c>
      <c r="G1370">
        <v>-0.123325737</v>
      </c>
      <c r="H1370">
        <v>0.1153179</v>
      </c>
      <c r="I1370">
        <v>0.28496546900000003</v>
      </c>
      <c r="J1370">
        <v>0.22602308300000001</v>
      </c>
      <c r="K1370">
        <v>-0.34934882</v>
      </c>
      <c r="L1370">
        <v>0.10269734599999999</v>
      </c>
      <c r="M1370">
        <v>3</v>
      </c>
    </row>
    <row r="1371" spans="1:13" x14ac:dyDescent="0.2">
      <c r="A1371" t="s">
        <v>2690</v>
      </c>
      <c r="B1371" t="s">
        <v>7767</v>
      </c>
      <c r="C1371" t="s">
        <v>16844</v>
      </c>
      <c r="D1371" t="s">
        <v>7766</v>
      </c>
      <c r="E1371" t="s">
        <v>7765</v>
      </c>
      <c r="F1371">
        <v>2728</v>
      </c>
      <c r="G1371">
        <v>-0.122561685</v>
      </c>
      <c r="H1371">
        <v>0.114664364</v>
      </c>
      <c r="I1371">
        <v>0.28522133799999999</v>
      </c>
      <c r="J1371">
        <v>0.224742153</v>
      </c>
      <c r="K1371">
        <v>-0.34730383799999998</v>
      </c>
      <c r="L1371">
        <v>0.102180468</v>
      </c>
      <c r="M1371">
        <v>3</v>
      </c>
    </row>
    <row r="1372" spans="1:13" x14ac:dyDescent="0.2">
      <c r="A1372" t="s">
        <v>2164</v>
      </c>
      <c r="B1372" t="s">
        <v>9125</v>
      </c>
      <c r="C1372" t="s">
        <v>16377</v>
      </c>
      <c r="D1372" t="s">
        <v>9124</v>
      </c>
      <c r="E1372" t="s">
        <v>9123</v>
      </c>
      <c r="F1372">
        <v>2728</v>
      </c>
      <c r="G1372">
        <v>-0.121069571</v>
      </c>
      <c r="H1372">
        <v>0.11329361</v>
      </c>
      <c r="I1372">
        <v>0.28532854299999999</v>
      </c>
      <c r="J1372">
        <v>0.222055476</v>
      </c>
      <c r="K1372">
        <v>-0.34312504700000002</v>
      </c>
      <c r="L1372">
        <v>0.100985905</v>
      </c>
      <c r="M1372">
        <v>1</v>
      </c>
    </row>
    <row r="1373" spans="1:13" x14ac:dyDescent="0.2">
      <c r="A1373" t="s">
        <v>2356</v>
      </c>
      <c r="B1373" t="s">
        <v>8629</v>
      </c>
      <c r="C1373" t="s">
        <v>16541</v>
      </c>
      <c r="D1373" t="s">
        <v>8628</v>
      </c>
      <c r="E1373" t="s">
        <v>8627</v>
      </c>
      <c r="F1373">
        <v>2728</v>
      </c>
      <c r="G1373">
        <v>0.12280057699999999</v>
      </c>
      <c r="H1373">
        <v>0.114961648</v>
      </c>
      <c r="I1373">
        <v>0.28553056300000001</v>
      </c>
      <c r="J1373">
        <v>0.22532483</v>
      </c>
      <c r="K1373">
        <v>-0.102524253</v>
      </c>
      <c r="L1373">
        <v>0.348125407</v>
      </c>
      <c r="M1373">
        <v>1</v>
      </c>
    </row>
    <row r="1374" spans="1:13" x14ac:dyDescent="0.2">
      <c r="A1374" t="s">
        <v>1974</v>
      </c>
      <c r="B1374" t="s">
        <v>9629</v>
      </c>
      <c r="C1374" t="s">
        <v>16208</v>
      </c>
      <c r="D1374" t="s">
        <v>9628</v>
      </c>
      <c r="E1374" t="s">
        <v>9627</v>
      </c>
      <c r="F1374">
        <v>2728</v>
      </c>
      <c r="G1374">
        <v>0.120917682</v>
      </c>
      <c r="H1374">
        <v>0.11320551299999999</v>
      </c>
      <c r="I1374">
        <v>0.28555850300000002</v>
      </c>
      <c r="J1374">
        <v>0.22188280599999999</v>
      </c>
      <c r="K1374">
        <v>-0.100965125</v>
      </c>
      <c r="L1374">
        <v>0.34280048800000001</v>
      </c>
      <c r="M1374">
        <v>2</v>
      </c>
    </row>
    <row r="1375" spans="1:13" x14ac:dyDescent="0.2">
      <c r="A1375" t="s">
        <v>2379</v>
      </c>
      <c r="B1375" t="s">
        <v>8568</v>
      </c>
      <c r="C1375" t="s">
        <v>16564</v>
      </c>
      <c r="D1375" t="s">
        <v>8567</v>
      </c>
      <c r="E1375" t="s">
        <v>8566</v>
      </c>
      <c r="F1375">
        <v>2728</v>
      </c>
      <c r="G1375">
        <v>0.12110512900000001</v>
      </c>
      <c r="H1375">
        <v>0.113393717</v>
      </c>
      <c r="I1375">
        <v>0.28561250199999999</v>
      </c>
      <c r="J1375">
        <v>0.222251686</v>
      </c>
      <c r="K1375">
        <v>-0.101146556</v>
      </c>
      <c r="L1375">
        <v>0.34335681499999998</v>
      </c>
      <c r="M1375">
        <v>2</v>
      </c>
    </row>
    <row r="1376" spans="1:13" x14ac:dyDescent="0.2">
      <c r="A1376" t="s">
        <v>3267</v>
      </c>
      <c r="B1376" t="s">
        <v>6218</v>
      </c>
      <c r="C1376" t="s">
        <v>17344</v>
      </c>
      <c r="D1376" t="s">
        <v>6217</v>
      </c>
      <c r="E1376" t="s">
        <v>6216</v>
      </c>
      <c r="F1376">
        <v>2728</v>
      </c>
      <c r="G1376">
        <v>-0.12325631400000001</v>
      </c>
      <c r="H1376">
        <v>0.115435022</v>
      </c>
      <c r="I1376">
        <v>0.285725587</v>
      </c>
      <c r="J1376">
        <v>0.226252644</v>
      </c>
      <c r="K1376">
        <v>-0.34950895700000001</v>
      </c>
      <c r="L1376">
        <v>0.10299633</v>
      </c>
      <c r="M1376">
        <v>3</v>
      </c>
    </row>
    <row r="1377" spans="1:13" x14ac:dyDescent="0.2">
      <c r="A1377" t="s">
        <v>165</v>
      </c>
      <c r="B1377" t="s">
        <v>14028</v>
      </c>
      <c r="C1377" t="s">
        <v>14530</v>
      </c>
      <c r="D1377" t="s">
        <v>14027</v>
      </c>
      <c r="E1377" t="s">
        <v>14026</v>
      </c>
      <c r="F1377">
        <v>2728</v>
      </c>
      <c r="G1377">
        <v>-0.117987881</v>
      </c>
      <c r="H1377">
        <v>0.110594496</v>
      </c>
      <c r="I1377">
        <v>0.28613343200000002</v>
      </c>
      <c r="J1377">
        <v>0.21676521300000001</v>
      </c>
      <c r="K1377">
        <v>-0.334753093</v>
      </c>
      <c r="L1377">
        <v>9.8777331999999995E-2</v>
      </c>
      <c r="M1377">
        <v>5</v>
      </c>
    </row>
    <row r="1378" spans="1:13" x14ac:dyDescent="0.2">
      <c r="A1378" t="s">
        <v>655</v>
      </c>
      <c r="B1378" t="s">
        <v>12895</v>
      </c>
      <c r="C1378" t="s">
        <v>14991</v>
      </c>
      <c r="D1378" t="s">
        <v>12894</v>
      </c>
      <c r="E1378" t="s">
        <v>12893</v>
      </c>
      <c r="F1378">
        <v>2728</v>
      </c>
      <c r="G1378">
        <v>0.12043767</v>
      </c>
      <c r="H1378">
        <v>0.112982107</v>
      </c>
      <c r="I1378">
        <v>0.28652303600000001</v>
      </c>
      <c r="J1378">
        <v>0.22144492900000001</v>
      </c>
      <c r="K1378">
        <v>-0.10100726</v>
      </c>
      <c r="L1378">
        <v>0.34188259900000001</v>
      </c>
      <c r="M1378">
        <v>2</v>
      </c>
    </row>
    <row r="1379" spans="1:13" x14ac:dyDescent="0.2">
      <c r="A1379" t="s">
        <v>93</v>
      </c>
      <c r="B1379" t="s">
        <v>14197</v>
      </c>
      <c r="C1379" t="s">
        <v>14435</v>
      </c>
      <c r="D1379" t="s">
        <v>14196</v>
      </c>
      <c r="E1379" t="s">
        <v>14195</v>
      </c>
      <c r="F1379">
        <v>2728</v>
      </c>
      <c r="G1379">
        <v>-0.11799802099999999</v>
      </c>
      <c r="H1379">
        <v>0.11072944699999999</v>
      </c>
      <c r="I1379">
        <v>0.28667955299999998</v>
      </c>
      <c r="J1379">
        <v>0.21702971600000001</v>
      </c>
      <c r="K1379">
        <v>-0.33502773600000002</v>
      </c>
      <c r="L1379">
        <v>9.9031695000000003E-2</v>
      </c>
      <c r="M1379">
        <v>2</v>
      </c>
    </row>
    <row r="1380" spans="1:13" x14ac:dyDescent="0.2">
      <c r="A1380" t="s">
        <v>2122</v>
      </c>
      <c r="B1380" t="s">
        <v>9232</v>
      </c>
      <c r="C1380" t="s">
        <v>15909</v>
      </c>
      <c r="D1380" t="s">
        <v>9231</v>
      </c>
      <c r="E1380" t="s">
        <v>9231</v>
      </c>
      <c r="F1380">
        <v>2728</v>
      </c>
      <c r="G1380">
        <v>-0.12014496099999999</v>
      </c>
      <c r="H1380">
        <v>0.112923791</v>
      </c>
      <c r="I1380">
        <v>0.28744678400000001</v>
      </c>
      <c r="J1380">
        <v>0.221330631</v>
      </c>
      <c r="K1380">
        <v>-0.34147559199999999</v>
      </c>
      <c r="L1380">
        <v>0.101185671</v>
      </c>
      <c r="M1380">
        <v>2</v>
      </c>
    </row>
    <row r="1381" spans="1:13" x14ac:dyDescent="0.2">
      <c r="A1381" t="s">
        <v>1884</v>
      </c>
      <c r="B1381" t="s">
        <v>9866</v>
      </c>
      <c r="C1381" t="s">
        <v>16126</v>
      </c>
      <c r="D1381" t="s">
        <v>9865</v>
      </c>
      <c r="E1381" t="s">
        <v>9864</v>
      </c>
      <c r="F1381">
        <v>2728</v>
      </c>
      <c r="G1381">
        <v>-0.11938284</v>
      </c>
      <c r="H1381">
        <v>0.112248348</v>
      </c>
      <c r="I1381">
        <v>0.28762228699999998</v>
      </c>
      <c r="J1381">
        <v>0.220006761</v>
      </c>
      <c r="K1381">
        <v>-0.33938960200000001</v>
      </c>
      <c r="L1381">
        <v>0.10062392100000001</v>
      </c>
      <c r="M1381">
        <v>2</v>
      </c>
    </row>
    <row r="1382" spans="1:13" x14ac:dyDescent="0.2">
      <c r="A1382" t="s">
        <v>1754</v>
      </c>
      <c r="B1382" t="s">
        <v>10200</v>
      </c>
      <c r="C1382" t="s">
        <v>16006</v>
      </c>
      <c r="D1382" t="s">
        <v>10199</v>
      </c>
      <c r="E1382" t="s">
        <v>10198</v>
      </c>
      <c r="F1382">
        <v>2728</v>
      </c>
      <c r="G1382">
        <v>-0.120343617</v>
      </c>
      <c r="H1382">
        <v>0.113180107</v>
      </c>
      <c r="I1382">
        <v>0.28774323699999999</v>
      </c>
      <c r="J1382">
        <v>0.221833009</v>
      </c>
      <c r="K1382">
        <v>-0.34217662700000001</v>
      </c>
      <c r="L1382">
        <v>0.101489392</v>
      </c>
      <c r="M1382">
        <v>2</v>
      </c>
    </row>
    <row r="1383" spans="1:13" x14ac:dyDescent="0.2">
      <c r="A1383" t="s">
        <v>2232</v>
      </c>
      <c r="B1383" t="s">
        <v>8948</v>
      </c>
      <c r="C1383" t="s">
        <v>16435</v>
      </c>
      <c r="D1383" t="s">
        <v>8947</v>
      </c>
      <c r="E1383" t="s">
        <v>8946</v>
      </c>
      <c r="F1383">
        <v>2728</v>
      </c>
      <c r="G1383">
        <v>0.12123481</v>
      </c>
      <c r="H1383">
        <v>0.11405255</v>
      </c>
      <c r="I1383">
        <v>0.28788819999999998</v>
      </c>
      <c r="J1383">
        <v>0.22354299799999999</v>
      </c>
      <c r="K1383">
        <v>-0.10230818799999999</v>
      </c>
      <c r="L1383">
        <v>0.34477780800000002</v>
      </c>
      <c r="M1383">
        <v>5</v>
      </c>
    </row>
    <row r="1384" spans="1:13" x14ac:dyDescent="0.2">
      <c r="A1384" t="s">
        <v>3225</v>
      </c>
      <c r="B1384" t="s">
        <v>6331</v>
      </c>
      <c r="C1384" t="s">
        <v>17309</v>
      </c>
      <c r="D1384" t="s">
        <v>6330</v>
      </c>
      <c r="E1384" t="s">
        <v>6329</v>
      </c>
      <c r="F1384">
        <v>2728</v>
      </c>
      <c r="G1384">
        <v>0.120817116</v>
      </c>
      <c r="H1384">
        <v>0.11367123899999999</v>
      </c>
      <c r="I1384">
        <v>0.28793754999999999</v>
      </c>
      <c r="J1384">
        <v>0.222795629</v>
      </c>
      <c r="K1384">
        <v>-0.10197851300000001</v>
      </c>
      <c r="L1384">
        <v>0.343612745</v>
      </c>
      <c r="M1384">
        <v>2</v>
      </c>
    </row>
    <row r="1385" spans="1:13" x14ac:dyDescent="0.2">
      <c r="A1385" t="s">
        <v>351</v>
      </c>
      <c r="B1385" t="s">
        <v>9240</v>
      </c>
      <c r="C1385" t="s">
        <v>14708</v>
      </c>
      <c r="D1385" t="s">
        <v>13615</v>
      </c>
      <c r="E1385" t="s">
        <v>13614</v>
      </c>
      <c r="F1385">
        <v>2728</v>
      </c>
      <c r="G1385">
        <v>-0.118769784</v>
      </c>
      <c r="H1385">
        <v>0.1117789</v>
      </c>
      <c r="I1385">
        <v>0.28808375400000003</v>
      </c>
      <c r="J1385">
        <v>0.219086645</v>
      </c>
      <c r="K1385">
        <v>-0.33785642900000001</v>
      </c>
      <c r="L1385">
        <v>0.10031686099999999</v>
      </c>
      <c r="M1385">
        <v>2</v>
      </c>
    </row>
    <row r="1386" spans="1:13" x14ac:dyDescent="0.2">
      <c r="A1386" t="s">
        <v>2079</v>
      </c>
      <c r="B1386" t="s">
        <v>9352</v>
      </c>
      <c r="C1386" t="s">
        <v>16303</v>
      </c>
      <c r="D1386" t="s">
        <v>9351</v>
      </c>
      <c r="E1386" t="s">
        <v>9350</v>
      </c>
      <c r="F1386">
        <v>2728</v>
      </c>
      <c r="G1386">
        <v>0.122476893</v>
      </c>
      <c r="H1386">
        <v>0.115338576</v>
      </c>
      <c r="I1386">
        <v>0.28837960800000001</v>
      </c>
      <c r="J1386">
        <v>0.226063609</v>
      </c>
      <c r="K1386">
        <v>-0.103586716</v>
      </c>
      <c r="L1386">
        <v>0.34854050199999997</v>
      </c>
      <c r="M1386">
        <v>4</v>
      </c>
    </row>
    <row r="1387" spans="1:13" x14ac:dyDescent="0.2">
      <c r="A1387" t="s">
        <v>3328</v>
      </c>
      <c r="B1387" t="s">
        <v>6043</v>
      </c>
      <c r="C1387" t="s">
        <v>16390</v>
      </c>
      <c r="D1387" t="s">
        <v>6042</v>
      </c>
      <c r="E1387" t="s">
        <v>6041</v>
      </c>
      <c r="F1387">
        <v>2728</v>
      </c>
      <c r="G1387">
        <v>-0.12266571599999999</v>
      </c>
      <c r="H1387">
        <v>0.115629408</v>
      </c>
      <c r="I1387">
        <v>0.288851003</v>
      </c>
      <c r="J1387">
        <v>0.226633639</v>
      </c>
      <c r="K1387">
        <v>-0.34929935499999998</v>
      </c>
      <c r="L1387">
        <v>0.103967924</v>
      </c>
      <c r="M1387">
        <v>3</v>
      </c>
    </row>
    <row r="1388" spans="1:13" x14ac:dyDescent="0.2">
      <c r="A1388" t="s">
        <v>2041</v>
      </c>
      <c r="B1388" t="s">
        <v>9450</v>
      </c>
      <c r="C1388" t="s">
        <v>16267</v>
      </c>
      <c r="D1388" t="s">
        <v>9449</v>
      </c>
      <c r="E1388" t="s">
        <v>9448</v>
      </c>
      <c r="F1388">
        <v>2728</v>
      </c>
      <c r="G1388">
        <v>0.11950403499999999</v>
      </c>
      <c r="H1388">
        <v>0.112703441</v>
      </c>
      <c r="I1388">
        <v>0.28908357600000001</v>
      </c>
      <c r="J1388">
        <v>0.22089874500000001</v>
      </c>
      <c r="K1388">
        <v>-0.10139471</v>
      </c>
      <c r="L1388">
        <v>0.34040278000000002</v>
      </c>
      <c r="M1388">
        <v>4</v>
      </c>
    </row>
    <row r="1389" spans="1:13" x14ac:dyDescent="0.2">
      <c r="A1389" t="s">
        <v>2495</v>
      </c>
      <c r="B1389" t="s">
        <v>8271</v>
      </c>
      <c r="C1389" t="s">
        <v>16669</v>
      </c>
      <c r="D1389" t="s">
        <v>8270</v>
      </c>
      <c r="E1389" t="s">
        <v>8269</v>
      </c>
      <c r="F1389">
        <v>2728</v>
      </c>
      <c r="G1389">
        <v>-0.12082925899999999</v>
      </c>
      <c r="H1389">
        <v>0.113983841</v>
      </c>
      <c r="I1389">
        <v>0.28921298099999998</v>
      </c>
      <c r="J1389">
        <v>0.22340832799999999</v>
      </c>
      <c r="K1389">
        <v>-0.34423758700000001</v>
      </c>
      <c r="L1389">
        <v>0.102579068</v>
      </c>
      <c r="M1389">
        <v>2</v>
      </c>
    </row>
    <row r="1390" spans="1:13" x14ac:dyDescent="0.2">
      <c r="A1390" t="s">
        <v>1925</v>
      </c>
      <c r="B1390" t="s">
        <v>9754</v>
      </c>
      <c r="C1390" t="s">
        <v>16164</v>
      </c>
      <c r="D1390" t="s">
        <v>9753</v>
      </c>
      <c r="E1390" t="s">
        <v>9752</v>
      </c>
      <c r="F1390">
        <v>2728</v>
      </c>
      <c r="G1390">
        <v>0.119197815</v>
      </c>
      <c r="H1390">
        <v>0.11245205899999999</v>
      </c>
      <c r="I1390">
        <v>0.289244004</v>
      </c>
      <c r="J1390">
        <v>0.220406036</v>
      </c>
      <c r="K1390">
        <v>-0.101208221</v>
      </c>
      <c r="L1390">
        <v>0.33960385100000001</v>
      </c>
      <c r="M1390">
        <v>2</v>
      </c>
    </row>
    <row r="1391" spans="1:13" x14ac:dyDescent="0.2">
      <c r="A1391" t="s">
        <v>713</v>
      </c>
      <c r="B1391" t="s">
        <v>4971</v>
      </c>
      <c r="C1391" t="s">
        <v>15045</v>
      </c>
      <c r="D1391" t="s">
        <v>12770</v>
      </c>
      <c r="E1391" t="s">
        <v>12769</v>
      </c>
      <c r="F1391">
        <v>2728</v>
      </c>
      <c r="G1391">
        <v>-0.118387699</v>
      </c>
      <c r="H1391">
        <v>0.11170643299999999</v>
      </c>
      <c r="I1391">
        <v>0.289324478</v>
      </c>
      <c r="J1391">
        <v>0.21894460800000001</v>
      </c>
      <c r="K1391">
        <v>-0.337332307</v>
      </c>
      <c r="L1391">
        <v>0.100556909</v>
      </c>
      <c r="M1391">
        <v>2</v>
      </c>
    </row>
    <row r="1392" spans="1:13" x14ac:dyDescent="0.2">
      <c r="A1392" t="s">
        <v>2920</v>
      </c>
      <c r="B1392" t="s">
        <v>7160</v>
      </c>
      <c r="C1392" t="s">
        <v>15977</v>
      </c>
      <c r="D1392" t="s">
        <v>7159</v>
      </c>
      <c r="E1392" t="s">
        <v>7158</v>
      </c>
      <c r="F1392">
        <v>2728</v>
      </c>
      <c r="G1392">
        <v>-0.120229566</v>
      </c>
      <c r="H1392">
        <v>0.11346645399999999</v>
      </c>
      <c r="I1392">
        <v>0.28941840299999999</v>
      </c>
      <c r="J1392">
        <v>0.22239424999999999</v>
      </c>
      <c r="K1392">
        <v>-0.34262381600000003</v>
      </c>
      <c r="L1392">
        <v>0.10216468400000001</v>
      </c>
      <c r="M1392">
        <v>4</v>
      </c>
    </row>
    <row r="1393" spans="1:13" x14ac:dyDescent="0.2">
      <c r="A1393" t="s">
        <v>848</v>
      </c>
      <c r="B1393" t="s">
        <v>12452</v>
      </c>
      <c r="C1393" t="s">
        <v>15172</v>
      </c>
      <c r="D1393" t="s">
        <v>12451</v>
      </c>
      <c r="E1393" t="s">
        <v>12450</v>
      </c>
      <c r="F1393">
        <v>2728</v>
      </c>
      <c r="G1393">
        <v>-0.119078501</v>
      </c>
      <c r="H1393">
        <v>0.112394208</v>
      </c>
      <c r="I1393">
        <v>0.289478766</v>
      </c>
      <c r="J1393">
        <v>0.22029264700000001</v>
      </c>
      <c r="K1393">
        <v>-0.33937114899999998</v>
      </c>
      <c r="L1393">
        <v>0.101214146</v>
      </c>
      <c r="M1393">
        <v>2</v>
      </c>
    </row>
    <row r="1394" spans="1:13" x14ac:dyDescent="0.2">
      <c r="A1394" t="s">
        <v>2840</v>
      </c>
      <c r="B1394" t="s">
        <v>7374</v>
      </c>
      <c r="C1394" t="s">
        <v>16969</v>
      </c>
      <c r="D1394" t="s">
        <v>7373</v>
      </c>
      <c r="E1394" t="s">
        <v>7372</v>
      </c>
      <c r="F1394">
        <v>2728</v>
      </c>
      <c r="G1394">
        <v>-0.12203351899999999</v>
      </c>
      <c r="H1394">
        <v>0.11520543</v>
      </c>
      <c r="I1394">
        <v>0.28957118799999998</v>
      </c>
      <c r="J1394">
        <v>0.225802642</v>
      </c>
      <c r="K1394">
        <v>-0.34783616099999998</v>
      </c>
      <c r="L1394">
        <v>0.103769123</v>
      </c>
      <c r="M1394">
        <v>3</v>
      </c>
    </row>
    <row r="1395" spans="1:13" x14ac:dyDescent="0.2">
      <c r="A1395" t="s">
        <v>3919</v>
      </c>
      <c r="B1395" t="s">
        <v>4382</v>
      </c>
      <c r="C1395" t="s">
        <v>17882</v>
      </c>
      <c r="D1395" t="s">
        <v>4381</v>
      </c>
      <c r="E1395" t="s">
        <v>4380</v>
      </c>
      <c r="F1395">
        <v>2728</v>
      </c>
      <c r="G1395">
        <v>0.121818336</v>
      </c>
      <c r="H1395">
        <v>0.115087816</v>
      </c>
      <c r="I1395">
        <v>0.28992968200000002</v>
      </c>
      <c r="J1395">
        <v>0.22557211999999999</v>
      </c>
      <c r="K1395">
        <v>-0.103753784</v>
      </c>
      <c r="L1395">
        <v>0.34739045600000001</v>
      </c>
      <c r="M1395">
        <v>5</v>
      </c>
    </row>
    <row r="1396" spans="1:13" x14ac:dyDescent="0.2">
      <c r="A1396" t="s">
        <v>3698</v>
      </c>
      <c r="B1396" t="s">
        <v>4087</v>
      </c>
      <c r="C1396" t="s">
        <v>15891</v>
      </c>
      <c r="D1396" t="s">
        <v>4086</v>
      </c>
      <c r="E1396" t="s">
        <v>4085</v>
      </c>
      <c r="F1396">
        <v>2728</v>
      </c>
      <c r="G1396">
        <v>0.121923068</v>
      </c>
      <c r="H1396">
        <v>0.11526494399999999</v>
      </c>
      <c r="I1396">
        <v>0.29025689599999999</v>
      </c>
      <c r="J1396">
        <v>0.225919289</v>
      </c>
      <c r="K1396">
        <v>-0.103996222</v>
      </c>
      <c r="L1396">
        <v>0.34784235699999999</v>
      </c>
      <c r="M1396">
        <v>2</v>
      </c>
    </row>
    <row r="1397" spans="1:13" x14ac:dyDescent="0.2">
      <c r="A1397" t="s">
        <v>3939</v>
      </c>
      <c r="B1397" t="s">
        <v>4325</v>
      </c>
      <c r="C1397" t="s">
        <v>17899</v>
      </c>
      <c r="D1397" t="s">
        <v>4324</v>
      </c>
      <c r="E1397" t="s">
        <v>4323</v>
      </c>
      <c r="F1397">
        <v>2728</v>
      </c>
      <c r="G1397">
        <v>-0.120483233</v>
      </c>
      <c r="H1397">
        <v>0.11402446300000001</v>
      </c>
      <c r="I1397">
        <v>0.29076781200000001</v>
      </c>
      <c r="J1397">
        <v>0.22348794699999999</v>
      </c>
      <c r="K1397">
        <v>-0.34397117999999999</v>
      </c>
      <c r="L1397">
        <v>0.103004714</v>
      </c>
      <c r="M1397">
        <v>2</v>
      </c>
    </row>
    <row r="1398" spans="1:13" x14ac:dyDescent="0.2">
      <c r="A1398" t="s">
        <v>2761</v>
      </c>
      <c r="B1398" t="s">
        <v>7576</v>
      </c>
      <c r="C1398" t="s">
        <v>16906</v>
      </c>
      <c r="D1398" t="s">
        <v>7575</v>
      </c>
      <c r="E1398" t="s">
        <v>7574</v>
      </c>
      <c r="F1398">
        <v>2728</v>
      </c>
      <c r="G1398">
        <v>0.120782308</v>
      </c>
      <c r="H1398">
        <v>0.114546526</v>
      </c>
      <c r="I1398">
        <v>0.29177545300000002</v>
      </c>
      <c r="J1398">
        <v>0.224511191</v>
      </c>
      <c r="K1398">
        <v>-0.10372888299999999</v>
      </c>
      <c r="L1398">
        <v>0.34529349799999998</v>
      </c>
      <c r="M1398">
        <v>5</v>
      </c>
    </row>
    <row r="1399" spans="1:13" x14ac:dyDescent="0.2">
      <c r="A1399" t="s">
        <v>2000</v>
      </c>
      <c r="B1399" t="s">
        <v>9566</v>
      </c>
      <c r="C1399" t="s">
        <v>16230</v>
      </c>
      <c r="D1399" t="s">
        <v>9565</v>
      </c>
      <c r="E1399" t="s">
        <v>9564</v>
      </c>
      <c r="F1399">
        <v>2728</v>
      </c>
      <c r="G1399">
        <v>0.11924288800000001</v>
      </c>
      <c r="H1399">
        <v>0.11310076300000001</v>
      </c>
      <c r="I1399">
        <v>0.29183594099999999</v>
      </c>
      <c r="J1399">
        <v>0.221677496</v>
      </c>
      <c r="K1399">
        <v>-0.102434608</v>
      </c>
      <c r="L1399">
        <v>0.34092038400000002</v>
      </c>
      <c r="M1399">
        <v>1</v>
      </c>
    </row>
    <row r="1400" spans="1:13" x14ac:dyDescent="0.2">
      <c r="A1400" t="s">
        <v>1357</v>
      </c>
      <c r="B1400" t="s">
        <v>11211</v>
      </c>
      <c r="C1400" t="s">
        <v>15646</v>
      </c>
      <c r="D1400" t="s">
        <v>11210</v>
      </c>
      <c r="E1400" t="s">
        <v>11209</v>
      </c>
      <c r="F1400">
        <v>2728</v>
      </c>
      <c r="G1400">
        <v>-0.116952363</v>
      </c>
      <c r="H1400">
        <v>0.111039861</v>
      </c>
      <c r="I1400">
        <v>0.29232126800000002</v>
      </c>
      <c r="J1400">
        <v>0.21763812699999999</v>
      </c>
      <c r="K1400">
        <v>-0.33459049000000002</v>
      </c>
      <c r="L1400">
        <v>0.100685764</v>
      </c>
      <c r="M1400">
        <v>2</v>
      </c>
    </row>
    <row r="1401" spans="1:13" x14ac:dyDescent="0.2">
      <c r="A1401" t="s">
        <v>1107</v>
      </c>
      <c r="B1401" t="s">
        <v>11835</v>
      </c>
      <c r="C1401" t="s">
        <v>15413</v>
      </c>
      <c r="D1401" t="s">
        <v>11834</v>
      </c>
      <c r="E1401" t="s">
        <v>11833</v>
      </c>
      <c r="F1401">
        <v>2728</v>
      </c>
      <c r="G1401">
        <v>0.11968353499999999</v>
      </c>
      <c r="H1401">
        <v>0.11364429199999999</v>
      </c>
      <c r="I1401">
        <v>0.29236938800000001</v>
      </c>
      <c r="J1401">
        <v>0.22274281200000001</v>
      </c>
      <c r="K1401">
        <v>-0.103059277</v>
      </c>
      <c r="L1401">
        <v>0.34242634799999999</v>
      </c>
      <c r="M1401">
        <v>1</v>
      </c>
    </row>
    <row r="1402" spans="1:13" x14ac:dyDescent="0.2">
      <c r="A1402" t="s">
        <v>3467</v>
      </c>
      <c r="B1402" t="s">
        <v>5666</v>
      </c>
      <c r="C1402" t="s">
        <v>17518</v>
      </c>
      <c r="D1402" t="s">
        <v>5665</v>
      </c>
      <c r="E1402" t="s">
        <v>5664</v>
      </c>
      <c r="F1402">
        <v>2728</v>
      </c>
      <c r="G1402">
        <v>-0.120411857</v>
      </c>
      <c r="H1402">
        <v>0.11440342000000001</v>
      </c>
      <c r="I1402">
        <v>0.29265441399999997</v>
      </c>
      <c r="J1402">
        <v>0.224230703</v>
      </c>
      <c r="K1402">
        <v>-0.34464256100000001</v>
      </c>
      <c r="L1402">
        <v>0.10381884600000001</v>
      </c>
      <c r="M1402">
        <v>2</v>
      </c>
    </row>
    <row r="1403" spans="1:13" x14ac:dyDescent="0.2">
      <c r="A1403" t="s">
        <v>541</v>
      </c>
      <c r="B1403" t="s">
        <v>13157</v>
      </c>
      <c r="C1403" t="s">
        <v>14883</v>
      </c>
      <c r="D1403" t="s">
        <v>13156</v>
      </c>
      <c r="E1403" t="s">
        <v>13155</v>
      </c>
      <c r="F1403">
        <v>2728</v>
      </c>
      <c r="G1403">
        <v>0.11654598100000001</v>
      </c>
      <c r="H1403">
        <v>0.111099243</v>
      </c>
      <c r="I1403">
        <v>0.29425916499999999</v>
      </c>
      <c r="J1403">
        <v>0.21775451600000001</v>
      </c>
      <c r="K1403">
        <v>-0.101208534</v>
      </c>
      <c r="L1403">
        <v>0.33430049699999997</v>
      </c>
      <c r="M1403">
        <v>4</v>
      </c>
    </row>
    <row r="1404" spans="1:13" x14ac:dyDescent="0.2">
      <c r="A1404" t="s">
        <v>558</v>
      </c>
      <c r="B1404" t="s">
        <v>13130</v>
      </c>
      <c r="C1404" t="s">
        <v>14899</v>
      </c>
      <c r="D1404" t="s">
        <v>13129</v>
      </c>
      <c r="E1404" t="s">
        <v>13128</v>
      </c>
      <c r="F1404">
        <v>2728</v>
      </c>
      <c r="G1404">
        <v>-0.118702745</v>
      </c>
      <c r="H1404">
        <v>0.1131775</v>
      </c>
      <c r="I1404">
        <v>0.29435424399999999</v>
      </c>
      <c r="J1404">
        <v>0.22182790099999999</v>
      </c>
      <c r="K1404">
        <v>-0.34053064599999999</v>
      </c>
      <c r="L1404">
        <v>0.103125156</v>
      </c>
      <c r="M1404">
        <v>5</v>
      </c>
    </row>
    <row r="1405" spans="1:13" x14ac:dyDescent="0.2">
      <c r="A1405" t="s">
        <v>557</v>
      </c>
      <c r="B1405" t="s">
        <v>11170</v>
      </c>
      <c r="C1405" t="s">
        <v>14898</v>
      </c>
      <c r="D1405" t="s">
        <v>11169</v>
      </c>
      <c r="E1405" t="s">
        <v>11168</v>
      </c>
      <c r="F1405">
        <v>2728</v>
      </c>
      <c r="G1405">
        <v>-0.118449508</v>
      </c>
      <c r="H1405">
        <v>0.112936152</v>
      </c>
      <c r="I1405">
        <v>0.29435467399999998</v>
      </c>
      <c r="J1405">
        <v>0.22135485699999999</v>
      </c>
      <c r="K1405">
        <v>-0.339804365</v>
      </c>
      <c r="L1405">
        <v>0.10290534899999999</v>
      </c>
      <c r="M1405">
        <v>2</v>
      </c>
    </row>
    <row r="1406" spans="1:13" x14ac:dyDescent="0.2">
      <c r="A1406" t="s">
        <v>1023</v>
      </c>
      <c r="B1406" t="s">
        <v>12054</v>
      </c>
      <c r="C1406" t="s">
        <v>15335</v>
      </c>
      <c r="D1406" t="s">
        <v>12053</v>
      </c>
      <c r="E1406" t="s">
        <v>12052</v>
      </c>
      <c r="F1406">
        <v>2728</v>
      </c>
      <c r="G1406">
        <v>-0.11799327699999999</v>
      </c>
      <c r="H1406">
        <v>0.112565769</v>
      </c>
      <c r="I1406">
        <v>0.29463183900000001</v>
      </c>
      <c r="J1406">
        <v>0.22062890700000001</v>
      </c>
      <c r="K1406">
        <v>-0.33862218500000002</v>
      </c>
      <c r="L1406">
        <v>0.10263563000000001</v>
      </c>
      <c r="M1406">
        <v>5</v>
      </c>
    </row>
    <row r="1407" spans="1:13" x14ac:dyDescent="0.2">
      <c r="A1407" t="s">
        <v>3860</v>
      </c>
      <c r="B1407" t="s">
        <v>4551</v>
      </c>
      <c r="C1407" t="s">
        <v>17831</v>
      </c>
      <c r="D1407" t="s">
        <v>4550</v>
      </c>
      <c r="E1407" t="s">
        <v>4549</v>
      </c>
      <c r="F1407">
        <v>2728</v>
      </c>
      <c r="G1407">
        <v>-0.120284666</v>
      </c>
      <c r="H1407">
        <v>0.114926994</v>
      </c>
      <c r="I1407">
        <v>0.29536853400000002</v>
      </c>
      <c r="J1407">
        <v>0.22525690900000001</v>
      </c>
      <c r="K1407">
        <v>-0.34554157499999999</v>
      </c>
      <c r="L1407">
        <v>0.10497224300000001</v>
      </c>
      <c r="M1407">
        <v>3</v>
      </c>
    </row>
    <row r="1408" spans="1:13" x14ac:dyDescent="0.2">
      <c r="A1408" t="s">
        <v>2587</v>
      </c>
      <c r="B1408" t="s">
        <v>8040</v>
      </c>
      <c r="C1408" t="s">
        <v>16753</v>
      </c>
      <c r="D1408" t="s">
        <v>8039</v>
      </c>
      <c r="E1408" t="s">
        <v>8038</v>
      </c>
      <c r="F1408">
        <v>2728</v>
      </c>
      <c r="G1408">
        <v>-0.119512249</v>
      </c>
      <c r="H1408">
        <v>0.11434411</v>
      </c>
      <c r="I1408">
        <v>0.29602404999999998</v>
      </c>
      <c r="J1408">
        <v>0.22411445599999999</v>
      </c>
      <c r="K1408">
        <v>-0.34362670400000001</v>
      </c>
      <c r="L1408">
        <v>0.104602207</v>
      </c>
      <c r="M1408">
        <v>2</v>
      </c>
    </row>
    <row r="1409" spans="1:13" x14ac:dyDescent="0.2">
      <c r="A1409" t="s">
        <v>2080</v>
      </c>
      <c r="B1409" t="s">
        <v>9349</v>
      </c>
      <c r="C1409" t="s">
        <v>16304</v>
      </c>
      <c r="D1409" t="s">
        <v>9348</v>
      </c>
      <c r="E1409" t="s">
        <v>9347</v>
      </c>
      <c r="F1409">
        <v>2728</v>
      </c>
      <c r="G1409">
        <v>-0.12001659000000001</v>
      </c>
      <c r="H1409">
        <v>0.11483043900000001</v>
      </c>
      <c r="I1409">
        <v>0.29604002099999999</v>
      </c>
      <c r="J1409">
        <v>0.225067661</v>
      </c>
      <c r="K1409">
        <v>-0.34508425100000001</v>
      </c>
      <c r="L1409">
        <v>0.105051072</v>
      </c>
      <c r="M1409">
        <v>2</v>
      </c>
    </row>
    <row r="1410" spans="1:13" x14ac:dyDescent="0.2">
      <c r="A1410" t="s">
        <v>1393</v>
      </c>
      <c r="B1410" t="s">
        <v>11123</v>
      </c>
      <c r="C1410" t="s">
        <v>14784</v>
      </c>
      <c r="D1410" t="s">
        <v>11122</v>
      </c>
      <c r="E1410" t="s">
        <v>11121</v>
      </c>
      <c r="F1410">
        <v>2728</v>
      </c>
      <c r="G1410">
        <v>0.121260374</v>
      </c>
      <c r="H1410">
        <v>0.116063164</v>
      </c>
      <c r="I1410">
        <v>0.29621765300000003</v>
      </c>
      <c r="J1410">
        <v>0.22748380100000001</v>
      </c>
      <c r="K1410">
        <v>-0.106223427</v>
      </c>
      <c r="L1410">
        <v>0.34874417499999999</v>
      </c>
      <c r="M1410">
        <v>4</v>
      </c>
    </row>
    <row r="1411" spans="1:13" x14ac:dyDescent="0.2">
      <c r="A1411" t="s">
        <v>490</v>
      </c>
      <c r="B1411" t="s">
        <v>13283</v>
      </c>
      <c r="C1411" t="s">
        <v>14835</v>
      </c>
      <c r="D1411" t="s">
        <v>13282</v>
      </c>
      <c r="E1411" t="s">
        <v>13281</v>
      </c>
      <c r="F1411">
        <v>2728</v>
      </c>
      <c r="G1411">
        <v>-0.11743208400000001</v>
      </c>
      <c r="H1411">
        <v>0.112510295</v>
      </c>
      <c r="I1411">
        <v>0.29669579099999999</v>
      </c>
      <c r="J1411">
        <v>0.22052017800000001</v>
      </c>
      <c r="K1411">
        <v>-0.33795226299999997</v>
      </c>
      <c r="L1411">
        <v>0.10308809400000001</v>
      </c>
      <c r="M1411">
        <v>2</v>
      </c>
    </row>
    <row r="1412" spans="1:13" x14ac:dyDescent="0.2">
      <c r="A1412" t="s">
        <v>3386</v>
      </c>
      <c r="B1412" t="s">
        <v>5890</v>
      </c>
      <c r="C1412" t="s">
        <v>17444</v>
      </c>
      <c r="D1412" t="s">
        <v>5889</v>
      </c>
      <c r="E1412" t="s">
        <v>5888</v>
      </c>
      <c r="F1412">
        <v>2728</v>
      </c>
      <c r="G1412">
        <v>0.118621461</v>
      </c>
      <c r="H1412">
        <v>0.113765211</v>
      </c>
      <c r="I1412">
        <v>0.29718589099999998</v>
      </c>
      <c r="J1412">
        <v>0.222979813</v>
      </c>
      <c r="K1412">
        <v>-0.104358352</v>
      </c>
      <c r="L1412">
        <v>0.34160127400000001</v>
      </c>
      <c r="M1412">
        <v>2</v>
      </c>
    </row>
    <row r="1413" spans="1:13" x14ac:dyDescent="0.2">
      <c r="A1413" t="s">
        <v>2492</v>
      </c>
      <c r="B1413" t="s">
        <v>8280</v>
      </c>
      <c r="C1413" t="s">
        <v>16667</v>
      </c>
      <c r="D1413" t="s">
        <v>8279</v>
      </c>
      <c r="E1413" t="s">
        <v>8278</v>
      </c>
      <c r="F1413">
        <v>2728</v>
      </c>
      <c r="G1413">
        <v>0.11861389899999999</v>
      </c>
      <c r="H1413">
        <v>0.1137644</v>
      </c>
      <c r="I1413">
        <v>0.29721323599999999</v>
      </c>
      <c r="J1413">
        <v>0.222978223</v>
      </c>
      <c r="K1413">
        <v>-0.10436432399999999</v>
      </c>
      <c r="L1413">
        <v>0.34159212300000003</v>
      </c>
      <c r="M1413">
        <v>2</v>
      </c>
    </row>
    <row r="1414" spans="1:13" x14ac:dyDescent="0.2">
      <c r="A1414" t="s">
        <v>2171</v>
      </c>
      <c r="B1414" t="s">
        <v>9104</v>
      </c>
      <c r="C1414" t="s">
        <v>16383</v>
      </c>
      <c r="D1414" t="s">
        <v>9103</v>
      </c>
      <c r="E1414" t="s">
        <v>9102</v>
      </c>
      <c r="F1414">
        <v>2728</v>
      </c>
      <c r="G1414">
        <v>0.118014074</v>
      </c>
      <c r="H1414">
        <v>0.11323955099999999</v>
      </c>
      <c r="I1414">
        <v>0.29742847900000002</v>
      </c>
      <c r="J1414">
        <v>0.22194952000000001</v>
      </c>
      <c r="K1414">
        <v>-0.103935446</v>
      </c>
      <c r="L1414">
        <v>0.33996359300000001</v>
      </c>
      <c r="M1414">
        <v>2</v>
      </c>
    </row>
    <row r="1415" spans="1:13" x14ac:dyDescent="0.2">
      <c r="A1415" t="s">
        <v>229</v>
      </c>
      <c r="B1415" t="s">
        <v>13872</v>
      </c>
      <c r="C1415" t="s">
        <v>14590</v>
      </c>
      <c r="D1415" t="s">
        <v>13871</v>
      </c>
      <c r="E1415" t="s">
        <v>13870</v>
      </c>
      <c r="F1415">
        <v>2728</v>
      </c>
      <c r="G1415">
        <v>-0.115536713</v>
      </c>
      <c r="H1415">
        <v>0.110940233</v>
      </c>
      <c r="I1415">
        <v>0.29776739800000002</v>
      </c>
      <c r="J1415">
        <v>0.21744285599999999</v>
      </c>
      <c r="K1415">
        <v>-0.332979568</v>
      </c>
      <c r="L1415">
        <v>0.101906143</v>
      </c>
      <c r="M1415">
        <v>4</v>
      </c>
    </row>
    <row r="1416" spans="1:13" x14ac:dyDescent="0.2">
      <c r="A1416" t="s">
        <v>456</v>
      </c>
      <c r="B1416" t="s">
        <v>13367</v>
      </c>
      <c r="C1416" t="s">
        <v>14804</v>
      </c>
      <c r="D1416" t="s">
        <v>13366</v>
      </c>
      <c r="E1416" t="s">
        <v>13365</v>
      </c>
      <c r="F1416">
        <v>2728</v>
      </c>
      <c r="G1416">
        <v>0.116027768</v>
      </c>
      <c r="H1416">
        <v>0.11143407299999999</v>
      </c>
      <c r="I1416">
        <v>0.29786416399999999</v>
      </c>
      <c r="J1416">
        <v>0.218410783</v>
      </c>
      <c r="K1416">
        <v>-0.10238301499999999</v>
      </c>
      <c r="L1416">
        <v>0.33443855099999997</v>
      </c>
      <c r="M1416">
        <v>1</v>
      </c>
    </row>
    <row r="1417" spans="1:13" x14ac:dyDescent="0.2">
      <c r="A1417" t="s">
        <v>2855</v>
      </c>
      <c r="B1417" t="s">
        <v>7336</v>
      </c>
      <c r="C1417" t="s">
        <v>16154</v>
      </c>
      <c r="D1417" t="s">
        <v>7335</v>
      </c>
      <c r="E1417" t="s">
        <v>7334</v>
      </c>
      <c r="F1417">
        <v>2728</v>
      </c>
      <c r="G1417">
        <v>-0.118778616</v>
      </c>
      <c r="H1417">
        <v>0.114152639</v>
      </c>
      <c r="I1417">
        <v>0.29818853299999998</v>
      </c>
      <c r="J1417">
        <v>0.22373917199999999</v>
      </c>
      <c r="K1417">
        <v>-0.34251778799999999</v>
      </c>
      <c r="L1417">
        <v>0.104960555</v>
      </c>
      <c r="M1417">
        <v>3</v>
      </c>
    </row>
    <row r="1418" spans="1:13" x14ac:dyDescent="0.2">
      <c r="A1418" t="s">
        <v>3994</v>
      </c>
      <c r="B1418" t="s">
        <v>4171</v>
      </c>
      <c r="C1418" t="s">
        <v>17939</v>
      </c>
      <c r="D1418" t="s">
        <v>4170</v>
      </c>
      <c r="E1418" t="s">
        <v>4170</v>
      </c>
      <c r="F1418">
        <v>2728</v>
      </c>
      <c r="G1418">
        <v>0.119213288</v>
      </c>
      <c r="H1418">
        <v>0.114572488</v>
      </c>
      <c r="I1418">
        <v>0.29819741700000002</v>
      </c>
      <c r="J1418">
        <v>0.224562077</v>
      </c>
      <c r="K1418">
        <v>-0.105348789</v>
      </c>
      <c r="L1418">
        <v>0.34377536400000003</v>
      </c>
      <c r="M1418">
        <v>4</v>
      </c>
    </row>
    <row r="1419" spans="1:13" x14ac:dyDescent="0.2">
      <c r="A1419" t="s">
        <v>1709</v>
      </c>
      <c r="B1419" t="s">
        <v>10307</v>
      </c>
      <c r="C1419" t="s">
        <v>15962</v>
      </c>
      <c r="D1419" t="s">
        <v>10306</v>
      </c>
      <c r="E1419" t="s">
        <v>10305</v>
      </c>
      <c r="F1419">
        <v>2728</v>
      </c>
      <c r="G1419">
        <v>-0.117964333</v>
      </c>
      <c r="H1419">
        <v>0.11340676800000001</v>
      </c>
      <c r="I1419">
        <v>0.29834488599999998</v>
      </c>
      <c r="J1419">
        <v>0.222277265</v>
      </c>
      <c r="K1419">
        <v>-0.34024159700000001</v>
      </c>
      <c r="L1419">
        <v>0.104312932</v>
      </c>
      <c r="M1419">
        <v>2</v>
      </c>
    </row>
    <row r="1420" spans="1:13" x14ac:dyDescent="0.2">
      <c r="A1420" t="s">
        <v>3277</v>
      </c>
      <c r="B1420" t="s">
        <v>4260</v>
      </c>
      <c r="C1420" t="s">
        <v>17352</v>
      </c>
      <c r="D1420" t="s">
        <v>4259</v>
      </c>
      <c r="E1420" t="s">
        <v>4258</v>
      </c>
      <c r="F1420">
        <v>2728</v>
      </c>
      <c r="G1420">
        <v>-0.11949504900000001</v>
      </c>
      <c r="H1420">
        <v>0.11487976900000001</v>
      </c>
      <c r="I1420">
        <v>0.29835087700000001</v>
      </c>
      <c r="J1420">
        <v>0.22516434799999999</v>
      </c>
      <c r="K1420">
        <v>-0.34465939699999998</v>
      </c>
      <c r="L1420">
        <v>0.10566929899999999</v>
      </c>
      <c r="M1420">
        <v>3</v>
      </c>
    </row>
    <row r="1421" spans="1:13" x14ac:dyDescent="0.2">
      <c r="A1421" t="s">
        <v>3723</v>
      </c>
      <c r="B1421" t="s">
        <v>4941</v>
      </c>
      <c r="C1421" t="s">
        <v>17726</v>
      </c>
      <c r="D1421" t="s">
        <v>4940</v>
      </c>
      <c r="E1421" t="s">
        <v>4939</v>
      </c>
      <c r="F1421">
        <v>2728</v>
      </c>
      <c r="G1421">
        <v>-0.118742077</v>
      </c>
      <c r="H1421">
        <v>0.11420248</v>
      </c>
      <c r="I1421">
        <v>0.29854804099999999</v>
      </c>
      <c r="J1421">
        <v>0.22383686</v>
      </c>
      <c r="K1421">
        <v>-0.34257893699999997</v>
      </c>
      <c r="L1421">
        <v>0.105094783</v>
      </c>
      <c r="M1421">
        <v>1</v>
      </c>
    </row>
    <row r="1422" spans="1:13" x14ac:dyDescent="0.2">
      <c r="A1422" t="s">
        <v>1383</v>
      </c>
      <c r="B1422" t="s">
        <v>11147</v>
      </c>
      <c r="C1422" t="s">
        <v>15671</v>
      </c>
      <c r="D1422" t="s">
        <v>11146</v>
      </c>
      <c r="E1422" t="s">
        <v>11145</v>
      </c>
      <c r="F1422">
        <v>2728</v>
      </c>
      <c r="G1422">
        <v>0.118548903</v>
      </c>
      <c r="H1422">
        <v>0.11404124</v>
      </c>
      <c r="I1422">
        <v>0.29865204899999998</v>
      </c>
      <c r="J1422">
        <v>0.223520831</v>
      </c>
      <c r="K1422">
        <v>-0.10497192800000001</v>
      </c>
      <c r="L1422">
        <v>0.34206973400000001</v>
      </c>
      <c r="M1422">
        <v>1</v>
      </c>
    </row>
    <row r="1423" spans="1:13" x14ac:dyDescent="0.2">
      <c r="A1423" t="s">
        <v>3856</v>
      </c>
      <c r="B1423" t="s">
        <v>4563</v>
      </c>
      <c r="C1423" t="s">
        <v>14649</v>
      </c>
      <c r="D1423" t="s">
        <v>4562</v>
      </c>
      <c r="E1423" t="s">
        <v>4561</v>
      </c>
      <c r="F1423">
        <v>2728</v>
      </c>
      <c r="G1423">
        <v>-0.118677621</v>
      </c>
      <c r="H1423">
        <v>0.114179815</v>
      </c>
      <c r="I1423">
        <v>0.29871446699999998</v>
      </c>
      <c r="J1423">
        <v>0.22379243700000001</v>
      </c>
      <c r="K1423">
        <v>-0.34247005800000002</v>
      </c>
      <c r="L1423">
        <v>0.105114816</v>
      </c>
      <c r="M1423">
        <v>4</v>
      </c>
    </row>
    <row r="1424" spans="1:13" x14ac:dyDescent="0.2">
      <c r="A1424" t="s">
        <v>680</v>
      </c>
      <c r="B1424" t="s">
        <v>12837</v>
      </c>
      <c r="C1424" t="s">
        <v>15015</v>
      </c>
      <c r="D1424" t="s">
        <v>12836</v>
      </c>
      <c r="E1424" t="s">
        <v>12835</v>
      </c>
      <c r="F1424">
        <v>2728</v>
      </c>
      <c r="G1424">
        <v>-0.122513011</v>
      </c>
      <c r="H1424">
        <v>0.117909741</v>
      </c>
      <c r="I1424">
        <v>0.29887795700000003</v>
      </c>
      <c r="J1424">
        <v>0.23110309100000001</v>
      </c>
      <c r="K1424">
        <v>-0.35361610199999999</v>
      </c>
      <c r="L1424">
        <v>0.108590081</v>
      </c>
      <c r="M1424">
        <v>1</v>
      </c>
    </row>
    <row r="1425" spans="1:13" x14ac:dyDescent="0.2">
      <c r="A1425" t="s">
        <v>3573</v>
      </c>
      <c r="B1425" t="s">
        <v>5363</v>
      </c>
      <c r="C1425" t="s">
        <v>17604</v>
      </c>
      <c r="D1425" t="s">
        <v>5362</v>
      </c>
      <c r="E1425" t="s">
        <v>5361</v>
      </c>
      <c r="F1425">
        <v>2728</v>
      </c>
      <c r="G1425">
        <v>0.117929037</v>
      </c>
      <c r="H1425">
        <v>0.113509112</v>
      </c>
      <c r="I1425">
        <v>0.29892524100000001</v>
      </c>
      <c r="J1425">
        <v>0.22247786</v>
      </c>
      <c r="K1425">
        <v>-0.104548823</v>
      </c>
      <c r="L1425">
        <v>0.34040689699999999</v>
      </c>
      <c r="M1425">
        <v>2</v>
      </c>
    </row>
    <row r="1426" spans="1:13" x14ac:dyDescent="0.2">
      <c r="A1426" t="s">
        <v>282</v>
      </c>
      <c r="B1426" t="s">
        <v>13748</v>
      </c>
      <c r="C1426" t="s">
        <v>14640</v>
      </c>
      <c r="D1426" t="s">
        <v>13747</v>
      </c>
      <c r="E1426" t="s">
        <v>4190</v>
      </c>
      <c r="F1426">
        <v>2728</v>
      </c>
      <c r="G1426">
        <v>-0.115823933</v>
      </c>
      <c r="H1426">
        <v>0.111492902</v>
      </c>
      <c r="I1426">
        <v>0.29896855900000002</v>
      </c>
      <c r="J1426">
        <v>0.21852608900000001</v>
      </c>
      <c r="K1426">
        <v>-0.334350021</v>
      </c>
      <c r="L1426">
        <v>0.102702156</v>
      </c>
      <c r="M1426">
        <v>5</v>
      </c>
    </row>
    <row r="1427" spans="1:13" x14ac:dyDescent="0.2">
      <c r="A1427" t="s">
        <v>2911</v>
      </c>
      <c r="B1427" t="s">
        <v>7187</v>
      </c>
      <c r="C1427" t="s">
        <v>17031</v>
      </c>
      <c r="D1427" t="s">
        <v>7186</v>
      </c>
      <c r="E1427" t="s">
        <v>7185</v>
      </c>
      <c r="F1427">
        <v>2728</v>
      </c>
      <c r="G1427">
        <v>0.119389169</v>
      </c>
      <c r="H1427">
        <v>0.114927662</v>
      </c>
      <c r="I1427">
        <v>0.29898049399999999</v>
      </c>
      <c r="J1427">
        <v>0.22525821700000001</v>
      </c>
      <c r="K1427">
        <v>-0.10586904799999999</v>
      </c>
      <c r="L1427">
        <v>0.344647386</v>
      </c>
      <c r="M1427">
        <v>2</v>
      </c>
    </row>
    <row r="1428" spans="1:13" x14ac:dyDescent="0.2">
      <c r="A1428" t="s">
        <v>1632</v>
      </c>
      <c r="B1428" t="s">
        <v>10508</v>
      </c>
      <c r="C1428" t="s">
        <v>15892</v>
      </c>
      <c r="D1428" t="s">
        <v>10507</v>
      </c>
      <c r="E1428" t="s">
        <v>10506</v>
      </c>
      <c r="F1428">
        <v>2728</v>
      </c>
      <c r="G1428">
        <v>-0.120726213</v>
      </c>
      <c r="H1428">
        <v>0.116331739</v>
      </c>
      <c r="I1428">
        <v>0.299466656</v>
      </c>
      <c r="J1428">
        <v>0.22801020799999999</v>
      </c>
      <c r="K1428">
        <v>-0.34873642100000002</v>
      </c>
      <c r="L1428">
        <v>0.10728399499999999</v>
      </c>
      <c r="M1428">
        <v>1</v>
      </c>
    </row>
    <row r="1429" spans="1:13" x14ac:dyDescent="0.2">
      <c r="A1429" t="s">
        <v>3846</v>
      </c>
      <c r="B1429" t="s">
        <v>4591</v>
      </c>
      <c r="C1429" t="s">
        <v>17820</v>
      </c>
      <c r="D1429" t="s">
        <v>4590</v>
      </c>
      <c r="E1429" t="s">
        <v>4190</v>
      </c>
      <c r="F1429">
        <v>2728</v>
      </c>
      <c r="G1429">
        <v>0.118540723</v>
      </c>
      <c r="H1429">
        <v>0.114248271</v>
      </c>
      <c r="I1429">
        <v>0.29956169500000002</v>
      </c>
      <c r="J1429">
        <v>0.223926612</v>
      </c>
      <c r="K1429">
        <v>-0.105385889</v>
      </c>
      <c r="L1429">
        <v>0.34246733499999998</v>
      </c>
      <c r="M1429">
        <v>4</v>
      </c>
    </row>
    <row r="1430" spans="1:13" x14ac:dyDescent="0.2">
      <c r="A1430" t="s">
        <v>122</v>
      </c>
      <c r="B1430" t="s">
        <v>14128</v>
      </c>
      <c r="C1430" t="s">
        <v>14488</v>
      </c>
      <c r="D1430" t="s">
        <v>14127</v>
      </c>
      <c r="E1430" t="s">
        <v>14126</v>
      </c>
      <c r="F1430">
        <v>2728</v>
      </c>
      <c r="G1430">
        <v>-0.11562228400000001</v>
      </c>
      <c r="H1430">
        <v>0.11146977700000001</v>
      </c>
      <c r="I1430">
        <v>0.29971024600000001</v>
      </c>
      <c r="J1430">
        <v>0.21848076299999999</v>
      </c>
      <c r="K1430">
        <v>-0.33410304699999999</v>
      </c>
      <c r="L1430">
        <v>0.102858479</v>
      </c>
      <c r="M1430">
        <v>4</v>
      </c>
    </row>
    <row r="1431" spans="1:13" x14ac:dyDescent="0.2">
      <c r="A1431" t="s">
        <v>1395</v>
      </c>
      <c r="B1431" t="s">
        <v>11118</v>
      </c>
      <c r="C1431" t="s">
        <v>15681</v>
      </c>
      <c r="D1431">
        <v>2</v>
      </c>
      <c r="E1431" t="s">
        <v>11117</v>
      </c>
      <c r="F1431">
        <v>2728</v>
      </c>
      <c r="G1431">
        <v>-0.12047706800000001</v>
      </c>
      <c r="H1431">
        <v>0.116152307</v>
      </c>
      <c r="I1431">
        <v>0.29971899299999999</v>
      </c>
      <c r="J1431">
        <v>0.227658521</v>
      </c>
      <c r="K1431">
        <v>-0.34813558900000002</v>
      </c>
      <c r="L1431">
        <v>0.107181453</v>
      </c>
      <c r="M1431">
        <v>1</v>
      </c>
    </row>
    <row r="1432" spans="1:13" x14ac:dyDescent="0.2">
      <c r="A1432" t="s">
        <v>4027</v>
      </c>
      <c r="B1432" t="s">
        <v>4079</v>
      </c>
      <c r="C1432" t="s">
        <v>17967</v>
      </c>
      <c r="D1432" t="s">
        <v>4078</v>
      </c>
      <c r="E1432" t="s">
        <v>4077</v>
      </c>
      <c r="F1432">
        <v>2728</v>
      </c>
      <c r="G1432">
        <v>-0.11976611299999999</v>
      </c>
      <c r="H1432">
        <v>0.11547500600000001</v>
      </c>
      <c r="I1432">
        <v>0.29975302599999998</v>
      </c>
      <c r="J1432">
        <v>0.226331011</v>
      </c>
      <c r="K1432">
        <v>-0.34609712399999998</v>
      </c>
      <c r="L1432">
        <v>0.10656489800000001</v>
      </c>
      <c r="M1432">
        <v>1</v>
      </c>
    </row>
    <row r="1433" spans="1:13" x14ac:dyDescent="0.2">
      <c r="A1433" t="s">
        <v>2074</v>
      </c>
      <c r="B1433" t="s">
        <v>6296</v>
      </c>
      <c r="C1433" t="s">
        <v>16299</v>
      </c>
      <c r="D1433" t="s">
        <v>6295</v>
      </c>
      <c r="E1433" t="s">
        <v>6294</v>
      </c>
      <c r="F1433">
        <v>2728</v>
      </c>
      <c r="G1433">
        <v>0.11833542700000001</v>
      </c>
      <c r="H1433">
        <v>0.11410577500000001</v>
      </c>
      <c r="I1433">
        <v>0.29979620400000001</v>
      </c>
      <c r="J1433">
        <v>0.22364732000000001</v>
      </c>
      <c r="K1433">
        <v>-0.105311893</v>
      </c>
      <c r="L1433">
        <v>0.34198274699999998</v>
      </c>
      <c r="M1433">
        <v>1</v>
      </c>
    </row>
    <row r="1434" spans="1:13" x14ac:dyDescent="0.2">
      <c r="A1434" t="s">
        <v>455</v>
      </c>
      <c r="B1434" t="s">
        <v>11601</v>
      </c>
      <c r="C1434" t="s">
        <v>14803</v>
      </c>
      <c r="D1434" t="s">
        <v>11600</v>
      </c>
      <c r="E1434" t="s">
        <v>11599</v>
      </c>
      <c r="F1434">
        <v>2728</v>
      </c>
      <c r="G1434">
        <v>-0.114699471</v>
      </c>
      <c r="H1434">
        <v>0.110627316</v>
      </c>
      <c r="I1434">
        <v>0.29991649500000001</v>
      </c>
      <c r="J1434">
        <v>0.21682953999999999</v>
      </c>
      <c r="K1434">
        <v>-0.33152901099999998</v>
      </c>
      <c r="L1434">
        <v>0.102130069</v>
      </c>
      <c r="M1434">
        <v>4</v>
      </c>
    </row>
    <row r="1435" spans="1:13" x14ac:dyDescent="0.2">
      <c r="A1435" t="s">
        <v>272</v>
      </c>
      <c r="B1435" t="s">
        <v>13770</v>
      </c>
      <c r="C1435" t="s">
        <v>14632</v>
      </c>
      <c r="D1435" t="s">
        <v>13769</v>
      </c>
      <c r="E1435" t="s">
        <v>13768</v>
      </c>
      <c r="F1435">
        <v>2728</v>
      </c>
      <c r="G1435">
        <v>-0.113372714</v>
      </c>
      <c r="H1435">
        <v>0.109374555</v>
      </c>
      <c r="I1435">
        <v>0.300035318</v>
      </c>
      <c r="J1435">
        <v>0.214374128</v>
      </c>
      <c r="K1435">
        <v>-0.32774684100000001</v>
      </c>
      <c r="L1435">
        <v>0.101001414</v>
      </c>
      <c r="M1435">
        <v>2</v>
      </c>
    </row>
    <row r="1436" spans="1:13" x14ac:dyDescent="0.2">
      <c r="A1436" t="s">
        <v>3171</v>
      </c>
      <c r="B1436" t="s">
        <v>6484</v>
      </c>
      <c r="C1436" t="s">
        <v>17260</v>
      </c>
      <c r="D1436" t="s">
        <v>6483</v>
      </c>
      <c r="E1436" t="s">
        <v>6482</v>
      </c>
      <c r="F1436">
        <v>2728</v>
      </c>
      <c r="G1436">
        <v>0.118152278</v>
      </c>
      <c r="H1436">
        <v>0.114054534</v>
      </c>
      <c r="I1436">
        <v>0.30032761299999999</v>
      </c>
      <c r="J1436">
        <v>0.223546886</v>
      </c>
      <c r="K1436">
        <v>-0.105394608</v>
      </c>
      <c r="L1436">
        <v>0.341699164</v>
      </c>
      <c r="M1436">
        <v>1</v>
      </c>
    </row>
    <row r="1437" spans="1:13" x14ac:dyDescent="0.2">
      <c r="A1437" t="s">
        <v>2157</v>
      </c>
      <c r="B1437" t="s">
        <v>9146</v>
      </c>
      <c r="C1437" t="s">
        <v>16371</v>
      </c>
      <c r="D1437" t="s">
        <v>9145</v>
      </c>
      <c r="E1437" t="s">
        <v>9144</v>
      </c>
      <c r="F1437">
        <v>2728</v>
      </c>
      <c r="G1437">
        <v>0.11541059200000001</v>
      </c>
      <c r="H1437">
        <v>0.111430695</v>
      </c>
      <c r="I1437">
        <v>0.30042632600000002</v>
      </c>
      <c r="J1437">
        <v>0.21840416200000001</v>
      </c>
      <c r="K1437">
        <v>-0.10299357000000001</v>
      </c>
      <c r="L1437">
        <v>0.33381475500000002</v>
      </c>
      <c r="M1437">
        <v>1</v>
      </c>
    </row>
    <row r="1438" spans="1:13" x14ac:dyDescent="0.2">
      <c r="A1438" t="s">
        <v>997</v>
      </c>
      <c r="B1438" t="s">
        <v>12115</v>
      </c>
      <c r="C1438" t="s">
        <v>15312</v>
      </c>
      <c r="D1438" t="s">
        <v>12114</v>
      </c>
      <c r="E1438" t="s">
        <v>12113</v>
      </c>
      <c r="F1438">
        <v>2728</v>
      </c>
      <c r="G1438">
        <v>-0.116417163</v>
      </c>
      <c r="H1438">
        <v>0.112409352</v>
      </c>
      <c r="I1438">
        <v>0.30045555099999999</v>
      </c>
      <c r="J1438">
        <v>0.22032232900000001</v>
      </c>
      <c r="K1438">
        <v>-0.33673949199999997</v>
      </c>
      <c r="L1438">
        <v>0.10390516700000001</v>
      </c>
      <c r="M1438">
        <v>2</v>
      </c>
    </row>
    <row r="1439" spans="1:13" x14ac:dyDescent="0.2">
      <c r="A1439" t="s">
        <v>1429</v>
      </c>
      <c r="B1439" t="s">
        <v>11032</v>
      </c>
      <c r="C1439" t="s">
        <v>15711</v>
      </c>
      <c r="D1439" t="s">
        <v>11031</v>
      </c>
      <c r="E1439" t="s">
        <v>11030</v>
      </c>
      <c r="F1439">
        <v>2728</v>
      </c>
      <c r="G1439">
        <v>-0.11697365999999999</v>
      </c>
      <c r="H1439">
        <v>0.113194726</v>
      </c>
      <c r="I1439">
        <v>0.301515696</v>
      </c>
      <c r="J1439">
        <v>0.22186166299999999</v>
      </c>
      <c r="K1439">
        <v>-0.33883532300000002</v>
      </c>
      <c r="L1439">
        <v>0.10488800400000001</v>
      </c>
      <c r="M1439">
        <v>2</v>
      </c>
    </row>
    <row r="1440" spans="1:13" x14ac:dyDescent="0.2">
      <c r="A1440" t="s">
        <v>3731</v>
      </c>
      <c r="B1440" t="s">
        <v>4918</v>
      </c>
      <c r="C1440" t="s">
        <v>17730</v>
      </c>
      <c r="D1440" t="s">
        <v>4917</v>
      </c>
      <c r="E1440" t="s">
        <v>4917</v>
      </c>
      <c r="F1440">
        <v>2728</v>
      </c>
      <c r="G1440">
        <v>-0.117473249</v>
      </c>
      <c r="H1440">
        <v>0.113698333</v>
      </c>
      <c r="I1440">
        <v>0.301601391</v>
      </c>
      <c r="J1440">
        <v>0.22284873299999999</v>
      </c>
      <c r="K1440">
        <v>-0.34032198200000002</v>
      </c>
      <c r="L1440">
        <v>0.10537548400000001</v>
      </c>
      <c r="M1440">
        <v>1</v>
      </c>
    </row>
    <row r="1441" spans="1:13" x14ac:dyDescent="0.2">
      <c r="A1441" t="s">
        <v>404</v>
      </c>
      <c r="B1441" t="s">
        <v>8473</v>
      </c>
      <c r="C1441" t="s">
        <v>14756</v>
      </c>
      <c r="D1441" t="s">
        <v>8472</v>
      </c>
      <c r="E1441" t="s">
        <v>8471</v>
      </c>
      <c r="F1441">
        <v>2728</v>
      </c>
      <c r="G1441">
        <v>0.116292969</v>
      </c>
      <c r="H1441">
        <v>0.112629593</v>
      </c>
      <c r="I1441">
        <v>0.30191739400000001</v>
      </c>
      <c r="J1441">
        <v>0.220754003</v>
      </c>
      <c r="K1441">
        <v>-0.10446103399999999</v>
      </c>
      <c r="L1441">
        <v>0.337046972</v>
      </c>
      <c r="M1441">
        <v>2</v>
      </c>
    </row>
    <row r="1442" spans="1:13" x14ac:dyDescent="0.2">
      <c r="A1442" t="s">
        <v>1280</v>
      </c>
      <c r="B1442" t="s">
        <v>11398</v>
      </c>
      <c r="C1442" t="s">
        <v>15573</v>
      </c>
      <c r="D1442" t="s">
        <v>11397</v>
      </c>
      <c r="E1442" t="s">
        <v>11396</v>
      </c>
      <c r="F1442">
        <v>2728</v>
      </c>
      <c r="G1442">
        <v>0.117370317</v>
      </c>
      <c r="H1442">
        <v>0.113830708</v>
      </c>
      <c r="I1442">
        <v>0.30258752999999999</v>
      </c>
      <c r="J1442">
        <v>0.22310818700000001</v>
      </c>
      <c r="K1442">
        <v>-0.10573787</v>
      </c>
      <c r="L1442">
        <v>0.34047850499999999</v>
      </c>
      <c r="M1442">
        <v>2</v>
      </c>
    </row>
    <row r="1443" spans="1:13" x14ac:dyDescent="0.2">
      <c r="A1443" t="s">
        <v>2285</v>
      </c>
      <c r="B1443" t="s">
        <v>8812</v>
      </c>
      <c r="C1443" t="s">
        <v>16482</v>
      </c>
      <c r="D1443" t="s">
        <v>8811</v>
      </c>
      <c r="E1443" t="s">
        <v>8810</v>
      </c>
      <c r="F1443">
        <v>2728</v>
      </c>
      <c r="G1443">
        <v>-0.118963689</v>
      </c>
      <c r="H1443">
        <v>0.115536025</v>
      </c>
      <c r="I1443">
        <v>0.30325743900000002</v>
      </c>
      <c r="J1443">
        <v>0.22645061</v>
      </c>
      <c r="K1443">
        <v>-0.34541429800000001</v>
      </c>
      <c r="L1443">
        <v>0.107486921</v>
      </c>
      <c r="M1443">
        <v>3</v>
      </c>
    </row>
    <row r="1444" spans="1:13" x14ac:dyDescent="0.2">
      <c r="A1444" t="s">
        <v>864</v>
      </c>
      <c r="B1444" t="s">
        <v>12419</v>
      </c>
      <c r="C1444" t="s">
        <v>15186</v>
      </c>
      <c r="D1444" t="s">
        <v>12418</v>
      </c>
      <c r="E1444" t="s">
        <v>12418</v>
      </c>
      <c r="F1444">
        <v>2728</v>
      </c>
      <c r="G1444">
        <v>0.119818251</v>
      </c>
      <c r="H1444">
        <v>0.116462604</v>
      </c>
      <c r="I1444">
        <v>0.30365875799999997</v>
      </c>
      <c r="J1444">
        <v>0.22826670399999999</v>
      </c>
      <c r="K1444">
        <v>-0.108448453</v>
      </c>
      <c r="L1444">
        <v>0.34808495499999997</v>
      </c>
      <c r="M1444">
        <v>4</v>
      </c>
    </row>
    <row r="1445" spans="1:13" x14ac:dyDescent="0.2">
      <c r="A1445" t="s">
        <v>2094</v>
      </c>
      <c r="B1445" t="s">
        <v>9308</v>
      </c>
      <c r="C1445" t="s">
        <v>16318</v>
      </c>
      <c r="D1445" t="s">
        <v>9307</v>
      </c>
      <c r="E1445" t="s">
        <v>9306</v>
      </c>
      <c r="F1445">
        <v>2728</v>
      </c>
      <c r="G1445">
        <v>0.119233037</v>
      </c>
      <c r="H1445">
        <v>0.115902692</v>
      </c>
      <c r="I1445">
        <v>0.303695932</v>
      </c>
      <c r="J1445">
        <v>0.227169276</v>
      </c>
      <c r="K1445">
        <v>-0.107936238</v>
      </c>
      <c r="L1445">
        <v>0.34640231300000002</v>
      </c>
      <c r="M1445">
        <v>5</v>
      </c>
    </row>
    <row r="1446" spans="1:13" x14ac:dyDescent="0.2">
      <c r="A1446" t="s">
        <v>3850</v>
      </c>
      <c r="B1446" t="s">
        <v>4580</v>
      </c>
      <c r="C1446" t="s">
        <v>17823</v>
      </c>
      <c r="D1446" t="s">
        <v>4579</v>
      </c>
      <c r="E1446" t="s">
        <v>4578</v>
      </c>
      <c r="F1446">
        <v>2728</v>
      </c>
      <c r="G1446">
        <v>0.118919867</v>
      </c>
      <c r="H1446">
        <v>0.11564413799999999</v>
      </c>
      <c r="I1446">
        <v>0.30388773099999999</v>
      </c>
      <c r="J1446">
        <v>0.22666251100000001</v>
      </c>
      <c r="K1446">
        <v>-0.107742643</v>
      </c>
      <c r="L1446">
        <v>0.34558237800000002</v>
      </c>
      <c r="M1446">
        <v>2</v>
      </c>
    </row>
    <row r="1447" spans="1:13" x14ac:dyDescent="0.2">
      <c r="A1447" t="s">
        <v>3203</v>
      </c>
      <c r="B1447" t="s">
        <v>6395</v>
      </c>
      <c r="C1447" t="s">
        <v>17291</v>
      </c>
      <c r="D1447" t="s">
        <v>6394</v>
      </c>
      <c r="E1447" t="s">
        <v>6393</v>
      </c>
      <c r="F1447">
        <v>2728</v>
      </c>
      <c r="G1447">
        <v>-0.117020481</v>
      </c>
      <c r="H1447">
        <v>0.113848769</v>
      </c>
      <c r="I1447">
        <v>0.30410732400000001</v>
      </c>
      <c r="J1447">
        <v>0.223143588</v>
      </c>
      <c r="K1447">
        <v>-0.34016406799999999</v>
      </c>
      <c r="L1447">
        <v>0.10612310699999999</v>
      </c>
      <c r="M1447">
        <v>2</v>
      </c>
    </row>
    <row r="1448" spans="1:13" x14ac:dyDescent="0.2">
      <c r="A1448" t="s">
        <v>3956</v>
      </c>
      <c r="B1448" t="s">
        <v>4280</v>
      </c>
      <c r="C1448" t="s">
        <v>17912</v>
      </c>
      <c r="D1448" t="s">
        <v>4279</v>
      </c>
      <c r="E1448" t="s">
        <v>4278</v>
      </c>
      <c r="F1448">
        <v>2728</v>
      </c>
      <c r="G1448">
        <v>-0.11788183000000001</v>
      </c>
      <c r="H1448">
        <v>0.11472674300000001</v>
      </c>
      <c r="I1448">
        <v>0.30427579599999999</v>
      </c>
      <c r="J1448">
        <v>0.22486441600000001</v>
      </c>
      <c r="K1448">
        <v>-0.34274624599999998</v>
      </c>
      <c r="L1448">
        <v>0.106982586</v>
      </c>
      <c r="M1448">
        <v>1</v>
      </c>
    </row>
    <row r="1449" spans="1:13" x14ac:dyDescent="0.2">
      <c r="A1449" t="s">
        <v>3674</v>
      </c>
      <c r="B1449" t="s">
        <v>5075</v>
      </c>
      <c r="C1449" t="s">
        <v>17687</v>
      </c>
      <c r="D1449" t="s">
        <v>5074</v>
      </c>
      <c r="E1449" t="s">
        <v>5073</v>
      </c>
      <c r="F1449">
        <v>2728</v>
      </c>
      <c r="G1449">
        <v>0.118897067</v>
      </c>
      <c r="H1449">
        <v>0.115783793</v>
      </c>
      <c r="I1449">
        <v>0.30456396099999999</v>
      </c>
      <c r="J1449">
        <v>0.22693623499999999</v>
      </c>
      <c r="K1449">
        <v>-0.108039168</v>
      </c>
      <c r="L1449">
        <v>0.34583330200000001</v>
      </c>
      <c r="M1449">
        <v>1</v>
      </c>
    </row>
    <row r="1450" spans="1:13" x14ac:dyDescent="0.2">
      <c r="A1450" t="s">
        <v>2613</v>
      </c>
      <c r="B1450" t="s">
        <v>7974</v>
      </c>
      <c r="C1450" t="s">
        <v>14433</v>
      </c>
      <c r="D1450" t="s">
        <v>7973</v>
      </c>
      <c r="E1450" t="s">
        <v>7972</v>
      </c>
      <c r="F1450">
        <v>2728</v>
      </c>
      <c r="G1450">
        <v>-0.119130218</v>
      </c>
      <c r="H1450">
        <v>0.11607176900000001</v>
      </c>
      <c r="I1450">
        <v>0.30481784099999998</v>
      </c>
      <c r="J1450">
        <v>0.22750066799999999</v>
      </c>
      <c r="K1450">
        <v>-0.34663088600000003</v>
      </c>
      <c r="L1450">
        <v>0.10837045100000001</v>
      </c>
      <c r="M1450">
        <v>1</v>
      </c>
    </row>
    <row r="1451" spans="1:13" x14ac:dyDescent="0.2">
      <c r="A1451" t="s">
        <v>2694</v>
      </c>
      <c r="B1451" t="s">
        <v>7756</v>
      </c>
      <c r="C1451" t="s">
        <v>16847</v>
      </c>
      <c r="D1451" t="s">
        <v>7755</v>
      </c>
      <c r="E1451" t="s">
        <v>7754</v>
      </c>
      <c r="F1451">
        <v>2728</v>
      </c>
      <c r="G1451">
        <v>0.11813944899999999</v>
      </c>
      <c r="H1451">
        <v>0.115155036</v>
      </c>
      <c r="I1451">
        <v>0.30502194500000002</v>
      </c>
      <c r="J1451">
        <v>0.22570387</v>
      </c>
      <c r="K1451">
        <v>-0.10756442099999999</v>
      </c>
      <c r="L1451">
        <v>0.34384331899999998</v>
      </c>
      <c r="M1451">
        <v>3</v>
      </c>
    </row>
    <row r="1452" spans="1:13" x14ac:dyDescent="0.2">
      <c r="A1452" t="s">
        <v>2689</v>
      </c>
      <c r="B1452" t="s">
        <v>7674</v>
      </c>
      <c r="C1452" t="s">
        <v>16843</v>
      </c>
      <c r="D1452" t="s">
        <v>7673</v>
      </c>
      <c r="E1452" t="s">
        <v>7672</v>
      </c>
      <c r="F1452">
        <v>2728</v>
      </c>
      <c r="G1452">
        <v>0.115739088</v>
      </c>
      <c r="H1452">
        <v>0.112828453</v>
      </c>
      <c r="I1452">
        <v>0.30507826500000002</v>
      </c>
      <c r="J1452">
        <v>0.22114376799999999</v>
      </c>
      <c r="K1452">
        <v>-0.10540468</v>
      </c>
      <c r="L1452">
        <v>0.33688285699999998</v>
      </c>
      <c r="M1452">
        <v>5</v>
      </c>
    </row>
    <row r="1453" spans="1:13" x14ac:dyDescent="0.2">
      <c r="A1453" t="s">
        <v>2735</v>
      </c>
      <c r="B1453" t="s">
        <v>7650</v>
      </c>
      <c r="C1453" t="s">
        <v>16885</v>
      </c>
      <c r="D1453" t="s">
        <v>7649</v>
      </c>
      <c r="E1453" t="s">
        <v>7648</v>
      </c>
      <c r="F1453">
        <v>2728</v>
      </c>
      <c r="G1453">
        <v>-0.118171493</v>
      </c>
      <c r="H1453">
        <v>0.115206741</v>
      </c>
      <c r="I1453">
        <v>0.305107868</v>
      </c>
      <c r="J1453">
        <v>0.22580521200000001</v>
      </c>
      <c r="K1453">
        <v>-0.34397670499999999</v>
      </c>
      <c r="L1453">
        <v>0.107633718</v>
      </c>
      <c r="M1453">
        <v>2</v>
      </c>
    </row>
    <row r="1454" spans="1:13" x14ac:dyDescent="0.2">
      <c r="A1454" t="s">
        <v>143</v>
      </c>
      <c r="B1454" t="s">
        <v>7947</v>
      </c>
      <c r="C1454" t="s">
        <v>14509</v>
      </c>
      <c r="D1454" t="s">
        <v>7946</v>
      </c>
      <c r="E1454" t="s">
        <v>7945</v>
      </c>
      <c r="F1454">
        <v>2728</v>
      </c>
      <c r="G1454">
        <v>-0.112914745</v>
      </c>
      <c r="H1454">
        <v>0.110094837</v>
      </c>
      <c r="I1454">
        <v>0.30516479000000002</v>
      </c>
      <c r="J1454">
        <v>0.21578588000000001</v>
      </c>
      <c r="K1454">
        <v>-0.32870062500000002</v>
      </c>
      <c r="L1454">
        <v>0.102871134</v>
      </c>
      <c r="M1454">
        <v>2</v>
      </c>
    </row>
    <row r="1455" spans="1:13" x14ac:dyDescent="0.2">
      <c r="A1455" t="s">
        <v>1571</v>
      </c>
      <c r="B1455" t="s">
        <v>10658</v>
      </c>
      <c r="C1455" t="s">
        <v>15839</v>
      </c>
      <c r="D1455" t="s">
        <v>10657</v>
      </c>
      <c r="E1455" t="s">
        <v>10656</v>
      </c>
      <c r="F1455">
        <v>2728</v>
      </c>
      <c r="G1455">
        <v>0.118210892</v>
      </c>
      <c r="H1455">
        <v>0.115368892</v>
      </c>
      <c r="I1455">
        <v>0.30562678599999998</v>
      </c>
      <c r="J1455">
        <v>0.226123028</v>
      </c>
      <c r="K1455">
        <v>-0.10791213600000001</v>
      </c>
      <c r="L1455">
        <v>0.34433392000000002</v>
      </c>
      <c r="M1455">
        <v>2</v>
      </c>
    </row>
    <row r="1456" spans="1:13" x14ac:dyDescent="0.2">
      <c r="A1456" t="s">
        <v>3177</v>
      </c>
      <c r="B1456" t="s">
        <v>6467</v>
      </c>
      <c r="C1456" t="s">
        <v>17265</v>
      </c>
      <c r="D1456" t="s">
        <v>6466</v>
      </c>
      <c r="E1456" t="s">
        <v>6465</v>
      </c>
      <c r="F1456">
        <v>2728</v>
      </c>
      <c r="G1456">
        <v>-0.11711376799999999</v>
      </c>
      <c r="H1456">
        <v>0.11431709800000001</v>
      </c>
      <c r="I1456">
        <v>0.30570696200000003</v>
      </c>
      <c r="J1456">
        <v>0.22406151199999999</v>
      </c>
      <c r="K1456">
        <v>-0.34117528000000003</v>
      </c>
      <c r="L1456">
        <v>0.106947743</v>
      </c>
      <c r="M1456">
        <v>3</v>
      </c>
    </row>
    <row r="1457" spans="1:13" x14ac:dyDescent="0.2">
      <c r="A1457" t="s">
        <v>794</v>
      </c>
      <c r="B1457" t="s">
        <v>12570</v>
      </c>
      <c r="C1457" t="s">
        <v>15121</v>
      </c>
      <c r="D1457" t="s">
        <v>12569</v>
      </c>
      <c r="E1457" t="s">
        <v>12569</v>
      </c>
      <c r="F1457">
        <v>2728</v>
      </c>
      <c r="G1457">
        <v>-0.11645865800000001</v>
      </c>
      <c r="H1457">
        <v>0.11369918900000001</v>
      </c>
      <c r="I1457">
        <v>0.30579865499999997</v>
      </c>
      <c r="J1457">
        <v>0.222850411</v>
      </c>
      <c r="K1457">
        <v>-0.33930906900000002</v>
      </c>
      <c r="L1457">
        <v>0.10639175200000001</v>
      </c>
      <c r="M1457">
        <v>3</v>
      </c>
    </row>
    <row r="1458" spans="1:13" x14ac:dyDescent="0.2">
      <c r="A1458" t="s">
        <v>2924</v>
      </c>
      <c r="B1458" t="s">
        <v>4857</v>
      </c>
      <c r="C1458" t="s">
        <v>17041</v>
      </c>
      <c r="D1458" t="s">
        <v>7154</v>
      </c>
      <c r="E1458" t="s">
        <v>7154</v>
      </c>
      <c r="F1458">
        <v>2728</v>
      </c>
      <c r="G1458">
        <v>0.115868022</v>
      </c>
      <c r="H1458">
        <v>0.11320544</v>
      </c>
      <c r="I1458">
        <v>0.30615287200000002</v>
      </c>
      <c r="J1458">
        <v>0.22188266200000001</v>
      </c>
      <c r="K1458">
        <v>-0.10601463899999999</v>
      </c>
      <c r="L1458">
        <v>0.33775068400000002</v>
      </c>
      <c r="M1458">
        <v>2</v>
      </c>
    </row>
    <row r="1459" spans="1:13" x14ac:dyDescent="0.2">
      <c r="A1459" t="s">
        <v>1009</v>
      </c>
      <c r="B1459" t="s">
        <v>12087</v>
      </c>
      <c r="C1459" t="s">
        <v>15322</v>
      </c>
      <c r="D1459" t="s">
        <v>12086</v>
      </c>
      <c r="E1459" t="s">
        <v>12085</v>
      </c>
      <c r="F1459">
        <v>2728</v>
      </c>
      <c r="G1459">
        <v>0.11460553699999999</v>
      </c>
      <c r="H1459">
        <v>0.11200622</v>
      </c>
      <c r="I1459">
        <v>0.30630078700000002</v>
      </c>
      <c r="J1459">
        <v>0.21953219099999999</v>
      </c>
      <c r="K1459">
        <v>-0.10492665399999999</v>
      </c>
      <c r="L1459">
        <v>0.33413772899999999</v>
      </c>
      <c r="M1459">
        <v>1</v>
      </c>
    </row>
    <row r="1460" spans="1:13" x14ac:dyDescent="0.2">
      <c r="A1460" t="s">
        <v>1196</v>
      </c>
      <c r="B1460" t="s">
        <v>11613</v>
      </c>
      <c r="C1460" t="s">
        <v>14742</v>
      </c>
      <c r="D1460" t="s">
        <v>11612</v>
      </c>
      <c r="E1460" t="s">
        <v>11611</v>
      </c>
      <c r="F1460">
        <v>2728</v>
      </c>
      <c r="G1460">
        <v>-0.119828795</v>
      </c>
      <c r="H1460">
        <v>0.117139138</v>
      </c>
      <c r="I1460">
        <v>0.30641692300000001</v>
      </c>
      <c r="J1460">
        <v>0.229592711</v>
      </c>
      <c r="K1460">
        <v>-0.34942150599999999</v>
      </c>
      <c r="L1460">
        <v>0.109763917</v>
      </c>
      <c r="M1460">
        <v>1</v>
      </c>
    </row>
    <row r="1461" spans="1:13" x14ac:dyDescent="0.2">
      <c r="A1461" t="s">
        <v>1531</v>
      </c>
      <c r="B1461" t="s">
        <v>10776</v>
      </c>
      <c r="C1461" t="s">
        <v>15804</v>
      </c>
      <c r="D1461" t="s">
        <v>10775</v>
      </c>
      <c r="E1461" t="s">
        <v>10774</v>
      </c>
      <c r="F1461">
        <v>2728</v>
      </c>
      <c r="G1461">
        <v>0.11533020099999999</v>
      </c>
      <c r="H1461">
        <v>0.11311874199999999</v>
      </c>
      <c r="I1461">
        <v>0.308032423</v>
      </c>
      <c r="J1461">
        <v>0.22171273499999999</v>
      </c>
      <c r="K1461">
        <v>-0.106382534</v>
      </c>
      <c r="L1461">
        <v>0.33704293499999999</v>
      </c>
      <c r="M1461">
        <v>1</v>
      </c>
    </row>
    <row r="1462" spans="1:13" x14ac:dyDescent="0.2">
      <c r="A1462" t="s">
        <v>3161</v>
      </c>
      <c r="B1462" t="s">
        <v>6513</v>
      </c>
      <c r="C1462" t="s">
        <v>17252</v>
      </c>
      <c r="D1462" t="s">
        <v>6512</v>
      </c>
      <c r="E1462" t="s">
        <v>6511</v>
      </c>
      <c r="F1462">
        <v>2728</v>
      </c>
      <c r="G1462">
        <v>-0.114951597</v>
      </c>
      <c r="H1462">
        <v>0.112808371</v>
      </c>
      <c r="I1462">
        <v>0.30829391699999997</v>
      </c>
      <c r="J1462">
        <v>0.221104407</v>
      </c>
      <c r="K1462">
        <v>-0.33605600400000002</v>
      </c>
      <c r="L1462">
        <v>0.10615281</v>
      </c>
      <c r="M1462">
        <v>3</v>
      </c>
    </row>
    <row r="1463" spans="1:13" x14ac:dyDescent="0.2">
      <c r="A1463" t="s">
        <v>1203</v>
      </c>
      <c r="B1463" t="s">
        <v>11592</v>
      </c>
      <c r="C1463" t="s">
        <v>15502</v>
      </c>
      <c r="D1463" t="s">
        <v>11591</v>
      </c>
      <c r="E1463" t="s">
        <v>11590</v>
      </c>
      <c r="F1463">
        <v>2728</v>
      </c>
      <c r="G1463">
        <v>-0.115740838</v>
      </c>
      <c r="H1463">
        <v>0.113589863</v>
      </c>
      <c r="I1463">
        <v>0.30832358500000001</v>
      </c>
      <c r="J1463">
        <v>0.22263613199999999</v>
      </c>
      <c r="K1463">
        <v>-0.33837697</v>
      </c>
      <c r="L1463">
        <v>0.106895294</v>
      </c>
      <c r="M1463">
        <v>2</v>
      </c>
    </row>
    <row r="1464" spans="1:13" x14ac:dyDescent="0.2">
      <c r="A1464" t="s">
        <v>2838</v>
      </c>
      <c r="B1464" t="s">
        <v>7380</v>
      </c>
      <c r="C1464" t="s">
        <v>16968</v>
      </c>
      <c r="D1464" t="s">
        <v>7379</v>
      </c>
      <c r="E1464" t="s">
        <v>7378</v>
      </c>
      <c r="F1464">
        <v>2728</v>
      </c>
      <c r="G1464">
        <v>-0.118361112</v>
      </c>
      <c r="H1464">
        <v>0.116182751</v>
      </c>
      <c r="I1464">
        <v>0.30841230800000002</v>
      </c>
      <c r="J1464">
        <v>0.22771819300000001</v>
      </c>
      <c r="K1464">
        <v>-0.346079305</v>
      </c>
      <c r="L1464">
        <v>0.10935708</v>
      </c>
      <c r="M1464">
        <v>2</v>
      </c>
    </row>
    <row r="1465" spans="1:13" x14ac:dyDescent="0.2">
      <c r="A1465" t="s">
        <v>3635</v>
      </c>
      <c r="B1465" t="s">
        <v>5182</v>
      </c>
      <c r="C1465" t="s">
        <v>17655</v>
      </c>
      <c r="D1465" t="s">
        <v>5181</v>
      </c>
      <c r="E1465" t="s">
        <v>5180</v>
      </c>
      <c r="F1465">
        <v>2728</v>
      </c>
      <c r="G1465">
        <v>0.11691204299999999</v>
      </c>
      <c r="H1465">
        <v>0.114798597</v>
      </c>
      <c r="I1465">
        <v>0.30857347800000001</v>
      </c>
      <c r="J1465">
        <v>0.22500524999999999</v>
      </c>
      <c r="K1465">
        <v>-0.108093207</v>
      </c>
      <c r="L1465">
        <v>0.34191729300000001</v>
      </c>
      <c r="M1465">
        <v>2</v>
      </c>
    </row>
    <row r="1466" spans="1:13" x14ac:dyDescent="0.2">
      <c r="A1466" t="s">
        <v>99</v>
      </c>
      <c r="B1466" t="s">
        <v>14183</v>
      </c>
      <c r="C1466" t="s">
        <v>14466</v>
      </c>
      <c r="D1466" t="s">
        <v>14182</v>
      </c>
      <c r="E1466" t="s">
        <v>14181</v>
      </c>
      <c r="F1466">
        <v>2728</v>
      </c>
      <c r="G1466">
        <v>0.112054467</v>
      </c>
      <c r="H1466">
        <v>0.110064369</v>
      </c>
      <c r="I1466">
        <v>0.30872967499999998</v>
      </c>
      <c r="J1466">
        <v>0.215726164</v>
      </c>
      <c r="K1466">
        <v>-0.10367169699999999</v>
      </c>
      <c r="L1466">
        <v>0.32778063000000002</v>
      </c>
      <c r="M1466">
        <v>2</v>
      </c>
    </row>
    <row r="1467" spans="1:13" x14ac:dyDescent="0.2">
      <c r="A1467" t="s">
        <v>4028</v>
      </c>
      <c r="B1467" t="s">
        <v>4076</v>
      </c>
      <c r="C1467" t="s">
        <v>17968</v>
      </c>
      <c r="D1467" t="s">
        <v>4075</v>
      </c>
      <c r="E1467" t="s">
        <v>4074</v>
      </c>
      <c r="F1467">
        <v>2728</v>
      </c>
      <c r="G1467">
        <v>0.11677680999999999</v>
      </c>
      <c r="H1467">
        <v>0.114724885</v>
      </c>
      <c r="I1467">
        <v>0.30882261700000002</v>
      </c>
      <c r="J1467">
        <v>0.22486077500000001</v>
      </c>
      <c r="K1467">
        <v>-0.108083965</v>
      </c>
      <c r="L1467">
        <v>0.34163758500000002</v>
      </c>
      <c r="M1467">
        <v>4</v>
      </c>
    </row>
    <row r="1468" spans="1:13" x14ac:dyDescent="0.2">
      <c r="A1468" t="s">
        <v>1771</v>
      </c>
      <c r="B1468" t="s">
        <v>10149</v>
      </c>
      <c r="C1468" t="s">
        <v>16022</v>
      </c>
      <c r="D1468" t="s">
        <v>10148</v>
      </c>
      <c r="E1468" t="s">
        <v>10148</v>
      </c>
      <c r="F1468">
        <v>2728</v>
      </c>
      <c r="G1468">
        <v>0.115302944</v>
      </c>
      <c r="H1468">
        <v>0.113418348</v>
      </c>
      <c r="I1468">
        <v>0.309426168</v>
      </c>
      <c r="J1468">
        <v>0.22229996099999999</v>
      </c>
      <c r="K1468">
        <v>-0.106997017</v>
      </c>
      <c r="L1468">
        <v>0.33760290599999998</v>
      </c>
      <c r="M1468">
        <v>2</v>
      </c>
    </row>
    <row r="1469" spans="1:13" x14ac:dyDescent="0.2">
      <c r="A1469" t="s">
        <v>2279</v>
      </c>
      <c r="B1469" t="s">
        <v>8829</v>
      </c>
      <c r="C1469" t="s">
        <v>16477</v>
      </c>
      <c r="D1469" t="s">
        <v>8828</v>
      </c>
      <c r="E1469" t="s">
        <v>8827</v>
      </c>
      <c r="F1469">
        <v>2728</v>
      </c>
      <c r="G1469">
        <v>0.115947122</v>
      </c>
      <c r="H1469">
        <v>0.114073338</v>
      </c>
      <c r="I1469">
        <v>0.30951667500000002</v>
      </c>
      <c r="J1469">
        <v>0.223583743</v>
      </c>
      <c r="K1469">
        <v>-0.107636621</v>
      </c>
      <c r="L1469">
        <v>0.33953086500000002</v>
      </c>
      <c r="M1469">
        <v>2</v>
      </c>
    </row>
    <row r="1470" spans="1:13" x14ac:dyDescent="0.2">
      <c r="A1470" t="s">
        <v>893</v>
      </c>
      <c r="B1470" t="s">
        <v>12357</v>
      </c>
      <c r="C1470" t="s">
        <v>15213</v>
      </c>
      <c r="D1470" t="s">
        <v>12356</v>
      </c>
      <c r="E1470" t="s">
        <v>12355</v>
      </c>
      <c r="F1470">
        <v>2728</v>
      </c>
      <c r="G1470">
        <v>0.115222714</v>
      </c>
      <c r="H1470">
        <v>0.11341686099999999</v>
      </c>
      <c r="I1470">
        <v>0.30975653399999997</v>
      </c>
      <c r="J1470">
        <v>0.222297048</v>
      </c>
      <c r="K1470">
        <v>-0.10707433500000001</v>
      </c>
      <c r="L1470">
        <v>0.337519762</v>
      </c>
      <c r="M1470">
        <v>3</v>
      </c>
    </row>
    <row r="1471" spans="1:13" x14ac:dyDescent="0.2">
      <c r="A1471" t="s">
        <v>3115</v>
      </c>
      <c r="B1471" t="s">
        <v>6641</v>
      </c>
      <c r="C1471" t="s">
        <v>16912</v>
      </c>
      <c r="D1471" t="s">
        <v>6640</v>
      </c>
      <c r="E1471" t="s">
        <v>6639</v>
      </c>
      <c r="F1471">
        <v>2728</v>
      </c>
      <c r="G1471">
        <v>-0.11555562699999999</v>
      </c>
      <c r="H1471">
        <v>0.113847922</v>
      </c>
      <c r="I1471">
        <v>0.31019592699999998</v>
      </c>
      <c r="J1471">
        <v>0.22314192599999999</v>
      </c>
      <c r="K1471">
        <v>-0.33869755400000001</v>
      </c>
      <c r="L1471">
        <v>0.107586299</v>
      </c>
      <c r="M1471">
        <v>2</v>
      </c>
    </row>
    <row r="1472" spans="1:13" x14ac:dyDescent="0.2">
      <c r="A1472" t="s">
        <v>2697</v>
      </c>
      <c r="B1472" t="s">
        <v>7747</v>
      </c>
      <c r="C1472" t="s">
        <v>16850</v>
      </c>
      <c r="D1472" t="s">
        <v>7746</v>
      </c>
      <c r="E1472" t="s">
        <v>7745</v>
      </c>
      <c r="F1472">
        <v>2728</v>
      </c>
      <c r="G1472">
        <v>0.11662199299999999</v>
      </c>
      <c r="H1472">
        <v>0.11498588699999999</v>
      </c>
      <c r="I1472">
        <v>0.31056358699999997</v>
      </c>
      <c r="J1472">
        <v>0.22537233800000001</v>
      </c>
      <c r="K1472">
        <v>-0.108750345</v>
      </c>
      <c r="L1472">
        <v>0.34199433099999998</v>
      </c>
      <c r="M1472">
        <v>1</v>
      </c>
    </row>
    <row r="1473" spans="1:13" x14ac:dyDescent="0.2">
      <c r="A1473" t="s">
        <v>2435</v>
      </c>
      <c r="B1473" t="s">
        <v>8420</v>
      </c>
      <c r="C1473" t="s">
        <v>16614</v>
      </c>
      <c r="D1473" t="s">
        <v>8419</v>
      </c>
      <c r="E1473" t="s">
        <v>8419</v>
      </c>
      <c r="F1473">
        <v>2728</v>
      </c>
      <c r="G1473">
        <v>-0.117257454</v>
      </c>
      <c r="H1473">
        <v>0.115619131</v>
      </c>
      <c r="I1473">
        <v>0.31059161200000002</v>
      </c>
      <c r="J1473">
        <v>0.226613496</v>
      </c>
      <c r="K1473">
        <v>-0.34387095000000001</v>
      </c>
      <c r="L1473">
        <v>0.109356042</v>
      </c>
      <c r="M1473">
        <v>2</v>
      </c>
    </row>
    <row r="1474" spans="1:13" x14ac:dyDescent="0.2">
      <c r="A1474" t="s">
        <v>451</v>
      </c>
      <c r="B1474" t="s">
        <v>13376</v>
      </c>
      <c r="C1474" t="s">
        <v>14800</v>
      </c>
      <c r="D1474" t="s">
        <v>13375</v>
      </c>
      <c r="E1474" t="s">
        <v>13374</v>
      </c>
      <c r="F1474">
        <v>2728</v>
      </c>
      <c r="G1474">
        <v>-0.115132781</v>
      </c>
      <c r="H1474">
        <v>0.11360983400000001</v>
      </c>
      <c r="I1474">
        <v>0.31095662400000001</v>
      </c>
      <c r="J1474">
        <v>0.22267527400000001</v>
      </c>
      <c r="K1474">
        <v>-0.33780805600000002</v>
      </c>
      <c r="L1474">
        <v>0.107542493</v>
      </c>
      <c r="M1474">
        <v>5</v>
      </c>
    </row>
    <row r="1475" spans="1:13" x14ac:dyDescent="0.2">
      <c r="A1475" t="s">
        <v>1894</v>
      </c>
      <c r="B1475" t="s">
        <v>6212</v>
      </c>
      <c r="C1475" t="s">
        <v>16134</v>
      </c>
      <c r="D1475" t="s">
        <v>6211</v>
      </c>
      <c r="E1475" t="s">
        <v>6210</v>
      </c>
      <c r="F1475">
        <v>2728</v>
      </c>
      <c r="G1475">
        <v>-0.11557226399999999</v>
      </c>
      <c r="H1475">
        <v>0.114065678</v>
      </c>
      <c r="I1475">
        <v>0.31105067800000002</v>
      </c>
      <c r="J1475">
        <v>0.22356872899999999</v>
      </c>
      <c r="K1475">
        <v>-0.339140993</v>
      </c>
      <c r="L1475">
        <v>0.107996464</v>
      </c>
      <c r="M1475">
        <v>2</v>
      </c>
    </row>
    <row r="1476" spans="1:13" x14ac:dyDescent="0.2">
      <c r="A1476" t="s">
        <v>477</v>
      </c>
      <c r="B1476" t="s">
        <v>13319</v>
      </c>
      <c r="C1476" t="s">
        <v>14823</v>
      </c>
      <c r="D1476" t="s">
        <v>13318</v>
      </c>
      <c r="E1476" t="s">
        <v>13317</v>
      </c>
      <c r="F1476">
        <v>2728</v>
      </c>
      <c r="G1476">
        <v>-0.113665671</v>
      </c>
      <c r="H1476">
        <v>0.112233059</v>
      </c>
      <c r="I1476">
        <v>0.31126245400000002</v>
      </c>
      <c r="J1476">
        <v>0.219976795</v>
      </c>
      <c r="K1476">
        <v>-0.33364246600000003</v>
      </c>
      <c r="L1476">
        <v>0.10631112400000001</v>
      </c>
      <c r="M1476">
        <v>4</v>
      </c>
    </row>
    <row r="1477" spans="1:13" x14ac:dyDescent="0.2">
      <c r="A1477" t="s">
        <v>3339</v>
      </c>
      <c r="B1477" t="s">
        <v>6011</v>
      </c>
      <c r="C1477" t="s">
        <v>17405</v>
      </c>
      <c r="D1477" t="s">
        <v>6010</v>
      </c>
      <c r="E1477" t="s">
        <v>6009</v>
      </c>
      <c r="F1477">
        <v>2728</v>
      </c>
      <c r="G1477">
        <v>0.115029994</v>
      </c>
      <c r="H1477">
        <v>0.113641797</v>
      </c>
      <c r="I1477">
        <v>0.31152479999999999</v>
      </c>
      <c r="J1477">
        <v>0.22273792100000001</v>
      </c>
      <c r="K1477">
        <v>-0.10770792699999999</v>
      </c>
      <c r="L1477">
        <v>0.337767916</v>
      </c>
      <c r="M1477">
        <v>4</v>
      </c>
    </row>
    <row r="1478" spans="1:13" x14ac:dyDescent="0.2">
      <c r="A1478" t="s">
        <v>2218</v>
      </c>
      <c r="B1478" t="s">
        <v>8985</v>
      </c>
      <c r="C1478" t="s">
        <v>16423</v>
      </c>
      <c r="D1478" t="s">
        <v>8984</v>
      </c>
      <c r="E1478" t="s">
        <v>8983</v>
      </c>
      <c r="F1478">
        <v>2728</v>
      </c>
      <c r="G1478">
        <v>0.117188447</v>
      </c>
      <c r="H1478">
        <v>0.115848519</v>
      </c>
      <c r="I1478">
        <v>0.31183525499999998</v>
      </c>
      <c r="J1478">
        <v>0.22706309799999999</v>
      </c>
      <c r="K1478">
        <v>-0.109874651</v>
      </c>
      <c r="L1478">
        <v>0.34425154499999999</v>
      </c>
      <c r="M1478">
        <v>1</v>
      </c>
    </row>
    <row r="1479" spans="1:13" x14ac:dyDescent="0.2">
      <c r="A1479" t="s">
        <v>1547</v>
      </c>
      <c r="B1479" t="s">
        <v>10732</v>
      </c>
      <c r="C1479" t="s">
        <v>15574</v>
      </c>
      <c r="D1479" t="s">
        <v>10731</v>
      </c>
      <c r="E1479" t="s">
        <v>10730</v>
      </c>
      <c r="F1479">
        <v>2728</v>
      </c>
      <c r="G1479">
        <v>0.115712276</v>
      </c>
      <c r="H1479">
        <v>0.114438294</v>
      </c>
      <c r="I1479">
        <v>0.31204272999999999</v>
      </c>
      <c r="J1479">
        <v>0.224299056</v>
      </c>
      <c r="K1479">
        <v>-0.10858677899999999</v>
      </c>
      <c r="L1479">
        <v>0.340011332</v>
      </c>
      <c r="M1479">
        <v>1</v>
      </c>
    </row>
    <row r="1480" spans="1:13" x14ac:dyDescent="0.2">
      <c r="A1480" t="s">
        <v>3583</v>
      </c>
      <c r="B1480" t="s">
        <v>5333</v>
      </c>
      <c r="C1480" t="s">
        <v>17612</v>
      </c>
      <c r="D1480" t="s">
        <v>5332</v>
      </c>
      <c r="E1480" t="s">
        <v>5331</v>
      </c>
      <c r="F1480">
        <v>2728</v>
      </c>
      <c r="G1480">
        <v>0.11557793399999999</v>
      </c>
      <c r="H1480">
        <v>0.114403406</v>
      </c>
      <c r="I1480">
        <v>0.31245723399999997</v>
      </c>
      <c r="J1480">
        <v>0.22423067499999999</v>
      </c>
      <c r="K1480">
        <v>-0.108652742</v>
      </c>
      <c r="L1480">
        <v>0.33980860899999998</v>
      </c>
      <c r="M1480">
        <v>5</v>
      </c>
    </row>
    <row r="1481" spans="1:13" x14ac:dyDescent="0.2">
      <c r="A1481" t="s">
        <v>3224</v>
      </c>
      <c r="B1481" t="s">
        <v>6334</v>
      </c>
      <c r="C1481" t="s">
        <v>17308</v>
      </c>
      <c r="D1481" t="s">
        <v>6333</v>
      </c>
      <c r="E1481" t="s">
        <v>6332</v>
      </c>
      <c r="F1481">
        <v>2728</v>
      </c>
      <c r="G1481">
        <v>0.114806984</v>
      </c>
      <c r="H1481">
        <v>0.11364063200000001</v>
      </c>
      <c r="I1481">
        <v>0.31245868799999998</v>
      </c>
      <c r="J1481">
        <v>0.22273563900000001</v>
      </c>
      <c r="K1481">
        <v>-0.107928655</v>
      </c>
      <c r="L1481">
        <v>0.33754262200000001</v>
      </c>
      <c r="M1481">
        <v>2</v>
      </c>
    </row>
    <row r="1482" spans="1:13" x14ac:dyDescent="0.2">
      <c r="A1482" t="s">
        <v>1448</v>
      </c>
      <c r="B1482" t="s">
        <v>4040</v>
      </c>
      <c r="C1482" t="s">
        <v>4040</v>
      </c>
      <c r="D1482" t="s">
        <v>4040</v>
      </c>
      <c r="E1482" t="s">
        <v>4040</v>
      </c>
      <c r="F1482">
        <v>2728</v>
      </c>
      <c r="G1482">
        <v>0.113035278</v>
      </c>
      <c r="H1482">
        <v>0.11188695799999999</v>
      </c>
      <c r="I1482">
        <v>0.31245882400000002</v>
      </c>
      <c r="J1482">
        <v>0.21929843700000001</v>
      </c>
      <c r="K1482">
        <v>-0.106263158</v>
      </c>
      <c r="L1482">
        <v>0.33233371499999997</v>
      </c>
      <c r="M1482">
        <v>2</v>
      </c>
    </row>
    <row r="1483" spans="1:13" x14ac:dyDescent="0.2">
      <c r="A1483" t="s">
        <v>1449</v>
      </c>
      <c r="B1483" t="s">
        <v>10982</v>
      </c>
      <c r="C1483" t="s">
        <v>15730</v>
      </c>
      <c r="D1483" t="s">
        <v>10981</v>
      </c>
      <c r="E1483" t="s">
        <v>10980</v>
      </c>
      <c r="F1483">
        <v>2728</v>
      </c>
      <c r="G1483">
        <v>0.11539118700000001</v>
      </c>
      <c r="H1483">
        <v>0.114269167</v>
      </c>
      <c r="I1483">
        <v>0.31267156200000001</v>
      </c>
      <c r="J1483">
        <v>0.22396756800000001</v>
      </c>
      <c r="K1483">
        <v>-0.108576381</v>
      </c>
      <c r="L1483">
        <v>0.33935875500000001</v>
      </c>
      <c r="M1483">
        <v>2</v>
      </c>
    </row>
    <row r="1484" spans="1:13" x14ac:dyDescent="0.2">
      <c r="A1484" t="s">
        <v>186</v>
      </c>
      <c r="B1484" t="s">
        <v>13977</v>
      </c>
      <c r="C1484" t="s">
        <v>14549</v>
      </c>
      <c r="D1484" t="s">
        <v>13976</v>
      </c>
      <c r="E1484" t="s">
        <v>13975</v>
      </c>
      <c r="F1484">
        <v>2728</v>
      </c>
      <c r="G1484">
        <v>0.11296215799999999</v>
      </c>
      <c r="H1484">
        <v>0.111902364</v>
      </c>
      <c r="I1484">
        <v>0.31283850400000002</v>
      </c>
      <c r="J1484">
        <v>0.219328633</v>
      </c>
      <c r="K1484">
        <v>-0.106366475</v>
      </c>
      <c r="L1484">
        <v>0.33229079099999997</v>
      </c>
      <c r="M1484">
        <v>1</v>
      </c>
    </row>
    <row r="1485" spans="1:13" x14ac:dyDescent="0.2">
      <c r="A1485" t="s">
        <v>2225</v>
      </c>
      <c r="B1485" t="s">
        <v>8968</v>
      </c>
      <c r="C1485" t="s">
        <v>16428</v>
      </c>
      <c r="D1485" t="s">
        <v>8967</v>
      </c>
      <c r="E1485" t="s">
        <v>8966</v>
      </c>
      <c r="F1485">
        <v>2728</v>
      </c>
      <c r="G1485">
        <v>0.11501575999999999</v>
      </c>
      <c r="H1485">
        <v>0.11394551999999999</v>
      </c>
      <c r="I1485">
        <v>0.31287595699999998</v>
      </c>
      <c r="J1485">
        <v>0.223333218</v>
      </c>
      <c r="K1485">
        <v>-0.108317459</v>
      </c>
      <c r="L1485">
        <v>0.33834897800000002</v>
      </c>
      <c r="M1485">
        <v>2</v>
      </c>
    </row>
    <row r="1486" spans="1:13" x14ac:dyDescent="0.2">
      <c r="A1486" t="s">
        <v>354</v>
      </c>
      <c r="B1486" t="s">
        <v>8755</v>
      </c>
      <c r="C1486" t="s">
        <v>14711</v>
      </c>
      <c r="D1486" t="s">
        <v>8754</v>
      </c>
      <c r="E1486" t="s">
        <v>8753</v>
      </c>
      <c r="F1486">
        <v>2728</v>
      </c>
      <c r="G1486">
        <v>-0.114233221</v>
      </c>
      <c r="H1486">
        <v>0.113256975</v>
      </c>
      <c r="I1486">
        <v>0.31324651999999997</v>
      </c>
      <c r="J1486">
        <v>0.22198367099999999</v>
      </c>
      <c r="K1486">
        <v>-0.33621689199999999</v>
      </c>
      <c r="L1486">
        <v>0.10775045</v>
      </c>
      <c r="M1486">
        <v>4</v>
      </c>
    </row>
    <row r="1487" spans="1:13" x14ac:dyDescent="0.2">
      <c r="A1487" t="s">
        <v>3310</v>
      </c>
      <c r="B1487" t="s">
        <v>6096</v>
      </c>
      <c r="C1487" t="s">
        <v>17381</v>
      </c>
      <c r="D1487" t="s">
        <v>6095</v>
      </c>
      <c r="E1487" t="s">
        <v>6094</v>
      </c>
      <c r="F1487">
        <v>2728</v>
      </c>
      <c r="G1487">
        <v>0.114107243</v>
      </c>
      <c r="H1487">
        <v>0.113136424</v>
      </c>
      <c r="I1487">
        <v>0.31326512400000001</v>
      </c>
      <c r="J1487">
        <v>0.22174739099999999</v>
      </c>
      <c r="K1487">
        <v>-0.107640148</v>
      </c>
      <c r="L1487">
        <v>0.33585463399999999</v>
      </c>
      <c r="M1487">
        <v>2</v>
      </c>
    </row>
    <row r="1488" spans="1:13" x14ac:dyDescent="0.2">
      <c r="A1488" t="s">
        <v>3623</v>
      </c>
      <c r="B1488" t="s">
        <v>5216</v>
      </c>
      <c r="C1488" t="s">
        <v>17645</v>
      </c>
      <c r="D1488" t="s">
        <v>5215</v>
      </c>
      <c r="E1488" t="s">
        <v>5214</v>
      </c>
      <c r="F1488">
        <v>2728</v>
      </c>
      <c r="G1488">
        <v>-0.116131334</v>
      </c>
      <c r="H1488">
        <v>0.115143754</v>
      </c>
      <c r="I1488">
        <v>0.31326705999999999</v>
      </c>
      <c r="J1488">
        <v>0.22568175900000001</v>
      </c>
      <c r="K1488">
        <v>-0.34181309199999999</v>
      </c>
      <c r="L1488">
        <v>0.10955042500000001</v>
      </c>
      <c r="M1488">
        <v>1</v>
      </c>
    </row>
    <row r="1489" spans="1:13" x14ac:dyDescent="0.2">
      <c r="A1489" t="s">
        <v>1579</v>
      </c>
      <c r="B1489" t="s">
        <v>10637</v>
      </c>
      <c r="C1489" t="s">
        <v>15845</v>
      </c>
      <c r="D1489" t="s">
        <v>10636</v>
      </c>
      <c r="E1489" t="s">
        <v>10635</v>
      </c>
      <c r="F1489">
        <v>2728</v>
      </c>
      <c r="G1489">
        <v>-0.113431663</v>
      </c>
      <c r="H1489">
        <v>0.112691837</v>
      </c>
      <c r="I1489">
        <v>0.31423314699999999</v>
      </c>
      <c r="J1489">
        <v>0.22087599999999999</v>
      </c>
      <c r="K1489">
        <v>-0.33430766200000001</v>
      </c>
      <c r="L1489">
        <v>0.107444337</v>
      </c>
      <c r="M1489">
        <v>2</v>
      </c>
    </row>
    <row r="1490" spans="1:13" x14ac:dyDescent="0.2">
      <c r="A1490" t="s">
        <v>3763</v>
      </c>
      <c r="B1490" t="s">
        <v>4829</v>
      </c>
      <c r="C1490" t="s">
        <v>17755</v>
      </c>
      <c r="D1490" t="s">
        <v>4828</v>
      </c>
      <c r="E1490" t="s">
        <v>4827</v>
      </c>
      <c r="F1490">
        <v>2728</v>
      </c>
      <c r="G1490">
        <v>-0.115717957</v>
      </c>
      <c r="H1490">
        <v>0.11499084</v>
      </c>
      <c r="I1490">
        <v>0.31434937499999999</v>
      </c>
      <c r="J1490">
        <v>0.225382046</v>
      </c>
      <c r="K1490">
        <v>-0.34110000400000001</v>
      </c>
      <c r="L1490">
        <v>0.10966408900000001</v>
      </c>
      <c r="M1490">
        <v>1</v>
      </c>
    </row>
    <row r="1491" spans="1:13" x14ac:dyDescent="0.2">
      <c r="A1491" t="s">
        <v>3878</v>
      </c>
      <c r="B1491" t="s">
        <v>4498</v>
      </c>
      <c r="C1491" t="s">
        <v>17846</v>
      </c>
      <c r="D1491" t="s">
        <v>4497</v>
      </c>
      <c r="E1491" t="s">
        <v>4190</v>
      </c>
      <c r="F1491">
        <v>2728</v>
      </c>
      <c r="G1491">
        <v>-0.11180158</v>
      </c>
      <c r="H1491">
        <v>0.111149303</v>
      </c>
      <c r="I1491">
        <v>0.31456808400000003</v>
      </c>
      <c r="J1491">
        <v>0.21785263399999999</v>
      </c>
      <c r="K1491">
        <v>-0.329654214</v>
      </c>
      <c r="L1491">
        <v>0.10605105400000001</v>
      </c>
      <c r="M1491">
        <v>2</v>
      </c>
    </row>
    <row r="1492" spans="1:13" x14ac:dyDescent="0.2">
      <c r="A1492" t="s">
        <v>1563</v>
      </c>
      <c r="B1492" t="s">
        <v>10687</v>
      </c>
      <c r="C1492" t="s">
        <v>15402</v>
      </c>
      <c r="D1492" t="s">
        <v>10686</v>
      </c>
      <c r="E1492" t="s">
        <v>10685</v>
      </c>
      <c r="F1492">
        <v>2728</v>
      </c>
      <c r="G1492">
        <v>-0.113447571</v>
      </c>
      <c r="H1492">
        <v>0.11320544</v>
      </c>
      <c r="I1492">
        <v>0.316365444</v>
      </c>
      <c r="J1492">
        <v>0.22188266200000001</v>
      </c>
      <c r="K1492">
        <v>-0.33533023299999998</v>
      </c>
      <c r="L1492">
        <v>0.108435092</v>
      </c>
      <c r="M1492">
        <v>2</v>
      </c>
    </row>
    <row r="1493" spans="1:13" x14ac:dyDescent="0.2">
      <c r="A1493" t="s">
        <v>482</v>
      </c>
      <c r="B1493" t="s">
        <v>13304</v>
      </c>
      <c r="C1493" t="s">
        <v>14556</v>
      </c>
      <c r="D1493" t="s">
        <v>13303</v>
      </c>
      <c r="E1493" t="s">
        <v>13302</v>
      </c>
      <c r="F1493">
        <v>2728</v>
      </c>
      <c r="G1493">
        <v>-0.11224572300000001</v>
      </c>
      <c r="H1493">
        <v>0.112071355</v>
      </c>
      <c r="I1493">
        <v>0.31664700699999998</v>
      </c>
      <c r="J1493">
        <v>0.21965985699999999</v>
      </c>
      <c r="K1493">
        <v>-0.33190557999999998</v>
      </c>
      <c r="L1493">
        <v>0.10741413299999999</v>
      </c>
      <c r="M1493">
        <v>5</v>
      </c>
    </row>
    <row r="1494" spans="1:13" x14ac:dyDescent="0.2">
      <c r="A1494" t="s">
        <v>2406</v>
      </c>
      <c r="B1494" t="s">
        <v>8500</v>
      </c>
      <c r="C1494" t="s">
        <v>16561</v>
      </c>
      <c r="D1494" t="s">
        <v>8499</v>
      </c>
      <c r="E1494" t="s">
        <v>8498</v>
      </c>
      <c r="F1494">
        <v>2728</v>
      </c>
      <c r="G1494">
        <v>-0.113133444</v>
      </c>
      <c r="H1494">
        <v>0.112992497</v>
      </c>
      <c r="I1494">
        <v>0.31679604900000002</v>
      </c>
      <c r="J1494">
        <v>0.22146529400000001</v>
      </c>
      <c r="K1494">
        <v>-0.33459873800000001</v>
      </c>
      <c r="L1494">
        <v>0.10833184999999999</v>
      </c>
      <c r="M1494">
        <v>2</v>
      </c>
    </row>
    <row r="1495" spans="1:13" x14ac:dyDescent="0.2">
      <c r="A1495" t="s">
        <v>185</v>
      </c>
      <c r="B1495" t="s">
        <v>13980</v>
      </c>
      <c r="C1495" t="s">
        <v>14548</v>
      </c>
      <c r="D1495" t="s">
        <v>13979</v>
      </c>
      <c r="E1495" t="s">
        <v>13978</v>
      </c>
      <c r="F1495">
        <v>2728</v>
      </c>
      <c r="G1495">
        <v>-0.110684097</v>
      </c>
      <c r="H1495">
        <v>0.11059282099999999</v>
      </c>
      <c r="I1495">
        <v>0.31700005399999998</v>
      </c>
      <c r="J1495">
        <v>0.21676192899999999</v>
      </c>
      <c r="K1495">
        <v>-0.327446026</v>
      </c>
      <c r="L1495">
        <v>0.106077832</v>
      </c>
      <c r="M1495">
        <v>2</v>
      </c>
    </row>
    <row r="1496" spans="1:13" x14ac:dyDescent="0.2">
      <c r="A1496" t="s">
        <v>2510</v>
      </c>
      <c r="B1496" t="s">
        <v>7567</v>
      </c>
      <c r="C1496" t="s">
        <v>16683</v>
      </c>
      <c r="D1496" t="s">
        <v>7566</v>
      </c>
      <c r="E1496" t="s">
        <v>7565</v>
      </c>
      <c r="F1496">
        <v>2728</v>
      </c>
      <c r="G1496">
        <v>-0.115468214</v>
      </c>
      <c r="H1496">
        <v>0.11539231</v>
      </c>
      <c r="I1496">
        <v>0.317081063</v>
      </c>
      <c r="J1496">
        <v>0.22616892799999999</v>
      </c>
      <c r="K1496">
        <v>-0.34163714099999998</v>
      </c>
      <c r="L1496">
        <v>0.11070071400000001</v>
      </c>
      <c r="M1496">
        <v>1</v>
      </c>
    </row>
    <row r="1497" spans="1:13" x14ac:dyDescent="0.2">
      <c r="A1497" t="s">
        <v>1785</v>
      </c>
      <c r="B1497" t="s">
        <v>10115</v>
      </c>
      <c r="C1497" t="s">
        <v>16035</v>
      </c>
      <c r="D1497" t="s">
        <v>10114</v>
      </c>
      <c r="E1497" t="s">
        <v>10113</v>
      </c>
      <c r="F1497">
        <v>2728</v>
      </c>
      <c r="G1497">
        <v>0.11326088400000001</v>
      </c>
      <c r="H1497">
        <v>0.113238747</v>
      </c>
      <c r="I1497">
        <v>0.31730465000000002</v>
      </c>
      <c r="J1497">
        <v>0.22194794300000001</v>
      </c>
      <c r="K1497">
        <v>-0.108687059</v>
      </c>
      <c r="L1497">
        <v>0.33520882699999999</v>
      </c>
      <c r="M1497">
        <v>2</v>
      </c>
    </row>
    <row r="1498" spans="1:13" x14ac:dyDescent="0.2">
      <c r="A1498" t="s">
        <v>677</v>
      </c>
      <c r="B1498" t="s">
        <v>12846</v>
      </c>
      <c r="C1498" t="s">
        <v>15012</v>
      </c>
      <c r="D1498" t="s">
        <v>12845</v>
      </c>
      <c r="E1498" t="s">
        <v>12844</v>
      </c>
      <c r="F1498">
        <v>2728</v>
      </c>
      <c r="G1498">
        <v>0.1102813</v>
      </c>
      <c r="H1498">
        <v>0.110261757</v>
      </c>
      <c r="I1498">
        <v>0.31731347999999998</v>
      </c>
      <c r="J1498">
        <v>0.216113043</v>
      </c>
      <c r="K1498">
        <v>-0.10583174300000001</v>
      </c>
      <c r="L1498">
        <v>0.32639434299999998</v>
      </c>
      <c r="M1498">
        <v>1</v>
      </c>
    </row>
    <row r="1499" spans="1:13" x14ac:dyDescent="0.2">
      <c r="A1499" t="s">
        <v>1139</v>
      </c>
      <c r="B1499" t="s">
        <v>11757</v>
      </c>
      <c r="C1499" t="s">
        <v>15442</v>
      </c>
      <c r="D1499" t="s">
        <v>11756</v>
      </c>
      <c r="E1499" t="s">
        <v>11755</v>
      </c>
      <c r="F1499">
        <v>2728</v>
      </c>
      <c r="G1499">
        <v>-0.116728264</v>
      </c>
      <c r="H1499">
        <v>0.116772791</v>
      </c>
      <c r="I1499">
        <v>0.31758376399999999</v>
      </c>
      <c r="J1499">
        <v>0.228874669</v>
      </c>
      <c r="K1499">
        <v>-0.345602933</v>
      </c>
      <c r="L1499">
        <v>0.112146406</v>
      </c>
      <c r="M1499">
        <v>1</v>
      </c>
    </row>
    <row r="1500" spans="1:13" x14ac:dyDescent="0.2">
      <c r="A1500" t="s">
        <v>2544</v>
      </c>
      <c r="B1500" t="s">
        <v>8145</v>
      </c>
      <c r="C1500" t="s">
        <v>16715</v>
      </c>
      <c r="D1500" t="s">
        <v>8144</v>
      </c>
      <c r="E1500" t="s">
        <v>8143</v>
      </c>
      <c r="F1500">
        <v>2728</v>
      </c>
      <c r="G1500">
        <v>-0.115684392</v>
      </c>
      <c r="H1500">
        <v>0.11583705</v>
      </c>
      <c r="I1500">
        <v>0.31803730899999999</v>
      </c>
      <c r="J1500">
        <v>0.227040619</v>
      </c>
      <c r="K1500">
        <v>-0.34272501100000002</v>
      </c>
      <c r="L1500">
        <v>0.111356227</v>
      </c>
      <c r="M1500">
        <v>3</v>
      </c>
    </row>
    <row r="1501" spans="1:13" x14ac:dyDescent="0.2">
      <c r="A1501" t="s">
        <v>2075</v>
      </c>
      <c r="B1501" t="s">
        <v>9358</v>
      </c>
      <c r="C1501" t="s">
        <v>16300</v>
      </c>
      <c r="D1501" t="s">
        <v>9357</v>
      </c>
      <c r="E1501" t="s">
        <v>9356</v>
      </c>
      <c r="F1501">
        <v>2728</v>
      </c>
      <c r="G1501">
        <v>0.112467095</v>
      </c>
      <c r="H1501">
        <v>0.112656195</v>
      </c>
      <c r="I1501">
        <v>0.31821208499999998</v>
      </c>
      <c r="J1501">
        <v>0.22080614100000001</v>
      </c>
      <c r="K1501">
        <v>-0.10833904599999999</v>
      </c>
      <c r="L1501">
        <v>0.333273237</v>
      </c>
      <c r="M1501">
        <v>2</v>
      </c>
    </row>
    <row r="1502" spans="1:13" x14ac:dyDescent="0.2">
      <c r="A1502" t="s">
        <v>1628</v>
      </c>
      <c r="B1502" t="s">
        <v>10514</v>
      </c>
      <c r="C1502" t="s">
        <v>15782</v>
      </c>
      <c r="D1502" t="s">
        <v>10513</v>
      </c>
      <c r="E1502" t="s">
        <v>10512</v>
      </c>
      <c r="F1502">
        <v>2728</v>
      </c>
      <c r="G1502">
        <v>-0.115436794</v>
      </c>
      <c r="H1502">
        <v>0.115659489</v>
      </c>
      <c r="I1502">
        <v>0.31833175600000002</v>
      </c>
      <c r="J1502">
        <v>0.226692598</v>
      </c>
      <c r="K1502">
        <v>-0.342129393</v>
      </c>
      <c r="L1502">
        <v>0.111255804</v>
      </c>
      <c r="M1502">
        <v>2</v>
      </c>
    </row>
    <row r="1503" spans="1:13" x14ac:dyDescent="0.2">
      <c r="A1503" t="s">
        <v>88</v>
      </c>
      <c r="B1503" t="s">
        <v>4040</v>
      </c>
      <c r="C1503" t="s">
        <v>4040</v>
      </c>
      <c r="D1503" t="s">
        <v>4040</v>
      </c>
      <c r="E1503" t="s">
        <v>4040</v>
      </c>
      <c r="F1503">
        <v>2728</v>
      </c>
      <c r="G1503">
        <v>-0.11024200300000001</v>
      </c>
      <c r="H1503">
        <v>0.1105155</v>
      </c>
      <c r="I1503">
        <v>0.31859812100000001</v>
      </c>
      <c r="J1503">
        <v>0.21661037899999999</v>
      </c>
      <c r="K1503">
        <v>-0.326852382</v>
      </c>
      <c r="L1503">
        <v>0.106368377</v>
      </c>
      <c r="M1503">
        <v>2</v>
      </c>
    </row>
    <row r="1504" spans="1:13" x14ac:dyDescent="0.2">
      <c r="A1504" t="s">
        <v>1045</v>
      </c>
      <c r="B1504" t="s">
        <v>12001</v>
      </c>
      <c r="C1504" t="s">
        <v>15356</v>
      </c>
      <c r="D1504" t="s">
        <v>12000</v>
      </c>
      <c r="E1504" t="s">
        <v>11999</v>
      </c>
      <c r="F1504">
        <v>2728</v>
      </c>
      <c r="G1504">
        <v>0.11297437</v>
      </c>
      <c r="H1504">
        <v>0.113255099</v>
      </c>
      <c r="I1504">
        <v>0.31860006099999999</v>
      </c>
      <c r="J1504">
        <v>0.22197999500000001</v>
      </c>
      <c r="K1504">
        <v>-0.10900562499999999</v>
      </c>
      <c r="L1504">
        <v>0.33495436499999998</v>
      </c>
      <c r="M1504">
        <v>2</v>
      </c>
    </row>
    <row r="1505" spans="1:13" x14ac:dyDescent="0.2">
      <c r="A1505" t="s">
        <v>3658</v>
      </c>
      <c r="B1505" t="s">
        <v>5116</v>
      </c>
      <c r="C1505" t="s">
        <v>17673</v>
      </c>
      <c r="D1505" t="s">
        <v>5115</v>
      </c>
      <c r="E1505" t="s">
        <v>5115</v>
      </c>
      <c r="F1505">
        <v>2728</v>
      </c>
      <c r="G1505">
        <v>-0.11277823200000001</v>
      </c>
      <c r="H1505">
        <v>0.113062275</v>
      </c>
      <c r="I1505">
        <v>0.31861632499999998</v>
      </c>
      <c r="J1505">
        <v>0.22160205799999999</v>
      </c>
      <c r="K1505">
        <v>-0.334380291</v>
      </c>
      <c r="L1505">
        <v>0.108823826</v>
      </c>
      <c r="M1505">
        <v>3</v>
      </c>
    </row>
    <row r="1506" spans="1:13" x14ac:dyDescent="0.2">
      <c r="A1506" t="s">
        <v>847</v>
      </c>
      <c r="B1506" t="s">
        <v>12454</v>
      </c>
      <c r="C1506" t="s">
        <v>15171</v>
      </c>
      <c r="D1506" t="s">
        <v>12453</v>
      </c>
      <c r="E1506" t="s">
        <v>12453</v>
      </c>
      <c r="F1506">
        <v>2728</v>
      </c>
      <c r="G1506">
        <v>0.113825385</v>
      </c>
      <c r="H1506">
        <v>0.114283222</v>
      </c>
      <c r="I1506">
        <v>0.319341508</v>
      </c>
      <c r="J1506">
        <v>0.22399511599999999</v>
      </c>
      <c r="K1506">
        <v>-0.11016973100000001</v>
      </c>
      <c r="L1506">
        <v>0.337820501</v>
      </c>
      <c r="M1506">
        <v>1</v>
      </c>
    </row>
    <row r="1507" spans="1:13" x14ac:dyDescent="0.2">
      <c r="A1507" t="s">
        <v>1148</v>
      </c>
      <c r="B1507" t="s">
        <v>11736</v>
      </c>
      <c r="C1507" t="s">
        <v>15451</v>
      </c>
      <c r="D1507" t="s">
        <v>11735</v>
      </c>
      <c r="E1507" t="s">
        <v>11734</v>
      </c>
      <c r="F1507">
        <v>2728</v>
      </c>
      <c r="G1507">
        <v>-0.11537807899999999</v>
      </c>
      <c r="H1507">
        <v>0.116002182</v>
      </c>
      <c r="I1507">
        <v>0.32000940700000002</v>
      </c>
      <c r="J1507">
        <v>0.227364277</v>
      </c>
      <c r="K1507">
        <v>-0.34274235600000003</v>
      </c>
      <c r="L1507">
        <v>0.111986197</v>
      </c>
      <c r="M1507">
        <v>1</v>
      </c>
    </row>
    <row r="1508" spans="1:13" x14ac:dyDescent="0.2">
      <c r="A1508" t="s">
        <v>2224</v>
      </c>
      <c r="B1508" t="s">
        <v>8970</v>
      </c>
      <c r="C1508" t="s">
        <v>16427</v>
      </c>
      <c r="D1508" t="s">
        <v>8969</v>
      </c>
      <c r="E1508" t="s">
        <v>8969</v>
      </c>
      <c r="F1508">
        <v>2728</v>
      </c>
      <c r="G1508">
        <v>0.112506049</v>
      </c>
      <c r="H1508">
        <v>0.113180609</v>
      </c>
      <c r="I1508">
        <v>0.32029160299999998</v>
      </c>
      <c r="J1508">
        <v>0.22183399300000001</v>
      </c>
      <c r="K1508">
        <v>-0.109327944</v>
      </c>
      <c r="L1508">
        <v>0.334340042</v>
      </c>
      <c r="M1508">
        <v>1</v>
      </c>
    </row>
    <row r="1509" spans="1:13" x14ac:dyDescent="0.2">
      <c r="A1509" t="s">
        <v>4036</v>
      </c>
      <c r="B1509" t="s">
        <v>4052</v>
      </c>
      <c r="C1509" t="s">
        <v>17976</v>
      </c>
      <c r="D1509" t="s">
        <v>4051</v>
      </c>
      <c r="E1509" t="s">
        <v>4050</v>
      </c>
      <c r="F1509">
        <v>2728</v>
      </c>
      <c r="G1509">
        <v>0.113127095</v>
      </c>
      <c r="H1509">
        <v>0.11396809500000001</v>
      </c>
      <c r="I1509">
        <v>0.32098287599999997</v>
      </c>
      <c r="J1509">
        <v>0.223377466</v>
      </c>
      <c r="K1509">
        <v>-0.11025037</v>
      </c>
      <c r="L1509">
        <v>0.33650456099999998</v>
      </c>
      <c r="M1509">
        <v>5</v>
      </c>
    </row>
    <row r="1510" spans="1:13" x14ac:dyDescent="0.2">
      <c r="A1510" t="s">
        <v>472</v>
      </c>
      <c r="B1510" t="s">
        <v>4133</v>
      </c>
      <c r="C1510" t="s">
        <v>14818</v>
      </c>
      <c r="D1510" t="s">
        <v>4132</v>
      </c>
      <c r="E1510" t="s">
        <v>4131</v>
      </c>
      <c r="F1510">
        <v>2728</v>
      </c>
      <c r="G1510">
        <v>0.111386971</v>
      </c>
      <c r="H1510">
        <v>0.11222499900000001</v>
      </c>
      <c r="I1510">
        <v>0.32102583699999998</v>
      </c>
      <c r="J1510">
        <v>0.21996099699999999</v>
      </c>
      <c r="K1510">
        <v>-0.108574026</v>
      </c>
      <c r="L1510">
        <v>0.33134796900000002</v>
      </c>
      <c r="M1510">
        <v>2</v>
      </c>
    </row>
    <row r="1511" spans="1:13" x14ac:dyDescent="0.2">
      <c r="A1511" t="s">
        <v>1324</v>
      </c>
      <c r="B1511" t="s">
        <v>7903</v>
      </c>
      <c r="C1511" t="s">
        <v>15615</v>
      </c>
      <c r="D1511" t="s">
        <v>7902</v>
      </c>
      <c r="E1511" t="s">
        <v>7901</v>
      </c>
      <c r="F1511">
        <v>2728</v>
      </c>
      <c r="G1511">
        <v>-0.111716277</v>
      </c>
      <c r="H1511">
        <v>0.112567058</v>
      </c>
      <c r="I1511">
        <v>0.32107000400000002</v>
      </c>
      <c r="J1511">
        <v>0.22063143399999999</v>
      </c>
      <c r="K1511">
        <v>-0.33234771099999999</v>
      </c>
      <c r="L1511">
        <v>0.108915156</v>
      </c>
      <c r="M1511">
        <v>2</v>
      </c>
    </row>
    <row r="1512" spans="1:13" x14ac:dyDescent="0.2">
      <c r="A1512" t="s">
        <v>309</v>
      </c>
      <c r="B1512" t="s">
        <v>13685</v>
      </c>
      <c r="C1512" t="s">
        <v>14666</v>
      </c>
      <c r="D1512" t="s">
        <v>13684</v>
      </c>
      <c r="E1512" t="s">
        <v>13683</v>
      </c>
      <c r="F1512">
        <v>2728</v>
      </c>
      <c r="G1512">
        <v>-0.11235947</v>
      </c>
      <c r="H1512">
        <v>0.113345238</v>
      </c>
      <c r="I1512">
        <v>0.32162561299999998</v>
      </c>
      <c r="J1512">
        <v>0.222156666</v>
      </c>
      <c r="K1512">
        <v>-0.33451613600000002</v>
      </c>
      <c r="L1512">
        <v>0.109797195</v>
      </c>
      <c r="M1512">
        <v>4</v>
      </c>
    </row>
    <row r="1513" spans="1:13" x14ac:dyDescent="0.2">
      <c r="A1513" t="s">
        <v>3292</v>
      </c>
      <c r="B1513" t="s">
        <v>5291</v>
      </c>
      <c r="C1513" t="s">
        <v>17365</v>
      </c>
      <c r="D1513" t="s">
        <v>5290</v>
      </c>
      <c r="E1513" t="s">
        <v>5289</v>
      </c>
      <c r="F1513">
        <v>2728</v>
      </c>
      <c r="G1513">
        <v>-0.11276778599999999</v>
      </c>
      <c r="H1513">
        <v>0.113762928</v>
      </c>
      <c r="I1513">
        <v>0.32165024800000003</v>
      </c>
      <c r="J1513">
        <v>0.22297533899999999</v>
      </c>
      <c r="K1513">
        <v>-0.33574312499999998</v>
      </c>
      <c r="L1513">
        <v>0.110207553</v>
      </c>
      <c r="M1513">
        <v>2</v>
      </c>
    </row>
    <row r="1514" spans="1:13" x14ac:dyDescent="0.2">
      <c r="A1514" t="s">
        <v>202</v>
      </c>
      <c r="B1514" t="s">
        <v>13934</v>
      </c>
      <c r="C1514" t="s">
        <v>14563</v>
      </c>
      <c r="D1514" t="s">
        <v>13933</v>
      </c>
      <c r="E1514" t="s">
        <v>4190</v>
      </c>
      <c r="F1514">
        <v>2728</v>
      </c>
      <c r="G1514">
        <v>-0.110299628</v>
      </c>
      <c r="H1514">
        <v>0.111284411</v>
      </c>
      <c r="I1514">
        <v>0.32169990999999998</v>
      </c>
      <c r="J1514">
        <v>0.21811744599999999</v>
      </c>
      <c r="K1514">
        <v>-0.32841707399999998</v>
      </c>
      <c r="L1514">
        <v>0.107817818</v>
      </c>
      <c r="M1514">
        <v>2</v>
      </c>
    </row>
    <row r="1515" spans="1:13" x14ac:dyDescent="0.2">
      <c r="A1515" t="s">
        <v>197</v>
      </c>
      <c r="B1515" t="s">
        <v>13949</v>
      </c>
      <c r="C1515" t="s">
        <v>14558</v>
      </c>
      <c r="D1515" t="s">
        <v>13948</v>
      </c>
      <c r="E1515" t="s">
        <v>13947</v>
      </c>
      <c r="F1515">
        <v>2728</v>
      </c>
      <c r="G1515">
        <v>0.10982739699999999</v>
      </c>
      <c r="H1515">
        <v>0.110946288</v>
      </c>
      <c r="I1515">
        <v>0.322303479</v>
      </c>
      <c r="J1515">
        <v>0.21745472399999999</v>
      </c>
      <c r="K1515">
        <v>-0.10762732699999999</v>
      </c>
      <c r="L1515">
        <v>0.32728212099999998</v>
      </c>
      <c r="M1515">
        <v>2</v>
      </c>
    </row>
    <row r="1516" spans="1:13" x14ac:dyDescent="0.2">
      <c r="A1516" t="s">
        <v>2275</v>
      </c>
      <c r="B1516" t="s">
        <v>7644</v>
      </c>
      <c r="C1516" t="s">
        <v>16473</v>
      </c>
      <c r="D1516" t="s">
        <v>7643</v>
      </c>
      <c r="E1516" t="s">
        <v>7642</v>
      </c>
      <c r="F1516">
        <v>2728</v>
      </c>
      <c r="G1516">
        <v>-0.11313643</v>
      </c>
      <c r="H1516">
        <v>0.114450282</v>
      </c>
      <c r="I1516">
        <v>0.32298558599999999</v>
      </c>
      <c r="J1516">
        <v>0.22432255300000001</v>
      </c>
      <c r="K1516">
        <v>-0.33745898299999999</v>
      </c>
      <c r="L1516">
        <v>0.111186124</v>
      </c>
      <c r="M1516">
        <v>2</v>
      </c>
    </row>
    <row r="1517" spans="1:13" x14ac:dyDescent="0.2">
      <c r="A1517" t="s">
        <v>2772</v>
      </c>
      <c r="B1517" t="s">
        <v>7552</v>
      </c>
      <c r="C1517" t="s">
        <v>16171</v>
      </c>
      <c r="D1517" t="s">
        <v>7551</v>
      </c>
      <c r="E1517" t="s">
        <v>7550</v>
      </c>
      <c r="F1517">
        <v>2728</v>
      </c>
      <c r="G1517">
        <v>-0.111254724</v>
      </c>
      <c r="H1517">
        <v>0.112636767</v>
      </c>
      <c r="I1517">
        <v>0.32337248099999999</v>
      </c>
      <c r="J1517">
        <v>0.22076806400000001</v>
      </c>
      <c r="K1517">
        <v>-0.33202278800000001</v>
      </c>
      <c r="L1517">
        <v>0.109513339</v>
      </c>
      <c r="M1517">
        <v>1</v>
      </c>
    </row>
    <row r="1518" spans="1:13" x14ac:dyDescent="0.2">
      <c r="A1518" t="s">
        <v>3244</v>
      </c>
      <c r="B1518" t="s">
        <v>6284</v>
      </c>
      <c r="C1518" t="s">
        <v>17324</v>
      </c>
      <c r="D1518" t="s">
        <v>6283</v>
      </c>
      <c r="E1518" t="s">
        <v>6282</v>
      </c>
      <c r="F1518">
        <v>2728</v>
      </c>
      <c r="G1518">
        <v>0.112345036</v>
      </c>
      <c r="H1518">
        <v>0.113746521</v>
      </c>
      <c r="I1518">
        <v>0.32339756400000003</v>
      </c>
      <c r="J1518">
        <v>0.22294318099999999</v>
      </c>
      <c r="K1518">
        <v>-0.110598144</v>
      </c>
      <c r="L1518">
        <v>0.335288217</v>
      </c>
      <c r="M1518">
        <v>2</v>
      </c>
    </row>
    <row r="1519" spans="1:13" x14ac:dyDescent="0.2">
      <c r="A1519" t="s">
        <v>2665</v>
      </c>
      <c r="B1519" t="s">
        <v>7835</v>
      </c>
      <c r="C1519" t="s">
        <v>16820</v>
      </c>
      <c r="D1519" t="s">
        <v>7834</v>
      </c>
      <c r="E1519" t="s">
        <v>7833</v>
      </c>
      <c r="F1519">
        <v>2728</v>
      </c>
      <c r="G1519">
        <v>0.114211906</v>
      </c>
      <c r="H1519">
        <v>0.115732214</v>
      </c>
      <c r="I1519">
        <v>0.32379707699999999</v>
      </c>
      <c r="J1519">
        <v>0.22683513999999999</v>
      </c>
      <c r="K1519">
        <v>-0.112623234</v>
      </c>
      <c r="L1519">
        <v>0.34104704499999999</v>
      </c>
      <c r="M1519">
        <v>5</v>
      </c>
    </row>
    <row r="1520" spans="1:13" x14ac:dyDescent="0.2">
      <c r="A1520" t="s">
        <v>545</v>
      </c>
      <c r="B1520" t="s">
        <v>11844</v>
      </c>
      <c r="C1520" t="s">
        <v>14887</v>
      </c>
      <c r="D1520" t="s">
        <v>11843</v>
      </c>
      <c r="E1520" t="s">
        <v>11842</v>
      </c>
      <c r="F1520">
        <v>2728</v>
      </c>
      <c r="G1520">
        <v>0.111365796</v>
      </c>
      <c r="H1520">
        <v>0.112892802</v>
      </c>
      <c r="I1520">
        <v>0.32398816200000002</v>
      </c>
      <c r="J1520">
        <v>0.221269893</v>
      </c>
      <c r="K1520">
        <v>-0.10990409700000001</v>
      </c>
      <c r="L1520">
        <v>0.33263568900000001</v>
      </c>
      <c r="M1520">
        <v>2</v>
      </c>
    </row>
    <row r="1521" spans="1:13" x14ac:dyDescent="0.2">
      <c r="A1521" t="s">
        <v>1281</v>
      </c>
      <c r="B1521" t="s">
        <v>10732</v>
      </c>
      <c r="C1521" t="s">
        <v>15574</v>
      </c>
      <c r="D1521" t="s">
        <v>10731</v>
      </c>
      <c r="E1521" t="s">
        <v>10730</v>
      </c>
      <c r="F1521">
        <v>2728</v>
      </c>
      <c r="G1521">
        <v>-0.111094137</v>
      </c>
      <c r="H1521">
        <v>0.112632149</v>
      </c>
      <c r="I1521">
        <v>0.32405143199999997</v>
      </c>
      <c r="J1521">
        <v>0.220759012</v>
      </c>
      <c r="K1521">
        <v>-0.33185314900000001</v>
      </c>
      <c r="L1521">
        <v>0.109664874</v>
      </c>
      <c r="M1521">
        <v>2</v>
      </c>
    </row>
    <row r="1522" spans="1:13" x14ac:dyDescent="0.2">
      <c r="A1522" t="s">
        <v>3600</v>
      </c>
      <c r="B1522" t="s">
        <v>5282</v>
      </c>
      <c r="C1522" t="s">
        <v>14585</v>
      </c>
      <c r="D1522" t="s">
        <v>5281</v>
      </c>
      <c r="E1522" t="s">
        <v>5280</v>
      </c>
      <c r="F1522">
        <v>2728</v>
      </c>
      <c r="G1522">
        <v>-0.113121661</v>
      </c>
      <c r="H1522">
        <v>0.11470699299999999</v>
      </c>
      <c r="I1522">
        <v>0.324132631</v>
      </c>
      <c r="J1522">
        <v>0.22482570700000001</v>
      </c>
      <c r="K1522">
        <v>-0.33794736800000003</v>
      </c>
      <c r="L1522">
        <v>0.111704046</v>
      </c>
      <c r="M1522">
        <v>1</v>
      </c>
    </row>
    <row r="1523" spans="1:13" x14ac:dyDescent="0.2">
      <c r="A1523" t="s">
        <v>3501</v>
      </c>
      <c r="B1523" t="s">
        <v>5568</v>
      </c>
      <c r="C1523" t="s">
        <v>17544</v>
      </c>
      <c r="D1523" t="s">
        <v>5567</v>
      </c>
      <c r="E1523" t="s">
        <v>5566</v>
      </c>
      <c r="F1523">
        <v>2728</v>
      </c>
      <c r="G1523">
        <v>-0.113447757</v>
      </c>
      <c r="H1523">
        <v>0.115044392</v>
      </c>
      <c r="I1523">
        <v>0.32416093800000001</v>
      </c>
      <c r="J1523">
        <v>0.22548700799999999</v>
      </c>
      <c r="K1523">
        <v>-0.33893476500000003</v>
      </c>
      <c r="L1523">
        <v>0.11203925000000001</v>
      </c>
      <c r="M1523">
        <v>5</v>
      </c>
    </row>
    <row r="1524" spans="1:13" x14ac:dyDescent="0.2">
      <c r="A1524" t="s">
        <v>2491</v>
      </c>
      <c r="B1524" t="s">
        <v>8283</v>
      </c>
      <c r="C1524" t="s">
        <v>16666</v>
      </c>
      <c r="D1524" t="s">
        <v>8282</v>
      </c>
      <c r="E1524" t="s">
        <v>8281</v>
      </c>
      <c r="F1524">
        <v>2728</v>
      </c>
      <c r="G1524">
        <v>-0.112600755</v>
      </c>
      <c r="H1524">
        <v>0.114214206</v>
      </c>
      <c r="I1524">
        <v>0.32428267100000002</v>
      </c>
      <c r="J1524">
        <v>0.223859844</v>
      </c>
      <c r="K1524">
        <v>-0.33646059900000003</v>
      </c>
      <c r="L1524">
        <v>0.11125908900000001</v>
      </c>
      <c r="M1524">
        <v>3</v>
      </c>
    </row>
    <row r="1525" spans="1:13" x14ac:dyDescent="0.2">
      <c r="A1525" t="s">
        <v>241</v>
      </c>
      <c r="B1525" t="s">
        <v>13842</v>
      </c>
      <c r="C1525" t="s">
        <v>14602</v>
      </c>
      <c r="D1525" t="s">
        <v>13841</v>
      </c>
      <c r="E1525" t="s">
        <v>13840</v>
      </c>
      <c r="F1525">
        <v>2728</v>
      </c>
      <c r="G1525">
        <v>0.110725975</v>
      </c>
      <c r="H1525">
        <v>0.11231390600000001</v>
      </c>
      <c r="I1525">
        <v>0.32428846</v>
      </c>
      <c r="J1525">
        <v>0.220135257</v>
      </c>
      <c r="K1525">
        <v>-0.109409282</v>
      </c>
      <c r="L1525">
        <v>0.33086123200000001</v>
      </c>
      <c r="M1525">
        <v>1</v>
      </c>
    </row>
    <row r="1526" spans="1:13" x14ac:dyDescent="0.2">
      <c r="A1526" t="s">
        <v>540</v>
      </c>
      <c r="B1526" t="s">
        <v>13160</v>
      </c>
      <c r="C1526" t="s">
        <v>14882</v>
      </c>
      <c r="D1526" t="s">
        <v>13159</v>
      </c>
      <c r="E1526" t="s">
        <v>13158</v>
      </c>
      <c r="F1526">
        <v>2728</v>
      </c>
      <c r="G1526">
        <v>-0.110737668</v>
      </c>
      <c r="H1526">
        <v>0.112326339</v>
      </c>
      <c r="I1526">
        <v>0.32429092100000001</v>
      </c>
      <c r="J1526">
        <v>0.220159624</v>
      </c>
      <c r="K1526">
        <v>-0.33089729200000001</v>
      </c>
      <c r="L1526">
        <v>0.109421956</v>
      </c>
      <c r="M1526">
        <v>4</v>
      </c>
    </row>
    <row r="1527" spans="1:13" x14ac:dyDescent="0.2">
      <c r="A1527" t="s">
        <v>3609</v>
      </c>
      <c r="B1527" t="s">
        <v>5256</v>
      </c>
      <c r="C1527" t="s">
        <v>16776</v>
      </c>
      <c r="D1527" t="s">
        <v>5255</v>
      </c>
      <c r="E1527" t="s">
        <v>5254</v>
      </c>
      <c r="F1527">
        <v>2728</v>
      </c>
      <c r="G1527">
        <v>-0.112561119</v>
      </c>
      <c r="H1527">
        <v>0.11425812</v>
      </c>
      <c r="I1527">
        <v>0.32463894199999999</v>
      </c>
      <c r="J1527">
        <v>0.223945915</v>
      </c>
      <c r="K1527">
        <v>-0.33650703399999998</v>
      </c>
      <c r="L1527">
        <v>0.11138479599999999</v>
      </c>
      <c r="M1527">
        <v>2</v>
      </c>
    </row>
    <row r="1528" spans="1:13" x14ac:dyDescent="0.2">
      <c r="A1528" t="s">
        <v>2322</v>
      </c>
      <c r="B1528" t="s">
        <v>8712</v>
      </c>
      <c r="C1528" t="s">
        <v>16514</v>
      </c>
      <c r="D1528" t="s">
        <v>8711</v>
      </c>
      <c r="E1528" t="s">
        <v>8710</v>
      </c>
      <c r="F1528">
        <v>2728</v>
      </c>
      <c r="G1528">
        <v>-0.11166458999999999</v>
      </c>
      <c r="H1528">
        <v>0.113406297</v>
      </c>
      <c r="I1528">
        <v>0.32488735800000001</v>
      </c>
      <c r="J1528">
        <v>0.22227634199999999</v>
      </c>
      <c r="K1528">
        <v>-0.33394093200000002</v>
      </c>
      <c r="L1528">
        <v>0.11061175199999999</v>
      </c>
      <c r="M1528">
        <v>3</v>
      </c>
    </row>
    <row r="1529" spans="1:13" x14ac:dyDescent="0.2">
      <c r="A1529" t="s">
        <v>2733</v>
      </c>
      <c r="B1529" t="s">
        <v>7656</v>
      </c>
      <c r="C1529" t="s">
        <v>16883</v>
      </c>
      <c r="D1529" t="s">
        <v>7655</v>
      </c>
      <c r="E1529" t="s">
        <v>7654</v>
      </c>
      <c r="F1529">
        <v>2728</v>
      </c>
      <c r="G1529">
        <v>-0.11291575399999999</v>
      </c>
      <c r="H1529">
        <v>0.114796964</v>
      </c>
      <c r="I1529">
        <v>0.32539322900000001</v>
      </c>
      <c r="J1529">
        <v>0.22500205000000001</v>
      </c>
      <c r="K1529">
        <v>-0.33791780399999999</v>
      </c>
      <c r="L1529">
        <v>0.112086297</v>
      </c>
      <c r="M1529">
        <v>2</v>
      </c>
    </row>
    <row r="1530" spans="1:13" x14ac:dyDescent="0.2">
      <c r="A1530" t="s">
        <v>3430</v>
      </c>
      <c r="B1530" t="s">
        <v>5769</v>
      </c>
      <c r="C1530" t="s">
        <v>17482</v>
      </c>
      <c r="D1530" t="s">
        <v>5768</v>
      </c>
      <c r="E1530" t="s">
        <v>5767</v>
      </c>
      <c r="F1530">
        <v>2728</v>
      </c>
      <c r="G1530">
        <v>-0.111933377</v>
      </c>
      <c r="H1530">
        <v>0.114007581</v>
      </c>
      <c r="I1530">
        <v>0.32628230800000002</v>
      </c>
      <c r="J1530">
        <v>0.22345485800000001</v>
      </c>
      <c r="K1530">
        <v>-0.33538823499999998</v>
      </c>
      <c r="L1530">
        <v>0.11152148100000001</v>
      </c>
      <c r="M1530">
        <v>3</v>
      </c>
    </row>
    <row r="1531" spans="1:13" x14ac:dyDescent="0.2">
      <c r="A1531" t="s">
        <v>3158</v>
      </c>
      <c r="B1531" t="s">
        <v>6518</v>
      </c>
      <c r="C1531" t="s">
        <v>17249</v>
      </c>
      <c r="D1531" t="s">
        <v>6517</v>
      </c>
      <c r="E1531" t="s">
        <v>6517</v>
      </c>
      <c r="F1531">
        <v>2728</v>
      </c>
      <c r="G1531">
        <v>-0.10820726899999999</v>
      </c>
      <c r="H1531">
        <v>0.110221007</v>
      </c>
      <c r="I1531">
        <v>0.32631997099999999</v>
      </c>
      <c r="J1531">
        <v>0.216033173</v>
      </c>
      <c r="K1531">
        <v>-0.32424044200000002</v>
      </c>
      <c r="L1531">
        <v>0.107825905</v>
      </c>
      <c r="M1531">
        <v>3</v>
      </c>
    </row>
    <row r="1532" spans="1:13" x14ac:dyDescent="0.2">
      <c r="A1532" t="s">
        <v>1643</v>
      </c>
      <c r="B1532" t="s">
        <v>10472</v>
      </c>
      <c r="C1532" t="s">
        <v>15027</v>
      </c>
      <c r="D1532" t="s">
        <v>10471</v>
      </c>
      <c r="E1532" t="s">
        <v>10470</v>
      </c>
      <c r="F1532">
        <v>2728</v>
      </c>
      <c r="G1532">
        <v>0.111424627</v>
      </c>
      <c r="H1532">
        <v>0.113521224</v>
      </c>
      <c r="I1532">
        <v>0.32641790700000001</v>
      </c>
      <c r="J1532">
        <v>0.22250159899999999</v>
      </c>
      <c r="K1532">
        <v>-0.111076971</v>
      </c>
      <c r="L1532">
        <v>0.33392622599999999</v>
      </c>
      <c r="M1532">
        <v>3</v>
      </c>
    </row>
    <row r="1533" spans="1:13" x14ac:dyDescent="0.2">
      <c r="A1533" t="s">
        <v>123</v>
      </c>
      <c r="B1533" t="s">
        <v>14125</v>
      </c>
      <c r="C1533" t="s">
        <v>14489</v>
      </c>
      <c r="D1533" t="s">
        <v>14124</v>
      </c>
      <c r="E1533" t="s">
        <v>14124</v>
      </c>
      <c r="F1533">
        <v>2728</v>
      </c>
      <c r="G1533">
        <v>-0.108063705</v>
      </c>
      <c r="H1533">
        <v>0.11053344</v>
      </c>
      <c r="I1533">
        <v>0.32833110300000001</v>
      </c>
      <c r="J1533">
        <v>0.216645542</v>
      </c>
      <c r="K1533">
        <v>-0.32470924699999998</v>
      </c>
      <c r="L1533">
        <v>0.108581838</v>
      </c>
      <c r="M1533">
        <v>2</v>
      </c>
    </row>
    <row r="1534" spans="1:13" x14ac:dyDescent="0.2">
      <c r="A1534" t="s">
        <v>3586</v>
      </c>
      <c r="B1534" t="s">
        <v>5324</v>
      </c>
      <c r="C1534" t="s">
        <v>17614</v>
      </c>
      <c r="D1534" t="s">
        <v>5323</v>
      </c>
      <c r="E1534" t="s">
        <v>5322</v>
      </c>
      <c r="F1534">
        <v>2728</v>
      </c>
      <c r="G1534">
        <v>0.110851343</v>
      </c>
      <c r="H1534">
        <v>0.113468123</v>
      </c>
      <c r="I1534">
        <v>0.32868640900000001</v>
      </c>
      <c r="J1534">
        <v>0.22239752199999999</v>
      </c>
      <c r="K1534">
        <v>-0.111546179</v>
      </c>
      <c r="L1534">
        <v>0.33324886500000001</v>
      </c>
      <c r="M1534">
        <v>2</v>
      </c>
    </row>
    <row r="1535" spans="1:13" x14ac:dyDescent="0.2">
      <c r="A1535" t="s">
        <v>2640</v>
      </c>
      <c r="B1535" t="s">
        <v>7903</v>
      </c>
      <c r="C1535" t="s">
        <v>15615</v>
      </c>
      <c r="D1535" t="s">
        <v>7902</v>
      </c>
      <c r="E1535" t="s">
        <v>7901</v>
      </c>
      <c r="F1535">
        <v>2728</v>
      </c>
      <c r="G1535">
        <v>-0.111933375</v>
      </c>
      <c r="H1535">
        <v>0.114594903</v>
      </c>
      <c r="I1535">
        <v>0.32876746299999998</v>
      </c>
      <c r="J1535">
        <v>0.22460601099999999</v>
      </c>
      <c r="K1535">
        <v>-0.336539386</v>
      </c>
      <c r="L1535">
        <v>0.11267263600000001</v>
      </c>
      <c r="M1535">
        <v>1</v>
      </c>
    </row>
    <row r="1536" spans="1:13" x14ac:dyDescent="0.2">
      <c r="A1536" t="s">
        <v>814</v>
      </c>
      <c r="B1536" t="s">
        <v>12531</v>
      </c>
      <c r="C1536" t="s">
        <v>15139</v>
      </c>
      <c r="D1536" t="s">
        <v>12530</v>
      </c>
      <c r="E1536" t="s">
        <v>12529</v>
      </c>
      <c r="F1536">
        <v>2728</v>
      </c>
      <c r="G1536">
        <v>0.110952327</v>
      </c>
      <c r="H1536">
        <v>0.11361452</v>
      </c>
      <c r="I1536">
        <v>0.32886959399999999</v>
      </c>
      <c r="J1536">
        <v>0.22268446</v>
      </c>
      <c r="K1536">
        <v>-0.111732133</v>
      </c>
      <c r="L1536">
        <v>0.33363678600000002</v>
      </c>
      <c r="M1536">
        <v>1</v>
      </c>
    </row>
    <row r="1537" spans="1:13" x14ac:dyDescent="0.2">
      <c r="A1537" t="s">
        <v>1022</v>
      </c>
      <c r="B1537" t="s">
        <v>12057</v>
      </c>
      <c r="C1537" t="s">
        <v>15334</v>
      </c>
      <c r="D1537" t="s">
        <v>12056</v>
      </c>
      <c r="E1537" t="s">
        <v>12055</v>
      </c>
      <c r="F1537">
        <v>2728</v>
      </c>
      <c r="G1537">
        <v>-0.110986192</v>
      </c>
      <c r="H1537">
        <v>0.11371125</v>
      </c>
      <c r="I1537">
        <v>0.32913354900000003</v>
      </c>
      <c r="J1537">
        <v>0.22287404899999999</v>
      </c>
      <c r="K1537">
        <v>-0.33386024199999997</v>
      </c>
      <c r="L1537">
        <v>0.11188785699999999</v>
      </c>
      <c r="M1537">
        <v>2</v>
      </c>
    </row>
    <row r="1538" spans="1:13" x14ac:dyDescent="0.2">
      <c r="A1538" t="s">
        <v>3043</v>
      </c>
      <c r="B1538" t="s">
        <v>6828</v>
      </c>
      <c r="C1538" t="s">
        <v>17150</v>
      </c>
      <c r="D1538" t="s">
        <v>6827</v>
      </c>
      <c r="E1538" t="s">
        <v>4190</v>
      </c>
      <c r="F1538">
        <v>2728</v>
      </c>
      <c r="G1538">
        <v>0.108628856</v>
      </c>
      <c r="H1538">
        <v>0.111425237</v>
      </c>
      <c r="I1538">
        <v>0.32969459200000001</v>
      </c>
      <c r="J1538">
        <v>0.21839346500000001</v>
      </c>
      <c r="K1538">
        <v>-0.109764609</v>
      </c>
      <c r="L1538">
        <v>0.327022321</v>
      </c>
      <c r="M1538">
        <v>2</v>
      </c>
    </row>
    <row r="1539" spans="1:13" x14ac:dyDescent="0.2">
      <c r="A1539" t="s">
        <v>3516</v>
      </c>
      <c r="B1539" t="s">
        <v>5526</v>
      </c>
      <c r="C1539" t="s">
        <v>17558</v>
      </c>
      <c r="D1539" t="s">
        <v>5525</v>
      </c>
      <c r="E1539" t="s">
        <v>5524</v>
      </c>
      <c r="F1539">
        <v>2728</v>
      </c>
      <c r="G1539">
        <v>-0.112292631</v>
      </c>
      <c r="H1539">
        <v>0.115208506</v>
      </c>
      <c r="I1539">
        <v>0.329800278</v>
      </c>
      <c r="J1539">
        <v>0.22580867099999999</v>
      </c>
      <c r="K1539">
        <v>-0.33810130199999999</v>
      </c>
      <c r="L1539">
        <v>0.11351604</v>
      </c>
      <c r="M1539">
        <v>2</v>
      </c>
    </row>
    <row r="1540" spans="1:13" x14ac:dyDescent="0.2">
      <c r="A1540" t="s">
        <v>3569</v>
      </c>
      <c r="B1540" t="s">
        <v>5375</v>
      </c>
      <c r="C1540" t="s">
        <v>15677</v>
      </c>
      <c r="D1540" t="s">
        <v>5374</v>
      </c>
      <c r="E1540" t="s">
        <v>5373</v>
      </c>
      <c r="F1540">
        <v>2728</v>
      </c>
      <c r="G1540">
        <v>-0.11212565200000001</v>
      </c>
      <c r="H1540">
        <v>0.11510931100000001</v>
      </c>
      <c r="I1540">
        <v>0.330103323</v>
      </c>
      <c r="J1540">
        <v>0.22561424899999999</v>
      </c>
      <c r="K1540">
        <v>-0.33773990100000001</v>
      </c>
      <c r="L1540">
        <v>0.113488597</v>
      </c>
      <c r="M1540">
        <v>1</v>
      </c>
    </row>
    <row r="1541" spans="1:13" x14ac:dyDescent="0.2">
      <c r="A1541" t="s">
        <v>3237</v>
      </c>
      <c r="B1541" t="s">
        <v>6299</v>
      </c>
      <c r="C1541" t="s">
        <v>17319</v>
      </c>
      <c r="D1541" t="s">
        <v>6298</v>
      </c>
      <c r="E1541" t="s">
        <v>6297</v>
      </c>
      <c r="F1541">
        <v>2728</v>
      </c>
      <c r="G1541">
        <v>-0.113556509</v>
      </c>
      <c r="H1541">
        <v>0.116626852</v>
      </c>
      <c r="I1541">
        <v>0.33030489600000001</v>
      </c>
      <c r="J1541">
        <v>0.22858862999999999</v>
      </c>
      <c r="K1541">
        <v>-0.34214513899999999</v>
      </c>
      <c r="L1541">
        <v>0.115032122</v>
      </c>
      <c r="M1541">
        <v>1</v>
      </c>
    </row>
    <row r="1542" spans="1:13" x14ac:dyDescent="0.2">
      <c r="A1542" t="s">
        <v>2841</v>
      </c>
      <c r="B1542" t="s">
        <v>7371</v>
      </c>
      <c r="C1542" t="s">
        <v>16970</v>
      </c>
      <c r="D1542" t="s">
        <v>7370</v>
      </c>
      <c r="E1542" t="s">
        <v>7369</v>
      </c>
      <c r="F1542">
        <v>2728</v>
      </c>
      <c r="G1542">
        <v>0.110892174</v>
      </c>
      <c r="H1542">
        <v>0.113930453</v>
      </c>
      <c r="I1542">
        <v>0.330474567</v>
      </c>
      <c r="J1542">
        <v>0.223303687</v>
      </c>
      <c r="K1542">
        <v>-0.112411513</v>
      </c>
      <c r="L1542">
        <v>0.33419586200000001</v>
      </c>
      <c r="M1542">
        <v>5</v>
      </c>
    </row>
    <row r="1543" spans="1:13" x14ac:dyDescent="0.2">
      <c r="A1543" t="s">
        <v>1264</v>
      </c>
      <c r="B1543" t="s">
        <v>11433</v>
      </c>
      <c r="C1543" t="s">
        <v>15559</v>
      </c>
      <c r="D1543" t="s">
        <v>11432</v>
      </c>
      <c r="E1543" t="s">
        <v>11431</v>
      </c>
      <c r="F1543">
        <v>2728</v>
      </c>
      <c r="G1543">
        <v>-0.113078057</v>
      </c>
      <c r="H1543">
        <v>0.11627739500000001</v>
      </c>
      <c r="I1543">
        <v>0.33089542700000002</v>
      </c>
      <c r="J1543">
        <v>0.22790369499999999</v>
      </c>
      <c r="K1543">
        <v>-0.34098175200000003</v>
      </c>
      <c r="L1543">
        <v>0.11482563799999999</v>
      </c>
      <c r="M1543">
        <v>1</v>
      </c>
    </row>
    <row r="1544" spans="1:13" x14ac:dyDescent="0.2">
      <c r="A1544" t="s">
        <v>434</v>
      </c>
      <c r="B1544" t="s">
        <v>12106</v>
      </c>
      <c r="C1544" t="s">
        <v>14783</v>
      </c>
      <c r="D1544" t="s">
        <v>12105</v>
      </c>
      <c r="E1544" t="s">
        <v>12104</v>
      </c>
      <c r="F1544">
        <v>2728</v>
      </c>
      <c r="G1544">
        <v>-0.10839058999999999</v>
      </c>
      <c r="H1544">
        <v>0.111588596</v>
      </c>
      <c r="I1544">
        <v>0.331464596</v>
      </c>
      <c r="J1544">
        <v>0.21871364900000001</v>
      </c>
      <c r="K1544">
        <v>-0.32710423900000002</v>
      </c>
      <c r="L1544">
        <v>0.110323059</v>
      </c>
      <c r="M1544">
        <v>2</v>
      </c>
    </row>
    <row r="1545" spans="1:13" x14ac:dyDescent="0.2">
      <c r="A1545" t="s">
        <v>184</v>
      </c>
      <c r="B1545" t="s">
        <v>13983</v>
      </c>
      <c r="C1545" t="s">
        <v>14547</v>
      </c>
      <c r="D1545" t="s">
        <v>13982</v>
      </c>
      <c r="E1545" t="s">
        <v>13981</v>
      </c>
      <c r="F1545">
        <v>2728</v>
      </c>
      <c r="G1545">
        <v>-0.108369722</v>
      </c>
      <c r="H1545">
        <v>0.11168194200000001</v>
      </c>
      <c r="I1545">
        <v>0.33196191000000003</v>
      </c>
      <c r="J1545">
        <v>0.21889660599999999</v>
      </c>
      <c r="K1545">
        <v>-0.327266328</v>
      </c>
      <c r="L1545">
        <v>0.11052688400000001</v>
      </c>
      <c r="M1545">
        <v>2</v>
      </c>
    </row>
    <row r="1546" spans="1:13" x14ac:dyDescent="0.2">
      <c r="A1546" t="s">
        <v>2559</v>
      </c>
      <c r="B1546" t="s">
        <v>8105</v>
      </c>
      <c r="C1546" t="s">
        <v>16729</v>
      </c>
      <c r="D1546" t="s">
        <v>8104</v>
      </c>
      <c r="E1546" t="s">
        <v>8103</v>
      </c>
      <c r="F1546">
        <v>2728</v>
      </c>
      <c r="G1546">
        <v>0.110987172</v>
      </c>
      <c r="H1546">
        <v>0.114556929</v>
      </c>
      <c r="I1546">
        <v>0.332711655</v>
      </c>
      <c r="J1546">
        <v>0.22453158100000001</v>
      </c>
      <c r="K1546">
        <v>-0.113544409</v>
      </c>
      <c r="L1546">
        <v>0.33551875199999998</v>
      </c>
      <c r="M1546">
        <v>2</v>
      </c>
    </row>
    <row r="1547" spans="1:13" x14ac:dyDescent="0.2">
      <c r="A1547" t="s">
        <v>723</v>
      </c>
      <c r="B1547" t="s">
        <v>12746</v>
      </c>
      <c r="C1547" t="s">
        <v>15055</v>
      </c>
      <c r="D1547" t="s">
        <v>12745</v>
      </c>
      <c r="E1547" t="s">
        <v>12744</v>
      </c>
      <c r="F1547">
        <v>2728</v>
      </c>
      <c r="G1547">
        <v>0.11075320900000001</v>
      </c>
      <c r="H1547">
        <v>0.114425028</v>
      </c>
      <c r="I1547">
        <v>0.33317480300000002</v>
      </c>
      <c r="J1547">
        <v>0.224273055</v>
      </c>
      <c r="K1547">
        <v>-0.11351984599999999</v>
      </c>
      <c r="L1547">
        <v>0.33502626400000002</v>
      </c>
      <c r="M1547">
        <v>2</v>
      </c>
    </row>
    <row r="1548" spans="1:13" x14ac:dyDescent="0.2">
      <c r="A1548" t="s">
        <v>2063</v>
      </c>
      <c r="B1548" t="s">
        <v>9388</v>
      </c>
      <c r="C1548" t="s">
        <v>16288</v>
      </c>
      <c r="D1548" t="s">
        <v>9387</v>
      </c>
      <c r="E1548" t="s">
        <v>9386</v>
      </c>
      <c r="F1548">
        <v>2728</v>
      </c>
      <c r="G1548">
        <v>0.110274708</v>
      </c>
      <c r="H1548">
        <v>0.11397929499999999</v>
      </c>
      <c r="I1548">
        <v>0.33338107700000003</v>
      </c>
      <c r="J1548">
        <v>0.22339941799999999</v>
      </c>
      <c r="K1548">
        <v>-0.11312471</v>
      </c>
      <c r="L1548">
        <v>0.33367412600000002</v>
      </c>
      <c r="M1548">
        <v>3</v>
      </c>
    </row>
    <row r="1549" spans="1:13" x14ac:dyDescent="0.2">
      <c r="A1549" t="s">
        <v>2673</v>
      </c>
      <c r="B1549" t="s">
        <v>7814</v>
      </c>
      <c r="C1549" t="s">
        <v>16828</v>
      </c>
      <c r="D1549" t="s">
        <v>7813</v>
      </c>
      <c r="E1549" t="s">
        <v>7812</v>
      </c>
      <c r="F1549">
        <v>2728</v>
      </c>
      <c r="G1549">
        <v>0.11131211100000001</v>
      </c>
      <c r="H1549">
        <v>0.115063613</v>
      </c>
      <c r="I1549">
        <v>0.33343175200000003</v>
      </c>
      <c r="J1549">
        <v>0.225524681</v>
      </c>
      <c r="K1549">
        <v>-0.114212569</v>
      </c>
      <c r="L1549">
        <v>0.336836792</v>
      </c>
      <c r="M1549">
        <v>4</v>
      </c>
    </row>
    <row r="1550" spans="1:13" x14ac:dyDescent="0.2">
      <c r="A1550" t="s">
        <v>996</v>
      </c>
      <c r="B1550" t="s">
        <v>12118</v>
      </c>
      <c r="C1550" t="s">
        <v>15311</v>
      </c>
      <c r="D1550" t="s">
        <v>12117</v>
      </c>
      <c r="E1550" t="s">
        <v>12116</v>
      </c>
      <c r="F1550">
        <v>2728</v>
      </c>
      <c r="G1550">
        <v>-0.108540238</v>
      </c>
      <c r="H1550">
        <v>0.112200842</v>
      </c>
      <c r="I1550">
        <v>0.333442617</v>
      </c>
      <c r="J1550">
        <v>0.21991365099999999</v>
      </c>
      <c r="K1550">
        <v>-0.328453889</v>
      </c>
      <c r="L1550">
        <v>0.111373413</v>
      </c>
      <c r="M1550">
        <v>2</v>
      </c>
    </row>
    <row r="1551" spans="1:13" x14ac:dyDescent="0.2">
      <c r="A1551" t="s">
        <v>3495</v>
      </c>
      <c r="B1551" t="s">
        <v>5586</v>
      </c>
      <c r="C1551" t="s">
        <v>17539</v>
      </c>
      <c r="D1551" t="s">
        <v>5585</v>
      </c>
      <c r="E1551" t="s">
        <v>5584</v>
      </c>
      <c r="F1551">
        <v>2728</v>
      </c>
      <c r="G1551">
        <v>-0.11186612</v>
      </c>
      <c r="H1551">
        <v>0.115646522</v>
      </c>
      <c r="I1551">
        <v>0.33347450699999998</v>
      </c>
      <c r="J1551">
        <v>0.22666718299999999</v>
      </c>
      <c r="K1551">
        <v>-0.33853330300000001</v>
      </c>
      <c r="L1551">
        <v>0.11480106299999999</v>
      </c>
      <c r="M1551">
        <v>1</v>
      </c>
    </row>
    <row r="1552" spans="1:13" x14ac:dyDescent="0.2">
      <c r="A1552" t="s">
        <v>1462</v>
      </c>
      <c r="B1552" t="s">
        <v>10953</v>
      </c>
      <c r="C1552" t="s">
        <v>15740</v>
      </c>
      <c r="D1552" t="s">
        <v>10952</v>
      </c>
      <c r="E1552" t="s">
        <v>10951</v>
      </c>
      <c r="F1552">
        <v>2728</v>
      </c>
      <c r="G1552">
        <v>0.11029596699999999</v>
      </c>
      <c r="H1552">
        <v>0.11408749999999999</v>
      </c>
      <c r="I1552">
        <v>0.33374653199999998</v>
      </c>
      <c r="J1552">
        <v>0.22361150099999999</v>
      </c>
      <c r="K1552">
        <v>-0.113315534</v>
      </c>
      <c r="L1552">
        <v>0.33390746700000001</v>
      </c>
      <c r="M1552">
        <v>1</v>
      </c>
    </row>
    <row r="1553" spans="1:13" x14ac:dyDescent="0.2">
      <c r="A1553" t="s">
        <v>2078</v>
      </c>
      <c r="B1553" t="s">
        <v>9355</v>
      </c>
      <c r="C1553" t="s">
        <v>14869</v>
      </c>
      <c r="D1553" t="s">
        <v>9354</v>
      </c>
      <c r="E1553" t="s">
        <v>9353</v>
      </c>
      <c r="F1553">
        <v>2728</v>
      </c>
      <c r="G1553">
        <v>0.110883862</v>
      </c>
      <c r="H1553">
        <v>0.114715514</v>
      </c>
      <c r="I1553">
        <v>0.33383042000000002</v>
      </c>
      <c r="J1553">
        <v>0.22484240799999999</v>
      </c>
      <c r="K1553">
        <v>-0.11395854599999999</v>
      </c>
      <c r="L1553">
        <v>0.33572626999999999</v>
      </c>
      <c r="M1553">
        <v>5</v>
      </c>
    </row>
    <row r="1554" spans="1:13" x14ac:dyDescent="0.2">
      <c r="A1554" t="s">
        <v>3544</v>
      </c>
      <c r="B1554" t="s">
        <v>5446</v>
      </c>
      <c r="C1554" t="s">
        <v>17584</v>
      </c>
      <c r="D1554" t="s">
        <v>5445</v>
      </c>
      <c r="E1554" t="s">
        <v>5444</v>
      </c>
      <c r="F1554">
        <v>2728</v>
      </c>
      <c r="G1554">
        <v>-0.110116196</v>
      </c>
      <c r="H1554">
        <v>0.11393278900000001</v>
      </c>
      <c r="I1554">
        <v>0.33387907</v>
      </c>
      <c r="J1554">
        <v>0.22330826600000001</v>
      </c>
      <c r="K1554">
        <v>-0.33342446199999998</v>
      </c>
      <c r="L1554">
        <v>0.11319207100000001</v>
      </c>
      <c r="M1554">
        <v>1</v>
      </c>
    </row>
    <row r="1555" spans="1:13" x14ac:dyDescent="0.2">
      <c r="A1555" t="s">
        <v>2672</v>
      </c>
      <c r="B1555" t="s">
        <v>4927</v>
      </c>
      <c r="C1555" t="s">
        <v>16827</v>
      </c>
      <c r="D1555" t="s">
        <v>4926</v>
      </c>
      <c r="E1555" t="s">
        <v>4925</v>
      </c>
      <c r="F1555">
        <v>2728</v>
      </c>
      <c r="G1555">
        <v>0.109453882</v>
      </c>
      <c r="H1555">
        <v>0.113251741</v>
      </c>
      <c r="I1555">
        <v>0.33389708400000001</v>
      </c>
      <c r="J1555">
        <v>0.22197341300000001</v>
      </c>
      <c r="K1555">
        <v>-0.11251953000000001</v>
      </c>
      <c r="L1555">
        <v>0.33142729500000001</v>
      </c>
      <c r="M1555">
        <v>2</v>
      </c>
    </row>
    <row r="1556" spans="1:13" x14ac:dyDescent="0.2">
      <c r="A1556" t="s">
        <v>1677</v>
      </c>
      <c r="B1556" t="s">
        <v>10397</v>
      </c>
      <c r="C1556" t="s">
        <v>15932</v>
      </c>
      <c r="D1556" t="s">
        <v>10396</v>
      </c>
      <c r="E1556" t="s">
        <v>10395</v>
      </c>
      <c r="F1556">
        <v>2728</v>
      </c>
      <c r="G1556">
        <v>-0.111609736</v>
      </c>
      <c r="H1556">
        <v>0.11564213700000001</v>
      </c>
      <c r="I1556">
        <v>0.334565108</v>
      </c>
      <c r="J1556">
        <v>0.22665858899999999</v>
      </c>
      <c r="K1556">
        <v>-0.33826832499999998</v>
      </c>
      <c r="L1556">
        <v>0.11504885300000001</v>
      </c>
      <c r="M1556">
        <v>3</v>
      </c>
    </row>
    <row r="1557" spans="1:13" x14ac:dyDescent="0.2">
      <c r="A1557" t="s">
        <v>3124</v>
      </c>
      <c r="B1557" t="s">
        <v>6615</v>
      </c>
      <c r="C1557" t="s">
        <v>17222</v>
      </c>
      <c r="D1557" t="s">
        <v>6614</v>
      </c>
      <c r="E1557" t="s">
        <v>6614</v>
      </c>
      <c r="F1557">
        <v>2728</v>
      </c>
      <c r="G1557">
        <v>-0.11030461699999999</v>
      </c>
      <c r="H1557">
        <v>0.114305901</v>
      </c>
      <c r="I1557">
        <v>0.33463291099999998</v>
      </c>
      <c r="J1557">
        <v>0.224039567</v>
      </c>
      <c r="K1557">
        <v>-0.33434418300000002</v>
      </c>
      <c r="L1557">
        <v>0.11373495</v>
      </c>
      <c r="M1557">
        <v>2</v>
      </c>
    </row>
    <row r="1558" spans="1:13" x14ac:dyDescent="0.2">
      <c r="A1558" t="s">
        <v>690</v>
      </c>
      <c r="B1558" t="s">
        <v>4271</v>
      </c>
      <c r="C1558" t="s">
        <v>15024</v>
      </c>
      <c r="D1558" t="s">
        <v>4270</v>
      </c>
      <c r="E1558" t="s">
        <v>4269</v>
      </c>
      <c r="F1558">
        <v>2728</v>
      </c>
      <c r="G1558">
        <v>-0.10856484499999999</v>
      </c>
      <c r="H1558">
        <v>0.11251478199999999</v>
      </c>
      <c r="I1558">
        <v>0.334683432</v>
      </c>
      <c r="J1558">
        <v>0.22052897299999999</v>
      </c>
      <c r="K1558">
        <v>-0.32909381900000001</v>
      </c>
      <c r="L1558">
        <v>0.111964128</v>
      </c>
      <c r="M1558">
        <v>4</v>
      </c>
    </row>
    <row r="1559" spans="1:13" x14ac:dyDescent="0.2">
      <c r="A1559" t="s">
        <v>948</v>
      </c>
      <c r="B1559" t="s">
        <v>8096</v>
      </c>
      <c r="C1559" t="s">
        <v>15264</v>
      </c>
      <c r="D1559" t="s">
        <v>8095</v>
      </c>
      <c r="E1559" t="s">
        <v>8095</v>
      </c>
      <c r="F1559">
        <v>2728</v>
      </c>
      <c r="G1559">
        <v>-0.108743116</v>
      </c>
      <c r="H1559">
        <v>0.112775314</v>
      </c>
      <c r="I1559">
        <v>0.33500823499999999</v>
      </c>
      <c r="J1559">
        <v>0.22103961499999999</v>
      </c>
      <c r="K1559">
        <v>-0.329782731</v>
      </c>
      <c r="L1559">
        <v>0.11229649899999999</v>
      </c>
      <c r="M1559">
        <v>2</v>
      </c>
    </row>
    <row r="1560" spans="1:13" x14ac:dyDescent="0.2">
      <c r="A1560" t="s">
        <v>331</v>
      </c>
      <c r="B1560" t="s">
        <v>13652</v>
      </c>
      <c r="C1560" t="s">
        <v>14688</v>
      </c>
      <c r="D1560" t="s">
        <v>13651</v>
      </c>
      <c r="E1560" t="s">
        <v>13651</v>
      </c>
      <c r="F1560">
        <v>2728</v>
      </c>
      <c r="G1560">
        <v>-0.10783298500000001</v>
      </c>
      <c r="H1560">
        <v>0.111889686</v>
      </c>
      <c r="I1560">
        <v>0.33525986800000002</v>
      </c>
      <c r="J1560">
        <v>0.219303784</v>
      </c>
      <c r="K1560">
        <v>-0.32713676899999999</v>
      </c>
      <c r="L1560">
        <v>0.111470799</v>
      </c>
      <c r="M1560">
        <v>4</v>
      </c>
    </row>
    <row r="1561" spans="1:13" x14ac:dyDescent="0.2">
      <c r="A1561" t="s">
        <v>2595</v>
      </c>
      <c r="B1561" t="s">
        <v>8020</v>
      </c>
      <c r="C1561" t="s">
        <v>16761</v>
      </c>
      <c r="D1561" t="s">
        <v>8019</v>
      </c>
      <c r="E1561" t="s">
        <v>8018</v>
      </c>
      <c r="F1561">
        <v>2728</v>
      </c>
      <c r="G1561">
        <v>0.110074168</v>
      </c>
      <c r="H1561">
        <v>0.114274112</v>
      </c>
      <c r="I1561">
        <v>0.33550911100000003</v>
      </c>
      <c r="J1561">
        <v>0.22397726000000001</v>
      </c>
      <c r="K1561">
        <v>-0.113903092</v>
      </c>
      <c r="L1561">
        <v>0.33405142700000001</v>
      </c>
      <c r="M1561">
        <v>1</v>
      </c>
    </row>
    <row r="1562" spans="1:13" x14ac:dyDescent="0.2">
      <c r="A1562" t="s">
        <v>874</v>
      </c>
      <c r="B1562" t="s">
        <v>11917</v>
      </c>
      <c r="C1562" t="s">
        <v>15195</v>
      </c>
      <c r="D1562" t="s">
        <v>11916</v>
      </c>
      <c r="E1562" t="s">
        <v>11915</v>
      </c>
      <c r="F1562">
        <v>2728</v>
      </c>
      <c r="G1562">
        <v>0.10929886</v>
      </c>
      <c r="H1562">
        <v>0.113472088</v>
      </c>
      <c r="I1562">
        <v>0.33552131800000001</v>
      </c>
      <c r="J1562">
        <v>0.222405293</v>
      </c>
      <c r="K1562">
        <v>-0.11310643300000001</v>
      </c>
      <c r="L1562">
        <v>0.331704153</v>
      </c>
      <c r="M1562">
        <v>4</v>
      </c>
    </row>
    <row r="1563" spans="1:13" x14ac:dyDescent="0.2">
      <c r="A1563" t="s">
        <v>2667</v>
      </c>
      <c r="B1563" t="s">
        <v>7829</v>
      </c>
      <c r="C1563" t="s">
        <v>16822</v>
      </c>
      <c r="D1563" t="s">
        <v>7828</v>
      </c>
      <c r="E1563" t="s">
        <v>7827</v>
      </c>
      <c r="F1563">
        <v>2728</v>
      </c>
      <c r="G1563">
        <v>0.107888951</v>
      </c>
      <c r="H1563">
        <v>0.11203650900000001</v>
      </c>
      <c r="I1563">
        <v>0.33564279000000002</v>
      </c>
      <c r="J1563">
        <v>0.21959155699999999</v>
      </c>
      <c r="K1563">
        <v>-0.111702606</v>
      </c>
      <c r="L1563">
        <v>0.327480508</v>
      </c>
      <c r="M1563">
        <v>4</v>
      </c>
    </row>
    <row r="1564" spans="1:13" x14ac:dyDescent="0.2">
      <c r="A1564" t="s">
        <v>1599</v>
      </c>
      <c r="B1564" t="s">
        <v>7944</v>
      </c>
      <c r="C1564" t="s">
        <v>15863</v>
      </c>
      <c r="D1564" t="s">
        <v>7943</v>
      </c>
      <c r="E1564" t="s">
        <v>7942</v>
      </c>
      <c r="F1564">
        <v>2728</v>
      </c>
      <c r="G1564">
        <v>0.108920036</v>
      </c>
      <c r="H1564">
        <v>0.113117211</v>
      </c>
      <c r="I1564">
        <v>0.33568541899999998</v>
      </c>
      <c r="J1564">
        <v>0.22170973399999999</v>
      </c>
      <c r="K1564">
        <v>-0.11278969799999999</v>
      </c>
      <c r="L1564">
        <v>0.33062977100000002</v>
      </c>
      <c r="M1564">
        <v>1</v>
      </c>
    </row>
    <row r="1565" spans="1:13" x14ac:dyDescent="0.2">
      <c r="A1565" t="s">
        <v>3249</v>
      </c>
      <c r="B1565" t="s">
        <v>6270</v>
      </c>
      <c r="C1565" t="s">
        <v>17328</v>
      </c>
      <c r="D1565" t="s">
        <v>6269</v>
      </c>
      <c r="E1565" t="s">
        <v>6269</v>
      </c>
      <c r="F1565">
        <v>2728</v>
      </c>
      <c r="G1565">
        <v>-0.10872016399999999</v>
      </c>
      <c r="H1565">
        <v>0.112914763</v>
      </c>
      <c r="I1565">
        <v>0.33570735499999999</v>
      </c>
      <c r="J1565">
        <v>0.22131293499999999</v>
      </c>
      <c r="K1565">
        <v>-0.330033099</v>
      </c>
      <c r="L1565">
        <v>0.11259277099999999</v>
      </c>
      <c r="M1565">
        <v>2</v>
      </c>
    </row>
    <row r="1566" spans="1:13" x14ac:dyDescent="0.2">
      <c r="A1566" t="s">
        <v>2092</v>
      </c>
      <c r="B1566" t="s">
        <v>9314</v>
      </c>
      <c r="C1566" t="s">
        <v>16316</v>
      </c>
      <c r="D1566" t="s">
        <v>9313</v>
      </c>
      <c r="E1566" t="s">
        <v>9312</v>
      </c>
      <c r="F1566">
        <v>2728</v>
      </c>
      <c r="G1566">
        <v>-0.107730272</v>
      </c>
      <c r="H1566">
        <v>0.111984842</v>
      </c>
      <c r="I1566">
        <v>0.33613106399999998</v>
      </c>
      <c r="J1566">
        <v>0.21949029</v>
      </c>
      <c r="K1566">
        <v>-0.32722056199999999</v>
      </c>
      <c r="L1566">
        <v>0.111760018</v>
      </c>
      <c r="M1566">
        <v>3</v>
      </c>
    </row>
    <row r="1567" spans="1:13" x14ac:dyDescent="0.2">
      <c r="A1567" t="s">
        <v>2504</v>
      </c>
      <c r="B1567" t="s">
        <v>8249</v>
      </c>
      <c r="C1567" t="s">
        <v>16677</v>
      </c>
      <c r="D1567" t="s">
        <v>8248</v>
      </c>
      <c r="E1567" t="s">
        <v>8247</v>
      </c>
      <c r="F1567">
        <v>2728</v>
      </c>
      <c r="G1567">
        <v>0.109766609</v>
      </c>
      <c r="H1567">
        <v>0.11444776199999999</v>
      </c>
      <c r="I1567">
        <v>0.33759444900000002</v>
      </c>
      <c r="J1567">
        <v>0.224317613</v>
      </c>
      <c r="K1567">
        <v>-0.114551004</v>
      </c>
      <c r="L1567">
        <v>0.33408422199999999</v>
      </c>
      <c r="M1567">
        <v>2</v>
      </c>
    </row>
    <row r="1568" spans="1:13" x14ac:dyDescent="0.2">
      <c r="A1568" t="s">
        <v>3150</v>
      </c>
      <c r="B1568" t="s">
        <v>6541</v>
      </c>
      <c r="C1568" t="s">
        <v>17242</v>
      </c>
      <c r="D1568" t="s">
        <v>6540</v>
      </c>
      <c r="E1568" t="s">
        <v>6539</v>
      </c>
      <c r="F1568">
        <v>2728</v>
      </c>
      <c r="G1568">
        <v>-0.10980469</v>
      </c>
      <c r="H1568">
        <v>0.114586279</v>
      </c>
      <c r="I1568">
        <v>0.33801115100000001</v>
      </c>
      <c r="J1568">
        <v>0.22458910600000001</v>
      </c>
      <c r="K1568">
        <v>-0.33439379600000002</v>
      </c>
      <c r="L1568">
        <v>0.114784416</v>
      </c>
      <c r="M1568">
        <v>3</v>
      </c>
    </row>
    <row r="1569" spans="1:13" x14ac:dyDescent="0.2">
      <c r="A1569" t="s">
        <v>3455</v>
      </c>
      <c r="B1569" t="s">
        <v>5701</v>
      </c>
      <c r="C1569" t="s">
        <v>17507</v>
      </c>
      <c r="D1569" t="s">
        <v>5700</v>
      </c>
      <c r="E1569" t="s">
        <v>5699</v>
      </c>
      <c r="F1569">
        <v>2728</v>
      </c>
      <c r="G1569">
        <v>0.110794648</v>
      </c>
      <c r="H1569">
        <v>0.11567958</v>
      </c>
      <c r="I1569">
        <v>0.33826270600000002</v>
      </c>
      <c r="J1569">
        <v>0.226731977</v>
      </c>
      <c r="K1569">
        <v>-0.11593732800000001</v>
      </c>
      <c r="L1569">
        <v>0.33752662500000002</v>
      </c>
      <c r="M1569">
        <v>4</v>
      </c>
    </row>
    <row r="1570" spans="1:13" x14ac:dyDescent="0.2">
      <c r="A1570" t="s">
        <v>3102</v>
      </c>
      <c r="B1570" t="s">
        <v>5618</v>
      </c>
      <c r="C1570" t="s">
        <v>17202</v>
      </c>
      <c r="D1570" t="s">
        <v>5617</v>
      </c>
      <c r="E1570" t="s">
        <v>5616</v>
      </c>
      <c r="F1570">
        <v>2728</v>
      </c>
      <c r="G1570">
        <v>0.107802673</v>
      </c>
      <c r="H1570">
        <v>0.113006548</v>
      </c>
      <c r="I1570">
        <v>0.34019315999999999</v>
      </c>
      <c r="J1570">
        <v>0.221492834</v>
      </c>
      <c r="K1570">
        <v>-0.113690161</v>
      </c>
      <c r="L1570">
        <v>0.32929550600000002</v>
      </c>
      <c r="M1570">
        <v>1</v>
      </c>
    </row>
    <row r="1571" spans="1:13" x14ac:dyDescent="0.2">
      <c r="A1571" t="s">
        <v>3079</v>
      </c>
      <c r="B1571" t="s">
        <v>6735</v>
      </c>
      <c r="C1571" t="s">
        <v>17181</v>
      </c>
      <c r="D1571" t="s">
        <v>6734</v>
      </c>
      <c r="E1571" t="s">
        <v>6733</v>
      </c>
      <c r="F1571">
        <v>2728</v>
      </c>
      <c r="G1571">
        <v>-0.10803950700000001</v>
      </c>
      <c r="H1571">
        <v>0.113353832</v>
      </c>
      <c r="I1571">
        <v>0.34061507699999999</v>
      </c>
      <c r="J1571">
        <v>0.22217351099999999</v>
      </c>
      <c r="K1571">
        <v>-0.33021301800000002</v>
      </c>
      <c r="L1571">
        <v>0.114134004</v>
      </c>
      <c r="M1571">
        <v>3</v>
      </c>
    </row>
    <row r="1572" spans="1:13" x14ac:dyDescent="0.2">
      <c r="A1572" t="s">
        <v>1636</v>
      </c>
      <c r="B1572" t="s">
        <v>10493</v>
      </c>
      <c r="C1572" t="s">
        <v>14974</v>
      </c>
      <c r="D1572" t="s">
        <v>10492</v>
      </c>
      <c r="E1572" t="s">
        <v>10491</v>
      </c>
      <c r="F1572">
        <v>2728</v>
      </c>
      <c r="G1572">
        <v>-0.107366806</v>
      </c>
      <c r="H1572">
        <v>0.112804275</v>
      </c>
      <c r="I1572">
        <v>0.34128413600000002</v>
      </c>
      <c r="J1572">
        <v>0.22109637900000001</v>
      </c>
      <c r="K1572">
        <v>-0.32846318499999999</v>
      </c>
      <c r="L1572">
        <v>0.113729573</v>
      </c>
      <c r="M1572">
        <v>2</v>
      </c>
    </row>
    <row r="1573" spans="1:13" x14ac:dyDescent="0.2">
      <c r="A1573" t="s">
        <v>1530</v>
      </c>
      <c r="B1573" t="s">
        <v>10773</v>
      </c>
      <c r="C1573" t="s">
        <v>15805</v>
      </c>
      <c r="D1573" t="s">
        <v>10772</v>
      </c>
      <c r="E1573" t="s">
        <v>10771</v>
      </c>
      <c r="F1573">
        <v>2728</v>
      </c>
      <c r="G1573">
        <v>0.109909696</v>
      </c>
      <c r="H1573">
        <v>0.11549161600000001</v>
      </c>
      <c r="I1573">
        <v>0.34134962800000002</v>
      </c>
      <c r="J1573">
        <v>0.22636356699999999</v>
      </c>
      <c r="K1573">
        <v>-0.116453871</v>
      </c>
      <c r="L1573">
        <v>0.33627326400000002</v>
      </c>
      <c r="M1573">
        <v>5</v>
      </c>
    </row>
    <row r="1574" spans="1:13" x14ac:dyDescent="0.2">
      <c r="A1574" t="s">
        <v>1963</v>
      </c>
      <c r="B1574" t="s">
        <v>9659</v>
      </c>
      <c r="C1574" t="s">
        <v>16197</v>
      </c>
      <c r="D1574" t="s">
        <v>9658</v>
      </c>
      <c r="E1574" t="s">
        <v>9657</v>
      </c>
      <c r="F1574">
        <v>2728</v>
      </c>
      <c r="G1574">
        <v>-0.10921154700000001</v>
      </c>
      <c r="H1574">
        <v>0.11476599699999999</v>
      </c>
      <c r="I1574">
        <v>0.34138322500000001</v>
      </c>
      <c r="J1574">
        <v>0.22494135500000001</v>
      </c>
      <c r="K1574">
        <v>-0.33415290199999997</v>
      </c>
      <c r="L1574">
        <v>0.115729808</v>
      </c>
      <c r="M1574">
        <v>3</v>
      </c>
    </row>
    <row r="1575" spans="1:13" x14ac:dyDescent="0.2">
      <c r="A1575" t="s">
        <v>2282</v>
      </c>
      <c r="B1575" t="s">
        <v>8820</v>
      </c>
      <c r="C1575" t="s">
        <v>15862</v>
      </c>
      <c r="D1575" t="s">
        <v>8819</v>
      </c>
      <c r="E1575" t="s">
        <v>8819</v>
      </c>
      <c r="F1575">
        <v>2728</v>
      </c>
      <c r="G1575">
        <v>0.109267659</v>
      </c>
      <c r="H1575">
        <v>0.114859093</v>
      </c>
      <c r="I1575">
        <v>0.341526675</v>
      </c>
      <c r="J1575">
        <v>0.225123822</v>
      </c>
      <c r="K1575">
        <v>-0.115856163</v>
      </c>
      <c r="L1575">
        <v>0.33439148099999999</v>
      </c>
      <c r="M1575">
        <v>5</v>
      </c>
    </row>
    <row r="1576" spans="1:13" x14ac:dyDescent="0.2">
      <c r="A1576" t="s">
        <v>3384</v>
      </c>
      <c r="B1576" t="s">
        <v>5896</v>
      </c>
      <c r="C1576" t="s">
        <v>16943</v>
      </c>
      <c r="D1576" t="s">
        <v>5895</v>
      </c>
      <c r="E1576" t="s">
        <v>5894</v>
      </c>
      <c r="F1576">
        <v>2728</v>
      </c>
      <c r="G1576">
        <v>-0.108857975</v>
      </c>
      <c r="H1576">
        <v>0.114428847</v>
      </c>
      <c r="I1576">
        <v>0.34152837600000002</v>
      </c>
      <c r="J1576">
        <v>0.224280541</v>
      </c>
      <c r="K1576">
        <v>-0.33313851500000002</v>
      </c>
      <c r="L1576">
        <v>0.115422566</v>
      </c>
      <c r="M1576">
        <v>3</v>
      </c>
    </row>
    <row r="1577" spans="1:13" x14ac:dyDescent="0.2">
      <c r="A1577" t="s">
        <v>3934</v>
      </c>
      <c r="B1577" t="s">
        <v>4337</v>
      </c>
      <c r="C1577" t="s">
        <v>17895</v>
      </c>
      <c r="D1577" t="s">
        <v>4336</v>
      </c>
      <c r="E1577" t="s">
        <v>4335</v>
      </c>
      <c r="F1577">
        <v>2728</v>
      </c>
      <c r="G1577">
        <v>-0.109906604</v>
      </c>
      <c r="H1577">
        <v>0.115533811</v>
      </c>
      <c r="I1577">
        <v>0.34153952999999998</v>
      </c>
      <c r="J1577">
        <v>0.22644626900000001</v>
      </c>
      <c r="K1577">
        <v>-0.33635287400000002</v>
      </c>
      <c r="L1577">
        <v>0.116539665</v>
      </c>
      <c r="M1577">
        <v>1</v>
      </c>
    </row>
    <row r="1578" spans="1:13" x14ac:dyDescent="0.2">
      <c r="A1578" t="s">
        <v>3383</v>
      </c>
      <c r="B1578" t="s">
        <v>5899</v>
      </c>
      <c r="C1578" t="s">
        <v>15063</v>
      </c>
      <c r="D1578" t="s">
        <v>5898</v>
      </c>
      <c r="E1578" t="s">
        <v>5897</v>
      </c>
      <c r="F1578">
        <v>2728</v>
      </c>
      <c r="G1578">
        <v>-0.107554677</v>
      </c>
      <c r="H1578">
        <v>0.113074671</v>
      </c>
      <c r="I1578">
        <v>0.34159590400000001</v>
      </c>
      <c r="J1578">
        <v>0.221626355</v>
      </c>
      <c r="K1578">
        <v>-0.32918103199999998</v>
      </c>
      <c r="L1578">
        <v>0.114071678</v>
      </c>
      <c r="M1578">
        <v>2</v>
      </c>
    </row>
    <row r="1579" spans="1:13" x14ac:dyDescent="0.2">
      <c r="A1579" t="s">
        <v>1320</v>
      </c>
      <c r="B1579" t="s">
        <v>11298</v>
      </c>
      <c r="C1579" t="s">
        <v>15611</v>
      </c>
      <c r="D1579" t="s">
        <v>11297</v>
      </c>
      <c r="E1579" t="s">
        <v>11296</v>
      </c>
      <c r="F1579">
        <v>2728</v>
      </c>
      <c r="G1579">
        <v>0.107867598</v>
      </c>
      <c r="H1579">
        <v>0.113443276</v>
      </c>
      <c r="I1579">
        <v>0.34176452200000002</v>
      </c>
      <c r="J1579">
        <v>0.22234882</v>
      </c>
      <c r="K1579">
        <v>-0.11448122199999999</v>
      </c>
      <c r="L1579">
        <v>0.33021641800000001</v>
      </c>
      <c r="M1579">
        <v>1</v>
      </c>
    </row>
    <row r="1580" spans="1:13" x14ac:dyDescent="0.2">
      <c r="A1580" t="s">
        <v>1069</v>
      </c>
      <c r="B1580" t="s">
        <v>11938</v>
      </c>
      <c r="C1580" t="s">
        <v>15378</v>
      </c>
      <c r="D1580" t="s">
        <v>11937</v>
      </c>
      <c r="E1580" t="s">
        <v>11936</v>
      </c>
      <c r="F1580">
        <v>2728</v>
      </c>
      <c r="G1580">
        <v>0.10654195800000001</v>
      </c>
      <c r="H1580">
        <v>0.112092752</v>
      </c>
      <c r="I1580">
        <v>0.34195246099999999</v>
      </c>
      <c r="J1580">
        <v>0.21970179300000001</v>
      </c>
      <c r="K1580">
        <v>-0.113159835</v>
      </c>
      <c r="L1580">
        <v>0.32624375100000003</v>
      </c>
      <c r="M1580">
        <v>2</v>
      </c>
    </row>
    <row r="1581" spans="1:13" x14ac:dyDescent="0.2">
      <c r="A1581" t="s">
        <v>126</v>
      </c>
      <c r="B1581" t="s">
        <v>14120</v>
      </c>
      <c r="C1581" t="s">
        <v>14492</v>
      </c>
      <c r="D1581" t="s">
        <v>14119</v>
      </c>
      <c r="E1581" t="s">
        <v>14118</v>
      </c>
      <c r="F1581">
        <v>2728</v>
      </c>
      <c r="G1581">
        <v>0.10528475900000001</v>
      </c>
      <c r="H1581">
        <v>0.110796112</v>
      </c>
      <c r="I1581">
        <v>0.34206599100000001</v>
      </c>
      <c r="J1581">
        <v>0.21716037999999999</v>
      </c>
      <c r="K1581">
        <v>-0.11187562099999999</v>
      </c>
      <c r="L1581">
        <v>0.32244514000000002</v>
      </c>
      <c r="M1581">
        <v>1</v>
      </c>
    </row>
    <row r="1582" spans="1:13" x14ac:dyDescent="0.2">
      <c r="A1582" t="s">
        <v>2442</v>
      </c>
      <c r="B1582" t="s">
        <v>8403</v>
      </c>
      <c r="C1582" t="s">
        <v>16620</v>
      </c>
      <c r="D1582" t="s">
        <v>8402</v>
      </c>
      <c r="E1582" t="s">
        <v>8401</v>
      </c>
      <c r="F1582">
        <v>2728</v>
      </c>
      <c r="G1582">
        <v>-0.10910223199999999</v>
      </c>
      <c r="H1582">
        <v>0.114884443</v>
      </c>
      <c r="I1582">
        <v>0.34236444999999999</v>
      </c>
      <c r="J1582">
        <v>0.22517350899999999</v>
      </c>
      <c r="K1582">
        <v>-0.33427574100000002</v>
      </c>
      <c r="L1582">
        <v>0.116071276</v>
      </c>
      <c r="M1582">
        <v>1</v>
      </c>
    </row>
    <row r="1583" spans="1:13" x14ac:dyDescent="0.2">
      <c r="A1583" t="s">
        <v>2865</v>
      </c>
      <c r="B1583" t="s">
        <v>7309</v>
      </c>
      <c r="C1583" t="s">
        <v>16989</v>
      </c>
      <c r="D1583" t="s">
        <v>7308</v>
      </c>
      <c r="E1583" t="s">
        <v>7307</v>
      </c>
      <c r="F1583">
        <v>2728</v>
      </c>
      <c r="G1583">
        <v>0.107852933</v>
      </c>
      <c r="H1583">
        <v>0.113611953</v>
      </c>
      <c r="I1583">
        <v>0.34254722500000001</v>
      </c>
      <c r="J1583">
        <v>0.22267942900000001</v>
      </c>
      <c r="K1583">
        <v>-0.114826495</v>
      </c>
      <c r="L1583">
        <v>0.33053236200000002</v>
      </c>
      <c r="M1583">
        <v>1</v>
      </c>
    </row>
    <row r="1584" spans="1:13" x14ac:dyDescent="0.2">
      <c r="A1584" t="s">
        <v>2200</v>
      </c>
      <c r="B1584" t="s">
        <v>9036</v>
      </c>
      <c r="C1584" t="s">
        <v>16406</v>
      </c>
      <c r="D1584" t="s">
        <v>9035</v>
      </c>
      <c r="E1584" t="s">
        <v>9035</v>
      </c>
      <c r="F1584">
        <v>2728</v>
      </c>
      <c r="G1584">
        <v>-0.10879612700000001</v>
      </c>
      <c r="H1584">
        <v>0.114617467</v>
      </c>
      <c r="I1584">
        <v>0.34259756499999999</v>
      </c>
      <c r="J1584">
        <v>0.224650234</v>
      </c>
      <c r="K1584">
        <v>-0.333446362</v>
      </c>
      <c r="L1584">
        <v>0.115854107</v>
      </c>
      <c r="M1584">
        <v>3</v>
      </c>
    </row>
    <row r="1585" spans="1:13" x14ac:dyDescent="0.2">
      <c r="A1585" t="s">
        <v>673</v>
      </c>
      <c r="B1585" t="s">
        <v>12854</v>
      </c>
      <c r="C1585" t="s">
        <v>15008</v>
      </c>
      <c r="D1585" t="s">
        <v>12853</v>
      </c>
      <c r="E1585" t="s">
        <v>12852</v>
      </c>
      <c r="F1585">
        <v>2728</v>
      </c>
      <c r="G1585">
        <v>-0.107609094</v>
      </c>
      <c r="H1585">
        <v>0.113417928</v>
      </c>
      <c r="I1585">
        <v>0.342814646</v>
      </c>
      <c r="J1585">
        <v>0.22229913800000001</v>
      </c>
      <c r="K1585">
        <v>-0.32990823200000002</v>
      </c>
      <c r="L1585">
        <v>0.114690044</v>
      </c>
      <c r="M1585">
        <v>5</v>
      </c>
    </row>
    <row r="1586" spans="1:13" x14ac:dyDescent="0.2">
      <c r="A1586" t="s">
        <v>475</v>
      </c>
      <c r="B1586" t="s">
        <v>13325</v>
      </c>
      <c r="C1586" t="s">
        <v>14821</v>
      </c>
      <c r="D1586" t="s">
        <v>13324</v>
      </c>
      <c r="E1586" t="s">
        <v>13323</v>
      </c>
      <c r="F1586">
        <v>2728</v>
      </c>
      <c r="G1586">
        <v>0.109544116</v>
      </c>
      <c r="H1586">
        <v>0.115537418</v>
      </c>
      <c r="I1586">
        <v>0.34314894400000001</v>
      </c>
      <c r="J1586">
        <v>0.226453339</v>
      </c>
      <c r="K1586">
        <v>-0.11690922300000001</v>
      </c>
      <c r="L1586">
        <v>0.335997455</v>
      </c>
      <c r="M1586">
        <v>2</v>
      </c>
    </row>
    <row r="1587" spans="1:13" x14ac:dyDescent="0.2">
      <c r="A1587" t="s">
        <v>3346</v>
      </c>
      <c r="B1587" t="s">
        <v>5994</v>
      </c>
      <c r="C1587" t="s">
        <v>17411</v>
      </c>
      <c r="D1587" t="s">
        <v>5993</v>
      </c>
      <c r="E1587" t="s">
        <v>5992</v>
      </c>
      <c r="F1587">
        <v>2728</v>
      </c>
      <c r="G1587">
        <v>-0.10846995399999999</v>
      </c>
      <c r="H1587">
        <v>0.114435287</v>
      </c>
      <c r="I1587">
        <v>0.34327883100000001</v>
      </c>
      <c r="J1587">
        <v>0.22429316299999999</v>
      </c>
      <c r="K1587">
        <v>-0.332763117</v>
      </c>
      <c r="L1587">
        <v>0.115823208</v>
      </c>
      <c r="M1587">
        <v>1</v>
      </c>
    </row>
    <row r="1588" spans="1:13" x14ac:dyDescent="0.2">
      <c r="A1588" t="s">
        <v>2704</v>
      </c>
      <c r="B1588" t="s">
        <v>7729</v>
      </c>
      <c r="C1588" t="s">
        <v>16857</v>
      </c>
      <c r="D1588" t="s">
        <v>7728</v>
      </c>
      <c r="E1588" t="s">
        <v>7727</v>
      </c>
      <c r="F1588">
        <v>2728</v>
      </c>
      <c r="G1588">
        <v>-0.10782707399999999</v>
      </c>
      <c r="H1588">
        <v>0.113905646</v>
      </c>
      <c r="I1588">
        <v>0.34390865999999998</v>
      </c>
      <c r="J1588">
        <v>0.223255065</v>
      </c>
      <c r="K1588">
        <v>-0.331082139</v>
      </c>
      <c r="L1588">
        <v>0.11542799099999999</v>
      </c>
      <c r="M1588">
        <v>3</v>
      </c>
    </row>
    <row r="1589" spans="1:13" x14ac:dyDescent="0.2">
      <c r="A1589" t="s">
        <v>192</v>
      </c>
      <c r="B1589" t="s">
        <v>13961</v>
      </c>
      <c r="C1589" t="s">
        <v>14554</v>
      </c>
      <c r="D1589" t="s">
        <v>13960</v>
      </c>
      <c r="E1589" t="s">
        <v>13959</v>
      </c>
      <c r="F1589">
        <v>2728</v>
      </c>
      <c r="G1589">
        <v>-0.104548455</v>
      </c>
      <c r="H1589">
        <v>0.11048092599999999</v>
      </c>
      <c r="I1589">
        <v>0.34407779799999999</v>
      </c>
      <c r="J1589">
        <v>0.21654261499999999</v>
      </c>
      <c r="K1589">
        <v>-0.32109107100000001</v>
      </c>
      <c r="L1589">
        <v>0.11199416</v>
      </c>
      <c r="M1589">
        <v>2</v>
      </c>
    </row>
    <row r="1590" spans="1:13" x14ac:dyDescent="0.2">
      <c r="A1590" t="s">
        <v>311</v>
      </c>
      <c r="B1590" t="s">
        <v>13682</v>
      </c>
      <c r="C1590" t="s">
        <v>14668</v>
      </c>
      <c r="D1590" t="s">
        <v>13681</v>
      </c>
      <c r="E1590" t="s">
        <v>13680</v>
      </c>
      <c r="F1590">
        <v>2728</v>
      </c>
      <c r="G1590">
        <v>0.106473816</v>
      </c>
      <c r="H1590">
        <v>0.112597745</v>
      </c>
      <c r="I1590">
        <v>0.34443012899999997</v>
      </c>
      <c r="J1590">
        <v>0.22069158</v>
      </c>
      <c r="K1590">
        <v>-0.114217764</v>
      </c>
      <c r="L1590">
        <v>0.327165396</v>
      </c>
      <c r="M1590">
        <v>2</v>
      </c>
    </row>
    <row r="1591" spans="1:13" x14ac:dyDescent="0.2">
      <c r="A1591" t="s">
        <v>586</v>
      </c>
      <c r="B1591" t="s">
        <v>13058</v>
      </c>
      <c r="C1591" t="s">
        <v>14925</v>
      </c>
      <c r="D1591" t="s">
        <v>13057</v>
      </c>
      <c r="E1591" t="s">
        <v>13056</v>
      </c>
      <c r="F1591">
        <v>2728</v>
      </c>
      <c r="G1591">
        <v>-0.107321161</v>
      </c>
      <c r="H1591">
        <v>0.11350503300000001</v>
      </c>
      <c r="I1591">
        <v>0.34447776400000002</v>
      </c>
      <c r="J1591">
        <v>0.22246986399999999</v>
      </c>
      <c r="K1591">
        <v>-0.32979102500000002</v>
      </c>
      <c r="L1591">
        <v>0.115148704</v>
      </c>
      <c r="M1591">
        <v>2</v>
      </c>
    </row>
    <row r="1592" spans="1:13" x14ac:dyDescent="0.2">
      <c r="A1592" t="s">
        <v>2068</v>
      </c>
      <c r="B1592" t="s">
        <v>9374</v>
      </c>
      <c r="C1592" t="s">
        <v>16293</v>
      </c>
      <c r="D1592" t="s">
        <v>9373</v>
      </c>
      <c r="E1592" t="s">
        <v>9372</v>
      </c>
      <c r="F1592">
        <v>2728</v>
      </c>
      <c r="G1592">
        <v>-0.109700953</v>
      </c>
      <c r="H1592">
        <v>0.11606851</v>
      </c>
      <c r="I1592">
        <v>0.34467130899999998</v>
      </c>
      <c r="J1592">
        <v>0.22749427999999999</v>
      </c>
      <c r="K1592">
        <v>-0.33719523400000001</v>
      </c>
      <c r="L1592">
        <v>0.117793327</v>
      </c>
      <c r="M1592">
        <v>3</v>
      </c>
    </row>
    <row r="1593" spans="1:13" x14ac:dyDescent="0.2">
      <c r="A1593" t="s">
        <v>1103</v>
      </c>
      <c r="B1593" t="s">
        <v>4310</v>
      </c>
      <c r="C1593" t="s">
        <v>15410</v>
      </c>
      <c r="D1593" t="s">
        <v>4309</v>
      </c>
      <c r="E1593" t="s">
        <v>4308</v>
      </c>
      <c r="F1593">
        <v>2728</v>
      </c>
      <c r="G1593">
        <v>0.107700194</v>
      </c>
      <c r="H1593">
        <v>0.11398441500000001</v>
      </c>
      <c r="I1593">
        <v>0.34481012300000002</v>
      </c>
      <c r="J1593">
        <v>0.22340945400000001</v>
      </c>
      <c r="K1593">
        <v>-0.11570925999999999</v>
      </c>
      <c r="L1593">
        <v>0.33110964799999998</v>
      </c>
      <c r="M1593">
        <v>1</v>
      </c>
    </row>
    <row r="1594" spans="1:13" x14ac:dyDescent="0.2">
      <c r="A1594" t="s">
        <v>2884</v>
      </c>
      <c r="B1594" t="s">
        <v>7259</v>
      </c>
      <c r="C1594" t="s">
        <v>16658</v>
      </c>
      <c r="D1594" t="s">
        <v>7258</v>
      </c>
      <c r="E1594" t="s">
        <v>7257</v>
      </c>
      <c r="F1594">
        <v>2728</v>
      </c>
      <c r="G1594">
        <v>-0.109104283</v>
      </c>
      <c r="H1594">
        <v>0.11558066</v>
      </c>
      <c r="I1594">
        <v>0.34527033699999998</v>
      </c>
      <c r="J1594">
        <v>0.226538094</v>
      </c>
      <c r="K1594">
        <v>-0.33564237800000002</v>
      </c>
      <c r="L1594">
        <v>0.117433811</v>
      </c>
      <c r="M1594">
        <v>1</v>
      </c>
    </row>
    <row r="1595" spans="1:13" x14ac:dyDescent="0.2">
      <c r="A1595" t="s">
        <v>1675</v>
      </c>
      <c r="B1595" t="s">
        <v>10400</v>
      </c>
      <c r="C1595" t="s">
        <v>15931</v>
      </c>
      <c r="D1595" t="s">
        <v>10399</v>
      </c>
      <c r="E1595" t="s">
        <v>10398</v>
      </c>
      <c r="F1595">
        <v>2728</v>
      </c>
      <c r="G1595">
        <v>0.10792913599999999</v>
      </c>
      <c r="H1595">
        <v>0.114362016</v>
      </c>
      <c r="I1595">
        <v>0.34538109500000003</v>
      </c>
      <c r="J1595">
        <v>0.224149551</v>
      </c>
      <c r="K1595">
        <v>-0.11622041499999999</v>
      </c>
      <c r="L1595">
        <v>0.33207868699999998</v>
      </c>
      <c r="M1595">
        <v>3</v>
      </c>
    </row>
    <row r="1596" spans="1:13" x14ac:dyDescent="0.2">
      <c r="A1596" t="s">
        <v>1121</v>
      </c>
      <c r="B1596" t="s">
        <v>11803</v>
      </c>
      <c r="C1596" t="s">
        <v>15426</v>
      </c>
      <c r="D1596" t="s">
        <v>11802</v>
      </c>
      <c r="E1596" t="s">
        <v>11801</v>
      </c>
      <c r="F1596">
        <v>2728</v>
      </c>
      <c r="G1596">
        <v>-0.105655875</v>
      </c>
      <c r="H1596">
        <v>0.111969686</v>
      </c>
      <c r="I1596">
        <v>0.34545183899999998</v>
      </c>
      <c r="J1596">
        <v>0.21946058399999999</v>
      </c>
      <c r="K1596">
        <v>-0.32511645900000002</v>
      </c>
      <c r="L1596">
        <v>0.113804709</v>
      </c>
      <c r="M1596">
        <v>4</v>
      </c>
    </row>
    <row r="1597" spans="1:13" x14ac:dyDescent="0.2">
      <c r="A1597" t="s">
        <v>2626</v>
      </c>
      <c r="B1597" t="s">
        <v>7938</v>
      </c>
      <c r="C1597" t="s">
        <v>16786</v>
      </c>
      <c r="D1597" t="s">
        <v>7937</v>
      </c>
      <c r="E1597" t="s">
        <v>7937</v>
      </c>
      <c r="F1597">
        <v>2728</v>
      </c>
      <c r="G1597">
        <v>-0.107496992</v>
      </c>
      <c r="H1597">
        <v>0.11396801099999999</v>
      </c>
      <c r="I1597">
        <v>0.345651563</v>
      </c>
      <c r="J1597">
        <v>0.223377302</v>
      </c>
      <c r="K1597">
        <v>-0.33087429400000001</v>
      </c>
      <c r="L1597">
        <v>0.115880311</v>
      </c>
      <c r="M1597">
        <v>2</v>
      </c>
    </row>
    <row r="1598" spans="1:13" x14ac:dyDescent="0.2">
      <c r="A1598" t="s">
        <v>2638</v>
      </c>
      <c r="B1598" t="s">
        <v>7909</v>
      </c>
      <c r="C1598" t="s">
        <v>16797</v>
      </c>
      <c r="D1598" t="s">
        <v>7908</v>
      </c>
      <c r="E1598" t="s">
        <v>7907</v>
      </c>
      <c r="F1598">
        <v>2728</v>
      </c>
      <c r="G1598">
        <v>0.107168835</v>
      </c>
      <c r="H1598">
        <v>0.113634507</v>
      </c>
      <c r="I1598">
        <v>0.34571270500000001</v>
      </c>
      <c r="J1598">
        <v>0.222723633</v>
      </c>
      <c r="K1598">
        <v>-0.115554798</v>
      </c>
      <c r="L1598">
        <v>0.32989246799999999</v>
      </c>
      <c r="M1598">
        <v>4</v>
      </c>
    </row>
    <row r="1599" spans="1:13" x14ac:dyDescent="0.2">
      <c r="A1599" t="s">
        <v>2830</v>
      </c>
      <c r="B1599" t="s">
        <v>7399</v>
      </c>
      <c r="C1599" t="s">
        <v>16962</v>
      </c>
      <c r="D1599" t="s">
        <v>7398</v>
      </c>
      <c r="E1599" t="s">
        <v>7397</v>
      </c>
      <c r="F1599">
        <v>2728</v>
      </c>
      <c r="G1599">
        <v>-0.10467992199999999</v>
      </c>
      <c r="H1599">
        <v>0.111081317</v>
      </c>
      <c r="I1599">
        <v>0.34608569700000003</v>
      </c>
      <c r="J1599">
        <v>0.21771938199999999</v>
      </c>
      <c r="K1599">
        <v>-0.322399304</v>
      </c>
      <c r="L1599">
        <v>0.11303945999999999</v>
      </c>
      <c r="M1599">
        <v>3</v>
      </c>
    </row>
    <row r="1600" spans="1:13" x14ac:dyDescent="0.2">
      <c r="A1600" t="s">
        <v>1816</v>
      </c>
      <c r="B1600" t="s">
        <v>10034</v>
      </c>
      <c r="C1600" t="s">
        <v>16064</v>
      </c>
      <c r="D1600" t="s">
        <v>10033</v>
      </c>
      <c r="E1600" t="s">
        <v>10032</v>
      </c>
      <c r="F1600">
        <v>2728</v>
      </c>
      <c r="G1600">
        <v>0.109210222</v>
      </c>
      <c r="H1600">
        <v>0.11592862700000001</v>
      </c>
      <c r="I1600">
        <v>0.34625199299999998</v>
      </c>
      <c r="J1600">
        <v>0.227220109</v>
      </c>
      <c r="K1600">
        <v>-0.11800988699999999</v>
      </c>
      <c r="L1600">
        <v>0.33643033100000003</v>
      </c>
      <c r="M1600">
        <v>4</v>
      </c>
    </row>
    <row r="1601" spans="1:13" x14ac:dyDescent="0.2">
      <c r="A1601" t="s">
        <v>3454</v>
      </c>
      <c r="B1601" t="s">
        <v>5704</v>
      </c>
      <c r="C1601" t="s">
        <v>17506</v>
      </c>
      <c r="D1601" t="s">
        <v>5703</v>
      </c>
      <c r="E1601" t="s">
        <v>5702</v>
      </c>
      <c r="F1601">
        <v>2728</v>
      </c>
      <c r="G1601">
        <v>0.108294212</v>
      </c>
      <c r="H1601">
        <v>0.115025344</v>
      </c>
      <c r="I1601">
        <v>0.34654165199999998</v>
      </c>
      <c r="J1601">
        <v>0.22544967399999999</v>
      </c>
      <c r="K1601">
        <v>-0.117155462</v>
      </c>
      <c r="L1601">
        <v>0.33374388700000002</v>
      </c>
      <c r="M1601">
        <v>2</v>
      </c>
    </row>
    <row r="1602" spans="1:13" x14ac:dyDescent="0.2">
      <c r="A1602" t="s">
        <v>682</v>
      </c>
      <c r="B1602" t="s">
        <v>12834</v>
      </c>
      <c r="C1602" t="s">
        <v>15017</v>
      </c>
      <c r="D1602" t="s">
        <v>12833</v>
      </c>
      <c r="E1602" t="s">
        <v>4190</v>
      </c>
      <c r="F1602">
        <v>2728</v>
      </c>
      <c r="G1602">
        <v>-0.10552181099999999</v>
      </c>
      <c r="H1602">
        <v>0.112113491</v>
      </c>
      <c r="I1602">
        <v>0.34668302899999998</v>
      </c>
      <c r="J1602">
        <v>0.21974244200000001</v>
      </c>
      <c r="K1602">
        <v>-0.32526425399999997</v>
      </c>
      <c r="L1602">
        <v>0.114220631</v>
      </c>
      <c r="M1602">
        <v>2</v>
      </c>
    </row>
    <row r="1603" spans="1:13" x14ac:dyDescent="0.2">
      <c r="A1603" t="s">
        <v>1270</v>
      </c>
      <c r="B1603" t="s">
        <v>11416</v>
      </c>
      <c r="C1603" t="s">
        <v>15565</v>
      </c>
      <c r="D1603" t="s">
        <v>11415</v>
      </c>
      <c r="E1603" t="s">
        <v>11415</v>
      </c>
      <c r="F1603">
        <v>2728</v>
      </c>
      <c r="G1603">
        <v>0.10717364</v>
      </c>
      <c r="H1603">
        <v>0.113968441</v>
      </c>
      <c r="I1603">
        <v>0.34710597700000001</v>
      </c>
      <c r="J1603">
        <v>0.223378144</v>
      </c>
      <c r="K1603">
        <v>-0.116204504</v>
      </c>
      <c r="L1603">
        <v>0.33055178400000002</v>
      </c>
      <c r="M1603">
        <v>1</v>
      </c>
    </row>
    <row r="1604" spans="1:13" x14ac:dyDescent="0.2">
      <c r="A1604" t="s">
        <v>3086</v>
      </c>
      <c r="B1604" t="s">
        <v>6717</v>
      </c>
      <c r="C1604" t="s">
        <v>17187</v>
      </c>
      <c r="D1604" t="s">
        <v>6716</v>
      </c>
      <c r="E1604" t="s">
        <v>6715</v>
      </c>
      <c r="F1604">
        <v>2728</v>
      </c>
      <c r="G1604">
        <v>-0.10725405</v>
      </c>
      <c r="H1604">
        <v>0.114064877</v>
      </c>
      <c r="I1604">
        <v>0.34715216900000001</v>
      </c>
      <c r="J1604">
        <v>0.22356715999999999</v>
      </c>
      <c r="K1604">
        <v>-0.33082120999999998</v>
      </c>
      <c r="L1604">
        <v>0.11631311</v>
      </c>
      <c r="M1604">
        <v>2</v>
      </c>
    </row>
    <row r="1605" spans="1:13" x14ac:dyDescent="0.2">
      <c r="A1605" t="s">
        <v>3998</v>
      </c>
      <c r="B1605" t="s">
        <v>4161</v>
      </c>
      <c r="C1605" t="s">
        <v>17942</v>
      </c>
      <c r="D1605" t="s">
        <v>4160</v>
      </c>
      <c r="E1605" t="s">
        <v>4159</v>
      </c>
      <c r="F1605">
        <v>2728</v>
      </c>
      <c r="G1605">
        <v>-0.10689950400000001</v>
      </c>
      <c r="H1605">
        <v>0.113782812</v>
      </c>
      <c r="I1605">
        <v>0.34755480999999999</v>
      </c>
      <c r="J1605">
        <v>0.22301431099999999</v>
      </c>
      <c r="K1605">
        <v>-0.329913815</v>
      </c>
      <c r="L1605">
        <v>0.116114807</v>
      </c>
      <c r="M1605">
        <v>2</v>
      </c>
    </row>
    <row r="1606" spans="1:13" x14ac:dyDescent="0.2">
      <c r="A1606" t="s">
        <v>1323</v>
      </c>
      <c r="B1606" t="s">
        <v>11292</v>
      </c>
      <c r="C1606" t="s">
        <v>15614</v>
      </c>
      <c r="D1606" t="s">
        <v>11291</v>
      </c>
      <c r="E1606" t="s">
        <v>11290</v>
      </c>
      <c r="F1606">
        <v>2728</v>
      </c>
      <c r="G1606">
        <v>0.10421577999999999</v>
      </c>
      <c r="H1606">
        <v>0.110993221</v>
      </c>
      <c r="I1606">
        <v>0.34784560599999997</v>
      </c>
      <c r="J1606">
        <v>0.217546712</v>
      </c>
      <c r="K1606">
        <v>-0.11333093299999999</v>
      </c>
      <c r="L1606">
        <v>0.32176249200000001</v>
      </c>
      <c r="M1606">
        <v>1</v>
      </c>
    </row>
    <row r="1607" spans="1:13" x14ac:dyDescent="0.2">
      <c r="A1607" t="s">
        <v>3859</v>
      </c>
      <c r="B1607" t="s">
        <v>4554</v>
      </c>
      <c r="C1607" t="s">
        <v>17830</v>
      </c>
      <c r="D1607" t="s">
        <v>4553</v>
      </c>
      <c r="E1607" t="s">
        <v>4552</v>
      </c>
      <c r="F1607">
        <v>2728</v>
      </c>
      <c r="G1607">
        <v>-0.107252334</v>
      </c>
      <c r="H1607">
        <v>0.11425692799999999</v>
      </c>
      <c r="I1607">
        <v>0.34797081899999999</v>
      </c>
      <c r="J1607">
        <v>0.223943579</v>
      </c>
      <c r="K1607">
        <v>-0.33119591300000001</v>
      </c>
      <c r="L1607">
        <v>0.116691244</v>
      </c>
      <c r="M1607">
        <v>1</v>
      </c>
    </row>
    <row r="1608" spans="1:13" x14ac:dyDescent="0.2">
      <c r="A1608" t="s">
        <v>1998</v>
      </c>
      <c r="B1608" t="s">
        <v>4343</v>
      </c>
      <c r="C1608" t="s">
        <v>16228</v>
      </c>
      <c r="D1608" t="s">
        <v>4342</v>
      </c>
      <c r="E1608" t="s">
        <v>4341</v>
      </c>
      <c r="F1608">
        <v>2728</v>
      </c>
      <c r="G1608">
        <v>-0.108389045</v>
      </c>
      <c r="H1608">
        <v>0.115594181</v>
      </c>
      <c r="I1608">
        <v>0.34849773099999998</v>
      </c>
      <c r="J1608">
        <v>0.22656459400000001</v>
      </c>
      <c r="K1608">
        <v>-0.33495363900000003</v>
      </c>
      <c r="L1608">
        <v>0.118175549</v>
      </c>
      <c r="M1608">
        <v>1</v>
      </c>
    </row>
    <row r="1609" spans="1:13" x14ac:dyDescent="0.2">
      <c r="A1609" t="s">
        <v>2550</v>
      </c>
      <c r="B1609" t="s">
        <v>8128</v>
      </c>
      <c r="C1609" t="s">
        <v>16720</v>
      </c>
      <c r="D1609" t="s">
        <v>8127</v>
      </c>
      <c r="E1609" t="s">
        <v>8126</v>
      </c>
      <c r="F1609">
        <v>2728</v>
      </c>
      <c r="G1609">
        <v>-0.107510253</v>
      </c>
      <c r="H1609">
        <v>0.114782275</v>
      </c>
      <c r="I1609">
        <v>0.34902409499999998</v>
      </c>
      <c r="J1609">
        <v>0.22497326000000001</v>
      </c>
      <c r="K1609">
        <v>-0.33248351300000001</v>
      </c>
      <c r="L1609">
        <v>0.11746300599999999</v>
      </c>
      <c r="M1609">
        <v>1</v>
      </c>
    </row>
    <row r="1610" spans="1:13" x14ac:dyDescent="0.2">
      <c r="A1610" t="s">
        <v>1497</v>
      </c>
      <c r="B1610" t="s">
        <v>10854</v>
      </c>
      <c r="C1610" t="s">
        <v>15774</v>
      </c>
      <c r="D1610" t="s">
        <v>10853</v>
      </c>
      <c r="E1610" t="s">
        <v>10852</v>
      </c>
      <c r="F1610">
        <v>2728</v>
      </c>
      <c r="G1610">
        <v>-0.105301203</v>
      </c>
      <c r="H1610">
        <v>0.112468075</v>
      </c>
      <c r="I1610">
        <v>0.34921380600000002</v>
      </c>
      <c r="J1610">
        <v>0.22043742599999999</v>
      </c>
      <c r="K1610">
        <v>-0.325738629</v>
      </c>
      <c r="L1610">
        <v>0.115136223</v>
      </c>
      <c r="M1610">
        <v>3</v>
      </c>
    </row>
    <row r="1611" spans="1:13" x14ac:dyDescent="0.2">
      <c r="A1611" t="s">
        <v>1426</v>
      </c>
      <c r="B1611" t="s">
        <v>9538</v>
      </c>
      <c r="C1611" t="s">
        <v>15709</v>
      </c>
      <c r="D1611" t="s">
        <v>9537</v>
      </c>
      <c r="E1611" t="s">
        <v>9536</v>
      </c>
      <c r="F1611">
        <v>2728</v>
      </c>
      <c r="G1611">
        <v>0.104695548</v>
      </c>
      <c r="H1611">
        <v>0.111849355</v>
      </c>
      <c r="I1611">
        <v>0.34933512</v>
      </c>
      <c r="J1611">
        <v>0.219224737</v>
      </c>
      <c r="K1611">
        <v>-0.114529189</v>
      </c>
      <c r="L1611">
        <v>0.32392028499999997</v>
      </c>
      <c r="M1611">
        <v>2</v>
      </c>
    </row>
    <row r="1612" spans="1:13" x14ac:dyDescent="0.2">
      <c r="A1612" t="s">
        <v>1960</v>
      </c>
      <c r="B1612" t="s">
        <v>9668</v>
      </c>
      <c r="C1612" t="s">
        <v>16194</v>
      </c>
      <c r="D1612" t="s">
        <v>9667</v>
      </c>
      <c r="E1612" t="s">
        <v>9666</v>
      </c>
      <c r="F1612">
        <v>2728</v>
      </c>
      <c r="G1612">
        <v>0.109698329</v>
      </c>
      <c r="H1612">
        <v>0.11721999299999999</v>
      </c>
      <c r="I1612">
        <v>0.34944208100000002</v>
      </c>
      <c r="J1612">
        <v>0.229751187</v>
      </c>
      <c r="K1612">
        <v>-0.120052858</v>
      </c>
      <c r="L1612">
        <v>0.33944951600000001</v>
      </c>
      <c r="M1612">
        <v>2</v>
      </c>
    </row>
    <row r="1613" spans="1:13" x14ac:dyDescent="0.2">
      <c r="A1613" t="s">
        <v>650</v>
      </c>
      <c r="B1613" t="s">
        <v>12906</v>
      </c>
      <c r="C1613" t="s">
        <v>14986</v>
      </c>
      <c r="D1613" t="s">
        <v>12905</v>
      </c>
      <c r="E1613" t="s">
        <v>12904</v>
      </c>
      <c r="F1613">
        <v>2728</v>
      </c>
      <c r="G1613">
        <v>0.108231864</v>
      </c>
      <c r="H1613">
        <v>0.115686421</v>
      </c>
      <c r="I1613">
        <v>0.34958138799999999</v>
      </c>
      <c r="J1613">
        <v>0.22674538499999999</v>
      </c>
      <c r="K1613">
        <v>-0.118513521</v>
      </c>
      <c r="L1613">
        <v>0.33497724899999998</v>
      </c>
      <c r="M1613">
        <v>4</v>
      </c>
    </row>
    <row r="1614" spans="1:13" x14ac:dyDescent="0.2">
      <c r="A1614" t="s">
        <v>1517</v>
      </c>
      <c r="B1614" t="s">
        <v>6892</v>
      </c>
      <c r="C1614" t="s">
        <v>15792</v>
      </c>
      <c r="D1614" t="s">
        <v>6891</v>
      </c>
      <c r="E1614" t="s">
        <v>6890</v>
      </c>
      <c r="F1614">
        <v>2728</v>
      </c>
      <c r="G1614">
        <v>-0.10580681</v>
      </c>
      <c r="H1614">
        <v>0.113207709</v>
      </c>
      <c r="I1614">
        <v>0.350064088</v>
      </c>
      <c r="J1614">
        <v>0.221887109</v>
      </c>
      <c r="K1614">
        <v>-0.32769392000000003</v>
      </c>
      <c r="L1614">
        <v>0.116080299</v>
      </c>
      <c r="M1614">
        <v>2</v>
      </c>
    </row>
    <row r="1615" spans="1:13" x14ac:dyDescent="0.2">
      <c r="A1615" t="s">
        <v>3073</v>
      </c>
      <c r="B1615" t="s">
        <v>6753</v>
      </c>
      <c r="C1615" t="s">
        <v>17176</v>
      </c>
      <c r="D1615" t="s">
        <v>6752</v>
      </c>
      <c r="E1615" t="s">
        <v>6751</v>
      </c>
      <c r="F1615">
        <v>2728</v>
      </c>
      <c r="G1615">
        <v>-0.106676508</v>
      </c>
      <c r="H1615">
        <v>0.114246665</v>
      </c>
      <c r="I1615">
        <v>0.350521474</v>
      </c>
      <c r="J1615">
        <v>0.22392346399999999</v>
      </c>
      <c r="K1615">
        <v>-0.33059997200000002</v>
      </c>
      <c r="L1615">
        <v>0.117246956</v>
      </c>
      <c r="M1615">
        <v>2</v>
      </c>
    </row>
    <row r="1616" spans="1:13" x14ac:dyDescent="0.2">
      <c r="A1616" t="s">
        <v>3418</v>
      </c>
      <c r="B1616" t="s">
        <v>5802</v>
      </c>
      <c r="C1616" t="s">
        <v>17472</v>
      </c>
      <c r="D1616" t="s">
        <v>5801</v>
      </c>
      <c r="E1616" t="s">
        <v>5800</v>
      </c>
      <c r="F1616">
        <v>2728</v>
      </c>
      <c r="G1616">
        <v>-0.106861601</v>
      </c>
      <c r="H1616">
        <v>0.114500808</v>
      </c>
      <c r="I1616">
        <v>0.35075675099999998</v>
      </c>
      <c r="J1616">
        <v>0.22442158400000001</v>
      </c>
      <c r="K1616">
        <v>-0.33128318600000001</v>
      </c>
      <c r="L1616">
        <v>0.11755998300000001</v>
      </c>
      <c r="M1616">
        <v>2</v>
      </c>
    </row>
    <row r="1617" spans="1:13" x14ac:dyDescent="0.2">
      <c r="A1617" t="s">
        <v>598</v>
      </c>
      <c r="B1617" t="s">
        <v>13031</v>
      </c>
      <c r="C1617" t="s">
        <v>14937</v>
      </c>
      <c r="D1617" t="s">
        <v>13030</v>
      </c>
      <c r="E1617" t="s">
        <v>13029</v>
      </c>
      <c r="F1617">
        <v>2728</v>
      </c>
      <c r="G1617">
        <v>0.104916232</v>
      </c>
      <c r="H1617">
        <v>0.11242189900000001</v>
      </c>
      <c r="I1617">
        <v>0.35078043599999997</v>
      </c>
      <c r="J1617">
        <v>0.220346922</v>
      </c>
      <c r="K1617">
        <v>-0.11543069</v>
      </c>
      <c r="L1617">
        <v>0.325263154</v>
      </c>
      <c r="M1617">
        <v>1</v>
      </c>
    </row>
    <row r="1618" spans="1:13" x14ac:dyDescent="0.2">
      <c r="A1618" t="s">
        <v>1886</v>
      </c>
      <c r="B1618" t="s">
        <v>9860</v>
      </c>
      <c r="C1618" t="s">
        <v>16128</v>
      </c>
      <c r="D1618" t="s">
        <v>9859</v>
      </c>
      <c r="E1618" t="s">
        <v>9858</v>
      </c>
      <c r="F1618">
        <v>2728</v>
      </c>
      <c r="G1618">
        <v>-0.10613500200000001</v>
      </c>
      <c r="H1618">
        <v>0.113754276</v>
      </c>
      <c r="I1618">
        <v>0.35089229999999999</v>
      </c>
      <c r="J1618">
        <v>0.22295838100000001</v>
      </c>
      <c r="K1618">
        <v>-0.32909338300000002</v>
      </c>
      <c r="L1618">
        <v>0.116823379</v>
      </c>
      <c r="M1618">
        <v>2</v>
      </c>
    </row>
    <row r="1619" spans="1:13" x14ac:dyDescent="0.2">
      <c r="A1619" t="s">
        <v>2380</v>
      </c>
      <c r="B1619" t="s">
        <v>8565</v>
      </c>
      <c r="C1619" t="s">
        <v>16565</v>
      </c>
      <c r="D1619" t="s">
        <v>8564</v>
      </c>
      <c r="E1619" t="s">
        <v>8563</v>
      </c>
      <c r="F1619">
        <v>2728</v>
      </c>
      <c r="G1619">
        <v>-0.107163879</v>
      </c>
      <c r="H1619">
        <v>0.114870086</v>
      </c>
      <c r="I1619">
        <v>0.35094711000000001</v>
      </c>
      <c r="J1619">
        <v>0.22514536900000001</v>
      </c>
      <c r="K1619">
        <v>-0.332309248</v>
      </c>
      <c r="L1619">
        <v>0.11798148999999999</v>
      </c>
      <c r="M1619">
        <v>4</v>
      </c>
    </row>
    <row r="1620" spans="1:13" x14ac:dyDescent="0.2">
      <c r="A1620" t="s">
        <v>2324</v>
      </c>
      <c r="B1620" t="s">
        <v>8706</v>
      </c>
      <c r="C1620" t="s">
        <v>16516</v>
      </c>
      <c r="D1620" t="s">
        <v>8705</v>
      </c>
      <c r="E1620" t="s">
        <v>8704</v>
      </c>
      <c r="F1620">
        <v>2728</v>
      </c>
      <c r="G1620">
        <v>0.105443487</v>
      </c>
      <c r="H1620">
        <v>0.11306738299999999</v>
      </c>
      <c r="I1620">
        <v>0.35112349999999998</v>
      </c>
      <c r="J1620">
        <v>0.22161206999999999</v>
      </c>
      <c r="K1620">
        <v>-0.11616858300000001</v>
      </c>
      <c r="L1620">
        <v>0.327055557</v>
      </c>
      <c r="M1620">
        <v>5</v>
      </c>
    </row>
    <row r="1621" spans="1:13" x14ac:dyDescent="0.2">
      <c r="A1621" t="s">
        <v>3281</v>
      </c>
      <c r="B1621" t="s">
        <v>6179</v>
      </c>
      <c r="C1621" t="s">
        <v>17356</v>
      </c>
      <c r="D1621" t="s">
        <v>6178</v>
      </c>
      <c r="E1621" t="s">
        <v>6177</v>
      </c>
      <c r="F1621">
        <v>2728</v>
      </c>
      <c r="G1621">
        <v>-0.107074292</v>
      </c>
      <c r="H1621">
        <v>0.114818648</v>
      </c>
      <c r="I1621">
        <v>0.35113418699999999</v>
      </c>
      <c r="J1621">
        <v>0.22504455000000001</v>
      </c>
      <c r="K1621">
        <v>-0.33211884200000003</v>
      </c>
      <c r="L1621">
        <v>0.11797025799999999</v>
      </c>
      <c r="M1621">
        <v>3</v>
      </c>
    </row>
    <row r="1622" spans="1:13" x14ac:dyDescent="0.2">
      <c r="A1622" t="s">
        <v>2147</v>
      </c>
      <c r="B1622" t="s">
        <v>9167</v>
      </c>
      <c r="C1622" t="s">
        <v>16362</v>
      </c>
      <c r="D1622" t="s">
        <v>9166</v>
      </c>
      <c r="E1622" t="s">
        <v>9165</v>
      </c>
      <c r="F1622">
        <v>2728</v>
      </c>
      <c r="G1622">
        <v>-0.107722576</v>
      </c>
      <c r="H1622">
        <v>0.115606475</v>
      </c>
      <c r="I1622">
        <v>0.351520312</v>
      </c>
      <c r="J1622">
        <v>0.22658869100000001</v>
      </c>
      <c r="K1622">
        <v>-0.33431126700000002</v>
      </c>
      <c r="L1622">
        <v>0.11886611499999999</v>
      </c>
      <c r="M1622">
        <v>3</v>
      </c>
    </row>
    <row r="1623" spans="1:13" x14ac:dyDescent="0.2">
      <c r="A1623" t="s">
        <v>1143</v>
      </c>
      <c r="B1623" t="s">
        <v>11745</v>
      </c>
      <c r="C1623" t="s">
        <v>15447</v>
      </c>
      <c r="D1623" t="s">
        <v>11744</v>
      </c>
      <c r="E1623" t="s">
        <v>11743</v>
      </c>
      <c r="F1623">
        <v>2728</v>
      </c>
      <c r="G1623">
        <v>-0.106869328</v>
      </c>
      <c r="H1623">
        <v>0.11495971000000001</v>
      </c>
      <c r="I1623">
        <v>0.352647977</v>
      </c>
      <c r="J1623">
        <v>0.225321032</v>
      </c>
      <c r="K1623">
        <v>-0.33219036000000002</v>
      </c>
      <c r="L1623">
        <v>0.118451704</v>
      </c>
      <c r="M1623">
        <v>3</v>
      </c>
    </row>
    <row r="1624" spans="1:13" x14ac:dyDescent="0.2">
      <c r="A1624" t="s">
        <v>2262</v>
      </c>
      <c r="B1624" t="s">
        <v>8870</v>
      </c>
      <c r="C1624" t="s">
        <v>16462</v>
      </c>
      <c r="D1624" t="s">
        <v>8869</v>
      </c>
      <c r="E1624" t="s">
        <v>8868</v>
      </c>
      <c r="F1624">
        <v>2728</v>
      </c>
      <c r="G1624">
        <v>-0.10427687300000001</v>
      </c>
      <c r="H1624">
        <v>0.112240206</v>
      </c>
      <c r="I1624">
        <v>0.35294489499999998</v>
      </c>
      <c r="J1624">
        <v>0.21999080400000001</v>
      </c>
      <c r="K1624">
        <v>-0.32426767699999998</v>
      </c>
      <c r="L1624">
        <v>0.11571393100000001</v>
      </c>
      <c r="M1624">
        <v>2</v>
      </c>
    </row>
    <row r="1625" spans="1:13" x14ac:dyDescent="0.2">
      <c r="A1625" t="s">
        <v>3638</v>
      </c>
      <c r="B1625" t="s">
        <v>5174</v>
      </c>
      <c r="C1625" t="s">
        <v>17657</v>
      </c>
      <c r="D1625" t="s">
        <v>5173</v>
      </c>
      <c r="E1625" t="s">
        <v>5173</v>
      </c>
      <c r="F1625">
        <v>2728</v>
      </c>
      <c r="G1625">
        <v>0.106232858</v>
      </c>
      <c r="H1625">
        <v>0.114363774</v>
      </c>
      <c r="I1625">
        <v>0.35302154899999999</v>
      </c>
      <c r="J1625">
        <v>0.22415299799999999</v>
      </c>
      <c r="K1625">
        <v>-0.11792014000000001</v>
      </c>
      <c r="L1625">
        <v>0.33038585599999998</v>
      </c>
      <c r="M1625">
        <v>2</v>
      </c>
    </row>
    <row r="1626" spans="1:13" x14ac:dyDescent="0.2">
      <c r="A1626" t="s">
        <v>1303</v>
      </c>
      <c r="B1626" t="s">
        <v>11342</v>
      </c>
      <c r="C1626" t="s">
        <v>15594</v>
      </c>
      <c r="D1626" t="s">
        <v>11341</v>
      </c>
      <c r="E1626" t="s">
        <v>11341</v>
      </c>
      <c r="F1626">
        <v>2728</v>
      </c>
      <c r="G1626">
        <v>0.105718996</v>
      </c>
      <c r="H1626">
        <v>0.113889485</v>
      </c>
      <c r="I1626">
        <v>0.35335513299999999</v>
      </c>
      <c r="J1626">
        <v>0.22322339099999999</v>
      </c>
      <c r="K1626">
        <v>-0.117504395</v>
      </c>
      <c r="L1626">
        <v>0.328942387</v>
      </c>
      <c r="M1626">
        <v>1</v>
      </c>
    </row>
    <row r="1627" spans="1:13" x14ac:dyDescent="0.2">
      <c r="A1627" t="s">
        <v>3377</v>
      </c>
      <c r="B1627" t="s">
        <v>5915</v>
      </c>
      <c r="C1627" t="s">
        <v>17438</v>
      </c>
      <c r="D1627" t="s">
        <v>5914</v>
      </c>
      <c r="E1627" t="s">
        <v>4858</v>
      </c>
      <c r="F1627">
        <v>2728</v>
      </c>
      <c r="G1627">
        <v>0.107127926</v>
      </c>
      <c r="H1627">
        <v>0.115414509</v>
      </c>
      <c r="I1627">
        <v>0.35338518000000002</v>
      </c>
      <c r="J1627">
        <v>0.22621243799999999</v>
      </c>
      <c r="K1627">
        <v>-0.119084512</v>
      </c>
      <c r="L1627">
        <v>0.33334036500000003</v>
      </c>
      <c r="M1627">
        <v>1</v>
      </c>
    </row>
    <row r="1628" spans="1:13" x14ac:dyDescent="0.2">
      <c r="A1628" t="s">
        <v>3927</v>
      </c>
      <c r="B1628" t="s">
        <v>4358</v>
      </c>
      <c r="C1628" t="s">
        <v>17890</v>
      </c>
      <c r="D1628" t="s">
        <v>4357</v>
      </c>
      <c r="E1628" t="s">
        <v>4356</v>
      </c>
      <c r="F1628">
        <v>2728</v>
      </c>
      <c r="G1628">
        <v>0.106562639</v>
      </c>
      <c r="H1628">
        <v>0.114832985</v>
      </c>
      <c r="I1628">
        <v>0.35350040900000002</v>
      </c>
      <c r="J1628">
        <v>0.22507265100000001</v>
      </c>
      <c r="K1628">
        <v>-0.118510013</v>
      </c>
      <c r="L1628">
        <v>0.33163529000000003</v>
      </c>
      <c r="M1628">
        <v>5</v>
      </c>
    </row>
    <row r="1629" spans="1:13" x14ac:dyDescent="0.2">
      <c r="A1629" t="s">
        <v>2717</v>
      </c>
      <c r="B1629" t="s">
        <v>7693</v>
      </c>
      <c r="C1629" t="s">
        <v>16870</v>
      </c>
      <c r="D1629" t="s">
        <v>7692</v>
      </c>
      <c r="E1629" t="s">
        <v>7691</v>
      </c>
      <c r="F1629">
        <v>2728</v>
      </c>
      <c r="G1629">
        <v>-0.106526379</v>
      </c>
      <c r="H1629">
        <v>0.11487581600000001</v>
      </c>
      <c r="I1629">
        <v>0.353843664</v>
      </c>
      <c r="J1629">
        <v>0.22515660000000001</v>
      </c>
      <c r="K1629">
        <v>-0.33168297899999999</v>
      </c>
      <c r="L1629">
        <v>0.11863022099999999</v>
      </c>
      <c r="M1629">
        <v>3</v>
      </c>
    </row>
    <row r="1630" spans="1:13" x14ac:dyDescent="0.2">
      <c r="A1630" t="s">
        <v>1882</v>
      </c>
      <c r="B1630" t="s">
        <v>9869</v>
      </c>
      <c r="C1630" t="s">
        <v>16124</v>
      </c>
      <c r="D1630" t="s">
        <v>9868</v>
      </c>
      <c r="E1630" t="s">
        <v>9867</v>
      </c>
      <c r="F1630">
        <v>2728</v>
      </c>
      <c r="G1630">
        <v>0.103666548</v>
      </c>
      <c r="H1630">
        <v>0.111817638</v>
      </c>
      <c r="I1630">
        <v>0.35395473100000002</v>
      </c>
      <c r="J1630">
        <v>0.21916257</v>
      </c>
      <c r="K1630">
        <v>-0.115496023</v>
      </c>
      <c r="L1630">
        <v>0.32282911800000003</v>
      </c>
      <c r="M1630">
        <v>1</v>
      </c>
    </row>
    <row r="1631" spans="1:13" x14ac:dyDescent="0.2">
      <c r="A1631" t="s">
        <v>1633</v>
      </c>
      <c r="B1631" t="s">
        <v>10502</v>
      </c>
      <c r="C1631" t="s">
        <v>15893</v>
      </c>
      <c r="D1631" t="s">
        <v>10501</v>
      </c>
      <c r="E1631" t="s">
        <v>10500</v>
      </c>
      <c r="F1631">
        <v>2728</v>
      </c>
      <c r="G1631">
        <v>-0.107676119</v>
      </c>
      <c r="H1631">
        <v>0.11622795800000001</v>
      </c>
      <c r="I1631">
        <v>0.35430877700000002</v>
      </c>
      <c r="J1631">
        <v>0.227806798</v>
      </c>
      <c r="K1631">
        <v>-0.33548291800000002</v>
      </c>
      <c r="L1631">
        <v>0.120130679</v>
      </c>
      <c r="M1631">
        <v>1</v>
      </c>
    </row>
    <row r="1632" spans="1:13" x14ac:dyDescent="0.2">
      <c r="A1632" t="s">
        <v>2325</v>
      </c>
      <c r="B1632" t="s">
        <v>8703</v>
      </c>
      <c r="C1632" t="s">
        <v>16517</v>
      </c>
      <c r="D1632" t="s">
        <v>8702</v>
      </c>
      <c r="E1632" t="s">
        <v>8701</v>
      </c>
      <c r="F1632">
        <v>2728</v>
      </c>
      <c r="G1632">
        <v>0.104905122</v>
      </c>
      <c r="H1632">
        <v>0.113275665</v>
      </c>
      <c r="I1632">
        <v>0.35447353799999998</v>
      </c>
      <c r="J1632">
        <v>0.222020304</v>
      </c>
      <c r="K1632">
        <v>-0.117115182</v>
      </c>
      <c r="L1632">
        <v>0.32692542600000002</v>
      </c>
      <c r="M1632">
        <v>1</v>
      </c>
    </row>
    <row r="1633" spans="1:13" x14ac:dyDescent="0.2">
      <c r="A1633" t="s">
        <v>2501</v>
      </c>
      <c r="B1633" t="s">
        <v>8258</v>
      </c>
      <c r="C1633" t="s">
        <v>16674</v>
      </c>
      <c r="D1633" t="s">
        <v>8257</v>
      </c>
      <c r="E1633" t="s">
        <v>8256</v>
      </c>
      <c r="F1633">
        <v>2728</v>
      </c>
      <c r="G1633">
        <v>-0.105417677</v>
      </c>
      <c r="H1633">
        <v>0.113848912</v>
      </c>
      <c r="I1633">
        <v>0.35455720099999999</v>
      </c>
      <c r="J1633">
        <v>0.223143868</v>
      </c>
      <c r="K1633">
        <v>-0.32856154599999998</v>
      </c>
      <c r="L1633">
        <v>0.11772619099999999</v>
      </c>
      <c r="M1633">
        <v>2</v>
      </c>
    </row>
    <row r="1634" spans="1:13" x14ac:dyDescent="0.2">
      <c r="A1634" t="s">
        <v>2711</v>
      </c>
      <c r="B1634" t="s">
        <v>7711</v>
      </c>
      <c r="C1634" t="s">
        <v>16864</v>
      </c>
      <c r="D1634" t="s">
        <v>7710</v>
      </c>
      <c r="E1634" t="s">
        <v>7709</v>
      </c>
      <c r="F1634">
        <v>2728</v>
      </c>
      <c r="G1634">
        <v>-0.106869988</v>
      </c>
      <c r="H1634">
        <v>0.11542975699999999</v>
      </c>
      <c r="I1634">
        <v>0.35460880299999997</v>
      </c>
      <c r="J1634">
        <v>0.22624232399999999</v>
      </c>
      <c r="K1634">
        <v>-0.33311231200000002</v>
      </c>
      <c r="L1634">
        <v>0.119372336</v>
      </c>
      <c r="M1634">
        <v>1</v>
      </c>
    </row>
    <row r="1635" spans="1:13" x14ac:dyDescent="0.2">
      <c r="A1635" t="s">
        <v>3452</v>
      </c>
      <c r="B1635" t="s">
        <v>5710</v>
      </c>
      <c r="C1635" t="s">
        <v>17504</v>
      </c>
      <c r="D1635" t="s">
        <v>5709</v>
      </c>
      <c r="E1635" t="s">
        <v>5708</v>
      </c>
      <c r="F1635">
        <v>2728</v>
      </c>
      <c r="G1635">
        <v>0.107083388</v>
      </c>
      <c r="H1635">
        <v>0.115676974</v>
      </c>
      <c r="I1635">
        <v>0.35467836899999999</v>
      </c>
      <c r="J1635">
        <v>0.226726868</v>
      </c>
      <c r="K1635">
        <v>-0.119643481</v>
      </c>
      <c r="L1635">
        <v>0.33381025600000003</v>
      </c>
      <c r="M1635">
        <v>4</v>
      </c>
    </row>
    <row r="1636" spans="1:13" x14ac:dyDescent="0.2">
      <c r="A1636" t="s">
        <v>2195</v>
      </c>
      <c r="B1636" t="s">
        <v>9048</v>
      </c>
      <c r="C1636" t="s">
        <v>16403</v>
      </c>
      <c r="D1636" t="s">
        <v>9047</v>
      </c>
      <c r="E1636" t="s">
        <v>9046</v>
      </c>
      <c r="F1636">
        <v>2728</v>
      </c>
      <c r="G1636">
        <v>-0.1069389</v>
      </c>
      <c r="H1636">
        <v>0.11553619499999999</v>
      </c>
      <c r="I1636">
        <v>0.354742102</v>
      </c>
      <c r="J1636">
        <v>0.22645094199999999</v>
      </c>
      <c r="K1636">
        <v>-0.33338984199999999</v>
      </c>
      <c r="L1636">
        <v>0.119512042</v>
      </c>
      <c r="M1636">
        <v>3</v>
      </c>
    </row>
    <row r="1637" spans="1:13" x14ac:dyDescent="0.2">
      <c r="A1637" t="s">
        <v>3242</v>
      </c>
      <c r="B1637" t="s">
        <v>6290</v>
      </c>
      <c r="C1637" t="s">
        <v>16623</v>
      </c>
      <c r="D1637" t="s">
        <v>6289</v>
      </c>
      <c r="E1637" t="s">
        <v>6288</v>
      </c>
      <c r="F1637">
        <v>2728</v>
      </c>
      <c r="G1637">
        <v>0.10524684600000001</v>
      </c>
      <c r="H1637">
        <v>0.113771938</v>
      </c>
      <c r="I1637">
        <v>0.35501208299999998</v>
      </c>
      <c r="J1637">
        <v>0.222992999</v>
      </c>
      <c r="K1637">
        <v>-0.11774615300000001</v>
      </c>
      <c r="L1637">
        <v>0.32823984499999997</v>
      </c>
      <c r="M1637">
        <v>5</v>
      </c>
    </row>
    <row r="1638" spans="1:13" x14ac:dyDescent="0.2">
      <c r="A1638" t="s">
        <v>3864</v>
      </c>
      <c r="B1638" t="s">
        <v>4539</v>
      </c>
      <c r="C1638" t="s">
        <v>16537</v>
      </c>
      <c r="D1638" t="s">
        <v>4538</v>
      </c>
      <c r="E1638" t="s">
        <v>4537</v>
      </c>
      <c r="F1638">
        <v>2728</v>
      </c>
      <c r="G1638">
        <v>-0.106203143</v>
      </c>
      <c r="H1638">
        <v>0.114833117</v>
      </c>
      <c r="I1638">
        <v>0.35512697399999998</v>
      </c>
      <c r="J1638">
        <v>0.22507290999999999</v>
      </c>
      <c r="K1638">
        <v>-0.33127605300000001</v>
      </c>
      <c r="L1638">
        <v>0.118869768</v>
      </c>
      <c r="M1638">
        <v>1</v>
      </c>
    </row>
    <row r="1639" spans="1:13" x14ac:dyDescent="0.2">
      <c r="A1639" t="s">
        <v>3425</v>
      </c>
      <c r="B1639" t="s">
        <v>5783</v>
      </c>
      <c r="C1639" t="s">
        <v>17477</v>
      </c>
      <c r="D1639" t="s">
        <v>5782</v>
      </c>
      <c r="E1639" t="s">
        <v>5781</v>
      </c>
      <c r="F1639">
        <v>2728</v>
      </c>
      <c r="G1639">
        <v>-0.106508245</v>
      </c>
      <c r="H1639">
        <v>0.115239646</v>
      </c>
      <c r="I1639">
        <v>0.355446963</v>
      </c>
      <c r="J1639">
        <v>0.225869706</v>
      </c>
      <c r="K1639">
        <v>-0.332377951</v>
      </c>
      <c r="L1639">
        <v>0.11936146</v>
      </c>
      <c r="M1639">
        <v>4</v>
      </c>
    </row>
    <row r="1640" spans="1:13" x14ac:dyDescent="0.2">
      <c r="A1640" t="s">
        <v>3097</v>
      </c>
      <c r="B1640" t="s">
        <v>6685</v>
      </c>
      <c r="C1640" t="s">
        <v>17197</v>
      </c>
      <c r="D1640" t="s">
        <v>6684</v>
      </c>
      <c r="E1640" t="s">
        <v>6683</v>
      </c>
      <c r="F1640">
        <v>2728</v>
      </c>
      <c r="G1640">
        <v>0.10602075</v>
      </c>
      <c r="H1640">
        <v>0.114835701</v>
      </c>
      <c r="I1640">
        <v>0.35596456599999998</v>
      </c>
      <c r="J1640">
        <v>0.22507797399999999</v>
      </c>
      <c r="K1640">
        <v>-0.119057224</v>
      </c>
      <c r="L1640">
        <v>0.33109872400000001</v>
      </c>
      <c r="M1640">
        <v>2</v>
      </c>
    </row>
    <row r="1641" spans="1:13" x14ac:dyDescent="0.2">
      <c r="A1641" t="s">
        <v>1848</v>
      </c>
      <c r="B1641" t="s">
        <v>4751</v>
      </c>
      <c r="C1641" t="s">
        <v>14769</v>
      </c>
      <c r="D1641" t="s">
        <v>4750</v>
      </c>
      <c r="E1641" t="s">
        <v>4749</v>
      </c>
      <c r="F1641">
        <v>2728</v>
      </c>
      <c r="G1641">
        <v>-0.10379514400000001</v>
      </c>
      <c r="H1641">
        <v>0.11245683099999999</v>
      </c>
      <c r="I1641">
        <v>0.35610049599999999</v>
      </c>
      <c r="J1641">
        <v>0.22041538899999999</v>
      </c>
      <c r="K1641">
        <v>-0.324210532</v>
      </c>
      <c r="L1641">
        <v>0.116620245</v>
      </c>
      <c r="M1641">
        <v>2</v>
      </c>
    </row>
    <row r="1642" spans="1:13" x14ac:dyDescent="0.2">
      <c r="A1642" t="s">
        <v>525</v>
      </c>
      <c r="B1642" t="s">
        <v>13199</v>
      </c>
      <c r="C1642" t="s">
        <v>14868</v>
      </c>
      <c r="D1642" t="s">
        <v>13198</v>
      </c>
      <c r="E1642" t="s">
        <v>13198</v>
      </c>
      <c r="F1642">
        <v>2728</v>
      </c>
      <c r="G1642">
        <v>-0.103842801</v>
      </c>
      <c r="H1642">
        <v>0.11256677900000001</v>
      </c>
      <c r="I1642">
        <v>0.35634968</v>
      </c>
      <c r="J1642">
        <v>0.220630886</v>
      </c>
      <c r="K1642">
        <v>-0.32447368799999998</v>
      </c>
      <c r="L1642">
        <v>0.116788085</v>
      </c>
      <c r="M1642">
        <v>2</v>
      </c>
    </row>
    <row r="1643" spans="1:13" x14ac:dyDescent="0.2">
      <c r="A1643" t="s">
        <v>1512</v>
      </c>
      <c r="B1643" t="s">
        <v>10822</v>
      </c>
      <c r="C1643" t="s">
        <v>15787</v>
      </c>
      <c r="D1643" t="s">
        <v>10821</v>
      </c>
      <c r="E1643" t="s">
        <v>10820</v>
      </c>
      <c r="F1643">
        <v>2728</v>
      </c>
      <c r="G1643">
        <v>0.103307934</v>
      </c>
      <c r="H1643">
        <v>0.111994793</v>
      </c>
      <c r="I1643">
        <v>0.35638324300000002</v>
      </c>
      <c r="J1643">
        <v>0.21950979400000001</v>
      </c>
      <c r="K1643">
        <v>-0.11620186</v>
      </c>
      <c r="L1643">
        <v>0.32281772800000003</v>
      </c>
      <c r="M1643">
        <v>2</v>
      </c>
    </row>
    <row r="1644" spans="1:13" x14ac:dyDescent="0.2">
      <c r="A1644" t="s">
        <v>3513</v>
      </c>
      <c r="B1644" t="s">
        <v>5532</v>
      </c>
      <c r="C1644" t="s">
        <v>17555</v>
      </c>
      <c r="D1644" t="s">
        <v>5531</v>
      </c>
      <c r="E1644" t="s">
        <v>5530</v>
      </c>
      <c r="F1644">
        <v>2728</v>
      </c>
      <c r="G1644">
        <v>-0.1060053</v>
      </c>
      <c r="H1644">
        <v>0.115009312</v>
      </c>
      <c r="I1644">
        <v>0.35676109</v>
      </c>
      <c r="J1644">
        <v>0.22541825099999999</v>
      </c>
      <c r="K1644">
        <v>-0.33142355099999998</v>
      </c>
      <c r="L1644">
        <v>0.11941295</v>
      </c>
      <c r="M1644">
        <v>1</v>
      </c>
    </row>
    <row r="1645" spans="1:13" x14ac:dyDescent="0.2">
      <c r="A1645" t="s">
        <v>1893</v>
      </c>
      <c r="B1645" t="s">
        <v>4040</v>
      </c>
      <c r="C1645" t="s">
        <v>4040</v>
      </c>
      <c r="D1645" t="s">
        <v>4040</v>
      </c>
      <c r="E1645" t="s">
        <v>4040</v>
      </c>
      <c r="F1645">
        <v>2728</v>
      </c>
      <c r="G1645">
        <v>0.105159033</v>
      </c>
      <c r="H1645">
        <v>0.114154572</v>
      </c>
      <c r="I1645">
        <v>0.35702823</v>
      </c>
      <c r="J1645">
        <v>0.22374295999999999</v>
      </c>
      <c r="K1645">
        <v>-0.11858392800000001</v>
      </c>
      <c r="L1645">
        <v>0.328901993</v>
      </c>
      <c r="M1645">
        <v>2</v>
      </c>
    </row>
    <row r="1646" spans="1:13" x14ac:dyDescent="0.2">
      <c r="A1646" t="s">
        <v>863</v>
      </c>
      <c r="B1646" t="s">
        <v>9235</v>
      </c>
      <c r="C1646" t="s">
        <v>14734</v>
      </c>
      <c r="D1646" t="s">
        <v>9234</v>
      </c>
      <c r="E1646" t="s">
        <v>9233</v>
      </c>
      <c r="F1646">
        <v>2728</v>
      </c>
      <c r="G1646">
        <v>-0.103480109</v>
      </c>
      <c r="H1646">
        <v>0.112392399</v>
      </c>
      <c r="I1646">
        <v>0.35728652999999999</v>
      </c>
      <c r="J1646">
        <v>0.22028910199999999</v>
      </c>
      <c r="K1646">
        <v>-0.32376920999999997</v>
      </c>
      <c r="L1646">
        <v>0.116808993</v>
      </c>
      <c r="M1646">
        <v>5</v>
      </c>
    </row>
    <row r="1647" spans="1:13" x14ac:dyDescent="0.2">
      <c r="A1647" t="s">
        <v>1552</v>
      </c>
      <c r="B1647" t="s">
        <v>10716</v>
      </c>
      <c r="C1647" t="s">
        <v>15822</v>
      </c>
      <c r="D1647" t="s">
        <v>10715</v>
      </c>
      <c r="E1647" t="s">
        <v>10714</v>
      </c>
      <c r="F1647">
        <v>2728</v>
      </c>
      <c r="G1647">
        <v>-0.106552509</v>
      </c>
      <c r="H1647">
        <v>0.115824371</v>
      </c>
      <c r="I1647">
        <v>0.35768080200000002</v>
      </c>
      <c r="J1647">
        <v>0.22701576700000001</v>
      </c>
      <c r="K1647">
        <v>-0.333568276</v>
      </c>
      <c r="L1647">
        <v>0.120463258</v>
      </c>
      <c r="M1647">
        <v>1</v>
      </c>
    </row>
    <row r="1648" spans="1:13" x14ac:dyDescent="0.2">
      <c r="A1648" t="s">
        <v>324</v>
      </c>
      <c r="B1648" t="s">
        <v>13661</v>
      </c>
      <c r="C1648" t="s">
        <v>14681</v>
      </c>
      <c r="D1648" t="s">
        <v>13660</v>
      </c>
      <c r="E1648" t="s">
        <v>13659</v>
      </c>
      <c r="F1648">
        <v>2728</v>
      </c>
      <c r="G1648">
        <v>0.103131945</v>
      </c>
      <c r="H1648">
        <v>0.112266385</v>
      </c>
      <c r="I1648">
        <v>0.35836722599999998</v>
      </c>
      <c r="J1648">
        <v>0.22004211400000001</v>
      </c>
      <c r="K1648">
        <v>-0.11691016899999999</v>
      </c>
      <c r="L1648">
        <v>0.32317405900000001</v>
      </c>
      <c r="M1648">
        <v>1</v>
      </c>
    </row>
    <row r="1649" spans="1:13" x14ac:dyDescent="0.2">
      <c r="A1649" t="s">
        <v>2396</v>
      </c>
      <c r="B1649" t="s">
        <v>8520</v>
      </c>
      <c r="C1649" t="s">
        <v>16580</v>
      </c>
      <c r="D1649" t="s">
        <v>8519</v>
      </c>
      <c r="E1649" t="s">
        <v>8518</v>
      </c>
      <c r="F1649">
        <v>2728</v>
      </c>
      <c r="G1649">
        <v>-0.105645076</v>
      </c>
      <c r="H1649">
        <v>0.115054897</v>
      </c>
      <c r="I1649">
        <v>0.358587773</v>
      </c>
      <c r="J1649">
        <v>0.225507598</v>
      </c>
      <c r="K1649">
        <v>-0.33115267399999998</v>
      </c>
      <c r="L1649">
        <v>0.119862521</v>
      </c>
      <c r="M1649">
        <v>2</v>
      </c>
    </row>
    <row r="1650" spans="1:13" x14ac:dyDescent="0.2">
      <c r="A1650" t="s">
        <v>1909</v>
      </c>
      <c r="B1650" t="s">
        <v>9798</v>
      </c>
      <c r="C1650" t="s">
        <v>16148</v>
      </c>
      <c r="D1650" t="s">
        <v>9797</v>
      </c>
      <c r="E1650" t="s">
        <v>9796</v>
      </c>
      <c r="F1650">
        <v>2728</v>
      </c>
      <c r="G1650">
        <v>0.10391223500000001</v>
      </c>
      <c r="H1650">
        <v>0.11336893200000001</v>
      </c>
      <c r="I1650">
        <v>0.35944132200000001</v>
      </c>
      <c r="J1650">
        <v>0.22220310600000001</v>
      </c>
      <c r="K1650">
        <v>-0.11829087100000001</v>
      </c>
      <c r="L1650">
        <v>0.326115341</v>
      </c>
      <c r="M1650">
        <v>4</v>
      </c>
    </row>
    <row r="1651" spans="1:13" x14ac:dyDescent="0.2">
      <c r="A1651" t="s">
        <v>2578</v>
      </c>
      <c r="B1651" t="s">
        <v>8064</v>
      </c>
      <c r="C1651" t="s">
        <v>16746</v>
      </c>
      <c r="D1651" t="s">
        <v>8063</v>
      </c>
      <c r="E1651" t="s">
        <v>8062</v>
      </c>
      <c r="F1651">
        <v>2728</v>
      </c>
      <c r="G1651">
        <v>0.103728739</v>
      </c>
      <c r="H1651">
        <v>0.113186622</v>
      </c>
      <c r="I1651">
        <v>0.35951724400000001</v>
      </c>
      <c r="J1651">
        <v>0.22184577999999999</v>
      </c>
      <c r="K1651">
        <v>-0.11811704100000001</v>
      </c>
      <c r="L1651">
        <v>0.32557451799999998</v>
      </c>
      <c r="M1651">
        <v>2</v>
      </c>
    </row>
    <row r="1652" spans="1:13" x14ac:dyDescent="0.2">
      <c r="A1652" t="s">
        <v>2756</v>
      </c>
      <c r="B1652" t="s">
        <v>7591</v>
      </c>
      <c r="C1652" t="s">
        <v>16901</v>
      </c>
      <c r="D1652" t="s">
        <v>7590</v>
      </c>
      <c r="E1652" t="s">
        <v>7589</v>
      </c>
      <c r="F1652">
        <v>2728</v>
      </c>
      <c r="G1652">
        <v>-0.10603879400000001</v>
      </c>
      <c r="H1652">
        <v>0.115764677</v>
      </c>
      <c r="I1652">
        <v>0.35975536699999999</v>
      </c>
      <c r="J1652">
        <v>0.226898768</v>
      </c>
      <c r="K1652">
        <v>-0.33293756099999999</v>
      </c>
      <c r="L1652">
        <v>0.120859974</v>
      </c>
      <c r="M1652">
        <v>3</v>
      </c>
    </row>
    <row r="1653" spans="1:13" x14ac:dyDescent="0.2">
      <c r="A1653" t="s">
        <v>2407</v>
      </c>
      <c r="B1653" t="s">
        <v>7494</v>
      </c>
      <c r="C1653" t="s">
        <v>15358</v>
      </c>
      <c r="D1653" t="s">
        <v>7493</v>
      </c>
      <c r="E1653" t="s">
        <v>7492</v>
      </c>
      <c r="F1653">
        <v>2728</v>
      </c>
      <c r="G1653">
        <v>0.104462493</v>
      </c>
      <c r="H1653">
        <v>0.114063662</v>
      </c>
      <c r="I1653">
        <v>0.35983902499999998</v>
      </c>
      <c r="J1653">
        <v>0.22356477799999999</v>
      </c>
      <c r="K1653">
        <v>-0.119102285</v>
      </c>
      <c r="L1653">
        <v>0.32802727100000001</v>
      </c>
      <c r="M1653">
        <v>5</v>
      </c>
    </row>
    <row r="1654" spans="1:13" x14ac:dyDescent="0.2">
      <c r="A1654" t="s">
        <v>4008</v>
      </c>
      <c r="B1654" t="s">
        <v>4133</v>
      </c>
      <c r="C1654" t="s">
        <v>14818</v>
      </c>
      <c r="D1654" t="s">
        <v>4132</v>
      </c>
      <c r="E1654" t="s">
        <v>4131</v>
      </c>
      <c r="F1654">
        <v>2728</v>
      </c>
      <c r="G1654">
        <v>-0.10463473199999999</v>
      </c>
      <c r="H1654">
        <v>0.11429835000000001</v>
      </c>
      <c r="I1654">
        <v>0.36003497299999998</v>
      </c>
      <c r="J1654">
        <v>0.22402476700000001</v>
      </c>
      <c r="K1654">
        <v>-0.32865949799999999</v>
      </c>
      <c r="L1654">
        <v>0.11939003500000001</v>
      </c>
      <c r="M1654">
        <v>2</v>
      </c>
    </row>
    <row r="1655" spans="1:13" x14ac:dyDescent="0.2">
      <c r="A1655" t="s">
        <v>3220</v>
      </c>
      <c r="B1655" t="s">
        <v>6346</v>
      </c>
      <c r="C1655" t="s">
        <v>17306</v>
      </c>
      <c r="D1655" t="s">
        <v>6345</v>
      </c>
      <c r="E1655" t="s">
        <v>6344</v>
      </c>
      <c r="F1655">
        <v>2728</v>
      </c>
      <c r="G1655">
        <v>-0.105763407</v>
      </c>
      <c r="H1655">
        <v>0.11553925299999999</v>
      </c>
      <c r="I1655">
        <v>0.36006817899999999</v>
      </c>
      <c r="J1655">
        <v>0.226456935</v>
      </c>
      <c r="K1655">
        <v>-0.332220342</v>
      </c>
      <c r="L1655">
        <v>0.12069352899999999</v>
      </c>
      <c r="M1655">
        <v>3</v>
      </c>
    </row>
    <row r="1656" spans="1:13" x14ac:dyDescent="0.2">
      <c r="A1656" t="s">
        <v>4014</v>
      </c>
      <c r="B1656" t="s">
        <v>4116</v>
      </c>
      <c r="C1656" t="s">
        <v>17055</v>
      </c>
      <c r="D1656" t="s">
        <v>4115</v>
      </c>
      <c r="E1656" t="s">
        <v>4114</v>
      </c>
      <c r="F1656">
        <v>2728</v>
      </c>
      <c r="G1656">
        <v>0.104803945</v>
      </c>
      <c r="H1656">
        <v>0.114539736</v>
      </c>
      <c r="I1656">
        <v>0.36027212800000002</v>
      </c>
      <c r="J1656">
        <v>0.22449788200000001</v>
      </c>
      <c r="K1656">
        <v>-0.119693936</v>
      </c>
      <c r="L1656">
        <v>0.32930182699999999</v>
      </c>
      <c r="M1656">
        <v>5</v>
      </c>
    </row>
    <row r="1657" spans="1:13" x14ac:dyDescent="0.2">
      <c r="A1657" t="s">
        <v>2783</v>
      </c>
      <c r="B1657" t="s">
        <v>7519</v>
      </c>
      <c r="C1657" t="s">
        <v>16923</v>
      </c>
      <c r="D1657" t="s">
        <v>7518</v>
      </c>
      <c r="E1657" t="s">
        <v>7517</v>
      </c>
      <c r="F1657">
        <v>2728</v>
      </c>
      <c r="G1657">
        <v>-0.104061636</v>
      </c>
      <c r="H1657">
        <v>0.11400534</v>
      </c>
      <c r="I1657">
        <v>0.36143967700000001</v>
      </c>
      <c r="J1657">
        <v>0.22345046599999999</v>
      </c>
      <c r="K1657">
        <v>-0.32751210200000003</v>
      </c>
      <c r="L1657">
        <v>0.11938883</v>
      </c>
      <c r="M1657">
        <v>2</v>
      </c>
    </row>
    <row r="1658" spans="1:13" x14ac:dyDescent="0.2">
      <c r="A1658" t="s">
        <v>2360</v>
      </c>
      <c r="B1658" t="s">
        <v>8617</v>
      </c>
      <c r="C1658" t="s">
        <v>16545</v>
      </c>
      <c r="D1658" t="s">
        <v>8616</v>
      </c>
      <c r="E1658" t="s">
        <v>8615</v>
      </c>
      <c r="F1658">
        <v>2728</v>
      </c>
      <c r="G1658">
        <v>0.104116925</v>
      </c>
      <c r="H1658">
        <v>0.11408465</v>
      </c>
      <c r="I1658">
        <v>0.36151853</v>
      </c>
      <c r="J1658">
        <v>0.22360591399999999</v>
      </c>
      <c r="K1658">
        <v>-0.119488989</v>
      </c>
      <c r="L1658">
        <v>0.32772283899999999</v>
      </c>
      <c r="M1658">
        <v>5</v>
      </c>
    </row>
    <row r="1659" spans="1:13" x14ac:dyDescent="0.2">
      <c r="A1659" t="s">
        <v>3362</v>
      </c>
      <c r="B1659" t="s">
        <v>5947</v>
      </c>
      <c r="C1659" t="s">
        <v>17425</v>
      </c>
      <c r="D1659" t="s">
        <v>5946</v>
      </c>
      <c r="E1659" t="s">
        <v>5945</v>
      </c>
      <c r="F1659">
        <v>2728</v>
      </c>
      <c r="G1659">
        <v>0.104708258</v>
      </c>
      <c r="H1659">
        <v>0.11477702200000001</v>
      </c>
      <c r="I1659">
        <v>0.36170437999999999</v>
      </c>
      <c r="J1659">
        <v>0.22496296399999999</v>
      </c>
      <c r="K1659">
        <v>-0.120254706</v>
      </c>
      <c r="L1659">
        <v>0.32967122300000001</v>
      </c>
      <c r="M1659">
        <v>2</v>
      </c>
    </row>
    <row r="1660" spans="1:13" x14ac:dyDescent="0.2">
      <c r="A1660" t="s">
        <v>2760</v>
      </c>
      <c r="B1660" t="s">
        <v>7579</v>
      </c>
      <c r="C1660" t="s">
        <v>16905</v>
      </c>
      <c r="D1660" t="s">
        <v>7578</v>
      </c>
      <c r="E1660" t="s">
        <v>7577</v>
      </c>
      <c r="F1660">
        <v>2728</v>
      </c>
      <c r="G1660">
        <v>0.103842216</v>
      </c>
      <c r="H1660">
        <v>0.113963843</v>
      </c>
      <c r="I1660">
        <v>0.36227811300000001</v>
      </c>
      <c r="J1660">
        <v>0.223369133</v>
      </c>
      <c r="K1660">
        <v>-0.119526917</v>
      </c>
      <c r="L1660">
        <v>0.32721134899999998</v>
      </c>
      <c r="M1660">
        <v>5</v>
      </c>
    </row>
    <row r="1661" spans="1:13" x14ac:dyDescent="0.2">
      <c r="A1661" t="s">
        <v>1859</v>
      </c>
      <c r="B1661" t="s">
        <v>9935</v>
      </c>
      <c r="C1661" t="s">
        <v>16102</v>
      </c>
      <c r="D1661" t="s">
        <v>9934</v>
      </c>
      <c r="E1661" t="s">
        <v>9933</v>
      </c>
      <c r="F1661">
        <v>2728</v>
      </c>
      <c r="G1661">
        <v>0.103733962</v>
      </c>
      <c r="H1661">
        <v>0.113878823</v>
      </c>
      <c r="I1661">
        <v>0.36242051400000003</v>
      </c>
      <c r="J1661">
        <v>0.223202494</v>
      </c>
      <c r="K1661">
        <v>-0.119468531</v>
      </c>
      <c r="L1661">
        <v>0.32693645599999999</v>
      </c>
      <c r="M1661">
        <v>1</v>
      </c>
    </row>
    <row r="1662" spans="1:13" x14ac:dyDescent="0.2">
      <c r="A1662" t="s">
        <v>218</v>
      </c>
      <c r="B1662" t="s">
        <v>13893</v>
      </c>
      <c r="C1662" t="s">
        <v>14579</v>
      </c>
      <c r="D1662" t="s">
        <v>13892</v>
      </c>
      <c r="E1662" t="s">
        <v>13891</v>
      </c>
      <c r="F1662">
        <v>2728</v>
      </c>
      <c r="G1662">
        <v>-0.10252288699999999</v>
      </c>
      <c r="H1662">
        <v>0.112604595</v>
      </c>
      <c r="I1662">
        <v>0.36265618799999999</v>
      </c>
      <c r="J1662">
        <v>0.22070500600000001</v>
      </c>
      <c r="K1662">
        <v>-0.32322789200000002</v>
      </c>
      <c r="L1662">
        <v>0.118182119</v>
      </c>
      <c r="M1662">
        <v>4</v>
      </c>
    </row>
    <row r="1663" spans="1:13" x14ac:dyDescent="0.2">
      <c r="A1663" t="s">
        <v>704</v>
      </c>
      <c r="B1663" t="s">
        <v>12793</v>
      </c>
      <c r="C1663" t="s">
        <v>15036</v>
      </c>
      <c r="D1663" t="s">
        <v>12792</v>
      </c>
      <c r="E1663" t="s">
        <v>12791</v>
      </c>
      <c r="F1663">
        <v>2728</v>
      </c>
      <c r="G1663">
        <v>-0.102378421</v>
      </c>
      <c r="H1663">
        <v>0.11250473499999999</v>
      </c>
      <c r="I1663">
        <v>0.36290709100000001</v>
      </c>
      <c r="J1663">
        <v>0.22050928</v>
      </c>
      <c r="K1663">
        <v>-0.322887702</v>
      </c>
      <c r="L1663">
        <v>0.118130859</v>
      </c>
      <c r="M1663">
        <v>4</v>
      </c>
    </row>
    <row r="1664" spans="1:13" x14ac:dyDescent="0.2">
      <c r="A1664" t="s">
        <v>2440</v>
      </c>
      <c r="B1664" t="s">
        <v>8406</v>
      </c>
      <c r="C1664" t="s">
        <v>16619</v>
      </c>
      <c r="D1664" t="s">
        <v>8405</v>
      </c>
      <c r="E1664" t="s">
        <v>8404</v>
      </c>
      <c r="F1664">
        <v>2728</v>
      </c>
      <c r="G1664">
        <v>-0.104436712</v>
      </c>
      <c r="H1664">
        <v>0.114896925</v>
      </c>
      <c r="I1664">
        <v>0.36345155299999998</v>
      </c>
      <c r="J1664">
        <v>0.225197973</v>
      </c>
      <c r="K1664">
        <v>-0.32963468499999998</v>
      </c>
      <c r="L1664">
        <v>0.12076126199999999</v>
      </c>
      <c r="M1664">
        <v>3</v>
      </c>
    </row>
    <row r="1665" spans="1:13" x14ac:dyDescent="0.2">
      <c r="A1665" t="s">
        <v>2335</v>
      </c>
      <c r="B1665" t="s">
        <v>8678</v>
      </c>
      <c r="C1665" t="s">
        <v>16525</v>
      </c>
      <c r="D1665" t="s">
        <v>8677</v>
      </c>
      <c r="E1665" t="s">
        <v>8676</v>
      </c>
      <c r="F1665">
        <v>2728</v>
      </c>
      <c r="G1665">
        <v>-0.10507847100000001</v>
      </c>
      <c r="H1665">
        <v>0.11561202199999999</v>
      </c>
      <c r="I1665">
        <v>0.36348914700000001</v>
      </c>
      <c r="J1665">
        <v>0.226599563</v>
      </c>
      <c r="K1665">
        <v>-0.33167803499999998</v>
      </c>
      <c r="L1665">
        <v>0.121521092</v>
      </c>
      <c r="M1665">
        <v>4</v>
      </c>
    </row>
    <row r="1666" spans="1:13" x14ac:dyDescent="0.2">
      <c r="A1666" t="s">
        <v>2032</v>
      </c>
      <c r="B1666" t="s">
        <v>9473</v>
      </c>
      <c r="C1666" t="s">
        <v>16259</v>
      </c>
      <c r="D1666" t="s">
        <v>9472</v>
      </c>
      <c r="E1666" t="s">
        <v>9471</v>
      </c>
      <c r="F1666">
        <v>2728</v>
      </c>
      <c r="G1666">
        <v>-0.103559717</v>
      </c>
      <c r="H1666">
        <v>0.11409665500000001</v>
      </c>
      <c r="I1666">
        <v>0.364143883</v>
      </c>
      <c r="J1666">
        <v>0.22362944300000001</v>
      </c>
      <c r="K1666">
        <v>-0.32718916100000001</v>
      </c>
      <c r="L1666">
        <v>0.120069726</v>
      </c>
      <c r="M1666">
        <v>5</v>
      </c>
    </row>
    <row r="1667" spans="1:13" x14ac:dyDescent="0.2">
      <c r="A1667" t="s">
        <v>3808</v>
      </c>
      <c r="B1667" t="s">
        <v>4698</v>
      </c>
      <c r="C1667" t="s">
        <v>17788</v>
      </c>
      <c r="D1667" t="s">
        <v>4697</v>
      </c>
      <c r="E1667" t="s">
        <v>4696</v>
      </c>
      <c r="F1667">
        <v>2728</v>
      </c>
      <c r="G1667">
        <v>-0.102825186</v>
      </c>
      <c r="H1667">
        <v>0.11332200000000001</v>
      </c>
      <c r="I1667">
        <v>0.36429039200000002</v>
      </c>
      <c r="J1667">
        <v>0.22211112</v>
      </c>
      <c r="K1667">
        <v>-0.32493630600000001</v>
      </c>
      <c r="L1667">
        <v>0.119285933</v>
      </c>
      <c r="M1667">
        <v>1</v>
      </c>
    </row>
    <row r="1668" spans="1:13" x14ac:dyDescent="0.2">
      <c r="A1668" t="s">
        <v>295</v>
      </c>
      <c r="B1668" t="s">
        <v>13723</v>
      </c>
      <c r="C1668" t="s">
        <v>14653</v>
      </c>
      <c r="D1668" t="s">
        <v>13722</v>
      </c>
      <c r="E1668" t="s">
        <v>13721</v>
      </c>
      <c r="F1668">
        <v>2728</v>
      </c>
      <c r="G1668">
        <v>0.101724039</v>
      </c>
      <c r="H1668">
        <v>0.11220785599999999</v>
      </c>
      <c r="I1668">
        <v>0.36471544299999997</v>
      </c>
      <c r="J1668">
        <v>0.219927397</v>
      </c>
      <c r="K1668">
        <v>-0.11820335799999999</v>
      </c>
      <c r="L1668">
        <v>0.32165143600000001</v>
      </c>
      <c r="M1668">
        <v>2</v>
      </c>
    </row>
    <row r="1669" spans="1:13" x14ac:dyDescent="0.2">
      <c r="A1669" t="s">
        <v>3140</v>
      </c>
      <c r="B1669" t="s">
        <v>6568</v>
      </c>
      <c r="C1669" t="s">
        <v>17236</v>
      </c>
      <c r="D1669" t="s">
        <v>6567</v>
      </c>
      <c r="E1669" t="s">
        <v>6566</v>
      </c>
      <c r="F1669">
        <v>2728</v>
      </c>
      <c r="G1669">
        <v>-0.104773122</v>
      </c>
      <c r="H1669">
        <v>0.115631526</v>
      </c>
      <c r="I1669">
        <v>0.36496573599999999</v>
      </c>
      <c r="J1669">
        <v>0.22663779000000001</v>
      </c>
      <c r="K1669">
        <v>-0.33141091299999997</v>
      </c>
      <c r="L1669">
        <v>0.121864668</v>
      </c>
      <c r="M1669">
        <v>1</v>
      </c>
    </row>
    <row r="1670" spans="1:13" x14ac:dyDescent="0.2">
      <c r="A1670" t="s">
        <v>1819</v>
      </c>
      <c r="B1670" t="s">
        <v>5571</v>
      </c>
      <c r="C1670" t="s">
        <v>16066</v>
      </c>
      <c r="D1670" t="s">
        <v>5570</v>
      </c>
      <c r="E1670" t="s">
        <v>5569</v>
      </c>
      <c r="F1670">
        <v>2728</v>
      </c>
      <c r="G1670">
        <v>0.103461938</v>
      </c>
      <c r="H1670">
        <v>0.114269963</v>
      </c>
      <c r="I1670">
        <v>0.36532463399999998</v>
      </c>
      <c r="J1670">
        <v>0.22396912699999999</v>
      </c>
      <c r="K1670">
        <v>-0.12050719</v>
      </c>
      <c r="L1670">
        <v>0.32743106500000002</v>
      </c>
      <c r="M1670">
        <v>1</v>
      </c>
    </row>
    <row r="1671" spans="1:13" x14ac:dyDescent="0.2">
      <c r="A1671" t="s">
        <v>3109</v>
      </c>
      <c r="B1671" t="s">
        <v>6655</v>
      </c>
      <c r="C1671" t="s">
        <v>17209</v>
      </c>
      <c r="D1671" t="s">
        <v>6654</v>
      </c>
      <c r="E1671" t="s">
        <v>6653</v>
      </c>
      <c r="F1671">
        <v>2728</v>
      </c>
      <c r="G1671">
        <v>0.104269554</v>
      </c>
      <c r="H1671">
        <v>0.115256076</v>
      </c>
      <c r="I1671">
        <v>0.36571629500000002</v>
      </c>
      <c r="J1671">
        <v>0.22590191000000001</v>
      </c>
      <c r="K1671">
        <v>-0.121632356</v>
      </c>
      <c r="L1671">
        <v>0.33017146400000003</v>
      </c>
      <c r="M1671">
        <v>2</v>
      </c>
    </row>
    <row r="1672" spans="1:13" x14ac:dyDescent="0.2">
      <c r="A1672" t="s">
        <v>3110</v>
      </c>
      <c r="B1672" t="s">
        <v>6652</v>
      </c>
      <c r="C1672" t="s">
        <v>17210</v>
      </c>
      <c r="D1672" t="s">
        <v>6651</v>
      </c>
      <c r="E1672" t="s">
        <v>6651</v>
      </c>
      <c r="F1672">
        <v>2728</v>
      </c>
      <c r="G1672">
        <v>-0.101546973</v>
      </c>
      <c r="H1672">
        <v>0.11224965100000001</v>
      </c>
      <c r="I1672">
        <v>0.365729211</v>
      </c>
      <c r="J1672">
        <v>0.22000931600000001</v>
      </c>
      <c r="K1672">
        <v>-0.321556289</v>
      </c>
      <c r="L1672">
        <v>0.118462343</v>
      </c>
      <c r="M1672">
        <v>4</v>
      </c>
    </row>
    <row r="1673" spans="1:13" x14ac:dyDescent="0.2">
      <c r="A1673" t="s">
        <v>399</v>
      </c>
      <c r="B1673" t="s">
        <v>7420</v>
      </c>
      <c r="C1673" t="s">
        <v>14751</v>
      </c>
      <c r="D1673" t="s">
        <v>7419</v>
      </c>
      <c r="E1673" t="s">
        <v>7418</v>
      </c>
      <c r="F1673">
        <v>2728</v>
      </c>
      <c r="G1673">
        <v>0.102115209</v>
      </c>
      <c r="H1673">
        <v>0.112880301</v>
      </c>
      <c r="I1673">
        <v>0.36573992999999999</v>
      </c>
      <c r="J1673">
        <v>0.22124538999999999</v>
      </c>
      <c r="K1673">
        <v>-0.119130182</v>
      </c>
      <c r="L1673">
        <v>0.32336059900000003</v>
      </c>
      <c r="M1673">
        <v>1</v>
      </c>
    </row>
    <row r="1674" spans="1:13" x14ac:dyDescent="0.2">
      <c r="A1674" t="s">
        <v>2659</v>
      </c>
      <c r="B1674" t="s">
        <v>7852</v>
      </c>
      <c r="C1674" t="s">
        <v>16814</v>
      </c>
      <c r="D1674" t="s">
        <v>7851</v>
      </c>
      <c r="E1674" t="s">
        <v>7850</v>
      </c>
      <c r="F1674">
        <v>2728</v>
      </c>
      <c r="G1674">
        <v>-0.103367129</v>
      </c>
      <c r="H1674">
        <v>0.114344478</v>
      </c>
      <c r="I1674">
        <v>0.36607654899999997</v>
      </c>
      <c r="J1674">
        <v>0.224115177</v>
      </c>
      <c r="K1674">
        <v>-0.327482306</v>
      </c>
      <c r="L1674">
        <v>0.120748049</v>
      </c>
      <c r="M1674">
        <v>4</v>
      </c>
    </row>
    <row r="1675" spans="1:13" x14ac:dyDescent="0.2">
      <c r="A1675" t="s">
        <v>3835</v>
      </c>
      <c r="B1675" t="s">
        <v>4619</v>
      </c>
      <c r="C1675" t="s">
        <v>17812</v>
      </c>
      <c r="D1675" t="s">
        <v>4618</v>
      </c>
      <c r="E1675" t="s">
        <v>4617</v>
      </c>
      <c r="F1675">
        <v>2728</v>
      </c>
      <c r="G1675">
        <v>-0.104665333</v>
      </c>
      <c r="H1675">
        <v>0.115829655</v>
      </c>
      <c r="I1675">
        <v>0.36627976800000001</v>
      </c>
      <c r="J1675">
        <v>0.227026124</v>
      </c>
      <c r="K1675">
        <v>-0.33169145700000002</v>
      </c>
      <c r="L1675">
        <v>0.122360791</v>
      </c>
      <c r="M1675">
        <v>1</v>
      </c>
    </row>
    <row r="1676" spans="1:13" x14ac:dyDescent="0.2">
      <c r="A1676" t="s">
        <v>3681</v>
      </c>
      <c r="B1676" t="s">
        <v>5055</v>
      </c>
      <c r="C1676" t="s">
        <v>17692</v>
      </c>
      <c r="D1676" t="s">
        <v>5054</v>
      </c>
      <c r="E1676" t="s">
        <v>5053</v>
      </c>
      <c r="F1676">
        <v>2728</v>
      </c>
      <c r="G1676">
        <v>-0.101330295</v>
      </c>
      <c r="H1676">
        <v>0.11222312</v>
      </c>
      <c r="I1676">
        <v>0.366639612</v>
      </c>
      <c r="J1676">
        <v>0.21995731499999999</v>
      </c>
      <c r="K1676">
        <v>-0.32128760899999997</v>
      </c>
      <c r="L1676">
        <v>0.11862702</v>
      </c>
      <c r="M1676">
        <v>3</v>
      </c>
    </row>
    <row r="1677" spans="1:13" x14ac:dyDescent="0.2">
      <c r="A1677" t="s">
        <v>3206</v>
      </c>
      <c r="B1677" t="s">
        <v>6386</v>
      </c>
      <c r="C1677" t="s">
        <v>17294</v>
      </c>
      <c r="D1677" t="s">
        <v>6385</v>
      </c>
      <c r="E1677" t="s">
        <v>6384</v>
      </c>
      <c r="F1677">
        <v>2728</v>
      </c>
      <c r="G1677">
        <v>-0.103558858</v>
      </c>
      <c r="H1677">
        <v>0.114834749</v>
      </c>
      <c r="I1677">
        <v>0.36723868300000001</v>
      </c>
      <c r="J1677">
        <v>0.225076108</v>
      </c>
      <c r="K1677">
        <v>-0.32863496599999997</v>
      </c>
      <c r="L1677">
        <v>0.12151724999999999</v>
      </c>
      <c r="M1677">
        <v>1</v>
      </c>
    </row>
    <row r="1678" spans="1:13" x14ac:dyDescent="0.2">
      <c r="A1678" t="s">
        <v>1550</v>
      </c>
      <c r="B1678" t="s">
        <v>10720</v>
      </c>
      <c r="C1678" t="s">
        <v>15820</v>
      </c>
      <c r="D1678" t="s">
        <v>10719</v>
      </c>
      <c r="E1678" t="s">
        <v>10718</v>
      </c>
      <c r="F1678">
        <v>2728</v>
      </c>
      <c r="G1678">
        <v>0.10341708199999999</v>
      </c>
      <c r="H1678">
        <v>0.114707065</v>
      </c>
      <c r="I1678">
        <v>0.36736201600000001</v>
      </c>
      <c r="J1678">
        <v>0.224825847</v>
      </c>
      <c r="K1678">
        <v>-0.121408765</v>
      </c>
      <c r="L1678">
        <v>0.32824292999999999</v>
      </c>
      <c r="M1678">
        <v>5</v>
      </c>
    </row>
    <row r="1679" spans="1:13" x14ac:dyDescent="0.2">
      <c r="A1679" t="s">
        <v>1787</v>
      </c>
      <c r="B1679" t="s">
        <v>10112</v>
      </c>
      <c r="C1679" t="s">
        <v>16037</v>
      </c>
      <c r="D1679" t="s">
        <v>10111</v>
      </c>
      <c r="E1679" t="s">
        <v>10110</v>
      </c>
      <c r="F1679">
        <v>2728</v>
      </c>
      <c r="G1679">
        <v>0.10334460099999999</v>
      </c>
      <c r="H1679">
        <v>0.114833302</v>
      </c>
      <c r="I1679">
        <v>0.36822460499999998</v>
      </c>
      <c r="J1679">
        <v>0.22507327199999999</v>
      </c>
      <c r="K1679">
        <v>-0.121728671</v>
      </c>
      <c r="L1679">
        <v>0.32841787300000003</v>
      </c>
      <c r="M1679">
        <v>4</v>
      </c>
    </row>
    <row r="1680" spans="1:13" x14ac:dyDescent="0.2">
      <c r="A1680" t="s">
        <v>3575</v>
      </c>
      <c r="B1680" t="s">
        <v>5357</v>
      </c>
      <c r="C1680" t="s">
        <v>17606</v>
      </c>
      <c r="D1680" t="s">
        <v>5356</v>
      </c>
      <c r="E1680" t="s">
        <v>5355</v>
      </c>
      <c r="F1680">
        <v>2728</v>
      </c>
      <c r="G1680">
        <v>0.102370775</v>
      </c>
      <c r="H1680">
        <v>0.11390423700000001</v>
      </c>
      <c r="I1680">
        <v>0.368868264</v>
      </c>
      <c r="J1680">
        <v>0.22325230500000001</v>
      </c>
      <c r="K1680">
        <v>-0.12088153</v>
      </c>
      <c r="L1680">
        <v>0.32562308099999998</v>
      </c>
      <c r="M1680">
        <v>4</v>
      </c>
    </row>
    <row r="1681" spans="1:13" x14ac:dyDescent="0.2">
      <c r="A1681" t="s">
        <v>3991</v>
      </c>
      <c r="B1681" t="s">
        <v>4180</v>
      </c>
      <c r="C1681" t="s">
        <v>17936</v>
      </c>
      <c r="D1681" t="s">
        <v>4179</v>
      </c>
      <c r="E1681" t="s">
        <v>4178</v>
      </c>
      <c r="F1681">
        <v>2728</v>
      </c>
      <c r="G1681">
        <v>-0.101067899</v>
      </c>
      <c r="H1681">
        <v>0.11246373</v>
      </c>
      <c r="I1681">
        <v>0.368907243</v>
      </c>
      <c r="J1681">
        <v>0.220428912</v>
      </c>
      <c r="K1681">
        <v>-0.32149681000000002</v>
      </c>
      <c r="L1681">
        <v>0.119361013</v>
      </c>
      <c r="M1681">
        <v>3</v>
      </c>
    </row>
    <row r="1682" spans="1:13" x14ac:dyDescent="0.2">
      <c r="A1682" t="s">
        <v>3434</v>
      </c>
      <c r="B1682" t="s">
        <v>5760</v>
      </c>
      <c r="C1682" t="s">
        <v>17486</v>
      </c>
      <c r="D1682" t="s">
        <v>5759</v>
      </c>
      <c r="E1682" t="s">
        <v>5758</v>
      </c>
      <c r="F1682">
        <v>2728</v>
      </c>
      <c r="G1682">
        <v>0.10299810299999999</v>
      </c>
      <c r="H1682">
        <v>0.11464332200000001</v>
      </c>
      <c r="I1682">
        <v>0.36903983400000001</v>
      </c>
      <c r="J1682">
        <v>0.224700912</v>
      </c>
      <c r="K1682">
        <v>-0.121702809</v>
      </c>
      <c r="L1682">
        <v>0.32769901499999998</v>
      </c>
      <c r="M1682">
        <v>1</v>
      </c>
    </row>
    <row r="1683" spans="1:13" x14ac:dyDescent="0.2">
      <c r="A1683" t="s">
        <v>1548</v>
      </c>
      <c r="B1683" t="s">
        <v>10726</v>
      </c>
      <c r="C1683" t="s">
        <v>15818</v>
      </c>
      <c r="D1683" t="s">
        <v>10725</v>
      </c>
      <c r="E1683" t="s">
        <v>10724</v>
      </c>
      <c r="F1683">
        <v>2728</v>
      </c>
      <c r="G1683">
        <v>0.10222215</v>
      </c>
      <c r="H1683">
        <v>0.113860735</v>
      </c>
      <c r="I1683">
        <v>0.36938089099999999</v>
      </c>
      <c r="J1683">
        <v>0.22316704100000001</v>
      </c>
      <c r="K1683">
        <v>-0.120944891</v>
      </c>
      <c r="L1683">
        <v>0.32538919100000002</v>
      </c>
      <c r="M1683">
        <v>2</v>
      </c>
    </row>
    <row r="1684" spans="1:13" x14ac:dyDescent="0.2">
      <c r="A1684" t="s">
        <v>531</v>
      </c>
      <c r="B1684" t="s">
        <v>13186</v>
      </c>
      <c r="C1684" t="s">
        <v>14873</v>
      </c>
      <c r="D1684" t="s">
        <v>13185</v>
      </c>
      <c r="E1684" t="s">
        <v>13184</v>
      </c>
      <c r="F1684">
        <v>2728</v>
      </c>
      <c r="G1684">
        <v>-0.101095782</v>
      </c>
      <c r="H1684">
        <v>0.112656547</v>
      </c>
      <c r="I1684">
        <v>0.36959515799999998</v>
      </c>
      <c r="J1684">
        <v>0.22080683100000001</v>
      </c>
      <c r="K1684">
        <v>-0.32190261399999998</v>
      </c>
      <c r="L1684">
        <v>0.119711049</v>
      </c>
      <c r="M1684">
        <v>5</v>
      </c>
    </row>
    <row r="1685" spans="1:13" x14ac:dyDescent="0.2">
      <c r="A1685" t="s">
        <v>1178</v>
      </c>
      <c r="B1685" t="s">
        <v>11660</v>
      </c>
      <c r="C1685" t="s">
        <v>15479</v>
      </c>
      <c r="D1685" t="s">
        <v>11659</v>
      </c>
      <c r="E1685" t="s">
        <v>11658</v>
      </c>
      <c r="F1685">
        <v>2728</v>
      </c>
      <c r="G1685">
        <v>-0.10164117</v>
      </c>
      <c r="H1685">
        <v>0.113299675</v>
      </c>
      <c r="I1685">
        <v>0.36974459599999998</v>
      </c>
      <c r="J1685">
        <v>0.22206736199999999</v>
      </c>
      <c r="K1685">
        <v>-0.32370853199999999</v>
      </c>
      <c r="L1685">
        <v>0.120426192</v>
      </c>
      <c r="M1685">
        <v>2</v>
      </c>
    </row>
    <row r="1686" spans="1:13" x14ac:dyDescent="0.2">
      <c r="A1686" t="s">
        <v>1114</v>
      </c>
      <c r="B1686" t="s">
        <v>11820</v>
      </c>
      <c r="C1686" t="s">
        <v>15419</v>
      </c>
      <c r="D1686" t="s">
        <v>11819</v>
      </c>
      <c r="E1686" t="s">
        <v>11818</v>
      </c>
      <c r="F1686">
        <v>2728</v>
      </c>
      <c r="G1686">
        <v>-0.101008424</v>
      </c>
      <c r="H1686">
        <v>0.11260996500000001</v>
      </c>
      <c r="I1686">
        <v>0.36981096099999999</v>
      </c>
      <c r="J1686">
        <v>0.22071553199999999</v>
      </c>
      <c r="K1686">
        <v>-0.32172395599999998</v>
      </c>
      <c r="L1686">
        <v>0.11970710800000001</v>
      </c>
      <c r="M1686">
        <v>3</v>
      </c>
    </row>
    <row r="1687" spans="1:13" x14ac:dyDescent="0.2">
      <c r="A1687" t="s">
        <v>555</v>
      </c>
      <c r="B1687" t="s">
        <v>13136</v>
      </c>
      <c r="C1687" t="s">
        <v>14896</v>
      </c>
      <c r="D1687" t="s">
        <v>13135</v>
      </c>
      <c r="E1687" t="s">
        <v>13134</v>
      </c>
      <c r="F1687">
        <v>2728</v>
      </c>
      <c r="G1687">
        <v>0.10166401899999999</v>
      </c>
      <c r="H1687">
        <v>0.11340734099999999</v>
      </c>
      <c r="I1687">
        <v>0.37009156199999999</v>
      </c>
      <c r="J1687">
        <v>0.22227838799999999</v>
      </c>
      <c r="K1687">
        <v>-0.120614369</v>
      </c>
      <c r="L1687">
        <v>0.32394240699999999</v>
      </c>
      <c r="M1687">
        <v>1</v>
      </c>
    </row>
    <row r="1688" spans="1:13" x14ac:dyDescent="0.2">
      <c r="A1688" t="s">
        <v>2686</v>
      </c>
      <c r="B1688" t="s">
        <v>7776</v>
      </c>
      <c r="C1688" t="s">
        <v>16840</v>
      </c>
      <c r="D1688" t="s">
        <v>7775</v>
      </c>
      <c r="E1688" t="s">
        <v>7774</v>
      </c>
      <c r="F1688">
        <v>2728</v>
      </c>
      <c r="G1688">
        <v>0.102509458</v>
      </c>
      <c r="H1688">
        <v>0.114407096</v>
      </c>
      <c r="I1688">
        <v>0.37032858400000002</v>
      </c>
      <c r="J1688">
        <v>0.22423790900000001</v>
      </c>
      <c r="K1688">
        <v>-0.121728451</v>
      </c>
      <c r="L1688">
        <v>0.32674736599999998</v>
      </c>
      <c r="M1688">
        <v>3</v>
      </c>
    </row>
    <row r="1689" spans="1:13" x14ac:dyDescent="0.2">
      <c r="A1689" t="s">
        <v>1375</v>
      </c>
      <c r="B1689" t="s">
        <v>11170</v>
      </c>
      <c r="C1689" t="s">
        <v>14898</v>
      </c>
      <c r="D1689" t="s">
        <v>11169</v>
      </c>
      <c r="E1689" t="s">
        <v>11168</v>
      </c>
      <c r="F1689">
        <v>2728</v>
      </c>
      <c r="G1689">
        <v>0.101727557</v>
      </c>
      <c r="H1689">
        <v>0.113562292</v>
      </c>
      <c r="I1689">
        <v>0.37044591300000002</v>
      </c>
      <c r="J1689">
        <v>0.22258209200000001</v>
      </c>
      <c r="K1689">
        <v>-0.120854534</v>
      </c>
      <c r="L1689">
        <v>0.32430964899999998</v>
      </c>
      <c r="M1689">
        <v>1</v>
      </c>
    </row>
    <row r="1690" spans="1:13" x14ac:dyDescent="0.2">
      <c r="A1690" t="s">
        <v>1559</v>
      </c>
      <c r="B1690" t="s">
        <v>10695</v>
      </c>
      <c r="C1690" t="s">
        <v>15623</v>
      </c>
      <c r="D1690" t="s">
        <v>10694</v>
      </c>
      <c r="E1690" t="s">
        <v>10693</v>
      </c>
      <c r="F1690">
        <v>2728</v>
      </c>
      <c r="G1690">
        <v>-0.103080693</v>
      </c>
      <c r="H1690">
        <v>0.115201606</v>
      </c>
      <c r="I1690">
        <v>0.37098088499999998</v>
      </c>
      <c r="J1690">
        <v>0.225795148</v>
      </c>
      <c r="K1690">
        <v>-0.32887584199999997</v>
      </c>
      <c r="L1690">
        <v>0.122714455</v>
      </c>
      <c r="M1690">
        <v>1</v>
      </c>
    </row>
    <row r="1691" spans="1:13" x14ac:dyDescent="0.2">
      <c r="A1691" t="s">
        <v>1567</v>
      </c>
      <c r="B1691" t="s">
        <v>10672</v>
      </c>
      <c r="C1691" t="s">
        <v>15835</v>
      </c>
      <c r="D1691" t="s">
        <v>10671</v>
      </c>
      <c r="E1691" t="s">
        <v>10670</v>
      </c>
      <c r="F1691">
        <v>2728</v>
      </c>
      <c r="G1691">
        <v>0.101662523</v>
      </c>
      <c r="H1691">
        <v>0.11367628</v>
      </c>
      <c r="I1691">
        <v>0.37123173199999998</v>
      </c>
      <c r="J1691">
        <v>0.22280550900000001</v>
      </c>
      <c r="K1691">
        <v>-0.12114298599999999</v>
      </c>
      <c r="L1691">
        <v>0.32446803200000002</v>
      </c>
      <c r="M1691">
        <v>4</v>
      </c>
    </row>
    <row r="1692" spans="1:13" x14ac:dyDescent="0.2">
      <c r="A1692" t="s">
        <v>2236</v>
      </c>
      <c r="B1692" t="s">
        <v>8936</v>
      </c>
      <c r="C1692" t="s">
        <v>16439</v>
      </c>
      <c r="D1692" t="s">
        <v>8935</v>
      </c>
      <c r="E1692" t="s">
        <v>8934</v>
      </c>
      <c r="F1692">
        <v>2728</v>
      </c>
      <c r="G1692">
        <v>0.100835734</v>
      </c>
      <c r="H1692">
        <v>0.112757807</v>
      </c>
      <c r="I1692">
        <v>0.37125726599999997</v>
      </c>
      <c r="J1692">
        <v>0.22100530199999999</v>
      </c>
      <c r="K1692">
        <v>-0.120169568</v>
      </c>
      <c r="L1692">
        <v>0.32184103600000002</v>
      </c>
      <c r="M1692">
        <v>1</v>
      </c>
    </row>
    <row r="1693" spans="1:13" x14ac:dyDescent="0.2">
      <c r="A1693" t="s">
        <v>3437</v>
      </c>
      <c r="B1693" t="s">
        <v>5751</v>
      </c>
      <c r="C1693" t="s">
        <v>17489</v>
      </c>
      <c r="D1693" t="s">
        <v>5750</v>
      </c>
      <c r="E1693" t="s">
        <v>5749</v>
      </c>
      <c r="F1693">
        <v>2728</v>
      </c>
      <c r="G1693">
        <v>0.100944483</v>
      </c>
      <c r="H1693">
        <v>0.112911968</v>
      </c>
      <c r="I1693">
        <v>0.37139517599999999</v>
      </c>
      <c r="J1693">
        <v>0.22130745700000001</v>
      </c>
      <c r="K1693">
        <v>-0.120362974</v>
      </c>
      <c r="L1693">
        <v>0.32225194000000001</v>
      </c>
      <c r="M1693">
        <v>1</v>
      </c>
    </row>
    <row r="1694" spans="1:13" x14ac:dyDescent="0.2">
      <c r="A1694" t="s">
        <v>1464</v>
      </c>
      <c r="B1694" t="s">
        <v>10944</v>
      </c>
      <c r="C1694" t="s">
        <v>15743</v>
      </c>
      <c r="D1694" t="s">
        <v>10943</v>
      </c>
      <c r="E1694" t="s">
        <v>10942</v>
      </c>
      <c r="F1694">
        <v>2728</v>
      </c>
      <c r="G1694">
        <v>0.10025210800000001</v>
      </c>
      <c r="H1694">
        <v>0.11232658299999999</v>
      </c>
      <c r="I1694">
        <v>0.37220072199999998</v>
      </c>
      <c r="J1694">
        <v>0.220160102</v>
      </c>
      <c r="K1694">
        <v>-0.119907994</v>
      </c>
      <c r="L1694">
        <v>0.32041220999999998</v>
      </c>
      <c r="M1694">
        <v>3</v>
      </c>
    </row>
    <row r="1695" spans="1:13" x14ac:dyDescent="0.2">
      <c r="A1695" t="s">
        <v>2676</v>
      </c>
      <c r="B1695" t="s">
        <v>7805</v>
      </c>
      <c r="C1695" t="s">
        <v>16831</v>
      </c>
      <c r="D1695" t="s">
        <v>7804</v>
      </c>
      <c r="E1695" t="s">
        <v>7803</v>
      </c>
      <c r="F1695">
        <v>2728</v>
      </c>
      <c r="G1695">
        <v>0.101056141</v>
      </c>
      <c r="H1695">
        <v>0.113344186</v>
      </c>
      <c r="I1695">
        <v>0.37269329200000001</v>
      </c>
      <c r="J1695">
        <v>0.222154605</v>
      </c>
      <c r="K1695">
        <v>-0.121098463</v>
      </c>
      <c r="L1695">
        <v>0.32321074599999999</v>
      </c>
      <c r="M1695">
        <v>1</v>
      </c>
    </row>
    <row r="1696" spans="1:13" x14ac:dyDescent="0.2">
      <c r="A1696" t="s">
        <v>1821</v>
      </c>
      <c r="B1696" t="s">
        <v>10025</v>
      </c>
      <c r="C1696" t="s">
        <v>16068</v>
      </c>
      <c r="D1696" t="s">
        <v>10024</v>
      </c>
      <c r="E1696" t="s">
        <v>10023</v>
      </c>
      <c r="F1696">
        <v>2728</v>
      </c>
      <c r="G1696">
        <v>0.10163239</v>
      </c>
      <c r="H1696">
        <v>0.114026532</v>
      </c>
      <c r="I1696">
        <v>0.37284433</v>
      </c>
      <c r="J1696">
        <v>0.223492002</v>
      </c>
      <c r="K1696">
        <v>-0.12185961200000001</v>
      </c>
      <c r="L1696">
        <v>0.32512439199999998</v>
      </c>
      <c r="M1696">
        <v>1</v>
      </c>
    </row>
    <row r="1697" spans="1:13" x14ac:dyDescent="0.2">
      <c r="A1697" t="s">
        <v>974</v>
      </c>
      <c r="B1697" t="s">
        <v>12169</v>
      </c>
      <c r="C1697" t="s">
        <v>15289</v>
      </c>
      <c r="D1697" t="s">
        <v>12168</v>
      </c>
      <c r="E1697" t="s">
        <v>12167</v>
      </c>
      <c r="F1697">
        <v>2728</v>
      </c>
      <c r="G1697">
        <v>0.100191402</v>
      </c>
      <c r="H1697">
        <v>0.11245495699999999</v>
      </c>
      <c r="I1697">
        <v>0.373036227</v>
      </c>
      <c r="J1697">
        <v>0.22041171600000001</v>
      </c>
      <c r="K1697">
        <v>-0.12022031499999999</v>
      </c>
      <c r="L1697">
        <v>0.32060311800000002</v>
      </c>
      <c r="M1697">
        <v>2</v>
      </c>
    </row>
    <row r="1698" spans="1:13" x14ac:dyDescent="0.2">
      <c r="A1698" t="s">
        <v>1947</v>
      </c>
      <c r="B1698" t="s">
        <v>9699</v>
      </c>
      <c r="C1698" t="s">
        <v>14648</v>
      </c>
      <c r="D1698" t="s">
        <v>9698</v>
      </c>
      <c r="E1698" t="s">
        <v>9697</v>
      </c>
      <c r="F1698">
        <v>2728</v>
      </c>
      <c r="G1698">
        <v>-0.102587547</v>
      </c>
      <c r="H1698">
        <v>0.115229099</v>
      </c>
      <c r="I1698">
        <v>0.37338764099999999</v>
      </c>
      <c r="J1698">
        <v>0.225849034</v>
      </c>
      <c r="K1698">
        <v>-0.32843658100000001</v>
      </c>
      <c r="L1698">
        <v>0.123261487</v>
      </c>
      <c r="M1698">
        <v>2</v>
      </c>
    </row>
    <row r="1699" spans="1:13" x14ac:dyDescent="0.2">
      <c r="A1699" t="s">
        <v>3288</v>
      </c>
      <c r="B1699" t="s">
        <v>6158</v>
      </c>
      <c r="C1699" t="s">
        <v>17361</v>
      </c>
      <c r="D1699" t="s">
        <v>6157</v>
      </c>
      <c r="E1699" t="s">
        <v>6156</v>
      </c>
      <c r="F1699">
        <v>2728</v>
      </c>
      <c r="G1699">
        <v>-0.102047139</v>
      </c>
      <c r="H1699">
        <v>0.114626357</v>
      </c>
      <c r="I1699">
        <v>0.37340539699999997</v>
      </c>
      <c r="J1699">
        <v>0.22466766099999999</v>
      </c>
      <c r="K1699">
        <v>-0.32671480000000003</v>
      </c>
      <c r="L1699">
        <v>0.122620521</v>
      </c>
      <c r="M1699">
        <v>5</v>
      </c>
    </row>
    <row r="1700" spans="1:13" x14ac:dyDescent="0.2">
      <c r="A1700" t="s">
        <v>3259</v>
      </c>
      <c r="B1700" t="s">
        <v>6242</v>
      </c>
      <c r="C1700" t="s">
        <v>17337</v>
      </c>
      <c r="D1700" t="s">
        <v>6241</v>
      </c>
      <c r="E1700" t="s">
        <v>6240</v>
      </c>
      <c r="F1700">
        <v>2728</v>
      </c>
      <c r="G1700">
        <v>0.10189891199999999</v>
      </c>
      <c r="H1700">
        <v>0.114487544</v>
      </c>
      <c r="I1700">
        <v>0.37352095800000001</v>
      </c>
      <c r="J1700">
        <v>0.22439558600000001</v>
      </c>
      <c r="K1700">
        <v>-0.122496674</v>
      </c>
      <c r="L1700">
        <v>0.32629449799999999</v>
      </c>
      <c r="M1700">
        <v>1</v>
      </c>
    </row>
    <row r="1701" spans="1:13" x14ac:dyDescent="0.2">
      <c r="A1701" t="s">
        <v>1930</v>
      </c>
      <c r="B1701" t="s">
        <v>9739</v>
      </c>
      <c r="C1701" t="s">
        <v>16169</v>
      </c>
      <c r="D1701" t="s">
        <v>5555</v>
      </c>
      <c r="E1701" t="s">
        <v>9738</v>
      </c>
      <c r="F1701">
        <v>2728</v>
      </c>
      <c r="G1701">
        <v>0.1021659</v>
      </c>
      <c r="H1701">
        <v>0.11491283099999999</v>
      </c>
      <c r="I1701">
        <v>0.37404224400000002</v>
      </c>
      <c r="J1701">
        <v>0.22522914799999999</v>
      </c>
      <c r="K1701">
        <v>-0.123063249</v>
      </c>
      <c r="L1701">
        <v>0.32739504800000002</v>
      </c>
      <c r="M1701">
        <v>4</v>
      </c>
    </row>
    <row r="1702" spans="1:13" x14ac:dyDescent="0.2">
      <c r="A1702" t="s">
        <v>460</v>
      </c>
      <c r="B1702" t="s">
        <v>13358</v>
      </c>
      <c r="C1702" t="s">
        <v>14807</v>
      </c>
      <c r="D1702" t="s">
        <v>10441</v>
      </c>
      <c r="E1702" t="s">
        <v>13357</v>
      </c>
      <c r="F1702">
        <v>2728</v>
      </c>
      <c r="G1702">
        <v>-9.9135833000000007E-2</v>
      </c>
      <c r="H1702">
        <v>0.111563961</v>
      </c>
      <c r="I1702">
        <v>0.37429599699999999</v>
      </c>
      <c r="J1702">
        <v>0.218665364</v>
      </c>
      <c r="K1702">
        <v>-0.31780119699999998</v>
      </c>
      <c r="L1702">
        <v>0.11952953099999999</v>
      </c>
      <c r="M1702">
        <v>2</v>
      </c>
    </row>
    <row r="1703" spans="1:13" x14ac:dyDescent="0.2">
      <c r="A1703" t="s">
        <v>3405</v>
      </c>
      <c r="B1703" t="s">
        <v>5837</v>
      </c>
      <c r="C1703" t="s">
        <v>17459</v>
      </c>
      <c r="D1703" t="s">
        <v>5836</v>
      </c>
      <c r="E1703" t="s">
        <v>5835</v>
      </c>
      <c r="F1703">
        <v>2728</v>
      </c>
      <c r="G1703">
        <v>-0.101982473</v>
      </c>
      <c r="H1703">
        <v>0.11482756500000001</v>
      </c>
      <c r="I1703">
        <v>0.374546029</v>
      </c>
      <c r="J1703">
        <v>0.225062028</v>
      </c>
      <c r="K1703">
        <v>-0.32704450099999999</v>
      </c>
      <c r="L1703">
        <v>0.12307955499999999</v>
      </c>
      <c r="M1703">
        <v>1</v>
      </c>
    </row>
    <row r="1704" spans="1:13" x14ac:dyDescent="0.2">
      <c r="A1704" t="s">
        <v>1386</v>
      </c>
      <c r="B1704" t="s">
        <v>11141</v>
      </c>
      <c r="C1704" t="s">
        <v>15673</v>
      </c>
      <c r="D1704" t="s">
        <v>11140</v>
      </c>
      <c r="E1704" t="s">
        <v>11139</v>
      </c>
      <c r="F1704">
        <v>2728</v>
      </c>
      <c r="G1704">
        <v>-0.102983427</v>
      </c>
      <c r="H1704">
        <v>0.115967059</v>
      </c>
      <c r="I1704">
        <v>0.37459736500000002</v>
      </c>
      <c r="J1704">
        <v>0.22729543499999999</v>
      </c>
      <c r="K1704">
        <v>-0.33027886200000001</v>
      </c>
      <c r="L1704">
        <v>0.124312008</v>
      </c>
      <c r="M1704">
        <v>1</v>
      </c>
    </row>
    <row r="1705" spans="1:13" x14ac:dyDescent="0.2">
      <c r="A1705" t="s">
        <v>646</v>
      </c>
      <c r="B1705" t="s">
        <v>12915</v>
      </c>
      <c r="C1705" t="s">
        <v>14983</v>
      </c>
      <c r="D1705" t="s">
        <v>12914</v>
      </c>
      <c r="E1705" t="s">
        <v>12913</v>
      </c>
      <c r="F1705">
        <v>2728</v>
      </c>
      <c r="G1705">
        <v>9.9630508000000007E-2</v>
      </c>
      <c r="H1705">
        <v>0.11230270000000001</v>
      </c>
      <c r="I1705">
        <v>0.37507078599999999</v>
      </c>
      <c r="J1705">
        <v>0.22011329299999999</v>
      </c>
      <c r="K1705">
        <v>-0.120482785</v>
      </c>
      <c r="L1705">
        <v>0.31974380099999999</v>
      </c>
      <c r="M1705">
        <v>1</v>
      </c>
    </row>
    <row r="1706" spans="1:13" x14ac:dyDescent="0.2">
      <c r="A1706" t="s">
        <v>3772</v>
      </c>
      <c r="B1706" t="s">
        <v>4802</v>
      </c>
      <c r="C1706" t="s">
        <v>17762</v>
      </c>
      <c r="D1706" t="s">
        <v>4801</v>
      </c>
      <c r="E1706" t="s">
        <v>4800</v>
      </c>
      <c r="F1706">
        <v>2728</v>
      </c>
      <c r="G1706">
        <v>0.101067776</v>
      </c>
      <c r="H1706">
        <v>0.113942826</v>
      </c>
      <c r="I1706">
        <v>0.37515480699999998</v>
      </c>
      <c r="J1706">
        <v>0.223327938</v>
      </c>
      <c r="K1706">
        <v>-0.12226016300000001</v>
      </c>
      <c r="L1706">
        <v>0.324395714</v>
      </c>
      <c r="M1706">
        <v>3</v>
      </c>
    </row>
    <row r="1707" spans="1:13" x14ac:dyDescent="0.2">
      <c r="A1707" t="s">
        <v>548</v>
      </c>
      <c r="B1707" t="s">
        <v>10741</v>
      </c>
      <c r="C1707" t="s">
        <v>14891</v>
      </c>
      <c r="D1707" t="s">
        <v>10740</v>
      </c>
      <c r="E1707" t="s">
        <v>10739</v>
      </c>
      <c r="F1707">
        <v>2728</v>
      </c>
      <c r="G1707">
        <v>0.102634147</v>
      </c>
      <c r="H1707">
        <v>0.1157217</v>
      </c>
      <c r="I1707">
        <v>0.37520829300000003</v>
      </c>
      <c r="J1707">
        <v>0.22681453100000001</v>
      </c>
      <c r="K1707">
        <v>-0.124180385</v>
      </c>
      <c r="L1707">
        <v>0.32944867799999999</v>
      </c>
      <c r="M1707">
        <v>5</v>
      </c>
    </row>
    <row r="1708" spans="1:13" x14ac:dyDescent="0.2">
      <c r="A1708" t="s">
        <v>1435</v>
      </c>
      <c r="B1708" t="s">
        <v>11017</v>
      </c>
      <c r="C1708" t="s">
        <v>15716</v>
      </c>
      <c r="D1708" t="s">
        <v>11016</v>
      </c>
      <c r="E1708" t="s">
        <v>11015</v>
      </c>
      <c r="F1708">
        <v>2728</v>
      </c>
      <c r="G1708">
        <v>-0.100467309</v>
      </c>
      <c r="H1708">
        <v>0.113304315</v>
      </c>
      <c r="I1708">
        <v>0.37531685399999998</v>
      </c>
      <c r="J1708">
        <v>0.222076457</v>
      </c>
      <c r="K1708">
        <v>-0.32254376499999998</v>
      </c>
      <c r="L1708">
        <v>0.121609148</v>
      </c>
      <c r="M1708">
        <v>4</v>
      </c>
    </row>
    <row r="1709" spans="1:13" x14ac:dyDescent="0.2">
      <c r="A1709" t="s">
        <v>3304</v>
      </c>
      <c r="B1709" t="s">
        <v>6114</v>
      </c>
      <c r="C1709" t="s">
        <v>17320</v>
      </c>
      <c r="D1709" t="s">
        <v>6113</v>
      </c>
      <c r="E1709" t="s">
        <v>6112</v>
      </c>
      <c r="F1709">
        <v>2728</v>
      </c>
      <c r="G1709">
        <v>0.10099957900000001</v>
      </c>
      <c r="H1709">
        <v>0.11392263</v>
      </c>
      <c r="I1709">
        <v>0.37539244399999999</v>
      </c>
      <c r="J1709">
        <v>0.22328835499999999</v>
      </c>
      <c r="K1709">
        <v>-0.122288776</v>
      </c>
      <c r="L1709">
        <v>0.324287934</v>
      </c>
      <c r="M1709">
        <v>4</v>
      </c>
    </row>
    <row r="1710" spans="1:13" x14ac:dyDescent="0.2">
      <c r="A1710" t="s">
        <v>137</v>
      </c>
      <c r="B1710" t="s">
        <v>14093</v>
      </c>
      <c r="C1710" t="s">
        <v>14503</v>
      </c>
      <c r="D1710" t="s">
        <v>14092</v>
      </c>
      <c r="E1710" t="s">
        <v>14091</v>
      </c>
      <c r="F1710">
        <v>2728</v>
      </c>
      <c r="G1710">
        <v>-9.8337122999999999E-2</v>
      </c>
      <c r="H1710">
        <v>0.11099903799999999</v>
      </c>
      <c r="I1710">
        <v>0.37573459999999997</v>
      </c>
      <c r="J1710">
        <v>0.217558115</v>
      </c>
      <c r="K1710">
        <v>-0.31589523800000002</v>
      </c>
      <c r="L1710">
        <v>0.119220992</v>
      </c>
      <c r="M1710">
        <v>5</v>
      </c>
    </row>
    <row r="1711" spans="1:13" x14ac:dyDescent="0.2">
      <c r="A1711" t="s">
        <v>1545</v>
      </c>
      <c r="B1711" t="s">
        <v>10735</v>
      </c>
      <c r="C1711" t="s">
        <v>15816</v>
      </c>
      <c r="D1711" t="s">
        <v>10734</v>
      </c>
      <c r="E1711" t="s">
        <v>10733</v>
      </c>
      <c r="F1711">
        <v>2728</v>
      </c>
      <c r="G1711">
        <v>0.10202336100000001</v>
      </c>
      <c r="H1711">
        <v>0.11519172900000001</v>
      </c>
      <c r="I1711">
        <v>0.37586644000000002</v>
      </c>
      <c r="J1711">
        <v>0.225775789</v>
      </c>
      <c r="K1711">
        <v>-0.123752428</v>
      </c>
      <c r="L1711">
        <v>0.32779914999999998</v>
      </c>
      <c r="M1711">
        <v>2</v>
      </c>
    </row>
    <row r="1712" spans="1:13" x14ac:dyDescent="0.2">
      <c r="A1712" t="s">
        <v>2038</v>
      </c>
      <c r="B1712" t="s">
        <v>9459</v>
      </c>
      <c r="C1712" t="s">
        <v>16264</v>
      </c>
      <c r="D1712" t="s">
        <v>9458</v>
      </c>
      <c r="E1712" t="s">
        <v>9457</v>
      </c>
      <c r="F1712">
        <v>2728</v>
      </c>
      <c r="G1712">
        <v>-0.101459691</v>
      </c>
      <c r="H1712">
        <v>0.114878311</v>
      </c>
      <c r="I1712">
        <v>0.37720999100000002</v>
      </c>
      <c r="J1712">
        <v>0.22516148999999999</v>
      </c>
      <c r="K1712">
        <v>-0.32662118099999998</v>
      </c>
      <c r="L1712">
        <v>0.123701799</v>
      </c>
      <c r="M1712">
        <v>2</v>
      </c>
    </row>
    <row r="1713" spans="1:13" x14ac:dyDescent="0.2">
      <c r="A1713" t="s">
        <v>1970</v>
      </c>
      <c r="B1713" t="s">
        <v>9641</v>
      </c>
      <c r="C1713" t="s">
        <v>16204</v>
      </c>
      <c r="D1713" t="s">
        <v>9640</v>
      </c>
      <c r="E1713" t="s">
        <v>9639</v>
      </c>
      <c r="F1713">
        <v>2728</v>
      </c>
      <c r="G1713">
        <v>-0.100262976</v>
      </c>
      <c r="H1713">
        <v>0.113588043</v>
      </c>
      <c r="I1713">
        <v>0.37748184299999998</v>
      </c>
      <c r="J1713">
        <v>0.222632565</v>
      </c>
      <c r="K1713">
        <v>-0.32289554100000001</v>
      </c>
      <c r="L1713">
        <v>0.122369589</v>
      </c>
      <c r="M1713">
        <v>2</v>
      </c>
    </row>
    <row r="1714" spans="1:13" x14ac:dyDescent="0.2">
      <c r="A1714" t="s">
        <v>1659</v>
      </c>
      <c r="B1714" t="s">
        <v>4527</v>
      </c>
      <c r="C1714" t="s">
        <v>14935</v>
      </c>
      <c r="D1714" t="s">
        <v>4526</v>
      </c>
      <c r="E1714" t="s">
        <v>4525</v>
      </c>
      <c r="F1714">
        <v>2728</v>
      </c>
      <c r="G1714">
        <v>9.9676218999999996E-2</v>
      </c>
      <c r="H1714">
        <v>0.112943051</v>
      </c>
      <c r="I1714">
        <v>0.377565239</v>
      </c>
      <c r="J1714">
        <v>0.221368381</v>
      </c>
      <c r="K1714">
        <v>-0.12169216200000001</v>
      </c>
      <c r="L1714">
        <v>0.32104460000000001</v>
      </c>
      <c r="M1714">
        <v>1</v>
      </c>
    </row>
    <row r="1715" spans="1:13" x14ac:dyDescent="0.2">
      <c r="A1715" t="s">
        <v>300</v>
      </c>
      <c r="B1715" t="s">
        <v>13708</v>
      </c>
      <c r="C1715" t="s">
        <v>14658</v>
      </c>
      <c r="D1715" t="s">
        <v>13707</v>
      </c>
      <c r="E1715" t="s">
        <v>13706</v>
      </c>
      <c r="F1715">
        <v>2728</v>
      </c>
      <c r="G1715">
        <v>-9.9588283E-2</v>
      </c>
      <c r="H1715">
        <v>0.112850113</v>
      </c>
      <c r="I1715">
        <v>0.37759356100000002</v>
      </c>
      <c r="J1715">
        <v>0.22118622099999999</v>
      </c>
      <c r="K1715">
        <v>-0.32077450400000002</v>
      </c>
      <c r="L1715">
        <v>0.121597938</v>
      </c>
      <c r="M1715">
        <v>5</v>
      </c>
    </row>
    <row r="1716" spans="1:13" x14ac:dyDescent="0.2">
      <c r="A1716" t="s">
        <v>1094</v>
      </c>
      <c r="B1716" t="s">
        <v>10687</v>
      </c>
      <c r="C1716" t="s">
        <v>15402</v>
      </c>
      <c r="D1716" t="s">
        <v>10686</v>
      </c>
      <c r="E1716" t="s">
        <v>10685</v>
      </c>
      <c r="F1716">
        <v>2728</v>
      </c>
      <c r="G1716">
        <v>-9.9722805999999997E-2</v>
      </c>
      <c r="H1716">
        <v>0.113148072</v>
      </c>
      <c r="I1716">
        <v>0.37820726799999999</v>
      </c>
      <c r="J1716">
        <v>0.22177022199999999</v>
      </c>
      <c r="K1716">
        <v>-0.32149302699999999</v>
      </c>
      <c r="L1716">
        <v>0.12204741600000001</v>
      </c>
      <c r="M1716">
        <v>2</v>
      </c>
    </row>
    <row r="1717" spans="1:13" x14ac:dyDescent="0.2">
      <c r="A1717" t="s">
        <v>2488</v>
      </c>
      <c r="B1717" t="s">
        <v>8292</v>
      </c>
      <c r="C1717" t="s">
        <v>16663</v>
      </c>
      <c r="D1717" t="s">
        <v>8291</v>
      </c>
      <c r="E1717" t="s">
        <v>8290</v>
      </c>
      <c r="F1717">
        <v>2728</v>
      </c>
      <c r="G1717">
        <v>9.8835665000000003E-2</v>
      </c>
      <c r="H1717">
        <v>0.112170941</v>
      </c>
      <c r="I1717">
        <v>0.37833243100000002</v>
      </c>
      <c r="J1717">
        <v>0.219855045</v>
      </c>
      <c r="K1717">
        <v>-0.121019381</v>
      </c>
      <c r="L1717">
        <v>0.31869070999999999</v>
      </c>
      <c r="M1717">
        <v>2</v>
      </c>
    </row>
    <row r="1718" spans="1:13" x14ac:dyDescent="0.2">
      <c r="A1718" t="s">
        <v>2719</v>
      </c>
      <c r="B1718" t="s">
        <v>4736</v>
      </c>
      <c r="C1718" t="s">
        <v>16871</v>
      </c>
      <c r="D1718" t="s">
        <v>4735</v>
      </c>
      <c r="E1718" t="s">
        <v>4734</v>
      </c>
      <c r="F1718">
        <v>2728</v>
      </c>
      <c r="G1718">
        <v>-0.100787285</v>
      </c>
      <c r="H1718">
        <v>0.11453012</v>
      </c>
      <c r="I1718">
        <v>0.37893316399999999</v>
      </c>
      <c r="J1718">
        <v>0.22447903399999999</v>
      </c>
      <c r="K1718">
        <v>-0.32526631900000003</v>
      </c>
      <c r="L1718">
        <v>0.123691749</v>
      </c>
      <c r="M1718">
        <v>1</v>
      </c>
    </row>
    <row r="1719" spans="1:13" x14ac:dyDescent="0.2">
      <c r="A1719" t="s">
        <v>2675</v>
      </c>
      <c r="B1719" t="s">
        <v>7808</v>
      </c>
      <c r="C1719" t="s">
        <v>16830</v>
      </c>
      <c r="D1719" t="s">
        <v>7807</v>
      </c>
      <c r="E1719" t="s">
        <v>7806</v>
      </c>
      <c r="F1719">
        <v>2728</v>
      </c>
      <c r="G1719">
        <v>-9.9615946999999996E-2</v>
      </c>
      <c r="H1719">
        <v>0.113201516</v>
      </c>
      <c r="I1719">
        <v>0.37894348900000002</v>
      </c>
      <c r="J1719">
        <v>0.221874971</v>
      </c>
      <c r="K1719">
        <v>-0.32149091800000001</v>
      </c>
      <c r="L1719">
        <v>0.12225902499999999</v>
      </c>
      <c r="M1719">
        <v>4</v>
      </c>
    </row>
    <row r="1720" spans="1:13" x14ac:dyDescent="0.2">
      <c r="A1720" t="s">
        <v>2664</v>
      </c>
      <c r="B1720" t="s">
        <v>7838</v>
      </c>
      <c r="C1720" t="s">
        <v>16819</v>
      </c>
      <c r="D1720" t="s">
        <v>7837</v>
      </c>
      <c r="E1720" t="s">
        <v>7836</v>
      </c>
      <c r="F1720">
        <v>2728</v>
      </c>
      <c r="G1720">
        <v>-0.100457505</v>
      </c>
      <c r="H1720">
        <v>0.11419505000000001</v>
      </c>
      <c r="I1720">
        <v>0.37909879200000002</v>
      </c>
      <c r="J1720">
        <v>0.223822297</v>
      </c>
      <c r="K1720">
        <v>-0.32427980200000001</v>
      </c>
      <c r="L1720">
        <v>0.123364792</v>
      </c>
      <c r="M1720">
        <v>1</v>
      </c>
    </row>
    <row r="1721" spans="1:13" x14ac:dyDescent="0.2">
      <c r="A1721" t="s">
        <v>2397</v>
      </c>
      <c r="B1721" t="s">
        <v>8517</v>
      </c>
      <c r="C1721" t="s">
        <v>16581</v>
      </c>
      <c r="D1721" t="s">
        <v>8516</v>
      </c>
      <c r="E1721" t="s">
        <v>8515</v>
      </c>
      <c r="F1721">
        <v>2728</v>
      </c>
      <c r="G1721">
        <v>0.100915351</v>
      </c>
      <c r="H1721">
        <v>0.11481725199999999</v>
      </c>
      <c r="I1721">
        <v>0.37952128000000002</v>
      </c>
      <c r="J1721">
        <v>0.22504181400000001</v>
      </c>
      <c r="K1721">
        <v>-0.12412646300000001</v>
      </c>
      <c r="L1721">
        <v>0.32595716499999999</v>
      </c>
      <c r="M1721">
        <v>2</v>
      </c>
    </row>
    <row r="1722" spans="1:13" x14ac:dyDescent="0.2">
      <c r="A1722" t="s">
        <v>3870</v>
      </c>
      <c r="B1722" t="s">
        <v>4521</v>
      </c>
      <c r="C1722" t="s">
        <v>17838</v>
      </c>
      <c r="D1722" t="s">
        <v>4520</v>
      </c>
      <c r="E1722" t="s">
        <v>4520</v>
      </c>
      <c r="F1722">
        <v>2728</v>
      </c>
      <c r="G1722">
        <v>-9.8031042999999998E-2</v>
      </c>
      <c r="H1722">
        <v>0.111651194</v>
      </c>
      <c r="I1722">
        <v>0.38001477500000003</v>
      </c>
      <c r="J1722">
        <v>0.21883634099999999</v>
      </c>
      <c r="K1722">
        <v>-0.31686738399999997</v>
      </c>
      <c r="L1722">
        <v>0.12080529800000001</v>
      </c>
      <c r="M1722">
        <v>2</v>
      </c>
    </row>
    <row r="1723" spans="1:13" x14ac:dyDescent="0.2">
      <c r="A1723" t="s">
        <v>1575</v>
      </c>
      <c r="B1723" t="s">
        <v>10649</v>
      </c>
      <c r="C1723" t="s">
        <v>14582</v>
      </c>
      <c r="D1723" t="s">
        <v>10648</v>
      </c>
      <c r="E1723" t="s">
        <v>10647</v>
      </c>
      <c r="F1723">
        <v>2728</v>
      </c>
      <c r="G1723">
        <v>0.101042229</v>
      </c>
      <c r="H1723">
        <v>0.11515431600000001</v>
      </c>
      <c r="I1723">
        <v>0.38031920800000002</v>
      </c>
      <c r="J1723">
        <v>0.22570245899999999</v>
      </c>
      <c r="K1723">
        <v>-0.12466023</v>
      </c>
      <c r="L1723">
        <v>0.32674468800000001</v>
      </c>
      <c r="M1723">
        <v>4</v>
      </c>
    </row>
    <row r="1724" spans="1:13" x14ac:dyDescent="0.2">
      <c r="A1724" t="s">
        <v>1726</v>
      </c>
      <c r="B1724" t="s">
        <v>10270</v>
      </c>
      <c r="C1724" t="s">
        <v>15979</v>
      </c>
      <c r="D1724" t="s">
        <v>10269</v>
      </c>
      <c r="E1724" t="s">
        <v>10268</v>
      </c>
      <c r="F1724">
        <v>2728</v>
      </c>
      <c r="G1724">
        <v>-9.8998419000000004E-2</v>
      </c>
      <c r="H1724">
        <v>0.112835877</v>
      </c>
      <c r="I1724">
        <v>0.38036488699999998</v>
      </c>
      <c r="J1724">
        <v>0.22115831799999999</v>
      </c>
      <c r="K1724">
        <v>-0.32015673700000002</v>
      </c>
      <c r="L1724">
        <v>0.122159899</v>
      </c>
      <c r="M1724">
        <v>5</v>
      </c>
    </row>
    <row r="1725" spans="1:13" x14ac:dyDescent="0.2">
      <c r="A1725" t="s">
        <v>2103</v>
      </c>
      <c r="B1725" t="s">
        <v>9281</v>
      </c>
      <c r="C1725" t="s">
        <v>16327</v>
      </c>
      <c r="D1725" t="s">
        <v>9280</v>
      </c>
      <c r="E1725" t="s">
        <v>9279</v>
      </c>
      <c r="F1725">
        <v>2728</v>
      </c>
      <c r="G1725">
        <v>-9.9613858999999999E-2</v>
      </c>
      <c r="H1725">
        <v>0.113760663</v>
      </c>
      <c r="I1725">
        <v>0.381300633</v>
      </c>
      <c r="J1725">
        <v>0.222970899</v>
      </c>
      <c r="K1725">
        <v>-0.32258475800000003</v>
      </c>
      <c r="L1725">
        <v>0.12335704</v>
      </c>
      <c r="M1725">
        <v>3</v>
      </c>
    </row>
    <row r="1726" spans="1:13" x14ac:dyDescent="0.2">
      <c r="A1726" t="s">
        <v>1833</v>
      </c>
      <c r="B1726" t="s">
        <v>9995</v>
      </c>
      <c r="C1726" t="s">
        <v>16080</v>
      </c>
      <c r="D1726" t="s">
        <v>9994</v>
      </c>
      <c r="E1726" t="s">
        <v>4190</v>
      </c>
      <c r="F1726">
        <v>2728</v>
      </c>
      <c r="G1726">
        <v>-0.100238154</v>
      </c>
      <c r="H1726">
        <v>0.114523442</v>
      </c>
      <c r="I1726">
        <v>0.38150779600000001</v>
      </c>
      <c r="J1726">
        <v>0.224465946</v>
      </c>
      <c r="K1726">
        <v>-0.3247041</v>
      </c>
      <c r="L1726">
        <v>0.124227792</v>
      </c>
      <c r="M1726">
        <v>3</v>
      </c>
    </row>
    <row r="1727" spans="1:13" x14ac:dyDescent="0.2">
      <c r="A1727" t="s">
        <v>3015</v>
      </c>
      <c r="B1727" t="s">
        <v>6908</v>
      </c>
      <c r="C1727" t="s">
        <v>17123</v>
      </c>
      <c r="D1727" t="s">
        <v>6907</v>
      </c>
      <c r="E1727" t="s">
        <v>6906</v>
      </c>
      <c r="F1727">
        <v>2728</v>
      </c>
      <c r="G1727">
        <v>-9.9221037999999998E-2</v>
      </c>
      <c r="H1727">
        <v>0.113443658</v>
      </c>
      <c r="I1727">
        <v>0.38185318699999998</v>
      </c>
      <c r="J1727">
        <v>0.22234957</v>
      </c>
      <c r="K1727">
        <v>-0.32157060799999998</v>
      </c>
      <c r="L1727">
        <v>0.123128532</v>
      </c>
      <c r="M1727">
        <v>2</v>
      </c>
    </row>
    <row r="1728" spans="1:13" x14ac:dyDescent="0.2">
      <c r="A1728" t="s">
        <v>3198</v>
      </c>
      <c r="B1728" t="s">
        <v>6409</v>
      </c>
      <c r="C1728" t="s">
        <v>17286</v>
      </c>
      <c r="D1728" t="s">
        <v>6408</v>
      </c>
      <c r="E1728" t="s">
        <v>6408</v>
      </c>
      <c r="F1728">
        <v>2728</v>
      </c>
      <c r="G1728">
        <v>-9.9517782999999999E-2</v>
      </c>
      <c r="H1728">
        <v>0.113798889</v>
      </c>
      <c r="I1728">
        <v>0.38191989599999998</v>
      </c>
      <c r="J1728">
        <v>0.223045822</v>
      </c>
      <c r="K1728">
        <v>-0.322563606</v>
      </c>
      <c r="L1728">
        <v>0.12352803900000001</v>
      </c>
      <c r="M1728">
        <v>1</v>
      </c>
    </row>
    <row r="1729" spans="1:13" x14ac:dyDescent="0.2">
      <c r="A1729" t="s">
        <v>1331</v>
      </c>
      <c r="B1729" t="s">
        <v>11272</v>
      </c>
      <c r="C1729" t="s">
        <v>15621</v>
      </c>
      <c r="D1729" t="s">
        <v>11271</v>
      </c>
      <c r="E1729" t="s">
        <v>11270</v>
      </c>
      <c r="F1729">
        <v>2728</v>
      </c>
      <c r="G1729">
        <v>9.9527449000000004E-2</v>
      </c>
      <c r="H1729">
        <v>0.113846504</v>
      </c>
      <c r="I1729">
        <v>0.38207276899999998</v>
      </c>
      <c r="J1729">
        <v>0.22313914800000001</v>
      </c>
      <c r="K1729">
        <v>-0.12361169900000001</v>
      </c>
      <c r="L1729">
        <v>0.32266659600000003</v>
      </c>
      <c r="M1729">
        <v>1</v>
      </c>
    </row>
    <row r="1730" spans="1:13" x14ac:dyDescent="0.2">
      <c r="A1730" t="s">
        <v>4016</v>
      </c>
      <c r="B1730" t="s">
        <v>4110</v>
      </c>
      <c r="C1730" t="s">
        <v>17957</v>
      </c>
      <c r="D1730" t="s">
        <v>4109</v>
      </c>
      <c r="E1730" t="s">
        <v>4108</v>
      </c>
      <c r="F1730">
        <v>2728</v>
      </c>
      <c r="G1730">
        <v>-9.9679422000000004E-2</v>
      </c>
      <c r="H1730">
        <v>0.114023124</v>
      </c>
      <c r="I1730">
        <v>0.382084384</v>
      </c>
      <c r="J1730">
        <v>0.22348532400000001</v>
      </c>
      <c r="K1730">
        <v>-0.323164746</v>
      </c>
      <c r="L1730">
        <v>0.123805902</v>
      </c>
      <c r="M1730">
        <v>1</v>
      </c>
    </row>
    <row r="1731" spans="1:13" x14ac:dyDescent="0.2">
      <c r="A1731" t="s">
        <v>2526</v>
      </c>
      <c r="B1731" t="s">
        <v>8196</v>
      </c>
      <c r="C1731" t="s">
        <v>16697</v>
      </c>
      <c r="D1731" t="s">
        <v>8195</v>
      </c>
      <c r="E1731" t="s">
        <v>8194</v>
      </c>
      <c r="F1731">
        <v>2728</v>
      </c>
      <c r="G1731">
        <v>-0.100574754</v>
      </c>
      <c r="H1731">
        <v>0.11506588700000001</v>
      </c>
      <c r="I1731">
        <v>0.38216129199999999</v>
      </c>
      <c r="J1731">
        <v>0.22552913799999999</v>
      </c>
      <c r="K1731">
        <v>-0.32610389099999998</v>
      </c>
      <c r="L1731">
        <v>0.124954384</v>
      </c>
      <c r="M1731">
        <v>3</v>
      </c>
    </row>
    <row r="1732" spans="1:13" x14ac:dyDescent="0.2">
      <c r="A1732" t="s">
        <v>736</v>
      </c>
      <c r="B1732" t="s">
        <v>12713</v>
      </c>
      <c r="C1732" t="s">
        <v>15068</v>
      </c>
      <c r="D1732" t="s">
        <v>12712</v>
      </c>
      <c r="E1732" t="s">
        <v>12712</v>
      </c>
      <c r="F1732">
        <v>2728</v>
      </c>
      <c r="G1732">
        <v>9.9366309999999999E-2</v>
      </c>
      <c r="H1732">
        <v>0.11378427000000001</v>
      </c>
      <c r="I1732">
        <v>0.38258362099999998</v>
      </c>
      <c r="J1732">
        <v>0.22301716899999999</v>
      </c>
      <c r="K1732">
        <v>-0.123650859</v>
      </c>
      <c r="L1732">
        <v>0.32238347899999997</v>
      </c>
      <c r="M1732">
        <v>1</v>
      </c>
    </row>
    <row r="1733" spans="1:13" x14ac:dyDescent="0.2">
      <c r="A1733" t="s">
        <v>2137</v>
      </c>
      <c r="B1733" t="s">
        <v>9196</v>
      </c>
      <c r="C1733" t="s">
        <v>16354</v>
      </c>
      <c r="D1733" t="s">
        <v>9195</v>
      </c>
      <c r="E1733" t="s">
        <v>9194</v>
      </c>
      <c r="F1733">
        <v>2728</v>
      </c>
      <c r="G1733">
        <v>-0.10051372</v>
      </c>
      <c r="H1733">
        <v>0.115155646</v>
      </c>
      <c r="I1733">
        <v>0.38282114900000003</v>
      </c>
      <c r="J1733">
        <v>0.22570506500000001</v>
      </c>
      <c r="K1733">
        <v>-0.32621878500000001</v>
      </c>
      <c r="L1733">
        <v>0.12519134600000001</v>
      </c>
      <c r="M1733">
        <v>3</v>
      </c>
    </row>
    <row r="1734" spans="1:13" x14ac:dyDescent="0.2">
      <c r="A1734" t="s">
        <v>2540</v>
      </c>
      <c r="B1734" t="s">
        <v>8156</v>
      </c>
      <c r="C1734" t="s">
        <v>16711</v>
      </c>
      <c r="D1734" t="s">
        <v>8155</v>
      </c>
      <c r="E1734" t="s">
        <v>8154</v>
      </c>
      <c r="F1734">
        <v>2728</v>
      </c>
      <c r="G1734">
        <v>-9.8263118999999996E-2</v>
      </c>
      <c r="H1734">
        <v>0.11265142</v>
      </c>
      <c r="I1734">
        <v>0.38313467099999998</v>
      </c>
      <c r="J1734">
        <v>0.220796783</v>
      </c>
      <c r="K1734">
        <v>-0.31905990299999998</v>
      </c>
      <c r="L1734">
        <v>0.122533664</v>
      </c>
      <c r="M1734">
        <v>2</v>
      </c>
    </row>
    <row r="1735" spans="1:13" x14ac:dyDescent="0.2">
      <c r="A1735" t="s">
        <v>3617</v>
      </c>
      <c r="B1735" t="s">
        <v>5234</v>
      </c>
      <c r="C1735" t="s">
        <v>17640</v>
      </c>
      <c r="D1735" t="s">
        <v>5233</v>
      </c>
      <c r="E1735" t="s">
        <v>5232</v>
      </c>
      <c r="F1735">
        <v>2728</v>
      </c>
      <c r="G1735">
        <v>9.8967552E-2</v>
      </c>
      <c r="H1735">
        <v>0.113465134</v>
      </c>
      <c r="I1735">
        <v>0.38316038899999999</v>
      </c>
      <c r="J1735">
        <v>0.22239166299999999</v>
      </c>
      <c r="K1735">
        <v>-0.123424112</v>
      </c>
      <c r="L1735">
        <v>0.32135921499999998</v>
      </c>
      <c r="M1735">
        <v>2</v>
      </c>
    </row>
    <row r="1736" spans="1:13" x14ac:dyDescent="0.2">
      <c r="A1736" t="s">
        <v>2330</v>
      </c>
      <c r="B1736" t="s">
        <v>8691</v>
      </c>
      <c r="C1736" t="s">
        <v>16522</v>
      </c>
      <c r="D1736" t="s">
        <v>8690</v>
      </c>
      <c r="E1736" t="s">
        <v>8689</v>
      </c>
      <c r="F1736">
        <v>2728</v>
      </c>
      <c r="G1736">
        <v>9.9669394999999994E-2</v>
      </c>
      <c r="H1736">
        <v>0.11431034</v>
      </c>
      <c r="I1736">
        <v>0.38332914600000001</v>
      </c>
      <c r="J1736">
        <v>0.224048265</v>
      </c>
      <c r="K1736">
        <v>-0.124378871</v>
      </c>
      <c r="L1736">
        <v>0.32371766000000002</v>
      </c>
      <c r="M1736">
        <v>2</v>
      </c>
    </row>
    <row r="1737" spans="1:13" x14ac:dyDescent="0.2">
      <c r="A1737" t="s">
        <v>2434</v>
      </c>
      <c r="B1737" t="s">
        <v>8423</v>
      </c>
      <c r="C1737" t="s">
        <v>16613</v>
      </c>
      <c r="D1737" t="s">
        <v>8422</v>
      </c>
      <c r="E1737" t="s">
        <v>8421</v>
      </c>
      <c r="F1737">
        <v>2728</v>
      </c>
      <c r="G1737">
        <v>9.8590200000000003E-2</v>
      </c>
      <c r="H1737">
        <v>0.113301491</v>
      </c>
      <c r="I1737">
        <v>0.38429064600000001</v>
      </c>
      <c r="J1737">
        <v>0.222070923</v>
      </c>
      <c r="K1737">
        <v>-0.123480723</v>
      </c>
      <c r="L1737">
        <v>0.32066112299999999</v>
      </c>
      <c r="M1737">
        <v>2</v>
      </c>
    </row>
    <row r="1738" spans="1:13" x14ac:dyDescent="0.2">
      <c r="A1738" t="s">
        <v>3806</v>
      </c>
      <c r="B1738" t="s">
        <v>4704</v>
      </c>
      <c r="C1738" t="s">
        <v>17786</v>
      </c>
      <c r="D1738" t="s">
        <v>4703</v>
      </c>
      <c r="E1738" t="s">
        <v>4702</v>
      </c>
      <c r="F1738">
        <v>2728</v>
      </c>
      <c r="G1738">
        <v>-9.9352405000000005E-2</v>
      </c>
      <c r="H1738">
        <v>0.114183839</v>
      </c>
      <c r="I1738">
        <v>0.38431732699999999</v>
      </c>
      <c r="J1738">
        <v>0.22380032399999999</v>
      </c>
      <c r="K1738">
        <v>-0.32315272900000003</v>
      </c>
      <c r="L1738">
        <v>0.124447919</v>
      </c>
      <c r="M1738">
        <v>1</v>
      </c>
    </row>
    <row r="1739" spans="1:13" x14ac:dyDescent="0.2">
      <c r="A1739" t="s">
        <v>1723</v>
      </c>
      <c r="B1739" t="s">
        <v>10275</v>
      </c>
      <c r="C1739" t="s">
        <v>15976</v>
      </c>
      <c r="D1739" t="s">
        <v>10274</v>
      </c>
      <c r="E1739" t="s">
        <v>10273</v>
      </c>
      <c r="F1739">
        <v>2728</v>
      </c>
      <c r="G1739">
        <v>-9.7917447000000005E-2</v>
      </c>
      <c r="H1739">
        <v>0.112562174</v>
      </c>
      <c r="I1739">
        <v>0.38443349900000001</v>
      </c>
      <c r="J1739">
        <v>0.220621861</v>
      </c>
      <c r="K1739">
        <v>-0.31853930800000002</v>
      </c>
      <c r="L1739">
        <v>0.122704413</v>
      </c>
      <c r="M1739">
        <v>2</v>
      </c>
    </row>
    <row r="1740" spans="1:13" x14ac:dyDescent="0.2">
      <c r="A1740" t="s">
        <v>2450</v>
      </c>
      <c r="B1740" t="s">
        <v>8382</v>
      </c>
      <c r="C1740" t="s">
        <v>16628</v>
      </c>
      <c r="D1740" t="s">
        <v>8381</v>
      </c>
      <c r="E1740" t="s">
        <v>8380</v>
      </c>
      <c r="F1740">
        <v>2728</v>
      </c>
      <c r="G1740">
        <v>-9.9328991000000005E-2</v>
      </c>
      <c r="H1740">
        <v>0.11423601999999999</v>
      </c>
      <c r="I1740">
        <v>0.38464653500000001</v>
      </c>
      <c r="J1740">
        <v>0.22390259900000001</v>
      </c>
      <c r="K1740">
        <v>-0.32323159000000001</v>
      </c>
      <c r="L1740">
        <v>0.124573607</v>
      </c>
      <c r="M1740">
        <v>1</v>
      </c>
    </row>
    <row r="1741" spans="1:13" x14ac:dyDescent="0.2">
      <c r="A1741" t="s">
        <v>1489</v>
      </c>
      <c r="B1741" t="s">
        <v>4218</v>
      </c>
      <c r="C1741" t="s">
        <v>15766</v>
      </c>
      <c r="D1741" t="s">
        <v>4217</v>
      </c>
      <c r="E1741" t="s">
        <v>4216</v>
      </c>
      <c r="F1741">
        <v>2728</v>
      </c>
      <c r="G1741">
        <v>9.7991548999999997E-2</v>
      </c>
      <c r="H1741">
        <v>0.112861408</v>
      </c>
      <c r="I1741">
        <v>0.38533567400000002</v>
      </c>
      <c r="J1741">
        <v>0.22120835899999999</v>
      </c>
      <c r="K1741">
        <v>-0.12321681</v>
      </c>
      <c r="L1741">
        <v>0.31919990799999998</v>
      </c>
      <c r="M1741">
        <v>1</v>
      </c>
    </row>
    <row r="1742" spans="1:13" x14ac:dyDescent="0.2">
      <c r="A1742" t="s">
        <v>429</v>
      </c>
      <c r="B1742" t="s">
        <v>13429</v>
      </c>
      <c r="C1742" t="s">
        <v>14779</v>
      </c>
      <c r="D1742" t="s">
        <v>13428</v>
      </c>
      <c r="E1742" t="s">
        <v>13427</v>
      </c>
      <c r="F1742">
        <v>2728</v>
      </c>
      <c r="G1742">
        <v>9.7251457999999999E-2</v>
      </c>
      <c r="H1742">
        <v>0.112063842</v>
      </c>
      <c r="I1742">
        <v>0.38556818999999998</v>
      </c>
      <c r="J1742">
        <v>0.21964513099999999</v>
      </c>
      <c r="K1742">
        <v>-0.122393672</v>
      </c>
      <c r="L1742">
        <v>0.31689658900000001</v>
      </c>
      <c r="M1742">
        <v>3</v>
      </c>
    </row>
    <row r="1743" spans="1:13" x14ac:dyDescent="0.2">
      <c r="A1743" t="s">
        <v>3130</v>
      </c>
      <c r="B1743" t="s">
        <v>6598</v>
      </c>
      <c r="C1743" t="s">
        <v>17226</v>
      </c>
      <c r="D1743" t="s">
        <v>6597</v>
      </c>
      <c r="E1743" t="s">
        <v>6596</v>
      </c>
      <c r="F1743">
        <v>2728</v>
      </c>
      <c r="G1743">
        <v>-0.10009095799999999</v>
      </c>
      <c r="H1743">
        <v>0.115360263</v>
      </c>
      <c r="I1743">
        <v>0.38566883099999999</v>
      </c>
      <c r="J1743">
        <v>0.226106115</v>
      </c>
      <c r="K1743">
        <v>-0.326197073</v>
      </c>
      <c r="L1743">
        <v>0.12601515799999999</v>
      </c>
      <c r="M1743">
        <v>3</v>
      </c>
    </row>
    <row r="1744" spans="1:13" x14ac:dyDescent="0.2">
      <c r="A1744" t="s">
        <v>911</v>
      </c>
      <c r="B1744" t="s">
        <v>12314</v>
      </c>
      <c r="C1744" t="s">
        <v>15230</v>
      </c>
      <c r="D1744" t="s">
        <v>12313</v>
      </c>
      <c r="E1744" t="s">
        <v>12312</v>
      </c>
      <c r="F1744">
        <v>2728</v>
      </c>
      <c r="G1744">
        <v>9.74666E-2</v>
      </c>
      <c r="H1744">
        <v>0.112338753</v>
      </c>
      <c r="I1744">
        <v>0.38568238599999999</v>
      </c>
      <c r="J1744">
        <v>0.22018395599999999</v>
      </c>
      <c r="K1744">
        <v>-0.122717356</v>
      </c>
      <c r="L1744">
        <v>0.317650555</v>
      </c>
      <c r="M1744">
        <v>1</v>
      </c>
    </row>
    <row r="1745" spans="1:13" x14ac:dyDescent="0.2">
      <c r="A1745" t="s">
        <v>2309</v>
      </c>
      <c r="B1745" t="s">
        <v>8749</v>
      </c>
      <c r="C1745" t="s">
        <v>16502</v>
      </c>
      <c r="D1745" t="s">
        <v>8748</v>
      </c>
      <c r="E1745" t="s">
        <v>8747</v>
      </c>
      <c r="F1745">
        <v>2728</v>
      </c>
      <c r="G1745">
        <v>-9.7759792999999998E-2</v>
      </c>
      <c r="H1745">
        <v>0.11270667400000001</v>
      </c>
      <c r="I1745">
        <v>0.38580879800000001</v>
      </c>
      <c r="J1745">
        <v>0.22090508</v>
      </c>
      <c r="K1745">
        <v>-0.31866487399999999</v>
      </c>
      <c r="L1745">
        <v>0.12314528700000001</v>
      </c>
      <c r="M1745">
        <v>4</v>
      </c>
    </row>
    <row r="1746" spans="1:13" x14ac:dyDescent="0.2">
      <c r="A1746" t="s">
        <v>2565</v>
      </c>
      <c r="B1746" t="s">
        <v>8094</v>
      </c>
      <c r="C1746" t="s">
        <v>16734</v>
      </c>
      <c r="D1746" t="s">
        <v>8093</v>
      </c>
      <c r="E1746" t="s">
        <v>8092</v>
      </c>
      <c r="F1746">
        <v>2728</v>
      </c>
      <c r="G1746">
        <v>9.9138834999999995E-2</v>
      </c>
      <c r="H1746">
        <v>0.11436413600000001</v>
      </c>
      <c r="I1746">
        <v>0.38608953000000001</v>
      </c>
      <c r="J1746">
        <v>0.22415370700000001</v>
      </c>
      <c r="K1746">
        <v>-0.125014873</v>
      </c>
      <c r="L1746">
        <v>0.32329254200000002</v>
      </c>
      <c r="M1746">
        <v>4</v>
      </c>
    </row>
    <row r="1747" spans="1:13" x14ac:dyDescent="0.2">
      <c r="A1747" t="s">
        <v>1520</v>
      </c>
      <c r="B1747" t="s">
        <v>10802</v>
      </c>
      <c r="C1747" t="s">
        <v>15795</v>
      </c>
      <c r="D1747" t="s">
        <v>10801</v>
      </c>
      <c r="E1747" t="s">
        <v>10800</v>
      </c>
      <c r="F1747">
        <v>2728</v>
      </c>
      <c r="G1747">
        <v>9.8999566999999997E-2</v>
      </c>
      <c r="H1747">
        <v>0.11426012200000001</v>
      </c>
      <c r="I1747">
        <v>0.38632501200000002</v>
      </c>
      <c r="J1747">
        <v>0.22394983800000001</v>
      </c>
      <c r="K1747">
        <v>-0.124950272</v>
      </c>
      <c r="L1747">
        <v>0.32294940500000002</v>
      </c>
      <c r="M1747">
        <v>1</v>
      </c>
    </row>
    <row r="1748" spans="1:13" x14ac:dyDescent="0.2">
      <c r="A1748" t="s">
        <v>225</v>
      </c>
      <c r="B1748" t="s">
        <v>4980</v>
      </c>
      <c r="C1748" t="s">
        <v>14586</v>
      </c>
      <c r="D1748" t="s">
        <v>4979</v>
      </c>
      <c r="E1748" t="s">
        <v>4978</v>
      </c>
      <c r="F1748">
        <v>2728</v>
      </c>
      <c r="G1748">
        <v>9.7355050999999998E-2</v>
      </c>
      <c r="H1748">
        <v>0.112423404</v>
      </c>
      <c r="I1748">
        <v>0.38658398300000002</v>
      </c>
      <c r="J1748">
        <v>0.220349872</v>
      </c>
      <c r="K1748">
        <v>-0.122994821</v>
      </c>
      <c r="L1748">
        <v>0.317704924</v>
      </c>
      <c r="M1748">
        <v>1</v>
      </c>
    </row>
    <row r="1749" spans="1:13" x14ac:dyDescent="0.2">
      <c r="A1749" t="s">
        <v>2416</v>
      </c>
      <c r="B1749" t="s">
        <v>8473</v>
      </c>
      <c r="C1749" t="s">
        <v>14756</v>
      </c>
      <c r="D1749" t="s">
        <v>8472</v>
      </c>
      <c r="E1749" t="s">
        <v>8471</v>
      </c>
      <c r="F1749">
        <v>2728</v>
      </c>
      <c r="G1749">
        <v>-9.9611328999999998E-2</v>
      </c>
      <c r="H1749">
        <v>0.115057197</v>
      </c>
      <c r="I1749">
        <v>0.38670075700000001</v>
      </c>
      <c r="J1749">
        <v>0.22551210599999999</v>
      </c>
      <c r="K1749">
        <v>-0.32512343500000002</v>
      </c>
      <c r="L1749">
        <v>0.12590077699999999</v>
      </c>
      <c r="M1749">
        <v>1</v>
      </c>
    </row>
    <row r="1750" spans="1:13" x14ac:dyDescent="0.2">
      <c r="A1750" t="s">
        <v>3511</v>
      </c>
      <c r="B1750" t="s">
        <v>5538</v>
      </c>
      <c r="C1750" t="s">
        <v>17553</v>
      </c>
      <c r="D1750" t="s">
        <v>5537</v>
      </c>
      <c r="E1750" t="s">
        <v>5536</v>
      </c>
      <c r="F1750">
        <v>2728</v>
      </c>
      <c r="G1750">
        <v>-9.8285086999999993E-2</v>
      </c>
      <c r="H1750">
        <v>0.113574233</v>
      </c>
      <c r="I1750">
        <v>0.38690532500000002</v>
      </c>
      <c r="J1750">
        <v>0.22260549600000001</v>
      </c>
      <c r="K1750">
        <v>-0.32089058300000001</v>
      </c>
      <c r="L1750">
        <v>0.12432040900000001</v>
      </c>
      <c r="M1750">
        <v>1</v>
      </c>
    </row>
    <row r="1751" spans="1:13" x14ac:dyDescent="0.2">
      <c r="A1751" t="s">
        <v>1607</v>
      </c>
      <c r="B1751" t="s">
        <v>10575</v>
      </c>
      <c r="C1751" t="s">
        <v>15870</v>
      </c>
      <c r="D1751" t="s">
        <v>10574</v>
      </c>
      <c r="E1751" t="s">
        <v>10573</v>
      </c>
      <c r="F1751">
        <v>2728</v>
      </c>
      <c r="G1751">
        <v>9.8778509E-2</v>
      </c>
      <c r="H1751">
        <v>0.114299864</v>
      </c>
      <c r="I1751">
        <v>0.38755131700000001</v>
      </c>
      <c r="J1751">
        <v>0.22402773400000001</v>
      </c>
      <c r="K1751">
        <v>-0.12524922499999999</v>
      </c>
      <c r="L1751">
        <v>0.32280624400000002</v>
      </c>
      <c r="M1751">
        <v>1</v>
      </c>
    </row>
    <row r="1752" spans="1:13" x14ac:dyDescent="0.2">
      <c r="A1752" t="s">
        <v>3159</v>
      </c>
      <c r="B1752" t="s">
        <v>4104</v>
      </c>
      <c r="C1752" t="s">
        <v>17250</v>
      </c>
      <c r="D1752" t="s">
        <v>5784</v>
      </c>
      <c r="E1752" t="s">
        <v>5784</v>
      </c>
      <c r="F1752">
        <v>2728</v>
      </c>
      <c r="G1752">
        <v>9.8041721999999998E-2</v>
      </c>
      <c r="H1752">
        <v>0.11347293899999999</v>
      </c>
      <c r="I1752">
        <v>0.38765854399999999</v>
      </c>
      <c r="J1752">
        <v>0.22240696099999999</v>
      </c>
      <c r="K1752">
        <v>-0.124365239</v>
      </c>
      <c r="L1752">
        <v>0.32044868300000001</v>
      </c>
      <c r="M1752">
        <v>1</v>
      </c>
    </row>
    <row r="1753" spans="1:13" x14ac:dyDescent="0.2">
      <c r="A1753" t="s">
        <v>1511</v>
      </c>
      <c r="B1753" t="s">
        <v>10825</v>
      </c>
      <c r="C1753" t="s">
        <v>15786</v>
      </c>
      <c r="D1753" t="s">
        <v>10824</v>
      </c>
      <c r="E1753" t="s">
        <v>10823</v>
      </c>
      <c r="F1753">
        <v>2728</v>
      </c>
      <c r="G1753">
        <v>-0.10079392299999999</v>
      </c>
      <c r="H1753">
        <v>0.11669809</v>
      </c>
      <c r="I1753">
        <v>0.38782027899999999</v>
      </c>
      <c r="J1753">
        <v>0.22872825699999999</v>
      </c>
      <c r="K1753">
        <v>-0.32952218100000003</v>
      </c>
      <c r="L1753">
        <v>0.12793433400000001</v>
      </c>
      <c r="M1753">
        <v>2</v>
      </c>
    </row>
    <row r="1754" spans="1:13" x14ac:dyDescent="0.2">
      <c r="A1754" t="s">
        <v>280</v>
      </c>
      <c r="B1754" t="s">
        <v>5921</v>
      </c>
      <c r="C1754" t="s">
        <v>14638</v>
      </c>
      <c r="D1754" t="s">
        <v>13750</v>
      </c>
      <c r="E1754" t="s">
        <v>13749</v>
      </c>
      <c r="F1754">
        <v>2728</v>
      </c>
      <c r="G1754">
        <v>-9.6389279999999994E-2</v>
      </c>
      <c r="H1754">
        <v>0.111622965</v>
      </c>
      <c r="I1754">
        <v>0.38792452799999999</v>
      </c>
      <c r="J1754">
        <v>0.218781011</v>
      </c>
      <c r="K1754">
        <v>-0.31517029200000002</v>
      </c>
      <c r="L1754">
        <v>0.122391731</v>
      </c>
      <c r="M1754">
        <v>2</v>
      </c>
    </row>
    <row r="1755" spans="1:13" x14ac:dyDescent="0.2">
      <c r="A1755" t="s">
        <v>3031</v>
      </c>
      <c r="B1755" t="s">
        <v>6863</v>
      </c>
      <c r="C1755" t="s">
        <v>17138</v>
      </c>
      <c r="D1755" t="s">
        <v>6862</v>
      </c>
      <c r="E1755" t="s">
        <v>6861</v>
      </c>
      <c r="F1755">
        <v>2728</v>
      </c>
      <c r="G1755">
        <v>-9.8282505000000006E-2</v>
      </c>
      <c r="H1755">
        <v>0.11386637500000001</v>
      </c>
      <c r="I1755">
        <v>0.38813696800000003</v>
      </c>
      <c r="J1755">
        <v>0.22317809399999999</v>
      </c>
      <c r="K1755">
        <v>-0.32146059999999999</v>
      </c>
      <c r="L1755">
        <v>0.124895589</v>
      </c>
      <c r="M1755">
        <v>2</v>
      </c>
    </row>
    <row r="1756" spans="1:13" x14ac:dyDescent="0.2">
      <c r="A1756" t="s">
        <v>4021</v>
      </c>
      <c r="B1756" t="s">
        <v>4095</v>
      </c>
      <c r="C1756" t="s">
        <v>17962</v>
      </c>
      <c r="D1756" t="s">
        <v>4094</v>
      </c>
      <c r="E1756" t="s">
        <v>4093</v>
      </c>
      <c r="F1756">
        <v>2728</v>
      </c>
      <c r="G1756">
        <v>9.7624099000000006E-2</v>
      </c>
      <c r="H1756">
        <v>0.113112966</v>
      </c>
      <c r="I1756">
        <v>0.38817637599999999</v>
      </c>
      <c r="J1756">
        <v>0.22170141300000001</v>
      </c>
      <c r="K1756">
        <v>-0.12407731399999999</v>
      </c>
      <c r="L1756">
        <v>0.31932551199999998</v>
      </c>
      <c r="M1756">
        <v>4</v>
      </c>
    </row>
    <row r="1757" spans="1:13" x14ac:dyDescent="0.2">
      <c r="A1757" t="s">
        <v>1471</v>
      </c>
      <c r="B1757" t="s">
        <v>10924</v>
      </c>
      <c r="C1757" t="s">
        <v>15749</v>
      </c>
      <c r="D1757" t="s">
        <v>10923</v>
      </c>
      <c r="E1757" t="s">
        <v>10922</v>
      </c>
      <c r="F1757">
        <v>2728</v>
      </c>
      <c r="G1757">
        <v>-9.9109311000000005E-2</v>
      </c>
      <c r="H1757">
        <v>0.114898967</v>
      </c>
      <c r="I1757">
        <v>0.38844542700000001</v>
      </c>
      <c r="J1757">
        <v>0.225201975</v>
      </c>
      <c r="K1757">
        <v>-0.32431128599999998</v>
      </c>
      <c r="L1757">
        <v>0.12609266399999999</v>
      </c>
      <c r="M1757">
        <v>1</v>
      </c>
    </row>
    <row r="1758" spans="1:13" x14ac:dyDescent="0.2">
      <c r="A1758" t="s">
        <v>3041</v>
      </c>
      <c r="B1758" t="s">
        <v>6834</v>
      </c>
      <c r="C1758" t="s">
        <v>17148</v>
      </c>
      <c r="D1758" t="s">
        <v>6833</v>
      </c>
      <c r="E1758" t="s">
        <v>6832</v>
      </c>
      <c r="F1758">
        <v>2728</v>
      </c>
      <c r="G1758">
        <v>-9.8401261000000004E-2</v>
      </c>
      <c r="H1758">
        <v>0.114241749</v>
      </c>
      <c r="I1758">
        <v>0.38912522100000002</v>
      </c>
      <c r="J1758">
        <v>0.22391382700000001</v>
      </c>
      <c r="K1758">
        <v>-0.322315089</v>
      </c>
      <c r="L1758">
        <v>0.12551256599999999</v>
      </c>
      <c r="M1758">
        <v>4</v>
      </c>
    </row>
    <row r="1759" spans="1:13" x14ac:dyDescent="0.2">
      <c r="A1759" t="s">
        <v>2922</v>
      </c>
      <c r="B1759" t="s">
        <v>4257</v>
      </c>
      <c r="C1759" t="s">
        <v>17040</v>
      </c>
      <c r="D1759" t="s">
        <v>4256</v>
      </c>
      <c r="E1759" t="s">
        <v>4255</v>
      </c>
      <c r="F1759">
        <v>2728</v>
      </c>
      <c r="G1759">
        <v>-9.8148212999999998E-2</v>
      </c>
      <c r="H1759">
        <v>0.11399471</v>
      </c>
      <c r="I1759">
        <v>0.38931969</v>
      </c>
      <c r="J1759">
        <v>0.22342963099999999</v>
      </c>
      <c r="K1759">
        <v>-0.321577844</v>
      </c>
      <c r="L1759">
        <v>0.12528141800000001</v>
      </c>
      <c r="M1759">
        <v>2</v>
      </c>
    </row>
    <row r="1760" spans="1:13" x14ac:dyDescent="0.2">
      <c r="A1760" t="s">
        <v>2254</v>
      </c>
      <c r="B1760" t="s">
        <v>8888</v>
      </c>
      <c r="C1760" t="s">
        <v>16456</v>
      </c>
      <c r="D1760" t="s">
        <v>8887</v>
      </c>
      <c r="E1760" t="s">
        <v>8886</v>
      </c>
      <c r="F1760">
        <v>2728</v>
      </c>
      <c r="G1760">
        <v>9.7163242999999996E-2</v>
      </c>
      <c r="H1760">
        <v>0.11291912599999999</v>
      </c>
      <c r="I1760">
        <v>0.389607013</v>
      </c>
      <c r="J1760">
        <v>0.22132148800000001</v>
      </c>
      <c r="K1760">
        <v>-0.124158245</v>
      </c>
      <c r="L1760">
        <v>0.31848472999999999</v>
      </c>
      <c r="M1760">
        <v>2</v>
      </c>
    </row>
    <row r="1761" spans="1:13" x14ac:dyDescent="0.2">
      <c r="A1761" t="s">
        <v>2167</v>
      </c>
      <c r="B1761" t="s">
        <v>9116</v>
      </c>
      <c r="C1761" t="s">
        <v>16380</v>
      </c>
      <c r="D1761" t="s">
        <v>9115</v>
      </c>
      <c r="E1761" t="s">
        <v>9114</v>
      </c>
      <c r="F1761">
        <v>2728</v>
      </c>
      <c r="G1761">
        <v>-9.7587331999999999E-2</v>
      </c>
      <c r="H1761">
        <v>0.11344067100000001</v>
      </c>
      <c r="I1761">
        <v>0.38972689500000002</v>
      </c>
      <c r="J1761">
        <v>0.222343714</v>
      </c>
      <c r="K1761">
        <v>-0.319931046</v>
      </c>
      <c r="L1761">
        <v>0.124756383</v>
      </c>
      <c r="M1761">
        <v>3</v>
      </c>
    </row>
    <row r="1762" spans="1:13" x14ac:dyDescent="0.2">
      <c r="A1762" t="s">
        <v>3069</v>
      </c>
      <c r="B1762" t="s">
        <v>6761</v>
      </c>
      <c r="C1762" t="s">
        <v>17172</v>
      </c>
      <c r="D1762" t="s">
        <v>6760</v>
      </c>
      <c r="E1762" t="s">
        <v>6759</v>
      </c>
      <c r="F1762">
        <v>2728</v>
      </c>
      <c r="G1762">
        <v>-9.7229710999999996E-2</v>
      </c>
      <c r="H1762">
        <v>0.113102864</v>
      </c>
      <c r="I1762">
        <v>0.390053504</v>
      </c>
      <c r="J1762">
        <v>0.221681614</v>
      </c>
      <c r="K1762">
        <v>-0.31891132500000002</v>
      </c>
      <c r="L1762">
        <v>0.124451903</v>
      </c>
      <c r="M1762">
        <v>3</v>
      </c>
    </row>
    <row r="1763" spans="1:13" x14ac:dyDescent="0.2">
      <c r="A1763" t="s">
        <v>233</v>
      </c>
      <c r="B1763" t="s">
        <v>13863</v>
      </c>
      <c r="C1763" t="s">
        <v>14594</v>
      </c>
      <c r="D1763" t="s">
        <v>13862</v>
      </c>
      <c r="E1763" t="s">
        <v>13861</v>
      </c>
      <c r="F1763">
        <v>2728</v>
      </c>
      <c r="G1763">
        <v>-9.5576188000000006E-2</v>
      </c>
      <c r="H1763">
        <v>0.111384831</v>
      </c>
      <c r="I1763">
        <v>0.390928202</v>
      </c>
      <c r="J1763">
        <v>0.21831426900000001</v>
      </c>
      <c r="K1763">
        <v>-0.31389045700000001</v>
      </c>
      <c r="L1763">
        <v>0.122738082</v>
      </c>
      <c r="M1763">
        <v>5</v>
      </c>
    </row>
    <row r="1764" spans="1:13" x14ac:dyDescent="0.2">
      <c r="A1764" t="s">
        <v>771</v>
      </c>
      <c r="B1764" t="s">
        <v>12630</v>
      </c>
      <c r="C1764" t="s">
        <v>15099</v>
      </c>
      <c r="D1764" t="s">
        <v>12629</v>
      </c>
      <c r="E1764" t="s">
        <v>12628</v>
      </c>
      <c r="F1764">
        <v>2728</v>
      </c>
      <c r="G1764">
        <v>-9.7792349000000001E-2</v>
      </c>
      <c r="H1764">
        <v>0.11405886</v>
      </c>
      <c r="I1764">
        <v>0.39130751899999999</v>
      </c>
      <c r="J1764">
        <v>0.22355536600000001</v>
      </c>
      <c r="K1764">
        <v>-0.32134771499999998</v>
      </c>
      <c r="L1764">
        <v>0.125763017</v>
      </c>
      <c r="M1764">
        <v>4</v>
      </c>
    </row>
    <row r="1765" spans="1:13" x14ac:dyDescent="0.2">
      <c r="A1765" t="s">
        <v>1479</v>
      </c>
      <c r="B1765" t="s">
        <v>10901</v>
      </c>
      <c r="C1765" t="s">
        <v>15756</v>
      </c>
      <c r="D1765" t="s">
        <v>10900</v>
      </c>
      <c r="E1765" t="s">
        <v>10899</v>
      </c>
      <c r="F1765">
        <v>2728</v>
      </c>
      <c r="G1765">
        <v>-9.7677900999999998E-2</v>
      </c>
      <c r="H1765">
        <v>0.114090757</v>
      </c>
      <c r="I1765">
        <v>0.39199440400000002</v>
      </c>
      <c r="J1765">
        <v>0.22361788399999999</v>
      </c>
      <c r="K1765">
        <v>-0.321295785</v>
      </c>
      <c r="L1765">
        <v>0.125939984</v>
      </c>
      <c r="M1765">
        <v>2</v>
      </c>
    </row>
    <row r="1766" spans="1:13" x14ac:dyDescent="0.2">
      <c r="A1766" t="s">
        <v>3554</v>
      </c>
      <c r="B1766" t="s">
        <v>5416</v>
      </c>
      <c r="C1766" t="s">
        <v>17592</v>
      </c>
      <c r="D1766" t="s">
        <v>5415</v>
      </c>
      <c r="E1766" t="s">
        <v>5414</v>
      </c>
      <c r="F1766">
        <v>2728</v>
      </c>
      <c r="G1766">
        <v>-9.7260667999999995E-2</v>
      </c>
      <c r="H1766">
        <v>0.113644807</v>
      </c>
      <c r="I1766">
        <v>0.39216685000000001</v>
      </c>
      <c r="J1766">
        <v>0.22274382100000001</v>
      </c>
      <c r="K1766">
        <v>-0.320004489</v>
      </c>
      <c r="L1766">
        <v>0.12548315400000001</v>
      </c>
      <c r="M1766">
        <v>3</v>
      </c>
    </row>
    <row r="1767" spans="1:13" x14ac:dyDescent="0.2">
      <c r="A1767" t="s">
        <v>1293</v>
      </c>
      <c r="B1767" t="s">
        <v>11363</v>
      </c>
      <c r="C1767" t="s">
        <v>15586</v>
      </c>
      <c r="D1767" t="s">
        <v>11362</v>
      </c>
      <c r="E1767" t="s">
        <v>11361</v>
      </c>
      <c r="F1767">
        <v>2728</v>
      </c>
      <c r="G1767">
        <v>-9.8946635000000005E-2</v>
      </c>
      <c r="H1767">
        <v>0.115653415</v>
      </c>
      <c r="I1767">
        <v>0.39232498399999999</v>
      </c>
      <c r="J1767">
        <v>0.22668069399999999</v>
      </c>
      <c r="K1767">
        <v>-0.32562732900000002</v>
      </c>
      <c r="L1767">
        <v>0.12773406000000001</v>
      </c>
      <c r="M1767">
        <v>2</v>
      </c>
    </row>
    <row r="1768" spans="1:13" x14ac:dyDescent="0.2">
      <c r="A1768" t="s">
        <v>2327</v>
      </c>
      <c r="B1768" t="s">
        <v>8697</v>
      </c>
      <c r="C1768" t="s">
        <v>16519</v>
      </c>
      <c r="D1768" t="s">
        <v>8696</v>
      </c>
      <c r="E1768" t="s">
        <v>8695</v>
      </c>
      <c r="F1768">
        <v>2728</v>
      </c>
      <c r="G1768">
        <v>9.6220399999999998E-2</v>
      </c>
      <c r="H1768">
        <v>0.112537362</v>
      </c>
      <c r="I1768">
        <v>0.39262155300000001</v>
      </c>
      <c r="J1768">
        <v>0.22057322900000001</v>
      </c>
      <c r="K1768">
        <v>-0.124352828</v>
      </c>
      <c r="L1768">
        <v>0.31679362900000002</v>
      </c>
      <c r="M1768">
        <v>3</v>
      </c>
    </row>
    <row r="1769" spans="1:13" x14ac:dyDescent="0.2">
      <c r="A1769" t="s">
        <v>1343</v>
      </c>
      <c r="B1769" t="s">
        <v>11243</v>
      </c>
      <c r="C1769" t="s">
        <v>15632</v>
      </c>
      <c r="D1769" t="s">
        <v>11242</v>
      </c>
      <c r="E1769" t="s">
        <v>11241</v>
      </c>
      <c r="F1769">
        <v>2728</v>
      </c>
      <c r="G1769">
        <v>-9.6223212000000002E-2</v>
      </c>
      <c r="H1769">
        <v>0.112548518</v>
      </c>
      <c r="I1769">
        <v>0.392654638</v>
      </c>
      <c r="J1769">
        <v>0.22059509599999999</v>
      </c>
      <c r="K1769">
        <v>-0.31681830799999999</v>
      </c>
      <c r="L1769">
        <v>0.124371884</v>
      </c>
      <c r="M1769">
        <v>2</v>
      </c>
    </row>
    <row r="1770" spans="1:13" x14ac:dyDescent="0.2">
      <c r="A1770" t="s">
        <v>2580</v>
      </c>
      <c r="B1770" t="s">
        <v>8058</v>
      </c>
      <c r="C1770" t="s">
        <v>16748</v>
      </c>
      <c r="D1770" t="s">
        <v>8057</v>
      </c>
      <c r="E1770" t="s">
        <v>8056</v>
      </c>
      <c r="F1770">
        <v>2728</v>
      </c>
      <c r="G1770">
        <v>-9.7105797999999993E-2</v>
      </c>
      <c r="H1770">
        <v>0.113598695</v>
      </c>
      <c r="I1770">
        <v>0.39272900900000002</v>
      </c>
      <c r="J1770">
        <v>0.22265344300000001</v>
      </c>
      <c r="K1770">
        <v>-0.31975924100000003</v>
      </c>
      <c r="L1770">
        <v>0.12554764500000001</v>
      </c>
      <c r="M1770">
        <v>3</v>
      </c>
    </row>
    <row r="1771" spans="1:13" x14ac:dyDescent="0.2">
      <c r="A1771" t="s">
        <v>445</v>
      </c>
      <c r="B1771" t="s">
        <v>13392</v>
      </c>
      <c r="C1771" t="s">
        <v>14794</v>
      </c>
      <c r="D1771" t="s">
        <v>13391</v>
      </c>
      <c r="E1771" t="s">
        <v>13390</v>
      </c>
      <c r="F1771">
        <v>2728</v>
      </c>
      <c r="G1771">
        <v>-9.6400081999999998E-2</v>
      </c>
      <c r="H1771">
        <v>0.112838175</v>
      </c>
      <c r="I1771">
        <v>0.39300190699999998</v>
      </c>
      <c r="J1771">
        <v>0.22116282400000001</v>
      </c>
      <c r="K1771">
        <v>-0.31756290599999998</v>
      </c>
      <c r="L1771">
        <v>0.124762742</v>
      </c>
      <c r="M1771">
        <v>5</v>
      </c>
    </row>
    <row r="1772" spans="1:13" x14ac:dyDescent="0.2">
      <c r="A1772" t="s">
        <v>1904</v>
      </c>
      <c r="B1772" t="s">
        <v>9813</v>
      </c>
      <c r="C1772" t="s">
        <v>16144</v>
      </c>
      <c r="D1772" t="s">
        <v>9812</v>
      </c>
      <c r="E1772" t="s">
        <v>9811</v>
      </c>
      <c r="F1772">
        <v>2728</v>
      </c>
      <c r="G1772">
        <v>9.7188694000000006E-2</v>
      </c>
      <c r="H1772">
        <v>0.11376565199999999</v>
      </c>
      <c r="I1772">
        <v>0.393020168</v>
      </c>
      <c r="J1772">
        <v>0.22298067899999999</v>
      </c>
      <c r="K1772">
        <v>-0.125791984</v>
      </c>
      <c r="L1772">
        <v>0.32016937299999998</v>
      </c>
      <c r="M1772">
        <v>4</v>
      </c>
    </row>
    <row r="1773" spans="1:13" x14ac:dyDescent="0.2">
      <c r="A1773" t="s">
        <v>1560</v>
      </c>
      <c r="B1773" t="s">
        <v>10689</v>
      </c>
      <c r="C1773" t="s">
        <v>15830</v>
      </c>
      <c r="D1773" t="s">
        <v>10688</v>
      </c>
      <c r="E1773" t="s">
        <v>4190</v>
      </c>
      <c r="F1773">
        <v>2728</v>
      </c>
      <c r="G1773">
        <v>-9.7426919000000001E-2</v>
      </c>
      <c r="H1773">
        <v>0.114165797</v>
      </c>
      <c r="I1773">
        <v>0.39352301699999997</v>
      </c>
      <c r="J1773">
        <v>0.22376496200000001</v>
      </c>
      <c r="K1773">
        <v>-0.32119188100000001</v>
      </c>
      <c r="L1773">
        <v>0.12633804200000001</v>
      </c>
      <c r="M1773">
        <v>1</v>
      </c>
    </row>
    <row r="1774" spans="1:13" x14ac:dyDescent="0.2">
      <c r="A1774" t="s">
        <v>358</v>
      </c>
      <c r="B1774" t="s">
        <v>13598</v>
      </c>
      <c r="C1774" t="s">
        <v>14715</v>
      </c>
      <c r="D1774" t="s">
        <v>13597</v>
      </c>
      <c r="E1774" t="s">
        <v>13596</v>
      </c>
      <c r="F1774">
        <v>2728</v>
      </c>
      <c r="G1774">
        <v>-9.5826577999999996E-2</v>
      </c>
      <c r="H1774">
        <v>0.112315965</v>
      </c>
      <c r="I1774">
        <v>0.39363026099999998</v>
      </c>
      <c r="J1774">
        <v>0.22013929099999999</v>
      </c>
      <c r="K1774">
        <v>-0.31596586900000001</v>
      </c>
      <c r="L1774">
        <v>0.12431271300000001</v>
      </c>
      <c r="M1774">
        <v>4</v>
      </c>
    </row>
    <row r="1775" spans="1:13" x14ac:dyDescent="0.2">
      <c r="A1775" t="s">
        <v>4004</v>
      </c>
      <c r="B1775" t="s">
        <v>4145</v>
      </c>
      <c r="C1775" t="s">
        <v>17947</v>
      </c>
      <c r="D1775" t="s">
        <v>4144</v>
      </c>
      <c r="E1775" t="s">
        <v>4143</v>
      </c>
      <c r="F1775">
        <v>2728</v>
      </c>
      <c r="G1775">
        <v>9.6210220999999999E-2</v>
      </c>
      <c r="H1775">
        <v>0.11291557100000001</v>
      </c>
      <c r="I1775">
        <v>0.39425865999999998</v>
      </c>
      <c r="J1775">
        <v>0.22131451999999999</v>
      </c>
      <c r="K1775">
        <v>-0.125104298</v>
      </c>
      <c r="L1775">
        <v>0.317524741</v>
      </c>
      <c r="M1775">
        <v>3</v>
      </c>
    </row>
    <row r="1776" spans="1:13" x14ac:dyDescent="0.2">
      <c r="A1776" t="s">
        <v>3937</v>
      </c>
      <c r="B1776" t="s">
        <v>4331</v>
      </c>
      <c r="C1776" t="s">
        <v>17897</v>
      </c>
      <c r="D1776" t="s">
        <v>4330</v>
      </c>
      <c r="E1776" t="s">
        <v>4329</v>
      </c>
      <c r="F1776">
        <v>2728</v>
      </c>
      <c r="G1776">
        <v>9.6854012000000003E-2</v>
      </c>
      <c r="H1776">
        <v>0.113730306</v>
      </c>
      <c r="I1776">
        <v>0.39450464800000001</v>
      </c>
      <c r="J1776">
        <v>0.22291139900000001</v>
      </c>
      <c r="K1776">
        <v>-0.12605738699999999</v>
      </c>
      <c r="L1776">
        <v>0.31976541200000003</v>
      </c>
      <c r="M1776">
        <v>4</v>
      </c>
    </row>
    <row r="1777" spans="1:13" x14ac:dyDescent="0.2">
      <c r="A1777" t="s">
        <v>1781</v>
      </c>
      <c r="B1777" t="s">
        <v>10127</v>
      </c>
      <c r="C1777" t="s">
        <v>16031</v>
      </c>
      <c r="D1777" t="s">
        <v>10126</v>
      </c>
      <c r="E1777" t="s">
        <v>10125</v>
      </c>
      <c r="F1777">
        <v>2728</v>
      </c>
      <c r="G1777">
        <v>9.7161333000000003E-2</v>
      </c>
      <c r="H1777">
        <v>0.11410561700000001</v>
      </c>
      <c r="I1777">
        <v>0.39456448100000002</v>
      </c>
      <c r="J1777">
        <v>0.22364701000000001</v>
      </c>
      <c r="K1777">
        <v>-0.12648567599999999</v>
      </c>
      <c r="L1777">
        <v>0.320808343</v>
      </c>
      <c r="M1777">
        <v>2</v>
      </c>
    </row>
    <row r="1778" spans="1:13" x14ac:dyDescent="0.2">
      <c r="A1778" t="s">
        <v>936</v>
      </c>
      <c r="B1778" t="s">
        <v>12249</v>
      </c>
      <c r="C1778" t="s">
        <v>15254</v>
      </c>
      <c r="D1778" t="s">
        <v>12248</v>
      </c>
      <c r="E1778" t="s">
        <v>12247</v>
      </c>
      <c r="F1778">
        <v>2728</v>
      </c>
      <c r="G1778">
        <v>-9.5421697E-2</v>
      </c>
      <c r="H1778">
        <v>0.11211006799999999</v>
      </c>
      <c r="I1778">
        <v>0.39476466500000001</v>
      </c>
      <c r="J1778">
        <v>0.21973573399999999</v>
      </c>
      <c r="K1778">
        <v>-0.31515743099999999</v>
      </c>
      <c r="L1778">
        <v>0.124314036</v>
      </c>
      <c r="M1778">
        <v>2</v>
      </c>
    </row>
    <row r="1779" spans="1:13" x14ac:dyDescent="0.2">
      <c r="A1779" t="s">
        <v>2984</v>
      </c>
      <c r="B1779" t="s">
        <v>6994</v>
      </c>
      <c r="C1779" t="s">
        <v>17094</v>
      </c>
      <c r="D1779" t="s">
        <v>6993</v>
      </c>
      <c r="E1779" t="s">
        <v>6992</v>
      </c>
      <c r="F1779">
        <v>2728</v>
      </c>
      <c r="G1779">
        <v>-9.8257290999999997E-2</v>
      </c>
      <c r="H1779">
        <v>0.11547460399999999</v>
      </c>
      <c r="I1779">
        <v>0.39489985</v>
      </c>
      <c r="J1779">
        <v>0.226330224</v>
      </c>
      <c r="K1779">
        <v>-0.32458751600000002</v>
      </c>
      <c r="L1779">
        <v>0.128072933</v>
      </c>
      <c r="M1779">
        <v>3</v>
      </c>
    </row>
    <row r="1780" spans="1:13" x14ac:dyDescent="0.2">
      <c r="A1780" t="s">
        <v>957</v>
      </c>
      <c r="B1780" t="s">
        <v>12208</v>
      </c>
      <c r="C1780" t="s">
        <v>15272</v>
      </c>
      <c r="D1780" t="s">
        <v>12207</v>
      </c>
      <c r="E1780" t="s">
        <v>12206</v>
      </c>
      <c r="F1780">
        <v>2728</v>
      </c>
      <c r="G1780">
        <v>-9.5961185000000004E-2</v>
      </c>
      <c r="H1780">
        <v>0.112784619</v>
      </c>
      <c r="I1780">
        <v>0.39493530399999999</v>
      </c>
      <c r="J1780">
        <v>0.221057853</v>
      </c>
      <c r="K1780">
        <v>-0.31701903799999998</v>
      </c>
      <c r="L1780">
        <v>0.12509666799999999</v>
      </c>
      <c r="M1780">
        <v>3</v>
      </c>
    </row>
    <row r="1781" spans="1:13" x14ac:dyDescent="0.2">
      <c r="A1781" t="s">
        <v>2363</v>
      </c>
      <c r="B1781" t="s">
        <v>8608</v>
      </c>
      <c r="C1781" t="s">
        <v>16548</v>
      </c>
      <c r="D1781" t="s">
        <v>8607</v>
      </c>
      <c r="E1781" t="s">
        <v>8606</v>
      </c>
      <c r="F1781">
        <v>2728</v>
      </c>
      <c r="G1781">
        <v>9.6830669999999994E-2</v>
      </c>
      <c r="H1781">
        <v>0.113944636</v>
      </c>
      <c r="I1781">
        <v>0.39550836099999997</v>
      </c>
      <c r="J1781">
        <v>0.223331487</v>
      </c>
      <c r="K1781">
        <v>-0.12650081699999999</v>
      </c>
      <c r="L1781">
        <v>0.320162157</v>
      </c>
      <c r="M1781">
        <v>5</v>
      </c>
    </row>
    <row r="1782" spans="1:13" x14ac:dyDescent="0.2">
      <c r="A1782" t="s">
        <v>3890</v>
      </c>
      <c r="B1782" t="s">
        <v>4465</v>
      </c>
      <c r="C1782" t="s">
        <v>17857</v>
      </c>
      <c r="D1782" t="s">
        <v>4464</v>
      </c>
      <c r="E1782" t="s">
        <v>4463</v>
      </c>
      <c r="F1782">
        <v>2728</v>
      </c>
      <c r="G1782">
        <v>-9.6652801999999996E-2</v>
      </c>
      <c r="H1782">
        <v>0.11375821899999999</v>
      </c>
      <c r="I1782">
        <v>0.39560342300000001</v>
      </c>
      <c r="J1782">
        <v>0.222966109</v>
      </c>
      <c r="K1782">
        <v>-0.31961890999999998</v>
      </c>
      <c r="L1782">
        <v>0.12631330700000001</v>
      </c>
      <c r="M1782">
        <v>4</v>
      </c>
    </row>
    <row r="1783" spans="1:13" x14ac:dyDescent="0.2">
      <c r="A1783" t="s">
        <v>466</v>
      </c>
      <c r="B1783" t="s">
        <v>13343</v>
      </c>
      <c r="C1783" t="s">
        <v>14813</v>
      </c>
      <c r="D1783" t="s">
        <v>13342</v>
      </c>
      <c r="E1783" t="s">
        <v>13341</v>
      </c>
      <c r="F1783">
        <v>2728</v>
      </c>
      <c r="G1783">
        <v>9.8557886999999997E-2</v>
      </c>
      <c r="H1783">
        <v>0.116056017</v>
      </c>
      <c r="I1783">
        <v>0.39582961500000002</v>
      </c>
      <c r="J1783">
        <v>0.227469794</v>
      </c>
      <c r="K1783">
        <v>-0.12891190699999999</v>
      </c>
      <c r="L1783">
        <v>0.32602768100000001</v>
      </c>
      <c r="M1783">
        <v>4</v>
      </c>
    </row>
    <row r="1784" spans="1:13" x14ac:dyDescent="0.2">
      <c r="A1784" t="s">
        <v>2432</v>
      </c>
      <c r="B1784" t="s">
        <v>8429</v>
      </c>
      <c r="C1784" t="s">
        <v>16611</v>
      </c>
      <c r="D1784" t="s">
        <v>8428</v>
      </c>
      <c r="E1784" t="s">
        <v>8427</v>
      </c>
      <c r="F1784">
        <v>2728</v>
      </c>
      <c r="G1784">
        <v>-9.8030062000000001E-2</v>
      </c>
      <c r="H1784">
        <v>0.11565626599999999</v>
      </c>
      <c r="I1784">
        <v>0.39673607</v>
      </c>
      <c r="J1784">
        <v>0.22668628199999999</v>
      </c>
      <c r="K1784">
        <v>-0.32471634399999999</v>
      </c>
      <c r="L1784">
        <v>0.12865621999999999</v>
      </c>
      <c r="M1784">
        <v>3</v>
      </c>
    </row>
    <row r="1785" spans="1:13" x14ac:dyDescent="0.2">
      <c r="A1785" t="s">
        <v>500</v>
      </c>
      <c r="B1785" t="s">
        <v>5383</v>
      </c>
      <c r="C1785" t="s">
        <v>14845</v>
      </c>
      <c r="D1785" t="s">
        <v>13257</v>
      </c>
      <c r="E1785" t="s">
        <v>13257</v>
      </c>
      <c r="F1785">
        <v>2728</v>
      </c>
      <c r="G1785">
        <v>9.5022568000000002E-2</v>
      </c>
      <c r="H1785">
        <v>0.11213748799999999</v>
      </c>
      <c r="I1785">
        <v>0.39686017699999998</v>
      </c>
      <c r="J1785">
        <v>0.21978947600000001</v>
      </c>
      <c r="K1785">
        <v>-0.124766908</v>
      </c>
      <c r="L1785">
        <v>0.31481204499999998</v>
      </c>
      <c r="M1785">
        <v>2</v>
      </c>
    </row>
    <row r="1786" spans="1:13" x14ac:dyDescent="0.2">
      <c r="A1786" t="s">
        <v>664</v>
      </c>
      <c r="B1786" t="s">
        <v>12875</v>
      </c>
      <c r="C1786" t="s">
        <v>15000</v>
      </c>
      <c r="D1786" t="s">
        <v>12874</v>
      </c>
      <c r="E1786" t="s">
        <v>12873</v>
      </c>
      <c r="F1786">
        <v>2728</v>
      </c>
      <c r="G1786">
        <v>9.8068713000000002E-2</v>
      </c>
      <c r="H1786">
        <v>0.115777008</v>
      </c>
      <c r="I1786">
        <v>0.39704255399999999</v>
      </c>
      <c r="J1786">
        <v>0.22692293599999999</v>
      </c>
      <c r="K1786">
        <v>-0.12885422299999999</v>
      </c>
      <c r="L1786">
        <v>0.32499165000000002</v>
      </c>
      <c r="M1786">
        <v>5</v>
      </c>
    </row>
    <row r="1787" spans="1:13" x14ac:dyDescent="0.2">
      <c r="A1787" t="s">
        <v>3767</v>
      </c>
      <c r="B1787" t="s">
        <v>4817</v>
      </c>
      <c r="C1787" t="s">
        <v>16036</v>
      </c>
      <c r="D1787" t="s">
        <v>4816</v>
      </c>
      <c r="E1787" t="s">
        <v>4815</v>
      </c>
      <c r="F1787">
        <v>2728</v>
      </c>
      <c r="G1787">
        <v>-9.6610688E-2</v>
      </c>
      <c r="H1787">
        <v>0.11408075099999999</v>
      </c>
      <c r="I1787">
        <v>0.39714618600000001</v>
      </c>
      <c r="J1787">
        <v>0.22359827299999999</v>
      </c>
      <c r="K1787">
        <v>-0.32020896100000001</v>
      </c>
      <c r="L1787">
        <v>0.12698758399999999</v>
      </c>
      <c r="M1787">
        <v>2</v>
      </c>
    </row>
    <row r="1788" spans="1:13" x14ac:dyDescent="0.2">
      <c r="A1788" t="s">
        <v>3017</v>
      </c>
      <c r="B1788" t="s">
        <v>6902</v>
      </c>
      <c r="C1788" t="s">
        <v>17125</v>
      </c>
      <c r="D1788" t="s">
        <v>6901</v>
      </c>
      <c r="E1788" t="s">
        <v>6901</v>
      </c>
      <c r="F1788">
        <v>2728</v>
      </c>
      <c r="G1788">
        <v>-9.6812987000000003E-2</v>
      </c>
      <c r="H1788">
        <v>0.114322202</v>
      </c>
      <c r="I1788">
        <v>0.397156799</v>
      </c>
      <c r="J1788">
        <v>0.224071516</v>
      </c>
      <c r="K1788">
        <v>-0.32088450299999999</v>
      </c>
      <c r="L1788">
        <v>0.12725852900000001</v>
      </c>
      <c r="M1788">
        <v>2</v>
      </c>
    </row>
    <row r="1789" spans="1:13" x14ac:dyDescent="0.2">
      <c r="A1789" t="s">
        <v>1843</v>
      </c>
      <c r="B1789" t="s">
        <v>9969</v>
      </c>
      <c r="C1789" t="s">
        <v>16090</v>
      </c>
      <c r="D1789" t="s">
        <v>9968</v>
      </c>
      <c r="E1789" t="s">
        <v>9967</v>
      </c>
      <c r="F1789">
        <v>2728</v>
      </c>
      <c r="G1789">
        <v>9.7282498999999995E-2</v>
      </c>
      <c r="H1789">
        <v>0.11487781599999999</v>
      </c>
      <c r="I1789">
        <v>0.39716167800000002</v>
      </c>
      <c r="J1789">
        <v>0.22516052</v>
      </c>
      <c r="K1789">
        <v>-0.12787802000000001</v>
      </c>
      <c r="L1789">
        <v>0.322443019</v>
      </c>
      <c r="M1789">
        <v>1</v>
      </c>
    </row>
    <row r="1790" spans="1:13" x14ac:dyDescent="0.2">
      <c r="A1790" t="s">
        <v>2684</v>
      </c>
      <c r="B1790" t="s">
        <v>7782</v>
      </c>
      <c r="C1790" t="s">
        <v>16838</v>
      </c>
      <c r="D1790" t="s">
        <v>7781</v>
      </c>
      <c r="E1790" t="s">
        <v>7780</v>
      </c>
      <c r="F1790">
        <v>2728</v>
      </c>
      <c r="G1790">
        <v>-9.5883867999999997E-2</v>
      </c>
      <c r="H1790">
        <v>0.113233977</v>
      </c>
      <c r="I1790">
        <v>0.39719402399999998</v>
      </c>
      <c r="J1790">
        <v>0.22193859499999999</v>
      </c>
      <c r="K1790">
        <v>-0.317822463</v>
      </c>
      <c r="L1790">
        <v>0.12605472700000001</v>
      </c>
      <c r="M1790">
        <v>2</v>
      </c>
    </row>
    <row r="1791" spans="1:13" x14ac:dyDescent="0.2">
      <c r="A1791" t="s">
        <v>2154</v>
      </c>
      <c r="B1791" t="s">
        <v>9152</v>
      </c>
      <c r="C1791" t="s">
        <v>16368</v>
      </c>
      <c r="D1791" t="s">
        <v>9151</v>
      </c>
      <c r="E1791" t="s">
        <v>9150</v>
      </c>
      <c r="F1791">
        <v>2728</v>
      </c>
      <c r="G1791">
        <v>9.6150490000000005E-2</v>
      </c>
      <c r="H1791">
        <v>0.113669174</v>
      </c>
      <c r="I1791">
        <v>0.39769386000000001</v>
      </c>
      <c r="J1791">
        <v>0.22279158099999999</v>
      </c>
      <c r="K1791">
        <v>-0.12664109100000001</v>
      </c>
      <c r="L1791">
        <v>0.31894207099999999</v>
      </c>
      <c r="M1791">
        <v>1</v>
      </c>
    </row>
    <row r="1792" spans="1:13" x14ac:dyDescent="0.2">
      <c r="A1792" t="s">
        <v>2831</v>
      </c>
      <c r="B1792" t="s">
        <v>7396</v>
      </c>
      <c r="C1792" t="s">
        <v>16963</v>
      </c>
      <c r="D1792" t="s">
        <v>7395</v>
      </c>
      <c r="E1792" t="s">
        <v>7395</v>
      </c>
      <c r="F1792">
        <v>2728</v>
      </c>
      <c r="G1792">
        <v>9.5988913999999995E-2</v>
      </c>
      <c r="H1792">
        <v>0.113627811</v>
      </c>
      <c r="I1792">
        <v>0.39831559599999999</v>
      </c>
      <c r="J1792">
        <v>0.22271051</v>
      </c>
      <c r="K1792">
        <v>-0.12672159599999999</v>
      </c>
      <c r="L1792">
        <v>0.31869942299999998</v>
      </c>
      <c r="M1792">
        <v>3</v>
      </c>
    </row>
    <row r="1793" spans="1:13" x14ac:dyDescent="0.2">
      <c r="A1793" t="s">
        <v>1382</v>
      </c>
      <c r="B1793" t="s">
        <v>11150</v>
      </c>
      <c r="C1793" t="s">
        <v>15670</v>
      </c>
      <c r="D1793" t="s">
        <v>11149</v>
      </c>
      <c r="E1793" t="s">
        <v>11148</v>
      </c>
      <c r="F1793">
        <v>2728</v>
      </c>
      <c r="G1793">
        <v>-9.5571817000000003E-2</v>
      </c>
      <c r="H1793">
        <v>0.113260256</v>
      </c>
      <c r="I1793">
        <v>0.39884130699999998</v>
      </c>
      <c r="J1793">
        <v>0.22199010299999999</v>
      </c>
      <c r="K1793">
        <v>-0.31756192</v>
      </c>
      <c r="L1793">
        <v>0.12641828499999999</v>
      </c>
      <c r="M1793">
        <v>2</v>
      </c>
    </row>
    <row r="1794" spans="1:13" x14ac:dyDescent="0.2">
      <c r="A1794" t="s">
        <v>612</v>
      </c>
      <c r="B1794" t="s">
        <v>12999</v>
      </c>
      <c r="C1794" t="s">
        <v>14950</v>
      </c>
      <c r="D1794" t="s">
        <v>12998</v>
      </c>
      <c r="E1794" t="s">
        <v>12997</v>
      </c>
      <c r="F1794">
        <v>2728</v>
      </c>
      <c r="G1794">
        <v>9.8415874E-2</v>
      </c>
      <c r="H1794">
        <v>0.116703185</v>
      </c>
      <c r="I1794">
        <v>0.39913427000000001</v>
      </c>
      <c r="J1794">
        <v>0.22873824300000001</v>
      </c>
      <c r="K1794">
        <v>-0.13032236799999999</v>
      </c>
      <c r="L1794">
        <v>0.32715411700000002</v>
      </c>
      <c r="M1794">
        <v>5</v>
      </c>
    </row>
    <row r="1795" spans="1:13" x14ac:dyDescent="0.2">
      <c r="A1795" t="s">
        <v>1015</v>
      </c>
      <c r="B1795" t="s">
        <v>11964</v>
      </c>
      <c r="C1795" t="s">
        <v>15062</v>
      </c>
      <c r="D1795" t="s">
        <v>11963</v>
      </c>
      <c r="E1795" t="s">
        <v>11962</v>
      </c>
      <c r="F1795">
        <v>2728</v>
      </c>
      <c r="G1795">
        <v>-9.5574500000000007E-2</v>
      </c>
      <c r="H1795">
        <v>0.11334212</v>
      </c>
      <c r="I1795">
        <v>0.39916872599999997</v>
      </c>
      <c r="J1795">
        <v>0.222150555</v>
      </c>
      <c r="K1795">
        <v>-0.31772505499999998</v>
      </c>
      <c r="L1795">
        <v>0.12657605499999999</v>
      </c>
      <c r="M1795">
        <v>2</v>
      </c>
    </row>
    <row r="1796" spans="1:13" x14ac:dyDescent="0.2">
      <c r="A1796" t="s">
        <v>3899</v>
      </c>
      <c r="B1796" t="s">
        <v>4439</v>
      </c>
      <c r="C1796" t="s">
        <v>17865</v>
      </c>
      <c r="D1796" t="s">
        <v>4438</v>
      </c>
      <c r="E1796" t="s">
        <v>4437</v>
      </c>
      <c r="F1796">
        <v>2728</v>
      </c>
      <c r="G1796">
        <v>-9.7255577999999995E-2</v>
      </c>
      <c r="H1796">
        <v>0.115391968</v>
      </c>
      <c r="I1796">
        <v>0.39939858</v>
      </c>
      <c r="J1796">
        <v>0.22616825800000001</v>
      </c>
      <c r="K1796">
        <v>-0.32342383600000002</v>
      </c>
      <c r="L1796">
        <v>0.12891268</v>
      </c>
      <c r="M1796">
        <v>1</v>
      </c>
    </row>
    <row r="1797" spans="1:13" x14ac:dyDescent="0.2">
      <c r="A1797" t="s">
        <v>2679</v>
      </c>
      <c r="B1797" t="s">
        <v>7796</v>
      </c>
      <c r="C1797" t="s">
        <v>16834</v>
      </c>
      <c r="D1797" t="s">
        <v>7795</v>
      </c>
      <c r="E1797" t="s">
        <v>7794</v>
      </c>
      <c r="F1797">
        <v>2728</v>
      </c>
      <c r="G1797">
        <v>-9.6445410999999995E-2</v>
      </c>
      <c r="H1797">
        <v>0.11446097299999999</v>
      </c>
      <c r="I1797">
        <v>0.39952317399999998</v>
      </c>
      <c r="J1797">
        <v>0.224343506</v>
      </c>
      <c r="K1797">
        <v>-0.32078891700000001</v>
      </c>
      <c r="L1797">
        <v>0.12789809499999999</v>
      </c>
      <c r="M1797">
        <v>1</v>
      </c>
    </row>
    <row r="1798" spans="1:13" x14ac:dyDescent="0.2">
      <c r="A1798" t="s">
        <v>377</v>
      </c>
      <c r="B1798" t="s">
        <v>13547</v>
      </c>
      <c r="C1798" t="s">
        <v>14477</v>
      </c>
      <c r="D1798" t="s">
        <v>13546</v>
      </c>
      <c r="E1798" t="s">
        <v>13546</v>
      </c>
      <c r="F1798">
        <v>2728</v>
      </c>
      <c r="G1798">
        <v>-9.2559341000000003E-2</v>
      </c>
      <c r="H1798">
        <v>0.10987197899999999</v>
      </c>
      <c r="I1798">
        <v>0.399621744</v>
      </c>
      <c r="J1798">
        <v>0.215349079</v>
      </c>
      <c r="K1798">
        <v>-0.30790842000000002</v>
      </c>
      <c r="L1798">
        <v>0.122789738</v>
      </c>
      <c r="M1798">
        <v>2</v>
      </c>
    </row>
    <row r="1799" spans="1:13" x14ac:dyDescent="0.2">
      <c r="A1799" t="s">
        <v>3032</v>
      </c>
      <c r="B1799" t="s">
        <v>6860</v>
      </c>
      <c r="C1799" t="s">
        <v>17139</v>
      </c>
      <c r="D1799" t="s">
        <v>6859</v>
      </c>
      <c r="E1799" t="s">
        <v>6858</v>
      </c>
      <c r="F1799">
        <v>2728</v>
      </c>
      <c r="G1799">
        <v>9.6372124000000003E-2</v>
      </c>
      <c r="H1799">
        <v>0.114477652</v>
      </c>
      <c r="I1799">
        <v>0.39995007799999999</v>
      </c>
      <c r="J1799">
        <v>0.224376197</v>
      </c>
      <c r="K1799">
        <v>-0.128004074</v>
      </c>
      <c r="L1799">
        <v>0.320748321</v>
      </c>
      <c r="M1799">
        <v>2</v>
      </c>
    </row>
    <row r="1800" spans="1:13" x14ac:dyDescent="0.2">
      <c r="A1800" t="s">
        <v>3144</v>
      </c>
      <c r="B1800" t="s">
        <v>6556</v>
      </c>
      <c r="C1800" t="s">
        <v>17239</v>
      </c>
      <c r="D1800" t="s">
        <v>6555</v>
      </c>
      <c r="E1800" t="s">
        <v>6554</v>
      </c>
      <c r="F1800">
        <v>2728</v>
      </c>
      <c r="G1800">
        <v>-9.5039600000000002E-2</v>
      </c>
      <c r="H1800">
        <v>0.11291404400000001</v>
      </c>
      <c r="I1800">
        <v>0.40003044900000001</v>
      </c>
      <c r="J1800">
        <v>0.22131152700000001</v>
      </c>
      <c r="K1800">
        <v>-0.31635112700000001</v>
      </c>
      <c r="L1800">
        <v>0.12627192600000001</v>
      </c>
      <c r="M1800">
        <v>2</v>
      </c>
    </row>
    <row r="1801" spans="1:13" x14ac:dyDescent="0.2">
      <c r="A1801" t="s">
        <v>3624</v>
      </c>
      <c r="B1801" t="s">
        <v>5213</v>
      </c>
      <c r="C1801" t="s">
        <v>17646</v>
      </c>
      <c r="D1801" t="s">
        <v>5212</v>
      </c>
      <c r="E1801" t="s">
        <v>5211</v>
      </c>
      <c r="F1801">
        <v>2728</v>
      </c>
      <c r="G1801">
        <v>-9.7542700999999996E-2</v>
      </c>
      <c r="H1801">
        <v>0.115980993</v>
      </c>
      <c r="I1801">
        <v>0.40040869899999998</v>
      </c>
      <c r="J1801">
        <v>0.22732274699999999</v>
      </c>
      <c r="K1801">
        <v>-0.324865448</v>
      </c>
      <c r="L1801">
        <v>0.12978004600000001</v>
      </c>
      <c r="M1801">
        <v>1</v>
      </c>
    </row>
    <row r="1802" spans="1:13" x14ac:dyDescent="0.2">
      <c r="A1802" t="s">
        <v>620</v>
      </c>
      <c r="B1802" t="s">
        <v>12975</v>
      </c>
      <c r="C1802" t="s">
        <v>14957</v>
      </c>
      <c r="D1802" t="s">
        <v>12974</v>
      </c>
      <c r="E1802" t="s">
        <v>12973</v>
      </c>
      <c r="F1802">
        <v>2728</v>
      </c>
      <c r="G1802">
        <v>9.4463865999999994E-2</v>
      </c>
      <c r="H1802">
        <v>0.11238407</v>
      </c>
      <c r="I1802">
        <v>0.40067658299999998</v>
      </c>
      <c r="J1802">
        <v>0.220272777</v>
      </c>
      <c r="K1802">
        <v>-0.125808911</v>
      </c>
      <c r="L1802">
        <v>0.31473664200000001</v>
      </c>
      <c r="M1802">
        <v>4</v>
      </c>
    </row>
    <row r="1803" spans="1:13" x14ac:dyDescent="0.2">
      <c r="A1803" t="s">
        <v>2502</v>
      </c>
      <c r="B1803" t="s">
        <v>8255</v>
      </c>
      <c r="C1803" t="s">
        <v>16675</v>
      </c>
      <c r="D1803" t="s">
        <v>8254</v>
      </c>
      <c r="E1803" t="s">
        <v>8253</v>
      </c>
      <c r="F1803">
        <v>2728</v>
      </c>
      <c r="G1803">
        <v>-9.5432868000000004E-2</v>
      </c>
      <c r="H1803">
        <v>0.11354557799999999</v>
      </c>
      <c r="I1803">
        <v>0.400712599</v>
      </c>
      <c r="J1803">
        <v>0.22254933299999999</v>
      </c>
      <c r="K1803">
        <v>-0.31798219999999999</v>
      </c>
      <c r="L1803">
        <v>0.12711646500000001</v>
      </c>
      <c r="M1803">
        <v>2</v>
      </c>
    </row>
    <row r="1804" spans="1:13" x14ac:dyDescent="0.2">
      <c r="A1804" t="s">
        <v>3318</v>
      </c>
      <c r="B1804" t="s">
        <v>6073</v>
      </c>
      <c r="C1804" t="s">
        <v>17388</v>
      </c>
      <c r="D1804" t="s">
        <v>6072</v>
      </c>
      <c r="E1804" t="s">
        <v>6071</v>
      </c>
      <c r="F1804">
        <v>2728</v>
      </c>
      <c r="G1804">
        <v>-9.6167152000000006E-2</v>
      </c>
      <c r="H1804">
        <v>0.114445753</v>
      </c>
      <c r="I1804">
        <v>0.40082177400000002</v>
      </c>
      <c r="J1804">
        <v>0.22431367599999999</v>
      </c>
      <c r="K1804">
        <v>-0.32048082700000002</v>
      </c>
      <c r="L1804">
        <v>0.12814652400000001</v>
      </c>
      <c r="M1804">
        <v>4</v>
      </c>
    </row>
    <row r="1805" spans="1:13" x14ac:dyDescent="0.2">
      <c r="A1805" t="s">
        <v>1590</v>
      </c>
      <c r="B1805" t="s">
        <v>10608</v>
      </c>
      <c r="C1805" t="s">
        <v>15855</v>
      </c>
      <c r="D1805" t="s">
        <v>10607</v>
      </c>
      <c r="E1805" t="s">
        <v>10606</v>
      </c>
      <c r="F1805">
        <v>2728</v>
      </c>
      <c r="G1805">
        <v>9.5462781999999996E-2</v>
      </c>
      <c r="H1805">
        <v>0.113664741</v>
      </c>
      <c r="I1805">
        <v>0.40105897099999999</v>
      </c>
      <c r="J1805">
        <v>0.22278289300000001</v>
      </c>
      <c r="K1805">
        <v>-0.12732011100000001</v>
      </c>
      <c r="L1805">
        <v>0.31824567500000001</v>
      </c>
      <c r="M1805">
        <v>1</v>
      </c>
    </row>
    <row r="1806" spans="1:13" x14ac:dyDescent="0.2">
      <c r="A1806" t="s">
        <v>2958</v>
      </c>
      <c r="B1806" t="s">
        <v>7063</v>
      </c>
      <c r="C1806" t="s">
        <v>17070</v>
      </c>
      <c r="D1806" t="s">
        <v>7062</v>
      </c>
      <c r="E1806" t="s">
        <v>7061</v>
      </c>
      <c r="F1806">
        <v>2728</v>
      </c>
      <c r="G1806">
        <v>9.6410790999999996E-2</v>
      </c>
      <c r="H1806">
        <v>0.114806723</v>
      </c>
      <c r="I1806">
        <v>0.40111317099999999</v>
      </c>
      <c r="J1806">
        <v>0.22502117699999999</v>
      </c>
      <c r="K1806">
        <v>-0.12861038499999999</v>
      </c>
      <c r="L1806">
        <v>0.32143196800000001</v>
      </c>
      <c r="M1806">
        <v>2</v>
      </c>
    </row>
    <row r="1807" spans="1:13" x14ac:dyDescent="0.2">
      <c r="A1807" t="s">
        <v>3983</v>
      </c>
      <c r="B1807" t="s">
        <v>4204</v>
      </c>
      <c r="C1807" t="s">
        <v>17928</v>
      </c>
      <c r="D1807" t="s">
        <v>4203</v>
      </c>
      <c r="E1807" t="s">
        <v>4202</v>
      </c>
      <c r="F1807">
        <v>2728</v>
      </c>
      <c r="G1807">
        <v>-9.5919536E-2</v>
      </c>
      <c r="H1807">
        <v>0.11423029799999999</v>
      </c>
      <c r="I1807">
        <v>0.401148481</v>
      </c>
      <c r="J1807">
        <v>0.223891384</v>
      </c>
      <c r="K1807">
        <v>-0.31981091900000003</v>
      </c>
      <c r="L1807">
        <v>0.127971848</v>
      </c>
      <c r="M1807">
        <v>1</v>
      </c>
    </row>
    <row r="1808" spans="1:13" x14ac:dyDescent="0.2">
      <c r="A1808" t="s">
        <v>1620</v>
      </c>
      <c r="B1808" t="s">
        <v>7396</v>
      </c>
      <c r="C1808" t="s">
        <v>15881</v>
      </c>
      <c r="D1808" t="s">
        <v>10539</v>
      </c>
      <c r="E1808" t="s">
        <v>10538</v>
      </c>
      <c r="F1808">
        <v>2728</v>
      </c>
      <c r="G1808">
        <v>9.5899710999999999E-2</v>
      </c>
      <c r="H1808">
        <v>0.114215229</v>
      </c>
      <c r="I1808">
        <v>0.40118368900000001</v>
      </c>
      <c r="J1808">
        <v>0.223861849</v>
      </c>
      <c r="K1808">
        <v>-0.127962138</v>
      </c>
      <c r="L1808">
        <v>0.31976156</v>
      </c>
      <c r="M1808">
        <v>3</v>
      </c>
    </row>
    <row r="1809" spans="1:13" x14ac:dyDescent="0.2">
      <c r="A1809" t="s">
        <v>3874</v>
      </c>
      <c r="B1809" t="s">
        <v>4510</v>
      </c>
      <c r="C1809" t="s">
        <v>17842</v>
      </c>
      <c r="D1809" t="s">
        <v>4509</v>
      </c>
      <c r="E1809" t="s">
        <v>4508</v>
      </c>
      <c r="F1809">
        <v>2728</v>
      </c>
      <c r="G1809">
        <v>9.4848684000000003E-2</v>
      </c>
      <c r="H1809">
        <v>0.11299693099999999</v>
      </c>
      <c r="I1809">
        <v>0.401323127</v>
      </c>
      <c r="J1809">
        <v>0.22147398400000001</v>
      </c>
      <c r="K1809">
        <v>-0.1266253</v>
      </c>
      <c r="L1809">
        <v>0.31632266799999997</v>
      </c>
      <c r="M1809">
        <v>2</v>
      </c>
    </row>
    <row r="1810" spans="1:13" x14ac:dyDescent="0.2">
      <c r="A1810" t="s">
        <v>2173</v>
      </c>
      <c r="B1810" t="s">
        <v>9098</v>
      </c>
      <c r="C1810" t="s">
        <v>16385</v>
      </c>
      <c r="D1810" t="s">
        <v>9097</v>
      </c>
      <c r="E1810" t="s">
        <v>9096</v>
      </c>
      <c r="F1810">
        <v>2728</v>
      </c>
      <c r="G1810">
        <v>9.63252E-2</v>
      </c>
      <c r="H1810">
        <v>0.114759289</v>
      </c>
      <c r="I1810">
        <v>0.40133677600000001</v>
      </c>
      <c r="J1810">
        <v>0.22492820699999999</v>
      </c>
      <c r="K1810">
        <v>-0.12860300699999999</v>
      </c>
      <c r="L1810">
        <v>0.32125340800000002</v>
      </c>
      <c r="M1810">
        <v>2</v>
      </c>
    </row>
    <row r="1811" spans="1:13" x14ac:dyDescent="0.2">
      <c r="A1811" t="s">
        <v>1162</v>
      </c>
      <c r="B1811" t="s">
        <v>11697</v>
      </c>
      <c r="C1811" t="s">
        <v>15465</v>
      </c>
      <c r="D1811" t="s">
        <v>11696</v>
      </c>
      <c r="E1811" t="s">
        <v>11695</v>
      </c>
      <c r="F1811">
        <v>2728</v>
      </c>
      <c r="G1811">
        <v>-9.5309853E-2</v>
      </c>
      <c r="H1811">
        <v>0.113565756</v>
      </c>
      <c r="I1811">
        <v>0.40140362299999999</v>
      </c>
      <c r="J1811">
        <v>0.22258888199999999</v>
      </c>
      <c r="K1811">
        <v>-0.31789873600000002</v>
      </c>
      <c r="L1811">
        <v>0.12727902899999999</v>
      </c>
      <c r="M1811">
        <v>5</v>
      </c>
    </row>
    <row r="1812" spans="1:13" x14ac:dyDescent="0.2">
      <c r="A1812" t="s">
        <v>3942</v>
      </c>
      <c r="B1812" t="s">
        <v>4316</v>
      </c>
      <c r="C1812" t="s">
        <v>17901</v>
      </c>
      <c r="D1812" t="s">
        <v>4315</v>
      </c>
      <c r="E1812" t="s">
        <v>4314</v>
      </c>
      <c r="F1812">
        <v>2728</v>
      </c>
      <c r="G1812">
        <v>9.6449298000000003E-2</v>
      </c>
      <c r="H1812">
        <v>0.11493221200000001</v>
      </c>
      <c r="I1812">
        <v>0.401439502</v>
      </c>
      <c r="J1812">
        <v>0.22526713600000001</v>
      </c>
      <c r="K1812">
        <v>-0.12881783799999999</v>
      </c>
      <c r="L1812">
        <v>0.321716434</v>
      </c>
      <c r="M1812">
        <v>2</v>
      </c>
    </row>
    <row r="1813" spans="1:13" x14ac:dyDescent="0.2">
      <c r="A1813" t="s">
        <v>2055</v>
      </c>
      <c r="B1813" t="s">
        <v>9411</v>
      </c>
      <c r="C1813" t="s">
        <v>16280</v>
      </c>
      <c r="D1813" t="s">
        <v>9410</v>
      </c>
      <c r="E1813" t="s">
        <v>9409</v>
      </c>
      <c r="F1813">
        <v>2728</v>
      </c>
      <c r="G1813">
        <v>-9.5339655999999995E-2</v>
      </c>
      <c r="H1813">
        <v>0.11362681099999999</v>
      </c>
      <c r="I1813">
        <v>0.40150945900000001</v>
      </c>
      <c r="J1813">
        <v>0.22270854900000001</v>
      </c>
      <c r="K1813">
        <v>-0.31804820499999997</v>
      </c>
      <c r="L1813">
        <v>0.12736889200000001</v>
      </c>
      <c r="M1813">
        <v>5</v>
      </c>
    </row>
    <row r="1814" spans="1:13" x14ac:dyDescent="0.2">
      <c r="A1814" t="s">
        <v>346</v>
      </c>
      <c r="B1814" t="s">
        <v>13426</v>
      </c>
      <c r="C1814" t="s">
        <v>14703</v>
      </c>
      <c r="D1814" t="s">
        <v>13425</v>
      </c>
      <c r="E1814" t="s">
        <v>13424</v>
      </c>
      <c r="F1814">
        <v>2728</v>
      </c>
      <c r="G1814">
        <v>-9.4429767999999997E-2</v>
      </c>
      <c r="H1814">
        <v>0.112639061</v>
      </c>
      <c r="I1814">
        <v>0.40191355899999998</v>
      </c>
      <c r="J1814">
        <v>0.22077255900000001</v>
      </c>
      <c r="K1814">
        <v>-0.31520232799999998</v>
      </c>
      <c r="L1814">
        <v>0.12634279100000001</v>
      </c>
      <c r="M1814">
        <v>1</v>
      </c>
    </row>
    <row r="1815" spans="1:13" x14ac:dyDescent="0.2">
      <c r="A1815" t="s">
        <v>2387</v>
      </c>
      <c r="B1815" t="s">
        <v>8547</v>
      </c>
      <c r="C1815" t="s">
        <v>16571</v>
      </c>
      <c r="D1815" t="s">
        <v>8546</v>
      </c>
      <c r="E1815" t="s">
        <v>8545</v>
      </c>
      <c r="F1815">
        <v>2728</v>
      </c>
      <c r="G1815">
        <v>-9.7479805000000003E-2</v>
      </c>
      <c r="H1815">
        <v>0.116408577</v>
      </c>
      <c r="I1815">
        <v>0.40244470900000001</v>
      </c>
      <c r="J1815">
        <v>0.22816081199999999</v>
      </c>
      <c r="K1815">
        <v>-0.32564061700000002</v>
      </c>
      <c r="L1815">
        <v>0.13068100699999999</v>
      </c>
      <c r="M1815">
        <v>3</v>
      </c>
    </row>
    <row r="1816" spans="1:13" x14ac:dyDescent="0.2">
      <c r="A1816" t="s">
        <v>789</v>
      </c>
      <c r="B1816" t="s">
        <v>12585</v>
      </c>
      <c r="C1816" t="s">
        <v>15116</v>
      </c>
      <c r="D1816" t="s">
        <v>12584</v>
      </c>
      <c r="E1816" t="s">
        <v>12583</v>
      </c>
      <c r="F1816">
        <v>2728</v>
      </c>
      <c r="G1816">
        <v>9.3944529999999998E-2</v>
      </c>
      <c r="H1816">
        <v>0.11235002700000001</v>
      </c>
      <c r="I1816">
        <v>0.40312848899999998</v>
      </c>
      <c r="J1816">
        <v>0.22020605200000001</v>
      </c>
      <c r="K1816">
        <v>-0.12626152199999999</v>
      </c>
      <c r="L1816">
        <v>0.31415058200000001</v>
      </c>
      <c r="M1816">
        <v>2</v>
      </c>
    </row>
    <row r="1817" spans="1:13" x14ac:dyDescent="0.2">
      <c r="A1817" t="s">
        <v>3051</v>
      </c>
      <c r="B1817" t="s">
        <v>6809</v>
      </c>
      <c r="C1817" t="s">
        <v>17156</v>
      </c>
      <c r="D1817" t="s">
        <v>6808</v>
      </c>
      <c r="E1817" t="s">
        <v>6807</v>
      </c>
      <c r="F1817">
        <v>2728</v>
      </c>
      <c r="G1817">
        <v>9.3664786E-2</v>
      </c>
      <c r="H1817">
        <v>0.112097006</v>
      </c>
      <c r="I1817">
        <v>0.40347060099999998</v>
      </c>
      <c r="J1817">
        <v>0.219710131</v>
      </c>
      <c r="K1817">
        <v>-0.126045345</v>
      </c>
      <c r="L1817">
        <v>0.31337491699999998</v>
      </c>
      <c r="M1817">
        <v>2</v>
      </c>
    </row>
    <row r="1818" spans="1:13" x14ac:dyDescent="0.2">
      <c r="A1818" t="s">
        <v>1830</v>
      </c>
      <c r="B1818" t="s">
        <v>10004</v>
      </c>
      <c r="C1818" t="s">
        <v>16077</v>
      </c>
      <c r="D1818" t="s">
        <v>10003</v>
      </c>
      <c r="E1818" t="s">
        <v>10002</v>
      </c>
      <c r="F1818">
        <v>2728</v>
      </c>
      <c r="G1818">
        <v>-9.4390435999999994E-2</v>
      </c>
      <c r="H1818">
        <v>0.11325299899999999</v>
      </c>
      <c r="I1818">
        <v>0.404665355</v>
      </c>
      <c r="J1818">
        <v>0.22197587899999999</v>
      </c>
      <c r="K1818">
        <v>-0.31636631399999998</v>
      </c>
      <c r="L1818">
        <v>0.12758544299999999</v>
      </c>
      <c r="M1818">
        <v>2</v>
      </c>
    </row>
    <row r="1819" spans="1:13" x14ac:dyDescent="0.2">
      <c r="A1819" t="s">
        <v>589</v>
      </c>
      <c r="B1819" t="s">
        <v>13049</v>
      </c>
      <c r="C1819" t="s">
        <v>14928</v>
      </c>
      <c r="D1819" t="s">
        <v>13048</v>
      </c>
      <c r="E1819" t="s">
        <v>13047</v>
      </c>
      <c r="F1819">
        <v>2728</v>
      </c>
      <c r="G1819">
        <v>-9.3765164999999998E-2</v>
      </c>
      <c r="H1819">
        <v>0.112756183</v>
      </c>
      <c r="I1819">
        <v>0.40572197700000001</v>
      </c>
      <c r="J1819">
        <v>0.221002119</v>
      </c>
      <c r="K1819">
        <v>-0.31476728399999998</v>
      </c>
      <c r="L1819">
        <v>0.12723695400000001</v>
      </c>
      <c r="M1819">
        <v>4</v>
      </c>
    </row>
    <row r="1820" spans="1:13" x14ac:dyDescent="0.2">
      <c r="A1820" t="s">
        <v>2728</v>
      </c>
      <c r="B1820" t="s">
        <v>7671</v>
      </c>
      <c r="C1820" t="s">
        <v>16878</v>
      </c>
      <c r="D1820" t="s">
        <v>7670</v>
      </c>
      <c r="E1820" t="s">
        <v>7669</v>
      </c>
      <c r="F1820">
        <v>2728</v>
      </c>
      <c r="G1820">
        <v>-9.5848572000000007E-2</v>
      </c>
      <c r="H1820">
        <v>0.115305165</v>
      </c>
      <c r="I1820">
        <v>0.40589953899999998</v>
      </c>
      <c r="J1820">
        <v>0.22599812399999999</v>
      </c>
      <c r="K1820">
        <v>-0.32184669599999999</v>
      </c>
      <c r="L1820">
        <v>0.130149551</v>
      </c>
      <c r="M1820">
        <v>1</v>
      </c>
    </row>
    <row r="1821" spans="1:13" x14ac:dyDescent="0.2">
      <c r="A1821" t="s">
        <v>2512</v>
      </c>
      <c r="B1821" t="s">
        <v>6615</v>
      </c>
      <c r="C1821" t="s">
        <v>16685</v>
      </c>
      <c r="D1821" t="s">
        <v>8232</v>
      </c>
      <c r="E1821" t="s">
        <v>8232</v>
      </c>
      <c r="F1821">
        <v>2728</v>
      </c>
      <c r="G1821">
        <v>9.2073698999999995E-2</v>
      </c>
      <c r="H1821">
        <v>0.110786178</v>
      </c>
      <c r="I1821">
        <v>0.40599343199999999</v>
      </c>
      <c r="J1821">
        <v>0.21714090799999999</v>
      </c>
      <c r="K1821">
        <v>-0.12506720900000001</v>
      </c>
      <c r="L1821">
        <v>0.30921460699999997</v>
      </c>
      <c r="M1821">
        <v>2</v>
      </c>
    </row>
    <row r="1822" spans="1:13" x14ac:dyDescent="0.2">
      <c r="A1822" t="s">
        <v>1476</v>
      </c>
      <c r="B1822" t="s">
        <v>10910</v>
      </c>
      <c r="C1822" t="s">
        <v>15754</v>
      </c>
      <c r="D1822" t="s">
        <v>10909</v>
      </c>
      <c r="E1822" t="s">
        <v>10908</v>
      </c>
      <c r="F1822">
        <v>2728</v>
      </c>
      <c r="G1822">
        <v>-9.4188830000000001E-2</v>
      </c>
      <c r="H1822">
        <v>0.113373869</v>
      </c>
      <c r="I1822">
        <v>0.40617021399999997</v>
      </c>
      <c r="J1822">
        <v>0.222212782</v>
      </c>
      <c r="K1822">
        <v>-0.31640161300000003</v>
      </c>
      <c r="L1822">
        <v>0.128023952</v>
      </c>
      <c r="M1822">
        <v>5</v>
      </c>
    </row>
    <row r="1823" spans="1:13" x14ac:dyDescent="0.2">
      <c r="A1823" t="s">
        <v>642</v>
      </c>
      <c r="B1823" t="s">
        <v>12920</v>
      </c>
      <c r="C1823" t="s">
        <v>14979</v>
      </c>
      <c r="D1823" t="s">
        <v>12919</v>
      </c>
      <c r="E1823" t="s">
        <v>12918</v>
      </c>
      <c r="F1823">
        <v>2728</v>
      </c>
      <c r="G1823">
        <v>-9.4514407999999994E-2</v>
      </c>
      <c r="H1823">
        <v>0.113792253</v>
      </c>
      <c r="I1823">
        <v>0.40627948400000002</v>
      </c>
      <c r="J1823">
        <v>0.223032815</v>
      </c>
      <c r="K1823">
        <v>-0.31754722299999999</v>
      </c>
      <c r="L1823">
        <v>0.128518408</v>
      </c>
      <c r="M1823">
        <v>1</v>
      </c>
    </row>
    <row r="1824" spans="1:13" x14ac:dyDescent="0.2">
      <c r="A1824" t="s">
        <v>1952</v>
      </c>
      <c r="B1824" t="s">
        <v>9684</v>
      </c>
      <c r="C1824" t="s">
        <v>16188</v>
      </c>
      <c r="D1824" t="s">
        <v>9683</v>
      </c>
      <c r="E1824" t="s">
        <v>4190</v>
      </c>
      <c r="F1824">
        <v>2728</v>
      </c>
      <c r="G1824">
        <v>-9.6089478000000006E-2</v>
      </c>
      <c r="H1824">
        <v>0.115754834</v>
      </c>
      <c r="I1824">
        <v>0.40654812299999998</v>
      </c>
      <c r="J1824">
        <v>0.226879476</v>
      </c>
      <c r="K1824">
        <v>-0.322968953</v>
      </c>
      <c r="L1824">
        <v>0.13078999799999999</v>
      </c>
      <c r="M1824">
        <v>1</v>
      </c>
    </row>
    <row r="1825" spans="1:13" x14ac:dyDescent="0.2">
      <c r="A1825" t="s">
        <v>1513</v>
      </c>
      <c r="B1825" t="s">
        <v>10819</v>
      </c>
      <c r="C1825" t="s">
        <v>15788</v>
      </c>
      <c r="D1825" t="s">
        <v>10818</v>
      </c>
      <c r="E1825" t="s">
        <v>10817</v>
      </c>
      <c r="F1825">
        <v>2728</v>
      </c>
      <c r="G1825">
        <v>-9.6634547000000001E-2</v>
      </c>
      <c r="H1825">
        <v>0.116524906</v>
      </c>
      <c r="I1825">
        <v>0.40700510699999998</v>
      </c>
      <c r="J1825">
        <v>0.228388815</v>
      </c>
      <c r="K1825">
        <v>-0.32502336100000001</v>
      </c>
      <c r="L1825">
        <v>0.13175426800000001</v>
      </c>
      <c r="M1825">
        <v>3</v>
      </c>
    </row>
    <row r="1826" spans="1:13" x14ac:dyDescent="0.2">
      <c r="A1826" t="s">
        <v>3788</v>
      </c>
      <c r="B1826" t="s">
        <v>4754</v>
      </c>
      <c r="C1826" t="s">
        <v>17485</v>
      </c>
      <c r="D1826" t="s">
        <v>4753</v>
      </c>
      <c r="E1826" t="s">
        <v>4752</v>
      </c>
      <c r="F1826">
        <v>2728</v>
      </c>
      <c r="G1826">
        <v>-9.4374216999999996E-2</v>
      </c>
      <c r="H1826">
        <v>0.113883874</v>
      </c>
      <c r="I1826">
        <v>0.40735341200000003</v>
      </c>
      <c r="J1826">
        <v>0.22321239200000001</v>
      </c>
      <c r="K1826">
        <v>-0.31758660900000002</v>
      </c>
      <c r="L1826">
        <v>0.128838175</v>
      </c>
      <c r="M1826">
        <v>2</v>
      </c>
    </row>
    <row r="1827" spans="1:13" x14ac:dyDescent="0.2">
      <c r="A1827" t="s">
        <v>1164</v>
      </c>
      <c r="B1827" t="s">
        <v>11694</v>
      </c>
      <c r="C1827" t="s">
        <v>15466</v>
      </c>
      <c r="D1827" t="s">
        <v>11693</v>
      </c>
      <c r="E1827" t="s">
        <v>11692</v>
      </c>
      <c r="F1827">
        <v>2728</v>
      </c>
      <c r="G1827">
        <v>-9.5047035000000002E-2</v>
      </c>
      <c r="H1827">
        <v>0.11476452400000001</v>
      </c>
      <c r="I1827">
        <v>0.40763437200000002</v>
      </c>
      <c r="J1827">
        <v>0.224938467</v>
      </c>
      <c r="K1827">
        <v>-0.31998550199999998</v>
      </c>
      <c r="L1827">
        <v>0.129891432</v>
      </c>
      <c r="M1827">
        <v>2</v>
      </c>
    </row>
    <row r="1828" spans="1:13" x14ac:dyDescent="0.2">
      <c r="A1828" t="s">
        <v>1451</v>
      </c>
      <c r="B1828" t="s">
        <v>10976</v>
      </c>
      <c r="C1828" t="s">
        <v>15732</v>
      </c>
      <c r="D1828" t="s">
        <v>10975</v>
      </c>
      <c r="E1828" t="s">
        <v>10974</v>
      </c>
      <c r="F1828">
        <v>2728</v>
      </c>
      <c r="G1828">
        <v>-9.5518933E-2</v>
      </c>
      <c r="H1828">
        <v>0.115428612</v>
      </c>
      <c r="I1828">
        <v>0.408017509</v>
      </c>
      <c r="J1828">
        <v>0.22624008000000001</v>
      </c>
      <c r="K1828">
        <v>-0.32175901200000001</v>
      </c>
      <c r="L1828">
        <v>0.13072114700000001</v>
      </c>
      <c r="M1828">
        <v>1</v>
      </c>
    </row>
    <row r="1829" spans="1:13" x14ac:dyDescent="0.2">
      <c r="A1829" t="s">
        <v>4015</v>
      </c>
      <c r="B1829" t="s">
        <v>4113</v>
      </c>
      <c r="C1829" t="s">
        <v>17956</v>
      </c>
      <c r="D1829" t="s">
        <v>4112</v>
      </c>
      <c r="E1829" t="s">
        <v>4111</v>
      </c>
      <c r="F1829">
        <v>2728</v>
      </c>
      <c r="G1829">
        <v>9.3932334000000006E-2</v>
      </c>
      <c r="H1829">
        <v>0.113529592</v>
      </c>
      <c r="I1829">
        <v>0.40809300799999998</v>
      </c>
      <c r="J1829">
        <v>0.22251799999999999</v>
      </c>
      <c r="K1829">
        <v>-0.12858566599999999</v>
      </c>
      <c r="L1829">
        <v>0.31645033299999997</v>
      </c>
      <c r="M1829">
        <v>4</v>
      </c>
    </row>
    <row r="1830" spans="1:13" x14ac:dyDescent="0.2">
      <c r="A1830" t="s">
        <v>2698</v>
      </c>
      <c r="B1830" t="s">
        <v>7744</v>
      </c>
      <c r="C1830" t="s">
        <v>16851</v>
      </c>
      <c r="D1830" t="s">
        <v>7743</v>
      </c>
      <c r="E1830" t="s">
        <v>7742</v>
      </c>
      <c r="F1830">
        <v>2728</v>
      </c>
      <c r="G1830">
        <v>-9.3617479000000003E-2</v>
      </c>
      <c r="H1830">
        <v>0.113158764</v>
      </c>
      <c r="I1830">
        <v>0.408133254</v>
      </c>
      <c r="J1830">
        <v>0.22179117800000001</v>
      </c>
      <c r="K1830">
        <v>-0.31540865800000001</v>
      </c>
      <c r="L1830">
        <v>0.128173699</v>
      </c>
      <c r="M1830">
        <v>2</v>
      </c>
    </row>
    <row r="1831" spans="1:13" x14ac:dyDescent="0.2">
      <c r="A1831" t="s">
        <v>3791</v>
      </c>
      <c r="B1831" t="s">
        <v>4745</v>
      </c>
      <c r="C1831" t="s">
        <v>16757</v>
      </c>
      <c r="D1831" t="s">
        <v>4744</v>
      </c>
      <c r="E1831" t="s">
        <v>4743</v>
      </c>
      <c r="F1831">
        <v>2728</v>
      </c>
      <c r="G1831">
        <v>9.5073741000000003E-2</v>
      </c>
      <c r="H1831">
        <v>0.114965804</v>
      </c>
      <c r="I1831">
        <v>0.408324099</v>
      </c>
      <c r="J1831">
        <v>0.22533297499999999</v>
      </c>
      <c r="K1831">
        <v>-0.130259234</v>
      </c>
      <c r="L1831">
        <v>0.32040671700000001</v>
      </c>
      <c r="M1831">
        <v>2</v>
      </c>
    </row>
    <row r="1832" spans="1:13" x14ac:dyDescent="0.2">
      <c r="A1832" t="s">
        <v>627</v>
      </c>
      <c r="B1832" t="s">
        <v>12958</v>
      </c>
      <c r="C1832" t="s">
        <v>14964</v>
      </c>
      <c r="D1832" t="s">
        <v>12957</v>
      </c>
      <c r="E1832" t="s">
        <v>12956</v>
      </c>
      <c r="F1832">
        <v>2728</v>
      </c>
      <c r="G1832">
        <v>9.5659836999999998E-2</v>
      </c>
      <c r="H1832">
        <v>0.11568954100000001</v>
      </c>
      <c r="I1832">
        <v>0.40838492100000001</v>
      </c>
      <c r="J1832">
        <v>0.22675149999999999</v>
      </c>
      <c r="K1832">
        <v>-0.131091663</v>
      </c>
      <c r="L1832">
        <v>0.32241133700000002</v>
      </c>
      <c r="M1832">
        <v>2</v>
      </c>
    </row>
    <row r="1833" spans="1:13" x14ac:dyDescent="0.2">
      <c r="A1833" t="s">
        <v>841</v>
      </c>
      <c r="B1833" t="s">
        <v>4346</v>
      </c>
      <c r="C1833" t="s">
        <v>15165</v>
      </c>
      <c r="D1833" t="s">
        <v>4345</v>
      </c>
      <c r="E1833" t="s">
        <v>4344</v>
      </c>
      <c r="F1833">
        <v>2728</v>
      </c>
      <c r="G1833">
        <v>-9.3195583999999998E-2</v>
      </c>
      <c r="H1833">
        <v>0.11274682799999999</v>
      </c>
      <c r="I1833">
        <v>0.40854087900000002</v>
      </c>
      <c r="J1833">
        <v>0.22098378299999999</v>
      </c>
      <c r="K1833">
        <v>-0.31417936699999999</v>
      </c>
      <c r="L1833">
        <v>0.12778819799999999</v>
      </c>
      <c r="M1833">
        <v>2</v>
      </c>
    </row>
    <row r="1834" spans="1:13" x14ac:dyDescent="0.2">
      <c r="A1834" t="s">
        <v>3831</v>
      </c>
      <c r="B1834" t="s">
        <v>4631</v>
      </c>
      <c r="C1834" t="s">
        <v>17808</v>
      </c>
      <c r="D1834" t="s">
        <v>4630</v>
      </c>
      <c r="E1834" t="s">
        <v>4629</v>
      </c>
      <c r="F1834">
        <v>2728</v>
      </c>
      <c r="G1834">
        <v>9.3500036999999994E-2</v>
      </c>
      <c r="H1834">
        <v>0.113127929</v>
      </c>
      <c r="I1834">
        <v>0.40859380899999997</v>
      </c>
      <c r="J1834">
        <v>0.22173074100000001</v>
      </c>
      <c r="K1834">
        <v>-0.128230704</v>
      </c>
      <c r="L1834">
        <v>0.31523077799999999</v>
      </c>
      <c r="M1834">
        <v>5</v>
      </c>
    </row>
    <row r="1835" spans="1:13" x14ac:dyDescent="0.2">
      <c r="A1835" t="s">
        <v>3804</v>
      </c>
      <c r="B1835" t="s">
        <v>4710</v>
      </c>
      <c r="C1835" t="s">
        <v>17785</v>
      </c>
      <c r="D1835" t="s">
        <v>4709</v>
      </c>
      <c r="E1835" t="s">
        <v>4708</v>
      </c>
      <c r="F1835">
        <v>2728</v>
      </c>
      <c r="G1835">
        <v>9.4248816999999999E-2</v>
      </c>
      <c r="H1835">
        <v>0.114241068</v>
      </c>
      <c r="I1835">
        <v>0.409444066</v>
      </c>
      <c r="J1835">
        <v>0.22391249299999999</v>
      </c>
      <c r="K1835">
        <v>-0.12966367600000001</v>
      </c>
      <c r="L1835">
        <v>0.31816130999999997</v>
      </c>
      <c r="M1835">
        <v>2</v>
      </c>
    </row>
    <row r="1836" spans="1:13" x14ac:dyDescent="0.2">
      <c r="A1836" t="s">
        <v>3178</v>
      </c>
      <c r="B1836" t="s">
        <v>6464</v>
      </c>
      <c r="C1836" t="s">
        <v>17266</v>
      </c>
      <c r="D1836" t="s">
        <v>6463</v>
      </c>
      <c r="E1836" t="s">
        <v>6462</v>
      </c>
      <c r="F1836">
        <v>2728</v>
      </c>
      <c r="G1836">
        <v>-9.4867616000000002E-2</v>
      </c>
      <c r="H1836">
        <v>0.114993861</v>
      </c>
      <c r="I1836">
        <v>0.40945519499999999</v>
      </c>
      <c r="J1836">
        <v>0.22538796699999999</v>
      </c>
      <c r="K1836">
        <v>-0.32025558399999998</v>
      </c>
      <c r="L1836">
        <v>0.13052035100000001</v>
      </c>
      <c r="M1836">
        <v>1</v>
      </c>
    </row>
    <row r="1837" spans="1:13" x14ac:dyDescent="0.2">
      <c r="A1837" t="s">
        <v>3613</v>
      </c>
      <c r="B1837" t="s">
        <v>5245</v>
      </c>
      <c r="C1837" t="s">
        <v>17636</v>
      </c>
      <c r="D1837" t="s">
        <v>5244</v>
      </c>
      <c r="E1837" t="s">
        <v>5244</v>
      </c>
      <c r="F1837">
        <v>2728</v>
      </c>
      <c r="G1837">
        <v>-9.4440220000000005E-2</v>
      </c>
      <c r="H1837">
        <v>0.114526741</v>
      </c>
      <c r="I1837">
        <v>0.40966355700000001</v>
      </c>
      <c r="J1837">
        <v>0.22447241300000001</v>
      </c>
      <c r="K1837">
        <v>-0.318912633</v>
      </c>
      <c r="L1837">
        <v>0.13003219299999999</v>
      </c>
      <c r="M1837">
        <v>1</v>
      </c>
    </row>
    <row r="1838" spans="1:13" x14ac:dyDescent="0.2">
      <c r="A1838" t="s">
        <v>2950</v>
      </c>
      <c r="B1838" t="s">
        <v>7083</v>
      </c>
      <c r="C1838" t="s">
        <v>17063</v>
      </c>
      <c r="D1838" t="s">
        <v>7082</v>
      </c>
      <c r="E1838" t="s">
        <v>7081</v>
      </c>
      <c r="F1838">
        <v>2728</v>
      </c>
      <c r="G1838">
        <v>-9.2610575000000001E-2</v>
      </c>
      <c r="H1838">
        <v>0.11244156700000001</v>
      </c>
      <c r="I1838">
        <v>0.41022019399999998</v>
      </c>
      <c r="J1838">
        <v>0.220385471</v>
      </c>
      <c r="K1838">
        <v>-0.312996045</v>
      </c>
      <c r="L1838">
        <v>0.127774896</v>
      </c>
      <c r="M1838">
        <v>3</v>
      </c>
    </row>
    <row r="1839" spans="1:13" x14ac:dyDescent="0.2">
      <c r="A1839" t="s">
        <v>1201</v>
      </c>
      <c r="B1839" t="s">
        <v>11598</v>
      </c>
      <c r="C1839" t="s">
        <v>15500</v>
      </c>
      <c r="D1839" t="s">
        <v>11597</v>
      </c>
      <c r="E1839" t="s">
        <v>11596</v>
      </c>
      <c r="F1839">
        <v>2728</v>
      </c>
      <c r="G1839">
        <v>-9.5263893000000002E-2</v>
      </c>
      <c r="H1839">
        <v>0.115687462</v>
      </c>
      <c r="I1839">
        <v>0.41031897099999998</v>
      </c>
      <c r="J1839">
        <v>0.226747425</v>
      </c>
      <c r="K1839">
        <v>-0.32201131799999999</v>
      </c>
      <c r="L1839">
        <v>0.13148353099999999</v>
      </c>
      <c r="M1839">
        <v>3</v>
      </c>
    </row>
    <row r="1840" spans="1:13" x14ac:dyDescent="0.2">
      <c r="A1840" t="s">
        <v>2556</v>
      </c>
      <c r="B1840" t="s">
        <v>8114</v>
      </c>
      <c r="C1840" t="s">
        <v>16726</v>
      </c>
      <c r="D1840" t="s">
        <v>8113</v>
      </c>
      <c r="E1840" t="s">
        <v>8112</v>
      </c>
      <c r="F1840">
        <v>2728</v>
      </c>
      <c r="G1840">
        <v>-9.4924071999999998E-2</v>
      </c>
      <c r="H1840">
        <v>0.115317709</v>
      </c>
      <c r="I1840">
        <v>0.41049319200000001</v>
      </c>
      <c r="J1840">
        <v>0.22602270899999999</v>
      </c>
      <c r="K1840">
        <v>-0.32094678100000001</v>
      </c>
      <c r="L1840">
        <v>0.13109863599999999</v>
      </c>
      <c r="M1840">
        <v>3</v>
      </c>
    </row>
    <row r="1841" spans="1:13" x14ac:dyDescent="0.2">
      <c r="A1841" t="s">
        <v>859</v>
      </c>
      <c r="B1841" t="s">
        <v>12428</v>
      </c>
      <c r="C1841" t="s">
        <v>15182</v>
      </c>
      <c r="D1841" t="s">
        <v>12427</v>
      </c>
      <c r="E1841" t="s">
        <v>12426</v>
      </c>
      <c r="F1841">
        <v>2728</v>
      </c>
      <c r="G1841">
        <v>-9.2608457000000005E-2</v>
      </c>
      <c r="H1841">
        <v>0.11251586399999999</v>
      </c>
      <c r="I1841">
        <v>0.41054003100000003</v>
      </c>
      <c r="J1841">
        <v>0.22053109400000001</v>
      </c>
      <c r="K1841">
        <v>-0.31313955100000002</v>
      </c>
      <c r="L1841">
        <v>0.12792263700000001</v>
      </c>
      <c r="M1841">
        <v>2</v>
      </c>
    </row>
    <row r="1842" spans="1:13" x14ac:dyDescent="0.2">
      <c r="A1842" t="s">
        <v>3332</v>
      </c>
      <c r="B1842" t="s">
        <v>6032</v>
      </c>
      <c r="C1842" t="s">
        <v>17400</v>
      </c>
      <c r="D1842" t="s">
        <v>6031</v>
      </c>
      <c r="E1842" t="s">
        <v>6030</v>
      </c>
      <c r="F1842">
        <v>2728</v>
      </c>
      <c r="G1842">
        <v>-9.4006946999999993E-2</v>
      </c>
      <c r="H1842">
        <v>0.11422431299999999</v>
      </c>
      <c r="I1842">
        <v>0.41057827299999999</v>
      </c>
      <c r="J1842">
        <v>0.22387965300000001</v>
      </c>
      <c r="K1842">
        <v>-0.31788660000000002</v>
      </c>
      <c r="L1842">
        <v>0.129872706</v>
      </c>
      <c r="M1842">
        <v>2</v>
      </c>
    </row>
    <row r="1843" spans="1:13" x14ac:dyDescent="0.2">
      <c r="A1843" t="s">
        <v>274</v>
      </c>
      <c r="B1843" t="s">
        <v>13764</v>
      </c>
      <c r="C1843" t="s">
        <v>14634</v>
      </c>
      <c r="D1843" t="s">
        <v>13763</v>
      </c>
      <c r="E1843" t="s">
        <v>13762</v>
      </c>
      <c r="F1843">
        <v>2728</v>
      </c>
      <c r="G1843">
        <v>-9.2327783999999996E-2</v>
      </c>
      <c r="H1843">
        <v>0.112309592</v>
      </c>
      <c r="I1843">
        <v>0.41110164399999999</v>
      </c>
      <c r="J1843">
        <v>0.22012680000000001</v>
      </c>
      <c r="K1843">
        <v>-0.31245458399999998</v>
      </c>
      <c r="L1843">
        <v>0.12779901599999999</v>
      </c>
      <c r="M1843">
        <v>5</v>
      </c>
    </row>
    <row r="1844" spans="1:13" x14ac:dyDescent="0.2">
      <c r="A1844" t="s">
        <v>1976</v>
      </c>
      <c r="B1844" t="s">
        <v>9626</v>
      </c>
      <c r="C1844" t="s">
        <v>16210</v>
      </c>
      <c r="D1844" t="s">
        <v>9625</v>
      </c>
      <c r="E1844" t="s">
        <v>9624</v>
      </c>
      <c r="F1844">
        <v>2728</v>
      </c>
      <c r="G1844">
        <v>-9.5184230999999994E-2</v>
      </c>
      <c r="H1844">
        <v>0.116028775</v>
      </c>
      <c r="I1844">
        <v>0.41208818600000002</v>
      </c>
      <c r="J1844">
        <v>0.22741639799999999</v>
      </c>
      <c r="K1844">
        <v>-0.32260062900000003</v>
      </c>
      <c r="L1844">
        <v>0.13223216800000001</v>
      </c>
      <c r="M1844">
        <v>3</v>
      </c>
    </row>
    <row r="1845" spans="1:13" x14ac:dyDescent="0.2">
      <c r="A1845" t="s">
        <v>2004</v>
      </c>
      <c r="B1845" t="s">
        <v>9554</v>
      </c>
      <c r="C1845" t="s">
        <v>16234</v>
      </c>
      <c r="D1845" t="s">
        <v>9553</v>
      </c>
      <c r="E1845" t="s">
        <v>9553</v>
      </c>
      <c r="F1845">
        <v>2728</v>
      </c>
      <c r="G1845">
        <v>-9.4951319000000006E-2</v>
      </c>
      <c r="H1845">
        <v>0.115831898</v>
      </c>
      <c r="I1845">
        <v>0.412439532</v>
      </c>
      <c r="J1845">
        <v>0.22703052000000001</v>
      </c>
      <c r="K1845">
        <v>-0.32198183899999999</v>
      </c>
      <c r="L1845">
        <v>0.13207920200000001</v>
      </c>
      <c r="M1845">
        <v>1</v>
      </c>
    </row>
    <row r="1846" spans="1:13" x14ac:dyDescent="0.2">
      <c r="A1846" t="s">
        <v>2034</v>
      </c>
      <c r="B1846" t="s">
        <v>9468</v>
      </c>
      <c r="C1846" t="s">
        <v>16261</v>
      </c>
      <c r="D1846" t="s">
        <v>9467</v>
      </c>
      <c r="E1846" t="s">
        <v>9466</v>
      </c>
      <c r="F1846">
        <v>2728</v>
      </c>
      <c r="G1846">
        <v>9.3326944999999994E-2</v>
      </c>
      <c r="H1846">
        <v>0.113876501</v>
      </c>
      <c r="I1846">
        <v>0.41254701700000002</v>
      </c>
      <c r="J1846">
        <v>0.22319794100000001</v>
      </c>
      <c r="K1846">
        <v>-0.12987099599999999</v>
      </c>
      <c r="L1846">
        <v>0.31652488600000001</v>
      </c>
      <c r="M1846">
        <v>1</v>
      </c>
    </row>
    <row r="1847" spans="1:13" x14ac:dyDescent="0.2">
      <c r="A1847" t="s">
        <v>2052</v>
      </c>
      <c r="B1847" t="s">
        <v>9420</v>
      </c>
      <c r="C1847" t="s">
        <v>15141</v>
      </c>
      <c r="D1847" t="s">
        <v>9419</v>
      </c>
      <c r="E1847" t="s">
        <v>9418</v>
      </c>
      <c r="F1847">
        <v>2728</v>
      </c>
      <c r="G1847">
        <v>9.4513262000000001E-2</v>
      </c>
      <c r="H1847">
        <v>0.115363669</v>
      </c>
      <c r="I1847">
        <v>0.41270758899999999</v>
      </c>
      <c r="J1847">
        <v>0.22611279100000001</v>
      </c>
      <c r="K1847">
        <v>-0.13159952899999999</v>
      </c>
      <c r="L1847">
        <v>0.32062605300000002</v>
      </c>
      <c r="M1847">
        <v>2</v>
      </c>
    </row>
    <row r="1848" spans="1:13" x14ac:dyDescent="0.2">
      <c r="A1848" t="s">
        <v>2221</v>
      </c>
      <c r="B1848" t="s">
        <v>8976</v>
      </c>
      <c r="C1848" t="s">
        <v>16424</v>
      </c>
      <c r="D1848" t="s">
        <v>8975</v>
      </c>
      <c r="E1848" t="s">
        <v>8974</v>
      </c>
      <c r="F1848">
        <v>2728</v>
      </c>
      <c r="G1848">
        <v>9.2326895000000006E-2</v>
      </c>
      <c r="H1848">
        <v>0.11272211</v>
      </c>
      <c r="I1848">
        <v>0.412820091</v>
      </c>
      <c r="J1848">
        <v>0.22093533500000001</v>
      </c>
      <c r="K1848">
        <v>-0.12860843999999999</v>
      </c>
      <c r="L1848">
        <v>0.31326222999999997</v>
      </c>
      <c r="M1848">
        <v>4</v>
      </c>
    </row>
    <row r="1849" spans="1:13" x14ac:dyDescent="0.2">
      <c r="A1849" t="s">
        <v>3525</v>
      </c>
      <c r="B1849" t="s">
        <v>5501</v>
      </c>
      <c r="C1849" t="s">
        <v>17567</v>
      </c>
      <c r="D1849" t="s">
        <v>5500</v>
      </c>
      <c r="E1849" t="s">
        <v>5499</v>
      </c>
      <c r="F1849">
        <v>2728</v>
      </c>
      <c r="G1849">
        <v>9.3334658000000001E-2</v>
      </c>
      <c r="H1849">
        <v>0.113965263</v>
      </c>
      <c r="I1849">
        <v>0.41287245700000003</v>
      </c>
      <c r="J1849">
        <v>0.223371916</v>
      </c>
      <c r="K1849">
        <v>-0.13003725799999999</v>
      </c>
      <c r="L1849">
        <v>0.31670657400000002</v>
      </c>
      <c r="M1849">
        <v>5</v>
      </c>
    </row>
    <row r="1850" spans="1:13" x14ac:dyDescent="0.2">
      <c r="A1850" t="s">
        <v>1776</v>
      </c>
      <c r="B1850" t="s">
        <v>10141</v>
      </c>
      <c r="C1850" t="s">
        <v>14982</v>
      </c>
      <c r="D1850" t="s">
        <v>10140</v>
      </c>
      <c r="E1850" t="s">
        <v>10139</v>
      </c>
      <c r="F1850">
        <v>2728</v>
      </c>
      <c r="G1850">
        <v>9.2318027999999996E-2</v>
      </c>
      <c r="H1850">
        <v>0.112816729</v>
      </c>
      <c r="I1850">
        <v>0.41325690599999998</v>
      </c>
      <c r="J1850">
        <v>0.22112078900000001</v>
      </c>
      <c r="K1850">
        <v>-0.12880276199999999</v>
      </c>
      <c r="L1850">
        <v>0.31343881699999998</v>
      </c>
      <c r="M1850">
        <v>2</v>
      </c>
    </row>
    <row r="1851" spans="1:13" x14ac:dyDescent="0.2">
      <c r="A1851" t="s">
        <v>1202</v>
      </c>
      <c r="B1851" t="s">
        <v>11595</v>
      </c>
      <c r="C1851" t="s">
        <v>15501</v>
      </c>
      <c r="D1851" t="s">
        <v>11594</v>
      </c>
      <c r="E1851" t="s">
        <v>11593</v>
      </c>
      <c r="F1851">
        <v>2728</v>
      </c>
      <c r="G1851">
        <v>-9.403794E-2</v>
      </c>
      <c r="H1851">
        <v>0.115044573</v>
      </c>
      <c r="I1851">
        <v>0.41376877299999998</v>
      </c>
      <c r="J1851">
        <v>0.225487364</v>
      </c>
      <c r="K1851">
        <v>-0.31952530400000001</v>
      </c>
      <c r="L1851">
        <v>0.13144942400000001</v>
      </c>
      <c r="M1851">
        <v>1</v>
      </c>
    </row>
    <row r="1852" spans="1:13" x14ac:dyDescent="0.2">
      <c r="A1852" t="s">
        <v>1032</v>
      </c>
      <c r="B1852" t="s">
        <v>5228</v>
      </c>
      <c r="C1852" t="s">
        <v>15344</v>
      </c>
      <c r="D1852" t="s">
        <v>5227</v>
      </c>
      <c r="E1852" t="s">
        <v>5226</v>
      </c>
      <c r="F1852">
        <v>2728</v>
      </c>
      <c r="G1852">
        <v>-9.2120671000000001E-2</v>
      </c>
      <c r="H1852">
        <v>0.112700679</v>
      </c>
      <c r="I1852">
        <v>0.41377565999999999</v>
      </c>
      <c r="J1852">
        <v>0.220893331</v>
      </c>
      <c r="K1852">
        <v>-0.31301400200000001</v>
      </c>
      <c r="L1852">
        <v>0.12877265900000001</v>
      </c>
      <c r="M1852">
        <v>4</v>
      </c>
    </row>
    <row r="1853" spans="1:13" x14ac:dyDescent="0.2">
      <c r="A1853" t="s">
        <v>666</v>
      </c>
      <c r="B1853" t="s">
        <v>12872</v>
      </c>
      <c r="C1853" t="s">
        <v>15002</v>
      </c>
      <c r="D1853" t="s">
        <v>12871</v>
      </c>
      <c r="E1853" t="s">
        <v>12870</v>
      </c>
      <c r="F1853">
        <v>2728</v>
      </c>
      <c r="G1853">
        <v>9.2610827000000007E-2</v>
      </c>
      <c r="H1853">
        <v>0.11331885</v>
      </c>
      <c r="I1853">
        <v>0.413851941</v>
      </c>
      <c r="J1853">
        <v>0.222104945</v>
      </c>
      <c r="K1853">
        <v>-0.12949411799999999</v>
      </c>
      <c r="L1853">
        <v>0.314715772</v>
      </c>
      <c r="M1853">
        <v>1</v>
      </c>
    </row>
    <row r="1854" spans="1:13" x14ac:dyDescent="0.2">
      <c r="A1854" t="s">
        <v>297</v>
      </c>
      <c r="B1854" t="s">
        <v>13720</v>
      </c>
      <c r="C1854" t="s">
        <v>14654</v>
      </c>
      <c r="D1854" t="s">
        <v>13719</v>
      </c>
      <c r="E1854" t="s">
        <v>13718</v>
      </c>
      <c r="F1854">
        <v>2728</v>
      </c>
      <c r="G1854">
        <v>-9.1430204000000001E-2</v>
      </c>
      <c r="H1854">
        <v>0.111923995</v>
      </c>
      <c r="I1854">
        <v>0.41405952699999998</v>
      </c>
      <c r="J1854">
        <v>0.219371029</v>
      </c>
      <c r="K1854">
        <v>-0.31080123300000001</v>
      </c>
      <c r="L1854">
        <v>0.12794082600000001</v>
      </c>
      <c r="M1854">
        <v>2</v>
      </c>
    </row>
    <row r="1855" spans="1:13" x14ac:dyDescent="0.2">
      <c r="A1855" t="s">
        <v>2197</v>
      </c>
      <c r="B1855" t="s">
        <v>9042</v>
      </c>
      <c r="C1855" t="s">
        <v>15911</v>
      </c>
      <c r="D1855" t="s">
        <v>9041</v>
      </c>
      <c r="E1855" t="s">
        <v>9040</v>
      </c>
      <c r="F1855">
        <v>2728</v>
      </c>
      <c r="G1855">
        <v>-9.3806591999999994E-2</v>
      </c>
      <c r="H1855">
        <v>0.114835113</v>
      </c>
      <c r="I1855">
        <v>0.41406793800000002</v>
      </c>
      <c r="J1855">
        <v>0.22507682100000001</v>
      </c>
      <c r="K1855">
        <v>-0.318883413</v>
      </c>
      <c r="L1855">
        <v>0.13127022799999999</v>
      </c>
      <c r="M1855">
        <v>1</v>
      </c>
    </row>
    <row r="1856" spans="1:13" x14ac:dyDescent="0.2">
      <c r="A1856" t="s">
        <v>1396</v>
      </c>
      <c r="B1856" t="s">
        <v>11116</v>
      </c>
      <c r="C1856" t="s">
        <v>15682</v>
      </c>
      <c r="D1856" t="s">
        <v>11115</v>
      </c>
      <c r="E1856" t="s">
        <v>11114</v>
      </c>
      <c r="F1856">
        <v>2728</v>
      </c>
      <c r="G1856">
        <v>9.2513715999999996E-2</v>
      </c>
      <c r="H1856">
        <v>0.11325895800000001</v>
      </c>
      <c r="I1856">
        <v>0.41409490900000001</v>
      </c>
      <c r="J1856">
        <v>0.221987557</v>
      </c>
      <c r="K1856">
        <v>-0.12947384100000001</v>
      </c>
      <c r="L1856">
        <v>0.31450127300000003</v>
      </c>
      <c r="M1856">
        <v>1</v>
      </c>
    </row>
    <row r="1857" spans="1:13" x14ac:dyDescent="0.2">
      <c r="A1857" t="s">
        <v>2966</v>
      </c>
      <c r="B1857" t="s">
        <v>7043</v>
      </c>
      <c r="C1857" t="s">
        <v>17078</v>
      </c>
      <c r="D1857" t="s">
        <v>7042</v>
      </c>
      <c r="E1857" t="s">
        <v>7041</v>
      </c>
      <c r="F1857">
        <v>2728</v>
      </c>
      <c r="G1857">
        <v>-9.3751126000000004E-2</v>
      </c>
      <c r="H1857">
        <v>0.114856867</v>
      </c>
      <c r="I1857">
        <v>0.41443239900000001</v>
      </c>
      <c r="J1857">
        <v>0.22511945899999999</v>
      </c>
      <c r="K1857">
        <v>-0.31887058499999998</v>
      </c>
      <c r="L1857">
        <v>0.131368333</v>
      </c>
      <c r="M1857">
        <v>3</v>
      </c>
    </row>
    <row r="1858" spans="1:13" x14ac:dyDescent="0.2">
      <c r="A1858" t="s">
        <v>890</v>
      </c>
      <c r="B1858" t="s">
        <v>12368</v>
      </c>
      <c r="C1858" t="s">
        <v>15209</v>
      </c>
      <c r="D1858" t="s">
        <v>12367</v>
      </c>
      <c r="E1858" t="s">
        <v>12366</v>
      </c>
      <c r="F1858">
        <v>2728</v>
      </c>
      <c r="G1858">
        <v>-9.1771515999999997E-2</v>
      </c>
      <c r="H1858">
        <v>0.112557847</v>
      </c>
      <c r="I1858">
        <v>0.41495603199999997</v>
      </c>
      <c r="J1858">
        <v>0.22061338</v>
      </c>
      <c r="K1858">
        <v>-0.31238489600000002</v>
      </c>
      <c r="L1858">
        <v>0.128841864</v>
      </c>
      <c r="M1858">
        <v>2</v>
      </c>
    </row>
    <row r="1859" spans="1:13" x14ac:dyDescent="0.2">
      <c r="A1859" t="s">
        <v>1863</v>
      </c>
      <c r="B1859" t="s">
        <v>9923</v>
      </c>
      <c r="C1859" t="s">
        <v>16106</v>
      </c>
      <c r="D1859" t="s">
        <v>9922</v>
      </c>
      <c r="E1859" t="s">
        <v>9921</v>
      </c>
      <c r="F1859">
        <v>2728</v>
      </c>
      <c r="G1859">
        <v>-9.2298829999999998E-2</v>
      </c>
      <c r="H1859">
        <v>0.113307773</v>
      </c>
      <c r="I1859">
        <v>0.415380939</v>
      </c>
      <c r="J1859">
        <v>0.22208323599999999</v>
      </c>
      <c r="K1859">
        <v>-0.31438206600000002</v>
      </c>
      <c r="L1859">
        <v>0.12978440599999999</v>
      </c>
      <c r="M1859">
        <v>5</v>
      </c>
    </row>
    <row r="1860" spans="1:13" x14ac:dyDescent="0.2">
      <c r="A1860" t="s">
        <v>2747</v>
      </c>
      <c r="B1860" t="s">
        <v>7615</v>
      </c>
      <c r="C1860" t="s">
        <v>16894</v>
      </c>
      <c r="D1860" t="s">
        <v>7614</v>
      </c>
      <c r="E1860" t="s">
        <v>7613</v>
      </c>
      <c r="F1860">
        <v>2728</v>
      </c>
      <c r="G1860">
        <v>-9.2693236999999998E-2</v>
      </c>
      <c r="H1860">
        <v>0.113861041</v>
      </c>
      <c r="I1860">
        <v>0.41566395699999997</v>
      </c>
      <c r="J1860">
        <v>0.22316764</v>
      </c>
      <c r="K1860">
        <v>-0.31586087699999998</v>
      </c>
      <c r="L1860">
        <v>0.13047440199999999</v>
      </c>
      <c r="M1860">
        <v>1</v>
      </c>
    </row>
    <row r="1861" spans="1:13" x14ac:dyDescent="0.2">
      <c r="A1861" t="s">
        <v>1344</v>
      </c>
      <c r="B1861" t="s">
        <v>11237</v>
      </c>
      <c r="C1861" t="s">
        <v>15634</v>
      </c>
      <c r="D1861" t="s">
        <v>11236</v>
      </c>
      <c r="E1861" t="s">
        <v>11235</v>
      </c>
      <c r="F1861">
        <v>2728</v>
      </c>
      <c r="G1861">
        <v>9.2090954000000003E-2</v>
      </c>
      <c r="H1861">
        <v>0.113263899</v>
      </c>
      <c r="I1861">
        <v>0.41625155800000002</v>
      </c>
      <c r="J1861">
        <v>0.22199724100000001</v>
      </c>
      <c r="K1861">
        <v>-0.12990628800000001</v>
      </c>
      <c r="L1861">
        <v>0.31408819500000001</v>
      </c>
      <c r="M1861">
        <v>1</v>
      </c>
    </row>
    <row r="1862" spans="1:13" x14ac:dyDescent="0.2">
      <c r="A1862" t="s">
        <v>492</v>
      </c>
      <c r="B1862" t="s">
        <v>13277</v>
      </c>
      <c r="C1862" t="s">
        <v>14837</v>
      </c>
      <c r="D1862" t="s">
        <v>13276</v>
      </c>
      <c r="E1862" t="s">
        <v>13275</v>
      </c>
      <c r="F1862">
        <v>2728</v>
      </c>
      <c r="G1862">
        <v>-9.0796163999999999E-2</v>
      </c>
      <c r="H1862">
        <v>0.111693665</v>
      </c>
      <c r="I1862">
        <v>0.41634439000000001</v>
      </c>
      <c r="J1862">
        <v>0.218919584</v>
      </c>
      <c r="K1862">
        <v>-0.30971574800000001</v>
      </c>
      <c r="L1862">
        <v>0.12812342099999999</v>
      </c>
      <c r="M1862">
        <v>2</v>
      </c>
    </row>
    <row r="1863" spans="1:13" x14ac:dyDescent="0.2">
      <c r="A1863" t="s">
        <v>1853</v>
      </c>
      <c r="B1863" t="s">
        <v>9947</v>
      </c>
      <c r="C1863" t="s">
        <v>16098</v>
      </c>
      <c r="D1863" t="s">
        <v>9946</v>
      </c>
      <c r="E1863" t="s">
        <v>9945</v>
      </c>
      <c r="F1863">
        <v>2728</v>
      </c>
      <c r="G1863">
        <v>9.3084425999999998E-2</v>
      </c>
      <c r="H1863">
        <v>0.114515193</v>
      </c>
      <c r="I1863">
        <v>0.41637125600000002</v>
      </c>
      <c r="J1863">
        <v>0.22444977699999999</v>
      </c>
      <c r="K1863">
        <v>-0.13136535099999999</v>
      </c>
      <c r="L1863">
        <v>0.31753420399999999</v>
      </c>
      <c r="M1863">
        <v>5</v>
      </c>
    </row>
    <row r="1864" spans="1:13" x14ac:dyDescent="0.2">
      <c r="A1864" t="s">
        <v>2012</v>
      </c>
      <c r="B1864" t="s">
        <v>9532</v>
      </c>
      <c r="C1864" t="s">
        <v>16241</v>
      </c>
      <c r="D1864" t="s">
        <v>9531</v>
      </c>
      <c r="E1864" t="s">
        <v>9530</v>
      </c>
      <c r="F1864">
        <v>2728</v>
      </c>
      <c r="G1864">
        <v>-9.3671830999999997E-2</v>
      </c>
      <c r="H1864">
        <v>0.11526908700000001</v>
      </c>
      <c r="I1864">
        <v>0.41649761499999999</v>
      </c>
      <c r="J1864">
        <v>0.22592741099999999</v>
      </c>
      <c r="K1864">
        <v>-0.31959924200000001</v>
      </c>
      <c r="L1864">
        <v>0.13225557900000001</v>
      </c>
      <c r="M1864">
        <v>3</v>
      </c>
    </row>
    <row r="1865" spans="1:13" x14ac:dyDescent="0.2">
      <c r="A1865" t="s">
        <v>3170</v>
      </c>
      <c r="B1865" t="s">
        <v>6487</v>
      </c>
      <c r="C1865" t="s">
        <v>17259</v>
      </c>
      <c r="D1865" t="s">
        <v>6486</v>
      </c>
      <c r="E1865" t="s">
        <v>6485</v>
      </c>
      <c r="F1865">
        <v>2728</v>
      </c>
      <c r="G1865">
        <v>9.2913160999999994E-2</v>
      </c>
      <c r="H1865">
        <v>0.114348091</v>
      </c>
      <c r="I1865">
        <v>0.41654894199999998</v>
      </c>
      <c r="J1865">
        <v>0.22412225899999999</v>
      </c>
      <c r="K1865">
        <v>-0.131209098</v>
      </c>
      <c r="L1865">
        <v>0.31703542099999998</v>
      </c>
      <c r="M1865">
        <v>5</v>
      </c>
    </row>
    <row r="1866" spans="1:13" x14ac:dyDescent="0.2">
      <c r="A1866" t="s">
        <v>3921</v>
      </c>
      <c r="B1866" t="s">
        <v>4376</v>
      </c>
      <c r="C1866" t="s">
        <v>17884</v>
      </c>
      <c r="D1866" t="s">
        <v>4375</v>
      </c>
      <c r="E1866" t="s">
        <v>4374</v>
      </c>
      <c r="F1866">
        <v>2728</v>
      </c>
      <c r="G1866">
        <v>9.2892788000000004E-2</v>
      </c>
      <c r="H1866">
        <v>0.114358681</v>
      </c>
      <c r="I1866">
        <v>0.41669426799999998</v>
      </c>
      <c r="J1866">
        <v>0.224143015</v>
      </c>
      <c r="K1866">
        <v>-0.131250227</v>
      </c>
      <c r="L1866">
        <v>0.317035803</v>
      </c>
      <c r="M1866">
        <v>2</v>
      </c>
    </row>
    <row r="1867" spans="1:13" x14ac:dyDescent="0.2">
      <c r="A1867" t="s">
        <v>688</v>
      </c>
      <c r="B1867" t="s">
        <v>12823</v>
      </c>
      <c r="C1867" t="s">
        <v>15022</v>
      </c>
      <c r="D1867" t="s">
        <v>12822</v>
      </c>
      <c r="E1867" t="s">
        <v>12821</v>
      </c>
      <c r="F1867">
        <v>2728</v>
      </c>
      <c r="G1867">
        <v>9.1878583999999999E-2</v>
      </c>
      <c r="H1867">
        <v>0.113113333</v>
      </c>
      <c r="I1867">
        <v>0.41670753399999999</v>
      </c>
      <c r="J1867">
        <v>0.221702133</v>
      </c>
      <c r="K1867">
        <v>-0.12982354900000001</v>
      </c>
      <c r="L1867">
        <v>0.31358071700000001</v>
      </c>
      <c r="M1867">
        <v>2</v>
      </c>
    </row>
    <row r="1868" spans="1:13" x14ac:dyDescent="0.2">
      <c r="A1868" t="s">
        <v>2226</v>
      </c>
      <c r="B1868" t="s">
        <v>8965</v>
      </c>
      <c r="C1868" t="s">
        <v>16429</v>
      </c>
      <c r="D1868" t="s">
        <v>8964</v>
      </c>
      <c r="E1868" t="s">
        <v>8963</v>
      </c>
      <c r="F1868">
        <v>2728</v>
      </c>
      <c r="G1868">
        <v>9.1805361000000002E-2</v>
      </c>
      <c r="H1868">
        <v>0.113102774</v>
      </c>
      <c r="I1868">
        <v>0.41703545400000003</v>
      </c>
      <c r="J1868">
        <v>0.22168143700000001</v>
      </c>
      <c r="K1868">
        <v>-0.12987607600000001</v>
      </c>
      <c r="L1868">
        <v>0.31348679699999998</v>
      </c>
      <c r="M1868">
        <v>2</v>
      </c>
    </row>
    <row r="1869" spans="1:13" x14ac:dyDescent="0.2">
      <c r="A1869" t="s">
        <v>3906</v>
      </c>
      <c r="B1869" t="s">
        <v>4419</v>
      </c>
      <c r="C1869" t="s">
        <v>17870</v>
      </c>
      <c r="D1869" t="s">
        <v>4418</v>
      </c>
      <c r="E1869" t="s">
        <v>4417</v>
      </c>
      <c r="F1869">
        <v>2728</v>
      </c>
      <c r="G1869">
        <v>9.2085269999999997E-2</v>
      </c>
      <c r="H1869">
        <v>0.113650903</v>
      </c>
      <c r="I1869">
        <v>0.417869096</v>
      </c>
      <c r="J1869">
        <v>0.22275576899999999</v>
      </c>
      <c r="K1869">
        <v>-0.130670499</v>
      </c>
      <c r="L1869">
        <v>0.31484103899999999</v>
      </c>
      <c r="M1869">
        <v>2</v>
      </c>
    </row>
    <row r="1870" spans="1:13" x14ac:dyDescent="0.2">
      <c r="A1870" t="s">
        <v>1942</v>
      </c>
      <c r="B1870" t="s">
        <v>9679</v>
      </c>
      <c r="C1870" t="s">
        <v>16181</v>
      </c>
      <c r="D1870" t="s">
        <v>9678</v>
      </c>
      <c r="E1870" t="s">
        <v>9677</v>
      </c>
      <c r="F1870">
        <v>2728</v>
      </c>
      <c r="G1870">
        <v>9.2553617000000005E-2</v>
      </c>
      <c r="H1870">
        <v>0.114277852</v>
      </c>
      <c r="I1870">
        <v>0.41806839299999998</v>
      </c>
      <c r="J1870">
        <v>0.22398459000000001</v>
      </c>
      <c r="K1870">
        <v>-0.13143097300000001</v>
      </c>
      <c r="L1870">
        <v>0.31653820700000002</v>
      </c>
      <c r="M1870">
        <v>1</v>
      </c>
    </row>
    <row r="1871" spans="1:13" x14ac:dyDescent="0.2">
      <c r="A1871" t="s">
        <v>2490</v>
      </c>
      <c r="B1871" t="s">
        <v>8286</v>
      </c>
      <c r="C1871" t="s">
        <v>16665</v>
      </c>
      <c r="D1871" t="s">
        <v>8285</v>
      </c>
      <c r="E1871" t="s">
        <v>8284</v>
      </c>
      <c r="F1871">
        <v>2728</v>
      </c>
      <c r="G1871">
        <v>-9.1833049999999999E-2</v>
      </c>
      <c r="H1871">
        <v>0.113571354</v>
      </c>
      <c r="I1871">
        <v>0.418819583</v>
      </c>
      <c r="J1871">
        <v>0.22259985299999999</v>
      </c>
      <c r="K1871">
        <v>-0.31443290299999999</v>
      </c>
      <c r="L1871">
        <v>0.13076680299999999</v>
      </c>
      <c r="M1871">
        <v>2</v>
      </c>
    </row>
    <row r="1872" spans="1:13" x14ac:dyDescent="0.2">
      <c r="A1872" t="s">
        <v>1735</v>
      </c>
      <c r="B1872" t="s">
        <v>10250</v>
      </c>
      <c r="C1872" t="s">
        <v>15987</v>
      </c>
      <c r="D1872" t="s">
        <v>10249</v>
      </c>
      <c r="E1872" t="s">
        <v>10248</v>
      </c>
      <c r="F1872">
        <v>2728</v>
      </c>
      <c r="G1872">
        <v>9.1256192999999999E-2</v>
      </c>
      <c r="H1872">
        <v>0.11287678600000001</v>
      </c>
      <c r="I1872">
        <v>0.41889722899999998</v>
      </c>
      <c r="J1872">
        <v>0.2212385</v>
      </c>
      <c r="K1872">
        <v>-0.12998230699999999</v>
      </c>
      <c r="L1872">
        <v>0.31249469299999999</v>
      </c>
      <c r="M1872">
        <v>2</v>
      </c>
    </row>
    <row r="1873" spans="1:13" x14ac:dyDescent="0.2">
      <c r="A1873" t="s">
        <v>2531</v>
      </c>
      <c r="B1873" t="s">
        <v>8182</v>
      </c>
      <c r="C1873" t="s">
        <v>16702</v>
      </c>
      <c r="D1873" t="s">
        <v>8181</v>
      </c>
      <c r="E1873" t="s">
        <v>8180</v>
      </c>
      <c r="F1873">
        <v>2728</v>
      </c>
      <c r="G1873">
        <v>-9.1231612000000004E-2</v>
      </c>
      <c r="H1873">
        <v>0.11299482199999999</v>
      </c>
      <c r="I1873">
        <v>0.419508559</v>
      </c>
      <c r="J1873">
        <v>0.22146985199999999</v>
      </c>
      <c r="K1873">
        <v>-0.31270146399999998</v>
      </c>
      <c r="L1873">
        <v>0.13023823900000001</v>
      </c>
      <c r="M1873">
        <v>2</v>
      </c>
    </row>
    <row r="1874" spans="1:13" x14ac:dyDescent="0.2">
      <c r="A1874" t="s">
        <v>1409</v>
      </c>
      <c r="B1874" t="s">
        <v>11079</v>
      </c>
      <c r="C1874" t="s">
        <v>15695</v>
      </c>
      <c r="D1874" t="s">
        <v>11078</v>
      </c>
      <c r="E1874" t="s">
        <v>11077</v>
      </c>
      <c r="F1874">
        <v>2728</v>
      </c>
      <c r="G1874">
        <v>-9.0873435000000002E-2</v>
      </c>
      <c r="H1874">
        <v>0.11259474</v>
      </c>
      <c r="I1874">
        <v>0.41968835999999998</v>
      </c>
      <c r="J1874">
        <v>0.22068568999999999</v>
      </c>
      <c r="K1874">
        <v>-0.31155912499999999</v>
      </c>
      <c r="L1874">
        <v>0.12981225399999999</v>
      </c>
      <c r="M1874">
        <v>5</v>
      </c>
    </row>
    <row r="1875" spans="1:13" x14ac:dyDescent="0.2">
      <c r="A1875" t="s">
        <v>858</v>
      </c>
      <c r="B1875" t="s">
        <v>4959</v>
      </c>
      <c r="C1875" t="s">
        <v>15180</v>
      </c>
      <c r="D1875" t="s">
        <v>4958</v>
      </c>
      <c r="E1875" t="s">
        <v>4957</v>
      </c>
      <c r="F1875">
        <v>2728</v>
      </c>
      <c r="G1875">
        <v>9.0324885999999993E-2</v>
      </c>
      <c r="H1875">
        <v>0.11201525499999999</v>
      </c>
      <c r="I1875">
        <v>0.42010425299999998</v>
      </c>
      <c r="J1875">
        <v>0.21954990099999999</v>
      </c>
      <c r="K1875">
        <v>-0.129225014</v>
      </c>
      <c r="L1875">
        <v>0.30987478699999998</v>
      </c>
      <c r="M1875">
        <v>2</v>
      </c>
    </row>
    <row r="1876" spans="1:13" x14ac:dyDescent="0.2">
      <c r="A1876" t="s">
        <v>2202</v>
      </c>
      <c r="B1876" t="s">
        <v>9031</v>
      </c>
      <c r="C1876" t="s">
        <v>16408</v>
      </c>
      <c r="D1876" t="s">
        <v>9030</v>
      </c>
      <c r="E1876" t="s">
        <v>9029</v>
      </c>
      <c r="F1876">
        <v>2728</v>
      </c>
      <c r="G1876">
        <v>-9.1819056999999996E-2</v>
      </c>
      <c r="H1876">
        <v>0.113914556</v>
      </c>
      <c r="I1876">
        <v>0.420293264</v>
      </c>
      <c r="J1876">
        <v>0.223272529</v>
      </c>
      <c r="K1876">
        <v>-0.31509158599999998</v>
      </c>
      <c r="L1876">
        <v>0.13145347299999999</v>
      </c>
      <c r="M1876">
        <v>2</v>
      </c>
    </row>
    <row r="1877" spans="1:13" x14ac:dyDescent="0.2">
      <c r="A1877" t="s">
        <v>748</v>
      </c>
      <c r="B1877" t="s">
        <v>12687</v>
      </c>
      <c r="C1877" t="s">
        <v>15080</v>
      </c>
      <c r="D1877" t="s">
        <v>12686</v>
      </c>
      <c r="E1877" t="s">
        <v>12685</v>
      </c>
      <c r="F1877">
        <v>2728</v>
      </c>
      <c r="G1877">
        <v>9.1005030000000001E-2</v>
      </c>
      <c r="H1877">
        <v>0.112975722</v>
      </c>
      <c r="I1877">
        <v>0.42058568000000002</v>
      </c>
      <c r="J1877">
        <v>0.22143241499999999</v>
      </c>
      <c r="K1877">
        <v>-0.13042738500000001</v>
      </c>
      <c r="L1877">
        <v>0.31243744499999998</v>
      </c>
      <c r="M1877">
        <v>1</v>
      </c>
    </row>
    <row r="1878" spans="1:13" x14ac:dyDescent="0.2">
      <c r="A1878" t="s">
        <v>2124</v>
      </c>
      <c r="B1878" t="s">
        <v>9228</v>
      </c>
      <c r="C1878" t="s">
        <v>15578</v>
      </c>
      <c r="D1878" t="s">
        <v>9227</v>
      </c>
      <c r="E1878" t="s">
        <v>9226</v>
      </c>
      <c r="F1878">
        <v>2728</v>
      </c>
      <c r="G1878">
        <v>9.2062395000000005E-2</v>
      </c>
      <c r="H1878">
        <v>0.11431910300000001</v>
      </c>
      <c r="I1878">
        <v>0.42071062399999998</v>
      </c>
      <c r="J1878">
        <v>0.224065441</v>
      </c>
      <c r="K1878">
        <v>-0.13200304600000001</v>
      </c>
      <c r="L1878">
        <v>0.316127836</v>
      </c>
      <c r="M1878">
        <v>1</v>
      </c>
    </row>
    <row r="1879" spans="1:13" x14ac:dyDescent="0.2">
      <c r="A1879" t="s">
        <v>2073</v>
      </c>
      <c r="B1879" t="s">
        <v>9360</v>
      </c>
      <c r="C1879" t="s">
        <v>16298</v>
      </c>
      <c r="D1879" t="s">
        <v>9359</v>
      </c>
      <c r="E1879" t="s">
        <v>4190</v>
      </c>
      <c r="F1879">
        <v>2728</v>
      </c>
      <c r="G1879">
        <v>-9.2841681999999995E-2</v>
      </c>
      <c r="H1879">
        <v>0.115362646</v>
      </c>
      <c r="I1879">
        <v>0.42101614500000001</v>
      </c>
      <c r="J1879">
        <v>0.22611078700000001</v>
      </c>
      <c r="K1879">
        <v>-0.31895246799999999</v>
      </c>
      <c r="L1879">
        <v>0.133269105</v>
      </c>
      <c r="M1879">
        <v>3</v>
      </c>
    </row>
    <row r="1880" spans="1:13" x14ac:dyDescent="0.2">
      <c r="A1880" t="s">
        <v>1351</v>
      </c>
      <c r="B1880" t="s">
        <v>11225</v>
      </c>
      <c r="C1880" t="s">
        <v>15640</v>
      </c>
      <c r="D1880" t="s">
        <v>11224</v>
      </c>
      <c r="E1880" t="s">
        <v>11223</v>
      </c>
      <c r="F1880">
        <v>2728</v>
      </c>
      <c r="G1880">
        <v>-9.0916640000000007E-2</v>
      </c>
      <c r="H1880">
        <v>0.113006567</v>
      </c>
      <c r="I1880">
        <v>0.42116380599999997</v>
      </c>
      <c r="J1880">
        <v>0.22149287000000001</v>
      </c>
      <c r="K1880">
        <v>-0.31240951</v>
      </c>
      <c r="L1880">
        <v>0.13057623099999999</v>
      </c>
      <c r="M1880">
        <v>5</v>
      </c>
    </row>
    <row r="1881" spans="1:13" x14ac:dyDescent="0.2">
      <c r="A1881" t="s">
        <v>1841</v>
      </c>
      <c r="B1881" t="s">
        <v>9975</v>
      </c>
      <c r="C1881" t="s">
        <v>16088</v>
      </c>
      <c r="D1881" t="s">
        <v>9974</v>
      </c>
      <c r="E1881" t="s">
        <v>9973</v>
      </c>
      <c r="F1881">
        <v>2728</v>
      </c>
      <c r="G1881">
        <v>-9.1687780999999996E-2</v>
      </c>
      <c r="H1881">
        <v>0.11400872200000001</v>
      </c>
      <c r="I1881">
        <v>0.42134161599999997</v>
      </c>
      <c r="J1881">
        <v>0.22345709499999999</v>
      </c>
      <c r="K1881">
        <v>-0.31514487600000002</v>
      </c>
      <c r="L1881">
        <v>0.131769314</v>
      </c>
      <c r="M1881">
        <v>2</v>
      </c>
    </row>
    <row r="1882" spans="1:13" x14ac:dyDescent="0.2">
      <c r="A1882" t="s">
        <v>2135</v>
      </c>
      <c r="B1882" t="s">
        <v>9202</v>
      </c>
      <c r="C1882" t="s">
        <v>15907</v>
      </c>
      <c r="D1882" t="s">
        <v>9201</v>
      </c>
      <c r="E1882" t="s">
        <v>9200</v>
      </c>
      <c r="F1882">
        <v>2728</v>
      </c>
      <c r="G1882">
        <v>9.1769403999999999E-2</v>
      </c>
      <c r="H1882">
        <v>0.114110831</v>
      </c>
      <c r="I1882">
        <v>0.42134412399999999</v>
      </c>
      <c r="J1882">
        <v>0.22365722900000001</v>
      </c>
      <c r="K1882">
        <v>-0.13188782600000001</v>
      </c>
      <c r="L1882">
        <v>0.31542663300000001</v>
      </c>
      <c r="M1882">
        <v>4</v>
      </c>
    </row>
    <row r="1883" spans="1:13" x14ac:dyDescent="0.2">
      <c r="A1883" t="s">
        <v>738</v>
      </c>
      <c r="B1883" t="s">
        <v>12709</v>
      </c>
      <c r="C1883" t="s">
        <v>15070</v>
      </c>
      <c r="D1883" t="s">
        <v>12708</v>
      </c>
      <c r="E1883" t="s">
        <v>12707</v>
      </c>
      <c r="F1883">
        <v>2728</v>
      </c>
      <c r="G1883">
        <v>-8.9774700999999998E-2</v>
      </c>
      <c r="H1883">
        <v>0.111632418</v>
      </c>
      <c r="I1883">
        <v>0.42135204500000001</v>
      </c>
      <c r="J1883">
        <v>0.21879953999999999</v>
      </c>
      <c r="K1883">
        <v>-0.30857424100000003</v>
      </c>
      <c r="L1883">
        <v>0.12902484</v>
      </c>
      <c r="M1883">
        <v>2</v>
      </c>
    </row>
    <row r="1884" spans="1:13" x14ac:dyDescent="0.2">
      <c r="A1884" t="s">
        <v>444</v>
      </c>
      <c r="B1884" t="s">
        <v>13394</v>
      </c>
      <c r="C1884" t="s">
        <v>14793</v>
      </c>
      <c r="D1884" t="s">
        <v>13393</v>
      </c>
      <c r="E1884" t="s">
        <v>13393</v>
      </c>
      <c r="F1884">
        <v>2728</v>
      </c>
      <c r="G1884">
        <v>9.0812133000000003E-2</v>
      </c>
      <c r="H1884">
        <v>0.11300600500000001</v>
      </c>
      <c r="I1884">
        <v>0.42169546699999999</v>
      </c>
      <c r="J1884">
        <v>0.22149177</v>
      </c>
      <c r="K1884">
        <v>-0.13067963599999999</v>
      </c>
      <c r="L1884">
        <v>0.31230390299999999</v>
      </c>
      <c r="M1884">
        <v>2</v>
      </c>
    </row>
    <row r="1885" spans="1:13" x14ac:dyDescent="0.2">
      <c r="A1885" t="s">
        <v>3916</v>
      </c>
      <c r="B1885" t="s">
        <v>4391</v>
      </c>
      <c r="C1885" t="s">
        <v>17879</v>
      </c>
      <c r="D1885" t="s">
        <v>4390</v>
      </c>
      <c r="E1885" t="s">
        <v>4389</v>
      </c>
      <c r="F1885">
        <v>2728</v>
      </c>
      <c r="G1885">
        <v>-9.0887735999999997E-2</v>
      </c>
      <c r="H1885">
        <v>0.113189759</v>
      </c>
      <c r="I1885">
        <v>0.422063301</v>
      </c>
      <c r="J1885">
        <v>0.221851927</v>
      </c>
      <c r="K1885">
        <v>-0.312739663</v>
      </c>
      <c r="L1885">
        <v>0.13096419100000001</v>
      </c>
      <c r="M1885">
        <v>2</v>
      </c>
    </row>
    <row r="1886" spans="1:13" x14ac:dyDescent="0.2">
      <c r="A1886" t="s">
        <v>1867</v>
      </c>
      <c r="B1886" t="s">
        <v>9911</v>
      </c>
      <c r="C1886" t="s">
        <v>16110</v>
      </c>
      <c r="D1886" t="s">
        <v>4762</v>
      </c>
      <c r="E1886" t="s">
        <v>9910</v>
      </c>
      <c r="F1886">
        <v>2728</v>
      </c>
      <c r="G1886">
        <v>-9.0740014999999993E-2</v>
      </c>
      <c r="H1886">
        <v>0.113006577</v>
      </c>
      <c r="I1886">
        <v>0.42206653100000002</v>
      </c>
      <c r="J1886">
        <v>0.221492891</v>
      </c>
      <c r="K1886">
        <v>-0.31223290599999998</v>
      </c>
      <c r="L1886">
        <v>0.13075287599999999</v>
      </c>
      <c r="M1886">
        <v>1</v>
      </c>
    </row>
    <row r="1887" spans="1:13" x14ac:dyDescent="0.2">
      <c r="A1887" t="s">
        <v>1881</v>
      </c>
      <c r="B1887" t="s">
        <v>9872</v>
      </c>
      <c r="C1887" t="s">
        <v>16123</v>
      </c>
      <c r="D1887" t="s">
        <v>9871</v>
      </c>
      <c r="E1887" t="s">
        <v>9870</v>
      </c>
      <c r="F1887">
        <v>2728</v>
      </c>
      <c r="G1887">
        <v>9.1782261000000004E-2</v>
      </c>
      <c r="H1887">
        <v>0.114363743</v>
      </c>
      <c r="I1887">
        <v>0.42230663699999998</v>
      </c>
      <c r="J1887">
        <v>0.224152937</v>
      </c>
      <c r="K1887">
        <v>-0.13237067499999999</v>
      </c>
      <c r="L1887">
        <v>0.31593519799999997</v>
      </c>
      <c r="M1887">
        <v>3</v>
      </c>
    </row>
    <row r="1888" spans="1:13" x14ac:dyDescent="0.2">
      <c r="A1888" t="s">
        <v>1145</v>
      </c>
      <c r="B1888" t="s">
        <v>5140</v>
      </c>
      <c r="C1888" t="s">
        <v>15448</v>
      </c>
      <c r="D1888" t="s">
        <v>5139</v>
      </c>
      <c r="E1888" t="s">
        <v>5138</v>
      </c>
      <c r="F1888">
        <v>2728</v>
      </c>
      <c r="G1888">
        <v>-9.2932786000000003E-2</v>
      </c>
      <c r="H1888">
        <v>0.116017762</v>
      </c>
      <c r="I1888">
        <v>0.423188658</v>
      </c>
      <c r="J1888">
        <v>0.227394813</v>
      </c>
      <c r="K1888">
        <v>-0.32032759900000002</v>
      </c>
      <c r="L1888">
        <v>0.13446202600000001</v>
      </c>
      <c r="M1888">
        <v>1</v>
      </c>
    </row>
    <row r="1889" spans="1:13" x14ac:dyDescent="0.2">
      <c r="A1889" t="s">
        <v>3960</v>
      </c>
      <c r="B1889" t="s">
        <v>4268</v>
      </c>
      <c r="C1889" t="s">
        <v>17914</v>
      </c>
      <c r="D1889" t="s">
        <v>4267</v>
      </c>
      <c r="E1889" t="s">
        <v>4266</v>
      </c>
      <c r="F1889">
        <v>2728</v>
      </c>
      <c r="G1889">
        <v>9.1549397000000005E-2</v>
      </c>
      <c r="H1889">
        <v>0.11437506</v>
      </c>
      <c r="I1889">
        <v>0.42353058100000002</v>
      </c>
      <c r="J1889">
        <v>0.22417511800000001</v>
      </c>
      <c r="K1889">
        <v>-0.132625721</v>
      </c>
      <c r="L1889">
        <v>0.31572451499999998</v>
      </c>
      <c r="M1889">
        <v>4</v>
      </c>
    </row>
    <row r="1890" spans="1:13" x14ac:dyDescent="0.2">
      <c r="A1890" t="s">
        <v>3643</v>
      </c>
      <c r="B1890" t="s">
        <v>5161</v>
      </c>
      <c r="C1890" t="s">
        <v>17662</v>
      </c>
      <c r="D1890" t="s">
        <v>5160</v>
      </c>
      <c r="E1890" t="s">
        <v>5159</v>
      </c>
      <c r="F1890">
        <v>2728</v>
      </c>
      <c r="G1890">
        <v>-9.1511991000000001E-2</v>
      </c>
      <c r="H1890">
        <v>0.114365061</v>
      </c>
      <c r="I1890">
        <v>0.423679478</v>
      </c>
      <c r="J1890">
        <v>0.224155521</v>
      </c>
      <c r="K1890">
        <v>-0.31566751100000001</v>
      </c>
      <c r="L1890">
        <v>0.13264353000000001</v>
      </c>
      <c r="M1890">
        <v>3</v>
      </c>
    </row>
    <row r="1891" spans="1:13" x14ac:dyDescent="0.2">
      <c r="A1891" t="s">
        <v>341</v>
      </c>
      <c r="B1891" t="s">
        <v>13139</v>
      </c>
      <c r="C1891" t="s">
        <v>14698</v>
      </c>
      <c r="D1891" t="s">
        <v>13138</v>
      </c>
      <c r="E1891" t="s">
        <v>13137</v>
      </c>
      <c r="F1891">
        <v>2728</v>
      </c>
      <c r="G1891">
        <v>-8.9147743000000002E-2</v>
      </c>
      <c r="H1891">
        <v>0.11141791600000001</v>
      </c>
      <c r="I1891">
        <v>0.42371076299999999</v>
      </c>
      <c r="J1891">
        <v>0.21837911600000001</v>
      </c>
      <c r="K1891">
        <v>-0.30752685800000001</v>
      </c>
      <c r="L1891">
        <v>0.12923137300000001</v>
      </c>
      <c r="M1891">
        <v>2</v>
      </c>
    </row>
    <row r="1892" spans="1:13" x14ac:dyDescent="0.2">
      <c r="A1892" t="s">
        <v>1322</v>
      </c>
      <c r="B1892" t="s">
        <v>11295</v>
      </c>
      <c r="C1892" t="s">
        <v>15613</v>
      </c>
      <c r="D1892" t="s">
        <v>11294</v>
      </c>
      <c r="E1892" t="s">
        <v>11293</v>
      </c>
      <c r="F1892">
        <v>2728</v>
      </c>
      <c r="G1892">
        <v>8.9674930999999999E-2</v>
      </c>
      <c r="H1892">
        <v>0.112099774</v>
      </c>
      <c r="I1892">
        <v>0.42380573999999999</v>
      </c>
      <c r="J1892">
        <v>0.21971555700000001</v>
      </c>
      <c r="K1892">
        <v>-0.13004062599999999</v>
      </c>
      <c r="L1892">
        <v>0.30939048800000002</v>
      </c>
      <c r="M1892">
        <v>2</v>
      </c>
    </row>
    <row r="1893" spans="1:13" x14ac:dyDescent="0.2">
      <c r="A1893" t="s">
        <v>1503</v>
      </c>
      <c r="B1893" t="s">
        <v>10839</v>
      </c>
      <c r="C1893" t="s">
        <v>15780</v>
      </c>
      <c r="D1893" t="s">
        <v>10838</v>
      </c>
      <c r="E1893" t="s">
        <v>10837</v>
      </c>
      <c r="F1893">
        <v>2728</v>
      </c>
      <c r="G1893">
        <v>8.9793645000000005E-2</v>
      </c>
      <c r="H1893">
        <v>0.112325249</v>
      </c>
      <c r="I1893">
        <v>0.42412379500000003</v>
      </c>
      <c r="J1893">
        <v>0.22015748800000001</v>
      </c>
      <c r="K1893">
        <v>-0.13036384300000001</v>
      </c>
      <c r="L1893">
        <v>0.30995113299999999</v>
      </c>
      <c r="M1893">
        <v>2</v>
      </c>
    </row>
    <row r="1894" spans="1:13" x14ac:dyDescent="0.2">
      <c r="A1894" t="s">
        <v>3372</v>
      </c>
      <c r="B1894" t="s">
        <v>4775</v>
      </c>
      <c r="C1894" t="s">
        <v>16662</v>
      </c>
      <c r="D1894" t="s">
        <v>4774</v>
      </c>
      <c r="E1894" t="s">
        <v>4773</v>
      </c>
      <c r="F1894">
        <v>2728</v>
      </c>
      <c r="G1894">
        <v>-9.1471445999999998E-2</v>
      </c>
      <c r="H1894">
        <v>0.114434884</v>
      </c>
      <c r="I1894">
        <v>0.42416763899999999</v>
      </c>
      <c r="J1894">
        <v>0.22429237199999999</v>
      </c>
      <c r="K1894">
        <v>-0.31576381799999997</v>
      </c>
      <c r="L1894">
        <v>0.13282092600000001</v>
      </c>
      <c r="M1894">
        <v>2</v>
      </c>
    </row>
    <row r="1895" spans="1:13" x14ac:dyDescent="0.2">
      <c r="A1895" t="s">
        <v>2605</v>
      </c>
      <c r="B1895" t="s">
        <v>7995</v>
      </c>
      <c r="C1895" t="s">
        <v>15636</v>
      </c>
      <c r="D1895" t="s">
        <v>7994</v>
      </c>
      <c r="E1895" t="s">
        <v>7993</v>
      </c>
      <c r="F1895">
        <v>2728</v>
      </c>
      <c r="G1895">
        <v>-9.1564147999999998E-2</v>
      </c>
      <c r="H1895">
        <v>0.114596401</v>
      </c>
      <c r="I1895">
        <v>0.42435177899999998</v>
      </c>
      <c r="J1895">
        <v>0.224608945</v>
      </c>
      <c r="K1895">
        <v>-0.31617309399999999</v>
      </c>
      <c r="L1895">
        <v>0.13304479699999999</v>
      </c>
      <c r="M1895">
        <v>3</v>
      </c>
    </row>
    <row r="1896" spans="1:13" x14ac:dyDescent="0.2">
      <c r="A1896" t="s">
        <v>2097</v>
      </c>
      <c r="B1896" t="s">
        <v>9299</v>
      </c>
      <c r="C1896" t="s">
        <v>16321</v>
      </c>
      <c r="D1896" t="s">
        <v>9298</v>
      </c>
      <c r="E1896" t="s">
        <v>9297</v>
      </c>
      <c r="F1896">
        <v>2728</v>
      </c>
      <c r="G1896">
        <v>9.2279049000000002E-2</v>
      </c>
      <c r="H1896">
        <v>0.115512088</v>
      </c>
      <c r="I1896">
        <v>0.42443583000000001</v>
      </c>
      <c r="J1896">
        <v>0.22640369199999999</v>
      </c>
      <c r="K1896">
        <v>-0.13412464299999999</v>
      </c>
      <c r="L1896">
        <v>0.31868274099999999</v>
      </c>
      <c r="M1896">
        <v>1</v>
      </c>
    </row>
    <row r="1897" spans="1:13" x14ac:dyDescent="0.2">
      <c r="A1897" t="s">
        <v>1058</v>
      </c>
      <c r="B1897" t="s">
        <v>11969</v>
      </c>
      <c r="C1897" t="s">
        <v>15368</v>
      </c>
      <c r="D1897" t="s">
        <v>6740</v>
      </c>
      <c r="E1897" t="s">
        <v>11968</v>
      </c>
      <c r="F1897">
        <v>2728</v>
      </c>
      <c r="G1897">
        <v>-8.8297024000000002E-2</v>
      </c>
      <c r="H1897">
        <v>0.110601634</v>
      </c>
      <c r="I1897">
        <v>0.42474631600000001</v>
      </c>
      <c r="J1897">
        <v>0.216779202</v>
      </c>
      <c r="K1897">
        <v>-0.30507622600000001</v>
      </c>
      <c r="L1897">
        <v>0.128482178</v>
      </c>
      <c r="M1897">
        <v>2</v>
      </c>
    </row>
    <row r="1898" spans="1:13" x14ac:dyDescent="0.2">
      <c r="A1898" t="s">
        <v>698</v>
      </c>
      <c r="B1898" t="s">
        <v>6273</v>
      </c>
      <c r="C1898" t="s">
        <v>14923</v>
      </c>
      <c r="D1898" t="s">
        <v>6272</v>
      </c>
      <c r="E1898" t="s">
        <v>6271</v>
      </c>
      <c r="F1898">
        <v>2728</v>
      </c>
      <c r="G1898">
        <v>9.0276778000000002E-2</v>
      </c>
      <c r="H1898">
        <v>0.11318128299999999</v>
      </c>
      <c r="I1898">
        <v>0.42515472799999998</v>
      </c>
      <c r="J1898">
        <v>0.22183531400000001</v>
      </c>
      <c r="K1898">
        <v>-0.131558536</v>
      </c>
      <c r="L1898">
        <v>0.31211209200000001</v>
      </c>
      <c r="M1898">
        <v>1</v>
      </c>
    </row>
    <row r="1899" spans="1:13" x14ac:dyDescent="0.2">
      <c r="A1899" t="s">
        <v>802</v>
      </c>
      <c r="B1899" t="s">
        <v>8322</v>
      </c>
      <c r="C1899" t="s">
        <v>15129</v>
      </c>
      <c r="D1899" t="s">
        <v>8321</v>
      </c>
      <c r="E1899" t="s">
        <v>8320</v>
      </c>
      <c r="F1899">
        <v>2728</v>
      </c>
      <c r="G1899">
        <v>-8.9905401999999995E-2</v>
      </c>
      <c r="H1899">
        <v>0.112868196</v>
      </c>
      <c r="I1899">
        <v>0.42578052900000002</v>
      </c>
      <c r="J1899">
        <v>0.22122166400000001</v>
      </c>
      <c r="K1899">
        <v>-0.31112706600000001</v>
      </c>
      <c r="L1899">
        <v>0.13131626299999999</v>
      </c>
      <c r="M1899">
        <v>2</v>
      </c>
    </row>
    <row r="1900" spans="1:13" x14ac:dyDescent="0.2">
      <c r="A1900" t="s">
        <v>393</v>
      </c>
      <c r="B1900" t="s">
        <v>11495</v>
      </c>
      <c r="C1900" t="s">
        <v>14746</v>
      </c>
      <c r="D1900" t="s">
        <v>11494</v>
      </c>
      <c r="E1900" t="s">
        <v>11493</v>
      </c>
      <c r="F1900">
        <v>2728</v>
      </c>
      <c r="G1900">
        <v>9.2414566000000004E-2</v>
      </c>
      <c r="H1900">
        <v>0.116033756</v>
      </c>
      <c r="I1900">
        <v>0.42584245100000001</v>
      </c>
      <c r="J1900">
        <v>0.22742616099999999</v>
      </c>
      <c r="K1900">
        <v>-0.13501159500000001</v>
      </c>
      <c r="L1900">
        <v>0.31984072800000002</v>
      </c>
      <c r="M1900">
        <v>4</v>
      </c>
    </row>
    <row r="1901" spans="1:13" x14ac:dyDescent="0.2">
      <c r="A1901" t="s">
        <v>1570</v>
      </c>
      <c r="B1901" t="s">
        <v>10664</v>
      </c>
      <c r="C1901" t="s">
        <v>15837</v>
      </c>
      <c r="D1901" t="s">
        <v>10663</v>
      </c>
      <c r="E1901" t="s">
        <v>10662</v>
      </c>
      <c r="F1901">
        <v>2728</v>
      </c>
      <c r="G1901">
        <v>-9.0978275999999997E-2</v>
      </c>
      <c r="H1901">
        <v>0.114387696</v>
      </c>
      <c r="I1901">
        <v>0.42647904800000003</v>
      </c>
      <c r="J1901">
        <v>0.22419988499999999</v>
      </c>
      <c r="K1901">
        <v>-0.31517816100000001</v>
      </c>
      <c r="L1901">
        <v>0.13322160899999999</v>
      </c>
      <c r="M1901">
        <v>3</v>
      </c>
    </row>
    <row r="1902" spans="1:13" x14ac:dyDescent="0.2">
      <c r="A1902" t="s">
        <v>1765</v>
      </c>
      <c r="B1902" t="s">
        <v>10167</v>
      </c>
      <c r="C1902" t="s">
        <v>16016</v>
      </c>
      <c r="D1902" t="s">
        <v>10166</v>
      </c>
      <c r="E1902" t="s">
        <v>10165</v>
      </c>
      <c r="F1902">
        <v>2728</v>
      </c>
      <c r="G1902">
        <v>9.0647734999999993E-2</v>
      </c>
      <c r="H1902">
        <v>0.114014744</v>
      </c>
      <c r="I1902">
        <v>0.426652011</v>
      </c>
      <c r="J1902">
        <v>0.223468898</v>
      </c>
      <c r="K1902">
        <v>-0.13282116299999999</v>
      </c>
      <c r="L1902">
        <v>0.31411663299999998</v>
      </c>
      <c r="M1902">
        <v>1</v>
      </c>
    </row>
    <row r="1903" spans="1:13" x14ac:dyDescent="0.2">
      <c r="A1903" t="s">
        <v>2479</v>
      </c>
      <c r="B1903" t="s">
        <v>8313</v>
      </c>
      <c r="C1903" t="s">
        <v>16656</v>
      </c>
      <c r="D1903" t="s">
        <v>8312</v>
      </c>
      <c r="E1903" t="s">
        <v>8311</v>
      </c>
      <c r="F1903">
        <v>2728</v>
      </c>
      <c r="G1903">
        <v>9.0023157000000006E-2</v>
      </c>
      <c r="H1903">
        <v>0.113355052</v>
      </c>
      <c r="I1903">
        <v>0.42716569799999998</v>
      </c>
      <c r="J1903">
        <v>0.22217590200000001</v>
      </c>
      <c r="K1903">
        <v>-0.13215274399999999</v>
      </c>
      <c r="L1903">
        <v>0.312199059</v>
      </c>
      <c r="M1903">
        <v>2</v>
      </c>
    </row>
    <row r="1904" spans="1:13" x14ac:dyDescent="0.2">
      <c r="A1904" t="s">
        <v>3825</v>
      </c>
      <c r="B1904" t="s">
        <v>4648</v>
      </c>
      <c r="C1904" t="s">
        <v>17804</v>
      </c>
      <c r="D1904" t="s">
        <v>4647</v>
      </c>
      <c r="E1904" t="s">
        <v>4646</v>
      </c>
      <c r="F1904">
        <v>2728</v>
      </c>
      <c r="G1904">
        <v>-9.017783E-2</v>
      </c>
      <c r="H1904">
        <v>0.113600695</v>
      </c>
      <c r="I1904">
        <v>0.427372747</v>
      </c>
      <c r="J1904">
        <v>0.222657362</v>
      </c>
      <c r="K1904">
        <v>-0.31283519199999998</v>
      </c>
      <c r="L1904">
        <v>0.13247953200000001</v>
      </c>
      <c r="M1904">
        <v>1</v>
      </c>
    </row>
    <row r="1905" spans="1:13" x14ac:dyDescent="0.2">
      <c r="A1905" t="s">
        <v>2986</v>
      </c>
      <c r="B1905" t="s">
        <v>4226</v>
      </c>
      <c r="C1905" t="s">
        <v>17096</v>
      </c>
      <c r="D1905" t="s">
        <v>4225</v>
      </c>
      <c r="E1905" t="s">
        <v>4224</v>
      </c>
      <c r="F1905">
        <v>2728</v>
      </c>
      <c r="G1905">
        <v>-9.0801879000000002E-2</v>
      </c>
      <c r="H1905">
        <v>0.11450229200000001</v>
      </c>
      <c r="I1905">
        <v>0.42783886599999998</v>
      </c>
      <c r="J1905">
        <v>0.224424492</v>
      </c>
      <c r="K1905">
        <v>-0.31522637100000001</v>
      </c>
      <c r="L1905">
        <v>0.133622613</v>
      </c>
      <c r="M1905">
        <v>2</v>
      </c>
    </row>
    <row r="1906" spans="1:13" x14ac:dyDescent="0.2">
      <c r="A1906" t="s">
        <v>3670</v>
      </c>
      <c r="B1906" t="s">
        <v>5084</v>
      </c>
      <c r="C1906" t="s">
        <v>17684</v>
      </c>
      <c r="D1906" t="s">
        <v>5083</v>
      </c>
      <c r="E1906" t="s">
        <v>5082</v>
      </c>
      <c r="F1906">
        <v>2728</v>
      </c>
      <c r="G1906">
        <v>-9.0698259000000003E-2</v>
      </c>
      <c r="H1906">
        <v>0.11449519499999999</v>
      </c>
      <c r="I1906">
        <v>0.42833759100000002</v>
      </c>
      <c r="J1906">
        <v>0.224410582</v>
      </c>
      <c r="K1906">
        <v>-0.31510884099999997</v>
      </c>
      <c r="L1906">
        <v>0.13371232399999999</v>
      </c>
      <c r="M1906">
        <v>2</v>
      </c>
    </row>
    <row r="1907" spans="1:13" x14ac:dyDescent="0.2">
      <c r="A1907" t="s">
        <v>972</v>
      </c>
      <c r="B1907" t="s">
        <v>12175</v>
      </c>
      <c r="C1907" t="s">
        <v>15287</v>
      </c>
      <c r="D1907" t="s">
        <v>12174</v>
      </c>
      <c r="E1907" t="s">
        <v>12173</v>
      </c>
      <c r="F1907">
        <v>2728</v>
      </c>
      <c r="G1907">
        <v>8.9065996999999994E-2</v>
      </c>
      <c r="H1907">
        <v>0.11244531300000001</v>
      </c>
      <c r="I1907">
        <v>0.42838130099999999</v>
      </c>
      <c r="J1907">
        <v>0.22039281399999999</v>
      </c>
      <c r="K1907">
        <v>-0.13132681700000001</v>
      </c>
      <c r="L1907">
        <v>0.309458811</v>
      </c>
      <c r="M1907">
        <v>2</v>
      </c>
    </row>
    <row r="1908" spans="1:13" x14ac:dyDescent="0.2">
      <c r="A1908" t="s">
        <v>1455</v>
      </c>
      <c r="B1908" t="s">
        <v>7903</v>
      </c>
      <c r="C1908" t="s">
        <v>15615</v>
      </c>
      <c r="D1908" t="s">
        <v>7902</v>
      </c>
      <c r="E1908" t="s">
        <v>7901</v>
      </c>
      <c r="F1908">
        <v>2728</v>
      </c>
      <c r="G1908">
        <v>-8.9679931000000004E-2</v>
      </c>
      <c r="H1908">
        <v>0.113221372</v>
      </c>
      <c r="I1908">
        <v>0.42838525700000002</v>
      </c>
      <c r="J1908">
        <v>0.221913889</v>
      </c>
      <c r="K1908">
        <v>-0.31159382000000002</v>
      </c>
      <c r="L1908">
        <v>0.13223395700000001</v>
      </c>
      <c r="M1908">
        <v>5</v>
      </c>
    </row>
    <row r="1909" spans="1:13" x14ac:dyDescent="0.2">
      <c r="A1909" t="s">
        <v>3193</v>
      </c>
      <c r="B1909" t="s">
        <v>6422</v>
      </c>
      <c r="C1909" t="s">
        <v>17281</v>
      </c>
      <c r="D1909" t="s">
        <v>6421</v>
      </c>
      <c r="E1909" t="s">
        <v>6420</v>
      </c>
      <c r="F1909">
        <v>2728</v>
      </c>
      <c r="G1909">
        <v>9.0456548999999997E-2</v>
      </c>
      <c r="H1909">
        <v>0.11432967500000001</v>
      </c>
      <c r="I1909">
        <v>0.42890165800000002</v>
      </c>
      <c r="J1909">
        <v>0.224086163</v>
      </c>
      <c r="K1909">
        <v>-0.13362961400000001</v>
      </c>
      <c r="L1909">
        <v>0.31454271299999997</v>
      </c>
      <c r="M1909">
        <v>4</v>
      </c>
    </row>
    <row r="1910" spans="1:13" x14ac:dyDescent="0.2">
      <c r="A1910" t="s">
        <v>2058</v>
      </c>
      <c r="B1910" t="s">
        <v>9402</v>
      </c>
      <c r="C1910" t="s">
        <v>16283</v>
      </c>
      <c r="D1910" t="s">
        <v>9401</v>
      </c>
      <c r="E1910" t="s">
        <v>9401</v>
      </c>
      <c r="F1910">
        <v>2728</v>
      </c>
      <c r="G1910">
        <v>-8.9735611000000007E-2</v>
      </c>
      <c r="H1910">
        <v>0.11354479100000001</v>
      </c>
      <c r="I1910">
        <v>0.42941532599999999</v>
      </c>
      <c r="J1910">
        <v>0.22254779</v>
      </c>
      <c r="K1910">
        <v>-0.31228340199999999</v>
      </c>
      <c r="L1910">
        <v>0.132812179</v>
      </c>
      <c r="M1910">
        <v>3</v>
      </c>
    </row>
    <row r="1911" spans="1:13" x14ac:dyDescent="0.2">
      <c r="A1911" t="s">
        <v>3684</v>
      </c>
      <c r="B1911" t="s">
        <v>5047</v>
      </c>
      <c r="C1911" t="s">
        <v>17695</v>
      </c>
      <c r="D1911" t="s">
        <v>5046</v>
      </c>
      <c r="E1911" t="s">
        <v>5045</v>
      </c>
      <c r="F1911">
        <v>2728</v>
      </c>
      <c r="G1911">
        <v>-9.0672523000000005E-2</v>
      </c>
      <c r="H1911">
        <v>0.114805637</v>
      </c>
      <c r="I1911">
        <v>0.42971817699999998</v>
      </c>
      <c r="J1911">
        <v>0.225019048</v>
      </c>
      <c r="K1911">
        <v>-0.315691571</v>
      </c>
      <c r="L1911">
        <v>0.13434652599999999</v>
      </c>
      <c r="M1911">
        <v>1</v>
      </c>
    </row>
    <row r="1912" spans="1:13" x14ac:dyDescent="0.2">
      <c r="A1912" t="s">
        <v>3424</v>
      </c>
      <c r="B1912" t="s">
        <v>4104</v>
      </c>
      <c r="C1912" t="s">
        <v>17250</v>
      </c>
      <c r="D1912" t="s">
        <v>5784</v>
      </c>
      <c r="E1912" t="s">
        <v>5784</v>
      </c>
      <c r="F1912">
        <v>2728</v>
      </c>
      <c r="G1912">
        <v>-9.0684527000000001E-2</v>
      </c>
      <c r="H1912">
        <v>0.11502788</v>
      </c>
      <c r="I1912">
        <v>0.43054885599999998</v>
      </c>
      <c r="J1912">
        <v>0.22545464600000001</v>
      </c>
      <c r="K1912">
        <v>-0.31613917200000002</v>
      </c>
      <c r="L1912">
        <v>0.13477011899999999</v>
      </c>
      <c r="M1912">
        <v>1</v>
      </c>
    </row>
    <row r="1913" spans="1:13" x14ac:dyDescent="0.2">
      <c r="A1913" t="s">
        <v>2912</v>
      </c>
      <c r="B1913" t="s">
        <v>7184</v>
      </c>
      <c r="C1913" t="s">
        <v>17032</v>
      </c>
      <c r="D1913" t="s">
        <v>7183</v>
      </c>
      <c r="E1913" t="s">
        <v>7182</v>
      </c>
      <c r="F1913">
        <v>2728</v>
      </c>
      <c r="G1913">
        <v>9.0757061999999999E-2</v>
      </c>
      <c r="H1913">
        <v>0.115133053</v>
      </c>
      <c r="I1913">
        <v>0.43060156700000002</v>
      </c>
      <c r="J1913">
        <v>0.225660785</v>
      </c>
      <c r="K1913">
        <v>-0.134903722</v>
      </c>
      <c r="L1913">
        <v>0.31641784699999997</v>
      </c>
      <c r="M1913">
        <v>2</v>
      </c>
    </row>
    <row r="1914" spans="1:13" x14ac:dyDescent="0.2">
      <c r="A1914" t="s">
        <v>729</v>
      </c>
      <c r="B1914" t="s">
        <v>12728</v>
      </c>
      <c r="C1914" t="s">
        <v>15061</v>
      </c>
      <c r="D1914" t="s">
        <v>12727</v>
      </c>
      <c r="E1914" t="s">
        <v>12726</v>
      </c>
      <c r="F1914">
        <v>2728</v>
      </c>
      <c r="G1914">
        <v>8.9106818000000004E-2</v>
      </c>
      <c r="H1914">
        <v>0.113047891</v>
      </c>
      <c r="I1914">
        <v>0.430635459</v>
      </c>
      <c r="J1914">
        <v>0.22157386600000001</v>
      </c>
      <c r="K1914">
        <v>-0.132467048</v>
      </c>
      <c r="L1914">
        <v>0.31068068399999998</v>
      </c>
      <c r="M1914">
        <v>1</v>
      </c>
    </row>
    <row r="1915" spans="1:13" x14ac:dyDescent="0.2">
      <c r="A1915" t="s">
        <v>1589</v>
      </c>
      <c r="B1915" t="s">
        <v>10611</v>
      </c>
      <c r="C1915" t="s">
        <v>15854</v>
      </c>
      <c r="D1915" t="s">
        <v>10610</v>
      </c>
      <c r="E1915" t="s">
        <v>10609</v>
      </c>
      <c r="F1915">
        <v>2728</v>
      </c>
      <c r="G1915">
        <v>-9.046469E-2</v>
      </c>
      <c r="H1915">
        <v>0.11479869700000001</v>
      </c>
      <c r="I1915">
        <v>0.430748297</v>
      </c>
      <c r="J1915">
        <v>0.225005445</v>
      </c>
      <c r="K1915">
        <v>-0.31547013499999998</v>
      </c>
      <c r="L1915">
        <v>0.13454075500000001</v>
      </c>
      <c r="M1915">
        <v>4</v>
      </c>
    </row>
    <row r="1916" spans="1:13" x14ac:dyDescent="0.2">
      <c r="A1916" t="s">
        <v>390</v>
      </c>
      <c r="B1916" t="s">
        <v>13515</v>
      </c>
      <c r="C1916" t="s">
        <v>14743</v>
      </c>
      <c r="D1916" t="s">
        <v>13514</v>
      </c>
      <c r="E1916" t="s">
        <v>13513</v>
      </c>
      <c r="F1916">
        <v>2728</v>
      </c>
      <c r="G1916">
        <v>-8.7694948999999994E-2</v>
      </c>
      <c r="H1916">
        <v>0.111284097</v>
      </c>
      <c r="I1916">
        <v>0.43074900599999999</v>
      </c>
      <c r="J1916">
        <v>0.21811683100000001</v>
      </c>
      <c r="K1916">
        <v>-0.30581177999999998</v>
      </c>
      <c r="L1916">
        <v>0.13042188199999999</v>
      </c>
      <c r="M1916">
        <v>2</v>
      </c>
    </row>
    <row r="1917" spans="1:13" x14ac:dyDescent="0.2">
      <c r="A1917" t="s">
        <v>2093</v>
      </c>
      <c r="B1917" t="s">
        <v>9311</v>
      </c>
      <c r="C1917" t="s">
        <v>16317</v>
      </c>
      <c r="D1917" t="s">
        <v>9310</v>
      </c>
      <c r="E1917" t="s">
        <v>9309</v>
      </c>
      <c r="F1917">
        <v>2728</v>
      </c>
      <c r="G1917">
        <v>8.8450110999999998E-2</v>
      </c>
      <c r="H1917">
        <v>0.112246399</v>
      </c>
      <c r="I1917">
        <v>0.43076546599999999</v>
      </c>
      <c r="J1917">
        <v>0.22000294300000001</v>
      </c>
      <c r="K1917">
        <v>-0.13155283200000001</v>
      </c>
      <c r="L1917">
        <v>0.30845305299999998</v>
      </c>
      <c r="M1917">
        <v>4</v>
      </c>
    </row>
    <row r="1918" spans="1:13" x14ac:dyDescent="0.2">
      <c r="A1918" t="s">
        <v>3656</v>
      </c>
      <c r="B1918" t="s">
        <v>5122</v>
      </c>
      <c r="C1918" t="s">
        <v>15338</v>
      </c>
      <c r="D1918" t="s">
        <v>5121</v>
      </c>
      <c r="E1918" t="s">
        <v>5120</v>
      </c>
      <c r="F1918">
        <v>2728</v>
      </c>
      <c r="G1918">
        <v>8.9642221999999994E-2</v>
      </c>
      <c r="H1918">
        <v>0.113788813</v>
      </c>
      <c r="I1918">
        <v>0.43088528199999998</v>
      </c>
      <c r="J1918">
        <v>0.22302607399999999</v>
      </c>
      <c r="K1918">
        <v>-0.133383852</v>
      </c>
      <c r="L1918">
        <v>0.31266829600000001</v>
      </c>
      <c r="M1918">
        <v>2</v>
      </c>
    </row>
    <row r="1919" spans="1:13" x14ac:dyDescent="0.2">
      <c r="A1919" t="s">
        <v>3996</v>
      </c>
      <c r="B1919" t="s">
        <v>4166</v>
      </c>
      <c r="C1919" t="s">
        <v>16096</v>
      </c>
      <c r="D1919" t="s">
        <v>4165</v>
      </c>
      <c r="E1919" t="s">
        <v>4165</v>
      </c>
      <c r="F1919">
        <v>2728</v>
      </c>
      <c r="G1919">
        <v>-9.0320769999999995E-2</v>
      </c>
      <c r="H1919">
        <v>0.114663433</v>
      </c>
      <c r="I1919">
        <v>0.430938706</v>
      </c>
      <c r="J1919">
        <v>0.22474032799999999</v>
      </c>
      <c r="K1919">
        <v>-0.31506109799999998</v>
      </c>
      <c r="L1919">
        <v>0.13441955799999999</v>
      </c>
      <c r="M1919">
        <v>1</v>
      </c>
    </row>
    <row r="1920" spans="1:13" x14ac:dyDescent="0.2">
      <c r="A1920" t="s">
        <v>205</v>
      </c>
      <c r="B1920" t="s">
        <v>13927</v>
      </c>
      <c r="C1920" t="s">
        <v>14566</v>
      </c>
      <c r="D1920" t="s">
        <v>13926</v>
      </c>
      <c r="E1920" t="s">
        <v>13925</v>
      </c>
      <c r="F1920">
        <v>2728</v>
      </c>
      <c r="G1920">
        <v>8.7938423000000002E-2</v>
      </c>
      <c r="H1920">
        <v>0.11168198</v>
      </c>
      <c r="I1920">
        <v>0.43111600900000002</v>
      </c>
      <c r="J1920">
        <v>0.21889668200000001</v>
      </c>
      <c r="K1920">
        <v>-0.13095825799999999</v>
      </c>
      <c r="L1920">
        <v>0.306835105</v>
      </c>
      <c r="M1920">
        <v>1</v>
      </c>
    </row>
    <row r="1921" spans="1:13" x14ac:dyDescent="0.2">
      <c r="A1921" t="s">
        <v>3188</v>
      </c>
      <c r="B1921" t="s">
        <v>6436</v>
      </c>
      <c r="C1921" t="s">
        <v>17276</v>
      </c>
      <c r="D1921" t="s">
        <v>6435</v>
      </c>
      <c r="E1921" t="s">
        <v>6435</v>
      </c>
      <c r="F1921">
        <v>2728</v>
      </c>
      <c r="G1921">
        <v>-9.0153415000000001E-2</v>
      </c>
      <c r="H1921">
        <v>0.114513104</v>
      </c>
      <c r="I1921">
        <v>0.43118875099999998</v>
      </c>
      <c r="J1921">
        <v>0.22444568300000001</v>
      </c>
      <c r="K1921">
        <v>-0.31459909800000002</v>
      </c>
      <c r="L1921">
        <v>0.13429226799999999</v>
      </c>
      <c r="M1921">
        <v>2</v>
      </c>
    </row>
    <row r="1922" spans="1:13" x14ac:dyDescent="0.2">
      <c r="A1922" t="s">
        <v>715</v>
      </c>
      <c r="B1922" t="s">
        <v>12765</v>
      </c>
      <c r="C1922" t="s">
        <v>15047</v>
      </c>
      <c r="D1922" t="s">
        <v>12764</v>
      </c>
      <c r="E1922" t="s">
        <v>12763</v>
      </c>
      <c r="F1922">
        <v>2728</v>
      </c>
      <c r="G1922">
        <v>8.8089534999999997E-2</v>
      </c>
      <c r="H1922">
        <v>0.111895258</v>
      </c>
      <c r="I1922">
        <v>0.43120398700000001</v>
      </c>
      <c r="J1922">
        <v>0.219314706</v>
      </c>
      <c r="K1922">
        <v>-0.131225172</v>
      </c>
      <c r="L1922">
        <v>0.30740424100000002</v>
      </c>
      <c r="M1922">
        <v>3</v>
      </c>
    </row>
    <row r="1923" spans="1:13" x14ac:dyDescent="0.2">
      <c r="A1923" t="s">
        <v>2270</v>
      </c>
      <c r="B1923" t="s">
        <v>8849</v>
      </c>
      <c r="C1923" t="s">
        <v>16468</v>
      </c>
      <c r="D1923" t="s">
        <v>8848</v>
      </c>
      <c r="E1923" t="s">
        <v>8847</v>
      </c>
      <c r="F1923">
        <v>2728</v>
      </c>
      <c r="G1923">
        <v>-8.9313796000000001E-2</v>
      </c>
      <c r="H1923">
        <v>0.113500929</v>
      </c>
      <c r="I1923">
        <v>0.43140922500000001</v>
      </c>
      <c r="J1923">
        <v>0.222461821</v>
      </c>
      <c r="K1923">
        <v>-0.311775617</v>
      </c>
      <c r="L1923">
        <v>0.133148025</v>
      </c>
      <c r="M1923">
        <v>3</v>
      </c>
    </row>
    <row r="1924" spans="1:13" x14ac:dyDescent="0.2">
      <c r="A1924" t="s">
        <v>2961</v>
      </c>
      <c r="B1924" t="s">
        <v>5633</v>
      </c>
      <c r="C1924" t="s">
        <v>17073</v>
      </c>
      <c r="D1924" t="s">
        <v>5632</v>
      </c>
      <c r="E1924" t="s">
        <v>5631</v>
      </c>
      <c r="F1924">
        <v>2728</v>
      </c>
      <c r="G1924">
        <v>-8.9771182000000005E-2</v>
      </c>
      <c r="H1924">
        <v>0.114196217</v>
      </c>
      <c r="I1924">
        <v>0.431869328</v>
      </c>
      <c r="J1924">
        <v>0.22382458499999999</v>
      </c>
      <c r="K1924">
        <v>-0.31359576700000003</v>
      </c>
      <c r="L1924">
        <v>0.13405340399999999</v>
      </c>
      <c r="M1924">
        <v>2</v>
      </c>
    </row>
    <row r="1925" spans="1:13" x14ac:dyDescent="0.2">
      <c r="A1925" t="s">
        <v>418</v>
      </c>
      <c r="B1925" t="s">
        <v>4751</v>
      </c>
      <c r="C1925" t="s">
        <v>14769</v>
      </c>
      <c r="D1925" t="s">
        <v>4750</v>
      </c>
      <c r="E1925" t="s">
        <v>4749</v>
      </c>
      <c r="F1925">
        <v>2728</v>
      </c>
      <c r="G1925">
        <v>-8.8396419000000004E-2</v>
      </c>
      <c r="H1925">
        <v>0.112492325</v>
      </c>
      <c r="I1925">
        <v>0.432053197</v>
      </c>
      <c r="J1925">
        <v>0.22048495800000001</v>
      </c>
      <c r="K1925">
        <v>-0.30888137700000001</v>
      </c>
      <c r="L1925">
        <v>0.13208853800000001</v>
      </c>
      <c r="M1925">
        <v>4</v>
      </c>
    </row>
    <row r="1926" spans="1:13" x14ac:dyDescent="0.2">
      <c r="A1926" t="s">
        <v>3526</v>
      </c>
      <c r="B1926" t="s">
        <v>5498</v>
      </c>
      <c r="C1926" t="s">
        <v>17568</v>
      </c>
      <c r="D1926" t="s">
        <v>5497</v>
      </c>
      <c r="E1926" t="s">
        <v>5497</v>
      </c>
      <c r="F1926">
        <v>2728</v>
      </c>
      <c r="G1926">
        <v>-8.9962193999999995E-2</v>
      </c>
      <c r="H1926">
        <v>0.11449941299999999</v>
      </c>
      <c r="I1926">
        <v>0.43211149999999998</v>
      </c>
      <c r="J1926">
        <v>0.22441885</v>
      </c>
      <c r="K1926">
        <v>-0.314381044</v>
      </c>
      <c r="L1926">
        <v>0.13445665700000001</v>
      </c>
      <c r="M1926">
        <v>3</v>
      </c>
    </row>
    <row r="1927" spans="1:13" x14ac:dyDescent="0.2">
      <c r="A1927" t="s">
        <v>2243</v>
      </c>
      <c r="B1927" t="s">
        <v>8918</v>
      </c>
      <c r="C1927" t="s">
        <v>16446</v>
      </c>
      <c r="D1927" t="s">
        <v>8917</v>
      </c>
      <c r="E1927" t="s">
        <v>8916</v>
      </c>
      <c r="F1927">
        <v>2728</v>
      </c>
      <c r="G1927">
        <v>8.9303877000000004E-2</v>
      </c>
      <c r="H1927">
        <v>0.11370825599999999</v>
      </c>
      <c r="I1927">
        <v>0.43230064499999998</v>
      </c>
      <c r="J1927">
        <v>0.222868182</v>
      </c>
      <c r="K1927">
        <v>-0.13356430499999999</v>
      </c>
      <c r="L1927">
        <v>0.312172059</v>
      </c>
      <c r="M1927">
        <v>2</v>
      </c>
    </row>
    <row r="1928" spans="1:13" x14ac:dyDescent="0.2">
      <c r="A1928" t="s">
        <v>1871</v>
      </c>
      <c r="B1928" t="s">
        <v>9900</v>
      </c>
      <c r="C1928" t="s">
        <v>16113</v>
      </c>
      <c r="D1928" t="s">
        <v>9899</v>
      </c>
      <c r="E1928" t="s">
        <v>9898</v>
      </c>
      <c r="F1928">
        <v>2728</v>
      </c>
      <c r="G1928">
        <v>-9.0200622999999994E-2</v>
      </c>
      <c r="H1928">
        <v>0.114990731</v>
      </c>
      <c r="I1928">
        <v>0.43286391200000002</v>
      </c>
      <c r="J1928">
        <v>0.225381833</v>
      </c>
      <c r="K1928">
        <v>-0.31558245699999998</v>
      </c>
      <c r="L1928">
        <v>0.13518121</v>
      </c>
      <c r="M1928">
        <v>1</v>
      </c>
    </row>
    <row r="1929" spans="1:13" x14ac:dyDescent="0.2">
      <c r="A1929" t="s">
        <v>163</v>
      </c>
      <c r="B1929" t="s">
        <v>14033</v>
      </c>
      <c r="C1929" t="s">
        <v>14528</v>
      </c>
      <c r="D1929" t="s">
        <v>14032</v>
      </c>
      <c r="E1929" t="s">
        <v>14031</v>
      </c>
      <c r="F1929">
        <v>2728</v>
      </c>
      <c r="G1929">
        <v>-8.4745186E-2</v>
      </c>
      <c r="H1929">
        <v>0.108074274</v>
      </c>
      <c r="I1929">
        <v>0.43302702300000001</v>
      </c>
      <c r="J1929">
        <v>0.21182557699999999</v>
      </c>
      <c r="K1929">
        <v>-0.29657076300000002</v>
      </c>
      <c r="L1929">
        <v>0.12708039099999999</v>
      </c>
      <c r="M1929">
        <v>1</v>
      </c>
    </row>
    <row r="1930" spans="1:13" x14ac:dyDescent="0.2">
      <c r="A1930" t="s">
        <v>983</v>
      </c>
      <c r="B1930" t="s">
        <v>9849</v>
      </c>
      <c r="C1930" t="s">
        <v>15298</v>
      </c>
      <c r="D1930" t="s">
        <v>9848</v>
      </c>
      <c r="E1930" t="s">
        <v>9847</v>
      </c>
      <c r="F1930">
        <v>2728</v>
      </c>
      <c r="G1930">
        <v>-8.8857645999999998E-2</v>
      </c>
      <c r="H1930">
        <v>0.113406536</v>
      </c>
      <c r="I1930">
        <v>0.43338283700000002</v>
      </c>
      <c r="J1930">
        <v>0.22227681099999999</v>
      </c>
      <c r="K1930">
        <v>-0.31113445699999998</v>
      </c>
      <c r="L1930">
        <v>0.13341916600000001</v>
      </c>
      <c r="M1930">
        <v>2</v>
      </c>
    </row>
    <row r="1931" spans="1:13" x14ac:dyDescent="0.2">
      <c r="A1931" t="s">
        <v>265</v>
      </c>
      <c r="B1931" t="s">
        <v>12638</v>
      </c>
      <c r="C1931" t="s">
        <v>14625</v>
      </c>
      <c r="D1931" t="s">
        <v>12637</v>
      </c>
      <c r="E1931" t="s">
        <v>12637</v>
      </c>
      <c r="F1931">
        <v>2728</v>
      </c>
      <c r="G1931">
        <v>-8.8063179000000005E-2</v>
      </c>
      <c r="H1931">
        <v>0.112423812</v>
      </c>
      <c r="I1931">
        <v>0.43351058999999997</v>
      </c>
      <c r="J1931">
        <v>0.220350671</v>
      </c>
      <c r="K1931">
        <v>-0.30841384999999999</v>
      </c>
      <c r="L1931">
        <v>0.13228749100000001</v>
      </c>
      <c r="M1931">
        <v>5</v>
      </c>
    </row>
    <row r="1932" spans="1:13" x14ac:dyDescent="0.2">
      <c r="A1932" t="s">
        <v>1652</v>
      </c>
      <c r="B1932" t="s">
        <v>10448</v>
      </c>
      <c r="C1932" t="s">
        <v>15910</v>
      </c>
      <c r="D1932" t="s">
        <v>10447</v>
      </c>
      <c r="E1932" t="s">
        <v>10446</v>
      </c>
      <c r="F1932">
        <v>2728</v>
      </c>
      <c r="G1932">
        <v>8.9194326000000004E-2</v>
      </c>
      <c r="H1932">
        <v>0.113998909</v>
      </c>
      <c r="I1932">
        <v>0.434039326</v>
      </c>
      <c r="J1932">
        <v>0.22343786099999999</v>
      </c>
      <c r="K1932">
        <v>-0.134243535</v>
      </c>
      <c r="L1932">
        <v>0.31263218700000001</v>
      </c>
      <c r="M1932">
        <v>2</v>
      </c>
    </row>
    <row r="1933" spans="1:13" x14ac:dyDescent="0.2">
      <c r="A1933" t="s">
        <v>2870</v>
      </c>
      <c r="B1933" t="s">
        <v>7294</v>
      </c>
      <c r="C1933" t="s">
        <v>16993</v>
      </c>
      <c r="D1933" t="s">
        <v>7293</v>
      </c>
      <c r="E1933" t="s">
        <v>7292</v>
      </c>
      <c r="F1933">
        <v>2728</v>
      </c>
      <c r="G1933">
        <v>-8.9389693000000006E-2</v>
      </c>
      <c r="H1933">
        <v>0.114284312</v>
      </c>
      <c r="I1933">
        <v>0.434182925</v>
      </c>
      <c r="J1933">
        <v>0.22399725100000001</v>
      </c>
      <c r="K1933">
        <v>-0.313386944</v>
      </c>
      <c r="L1933">
        <v>0.13460755799999999</v>
      </c>
      <c r="M1933">
        <v>2</v>
      </c>
    </row>
    <row r="1934" spans="1:13" x14ac:dyDescent="0.2">
      <c r="A1934" t="s">
        <v>2020</v>
      </c>
      <c r="B1934" t="s">
        <v>9509</v>
      </c>
      <c r="C1934" t="s">
        <v>16249</v>
      </c>
      <c r="D1934" t="s">
        <v>9508</v>
      </c>
      <c r="E1934" t="s">
        <v>9507</v>
      </c>
      <c r="F1934">
        <v>2728</v>
      </c>
      <c r="G1934">
        <v>-8.8425908999999997E-2</v>
      </c>
      <c r="H1934">
        <v>0.11310893399999999</v>
      </c>
      <c r="I1934">
        <v>0.43441379400000002</v>
      </c>
      <c r="J1934">
        <v>0.22169351200000001</v>
      </c>
      <c r="K1934">
        <v>-0.31011941999999998</v>
      </c>
      <c r="L1934">
        <v>0.13326760300000001</v>
      </c>
      <c r="M1934">
        <v>1</v>
      </c>
    </row>
    <row r="1935" spans="1:13" x14ac:dyDescent="0.2">
      <c r="A1935" t="s">
        <v>2888</v>
      </c>
      <c r="B1935" t="s">
        <v>7247</v>
      </c>
      <c r="C1935" t="s">
        <v>17010</v>
      </c>
      <c r="D1935" t="s">
        <v>7246</v>
      </c>
      <c r="E1935" t="s">
        <v>7245</v>
      </c>
      <c r="F1935">
        <v>2728</v>
      </c>
      <c r="G1935">
        <v>8.9130475000000001E-2</v>
      </c>
      <c r="H1935">
        <v>0.114044065</v>
      </c>
      <c r="I1935">
        <v>0.434550347</v>
      </c>
      <c r="J1935">
        <v>0.223526367</v>
      </c>
      <c r="K1935">
        <v>-0.13439589199999999</v>
      </c>
      <c r="L1935">
        <v>0.31265684199999999</v>
      </c>
      <c r="M1935">
        <v>4</v>
      </c>
    </row>
    <row r="1936" spans="1:13" x14ac:dyDescent="0.2">
      <c r="A1936" t="s">
        <v>206</v>
      </c>
      <c r="B1936" t="s">
        <v>11769</v>
      </c>
      <c r="C1936" t="s">
        <v>14567</v>
      </c>
      <c r="D1936" t="s">
        <v>11768</v>
      </c>
      <c r="E1936" t="s">
        <v>11767</v>
      </c>
      <c r="F1936">
        <v>2728</v>
      </c>
      <c r="G1936">
        <v>-8.6388861999999997E-2</v>
      </c>
      <c r="H1936">
        <v>0.110576569</v>
      </c>
      <c r="I1936">
        <v>0.43471841</v>
      </c>
      <c r="J1936">
        <v>0.21673007399999999</v>
      </c>
      <c r="K1936">
        <v>-0.30311893600000001</v>
      </c>
      <c r="L1936">
        <v>0.13034121300000001</v>
      </c>
      <c r="M1936">
        <v>2</v>
      </c>
    </row>
    <row r="1937" spans="1:13" x14ac:dyDescent="0.2">
      <c r="A1937" t="s">
        <v>3296</v>
      </c>
      <c r="B1937" t="s">
        <v>6138</v>
      </c>
      <c r="C1937" t="s">
        <v>17369</v>
      </c>
      <c r="D1937" t="s">
        <v>6137</v>
      </c>
      <c r="E1937" t="s">
        <v>6136</v>
      </c>
      <c r="F1937">
        <v>2728</v>
      </c>
      <c r="G1937">
        <v>8.8917297000000006E-2</v>
      </c>
      <c r="H1937">
        <v>0.11396856299999999</v>
      </c>
      <c r="I1937">
        <v>0.43534591299999997</v>
      </c>
      <c r="J1937">
        <v>0.22337838400000001</v>
      </c>
      <c r="K1937">
        <v>-0.13446108700000001</v>
      </c>
      <c r="L1937">
        <v>0.31229568099999999</v>
      </c>
      <c r="M1937">
        <v>4</v>
      </c>
    </row>
    <row r="1938" spans="1:13" x14ac:dyDescent="0.2">
      <c r="A1938" t="s">
        <v>3950</v>
      </c>
      <c r="B1938" t="s">
        <v>4294</v>
      </c>
      <c r="C1938" t="s">
        <v>17908</v>
      </c>
      <c r="D1938" t="s">
        <v>4293</v>
      </c>
      <c r="E1938" t="s">
        <v>4292</v>
      </c>
      <c r="F1938">
        <v>2728</v>
      </c>
      <c r="G1938">
        <v>-8.8415726E-2</v>
      </c>
      <c r="H1938">
        <v>0.11364209</v>
      </c>
      <c r="I1938">
        <v>0.43662519900000002</v>
      </c>
      <c r="J1938">
        <v>0.22273849700000001</v>
      </c>
      <c r="K1938">
        <v>-0.31115422300000001</v>
      </c>
      <c r="L1938">
        <v>0.13432277100000001</v>
      </c>
      <c r="M1938">
        <v>2</v>
      </c>
    </row>
    <row r="1939" spans="1:13" x14ac:dyDescent="0.2">
      <c r="A1939" t="s">
        <v>3693</v>
      </c>
      <c r="B1939" t="s">
        <v>5022</v>
      </c>
      <c r="C1939" t="s">
        <v>17703</v>
      </c>
      <c r="D1939" t="s">
        <v>5021</v>
      </c>
      <c r="E1939" t="s">
        <v>5020</v>
      </c>
      <c r="F1939">
        <v>2728</v>
      </c>
      <c r="G1939">
        <v>8.8994326999999998E-2</v>
      </c>
      <c r="H1939">
        <v>0.11449769899999999</v>
      </c>
      <c r="I1939">
        <v>0.43707360299999998</v>
      </c>
      <c r="J1939">
        <v>0.22441549</v>
      </c>
      <c r="K1939">
        <v>-0.13542116300000001</v>
      </c>
      <c r="L1939">
        <v>0.31340981699999998</v>
      </c>
      <c r="M1939">
        <v>2</v>
      </c>
    </row>
    <row r="1940" spans="1:13" x14ac:dyDescent="0.2">
      <c r="A1940" t="s">
        <v>2165</v>
      </c>
      <c r="B1940" t="s">
        <v>9122</v>
      </c>
      <c r="C1940" t="s">
        <v>16378</v>
      </c>
      <c r="D1940" t="s">
        <v>9121</v>
      </c>
      <c r="E1940" t="s">
        <v>9120</v>
      </c>
      <c r="F1940">
        <v>2728</v>
      </c>
      <c r="G1940">
        <v>-8.7311489000000006E-2</v>
      </c>
      <c r="H1940">
        <v>0.11257158</v>
      </c>
      <c r="I1940">
        <v>0.438047358</v>
      </c>
      <c r="J1940">
        <v>0.22064029700000001</v>
      </c>
      <c r="K1940">
        <v>-0.30795178600000001</v>
      </c>
      <c r="L1940">
        <v>0.13332880799999999</v>
      </c>
      <c r="M1940">
        <v>1</v>
      </c>
    </row>
    <row r="1941" spans="1:13" x14ac:dyDescent="0.2">
      <c r="A1941" t="s">
        <v>471</v>
      </c>
      <c r="B1941" t="s">
        <v>13328</v>
      </c>
      <c r="C1941" t="s">
        <v>14817</v>
      </c>
      <c r="D1941" t="s">
        <v>13327</v>
      </c>
      <c r="E1941" t="s">
        <v>13326</v>
      </c>
      <c r="F1941">
        <v>2728</v>
      </c>
      <c r="G1941">
        <v>8.7637995999999996E-2</v>
      </c>
      <c r="H1941">
        <v>0.11300130899999999</v>
      </c>
      <c r="I1941">
        <v>0.43808286499999999</v>
      </c>
      <c r="J1941">
        <v>0.22148256599999999</v>
      </c>
      <c r="K1941">
        <v>-0.13384457</v>
      </c>
      <c r="L1941">
        <v>0.30912056300000001</v>
      </c>
      <c r="M1941">
        <v>3</v>
      </c>
    </row>
    <row r="1942" spans="1:13" x14ac:dyDescent="0.2">
      <c r="A1942" t="s">
        <v>3976</v>
      </c>
      <c r="B1942" t="s">
        <v>4223</v>
      </c>
      <c r="C1942" t="s">
        <v>17923</v>
      </c>
      <c r="D1942" t="s">
        <v>4222</v>
      </c>
      <c r="E1942" t="s">
        <v>4190</v>
      </c>
      <c r="F1942">
        <v>2728</v>
      </c>
      <c r="G1942">
        <v>8.7468197999999997E-2</v>
      </c>
      <c r="H1942">
        <v>0.11286427</v>
      </c>
      <c r="I1942">
        <v>0.43841528699999999</v>
      </c>
      <c r="J1942">
        <v>0.22121396900000001</v>
      </c>
      <c r="K1942">
        <v>-0.13374577100000001</v>
      </c>
      <c r="L1942">
        <v>0.30868216700000001</v>
      </c>
      <c r="M1942">
        <v>4</v>
      </c>
    </row>
    <row r="1943" spans="1:13" x14ac:dyDescent="0.2">
      <c r="A1943" t="s">
        <v>3508</v>
      </c>
      <c r="B1943" t="s">
        <v>5547</v>
      </c>
      <c r="C1943" t="s">
        <v>17551</v>
      </c>
      <c r="D1943" t="s">
        <v>5546</v>
      </c>
      <c r="E1943" t="s">
        <v>5545</v>
      </c>
      <c r="F1943">
        <v>2728</v>
      </c>
      <c r="G1943">
        <v>-8.7459423999999994E-2</v>
      </c>
      <c r="H1943">
        <v>0.112922578</v>
      </c>
      <c r="I1943">
        <v>0.43869766599999999</v>
      </c>
      <c r="J1943">
        <v>0.221328252</v>
      </c>
      <c r="K1943">
        <v>-0.30878767699999998</v>
      </c>
      <c r="L1943">
        <v>0.133868828</v>
      </c>
      <c r="M1943">
        <v>2</v>
      </c>
    </row>
    <row r="1944" spans="1:13" x14ac:dyDescent="0.2">
      <c r="A1944" t="s">
        <v>1529</v>
      </c>
      <c r="B1944" t="s">
        <v>10779</v>
      </c>
      <c r="C1944" t="s">
        <v>15220</v>
      </c>
      <c r="D1944" t="s">
        <v>10778</v>
      </c>
      <c r="E1944" t="s">
        <v>10777</v>
      </c>
      <c r="F1944">
        <v>2728</v>
      </c>
      <c r="G1944">
        <v>8.7512176999999997E-2</v>
      </c>
      <c r="H1944">
        <v>0.11309559700000001</v>
      </c>
      <c r="I1944">
        <v>0.43912239600000003</v>
      </c>
      <c r="J1944">
        <v>0.221667369</v>
      </c>
      <c r="K1944">
        <v>-0.13415519200000001</v>
      </c>
      <c r="L1944">
        <v>0.30917954600000003</v>
      </c>
      <c r="M1944">
        <v>1</v>
      </c>
    </row>
    <row r="1945" spans="1:13" x14ac:dyDescent="0.2">
      <c r="A1945" t="s">
        <v>3080</v>
      </c>
      <c r="B1945" t="s">
        <v>6732</v>
      </c>
      <c r="C1945" t="s">
        <v>17182</v>
      </c>
      <c r="D1945" t="s">
        <v>6731</v>
      </c>
      <c r="E1945" t="s">
        <v>6730</v>
      </c>
      <c r="F1945">
        <v>2728</v>
      </c>
      <c r="G1945">
        <v>-8.8639499999999996E-2</v>
      </c>
      <c r="H1945">
        <v>0.11458942699999999</v>
      </c>
      <c r="I1945">
        <v>0.439269939</v>
      </c>
      <c r="J1945">
        <v>0.22459527600000001</v>
      </c>
      <c r="K1945">
        <v>-0.31323477599999999</v>
      </c>
      <c r="L1945">
        <v>0.135955776</v>
      </c>
      <c r="M1945">
        <v>1</v>
      </c>
    </row>
    <row r="1946" spans="1:13" x14ac:dyDescent="0.2">
      <c r="A1946" t="s">
        <v>1956</v>
      </c>
      <c r="B1946" t="s">
        <v>9676</v>
      </c>
      <c r="C1946" t="s">
        <v>16190</v>
      </c>
      <c r="D1946" t="s">
        <v>9675</v>
      </c>
      <c r="E1946" t="s">
        <v>9674</v>
      </c>
      <c r="F1946">
        <v>2728</v>
      </c>
      <c r="G1946">
        <v>8.7995340000000005E-2</v>
      </c>
      <c r="H1946">
        <v>0.113841147</v>
      </c>
      <c r="I1946">
        <v>0.43960947299999997</v>
      </c>
      <c r="J1946">
        <v>0.22312864800000001</v>
      </c>
      <c r="K1946">
        <v>-0.13513330800000001</v>
      </c>
      <c r="L1946">
        <v>0.31112398800000002</v>
      </c>
      <c r="M1946">
        <v>5</v>
      </c>
    </row>
    <row r="1947" spans="1:13" x14ac:dyDescent="0.2">
      <c r="A1947" t="s">
        <v>617</v>
      </c>
      <c r="B1947" t="s">
        <v>12984</v>
      </c>
      <c r="C1947" t="s">
        <v>14954</v>
      </c>
      <c r="D1947" t="s">
        <v>12983</v>
      </c>
      <c r="E1947" t="s">
        <v>12982</v>
      </c>
      <c r="F1947">
        <v>2728</v>
      </c>
      <c r="G1947">
        <v>-8.6866114999999994E-2</v>
      </c>
      <c r="H1947">
        <v>0.112385996</v>
      </c>
      <c r="I1947">
        <v>0.43963286400000001</v>
      </c>
      <c r="J1947">
        <v>0.22027655300000001</v>
      </c>
      <c r="K1947">
        <v>-0.30714266800000001</v>
      </c>
      <c r="L1947">
        <v>0.13341043699999999</v>
      </c>
      <c r="M1947">
        <v>5</v>
      </c>
    </row>
    <row r="1948" spans="1:13" x14ac:dyDescent="0.2">
      <c r="A1948" t="s">
        <v>2411</v>
      </c>
      <c r="B1948" t="s">
        <v>8488</v>
      </c>
      <c r="C1948" t="s">
        <v>16592</v>
      </c>
      <c r="D1948" t="s">
        <v>8487</v>
      </c>
      <c r="E1948" t="s">
        <v>8486</v>
      </c>
      <c r="F1948">
        <v>2728</v>
      </c>
      <c r="G1948">
        <v>-8.8637075999999995E-2</v>
      </c>
      <c r="H1948">
        <v>0.114850306</v>
      </c>
      <c r="I1948">
        <v>0.440322408</v>
      </c>
      <c r="J1948">
        <v>0.22510660099999999</v>
      </c>
      <c r="K1948">
        <v>-0.313743677</v>
      </c>
      <c r="L1948">
        <v>0.13646952500000001</v>
      </c>
      <c r="M1948">
        <v>4</v>
      </c>
    </row>
    <row r="1949" spans="1:13" x14ac:dyDescent="0.2">
      <c r="A1949" t="s">
        <v>2964</v>
      </c>
      <c r="B1949" t="s">
        <v>7048</v>
      </c>
      <c r="C1949" t="s">
        <v>17076</v>
      </c>
      <c r="D1949" t="s">
        <v>7047</v>
      </c>
      <c r="E1949" t="s">
        <v>7046</v>
      </c>
      <c r="F1949">
        <v>2728</v>
      </c>
      <c r="G1949">
        <v>8.7876615000000005E-2</v>
      </c>
      <c r="H1949">
        <v>0.113913954</v>
      </c>
      <c r="I1949">
        <v>0.44051907499999998</v>
      </c>
      <c r="J1949">
        <v>0.22327135100000001</v>
      </c>
      <c r="K1949">
        <v>-0.13539473499999999</v>
      </c>
      <c r="L1949">
        <v>0.311147966</v>
      </c>
      <c r="M1949">
        <v>5</v>
      </c>
    </row>
    <row r="1950" spans="1:13" x14ac:dyDescent="0.2">
      <c r="A1950" t="s">
        <v>3265</v>
      </c>
      <c r="B1950" t="s">
        <v>6224</v>
      </c>
      <c r="C1950" t="s">
        <v>17342</v>
      </c>
      <c r="D1950" t="s">
        <v>6223</v>
      </c>
      <c r="E1950" t="s">
        <v>6222</v>
      </c>
      <c r="F1950">
        <v>2728</v>
      </c>
      <c r="G1950">
        <v>8.7112396999999994E-2</v>
      </c>
      <c r="H1950">
        <v>0.112934167</v>
      </c>
      <c r="I1950">
        <v>0.44056304000000002</v>
      </c>
      <c r="J1950">
        <v>0.22135096700000001</v>
      </c>
      <c r="K1950">
        <v>-0.13423857</v>
      </c>
      <c r="L1950">
        <v>0.30846336400000002</v>
      </c>
      <c r="M1950">
        <v>1</v>
      </c>
    </row>
    <row r="1951" spans="1:13" x14ac:dyDescent="0.2">
      <c r="A1951" t="s">
        <v>3954</v>
      </c>
      <c r="B1951" t="s">
        <v>4285</v>
      </c>
      <c r="C1951" t="s">
        <v>16588</v>
      </c>
      <c r="D1951" t="s">
        <v>4284</v>
      </c>
      <c r="E1951" t="s">
        <v>4283</v>
      </c>
      <c r="F1951">
        <v>2728</v>
      </c>
      <c r="G1951">
        <v>-8.8630978999999999E-2</v>
      </c>
      <c r="H1951">
        <v>0.11490932299999999</v>
      </c>
      <c r="I1951">
        <v>0.440588641</v>
      </c>
      <c r="J1951">
        <v>0.225222273</v>
      </c>
      <c r="K1951">
        <v>-0.31385325200000003</v>
      </c>
      <c r="L1951">
        <v>0.136591293</v>
      </c>
      <c r="M1951">
        <v>2</v>
      </c>
    </row>
    <row r="1952" spans="1:13" x14ac:dyDescent="0.2">
      <c r="A1952" t="s">
        <v>3379</v>
      </c>
      <c r="B1952" t="s">
        <v>5910</v>
      </c>
      <c r="C1952" t="s">
        <v>17440</v>
      </c>
      <c r="D1952" t="s">
        <v>5909</v>
      </c>
      <c r="E1952" t="s">
        <v>5908</v>
      </c>
      <c r="F1952">
        <v>2728</v>
      </c>
      <c r="G1952">
        <v>-8.8055322000000005E-2</v>
      </c>
      <c r="H1952">
        <v>0.11417178</v>
      </c>
      <c r="I1952">
        <v>0.44062383900000002</v>
      </c>
      <c r="J1952">
        <v>0.22377669</v>
      </c>
      <c r="K1952">
        <v>-0.31183201100000002</v>
      </c>
      <c r="L1952">
        <v>0.13572136800000001</v>
      </c>
      <c r="M1952">
        <v>4</v>
      </c>
    </row>
    <row r="1953" spans="1:13" x14ac:dyDescent="0.2">
      <c r="A1953" t="s">
        <v>3571</v>
      </c>
      <c r="B1953" t="s">
        <v>5369</v>
      </c>
      <c r="C1953" t="s">
        <v>15481</v>
      </c>
      <c r="D1953" t="s">
        <v>5368</v>
      </c>
      <c r="E1953" t="s">
        <v>5367</v>
      </c>
      <c r="F1953">
        <v>2728</v>
      </c>
      <c r="G1953">
        <v>8.7963184999999999E-2</v>
      </c>
      <c r="H1953">
        <v>0.11405622</v>
      </c>
      <c r="I1953">
        <v>0.44063947599999997</v>
      </c>
      <c r="J1953">
        <v>0.22355019100000001</v>
      </c>
      <c r="K1953">
        <v>-0.13558700600000001</v>
      </c>
      <c r="L1953">
        <v>0.31151337600000001</v>
      </c>
      <c r="M1953">
        <v>5</v>
      </c>
    </row>
    <row r="1954" spans="1:13" x14ac:dyDescent="0.2">
      <c r="A1954" t="s">
        <v>3049</v>
      </c>
      <c r="B1954" t="s">
        <v>6815</v>
      </c>
      <c r="C1954" t="s">
        <v>17155</v>
      </c>
      <c r="D1954" t="s">
        <v>6814</v>
      </c>
      <c r="E1954" t="s">
        <v>6813</v>
      </c>
      <c r="F1954">
        <v>2728</v>
      </c>
      <c r="G1954">
        <v>8.7255499E-2</v>
      </c>
      <c r="H1954">
        <v>0.113164828</v>
      </c>
      <c r="I1954">
        <v>0.44074536199999997</v>
      </c>
      <c r="J1954">
        <v>0.221803062</v>
      </c>
      <c r="K1954">
        <v>-0.13454756400000001</v>
      </c>
      <c r="L1954">
        <v>0.30905856100000001</v>
      </c>
      <c r="M1954">
        <v>2</v>
      </c>
    </row>
    <row r="1955" spans="1:13" x14ac:dyDescent="0.2">
      <c r="A1955" t="s">
        <v>1880</v>
      </c>
      <c r="B1955" t="s">
        <v>9875</v>
      </c>
      <c r="C1955" t="s">
        <v>16122</v>
      </c>
      <c r="D1955" t="s">
        <v>9874</v>
      </c>
      <c r="E1955" t="s">
        <v>9873</v>
      </c>
      <c r="F1955">
        <v>2728</v>
      </c>
      <c r="G1955">
        <v>-8.5939154000000004E-2</v>
      </c>
      <c r="H1955">
        <v>0.11146967200000001</v>
      </c>
      <c r="I1955">
        <v>0.44079479599999999</v>
      </c>
      <c r="J1955">
        <v>0.21848055699999999</v>
      </c>
      <c r="K1955">
        <v>-0.30441971200000001</v>
      </c>
      <c r="L1955">
        <v>0.132541403</v>
      </c>
      <c r="M1955">
        <v>3</v>
      </c>
    </row>
    <row r="1956" spans="1:13" x14ac:dyDescent="0.2">
      <c r="A1956" t="s">
        <v>1728</v>
      </c>
      <c r="B1956" t="s">
        <v>10264</v>
      </c>
      <c r="C1956" t="s">
        <v>15981</v>
      </c>
      <c r="D1956" t="s">
        <v>10263</v>
      </c>
      <c r="E1956" t="s">
        <v>10262</v>
      </c>
      <c r="F1956">
        <v>2728</v>
      </c>
      <c r="G1956">
        <v>8.6513947999999993E-2</v>
      </c>
      <c r="H1956">
        <v>0.11236447400000001</v>
      </c>
      <c r="I1956">
        <v>0.44140193599999999</v>
      </c>
      <c r="J1956">
        <v>0.22023436800000001</v>
      </c>
      <c r="K1956">
        <v>-0.13372042000000001</v>
      </c>
      <c r="L1956">
        <v>0.30674831600000002</v>
      </c>
      <c r="M1956">
        <v>2</v>
      </c>
    </row>
    <row r="1957" spans="1:13" x14ac:dyDescent="0.2">
      <c r="A1957" t="s">
        <v>3212</v>
      </c>
      <c r="B1957" t="s">
        <v>6368</v>
      </c>
      <c r="C1957" t="s">
        <v>17300</v>
      </c>
      <c r="D1957" t="s">
        <v>6367</v>
      </c>
      <c r="E1957" t="s">
        <v>6366</v>
      </c>
      <c r="F1957">
        <v>2728</v>
      </c>
      <c r="G1957">
        <v>-8.8022879999999998E-2</v>
      </c>
      <c r="H1957">
        <v>0.114419969</v>
      </c>
      <c r="I1957">
        <v>0.44178394900000001</v>
      </c>
      <c r="J1957">
        <v>0.22426314</v>
      </c>
      <c r="K1957">
        <v>-0.31228602100000002</v>
      </c>
      <c r="L1957">
        <v>0.13624026</v>
      </c>
      <c r="M1957">
        <v>3</v>
      </c>
    </row>
    <row r="1958" spans="1:13" x14ac:dyDescent="0.2">
      <c r="A1958" t="s">
        <v>3764</v>
      </c>
      <c r="B1958" t="s">
        <v>4826</v>
      </c>
      <c r="C1958" t="s">
        <v>17756</v>
      </c>
      <c r="D1958" t="s">
        <v>4825</v>
      </c>
      <c r="E1958" t="s">
        <v>4824</v>
      </c>
      <c r="F1958">
        <v>2728</v>
      </c>
      <c r="G1958">
        <v>-8.7723525999999996E-2</v>
      </c>
      <c r="H1958">
        <v>0.114097246</v>
      </c>
      <c r="I1958">
        <v>0.442049682</v>
      </c>
      <c r="J1958">
        <v>0.22363060300000001</v>
      </c>
      <c r="K1958">
        <v>-0.31135412800000001</v>
      </c>
      <c r="L1958">
        <v>0.13590707699999999</v>
      </c>
      <c r="M1958">
        <v>1</v>
      </c>
    </row>
    <row r="1959" spans="1:13" x14ac:dyDescent="0.2">
      <c r="A1959" t="s">
        <v>2703</v>
      </c>
      <c r="B1959" t="s">
        <v>7732</v>
      </c>
      <c r="C1959" t="s">
        <v>16856</v>
      </c>
      <c r="D1959" t="s">
        <v>7731</v>
      </c>
      <c r="E1959" t="s">
        <v>7730</v>
      </c>
      <c r="F1959">
        <v>2728</v>
      </c>
      <c r="G1959">
        <v>8.7169178E-2</v>
      </c>
      <c r="H1959">
        <v>0.11347916500000001</v>
      </c>
      <c r="I1959">
        <v>0.44246375999999998</v>
      </c>
      <c r="J1959">
        <v>0.222419163</v>
      </c>
      <c r="K1959">
        <v>-0.13524998499999999</v>
      </c>
      <c r="L1959">
        <v>0.30958834099999999</v>
      </c>
      <c r="M1959">
        <v>1</v>
      </c>
    </row>
    <row r="1960" spans="1:13" x14ac:dyDescent="0.2">
      <c r="A1960" t="s">
        <v>1040</v>
      </c>
      <c r="B1960" t="s">
        <v>12016</v>
      </c>
      <c r="C1960" t="s">
        <v>15351</v>
      </c>
      <c r="D1960" t="s">
        <v>12015</v>
      </c>
      <c r="E1960" t="s">
        <v>12014</v>
      </c>
      <c r="F1960">
        <v>2728</v>
      </c>
      <c r="G1960">
        <v>8.7141451999999994E-2</v>
      </c>
      <c r="H1960">
        <v>0.113481214</v>
      </c>
      <c r="I1960">
        <v>0.44261712199999997</v>
      </c>
      <c r="J1960">
        <v>0.222423179</v>
      </c>
      <c r="K1960">
        <v>-0.13528172599999999</v>
      </c>
      <c r="L1960">
        <v>0.30956463099999998</v>
      </c>
      <c r="M1960">
        <v>3</v>
      </c>
    </row>
    <row r="1961" spans="1:13" x14ac:dyDescent="0.2">
      <c r="A1961" t="s">
        <v>3034</v>
      </c>
      <c r="B1961" t="s">
        <v>6854</v>
      </c>
      <c r="C1961" t="s">
        <v>17141</v>
      </c>
      <c r="D1961" t="s">
        <v>6853</v>
      </c>
      <c r="E1961" t="s">
        <v>6852</v>
      </c>
      <c r="F1961">
        <v>2728</v>
      </c>
      <c r="G1961">
        <v>8.8467037999999998E-2</v>
      </c>
      <c r="H1961">
        <v>0.115218558</v>
      </c>
      <c r="I1961">
        <v>0.442660997</v>
      </c>
      <c r="J1961">
        <v>0.225828373</v>
      </c>
      <c r="K1961">
        <v>-0.137361335</v>
      </c>
      <c r="L1961">
        <v>0.31429541100000002</v>
      </c>
      <c r="M1961">
        <v>1</v>
      </c>
    </row>
    <row r="1962" spans="1:13" x14ac:dyDescent="0.2">
      <c r="A1962" t="s">
        <v>3399</v>
      </c>
      <c r="B1962" t="s">
        <v>5852</v>
      </c>
      <c r="C1962" t="s">
        <v>17454</v>
      </c>
      <c r="D1962" t="s">
        <v>5851</v>
      </c>
      <c r="E1962" t="s">
        <v>5850</v>
      </c>
      <c r="F1962">
        <v>2728</v>
      </c>
      <c r="G1962">
        <v>8.7519337000000003E-2</v>
      </c>
      <c r="H1962">
        <v>0.114183505</v>
      </c>
      <c r="I1962">
        <v>0.44345727800000001</v>
      </c>
      <c r="J1962">
        <v>0.22379967000000001</v>
      </c>
      <c r="K1962">
        <v>-0.136280333</v>
      </c>
      <c r="L1962">
        <v>0.31131900800000001</v>
      </c>
      <c r="M1962">
        <v>4</v>
      </c>
    </row>
    <row r="1963" spans="1:13" x14ac:dyDescent="0.2">
      <c r="A1963" t="s">
        <v>3744</v>
      </c>
      <c r="B1963" t="s">
        <v>4881</v>
      </c>
      <c r="C1963" t="s">
        <v>17738</v>
      </c>
      <c r="D1963" t="s">
        <v>4880</v>
      </c>
      <c r="E1963" t="s">
        <v>4879</v>
      </c>
      <c r="F1963">
        <v>2728</v>
      </c>
      <c r="G1963">
        <v>8.6773033999999999E-2</v>
      </c>
      <c r="H1963">
        <v>0.11323854</v>
      </c>
      <c r="I1963">
        <v>0.44357286299999998</v>
      </c>
      <c r="J1963">
        <v>0.221947539</v>
      </c>
      <c r="K1963">
        <v>-0.135174506</v>
      </c>
      <c r="L1963">
        <v>0.308720573</v>
      </c>
      <c r="M1963">
        <v>4</v>
      </c>
    </row>
    <row r="1964" spans="1:13" x14ac:dyDescent="0.2">
      <c r="A1964" t="s">
        <v>2522</v>
      </c>
      <c r="B1964" t="s">
        <v>8205</v>
      </c>
      <c r="C1964" t="s">
        <v>16694</v>
      </c>
      <c r="D1964" t="s">
        <v>8204</v>
      </c>
      <c r="E1964" t="s">
        <v>8203</v>
      </c>
      <c r="F1964">
        <v>2728</v>
      </c>
      <c r="G1964">
        <v>8.7993685000000002E-2</v>
      </c>
      <c r="H1964">
        <v>0.11486737900000001</v>
      </c>
      <c r="I1964">
        <v>0.44371529100000001</v>
      </c>
      <c r="J1964">
        <v>0.225140062</v>
      </c>
      <c r="K1964">
        <v>-0.13714637700000001</v>
      </c>
      <c r="L1964">
        <v>0.31313374700000002</v>
      </c>
      <c r="M1964">
        <v>5</v>
      </c>
    </row>
    <row r="1965" spans="1:13" x14ac:dyDescent="0.2">
      <c r="A1965" t="s">
        <v>3505</v>
      </c>
      <c r="B1965" t="s">
        <v>5556</v>
      </c>
      <c r="C1965" t="s">
        <v>17548</v>
      </c>
      <c r="D1965" t="s">
        <v>5555</v>
      </c>
      <c r="E1965" t="s">
        <v>5554</v>
      </c>
      <c r="F1965">
        <v>2728</v>
      </c>
      <c r="G1965">
        <v>8.7559812000000001E-2</v>
      </c>
      <c r="H1965">
        <v>0.11443004900000001</v>
      </c>
      <c r="I1965">
        <v>0.44422940300000002</v>
      </c>
      <c r="J1965">
        <v>0.22428289700000001</v>
      </c>
      <c r="K1965">
        <v>-0.13672308499999999</v>
      </c>
      <c r="L1965">
        <v>0.311842709</v>
      </c>
      <c r="M1965">
        <v>4</v>
      </c>
    </row>
    <row r="1966" spans="1:13" x14ac:dyDescent="0.2">
      <c r="A1966" t="s">
        <v>2817</v>
      </c>
      <c r="B1966" t="s">
        <v>7429</v>
      </c>
      <c r="C1966" t="s">
        <v>16950</v>
      </c>
      <c r="D1966" t="s">
        <v>7428</v>
      </c>
      <c r="E1966" t="s">
        <v>7427</v>
      </c>
      <c r="F1966">
        <v>2728</v>
      </c>
      <c r="G1966">
        <v>-8.6512985000000001E-2</v>
      </c>
      <c r="H1966">
        <v>0.11315212600000001</v>
      </c>
      <c r="I1966">
        <v>0.44459240300000002</v>
      </c>
      <c r="J1966">
        <v>0.221778166</v>
      </c>
      <c r="K1966">
        <v>-0.30829115099999999</v>
      </c>
      <c r="L1966">
        <v>0.13526518100000001</v>
      </c>
      <c r="M1966">
        <v>4</v>
      </c>
    </row>
    <row r="1967" spans="1:13" x14ac:dyDescent="0.2">
      <c r="A1967" t="s">
        <v>2757</v>
      </c>
      <c r="B1967" t="s">
        <v>7588</v>
      </c>
      <c r="C1967" t="s">
        <v>16902</v>
      </c>
      <c r="D1967" t="s">
        <v>7587</v>
      </c>
      <c r="E1967" t="s">
        <v>7586</v>
      </c>
      <c r="F1967">
        <v>2728</v>
      </c>
      <c r="G1967">
        <v>-8.6649510999999999E-2</v>
      </c>
      <c r="H1967">
        <v>0.11349211300000001</v>
      </c>
      <c r="I1967">
        <v>0.44524033099999999</v>
      </c>
      <c r="J1967">
        <v>0.222444542</v>
      </c>
      <c r="K1967">
        <v>-0.30909405299999998</v>
      </c>
      <c r="L1967">
        <v>0.13579503200000001</v>
      </c>
      <c r="M1967">
        <v>4</v>
      </c>
    </row>
    <row r="1968" spans="1:13" x14ac:dyDescent="0.2">
      <c r="A1968" t="s">
        <v>3104</v>
      </c>
      <c r="B1968" t="s">
        <v>6667</v>
      </c>
      <c r="C1968" t="s">
        <v>17204</v>
      </c>
      <c r="D1968" t="s">
        <v>6666</v>
      </c>
      <c r="E1968" t="s">
        <v>6665</v>
      </c>
      <c r="F1968">
        <v>2728</v>
      </c>
      <c r="G1968">
        <v>-8.7249608000000006E-2</v>
      </c>
      <c r="H1968">
        <v>0.114303065</v>
      </c>
      <c r="I1968">
        <v>0.44533968800000001</v>
      </c>
      <c r="J1968">
        <v>0.22403400800000001</v>
      </c>
      <c r="K1968">
        <v>-0.31128361599999999</v>
      </c>
      <c r="L1968">
        <v>0.136784399</v>
      </c>
      <c r="M1968">
        <v>1</v>
      </c>
    </row>
    <row r="1969" spans="1:13" x14ac:dyDescent="0.2">
      <c r="A1969" t="s">
        <v>687</v>
      </c>
      <c r="B1969" t="s">
        <v>12826</v>
      </c>
      <c r="C1969" t="s">
        <v>15021</v>
      </c>
      <c r="D1969" t="s">
        <v>12825</v>
      </c>
      <c r="E1969" t="s">
        <v>12824</v>
      </c>
      <c r="F1969">
        <v>2728</v>
      </c>
      <c r="G1969">
        <v>8.6663754999999995E-2</v>
      </c>
      <c r="H1969">
        <v>0.11355528400000001</v>
      </c>
      <c r="I1969">
        <v>0.445418747</v>
      </c>
      <c r="J1969">
        <v>0.22256835699999999</v>
      </c>
      <c r="K1969">
        <v>-0.13590460200000001</v>
      </c>
      <c r="L1969">
        <v>0.30923211099999998</v>
      </c>
      <c r="M1969">
        <v>3</v>
      </c>
    </row>
    <row r="1970" spans="1:13" x14ac:dyDescent="0.2">
      <c r="A1970" t="s">
        <v>2449</v>
      </c>
      <c r="B1970" t="s">
        <v>8385</v>
      </c>
      <c r="C1970" t="s">
        <v>16627</v>
      </c>
      <c r="D1970" t="s">
        <v>8384</v>
      </c>
      <c r="E1970" t="s">
        <v>8383</v>
      </c>
      <c r="F1970">
        <v>2728</v>
      </c>
      <c r="G1970">
        <v>-8.7255416000000002E-2</v>
      </c>
      <c r="H1970">
        <v>0.114395568</v>
      </c>
      <c r="I1970">
        <v>0.44567745199999997</v>
      </c>
      <c r="J1970">
        <v>0.224215312</v>
      </c>
      <c r="K1970">
        <v>-0.31147072799999997</v>
      </c>
      <c r="L1970">
        <v>0.136959897</v>
      </c>
      <c r="M1970">
        <v>2</v>
      </c>
    </row>
    <row r="1971" spans="1:13" x14ac:dyDescent="0.2">
      <c r="A1971" t="s">
        <v>1917</v>
      </c>
      <c r="B1971" t="s">
        <v>9777</v>
      </c>
      <c r="C1971" t="s">
        <v>16156</v>
      </c>
      <c r="D1971" t="s">
        <v>9776</v>
      </c>
      <c r="E1971" t="s">
        <v>9775</v>
      </c>
      <c r="F1971">
        <v>2728</v>
      </c>
      <c r="G1971">
        <v>-8.4086238999999993E-2</v>
      </c>
      <c r="H1971">
        <v>0.110295584</v>
      </c>
      <c r="I1971">
        <v>0.445904091</v>
      </c>
      <c r="J1971">
        <v>0.21617934499999999</v>
      </c>
      <c r="K1971">
        <v>-0.30026558399999997</v>
      </c>
      <c r="L1971">
        <v>0.13209310699999999</v>
      </c>
      <c r="M1971">
        <v>2</v>
      </c>
    </row>
    <row r="1972" spans="1:13" x14ac:dyDescent="0.2">
      <c r="A1972" t="s">
        <v>2404</v>
      </c>
      <c r="B1972" t="s">
        <v>4040</v>
      </c>
      <c r="C1972" t="s">
        <v>4040</v>
      </c>
      <c r="D1972" t="s">
        <v>4040</v>
      </c>
      <c r="E1972" t="s">
        <v>4040</v>
      </c>
      <c r="F1972">
        <v>2728</v>
      </c>
      <c r="G1972">
        <v>8.5703449000000001E-2</v>
      </c>
      <c r="H1972">
        <v>0.11243774600000001</v>
      </c>
      <c r="I1972">
        <v>0.44598852300000003</v>
      </c>
      <c r="J1972">
        <v>0.220377982</v>
      </c>
      <c r="K1972">
        <v>-0.13467453200000001</v>
      </c>
      <c r="L1972">
        <v>0.30608143100000001</v>
      </c>
      <c r="M1972">
        <v>1</v>
      </c>
    </row>
    <row r="1973" spans="1:13" x14ac:dyDescent="0.2">
      <c r="A1973" t="s">
        <v>3813</v>
      </c>
      <c r="B1973" t="s">
        <v>4683</v>
      </c>
      <c r="C1973" t="s">
        <v>17792</v>
      </c>
      <c r="D1973" t="s">
        <v>4682</v>
      </c>
      <c r="E1973" t="s">
        <v>4681</v>
      </c>
      <c r="F1973">
        <v>2728</v>
      </c>
      <c r="G1973">
        <v>-8.7034363000000003E-2</v>
      </c>
      <c r="H1973">
        <v>0.114293722</v>
      </c>
      <c r="I1973">
        <v>0.44642592599999997</v>
      </c>
      <c r="J1973">
        <v>0.22401569499999999</v>
      </c>
      <c r="K1973">
        <v>-0.31105005800000002</v>
      </c>
      <c r="L1973">
        <v>0.13698133200000001</v>
      </c>
      <c r="M1973">
        <v>2</v>
      </c>
    </row>
    <row r="1974" spans="1:13" x14ac:dyDescent="0.2">
      <c r="A1974" t="s">
        <v>3280</v>
      </c>
      <c r="B1974" t="s">
        <v>6182</v>
      </c>
      <c r="C1974" t="s">
        <v>17355</v>
      </c>
      <c r="D1974" t="s">
        <v>6181</v>
      </c>
      <c r="E1974" t="s">
        <v>6180</v>
      </c>
      <c r="F1974">
        <v>2728</v>
      </c>
      <c r="G1974">
        <v>8.6143252000000003E-2</v>
      </c>
      <c r="H1974">
        <v>0.113233841</v>
      </c>
      <c r="I1974">
        <v>0.44686897399999997</v>
      </c>
      <c r="J1974">
        <v>0.22193832899999999</v>
      </c>
      <c r="K1974">
        <v>-0.13579507699999999</v>
      </c>
      <c r="L1974">
        <v>0.30808158099999999</v>
      </c>
      <c r="M1974">
        <v>2</v>
      </c>
    </row>
    <row r="1975" spans="1:13" x14ac:dyDescent="0.2">
      <c r="A1975" t="s">
        <v>342</v>
      </c>
      <c r="B1975" t="s">
        <v>4232</v>
      </c>
      <c r="C1975" t="s">
        <v>14699</v>
      </c>
      <c r="D1975" t="s">
        <v>4231</v>
      </c>
      <c r="E1975" t="s">
        <v>4230</v>
      </c>
      <c r="F1975">
        <v>2728</v>
      </c>
      <c r="G1975">
        <v>-8.5153222000000001E-2</v>
      </c>
      <c r="H1975">
        <v>0.111948616</v>
      </c>
      <c r="I1975">
        <v>0.44693453900000002</v>
      </c>
      <c r="J1975">
        <v>0.21941928799999999</v>
      </c>
      <c r="K1975">
        <v>-0.30457251000000002</v>
      </c>
      <c r="L1975">
        <v>0.13426606599999999</v>
      </c>
      <c r="M1975">
        <v>5</v>
      </c>
    </row>
    <row r="1976" spans="1:13" x14ac:dyDescent="0.2">
      <c r="A1976" t="s">
        <v>3717</v>
      </c>
      <c r="B1976" t="s">
        <v>4959</v>
      </c>
      <c r="C1976" t="s">
        <v>15180</v>
      </c>
      <c r="D1976" t="s">
        <v>4958</v>
      </c>
      <c r="E1976" t="s">
        <v>4957</v>
      </c>
      <c r="F1976">
        <v>2728</v>
      </c>
      <c r="G1976">
        <v>8.6288110000000001E-2</v>
      </c>
      <c r="H1976">
        <v>0.11348768200000001</v>
      </c>
      <c r="I1976">
        <v>0.44712297600000001</v>
      </c>
      <c r="J1976">
        <v>0.22243585699999999</v>
      </c>
      <c r="K1976">
        <v>-0.13614774700000001</v>
      </c>
      <c r="L1976">
        <v>0.30872396699999999</v>
      </c>
      <c r="M1976">
        <v>2</v>
      </c>
    </row>
    <row r="1977" spans="1:13" x14ac:dyDescent="0.2">
      <c r="A1977" t="s">
        <v>1852</v>
      </c>
      <c r="B1977" t="s">
        <v>9949</v>
      </c>
      <c r="C1977" t="s">
        <v>15727</v>
      </c>
      <c r="D1977" t="s">
        <v>9948</v>
      </c>
      <c r="E1977" t="s">
        <v>7921</v>
      </c>
      <c r="F1977">
        <v>2728</v>
      </c>
      <c r="G1977">
        <v>-8.6967169999999996E-2</v>
      </c>
      <c r="H1977">
        <v>0.114451623</v>
      </c>
      <c r="I1977">
        <v>0.44740416700000002</v>
      </c>
      <c r="J1977">
        <v>0.22432518100000001</v>
      </c>
      <c r="K1977">
        <v>-0.31129235100000002</v>
      </c>
      <c r="L1977">
        <v>0.137358011</v>
      </c>
      <c r="M1977">
        <v>4</v>
      </c>
    </row>
    <row r="1978" spans="1:13" x14ac:dyDescent="0.2">
      <c r="A1978" t="s">
        <v>2139</v>
      </c>
      <c r="B1978" t="s">
        <v>9190</v>
      </c>
      <c r="C1978" t="s">
        <v>16356</v>
      </c>
      <c r="D1978" t="s">
        <v>9189</v>
      </c>
      <c r="E1978" t="s">
        <v>9188</v>
      </c>
      <c r="F1978">
        <v>2728</v>
      </c>
      <c r="G1978">
        <v>8.7040843000000007E-2</v>
      </c>
      <c r="H1978">
        <v>0.114741261</v>
      </c>
      <c r="I1978">
        <v>0.448167223</v>
      </c>
      <c r="J1978">
        <v>0.22489287199999999</v>
      </c>
      <c r="K1978">
        <v>-0.13785202899999999</v>
      </c>
      <c r="L1978">
        <v>0.31193371399999997</v>
      </c>
      <c r="M1978">
        <v>4</v>
      </c>
    </row>
    <row r="1979" spans="1:13" x14ac:dyDescent="0.2">
      <c r="A1979" t="s">
        <v>2443</v>
      </c>
      <c r="B1979" t="s">
        <v>8400</v>
      </c>
      <c r="C1979" t="s">
        <v>16621</v>
      </c>
      <c r="D1979" t="s">
        <v>8399</v>
      </c>
      <c r="E1979" t="s">
        <v>8398</v>
      </c>
      <c r="F1979">
        <v>2728</v>
      </c>
      <c r="G1979">
        <v>-8.5426189999999999E-2</v>
      </c>
      <c r="H1979">
        <v>0.112625067</v>
      </c>
      <c r="I1979">
        <v>0.44821685300000003</v>
      </c>
      <c r="J1979">
        <v>0.22074513200000001</v>
      </c>
      <c r="K1979">
        <v>-0.30617132200000002</v>
      </c>
      <c r="L1979">
        <v>0.135318941</v>
      </c>
      <c r="M1979">
        <v>2</v>
      </c>
    </row>
    <row r="1980" spans="1:13" x14ac:dyDescent="0.2">
      <c r="A1980" t="s">
        <v>1535</v>
      </c>
      <c r="B1980" t="s">
        <v>10761</v>
      </c>
      <c r="C1980" t="s">
        <v>15809</v>
      </c>
      <c r="D1980" t="s">
        <v>10760</v>
      </c>
      <c r="E1980" t="s">
        <v>10759</v>
      </c>
      <c r="F1980">
        <v>2728</v>
      </c>
      <c r="G1980">
        <v>8.8000586000000006E-2</v>
      </c>
      <c r="H1980">
        <v>0.116027881</v>
      </c>
      <c r="I1980">
        <v>0.44825110000000001</v>
      </c>
      <c r="J1980">
        <v>0.227414646</v>
      </c>
      <c r="K1980">
        <v>-0.13941406100000001</v>
      </c>
      <c r="L1980">
        <v>0.31541523199999999</v>
      </c>
      <c r="M1980">
        <v>4</v>
      </c>
    </row>
    <row r="1981" spans="1:13" x14ac:dyDescent="0.2">
      <c r="A1981" t="s">
        <v>3675</v>
      </c>
      <c r="B1981" t="s">
        <v>5072</v>
      </c>
      <c r="C1981" t="s">
        <v>17688</v>
      </c>
      <c r="D1981" t="s">
        <v>5071</v>
      </c>
      <c r="E1981" t="s">
        <v>5070</v>
      </c>
      <c r="F1981">
        <v>2728</v>
      </c>
      <c r="G1981">
        <v>-8.6719213000000003E-2</v>
      </c>
      <c r="H1981">
        <v>0.11434432999999999</v>
      </c>
      <c r="I1981">
        <v>0.44827462000000001</v>
      </c>
      <c r="J1981">
        <v>0.22411488600000001</v>
      </c>
      <c r="K1981">
        <v>-0.31083409899999997</v>
      </c>
      <c r="L1981">
        <v>0.137395674</v>
      </c>
      <c r="M1981">
        <v>1</v>
      </c>
    </row>
    <row r="1982" spans="1:13" x14ac:dyDescent="0.2">
      <c r="A1982" t="s">
        <v>2567</v>
      </c>
      <c r="B1982" t="s">
        <v>8088</v>
      </c>
      <c r="C1982" t="s">
        <v>16736</v>
      </c>
      <c r="D1982" t="s">
        <v>8087</v>
      </c>
      <c r="E1982" t="s">
        <v>8086</v>
      </c>
      <c r="F1982">
        <v>2728</v>
      </c>
      <c r="G1982">
        <v>-8.7006878999999995E-2</v>
      </c>
      <c r="H1982">
        <v>0.11474559500000001</v>
      </c>
      <c r="I1982">
        <v>0.44836147599999998</v>
      </c>
      <c r="J1982">
        <v>0.22490136599999999</v>
      </c>
      <c r="K1982">
        <v>-0.31190824499999997</v>
      </c>
      <c r="L1982">
        <v>0.13789448700000001</v>
      </c>
      <c r="M1982">
        <v>1</v>
      </c>
    </row>
    <row r="1983" spans="1:13" x14ac:dyDescent="0.2">
      <c r="A1983" t="s">
        <v>430</v>
      </c>
      <c r="B1983" t="s">
        <v>13423</v>
      </c>
      <c r="C1983" t="s">
        <v>14780</v>
      </c>
      <c r="D1983" t="s">
        <v>13422</v>
      </c>
      <c r="E1983" t="s">
        <v>13421</v>
      </c>
      <c r="F1983">
        <v>2728</v>
      </c>
      <c r="G1983">
        <v>-8.5258471000000002E-2</v>
      </c>
      <c r="H1983">
        <v>0.112481788</v>
      </c>
      <c r="I1983">
        <v>0.44853097800000002</v>
      </c>
      <c r="J1983">
        <v>0.220464305</v>
      </c>
      <c r="K1983">
        <v>-0.30572277599999997</v>
      </c>
      <c r="L1983">
        <v>0.135205834</v>
      </c>
      <c r="M1983">
        <v>5</v>
      </c>
    </row>
    <row r="1984" spans="1:13" x14ac:dyDescent="0.2">
      <c r="A1984" t="s">
        <v>1739</v>
      </c>
      <c r="B1984" t="s">
        <v>10238</v>
      </c>
      <c r="C1984" t="s">
        <v>15991</v>
      </c>
      <c r="D1984" t="s">
        <v>10237</v>
      </c>
      <c r="E1984" t="s">
        <v>10236</v>
      </c>
      <c r="F1984">
        <v>2728</v>
      </c>
      <c r="G1984">
        <v>8.6590237E-2</v>
      </c>
      <c r="H1984">
        <v>0.11429298</v>
      </c>
      <c r="I1984">
        <v>0.44874611599999997</v>
      </c>
      <c r="J1984">
        <v>0.224014241</v>
      </c>
      <c r="K1984">
        <v>-0.13742400499999999</v>
      </c>
      <c r="L1984">
        <v>0.31060447800000002</v>
      </c>
      <c r="M1984">
        <v>1</v>
      </c>
    </row>
    <row r="1985" spans="1:13" x14ac:dyDescent="0.2">
      <c r="A1985" t="s">
        <v>2447</v>
      </c>
      <c r="B1985" t="s">
        <v>8391</v>
      </c>
      <c r="C1985" t="s">
        <v>16625</v>
      </c>
      <c r="D1985" t="s">
        <v>8390</v>
      </c>
      <c r="E1985" t="s">
        <v>8389</v>
      </c>
      <c r="F1985">
        <v>2728</v>
      </c>
      <c r="G1985">
        <v>8.6667355000000001E-2</v>
      </c>
      <c r="H1985">
        <v>0.11440533</v>
      </c>
      <c r="I1985">
        <v>0.44878797999999998</v>
      </c>
      <c r="J1985">
        <v>0.224234446</v>
      </c>
      <c r="K1985">
        <v>-0.137567091</v>
      </c>
      <c r="L1985">
        <v>0.310901802</v>
      </c>
      <c r="M1985">
        <v>4</v>
      </c>
    </row>
    <row r="1986" spans="1:13" x14ac:dyDescent="0.2">
      <c r="A1986" t="s">
        <v>1740</v>
      </c>
      <c r="B1986" t="s">
        <v>10235</v>
      </c>
      <c r="C1986" t="s">
        <v>15992</v>
      </c>
      <c r="D1986" t="s">
        <v>10234</v>
      </c>
      <c r="E1986" t="s">
        <v>10233</v>
      </c>
      <c r="F1986">
        <v>2728</v>
      </c>
      <c r="G1986">
        <v>8.7069929000000004E-2</v>
      </c>
      <c r="H1986">
        <v>0.114970197</v>
      </c>
      <c r="I1986">
        <v>0.44891995899999998</v>
      </c>
      <c r="J1986">
        <v>0.22534158500000001</v>
      </c>
      <c r="K1986">
        <v>-0.13827165699999999</v>
      </c>
      <c r="L1986">
        <v>0.312411514</v>
      </c>
      <c r="M1986">
        <v>4</v>
      </c>
    </row>
    <row r="1987" spans="1:13" x14ac:dyDescent="0.2">
      <c r="A1987" t="s">
        <v>3535</v>
      </c>
      <c r="B1987" t="s">
        <v>5472</v>
      </c>
      <c r="C1987" t="s">
        <v>17577</v>
      </c>
      <c r="D1987" t="s">
        <v>5471</v>
      </c>
      <c r="E1987" t="s">
        <v>5470</v>
      </c>
      <c r="F1987">
        <v>2728</v>
      </c>
      <c r="G1987">
        <v>-8.6512660000000005E-2</v>
      </c>
      <c r="H1987">
        <v>0.114264158</v>
      </c>
      <c r="I1987">
        <v>0.44903824199999998</v>
      </c>
      <c r="J1987">
        <v>0.22395775000000001</v>
      </c>
      <c r="K1987">
        <v>-0.31047040999999997</v>
      </c>
      <c r="L1987">
        <v>0.13744508999999999</v>
      </c>
      <c r="M1987">
        <v>1</v>
      </c>
    </row>
    <row r="1988" spans="1:13" x14ac:dyDescent="0.2">
      <c r="A1988" t="s">
        <v>1679</v>
      </c>
      <c r="B1988" t="s">
        <v>10388</v>
      </c>
      <c r="C1988" t="s">
        <v>15935</v>
      </c>
      <c r="D1988" t="s">
        <v>10387</v>
      </c>
      <c r="E1988" t="s">
        <v>10386</v>
      </c>
      <c r="F1988">
        <v>2728</v>
      </c>
      <c r="G1988">
        <v>8.7294539000000004E-2</v>
      </c>
      <c r="H1988">
        <v>0.115333414</v>
      </c>
      <c r="I1988">
        <v>0.44918203099999998</v>
      </c>
      <c r="J1988">
        <v>0.22605349199999999</v>
      </c>
      <c r="K1988">
        <v>-0.13875895299999999</v>
      </c>
      <c r="L1988">
        <v>0.31334803100000003</v>
      </c>
      <c r="M1988">
        <v>4</v>
      </c>
    </row>
    <row r="1989" spans="1:13" x14ac:dyDescent="0.2">
      <c r="A1989" t="s">
        <v>3749</v>
      </c>
      <c r="B1989" t="s">
        <v>4869</v>
      </c>
      <c r="C1989" t="s">
        <v>17742</v>
      </c>
      <c r="D1989" t="s">
        <v>4868</v>
      </c>
      <c r="E1989" t="s">
        <v>4867</v>
      </c>
      <c r="F1989">
        <v>2728</v>
      </c>
      <c r="G1989">
        <v>8.7186311000000002E-2</v>
      </c>
      <c r="H1989">
        <v>0.11519233600000001</v>
      </c>
      <c r="I1989">
        <v>0.44918955999999999</v>
      </c>
      <c r="J1989">
        <v>0.22577697899999999</v>
      </c>
      <c r="K1989">
        <v>-0.138590668</v>
      </c>
      <c r="L1989">
        <v>0.31296329000000001</v>
      </c>
      <c r="M1989">
        <v>2</v>
      </c>
    </row>
    <row r="1990" spans="1:13" x14ac:dyDescent="0.2">
      <c r="A1990" t="s">
        <v>1486</v>
      </c>
      <c r="B1990" t="s">
        <v>10878</v>
      </c>
      <c r="C1990" t="s">
        <v>15764</v>
      </c>
      <c r="D1990" t="s">
        <v>10877</v>
      </c>
      <c r="E1990" t="s">
        <v>10876</v>
      </c>
      <c r="F1990">
        <v>2728</v>
      </c>
      <c r="G1990">
        <v>8.7099602999999998E-2</v>
      </c>
      <c r="H1990">
        <v>0.115130196</v>
      </c>
      <c r="I1990">
        <v>0.44939603099999997</v>
      </c>
      <c r="J1990">
        <v>0.22565518500000001</v>
      </c>
      <c r="K1990">
        <v>-0.13855558100000001</v>
      </c>
      <c r="L1990">
        <v>0.31275478800000001</v>
      </c>
      <c r="M1990">
        <v>5</v>
      </c>
    </row>
    <row r="1991" spans="1:13" x14ac:dyDescent="0.2">
      <c r="A1991" t="s">
        <v>196</v>
      </c>
      <c r="B1991" t="s">
        <v>13952</v>
      </c>
      <c r="C1991" t="s">
        <v>14557</v>
      </c>
      <c r="D1991" t="s">
        <v>13951</v>
      </c>
      <c r="E1991" t="s">
        <v>13950</v>
      </c>
      <c r="F1991">
        <v>2728</v>
      </c>
      <c r="G1991">
        <v>-8.4506585999999995E-2</v>
      </c>
      <c r="H1991">
        <v>0.11173209200000001</v>
      </c>
      <c r="I1991">
        <v>0.44951534199999998</v>
      </c>
      <c r="J1991">
        <v>0.21899490099999999</v>
      </c>
      <c r="K1991">
        <v>-0.30350148700000001</v>
      </c>
      <c r="L1991">
        <v>0.134488315</v>
      </c>
      <c r="M1991">
        <v>5</v>
      </c>
    </row>
    <row r="1992" spans="1:13" x14ac:dyDescent="0.2">
      <c r="A1992" t="s">
        <v>3815</v>
      </c>
      <c r="B1992" t="s">
        <v>4677</v>
      </c>
      <c r="C1992" t="s">
        <v>17794</v>
      </c>
      <c r="D1992" t="s">
        <v>4676</v>
      </c>
      <c r="E1992" t="s">
        <v>4675</v>
      </c>
      <c r="F1992">
        <v>2728</v>
      </c>
      <c r="G1992">
        <v>8.6073708999999998E-2</v>
      </c>
      <c r="H1992">
        <v>0.113946609</v>
      </c>
      <c r="I1992">
        <v>0.45008245699999999</v>
      </c>
      <c r="J1992">
        <v>0.22333535400000001</v>
      </c>
      <c r="K1992">
        <v>-0.13726164399999999</v>
      </c>
      <c r="L1992">
        <v>0.30940906299999998</v>
      </c>
      <c r="M1992">
        <v>1</v>
      </c>
    </row>
    <row r="1993" spans="1:13" x14ac:dyDescent="0.2">
      <c r="A1993" t="s">
        <v>1818</v>
      </c>
      <c r="B1993" t="s">
        <v>9906</v>
      </c>
      <c r="C1993" t="s">
        <v>15332</v>
      </c>
      <c r="D1993" t="s">
        <v>9905</v>
      </c>
      <c r="E1993" t="s">
        <v>9904</v>
      </c>
      <c r="F1993">
        <v>2728</v>
      </c>
      <c r="G1993">
        <v>-8.5428401000000001E-2</v>
      </c>
      <c r="H1993">
        <v>0.11310128899999999</v>
      </c>
      <c r="I1993">
        <v>0.45011833200000001</v>
      </c>
      <c r="J1993">
        <v>0.22167852699999999</v>
      </c>
      <c r="K1993">
        <v>-0.307106928</v>
      </c>
      <c r="L1993">
        <v>0.136250126</v>
      </c>
      <c r="M1993">
        <v>5</v>
      </c>
    </row>
    <row r="1994" spans="1:13" x14ac:dyDescent="0.2">
      <c r="A1994" t="s">
        <v>2991</v>
      </c>
      <c r="B1994" t="s">
        <v>6977</v>
      </c>
      <c r="C1994" t="s">
        <v>17101</v>
      </c>
      <c r="D1994" t="s">
        <v>6976</v>
      </c>
      <c r="E1994" t="s">
        <v>6975</v>
      </c>
      <c r="F1994">
        <v>2728</v>
      </c>
      <c r="G1994">
        <v>8.6052937999999995E-2</v>
      </c>
      <c r="H1994">
        <v>0.113994533</v>
      </c>
      <c r="I1994">
        <v>0.45038225300000001</v>
      </c>
      <c r="J1994">
        <v>0.22342928400000001</v>
      </c>
      <c r="K1994">
        <v>-0.13737634700000001</v>
      </c>
      <c r="L1994">
        <v>0.30948222199999997</v>
      </c>
      <c r="M1994">
        <v>2</v>
      </c>
    </row>
    <row r="1995" spans="1:13" x14ac:dyDescent="0.2">
      <c r="A1995" t="s">
        <v>1316</v>
      </c>
      <c r="B1995" t="s">
        <v>11304</v>
      </c>
      <c r="C1995" t="s">
        <v>15607</v>
      </c>
      <c r="D1995" t="s">
        <v>11303</v>
      </c>
      <c r="E1995" t="s">
        <v>11302</v>
      </c>
      <c r="F1995">
        <v>2728</v>
      </c>
      <c r="G1995">
        <v>-8.8004849999999996E-2</v>
      </c>
      <c r="H1995">
        <v>0.11663897400000001</v>
      </c>
      <c r="I1995">
        <v>0.45061036300000001</v>
      </c>
      <c r="J1995">
        <v>0.228612389</v>
      </c>
      <c r="K1995">
        <v>-0.31661723899999999</v>
      </c>
      <c r="L1995">
        <v>0.140607538</v>
      </c>
      <c r="M1995">
        <v>3</v>
      </c>
    </row>
    <row r="1996" spans="1:13" x14ac:dyDescent="0.2">
      <c r="A1996" t="s">
        <v>3842</v>
      </c>
      <c r="B1996" t="s">
        <v>4602</v>
      </c>
      <c r="C1996" t="s">
        <v>17816</v>
      </c>
      <c r="D1996" t="s">
        <v>4601</v>
      </c>
      <c r="E1996" t="s">
        <v>4600</v>
      </c>
      <c r="F1996">
        <v>2728</v>
      </c>
      <c r="G1996">
        <v>8.5534468000000002E-2</v>
      </c>
      <c r="H1996">
        <v>0.113420982</v>
      </c>
      <c r="I1996">
        <v>0.45083467300000002</v>
      </c>
      <c r="J1996">
        <v>0.22230512399999999</v>
      </c>
      <c r="K1996">
        <v>-0.13677065599999999</v>
      </c>
      <c r="L1996">
        <v>0.307839592</v>
      </c>
      <c r="M1996">
        <v>4</v>
      </c>
    </row>
    <row r="1997" spans="1:13" x14ac:dyDescent="0.2">
      <c r="A1997" t="s">
        <v>3412</v>
      </c>
      <c r="B1997" t="s">
        <v>5816</v>
      </c>
      <c r="C1997" t="s">
        <v>17466</v>
      </c>
      <c r="D1997" t="s">
        <v>5815</v>
      </c>
      <c r="E1997" t="s">
        <v>5814</v>
      </c>
      <c r="F1997">
        <v>2728</v>
      </c>
      <c r="G1997">
        <v>-8.5105783000000004E-2</v>
      </c>
      <c r="H1997">
        <v>0.112969139</v>
      </c>
      <c r="I1997">
        <v>0.45130208799999999</v>
      </c>
      <c r="J1997">
        <v>0.22141951200000001</v>
      </c>
      <c r="K1997">
        <v>-0.30652529499999998</v>
      </c>
      <c r="L1997">
        <v>0.13631372899999999</v>
      </c>
      <c r="M1997">
        <v>2</v>
      </c>
    </row>
    <row r="1998" spans="1:13" x14ac:dyDescent="0.2">
      <c r="A1998" t="s">
        <v>3597</v>
      </c>
      <c r="B1998" t="s">
        <v>5291</v>
      </c>
      <c r="C1998" t="s">
        <v>17365</v>
      </c>
      <c r="D1998" t="s">
        <v>5290</v>
      </c>
      <c r="E1998" t="s">
        <v>5289</v>
      </c>
      <c r="F1998">
        <v>2728</v>
      </c>
      <c r="G1998">
        <v>-8.5831115999999999E-2</v>
      </c>
      <c r="H1998">
        <v>0.114005299</v>
      </c>
      <c r="I1998">
        <v>0.45159330199999997</v>
      </c>
      <c r="J1998">
        <v>0.223450386</v>
      </c>
      <c r="K1998">
        <v>-0.30928150199999999</v>
      </c>
      <c r="L1998">
        <v>0.13761926899999999</v>
      </c>
      <c r="M1998">
        <v>2</v>
      </c>
    </row>
    <row r="1999" spans="1:13" x14ac:dyDescent="0.2">
      <c r="A1999" t="s">
        <v>3209</v>
      </c>
      <c r="B1999" t="s">
        <v>6377</v>
      </c>
      <c r="C1999" t="s">
        <v>17297</v>
      </c>
      <c r="D1999" t="s">
        <v>6376</v>
      </c>
      <c r="E1999" t="s">
        <v>6375</v>
      </c>
      <c r="F1999">
        <v>2728</v>
      </c>
      <c r="G1999">
        <v>8.4819714000000004E-2</v>
      </c>
      <c r="H1999">
        <v>0.112690282</v>
      </c>
      <c r="I1999">
        <v>0.45170723699999998</v>
      </c>
      <c r="J1999">
        <v>0.22087295300000001</v>
      </c>
      <c r="K1999">
        <v>-0.13605323899999999</v>
      </c>
      <c r="L1999">
        <v>0.30569266699999997</v>
      </c>
      <c r="M1999">
        <v>2</v>
      </c>
    </row>
    <row r="2000" spans="1:13" x14ac:dyDescent="0.2">
      <c r="A2000" t="s">
        <v>1412</v>
      </c>
      <c r="B2000" t="s">
        <v>11073</v>
      </c>
      <c r="C2000" t="s">
        <v>15697</v>
      </c>
      <c r="D2000" t="s">
        <v>11072</v>
      </c>
      <c r="E2000" t="s">
        <v>11071</v>
      </c>
      <c r="F2000">
        <v>2728</v>
      </c>
      <c r="G2000">
        <v>8.6085652999999998E-2</v>
      </c>
      <c r="H2000">
        <v>0.114426791</v>
      </c>
      <c r="I2000">
        <v>0.45192310299999999</v>
      </c>
      <c r="J2000">
        <v>0.22427651000000001</v>
      </c>
      <c r="K2000">
        <v>-0.138190857</v>
      </c>
      <c r="L2000">
        <v>0.31036216300000002</v>
      </c>
      <c r="M2000">
        <v>2</v>
      </c>
    </row>
    <row r="2001" spans="1:13" x14ac:dyDescent="0.2">
      <c r="A2001" t="s">
        <v>1036</v>
      </c>
      <c r="B2001" t="s">
        <v>12028</v>
      </c>
      <c r="C2001" t="s">
        <v>15347</v>
      </c>
      <c r="D2001" t="s">
        <v>12027</v>
      </c>
      <c r="E2001" t="s">
        <v>12026</v>
      </c>
      <c r="F2001">
        <v>2728</v>
      </c>
      <c r="G2001">
        <v>-8.6717378999999997E-2</v>
      </c>
      <c r="H2001">
        <v>0.11526979499999999</v>
      </c>
      <c r="I2001">
        <v>0.451936055</v>
      </c>
      <c r="J2001">
        <v>0.22592879900000001</v>
      </c>
      <c r="K2001">
        <v>-0.312646178</v>
      </c>
      <c r="L2001">
        <v>0.13921142</v>
      </c>
      <c r="M2001">
        <v>3</v>
      </c>
    </row>
    <row r="2002" spans="1:13" x14ac:dyDescent="0.2">
      <c r="A2002" t="s">
        <v>1166</v>
      </c>
      <c r="B2002" t="s">
        <v>11691</v>
      </c>
      <c r="C2002" t="s">
        <v>15467</v>
      </c>
      <c r="D2002" t="s">
        <v>11690</v>
      </c>
      <c r="E2002" t="s">
        <v>11689</v>
      </c>
      <c r="F2002">
        <v>2728</v>
      </c>
      <c r="G2002">
        <v>8.1835372000000003E-2</v>
      </c>
      <c r="H2002">
        <v>0.108794632</v>
      </c>
      <c r="I2002">
        <v>0.45199544000000003</v>
      </c>
      <c r="J2002">
        <v>0.21323747900000001</v>
      </c>
      <c r="K2002">
        <v>-0.13140210799999999</v>
      </c>
      <c r="L2002">
        <v>0.29507285100000002</v>
      </c>
      <c r="M2002">
        <v>2</v>
      </c>
    </row>
    <row r="2003" spans="1:13" x14ac:dyDescent="0.2">
      <c r="A2003" t="s">
        <v>1081</v>
      </c>
      <c r="B2003" t="s">
        <v>11903</v>
      </c>
      <c r="C2003" t="s">
        <v>15389</v>
      </c>
      <c r="D2003" t="s">
        <v>11902</v>
      </c>
      <c r="E2003" t="s">
        <v>11901</v>
      </c>
      <c r="F2003">
        <v>2728</v>
      </c>
      <c r="G2003">
        <v>8.4477624000000001E-2</v>
      </c>
      <c r="H2003">
        <v>0.11244892300000001</v>
      </c>
      <c r="I2003">
        <v>0.45256505600000002</v>
      </c>
      <c r="J2003">
        <v>0.22039988899999999</v>
      </c>
      <c r="K2003">
        <v>-0.13592226499999999</v>
      </c>
      <c r="L2003">
        <v>0.30487751299999999</v>
      </c>
      <c r="M2003">
        <v>1</v>
      </c>
    </row>
    <row r="2004" spans="1:13" x14ac:dyDescent="0.2">
      <c r="A2004" t="s">
        <v>1318</v>
      </c>
      <c r="B2004" t="s">
        <v>11301</v>
      </c>
      <c r="C2004" t="s">
        <v>15609</v>
      </c>
      <c r="D2004" t="s">
        <v>11300</v>
      </c>
      <c r="E2004" t="s">
        <v>11299</v>
      </c>
      <c r="F2004">
        <v>2728</v>
      </c>
      <c r="G2004">
        <v>8.5623505000000003E-2</v>
      </c>
      <c r="H2004">
        <v>0.113998708</v>
      </c>
      <c r="I2004">
        <v>0.45266216399999998</v>
      </c>
      <c r="J2004">
        <v>0.223437468</v>
      </c>
      <c r="K2004">
        <v>-0.13781396300000001</v>
      </c>
      <c r="L2004">
        <v>0.30906097300000002</v>
      </c>
      <c r="M2004">
        <v>1</v>
      </c>
    </row>
    <row r="2005" spans="1:13" x14ac:dyDescent="0.2">
      <c r="A2005" t="s">
        <v>1117</v>
      </c>
      <c r="B2005" t="s">
        <v>11811</v>
      </c>
      <c r="C2005" t="s">
        <v>15422</v>
      </c>
      <c r="D2005" t="s">
        <v>11810</v>
      </c>
      <c r="E2005" t="s">
        <v>11809</v>
      </c>
      <c r="F2005">
        <v>2728</v>
      </c>
      <c r="G2005">
        <v>8.4219426E-2</v>
      </c>
      <c r="H2005">
        <v>0.112434937</v>
      </c>
      <c r="I2005">
        <v>0.45389148000000001</v>
      </c>
      <c r="J2005">
        <v>0.22037247600000001</v>
      </c>
      <c r="K2005">
        <v>-0.136153051</v>
      </c>
      <c r="L2005">
        <v>0.30459190200000003</v>
      </c>
      <c r="M2005">
        <v>1</v>
      </c>
    </row>
    <row r="2006" spans="1:13" x14ac:dyDescent="0.2">
      <c r="A2006" t="s">
        <v>2729</v>
      </c>
      <c r="B2006" t="s">
        <v>7668</v>
      </c>
      <c r="C2006" t="s">
        <v>16879</v>
      </c>
      <c r="D2006" t="s">
        <v>7667</v>
      </c>
      <c r="E2006" t="s">
        <v>7666</v>
      </c>
      <c r="F2006">
        <v>2728</v>
      </c>
      <c r="G2006">
        <v>-8.6859066999999998E-2</v>
      </c>
      <c r="H2006">
        <v>0.11603098100000001</v>
      </c>
      <c r="I2006">
        <v>0.45417185300000001</v>
      </c>
      <c r="J2006">
        <v>0.22742072199999999</v>
      </c>
      <c r="K2006">
        <v>-0.31427978899999998</v>
      </c>
      <c r="L2006">
        <v>0.14056165500000001</v>
      </c>
      <c r="M2006">
        <v>1</v>
      </c>
    </row>
    <row r="2007" spans="1:13" x14ac:dyDescent="0.2">
      <c r="A2007" t="s">
        <v>3458</v>
      </c>
      <c r="B2007" t="s">
        <v>5692</v>
      </c>
      <c r="C2007" t="s">
        <v>17510</v>
      </c>
      <c r="D2007" t="s">
        <v>5691</v>
      </c>
      <c r="E2007" t="s">
        <v>5690</v>
      </c>
      <c r="F2007">
        <v>2728</v>
      </c>
      <c r="G2007">
        <v>8.5044466999999999E-2</v>
      </c>
      <c r="H2007">
        <v>0.11372386499999999</v>
      </c>
      <c r="I2007">
        <v>0.45463594299999999</v>
      </c>
      <c r="J2007">
        <v>0.22289877499999999</v>
      </c>
      <c r="K2007">
        <v>-0.13785430800000001</v>
      </c>
      <c r="L2007">
        <v>0.30794324099999998</v>
      </c>
      <c r="M2007">
        <v>2</v>
      </c>
    </row>
    <row r="2008" spans="1:13" x14ac:dyDescent="0.2">
      <c r="A2008" t="s">
        <v>4038</v>
      </c>
      <c r="B2008" t="s">
        <v>4046</v>
      </c>
      <c r="C2008" t="s">
        <v>17978</v>
      </c>
      <c r="D2008" t="s">
        <v>4045</v>
      </c>
      <c r="E2008" t="s">
        <v>4044</v>
      </c>
      <c r="F2008">
        <v>2728</v>
      </c>
      <c r="G2008">
        <v>-8.5550633000000001E-2</v>
      </c>
      <c r="H2008">
        <v>0.114449723</v>
      </c>
      <c r="I2008">
        <v>0.454829068</v>
      </c>
      <c r="J2008">
        <v>0.224321456</v>
      </c>
      <c r="K2008">
        <v>-0.30987208999999999</v>
      </c>
      <c r="L2008">
        <v>0.13877082299999999</v>
      </c>
      <c r="M2008">
        <v>2</v>
      </c>
    </row>
    <row r="2009" spans="1:13" x14ac:dyDescent="0.2">
      <c r="A2009" t="s">
        <v>1041</v>
      </c>
      <c r="B2009" t="s">
        <v>12013</v>
      </c>
      <c r="C2009" t="s">
        <v>15352</v>
      </c>
      <c r="D2009" t="s">
        <v>12012</v>
      </c>
      <c r="E2009" t="s">
        <v>12011</v>
      </c>
      <c r="F2009">
        <v>2728</v>
      </c>
      <c r="G2009">
        <v>-8.4043941999999996E-2</v>
      </c>
      <c r="H2009">
        <v>0.112548248</v>
      </c>
      <c r="I2009">
        <v>0.45528669900000002</v>
      </c>
      <c r="J2009">
        <v>0.22059456499999999</v>
      </c>
      <c r="K2009">
        <v>-0.304638507</v>
      </c>
      <c r="L2009">
        <v>0.13655062400000001</v>
      </c>
      <c r="M2009">
        <v>2</v>
      </c>
    </row>
    <row r="2010" spans="1:13" x14ac:dyDescent="0.2">
      <c r="A2010" t="s">
        <v>2552</v>
      </c>
      <c r="B2010" t="s">
        <v>8125</v>
      </c>
      <c r="C2010" t="s">
        <v>16722</v>
      </c>
      <c r="D2010" t="s">
        <v>8124</v>
      </c>
      <c r="E2010" t="s">
        <v>8123</v>
      </c>
      <c r="F2010">
        <v>2728</v>
      </c>
      <c r="G2010">
        <v>-8.5125339999999994E-2</v>
      </c>
      <c r="H2010">
        <v>0.113999079</v>
      </c>
      <c r="I2010">
        <v>0.45529724100000002</v>
      </c>
      <c r="J2010">
        <v>0.22343819400000001</v>
      </c>
      <c r="K2010">
        <v>-0.30856353399999997</v>
      </c>
      <c r="L2010">
        <v>0.13831285400000001</v>
      </c>
      <c r="M2010">
        <v>2</v>
      </c>
    </row>
    <row r="2011" spans="1:13" x14ac:dyDescent="0.2">
      <c r="A2011" t="s">
        <v>2252</v>
      </c>
      <c r="B2011" t="s">
        <v>8894</v>
      </c>
      <c r="C2011" t="s">
        <v>16454</v>
      </c>
      <c r="D2011" t="s">
        <v>8893</v>
      </c>
      <c r="E2011" t="s">
        <v>8892</v>
      </c>
      <c r="F2011">
        <v>2728</v>
      </c>
      <c r="G2011">
        <v>8.5510179000000006E-2</v>
      </c>
      <c r="H2011">
        <v>0.114518947</v>
      </c>
      <c r="I2011">
        <v>0.45531493699999998</v>
      </c>
      <c r="J2011">
        <v>0.224457136</v>
      </c>
      <c r="K2011">
        <v>-0.13894695700000001</v>
      </c>
      <c r="L2011">
        <v>0.30996731399999999</v>
      </c>
      <c r="M2011">
        <v>3</v>
      </c>
    </row>
    <row r="2012" spans="1:13" x14ac:dyDescent="0.2">
      <c r="A2012" t="s">
        <v>3174</v>
      </c>
      <c r="B2012" t="s">
        <v>6476</v>
      </c>
      <c r="C2012" t="s">
        <v>17262</v>
      </c>
      <c r="D2012" t="s">
        <v>6475</v>
      </c>
      <c r="E2012" t="s">
        <v>6474</v>
      </c>
      <c r="F2012">
        <v>2728</v>
      </c>
      <c r="G2012">
        <v>-8.4648023000000003E-2</v>
      </c>
      <c r="H2012">
        <v>0.11342142500000001</v>
      </c>
      <c r="I2012">
        <v>0.45554194999999997</v>
      </c>
      <c r="J2012">
        <v>0.22230599300000001</v>
      </c>
      <c r="K2012">
        <v>-0.306954016</v>
      </c>
      <c r="L2012">
        <v>0.13765796999999999</v>
      </c>
      <c r="M2012">
        <v>2</v>
      </c>
    </row>
    <row r="2013" spans="1:13" x14ac:dyDescent="0.2">
      <c r="A2013" t="s">
        <v>2066</v>
      </c>
      <c r="B2013" t="s">
        <v>9379</v>
      </c>
      <c r="C2013" t="s">
        <v>16291</v>
      </c>
      <c r="D2013" t="s">
        <v>9378</v>
      </c>
      <c r="E2013" t="s">
        <v>9377</v>
      </c>
      <c r="F2013">
        <v>2728</v>
      </c>
      <c r="G2013">
        <v>8.5031048999999997E-2</v>
      </c>
      <c r="H2013">
        <v>0.11409256199999999</v>
      </c>
      <c r="I2013">
        <v>0.45616593300000002</v>
      </c>
      <c r="J2013">
        <v>0.22362142099999999</v>
      </c>
      <c r="K2013">
        <v>-0.13859037199999999</v>
      </c>
      <c r="L2013">
        <v>0.30865247000000001</v>
      </c>
      <c r="M2013">
        <v>5</v>
      </c>
    </row>
    <row r="2014" spans="1:13" x14ac:dyDescent="0.2">
      <c r="A2014" t="s">
        <v>2780</v>
      </c>
      <c r="B2014" t="s">
        <v>7528</v>
      </c>
      <c r="C2014" t="s">
        <v>16920</v>
      </c>
      <c r="D2014" t="s">
        <v>7527</v>
      </c>
      <c r="E2014" t="s">
        <v>7526</v>
      </c>
      <c r="F2014">
        <v>2728</v>
      </c>
      <c r="G2014">
        <v>-8.5038234000000004E-2</v>
      </c>
      <c r="H2014">
        <v>0.11412271</v>
      </c>
      <c r="I2014">
        <v>0.456246865</v>
      </c>
      <c r="J2014">
        <v>0.223680511</v>
      </c>
      <c r="K2014">
        <v>-0.30871874599999999</v>
      </c>
      <c r="L2014">
        <v>0.13864227700000001</v>
      </c>
      <c r="M2014">
        <v>2</v>
      </c>
    </row>
    <row r="2015" spans="1:13" x14ac:dyDescent="0.2">
      <c r="A2015" t="s">
        <v>2927</v>
      </c>
      <c r="B2015" t="s">
        <v>7147</v>
      </c>
      <c r="C2015" t="s">
        <v>17044</v>
      </c>
      <c r="D2015" t="s">
        <v>7146</v>
      </c>
      <c r="E2015" t="s">
        <v>7145</v>
      </c>
      <c r="F2015">
        <v>2728</v>
      </c>
      <c r="G2015">
        <v>8.4579861000000006E-2</v>
      </c>
      <c r="H2015">
        <v>0.113805711</v>
      </c>
      <c r="I2015">
        <v>0.45742751199999998</v>
      </c>
      <c r="J2015">
        <v>0.22305919399999999</v>
      </c>
      <c r="K2015">
        <v>-0.13847933300000001</v>
      </c>
      <c r="L2015">
        <v>0.30763905499999999</v>
      </c>
      <c r="M2015">
        <v>2</v>
      </c>
    </row>
    <row r="2016" spans="1:13" x14ac:dyDescent="0.2">
      <c r="A2016" t="s">
        <v>752</v>
      </c>
      <c r="B2016" t="s">
        <v>12675</v>
      </c>
      <c r="C2016" t="s">
        <v>15084</v>
      </c>
      <c r="D2016" t="s">
        <v>12674</v>
      </c>
      <c r="E2016" t="s">
        <v>12673</v>
      </c>
      <c r="F2016">
        <v>2728</v>
      </c>
      <c r="G2016">
        <v>8.2956145999999995E-2</v>
      </c>
      <c r="H2016">
        <v>0.111645034</v>
      </c>
      <c r="I2016">
        <v>0.45752461300000002</v>
      </c>
      <c r="J2016">
        <v>0.21882426599999999</v>
      </c>
      <c r="K2016">
        <v>-0.13586812000000001</v>
      </c>
      <c r="L2016">
        <v>0.301780412</v>
      </c>
      <c r="M2016">
        <v>3</v>
      </c>
    </row>
    <row r="2017" spans="1:13" x14ac:dyDescent="0.2">
      <c r="A2017" t="s">
        <v>3987</v>
      </c>
      <c r="B2017" t="s">
        <v>4192</v>
      </c>
      <c r="C2017" t="s">
        <v>17932</v>
      </c>
      <c r="D2017" t="s">
        <v>4191</v>
      </c>
      <c r="E2017" t="s">
        <v>4190</v>
      </c>
      <c r="F2017">
        <v>2728</v>
      </c>
      <c r="G2017">
        <v>-8.3738007000000003E-2</v>
      </c>
      <c r="H2017">
        <v>0.112736331</v>
      </c>
      <c r="I2017">
        <v>0.45768039100000002</v>
      </c>
      <c r="J2017">
        <v>0.22096320799999999</v>
      </c>
      <c r="K2017">
        <v>-0.30470121500000003</v>
      </c>
      <c r="L2017">
        <v>0.13722520099999999</v>
      </c>
      <c r="M2017">
        <v>4</v>
      </c>
    </row>
    <row r="2018" spans="1:13" x14ac:dyDescent="0.2">
      <c r="A2018" t="s">
        <v>2630</v>
      </c>
      <c r="B2018" t="s">
        <v>7928</v>
      </c>
      <c r="C2018" t="s">
        <v>16790</v>
      </c>
      <c r="D2018" t="s">
        <v>7927</v>
      </c>
      <c r="E2018" t="s">
        <v>7926</v>
      </c>
      <c r="F2018">
        <v>2728</v>
      </c>
      <c r="G2018">
        <v>-8.5373326999999999E-2</v>
      </c>
      <c r="H2018">
        <v>0.114978225</v>
      </c>
      <c r="I2018">
        <v>0.45783789699999999</v>
      </c>
      <c r="J2018">
        <v>0.225357321</v>
      </c>
      <c r="K2018">
        <v>-0.310730648</v>
      </c>
      <c r="L2018">
        <v>0.139983994</v>
      </c>
      <c r="M2018">
        <v>1</v>
      </c>
    </row>
    <row r="2019" spans="1:13" x14ac:dyDescent="0.2">
      <c r="A2019" t="s">
        <v>125</v>
      </c>
      <c r="B2019" t="s">
        <v>14123</v>
      </c>
      <c r="C2019" t="s">
        <v>14491</v>
      </c>
      <c r="D2019" t="s">
        <v>14122</v>
      </c>
      <c r="E2019" t="s">
        <v>14121</v>
      </c>
      <c r="F2019">
        <v>2728</v>
      </c>
      <c r="G2019">
        <v>-8.2710011999999999E-2</v>
      </c>
      <c r="H2019">
        <v>0.111469135</v>
      </c>
      <c r="I2019">
        <v>0.45815170399999999</v>
      </c>
      <c r="J2019">
        <v>0.21847950599999999</v>
      </c>
      <c r="K2019">
        <v>-0.30118951799999999</v>
      </c>
      <c r="L2019">
        <v>0.13576949299999999</v>
      </c>
      <c r="M2019">
        <v>5</v>
      </c>
    </row>
    <row r="2020" spans="1:13" x14ac:dyDescent="0.2">
      <c r="A2020" t="s">
        <v>1474</v>
      </c>
      <c r="B2020" t="s">
        <v>10915</v>
      </c>
      <c r="C2020" t="s">
        <v>15752</v>
      </c>
      <c r="D2020" t="s">
        <v>10914</v>
      </c>
      <c r="E2020" t="s">
        <v>10913</v>
      </c>
      <c r="F2020">
        <v>2728</v>
      </c>
      <c r="G2020">
        <v>-8.4829431999999996E-2</v>
      </c>
      <c r="H2020">
        <v>0.114447811</v>
      </c>
      <c r="I2020">
        <v>0.45863222100000001</v>
      </c>
      <c r="J2020">
        <v>0.224317709</v>
      </c>
      <c r="K2020">
        <v>-0.30914713999999999</v>
      </c>
      <c r="L2020">
        <v>0.13948827699999999</v>
      </c>
      <c r="M2020">
        <v>2</v>
      </c>
    </row>
    <row r="2021" spans="1:13" x14ac:dyDescent="0.2">
      <c r="A2021" t="s">
        <v>426</v>
      </c>
      <c r="B2021" t="s">
        <v>13435</v>
      </c>
      <c r="C2021" t="s">
        <v>14776</v>
      </c>
      <c r="D2021" t="s">
        <v>13434</v>
      </c>
      <c r="E2021" t="s">
        <v>13433</v>
      </c>
      <c r="F2021">
        <v>2728</v>
      </c>
      <c r="G2021">
        <v>-8.2830614999999996E-2</v>
      </c>
      <c r="H2021">
        <v>0.112064143</v>
      </c>
      <c r="I2021">
        <v>0.45988818199999998</v>
      </c>
      <c r="J2021">
        <v>0.21964571999999999</v>
      </c>
      <c r="K2021">
        <v>-0.30247633499999999</v>
      </c>
      <c r="L2021">
        <v>0.13681510499999999</v>
      </c>
      <c r="M2021">
        <v>5</v>
      </c>
    </row>
    <row r="2022" spans="1:13" x14ac:dyDescent="0.2">
      <c r="A2022" t="s">
        <v>2297</v>
      </c>
      <c r="B2022" t="s">
        <v>8779</v>
      </c>
      <c r="C2022" t="s">
        <v>16493</v>
      </c>
      <c r="D2022" t="s">
        <v>8778</v>
      </c>
      <c r="E2022" t="s">
        <v>8777</v>
      </c>
      <c r="F2022">
        <v>2728</v>
      </c>
      <c r="G2022">
        <v>8.4362427000000004E-2</v>
      </c>
      <c r="H2022">
        <v>0.114160342</v>
      </c>
      <c r="I2022">
        <v>0.459981582</v>
      </c>
      <c r="J2022">
        <v>0.22375427000000001</v>
      </c>
      <c r="K2022">
        <v>-0.13939184299999999</v>
      </c>
      <c r="L2022">
        <v>0.30811669699999999</v>
      </c>
      <c r="M2022">
        <v>2</v>
      </c>
    </row>
    <row r="2023" spans="1:13" x14ac:dyDescent="0.2">
      <c r="A2023" t="s">
        <v>969</v>
      </c>
      <c r="B2023" t="s">
        <v>12184</v>
      </c>
      <c r="C2023" t="s">
        <v>15284</v>
      </c>
      <c r="D2023" t="s">
        <v>12183</v>
      </c>
      <c r="E2023" t="s">
        <v>12182</v>
      </c>
      <c r="F2023">
        <v>2728</v>
      </c>
      <c r="G2023">
        <v>8.4687054999999997E-2</v>
      </c>
      <c r="H2023">
        <v>0.11465365700000001</v>
      </c>
      <c r="I2023">
        <v>0.46019302000000001</v>
      </c>
      <c r="J2023">
        <v>0.224721168</v>
      </c>
      <c r="K2023">
        <v>-0.14003411299999999</v>
      </c>
      <c r="L2023">
        <v>0.30940822200000001</v>
      </c>
      <c r="M2023">
        <v>5</v>
      </c>
    </row>
    <row r="2024" spans="1:13" x14ac:dyDescent="0.2">
      <c r="A2024" t="s">
        <v>2960</v>
      </c>
      <c r="B2024" t="s">
        <v>7057</v>
      </c>
      <c r="C2024" t="s">
        <v>17072</v>
      </c>
      <c r="D2024" t="s">
        <v>7056</v>
      </c>
      <c r="E2024" t="s">
        <v>7055</v>
      </c>
      <c r="F2024">
        <v>2728</v>
      </c>
      <c r="G2024">
        <v>-8.4758574000000003E-2</v>
      </c>
      <c r="H2024">
        <v>0.114796336</v>
      </c>
      <c r="I2024">
        <v>0.46037220600000001</v>
      </c>
      <c r="J2024">
        <v>0.22500081799999999</v>
      </c>
      <c r="K2024">
        <v>-0.30975939200000002</v>
      </c>
      <c r="L2024">
        <v>0.14024224399999999</v>
      </c>
      <c r="M2024">
        <v>1</v>
      </c>
    </row>
    <row r="2025" spans="1:13" x14ac:dyDescent="0.2">
      <c r="A2025" t="s">
        <v>1734</v>
      </c>
      <c r="B2025" t="s">
        <v>8873</v>
      </c>
      <c r="C2025" t="s">
        <v>15986</v>
      </c>
      <c r="D2025" t="s">
        <v>8872</v>
      </c>
      <c r="E2025" t="s">
        <v>8871</v>
      </c>
      <c r="F2025">
        <v>2728</v>
      </c>
      <c r="G2025">
        <v>-8.4776873000000003E-2</v>
      </c>
      <c r="H2025">
        <v>0.114823113</v>
      </c>
      <c r="I2025">
        <v>0.46037999200000002</v>
      </c>
      <c r="J2025">
        <v>0.22505330100000001</v>
      </c>
      <c r="K2025">
        <v>-0.30983017400000001</v>
      </c>
      <c r="L2025">
        <v>0.14027642800000001</v>
      </c>
      <c r="M2025">
        <v>3</v>
      </c>
    </row>
    <row r="2026" spans="1:13" x14ac:dyDescent="0.2">
      <c r="A2026" t="s">
        <v>2229</v>
      </c>
      <c r="B2026" t="s">
        <v>8956</v>
      </c>
      <c r="C2026" t="s">
        <v>16432</v>
      </c>
      <c r="D2026" t="s">
        <v>8955</v>
      </c>
      <c r="E2026" t="s">
        <v>8954</v>
      </c>
      <c r="F2026">
        <v>2728</v>
      </c>
      <c r="G2026">
        <v>-8.3441841000000003E-2</v>
      </c>
      <c r="H2026">
        <v>0.11301823799999999</v>
      </c>
      <c r="I2026">
        <v>0.46039313900000001</v>
      </c>
      <c r="J2026">
        <v>0.22151574700000001</v>
      </c>
      <c r="K2026">
        <v>-0.304957588</v>
      </c>
      <c r="L2026">
        <v>0.138073905</v>
      </c>
      <c r="M2026">
        <v>3</v>
      </c>
    </row>
    <row r="2027" spans="1:13" x14ac:dyDescent="0.2">
      <c r="A2027" t="s">
        <v>3935</v>
      </c>
      <c r="B2027" t="s">
        <v>4334</v>
      </c>
      <c r="C2027" t="s">
        <v>17896</v>
      </c>
      <c r="D2027" t="s">
        <v>4333</v>
      </c>
      <c r="E2027" t="s">
        <v>4332</v>
      </c>
      <c r="F2027">
        <v>2728</v>
      </c>
      <c r="G2027">
        <v>-8.4030107000000007E-2</v>
      </c>
      <c r="H2027">
        <v>0.11383963</v>
      </c>
      <c r="I2027">
        <v>0.46049010800000001</v>
      </c>
      <c r="J2027">
        <v>0.223125675</v>
      </c>
      <c r="K2027">
        <v>-0.30715578199999999</v>
      </c>
      <c r="L2027">
        <v>0.139095569</v>
      </c>
      <c r="M2027">
        <v>1</v>
      </c>
    </row>
    <row r="2028" spans="1:13" x14ac:dyDescent="0.2">
      <c r="A2028" t="s">
        <v>3645</v>
      </c>
      <c r="B2028" t="s">
        <v>5155</v>
      </c>
      <c r="C2028" t="s">
        <v>17663</v>
      </c>
      <c r="D2028" t="s">
        <v>5154</v>
      </c>
      <c r="E2028" t="s">
        <v>5153</v>
      </c>
      <c r="F2028">
        <v>2728</v>
      </c>
      <c r="G2028">
        <v>8.4628927000000007E-2</v>
      </c>
      <c r="H2028">
        <v>0.114682557</v>
      </c>
      <c r="I2028">
        <v>0.46061397700000001</v>
      </c>
      <c r="J2028">
        <v>0.22477781199999999</v>
      </c>
      <c r="K2028">
        <v>-0.140148885</v>
      </c>
      <c r="L2028">
        <v>0.30940673899999999</v>
      </c>
      <c r="M2028">
        <v>4</v>
      </c>
    </row>
    <row r="2029" spans="1:13" x14ac:dyDescent="0.2">
      <c r="A2029" t="s">
        <v>2453</v>
      </c>
      <c r="B2029" t="s">
        <v>8373</v>
      </c>
      <c r="C2029" t="s">
        <v>16631</v>
      </c>
      <c r="D2029" t="s">
        <v>8372</v>
      </c>
      <c r="E2029" t="s">
        <v>8371</v>
      </c>
      <c r="F2029">
        <v>2728</v>
      </c>
      <c r="G2029">
        <v>8.4458971999999993E-2</v>
      </c>
      <c r="H2029">
        <v>0.114516048</v>
      </c>
      <c r="I2029">
        <v>0.46086381799999998</v>
      </c>
      <c r="J2029">
        <v>0.224451453</v>
      </c>
      <c r="K2029">
        <v>-0.139992481</v>
      </c>
      <c r="L2029">
        <v>0.30891042499999999</v>
      </c>
      <c r="M2029">
        <v>1</v>
      </c>
    </row>
    <row r="2030" spans="1:13" x14ac:dyDescent="0.2">
      <c r="A2030" t="s">
        <v>1371</v>
      </c>
      <c r="B2030" t="s">
        <v>11179</v>
      </c>
      <c r="C2030" t="s">
        <v>15660</v>
      </c>
      <c r="D2030" t="s">
        <v>11178</v>
      </c>
      <c r="E2030" t="s">
        <v>11177</v>
      </c>
      <c r="F2030">
        <v>2728</v>
      </c>
      <c r="G2030">
        <v>8.4540187000000003E-2</v>
      </c>
      <c r="H2030">
        <v>0.11465918</v>
      </c>
      <c r="I2030">
        <v>0.46099289900000001</v>
      </c>
      <c r="J2030">
        <v>0.22473199299999999</v>
      </c>
      <c r="K2030">
        <v>-0.140191805</v>
      </c>
      <c r="L2030">
        <v>0.30927218000000001</v>
      </c>
      <c r="M2030">
        <v>5</v>
      </c>
    </row>
    <row r="2031" spans="1:13" x14ac:dyDescent="0.2">
      <c r="A2031" t="s">
        <v>3037</v>
      </c>
      <c r="B2031" t="s">
        <v>6845</v>
      </c>
      <c r="C2031" t="s">
        <v>17144</v>
      </c>
      <c r="D2031" t="s">
        <v>6844</v>
      </c>
      <c r="E2031" t="s">
        <v>6843</v>
      </c>
      <c r="F2031">
        <v>2728</v>
      </c>
      <c r="G2031">
        <v>-8.3049453999999995E-2</v>
      </c>
      <c r="H2031">
        <v>0.112649582</v>
      </c>
      <c r="I2031">
        <v>0.46104158499999998</v>
      </c>
      <c r="J2031">
        <v>0.220793182</v>
      </c>
      <c r="K2031">
        <v>-0.303842636</v>
      </c>
      <c r="L2031">
        <v>0.13774372700000001</v>
      </c>
      <c r="M2031">
        <v>4</v>
      </c>
    </row>
    <row r="2032" spans="1:13" x14ac:dyDescent="0.2">
      <c r="A2032" t="s">
        <v>2549</v>
      </c>
      <c r="B2032" t="s">
        <v>8131</v>
      </c>
      <c r="C2032" t="s">
        <v>16719</v>
      </c>
      <c r="D2032" t="s">
        <v>8130</v>
      </c>
      <c r="E2032" t="s">
        <v>8129</v>
      </c>
      <c r="F2032">
        <v>2728</v>
      </c>
      <c r="G2032">
        <v>-8.3859234000000005E-2</v>
      </c>
      <c r="H2032">
        <v>0.11384248399999999</v>
      </c>
      <c r="I2032">
        <v>0.461413713</v>
      </c>
      <c r="J2032">
        <v>0.22313126799999999</v>
      </c>
      <c r="K2032">
        <v>-0.306990502</v>
      </c>
      <c r="L2032">
        <v>0.13927203399999999</v>
      </c>
      <c r="M2032">
        <v>2</v>
      </c>
    </row>
    <row r="2033" spans="1:13" x14ac:dyDescent="0.2">
      <c r="A2033" t="s">
        <v>1957</v>
      </c>
      <c r="B2033" t="s">
        <v>5351</v>
      </c>
      <c r="C2033" t="s">
        <v>16191</v>
      </c>
      <c r="D2033" t="s">
        <v>5350</v>
      </c>
      <c r="E2033" t="s">
        <v>5349</v>
      </c>
      <c r="F2033">
        <v>2728</v>
      </c>
      <c r="G2033">
        <v>-8.5048022000000001E-2</v>
      </c>
      <c r="H2033">
        <v>0.115490289</v>
      </c>
      <c r="I2033">
        <v>0.46154551799999999</v>
      </c>
      <c r="J2033">
        <v>0.226360966</v>
      </c>
      <c r="K2033">
        <v>-0.311408988</v>
      </c>
      <c r="L2033">
        <v>0.141312943</v>
      </c>
      <c r="M2033">
        <v>1</v>
      </c>
    </row>
    <row r="2034" spans="1:13" x14ac:dyDescent="0.2">
      <c r="A2034" t="s">
        <v>1856</v>
      </c>
      <c r="B2034" t="s">
        <v>9941</v>
      </c>
      <c r="C2034" t="s">
        <v>16101</v>
      </c>
      <c r="D2034" t="s">
        <v>9940</v>
      </c>
      <c r="E2034" t="s">
        <v>9939</v>
      </c>
      <c r="F2034">
        <v>2728</v>
      </c>
      <c r="G2034">
        <v>-8.3355737999999999E-2</v>
      </c>
      <c r="H2034">
        <v>0.113206717</v>
      </c>
      <c r="I2034">
        <v>0.46160270799999997</v>
      </c>
      <c r="J2034">
        <v>0.221885165</v>
      </c>
      <c r="K2034">
        <v>-0.30524090300000001</v>
      </c>
      <c r="L2034">
        <v>0.13852942800000001</v>
      </c>
      <c r="M2034">
        <v>5</v>
      </c>
    </row>
    <row r="2035" spans="1:13" x14ac:dyDescent="0.2">
      <c r="A2035" t="s">
        <v>631</v>
      </c>
      <c r="B2035" t="s">
        <v>12949</v>
      </c>
      <c r="C2035" t="s">
        <v>14968</v>
      </c>
      <c r="D2035" t="s">
        <v>12948</v>
      </c>
      <c r="E2035" t="s">
        <v>12948</v>
      </c>
      <c r="F2035">
        <v>2728</v>
      </c>
      <c r="G2035">
        <v>8.4272161999999998E-2</v>
      </c>
      <c r="H2035">
        <v>0.114475444</v>
      </c>
      <c r="I2035">
        <v>0.46169707700000001</v>
      </c>
      <c r="J2035">
        <v>0.224371869</v>
      </c>
      <c r="K2035">
        <v>-0.14009970699999999</v>
      </c>
      <c r="L2035">
        <v>0.30864403099999999</v>
      </c>
      <c r="M2035">
        <v>2</v>
      </c>
    </row>
    <row r="2036" spans="1:13" x14ac:dyDescent="0.2">
      <c r="A2036" t="s">
        <v>514</v>
      </c>
      <c r="B2036" t="s">
        <v>13225</v>
      </c>
      <c r="C2036" t="s">
        <v>14858</v>
      </c>
      <c r="D2036" t="s">
        <v>13224</v>
      </c>
      <c r="E2036" t="s">
        <v>13223</v>
      </c>
      <c r="F2036">
        <v>2728</v>
      </c>
      <c r="G2036">
        <v>8.4620446000000002E-2</v>
      </c>
      <c r="H2036">
        <v>0.114948728</v>
      </c>
      <c r="I2036">
        <v>0.46169776200000001</v>
      </c>
      <c r="J2036">
        <v>0.22529950800000001</v>
      </c>
      <c r="K2036">
        <v>-0.14067906199999999</v>
      </c>
      <c r="L2036">
        <v>0.30991995300000003</v>
      </c>
      <c r="M2036">
        <v>2</v>
      </c>
    </row>
    <row r="2037" spans="1:13" x14ac:dyDescent="0.2">
      <c r="A2037" t="s">
        <v>3743</v>
      </c>
      <c r="B2037" t="s">
        <v>4884</v>
      </c>
      <c r="C2037" t="s">
        <v>17737</v>
      </c>
      <c r="D2037" t="s">
        <v>4883</v>
      </c>
      <c r="E2037" t="s">
        <v>4882</v>
      </c>
      <c r="F2037">
        <v>2728</v>
      </c>
      <c r="G2037">
        <v>8.4438886000000005E-2</v>
      </c>
      <c r="H2037">
        <v>0.11472710999999999</v>
      </c>
      <c r="I2037">
        <v>0.46179541699999999</v>
      </c>
      <c r="J2037">
        <v>0.22486513599999999</v>
      </c>
      <c r="K2037">
        <v>-0.14042625</v>
      </c>
      <c r="L2037">
        <v>0.30930402200000001</v>
      </c>
      <c r="M2037">
        <v>5</v>
      </c>
    </row>
    <row r="2038" spans="1:13" x14ac:dyDescent="0.2">
      <c r="A2038" t="s">
        <v>1576</v>
      </c>
      <c r="B2038" t="s">
        <v>10646</v>
      </c>
      <c r="C2038" t="s">
        <v>15842</v>
      </c>
      <c r="D2038" t="s">
        <v>10645</v>
      </c>
      <c r="E2038" t="s">
        <v>10644</v>
      </c>
      <c r="F2038">
        <v>2728</v>
      </c>
      <c r="G2038">
        <v>8.2739138000000004E-2</v>
      </c>
      <c r="H2038">
        <v>0.112458803</v>
      </c>
      <c r="I2038">
        <v>0.46195926199999998</v>
      </c>
      <c r="J2038">
        <v>0.22041925400000001</v>
      </c>
      <c r="K2038">
        <v>-0.13768011599999999</v>
      </c>
      <c r="L2038">
        <v>0.303158392</v>
      </c>
      <c r="M2038">
        <v>1</v>
      </c>
    </row>
    <row r="2039" spans="1:13" x14ac:dyDescent="0.2">
      <c r="A2039" t="s">
        <v>1315</v>
      </c>
      <c r="B2039" t="s">
        <v>11307</v>
      </c>
      <c r="C2039" t="s">
        <v>15606</v>
      </c>
      <c r="D2039" t="s">
        <v>11306</v>
      </c>
      <c r="E2039" t="s">
        <v>11305</v>
      </c>
      <c r="F2039">
        <v>2728</v>
      </c>
      <c r="G2039">
        <v>8.3584757999999995E-2</v>
      </c>
      <c r="H2039">
        <v>0.113652814</v>
      </c>
      <c r="I2039">
        <v>0.46213517599999998</v>
      </c>
      <c r="J2039">
        <v>0.22275951599999999</v>
      </c>
      <c r="K2039">
        <v>-0.13917475800000001</v>
      </c>
      <c r="L2039">
        <v>0.30634427400000003</v>
      </c>
      <c r="M2039">
        <v>2</v>
      </c>
    </row>
    <row r="2040" spans="1:13" x14ac:dyDescent="0.2">
      <c r="A2040" t="s">
        <v>3574</v>
      </c>
      <c r="B2040" t="s">
        <v>5360</v>
      </c>
      <c r="C2040" t="s">
        <v>17605</v>
      </c>
      <c r="D2040" t="s">
        <v>5359</v>
      </c>
      <c r="E2040" t="s">
        <v>5358</v>
      </c>
      <c r="F2040">
        <v>2728</v>
      </c>
      <c r="G2040">
        <v>-8.4476124E-2</v>
      </c>
      <c r="H2040">
        <v>0.114921094</v>
      </c>
      <c r="I2040">
        <v>0.46235437400000001</v>
      </c>
      <c r="J2040">
        <v>0.22524534399999999</v>
      </c>
      <c r="K2040">
        <v>-0.30972146900000003</v>
      </c>
      <c r="L2040">
        <v>0.14076922</v>
      </c>
      <c r="M2040">
        <v>1</v>
      </c>
    </row>
    <row r="2041" spans="1:13" x14ac:dyDescent="0.2">
      <c r="A2041" t="s">
        <v>337</v>
      </c>
      <c r="B2041" t="s">
        <v>13636</v>
      </c>
      <c r="C2041" t="s">
        <v>14694</v>
      </c>
      <c r="D2041" t="s">
        <v>13635</v>
      </c>
      <c r="E2041" t="s">
        <v>13634</v>
      </c>
      <c r="F2041">
        <v>2728</v>
      </c>
      <c r="G2041">
        <v>-8.3115894999999995E-2</v>
      </c>
      <c r="H2041">
        <v>0.113160836</v>
      </c>
      <c r="I2041">
        <v>0.462711188</v>
      </c>
      <c r="J2041">
        <v>0.22179523800000001</v>
      </c>
      <c r="K2041">
        <v>-0.30491113399999997</v>
      </c>
      <c r="L2041">
        <v>0.13867934300000001</v>
      </c>
      <c r="M2041">
        <v>5</v>
      </c>
    </row>
    <row r="2042" spans="1:13" x14ac:dyDescent="0.2">
      <c r="A2042" t="s">
        <v>3217</v>
      </c>
      <c r="B2042" t="s">
        <v>6354</v>
      </c>
      <c r="C2042" t="s">
        <v>17303</v>
      </c>
      <c r="D2042" t="s">
        <v>6353</v>
      </c>
      <c r="E2042" t="s">
        <v>6352</v>
      </c>
      <c r="F2042">
        <v>2728</v>
      </c>
      <c r="G2042">
        <v>-8.3087965E-2</v>
      </c>
      <c r="H2042">
        <v>0.11326203999999999</v>
      </c>
      <c r="I2042">
        <v>0.46326136800000001</v>
      </c>
      <c r="J2042">
        <v>0.22199359799999999</v>
      </c>
      <c r="K2042">
        <v>-0.305081563</v>
      </c>
      <c r="L2042">
        <v>0.138905633</v>
      </c>
      <c r="M2042">
        <v>4</v>
      </c>
    </row>
    <row r="2043" spans="1:13" x14ac:dyDescent="0.2">
      <c r="A2043" t="s">
        <v>1899</v>
      </c>
      <c r="B2043" t="s">
        <v>9828</v>
      </c>
      <c r="C2043" t="s">
        <v>16139</v>
      </c>
      <c r="D2043" t="s">
        <v>9827</v>
      </c>
      <c r="E2043" t="s">
        <v>9826</v>
      </c>
      <c r="F2043">
        <v>2728</v>
      </c>
      <c r="G2043">
        <v>8.3358033999999998E-2</v>
      </c>
      <c r="H2043">
        <v>0.113664006</v>
      </c>
      <c r="I2043">
        <v>0.463394427</v>
      </c>
      <c r="J2043">
        <v>0.22278145199999999</v>
      </c>
      <c r="K2043">
        <v>-0.13942341799999999</v>
      </c>
      <c r="L2043">
        <v>0.30613948499999999</v>
      </c>
      <c r="M2043">
        <v>2</v>
      </c>
    </row>
    <row r="2044" spans="1:13" x14ac:dyDescent="0.2">
      <c r="A2044" t="s">
        <v>3271</v>
      </c>
      <c r="B2044" t="s">
        <v>6206</v>
      </c>
      <c r="C2044" t="s">
        <v>14676</v>
      </c>
      <c r="D2044" t="s">
        <v>6205</v>
      </c>
      <c r="E2044" t="s">
        <v>6204</v>
      </c>
      <c r="F2044">
        <v>2728</v>
      </c>
      <c r="G2044">
        <v>8.3636690999999999E-2</v>
      </c>
      <c r="H2044">
        <v>0.114049766</v>
      </c>
      <c r="I2044">
        <v>0.46341713699999998</v>
      </c>
      <c r="J2044">
        <v>0.22353754100000001</v>
      </c>
      <c r="K2044">
        <v>-0.13990084999999999</v>
      </c>
      <c r="L2044">
        <v>0.30717423199999999</v>
      </c>
      <c r="M2044">
        <v>5</v>
      </c>
    </row>
    <row r="2045" spans="1:13" x14ac:dyDescent="0.2">
      <c r="A2045" t="s">
        <v>1834</v>
      </c>
      <c r="B2045" t="s">
        <v>5366</v>
      </c>
      <c r="C2045" t="s">
        <v>16081</v>
      </c>
      <c r="D2045" t="s">
        <v>5365</v>
      </c>
      <c r="E2045" t="s">
        <v>5364</v>
      </c>
      <c r="F2045">
        <v>2728</v>
      </c>
      <c r="G2045">
        <v>8.4202072000000003E-2</v>
      </c>
      <c r="H2045">
        <v>0.114927471</v>
      </c>
      <c r="I2045">
        <v>0.46383245299999998</v>
      </c>
      <c r="J2045">
        <v>0.22525784300000001</v>
      </c>
      <c r="K2045">
        <v>-0.141055772</v>
      </c>
      <c r="L2045">
        <v>0.30945991499999997</v>
      </c>
      <c r="M2045">
        <v>5</v>
      </c>
    </row>
    <row r="2046" spans="1:13" x14ac:dyDescent="0.2">
      <c r="A2046" t="s">
        <v>3205</v>
      </c>
      <c r="B2046" t="s">
        <v>6389</v>
      </c>
      <c r="C2046" t="s">
        <v>17293</v>
      </c>
      <c r="D2046" t="s">
        <v>6388</v>
      </c>
      <c r="E2046" t="s">
        <v>6387</v>
      </c>
      <c r="F2046">
        <v>2728</v>
      </c>
      <c r="G2046">
        <v>-8.3204122000000005E-2</v>
      </c>
      <c r="H2046">
        <v>0.113569085</v>
      </c>
      <c r="I2046">
        <v>0.463847077</v>
      </c>
      <c r="J2046">
        <v>0.222595406</v>
      </c>
      <c r="K2046">
        <v>-0.30579952700000002</v>
      </c>
      <c r="L2046">
        <v>0.139391284</v>
      </c>
      <c r="M2046">
        <v>5</v>
      </c>
    </row>
    <row r="2047" spans="1:13" x14ac:dyDescent="0.2">
      <c r="A2047" t="s">
        <v>2483</v>
      </c>
      <c r="B2047" t="s">
        <v>8304</v>
      </c>
      <c r="C2047" t="s">
        <v>16659</v>
      </c>
      <c r="D2047" t="s">
        <v>8303</v>
      </c>
      <c r="E2047" t="s">
        <v>8302</v>
      </c>
      <c r="F2047">
        <v>2728</v>
      </c>
      <c r="G2047">
        <v>-8.2927343000000001E-2</v>
      </c>
      <c r="H2047">
        <v>0.113228222</v>
      </c>
      <c r="I2047">
        <v>0.463992823</v>
      </c>
      <c r="J2047">
        <v>0.22192731500000001</v>
      </c>
      <c r="K2047">
        <v>-0.304854658</v>
      </c>
      <c r="L2047">
        <v>0.138999972</v>
      </c>
      <c r="M2047">
        <v>1</v>
      </c>
    </row>
    <row r="2048" spans="1:13" x14ac:dyDescent="0.2">
      <c r="A2048" t="s">
        <v>3506</v>
      </c>
      <c r="B2048" t="s">
        <v>5553</v>
      </c>
      <c r="C2048" t="s">
        <v>17549</v>
      </c>
      <c r="D2048" t="s">
        <v>5552</v>
      </c>
      <c r="E2048" t="s">
        <v>5551</v>
      </c>
      <c r="F2048">
        <v>2728</v>
      </c>
      <c r="G2048">
        <v>-8.3487801E-2</v>
      </c>
      <c r="H2048">
        <v>0.11419704</v>
      </c>
      <c r="I2048">
        <v>0.46478973800000001</v>
      </c>
      <c r="J2048">
        <v>0.223826198</v>
      </c>
      <c r="K2048">
        <v>-0.307313999</v>
      </c>
      <c r="L2048">
        <v>0.140338398</v>
      </c>
      <c r="M2048">
        <v>2</v>
      </c>
    </row>
    <row r="2049" spans="1:13" x14ac:dyDescent="0.2">
      <c r="A2049" t="s">
        <v>1152</v>
      </c>
      <c r="B2049" t="s">
        <v>11724</v>
      </c>
      <c r="C2049" t="s">
        <v>15455</v>
      </c>
      <c r="D2049" t="s">
        <v>11723</v>
      </c>
      <c r="E2049" t="s">
        <v>11722</v>
      </c>
      <c r="F2049">
        <v>2728</v>
      </c>
      <c r="G2049">
        <v>8.3181697999999998E-2</v>
      </c>
      <c r="H2049">
        <v>0.11383908700000001</v>
      </c>
      <c r="I2049">
        <v>0.465027994</v>
      </c>
      <c r="J2049">
        <v>0.223124611</v>
      </c>
      <c r="K2049">
        <v>-0.139942913</v>
      </c>
      <c r="L2049">
        <v>0.306306309</v>
      </c>
      <c r="M2049">
        <v>1</v>
      </c>
    </row>
    <row r="2050" spans="1:13" x14ac:dyDescent="0.2">
      <c r="A2050" t="s">
        <v>520</v>
      </c>
      <c r="B2050" t="s">
        <v>4634</v>
      </c>
      <c r="C2050" t="s">
        <v>14863</v>
      </c>
      <c r="D2050" t="s">
        <v>13210</v>
      </c>
      <c r="E2050" t="s">
        <v>13209</v>
      </c>
      <c r="F2050">
        <v>2728</v>
      </c>
      <c r="G2050">
        <v>8.1844565999999994E-2</v>
      </c>
      <c r="H2050">
        <v>0.112037837</v>
      </c>
      <c r="I2050">
        <v>0.46514231499999997</v>
      </c>
      <c r="J2050">
        <v>0.21959416100000001</v>
      </c>
      <c r="K2050">
        <v>-0.137749594</v>
      </c>
      <c r="L2050">
        <v>0.30143872700000002</v>
      </c>
      <c r="M2050">
        <v>1</v>
      </c>
    </row>
    <row r="2051" spans="1:13" x14ac:dyDescent="0.2">
      <c r="A2051" t="s">
        <v>1794</v>
      </c>
      <c r="B2051" t="s">
        <v>10093</v>
      </c>
      <c r="C2051" t="s">
        <v>16043</v>
      </c>
      <c r="D2051" t="s">
        <v>10092</v>
      </c>
      <c r="E2051" t="s">
        <v>10091</v>
      </c>
      <c r="F2051">
        <v>2728</v>
      </c>
      <c r="G2051">
        <v>-8.4128889999999998E-2</v>
      </c>
      <c r="H2051">
        <v>0.11527329</v>
      </c>
      <c r="I2051">
        <v>0.465562174</v>
      </c>
      <c r="J2051">
        <v>0.22593564799999999</v>
      </c>
      <c r="K2051">
        <v>-0.310064538</v>
      </c>
      <c r="L2051">
        <v>0.141806759</v>
      </c>
      <c r="M2051">
        <v>3</v>
      </c>
    </row>
    <row r="2052" spans="1:13" x14ac:dyDescent="0.2">
      <c r="A2052" t="s">
        <v>2688</v>
      </c>
      <c r="B2052" t="s">
        <v>7770</v>
      </c>
      <c r="C2052" t="s">
        <v>16842</v>
      </c>
      <c r="D2052" t="s">
        <v>7769</v>
      </c>
      <c r="E2052" t="s">
        <v>7768</v>
      </c>
      <c r="F2052">
        <v>2728</v>
      </c>
      <c r="G2052">
        <v>8.2857180000000002E-2</v>
      </c>
      <c r="H2052">
        <v>0.11362172</v>
      </c>
      <c r="I2052">
        <v>0.46591923099999999</v>
      </c>
      <c r="J2052">
        <v>0.22269857100000001</v>
      </c>
      <c r="K2052">
        <v>-0.13984139100000001</v>
      </c>
      <c r="L2052">
        <v>0.30555575200000001</v>
      </c>
      <c r="M2052">
        <v>2</v>
      </c>
    </row>
    <row r="2053" spans="1:13" x14ac:dyDescent="0.2">
      <c r="A2053" t="s">
        <v>1193</v>
      </c>
      <c r="B2053" t="s">
        <v>11621</v>
      </c>
      <c r="C2053" t="s">
        <v>15494</v>
      </c>
      <c r="D2053" t="s">
        <v>11620</v>
      </c>
      <c r="E2053" t="s">
        <v>11619</v>
      </c>
      <c r="F2053">
        <v>2728</v>
      </c>
      <c r="G2053">
        <v>8.4275854999999997E-2</v>
      </c>
      <c r="H2053">
        <v>0.115608797</v>
      </c>
      <c r="I2053">
        <v>0.46607991599999998</v>
      </c>
      <c r="J2053">
        <v>0.226593243</v>
      </c>
      <c r="K2053">
        <v>-0.14231738799999999</v>
      </c>
      <c r="L2053">
        <v>0.31086909800000001</v>
      </c>
      <c r="M2053">
        <v>5</v>
      </c>
    </row>
    <row r="2054" spans="1:13" x14ac:dyDescent="0.2">
      <c r="A2054" t="s">
        <v>3668</v>
      </c>
      <c r="B2054" t="s">
        <v>5090</v>
      </c>
      <c r="C2054" t="s">
        <v>17682</v>
      </c>
      <c r="D2054" t="s">
        <v>5089</v>
      </c>
      <c r="E2054" t="s">
        <v>5088</v>
      </c>
      <c r="F2054">
        <v>2728</v>
      </c>
      <c r="G2054">
        <v>-8.3328683000000001E-2</v>
      </c>
      <c r="H2054">
        <v>0.114414696</v>
      </c>
      <c r="I2054">
        <v>0.466490038</v>
      </c>
      <c r="J2054">
        <v>0.224252805</v>
      </c>
      <c r="K2054">
        <v>-0.30758148699999999</v>
      </c>
      <c r="L2054">
        <v>0.14092412200000001</v>
      </c>
      <c r="M2054">
        <v>1</v>
      </c>
    </row>
    <row r="2055" spans="1:13" x14ac:dyDescent="0.2">
      <c r="A2055" t="s">
        <v>1124</v>
      </c>
      <c r="B2055" t="s">
        <v>11794</v>
      </c>
      <c r="C2055" t="s">
        <v>15429</v>
      </c>
      <c r="D2055" t="s">
        <v>11793</v>
      </c>
      <c r="E2055" t="s">
        <v>11792</v>
      </c>
      <c r="F2055">
        <v>2728</v>
      </c>
      <c r="G2055">
        <v>8.3082476000000002E-2</v>
      </c>
      <c r="H2055">
        <v>0.11416559900000001</v>
      </c>
      <c r="I2055">
        <v>0.46683736399999998</v>
      </c>
      <c r="J2055">
        <v>0.22376457399999999</v>
      </c>
      <c r="K2055">
        <v>-0.14068209800000001</v>
      </c>
      <c r="L2055">
        <v>0.30684705000000001</v>
      </c>
      <c r="M2055">
        <v>2</v>
      </c>
    </row>
    <row r="2056" spans="1:13" x14ac:dyDescent="0.2">
      <c r="A2056" t="s">
        <v>2300</v>
      </c>
      <c r="B2056" t="s">
        <v>8772</v>
      </c>
      <c r="C2056" t="s">
        <v>16496</v>
      </c>
      <c r="D2056" t="s">
        <v>8771</v>
      </c>
      <c r="E2056" t="s">
        <v>8770</v>
      </c>
      <c r="F2056">
        <v>2728</v>
      </c>
      <c r="G2056">
        <v>8.2937359000000002E-2</v>
      </c>
      <c r="H2056">
        <v>0.11401994999999999</v>
      </c>
      <c r="I2056">
        <v>0.46704743999999998</v>
      </c>
      <c r="J2056">
        <v>0.22347910200000001</v>
      </c>
      <c r="K2056">
        <v>-0.140541744</v>
      </c>
      <c r="L2056">
        <v>0.30641646099999997</v>
      </c>
      <c r="M2056">
        <v>4</v>
      </c>
    </row>
    <row r="2057" spans="1:13" x14ac:dyDescent="0.2">
      <c r="A2057" t="s">
        <v>2305</v>
      </c>
      <c r="B2057" t="s">
        <v>8758</v>
      </c>
      <c r="C2057" t="s">
        <v>16501</v>
      </c>
      <c r="D2057" t="s">
        <v>8757</v>
      </c>
      <c r="E2057" t="s">
        <v>8756</v>
      </c>
      <c r="F2057">
        <v>2728</v>
      </c>
      <c r="G2057">
        <v>8.2871783000000004E-2</v>
      </c>
      <c r="H2057">
        <v>0.113946519</v>
      </c>
      <c r="I2057">
        <v>0.46711280100000002</v>
      </c>
      <c r="J2057">
        <v>0.223335176</v>
      </c>
      <c r="K2057">
        <v>-0.14046339399999999</v>
      </c>
      <c r="L2057">
        <v>0.306206959</v>
      </c>
      <c r="M2057">
        <v>2</v>
      </c>
    </row>
    <row r="2058" spans="1:13" x14ac:dyDescent="0.2">
      <c r="A2058" t="s">
        <v>2636</v>
      </c>
      <c r="B2058" t="s">
        <v>7915</v>
      </c>
      <c r="C2058" t="s">
        <v>16795</v>
      </c>
      <c r="D2058" t="s">
        <v>7914</v>
      </c>
      <c r="E2058" t="s">
        <v>7913</v>
      </c>
      <c r="F2058">
        <v>2728</v>
      </c>
      <c r="G2058">
        <v>-8.2967461000000006E-2</v>
      </c>
      <c r="H2058">
        <v>0.11417583000000001</v>
      </c>
      <c r="I2058">
        <v>0.46749420600000002</v>
      </c>
      <c r="J2058">
        <v>0.22378462700000001</v>
      </c>
      <c r="K2058">
        <v>-0.30675208700000001</v>
      </c>
      <c r="L2058">
        <v>0.14081716599999999</v>
      </c>
      <c r="M2058">
        <v>3</v>
      </c>
    </row>
    <row r="2059" spans="1:13" x14ac:dyDescent="0.2">
      <c r="A2059" t="s">
        <v>1346</v>
      </c>
      <c r="B2059" t="s">
        <v>4814</v>
      </c>
      <c r="C2059" t="s">
        <v>15635</v>
      </c>
      <c r="D2059" t="s">
        <v>4813</v>
      </c>
      <c r="E2059" t="s">
        <v>4812</v>
      </c>
      <c r="F2059">
        <v>2728</v>
      </c>
      <c r="G2059">
        <v>-8.2431352999999999E-2</v>
      </c>
      <c r="H2059">
        <v>0.113668581</v>
      </c>
      <c r="I2059">
        <v>0.46839751499999999</v>
      </c>
      <c r="J2059">
        <v>0.22279041999999999</v>
      </c>
      <c r="K2059">
        <v>-0.305221772</v>
      </c>
      <c r="L2059">
        <v>0.140359067</v>
      </c>
      <c r="M2059">
        <v>1</v>
      </c>
    </row>
    <row r="2060" spans="1:13" x14ac:dyDescent="0.2">
      <c r="A2060" t="s">
        <v>2802</v>
      </c>
      <c r="B2060" t="s">
        <v>7471</v>
      </c>
      <c r="C2060" t="s">
        <v>16937</v>
      </c>
      <c r="D2060" t="s">
        <v>7470</v>
      </c>
      <c r="E2060" t="s">
        <v>7469</v>
      </c>
      <c r="F2060">
        <v>2728</v>
      </c>
      <c r="G2060">
        <v>8.2169550999999993E-2</v>
      </c>
      <c r="H2060">
        <v>0.113369739</v>
      </c>
      <c r="I2060">
        <v>0.46864144200000002</v>
      </c>
      <c r="J2060">
        <v>0.22220468900000001</v>
      </c>
      <c r="K2060">
        <v>-0.140035138</v>
      </c>
      <c r="L2060">
        <v>0.30437424000000002</v>
      </c>
      <c r="M2060">
        <v>1</v>
      </c>
    </row>
    <row r="2061" spans="1:13" x14ac:dyDescent="0.2">
      <c r="A2061" t="s">
        <v>1056</v>
      </c>
      <c r="B2061" t="s">
        <v>11975</v>
      </c>
      <c r="C2061" t="s">
        <v>15366</v>
      </c>
      <c r="D2061" t="s">
        <v>11974</v>
      </c>
      <c r="E2061" t="s">
        <v>11973</v>
      </c>
      <c r="F2061">
        <v>2728</v>
      </c>
      <c r="G2061">
        <v>-8.2440963000000006E-2</v>
      </c>
      <c r="H2061">
        <v>0.113806773</v>
      </c>
      <c r="I2061">
        <v>0.46888591899999998</v>
      </c>
      <c r="J2061">
        <v>0.223061274</v>
      </c>
      <c r="K2061">
        <v>-0.30550223700000001</v>
      </c>
      <c r="L2061">
        <v>0.140620311</v>
      </c>
      <c r="M2061">
        <v>5</v>
      </c>
    </row>
    <row r="2062" spans="1:13" x14ac:dyDescent="0.2">
      <c r="A2062" t="s">
        <v>1862</v>
      </c>
      <c r="B2062" t="s">
        <v>9926</v>
      </c>
      <c r="C2062" t="s">
        <v>16105</v>
      </c>
      <c r="D2062" t="s">
        <v>9925</v>
      </c>
      <c r="E2062" t="s">
        <v>9924</v>
      </c>
      <c r="F2062">
        <v>2728</v>
      </c>
      <c r="G2062">
        <v>-8.2848798000000001E-2</v>
      </c>
      <c r="H2062">
        <v>0.114407774</v>
      </c>
      <c r="I2062">
        <v>0.46903357800000001</v>
      </c>
      <c r="J2062">
        <v>0.22423923600000001</v>
      </c>
      <c r="K2062">
        <v>-0.30708803400000001</v>
      </c>
      <c r="L2062">
        <v>0.14139043900000001</v>
      </c>
      <c r="M2062">
        <v>1</v>
      </c>
    </row>
    <row r="2063" spans="1:13" x14ac:dyDescent="0.2">
      <c r="A2063" t="s">
        <v>3697</v>
      </c>
      <c r="B2063" t="s">
        <v>4707</v>
      </c>
      <c r="C2063" t="s">
        <v>17707</v>
      </c>
      <c r="D2063" t="s">
        <v>4706</v>
      </c>
      <c r="E2063" t="s">
        <v>4705</v>
      </c>
      <c r="F2063">
        <v>2728</v>
      </c>
      <c r="G2063">
        <v>-8.2722065999999997E-2</v>
      </c>
      <c r="H2063">
        <v>0.114298174</v>
      </c>
      <c r="I2063">
        <v>0.46928795400000001</v>
      </c>
      <c r="J2063">
        <v>0.22402442</v>
      </c>
      <c r="K2063">
        <v>-0.30674648599999998</v>
      </c>
      <c r="L2063">
        <v>0.14130235399999999</v>
      </c>
      <c r="M2063">
        <v>2</v>
      </c>
    </row>
    <row r="2064" spans="1:13" x14ac:dyDescent="0.2">
      <c r="A2064" t="s">
        <v>1510</v>
      </c>
      <c r="B2064" t="s">
        <v>10828</v>
      </c>
      <c r="C2064" t="s">
        <v>15785</v>
      </c>
      <c r="D2064" t="s">
        <v>10827</v>
      </c>
      <c r="E2064" t="s">
        <v>10826</v>
      </c>
      <c r="F2064">
        <v>2728</v>
      </c>
      <c r="G2064">
        <v>8.1830758000000003E-2</v>
      </c>
      <c r="H2064">
        <v>0.113091787</v>
      </c>
      <c r="I2064">
        <v>0.46938675899999999</v>
      </c>
      <c r="J2064">
        <v>0.22165990299999999</v>
      </c>
      <c r="K2064">
        <v>-0.13982914499999999</v>
      </c>
      <c r="L2064">
        <v>0.30349066099999999</v>
      </c>
      <c r="M2064">
        <v>1</v>
      </c>
    </row>
    <row r="2065" spans="1:13" x14ac:dyDescent="0.2">
      <c r="A2065" t="s">
        <v>3138</v>
      </c>
      <c r="B2065" t="s">
        <v>6574</v>
      </c>
      <c r="C2065" t="s">
        <v>17234</v>
      </c>
      <c r="D2065" t="s">
        <v>6573</v>
      </c>
      <c r="E2065" t="s">
        <v>6572</v>
      </c>
      <c r="F2065">
        <v>2728</v>
      </c>
      <c r="G2065">
        <v>-8.2501737000000006E-2</v>
      </c>
      <c r="H2065">
        <v>0.114044746</v>
      </c>
      <c r="I2065">
        <v>0.46948669799999998</v>
      </c>
      <c r="J2065">
        <v>0.22352770299999999</v>
      </c>
      <c r="K2065">
        <v>-0.30602943999999999</v>
      </c>
      <c r="L2065">
        <v>0.141025966</v>
      </c>
      <c r="M2065">
        <v>2</v>
      </c>
    </row>
    <row r="2066" spans="1:13" x14ac:dyDescent="0.2">
      <c r="A2066" t="s">
        <v>1447</v>
      </c>
      <c r="B2066" t="s">
        <v>10667</v>
      </c>
      <c r="C2066" t="s">
        <v>15729</v>
      </c>
      <c r="D2066" t="s">
        <v>10666</v>
      </c>
      <c r="E2066" t="s">
        <v>10665</v>
      </c>
      <c r="F2066">
        <v>2728</v>
      </c>
      <c r="G2066">
        <v>8.2602394999999995E-2</v>
      </c>
      <c r="H2066">
        <v>0.11424137199999999</v>
      </c>
      <c r="I2066">
        <v>0.46971025500000002</v>
      </c>
      <c r="J2066">
        <v>0.22391308900000001</v>
      </c>
      <c r="K2066">
        <v>-0.14131069399999999</v>
      </c>
      <c r="L2066">
        <v>0.30651548499999998</v>
      </c>
      <c r="M2066">
        <v>1</v>
      </c>
    </row>
    <row r="2067" spans="1:13" x14ac:dyDescent="0.2">
      <c r="A2067" t="s">
        <v>1587</v>
      </c>
      <c r="B2067" t="s">
        <v>10617</v>
      </c>
      <c r="C2067" t="s">
        <v>14752</v>
      </c>
      <c r="D2067" t="s">
        <v>10616</v>
      </c>
      <c r="E2067" t="s">
        <v>10615</v>
      </c>
      <c r="F2067">
        <v>2728</v>
      </c>
      <c r="G2067">
        <v>8.3266871000000006E-2</v>
      </c>
      <c r="H2067">
        <v>0.11535094799999999</v>
      </c>
      <c r="I2067">
        <v>0.47044438500000002</v>
      </c>
      <c r="J2067">
        <v>0.226087857</v>
      </c>
      <c r="K2067">
        <v>-0.14282098600000001</v>
      </c>
      <c r="L2067">
        <v>0.30935472899999999</v>
      </c>
      <c r="M2067">
        <v>5</v>
      </c>
    </row>
    <row r="2068" spans="1:13" x14ac:dyDescent="0.2">
      <c r="A2068" t="s">
        <v>2128</v>
      </c>
      <c r="B2068" t="s">
        <v>9217</v>
      </c>
      <c r="C2068" t="s">
        <v>16347</v>
      </c>
      <c r="D2068" t="s">
        <v>9216</v>
      </c>
      <c r="E2068" t="s">
        <v>9215</v>
      </c>
      <c r="F2068">
        <v>2728</v>
      </c>
      <c r="G2068">
        <v>-8.1311678999999998E-2</v>
      </c>
      <c r="H2068">
        <v>0.112751977</v>
      </c>
      <c r="I2068">
        <v>0.47087582700000002</v>
      </c>
      <c r="J2068">
        <v>0.22099387400000001</v>
      </c>
      <c r="K2068">
        <v>-0.302305553</v>
      </c>
      <c r="L2068">
        <v>0.13968219500000001</v>
      </c>
      <c r="M2068">
        <v>2</v>
      </c>
    </row>
    <row r="2069" spans="1:13" x14ac:dyDescent="0.2">
      <c r="A2069" t="s">
        <v>1986</v>
      </c>
      <c r="B2069" t="s">
        <v>9601</v>
      </c>
      <c r="C2069" t="s">
        <v>16218</v>
      </c>
      <c r="D2069" t="s">
        <v>9600</v>
      </c>
      <c r="E2069" t="s">
        <v>4190</v>
      </c>
      <c r="F2069">
        <v>2728</v>
      </c>
      <c r="G2069">
        <v>-8.1727439999999998E-2</v>
      </c>
      <c r="H2069">
        <v>0.11333965999999999</v>
      </c>
      <c r="I2069">
        <v>0.47091951599999998</v>
      </c>
      <c r="J2069">
        <v>0.22214573400000001</v>
      </c>
      <c r="K2069">
        <v>-0.303873173</v>
      </c>
      <c r="L2069">
        <v>0.140418294</v>
      </c>
      <c r="M2069">
        <v>1</v>
      </c>
    </row>
    <row r="2070" spans="1:13" x14ac:dyDescent="0.2">
      <c r="A2070" t="s">
        <v>1135</v>
      </c>
      <c r="B2070" t="s">
        <v>11766</v>
      </c>
      <c r="C2070" t="s">
        <v>15438</v>
      </c>
      <c r="D2070" t="s">
        <v>11765</v>
      </c>
      <c r="E2070" t="s">
        <v>11764</v>
      </c>
      <c r="F2070">
        <v>2728</v>
      </c>
      <c r="G2070">
        <v>8.2072734999999994E-2</v>
      </c>
      <c r="H2070">
        <v>0.11394322</v>
      </c>
      <c r="I2070">
        <v>0.47140510000000002</v>
      </c>
      <c r="J2070">
        <v>0.22332871100000001</v>
      </c>
      <c r="K2070">
        <v>-0.14125597600000001</v>
      </c>
      <c r="L2070">
        <v>0.30540144600000002</v>
      </c>
      <c r="M2070">
        <v>3</v>
      </c>
    </row>
    <row r="2071" spans="1:13" x14ac:dyDescent="0.2">
      <c r="A2071" t="s">
        <v>1751</v>
      </c>
      <c r="B2071" t="s">
        <v>10208</v>
      </c>
      <c r="C2071" t="s">
        <v>16003</v>
      </c>
      <c r="D2071" t="s">
        <v>10207</v>
      </c>
      <c r="E2071" t="s">
        <v>10206</v>
      </c>
      <c r="F2071">
        <v>2728</v>
      </c>
      <c r="G2071">
        <v>8.2539721999999996E-2</v>
      </c>
      <c r="H2071">
        <v>0.11459894599999999</v>
      </c>
      <c r="I2071">
        <v>0.47143372</v>
      </c>
      <c r="J2071">
        <v>0.22461393299999999</v>
      </c>
      <c r="K2071">
        <v>-0.14207421200000001</v>
      </c>
      <c r="L2071">
        <v>0.30715365500000003</v>
      </c>
      <c r="M2071">
        <v>5</v>
      </c>
    </row>
    <row r="2072" spans="1:13" x14ac:dyDescent="0.2">
      <c r="A2072" t="s">
        <v>1850</v>
      </c>
      <c r="B2072" t="s">
        <v>4166</v>
      </c>
      <c r="C2072" t="s">
        <v>16096</v>
      </c>
      <c r="D2072" t="s">
        <v>4165</v>
      </c>
      <c r="E2072" t="s">
        <v>4165</v>
      </c>
      <c r="F2072">
        <v>2728</v>
      </c>
      <c r="G2072">
        <v>-8.1611773999999998E-2</v>
      </c>
      <c r="H2072">
        <v>0.113363204</v>
      </c>
      <c r="I2072">
        <v>0.47163955400000002</v>
      </c>
      <c r="J2072">
        <v>0.22219188000000001</v>
      </c>
      <c r="K2072">
        <v>-0.30380365399999998</v>
      </c>
      <c r="L2072">
        <v>0.14058010600000001</v>
      </c>
      <c r="M2072">
        <v>2</v>
      </c>
    </row>
    <row r="2073" spans="1:13" x14ac:dyDescent="0.2">
      <c r="A2073" t="s">
        <v>647</v>
      </c>
      <c r="B2073" t="s">
        <v>12912</v>
      </c>
      <c r="C2073" t="s">
        <v>14984</v>
      </c>
      <c r="D2073" t="s">
        <v>12911</v>
      </c>
      <c r="E2073" t="s">
        <v>12910</v>
      </c>
      <c r="F2073">
        <v>2728</v>
      </c>
      <c r="G2073">
        <v>-8.1515142999999998E-2</v>
      </c>
      <c r="H2073">
        <v>0.11335013200000001</v>
      </c>
      <c r="I2073">
        <v>0.47211340600000001</v>
      </c>
      <c r="J2073">
        <v>0.22216625800000001</v>
      </c>
      <c r="K2073">
        <v>-0.30368140100000002</v>
      </c>
      <c r="L2073">
        <v>0.14065111499999999</v>
      </c>
      <c r="M2073">
        <v>5</v>
      </c>
    </row>
    <row r="2074" spans="1:13" x14ac:dyDescent="0.2">
      <c r="A2074" t="s">
        <v>1084</v>
      </c>
      <c r="B2074" t="s">
        <v>11895</v>
      </c>
      <c r="C2074" t="s">
        <v>15392</v>
      </c>
      <c r="D2074" t="s">
        <v>11894</v>
      </c>
      <c r="E2074" t="s">
        <v>11893</v>
      </c>
      <c r="F2074">
        <v>2728</v>
      </c>
      <c r="G2074">
        <v>8.1106048E-2</v>
      </c>
      <c r="H2074">
        <v>0.112806721</v>
      </c>
      <c r="I2074">
        <v>0.47221336000000003</v>
      </c>
      <c r="J2074">
        <v>0.22110117300000001</v>
      </c>
      <c r="K2074">
        <v>-0.139995125</v>
      </c>
      <c r="L2074">
        <v>0.30220722100000003</v>
      </c>
      <c r="M2074">
        <v>3</v>
      </c>
    </row>
    <row r="2075" spans="1:13" x14ac:dyDescent="0.2">
      <c r="A2075" t="s">
        <v>1284</v>
      </c>
      <c r="B2075" t="s">
        <v>11389</v>
      </c>
      <c r="C2075" t="s">
        <v>15423</v>
      </c>
      <c r="D2075" t="s">
        <v>11388</v>
      </c>
      <c r="E2075" t="s">
        <v>11387</v>
      </c>
      <c r="F2075">
        <v>2728</v>
      </c>
      <c r="G2075">
        <v>-8.0726659000000006E-2</v>
      </c>
      <c r="H2075">
        <v>0.112501162</v>
      </c>
      <c r="I2075">
        <v>0.47308830800000001</v>
      </c>
      <c r="J2075">
        <v>0.220502278</v>
      </c>
      <c r="K2075">
        <v>-0.301228936</v>
      </c>
      <c r="L2075">
        <v>0.13977561899999999</v>
      </c>
      <c r="M2075">
        <v>2</v>
      </c>
    </row>
    <row r="2076" spans="1:13" x14ac:dyDescent="0.2">
      <c r="A2076" t="s">
        <v>3200</v>
      </c>
      <c r="B2076" t="s">
        <v>6404</v>
      </c>
      <c r="C2076" t="s">
        <v>17288</v>
      </c>
      <c r="D2076" t="s">
        <v>6403</v>
      </c>
      <c r="E2076" t="s">
        <v>6402</v>
      </c>
      <c r="F2076">
        <v>2728</v>
      </c>
      <c r="G2076">
        <v>-8.1277865000000005E-2</v>
      </c>
      <c r="H2076">
        <v>0.113347927</v>
      </c>
      <c r="I2076">
        <v>0.47339521899999998</v>
      </c>
      <c r="J2076">
        <v>0.222161936</v>
      </c>
      <c r="K2076">
        <v>-0.30343980100000001</v>
      </c>
      <c r="L2076">
        <v>0.140884072</v>
      </c>
      <c r="M2076">
        <v>3</v>
      </c>
    </row>
    <row r="2077" spans="1:13" x14ac:dyDescent="0.2">
      <c r="A2077" t="s">
        <v>3335</v>
      </c>
      <c r="B2077" t="s">
        <v>6023</v>
      </c>
      <c r="C2077" t="s">
        <v>14450</v>
      </c>
      <c r="D2077" t="s">
        <v>6022</v>
      </c>
      <c r="E2077" t="s">
        <v>6021</v>
      </c>
      <c r="F2077">
        <v>2728</v>
      </c>
      <c r="G2077">
        <v>-8.2551594000000006E-2</v>
      </c>
      <c r="H2077">
        <v>0.115192446</v>
      </c>
      <c r="I2077">
        <v>0.47365720100000003</v>
      </c>
      <c r="J2077">
        <v>0.22577719500000001</v>
      </c>
      <c r="K2077">
        <v>-0.30832878899999999</v>
      </c>
      <c r="L2077">
        <v>0.14322560100000001</v>
      </c>
      <c r="M2077">
        <v>1</v>
      </c>
    </row>
    <row r="2078" spans="1:13" x14ac:dyDescent="0.2">
      <c r="A2078" t="s">
        <v>120</v>
      </c>
      <c r="B2078" t="s">
        <v>14134</v>
      </c>
      <c r="C2078" t="s">
        <v>14486</v>
      </c>
      <c r="D2078" t="s">
        <v>14133</v>
      </c>
      <c r="E2078" t="s">
        <v>14132</v>
      </c>
      <c r="F2078">
        <v>2728</v>
      </c>
      <c r="G2078">
        <v>-8.0510507999999995E-2</v>
      </c>
      <c r="H2078">
        <v>0.112415589</v>
      </c>
      <c r="I2078">
        <v>0.473937626</v>
      </c>
      <c r="J2078">
        <v>0.22033455399999999</v>
      </c>
      <c r="K2078">
        <v>-0.30084506300000002</v>
      </c>
      <c r="L2078">
        <v>0.13982404600000001</v>
      </c>
      <c r="M2078">
        <v>2</v>
      </c>
    </row>
    <row r="2079" spans="1:13" x14ac:dyDescent="0.2">
      <c r="A2079" t="s">
        <v>1092</v>
      </c>
      <c r="B2079" t="s">
        <v>11872</v>
      </c>
      <c r="C2079" t="s">
        <v>15400</v>
      </c>
      <c r="D2079" t="s">
        <v>11871</v>
      </c>
      <c r="E2079" t="s">
        <v>11870</v>
      </c>
      <c r="F2079">
        <v>2728</v>
      </c>
      <c r="G2079">
        <v>-8.2092412000000003E-2</v>
      </c>
      <c r="H2079">
        <v>0.11468732</v>
      </c>
      <c r="I2079">
        <v>0.47418029499999997</v>
      </c>
      <c r="J2079">
        <v>0.22478714799999999</v>
      </c>
      <c r="K2079">
        <v>-0.30687955900000002</v>
      </c>
      <c r="L2079">
        <v>0.14269473599999999</v>
      </c>
      <c r="M2079">
        <v>1</v>
      </c>
    </row>
    <row r="2080" spans="1:13" x14ac:dyDescent="0.2">
      <c r="A2080" t="s">
        <v>3149</v>
      </c>
      <c r="B2080" t="s">
        <v>6544</v>
      </c>
      <c r="C2080" t="s">
        <v>17241</v>
      </c>
      <c r="D2080" t="s">
        <v>6543</v>
      </c>
      <c r="E2080" t="s">
        <v>6542</v>
      </c>
      <c r="F2080">
        <v>2728</v>
      </c>
      <c r="G2080">
        <v>8.1787796999999995E-2</v>
      </c>
      <c r="H2080">
        <v>0.11430372499999999</v>
      </c>
      <c r="I2080">
        <v>0.47434258200000001</v>
      </c>
      <c r="J2080">
        <v>0.22403529999999999</v>
      </c>
      <c r="K2080">
        <v>-0.142247503</v>
      </c>
      <c r="L2080">
        <v>0.30582309800000002</v>
      </c>
      <c r="M2080">
        <v>5</v>
      </c>
    </row>
    <row r="2081" spans="1:13" x14ac:dyDescent="0.2">
      <c r="A2081" t="s">
        <v>1175</v>
      </c>
      <c r="B2081" t="s">
        <v>11668</v>
      </c>
      <c r="C2081" t="s">
        <v>15476</v>
      </c>
      <c r="D2081" t="s">
        <v>11667</v>
      </c>
      <c r="E2081" t="s">
        <v>11667</v>
      </c>
      <c r="F2081">
        <v>2728</v>
      </c>
      <c r="G2081">
        <v>7.9837876000000002E-2</v>
      </c>
      <c r="H2081">
        <v>0.111607848</v>
      </c>
      <c r="I2081">
        <v>0.474458457</v>
      </c>
      <c r="J2081">
        <v>0.21875138299999999</v>
      </c>
      <c r="K2081">
        <v>-0.13891350599999999</v>
      </c>
      <c r="L2081">
        <v>0.298589259</v>
      </c>
      <c r="M2081">
        <v>2</v>
      </c>
    </row>
    <row r="2082" spans="1:13" x14ac:dyDescent="0.2">
      <c r="A2082" t="s">
        <v>1605</v>
      </c>
      <c r="B2082" t="s">
        <v>10581</v>
      </c>
      <c r="C2082" t="s">
        <v>15867</v>
      </c>
      <c r="D2082" t="s">
        <v>10580</v>
      </c>
      <c r="E2082" t="s">
        <v>10579</v>
      </c>
      <c r="F2082">
        <v>2728</v>
      </c>
      <c r="G2082">
        <v>8.1896751000000004E-2</v>
      </c>
      <c r="H2082">
        <v>0.114512716</v>
      </c>
      <c r="I2082">
        <v>0.47456149399999997</v>
      </c>
      <c r="J2082">
        <v>0.22444492199999999</v>
      </c>
      <c r="K2082">
        <v>-0.142548172</v>
      </c>
      <c r="L2082">
        <v>0.30634167299999998</v>
      </c>
      <c r="M2082">
        <v>1</v>
      </c>
    </row>
    <row r="2083" spans="1:13" x14ac:dyDescent="0.2">
      <c r="A2083" t="s">
        <v>1439</v>
      </c>
      <c r="B2083" t="s">
        <v>11002</v>
      </c>
      <c r="C2083" t="s">
        <v>15721</v>
      </c>
      <c r="D2083" t="s">
        <v>11001</v>
      </c>
      <c r="E2083" t="s">
        <v>11000</v>
      </c>
      <c r="F2083">
        <v>2728</v>
      </c>
      <c r="G2083">
        <v>8.1088206999999995E-2</v>
      </c>
      <c r="H2083">
        <v>0.11344441600000001</v>
      </c>
      <c r="I2083">
        <v>0.474803961</v>
      </c>
      <c r="J2083">
        <v>0.22235105499999999</v>
      </c>
      <c r="K2083">
        <v>-0.141262848</v>
      </c>
      <c r="L2083">
        <v>0.30343926199999999</v>
      </c>
      <c r="M2083">
        <v>2</v>
      </c>
    </row>
    <row r="2084" spans="1:13" x14ac:dyDescent="0.2">
      <c r="A2084" t="s">
        <v>3195</v>
      </c>
      <c r="B2084" t="s">
        <v>6416</v>
      </c>
      <c r="C2084" t="s">
        <v>17283</v>
      </c>
      <c r="D2084" t="s">
        <v>6415</v>
      </c>
      <c r="E2084" t="s">
        <v>6415</v>
      </c>
      <c r="F2084">
        <v>2728</v>
      </c>
      <c r="G2084">
        <v>-8.1919539999999999E-2</v>
      </c>
      <c r="H2084">
        <v>0.114669429</v>
      </c>
      <c r="I2084">
        <v>0.47504263600000002</v>
      </c>
      <c r="J2084">
        <v>0.22475207999999999</v>
      </c>
      <c r="K2084">
        <v>-0.30667161999999998</v>
      </c>
      <c r="L2084">
        <v>0.14283254100000001</v>
      </c>
      <c r="M2084">
        <v>3</v>
      </c>
    </row>
    <row r="2085" spans="1:13" x14ac:dyDescent="0.2">
      <c r="A2085" t="s">
        <v>3858</v>
      </c>
      <c r="B2085" t="s">
        <v>4557</v>
      </c>
      <c r="C2085" t="s">
        <v>17829</v>
      </c>
      <c r="D2085" t="s">
        <v>4556</v>
      </c>
      <c r="E2085" t="s">
        <v>4555</v>
      </c>
      <c r="F2085">
        <v>2728</v>
      </c>
      <c r="G2085">
        <v>-8.1921298000000004E-2</v>
      </c>
      <c r="H2085">
        <v>0.114786376</v>
      </c>
      <c r="I2085">
        <v>0.47548314800000002</v>
      </c>
      <c r="J2085">
        <v>0.224981296</v>
      </c>
      <c r="K2085">
        <v>-0.30690259399999997</v>
      </c>
      <c r="L2085">
        <v>0.14305999799999999</v>
      </c>
      <c r="M2085">
        <v>1</v>
      </c>
    </row>
    <row r="2086" spans="1:13" x14ac:dyDescent="0.2">
      <c r="A2086" t="s">
        <v>699</v>
      </c>
      <c r="B2086" t="s">
        <v>12804</v>
      </c>
      <c r="C2086" t="s">
        <v>15031</v>
      </c>
      <c r="D2086" t="s">
        <v>11898</v>
      </c>
      <c r="E2086" t="s">
        <v>12803</v>
      </c>
      <c r="F2086">
        <v>2728</v>
      </c>
      <c r="G2086">
        <v>8.0315939000000003E-2</v>
      </c>
      <c r="H2086">
        <v>0.112666658</v>
      </c>
      <c r="I2086">
        <v>0.47599126600000002</v>
      </c>
      <c r="J2086">
        <v>0.22082664900000001</v>
      </c>
      <c r="K2086">
        <v>-0.14051071000000001</v>
      </c>
      <c r="L2086">
        <v>0.30114258799999999</v>
      </c>
      <c r="M2086">
        <v>2</v>
      </c>
    </row>
    <row r="2087" spans="1:13" x14ac:dyDescent="0.2">
      <c r="A2087" t="s">
        <v>2953</v>
      </c>
      <c r="B2087" t="s">
        <v>7074</v>
      </c>
      <c r="C2087" t="s">
        <v>17066</v>
      </c>
      <c r="D2087" t="s">
        <v>7073</v>
      </c>
      <c r="E2087" t="s">
        <v>7072</v>
      </c>
      <c r="F2087">
        <v>2728</v>
      </c>
      <c r="G2087">
        <v>8.1892849000000004E-2</v>
      </c>
      <c r="H2087">
        <v>0.114887698</v>
      </c>
      <c r="I2087">
        <v>0.47602567400000001</v>
      </c>
      <c r="J2087">
        <v>0.22517988799999999</v>
      </c>
      <c r="K2087">
        <v>-0.143287039</v>
      </c>
      <c r="L2087">
        <v>0.30707273699999998</v>
      </c>
      <c r="M2087">
        <v>4</v>
      </c>
    </row>
    <row r="2088" spans="1:13" x14ac:dyDescent="0.2">
      <c r="A2088" t="s">
        <v>326</v>
      </c>
      <c r="B2088" t="s">
        <v>9708</v>
      </c>
      <c r="C2088" t="s">
        <v>14683</v>
      </c>
      <c r="D2088" t="s">
        <v>9707</v>
      </c>
      <c r="E2088" t="s">
        <v>9706</v>
      </c>
      <c r="F2088">
        <v>2728</v>
      </c>
      <c r="G2088">
        <v>-8.0363013999999997E-2</v>
      </c>
      <c r="H2088">
        <v>0.112768823</v>
      </c>
      <c r="I2088">
        <v>0.47613259899999999</v>
      </c>
      <c r="J2088">
        <v>0.221026894</v>
      </c>
      <c r="K2088">
        <v>-0.30138990799999998</v>
      </c>
      <c r="L2088">
        <v>0.14066387999999999</v>
      </c>
      <c r="M2088">
        <v>5</v>
      </c>
    </row>
    <row r="2089" spans="1:13" x14ac:dyDescent="0.2">
      <c r="A2089" t="s">
        <v>1267</v>
      </c>
      <c r="B2089" t="s">
        <v>11425</v>
      </c>
      <c r="C2089" t="s">
        <v>15562</v>
      </c>
      <c r="D2089" t="s">
        <v>11424</v>
      </c>
      <c r="E2089" t="s">
        <v>11423</v>
      </c>
      <c r="F2089">
        <v>2728</v>
      </c>
      <c r="G2089">
        <v>-7.9982700000000004E-2</v>
      </c>
      <c r="H2089">
        <v>0.11248643699999999</v>
      </c>
      <c r="I2089">
        <v>0.47711836600000002</v>
      </c>
      <c r="J2089">
        <v>0.22047341600000001</v>
      </c>
      <c r="K2089">
        <v>-0.300456116</v>
      </c>
      <c r="L2089">
        <v>0.14049071599999999</v>
      </c>
      <c r="M2089">
        <v>4</v>
      </c>
    </row>
    <row r="2090" spans="1:13" x14ac:dyDescent="0.2">
      <c r="A2090" t="s">
        <v>2268</v>
      </c>
      <c r="B2090" t="s">
        <v>8855</v>
      </c>
      <c r="C2090" t="s">
        <v>16466</v>
      </c>
      <c r="D2090" t="s">
        <v>8854</v>
      </c>
      <c r="E2090" t="s">
        <v>8853</v>
      </c>
      <c r="F2090">
        <v>2728</v>
      </c>
      <c r="G2090">
        <v>8.1313452999999994E-2</v>
      </c>
      <c r="H2090">
        <v>0.11437647400000001</v>
      </c>
      <c r="I2090">
        <v>0.47718957499999998</v>
      </c>
      <c r="J2090">
        <v>0.22417788999999999</v>
      </c>
      <c r="K2090">
        <v>-0.14286443700000001</v>
      </c>
      <c r="L2090">
        <v>0.30549134300000003</v>
      </c>
      <c r="M2090">
        <v>4</v>
      </c>
    </row>
    <row r="2091" spans="1:13" x14ac:dyDescent="0.2">
      <c r="A2091" t="s">
        <v>750</v>
      </c>
      <c r="B2091" t="s">
        <v>12681</v>
      </c>
      <c r="C2091" t="s">
        <v>15082</v>
      </c>
      <c r="D2091" t="s">
        <v>12680</v>
      </c>
      <c r="E2091" t="s">
        <v>12679</v>
      </c>
      <c r="F2091">
        <v>2728</v>
      </c>
      <c r="G2091">
        <v>8.1265086E-2</v>
      </c>
      <c r="H2091">
        <v>0.114308956</v>
      </c>
      <c r="I2091">
        <v>0.47719155800000002</v>
      </c>
      <c r="J2091">
        <v>0.22404555300000001</v>
      </c>
      <c r="K2091">
        <v>-0.14278046699999999</v>
      </c>
      <c r="L2091">
        <v>0.30531063899999999</v>
      </c>
      <c r="M2091">
        <v>1</v>
      </c>
    </row>
    <row r="2092" spans="1:13" x14ac:dyDescent="0.2">
      <c r="A2092" t="s">
        <v>2090</v>
      </c>
      <c r="B2092" t="s">
        <v>9320</v>
      </c>
      <c r="C2092" t="s">
        <v>16314</v>
      </c>
      <c r="D2092" t="s">
        <v>9319</v>
      </c>
      <c r="E2092" t="s">
        <v>9318</v>
      </c>
      <c r="F2092">
        <v>2728</v>
      </c>
      <c r="G2092">
        <v>8.1620046000000002E-2</v>
      </c>
      <c r="H2092">
        <v>0.114838858</v>
      </c>
      <c r="I2092">
        <v>0.477308976</v>
      </c>
      <c r="J2092">
        <v>0.225084162</v>
      </c>
      <c r="K2092">
        <v>-0.143464116</v>
      </c>
      <c r="L2092">
        <v>0.30670420799999998</v>
      </c>
      <c r="M2092">
        <v>1</v>
      </c>
    </row>
    <row r="2093" spans="1:13" x14ac:dyDescent="0.2">
      <c r="A2093" t="s">
        <v>2582</v>
      </c>
      <c r="B2093" t="s">
        <v>8052</v>
      </c>
      <c r="C2093" t="s">
        <v>16749</v>
      </c>
      <c r="D2093" t="s">
        <v>8051</v>
      </c>
      <c r="E2093" t="s">
        <v>8050</v>
      </c>
      <c r="F2093">
        <v>2728</v>
      </c>
      <c r="G2093">
        <v>-8.0972382999999995E-2</v>
      </c>
      <c r="H2093">
        <v>0.11405462700000001</v>
      </c>
      <c r="I2093">
        <v>0.47779964699999999</v>
      </c>
      <c r="J2093">
        <v>0.22354706899999999</v>
      </c>
      <c r="K2093">
        <v>-0.30451945200000002</v>
      </c>
      <c r="L2093">
        <v>0.14257468600000001</v>
      </c>
      <c r="M2093">
        <v>1</v>
      </c>
    </row>
    <row r="2094" spans="1:13" x14ac:dyDescent="0.2">
      <c r="A2094" t="s">
        <v>3952</v>
      </c>
      <c r="B2094" t="s">
        <v>4232</v>
      </c>
      <c r="C2094" t="s">
        <v>14699</v>
      </c>
      <c r="D2094" t="s">
        <v>4231</v>
      </c>
      <c r="E2094" t="s">
        <v>4230</v>
      </c>
      <c r="F2094">
        <v>2728</v>
      </c>
      <c r="G2094">
        <v>-8.0958121999999993E-2</v>
      </c>
      <c r="H2094">
        <v>0.11418663799999999</v>
      </c>
      <c r="I2094">
        <v>0.47838619399999999</v>
      </c>
      <c r="J2094">
        <v>0.22380580999999999</v>
      </c>
      <c r="K2094">
        <v>-0.30476393099999999</v>
      </c>
      <c r="L2094">
        <v>0.142847688</v>
      </c>
      <c r="M2094">
        <v>2</v>
      </c>
    </row>
    <row r="2095" spans="1:13" x14ac:dyDescent="0.2">
      <c r="A2095" t="s">
        <v>1328</v>
      </c>
      <c r="B2095" t="s">
        <v>11281</v>
      </c>
      <c r="C2095" t="s">
        <v>15618</v>
      </c>
      <c r="D2095" t="s">
        <v>11280</v>
      </c>
      <c r="E2095" t="s">
        <v>11279</v>
      </c>
      <c r="F2095">
        <v>2728</v>
      </c>
      <c r="G2095">
        <v>-8.1539015000000006E-2</v>
      </c>
      <c r="H2095">
        <v>0.11517957700000001</v>
      </c>
      <c r="I2095">
        <v>0.47904956900000001</v>
      </c>
      <c r="J2095">
        <v>0.225751971</v>
      </c>
      <c r="K2095">
        <v>-0.30729098599999999</v>
      </c>
      <c r="L2095">
        <v>0.144212956</v>
      </c>
      <c r="M2095">
        <v>3</v>
      </c>
    </row>
    <row r="2096" spans="1:13" x14ac:dyDescent="0.2">
      <c r="A2096" t="s">
        <v>638</v>
      </c>
      <c r="B2096" t="s">
        <v>12932</v>
      </c>
      <c r="C2096" t="s">
        <v>14975</v>
      </c>
      <c r="D2096" t="s">
        <v>12931</v>
      </c>
      <c r="E2096" t="s">
        <v>12930</v>
      </c>
      <c r="F2096">
        <v>2728</v>
      </c>
      <c r="G2096">
        <v>7.9514614999999997E-2</v>
      </c>
      <c r="H2096">
        <v>0.11236520799999999</v>
      </c>
      <c r="I2096">
        <v>0.47922655800000002</v>
      </c>
      <c r="J2096">
        <v>0.22023580700000001</v>
      </c>
      <c r="K2096">
        <v>-0.14072119199999999</v>
      </c>
      <c r="L2096">
        <v>0.29975042200000002</v>
      </c>
      <c r="M2096">
        <v>2</v>
      </c>
    </row>
    <row r="2097" spans="1:13" x14ac:dyDescent="0.2">
      <c r="A2097" t="s">
        <v>920</v>
      </c>
      <c r="B2097" t="s">
        <v>12292</v>
      </c>
      <c r="C2097" t="s">
        <v>15238</v>
      </c>
      <c r="D2097" t="s">
        <v>5212</v>
      </c>
      <c r="E2097" t="s">
        <v>12291</v>
      </c>
      <c r="F2097">
        <v>2728</v>
      </c>
      <c r="G2097">
        <v>-7.9960095999999994E-2</v>
      </c>
      <c r="H2097">
        <v>0.113090473</v>
      </c>
      <c r="I2097">
        <v>0.47959869199999999</v>
      </c>
      <c r="J2097">
        <v>0.22165732799999999</v>
      </c>
      <c r="K2097">
        <v>-0.30161742400000002</v>
      </c>
      <c r="L2097">
        <v>0.14169723200000001</v>
      </c>
      <c r="M2097">
        <v>4</v>
      </c>
    </row>
    <row r="2098" spans="1:13" x14ac:dyDescent="0.2">
      <c r="A2098" t="s">
        <v>2007</v>
      </c>
      <c r="B2098" t="s">
        <v>9547</v>
      </c>
      <c r="C2098" t="s">
        <v>16237</v>
      </c>
      <c r="D2098" t="s">
        <v>9546</v>
      </c>
      <c r="E2098" t="s">
        <v>9545</v>
      </c>
      <c r="F2098">
        <v>2728</v>
      </c>
      <c r="G2098">
        <v>-8.1669235000000007E-2</v>
      </c>
      <c r="H2098">
        <v>0.11555489300000001</v>
      </c>
      <c r="I2098">
        <v>0.479777854</v>
      </c>
      <c r="J2098">
        <v>0.22648759099999999</v>
      </c>
      <c r="K2098">
        <v>-0.30815682599999999</v>
      </c>
      <c r="L2098">
        <v>0.14481835600000001</v>
      </c>
      <c r="M2098">
        <v>3</v>
      </c>
    </row>
    <row r="2099" spans="1:13" x14ac:dyDescent="0.2">
      <c r="A2099" t="s">
        <v>421</v>
      </c>
      <c r="B2099" t="s">
        <v>4799</v>
      </c>
      <c r="C2099" t="s">
        <v>14772</v>
      </c>
      <c r="D2099" t="s">
        <v>4798</v>
      </c>
      <c r="E2099" t="s">
        <v>4797</v>
      </c>
      <c r="F2099">
        <v>2728</v>
      </c>
      <c r="G2099">
        <v>-7.9174971999999996E-2</v>
      </c>
      <c r="H2099">
        <v>0.112067034</v>
      </c>
      <c r="I2099">
        <v>0.47993975700000002</v>
      </c>
      <c r="J2099">
        <v>0.219651386</v>
      </c>
      <c r="K2099">
        <v>-0.29882635899999999</v>
      </c>
      <c r="L2099">
        <v>0.14047641399999999</v>
      </c>
      <c r="M2099">
        <v>2</v>
      </c>
    </row>
    <row r="2100" spans="1:13" x14ac:dyDescent="0.2">
      <c r="A2100" t="s">
        <v>2590</v>
      </c>
      <c r="B2100" t="s">
        <v>8031</v>
      </c>
      <c r="C2100" t="s">
        <v>16756</v>
      </c>
      <c r="D2100" t="s">
        <v>8030</v>
      </c>
      <c r="E2100" t="s">
        <v>8029</v>
      </c>
      <c r="F2100">
        <v>2728</v>
      </c>
      <c r="G2100">
        <v>-8.1073741000000005E-2</v>
      </c>
      <c r="H2100">
        <v>0.114782447</v>
      </c>
      <c r="I2100">
        <v>0.48004623299999999</v>
      </c>
      <c r="J2100">
        <v>0.224973597</v>
      </c>
      <c r="K2100">
        <v>-0.306047338</v>
      </c>
      <c r="L2100">
        <v>0.14389985599999999</v>
      </c>
      <c r="M2100">
        <v>2</v>
      </c>
    </row>
    <row r="2101" spans="1:13" x14ac:dyDescent="0.2">
      <c r="A2101" t="s">
        <v>1352</v>
      </c>
      <c r="B2101" t="s">
        <v>6061</v>
      </c>
      <c r="C2101" t="s">
        <v>15641</v>
      </c>
      <c r="D2101" t="s">
        <v>6060</v>
      </c>
      <c r="E2101" t="s">
        <v>6059</v>
      </c>
      <c r="F2101">
        <v>2728</v>
      </c>
      <c r="G2101">
        <v>8.0627976000000004E-2</v>
      </c>
      <c r="H2101">
        <v>0.114158195</v>
      </c>
      <c r="I2101">
        <v>0.480072587</v>
      </c>
      <c r="J2101">
        <v>0.223750063</v>
      </c>
      <c r="K2101">
        <v>-0.14312208600000001</v>
      </c>
      <c r="L2101">
        <v>0.30437803899999999</v>
      </c>
      <c r="M2101">
        <v>5</v>
      </c>
    </row>
    <row r="2102" spans="1:13" x14ac:dyDescent="0.2">
      <c r="A2102" t="s">
        <v>1033</v>
      </c>
      <c r="B2102" t="s">
        <v>12033</v>
      </c>
      <c r="C2102" t="s">
        <v>15345</v>
      </c>
      <c r="D2102" t="s">
        <v>12032</v>
      </c>
      <c r="E2102" t="s">
        <v>12032</v>
      </c>
      <c r="F2102">
        <v>2728</v>
      </c>
      <c r="G2102">
        <v>7.9619570000000001E-2</v>
      </c>
      <c r="H2102">
        <v>0.113026738</v>
      </c>
      <c r="I2102">
        <v>0.48122438299999998</v>
      </c>
      <c r="J2102">
        <v>0.22153240599999999</v>
      </c>
      <c r="K2102">
        <v>-0.14191283599999999</v>
      </c>
      <c r="L2102">
        <v>0.30115197599999999</v>
      </c>
      <c r="M2102">
        <v>1</v>
      </c>
    </row>
    <row r="2103" spans="1:13" x14ac:dyDescent="0.2">
      <c r="A2103" t="s">
        <v>1793</v>
      </c>
      <c r="B2103" t="s">
        <v>10096</v>
      </c>
      <c r="C2103" t="s">
        <v>16042</v>
      </c>
      <c r="D2103" t="s">
        <v>10095</v>
      </c>
      <c r="E2103" t="s">
        <v>10094</v>
      </c>
      <c r="F2103">
        <v>2728</v>
      </c>
      <c r="G2103">
        <v>-8.0285134999999994E-2</v>
      </c>
      <c r="H2103">
        <v>0.114108683</v>
      </c>
      <c r="I2103">
        <v>0.48175145000000003</v>
      </c>
      <c r="J2103">
        <v>0.22365302000000001</v>
      </c>
      <c r="K2103">
        <v>-0.30393815400000002</v>
      </c>
      <c r="L2103">
        <v>0.143367885</v>
      </c>
      <c r="M2103">
        <v>3</v>
      </c>
    </row>
    <row r="2104" spans="1:13" x14ac:dyDescent="0.2">
      <c r="A2104" t="s">
        <v>1849</v>
      </c>
      <c r="B2104" t="s">
        <v>9955</v>
      </c>
      <c r="C2104" t="s">
        <v>16095</v>
      </c>
      <c r="D2104" t="s">
        <v>9954</v>
      </c>
      <c r="E2104" t="s">
        <v>9953</v>
      </c>
      <c r="F2104">
        <v>2728</v>
      </c>
      <c r="G2104">
        <v>-8.0695240000000001E-2</v>
      </c>
      <c r="H2104">
        <v>0.11474675099999999</v>
      </c>
      <c r="I2104">
        <v>0.48196223900000001</v>
      </c>
      <c r="J2104">
        <v>0.22490363199999999</v>
      </c>
      <c r="K2104">
        <v>-0.30559887099999999</v>
      </c>
      <c r="L2104">
        <v>0.14420839199999999</v>
      </c>
      <c r="M2104">
        <v>2</v>
      </c>
    </row>
    <row r="2105" spans="1:13" x14ac:dyDescent="0.2">
      <c r="A2105" t="s">
        <v>2223</v>
      </c>
      <c r="B2105" t="s">
        <v>8658</v>
      </c>
      <c r="C2105" t="s">
        <v>16426</v>
      </c>
      <c r="D2105" t="s">
        <v>8657</v>
      </c>
      <c r="E2105" t="s">
        <v>8656</v>
      </c>
      <c r="F2105">
        <v>2728</v>
      </c>
      <c r="G2105">
        <v>-7.9075411999999998E-2</v>
      </c>
      <c r="H2105">
        <v>0.112477931</v>
      </c>
      <c r="I2105">
        <v>0.48209677699999998</v>
      </c>
      <c r="J2105">
        <v>0.22045674500000001</v>
      </c>
      <c r="K2105">
        <v>-0.29953215799999999</v>
      </c>
      <c r="L2105">
        <v>0.141381333</v>
      </c>
      <c r="M2105">
        <v>4</v>
      </c>
    </row>
    <row r="2106" spans="1:13" x14ac:dyDescent="0.2">
      <c r="A2106" t="s">
        <v>976</v>
      </c>
      <c r="B2106" t="s">
        <v>12166</v>
      </c>
      <c r="C2106" t="s">
        <v>15291</v>
      </c>
      <c r="D2106" t="s">
        <v>12165</v>
      </c>
      <c r="E2106" t="s">
        <v>12164</v>
      </c>
      <c r="F2106">
        <v>2728</v>
      </c>
      <c r="G2106">
        <v>-8.1438115000000005E-2</v>
      </c>
      <c r="H2106">
        <v>0.115858874</v>
      </c>
      <c r="I2106">
        <v>0.48217316300000002</v>
      </c>
      <c r="J2106">
        <v>0.22708339299999999</v>
      </c>
      <c r="K2106">
        <v>-0.308521508</v>
      </c>
      <c r="L2106">
        <v>0.14564527799999999</v>
      </c>
      <c r="M2106">
        <v>1</v>
      </c>
    </row>
    <row r="2107" spans="1:13" x14ac:dyDescent="0.2">
      <c r="A2107" t="s">
        <v>3344</v>
      </c>
      <c r="B2107" t="s">
        <v>5998</v>
      </c>
      <c r="C2107" t="s">
        <v>14768</v>
      </c>
      <c r="D2107" t="s">
        <v>5212</v>
      </c>
      <c r="E2107" t="s">
        <v>5211</v>
      </c>
      <c r="F2107">
        <v>2728</v>
      </c>
      <c r="G2107">
        <v>8.0579493000000002E-2</v>
      </c>
      <c r="H2107">
        <v>0.11468337000000001</v>
      </c>
      <c r="I2107">
        <v>0.48234895900000002</v>
      </c>
      <c r="J2107">
        <v>0.22477940599999999</v>
      </c>
      <c r="K2107">
        <v>-0.14419991300000001</v>
      </c>
      <c r="L2107">
        <v>0.30535889900000002</v>
      </c>
      <c r="M2107">
        <v>5</v>
      </c>
    </row>
    <row r="2108" spans="1:13" x14ac:dyDescent="0.2">
      <c r="A2108" t="s">
        <v>3696</v>
      </c>
      <c r="B2108" t="s">
        <v>5013</v>
      </c>
      <c r="C2108" t="s">
        <v>17706</v>
      </c>
      <c r="D2108" t="s">
        <v>5012</v>
      </c>
      <c r="E2108" t="s">
        <v>5011</v>
      </c>
      <c r="F2108">
        <v>2728</v>
      </c>
      <c r="G2108">
        <v>-8.0709215000000001E-2</v>
      </c>
      <c r="H2108">
        <v>0.11486948900000001</v>
      </c>
      <c r="I2108">
        <v>0.48235466100000002</v>
      </c>
      <c r="J2108">
        <v>0.22514419899999999</v>
      </c>
      <c r="K2108">
        <v>-0.30585341399999999</v>
      </c>
      <c r="L2108">
        <v>0.14443498499999999</v>
      </c>
      <c r="M2108">
        <v>4</v>
      </c>
    </row>
    <row r="2109" spans="1:13" x14ac:dyDescent="0.2">
      <c r="A2109" t="s">
        <v>2864</v>
      </c>
      <c r="B2109" t="s">
        <v>7312</v>
      </c>
      <c r="C2109" t="s">
        <v>16988</v>
      </c>
      <c r="D2109" t="s">
        <v>7311</v>
      </c>
      <c r="E2109" t="s">
        <v>7310</v>
      </c>
      <c r="F2109">
        <v>2728</v>
      </c>
      <c r="G2109">
        <v>8.0281943999999994E-2</v>
      </c>
      <c r="H2109">
        <v>0.114284441</v>
      </c>
      <c r="I2109">
        <v>0.48244304799999999</v>
      </c>
      <c r="J2109">
        <v>0.22399750399999999</v>
      </c>
      <c r="K2109">
        <v>-0.14371556099999999</v>
      </c>
      <c r="L2109">
        <v>0.30427944800000001</v>
      </c>
      <c r="M2109">
        <v>4</v>
      </c>
    </row>
    <row r="2110" spans="1:13" x14ac:dyDescent="0.2">
      <c r="A2110" t="s">
        <v>3520</v>
      </c>
      <c r="B2110" t="s">
        <v>5515</v>
      </c>
      <c r="C2110" t="s">
        <v>17562</v>
      </c>
      <c r="D2110" t="s">
        <v>5514</v>
      </c>
      <c r="E2110" t="s">
        <v>5513</v>
      </c>
      <c r="F2110">
        <v>2728</v>
      </c>
      <c r="G2110">
        <v>-7.9567560999999995E-2</v>
      </c>
      <c r="H2110">
        <v>0.11329126</v>
      </c>
      <c r="I2110">
        <v>0.48253492199999998</v>
      </c>
      <c r="J2110">
        <v>0.22205086900000001</v>
      </c>
      <c r="K2110">
        <v>-0.30161842999999999</v>
      </c>
      <c r="L2110">
        <v>0.142483308</v>
      </c>
      <c r="M2110">
        <v>1</v>
      </c>
    </row>
    <row r="2111" spans="1:13" x14ac:dyDescent="0.2">
      <c r="A2111" t="s">
        <v>2316</v>
      </c>
      <c r="B2111" t="s">
        <v>8729</v>
      </c>
      <c r="C2111" t="s">
        <v>15967</v>
      </c>
      <c r="D2111" t="s">
        <v>8728</v>
      </c>
      <c r="E2111" t="s">
        <v>8728</v>
      </c>
      <c r="F2111">
        <v>2728</v>
      </c>
      <c r="G2111">
        <v>7.9590642000000003E-2</v>
      </c>
      <c r="H2111">
        <v>0.11361302</v>
      </c>
      <c r="I2111">
        <v>0.48364892399999998</v>
      </c>
      <c r="J2111">
        <v>0.22268151899999999</v>
      </c>
      <c r="K2111">
        <v>-0.14309087700000001</v>
      </c>
      <c r="L2111">
        <v>0.30227216099999998</v>
      </c>
      <c r="M2111">
        <v>5</v>
      </c>
    </row>
    <row r="2112" spans="1:13" x14ac:dyDescent="0.2">
      <c r="A2112" t="s">
        <v>1610</v>
      </c>
      <c r="B2112" t="s">
        <v>10566</v>
      </c>
      <c r="C2112" t="s">
        <v>15873</v>
      </c>
      <c r="D2112" t="s">
        <v>10565</v>
      </c>
      <c r="E2112" t="s">
        <v>10564</v>
      </c>
      <c r="F2112">
        <v>2728</v>
      </c>
      <c r="G2112">
        <v>8.0265648999999994E-2</v>
      </c>
      <c r="H2112">
        <v>0.114681453</v>
      </c>
      <c r="I2112">
        <v>0.48404891300000003</v>
      </c>
      <c r="J2112">
        <v>0.224775647</v>
      </c>
      <c r="K2112">
        <v>-0.144509999</v>
      </c>
      <c r="L2112">
        <v>0.30504129600000002</v>
      </c>
      <c r="M2112">
        <v>5</v>
      </c>
    </row>
    <row r="2113" spans="1:13" x14ac:dyDescent="0.2">
      <c r="A2113" t="s">
        <v>3819</v>
      </c>
      <c r="B2113" t="s">
        <v>4665</v>
      </c>
      <c r="C2113" t="s">
        <v>17798</v>
      </c>
      <c r="D2113" t="s">
        <v>4664</v>
      </c>
      <c r="E2113" t="s">
        <v>4663</v>
      </c>
      <c r="F2113">
        <v>2728</v>
      </c>
      <c r="G2113">
        <v>-7.9563182999999996E-2</v>
      </c>
      <c r="H2113">
        <v>0.11369174999999999</v>
      </c>
      <c r="I2113">
        <v>0.48410258699999997</v>
      </c>
      <c r="J2113">
        <v>0.22283583000000001</v>
      </c>
      <c r="K2113">
        <v>-0.30239901299999999</v>
      </c>
      <c r="L2113">
        <v>0.143272647</v>
      </c>
      <c r="M2113">
        <v>1</v>
      </c>
    </row>
    <row r="2114" spans="1:13" x14ac:dyDescent="0.2">
      <c r="A2114" t="s">
        <v>971</v>
      </c>
      <c r="B2114" t="s">
        <v>12178</v>
      </c>
      <c r="C2114" t="s">
        <v>15286</v>
      </c>
      <c r="D2114" t="s">
        <v>12177</v>
      </c>
      <c r="E2114" t="s">
        <v>12176</v>
      </c>
      <c r="F2114">
        <v>2728</v>
      </c>
      <c r="G2114">
        <v>7.8505901000000003E-2</v>
      </c>
      <c r="H2114">
        <v>0.112223698</v>
      </c>
      <c r="I2114">
        <v>0.48426908299999999</v>
      </c>
      <c r="J2114">
        <v>0.219958448</v>
      </c>
      <c r="K2114">
        <v>-0.14145254700000001</v>
      </c>
      <c r="L2114">
        <v>0.29846434900000002</v>
      </c>
      <c r="M2114">
        <v>2</v>
      </c>
    </row>
    <row r="2115" spans="1:13" x14ac:dyDescent="0.2">
      <c r="A2115" t="s">
        <v>2286</v>
      </c>
      <c r="B2115" t="s">
        <v>7324</v>
      </c>
      <c r="C2115" t="s">
        <v>16483</v>
      </c>
      <c r="D2115" t="s">
        <v>7323</v>
      </c>
      <c r="E2115" t="s">
        <v>7322</v>
      </c>
      <c r="F2115">
        <v>2728</v>
      </c>
      <c r="G2115">
        <v>7.897701E-2</v>
      </c>
      <c r="H2115">
        <v>0.113006447</v>
      </c>
      <c r="I2115">
        <v>0.48469179899999998</v>
      </c>
      <c r="J2115">
        <v>0.22149263599999999</v>
      </c>
      <c r="K2115">
        <v>-0.14251562600000001</v>
      </c>
      <c r="L2115">
        <v>0.30046964599999998</v>
      </c>
      <c r="M2115">
        <v>2</v>
      </c>
    </row>
    <row r="2116" spans="1:13" x14ac:dyDescent="0.2">
      <c r="A2116" t="s">
        <v>3997</v>
      </c>
      <c r="B2116" t="s">
        <v>4164</v>
      </c>
      <c r="C2116" t="s">
        <v>17941</v>
      </c>
      <c r="D2116" t="s">
        <v>4163</v>
      </c>
      <c r="E2116" t="s">
        <v>4162</v>
      </c>
      <c r="F2116">
        <v>2728</v>
      </c>
      <c r="G2116">
        <v>7.9370192000000006E-2</v>
      </c>
      <c r="H2116">
        <v>0.113603173</v>
      </c>
      <c r="I2116">
        <v>0.48482301700000002</v>
      </c>
      <c r="J2116">
        <v>0.22266221899999999</v>
      </c>
      <c r="K2116">
        <v>-0.14329202699999999</v>
      </c>
      <c r="L2116">
        <v>0.302032411</v>
      </c>
      <c r="M2116">
        <v>4</v>
      </c>
    </row>
    <row r="2117" spans="1:13" x14ac:dyDescent="0.2">
      <c r="A2117" t="s">
        <v>1336</v>
      </c>
      <c r="B2117" t="s">
        <v>11263</v>
      </c>
      <c r="C2117" t="s">
        <v>15625</v>
      </c>
      <c r="D2117" t="s">
        <v>11262</v>
      </c>
      <c r="E2117" t="s">
        <v>11261</v>
      </c>
      <c r="F2117">
        <v>2728</v>
      </c>
      <c r="G2117">
        <v>7.9772326000000005E-2</v>
      </c>
      <c r="H2117">
        <v>0.114263296</v>
      </c>
      <c r="I2117">
        <v>0.48514616599999999</v>
      </c>
      <c r="J2117">
        <v>0.22395605900000001</v>
      </c>
      <c r="K2117">
        <v>-0.14418373300000001</v>
      </c>
      <c r="L2117">
        <v>0.30372838600000002</v>
      </c>
      <c r="M2117">
        <v>1</v>
      </c>
    </row>
    <row r="2118" spans="1:13" x14ac:dyDescent="0.2">
      <c r="A2118" t="s">
        <v>2848</v>
      </c>
      <c r="B2118" t="s">
        <v>7351</v>
      </c>
      <c r="C2118" t="s">
        <v>16977</v>
      </c>
      <c r="D2118" t="s">
        <v>7350</v>
      </c>
      <c r="E2118" t="s">
        <v>7349</v>
      </c>
      <c r="F2118">
        <v>2728</v>
      </c>
      <c r="G2118">
        <v>-7.9432328999999996E-2</v>
      </c>
      <c r="H2118">
        <v>0.11388717800000001</v>
      </c>
      <c r="I2118">
        <v>0.48557124600000001</v>
      </c>
      <c r="J2118">
        <v>0.22321887000000001</v>
      </c>
      <c r="K2118">
        <v>-0.30265119899999998</v>
      </c>
      <c r="L2118">
        <v>0.14378653999999999</v>
      </c>
      <c r="M2118">
        <v>1</v>
      </c>
    </row>
    <row r="2119" spans="1:13" x14ac:dyDescent="0.2">
      <c r="A2119" t="s">
        <v>3064</v>
      </c>
      <c r="B2119" t="s">
        <v>6775</v>
      </c>
      <c r="C2119" t="s">
        <v>17167</v>
      </c>
      <c r="D2119" t="s">
        <v>6774</v>
      </c>
      <c r="E2119" t="s">
        <v>6774</v>
      </c>
      <c r="F2119">
        <v>2728</v>
      </c>
      <c r="G2119">
        <v>7.9468867999999998E-2</v>
      </c>
      <c r="H2119">
        <v>0.11399000200000001</v>
      </c>
      <c r="I2119">
        <v>0.48576429900000001</v>
      </c>
      <c r="J2119">
        <v>0.22342040399999999</v>
      </c>
      <c r="K2119">
        <v>-0.14395153499999999</v>
      </c>
      <c r="L2119">
        <v>0.30288927199999999</v>
      </c>
      <c r="M2119">
        <v>1</v>
      </c>
    </row>
    <row r="2120" spans="1:13" x14ac:dyDescent="0.2">
      <c r="A2120" t="s">
        <v>1941</v>
      </c>
      <c r="B2120" t="s">
        <v>9714</v>
      </c>
      <c r="C2120" t="s">
        <v>16180</v>
      </c>
      <c r="D2120" t="s">
        <v>9713</v>
      </c>
      <c r="E2120" t="s">
        <v>9712</v>
      </c>
      <c r="F2120">
        <v>2728</v>
      </c>
      <c r="G2120">
        <v>7.8984048000000001E-2</v>
      </c>
      <c r="H2120">
        <v>0.113358504</v>
      </c>
      <c r="I2120">
        <v>0.48601030699999997</v>
      </c>
      <c r="J2120">
        <v>0.222182667</v>
      </c>
      <c r="K2120">
        <v>-0.143198619</v>
      </c>
      <c r="L2120">
        <v>0.30116671499999997</v>
      </c>
      <c r="M2120">
        <v>5</v>
      </c>
    </row>
    <row r="2121" spans="1:13" x14ac:dyDescent="0.2">
      <c r="A2121" t="s">
        <v>71</v>
      </c>
      <c r="B2121" t="s">
        <v>14240</v>
      </c>
      <c r="C2121" t="s">
        <v>14442</v>
      </c>
      <c r="D2121" t="s">
        <v>14239</v>
      </c>
      <c r="E2121" t="s">
        <v>14239</v>
      </c>
      <c r="F2121">
        <v>2728</v>
      </c>
      <c r="G2121">
        <v>-7.6993806999999997E-2</v>
      </c>
      <c r="H2121">
        <v>0.110547348</v>
      </c>
      <c r="I2121">
        <v>0.48618882699999999</v>
      </c>
      <c r="J2121">
        <v>0.216672802</v>
      </c>
      <c r="K2121">
        <v>-0.29366660900000002</v>
      </c>
      <c r="L2121">
        <v>0.139678995</v>
      </c>
      <c r="M2121">
        <v>2</v>
      </c>
    </row>
    <row r="2122" spans="1:13" x14ac:dyDescent="0.2">
      <c r="A2122" t="s">
        <v>2530</v>
      </c>
      <c r="B2122" t="s">
        <v>8185</v>
      </c>
      <c r="C2122" t="s">
        <v>16701</v>
      </c>
      <c r="D2122" t="s">
        <v>8184</v>
      </c>
      <c r="E2122" t="s">
        <v>8183</v>
      </c>
      <c r="F2122">
        <v>2728</v>
      </c>
      <c r="G2122">
        <v>7.8533907999999999E-2</v>
      </c>
      <c r="H2122">
        <v>0.112801554</v>
      </c>
      <c r="I2122">
        <v>0.48635478500000001</v>
      </c>
      <c r="J2122">
        <v>0.22109104700000001</v>
      </c>
      <c r="K2122">
        <v>-0.142557139</v>
      </c>
      <c r="L2122">
        <v>0.299624954</v>
      </c>
      <c r="M2122">
        <v>2</v>
      </c>
    </row>
    <row r="2123" spans="1:13" x14ac:dyDescent="0.2">
      <c r="A2123" t="s">
        <v>153</v>
      </c>
      <c r="B2123" t="s">
        <v>14059</v>
      </c>
      <c r="C2123" t="s">
        <v>14518</v>
      </c>
      <c r="D2123" t="s">
        <v>14058</v>
      </c>
      <c r="E2123" t="s">
        <v>14057</v>
      </c>
      <c r="F2123">
        <v>2728</v>
      </c>
      <c r="G2123">
        <v>7.7436883999999997E-2</v>
      </c>
      <c r="H2123">
        <v>0.111250711</v>
      </c>
      <c r="I2123">
        <v>0.48645218200000001</v>
      </c>
      <c r="J2123">
        <v>0.21805139400000001</v>
      </c>
      <c r="K2123">
        <v>-0.14061451</v>
      </c>
      <c r="L2123">
        <v>0.29548827799999999</v>
      </c>
      <c r="M2123">
        <v>2</v>
      </c>
    </row>
    <row r="2124" spans="1:13" x14ac:dyDescent="0.2">
      <c r="A2124" t="s">
        <v>1501</v>
      </c>
      <c r="B2124" t="s">
        <v>10845</v>
      </c>
      <c r="C2124" t="s">
        <v>15778</v>
      </c>
      <c r="D2124" t="s">
        <v>10844</v>
      </c>
      <c r="E2124" t="s">
        <v>10843</v>
      </c>
      <c r="F2124">
        <v>2728</v>
      </c>
      <c r="G2124">
        <v>-7.9496711999999997E-2</v>
      </c>
      <c r="H2124">
        <v>0.114271647</v>
      </c>
      <c r="I2124">
        <v>0.48668737000000001</v>
      </c>
      <c r="J2124">
        <v>0.223972429</v>
      </c>
      <c r="K2124">
        <v>-0.30346914000000003</v>
      </c>
      <c r="L2124">
        <v>0.144475717</v>
      </c>
      <c r="M2124">
        <v>3</v>
      </c>
    </row>
    <row r="2125" spans="1:13" x14ac:dyDescent="0.2">
      <c r="A2125" t="s">
        <v>2833</v>
      </c>
      <c r="B2125" t="s">
        <v>4040</v>
      </c>
      <c r="C2125" t="s">
        <v>4040</v>
      </c>
      <c r="D2125" t="s">
        <v>4040</v>
      </c>
      <c r="E2125" t="s">
        <v>4040</v>
      </c>
      <c r="F2125">
        <v>2728</v>
      </c>
      <c r="G2125">
        <v>7.9588398000000005E-2</v>
      </c>
      <c r="H2125">
        <v>0.114409734</v>
      </c>
      <c r="I2125">
        <v>0.48671133599999999</v>
      </c>
      <c r="J2125">
        <v>0.22424307800000001</v>
      </c>
      <c r="K2125">
        <v>-0.14465468000000001</v>
      </c>
      <c r="L2125">
        <v>0.30383147599999999</v>
      </c>
      <c r="M2125">
        <v>2</v>
      </c>
    </row>
    <row r="2126" spans="1:13" x14ac:dyDescent="0.2">
      <c r="A2126" t="s">
        <v>2444</v>
      </c>
      <c r="B2126" t="s">
        <v>8397</v>
      </c>
      <c r="C2126" t="s">
        <v>16622</v>
      </c>
      <c r="D2126" t="s">
        <v>8396</v>
      </c>
      <c r="E2126" t="s">
        <v>8395</v>
      </c>
      <c r="F2126">
        <v>2728</v>
      </c>
      <c r="G2126">
        <v>-7.9464354000000001E-2</v>
      </c>
      <c r="H2126">
        <v>0.114389486</v>
      </c>
      <c r="I2126">
        <v>0.48731358800000002</v>
      </c>
      <c r="J2126">
        <v>0.224203393</v>
      </c>
      <c r="K2126">
        <v>-0.30366774699999999</v>
      </c>
      <c r="L2126">
        <v>0.14473903900000001</v>
      </c>
      <c r="M2126">
        <v>2</v>
      </c>
    </row>
    <row r="2127" spans="1:13" x14ac:dyDescent="0.2">
      <c r="A2127" t="s">
        <v>2358</v>
      </c>
      <c r="B2127" t="s">
        <v>8623</v>
      </c>
      <c r="C2127" t="s">
        <v>16543</v>
      </c>
      <c r="D2127" t="s">
        <v>8622</v>
      </c>
      <c r="E2127" t="s">
        <v>8621</v>
      </c>
      <c r="F2127">
        <v>2728</v>
      </c>
      <c r="G2127">
        <v>-7.9581950999999998E-2</v>
      </c>
      <c r="H2127">
        <v>0.114641046</v>
      </c>
      <c r="I2127">
        <v>0.48762611300000003</v>
      </c>
      <c r="J2127">
        <v>0.22469645099999999</v>
      </c>
      <c r="K2127">
        <v>-0.304278402</v>
      </c>
      <c r="L2127">
        <v>0.14511449900000001</v>
      </c>
      <c r="M2127">
        <v>1</v>
      </c>
    </row>
    <row r="2128" spans="1:13" x14ac:dyDescent="0.2">
      <c r="A2128" t="s">
        <v>2207</v>
      </c>
      <c r="B2128" t="s">
        <v>9017</v>
      </c>
      <c r="C2128" t="s">
        <v>16412</v>
      </c>
      <c r="D2128" t="s">
        <v>9016</v>
      </c>
      <c r="E2128" t="s">
        <v>9015</v>
      </c>
      <c r="F2128">
        <v>2728</v>
      </c>
      <c r="G2128">
        <v>7.9578116000000004E-2</v>
      </c>
      <c r="H2128">
        <v>0.114717309</v>
      </c>
      <c r="I2128">
        <v>0.48793645200000002</v>
      </c>
      <c r="J2128">
        <v>0.224845926</v>
      </c>
      <c r="K2128">
        <v>-0.145267809</v>
      </c>
      <c r="L2128">
        <v>0.30442404200000001</v>
      </c>
      <c r="M2128">
        <v>5</v>
      </c>
    </row>
    <row r="2129" spans="1:13" x14ac:dyDescent="0.2">
      <c r="A2129" t="s">
        <v>3727</v>
      </c>
      <c r="B2129" t="s">
        <v>4930</v>
      </c>
      <c r="C2129" t="s">
        <v>17728</v>
      </c>
      <c r="D2129" t="s">
        <v>4929</v>
      </c>
      <c r="E2129" t="s">
        <v>4928</v>
      </c>
      <c r="F2129">
        <v>2728</v>
      </c>
      <c r="G2129">
        <v>7.9087192000000001E-2</v>
      </c>
      <c r="H2129">
        <v>0.114034359</v>
      </c>
      <c r="I2129">
        <v>0.48803088700000002</v>
      </c>
      <c r="J2129">
        <v>0.223507345</v>
      </c>
      <c r="K2129">
        <v>-0.144420153</v>
      </c>
      <c r="L2129">
        <v>0.30259453600000003</v>
      </c>
      <c r="M2129">
        <v>2</v>
      </c>
    </row>
    <row r="2130" spans="1:13" x14ac:dyDescent="0.2">
      <c r="A2130" t="s">
        <v>1195</v>
      </c>
      <c r="B2130" t="s">
        <v>11615</v>
      </c>
      <c r="C2130" t="s">
        <v>15496</v>
      </c>
      <c r="D2130" t="s">
        <v>11614</v>
      </c>
      <c r="E2130" t="s">
        <v>4190</v>
      </c>
      <c r="F2130">
        <v>2728</v>
      </c>
      <c r="G2130">
        <v>7.8922396000000006E-2</v>
      </c>
      <c r="H2130">
        <v>0.113811518</v>
      </c>
      <c r="I2130">
        <v>0.488087359</v>
      </c>
      <c r="J2130">
        <v>0.22307057599999999</v>
      </c>
      <c r="K2130">
        <v>-0.14414817899999999</v>
      </c>
      <c r="L2130">
        <v>0.30199297200000003</v>
      </c>
      <c r="M2130">
        <v>1</v>
      </c>
    </row>
    <row r="2131" spans="1:13" x14ac:dyDescent="0.2">
      <c r="A2131" t="s">
        <v>503</v>
      </c>
      <c r="B2131" t="s">
        <v>13250</v>
      </c>
      <c r="C2131" t="s">
        <v>14848</v>
      </c>
      <c r="D2131" t="s">
        <v>13249</v>
      </c>
      <c r="E2131" t="s">
        <v>13248</v>
      </c>
      <c r="F2131">
        <v>2728</v>
      </c>
      <c r="G2131">
        <v>-7.7282896000000004E-2</v>
      </c>
      <c r="H2131">
        <v>0.111452019</v>
      </c>
      <c r="I2131">
        <v>0.48810598500000002</v>
      </c>
      <c r="J2131">
        <v>0.218445957</v>
      </c>
      <c r="K2131">
        <v>-0.29572885399999999</v>
      </c>
      <c r="L2131">
        <v>0.14116306100000001</v>
      </c>
      <c r="M2131">
        <v>4</v>
      </c>
    </row>
    <row r="2132" spans="1:13" x14ac:dyDescent="0.2">
      <c r="A2132" t="s">
        <v>780</v>
      </c>
      <c r="B2132" t="s">
        <v>12608</v>
      </c>
      <c r="C2132" t="s">
        <v>14917</v>
      </c>
      <c r="D2132" t="s">
        <v>12607</v>
      </c>
      <c r="E2132" t="s">
        <v>12606</v>
      </c>
      <c r="F2132">
        <v>2728</v>
      </c>
      <c r="G2132">
        <v>8.0044745E-2</v>
      </c>
      <c r="H2132">
        <v>0.115438993</v>
      </c>
      <c r="I2132">
        <v>0.48812116500000002</v>
      </c>
      <c r="J2132">
        <v>0.22626042699999999</v>
      </c>
      <c r="K2132">
        <v>-0.14621568200000001</v>
      </c>
      <c r="L2132">
        <v>0.30630517200000001</v>
      </c>
      <c r="M2132">
        <v>5</v>
      </c>
    </row>
    <row r="2133" spans="1:13" x14ac:dyDescent="0.2">
      <c r="A2133" t="s">
        <v>1231</v>
      </c>
      <c r="B2133" t="s">
        <v>11519</v>
      </c>
      <c r="C2133" t="s">
        <v>15530</v>
      </c>
      <c r="D2133" t="s">
        <v>11518</v>
      </c>
      <c r="E2133" t="s">
        <v>11517</v>
      </c>
      <c r="F2133">
        <v>2728</v>
      </c>
      <c r="G2133">
        <v>-7.9009323000000006E-2</v>
      </c>
      <c r="H2133">
        <v>0.113980504</v>
      </c>
      <c r="I2133">
        <v>0.48825388199999997</v>
      </c>
      <c r="J2133">
        <v>0.22340178799999999</v>
      </c>
      <c r="K2133">
        <v>-0.30241111100000001</v>
      </c>
      <c r="L2133">
        <v>0.144392465</v>
      </c>
      <c r="M2133">
        <v>2</v>
      </c>
    </row>
    <row r="2134" spans="1:13" x14ac:dyDescent="0.2">
      <c r="A2134" t="s">
        <v>2319</v>
      </c>
      <c r="B2134" t="s">
        <v>8721</v>
      </c>
      <c r="C2134" t="s">
        <v>16511</v>
      </c>
      <c r="D2134" t="s">
        <v>8720</v>
      </c>
      <c r="E2134" t="s">
        <v>8719</v>
      </c>
      <c r="F2134">
        <v>2728</v>
      </c>
      <c r="G2134">
        <v>7.9512973000000001E-2</v>
      </c>
      <c r="H2134">
        <v>0.114747347</v>
      </c>
      <c r="I2134">
        <v>0.48840650400000002</v>
      </c>
      <c r="J2134">
        <v>0.22490479999999999</v>
      </c>
      <c r="K2134">
        <v>-0.145391827</v>
      </c>
      <c r="L2134">
        <v>0.304417773</v>
      </c>
      <c r="M2134">
        <v>5</v>
      </c>
    </row>
    <row r="2135" spans="1:13" x14ac:dyDescent="0.2">
      <c r="A2135" t="s">
        <v>1826</v>
      </c>
      <c r="B2135" t="s">
        <v>8295</v>
      </c>
      <c r="C2135" t="s">
        <v>16073</v>
      </c>
      <c r="D2135" t="s">
        <v>8294</v>
      </c>
      <c r="E2135" t="s">
        <v>8293</v>
      </c>
      <c r="F2135">
        <v>2728</v>
      </c>
      <c r="G2135">
        <v>-7.8545247999999998E-2</v>
      </c>
      <c r="H2135">
        <v>0.113355579</v>
      </c>
      <c r="I2135">
        <v>0.48842485000000002</v>
      </c>
      <c r="J2135">
        <v>0.22217693499999999</v>
      </c>
      <c r="K2135">
        <v>-0.30072218299999998</v>
      </c>
      <c r="L2135">
        <v>0.14363168700000001</v>
      </c>
      <c r="M2135">
        <v>4</v>
      </c>
    </row>
    <row r="2136" spans="1:13" x14ac:dyDescent="0.2">
      <c r="A2136" t="s">
        <v>1900</v>
      </c>
      <c r="B2136" t="s">
        <v>9825</v>
      </c>
      <c r="C2136" t="s">
        <v>16140</v>
      </c>
      <c r="D2136" t="s">
        <v>9824</v>
      </c>
      <c r="E2136" t="s">
        <v>9823</v>
      </c>
      <c r="F2136">
        <v>2728</v>
      </c>
      <c r="G2136">
        <v>7.8615212000000004E-2</v>
      </c>
      <c r="H2136">
        <v>0.113506658</v>
      </c>
      <c r="I2136">
        <v>0.48861681600000001</v>
      </c>
      <c r="J2136">
        <v>0.22247305000000001</v>
      </c>
      <c r="K2136">
        <v>-0.14385783799999999</v>
      </c>
      <c r="L2136">
        <v>0.301088262</v>
      </c>
      <c r="M2136">
        <v>3</v>
      </c>
    </row>
    <row r="2137" spans="1:13" x14ac:dyDescent="0.2">
      <c r="A2137" t="s">
        <v>2469</v>
      </c>
      <c r="B2137" t="s">
        <v>8339</v>
      </c>
      <c r="C2137" t="s">
        <v>16647</v>
      </c>
      <c r="D2137" t="s">
        <v>8338</v>
      </c>
      <c r="E2137" t="s">
        <v>8337</v>
      </c>
      <c r="F2137">
        <v>2728</v>
      </c>
      <c r="G2137">
        <v>7.7867922000000006E-2</v>
      </c>
      <c r="H2137">
        <v>0.112540691</v>
      </c>
      <c r="I2137">
        <v>0.48905335500000002</v>
      </c>
      <c r="J2137">
        <v>0.22057975299999999</v>
      </c>
      <c r="K2137">
        <v>-0.14271183200000001</v>
      </c>
      <c r="L2137">
        <v>0.29844767500000002</v>
      </c>
      <c r="M2137">
        <v>5</v>
      </c>
    </row>
    <row r="2138" spans="1:13" x14ac:dyDescent="0.2">
      <c r="A2138" t="s">
        <v>3243</v>
      </c>
      <c r="B2138" t="s">
        <v>6287</v>
      </c>
      <c r="C2138" t="s">
        <v>17323</v>
      </c>
      <c r="D2138" t="s">
        <v>6286</v>
      </c>
      <c r="E2138" t="s">
        <v>6285</v>
      </c>
      <c r="F2138">
        <v>2728</v>
      </c>
      <c r="G2138">
        <v>7.8621723000000004E-2</v>
      </c>
      <c r="H2138">
        <v>0.113656566</v>
      </c>
      <c r="I2138">
        <v>0.48915437000000001</v>
      </c>
      <c r="J2138">
        <v>0.22276687000000001</v>
      </c>
      <c r="K2138">
        <v>-0.144145147</v>
      </c>
      <c r="L2138">
        <v>0.30138859299999998</v>
      </c>
      <c r="M2138">
        <v>1</v>
      </c>
    </row>
    <row r="2139" spans="1:13" x14ac:dyDescent="0.2">
      <c r="A2139" t="s">
        <v>3020</v>
      </c>
      <c r="B2139" t="s">
        <v>6895</v>
      </c>
      <c r="C2139" t="s">
        <v>17128</v>
      </c>
      <c r="D2139" t="s">
        <v>6894</v>
      </c>
      <c r="E2139" t="s">
        <v>6893</v>
      </c>
      <c r="F2139">
        <v>2728</v>
      </c>
      <c r="G2139">
        <v>7.7504164E-2</v>
      </c>
      <c r="H2139">
        <v>0.112050889</v>
      </c>
      <c r="I2139">
        <v>0.48919267900000002</v>
      </c>
      <c r="J2139">
        <v>0.21961974200000001</v>
      </c>
      <c r="K2139">
        <v>-0.14211557799999999</v>
      </c>
      <c r="L2139">
        <v>0.29712390599999999</v>
      </c>
      <c r="M2139">
        <v>2</v>
      </c>
    </row>
    <row r="2140" spans="1:13" x14ac:dyDescent="0.2">
      <c r="A2140" t="s">
        <v>3427</v>
      </c>
      <c r="B2140" t="s">
        <v>5777</v>
      </c>
      <c r="C2140" t="s">
        <v>17479</v>
      </c>
      <c r="D2140" t="s">
        <v>5776</v>
      </c>
      <c r="E2140" t="s">
        <v>5775</v>
      </c>
      <c r="F2140">
        <v>2728</v>
      </c>
      <c r="G2140">
        <v>-7.9828124E-2</v>
      </c>
      <c r="H2140">
        <v>0.115440894</v>
      </c>
      <c r="I2140">
        <v>0.48930618799999998</v>
      </c>
      <c r="J2140">
        <v>0.226264153</v>
      </c>
      <c r="K2140">
        <v>-0.30609227700000002</v>
      </c>
      <c r="L2140">
        <v>0.146436029</v>
      </c>
      <c r="M2140">
        <v>1</v>
      </c>
    </row>
    <row r="2141" spans="1:13" x14ac:dyDescent="0.2">
      <c r="A2141" t="s">
        <v>2163</v>
      </c>
      <c r="B2141" t="s">
        <v>9128</v>
      </c>
      <c r="C2141" t="s">
        <v>16376</v>
      </c>
      <c r="D2141" t="s">
        <v>9127</v>
      </c>
      <c r="E2141" t="s">
        <v>9126</v>
      </c>
      <c r="F2141">
        <v>2728</v>
      </c>
      <c r="G2141">
        <v>-7.8781307999999994E-2</v>
      </c>
      <c r="H2141">
        <v>0.11396336899999999</v>
      </c>
      <c r="I2141">
        <v>0.48944452100000002</v>
      </c>
      <c r="J2141">
        <v>0.22336820199999999</v>
      </c>
      <c r="K2141">
        <v>-0.30214951099999998</v>
      </c>
      <c r="L2141">
        <v>0.14458689399999999</v>
      </c>
      <c r="M2141">
        <v>3</v>
      </c>
    </row>
    <row r="2142" spans="1:13" x14ac:dyDescent="0.2">
      <c r="A2142" t="s">
        <v>739</v>
      </c>
      <c r="B2142" t="s">
        <v>12706</v>
      </c>
      <c r="C2142" t="s">
        <v>15071</v>
      </c>
      <c r="D2142" t="s">
        <v>12705</v>
      </c>
      <c r="E2142" t="s">
        <v>12705</v>
      </c>
      <c r="F2142">
        <v>2728</v>
      </c>
      <c r="G2142">
        <v>-7.8716231999999997E-2</v>
      </c>
      <c r="H2142">
        <v>0.11389792999999999</v>
      </c>
      <c r="I2142">
        <v>0.48955395099999999</v>
      </c>
      <c r="J2142">
        <v>0.223239942</v>
      </c>
      <c r="K2142">
        <v>-0.30195617499999999</v>
      </c>
      <c r="L2142">
        <v>0.14452371</v>
      </c>
      <c r="M2142">
        <v>1</v>
      </c>
    </row>
    <row r="2143" spans="1:13" x14ac:dyDescent="0.2">
      <c r="A2143" t="s">
        <v>2388</v>
      </c>
      <c r="B2143" t="s">
        <v>8544</v>
      </c>
      <c r="C2143" t="s">
        <v>16572</v>
      </c>
      <c r="D2143" t="s">
        <v>8543</v>
      </c>
      <c r="E2143" t="s">
        <v>8542</v>
      </c>
      <c r="F2143">
        <v>2728</v>
      </c>
      <c r="G2143">
        <v>-7.7851280999999994E-2</v>
      </c>
      <c r="H2143">
        <v>0.11269897500000001</v>
      </c>
      <c r="I2143">
        <v>0.48975656299999998</v>
      </c>
      <c r="J2143">
        <v>0.22088999200000001</v>
      </c>
      <c r="K2143">
        <v>-0.298741272</v>
      </c>
      <c r="L2143">
        <v>0.14303871100000001</v>
      </c>
      <c r="M2143">
        <v>5</v>
      </c>
    </row>
    <row r="2144" spans="1:13" x14ac:dyDescent="0.2">
      <c r="A2144" t="s">
        <v>1586</v>
      </c>
      <c r="B2144" t="s">
        <v>10620</v>
      </c>
      <c r="C2144" t="s">
        <v>15852</v>
      </c>
      <c r="D2144" t="s">
        <v>10619</v>
      </c>
      <c r="E2144" t="s">
        <v>10618</v>
      </c>
      <c r="F2144">
        <v>2728</v>
      </c>
      <c r="G2144">
        <v>-7.8008390999999996E-2</v>
      </c>
      <c r="H2144">
        <v>0.113175291</v>
      </c>
      <c r="I2144">
        <v>0.49071169100000001</v>
      </c>
      <c r="J2144">
        <v>0.221823571</v>
      </c>
      <c r="K2144">
        <v>-0.29983196299999998</v>
      </c>
      <c r="L2144">
        <v>0.14381517999999999</v>
      </c>
      <c r="M2144">
        <v>5</v>
      </c>
    </row>
    <row r="2145" spans="1:13" x14ac:dyDescent="0.2">
      <c r="A2145" t="s">
        <v>3357</v>
      </c>
      <c r="B2145" t="s">
        <v>5962</v>
      </c>
      <c r="C2145" t="s">
        <v>17420</v>
      </c>
      <c r="D2145" t="s">
        <v>5961</v>
      </c>
      <c r="E2145" t="s">
        <v>5960</v>
      </c>
      <c r="F2145">
        <v>2728</v>
      </c>
      <c r="G2145">
        <v>-7.8879301999999998E-2</v>
      </c>
      <c r="H2145">
        <v>0.11446360699999999</v>
      </c>
      <c r="I2145">
        <v>0.49080560600000001</v>
      </c>
      <c r="J2145">
        <v>0.22434867</v>
      </c>
      <c r="K2145">
        <v>-0.30322797200000001</v>
      </c>
      <c r="L2145">
        <v>0.14546936799999999</v>
      </c>
      <c r="M2145">
        <v>2</v>
      </c>
    </row>
    <row r="2146" spans="1:13" x14ac:dyDescent="0.2">
      <c r="A2146" t="s">
        <v>298</v>
      </c>
      <c r="B2146" t="s">
        <v>13711</v>
      </c>
      <c r="C2146" t="s">
        <v>14657</v>
      </c>
      <c r="D2146" t="s">
        <v>13710</v>
      </c>
      <c r="E2146" t="s">
        <v>13709</v>
      </c>
      <c r="F2146">
        <v>2728</v>
      </c>
      <c r="G2146">
        <v>-7.7414779000000003E-2</v>
      </c>
      <c r="H2146">
        <v>0.112390773</v>
      </c>
      <c r="I2146">
        <v>0.49100764600000002</v>
      </c>
      <c r="J2146">
        <v>0.220285914</v>
      </c>
      <c r="K2146">
        <v>-0.29770069399999999</v>
      </c>
      <c r="L2146">
        <v>0.14287113500000001</v>
      </c>
      <c r="M2146">
        <v>5</v>
      </c>
    </row>
    <row r="2147" spans="1:13" x14ac:dyDescent="0.2">
      <c r="A2147" t="s">
        <v>1452</v>
      </c>
      <c r="B2147" t="s">
        <v>10973</v>
      </c>
      <c r="C2147" t="s">
        <v>15733</v>
      </c>
      <c r="D2147" t="s">
        <v>10972</v>
      </c>
      <c r="E2147" t="s">
        <v>10971</v>
      </c>
      <c r="F2147">
        <v>2728</v>
      </c>
      <c r="G2147">
        <v>-7.7312599999999995E-2</v>
      </c>
      <c r="H2147">
        <v>0.112265135</v>
      </c>
      <c r="I2147">
        <v>0.49109531899999997</v>
      </c>
      <c r="J2147">
        <v>0.220039665</v>
      </c>
      <c r="K2147">
        <v>-0.297352265</v>
      </c>
      <c r="L2147">
        <v>0.14272706499999999</v>
      </c>
      <c r="M2147">
        <v>5</v>
      </c>
    </row>
    <row r="2148" spans="1:13" x14ac:dyDescent="0.2">
      <c r="A2148" t="s">
        <v>1774</v>
      </c>
      <c r="B2148" t="s">
        <v>10144</v>
      </c>
      <c r="C2148" t="s">
        <v>16025</v>
      </c>
      <c r="D2148" t="s">
        <v>10143</v>
      </c>
      <c r="E2148" t="s">
        <v>10142</v>
      </c>
      <c r="F2148">
        <v>2728</v>
      </c>
      <c r="G2148">
        <v>-7.9643556000000004E-2</v>
      </c>
      <c r="H2148">
        <v>0.115676922</v>
      </c>
      <c r="I2148">
        <v>0.491196562</v>
      </c>
      <c r="J2148">
        <v>0.226726766</v>
      </c>
      <c r="K2148">
        <v>-0.30637032199999997</v>
      </c>
      <c r="L2148">
        <v>0.14708320999999999</v>
      </c>
      <c r="M2148">
        <v>1</v>
      </c>
    </row>
    <row r="2149" spans="1:13" x14ac:dyDescent="0.2">
      <c r="A2149" t="s">
        <v>2601</v>
      </c>
      <c r="B2149" t="s">
        <v>8003</v>
      </c>
      <c r="C2149" t="s">
        <v>16767</v>
      </c>
      <c r="D2149" t="s">
        <v>8002</v>
      </c>
      <c r="E2149" t="s">
        <v>8001</v>
      </c>
      <c r="F2149">
        <v>2728</v>
      </c>
      <c r="G2149">
        <v>-7.8335873E-2</v>
      </c>
      <c r="H2149">
        <v>0.113794488</v>
      </c>
      <c r="I2149">
        <v>0.49126088099999998</v>
      </c>
      <c r="J2149">
        <v>0.22303719699999999</v>
      </c>
      <c r="K2149">
        <v>-0.30137307000000002</v>
      </c>
      <c r="L2149">
        <v>0.14470132499999999</v>
      </c>
      <c r="M2149">
        <v>1</v>
      </c>
    </row>
    <row r="2150" spans="1:13" x14ac:dyDescent="0.2">
      <c r="A2150" t="s">
        <v>3350</v>
      </c>
      <c r="B2150" t="s">
        <v>5982</v>
      </c>
      <c r="C2150" t="s">
        <v>17414</v>
      </c>
      <c r="D2150" t="s">
        <v>5981</v>
      </c>
      <c r="E2150" t="s">
        <v>5980</v>
      </c>
      <c r="F2150">
        <v>2728</v>
      </c>
      <c r="G2150">
        <v>-7.8439363999999998E-2</v>
      </c>
      <c r="H2150">
        <v>0.113948327</v>
      </c>
      <c r="I2150">
        <v>0.49127419900000002</v>
      </c>
      <c r="J2150">
        <v>0.22333872099999999</v>
      </c>
      <c r="K2150">
        <v>-0.301778084</v>
      </c>
      <c r="L2150">
        <v>0.14489935700000001</v>
      </c>
      <c r="M2150">
        <v>1</v>
      </c>
    </row>
    <row r="2151" spans="1:13" x14ac:dyDescent="0.2">
      <c r="A2151" t="s">
        <v>4012</v>
      </c>
      <c r="B2151" t="s">
        <v>4121</v>
      </c>
      <c r="C2151" t="s">
        <v>17954</v>
      </c>
      <c r="D2151" t="s">
        <v>4120</v>
      </c>
      <c r="E2151" t="s">
        <v>4119</v>
      </c>
      <c r="F2151">
        <v>2728</v>
      </c>
      <c r="G2151">
        <v>-7.8217773000000004E-2</v>
      </c>
      <c r="H2151">
        <v>0.11368249900000001</v>
      </c>
      <c r="I2151">
        <v>0.491487958</v>
      </c>
      <c r="J2151">
        <v>0.22281769800000001</v>
      </c>
      <c r="K2151">
        <v>-0.30103547200000003</v>
      </c>
      <c r="L2151">
        <v>0.14459992499999999</v>
      </c>
      <c r="M2151">
        <v>2</v>
      </c>
    </row>
    <row r="2152" spans="1:13" x14ac:dyDescent="0.2">
      <c r="A2152" t="s">
        <v>3309</v>
      </c>
      <c r="B2152" t="s">
        <v>6099</v>
      </c>
      <c r="C2152" t="s">
        <v>16952</v>
      </c>
      <c r="D2152" t="s">
        <v>6098</v>
      </c>
      <c r="E2152" t="s">
        <v>6097</v>
      </c>
      <c r="F2152">
        <v>2728</v>
      </c>
      <c r="G2152">
        <v>-7.8425823000000006E-2</v>
      </c>
      <c r="H2152">
        <v>0.114163375</v>
      </c>
      <c r="I2152">
        <v>0.492165517</v>
      </c>
      <c r="J2152">
        <v>0.22376021500000001</v>
      </c>
      <c r="K2152">
        <v>-0.30218603799999999</v>
      </c>
      <c r="L2152">
        <v>0.14533439300000001</v>
      </c>
      <c r="M2152">
        <v>1</v>
      </c>
    </row>
    <row r="2153" spans="1:13" x14ac:dyDescent="0.2">
      <c r="A2153" t="s">
        <v>95</v>
      </c>
      <c r="B2153" t="s">
        <v>10075</v>
      </c>
      <c r="C2153" t="s">
        <v>14462</v>
      </c>
      <c r="D2153" t="s">
        <v>14191</v>
      </c>
      <c r="E2153" t="s">
        <v>14190</v>
      </c>
      <c r="F2153">
        <v>2728</v>
      </c>
      <c r="G2153">
        <v>7.6952532000000004E-2</v>
      </c>
      <c r="H2153">
        <v>0.112041407</v>
      </c>
      <c r="I2153">
        <v>0.49225313999999998</v>
      </c>
      <c r="J2153">
        <v>0.21960115799999999</v>
      </c>
      <c r="K2153">
        <v>-0.142648626</v>
      </c>
      <c r="L2153">
        <v>0.29655368999999998</v>
      </c>
      <c r="M2153">
        <v>1</v>
      </c>
    </row>
    <row r="2154" spans="1:13" x14ac:dyDescent="0.2">
      <c r="A2154" t="s">
        <v>3134</v>
      </c>
      <c r="B2154" t="s">
        <v>6586</v>
      </c>
      <c r="C2154" t="s">
        <v>17230</v>
      </c>
      <c r="D2154" t="s">
        <v>6585</v>
      </c>
      <c r="E2154" t="s">
        <v>6584</v>
      </c>
      <c r="F2154">
        <v>2728</v>
      </c>
      <c r="G2154">
        <v>-7.7924433000000001E-2</v>
      </c>
      <c r="H2154">
        <v>0.113488239</v>
      </c>
      <c r="I2154">
        <v>0.49237428</v>
      </c>
      <c r="J2154">
        <v>0.22243694899999999</v>
      </c>
      <c r="K2154">
        <v>-0.30036138200000001</v>
      </c>
      <c r="L2154">
        <v>0.14451251600000001</v>
      </c>
      <c r="M2154">
        <v>4</v>
      </c>
    </row>
    <row r="2155" spans="1:13" x14ac:dyDescent="0.2">
      <c r="A2155" t="s">
        <v>2546</v>
      </c>
      <c r="B2155" t="s">
        <v>8139</v>
      </c>
      <c r="C2155" t="s">
        <v>14674</v>
      </c>
      <c r="D2155" t="s">
        <v>8138</v>
      </c>
      <c r="E2155" t="s">
        <v>8137</v>
      </c>
      <c r="F2155">
        <v>2728</v>
      </c>
      <c r="G2155">
        <v>7.7848223999999994E-2</v>
      </c>
      <c r="H2155">
        <v>0.113437818</v>
      </c>
      <c r="I2155">
        <v>0.49260535999999999</v>
      </c>
      <c r="J2155">
        <v>0.222338123</v>
      </c>
      <c r="K2155">
        <v>-0.144489899</v>
      </c>
      <c r="L2155">
        <v>0.30018634700000002</v>
      </c>
      <c r="M2155">
        <v>1</v>
      </c>
    </row>
    <row r="2156" spans="1:13" x14ac:dyDescent="0.2">
      <c r="A2156" t="s">
        <v>1300</v>
      </c>
      <c r="B2156" t="s">
        <v>11349</v>
      </c>
      <c r="C2156" t="s">
        <v>15591</v>
      </c>
      <c r="D2156" t="s">
        <v>11348</v>
      </c>
      <c r="E2156" t="s">
        <v>11347</v>
      </c>
      <c r="F2156">
        <v>2728</v>
      </c>
      <c r="G2156">
        <v>7.7686768000000003E-2</v>
      </c>
      <c r="H2156">
        <v>0.113235455</v>
      </c>
      <c r="I2156">
        <v>0.49273107799999999</v>
      </c>
      <c r="J2156">
        <v>0.22194149099999999</v>
      </c>
      <c r="K2156">
        <v>-0.144254723</v>
      </c>
      <c r="L2156">
        <v>0.29962825999999998</v>
      </c>
      <c r="M2156">
        <v>5</v>
      </c>
    </row>
    <row r="2157" spans="1:13" x14ac:dyDescent="0.2">
      <c r="A2157" t="s">
        <v>3982</v>
      </c>
      <c r="B2157" t="s">
        <v>4207</v>
      </c>
      <c r="C2157" t="s">
        <v>17927</v>
      </c>
      <c r="D2157" t="s">
        <v>4206</v>
      </c>
      <c r="E2157" t="s">
        <v>4205</v>
      </c>
      <c r="F2157">
        <v>2728</v>
      </c>
      <c r="G2157">
        <v>7.7697257000000006E-2</v>
      </c>
      <c r="H2157">
        <v>0.113258386</v>
      </c>
      <c r="I2157">
        <v>0.49276027100000003</v>
      </c>
      <c r="J2157">
        <v>0.22198643700000001</v>
      </c>
      <c r="K2157">
        <v>-0.14428917999999999</v>
      </c>
      <c r="L2157">
        <v>0.29968369299999997</v>
      </c>
      <c r="M2157">
        <v>5</v>
      </c>
    </row>
    <row r="2158" spans="1:13" x14ac:dyDescent="0.2">
      <c r="A2158" t="s">
        <v>1140</v>
      </c>
      <c r="B2158" t="s">
        <v>6604</v>
      </c>
      <c r="C2158" t="s">
        <v>15443</v>
      </c>
      <c r="D2158" t="s">
        <v>6603</v>
      </c>
      <c r="E2158" t="s">
        <v>6602</v>
      </c>
      <c r="F2158">
        <v>2728</v>
      </c>
      <c r="G2158">
        <v>7.6905131000000002E-2</v>
      </c>
      <c r="H2158">
        <v>0.11215844</v>
      </c>
      <c r="I2158">
        <v>0.49297134399999998</v>
      </c>
      <c r="J2158">
        <v>0.21983054299999999</v>
      </c>
      <c r="K2158">
        <v>-0.142925413</v>
      </c>
      <c r="L2158">
        <v>0.296735674</v>
      </c>
      <c r="M2158">
        <v>3</v>
      </c>
    </row>
    <row r="2159" spans="1:13" x14ac:dyDescent="0.2">
      <c r="A2159" t="s">
        <v>2993</v>
      </c>
      <c r="B2159" t="s">
        <v>6972</v>
      </c>
      <c r="C2159" t="s">
        <v>17103</v>
      </c>
      <c r="D2159" t="s">
        <v>6971</v>
      </c>
      <c r="E2159" t="s">
        <v>6970</v>
      </c>
      <c r="F2159">
        <v>2728</v>
      </c>
      <c r="G2159">
        <v>7.8230092000000001E-2</v>
      </c>
      <c r="H2159">
        <v>0.114092601</v>
      </c>
      <c r="I2159">
        <v>0.49297830799999998</v>
      </c>
      <c r="J2159">
        <v>0.223621498</v>
      </c>
      <c r="K2159">
        <v>-0.145391406</v>
      </c>
      <c r="L2159">
        <v>0.30185158899999998</v>
      </c>
      <c r="M2159">
        <v>2</v>
      </c>
    </row>
    <row r="2160" spans="1:13" x14ac:dyDescent="0.2">
      <c r="A2160" t="s">
        <v>572</v>
      </c>
      <c r="B2160" t="s">
        <v>13089</v>
      </c>
      <c r="C2160" t="s">
        <v>14912</v>
      </c>
      <c r="D2160" t="s">
        <v>13088</v>
      </c>
      <c r="E2160" t="s">
        <v>13087</v>
      </c>
      <c r="F2160">
        <v>2728</v>
      </c>
      <c r="G2160">
        <v>-7.9009989000000003E-2</v>
      </c>
      <c r="H2160">
        <v>0.115277456</v>
      </c>
      <c r="I2160">
        <v>0.49315625499999999</v>
      </c>
      <c r="J2160">
        <v>0.22594381299999999</v>
      </c>
      <c r="K2160">
        <v>-0.304953802</v>
      </c>
      <c r="L2160">
        <v>0.14693382499999999</v>
      </c>
      <c r="M2160">
        <v>3</v>
      </c>
    </row>
    <row r="2161" spans="1:13" x14ac:dyDescent="0.2">
      <c r="A2161" t="s">
        <v>3431</v>
      </c>
      <c r="B2161" t="s">
        <v>5766</v>
      </c>
      <c r="C2161" t="s">
        <v>17483</v>
      </c>
      <c r="D2161" t="s">
        <v>5765</v>
      </c>
      <c r="E2161" t="s">
        <v>5764</v>
      </c>
      <c r="F2161">
        <v>2728</v>
      </c>
      <c r="G2161">
        <v>7.8353220000000001E-2</v>
      </c>
      <c r="H2161">
        <v>0.114342365</v>
      </c>
      <c r="I2161">
        <v>0.49324378800000002</v>
      </c>
      <c r="J2161">
        <v>0.22411103499999999</v>
      </c>
      <c r="K2161">
        <v>-0.14575781500000001</v>
      </c>
      <c r="L2161">
        <v>0.30246425500000002</v>
      </c>
      <c r="M2161">
        <v>5</v>
      </c>
    </row>
    <row r="2162" spans="1:13" x14ac:dyDescent="0.2">
      <c r="A2162" t="s">
        <v>3713</v>
      </c>
      <c r="B2162" t="s">
        <v>4968</v>
      </c>
      <c r="C2162" t="s">
        <v>16863</v>
      </c>
      <c r="D2162" t="s">
        <v>4967</v>
      </c>
      <c r="E2162" t="s">
        <v>4966</v>
      </c>
      <c r="F2162">
        <v>2728</v>
      </c>
      <c r="G2162">
        <v>-7.7889412000000005E-2</v>
      </c>
      <c r="H2162">
        <v>0.114405599</v>
      </c>
      <c r="I2162">
        <v>0.49604434600000002</v>
      </c>
      <c r="J2162">
        <v>0.224234974</v>
      </c>
      <c r="K2162">
        <v>-0.30212438600000002</v>
      </c>
      <c r="L2162">
        <v>0.14634556200000001</v>
      </c>
      <c r="M2162">
        <v>4</v>
      </c>
    </row>
    <row r="2163" spans="1:13" x14ac:dyDescent="0.2">
      <c r="A2163" t="s">
        <v>1184</v>
      </c>
      <c r="B2163" t="s">
        <v>11647</v>
      </c>
      <c r="C2163" t="s">
        <v>15485</v>
      </c>
      <c r="D2163" t="s">
        <v>11646</v>
      </c>
      <c r="E2163" t="s">
        <v>11645</v>
      </c>
      <c r="F2163">
        <v>2728</v>
      </c>
      <c r="G2163">
        <v>7.6201781999999996E-2</v>
      </c>
      <c r="H2163">
        <v>0.111933142</v>
      </c>
      <c r="I2163">
        <v>0.49606886100000003</v>
      </c>
      <c r="J2163">
        <v>0.21938895899999999</v>
      </c>
      <c r="K2163">
        <v>-0.143187177</v>
      </c>
      <c r="L2163">
        <v>0.29559074099999999</v>
      </c>
      <c r="M2163">
        <v>2</v>
      </c>
    </row>
    <row r="2164" spans="1:13" x14ac:dyDescent="0.2">
      <c r="A2164" t="s">
        <v>3295</v>
      </c>
      <c r="B2164" t="s">
        <v>6141</v>
      </c>
      <c r="C2164" t="s">
        <v>17368</v>
      </c>
      <c r="D2164" t="s">
        <v>6140</v>
      </c>
      <c r="E2164" t="s">
        <v>6139</v>
      </c>
      <c r="F2164">
        <v>2728</v>
      </c>
      <c r="G2164">
        <v>7.7912334E-2</v>
      </c>
      <c r="H2164">
        <v>0.11447365700000001</v>
      </c>
      <c r="I2164">
        <v>0.49617376600000002</v>
      </c>
      <c r="J2164">
        <v>0.22436836700000001</v>
      </c>
      <c r="K2164">
        <v>-0.14645603300000001</v>
      </c>
      <c r="L2164">
        <v>0.30228070099999998</v>
      </c>
      <c r="M2164">
        <v>2</v>
      </c>
    </row>
    <row r="2165" spans="1:13" x14ac:dyDescent="0.2">
      <c r="A2165" t="s">
        <v>3256</v>
      </c>
      <c r="B2165" t="s">
        <v>6250</v>
      </c>
      <c r="C2165" t="s">
        <v>17335</v>
      </c>
      <c r="D2165" t="s">
        <v>6249</v>
      </c>
      <c r="E2165" t="s">
        <v>6248</v>
      </c>
      <c r="F2165">
        <v>2728</v>
      </c>
      <c r="G2165">
        <v>7.7001991000000006E-2</v>
      </c>
      <c r="H2165">
        <v>0.11315512899999999</v>
      </c>
      <c r="I2165">
        <v>0.49624610600000002</v>
      </c>
      <c r="J2165">
        <v>0.22178405200000001</v>
      </c>
      <c r="K2165">
        <v>-0.14478206099999999</v>
      </c>
      <c r="L2165">
        <v>0.298786043</v>
      </c>
      <c r="M2165">
        <v>3</v>
      </c>
    </row>
    <row r="2166" spans="1:13" x14ac:dyDescent="0.2">
      <c r="A2166" t="s">
        <v>2508</v>
      </c>
      <c r="B2166" t="s">
        <v>6547</v>
      </c>
      <c r="C2166" t="s">
        <v>16681</v>
      </c>
      <c r="D2166" t="s">
        <v>6546</v>
      </c>
      <c r="E2166" t="s">
        <v>6545</v>
      </c>
      <c r="F2166">
        <v>2728</v>
      </c>
      <c r="G2166">
        <v>-7.6335020000000003E-2</v>
      </c>
      <c r="H2166">
        <v>0.112233385</v>
      </c>
      <c r="I2166">
        <v>0.49647014</v>
      </c>
      <c r="J2166">
        <v>0.219977435</v>
      </c>
      <c r="K2166">
        <v>-0.29631245499999997</v>
      </c>
      <c r="L2166">
        <v>0.143642415</v>
      </c>
      <c r="M2166">
        <v>5</v>
      </c>
    </row>
    <row r="2167" spans="1:13" x14ac:dyDescent="0.2">
      <c r="A2167" t="s">
        <v>872</v>
      </c>
      <c r="B2167" t="s">
        <v>12401</v>
      </c>
      <c r="C2167" t="s">
        <v>15193</v>
      </c>
      <c r="D2167" t="s">
        <v>12400</v>
      </c>
      <c r="E2167" t="s">
        <v>12399</v>
      </c>
      <c r="F2167">
        <v>2728</v>
      </c>
      <c r="G2167">
        <v>7.7597131E-2</v>
      </c>
      <c r="H2167">
        <v>0.11409240800000001</v>
      </c>
      <c r="I2167">
        <v>0.49648287299999999</v>
      </c>
      <c r="J2167">
        <v>0.22362111900000001</v>
      </c>
      <c r="K2167">
        <v>-0.14602398899999999</v>
      </c>
      <c r="L2167">
        <v>0.30121825000000002</v>
      </c>
      <c r="M2167">
        <v>3</v>
      </c>
    </row>
    <row r="2168" spans="1:13" x14ac:dyDescent="0.2">
      <c r="A2168" t="s">
        <v>1994</v>
      </c>
      <c r="B2168" t="s">
        <v>9581</v>
      </c>
      <c r="C2168" t="s">
        <v>14855</v>
      </c>
      <c r="D2168" t="s">
        <v>9580</v>
      </c>
      <c r="E2168" t="s">
        <v>9579</v>
      </c>
      <c r="F2168">
        <v>2728</v>
      </c>
      <c r="G2168">
        <v>-7.8573381999999997E-2</v>
      </c>
      <c r="H2168">
        <v>0.115606391</v>
      </c>
      <c r="I2168">
        <v>0.49677558300000002</v>
      </c>
      <c r="J2168">
        <v>0.22658852700000001</v>
      </c>
      <c r="K2168">
        <v>-0.30516190900000001</v>
      </c>
      <c r="L2168">
        <v>0.14801514499999999</v>
      </c>
      <c r="M2168">
        <v>1</v>
      </c>
    </row>
    <row r="2169" spans="1:13" x14ac:dyDescent="0.2">
      <c r="A2169" t="s">
        <v>329</v>
      </c>
      <c r="B2169" t="s">
        <v>13334</v>
      </c>
      <c r="C2169" t="s">
        <v>14686</v>
      </c>
      <c r="D2169" t="s">
        <v>13333</v>
      </c>
      <c r="E2169" t="s">
        <v>13332</v>
      </c>
      <c r="F2169">
        <v>2728</v>
      </c>
      <c r="G2169">
        <v>7.6188323000000002E-2</v>
      </c>
      <c r="H2169">
        <v>0.112136007</v>
      </c>
      <c r="I2169">
        <v>0.49692448700000003</v>
      </c>
      <c r="J2169">
        <v>0.21978657300000001</v>
      </c>
      <c r="K2169">
        <v>-0.14359825000000001</v>
      </c>
      <c r="L2169">
        <v>0.29597489700000001</v>
      </c>
      <c r="M2169">
        <v>4</v>
      </c>
    </row>
    <row r="2170" spans="1:13" x14ac:dyDescent="0.2">
      <c r="A2170" t="s">
        <v>1945</v>
      </c>
      <c r="B2170" t="s">
        <v>9705</v>
      </c>
      <c r="C2170" t="s">
        <v>16183</v>
      </c>
      <c r="D2170" t="s">
        <v>9704</v>
      </c>
      <c r="E2170" t="s">
        <v>9703</v>
      </c>
      <c r="F2170">
        <v>2728</v>
      </c>
      <c r="G2170">
        <v>7.7131214000000003E-2</v>
      </c>
      <c r="H2170">
        <v>0.11367237500000001</v>
      </c>
      <c r="I2170">
        <v>0.49748716599999998</v>
      </c>
      <c r="J2170">
        <v>0.22279785599999999</v>
      </c>
      <c r="K2170">
        <v>-0.14566664100000001</v>
      </c>
      <c r="L2170">
        <v>0.29992907000000002</v>
      </c>
      <c r="M2170">
        <v>1</v>
      </c>
    </row>
    <row r="2171" spans="1:13" x14ac:dyDescent="0.2">
      <c r="A2171" t="s">
        <v>2299</v>
      </c>
      <c r="B2171" t="s">
        <v>8774</v>
      </c>
      <c r="C2171" t="s">
        <v>16495</v>
      </c>
      <c r="D2171" t="s">
        <v>8773</v>
      </c>
      <c r="E2171" t="s">
        <v>8773</v>
      </c>
      <c r="F2171">
        <v>2728</v>
      </c>
      <c r="G2171">
        <v>-7.7914908000000005E-2</v>
      </c>
      <c r="H2171">
        <v>0.11483113</v>
      </c>
      <c r="I2171">
        <v>0.49750133299999999</v>
      </c>
      <c r="J2171">
        <v>0.22506901500000001</v>
      </c>
      <c r="K2171">
        <v>-0.30298392299999999</v>
      </c>
      <c r="L2171">
        <v>0.14715410700000001</v>
      </c>
      <c r="M2171">
        <v>3</v>
      </c>
    </row>
    <row r="2172" spans="1:13" x14ac:dyDescent="0.2">
      <c r="A2172" t="s">
        <v>1987</v>
      </c>
      <c r="B2172" t="s">
        <v>9599</v>
      </c>
      <c r="C2172" t="s">
        <v>16219</v>
      </c>
      <c r="D2172" t="s">
        <v>9598</v>
      </c>
      <c r="E2172" t="s">
        <v>9597</v>
      </c>
      <c r="F2172">
        <v>2728</v>
      </c>
      <c r="G2172">
        <v>-7.6723106999999999E-2</v>
      </c>
      <c r="H2172">
        <v>0.113108114</v>
      </c>
      <c r="I2172">
        <v>0.49762855299999997</v>
      </c>
      <c r="J2172">
        <v>0.221691904</v>
      </c>
      <c r="K2172">
        <v>-0.29841501199999998</v>
      </c>
      <c r="L2172">
        <v>0.14496879700000001</v>
      </c>
      <c r="M2172">
        <v>4</v>
      </c>
    </row>
    <row r="2173" spans="1:13" x14ac:dyDescent="0.2">
      <c r="A2173" t="s">
        <v>1695</v>
      </c>
      <c r="B2173" t="s">
        <v>10348</v>
      </c>
      <c r="C2173" t="s">
        <v>15949</v>
      </c>
      <c r="D2173" t="s">
        <v>10347</v>
      </c>
      <c r="E2173" t="s">
        <v>10346</v>
      </c>
      <c r="F2173">
        <v>2728</v>
      </c>
      <c r="G2173">
        <v>7.7508901000000005E-2</v>
      </c>
      <c r="H2173">
        <v>0.11431896900000001</v>
      </c>
      <c r="I2173">
        <v>0.497825664</v>
      </c>
      <c r="J2173">
        <v>0.224065179</v>
      </c>
      <c r="K2173">
        <v>-0.14655627800000001</v>
      </c>
      <c r="L2173">
        <v>0.30157408000000002</v>
      </c>
      <c r="M2173">
        <v>1</v>
      </c>
    </row>
    <row r="2174" spans="1:13" x14ac:dyDescent="0.2">
      <c r="A2174" t="s">
        <v>2644</v>
      </c>
      <c r="B2174" t="s">
        <v>7891</v>
      </c>
      <c r="C2174" t="s">
        <v>16520</v>
      </c>
      <c r="D2174" t="s">
        <v>7890</v>
      </c>
      <c r="E2174" t="s">
        <v>7889</v>
      </c>
      <c r="F2174">
        <v>2728</v>
      </c>
      <c r="G2174">
        <v>7.7547447000000005E-2</v>
      </c>
      <c r="H2174">
        <v>0.114553008</v>
      </c>
      <c r="I2174">
        <v>0.49849073100000002</v>
      </c>
      <c r="J2174">
        <v>0.224523896</v>
      </c>
      <c r="K2174">
        <v>-0.14697644900000001</v>
      </c>
      <c r="L2174">
        <v>0.30207134400000002</v>
      </c>
      <c r="M2174">
        <v>4</v>
      </c>
    </row>
    <row r="2175" spans="1:13" x14ac:dyDescent="0.2">
      <c r="A2175" t="s">
        <v>3829</v>
      </c>
      <c r="B2175" t="s">
        <v>4637</v>
      </c>
      <c r="C2175" t="s">
        <v>17806</v>
      </c>
      <c r="D2175" t="s">
        <v>4636</v>
      </c>
      <c r="E2175" t="s">
        <v>4635</v>
      </c>
      <c r="F2175">
        <v>2728</v>
      </c>
      <c r="G2175">
        <v>7.6921806999999995E-2</v>
      </c>
      <c r="H2175">
        <v>0.11365362800000001</v>
      </c>
      <c r="I2175">
        <v>0.49858450100000001</v>
      </c>
      <c r="J2175">
        <v>0.22276111100000001</v>
      </c>
      <c r="K2175">
        <v>-0.145839304</v>
      </c>
      <c r="L2175">
        <v>0.29968291899999999</v>
      </c>
      <c r="M2175">
        <v>2</v>
      </c>
    </row>
    <row r="2176" spans="1:13" x14ac:dyDescent="0.2">
      <c r="A2176" t="s">
        <v>587</v>
      </c>
      <c r="B2176" t="s">
        <v>13055</v>
      </c>
      <c r="C2176" t="s">
        <v>14926</v>
      </c>
      <c r="D2176" t="s">
        <v>13054</v>
      </c>
      <c r="E2176" t="s">
        <v>13053</v>
      </c>
      <c r="F2176">
        <v>2728</v>
      </c>
      <c r="G2176">
        <v>7.7576184000000006E-2</v>
      </c>
      <c r="H2176">
        <v>0.114641941</v>
      </c>
      <c r="I2176">
        <v>0.49866487799999998</v>
      </c>
      <c r="J2176">
        <v>0.22469820500000001</v>
      </c>
      <c r="K2176">
        <v>-0.14712202099999999</v>
      </c>
      <c r="L2176">
        <v>0.30227438899999998</v>
      </c>
      <c r="M2176">
        <v>4</v>
      </c>
    </row>
    <row r="2177" spans="1:13" x14ac:dyDescent="0.2">
      <c r="A2177" t="s">
        <v>251</v>
      </c>
      <c r="B2177" t="s">
        <v>13822</v>
      </c>
      <c r="C2177" t="s">
        <v>14611</v>
      </c>
      <c r="D2177" t="s">
        <v>13821</v>
      </c>
      <c r="E2177" t="s">
        <v>13820</v>
      </c>
      <c r="F2177">
        <v>2728</v>
      </c>
      <c r="G2177">
        <v>-7.5273854000000001E-2</v>
      </c>
      <c r="H2177">
        <v>0.111319453</v>
      </c>
      <c r="I2177">
        <v>0.49897306800000002</v>
      </c>
      <c r="J2177">
        <v>0.21818612800000001</v>
      </c>
      <c r="K2177">
        <v>-0.29345998200000001</v>
      </c>
      <c r="L2177">
        <v>0.14291227300000001</v>
      </c>
      <c r="M2177">
        <v>4</v>
      </c>
    </row>
    <row r="2178" spans="1:13" x14ac:dyDescent="0.2">
      <c r="A2178" t="s">
        <v>1609</v>
      </c>
      <c r="B2178" t="s">
        <v>10569</v>
      </c>
      <c r="C2178" t="s">
        <v>15872</v>
      </c>
      <c r="D2178" t="s">
        <v>10568</v>
      </c>
      <c r="E2178" t="s">
        <v>10567</v>
      </c>
      <c r="F2178">
        <v>2728</v>
      </c>
      <c r="G2178">
        <v>-7.6788851000000005E-2</v>
      </c>
      <c r="H2178">
        <v>0.11363321999999999</v>
      </c>
      <c r="I2178">
        <v>0.49924996399999999</v>
      </c>
      <c r="J2178">
        <v>0.22272111</v>
      </c>
      <c r="K2178">
        <v>-0.29950996099999999</v>
      </c>
      <c r="L2178">
        <v>0.14593226000000001</v>
      </c>
      <c r="M2178">
        <v>2</v>
      </c>
    </row>
    <row r="2179" spans="1:13" x14ac:dyDescent="0.2">
      <c r="A2179" t="s">
        <v>1676</v>
      </c>
      <c r="B2179" t="s">
        <v>9323</v>
      </c>
      <c r="C2179" t="s">
        <v>15930</v>
      </c>
      <c r="D2179" t="s">
        <v>10402</v>
      </c>
      <c r="E2179" t="s">
        <v>10401</v>
      </c>
      <c r="F2179">
        <v>2728</v>
      </c>
      <c r="G2179">
        <v>-7.7002345999999999E-2</v>
      </c>
      <c r="H2179">
        <v>0.113984107</v>
      </c>
      <c r="I2179">
        <v>0.49938154299999998</v>
      </c>
      <c r="J2179">
        <v>0.22340884999999999</v>
      </c>
      <c r="K2179">
        <v>-0.30041119700000002</v>
      </c>
      <c r="L2179">
        <v>0.14640650399999999</v>
      </c>
      <c r="M2179">
        <v>1</v>
      </c>
    </row>
    <row r="2180" spans="1:13" x14ac:dyDescent="0.2">
      <c r="A2180" t="s">
        <v>2475</v>
      </c>
      <c r="B2180" t="s">
        <v>8322</v>
      </c>
      <c r="C2180" t="s">
        <v>15129</v>
      </c>
      <c r="D2180" t="s">
        <v>8321</v>
      </c>
      <c r="E2180" t="s">
        <v>8320</v>
      </c>
      <c r="F2180">
        <v>2728</v>
      </c>
      <c r="G2180">
        <v>-7.6502343E-2</v>
      </c>
      <c r="H2180">
        <v>0.11324772399999999</v>
      </c>
      <c r="I2180">
        <v>0.49939576800000002</v>
      </c>
      <c r="J2180">
        <v>0.22196553799999999</v>
      </c>
      <c r="K2180">
        <v>-0.29846788099999999</v>
      </c>
      <c r="L2180">
        <v>0.14546319499999999</v>
      </c>
      <c r="M2180">
        <v>1</v>
      </c>
    </row>
    <row r="2181" spans="1:13" x14ac:dyDescent="0.2">
      <c r="A2181" t="s">
        <v>2577</v>
      </c>
      <c r="B2181" t="s">
        <v>8066</v>
      </c>
      <c r="C2181" t="s">
        <v>16745</v>
      </c>
      <c r="D2181" t="s">
        <v>8065</v>
      </c>
      <c r="E2181" t="s">
        <v>8065</v>
      </c>
      <c r="F2181">
        <v>2728</v>
      </c>
      <c r="G2181">
        <v>-7.6988484999999995E-2</v>
      </c>
      <c r="H2181">
        <v>0.114013952</v>
      </c>
      <c r="I2181">
        <v>0.49957105200000002</v>
      </c>
      <c r="J2181">
        <v>0.22346734700000001</v>
      </c>
      <c r="K2181">
        <v>-0.30045583199999998</v>
      </c>
      <c r="L2181">
        <v>0.14647886099999999</v>
      </c>
      <c r="M2181">
        <v>3</v>
      </c>
    </row>
    <row r="2182" spans="1:13" x14ac:dyDescent="0.2">
      <c r="A2182" t="s">
        <v>172</v>
      </c>
      <c r="B2182" t="s">
        <v>13444</v>
      </c>
      <c r="C2182" t="s">
        <v>14537</v>
      </c>
      <c r="D2182" t="s">
        <v>13443</v>
      </c>
      <c r="E2182" t="s">
        <v>13442</v>
      </c>
      <c r="F2182">
        <v>2728</v>
      </c>
      <c r="G2182">
        <v>-7.4882615E-2</v>
      </c>
      <c r="H2182">
        <v>0.111286036</v>
      </c>
      <c r="I2182">
        <v>0.50107797899999995</v>
      </c>
      <c r="J2182">
        <v>0.21812063000000001</v>
      </c>
      <c r="K2182">
        <v>-0.29300324500000002</v>
      </c>
      <c r="L2182">
        <v>0.143238015</v>
      </c>
      <c r="M2182">
        <v>5</v>
      </c>
    </row>
    <row r="2183" spans="1:13" x14ac:dyDescent="0.2">
      <c r="A2183" t="s">
        <v>3484</v>
      </c>
      <c r="B2183" t="s">
        <v>5618</v>
      </c>
      <c r="C2183" t="s">
        <v>17202</v>
      </c>
      <c r="D2183" t="s">
        <v>5617</v>
      </c>
      <c r="E2183" t="s">
        <v>5616</v>
      </c>
      <c r="F2183">
        <v>2728</v>
      </c>
      <c r="G2183">
        <v>-7.6753142999999996E-2</v>
      </c>
      <c r="H2183">
        <v>0.11406788800000001</v>
      </c>
      <c r="I2183">
        <v>0.50108543299999997</v>
      </c>
      <c r="J2183">
        <v>0.22357306099999999</v>
      </c>
      <c r="K2183">
        <v>-0.30032620399999999</v>
      </c>
      <c r="L2183">
        <v>0.14681991799999999</v>
      </c>
      <c r="M2183">
        <v>1</v>
      </c>
    </row>
    <row r="2184" spans="1:13" x14ac:dyDescent="0.2">
      <c r="A2184" t="s">
        <v>3107</v>
      </c>
      <c r="B2184" t="s">
        <v>6661</v>
      </c>
      <c r="C2184" t="s">
        <v>17207</v>
      </c>
      <c r="D2184" t="s">
        <v>6660</v>
      </c>
      <c r="E2184" t="s">
        <v>6659</v>
      </c>
      <c r="F2184">
        <v>2728</v>
      </c>
      <c r="G2184">
        <v>7.6546142999999997E-2</v>
      </c>
      <c r="H2184">
        <v>0.113774549</v>
      </c>
      <c r="I2184">
        <v>0.50113922300000002</v>
      </c>
      <c r="J2184">
        <v>0.222998116</v>
      </c>
      <c r="K2184">
        <v>-0.14645197300000001</v>
      </c>
      <c r="L2184">
        <v>0.29954425899999998</v>
      </c>
      <c r="M2184">
        <v>4</v>
      </c>
    </row>
    <row r="2185" spans="1:13" x14ac:dyDescent="0.2">
      <c r="A2185" t="s">
        <v>3795</v>
      </c>
      <c r="B2185" t="s">
        <v>4736</v>
      </c>
      <c r="C2185" t="s">
        <v>16871</v>
      </c>
      <c r="D2185" t="s">
        <v>4735</v>
      </c>
      <c r="E2185" t="s">
        <v>4734</v>
      </c>
      <c r="F2185">
        <v>2728</v>
      </c>
      <c r="G2185">
        <v>-7.6573288000000003E-2</v>
      </c>
      <c r="H2185">
        <v>0.113988934</v>
      </c>
      <c r="I2185">
        <v>0.50179294600000002</v>
      </c>
      <c r="J2185">
        <v>0.22341831100000001</v>
      </c>
      <c r="K2185">
        <v>-0.299991599</v>
      </c>
      <c r="L2185">
        <v>0.14684502299999999</v>
      </c>
      <c r="M2185">
        <v>1</v>
      </c>
    </row>
    <row r="2186" spans="1:13" x14ac:dyDescent="0.2">
      <c r="A2186" t="s">
        <v>3548</v>
      </c>
      <c r="B2186" t="s">
        <v>5434</v>
      </c>
      <c r="C2186" t="s">
        <v>15260</v>
      </c>
      <c r="D2186" t="s">
        <v>5433</v>
      </c>
      <c r="E2186" t="s">
        <v>5432</v>
      </c>
      <c r="F2186">
        <v>2728</v>
      </c>
      <c r="G2186">
        <v>-7.6898911E-2</v>
      </c>
      <c r="H2186">
        <v>0.114506605</v>
      </c>
      <c r="I2186">
        <v>0.50191597499999996</v>
      </c>
      <c r="J2186">
        <v>0.22443294599999999</v>
      </c>
      <c r="K2186">
        <v>-0.30133185699999998</v>
      </c>
      <c r="L2186">
        <v>0.14753403400000001</v>
      </c>
      <c r="M2186">
        <v>1</v>
      </c>
    </row>
    <row r="2187" spans="1:13" x14ac:dyDescent="0.2">
      <c r="A2187" t="s">
        <v>1969</v>
      </c>
      <c r="B2187" t="s">
        <v>9644</v>
      </c>
      <c r="C2187" t="s">
        <v>16203</v>
      </c>
      <c r="D2187" t="s">
        <v>9643</v>
      </c>
      <c r="E2187" t="s">
        <v>9642</v>
      </c>
      <c r="F2187">
        <v>2728</v>
      </c>
      <c r="G2187">
        <v>-7.7089468999999994E-2</v>
      </c>
      <c r="H2187">
        <v>0.114800106</v>
      </c>
      <c r="I2187">
        <v>0.50195229200000002</v>
      </c>
      <c r="J2187">
        <v>0.22500820799999999</v>
      </c>
      <c r="K2187">
        <v>-0.30209767700000001</v>
      </c>
      <c r="L2187">
        <v>0.14791873799999999</v>
      </c>
      <c r="M2187">
        <v>1</v>
      </c>
    </row>
    <row r="2188" spans="1:13" x14ac:dyDescent="0.2">
      <c r="A2188" t="s">
        <v>1608</v>
      </c>
      <c r="B2188" t="s">
        <v>10572</v>
      </c>
      <c r="C2188" t="s">
        <v>15871</v>
      </c>
      <c r="D2188" t="s">
        <v>10571</v>
      </c>
      <c r="E2188" t="s">
        <v>10570</v>
      </c>
      <c r="F2188">
        <v>2728</v>
      </c>
      <c r="G2188">
        <v>-7.6707705000000001E-2</v>
      </c>
      <c r="H2188">
        <v>0.114267912</v>
      </c>
      <c r="I2188">
        <v>0.50208821400000003</v>
      </c>
      <c r="J2188">
        <v>0.223965107</v>
      </c>
      <c r="K2188">
        <v>-0.30067281200000001</v>
      </c>
      <c r="L2188">
        <v>0.14725740300000001</v>
      </c>
      <c r="M2188">
        <v>2</v>
      </c>
    </row>
    <row r="2189" spans="1:13" x14ac:dyDescent="0.2">
      <c r="A2189" t="s">
        <v>1817</v>
      </c>
      <c r="B2189" t="s">
        <v>10031</v>
      </c>
      <c r="C2189" t="s">
        <v>16065</v>
      </c>
      <c r="D2189" t="s">
        <v>10030</v>
      </c>
      <c r="E2189" t="s">
        <v>10029</v>
      </c>
      <c r="F2189">
        <v>2728</v>
      </c>
      <c r="G2189">
        <v>7.6471070000000002E-2</v>
      </c>
      <c r="H2189">
        <v>0.114039245</v>
      </c>
      <c r="I2189">
        <v>0.50255254999999999</v>
      </c>
      <c r="J2189">
        <v>0.22351692000000001</v>
      </c>
      <c r="K2189">
        <v>-0.14704585000000001</v>
      </c>
      <c r="L2189">
        <v>0.29998798900000001</v>
      </c>
      <c r="M2189">
        <v>3</v>
      </c>
    </row>
    <row r="2190" spans="1:13" x14ac:dyDescent="0.2">
      <c r="A2190" t="s">
        <v>2120</v>
      </c>
      <c r="B2190" t="s">
        <v>9238</v>
      </c>
      <c r="C2190" t="s">
        <v>16342</v>
      </c>
      <c r="D2190" t="s">
        <v>9237</v>
      </c>
      <c r="E2190" t="s">
        <v>9236</v>
      </c>
      <c r="F2190">
        <v>2728</v>
      </c>
      <c r="G2190">
        <v>-7.7129564999999997E-2</v>
      </c>
      <c r="H2190">
        <v>0.115133929</v>
      </c>
      <c r="I2190">
        <v>0.50297080500000002</v>
      </c>
      <c r="J2190">
        <v>0.22566249999999999</v>
      </c>
      <c r="K2190">
        <v>-0.302792065</v>
      </c>
      <c r="L2190">
        <v>0.148532935</v>
      </c>
      <c r="M2190">
        <v>3</v>
      </c>
    </row>
    <row r="2191" spans="1:13" x14ac:dyDescent="0.2">
      <c r="A2191" t="s">
        <v>2974</v>
      </c>
      <c r="B2191" t="s">
        <v>7020</v>
      </c>
      <c r="C2191" t="s">
        <v>17084</v>
      </c>
      <c r="D2191" t="s">
        <v>7019</v>
      </c>
      <c r="E2191" t="s">
        <v>7018</v>
      </c>
      <c r="F2191">
        <v>2728</v>
      </c>
      <c r="G2191">
        <v>7.7020805999999997E-2</v>
      </c>
      <c r="H2191">
        <v>0.115035701</v>
      </c>
      <c r="I2191">
        <v>0.50320885000000004</v>
      </c>
      <c r="J2191">
        <v>0.22546997299999999</v>
      </c>
      <c r="K2191">
        <v>-0.14844916799999999</v>
      </c>
      <c r="L2191">
        <v>0.30249077899999999</v>
      </c>
      <c r="M2191">
        <v>1</v>
      </c>
    </row>
    <row r="2192" spans="1:13" x14ac:dyDescent="0.2">
      <c r="A2192" t="s">
        <v>2767</v>
      </c>
      <c r="B2192" t="s">
        <v>7441</v>
      </c>
      <c r="C2192" t="s">
        <v>15913</v>
      </c>
      <c r="D2192" t="s">
        <v>7440</v>
      </c>
      <c r="E2192" t="s">
        <v>7439</v>
      </c>
      <c r="F2192">
        <v>2728</v>
      </c>
      <c r="G2192">
        <v>7.5419736000000001E-2</v>
      </c>
      <c r="H2192">
        <v>0.112676059</v>
      </c>
      <c r="I2192">
        <v>0.50332881399999996</v>
      </c>
      <c r="J2192">
        <v>0.220845076</v>
      </c>
      <c r="K2192">
        <v>-0.14542533999999999</v>
      </c>
      <c r="L2192">
        <v>0.29626481100000002</v>
      </c>
      <c r="M2192">
        <v>2</v>
      </c>
    </row>
    <row r="2193" spans="1:13" x14ac:dyDescent="0.2">
      <c r="A2193" t="s">
        <v>2294</v>
      </c>
      <c r="B2193" t="s">
        <v>8788</v>
      </c>
      <c r="C2193" t="s">
        <v>16491</v>
      </c>
      <c r="D2193" t="s">
        <v>8787</v>
      </c>
      <c r="E2193" t="s">
        <v>8786</v>
      </c>
      <c r="F2193">
        <v>2728</v>
      </c>
      <c r="G2193">
        <v>-7.6203496999999995E-2</v>
      </c>
      <c r="H2193">
        <v>0.114124904</v>
      </c>
      <c r="I2193">
        <v>0.50436875599999997</v>
      </c>
      <c r="J2193">
        <v>0.22368481200000001</v>
      </c>
      <c r="K2193">
        <v>-0.29988830799999999</v>
      </c>
      <c r="L2193">
        <v>0.147481315</v>
      </c>
      <c r="M2193">
        <v>2</v>
      </c>
    </row>
    <row r="2194" spans="1:13" x14ac:dyDescent="0.2">
      <c r="A2194" t="s">
        <v>3634</v>
      </c>
      <c r="B2194" t="s">
        <v>5185</v>
      </c>
      <c r="C2194" t="s">
        <v>17654</v>
      </c>
      <c r="D2194" t="s">
        <v>5184</v>
      </c>
      <c r="E2194" t="s">
        <v>5183</v>
      </c>
      <c r="F2194">
        <v>2728</v>
      </c>
      <c r="G2194">
        <v>7.5267136999999998E-2</v>
      </c>
      <c r="H2194">
        <v>0.11279925</v>
      </c>
      <c r="I2194">
        <v>0.50465851299999998</v>
      </c>
      <c r="J2194">
        <v>0.221086531</v>
      </c>
      <c r="K2194">
        <v>-0.14581939399999999</v>
      </c>
      <c r="L2194">
        <v>0.29635366800000001</v>
      </c>
      <c r="M2194">
        <v>2</v>
      </c>
    </row>
    <row r="2195" spans="1:13" x14ac:dyDescent="0.2">
      <c r="A2195" t="s">
        <v>1815</v>
      </c>
      <c r="B2195" t="s">
        <v>10037</v>
      </c>
      <c r="C2195" t="s">
        <v>16063</v>
      </c>
      <c r="D2195" t="s">
        <v>10036</v>
      </c>
      <c r="E2195" t="s">
        <v>10035</v>
      </c>
      <c r="F2195">
        <v>2728</v>
      </c>
      <c r="G2195">
        <v>7.5103223999999996E-2</v>
      </c>
      <c r="H2195">
        <v>0.11260200099999999</v>
      </c>
      <c r="I2195">
        <v>0.50484167199999996</v>
      </c>
      <c r="J2195">
        <v>0.22069992199999999</v>
      </c>
      <c r="K2195">
        <v>-0.145596699</v>
      </c>
      <c r="L2195">
        <v>0.29580314600000002</v>
      </c>
      <c r="M2195">
        <v>1</v>
      </c>
    </row>
    <row r="2196" spans="1:13" x14ac:dyDescent="0.2">
      <c r="A2196" t="s">
        <v>3136</v>
      </c>
      <c r="B2196" t="s">
        <v>6580</v>
      </c>
      <c r="C2196" t="s">
        <v>17232</v>
      </c>
      <c r="D2196" t="s">
        <v>6579</v>
      </c>
      <c r="E2196" t="s">
        <v>6578</v>
      </c>
      <c r="F2196">
        <v>2728</v>
      </c>
      <c r="G2196">
        <v>-7.6179334000000001E-2</v>
      </c>
      <c r="H2196">
        <v>0.11427823099999999</v>
      </c>
      <c r="I2196">
        <v>0.50507587099999995</v>
      </c>
      <c r="J2196">
        <v>0.22398533400000001</v>
      </c>
      <c r="K2196">
        <v>-0.30016466800000002</v>
      </c>
      <c r="L2196">
        <v>0.14780599899999999</v>
      </c>
      <c r="M2196">
        <v>2</v>
      </c>
    </row>
    <row r="2197" spans="1:13" x14ac:dyDescent="0.2">
      <c r="A2197" t="s">
        <v>1710</v>
      </c>
      <c r="B2197" t="s">
        <v>10304</v>
      </c>
      <c r="C2197" t="s">
        <v>15963</v>
      </c>
      <c r="D2197" t="s">
        <v>10303</v>
      </c>
      <c r="E2197" t="s">
        <v>10302</v>
      </c>
      <c r="F2197">
        <v>2728</v>
      </c>
      <c r="G2197">
        <v>7.5364822999999997E-2</v>
      </c>
      <c r="H2197">
        <v>0.113126803</v>
      </c>
      <c r="I2197">
        <v>0.50534105799999995</v>
      </c>
      <c r="J2197">
        <v>0.221728534</v>
      </c>
      <c r="K2197">
        <v>-0.14636371200000001</v>
      </c>
      <c r="L2197">
        <v>0.297093357</v>
      </c>
      <c r="M2197">
        <v>1</v>
      </c>
    </row>
    <row r="2198" spans="1:13" x14ac:dyDescent="0.2">
      <c r="A2198" t="s">
        <v>928</v>
      </c>
      <c r="B2198" t="s">
        <v>12272</v>
      </c>
      <c r="C2198" t="s">
        <v>15246</v>
      </c>
      <c r="D2198" t="s">
        <v>12271</v>
      </c>
      <c r="E2198" t="s">
        <v>12270</v>
      </c>
      <c r="F2198">
        <v>2728</v>
      </c>
      <c r="G2198">
        <v>-7.6856864999999996E-2</v>
      </c>
      <c r="H2198">
        <v>0.115408677</v>
      </c>
      <c r="I2198">
        <v>0.50549686199999999</v>
      </c>
      <c r="J2198">
        <v>0.22620100800000001</v>
      </c>
      <c r="K2198">
        <v>-0.30305787200000001</v>
      </c>
      <c r="L2198">
        <v>0.14934414300000001</v>
      </c>
      <c r="M2198">
        <v>1</v>
      </c>
    </row>
    <row r="2199" spans="1:13" x14ac:dyDescent="0.2">
      <c r="A2199" t="s">
        <v>412</v>
      </c>
      <c r="B2199" t="s">
        <v>13462</v>
      </c>
      <c r="C2199" t="s">
        <v>14763</v>
      </c>
      <c r="D2199" t="s">
        <v>13461</v>
      </c>
      <c r="E2199" t="s">
        <v>13460</v>
      </c>
      <c r="F2199">
        <v>2728</v>
      </c>
      <c r="G2199">
        <v>-7.4660500000000005E-2</v>
      </c>
      <c r="H2199">
        <v>0.112213389</v>
      </c>
      <c r="I2199">
        <v>0.505886791</v>
      </c>
      <c r="J2199">
        <v>0.21993824200000001</v>
      </c>
      <c r="K2199">
        <v>-0.294598741</v>
      </c>
      <c r="L2199">
        <v>0.14527774199999999</v>
      </c>
      <c r="M2199">
        <v>2</v>
      </c>
    </row>
    <row r="2200" spans="1:13" x14ac:dyDescent="0.2">
      <c r="A2200" t="s">
        <v>2123</v>
      </c>
      <c r="B2200" t="s">
        <v>9230</v>
      </c>
      <c r="C2200" t="s">
        <v>16343</v>
      </c>
      <c r="D2200" t="s">
        <v>9229</v>
      </c>
      <c r="E2200" t="s">
        <v>4190</v>
      </c>
      <c r="F2200">
        <v>2728</v>
      </c>
      <c r="G2200">
        <v>-7.6503974000000002E-2</v>
      </c>
      <c r="H2200">
        <v>0.11504107500000001</v>
      </c>
      <c r="I2200">
        <v>0.506097503</v>
      </c>
      <c r="J2200">
        <v>0.225480506</v>
      </c>
      <c r="K2200">
        <v>-0.30198448</v>
      </c>
      <c r="L2200">
        <v>0.14897653199999999</v>
      </c>
      <c r="M2200">
        <v>1</v>
      </c>
    </row>
    <row r="2201" spans="1:13" x14ac:dyDescent="0.2">
      <c r="A2201" t="s">
        <v>1273</v>
      </c>
      <c r="B2201" t="s">
        <v>8064</v>
      </c>
      <c r="C2201" t="s">
        <v>15568</v>
      </c>
      <c r="D2201" t="s">
        <v>11408</v>
      </c>
      <c r="E2201" t="s">
        <v>11407</v>
      </c>
      <c r="F2201">
        <v>2728</v>
      </c>
      <c r="G2201">
        <v>7.6124609999999995E-2</v>
      </c>
      <c r="H2201">
        <v>0.114522042</v>
      </c>
      <c r="I2201">
        <v>0.50628849399999998</v>
      </c>
      <c r="J2201">
        <v>0.224463203</v>
      </c>
      <c r="K2201">
        <v>-0.14833859299999999</v>
      </c>
      <c r="L2201">
        <v>0.30058781299999998</v>
      </c>
      <c r="M2201">
        <v>5</v>
      </c>
    </row>
    <row r="2202" spans="1:13" x14ac:dyDescent="0.2">
      <c r="A2202" t="s">
        <v>2562</v>
      </c>
      <c r="B2202" t="s">
        <v>8102</v>
      </c>
      <c r="C2202" t="s">
        <v>16732</v>
      </c>
      <c r="D2202" t="s">
        <v>8101</v>
      </c>
      <c r="E2202" t="s">
        <v>8100</v>
      </c>
      <c r="F2202">
        <v>2728</v>
      </c>
      <c r="G2202">
        <v>7.6100831999999993E-2</v>
      </c>
      <c r="H2202">
        <v>0.11461571700000001</v>
      </c>
      <c r="I2202">
        <v>0.50676879799999996</v>
      </c>
      <c r="J2202">
        <v>0.224646805</v>
      </c>
      <c r="K2202">
        <v>-0.148545972</v>
      </c>
      <c r="L2202">
        <v>0.30074763700000001</v>
      </c>
      <c r="M2202">
        <v>5</v>
      </c>
    </row>
    <row r="2203" spans="1:13" x14ac:dyDescent="0.2">
      <c r="A2203" t="s">
        <v>950</v>
      </c>
      <c r="B2203" t="s">
        <v>8752</v>
      </c>
      <c r="C2203" t="s">
        <v>15266</v>
      </c>
      <c r="D2203" t="s">
        <v>8751</v>
      </c>
      <c r="E2203" t="s">
        <v>8750</v>
      </c>
      <c r="F2203">
        <v>2728</v>
      </c>
      <c r="G2203">
        <v>-7.6036498999999994E-2</v>
      </c>
      <c r="H2203">
        <v>0.114544512</v>
      </c>
      <c r="I2203">
        <v>0.50686408900000002</v>
      </c>
      <c r="J2203">
        <v>0.224507243</v>
      </c>
      <c r="K2203">
        <v>-0.300543742</v>
      </c>
      <c r="L2203">
        <v>0.14847074299999999</v>
      </c>
      <c r="M2203">
        <v>3</v>
      </c>
    </row>
    <row r="2204" spans="1:13" x14ac:dyDescent="0.2">
      <c r="A2204" t="s">
        <v>2377</v>
      </c>
      <c r="B2204" t="s">
        <v>8574</v>
      </c>
      <c r="C2204" t="s">
        <v>16562</v>
      </c>
      <c r="D2204" t="s">
        <v>8573</v>
      </c>
      <c r="E2204" t="s">
        <v>8572</v>
      </c>
      <c r="F2204">
        <v>2728</v>
      </c>
      <c r="G2204">
        <v>-7.6151365999999998E-2</v>
      </c>
      <c r="H2204">
        <v>0.114843629</v>
      </c>
      <c r="I2204">
        <v>0.50733061099999999</v>
      </c>
      <c r="J2204">
        <v>0.225093513</v>
      </c>
      <c r="K2204">
        <v>-0.30124487900000002</v>
      </c>
      <c r="L2204">
        <v>0.148942148</v>
      </c>
      <c r="M2204">
        <v>2</v>
      </c>
    </row>
    <row r="2205" spans="1:13" x14ac:dyDescent="0.2">
      <c r="A2205" t="s">
        <v>795</v>
      </c>
      <c r="B2205" t="s">
        <v>7829</v>
      </c>
      <c r="C2205" t="s">
        <v>15122</v>
      </c>
      <c r="D2205" t="s">
        <v>12568</v>
      </c>
      <c r="E2205" t="s">
        <v>12567</v>
      </c>
      <c r="F2205">
        <v>2728</v>
      </c>
      <c r="G2205">
        <v>-7.4367602000000005E-2</v>
      </c>
      <c r="H2205">
        <v>0.112159909</v>
      </c>
      <c r="I2205">
        <v>0.50735471799999998</v>
      </c>
      <c r="J2205">
        <v>0.219833421</v>
      </c>
      <c r="K2205">
        <v>-0.29420102300000001</v>
      </c>
      <c r="L2205">
        <v>0.145465819</v>
      </c>
      <c r="M2205">
        <v>2</v>
      </c>
    </row>
    <row r="2206" spans="1:13" x14ac:dyDescent="0.2">
      <c r="A2206" t="s">
        <v>3094</v>
      </c>
      <c r="B2206" t="s">
        <v>6694</v>
      </c>
      <c r="C2206" t="s">
        <v>17194</v>
      </c>
      <c r="D2206" t="s">
        <v>6693</v>
      </c>
      <c r="E2206" t="s">
        <v>6692</v>
      </c>
      <c r="F2206">
        <v>2728</v>
      </c>
      <c r="G2206">
        <v>7.6217958000000002E-2</v>
      </c>
      <c r="H2206">
        <v>0.115035472</v>
      </c>
      <c r="I2206">
        <v>0.50766807999999997</v>
      </c>
      <c r="J2206">
        <v>0.225469526</v>
      </c>
      <c r="K2206">
        <v>-0.149251568</v>
      </c>
      <c r="L2206">
        <v>0.30168748299999998</v>
      </c>
      <c r="M2206">
        <v>1</v>
      </c>
    </row>
    <row r="2207" spans="1:13" x14ac:dyDescent="0.2">
      <c r="A2207" t="s">
        <v>3619</v>
      </c>
      <c r="B2207" t="s">
        <v>5228</v>
      </c>
      <c r="C2207" t="s">
        <v>15344</v>
      </c>
      <c r="D2207" t="s">
        <v>5227</v>
      </c>
      <c r="E2207" t="s">
        <v>5226</v>
      </c>
      <c r="F2207">
        <v>2728</v>
      </c>
      <c r="G2207">
        <v>-7.5650580999999995E-2</v>
      </c>
      <c r="H2207">
        <v>0.114200543</v>
      </c>
      <c r="I2207">
        <v>0.50774765099999997</v>
      </c>
      <c r="J2207">
        <v>0.223833065</v>
      </c>
      <c r="K2207">
        <v>-0.29948364599999999</v>
      </c>
      <c r="L2207">
        <v>0.148182484</v>
      </c>
      <c r="M2207">
        <v>1</v>
      </c>
    </row>
    <row r="2208" spans="1:13" x14ac:dyDescent="0.2">
      <c r="A2208" t="s">
        <v>2156</v>
      </c>
      <c r="B2208" t="s">
        <v>4516</v>
      </c>
      <c r="C2208" t="s">
        <v>16370</v>
      </c>
      <c r="D2208" t="s">
        <v>4515</v>
      </c>
      <c r="E2208" t="s">
        <v>9092</v>
      </c>
      <c r="F2208">
        <v>2728</v>
      </c>
      <c r="G2208">
        <v>7.6098697000000007E-2</v>
      </c>
      <c r="H2208">
        <v>0.114884062</v>
      </c>
      <c r="I2208">
        <v>0.50777369900000002</v>
      </c>
      <c r="J2208">
        <v>0.225172762</v>
      </c>
      <c r="K2208">
        <v>-0.14907406500000001</v>
      </c>
      <c r="L2208">
        <v>0.30127145900000002</v>
      </c>
      <c r="M2208">
        <v>1</v>
      </c>
    </row>
    <row r="2209" spans="1:13" x14ac:dyDescent="0.2">
      <c r="A2209" t="s">
        <v>843</v>
      </c>
      <c r="B2209" t="s">
        <v>12463</v>
      </c>
      <c r="C2209" t="s">
        <v>15167</v>
      </c>
      <c r="D2209" t="s">
        <v>12462</v>
      </c>
      <c r="E2209" t="s">
        <v>12461</v>
      </c>
      <c r="F2209">
        <v>2728</v>
      </c>
      <c r="G2209">
        <v>7.5124062000000005E-2</v>
      </c>
      <c r="H2209">
        <v>0.11347370499999999</v>
      </c>
      <c r="I2209">
        <v>0.50800192200000005</v>
      </c>
      <c r="J2209">
        <v>0.222408461</v>
      </c>
      <c r="K2209">
        <v>-0.14728440000000001</v>
      </c>
      <c r="L2209">
        <v>0.29753252299999999</v>
      </c>
      <c r="M2209">
        <v>1</v>
      </c>
    </row>
    <row r="2210" spans="1:13" x14ac:dyDescent="0.2">
      <c r="A2210" t="s">
        <v>2240</v>
      </c>
      <c r="B2210" t="s">
        <v>8924</v>
      </c>
      <c r="C2210" t="s">
        <v>16443</v>
      </c>
      <c r="D2210" t="s">
        <v>8923</v>
      </c>
      <c r="E2210" t="s">
        <v>8922</v>
      </c>
      <c r="F2210">
        <v>2728</v>
      </c>
      <c r="G2210">
        <v>7.6074713000000002E-2</v>
      </c>
      <c r="H2210">
        <v>0.11537942499999999</v>
      </c>
      <c r="I2210">
        <v>0.50973067100000002</v>
      </c>
      <c r="J2210">
        <v>0.22614367299999999</v>
      </c>
      <c r="K2210">
        <v>-0.15006896</v>
      </c>
      <c r="L2210">
        <v>0.30221838600000001</v>
      </c>
      <c r="M2210">
        <v>4</v>
      </c>
    </row>
    <row r="2211" spans="1:13" x14ac:dyDescent="0.2">
      <c r="A2211" t="s">
        <v>1991</v>
      </c>
      <c r="B2211" t="s">
        <v>9587</v>
      </c>
      <c r="C2211" t="s">
        <v>16223</v>
      </c>
      <c r="D2211" t="s">
        <v>9586</v>
      </c>
      <c r="E2211" t="s">
        <v>9585</v>
      </c>
      <c r="F2211">
        <v>2728</v>
      </c>
      <c r="G2211">
        <v>-7.4997961000000002E-2</v>
      </c>
      <c r="H2211">
        <v>0.11376697500000001</v>
      </c>
      <c r="I2211">
        <v>0.50980736999999998</v>
      </c>
      <c r="J2211">
        <v>0.22298327000000001</v>
      </c>
      <c r="K2211">
        <v>-0.29798123100000001</v>
      </c>
      <c r="L2211">
        <v>0.14798530900000001</v>
      </c>
      <c r="M2211">
        <v>2</v>
      </c>
    </row>
    <row r="2212" spans="1:13" x14ac:dyDescent="0.2">
      <c r="A2212" t="s">
        <v>1488</v>
      </c>
      <c r="B2212" t="s">
        <v>10875</v>
      </c>
      <c r="C2212" t="s">
        <v>15765</v>
      </c>
      <c r="D2212" t="s">
        <v>10874</v>
      </c>
      <c r="E2212" t="s">
        <v>10873</v>
      </c>
      <c r="F2212">
        <v>2728</v>
      </c>
      <c r="G2212">
        <v>7.4827616999999999E-2</v>
      </c>
      <c r="H2212">
        <v>0.113617896</v>
      </c>
      <c r="I2212">
        <v>0.51021464800000005</v>
      </c>
      <c r="J2212">
        <v>0.22269107699999999</v>
      </c>
      <c r="K2212">
        <v>-0.14786346</v>
      </c>
      <c r="L2212">
        <v>0.29751869399999997</v>
      </c>
      <c r="M2212">
        <v>2</v>
      </c>
    </row>
    <row r="2213" spans="1:13" x14ac:dyDescent="0.2">
      <c r="A2213" t="s">
        <v>564</v>
      </c>
      <c r="B2213" t="s">
        <v>13112</v>
      </c>
      <c r="C2213" t="s">
        <v>14905</v>
      </c>
      <c r="D2213" t="s">
        <v>13111</v>
      </c>
      <c r="E2213" t="s">
        <v>13111</v>
      </c>
      <c r="F2213">
        <v>2728</v>
      </c>
      <c r="G2213">
        <v>-7.2875685999999995E-2</v>
      </c>
      <c r="H2213">
        <v>0.11084447</v>
      </c>
      <c r="I2213">
        <v>0.51094136199999995</v>
      </c>
      <c r="J2213">
        <v>0.217255161</v>
      </c>
      <c r="K2213">
        <v>-0.29013084700000003</v>
      </c>
      <c r="L2213">
        <v>0.14437947500000001</v>
      </c>
      <c r="M2213">
        <v>2</v>
      </c>
    </row>
    <row r="2214" spans="1:13" x14ac:dyDescent="0.2">
      <c r="A2214" t="s">
        <v>3071</v>
      </c>
      <c r="B2214" t="s">
        <v>6755</v>
      </c>
      <c r="C2214" t="s">
        <v>17174</v>
      </c>
      <c r="D2214" t="s">
        <v>6754</v>
      </c>
      <c r="E2214" t="s">
        <v>6754</v>
      </c>
      <c r="F2214">
        <v>2728</v>
      </c>
      <c r="G2214">
        <v>-7.5109038000000003E-2</v>
      </c>
      <c r="H2214">
        <v>0.11425207900000001</v>
      </c>
      <c r="I2214">
        <v>0.51098080300000004</v>
      </c>
      <c r="J2214">
        <v>0.22393407600000001</v>
      </c>
      <c r="K2214">
        <v>-0.29904311300000003</v>
      </c>
      <c r="L2214">
        <v>0.14882503799999999</v>
      </c>
      <c r="M2214">
        <v>3</v>
      </c>
    </row>
    <row r="2215" spans="1:13" x14ac:dyDescent="0.2">
      <c r="A2215" t="s">
        <v>770</v>
      </c>
      <c r="B2215" t="s">
        <v>12633</v>
      </c>
      <c r="C2215" t="s">
        <v>15098</v>
      </c>
      <c r="D2215" t="s">
        <v>12632</v>
      </c>
      <c r="E2215" t="s">
        <v>12631</v>
      </c>
      <c r="F2215">
        <v>2728</v>
      </c>
      <c r="G2215">
        <v>7.4723089000000006E-2</v>
      </c>
      <c r="H2215">
        <v>0.11369594700000001</v>
      </c>
      <c r="I2215">
        <v>0.51109584200000002</v>
      </c>
      <c r="J2215">
        <v>0.22284405700000001</v>
      </c>
      <c r="K2215">
        <v>-0.14812096699999999</v>
      </c>
      <c r="L2215">
        <v>0.297567146</v>
      </c>
      <c r="M2215">
        <v>2</v>
      </c>
    </row>
    <row r="2216" spans="1:13" x14ac:dyDescent="0.2">
      <c r="A2216" t="s">
        <v>2782</v>
      </c>
      <c r="B2216" t="s">
        <v>7522</v>
      </c>
      <c r="C2216" t="s">
        <v>16922</v>
      </c>
      <c r="D2216" t="s">
        <v>7521</v>
      </c>
      <c r="E2216" t="s">
        <v>7520</v>
      </c>
      <c r="F2216">
        <v>2728</v>
      </c>
      <c r="G2216">
        <v>7.4490954999999998E-2</v>
      </c>
      <c r="H2216">
        <v>0.11337531000000001</v>
      </c>
      <c r="I2216">
        <v>0.51121721200000003</v>
      </c>
      <c r="J2216">
        <v>0.22221560700000001</v>
      </c>
      <c r="K2216">
        <v>-0.14772465200000001</v>
      </c>
      <c r="L2216">
        <v>0.29670656200000001</v>
      </c>
      <c r="M2216">
        <v>3</v>
      </c>
    </row>
    <row r="2217" spans="1:13" x14ac:dyDescent="0.2">
      <c r="A2217" t="s">
        <v>1683</v>
      </c>
      <c r="B2217" t="s">
        <v>10379</v>
      </c>
      <c r="C2217" t="s">
        <v>15938</v>
      </c>
      <c r="D2217" t="s">
        <v>10378</v>
      </c>
      <c r="E2217" t="s">
        <v>10378</v>
      </c>
      <c r="F2217">
        <v>2728</v>
      </c>
      <c r="G2217">
        <v>7.4152113000000006E-2</v>
      </c>
      <c r="H2217">
        <v>0.113013902</v>
      </c>
      <c r="I2217">
        <v>0.51179412499999999</v>
      </c>
      <c r="J2217">
        <v>0.22150724799999999</v>
      </c>
      <c r="K2217">
        <v>-0.147355136</v>
      </c>
      <c r="L2217">
        <v>0.29565936100000001</v>
      </c>
      <c r="M2217">
        <v>1</v>
      </c>
    </row>
    <row r="2218" spans="1:13" x14ac:dyDescent="0.2">
      <c r="A2218" t="s">
        <v>2250</v>
      </c>
      <c r="B2218" t="s">
        <v>8900</v>
      </c>
      <c r="C2218" t="s">
        <v>14702</v>
      </c>
      <c r="D2218" t="s">
        <v>8899</v>
      </c>
      <c r="E2218" t="s">
        <v>8898</v>
      </c>
      <c r="F2218">
        <v>2728</v>
      </c>
      <c r="G2218">
        <v>-7.4525352000000003E-2</v>
      </c>
      <c r="H2218">
        <v>0.11366738</v>
      </c>
      <c r="I2218">
        <v>0.51210842300000003</v>
      </c>
      <c r="J2218">
        <v>0.22278806400000001</v>
      </c>
      <c r="K2218">
        <v>-0.297313416</v>
      </c>
      <c r="L2218">
        <v>0.14826271199999999</v>
      </c>
      <c r="M2218">
        <v>5</v>
      </c>
    </row>
    <row r="2219" spans="1:13" x14ac:dyDescent="0.2">
      <c r="A2219" t="s">
        <v>3411</v>
      </c>
      <c r="B2219" t="s">
        <v>5819</v>
      </c>
      <c r="C2219" t="s">
        <v>17465</v>
      </c>
      <c r="D2219" t="s">
        <v>5818</v>
      </c>
      <c r="E2219" t="s">
        <v>5817</v>
      </c>
      <c r="F2219">
        <v>2728</v>
      </c>
      <c r="G2219">
        <v>7.4366734000000004E-2</v>
      </c>
      <c r="H2219">
        <v>0.113498708</v>
      </c>
      <c r="I2219">
        <v>0.51238075900000002</v>
      </c>
      <c r="J2219">
        <v>0.22245746799999999</v>
      </c>
      <c r="K2219">
        <v>-0.148090734</v>
      </c>
      <c r="L2219">
        <v>0.29682420100000001</v>
      </c>
      <c r="M2219">
        <v>4</v>
      </c>
    </row>
    <row r="2220" spans="1:13" x14ac:dyDescent="0.2">
      <c r="A2220" t="s">
        <v>1938</v>
      </c>
      <c r="B2220" t="s">
        <v>9722</v>
      </c>
      <c r="C2220" t="s">
        <v>16177</v>
      </c>
      <c r="D2220" t="s">
        <v>9721</v>
      </c>
      <c r="E2220" t="s">
        <v>9720</v>
      </c>
      <c r="F2220">
        <v>2728</v>
      </c>
      <c r="G2220">
        <v>-7.4513335999999999E-2</v>
      </c>
      <c r="H2220">
        <v>0.11373755200000001</v>
      </c>
      <c r="I2220">
        <v>0.51243674900000002</v>
      </c>
      <c r="J2220">
        <v>0.222925601</v>
      </c>
      <c r="K2220">
        <v>-0.29743893700000001</v>
      </c>
      <c r="L2220">
        <v>0.14841226599999999</v>
      </c>
      <c r="M2220">
        <v>2</v>
      </c>
    </row>
    <row r="2221" spans="1:13" x14ac:dyDescent="0.2">
      <c r="A2221" t="s">
        <v>3191</v>
      </c>
      <c r="B2221" t="s">
        <v>6428</v>
      </c>
      <c r="C2221" t="s">
        <v>17279</v>
      </c>
      <c r="D2221" t="s">
        <v>6427</v>
      </c>
      <c r="E2221" t="s">
        <v>6426</v>
      </c>
      <c r="F2221">
        <v>2728</v>
      </c>
      <c r="G2221">
        <v>7.4442178999999997E-2</v>
      </c>
      <c r="H2221">
        <v>0.113685323</v>
      </c>
      <c r="I2221">
        <v>0.51264592499999995</v>
      </c>
      <c r="J2221">
        <v>0.22282323300000001</v>
      </c>
      <c r="K2221">
        <v>-0.14838105400000001</v>
      </c>
      <c r="L2221">
        <v>0.29726541200000001</v>
      </c>
      <c r="M2221">
        <v>4</v>
      </c>
    </row>
    <row r="2222" spans="1:13" x14ac:dyDescent="0.2">
      <c r="A2222" t="s">
        <v>158</v>
      </c>
      <c r="B2222" t="s">
        <v>14045</v>
      </c>
      <c r="C2222" t="s">
        <v>14523</v>
      </c>
      <c r="D2222" t="s">
        <v>14044</v>
      </c>
      <c r="E2222" t="s">
        <v>14043</v>
      </c>
      <c r="F2222">
        <v>2728</v>
      </c>
      <c r="G2222">
        <v>-7.2461945E-2</v>
      </c>
      <c r="H2222">
        <v>0.11069633600000001</v>
      </c>
      <c r="I2222">
        <v>0.51277980999999995</v>
      </c>
      <c r="J2222">
        <v>0.216964818</v>
      </c>
      <c r="K2222">
        <v>-0.289426762</v>
      </c>
      <c r="L2222">
        <v>0.144502873</v>
      </c>
      <c r="M2222">
        <v>2</v>
      </c>
    </row>
    <row r="2223" spans="1:13" x14ac:dyDescent="0.2">
      <c r="A2223" t="s">
        <v>2213</v>
      </c>
      <c r="B2223" t="s">
        <v>9000</v>
      </c>
      <c r="C2223" t="s">
        <v>16418</v>
      </c>
      <c r="D2223" t="s">
        <v>8999</v>
      </c>
      <c r="E2223" t="s">
        <v>8998</v>
      </c>
      <c r="F2223">
        <v>2728</v>
      </c>
      <c r="G2223">
        <v>-7.4150182999999995E-2</v>
      </c>
      <c r="H2223">
        <v>0.11332806199999999</v>
      </c>
      <c r="I2223">
        <v>0.51297581299999995</v>
      </c>
      <c r="J2223">
        <v>0.22212300099999999</v>
      </c>
      <c r="K2223">
        <v>-0.296273183</v>
      </c>
      <c r="L2223">
        <v>0.14797281800000001</v>
      </c>
      <c r="M2223">
        <v>2</v>
      </c>
    </row>
    <row r="2224" spans="1:13" x14ac:dyDescent="0.2">
      <c r="A2224" t="s">
        <v>665</v>
      </c>
      <c r="B2224" t="s">
        <v>7537</v>
      </c>
      <c r="C2224" t="s">
        <v>15001</v>
      </c>
      <c r="D2224" t="s">
        <v>7536</v>
      </c>
      <c r="E2224" t="s">
        <v>7535</v>
      </c>
      <c r="F2224">
        <v>2728</v>
      </c>
      <c r="G2224">
        <v>7.4267389000000003E-2</v>
      </c>
      <c r="H2224">
        <v>0.113515901</v>
      </c>
      <c r="I2224">
        <v>0.51300813199999995</v>
      </c>
      <c r="J2224">
        <v>0.22249116699999999</v>
      </c>
      <c r="K2224">
        <v>-0.148223778</v>
      </c>
      <c r="L2224">
        <v>0.29675855600000001</v>
      </c>
      <c r="M2224">
        <v>1</v>
      </c>
    </row>
    <row r="2225" spans="1:13" x14ac:dyDescent="0.2">
      <c r="A2225" t="s">
        <v>2395</v>
      </c>
      <c r="B2225" t="s">
        <v>8523</v>
      </c>
      <c r="C2225" t="s">
        <v>16579</v>
      </c>
      <c r="D2225" t="s">
        <v>8522</v>
      </c>
      <c r="E2225" t="s">
        <v>8521</v>
      </c>
      <c r="F2225">
        <v>2728</v>
      </c>
      <c r="G2225">
        <v>7.440737E-2</v>
      </c>
      <c r="H2225">
        <v>0.113737411</v>
      </c>
      <c r="I2225">
        <v>0.51303610799999999</v>
      </c>
      <c r="J2225">
        <v>0.22292532500000001</v>
      </c>
      <c r="K2225">
        <v>-0.14851795400000001</v>
      </c>
      <c r="L2225">
        <v>0.29733269499999998</v>
      </c>
      <c r="M2225">
        <v>1</v>
      </c>
    </row>
    <row r="2226" spans="1:13" x14ac:dyDescent="0.2">
      <c r="A2226" t="s">
        <v>2584</v>
      </c>
      <c r="B2226" t="s">
        <v>8046</v>
      </c>
      <c r="C2226" t="s">
        <v>16750</v>
      </c>
      <c r="D2226" t="s">
        <v>8045</v>
      </c>
      <c r="E2226" t="s">
        <v>8044</v>
      </c>
      <c r="F2226">
        <v>2728</v>
      </c>
      <c r="G2226">
        <v>7.3990977999999999E-2</v>
      </c>
      <c r="H2226">
        <v>0.113141378</v>
      </c>
      <c r="I2226">
        <v>0.51318677999999995</v>
      </c>
      <c r="J2226">
        <v>0.22175710000000001</v>
      </c>
      <c r="K2226">
        <v>-0.147766122</v>
      </c>
      <c r="L2226">
        <v>0.295748079</v>
      </c>
      <c r="M2226">
        <v>2</v>
      </c>
    </row>
    <row r="2227" spans="1:13" x14ac:dyDescent="0.2">
      <c r="A2227" t="s">
        <v>2340</v>
      </c>
      <c r="B2227" t="s">
        <v>8664</v>
      </c>
      <c r="C2227" t="s">
        <v>14677</v>
      </c>
      <c r="D2227" t="s">
        <v>8663</v>
      </c>
      <c r="E2227" t="s">
        <v>8662</v>
      </c>
      <c r="F2227">
        <v>2728</v>
      </c>
      <c r="G2227">
        <v>-7.3664644000000001E-2</v>
      </c>
      <c r="H2227">
        <v>0.112788834</v>
      </c>
      <c r="I2227">
        <v>0.51373397099999996</v>
      </c>
      <c r="J2227">
        <v>0.22106611400000001</v>
      </c>
      <c r="K2227">
        <v>-0.29473075900000001</v>
      </c>
      <c r="L2227">
        <v>0.14740147000000001</v>
      </c>
      <c r="M2227">
        <v>2</v>
      </c>
    </row>
    <row r="2228" spans="1:13" x14ac:dyDescent="0.2">
      <c r="A2228" t="s">
        <v>744</v>
      </c>
      <c r="B2228" t="s">
        <v>12695</v>
      </c>
      <c r="C2228" t="s">
        <v>15076</v>
      </c>
      <c r="D2228" t="s">
        <v>12694</v>
      </c>
      <c r="E2228" t="s">
        <v>12693</v>
      </c>
      <c r="F2228">
        <v>2728</v>
      </c>
      <c r="G2228">
        <v>7.4737703000000003E-2</v>
      </c>
      <c r="H2228">
        <v>0.114442778</v>
      </c>
      <c r="I2228">
        <v>0.51377432599999995</v>
      </c>
      <c r="J2228">
        <v>0.22430784500000001</v>
      </c>
      <c r="K2228">
        <v>-0.14957014199999999</v>
      </c>
      <c r="L2228">
        <v>0.29904554799999999</v>
      </c>
      <c r="M2228">
        <v>2</v>
      </c>
    </row>
    <row r="2229" spans="1:13" x14ac:dyDescent="0.2">
      <c r="A2229" t="s">
        <v>2108</v>
      </c>
      <c r="B2229" t="s">
        <v>9266</v>
      </c>
      <c r="C2229" t="s">
        <v>16026</v>
      </c>
      <c r="D2229" t="s">
        <v>9265</v>
      </c>
      <c r="E2229" t="s">
        <v>9264</v>
      </c>
      <c r="F2229">
        <v>2728</v>
      </c>
      <c r="G2229">
        <v>7.4453624999999996E-2</v>
      </c>
      <c r="H2229">
        <v>0.11402285700000001</v>
      </c>
      <c r="I2229">
        <v>0.51382998300000005</v>
      </c>
      <c r="J2229">
        <v>0.22348479900000001</v>
      </c>
      <c r="K2229">
        <v>-0.14903117399999999</v>
      </c>
      <c r="L2229">
        <v>0.29793842500000001</v>
      </c>
      <c r="M2229">
        <v>5</v>
      </c>
    </row>
    <row r="2230" spans="1:13" x14ac:dyDescent="0.2">
      <c r="A2230" t="s">
        <v>2217</v>
      </c>
      <c r="B2230" t="s">
        <v>8988</v>
      </c>
      <c r="C2230" t="s">
        <v>16422</v>
      </c>
      <c r="D2230" t="s">
        <v>8987</v>
      </c>
      <c r="E2230" t="s">
        <v>8986</v>
      </c>
      <c r="F2230">
        <v>2728</v>
      </c>
      <c r="G2230">
        <v>7.4074977E-2</v>
      </c>
      <c r="H2230">
        <v>0.113483953</v>
      </c>
      <c r="I2230">
        <v>0.51398199200000005</v>
      </c>
      <c r="J2230">
        <v>0.222428549</v>
      </c>
      <c r="K2230">
        <v>-0.14835357199999999</v>
      </c>
      <c r="L2230">
        <v>0.29650352600000002</v>
      </c>
      <c r="M2230">
        <v>1</v>
      </c>
    </row>
    <row r="2231" spans="1:13" x14ac:dyDescent="0.2">
      <c r="A2231" t="s">
        <v>2917</v>
      </c>
      <c r="B2231" t="s">
        <v>7169</v>
      </c>
      <c r="C2231" t="s">
        <v>17036</v>
      </c>
      <c r="D2231" t="s">
        <v>7168</v>
      </c>
      <c r="E2231" t="s">
        <v>7167</v>
      </c>
      <c r="F2231">
        <v>2728</v>
      </c>
      <c r="G2231">
        <v>-7.4679325000000005E-2</v>
      </c>
      <c r="H2231">
        <v>0.114594872</v>
      </c>
      <c r="I2231">
        <v>0.51466175999999997</v>
      </c>
      <c r="J2231">
        <v>0.224605949</v>
      </c>
      <c r="K2231">
        <v>-0.29928527399999999</v>
      </c>
      <c r="L2231">
        <v>0.14992662300000001</v>
      </c>
      <c r="M2231">
        <v>1</v>
      </c>
    </row>
    <row r="2232" spans="1:13" x14ac:dyDescent="0.2">
      <c r="A2232" t="s">
        <v>1876</v>
      </c>
      <c r="B2232" t="s">
        <v>9887</v>
      </c>
      <c r="C2232" t="s">
        <v>16118</v>
      </c>
      <c r="D2232" t="s">
        <v>9886</v>
      </c>
      <c r="E2232" t="s">
        <v>9885</v>
      </c>
      <c r="F2232">
        <v>2728</v>
      </c>
      <c r="G2232">
        <v>7.3857055000000005E-2</v>
      </c>
      <c r="H2232">
        <v>0.113345695</v>
      </c>
      <c r="I2232">
        <v>0.51470846400000003</v>
      </c>
      <c r="J2232">
        <v>0.222157562</v>
      </c>
      <c r="K2232">
        <v>-0.148300508</v>
      </c>
      <c r="L2232">
        <v>0.29601461699999998</v>
      </c>
      <c r="M2232">
        <v>3</v>
      </c>
    </row>
    <row r="2233" spans="1:13" x14ac:dyDescent="0.2">
      <c r="A2233" t="s">
        <v>461</v>
      </c>
      <c r="B2233" t="s">
        <v>13356</v>
      </c>
      <c r="C2233" t="s">
        <v>14808</v>
      </c>
      <c r="D2233" t="s">
        <v>13355</v>
      </c>
      <c r="E2233" t="s">
        <v>13073</v>
      </c>
      <c r="F2233">
        <v>2728</v>
      </c>
      <c r="G2233">
        <v>7.3286160000000003E-2</v>
      </c>
      <c r="H2233">
        <v>0.112534869</v>
      </c>
      <c r="I2233">
        <v>0.514952458</v>
      </c>
      <c r="J2233">
        <v>0.220568343</v>
      </c>
      <c r="K2233">
        <v>-0.14728218400000001</v>
      </c>
      <c r="L2233">
        <v>0.29385450299999999</v>
      </c>
      <c r="M2233">
        <v>2</v>
      </c>
    </row>
    <row r="2234" spans="1:13" x14ac:dyDescent="0.2">
      <c r="A2234" t="s">
        <v>2947</v>
      </c>
      <c r="B2234" t="s">
        <v>7092</v>
      </c>
      <c r="C2234" t="s">
        <v>15860</v>
      </c>
      <c r="D2234" t="s">
        <v>7091</v>
      </c>
      <c r="E2234" t="s">
        <v>7090</v>
      </c>
      <c r="F2234">
        <v>2728</v>
      </c>
      <c r="G2234">
        <v>-7.4849414000000003E-2</v>
      </c>
      <c r="H2234">
        <v>0.114950025</v>
      </c>
      <c r="I2234">
        <v>0.51500617900000001</v>
      </c>
      <c r="J2234">
        <v>0.225302048</v>
      </c>
      <c r="K2234">
        <v>-0.30015146300000001</v>
      </c>
      <c r="L2234">
        <v>0.150452634</v>
      </c>
      <c r="M2234">
        <v>3</v>
      </c>
    </row>
    <row r="2235" spans="1:13" x14ac:dyDescent="0.2">
      <c r="A2235" t="s">
        <v>2740</v>
      </c>
      <c r="B2235" t="s">
        <v>7635</v>
      </c>
      <c r="C2235" t="s">
        <v>16888</v>
      </c>
      <c r="D2235" t="s">
        <v>7634</v>
      </c>
      <c r="E2235" t="s">
        <v>7633</v>
      </c>
      <c r="F2235">
        <v>2728</v>
      </c>
      <c r="G2235">
        <v>7.4813170999999998E-2</v>
      </c>
      <c r="H2235">
        <v>0.114927212</v>
      </c>
      <c r="I2235">
        <v>0.51512629399999998</v>
      </c>
      <c r="J2235">
        <v>0.225257335</v>
      </c>
      <c r="K2235">
        <v>-0.15044416399999999</v>
      </c>
      <c r="L2235">
        <v>0.30007050600000001</v>
      </c>
      <c r="M2235">
        <v>1</v>
      </c>
    </row>
    <row r="2236" spans="1:13" x14ac:dyDescent="0.2">
      <c r="A2236" t="s">
        <v>416</v>
      </c>
      <c r="B2236" t="s">
        <v>12987</v>
      </c>
      <c r="C2236" t="s">
        <v>14767</v>
      </c>
      <c r="D2236" t="s">
        <v>12986</v>
      </c>
      <c r="E2236" t="s">
        <v>12985</v>
      </c>
      <c r="F2236">
        <v>2728</v>
      </c>
      <c r="G2236">
        <v>7.3735780000000001E-2</v>
      </c>
      <c r="H2236">
        <v>0.113306253</v>
      </c>
      <c r="I2236">
        <v>0.51525281599999995</v>
      </c>
      <c r="J2236">
        <v>0.222080256</v>
      </c>
      <c r="K2236">
        <v>-0.148344476</v>
      </c>
      <c r="L2236">
        <v>0.29581603499999998</v>
      </c>
      <c r="M2236">
        <v>2</v>
      </c>
    </row>
    <row r="2237" spans="1:13" x14ac:dyDescent="0.2">
      <c r="A2237" t="s">
        <v>2222</v>
      </c>
      <c r="B2237" t="s">
        <v>8973</v>
      </c>
      <c r="C2237" t="s">
        <v>16425</v>
      </c>
      <c r="D2237" t="s">
        <v>8972</v>
      </c>
      <c r="E2237" t="s">
        <v>8971</v>
      </c>
      <c r="F2237">
        <v>2728</v>
      </c>
      <c r="G2237">
        <v>-7.2886642000000001E-2</v>
      </c>
      <c r="H2237">
        <v>0.112083852</v>
      </c>
      <c r="I2237">
        <v>0.51556180399999996</v>
      </c>
      <c r="J2237">
        <v>0.219684349</v>
      </c>
      <c r="K2237">
        <v>-0.292570991</v>
      </c>
      <c r="L2237">
        <v>0.146797708</v>
      </c>
      <c r="M2237">
        <v>3</v>
      </c>
    </row>
    <row r="2238" spans="1:13" x14ac:dyDescent="0.2">
      <c r="A2238" t="s">
        <v>3770</v>
      </c>
      <c r="B2238" t="s">
        <v>4808</v>
      </c>
      <c r="C2238" t="s">
        <v>17760</v>
      </c>
      <c r="D2238" t="s">
        <v>4807</v>
      </c>
      <c r="E2238" t="s">
        <v>4806</v>
      </c>
      <c r="F2238">
        <v>2728</v>
      </c>
      <c r="G2238">
        <v>-7.3270626000000005E-2</v>
      </c>
      <c r="H2238">
        <v>0.11274374400000001</v>
      </c>
      <c r="I2238">
        <v>0.51582034300000001</v>
      </c>
      <c r="J2238">
        <v>0.22097773900000001</v>
      </c>
      <c r="K2238">
        <v>-0.29424836500000001</v>
      </c>
      <c r="L2238">
        <v>0.147707113</v>
      </c>
      <c r="M2238">
        <v>4</v>
      </c>
    </row>
    <row r="2239" spans="1:13" x14ac:dyDescent="0.2">
      <c r="A2239" t="s">
        <v>581</v>
      </c>
      <c r="B2239" t="s">
        <v>4040</v>
      </c>
      <c r="C2239" t="s">
        <v>4040</v>
      </c>
      <c r="D2239" t="s">
        <v>4040</v>
      </c>
      <c r="E2239" t="s">
        <v>4040</v>
      </c>
      <c r="F2239">
        <v>2728</v>
      </c>
      <c r="G2239">
        <v>7.3666156999999996E-2</v>
      </c>
      <c r="H2239">
        <v>0.11337217600000001</v>
      </c>
      <c r="I2239">
        <v>0.51589371100000003</v>
      </c>
      <c r="J2239">
        <v>0.222209464</v>
      </c>
      <c r="K2239">
        <v>-0.14854330700000001</v>
      </c>
      <c r="L2239">
        <v>0.295875622</v>
      </c>
      <c r="M2239">
        <v>2</v>
      </c>
    </row>
    <row r="2240" spans="1:13" x14ac:dyDescent="0.2">
      <c r="A2240" t="s">
        <v>2564</v>
      </c>
      <c r="B2240" t="s">
        <v>8096</v>
      </c>
      <c r="C2240" t="s">
        <v>15264</v>
      </c>
      <c r="D2240" t="s">
        <v>8095</v>
      </c>
      <c r="E2240" t="s">
        <v>8095</v>
      </c>
      <c r="F2240">
        <v>2728</v>
      </c>
      <c r="G2240">
        <v>7.4131745999999998E-2</v>
      </c>
      <c r="H2240">
        <v>0.114098196</v>
      </c>
      <c r="I2240">
        <v>0.51592858399999997</v>
      </c>
      <c r="J2240">
        <v>0.223632464</v>
      </c>
      <c r="K2240">
        <v>-0.149500718</v>
      </c>
      <c r="L2240">
        <v>0.29776420999999997</v>
      </c>
      <c r="M2240">
        <v>1</v>
      </c>
    </row>
    <row r="2241" spans="1:13" x14ac:dyDescent="0.2">
      <c r="A2241" t="s">
        <v>292</v>
      </c>
      <c r="B2241" t="s">
        <v>10587</v>
      </c>
      <c r="C2241" t="s">
        <v>14650</v>
      </c>
      <c r="D2241" t="s">
        <v>10586</v>
      </c>
      <c r="E2241" t="s">
        <v>10585</v>
      </c>
      <c r="F2241">
        <v>2728</v>
      </c>
      <c r="G2241">
        <v>7.2998711999999993E-2</v>
      </c>
      <c r="H2241">
        <v>0.11236968999999999</v>
      </c>
      <c r="I2241">
        <v>0.51598601799999999</v>
      </c>
      <c r="J2241">
        <v>0.22024459199999999</v>
      </c>
      <c r="K2241">
        <v>-0.14724588</v>
      </c>
      <c r="L2241">
        <v>0.29324330399999998</v>
      </c>
      <c r="M2241">
        <v>1</v>
      </c>
    </row>
    <row r="2242" spans="1:13" x14ac:dyDescent="0.2">
      <c r="A2242" t="s">
        <v>678</v>
      </c>
      <c r="B2242" t="s">
        <v>12843</v>
      </c>
      <c r="C2242" t="s">
        <v>15013</v>
      </c>
      <c r="D2242" t="s">
        <v>12842</v>
      </c>
      <c r="E2242" t="s">
        <v>12841</v>
      </c>
      <c r="F2242">
        <v>2728</v>
      </c>
      <c r="G2242">
        <v>-7.3048005999999999E-2</v>
      </c>
      <c r="H2242">
        <v>0.112507277</v>
      </c>
      <c r="I2242">
        <v>0.51621621500000003</v>
      </c>
      <c r="J2242">
        <v>0.22051426299999999</v>
      </c>
      <c r="K2242">
        <v>-0.29356226899999999</v>
      </c>
      <c r="L2242">
        <v>0.14746625599999999</v>
      </c>
      <c r="M2242">
        <v>2</v>
      </c>
    </row>
    <row r="2243" spans="1:13" x14ac:dyDescent="0.2">
      <c r="A2243" t="s">
        <v>3499</v>
      </c>
      <c r="B2243" t="s">
        <v>5574</v>
      </c>
      <c r="C2243" t="s">
        <v>17543</v>
      </c>
      <c r="D2243" t="s">
        <v>5573</v>
      </c>
      <c r="E2243" t="s">
        <v>5572</v>
      </c>
      <c r="F2243">
        <v>2728</v>
      </c>
      <c r="G2243">
        <v>7.4075507999999998E-2</v>
      </c>
      <c r="H2243">
        <v>0.11416891</v>
      </c>
      <c r="I2243">
        <v>0.51650689599999999</v>
      </c>
      <c r="J2243">
        <v>0.22377106399999999</v>
      </c>
      <c r="K2243">
        <v>-0.14969555600000001</v>
      </c>
      <c r="L2243">
        <v>0.297846573</v>
      </c>
      <c r="M2243">
        <v>2</v>
      </c>
    </row>
    <row r="2244" spans="1:13" x14ac:dyDescent="0.2">
      <c r="A2244" t="s">
        <v>1234</v>
      </c>
      <c r="B2244" t="s">
        <v>11512</v>
      </c>
      <c r="C2244" t="s">
        <v>15534</v>
      </c>
      <c r="D2244" t="s">
        <v>6915</v>
      </c>
      <c r="E2244" t="s">
        <v>11511</v>
      </c>
      <c r="F2244">
        <v>2728</v>
      </c>
      <c r="G2244">
        <v>7.3785781999999994E-2</v>
      </c>
      <c r="H2244">
        <v>0.113724303</v>
      </c>
      <c r="I2244">
        <v>0.51651402300000004</v>
      </c>
      <c r="J2244">
        <v>0.22289963400000001</v>
      </c>
      <c r="K2244">
        <v>-0.14911385099999999</v>
      </c>
      <c r="L2244">
        <v>0.29668541599999998</v>
      </c>
      <c r="M2244">
        <v>1</v>
      </c>
    </row>
    <row r="2245" spans="1:13" x14ac:dyDescent="0.2">
      <c r="A2245" t="s">
        <v>2940</v>
      </c>
      <c r="B2245" t="s">
        <v>7112</v>
      </c>
      <c r="C2245" t="s">
        <v>17056</v>
      </c>
      <c r="D2245" t="s">
        <v>7111</v>
      </c>
      <c r="E2245" t="s">
        <v>7110</v>
      </c>
      <c r="F2245">
        <v>2728</v>
      </c>
      <c r="G2245">
        <v>7.3936646999999994E-2</v>
      </c>
      <c r="H2245">
        <v>0.114039818</v>
      </c>
      <c r="I2245">
        <v>0.51681925399999995</v>
      </c>
      <c r="J2245">
        <v>0.223518044</v>
      </c>
      <c r="K2245">
        <v>-0.149581398</v>
      </c>
      <c r="L2245">
        <v>0.29745469099999999</v>
      </c>
      <c r="M2245">
        <v>2</v>
      </c>
    </row>
    <row r="2246" spans="1:13" x14ac:dyDescent="0.2">
      <c r="A2246" t="s">
        <v>1079</v>
      </c>
      <c r="B2246" t="s">
        <v>11908</v>
      </c>
      <c r="C2246" t="s">
        <v>15387</v>
      </c>
      <c r="D2246" t="s">
        <v>11907</v>
      </c>
      <c r="E2246" t="s">
        <v>4190</v>
      </c>
      <c r="F2246">
        <v>2728</v>
      </c>
      <c r="G2246">
        <v>-7.4104215000000001E-2</v>
      </c>
      <c r="H2246">
        <v>0.114382206</v>
      </c>
      <c r="I2246">
        <v>0.51712688399999995</v>
      </c>
      <c r="J2246">
        <v>0.22418912299999999</v>
      </c>
      <c r="K2246">
        <v>-0.29829333800000002</v>
      </c>
      <c r="L2246">
        <v>0.15008490799999999</v>
      </c>
      <c r="M2246">
        <v>3</v>
      </c>
    </row>
    <row r="2247" spans="1:13" x14ac:dyDescent="0.2">
      <c r="A2247" t="s">
        <v>396</v>
      </c>
      <c r="B2247" t="s">
        <v>13500</v>
      </c>
      <c r="C2247" t="s">
        <v>14749</v>
      </c>
      <c r="D2247" t="s">
        <v>13499</v>
      </c>
      <c r="E2247" t="s">
        <v>13498</v>
      </c>
      <c r="F2247">
        <v>2728</v>
      </c>
      <c r="G2247">
        <v>7.3084160999999995E-2</v>
      </c>
      <c r="H2247">
        <v>0.11290979900000001</v>
      </c>
      <c r="I2247">
        <v>0.51750576400000003</v>
      </c>
      <c r="J2247">
        <v>0.221303206</v>
      </c>
      <c r="K2247">
        <v>-0.14821904499999999</v>
      </c>
      <c r="L2247">
        <v>0.29438736700000001</v>
      </c>
      <c r="M2247">
        <v>2</v>
      </c>
    </row>
    <row r="2248" spans="1:13" x14ac:dyDescent="0.2">
      <c r="A2248" t="s">
        <v>439</v>
      </c>
      <c r="B2248" t="s">
        <v>13406</v>
      </c>
      <c r="C2248" t="s">
        <v>14788</v>
      </c>
      <c r="D2248" t="s">
        <v>13405</v>
      </c>
      <c r="E2248" t="s">
        <v>13404</v>
      </c>
      <c r="F2248">
        <v>2728</v>
      </c>
      <c r="G2248">
        <v>7.2726906999999993E-2</v>
      </c>
      <c r="H2248">
        <v>0.112363672</v>
      </c>
      <c r="I2248">
        <v>0.51752739699999994</v>
      </c>
      <c r="J2248">
        <v>0.22023279700000001</v>
      </c>
      <c r="K2248">
        <v>-0.14750589</v>
      </c>
      <c r="L2248">
        <v>0.29295970399999999</v>
      </c>
      <c r="M2248">
        <v>3</v>
      </c>
    </row>
    <row r="2249" spans="1:13" x14ac:dyDescent="0.2">
      <c r="A2249" t="s">
        <v>1648</v>
      </c>
      <c r="B2249" t="s">
        <v>10454</v>
      </c>
      <c r="C2249" t="s">
        <v>15906</v>
      </c>
      <c r="D2249" t="s">
        <v>10453</v>
      </c>
      <c r="E2249" t="s">
        <v>10452</v>
      </c>
      <c r="F2249">
        <v>2728</v>
      </c>
      <c r="G2249">
        <v>7.3621993999999996E-2</v>
      </c>
      <c r="H2249">
        <v>0.113772622</v>
      </c>
      <c r="I2249">
        <v>0.51762322400000005</v>
      </c>
      <c r="J2249">
        <v>0.22299433900000001</v>
      </c>
      <c r="K2249">
        <v>-0.14937234499999999</v>
      </c>
      <c r="L2249">
        <v>0.29661633300000001</v>
      </c>
      <c r="M2249">
        <v>1</v>
      </c>
    </row>
    <row r="2250" spans="1:13" x14ac:dyDescent="0.2">
      <c r="A2250" t="s">
        <v>1749</v>
      </c>
      <c r="B2250" t="s">
        <v>10214</v>
      </c>
      <c r="C2250" t="s">
        <v>16001</v>
      </c>
      <c r="D2250" t="s">
        <v>10213</v>
      </c>
      <c r="E2250" t="s">
        <v>10212</v>
      </c>
      <c r="F2250">
        <v>2728</v>
      </c>
      <c r="G2250">
        <v>7.3548461999999995E-2</v>
      </c>
      <c r="H2250">
        <v>0.113801738</v>
      </c>
      <c r="I2250">
        <v>0.51814858200000002</v>
      </c>
      <c r="J2250">
        <v>0.22305140700000001</v>
      </c>
      <c r="K2250">
        <v>-0.149502945</v>
      </c>
      <c r="L2250">
        <v>0.29659986900000002</v>
      </c>
      <c r="M2250">
        <v>2</v>
      </c>
    </row>
    <row r="2251" spans="1:13" x14ac:dyDescent="0.2">
      <c r="A2251" t="s">
        <v>203</v>
      </c>
      <c r="B2251" t="s">
        <v>13932</v>
      </c>
      <c r="C2251" t="s">
        <v>14564</v>
      </c>
      <c r="D2251" t="s">
        <v>13931</v>
      </c>
      <c r="E2251" t="s">
        <v>13930</v>
      </c>
      <c r="F2251">
        <v>2728</v>
      </c>
      <c r="G2251">
        <v>-7.2447919999999999E-2</v>
      </c>
      <c r="H2251">
        <v>0.11210395099999999</v>
      </c>
      <c r="I2251">
        <v>0.51816755999999997</v>
      </c>
      <c r="J2251">
        <v>0.219723743</v>
      </c>
      <c r="K2251">
        <v>-0.29217166300000003</v>
      </c>
      <c r="L2251">
        <v>0.147275823</v>
      </c>
      <c r="M2251">
        <v>2</v>
      </c>
    </row>
    <row r="2252" spans="1:13" x14ac:dyDescent="0.2">
      <c r="A2252" t="s">
        <v>2349</v>
      </c>
      <c r="B2252" t="s">
        <v>4539</v>
      </c>
      <c r="C2252" t="s">
        <v>16537</v>
      </c>
      <c r="D2252" t="s">
        <v>4538</v>
      </c>
      <c r="E2252" t="s">
        <v>4537</v>
      </c>
      <c r="F2252">
        <v>2728</v>
      </c>
      <c r="G2252">
        <v>7.3479453E-2</v>
      </c>
      <c r="H2252">
        <v>0.113878375</v>
      </c>
      <c r="I2252">
        <v>0.51882270600000002</v>
      </c>
      <c r="J2252">
        <v>0.22320161499999999</v>
      </c>
      <c r="K2252">
        <v>-0.14972216199999999</v>
      </c>
      <c r="L2252">
        <v>0.29668106799999999</v>
      </c>
      <c r="M2252">
        <v>2</v>
      </c>
    </row>
    <row r="2253" spans="1:13" x14ac:dyDescent="0.2">
      <c r="A2253" t="s">
        <v>2876</v>
      </c>
      <c r="B2253" t="s">
        <v>7279</v>
      </c>
      <c r="C2253" t="s">
        <v>16999</v>
      </c>
      <c r="D2253" t="s">
        <v>7278</v>
      </c>
      <c r="E2253" t="s">
        <v>7277</v>
      </c>
      <c r="F2253">
        <v>2728</v>
      </c>
      <c r="G2253">
        <v>7.2849321999999994E-2</v>
      </c>
      <c r="H2253">
        <v>0.113055872</v>
      </c>
      <c r="I2253">
        <v>0.51939254000000001</v>
      </c>
      <c r="J2253">
        <v>0.22158950999999999</v>
      </c>
      <c r="K2253">
        <v>-0.148740188</v>
      </c>
      <c r="L2253">
        <v>0.29443883199999998</v>
      </c>
      <c r="M2253">
        <v>3</v>
      </c>
    </row>
    <row r="2254" spans="1:13" x14ac:dyDescent="0.2">
      <c r="A2254" t="s">
        <v>2028</v>
      </c>
      <c r="B2254" t="s">
        <v>9485</v>
      </c>
      <c r="C2254" t="s">
        <v>16255</v>
      </c>
      <c r="D2254" t="s">
        <v>9484</v>
      </c>
      <c r="E2254" t="s">
        <v>9483</v>
      </c>
      <c r="F2254">
        <v>2728</v>
      </c>
      <c r="G2254">
        <v>-7.4683864000000003E-2</v>
      </c>
      <c r="H2254">
        <v>0.115918613</v>
      </c>
      <c r="I2254">
        <v>0.51944907699999998</v>
      </c>
      <c r="J2254">
        <v>0.22720048200000001</v>
      </c>
      <c r="K2254">
        <v>-0.30188434600000003</v>
      </c>
      <c r="L2254">
        <v>0.15251661799999999</v>
      </c>
      <c r="M2254">
        <v>1</v>
      </c>
    </row>
    <row r="2255" spans="1:13" x14ac:dyDescent="0.2">
      <c r="A2255" t="s">
        <v>2153</v>
      </c>
      <c r="B2255" t="s">
        <v>4040</v>
      </c>
      <c r="C2255" t="s">
        <v>4040</v>
      </c>
      <c r="D2255" t="s">
        <v>4040</v>
      </c>
      <c r="E2255" t="s">
        <v>4040</v>
      </c>
      <c r="F2255">
        <v>2728</v>
      </c>
      <c r="G2255">
        <v>-7.3291881000000003E-2</v>
      </c>
      <c r="H2255">
        <v>0.11378872299999999</v>
      </c>
      <c r="I2255">
        <v>0.51956154399999999</v>
      </c>
      <c r="J2255">
        <v>0.223025896</v>
      </c>
      <c r="K2255">
        <v>-0.296317777</v>
      </c>
      <c r="L2255">
        <v>0.149734016</v>
      </c>
      <c r="M2255">
        <v>3</v>
      </c>
    </row>
    <row r="2256" spans="1:13" x14ac:dyDescent="0.2">
      <c r="A2256" t="s">
        <v>3957</v>
      </c>
      <c r="B2256" t="s">
        <v>4277</v>
      </c>
      <c r="C2256" t="s">
        <v>16876</v>
      </c>
      <c r="D2256" t="s">
        <v>4276</v>
      </c>
      <c r="E2256" t="s">
        <v>4275</v>
      </c>
      <c r="F2256">
        <v>2728</v>
      </c>
      <c r="G2256">
        <v>-7.3299801999999997E-2</v>
      </c>
      <c r="H2256">
        <v>0.11380214499999999</v>
      </c>
      <c r="I2256">
        <v>0.51956566999999998</v>
      </c>
      <c r="J2256">
        <v>0.223052204</v>
      </c>
      <c r="K2256">
        <v>-0.29635200499999997</v>
      </c>
      <c r="L2256">
        <v>0.14975240200000001</v>
      </c>
      <c r="M2256">
        <v>1</v>
      </c>
    </row>
    <row r="2257" spans="1:13" x14ac:dyDescent="0.2">
      <c r="A2257" t="s">
        <v>3433</v>
      </c>
      <c r="B2257" t="s">
        <v>4754</v>
      </c>
      <c r="C2257" t="s">
        <v>17485</v>
      </c>
      <c r="D2257" t="s">
        <v>4753</v>
      </c>
      <c r="E2257" t="s">
        <v>4752</v>
      </c>
      <c r="F2257">
        <v>2728</v>
      </c>
      <c r="G2257">
        <v>7.3400595999999999E-2</v>
      </c>
      <c r="H2257">
        <v>0.114122169</v>
      </c>
      <c r="I2257">
        <v>0.52016423199999995</v>
      </c>
      <c r="J2257">
        <v>0.223679451</v>
      </c>
      <c r="K2257">
        <v>-0.15027885499999999</v>
      </c>
      <c r="L2257">
        <v>0.29708004700000001</v>
      </c>
      <c r="M2257">
        <v>2</v>
      </c>
    </row>
    <row r="2258" spans="1:13" x14ac:dyDescent="0.2">
      <c r="A2258" t="s">
        <v>3759</v>
      </c>
      <c r="B2258" t="s">
        <v>4841</v>
      </c>
      <c r="C2258" t="s">
        <v>17751</v>
      </c>
      <c r="D2258" t="s">
        <v>4840</v>
      </c>
      <c r="E2258" t="s">
        <v>4839</v>
      </c>
      <c r="F2258">
        <v>2728</v>
      </c>
      <c r="G2258">
        <v>-7.3194760999999997E-2</v>
      </c>
      <c r="H2258">
        <v>0.113960295</v>
      </c>
      <c r="I2258">
        <v>0.52074343899999997</v>
      </c>
      <c r="J2258">
        <v>0.22336217899999999</v>
      </c>
      <c r="K2258">
        <v>-0.29655693999999999</v>
      </c>
      <c r="L2258">
        <v>0.150167418</v>
      </c>
      <c r="M2258">
        <v>2</v>
      </c>
    </row>
    <row r="2259" spans="1:13" x14ac:dyDescent="0.2">
      <c r="A2259" t="s">
        <v>3397</v>
      </c>
      <c r="B2259" t="s">
        <v>5857</v>
      </c>
      <c r="C2259" t="s">
        <v>16583</v>
      </c>
      <c r="D2259" t="s">
        <v>5856</v>
      </c>
      <c r="E2259" t="s">
        <v>5855</v>
      </c>
      <c r="F2259">
        <v>2728</v>
      </c>
      <c r="G2259">
        <v>-7.3189629000000006E-2</v>
      </c>
      <c r="H2259">
        <v>0.113997391</v>
      </c>
      <c r="I2259">
        <v>0.52090833199999997</v>
      </c>
      <c r="J2259">
        <v>0.223434887</v>
      </c>
      <c r="K2259">
        <v>-0.29662451499999998</v>
      </c>
      <c r="L2259">
        <v>0.15024525799999999</v>
      </c>
      <c r="M2259">
        <v>2</v>
      </c>
    </row>
    <row r="2260" spans="1:13" x14ac:dyDescent="0.2">
      <c r="A2260" t="s">
        <v>2611</v>
      </c>
      <c r="B2260" t="s">
        <v>5256</v>
      </c>
      <c r="C2260" t="s">
        <v>16776</v>
      </c>
      <c r="D2260" t="s">
        <v>5255</v>
      </c>
      <c r="E2260" t="s">
        <v>5254</v>
      </c>
      <c r="F2260">
        <v>2728</v>
      </c>
      <c r="G2260">
        <v>-7.3345369999999993E-2</v>
      </c>
      <c r="H2260">
        <v>0.114321148</v>
      </c>
      <c r="I2260">
        <v>0.52120434000000004</v>
      </c>
      <c r="J2260">
        <v>0.22406945</v>
      </c>
      <c r="K2260">
        <v>-0.29741482000000002</v>
      </c>
      <c r="L2260">
        <v>0.15072408000000001</v>
      </c>
      <c r="M2260">
        <v>4</v>
      </c>
    </row>
    <row r="2261" spans="1:13" x14ac:dyDescent="0.2">
      <c r="A2261" t="s">
        <v>2616</v>
      </c>
      <c r="B2261" t="s">
        <v>7965</v>
      </c>
      <c r="C2261" t="s">
        <v>16779</v>
      </c>
      <c r="D2261" t="s">
        <v>7964</v>
      </c>
      <c r="E2261" t="s">
        <v>7963</v>
      </c>
      <c r="F2261">
        <v>2728</v>
      </c>
      <c r="G2261">
        <v>7.3256760000000004E-2</v>
      </c>
      <c r="H2261">
        <v>0.114251912</v>
      </c>
      <c r="I2261">
        <v>0.52145553899999997</v>
      </c>
      <c r="J2261">
        <v>0.22393374799999999</v>
      </c>
      <c r="K2261">
        <v>-0.15067698900000001</v>
      </c>
      <c r="L2261">
        <v>0.29719050800000002</v>
      </c>
      <c r="M2261">
        <v>5</v>
      </c>
    </row>
    <row r="2262" spans="1:13" x14ac:dyDescent="0.2">
      <c r="A2262" t="s">
        <v>1355</v>
      </c>
      <c r="B2262" t="s">
        <v>11219</v>
      </c>
      <c r="C2262" t="s">
        <v>15643</v>
      </c>
      <c r="D2262" t="s">
        <v>11218</v>
      </c>
      <c r="E2262" t="s">
        <v>4190</v>
      </c>
      <c r="F2262">
        <v>2728</v>
      </c>
      <c r="G2262">
        <v>-7.3438105000000004E-2</v>
      </c>
      <c r="H2262">
        <v>0.114722009</v>
      </c>
      <c r="I2262">
        <v>0.522135601</v>
      </c>
      <c r="J2262">
        <v>0.22485513800000001</v>
      </c>
      <c r="K2262">
        <v>-0.29829324299999999</v>
      </c>
      <c r="L2262">
        <v>0.15141703300000001</v>
      </c>
      <c r="M2262">
        <v>2</v>
      </c>
    </row>
    <row r="2263" spans="1:13" x14ac:dyDescent="0.2">
      <c r="A2263" t="s">
        <v>3085</v>
      </c>
      <c r="B2263" t="s">
        <v>4040</v>
      </c>
      <c r="C2263" t="s">
        <v>4040</v>
      </c>
      <c r="D2263" t="s">
        <v>4040</v>
      </c>
      <c r="E2263" t="s">
        <v>4040</v>
      </c>
      <c r="F2263">
        <v>2728</v>
      </c>
      <c r="G2263">
        <v>7.3980338000000007E-2</v>
      </c>
      <c r="H2263">
        <v>0.11578213399999999</v>
      </c>
      <c r="I2263">
        <v>0.52290157199999998</v>
      </c>
      <c r="J2263">
        <v>0.22693298200000001</v>
      </c>
      <c r="K2263">
        <v>-0.152952644</v>
      </c>
      <c r="L2263">
        <v>0.30091332100000001</v>
      </c>
      <c r="M2263">
        <v>2</v>
      </c>
    </row>
    <row r="2264" spans="1:13" x14ac:dyDescent="0.2">
      <c r="A2264" t="s">
        <v>3882</v>
      </c>
      <c r="B2264" t="s">
        <v>4487</v>
      </c>
      <c r="C2264" t="s">
        <v>17850</v>
      </c>
      <c r="D2264" t="s">
        <v>4486</v>
      </c>
      <c r="E2264" t="s">
        <v>4485</v>
      </c>
      <c r="F2264">
        <v>2728</v>
      </c>
      <c r="G2264">
        <v>-7.3077485999999997E-2</v>
      </c>
      <c r="H2264">
        <v>0.114445722</v>
      </c>
      <c r="I2264">
        <v>0.52317974199999995</v>
      </c>
      <c r="J2264">
        <v>0.22431361499999999</v>
      </c>
      <c r="K2264">
        <v>-0.29739110099999999</v>
      </c>
      <c r="L2264">
        <v>0.151236129</v>
      </c>
      <c r="M2264">
        <v>3</v>
      </c>
    </row>
    <row r="2265" spans="1:13" x14ac:dyDescent="0.2">
      <c r="A2265" t="s">
        <v>689</v>
      </c>
      <c r="B2265" t="s">
        <v>12820</v>
      </c>
      <c r="C2265" t="s">
        <v>15023</v>
      </c>
      <c r="D2265" t="s">
        <v>12819</v>
      </c>
      <c r="E2265" t="s">
        <v>4190</v>
      </c>
      <c r="F2265">
        <v>2728</v>
      </c>
      <c r="G2265">
        <v>7.2282391000000001E-2</v>
      </c>
      <c r="H2265">
        <v>0.11320060999999999</v>
      </c>
      <c r="I2265">
        <v>0.52318002200000002</v>
      </c>
      <c r="J2265">
        <v>0.221873195</v>
      </c>
      <c r="K2265">
        <v>-0.14959080399999999</v>
      </c>
      <c r="L2265">
        <v>0.294155585</v>
      </c>
      <c r="M2265">
        <v>2</v>
      </c>
    </row>
    <row r="2266" spans="1:13" x14ac:dyDescent="0.2">
      <c r="A2266" t="s">
        <v>2431</v>
      </c>
      <c r="B2266" t="s">
        <v>8432</v>
      </c>
      <c r="C2266" t="s">
        <v>16610</v>
      </c>
      <c r="D2266" t="s">
        <v>8431</v>
      </c>
      <c r="E2266" t="s">
        <v>8430</v>
      </c>
      <c r="F2266">
        <v>2728</v>
      </c>
      <c r="G2266">
        <v>-7.1999760999999995E-2</v>
      </c>
      <c r="H2266">
        <v>0.112900682</v>
      </c>
      <c r="I2266">
        <v>0.52370524600000001</v>
      </c>
      <c r="J2266">
        <v>0.221285337</v>
      </c>
      <c r="K2266">
        <v>-0.29328509800000002</v>
      </c>
      <c r="L2266">
        <v>0.149285575</v>
      </c>
      <c r="M2266">
        <v>2</v>
      </c>
    </row>
    <row r="2267" spans="1:13" x14ac:dyDescent="0.2">
      <c r="A2267" t="s">
        <v>3167</v>
      </c>
      <c r="B2267" t="s">
        <v>6495</v>
      </c>
      <c r="C2267" t="s">
        <v>17256</v>
      </c>
      <c r="D2267" t="s">
        <v>6494</v>
      </c>
      <c r="E2267" t="s">
        <v>6493</v>
      </c>
      <c r="F2267">
        <v>2728</v>
      </c>
      <c r="G2267">
        <v>-7.2317108000000005E-2</v>
      </c>
      <c r="H2267">
        <v>0.11350666800000001</v>
      </c>
      <c r="I2267">
        <v>0.52410165600000003</v>
      </c>
      <c r="J2267">
        <v>0.222473069</v>
      </c>
      <c r="K2267">
        <v>-0.29479017699999999</v>
      </c>
      <c r="L2267">
        <v>0.150155961</v>
      </c>
      <c r="M2267">
        <v>2</v>
      </c>
    </row>
    <row r="2268" spans="1:13" x14ac:dyDescent="0.2">
      <c r="A2268" t="s">
        <v>1288</v>
      </c>
      <c r="B2268" t="s">
        <v>11380</v>
      </c>
      <c r="C2268" t="s">
        <v>15580</v>
      </c>
      <c r="D2268" t="s">
        <v>11379</v>
      </c>
      <c r="E2268" t="s">
        <v>11378</v>
      </c>
      <c r="F2268">
        <v>2728</v>
      </c>
      <c r="G2268">
        <v>-7.3070378000000005E-2</v>
      </c>
      <c r="H2268">
        <v>0.114759742</v>
      </c>
      <c r="I2268">
        <v>0.52435753900000004</v>
      </c>
      <c r="J2268">
        <v>0.224929095</v>
      </c>
      <c r="K2268">
        <v>-0.29799947300000001</v>
      </c>
      <c r="L2268">
        <v>0.151858717</v>
      </c>
      <c r="M2268">
        <v>1</v>
      </c>
    </row>
    <row r="2269" spans="1:13" x14ac:dyDescent="0.2">
      <c r="A2269" t="s">
        <v>3392</v>
      </c>
      <c r="B2269" t="s">
        <v>5872</v>
      </c>
      <c r="C2269" t="s">
        <v>16644</v>
      </c>
      <c r="D2269" t="s">
        <v>5871</v>
      </c>
      <c r="E2269" t="s">
        <v>5870</v>
      </c>
      <c r="F2269">
        <v>2728</v>
      </c>
      <c r="G2269">
        <v>-7.3057670000000005E-2</v>
      </c>
      <c r="H2269">
        <v>0.114781645</v>
      </c>
      <c r="I2269">
        <v>0.52450880700000002</v>
      </c>
      <c r="J2269">
        <v>0.22497202399999999</v>
      </c>
      <c r="K2269">
        <v>-0.29802969400000001</v>
      </c>
      <c r="L2269">
        <v>0.151914353</v>
      </c>
      <c r="M2269">
        <v>2</v>
      </c>
    </row>
    <row r="2270" spans="1:13" x14ac:dyDescent="0.2">
      <c r="A2270" t="s">
        <v>674</v>
      </c>
      <c r="B2270" t="s">
        <v>11049</v>
      </c>
      <c r="C2270" t="s">
        <v>15009</v>
      </c>
      <c r="D2270" t="s">
        <v>11048</v>
      </c>
      <c r="E2270" t="s">
        <v>11047</v>
      </c>
      <c r="F2270">
        <v>2728</v>
      </c>
      <c r="G2270">
        <v>-7.1280876000000007E-2</v>
      </c>
      <c r="H2270">
        <v>0.11200218000000001</v>
      </c>
      <c r="I2270">
        <v>0.52455351299999997</v>
      </c>
      <c r="J2270">
        <v>0.21952427299999999</v>
      </c>
      <c r="K2270">
        <v>-0.29080514899999999</v>
      </c>
      <c r="L2270">
        <v>0.148243397</v>
      </c>
      <c r="M2270">
        <v>4</v>
      </c>
    </row>
    <row r="2271" spans="1:13" x14ac:dyDescent="0.2">
      <c r="A2271" t="s">
        <v>2417</v>
      </c>
      <c r="B2271" t="s">
        <v>8470</v>
      </c>
      <c r="C2271" t="s">
        <v>16596</v>
      </c>
      <c r="D2271" t="s">
        <v>8469</v>
      </c>
      <c r="E2271" t="s">
        <v>8468</v>
      </c>
      <c r="F2271">
        <v>2728</v>
      </c>
      <c r="G2271">
        <v>7.2227669999999994E-2</v>
      </c>
      <c r="H2271">
        <v>0.113504312</v>
      </c>
      <c r="I2271">
        <v>0.52460631599999996</v>
      </c>
      <c r="J2271">
        <v>0.22246845100000001</v>
      </c>
      <c r="K2271">
        <v>-0.15024078099999999</v>
      </c>
      <c r="L2271">
        <v>0.29469612000000001</v>
      </c>
      <c r="M2271">
        <v>5</v>
      </c>
    </row>
    <row r="2272" spans="1:13" x14ac:dyDescent="0.2">
      <c r="A2272" t="s">
        <v>2076</v>
      </c>
      <c r="B2272" t="s">
        <v>4890</v>
      </c>
      <c r="C2272" t="s">
        <v>16301</v>
      </c>
      <c r="D2272" t="s">
        <v>4889</v>
      </c>
      <c r="E2272" t="s">
        <v>4888</v>
      </c>
      <c r="F2272">
        <v>2728</v>
      </c>
      <c r="G2272">
        <v>7.2855537999999997E-2</v>
      </c>
      <c r="H2272">
        <v>0.11465460700000001</v>
      </c>
      <c r="I2272">
        <v>0.52519813199999998</v>
      </c>
      <c r="J2272">
        <v>0.22472303099999999</v>
      </c>
      <c r="K2272">
        <v>-0.15186749199999999</v>
      </c>
      <c r="L2272">
        <v>0.29757856900000001</v>
      </c>
      <c r="M2272">
        <v>1</v>
      </c>
    </row>
    <row r="2273" spans="1:13" x14ac:dyDescent="0.2">
      <c r="A2273" t="s">
        <v>441</v>
      </c>
      <c r="B2273" t="s">
        <v>13400</v>
      </c>
      <c r="C2273" t="s">
        <v>14790</v>
      </c>
      <c r="D2273" t="s">
        <v>13399</v>
      </c>
      <c r="E2273" t="s">
        <v>13398</v>
      </c>
      <c r="F2273">
        <v>2728</v>
      </c>
      <c r="G2273">
        <v>7.2029441E-2</v>
      </c>
      <c r="H2273">
        <v>0.113381989</v>
      </c>
      <c r="I2273">
        <v>0.52529836500000004</v>
      </c>
      <c r="J2273">
        <v>0.222228699</v>
      </c>
      <c r="K2273">
        <v>-0.150199259</v>
      </c>
      <c r="L2273">
        <v>0.29425814</v>
      </c>
      <c r="M2273">
        <v>2</v>
      </c>
    </row>
    <row r="2274" spans="1:13" x14ac:dyDescent="0.2">
      <c r="A2274" t="s">
        <v>442</v>
      </c>
      <c r="B2274" t="s">
        <v>13397</v>
      </c>
      <c r="C2274" t="s">
        <v>14791</v>
      </c>
      <c r="D2274" t="s">
        <v>13396</v>
      </c>
      <c r="E2274" t="s">
        <v>13395</v>
      </c>
      <c r="F2274">
        <v>2728</v>
      </c>
      <c r="G2274">
        <v>-7.0746194999999998E-2</v>
      </c>
      <c r="H2274">
        <v>0.111421595</v>
      </c>
      <c r="I2274">
        <v>0.52551983400000002</v>
      </c>
      <c r="J2274">
        <v>0.21838632599999999</v>
      </c>
      <c r="K2274">
        <v>-0.28913252099999998</v>
      </c>
      <c r="L2274">
        <v>0.14764013100000001</v>
      </c>
      <c r="M2274">
        <v>2</v>
      </c>
    </row>
    <row r="2275" spans="1:13" x14ac:dyDescent="0.2">
      <c r="A2275" t="s">
        <v>2718</v>
      </c>
      <c r="B2275" t="s">
        <v>4751</v>
      </c>
      <c r="C2275" t="s">
        <v>14769</v>
      </c>
      <c r="D2275" t="s">
        <v>4750</v>
      </c>
      <c r="E2275" t="s">
        <v>4749</v>
      </c>
      <c r="F2275">
        <v>2728</v>
      </c>
      <c r="G2275">
        <v>7.0754407000000005E-2</v>
      </c>
      <c r="H2275">
        <v>0.111550976</v>
      </c>
      <c r="I2275">
        <v>0.52595216300000003</v>
      </c>
      <c r="J2275">
        <v>0.21863991399999999</v>
      </c>
      <c r="K2275">
        <v>-0.147885506</v>
      </c>
      <c r="L2275">
        <v>0.28939432100000001</v>
      </c>
      <c r="M2275">
        <v>2</v>
      </c>
    </row>
    <row r="2276" spans="1:13" x14ac:dyDescent="0.2">
      <c r="A2276" t="s">
        <v>1611</v>
      </c>
      <c r="B2276" t="s">
        <v>10563</v>
      </c>
      <c r="C2276" t="s">
        <v>15221</v>
      </c>
      <c r="D2276" t="s">
        <v>10562</v>
      </c>
      <c r="E2276" t="s">
        <v>10561</v>
      </c>
      <c r="F2276">
        <v>2728</v>
      </c>
      <c r="G2276">
        <v>7.2204101000000007E-2</v>
      </c>
      <c r="H2276">
        <v>0.114069978</v>
      </c>
      <c r="I2276">
        <v>0.52679928399999998</v>
      </c>
      <c r="J2276">
        <v>0.223577158</v>
      </c>
      <c r="K2276">
        <v>-0.15137305600000001</v>
      </c>
      <c r="L2276">
        <v>0.29578125900000002</v>
      </c>
      <c r="M2276">
        <v>2</v>
      </c>
    </row>
    <row r="2277" spans="1:13" x14ac:dyDescent="0.2">
      <c r="A2277" t="s">
        <v>2682</v>
      </c>
      <c r="B2277" t="s">
        <v>7787</v>
      </c>
      <c r="C2277" t="s">
        <v>16836</v>
      </c>
      <c r="D2277" t="s">
        <v>7786</v>
      </c>
      <c r="E2277" t="s">
        <v>7786</v>
      </c>
      <c r="F2277">
        <v>2728</v>
      </c>
      <c r="G2277">
        <v>-7.0200062999999993E-2</v>
      </c>
      <c r="H2277">
        <v>0.110915237</v>
      </c>
      <c r="I2277">
        <v>0.52684136400000003</v>
      </c>
      <c r="J2277">
        <v>0.21739386499999999</v>
      </c>
      <c r="K2277">
        <v>-0.287593928</v>
      </c>
      <c r="L2277">
        <v>0.14719380200000001</v>
      </c>
      <c r="M2277">
        <v>2</v>
      </c>
    </row>
    <row r="2278" spans="1:13" x14ac:dyDescent="0.2">
      <c r="A2278" t="s">
        <v>2730</v>
      </c>
      <c r="B2278" t="s">
        <v>7665</v>
      </c>
      <c r="C2278" t="s">
        <v>16880</v>
      </c>
      <c r="D2278" t="s">
        <v>7664</v>
      </c>
      <c r="E2278" t="s">
        <v>7663</v>
      </c>
      <c r="F2278">
        <v>2728</v>
      </c>
      <c r="G2278">
        <v>-7.1829343000000004E-2</v>
      </c>
      <c r="H2278">
        <v>0.113639906</v>
      </c>
      <c r="I2278">
        <v>0.52738856199999995</v>
      </c>
      <c r="J2278">
        <v>0.22273421700000001</v>
      </c>
      <c r="K2278">
        <v>-0.29456355899999997</v>
      </c>
      <c r="L2278">
        <v>0.15090487399999999</v>
      </c>
      <c r="M2278">
        <v>3</v>
      </c>
    </row>
    <row r="2279" spans="1:13" x14ac:dyDescent="0.2">
      <c r="A2279" t="s">
        <v>3063</v>
      </c>
      <c r="B2279" t="s">
        <v>6778</v>
      </c>
      <c r="C2279" t="s">
        <v>17166</v>
      </c>
      <c r="D2279" t="s">
        <v>6777</v>
      </c>
      <c r="E2279" t="s">
        <v>6776</v>
      </c>
      <c r="F2279">
        <v>2728</v>
      </c>
      <c r="G2279">
        <v>7.2857803999999998E-2</v>
      </c>
      <c r="H2279">
        <v>0.115309701</v>
      </c>
      <c r="I2279">
        <v>0.527541433</v>
      </c>
      <c r="J2279">
        <v>0.22600701400000001</v>
      </c>
      <c r="K2279">
        <v>-0.15314920900000001</v>
      </c>
      <c r="L2279">
        <v>0.29886481799999998</v>
      </c>
      <c r="M2279">
        <v>2</v>
      </c>
    </row>
    <row r="2280" spans="1:13" x14ac:dyDescent="0.2">
      <c r="A2280" t="s">
        <v>2118</v>
      </c>
      <c r="B2280" t="s">
        <v>5128</v>
      </c>
      <c r="C2280" t="s">
        <v>16340</v>
      </c>
      <c r="D2280" t="s">
        <v>5127</v>
      </c>
      <c r="E2280" t="s">
        <v>5126</v>
      </c>
      <c r="F2280">
        <v>2728</v>
      </c>
      <c r="G2280">
        <v>-7.2214639999999997E-2</v>
      </c>
      <c r="H2280">
        <v>0.114317634</v>
      </c>
      <c r="I2280">
        <v>0.52763478699999999</v>
      </c>
      <c r="J2280">
        <v>0.22406256299999999</v>
      </c>
      <c r="K2280">
        <v>-0.29627720400000002</v>
      </c>
      <c r="L2280">
        <v>0.151847923</v>
      </c>
      <c r="M2280">
        <v>1</v>
      </c>
    </row>
    <row r="2281" spans="1:13" x14ac:dyDescent="0.2">
      <c r="A2281" t="s">
        <v>776</v>
      </c>
      <c r="B2281" t="s">
        <v>12617</v>
      </c>
      <c r="C2281" t="s">
        <v>15104</v>
      </c>
      <c r="D2281" t="s">
        <v>12616</v>
      </c>
      <c r="E2281" t="s">
        <v>12615</v>
      </c>
      <c r="F2281">
        <v>2728</v>
      </c>
      <c r="G2281">
        <v>-7.0944149999999997E-2</v>
      </c>
      <c r="H2281">
        <v>0.112368381</v>
      </c>
      <c r="I2281">
        <v>0.52786244599999999</v>
      </c>
      <c r="J2281">
        <v>0.22024202700000001</v>
      </c>
      <c r="K2281">
        <v>-0.29118617699999999</v>
      </c>
      <c r="L2281">
        <v>0.149297876</v>
      </c>
      <c r="M2281">
        <v>5</v>
      </c>
    </row>
    <row r="2282" spans="1:13" x14ac:dyDescent="0.2">
      <c r="A2282" t="s">
        <v>903</v>
      </c>
      <c r="B2282" t="s">
        <v>12338</v>
      </c>
      <c r="C2282" t="s">
        <v>15222</v>
      </c>
      <c r="D2282" t="s">
        <v>12337</v>
      </c>
      <c r="E2282" t="s">
        <v>12336</v>
      </c>
      <c r="F2282">
        <v>2728</v>
      </c>
      <c r="G2282">
        <v>7.2147949000000003E-2</v>
      </c>
      <c r="H2282">
        <v>0.114304185</v>
      </c>
      <c r="I2282">
        <v>0.52796753699999999</v>
      </c>
      <c r="J2282">
        <v>0.22403620299999999</v>
      </c>
      <c r="K2282">
        <v>-0.151888254</v>
      </c>
      <c r="L2282">
        <v>0.29618415199999998</v>
      </c>
      <c r="M2282">
        <v>2</v>
      </c>
    </row>
    <row r="2283" spans="1:13" x14ac:dyDescent="0.2">
      <c r="A2283" t="s">
        <v>1095</v>
      </c>
      <c r="B2283" t="s">
        <v>11866</v>
      </c>
      <c r="C2283" t="s">
        <v>15403</v>
      </c>
      <c r="D2283" t="s">
        <v>11865</v>
      </c>
      <c r="E2283" t="s">
        <v>11864</v>
      </c>
      <c r="F2283">
        <v>2728</v>
      </c>
      <c r="G2283">
        <v>7.2628518000000003E-2</v>
      </c>
      <c r="H2283">
        <v>0.11528005400000001</v>
      </c>
      <c r="I2283">
        <v>0.52873554099999998</v>
      </c>
      <c r="J2283">
        <v>0.225948906</v>
      </c>
      <c r="K2283">
        <v>-0.153320388</v>
      </c>
      <c r="L2283">
        <v>0.29857742399999998</v>
      </c>
      <c r="M2283">
        <v>5</v>
      </c>
    </row>
    <row r="2284" spans="1:13" x14ac:dyDescent="0.2">
      <c r="A2284" t="s">
        <v>3787</v>
      </c>
      <c r="B2284" t="s">
        <v>4757</v>
      </c>
      <c r="C2284" t="s">
        <v>17774</v>
      </c>
      <c r="D2284" t="s">
        <v>4756</v>
      </c>
      <c r="E2284" t="s">
        <v>4755</v>
      </c>
      <c r="F2284">
        <v>2728</v>
      </c>
      <c r="G2284">
        <v>-7.1797105999999999E-2</v>
      </c>
      <c r="H2284">
        <v>0.114050084</v>
      </c>
      <c r="I2284">
        <v>0.52905971299999999</v>
      </c>
      <c r="J2284">
        <v>0.22353816500000001</v>
      </c>
      <c r="K2284">
        <v>-0.29533526999999998</v>
      </c>
      <c r="L2284">
        <v>0.15174105900000001</v>
      </c>
      <c r="M2284">
        <v>3</v>
      </c>
    </row>
    <row r="2285" spans="1:13" x14ac:dyDescent="0.2">
      <c r="A2285" t="s">
        <v>1133</v>
      </c>
      <c r="B2285" t="s">
        <v>11772</v>
      </c>
      <c r="C2285" t="s">
        <v>15437</v>
      </c>
      <c r="D2285" t="s">
        <v>11771</v>
      </c>
      <c r="E2285" t="s">
        <v>11770</v>
      </c>
      <c r="F2285">
        <v>2728</v>
      </c>
      <c r="G2285">
        <v>-7.0999564000000001E-2</v>
      </c>
      <c r="H2285">
        <v>0.112828739</v>
      </c>
      <c r="I2285">
        <v>0.52922604200000001</v>
      </c>
      <c r="J2285">
        <v>0.221144328</v>
      </c>
      <c r="K2285">
        <v>-0.29214389200000002</v>
      </c>
      <c r="L2285">
        <v>0.15014476399999999</v>
      </c>
      <c r="M2285">
        <v>4</v>
      </c>
    </row>
    <row r="2286" spans="1:13" x14ac:dyDescent="0.2">
      <c r="A2286" t="s">
        <v>3293</v>
      </c>
      <c r="B2286" t="s">
        <v>6147</v>
      </c>
      <c r="C2286" t="s">
        <v>17366</v>
      </c>
      <c r="D2286" t="s">
        <v>6146</v>
      </c>
      <c r="E2286" t="s">
        <v>6145</v>
      </c>
      <c r="F2286">
        <v>2728</v>
      </c>
      <c r="G2286">
        <v>-7.1242947000000001E-2</v>
      </c>
      <c r="H2286">
        <v>0.113293454</v>
      </c>
      <c r="I2286">
        <v>0.52950941699999998</v>
      </c>
      <c r="J2286">
        <v>0.222055169</v>
      </c>
      <c r="K2286">
        <v>-0.293298116</v>
      </c>
      <c r="L2286">
        <v>0.150812222</v>
      </c>
      <c r="M2286">
        <v>2</v>
      </c>
    </row>
    <row r="2287" spans="1:13" x14ac:dyDescent="0.2">
      <c r="A2287" t="s">
        <v>1692</v>
      </c>
      <c r="B2287" t="s">
        <v>10357</v>
      </c>
      <c r="C2287" t="s">
        <v>15946</v>
      </c>
      <c r="D2287" t="s">
        <v>10356</v>
      </c>
      <c r="E2287" t="s">
        <v>10355</v>
      </c>
      <c r="F2287">
        <v>2728</v>
      </c>
      <c r="G2287">
        <v>-7.1848801000000004E-2</v>
      </c>
      <c r="H2287">
        <v>0.11427838899999999</v>
      </c>
      <c r="I2287">
        <v>0.52958680300000005</v>
      </c>
      <c r="J2287">
        <v>0.22398564300000001</v>
      </c>
      <c r="K2287">
        <v>-0.29583444399999997</v>
      </c>
      <c r="L2287">
        <v>0.15213684199999999</v>
      </c>
      <c r="M2287">
        <v>2</v>
      </c>
    </row>
    <row r="2288" spans="1:13" x14ac:dyDescent="0.2">
      <c r="A2288" t="s">
        <v>3145</v>
      </c>
      <c r="B2288" t="s">
        <v>6553</v>
      </c>
      <c r="C2288" t="s">
        <v>15016</v>
      </c>
      <c r="D2288" t="s">
        <v>6552</v>
      </c>
      <c r="E2288" t="s">
        <v>6551</v>
      </c>
      <c r="F2288">
        <v>2728</v>
      </c>
      <c r="G2288">
        <v>-7.0950129000000001E-2</v>
      </c>
      <c r="H2288">
        <v>0.113017354</v>
      </c>
      <c r="I2288">
        <v>0.53020008500000004</v>
      </c>
      <c r="J2288">
        <v>0.22151401400000001</v>
      </c>
      <c r="K2288">
        <v>-0.29246414300000001</v>
      </c>
      <c r="L2288">
        <v>0.15056388500000001</v>
      </c>
      <c r="M2288">
        <v>2</v>
      </c>
    </row>
    <row r="2289" spans="1:13" x14ac:dyDescent="0.2">
      <c r="A2289" t="s">
        <v>3618</v>
      </c>
      <c r="B2289" t="s">
        <v>5231</v>
      </c>
      <c r="C2289" t="s">
        <v>17641</v>
      </c>
      <c r="D2289" t="s">
        <v>5230</v>
      </c>
      <c r="E2289" t="s">
        <v>5229</v>
      </c>
      <c r="F2289">
        <v>2728</v>
      </c>
      <c r="G2289">
        <v>-7.1021908999999994E-2</v>
      </c>
      <c r="H2289">
        <v>0.113287212</v>
      </c>
      <c r="I2289">
        <v>0.53076479300000001</v>
      </c>
      <c r="J2289">
        <v>0.222042935</v>
      </c>
      <c r="K2289">
        <v>-0.29306484399999999</v>
      </c>
      <c r="L2289">
        <v>0.151021027</v>
      </c>
      <c r="M2289">
        <v>2</v>
      </c>
    </row>
    <row r="2290" spans="1:13" x14ac:dyDescent="0.2">
      <c r="A2290" t="s">
        <v>1205</v>
      </c>
      <c r="B2290" t="s">
        <v>11586</v>
      </c>
      <c r="C2290" t="s">
        <v>15504</v>
      </c>
      <c r="D2290" t="s">
        <v>11585</v>
      </c>
      <c r="E2290" t="s">
        <v>11584</v>
      </c>
      <c r="F2290">
        <v>2728</v>
      </c>
      <c r="G2290">
        <v>-7.1848896999999995E-2</v>
      </c>
      <c r="H2290">
        <v>0.114656143</v>
      </c>
      <c r="I2290">
        <v>0.53094328499999999</v>
      </c>
      <c r="J2290">
        <v>0.22472604099999999</v>
      </c>
      <c r="K2290">
        <v>-0.29657493800000001</v>
      </c>
      <c r="L2290">
        <v>0.15287714399999999</v>
      </c>
      <c r="M2290">
        <v>2</v>
      </c>
    </row>
    <row r="2291" spans="1:13" x14ac:dyDescent="0.2">
      <c r="A2291" t="s">
        <v>2875</v>
      </c>
      <c r="B2291" t="s">
        <v>4212</v>
      </c>
      <c r="C2291" t="s">
        <v>16998</v>
      </c>
      <c r="D2291" t="s">
        <v>4211</v>
      </c>
      <c r="E2291" t="s">
        <v>4211</v>
      </c>
      <c r="F2291">
        <v>2728</v>
      </c>
      <c r="G2291">
        <v>-7.1209624999999999E-2</v>
      </c>
      <c r="H2291">
        <v>0.113670877</v>
      </c>
      <c r="I2291">
        <v>0.53106934900000002</v>
      </c>
      <c r="J2291">
        <v>0.22279492000000001</v>
      </c>
      <c r="K2291">
        <v>-0.29400454500000001</v>
      </c>
      <c r="L2291">
        <v>0.15158529500000001</v>
      </c>
      <c r="M2291">
        <v>3</v>
      </c>
    </row>
    <row r="2292" spans="1:13" x14ac:dyDescent="0.2">
      <c r="A2292" t="s">
        <v>3119</v>
      </c>
      <c r="B2292" t="s">
        <v>6630</v>
      </c>
      <c r="C2292" t="s">
        <v>17217</v>
      </c>
      <c r="D2292" t="s">
        <v>6629</v>
      </c>
      <c r="E2292" t="s">
        <v>6628</v>
      </c>
      <c r="F2292">
        <v>2728</v>
      </c>
      <c r="G2292">
        <v>-7.0908815E-2</v>
      </c>
      <c r="H2292">
        <v>0.11326112300000001</v>
      </c>
      <c r="I2292">
        <v>0.53132476200000001</v>
      </c>
      <c r="J2292">
        <v>0.22199180199999999</v>
      </c>
      <c r="K2292">
        <v>-0.29290061699999997</v>
      </c>
      <c r="L2292">
        <v>0.151082987</v>
      </c>
      <c r="M2292">
        <v>3</v>
      </c>
    </row>
    <row r="2293" spans="1:13" x14ac:dyDescent="0.2">
      <c r="A2293" t="s">
        <v>1039</v>
      </c>
      <c r="B2293" t="s">
        <v>12019</v>
      </c>
      <c r="C2293" t="s">
        <v>15350</v>
      </c>
      <c r="D2293" t="s">
        <v>12018</v>
      </c>
      <c r="E2293" t="s">
        <v>12017</v>
      </c>
      <c r="F2293">
        <v>2728</v>
      </c>
      <c r="G2293">
        <v>7.0540589000000001E-2</v>
      </c>
      <c r="H2293">
        <v>0.112677476</v>
      </c>
      <c r="I2293">
        <v>0.53134119999999996</v>
      </c>
      <c r="J2293">
        <v>0.22084785200000001</v>
      </c>
      <c r="K2293">
        <v>-0.150307263</v>
      </c>
      <c r="L2293">
        <v>0.29138844200000003</v>
      </c>
      <c r="M2293">
        <v>2</v>
      </c>
    </row>
    <row r="2294" spans="1:13" x14ac:dyDescent="0.2">
      <c r="A2294" t="s">
        <v>462</v>
      </c>
      <c r="B2294" t="s">
        <v>13354</v>
      </c>
      <c r="C2294" t="s">
        <v>14809</v>
      </c>
      <c r="D2294" t="s">
        <v>13353</v>
      </c>
      <c r="E2294" t="s">
        <v>13353</v>
      </c>
      <c r="F2294">
        <v>2728</v>
      </c>
      <c r="G2294">
        <v>6.8768097E-2</v>
      </c>
      <c r="H2294">
        <v>0.109869255</v>
      </c>
      <c r="I2294">
        <v>0.53142736099999999</v>
      </c>
      <c r="J2294">
        <v>0.21534374100000001</v>
      </c>
      <c r="K2294">
        <v>-0.14657564300000001</v>
      </c>
      <c r="L2294">
        <v>0.28411183800000001</v>
      </c>
      <c r="M2294">
        <v>1</v>
      </c>
    </row>
    <row r="2295" spans="1:13" x14ac:dyDescent="0.2">
      <c r="A2295" t="s">
        <v>281</v>
      </c>
      <c r="B2295" t="s">
        <v>6647</v>
      </c>
      <c r="C2295" t="s">
        <v>14639</v>
      </c>
      <c r="D2295" t="s">
        <v>6646</v>
      </c>
      <c r="E2295" t="s">
        <v>6645</v>
      </c>
      <c r="F2295">
        <v>2728</v>
      </c>
      <c r="G2295">
        <v>6.8797643000000006E-2</v>
      </c>
      <c r="H2295">
        <v>0.109954751</v>
      </c>
      <c r="I2295">
        <v>0.53157032699999995</v>
      </c>
      <c r="J2295">
        <v>0.21551131100000001</v>
      </c>
      <c r="K2295">
        <v>-0.14671366899999999</v>
      </c>
      <c r="L2295">
        <v>0.284308954</v>
      </c>
      <c r="M2295">
        <v>4</v>
      </c>
    </row>
    <row r="2296" spans="1:13" x14ac:dyDescent="0.2">
      <c r="A2296" t="s">
        <v>1997</v>
      </c>
      <c r="B2296" t="s">
        <v>9572</v>
      </c>
      <c r="C2296" t="s">
        <v>16227</v>
      </c>
      <c r="D2296" t="s">
        <v>9571</v>
      </c>
      <c r="E2296" t="s">
        <v>9570</v>
      </c>
      <c r="F2296">
        <v>2728</v>
      </c>
      <c r="G2296">
        <v>-7.1624252999999999E-2</v>
      </c>
      <c r="H2296">
        <v>0.114589386</v>
      </c>
      <c r="I2296">
        <v>0.53198963899999996</v>
      </c>
      <c r="J2296">
        <v>0.224595197</v>
      </c>
      <c r="K2296">
        <v>-0.29621945</v>
      </c>
      <c r="L2296">
        <v>0.152970944</v>
      </c>
      <c r="M2296">
        <v>5</v>
      </c>
    </row>
    <row r="2297" spans="1:13" x14ac:dyDescent="0.2">
      <c r="A2297" t="s">
        <v>4005</v>
      </c>
      <c r="B2297" t="s">
        <v>4142</v>
      </c>
      <c r="C2297" t="s">
        <v>17948</v>
      </c>
      <c r="D2297" t="s">
        <v>4141</v>
      </c>
      <c r="E2297" t="s">
        <v>4140</v>
      </c>
      <c r="F2297">
        <v>2728</v>
      </c>
      <c r="G2297">
        <v>-7.1128751000000004E-2</v>
      </c>
      <c r="H2297">
        <v>0.113974556</v>
      </c>
      <c r="I2297">
        <v>0.53263007299999998</v>
      </c>
      <c r="J2297">
        <v>0.22339012999999999</v>
      </c>
      <c r="K2297">
        <v>-0.29451888100000001</v>
      </c>
      <c r="L2297">
        <v>0.152261379</v>
      </c>
      <c r="M2297">
        <v>4</v>
      </c>
    </row>
    <row r="2298" spans="1:13" x14ac:dyDescent="0.2">
      <c r="A2298" t="s">
        <v>2209</v>
      </c>
      <c r="B2298" t="s">
        <v>9011</v>
      </c>
      <c r="C2298" t="s">
        <v>16414</v>
      </c>
      <c r="D2298" t="s">
        <v>9010</v>
      </c>
      <c r="E2298" t="s">
        <v>9009</v>
      </c>
      <c r="F2298">
        <v>2728</v>
      </c>
      <c r="G2298">
        <v>-7.1537930999999999E-2</v>
      </c>
      <c r="H2298">
        <v>0.11472383899999999</v>
      </c>
      <c r="I2298">
        <v>0.53296453499999996</v>
      </c>
      <c r="J2298">
        <v>0.22485872500000001</v>
      </c>
      <c r="K2298">
        <v>-0.29639665700000001</v>
      </c>
      <c r="L2298">
        <v>0.15332079400000001</v>
      </c>
      <c r="M2298">
        <v>2</v>
      </c>
    </row>
    <row r="2299" spans="1:13" x14ac:dyDescent="0.2">
      <c r="A2299" t="s">
        <v>879</v>
      </c>
      <c r="B2299" t="s">
        <v>12388</v>
      </c>
      <c r="C2299" t="s">
        <v>15199</v>
      </c>
      <c r="D2299" t="s">
        <v>12387</v>
      </c>
      <c r="E2299" t="s">
        <v>12386</v>
      </c>
      <c r="F2299">
        <v>2728</v>
      </c>
      <c r="G2299">
        <v>7.1327718999999998E-2</v>
      </c>
      <c r="H2299">
        <v>0.11459169499999999</v>
      </c>
      <c r="I2299">
        <v>0.53369737699999997</v>
      </c>
      <c r="J2299">
        <v>0.224599723</v>
      </c>
      <c r="K2299">
        <v>-0.15327200399999999</v>
      </c>
      <c r="L2299">
        <v>0.29592744199999999</v>
      </c>
      <c r="M2299">
        <v>5</v>
      </c>
    </row>
    <row r="2300" spans="1:13" x14ac:dyDescent="0.2">
      <c r="A2300" t="s">
        <v>176</v>
      </c>
      <c r="B2300" t="s">
        <v>14001</v>
      </c>
      <c r="C2300" t="s">
        <v>14540</v>
      </c>
      <c r="D2300" t="s">
        <v>5212</v>
      </c>
      <c r="E2300" t="s">
        <v>14000</v>
      </c>
      <c r="F2300">
        <v>2728</v>
      </c>
      <c r="G2300">
        <v>-6.9017883000000002E-2</v>
      </c>
      <c r="H2300">
        <v>0.110902129</v>
      </c>
      <c r="I2300">
        <v>0.53377597499999996</v>
      </c>
      <c r="J2300">
        <v>0.217368173</v>
      </c>
      <c r="K2300">
        <v>-0.286386056</v>
      </c>
      <c r="L2300">
        <v>0.14835029</v>
      </c>
      <c r="M2300">
        <v>2</v>
      </c>
    </row>
    <row r="2301" spans="1:13" x14ac:dyDescent="0.2">
      <c r="A2301" t="s">
        <v>3968</v>
      </c>
      <c r="B2301" t="s">
        <v>4245</v>
      </c>
      <c r="C2301" t="s">
        <v>17918</v>
      </c>
      <c r="D2301" t="s">
        <v>4244</v>
      </c>
      <c r="E2301" t="s">
        <v>4190</v>
      </c>
      <c r="F2301">
        <v>2728</v>
      </c>
      <c r="G2301">
        <v>-7.0231671999999995E-2</v>
      </c>
      <c r="H2301">
        <v>0.11300874499999999</v>
      </c>
      <c r="I2301">
        <v>0.53434163000000001</v>
      </c>
      <c r="J2301">
        <v>0.22149714000000001</v>
      </c>
      <c r="K2301">
        <v>-0.291728812</v>
      </c>
      <c r="L2301">
        <v>0.15126546699999999</v>
      </c>
      <c r="M2301">
        <v>2</v>
      </c>
    </row>
    <row r="2302" spans="1:13" x14ac:dyDescent="0.2">
      <c r="A2302" t="s">
        <v>3480</v>
      </c>
      <c r="B2302" t="s">
        <v>5627</v>
      </c>
      <c r="C2302" t="s">
        <v>17529</v>
      </c>
      <c r="D2302" t="s">
        <v>5626</v>
      </c>
      <c r="E2302" t="s">
        <v>5625</v>
      </c>
      <c r="F2302">
        <v>2728</v>
      </c>
      <c r="G2302">
        <v>-7.0731338000000005E-2</v>
      </c>
      <c r="H2302">
        <v>0.11392838700000001</v>
      </c>
      <c r="I2302">
        <v>0.53475656400000005</v>
      </c>
      <c r="J2302">
        <v>0.22329963799999999</v>
      </c>
      <c r="K2302">
        <v>-0.294030976</v>
      </c>
      <c r="L2302">
        <v>0.15256829999999999</v>
      </c>
      <c r="M2302">
        <v>4</v>
      </c>
    </row>
    <row r="2303" spans="1:13" x14ac:dyDescent="0.2">
      <c r="A2303" t="s">
        <v>3045</v>
      </c>
      <c r="B2303" t="s">
        <v>5063</v>
      </c>
      <c r="C2303" t="s">
        <v>17152</v>
      </c>
      <c r="D2303" t="s">
        <v>5062</v>
      </c>
      <c r="E2303" t="s">
        <v>5061</v>
      </c>
      <c r="F2303">
        <v>2728</v>
      </c>
      <c r="G2303">
        <v>-7.1284441000000004E-2</v>
      </c>
      <c r="H2303">
        <v>0.114823468</v>
      </c>
      <c r="I2303">
        <v>0.53477145699999995</v>
      </c>
      <c r="J2303">
        <v>0.22505399600000001</v>
      </c>
      <c r="K2303">
        <v>-0.29633843799999998</v>
      </c>
      <c r="L2303">
        <v>0.153769555</v>
      </c>
      <c r="M2303">
        <v>2</v>
      </c>
    </row>
    <row r="2304" spans="1:13" x14ac:dyDescent="0.2">
      <c r="A2304" t="s">
        <v>467</v>
      </c>
      <c r="B2304" t="s">
        <v>13340</v>
      </c>
      <c r="C2304" t="s">
        <v>14814</v>
      </c>
      <c r="D2304" t="s">
        <v>13339</v>
      </c>
      <c r="E2304" t="s">
        <v>13338</v>
      </c>
      <c r="F2304">
        <v>2728</v>
      </c>
      <c r="G2304">
        <v>-7.1735780999999998E-2</v>
      </c>
      <c r="H2304">
        <v>0.115642012</v>
      </c>
      <c r="I2304">
        <v>0.53509481999999997</v>
      </c>
      <c r="J2304">
        <v>0.22665834300000001</v>
      </c>
      <c r="K2304">
        <v>-0.29839412300000001</v>
      </c>
      <c r="L2304">
        <v>0.15492256200000001</v>
      </c>
      <c r="M2304">
        <v>1</v>
      </c>
    </row>
    <row r="2305" spans="1:13" x14ac:dyDescent="0.2">
      <c r="A2305" t="s">
        <v>2874</v>
      </c>
      <c r="B2305" t="s">
        <v>7282</v>
      </c>
      <c r="C2305" t="s">
        <v>16997</v>
      </c>
      <c r="D2305" t="s">
        <v>7281</v>
      </c>
      <c r="E2305" t="s">
        <v>7280</v>
      </c>
      <c r="F2305">
        <v>2728</v>
      </c>
      <c r="G2305">
        <v>-6.9633140999999996E-2</v>
      </c>
      <c r="H2305">
        <v>0.1122785</v>
      </c>
      <c r="I2305">
        <v>0.53518957499999997</v>
      </c>
      <c r="J2305">
        <v>0.220065859</v>
      </c>
      <c r="K2305">
        <v>-0.28969899999999998</v>
      </c>
      <c r="L2305">
        <v>0.15043271799999999</v>
      </c>
      <c r="M2305">
        <v>2</v>
      </c>
    </row>
    <row r="2306" spans="1:13" x14ac:dyDescent="0.2">
      <c r="A2306" t="s">
        <v>1762</v>
      </c>
      <c r="B2306" t="s">
        <v>10176</v>
      </c>
      <c r="C2306" t="s">
        <v>16013</v>
      </c>
      <c r="D2306" t="s">
        <v>10175</v>
      </c>
      <c r="E2306" t="s">
        <v>10174</v>
      </c>
      <c r="F2306">
        <v>2728</v>
      </c>
      <c r="G2306">
        <v>-7.0828046000000006E-2</v>
      </c>
      <c r="H2306">
        <v>0.114279413</v>
      </c>
      <c r="I2306">
        <v>0.53545469700000003</v>
      </c>
      <c r="J2306">
        <v>0.22398764900000001</v>
      </c>
      <c r="K2306">
        <v>-0.29481569499999999</v>
      </c>
      <c r="L2306">
        <v>0.15315960300000001</v>
      </c>
      <c r="M2306">
        <v>1</v>
      </c>
    </row>
    <row r="2307" spans="1:13" x14ac:dyDescent="0.2">
      <c r="A2307" t="s">
        <v>1937</v>
      </c>
      <c r="B2307" t="s">
        <v>9725</v>
      </c>
      <c r="C2307" t="s">
        <v>16176</v>
      </c>
      <c r="D2307" t="s">
        <v>9724</v>
      </c>
      <c r="E2307" t="s">
        <v>9723</v>
      </c>
      <c r="F2307">
        <v>2728</v>
      </c>
      <c r="G2307">
        <v>7.0370881999999996E-2</v>
      </c>
      <c r="H2307">
        <v>0.113767384</v>
      </c>
      <c r="I2307">
        <v>0.53626412300000004</v>
      </c>
      <c r="J2307">
        <v>0.22298407200000001</v>
      </c>
      <c r="K2307">
        <v>-0.15261319000000001</v>
      </c>
      <c r="L2307">
        <v>0.293354954</v>
      </c>
      <c r="M2307">
        <v>2</v>
      </c>
    </row>
    <row r="2308" spans="1:13" x14ac:dyDescent="0.2">
      <c r="A2308" t="s">
        <v>3735</v>
      </c>
      <c r="B2308" t="s">
        <v>4908</v>
      </c>
      <c r="C2308" t="s">
        <v>16981</v>
      </c>
      <c r="D2308" t="s">
        <v>4907</v>
      </c>
      <c r="E2308" t="s">
        <v>4906</v>
      </c>
      <c r="F2308">
        <v>2728</v>
      </c>
      <c r="G2308">
        <v>-7.0769279000000004E-2</v>
      </c>
      <c r="H2308">
        <v>0.114412394</v>
      </c>
      <c r="I2308">
        <v>0.53626743200000004</v>
      </c>
      <c r="J2308">
        <v>0.22424829099999999</v>
      </c>
      <c r="K2308">
        <v>-0.29501757000000001</v>
      </c>
      <c r="L2308">
        <v>0.153479013</v>
      </c>
      <c r="M2308">
        <v>1</v>
      </c>
    </row>
    <row r="2309" spans="1:13" x14ac:dyDescent="0.2">
      <c r="A2309" t="s">
        <v>2687</v>
      </c>
      <c r="B2309" t="s">
        <v>7773</v>
      </c>
      <c r="C2309" t="s">
        <v>16841</v>
      </c>
      <c r="D2309" t="s">
        <v>7772</v>
      </c>
      <c r="E2309" t="s">
        <v>7771</v>
      </c>
      <c r="F2309">
        <v>2728</v>
      </c>
      <c r="G2309">
        <v>-7.0536579000000002E-2</v>
      </c>
      <c r="H2309">
        <v>0.114058805</v>
      </c>
      <c r="I2309">
        <v>0.53634824299999995</v>
      </c>
      <c r="J2309">
        <v>0.22355525700000001</v>
      </c>
      <c r="K2309">
        <v>-0.294091836</v>
      </c>
      <c r="L2309">
        <v>0.15301867799999999</v>
      </c>
      <c r="M2309">
        <v>1</v>
      </c>
    </row>
    <row r="2310" spans="1:13" x14ac:dyDescent="0.2">
      <c r="A2310" t="s">
        <v>1018</v>
      </c>
      <c r="B2310" t="s">
        <v>12066</v>
      </c>
      <c r="C2310" t="s">
        <v>15330</v>
      </c>
      <c r="D2310" t="s">
        <v>12065</v>
      </c>
      <c r="E2310" t="s">
        <v>12064</v>
      </c>
      <c r="F2310">
        <v>2728</v>
      </c>
      <c r="G2310">
        <v>-6.9780902000000006E-2</v>
      </c>
      <c r="H2310">
        <v>0.11289798400000001</v>
      </c>
      <c r="I2310">
        <v>0.53656887499999995</v>
      </c>
      <c r="J2310">
        <v>0.22128004900000001</v>
      </c>
      <c r="K2310">
        <v>-0.29106095100000001</v>
      </c>
      <c r="L2310">
        <v>0.151499148</v>
      </c>
      <c r="M2310">
        <v>5</v>
      </c>
    </row>
    <row r="2311" spans="1:13" x14ac:dyDescent="0.2">
      <c r="A2311" t="s">
        <v>552</v>
      </c>
      <c r="B2311" t="s">
        <v>5592</v>
      </c>
      <c r="C2311" t="s">
        <v>14894</v>
      </c>
      <c r="D2311" t="s">
        <v>5591</v>
      </c>
      <c r="E2311" t="s">
        <v>5590</v>
      </c>
      <c r="F2311">
        <v>2728</v>
      </c>
      <c r="G2311">
        <v>-6.9825658999999998E-2</v>
      </c>
      <c r="H2311">
        <v>0.113164575</v>
      </c>
      <c r="I2311">
        <v>0.53726807499999996</v>
      </c>
      <c r="J2311">
        <v>0.22180256700000001</v>
      </c>
      <c r="K2311">
        <v>-0.29162822599999999</v>
      </c>
      <c r="L2311">
        <v>0.15197690799999999</v>
      </c>
      <c r="M2311">
        <v>2</v>
      </c>
    </row>
    <row r="2312" spans="1:13" x14ac:dyDescent="0.2">
      <c r="A2312" t="s">
        <v>3761</v>
      </c>
      <c r="B2312" t="s">
        <v>4835</v>
      </c>
      <c r="C2312" t="s">
        <v>17753</v>
      </c>
      <c r="D2312" t="s">
        <v>4834</v>
      </c>
      <c r="E2312" t="s">
        <v>4833</v>
      </c>
      <c r="F2312">
        <v>2728</v>
      </c>
      <c r="G2312">
        <v>-7.0674318999999999E-2</v>
      </c>
      <c r="H2312">
        <v>0.114573365</v>
      </c>
      <c r="I2312">
        <v>0.53738666400000001</v>
      </c>
      <c r="J2312">
        <v>0.22456379500000001</v>
      </c>
      <c r="K2312">
        <v>-0.29523811500000002</v>
      </c>
      <c r="L2312">
        <v>0.153889476</v>
      </c>
      <c r="M2312">
        <v>3</v>
      </c>
    </row>
    <row r="2313" spans="1:13" x14ac:dyDescent="0.2">
      <c r="A2313" t="s">
        <v>2975</v>
      </c>
      <c r="B2313" t="s">
        <v>5866</v>
      </c>
      <c r="C2313" t="s">
        <v>17085</v>
      </c>
      <c r="D2313" t="s">
        <v>5865</v>
      </c>
      <c r="E2313" t="s">
        <v>5864</v>
      </c>
      <c r="F2313">
        <v>2728</v>
      </c>
      <c r="G2313">
        <v>7.0594090999999998E-2</v>
      </c>
      <c r="H2313">
        <v>0.11446083999999999</v>
      </c>
      <c r="I2313">
        <v>0.53744900100000004</v>
      </c>
      <c r="J2313">
        <v>0.224343246</v>
      </c>
      <c r="K2313">
        <v>-0.153749155</v>
      </c>
      <c r="L2313">
        <v>0.29493733599999999</v>
      </c>
      <c r="M2313">
        <v>4</v>
      </c>
    </row>
    <row r="2314" spans="1:13" x14ac:dyDescent="0.2">
      <c r="A2314" t="s">
        <v>3056</v>
      </c>
      <c r="B2314" t="s">
        <v>6173</v>
      </c>
      <c r="C2314" t="s">
        <v>16768</v>
      </c>
      <c r="D2314" t="s">
        <v>6172</v>
      </c>
      <c r="E2314" t="s">
        <v>6171</v>
      </c>
      <c r="F2314">
        <v>2728</v>
      </c>
      <c r="G2314">
        <v>6.9721569999999997E-2</v>
      </c>
      <c r="H2314">
        <v>0.113138539</v>
      </c>
      <c r="I2314">
        <v>0.53778128700000005</v>
      </c>
      <c r="J2314">
        <v>0.221751535</v>
      </c>
      <c r="K2314">
        <v>-0.15202996599999999</v>
      </c>
      <c r="L2314">
        <v>0.29147310500000001</v>
      </c>
      <c r="M2314">
        <v>5</v>
      </c>
    </row>
    <row r="2315" spans="1:13" x14ac:dyDescent="0.2">
      <c r="A2315" t="s">
        <v>1622</v>
      </c>
      <c r="B2315" t="s">
        <v>10532</v>
      </c>
      <c r="C2315" t="s">
        <v>15884</v>
      </c>
      <c r="D2315" t="s">
        <v>10531</v>
      </c>
      <c r="E2315" t="s">
        <v>10530</v>
      </c>
      <c r="F2315">
        <v>2728</v>
      </c>
      <c r="G2315">
        <v>-7.0660716999999998E-2</v>
      </c>
      <c r="H2315">
        <v>0.114670147</v>
      </c>
      <c r="I2315">
        <v>0.53780836200000004</v>
      </c>
      <c r="J2315">
        <v>0.224753488</v>
      </c>
      <c r="K2315">
        <v>-0.29541420600000001</v>
      </c>
      <c r="L2315">
        <v>0.15409277099999999</v>
      </c>
      <c r="M2315">
        <v>3</v>
      </c>
    </row>
    <row r="2316" spans="1:13" x14ac:dyDescent="0.2">
      <c r="A2316" t="s">
        <v>2768</v>
      </c>
      <c r="B2316" t="s">
        <v>7561</v>
      </c>
      <c r="C2316" t="s">
        <v>16911</v>
      </c>
      <c r="D2316" t="s">
        <v>7560</v>
      </c>
      <c r="E2316" t="s">
        <v>7559</v>
      </c>
      <c r="F2316">
        <v>2728</v>
      </c>
      <c r="G2316">
        <v>7.1148273999999997E-2</v>
      </c>
      <c r="H2316">
        <v>0.11562442000000001</v>
      </c>
      <c r="I2316">
        <v>0.53838187800000004</v>
      </c>
      <c r="J2316">
        <v>0.22662386400000001</v>
      </c>
      <c r="K2316">
        <v>-0.15547559</v>
      </c>
      <c r="L2316">
        <v>0.29777213800000002</v>
      </c>
      <c r="M2316">
        <v>1</v>
      </c>
    </row>
    <row r="2317" spans="1:13" x14ac:dyDescent="0.2">
      <c r="A2317" t="s">
        <v>2362</v>
      </c>
      <c r="B2317" t="s">
        <v>8611</v>
      </c>
      <c r="C2317" t="s">
        <v>16547</v>
      </c>
      <c r="D2317" t="s">
        <v>8610</v>
      </c>
      <c r="E2317" t="s">
        <v>8609</v>
      </c>
      <c r="F2317">
        <v>2728</v>
      </c>
      <c r="G2317">
        <v>-7.0753719000000007E-2</v>
      </c>
      <c r="H2317">
        <v>0.115031904</v>
      </c>
      <c r="I2317">
        <v>0.53855381300000005</v>
      </c>
      <c r="J2317">
        <v>0.22546253199999999</v>
      </c>
      <c r="K2317">
        <v>-0.29621625000000001</v>
      </c>
      <c r="L2317">
        <v>0.154708813</v>
      </c>
      <c r="M2317">
        <v>3</v>
      </c>
    </row>
    <row r="2318" spans="1:13" x14ac:dyDescent="0.2">
      <c r="A2318" t="s">
        <v>3522</v>
      </c>
      <c r="B2318" t="s">
        <v>5509</v>
      </c>
      <c r="C2318" t="s">
        <v>17564</v>
      </c>
      <c r="D2318" t="s">
        <v>5508</v>
      </c>
      <c r="E2318" t="s">
        <v>5507</v>
      </c>
      <c r="F2318">
        <v>2728</v>
      </c>
      <c r="G2318">
        <v>-7.0273083E-2</v>
      </c>
      <c r="H2318">
        <v>0.11432877900000001</v>
      </c>
      <c r="I2318">
        <v>0.53883197400000005</v>
      </c>
      <c r="J2318">
        <v>0.22408440800000001</v>
      </c>
      <c r="K2318">
        <v>-0.29435749100000003</v>
      </c>
      <c r="L2318">
        <v>0.153811325</v>
      </c>
      <c r="M2318">
        <v>2</v>
      </c>
    </row>
    <row r="2319" spans="1:13" x14ac:dyDescent="0.2">
      <c r="A2319" t="s">
        <v>3414</v>
      </c>
      <c r="B2319" t="s">
        <v>5810</v>
      </c>
      <c r="C2319" t="s">
        <v>17468</v>
      </c>
      <c r="D2319" t="s">
        <v>5809</v>
      </c>
      <c r="E2319" t="s">
        <v>5808</v>
      </c>
      <c r="F2319">
        <v>2728</v>
      </c>
      <c r="G2319">
        <v>7.0166405000000001E-2</v>
      </c>
      <c r="H2319">
        <v>0.114157094</v>
      </c>
      <c r="I2319">
        <v>0.53883862800000004</v>
      </c>
      <c r="J2319">
        <v>0.223747905</v>
      </c>
      <c r="K2319">
        <v>-0.15358150000000001</v>
      </c>
      <c r="L2319">
        <v>0.29391431000000001</v>
      </c>
      <c r="M2319">
        <v>4</v>
      </c>
    </row>
    <row r="2320" spans="1:13" x14ac:dyDescent="0.2">
      <c r="A2320" t="s">
        <v>2548</v>
      </c>
      <c r="B2320" t="s">
        <v>8133</v>
      </c>
      <c r="C2320" t="s">
        <v>16718</v>
      </c>
      <c r="D2320" t="s">
        <v>8132</v>
      </c>
      <c r="E2320" t="s">
        <v>8132</v>
      </c>
      <c r="F2320">
        <v>2728</v>
      </c>
      <c r="G2320">
        <v>6.9064165999999996E-2</v>
      </c>
      <c r="H2320">
        <v>0.112655592</v>
      </c>
      <c r="I2320">
        <v>0.53989055500000005</v>
      </c>
      <c r="J2320">
        <v>0.22080495999999999</v>
      </c>
      <c r="K2320">
        <v>-0.15174079400000001</v>
      </c>
      <c r="L2320">
        <v>0.28986912599999998</v>
      </c>
      <c r="M2320">
        <v>2</v>
      </c>
    </row>
    <row r="2321" spans="1:13" x14ac:dyDescent="0.2">
      <c r="A2321" t="s">
        <v>3537</v>
      </c>
      <c r="B2321" t="s">
        <v>5467</v>
      </c>
      <c r="C2321" t="s">
        <v>17579</v>
      </c>
      <c r="D2321" t="s">
        <v>5466</v>
      </c>
      <c r="E2321" t="s">
        <v>5465</v>
      </c>
      <c r="F2321">
        <v>2728</v>
      </c>
      <c r="G2321">
        <v>-6.9425945000000003E-2</v>
      </c>
      <c r="H2321">
        <v>0.11326971399999999</v>
      </c>
      <c r="I2321">
        <v>0.53997642499999998</v>
      </c>
      <c r="J2321">
        <v>0.22200863900000001</v>
      </c>
      <c r="K2321">
        <v>-0.291434584</v>
      </c>
      <c r="L2321">
        <v>0.15258269399999999</v>
      </c>
      <c r="M2321">
        <v>1</v>
      </c>
    </row>
    <row r="2322" spans="1:13" x14ac:dyDescent="0.2">
      <c r="A2322" t="s">
        <v>3246</v>
      </c>
      <c r="B2322" t="s">
        <v>6279</v>
      </c>
      <c r="C2322" t="s">
        <v>17326</v>
      </c>
      <c r="D2322" t="s">
        <v>6278</v>
      </c>
      <c r="E2322" t="s">
        <v>6277</v>
      </c>
      <c r="F2322">
        <v>2728</v>
      </c>
      <c r="G2322">
        <v>-6.9720513999999997E-2</v>
      </c>
      <c r="H2322">
        <v>0.113833645</v>
      </c>
      <c r="I2322">
        <v>0.54027313700000001</v>
      </c>
      <c r="J2322">
        <v>0.22311394400000001</v>
      </c>
      <c r="K2322">
        <v>-0.29283445699999999</v>
      </c>
      <c r="L2322">
        <v>0.15339343</v>
      </c>
      <c r="M2322">
        <v>4</v>
      </c>
    </row>
    <row r="2323" spans="1:13" x14ac:dyDescent="0.2">
      <c r="A2323" t="s">
        <v>1278</v>
      </c>
      <c r="B2323" t="s">
        <v>11400</v>
      </c>
      <c r="C2323" t="s">
        <v>15571</v>
      </c>
      <c r="D2323" t="s">
        <v>6252</v>
      </c>
      <c r="E2323" t="s">
        <v>11399</v>
      </c>
      <c r="F2323">
        <v>2728</v>
      </c>
      <c r="G2323">
        <v>-6.9027700999999997E-2</v>
      </c>
      <c r="H2323">
        <v>0.11271848800000001</v>
      </c>
      <c r="I2323">
        <v>0.54033066299999999</v>
      </c>
      <c r="J2323">
        <v>0.220928236</v>
      </c>
      <c r="K2323">
        <v>-0.28995593600000003</v>
      </c>
      <c r="L2323">
        <v>0.151900535</v>
      </c>
      <c r="M2323">
        <v>2</v>
      </c>
    </row>
    <row r="2324" spans="1:13" x14ac:dyDescent="0.2">
      <c r="A2324" t="s">
        <v>3360</v>
      </c>
      <c r="B2324" t="s">
        <v>5953</v>
      </c>
      <c r="C2324" t="s">
        <v>17423</v>
      </c>
      <c r="D2324" t="s">
        <v>5952</v>
      </c>
      <c r="E2324" t="s">
        <v>5951</v>
      </c>
      <c r="F2324">
        <v>2728</v>
      </c>
      <c r="G2324">
        <v>6.9268835000000001E-2</v>
      </c>
      <c r="H2324">
        <v>0.113420548</v>
      </c>
      <c r="I2324">
        <v>0.54143213499999998</v>
      </c>
      <c r="J2324">
        <v>0.222304273</v>
      </c>
      <c r="K2324">
        <v>-0.153035439</v>
      </c>
      <c r="L2324">
        <v>0.29157310800000003</v>
      </c>
      <c r="M2324">
        <v>3</v>
      </c>
    </row>
    <row r="2325" spans="1:13" x14ac:dyDescent="0.2">
      <c r="A2325" t="s">
        <v>2460</v>
      </c>
      <c r="B2325" t="s">
        <v>8359</v>
      </c>
      <c r="C2325" t="s">
        <v>16638</v>
      </c>
      <c r="D2325" t="s">
        <v>8358</v>
      </c>
      <c r="E2325" t="s">
        <v>8357</v>
      </c>
      <c r="F2325">
        <v>2728</v>
      </c>
      <c r="G2325">
        <v>-6.9380012000000005E-2</v>
      </c>
      <c r="H2325">
        <v>0.11368167699999999</v>
      </c>
      <c r="I2325">
        <v>0.54171346099999995</v>
      </c>
      <c r="J2325">
        <v>0.222816086</v>
      </c>
      <c r="K2325">
        <v>-0.29219609800000002</v>
      </c>
      <c r="L2325">
        <v>0.15343607500000001</v>
      </c>
      <c r="M2325">
        <v>2</v>
      </c>
    </row>
    <row r="2326" spans="1:13" x14ac:dyDescent="0.2">
      <c r="A2326" t="s">
        <v>2205</v>
      </c>
      <c r="B2326" t="s">
        <v>9023</v>
      </c>
      <c r="C2326" t="s">
        <v>16411</v>
      </c>
      <c r="D2326" t="s">
        <v>9022</v>
      </c>
      <c r="E2326" t="s">
        <v>9021</v>
      </c>
      <c r="F2326">
        <v>2728</v>
      </c>
      <c r="G2326">
        <v>-6.9768293999999995E-2</v>
      </c>
      <c r="H2326">
        <v>0.114334535</v>
      </c>
      <c r="I2326">
        <v>0.54177229500000001</v>
      </c>
      <c r="J2326">
        <v>0.22409568899999999</v>
      </c>
      <c r="K2326">
        <v>-0.293863983</v>
      </c>
      <c r="L2326">
        <v>0.15432739500000001</v>
      </c>
      <c r="M2326">
        <v>3</v>
      </c>
    </row>
    <row r="2327" spans="1:13" x14ac:dyDescent="0.2">
      <c r="A2327" t="s">
        <v>4010</v>
      </c>
      <c r="B2327" t="s">
        <v>4127</v>
      </c>
      <c r="C2327" t="s">
        <v>17952</v>
      </c>
      <c r="D2327" t="s">
        <v>4126</v>
      </c>
      <c r="E2327" t="s">
        <v>4125</v>
      </c>
      <c r="F2327">
        <v>2728</v>
      </c>
      <c r="G2327">
        <v>6.9523281000000006E-2</v>
      </c>
      <c r="H2327">
        <v>0.114010506</v>
      </c>
      <c r="I2327">
        <v>0.54204699700000003</v>
      </c>
      <c r="J2327">
        <v>0.22346059200000001</v>
      </c>
      <c r="K2327">
        <v>-0.15393731099999999</v>
      </c>
      <c r="L2327">
        <v>0.29298387399999998</v>
      </c>
      <c r="M2327">
        <v>5</v>
      </c>
    </row>
    <row r="2328" spans="1:13" x14ac:dyDescent="0.2">
      <c r="A2328" t="s">
        <v>1854</v>
      </c>
      <c r="B2328" t="s">
        <v>9944</v>
      </c>
      <c r="C2328" t="s">
        <v>16099</v>
      </c>
      <c r="D2328" t="s">
        <v>9943</v>
      </c>
      <c r="E2328" t="s">
        <v>9942</v>
      </c>
      <c r="F2328">
        <v>2728</v>
      </c>
      <c r="G2328">
        <v>6.8654196000000001E-2</v>
      </c>
      <c r="H2328">
        <v>0.11259417100000001</v>
      </c>
      <c r="I2328">
        <v>0.54207881800000002</v>
      </c>
      <c r="J2328">
        <v>0.22068457499999999</v>
      </c>
      <c r="K2328">
        <v>-0.15203037899999999</v>
      </c>
      <c r="L2328">
        <v>0.28933877000000002</v>
      </c>
      <c r="M2328">
        <v>1</v>
      </c>
    </row>
    <row r="2329" spans="1:13" x14ac:dyDescent="0.2">
      <c r="A2329" t="s">
        <v>2266</v>
      </c>
      <c r="B2329" t="s">
        <v>8858</v>
      </c>
      <c r="C2329" t="s">
        <v>16461</v>
      </c>
      <c r="D2329" t="s">
        <v>8857</v>
      </c>
      <c r="E2329" t="s">
        <v>8856</v>
      </c>
      <c r="F2329">
        <v>2728</v>
      </c>
      <c r="G2329">
        <v>6.9475522999999997E-2</v>
      </c>
      <c r="H2329">
        <v>0.113988333</v>
      </c>
      <c r="I2329">
        <v>0.54224597600000002</v>
      </c>
      <c r="J2329">
        <v>0.22341713199999999</v>
      </c>
      <c r="K2329">
        <v>-0.15394160900000001</v>
      </c>
      <c r="L2329">
        <v>0.292892655</v>
      </c>
      <c r="M2329">
        <v>3</v>
      </c>
    </row>
    <row r="2330" spans="1:13" x14ac:dyDescent="0.2">
      <c r="A2330" t="s">
        <v>1939</v>
      </c>
      <c r="B2330" t="s">
        <v>9719</v>
      </c>
      <c r="C2330" t="s">
        <v>16178</v>
      </c>
      <c r="D2330" t="s">
        <v>9718</v>
      </c>
      <c r="E2330" t="s">
        <v>9717</v>
      </c>
      <c r="F2330">
        <v>2728</v>
      </c>
      <c r="G2330">
        <v>-6.9649895000000003E-2</v>
      </c>
      <c r="H2330">
        <v>0.114548583</v>
      </c>
      <c r="I2330">
        <v>0.54321288499999998</v>
      </c>
      <c r="J2330">
        <v>0.22451522199999999</v>
      </c>
      <c r="K2330">
        <v>-0.294165116</v>
      </c>
      <c r="L2330">
        <v>0.154865327</v>
      </c>
      <c r="M2330">
        <v>3</v>
      </c>
    </row>
    <row r="2331" spans="1:13" x14ac:dyDescent="0.2">
      <c r="A2331" t="s">
        <v>3892</v>
      </c>
      <c r="B2331" t="s">
        <v>4460</v>
      </c>
      <c r="C2331" t="s">
        <v>17859</v>
      </c>
      <c r="D2331" t="s">
        <v>4459</v>
      </c>
      <c r="E2331" t="s">
        <v>4458</v>
      </c>
      <c r="F2331">
        <v>2728</v>
      </c>
      <c r="G2331">
        <v>-6.8999998000000007E-2</v>
      </c>
      <c r="H2331">
        <v>0.11356854</v>
      </c>
      <c r="I2331">
        <v>0.54352819699999999</v>
      </c>
      <c r="J2331">
        <v>0.222594338</v>
      </c>
      <c r="K2331">
        <v>-0.29159433600000001</v>
      </c>
      <c r="L2331">
        <v>0.15359434</v>
      </c>
      <c r="M2331">
        <v>2</v>
      </c>
    </row>
    <row r="2332" spans="1:13" x14ac:dyDescent="0.2">
      <c r="A2332" t="s">
        <v>2723</v>
      </c>
      <c r="B2332" t="s">
        <v>7682</v>
      </c>
      <c r="C2332" t="s">
        <v>14526</v>
      </c>
      <c r="D2332" t="s">
        <v>7681</v>
      </c>
      <c r="E2332" t="s">
        <v>7681</v>
      </c>
      <c r="F2332">
        <v>2728</v>
      </c>
      <c r="G2332">
        <v>-6.9713137999999994E-2</v>
      </c>
      <c r="H2332">
        <v>0.114771288</v>
      </c>
      <c r="I2332">
        <v>0.543629947</v>
      </c>
      <c r="J2332">
        <v>0.22495172399999999</v>
      </c>
      <c r="K2332">
        <v>-0.29466486200000003</v>
      </c>
      <c r="L2332">
        <v>0.15523858600000001</v>
      </c>
      <c r="M2332">
        <v>4</v>
      </c>
    </row>
    <row r="2333" spans="1:13" x14ac:dyDescent="0.2">
      <c r="A2333" t="s">
        <v>3695</v>
      </c>
      <c r="B2333" t="s">
        <v>5016</v>
      </c>
      <c r="C2333" t="s">
        <v>17705</v>
      </c>
      <c r="D2333" t="s">
        <v>5015</v>
      </c>
      <c r="E2333" t="s">
        <v>5014</v>
      </c>
      <c r="F2333">
        <v>2728</v>
      </c>
      <c r="G2333">
        <v>6.8871891000000005E-2</v>
      </c>
      <c r="H2333">
        <v>0.113389135</v>
      </c>
      <c r="I2333">
        <v>0.54363997500000005</v>
      </c>
      <c r="J2333">
        <v>0.22224270400000001</v>
      </c>
      <c r="K2333">
        <v>-0.15337081299999999</v>
      </c>
      <c r="L2333">
        <v>0.29111459499999998</v>
      </c>
      <c r="M2333">
        <v>1</v>
      </c>
    </row>
    <row r="2334" spans="1:13" x14ac:dyDescent="0.2">
      <c r="A2334" t="s">
        <v>2810</v>
      </c>
      <c r="B2334" t="s">
        <v>7450</v>
      </c>
      <c r="C2334" t="s">
        <v>16945</v>
      </c>
      <c r="D2334" t="s">
        <v>7449</v>
      </c>
      <c r="E2334" t="s">
        <v>7448</v>
      </c>
      <c r="F2334">
        <v>2728</v>
      </c>
      <c r="G2334">
        <v>-6.9641414999999998E-2</v>
      </c>
      <c r="H2334">
        <v>0.114791056</v>
      </c>
      <c r="I2334">
        <v>0.54411393299999999</v>
      </c>
      <c r="J2334">
        <v>0.22499047</v>
      </c>
      <c r="K2334">
        <v>-0.29463188400000001</v>
      </c>
      <c r="L2334">
        <v>0.15534905500000001</v>
      </c>
      <c r="M2334">
        <v>3</v>
      </c>
    </row>
    <row r="2335" spans="1:13" x14ac:dyDescent="0.2">
      <c r="A2335" t="s">
        <v>774</v>
      </c>
      <c r="B2335" t="s">
        <v>12622</v>
      </c>
      <c r="C2335" t="s">
        <v>15102</v>
      </c>
      <c r="D2335" t="s">
        <v>12621</v>
      </c>
      <c r="E2335" t="s">
        <v>12620</v>
      </c>
      <c r="F2335">
        <v>2728</v>
      </c>
      <c r="G2335">
        <v>6.9018281000000001E-2</v>
      </c>
      <c r="H2335">
        <v>0.113770949</v>
      </c>
      <c r="I2335">
        <v>0.54413875599999995</v>
      </c>
      <c r="J2335">
        <v>0.22299106099999999</v>
      </c>
      <c r="K2335">
        <v>-0.153972779</v>
      </c>
      <c r="L2335">
        <v>0.29200934200000001</v>
      </c>
      <c r="M2335">
        <v>1</v>
      </c>
    </row>
    <row r="2336" spans="1:13" x14ac:dyDescent="0.2">
      <c r="A2336" t="s">
        <v>2464</v>
      </c>
      <c r="B2336" t="s">
        <v>8347</v>
      </c>
      <c r="C2336" t="s">
        <v>16642</v>
      </c>
      <c r="D2336" t="s">
        <v>8346</v>
      </c>
      <c r="E2336" t="s">
        <v>4190</v>
      </c>
      <c r="F2336">
        <v>2728</v>
      </c>
      <c r="G2336">
        <v>-6.8913986999999996E-2</v>
      </c>
      <c r="H2336">
        <v>0.113631699</v>
      </c>
      <c r="I2336">
        <v>0.54425451999999996</v>
      </c>
      <c r="J2336">
        <v>0.22271812899999999</v>
      </c>
      <c r="K2336">
        <v>-0.291632116</v>
      </c>
      <c r="L2336">
        <v>0.153804143</v>
      </c>
      <c r="M2336">
        <v>2</v>
      </c>
    </row>
    <row r="2337" spans="1:13" x14ac:dyDescent="0.2">
      <c r="A2337" t="s">
        <v>103</v>
      </c>
      <c r="B2337" t="s">
        <v>14172</v>
      </c>
      <c r="C2337" t="s">
        <v>14469</v>
      </c>
      <c r="D2337" t="s">
        <v>14171</v>
      </c>
      <c r="E2337" t="s">
        <v>14170</v>
      </c>
      <c r="F2337">
        <v>2728</v>
      </c>
      <c r="G2337">
        <v>6.6724941999999995E-2</v>
      </c>
      <c r="H2337">
        <v>0.11002896600000001</v>
      </c>
      <c r="I2337">
        <v>0.54427926900000001</v>
      </c>
      <c r="J2337">
        <v>0.215656773</v>
      </c>
      <c r="K2337">
        <v>-0.14893183099999999</v>
      </c>
      <c r="L2337">
        <v>0.28238171499999998</v>
      </c>
      <c r="M2337">
        <v>2</v>
      </c>
    </row>
    <row r="2338" spans="1:13" x14ac:dyDescent="0.2">
      <c r="A2338" t="s">
        <v>2965</v>
      </c>
      <c r="B2338" t="s">
        <v>7045</v>
      </c>
      <c r="C2338" t="s">
        <v>17077</v>
      </c>
      <c r="D2338" t="s">
        <v>6752</v>
      </c>
      <c r="E2338" t="s">
        <v>7044</v>
      </c>
      <c r="F2338">
        <v>2728</v>
      </c>
      <c r="G2338">
        <v>6.9398020000000005E-2</v>
      </c>
      <c r="H2338">
        <v>0.114489524</v>
      </c>
      <c r="I2338">
        <v>0.54446446999999998</v>
      </c>
      <c r="J2338">
        <v>0.22439946699999999</v>
      </c>
      <c r="K2338">
        <v>-0.15500144699999999</v>
      </c>
      <c r="L2338">
        <v>0.29379748700000002</v>
      </c>
      <c r="M2338">
        <v>2</v>
      </c>
    </row>
    <row r="2339" spans="1:13" x14ac:dyDescent="0.2">
      <c r="A2339" t="s">
        <v>3462</v>
      </c>
      <c r="B2339" t="s">
        <v>5680</v>
      </c>
      <c r="C2339" t="s">
        <v>17514</v>
      </c>
      <c r="D2339" t="s">
        <v>5212</v>
      </c>
      <c r="E2339" t="s">
        <v>5679</v>
      </c>
      <c r="F2339">
        <v>2728</v>
      </c>
      <c r="G2339">
        <v>6.9064820999999998E-2</v>
      </c>
      <c r="H2339">
        <v>0.113992252</v>
      </c>
      <c r="I2339">
        <v>0.54464955100000001</v>
      </c>
      <c r="J2339">
        <v>0.223424814</v>
      </c>
      <c r="K2339">
        <v>-0.154359993</v>
      </c>
      <c r="L2339">
        <v>0.292489636</v>
      </c>
      <c r="M2339">
        <v>1</v>
      </c>
    </row>
    <row r="2340" spans="1:13" x14ac:dyDescent="0.2">
      <c r="A2340" t="s">
        <v>3720</v>
      </c>
      <c r="B2340" t="s">
        <v>4950</v>
      </c>
      <c r="C2340" t="s">
        <v>17723</v>
      </c>
      <c r="D2340" t="s">
        <v>4949</v>
      </c>
      <c r="E2340" t="s">
        <v>4948</v>
      </c>
      <c r="F2340">
        <v>2728</v>
      </c>
      <c r="G2340">
        <v>-6.9179914999999995E-2</v>
      </c>
      <c r="H2340">
        <v>0.114246128</v>
      </c>
      <c r="I2340">
        <v>0.54487463300000005</v>
      </c>
      <c r="J2340">
        <v>0.22392241099999999</v>
      </c>
      <c r="K2340">
        <v>-0.29310232600000002</v>
      </c>
      <c r="L2340">
        <v>0.15474249700000001</v>
      </c>
      <c r="M2340">
        <v>3</v>
      </c>
    </row>
    <row r="2341" spans="1:13" x14ac:dyDescent="0.2">
      <c r="A2341" t="s">
        <v>1466</v>
      </c>
      <c r="B2341" t="s">
        <v>10938</v>
      </c>
      <c r="C2341" t="s">
        <v>15572</v>
      </c>
      <c r="D2341" t="s">
        <v>10937</v>
      </c>
      <c r="E2341" t="s">
        <v>10936</v>
      </c>
      <c r="F2341">
        <v>2728</v>
      </c>
      <c r="G2341">
        <v>-6.8378258999999997E-2</v>
      </c>
      <c r="H2341">
        <v>0.112950235</v>
      </c>
      <c r="I2341">
        <v>0.54497428699999995</v>
      </c>
      <c r="J2341">
        <v>0.22138246</v>
      </c>
      <c r="K2341">
        <v>-0.289760719</v>
      </c>
      <c r="L2341">
        <v>0.15300420100000001</v>
      </c>
      <c r="M2341">
        <v>4</v>
      </c>
    </row>
    <row r="2342" spans="1:13" x14ac:dyDescent="0.2">
      <c r="A2342" t="s">
        <v>2210</v>
      </c>
      <c r="B2342" t="s">
        <v>9008</v>
      </c>
      <c r="C2342" t="s">
        <v>16415</v>
      </c>
      <c r="D2342" t="s">
        <v>9007</v>
      </c>
      <c r="E2342" t="s">
        <v>9006</v>
      </c>
      <c r="F2342">
        <v>2728</v>
      </c>
      <c r="G2342">
        <v>-6.8926086999999997E-2</v>
      </c>
      <c r="H2342">
        <v>0.113897976</v>
      </c>
      <c r="I2342">
        <v>0.54512544699999999</v>
      </c>
      <c r="J2342">
        <v>0.223240034</v>
      </c>
      <c r="K2342">
        <v>-0.292166121</v>
      </c>
      <c r="L2342">
        <v>0.15431394600000001</v>
      </c>
      <c r="M2342">
        <v>3</v>
      </c>
    </row>
    <row r="2343" spans="1:13" x14ac:dyDescent="0.2">
      <c r="A2343" t="s">
        <v>1519</v>
      </c>
      <c r="B2343" t="s">
        <v>10804</v>
      </c>
      <c r="C2343" t="s">
        <v>15794</v>
      </c>
      <c r="D2343" t="s">
        <v>10803</v>
      </c>
      <c r="E2343" t="s">
        <v>4190</v>
      </c>
      <c r="F2343">
        <v>2728</v>
      </c>
      <c r="G2343">
        <v>-6.8514338999999994E-2</v>
      </c>
      <c r="H2343">
        <v>0.113340328</v>
      </c>
      <c r="I2343">
        <v>0.54556090599999996</v>
      </c>
      <c r="J2343">
        <v>0.22214704199999999</v>
      </c>
      <c r="K2343">
        <v>-0.29066138200000002</v>
      </c>
      <c r="L2343">
        <v>0.15363270300000001</v>
      </c>
      <c r="M2343">
        <v>4</v>
      </c>
    </row>
    <row r="2344" spans="1:13" x14ac:dyDescent="0.2">
      <c r="A2344" t="s">
        <v>3552</v>
      </c>
      <c r="B2344" t="s">
        <v>5422</v>
      </c>
      <c r="C2344" t="s">
        <v>17590</v>
      </c>
      <c r="D2344" t="s">
        <v>5421</v>
      </c>
      <c r="E2344" t="s">
        <v>5420</v>
      </c>
      <c r="F2344">
        <v>2728</v>
      </c>
      <c r="G2344">
        <v>6.8339187999999995E-2</v>
      </c>
      <c r="H2344">
        <v>0.113166461</v>
      </c>
      <c r="I2344">
        <v>0.54597233099999998</v>
      </c>
      <c r="J2344">
        <v>0.221806264</v>
      </c>
      <c r="K2344">
        <v>-0.15346707600000001</v>
      </c>
      <c r="L2344">
        <v>0.29014545200000003</v>
      </c>
      <c r="M2344">
        <v>4</v>
      </c>
    </row>
    <row r="2345" spans="1:13" x14ac:dyDescent="0.2">
      <c r="A2345" t="s">
        <v>3949</v>
      </c>
      <c r="B2345" t="s">
        <v>4297</v>
      </c>
      <c r="C2345" t="s">
        <v>17907</v>
      </c>
      <c r="D2345" t="s">
        <v>4296</v>
      </c>
      <c r="E2345" t="s">
        <v>4295</v>
      </c>
      <c r="F2345">
        <v>2728</v>
      </c>
      <c r="G2345">
        <v>6.8605101000000002E-2</v>
      </c>
      <c r="H2345">
        <v>0.113610167</v>
      </c>
      <c r="I2345">
        <v>0.54598422599999996</v>
      </c>
      <c r="J2345">
        <v>0.222675927</v>
      </c>
      <c r="K2345">
        <v>-0.15407082599999999</v>
      </c>
      <c r="L2345">
        <v>0.291281028</v>
      </c>
      <c r="M2345">
        <v>5</v>
      </c>
    </row>
    <row r="2346" spans="1:13" x14ac:dyDescent="0.2">
      <c r="A2346" t="s">
        <v>1913</v>
      </c>
      <c r="B2346" t="s">
        <v>9786</v>
      </c>
      <c r="C2346" t="s">
        <v>16152</v>
      </c>
      <c r="D2346" t="s">
        <v>9785</v>
      </c>
      <c r="E2346" t="s">
        <v>9784</v>
      </c>
      <c r="F2346">
        <v>2728</v>
      </c>
      <c r="G2346">
        <v>6.8715000999999998E-2</v>
      </c>
      <c r="H2346">
        <v>0.113845742</v>
      </c>
      <c r="I2346">
        <v>0.54617318000000004</v>
      </c>
      <c r="J2346">
        <v>0.22313765399999999</v>
      </c>
      <c r="K2346">
        <v>-0.15442265299999999</v>
      </c>
      <c r="L2346">
        <v>0.29185265599999999</v>
      </c>
      <c r="M2346">
        <v>2</v>
      </c>
    </row>
    <row r="2347" spans="1:13" x14ac:dyDescent="0.2">
      <c r="A2347" t="s">
        <v>2235</v>
      </c>
      <c r="B2347" t="s">
        <v>8939</v>
      </c>
      <c r="C2347" t="s">
        <v>16438</v>
      </c>
      <c r="D2347" t="s">
        <v>8938</v>
      </c>
      <c r="E2347" t="s">
        <v>8937</v>
      </c>
      <c r="F2347">
        <v>2728</v>
      </c>
      <c r="G2347">
        <v>-6.9116589000000006E-2</v>
      </c>
      <c r="H2347">
        <v>0.114535422</v>
      </c>
      <c r="I2347">
        <v>0.54625846300000003</v>
      </c>
      <c r="J2347">
        <v>0.22448942699999999</v>
      </c>
      <c r="K2347">
        <v>-0.29360601600000003</v>
      </c>
      <c r="L2347">
        <v>0.15537283900000001</v>
      </c>
      <c r="M2347">
        <v>2</v>
      </c>
    </row>
    <row r="2348" spans="1:13" x14ac:dyDescent="0.2">
      <c r="A2348" t="s">
        <v>728</v>
      </c>
      <c r="B2348" t="s">
        <v>12731</v>
      </c>
      <c r="C2348" t="s">
        <v>15060</v>
      </c>
      <c r="D2348" t="s">
        <v>12730</v>
      </c>
      <c r="E2348" t="s">
        <v>12729</v>
      </c>
      <c r="F2348">
        <v>2728</v>
      </c>
      <c r="G2348">
        <v>6.9163875E-2</v>
      </c>
      <c r="H2348">
        <v>0.114891439</v>
      </c>
      <c r="I2348">
        <v>0.54722864900000001</v>
      </c>
      <c r="J2348">
        <v>0.22518721999999999</v>
      </c>
      <c r="K2348">
        <v>-0.15602334500000001</v>
      </c>
      <c r="L2348">
        <v>0.29435109500000001</v>
      </c>
      <c r="M2348">
        <v>5</v>
      </c>
    </row>
    <row r="2349" spans="1:13" x14ac:dyDescent="0.2">
      <c r="A2349" t="s">
        <v>2720</v>
      </c>
      <c r="B2349" t="s">
        <v>7690</v>
      </c>
      <c r="C2349" t="s">
        <v>16872</v>
      </c>
      <c r="D2349" t="s">
        <v>7689</v>
      </c>
      <c r="E2349" t="s">
        <v>7688</v>
      </c>
      <c r="F2349">
        <v>2728</v>
      </c>
      <c r="G2349">
        <v>-6.8617310000000001E-2</v>
      </c>
      <c r="H2349">
        <v>0.114018096</v>
      </c>
      <c r="I2349">
        <v>0.54735017900000005</v>
      </c>
      <c r="J2349">
        <v>0.22347546800000001</v>
      </c>
      <c r="K2349">
        <v>-0.292092778</v>
      </c>
      <c r="L2349">
        <v>0.154858158</v>
      </c>
      <c r="M2349">
        <v>5</v>
      </c>
    </row>
    <row r="2350" spans="1:13" x14ac:dyDescent="0.2">
      <c r="A2350" t="s">
        <v>1855</v>
      </c>
      <c r="B2350" t="s">
        <v>4640</v>
      </c>
      <c r="C2350" t="s">
        <v>16100</v>
      </c>
      <c r="D2350" t="s">
        <v>4639</v>
      </c>
      <c r="E2350" t="s">
        <v>4638</v>
      </c>
      <c r="F2350">
        <v>2728</v>
      </c>
      <c r="G2350">
        <v>6.7513507E-2</v>
      </c>
      <c r="H2350">
        <v>0.112275848</v>
      </c>
      <c r="I2350">
        <v>0.54767807099999999</v>
      </c>
      <c r="J2350">
        <v>0.22006066299999999</v>
      </c>
      <c r="K2350">
        <v>-0.15254715499999999</v>
      </c>
      <c r="L2350">
        <v>0.28757417000000002</v>
      </c>
      <c r="M2350">
        <v>2</v>
      </c>
    </row>
    <row r="2351" spans="1:13" x14ac:dyDescent="0.2">
      <c r="A2351" t="s">
        <v>2612</v>
      </c>
      <c r="B2351" t="s">
        <v>7977</v>
      </c>
      <c r="C2351" t="s">
        <v>16777</v>
      </c>
      <c r="D2351" t="s">
        <v>7976</v>
      </c>
      <c r="E2351" t="s">
        <v>7975</v>
      </c>
      <c r="F2351">
        <v>2728</v>
      </c>
      <c r="G2351">
        <v>-6.8027313000000006E-2</v>
      </c>
      <c r="H2351">
        <v>0.11321052299999999</v>
      </c>
      <c r="I2351">
        <v>0.54796176600000002</v>
      </c>
      <c r="J2351">
        <v>0.22189262400000001</v>
      </c>
      <c r="K2351">
        <v>-0.28991993799999999</v>
      </c>
      <c r="L2351">
        <v>0.153865311</v>
      </c>
      <c r="M2351">
        <v>1</v>
      </c>
    </row>
    <row r="2352" spans="1:13" x14ac:dyDescent="0.2">
      <c r="A2352" t="s">
        <v>380</v>
      </c>
      <c r="B2352" t="s">
        <v>13542</v>
      </c>
      <c r="C2352" t="s">
        <v>14408</v>
      </c>
      <c r="D2352" t="s">
        <v>13541</v>
      </c>
      <c r="E2352" t="s">
        <v>13540</v>
      </c>
      <c r="F2352">
        <v>2728</v>
      </c>
      <c r="G2352">
        <v>6.7395465000000002E-2</v>
      </c>
      <c r="H2352">
        <v>0.112164375</v>
      </c>
      <c r="I2352">
        <v>0.54798092600000003</v>
      </c>
      <c r="J2352">
        <v>0.219842176</v>
      </c>
      <c r="K2352">
        <v>-0.15244671100000001</v>
      </c>
      <c r="L2352">
        <v>0.28723764099999999</v>
      </c>
      <c r="M2352">
        <v>1</v>
      </c>
    </row>
    <row r="2353" spans="1:13" x14ac:dyDescent="0.2">
      <c r="A2353" t="s">
        <v>3622</v>
      </c>
      <c r="B2353" t="s">
        <v>5219</v>
      </c>
      <c r="C2353" t="s">
        <v>17644</v>
      </c>
      <c r="D2353" t="s">
        <v>5218</v>
      </c>
      <c r="E2353" t="s">
        <v>5217</v>
      </c>
      <c r="F2353">
        <v>2728</v>
      </c>
      <c r="G2353">
        <v>6.8337475999999994E-2</v>
      </c>
      <c r="H2353">
        <v>0.11378572300000001</v>
      </c>
      <c r="I2353">
        <v>0.54816939799999997</v>
      </c>
      <c r="J2353">
        <v>0.22302001799999999</v>
      </c>
      <c r="K2353">
        <v>-0.15468254100000001</v>
      </c>
      <c r="L2353">
        <v>0.29135749399999999</v>
      </c>
      <c r="M2353">
        <v>5</v>
      </c>
    </row>
    <row r="2354" spans="1:13" x14ac:dyDescent="0.2">
      <c r="A2354" t="s">
        <v>691</v>
      </c>
      <c r="B2354" t="s">
        <v>12818</v>
      </c>
      <c r="C2354" t="s">
        <v>15025</v>
      </c>
      <c r="D2354" t="s">
        <v>12817</v>
      </c>
      <c r="E2354" t="s">
        <v>12816</v>
      </c>
      <c r="F2354">
        <v>2728</v>
      </c>
      <c r="G2354">
        <v>6.7529463999999997E-2</v>
      </c>
      <c r="H2354">
        <v>0.112550513</v>
      </c>
      <c r="I2354">
        <v>0.54856108199999998</v>
      </c>
      <c r="J2354">
        <v>0.22059900499999999</v>
      </c>
      <c r="K2354">
        <v>-0.153069541</v>
      </c>
      <c r="L2354">
        <v>0.288128469</v>
      </c>
      <c r="M2354">
        <v>2</v>
      </c>
    </row>
    <row r="2355" spans="1:13" x14ac:dyDescent="0.2">
      <c r="A2355" t="s">
        <v>1769</v>
      </c>
      <c r="B2355" t="s">
        <v>10155</v>
      </c>
      <c r="C2355" t="s">
        <v>16020</v>
      </c>
      <c r="D2355" t="s">
        <v>10154</v>
      </c>
      <c r="E2355" t="s">
        <v>10153</v>
      </c>
      <c r="F2355">
        <v>2728</v>
      </c>
      <c r="G2355">
        <v>6.7955722999999996E-2</v>
      </c>
      <c r="H2355">
        <v>0.11334238200000001</v>
      </c>
      <c r="I2355">
        <v>0.54884835499999995</v>
      </c>
      <c r="J2355">
        <v>0.22215106800000001</v>
      </c>
      <c r="K2355">
        <v>-0.15419534500000001</v>
      </c>
      <c r="L2355">
        <v>0.29010679099999997</v>
      </c>
      <c r="M2355">
        <v>1</v>
      </c>
    </row>
    <row r="2356" spans="1:13" x14ac:dyDescent="0.2">
      <c r="A2356" t="s">
        <v>3340</v>
      </c>
      <c r="B2356" t="s">
        <v>6008</v>
      </c>
      <c r="C2356" t="s">
        <v>17406</v>
      </c>
      <c r="D2356" t="s">
        <v>6007</v>
      </c>
      <c r="E2356" t="s">
        <v>6006</v>
      </c>
      <c r="F2356">
        <v>2728</v>
      </c>
      <c r="G2356">
        <v>-6.7878783999999998E-2</v>
      </c>
      <c r="H2356">
        <v>0.113266807</v>
      </c>
      <c r="I2356">
        <v>0.54903448200000005</v>
      </c>
      <c r="J2356">
        <v>0.22200294200000001</v>
      </c>
      <c r="K2356">
        <v>-0.28988172600000001</v>
      </c>
      <c r="L2356">
        <v>0.15412415800000001</v>
      </c>
      <c r="M2356">
        <v>2</v>
      </c>
    </row>
    <row r="2357" spans="1:13" x14ac:dyDescent="0.2">
      <c r="A2357" t="s">
        <v>3867</v>
      </c>
      <c r="B2357" t="s">
        <v>4530</v>
      </c>
      <c r="C2357" t="s">
        <v>17836</v>
      </c>
      <c r="D2357" t="s">
        <v>4529</v>
      </c>
      <c r="E2357" t="s">
        <v>4528</v>
      </c>
      <c r="F2357">
        <v>2728</v>
      </c>
      <c r="G2357">
        <v>-6.8345743E-2</v>
      </c>
      <c r="H2357">
        <v>0.11404912</v>
      </c>
      <c r="I2357">
        <v>0.54904540099999999</v>
      </c>
      <c r="J2357">
        <v>0.22353627600000001</v>
      </c>
      <c r="K2357">
        <v>-0.29188201899999999</v>
      </c>
      <c r="L2357">
        <v>0.15519053399999999</v>
      </c>
      <c r="M2357">
        <v>3</v>
      </c>
    </row>
    <row r="2358" spans="1:13" x14ac:dyDescent="0.2">
      <c r="A2358" t="s">
        <v>1368</v>
      </c>
      <c r="B2358" t="s">
        <v>8307</v>
      </c>
      <c r="C2358" t="s">
        <v>15657</v>
      </c>
      <c r="D2358" t="s">
        <v>8306</v>
      </c>
      <c r="E2358" t="s">
        <v>8305</v>
      </c>
      <c r="F2358">
        <v>2728</v>
      </c>
      <c r="G2358">
        <v>-6.7301821999999997E-2</v>
      </c>
      <c r="H2358">
        <v>0.112364384</v>
      </c>
      <c r="I2358">
        <v>0.54924900700000001</v>
      </c>
      <c r="J2358">
        <v>0.220234192</v>
      </c>
      <c r="K2358">
        <v>-0.28753601400000001</v>
      </c>
      <c r="L2358">
        <v>0.15293237000000001</v>
      </c>
      <c r="M2358">
        <v>2</v>
      </c>
    </row>
    <row r="2359" spans="1:13" x14ac:dyDescent="0.2">
      <c r="A2359" t="s">
        <v>3588</v>
      </c>
      <c r="B2359" t="s">
        <v>5318</v>
      </c>
      <c r="C2359" t="s">
        <v>17616</v>
      </c>
      <c r="D2359" t="s">
        <v>5317</v>
      </c>
      <c r="E2359" t="s">
        <v>5316</v>
      </c>
      <c r="F2359">
        <v>2728</v>
      </c>
      <c r="G2359">
        <v>-6.7040580000000002E-2</v>
      </c>
      <c r="H2359">
        <v>0.11195682999999999</v>
      </c>
      <c r="I2359">
        <v>0.54935105299999998</v>
      </c>
      <c r="J2359">
        <v>0.21943538700000001</v>
      </c>
      <c r="K2359">
        <v>-0.286475967</v>
      </c>
      <c r="L2359">
        <v>0.15239480699999999</v>
      </c>
      <c r="M2359">
        <v>2</v>
      </c>
    </row>
    <row r="2360" spans="1:13" x14ac:dyDescent="0.2">
      <c r="A2360" t="s">
        <v>2629</v>
      </c>
      <c r="B2360" t="s">
        <v>7931</v>
      </c>
      <c r="C2360" t="s">
        <v>16789</v>
      </c>
      <c r="D2360" t="s">
        <v>7930</v>
      </c>
      <c r="E2360" t="s">
        <v>7929</v>
      </c>
      <c r="F2360">
        <v>2728</v>
      </c>
      <c r="G2360">
        <v>6.8095597999999993E-2</v>
      </c>
      <c r="H2360">
        <v>0.11397341900000001</v>
      </c>
      <c r="I2360">
        <v>0.55024382299999997</v>
      </c>
      <c r="J2360">
        <v>0.223387901</v>
      </c>
      <c r="K2360">
        <v>-0.15529230199999999</v>
      </c>
      <c r="L2360">
        <v>0.29148349899999998</v>
      </c>
      <c r="M2360">
        <v>1</v>
      </c>
    </row>
    <row r="2361" spans="1:13" x14ac:dyDescent="0.2">
      <c r="A2361" t="s">
        <v>1286</v>
      </c>
      <c r="B2361" t="s">
        <v>9228</v>
      </c>
      <c r="C2361" t="s">
        <v>15578</v>
      </c>
      <c r="D2361" t="s">
        <v>9227</v>
      </c>
      <c r="E2361" t="s">
        <v>9226</v>
      </c>
      <c r="F2361">
        <v>2728</v>
      </c>
      <c r="G2361">
        <v>6.7515561000000002E-2</v>
      </c>
      <c r="H2361">
        <v>0.113241882</v>
      </c>
      <c r="I2361">
        <v>0.55108667899999997</v>
      </c>
      <c r="J2361">
        <v>0.22195408799999999</v>
      </c>
      <c r="K2361">
        <v>-0.15443852699999999</v>
      </c>
      <c r="L2361">
        <v>0.289469649</v>
      </c>
      <c r="M2361">
        <v>3</v>
      </c>
    </row>
    <row r="2362" spans="1:13" x14ac:dyDescent="0.2">
      <c r="A2362" t="s">
        <v>606</v>
      </c>
      <c r="B2362" t="s">
        <v>13016</v>
      </c>
      <c r="C2362" t="s">
        <v>14944</v>
      </c>
      <c r="D2362" t="s">
        <v>13015</v>
      </c>
      <c r="E2362" t="s">
        <v>13014</v>
      </c>
      <c r="F2362">
        <v>2728</v>
      </c>
      <c r="G2362">
        <v>6.7463247000000004E-2</v>
      </c>
      <c r="H2362">
        <v>0.11317255800000001</v>
      </c>
      <c r="I2362">
        <v>0.55115149399999996</v>
      </c>
      <c r="J2362">
        <v>0.22181821500000001</v>
      </c>
      <c r="K2362">
        <v>-0.15435496700000001</v>
      </c>
      <c r="L2362">
        <v>0.28928146199999999</v>
      </c>
      <c r="M2362">
        <v>2</v>
      </c>
    </row>
    <row r="2363" spans="1:13" x14ac:dyDescent="0.2">
      <c r="A2363" t="s">
        <v>3564</v>
      </c>
      <c r="B2363" t="s">
        <v>5389</v>
      </c>
      <c r="C2363" t="s">
        <v>16721</v>
      </c>
      <c r="D2363" t="s">
        <v>5388</v>
      </c>
      <c r="E2363" t="s">
        <v>5387</v>
      </c>
      <c r="F2363">
        <v>2728</v>
      </c>
      <c r="G2363">
        <v>6.7943681000000006E-2</v>
      </c>
      <c r="H2363">
        <v>0.113983686</v>
      </c>
      <c r="I2363">
        <v>0.55116958599999999</v>
      </c>
      <c r="J2363">
        <v>0.22340802600000001</v>
      </c>
      <c r="K2363">
        <v>-0.155464345</v>
      </c>
      <c r="L2363">
        <v>0.29135170599999999</v>
      </c>
      <c r="M2363">
        <v>2</v>
      </c>
    </row>
    <row r="2364" spans="1:13" x14ac:dyDescent="0.2">
      <c r="A2364" t="s">
        <v>2303</v>
      </c>
      <c r="B2364" t="s">
        <v>8763</v>
      </c>
      <c r="C2364" t="s">
        <v>16499</v>
      </c>
      <c r="D2364" t="s">
        <v>8762</v>
      </c>
      <c r="E2364" t="s">
        <v>8762</v>
      </c>
      <c r="F2364">
        <v>2728</v>
      </c>
      <c r="G2364">
        <v>6.7993385000000003E-2</v>
      </c>
      <c r="H2364">
        <v>0.11416362400000001</v>
      </c>
      <c r="I2364">
        <v>0.55150635699999995</v>
      </c>
      <c r="J2364">
        <v>0.22376070300000001</v>
      </c>
      <c r="K2364">
        <v>-0.15576731899999999</v>
      </c>
      <c r="L2364">
        <v>0.29175408800000002</v>
      </c>
      <c r="M2364">
        <v>2</v>
      </c>
    </row>
    <row r="2365" spans="1:13" x14ac:dyDescent="0.2">
      <c r="A2365" t="s">
        <v>2287</v>
      </c>
      <c r="B2365" t="s">
        <v>8809</v>
      </c>
      <c r="C2365" t="s">
        <v>16484</v>
      </c>
      <c r="D2365" t="s">
        <v>8808</v>
      </c>
      <c r="E2365" t="s">
        <v>8807</v>
      </c>
      <c r="F2365">
        <v>2728</v>
      </c>
      <c r="G2365">
        <v>6.7764650999999995E-2</v>
      </c>
      <c r="H2365">
        <v>0.11378819799999999</v>
      </c>
      <c r="I2365">
        <v>0.55153652200000003</v>
      </c>
      <c r="J2365">
        <v>0.22302486799999999</v>
      </c>
      <c r="K2365">
        <v>-0.15526021700000001</v>
      </c>
      <c r="L2365">
        <v>0.29078952000000002</v>
      </c>
      <c r="M2365">
        <v>3</v>
      </c>
    </row>
    <row r="2366" spans="1:13" x14ac:dyDescent="0.2">
      <c r="A2366" t="s">
        <v>3413</v>
      </c>
      <c r="B2366" t="s">
        <v>5813</v>
      </c>
      <c r="C2366" t="s">
        <v>17467</v>
      </c>
      <c r="D2366" t="s">
        <v>5812</v>
      </c>
      <c r="E2366" t="s">
        <v>5811</v>
      </c>
      <c r="F2366">
        <v>2728</v>
      </c>
      <c r="G2366">
        <v>-6.8124952000000003E-2</v>
      </c>
      <c r="H2366">
        <v>0.114437128</v>
      </c>
      <c r="I2366">
        <v>0.55168925899999999</v>
      </c>
      <c r="J2366">
        <v>0.22429677200000001</v>
      </c>
      <c r="K2366">
        <v>-0.29242172399999999</v>
      </c>
      <c r="L2366">
        <v>0.15617181899999999</v>
      </c>
      <c r="M2366">
        <v>2</v>
      </c>
    </row>
    <row r="2367" spans="1:13" x14ac:dyDescent="0.2">
      <c r="A2367" t="s">
        <v>2281</v>
      </c>
      <c r="B2367" t="s">
        <v>8823</v>
      </c>
      <c r="C2367" t="s">
        <v>16479</v>
      </c>
      <c r="D2367" t="s">
        <v>8822</v>
      </c>
      <c r="E2367" t="s">
        <v>8821</v>
      </c>
      <c r="F2367">
        <v>2728</v>
      </c>
      <c r="G2367">
        <v>-6.7425721999999993E-2</v>
      </c>
      <c r="H2367">
        <v>0.113406719</v>
      </c>
      <c r="I2367">
        <v>0.55219506600000001</v>
      </c>
      <c r="J2367">
        <v>0.222277169</v>
      </c>
      <c r="K2367">
        <v>-0.28970289100000002</v>
      </c>
      <c r="L2367">
        <v>0.154851447</v>
      </c>
      <c r="M2367">
        <v>2</v>
      </c>
    </row>
    <row r="2368" spans="1:13" x14ac:dyDescent="0.2">
      <c r="A2368" t="s">
        <v>2484</v>
      </c>
      <c r="B2368" t="s">
        <v>8301</v>
      </c>
      <c r="C2368" t="s">
        <v>16660</v>
      </c>
      <c r="D2368" t="s">
        <v>8300</v>
      </c>
      <c r="E2368" t="s">
        <v>8299</v>
      </c>
      <c r="F2368">
        <v>2728</v>
      </c>
      <c r="G2368">
        <v>-6.7686734999999998E-2</v>
      </c>
      <c r="H2368">
        <v>0.113945334</v>
      </c>
      <c r="I2368">
        <v>0.55254256400000001</v>
      </c>
      <c r="J2368">
        <v>0.223332855</v>
      </c>
      <c r="K2368">
        <v>-0.29101958900000002</v>
      </c>
      <c r="L2368">
        <v>0.15564612</v>
      </c>
      <c r="M2368">
        <v>3</v>
      </c>
    </row>
    <row r="2369" spans="1:13" x14ac:dyDescent="0.2">
      <c r="A2369" t="s">
        <v>1463</v>
      </c>
      <c r="B2369" t="s">
        <v>10947</v>
      </c>
      <c r="C2369" t="s">
        <v>15742</v>
      </c>
      <c r="D2369" t="s">
        <v>10946</v>
      </c>
      <c r="E2369" t="s">
        <v>10945</v>
      </c>
      <c r="F2369">
        <v>2728</v>
      </c>
      <c r="G2369">
        <v>6.7490620000000001E-2</v>
      </c>
      <c r="H2369">
        <v>0.113641302</v>
      </c>
      <c r="I2369">
        <v>0.55263384400000004</v>
      </c>
      <c r="J2369">
        <v>0.22273695099999999</v>
      </c>
      <c r="K2369">
        <v>-0.15524633099999999</v>
      </c>
      <c r="L2369">
        <v>0.29022757100000002</v>
      </c>
      <c r="M2369">
        <v>2</v>
      </c>
    </row>
    <row r="2370" spans="1:13" x14ac:dyDescent="0.2">
      <c r="A2370" t="s">
        <v>778</v>
      </c>
      <c r="B2370" t="s">
        <v>12611</v>
      </c>
      <c r="C2370" t="s">
        <v>15106</v>
      </c>
      <c r="D2370" t="s">
        <v>12610</v>
      </c>
      <c r="E2370" t="s">
        <v>12609</v>
      </c>
      <c r="F2370">
        <v>2728</v>
      </c>
      <c r="G2370">
        <v>-6.7154291000000005E-2</v>
      </c>
      <c r="H2370">
        <v>0.113111669</v>
      </c>
      <c r="I2370">
        <v>0.55276265800000002</v>
      </c>
      <c r="J2370">
        <v>0.22169887099999999</v>
      </c>
      <c r="K2370">
        <v>-0.28885316100000002</v>
      </c>
      <c r="L2370">
        <v>0.15454457999999999</v>
      </c>
      <c r="M2370">
        <v>1</v>
      </c>
    </row>
    <row r="2371" spans="1:13" x14ac:dyDescent="0.2">
      <c r="A2371" t="s">
        <v>1700</v>
      </c>
      <c r="B2371" t="s">
        <v>10333</v>
      </c>
      <c r="C2371" t="s">
        <v>15954</v>
      </c>
      <c r="D2371" t="s">
        <v>10332</v>
      </c>
      <c r="E2371" t="s">
        <v>10331</v>
      </c>
      <c r="F2371">
        <v>2728</v>
      </c>
      <c r="G2371">
        <v>6.6011475E-2</v>
      </c>
      <c r="H2371">
        <v>0.111352693</v>
      </c>
      <c r="I2371">
        <v>0.55335455499999997</v>
      </c>
      <c r="J2371">
        <v>0.21825127899999999</v>
      </c>
      <c r="K2371">
        <v>-0.15223980400000001</v>
      </c>
      <c r="L2371">
        <v>0.28426275400000001</v>
      </c>
      <c r="M2371">
        <v>2</v>
      </c>
    </row>
    <row r="2372" spans="1:13" x14ac:dyDescent="0.2">
      <c r="A2372" t="s">
        <v>3009</v>
      </c>
      <c r="B2372" t="s">
        <v>6925</v>
      </c>
      <c r="C2372" t="s">
        <v>17118</v>
      </c>
      <c r="D2372" t="s">
        <v>6924</v>
      </c>
      <c r="E2372" t="s">
        <v>6923</v>
      </c>
      <c r="F2372">
        <v>2728</v>
      </c>
      <c r="G2372">
        <v>6.7292929000000001E-2</v>
      </c>
      <c r="H2372">
        <v>0.11352721</v>
      </c>
      <c r="I2372">
        <v>0.553399537</v>
      </c>
      <c r="J2372">
        <v>0.22251333100000001</v>
      </c>
      <c r="K2372">
        <v>-0.15522040200000001</v>
      </c>
      <c r="L2372">
        <v>0.28980625900000001</v>
      </c>
      <c r="M2372">
        <v>1</v>
      </c>
    </row>
    <row r="2373" spans="1:13" x14ac:dyDescent="0.2">
      <c r="A2373" t="s">
        <v>3826</v>
      </c>
      <c r="B2373" t="s">
        <v>4645</v>
      </c>
      <c r="C2373" t="s">
        <v>14490</v>
      </c>
      <c r="D2373" t="s">
        <v>4644</v>
      </c>
      <c r="E2373" t="s">
        <v>4643</v>
      </c>
      <c r="F2373">
        <v>2728</v>
      </c>
      <c r="G2373">
        <v>6.7461709999999994E-2</v>
      </c>
      <c r="H2373">
        <v>0.11403300399999999</v>
      </c>
      <c r="I2373">
        <v>0.55416877200000003</v>
      </c>
      <c r="J2373">
        <v>0.22350468800000001</v>
      </c>
      <c r="K2373">
        <v>-0.156042978</v>
      </c>
      <c r="L2373">
        <v>0.29096639800000001</v>
      </c>
      <c r="M2373">
        <v>4</v>
      </c>
    </row>
    <row r="2374" spans="1:13" x14ac:dyDescent="0.2">
      <c r="A2374" t="s">
        <v>401</v>
      </c>
      <c r="B2374" t="s">
        <v>13491</v>
      </c>
      <c r="C2374" t="s">
        <v>14753</v>
      </c>
      <c r="D2374" t="s">
        <v>13490</v>
      </c>
      <c r="E2374" t="s">
        <v>13489</v>
      </c>
      <c r="F2374">
        <v>2728</v>
      </c>
      <c r="G2374">
        <v>-6.6328551999999999E-2</v>
      </c>
      <c r="H2374">
        <v>0.112119331</v>
      </c>
      <c r="I2374">
        <v>0.55417494599999995</v>
      </c>
      <c r="J2374">
        <v>0.21975388900000001</v>
      </c>
      <c r="K2374">
        <v>-0.28608243999999999</v>
      </c>
      <c r="L2374">
        <v>0.15342533699999999</v>
      </c>
      <c r="M2374">
        <v>4</v>
      </c>
    </row>
    <row r="2375" spans="1:13" x14ac:dyDescent="0.2">
      <c r="A2375" t="s">
        <v>2312</v>
      </c>
      <c r="B2375" t="s">
        <v>8740</v>
      </c>
      <c r="C2375" t="s">
        <v>16505</v>
      </c>
      <c r="D2375" t="s">
        <v>8739</v>
      </c>
      <c r="E2375" t="s">
        <v>8738</v>
      </c>
      <c r="F2375">
        <v>2728</v>
      </c>
      <c r="G2375">
        <v>6.7254113000000004E-2</v>
      </c>
      <c r="H2375">
        <v>0.11378485000000001</v>
      </c>
      <c r="I2375">
        <v>0.554526615</v>
      </c>
      <c r="J2375">
        <v>0.223018306</v>
      </c>
      <c r="K2375">
        <v>-0.155764193</v>
      </c>
      <c r="L2375">
        <v>0.29027241999999998</v>
      </c>
      <c r="M2375">
        <v>4</v>
      </c>
    </row>
    <row r="2376" spans="1:13" x14ac:dyDescent="0.2">
      <c r="A2376" t="s">
        <v>2843</v>
      </c>
      <c r="B2376" t="s">
        <v>7365</v>
      </c>
      <c r="C2376" t="s">
        <v>16972</v>
      </c>
      <c r="D2376" t="s">
        <v>7364</v>
      </c>
      <c r="E2376" t="s">
        <v>7363</v>
      </c>
      <c r="F2376">
        <v>2728</v>
      </c>
      <c r="G2376">
        <v>6.7124058E-2</v>
      </c>
      <c r="H2376">
        <v>0.11376955599999999</v>
      </c>
      <c r="I2376">
        <v>0.55523941200000004</v>
      </c>
      <c r="J2376">
        <v>0.22298832900000001</v>
      </c>
      <c r="K2376">
        <v>-0.155864271</v>
      </c>
      <c r="L2376">
        <v>0.29011238700000003</v>
      </c>
      <c r="M2376">
        <v>1</v>
      </c>
    </row>
    <row r="2377" spans="1:13" x14ac:dyDescent="0.2">
      <c r="A2377" t="s">
        <v>2489</v>
      </c>
      <c r="B2377" t="s">
        <v>8289</v>
      </c>
      <c r="C2377" t="s">
        <v>16664</v>
      </c>
      <c r="D2377" t="s">
        <v>8288</v>
      </c>
      <c r="E2377" t="s">
        <v>8287</v>
      </c>
      <c r="F2377">
        <v>2728</v>
      </c>
      <c r="G2377">
        <v>6.6326246000000005E-2</v>
      </c>
      <c r="H2377">
        <v>0.11244253899999999</v>
      </c>
      <c r="I2377">
        <v>0.55532807699999998</v>
      </c>
      <c r="J2377">
        <v>0.220387377</v>
      </c>
      <c r="K2377">
        <v>-0.15406113099999999</v>
      </c>
      <c r="L2377">
        <v>0.28671362299999997</v>
      </c>
      <c r="M2377">
        <v>3</v>
      </c>
    </row>
    <row r="2378" spans="1:13" x14ac:dyDescent="0.2">
      <c r="A2378" t="s">
        <v>3886</v>
      </c>
      <c r="B2378" t="s">
        <v>4476</v>
      </c>
      <c r="C2378" t="s">
        <v>17854</v>
      </c>
      <c r="D2378" t="s">
        <v>4475</v>
      </c>
      <c r="E2378" t="s">
        <v>4474</v>
      </c>
      <c r="F2378">
        <v>2728</v>
      </c>
      <c r="G2378">
        <v>6.6526905999999997E-2</v>
      </c>
      <c r="H2378">
        <v>0.112822124</v>
      </c>
      <c r="I2378">
        <v>0.55546620599999996</v>
      </c>
      <c r="J2378">
        <v>0.221131364</v>
      </c>
      <c r="K2378">
        <v>-0.154604458</v>
      </c>
      <c r="L2378">
        <v>0.28765826999999999</v>
      </c>
      <c r="M2378">
        <v>4</v>
      </c>
    </row>
    <row r="2379" spans="1:13" x14ac:dyDescent="0.2">
      <c r="A2379" t="s">
        <v>2057</v>
      </c>
      <c r="B2379" t="s">
        <v>9405</v>
      </c>
      <c r="C2379" t="s">
        <v>16282</v>
      </c>
      <c r="D2379" t="s">
        <v>9404</v>
      </c>
      <c r="E2379" t="s">
        <v>9403</v>
      </c>
      <c r="F2379">
        <v>2728</v>
      </c>
      <c r="G2379">
        <v>-6.7713617000000004E-2</v>
      </c>
      <c r="H2379">
        <v>0.114908287</v>
      </c>
      <c r="I2379">
        <v>0.55571957699999996</v>
      </c>
      <c r="J2379">
        <v>0.22522024199999999</v>
      </c>
      <c r="K2379">
        <v>-0.29293385900000002</v>
      </c>
      <c r="L2379">
        <v>0.15750662500000001</v>
      </c>
      <c r="M2379">
        <v>3</v>
      </c>
    </row>
    <row r="2380" spans="1:13" x14ac:dyDescent="0.2">
      <c r="A2380" t="s">
        <v>3018</v>
      </c>
      <c r="B2380" t="s">
        <v>6900</v>
      </c>
      <c r="C2380" t="s">
        <v>17126</v>
      </c>
      <c r="D2380" t="s">
        <v>6899</v>
      </c>
      <c r="E2380" t="s">
        <v>6898</v>
      </c>
      <c r="F2380">
        <v>2728</v>
      </c>
      <c r="G2380">
        <v>-6.7273685E-2</v>
      </c>
      <c r="H2380">
        <v>0.11421234800000001</v>
      </c>
      <c r="I2380">
        <v>0.55589471800000001</v>
      </c>
      <c r="J2380">
        <v>0.223856201</v>
      </c>
      <c r="K2380">
        <v>-0.29112988699999998</v>
      </c>
      <c r="L2380">
        <v>0.156582516</v>
      </c>
      <c r="M2380">
        <v>2</v>
      </c>
    </row>
    <row r="2381" spans="1:13" x14ac:dyDescent="0.2">
      <c r="A2381" t="s">
        <v>2883</v>
      </c>
      <c r="B2381" t="s">
        <v>7262</v>
      </c>
      <c r="C2381" t="s">
        <v>17006</v>
      </c>
      <c r="D2381" t="s">
        <v>7261</v>
      </c>
      <c r="E2381" t="s">
        <v>7260</v>
      </c>
      <c r="F2381">
        <v>2728</v>
      </c>
      <c r="G2381">
        <v>-6.6711803E-2</v>
      </c>
      <c r="H2381">
        <v>0.11327095299999999</v>
      </c>
      <c r="I2381">
        <v>0.55593841300000002</v>
      </c>
      <c r="J2381">
        <v>0.22201106800000001</v>
      </c>
      <c r="K2381">
        <v>-0.28872287099999999</v>
      </c>
      <c r="L2381">
        <v>0.15529926499999999</v>
      </c>
      <c r="M2381">
        <v>2</v>
      </c>
    </row>
    <row r="2382" spans="1:13" x14ac:dyDescent="0.2">
      <c r="A2382" t="s">
        <v>648</v>
      </c>
      <c r="B2382" t="s">
        <v>4040</v>
      </c>
      <c r="C2382" t="s">
        <v>4040</v>
      </c>
      <c r="D2382" t="s">
        <v>4040</v>
      </c>
      <c r="E2382" t="s">
        <v>4040</v>
      </c>
      <c r="F2382">
        <v>2728</v>
      </c>
      <c r="G2382">
        <v>6.7264124999999994E-2</v>
      </c>
      <c r="H2382">
        <v>0.11421165699999999</v>
      </c>
      <c r="I2382">
        <v>0.555948475</v>
      </c>
      <c r="J2382">
        <v>0.223854848</v>
      </c>
      <c r="K2382">
        <v>-0.15659072299999999</v>
      </c>
      <c r="L2382">
        <v>0.291118973</v>
      </c>
      <c r="M2382">
        <v>4</v>
      </c>
    </row>
    <row r="2383" spans="1:13" x14ac:dyDescent="0.2">
      <c r="A2383" t="s">
        <v>1190</v>
      </c>
      <c r="B2383" t="s">
        <v>11630</v>
      </c>
      <c r="C2383" t="s">
        <v>15491</v>
      </c>
      <c r="D2383" t="s">
        <v>11629</v>
      </c>
      <c r="E2383" t="s">
        <v>11628</v>
      </c>
      <c r="F2383">
        <v>2728</v>
      </c>
      <c r="G2383">
        <v>6.6796812999999997E-2</v>
      </c>
      <c r="H2383">
        <v>0.113452202</v>
      </c>
      <c r="I2383">
        <v>0.55606693500000004</v>
      </c>
      <c r="J2383">
        <v>0.22236631600000001</v>
      </c>
      <c r="K2383">
        <v>-0.155569502</v>
      </c>
      <c r="L2383">
        <v>0.28916312900000002</v>
      </c>
      <c r="M2383">
        <v>1</v>
      </c>
    </row>
    <row r="2384" spans="1:13" x14ac:dyDescent="0.2">
      <c r="A2384" t="s">
        <v>1806</v>
      </c>
      <c r="B2384" t="s">
        <v>10057</v>
      </c>
      <c r="C2384" t="s">
        <v>16055</v>
      </c>
      <c r="D2384" t="s">
        <v>10056</v>
      </c>
      <c r="E2384" t="s">
        <v>10055</v>
      </c>
      <c r="F2384">
        <v>2728</v>
      </c>
      <c r="G2384">
        <v>6.6957212000000002E-2</v>
      </c>
      <c r="H2384">
        <v>0.11372779500000001</v>
      </c>
      <c r="I2384">
        <v>0.55607791200000001</v>
      </c>
      <c r="J2384">
        <v>0.22290647799999999</v>
      </c>
      <c r="K2384">
        <v>-0.155949266</v>
      </c>
      <c r="L2384">
        <v>0.28986369099999998</v>
      </c>
      <c r="M2384">
        <v>1</v>
      </c>
    </row>
    <row r="2385" spans="1:13" x14ac:dyDescent="0.2">
      <c r="A2385" t="s">
        <v>2142</v>
      </c>
      <c r="B2385" t="s">
        <v>9181</v>
      </c>
      <c r="C2385" t="s">
        <v>16357</v>
      </c>
      <c r="D2385" t="s">
        <v>9180</v>
      </c>
      <c r="E2385" t="s">
        <v>9179</v>
      </c>
      <c r="F2385">
        <v>2728</v>
      </c>
      <c r="G2385">
        <v>6.6540344000000001E-2</v>
      </c>
      <c r="H2385">
        <v>0.113107968</v>
      </c>
      <c r="I2385">
        <v>0.55638603099999995</v>
      </c>
      <c r="J2385">
        <v>0.22169161700000001</v>
      </c>
      <c r="K2385">
        <v>-0.15515127300000001</v>
      </c>
      <c r="L2385">
        <v>0.28823196099999998</v>
      </c>
      <c r="M2385">
        <v>2</v>
      </c>
    </row>
    <row r="2386" spans="1:13" x14ac:dyDescent="0.2">
      <c r="A2386" t="s">
        <v>3338</v>
      </c>
      <c r="B2386" t="s">
        <v>6014</v>
      </c>
      <c r="C2386" t="s">
        <v>17404</v>
      </c>
      <c r="D2386" t="s">
        <v>6013</v>
      </c>
      <c r="E2386" t="s">
        <v>6012</v>
      </c>
      <c r="F2386">
        <v>2728</v>
      </c>
      <c r="G2386">
        <v>-6.6352442999999997E-2</v>
      </c>
      <c r="H2386">
        <v>0.112797113</v>
      </c>
      <c r="I2386">
        <v>0.55641594500000002</v>
      </c>
      <c r="J2386">
        <v>0.22108234099999999</v>
      </c>
      <c r="K2386">
        <v>-0.287434784</v>
      </c>
      <c r="L2386">
        <v>0.154729899</v>
      </c>
      <c r="M2386">
        <v>1</v>
      </c>
    </row>
    <row r="2387" spans="1:13" x14ac:dyDescent="0.2">
      <c r="A2387" t="s">
        <v>1541</v>
      </c>
      <c r="B2387" t="s">
        <v>10747</v>
      </c>
      <c r="C2387" t="s">
        <v>15814</v>
      </c>
      <c r="D2387" t="s">
        <v>10746</v>
      </c>
      <c r="E2387" t="s">
        <v>10745</v>
      </c>
      <c r="F2387">
        <v>2728</v>
      </c>
      <c r="G2387">
        <v>-6.6574785999999997E-2</v>
      </c>
      <c r="H2387">
        <v>0.11320488400000001</v>
      </c>
      <c r="I2387">
        <v>0.55651983900000002</v>
      </c>
      <c r="J2387">
        <v>0.221881573</v>
      </c>
      <c r="K2387">
        <v>-0.28845635800000002</v>
      </c>
      <c r="L2387">
        <v>0.155306787</v>
      </c>
      <c r="M2387">
        <v>5</v>
      </c>
    </row>
    <row r="2388" spans="1:13" x14ac:dyDescent="0.2">
      <c r="A2388" t="s">
        <v>3805</v>
      </c>
      <c r="B2388" t="s">
        <v>4707</v>
      </c>
      <c r="C2388" t="s">
        <v>17707</v>
      </c>
      <c r="D2388" t="s">
        <v>4706</v>
      </c>
      <c r="E2388" t="s">
        <v>4705</v>
      </c>
      <c r="F2388">
        <v>2728</v>
      </c>
      <c r="G2388">
        <v>-6.7258614999999994E-2</v>
      </c>
      <c r="H2388">
        <v>0.11451898000000001</v>
      </c>
      <c r="I2388">
        <v>0.55704137799999998</v>
      </c>
      <c r="J2388">
        <v>0.224457201</v>
      </c>
      <c r="K2388">
        <v>-0.29171581600000002</v>
      </c>
      <c r="L2388">
        <v>0.157198586</v>
      </c>
      <c r="M2388">
        <v>2</v>
      </c>
    </row>
    <row r="2389" spans="1:13" x14ac:dyDescent="0.2">
      <c r="A2389" t="s">
        <v>2035</v>
      </c>
      <c r="B2389" t="s">
        <v>9465</v>
      </c>
      <c r="C2389" t="s">
        <v>16262</v>
      </c>
      <c r="D2389" t="s">
        <v>9464</v>
      </c>
      <c r="E2389" t="s">
        <v>9463</v>
      </c>
      <c r="F2389">
        <v>2728</v>
      </c>
      <c r="G2389">
        <v>-6.7248543999999993E-2</v>
      </c>
      <c r="H2389">
        <v>0.114525165</v>
      </c>
      <c r="I2389">
        <v>0.55712171499999996</v>
      </c>
      <c r="J2389">
        <v>0.224469324</v>
      </c>
      <c r="K2389">
        <v>-0.29171786799999999</v>
      </c>
      <c r="L2389">
        <v>0.15722078</v>
      </c>
      <c r="M2389">
        <v>3</v>
      </c>
    </row>
    <row r="2390" spans="1:13" x14ac:dyDescent="0.2">
      <c r="A2390" t="s">
        <v>2784</v>
      </c>
      <c r="B2390" t="s">
        <v>7516</v>
      </c>
      <c r="C2390" t="s">
        <v>16742</v>
      </c>
      <c r="D2390" t="s">
        <v>7515</v>
      </c>
      <c r="E2390" t="s">
        <v>7514</v>
      </c>
      <c r="F2390">
        <v>2728</v>
      </c>
      <c r="G2390">
        <v>-6.5418989999999996E-2</v>
      </c>
      <c r="H2390">
        <v>0.111467972</v>
      </c>
      <c r="I2390">
        <v>0.55732886800000003</v>
      </c>
      <c r="J2390">
        <v>0.218477225</v>
      </c>
      <c r="K2390">
        <v>-0.28389621500000001</v>
      </c>
      <c r="L2390">
        <v>0.15305823499999999</v>
      </c>
      <c r="M2390">
        <v>2</v>
      </c>
    </row>
    <row r="2391" spans="1:13" x14ac:dyDescent="0.2">
      <c r="A2391" t="s">
        <v>3893</v>
      </c>
      <c r="B2391" t="s">
        <v>4457</v>
      </c>
      <c r="C2391" t="s">
        <v>17860</v>
      </c>
      <c r="D2391" t="s">
        <v>4456</v>
      </c>
      <c r="E2391" t="s">
        <v>4455</v>
      </c>
      <c r="F2391">
        <v>2728</v>
      </c>
      <c r="G2391">
        <v>6.6956361000000006E-2</v>
      </c>
      <c r="H2391">
        <v>0.11410174200000001</v>
      </c>
      <c r="I2391">
        <v>0.557378025</v>
      </c>
      <c r="J2391">
        <v>0.22363941500000001</v>
      </c>
      <c r="K2391">
        <v>-0.15668305399999999</v>
      </c>
      <c r="L2391">
        <v>0.29059577599999997</v>
      </c>
      <c r="M2391">
        <v>1</v>
      </c>
    </row>
    <row r="2392" spans="1:13" x14ac:dyDescent="0.2">
      <c r="A2392" t="s">
        <v>2206</v>
      </c>
      <c r="B2392" t="s">
        <v>9020</v>
      </c>
      <c r="C2392" t="s">
        <v>14545</v>
      </c>
      <c r="D2392" t="s">
        <v>9019</v>
      </c>
      <c r="E2392" t="s">
        <v>9018</v>
      </c>
      <c r="F2392">
        <v>2728</v>
      </c>
      <c r="G2392">
        <v>-6.6942553000000002E-2</v>
      </c>
      <c r="H2392">
        <v>0.11408409799999999</v>
      </c>
      <c r="I2392">
        <v>0.55739835800000004</v>
      </c>
      <c r="J2392">
        <v>0.223604833</v>
      </c>
      <c r="K2392">
        <v>-0.29054738600000002</v>
      </c>
      <c r="L2392">
        <v>0.15666227999999999</v>
      </c>
      <c r="M2392">
        <v>4</v>
      </c>
    </row>
    <row r="2393" spans="1:13" x14ac:dyDescent="0.2">
      <c r="A2393" t="s">
        <v>2939</v>
      </c>
      <c r="B2393" t="s">
        <v>7115</v>
      </c>
      <c r="C2393" t="s">
        <v>16655</v>
      </c>
      <c r="D2393" t="s">
        <v>7114</v>
      </c>
      <c r="E2393" t="s">
        <v>7113</v>
      </c>
      <c r="F2393">
        <v>2728</v>
      </c>
      <c r="G2393">
        <v>-6.6402977000000002E-2</v>
      </c>
      <c r="H2393">
        <v>0.113254622</v>
      </c>
      <c r="I2393">
        <v>0.557711823</v>
      </c>
      <c r="J2393">
        <v>0.22197905800000001</v>
      </c>
      <c r="K2393">
        <v>-0.28838203600000001</v>
      </c>
      <c r="L2393">
        <v>0.155576081</v>
      </c>
      <c r="M2393">
        <v>2</v>
      </c>
    </row>
    <row r="2394" spans="1:13" x14ac:dyDescent="0.2">
      <c r="A2394" t="s">
        <v>2881</v>
      </c>
      <c r="B2394" t="s">
        <v>7267</v>
      </c>
      <c r="C2394" t="s">
        <v>17004</v>
      </c>
      <c r="D2394" t="s">
        <v>7266</v>
      </c>
      <c r="E2394" t="s">
        <v>7265</v>
      </c>
      <c r="F2394">
        <v>2728</v>
      </c>
      <c r="G2394">
        <v>-6.6303366000000002E-2</v>
      </c>
      <c r="H2394">
        <v>0.113130456</v>
      </c>
      <c r="I2394">
        <v>0.55787104099999996</v>
      </c>
      <c r="J2394">
        <v>0.22173569500000001</v>
      </c>
      <c r="K2394">
        <v>-0.28803906099999999</v>
      </c>
      <c r="L2394">
        <v>0.15543232800000001</v>
      </c>
      <c r="M2394">
        <v>4</v>
      </c>
    </row>
    <row r="2395" spans="1:13" x14ac:dyDescent="0.2">
      <c r="A2395" t="s">
        <v>2001</v>
      </c>
      <c r="B2395" t="s">
        <v>9563</v>
      </c>
      <c r="C2395" t="s">
        <v>16231</v>
      </c>
      <c r="D2395" t="s">
        <v>9562</v>
      </c>
      <c r="E2395" t="s">
        <v>9561</v>
      </c>
      <c r="F2395">
        <v>2728</v>
      </c>
      <c r="G2395">
        <v>6.6116939999999999E-2</v>
      </c>
      <c r="H2395">
        <v>0.11307178900000001</v>
      </c>
      <c r="I2395">
        <v>0.55877484399999999</v>
      </c>
      <c r="J2395">
        <v>0.221620707</v>
      </c>
      <c r="K2395">
        <v>-0.15550376799999999</v>
      </c>
      <c r="L2395">
        <v>0.28773764699999999</v>
      </c>
      <c r="M2395">
        <v>3</v>
      </c>
    </row>
    <row r="2396" spans="1:13" x14ac:dyDescent="0.2">
      <c r="A2396" t="s">
        <v>1442</v>
      </c>
      <c r="B2396" t="s">
        <v>10993</v>
      </c>
      <c r="C2396" t="s">
        <v>15724</v>
      </c>
      <c r="D2396" t="s">
        <v>10992</v>
      </c>
      <c r="E2396" t="s">
        <v>10991</v>
      </c>
      <c r="F2396">
        <v>2728</v>
      </c>
      <c r="G2396">
        <v>6.6751687000000004E-2</v>
      </c>
      <c r="H2396">
        <v>0.114260441</v>
      </c>
      <c r="I2396">
        <v>0.55912974599999998</v>
      </c>
      <c r="J2396">
        <v>0.22395046499999999</v>
      </c>
      <c r="K2396">
        <v>-0.15719877800000001</v>
      </c>
      <c r="L2396">
        <v>0.29070215199999999</v>
      </c>
      <c r="M2396">
        <v>3</v>
      </c>
    </row>
    <row r="2397" spans="1:13" x14ac:dyDescent="0.2">
      <c r="A2397" t="s">
        <v>3891</v>
      </c>
      <c r="B2397" t="s">
        <v>4462</v>
      </c>
      <c r="C2397" t="s">
        <v>17858</v>
      </c>
      <c r="D2397" t="s">
        <v>4461</v>
      </c>
      <c r="E2397" t="s">
        <v>4461</v>
      </c>
      <c r="F2397">
        <v>2728</v>
      </c>
      <c r="G2397">
        <v>-6.5764544999999994E-2</v>
      </c>
      <c r="H2397">
        <v>0.11277229900000001</v>
      </c>
      <c r="I2397">
        <v>0.55983231899999997</v>
      </c>
      <c r="J2397">
        <v>0.221033707</v>
      </c>
      <c r="K2397">
        <v>-0.28679825199999998</v>
      </c>
      <c r="L2397">
        <v>0.15526916199999999</v>
      </c>
      <c r="M2397">
        <v>3</v>
      </c>
    </row>
    <row r="2398" spans="1:13" x14ac:dyDescent="0.2">
      <c r="A2398" t="s">
        <v>993</v>
      </c>
      <c r="B2398" t="s">
        <v>12127</v>
      </c>
      <c r="C2398" t="s">
        <v>15308</v>
      </c>
      <c r="D2398" t="s">
        <v>12126</v>
      </c>
      <c r="E2398" t="s">
        <v>12125</v>
      </c>
      <c r="F2398">
        <v>2728</v>
      </c>
      <c r="G2398">
        <v>6.6208878999999998E-2</v>
      </c>
      <c r="H2398">
        <v>0.113586888</v>
      </c>
      <c r="I2398">
        <v>0.56001425900000001</v>
      </c>
      <c r="J2398">
        <v>0.2226303</v>
      </c>
      <c r="K2398">
        <v>-0.156421421</v>
      </c>
      <c r="L2398">
        <v>0.28883917799999997</v>
      </c>
      <c r="M2398">
        <v>2</v>
      </c>
    </row>
    <row r="2399" spans="1:13" x14ac:dyDescent="0.2">
      <c r="A2399" t="s">
        <v>2400</v>
      </c>
      <c r="B2399" t="s">
        <v>8511</v>
      </c>
      <c r="C2399" t="s">
        <v>16584</v>
      </c>
      <c r="D2399" t="s">
        <v>5212</v>
      </c>
      <c r="E2399" t="s">
        <v>8510</v>
      </c>
      <c r="F2399">
        <v>2728</v>
      </c>
      <c r="G2399">
        <v>6.6082774999999996E-2</v>
      </c>
      <c r="H2399">
        <v>0.113421322</v>
      </c>
      <c r="I2399">
        <v>0.56018992499999998</v>
      </c>
      <c r="J2399">
        <v>0.222305791</v>
      </c>
      <c r="K2399">
        <v>-0.15622301699999999</v>
      </c>
      <c r="L2399">
        <v>0.28838856600000001</v>
      </c>
      <c r="M2399">
        <v>2</v>
      </c>
    </row>
    <row r="2400" spans="1:13" x14ac:dyDescent="0.2">
      <c r="A2400" t="s">
        <v>3014</v>
      </c>
      <c r="B2400" t="s">
        <v>6911</v>
      </c>
      <c r="C2400" t="s">
        <v>17122</v>
      </c>
      <c r="D2400" t="s">
        <v>6910</v>
      </c>
      <c r="E2400" t="s">
        <v>6909</v>
      </c>
      <c r="F2400">
        <v>2728</v>
      </c>
      <c r="G2400">
        <v>6.6528259000000006E-2</v>
      </c>
      <c r="H2400">
        <v>0.114206193</v>
      </c>
      <c r="I2400">
        <v>0.56025952300000004</v>
      </c>
      <c r="J2400">
        <v>0.223844139</v>
      </c>
      <c r="K2400">
        <v>-0.15731587999999999</v>
      </c>
      <c r="L2400">
        <v>0.290372397</v>
      </c>
      <c r="M2400">
        <v>4</v>
      </c>
    </row>
    <row r="2401" spans="1:13" x14ac:dyDescent="0.2">
      <c r="A2401" t="s">
        <v>1566</v>
      </c>
      <c r="B2401" t="s">
        <v>10675</v>
      </c>
      <c r="C2401" t="s">
        <v>15834</v>
      </c>
      <c r="D2401" t="s">
        <v>10674</v>
      </c>
      <c r="E2401" t="s">
        <v>10673</v>
      </c>
      <c r="F2401">
        <v>2728</v>
      </c>
      <c r="G2401">
        <v>6.6313251000000004E-2</v>
      </c>
      <c r="H2401">
        <v>0.11387660300000001</v>
      </c>
      <c r="I2401">
        <v>0.56039558700000003</v>
      </c>
      <c r="J2401">
        <v>0.22319814199999999</v>
      </c>
      <c r="K2401">
        <v>-0.156884891</v>
      </c>
      <c r="L2401">
        <v>0.28951139199999998</v>
      </c>
      <c r="M2401">
        <v>1</v>
      </c>
    </row>
    <row r="2402" spans="1:13" x14ac:dyDescent="0.2">
      <c r="A2402" t="s">
        <v>2787</v>
      </c>
      <c r="B2402" t="s">
        <v>5327</v>
      </c>
      <c r="C2402" t="s">
        <v>16925</v>
      </c>
      <c r="D2402" t="s">
        <v>6481</v>
      </c>
      <c r="E2402" t="s">
        <v>6480</v>
      </c>
      <c r="F2402">
        <v>2728</v>
      </c>
      <c r="G2402">
        <v>-6.6922489000000002E-2</v>
      </c>
      <c r="H2402">
        <v>0.114995731</v>
      </c>
      <c r="I2402">
        <v>0.56064422999999997</v>
      </c>
      <c r="J2402">
        <v>0.22539163300000001</v>
      </c>
      <c r="K2402">
        <v>-0.29231412200000001</v>
      </c>
      <c r="L2402">
        <v>0.15846914400000001</v>
      </c>
      <c r="M2402">
        <v>1</v>
      </c>
    </row>
    <row r="2403" spans="1:13" x14ac:dyDescent="0.2">
      <c r="A2403" t="s">
        <v>2113</v>
      </c>
      <c r="B2403" t="s">
        <v>9252</v>
      </c>
      <c r="C2403" t="s">
        <v>16335</v>
      </c>
      <c r="D2403" t="s">
        <v>9251</v>
      </c>
      <c r="E2403" t="s">
        <v>9250</v>
      </c>
      <c r="F2403">
        <v>2728</v>
      </c>
      <c r="G2403">
        <v>6.6445317000000004E-2</v>
      </c>
      <c r="H2403">
        <v>0.114241605</v>
      </c>
      <c r="I2403">
        <v>0.56087006299999997</v>
      </c>
      <c r="J2403">
        <v>0.22391354699999999</v>
      </c>
      <c r="K2403">
        <v>-0.15746822899999999</v>
      </c>
      <c r="L2403">
        <v>0.29035886399999999</v>
      </c>
      <c r="M2403">
        <v>5</v>
      </c>
    </row>
    <row r="2404" spans="1:13" x14ac:dyDescent="0.2">
      <c r="A2404" t="s">
        <v>2037</v>
      </c>
      <c r="B2404" t="s">
        <v>9462</v>
      </c>
      <c r="C2404" t="s">
        <v>16263</v>
      </c>
      <c r="D2404" t="s">
        <v>9461</v>
      </c>
      <c r="E2404" t="s">
        <v>9460</v>
      </c>
      <c r="F2404">
        <v>2728</v>
      </c>
      <c r="G2404">
        <v>6.5480539000000004E-2</v>
      </c>
      <c r="H2404">
        <v>0.112637732</v>
      </c>
      <c r="I2404">
        <v>0.56106104999999995</v>
      </c>
      <c r="J2404">
        <v>0.22076995499999999</v>
      </c>
      <c r="K2404">
        <v>-0.15528941600000001</v>
      </c>
      <c r="L2404">
        <v>0.28625049400000002</v>
      </c>
      <c r="M2404">
        <v>2</v>
      </c>
    </row>
    <row r="2405" spans="1:13" x14ac:dyDescent="0.2">
      <c r="A2405" t="s">
        <v>3035</v>
      </c>
      <c r="B2405" t="s">
        <v>6851</v>
      </c>
      <c r="C2405" t="s">
        <v>17142</v>
      </c>
      <c r="D2405" t="s">
        <v>6850</v>
      </c>
      <c r="E2405" t="s">
        <v>6849</v>
      </c>
      <c r="F2405">
        <v>2728</v>
      </c>
      <c r="G2405">
        <v>-6.5709710000000005E-2</v>
      </c>
      <c r="H2405">
        <v>0.11311913899999999</v>
      </c>
      <c r="I2405">
        <v>0.56136299300000003</v>
      </c>
      <c r="J2405">
        <v>0.221713512</v>
      </c>
      <c r="K2405">
        <v>-0.28742322199999998</v>
      </c>
      <c r="L2405">
        <v>0.156003803</v>
      </c>
      <c r="M2405">
        <v>5</v>
      </c>
    </row>
    <row r="2406" spans="1:13" x14ac:dyDescent="0.2">
      <c r="A2406" t="s">
        <v>3466</v>
      </c>
      <c r="B2406" t="s">
        <v>5669</v>
      </c>
      <c r="C2406" t="s">
        <v>17517</v>
      </c>
      <c r="D2406" t="s">
        <v>5668</v>
      </c>
      <c r="E2406" t="s">
        <v>5667</v>
      </c>
      <c r="F2406">
        <v>2728</v>
      </c>
      <c r="G2406">
        <v>-6.6869974999999998E-2</v>
      </c>
      <c r="H2406">
        <v>0.115157722</v>
      </c>
      <c r="I2406">
        <v>0.56150301599999997</v>
      </c>
      <c r="J2406">
        <v>0.22570913400000001</v>
      </c>
      <c r="K2406">
        <v>-0.29257910999999998</v>
      </c>
      <c r="L2406">
        <v>0.15883915900000001</v>
      </c>
      <c r="M2406">
        <v>5</v>
      </c>
    </row>
    <row r="2407" spans="1:13" x14ac:dyDescent="0.2">
      <c r="A2407" t="s">
        <v>3278</v>
      </c>
      <c r="B2407" t="s">
        <v>6188</v>
      </c>
      <c r="C2407" t="s">
        <v>17353</v>
      </c>
      <c r="D2407" t="s">
        <v>6187</v>
      </c>
      <c r="E2407" t="s">
        <v>6186</v>
      </c>
      <c r="F2407">
        <v>2728</v>
      </c>
      <c r="G2407">
        <v>-6.5729789999999996E-2</v>
      </c>
      <c r="H2407">
        <v>0.113204261</v>
      </c>
      <c r="I2407">
        <v>0.56153782500000005</v>
      </c>
      <c r="J2407">
        <v>0.221880351</v>
      </c>
      <c r="K2407">
        <v>-0.28761014099999999</v>
      </c>
      <c r="L2407">
        <v>0.15615056099999999</v>
      </c>
      <c r="M2407">
        <v>2</v>
      </c>
    </row>
    <row r="2408" spans="1:13" x14ac:dyDescent="0.2">
      <c r="A2408" t="s">
        <v>3393</v>
      </c>
      <c r="B2408" t="s">
        <v>5869</v>
      </c>
      <c r="C2408" t="s">
        <v>17450</v>
      </c>
      <c r="D2408" t="s">
        <v>5868</v>
      </c>
      <c r="E2408" t="s">
        <v>5867</v>
      </c>
      <c r="F2408">
        <v>2728</v>
      </c>
      <c r="G2408">
        <v>-6.6509228000000004E-2</v>
      </c>
      <c r="H2408">
        <v>0.114579034</v>
      </c>
      <c r="I2408">
        <v>0.56164840100000002</v>
      </c>
      <c r="J2408">
        <v>0.22457490699999999</v>
      </c>
      <c r="K2408">
        <v>-0.29108413599999999</v>
      </c>
      <c r="L2408">
        <v>0.15806567899999999</v>
      </c>
      <c r="M2408">
        <v>2</v>
      </c>
    </row>
    <row r="2409" spans="1:13" x14ac:dyDescent="0.2">
      <c r="A2409" t="s">
        <v>2189</v>
      </c>
      <c r="B2409" t="s">
        <v>9062</v>
      </c>
      <c r="C2409" t="s">
        <v>16399</v>
      </c>
      <c r="D2409" t="s">
        <v>5212</v>
      </c>
      <c r="E2409" t="s">
        <v>9061</v>
      </c>
      <c r="F2409">
        <v>2728</v>
      </c>
      <c r="G2409">
        <v>-6.6008769999999994E-2</v>
      </c>
      <c r="H2409">
        <v>0.11393484</v>
      </c>
      <c r="I2409">
        <v>0.56239721399999998</v>
      </c>
      <c r="J2409">
        <v>0.223312286</v>
      </c>
      <c r="K2409">
        <v>-0.28932105600000002</v>
      </c>
      <c r="L2409">
        <v>0.157303516</v>
      </c>
      <c r="M2409">
        <v>1</v>
      </c>
    </row>
    <row r="2410" spans="1:13" x14ac:dyDescent="0.2">
      <c r="A2410" t="s">
        <v>4023</v>
      </c>
      <c r="B2410" t="s">
        <v>4090</v>
      </c>
      <c r="C2410" t="s">
        <v>17964</v>
      </c>
      <c r="D2410" t="s">
        <v>4089</v>
      </c>
      <c r="E2410" t="s">
        <v>4088</v>
      </c>
      <c r="F2410">
        <v>2728</v>
      </c>
      <c r="G2410">
        <v>6.6485259000000005E-2</v>
      </c>
      <c r="H2410">
        <v>0.115058062</v>
      </c>
      <c r="I2410">
        <v>0.56341921500000003</v>
      </c>
      <c r="J2410">
        <v>0.22551380100000001</v>
      </c>
      <c r="K2410">
        <v>-0.159028541</v>
      </c>
      <c r="L2410">
        <v>0.29199905999999998</v>
      </c>
      <c r="M2410">
        <v>2</v>
      </c>
    </row>
    <row r="2411" spans="1:13" x14ac:dyDescent="0.2">
      <c r="A2411" t="s">
        <v>2401</v>
      </c>
      <c r="B2411" t="s">
        <v>8509</v>
      </c>
      <c r="C2411" t="s">
        <v>16585</v>
      </c>
      <c r="D2411" t="s">
        <v>8508</v>
      </c>
      <c r="E2411" t="s">
        <v>8507</v>
      </c>
      <c r="F2411">
        <v>2728</v>
      </c>
      <c r="G2411">
        <v>-6.6340255000000001E-2</v>
      </c>
      <c r="H2411">
        <v>0.11483170700000001</v>
      </c>
      <c r="I2411">
        <v>0.56350274700000003</v>
      </c>
      <c r="J2411">
        <v>0.225070147</v>
      </c>
      <c r="K2411">
        <v>-0.29141040200000001</v>
      </c>
      <c r="L2411">
        <v>0.15872989200000001</v>
      </c>
      <c r="M2411">
        <v>1</v>
      </c>
    </row>
    <row r="2412" spans="1:13" x14ac:dyDescent="0.2">
      <c r="A2412" t="s">
        <v>1044</v>
      </c>
      <c r="B2412" t="s">
        <v>12007</v>
      </c>
      <c r="C2412" t="s">
        <v>15354</v>
      </c>
      <c r="D2412" t="s">
        <v>12006</v>
      </c>
      <c r="E2412" t="s">
        <v>12005</v>
      </c>
      <c r="F2412">
        <v>2728</v>
      </c>
      <c r="G2412">
        <v>6.5279008999999999E-2</v>
      </c>
      <c r="H2412">
        <v>0.113127203</v>
      </c>
      <c r="I2412">
        <v>0.56395954100000001</v>
      </c>
      <c r="J2412">
        <v>0.22172931900000001</v>
      </c>
      <c r="K2412">
        <v>-0.15645030900000001</v>
      </c>
      <c r="L2412">
        <v>0.28700832799999998</v>
      </c>
      <c r="M2412">
        <v>1</v>
      </c>
    </row>
    <row r="2413" spans="1:13" x14ac:dyDescent="0.2">
      <c r="A2413" t="s">
        <v>3367</v>
      </c>
      <c r="B2413" t="s">
        <v>5935</v>
      </c>
      <c r="C2413" t="s">
        <v>17430</v>
      </c>
      <c r="D2413" t="s">
        <v>5934</v>
      </c>
      <c r="E2413" t="s">
        <v>5933</v>
      </c>
      <c r="F2413">
        <v>2728</v>
      </c>
      <c r="G2413">
        <v>-6.6081054E-2</v>
      </c>
      <c r="H2413">
        <v>0.11468166</v>
      </c>
      <c r="I2413">
        <v>0.56451882900000006</v>
      </c>
      <c r="J2413">
        <v>0.224776054</v>
      </c>
      <c r="K2413">
        <v>-0.29085710799999998</v>
      </c>
      <c r="L2413">
        <v>0.158695</v>
      </c>
      <c r="M2413">
        <v>1</v>
      </c>
    </row>
    <row r="2414" spans="1:13" x14ac:dyDescent="0.2">
      <c r="A2414" t="s">
        <v>877</v>
      </c>
      <c r="B2414" t="s">
        <v>12393</v>
      </c>
      <c r="C2414" t="s">
        <v>15197</v>
      </c>
      <c r="D2414" t="s">
        <v>12392</v>
      </c>
      <c r="E2414" t="s">
        <v>4190</v>
      </c>
      <c r="F2414">
        <v>2728</v>
      </c>
      <c r="G2414">
        <v>6.5545564000000001E-2</v>
      </c>
      <c r="H2414">
        <v>0.113756597</v>
      </c>
      <c r="I2414">
        <v>0.56453341899999998</v>
      </c>
      <c r="J2414">
        <v>0.222962931</v>
      </c>
      <c r="K2414">
        <v>-0.157417366</v>
      </c>
      <c r="L2414">
        <v>0.28850849499999998</v>
      </c>
      <c r="M2414">
        <v>1</v>
      </c>
    </row>
    <row r="2415" spans="1:13" x14ac:dyDescent="0.2">
      <c r="A2415" t="s">
        <v>3286</v>
      </c>
      <c r="B2415" t="s">
        <v>6164</v>
      </c>
      <c r="C2415" t="s">
        <v>17359</v>
      </c>
      <c r="D2415" t="s">
        <v>6163</v>
      </c>
      <c r="E2415" t="s">
        <v>6162</v>
      </c>
      <c r="F2415">
        <v>2728</v>
      </c>
      <c r="G2415">
        <v>6.5663295999999996E-2</v>
      </c>
      <c r="H2415">
        <v>0.114054714</v>
      </c>
      <c r="I2415">
        <v>0.56485364100000002</v>
      </c>
      <c r="J2415">
        <v>0.22354723900000001</v>
      </c>
      <c r="K2415">
        <v>-0.157883943</v>
      </c>
      <c r="L2415">
        <v>0.28921053499999999</v>
      </c>
      <c r="M2415">
        <v>3</v>
      </c>
    </row>
    <row r="2416" spans="1:13" x14ac:dyDescent="0.2">
      <c r="A2416" t="s">
        <v>3313</v>
      </c>
      <c r="B2416" t="s">
        <v>6087</v>
      </c>
      <c r="C2416" t="s">
        <v>17384</v>
      </c>
      <c r="D2416" t="s">
        <v>6086</v>
      </c>
      <c r="E2416" t="s">
        <v>6085</v>
      </c>
      <c r="F2416">
        <v>2728</v>
      </c>
      <c r="G2416">
        <v>-6.5639383999999995E-2</v>
      </c>
      <c r="H2416">
        <v>0.11410714199999999</v>
      </c>
      <c r="I2416">
        <v>0.56517412899999997</v>
      </c>
      <c r="J2416">
        <v>0.22364999899999999</v>
      </c>
      <c r="K2416">
        <v>-0.28928938300000001</v>
      </c>
      <c r="L2416">
        <v>0.15801061399999999</v>
      </c>
      <c r="M2416">
        <v>5</v>
      </c>
    </row>
    <row r="2417" spans="1:13" x14ac:dyDescent="0.2">
      <c r="A2417" t="s">
        <v>2661</v>
      </c>
      <c r="B2417" t="s">
        <v>7847</v>
      </c>
      <c r="C2417" t="s">
        <v>16816</v>
      </c>
      <c r="D2417" t="s">
        <v>7846</v>
      </c>
      <c r="E2417" t="s">
        <v>7845</v>
      </c>
      <c r="F2417">
        <v>2728</v>
      </c>
      <c r="G2417">
        <v>-6.6532479000000005E-2</v>
      </c>
      <c r="H2417">
        <v>0.115686103</v>
      </c>
      <c r="I2417">
        <v>0.56526292300000003</v>
      </c>
      <c r="J2417">
        <v>0.22674476099999999</v>
      </c>
      <c r="K2417">
        <v>-0.29327723999999999</v>
      </c>
      <c r="L2417">
        <v>0.16021228300000001</v>
      </c>
      <c r="M2417">
        <v>1</v>
      </c>
    </row>
    <row r="2418" spans="1:13" x14ac:dyDescent="0.2">
      <c r="A2418" t="s">
        <v>2311</v>
      </c>
      <c r="B2418" t="s">
        <v>8743</v>
      </c>
      <c r="C2418" t="s">
        <v>16504</v>
      </c>
      <c r="D2418" t="s">
        <v>8742</v>
      </c>
      <c r="E2418" t="s">
        <v>8741</v>
      </c>
      <c r="F2418">
        <v>2728</v>
      </c>
      <c r="G2418">
        <v>-6.6160018000000001E-2</v>
      </c>
      <c r="H2418">
        <v>0.115112855</v>
      </c>
      <c r="I2418">
        <v>0.56551423499999998</v>
      </c>
      <c r="J2418">
        <v>0.225621196</v>
      </c>
      <c r="K2418">
        <v>-0.29178121299999998</v>
      </c>
      <c r="L2418">
        <v>0.15946117800000001</v>
      </c>
      <c r="M2418">
        <v>3</v>
      </c>
    </row>
    <row r="2419" spans="1:13" x14ac:dyDescent="0.2">
      <c r="A2419" t="s">
        <v>1228</v>
      </c>
      <c r="B2419" t="s">
        <v>7101</v>
      </c>
      <c r="C2419" t="s">
        <v>15527</v>
      </c>
      <c r="D2419" t="s">
        <v>7100</v>
      </c>
      <c r="E2419" t="s">
        <v>7099</v>
      </c>
      <c r="F2419">
        <v>2728</v>
      </c>
      <c r="G2419">
        <v>6.5206851999999996E-2</v>
      </c>
      <c r="H2419">
        <v>0.113493595</v>
      </c>
      <c r="I2419">
        <v>0.56564839200000006</v>
      </c>
      <c r="J2419">
        <v>0.22244744699999999</v>
      </c>
      <c r="K2419">
        <v>-0.15724059500000001</v>
      </c>
      <c r="L2419">
        <v>0.28765429799999997</v>
      </c>
      <c r="M2419">
        <v>5</v>
      </c>
    </row>
    <row r="2420" spans="1:13" x14ac:dyDescent="0.2">
      <c r="A2420" t="s">
        <v>3828</v>
      </c>
      <c r="B2420" t="s">
        <v>4640</v>
      </c>
      <c r="C2420" t="s">
        <v>16100</v>
      </c>
      <c r="D2420" t="s">
        <v>4639</v>
      </c>
      <c r="E2420" t="s">
        <v>4638</v>
      </c>
      <c r="F2420">
        <v>2728</v>
      </c>
      <c r="G2420">
        <v>6.4967965000000003E-2</v>
      </c>
      <c r="H2420">
        <v>0.113083234</v>
      </c>
      <c r="I2420">
        <v>0.56566703500000004</v>
      </c>
      <c r="J2420">
        <v>0.22164313999999999</v>
      </c>
      <c r="K2420">
        <v>-0.156675174</v>
      </c>
      <c r="L2420">
        <v>0.28661110499999998</v>
      </c>
      <c r="M2420">
        <v>5</v>
      </c>
    </row>
    <row r="2421" spans="1:13" x14ac:dyDescent="0.2">
      <c r="A2421" t="s">
        <v>3584</v>
      </c>
      <c r="B2421" t="s">
        <v>5330</v>
      </c>
      <c r="C2421" t="s">
        <v>17613</v>
      </c>
      <c r="D2421" t="s">
        <v>5329</v>
      </c>
      <c r="E2421" t="s">
        <v>5328</v>
      </c>
      <c r="F2421">
        <v>2728</v>
      </c>
      <c r="G2421">
        <v>-6.4922352000000003E-2</v>
      </c>
      <c r="H2421">
        <v>0.113084051</v>
      </c>
      <c r="I2421">
        <v>0.56594270400000002</v>
      </c>
      <c r="J2421">
        <v>0.22164474000000001</v>
      </c>
      <c r="K2421">
        <v>-0.28656709200000002</v>
      </c>
      <c r="L2421">
        <v>0.15672238799999999</v>
      </c>
      <c r="M2421">
        <v>1</v>
      </c>
    </row>
    <row r="2422" spans="1:13" x14ac:dyDescent="0.2">
      <c r="A2422" t="s">
        <v>1732</v>
      </c>
      <c r="B2422" t="s">
        <v>10252</v>
      </c>
      <c r="C2422" t="s">
        <v>15984</v>
      </c>
      <c r="D2422" t="s">
        <v>10251</v>
      </c>
      <c r="E2422" t="s">
        <v>10251</v>
      </c>
      <c r="F2422">
        <v>2728</v>
      </c>
      <c r="G2422">
        <v>-6.6182617999999999E-2</v>
      </c>
      <c r="H2422">
        <v>0.115431785</v>
      </c>
      <c r="I2422">
        <v>0.56645616200000004</v>
      </c>
      <c r="J2422">
        <v>0.22624629900000001</v>
      </c>
      <c r="K2422">
        <v>-0.29242891700000001</v>
      </c>
      <c r="L2422">
        <v>0.16006368100000001</v>
      </c>
      <c r="M2422">
        <v>1</v>
      </c>
    </row>
    <row r="2423" spans="1:13" x14ac:dyDescent="0.2">
      <c r="A2423" t="s">
        <v>2632</v>
      </c>
      <c r="B2423" t="s">
        <v>7925</v>
      </c>
      <c r="C2423" t="s">
        <v>16337</v>
      </c>
      <c r="D2423" t="s">
        <v>7924</v>
      </c>
      <c r="E2423" t="s">
        <v>7924</v>
      </c>
      <c r="F2423">
        <v>2728</v>
      </c>
      <c r="G2423">
        <v>-6.5177995000000002E-2</v>
      </c>
      <c r="H2423">
        <v>0.113695501</v>
      </c>
      <c r="I2423">
        <v>0.56651050199999997</v>
      </c>
      <c r="J2423">
        <v>0.222843182</v>
      </c>
      <c r="K2423">
        <v>-0.28802117700000002</v>
      </c>
      <c r="L2423">
        <v>0.15766518700000001</v>
      </c>
      <c r="M2423">
        <v>3</v>
      </c>
    </row>
    <row r="2424" spans="1:13" x14ac:dyDescent="0.2">
      <c r="A2424" t="s">
        <v>3211</v>
      </c>
      <c r="B2424" t="s">
        <v>6371</v>
      </c>
      <c r="C2424" t="s">
        <v>17299</v>
      </c>
      <c r="D2424" t="s">
        <v>6370</v>
      </c>
      <c r="E2424" t="s">
        <v>6369</v>
      </c>
      <c r="F2424">
        <v>2728</v>
      </c>
      <c r="G2424">
        <v>6.5714092000000002E-2</v>
      </c>
      <c r="H2424">
        <v>0.114632029</v>
      </c>
      <c r="I2424">
        <v>0.56651513099999995</v>
      </c>
      <c r="J2424">
        <v>0.224678776</v>
      </c>
      <c r="K2424">
        <v>-0.15896468399999999</v>
      </c>
      <c r="L2424">
        <v>0.290392869</v>
      </c>
      <c r="M2424">
        <v>2</v>
      </c>
    </row>
    <row r="2425" spans="1:13" x14ac:dyDescent="0.2">
      <c r="A2425" t="s">
        <v>3473</v>
      </c>
      <c r="B2425" t="s">
        <v>5648</v>
      </c>
      <c r="C2425" t="s">
        <v>17523</v>
      </c>
      <c r="D2425" t="s">
        <v>5647</v>
      </c>
      <c r="E2425" t="s">
        <v>5646</v>
      </c>
      <c r="F2425">
        <v>2728</v>
      </c>
      <c r="G2425">
        <v>6.5511496000000002E-2</v>
      </c>
      <c r="H2425">
        <v>0.11441765299999999</v>
      </c>
      <c r="I2425">
        <v>0.56698674699999996</v>
      </c>
      <c r="J2425">
        <v>0.224258601</v>
      </c>
      <c r="K2425">
        <v>-0.158747105</v>
      </c>
      <c r="L2425">
        <v>0.289770097</v>
      </c>
      <c r="M2425">
        <v>1</v>
      </c>
    </row>
    <row r="2426" spans="1:13" x14ac:dyDescent="0.2">
      <c r="A2426" t="s">
        <v>398</v>
      </c>
      <c r="B2426" t="s">
        <v>13494</v>
      </c>
      <c r="C2426" t="s">
        <v>14685</v>
      </c>
      <c r="D2426" t="s">
        <v>13493</v>
      </c>
      <c r="E2426" t="s">
        <v>13492</v>
      </c>
      <c r="F2426">
        <v>2728</v>
      </c>
      <c r="G2426">
        <v>6.5060008000000003E-2</v>
      </c>
      <c r="H2426">
        <v>0.113680324</v>
      </c>
      <c r="I2426">
        <v>0.56716140599999998</v>
      </c>
      <c r="J2426">
        <v>0.222813435</v>
      </c>
      <c r="K2426">
        <v>-0.157753427</v>
      </c>
      <c r="L2426">
        <v>0.28787344300000001</v>
      </c>
      <c r="M2426">
        <v>2</v>
      </c>
    </row>
    <row r="2427" spans="1:13" x14ac:dyDescent="0.2">
      <c r="A2427" t="s">
        <v>3197</v>
      </c>
      <c r="B2427" t="s">
        <v>6411</v>
      </c>
      <c r="C2427" t="s">
        <v>17285</v>
      </c>
      <c r="D2427" t="s">
        <v>6410</v>
      </c>
      <c r="E2427" t="s">
        <v>6410</v>
      </c>
      <c r="F2427">
        <v>2728</v>
      </c>
      <c r="G2427">
        <v>-6.4837890999999995E-2</v>
      </c>
      <c r="H2427">
        <v>0.11348257</v>
      </c>
      <c r="I2427">
        <v>0.56781174300000004</v>
      </c>
      <c r="J2427">
        <v>0.22242583799999999</v>
      </c>
      <c r="K2427">
        <v>-0.28726372900000002</v>
      </c>
      <c r="L2427">
        <v>0.15758794700000001</v>
      </c>
      <c r="M2427">
        <v>2</v>
      </c>
    </row>
    <row r="2428" spans="1:13" x14ac:dyDescent="0.2">
      <c r="A2428" t="s">
        <v>616</v>
      </c>
      <c r="B2428" t="s">
        <v>12987</v>
      </c>
      <c r="C2428" t="s">
        <v>14767</v>
      </c>
      <c r="D2428" t="s">
        <v>12986</v>
      </c>
      <c r="E2428" t="s">
        <v>12985</v>
      </c>
      <c r="F2428">
        <v>2728</v>
      </c>
      <c r="G2428">
        <v>-6.5901636999999999E-2</v>
      </c>
      <c r="H2428">
        <v>0.115430031</v>
      </c>
      <c r="I2428">
        <v>0.56809901900000004</v>
      </c>
      <c r="J2428">
        <v>0.22624286199999999</v>
      </c>
      <c r="K2428">
        <v>-0.29214449799999997</v>
      </c>
      <c r="L2428">
        <v>0.160341225</v>
      </c>
      <c r="M2428">
        <v>2</v>
      </c>
    </row>
    <row r="2429" spans="1:13" x14ac:dyDescent="0.2">
      <c r="A2429" t="s">
        <v>3186</v>
      </c>
      <c r="B2429" t="s">
        <v>6442</v>
      </c>
      <c r="C2429" t="s">
        <v>17274</v>
      </c>
      <c r="D2429" t="s">
        <v>6441</v>
      </c>
      <c r="E2429" t="s">
        <v>6440</v>
      </c>
      <c r="F2429">
        <v>2728</v>
      </c>
      <c r="G2429">
        <v>6.5820922000000004E-2</v>
      </c>
      <c r="H2429">
        <v>0.115411074</v>
      </c>
      <c r="I2429">
        <v>0.56850955000000003</v>
      </c>
      <c r="J2429">
        <v>0.22620570400000001</v>
      </c>
      <c r="K2429">
        <v>-0.160384782</v>
      </c>
      <c r="L2429">
        <v>0.29202662699999998</v>
      </c>
      <c r="M2429">
        <v>2</v>
      </c>
    </row>
    <row r="2430" spans="1:13" x14ac:dyDescent="0.2">
      <c r="A2430" t="s">
        <v>3661</v>
      </c>
      <c r="B2430" t="s">
        <v>5109</v>
      </c>
      <c r="C2430" t="s">
        <v>17676</v>
      </c>
      <c r="D2430" t="s">
        <v>5108</v>
      </c>
      <c r="E2430" t="s">
        <v>5107</v>
      </c>
      <c r="F2430">
        <v>2728</v>
      </c>
      <c r="G2430">
        <v>6.4760105999999998E-2</v>
      </c>
      <c r="H2430">
        <v>0.113612747</v>
      </c>
      <c r="I2430">
        <v>0.56871963999999997</v>
      </c>
      <c r="J2430">
        <v>0.222680985</v>
      </c>
      <c r="K2430">
        <v>-0.15792087899999999</v>
      </c>
      <c r="L2430">
        <v>0.28744109099999998</v>
      </c>
      <c r="M2430">
        <v>1</v>
      </c>
    </row>
    <row r="2431" spans="1:13" x14ac:dyDescent="0.2">
      <c r="A2431" t="s">
        <v>3435</v>
      </c>
      <c r="B2431" t="s">
        <v>5757</v>
      </c>
      <c r="C2431" t="s">
        <v>17487</v>
      </c>
      <c r="D2431" t="s">
        <v>5756</v>
      </c>
      <c r="E2431" t="s">
        <v>5755</v>
      </c>
      <c r="F2431">
        <v>2728</v>
      </c>
      <c r="G2431">
        <v>6.5814420999999998E-2</v>
      </c>
      <c r="H2431">
        <v>0.115504786</v>
      </c>
      <c r="I2431">
        <v>0.56886150000000002</v>
      </c>
      <c r="J2431">
        <v>0.226389382</v>
      </c>
      <c r="K2431">
        <v>-0.16057495999999999</v>
      </c>
      <c r="L2431">
        <v>0.29220380299999998</v>
      </c>
      <c r="M2431">
        <v>4</v>
      </c>
    </row>
    <row r="2432" spans="1:13" x14ac:dyDescent="0.2">
      <c r="A2432" t="s">
        <v>2754</v>
      </c>
      <c r="B2432" t="s">
        <v>7597</v>
      </c>
      <c r="C2432" t="s">
        <v>16899</v>
      </c>
      <c r="D2432" t="s">
        <v>7596</v>
      </c>
      <c r="E2432" t="s">
        <v>7595</v>
      </c>
      <c r="F2432">
        <v>2728</v>
      </c>
      <c r="G2432">
        <v>-6.5336500000000006E-2</v>
      </c>
      <c r="H2432">
        <v>0.114684568</v>
      </c>
      <c r="I2432">
        <v>0.568923968</v>
      </c>
      <c r="J2432">
        <v>0.224781754</v>
      </c>
      <c r="K2432">
        <v>-0.29011825400000002</v>
      </c>
      <c r="L2432">
        <v>0.15944525400000001</v>
      </c>
      <c r="M2432">
        <v>3</v>
      </c>
    </row>
    <row r="2433" spans="1:13" x14ac:dyDescent="0.2">
      <c r="A2433" t="s">
        <v>2085</v>
      </c>
      <c r="B2433" t="s">
        <v>9335</v>
      </c>
      <c r="C2433" t="s">
        <v>16309</v>
      </c>
      <c r="D2433" t="s">
        <v>9334</v>
      </c>
      <c r="E2433" t="s">
        <v>9333</v>
      </c>
      <c r="F2433">
        <v>2728</v>
      </c>
      <c r="G2433">
        <v>6.5304545000000006E-2</v>
      </c>
      <c r="H2433">
        <v>0.114673647</v>
      </c>
      <c r="I2433">
        <v>0.56907617700000002</v>
      </c>
      <c r="J2433">
        <v>0.224760347</v>
      </c>
      <c r="K2433">
        <v>-0.15945580200000001</v>
      </c>
      <c r="L2433">
        <v>0.29006489299999999</v>
      </c>
      <c r="M2433">
        <v>2</v>
      </c>
    </row>
    <row r="2434" spans="1:13" x14ac:dyDescent="0.2">
      <c r="A2434" t="s">
        <v>3091</v>
      </c>
      <c r="B2434" t="s">
        <v>6702</v>
      </c>
      <c r="C2434" t="s">
        <v>17191</v>
      </c>
      <c r="D2434" t="s">
        <v>6701</v>
      </c>
      <c r="E2434" t="s">
        <v>6700</v>
      </c>
      <c r="F2434">
        <v>2728</v>
      </c>
      <c r="G2434">
        <v>6.4745819999999996E-2</v>
      </c>
      <c r="H2434">
        <v>0.11372141700000001</v>
      </c>
      <c r="I2434">
        <v>0.56917429600000002</v>
      </c>
      <c r="J2434">
        <v>0.22289397699999999</v>
      </c>
      <c r="K2434">
        <v>-0.15814815700000001</v>
      </c>
      <c r="L2434">
        <v>0.28763979699999997</v>
      </c>
      <c r="M2434">
        <v>3</v>
      </c>
    </row>
    <row r="2435" spans="1:13" x14ac:dyDescent="0.2">
      <c r="A2435" t="s">
        <v>751</v>
      </c>
      <c r="B2435" t="s">
        <v>12678</v>
      </c>
      <c r="C2435" t="s">
        <v>15083</v>
      </c>
      <c r="D2435" t="s">
        <v>12677</v>
      </c>
      <c r="E2435" t="s">
        <v>12676</v>
      </c>
      <c r="F2435">
        <v>2728</v>
      </c>
      <c r="G2435">
        <v>-6.4307848000000001E-2</v>
      </c>
      <c r="H2435">
        <v>0.11300664000000001</v>
      </c>
      <c r="I2435">
        <v>0.56936054599999997</v>
      </c>
      <c r="J2435">
        <v>0.22149301399999999</v>
      </c>
      <c r="K2435">
        <v>-0.28580086199999999</v>
      </c>
      <c r="L2435">
        <v>0.15718516599999999</v>
      </c>
      <c r="M2435">
        <v>5</v>
      </c>
    </row>
    <row r="2436" spans="1:13" x14ac:dyDescent="0.2">
      <c r="A2436" t="s">
        <v>1295</v>
      </c>
      <c r="B2436" t="s">
        <v>11369</v>
      </c>
      <c r="C2436" t="s">
        <v>15584</v>
      </c>
      <c r="D2436" t="s">
        <v>11368</v>
      </c>
      <c r="E2436" t="s">
        <v>11367</v>
      </c>
      <c r="F2436">
        <v>2728</v>
      </c>
      <c r="G2436">
        <v>-6.5042228999999993E-2</v>
      </c>
      <c r="H2436">
        <v>0.114357211</v>
      </c>
      <c r="I2436">
        <v>0.56956335700000005</v>
      </c>
      <c r="J2436">
        <v>0.22414013399999999</v>
      </c>
      <c r="K2436">
        <v>-0.289182363</v>
      </c>
      <c r="L2436">
        <v>0.15909790500000001</v>
      </c>
      <c r="M2436">
        <v>2</v>
      </c>
    </row>
    <row r="2437" spans="1:13" x14ac:dyDescent="0.2">
      <c r="A2437" t="s">
        <v>255</v>
      </c>
      <c r="B2437" t="s">
        <v>13813</v>
      </c>
      <c r="C2437" t="s">
        <v>14615</v>
      </c>
      <c r="D2437" t="s">
        <v>13812</v>
      </c>
      <c r="E2437" t="s">
        <v>13811</v>
      </c>
      <c r="F2437">
        <v>2728</v>
      </c>
      <c r="G2437">
        <v>6.3873085999999996E-2</v>
      </c>
      <c r="H2437">
        <v>0.112380543</v>
      </c>
      <c r="I2437">
        <v>0.56983443899999997</v>
      </c>
      <c r="J2437">
        <v>0.22026586400000001</v>
      </c>
      <c r="K2437">
        <v>-0.15639277800000001</v>
      </c>
      <c r="L2437">
        <v>0.28413895</v>
      </c>
      <c r="M2437">
        <v>3</v>
      </c>
    </row>
    <row r="2438" spans="1:13" x14ac:dyDescent="0.2">
      <c r="A2438" t="s">
        <v>1024</v>
      </c>
      <c r="B2438" t="s">
        <v>9113</v>
      </c>
      <c r="C2438" t="s">
        <v>15336</v>
      </c>
      <c r="D2438" t="s">
        <v>9112</v>
      </c>
      <c r="E2438" t="s">
        <v>9111</v>
      </c>
      <c r="F2438">
        <v>2728</v>
      </c>
      <c r="G2438">
        <v>6.5393733999999995E-2</v>
      </c>
      <c r="H2438">
        <v>0.11520445</v>
      </c>
      <c r="I2438">
        <v>0.57033159499999997</v>
      </c>
      <c r="J2438">
        <v>0.22580072300000001</v>
      </c>
      <c r="K2438">
        <v>-0.160406989</v>
      </c>
      <c r="L2438">
        <v>0.29119445599999999</v>
      </c>
      <c r="M2438">
        <v>4</v>
      </c>
    </row>
    <row r="2439" spans="1:13" x14ac:dyDescent="0.2">
      <c r="A2439" t="s">
        <v>1132</v>
      </c>
      <c r="B2439" t="s">
        <v>11775</v>
      </c>
      <c r="C2439" t="s">
        <v>15436</v>
      </c>
      <c r="D2439" t="s">
        <v>11774</v>
      </c>
      <c r="E2439" t="s">
        <v>11773</v>
      </c>
      <c r="F2439">
        <v>2728</v>
      </c>
      <c r="G2439">
        <v>-6.4922788999999995E-2</v>
      </c>
      <c r="H2439">
        <v>0.114448467</v>
      </c>
      <c r="I2439">
        <v>0.57057977900000001</v>
      </c>
      <c r="J2439">
        <v>0.22431899599999999</v>
      </c>
      <c r="K2439">
        <v>-0.289241786</v>
      </c>
      <c r="L2439">
        <v>0.15939620700000001</v>
      </c>
      <c r="M2439">
        <v>3</v>
      </c>
    </row>
    <row r="2440" spans="1:13" x14ac:dyDescent="0.2">
      <c r="A2440" t="s">
        <v>1813</v>
      </c>
      <c r="B2440" t="s">
        <v>10043</v>
      </c>
      <c r="C2440" t="s">
        <v>15262</v>
      </c>
      <c r="D2440" t="s">
        <v>10042</v>
      </c>
      <c r="E2440" t="s">
        <v>10041</v>
      </c>
      <c r="F2440">
        <v>2728</v>
      </c>
      <c r="G2440">
        <v>-6.5078751000000004E-2</v>
      </c>
      <c r="H2440">
        <v>0.114800823</v>
      </c>
      <c r="I2440">
        <v>0.57083964399999998</v>
      </c>
      <c r="J2440">
        <v>0.225009612</v>
      </c>
      <c r="K2440">
        <v>-0.29008836300000002</v>
      </c>
      <c r="L2440">
        <v>0.15993086200000001</v>
      </c>
      <c r="M2440">
        <v>1</v>
      </c>
    </row>
    <row r="2441" spans="1:13" x14ac:dyDescent="0.2">
      <c r="A2441" t="s">
        <v>3101</v>
      </c>
      <c r="B2441" t="s">
        <v>6673</v>
      </c>
      <c r="C2441" t="s">
        <v>17201</v>
      </c>
      <c r="D2441" t="s">
        <v>6672</v>
      </c>
      <c r="E2441" t="s">
        <v>6671</v>
      </c>
      <c r="F2441">
        <v>2728</v>
      </c>
      <c r="G2441">
        <v>6.394089E-2</v>
      </c>
      <c r="H2441">
        <v>0.112882232</v>
      </c>
      <c r="I2441">
        <v>0.57114205299999998</v>
      </c>
      <c r="J2441">
        <v>0.22124917499999999</v>
      </c>
      <c r="K2441">
        <v>-0.15730828499999999</v>
      </c>
      <c r="L2441">
        <v>0.28519006499999999</v>
      </c>
      <c r="M2441">
        <v>1</v>
      </c>
    </row>
    <row r="2442" spans="1:13" x14ac:dyDescent="0.2">
      <c r="A2442" t="s">
        <v>3491</v>
      </c>
      <c r="B2442" t="s">
        <v>5598</v>
      </c>
      <c r="C2442" t="s">
        <v>16567</v>
      </c>
      <c r="D2442" t="s">
        <v>5597</v>
      </c>
      <c r="E2442" t="s">
        <v>5596</v>
      </c>
      <c r="F2442">
        <v>2728</v>
      </c>
      <c r="G2442">
        <v>6.4004381999999999E-2</v>
      </c>
      <c r="H2442">
        <v>0.113069331</v>
      </c>
      <c r="I2442">
        <v>0.57139742999999998</v>
      </c>
      <c r="J2442">
        <v>0.22161588900000001</v>
      </c>
      <c r="K2442">
        <v>-0.15761150700000001</v>
      </c>
      <c r="L2442">
        <v>0.28562027099999998</v>
      </c>
      <c r="M2442">
        <v>2</v>
      </c>
    </row>
    <row r="2443" spans="1:13" x14ac:dyDescent="0.2">
      <c r="A2443" t="s">
        <v>1028</v>
      </c>
      <c r="B2443" t="s">
        <v>12045</v>
      </c>
      <c r="C2443" t="s">
        <v>15340</v>
      </c>
      <c r="D2443" t="s">
        <v>12044</v>
      </c>
      <c r="E2443" t="s">
        <v>12043</v>
      </c>
      <c r="F2443">
        <v>2728</v>
      </c>
      <c r="G2443">
        <v>6.3730347000000007E-2</v>
      </c>
      <c r="H2443">
        <v>0.112799201</v>
      </c>
      <c r="I2443">
        <v>0.57212748800000002</v>
      </c>
      <c r="J2443">
        <v>0.221086435</v>
      </c>
      <c r="K2443">
        <v>-0.15735608800000001</v>
      </c>
      <c r="L2443">
        <v>0.28481678100000002</v>
      </c>
      <c r="M2443">
        <v>3</v>
      </c>
    </row>
    <row r="2444" spans="1:13" x14ac:dyDescent="0.2">
      <c r="A2444" t="s">
        <v>2040</v>
      </c>
      <c r="B2444" t="s">
        <v>9453</v>
      </c>
      <c r="C2444" t="s">
        <v>16266</v>
      </c>
      <c r="D2444" t="s">
        <v>9452</v>
      </c>
      <c r="E2444" t="s">
        <v>9451</v>
      </c>
      <c r="F2444">
        <v>2728</v>
      </c>
      <c r="G2444">
        <v>6.4699679999999996E-2</v>
      </c>
      <c r="H2444">
        <v>0.114570516</v>
      </c>
      <c r="I2444">
        <v>0.57231413200000003</v>
      </c>
      <c r="J2444">
        <v>0.22455821200000001</v>
      </c>
      <c r="K2444">
        <v>-0.159858532</v>
      </c>
      <c r="L2444">
        <v>0.28925789200000002</v>
      </c>
      <c r="M2444">
        <v>5</v>
      </c>
    </row>
    <row r="2445" spans="1:13" x14ac:dyDescent="0.2">
      <c r="A2445" t="s">
        <v>3273</v>
      </c>
      <c r="B2445" t="s">
        <v>6200</v>
      </c>
      <c r="C2445" t="s">
        <v>17348</v>
      </c>
      <c r="D2445" t="s">
        <v>6199</v>
      </c>
      <c r="E2445" t="s">
        <v>6198</v>
      </c>
      <c r="F2445">
        <v>2728</v>
      </c>
      <c r="G2445">
        <v>-6.4358074000000001E-2</v>
      </c>
      <c r="H2445">
        <v>0.114146515</v>
      </c>
      <c r="I2445">
        <v>0.57292308300000006</v>
      </c>
      <c r="J2445">
        <v>0.22372717</v>
      </c>
      <c r="K2445">
        <v>-0.28808524499999999</v>
      </c>
      <c r="L2445">
        <v>0.15936909599999999</v>
      </c>
      <c r="M2445">
        <v>5</v>
      </c>
    </row>
    <row r="2446" spans="1:13" x14ac:dyDescent="0.2">
      <c r="A2446" t="s">
        <v>929</v>
      </c>
      <c r="B2446" t="s">
        <v>12269</v>
      </c>
      <c r="C2446" t="s">
        <v>15247</v>
      </c>
      <c r="D2446" t="s">
        <v>5212</v>
      </c>
      <c r="E2446" t="s">
        <v>12268</v>
      </c>
      <c r="F2446">
        <v>2728</v>
      </c>
      <c r="G2446">
        <v>6.4164154000000001E-2</v>
      </c>
      <c r="H2446">
        <v>0.113886866</v>
      </c>
      <c r="I2446">
        <v>0.57320710500000005</v>
      </c>
      <c r="J2446">
        <v>0.223218258</v>
      </c>
      <c r="K2446">
        <v>-0.159054104</v>
      </c>
      <c r="L2446">
        <v>0.28738241199999998</v>
      </c>
      <c r="M2446">
        <v>1</v>
      </c>
    </row>
    <row r="2447" spans="1:13" x14ac:dyDescent="0.2">
      <c r="A2447" t="s">
        <v>810</v>
      </c>
      <c r="B2447" t="s">
        <v>12169</v>
      </c>
      <c r="C2447" t="s">
        <v>15136</v>
      </c>
      <c r="D2447" t="s">
        <v>12168</v>
      </c>
      <c r="E2447" t="s">
        <v>12537</v>
      </c>
      <c r="F2447">
        <v>2728</v>
      </c>
      <c r="G2447">
        <v>6.3921569999999997E-2</v>
      </c>
      <c r="H2447">
        <v>0.114119843</v>
      </c>
      <c r="I2447">
        <v>0.57543903500000004</v>
      </c>
      <c r="J2447">
        <v>0.22367489199999999</v>
      </c>
      <c r="K2447">
        <v>-0.159753322</v>
      </c>
      <c r="L2447">
        <v>0.287596462</v>
      </c>
      <c r="M2447">
        <v>1</v>
      </c>
    </row>
    <row r="2448" spans="1:13" x14ac:dyDescent="0.2">
      <c r="A2448" t="s">
        <v>2261</v>
      </c>
      <c r="B2448" t="s">
        <v>8858</v>
      </c>
      <c r="C2448" t="s">
        <v>16461</v>
      </c>
      <c r="D2448" t="s">
        <v>8857</v>
      </c>
      <c r="E2448" t="s">
        <v>8856</v>
      </c>
      <c r="F2448">
        <v>2728</v>
      </c>
      <c r="G2448">
        <v>6.4110166999999996E-2</v>
      </c>
      <c r="H2448">
        <v>0.114589682</v>
      </c>
      <c r="I2448">
        <v>0.575882911</v>
      </c>
      <c r="J2448">
        <v>0.224595776</v>
      </c>
      <c r="K2448">
        <v>-0.160485609</v>
      </c>
      <c r="L2448">
        <v>0.28870594300000002</v>
      </c>
      <c r="M2448">
        <v>3</v>
      </c>
    </row>
    <row r="2449" spans="1:13" x14ac:dyDescent="0.2">
      <c r="A2449" t="s">
        <v>2129</v>
      </c>
      <c r="B2449" t="s">
        <v>9214</v>
      </c>
      <c r="C2449" t="s">
        <v>16348</v>
      </c>
      <c r="D2449" t="s">
        <v>9213</v>
      </c>
      <c r="E2449" t="s">
        <v>9212</v>
      </c>
      <c r="F2449">
        <v>2728</v>
      </c>
      <c r="G2449">
        <v>6.4059450000000004E-2</v>
      </c>
      <c r="H2449">
        <v>0.114502584</v>
      </c>
      <c r="I2449">
        <v>0.57589475199999995</v>
      </c>
      <c r="J2449">
        <v>0.22442506400000001</v>
      </c>
      <c r="K2449">
        <v>-0.16036561399999999</v>
      </c>
      <c r="L2449">
        <v>0.288484515</v>
      </c>
      <c r="M2449">
        <v>2</v>
      </c>
    </row>
    <row r="2450" spans="1:13" x14ac:dyDescent="0.2">
      <c r="A2450" t="s">
        <v>3232</v>
      </c>
      <c r="B2450" t="s">
        <v>6310</v>
      </c>
      <c r="C2450" t="s">
        <v>17315</v>
      </c>
      <c r="D2450" t="s">
        <v>6309</v>
      </c>
      <c r="E2450" t="s">
        <v>6308</v>
      </c>
      <c r="F2450">
        <v>2728</v>
      </c>
      <c r="G2450">
        <v>-6.3722682000000003E-2</v>
      </c>
      <c r="H2450">
        <v>0.113962755</v>
      </c>
      <c r="I2450">
        <v>0.57610282999999995</v>
      </c>
      <c r="J2450">
        <v>0.22336700000000001</v>
      </c>
      <c r="K2450">
        <v>-0.28708968200000001</v>
      </c>
      <c r="L2450">
        <v>0.15964431800000001</v>
      </c>
      <c r="M2450">
        <v>4</v>
      </c>
    </row>
    <row r="2451" spans="1:13" x14ac:dyDescent="0.2">
      <c r="A2451" t="s">
        <v>330</v>
      </c>
      <c r="B2451" t="s">
        <v>13361</v>
      </c>
      <c r="C2451" t="s">
        <v>14687</v>
      </c>
      <c r="D2451" t="s">
        <v>13360</v>
      </c>
      <c r="E2451" t="s">
        <v>13359</v>
      </c>
      <c r="F2451">
        <v>2728</v>
      </c>
      <c r="G2451">
        <v>-6.2520690000000004E-2</v>
      </c>
      <c r="H2451">
        <v>0.11184793799999999</v>
      </c>
      <c r="I2451">
        <v>0.576221698</v>
      </c>
      <c r="J2451">
        <v>0.21922195899999999</v>
      </c>
      <c r="K2451">
        <v>-0.28174264900000001</v>
      </c>
      <c r="L2451">
        <v>0.156701269</v>
      </c>
      <c r="M2451">
        <v>2</v>
      </c>
    </row>
    <row r="2452" spans="1:13" x14ac:dyDescent="0.2">
      <c r="A2452" t="s">
        <v>2533</v>
      </c>
      <c r="B2452" t="s">
        <v>8177</v>
      </c>
      <c r="C2452" t="s">
        <v>16704</v>
      </c>
      <c r="D2452" t="s">
        <v>8176</v>
      </c>
      <c r="E2452" t="s">
        <v>8175</v>
      </c>
      <c r="F2452">
        <v>2728</v>
      </c>
      <c r="G2452">
        <v>6.3228976000000006E-2</v>
      </c>
      <c r="H2452">
        <v>0.113237407</v>
      </c>
      <c r="I2452">
        <v>0.57663394599999995</v>
      </c>
      <c r="J2452">
        <v>0.221945317</v>
      </c>
      <c r="K2452">
        <v>-0.15871634100000001</v>
      </c>
      <c r="L2452">
        <v>0.28517429399999999</v>
      </c>
      <c r="M2452">
        <v>2</v>
      </c>
    </row>
    <row r="2453" spans="1:13" x14ac:dyDescent="0.2">
      <c r="A2453" t="s">
        <v>3135</v>
      </c>
      <c r="B2453" t="s">
        <v>6583</v>
      </c>
      <c r="C2453" t="s">
        <v>17231</v>
      </c>
      <c r="D2453" t="s">
        <v>6582</v>
      </c>
      <c r="E2453" t="s">
        <v>6581</v>
      </c>
      <c r="F2453">
        <v>2728</v>
      </c>
      <c r="G2453">
        <v>-6.3639556999999999E-2</v>
      </c>
      <c r="H2453">
        <v>0.113993844</v>
      </c>
      <c r="I2453">
        <v>0.57670458099999999</v>
      </c>
      <c r="J2453">
        <v>0.22342793499999999</v>
      </c>
      <c r="K2453">
        <v>-0.28706749100000001</v>
      </c>
      <c r="L2453">
        <v>0.15978837800000001</v>
      </c>
      <c r="M2453">
        <v>2</v>
      </c>
    </row>
    <row r="2454" spans="1:13" x14ac:dyDescent="0.2">
      <c r="A2454" t="s">
        <v>1564</v>
      </c>
      <c r="B2454" t="s">
        <v>10681</v>
      </c>
      <c r="C2454" t="s">
        <v>15832</v>
      </c>
      <c r="D2454" t="s">
        <v>10680</v>
      </c>
      <c r="E2454" t="s">
        <v>10679</v>
      </c>
      <c r="F2454">
        <v>2728</v>
      </c>
      <c r="G2454">
        <v>6.3497392E-2</v>
      </c>
      <c r="H2454">
        <v>0.11380446700000001</v>
      </c>
      <c r="I2454">
        <v>0.57692319400000003</v>
      </c>
      <c r="J2454">
        <v>0.22305675599999999</v>
      </c>
      <c r="K2454">
        <v>-0.15955936500000001</v>
      </c>
      <c r="L2454">
        <v>0.28655414800000001</v>
      </c>
      <c r="M2454">
        <v>1</v>
      </c>
    </row>
    <row r="2455" spans="1:13" x14ac:dyDescent="0.2">
      <c r="A2455" t="s">
        <v>3873</v>
      </c>
      <c r="B2455" t="s">
        <v>4513</v>
      </c>
      <c r="C2455" t="s">
        <v>17841</v>
      </c>
      <c r="D2455" t="s">
        <v>4512</v>
      </c>
      <c r="E2455" t="s">
        <v>4511</v>
      </c>
      <c r="F2455">
        <v>2728</v>
      </c>
      <c r="G2455">
        <v>-6.4256154999999995E-2</v>
      </c>
      <c r="H2455">
        <v>0.115182011</v>
      </c>
      <c r="I2455">
        <v>0.57698152400000002</v>
      </c>
      <c r="J2455">
        <v>0.22575674200000001</v>
      </c>
      <c r="K2455">
        <v>-0.29001289699999999</v>
      </c>
      <c r="L2455">
        <v>0.161500588</v>
      </c>
      <c r="M2455">
        <v>2</v>
      </c>
    </row>
    <row r="2456" spans="1:13" x14ac:dyDescent="0.2">
      <c r="A2456" t="s">
        <v>3068</v>
      </c>
      <c r="B2456" t="s">
        <v>6764</v>
      </c>
      <c r="C2456" t="s">
        <v>17171</v>
      </c>
      <c r="D2456" t="s">
        <v>6763</v>
      </c>
      <c r="E2456" t="s">
        <v>6762</v>
      </c>
      <c r="F2456">
        <v>2728</v>
      </c>
      <c r="G2456">
        <v>-6.3810830999999998E-2</v>
      </c>
      <c r="H2456">
        <v>0.114443471</v>
      </c>
      <c r="I2456">
        <v>0.57718031999999997</v>
      </c>
      <c r="J2456">
        <v>0.22430920300000001</v>
      </c>
      <c r="K2456">
        <v>-0.288120035</v>
      </c>
      <c r="L2456">
        <v>0.160498372</v>
      </c>
      <c r="M2456">
        <v>3</v>
      </c>
    </row>
    <row r="2457" spans="1:13" x14ac:dyDescent="0.2">
      <c r="A2457" t="s">
        <v>3052</v>
      </c>
      <c r="B2457" t="s">
        <v>6806</v>
      </c>
      <c r="C2457" t="s">
        <v>16199</v>
      </c>
      <c r="D2457" t="s">
        <v>6805</v>
      </c>
      <c r="E2457" t="s">
        <v>6804</v>
      </c>
      <c r="F2457">
        <v>2728</v>
      </c>
      <c r="G2457">
        <v>-6.3094830000000005E-2</v>
      </c>
      <c r="H2457">
        <v>0.113164112</v>
      </c>
      <c r="I2457">
        <v>0.57719638399999995</v>
      </c>
      <c r="J2457">
        <v>0.22180165900000001</v>
      </c>
      <c r="K2457">
        <v>-0.28489648899999998</v>
      </c>
      <c r="L2457">
        <v>0.15870682799999999</v>
      </c>
      <c r="M2457">
        <v>5</v>
      </c>
    </row>
    <row r="2458" spans="1:13" x14ac:dyDescent="0.2">
      <c r="A2458" t="s">
        <v>376</v>
      </c>
      <c r="B2458" t="s">
        <v>13549</v>
      </c>
      <c r="C2458" t="s">
        <v>14733</v>
      </c>
      <c r="D2458" t="s">
        <v>8454</v>
      </c>
      <c r="E2458" t="s">
        <v>13548</v>
      </c>
      <c r="F2458">
        <v>2728</v>
      </c>
      <c r="G2458">
        <v>-6.2929844999999998E-2</v>
      </c>
      <c r="H2458">
        <v>0.112883232</v>
      </c>
      <c r="I2458">
        <v>0.57724708599999996</v>
      </c>
      <c r="J2458">
        <v>0.22125113499999999</v>
      </c>
      <c r="K2458">
        <v>-0.28418098000000003</v>
      </c>
      <c r="L2458">
        <v>0.15832129</v>
      </c>
      <c r="M2458">
        <v>5</v>
      </c>
    </row>
    <row r="2459" spans="1:13" x14ac:dyDescent="0.2">
      <c r="A2459" t="s">
        <v>3241</v>
      </c>
      <c r="B2459" t="s">
        <v>6293</v>
      </c>
      <c r="C2459" t="s">
        <v>17322</v>
      </c>
      <c r="D2459" t="s">
        <v>6292</v>
      </c>
      <c r="E2459" t="s">
        <v>6291</v>
      </c>
      <c r="F2459">
        <v>2728</v>
      </c>
      <c r="G2459">
        <v>-6.3792720999999997E-2</v>
      </c>
      <c r="H2459">
        <v>0.114489695</v>
      </c>
      <c r="I2459">
        <v>0.57744210600000001</v>
      </c>
      <c r="J2459">
        <v>0.22439980100000001</v>
      </c>
      <c r="K2459">
        <v>-0.28819252200000001</v>
      </c>
      <c r="L2459">
        <v>0.16060708000000001</v>
      </c>
      <c r="M2459">
        <v>1</v>
      </c>
    </row>
    <row r="2460" spans="1:13" x14ac:dyDescent="0.2">
      <c r="A2460" t="s">
        <v>1613</v>
      </c>
      <c r="B2460" t="s">
        <v>10557</v>
      </c>
      <c r="C2460" t="s">
        <v>15875</v>
      </c>
      <c r="D2460" t="s">
        <v>10556</v>
      </c>
      <c r="E2460" t="s">
        <v>10555</v>
      </c>
      <c r="F2460">
        <v>2728</v>
      </c>
      <c r="G2460">
        <v>-6.2680843999999999E-2</v>
      </c>
      <c r="H2460">
        <v>0.11256693299999999</v>
      </c>
      <c r="I2460">
        <v>0.57768807300000002</v>
      </c>
      <c r="J2460">
        <v>0.22063118900000001</v>
      </c>
      <c r="K2460">
        <v>-0.28331203300000002</v>
      </c>
      <c r="L2460">
        <v>0.15795034499999999</v>
      </c>
      <c r="M2460">
        <v>2</v>
      </c>
    </row>
    <row r="2461" spans="1:13" x14ac:dyDescent="0.2">
      <c r="A2461" t="s">
        <v>2725</v>
      </c>
      <c r="B2461" t="s">
        <v>4277</v>
      </c>
      <c r="C2461" t="s">
        <v>16876</v>
      </c>
      <c r="D2461" t="s">
        <v>4276</v>
      </c>
      <c r="E2461" t="s">
        <v>4275</v>
      </c>
      <c r="F2461">
        <v>2728</v>
      </c>
      <c r="G2461">
        <v>-6.3160126999999996E-2</v>
      </c>
      <c r="H2461">
        <v>0.11344934499999999</v>
      </c>
      <c r="I2461">
        <v>0.577760775</v>
      </c>
      <c r="J2461">
        <v>0.22236071600000001</v>
      </c>
      <c r="K2461">
        <v>-0.28552084300000002</v>
      </c>
      <c r="L2461">
        <v>0.159200589</v>
      </c>
      <c r="M2461">
        <v>1</v>
      </c>
    </row>
    <row r="2462" spans="1:13" x14ac:dyDescent="0.2">
      <c r="A2462" t="s">
        <v>3840</v>
      </c>
      <c r="B2462" t="s">
        <v>4607</v>
      </c>
      <c r="C2462" t="s">
        <v>15651</v>
      </c>
      <c r="D2462" t="s">
        <v>4606</v>
      </c>
      <c r="E2462" t="s">
        <v>4605</v>
      </c>
      <c r="F2462">
        <v>2728</v>
      </c>
      <c r="G2462">
        <v>6.3801695000000005E-2</v>
      </c>
      <c r="H2462">
        <v>0.114646067</v>
      </c>
      <c r="I2462">
        <v>0.57790785300000003</v>
      </c>
      <c r="J2462">
        <v>0.224706292</v>
      </c>
      <c r="K2462">
        <v>-0.16090459700000001</v>
      </c>
      <c r="L2462">
        <v>0.28850798599999999</v>
      </c>
      <c r="M2462">
        <v>2</v>
      </c>
    </row>
    <row r="2463" spans="1:13" x14ac:dyDescent="0.2">
      <c r="A2463" t="s">
        <v>1402</v>
      </c>
      <c r="B2463" t="s">
        <v>11099</v>
      </c>
      <c r="C2463" t="s">
        <v>15687</v>
      </c>
      <c r="D2463" t="s">
        <v>11098</v>
      </c>
      <c r="E2463" t="s">
        <v>11097</v>
      </c>
      <c r="F2463">
        <v>2728</v>
      </c>
      <c r="G2463">
        <v>-6.3193804000000006E-2</v>
      </c>
      <c r="H2463">
        <v>0.11373670900000001</v>
      </c>
      <c r="I2463">
        <v>0.57851975600000005</v>
      </c>
      <c r="J2463">
        <v>0.22292395000000001</v>
      </c>
      <c r="K2463">
        <v>-0.286117754</v>
      </c>
      <c r="L2463">
        <v>0.15973014599999999</v>
      </c>
      <c r="M2463">
        <v>5</v>
      </c>
    </row>
    <row r="2464" spans="1:13" x14ac:dyDescent="0.2">
      <c r="A2464" t="s">
        <v>2253</v>
      </c>
      <c r="B2464" t="s">
        <v>8891</v>
      </c>
      <c r="C2464" t="s">
        <v>16455</v>
      </c>
      <c r="D2464" t="s">
        <v>8890</v>
      </c>
      <c r="E2464" t="s">
        <v>8889</v>
      </c>
      <c r="F2464">
        <v>2728</v>
      </c>
      <c r="G2464">
        <v>6.2840612000000004E-2</v>
      </c>
      <c r="H2464">
        <v>0.11315981999999999</v>
      </c>
      <c r="I2464">
        <v>0.57871711699999995</v>
      </c>
      <c r="J2464">
        <v>0.221793247</v>
      </c>
      <c r="K2464">
        <v>-0.15895263500000001</v>
      </c>
      <c r="L2464">
        <v>0.28463385899999999</v>
      </c>
      <c r="M2464">
        <v>1</v>
      </c>
    </row>
    <row r="2465" spans="1:13" x14ac:dyDescent="0.2">
      <c r="A2465" t="s">
        <v>3408</v>
      </c>
      <c r="B2465" t="s">
        <v>5828</v>
      </c>
      <c r="C2465" t="s">
        <v>17462</v>
      </c>
      <c r="D2465" t="s">
        <v>5827</v>
      </c>
      <c r="E2465" t="s">
        <v>5826</v>
      </c>
      <c r="F2465">
        <v>2728</v>
      </c>
      <c r="G2465">
        <v>6.3523341999999997E-2</v>
      </c>
      <c r="H2465">
        <v>0.11456472700000001</v>
      </c>
      <c r="I2465">
        <v>0.57929889199999995</v>
      </c>
      <c r="J2465">
        <v>0.22454686500000001</v>
      </c>
      <c r="K2465">
        <v>-0.161023523</v>
      </c>
      <c r="L2465">
        <v>0.28807020700000002</v>
      </c>
      <c r="M2465">
        <v>5</v>
      </c>
    </row>
    <row r="2466" spans="1:13" x14ac:dyDescent="0.2">
      <c r="A2466" t="s">
        <v>2228</v>
      </c>
      <c r="B2466" t="s">
        <v>8959</v>
      </c>
      <c r="C2466" t="s">
        <v>16431</v>
      </c>
      <c r="D2466" t="s">
        <v>8958</v>
      </c>
      <c r="E2466" t="s">
        <v>8957</v>
      </c>
      <c r="F2466">
        <v>2728</v>
      </c>
      <c r="G2466">
        <v>-6.3277497000000002E-2</v>
      </c>
      <c r="H2466">
        <v>0.114241731</v>
      </c>
      <c r="I2466">
        <v>0.57969867900000005</v>
      </c>
      <c r="J2466">
        <v>0.223913793</v>
      </c>
      <c r="K2466">
        <v>-0.28719128900000002</v>
      </c>
      <c r="L2466">
        <v>0.16063629600000001</v>
      </c>
      <c r="M2466">
        <v>3</v>
      </c>
    </row>
    <row r="2467" spans="1:13" x14ac:dyDescent="0.2">
      <c r="A2467" t="s">
        <v>1556</v>
      </c>
      <c r="B2467" t="s">
        <v>10704</v>
      </c>
      <c r="C2467" t="s">
        <v>15826</v>
      </c>
      <c r="D2467" t="s">
        <v>10703</v>
      </c>
      <c r="E2467" t="s">
        <v>10702</v>
      </c>
      <c r="F2467">
        <v>2728</v>
      </c>
      <c r="G2467">
        <v>-6.3265157000000002E-2</v>
      </c>
      <c r="H2467">
        <v>0.114481599</v>
      </c>
      <c r="I2467">
        <v>0.58056692600000004</v>
      </c>
      <c r="J2467">
        <v>0.22438393400000001</v>
      </c>
      <c r="K2467">
        <v>-0.28764909100000002</v>
      </c>
      <c r="L2467">
        <v>0.16111877699999999</v>
      </c>
      <c r="M2467">
        <v>5</v>
      </c>
    </row>
    <row r="2468" spans="1:13" x14ac:dyDescent="0.2">
      <c r="A2468" t="s">
        <v>2426</v>
      </c>
      <c r="B2468" t="s">
        <v>8444</v>
      </c>
      <c r="C2468" t="s">
        <v>16605</v>
      </c>
      <c r="D2468" t="s">
        <v>8443</v>
      </c>
      <c r="E2468" t="s">
        <v>8442</v>
      </c>
      <c r="F2468">
        <v>2728</v>
      </c>
      <c r="G2468">
        <v>-6.3838515999999998E-2</v>
      </c>
      <c r="H2468">
        <v>0.115572707</v>
      </c>
      <c r="I2468">
        <v>0.58074240399999999</v>
      </c>
      <c r="J2468">
        <v>0.22652250600000001</v>
      </c>
      <c r="K2468">
        <v>-0.29036102200000002</v>
      </c>
      <c r="L2468">
        <v>0.162683991</v>
      </c>
      <c r="M2468">
        <v>2</v>
      </c>
    </row>
    <row r="2469" spans="1:13" x14ac:dyDescent="0.2">
      <c r="A2469" t="s">
        <v>652</v>
      </c>
      <c r="B2469" t="s">
        <v>11823</v>
      </c>
      <c r="C2469" t="s">
        <v>14988</v>
      </c>
      <c r="D2469" t="s">
        <v>11822</v>
      </c>
      <c r="E2469" t="s">
        <v>11821</v>
      </c>
      <c r="F2469">
        <v>2728</v>
      </c>
      <c r="G2469">
        <v>-6.3241899000000004E-2</v>
      </c>
      <c r="H2469">
        <v>0.114504391</v>
      </c>
      <c r="I2469">
        <v>0.58078137200000002</v>
      </c>
      <c r="J2469">
        <v>0.224428606</v>
      </c>
      <c r="K2469">
        <v>-0.28767050500000002</v>
      </c>
      <c r="L2469">
        <v>0.16118670800000001</v>
      </c>
      <c r="M2469">
        <v>1</v>
      </c>
    </row>
    <row r="2470" spans="1:13" x14ac:dyDescent="0.2">
      <c r="A2470" t="s">
        <v>1790</v>
      </c>
      <c r="B2470" t="s">
        <v>10104</v>
      </c>
      <c r="C2470" t="s">
        <v>16039</v>
      </c>
      <c r="D2470" t="s">
        <v>10103</v>
      </c>
      <c r="E2470" t="s">
        <v>10102</v>
      </c>
      <c r="F2470">
        <v>2728</v>
      </c>
      <c r="G2470">
        <v>6.2310772E-2</v>
      </c>
      <c r="H2470">
        <v>0.11283038200000001</v>
      </c>
      <c r="I2470">
        <v>0.58082116500000003</v>
      </c>
      <c r="J2470">
        <v>0.221147548</v>
      </c>
      <c r="K2470">
        <v>-0.15883677600000001</v>
      </c>
      <c r="L2470">
        <v>0.28345831999999999</v>
      </c>
      <c r="M2470">
        <v>1</v>
      </c>
    </row>
    <row r="2471" spans="1:13" x14ac:dyDescent="0.2">
      <c r="A2471" t="s">
        <v>865</v>
      </c>
      <c r="B2471" t="s">
        <v>12422</v>
      </c>
      <c r="C2471" t="s">
        <v>15185</v>
      </c>
      <c r="D2471" t="s">
        <v>12421</v>
      </c>
      <c r="E2471" t="s">
        <v>12420</v>
      </c>
      <c r="F2471">
        <v>2728</v>
      </c>
      <c r="G2471">
        <v>6.2367911999999998E-2</v>
      </c>
      <c r="H2471">
        <v>0.112939995</v>
      </c>
      <c r="I2471">
        <v>0.58084174399999999</v>
      </c>
      <c r="J2471">
        <v>0.22136238999999999</v>
      </c>
      <c r="K2471">
        <v>-0.158994477</v>
      </c>
      <c r="L2471">
        <v>0.28373030199999999</v>
      </c>
      <c r="M2471">
        <v>2</v>
      </c>
    </row>
    <row r="2472" spans="1:13" x14ac:dyDescent="0.2">
      <c r="A2472" t="s">
        <v>1516</v>
      </c>
      <c r="B2472" t="s">
        <v>10810</v>
      </c>
      <c r="C2472" t="s">
        <v>15791</v>
      </c>
      <c r="D2472" t="s">
        <v>10809</v>
      </c>
      <c r="E2472" t="s">
        <v>10808</v>
      </c>
      <c r="F2472">
        <v>2728</v>
      </c>
      <c r="G2472">
        <v>-6.3344275000000005E-2</v>
      </c>
      <c r="H2472">
        <v>0.114710995</v>
      </c>
      <c r="I2472">
        <v>0.580851432</v>
      </c>
      <c r="J2472">
        <v>0.22483354999999999</v>
      </c>
      <c r="K2472">
        <v>-0.28817782400000003</v>
      </c>
      <c r="L2472">
        <v>0.16148927499999999</v>
      </c>
      <c r="M2472">
        <v>2</v>
      </c>
    </row>
    <row r="2473" spans="1:13" x14ac:dyDescent="0.2">
      <c r="A2473" t="s">
        <v>822</v>
      </c>
      <c r="B2473" t="s">
        <v>12513</v>
      </c>
      <c r="C2473" t="s">
        <v>15147</v>
      </c>
      <c r="D2473" t="s">
        <v>12512</v>
      </c>
      <c r="E2473" t="s">
        <v>12511</v>
      </c>
      <c r="F2473">
        <v>2728</v>
      </c>
      <c r="G2473">
        <v>6.3891181000000005E-2</v>
      </c>
      <c r="H2473">
        <v>0.115718656</v>
      </c>
      <c r="I2473">
        <v>0.58090785</v>
      </c>
      <c r="J2473">
        <v>0.22680856599999999</v>
      </c>
      <c r="K2473">
        <v>-0.162917384</v>
      </c>
      <c r="L2473">
        <v>0.29069974700000001</v>
      </c>
      <c r="M2473">
        <v>5</v>
      </c>
    </row>
    <row r="2474" spans="1:13" x14ac:dyDescent="0.2">
      <c r="A2474" t="s">
        <v>3736</v>
      </c>
      <c r="B2474" t="s">
        <v>4905</v>
      </c>
      <c r="C2474" t="s">
        <v>17734</v>
      </c>
      <c r="D2474" t="s">
        <v>4904</v>
      </c>
      <c r="E2474" t="s">
        <v>4903</v>
      </c>
      <c r="F2474">
        <v>2728</v>
      </c>
      <c r="G2474">
        <v>-6.2113633000000001E-2</v>
      </c>
      <c r="H2474">
        <v>0.112587489</v>
      </c>
      <c r="I2474">
        <v>0.58120449900000004</v>
      </c>
      <c r="J2474">
        <v>0.220671477</v>
      </c>
      <c r="K2474">
        <v>-0.28278511000000001</v>
      </c>
      <c r="L2474">
        <v>0.158557845</v>
      </c>
      <c r="M2474">
        <v>1</v>
      </c>
    </row>
    <row r="2475" spans="1:13" x14ac:dyDescent="0.2">
      <c r="A2475" t="s">
        <v>3121</v>
      </c>
      <c r="B2475" t="s">
        <v>6624</v>
      </c>
      <c r="C2475" t="s">
        <v>17219</v>
      </c>
      <c r="D2475" t="s">
        <v>6623</v>
      </c>
      <c r="E2475" t="s">
        <v>6622</v>
      </c>
      <c r="F2475">
        <v>2728</v>
      </c>
      <c r="G2475">
        <v>-6.3688470999999997E-2</v>
      </c>
      <c r="H2475">
        <v>0.11586564100000001</v>
      </c>
      <c r="I2475">
        <v>0.58258717000000004</v>
      </c>
      <c r="J2475">
        <v>0.22709665700000001</v>
      </c>
      <c r="K2475">
        <v>-0.290785128</v>
      </c>
      <c r="L2475">
        <v>0.16340818500000001</v>
      </c>
      <c r="M2475">
        <v>2</v>
      </c>
    </row>
    <row r="2476" spans="1:13" x14ac:dyDescent="0.2">
      <c r="A2476" t="s">
        <v>1005</v>
      </c>
      <c r="B2476" t="s">
        <v>7609</v>
      </c>
      <c r="C2476" t="s">
        <v>15318</v>
      </c>
      <c r="D2476" t="s">
        <v>7608</v>
      </c>
      <c r="E2476" t="s">
        <v>7607</v>
      </c>
      <c r="F2476">
        <v>2728</v>
      </c>
      <c r="G2476">
        <v>6.2696950000000001E-2</v>
      </c>
      <c r="H2476">
        <v>0.114148711</v>
      </c>
      <c r="I2476">
        <v>0.58287423599999999</v>
      </c>
      <c r="J2476">
        <v>0.22373147299999999</v>
      </c>
      <c r="K2476">
        <v>-0.16103452400000001</v>
      </c>
      <c r="L2476">
        <v>0.28642842299999999</v>
      </c>
      <c r="M2476">
        <v>4</v>
      </c>
    </row>
    <row r="2477" spans="1:13" x14ac:dyDescent="0.2">
      <c r="A2477" t="s">
        <v>1640</v>
      </c>
      <c r="B2477" t="s">
        <v>10481</v>
      </c>
      <c r="C2477" t="s">
        <v>15899</v>
      </c>
      <c r="D2477" t="s">
        <v>10480</v>
      </c>
      <c r="E2477" t="s">
        <v>10479</v>
      </c>
      <c r="F2477">
        <v>2728</v>
      </c>
      <c r="G2477">
        <v>6.2480547999999997E-2</v>
      </c>
      <c r="H2477">
        <v>0.113762564</v>
      </c>
      <c r="I2477">
        <v>0.58290021999999997</v>
      </c>
      <c r="J2477">
        <v>0.22297462600000001</v>
      </c>
      <c r="K2477">
        <v>-0.16049407800000001</v>
      </c>
      <c r="L2477">
        <v>0.28545517399999998</v>
      </c>
      <c r="M2477">
        <v>4</v>
      </c>
    </row>
    <row r="2478" spans="1:13" x14ac:dyDescent="0.2">
      <c r="A2478" t="s">
        <v>3169</v>
      </c>
      <c r="B2478" t="s">
        <v>6489</v>
      </c>
      <c r="C2478" t="s">
        <v>17258</v>
      </c>
      <c r="D2478" t="s">
        <v>5647</v>
      </c>
      <c r="E2478" t="s">
        <v>6488</v>
      </c>
      <c r="F2478">
        <v>2728</v>
      </c>
      <c r="G2478">
        <v>-6.2252297999999998E-2</v>
      </c>
      <c r="H2478">
        <v>0.113375054</v>
      </c>
      <c r="I2478">
        <v>0.58299355100000005</v>
      </c>
      <c r="J2478">
        <v>0.222215107</v>
      </c>
      <c r="K2478">
        <v>-0.28446740399999998</v>
      </c>
      <c r="L2478">
        <v>0.15996280900000001</v>
      </c>
      <c r="M2478">
        <v>2</v>
      </c>
    </row>
    <row r="2479" spans="1:13" x14ac:dyDescent="0.2">
      <c r="A2479" t="s">
        <v>1437</v>
      </c>
      <c r="B2479" t="s">
        <v>11008</v>
      </c>
      <c r="C2479" t="s">
        <v>15719</v>
      </c>
      <c r="D2479" t="s">
        <v>11007</v>
      </c>
      <c r="E2479" t="s">
        <v>11006</v>
      </c>
      <c r="F2479">
        <v>2728</v>
      </c>
      <c r="G2479">
        <v>-6.3089803E-2</v>
      </c>
      <c r="H2479">
        <v>0.114935463</v>
      </c>
      <c r="I2479">
        <v>0.58310870000000004</v>
      </c>
      <c r="J2479">
        <v>0.22527350700000001</v>
      </c>
      <c r="K2479">
        <v>-0.28836331100000001</v>
      </c>
      <c r="L2479">
        <v>0.16218370400000001</v>
      </c>
      <c r="M2479">
        <v>4</v>
      </c>
    </row>
    <row r="2480" spans="1:13" x14ac:dyDescent="0.2">
      <c r="A2480" t="s">
        <v>3933</v>
      </c>
      <c r="B2480" t="s">
        <v>4340</v>
      </c>
      <c r="C2480" t="s">
        <v>17894</v>
      </c>
      <c r="D2480" t="s">
        <v>4339</v>
      </c>
      <c r="E2480" t="s">
        <v>4338</v>
      </c>
      <c r="F2480">
        <v>2728</v>
      </c>
      <c r="G2480">
        <v>6.2311927000000003E-2</v>
      </c>
      <c r="H2480">
        <v>0.11364142300000001</v>
      </c>
      <c r="I2480">
        <v>0.583516704</v>
      </c>
      <c r="J2480">
        <v>0.222737189</v>
      </c>
      <c r="K2480">
        <v>-0.16042526200000001</v>
      </c>
      <c r="L2480">
        <v>0.28504911599999999</v>
      </c>
      <c r="M2480">
        <v>4</v>
      </c>
    </row>
    <row r="2481" spans="1:13" x14ac:dyDescent="0.2">
      <c r="A2481" t="s">
        <v>3485</v>
      </c>
      <c r="B2481" t="s">
        <v>5615</v>
      </c>
      <c r="C2481" t="s">
        <v>17533</v>
      </c>
      <c r="D2481" t="s">
        <v>5212</v>
      </c>
      <c r="E2481" t="s">
        <v>5614</v>
      </c>
      <c r="F2481">
        <v>2728</v>
      </c>
      <c r="G2481">
        <v>6.3107146000000003E-2</v>
      </c>
      <c r="H2481">
        <v>0.11536697999999999</v>
      </c>
      <c r="I2481">
        <v>0.58441511000000002</v>
      </c>
      <c r="J2481">
        <v>0.226119282</v>
      </c>
      <c r="K2481">
        <v>-0.163012136</v>
      </c>
      <c r="L2481">
        <v>0.28922642700000001</v>
      </c>
      <c r="M2481">
        <v>2</v>
      </c>
    </row>
    <row r="2482" spans="1:13" x14ac:dyDescent="0.2">
      <c r="A2482" t="s">
        <v>2317</v>
      </c>
      <c r="B2482" t="s">
        <v>8727</v>
      </c>
      <c r="C2482" t="s">
        <v>16509</v>
      </c>
      <c r="D2482" t="s">
        <v>8726</v>
      </c>
      <c r="E2482" t="s">
        <v>8725</v>
      </c>
      <c r="F2482">
        <v>2728</v>
      </c>
      <c r="G2482">
        <v>-6.2614611000000001E-2</v>
      </c>
      <c r="H2482">
        <v>0.114521946</v>
      </c>
      <c r="I2482">
        <v>0.584596809</v>
      </c>
      <c r="J2482">
        <v>0.22446301399999999</v>
      </c>
      <c r="K2482">
        <v>-0.287077625</v>
      </c>
      <c r="L2482">
        <v>0.161848403</v>
      </c>
      <c r="M2482">
        <v>2</v>
      </c>
    </row>
    <row r="2483" spans="1:13" x14ac:dyDescent="0.2">
      <c r="A2483" t="s">
        <v>2247</v>
      </c>
      <c r="B2483" t="s">
        <v>8909</v>
      </c>
      <c r="C2483" t="s">
        <v>16450</v>
      </c>
      <c r="D2483" t="s">
        <v>8908</v>
      </c>
      <c r="E2483" t="s">
        <v>8907</v>
      </c>
      <c r="F2483">
        <v>2728</v>
      </c>
      <c r="G2483">
        <v>6.1222077E-2</v>
      </c>
      <c r="H2483">
        <v>0.112196368</v>
      </c>
      <c r="I2483">
        <v>0.58533813300000004</v>
      </c>
      <c r="J2483">
        <v>0.219904882</v>
      </c>
      <c r="K2483">
        <v>-0.15868280400000001</v>
      </c>
      <c r="L2483">
        <v>0.28112695900000001</v>
      </c>
      <c r="M2483">
        <v>2</v>
      </c>
    </row>
    <row r="2484" spans="1:13" x14ac:dyDescent="0.2">
      <c r="A2484" t="s">
        <v>3936</v>
      </c>
      <c r="B2484" t="s">
        <v>4040</v>
      </c>
      <c r="C2484" t="s">
        <v>4040</v>
      </c>
      <c r="D2484" t="s">
        <v>4040</v>
      </c>
      <c r="E2484" t="s">
        <v>4040</v>
      </c>
      <c r="F2484">
        <v>2728</v>
      </c>
      <c r="G2484">
        <v>-6.1840286000000001E-2</v>
      </c>
      <c r="H2484">
        <v>0.11351510099999999</v>
      </c>
      <c r="I2484">
        <v>0.58595223100000005</v>
      </c>
      <c r="J2484">
        <v>0.22248959700000001</v>
      </c>
      <c r="K2484">
        <v>-0.28432988399999998</v>
      </c>
      <c r="L2484">
        <v>0.16064931099999999</v>
      </c>
      <c r="M2484">
        <v>2</v>
      </c>
    </row>
    <row r="2485" spans="1:13" x14ac:dyDescent="0.2">
      <c r="A2485" t="s">
        <v>2827</v>
      </c>
      <c r="B2485" t="s">
        <v>7405</v>
      </c>
      <c r="C2485" t="s">
        <v>16959</v>
      </c>
      <c r="D2485" t="s">
        <v>7404</v>
      </c>
      <c r="E2485" t="s">
        <v>7403</v>
      </c>
      <c r="F2485">
        <v>2728</v>
      </c>
      <c r="G2485">
        <v>-6.2671765000000004E-2</v>
      </c>
      <c r="H2485">
        <v>0.115074524</v>
      </c>
      <c r="I2485">
        <v>0.586060162</v>
      </c>
      <c r="J2485">
        <v>0.22554606799999999</v>
      </c>
      <c r="K2485">
        <v>-0.28821783200000001</v>
      </c>
      <c r="L2485">
        <v>0.162874303</v>
      </c>
      <c r="M2485">
        <v>1</v>
      </c>
    </row>
    <row r="2486" spans="1:13" x14ac:dyDescent="0.2">
      <c r="A2486" t="s">
        <v>1227</v>
      </c>
      <c r="B2486" t="s">
        <v>11528</v>
      </c>
      <c r="C2486" t="s">
        <v>15526</v>
      </c>
      <c r="D2486" t="s">
        <v>11527</v>
      </c>
      <c r="E2486" t="s">
        <v>11526</v>
      </c>
      <c r="F2486">
        <v>2728</v>
      </c>
      <c r="G2486">
        <v>-6.1206367999999997E-2</v>
      </c>
      <c r="H2486">
        <v>0.112547042</v>
      </c>
      <c r="I2486">
        <v>0.58660346900000004</v>
      </c>
      <c r="J2486">
        <v>0.22059220099999999</v>
      </c>
      <c r="K2486">
        <v>-0.281798569</v>
      </c>
      <c r="L2486">
        <v>0.159385834</v>
      </c>
      <c r="M2486">
        <v>2</v>
      </c>
    </row>
    <row r="2487" spans="1:13" x14ac:dyDescent="0.2">
      <c r="A2487" t="s">
        <v>1918</v>
      </c>
      <c r="B2487" t="s">
        <v>9774</v>
      </c>
      <c r="C2487" t="s">
        <v>16157</v>
      </c>
      <c r="D2487" t="s">
        <v>9773</v>
      </c>
      <c r="E2487" t="s">
        <v>9773</v>
      </c>
      <c r="F2487">
        <v>2728</v>
      </c>
      <c r="G2487">
        <v>6.1905229999999999E-2</v>
      </c>
      <c r="H2487">
        <v>0.11387230600000001</v>
      </c>
      <c r="I2487">
        <v>0.58673554299999997</v>
      </c>
      <c r="J2487">
        <v>0.22318972000000001</v>
      </c>
      <c r="K2487">
        <v>-0.16128449</v>
      </c>
      <c r="L2487">
        <v>0.28509495000000001</v>
      </c>
      <c r="M2487">
        <v>3</v>
      </c>
    </row>
    <row r="2488" spans="1:13" x14ac:dyDescent="0.2">
      <c r="A2488" t="s">
        <v>1159</v>
      </c>
      <c r="B2488" t="s">
        <v>11708</v>
      </c>
      <c r="C2488" t="s">
        <v>15461</v>
      </c>
      <c r="D2488" t="s">
        <v>11707</v>
      </c>
      <c r="E2488" t="s">
        <v>11706</v>
      </c>
      <c r="F2488">
        <v>2728</v>
      </c>
      <c r="G2488">
        <v>6.2492679000000002E-2</v>
      </c>
      <c r="H2488">
        <v>0.11506559199999999</v>
      </c>
      <c r="I2488">
        <v>0.58710201200000001</v>
      </c>
      <c r="J2488">
        <v>0.22552855999999999</v>
      </c>
      <c r="K2488">
        <v>-0.16303588099999999</v>
      </c>
      <c r="L2488">
        <v>0.28802123899999998</v>
      </c>
      <c r="M2488">
        <v>4</v>
      </c>
    </row>
    <row r="2489" spans="1:13" x14ac:dyDescent="0.2">
      <c r="A2489" t="s">
        <v>3986</v>
      </c>
      <c r="B2489" t="s">
        <v>4195</v>
      </c>
      <c r="C2489" t="s">
        <v>17931</v>
      </c>
      <c r="D2489" t="s">
        <v>4194</v>
      </c>
      <c r="E2489" t="s">
        <v>4193</v>
      </c>
      <c r="F2489">
        <v>2728</v>
      </c>
      <c r="G2489">
        <v>-6.1939646000000001E-2</v>
      </c>
      <c r="H2489">
        <v>0.114172842</v>
      </c>
      <c r="I2489">
        <v>0.58751313699999996</v>
      </c>
      <c r="J2489">
        <v>0.22377877099999999</v>
      </c>
      <c r="K2489">
        <v>-0.285718417</v>
      </c>
      <c r="L2489">
        <v>0.161839125</v>
      </c>
      <c r="M2489">
        <v>1</v>
      </c>
    </row>
    <row r="2490" spans="1:13" x14ac:dyDescent="0.2">
      <c r="A2490" t="s">
        <v>1690</v>
      </c>
      <c r="B2490" t="s">
        <v>10360</v>
      </c>
      <c r="C2490" t="s">
        <v>15945</v>
      </c>
      <c r="D2490" t="s">
        <v>10359</v>
      </c>
      <c r="E2490" t="s">
        <v>10358</v>
      </c>
      <c r="F2490">
        <v>2728</v>
      </c>
      <c r="G2490">
        <v>-6.1329082E-2</v>
      </c>
      <c r="H2490">
        <v>0.113071222</v>
      </c>
      <c r="I2490">
        <v>0.58759186100000005</v>
      </c>
      <c r="J2490">
        <v>0.221619595</v>
      </c>
      <c r="K2490">
        <v>-0.28294867699999998</v>
      </c>
      <c r="L2490">
        <v>0.160290513</v>
      </c>
      <c r="M2490">
        <v>5</v>
      </c>
    </row>
    <row r="2491" spans="1:13" x14ac:dyDescent="0.2">
      <c r="A2491" t="s">
        <v>1392</v>
      </c>
      <c r="B2491" t="s">
        <v>11126</v>
      </c>
      <c r="C2491" t="s">
        <v>15680</v>
      </c>
      <c r="D2491" t="s">
        <v>11125</v>
      </c>
      <c r="E2491" t="s">
        <v>11124</v>
      </c>
      <c r="F2491">
        <v>2728</v>
      </c>
      <c r="G2491">
        <v>-6.0728588E-2</v>
      </c>
      <c r="H2491">
        <v>0.11196615</v>
      </c>
      <c r="I2491">
        <v>0.58759868999999998</v>
      </c>
      <c r="J2491">
        <v>0.219453653</v>
      </c>
      <c r="K2491">
        <v>-0.280182241</v>
      </c>
      <c r="L2491">
        <v>0.158725066</v>
      </c>
      <c r="M2491">
        <v>2</v>
      </c>
    </row>
    <row r="2492" spans="1:13" x14ac:dyDescent="0.2">
      <c r="A2492" t="s">
        <v>2025</v>
      </c>
      <c r="B2492" t="s">
        <v>9494</v>
      </c>
      <c r="C2492" t="s">
        <v>16252</v>
      </c>
      <c r="D2492" t="s">
        <v>9493</v>
      </c>
      <c r="E2492" t="s">
        <v>9492</v>
      </c>
      <c r="F2492">
        <v>2728</v>
      </c>
      <c r="G2492">
        <v>6.2353012999999999E-2</v>
      </c>
      <c r="H2492">
        <v>0.115012535</v>
      </c>
      <c r="I2492">
        <v>0.58776566100000005</v>
      </c>
      <c r="J2492">
        <v>0.22542456899999999</v>
      </c>
      <c r="K2492">
        <v>-0.16307155700000001</v>
      </c>
      <c r="L2492">
        <v>0.28777758199999998</v>
      </c>
      <c r="M2492">
        <v>1</v>
      </c>
    </row>
    <row r="2493" spans="1:13" x14ac:dyDescent="0.2">
      <c r="A2493" t="s">
        <v>2133</v>
      </c>
      <c r="B2493" t="s">
        <v>6613</v>
      </c>
      <c r="C2493" t="s">
        <v>16351</v>
      </c>
      <c r="D2493" t="s">
        <v>6612</v>
      </c>
      <c r="E2493" t="s">
        <v>6611</v>
      </c>
      <c r="F2493">
        <v>2728</v>
      </c>
      <c r="G2493">
        <v>-6.2174198999999999E-2</v>
      </c>
      <c r="H2493">
        <v>0.11480766000000001</v>
      </c>
      <c r="I2493">
        <v>0.58817211899999999</v>
      </c>
      <c r="J2493">
        <v>0.22502301299999999</v>
      </c>
      <c r="K2493">
        <v>-0.28719721199999998</v>
      </c>
      <c r="L2493">
        <v>0.16284881400000001</v>
      </c>
      <c r="M2493">
        <v>2</v>
      </c>
    </row>
    <row r="2494" spans="1:13" x14ac:dyDescent="0.2">
      <c r="A2494" t="s">
        <v>1671</v>
      </c>
      <c r="B2494" t="s">
        <v>10411</v>
      </c>
      <c r="C2494" t="s">
        <v>15926</v>
      </c>
      <c r="D2494" t="s">
        <v>10410</v>
      </c>
      <c r="E2494" t="s">
        <v>10409</v>
      </c>
      <c r="F2494">
        <v>2728</v>
      </c>
      <c r="G2494">
        <v>6.1442926000000002E-2</v>
      </c>
      <c r="H2494">
        <v>0.11346009999999999</v>
      </c>
      <c r="I2494">
        <v>0.588181234</v>
      </c>
      <c r="J2494">
        <v>0.22238179699999999</v>
      </c>
      <c r="K2494">
        <v>-0.16093887100000001</v>
      </c>
      <c r="L2494">
        <v>0.283824723</v>
      </c>
      <c r="M2494">
        <v>2</v>
      </c>
    </row>
    <row r="2495" spans="1:13" x14ac:dyDescent="0.2">
      <c r="A2495" t="s">
        <v>1890</v>
      </c>
      <c r="B2495" t="s">
        <v>9849</v>
      </c>
      <c r="C2495" t="s">
        <v>15298</v>
      </c>
      <c r="D2495" t="s">
        <v>9848</v>
      </c>
      <c r="E2495" t="s">
        <v>9847</v>
      </c>
      <c r="F2495">
        <v>2728</v>
      </c>
      <c r="G2495">
        <v>6.1862769999999997E-2</v>
      </c>
      <c r="H2495">
        <v>0.114236289</v>
      </c>
      <c r="I2495">
        <v>0.58818419600000005</v>
      </c>
      <c r="J2495">
        <v>0.22390312700000001</v>
      </c>
      <c r="K2495">
        <v>-0.162040357</v>
      </c>
      <c r="L2495">
        <v>0.28576589699999999</v>
      </c>
      <c r="M2495">
        <v>2</v>
      </c>
    </row>
    <row r="2496" spans="1:13" x14ac:dyDescent="0.2">
      <c r="A2496" t="s">
        <v>1546</v>
      </c>
      <c r="B2496" t="s">
        <v>10729</v>
      </c>
      <c r="C2496" t="s">
        <v>15817</v>
      </c>
      <c r="D2496" t="s">
        <v>10728</v>
      </c>
      <c r="E2496" t="s">
        <v>10727</v>
      </c>
      <c r="F2496">
        <v>2728</v>
      </c>
      <c r="G2496">
        <v>-6.2197623E-2</v>
      </c>
      <c r="H2496">
        <v>0.11487979399999999</v>
      </c>
      <c r="I2496">
        <v>0.58826592099999997</v>
      </c>
      <c r="J2496">
        <v>0.22516439599999999</v>
      </c>
      <c r="K2496">
        <v>-0.28736201900000002</v>
      </c>
      <c r="L2496">
        <v>0.16296677300000001</v>
      </c>
      <c r="M2496">
        <v>1</v>
      </c>
    </row>
    <row r="2497" spans="1:13" x14ac:dyDescent="0.2">
      <c r="A2497" t="s">
        <v>2373</v>
      </c>
      <c r="B2497" t="s">
        <v>8580</v>
      </c>
      <c r="C2497" t="s">
        <v>16558</v>
      </c>
      <c r="D2497" t="s">
        <v>8579</v>
      </c>
      <c r="E2497" t="s">
        <v>8578</v>
      </c>
      <c r="F2497">
        <v>2728</v>
      </c>
      <c r="G2497">
        <v>-6.1348304999999999E-2</v>
      </c>
      <c r="H2497">
        <v>0.113805715</v>
      </c>
      <c r="I2497">
        <v>0.58988827200000005</v>
      </c>
      <c r="J2497">
        <v>0.22305920200000001</v>
      </c>
      <c r="K2497">
        <v>-0.28440750599999998</v>
      </c>
      <c r="L2497">
        <v>0.16171089699999999</v>
      </c>
      <c r="M2497">
        <v>1</v>
      </c>
    </row>
    <row r="2498" spans="1:13" x14ac:dyDescent="0.2">
      <c r="A2498" t="s">
        <v>986</v>
      </c>
      <c r="B2498" t="s">
        <v>12144</v>
      </c>
      <c r="C2498" t="s">
        <v>15302</v>
      </c>
      <c r="D2498" t="s">
        <v>12143</v>
      </c>
      <c r="E2498" t="s">
        <v>12142</v>
      </c>
      <c r="F2498">
        <v>2728</v>
      </c>
      <c r="G2498">
        <v>-6.1591108999999998E-2</v>
      </c>
      <c r="H2498">
        <v>0.114275008</v>
      </c>
      <c r="I2498">
        <v>0.58994969100000005</v>
      </c>
      <c r="J2498">
        <v>0.223979015</v>
      </c>
      <c r="K2498">
        <v>-0.28557012399999998</v>
      </c>
      <c r="L2498">
        <v>0.162387906</v>
      </c>
      <c r="M2498">
        <v>3</v>
      </c>
    </row>
    <row r="2499" spans="1:13" x14ac:dyDescent="0.2">
      <c r="A2499" t="s">
        <v>2143</v>
      </c>
      <c r="B2499" t="s">
        <v>9178</v>
      </c>
      <c r="C2499" t="s">
        <v>16358</v>
      </c>
      <c r="D2499" t="s">
        <v>9177</v>
      </c>
      <c r="E2499" t="s">
        <v>9176</v>
      </c>
      <c r="F2499">
        <v>2728</v>
      </c>
      <c r="G2499">
        <v>6.1303826999999998E-2</v>
      </c>
      <c r="H2499">
        <v>0.113769571</v>
      </c>
      <c r="I2499">
        <v>0.59003983800000004</v>
      </c>
      <c r="J2499">
        <v>0.222988358</v>
      </c>
      <c r="K2499">
        <v>-0.16168453099999999</v>
      </c>
      <c r="L2499">
        <v>0.284292186</v>
      </c>
      <c r="M2499">
        <v>2</v>
      </c>
    </row>
    <row r="2500" spans="1:13" x14ac:dyDescent="0.2">
      <c r="A2500" t="s">
        <v>3612</v>
      </c>
      <c r="B2500" t="s">
        <v>5248</v>
      </c>
      <c r="C2500" t="s">
        <v>17635</v>
      </c>
      <c r="D2500" t="s">
        <v>5247</v>
      </c>
      <c r="E2500" t="s">
        <v>5246</v>
      </c>
      <c r="F2500">
        <v>2728</v>
      </c>
      <c r="G2500">
        <v>6.0827512E-2</v>
      </c>
      <c r="H2500">
        <v>0.113051548</v>
      </c>
      <c r="I2500">
        <v>0.59058566899999998</v>
      </c>
      <c r="J2500">
        <v>0.22158103500000001</v>
      </c>
      <c r="K2500">
        <v>-0.16075352300000001</v>
      </c>
      <c r="L2500">
        <v>0.28240854599999998</v>
      </c>
      <c r="M2500">
        <v>4</v>
      </c>
    </row>
    <row r="2501" spans="1:13" x14ac:dyDescent="0.2">
      <c r="A2501" t="s">
        <v>2095</v>
      </c>
      <c r="B2501" t="s">
        <v>9305</v>
      </c>
      <c r="C2501" t="s">
        <v>16319</v>
      </c>
      <c r="D2501" t="s">
        <v>9304</v>
      </c>
      <c r="E2501" t="s">
        <v>9303</v>
      </c>
      <c r="F2501">
        <v>2728</v>
      </c>
      <c r="G2501">
        <v>-6.0762226000000003E-2</v>
      </c>
      <c r="H2501">
        <v>0.11317751</v>
      </c>
      <c r="I2501">
        <v>0.59139744999999999</v>
      </c>
      <c r="J2501">
        <v>0.22182791900000001</v>
      </c>
      <c r="K2501">
        <v>-0.28259014500000001</v>
      </c>
      <c r="L2501">
        <v>0.16106569300000001</v>
      </c>
      <c r="M2501">
        <v>3</v>
      </c>
    </row>
    <row r="2502" spans="1:13" x14ac:dyDescent="0.2">
      <c r="A2502" t="s">
        <v>2159</v>
      </c>
      <c r="B2502" t="s">
        <v>9140</v>
      </c>
      <c r="C2502" t="s">
        <v>16373</v>
      </c>
      <c r="D2502" t="s">
        <v>9139</v>
      </c>
      <c r="E2502" t="s">
        <v>9138</v>
      </c>
      <c r="F2502">
        <v>2728</v>
      </c>
      <c r="G2502">
        <v>-6.1068137000000002E-2</v>
      </c>
      <c r="H2502">
        <v>0.113776927</v>
      </c>
      <c r="I2502">
        <v>0.591493987</v>
      </c>
      <c r="J2502">
        <v>0.22300277700000001</v>
      </c>
      <c r="K2502">
        <v>-0.28407091400000001</v>
      </c>
      <c r="L2502">
        <v>0.16193463999999999</v>
      </c>
      <c r="M2502">
        <v>5</v>
      </c>
    </row>
    <row r="2503" spans="1:13" x14ac:dyDescent="0.2">
      <c r="A2503" t="s">
        <v>3299</v>
      </c>
      <c r="B2503" t="s">
        <v>6129</v>
      </c>
      <c r="C2503" t="s">
        <v>17372</v>
      </c>
      <c r="D2503" t="s">
        <v>6128</v>
      </c>
      <c r="E2503" t="s">
        <v>6127</v>
      </c>
      <c r="F2503">
        <v>2728</v>
      </c>
      <c r="G2503">
        <v>6.1052982999999998E-2</v>
      </c>
      <c r="H2503">
        <v>0.113934332</v>
      </c>
      <c r="I2503">
        <v>0.59209821200000001</v>
      </c>
      <c r="J2503">
        <v>0.223311291</v>
      </c>
      <c r="K2503">
        <v>-0.16225830799999999</v>
      </c>
      <c r="L2503">
        <v>0.28436427399999997</v>
      </c>
      <c r="M2503">
        <v>1</v>
      </c>
    </row>
    <row r="2504" spans="1:13" x14ac:dyDescent="0.2">
      <c r="A2504" t="s">
        <v>3471</v>
      </c>
      <c r="B2504" t="s">
        <v>5654</v>
      </c>
      <c r="C2504" t="s">
        <v>17521</v>
      </c>
      <c r="D2504" t="s">
        <v>5653</v>
      </c>
      <c r="E2504" t="s">
        <v>5652</v>
      </c>
      <c r="F2504">
        <v>2728</v>
      </c>
      <c r="G2504">
        <v>-6.1629042000000002E-2</v>
      </c>
      <c r="H2504">
        <v>0.11508057200000001</v>
      </c>
      <c r="I2504">
        <v>0.59232742900000002</v>
      </c>
      <c r="J2504">
        <v>0.22555792099999999</v>
      </c>
      <c r="K2504">
        <v>-0.28718696300000002</v>
      </c>
      <c r="L2504">
        <v>0.163928879</v>
      </c>
      <c r="M2504">
        <v>3</v>
      </c>
    </row>
    <row r="2505" spans="1:13" x14ac:dyDescent="0.2">
      <c r="A2505" t="s">
        <v>1522</v>
      </c>
      <c r="B2505" t="s">
        <v>10796</v>
      </c>
      <c r="C2505" t="s">
        <v>15797</v>
      </c>
      <c r="D2505" t="s">
        <v>10795</v>
      </c>
      <c r="E2505" t="s">
        <v>10794</v>
      </c>
      <c r="F2505">
        <v>2728</v>
      </c>
      <c r="G2505">
        <v>-6.1144469999999999E-2</v>
      </c>
      <c r="H2505">
        <v>0.114271289</v>
      </c>
      <c r="I2505">
        <v>0.59263702200000001</v>
      </c>
      <c r="J2505">
        <v>0.22397172500000001</v>
      </c>
      <c r="K2505">
        <v>-0.28511619599999999</v>
      </c>
      <c r="L2505">
        <v>0.162827255</v>
      </c>
      <c r="M2505">
        <v>5</v>
      </c>
    </row>
    <row r="2506" spans="1:13" x14ac:dyDescent="0.2">
      <c r="A2506" t="s">
        <v>873</v>
      </c>
      <c r="B2506" t="s">
        <v>12398</v>
      </c>
      <c r="C2506" t="s">
        <v>15194</v>
      </c>
      <c r="D2506" t="s">
        <v>12397</v>
      </c>
      <c r="E2506" t="s">
        <v>12397</v>
      </c>
      <c r="F2506">
        <v>2728</v>
      </c>
      <c r="G2506">
        <v>-6.0675891000000003E-2</v>
      </c>
      <c r="H2506">
        <v>0.11345040300000001</v>
      </c>
      <c r="I2506">
        <v>0.59281582300000002</v>
      </c>
      <c r="J2506">
        <v>0.22236279</v>
      </c>
      <c r="K2506">
        <v>-0.28303868199999999</v>
      </c>
      <c r="L2506">
        <v>0.161686899</v>
      </c>
      <c r="M2506">
        <v>4</v>
      </c>
    </row>
    <row r="2507" spans="1:13" x14ac:dyDescent="0.2">
      <c r="A2507" t="s">
        <v>3321</v>
      </c>
      <c r="B2507" t="s">
        <v>6064</v>
      </c>
      <c r="C2507" t="s">
        <v>17391</v>
      </c>
      <c r="D2507" t="s">
        <v>6063</v>
      </c>
      <c r="E2507" t="s">
        <v>6062</v>
      </c>
      <c r="F2507">
        <v>2728</v>
      </c>
      <c r="G2507">
        <v>-6.0388632999999997E-2</v>
      </c>
      <c r="H2507">
        <v>0.113038105</v>
      </c>
      <c r="I2507">
        <v>0.59322421000000003</v>
      </c>
      <c r="J2507">
        <v>0.221554686</v>
      </c>
      <c r="K2507">
        <v>-0.28194332</v>
      </c>
      <c r="L2507">
        <v>0.161166053</v>
      </c>
      <c r="M2507">
        <v>1</v>
      </c>
    </row>
    <row r="2508" spans="1:13" x14ac:dyDescent="0.2">
      <c r="A2508" t="s">
        <v>1251</v>
      </c>
      <c r="B2508" t="s">
        <v>11469</v>
      </c>
      <c r="C2508" t="s">
        <v>15546</v>
      </c>
      <c r="D2508" t="s">
        <v>11468</v>
      </c>
      <c r="E2508" t="s">
        <v>11467</v>
      </c>
      <c r="F2508">
        <v>2728</v>
      </c>
      <c r="G2508">
        <v>-6.0598300000000001E-2</v>
      </c>
      <c r="H2508">
        <v>0.11345448599999999</v>
      </c>
      <c r="I2508">
        <v>0.59330211200000005</v>
      </c>
      <c r="J2508">
        <v>0.22237079200000001</v>
      </c>
      <c r="K2508">
        <v>-0.28296909199999998</v>
      </c>
      <c r="L2508">
        <v>0.16177249199999999</v>
      </c>
      <c r="M2508">
        <v>4</v>
      </c>
    </row>
    <row r="2509" spans="1:13" x14ac:dyDescent="0.2">
      <c r="A2509" t="s">
        <v>3627</v>
      </c>
      <c r="B2509" t="s">
        <v>5204</v>
      </c>
      <c r="C2509" t="s">
        <v>17648</v>
      </c>
      <c r="D2509" t="s">
        <v>5203</v>
      </c>
      <c r="E2509" t="s">
        <v>5202</v>
      </c>
      <c r="F2509">
        <v>2728</v>
      </c>
      <c r="G2509">
        <v>-6.0645851000000001E-2</v>
      </c>
      <c r="H2509">
        <v>0.113710772</v>
      </c>
      <c r="I2509">
        <v>0.59384567300000002</v>
      </c>
      <c r="J2509">
        <v>0.22287311200000001</v>
      </c>
      <c r="K2509">
        <v>-0.28351896300000001</v>
      </c>
      <c r="L2509">
        <v>0.16222726100000001</v>
      </c>
      <c r="M2509">
        <v>2</v>
      </c>
    </row>
    <row r="2510" spans="1:13" x14ac:dyDescent="0.2">
      <c r="A2510" t="s">
        <v>3141</v>
      </c>
      <c r="B2510" t="s">
        <v>6565</v>
      </c>
      <c r="C2510" t="s">
        <v>17237</v>
      </c>
      <c r="D2510" t="s">
        <v>6564</v>
      </c>
      <c r="E2510" t="s">
        <v>6563</v>
      </c>
      <c r="F2510">
        <v>2728</v>
      </c>
      <c r="G2510">
        <v>6.0912437E-2</v>
      </c>
      <c r="H2510">
        <v>0.11431266299999999</v>
      </c>
      <c r="I2510">
        <v>0.59417517799999997</v>
      </c>
      <c r="J2510">
        <v>0.22405281899999999</v>
      </c>
      <c r="K2510">
        <v>-0.163140382</v>
      </c>
      <c r="L2510">
        <v>0.284965256</v>
      </c>
      <c r="M2510">
        <v>1</v>
      </c>
    </row>
    <row r="2511" spans="1:13" x14ac:dyDescent="0.2">
      <c r="A2511" t="s">
        <v>3862</v>
      </c>
      <c r="B2511" t="s">
        <v>4545</v>
      </c>
      <c r="C2511" t="s">
        <v>17832</v>
      </c>
      <c r="D2511" t="s">
        <v>4544</v>
      </c>
      <c r="E2511" t="s">
        <v>4543</v>
      </c>
      <c r="F2511">
        <v>2728</v>
      </c>
      <c r="G2511">
        <v>6.1369780999999998E-2</v>
      </c>
      <c r="H2511">
        <v>0.115201915</v>
      </c>
      <c r="I2511">
        <v>0.59427432800000002</v>
      </c>
      <c r="J2511">
        <v>0.22579575299999999</v>
      </c>
      <c r="K2511">
        <v>-0.164425972</v>
      </c>
      <c r="L2511">
        <v>0.287165534</v>
      </c>
      <c r="M2511">
        <v>3</v>
      </c>
    </row>
    <row r="2512" spans="1:13" x14ac:dyDescent="0.2">
      <c r="A2512" t="s">
        <v>3538</v>
      </c>
      <c r="B2512" t="s">
        <v>5464</v>
      </c>
      <c r="C2512" t="s">
        <v>17580</v>
      </c>
      <c r="D2512" t="s">
        <v>5463</v>
      </c>
      <c r="E2512" t="s">
        <v>5462</v>
      </c>
      <c r="F2512">
        <v>2728</v>
      </c>
      <c r="G2512">
        <v>-6.065686E-2</v>
      </c>
      <c r="H2512">
        <v>0.113908911</v>
      </c>
      <c r="I2512">
        <v>0.594420909</v>
      </c>
      <c r="J2512">
        <v>0.22326146499999999</v>
      </c>
      <c r="K2512">
        <v>-0.28391832500000003</v>
      </c>
      <c r="L2512">
        <v>0.16260460500000001</v>
      </c>
      <c r="M2512">
        <v>1</v>
      </c>
    </row>
    <row r="2513" spans="1:13" x14ac:dyDescent="0.2">
      <c r="A2513" t="s">
        <v>3388</v>
      </c>
      <c r="B2513" t="s">
        <v>5884</v>
      </c>
      <c r="C2513" t="s">
        <v>17446</v>
      </c>
      <c r="D2513" t="s">
        <v>5883</v>
      </c>
      <c r="E2513" t="s">
        <v>5882</v>
      </c>
      <c r="F2513">
        <v>2728</v>
      </c>
      <c r="G2513">
        <v>6.0939970000000003E-2</v>
      </c>
      <c r="H2513">
        <v>0.114471553</v>
      </c>
      <c r="I2513">
        <v>0.59452069399999996</v>
      </c>
      <c r="J2513">
        <v>0.22436424499999999</v>
      </c>
      <c r="K2513">
        <v>-0.16342427400000001</v>
      </c>
      <c r="L2513">
        <v>0.28530421500000003</v>
      </c>
      <c r="M2513">
        <v>2</v>
      </c>
    </row>
    <row r="2514" spans="1:13" x14ac:dyDescent="0.2">
      <c r="A2514" t="s">
        <v>2655</v>
      </c>
      <c r="B2514" t="s">
        <v>7860</v>
      </c>
      <c r="C2514" t="s">
        <v>16811</v>
      </c>
      <c r="D2514" t="s">
        <v>7859</v>
      </c>
      <c r="E2514" t="s">
        <v>4190</v>
      </c>
      <c r="F2514">
        <v>2728</v>
      </c>
      <c r="G2514">
        <v>6.0136620000000002E-2</v>
      </c>
      <c r="H2514">
        <v>0.11303537</v>
      </c>
      <c r="I2514">
        <v>0.59475828500000005</v>
      </c>
      <c r="J2514">
        <v>0.22154932599999999</v>
      </c>
      <c r="K2514">
        <v>-0.16141270499999999</v>
      </c>
      <c r="L2514">
        <v>0.28168594600000002</v>
      </c>
      <c r="M2514">
        <v>4</v>
      </c>
    </row>
    <row r="2515" spans="1:13" x14ac:dyDescent="0.2">
      <c r="A2515" t="s">
        <v>1745</v>
      </c>
      <c r="B2515" t="s">
        <v>4896</v>
      </c>
      <c r="C2515" t="s">
        <v>15998</v>
      </c>
      <c r="D2515" t="s">
        <v>4895</v>
      </c>
      <c r="E2515" t="s">
        <v>4894</v>
      </c>
      <c r="F2515">
        <v>2728</v>
      </c>
      <c r="G2515">
        <v>-6.0160377000000001E-2</v>
      </c>
      <c r="H2515">
        <v>0.113088225</v>
      </c>
      <c r="I2515">
        <v>0.59478500199999995</v>
      </c>
      <c r="J2515">
        <v>0.221652921</v>
      </c>
      <c r="K2515">
        <v>-0.28181329799999999</v>
      </c>
      <c r="L2515">
        <v>0.16149254499999999</v>
      </c>
      <c r="M2515">
        <v>4</v>
      </c>
    </row>
    <row r="2516" spans="1:13" x14ac:dyDescent="0.2">
      <c r="A2516" t="s">
        <v>3074</v>
      </c>
      <c r="B2516" t="s">
        <v>6750</v>
      </c>
      <c r="C2516" t="s">
        <v>14792</v>
      </c>
      <c r="D2516" t="s">
        <v>6749</v>
      </c>
      <c r="E2516" t="s">
        <v>6748</v>
      </c>
      <c r="F2516">
        <v>2728</v>
      </c>
      <c r="G2516">
        <v>5.9797474000000003E-2</v>
      </c>
      <c r="H2516">
        <v>0.112433246</v>
      </c>
      <c r="I2516">
        <v>0.59487412299999998</v>
      </c>
      <c r="J2516">
        <v>0.22036916300000001</v>
      </c>
      <c r="K2516">
        <v>-0.16057168899999999</v>
      </c>
      <c r="L2516">
        <v>0.280166637</v>
      </c>
      <c r="M2516">
        <v>2</v>
      </c>
    </row>
    <row r="2517" spans="1:13" x14ac:dyDescent="0.2">
      <c r="A2517" t="s">
        <v>1870</v>
      </c>
      <c r="B2517" t="s">
        <v>9903</v>
      </c>
      <c r="C2517" t="s">
        <v>16112</v>
      </c>
      <c r="D2517" t="s">
        <v>9902</v>
      </c>
      <c r="E2517" t="s">
        <v>9901</v>
      </c>
      <c r="F2517">
        <v>2728</v>
      </c>
      <c r="G2517">
        <v>-6.0474447000000001E-2</v>
      </c>
      <c r="H2517">
        <v>0.11388794100000001</v>
      </c>
      <c r="I2517">
        <v>0.59546232200000004</v>
      </c>
      <c r="J2517">
        <v>0.223220364</v>
      </c>
      <c r="K2517">
        <v>-0.28369481099999999</v>
      </c>
      <c r="L2517">
        <v>0.16274591699999999</v>
      </c>
      <c r="M2517">
        <v>3</v>
      </c>
    </row>
    <row r="2518" spans="1:13" x14ac:dyDescent="0.2">
      <c r="A2518" t="s">
        <v>3387</v>
      </c>
      <c r="B2518" t="s">
        <v>5887</v>
      </c>
      <c r="C2518" t="s">
        <v>17445</v>
      </c>
      <c r="D2518" t="s">
        <v>5886</v>
      </c>
      <c r="E2518" t="s">
        <v>5885</v>
      </c>
      <c r="F2518">
        <v>2728</v>
      </c>
      <c r="G2518">
        <v>-6.1090841E-2</v>
      </c>
      <c r="H2518">
        <v>0.115067434</v>
      </c>
      <c r="I2518">
        <v>0.59552203800000003</v>
      </c>
      <c r="J2518">
        <v>0.225532172</v>
      </c>
      <c r="K2518">
        <v>-0.28662301200000001</v>
      </c>
      <c r="L2518">
        <v>0.164441331</v>
      </c>
      <c r="M2518">
        <v>2</v>
      </c>
    </row>
    <row r="2519" spans="1:13" x14ac:dyDescent="0.2">
      <c r="A2519" t="s">
        <v>3863</v>
      </c>
      <c r="B2519" t="s">
        <v>4542</v>
      </c>
      <c r="C2519" t="s">
        <v>17833</v>
      </c>
      <c r="D2519" t="s">
        <v>4541</v>
      </c>
      <c r="E2519" t="s">
        <v>4540</v>
      </c>
      <c r="F2519">
        <v>2728</v>
      </c>
      <c r="G2519">
        <v>-6.0299326E-2</v>
      </c>
      <c r="H2519">
        <v>0.113598908</v>
      </c>
      <c r="I2519">
        <v>0.59559434700000002</v>
      </c>
      <c r="J2519">
        <v>0.22265385900000001</v>
      </c>
      <c r="K2519">
        <v>-0.282953185</v>
      </c>
      <c r="L2519">
        <v>0.162354533</v>
      </c>
      <c r="M2519">
        <v>3</v>
      </c>
    </row>
    <row r="2520" spans="1:13" x14ac:dyDescent="0.2">
      <c r="A2520" t="s">
        <v>94</v>
      </c>
      <c r="B2520" t="s">
        <v>14194</v>
      </c>
      <c r="C2520" t="s">
        <v>14461</v>
      </c>
      <c r="D2520" t="s">
        <v>14193</v>
      </c>
      <c r="E2520" t="s">
        <v>14192</v>
      </c>
      <c r="F2520">
        <v>2728</v>
      </c>
      <c r="G2520">
        <v>6.0994709000000001E-2</v>
      </c>
      <c r="H2520">
        <v>0.114924001</v>
      </c>
      <c r="I2520">
        <v>0.59564251899999998</v>
      </c>
      <c r="J2520">
        <v>0.22525104300000001</v>
      </c>
      <c r="K2520">
        <v>-0.164256334</v>
      </c>
      <c r="L2520">
        <v>0.28624575099999999</v>
      </c>
      <c r="M2520">
        <v>2</v>
      </c>
    </row>
    <row r="2521" spans="1:13" x14ac:dyDescent="0.2">
      <c r="A2521" t="s">
        <v>1314</v>
      </c>
      <c r="B2521" t="s">
        <v>11310</v>
      </c>
      <c r="C2521" t="s">
        <v>15605</v>
      </c>
      <c r="D2521" t="s">
        <v>11309</v>
      </c>
      <c r="E2521" t="s">
        <v>11308</v>
      </c>
      <c r="F2521">
        <v>2728</v>
      </c>
      <c r="G2521">
        <v>-6.0892749000000003E-2</v>
      </c>
      <c r="H2521">
        <v>0.114793566</v>
      </c>
      <c r="I2521">
        <v>0.59584012399999997</v>
      </c>
      <c r="J2521">
        <v>0.22499538899999999</v>
      </c>
      <c r="K2521">
        <v>-0.28588813800000001</v>
      </c>
      <c r="L2521">
        <v>0.16410263999999999</v>
      </c>
      <c r="M2521">
        <v>1</v>
      </c>
    </row>
    <row r="2522" spans="1:13" x14ac:dyDescent="0.2">
      <c r="A2522" t="s">
        <v>2534</v>
      </c>
      <c r="B2522" t="s">
        <v>8174</v>
      </c>
      <c r="C2522" t="s">
        <v>16705</v>
      </c>
      <c r="D2522" t="s">
        <v>8173</v>
      </c>
      <c r="E2522" t="s">
        <v>8172</v>
      </c>
      <c r="F2522">
        <v>2728</v>
      </c>
      <c r="G2522">
        <v>6.0546452000000001E-2</v>
      </c>
      <c r="H2522">
        <v>0.114149417</v>
      </c>
      <c r="I2522">
        <v>0.59586809100000004</v>
      </c>
      <c r="J2522">
        <v>0.22373285800000001</v>
      </c>
      <c r="K2522">
        <v>-0.16318640600000001</v>
      </c>
      <c r="L2522">
        <v>0.28427931000000001</v>
      </c>
      <c r="M2522">
        <v>5</v>
      </c>
    </row>
    <row r="2523" spans="1:13" x14ac:dyDescent="0.2">
      <c r="A2523" t="s">
        <v>2741</v>
      </c>
      <c r="B2523" t="s">
        <v>7632</v>
      </c>
      <c r="C2523" t="s">
        <v>16744</v>
      </c>
      <c r="D2523" t="s">
        <v>7631</v>
      </c>
      <c r="E2523" t="s">
        <v>7630</v>
      </c>
      <c r="F2523">
        <v>2728</v>
      </c>
      <c r="G2523">
        <v>5.9444619999999997E-2</v>
      </c>
      <c r="H2523">
        <v>0.112238095</v>
      </c>
      <c r="I2523">
        <v>0.59641186199999996</v>
      </c>
      <c r="J2523">
        <v>0.219986666</v>
      </c>
      <c r="K2523">
        <v>-0.16054204499999999</v>
      </c>
      <c r="L2523">
        <v>0.279431286</v>
      </c>
      <c r="M2523">
        <v>4</v>
      </c>
    </row>
    <row r="2524" spans="1:13" x14ac:dyDescent="0.2">
      <c r="A2524" t="s">
        <v>2061</v>
      </c>
      <c r="B2524" t="s">
        <v>9394</v>
      </c>
      <c r="C2524" t="s">
        <v>16286</v>
      </c>
      <c r="D2524" t="s">
        <v>9393</v>
      </c>
      <c r="E2524" t="s">
        <v>9392</v>
      </c>
      <c r="F2524">
        <v>2728</v>
      </c>
      <c r="G2524">
        <v>-5.9616954E-2</v>
      </c>
      <c r="H2524">
        <v>0.112900494</v>
      </c>
      <c r="I2524">
        <v>0.59750852899999995</v>
      </c>
      <c r="J2524">
        <v>0.221284968</v>
      </c>
      <c r="K2524">
        <v>-0.28090192200000003</v>
      </c>
      <c r="L2524">
        <v>0.161668014</v>
      </c>
      <c r="M2524">
        <v>2</v>
      </c>
    </row>
    <row r="2525" spans="1:13" x14ac:dyDescent="0.2">
      <c r="A2525" t="s">
        <v>306</v>
      </c>
      <c r="B2525" t="s">
        <v>13692</v>
      </c>
      <c r="C2525" t="s">
        <v>14663</v>
      </c>
      <c r="D2525" t="s">
        <v>13691</v>
      </c>
      <c r="E2525" t="s">
        <v>13690</v>
      </c>
      <c r="F2525">
        <v>2728</v>
      </c>
      <c r="G2525">
        <v>-5.9239894000000001E-2</v>
      </c>
      <c r="H2525">
        <v>0.112263759</v>
      </c>
      <c r="I2525">
        <v>0.59776096599999995</v>
      </c>
      <c r="J2525">
        <v>0.220036968</v>
      </c>
      <c r="K2525">
        <v>-0.27927686200000001</v>
      </c>
      <c r="L2525">
        <v>0.16079707400000001</v>
      </c>
      <c r="M2525">
        <v>2</v>
      </c>
    </row>
    <row r="2526" spans="1:13" x14ac:dyDescent="0.2">
      <c r="A2526" t="s">
        <v>2132</v>
      </c>
      <c r="B2526" t="s">
        <v>9208</v>
      </c>
      <c r="C2526" t="s">
        <v>16350</v>
      </c>
      <c r="D2526" t="s">
        <v>9207</v>
      </c>
      <c r="E2526" t="s">
        <v>9206</v>
      </c>
      <c r="F2526">
        <v>2728</v>
      </c>
      <c r="G2526">
        <v>6.0055723999999998E-2</v>
      </c>
      <c r="H2526">
        <v>0.113811996</v>
      </c>
      <c r="I2526">
        <v>0.597767983</v>
      </c>
      <c r="J2526">
        <v>0.223071512</v>
      </c>
      <c r="K2526">
        <v>-0.163015787</v>
      </c>
      <c r="L2526">
        <v>0.283127236</v>
      </c>
      <c r="M2526">
        <v>2</v>
      </c>
    </row>
    <row r="2527" spans="1:13" x14ac:dyDescent="0.2">
      <c r="A2527" t="s">
        <v>3487</v>
      </c>
      <c r="B2527" t="s">
        <v>5610</v>
      </c>
      <c r="C2527" t="s">
        <v>16951</v>
      </c>
      <c r="D2527" t="s">
        <v>5609</v>
      </c>
      <c r="E2527" t="s">
        <v>5608</v>
      </c>
      <c r="F2527">
        <v>2728</v>
      </c>
      <c r="G2527">
        <v>6.0072383E-2</v>
      </c>
      <c r="H2527">
        <v>0.11385585400000001</v>
      </c>
      <c r="I2527">
        <v>0.59780750800000004</v>
      </c>
      <c r="J2527">
        <v>0.223157473</v>
      </c>
      <c r="K2527">
        <v>-0.16308508999999999</v>
      </c>
      <c r="L2527">
        <v>0.283229856</v>
      </c>
      <c r="M2527">
        <v>2</v>
      </c>
    </row>
    <row r="2528" spans="1:13" x14ac:dyDescent="0.2">
      <c r="A2528" t="s">
        <v>2230</v>
      </c>
      <c r="B2528" t="s">
        <v>8953</v>
      </c>
      <c r="C2528" t="s">
        <v>16433</v>
      </c>
      <c r="D2528" t="s">
        <v>8952</v>
      </c>
      <c r="E2528" t="s">
        <v>8951</v>
      </c>
      <c r="F2528">
        <v>2728</v>
      </c>
      <c r="G2528">
        <v>5.9377567999999999E-2</v>
      </c>
      <c r="H2528">
        <v>0.11256606299999999</v>
      </c>
      <c r="I2528">
        <v>0.59789568199999998</v>
      </c>
      <c r="J2528">
        <v>0.22062948299999999</v>
      </c>
      <c r="K2528">
        <v>-0.161251915</v>
      </c>
      <c r="L2528">
        <v>0.28000704999999998</v>
      </c>
      <c r="M2528">
        <v>4</v>
      </c>
    </row>
    <row r="2529" spans="1:13" x14ac:dyDescent="0.2">
      <c r="A2529" t="s">
        <v>1119</v>
      </c>
      <c r="B2529" t="s">
        <v>11808</v>
      </c>
      <c r="C2529" t="s">
        <v>15424</v>
      </c>
      <c r="D2529" t="s">
        <v>11807</v>
      </c>
      <c r="E2529" t="s">
        <v>11806</v>
      </c>
      <c r="F2529">
        <v>2728</v>
      </c>
      <c r="G2529">
        <v>-5.9708204000000001E-2</v>
      </c>
      <c r="H2529">
        <v>0.113202373</v>
      </c>
      <c r="I2529">
        <v>0.59792641499999999</v>
      </c>
      <c r="J2529">
        <v>0.22187665100000001</v>
      </c>
      <c r="K2529">
        <v>-0.28158485500000002</v>
      </c>
      <c r="L2529">
        <v>0.16216844699999999</v>
      </c>
      <c r="M2529">
        <v>5</v>
      </c>
    </row>
    <row r="2530" spans="1:13" x14ac:dyDescent="0.2">
      <c r="A2530" t="s">
        <v>1299</v>
      </c>
      <c r="B2530" t="s">
        <v>11351</v>
      </c>
      <c r="C2530" t="s">
        <v>15590</v>
      </c>
      <c r="D2530" t="s">
        <v>11350</v>
      </c>
      <c r="E2530" t="s">
        <v>11350</v>
      </c>
      <c r="F2530">
        <v>2728</v>
      </c>
      <c r="G2530">
        <v>5.9920991999999999E-2</v>
      </c>
      <c r="H2530">
        <v>0.113609134</v>
      </c>
      <c r="I2530">
        <v>0.59793714899999995</v>
      </c>
      <c r="J2530">
        <v>0.22267390300000001</v>
      </c>
      <c r="K2530">
        <v>-0.162752911</v>
      </c>
      <c r="L2530">
        <v>0.28259489399999999</v>
      </c>
      <c r="M2530">
        <v>3</v>
      </c>
    </row>
    <row r="2531" spans="1:13" x14ac:dyDescent="0.2">
      <c r="A2531" t="s">
        <v>2596</v>
      </c>
      <c r="B2531" t="s">
        <v>8017</v>
      </c>
      <c r="C2531" t="s">
        <v>16762</v>
      </c>
      <c r="D2531" t="s">
        <v>8016</v>
      </c>
      <c r="E2531">
        <v>4</v>
      </c>
      <c r="F2531">
        <v>2728</v>
      </c>
      <c r="G2531">
        <v>5.9865003999999999E-2</v>
      </c>
      <c r="H2531">
        <v>0.113664792</v>
      </c>
      <c r="I2531">
        <v>0.59845847200000002</v>
      </c>
      <c r="J2531">
        <v>0.22278299200000001</v>
      </c>
      <c r="K2531">
        <v>-0.16291798800000001</v>
      </c>
      <c r="L2531">
        <v>0.28264799600000001</v>
      </c>
      <c r="M2531">
        <v>4</v>
      </c>
    </row>
    <row r="2532" spans="1:13" x14ac:dyDescent="0.2">
      <c r="A2532" t="s">
        <v>288</v>
      </c>
      <c r="B2532" t="s">
        <v>13732</v>
      </c>
      <c r="C2532" t="s">
        <v>14646</v>
      </c>
      <c r="D2532" t="s">
        <v>13731</v>
      </c>
      <c r="E2532" t="s">
        <v>13730</v>
      </c>
      <c r="F2532">
        <v>2728</v>
      </c>
      <c r="G2532">
        <v>-5.9032726000000001E-2</v>
      </c>
      <c r="H2532">
        <v>0.11231790899999999</v>
      </c>
      <c r="I2532">
        <v>0.59921858400000005</v>
      </c>
      <c r="J2532">
        <v>0.22014310300000001</v>
      </c>
      <c r="K2532">
        <v>-0.27917582899999999</v>
      </c>
      <c r="L2532">
        <v>0.161110376</v>
      </c>
      <c r="M2532">
        <v>5</v>
      </c>
    </row>
    <row r="2533" spans="1:13" x14ac:dyDescent="0.2">
      <c r="A2533" t="s">
        <v>2529</v>
      </c>
      <c r="B2533" t="s">
        <v>8187</v>
      </c>
      <c r="C2533" t="s">
        <v>16700</v>
      </c>
      <c r="D2533" t="s">
        <v>8186</v>
      </c>
      <c r="E2533" t="s">
        <v>8186</v>
      </c>
      <c r="F2533">
        <v>2728</v>
      </c>
      <c r="G2533">
        <v>-5.9485640999999999E-2</v>
      </c>
      <c r="H2533">
        <v>0.113343034</v>
      </c>
      <c r="I2533">
        <v>0.59974516300000003</v>
      </c>
      <c r="J2533">
        <v>0.222152347</v>
      </c>
      <c r="K2533">
        <v>-0.28163798800000001</v>
      </c>
      <c r="L2533">
        <v>0.16266670599999999</v>
      </c>
      <c r="M2533">
        <v>1</v>
      </c>
    </row>
    <row r="2534" spans="1:13" x14ac:dyDescent="0.2">
      <c r="A2534" t="s">
        <v>3562</v>
      </c>
      <c r="B2534" t="s">
        <v>5395</v>
      </c>
      <c r="C2534" t="s">
        <v>17599</v>
      </c>
      <c r="D2534" t="s">
        <v>5394</v>
      </c>
      <c r="E2534" t="s">
        <v>5393</v>
      </c>
      <c r="F2534">
        <v>2728</v>
      </c>
      <c r="G2534">
        <v>5.8592574000000001E-2</v>
      </c>
      <c r="H2534">
        <v>0.111657356</v>
      </c>
      <c r="I2534">
        <v>0.59979730600000003</v>
      </c>
      <c r="J2534">
        <v>0.21884841799999999</v>
      </c>
      <c r="K2534">
        <v>-0.16025584400000001</v>
      </c>
      <c r="L2534">
        <v>0.277440992</v>
      </c>
      <c r="M2534">
        <v>2</v>
      </c>
    </row>
    <row r="2535" spans="1:13" x14ac:dyDescent="0.2">
      <c r="A2535" t="s">
        <v>3818</v>
      </c>
      <c r="B2535" t="s">
        <v>4668</v>
      </c>
      <c r="C2535" t="s">
        <v>17797</v>
      </c>
      <c r="D2535" t="s">
        <v>4667</v>
      </c>
      <c r="E2535" t="s">
        <v>4666</v>
      </c>
      <c r="F2535">
        <v>2728</v>
      </c>
      <c r="G2535">
        <v>6.0003343000000001E-2</v>
      </c>
      <c r="H2535">
        <v>0.114432591</v>
      </c>
      <c r="I2535">
        <v>0.60007401000000005</v>
      </c>
      <c r="J2535">
        <v>0.224287878</v>
      </c>
      <c r="K2535">
        <v>-0.16428453500000001</v>
      </c>
      <c r="L2535">
        <v>0.28429122099999998</v>
      </c>
      <c r="M2535">
        <v>1</v>
      </c>
    </row>
    <row r="2536" spans="1:13" x14ac:dyDescent="0.2">
      <c r="A2536" t="s">
        <v>1054</v>
      </c>
      <c r="B2536" t="s">
        <v>11981</v>
      </c>
      <c r="C2536" t="s">
        <v>15364</v>
      </c>
      <c r="D2536" t="s">
        <v>11980</v>
      </c>
      <c r="E2536" t="s">
        <v>11979</v>
      </c>
      <c r="F2536">
        <v>2728</v>
      </c>
      <c r="G2536">
        <v>6.0055166E-2</v>
      </c>
      <c r="H2536">
        <v>0.114580971</v>
      </c>
      <c r="I2536">
        <v>0.60023168299999996</v>
      </c>
      <c r="J2536">
        <v>0.22457870399999999</v>
      </c>
      <c r="K2536">
        <v>-0.164523538</v>
      </c>
      <c r="L2536">
        <v>0.28463387000000001</v>
      </c>
      <c r="M2536">
        <v>4</v>
      </c>
    </row>
    <row r="2537" spans="1:13" x14ac:dyDescent="0.2">
      <c r="A2537" t="s">
        <v>580</v>
      </c>
      <c r="B2537" t="s">
        <v>13069</v>
      </c>
      <c r="C2537" t="s">
        <v>14920</v>
      </c>
      <c r="D2537" t="s">
        <v>13068</v>
      </c>
      <c r="E2537" t="s">
        <v>13067</v>
      </c>
      <c r="F2537">
        <v>2728</v>
      </c>
      <c r="G2537">
        <v>-5.9037036000000001E-2</v>
      </c>
      <c r="H2537">
        <v>0.1127141</v>
      </c>
      <c r="I2537">
        <v>0.60047631700000004</v>
      </c>
      <c r="J2537">
        <v>0.220919635</v>
      </c>
      <c r="K2537">
        <v>-0.27995667200000002</v>
      </c>
      <c r="L2537">
        <v>0.16188259899999999</v>
      </c>
      <c r="M2537">
        <v>5</v>
      </c>
    </row>
    <row r="2538" spans="1:13" x14ac:dyDescent="0.2">
      <c r="A2538" t="s">
        <v>2029</v>
      </c>
      <c r="B2538" t="s">
        <v>9482</v>
      </c>
      <c r="C2538" t="s">
        <v>16256</v>
      </c>
      <c r="D2538" t="s">
        <v>9481</v>
      </c>
      <c r="E2538" t="s">
        <v>9480</v>
      </c>
      <c r="F2538">
        <v>2728</v>
      </c>
      <c r="G2538">
        <v>5.9557548000000002E-2</v>
      </c>
      <c r="H2538">
        <v>0.113735297</v>
      </c>
      <c r="I2538">
        <v>0.60056418600000006</v>
      </c>
      <c r="J2538">
        <v>0.222921182</v>
      </c>
      <c r="K2538">
        <v>-0.16336363500000001</v>
      </c>
      <c r="L2538">
        <v>0.28247873000000001</v>
      </c>
      <c r="M2538">
        <v>4</v>
      </c>
    </row>
    <row r="2539" spans="1:13" x14ac:dyDescent="0.2">
      <c r="A2539" t="s">
        <v>1689</v>
      </c>
      <c r="B2539" t="s">
        <v>10365</v>
      </c>
      <c r="C2539" t="s">
        <v>15943</v>
      </c>
      <c r="D2539" t="s">
        <v>10364</v>
      </c>
      <c r="E2539" t="s">
        <v>10363</v>
      </c>
      <c r="F2539">
        <v>2728</v>
      </c>
      <c r="G2539">
        <v>-5.9335086000000002E-2</v>
      </c>
      <c r="H2539">
        <v>0.113984999</v>
      </c>
      <c r="I2539">
        <v>0.60272135599999999</v>
      </c>
      <c r="J2539">
        <v>0.22341059799999999</v>
      </c>
      <c r="K2539">
        <v>-0.282745684</v>
      </c>
      <c r="L2539">
        <v>0.16407551200000001</v>
      </c>
      <c r="M2539">
        <v>1</v>
      </c>
    </row>
    <row r="2540" spans="1:13" x14ac:dyDescent="0.2">
      <c r="A2540" t="s">
        <v>2039</v>
      </c>
      <c r="B2540" t="s">
        <v>9456</v>
      </c>
      <c r="C2540" t="s">
        <v>16265</v>
      </c>
      <c r="D2540" t="s">
        <v>9455</v>
      </c>
      <c r="E2540" t="s">
        <v>9454</v>
      </c>
      <c r="F2540">
        <v>2728</v>
      </c>
      <c r="G2540">
        <v>5.9600065000000001E-2</v>
      </c>
      <c r="H2540">
        <v>0.114523949</v>
      </c>
      <c r="I2540">
        <v>0.60281609300000005</v>
      </c>
      <c r="J2540">
        <v>0.22446694</v>
      </c>
      <c r="K2540">
        <v>-0.164866875</v>
      </c>
      <c r="L2540">
        <v>0.28406700600000001</v>
      </c>
      <c r="M2540">
        <v>4</v>
      </c>
    </row>
    <row r="2541" spans="1:13" x14ac:dyDescent="0.2">
      <c r="A2541" t="s">
        <v>2329</v>
      </c>
      <c r="B2541" t="s">
        <v>8694</v>
      </c>
      <c r="C2541" t="s">
        <v>16521</v>
      </c>
      <c r="D2541" t="s">
        <v>8693</v>
      </c>
      <c r="E2541" t="s">
        <v>8692</v>
      </c>
      <c r="F2541">
        <v>2728</v>
      </c>
      <c r="G2541">
        <v>-5.8450995999999998E-2</v>
      </c>
      <c r="H2541">
        <v>0.11234506599999999</v>
      </c>
      <c r="I2541">
        <v>0.60291001799999999</v>
      </c>
      <c r="J2541">
        <v>0.220196328</v>
      </c>
      <c r="K2541">
        <v>-0.27864732399999997</v>
      </c>
      <c r="L2541">
        <v>0.16174533299999999</v>
      </c>
      <c r="M2541">
        <v>2</v>
      </c>
    </row>
    <row r="2542" spans="1:13" x14ac:dyDescent="0.2">
      <c r="A2542" t="s">
        <v>2660</v>
      </c>
      <c r="B2542" t="s">
        <v>7849</v>
      </c>
      <c r="C2542" t="s">
        <v>16815</v>
      </c>
      <c r="D2542" t="s">
        <v>7848</v>
      </c>
      <c r="E2542" t="s">
        <v>7848</v>
      </c>
      <c r="F2542">
        <v>2728</v>
      </c>
      <c r="G2542">
        <v>5.8934584999999998E-2</v>
      </c>
      <c r="H2542">
        <v>0.113334583</v>
      </c>
      <c r="I2542">
        <v>0.60310208399999998</v>
      </c>
      <c r="J2542">
        <v>0.222135783</v>
      </c>
      <c r="K2542">
        <v>-0.16320119799999999</v>
      </c>
      <c r="L2542">
        <v>0.28107036800000001</v>
      </c>
      <c r="M2542">
        <v>5</v>
      </c>
    </row>
    <row r="2543" spans="1:13" x14ac:dyDescent="0.2">
      <c r="A2543" t="s">
        <v>784</v>
      </c>
      <c r="B2543" t="s">
        <v>12597</v>
      </c>
      <c r="C2543" t="s">
        <v>15111</v>
      </c>
      <c r="D2543" t="s">
        <v>12596</v>
      </c>
      <c r="E2543" t="s">
        <v>12595</v>
      </c>
      <c r="F2543">
        <v>2728</v>
      </c>
      <c r="G2543">
        <v>5.9333425000000002E-2</v>
      </c>
      <c r="H2543">
        <v>0.11416074399999999</v>
      </c>
      <c r="I2543">
        <v>0.60328992000000004</v>
      </c>
      <c r="J2543">
        <v>0.22375505800000001</v>
      </c>
      <c r="K2543">
        <v>-0.16442163300000001</v>
      </c>
      <c r="L2543">
        <v>0.28308848199999997</v>
      </c>
      <c r="M2543">
        <v>2</v>
      </c>
    </row>
    <row r="2544" spans="1:13" x14ac:dyDescent="0.2">
      <c r="A2544" t="s">
        <v>605</v>
      </c>
      <c r="B2544" t="s">
        <v>4040</v>
      </c>
      <c r="C2544" t="s">
        <v>4040</v>
      </c>
      <c r="D2544" t="s">
        <v>4040</v>
      </c>
      <c r="E2544" t="s">
        <v>4040</v>
      </c>
      <c r="F2544">
        <v>2728</v>
      </c>
      <c r="G2544">
        <v>-5.8732417000000002E-2</v>
      </c>
      <c r="H2544">
        <v>0.113055369</v>
      </c>
      <c r="I2544">
        <v>0.60345333000000001</v>
      </c>
      <c r="J2544">
        <v>0.22158852300000001</v>
      </c>
      <c r="K2544">
        <v>-0.28032094000000002</v>
      </c>
      <c r="L2544">
        <v>0.162856105</v>
      </c>
      <c r="M2544">
        <v>5</v>
      </c>
    </row>
    <row r="2545" spans="1:13" x14ac:dyDescent="0.2">
      <c r="A2545" t="s">
        <v>2847</v>
      </c>
      <c r="B2545" t="s">
        <v>7353</v>
      </c>
      <c r="C2545" t="s">
        <v>16976</v>
      </c>
      <c r="D2545" t="s">
        <v>7352</v>
      </c>
      <c r="E2545" t="s">
        <v>4190</v>
      </c>
      <c r="F2545">
        <v>2728</v>
      </c>
      <c r="G2545">
        <v>5.9164914999999998E-2</v>
      </c>
      <c r="H2545">
        <v>0.114080297</v>
      </c>
      <c r="I2545">
        <v>0.60406422199999998</v>
      </c>
      <c r="J2545">
        <v>0.22359738200000001</v>
      </c>
      <c r="K2545">
        <v>-0.164432467</v>
      </c>
      <c r="L2545">
        <v>0.282762297</v>
      </c>
      <c r="M2545">
        <v>5</v>
      </c>
    </row>
    <row r="2546" spans="1:13" x14ac:dyDescent="0.2">
      <c r="A2546" t="s">
        <v>2624</v>
      </c>
      <c r="B2546" t="s">
        <v>7944</v>
      </c>
      <c r="C2546" t="s">
        <v>15863</v>
      </c>
      <c r="D2546" t="s">
        <v>7943</v>
      </c>
      <c r="E2546" t="s">
        <v>7942</v>
      </c>
      <c r="F2546">
        <v>2728</v>
      </c>
      <c r="G2546">
        <v>-5.9348073000000001E-2</v>
      </c>
      <c r="H2546">
        <v>0.11449480300000001</v>
      </c>
      <c r="I2546">
        <v>0.60425802299999998</v>
      </c>
      <c r="J2546">
        <v>0.22440981400000001</v>
      </c>
      <c r="K2546">
        <v>-0.28375788800000001</v>
      </c>
      <c r="L2546">
        <v>0.16506174100000001</v>
      </c>
      <c r="M2546">
        <v>1</v>
      </c>
    </row>
    <row r="2547" spans="1:13" x14ac:dyDescent="0.2">
      <c r="A2547" t="s">
        <v>1141</v>
      </c>
      <c r="B2547" t="s">
        <v>11754</v>
      </c>
      <c r="C2547" t="s">
        <v>15444</v>
      </c>
      <c r="D2547" t="s">
        <v>11753</v>
      </c>
      <c r="E2547" t="s">
        <v>11752</v>
      </c>
      <c r="F2547">
        <v>2728</v>
      </c>
      <c r="G2547">
        <v>-5.8673472999999997E-2</v>
      </c>
      <c r="H2547">
        <v>0.113308599</v>
      </c>
      <c r="I2547">
        <v>0.60462578</v>
      </c>
      <c r="J2547">
        <v>0.222084854</v>
      </c>
      <c r="K2547">
        <v>-0.28075832699999997</v>
      </c>
      <c r="L2547">
        <v>0.16341138099999999</v>
      </c>
      <c r="M2547">
        <v>5</v>
      </c>
    </row>
    <row r="2548" spans="1:13" x14ac:dyDescent="0.2">
      <c r="A2548" t="s">
        <v>3078</v>
      </c>
      <c r="B2548" t="s">
        <v>6738</v>
      </c>
      <c r="C2548" t="s">
        <v>17180</v>
      </c>
      <c r="D2548" t="s">
        <v>6737</v>
      </c>
      <c r="E2548" t="s">
        <v>6736</v>
      </c>
      <c r="F2548">
        <v>2728</v>
      </c>
      <c r="G2548">
        <v>-5.9173824E-2</v>
      </c>
      <c r="H2548">
        <v>0.11428303400000001</v>
      </c>
      <c r="I2548">
        <v>0.60465160600000001</v>
      </c>
      <c r="J2548">
        <v>0.22399474599999999</v>
      </c>
      <c r="K2548">
        <v>-0.28316857000000001</v>
      </c>
      <c r="L2548">
        <v>0.16482092200000001</v>
      </c>
      <c r="M2548">
        <v>2</v>
      </c>
    </row>
    <row r="2549" spans="1:13" x14ac:dyDescent="0.2">
      <c r="A2549" t="s">
        <v>643</v>
      </c>
      <c r="B2549" t="s">
        <v>5386</v>
      </c>
      <c r="C2549" t="s">
        <v>14980</v>
      </c>
      <c r="D2549" t="s">
        <v>5385</v>
      </c>
      <c r="E2549" t="s">
        <v>5384</v>
      </c>
      <c r="F2549">
        <v>2728</v>
      </c>
      <c r="G2549">
        <v>5.9285632999999997E-2</v>
      </c>
      <c r="H2549">
        <v>0.11454829599999999</v>
      </c>
      <c r="I2549">
        <v>0.60480717100000003</v>
      </c>
      <c r="J2549">
        <v>0.224514661</v>
      </c>
      <c r="K2549">
        <v>-0.165229027</v>
      </c>
      <c r="L2549">
        <v>0.28380029400000001</v>
      </c>
      <c r="M2549">
        <v>5</v>
      </c>
    </row>
    <row r="2550" spans="1:13" x14ac:dyDescent="0.2">
      <c r="A2550" t="s">
        <v>637</v>
      </c>
      <c r="B2550" t="s">
        <v>10493</v>
      </c>
      <c r="C2550" t="s">
        <v>14974</v>
      </c>
      <c r="D2550" t="s">
        <v>10492</v>
      </c>
      <c r="E2550" t="s">
        <v>10491</v>
      </c>
      <c r="F2550">
        <v>2728</v>
      </c>
      <c r="G2550">
        <v>5.8031179000000002E-2</v>
      </c>
      <c r="H2550">
        <v>0.11233173</v>
      </c>
      <c r="I2550">
        <v>0.60547353400000004</v>
      </c>
      <c r="J2550">
        <v>0.22017019099999999</v>
      </c>
      <c r="K2550">
        <v>-0.162139012</v>
      </c>
      <c r="L2550">
        <v>0.27820137</v>
      </c>
      <c r="M2550">
        <v>2</v>
      </c>
    </row>
    <row r="2551" spans="1:13" x14ac:dyDescent="0.2">
      <c r="A2551" t="s">
        <v>1014</v>
      </c>
      <c r="B2551" t="s">
        <v>12072</v>
      </c>
      <c r="C2551" t="s">
        <v>15327</v>
      </c>
      <c r="D2551" t="s">
        <v>12071</v>
      </c>
      <c r="E2551" t="s">
        <v>12070</v>
      </c>
      <c r="F2551">
        <v>2728</v>
      </c>
      <c r="G2551">
        <v>-5.9234571E-2</v>
      </c>
      <c r="H2551">
        <v>0.114687886</v>
      </c>
      <c r="I2551">
        <v>0.605557601</v>
      </c>
      <c r="J2551">
        <v>0.22478825599999999</v>
      </c>
      <c r="K2551">
        <v>-0.28402282699999998</v>
      </c>
      <c r="L2551">
        <v>0.16555368500000001</v>
      </c>
      <c r="M2551">
        <v>3</v>
      </c>
    </row>
    <row r="2552" spans="1:13" x14ac:dyDescent="0.2">
      <c r="A2552" t="s">
        <v>1811</v>
      </c>
      <c r="B2552" t="s">
        <v>10048</v>
      </c>
      <c r="C2552" t="s">
        <v>16060</v>
      </c>
      <c r="D2552" t="s">
        <v>10047</v>
      </c>
      <c r="E2552" t="s">
        <v>10046</v>
      </c>
      <c r="F2552">
        <v>2728</v>
      </c>
      <c r="G2552">
        <v>-5.9381953000000001E-2</v>
      </c>
      <c r="H2552">
        <v>0.114974979</v>
      </c>
      <c r="I2552">
        <v>0.60556305300000002</v>
      </c>
      <c r="J2552">
        <v>0.22535095799999999</v>
      </c>
      <c r="K2552">
        <v>-0.28473291099999998</v>
      </c>
      <c r="L2552">
        <v>0.165969006</v>
      </c>
      <c r="M2552">
        <v>3</v>
      </c>
    </row>
    <row r="2553" spans="1:13" x14ac:dyDescent="0.2">
      <c r="A2553" t="s">
        <v>3214</v>
      </c>
      <c r="B2553" t="s">
        <v>6362</v>
      </c>
      <c r="C2553" t="s">
        <v>15124</v>
      </c>
      <c r="D2553" t="s">
        <v>6361</v>
      </c>
      <c r="E2553" t="s">
        <v>6360</v>
      </c>
      <c r="F2553">
        <v>2728</v>
      </c>
      <c r="G2553">
        <v>-5.8637172000000001E-2</v>
      </c>
      <c r="H2553">
        <v>0.11360825099999999</v>
      </c>
      <c r="I2553">
        <v>0.60580210599999995</v>
      </c>
      <c r="J2553">
        <v>0.222672171</v>
      </c>
      <c r="K2553">
        <v>-0.28130934299999999</v>
      </c>
      <c r="L2553">
        <v>0.16403499899999999</v>
      </c>
      <c r="M2553">
        <v>2</v>
      </c>
    </row>
    <row r="2554" spans="1:13" x14ac:dyDescent="0.2">
      <c r="A2554" t="s">
        <v>862</v>
      </c>
      <c r="B2554" t="s">
        <v>4040</v>
      </c>
      <c r="C2554" t="s">
        <v>4040</v>
      </c>
      <c r="D2554" t="s">
        <v>4040</v>
      </c>
      <c r="E2554" t="s">
        <v>4040</v>
      </c>
      <c r="F2554">
        <v>2728</v>
      </c>
      <c r="G2554">
        <v>-5.7331140000000003E-2</v>
      </c>
      <c r="H2554">
        <v>0.11108425199999999</v>
      </c>
      <c r="I2554">
        <v>0.60582290999999999</v>
      </c>
      <c r="J2554">
        <v>0.21772513499999999</v>
      </c>
      <c r="K2554">
        <v>-0.27505627399999999</v>
      </c>
      <c r="L2554">
        <v>0.16039399500000001</v>
      </c>
      <c r="M2554">
        <v>2</v>
      </c>
    </row>
    <row r="2555" spans="1:13" x14ac:dyDescent="0.2">
      <c r="A2555" t="s">
        <v>1844</v>
      </c>
      <c r="B2555" t="s">
        <v>9966</v>
      </c>
      <c r="C2555" t="s">
        <v>16091</v>
      </c>
      <c r="D2555" t="s">
        <v>9965</v>
      </c>
      <c r="E2555" t="s">
        <v>9964</v>
      </c>
      <c r="F2555">
        <v>2728</v>
      </c>
      <c r="G2555">
        <v>-5.8935939999999999E-2</v>
      </c>
      <c r="H2555">
        <v>0.114244446</v>
      </c>
      <c r="I2555">
        <v>0.60598300900000002</v>
      </c>
      <c r="J2555">
        <v>0.223919115</v>
      </c>
      <c r="K2555">
        <v>-0.28285505500000002</v>
      </c>
      <c r="L2555">
        <v>0.16498317500000001</v>
      </c>
      <c r="M2555">
        <v>2</v>
      </c>
    </row>
    <row r="2556" spans="1:13" x14ac:dyDescent="0.2">
      <c r="A2556" t="s">
        <v>3113</v>
      </c>
      <c r="B2556" t="s">
        <v>5410</v>
      </c>
      <c r="C2556" t="s">
        <v>17212</v>
      </c>
      <c r="D2556" t="s">
        <v>5409</v>
      </c>
      <c r="E2556" t="s">
        <v>5408</v>
      </c>
      <c r="F2556">
        <v>2728</v>
      </c>
      <c r="G2556">
        <v>5.8528840999999998E-2</v>
      </c>
      <c r="H2556">
        <v>0.113483027</v>
      </c>
      <c r="I2556">
        <v>0.60607102400000001</v>
      </c>
      <c r="J2556">
        <v>0.22242673299999999</v>
      </c>
      <c r="K2556">
        <v>-0.16389789199999999</v>
      </c>
      <c r="L2556">
        <v>0.28095557399999999</v>
      </c>
      <c r="M2556">
        <v>3</v>
      </c>
    </row>
    <row r="2557" spans="1:13" x14ac:dyDescent="0.2">
      <c r="A2557" t="s">
        <v>1271</v>
      </c>
      <c r="B2557" t="s">
        <v>11414</v>
      </c>
      <c r="C2557" t="s">
        <v>15566</v>
      </c>
      <c r="D2557" t="s">
        <v>11413</v>
      </c>
      <c r="E2557" t="s">
        <v>11412</v>
      </c>
      <c r="F2557">
        <v>2728</v>
      </c>
      <c r="G2557">
        <v>-5.8045404000000002E-2</v>
      </c>
      <c r="H2557">
        <v>0.11267695</v>
      </c>
      <c r="I2557">
        <v>0.606490749</v>
      </c>
      <c r="J2557">
        <v>0.220846822</v>
      </c>
      <c r="K2557">
        <v>-0.27889222600000002</v>
      </c>
      <c r="L2557">
        <v>0.162801419</v>
      </c>
      <c r="M2557">
        <v>4</v>
      </c>
    </row>
    <row r="2558" spans="1:13" x14ac:dyDescent="0.2">
      <c r="A2558" t="s">
        <v>3231</v>
      </c>
      <c r="B2558" t="s">
        <v>6313</v>
      </c>
      <c r="C2558" t="s">
        <v>17314</v>
      </c>
      <c r="D2558" t="s">
        <v>6312</v>
      </c>
      <c r="E2558" t="s">
        <v>6311</v>
      </c>
      <c r="F2558">
        <v>2728</v>
      </c>
      <c r="G2558">
        <v>5.8251265000000003E-2</v>
      </c>
      <c r="H2558">
        <v>0.113116405</v>
      </c>
      <c r="I2558">
        <v>0.606617513</v>
      </c>
      <c r="J2558">
        <v>0.22170815299999999</v>
      </c>
      <c r="K2558">
        <v>-0.16345688799999999</v>
      </c>
      <c r="L2558">
        <v>0.27995941800000002</v>
      </c>
      <c r="M2558">
        <v>3</v>
      </c>
    </row>
    <row r="2559" spans="1:13" x14ac:dyDescent="0.2">
      <c r="A2559" t="s">
        <v>3410</v>
      </c>
      <c r="B2559" t="s">
        <v>5822</v>
      </c>
      <c r="C2559" t="s">
        <v>17464</v>
      </c>
      <c r="D2559" t="s">
        <v>5821</v>
      </c>
      <c r="E2559" t="s">
        <v>5820</v>
      </c>
      <c r="F2559">
        <v>2728</v>
      </c>
      <c r="G2559">
        <v>5.8848024999999998E-2</v>
      </c>
      <c r="H2559">
        <v>0.114276515</v>
      </c>
      <c r="I2559">
        <v>0.60662154199999996</v>
      </c>
      <c r="J2559">
        <v>0.223981969</v>
      </c>
      <c r="K2559">
        <v>-0.165133944</v>
      </c>
      <c r="L2559">
        <v>0.28282999399999997</v>
      </c>
      <c r="M2559">
        <v>5</v>
      </c>
    </row>
    <row r="2560" spans="1:13" x14ac:dyDescent="0.2">
      <c r="A2560" t="s">
        <v>2989</v>
      </c>
      <c r="B2560" t="s">
        <v>6982</v>
      </c>
      <c r="C2560" t="s">
        <v>17099</v>
      </c>
      <c r="D2560" t="s">
        <v>6981</v>
      </c>
      <c r="E2560" t="s">
        <v>6981</v>
      </c>
      <c r="F2560">
        <v>2728</v>
      </c>
      <c r="G2560">
        <v>-5.7948696000000001E-2</v>
      </c>
      <c r="H2560">
        <v>0.11254062500000001</v>
      </c>
      <c r="I2560">
        <v>0.60665514300000001</v>
      </c>
      <c r="J2560">
        <v>0.220579625</v>
      </c>
      <c r="K2560">
        <v>-0.27852832100000002</v>
      </c>
      <c r="L2560">
        <v>0.16263092900000001</v>
      </c>
      <c r="M2560">
        <v>2</v>
      </c>
    </row>
    <row r="2561" spans="1:13" x14ac:dyDescent="0.2">
      <c r="A2561" t="s">
        <v>1097</v>
      </c>
      <c r="B2561" t="s">
        <v>11861</v>
      </c>
      <c r="C2561" t="s">
        <v>14995</v>
      </c>
      <c r="D2561" t="s">
        <v>11860</v>
      </c>
      <c r="E2561" t="s">
        <v>11859</v>
      </c>
      <c r="F2561">
        <v>2728</v>
      </c>
      <c r="G2561">
        <v>5.8621238999999999E-2</v>
      </c>
      <c r="H2561">
        <v>0.113970717</v>
      </c>
      <c r="I2561">
        <v>0.60704653099999994</v>
      </c>
      <c r="J2561">
        <v>0.22338260500000001</v>
      </c>
      <c r="K2561">
        <v>-0.16476136599999999</v>
      </c>
      <c r="L2561">
        <v>0.282003844</v>
      </c>
      <c r="M2561">
        <v>4</v>
      </c>
    </row>
    <row r="2562" spans="1:13" x14ac:dyDescent="0.2">
      <c r="A2562" t="s">
        <v>3539</v>
      </c>
      <c r="B2562" t="s">
        <v>5461</v>
      </c>
      <c r="C2562" t="s">
        <v>17581</v>
      </c>
      <c r="D2562" t="s">
        <v>5460</v>
      </c>
      <c r="E2562" t="s">
        <v>5459</v>
      </c>
      <c r="F2562">
        <v>2728</v>
      </c>
      <c r="G2562">
        <v>5.81326E-2</v>
      </c>
      <c r="H2562">
        <v>0.11307600800000001</v>
      </c>
      <c r="I2562">
        <v>0.60722234500000005</v>
      </c>
      <c r="J2562">
        <v>0.22162897500000001</v>
      </c>
      <c r="K2562">
        <v>-0.163496375</v>
      </c>
      <c r="L2562">
        <v>0.27976157499999998</v>
      </c>
      <c r="M2562">
        <v>4</v>
      </c>
    </row>
    <row r="2563" spans="1:13" x14ac:dyDescent="0.2">
      <c r="A2563" t="s">
        <v>1778</v>
      </c>
      <c r="B2563" t="s">
        <v>10135</v>
      </c>
      <c r="C2563" t="s">
        <v>16028</v>
      </c>
      <c r="D2563" t="s">
        <v>10134</v>
      </c>
      <c r="E2563" t="s">
        <v>10134</v>
      </c>
      <c r="F2563">
        <v>2728</v>
      </c>
      <c r="G2563">
        <v>-5.8692626999999997E-2</v>
      </c>
      <c r="H2563">
        <v>0.114169229</v>
      </c>
      <c r="I2563">
        <v>0.60723459599999996</v>
      </c>
      <c r="J2563">
        <v>0.223771689</v>
      </c>
      <c r="K2563">
        <v>-0.28246431599999999</v>
      </c>
      <c r="L2563">
        <v>0.165079063</v>
      </c>
      <c r="M2563">
        <v>4</v>
      </c>
    </row>
    <row r="2564" spans="1:13" x14ac:dyDescent="0.2">
      <c r="A2564" t="s">
        <v>2586</v>
      </c>
      <c r="B2564" t="s">
        <v>7435</v>
      </c>
      <c r="C2564" t="s">
        <v>16752</v>
      </c>
      <c r="D2564" t="s">
        <v>7434</v>
      </c>
      <c r="E2564" t="s">
        <v>7433</v>
      </c>
      <c r="F2564">
        <v>2728</v>
      </c>
      <c r="G2564">
        <v>5.8373031999999998E-2</v>
      </c>
      <c r="H2564">
        <v>0.113578187</v>
      </c>
      <c r="I2564">
        <v>0.60733152499999998</v>
      </c>
      <c r="J2564">
        <v>0.22261324599999999</v>
      </c>
      <c r="K2564">
        <v>-0.164240214</v>
      </c>
      <c r="L2564">
        <v>0.28098627900000001</v>
      </c>
      <c r="M2564">
        <v>2</v>
      </c>
    </row>
    <row r="2565" spans="1:13" x14ac:dyDescent="0.2">
      <c r="A2565" t="s">
        <v>2150</v>
      </c>
      <c r="B2565" t="s">
        <v>9158</v>
      </c>
      <c r="C2565" t="s">
        <v>16365</v>
      </c>
      <c r="D2565" t="s">
        <v>9157</v>
      </c>
      <c r="E2565" t="s">
        <v>9156</v>
      </c>
      <c r="F2565">
        <v>2728</v>
      </c>
      <c r="G2565">
        <v>-5.8958683999999997E-2</v>
      </c>
      <c r="H2565">
        <v>0.114753884</v>
      </c>
      <c r="I2565">
        <v>0.60744479600000001</v>
      </c>
      <c r="J2565">
        <v>0.22491761299999999</v>
      </c>
      <c r="K2565">
        <v>-0.28387629800000003</v>
      </c>
      <c r="L2565">
        <v>0.16595892900000001</v>
      </c>
      <c r="M2565">
        <v>3</v>
      </c>
    </row>
    <row r="2566" spans="1:13" x14ac:dyDescent="0.2">
      <c r="A2566" t="s">
        <v>2706</v>
      </c>
      <c r="B2566" t="s">
        <v>7723</v>
      </c>
      <c r="C2566" t="s">
        <v>16859</v>
      </c>
      <c r="D2566" t="s">
        <v>7722</v>
      </c>
      <c r="E2566" t="s">
        <v>7721</v>
      </c>
      <c r="F2566">
        <v>2728</v>
      </c>
      <c r="G2566">
        <v>5.8131224000000002E-2</v>
      </c>
      <c r="H2566">
        <v>0.11316712199999999</v>
      </c>
      <c r="I2566">
        <v>0.60752022000000006</v>
      </c>
      <c r="J2566">
        <v>0.22180755999999999</v>
      </c>
      <c r="K2566">
        <v>-0.16367633600000001</v>
      </c>
      <c r="L2566">
        <v>0.27993878300000002</v>
      </c>
      <c r="M2566">
        <v>2</v>
      </c>
    </row>
    <row r="2567" spans="1:13" x14ac:dyDescent="0.2">
      <c r="A2567" t="s">
        <v>322</v>
      </c>
      <c r="B2567" t="s">
        <v>13667</v>
      </c>
      <c r="C2567" t="s">
        <v>14679</v>
      </c>
      <c r="D2567" t="s">
        <v>13666</v>
      </c>
      <c r="E2567" t="s">
        <v>13665</v>
      </c>
      <c r="F2567">
        <v>2728</v>
      </c>
      <c r="G2567">
        <v>-5.7655947999999999E-2</v>
      </c>
      <c r="H2567">
        <v>0.112301898</v>
      </c>
      <c r="I2567">
        <v>0.60771217600000005</v>
      </c>
      <c r="J2567">
        <v>0.22011172000000001</v>
      </c>
      <c r="K2567">
        <v>-0.27776766800000002</v>
      </c>
      <c r="L2567">
        <v>0.162455771</v>
      </c>
      <c r="M2567">
        <v>5</v>
      </c>
    </row>
    <row r="2568" spans="1:13" x14ac:dyDescent="0.2">
      <c r="A2568" t="s">
        <v>3199</v>
      </c>
      <c r="B2568" t="s">
        <v>6407</v>
      </c>
      <c r="C2568" t="s">
        <v>17287</v>
      </c>
      <c r="D2568" t="s">
        <v>6406</v>
      </c>
      <c r="E2568" t="s">
        <v>6405</v>
      </c>
      <c r="F2568">
        <v>2728</v>
      </c>
      <c r="G2568">
        <v>-5.8258114999999999E-2</v>
      </c>
      <c r="H2568">
        <v>0.11350410599999999</v>
      </c>
      <c r="I2568">
        <v>0.60780489100000001</v>
      </c>
      <c r="J2568">
        <v>0.222468047</v>
      </c>
      <c r="K2568">
        <v>-0.280726162</v>
      </c>
      <c r="L2568">
        <v>0.164209932</v>
      </c>
      <c r="M2568">
        <v>1</v>
      </c>
    </row>
    <row r="2569" spans="1:13" x14ac:dyDescent="0.2">
      <c r="A2569" t="s">
        <v>3903</v>
      </c>
      <c r="B2569" t="s">
        <v>4428</v>
      </c>
      <c r="C2569" t="s">
        <v>16476</v>
      </c>
      <c r="D2569" t="s">
        <v>4427</v>
      </c>
      <c r="E2569" t="s">
        <v>4426</v>
      </c>
      <c r="F2569">
        <v>2728</v>
      </c>
      <c r="G2569">
        <v>-5.8622835999999998E-2</v>
      </c>
      <c r="H2569">
        <v>0.11426220500000001</v>
      </c>
      <c r="I2569">
        <v>0.60795416199999996</v>
      </c>
      <c r="J2569">
        <v>0.223953922</v>
      </c>
      <c r="K2569">
        <v>-0.28257675700000001</v>
      </c>
      <c r="L2569">
        <v>0.16533108599999999</v>
      </c>
      <c r="M2569">
        <v>4</v>
      </c>
    </row>
    <row r="2570" spans="1:13" x14ac:dyDescent="0.2">
      <c r="A2570" t="s">
        <v>700</v>
      </c>
      <c r="B2570" t="s">
        <v>4410</v>
      </c>
      <c r="C2570" t="s">
        <v>15032</v>
      </c>
      <c r="D2570" t="s">
        <v>4409</v>
      </c>
      <c r="E2570" t="s">
        <v>4409</v>
      </c>
      <c r="F2570">
        <v>2728</v>
      </c>
      <c r="G2570">
        <v>5.8060972000000002E-2</v>
      </c>
      <c r="H2570">
        <v>0.113249009</v>
      </c>
      <c r="I2570">
        <v>0.60821380599999997</v>
      </c>
      <c r="J2570">
        <v>0.221968059</v>
      </c>
      <c r="K2570">
        <v>-0.16390708700000001</v>
      </c>
      <c r="L2570">
        <v>0.28002903000000001</v>
      </c>
      <c r="M2570">
        <v>2</v>
      </c>
    </row>
    <row r="2571" spans="1:13" x14ac:dyDescent="0.2">
      <c r="A2571" t="s">
        <v>3008</v>
      </c>
      <c r="B2571" t="s">
        <v>6928</v>
      </c>
      <c r="C2571" t="s">
        <v>17117</v>
      </c>
      <c r="D2571" t="s">
        <v>6927</v>
      </c>
      <c r="E2571" t="s">
        <v>6926</v>
      </c>
      <c r="F2571">
        <v>2728</v>
      </c>
      <c r="G2571">
        <v>5.8085525999999998E-2</v>
      </c>
      <c r="H2571">
        <v>0.11343018000000001</v>
      </c>
      <c r="I2571">
        <v>0.60863526199999995</v>
      </c>
      <c r="J2571">
        <v>0.222323154</v>
      </c>
      <c r="K2571">
        <v>-0.164237628</v>
      </c>
      <c r="L2571">
        <v>0.28040867899999999</v>
      </c>
      <c r="M2571">
        <v>2</v>
      </c>
    </row>
    <row r="2572" spans="1:13" x14ac:dyDescent="0.2">
      <c r="A2572" t="s">
        <v>1753</v>
      </c>
      <c r="B2572" t="s">
        <v>10203</v>
      </c>
      <c r="C2572" t="s">
        <v>16005</v>
      </c>
      <c r="D2572" t="s">
        <v>10202</v>
      </c>
      <c r="E2572" t="s">
        <v>10201</v>
      </c>
      <c r="F2572">
        <v>2728</v>
      </c>
      <c r="G2572">
        <v>-5.842075E-2</v>
      </c>
      <c r="H2572">
        <v>0.11411690100000001</v>
      </c>
      <c r="I2572">
        <v>0.60873602500000001</v>
      </c>
      <c r="J2572">
        <v>0.223669125</v>
      </c>
      <c r="K2572">
        <v>-0.28208987600000002</v>
      </c>
      <c r="L2572">
        <v>0.165248375</v>
      </c>
      <c r="M2572">
        <v>1</v>
      </c>
    </row>
    <row r="2573" spans="1:13" x14ac:dyDescent="0.2">
      <c r="A2573" t="s">
        <v>2472</v>
      </c>
      <c r="B2573" t="s">
        <v>8330</v>
      </c>
      <c r="C2573" t="s">
        <v>16650</v>
      </c>
      <c r="D2573" t="s">
        <v>8329</v>
      </c>
      <c r="E2573" t="s">
        <v>5414</v>
      </c>
      <c r="F2573">
        <v>2728</v>
      </c>
      <c r="G2573">
        <v>-5.8501604999999998E-2</v>
      </c>
      <c r="H2573">
        <v>0.11428326499999999</v>
      </c>
      <c r="I2573">
        <v>0.60876243500000005</v>
      </c>
      <c r="J2573">
        <v>0.22399519800000001</v>
      </c>
      <c r="K2573">
        <v>-0.28249680399999999</v>
      </c>
      <c r="L2573">
        <v>0.16549359299999999</v>
      </c>
      <c r="M2573">
        <v>3</v>
      </c>
    </row>
    <row r="2574" spans="1:13" x14ac:dyDescent="0.2">
      <c r="A2574" t="s">
        <v>3260</v>
      </c>
      <c r="B2574" t="s">
        <v>6239</v>
      </c>
      <c r="C2574" t="s">
        <v>17338</v>
      </c>
      <c r="D2574" t="s">
        <v>6238</v>
      </c>
      <c r="E2574" t="s">
        <v>6237</v>
      </c>
      <c r="F2574">
        <v>2728</v>
      </c>
      <c r="G2574">
        <v>5.8346961000000003E-2</v>
      </c>
      <c r="H2574">
        <v>0.11398527</v>
      </c>
      <c r="I2574">
        <v>0.60877533800000005</v>
      </c>
      <c r="J2574">
        <v>0.22341113000000001</v>
      </c>
      <c r="K2574">
        <v>-0.16506417000000001</v>
      </c>
      <c r="L2574">
        <v>0.28175809099999999</v>
      </c>
      <c r="M2574">
        <v>4</v>
      </c>
    </row>
    <row r="2575" spans="1:13" x14ac:dyDescent="0.2">
      <c r="A2575" t="s">
        <v>1580</v>
      </c>
      <c r="B2575" t="s">
        <v>4938</v>
      </c>
      <c r="C2575" t="s">
        <v>15846</v>
      </c>
      <c r="D2575" t="s">
        <v>4937</v>
      </c>
      <c r="E2575" t="s">
        <v>4936</v>
      </c>
      <c r="F2575">
        <v>2728</v>
      </c>
      <c r="G2575">
        <v>-5.8962938999999999E-2</v>
      </c>
      <c r="H2575">
        <v>0.11525207</v>
      </c>
      <c r="I2575">
        <v>0.60897253100000004</v>
      </c>
      <c r="J2575">
        <v>0.22589405800000001</v>
      </c>
      <c r="K2575">
        <v>-0.284856997</v>
      </c>
      <c r="L2575">
        <v>0.16693111899999999</v>
      </c>
      <c r="M2575">
        <v>1</v>
      </c>
    </row>
    <row r="2576" spans="1:13" x14ac:dyDescent="0.2">
      <c r="A2576" t="s">
        <v>3884</v>
      </c>
      <c r="B2576" t="s">
        <v>4482</v>
      </c>
      <c r="C2576" t="s">
        <v>17852</v>
      </c>
      <c r="D2576" t="s">
        <v>4481</v>
      </c>
      <c r="E2576" t="s">
        <v>4480</v>
      </c>
      <c r="F2576">
        <v>2728</v>
      </c>
      <c r="G2576">
        <v>-5.8470279E-2</v>
      </c>
      <c r="H2576">
        <v>0.11429444499999999</v>
      </c>
      <c r="I2576">
        <v>0.60898930399999995</v>
      </c>
      <c r="J2576">
        <v>0.22401711199999999</v>
      </c>
      <c r="K2576">
        <v>-0.28248739099999998</v>
      </c>
      <c r="L2576">
        <v>0.165546833</v>
      </c>
      <c r="M2576">
        <v>5</v>
      </c>
    </row>
    <row r="2577" spans="1:13" x14ac:dyDescent="0.2">
      <c r="A2577" t="s">
        <v>765</v>
      </c>
      <c r="B2577" t="s">
        <v>12644</v>
      </c>
      <c r="C2577" t="s">
        <v>15094</v>
      </c>
      <c r="D2577" t="s">
        <v>12643</v>
      </c>
      <c r="E2577" t="s">
        <v>12642</v>
      </c>
      <c r="F2577">
        <v>2728</v>
      </c>
      <c r="G2577">
        <v>5.7662150000000002E-2</v>
      </c>
      <c r="H2577">
        <v>0.112718164</v>
      </c>
      <c r="I2577">
        <v>0.60900012100000001</v>
      </c>
      <c r="J2577">
        <v>0.220927601</v>
      </c>
      <c r="K2577">
        <v>-0.16326545200000001</v>
      </c>
      <c r="L2577">
        <v>0.278589751</v>
      </c>
      <c r="M2577">
        <v>1</v>
      </c>
    </row>
    <row r="2578" spans="1:13" x14ac:dyDescent="0.2">
      <c r="A2578" t="s">
        <v>104</v>
      </c>
      <c r="B2578" t="s">
        <v>14169</v>
      </c>
      <c r="C2578" t="s">
        <v>14470</v>
      </c>
      <c r="D2578" t="s">
        <v>14168</v>
      </c>
      <c r="E2578" t="s">
        <v>14167</v>
      </c>
      <c r="F2578">
        <v>2728</v>
      </c>
      <c r="G2578">
        <v>-5.7257490000000001E-2</v>
      </c>
      <c r="H2578">
        <v>0.112141217</v>
      </c>
      <c r="I2578">
        <v>0.60968384399999997</v>
      </c>
      <c r="J2578">
        <v>0.21979678499999999</v>
      </c>
      <c r="K2578">
        <v>-0.27705427399999999</v>
      </c>
      <c r="L2578">
        <v>0.162539295</v>
      </c>
      <c r="M2578">
        <v>2</v>
      </c>
    </row>
    <row r="2579" spans="1:13" x14ac:dyDescent="0.2">
      <c r="A2579" t="s">
        <v>881</v>
      </c>
      <c r="B2579" t="s">
        <v>4040</v>
      </c>
      <c r="C2579" t="s">
        <v>4040</v>
      </c>
      <c r="D2579" t="s">
        <v>4040</v>
      </c>
      <c r="E2579" t="s">
        <v>4040</v>
      </c>
      <c r="F2579">
        <v>2728</v>
      </c>
      <c r="G2579">
        <v>-5.7537693000000001E-2</v>
      </c>
      <c r="H2579">
        <v>0.11273449000000001</v>
      </c>
      <c r="I2579">
        <v>0.60982493400000004</v>
      </c>
      <c r="J2579">
        <v>0.22095960000000001</v>
      </c>
      <c r="K2579">
        <v>-0.27849729299999998</v>
      </c>
      <c r="L2579">
        <v>0.16342190700000001</v>
      </c>
      <c r="M2579">
        <v>2</v>
      </c>
    </row>
    <row r="2580" spans="1:13" x14ac:dyDescent="0.2">
      <c r="A2580" t="s">
        <v>2269</v>
      </c>
      <c r="B2580" t="s">
        <v>8852</v>
      </c>
      <c r="C2580" t="s">
        <v>16467</v>
      </c>
      <c r="D2580" t="s">
        <v>8851</v>
      </c>
      <c r="E2580" t="s">
        <v>8850</v>
      </c>
      <c r="F2580">
        <v>2728</v>
      </c>
      <c r="G2580">
        <v>-5.7908504999999999E-2</v>
      </c>
      <c r="H2580">
        <v>0.113466596</v>
      </c>
      <c r="I2580">
        <v>0.60984247400000002</v>
      </c>
      <c r="J2580">
        <v>0.22239452800000001</v>
      </c>
      <c r="K2580">
        <v>-0.28030303400000001</v>
      </c>
      <c r="L2580">
        <v>0.16448602300000001</v>
      </c>
      <c r="M2580">
        <v>3</v>
      </c>
    </row>
    <row r="2581" spans="1:13" x14ac:dyDescent="0.2">
      <c r="A2581" t="s">
        <v>1704</v>
      </c>
      <c r="B2581" t="s">
        <v>10321</v>
      </c>
      <c r="C2581" t="s">
        <v>15957</v>
      </c>
      <c r="D2581" t="s">
        <v>10320</v>
      </c>
      <c r="E2581" t="s">
        <v>10319</v>
      </c>
      <c r="F2581">
        <v>2728</v>
      </c>
      <c r="G2581">
        <v>-5.8491924000000001E-2</v>
      </c>
      <c r="H2581">
        <v>0.114636795</v>
      </c>
      <c r="I2581">
        <v>0.60992679299999997</v>
      </c>
      <c r="J2581">
        <v>0.22468811799999999</v>
      </c>
      <c r="K2581">
        <v>-0.28318004200000002</v>
      </c>
      <c r="L2581">
        <v>0.16619619499999999</v>
      </c>
      <c r="M2581">
        <v>5</v>
      </c>
    </row>
    <row r="2582" spans="1:13" x14ac:dyDescent="0.2">
      <c r="A2582" t="s">
        <v>3837</v>
      </c>
      <c r="B2582" t="s">
        <v>4613</v>
      </c>
      <c r="C2582" t="s">
        <v>17814</v>
      </c>
      <c r="D2582" t="s">
        <v>4612</v>
      </c>
      <c r="E2582" t="s">
        <v>4611</v>
      </c>
      <c r="F2582">
        <v>2728</v>
      </c>
      <c r="G2582">
        <v>-5.7575702999999999E-2</v>
      </c>
      <c r="H2582">
        <v>0.113104412</v>
      </c>
      <c r="I2582">
        <v>0.61075896900000004</v>
      </c>
      <c r="J2582">
        <v>0.22168464700000001</v>
      </c>
      <c r="K2582">
        <v>-0.27926034999999999</v>
      </c>
      <c r="L2582">
        <v>0.16410894400000001</v>
      </c>
      <c r="M2582">
        <v>1</v>
      </c>
    </row>
    <row r="2583" spans="1:13" x14ac:dyDescent="0.2">
      <c r="A2583" t="s">
        <v>3531</v>
      </c>
      <c r="B2583" t="s">
        <v>5484</v>
      </c>
      <c r="C2583" t="s">
        <v>17573</v>
      </c>
      <c r="D2583" t="s">
        <v>5483</v>
      </c>
      <c r="E2583" t="s">
        <v>5482</v>
      </c>
      <c r="F2583">
        <v>2728</v>
      </c>
      <c r="G2583">
        <v>5.8028854999999997E-2</v>
      </c>
      <c r="H2583">
        <v>0.114254854</v>
      </c>
      <c r="I2583">
        <v>0.61157182300000001</v>
      </c>
      <c r="J2583">
        <v>0.22393951300000001</v>
      </c>
      <c r="K2583">
        <v>-0.16591065799999999</v>
      </c>
      <c r="L2583">
        <v>0.281968369</v>
      </c>
      <c r="M2583">
        <v>1</v>
      </c>
    </row>
    <row r="2584" spans="1:13" x14ac:dyDescent="0.2">
      <c r="A2584" t="s">
        <v>3529</v>
      </c>
      <c r="B2584" t="s">
        <v>5490</v>
      </c>
      <c r="C2584" t="s">
        <v>17571</v>
      </c>
      <c r="D2584" t="s">
        <v>5489</v>
      </c>
      <c r="E2584" t="s">
        <v>5488</v>
      </c>
      <c r="F2584">
        <v>2728</v>
      </c>
      <c r="G2584">
        <v>5.8326414E-2</v>
      </c>
      <c r="H2584">
        <v>0.11484285399999999</v>
      </c>
      <c r="I2584">
        <v>0.61157841899999998</v>
      </c>
      <c r="J2584">
        <v>0.22509199299999999</v>
      </c>
      <c r="K2584">
        <v>-0.166765579</v>
      </c>
      <c r="L2584">
        <v>0.28341840800000001</v>
      </c>
      <c r="M2584">
        <v>2</v>
      </c>
    </row>
    <row r="2585" spans="1:13" x14ac:dyDescent="0.2">
      <c r="A2585" t="s">
        <v>2712</v>
      </c>
      <c r="B2585" t="s">
        <v>7708</v>
      </c>
      <c r="C2585" t="s">
        <v>16865</v>
      </c>
      <c r="D2585" t="s">
        <v>7707</v>
      </c>
      <c r="E2585" t="s">
        <v>7706</v>
      </c>
      <c r="F2585">
        <v>2728</v>
      </c>
      <c r="G2585">
        <v>5.7726327000000001E-2</v>
      </c>
      <c r="H2585">
        <v>0.113869449</v>
      </c>
      <c r="I2585">
        <v>0.61222960000000004</v>
      </c>
      <c r="J2585">
        <v>0.22318412000000001</v>
      </c>
      <c r="K2585">
        <v>-0.16545779299999999</v>
      </c>
      <c r="L2585">
        <v>0.28091044700000001</v>
      </c>
      <c r="M2585">
        <v>1</v>
      </c>
    </row>
    <row r="2586" spans="1:13" x14ac:dyDescent="0.2">
      <c r="A2586" t="s">
        <v>1354</v>
      </c>
      <c r="B2586" t="s">
        <v>11214</v>
      </c>
      <c r="C2586" t="s">
        <v>15645</v>
      </c>
      <c r="D2586" t="s">
        <v>11213</v>
      </c>
      <c r="E2586" t="s">
        <v>11212</v>
      </c>
      <c r="F2586">
        <v>2728</v>
      </c>
      <c r="G2586">
        <v>5.6957107E-2</v>
      </c>
      <c r="H2586">
        <v>0.112371161</v>
      </c>
      <c r="I2586">
        <v>0.61228991300000002</v>
      </c>
      <c r="J2586">
        <v>0.220247475</v>
      </c>
      <c r="K2586">
        <v>-0.16329036899999999</v>
      </c>
      <c r="L2586">
        <v>0.27720458199999998</v>
      </c>
      <c r="M2586">
        <v>4</v>
      </c>
    </row>
    <row r="2587" spans="1:13" x14ac:dyDescent="0.2">
      <c r="A2587" t="s">
        <v>355</v>
      </c>
      <c r="B2587" t="s">
        <v>13607</v>
      </c>
      <c r="C2587" t="s">
        <v>14712</v>
      </c>
      <c r="D2587" t="s">
        <v>13606</v>
      </c>
      <c r="E2587" t="s">
        <v>13605</v>
      </c>
      <c r="F2587">
        <v>2728</v>
      </c>
      <c r="G2587">
        <v>-5.7303791E-2</v>
      </c>
      <c r="H2587">
        <v>0.113083663</v>
      </c>
      <c r="I2587">
        <v>0.61237962099999999</v>
      </c>
      <c r="J2587">
        <v>0.22164397899999999</v>
      </c>
      <c r="K2587">
        <v>-0.27894776999999998</v>
      </c>
      <c r="L2587">
        <v>0.164340188</v>
      </c>
      <c r="M2587">
        <v>5</v>
      </c>
    </row>
    <row r="2588" spans="1:13" x14ac:dyDescent="0.2">
      <c r="A2588" t="s">
        <v>923</v>
      </c>
      <c r="B2588" t="s">
        <v>12287</v>
      </c>
      <c r="C2588" t="s">
        <v>15241</v>
      </c>
      <c r="D2588" t="s">
        <v>12286</v>
      </c>
      <c r="E2588" t="s">
        <v>12285</v>
      </c>
      <c r="F2588">
        <v>2728</v>
      </c>
      <c r="G2588">
        <v>5.7370994000000002E-2</v>
      </c>
      <c r="H2588">
        <v>0.11321875100000001</v>
      </c>
      <c r="I2588">
        <v>0.61238737600000004</v>
      </c>
      <c r="J2588">
        <v>0.22190875199999999</v>
      </c>
      <c r="K2588">
        <v>-0.16453775800000001</v>
      </c>
      <c r="L2588">
        <v>0.27927974500000002</v>
      </c>
      <c r="M2588">
        <v>2</v>
      </c>
    </row>
    <row r="2589" spans="1:13" x14ac:dyDescent="0.2">
      <c r="A2589" t="s">
        <v>3276</v>
      </c>
      <c r="B2589" t="s">
        <v>6191</v>
      </c>
      <c r="C2589" t="s">
        <v>17351</v>
      </c>
      <c r="D2589" t="s">
        <v>6190</v>
      </c>
      <c r="E2589" t="s">
        <v>6189</v>
      </c>
      <c r="F2589">
        <v>2728</v>
      </c>
      <c r="G2589">
        <v>5.7786634000000003E-2</v>
      </c>
      <c r="H2589">
        <v>0.11423926399999999</v>
      </c>
      <c r="I2589">
        <v>0.61301081300000004</v>
      </c>
      <c r="J2589">
        <v>0.22390895799999999</v>
      </c>
      <c r="K2589">
        <v>-0.16612232299999999</v>
      </c>
      <c r="L2589">
        <v>0.28169559199999999</v>
      </c>
      <c r="M2589">
        <v>1</v>
      </c>
    </row>
    <row r="2590" spans="1:13" x14ac:dyDescent="0.2">
      <c r="A2590" t="s">
        <v>984</v>
      </c>
      <c r="B2590" t="s">
        <v>12149</v>
      </c>
      <c r="C2590" t="s">
        <v>15299</v>
      </c>
      <c r="D2590" t="s">
        <v>12148</v>
      </c>
      <c r="E2590" t="s">
        <v>12148</v>
      </c>
      <c r="F2590">
        <v>2728</v>
      </c>
      <c r="G2590">
        <v>-5.7363321000000002E-2</v>
      </c>
      <c r="H2590">
        <v>0.113458951</v>
      </c>
      <c r="I2590">
        <v>0.61318777899999999</v>
      </c>
      <c r="J2590">
        <v>0.22237954500000001</v>
      </c>
      <c r="K2590">
        <v>-0.27974286599999998</v>
      </c>
      <c r="L2590">
        <v>0.16501622399999999</v>
      </c>
      <c r="M2590">
        <v>1</v>
      </c>
    </row>
    <row r="2591" spans="1:13" x14ac:dyDescent="0.2">
      <c r="A2591" t="s">
        <v>2283</v>
      </c>
      <c r="B2591" t="s">
        <v>8818</v>
      </c>
      <c r="C2591" t="s">
        <v>16480</v>
      </c>
      <c r="D2591" t="s">
        <v>8817</v>
      </c>
      <c r="E2591" t="s">
        <v>8816</v>
      </c>
      <c r="F2591">
        <v>2728</v>
      </c>
      <c r="G2591">
        <v>-5.7417179999999998E-2</v>
      </c>
      <c r="H2591">
        <v>0.113628971</v>
      </c>
      <c r="I2591">
        <v>0.613386129</v>
      </c>
      <c r="J2591">
        <v>0.222712783</v>
      </c>
      <c r="K2591">
        <v>-0.28012996400000001</v>
      </c>
      <c r="L2591">
        <v>0.16529560300000001</v>
      </c>
      <c r="M2591">
        <v>1</v>
      </c>
    </row>
    <row r="2592" spans="1:13" x14ac:dyDescent="0.2">
      <c r="A2592" t="s">
        <v>183</v>
      </c>
      <c r="B2592" t="s">
        <v>13986</v>
      </c>
      <c r="C2592" t="s">
        <v>14546</v>
      </c>
      <c r="D2592" t="s">
        <v>13985</v>
      </c>
      <c r="E2592" t="s">
        <v>13984</v>
      </c>
      <c r="F2592">
        <v>2728</v>
      </c>
      <c r="G2592">
        <v>-5.6549612999999999E-2</v>
      </c>
      <c r="H2592">
        <v>0.111971587</v>
      </c>
      <c r="I2592">
        <v>0.61357479599999998</v>
      </c>
      <c r="J2592">
        <v>0.219464311</v>
      </c>
      <c r="K2592">
        <v>-0.27601392499999999</v>
      </c>
      <c r="L2592">
        <v>0.162914698</v>
      </c>
      <c r="M2592">
        <v>4</v>
      </c>
    </row>
    <row r="2593" spans="1:13" x14ac:dyDescent="0.2">
      <c r="A2593" t="s">
        <v>3742</v>
      </c>
      <c r="B2593" t="s">
        <v>4887</v>
      </c>
      <c r="C2593" t="s">
        <v>17736</v>
      </c>
      <c r="D2593" t="s">
        <v>4886</v>
      </c>
      <c r="E2593" t="s">
        <v>4885</v>
      </c>
      <c r="F2593">
        <v>2728</v>
      </c>
      <c r="G2593">
        <v>5.7557812999999999E-2</v>
      </c>
      <c r="H2593">
        <v>0.114014744</v>
      </c>
      <c r="I2593">
        <v>0.61372057800000002</v>
      </c>
      <c r="J2593">
        <v>0.223468899</v>
      </c>
      <c r="K2593">
        <v>-0.16591108600000001</v>
      </c>
      <c r="L2593">
        <v>0.28102671099999998</v>
      </c>
      <c r="M2593">
        <v>2</v>
      </c>
    </row>
    <row r="2594" spans="1:13" x14ac:dyDescent="0.2">
      <c r="A2594" t="s">
        <v>2545</v>
      </c>
      <c r="B2594" t="s">
        <v>8142</v>
      </c>
      <c r="C2594" t="s">
        <v>16716</v>
      </c>
      <c r="D2594" t="s">
        <v>8141</v>
      </c>
      <c r="E2594" t="s">
        <v>8140</v>
      </c>
      <c r="F2594">
        <v>2728</v>
      </c>
      <c r="G2594">
        <v>-5.7787435999999998E-2</v>
      </c>
      <c r="H2594">
        <v>0.114530036</v>
      </c>
      <c r="I2594">
        <v>0.61390769199999995</v>
      </c>
      <c r="J2594">
        <v>0.224478871</v>
      </c>
      <c r="K2594">
        <v>-0.28226630600000002</v>
      </c>
      <c r="L2594">
        <v>0.166691435</v>
      </c>
      <c r="M2594">
        <v>1</v>
      </c>
    </row>
    <row r="2595" spans="1:13" x14ac:dyDescent="0.2">
      <c r="A2595" t="s">
        <v>1621</v>
      </c>
      <c r="B2595" t="s">
        <v>10535</v>
      </c>
      <c r="C2595" t="s">
        <v>15883</v>
      </c>
      <c r="D2595" t="s">
        <v>10534</v>
      </c>
      <c r="E2595" t="s">
        <v>10533</v>
      </c>
      <c r="F2595">
        <v>2728</v>
      </c>
      <c r="G2595">
        <v>-5.7257496999999997E-2</v>
      </c>
      <c r="H2595">
        <v>0.113582699</v>
      </c>
      <c r="I2595">
        <v>0.61422899399999997</v>
      </c>
      <c r="J2595">
        <v>0.22262208999999999</v>
      </c>
      <c r="K2595">
        <v>-0.27987958800000001</v>
      </c>
      <c r="L2595">
        <v>0.165364593</v>
      </c>
      <c r="M2595">
        <v>3</v>
      </c>
    </row>
    <row r="2596" spans="1:13" x14ac:dyDescent="0.2">
      <c r="A2596" t="s">
        <v>3160</v>
      </c>
      <c r="B2596" t="s">
        <v>6516</v>
      </c>
      <c r="C2596" t="s">
        <v>17251</v>
      </c>
      <c r="D2596" t="s">
        <v>6515</v>
      </c>
      <c r="E2596" t="s">
        <v>6514</v>
      </c>
      <c r="F2596">
        <v>2728</v>
      </c>
      <c r="G2596">
        <v>-5.7402016E-2</v>
      </c>
      <c r="H2596">
        <v>0.11416077400000001</v>
      </c>
      <c r="I2596">
        <v>0.61513331299999996</v>
      </c>
      <c r="J2596">
        <v>0.223755117</v>
      </c>
      <c r="K2596">
        <v>-0.281157133</v>
      </c>
      <c r="L2596">
        <v>0.166353102</v>
      </c>
      <c r="M2596">
        <v>5</v>
      </c>
    </row>
    <row r="2597" spans="1:13" x14ac:dyDescent="0.2">
      <c r="A2597" t="s">
        <v>547</v>
      </c>
      <c r="B2597" t="s">
        <v>13148</v>
      </c>
      <c r="C2597" t="s">
        <v>14889</v>
      </c>
      <c r="D2597" t="s">
        <v>13147</v>
      </c>
      <c r="E2597" t="s">
        <v>13146</v>
      </c>
      <c r="F2597">
        <v>2728</v>
      </c>
      <c r="G2597">
        <v>5.6788430000000001E-2</v>
      </c>
      <c r="H2597">
        <v>0.112974827</v>
      </c>
      <c r="I2597">
        <v>0.61524079200000004</v>
      </c>
      <c r="J2597">
        <v>0.22143066</v>
      </c>
      <c r="K2597">
        <v>-0.16464223</v>
      </c>
      <c r="L2597">
        <v>0.27821909099999997</v>
      </c>
      <c r="M2597">
        <v>1</v>
      </c>
    </row>
    <row r="2598" spans="1:13" x14ac:dyDescent="0.2">
      <c r="A2598" t="s">
        <v>3187</v>
      </c>
      <c r="B2598" t="s">
        <v>6439</v>
      </c>
      <c r="C2598" t="s">
        <v>17275</v>
      </c>
      <c r="D2598" t="s">
        <v>6438</v>
      </c>
      <c r="E2598" t="s">
        <v>6437</v>
      </c>
      <c r="F2598">
        <v>2728</v>
      </c>
      <c r="G2598">
        <v>-5.7496012999999999E-2</v>
      </c>
      <c r="H2598">
        <v>0.114454891</v>
      </c>
      <c r="I2598">
        <v>0.61546437399999998</v>
      </c>
      <c r="J2598">
        <v>0.224331587</v>
      </c>
      <c r="K2598">
        <v>-0.28182760000000001</v>
      </c>
      <c r="L2598">
        <v>0.16683557399999999</v>
      </c>
      <c r="M2598">
        <v>3</v>
      </c>
    </row>
    <row r="2599" spans="1:13" x14ac:dyDescent="0.2">
      <c r="A2599" t="s">
        <v>1755</v>
      </c>
      <c r="B2599" t="s">
        <v>10197</v>
      </c>
      <c r="C2599" t="s">
        <v>16007</v>
      </c>
      <c r="D2599" t="s">
        <v>10196</v>
      </c>
      <c r="E2599" t="s">
        <v>10195</v>
      </c>
      <c r="F2599">
        <v>2728</v>
      </c>
      <c r="G2599">
        <v>-5.7585834000000002E-2</v>
      </c>
      <c r="H2599">
        <v>0.11490309</v>
      </c>
      <c r="I2599">
        <v>0.61629283700000004</v>
      </c>
      <c r="J2599">
        <v>0.22521005599999999</v>
      </c>
      <c r="K2599">
        <v>-0.28279589100000002</v>
      </c>
      <c r="L2599">
        <v>0.16762422199999999</v>
      </c>
      <c r="M2599">
        <v>1</v>
      </c>
    </row>
    <row r="2600" spans="1:13" x14ac:dyDescent="0.2">
      <c r="A2600" t="s">
        <v>961</v>
      </c>
      <c r="B2600" t="s">
        <v>12199</v>
      </c>
      <c r="C2600" t="s">
        <v>15277</v>
      </c>
      <c r="D2600" t="s">
        <v>12198</v>
      </c>
      <c r="E2600" t="s">
        <v>12197</v>
      </c>
      <c r="F2600">
        <v>2728</v>
      </c>
      <c r="G2600">
        <v>-5.6765063999999997E-2</v>
      </c>
      <c r="H2600">
        <v>0.113284151</v>
      </c>
      <c r="I2600">
        <v>0.61635127700000003</v>
      </c>
      <c r="J2600">
        <v>0.22203693499999999</v>
      </c>
      <c r="K2600">
        <v>-0.27880199900000002</v>
      </c>
      <c r="L2600">
        <v>0.16527187099999999</v>
      </c>
      <c r="M2600">
        <v>5</v>
      </c>
    </row>
    <row r="2601" spans="1:13" x14ac:dyDescent="0.2">
      <c r="A2601" t="s">
        <v>3181</v>
      </c>
      <c r="B2601" t="s">
        <v>6455</v>
      </c>
      <c r="C2601" t="s">
        <v>17269</v>
      </c>
      <c r="D2601" t="s">
        <v>6454</v>
      </c>
      <c r="E2601" t="s">
        <v>6453</v>
      </c>
      <c r="F2601">
        <v>2728</v>
      </c>
      <c r="G2601">
        <v>5.6752677000000001E-2</v>
      </c>
      <c r="H2601">
        <v>0.113408498</v>
      </c>
      <c r="I2601">
        <v>0.61681481400000004</v>
      </c>
      <c r="J2601">
        <v>0.22228065599999999</v>
      </c>
      <c r="K2601">
        <v>-0.16552797899999999</v>
      </c>
      <c r="L2601">
        <v>0.27903333299999999</v>
      </c>
      <c r="M2601">
        <v>2</v>
      </c>
    </row>
    <row r="2602" spans="1:13" x14ac:dyDescent="0.2">
      <c r="A2602" t="s">
        <v>3154</v>
      </c>
      <c r="B2602" t="s">
        <v>6529</v>
      </c>
      <c r="C2602" t="s">
        <v>17246</v>
      </c>
      <c r="D2602" t="s">
        <v>6528</v>
      </c>
      <c r="E2602" t="s">
        <v>6527</v>
      </c>
      <c r="F2602">
        <v>2728</v>
      </c>
      <c r="G2602">
        <v>-5.7220556999999998E-2</v>
      </c>
      <c r="H2602">
        <v>0.114375383</v>
      </c>
      <c r="I2602">
        <v>0.61691313000000003</v>
      </c>
      <c r="J2602">
        <v>0.22417575000000001</v>
      </c>
      <c r="K2602">
        <v>-0.28139630700000001</v>
      </c>
      <c r="L2602">
        <v>0.166955193</v>
      </c>
      <c r="M2602">
        <v>1</v>
      </c>
    </row>
    <row r="2603" spans="1:13" x14ac:dyDescent="0.2">
      <c r="A2603" t="s">
        <v>930</v>
      </c>
      <c r="B2603" t="s">
        <v>12267</v>
      </c>
      <c r="C2603" t="s">
        <v>15248</v>
      </c>
      <c r="D2603" t="s">
        <v>12266</v>
      </c>
      <c r="E2603" t="s">
        <v>12265</v>
      </c>
      <c r="F2603">
        <v>2728</v>
      </c>
      <c r="G2603">
        <v>-5.6742988000000001E-2</v>
      </c>
      <c r="H2603">
        <v>0.113461706</v>
      </c>
      <c r="I2603">
        <v>0.61704012500000005</v>
      </c>
      <c r="J2603">
        <v>0.222384944</v>
      </c>
      <c r="K2603">
        <v>-0.27912793200000002</v>
      </c>
      <c r="L2603">
        <v>0.16564195600000001</v>
      </c>
      <c r="M2603">
        <v>4</v>
      </c>
    </row>
    <row r="2604" spans="1:13" x14ac:dyDescent="0.2">
      <c r="A2604" t="s">
        <v>1760</v>
      </c>
      <c r="B2604" t="s">
        <v>10182</v>
      </c>
      <c r="C2604" t="s">
        <v>16011</v>
      </c>
      <c r="D2604" t="s">
        <v>10181</v>
      </c>
      <c r="E2604" t="s">
        <v>10180</v>
      </c>
      <c r="F2604">
        <v>2728</v>
      </c>
      <c r="G2604">
        <v>5.6805353000000003E-2</v>
      </c>
      <c r="H2604">
        <v>0.11363809</v>
      </c>
      <c r="I2604">
        <v>0.61720025199999995</v>
      </c>
      <c r="J2604">
        <v>0.222730656</v>
      </c>
      <c r="K2604">
        <v>-0.165925303</v>
      </c>
      <c r="L2604">
        <v>0.279536008</v>
      </c>
      <c r="M2604">
        <v>3</v>
      </c>
    </row>
    <row r="2605" spans="1:13" x14ac:dyDescent="0.2">
      <c r="A2605" t="s">
        <v>2099</v>
      </c>
      <c r="B2605" t="s">
        <v>9293</v>
      </c>
      <c r="C2605" t="s">
        <v>16323</v>
      </c>
      <c r="D2605" t="s">
        <v>9292</v>
      </c>
      <c r="E2605" t="s">
        <v>9291</v>
      </c>
      <c r="F2605">
        <v>2728</v>
      </c>
      <c r="G2605">
        <v>-5.7087288999999999E-2</v>
      </c>
      <c r="H2605">
        <v>0.11428933500000001</v>
      </c>
      <c r="I2605">
        <v>0.61746892200000003</v>
      </c>
      <c r="J2605">
        <v>0.22400709699999999</v>
      </c>
      <c r="K2605">
        <v>-0.28109438599999997</v>
      </c>
      <c r="L2605">
        <v>0.166919807</v>
      </c>
      <c r="M2605">
        <v>3</v>
      </c>
    </row>
    <row r="2606" spans="1:13" x14ac:dyDescent="0.2">
      <c r="A2606" t="s">
        <v>3275</v>
      </c>
      <c r="B2606" t="s">
        <v>6194</v>
      </c>
      <c r="C2606" t="s">
        <v>17350</v>
      </c>
      <c r="D2606" t="s">
        <v>6193</v>
      </c>
      <c r="E2606" t="s">
        <v>6192</v>
      </c>
      <c r="F2606">
        <v>2728</v>
      </c>
      <c r="G2606">
        <v>-5.6823983000000002E-2</v>
      </c>
      <c r="H2606">
        <v>0.113902621</v>
      </c>
      <c r="I2606">
        <v>0.61790266199999999</v>
      </c>
      <c r="J2606">
        <v>0.22324913800000001</v>
      </c>
      <c r="K2606">
        <v>-0.28007312099999998</v>
      </c>
      <c r="L2606">
        <v>0.16642515499999999</v>
      </c>
      <c r="M2606">
        <v>3</v>
      </c>
    </row>
    <row r="2607" spans="1:13" x14ac:dyDescent="0.2">
      <c r="A2607" t="s">
        <v>3560</v>
      </c>
      <c r="B2607" t="s">
        <v>5398</v>
      </c>
      <c r="C2607" t="s">
        <v>17597</v>
      </c>
      <c r="D2607" t="s">
        <v>5397</v>
      </c>
      <c r="E2607" t="s">
        <v>5396</v>
      </c>
      <c r="F2607">
        <v>2728</v>
      </c>
      <c r="G2607">
        <v>-5.7131554000000001E-2</v>
      </c>
      <c r="H2607">
        <v>0.114539262</v>
      </c>
      <c r="I2607">
        <v>0.617964395</v>
      </c>
      <c r="J2607">
        <v>0.224496953</v>
      </c>
      <c r="K2607">
        <v>-0.28162850699999997</v>
      </c>
      <c r="L2607">
        <v>0.1673654</v>
      </c>
      <c r="M2607">
        <v>5</v>
      </c>
    </row>
    <row r="2608" spans="1:13" x14ac:dyDescent="0.2">
      <c r="A2608" t="s">
        <v>649</v>
      </c>
      <c r="B2608" t="s">
        <v>12909</v>
      </c>
      <c r="C2608" t="s">
        <v>14985</v>
      </c>
      <c r="D2608" t="s">
        <v>12908</v>
      </c>
      <c r="E2608" t="s">
        <v>12907</v>
      </c>
      <c r="F2608">
        <v>2728</v>
      </c>
      <c r="G2608">
        <v>5.6497398999999997E-2</v>
      </c>
      <c r="H2608">
        <v>0.11333597500000001</v>
      </c>
      <c r="I2608">
        <v>0.61817550600000004</v>
      </c>
      <c r="J2608">
        <v>0.22213851100000001</v>
      </c>
      <c r="K2608">
        <v>-0.16564111200000001</v>
      </c>
      <c r="L2608">
        <v>0.27863590999999999</v>
      </c>
      <c r="M2608">
        <v>4</v>
      </c>
    </row>
    <row r="2609" spans="1:13" x14ac:dyDescent="0.2">
      <c r="A2609" t="s">
        <v>832</v>
      </c>
      <c r="B2609" t="s">
        <v>4040</v>
      </c>
      <c r="C2609" t="s">
        <v>4040</v>
      </c>
      <c r="D2609" t="s">
        <v>4040</v>
      </c>
      <c r="E2609" t="s">
        <v>4040</v>
      </c>
      <c r="F2609">
        <v>2728</v>
      </c>
      <c r="G2609">
        <v>-5.6588129000000001E-2</v>
      </c>
      <c r="H2609">
        <v>0.113595073</v>
      </c>
      <c r="I2609">
        <v>0.61841388100000005</v>
      </c>
      <c r="J2609">
        <v>0.222646343</v>
      </c>
      <c r="K2609">
        <v>-0.27923447200000001</v>
      </c>
      <c r="L2609">
        <v>0.16605821400000001</v>
      </c>
      <c r="M2609">
        <v>1</v>
      </c>
    </row>
    <row r="2610" spans="1:13" x14ac:dyDescent="0.2">
      <c r="A2610" t="s">
        <v>2314</v>
      </c>
      <c r="B2610" t="s">
        <v>8734</v>
      </c>
      <c r="C2610" t="s">
        <v>16507</v>
      </c>
      <c r="D2610" t="s">
        <v>8733</v>
      </c>
      <c r="E2610" t="s">
        <v>8732</v>
      </c>
      <c r="F2610">
        <v>2728</v>
      </c>
      <c r="G2610">
        <v>5.6413509000000001E-2</v>
      </c>
      <c r="H2610">
        <v>0.113312701</v>
      </c>
      <c r="I2610">
        <v>0.61862505599999995</v>
      </c>
      <c r="J2610">
        <v>0.22209289400000001</v>
      </c>
      <c r="K2610">
        <v>-0.16567938500000001</v>
      </c>
      <c r="L2610">
        <v>0.27850640399999999</v>
      </c>
      <c r="M2610">
        <v>2</v>
      </c>
    </row>
    <row r="2611" spans="1:13" x14ac:dyDescent="0.2">
      <c r="A2611" t="s">
        <v>1631</v>
      </c>
      <c r="B2611" t="s">
        <v>10505</v>
      </c>
      <c r="C2611" t="s">
        <v>15205</v>
      </c>
      <c r="D2611" t="s">
        <v>10504</v>
      </c>
      <c r="E2611" t="s">
        <v>10503</v>
      </c>
      <c r="F2611">
        <v>2728</v>
      </c>
      <c r="G2611">
        <v>-5.6690302999999997E-2</v>
      </c>
      <c r="H2611">
        <v>0.11392179199999999</v>
      </c>
      <c r="I2611">
        <v>0.61878867999999998</v>
      </c>
      <c r="J2611">
        <v>0.223286713</v>
      </c>
      <c r="K2611">
        <v>-0.27997701600000002</v>
      </c>
      <c r="L2611">
        <v>0.16659641</v>
      </c>
      <c r="M2611">
        <v>1</v>
      </c>
    </row>
    <row r="2612" spans="1:13" x14ac:dyDescent="0.2">
      <c r="A2612" t="s">
        <v>3083</v>
      </c>
      <c r="B2612" t="s">
        <v>6723</v>
      </c>
      <c r="C2612" t="s">
        <v>17185</v>
      </c>
      <c r="D2612" t="s">
        <v>6722</v>
      </c>
      <c r="E2612" t="s">
        <v>6721</v>
      </c>
      <c r="F2612">
        <v>2728</v>
      </c>
      <c r="G2612">
        <v>5.6403936000000002E-2</v>
      </c>
      <c r="H2612">
        <v>0.113370124</v>
      </c>
      <c r="I2612">
        <v>0.61886231899999999</v>
      </c>
      <c r="J2612">
        <v>0.222205444</v>
      </c>
      <c r="K2612">
        <v>-0.16580150799999999</v>
      </c>
      <c r="L2612">
        <v>0.27860938000000002</v>
      </c>
      <c r="M2612">
        <v>3</v>
      </c>
    </row>
    <row r="2613" spans="1:13" x14ac:dyDescent="0.2">
      <c r="A2613" t="s">
        <v>3173</v>
      </c>
      <c r="B2613" t="s">
        <v>6479</v>
      </c>
      <c r="C2613" t="s">
        <v>17261</v>
      </c>
      <c r="D2613" t="s">
        <v>6478</v>
      </c>
      <c r="E2613" t="s">
        <v>6477</v>
      </c>
      <c r="F2613">
        <v>2728</v>
      </c>
      <c r="G2613">
        <v>5.6138133E-2</v>
      </c>
      <c r="H2613">
        <v>0.11288904800000001</v>
      </c>
      <c r="I2613">
        <v>0.61902753600000004</v>
      </c>
      <c r="J2613">
        <v>0.22126253500000001</v>
      </c>
      <c r="K2613">
        <v>-0.165124402</v>
      </c>
      <c r="L2613">
        <v>0.27740066899999999</v>
      </c>
      <c r="M2613">
        <v>4</v>
      </c>
    </row>
    <row r="2614" spans="1:13" x14ac:dyDescent="0.2">
      <c r="A2614" t="s">
        <v>1496</v>
      </c>
      <c r="B2614" t="s">
        <v>5790</v>
      </c>
      <c r="C2614" t="s">
        <v>15773</v>
      </c>
      <c r="D2614" t="s">
        <v>10856</v>
      </c>
      <c r="E2614" t="s">
        <v>10855</v>
      </c>
      <c r="F2614">
        <v>2728</v>
      </c>
      <c r="G2614">
        <v>-5.6794669999999998E-2</v>
      </c>
      <c r="H2614">
        <v>0.114354253</v>
      </c>
      <c r="I2614">
        <v>0.61947203299999998</v>
      </c>
      <c r="J2614">
        <v>0.22413433599999999</v>
      </c>
      <c r="K2614">
        <v>-0.28092900599999998</v>
      </c>
      <c r="L2614">
        <v>0.167339666</v>
      </c>
      <c r="M2614">
        <v>1</v>
      </c>
    </row>
    <row r="2615" spans="1:13" x14ac:dyDescent="0.2">
      <c r="A2615" t="s">
        <v>624</v>
      </c>
      <c r="B2615" t="s">
        <v>12966</v>
      </c>
      <c r="C2615" t="s">
        <v>14961</v>
      </c>
      <c r="D2615" t="s">
        <v>12965</v>
      </c>
      <c r="E2615" t="s">
        <v>12964</v>
      </c>
      <c r="F2615">
        <v>2728</v>
      </c>
      <c r="G2615">
        <v>5.6460665E-2</v>
      </c>
      <c r="H2615">
        <v>0.113868311</v>
      </c>
      <c r="I2615">
        <v>0.62004600499999996</v>
      </c>
      <c r="J2615">
        <v>0.22318188899999999</v>
      </c>
      <c r="K2615">
        <v>-0.166721224</v>
      </c>
      <c r="L2615">
        <v>0.27964255500000001</v>
      </c>
      <c r="M2615">
        <v>2</v>
      </c>
    </row>
    <row r="2616" spans="1:13" x14ac:dyDescent="0.2">
      <c r="A2616" t="s">
        <v>2944</v>
      </c>
      <c r="B2616" t="s">
        <v>7101</v>
      </c>
      <c r="C2616" t="s">
        <v>15527</v>
      </c>
      <c r="D2616" t="s">
        <v>7100</v>
      </c>
      <c r="E2616" t="s">
        <v>7099</v>
      </c>
      <c r="F2616">
        <v>2728</v>
      </c>
      <c r="G2616">
        <v>5.5575635999999998E-2</v>
      </c>
      <c r="H2616">
        <v>0.112096373</v>
      </c>
      <c r="I2616">
        <v>0.620086468</v>
      </c>
      <c r="J2616">
        <v>0.21970889199999999</v>
      </c>
      <c r="K2616">
        <v>-0.16413325600000001</v>
      </c>
      <c r="L2616">
        <v>0.27528452799999997</v>
      </c>
      <c r="M2616">
        <v>3</v>
      </c>
    </row>
    <row r="2617" spans="1:13" x14ac:dyDescent="0.2">
      <c r="A2617" t="s">
        <v>3568</v>
      </c>
      <c r="B2617" t="s">
        <v>5378</v>
      </c>
      <c r="C2617" t="s">
        <v>17602</v>
      </c>
      <c r="D2617" t="s">
        <v>5377</v>
      </c>
      <c r="E2617" t="s">
        <v>5376</v>
      </c>
      <c r="F2617">
        <v>2728</v>
      </c>
      <c r="G2617">
        <v>5.7077240000000001E-2</v>
      </c>
      <c r="H2617">
        <v>0.115160524</v>
      </c>
      <c r="I2617">
        <v>0.62019401299999999</v>
      </c>
      <c r="J2617">
        <v>0.225714627</v>
      </c>
      <c r="K2617">
        <v>-0.168637386</v>
      </c>
      <c r="L2617">
        <v>0.28279186699999997</v>
      </c>
      <c r="M2617">
        <v>5</v>
      </c>
    </row>
    <row r="2618" spans="1:13" x14ac:dyDescent="0.2">
      <c r="A2618" t="s">
        <v>1835</v>
      </c>
      <c r="B2618" t="s">
        <v>9993</v>
      </c>
      <c r="C2618" t="s">
        <v>16082</v>
      </c>
      <c r="D2618" t="s">
        <v>9992</v>
      </c>
      <c r="E2618" t="s">
        <v>9991</v>
      </c>
      <c r="F2618">
        <v>2728</v>
      </c>
      <c r="G2618">
        <v>-5.6441099000000002E-2</v>
      </c>
      <c r="H2618">
        <v>0.113960218</v>
      </c>
      <c r="I2618">
        <v>0.62044931599999997</v>
      </c>
      <c r="J2618">
        <v>0.22336202799999999</v>
      </c>
      <c r="K2618">
        <v>-0.27980312699999998</v>
      </c>
      <c r="L2618">
        <v>0.166920929</v>
      </c>
      <c r="M2618">
        <v>2</v>
      </c>
    </row>
    <row r="2619" spans="1:13" x14ac:dyDescent="0.2">
      <c r="A2619" t="s">
        <v>4002</v>
      </c>
      <c r="B2619" t="s">
        <v>4150</v>
      </c>
      <c r="C2619" t="s">
        <v>17945</v>
      </c>
      <c r="D2619" t="s">
        <v>4149</v>
      </c>
      <c r="E2619" t="s">
        <v>4149</v>
      </c>
      <c r="F2619">
        <v>2728</v>
      </c>
      <c r="G2619">
        <v>5.6538877000000001E-2</v>
      </c>
      <c r="H2619">
        <v>0.11417779</v>
      </c>
      <c r="I2619">
        <v>0.62051099200000004</v>
      </c>
      <c r="J2619">
        <v>0.22378846899999999</v>
      </c>
      <c r="K2619">
        <v>-0.167249592</v>
      </c>
      <c r="L2619">
        <v>0.28032734599999998</v>
      </c>
      <c r="M2619">
        <v>3</v>
      </c>
    </row>
    <row r="2620" spans="1:13" x14ac:dyDescent="0.2">
      <c r="A2620" t="s">
        <v>303</v>
      </c>
      <c r="B2620" t="s">
        <v>13700</v>
      </c>
      <c r="C2620" t="s">
        <v>14660</v>
      </c>
      <c r="D2620" t="s">
        <v>13699</v>
      </c>
      <c r="E2620" t="s">
        <v>13698</v>
      </c>
      <c r="F2620">
        <v>2728</v>
      </c>
      <c r="G2620">
        <v>-5.5983091999999998E-2</v>
      </c>
      <c r="H2620">
        <v>0.11323430499999999</v>
      </c>
      <c r="I2620">
        <v>0.62106321799999997</v>
      </c>
      <c r="J2620">
        <v>0.22193923700000001</v>
      </c>
      <c r="K2620">
        <v>-0.27792232900000002</v>
      </c>
      <c r="L2620">
        <v>0.165956146</v>
      </c>
      <c r="M2620">
        <v>5</v>
      </c>
    </row>
    <row r="2621" spans="1:13" x14ac:dyDescent="0.2">
      <c r="A2621" t="s">
        <v>1509</v>
      </c>
      <c r="B2621" t="s">
        <v>8785</v>
      </c>
      <c r="C2621" t="s">
        <v>14612</v>
      </c>
      <c r="D2621" t="s">
        <v>8784</v>
      </c>
      <c r="E2621" t="s">
        <v>8783</v>
      </c>
      <c r="F2621">
        <v>2728</v>
      </c>
      <c r="G2621">
        <v>5.6144122999999997E-2</v>
      </c>
      <c r="H2621">
        <v>0.113572613</v>
      </c>
      <c r="I2621">
        <v>0.62110193700000005</v>
      </c>
      <c r="J2621">
        <v>0.22260232099999999</v>
      </c>
      <c r="K2621">
        <v>-0.166458198</v>
      </c>
      <c r="L2621">
        <v>0.27874644399999998</v>
      </c>
      <c r="M2621">
        <v>1</v>
      </c>
    </row>
    <row r="2622" spans="1:13" x14ac:dyDescent="0.2">
      <c r="A2622" t="s">
        <v>1363</v>
      </c>
      <c r="B2622" t="s">
        <v>11200</v>
      </c>
      <c r="C2622" t="s">
        <v>15652</v>
      </c>
      <c r="D2622" t="s">
        <v>11199</v>
      </c>
      <c r="E2622" t="s">
        <v>11198</v>
      </c>
      <c r="F2622">
        <v>2728</v>
      </c>
      <c r="G2622">
        <v>-5.6726293999999997E-2</v>
      </c>
      <c r="H2622">
        <v>0.114755669</v>
      </c>
      <c r="I2622">
        <v>0.62111834300000002</v>
      </c>
      <c r="J2622">
        <v>0.22492111000000001</v>
      </c>
      <c r="K2622">
        <v>-0.28164740500000002</v>
      </c>
      <c r="L2622">
        <v>0.168194816</v>
      </c>
      <c r="M2622">
        <v>2</v>
      </c>
    </row>
    <row r="2623" spans="1:13" x14ac:dyDescent="0.2">
      <c r="A2623" t="s">
        <v>3210</v>
      </c>
      <c r="B2623" t="s">
        <v>6374</v>
      </c>
      <c r="C2623" t="s">
        <v>17298</v>
      </c>
      <c r="D2623" t="s">
        <v>6373</v>
      </c>
      <c r="E2623" t="s">
        <v>6372</v>
      </c>
      <c r="F2623">
        <v>2728</v>
      </c>
      <c r="G2623">
        <v>-5.5729283999999997E-2</v>
      </c>
      <c r="H2623">
        <v>0.11277613</v>
      </c>
      <c r="I2623">
        <v>0.62123404299999996</v>
      </c>
      <c r="J2623">
        <v>0.22104121500000001</v>
      </c>
      <c r="K2623">
        <v>-0.276770499</v>
      </c>
      <c r="L2623">
        <v>0.165311931</v>
      </c>
      <c r="M2623">
        <v>2</v>
      </c>
    </row>
    <row r="2624" spans="1:13" x14ac:dyDescent="0.2">
      <c r="A2624" t="s">
        <v>2486</v>
      </c>
      <c r="B2624" t="s">
        <v>8295</v>
      </c>
      <c r="C2624" t="s">
        <v>16073</v>
      </c>
      <c r="D2624" t="s">
        <v>8294</v>
      </c>
      <c r="E2624" t="s">
        <v>8293</v>
      </c>
      <c r="F2624">
        <v>2728</v>
      </c>
      <c r="G2624">
        <v>5.6032151000000002E-2</v>
      </c>
      <c r="H2624">
        <v>0.11339510999999999</v>
      </c>
      <c r="I2624">
        <v>0.62125276699999998</v>
      </c>
      <c r="J2624">
        <v>0.22225441600000001</v>
      </c>
      <c r="K2624">
        <v>-0.16622226500000001</v>
      </c>
      <c r="L2624">
        <v>0.27828656699999998</v>
      </c>
      <c r="M2624">
        <v>1</v>
      </c>
    </row>
    <row r="2625" spans="1:13" x14ac:dyDescent="0.2">
      <c r="A2625" t="s">
        <v>3663</v>
      </c>
      <c r="B2625" t="s">
        <v>5103</v>
      </c>
      <c r="C2625" t="s">
        <v>17678</v>
      </c>
      <c r="D2625" t="s">
        <v>5102</v>
      </c>
      <c r="E2625" t="s">
        <v>5102</v>
      </c>
      <c r="F2625">
        <v>2728</v>
      </c>
      <c r="G2625">
        <v>5.6297075000000002E-2</v>
      </c>
      <c r="H2625">
        <v>0.113960222</v>
      </c>
      <c r="I2625">
        <v>0.62134147299999998</v>
      </c>
      <c r="J2625">
        <v>0.22336203399999999</v>
      </c>
      <c r="K2625">
        <v>-0.16706496000000001</v>
      </c>
      <c r="L2625">
        <v>0.27965910900000002</v>
      </c>
      <c r="M2625">
        <v>4</v>
      </c>
    </row>
    <row r="2626" spans="1:13" x14ac:dyDescent="0.2">
      <c r="A2626" t="s">
        <v>2199</v>
      </c>
      <c r="B2626" t="s">
        <v>9039</v>
      </c>
      <c r="C2626" t="s">
        <v>16405</v>
      </c>
      <c r="D2626" t="s">
        <v>9038</v>
      </c>
      <c r="E2626" t="s">
        <v>9037</v>
      </c>
      <c r="F2626">
        <v>2728</v>
      </c>
      <c r="G2626">
        <v>5.6437942999999997E-2</v>
      </c>
      <c r="H2626">
        <v>0.114319747</v>
      </c>
      <c r="I2626">
        <v>0.62156842899999998</v>
      </c>
      <c r="J2626">
        <v>0.224066705</v>
      </c>
      <c r="K2626">
        <v>-0.16762876199999999</v>
      </c>
      <c r="L2626">
        <v>0.280504647</v>
      </c>
      <c r="M2626">
        <v>2</v>
      </c>
    </row>
    <row r="2627" spans="1:13" x14ac:dyDescent="0.2">
      <c r="A2627" t="s">
        <v>1255</v>
      </c>
      <c r="B2627" t="s">
        <v>11460</v>
      </c>
      <c r="C2627" t="s">
        <v>15550</v>
      </c>
      <c r="D2627" t="s">
        <v>11459</v>
      </c>
      <c r="E2627" t="s">
        <v>11458</v>
      </c>
      <c r="F2627">
        <v>2728</v>
      </c>
      <c r="G2627">
        <v>5.6288346000000003E-2</v>
      </c>
      <c r="H2627">
        <v>0.114018014</v>
      </c>
      <c r="I2627">
        <v>0.62157236299999996</v>
      </c>
      <c r="J2627">
        <v>0.22347530600000001</v>
      </c>
      <c r="K2627">
        <v>-0.16718696</v>
      </c>
      <c r="L2627">
        <v>0.279763653</v>
      </c>
      <c r="M2627">
        <v>3</v>
      </c>
    </row>
    <row r="2628" spans="1:13" x14ac:dyDescent="0.2">
      <c r="A2628" t="s">
        <v>676</v>
      </c>
      <c r="B2628" t="s">
        <v>12849</v>
      </c>
      <c r="C2628" t="s">
        <v>15011</v>
      </c>
      <c r="D2628" t="s">
        <v>12848</v>
      </c>
      <c r="E2628" t="s">
        <v>12847</v>
      </c>
      <c r="F2628">
        <v>2728</v>
      </c>
      <c r="G2628">
        <v>5.6161506E-2</v>
      </c>
      <c r="H2628">
        <v>0.113888402</v>
      </c>
      <c r="I2628">
        <v>0.62196218700000006</v>
      </c>
      <c r="J2628">
        <v>0.223221267</v>
      </c>
      <c r="K2628">
        <v>-0.167059761</v>
      </c>
      <c r="L2628">
        <v>0.27938277299999997</v>
      </c>
      <c r="M2628">
        <v>5</v>
      </c>
    </row>
    <row r="2629" spans="1:13" x14ac:dyDescent="0.2">
      <c r="A2629" t="s">
        <v>2858</v>
      </c>
      <c r="B2629" t="s">
        <v>7327</v>
      </c>
      <c r="C2629" t="s">
        <v>16984</v>
      </c>
      <c r="D2629" t="s">
        <v>7326</v>
      </c>
      <c r="E2629" t="s">
        <v>7325</v>
      </c>
      <c r="F2629">
        <v>2728</v>
      </c>
      <c r="G2629">
        <v>5.6201486000000002E-2</v>
      </c>
      <c r="H2629">
        <v>0.11398290799999999</v>
      </c>
      <c r="I2629">
        <v>0.62200323700000004</v>
      </c>
      <c r="J2629">
        <v>0.22340649900000001</v>
      </c>
      <c r="K2629">
        <v>-0.16720501300000001</v>
      </c>
      <c r="L2629">
        <v>0.27960798599999998</v>
      </c>
      <c r="M2629">
        <v>4</v>
      </c>
    </row>
    <row r="2630" spans="1:13" x14ac:dyDescent="0.2">
      <c r="A2630" t="s">
        <v>1687</v>
      </c>
      <c r="B2630" t="s">
        <v>10371</v>
      </c>
      <c r="C2630" t="s">
        <v>15941</v>
      </c>
      <c r="D2630" t="s">
        <v>10370</v>
      </c>
      <c r="E2630" t="s">
        <v>10369</v>
      </c>
      <c r="F2630">
        <v>2728</v>
      </c>
      <c r="G2630">
        <v>-5.6820700000000002E-2</v>
      </c>
      <c r="H2630">
        <v>0.115377619</v>
      </c>
      <c r="I2630">
        <v>0.62242257999999995</v>
      </c>
      <c r="J2630">
        <v>0.22614013199999999</v>
      </c>
      <c r="K2630">
        <v>-0.282960832</v>
      </c>
      <c r="L2630">
        <v>0.16931943199999999</v>
      </c>
      <c r="M2630">
        <v>2</v>
      </c>
    </row>
    <row r="2631" spans="1:13" x14ac:dyDescent="0.2">
      <c r="A2631" t="s">
        <v>1532</v>
      </c>
      <c r="B2631" t="s">
        <v>10770</v>
      </c>
      <c r="C2631" t="s">
        <v>15806</v>
      </c>
      <c r="D2631" t="s">
        <v>10769</v>
      </c>
      <c r="E2631" t="s">
        <v>10768</v>
      </c>
      <c r="F2631">
        <v>2728</v>
      </c>
      <c r="G2631">
        <v>-5.6168313999999997E-2</v>
      </c>
      <c r="H2631">
        <v>0.114112689</v>
      </c>
      <c r="I2631">
        <v>0.62260489399999996</v>
      </c>
      <c r="J2631">
        <v>0.22366086900000001</v>
      </c>
      <c r="K2631">
        <v>-0.27982918400000001</v>
      </c>
      <c r="L2631">
        <v>0.16749255499999999</v>
      </c>
      <c r="M2631">
        <v>1</v>
      </c>
    </row>
    <row r="2632" spans="1:13" x14ac:dyDescent="0.2">
      <c r="A2632" t="s">
        <v>1887</v>
      </c>
      <c r="B2632" t="s">
        <v>9857</v>
      </c>
      <c r="C2632" t="s">
        <v>16129</v>
      </c>
      <c r="D2632" t="s">
        <v>9856</v>
      </c>
      <c r="E2632" t="s">
        <v>9855</v>
      </c>
      <c r="F2632">
        <v>2728</v>
      </c>
      <c r="G2632">
        <v>5.5572022999999998E-2</v>
      </c>
      <c r="H2632">
        <v>0.113140717</v>
      </c>
      <c r="I2632">
        <v>0.623341382</v>
      </c>
      <c r="J2632">
        <v>0.221755805</v>
      </c>
      <c r="K2632">
        <v>-0.166183782</v>
      </c>
      <c r="L2632">
        <v>0.277327828</v>
      </c>
      <c r="M2632">
        <v>2</v>
      </c>
    </row>
    <row r="2633" spans="1:13" x14ac:dyDescent="0.2">
      <c r="A2633" t="s">
        <v>2832</v>
      </c>
      <c r="B2633" t="s">
        <v>7394</v>
      </c>
      <c r="C2633" t="s">
        <v>16964</v>
      </c>
      <c r="D2633" t="s">
        <v>7393</v>
      </c>
      <c r="E2633" t="s">
        <v>7393</v>
      </c>
      <c r="F2633">
        <v>2728</v>
      </c>
      <c r="G2633">
        <v>5.5788421999999997E-2</v>
      </c>
      <c r="H2633">
        <v>0.11361273700000001</v>
      </c>
      <c r="I2633">
        <v>0.62343752200000002</v>
      </c>
      <c r="J2633">
        <v>0.22268096500000001</v>
      </c>
      <c r="K2633">
        <v>-0.166892543</v>
      </c>
      <c r="L2633">
        <v>0.27846938700000001</v>
      </c>
      <c r="M2633">
        <v>2</v>
      </c>
    </row>
    <row r="2634" spans="1:13" x14ac:dyDescent="0.2">
      <c r="A2634" t="s">
        <v>3582</v>
      </c>
      <c r="B2634" t="s">
        <v>5336</v>
      </c>
      <c r="C2634" t="s">
        <v>17611</v>
      </c>
      <c r="D2634" t="s">
        <v>5335</v>
      </c>
      <c r="E2634" t="s">
        <v>5334</v>
      </c>
      <c r="F2634">
        <v>2728</v>
      </c>
      <c r="G2634">
        <v>5.5962720000000001E-2</v>
      </c>
      <c r="H2634">
        <v>0.11402683199999999</v>
      </c>
      <c r="I2634">
        <v>0.62361763000000003</v>
      </c>
      <c r="J2634">
        <v>0.22349259099999999</v>
      </c>
      <c r="K2634">
        <v>-0.167529871</v>
      </c>
      <c r="L2634">
        <v>0.27945531099999998</v>
      </c>
      <c r="M2634">
        <v>2</v>
      </c>
    </row>
    <row r="2635" spans="1:13" x14ac:dyDescent="0.2">
      <c r="A2635" t="s">
        <v>561</v>
      </c>
      <c r="B2635" t="s">
        <v>13121</v>
      </c>
      <c r="C2635" t="s">
        <v>14902</v>
      </c>
      <c r="D2635" t="s">
        <v>13120</v>
      </c>
      <c r="E2635" t="s">
        <v>13119</v>
      </c>
      <c r="F2635">
        <v>2728</v>
      </c>
      <c r="G2635">
        <v>-5.587081E-2</v>
      </c>
      <c r="H2635">
        <v>0.11388395599999999</v>
      </c>
      <c r="I2635">
        <v>0.62375295200000003</v>
      </c>
      <c r="J2635">
        <v>0.22321255300000001</v>
      </c>
      <c r="K2635">
        <v>-0.27908336299999997</v>
      </c>
      <c r="L2635">
        <v>0.16734174299999999</v>
      </c>
      <c r="M2635">
        <v>5</v>
      </c>
    </row>
    <row r="2636" spans="1:13" x14ac:dyDescent="0.2">
      <c r="A2636" t="s">
        <v>433</v>
      </c>
      <c r="B2636" t="s">
        <v>13417</v>
      </c>
      <c r="C2636" t="s">
        <v>14782</v>
      </c>
      <c r="D2636" t="s">
        <v>13416</v>
      </c>
      <c r="E2636" t="s">
        <v>13415</v>
      </c>
      <c r="F2636">
        <v>2728</v>
      </c>
      <c r="G2636">
        <v>5.6177786E-2</v>
      </c>
      <c r="H2636">
        <v>0.114671727</v>
      </c>
      <c r="I2636">
        <v>0.624243412</v>
      </c>
      <c r="J2636">
        <v>0.22475658500000001</v>
      </c>
      <c r="K2636">
        <v>-0.168578799</v>
      </c>
      <c r="L2636">
        <v>0.28093437100000002</v>
      </c>
      <c r="M2636">
        <v>5</v>
      </c>
    </row>
    <row r="2637" spans="1:13" x14ac:dyDescent="0.2">
      <c r="A2637" t="s">
        <v>2926</v>
      </c>
      <c r="B2637" t="s">
        <v>7150</v>
      </c>
      <c r="C2637" t="s">
        <v>17043</v>
      </c>
      <c r="D2637" t="s">
        <v>7149</v>
      </c>
      <c r="E2637" t="s">
        <v>7148</v>
      </c>
      <c r="F2637">
        <v>2728</v>
      </c>
      <c r="G2637">
        <v>-5.6260296000000001E-2</v>
      </c>
      <c r="H2637">
        <v>0.114941871</v>
      </c>
      <c r="I2637">
        <v>0.62455021700000002</v>
      </c>
      <c r="J2637">
        <v>0.22528606800000001</v>
      </c>
      <c r="K2637">
        <v>-0.28154636300000002</v>
      </c>
      <c r="L2637">
        <v>0.16902577199999999</v>
      </c>
      <c r="M2637">
        <v>1</v>
      </c>
    </row>
    <row r="2638" spans="1:13" x14ac:dyDescent="0.2">
      <c r="A2638" t="s">
        <v>1836</v>
      </c>
      <c r="B2638" t="s">
        <v>9990</v>
      </c>
      <c r="C2638" t="s">
        <v>16083</v>
      </c>
      <c r="D2638" t="s">
        <v>9989</v>
      </c>
      <c r="E2638" t="s">
        <v>9988</v>
      </c>
      <c r="F2638">
        <v>2728</v>
      </c>
      <c r="G2638">
        <v>-5.5533636999999997E-2</v>
      </c>
      <c r="H2638">
        <v>0.11346421600000001</v>
      </c>
      <c r="I2638">
        <v>0.62457138800000001</v>
      </c>
      <c r="J2638">
        <v>0.22238986399999999</v>
      </c>
      <c r="K2638">
        <v>-0.27792350100000002</v>
      </c>
      <c r="L2638">
        <v>0.166856226</v>
      </c>
      <c r="M2638">
        <v>1</v>
      </c>
    </row>
    <row r="2639" spans="1:13" x14ac:dyDescent="0.2">
      <c r="A2639" t="s">
        <v>1342</v>
      </c>
      <c r="B2639" t="s">
        <v>11245</v>
      </c>
      <c r="C2639" t="s">
        <v>15631</v>
      </c>
      <c r="D2639" t="s">
        <v>11169</v>
      </c>
      <c r="E2639" t="s">
        <v>11244</v>
      </c>
      <c r="F2639">
        <v>2728</v>
      </c>
      <c r="G2639">
        <v>-5.4808467999999999E-2</v>
      </c>
      <c r="H2639">
        <v>0.112110038</v>
      </c>
      <c r="I2639">
        <v>0.62496525700000005</v>
      </c>
      <c r="J2639">
        <v>0.21973567399999999</v>
      </c>
      <c r="K2639">
        <v>-0.27454414300000002</v>
      </c>
      <c r="L2639">
        <v>0.16492720599999999</v>
      </c>
      <c r="M2639">
        <v>2</v>
      </c>
    </row>
    <row r="2640" spans="1:13" x14ac:dyDescent="0.2">
      <c r="A2640" t="s">
        <v>3556</v>
      </c>
      <c r="B2640" t="s">
        <v>5410</v>
      </c>
      <c r="C2640" t="s">
        <v>17212</v>
      </c>
      <c r="D2640" t="s">
        <v>5409</v>
      </c>
      <c r="E2640" t="s">
        <v>5408</v>
      </c>
      <c r="F2640">
        <v>2728</v>
      </c>
      <c r="G2640">
        <v>5.5418072999999998E-2</v>
      </c>
      <c r="H2640">
        <v>0.11349822599999999</v>
      </c>
      <c r="I2640">
        <v>0.62539603399999999</v>
      </c>
      <c r="J2640">
        <v>0.22245652399999999</v>
      </c>
      <c r="K2640">
        <v>-0.167038451</v>
      </c>
      <c r="L2640">
        <v>0.277874597</v>
      </c>
      <c r="M2640">
        <v>3</v>
      </c>
    </row>
    <row r="2641" spans="1:13" x14ac:dyDescent="0.2">
      <c r="A2641" t="s">
        <v>3898</v>
      </c>
      <c r="B2641" t="s">
        <v>4442</v>
      </c>
      <c r="C2641" t="s">
        <v>17864</v>
      </c>
      <c r="D2641" t="s">
        <v>4441</v>
      </c>
      <c r="E2641" t="s">
        <v>4440</v>
      </c>
      <c r="F2641">
        <v>2728</v>
      </c>
      <c r="G2641">
        <v>5.5806673000000001E-2</v>
      </c>
      <c r="H2641">
        <v>0.114341019</v>
      </c>
      <c r="I2641">
        <v>0.62553794299999999</v>
      </c>
      <c r="J2641">
        <v>0.22410839799999999</v>
      </c>
      <c r="K2641">
        <v>-0.16830172500000001</v>
      </c>
      <c r="L2641">
        <v>0.27991507100000002</v>
      </c>
      <c r="M2641">
        <v>4</v>
      </c>
    </row>
    <row r="2642" spans="1:13" x14ac:dyDescent="0.2">
      <c r="A2642" t="s">
        <v>897</v>
      </c>
      <c r="B2642" t="s">
        <v>12348</v>
      </c>
      <c r="C2642" t="s">
        <v>15216</v>
      </c>
      <c r="D2642" t="s">
        <v>12347</v>
      </c>
      <c r="E2642" t="s">
        <v>12346</v>
      </c>
      <c r="F2642">
        <v>2728</v>
      </c>
      <c r="G2642">
        <v>5.5710060999999998E-2</v>
      </c>
      <c r="H2642">
        <v>0.114155911</v>
      </c>
      <c r="I2642">
        <v>0.62557681200000004</v>
      </c>
      <c r="J2642">
        <v>0.223745586</v>
      </c>
      <c r="K2642">
        <v>-0.16803552499999999</v>
      </c>
      <c r="L2642">
        <v>0.279455648</v>
      </c>
      <c r="M2642">
        <v>5</v>
      </c>
    </row>
    <row r="2643" spans="1:13" x14ac:dyDescent="0.2">
      <c r="A2643" t="s">
        <v>2799</v>
      </c>
      <c r="B2643" t="s">
        <v>7477</v>
      </c>
      <c r="C2643" t="s">
        <v>16935</v>
      </c>
      <c r="D2643" t="s">
        <v>7476</v>
      </c>
      <c r="E2643" t="s">
        <v>7475</v>
      </c>
      <c r="F2643">
        <v>2728</v>
      </c>
      <c r="G2643">
        <v>-5.5581552999999999E-2</v>
      </c>
      <c r="H2643">
        <v>0.11407558600000001</v>
      </c>
      <c r="I2643">
        <v>0.62613136800000002</v>
      </c>
      <c r="J2643">
        <v>0.22358814799999999</v>
      </c>
      <c r="K2643">
        <v>-0.27916970200000002</v>
      </c>
      <c r="L2643">
        <v>0.16800659500000001</v>
      </c>
      <c r="M2643">
        <v>2</v>
      </c>
    </row>
    <row r="2644" spans="1:13" x14ac:dyDescent="0.2">
      <c r="A2644" t="s">
        <v>2288</v>
      </c>
      <c r="B2644" t="s">
        <v>8806</v>
      </c>
      <c r="C2644" t="s">
        <v>16485</v>
      </c>
      <c r="D2644" t="s">
        <v>8805</v>
      </c>
      <c r="E2644" t="s">
        <v>8804</v>
      </c>
      <c r="F2644">
        <v>2728</v>
      </c>
      <c r="G2644">
        <v>-5.3954599999999998E-2</v>
      </c>
      <c r="H2644">
        <v>0.110840177</v>
      </c>
      <c r="I2644">
        <v>0.62645452599999996</v>
      </c>
      <c r="J2644">
        <v>0.21724674699999999</v>
      </c>
      <c r="K2644">
        <v>-0.27120134699999998</v>
      </c>
      <c r="L2644">
        <v>0.163292147</v>
      </c>
      <c r="M2644">
        <v>2</v>
      </c>
    </row>
    <row r="2645" spans="1:13" x14ac:dyDescent="0.2">
      <c r="A2645" t="s">
        <v>3133</v>
      </c>
      <c r="B2645" t="s">
        <v>6589</v>
      </c>
      <c r="C2645" t="s">
        <v>17229</v>
      </c>
      <c r="D2645" t="s">
        <v>6588</v>
      </c>
      <c r="E2645" t="s">
        <v>6587</v>
      </c>
      <c r="F2645">
        <v>2728</v>
      </c>
      <c r="G2645">
        <v>-5.5207632E-2</v>
      </c>
      <c r="H2645">
        <v>0.113418185</v>
      </c>
      <c r="I2645">
        <v>0.62646630999999997</v>
      </c>
      <c r="J2645">
        <v>0.22229964199999999</v>
      </c>
      <c r="K2645">
        <v>-0.27750727400000003</v>
      </c>
      <c r="L2645">
        <v>0.16709201000000001</v>
      </c>
      <c r="M2645">
        <v>1</v>
      </c>
    </row>
    <row r="2646" spans="1:13" x14ac:dyDescent="0.2">
      <c r="A2646" t="s">
        <v>3844</v>
      </c>
      <c r="B2646" t="s">
        <v>4596</v>
      </c>
      <c r="C2646" t="s">
        <v>17818</v>
      </c>
      <c r="D2646" t="s">
        <v>4595</v>
      </c>
      <c r="E2646" t="s">
        <v>4595</v>
      </c>
      <c r="F2646">
        <v>2728</v>
      </c>
      <c r="G2646">
        <v>5.5217378999999997E-2</v>
      </c>
      <c r="H2646">
        <v>0.113499486</v>
      </c>
      <c r="I2646">
        <v>0.62665255499999994</v>
      </c>
      <c r="J2646">
        <v>0.22245899299999999</v>
      </c>
      <c r="K2646">
        <v>-0.16724161400000001</v>
      </c>
      <c r="L2646">
        <v>0.27767637299999998</v>
      </c>
      <c r="M2646">
        <v>2</v>
      </c>
    </row>
    <row r="2647" spans="1:13" x14ac:dyDescent="0.2">
      <c r="A2647" t="s">
        <v>2677</v>
      </c>
      <c r="B2647" t="s">
        <v>7802</v>
      </c>
      <c r="C2647" t="s">
        <v>16832</v>
      </c>
      <c r="D2647" t="s">
        <v>7801</v>
      </c>
      <c r="E2647" t="s">
        <v>7800</v>
      </c>
      <c r="F2647">
        <v>2728</v>
      </c>
      <c r="G2647">
        <v>5.4906900000000002E-2</v>
      </c>
      <c r="H2647">
        <v>0.112933754</v>
      </c>
      <c r="I2647">
        <v>0.62687379899999995</v>
      </c>
      <c r="J2647">
        <v>0.22135015699999999</v>
      </c>
      <c r="K2647">
        <v>-0.16644325800000001</v>
      </c>
      <c r="L2647">
        <v>0.27625705699999997</v>
      </c>
      <c r="M2647">
        <v>2</v>
      </c>
    </row>
    <row r="2648" spans="1:13" x14ac:dyDescent="0.2">
      <c r="A2648" t="s">
        <v>2405</v>
      </c>
      <c r="B2648" t="s">
        <v>4285</v>
      </c>
      <c r="C2648" t="s">
        <v>16588</v>
      </c>
      <c r="D2648" t="s">
        <v>4284</v>
      </c>
      <c r="E2648" t="s">
        <v>4283</v>
      </c>
      <c r="F2648">
        <v>2728</v>
      </c>
      <c r="G2648">
        <v>5.5543862999999999E-2</v>
      </c>
      <c r="H2648">
        <v>0.114249038</v>
      </c>
      <c r="I2648">
        <v>0.626889378</v>
      </c>
      <c r="J2648">
        <v>0.22392811500000001</v>
      </c>
      <c r="K2648">
        <v>-0.16838425300000001</v>
      </c>
      <c r="L2648">
        <v>0.27947197800000001</v>
      </c>
      <c r="M2648">
        <v>1</v>
      </c>
    </row>
    <row r="2649" spans="1:13" x14ac:dyDescent="0.2">
      <c r="A2649" t="s">
        <v>3547</v>
      </c>
      <c r="B2649" t="s">
        <v>5437</v>
      </c>
      <c r="C2649" t="s">
        <v>17587</v>
      </c>
      <c r="D2649" t="s">
        <v>5436</v>
      </c>
      <c r="E2649" t="s">
        <v>5435</v>
      </c>
      <c r="F2649">
        <v>2728</v>
      </c>
      <c r="G2649">
        <v>-5.5377311999999998E-2</v>
      </c>
      <c r="H2649">
        <v>0.113983606</v>
      </c>
      <c r="I2649">
        <v>0.627122654</v>
      </c>
      <c r="J2649">
        <v>0.22340786800000001</v>
      </c>
      <c r="K2649">
        <v>-0.27878517899999999</v>
      </c>
      <c r="L2649">
        <v>0.168030556</v>
      </c>
      <c r="M2649">
        <v>5</v>
      </c>
    </row>
    <row r="2650" spans="1:13" x14ac:dyDescent="0.2">
      <c r="A2650" t="s">
        <v>1104</v>
      </c>
      <c r="B2650" t="s">
        <v>11844</v>
      </c>
      <c r="C2650" t="s">
        <v>14887</v>
      </c>
      <c r="D2650" t="s">
        <v>11843</v>
      </c>
      <c r="E2650" t="s">
        <v>11842</v>
      </c>
      <c r="F2650">
        <v>2728</v>
      </c>
      <c r="G2650">
        <v>-5.6129072000000002E-2</v>
      </c>
      <c r="H2650">
        <v>0.115544123</v>
      </c>
      <c r="I2650">
        <v>0.62716188900000003</v>
      </c>
      <c r="J2650">
        <v>0.226466482</v>
      </c>
      <c r="K2650">
        <v>-0.28259555400000003</v>
      </c>
      <c r="L2650">
        <v>0.170337409</v>
      </c>
      <c r="M2650">
        <v>1</v>
      </c>
    </row>
    <row r="2651" spans="1:13" x14ac:dyDescent="0.2">
      <c r="A2651" t="s">
        <v>1820</v>
      </c>
      <c r="B2651" t="s">
        <v>10028</v>
      </c>
      <c r="C2651" t="s">
        <v>16067</v>
      </c>
      <c r="D2651" t="s">
        <v>10027</v>
      </c>
      <c r="E2651" t="s">
        <v>10026</v>
      </c>
      <c r="F2651">
        <v>2728</v>
      </c>
      <c r="G2651">
        <v>5.4539612000000001E-2</v>
      </c>
      <c r="H2651">
        <v>0.11232210300000001</v>
      </c>
      <c r="I2651">
        <v>0.62731507099999995</v>
      </c>
      <c r="J2651">
        <v>0.22015132300000001</v>
      </c>
      <c r="K2651">
        <v>-0.16561171099999999</v>
      </c>
      <c r="L2651">
        <v>0.274690934</v>
      </c>
      <c r="M2651">
        <v>5</v>
      </c>
    </row>
    <row r="2652" spans="1:13" x14ac:dyDescent="0.2">
      <c r="A2652" t="s">
        <v>3694</v>
      </c>
      <c r="B2652" t="s">
        <v>5019</v>
      </c>
      <c r="C2652" t="s">
        <v>17704</v>
      </c>
      <c r="D2652" t="s">
        <v>5018</v>
      </c>
      <c r="E2652" t="s">
        <v>5017</v>
      </c>
      <c r="F2652">
        <v>2728</v>
      </c>
      <c r="G2652">
        <v>5.5206783000000002E-2</v>
      </c>
      <c r="H2652">
        <v>0.113817636</v>
      </c>
      <c r="I2652">
        <v>0.627682717</v>
      </c>
      <c r="J2652">
        <v>0.22308256700000001</v>
      </c>
      <c r="K2652">
        <v>-0.167875784</v>
      </c>
      <c r="L2652">
        <v>0.27828934900000002</v>
      </c>
      <c r="M2652">
        <v>1</v>
      </c>
    </row>
    <row r="2653" spans="1:13" x14ac:dyDescent="0.2">
      <c r="A2653" t="s">
        <v>3905</v>
      </c>
      <c r="B2653" t="s">
        <v>4422</v>
      </c>
      <c r="C2653" t="s">
        <v>17869</v>
      </c>
      <c r="D2653" t="s">
        <v>4421</v>
      </c>
      <c r="E2653" t="s">
        <v>4420</v>
      </c>
      <c r="F2653">
        <v>2728</v>
      </c>
      <c r="G2653">
        <v>5.4889782999999998E-2</v>
      </c>
      <c r="H2653">
        <v>0.11317218800000001</v>
      </c>
      <c r="I2653">
        <v>0.62770733400000001</v>
      </c>
      <c r="J2653">
        <v>0.22181748800000001</v>
      </c>
      <c r="K2653">
        <v>-0.16692770600000001</v>
      </c>
      <c r="L2653">
        <v>0.27670727099999998</v>
      </c>
      <c r="M2653">
        <v>1</v>
      </c>
    </row>
    <row r="2654" spans="1:13" x14ac:dyDescent="0.2">
      <c r="A2654" t="s">
        <v>1561</v>
      </c>
      <c r="B2654" t="s">
        <v>10692</v>
      </c>
      <c r="C2654" t="s">
        <v>15829</v>
      </c>
      <c r="D2654" t="s">
        <v>10691</v>
      </c>
      <c r="E2654" t="s">
        <v>10690</v>
      </c>
      <c r="F2654">
        <v>2728</v>
      </c>
      <c r="G2654">
        <v>-5.5085848E-2</v>
      </c>
      <c r="H2654">
        <v>0.11366573000000001</v>
      </c>
      <c r="I2654">
        <v>0.627977593</v>
      </c>
      <c r="J2654">
        <v>0.22278483199999999</v>
      </c>
      <c r="K2654">
        <v>-0.27787067999999998</v>
      </c>
      <c r="L2654">
        <v>0.167698983</v>
      </c>
      <c r="M2654">
        <v>4</v>
      </c>
    </row>
    <row r="2655" spans="1:13" x14ac:dyDescent="0.2">
      <c r="A2655" t="s">
        <v>3894</v>
      </c>
      <c r="B2655" t="s">
        <v>4454</v>
      </c>
      <c r="C2655" t="s">
        <v>17861</v>
      </c>
      <c r="D2655" t="s">
        <v>4453</v>
      </c>
      <c r="E2655" t="s">
        <v>4452</v>
      </c>
      <c r="F2655">
        <v>2728</v>
      </c>
      <c r="G2655">
        <v>-5.5027021000000002E-2</v>
      </c>
      <c r="H2655">
        <v>0.11357051</v>
      </c>
      <c r="I2655">
        <v>0.62805680200000003</v>
      </c>
      <c r="J2655">
        <v>0.222598199</v>
      </c>
      <c r="K2655">
        <v>-0.27762522000000001</v>
      </c>
      <c r="L2655">
        <v>0.16757117799999999</v>
      </c>
      <c r="M2655">
        <v>1</v>
      </c>
    </row>
    <row r="2656" spans="1:13" x14ac:dyDescent="0.2">
      <c r="A2656" t="s">
        <v>2474</v>
      </c>
      <c r="B2656" t="s">
        <v>8325</v>
      </c>
      <c r="C2656" t="s">
        <v>16652</v>
      </c>
      <c r="D2656" t="s">
        <v>8324</v>
      </c>
      <c r="E2656" t="s">
        <v>8323</v>
      </c>
      <c r="F2656">
        <v>2728</v>
      </c>
      <c r="G2656">
        <v>5.417864E-2</v>
      </c>
      <c r="H2656">
        <v>0.111849297</v>
      </c>
      <c r="I2656">
        <v>0.62814827699999998</v>
      </c>
      <c r="J2656">
        <v>0.21922462200000001</v>
      </c>
      <c r="K2656">
        <v>-0.16504598300000001</v>
      </c>
      <c r="L2656">
        <v>0.27340326199999998</v>
      </c>
      <c r="M2656">
        <v>4</v>
      </c>
    </row>
    <row r="2657" spans="1:13" x14ac:dyDescent="0.2">
      <c r="A2657" t="s">
        <v>2321</v>
      </c>
      <c r="B2657" t="s">
        <v>8715</v>
      </c>
      <c r="C2657" t="s">
        <v>16513</v>
      </c>
      <c r="D2657" t="s">
        <v>8714</v>
      </c>
      <c r="E2657" t="s">
        <v>8713</v>
      </c>
      <c r="F2657">
        <v>2728</v>
      </c>
      <c r="G2657">
        <v>-5.4604358999999998E-2</v>
      </c>
      <c r="H2657">
        <v>0.11279676600000001</v>
      </c>
      <c r="I2657">
        <v>0.62835726999999997</v>
      </c>
      <c r="J2657">
        <v>0.22108166100000001</v>
      </c>
      <c r="K2657">
        <v>-0.275686019</v>
      </c>
      <c r="L2657">
        <v>0.16647730199999999</v>
      </c>
      <c r="M2657">
        <v>5</v>
      </c>
    </row>
    <row r="2658" spans="1:13" x14ac:dyDescent="0.2">
      <c r="A2658" t="s">
        <v>1391</v>
      </c>
      <c r="B2658" t="s">
        <v>11129</v>
      </c>
      <c r="C2658" t="s">
        <v>15679</v>
      </c>
      <c r="D2658" t="s">
        <v>11128</v>
      </c>
      <c r="E2658" t="s">
        <v>11127</v>
      </c>
      <c r="F2658">
        <v>2728</v>
      </c>
      <c r="G2658">
        <v>-5.4576748000000001E-2</v>
      </c>
      <c r="H2658">
        <v>0.112759872</v>
      </c>
      <c r="I2658">
        <v>0.62841862900000001</v>
      </c>
      <c r="J2658">
        <v>0.22100934899999999</v>
      </c>
      <c r="K2658">
        <v>-0.275586096</v>
      </c>
      <c r="L2658">
        <v>0.16643260100000001</v>
      </c>
      <c r="M2658">
        <v>5</v>
      </c>
    </row>
    <row r="2659" spans="1:13" x14ac:dyDescent="0.2">
      <c r="A2659" t="s">
        <v>549</v>
      </c>
      <c r="B2659" t="s">
        <v>13145</v>
      </c>
      <c r="C2659" t="s">
        <v>14890</v>
      </c>
      <c r="D2659" t="s">
        <v>13144</v>
      </c>
      <c r="E2659" t="s">
        <v>13143</v>
      </c>
      <c r="F2659">
        <v>2728</v>
      </c>
      <c r="G2659">
        <v>5.4643248999999998E-2</v>
      </c>
      <c r="H2659">
        <v>0.11305312000000001</v>
      </c>
      <c r="I2659">
        <v>0.62889218199999997</v>
      </c>
      <c r="J2659">
        <v>0.221584115</v>
      </c>
      <c r="K2659">
        <v>-0.16694086599999999</v>
      </c>
      <c r="L2659">
        <v>0.276227363</v>
      </c>
      <c r="M2659">
        <v>1</v>
      </c>
    </row>
    <row r="2660" spans="1:13" x14ac:dyDescent="0.2">
      <c r="A2660" t="s">
        <v>1335</v>
      </c>
      <c r="B2660" t="s">
        <v>11266</v>
      </c>
      <c r="C2660" t="s">
        <v>15624</v>
      </c>
      <c r="D2660" t="s">
        <v>11265</v>
      </c>
      <c r="E2660" t="s">
        <v>11264</v>
      </c>
      <c r="F2660">
        <v>2728</v>
      </c>
      <c r="G2660">
        <v>-5.5265385E-2</v>
      </c>
      <c r="H2660">
        <v>0.114469379</v>
      </c>
      <c r="I2660">
        <v>0.62927918100000002</v>
      </c>
      <c r="J2660">
        <v>0.22435998300000001</v>
      </c>
      <c r="K2660">
        <v>-0.27962536700000001</v>
      </c>
      <c r="L2660">
        <v>0.16909459800000001</v>
      </c>
      <c r="M2660">
        <v>2</v>
      </c>
    </row>
    <row r="2661" spans="1:13" x14ac:dyDescent="0.2">
      <c r="A2661" t="s">
        <v>3814</v>
      </c>
      <c r="B2661" t="s">
        <v>4680</v>
      </c>
      <c r="C2661" t="s">
        <v>17793</v>
      </c>
      <c r="D2661" t="s">
        <v>4679</v>
      </c>
      <c r="E2661" t="s">
        <v>4678</v>
      </c>
      <c r="F2661">
        <v>2728</v>
      </c>
      <c r="G2661">
        <v>-5.5062462999999999E-2</v>
      </c>
      <c r="H2661">
        <v>0.11405481200000001</v>
      </c>
      <c r="I2661">
        <v>0.62929642900000005</v>
      </c>
      <c r="J2661">
        <v>0.22354743099999999</v>
      </c>
      <c r="K2661">
        <v>-0.27860989400000002</v>
      </c>
      <c r="L2661">
        <v>0.16848496900000001</v>
      </c>
      <c r="M2661">
        <v>4</v>
      </c>
    </row>
    <row r="2662" spans="1:13" x14ac:dyDescent="0.2">
      <c r="A2662" t="s">
        <v>2302</v>
      </c>
      <c r="B2662" t="s">
        <v>8766</v>
      </c>
      <c r="C2662" t="s">
        <v>16498</v>
      </c>
      <c r="D2662" t="s">
        <v>8765</v>
      </c>
      <c r="E2662" t="s">
        <v>8764</v>
      </c>
      <c r="F2662">
        <v>2728</v>
      </c>
      <c r="G2662">
        <v>-5.4267178999999999E-2</v>
      </c>
      <c r="H2662">
        <v>0.112412158</v>
      </c>
      <c r="I2662">
        <v>0.62931067900000004</v>
      </c>
      <c r="J2662">
        <v>0.220327829</v>
      </c>
      <c r="K2662">
        <v>-0.27459500799999997</v>
      </c>
      <c r="L2662">
        <v>0.16606065</v>
      </c>
      <c r="M2662">
        <v>2</v>
      </c>
    </row>
    <row r="2663" spans="1:13" x14ac:dyDescent="0.2">
      <c r="A2663" t="s">
        <v>3962</v>
      </c>
      <c r="B2663" t="s">
        <v>4262</v>
      </c>
      <c r="C2663" t="s">
        <v>17426</v>
      </c>
      <c r="D2663" t="s">
        <v>4261</v>
      </c>
      <c r="E2663" t="s">
        <v>4261</v>
      </c>
      <c r="F2663">
        <v>2728</v>
      </c>
      <c r="G2663">
        <v>-5.5464501999999999E-2</v>
      </c>
      <c r="H2663">
        <v>0.114925712</v>
      </c>
      <c r="I2663">
        <v>0.62941015199999995</v>
      </c>
      <c r="J2663">
        <v>0.225254396</v>
      </c>
      <c r="K2663">
        <v>-0.28071889900000002</v>
      </c>
      <c r="L2663">
        <v>0.169789894</v>
      </c>
      <c r="M2663">
        <v>2</v>
      </c>
    </row>
    <row r="2664" spans="1:13" x14ac:dyDescent="0.2">
      <c r="A2664" t="s">
        <v>980</v>
      </c>
      <c r="B2664" t="s">
        <v>12155</v>
      </c>
      <c r="C2664" t="s">
        <v>15295</v>
      </c>
      <c r="D2664" t="s">
        <v>12154</v>
      </c>
      <c r="E2664" t="s">
        <v>12153</v>
      </c>
      <c r="F2664">
        <v>2728</v>
      </c>
      <c r="G2664">
        <v>5.4472113000000003E-2</v>
      </c>
      <c r="H2664">
        <v>0.113073671</v>
      </c>
      <c r="I2664">
        <v>0.63002929699999999</v>
      </c>
      <c r="J2664">
        <v>0.221624395</v>
      </c>
      <c r="K2664">
        <v>-0.16715228200000001</v>
      </c>
      <c r="L2664">
        <v>0.27609650800000002</v>
      </c>
      <c r="M2664">
        <v>2</v>
      </c>
    </row>
    <row r="2665" spans="1:13" x14ac:dyDescent="0.2">
      <c r="A2665" t="s">
        <v>1840</v>
      </c>
      <c r="B2665" t="s">
        <v>9978</v>
      </c>
      <c r="C2665" t="s">
        <v>16087</v>
      </c>
      <c r="D2665" t="s">
        <v>9977</v>
      </c>
      <c r="E2665" t="s">
        <v>9976</v>
      </c>
      <c r="F2665">
        <v>2728</v>
      </c>
      <c r="G2665">
        <v>-5.4463221999999999E-2</v>
      </c>
      <c r="H2665">
        <v>0.113074417</v>
      </c>
      <c r="I2665">
        <v>0.63008741400000001</v>
      </c>
      <c r="J2665">
        <v>0.22162585700000001</v>
      </c>
      <c r="K2665">
        <v>-0.27608907900000002</v>
      </c>
      <c r="L2665">
        <v>0.167162636</v>
      </c>
      <c r="M2665">
        <v>2</v>
      </c>
    </row>
    <row r="2666" spans="1:13" x14ac:dyDescent="0.2">
      <c r="A2666" t="s">
        <v>2389</v>
      </c>
      <c r="B2666" t="s">
        <v>8541</v>
      </c>
      <c r="C2666" t="s">
        <v>16573</v>
      </c>
      <c r="D2666" t="s">
        <v>8540</v>
      </c>
      <c r="E2666" t="s">
        <v>8539</v>
      </c>
      <c r="F2666">
        <v>2728</v>
      </c>
      <c r="G2666">
        <v>5.4604865000000002E-2</v>
      </c>
      <c r="H2666">
        <v>0.113499902</v>
      </c>
      <c r="I2666">
        <v>0.63048363699999999</v>
      </c>
      <c r="J2666">
        <v>0.22245980700000001</v>
      </c>
      <c r="K2666">
        <v>-0.16785494200000001</v>
      </c>
      <c r="L2666">
        <v>0.27706467200000001</v>
      </c>
      <c r="M2666">
        <v>2</v>
      </c>
    </row>
    <row r="2667" spans="1:13" x14ac:dyDescent="0.2">
      <c r="A2667" t="s">
        <v>3885</v>
      </c>
      <c r="B2667" t="s">
        <v>4479</v>
      </c>
      <c r="C2667" t="s">
        <v>17853</v>
      </c>
      <c r="D2667" t="s">
        <v>4478</v>
      </c>
      <c r="E2667" t="s">
        <v>4477</v>
      </c>
      <c r="F2667">
        <v>2728</v>
      </c>
      <c r="G2667">
        <v>-5.4868612999999997E-2</v>
      </c>
      <c r="H2667">
        <v>0.114049101</v>
      </c>
      <c r="I2667">
        <v>0.63048658000000002</v>
      </c>
      <c r="J2667">
        <v>0.223536239</v>
      </c>
      <c r="K2667">
        <v>-0.27840485199999998</v>
      </c>
      <c r="L2667">
        <v>0.16866762599999999</v>
      </c>
      <c r="M2667">
        <v>2</v>
      </c>
    </row>
    <row r="2668" spans="1:13" x14ac:dyDescent="0.2">
      <c r="A2668" t="s">
        <v>904</v>
      </c>
      <c r="B2668" t="s">
        <v>12335</v>
      </c>
      <c r="C2668" t="s">
        <v>15223</v>
      </c>
      <c r="D2668" t="s">
        <v>12334</v>
      </c>
      <c r="E2668" t="s">
        <v>12333</v>
      </c>
      <c r="F2668">
        <v>2728</v>
      </c>
      <c r="G2668">
        <v>5.4365693E-2</v>
      </c>
      <c r="H2668">
        <v>0.113133118</v>
      </c>
      <c r="I2668">
        <v>0.63087758699999996</v>
      </c>
      <c r="J2668">
        <v>0.22174091200000001</v>
      </c>
      <c r="K2668">
        <v>-0.16737521899999999</v>
      </c>
      <c r="L2668">
        <v>0.276106605</v>
      </c>
      <c r="M2668">
        <v>1</v>
      </c>
    </row>
    <row r="2669" spans="1:13" x14ac:dyDescent="0.2">
      <c r="A2669" t="s">
        <v>1996</v>
      </c>
      <c r="B2669" t="s">
        <v>9575</v>
      </c>
      <c r="C2669" t="s">
        <v>16226</v>
      </c>
      <c r="D2669" t="s">
        <v>9574</v>
      </c>
      <c r="E2669" t="s">
        <v>9573</v>
      </c>
      <c r="F2669">
        <v>2728</v>
      </c>
      <c r="G2669">
        <v>5.4766110999999999E-2</v>
      </c>
      <c r="H2669">
        <v>0.11396818</v>
      </c>
      <c r="I2669">
        <v>0.63088299999999997</v>
      </c>
      <c r="J2669">
        <v>0.22337763199999999</v>
      </c>
      <c r="K2669">
        <v>-0.16861152099999999</v>
      </c>
      <c r="L2669">
        <v>0.278143743</v>
      </c>
      <c r="M2669">
        <v>1</v>
      </c>
    </row>
    <row r="2670" spans="1:13" x14ac:dyDescent="0.2">
      <c r="A2670" t="s">
        <v>793</v>
      </c>
      <c r="B2670" t="s">
        <v>12573</v>
      </c>
      <c r="C2670" t="s">
        <v>15120</v>
      </c>
      <c r="D2670" t="s">
        <v>12572</v>
      </c>
      <c r="E2670" t="s">
        <v>12571</v>
      </c>
      <c r="F2670">
        <v>2728</v>
      </c>
      <c r="G2670">
        <v>5.4433724000000003E-2</v>
      </c>
      <c r="H2670">
        <v>0.113387668</v>
      </c>
      <c r="I2670">
        <v>0.63121796399999996</v>
      </c>
      <c r="J2670">
        <v>0.222239829</v>
      </c>
      <c r="K2670">
        <v>-0.16780610500000001</v>
      </c>
      <c r="L2670">
        <v>0.27667355300000002</v>
      </c>
      <c r="M2670">
        <v>2</v>
      </c>
    </row>
    <row r="2671" spans="1:13" x14ac:dyDescent="0.2">
      <c r="A2671" t="s">
        <v>1770</v>
      </c>
      <c r="B2671" t="s">
        <v>10152</v>
      </c>
      <c r="C2671" t="s">
        <v>16021</v>
      </c>
      <c r="D2671" t="s">
        <v>10151</v>
      </c>
      <c r="E2671" t="s">
        <v>10150</v>
      </c>
      <c r="F2671">
        <v>2728</v>
      </c>
      <c r="G2671">
        <v>5.4301080000000002E-2</v>
      </c>
      <c r="H2671">
        <v>0.113193929</v>
      </c>
      <c r="I2671">
        <v>0.63146693700000001</v>
      </c>
      <c r="J2671">
        <v>0.221860101</v>
      </c>
      <c r="K2671">
        <v>-0.167559022</v>
      </c>
      <c r="L2671">
        <v>0.27616118099999998</v>
      </c>
      <c r="M2671">
        <v>2</v>
      </c>
    </row>
    <row r="2672" spans="1:13" x14ac:dyDescent="0.2">
      <c r="A2672" t="s">
        <v>319</v>
      </c>
      <c r="B2672" t="s">
        <v>6206</v>
      </c>
      <c r="C2672" t="s">
        <v>14676</v>
      </c>
      <c r="D2672" t="s">
        <v>6205</v>
      </c>
      <c r="E2672" t="s">
        <v>6204</v>
      </c>
      <c r="F2672">
        <v>2728</v>
      </c>
      <c r="G2672">
        <v>-5.3268676000000001E-2</v>
      </c>
      <c r="H2672">
        <v>0.11142669500000001</v>
      </c>
      <c r="I2672">
        <v>0.63264562400000002</v>
      </c>
      <c r="J2672">
        <v>0.218396322</v>
      </c>
      <c r="K2672">
        <v>-0.27166499799999999</v>
      </c>
      <c r="L2672">
        <v>0.16512764499999999</v>
      </c>
      <c r="M2672">
        <v>2</v>
      </c>
    </row>
    <row r="2673" spans="1:13" x14ac:dyDescent="0.2">
      <c r="A2673" t="s">
        <v>2320</v>
      </c>
      <c r="B2673" t="s">
        <v>8718</v>
      </c>
      <c r="C2673" t="s">
        <v>16512</v>
      </c>
      <c r="D2673" t="s">
        <v>8717</v>
      </c>
      <c r="E2673" t="s">
        <v>8716</v>
      </c>
      <c r="F2673">
        <v>2728</v>
      </c>
      <c r="G2673">
        <v>5.4342499000000002E-2</v>
      </c>
      <c r="H2673">
        <v>0.11371469100000001</v>
      </c>
      <c r="I2673">
        <v>0.63277064999999999</v>
      </c>
      <c r="J2673">
        <v>0.22288079299999999</v>
      </c>
      <c r="K2673">
        <v>-0.168538295</v>
      </c>
      <c r="L2673">
        <v>0.27722329200000001</v>
      </c>
      <c r="M2673">
        <v>2</v>
      </c>
    </row>
    <row r="2674" spans="1:13" x14ac:dyDescent="0.2">
      <c r="A2674" t="s">
        <v>2815</v>
      </c>
      <c r="B2674" t="s">
        <v>7435</v>
      </c>
      <c r="C2674" t="s">
        <v>16752</v>
      </c>
      <c r="D2674" t="s">
        <v>7434</v>
      </c>
      <c r="E2674" t="s">
        <v>7433</v>
      </c>
      <c r="F2674">
        <v>2728</v>
      </c>
      <c r="G2674">
        <v>5.4197484999999997E-2</v>
      </c>
      <c r="H2674">
        <v>0.11353136599999999</v>
      </c>
      <c r="I2674">
        <v>0.63313054899999999</v>
      </c>
      <c r="J2674">
        <v>0.222521477</v>
      </c>
      <c r="K2674">
        <v>-0.16832399100000001</v>
      </c>
      <c r="L2674">
        <v>0.27671896200000001</v>
      </c>
      <c r="M2674">
        <v>1</v>
      </c>
    </row>
    <row r="2675" spans="1:13" x14ac:dyDescent="0.2">
      <c r="A2675" t="s">
        <v>2803</v>
      </c>
      <c r="B2675" t="s">
        <v>7468</v>
      </c>
      <c r="C2675" t="s">
        <v>16938</v>
      </c>
      <c r="D2675" t="s">
        <v>7467</v>
      </c>
      <c r="E2675" t="s">
        <v>7466</v>
      </c>
      <c r="F2675">
        <v>2728</v>
      </c>
      <c r="G2675">
        <v>-5.5063067E-2</v>
      </c>
      <c r="H2675">
        <v>0.11551768900000001</v>
      </c>
      <c r="I2675">
        <v>0.63363994300000004</v>
      </c>
      <c r="J2675">
        <v>0.22641467000000001</v>
      </c>
      <c r="K2675">
        <v>-0.28147773700000001</v>
      </c>
      <c r="L2675">
        <v>0.17135160299999999</v>
      </c>
      <c r="M2675">
        <v>1</v>
      </c>
    </row>
    <row r="2676" spans="1:13" x14ac:dyDescent="0.2">
      <c r="A2676" t="s">
        <v>2351</v>
      </c>
      <c r="B2676" t="s">
        <v>8641</v>
      </c>
      <c r="C2676" t="s">
        <v>16538</v>
      </c>
      <c r="D2676" t="s">
        <v>8640</v>
      </c>
      <c r="E2676" t="s">
        <v>8639</v>
      </c>
      <c r="F2676">
        <v>2728</v>
      </c>
      <c r="G2676">
        <v>-5.4469261999999997E-2</v>
      </c>
      <c r="H2676">
        <v>0.11427878299999999</v>
      </c>
      <c r="I2676">
        <v>0.63366027999999996</v>
      </c>
      <c r="J2676">
        <v>0.22398641499999999</v>
      </c>
      <c r="K2676">
        <v>-0.27845567700000001</v>
      </c>
      <c r="L2676">
        <v>0.169517153</v>
      </c>
      <c r="M2676">
        <v>3</v>
      </c>
    </row>
    <row r="2677" spans="1:13" x14ac:dyDescent="0.2">
      <c r="A2677" t="s">
        <v>419</v>
      </c>
      <c r="B2677" t="s">
        <v>13453</v>
      </c>
      <c r="C2677" t="s">
        <v>14770</v>
      </c>
      <c r="D2677" t="s">
        <v>13452</v>
      </c>
      <c r="E2677" t="s">
        <v>13451</v>
      </c>
      <c r="F2677">
        <v>2728</v>
      </c>
      <c r="G2677">
        <v>5.4261078999999997E-2</v>
      </c>
      <c r="H2677">
        <v>0.113848164</v>
      </c>
      <c r="I2677">
        <v>0.63367863999999996</v>
      </c>
      <c r="J2677">
        <v>0.22314240199999999</v>
      </c>
      <c r="K2677">
        <v>-0.168881323</v>
      </c>
      <c r="L2677">
        <v>0.27740348100000001</v>
      </c>
      <c r="M2677">
        <v>2</v>
      </c>
    </row>
    <row r="2678" spans="1:13" x14ac:dyDescent="0.2">
      <c r="A2678" t="s">
        <v>3075</v>
      </c>
      <c r="B2678" t="s">
        <v>6747</v>
      </c>
      <c r="C2678" t="s">
        <v>17177</v>
      </c>
      <c r="D2678" t="s">
        <v>6746</v>
      </c>
      <c r="E2678" t="s">
        <v>6745</v>
      </c>
      <c r="F2678">
        <v>2728</v>
      </c>
      <c r="G2678">
        <v>5.4111869999999999E-2</v>
      </c>
      <c r="H2678">
        <v>0.113567906</v>
      </c>
      <c r="I2678">
        <v>0.63377668499999995</v>
      </c>
      <c r="J2678">
        <v>0.22259309599999999</v>
      </c>
      <c r="K2678">
        <v>-0.16848122600000001</v>
      </c>
      <c r="L2678">
        <v>0.276704966</v>
      </c>
      <c r="M2678">
        <v>4</v>
      </c>
    </row>
    <row r="2679" spans="1:13" x14ac:dyDescent="0.2">
      <c r="A2679" t="s">
        <v>3294</v>
      </c>
      <c r="B2679" t="s">
        <v>6144</v>
      </c>
      <c r="C2679" t="s">
        <v>17367</v>
      </c>
      <c r="D2679" t="s">
        <v>6143</v>
      </c>
      <c r="E2679" t="s">
        <v>6142</v>
      </c>
      <c r="F2679">
        <v>2728</v>
      </c>
      <c r="G2679">
        <v>-5.3937859999999997E-2</v>
      </c>
      <c r="H2679">
        <v>0.11321160500000001</v>
      </c>
      <c r="I2679">
        <v>0.633803373</v>
      </c>
      <c r="J2679">
        <v>0.221894745</v>
      </c>
      <c r="K2679">
        <v>-0.27583260500000001</v>
      </c>
      <c r="L2679">
        <v>0.167956885</v>
      </c>
      <c r="M2679">
        <v>2</v>
      </c>
    </row>
    <row r="2680" spans="1:13" x14ac:dyDescent="0.2">
      <c r="A2680" t="s">
        <v>2204</v>
      </c>
      <c r="B2680" t="s">
        <v>9026</v>
      </c>
      <c r="C2680" t="s">
        <v>16410</v>
      </c>
      <c r="D2680" t="s">
        <v>9025</v>
      </c>
      <c r="E2680" t="s">
        <v>9024</v>
      </c>
      <c r="F2680">
        <v>2728</v>
      </c>
      <c r="G2680">
        <v>-5.4345730000000002E-2</v>
      </c>
      <c r="H2680">
        <v>0.11425732199999999</v>
      </c>
      <c r="I2680">
        <v>0.63436661400000005</v>
      </c>
      <c r="J2680">
        <v>0.22394434999999999</v>
      </c>
      <c r="K2680">
        <v>-0.27829008100000002</v>
      </c>
      <c r="L2680">
        <v>0.16959862000000001</v>
      </c>
      <c r="M2680">
        <v>5</v>
      </c>
    </row>
    <row r="2681" spans="1:13" x14ac:dyDescent="0.2">
      <c r="A2681" t="s">
        <v>1177</v>
      </c>
      <c r="B2681" t="s">
        <v>11663</v>
      </c>
      <c r="C2681" t="s">
        <v>15478</v>
      </c>
      <c r="D2681" t="s">
        <v>11662</v>
      </c>
      <c r="E2681" t="s">
        <v>11661</v>
      </c>
      <c r="F2681">
        <v>2728</v>
      </c>
      <c r="G2681">
        <v>-5.4700401000000003E-2</v>
      </c>
      <c r="H2681">
        <v>0.11505557399999999</v>
      </c>
      <c r="I2681">
        <v>0.63452150799999996</v>
      </c>
      <c r="J2681">
        <v>0.225508925</v>
      </c>
      <c r="K2681">
        <v>-0.28020932599999998</v>
      </c>
      <c r="L2681">
        <v>0.17080852399999999</v>
      </c>
      <c r="M2681">
        <v>1</v>
      </c>
    </row>
    <row r="2682" spans="1:13" x14ac:dyDescent="0.2">
      <c r="A2682" t="s">
        <v>3459</v>
      </c>
      <c r="B2682" t="s">
        <v>5689</v>
      </c>
      <c r="C2682" t="s">
        <v>17511</v>
      </c>
      <c r="D2682" t="s">
        <v>5688</v>
      </c>
      <c r="E2682" t="s">
        <v>5687</v>
      </c>
      <c r="F2682">
        <v>2728</v>
      </c>
      <c r="G2682">
        <v>-5.4610316999999998E-2</v>
      </c>
      <c r="H2682">
        <v>0.114900723</v>
      </c>
      <c r="I2682">
        <v>0.63462360699999998</v>
      </c>
      <c r="J2682">
        <v>0.22520541799999999</v>
      </c>
      <c r="K2682">
        <v>-0.27981573500000001</v>
      </c>
      <c r="L2682">
        <v>0.170595101</v>
      </c>
      <c r="M2682">
        <v>3</v>
      </c>
    </row>
    <row r="2683" spans="1:13" x14ac:dyDescent="0.2">
      <c r="A2683" t="s">
        <v>2503</v>
      </c>
      <c r="B2683" t="s">
        <v>8252</v>
      </c>
      <c r="C2683" t="s">
        <v>16676</v>
      </c>
      <c r="D2683" t="s">
        <v>8251</v>
      </c>
      <c r="E2683" t="s">
        <v>8250</v>
      </c>
      <c r="F2683">
        <v>2728</v>
      </c>
      <c r="G2683">
        <v>-5.3782745E-2</v>
      </c>
      <c r="H2683">
        <v>0.113210718</v>
      </c>
      <c r="I2683">
        <v>0.63477682800000002</v>
      </c>
      <c r="J2683">
        <v>0.221893007</v>
      </c>
      <c r="K2683">
        <v>-0.27567575300000002</v>
      </c>
      <c r="L2683">
        <v>0.16811026200000001</v>
      </c>
      <c r="M2683">
        <v>2</v>
      </c>
    </row>
    <row r="2684" spans="1:13" x14ac:dyDescent="0.2">
      <c r="A2684" t="s">
        <v>783</v>
      </c>
      <c r="B2684" t="s">
        <v>12600</v>
      </c>
      <c r="C2684" t="s">
        <v>15110</v>
      </c>
      <c r="D2684" t="s">
        <v>12599</v>
      </c>
      <c r="E2684" t="s">
        <v>12598</v>
      </c>
      <c r="F2684">
        <v>2728</v>
      </c>
      <c r="G2684">
        <v>5.3356032999999997E-2</v>
      </c>
      <c r="H2684">
        <v>0.112333933</v>
      </c>
      <c r="I2684">
        <v>0.63484141400000005</v>
      </c>
      <c r="J2684">
        <v>0.22017450799999999</v>
      </c>
      <c r="K2684">
        <v>-0.16681847499999999</v>
      </c>
      <c r="L2684">
        <v>0.27353054100000002</v>
      </c>
      <c r="M2684">
        <v>2</v>
      </c>
    </row>
    <row r="2685" spans="1:13" x14ac:dyDescent="0.2">
      <c r="A2685" t="s">
        <v>2739</v>
      </c>
      <c r="B2685" t="s">
        <v>7638</v>
      </c>
      <c r="C2685" t="s">
        <v>16887</v>
      </c>
      <c r="D2685" t="s">
        <v>7637</v>
      </c>
      <c r="E2685" t="s">
        <v>7636</v>
      </c>
      <c r="F2685">
        <v>2728</v>
      </c>
      <c r="G2685">
        <v>5.4174633E-2</v>
      </c>
      <c r="H2685">
        <v>0.114167991</v>
      </c>
      <c r="I2685">
        <v>0.63516939400000005</v>
      </c>
      <c r="J2685">
        <v>0.223769263</v>
      </c>
      <c r="K2685">
        <v>-0.16959463</v>
      </c>
      <c r="L2685">
        <v>0.277943897</v>
      </c>
      <c r="M2685">
        <v>1</v>
      </c>
    </row>
    <row r="2686" spans="1:13" x14ac:dyDescent="0.2">
      <c r="A2686" t="s">
        <v>423</v>
      </c>
      <c r="B2686" t="s">
        <v>13444</v>
      </c>
      <c r="C2686" t="s">
        <v>14537</v>
      </c>
      <c r="D2686" t="s">
        <v>13443</v>
      </c>
      <c r="E2686" t="s">
        <v>13442</v>
      </c>
      <c r="F2686">
        <v>2728</v>
      </c>
      <c r="G2686">
        <v>-5.3551121E-2</v>
      </c>
      <c r="H2686">
        <v>0.112883752</v>
      </c>
      <c r="I2686">
        <v>0.63525855799999997</v>
      </c>
      <c r="J2686">
        <v>0.22125215400000001</v>
      </c>
      <c r="K2686">
        <v>-0.27480327399999999</v>
      </c>
      <c r="L2686">
        <v>0.167701033</v>
      </c>
      <c r="M2686">
        <v>2</v>
      </c>
    </row>
    <row r="2687" spans="1:13" x14ac:dyDescent="0.2">
      <c r="A2687" t="s">
        <v>2318</v>
      </c>
      <c r="B2687" t="s">
        <v>8724</v>
      </c>
      <c r="C2687" t="s">
        <v>16510</v>
      </c>
      <c r="D2687" t="s">
        <v>8723</v>
      </c>
      <c r="E2687" t="s">
        <v>8722</v>
      </c>
      <c r="F2687">
        <v>2728</v>
      </c>
      <c r="G2687">
        <v>5.3782905999999998E-2</v>
      </c>
      <c r="H2687">
        <v>0.113504221</v>
      </c>
      <c r="I2687">
        <v>0.635651525</v>
      </c>
      <c r="J2687">
        <v>0.22246827199999999</v>
      </c>
      <c r="K2687">
        <v>-0.168685366</v>
      </c>
      <c r="L2687">
        <v>0.27625117799999999</v>
      </c>
      <c r="M2687">
        <v>1</v>
      </c>
    </row>
    <row r="2688" spans="1:13" x14ac:dyDescent="0.2">
      <c r="A2688" t="s">
        <v>740</v>
      </c>
      <c r="B2688" t="s">
        <v>12704</v>
      </c>
      <c r="C2688" t="s">
        <v>15072</v>
      </c>
      <c r="D2688" t="s">
        <v>12703</v>
      </c>
      <c r="E2688" t="s">
        <v>12702</v>
      </c>
      <c r="F2688">
        <v>2728</v>
      </c>
      <c r="G2688">
        <v>-5.3404792E-2</v>
      </c>
      <c r="H2688">
        <v>0.112805962</v>
      </c>
      <c r="I2688">
        <v>0.63595023299999998</v>
      </c>
      <c r="J2688">
        <v>0.22109968599999999</v>
      </c>
      <c r="K2688">
        <v>-0.274504478</v>
      </c>
      <c r="L2688">
        <v>0.16769489300000001</v>
      </c>
      <c r="M2688">
        <v>5</v>
      </c>
    </row>
    <row r="2689" spans="1:13" x14ac:dyDescent="0.2">
      <c r="A2689" t="s">
        <v>1333</v>
      </c>
      <c r="B2689" t="s">
        <v>9269</v>
      </c>
      <c r="C2689" t="s">
        <v>15240</v>
      </c>
      <c r="D2689" t="s">
        <v>9268</v>
      </c>
      <c r="E2689" t="s">
        <v>9267</v>
      </c>
      <c r="F2689">
        <v>2728</v>
      </c>
      <c r="G2689">
        <v>-5.3732368000000003E-2</v>
      </c>
      <c r="H2689">
        <v>0.11357310700000001</v>
      </c>
      <c r="I2689">
        <v>0.63617385400000004</v>
      </c>
      <c r="J2689">
        <v>0.22260328900000001</v>
      </c>
      <c r="K2689">
        <v>-0.27633565700000001</v>
      </c>
      <c r="L2689">
        <v>0.16887092100000001</v>
      </c>
      <c r="M2689">
        <v>2</v>
      </c>
    </row>
    <row r="2690" spans="1:13" x14ac:dyDescent="0.2">
      <c r="A2690" t="s">
        <v>2005</v>
      </c>
      <c r="B2690" t="s">
        <v>9552</v>
      </c>
      <c r="C2690" t="s">
        <v>16235</v>
      </c>
      <c r="D2690" t="s">
        <v>9551</v>
      </c>
      <c r="E2690" t="s">
        <v>9550</v>
      </c>
      <c r="F2690">
        <v>2728</v>
      </c>
      <c r="G2690">
        <v>5.3975138999999998E-2</v>
      </c>
      <c r="H2690">
        <v>0.114104001</v>
      </c>
      <c r="I2690">
        <v>0.63622636399999999</v>
      </c>
      <c r="J2690">
        <v>0.22364384200000001</v>
      </c>
      <c r="K2690">
        <v>-0.169668704</v>
      </c>
      <c r="L2690">
        <v>0.27761898099999999</v>
      </c>
      <c r="M2690">
        <v>4</v>
      </c>
    </row>
    <row r="2691" spans="1:13" x14ac:dyDescent="0.2">
      <c r="A2691" t="s">
        <v>479</v>
      </c>
      <c r="B2691" t="s">
        <v>13316</v>
      </c>
      <c r="C2691" t="s">
        <v>14825</v>
      </c>
      <c r="D2691" t="s">
        <v>13315</v>
      </c>
      <c r="E2691" t="s">
        <v>13314</v>
      </c>
      <c r="F2691">
        <v>2728</v>
      </c>
      <c r="G2691">
        <v>-5.4736537000000002E-2</v>
      </c>
      <c r="H2691">
        <v>0.11573845300000001</v>
      </c>
      <c r="I2691">
        <v>0.63629880999999999</v>
      </c>
      <c r="J2691">
        <v>0.22684736899999999</v>
      </c>
      <c r="K2691">
        <v>-0.28158390599999999</v>
      </c>
      <c r="L2691">
        <v>0.17211083099999999</v>
      </c>
      <c r="M2691">
        <v>1</v>
      </c>
    </row>
    <row r="2692" spans="1:13" x14ac:dyDescent="0.2">
      <c r="A2692" t="s">
        <v>2384</v>
      </c>
      <c r="B2692" t="s">
        <v>8556</v>
      </c>
      <c r="C2692" t="s">
        <v>16568</v>
      </c>
      <c r="D2692" t="s">
        <v>8555</v>
      </c>
      <c r="E2692" t="s">
        <v>8554</v>
      </c>
      <c r="F2692">
        <v>2728</v>
      </c>
      <c r="G2692">
        <v>5.364526E-2</v>
      </c>
      <c r="H2692">
        <v>0.113442046</v>
      </c>
      <c r="I2692">
        <v>0.63633170500000003</v>
      </c>
      <c r="J2692">
        <v>0.22234641099999999</v>
      </c>
      <c r="K2692">
        <v>-0.16870115099999999</v>
      </c>
      <c r="L2692">
        <v>0.27599167000000002</v>
      </c>
      <c r="M2692">
        <v>5</v>
      </c>
    </row>
    <row r="2693" spans="1:13" x14ac:dyDescent="0.2">
      <c r="A2693" t="s">
        <v>3598</v>
      </c>
      <c r="B2693" t="s">
        <v>5288</v>
      </c>
      <c r="C2693" t="s">
        <v>16812</v>
      </c>
      <c r="D2693" t="s">
        <v>5287</v>
      </c>
      <c r="E2693" t="s">
        <v>5286</v>
      </c>
      <c r="F2693">
        <v>2728</v>
      </c>
      <c r="G2693">
        <v>-5.3294143000000002E-2</v>
      </c>
      <c r="H2693">
        <v>0.11289292400000001</v>
      </c>
      <c r="I2693">
        <v>0.63690966100000002</v>
      </c>
      <c r="J2693">
        <v>0.22127013100000001</v>
      </c>
      <c r="K2693">
        <v>-0.27456427500000002</v>
      </c>
      <c r="L2693">
        <v>0.16797598799999999</v>
      </c>
      <c r="M2693">
        <v>4</v>
      </c>
    </row>
    <row r="2694" spans="1:13" x14ac:dyDescent="0.2">
      <c r="A2694" t="s">
        <v>2593</v>
      </c>
      <c r="B2694" t="s">
        <v>8025</v>
      </c>
      <c r="C2694" t="s">
        <v>16759</v>
      </c>
      <c r="D2694" t="s">
        <v>8024</v>
      </c>
      <c r="E2694" t="s">
        <v>8023</v>
      </c>
      <c r="F2694">
        <v>2728</v>
      </c>
      <c r="G2694">
        <v>5.4116280000000003E-2</v>
      </c>
      <c r="H2694">
        <v>0.11475684799999999</v>
      </c>
      <c r="I2694">
        <v>0.63726902399999996</v>
      </c>
      <c r="J2694">
        <v>0.22492342300000001</v>
      </c>
      <c r="K2694">
        <v>-0.17080714299999999</v>
      </c>
      <c r="L2694">
        <v>0.27903970299999997</v>
      </c>
      <c r="M2694">
        <v>3</v>
      </c>
    </row>
    <row r="2695" spans="1:13" x14ac:dyDescent="0.2">
      <c r="A2695" t="s">
        <v>3633</v>
      </c>
      <c r="B2695" t="s">
        <v>5188</v>
      </c>
      <c r="C2695" t="s">
        <v>17653</v>
      </c>
      <c r="D2695" t="s">
        <v>5187</v>
      </c>
      <c r="E2695" t="s">
        <v>5186</v>
      </c>
      <c r="F2695">
        <v>2728</v>
      </c>
      <c r="G2695">
        <v>-5.3272397999999999E-2</v>
      </c>
      <c r="H2695">
        <v>0.113284393</v>
      </c>
      <c r="I2695">
        <v>0.63821142099999995</v>
      </c>
      <c r="J2695">
        <v>0.22203740999999999</v>
      </c>
      <c r="K2695">
        <v>-0.27530980700000002</v>
      </c>
      <c r="L2695">
        <v>0.16876501199999999</v>
      </c>
      <c r="M2695">
        <v>4</v>
      </c>
    </row>
    <row r="2696" spans="1:13" x14ac:dyDescent="0.2">
      <c r="A2696" t="s">
        <v>3773</v>
      </c>
      <c r="B2696" t="s">
        <v>4799</v>
      </c>
      <c r="C2696" t="s">
        <v>14772</v>
      </c>
      <c r="D2696" t="s">
        <v>4798</v>
      </c>
      <c r="E2696" t="s">
        <v>4797</v>
      </c>
      <c r="F2696">
        <v>2728</v>
      </c>
      <c r="G2696">
        <v>-5.3366273999999998E-2</v>
      </c>
      <c r="H2696">
        <v>0.11349912</v>
      </c>
      <c r="I2696">
        <v>0.63825610499999996</v>
      </c>
      <c r="J2696">
        <v>0.22245827500000001</v>
      </c>
      <c r="K2696">
        <v>-0.27582454899999997</v>
      </c>
      <c r="L2696">
        <v>0.16909200099999999</v>
      </c>
      <c r="M2696">
        <v>1</v>
      </c>
    </row>
    <row r="2697" spans="1:13" x14ac:dyDescent="0.2">
      <c r="A2697" t="s">
        <v>2811</v>
      </c>
      <c r="B2697" t="s">
        <v>7447</v>
      </c>
      <c r="C2697" t="s">
        <v>16946</v>
      </c>
      <c r="D2697" t="s">
        <v>7446</v>
      </c>
      <c r="E2697" t="s">
        <v>7445</v>
      </c>
      <c r="F2697">
        <v>2728</v>
      </c>
      <c r="G2697">
        <v>-5.3619023000000002E-2</v>
      </c>
      <c r="H2697">
        <v>0.114116856</v>
      </c>
      <c r="I2697">
        <v>0.63849213299999996</v>
      </c>
      <c r="J2697">
        <v>0.22366903699999999</v>
      </c>
      <c r="K2697">
        <v>-0.27728806</v>
      </c>
      <c r="L2697">
        <v>0.170050015</v>
      </c>
      <c r="M2697">
        <v>1</v>
      </c>
    </row>
    <row r="2698" spans="1:13" x14ac:dyDescent="0.2">
      <c r="A2698" t="s">
        <v>3143</v>
      </c>
      <c r="B2698" t="s">
        <v>6559</v>
      </c>
      <c r="C2698" t="s">
        <v>17238</v>
      </c>
      <c r="D2698" t="s">
        <v>6558</v>
      </c>
      <c r="E2698" t="s">
        <v>6557</v>
      </c>
      <c r="F2698">
        <v>2728</v>
      </c>
      <c r="G2698">
        <v>-5.3626100000000003E-2</v>
      </c>
      <c r="H2698">
        <v>0.11424168799999999</v>
      </c>
      <c r="I2698">
        <v>0.63881469800000001</v>
      </c>
      <c r="J2698">
        <v>0.22391370799999999</v>
      </c>
      <c r="K2698">
        <v>-0.277539808</v>
      </c>
      <c r="L2698">
        <v>0.17028760800000001</v>
      </c>
      <c r="M2698">
        <v>1</v>
      </c>
    </row>
    <row r="2699" spans="1:13" x14ac:dyDescent="0.2">
      <c r="A2699" t="s">
        <v>3970</v>
      </c>
      <c r="B2699" t="s">
        <v>4240</v>
      </c>
      <c r="C2699" t="s">
        <v>17920</v>
      </c>
      <c r="D2699" t="s">
        <v>4239</v>
      </c>
      <c r="E2699" t="s">
        <v>4239</v>
      </c>
      <c r="F2699">
        <v>2728</v>
      </c>
      <c r="G2699">
        <v>-5.2903894999999999E-2</v>
      </c>
      <c r="H2699">
        <v>0.11288852200000001</v>
      </c>
      <c r="I2699">
        <v>0.63936559299999995</v>
      </c>
      <c r="J2699">
        <v>0.221261503</v>
      </c>
      <c r="K2699">
        <v>-0.274165398</v>
      </c>
      <c r="L2699">
        <v>0.16835760799999999</v>
      </c>
      <c r="M2699">
        <v>1</v>
      </c>
    </row>
    <row r="2700" spans="1:13" x14ac:dyDescent="0.2">
      <c r="A2700" t="s">
        <v>2284</v>
      </c>
      <c r="B2700" t="s">
        <v>8815</v>
      </c>
      <c r="C2700" t="s">
        <v>16481</v>
      </c>
      <c r="D2700" t="s">
        <v>8814</v>
      </c>
      <c r="E2700" t="s">
        <v>8813</v>
      </c>
      <c r="F2700">
        <v>2728</v>
      </c>
      <c r="G2700">
        <v>5.4249815999999999E-2</v>
      </c>
      <c r="H2700">
        <v>0.11576226000000001</v>
      </c>
      <c r="I2700">
        <v>0.63937067000000003</v>
      </c>
      <c r="J2700">
        <v>0.226894029</v>
      </c>
      <c r="K2700">
        <v>-0.17264421299999999</v>
      </c>
      <c r="L2700">
        <v>0.281143845</v>
      </c>
      <c r="M2700">
        <v>1</v>
      </c>
    </row>
    <row r="2701" spans="1:13" x14ac:dyDescent="0.2">
      <c r="A2701" t="s">
        <v>1660</v>
      </c>
      <c r="B2701" t="s">
        <v>10436</v>
      </c>
      <c r="C2701" t="s">
        <v>15915</v>
      </c>
      <c r="D2701" t="s">
        <v>10435</v>
      </c>
      <c r="E2701" t="s">
        <v>10434</v>
      </c>
      <c r="F2701">
        <v>2728</v>
      </c>
      <c r="G2701">
        <v>-5.3185620000000003E-2</v>
      </c>
      <c r="H2701">
        <v>0.11353168700000001</v>
      </c>
      <c r="I2701">
        <v>0.63948955100000004</v>
      </c>
      <c r="J2701">
        <v>0.222522107</v>
      </c>
      <c r="K2701">
        <v>-0.27570772700000001</v>
      </c>
      <c r="L2701">
        <v>0.16933648700000001</v>
      </c>
      <c r="M2701">
        <v>2</v>
      </c>
    </row>
    <row r="2702" spans="1:13" x14ac:dyDescent="0.2">
      <c r="A2702" t="s">
        <v>2576</v>
      </c>
      <c r="B2702" t="s">
        <v>7632</v>
      </c>
      <c r="C2702" t="s">
        <v>16744</v>
      </c>
      <c r="D2702" t="s">
        <v>7631</v>
      </c>
      <c r="E2702" t="s">
        <v>7630</v>
      </c>
      <c r="F2702">
        <v>2728</v>
      </c>
      <c r="G2702">
        <v>-5.3378620000000002E-2</v>
      </c>
      <c r="H2702">
        <v>0.11399412</v>
      </c>
      <c r="I2702">
        <v>0.63963776299999997</v>
      </c>
      <c r="J2702">
        <v>0.22342847499999999</v>
      </c>
      <c r="K2702">
        <v>-0.276807095</v>
      </c>
      <c r="L2702">
        <v>0.170049855</v>
      </c>
      <c r="M2702">
        <v>4</v>
      </c>
    </row>
    <row r="2703" spans="1:13" x14ac:dyDescent="0.2">
      <c r="A2703" t="s">
        <v>1364</v>
      </c>
      <c r="B2703" t="s">
        <v>11197</v>
      </c>
      <c r="C2703" t="s">
        <v>15653</v>
      </c>
      <c r="D2703" t="s">
        <v>11196</v>
      </c>
      <c r="E2703" t="s">
        <v>11195</v>
      </c>
      <c r="F2703">
        <v>2728</v>
      </c>
      <c r="G2703">
        <v>-5.3200877000000001E-2</v>
      </c>
      <c r="H2703">
        <v>0.113668774</v>
      </c>
      <c r="I2703">
        <v>0.63979751500000004</v>
      </c>
      <c r="J2703">
        <v>0.22279079700000001</v>
      </c>
      <c r="K2703">
        <v>-0.27599167299999999</v>
      </c>
      <c r="L2703">
        <v>0.16958992000000001</v>
      </c>
      <c r="M2703">
        <v>5</v>
      </c>
    </row>
    <row r="2704" spans="1:13" x14ac:dyDescent="0.2">
      <c r="A2704" t="s">
        <v>1311</v>
      </c>
      <c r="B2704" t="s">
        <v>11319</v>
      </c>
      <c r="C2704" t="s">
        <v>15602</v>
      </c>
      <c r="D2704" t="s">
        <v>11318</v>
      </c>
      <c r="E2704" t="s">
        <v>11317</v>
      </c>
      <c r="F2704">
        <v>2728</v>
      </c>
      <c r="G2704">
        <v>5.3584095999999998E-2</v>
      </c>
      <c r="H2704">
        <v>0.11455391299999999</v>
      </c>
      <c r="I2704">
        <v>0.639991376</v>
      </c>
      <c r="J2704">
        <v>0.22452567000000001</v>
      </c>
      <c r="K2704">
        <v>-0.17094157400000001</v>
      </c>
      <c r="L2704">
        <v>0.27810976599999998</v>
      </c>
      <c r="M2704">
        <v>4</v>
      </c>
    </row>
    <row r="2705" spans="1:13" x14ac:dyDescent="0.2">
      <c r="A2705" t="s">
        <v>3019</v>
      </c>
      <c r="B2705" t="s">
        <v>6897</v>
      </c>
      <c r="C2705" t="s">
        <v>17127</v>
      </c>
      <c r="D2705" t="s">
        <v>4762</v>
      </c>
      <c r="E2705" t="s">
        <v>6896</v>
      </c>
      <c r="F2705">
        <v>2728</v>
      </c>
      <c r="G2705">
        <v>5.4130147000000003E-2</v>
      </c>
      <c r="H2705">
        <v>0.11572808699999999</v>
      </c>
      <c r="I2705">
        <v>0.640011051</v>
      </c>
      <c r="J2705">
        <v>0.22682705</v>
      </c>
      <c r="K2705">
        <v>-0.17269690300000001</v>
      </c>
      <c r="L2705">
        <v>0.28095719699999999</v>
      </c>
      <c r="M2705">
        <v>1</v>
      </c>
    </row>
    <row r="2706" spans="1:13" x14ac:dyDescent="0.2">
      <c r="A2706" t="s">
        <v>2371</v>
      </c>
      <c r="B2706" t="s">
        <v>8585</v>
      </c>
      <c r="C2706" t="s">
        <v>16556</v>
      </c>
      <c r="D2706" t="s">
        <v>8584</v>
      </c>
      <c r="E2706" t="s">
        <v>8583</v>
      </c>
      <c r="F2706">
        <v>2728</v>
      </c>
      <c r="G2706">
        <v>5.3385131000000002E-2</v>
      </c>
      <c r="H2706">
        <v>0.114181519</v>
      </c>
      <c r="I2706">
        <v>0.64014652900000002</v>
      </c>
      <c r="J2706">
        <v>0.223795777</v>
      </c>
      <c r="K2706">
        <v>-0.170410645</v>
      </c>
      <c r="L2706">
        <v>0.277180908</v>
      </c>
      <c r="M2706">
        <v>5</v>
      </c>
    </row>
    <row r="2707" spans="1:13" x14ac:dyDescent="0.2">
      <c r="A2707" t="s">
        <v>3632</v>
      </c>
      <c r="B2707" t="s">
        <v>5191</v>
      </c>
      <c r="C2707" t="s">
        <v>17652</v>
      </c>
      <c r="D2707" t="s">
        <v>5190</v>
      </c>
      <c r="E2707" t="s">
        <v>5189</v>
      </c>
      <c r="F2707">
        <v>2728</v>
      </c>
      <c r="G2707">
        <v>-5.3005735999999998E-2</v>
      </c>
      <c r="H2707">
        <v>0.113419548</v>
      </c>
      <c r="I2707">
        <v>0.64029244100000005</v>
      </c>
      <c r="J2707">
        <v>0.222302314</v>
      </c>
      <c r="K2707">
        <v>-0.27530805000000003</v>
      </c>
      <c r="L2707">
        <v>0.169296578</v>
      </c>
      <c r="M2707">
        <v>1</v>
      </c>
    </row>
    <row r="2708" spans="1:13" x14ac:dyDescent="0.2">
      <c r="A2708" t="s">
        <v>1665</v>
      </c>
      <c r="B2708" t="s">
        <v>10425</v>
      </c>
      <c r="C2708" t="s">
        <v>15920</v>
      </c>
      <c r="D2708" t="s">
        <v>10424</v>
      </c>
      <c r="E2708" t="s">
        <v>10423</v>
      </c>
      <c r="F2708">
        <v>2728</v>
      </c>
      <c r="G2708">
        <v>5.2383028999999998E-2</v>
      </c>
      <c r="H2708">
        <v>0.112111871</v>
      </c>
      <c r="I2708">
        <v>0.64036628699999998</v>
      </c>
      <c r="J2708">
        <v>0.21973926699999999</v>
      </c>
      <c r="K2708">
        <v>-0.16735623799999999</v>
      </c>
      <c r="L2708">
        <v>0.27212229599999999</v>
      </c>
      <c r="M2708">
        <v>2</v>
      </c>
    </row>
    <row r="2709" spans="1:13" x14ac:dyDescent="0.2">
      <c r="A2709" t="s">
        <v>3042</v>
      </c>
      <c r="B2709" t="s">
        <v>6831</v>
      </c>
      <c r="C2709" t="s">
        <v>17149</v>
      </c>
      <c r="D2709" t="s">
        <v>6830</v>
      </c>
      <c r="E2709" t="s">
        <v>6829</v>
      </c>
      <c r="F2709">
        <v>2728</v>
      </c>
      <c r="G2709">
        <v>-5.3619951999999999E-2</v>
      </c>
      <c r="H2709">
        <v>0.114768179</v>
      </c>
      <c r="I2709">
        <v>0.640392509</v>
      </c>
      <c r="J2709">
        <v>0.22494563100000001</v>
      </c>
      <c r="K2709">
        <v>-0.27856558300000001</v>
      </c>
      <c r="L2709">
        <v>0.17132567900000001</v>
      </c>
      <c r="M2709">
        <v>3</v>
      </c>
    </row>
    <row r="2710" spans="1:13" x14ac:dyDescent="0.2">
      <c r="A2710" t="s">
        <v>2631</v>
      </c>
      <c r="B2710" t="s">
        <v>5158</v>
      </c>
      <c r="C2710" t="s">
        <v>16791</v>
      </c>
      <c r="D2710" t="s">
        <v>5157</v>
      </c>
      <c r="E2710" t="s">
        <v>5156</v>
      </c>
      <c r="F2710">
        <v>2728</v>
      </c>
      <c r="G2710">
        <v>5.2969804000000002E-2</v>
      </c>
      <c r="H2710">
        <v>0.11345498499999999</v>
      </c>
      <c r="I2710">
        <v>0.64062341</v>
      </c>
      <c r="J2710">
        <v>0.222371771</v>
      </c>
      <c r="K2710">
        <v>-0.16940196800000001</v>
      </c>
      <c r="L2710">
        <v>0.27534157500000001</v>
      </c>
      <c r="M2710">
        <v>1</v>
      </c>
    </row>
    <row r="2711" spans="1:13" x14ac:dyDescent="0.2">
      <c r="A2711" t="s">
        <v>3422</v>
      </c>
      <c r="B2711" t="s">
        <v>5790</v>
      </c>
      <c r="C2711" t="s">
        <v>17475</v>
      </c>
      <c r="D2711" t="s">
        <v>5789</v>
      </c>
      <c r="E2711" t="s">
        <v>5788</v>
      </c>
      <c r="F2711">
        <v>2728</v>
      </c>
      <c r="G2711">
        <v>-5.2989456999999997E-2</v>
      </c>
      <c r="H2711">
        <v>0.113730636</v>
      </c>
      <c r="I2711">
        <v>0.64130947699999996</v>
      </c>
      <c r="J2711">
        <v>0.222912046</v>
      </c>
      <c r="K2711">
        <v>-0.27590150299999999</v>
      </c>
      <c r="L2711">
        <v>0.16992258900000001</v>
      </c>
      <c r="M2711">
        <v>4</v>
      </c>
    </row>
    <row r="2712" spans="1:13" x14ac:dyDescent="0.2">
      <c r="A2712" t="s">
        <v>4011</v>
      </c>
      <c r="B2712" t="s">
        <v>4124</v>
      </c>
      <c r="C2712" t="s">
        <v>17953</v>
      </c>
      <c r="D2712" t="s">
        <v>4123</v>
      </c>
      <c r="E2712" t="s">
        <v>4122</v>
      </c>
      <c r="F2712">
        <v>2728</v>
      </c>
      <c r="G2712">
        <v>-5.3064756999999997E-2</v>
      </c>
      <c r="H2712">
        <v>0.113918493</v>
      </c>
      <c r="I2712">
        <v>0.64138629700000005</v>
      </c>
      <c r="J2712">
        <v>0.22328024599999999</v>
      </c>
      <c r="K2712">
        <v>-0.27634500200000001</v>
      </c>
      <c r="L2712">
        <v>0.170215489</v>
      </c>
      <c r="M2712">
        <v>3</v>
      </c>
    </row>
    <row r="2713" spans="1:13" x14ac:dyDescent="0.2">
      <c r="A2713" t="s">
        <v>2525</v>
      </c>
      <c r="B2713" t="s">
        <v>8199</v>
      </c>
      <c r="C2713" t="s">
        <v>16696</v>
      </c>
      <c r="D2713" t="s">
        <v>8198</v>
      </c>
      <c r="E2713" t="s">
        <v>8197</v>
      </c>
      <c r="F2713">
        <v>2728</v>
      </c>
      <c r="G2713">
        <v>5.2817193999999998E-2</v>
      </c>
      <c r="H2713">
        <v>0.113478836</v>
      </c>
      <c r="I2713">
        <v>0.64165605400000003</v>
      </c>
      <c r="J2713">
        <v>0.22241851900000001</v>
      </c>
      <c r="K2713">
        <v>-0.169601325</v>
      </c>
      <c r="L2713">
        <v>0.27523571400000002</v>
      </c>
      <c r="M2713">
        <v>2</v>
      </c>
    </row>
    <row r="2714" spans="1:13" x14ac:dyDescent="0.2">
      <c r="A2714" t="s">
        <v>3902</v>
      </c>
      <c r="B2714" t="s">
        <v>4431</v>
      </c>
      <c r="C2714" t="s">
        <v>17867</v>
      </c>
      <c r="D2714" t="s">
        <v>4430</v>
      </c>
      <c r="E2714" t="s">
        <v>4429</v>
      </c>
      <c r="F2714">
        <v>2728</v>
      </c>
      <c r="G2714">
        <v>5.2937139000000001E-2</v>
      </c>
      <c r="H2714">
        <v>0.113808795</v>
      </c>
      <c r="I2714">
        <v>0.64186761000000003</v>
      </c>
      <c r="J2714">
        <v>0.223065239</v>
      </c>
      <c r="K2714">
        <v>-0.170128099</v>
      </c>
      <c r="L2714">
        <v>0.27600237799999999</v>
      </c>
      <c r="M2714">
        <v>1</v>
      </c>
    </row>
    <row r="2715" spans="1:13" x14ac:dyDescent="0.2">
      <c r="A2715" t="s">
        <v>1073</v>
      </c>
      <c r="B2715" t="s">
        <v>11926</v>
      </c>
      <c r="C2715" t="s">
        <v>15382</v>
      </c>
      <c r="D2715" t="s">
        <v>11925</v>
      </c>
      <c r="E2715" t="s">
        <v>11924</v>
      </c>
      <c r="F2715">
        <v>2728</v>
      </c>
      <c r="G2715">
        <v>5.2477582000000002E-2</v>
      </c>
      <c r="H2715">
        <v>0.112888556</v>
      </c>
      <c r="I2715">
        <v>0.64206751100000004</v>
      </c>
      <c r="J2715">
        <v>0.22126156899999999</v>
      </c>
      <c r="K2715">
        <v>-0.168783987</v>
      </c>
      <c r="L2715">
        <v>0.27373915100000001</v>
      </c>
      <c r="M2715">
        <v>4</v>
      </c>
    </row>
    <row r="2716" spans="1:13" x14ac:dyDescent="0.2">
      <c r="A2716" t="s">
        <v>3233</v>
      </c>
      <c r="B2716" t="s">
        <v>6307</v>
      </c>
      <c r="C2716" t="s">
        <v>17316</v>
      </c>
      <c r="D2716" t="s">
        <v>6306</v>
      </c>
      <c r="E2716" t="s">
        <v>6306</v>
      </c>
      <c r="F2716">
        <v>2728</v>
      </c>
      <c r="G2716">
        <v>-5.3201171999999998E-2</v>
      </c>
      <c r="H2716">
        <v>0.11445823500000001</v>
      </c>
      <c r="I2716">
        <v>0.64210563899999995</v>
      </c>
      <c r="J2716">
        <v>0.22433814099999999</v>
      </c>
      <c r="K2716">
        <v>-0.27753931199999998</v>
      </c>
      <c r="L2716">
        <v>0.171136969</v>
      </c>
      <c r="M2716">
        <v>3</v>
      </c>
    </row>
    <row r="2717" spans="1:13" x14ac:dyDescent="0.2">
      <c r="A2717" t="s">
        <v>2650</v>
      </c>
      <c r="B2717" t="s">
        <v>7873</v>
      </c>
      <c r="C2717" t="s">
        <v>16806</v>
      </c>
      <c r="D2717" t="s">
        <v>7872</v>
      </c>
      <c r="E2717" t="s">
        <v>7871</v>
      </c>
      <c r="F2717">
        <v>2728</v>
      </c>
      <c r="G2717">
        <v>-5.2987871999999998E-2</v>
      </c>
      <c r="H2717">
        <v>0.114016794</v>
      </c>
      <c r="I2717">
        <v>0.64215660299999999</v>
      </c>
      <c r="J2717">
        <v>0.22347291599999999</v>
      </c>
      <c r="K2717">
        <v>-0.27646078699999999</v>
      </c>
      <c r="L2717">
        <v>0.170485044</v>
      </c>
      <c r="M2717">
        <v>4</v>
      </c>
    </row>
    <row r="2718" spans="1:13" x14ac:dyDescent="0.2">
      <c r="A2718" t="s">
        <v>1407</v>
      </c>
      <c r="B2718" t="s">
        <v>11085</v>
      </c>
      <c r="C2718" t="s">
        <v>15692</v>
      </c>
      <c r="D2718" t="s">
        <v>11084</v>
      </c>
      <c r="E2718" t="s">
        <v>11083</v>
      </c>
      <c r="F2718">
        <v>2728</v>
      </c>
      <c r="G2718">
        <v>5.3150905999999998E-2</v>
      </c>
      <c r="H2718">
        <v>0.11440958499999999</v>
      </c>
      <c r="I2718">
        <v>0.64227872699999999</v>
      </c>
      <c r="J2718">
        <v>0.224242787</v>
      </c>
      <c r="K2718">
        <v>-0.171091881</v>
      </c>
      <c r="L2718">
        <v>0.277393693</v>
      </c>
      <c r="M2718">
        <v>5</v>
      </c>
    </row>
    <row r="2719" spans="1:13" x14ac:dyDescent="0.2">
      <c r="A2719" t="s">
        <v>3457</v>
      </c>
      <c r="B2719" t="s">
        <v>5695</v>
      </c>
      <c r="C2719" t="s">
        <v>17509</v>
      </c>
      <c r="D2719" t="s">
        <v>5694</v>
      </c>
      <c r="E2719" t="s">
        <v>5693</v>
      </c>
      <c r="F2719">
        <v>2728</v>
      </c>
      <c r="G2719">
        <v>-5.2964984E-2</v>
      </c>
      <c r="H2719">
        <v>0.11412338499999999</v>
      </c>
      <c r="I2719">
        <v>0.64261113599999997</v>
      </c>
      <c r="J2719">
        <v>0.223681835</v>
      </c>
      <c r="K2719">
        <v>-0.27664681899999999</v>
      </c>
      <c r="L2719">
        <v>0.170716852</v>
      </c>
      <c r="M2719">
        <v>1</v>
      </c>
    </row>
    <row r="2720" spans="1:13" x14ac:dyDescent="0.2">
      <c r="A2720" t="s">
        <v>3201</v>
      </c>
      <c r="B2720" t="s">
        <v>6401</v>
      </c>
      <c r="C2720" t="s">
        <v>17289</v>
      </c>
      <c r="D2720" t="s">
        <v>6400</v>
      </c>
      <c r="E2720" t="s">
        <v>6399</v>
      </c>
      <c r="F2720">
        <v>2728</v>
      </c>
      <c r="G2720">
        <v>5.3429260999999999E-2</v>
      </c>
      <c r="H2720">
        <v>0.115187148</v>
      </c>
      <c r="I2720">
        <v>0.64279409200000004</v>
      </c>
      <c r="J2720">
        <v>0.22576681000000001</v>
      </c>
      <c r="K2720">
        <v>-0.17233754900000001</v>
      </c>
      <c r="L2720">
        <v>0.27919607000000002</v>
      </c>
      <c r="M2720">
        <v>2</v>
      </c>
    </row>
    <row r="2721" spans="1:13" x14ac:dyDescent="0.2">
      <c r="A2721" t="s">
        <v>3841</v>
      </c>
      <c r="B2721" t="s">
        <v>4604</v>
      </c>
      <c r="C2721" t="s">
        <v>16908</v>
      </c>
      <c r="D2721" t="s">
        <v>4603</v>
      </c>
      <c r="E2721" t="s">
        <v>4603</v>
      </c>
      <c r="F2721">
        <v>2728</v>
      </c>
      <c r="G2721">
        <v>-5.2048174000000003E-2</v>
      </c>
      <c r="H2721">
        <v>0.11232671399999999</v>
      </c>
      <c r="I2721">
        <v>0.64314033599999998</v>
      </c>
      <c r="J2721">
        <v>0.22016036</v>
      </c>
      <c r="K2721">
        <v>-0.272208534</v>
      </c>
      <c r="L2721">
        <v>0.168112185</v>
      </c>
      <c r="M2721">
        <v>2</v>
      </c>
    </row>
    <row r="2722" spans="1:13" x14ac:dyDescent="0.2">
      <c r="A2722" t="s">
        <v>1068</v>
      </c>
      <c r="B2722" t="s">
        <v>11941</v>
      </c>
      <c r="C2722" t="s">
        <v>15377</v>
      </c>
      <c r="D2722" t="s">
        <v>11940</v>
      </c>
      <c r="E2722" t="s">
        <v>11939</v>
      </c>
      <c r="F2722">
        <v>2728</v>
      </c>
      <c r="G2722">
        <v>-5.3570561000000003E-2</v>
      </c>
      <c r="H2722">
        <v>0.11563132299999999</v>
      </c>
      <c r="I2722">
        <v>0.64319518899999994</v>
      </c>
      <c r="J2722">
        <v>0.22663739399999999</v>
      </c>
      <c r="K2722">
        <v>-0.28020795399999998</v>
      </c>
      <c r="L2722">
        <v>0.173066833</v>
      </c>
      <c r="M2722">
        <v>1</v>
      </c>
    </row>
    <row r="2723" spans="1:13" x14ac:dyDescent="0.2">
      <c r="A2723" t="s">
        <v>1149</v>
      </c>
      <c r="B2723" t="s">
        <v>11733</v>
      </c>
      <c r="C2723" t="s">
        <v>15452</v>
      </c>
      <c r="D2723" t="s">
        <v>11732</v>
      </c>
      <c r="E2723" t="s">
        <v>11731</v>
      </c>
      <c r="F2723">
        <v>2728</v>
      </c>
      <c r="G2723">
        <v>5.2470601999999998E-2</v>
      </c>
      <c r="H2723">
        <v>0.11332231600000001</v>
      </c>
      <c r="I2723">
        <v>0.64338632299999998</v>
      </c>
      <c r="J2723">
        <v>0.22211174</v>
      </c>
      <c r="K2723">
        <v>-0.169641137</v>
      </c>
      <c r="L2723">
        <v>0.27458234199999998</v>
      </c>
      <c r="M2723">
        <v>3</v>
      </c>
    </row>
    <row r="2724" spans="1:13" x14ac:dyDescent="0.2">
      <c r="A2724" t="s">
        <v>529</v>
      </c>
      <c r="B2724" t="s">
        <v>13191</v>
      </c>
      <c r="C2724" t="s">
        <v>14871</v>
      </c>
      <c r="D2724" t="s">
        <v>13190</v>
      </c>
      <c r="E2724" t="s">
        <v>13190</v>
      </c>
      <c r="F2724">
        <v>2728</v>
      </c>
      <c r="G2724">
        <v>-5.2069902000000001E-2</v>
      </c>
      <c r="H2724">
        <v>0.112504725</v>
      </c>
      <c r="I2724">
        <v>0.64352735999999999</v>
      </c>
      <c r="J2724">
        <v>0.22050926200000001</v>
      </c>
      <c r="K2724">
        <v>-0.27257916399999998</v>
      </c>
      <c r="L2724">
        <v>0.16843936000000001</v>
      </c>
      <c r="M2724">
        <v>5</v>
      </c>
    </row>
    <row r="2725" spans="1:13" x14ac:dyDescent="0.2">
      <c r="A2725" t="s">
        <v>3557</v>
      </c>
      <c r="B2725" t="s">
        <v>5407</v>
      </c>
      <c r="C2725" t="s">
        <v>17594</v>
      </c>
      <c r="D2725" t="s">
        <v>5406</v>
      </c>
      <c r="E2725" t="s">
        <v>5405</v>
      </c>
      <c r="F2725">
        <v>2728</v>
      </c>
      <c r="G2725">
        <v>-5.2928031E-2</v>
      </c>
      <c r="H2725">
        <v>0.11439323</v>
      </c>
      <c r="I2725">
        <v>0.64362709100000004</v>
      </c>
      <c r="J2725">
        <v>0.224210732</v>
      </c>
      <c r="K2725">
        <v>-0.27713876300000001</v>
      </c>
      <c r="L2725">
        <v>0.17128270000000001</v>
      </c>
      <c r="M2725">
        <v>4</v>
      </c>
    </row>
    <row r="2726" spans="1:13" x14ac:dyDescent="0.2">
      <c r="A2726" t="s">
        <v>1400</v>
      </c>
      <c r="B2726" t="s">
        <v>11105</v>
      </c>
      <c r="C2726" t="s">
        <v>15685</v>
      </c>
      <c r="D2726" t="s">
        <v>11104</v>
      </c>
      <c r="E2726" t="s">
        <v>11103</v>
      </c>
      <c r="F2726">
        <v>2728</v>
      </c>
      <c r="G2726">
        <v>-5.1886499000000003E-2</v>
      </c>
      <c r="H2726">
        <v>0.112207319</v>
      </c>
      <c r="I2726">
        <v>0.64381966999999996</v>
      </c>
      <c r="J2726">
        <v>0.219926345</v>
      </c>
      <c r="K2726">
        <v>-0.27181284300000003</v>
      </c>
      <c r="L2726">
        <v>0.16803984599999999</v>
      </c>
      <c r="M2726">
        <v>2</v>
      </c>
    </row>
    <row r="2727" spans="1:13" x14ac:dyDescent="0.2">
      <c r="A2727" t="s">
        <v>3289</v>
      </c>
      <c r="B2727" t="s">
        <v>6155</v>
      </c>
      <c r="C2727" t="s">
        <v>17362</v>
      </c>
      <c r="D2727" t="s">
        <v>6154</v>
      </c>
      <c r="E2727" t="s">
        <v>6153</v>
      </c>
      <c r="F2727">
        <v>2728</v>
      </c>
      <c r="G2727">
        <v>5.2690607E-2</v>
      </c>
      <c r="H2727">
        <v>0.113951922</v>
      </c>
      <c r="I2727">
        <v>0.64383618300000001</v>
      </c>
      <c r="J2727">
        <v>0.223345767</v>
      </c>
      <c r="K2727">
        <v>-0.17065516</v>
      </c>
      <c r="L2727">
        <v>0.27603637399999997</v>
      </c>
      <c r="M2727">
        <v>4</v>
      </c>
    </row>
    <row r="2728" spans="1:13" x14ac:dyDescent="0.2">
      <c r="A2728" t="s">
        <v>1831</v>
      </c>
      <c r="B2728" t="s">
        <v>10001</v>
      </c>
      <c r="C2728" t="s">
        <v>16078</v>
      </c>
      <c r="D2728" t="s">
        <v>10000</v>
      </c>
      <c r="E2728" t="s">
        <v>9999</v>
      </c>
      <c r="F2728">
        <v>2728</v>
      </c>
      <c r="G2728">
        <v>5.2863984000000003E-2</v>
      </c>
      <c r="H2728">
        <v>0.114351615</v>
      </c>
      <c r="I2728">
        <v>0.64390789400000004</v>
      </c>
      <c r="J2728">
        <v>0.22412916499999999</v>
      </c>
      <c r="K2728">
        <v>-0.17126518099999999</v>
      </c>
      <c r="L2728">
        <v>0.27699314899999999</v>
      </c>
      <c r="M2728">
        <v>1</v>
      </c>
    </row>
    <row r="2729" spans="1:13" x14ac:dyDescent="0.2">
      <c r="A2729" t="s">
        <v>3247</v>
      </c>
      <c r="B2729" t="s">
        <v>6276</v>
      </c>
      <c r="C2729" t="s">
        <v>17327</v>
      </c>
      <c r="D2729" t="s">
        <v>6275</v>
      </c>
      <c r="E2729" t="s">
        <v>6274</v>
      </c>
      <c r="F2729">
        <v>2728</v>
      </c>
      <c r="G2729">
        <v>5.2504097E-2</v>
      </c>
      <c r="H2729">
        <v>0.113667595</v>
      </c>
      <c r="I2729">
        <v>0.64418334899999996</v>
      </c>
      <c r="J2729">
        <v>0.22278848500000001</v>
      </c>
      <c r="K2729">
        <v>-0.17028438800000001</v>
      </c>
      <c r="L2729">
        <v>0.27529258200000001</v>
      </c>
      <c r="M2729">
        <v>2</v>
      </c>
    </row>
    <row r="2730" spans="1:13" x14ac:dyDescent="0.2">
      <c r="A2730" t="s">
        <v>2053</v>
      </c>
      <c r="B2730" t="s">
        <v>9417</v>
      </c>
      <c r="C2730" t="s">
        <v>16278</v>
      </c>
      <c r="D2730" t="s">
        <v>9416</v>
      </c>
      <c r="E2730" t="s">
        <v>9415</v>
      </c>
      <c r="F2730">
        <v>2728</v>
      </c>
      <c r="G2730">
        <v>-5.2955947000000003E-2</v>
      </c>
      <c r="H2730">
        <v>0.114698721</v>
      </c>
      <c r="I2730">
        <v>0.64433612799999995</v>
      </c>
      <c r="J2730">
        <v>0.224809492</v>
      </c>
      <c r="K2730">
        <v>-0.277765439</v>
      </c>
      <c r="L2730">
        <v>0.171853546</v>
      </c>
      <c r="M2730">
        <v>1</v>
      </c>
    </row>
    <row r="2731" spans="1:13" x14ac:dyDescent="0.2">
      <c r="A2731" t="s">
        <v>1470</v>
      </c>
      <c r="B2731" t="s">
        <v>10927</v>
      </c>
      <c r="C2731" t="s">
        <v>15748</v>
      </c>
      <c r="D2731" t="s">
        <v>10926</v>
      </c>
      <c r="E2731" t="s">
        <v>10925</v>
      </c>
      <c r="F2731">
        <v>2728</v>
      </c>
      <c r="G2731">
        <v>5.2557275000000001E-2</v>
      </c>
      <c r="H2731">
        <v>0.113968896</v>
      </c>
      <c r="I2731">
        <v>0.64472450100000001</v>
      </c>
      <c r="J2731">
        <v>0.223379036</v>
      </c>
      <c r="K2731">
        <v>-0.17082176099999999</v>
      </c>
      <c r="L2731">
        <v>0.27593631200000002</v>
      </c>
      <c r="M2731">
        <v>1</v>
      </c>
    </row>
    <row r="2732" spans="1:13" x14ac:dyDescent="0.2">
      <c r="A2732" t="s">
        <v>1301</v>
      </c>
      <c r="B2732" t="s">
        <v>11346</v>
      </c>
      <c r="C2732" t="s">
        <v>15592</v>
      </c>
      <c r="D2732" t="s">
        <v>11345</v>
      </c>
      <c r="E2732" t="s">
        <v>11345</v>
      </c>
      <c r="F2732">
        <v>2728</v>
      </c>
      <c r="G2732">
        <v>5.2260782999999998E-2</v>
      </c>
      <c r="H2732">
        <v>0.113406903</v>
      </c>
      <c r="I2732">
        <v>0.64496061299999996</v>
      </c>
      <c r="J2732">
        <v>0.222277529</v>
      </c>
      <c r="K2732">
        <v>-0.170016746</v>
      </c>
      <c r="L2732">
        <v>0.27453831200000001</v>
      </c>
      <c r="M2732">
        <v>2</v>
      </c>
    </row>
    <row r="2733" spans="1:13" x14ac:dyDescent="0.2">
      <c r="A2733" t="s">
        <v>523</v>
      </c>
      <c r="B2733" t="s">
        <v>11679</v>
      </c>
      <c r="C2733" t="s">
        <v>14866</v>
      </c>
      <c r="D2733" t="s">
        <v>11678</v>
      </c>
      <c r="E2733" t="s">
        <v>11677</v>
      </c>
      <c r="F2733">
        <v>2728</v>
      </c>
      <c r="G2733">
        <v>-5.2107225E-2</v>
      </c>
      <c r="H2733">
        <v>0.113103287</v>
      </c>
      <c r="I2733">
        <v>0.64504716399999995</v>
      </c>
      <c r="J2733">
        <v>0.22168244300000001</v>
      </c>
      <c r="K2733">
        <v>-0.27378966799999999</v>
      </c>
      <c r="L2733">
        <v>0.169575218</v>
      </c>
      <c r="M2733">
        <v>2</v>
      </c>
    </row>
    <row r="2734" spans="1:13" x14ac:dyDescent="0.2">
      <c r="A2734" t="s">
        <v>1176</v>
      </c>
      <c r="B2734" t="s">
        <v>11666</v>
      </c>
      <c r="C2734" t="s">
        <v>15477</v>
      </c>
      <c r="D2734" t="s">
        <v>11665</v>
      </c>
      <c r="E2734" t="s">
        <v>11664</v>
      </c>
      <c r="F2734">
        <v>2728</v>
      </c>
      <c r="G2734">
        <v>5.0566808999999997E-2</v>
      </c>
      <c r="H2734">
        <v>0.109935041</v>
      </c>
      <c r="I2734">
        <v>0.64557450100000002</v>
      </c>
      <c r="J2734">
        <v>0.21547268</v>
      </c>
      <c r="K2734">
        <v>-0.16490587100000001</v>
      </c>
      <c r="L2734">
        <v>0.26603948999999999</v>
      </c>
      <c r="M2734">
        <v>5</v>
      </c>
    </row>
    <row r="2735" spans="1:13" x14ac:dyDescent="0.2">
      <c r="A2735" t="s">
        <v>3470</v>
      </c>
      <c r="B2735" t="s">
        <v>5657</v>
      </c>
      <c r="C2735" t="s">
        <v>17520</v>
      </c>
      <c r="D2735" t="s">
        <v>5656</v>
      </c>
      <c r="E2735" t="s">
        <v>5655</v>
      </c>
      <c r="F2735">
        <v>2728</v>
      </c>
      <c r="G2735">
        <v>-5.2541826999999999E-2</v>
      </c>
      <c r="H2735">
        <v>0.11423424</v>
      </c>
      <c r="I2735">
        <v>0.645590106</v>
      </c>
      <c r="J2735">
        <v>0.22389911100000001</v>
      </c>
      <c r="K2735">
        <v>-0.276440939</v>
      </c>
      <c r="L2735">
        <v>0.171357284</v>
      </c>
      <c r="M2735">
        <v>1</v>
      </c>
    </row>
    <row r="2736" spans="1:13" x14ac:dyDescent="0.2">
      <c r="A2736" t="s">
        <v>2934</v>
      </c>
      <c r="B2736" t="s">
        <v>7126</v>
      </c>
      <c r="C2736" t="s">
        <v>17051</v>
      </c>
      <c r="D2736" t="s">
        <v>7125</v>
      </c>
      <c r="E2736" t="s">
        <v>7124</v>
      </c>
      <c r="F2736">
        <v>2728</v>
      </c>
      <c r="G2736">
        <v>5.2476472000000003E-2</v>
      </c>
      <c r="H2736">
        <v>0.11418305500000001</v>
      </c>
      <c r="I2736">
        <v>0.64585294800000004</v>
      </c>
      <c r="J2736">
        <v>0.223798788</v>
      </c>
      <c r="K2736">
        <v>-0.171322316</v>
      </c>
      <c r="L2736">
        <v>0.27627526000000002</v>
      </c>
      <c r="M2736">
        <v>3</v>
      </c>
    </row>
    <row r="2737" spans="1:13" x14ac:dyDescent="0.2">
      <c r="A2737" t="s">
        <v>2716</v>
      </c>
      <c r="B2737" t="s">
        <v>7696</v>
      </c>
      <c r="C2737" t="s">
        <v>16869</v>
      </c>
      <c r="D2737" t="s">
        <v>7695</v>
      </c>
      <c r="E2737" t="s">
        <v>7694</v>
      </c>
      <c r="F2737">
        <v>2728</v>
      </c>
      <c r="G2737">
        <v>-5.2504191999999998E-2</v>
      </c>
      <c r="H2737">
        <v>0.11431608</v>
      </c>
      <c r="I2737">
        <v>0.64606279099999997</v>
      </c>
      <c r="J2737">
        <v>0.22405951599999999</v>
      </c>
      <c r="K2737">
        <v>-0.27656370699999999</v>
      </c>
      <c r="L2737">
        <v>0.17155532400000001</v>
      </c>
      <c r="M2737">
        <v>3</v>
      </c>
    </row>
    <row r="2738" spans="1:13" x14ac:dyDescent="0.2">
      <c r="A2738" t="s">
        <v>868</v>
      </c>
      <c r="B2738" t="s">
        <v>12411</v>
      </c>
      <c r="C2738" t="s">
        <v>15189</v>
      </c>
      <c r="D2738" t="s">
        <v>12410</v>
      </c>
      <c r="E2738" t="s">
        <v>12409</v>
      </c>
      <c r="F2738">
        <v>2728</v>
      </c>
      <c r="G2738">
        <v>-5.2347722999999999E-2</v>
      </c>
      <c r="H2738">
        <v>0.11400273</v>
      </c>
      <c r="I2738">
        <v>0.64614182499999995</v>
      </c>
      <c r="J2738">
        <v>0.22344534999999999</v>
      </c>
      <c r="K2738">
        <v>-0.275793073</v>
      </c>
      <c r="L2738">
        <v>0.171097627</v>
      </c>
      <c r="M2738">
        <v>2</v>
      </c>
    </row>
    <row r="2739" spans="1:13" x14ac:dyDescent="0.2">
      <c r="A2739" t="s">
        <v>1923</v>
      </c>
      <c r="B2739" t="s">
        <v>9760</v>
      </c>
      <c r="C2739" t="s">
        <v>16162</v>
      </c>
      <c r="D2739" t="s">
        <v>9759</v>
      </c>
      <c r="E2739" t="s">
        <v>9758</v>
      </c>
      <c r="F2739">
        <v>2728</v>
      </c>
      <c r="G2739">
        <v>5.2450797E-2</v>
      </c>
      <c r="H2739">
        <v>0.11425729499999999</v>
      </c>
      <c r="I2739">
        <v>0.64622865100000004</v>
      </c>
      <c r="J2739">
        <v>0.22394429900000001</v>
      </c>
      <c r="K2739">
        <v>-0.17149350099999999</v>
      </c>
      <c r="L2739">
        <v>0.27639509600000001</v>
      </c>
      <c r="M2739">
        <v>4</v>
      </c>
    </row>
    <row r="2740" spans="1:13" x14ac:dyDescent="0.2">
      <c r="A2740" t="s">
        <v>593</v>
      </c>
      <c r="B2740" t="s">
        <v>13043</v>
      </c>
      <c r="C2740" t="s">
        <v>14932</v>
      </c>
      <c r="D2740" t="s">
        <v>13042</v>
      </c>
      <c r="E2740" t="s">
        <v>13041</v>
      </c>
      <c r="F2740">
        <v>2728</v>
      </c>
      <c r="G2740">
        <v>-5.1821671E-2</v>
      </c>
      <c r="H2740">
        <v>0.113476441</v>
      </c>
      <c r="I2740">
        <v>0.64794219200000003</v>
      </c>
      <c r="J2740">
        <v>0.22241382500000001</v>
      </c>
      <c r="K2740">
        <v>-0.274235495</v>
      </c>
      <c r="L2740">
        <v>0.170592154</v>
      </c>
      <c r="M2740">
        <v>5</v>
      </c>
    </row>
    <row r="2741" spans="1:13" x14ac:dyDescent="0.2">
      <c r="A2741" t="s">
        <v>1111</v>
      </c>
      <c r="B2741" t="s">
        <v>7600</v>
      </c>
      <c r="C2741" t="s">
        <v>15417</v>
      </c>
      <c r="D2741" t="s">
        <v>7599</v>
      </c>
      <c r="E2741" t="s">
        <v>7598</v>
      </c>
      <c r="F2741">
        <v>2728</v>
      </c>
      <c r="G2741">
        <v>5.1381964000000002E-2</v>
      </c>
      <c r="H2741">
        <v>0.11281880499999999</v>
      </c>
      <c r="I2741">
        <v>0.64883046499999997</v>
      </c>
      <c r="J2741">
        <v>0.22112485800000001</v>
      </c>
      <c r="K2741">
        <v>-0.16974289400000001</v>
      </c>
      <c r="L2741">
        <v>0.27250682199999998</v>
      </c>
      <c r="M2741">
        <v>2</v>
      </c>
    </row>
    <row r="2742" spans="1:13" x14ac:dyDescent="0.2">
      <c r="A2742" t="s">
        <v>2331</v>
      </c>
      <c r="B2742" t="s">
        <v>8688</v>
      </c>
      <c r="C2742" t="s">
        <v>15610</v>
      </c>
      <c r="D2742" t="s">
        <v>8687</v>
      </c>
      <c r="E2742" t="s">
        <v>8686</v>
      </c>
      <c r="F2742">
        <v>2728</v>
      </c>
      <c r="G2742">
        <v>5.2226948000000002E-2</v>
      </c>
      <c r="H2742">
        <v>0.114717889</v>
      </c>
      <c r="I2742">
        <v>0.64895542399999995</v>
      </c>
      <c r="J2742">
        <v>0.22484706199999999</v>
      </c>
      <c r="K2742">
        <v>-0.17262011499999999</v>
      </c>
      <c r="L2742">
        <v>0.27707400999999998</v>
      </c>
      <c r="M2742">
        <v>5</v>
      </c>
    </row>
    <row r="2743" spans="1:13" x14ac:dyDescent="0.2">
      <c r="A2743" t="s">
        <v>2462</v>
      </c>
      <c r="B2743" t="s">
        <v>8353</v>
      </c>
      <c r="C2743" t="s">
        <v>16640</v>
      </c>
      <c r="D2743" t="s">
        <v>8352</v>
      </c>
      <c r="E2743" t="s">
        <v>8351</v>
      </c>
      <c r="F2743">
        <v>2728</v>
      </c>
      <c r="G2743">
        <v>-5.1325564999999997E-2</v>
      </c>
      <c r="H2743">
        <v>0.112976141</v>
      </c>
      <c r="I2743">
        <v>0.64964586099999999</v>
      </c>
      <c r="J2743">
        <v>0.22143323600000001</v>
      </c>
      <c r="K2743">
        <v>-0.27275880200000002</v>
      </c>
      <c r="L2743">
        <v>0.17010767099999999</v>
      </c>
      <c r="M2743">
        <v>3</v>
      </c>
    </row>
    <row r="2744" spans="1:13" x14ac:dyDescent="0.2">
      <c r="A2744" t="s">
        <v>761</v>
      </c>
      <c r="B2744" t="s">
        <v>12653</v>
      </c>
      <c r="C2744" t="s">
        <v>15090</v>
      </c>
      <c r="D2744" t="s">
        <v>12652</v>
      </c>
      <c r="E2744" t="s">
        <v>12651</v>
      </c>
      <c r="F2744">
        <v>2728</v>
      </c>
      <c r="G2744">
        <v>5.1480023999999999E-2</v>
      </c>
      <c r="H2744">
        <v>0.113335411</v>
      </c>
      <c r="I2744">
        <v>0.649701474</v>
      </c>
      <c r="J2744">
        <v>0.22213740600000001</v>
      </c>
      <c r="K2744">
        <v>-0.170657382</v>
      </c>
      <c r="L2744">
        <v>0.27361742999999999</v>
      </c>
      <c r="M2744">
        <v>2</v>
      </c>
    </row>
    <row r="2745" spans="1:13" x14ac:dyDescent="0.2">
      <c r="A2745" t="s">
        <v>2087</v>
      </c>
      <c r="B2745" t="s">
        <v>9329</v>
      </c>
      <c r="C2745" t="s">
        <v>16311</v>
      </c>
      <c r="D2745" t="s">
        <v>9328</v>
      </c>
      <c r="E2745" t="s">
        <v>9327</v>
      </c>
      <c r="F2745">
        <v>2728</v>
      </c>
      <c r="G2745">
        <v>5.2095843000000003E-2</v>
      </c>
      <c r="H2745">
        <v>0.11471242</v>
      </c>
      <c r="I2745">
        <v>0.64976204699999995</v>
      </c>
      <c r="J2745">
        <v>0.22483634299999999</v>
      </c>
      <c r="K2745">
        <v>-0.17274049999999999</v>
      </c>
      <c r="L2745">
        <v>0.27693218600000002</v>
      </c>
      <c r="M2745">
        <v>5</v>
      </c>
    </row>
    <row r="2746" spans="1:13" x14ac:dyDescent="0.2">
      <c r="A2746" t="s">
        <v>2183</v>
      </c>
      <c r="B2746" t="s">
        <v>9076</v>
      </c>
      <c r="C2746" t="s">
        <v>16394</v>
      </c>
      <c r="D2746" t="s">
        <v>9075</v>
      </c>
      <c r="E2746" t="s">
        <v>9075</v>
      </c>
      <c r="F2746">
        <v>2728</v>
      </c>
      <c r="G2746">
        <v>-5.2178099999999998E-2</v>
      </c>
      <c r="H2746">
        <v>0.114951463</v>
      </c>
      <c r="I2746">
        <v>0.64992671499999999</v>
      </c>
      <c r="J2746">
        <v>0.22530486699999999</v>
      </c>
      <c r="K2746">
        <v>-0.27748296700000002</v>
      </c>
      <c r="L2746">
        <v>0.17312676799999999</v>
      </c>
      <c r="M2746">
        <v>3</v>
      </c>
    </row>
    <row r="2747" spans="1:13" x14ac:dyDescent="0.2">
      <c r="A2747" t="s">
        <v>1618</v>
      </c>
      <c r="B2747" t="s">
        <v>10542</v>
      </c>
      <c r="C2747" t="s">
        <v>15880</v>
      </c>
      <c r="D2747" t="s">
        <v>10541</v>
      </c>
      <c r="E2747" t="s">
        <v>10540</v>
      </c>
      <c r="F2747">
        <v>2728</v>
      </c>
      <c r="G2747">
        <v>5.164639E-2</v>
      </c>
      <c r="H2747">
        <v>0.113783627</v>
      </c>
      <c r="I2747">
        <v>0.649936913</v>
      </c>
      <c r="J2747">
        <v>0.22301591000000001</v>
      </c>
      <c r="K2747">
        <v>-0.17136952</v>
      </c>
      <c r="L2747">
        <v>0.27466230000000003</v>
      </c>
      <c r="M2747">
        <v>1</v>
      </c>
    </row>
    <row r="2748" spans="1:13" x14ac:dyDescent="0.2">
      <c r="A2748" t="s">
        <v>1792</v>
      </c>
      <c r="B2748" t="s">
        <v>10099</v>
      </c>
      <c r="C2748" t="s">
        <v>16041</v>
      </c>
      <c r="D2748" t="s">
        <v>10098</v>
      </c>
      <c r="E2748" t="s">
        <v>10097</v>
      </c>
      <c r="F2748">
        <v>2728</v>
      </c>
      <c r="G2748">
        <v>5.1021539999999997E-2</v>
      </c>
      <c r="H2748">
        <v>0.112431238</v>
      </c>
      <c r="I2748">
        <v>0.65000733099999997</v>
      </c>
      <c r="J2748">
        <v>0.220365227</v>
      </c>
      <c r="K2748">
        <v>-0.16934368699999999</v>
      </c>
      <c r="L2748">
        <v>0.271386768</v>
      </c>
      <c r="M2748">
        <v>2</v>
      </c>
    </row>
    <row r="2749" spans="1:13" x14ac:dyDescent="0.2">
      <c r="A2749" t="s">
        <v>2295</v>
      </c>
      <c r="B2749" t="s">
        <v>8785</v>
      </c>
      <c r="C2749" t="s">
        <v>14612</v>
      </c>
      <c r="D2749" t="s">
        <v>8784</v>
      </c>
      <c r="E2749" t="s">
        <v>8783</v>
      </c>
      <c r="F2749">
        <v>2728</v>
      </c>
      <c r="G2749">
        <v>5.1391873999999997E-2</v>
      </c>
      <c r="H2749">
        <v>0.11332568599999999</v>
      </c>
      <c r="I2749">
        <v>0.65023324000000005</v>
      </c>
      <c r="J2749">
        <v>0.22211834499999999</v>
      </c>
      <c r="K2749">
        <v>-0.17072647099999999</v>
      </c>
      <c r="L2749">
        <v>0.273510219</v>
      </c>
      <c r="M2749">
        <v>2</v>
      </c>
    </row>
    <row r="2750" spans="1:13" x14ac:dyDescent="0.2">
      <c r="A2750" t="s">
        <v>244</v>
      </c>
      <c r="B2750" t="s">
        <v>13547</v>
      </c>
      <c r="C2750" t="s">
        <v>14477</v>
      </c>
      <c r="D2750" t="s">
        <v>13546</v>
      </c>
      <c r="E2750" t="s">
        <v>13546</v>
      </c>
      <c r="F2750">
        <v>2728</v>
      </c>
      <c r="G2750">
        <v>-5.0206404000000003E-2</v>
      </c>
      <c r="H2750">
        <v>0.110740116</v>
      </c>
      <c r="I2750">
        <v>0.65031738299999997</v>
      </c>
      <c r="J2750">
        <v>0.217050627</v>
      </c>
      <c r="K2750">
        <v>-0.26725703099999998</v>
      </c>
      <c r="L2750">
        <v>0.16684422300000001</v>
      </c>
      <c r="M2750">
        <v>2</v>
      </c>
    </row>
    <row r="2751" spans="1:13" x14ac:dyDescent="0.2">
      <c r="A2751" t="s">
        <v>2829</v>
      </c>
      <c r="B2751" t="s">
        <v>7402</v>
      </c>
      <c r="C2751" t="s">
        <v>16961</v>
      </c>
      <c r="D2751" t="s">
        <v>7401</v>
      </c>
      <c r="E2751" t="s">
        <v>7400</v>
      </c>
      <c r="F2751">
        <v>2728</v>
      </c>
      <c r="G2751">
        <v>-5.1478430999999998E-2</v>
      </c>
      <c r="H2751">
        <v>0.11360743500000001</v>
      </c>
      <c r="I2751">
        <v>0.65049439099999995</v>
      </c>
      <c r="J2751">
        <v>0.22267057300000001</v>
      </c>
      <c r="K2751">
        <v>-0.27414900399999997</v>
      </c>
      <c r="L2751">
        <v>0.17119214199999999</v>
      </c>
      <c r="M2751">
        <v>3</v>
      </c>
    </row>
    <row r="2752" spans="1:13" x14ac:dyDescent="0.2">
      <c r="A2752" t="s">
        <v>2861</v>
      </c>
      <c r="B2752" t="s">
        <v>7321</v>
      </c>
      <c r="C2752" t="s">
        <v>16985</v>
      </c>
      <c r="D2752" t="s">
        <v>7320</v>
      </c>
      <c r="E2752" t="s">
        <v>7319</v>
      </c>
      <c r="F2752">
        <v>2728</v>
      </c>
      <c r="G2752">
        <v>-5.2158979000000001E-2</v>
      </c>
      <c r="H2752">
        <v>0.115149363</v>
      </c>
      <c r="I2752">
        <v>0.65060780299999998</v>
      </c>
      <c r="J2752">
        <v>0.225692751</v>
      </c>
      <c r="K2752">
        <v>-0.27785173000000002</v>
      </c>
      <c r="L2752">
        <v>0.173533772</v>
      </c>
      <c r="M2752">
        <v>3</v>
      </c>
    </row>
    <row r="2753" spans="1:13" x14ac:dyDescent="0.2">
      <c r="A2753" t="s">
        <v>2463</v>
      </c>
      <c r="B2753" t="s">
        <v>8350</v>
      </c>
      <c r="C2753" t="s">
        <v>16641</v>
      </c>
      <c r="D2753" t="s">
        <v>8349</v>
      </c>
      <c r="E2753" t="s">
        <v>8348</v>
      </c>
      <c r="F2753">
        <v>2728</v>
      </c>
      <c r="G2753">
        <v>-5.0925608999999997E-2</v>
      </c>
      <c r="H2753">
        <v>0.112501237</v>
      </c>
      <c r="I2753">
        <v>0.65082448100000001</v>
      </c>
      <c r="J2753">
        <v>0.220502424</v>
      </c>
      <c r="K2753">
        <v>-0.27142803300000001</v>
      </c>
      <c r="L2753">
        <v>0.16957681499999999</v>
      </c>
      <c r="M2753">
        <v>2</v>
      </c>
    </row>
    <row r="2754" spans="1:13" x14ac:dyDescent="0.2">
      <c r="A2754" t="s">
        <v>3058</v>
      </c>
      <c r="B2754" t="s">
        <v>6792</v>
      </c>
      <c r="C2754" t="s">
        <v>17161</v>
      </c>
      <c r="D2754" t="s">
        <v>5990</v>
      </c>
      <c r="E2754" t="s">
        <v>6791</v>
      </c>
      <c r="F2754">
        <v>2728</v>
      </c>
      <c r="G2754">
        <v>5.1024238E-2</v>
      </c>
      <c r="H2754">
        <v>0.11273944700000001</v>
      </c>
      <c r="I2754">
        <v>0.65088324799999997</v>
      </c>
      <c r="J2754">
        <v>0.220969315</v>
      </c>
      <c r="K2754">
        <v>-0.169945077</v>
      </c>
      <c r="L2754">
        <v>0.271993553</v>
      </c>
      <c r="M2754">
        <v>2</v>
      </c>
    </row>
    <row r="2755" spans="1:13" x14ac:dyDescent="0.2">
      <c r="A2755" t="s">
        <v>2978</v>
      </c>
      <c r="B2755" t="s">
        <v>7011</v>
      </c>
      <c r="C2755" t="s">
        <v>17088</v>
      </c>
      <c r="D2755" t="s">
        <v>7010</v>
      </c>
      <c r="E2755" t="s">
        <v>7009</v>
      </c>
      <c r="F2755">
        <v>2728</v>
      </c>
      <c r="G2755">
        <v>5.1131775999999997E-2</v>
      </c>
      <c r="H2755">
        <v>0.113147915</v>
      </c>
      <c r="I2755">
        <v>0.65137548199999995</v>
      </c>
      <c r="J2755">
        <v>0.22176991400000001</v>
      </c>
      <c r="K2755">
        <v>-0.17063813799999999</v>
      </c>
      <c r="L2755">
        <v>0.272901689</v>
      </c>
      <c r="M2755">
        <v>1</v>
      </c>
    </row>
    <row r="2756" spans="1:13" x14ac:dyDescent="0.2">
      <c r="A2756" t="s">
        <v>3716</v>
      </c>
      <c r="B2756" t="s">
        <v>4962</v>
      </c>
      <c r="C2756" t="s">
        <v>17721</v>
      </c>
      <c r="D2756" t="s">
        <v>4961</v>
      </c>
      <c r="E2756" t="s">
        <v>4960</v>
      </c>
      <c r="F2756">
        <v>2728</v>
      </c>
      <c r="G2756">
        <v>-5.1620447E-2</v>
      </c>
      <c r="H2756">
        <v>0.114245454</v>
      </c>
      <c r="I2756">
        <v>0.65142156299999998</v>
      </c>
      <c r="J2756">
        <v>0.22392108999999999</v>
      </c>
      <c r="K2756">
        <v>-0.275541537</v>
      </c>
      <c r="L2756">
        <v>0.172300642</v>
      </c>
      <c r="M2756">
        <v>3</v>
      </c>
    </row>
    <row r="2757" spans="1:13" x14ac:dyDescent="0.2">
      <c r="A2757" t="s">
        <v>1369</v>
      </c>
      <c r="B2757" t="s">
        <v>11185</v>
      </c>
      <c r="C2757" t="s">
        <v>15658</v>
      </c>
      <c r="D2757" t="s">
        <v>11184</v>
      </c>
      <c r="E2757" t="s">
        <v>11183</v>
      </c>
      <c r="F2757">
        <v>2728</v>
      </c>
      <c r="G2757">
        <v>-5.1665201000000001E-2</v>
      </c>
      <c r="H2757">
        <v>0.1145448</v>
      </c>
      <c r="I2757">
        <v>0.65199082799999997</v>
      </c>
      <c r="J2757">
        <v>0.224507808</v>
      </c>
      <c r="K2757">
        <v>-0.27617301</v>
      </c>
      <c r="L2757">
        <v>0.17284260700000001</v>
      </c>
      <c r="M2757">
        <v>3</v>
      </c>
    </row>
    <row r="2758" spans="1:13" x14ac:dyDescent="0.2">
      <c r="A2758" t="s">
        <v>448</v>
      </c>
      <c r="B2758" t="s">
        <v>13384</v>
      </c>
      <c r="C2758" t="s">
        <v>14797</v>
      </c>
      <c r="D2758" t="s">
        <v>10462</v>
      </c>
      <c r="E2758" t="s">
        <v>13383</v>
      </c>
      <c r="F2758">
        <v>2728</v>
      </c>
      <c r="G2758">
        <v>-5.0495963999999997E-2</v>
      </c>
      <c r="H2758">
        <v>0.112093001</v>
      </c>
      <c r="I2758">
        <v>0.65239819600000004</v>
      </c>
      <c r="J2758">
        <v>0.219702283</v>
      </c>
      <c r="K2758">
        <v>-0.270198247</v>
      </c>
      <c r="L2758">
        <v>0.16920631799999999</v>
      </c>
      <c r="M2758">
        <v>4</v>
      </c>
    </row>
    <row r="2759" spans="1:13" x14ac:dyDescent="0.2">
      <c r="A2759" t="s">
        <v>2292</v>
      </c>
      <c r="B2759" t="s">
        <v>8794</v>
      </c>
      <c r="C2759" t="s">
        <v>16489</v>
      </c>
      <c r="D2759" t="s">
        <v>8793</v>
      </c>
      <c r="E2759" t="s">
        <v>8792</v>
      </c>
      <c r="F2759">
        <v>2728</v>
      </c>
      <c r="G2759">
        <v>5.1373631000000003E-2</v>
      </c>
      <c r="H2759">
        <v>0.11422251899999999</v>
      </c>
      <c r="I2759">
        <v>0.65291349700000001</v>
      </c>
      <c r="J2759">
        <v>0.223876137</v>
      </c>
      <c r="K2759">
        <v>-0.172502506</v>
      </c>
      <c r="L2759">
        <v>0.27524976899999998</v>
      </c>
      <c r="M2759">
        <v>5</v>
      </c>
    </row>
    <row r="2760" spans="1:13" x14ac:dyDescent="0.2">
      <c r="A2760" t="s">
        <v>1230</v>
      </c>
      <c r="B2760" t="s">
        <v>11522</v>
      </c>
      <c r="C2760" t="s">
        <v>15529</v>
      </c>
      <c r="D2760" t="s">
        <v>11521</v>
      </c>
      <c r="E2760" t="s">
        <v>11520</v>
      </c>
      <c r="F2760">
        <v>2728</v>
      </c>
      <c r="G2760">
        <v>-5.0896402E-2</v>
      </c>
      <c r="H2760">
        <v>0.113176889</v>
      </c>
      <c r="I2760">
        <v>0.652957699</v>
      </c>
      <c r="J2760">
        <v>0.22182670199999999</v>
      </c>
      <c r="K2760">
        <v>-0.27272310399999999</v>
      </c>
      <c r="L2760">
        <v>0.17093030000000001</v>
      </c>
      <c r="M2760">
        <v>4</v>
      </c>
    </row>
    <row r="2761" spans="1:13" x14ac:dyDescent="0.2">
      <c r="A2761" t="s">
        <v>576</v>
      </c>
      <c r="B2761" t="s">
        <v>13077</v>
      </c>
      <c r="C2761" t="s">
        <v>14916</v>
      </c>
      <c r="D2761" t="s">
        <v>13076</v>
      </c>
      <c r="E2761" t="s">
        <v>13075</v>
      </c>
      <c r="F2761">
        <v>2728</v>
      </c>
      <c r="G2761">
        <v>5.1373531E-2</v>
      </c>
      <c r="H2761">
        <v>0.114410559</v>
      </c>
      <c r="I2761">
        <v>0.65344722499999996</v>
      </c>
      <c r="J2761">
        <v>0.22424469599999999</v>
      </c>
      <c r="K2761">
        <v>-0.17287116499999999</v>
      </c>
      <c r="L2761">
        <v>0.27561822600000002</v>
      </c>
      <c r="M2761">
        <v>1</v>
      </c>
    </row>
    <row r="2762" spans="1:13" x14ac:dyDescent="0.2">
      <c r="A2762" t="s">
        <v>3601</v>
      </c>
      <c r="B2762" t="s">
        <v>5279</v>
      </c>
      <c r="C2762" t="s">
        <v>17625</v>
      </c>
      <c r="D2762" t="s">
        <v>5278</v>
      </c>
      <c r="E2762" t="s">
        <v>5277</v>
      </c>
      <c r="F2762">
        <v>2728</v>
      </c>
      <c r="G2762">
        <v>5.1302466999999997E-2</v>
      </c>
      <c r="H2762">
        <v>0.114347775</v>
      </c>
      <c r="I2762">
        <v>0.653717671</v>
      </c>
      <c r="J2762">
        <v>0.22412163900000001</v>
      </c>
      <c r="K2762">
        <v>-0.17281917099999999</v>
      </c>
      <c r="L2762">
        <v>0.275424106</v>
      </c>
      <c r="M2762">
        <v>2</v>
      </c>
    </row>
    <row r="2763" spans="1:13" x14ac:dyDescent="0.2">
      <c r="A2763" t="s">
        <v>1847</v>
      </c>
      <c r="B2763" t="s">
        <v>9958</v>
      </c>
      <c r="C2763" t="s">
        <v>16094</v>
      </c>
      <c r="D2763" t="s">
        <v>9957</v>
      </c>
      <c r="E2763" t="s">
        <v>9956</v>
      </c>
      <c r="F2763">
        <v>2728</v>
      </c>
      <c r="G2763">
        <v>5.0830980999999997E-2</v>
      </c>
      <c r="H2763">
        <v>0.11335331799999999</v>
      </c>
      <c r="I2763">
        <v>0.65387882200000003</v>
      </c>
      <c r="J2763">
        <v>0.22217250299999999</v>
      </c>
      <c r="K2763">
        <v>-0.171341522</v>
      </c>
      <c r="L2763">
        <v>0.27300348400000002</v>
      </c>
      <c r="M2763">
        <v>2</v>
      </c>
    </row>
    <row r="2764" spans="1:13" x14ac:dyDescent="0.2">
      <c r="A2764" t="s">
        <v>1935</v>
      </c>
      <c r="B2764" t="s">
        <v>7876</v>
      </c>
      <c r="C2764" t="s">
        <v>16174</v>
      </c>
      <c r="D2764" t="s">
        <v>7875</v>
      </c>
      <c r="E2764" t="s">
        <v>7874</v>
      </c>
      <c r="F2764">
        <v>2728</v>
      </c>
      <c r="G2764">
        <v>-5.1135724E-2</v>
      </c>
      <c r="H2764">
        <v>0.114093439</v>
      </c>
      <c r="I2764">
        <v>0.65405051199999997</v>
      </c>
      <c r="J2764">
        <v>0.22362314</v>
      </c>
      <c r="K2764">
        <v>-0.27475886399999999</v>
      </c>
      <c r="L2764">
        <v>0.172487417</v>
      </c>
      <c r="M2764">
        <v>3</v>
      </c>
    </row>
    <row r="2765" spans="1:13" x14ac:dyDescent="0.2">
      <c r="A2765" t="s">
        <v>3592</v>
      </c>
      <c r="B2765" t="s">
        <v>5306</v>
      </c>
      <c r="C2765" t="s">
        <v>17620</v>
      </c>
      <c r="D2765" t="s">
        <v>5305</v>
      </c>
      <c r="E2765" t="s">
        <v>5304</v>
      </c>
      <c r="F2765">
        <v>2728</v>
      </c>
      <c r="G2765">
        <v>-5.1017211999999999E-2</v>
      </c>
      <c r="H2765">
        <v>0.113844164</v>
      </c>
      <c r="I2765">
        <v>0.65409354200000003</v>
      </c>
      <c r="J2765">
        <v>0.22313456100000001</v>
      </c>
      <c r="K2765">
        <v>-0.27415177200000002</v>
      </c>
      <c r="L2765">
        <v>0.172117349</v>
      </c>
      <c r="M2765">
        <v>4</v>
      </c>
    </row>
    <row r="2766" spans="1:13" x14ac:dyDescent="0.2">
      <c r="A2766" t="s">
        <v>2692</v>
      </c>
      <c r="B2766" t="s">
        <v>4310</v>
      </c>
      <c r="C2766" t="s">
        <v>15776</v>
      </c>
      <c r="D2766" t="s">
        <v>7761</v>
      </c>
      <c r="E2766" t="s">
        <v>7760</v>
      </c>
      <c r="F2766">
        <v>2728</v>
      </c>
      <c r="G2766">
        <v>-5.0369178000000001E-2</v>
      </c>
      <c r="H2766">
        <v>0.11244003900000001</v>
      </c>
      <c r="I2766">
        <v>0.65421419700000005</v>
      </c>
      <c r="J2766">
        <v>0.22038247699999999</v>
      </c>
      <c r="K2766">
        <v>-0.27075165499999998</v>
      </c>
      <c r="L2766">
        <v>0.17001329900000001</v>
      </c>
      <c r="M2766">
        <v>3</v>
      </c>
    </row>
    <row r="2767" spans="1:13" x14ac:dyDescent="0.2">
      <c r="A2767" t="s">
        <v>1282</v>
      </c>
      <c r="B2767" t="s">
        <v>11392</v>
      </c>
      <c r="C2767" t="s">
        <v>15576</v>
      </c>
      <c r="D2767" t="s">
        <v>11391</v>
      </c>
      <c r="E2767" t="s">
        <v>11390</v>
      </c>
      <c r="F2767">
        <v>2728</v>
      </c>
      <c r="G2767">
        <v>5.0792692E-2</v>
      </c>
      <c r="H2767">
        <v>0.11372473299999999</v>
      </c>
      <c r="I2767">
        <v>0.65517887299999999</v>
      </c>
      <c r="J2767">
        <v>0.22290047599999999</v>
      </c>
      <c r="K2767">
        <v>-0.17210778400000001</v>
      </c>
      <c r="L2767">
        <v>0.27369316799999999</v>
      </c>
      <c r="M2767">
        <v>1</v>
      </c>
    </row>
    <row r="2768" spans="1:13" x14ac:dyDescent="0.2">
      <c r="A2768" t="s">
        <v>2018</v>
      </c>
      <c r="B2768" t="s">
        <v>9515</v>
      </c>
      <c r="C2768" t="s">
        <v>16247</v>
      </c>
      <c r="D2768" t="s">
        <v>9514</v>
      </c>
      <c r="E2768" t="s">
        <v>9513</v>
      </c>
      <c r="F2768">
        <v>2728</v>
      </c>
      <c r="G2768">
        <v>5.0677676999999997E-2</v>
      </c>
      <c r="H2768">
        <v>0.113607745</v>
      </c>
      <c r="I2768">
        <v>0.65557783300000005</v>
      </c>
      <c r="J2768">
        <v>0.22267118</v>
      </c>
      <c r="K2768">
        <v>-0.17199350199999999</v>
      </c>
      <c r="L2768">
        <v>0.273348857</v>
      </c>
      <c r="M2768">
        <v>4</v>
      </c>
    </row>
    <row r="2769" spans="1:13" x14ac:dyDescent="0.2">
      <c r="A2769" t="s">
        <v>3125</v>
      </c>
      <c r="B2769" t="s">
        <v>6613</v>
      </c>
      <c r="C2769" t="s">
        <v>16351</v>
      </c>
      <c r="D2769" t="s">
        <v>6612</v>
      </c>
      <c r="E2769" t="s">
        <v>6611</v>
      </c>
      <c r="F2769">
        <v>2728</v>
      </c>
      <c r="G2769">
        <v>5.0346461000000002E-2</v>
      </c>
      <c r="H2769">
        <v>0.112928469</v>
      </c>
      <c r="I2769">
        <v>0.65575824800000004</v>
      </c>
      <c r="J2769">
        <v>0.221339799</v>
      </c>
      <c r="K2769">
        <v>-0.17099333799999999</v>
      </c>
      <c r="L2769">
        <v>0.27168625899999999</v>
      </c>
      <c r="M2769">
        <v>1</v>
      </c>
    </row>
    <row r="2770" spans="1:13" x14ac:dyDescent="0.2">
      <c r="A2770" t="s">
        <v>3807</v>
      </c>
      <c r="B2770" t="s">
        <v>4701</v>
      </c>
      <c r="C2770" t="s">
        <v>17787</v>
      </c>
      <c r="D2770" t="s">
        <v>4700</v>
      </c>
      <c r="E2770" t="s">
        <v>4699</v>
      </c>
      <c r="F2770">
        <v>2728</v>
      </c>
      <c r="G2770">
        <v>-5.0778273999999998E-2</v>
      </c>
      <c r="H2770">
        <v>0.113938491</v>
      </c>
      <c r="I2770">
        <v>0.65587541100000002</v>
      </c>
      <c r="J2770">
        <v>0.22331944300000001</v>
      </c>
      <c r="K2770">
        <v>-0.27409771700000002</v>
      </c>
      <c r="L2770">
        <v>0.17254116799999999</v>
      </c>
      <c r="M2770">
        <v>1</v>
      </c>
    </row>
    <row r="2771" spans="1:13" x14ac:dyDescent="0.2">
      <c r="A2771" t="s">
        <v>2418</v>
      </c>
      <c r="B2771" t="s">
        <v>8467</v>
      </c>
      <c r="C2771" t="s">
        <v>16597</v>
      </c>
      <c r="D2771" t="s">
        <v>8466</v>
      </c>
      <c r="E2771" t="s">
        <v>8465</v>
      </c>
      <c r="F2771">
        <v>2728</v>
      </c>
      <c r="G2771">
        <v>-5.0283405000000003E-2</v>
      </c>
      <c r="H2771">
        <v>0.11297702</v>
      </c>
      <c r="I2771">
        <v>0.65629987099999998</v>
      </c>
      <c r="J2771">
        <v>0.22143495899999999</v>
      </c>
      <c r="K2771">
        <v>-0.27171836300000002</v>
      </c>
      <c r="L2771">
        <v>0.17115155400000001</v>
      </c>
      <c r="M2771">
        <v>5</v>
      </c>
    </row>
    <row r="2772" spans="1:13" x14ac:dyDescent="0.2">
      <c r="A2772" t="s">
        <v>2973</v>
      </c>
      <c r="B2772" t="s">
        <v>7023</v>
      </c>
      <c r="C2772" t="s">
        <v>15547</v>
      </c>
      <c r="D2772" t="s">
        <v>7022</v>
      </c>
      <c r="E2772" t="s">
        <v>7021</v>
      </c>
      <c r="F2772">
        <v>2728</v>
      </c>
      <c r="G2772">
        <v>-5.0573405000000002E-2</v>
      </c>
      <c r="H2772">
        <v>0.1136571</v>
      </c>
      <c r="I2772">
        <v>0.65638053399999996</v>
      </c>
      <c r="J2772">
        <v>0.22276791600000001</v>
      </c>
      <c r="K2772">
        <v>-0.27334132100000003</v>
      </c>
      <c r="L2772">
        <v>0.17219451199999999</v>
      </c>
      <c r="M2772">
        <v>2</v>
      </c>
    </row>
    <row r="2773" spans="1:13" x14ac:dyDescent="0.2">
      <c r="A2773" t="s">
        <v>2376</v>
      </c>
      <c r="B2773" t="s">
        <v>8500</v>
      </c>
      <c r="C2773" t="s">
        <v>16561</v>
      </c>
      <c r="D2773" t="s">
        <v>8499</v>
      </c>
      <c r="E2773" t="s">
        <v>8498</v>
      </c>
      <c r="F2773">
        <v>2728</v>
      </c>
      <c r="G2773">
        <v>5.0750378999999998E-2</v>
      </c>
      <c r="H2773">
        <v>0.114154832</v>
      </c>
      <c r="I2773">
        <v>0.65666222900000004</v>
      </c>
      <c r="J2773">
        <v>0.22374347</v>
      </c>
      <c r="K2773">
        <v>-0.17299309099999999</v>
      </c>
      <c r="L2773">
        <v>0.27449384999999998</v>
      </c>
      <c r="M2773">
        <v>2</v>
      </c>
    </row>
    <row r="2774" spans="1:13" x14ac:dyDescent="0.2">
      <c r="A2774" t="s">
        <v>3585</v>
      </c>
      <c r="B2774" t="s">
        <v>5327</v>
      </c>
      <c r="C2774" t="s">
        <v>16632</v>
      </c>
      <c r="D2774" t="s">
        <v>5326</v>
      </c>
      <c r="E2774" t="s">
        <v>5325</v>
      </c>
      <c r="F2774">
        <v>2728</v>
      </c>
      <c r="G2774">
        <v>-5.0790416999999997E-2</v>
      </c>
      <c r="H2774">
        <v>0.11433929499999999</v>
      </c>
      <c r="I2774">
        <v>0.65692753299999995</v>
      </c>
      <c r="J2774">
        <v>0.22410501699999999</v>
      </c>
      <c r="K2774">
        <v>-0.27489543500000002</v>
      </c>
      <c r="L2774">
        <v>0.17331460000000001</v>
      </c>
      <c r="M2774">
        <v>1</v>
      </c>
    </row>
    <row r="2775" spans="1:13" x14ac:dyDescent="0.2">
      <c r="A2775" t="s">
        <v>1691</v>
      </c>
      <c r="B2775" t="s">
        <v>9629</v>
      </c>
      <c r="C2775" t="s">
        <v>15944</v>
      </c>
      <c r="D2775" t="s">
        <v>10362</v>
      </c>
      <c r="E2775" t="s">
        <v>10361</v>
      </c>
      <c r="F2775">
        <v>2728</v>
      </c>
      <c r="G2775">
        <v>-5.1118460999999997E-2</v>
      </c>
      <c r="H2775">
        <v>0.115083291</v>
      </c>
      <c r="I2775">
        <v>0.65694289400000005</v>
      </c>
      <c r="J2775">
        <v>0.22556325099999999</v>
      </c>
      <c r="K2775">
        <v>-0.276681711</v>
      </c>
      <c r="L2775">
        <v>0.17444478999999999</v>
      </c>
      <c r="M2775">
        <v>2</v>
      </c>
    </row>
    <row r="2776" spans="1:13" x14ac:dyDescent="0.2">
      <c r="A2776" t="s">
        <v>921</v>
      </c>
      <c r="B2776" t="s">
        <v>12290</v>
      </c>
      <c r="C2776" t="s">
        <v>15239</v>
      </c>
      <c r="D2776" t="s">
        <v>12289</v>
      </c>
      <c r="E2776" t="s">
        <v>12288</v>
      </c>
      <c r="F2776">
        <v>2728</v>
      </c>
      <c r="G2776">
        <v>-5.0340579000000003E-2</v>
      </c>
      <c r="H2776">
        <v>0.113429855</v>
      </c>
      <c r="I2776">
        <v>0.65721978700000006</v>
      </c>
      <c r="J2776">
        <v>0.222322516</v>
      </c>
      <c r="K2776">
        <v>-0.27266309500000002</v>
      </c>
      <c r="L2776">
        <v>0.171981936</v>
      </c>
      <c r="M2776">
        <v>5</v>
      </c>
    </row>
    <row r="2777" spans="1:13" x14ac:dyDescent="0.2">
      <c r="A2777" t="s">
        <v>2306</v>
      </c>
      <c r="B2777" t="s">
        <v>4607</v>
      </c>
      <c r="C2777" t="s">
        <v>15651</v>
      </c>
      <c r="D2777" t="s">
        <v>4606</v>
      </c>
      <c r="E2777" t="s">
        <v>4605</v>
      </c>
      <c r="F2777">
        <v>2728</v>
      </c>
      <c r="G2777">
        <v>5.0269345E-2</v>
      </c>
      <c r="H2777">
        <v>0.11354167499999999</v>
      </c>
      <c r="I2777">
        <v>0.65798953299999996</v>
      </c>
      <c r="J2777">
        <v>0.22254168399999999</v>
      </c>
      <c r="K2777">
        <v>-0.172272338</v>
      </c>
      <c r="L2777">
        <v>0.27281102899999998</v>
      </c>
      <c r="M2777">
        <v>2</v>
      </c>
    </row>
    <row r="2778" spans="1:13" x14ac:dyDescent="0.2">
      <c r="A2778" t="s">
        <v>2044</v>
      </c>
      <c r="B2778" t="s">
        <v>9441</v>
      </c>
      <c r="C2778" t="s">
        <v>16270</v>
      </c>
      <c r="D2778" t="s">
        <v>9440</v>
      </c>
      <c r="E2778" t="s">
        <v>9439</v>
      </c>
      <c r="F2778">
        <v>2728</v>
      </c>
      <c r="G2778">
        <v>-5.0106721E-2</v>
      </c>
      <c r="H2778">
        <v>0.11319201399999999</v>
      </c>
      <c r="I2778">
        <v>0.65803947200000001</v>
      </c>
      <c r="J2778">
        <v>0.22185634700000001</v>
      </c>
      <c r="K2778">
        <v>-0.27196306799999997</v>
      </c>
      <c r="L2778">
        <v>0.17174962499999999</v>
      </c>
      <c r="M2778">
        <v>5</v>
      </c>
    </row>
    <row r="2779" spans="1:13" x14ac:dyDescent="0.2">
      <c r="A2779" t="s">
        <v>3692</v>
      </c>
      <c r="B2779" t="s">
        <v>5025</v>
      </c>
      <c r="C2779" t="s">
        <v>17702</v>
      </c>
      <c r="D2779" t="s">
        <v>5024</v>
      </c>
      <c r="E2779" t="s">
        <v>5023</v>
      </c>
      <c r="F2779">
        <v>2728</v>
      </c>
      <c r="G2779">
        <v>5.0143160999999999E-2</v>
      </c>
      <c r="H2779">
        <v>0.113382365</v>
      </c>
      <c r="I2779">
        <v>0.65834459099999998</v>
      </c>
      <c r="J2779">
        <v>0.222229436</v>
      </c>
      <c r="K2779">
        <v>-0.17208627500000001</v>
      </c>
      <c r="L2779">
        <v>0.27237259699999999</v>
      </c>
      <c r="M2779">
        <v>2</v>
      </c>
    </row>
    <row r="2780" spans="1:13" x14ac:dyDescent="0.2">
      <c r="A2780" t="s">
        <v>3832</v>
      </c>
      <c r="B2780" t="s">
        <v>4628</v>
      </c>
      <c r="C2780" t="s">
        <v>17809</v>
      </c>
      <c r="D2780" t="s">
        <v>4627</v>
      </c>
      <c r="E2780" t="s">
        <v>4626</v>
      </c>
      <c r="F2780">
        <v>2728</v>
      </c>
      <c r="G2780">
        <v>5.0055766000000002E-2</v>
      </c>
      <c r="H2780">
        <v>0.113785025</v>
      </c>
      <c r="I2780">
        <v>0.66003336700000004</v>
      </c>
      <c r="J2780">
        <v>0.22301864900000001</v>
      </c>
      <c r="K2780">
        <v>-0.17296288400000001</v>
      </c>
      <c r="L2780">
        <v>0.27307441500000001</v>
      </c>
      <c r="M2780">
        <v>5</v>
      </c>
    </row>
    <row r="2781" spans="1:13" x14ac:dyDescent="0.2">
      <c r="A2781" t="s">
        <v>3792</v>
      </c>
      <c r="B2781" t="s">
        <v>4742</v>
      </c>
      <c r="C2781" t="s">
        <v>17776</v>
      </c>
      <c r="D2781" t="s">
        <v>4741</v>
      </c>
      <c r="E2781" t="s">
        <v>4740</v>
      </c>
      <c r="F2781">
        <v>2728</v>
      </c>
      <c r="G2781">
        <v>-5.0520566000000003E-2</v>
      </c>
      <c r="H2781">
        <v>0.11495377599999999</v>
      </c>
      <c r="I2781">
        <v>0.66034430300000002</v>
      </c>
      <c r="J2781">
        <v>0.22530940099999999</v>
      </c>
      <c r="K2781">
        <v>-0.27582996700000001</v>
      </c>
      <c r="L2781">
        <v>0.174788835</v>
      </c>
      <c r="M2781">
        <v>1</v>
      </c>
    </row>
    <row r="2782" spans="1:13" x14ac:dyDescent="0.2">
      <c r="A2782" t="s">
        <v>1983</v>
      </c>
      <c r="B2782" t="s">
        <v>7103</v>
      </c>
      <c r="C2782" t="s">
        <v>14931</v>
      </c>
      <c r="D2782" t="s">
        <v>7102</v>
      </c>
      <c r="E2782" t="s">
        <v>7102</v>
      </c>
      <c r="F2782">
        <v>2728</v>
      </c>
      <c r="G2782">
        <v>5.0030009E-2</v>
      </c>
      <c r="H2782">
        <v>0.114066288</v>
      </c>
      <c r="I2782">
        <v>0.66098274099999998</v>
      </c>
      <c r="J2782">
        <v>0.223569924</v>
      </c>
      <c r="K2782">
        <v>-0.17353991499999999</v>
      </c>
      <c r="L2782">
        <v>0.27359993399999999</v>
      </c>
      <c r="M2782">
        <v>1</v>
      </c>
    </row>
    <row r="2783" spans="1:13" x14ac:dyDescent="0.2">
      <c r="A2783" t="s">
        <v>2618</v>
      </c>
      <c r="B2783" t="s">
        <v>7035</v>
      </c>
      <c r="C2783" t="s">
        <v>16781</v>
      </c>
      <c r="D2783" t="s">
        <v>7959</v>
      </c>
      <c r="E2783" t="s">
        <v>7959</v>
      </c>
      <c r="F2783">
        <v>2728</v>
      </c>
      <c r="G2783">
        <v>-5.0480702000000002E-2</v>
      </c>
      <c r="H2783">
        <v>0.115255934</v>
      </c>
      <c r="I2783">
        <v>0.66142975999999998</v>
      </c>
      <c r="J2783">
        <v>0.22590163099999999</v>
      </c>
      <c r="K2783">
        <v>-0.27638233299999998</v>
      </c>
      <c r="L2783">
        <v>0.175420929</v>
      </c>
      <c r="M2783">
        <v>2</v>
      </c>
    </row>
    <row r="2784" spans="1:13" x14ac:dyDescent="0.2">
      <c r="A2784" t="s">
        <v>1262</v>
      </c>
      <c r="B2784" t="s">
        <v>11439</v>
      </c>
      <c r="C2784" t="s">
        <v>15557</v>
      </c>
      <c r="D2784" t="s">
        <v>11438</v>
      </c>
      <c r="E2784" t="s">
        <v>11437</v>
      </c>
      <c r="F2784">
        <v>2728</v>
      </c>
      <c r="G2784">
        <v>-4.9462399999999997E-2</v>
      </c>
      <c r="H2784">
        <v>0.11306724999999999</v>
      </c>
      <c r="I2784">
        <v>0.66181241599999996</v>
      </c>
      <c r="J2784">
        <v>0.22161180999999999</v>
      </c>
      <c r="K2784">
        <v>-0.27107420999999998</v>
      </c>
      <c r="L2784">
        <v>0.17214941</v>
      </c>
      <c r="M2784">
        <v>2</v>
      </c>
    </row>
    <row r="2785" spans="1:13" x14ac:dyDescent="0.2">
      <c r="A2785" t="s">
        <v>1993</v>
      </c>
      <c r="B2785" t="s">
        <v>9584</v>
      </c>
      <c r="C2785" t="s">
        <v>16224</v>
      </c>
      <c r="D2785" t="s">
        <v>9583</v>
      </c>
      <c r="E2785" t="s">
        <v>9582</v>
      </c>
      <c r="F2785">
        <v>2728</v>
      </c>
      <c r="G2785">
        <v>-4.9659673000000001E-2</v>
      </c>
      <c r="H2785">
        <v>0.113546566</v>
      </c>
      <c r="I2785">
        <v>0.661891648</v>
      </c>
      <c r="J2785">
        <v>0.22255127</v>
      </c>
      <c r="K2785">
        <v>-0.27221094299999998</v>
      </c>
      <c r="L2785">
        <v>0.17289159700000001</v>
      </c>
      <c r="M2785">
        <v>5</v>
      </c>
    </row>
    <row r="2786" spans="1:13" x14ac:dyDescent="0.2">
      <c r="A2786" t="s">
        <v>3785</v>
      </c>
      <c r="B2786" t="s">
        <v>4763</v>
      </c>
      <c r="C2786" t="s">
        <v>17772</v>
      </c>
      <c r="D2786" t="s">
        <v>4762</v>
      </c>
      <c r="E2786" t="s">
        <v>4761</v>
      </c>
      <c r="F2786">
        <v>2728</v>
      </c>
      <c r="G2786">
        <v>4.9390859000000002E-2</v>
      </c>
      <c r="H2786">
        <v>0.11306015599999999</v>
      </c>
      <c r="I2786">
        <v>0.66225132399999997</v>
      </c>
      <c r="J2786">
        <v>0.22159790500000001</v>
      </c>
      <c r="K2786">
        <v>-0.172207046</v>
      </c>
      <c r="L2786">
        <v>0.27098876399999999</v>
      </c>
      <c r="M2786">
        <v>2</v>
      </c>
    </row>
    <row r="2787" spans="1:13" x14ac:dyDescent="0.2">
      <c r="A2787" t="s">
        <v>808</v>
      </c>
      <c r="B2787" t="s">
        <v>9187</v>
      </c>
      <c r="C2787" t="s">
        <v>15134</v>
      </c>
      <c r="D2787" t="s">
        <v>9186</v>
      </c>
      <c r="E2787" t="s">
        <v>9185</v>
      </c>
      <c r="F2787">
        <v>2728</v>
      </c>
      <c r="G2787">
        <v>4.9548676999999999E-2</v>
      </c>
      <c r="H2787">
        <v>0.113449945</v>
      </c>
      <c r="I2787">
        <v>0.66233099200000001</v>
      </c>
      <c r="J2787">
        <v>0.22236189200000001</v>
      </c>
      <c r="K2787">
        <v>-0.17281321499999999</v>
      </c>
      <c r="L2787">
        <v>0.27191056800000002</v>
      </c>
      <c r="M2787">
        <v>4</v>
      </c>
    </row>
    <row r="2788" spans="1:13" x14ac:dyDescent="0.2">
      <c r="A2788" t="s">
        <v>515</v>
      </c>
      <c r="B2788" t="s">
        <v>13222</v>
      </c>
      <c r="C2788" t="s">
        <v>14859</v>
      </c>
      <c r="D2788" t="s">
        <v>13221</v>
      </c>
      <c r="E2788" t="s">
        <v>13220</v>
      </c>
      <c r="F2788">
        <v>2728</v>
      </c>
      <c r="G2788">
        <v>-4.8849878999999999E-2</v>
      </c>
      <c r="H2788">
        <v>0.11193083299999999</v>
      </c>
      <c r="I2788">
        <v>0.66255993899999999</v>
      </c>
      <c r="J2788">
        <v>0.21938443199999999</v>
      </c>
      <c r="K2788">
        <v>-0.268234311</v>
      </c>
      <c r="L2788">
        <v>0.17053455300000001</v>
      </c>
      <c r="M2788">
        <v>5</v>
      </c>
    </row>
    <row r="2789" spans="1:13" x14ac:dyDescent="0.2">
      <c r="A2789" t="s">
        <v>161</v>
      </c>
      <c r="B2789" t="s">
        <v>7682</v>
      </c>
      <c r="C2789" t="s">
        <v>14526</v>
      </c>
      <c r="D2789" t="s">
        <v>7681</v>
      </c>
      <c r="E2789" t="s">
        <v>7681</v>
      </c>
      <c r="F2789">
        <v>2728</v>
      </c>
      <c r="G2789">
        <v>-4.8909086999999997E-2</v>
      </c>
      <c r="H2789">
        <v>0.112074019</v>
      </c>
      <c r="I2789">
        <v>0.66258118399999999</v>
      </c>
      <c r="J2789">
        <v>0.21966507800000001</v>
      </c>
      <c r="K2789">
        <v>-0.26857416499999998</v>
      </c>
      <c r="L2789">
        <v>0.170755991</v>
      </c>
      <c r="M2789">
        <v>2</v>
      </c>
    </row>
    <row r="2790" spans="1:13" x14ac:dyDescent="0.2">
      <c r="A2790" t="s">
        <v>2541</v>
      </c>
      <c r="B2790" t="s">
        <v>8153</v>
      </c>
      <c r="C2790" t="s">
        <v>16712</v>
      </c>
      <c r="D2790" t="s">
        <v>8152</v>
      </c>
      <c r="E2790" t="s">
        <v>8152</v>
      </c>
      <c r="F2790">
        <v>2728</v>
      </c>
      <c r="G2790">
        <v>-4.9602523000000003E-2</v>
      </c>
      <c r="H2790">
        <v>0.113744978</v>
      </c>
      <c r="I2790">
        <v>0.66280929499999997</v>
      </c>
      <c r="J2790">
        <v>0.222940156</v>
      </c>
      <c r="K2790">
        <v>-0.27254267900000001</v>
      </c>
      <c r="L2790">
        <v>0.17333763299999999</v>
      </c>
      <c r="M2790">
        <v>5</v>
      </c>
    </row>
    <row r="2791" spans="1:13" x14ac:dyDescent="0.2">
      <c r="A2791" t="s">
        <v>3390</v>
      </c>
      <c r="B2791" t="s">
        <v>5878</v>
      </c>
      <c r="C2791" t="s">
        <v>17448</v>
      </c>
      <c r="D2791" t="s">
        <v>5877</v>
      </c>
      <c r="E2791" t="s">
        <v>5876</v>
      </c>
      <c r="F2791">
        <v>2728</v>
      </c>
      <c r="G2791">
        <v>-4.9169250999999997E-2</v>
      </c>
      <c r="H2791">
        <v>0.11280225100000001</v>
      </c>
      <c r="I2791">
        <v>0.66295182799999997</v>
      </c>
      <c r="J2791">
        <v>0.22109241299999999</v>
      </c>
      <c r="K2791">
        <v>-0.27026166400000001</v>
      </c>
      <c r="L2791">
        <v>0.17192316199999999</v>
      </c>
      <c r="M2791">
        <v>4</v>
      </c>
    </row>
    <row r="2792" spans="1:13" x14ac:dyDescent="0.2">
      <c r="A2792" t="s">
        <v>1812</v>
      </c>
      <c r="B2792" t="s">
        <v>10045</v>
      </c>
      <c r="C2792" t="s">
        <v>16061</v>
      </c>
      <c r="D2792" t="s">
        <v>10044</v>
      </c>
      <c r="E2792" t="s">
        <v>4858</v>
      </c>
      <c r="F2792">
        <v>2728</v>
      </c>
      <c r="G2792">
        <v>4.9412087E-2</v>
      </c>
      <c r="H2792">
        <v>0.11349329499999999</v>
      </c>
      <c r="I2792">
        <v>0.66332507200000002</v>
      </c>
      <c r="J2792">
        <v>0.222446858</v>
      </c>
      <c r="K2792">
        <v>-0.173034772</v>
      </c>
      <c r="L2792">
        <v>0.27185894500000002</v>
      </c>
      <c r="M2792">
        <v>3</v>
      </c>
    </row>
    <row r="2793" spans="1:13" x14ac:dyDescent="0.2">
      <c r="A2793" t="s">
        <v>3047</v>
      </c>
      <c r="B2793" t="s">
        <v>6820</v>
      </c>
      <c r="C2793" t="s">
        <v>14888</v>
      </c>
      <c r="D2793" t="s">
        <v>6819</v>
      </c>
      <c r="E2793" t="s">
        <v>6818</v>
      </c>
      <c r="F2793">
        <v>2728</v>
      </c>
      <c r="G2793">
        <v>4.9238627E-2</v>
      </c>
      <c r="H2793">
        <v>0.113125606</v>
      </c>
      <c r="I2793">
        <v>0.66341088199999998</v>
      </c>
      <c r="J2793">
        <v>0.22172618699999999</v>
      </c>
      <c r="K2793">
        <v>-0.17248756000000001</v>
      </c>
      <c r="L2793">
        <v>0.270964814</v>
      </c>
      <c r="M2793">
        <v>3</v>
      </c>
    </row>
    <row r="2794" spans="1:13" x14ac:dyDescent="0.2">
      <c r="A2794" t="s">
        <v>2801</v>
      </c>
      <c r="B2794" t="s">
        <v>4040</v>
      </c>
      <c r="C2794" t="s">
        <v>4040</v>
      </c>
      <c r="D2794" t="s">
        <v>4040</v>
      </c>
      <c r="E2794" t="s">
        <v>4040</v>
      </c>
      <c r="F2794">
        <v>2728</v>
      </c>
      <c r="G2794">
        <v>4.9391453000000002E-2</v>
      </c>
      <c r="H2794">
        <v>0.113523921</v>
      </c>
      <c r="I2794">
        <v>0.66354220799999997</v>
      </c>
      <c r="J2794">
        <v>0.22250688499999999</v>
      </c>
      <c r="K2794">
        <v>-0.17311543200000001</v>
      </c>
      <c r="L2794">
        <v>0.27189833800000002</v>
      </c>
      <c r="M2794">
        <v>4</v>
      </c>
    </row>
    <row r="2795" spans="1:13" x14ac:dyDescent="0.2">
      <c r="A2795" t="s">
        <v>1962</v>
      </c>
      <c r="B2795" t="s">
        <v>9662</v>
      </c>
      <c r="C2795" t="s">
        <v>16196</v>
      </c>
      <c r="D2795" t="s">
        <v>9661</v>
      </c>
      <c r="E2795" t="s">
        <v>9660</v>
      </c>
      <c r="F2795">
        <v>2728</v>
      </c>
      <c r="G2795">
        <v>4.9414016999999998E-2</v>
      </c>
      <c r="H2795">
        <v>0.11361563199999999</v>
      </c>
      <c r="I2795">
        <v>0.66365295599999996</v>
      </c>
      <c r="J2795">
        <v>0.22268663899999999</v>
      </c>
      <c r="K2795">
        <v>-0.17327262199999999</v>
      </c>
      <c r="L2795">
        <v>0.272100656</v>
      </c>
      <c r="M2795">
        <v>4</v>
      </c>
    </row>
    <row r="2796" spans="1:13" x14ac:dyDescent="0.2">
      <c r="A2796" t="s">
        <v>2265</v>
      </c>
      <c r="B2796" t="s">
        <v>8861</v>
      </c>
      <c r="C2796" t="s">
        <v>16465</v>
      </c>
      <c r="D2796" t="s">
        <v>8860</v>
      </c>
      <c r="E2796" t="s">
        <v>8859</v>
      </c>
      <c r="F2796">
        <v>2728</v>
      </c>
      <c r="G2796">
        <v>4.8852865000000002E-2</v>
      </c>
      <c r="H2796">
        <v>0.113014091</v>
      </c>
      <c r="I2796">
        <v>0.66557767400000001</v>
      </c>
      <c r="J2796">
        <v>0.22150761899999999</v>
      </c>
      <c r="K2796">
        <v>-0.17265475499999999</v>
      </c>
      <c r="L2796">
        <v>0.27036048400000001</v>
      </c>
      <c r="M2796">
        <v>2</v>
      </c>
    </row>
    <row r="2797" spans="1:13" x14ac:dyDescent="0.2">
      <c r="A2797" t="s">
        <v>1593</v>
      </c>
      <c r="B2797" t="s">
        <v>7333</v>
      </c>
      <c r="C2797" t="s">
        <v>15856</v>
      </c>
      <c r="D2797" t="s">
        <v>7332</v>
      </c>
      <c r="E2797" t="s">
        <v>7331</v>
      </c>
      <c r="F2797">
        <v>2728</v>
      </c>
      <c r="G2797">
        <v>4.9230212000000002E-2</v>
      </c>
      <c r="H2797">
        <v>0.113917504</v>
      </c>
      <c r="I2797">
        <v>0.66566170099999999</v>
      </c>
      <c r="J2797">
        <v>0.22327830800000001</v>
      </c>
      <c r="K2797">
        <v>-0.17404809600000001</v>
      </c>
      <c r="L2797">
        <v>0.27250851999999998</v>
      </c>
      <c r="M2797">
        <v>1</v>
      </c>
    </row>
    <row r="2798" spans="1:13" x14ac:dyDescent="0.2">
      <c r="A2798" t="s">
        <v>717</v>
      </c>
      <c r="B2798" t="s">
        <v>12762</v>
      </c>
      <c r="C2798" t="s">
        <v>15049</v>
      </c>
      <c r="D2798" t="s">
        <v>12761</v>
      </c>
      <c r="E2798" t="s">
        <v>12760</v>
      </c>
      <c r="F2798">
        <v>2728</v>
      </c>
      <c r="G2798">
        <v>-4.8650961999999999E-2</v>
      </c>
      <c r="H2798">
        <v>0.11259541000000001</v>
      </c>
      <c r="I2798">
        <v>0.66571267700000003</v>
      </c>
      <c r="J2798">
        <v>0.22068700399999999</v>
      </c>
      <c r="K2798">
        <v>-0.26933796599999998</v>
      </c>
      <c r="L2798">
        <v>0.172036042</v>
      </c>
      <c r="M2798">
        <v>5</v>
      </c>
    </row>
    <row r="2799" spans="1:13" x14ac:dyDescent="0.2">
      <c r="A2799" t="s">
        <v>3380</v>
      </c>
      <c r="B2799" t="s">
        <v>5907</v>
      </c>
      <c r="C2799" t="s">
        <v>17441</v>
      </c>
      <c r="D2799" t="s">
        <v>5906</v>
      </c>
      <c r="E2799" t="s">
        <v>5905</v>
      </c>
      <c r="F2799">
        <v>2728</v>
      </c>
      <c r="G2799">
        <v>-4.9303391000000002E-2</v>
      </c>
      <c r="H2799">
        <v>0.11427476</v>
      </c>
      <c r="I2799">
        <v>0.666178198</v>
      </c>
      <c r="J2799">
        <v>0.22397853000000001</v>
      </c>
      <c r="K2799">
        <v>-0.27328192099999998</v>
      </c>
      <c r="L2799">
        <v>0.17467514000000001</v>
      </c>
      <c r="M2799">
        <v>4</v>
      </c>
    </row>
    <row r="2800" spans="1:13" x14ac:dyDescent="0.2">
      <c r="A2800" t="s">
        <v>1940</v>
      </c>
      <c r="B2800" t="s">
        <v>9716</v>
      </c>
      <c r="C2800" t="s">
        <v>16179</v>
      </c>
      <c r="D2800" t="s">
        <v>9715</v>
      </c>
      <c r="E2800" t="s">
        <v>9715</v>
      </c>
      <c r="F2800">
        <v>2728</v>
      </c>
      <c r="G2800">
        <v>-4.8262488999999999E-2</v>
      </c>
      <c r="H2800">
        <v>0.111888496</v>
      </c>
      <c r="I2800">
        <v>0.66625198399999996</v>
      </c>
      <c r="J2800">
        <v>0.21930145300000001</v>
      </c>
      <c r="K2800">
        <v>-0.267563942</v>
      </c>
      <c r="L2800">
        <v>0.17103896399999999</v>
      </c>
      <c r="M2800">
        <v>4</v>
      </c>
    </row>
    <row r="2801" spans="1:13" x14ac:dyDescent="0.2">
      <c r="A2801" t="s">
        <v>2439</v>
      </c>
      <c r="B2801" t="s">
        <v>8409</v>
      </c>
      <c r="C2801" t="s">
        <v>16618</v>
      </c>
      <c r="D2801" t="s">
        <v>8408</v>
      </c>
      <c r="E2801" t="s">
        <v>8407</v>
      </c>
      <c r="F2801">
        <v>2728</v>
      </c>
      <c r="G2801">
        <v>-4.9338035000000002E-2</v>
      </c>
      <c r="H2801">
        <v>0.114555886</v>
      </c>
      <c r="I2801">
        <v>0.66672808100000003</v>
      </c>
      <c r="J2801">
        <v>0.224529536</v>
      </c>
      <c r="K2801">
        <v>-0.27386757099999998</v>
      </c>
      <c r="L2801">
        <v>0.175191502</v>
      </c>
      <c r="M2801">
        <v>1</v>
      </c>
    </row>
    <row r="2802" spans="1:13" x14ac:dyDescent="0.2">
      <c r="A2802" t="s">
        <v>1252</v>
      </c>
      <c r="B2802" t="s">
        <v>7023</v>
      </c>
      <c r="C2802" t="s">
        <v>15547</v>
      </c>
      <c r="D2802" t="s">
        <v>7022</v>
      </c>
      <c r="E2802" t="s">
        <v>7021</v>
      </c>
      <c r="F2802">
        <v>2728</v>
      </c>
      <c r="G2802">
        <v>4.8875999000000003E-2</v>
      </c>
      <c r="H2802">
        <v>0.113744715</v>
      </c>
      <c r="I2802">
        <v>0.66744850200000005</v>
      </c>
      <c r="J2802">
        <v>0.22293964199999999</v>
      </c>
      <c r="K2802">
        <v>-0.17406364299999999</v>
      </c>
      <c r="L2802">
        <v>0.27181564200000002</v>
      </c>
      <c r="M2802">
        <v>1</v>
      </c>
    </row>
    <row r="2803" spans="1:13" x14ac:dyDescent="0.2">
      <c r="A2803" t="s">
        <v>629</v>
      </c>
      <c r="B2803" t="s">
        <v>12952</v>
      </c>
      <c r="C2803" t="s">
        <v>14966</v>
      </c>
      <c r="D2803" t="s">
        <v>12951</v>
      </c>
      <c r="E2803" t="s">
        <v>12950</v>
      </c>
      <c r="F2803">
        <v>2728</v>
      </c>
      <c r="G2803">
        <v>4.8500759999999997E-2</v>
      </c>
      <c r="H2803">
        <v>0.11288770400000001</v>
      </c>
      <c r="I2803">
        <v>0.66749349400000002</v>
      </c>
      <c r="J2803">
        <v>0.22125989900000001</v>
      </c>
      <c r="K2803">
        <v>-0.17275913900000001</v>
      </c>
      <c r="L2803">
        <v>0.26976065900000001</v>
      </c>
      <c r="M2803">
        <v>1</v>
      </c>
    </row>
    <row r="2804" spans="1:13" x14ac:dyDescent="0.2">
      <c r="A2804" t="s">
        <v>2370</v>
      </c>
      <c r="B2804" t="s">
        <v>8587</v>
      </c>
      <c r="C2804" t="s">
        <v>16555</v>
      </c>
      <c r="D2804" t="s">
        <v>8586</v>
      </c>
      <c r="E2804" t="s">
        <v>4190</v>
      </c>
      <c r="F2804">
        <v>2728</v>
      </c>
      <c r="G2804">
        <v>4.8805899E-2</v>
      </c>
      <c r="H2804">
        <v>0.113729967</v>
      </c>
      <c r="I2804">
        <v>0.66785638899999999</v>
      </c>
      <c r="J2804">
        <v>0.222910736</v>
      </c>
      <c r="K2804">
        <v>-0.17410483700000001</v>
      </c>
      <c r="L2804">
        <v>0.27171663499999998</v>
      </c>
      <c r="M2804">
        <v>3</v>
      </c>
    </row>
    <row r="2805" spans="1:13" x14ac:dyDescent="0.2">
      <c r="A2805" t="s">
        <v>1931</v>
      </c>
      <c r="B2805" t="s">
        <v>9737</v>
      </c>
      <c r="C2805" t="s">
        <v>16170</v>
      </c>
      <c r="D2805" t="s">
        <v>9736</v>
      </c>
      <c r="E2805" t="s">
        <v>9735</v>
      </c>
      <c r="F2805">
        <v>2728</v>
      </c>
      <c r="G2805">
        <v>-4.8977971000000002E-2</v>
      </c>
      <c r="H2805">
        <v>0.114203315</v>
      </c>
      <c r="I2805">
        <v>0.66805428700000002</v>
      </c>
      <c r="J2805">
        <v>0.223838497</v>
      </c>
      <c r="K2805">
        <v>-0.27281646799999998</v>
      </c>
      <c r="L2805">
        <v>0.17486052599999999</v>
      </c>
      <c r="M2805">
        <v>2</v>
      </c>
    </row>
    <row r="2806" spans="1:13" x14ac:dyDescent="0.2">
      <c r="A2806" t="s">
        <v>855</v>
      </c>
      <c r="B2806" t="s">
        <v>12434</v>
      </c>
      <c r="C2806" t="s">
        <v>15179</v>
      </c>
      <c r="D2806" t="s">
        <v>12433</v>
      </c>
      <c r="E2806" t="s">
        <v>12432</v>
      </c>
      <c r="F2806">
        <v>2728</v>
      </c>
      <c r="G2806">
        <v>4.8669921999999997E-2</v>
      </c>
      <c r="H2806">
        <v>0.113841976</v>
      </c>
      <c r="I2806">
        <v>0.66903309300000002</v>
      </c>
      <c r="J2806">
        <v>0.22313027299999999</v>
      </c>
      <c r="K2806">
        <v>-0.17446034999999999</v>
      </c>
      <c r="L2806">
        <v>0.27180019500000002</v>
      </c>
      <c r="M2806">
        <v>1</v>
      </c>
    </row>
    <row r="2807" spans="1:13" x14ac:dyDescent="0.2">
      <c r="A2807" t="s">
        <v>851</v>
      </c>
      <c r="B2807" t="s">
        <v>4040</v>
      </c>
      <c r="C2807" t="s">
        <v>4040</v>
      </c>
      <c r="D2807" t="s">
        <v>4040</v>
      </c>
      <c r="E2807" t="s">
        <v>4040</v>
      </c>
      <c r="F2807">
        <v>2728</v>
      </c>
      <c r="G2807">
        <v>4.8455308000000002E-2</v>
      </c>
      <c r="H2807">
        <v>0.11350487500000001</v>
      </c>
      <c r="I2807">
        <v>0.66948537100000005</v>
      </c>
      <c r="J2807">
        <v>0.22246955600000001</v>
      </c>
      <c r="K2807">
        <v>-0.17401424700000001</v>
      </c>
      <c r="L2807">
        <v>0.27092486399999999</v>
      </c>
      <c r="M2807">
        <v>2</v>
      </c>
    </row>
    <row r="2808" spans="1:13" x14ac:dyDescent="0.2">
      <c r="A2808" t="s">
        <v>2863</v>
      </c>
      <c r="B2808" t="s">
        <v>7315</v>
      </c>
      <c r="C2808" t="s">
        <v>16987</v>
      </c>
      <c r="D2808" t="s">
        <v>7314</v>
      </c>
      <c r="E2808" t="s">
        <v>7313</v>
      </c>
      <c r="F2808">
        <v>2728</v>
      </c>
      <c r="G2808">
        <v>-4.8816805999999997E-2</v>
      </c>
      <c r="H2808">
        <v>0.114400957</v>
      </c>
      <c r="I2808">
        <v>0.66961932199999996</v>
      </c>
      <c r="J2808">
        <v>0.22422587499999999</v>
      </c>
      <c r="K2808">
        <v>-0.27304268100000001</v>
      </c>
      <c r="L2808">
        <v>0.175409069</v>
      </c>
      <c r="M2808">
        <v>1</v>
      </c>
    </row>
    <row r="2809" spans="1:13" x14ac:dyDescent="0.2">
      <c r="A2809" t="s">
        <v>1801</v>
      </c>
      <c r="B2809" t="s">
        <v>10072</v>
      </c>
      <c r="C2809" t="s">
        <v>16050</v>
      </c>
      <c r="D2809" t="s">
        <v>10071</v>
      </c>
      <c r="E2809" t="s">
        <v>10070</v>
      </c>
      <c r="F2809">
        <v>2728</v>
      </c>
      <c r="G2809">
        <v>4.8600745000000001E-2</v>
      </c>
      <c r="H2809">
        <v>0.114164025</v>
      </c>
      <c r="I2809">
        <v>0.67035291100000005</v>
      </c>
      <c r="J2809">
        <v>0.22376149000000001</v>
      </c>
      <c r="K2809">
        <v>-0.17516074500000001</v>
      </c>
      <c r="L2809">
        <v>0.27236223500000001</v>
      </c>
      <c r="M2809">
        <v>1</v>
      </c>
    </row>
    <row r="2810" spans="1:13" x14ac:dyDescent="0.2">
      <c r="A2810" t="s">
        <v>566</v>
      </c>
      <c r="B2810" t="s">
        <v>13107</v>
      </c>
      <c r="C2810" t="s">
        <v>14907</v>
      </c>
      <c r="D2810" t="s">
        <v>13106</v>
      </c>
      <c r="E2810" t="s">
        <v>13105</v>
      </c>
      <c r="F2810">
        <v>2728</v>
      </c>
      <c r="G2810">
        <v>-4.8475287999999998E-2</v>
      </c>
      <c r="H2810">
        <v>0.113972223</v>
      </c>
      <c r="I2810">
        <v>0.67063300000000003</v>
      </c>
      <c r="J2810">
        <v>0.22338555800000001</v>
      </c>
      <c r="K2810">
        <v>-0.27186084500000002</v>
      </c>
      <c r="L2810">
        <v>0.17491027000000001</v>
      </c>
      <c r="M2810">
        <v>5</v>
      </c>
    </row>
    <row r="2811" spans="1:13" x14ac:dyDescent="0.2">
      <c r="A2811" t="s">
        <v>2498</v>
      </c>
      <c r="B2811" t="s">
        <v>8265</v>
      </c>
      <c r="C2811" t="s">
        <v>16671</v>
      </c>
      <c r="D2811" t="s">
        <v>8264</v>
      </c>
      <c r="E2811" t="s">
        <v>4190</v>
      </c>
      <c r="F2811">
        <v>2728</v>
      </c>
      <c r="G2811">
        <v>-4.8396689999999999E-2</v>
      </c>
      <c r="H2811">
        <v>0.113800264</v>
      </c>
      <c r="I2811">
        <v>0.67066795999999995</v>
      </c>
      <c r="J2811">
        <v>0.223048517</v>
      </c>
      <c r="K2811">
        <v>-0.27144520799999999</v>
      </c>
      <c r="L2811">
        <v>0.17465182700000001</v>
      </c>
      <c r="M2811">
        <v>1</v>
      </c>
    </row>
    <row r="2812" spans="1:13" x14ac:dyDescent="0.2">
      <c r="A2812" t="s">
        <v>2064</v>
      </c>
      <c r="B2812" t="s">
        <v>9385</v>
      </c>
      <c r="C2812" t="s">
        <v>16289</v>
      </c>
      <c r="D2812" t="s">
        <v>9384</v>
      </c>
      <c r="E2812" t="s">
        <v>9383</v>
      </c>
      <c r="F2812">
        <v>2728</v>
      </c>
      <c r="G2812">
        <v>-4.8366263E-2</v>
      </c>
      <c r="H2812">
        <v>0.113822323</v>
      </c>
      <c r="I2812">
        <v>0.67092286999999995</v>
      </c>
      <c r="J2812">
        <v>0.223091752</v>
      </c>
      <c r="K2812">
        <v>-0.27145801600000002</v>
      </c>
      <c r="L2812">
        <v>0.17472548900000001</v>
      </c>
      <c r="M2812">
        <v>1</v>
      </c>
    </row>
    <row r="2813" spans="1:13" x14ac:dyDescent="0.2">
      <c r="A2813" t="s">
        <v>3076</v>
      </c>
      <c r="B2813" t="s">
        <v>6744</v>
      </c>
      <c r="C2813" t="s">
        <v>17178</v>
      </c>
      <c r="D2813" t="s">
        <v>6743</v>
      </c>
      <c r="E2813" t="s">
        <v>6742</v>
      </c>
      <c r="F2813">
        <v>2728</v>
      </c>
      <c r="G2813">
        <v>-4.8529797999999999E-2</v>
      </c>
      <c r="H2813">
        <v>0.11428790599999999</v>
      </c>
      <c r="I2813">
        <v>0.67114167700000005</v>
      </c>
      <c r="J2813">
        <v>0.22400429699999999</v>
      </c>
      <c r="K2813">
        <v>-0.27253409499999998</v>
      </c>
      <c r="L2813">
        <v>0.17547449900000001</v>
      </c>
      <c r="M2813">
        <v>2</v>
      </c>
    </row>
    <row r="2814" spans="1:13" x14ac:dyDescent="0.2">
      <c r="A2814" t="s">
        <v>1285</v>
      </c>
      <c r="B2814" t="s">
        <v>11386</v>
      </c>
      <c r="C2814" t="s">
        <v>15577</v>
      </c>
      <c r="D2814" t="s">
        <v>11385</v>
      </c>
      <c r="E2814" t="s">
        <v>11384</v>
      </c>
      <c r="F2814">
        <v>2728</v>
      </c>
      <c r="G2814">
        <v>4.6785709000000002E-2</v>
      </c>
      <c r="H2814">
        <v>0.110247875</v>
      </c>
      <c r="I2814">
        <v>0.67133067499999999</v>
      </c>
      <c r="J2814">
        <v>0.216085834</v>
      </c>
      <c r="K2814">
        <v>-0.169300126</v>
      </c>
      <c r="L2814">
        <v>0.26287154299999999</v>
      </c>
      <c r="M2814">
        <v>3</v>
      </c>
    </row>
    <row r="2815" spans="1:13" x14ac:dyDescent="0.2">
      <c r="A2815" t="s">
        <v>1713</v>
      </c>
      <c r="B2815" t="s">
        <v>10298</v>
      </c>
      <c r="C2815" t="s">
        <v>15966</v>
      </c>
      <c r="D2815" t="s">
        <v>10297</v>
      </c>
      <c r="E2815" t="s">
        <v>10297</v>
      </c>
      <c r="F2815">
        <v>2728</v>
      </c>
      <c r="G2815">
        <v>4.8490674999999997E-2</v>
      </c>
      <c r="H2815">
        <v>0.11459929100000001</v>
      </c>
      <c r="I2815">
        <v>0.67223202100000001</v>
      </c>
      <c r="J2815">
        <v>0.22461461099999999</v>
      </c>
      <c r="K2815">
        <v>-0.17612393700000001</v>
      </c>
      <c r="L2815">
        <v>0.273105286</v>
      </c>
      <c r="M2815">
        <v>1</v>
      </c>
    </row>
    <row r="2816" spans="1:13" x14ac:dyDescent="0.2">
      <c r="A2816" t="s">
        <v>1225</v>
      </c>
      <c r="B2816" t="s">
        <v>11531</v>
      </c>
      <c r="C2816" t="s">
        <v>15524</v>
      </c>
      <c r="D2816" t="s">
        <v>11530</v>
      </c>
      <c r="E2816" t="s">
        <v>11529</v>
      </c>
      <c r="F2816">
        <v>2728</v>
      </c>
      <c r="G2816">
        <v>4.7580339999999999E-2</v>
      </c>
      <c r="H2816">
        <v>0.1127619</v>
      </c>
      <c r="I2816">
        <v>0.67309182199999995</v>
      </c>
      <c r="J2816">
        <v>0.22101332400000001</v>
      </c>
      <c r="K2816">
        <v>-0.17343298500000001</v>
      </c>
      <c r="L2816">
        <v>0.26859366400000001</v>
      </c>
      <c r="M2816">
        <v>2</v>
      </c>
    </row>
    <row r="2817" spans="1:13" x14ac:dyDescent="0.2">
      <c r="A2817" t="s">
        <v>3072</v>
      </c>
      <c r="B2817" t="s">
        <v>5991</v>
      </c>
      <c r="C2817" t="s">
        <v>17175</v>
      </c>
      <c r="D2817" t="s">
        <v>5990</v>
      </c>
      <c r="E2817" t="s">
        <v>5989</v>
      </c>
      <c r="F2817">
        <v>2728</v>
      </c>
      <c r="G2817">
        <v>-4.7400895999999998E-2</v>
      </c>
      <c r="H2817">
        <v>0.11267443000000001</v>
      </c>
      <c r="I2817">
        <v>0.674015323</v>
      </c>
      <c r="J2817">
        <v>0.22084188199999999</v>
      </c>
      <c r="K2817">
        <v>-0.26824277899999999</v>
      </c>
      <c r="L2817">
        <v>0.17344098599999999</v>
      </c>
      <c r="M2817">
        <v>2</v>
      </c>
    </row>
    <row r="2818" spans="1:13" x14ac:dyDescent="0.2">
      <c r="A2818" t="s">
        <v>2130</v>
      </c>
      <c r="B2818" t="s">
        <v>9211</v>
      </c>
      <c r="C2818" t="s">
        <v>16349</v>
      </c>
      <c r="D2818" t="s">
        <v>9210</v>
      </c>
      <c r="E2818" t="s">
        <v>9209</v>
      </c>
      <c r="F2818">
        <v>2728</v>
      </c>
      <c r="G2818">
        <v>-4.7557725000000002E-2</v>
      </c>
      <c r="H2818">
        <v>0.113053163</v>
      </c>
      <c r="I2818">
        <v>0.67403147299999999</v>
      </c>
      <c r="J2818">
        <v>0.22158420000000001</v>
      </c>
      <c r="K2818">
        <v>-0.269141925</v>
      </c>
      <c r="L2818">
        <v>0.17402647500000001</v>
      </c>
      <c r="M2818">
        <v>4</v>
      </c>
    </row>
    <row r="2819" spans="1:13" x14ac:dyDescent="0.2">
      <c r="A2819" t="s">
        <v>3436</v>
      </c>
      <c r="B2819" t="s">
        <v>5754</v>
      </c>
      <c r="C2819" t="s">
        <v>17488</v>
      </c>
      <c r="D2819" t="s">
        <v>5753</v>
      </c>
      <c r="E2819" t="s">
        <v>5752</v>
      </c>
      <c r="F2819">
        <v>2728</v>
      </c>
      <c r="G2819">
        <v>-4.7994045999999999E-2</v>
      </c>
      <c r="H2819">
        <v>0.114503828</v>
      </c>
      <c r="I2819">
        <v>0.67514101500000001</v>
      </c>
      <c r="J2819">
        <v>0.224427502</v>
      </c>
      <c r="K2819">
        <v>-0.27242154800000001</v>
      </c>
      <c r="L2819">
        <v>0.17643345599999999</v>
      </c>
      <c r="M2819">
        <v>1</v>
      </c>
    </row>
    <row r="2820" spans="1:13" x14ac:dyDescent="0.2">
      <c r="A2820" t="s">
        <v>3450</v>
      </c>
      <c r="B2820" t="s">
        <v>5716</v>
      </c>
      <c r="C2820" t="s">
        <v>17502</v>
      </c>
      <c r="D2820" t="s">
        <v>5715</v>
      </c>
      <c r="E2820" t="s">
        <v>5714</v>
      </c>
      <c r="F2820">
        <v>2728</v>
      </c>
      <c r="G2820">
        <v>4.7084702999999999E-2</v>
      </c>
      <c r="H2820">
        <v>0.11234604300000001</v>
      </c>
      <c r="I2820">
        <v>0.67517296400000004</v>
      </c>
      <c r="J2820">
        <v>0.22019824399999999</v>
      </c>
      <c r="K2820">
        <v>-0.17311354200000001</v>
      </c>
      <c r="L2820">
        <v>0.26728294699999999</v>
      </c>
      <c r="M2820">
        <v>4</v>
      </c>
    </row>
    <row r="2821" spans="1:13" x14ac:dyDescent="0.2">
      <c r="A2821" t="s">
        <v>2880</v>
      </c>
      <c r="B2821" t="s">
        <v>7270</v>
      </c>
      <c r="C2821" t="s">
        <v>17003</v>
      </c>
      <c r="D2821" t="s">
        <v>7269</v>
      </c>
      <c r="E2821" t="s">
        <v>7268</v>
      </c>
      <c r="F2821">
        <v>2728</v>
      </c>
      <c r="G2821">
        <v>-4.7039027999999997E-2</v>
      </c>
      <c r="H2821">
        <v>0.11230754599999999</v>
      </c>
      <c r="I2821">
        <v>0.67536517299999999</v>
      </c>
      <c r="J2821">
        <v>0.22012279000000001</v>
      </c>
      <c r="K2821">
        <v>-0.267161818</v>
      </c>
      <c r="L2821">
        <v>0.173083762</v>
      </c>
      <c r="M2821">
        <v>4</v>
      </c>
    </row>
    <row r="2822" spans="1:13" x14ac:dyDescent="0.2">
      <c r="A2822" t="s">
        <v>1616</v>
      </c>
      <c r="B2822" t="s">
        <v>10548</v>
      </c>
      <c r="C2822" t="s">
        <v>15878</v>
      </c>
      <c r="D2822" t="s">
        <v>10547</v>
      </c>
      <c r="E2822" t="s">
        <v>10546</v>
      </c>
      <c r="F2822">
        <v>2728</v>
      </c>
      <c r="G2822">
        <v>4.7297687999999997E-2</v>
      </c>
      <c r="H2822">
        <v>0.112974739</v>
      </c>
      <c r="I2822">
        <v>0.67549964600000001</v>
      </c>
      <c r="J2822">
        <v>0.22143048900000001</v>
      </c>
      <c r="K2822">
        <v>-0.174132801</v>
      </c>
      <c r="L2822">
        <v>0.26872817700000001</v>
      </c>
      <c r="M2822">
        <v>2</v>
      </c>
    </row>
    <row r="2823" spans="1:13" x14ac:dyDescent="0.2">
      <c r="A2823" t="s">
        <v>3065</v>
      </c>
      <c r="B2823" t="s">
        <v>6773</v>
      </c>
      <c r="C2823" t="s">
        <v>17168</v>
      </c>
      <c r="D2823" t="s">
        <v>6772</v>
      </c>
      <c r="E2823" t="s">
        <v>6771</v>
      </c>
      <c r="F2823">
        <v>2728</v>
      </c>
      <c r="G2823">
        <v>4.7269799000000001E-2</v>
      </c>
      <c r="H2823">
        <v>0.113011089</v>
      </c>
      <c r="I2823">
        <v>0.675778447</v>
      </c>
      <c r="J2823">
        <v>0.22150173500000001</v>
      </c>
      <c r="K2823">
        <v>-0.174231936</v>
      </c>
      <c r="L2823">
        <v>0.26877153399999998</v>
      </c>
      <c r="M2823">
        <v>5</v>
      </c>
    </row>
    <row r="2824" spans="1:13" x14ac:dyDescent="0.2">
      <c r="A2824" t="s">
        <v>1025</v>
      </c>
      <c r="B2824" t="s">
        <v>12051</v>
      </c>
      <c r="C2824" t="s">
        <v>15337</v>
      </c>
      <c r="D2824" t="s">
        <v>12050</v>
      </c>
      <c r="E2824" t="s">
        <v>12049</v>
      </c>
      <c r="F2824">
        <v>2728</v>
      </c>
      <c r="G2824">
        <v>-4.7881714999999998E-2</v>
      </c>
      <c r="H2824">
        <v>0.114555541</v>
      </c>
      <c r="I2824">
        <v>0.67599598599999999</v>
      </c>
      <c r="J2824">
        <v>0.224528859</v>
      </c>
      <c r="K2824">
        <v>-0.27241057499999999</v>
      </c>
      <c r="L2824">
        <v>0.17664714400000001</v>
      </c>
      <c r="M2824">
        <v>4</v>
      </c>
    </row>
    <row r="2825" spans="1:13" x14ac:dyDescent="0.2">
      <c r="A2825" t="s">
        <v>1988</v>
      </c>
      <c r="B2825" t="s">
        <v>9596</v>
      </c>
      <c r="C2825" t="s">
        <v>16220</v>
      </c>
      <c r="D2825" t="s">
        <v>9595</v>
      </c>
      <c r="E2825" t="s">
        <v>9594</v>
      </c>
      <c r="F2825">
        <v>2728</v>
      </c>
      <c r="G2825">
        <v>-4.7477837000000002E-2</v>
      </c>
      <c r="H2825">
        <v>0.113608604</v>
      </c>
      <c r="I2825">
        <v>0.67604798099999996</v>
      </c>
      <c r="J2825">
        <v>0.222672865</v>
      </c>
      <c r="K2825">
        <v>-0.27015070200000002</v>
      </c>
      <c r="L2825">
        <v>0.175195028</v>
      </c>
      <c r="M2825">
        <v>2</v>
      </c>
    </row>
    <row r="2826" spans="1:13" x14ac:dyDescent="0.2">
      <c r="A2826" t="s">
        <v>507</v>
      </c>
      <c r="B2826" t="s">
        <v>13241</v>
      </c>
      <c r="C2826" t="s">
        <v>14851</v>
      </c>
      <c r="D2826" t="s">
        <v>13240</v>
      </c>
      <c r="E2826" t="s">
        <v>4190</v>
      </c>
      <c r="F2826">
        <v>2728</v>
      </c>
      <c r="G2826">
        <v>-4.6967427999999999E-2</v>
      </c>
      <c r="H2826">
        <v>0.11239471199999999</v>
      </c>
      <c r="I2826">
        <v>0.67606823999999999</v>
      </c>
      <c r="J2826">
        <v>0.22029363599999999</v>
      </c>
      <c r="K2826">
        <v>-0.26726106399999999</v>
      </c>
      <c r="L2826">
        <v>0.17332620800000001</v>
      </c>
      <c r="M2826">
        <v>5</v>
      </c>
    </row>
    <row r="2827" spans="1:13" x14ac:dyDescent="0.2">
      <c r="A2827" t="s">
        <v>1504</v>
      </c>
      <c r="B2827" t="s">
        <v>10836</v>
      </c>
      <c r="C2827" t="s">
        <v>15781</v>
      </c>
      <c r="D2827" t="s">
        <v>10835</v>
      </c>
      <c r="E2827" t="s">
        <v>10834</v>
      </c>
      <c r="F2827">
        <v>2728</v>
      </c>
      <c r="G2827">
        <v>4.7976580999999997E-2</v>
      </c>
      <c r="H2827">
        <v>0.114862503</v>
      </c>
      <c r="I2827">
        <v>0.67620882199999999</v>
      </c>
      <c r="J2827">
        <v>0.22513050600000001</v>
      </c>
      <c r="K2827">
        <v>-0.17715392599999999</v>
      </c>
      <c r="L2827">
        <v>0.27310708700000003</v>
      </c>
      <c r="M2827">
        <v>3</v>
      </c>
    </row>
    <row r="2828" spans="1:13" x14ac:dyDescent="0.2">
      <c r="A2828" t="s">
        <v>4035</v>
      </c>
      <c r="B2828" t="s">
        <v>4055</v>
      </c>
      <c r="C2828" t="s">
        <v>17975</v>
      </c>
      <c r="D2828" t="s">
        <v>4054</v>
      </c>
      <c r="E2828" t="s">
        <v>4053</v>
      </c>
      <c r="F2828">
        <v>2728</v>
      </c>
      <c r="G2828">
        <v>-4.7262301999999999E-2</v>
      </c>
      <c r="H2828">
        <v>0.11316148700000001</v>
      </c>
      <c r="I2828">
        <v>0.67623328299999996</v>
      </c>
      <c r="J2828">
        <v>0.221796515</v>
      </c>
      <c r="K2828">
        <v>-0.26905881700000001</v>
      </c>
      <c r="L2828">
        <v>0.17453421299999999</v>
      </c>
      <c r="M2828">
        <v>5</v>
      </c>
    </row>
    <row r="2829" spans="1:13" x14ac:dyDescent="0.2">
      <c r="A2829" t="s">
        <v>1337</v>
      </c>
      <c r="B2829" t="s">
        <v>11257</v>
      </c>
      <c r="C2829" t="s">
        <v>15627</v>
      </c>
      <c r="D2829" t="s">
        <v>11256</v>
      </c>
      <c r="E2829" t="s">
        <v>11255</v>
      </c>
      <c r="F2829">
        <v>2728</v>
      </c>
      <c r="G2829">
        <v>-4.7434716000000002E-2</v>
      </c>
      <c r="H2829">
        <v>0.113667221</v>
      </c>
      <c r="I2829">
        <v>0.67648293000000004</v>
      </c>
      <c r="J2829">
        <v>0.22278775300000001</v>
      </c>
      <c r="K2829">
        <v>-0.27022246900000002</v>
      </c>
      <c r="L2829">
        <v>0.17535303699999999</v>
      </c>
      <c r="M2829">
        <v>5</v>
      </c>
    </row>
    <row r="2830" spans="1:13" x14ac:dyDescent="0.2">
      <c r="A2830" t="s">
        <v>1222</v>
      </c>
      <c r="B2830" t="s">
        <v>11537</v>
      </c>
      <c r="C2830" t="s">
        <v>15521</v>
      </c>
      <c r="D2830" t="s">
        <v>11536</v>
      </c>
      <c r="E2830" t="s">
        <v>11535</v>
      </c>
      <c r="F2830">
        <v>2728</v>
      </c>
      <c r="G2830">
        <v>4.7291514999999999E-2</v>
      </c>
      <c r="H2830">
        <v>0.11356933299999999</v>
      </c>
      <c r="I2830">
        <v>0.67714207999999998</v>
      </c>
      <c r="J2830">
        <v>0.22259589299999999</v>
      </c>
      <c r="K2830">
        <v>-0.17530437800000001</v>
      </c>
      <c r="L2830">
        <v>0.269887408</v>
      </c>
      <c r="M2830">
        <v>1</v>
      </c>
    </row>
    <row r="2831" spans="1:13" x14ac:dyDescent="0.2">
      <c r="A2831" t="s">
        <v>1646</v>
      </c>
      <c r="B2831" t="s">
        <v>10463</v>
      </c>
      <c r="C2831" t="s">
        <v>15903</v>
      </c>
      <c r="D2831" t="s">
        <v>10462</v>
      </c>
      <c r="E2831" t="s">
        <v>10461</v>
      </c>
      <c r="F2831">
        <v>2728</v>
      </c>
      <c r="G2831">
        <v>-4.7603884999999999E-2</v>
      </c>
      <c r="H2831">
        <v>0.114322902</v>
      </c>
      <c r="I2831">
        <v>0.67715119400000001</v>
      </c>
      <c r="J2831">
        <v>0.224072887</v>
      </c>
      <c r="K2831">
        <v>-0.27167677200000001</v>
      </c>
      <c r="L2831">
        <v>0.17646900200000001</v>
      </c>
      <c r="M2831">
        <v>2</v>
      </c>
    </row>
    <row r="2832" spans="1:13" x14ac:dyDescent="0.2">
      <c r="A2832" t="s">
        <v>1515</v>
      </c>
      <c r="B2832" t="s">
        <v>10813</v>
      </c>
      <c r="C2832" t="s">
        <v>15790</v>
      </c>
      <c r="D2832" t="s">
        <v>10812</v>
      </c>
      <c r="E2832" t="s">
        <v>10811</v>
      </c>
      <c r="F2832">
        <v>2728</v>
      </c>
      <c r="G2832">
        <v>4.7528848999999998E-2</v>
      </c>
      <c r="H2832">
        <v>0.114285818</v>
      </c>
      <c r="I2832">
        <v>0.67753269599999999</v>
      </c>
      <c r="J2832">
        <v>0.22400020400000001</v>
      </c>
      <c r="K2832">
        <v>-0.176471354</v>
      </c>
      <c r="L2832">
        <v>0.27152905300000002</v>
      </c>
      <c r="M2832">
        <v>1</v>
      </c>
    </row>
    <row r="2833" spans="1:13" x14ac:dyDescent="0.2">
      <c r="A2833" t="s">
        <v>3497</v>
      </c>
      <c r="B2833" t="s">
        <v>5580</v>
      </c>
      <c r="C2833" t="s">
        <v>17541</v>
      </c>
      <c r="D2833" t="s">
        <v>5579</v>
      </c>
      <c r="E2833" t="s">
        <v>5578</v>
      </c>
      <c r="F2833">
        <v>2728</v>
      </c>
      <c r="G2833">
        <v>-4.7798845999999999E-2</v>
      </c>
      <c r="H2833">
        <v>0.11496238</v>
      </c>
      <c r="I2833">
        <v>0.67760505999999998</v>
      </c>
      <c r="J2833">
        <v>0.225326264</v>
      </c>
      <c r="K2833">
        <v>-0.27312511</v>
      </c>
      <c r="L2833">
        <v>0.17752741799999999</v>
      </c>
      <c r="M2833">
        <v>3</v>
      </c>
    </row>
    <row r="2834" spans="1:13" x14ac:dyDescent="0.2">
      <c r="A2834" t="s">
        <v>3445</v>
      </c>
      <c r="B2834" t="s">
        <v>5731</v>
      </c>
      <c r="C2834" t="s">
        <v>17497</v>
      </c>
      <c r="D2834" t="s">
        <v>5730</v>
      </c>
      <c r="E2834" t="s">
        <v>5729</v>
      </c>
      <c r="F2834">
        <v>2728</v>
      </c>
      <c r="G2834">
        <v>-4.7636115999999999E-2</v>
      </c>
      <c r="H2834">
        <v>0.114642101</v>
      </c>
      <c r="I2834">
        <v>0.67779377600000001</v>
      </c>
      <c r="J2834">
        <v>0.22469851800000001</v>
      </c>
      <c r="K2834">
        <v>-0.27233463400000002</v>
      </c>
      <c r="L2834">
        <v>0.17706240200000001</v>
      </c>
      <c r="M2834">
        <v>4</v>
      </c>
    </row>
    <row r="2835" spans="1:13" x14ac:dyDescent="0.2">
      <c r="A2835" t="s">
        <v>813</v>
      </c>
      <c r="B2835" t="s">
        <v>8785</v>
      </c>
      <c r="C2835" t="s">
        <v>14612</v>
      </c>
      <c r="D2835" t="s">
        <v>8784</v>
      </c>
      <c r="E2835" t="s">
        <v>8783</v>
      </c>
      <c r="F2835">
        <v>2728</v>
      </c>
      <c r="G2835">
        <v>4.7458938999999999E-2</v>
      </c>
      <c r="H2835">
        <v>0.11431757400000001</v>
      </c>
      <c r="I2835">
        <v>0.67806477200000004</v>
      </c>
      <c r="J2835">
        <v>0.224062445</v>
      </c>
      <c r="K2835">
        <v>-0.17660350599999999</v>
      </c>
      <c r="L2835">
        <v>0.27152138399999998</v>
      </c>
      <c r="M2835">
        <v>1</v>
      </c>
    </row>
    <row r="2836" spans="1:13" x14ac:dyDescent="0.2">
      <c r="A2836" t="s">
        <v>1967</v>
      </c>
      <c r="B2836" t="s">
        <v>9650</v>
      </c>
      <c r="C2836" t="s">
        <v>16201</v>
      </c>
      <c r="D2836" t="s">
        <v>9649</v>
      </c>
      <c r="E2836" t="s">
        <v>9648</v>
      </c>
      <c r="F2836">
        <v>2728</v>
      </c>
      <c r="G2836">
        <v>4.7056696000000002E-2</v>
      </c>
      <c r="H2836">
        <v>0.113447516</v>
      </c>
      <c r="I2836">
        <v>0.678329556</v>
      </c>
      <c r="J2836">
        <v>0.22235713200000001</v>
      </c>
      <c r="K2836">
        <v>-0.175300436</v>
      </c>
      <c r="L2836">
        <v>0.26941382699999999</v>
      </c>
      <c r="M2836">
        <v>1</v>
      </c>
    </row>
    <row r="2837" spans="1:13" x14ac:dyDescent="0.2">
      <c r="A2837" t="s">
        <v>1327</v>
      </c>
      <c r="B2837" t="s">
        <v>11284</v>
      </c>
      <c r="C2837" t="s">
        <v>15617</v>
      </c>
      <c r="D2837" t="s">
        <v>11283</v>
      </c>
      <c r="E2837" t="s">
        <v>11282</v>
      </c>
      <c r="F2837">
        <v>2728</v>
      </c>
      <c r="G2837">
        <v>-4.7204894999999997E-2</v>
      </c>
      <c r="H2837">
        <v>0.11380873499999999</v>
      </c>
      <c r="I2837">
        <v>0.67834003899999995</v>
      </c>
      <c r="J2837">
        <v>0.22306512000000001</v>
      </c>
      <c r="K2837">
        <v>-0.27027001499999997</v>
      </c>
      <c r="L2837">
        <v>0.17586022500000001</v>
      </c>
      <c r="M2837">
        <v>2</v>
      </c>
    </row>
    <row r="2838" spans="1:13" x14ac:dyDescent="0.2">
      <c r="A2838" t="s">
        <v>1100</v>
      </c>
      <c r="B2838" t="s">
        <v>11852</v>
      </c>
      <c r="C2838" t="s">
        <v>15407</v>
      </c>
      <c r="D2838" t="s">
        <v>11851</v>
      </c>
      <c r="E2838" t="s">
        <v>11850</v>
      </c>
      <c r="F2838">
        <v>2728</v>
      </c>
      <c r="G2838">
        <v>4.7012993000000003E-2</v>
      </c>
      <c r="H2838">
        <v>0.113351946</v>
      </c>
      <c r="I2838">
        <v>0.67835578100000005</v>
      </c>
      <c r="J2838">
        <v>0.22216981299999999</v>
      </c>
      <c r="K2838">
        <v>-0.17515681999999999</v>
      </c>
      <c r="L2838">
        <v>0.26918280700000002</v>
      </c>
      <c r="M2838">
        <v>3</v>
      </c>
    </row>
    <row r="2839" spans="1:13" x14ac:dyDescent="0.2">
      <c r="A2839" t="s">
        <v>2430</v>
      </c>
      <c r="B2839" t="s">
        <v>7211</v>
      </c>
      <c r="C2839" t="s">
        <v>16609</v>
      </c>
      <c r="D2839" t="s">
        <v>7210</v>
      </c>
      <c r="E2839" t="s">
        <v>7209</v>
      </c>
      <c r="F2839">
        <v>2728</v>
      </c>
      <c r="G2839">
        <v>4.6735301E-2</v>
      </c>
      <c r="H2839">
        <v>0.112761863</v>
      </c>
      <c r="I2839">
        <v>0.67856972999999998</v>
      </c>
      <c r="J2839">
        <v>0.22101325199999999</v>
      </c>
      <c r="K2839">
        <v>-0.17427795099999999</v>
      </c>
      <c r="L2839">
        <v>0.267748553</v>
      </c>
      <c r="M2839">
        <v>4</v>
      </c>
    </row>
    <row r="2840" spans="1:13" x14ac:dyDescent="0.2">
      <c r="A2840" t="s">
        <v>1076</v>
      </c>
      <c r="B2840" t="s">
        <v>11917</v>
      </c>
      <c r="C2840" t="s">
        <v>15195</v>
      </c>
      <c r="D2840" t="s">
        <v>11916</v>
      </c>
      <c r="E2840" t="s">
        <v>11915</v>
      </c>
      <c r="F2840">
        <v>2728</v>
      </c>
      <c r="G2840">
        <v>4.7107351999999998E-2</v>
      </c>
      <c r="H2840">
        <v>0.11375308000000001</v>
      </c>
      <c r="I2840">
        <v>0.67881926699999995</v>
      </c>
      <c r="J2840">
        <v>0.222956038</v>
      </c>
      <c r="K2840">
        <v>-0.175848685</v>
      </c>
      <c r="L2840">
        <v>0.27006339000000001</v>
      </c>
      <c r="M2840">
        <v>2</v>
      </c>
    </row>
    <row r="2841" spans="1:13" x14ac:dyDescent="0.2">
      <c r="A2841" t="s">
        <v>1065</v>
      </c>
      <c r="B2841" t="s">
        <v>11949</v>
      </c>
      <c r="C2841" t="s">
        <v>15374</v>
      </c>
      <c r="D2841" t="s">
        <v>8005</v>
      </c>
      <c r="E2841" t="s">
        <v>11948</v>
      </c>
      <c r="F2841">
        <v>2728</v>
      </c>
      <c r="G2841">
        <v>4.7060368999999998E-2</v>
      </c>
      <c r="H2841">
        <v>0.113850013</v>
      </c>
      <c r="I2841">
        <v>0.67937970700000005</v>
      </c>
      <c r="J2841">
        <v>0.223146026</v>
      </c>
      <c r="K2841">
        <v>-0.17608565800000001</v>
      </c>
      <c r="L2841">
        <v>0.27020639499999999</v>
      </c>
      <c r="M2841">
        <v>1</v>
      </c>
    </row>
    <row r="2842" spans="1:13" x14ac:dyDescent="0.2">
      <c r="A2842" t="s">
        <v>2015</v>
      </c>
      <c r="B2842" t="s">
        <v>9523</v>
      </c>
      <c r="C2842" t="s">
        <v>16244</v>
      </c>
      <c r="D2842" t="s">
        <v>9522</v>
      </c>
      <c r="E2842" t="s">
        <v>9521</v>
      </c>
      <c r="F2842">
        <v>2728</v>
      </c>
      <c r="G2842">
        <v>-4.6988071999999999E-2</v>
      </c>
      <c r="H2842">
        <v>0.113753162</v>
      </c>
      <c r="I2842">
        <v>0.67958745799999998</v>
      </c>
      <c r="J2842">
        <v>0.22295619699999999</v>
      </c>
      <c r="K2842">
        <v>-0.26994426999999999</v>
      </c>
      <c r="L2842">
        <v>0.175968125</v>
      </c>
      <c r="M2842">
        <v>2</v>
      </c>
    </row>
    <row r="2843" spans="1:13" x14ac:dyDescent="0.2">
      <c r="A2843" t="s">
        <v>3567</v>
      </c>
      <c r="B2843" t="s">
        <v>5381</v>
      </c>
      <c r="C2843" t="s">
        <v>17321</v>
      </c>
      <c r="D2843" t="s">
        <v>5380</v>
      </c>
      <c r="E2843" t="s">
        <v>5379</v>
      </c>
      <c r="F2843">
        <v>2728</v>
      </c>
      <c r="G2843">
        <v>-4.7023919999999997E-2</v>
      </c>
      <c r="H2843">
        <v>0.114121709</v>
      </c>
      <c r="I2843">
        <v>0.68033471199999995</v>
      </c>
      <c r="J2843">
        <v>0.22367855</v>
      </c>
      <c r="K2843">
        <v>-0.270702471</v>
      </c>
      <c r="L2843">
        <v>0.17665463000000001</v>
      </c>
      <c r="M2843">
        <v>4</v>
      </c>
    </row>
    <row r="2844" spans="1:13" x14ac:dyDescent="0.2">
      <c r="A2844" t="s">
        <v>3406</v>
      </c>
      <c r="B2844" t="s">
        <v>5834</v>
      </c>
      <c r="C2844" t="s">
        <v>17460</v>
      </c>
      <c r="D2844" t="s">
        <v>5833</v>
      </c>
      <c r="E2844" t="s">
        <v>5832</v>
      </c>
      <c r="F2844">
        <v>2728</v>
      </c>
      <c r="G2844">
        <v>4.7073128999999998E-2</v>
      </c>
      <c r="H2844">
        <v>0.114251142</v>
      </c>
      <c r="I2844">
        <v>0.68036116999999996</v>
      </c>
      <c r="J2844">
        <v>0.22393223800000001</v>
      </c>
      <c r="K2844">
        <v>-0.17685911000000001</v>
      </c>
      <c r="L2844">
        <v>0.271005367</v>
      </c>
      <c r="M2844">
        <v>2</v>
      </c>
    </row>
    <row r="2845" spans="1:13" x14ac:dyDescent="0.2">
      <c r="A2845" t="s">
        <v>3714</v>
      </c>
      <c r="B2845" t="s">
        <v>4965</v>
      </c>
      <c r="C2845" t="s">
        <v>17720</v>
      </c>
      <c r="D2845" t="s">
        <v>4964</v>
      </c>
      <c r="E2845" t="s">
        <v>4963</v>
      </c>
      <c r="F2845">
        <v>2728</v>
      </c>
      <c r="G2845">
        <v>4.6976805000000003E-2</v>
      </c>
      <c r="H2845">
        <v>0.114048488</v>
      </c>
      <c r="I2845">
        <v>0.68044359499999996</v>
      </c>
      <c r="J2845">
        <v>0.22353503599999999</v>
      </c>
      <c r="K2845">
        <v>-0.17655823100000001</v>
      </c>
      <c r="L2845">
        <v>0.270511842</v>
      </c>
      <c r="M2845">
        <v>1</v>
      </c>
    </row>
    <row r="2846" spans="1:13" x14ac:dyDescent="0.2">
      <c r="A2846" t="s">
        <v>1885</v>
      </c>
      <c r="B2846" t="s">
        <v>9863</v>
      </c>
      <c r="C2846" t="s">
        <v>16127</v>
      </c>
      <c r="D2846" t="s">
        <v>9862</v>
      </c>
      <c r="E2846" t="s">
        <v>9861</v>
      </c>
      <c r="F2846">
        <v>2728</v>
      </c>
      <c r="G2846">
        <v>4.6481768E-2</v>
      </c>
      <c r="H2846">
        <v>0.11312899799999999</v>
      </c>
      <c r="I2846">
        <v>0.68119718500000004</v>
      </c>
      <c r="J2846">
        <v>0.22173283599999999</v>
      </c>
      <c r="K2846">
        <v>-0.17525106800000001</v>
      </c>
      <c r="L2846">
        <v>0.268214603</v>
      </c>
      <c r="M2846">
        <v>1</v>
      </c>
    </row>
    <row r="2847" spans="1:13" x14ac:dyDescent="0.2">
      <c r="A2847" t="s">
        <v>3287</v>
      </c>
      <c r="B2847" t="s">
        <v>6161</v>
      </c>
      <c r="C2847" t="s">
        <v>17360</v>
      </c>
      <c r="D2847" t="s">
        <v>6160</v>
      </c>
      <c r="E2847" t="s">
        <v>6159</v>
      </c>
      <c r="F2847">
        <v>2728</v>
      </c>
      <c r="G2847">
        <v>4.6833784000000003E-2</v>
      </c>
      <c r="H2847">
        <v>0.114000698</v>
      </c>
      <c r="I2847">
        <v>0.68123668999999998</v>
      </c>
      <c r="J2847">
        <v>0.223441367</v>
      </c>
      <c r="K2847">
        <v>-0.17660758300000001</v>
      </c>
      <c r="L2847">
        <v>0.27027515200000002</v>
      </c>
      <c r="M2847">
        <v>2</v>
      </c>
    </row>
    <row r="2848" spans="1:13" x14ac:dyDescent="0.2">
      <c r="A2848" t="s">
        <v>3730</v>
      </c>
      <c r="B2848" t="s">
        <v>4921</v>
      </c>
      <c r="C2848" t="s">
        <v>17729</v>
      </c>
      <c r="D2848" t="s">
        <v>4920</v>
      </c>
      <c r="E2848" t="s">
        <v>4919</v>
      </c>
      <c r="F2848">
        <v>2728</v>
      </c>
      <c r="G2848">
        <v>-4.6645842E-2</v>
      </c>
      <c r="H2848">
        <v>0.113641506</v>
      </c>
      <c r="I2848">
        <v>0.68149724199999995</v>
      </c>
      <c r="J2848">
        <v>0.222737351</v>
      </c>
      <c r="K2848">
        <v>-0.26938319300000002</v>
      </c>
      <c r="L2848">
        <v>0.17609150900000001</v>
      </c>
      <c r="M2848">
        <v>1</v>
      </c>
    </row>
    <row r="2849" spans="1:13" x14ac:dyDescent="0.2">
      <c r="A2849" t="s">
        <v>2816</v>
      </c>
      <c r="B2849" t="s">
        <v>7432</v>
      </c>
      <c r="C2849" t="s">
        <v>16949</v>
      </c>
      <c r="D2849" t="s">
        <v>7431</v>
      </c>
      <c r="E2849" t="s">
        <v>7430</v>
      </c>
      <c r="F2849">
        <v>2728</v>
      </c>
      <c r="G2849">
        <v>-4.6493967999999997E-2</v>
      </c>
      <c r="H2849">
        <v>0.11328377000000001</v>
      </c>
      <c r="I2849">
        <v>0.681529842</v>
      </c>
      <c r="J2849">
        <v>0.22203618899999999</v>
      </c>
      <c r="K2849">
        <v>-0.26853015699999999</v>
      </c>
      <c r="L2849">
        <v>0.175542221</v>
      </c>
      <c r="M2849">
        <v>5</v>
      </c>
    </row>
    <row r="2850" spans="1:13" x14ac:dyDescent="0.2">
      <c r="A2850" t="s">
        <v>2914</v>
      </c>
      <c r="B2850" t="s">
        <v>7178</v>
      </c>
      <c r="C2850" t="s">
        <v>15693</v>
      </c>
      <c r="D2850" t="s">
        <v>7177</v>
      </c>
      <c r="E2850" t="s">
        <v>7176</v>
      </c>
      <c r="F2850">
        <v>2728</v>
      </c>
      <c r="G2850">
        <v>-4.7478365000000002E-2</v>
      </c>
      <c r="H2850">
        <v>0.115744001</v>
      </c>
      <c r="I2850">
        <v>0.68169035</v>
      </c>
      <c r="J2850">
        <v>0.22685824299999999</v>
      </c>
      <c r="K2850">
        <v>-0.27433660799999998</v>
      </c>
      <c r="L2850">
        <v>0.17937987799999999</v>
      </c>
      <c r="M2850">
        <v>1</v>
      </c>
    </row>
    <row r="2851" spans="1:13" x14ac:dyDescent="0.2">
      <c r="A2851" t="s">
        <v>2962</v>
      </c>
      <c r="B2851" t="s">
        <v>7054</v>
      </c>
      <c r="C2851" t="s">
        <v>17074</v>
      </c>
      <c r="D2851" t="s">
        <v>7053</v>
      </c>
      <c r="E2851" t="s">
        <v>7052</v>
      </c>
      <c r="F2851">
        <v>2728</v>
      </c>
      <c r="G2851">
        <v>4.6532178E-2</v>
      </c>
      <c r="H2851">
        <v>0.11365840200000001</v>
      </c>
      <c r="I2851">
        <v>0.68227552700000005</v>
      </c>
      <c r="J2851">
        <v>0.222770467</v>
      </c>
      <c r="K2851">
        <v>-0.17623828899999999</v>
      </c>
      <c r="L2851">
        <v>0.26930264500000001</v>
      </c>
      <c r="M2851">
        <v>4</v>
      </c>
    </row>
    <row r="2852" spans="1:13" x14ac:dyDescent="0.2">
      <c r="A2852" t="s">
        <v>1928</v>
      </c>
      <c r="B2852" t="s">
        <v>9745</v>
      </c>
      <c r="C2852" t="s">
        <v>16167</v>
      </c>
      <c r="D2852" t="s">
        <v>9744</v>
      </c>
      <c r="E2852" t="s">
        <v>9743</v>
      </c>
      <c r="F2852">
        <v>2728</v>
      </c>
      <c r="G2852">
        <v>4.6527843999999999E-2</v>
      </c>
      <c r="H2852">
        <v>0.113768827</v>
      </c>
      <c r="I2852">
        <v>0.68259504100000001</v>
      </c>
      <c r="J2852">
        <v>0.22298690099999999</v>
      </c>
      <c r="K2852">
        <v>-0.176459057</v>
      </c>
      <c r="L2852">
        <v>0.26951474399999997</v>
      </c>
      <c r="M2852">
        <v>5</v>
      </c>
    </row>
    <row r="2853" spans="1:13" x14ac:dyDescent="0.2">
      <c r="A2853" t="s">
        <v>1688</v>
      </c>
      <c r="B2853" t="s">
        <v>10368</v>
      </c>
      <c r="C2853" t="s">
        <v>15942</v>
      </c>
      <c r="D2853" t="s">
        <v>10367</v>
      </c>
      <c r="E2853" t="s">
        <v>10366</v>
      </c>
      <c r="F2853">
        <v>2728</v>
      </c>
      <c r="G2853">
        <v>-4.6191337999999998E-2</v>
      </c>
      <c r="H2853">
        <v>0.112951049</v>
      </c>
      <c r="I2853">
        <v>0.68260842799999999</v>
      </c>
      <c r="J2853">
        <v>0.221384057</v>
      </c>
      <c r="K2853">
        <v>-0.26757539499999999</v>
      </c>
      <c r="L2853">
        <v>0.175192719</v>
      </c>
      <c r="M2853">
        <v>4</v>
      </c>
    </row>
    <row r="2854" spans="1:13" x14ac:dyDescent="0.2">
      <c r="A2854" t="s">
        <v>3728</v>
      </c>
      <c r="B2854" t="s">
        <v>4927</v>
      </c>
      <c r="C2854" t="s">
        <v>16827</v>
      </c>
      <c r="D2854" t="s">
        <v>4926</v>
      </c>
      <c r="E2854" t="s">
        <v>4925</v>
      </c>
      <c r="F2854">
        <v>2728</v>
      </c>
      <c r="G2854">
        <v>4.6256237999999998E-2</v>
      </c>
      <c r="H2854">
        <v>0.113150846</v>
      </c>
      <c r="I2854">
        <v>0.68271742499999999</v>
      </c>
      <c r="J2854">
        <v>0.22177565799999999</v>
      </c>
      <c r="K2854">
        <v>-0.17551942000000001</v>
      </c>
      <c r="L2854">
        <v>0.26803189599999999</v>
      </c>
      <c r="M2854">
        <v>2</v>
      </c>
    </row>
    <row r="2855" spans="1:13" x14ac:dyDescent="0.2">
      <c r="A2855" t="s">
        <v>3659</v>
      </c>
      <c r="B2855" t="s">
        <v>5114</v>
      </c>
      <c r="C2855" t="s">
        <v>17674</v>
      </c>
      <c r="D2855" t="s">
        <v>5113</v>
      </c>
      <c r="E2855" t="s">
        <v>5112</v>
      </c>
      <c r="F2855">
        <v>2728</v>
      </c>
      <c r="G2855">
        <v>4.6868928999999997E-2</v>
      </c>
      <c r="H2855">
        <v>0.114762266</v>
      </c>
      <c r="I2855">
        <v>0.68301197499999999</v>
      </c>
      <c r="J2855">
        <v>0.22493404</v>
      </c>
      <c r="K2855">
        <v>-0.178065112</v>
      </c>
      <c r="L2855">
        <v>0.27180296900000001</v>
      </c>
      <c r="M2855">
        <v>5</v>
      </c>
    </row>
    <row r="2856" spans="1:13" x14ac:dyDescent="0.2">
      <c r="A2856" t="s">
        <v>1838</v>
      </c>
      <c r="B2856" t="s">
        <v>9984</v>
      </c>
      <c r="C2856" t="s">
        <v>16085</v>
      </c>
      <c r="D2856" t="s">
        <v>9983</v>
      </c>
      <c r="E2856" t="s">
        <v>9982</v>
      </c>
      <c r="F2856">
        <v>2728</v>
      </c>
      <c r="G2856">
        <v>4.6656386000000001E-2</v>
      </c>
      <c r="H2856">
        <v>0.114438997</v>
      </c>
      <c r="I2856">
        <v>0.683528464</v>
      </c>
      <c r="J2856">
        <v>0.22430043499999999</v>
      </c>
      <c r="K2856">
        <v>-0.177644049</v>
      </c>
      <c r="L2856">
        <v>0.27095682100000001</v>
      </c>
      <c r="M2856">
        <v>1</v>
      </c>
    </row>
    <row r="2857" spans="1:13" x14ac:dyDescent="0.2">
      <c r="A2857" t="s">
        <v>1353</v>
      </c>
      <c r="B2857" t="s">
        <v>11222</v>
      </c>
      <c r="C2857" t="s">
        <v>15642</v>
      </c>
      <c r="D2857" t="s">
        <v>11221</v>
      </c>
      <c r="E2857" t="s">
        <v>11220</v>
      </c>
      <c r="F2857">
        <v>2728</v>
      </c>
      <c r="G2857">
        <v>4.6527587000000002E-2</v>
      </c>
      <c r="H2857">
        <v>0.114124093</v>
      </c>
      <c r="I2857">
        <v>0.68353112699999996</v>
      </c>
      <c r="J2857">
        <v>0.22368322299999999</v>
      </c>
      <c r="K2857">
        <v>-0.17715563600000001</v>
      </c>
      <c r="L2857">
        <v>0.27021081000000002</v>
      </c>
      <c r="M2857">
        <v>1</v>
      </c>
    </row>
    <row r="2858" spans="1:13" x14ac:dyDescent="0.2">
      <c r="A2858" t="s">
        <v>2249</v>
      </c>
      <c r="B2858" t="s">
        <v>8903</v>
      </c>
      <c r="C2858" t="s">
        <v>16452</v>
      </c>
      <c r="D2858" t="s">
        <v>8902</v>
      </c>
      <c r="E2858" t="s">
        <v>8901</v>
      </c>
      <c r="F2858">
        <v>2728</v>
      </c>
      <c r="G2858">
        <v>-4.6673518999999997E-2</v>
      </c>
      <c r="H2858">
        <v>0.11448462099999999</v>
      </c>
      <c r="I2858">
        <v>0.68353787300000002</v>
      </c>
      <c r="J2858">
        <v>0.224389857</v>
      </c>
      <c r="K2858">
        <v>-0.27106337699999999</v>
      </c>
      <c r="L2858">
        <v>0.177716338</v>
      </c>
      <c r="M2858">
        <v>1</v>
      </c>
    </row>
    <row r="2859" spans="1:13" x14ac:dyDescent="0.2">
      <c r="A2859" t="s">
        <v>840</v>
      </c>
      <c r="B2859" t="s">
        <v>9604</v>
      </c>
      <c r="C2859" t="s">
        <v>15164</v>
      </c>
      <c r="D2859" t="s">
        <v>9603</v>
      </c>
      <c r="E2859" t="s">
        <v>9602</v>
      </c>
      <c r="F2859">
        <v>2728</v>
      </c>
      <c r="G2859">
        <v>-4.6017518E-2</v>
      </c>
      <c r="H2859">
        <v>0.112989272</v>
      </c>
      <c r="I2859">
        <v>0.683839211</v>
      </c>
      <c r="J2859">
        <v>0.221458973</v>
      </c>
      <c r="K2859">
        <v>-0.26747649000000001</v>
      </c>
      <c r="L2859">
        <v>0.175441455</v>
      </c>
      <c r="M2859">
        <v>4</v>
      </c>
    </row>
    <row r="2860" spans="1:13" x14ac:dyDescent="0.2">
      <c r="A2860" t="s">
        <v>963</v>
      </c>
      <c r="B2860" t="s">
        <v>12196</v>
      </c>
      <c r="C2860" t="s">
        <v>15278</v>
      </c>
      <c r="D2860" t="s">
        <v>12195</v>
      </c>
      <c r="E2860" t="s">
        <v>12194</v>
      </c>
      <c r="F2860">
        <v>2728</v>
      </c>
      <c r="G2860">
        <v>4.6305012999999999E-2</v>
      </c>
      <c r="H2860">
        <v>0.113835037</v>
      </c>
      <c r="I2860">
        <v>0.68420668399999995</v>
      </c>
      <c r="J2860">
        <v>0.22311667299999999</v>
      </c>
      <c r="K2860">
        <v>-0.17681166000000001</v>
      </c>
      <c r="L2860">
        <v>0.26942168599999999</v>
      </c>
      <c r="M2860">
        <v>1</v>
      </c>
    </row>
    <row r="2861" spans="1:13" x14ac:dyDescent="0.2">
      <c r="A2861" t="s">
        <v>1698</v>
      </c>
      <c r="B2861" t="s">
        <v>10339</v>
      </c>
      <c r="C2861" t="s">
        <v>15952</v>
      </c>
      <c r="D2861" t="s">
        <v>10338</v>
      </c>
      <c r="E2861" t="s">
        <v>10337</v>
      </c>
      <c r="F2861">
        <v>2728</v>
      </c>
      <c r="G2861">
        <v>-4.7108361000000001E-2</v>
      </c>
      <c r="H2861">
        <v>0.11582226499999999</v>
      </c>
      <c r="I2861">
        <v>0.68423840599999997</v>
      </c>
      <c r="J2861">
        <v>0.22701163899999999</v>
      </c>
      <c r="K2861">
        <v>-0.27411999999999997</v>
      </c>
      <c r="L2861">
        <v>0.179903278</v>
      </c>
      <c r="M2861">
        <v>3</v>
      </c>
    </row>
    <row r="2862" spans="1:13" x14ac:dyDescent="0.2">
      <c r="A2862" t="s">
        <v>2172</v>
      </c>
      <c r="B2862" t="s">
        <v>9101</v>
      </c>
      <c r="C2862" t="s">
        <v>16384</v>
      </c>
      <c r="D2862" t="s">
        <v>9100</v>
      </c>
      <c r="E2862" t="s">
        <v>9099</v>
      </c>
      <c r="F2862">
        <v>2728</v>
      </c>
      <c r="G2862">
        <v>4.5633865000000003E-2</v>
      </c>
      <c r="H2862">
        <v>0.11234756899999999</v>
      </c>
      <c r="I2862">
        <v>0.68463875600000001</v>
      </c>
      <c r="J2862">
        <v>0.220201234</v>
      </c>
      <c r="K2862">
        <v>-0.174567369</v>
      </c>
      <c r="L2862">
        <v>0.26583509900000002</v>
      </c>
      <c r="M2862">
        <v>2</v>
      </c>
    </row>
    <row r="2863" spans="1:13" x14ac:dyDescent="0.2">
      <c r="A2863" t="s">
        <v>1404</v>
      </c>
      <c r="B2863" t="s">
        <v>11093</v>
      </c>
      <c r="C2863" t="s">
        <v>15689</v>
      </c>
      <c r="D2863" t="s">
        <v>11092</v>
      </c>
      <c r="E2863" t="s">
        <v>11091</v>
      </c>
      <c r="F2863">
        <v>2728</v>
      </c>
      <c r="G2863">
        <v>-4.6573642999999998E-2</v>
      </c>
      <c r="H2863">
        <v>0.114695325</v>
      </c>
      <c r="I2863">
        <v>0.68472743599999997</v>
      </c>
      <c r="J2863">
        <v>0.22480283700000001</v>
      </c>
      <c r="K2863">
        <v>-0.27137647999999998</v>
      </c>
      <c r="L2863">
        <v>0.17822919500000001</v>
      </c>
      <c r="M2863">
        <v>1</v>
      </c>
    </row>
    <row r="2864" spans="1:13" x14ac:dyDescent="0.2">
      <c r="A2864" t="s">
        <v>3353</v>
      </c>
      <c r="B2864" t="s">
        <v>5974</v>
      </c>
      <c r="C2864" t="s">
        <v>17416</v>
      </c>
      <c r="D2864" t="s">
        <v>5973</v>
      </c>
      <c r="E2864" t="s">
        <v>5972</v>
      </c>
      <c r="F2864">
        <v>2728</v>
      </c>
      <c r="G2864">
        <v>-4.6278958000000002E-2</v>
      </c>
      <c r="H2864">
        <v>0.114040429</v>
      </c>
      <c r="I2864">
        <v>0.68491268199999999</v>
      </c>
      <c r="J2864">
        <v>0.22351924000000001</v>
      </c>
      <c r="K2864">
        <v>-0.26979819900000002</v>
      </c>
      <c r="L2864">
        <v>0.177240282</v>
      </c>
      <c r="M2864">
        <v>1</v>
      </c>
    </row>
    <row r="2865" spans="1:13" x14ac:dyDescent="0.2">
      <c r="A2865" t="s">
        <v>2856</v>
      </c>
      <c r="B2865" t="s">
        <v>7333</v>
      </c>
      <c r="C2865" t="s">
        <v>15856</v>
      </c>
      <c r="D2865" t="s">
        <v>7332</v>
      </c>
      <c r="E2865" t="s">
        <v>7331</v>
      </c>
      <c r="F2865">
        <v>2728</v>
      </c>
      <c r="G2865">
        <v>-4.5811664000000002E-2</v>
      </c>
      <c r="H2865">
        <v>0.11294230099999999</v>
      </c>
      <c r="I2865">
        <v>0.68505360400000004</v>
      </c>
      <c r="J2865">
        <v>0.221366911</v>
      </c>
      <c r="K2865">
        <v>-0.267178574</v>
      </c>
      <c r="L2865">
        <v>0.175555247</v>
      </c>
      <c r="M2865">
        <v>4</v>
      </c>
    </row>
    <row r="2866" spans="1:13" x14ac:dyDescent="0.2">
      <c r="A2866" t="s">
        <v>2433</v>
      </c>
      <c r="B2866" t="s">
        <v>8426</v>
      </c>
      <c r="C2866" t="s">
        <v>16612</v>
      </c>
      <c r="D2866" t="s">
        <v>8425</v>
      </c>
      <c r="E2866" t="s">
        <v>8424</v>
      </c>
      <c r="F2866">
        <v>2728</v>
      </c>
      <c r="G2866">
        <v>4.6064952999999999E-2</v>
      </c>
      <c r="H2866">
        <v>0.11356764</v>
      </c>
      <c r="I2866">
        <v>0.68505593600000003</v>
      </c>
      <c r="J2866">
        <v>0.22259257399999999</v>
      </c>
      <c r="K2866">
        <v>-0.176527621</v>
      </c>
      <c r="L2866">
        <v>0.26865752700000001</v>
      </c>
      <c r="M2866">
        <v>2</v>
      </c>
    </row>
    <row r="2867" spans="1:13" x14ac:dyDescent="0.2">
      <c r="A2867" t="s">
        <v>2866</v>
      </c>
      <c r="B2867" t="s">
        <v>7306</v>
      </c>
      <c r="C2867" t="s">
        <v>16990</v>
      </c>
      <c r="D2867" t="s">
        <v>7305</v>
      </c>
      <c r="E2867" t="s">
        <v>7304</v>
      </c>
      <c r="F2867">
        <v>2728</v>
      </c>
      <c r="G2867">
        <v>-4.6255355999999997E-2</v>
      </c>
      <c r="H2867">
        <v>0.114057281</v>
      </c>
      <c r="I2867">
        <v>0.68510879000000002</v>
      </c>
      <c r="J2867">
        <v>0.223552271</v>
      </c>
      <c r="K2867">
        <v>-0.26980762600000002</v>
      </c>
      <c r="L2867">
        <v>0.177296915</v>
      </c>
      <c r="M2867">
        <v>4</v>
      </c>
    </row>
    <row r="2868" spans="1:13" x14ac:dyDescent="0.2">
      <c r="A2868" t="s">
        <v>722</v>
      </c>
      <c r="B2868" t="s">
        <v>12749</v>
      </c>
      <c r="C2868" t="s">
        <v>15054</v>
      </c>
      <c r="D2868" t="s">
        <v>12748</v>
      </c>
      <c r="E2868" t="s">
        <v>12747</v>
      </c>
      <c r="F2868">
        <v>2728</v>
      </c>
      <c r="G2868">
        <v>-4.6724329000000002E-2</v>
      </c>
      <c r="H2868">
        <v>0.115248106</v>
      </c>
      <c r="I2868">
        <v>0.68519779999999997</v>
      </c>
      <c r="J2868">
        <v>0.22588628799999999</v>
      </c>
      <c r="K2868">
        <v>-0.272610617</v>
      </c>
      <c r="L2868">
        <v>0.17916195900000001</v>
      </c>
      <c r="M2868">
        <v>1</v>
      </c>
    </row>
    <row r="2869" spans="1:13" x14ac:dyDescent="0.2">
      <c r="A2869" t="s">
        <v>3849</v>
      </c>
      <c r="B2869" t="s">
        <v>4583</v>
      </c>
      <c r="C2869" t="s">
        <v>14532</v>
      </c>
      <c r="D2869" t="s">
        <v>4582</v>
      </c>
      <c r="E2869" t="s">
        <v>4581</v>
      </c>
      <c r="F2869">
        <v>2728</v>
      </c>
      <c r="G2869">
        <v>-4.6100097999999999E-2</v>
      </c>
      <c r="H2869">
        <v>0.11384447</v>
      </c>
      <c r="I2869">
        <v>0.68555390699999996</v>
      </c>
      <c r="J2869">
        <v>0.223135161</v>
      </c>
      <c r="K2869">
        <v>-0.269235259</v>
      </c>
      <c r="L2869">
        <v>0.17703506399999999</v>
      </c>
      <c r="M2869">
        <v>2</v>
      </c>
    </row>
    <row r="2870" spans="1:13" x14ac:dyDescent="0.2">
      <c r="A2870" t="s">
        <v>2571</v>
      </c>
      <c r="B2870" t="s">
        <v>8077</v>
      </c>
      <c r="C2870" t="s">
        <v>16740</v>
      </c>
      <c r="D2870" t="s">
        <v>5917</v>
      </c>
      <c r="E2870" t="s">
        <v>8076</v>
      </c>
      <c r="F2870">
        <v>2728</v>
      </c>
      <c r="G2870">
        <v>-4.6305814000000001E-2</v>
      </c>
      <c r="H2870">
        <v>0.114538267</v>
      </c>
      <c r="I2870">
        <v>0.68603671899999996</v>
      </c>
      <c r="J2870">
        <v>0.224495004</v>
      </c>
      <c r="K2870">
        <v>-0.270800818</v>
      </c>
      <c r="L2870">
        <v>0.178189191</v>
      </c>
      <c r="M2870">
        <v>3</v>
      </c>
    </row>
    <row r="2871" spans="1:13" x14ac:dyDescent="0.2">
      <c r="A2871" t="s">
        <v>2021</v>
      </c>
      <c r="B2871" t="s">
        <v>9506</v>
      </c>
      <c r="C2871" t="s">
        <v>15204</v>
      </c>
      <c r="D2871" t="s">
        <v>9505</v>
      </c>
      <c r="E2871" t="s">
        <v>9504</v>
      </c>
      <c r="F2871">
        <v>2728</v>
      </c>
      <c r="G2871">
        <v>-4.5890779999999999E-2</v>
      </c>
      <c r="H2871">
        <v>0.113586008</v>
      </c>
      <c r="I2871">
        <v>0.68623124099999999</v>
      </c>
      <c r="J2871">
        <v>0.22262857599999999</v>
      </c>
      <c r="K2871">
        <v>-0.26851935599999999</v>
      </c>
      <c r="L2871">
        <v>0.176737796</v>
      </c>
      <c r="M2871">
        <v>1</v>
      </c>
    </row>
    <row r="2872" spans="1:13" x14ac:dyDescent="0.2">
      <c r="A2872" t="s">
        <v>3827</v>
      </c>
      <c r="B2872" t="s">
        <v>4642</v>
      </c>
      <c r="C2872" t="s">
        <v>17805</v>
      </c>
      <c r="D2872" t="s">
        <v>4641</v>
      </c>
      <c r="E2872" t="s">
        <v>4190</v>
      </c>
      <c r="F2872">
        <v>2728</v>
      </c>
      <c r="G2872">
        <v>4.5520690000000003E-2</v>
      </c>
      <c r="H2872">
        <v>0.112697125</v>
      </c>
      <c r="I2872">
        <v>0.68630278099999997</v>
      </c>
      <c r="J2872">
        <v>0.220886364</v>
      </c>
      <c r="K2872">
        <v>-0.175365674</v>
      </c>
      <c r="L2872">
        <v>0.26640705399999998</v>
      </c>
      <c r="M2872">
        <v>2</v>
      </c>
    </row>
    <row r="2873" spans="1:13" x14ac:dyDescent="0.2">
      <c r="A2873" t="s">
        <v>694</v>
      </c>
      <c r="B2873" t="s">
        <v>10472</v>
      </c>
      <c r="C2873" t="s">
        <v>15027</v>
      </c>
      <c r="D2873" t="s">
        <v>10471</v>
      </c>
      <c r="E2873" t="s">
        <v>10470</v>
      </c>
      <c r="F2873">
        <v>2728</v>
      </c>
      <c r="G2873">
        <v>4.5726830000000003E-2</v>
      </c>
      <c r="H2873">
        <v>0.113219773</v>
      </c>
      <c r="I2873">
        <v>0.68633504899999997</v>
      </c>
      <c r="J2873">
        <v>0.22191075499999999</v>
      </c>
      <c r="K2873">
        <v>-0.17618392499999999</v>
      </c>
      <c r="L2873">
        <v>0.26763758500000001</v>
      </c>
      <c r="M2873">
        <v>3</v>
      </c>
    </row>
    <row r="2874" spans="1:13" x14ac:dyDescent="0.2">
      <c r="A2874" t="s">
        <v>2715</v>
      </c>
      <c r="B2874" t="s">
        <v>7699</v>
      </c>
      <c r="C2874" t="s">
        <v>16868</v>
      </c>
      <c r="D2874" t="s">
        <v>7698</v>
      </c>
      <c r="E2874" t="s">
        <v>7697</v>
      </c>
      <c r="F2874">
        <v>2728</v>
      </c>
      <c r="G2874">
        <v>4.5637616999999998E-2</v>
      </c>
      <c r="H2874">
        <v>0.11301654699999999</v>
      </c>
      <c r="I2874">
        <v>0.68638146600000005</v>
      </c>
      <c r="J2874">
        <v>0.22151243200000001</v>
      </c>
      <c r="K2874">
        <v>-0.17587481499999999</v>
      </c>
      <c r="L2874">
        <v>0.26715004999999997</v>
      </c>
      <c r="M2874">
        <v>1</v>
      </c>
    </row>
    <row r="2875" spans="1:13" x14ac:dyDescent="0.2">
      <c r="A2875" t="s">
        <v>3662</v>
      </c>
      <c r="B2875" t="s">
        <v>5106</v>
      </c>
      <c r="C2875" t="s">
        <v>17677</v>
      </c>
      <c r="D2875" t="s">
        <v>5105</v>
      </c>
      <c r="E2875" t="s">
        <v>5104</v>
      </c>
      <c r="F2875">
        <v>2728</v>
      </c>
      <c r="G2875">
        <v>4.5503100999999997E-2</v>
      </c>
      <c r="H2875">
        <v>0.1127063</v>
      </c>
      <c r="I2875">
        <v>0.68644171799999998</v>
      </c>
      <c r="J2875">
        <v>0.220904348</v>
      </c>
      <c r="K2875">
        <v>-0.17540124700000001</v>
      </c>
      <c r="L2875">
        <v>0.26640744900000002</v>
      </c>
      <c r="M2875">
        <v>1</v>
      </c>
    </row>
    <row r="2876" spans="1:13" x14ac:dyDescent="0.2">
      <c r="A2876" t="s">
        <v>2923</v>
      </c>
      <c r="B2876" t="s">
        <v>7157</v>
      </c>
      <c r="C2876" t="s">
        <v>15329</v>
      </c>
      <c r="D2876" t="s">
        <v>7156</v>
      </c>
      <c r="E2876" t="s">
        <v>7155</v>
      </c>
      <c r="F2876">
        <v>2728</v>
      </c>
      <c r="G2876">
        <v>4.5577533000000003E-2</v>
      </c>
      <c r="H2876">
        <v>0.112952574</v>
      </c>
      <c r="I2876">
        <v>0.68660445699999995</v>
      </c>
      <c r="J2876">
        <v>0.22138704400000001</v>
      </c>
      <c r="K2876">
        <v>-0.175809512</v>
      </c>
      <c r="L2876">
        <v>0.26696457699999998</v>
      </c>
      <c r="M2876">
        <v>2</v>
      </c>
    </row>
    <row r="2877" spans="1:13" x14ac:dyDescent="0.2">
      <c r="A2877" t="s">
        <v>219</v>
      </c>
      <c r="B2877" t="s">
        <v>13890</v>
      </c>
      <c r="C2877" t="s">
        <v>14580</v>
      </c>
      <c r="D2877" t="s">
        <v>13889</v>
      </c>
      <c r="E2877" t="s">
        <v>13888</v>
      </c>
      <c r="F2877">
        <v>2728</v>
      </c>
      <c r="G2877">
        <v>4.5658747999999999E-2</v>
      </c>
      <c r="H2877">
        <v>0.113404038</v>
      </c>
      <c r="I2877">
        <v>0.68725926100000001</v>
      </c>
      <c r="J2877">
        <v>0.22227191399999999</v>
      </c>
      <c r="K2877">
        <v>-0.17661316599999999</v>
      </c>
      <c r="L2877">
        <v>0.26793066100000001</v>
      </c>
      <c r="M2877">
        <v>1</v>
      </c>
    </row>
    <row r="2878" spans="1:13" x14ac:dyDescent="0.2">
      <c r="A2878" t="s">
        <v>1229</v>
      </c>
      <c r="B2878" t="s">
        <v>11525</v>
      </c>
      <c r="C2878" t="s">
        <v>15528</v>
      </c>
      <c r="D2878" t="s">
        <v>11524</v>
      </c>
      <c r="E2878" t="s">
        <v>11523</v>
      </c>
      <c r="F2878">
        <v>2728</v>
      </c>
      <c r="G2878">
        <v>4.5629975000000003E-2</v>
      </c>
      <c r="H2878">
        <v>0.11336838</v>
      </c>
      <c r="I2878">
        <v>0.68735281699999995</v>
      </c>
      <c r="J2878">
        <v>0.222202025</v>
      </c>
      <c r="K2878">
        <v>-0.17657205000000001</v>
      </c>
      <c r="L2878">
        <v>0.26783200000000001</v>
      </c>
      <c r="M2878">
        <v>3</v>
      </c>
    </row>
    <row r="2879" spans="1:13" x14ac:dyDescent="0.2">
      <c r="A2879" t="s">
        <v>1197</v>
      </c>
      <c r="B2879" t="s">
        <v>11610</v>
      </c>
      <c r="C2879" t="s">
        <v>15497</v>
      </c>
      <c r="D2879" t="s">
        <v>11609</v>
      </c>
      <c r="E2879" t="s">
        <v>11608</v>
      </c>
      <c r="F2879">
        <v>2728</v>
      </c>
      <c r="G2879">
        <v>4.5609572000000001E-2</v>
      </c>
      <c r="H2879">
        <v>0.11332803800000001</v>
      </c>
      <c r="I2879">
        <v>0.68737986100000004</v>
      </c>
      <c r="J2879">
        <v>0.22212295500000001</v>
      </c>
      <c r="K2879">
        <v>-0.176513384</v>
      </c>
      <c r="L2879">
        <v>0.267732527</v>
      </c>
      <c r="M2879">
        <v>2</v>
      </c>
    </row>
    <row r="2880" spans="1:13" x14ac:dyDescent="0.2">
      <c r="A2880" t="s">
        <v>3394</v>
      </c>
      <c r="B2880" t="s">
        <v>5866</v>
      </c>
      <c r="C2880" t="s">
        <v>17085</v>
      </c>
      <c r="D2880" t="s">
        <v>5865</v>
      </c>
      <c r="E2880" t="s">
        <v>5864</v>
      </c>
      <c r="F2880">
        <v>2728</v>
      </c>
      <c r="G2880">
        <v>4.5674127000000002E-2</v>
      </c>
      <c r="H2880">
        <v>0.113531513</v>
      </c>
      <c r="I2880">
        <v>0.68749219900000003</v>
      </c>
      <c r="J2880">
        <v>0.22252176600000001</v>
      </c>
      <c r="K2880">
        <v>-0.176847639</v>
      </c>
      <c r="L2880">
        <v>0.26819589300000002</v>
      </c>
      <c r="M2880">
        <v>1</v>
      </c>
    </row>
    <row r="2881" spans="1:13" x14ac:dyDescent="0.2">
      <c r="A2881" t="s">
        <v>2904</v>
      </c>
      <c r="B2881" t="s">
        <v>5452</v>
      </c>
      <c r="C2881" t="s">
        <v>17024</v>
      </c>
      <c r="D2881" t="s">
        <v>5451</v>
      </c>
      <c r="E2881" t="s">
        <v>5450</v>
      </c>
      <c r="F2881">
        <v>2728</v>
      </c>
      <c r="G2881">
        <v>4.5674679000000003E-2</v>
      </c>
      <c r="H2881">
        <v>0.113569936</v>
      </c>
      <c r="I2881">
        <v>0.68758877100000004</v>
      </c>
      <c r="J2881">
        <v>0.22259707500000001</v>
      </c>
      <c r="K2881">
        <v>-0.17692239700000001</v>
      </c>
      <c r="L2881">
        <v>0.26827175399999997</v>
      </c>
      <c r="M2881">
        <v>4</v>
      </c>
    </row>
    <row r="2882" spans="1:13" x14ac:dyDescent="0.2">
      <c r="A2882" t="s">
        <v>3686</v>
      </c>
      <c r="B2882" t="s">
        <v>5041</v>
      </c>
      <c r="C2882" t="s">
        <v>17697</v>
      </c>
      <c r="D2882" t="s">
        <v>5040</v>
      </c>
      <c r="E2882" t="s">
        <v>4190</v>
      </c>
      <c r="F2882">
        <v>2728</v>
      </c>
      <c r="G2882">
        <v>4.6043230999999997E-2</v>
      </c>
      <c r="H2882">
        <v>0.114541662</v>
      </c>
      <c r="I2882">
        <v>0.68773170400000005</v>
      </c>
      <c r="J2882">
        <v>0.22450165799999999</v>
      </c>
      <c r="K2882">
        <v>-0.178458427</v>
      </c>
      <c r="L2882">
        <v>0.27054488900000001</v>
      </c>
      <c r="M2882">
        <v>2</v>
      </c>
    </row>
    <row r="2883" spans="1:13" x14ac:dyDescent="0.2">
      <c r="A2883" t="s">
        <v>836</v>
      </c>
      <c r="B2883" t="s">
        <v>12476</v>
      </c>
      <c r="C2883" t="s">
        <v>15160</v>
      </c>
      <c r="D2883" t="s">
        <v>12475</v>
      </c>
      <c r="E2883" t="s">
        <v>12474</v>
      </c>
      <c r="F2883">
        <v>2728</v>
      </c>
      <c r="G2883">
        <v>4.5710511000000002E-2</v>
      </c>
      <c r="H2883">
        <v>0.113767836</v>
      </c>
      <c r="I2883">
        <v>0.687871801</v>
      </c>
      <c r="J2883">
        <v>0.22298495800000001</v>
      </c>
      <c r="K2883">
        <v>-0.177274447</v>
      </c>
      <c r="L2883">
        <v>0.26869546799999999</v>
      </c>
      <c r="M2883">
        <v>1</v>
      </c>
    </row>
    <row r="2884" spans="1:13" x14ac:dyDescent="0.2">
      <c r="A2884" t="s">
        <v>3977</v>
      </c>
      <c r="B2884" t="s">
        <v>4221</v>
      </c>
      <c r="C2884" t="s">
        <v>17924</v>
      </c>
      <c r="D2884" t="s">
        <v>4220</v>
      </c>
      <c r="E2884" t="s">
        <v>4219</v>
      </c>
      <c r="F2884">
        <v>2728</v>
      </c>
      <c r="G2884">
        <v>4.5316494999999998E-2</v>
      </c>
      <c r="H2884">
        <v>0.11285987</v>
      </c>
      <c r="I2884">
        <v>0.68806226000000004</v>
      </c>
      <c r="J2884">
        <v>0.221205345</v>
      </c>
      <c r="K2884">
        <v>-0.17588885000000001</v>
      </c>
      <c r="L2884">
        <v>0.26652184000000001</v>
      </c>
      <c r="M2884">
        <v>4</v>
      </c>
    </row>
    <row r="2885" spans="1:13" x14ac:dyDescent="0.2">
      <c r="A2885" t="s">
        <v>2850</v>
      </c>
      <c r="B2885" t="s">
        <v>7345</v>
      </c>
      <c r="C2885" t="s">
        <v>16979</v>
      </c>
      <c r="D2885" t="s">
        <v>7344</v>
      </c>
      <c r="E2885" t="s">
        <v>7343</v>
      </c>
      <c r="F2885">
        <v>2728</v>
      </c>
      <c r="G2885">
        <v>-4.6253319000000001E-2</v>
      </c>
      <c r="H2885">
        <v>0.115242201</v>
      </c>
      <c r="I2885">
        <v>0.68818840100000001</v>
      </c>
      <c r="J2885">
        <v>0.225874713</v>
      </c>
      <c r="K2885">
        <v>-0.27212803200000002</v>
      </c>
      <c r="L2885">
        <v>0.17962139499999999</v>
      </c>
      <c r="M2885">
        <v>3</v>
      </c>
    </row>
    <row r="2886" spans="1:13" x14ac:dyDescent="0.2">
      <c r="A2886" t="s">
        <v>3417</v>
      </c>
      <c r="B2886" t="s">
        <v>5804</v>
      </c>
      <c r="C2886" t="s">
        <v>17471</v>
      </c>
      <c r="D2886" t="s">
        <v>5803</v>
      </c>
      <c r="E2886" t="s">
        <v>4190</v>
      </c>
      <c r="F2886">
        <v>2728</v>
      </c>
      <c r="G2886">
        <v>-4.5355197999999999E-2</v>
      </c>
      <c r="H2886">
        <v>0.11308952799999999</v>
      </c>
      <c r="I2886">
        <v>0.68841054899999998</v>
      </c>
      <c r="J2886">
        <v>0.22165547399999999</v>
      </c>
      <c r="K2886">
        <v>-0.267010672</v>
      </c>
      <c r="L2886">
        <v>0.17630027700000001</v>
      </c>
      <c r="M2886">
        <v>4</v>
      </c>
    </row>
    <row r="2887" spans="1:13" x14ac:dyDescent="0.2">
      <c r="A2887" t="s">
        <v>1443</v>
      </c>
      <c r="B2887" t="s">
        <v>10987</v>
      </c>
      <c r="C2887" t="s">
        <v>15726</v>
      </c>
      <c r="D2887" t="s">
        <v>10986</v>
      </c>
      <c r="E2887" t="s">
        <v>4190</v>
      </c>
      <c r="F2887">
        <v>2728</v>
      </c>
      <c r="G2887">
        <v>-4.5398948000000001E-2</v>
      </c>
      <c r="H2887">
        <v>0.11338981300000001</v>
      </c>
      <c r="I2887">
        <v>0.68890844100000004</v>
      </c>
      <c r="J2887">
        <v>0.22224403400000001</v>
      </c>
      <c r="K2887">
        <v>-0.26764298199999997</v>
      </c>
      <c r="L2887">
        <v>0.17684508600000001</v>
      </c>
      <c r="M2887">
        <v>1</v>
      </c>
    </row>
    <row r="2888" spans="1:13" x14ac:dyDescent="0.2">
      <c r="A2888" t="s">
        <v>585</v>
      </c>
      <c r="B2888" t="s">
        <v>13060</v>
      </c>
      <c r="C2888" t="s">
        <v>14924</v>
      </c>
      <c r="D2888" t="s">
        <v>7097</v>
      </c>
      <c r="E2888" t="s">
        <v>13059</v>
      </c>
      <c r="F2888">
        <v>2728</v>
      </c>
      <c r="G2888">
        <v>-4.6090484000000001E-2</v>
      </c>
      <c r="H2888">
        <v>0.115224939</v>
      </c>
      <c r="I2888">
        <v>0.68918459300000001</v>
      </c>
      <c r="J2888">
        <v>0.22584088099999999</v>
      </c>
      <c r="K2888">
        <v>-0.27193136499999998</v>
      </c>
      <c r="L2888">
        <v>0.17975039600000001</v>
      </c>
      <c r="M2888">
        <v>3</v>
      </c>
    </row>
    <row r="2889" spans="1:13" x14ac:dyDescent="0.2">
      <c r="A2889" t="s">
        <v>1782</v>
      </c>
      <c r="B2889" t="s">
        <v>10124</v>
      </c>
      <c r="C2889" t="s">
        <v>16032</v>
      </c>
      <c r="D2889" t="s">
        <v>10123</v>
      </c>
      <c r="E2889" t="s">
        <v>10122</v>
      </c>
      <c r="F2889">
        <v>2728</v>
      </c>
      <c r="G2889">
        <v>4.5281580000000002E-2</v>
      </c>
      <c r="H2889">
        <v>0.11331150800000001</v>
      </c>
      <c r="I2889">
        <v>0.68946749200000002</v>
      </c>
      <c r="J2889">
        <v>0.22209055599999999</v>
      </c>
      <c r="K2889">
        <v>-0.17680897600000001</v>
      </c>
      <c r="L2889">
        <v>0.26737213599999998</v>
      </c>
      <c r="M2889">
        <v>1</v>
      </c>
    </row>
    <row r="2890" spans="1:13" x14ac:dyDescent="0.2">
      <c r="A2890" t="s">
        <v>731</v>
      </c>
      <c r="B2890" t="s">
        <v>5899</v>
      </c>
      <c r="C2890" t="s">
        <v>15063</v>
      </c>
      <c r="D2890" t="s">
        <v>5898</v>
      </c>
      <c r="E2890" t="s">
        <v>5897</v>
      </c>
      <c r="F2890">
        <v>2728</v>
      </c>
      <c r="G2890">
        <v>-4.5725912000000001E-2</v>
      </c>
      <c r="H2890">
        <v>0.114647969</v>
      </c>
      <c r="I2890">
        <v>0.69004415500000005</v>
      </c>
      <c r="J2890">
        <v>0.22471002000000001</v>
      </c>
      <c r="K2890">
        <v>-0.27043593199999999</v>
      </c>
      <c r="L2890">
        <v>0.178984108</v>
      </c>
      <c r="M2890">
        <v>1</v>
      </c>
    </row>
    <row r="2891" spans="1:13" x14ac:dyDescent="0.2">
      <c r="A2891" t="s">
        <v>1051</v>
      </c>
      <c r="B2891" t="s">
        <v>11989</v>
      </c>
      <c r="C2891" t="s">
        <v>15361</v>
      </c>
      <c r="D2891" t="s">
        <v>11988</v>
      </c>
      <c r="E2891" t="s">
        <v>4190</v>
      </c>
      <c r="F2891">
        <v>2728</v>
      </c>
      <c r="G2891">
        <v>-4.5277257000000001E-2</v>
      </c>
      <c r="H2891">
        <v>0.113570751</v>
      </c>
      <c r="I2891">
        <v>0.69016755299999999</v>
      </c>
      <c r="J2891">
        <v>0.222598672</v>
      </c>
      <c r="K2891">
        <v>-0.26787592900000001</v>
      </c>
      <c r="L2891">
        <v>0.17732141500000001</v>
      </c>
      <c r="M2891">
        <v>1</v>
      </c>
    </row>
    <row r="2892" spans="1:13" x14ac:dyDescent="0.2">
      <c r="A2892" t="s">
        <v>1150</v>
      </c>
      <c r="B2892" t="s">
        <v>11730</v>
      </c>
      <c r="C2892" t="s">
        <v>15453</v>
      </c>
      <c r="D2892" t="s">
        <v>11729</v>
      </c>
      <c r="E2892" t="s">
        <v>11728</v>
      </c>
      <c r="F2892">
        <v>2728</v>
      </c>
      <c r="G2892">
        <v>4.5025181999999997E-2</v>
      </c>
      <c r="H2892">
        <v>0.11309939099999999</v>
      </c>
      <c r="I2892">
        <v>0.69058559100000005</v>
      </c>
      <c r="J2892">
        <v>0.221674806</v>
      </c>
      <c r="K2892">
        <v>-0.17664962400000001</v>
      </c>
      <c r="L2892">
        <v>0.266699988</v>
      </c>
      <c r="M2892">
        <v>5</v>
      </c>
    </row>
    <row r="2893" spans="1:13" x14ac:dyDescent="0.2">
      <c r="A2893" t="s">
        <v>1514</v>
      </c>
      <c r="B2893" t="s">
        <v>10816</v>
      </c>
      <c r="C2893" t="s">
        <v>15789</v>
      </c>
      <c r="D2893" t="s">
        <v>10815</v>
      </c>
      <c r="E2893" t="s">
        <v>10814</v>
      </c>
      <c r="F2893">
        <v>2728</v>
      </c>
      <c r="G2893">
        <v>4.5205635000000001E-2</v>
      </c>
      <c r="H2893">
        <v>0.113733391</v>
      </c>
      <c r="I2893">
        <v>0.69105186100000005</v>
      </c>
      <c r="J2893">
        <v>0.22291744699999999</v>
      </c>
      <c r="K2893">
        <v>-0.177711812</v>
      </c>
      <c r="L2893">
        <v>0.26812308200000001</v>
      </c>
      <c r="M2893">
        <v>1</v>
      </c>
    </row>
    <row r="2894" spans="1:13" x14ac:dyDescent="0.2">
      <c r="A2894" t="s">
        <v>982</v>
      </c>
      <c r="B2894" t="s">
        <v>11064</v>
      </c>
      <c r="C2894" t="s">
        <v>15297</v>
      </c>
      <c r="D2894" t="s">
        <v>12150</v>
      </c>
      <c r="E2894" t="s">
        <v>12150</v>
      </c>
      <c r="F2894">
        <v>2728</v>
      </c>
      <c r="G2894">
        <v>4.5043028999999998E-2</v>
      </c>
      <c r="H2894">
        <v>0.11336347200000001</v>
      </c>
      <c r="I2894">
        <v>0.69115313700000003</v>
      </c>
      <c r="J2894">
        <v>0.22219240500000001</v>
      </c>
      <c r="K2894">
        <v>-0.177149376</v>
      </c>
      <c r="L2894">
        <v>0.26723543399999999</v>
      </c>
      <c r="M2894">
        <v>2</v>
      </c>
    </row>
    <row r="2895" spans="1:13" x14ac:dyDescent="0.2">
      <c r="A2895" t="s">
        <v>2641</v>
      </c>
      <c r="B2895" t="s">
        <v>7900</v>
      </c>
      <c r="C2895" t="s">
        <v>16799</v>
      </c>
      <c r="D2895" t="s">
        <v>7899</v>
      </c>
      <c r="E2895" t="s">
        <v>7898</v>
      </c>
      <c r="F2895">
        <v>2728</v>
      </c>
      <c r="G2895">
        <v>4.4920098999999998E-2</v>
      </c>
      <c r="H2895">
        <v>0.113427392</v>
      </c>
      <c r="I2895">
        <v>0.69211746299999999</v>
      </c>
      <c r="J2895">
        <v>0.22231768800000001</v>
      </c>
      <c r="K2895">
        <v>-0.17739758899999999</v>
      </c>
      <c r="L2895">
        <v>0.267237787</v>
      </c>
      <c r="M2895">
        <v>2</v>
      </c>
    </row>
    <row r="2896" spans="1:13" x14ac:dyDescent="0.2">
      <c r="A2896" t="s">
        <v>3320</v>
      </c>
      <c r="B2896" t="s">
        <v>6067</v>
      </c>
      <c r="C2896" t="s">
        <v>17390</v>
      </c>
      <c r="D2896" t="s">
        <v>6066</v>
      </c>
      <c r="E2896" t="s">
        <v>6065</v>
      </c>
      <c r="F2896">
        <v>2728</v>
      </c>
      <c r="G2896">
        <v>-4.5024612999999998E-2</v>
      </c>
      <c r="H2896">
        <v>0.113844192</v>
      </c>
      <c r="I2896">
        <v>0.692509818</v>
      </c>
      <c r="J2896">
        <v>0.22313461700000001</v>
      </c>
      <c r="K2896">
        <v>-0.268159229</v>
      </c>
      <c r="L2896">
        <v>0.17811000399999999</v>
      </c>
      <c r="M2896">
        <v>5</v>
      </c>
    </row>
    <row r="2897" spans="1:13" x14ac:dyDescent="0.2">
      <c r="A2897" t="s">
        <v>906</v>
      </c>
      <c r="B2897" t="s">
        <v>12329</v>
      </c>
      <c r="C2897" t="s">
        <v>15225</v>
      </c>
      <c r="D2897" t="s">
        <v>12328</v>
      </c>
      <c r="E2897" t="s">
        <v>12327</v>
      </c>
      <c r="F2897">
        <v>2728</v>
      </c>
      <c r="G2897">
        <v>4.4772056999999997E-2</v>
      </c>
      <c r="H2897">
        <v>0.11327770199999999</v>
      </c>
      <c r="I2897">
        <v>0.692695528</v>
      </c>
      <c r="J2897">
        <v>0.22202429600000001</v>
      </c>
      <c r="K2897">
        <v>-0.17725223900000001</v>
      </c>
      <c r="L2897">
        <v>0.26679635299999999</v>
      </c>
      <c r="M2897">
        <v>1</v>
      </c>
    </row>
    <row r="2898" spans="1:13" x14ac:dyDescent="0.2">
      <c r="A2898" t="s">
        <v>2276</v>
      </c>
      <c r="B2898" t="s">
        <v>8835</v>
      </c>
      <c r="C2898" t="s">
        <v>16474</v>
      </c>
      <c r="D2898" t="s">
        <v>8834</v>
      </c>
      <c r="E2898" t="s">
        <v>8833</v>
      </c>
      <c r="F2898">
        <v>2728</v>
      </c>
      <c r="G2898">
        <v>-4.5275349999999999E-2</v>
      </c>
      <c r="H2898">
        <v>0.11458028200000001</v>
      </c>
      <c r="I2898">
        <v>0.69276984799999997</v>
      </c>
      <c r="J2898">
        <v>0.22457735200000001</v>
      </c>
      <c r="K2898">
        <v>-0.269852702</v>
      </c>
      <c r="L2898">
        <v>0.17930200199999999</v>
      </c>
      <c r="M2898">
        <v>3</v>
      </c>
    </row>
    <row r="2899" spans="1:13" x14ac:dyDescent="0.2">
      <c r="A2899" t="s">
        <v>170</v>
      </c>
      <c r="B2899" t="s">
        <v>14016</v>
      </c>
      <c r="C2899" t="s">
        <v>14535</v>
      </c>
      <c r="D2899" t="s">
        <v>14015</v>
      </c>
      <c r="E2899" t="s">
        <v>14014</v>
      </c>
      <c r="F2899">
        <v>2728</v>
      </c>
      <c r="G2899">
        <v>-4.4589452000000002E-2</v>
      </c>
      <c r="H2899">
        <v>0.112901349</v>
      </c>
      <c r="I2899">
        <v>0.69291679500000003</v>
      </c>
      <c r="J2899">
        <v>0.22128664300000001</v>
      </c>
      <c r="K2899">
        <v>-0.26587609499999998</v>
      </c>
      <c r="L2899">
        <v>0.176697192</v>
      </c>
      <c r="M2899">
        <v>4</v>
      </c>
    </row>
    <row r="2900" spans="1:13" x14ac:dyDescent="0.2">
      <c r="A2900" t="s">
        <v>2599</v>
      </c>
      <c r="B2900" t="s">
        <v>8009</v>
      </c>
      <c r="C2900" t="s">
        <v>16765</v>
      </c>
      <c r="D2900" t="s">
        <v>8008</v>
      </c>
      <c r="E2900" t="s">
        <v>8007</v>
      </c>
      <c r="F2900">
        <v>2728</v>
      </c>
      <c r="G2900">
        <v>-4.4604581999999997E-2</v>
      </c>
      <c r="H2900">
        <v>0.11298403999999999</v>
      </c>
      <c r="I2900">
        <v>0.693031277</v>
      </c>
      <c r="J2900">
        <v>0.22144871799999999</v>
      </c>
      <c r="K2900">
        <v>-0.26605330100000002</v>
      </c>
      <c r="L2900">
        <v>0.17684413600000001</v>
      </c>
      <c r="M2900">
        <v>4</v>
      </c>
    </row>
    <row r="2901" spans="1:13" x14ac:dyDescent="0.2">
      <c r="A2901" t="s">
        <v>3803</v>
      </c>
      <c r="B2901" t="s">
        <v>4713</v>
      </c>
      <c r="C2901" t="s">
        <v>17784</v>
      </c>
      <c r="D2901" t="s">
        <v>4712</v>
      </c>
      <c r="E2901" t="s">
        <v>4711</v>
      </c>
      <c r="F2901">
        <v>2728</v>
      </c>
      <c r="G2901">
        <v>-4.5177783999999999E-2</v>
      </c>
      <c r="H2901">
        <v>0.11447033299999999</v>
      </c>
      <c r="I2901">
        <v>0.69311874100000004</v>
      </c>
      <c r="J2901">
        <v>0.224361852</v>
      </c>
      <c r="K2901">
        <v>-0.26953963600000003</v>
      </c>
      <c r="L2901">
        <v>0.179184068</v>
      </c>
      <c r="M2901">
        <v>3</v>
      </c>
    </row>
    <row r="2902" spans="1:13" x14ac:dyDescent="0.2">
      <c r="A2902" t="s">
        <v>2862</v>
      </c>
      <c r="B2902" t="s">
        <v>7318</v>
      </c>
      <c r="C2902" t="s">
        <v>16986</v>
      </c>
      <c r="D2902" t="s">
        <v>7317</v>
      </c>
      <c r="E2902" t="s">
        <v>7316</v>
      </c>
      <c r="F2902">
        <v>2728</v>
      </c>
      <c r="G2902">
        <v>-4.5059315000000003E-2</v>
      </c>
      <c r="H2902">
        <v>0.11446587799999999</v>
      </c>
      <c r="I2902">
        <v>0.69387138299999995</v>
      </c>
      <c r="J2902">
        <v>0.22435312099999999</v>
      </c>
      <c r="K2902">
        <v>-0.26941243599999998</v>
      </c>
      <c r="L2902">
        <v>0.179293806</v>
      </c>
      <c r="M2902">
        <v>4</v>
      </c>
    </row>
    <row r="2903" spans="1:13" x14ac:dyDescent="0.2">
      <c r="A2903" t="s">
        <v>3503</v>
      </c>
      <c r="B2903" t="s">
        <v>5562</v>
      </c>
      <c r="C2903" t="s">
        <v>17546</v>
      </c>
      <c r="D2903" t="s">
        <v>5561</v>
      </c>
      <c r="E2903" t="s">
        <v>5560</v>
      </c>
      <c r="F2903">
        <v>2728</v>
      </c>
      <c r="G2903">
        <v>-4.4783519000000001E-2</v>
      </c>
      <c r="H2903">
        <v>0.113793688</v>
      </c>
      <c r="I2903">
        <v>0.69394398700000004</v>
      </c>
      <c r="J2903">
        <v>0.22303562900000001</v>
      </c>
      <c r="K2903">
        <v>-0.26781914800000001</v>
      </c>
      <c r="L2903">
        <v>0.17825210999999999</v>
      </c>
      <c r="M2903">
        <v>1</v>
      </c>
    </row>
    <row r="2904" spans="1:13" x14ac:dyDescent="0.2">
      <c r="A2904" t="s">
        <v>2878</v>
      </c>
      <c r="B2904" t="s">
        <v>7276</v>
      </c>
      <c r="C2904" t="s">
        <v>17001</v>
      </c>
      <c r="D2904" t="s">
        <v>7275</v>
      </c>
      <c r="E2904" t="s">
        <v>7274</v>
      </c>
      <c r="F2904">
        <v>2728</v>
      </c>
      <c r="G2904">
        <v>-4.4809074999999997E-2</v>
      </c>
      <c r="H2904">
        <v>0.113881015</v>
      </c>
      <c r="I2904">
        <v>0.69400111200000003</v>
      </c>
      <c r="J2904">
        <v>0.22320678999999999</v>
      </c>
      <c r="K2904">
        <v>-0.26801586500000002</v>
      </c>
      <c r="L2904">
        <v>0.17839771500000001</v>
      </c>
      <c r="M2904">
        <v>2</v>
      </c>
    </row>
    <row r="2905" spans="1:13" x14ac:dyDescent="0.2">
      <c r="A2905" t="s">
        <v>931</v>
      </c>
      <c r="B2905" t="s">
        <v>12264</v>
      </c>
      <c r="C2905" t="s">
        <v>15249</v>
      </c>
      <c r="D2905" t="s">
        <v>12263</v>
      </c>
      <c r="E2905" t="s">
        <v>12262</v>
      </c>
      <c r="F2905">
        <v>2728</v>
      </c>
      <c r="G2905">
        <v>4.4734657999999997E-2</v>
      </c>
      <c r="H2905">
        <v>0.11378319100000001</v>
      </c>
      <c r="I2905">
        <v>0.69423426300000002</v>
      </c>
      <c r="J2905">
        <v>0.22301505499999999</v>
      </c>
      <c r="K2905">
        <v>-0.17828039800000001</v>
      </c>
      <c r="L2905">
        <v>0.267749713</v>
      </c>
      <c r="M2905">
        <v>5</v>
      </c>
    </row>
    <row r="2906" spans="1:13" x14ac:dyDescent="0.2">
      <c r="A2906" t="s">
        <v>1420</v>
      </c>
      <c r="B2906" t="s">
        <v>11055</v>
      </c>
      <c r="C2906" t="s">
        <v>15704</v>
      </c>
      <c r="D2906" t="s">
        <v>11054</v>
      </c>
      <c r="E2906" t="s">
        <v>11053</v>
      </c>
      <c r="F2906">
        <v>2728</v>
      </c>
      <c r="G2906">
        <v>-4.5072893000000003E-2</v>
      </c>
      <c r="H2906">
        <v>0.11472595300000001</v>
      </c>
      <c r="I2906">
        <v>0.69444293800000001</v>
      </c>
      <c r="J2906">
        <v>0.22486286699999999</v>
      </c>
      <c r="K2906">
        <v>-0.26993576000000002</v>
      </c>
      <c r="L2906">
        <v>0.17978997499999999</v>
      </c>
      <c r="M2906">
        <v>3</v>
      </c>
    </row>
    <row r="2907" spans="1:13" x14ac:dyDescent="0.2">
      <c r="A2907" t="s">
        <v>966</v>
      </c>
      <c r="B2907" t="s">
        <v>12187</v>
      </c>
      <c r="C2907" t="s">
        <v>15281</v>
      </c>
      <c r="D2907" t="s">
        <v>12186</v>
      </c>
      <c r="E2907" t="s">
        <v>12185</v>
      </c>
      <c r="F2907">
        <v>2728</v>
      </c>
      <c r="G2907">
        <v>-4.4491045E-2</v>
      </c>
      <c r="H2907">
        <v>0.11335442499999999</v>
      </c>
      <c r="I2907">
        <v>0.69472318</v>
      </c>
      <c r="J2907">
        <v>0.22217467299999999</v>
      </c>
      <c r="K2907">
        <v>-0.26666571900000002</v>
      </c>
      <c r="L2907">
        <v>0.17768362800000001</v>
      </c>
      <c r="M2907">
        <v>2</v>
      </c>
    </row>
    <row r="2908" spans="1:13" x14ac:dyDescent="0.2">
      <c r="A2908" t="s">
        <v>2158</v>
      </c>
      <c r="B2908" t="s">
        <v>9143</v>
      </c>
      <c r="C2908" t="s">
        <v>16372</v>
      </c>
      <c r="D2908" t="s">
        <v>9142</v>
      </c>
      <c r="E2908" t="s">
        <v>9141</v>
      </c>
      <c r="F2908">
        <v>2728</v>
      </c>
      <c r="G2908">
        <v>-4.4853851E-2</v>
      </c>
      <c r="H2908">
        <v>0.11428849100000001</v>
      </c>
      <c r="I2908">
        <v>0.69474780899999999</v>
      </c>
      <c r="J2908">
        <v>0.224005443</v>
      </c>
      <c r="K2908">
        <v>-0.26885929400000003</v>
      </c>
      <c r="L2908">
        <v>0.179151593</v>
      </c>
      <c r="M2908">
        <v>3</v>
      </c>
    </row>
    <row r="2909" spans="1:13" x14ac:dyDescent="0.2">
      <c r="A2909" t="s">
        <v>3620</v>
      </c>
      <c r="B2909" t="s">
        <v>5225</v>
      </c>
      <c r="C2909" t="s">
        <v>17642</v>
      </c>
      <c r="D2909" t="s">
        <v>5224</v>
      </c>
      <c r="E2909" t="s">
        <v>5223</v>
      </c>
      <c r="F2909">
        <v>2728</v>
      </c>
      <c r="G2909">
        <v>-4.4333651000000002E-2</v>
      </c>
      <c r="H2909">
        <v>0.11304710599999999</v>
      </c>
      <c r="I2909">
        <v>0.69496347000000003</v>
      </c>
      <c r="J2909">
        <v>0.22157232700000001</v>
      </c>
      <c r="K2909">
        <v>-0.26590597700000002</v>
      </c>
      <c r="L2909">
        <v>0.17723867600000001</v>
      </c>
      <c r="M2909">
        <v>2</v>
      </c>
    </row>
    <row r="2910" spans="1:13" x14ac:dyDescent="0.2">
      <c r="A2910" t="s">
        <v>782</v>
      </c>
      <c r="B2910" t="s">
        <v>12603</v>
      </c>
      <c r="C2910" t="s">
        <v>15109</v>
      </c>
      <c r="D2910" t="s">
        <v>12602</v>
      </c>
      <c r="E2910" t="s">
        <v>12601</v>
      </c>
      <c r="F2910">
        <v>2728</v>
      </c>
      <c r="G2910">
        <v>4.4563948999999999E-2</v>
      </c>
      <c r="H2910">
        <v>0.11365305000000001</v>
      </c>
      <c r="I2910">
        <v>0.695011147</v>
      </c>
      <c r="J2910">
        <v>0.222759977</v>
      </c>
      <c r="K2910">
        <v>-0.17819602900000001</v>
      </c>
      <c r="L2910">
        <v>0.26732392599999999</v>
      </c>
      <c r="M2910">
        <v>5</v>
      </c>
    </row>
    <row r="2911" spans="1:13" x14ac:dyDescent="0.2">
      <c r="A2911" t="s">
        <v>1615</v>
      </c>
      <c r="B2911" t="s">
        <v>10554</v>
      </c>
      <c r="C2911" t="s">
        <v>15876</v>
      </c>
      <c r="D2911" t="s">
        <v>10553</v>
      </c>
      <c r="E2911" t="s">
        <v>10552</v>
      </c>
      <c r="F2911">
        <v>2728</v>
      </c>
      <c r="G2911">
        <v>-4.4911877000000003E-2</v>
      </c>
      <c r="H2911">
        <v>0.11459323</v>
      </c>
      <c r="I2911">
        <v>0.69514473899999996</v>
      </c>
      <c r="J2911">
        <v>0.224602731</v>
      </c>
      <c r="K2911">
        <v>-0.26951460799999999</v>
      </c>
      <c r="L2911">
        <v>0.17969085500000001</v>
      </c>
      <c r="M2911">
        <v>3</v>
      </c>
    </row>
    <row r="2912" spans="1:13" x14ac:dyDescent="0.2">
      <c r="A2912" t="s">
        <v>3910</v>
      </c>
      <c r="B2912" t="s">
        <v>4408</v>
      </c>
      <c r="C2912" t="s">
        <v>17873</v>
      </c>
      <c r="D2912" t="s">
        <v>4407</v>
      </c>
      <c r="E2912" t="s">
        <v>4406</v>
      </c>
      <c r="F2912">
        <v>2728</v>
      </c>
      <c r="G2912">
        <v>-4.4852173000000002E-2</v>
      </c>
      <c r="H2912">
        <v>0.11444496699999999</v>
      </c>
      <c r="I2912">
        <v>0.69515503999999995</v>
      </c>
      <c r="J2912">
        <v>0.224312135</v>
      </c>
      <c r="K2912">
        <v>-0.26916430800000002</v>
      </c>
      <c r="L2912">
        <v>0.179459962</v>
      </c>
      <c r="M2912">
        <v>3</v>
      </c>
    </row>
    <row r="2913" spans="1:13" x14ac:dyDescent="0.2">
      <c r="A2913" t="s">
        <v>3703</v>
      </c>
      <c r="B2913" t="s">
        <v>4998</v>
      </c>
      <c r="C2913" t="s">
        <v>17712</v>
      </c>
      <c r="D2913" t="s">
        <v>4997</v>
      </c>
      <c r="E2913" t="s">
        <v>4996</v>
      </c>
      <c r="F2913">
        <v>2728</v>
      </c>
      <c r="G2913">
        <v>4.4928945999999997E-2</v>
      </c>
      <c r="H2913">
        <v>0.11467429699999999</v>
      </c>
      <c r="I2913">
        <v>0.69523947100000005</v>
      </c>
      <c r="J2913">
        <v>0.22476162299999999</v>
      </c>
      <c r="K2913">
        <v>-0.179832677</v>
      </c>
      <c r="L2913">
        <v>0.26969056800000002</v>
      </c>
      <c r="M2913">
        <v>2</v>
      </c>
    </row>
    <row r="2914" spans="1:13" x14ac:dyDescent="0.2">
      <c r="A2914" t="s">
        <v>537</v>
      </c>
      <c r="B2914" t="s">
        <v>13168</v>
      </c>
      <c r="C2914" t="s">
        <v>14879</v>
      </c>
      <c r="D2914" t="s">
        <v>13167</v>
      </c>
      <c r="E2914" t="s">
        <v>13166</v>
      </c>
      <c r="F2914">
        <v>2728</v>
      </c>
      <c r="G2914">
        <v>-4.5194392E-2</v>
      </c>
      <c r="H2914">
        <v>0.115446246</v>
      </c>
      <c r="I2914">
        <v>0.69547628500000003</v>
      </c>
      <c r="J2914">
        <v>0.226274643</v>
      </c>
      <c r="K2914">
        <v>-0.27146903500000003</v>
      </c>
      <c r="L2914">
        <v>0.181080251</v>
      </c>
      <c r="M2914">
        <v>1</v>
      </c>
    </row>
    <row r="2915" spans="1:13" x14ac:dyDescent="0.2">
      <c r="A2915" t="s">
        <v>886</v>
      </c>
      <c r="B2915" t="s">
        <v>10505</v>
      </c>
      <c r="C2915" t="s">
        <v>15205</v>
      </c>
      <c r="D2915" t="s">
        <v>10504</v>
      </c>
      <c r="E2915" t="s">
        <v>10503</v>
      </c>
      <c r="F2915">
        <v>2728</v>
      </c>
      <c r="G2915">
        <v>4.4423342999999997E-2</v>
      </c>
      <c r="H2915">
        <v>0.113604157</v>
      </c>
      <c r="I2915">
        <v>0.69580099200000001</v>
      </c>
      <c r="J2915">
        <v>0.22266414800000001</v>
      </c>
      <c r="K2915">
        <v>-0.178240805</v>
      </c>
      <c r="L2915">
        <v>0.26708749100000001</v>
      </c>
      <c r="M2915">
        <v>1</v>
      </c>
    </row>
    <row r="2916" spans="1:13" x14ac:dyDescent="0.2">
      <c r="A2916" t="s">
        <v>3283</v>
      </c>
      <c r="B2916" t="s">
        <v>6173</v>
      </c>
      <c r="C2916" t="s">
        <v>16768</v>
      </c>
      <c r="D2916" t="s">
        <v>6172</v>
      </c>
      <c r="E2916" t="s">
        <v>6171</v>
      </c>
      <c r="F2916">
        <v>2728</v>
      </c>
      <c r="G2916">
        <v>-4.4521726999999997E-2</v>
      </c>
      <c r="H2916">
        <v>0.113870268</v>
      </c>
      <c r="I2916">
        <v>0.69583782599999999</v>
      </c>
      <c r="J2916">
        <v>0.223185725</v>
      </c>
      <c r="K2916">
        <v>-0.26770745200000001</v>
      </c>
      <c r="L2916">
        <v>0.17866399799999999</v>
      </c>
      <c r="M2916">
        <v>4</v>
      </c>
    </row>
    <row r="2917" spans="1:13" x14ac:dyDescent="0.2">
      <c r="A2917" t="s">
        <v>1490</v>
      </c>
      <c r="B2917" t="s">
        <v>10872</v>
      </c>
      <c r="C2917" t="s">
        <v>15767</v>
      </c>
      <c r="D2917" t="s">
        <v>10871</v>
      </c>
      <c r="E2917" t="s">
        <v>10870</v>
      </c>
      <c r="F2917">
        <v>2728</v>
      </c>
      <c r="G2917">
        <v>-4.4024826000000003E-2</v>
      </c>
      <c r="H2917">
        <v>0.112626822</v>
      </c>
      <c r="I2917">
        <v>0.69590824399999995</v>
      </c>
      <c r="J2917">
        <v>0.220748571</v>
      </c>
      <c r="K2917">
        <v>-0.26477339700000002</v>
      </c>
      <c r="L2917">
        <v>0.17672374499999999</v>
      </c>
      <c r="M2917">
        <v>4</v>
      </c>
    </row>
    <row r="2918" spans="1:13" x14ac:dyDescent="0.2">
      <c r="A2918" t="s">
        <v>565</v>
      </c>
      <c r="B2918" t="s">
        <v>13110</v>
      </c>
      <c r="C2918" t="s">
        <v>14906</v>
      </c>
      <c r="D2918" t="s">
        <v>13109</v>
      </c>
      <c r="E2918" t="s">
        <v>13108</v>
      </c>
      <c r="F2918">
        <v>2728</v>
      </c>
      <c r="G2918">
        <v>4.4569645999999997E-2</v>
      </c>
      <c r="H2918">
        <v>0.114173739</v>
      </c>
      <c r="I2918">
        <v>0.69629576299999996</v>
      </c>
      <c r="J2918">
        <v>0.22378052800000001</v>
      </c>
      <c r="K2918">
        <v>-0.17921088099999999</v>
      </c>
      <c r="L2918">
        <v>0.268350174</v>
      </c>
      <c r="M2918">
        <v>5</v>
      </c>
    </row>
    <row r="2919" spans="1:13" x14ac:dyDescent="0.2">
      <c r="A2919" t="s">
        <v>809</v>
      </c>
      <c r="B2919" t="s">
        <v>12540</v>
      </c>
      <c r="C2919" t="s">
        <v>15135</v>
      </c>
      <c r="D2919" t="s">
        <v>12539</v>
      </c>
      <c r="E2919" t="s">
        <v>12538</v>
      </c>
      <c r="F2919">
        <v>2728</v>
      </c>
      <c r="G2919">
        <v>4.4539522999999998E-2</v>
      </c>
      <c r="H2919">
        <v>0.114188465</v>
      </c>
      <c r="I2919">
        <v>0.696528017</v>
      </c>
      <c r="J2919">
        <v>0.223809392</v>
      </c>
      <c r="K2919">
        <v>-0.179269869</v>
      </c>
      <c r="L2919">
        <v>0.26834891500000002</v>
      </c>
      <c r="M2919">
        <v>1</v>
      </c>
    </row>
    <row r="2920" spans="1:13" x14ac:dyDescent="0.2">
      <c r="A2920" t="s">
        <v>2136</v>
      </c>
      <c r="B2920" t="s">
        <v>9199</v>
      </c>
      <c r="C2920" t="s">
        <v>16353</v>
      </c>
      <c r="D2920" t="s">
        <v>9198</v>
      </c>
      <c r="E2920" t="s">
        <v>9197</v>
      </c>
      <c r="F2920">
        <v>2728</v>
      </c>
      <c r="G2920">
        <v>-4.4961335999999998E-2</v>
      </c>
      <c r="H2920">
        <v>0.11539092400000001</v>
      </c>
      <c r="I2920">
        <v>0.69683052899999998</v>
      </c>
      <c r="J2920">
        <v>0.22616621100000001</v>
      </c>
      <c r="K2920">
        <v>-0.271127546</v>
      </c>
      <c r="L2920">
        <v>0.18120487499999999</v>
      </c>
      <c r="M2920">
        <v>1</v>
      </c>
    </row>
    <row r="2921" spans="1:13" x14ac:dyDescent="0.2">
      <c r="A2921" t="s">
        <v>2633</v>
      </c>
      <c r="B2921" t="s">
        <v>7923</v>
      </c>
      <c r="C2921" t="s">
        <v>16792</v>
      </c>
      <c r="D2921" t="s">
        <v>7922</v>
      </c>
      <c r="E2921" t="s">
        <v>7921</v>
      </c>
      <c r="F2921">
        <v>2728</v>
      </c>
      <c r="G2921">
        <v>-4.3792209999999998E-2</v>
      </c>
      <c r="H2921">
        <v>0.11246009999999999</v>
      </c>
      <c r="I2921">
        <v>0.69700905199999996</v>
      </c>
      <c r="J2921">
        <v>0.220421796</v>
      </c>
      <c r="K2921">
        <v>-0.264214006</v>
      </c>
      <c r="L2921">
        <v>0.17662958600000001</v>
      </c>
      <c r="M2921">
        <v>2</v>
      </c>
    </row>
    <row r="2922" spans="1:13" x14ac:dyDescent="0.2">
      <c r="A2922" t="s">
        <v>563</v>
      </c>
      <c r="B2922" t="s">
        <v>13115</v>
      </c>
      <c r="C2922" t="s">
        <v>14904</v>
      </c>
      <c r="D2922" t="s">
        <v>13114</v>
      </c>
      <c r="E2922" t="s">
        <v>13113</v>
      </c>
      <c r="F2922">
        <v>2728</v>
      </c>
      <c r="G2922">
        <v>-4.4901163000000001E-2</v>
      </c>
      <c r="H2922">
        <v>0.115625257</v>
      </c>
      <c r="I2922">
        <v>0.69779954600000005</v>
      </c>
      <c r="J2922">
        <v>0.22662550400000001</v>
      </c>
      <c r="K2922">
        <v>-0.271526667</v>
      </c>
      <c r="L2922">
        <v>0.18172434000000001</v>
      </c>
      <c r="M2922">
        <v>3</v>
      </c>
    </row>
    <row r="2923" spans="1:13" x14ac:dyDescent="0.2">
      <c r="A2923" t="s">
        <v>3756</v>
      </c>
      <c r="B2923" t="s">
        <v>4849</v>
      </c>
      <c r="C2923" t="s">
        <v>17749</v>
      </c>
      <c r="D2923" t="s">
        <v>4848</v>
      </c>
      <c r="E2923" t="s">
        <v>4847</v>
      </c>
      <c r="F2923">
        <v>2728</v>
      </c>
      <c r="G2923">
        <v>-4.3787614000000002E-2</v>
      </c>
      <c r="H2923">
        <v>0.11281936300000001</v>
      </c>
      <c r="I2923">
        <v>0.69795646099999997</v>
      </c>
      <c r="J2923">
        <v>0.22112595199999999</v>
      </c>
      <c r="K2923">
        <v>-0.26491356599999999</v>
      </c>
      <c r="L2923">
        <v>0.17733833800000001</v>
      </c>
      <c r="M2923">
        <v>1</v>
      </c>
    </row>
    <row r="2924" spans="1:13" x14ac:dyDescent="0.2">
      <c r="A2924" t="s">
        <v>3848</v>
      </c>
      <c r="B2924" t="s">
        <v>4586</v>
      </c>
      <c r="C2924" t="s">
        <v>17822</v>
      </c>
      <c r="D2924" t="s">
        <v>4585</v>
      </c>
      <c r="E2924" t="s">
        <v>4584</v>
      </c>
      <c r="F2924">
        <v>2728</v>
      </c>
      <c r="G2924">
        <v>4.4063731000000002E-2</v>
      </c>
      <c r="H2924">
        <v>0.113568563</v>
      </c>
      <c r="I2924">
        <v>0.69805199500000004</v>
      </c>
      <c r="J2924">
        <v>0.22259438400000001</v>
      </c>
      <c r="K2924">
        <v>-0.17853065300000001</v>
      </c>
      <c r="L2924">
        <v>0.266658116</v>
      </c>
      <c r="M2924">
        <v>2</v>
      </c>
    </row>
    <row r="2925" spans="1:13" x14ac:dyDescent="0.2">
      <c r="A2925" t="s">
        <v>578</v>
      </c>
      <c r="B2925" t="s">
        <v>13074</v>
      </c>
      <c r="C2925" t="s">
        <v>14918</v>
      </c>
      <c r="D2925" t="s">
        <v>11169</v>
      </c>
      <c r="E2925" t="s">
        <v>13073</v>
      </c>
      <c r="F2925">
        <v>2728</v>
      </c>
      <c r="G2925">
        <v>-4.4053548999999997E-2</v>
      </c>
      <c r="H2925">
        <v>0.113549883</v>
      </c>
      <c r="I2925">
        <v>0.69807111700000002</v>
      </c>
      <c r="J2925">
        <v>0.22255777099999999</v>
      </c>
      <c r="K2925">
        <v>-0.26661131999999998</v>
      </c>
      <c r="L2925">
        <v>0.17850422199999999</v>
      </c>
      <c r="M2925">
        <v>5</v>
      </c>
    </row>
    <row r="2926" spans="1:13" x14ac:dyDescent="0.2">
      <c r="A2926" t="s">
        <v>3999</v>
      </c>
      <c r="B2926" t="s">
        <v>4158</v>
      </c>
      <c r="C2926" t="s">
        <v>17943</v>
      </c>
      <c r="D2926" t="s">
        <v>4157</v>
      </c>
      <c r="E2926" t="s">
        <v>4156</v>
      </c>
      <c r="F2926">
        <v>2728</v>
      </c>
      <c r="G2926">
        <v>-4.4386495999999998E-2</v>
      </c>
      <c r="H2926">
        <v>0.114503664</v>
      </c>
      <c r="I2926">
        <v>0.69831080800000001</v>
      </c>
      <c r="J2926">
        <v>0.224427181</v>
      </c>
      <c r="K2926">
        <v>-0.268813676</v>
      </c>
      <c r="L2926">
        <v>0.18004068500000001</v>
      </c>
      <c r="M2926">
        <v>2</v>
      </c>
    </row>
    <row r="2927" spans="1:13" x14ac:dyDescent="0.2">
      <c r="A2927" t="s">
        <v>3545</v>
      </c>
      <c r="B2927" t="s">
        <v>5443</v>
      </c>
      <c r="C2927" t="s">
        <v>17585</v>
      </c>
      <c r="D2927" t="s">
        <v>5442</v>
      </c>
      <c r="E2927" t="s">
        <v>5441</v>
      </c>
      <c r="F2927">
        <v>2728</v>
      </c>
      <c r="G2927">
        <v>-4.4141152000000003E-2</v>
      </c>
      <c r="H2927">
        <v>0.113953597</v>
      </c>
      <c r="I2927">
        <v>0.698519377</v>
      </c>
      <c r="J2927">
        <v>0.22334904899999999</v>
      </c>
      <c r="K2927">
        <v>-0.26749020099999998</v>
      </c>
      <c r="L2927">
        <v>0.179207897</v>
      </c>
      <c r="M2927">
        <v>1</v>
      </c>
    </row>
    <row r="2928" spans="1:13" x14ac:dyDescent="0.2">
      <c r="A2928" t="s">
        <v>2662</v>
      </c>
      <c r="B2928" t="s">
        <v>7844</v>
      </c>
      <c r="C2928" t="s">
        <v>16817</v>
      </c>
      <c r="D2928" t="s">
        <v>7843</v>
      </c>
      <c r="E2928" t="s">
        <v>7842</v>
      </c>
      <c r="F2928">
        <v>2728</v>
      </c>
      <c r="G2928">
        <v>-4.4072510000000002E-2</v>
      </c>
      <c r="H2928">
        <v>0.113934166</v>
      </c>
      <c r="I2928">
        <v>0.69891643000000003</v>
      </c>
      <c r="J2928">
        <v>0.223310966</v>
      </c>
      <c r="K2928">
        <v>-0.26738347600000001</v>
      </c>
      <c r="L2928">
        <v>0.17923845599999999</v>
      </c>
      <c r="M2928">
        <v>5</v>
      </c>
    </row>
    <row r="2929" spans="1:13" x14ac:dyDescent="0.2">
      <c r="A2929" t="s">
        <v>1000</v>
      </c>
      <c r="B2929" t="s">
        <v>12106</v>
      </c>
      <c r="C2929" t="s">
        <v>14783</v>
      </c>
      <c r="D2929" t="s">
        <v>12105</v>
      </c>
      <c r="E2929" t="s">
        <v>12104</v>
      </c>
      <c r="F2929">
        <v>2728</v>
      </c>
      <c r="G2929">
        <v>-4.3698307999999998E-2</v>
      </c>
      <c r="H2929">
        <v>0.11300125499999999</v>
      </c>
      <c r="I2929">
        <v>0.699003755</v>
      </c>
      <c r="J2929">
        <v>0.22148245999999999</v>
      </c>
      <c r="K2929">
        <v>-0.26518076800000001</v>
      </c>
      <c r="L2929">
        <v>0.177784153</v>
      </c>
      <c r="M2929">
        <v>2</v>
      </c>
    </row>
    <row r="2930" spans="1:13" x14ac:dyDescent="0.2">
      <c r="A2930" t="s">
        <v>2734</v>
      </c>
      <c r="B2930" t="s">
        <v>7653</v>
      </c>
      <c r="C2930" t="s">
        <v>16884</v>
      </c>
      <c r="D2930" t="s">
        <v>7652</v>
      </c>
      <c r="E2930" t="s">
        <v>7651</v>
      </c>
      <c r="F2930">
        <v>2728</v>
      </c>
      <c r="G2930">
        <v>-4.4133493000000003E-2</v>
      </c>
      <c r="H2930">
        <v>0.1143038</v>
      </c>
      <c r="I2930">
        <v>0.69944757599999996</v>
      </c>
      <c r="J2930">
        <v>0.224035448</v>
      </c>
      <c r="K2930">
        <v>-0.26816894099999999</v>
      </c>
      <c r="L2930">
        <v>0.179901955</v>
      </c>
      <c r="M2930">
        <v>4</v>
      </c>
    </row>
    <row r="2931" spans="1:13" x14ac:dyDescent="0.2">
      <c r="A2931" t="s">
        <v>1526</v>
      </c>
      <c r="B2931" t="s">
        <v>10784</v>
      </c>
      <c r="C2931" t="s">
        <v>15801</v>
      </c>
      <c r="D2931" t="s">
        <v>10783</v>
      </c>
      <c r="E2931" t="s">
        <v>4190</v>
      </c>
      <c r="F2931">
        <v>2728</v>
      </c>
      <c r="G2931">
        <v>-4.4032928999999998E-2</v>
      </c>
      <c r="H2931">
        <v>0.114231312</v>
      </c>
      <c r="I2931">
        <v>0.69991809199999999</v>
      </c>
      <c r="J2931">
        <v>0.22389337200000001</v>
      </c>
      <c r="K2931">
        <v>-0.26792630200000001</v>
      </c>
      <c r="L2931">
        <v>0.17986044300000001</v>
      </c>
      <c r="M2931">
        <v>3</v>
      </c>
    </row>
    <row r="2932" spans="1:13" x14ac:dyDescent="0.2">
      <c r="A2932" t="s">
        <v>3665</v>
      </c>
      <c r="B2932" t="s">
        <v>5099</v>
      </c>
      <c r="C2932" t="s">
        <v>17679</v>
      </c>
      <c r="D2932" t="s">
        <v>5098</v>
      </c>
      <c r="E2932" t="s">
        <v>5097</v>
      </c>
      <c r="F2932">
        <v>2728</v>
      </c>
      <c r="G2932">
        <v>-4.3860044000000001E-2</v>
      </c>
      <c r="H2932">
        <v>0.11388168999999999</v>
      </c>
      <c r="I2932">
        <v>0.70016600799999995</v>
      </c>
      <c r="J2932">
        <v>0.22320811199999999</v>
      </c>
      <c r="K2932">
        <v>-0.267068156</v>
      </c>
      <c r="L2932">
        <v>0.179348068</v>
      </c>
      <c r="M2932">
        <v>5</v>
      </c>
    </row>
    <row r="2933" spans="1:13" x14ac:dyDescent="0.2">
      <c r="A2933" t="s">
        <v>1460</v>
      </c>
      <c r="B2933" t="s">
        <v>10956</v>
      </c>
      <c r="C2933" t="s">
        <v>15739</v>
      </c>
      <c r="D2933" t="s">
        <v>10955</v>
      </c>
      <c r="E2933" t="s">
        <v>10954</v>
      </c>
      <c r="F2933">
        <v>2728</v>
      </c>
      <c r="G2933">
        <v>-4.3786285000000001E-2</v>
      </c>
      <c r="H2933">
        <v>0.113966178</v>
      </c>
      <c r="I2933">
        <v>0.70085705899999995</v>
      </c>
      <c r="J2933">
        <v>0.223373709</v>
      </c>
      <c r="K2933">
        <v>-0.26715999400000001</v>
      </c>
      <c r="L2933">
        <v>0.17958742499999999</v>
      </c>
      <c r="M2933">
        <v>2</v>
      </c>
    </row>
    <row r="2934" spans="1:13" x14ac:dyDescent="0.2">
      <c r="A2934" t="s">
        <v>2789</v>
      </c>
      <c r="B2934" t="s">
        <v>7505</v>
      </c>
      <c r="C2934" t="s">
        <v>16926</v>
      </c>
      <c r="D2934" t="s">
        <v>7504</v>
      </c>
      <c r="E2934" t="s">
        <v>7504</v>
      </c>
      <c r="F2934">
        <v>2728</v>
      </c>
      <c r="G2934">
        <v>-4.3897736E-2</v>
      </c>
      <c r="H2934">
        <v>0.114301947</v>
      </c>
      <c r="I2934">
        <v>0.70097085299999995</v>
      </c>
      <c r="J2934">
        <v>0.22403181599999999</v>
      </c>
      <c r="K2934">
        <v>-0.26792955299999999</v>
      </c>
      <c r="L2934">
        <v>0.18013408</v>
      </c>
      <c r="M2934">
        <v>5</v>
      </c>
    </row>
    <row r="2935" spans="1:13" x14ac:dyDescent="0.2">
      <c r="A2935" t="s">
        <v>2569</v>
      </c>
      <c r="B2935" t="s">
        <v>8082</v>
      </c>
      <c r="C2935" t="s">
        <v>16738</v>
      </c>
      <c r="D2935" t="s">
        <v>8005</v>
      </c>
      <c r="E2935" t="s">
        <v>8081</v>
      </c>
      <c r="F2935">
        <v>2728</v>
      </c>
      <c r="G2935">
        <v>4.3855788E-2</v>
      </c>
      <c r="H2935">
        <v>0.11424726</v>
      </c>
      <c r="I2935">
        <v>0.70110672699999999</v>
      </c>
      <c r="J2935">
        <v>0.22392463000000001</v>
      </c>
      <c r="K2935">
        <v>-0.18006884200000001</v>
      </c>
      <c r="L2935">
        <v>0.26778041800000002</v>
      </c>
      <c r="M2935">
        <v>1</v>
      </c>
    </row>
    <row r="2936" spans="1:13" x14ac:dyDescent="0.2">
      <c r="A2936" t="s">
        <v>2083</v>
      </c>
      <c r="B2936" t="s">
        <v>9340</v>
      </c>
      <c r="C2936" t="s">
        <v>16307</v>
      </c>
      <c r="D2936" t="s">
        <v>6252</v>
      </c>
      <c r="E2936" t="s">
        <v>9339</v>
      </c>
      <c r="F2936">
        <v>2728</v>
      </c>
      <c r="G2936">
        <v>4.3931330999999997E-2</v>
      </c>
      <c r="H2936">
        <v>0.1144445</v>
      </c>
      <c r="I2936">
        <v>0.70110783399999999</v>
      </c>
      <c r="J2936">
        <v>0.22431122000000001</v>
      </c>
      <c r="K2936">
        <v>-0.18037988899999999</v>
      </c>
      <c r="L2936">
        <v>0.268242551</v>
      </c>
      <c r="M2936">
        <v>4</v>
      </c>
    </row>
    <row r="2937" spans="1:13" x14ac:dyDescent="0.2">
      <c r="A2937" t="s">
        <v>3907</v>
      </c>
      <c r="B2937" t="s">
        <v>4416</v>
      </c>
      <c r="C2937" t="s">
        <v>17871</v>
      </c>
      <c r="D2937" t="s">
        <v>4415</v>
      </c>
      <c r="E2937" t="s">
        <v>4414</v>
      </c>
      <c r="F2937">
        <v>2728</v>
      </c>
      <c r="G2937">
        <v>4.3789654999999997E-2</v>
      </c>
      <c r="H2937">
        <v>0.114082904</v>
      </c>
      <c r="I2937">
        <v>0.70112648600000005</v>
      </c>
      <c r="J2937">
        <v>0.22360249099999999</v>
      </c>
      <c r="K2937">
        <v>-0.179812836</v>
      </c>
      <c r="L2937">
        <v>0.267392146</v>
      </c>
      <c r="M2937">
        <v>5</v>
      </c>
    </row>
    <row r="2938" spans="1:13" x14ac:dyDescent="0.2">
      <c r="A2938" t="s">
        <v>1156</v>
      </c>
      <c r="B2938" t="s">
        <v>11713</v>
      </c>
      <c r="C2938" t="s">
        <v>15458</v>
      </c>
      <c r="D2938" t="s">
        <v>11712</v>
      </c>
      <c r="E2938" t="s">
        <v>11711</v>
      </c>
      <c r="F2938">
        <v>2728</v>
      </c>
      <c r="G2938">
        <v>-4.3661334000000003E-2</v>
      </c>
      <c r="H2938">
        <v>0.11378637599999999</v>
      </c>
      <c r="I2938">
        <v>0.70122094199999996</v>
      </c>
      <c r="J2938">
        <v>0.22302129600000001</v>
      </c>
      <c r="K2938">
        <v>-0.266682631</v>
      </c>
      <c r="L2938">
        <v>0.17935996200000001</v>
      </c>
      <c r="M2938">
        <v>5</v>
      </c>
    </row>
    <row r="2939" spans="1:13" x14ac:dyDescent="0.2">
      <c r="A2939" t="s">
        <v>3157</v>
      </c>
      <c r="B2939" t="s">
        <v>6520</v>
      </c>
      <c r="C2939" t="s">
        <v>17248</v>
      </c>
      <c r="D2939" t="s">
        <v>5212</v>
      </c>
      <c r="E2939" t="s">
        <v>6519</v>
      </c>
      <c r="F2939">
        <v>2728</v>
      </c>
      <c r="G2939">
        <v>4.3690930000000003E-2</v>
      </c>
      <c r="H2939">
        <v>0.11388569900000001</v>
      </c>
      <c r="I2939">
        <v>0.70127636699999996</v>
      </c>
      <c r="J2939">
        <v>0.22321597000000001</v>
      </c>
      <c r="K2939">
        <v>-0.179525041</v>
      </c>
      <c r="L2939">
        <v>0.2669069</v>
      </c>
      <c r="M2939">
        <v>1</v>
      </c>
    </row>
    <row r="2940" spans="1:13" x14ac:dyDescent="0.2">
      <c r="A2940" t="s">
        <v>2583</v>
      </c>
      <c r="B2940" t="s">
        <v>8049</v>
      </c>
      <c r="C2940" t="s">
        <v>16731</v>
      </c>
      <c r="D2940" t="s">
        <v>8048</v>
      </c>
      <c r="E2940" t="s">
        <v>8047</v>
      </c>
      <c r="F2940">
        <v>2728</v>
      </c>
      <c r="G2940">
        <v>-4.3704987000000001E-2</v>
      </c>
      <c r="H2940">
        <v>0.11429123200000001</v>
      </c>
      <c r="I2940">
        <v>0.70219435900000005</v>
      </c>
      <c r="J2940">
        <v>0.224010815</v>
      </c>
      <c r="K2940">
        <v>-0.267715802</v>
      </c>
      <c r="L2940">
        <v>0.180305827</v>
      </c>
      <c r="M2940">
        <v>3</v>
      </c>
    </row>
    <row r="2941" spans="1:13" x14ac:dyDescent="0.2">
      <c r="A2941" t="s">
        <v>2051</v>
      </c>
      <c r="B2941" t="s">
        <v>9423</v>
      </c>
      <c r="C2941" t="s">
        <v>16277</v>
      </c>
      <c r="D2941" t="s">
        <v>9422</v>
      </c>
      <c r="E2941" t="s">
        <v>9421</v>
      </c>
      <c r="F2941">
        <v>2728</v>
      </c>
      <c r="G2941">
        <v>-4.3086913999999997E-2</v>
      </c>
      <c r="H2941">
        <v>0.112717307</v>
      </c>
      <c r="I2941">
        <v>0.70230096399999997</v>
      </c>
      <c r="J2941">
        <v>0.220925921</v>
      </c>
      <c r="K2941">
        <v>-0.264012835</v>
      </c>
      <c r="L2941">
        <v>0.17783900699999999</v>
      </c>
      <c r="M2941">
        <v>3</v>
      </c>
    </row>
    <row r="2942" spans="1:13" x14ac:dyDescent="0.2">
      <c r="A2942" t="s">
        <v>1929</v>
      </c>
      <c r="B2942" t="s">
        <v>9742</v>
      </c>
      <c r="C2942" t="s">
        <v>16168</v>
      </c>
      <c r="D2942" t="s">
        <v>9741</v>
      </c>
      <c r="E2942" t="s">
        <v>9740</v>
      </c>
      <c r="F2942">
        <v>2728</v>
      </c>
      <c r="G2942">
        <v>-4.3581289000000002E-2</v>
      </c>
      <c r="H2942">
        <v>0.114170283</v>
      </c>
      <c r="I2942">
        <v>0.70269744700000003</v>
      </c>
      <c r="J2942">
        <v>0.22377375399999999</v>
      </c>
      <c r="K2942">
        <v>-0.26735504399999999</v>
      </c>
      <c r="L2942">
        <v>0.180192465</v>
      </c>
      <c r="M2942">
        <v>3</v>
      </c>
    </row>
    <row r="2943" spans="1:13" x14ac:dyDescent="0.2">
      <c r="A2943" t="s">
        <v>3834</v>
      </c>
      <c r="B2943" t="s">
        <v>4622</v>
      </c>
      <c r="C2943" t="s">
        <v>17811</v>
      </c>
      <c r="D2943" t="s">
        <v>4621</v>
      </c>
      <c r="E2943" t="s">
        <v>4620</v>
      </c>
      <c r="F2943">
        <v>2728</v>
      </c>
      <c r="G2943">
        <v>4.366101E-2</v>
      </c>
      <c r="H2943">
        <v>0.11452095299999999</v>
      </c>
      <c r="I2943">
        <v>0.70304812100000003</v>
      </c>
      <c r="J2943">
        <v>0.22446106800000001</v>
      </c>
      <c r="K2943">
        <v>-0.18080005800000001</v>
      </c>
      <c r="L2943">
        <v>0.26812207799999999</v>
      </c>
      <c r="M2943">
        <v>2</v>
      </c>
    </row>
    <row r="2944" spans="1:13" x14ac:dyDescent="0.2">
      <c r="A2944" t="s">
        <v>3709</v>
      </c>
      <c r="B2944" t="s">
        <v>4980</v>
      </c>
      <c r="C2944" t="s">
        <v>14586</v>
      </c>
      <c r="D2944" t="s">
        <v>4979</v>
      </c>
      <c r="E2944" t="s">
        <v>4978</v>
      </c>
      <c r="F2944">
        <v>2728</v>
      </c>
      <c r="G2944">
        <v>4.2900064000000002E-2</v>
      </c>
      <c r="H2944">
        <v>0.112868225</v>
      </c>
      <c r="I2944">
        <v>0.70390833500000005</v>
      </c>
      <c r="J2944">
        <v>0.22122172100000001</v>
      </c>
      <c r="K2944">
        <v>-0.178321656</v>
      </c>
      <c r="L2944">
        <v>0.264121785</v>
      </c>
      <c r="M2944">
        <v>2</v>
      </c>
    </row>
    <row r="2945" spans="1:13" x14ac:dyDescent="0.2">
      <c r="A2945" t="s">
        <v>1446</v>
      </c>
      <c r="B2945" t="s">
        <v>10985</v>
      </c>
      <c r="C2945" t="s">
        <v>15728</v>
      </c>
      <c r="D2945" t="s">
        <v>10984</v>
      </c>
      <c r="E2945" t="s">
        <v>10983</v>
      </c>
      <c r="F2945">
        <v>2728</v>
      </c>
      <c r="G2945">
        <v>-4.2605504000000002E-2</v>
      </c>
      <c r="H2945">
        <v>0.112151003</v>
      </c>
      <c r="I2945">
        <v>0.70405361099999997</v>
      </c>
      <c r="J2945">
        <v>0.219815966</v>
      </c>
      <c r="K2945">
        <v>-0.26242147100000002</v>
      </c>
      <c r="L2945">
        <v>0.17721046200000001</v>
      </c>
      <c r="M2945">
        <v>3</v>
      </c>
    </row>
    <row r="2946" spans="1:13" x14ac:dyDescent="0.2">
      <c r="A2946" t="s">
        <v>1767</v>
      </c>
      <c r="B2946" t="s">
        <v>10161</v>
      </c>
      <c r="C2946" t="s">
        <v>16018</v>
      </c>
      <c r="D2946" t="s">
        <v>10160</v>
      </c>
      <c r="E2946" t="s">
        <v>10159</v>
      </c>
      <c r="F2946">
        <v>2728</v>
      </c>
      <c r="G2946">
        <v>4.3411624000000003E-2</v>
      </c>
      <c r="H2946">
        <v>0.11429387100000001</v>
      </c>
      <c r="I2946">
        <v>0.70410519599999999</v>
      </c>
      <c r="J2946">
        <v>0.224015986</v>
      </c>
      <c r="K2946">
        <v>-0.18060436199999999</v>
      </c>
      <c r="L2946">
        <v>0.26742760999999998</v>
      </c>
      <c r="M2946">
        <v>3</v>
      </c>
    </row>
    <row r="2947" spans="1:13" x14ac:dyDescent="0.2">
      <c r="A2947" t="s">
        <v>497</v>
      </c>
      <c r="B2947" t="s">
        <v>13265</v>
      </c>
      <c r="C2947" t="s">
        <v>14842</v>
      </c>
      <c r="D2947" t="s">
        <v>13264</v>
      </c>
      <c r="E2947" t="s">
        <v>13264</v>
      </c>
      <c r="F2947">
        <v>2728</v>
      </c>
      <c r="G2947">
        <v>-4.2269309999999997E-2</v>
      </c>
      <c r="H2947">
        <v>0.111404429</v>
      </c>
      <c r="I2947">
        <v>0.70440393300000004</v>
      </c>
      <c r="J2947">
        <v>0.21835267999999999</v>
      </c>
      <c r="K2947">
        <v>-0.26062199000000003</v>
      </c>
      <c r="L2947">
        <v>0.17608336999999999</v>
      </c>
      <c r="M2947">
        <v>2</v>
      </c>
    </row>
    <row r="2948" spans="1:13" x14ac:dyDescent="0.2">
      <c r="A2948" t="s">
        <v>2537</v>
      </c>
      <c r="B2948" t="s">
        <v>8165</v>
      </c>
      <c r="C2948" t="s">
        <v>16708</v>
      </c>
      <c r="D2948" t="s">
        <v>8164</v>
      </c>
      <c r="E2948" t="s">
        <v>8163</v>
      </c>
      <c r="F2948">
        <v>2728</v>
      </c>
      <c r="G2948">
        <v>-4.3250344000000003E-2</v>
      </c>
      <c r="H2948">
        <v>0.11419435</v>
      </c>
      <c r="I2948">
        <v>0.70490798399999999</v>
      </c>
      <c r="J2948">
        <v>0.223820925</v>
      </c>
      <c r="K2948">
        <v>-0.26707127000000003</v>
      </c>
      <c r="L2948">
        <v>0.18057058100000001</v>
      </c>
      <c r="M2948">
        <v>1</v>
      </c>
    </row>
    <row r="2949" spans="1:13" x14ac:dyDescent="0.2">
      <c r="A2949" t="s">
        <v>2528</v>
      </c>
      <c r="B2949" t="s">
        <v>8190</v>
      </c>
      <c r="C2949" t="s">
        <v>16699</v>
      </c>
      <c r="D2949" t="s">
        <v>8189</v>
      </c>
      <c r="E2949" t="s">
        <v>8188</v>
      </c>
      <c r="F2949">
        <v>2728</v>
      </c>
      <c r="G2949">
        <v>-4.3143596999999999E-2</v>
      </c>
      <c r="H2949">
        <v>0.11391682</v>
      </c>
      <c r="I2949">
        <v>0.70491864000000004</v>
      </c>
      <c r="J2949">
        <v>0.22327696599999999</v>
      </c>
      <c r="K2949">
        <v>-0.266420563</v>
      </c>
      <c r="L2949">
        <v>0.18013336999999999</v>
      </c>
      <c r="M2949">
        <v>3</v>
      </c>
    </row>
    <row r="2950" spans="1:13" x14ac:dyDescent="0.2">
      <c r="A2950" t="s">
        <v>3151</v>
      </c>
      <c r="B2950" t="s">
        <v>6538</v>
      </c>
      <c r="C2950" t="s">
        <v>17243</v>
      </c>
      <c r="D2950" t="s">
        <v>6537</v>
      </c>
      <c r="E2950" t="s">
        <v>6536</v>
      </c>
      <c r="F2950">
        <v>2728</v>
      </c>
      <c r="G2950">
        <v>-4.3062203E-2</v>
      </c>
      <c r="H2950">
        <v>0.113822928</v>
      </c>
      <c r="I2950">
        <v>0.70521768500000004</v>
      </c>
      <c r="J2950">
        <v>0.22309293899999999</v>
      </c>
      <c r="K2950">
        <v>-0.26615514200000001</v>
      </c>
      <c r="L2950">
        <v>0.180030736</v>
      </c>
      <c r="M2950">
        <v>3</v>
      </c>
    </row>
    <row r="2951" spans="1:13" x14ac:dyDescent="0.2">
      <c r="A2951" t="s">
        <v>1169</v>
      </c>
      <c r="B2951" t="s">
        <v>11682</v>
      </c>
      <c r="C2951" t="s">
        <v>15471</v>
      </c>
      <c r="D2951" t="s">
        <v>11681</v>
      </c>
      <c r="E2951" t="s">
        <v>11680</v>
      </c>
      <c r="F2951">
        <v>2728</v>
      </c>
      <c r="G2951">
        <v>4.3005610999999999E-2</v>
      </c>
      <c r="H2951">
        <v>0.113705743</v>
      </c>
      <c r="I2951">
        <v>0.705297752</v>
      </c>
      <c r="J2951">
        <v>0.22286325700000001</v>
      </c>
      <c r="K2951">
        <v>-0.17985764600000001</v>
      </c>
      <c r="L2951">
        <v>0.26586886799999998</v>
      </c>
      <c r="M2951">
        <v>2</v>
      </c>
    </row>
    <row r="2952" spans="1:13" x14ac:dyDescent="0.2">
      <c r="A2952" t="s">
        <v>1431</v>
      </c>
      <c r="B2952" t="s">
        <v>11026</v>
      </c>
      <c r="C2952" t="s">
        <v>15713</v>
      </c>
      <c r="D2952" t="s">
        <v>11025</v>
      </c>
      <c r="E2952" t="s">
        <v>11024</v>
      </c>
      <c r="F2952">
        <v>2728</v>
      </c>
      <c r="G2952">
        <v>-4.3046567000000001E-2</v>
      </c>
      <c r="H2952">
        <v>0.11390595100000001</v>
      </c>
      <c r="I2952">
        <v>0.70552445500000005</v>
      </c>
      <c r="J2952">
        <v>0.22325566399999999</v>
      </c>
      <c r="K2952">
        <v>-0.266302231</v>
      </c>
      <c r="L2952">
        <v>0.18020909600000001</v>
      </c>
      <c r="M2952">
        <v>2</v>
      </c>
    </row>
    <row r="2953" spans="1:13" x14ac:dyDescent="0.2">
      <c r="A2953" t="s">
        <v>3570</v>
      </c>
      <c r="B2953" t="s">
        <v>5372</v>
      </c>
      <c r="C2953" t="s">
        <v>17603</v>
      </c>
      <c r="D2953" t="s">
        <v>5371</v>
      </c>
      <c r="E2953" t="s">
        <v>5370</v>
      </c>
      <c r="F2953">
        <v>2728</v>
      </c>
      <c r="G2953">
        <v>4.3042816999999997E-2</v>
      </c>
      <c r="H2953">
        <v>0.113994337</v>
      </c>
      <c r="I2953">
        <v>0.70576656199999999</v>
      </c>
      <c r="J2953">
        <v>0.22342890000000001</v>
      </c>
      <c r="K2953">
        <v>-0.180386083</v>
      </c>
      <c r="L2953">
        <v>0.26647171800000002</v>
      </c>
      <c r="M2953">
        <v>2</v>
      </c>
    </row>
    <row r="2954" spans="1:13" x14ac:dyDescent="0.2">
      <c r="A2954" t="s">
        <v>1007</v>
      </c>
      <c r="B2954" t="s">
        <v>12092</v>
      </c>
      <c r="C2954" t="s">
        <v>15320</v>
      </c>
      <c r="D2954" t="s">
        <v>12091</v>
      </c>
      <c r="E2954" t="s">
        <v>12090</v>
      </c>
      <c r="F2954">
        <v>2728</v>
      </c>
      <c r="G2954">
        <v>4.2916507E-2</v>
      </c>
      <c r="H2954">
        <v>0.113715581</v>
      </c>
      <c r="I2954">
        <v>0.70590412599999997</v>
      </c>
      <c r="J2954">
        <v>0.22288253899999999</v>
      </c>
      <c r="K2954">
        <v>-0.179966033</v>
      </c>
      <c r="L2954">
        <v>0.26579904599999998</v>
      </c>
      <c r="M2954">
        <v>1</v>
      </c>
    </row>
    <row r="2955" spans="1:13" x14ac:dyDescent="0.2">
      <c r="A2955" t="s">
        <v>1403</v>
      </c>
      <c r="B2955" t="s">
        <v>11096</v>
      </c>
      <c r="C2955" t="s">
        <v>15688</v>
      </c>
      <c r="D2955" t="s">
        <v>11095</v>
      </c>
      <c r="E2955" t="s">
        <v>11094</v>
      </c>
      <c r="F2955">
        <v>2728</v>
      </c>
      <c r="G2955">
        <v>-4.1994312999999998E-2</v>
      </c>
      <c r="H2955">
        <v>0.111277928</v>
      </c>
      <c r="I2955">
        <v>0.70591893299999997</v>
      </c>
      <c r="J2955">
        <v>0.21810473799999999</v>
      </c>
      <c r="K2955">
        <v>-0.260099052</v>
      </c>
      <c r="L2955">
        <v>0.17611042499999999</v>
      </c>
      <c r="M2955">
        <v>3</v>
      </c>
    </row>
    <row r="2956" spans="1:13" x14ac:dyDescent="0.2">
      <c r="A2956" t="s">
        <v>758</v>
      </c>
      <c r="B2956" t="s">
        <v>12661</v>
      </c>
      <c r="C2956" t="s">
        <v>15087</v>
      </c>
      <c r="D2956" t="s">
        <v>12660</v>
      </c>
      <c r="E2956" t="s">
        <v>12659</v>
      </c>
      <c r="F2956">
        <v>2728</v>
      </c>
      <c r="G2956">
        <v>4.3066777000000001E-2</v>
      </c>
      <c r="H2956">
        <v>0.11418824</v>
      </c>
      <c r="I2956">
        <v>0.70608703900000003</v>
      </c>
      <c r="J2956">
        <v>0.22380895000000001</v>
      </c>
      <c r="K2956">
        <v>-0.18074217200000001</v>
      </c>
      <c r="L2956">
        <v>0.26687572700000001</v>
      </c>
      <c r="M2956">
        <v>5</v>
      </c>
    </row>
    <row r="2957" spans="1:13" x14ac:dyDescent="0.2">
      <c r="A2957" t="s">
        <v>3264</v>
      </c>
      <c r="B2957" t="s">
        <v>6227</v>
      </c>
      <c r="C2957" t="s">
        <v>17341</v>
      </c>
      <c r="D2957" t="s">
        <v>6226</v>
      </c>
      <c r="E2957" t="s">
        <v>6225</v>
      </c>
      <c r="F2957">
        <v>2728</v>
      </c>
      <c r="G2957">
        <v>-4.2800943000000001E-2</v>
      </c>
      <c r="H2957">
        <v>0.113535884</v>
      </c>
      <c r="I2957">
        <v>0.70621658499999995</v>
      </c>
      <c r="J2957">
        <v>0.222530334</v>
      </c>
      <c r="K2957">
        <v>-0.26533127699999998</v>
      </c>
      <c r="L2957">
        <v>0.17972938999999999</v>
      </c>
      <c r="M2957">
        <v>2</v>
      </c>
    </row>
    <row r="2958" spans="1:13" x14ac:dyDescent="0.2">
      <c r="A2958" t="s">
        <v>3307</v>
      </c>
      <c r="B2958" t="s">
        <v>6105</v>
      </c>
      <c r="C2958" t="s">
        <v>17379</v>
      </c>
      <c r="D2958" t="s">
        <v>6104</v>
      </c>
      <c r="E2958" t="s">
        <v>6103</v>
      </c>
      <c r="F2958">
        <v>2728</v>
      </c>
      <c r="G2958">
        <v>-4.2591814999999998E-2</v>
      </c>
      <c r="H2958">
        <v>0.112990823</v>
      </c>
      <c r="I2958">
        <v>0.70624058899999997</v>
      </c>
      <c r="J2958">
        <v>0.22146201300000001</v>
      </c>
      <c r="K2958">
        <v>-0.26405382799999999</v>
      </c>
      <c r="L2958">
        <v>0.17887019800000001</v>
      </c>
      <c r="M2958">
        <v>2</v>
      </c>
    </row>
    <row r="2959" spans="1:13" x14ac:dyDescent="0.2">
      <c r="A2959" t="s">
        <v>965</v>
      </c>
      <c r="B2959" t="s">
        <v>12190</v>
      </c>
      <c r="C2959" t="s">
        <v>15280</v>
      </c>
      <c r="D2959" t="s">
        <v>12189</v>
      </c>
      <c r="E2959" t="s">
        <v>12188</v>
      </c>
      <c r="F2959">
        <v>2728</v>
      </c>
      <c r="G2959">
        <v>-4.3154240000000003E-2</v>
      </c>
      <c r="H2959">
        <v>0.11452530499999999</v>
      </c>
      <c r="I2959">
        <v>0.70634438300000002</v>
      </c>
      <c r="J2959">
        <v>0.22446959699999999</v>
      </c>
      <c r="K2959">
        <v>-0.267623838</v>
      </c>
      <c r="L2959">
        <v>0.18131535700000001</v>
      </c>
      <c r="M2959">
        <v>3</v>
      </c>
    </row>
    <row r="2960" spans="1:13" x14ac:dyDescent="0.2">
      <c r="A2960" t="s">
        <v>760</v>
      </c>
      <c r="B2960" t="s">
        <v>10075</v>
      </c>
      <c r="C2960" t="s">
        <v>15089</v>
      </c>
      <c r="D2960" t="s">
        <v>12655</v>
      </c>
      <c r="E2960" t="s">
        <v>12654</v>
      </c>
      <c r="F2960">
        <v>2728</v>
      </c>
      <c r="G2960">
        <v>-4.1372988999999999E-2</v>
      </c>
      <c r="H2960">
        <v>0.109804757</v>
      </c>
      <c r="I2960">
        <v>0.70636133000000001</v>
      </c>
      <c r="J2960">
        <v>0.21521732399999999</v>
      </c>
      <c r="K2960">
        <v>-0.25659031300000001</v>
      </c>
      <c r="L2960">
        <v>0.17384433599999999</v>
      </c>
      <c r="M2960">
        <v>2</v>
      </c>
    </row>
    <row r="2961" spans="1:13" x14ac:dyDescent="0.2">
      <c r="A2961" t="s">
        <v>3719</v>
      </c>
      <c r="B2961" t="s">
        <v>4953</v>
      </c>
      <c r="C2961" t="s">
        <v>17722</v>
      </c>
      <c r="D2961" t="s">
        <v>4952</v>
      </c>
      <c r="E2961" t="s">
        <v>4951</v>
      </c>
      <c r="F2961">
        <v>2728</v>
      </c>
      <c r="G2961">
        <v>-4.2915038000000003E-2</v>
      </c>
      <c r="H2961">
        <v>0.11415884900000001</v>
      </c>
      <c r="I2961">
        <v>0.70700272200000003</v>
      </c>
      <c r="J2961">
        <v>0.22375134299999999</v>
      </c>
      <c r="K2961">
        <v>-0.26666638100000001</v>
      </c>
      <c r="L2961">
        <v>0.180836305</v>
      </c>
      <c r="M2961">
        <v>4</v>
      </c>
    </row>
    <row r="2962" spans="1:13" x14ac:dyDescent="0.2">
      <c r="A2962" t="s">
        <v>2724</v>
      </c>
      <c r="B2962" t="s">
        <v>7680</v>
      </c>
      <c r="C2962" t="s">
        <v>16875</v>
      </c>
      <c r="D2962" t="s">
        <v>7679</v>
      </c>
      <c r="E2962" t="s">
        <v>7678</v>
      </c>
      <c r="F2962">
        <v>2728</v>
      </c>
      <c r="G2962">
        <v>-4.2379383E-2</v>
      </c>
      <c r="H2962">
        <v>0.11278561400000001</v>
      </c>
      <c r="I2962">
        <v>0.70713074499999995</v>
      </c>
      <c r="J2962">
        <v>0.221059804</v>
      </c>
      <c r="K2962">
        <v>-0.26343918799999999</v>
      </c>
      <c r="L2962">
        <v>0.17868042100000001</v>
      </c>
      <c r="M2962">
        <v>5</v>
      </c>
    </row>
    <row r="2963" spans="1:13" x14ac:dyDescent="0.2">
      <c r="A2963" t="s">
        <v>2196</v>
      </c>
      <c r="B2963" t="s">
        <v>9045</v>
      </c>
      <c r="C2963" t="s">
        <v>16404</v>
      </c>
      <c r="D2963" t="s">
        <v>9044</v>
      </c>
      <c r="E2963" t="s">
        <v>9043</v>
      </c>
      <c r="F2963">
        <v>2728</v>
      </c>
      <c r="G2963">
        <v>4.2641903000000002E-2</v>
      </c>
      <c r="H2963">
        <v>0.11376564</v>
      </c>
      <c r="I2963">
        <v>0.70782174799999997</v>
      </c>
      <c r="J2963">
        <v>0.222980655</v>
      </c>
      <c r="K2963">
        <v>-0.18033875199999999</v>
      </c>
      <c r="L2963">
        <v>0.26562255800000001</v>
      </c>
      <c r="M2963">
        <v>2</v>
      </c>
    </row>
    <row r="2964" spans="1:13" x14ac:dyDescent="0.2">
      <c r="A2964" t="s">
        <v>1555</v>
      </c>
      <c r="B2964" t="s">
        <v>10710</v>
      </c>
      <c r="C2964" t="s">
        <v>15824</v>
      </c>
      <c r="D2964" t="s">
        <v>10709</v>
      </c>
      <c r="E2964" t="s">
        <v>10708</v>
      </c>
      <c r="F2964">
        <v>2728</v>
      </c>
      <c r="G2964">
        <v>-4.2387369000000001E-2</v>
      </c>
      <c r="H2964">
        <v>0.11348161599999999</v>
      </c>
      <c r="I2964">
        <v>0.70879236300000004</v>
      </c>
      <c r="J2964">
        <v>0.222423968</v>
      </c>
      <c r="K2964">
        <v>-0.26481133699999998</v>
      </c>
      <c r="L2964">
        <v>0.18003659899999999</v>
      </c>
      <c r="M2964">
        <v>5</v>
      </c>
    </row>
    <row r="2965" spans="1:13" x14ac:dyDescent="0.2">
      <c r="A2965" t="s">
        <v>850</v>
      </c>
      <c r="B2965" t="s">
        <v>12447</v>
      </c>
      <c r="C2965" t="s">
        <v>15174</v>
      </c>
      <c r="D2965" t="s">
        <v>12446</v>
      </c>
      <c r="E2965" t="s">
        <v>12445</v>
      </c>
      <c r="F2965">
        <v>2728</v>
      </c>
      <c r="G2965">
        <v>-4.2776152999999997E-2</v>
      </c>
      <c r="H2965">
        <v>0.114524056</v>
      </c>
      <c r="I2965">
        <v>0.70879616700000003</v>
      </c>
      <c r="J2965">
        <v>0.22446715</v>
      </c>
      <c r="K2965">
        <v>-0.26724330299999999</v>
      </c>
      <c r="L2965">
        <v>0.18169099799999999</v>
      </c>
      <c r="M2965">
        <v>2</v>
      </c>
    </row>
    <row r="2966" spans="1:13" x14ac:dyDescent="0.2">
      <c r="A2966" t="s">
        <v>1879</v>
      </c>
      <c r="B2966" t="s">
        <v>9878</v>
      </c>
      <c r="C2966" t="s">
        <v>16121</v>
      </c>
      <c r="D2966" t="s">
        <v>9877</v>
      </c>
      <c r="E2966" t="s">
        <v>9876</v>
      </c>
      <c r="F2966">
        <v>2728</v>
      </c>
      <c r="G2966">
        <v>4.2308972E-2</v>
      </c>
      <c r="H2966">
        <v>0.113298921</v>
      </c>
      <c r="I2966">
        <v>0.70885906200000004</v>
      </c>
      <c r="J2966">
        <v>0.22206588399999999</v>
      </c>
      <c r="K2966">
        <v>-0.17975691199999999</v>
      </c>
      <c r="L2966">
        <v>0.26437485700000002</v>
      </c>
      <c r="M2966">
        <v>1</v>
      </c>
    </row>
    <row r="2967" spans="1:13" x14ac:dyDescent="0.2">
      <c r="A2967" t="s">
        <v>1638</v>
      </c>
      <c r="B2967" t="s">
        <v>10484</v>
      </c>
      <c r="C2967" t="s">
        <v>15898</v>
      </c>
      <c r="D2967" t="s">
        <v>10483</v>
      </c>
      <c r="E2967" t="s">
        <v>10482</v>
      </c>
      <c r="F2967">
        <v>2728</v>
      </c>
      <c r="G2967">
        <v>4.2038794999999997E-2</v>
      </c>
      <c r="H2967">
        <v>0.112715395</v>
      </c>
      <c r="I2967">
        <v>0.70920415699999995</v>
      </c>
      <c r="J2967">
        <v>0.220922173</v>
      </c>
      <c r="K2967">
        <v>-0.17888337900000001</v>
      </c>
      <c r="L2967">
        <v>0.26296096800000002</v>
      </c>
      <c r="M2967">
        <v>3</v>
      </c>
    </row>
    <row r="2968" spans="1:13" x14ac:dyDescent="0.2">
      <c r="A2968" t="s">
        <v>1624</v>
      </c>
      <c r="B2968" t="s">
        <v>10526</v>
      </c>
      <c r="C2968" t="s">
        <v>15886</v>
      </c>
      <c r="D2968" t="s">
        <v>10525</v>
      </c>
      <c r="E2968" t="s">
        <v>10524</v>
      </c>
      <c r="F2968">
        <v>2728</v>
      </c>
      <c r="G2968">
        <v>-4.2425188000000003E-2</v>
      </c>
      <c r="H2968">
        <v>0.113853898</v>
      </c>
      <c r="I2968">
        <v>0.70945404099999998</v>
      </c>
      <c r="J2968">
        <v>0.22315363899999999</v>
      </c>
      <c r="K2968">
        <v>-0.26557882700000002</v>
      </c>
      <c r="L2968">
        <v>0.18072845100000001</v>
      </c>
      <c r="M2968">
        <v>2</v>
      </c>
    </row>
    <row r="2969" spans="1:13" x14ac:dyDescent="0.2">
      <c r="A2969" t="s">
        <v>3221</v>
      </c>
      <c r="B2969" t="s">
        <v>6343</v>
      </c>
      <c r="C2969" t="s">
        <v>16895</v>
      </c>
      <c r="D2969" t="s">
        <v>6342</v>
      </c>
      <c r="E2969" t="s">
        <v>6341</v>
      </c>
      <c r="F2969">
        <v>2728</v>
      </c>
      <c r="G2969">
        <v>4.2356145999999997E-2</v>
      </c>
      <c r="H2969">
        <v>0.11382183999999999</v>
      </c>
      <c r="I2969">
        <v>0.70982743000000004</v>
      </c>
      <c r="J2969">
        <v>0.223090807</v>
      </c>
      <c r="K2969">
        <v>-0.18073466099999999</v>
      </c>
      <c r="L2969">
        <v>0.26544695299999999</v>
      </c>
      <c r="M2969">
        <v>3</v>
      </c>
    </row>
    <row r="2970" spans="1:13" x14ac:dyDescent="0.2">
      <c r="A2970" t="s">
        <v>3641</v>
      </c>
      <c r="B2970" t="s">
        <v>5166</v>
      </c>
      <c r="C2970" t="s">
        <v>17660</v>
      </c>
      <c r="D2970" t="s">
        <v>5165</v>
      </c>
      <c r="E2970" t="s">
        <v>5165</v>
      </c>
      <c r="F2970">
        <v>2728</v>
      </c>
      <c r="G2970">
        <v>-4.2857640000000002E-2</v>
      </c>
      <c r="H2970">
        <v>0.115250909</v>
      </c>
      <c r="I2970">
        <v>0.71002315500000002</v>
      </c>
      <c r="J2970">
        <v>0.22589178200000001</v>
      </c>
      <c r="K2970">
        <v>-0.26874942299999999</v>
      </c>
      <c r="L2970">
        <v>0.18303414200000001</v>
      </c>
      <c r="M2970">
        <v>2</v>
      </c>
    </row>
    <row r="2971" spans="1:13" x14ac:dyDescent="0.2">
      <c r="A2971" t="s">
        <v>594</v>
      </c>
      <c r="B2971" t="s">
        <v>13040</v>
      </c>
      <c r="C2971" t="s">
        <v>14933</v>
      </c>
      <c r="D2971" t="s">
        <v>13039</v>
      </c>
      <c r="E2971" t="s">
        <v>13038</v>
      </c>
      <c r="F2971">
        <v>2728</v>
      </c>
      <c r="G2971">
        <v>-4.1830076000000001E-2</v>
      </c>
      <c r="H2971">
        <v>0.11271995999999999</v>
      </c>
      <c r="I2971">
        <v>0.71059386700000005</v>
      </c>
      <c r="J2971">
        <v>0.22093112100000001</v>
      </c>
      <c r="K2971">
        <v>-0.262761197</v>
      </c>
      <c r="L2971">
        <v>0.17910104499999999</v>
      </c>
      <c r="M2971">
        <v>2</v>
      </c>
    </row>
    <row r="2972" spans="1:13" x14ac:dyDescent="0.2">
      <c r="A2972" t="s">
        <v>3938</v>
      </c>
      <c r="B2972" t="s">
        <v>4328</v>
      </c>
      <c r="C2972" t="s">
        <v>17898</v>
      </c>
      <c r="D2972" t="s">
        <v>4327</v>
      </c>
      <c r="E2972" t="s">
        <v>4326</v>
      </c>
      <c r="F2972">
        <v>2728</v>
      </c>
      <c r="G2972">
        <v>-4.2010642000000001E-2</v>
      </c>
      <c r="H2972">
        <v>0.113567189</v>
      </c>
      <c r="I2972">
        <v>0.71147169499999996</v>
      </c>
      <c r="J2972">
        <v>0.22259169000000001</v>
      </c>
      <c r="K2972">
        <v>-0.26460233100000002</v>
      </c>
      <c r="L2972">
        <v>0.18058104799999999</v>
      </c>
      <c r="M2972">
        <v>4</v>
      </c>
    </row>
    <row r="2973" spans="1:13" x14ac:dyDescent="0.2">
      <c r="A2973" t="s">
        <v>2237</v>
      </c>
      <c r="B2973" t="s">
        <v>8933</v>
      </c>
      <c r="C2973" t="s">
        <v>16440</v>
      </c>
      <c r="D2973" t="s">
        <v>8932</v>
      </c>
      <c r="E2973" t="s">
        <v>8931</v>
      </c>
      <c r="F2973">
        <v>2728</v>
      </c>
      <c r="G2973">
        <v>4.1994483999999999E-2</v>
      </c>
      <c r="H2973">
        <v>0.113528161</v>
      </c>
      <c r="I2973">
        <v>0.71148298700000001</v>
      </c>
      <c r="J2973">
        <v>0.222515195</v>
      </c>
      <c r="K2973">
        <v>-0.180520711</v>
      </c>
      <c r="L2973">
        <v>0.26450967800000003</v>
      </c>
      <c r="M2973">
        <v>1</v>
      </c>
    </row>
    <row r="2974" spans="1:13" x14ac:dyDescent="0.2">
      <c r="A2974" t="s">
        <v>2072</v>
      </c>
      <c r="B2974" t="s">
        <v>9363</v>
      </c>
      <c r="C2974" t="s">
        <v>16297</v>
      </c>
      <c r="D2974" t="s">
        <v>9362</v>
      </c>
      <c r="E2974" t="s">
        <v>9361</v>
      </c>
      <c r="F2974">
        <v>2728</v>
      </c>
      <c r="G2974">
        <v>4.2143897E-2</v>
      </c>
      <c r="H2974">
        <v>0.113959982</v>
      </c>
      <c r="I2974">
        <v>0.71155044999999995</v>
      </c>
      <c r="J2974">
        <v>0.22336156500000001</v>
      </c>
      <c r="K2974">
        <v>-0.181217668</v>
      </c>
      <c r="L2974">
        <v>0.26550546200000003</v>
      </c>
      <c r="M2974">
        <v>3</v>
      </c>
    </row>
    <row r="2975" spans="1:13" x14ac:dyDescent="0.2">
      <c r="A2975" t="s">
        <v>373</v>
      </c>
      <c r="B2975" t="s">
        <v>13557</v>
      </c>
      <c r="C2975" t="s">
        <v>14730</v>
      </c>
      <c r="D2975" t="s">
        <v>13556</v>
      </c>
      <c r="E2975" t="s">
        <v>13555</v>
      </c>
      <c r="F2975">
        <v>2728</v>
      </c>
      <c r="G2975">
        <v>4.255888E-2</v>
      </c>
      <c r="H2975">
        <v>0.115136298</v>
      </c>
      <c r="I2975">
        <v>0.71168010000000004</v>
      </c>
      <c r="J2975">
        <v>0.22566714399999999</v>
      </c>
      <c r="K2975">
        <v>-0.18310826399999999</v>
      </c>
      <c r="L2975">
        <v>0.26822602299999998</v>
      </c>
      <c r="M2975">
        <v>5</v>
      </c>
    </row>
    <row r="2976" spans="1:13" x14ac:dyDescent="0.2">
      <c r="A2976" t="s">
        <v>805</v>
      </c>
      <c r="B2976" t="s">
        <v>12549</v>
      </c>
      <c r="C2976" t="s">
        <v>14387</v>
      </c>
      <c r="D2976" t="s">
        <v>12548</v>
      </c>
      <c r="E2976" t="s">
        <v>12547</v>
      </c>
      <c r="F2976">
        <v>2728</v>
      </c>
      <c r="G2976">
        <v>4.2297545999999998E-2</v>
      </c>
      <c r="H2976">
        <v>0.11450508399999999</v>
      </c>
      <c r="I2976">
        <v>0.71186239299999998</v>
      </c>
      <c r="J2976">
        <v>0.22442996400000001</v>
      </c>
      <c r="K2976">
        <v>-0.18213241799999999</v>
      </c>
      <c r="L2976">
        <v>0.26672750899999997</v>
      </c>
      <c r="M2976">
        <v>2</v>
      </c>
    </row>
    <row r="2977" spans="1:13" x14ac:dyDescent="0.2">
      <c r="A2977" t="s">
        <v>1112</v>
      </c>
      <c r="B2977" t="s">
        <v>11826</v>
      </c>
      <c r="C2977" t="s">
        <v>15418</v>
      </c>
      <c r="D2977" t="s">
        <v>11825</v>
      </c>
      <c r="E2977" t="s">
        <v>11824</v>
      </c>
      <c r="F2977">
        <v>2728</v>
      </c>
      <c r="G2977">
        <v>4.2096183000000002E-2</v>
      </c>
      <c r="H2977">
        <v>0.113970584</v>
      </c>
      <c r="I2977">
        <v>0.71188802900000003</v>
      </c>
      <c r="J2977">
        <v>0.22338234400000001</v>
      </c>
      <c r="K2977">
        <v>-0.181286161</v>
      </c>
      <c r="L2977">
        <v>0.26547852799999999</v>
      </c>
      <c r="M2977">
        <v>3</v>
      </c>
    </row>
    <row r="2978" spans="1:13" x14ac:dyDescent="0.2">
      <c r="A2978" t="s">
        <v>919</v>
      </c>
      <c r="B2978" t="s">
        <v>6498</v>
      </c>
      <c r="C2978" t="s">
        <v>15170</v>
      </c>
      <c r="D2978" t="s">
        <v>6497</v>
      </c>
      <c r="E2978" t="s">
        <v>6496</v>
      </c>
      <c r="F2978">
        <v>2728</v>
      </c>
      <c r="G2978">
        <v>-4.1724695999999999E-2</v>
      </c>
      <c r="H2978">
        <v>0.113013558</v>
      </c>
      <c r="I2978">
        <v>0.71200672200000004</v>
      </c>
      <c r="J2978">
        <v>0.22150657300000001</v>
      </c>
      <c r="K2978">
        <v>-0.26323126899999999</v>
      </c>
      <c r="L2978">
        <v>0.17978187700000001</v>
      </c>
      <c r="M2978">
        <v>4</v>
      </c>
    </row>
    <row r="2979" spans="1:13" x14ac:dyDescent="0.2">
      <c r="A2979" t="s">
        <v>2658</v>
      </c>
      <c r="B2979" t="s">
        <v>7855</v>
      </c>
      <c r="C2979" t="s">
        <v>15702</v>
      </c>
      <c r="D2979" t="s">
        <v>7854</v>
      </c>
      <c r="E2979" t="s">
        <v>7853</v>
      </c>
      <c r="F2979">
        <v>2728</v>
      </c>
      <c r="G2979">
        <v>-4.1790908000000002E-2</v>
      </c>
      <c r="H2979">
        <v>0.11322529200000001</v>
      </c>
      <c r="I2979">
        <v>0.71208544500000004</v>
      </c>
      <c r="J2979">
        <v>0.22192157200000001</v>
      </c>
      <c r="K2979">
        <v>-0.26371248000000003</v>
      </c>
      <c r="L2979">
        <v>0.180130664</v>
      </c>
      <c r="M2979">
        <v>5</v>
      </c>
    </row>
    <row r="2980" spans="1:13" x14ac:dyDescent="0.2">
      <c r="A2980" t="s">
        <v>2714</v>
      </c>
      <c r="B2980" t="s">
        <v>7702</v>
      </c>
      <c r="C2980" t="s">
        <v>16867</v>
      </c>
      <c r="D2980" t="s">
        <v>7701</v>
      </c>
      <c r="E2980" t="s">
        <v>7700</v>
      </c>
      <c r="F2980">
        <v>2728</v>
      </c>
      <c r="G2980">
        <v>4.1883998999999998E-2</v>
      </c>
      <c r="H2980">
        <v>0.113669537</v>
      </c>
      <c r="I2980">
        <v>0.71255019799999997</v>
      </c>
      <c r="J2980">
        <v>0.222792293</v>
      </c>
      <c r="K2980">
        <v>-0.180908294</v>
      </c>
      <c r="L2980">
        <v>0.26467629300000001</v>
      </c>
      <c r="M2980">
        <v>2</v>
      </c>
    </row>
    <row r="2981" spans="1:13" x14ac:dyDescent="0.2">
      <c r="A2981" t="s">
        <v>1165</v>
      </c>
      <c r="B2981" t="s">
        <v>4992</v>
      </c>
      <c r="C2981" t="s">
        <v>15468</v>
      </c>
      <c r="D2981" t="s">
        <v>4991</v>
      </c>
      <c r="E2981" t="s">
        <v>4990</v>
      </c>
      <c r="F2981">
        <v>2728</v>
      </c>
      <c r="G2981">
        <v>4.2602440999999998E-2</v>
      </c>
      <c r="H2981">
        <v>0.115647922</v>
      </c>
      <c r="I2981">
        <v>0.712618117</v>
      </c>
      <c r="J2981">
        <v>0.22666992799999999</v>
      </c>
      <c r="K2981">
        <v>-0.184067487</v>
      </c>
      <c r="L2981">
        <v>0.26927236900000001</v>
      </c>
      <c r="M2981">
        <v>4</v>
      </c>
    </row>
    <row r="2982" spans="1:13" x14ac:dyDescent="0.2">
      <c r="A2982" t="s">
        <v>3176</v>
      </c>
      <c r="B2982" t="s">
        <v>6470</v>
      </c>
      <c r="C2982" t="s">
        <v>17264</v>
      </c>
      <c r="D2982" t="s">
        <v>6469</v>
      </c>
      <c r="E2982" t="s">
        <v>6468</v>
      </c>
      <c r="F2982">
        <v>2728</v>
      </c>
      <c r="G2982">
        <v>-4.2219847999999997E-2</v>
      </c>
      <c r="H2982">
        <v>0.11462876</v>
      </c>
      <c r="I2982">
        <v>0.71266463800000002</v>
      </c>
      <c r="J2982">
        <v>0.22467237000000001</v>
      </c>
      <c r="K2982">
        <v>-0.26689221899999999</v>
      </c>
      <c r="L2982">
        <v>0.18245252200000001</v>
      </c>
      <c r="M2982">
        <v>1</v>
      </c>
    </row>
    <row r="2983" spans="1:13" x14ac:dyDescent="0.2">
      <c r="A2983" t="s">
        <v>403</v>
      </c>
      <c r="B2983" t="s">
        <v>13486</v>
      </c>
      <c r="C2983" t="s">
        <v>14755</v>
      </c>
      <c r="D2983" t="s">
        <v>13485</v>
      </c>
      <c r="E2983" t="s">
        <v>13484</v>
      </c>
      <c r="F2983">
        <v>2728</v>
      </c>
      <c r="G2983">
        <v>-4.1390064999999997E-2</v>
      </c>
      <c r="H2983">
        <v>0.11249931000000001</v>
      </c>
      <c r="I2983">
        <v>0.71296595500000004</v>
      </c>
      <c r="J2983">
        <v>0.22049864699999999</v>
      </c>
      <c r="K2983">
        <v>-0.26188871200000002</v>
      </c>
      <c r="L2983">
        <v>0.17910858199999999</v>
      </c>
      <c r="M2983">
        <v>5</v>
      </c>
    </row>
    <row r="2984" spans="1:13" x14ac:dyDescent="0.2">
      <c r="A2984" t="s">
        <v>970</v>
      </c>
      <c r="B2984" t="s">
        <v>12181</v>
      </c>
      <c r="C2984" t="s">
        <v>15285</v>
      </c>
      <c r="D2984" t="s">
        <v>12180</v>
      </c>
      <c r="E2984" t="s">
        <v>12179</v>
      </c>
      <c r="F2984">
        <v>2728</v>
      </c>
      <c r="G2984">
        <v>-4.2048875999999999E-2</v>
      </c>
      <c r="H2984">
        <v>0.114480211</v>
      </c>
      <c r="I2984">
        <v>0.71342183400000003</v>
      </c>
      <c r="J2984">
        <v>0.224381214</v>
      </c>
      <c r="K2984">
        <v>-0.26643009000000001</v>
      </c>
      <c r="L2984">
        <v>0.18233233700000001</v>
      </c>
      <c r="M2984">
        <v>5</v>
      </c>
    </row>
    <row r="2985" spans="1:13" x14ac:dyDescent="0.2">
      <c r="A2985" t="s">
        <v>2482</v>
      </c>
      <c r="B2985" t="s">
        <v>8307</v>
      </c>
      <c r="C2985" t="s">
        <v>15657</v>
      </c>
      <c r="D2985" t="s">
        <v>8306</v>
      </c>
      <c r="E2985" t="s">
        <v>8305</v>
      </c>
      <c r="F2985">
        <v>2728</v>
      </c>
      <c r="G2985">
        <v>4.1641356999999997E-2</v>
      </c>
      <c r="H2985">
        <v>0.11346408500000001</v>
      </c>
      <c r="I2985">
        <v>0.71364724499999999</v>
      </c>
      <c r="J2985">
        <v>0.22238960699999999</v>
      </c>
      <c r="K2985">
        <v>-0.18074825</v>
      </c>
      <c r="L2985">
        <v>0.26403096399999998</v>
      </c>
      <c r="M2985">
        <v>3</v>
      </c>
    </row>
    <row r="2986" spans="1:13" x14ac:dyDescent="0.2">
      <c r="A2986" t="s">
        <v>2737</v>
      </c>
      <c r="B2986" t="s">
        <v>7644</v>
      </c>
      <c r="C2986" t="s">
        <v>16473</v>
      </c>
      <c r="D2986" t="s">
        <v>7643</v>
      </c>
      <c r="E2986" t="s">
        <v>7642</v>
      </c>
      <c r="F2986">
        <v>2728</v>
      </c>
      <c r="G2986">
        <v>4.1727029999999998E-2</v>
      </c>
      <c r="H2986">
        <v>0.11371134300000001</v>
      </c>
      <c r="I2986">
        <v>0.71368050500000002</v>
      </c>
      <c r="J2986">
        <v>0.22287423200000001</v>
      </c>
      <c r="K2986">
        <v>-0.18114720200000001</v>
      </c>
      <c r="L2986">
        <v>0.264601262</v>
      </c>
      <c r="M2986">
        <v>1</v>
      </c>
    </row>
    <row r="2987" spans="1:13" x14ac:dyDescent="0.2">
      <c r="A2987" t="s">
        <v>3474</v>
      </c>
      <c r="B2987" t="s">
        <v>5645</v>
      </c>
      <c r="C2987" t="s">
        <v>17524</v>
      </c>
      <c r="D2987" t="s">
        <v>5644</v>
      </c>
      <c r="E2987" t="s">
        <v>5643</v>
      </c>
      <c r="F2987">
        <v>2728</v>
      </c>
      <c r="G2987">
        <v>4.1404348000000001E-2</v>
      </c>
      <c r="H2987">
        <v>0.11293246899999999</v>
      </c>
      <c r="I2987">
        <v>0.71392401900000002</v>
      </c>
      <c r="J2987">
        <v>0.22134763900000001</v>
      </c>
      <c r="K2987">
        <v>-0.17994329100000001</v>
      </c>
      <c r="L2987">
        <v>0.26275198700000002</v>
      </c>
      <c r="M2987">
        <v>2</v>
      </c>
    </row>
    <row r="2988" spans="1:13" x14ac:dyDescent="0.2">
      <c r="A2988" t="s">
        <v>3530</v>
      </c>
      <c r="B2988" t="s">
        <v>5487</v>
      </c>
      <c r="C2988" t="s">
        <v>17572</v>
      </c>
      <c r="D2988" t="s">
        <v>5486</v>
      </c>
      <c r="E2988" t="s">
        <v>5485</v>
      </c>
      <c r="F2988">
        <v>2728</v>
      </c>
      <c r="G2988">
        <v>-4.1951495999999998E-2</v>
      </c>
      <c r="H2988">
        <v>0.114499057</v>
      </c>
      <c r="I2988">
        <v>0.71410129099999997</v>
      </c>
      <c r="J2988">
        <v>0.22441815300000001</v>
      </c>
      <c r="K2988">
        <v>-0.26636964800000001</v>
      </c>
      <c r="L2988">
        <v>0.182466657</v>
      </c>
      <c r="M2988">
        <v>1</v>
      </c>
    </row>
    <row r="2989" spans="1:13" x14ac:dyDescent="0.2">
      <c r="A2989" t="s">
        <v>3678</v>
      </c>
      <c r="B2989" t="s">
        <v>5063</v>
      </c>
      <c r="C2989" t="s">
        <v>17152</v>
      </c>
      <c r="D2989" t="s">
        <v>5062</v>
      </c>
      <c r="E2989" t="s">
        <v>5061</v>
      </c>
      <c r="F2989">
        <v>2728</v>
      </c>
      <c r="G2989">
        <v>-4.1537844999999997E-2</v>
      </c>
      <c r="H2989">
        <v>0.113530068</v>
      </c>
      <c r="I2989">
        <v>0.71448652599999996</v>
      </c>
      <c r="J2989">
        <v>0.222518933</v>
      </c>
      <c r="K2989">
        <v>-0.26405677799999999</v>
      </c>
      <c r="L2989">
        <v>0.18098108900000001</v>
      </c>
      <c r="M2989">
        <v>2</v>
      </c>
    </row>
    <row r="2990" spans="1:13" x14ac:dyDescent="0.2">
      <c r="A2990" t="s">
        <v>2144</v>
      </c>
      <c r="B2990" t="s">
        <v>9175</v>
      </c>
      <c r="C2990" t="s">
        <v>16359</v>
      </c>
      <c r="D2990" t="s">
        <v>9174</v>
      </c>
      <c r="E2990" t="s">
        <v>9173</v>
      </c>
      <c r="F2990">
        <v>2728</v>
      </c>
      <c r="G2990">
        <v>4.1836039999999998E-2</v>
      </c>
      <c r="H2990">
        <v>0.114428054</v>
      </c>
      <c r="I2990">
        <v>0.71468447199999996</v>
      </c>
      <c r="J2990">
        <v>0.22427898700000001</v>
      </c>
      <c r="K2990">
        <v>-0.18244294599999999</v>
      </c>
      <c r="L2990">
        <v>0.266115027</v>
      </c>
      <c r="M2990">
        <v>3</v>
      </c>
    </row>
    <row r="2991" spans="1:13" x14ac:dyDescent="0.2">
      <c r="A2991" t="s">
        <v>3137</v>
      </c>
      <c r="B2991" t="s">
        <v>6577</v>
      </c>
      <c r="C2991" t="s">
        <v>17233</v>
      </c>
      <c r="D2991" t="s">
        <v>6576</v>
      </c>
      <c r="E2991" t="s">
        <v>6575</v>
      </c>
      <c r="F2991">
        <v>2728</v>
      </c>
      <c r="G2991">
        <v>-4.2035586999999999E-2</v>
      </c>
      <c r="H2991">
        <v>0.115032459</v>
      </c>
      <c r="I2991">
        <v>0.71482348900000003</v>
      </c>
      <c r="J2991">
        <v>0.22546362</v>
      </c>
      <c r="K2991">
        <v>-0.26749920700000002</v>
      </c>
      <c r="L2991">
        <v>0.18342803199999999</v>
      </c>
      <c r="M2991">
        <v>3</v>
      </c>
    </row>
    <row r="2992" spans="1:13" x14ac:dyDescent="0.2">
      <c r="A2992" t="s">
        <v>3920</v>
      </c>
      <c r="B2992" t="s">
        <v>4379</v>
      </c>
      <c r="C2992" t="s">
        <v>17883</v>
      </c>
      <c r="D2992" t="s">
        <v>4378</v>
      </c>
      <c r="E2992" t="s">
        <v>4377</v>
      </c>
      <c r="F2992">
        <v>2728</v>
      </c>
      <c r="G2992">
        <v>-4.1361718999999998E-2</v>
      </c>
      <c r="H2992">
        <v>0.113571372</v>
      </c>
      <c r="I2992">
        <v>0.71574331099999999</v>
      </c>
      <c r="J2992">
        <v>0.222599889</v>
      </c>
      <c r="K2992">
        <v>-0.26396160699999999</v>
      </c>
      <c r="L2992">
        <v>0.18123817</v>
      </c>
      <c r="M2992">
        <v>3</v>
      </c>
    </row>
    <row r="2993" spans="1:13" x14ac:dyDescent="0.2">
      <c r="A2993" t="s">
        <v>3308</v>
      </c>
      <c r="B2993" t="s">
        <v>6102</v>
      </c>
      <c r="C2993" t="s">
        <v>17380</v>
      </c>
      <c r="D2993" t="s">
        <v>6101</v>
      </c>
      <c r="E2993" t="s">
        <v>6100</v>
      </c>
      <c r="F2993">
        <v>2728</v>
      </c>
      <c r="G2993">
        <v>-4.092755E-2</v>
      </c>
      <c r="H2993">
        <v>0.112389533</v>
      </c>
      <c r="I2993">
        <v>0.71576823999999994</v>
      </c>
      <c r="J2993">
        <v>0.220283484</v>
      </c>
      <c r="K2993">
        <v>-0.26121103400000001</v>
      </c>
      <c r="L2993">
        <v>0.179355933</v>
      </c>
      <c r="M2993">
        <v>3</v>
      </c>
    </row>
    <row r="2994" spans="1:13" x14ac:dyDescent="0.2">
      <c r="A2994" t="s">
        <v>3112</v>
      </c>
      <c r="B2994" t="s">
        <v>6647</v>
      </c>
      <c r="C2994" t="s">
        <v>14639</v>
      </c>
      <c r="D2994" t="s">
        <v>6646</v>
      </c>
      <c r="E2994" t="s">
        <v>6645</v>
      </c>
      <c r="F2994">
        <v>2728</v>
      </c>
      <c r="G2994">
        <v>-4.1546206000000002E-2</v>
      </c>
      <c r="H2994">
        <v>0.114143617</v>
      </c>
      <c r="I2994">
        <v>0.71589977400000004</v>
      </c>
      <c r="J2994">
        <v>0.223721489</v>
      </c>
      <c r="K2994">
        <v>-0.26526769500000003</v>
      </c>
      <c r="L2994">
        <v>0.18217528299999999</v>
      </c>
      <c r="M2994">
        <v>1</v>
      </c>
    </row>
    <row r="2995" spans="1:13" x14ac:dyDescent="0.2">
      <c r="A2995" t="s">
        <v>3790</v>
      </c>
      <c r="B2995" t="s">
        <v>4748</v>
      </c>
      <c r="C2995" t="s">
        <v>17775</v>
      </c>
      <c r="D2995" t="s">
        <v>4747</v>
      </c>
      <c r="E2995" t="s">
        <v>4746</v>
      </c>
      <c r="F2995">
        <v>2728</v>
      </c>
      <c r="G2995">
        <v>4.1667974000000003E-2</v>
      </c>
      <c r="H2995">
        <v>0.114519524</v>
      </c>
      <c r="I2995">
        <v>0.71599793300000003</v>
      </c>
      <c r="J2995">
        <v>0.22445826699999999</v>
      </c>
      <c r="K2995">
        <v>-0.18279029299999999</v>
      </c>
      <c r="L2995">
        <v>0.26612624099999999</v>
      </c>
      <c r="M2995">
        <v>1</v>
      </c>
    </row>
    <row r="2996" spans="1:13" x14ac:dyDescent="0.2">
      <c r="A2996" t="s">
        <v>3227</v>
      </c>
      <c r="B2996" t="s">
        <v>6325</v>
      </c>
      <c r="C2996" t="s">
        <v>16643</v>
      </c>
      <c r="D2996" t="s">
        <v>6324</v>
      </c>
      <c r="E2996" t="s">
        <v>6323</v>
      </c>
      <c r="F2996">
        <v>2728</v>
      </c>
      <c r="G2996">
        <v>-4.1654337E-2</v>
      </c>
      <c r="H2996">
        <v>0.114759156</v>
      </c>
      <c r="I2996">
        <v>0.716654087</v>
      </c>
      <c r="J2996">
        <v>0.22492794599999999</v>
      </c>
      <c r="K2996">
        <v>-0.26658228299999998</v>
      </c>
      <c r="L2996">
        <v>0.18327361</v>
      </c>
      <c r="M2996">
        <v>1</v>
      </c>
    </row>
    <row r="2997" spans="1:13" x14ac:dyDescent="0.2">
      <c r="A2997" t="s">
        <v>1872</v>
      </c>
      <c r="B2997" t="s">
        <v>9897</v>
      </c>
      <c r="C2997" t="s">
        <v>16114</v>
      </c>
      <c r="D2997" t="s">
        <v>9896</v>
      </c>
      <c r="E2997" t="s">
        <v>9895</v>
      </c>
      <c r="F2997">
        <v>2728</v>
      </c>
      <c r="G2997">
        <v>4.0829721999999999E-2</v>
      </c>
      <c r="H2997">
        <v>0.11271722200000001</v>
      </c>
      <c r="I2997">
        <v>0.71720715400000001</v>
      </c>
      <c r="J2997">
        <v>0.220925755</v>
      </c>
      <c r="K2997">
        <v>-0.18009603299999999</v>
      </c>
      <c r="L2997">
        <v>0.26175547599999999</v>
      </c>
      <c r="M2997">
        <v>2</v>
      </c>
    </row>
    <row r="2998" spans="1:13" x14ac:dyDescent="0.2">
      <c r="A2998" t="s">
        <v>2591</v>
      </c>
      <c r="B2998" t="s">
        <v>4745</v>
      </c>
      <c r="C2998" t="s">
        <v>16757</v>
      </c>
      <c r="D2998" t="s">
        <v>4744</v>
      </c>
      <c r="E2998" t="s">
        <v>4743</v>
      </c>
      <c r="F2998">
        <v>2728</v>
      </c>
      <c r="G2998">
        <v>4.1237371000000002E-2</v>
      </c>
      <c r="H2998">
        <v>0.113861543</v>
      </c>
      <c r="I2998">
        <v>0.71725216700000005</v>
      </c>
      <c r="J2998">
        <v>0.22316862500000001</v>
      </c>
      <c r="K2998">
        <v>-0.18193125399999999</v>
      </c>
      <c r="L2998">
        <v>0.26440599599999998</v>
      </c>
      <c r="M2998">
        <v>5</v>
      </c>
    </row>
    <row r="2999" spans="1:13" x14ac:dyDescent="0.2">
      <c r="A2999" t="s">
        <v>3228</v>
      </c>
      <c r="B2999" t="s">
        <v>6322</v>
      </c>
      <c r="C2999" t="s">
        <v>17311</v>
      </c>
      <c r="D2999" t="s">
        <v>6321</v>
      </c>
      <c r="E2999" t="s">
        <v>6320</v>
      </c>
      <c r="F2999">
        <v>2728</v>
      </c>
      <c r="G2999">
        <v>4.1046844999999998E-2</v>
      </c>
      <c r="H2999">
        <v>0.113611608</v>
      </c>
      <c r="I2999">
        <v>0.71790995400000002</v>
      </c>
      <c r="J2999">
        <v>0.22267875200000001</v>
      </c>
      <c r="K2999">
        <v>-0.18163190700000001</v>
      </c>
      <c r="L2999">
        <v>0.26372559699999998</v>
      </c>
      <c r="M2999">
        <v>4</v>
      </c>
    </row>
    <row r="3000" spans="1:13" x14ac:dyDescent="0.2">
      <c r="A3000" t="s">
        <v>1204</v>
      </c>
      <c r="B3000" t="s">
        <v>11589</v>
      </c>
      <c r="C3000" t="s">
        <v>15503</v>
      </c>
      <c r="D3000" t="s">
        <v>11588</v>
      </c>
      <c r="E3000" t="s">
        <v>11587</v>
      </c>
      <c r="F3000">
        <v>2728</v>
      </c>
      <c r="G3000">
        <v>4.0733146999999997E-2</v>
      </c>
      <c r="H3000">
        <v>0.112801049</v>
      </c>
      <c r="I3000">
        <v>0.71804810500000005</v>
      </c>
      <c r="J3000">
        <v>0.22109005600000001</v>
      </c>
      <c r="K3000">
        <v>-0.18035690900000001</v>
      </c>
      <c r="L3000">
        <v>0.261823203</v>
      </c>
      <c r="M3000">
        <v>1</v>
      </c>
    </row>
    <row r="3001" spans="1:13" x14ac:dyDescent="0.2">
      <c r="A3001" t="s">
        <v>1360</v>
      </c>
      <c r="B3001" t="s">
        <v>11205</v>
      </c>
      <c r="C3001" t="s">
        <v>15649</v>
      </c>
      <c r="D3001" t="s">
        <v>11204</v>
      </c>
      <c r="E3001" t="s">
        <v>11203</v>
      </c>
      <c r="F3001">
        <v>2728</v>
      </c>
      <c r="G3001">
        <v>-4.0681609000000001E-2</v>
      </c>
      <c r="H3001">
        <v>0.11297933</v>
      </c>
      <c r="I3001">
        <v>0.71881511200000003</v>
      </c>
      <c r="J3001">
        <v>0.22143948699999999</v>
      </c>
      <c r="K3001">
        <v>-0.262121096</v>
      </c>
      <c r="L3001">
        <v>0.18075787700000001</v>
      </c>
      <c r="M3001">
        <v>3</v>
      </c>
    </row>
    <row r="3002" spans="1:13" x14ac:dyDescent="0.2">
      <c r="A3002" t="s">
        <v>3762</v>
      </c>
      <c r="B3002" t="s">
        <v>4832</v>
      </c>
      <c r="C3002" t="s">
        <v>17754</v>
      </c>
      <c r="D3002" t="s">
        <v>4831</v>
      </c>
      <c r="E3002" t="s">
        <v>4830</v>
      </c>
      <c r="F3002">
        <v>2728</v>
      </c>
      <c r="G3002">
        <v>-4.1010493000000002E-2</v>
      </c>
      <c r="H3002">
        <v>0.113915084</v>
      </c>
      <c r="I3002">
        <v>0.71886803700000002</v>
      </c>
      <c r="J3002">
        <v>0.22327356400000001</v>
      </c>
      <c r="K3002">
        <v>-0.26428405700000002</v>
      </c>
      <c r="L3002">
        <v>0.182263071</v>
      </c>
      <c r="M3002">
        <v>3</v>
      </c>
    </row>
    <row r="3003" spans="1:13" x14ac:dyDescent="0.2">
      <c r="A3003" t="s">
        <v>2367</v>
      </c>
      <c r="B3003" t="s">
        <v>8596</v>
      </c>
      <c r="C3003" t="s">
        <v>16552</v>
      </c>
      <c r="D3003" t="s">
        <v>8595</v>
      </c>
      <c r="E3003" t="s">
        <v>8594</v>
      </c>
      <c r="F3003">
        <v>2728</v>
      </c>
      <c r="G3003">
        <v>-4.1404365999999998E-2</v>
      </c>
      <c r="H3003">
        <v>0.11500922399999999</v>
      </c>
      <c r="I3003">
        <v>0.71886821499999998</v>
      </c>
      <c r="J3003">
        <v>0.22541807799999999</v>
      </c>
      <c r="K3003">
        <v>-0.26682244399999999</v>
      </c>
      <c r="L3003">
        <v>0.184013712</v>
      </c>
      <c r="M3003">
        <v>5</v>
      </c>
    </row>
    <row r="3004" spans="1:13" x14ac:dyDescent="0.2">
      <c r="A3004" t="s">
        <v>3558</v>
      </c>
      <c r="B3004" t="s">
        <v>5404</v>
      </c>
      <c r="C3004" t="s">
        <v>17595</v>
      </c>
      <c r="D3004" t="s">
        <v>5403</v>
      </c>
      <c r="E3004" t="s">
        <v>5402</v>
      </c>
      <c r="F3004">
        <v>2728</v>
      </c>
      <c r="G3004">
        <v>4.0586905E-2</v>
      </c>
      <c r="H3004">
        <v>0.112791882</v>
      </c>
      <c r="I3004">
        <v>0.71899548800000002</v>
      </c>
      <c r="J3004">
        <v>0.221072088</v>
      </c>
      <c r="K3004">
        <v>-0.18048518399999999</v>
      </c>
      <c r="L3004">
        <v>0.26165899300000001</v>
      </c>
      <c r="M3004">
        <v>2</v>
      </c>
    </row>
    <row r="3005" spans="1:13" x14ac:dyDescent="0.2">
      <c r="A3005" t="s">
        <v>2403</v>
      </c>
      <c r="B3005" t="s">
        <v>8503</v>
      </c>
      <c r="C3005" t="s">
        <v>16587</v>
      </c>
      <c r="D3005" t="s">
        <v>8502</v>
      </c>
      <c r="E3005" t="s">
        <v>8501</v>
      </c>
      <c r="F3005">
        <v>2728</v>
      </c>
      <c r="G3005">
        <v>-4.1052695E-2</v>
      </c>
      <c r="H3005">
        <v>0.114345232</v>
      </c>
      <c r="I3005">
        <v>0.71960484800000002</v>
      </c>
      <c r="J3005">
        <v>0.224116654</v>
      </c>
      <c r="K3005">
        <v>-0.265169349</v>
      </c>
      <c r="L3005">
        <v>0.183063959</v>
      </c>
      <c r="M3005">
        <v>1</v>
      </c>
    </row>
    <row r="3006" spans="1:13" x14ac:dyDescent="0.2">
      <c r="A3006" t="s">
        <v>2274</v>
      </c>
      <c r="B3006" t="s">
        <v>8838</v>
      </c>
      <c r="C3006" t="s">
        <v>16472</v>
      </c>
      <c r="D3006" t="s">
        <v>8837</v>
      </c>
      <c r="E3006" t="s">
        <v>8836</v>
      </c>
      <c r="F3006">
        <v>2728</v>
      </c>
      <c r="G3006">
        <v>4.0593057000000002E-2</v>
      </c>
      <c r="H3006">
        <v>0.113112359</v>
      </c>
      <c r="I3006">
        <v>0.71971731400000005</v>
      </c>
      <c r="J3006">
        <v>0.221700224</v>
      </c>
      <c r="K3006">
        <v>-0.18110716600000001</v>
      </c>
      <c r="L3006">
        <v>0.26229328099999999</v>
      </c>
      <c r="M3006">
        <v>1</v>
      </c>
    </row>
    <row r="3007" spans="1:13" x14ac:dyDescent="0.2">
      <c r="A3007" t="s">
        <v>559</v>
      </c>
      <c r="B3007" t="s">
        <v>13127</v>
      </c>
      <c r="C3007" t="s">
        <v>14900</v>
      </c>
      <c r="D3007" t="s">
        <v>13126</v>
      </c>
      <c r="E3007" t="s">
        <v>13125</v>
      </c>
      <c r="F3007">
        <v>2728</v>
      </c>
      <c r="G3007">
        <v>-4.0633793000000001E-2</v>
      </c>
      <c r="H3007">
        <v>0.11326288599999999</v>
      </c>
      <c r="I3007">
        <v>0.719805052</v>
      </c>
      <c r="J3007">
        <v>0.221995256</v>
      </c>
      <c r="K3007">
        <v>-0.262629049</v>
      </c>
      <c r="L3007">
        <v>0.181361463</v>
      </c>
      <c r="M3007">
        <v>5</v>
      </c>
    </row>
    <row r="3008" spans="1:13" x14ac:dyDescent="0.2">
      <c r="A3008" t="s">
        <v>1417</v>
      </c>
      <c r="B3008" t="s">
        <v>7855</v>
      </c>
      <c r="C3008" t="s">
        <v>15702</v>
      </c>
      <c r="D3008" t="s">
        <v>7854</v>
      </c>
      <c r="E3008" t="s">
        <v>7853</v>
      </c>
      <c r="F3008">
        <v>2728</v>
      </c>
      <c r="G3008">
        <v>-4.1127529000000003E-2</v>
      </c>
      <c r="H3008">
        <v>0.11465884899999999</v>
      </c>
      <c r="I3008">
        <v>0.71985120800000002</v>
      </c>
      <c r="J3008">
        <v>0.224731344</v>
      </c>
      <c r="K3008">
        <v>-0.265858873</v>
      </c>
      <c r="L3008">
        <v>0.183603814</v>
      </c>
      <c r="M3008">
        <v>2</v>
      </c>
    </row>
    <row r="3009" spans="1:13" x14ac:dyDescent="0.2">
      <c r="A3009" t="s">
        <v>1582</v>
      </c>
      <c r="B3009" t="s">
        <v>10631</v>
      </c>
      <c r="C3009" t="s">
        <v>15848</v>
      </c>
      <c r="D3009" t="s">
        <v>10630</v>
      </c>
      <c r="E3009" t="s">
        <v>10629</v>
      </c>
      <c r="F3009">
        <v>2728</v>
      </c>
      <c r="G3009">
        <v>4.0568302000000001E-2</v>
      </c>
      <c r="H3009">
        <v>0.11311202400000001</v>
      </c>
      <c r="I3009">
        <v>0.71988023899999998</v>
      </c>
      <c r="J3009">
        <v>0.22169956699999999</v>
      </c>
      <c r="K3009">
        <v>-0.18113126500000001</v>
      </c>
      <c r="L3009">
        <v>0.26226786899999999</v>
      </c>
      <c r="M3009">
        <v>2</v>
      </c>
    </row>
    <row r="3010" spans="1:13" x14ac:dyDescent="0.2">
      <c r="A3010" t="s">
        <v>1370</v>
      </c>
      <c r="B3010" t="s">
        <v>11182</v>
      </c>
      <c r="C3010" t="s">
        <v>15659</v>
      </c>
      <c r="D3010" t="s">
        <v>11181</v>
      </c>
      <c r="E3010" t="s">
        <v>11180</v>
      </c>
      <c r="F3010">
        <v>2728</v>
      </c>
      <c r="G3010">
        <v>4.1116766999999999E-2</v>
      </c>
      <c r="H3010">
        <v>0.11482049799999999</v>
      </c>
      <c r="I3010">
        <v>0.72029914900000003</v>
      </c>
      <c r="J3010">
        <v>0.22504817599999999</v>
      </c>
      <c r="K3010">
        <v>-0.18393140899999999</v>
      </c>
      <c r="L3010">
        <v>0.26616494299999999</v>
      </c>
      <c r="M3010">
        <v>2</v>
      </c>
    </row>
    <row r="3011" spans="1:13" x14ac:dyDescent="0.2">
      <c r="A3011" t="s">
        <v>2062</v>
      </c>
      <c r="B3011" t="s">
        <v>9391</v>
      </c>
      <c r="C3011" t="s">
        <v>16287</v>
      </c>
      <c r="D3011" t="s">
        <v>9390</v>
      </c>
      <c r="E3011" t="s">
        <v>9389</v>
      </c>
      <c r="F3011">
        <v>2728</v>
      </c>
      <c r="G3011">
        <v>4.0698431E-2</v>
      </c>
      <c r="H3011">
        <v>0.113730498</v>
      </c>
      <c r="I3011">
        <v>0.720483451</v>
      </c>
      <c r="J3011">
        <v>0.22291177700000001</v>
      </c>
      <c r="K3011">
        <v>-0.182213346</v>
      </c>
      <c r="L3011">
        <v>0.26361020699999999</v>
      </c>
      <c r="M3011">
        <v>5</v>
      </c>
    </row>
    <row r="3012" spans="1:13" x14ac:dyDescent="0.2">
      <c r="A3012" t="s">
        <v>2514</v>
      </c>
      <c r="B3012" t="s">
        <v>8229</v>
      </c>
      <c r="C3012" t="s">
        <v>16687</v>
      </c>
      <c r="D3012" t="s">
        <v>8228</v>
      </c>
      <c r="E3012" t="s">
        <v>8227</v>
      </c>
      <c r="F3012">
        <v>2728</v>
      </c>
      <c r="G3012">
        <v>4.0656019000000002E-2</v>
      </c>
      <c r="H3012">
        <v>0.113688882</v>
      </c>
      <c r="I3012">
        <v>0.72066459400000005</v>
      </c>
      <c r="J3012">
        <v>0.222830209</v>
      </c>
      <c r="K3012">
        <v>-0.18217419000000001</v>
      </c>
      <c r="L3012">
        <v>0.26348622799999999</v>
      </c>
      <c r="M3012">
        <v>1</v>
      </c>
    </row>
    <row r="3013" spans="1:13" x14ac:dyDescent="0.2">
      <c r="A3013" t="s">
        <v>1845</v>
      </c>
      <c r="B3013" t="s">
        <v>9963</v>
      </c>
      <c r="C3013" t="s">
        <v>16092</v>
      </c>
      <c r="D3013" t="s">
        <v>9962</v>
      </c>
      <c r="E3013" t="s">
        <v>4190</v>
      </c>
      <c r="F3013">
        <v>2728</v>
      </c>
      <c r="G3013">
        <v>-4.0596009000000002E-2</v>
      </c>
      <c r="H3013">
        <v>0.11357555</v>
      </c>
      <c r="I3013">
        <v>0.72079296299999995</v>
      </c>
      <c r="J3013">
        <v>0.22260807699999999</v>
      </c>
      <c r="K3013">
        <v>-0.263204086</v>
      </c>
      <c r="L3013">
        <v>0.182012068</v>
      </c>
      <c r="M3013">
        <v>3</v>
      </c>
    </row>
    <row r="3014" spans="1:13" x14ac:dyDescent="0.2">
      <c r="A3014" t="s">
        <v>1902</v>
      </c>
      <c r="B3014" t="s">
        <v>9819</v>
      </c>
      <c r="C3014" t="s">
        <v>16142</v>
      </c>
      <c r="D3014" t="s">
        <v>9818</v>
      </c>
      <c r="E3014" t="s">
        <v>9817</v>
      </c>
      <c r="F3014">
        <v>2728</v>
      </c>
      <c r="G3014">
        <v>4.0561844E-2</v>
      </c>
      <c r="H3014">
        <v>0.113591048</v>
      </c>
      <c r="I3014">
        <v>0.72105459000000005</v>
      </c>
      <c r="J3014">
        <v>0.22263845400000001</v>
      </c>
      <c r="K3014">
        <v>-0.18207661</v>
      </c>
      <c r="L3014">
        <v>0.26320029700000003</v>
      </c>
      <c r="M3014">
        <v>4</v>
      </c>
    </row>
    <row r="3015" spans="1:13" x14ac:dyDescent="0.2">
      <c r="A3015" t="s">
        <v>3343</v>
      </c>
      <c r="B3015" t="s">
        <v>6001</v>
      </c>
      <c r="C3015" t="s">
        <v>17409</v>
      </c>
      <c r="D3015" t="s">
        <v>6000</v>
      </c>
      <c r="E3015" t="s">
        <v>5999</v>
      </c>
      <c r="F3015">
        <v>2728</v>
      </c>
      <c r="G3015">
        <v>-4.0281183999999998E-2</v>
      </c>
      <c r="H3015">
        <v>0.112925573</v>
      </c>
      <c r="I3015">
        <v>0.72133981400000002</v>
      </c>
      <c r="J3015">
        <v>0.22133412299999999</v>
      </c>
      <c r="K3015">
        <v>-0.26161530599999999</v>
      </c>
      <c r="L3015">
        <v>0.181052939</v>
      </c>
      <c r="M3015">
        <v>2</v>
      </c>
    </row>
    <row r="3016" spans="1:13" x14ac:dyDescent="0.2">
      <c r="A3016" t="s">
        <v>610</v>
      </c>
      <c r="B3016" t="s">
        <v>13002</v>
      </c>
      <c r="C3016" t="s">
        <v>14949</v>
      </c>
      <c r="D3016" t="s">
        <v>13001</v>
      </c>
      <c r="E3016" t="s">
        <v>13000</v>
      </c>
      <c r="F3016">
        <v>2728</v>
      </c>
      <c r="G3016">
        <v>-3.9852116999999999E-2</v>
      </c>
      <c r="H3016">
        <v>0.111728618</v>
      </c>
      <c r="I3016">
        <v>0.72135392300000001</v>
      </c>
      <c r="J3016">
        <v>0.218988091</v>
      </c>
      <c r="K3016">
        <v>-0.25884020800000002</v>
      </c>
      <c r="L3016">
        <v>0.179135974</v>
      </c>
      <c r="M3016">
        <v>2</v>
      </c>
    </row>
    <row r="3017" spans="1:13" x14ac:dyDescent="0.2">
      <c r="A3017" t="s">
        <v>1167</v>
      </c>
      <c r="B3017" t="s">
        <v>11688</v>
      </c>
      <c r="C3017" t="s">
        <v>15469</v>
      </c>
      <c r="D3017" t="s">
        <v>11687</v>
      </c>
      <c r="E3017" t="s">
        <v>11686</v>
      </c>
      <c r="F3017">
        <v>2728</v>
      </c>
      <c r="G3017">
        <v>4.0605101999999997E-2</v>
      </c>
      <c r="H3017">
        <v>0.11397342100000001</v>
      </c>
      <c r="I3017">
        <v>0.72166730599999995</v>
      </c>
      <c r="J3017">
        <v>0.223387906</v>
      </c>
      <c r="K3017">
        <v>-0.18278280399999999</v>
      </c>
      <c r="L3017">
        <v>0.26399300799999997</v>
      </c>
      <c r="M3017">
        <v>1</v>
      </c>
    </row>
    <row r="3018" spans="1:13" x14ac:dyDescent="0.2">
      <c r="A3018" t="s">
        <v>1657</v>
      </c>
      <c r="B3018" t="s">
        <v>7441</v>
      </c>
      <c r="C3018" t="s">
        <v>15913</v>
      </c>
      <c r="D3018" t="s">
        <v>7440</v>
      </c>
      <c r="E3018" t="s">
        <v>7439</v>
      </c>
      <c r="F3018">
        <v>2728</v>
      </c>
      <c r="G3018">
        <v>-4.0855227000000001E-2</v>
      </c>
      <c r="H3018">
        <v>0.11495245</v>
      </c>
      <c r="I3018">
        <v>0.72231009899999998</v>
      </c>
      <c r="J3018">
        <v>0.225306803</v>
      </c>
      <c r="K3018">
        <v>-0.26616202999999999</v>
      </c>
      <c r="L3018">
        <v>0.18445157600000001</v>
      </c>
      <c r="M3018">
        <v>1</v>
      </c>
    </row>
    <row r="3019" spans="1:13" x14ac:dyDescent="0.2">
      <c r="A3019" t="s">
        <v>3587</v>
      </c>
      <c r="B3019" t="s">
        <v>5321</v>
      </c>
      <c r="C3019" t="s">
        <v>17615</v>
      </c>
      <c r="D3019" t="s">
        <v>5320</v>
      </c>
      <c r="E3019" t="s">
        <v>5319</v>
      </c>
      <c r="F3019">
        <v>2728</v>
      </c>
      <c r="G3019">
        <v>-4.0738261999999997E-2</v>
      </c>
      <c r="H3019">
        <v>0.11463553899999999</v>
      </c>
      <c r="I3019">
        <v>0.72233839899999996</v>
      </c>
      <c r="J3019">
        <v>0.22468565600000001</v>
      </c>
      <c r="K3019">
        <v>-0.26542391799999998</v>
      </c>
      <c r="L3019">
        <v>0.18394739399999999</v>
      </c>
      <c r="M3019">
        <v>2</v>
      </c>
    </row>
    <row r="3020" spans="1:13" x14ac:dyDescent="0.2">
      <c r="A3020" t="s">
        <v>2394</v>
      </c>
      <c r="B3020" t="s">
        <v>8526</v>
      </c>
      <c r="C3020" t="s">
        <v>16578</v>
      </c>
      <c r="D3020" t="s">
        <v>8525</v>
      </c>
      <c r="E3020" t="s">
        <v>8524</v>
      </c>
      <c r="F3020">
        <v>2728</v>
      </c>
      <c r="G3020">
        <v>-4.0945646000000002E-2</v>
      </c>
      <c r="H3020">
        <v>0.115223563</v>
      </c>
      <c r="I3020">
        <v>0.72234868799999996</v>
      </c>
      <c r="J3020">
        <v>0.225838184</v>
      </c>
      <c r="K3020">
        <v>-0.26678383</v>
      </c>
      <c r="L3020">
        <v>0.184892537</v>
      </c>
      <c r="M3020">
        <v>1</v>
      </c>
    </row>
    <row r="3021" spans="1:13" x14ac:dyDescent="0.2">
      <c r="A3021" t="s">
        <v>2572</v>
      </c>
      <c r="B3021" t="s">
        <v>8075</v>
      </c>
      <c r="C3021" t="s">
        <v>16741</v>
      </c>
      <c r="D3021" t="s">
        <v>8074</v>
      </c>
      <c r="E3021" t="s">
        <v>8073</v>
      </c>
      <c r="F3021">
        <v>2728</v>
      </c>
      <c r="G3021">
        <v>-4.0528964000000001E-2</v>
      </c>
      <c r="H3021">
        <v>0.11422106899999999</v>
      </c>
      <c r="I3021">
        <v>0.72274503199999995</v>
      </c>
      <c r="J3021">
        <v>0.223873294</v>
      </c>
      <c r="K3021">
        <v>-0.264402258</v>
      </c>
      <c r="L3021">
        <v>0.183344331</v>
      </c>
      <c r="M3021">
        <v>3</v>
      </c>
    </row>
    <row r="3022" spans="1:13" x14ac:dyDescent="0.2">
      <c r="A3022" t="s">
        <v>481</v>
      </c>
      <c r="B3022" t="s">
        <v>13310</v>
      </c>
      <c r="C3022" t="s">
        <v>14827</v>
      </c>
      <c r="D3022" t="s">
        <v>13309</v>
      </c>
      <c r="E3022" t="s">
        <v>13308</v>
      </c>
      <c r="F3022">
        <v>2728</v>
      </c>
      <c r="G3022">
        <v>-4.0523904999999999E-2</v>
      </c>
      <c r="H3022">
        <v>0.114278054</v>
      </c>
      <c r="I3022">
        <v>0.72291074799999999</v>
      </c>
      <c r="J3022">
        <v>0.223984985</v>
      </c>
      <c r="K3022">
        <v>-0.26450889</v>
      </c>
      <c r="L3022">
        <v>0.18346108</v>
      </c>
      <c r="M3022">
        <v>1</v>
      </c>
    </row>
    <row r="3023" spans="1:13" x14ac:dyDescent="0.2">
      <c r="A3023" t="s">
        <v>3005</v>
      </c>
      <c r="B3023" t="s">
        <v>6937</v>
      </c>
      <c r="C3023" t="s">
        <v>17114</v>
      </c>
      <c r="D3023" t="s">
        <v>6936</v>
      </c>
      <c r="E3023" t="s">
        <v>6935</v>
      </c>
      <c r="F3023">
        <v>2728</v>
      </c>
      <c r="G3023">
        <v>4.0283047000000002E-2</v>
      </c>
      <c r="H3023">
        <v>0.113638244</v>
      </c>
      <c r="I3023">
        <v>0.72300289200000001</v>
      </c>
      <c r="J3023">
        <v>0.22273095800000001</v>
      </c>
      <c r="K3023">
        <v>-0.18244791099999999</v>
      </c>
      <c r="L3023">
        <v>0.263014005</v>
      </c>
      <c r="M3023">
        <v>2</v>
      </c>
    </row>
    <row r="3024" spans="1:13" x14ac:dyDescent="0.2">
      <c r="A3024" t="s">
        <v>1697</v>
      </c>
      <c r="B3024" t="s">
        <v>10342</v>
      </c>
      <c r="C3024" t="s">
        <v>15951</v>
      </c>
      <c r="D3024" t="s">
        <v>10341</v>
      </c>
      <c r="E3024" t="s">
        <v>10340</v>
      </c>
      <c r="F3024">
        <v>2728</v>
      </c>
      <c r="G3024">
        <v>4.0543155999999997E-2</v>
      </c>
      <c r="H3024">
        <v>0.114553801</v>
      </c>
      <c r="I3024">
        <v>0.72342440399999997</v>
      </c>
      <c r="J3024">
        <v>0.22452544899999999</v>
      </c>
      <c r="K3024">
        <v>-0.18398229399999999</v>
      </c>
      <c r="L3024">
        <v>0.26506860500000001</v>
      </c>
      <c r="M3024">
        <v>3</v>
      </c>
    </row>
    <row r="3025" spans="1:13" x14ac:dyDescent="0.2">
      <c r="A3025" t="s">
        <v>3561</v>
      </c>
      <c r="B3025" t="s">
        <v>4648</v>
      </c>
      <c r="C3025" t="s">
        <v>17598</v>
      </c>
      <c r="D3025" t="s">
        <v>5060</v>
      </c>
      <c r="E3025" t="s">
        <v>5059</v>
      </c>
      <c r="F3025">
        <v>2728</v>
      </c>
      <c r="G3025">
        <v>-4.0161189999999999E-2</v>
      </c>
      <c r="H3025">
        <v>0.113485054</v>
      </c>
      <c r="I3025">
        <v>0.72344891700000002</v>
      </c>
      <c r="J3025">
        <v>0.22243070600000001</v>
      </c>
      <c r="K3025">
        <v>-0.26259189500000002</v>
      </c>
      <c r="L3025">
        <v>0.18226951599999999</v>
      </c>
      <c r="M3025">
        <v>1</v>
      </c>
    </row>
    <row r="3026" spans="1:13" x14ac:dyDescent="0.2">
      <c r="A3026" t="s">
        <v>2033</v>
      </c>
      <c r="B3026" t="s">
        <v>9470</v>
      </c>
      <c r="C3026" t="s">
        <v>16260</v>
      </c>
      <c r="D3026" t="s">
        <v>9469</v>
      </c>
      <c r="E3026" t="s">
        <v>4190</v>
      </c>
      <c r="F3026">
        <v>2728</v>
      </c>
      <c r="G3026">
        <v>4.0276921E-2</v>
      </c>
      <c r="H3026">
        <v>0.11383397200000001</v>
      </c>
      <c r="I3026">
        <v>0.72349991499999999</v>
      </c>
      <c r="J3026">
        <v>0.223114584</v>
      </c>
      <c r="K3026">
        <v>-0.18283766300000001</v>
      </c>
      <c r="L3026">
        <v>0.263391506</v>
      </c>
      <c r="M3026">
        <v>5</v>
      </c>
    </row>
    <row r="3027" spans="1:13" x14ac:dyDescent="0.2">
      <c r="A3027" t="s">
        <v>2994</v>
      </c>
      <c r="B3027" t="s">
        <v>6969</v>
      </c>
      <c r="C3027" t="s">
        <v>17104</v>
      </c>
      <c r="D3027" t="s">
        <v>6968</v>
      </c>
      <c r="E3027" t="s">
        <v>6967</v>
      </c>
      <c r="F3027">
        <v>2728</v>
      </c>
      <c r="G3027">
        <v>4.0191708E-2</v>
      </c>
      <c r="H3027">
        <v>0.113637681</v>
      </c>
      <c r="I3027">
        <v>0.72360385699999996</v>
      </c>
      <c r="J3027">
        <v>0.222729854</v>
      </c>
      <c r="K3027">
        <v>-0.18253814600000001</v>
      </c>
      <c r="L3027">
        <v>0.262921562</v>
      </c>
      <c r="M3027">
        <v>4</v>
      </c>
    </row>
    <row r="3028" spans="1:13" x14ac:dyDescent="0.2">
      <c r="A3028" t="s">
        <v>3082</v>
      </c>
      <c r="B3028" t="s">
        <v>6726</v>
      </c>
      <c r="C3028" t="s">
        <v>17184</v>
      </c>
      <c r="D3028" t="s">
        <v>6725</v>
      </c>
      <c r="E3028" t="s">
        <v>6724</v>
      </c>
      <c r="F3028">
        <v>2728</v>
      </c>
      <c r="G3028">
        <v>-4.0206553999999999E-2</v>
      </c>
      <c r="H3028">
        <v>0.113687858</v>
      </c>
      <c r="I3028">
        <v>0.72362297900000006</v>
      </c>
      <c r="J3028">
        <v>0.222828203</v>
      </c>
      <c r="K3028">
        <v>-0.26303475700000001</v>
      </c>
      <c r="L3028">
        <v>0.182621648</v>
      </c>
      <c r="M3028">
        <v>1</v>
      </c>
    </row>
    <row r="3029" spans="1:13" x14ac:dyDescent="0.2">
      <c r="A3029" t="s">
        <v>1071</v>
      </c>
      <c r="B3029" t="s">
        <v>11932</v>
      </c>
      <c r="C3029" t="s">
        <v>15380</v>
      </c>
      <c r="D3029" t="s">
        <v>11931</v>
      </c>
      <c r="E3029" t="s">
        <v>11930</v>
      </c>
      <c r="F3029">
        <v>2728</v>
      </c>
      <c r="G3029">
        <v>4.0197818000000003E-2</v>
      </c>
      <c r="H3029">
        <v>0.11374182100000001</v>
      </c>
      <c r="I3029">
        <v>0.72380629100000005</v>
      </c>
      <c r="J3029">
        <v>0.22293396900000001</v>
      </c>
      <c r="K3029">
        <v>-0.18273615100000001</v>
      </c>
      <c r="L3029">
        <v>0.26313178799999998</v>
      </c>
      <c r="M3029">
        <v>1</v>
      </c>
    </row>
    <row r="3030" spans="1:13" x14ac:dyDescent="0.2">
      <c r="A3030" t="s">
        <v>2023</v>
      </c>
      <c r="B3030" t="s">
        <v>9500</v>
      </c>
      <c r="C3030" t="s">
        <v>16251</v>
      </c>
      <c r="D3030" t="s">
        <v>9499</v>
      </c>
      <c r="E3030" t="s">
        <v>9498</v>
      </c>
      <c r="F3030">
        <v>2728</v>
      </c>
      <c r="G3030">
        <v>4.0295902000000001E-2</v>
      </c>
      <c r="H3030">
        <v>0.114039486</v>
      </c>
      <c r="I3030">
        <v>0.72385305</v>
      </c>
      <c r="J3030">
        <v>0.22351739300000001</v>
      </c>
      <c r="K3030">
        <v>-0.18322148999999999</v>
      </c>
      <c r="L3030">
        <v>0.263813295</v>
      </c>
      <c r="M3030">
        <v>1</v>
      </c>
    </row>
    <row r="3031" spans="1:13" x14ac:dyDescent="0.2">
      <c r="A3031" t="s">
        <v>2170</v>
      </c>
      <c r="B3031" t="s">
        <v>9107</v>
      </c>
      <c r="C3031" t="s">
        <v>16382</v>
      </c>
      <c r="D3031" t="s">
        <v>9106</v>
      </c>
      <c r="E3031" t="s">
        <v>9105</v>
      </c>
      <c r="F3031">
        <v>2728</v>
      </c>
      <c r="G3031">
        <v>-4.0433088999999998E-2</v>
      </c>
      <c r="H3031">
        <v>0.11462414999999999</v>
      </c>
      <c r="I3031">
        <v>0.72430692799999996</v>
      </c>
      <c r="J3031">
        <v>0.22466333399999999</v>
      </c>
      <c r="K3031">
        <v>-0.26509642300000003</v>
      </c>
      <c r="L3031">
        <v>0.18423024599999999</v>
      </c>
      <c r="M3031">
        <v>4</v>
      </c>
    </row>
    <row r="3032" spans="1:13" x14ac:dyDescent="0.2">
      <c r="A3032" t="s">
        <v>2770</v>
      </c>
      <c r="B3032" t="s">
        <v>7558</v>
      </c>
      <c r="C3032" t="s">
        <v>16913</v>
      </c>
      <c r="D3032" t="s">
        <v>7557</v>
      </c>
      <c r="E3032" t="s">
        <v>7556</v>
      </c>
      <c r="F3032">
        <v>2728</v>
      </c>
      <c r="G3032">
        <v>4.0175097999999999E-2</v>
      </c>
      <c r="H3032">
        <v>0.114010602</v>
      </c>
      <c r="I3032">
        <v>0.72458025000000004</v>
      </c>
      <c r="J3032">
        <v>0.223460781</v>
      </c>
      <c r="K3032">
        <v>-0.18328568200000001</v>
      </c>
      <c r="L3032">
        <v>0.26363587900000002</v>
      </c>
      <c r="M3032">
        <v>1</v>
      </c>
    </row>
    <row r="3033" spans="1:13" x14ac:dyDescent="0.2">
      <c r="A3033" t="s">
        <v>3941</v>
      </c>
      <c r="B3033" t="s">
        <v>4319</v>
      </c>
      <c r="C3033" t="s">
        <v>17900</v>
      </c>
      <c r="D3033" t="s">
        <v>4318</v>
      </c>
      <c r="E3033" t="s">
        <v>4317</v>
      </c>
      <c r="F3033">
        <v>2728</v>
      </c>
      <c r="G3033">
        <v>-4.0042980999999998E-2</v>
      </c>
      <c r="H3033">
        <v>0.113886551</v>
      </c>
      <c r="I3033">
        <v>0.72516233799999996</v>
      </c>
      <c r="J3033">
        <v>0.22321763999999999</v>
      </c>
      <c r="K3033">
        <v>-0.26326062099999997</v>
      </c>
      <c r="L3033">
        <v>0.18317465899999999</v>
      </c>
      <c r="M3033">
        <v>3</v>
      </c>
    </row>
    <row r="3034" spans="1:13" x14ac:dyDescent="0.2">
      <c r="A3034" t="s">
        <v>1249</v>
      </c>
      <c r="B3034" t="s">
        <v>10374</v>
      </c>
      <c r="C3034" t="s">
        <v>15544</v>
      </c>
      <c r="D3034" t="s">
        <v>10373</v>
      </c>
      <c r="E3034" t="s">
        <v>10372</v>
      </c>
      <c r="F3034">
        <v>2728</v>
      </c>
      <c r="G3034">
        <v>-3.9862987000000003E-2</v>
      </c>
      <c r="H3034">
        <v>0.113413402</v>
      </c>
      <c r="I3034">
        <v>0.72525248899999994</v>
      </c>
      <c r="J3034">
        <v>0.22229026700000001</v>
      </c>
      <c r="K3034">
        <v>-0.262153254</v>
      </c>
      <c r="L3034">
        <v>0.182427281</v>
      </c>
      <c r="M3034">
        <v>2</v>
      </c>
    </row>
    <row r="3035" spans="1:13" x14ac:dyDescent="0.2">
      <c r="A3035" t="s">
        <v>2902</v>
      </c>
      <c r="B3035" t="s">
        <v>7211</v>
      </c>
      <c r="C3035" t="s">
        <v>16609</v>
      </c>
      <c r="D3035" t="s">
        <v>7210</v>
      </c>
      <c r="E3035" t="s">
        <v>7209</v>
      </c>
      <c r="F3035">
        <v>2728</v>
      </c>
      <c r="G3035">
        <v>-3.9796285000000001E-2</v>
      </c>
      <c r="H3035">
        <v>0.113262402</v>
      </c>
      <c r="I3035">
        <v>0.72534273199999999</v>
      </c>
      <c r="J3035">
        <v>0.221994307</v>
      </c>
      <c r="K3035">
        <v>-0.26179059199999999</v>
      </c>
      <c r="L3035">
        <v>0.18219802199999999</v>
      </c>
      <c r="M3035">
        <v>2</v>
      </c>
    </row>
    <row r="3036" spans="1:13" x14ac:dyDescent="0.2">
      <c r="A3036" t="s">
        <v>3096</v>
      </c>
      <c r="B3036" t="s">
        <v>6688</v>
      </c>
      <c r="C3036" t="s">
        <v>17196</v>
      </c>
      <c r="D3036" t="s">
        <v>6687</v>
      </c>
      <c r="E3036" t="s">
        <v>6686</v>
      </c>
      <c r="F3036">
        <v>2728</v>
      </c>
      <c r="G3036">
        <v>-4.0556387999999999E-2</v>
      </c>
      <c r="H3036">
        <v>0.11546991700000001</v>
      </c>
      <c r="I3036">
        <v>0.72544366000000005</v>
      </c>
      <c r="J3036">
        <v>0.226321038</v>
      </c>
      <c r="K3036">
        <v>-0.26687742599999997</v>
      </c>
      <c r="L3036">
        <v>0.18576465</v>
      </c>
      <c r="M3036">
        <v>1</v>
      </c>
    </row>
    <row r="3037" spans="1:13" x14ac:dyDescent="0.2">
      <c r="A3037" t="s">
        <v>3812</v>
      </c>
      <c r="B3037" t="s">
        <v>4686</v>
      </c>
      <c r="C3037" t="s">
        <v>16023</v>
      </c>
      <c r="D3037" t="s">
        <v>4685</v>
      </c>
      <c r="E3037" t="s">
        <v>4684</v>
      </c>
      <c r="F3037">
        <v>2728</v>
      </c>
      <c r="G3037">
        <v>4.0094796000000002E-2</v>
      </c>
      <c r="H3037">
        <v>0.114425865</v>
      </c>
      <c r="I3037">
        <v>0.72606577000000005</v>
      </c>
      <c r="J3037">
        <v>0.224274696</v>
      </c>
      <c r="K3037">
        <v>-0.18417990000000001</v>
      </c>
      <c r="L3037">
        <v>0.26436949199999998</v>
      </c>
      <c r="M3037">
        <v>1</v>
      </c>
    </row>
    <row r="3038" spans="1:13" x14ac:dyDescent="0.2">
      <c r="A3038" t="s">
        <v>2227</v>
      </c>
      <c r="B3038" t="s">
        <v>8962</v>
      </c>
      <c r="C3038" t="s">
        <v>16430</v>
      </c>
      <c r="D3038" t="s">
        <v>8961</v>
      </c>
      <c r="E3038" t="s">
        <v>8960</v>
      </c>
      <c r="F3038">
        <v>2728</v>
      </c>
      <c r="G3038">
        <v>3.9901501999999998E-2</v>
      </c>
      <c r="H3038">
        <v>0.114109356</v>
      </c>
      <c r="I3038">
        <v>0.72660756000000004</v>
      </c>
      <c r="J3038">
        <v>0.22365433700000001</v>
      </c>
      <c r="K3038">
        <v>-0.183752835</v>
      </c>
      <c r="L3038">
        <v>0.26355583900000001</v>
      </c>
      <c r="M3038">
        <v>4</v>
      </c>
    </row>
    <row r="3039" spans="1:13" x14ac:dyDescent="0.2">
      <c r="A3039" t="s">
        <v>3578</v>
      </c>
      <c r="B3039" t="s">
        <v>5348</v>
      </c>
      <c r="C3039" t="s">
        <v>17608</v>
      </c>
      <c r="D3039" t="s">
        <v>5347</v>
      </c>
      <c r="E3039" t="s">
        <v>5346</v>
      </c>
      <c r="F3039">
        <v>2728</v>
      </c>
      <c r="G3039">
        <v>3.9897551000000003E-2</v>
      </c>
      <c r="H3039">
        <v>0.114116498</v>
      </c>
      <c r="I3039">
        <v>0.72664996500000001</v>
      </c>
      <c r="J3039">
        <v>0.223668335</v>
      </c>
      <c r="K3039">
        <v>-0.18377078399999999</v>
      </c>
      <c r="L3039">
        <v>0.263565887</v>
      </c>
      <c r="M3039">
        <v>2</v>
      </c>
    </row>
    <row r="3040" spans="1:13" x14ac:dyDescent="0.2">
      <c r="A3040" t="s">
        <v>518</v>
      </c>
      <c r="B3040" t="s">
        <v>13216</v>
      </c>
      <c r="C3040" t="s">
        <v>14861</v>
      </c>
      <c r="D3040" t="s">
        <v>13215</v>
      </c>
      <c r="E3040" t="s">
        <v>13214</v>
      </c>
      <c r="F3040">
        <v>2728</v>
      </c>
      <c r="G3040">
        <v>-3.9475507999999999E-2</v>
      </c>
      <c r="H3040">
        <v>0.112928394</v>
      </c>
      <c r="I3040">
        <v>0.72669421099999998</v>
      </c>
      <c r="J3040">
        <v>0.221339653</v>
      </c>
      <c r="K3040">
        <v>-0.26081515999999999</v>
      </c>
      <c r="L3040">
        <v>0.181864145</v>
      </c>
      <c r="M3040">
        <v>5</v>
      </c>
    </row>
    <row r="3041" spans="1:13" x14ac:dyDescent="0.2">
      <c r="A3041" t="s">
        <v>1685</v>
      </c>
      <c r="B3041" t="s">
        <v>10374</v>
      </c>
      <c r="C3041" t="s">
        <v>15544</v>
      </c>
      <c r="D3041" t="s">
        <v>10373</v>
      </c>
      <c r="E3041" t="s">
        <v>10372</v>
      </c>
      <c r="F3041">
        <v>2728</v>
      </c>
      <c r="G3041">
        <v>-3.9201958000000002E-2</v>
      </c>
      <c r="H3041">
        <v>0.11233981799999999</v>
      </c>
      <c r="I3041">
        <v>0.72714725199999997</v>
      </c>
      <c r="J3041">
        <v>0.220186044</v>
      </c>
      <c r="K3041">
        <v>-0.25938800200000001</v>
      </c>
      <c r="L3041">
        <v>0.18098408599999999</v>
      </c>
      <c r="M3041">
        <v>2</v>
      </c>
    </row>
    <row r="3042" spans="1:13" x14ac:dyDescent="0.2">
      <c r="A3042" t="s">
        <v>2383</v>
      </c>
      <c r="B3042" t="s">
        <v>5598</v>
      </c>
      <c r="C3042" t="s">
        <v>16567</v>
      </c>
      <c r="D3042" t="s">
        <v>5597</v>
      </c>
      <c r="E3042" t="s">
        <v>5596</v>
      </c>
      <c r="F3042">
        <v>2728</v>
      </c>
      <c r="G3042">
        <v>3.9311994000000003E-2</v>
      </c>
      <c r="H3042">
        <v>0.112717865</v>
      </c>
      <c r="I3042">
        <v>0.72729301400000002</v>
      </c>
      <c r="J3042">
        <v>0.220927016</v>
      </c>
      <c r="K3042">
        <v>-0.18161502199999999</v>
      </c>
      <c r="L3042">
        <v>0.26023900999999999</v>
      </c>
      <c r="M3042">
        <v>1</v>
      </c>
    </row>
    <row r="3043" spans="1:13" x14ac:dyDescent="0.2">
      <c r="A3043" t="s">
        <v>411</v>
      </c>
      <c r="B3043" t="s">
        <v>13465</v>
      </c>
      <c r="C3043" t="s">
        <v>14762</v>
      </c>
      <c r="D3043" t="s">
        <v>13464</v>
      </c>
      <c r="E3043" t="s">
        <v>13463</v>
      </c>
      <c r="F3043">
        <v>2728</v>
      </c>
      <c r="G3043">
        <v>-3.9319932000000002E-2</v>
      </c>
      <c r="H3043">
        <v>0.11280317099999999</v>
      </c>
      <c r="I3043">
        <v>0.72743819300000001</v>
      </c>
      <c r="J3043">
        <v>0.22109421400000001</v>
      </c>
      <c r="K3043">
        <v>-0.26041414600000001</v>
      </c>
      <c r="L3043">
        <v>0.18177428300000001</v>
      </c>
      <c r="M3043">
        <v>5</v>
      </c>
    </row>
    <row r="3044" spans="1:13" x14ac:dyDescent="0.2">
      <c r="A3044" t="s">
        <v>2375</v>
      </c>
      <c r="B3044" t="s">
        <v>8274</v>
      </c>
      <c r="C3044" t="s">
        <v>16560</v>
      </c>
      <c r="D3044" t="s">
        <v>8273</v>
      </c>
      <c r="E3044" t="s">
        <v>8272</v>
      </c>
      <c r="F3044">
        <v>2728</v>
      </c>
      <c r="G3044">
        <v>3.9585471999999997E-2</v>
      </c>
      <c r="H3044">
        <v>0.113687519</v>
      </c>
      <c r="I3044">
        <v>0.72772031100000001</v>
      </c>
      <c r="J3044">
        <v>0.22282753699999999</v>
      </c>
      <c r="K3044">
        <v>-0.18324206500000001</v>
      </c>
      <c r="L3044">
        <v>0.26241300899999997</v>
      </c>
      <c r="M3044">
        <v>2</v>
      </c>
    </row>
    <row r="3045" spans="1:13" x14ac:dyDescent="0.2">
      <c r="A3045" t="s">
        <v>785</v>
      </c>
      <c r="B3045" t="s">
        <v>12594</v>
      </c>
      <c r="C3045" t="s">
        <v>15112</v>
      </c>
      <c r="D3045" t="s">
        <v>12593</v>
      </c>
      <c r="E3045" t="s">
        <v>12592</v>
      </c>
      <c r="F3045">
        <v>2728</v>
      </c>
      <c r="G3045">
        <v>-3.9013099000000002E-2</v>
      </c>
      <c r="H3045">
        <v>0.11244978799999999</v>
      </c>
      <c r="I3045">
        <v>0.72866470699999997</v>
      </c>
      <c r="J3045">
        <v>0.22040158400000001</v>
      </c>
      <c r="K3045">
        <v>-0.25941468299999998</v>
      </c>
      <c r="L3045">
        <v>0.18138848499999999</v>
      </c>
      <c r="M3045">
        <v>4</v>
      </c>
    </row>
    <row r="3046" spans="1:13" x14ac:dyDescent="0.2">
      <c r="A3046" t="s">
        <v>2231</v>
      </c>
      <c r="B3046" t="s">
        <v>8950</v>
      </c>
      <c r="C3046" t="s">
        <v>16434</v>
      </c>
      <c r="D3046" t="s">
        <v>8949</v>
      </c>
      <c r="E3046" t="s">
        <v>8949</v>
      </c>
      <c r="F3046">
        <v>2728</v>
      </c>
      <c r="G3046">
        <v>-3.9467852999999997E-2</v>
      </c>
      <c r="H3046">
        <v>0.113948838</v>
      </c>
      <c r="I3046">
        <v>0.72909539000000001</v>
      </c>
      <c r="J3046">
        <v>0.22333972299999999</v>
      </c>
      <c r="K3046">
        <v>-0.26280757599999999</v>
      </c>
      <c r="L3046">
        <v>0.18387187099999999</v>
      </c>
      <c r="M3046">
        <v>1</v>
      </c>
    </row>
    <row r="3047" spans="1:13" x14ac:dyDescent="0.2">
      <c r="A3047" t="s">
        <v>2352</v>
      </c>
      <c r="B3047" t="s">
        <v>8638</v>
      </c>
      <c r="C3047" t="s">
        <v>14892</v>
      </c>
      <c r="D3047" t="s">
        <v>8637</v>
      </c>
      <c r="E3047" t="s">
        <v>8636</v>
      </c>
      <c r="F3047">
        <v>2728</v>
      </c>
      <c r="G3047">
        <v>3.9305369E-2</v>
      </c>
      <c r="H3047">
        <v>0.11357719600000001</v>
      </c>
      <c r="I3047">
        <v>0.729318731</v>
      </c>
      <c r="J3047">
        <v>0.22261130500000001</v>
      </c>
      <c r="K3047">
        <v>-0.183305936</v>
      </c>
      <c r="L3047">
        <v>0.26191667400000002</v>
      </c>
      <c r="M3047">
        <v>1</v>
      </c>
    </row>
    <row r="3048" spans="1:13" x14ac:dyDescent="0.2">
      <c r="A3048" t="s">
        <v>1109</v>
      </c>
      <c r="B3048" t="s">
        <v>11832</v>
      </c>
      <c r="C3048" t="s">
        <v>15415</v>
      </c>
      <c r="D3048" t="s">
        <v>11831</v>
      </c>
      <c r="E3048" t="s">
        <v>11830</v>
      </c>
      <c r="F3048">
        <v>2728</v>
      </c>
      <c r="G3048">
        <v>-3.9770891000000003E-2</v>
      </c>
      <c r="H3048">
        <v>0.11498203799999999</v>
      </c>
      <c r="I3048">
        <v>0.72945367400000005</v>
      </c>
      <c r="J3048">
        <v>0.22536479500000001</v>
      </c>
      <c r="K3048">
        <v>-0.26513568599999998</v>
      </c>
      <c r="L3048">
        <v>0.185593904</v>
      </c>
      <c r="M3048">
        <v>1</v>
      </c>
    </row>
    <row r="3049" spans="1:13" x14ac:dyDescent="0.2">
      <c r="A3049" t="s">
        <v>3509</v>
      </c>
      <c r="B3049" t="s">
        <v>5544</v>
      </c>
      <c r="C3049" t="s">
        <v>17552</v>
      </c>
      <c r="D3049" t="s">
        <v>5543</v>
      </c>
      <c r="E3049" t="s">
        <v>5542</v>
      </c>
      <c r="F3049">
        <v>2728</v>
      </c>
      <c r="G3049">
        <v>3.9411996999999997E-2</v>
      </c>
      <c r="H3049">
        <v>0.114227434</v>
      </c>
      <c r="I3049">
        <v>0.73009773499999997</v>
      </c>
      <c r="J3049">
        <v>0.22388577100000001</v>
      </c>
      <c r="K3049">
        <v>-0.18447377400000001</v>
      </c>
      <c r="L3049">
        <v>0.26329776799999999</v>
      </c>
      <c r="M3049">
        <v>5</v>
      </c>
    </row>
    <row r="3050" spans="1:13" x14ac:dyDescent="0.2">
      <c r="A3050" t="s">
        <v>2969</v>
      </c>
      <c r="B3050" t="s">
        <v>7035</v>
      </c>
      <c r="C3050" t="s">
        <v>17081</v>
      </c>
      <c r="D3050" t="s">
        <v>7034</v>
      </c>
      <c r="E3050" t="s">
        <v>7033</v>
      </c>
      <c r="F3050">
        <v>2728</v>
      </c>
      <c r="G3050">
        <v>-3.9718332000000002E-2</v>
      </c>
      <c r="H3050">
        <v>0.11529276500000001</v>
      </c>
      <c r="I3050">
        <v>0.73049702900000002</v>
      </c>
      <c r="J3050">
        <v>0.22597381999999999</v>
      </c>
      <c r="K3050">
        <v>-0.26569215200000001</v>
      </c>
      <c r="L3050">
        <v>0.186255488</v>
      </c>
      <c r="M3050">
        <v>2</v>
      </c>
    </row>
    <row r="3051" spans="1:13" x14ac:dyDescent="0.2">
      <c r="A3051" t="s">
        <v>3751</v>
      </c>
      <c r="B3051" t="s">
        <v>4863</v>
      </c>
      <c r="C3051" t="s">
        <v>17744</v>
      </c>
      <c r="D3051" t="s">
        <v>4862</v>
      </c>
      <c r="E3051" t="s">
        <v>4861</v>
      </c>
      <c r="F3051">
        <v>2728</v>
      </c>
      <c r="G3051">
        <v>-3.9013405000000001E-2</v>
      </c>
      <c r="H3051">
        <v>0.113303053</v>
      </c>
      <c r="I3051">
        <v>0.73062623199999999</v>
      </c>
      <c r="J3051">
        <v>0.222073983</v>
      </c>
      <c r="K3051">
        <v>-0.26108738799999998</v>
      </c>
      <c r="L3051">
        <v>0.183060578</v>
      </c>
      <c r="M3051">
        <v>5</v>
      </c>
    </row>
    <row r="3052" spans="1:13" x14ac:dyDescent="0.2">
      <c r="A3052" t="s">
        <v>1763</v>
      </c>
      <c r="B3052" t="s">
        <v>10173</v>
      </c>
      <c r="C3052" t="s">
        <v>16014</v>
      </c>
      <c r="D3052" t="s">
        <v>10172</v>
      </c>
      <c r="E3052" t="s">
        <v>10171</v>
      </c>
      <c r="F3052">
        <v>2728</v>
      </c>
      <c r="G3052">
        <v>3.8850425000000001E-2</v>
      </c>
      <c r="H3052">
        <v>0.11285097400000001</v>
      </c>
      <c r="I3052">
        <v>0.730674983</v>
      </c>
      <c r="J3052">
        <v>0.22118790799999999</v>
      </c>
      <c r="K3052">
        <v>-0.18233748299999999</v>
      </c>
      <c r="L3052">
        <v>0.26003833300000001</v>
      </c>
      <c r="M3052">
        <v>2</v>
      </c>
    </row>
    <row r="3053" spans="1:13" x14ac:dyDescent="0.2">
      <c r="A3053" t="s">
        <v>860</v>
      </c>
      <c r="B3053" t="s">
        <v>10749</v>
      </c>
      <c r="C3053" t="s">
        <v>15183</v>
      </c>
      <c r="D3053" t="s">
        <v>10748</v>
      </c>
      <c r="E3053" t="s">
        <v>10748</v>
      </c>
      <c r="F3053">
        <v>2728</v>
      </c>
      <c r="G3053">
        <v>3.8839656E-2</v>
      </c>
      <c r="H3053">
        <v>0.112874751</v>
      </c>
      <c r="I3053">
        <v>0.73080124999999996</v>
      </c>
      <c r="J3053">
        <v>0.22123451199999999</v>
      </c>
      <c r="K3053">
        <v>-0.18239485599999999</v>
      </c>
      <c r="L3053">
        <v>0.26007416799999999</v>
      </c>
      <c r="M3053">
        <v>4</v>
      </c>
    </row>
    <row r="3054" spans="1:13" x14ac:dyDescent="0.2">
      <c r="A3054" t="s">
        <v>944</v>
      </c>
      <c r="B3054" t="s">
        <v>5434</v>
      </c>
      <c r="C3054" t="s">
        <v>15260</v>
      </c>
      <c r="D3054" t="s">
        <v>5433</v>
      </c>
      <c r="E3054" t="s">
        <v>5432</v>
      </c>
      <c r="F3054">
        <v>2728</v>
      </c>
      <c r="G3054">
        <v>3.9354433000000001E-2</v>
      </c>
      <c r="H3054">
        <v>0.114413204</v>
      </c>
      <c r="I3054">
        <v>0.73089718800000003</v>
      </c>
      <c r="J3054">
        <v>0.22424988000000001</v>
      </c>
      <c r="K3054">
        <v>-0.18489544799999999</v>
      </c>
      <c r="L3054">
        <v>0.26360431299999998</v>
      </c>
      <c r="M3054">
        <v>4</v>
      </c>
    </row>
    <row r="3055" spans="1:13" x14ac:dyDescent="0.2">
      <c r="A3055" t="s">
        <v>459</v>
      </c>
      <c r="B3055" t="s">
        <v>13361</v>
      </c>
      <c r="C3055" t="s">
        <v>14687</v>
      </c>
      <c r="D3055" t="s">
        <v>13360</v>
      </c>
      <c r="E3055" t="s">
        <v>13359</v>
      </c>
      <c r="F3055">
        <v>2728</v>
      </c>
      <c r="G3055">
        <v>-3.8574457999999999E-2</v>
      </c>
      <c r="H3055">
        <v>0.112296073</v>
      </c>
      <c r="I3055">
        <v>0.73124374999999997</v>
      </c>
      <c r="J3055">
        <v>0.220100302</v>
      </c>
      <c r="K3055">
        <v>-0.25867476</v>
      </c>
      <c r="L3055">
        <v>0.18152584399999999</v>
      </c>
      <c r="M3055">
        <v>2</v>
      </c>
    </row>
    <row r="3056" spans="1:13" x14ac:dyDescent="0.2">
      <c r="A3056" t="s">
        <v>3572</v>
      </c>
      <c r="B3056" t="s">
        <v>5366</v>
      </c>
      <c r="C3056" t="s">
        <v>16081</v>
      </c>
      <c r="D3056" t="s">
        <v>5365</v>
      </c>
      <c r="E3056" t="s">
        <v>5364</v>
      </c>
      <c r="F3056">
        <v>2728</v>
      </c>
      <c r="G3056">
        <v>3.8531019E-2</v>
      </c>
      <c r="H3056">
        <v>0.112357364</v>
      </c>
      <c r="I3056">
        <v>0.73167549399999998</v>
      </c>
      <c r="J3056">
        <v>0.22022043299999999</v>
      </c>
      <c r="K3056">
        <v>-0.18168941499999999</v>
      </c>
      <c r="L3056">
        <v>0.25875145199999999</v>
      </c>
      <c r="M3056">
        <v>1</v>
      </c>
    </row>
    <row r="3057" spans="1:13" x14ac:dyDescent="0.2">
      <c r="A3057" t="s">
        <v>2901</v>
      </c>
      <c r="B3057" t="s">
        <v>7214</v>
      </c>
      <c r="C3057" t="s">
        <v>17022</v>
      </c>
      <c r="D3057" t="s">
        <v>7213</v>
      </c>
      <c r="E3057" t="s">
        <v>7212</v>
      </c>
      <c r="F3057">
        <v>2728</v>
      </c>
      <c r="G3057">
        <v>3.9043385999999999E-2</v>
      </c>
      <c r="H3057">
        <v>0.11400633</v>
      </c>
      <c r="I3057">
        <v>0.73202599800000001</v>
      </c>
      <c r="J3057">
        <v>0.22345240699999999</v>
      </c>
      <c r="K3057">
        <v>-0.18440902100000001</v>
      </c>
      <c r="L3057">
        <v>0.26249579299999998</v>
      </c>
      <c r="M3057">
        <v>2</v>
      </c>
    </row>
    <row r="3058" spans="1:13" x14ac:dyDescent="0.2">
      <c r="A3058" t="s">
        <v>3778</v>
      </c>
      <c r="B3058" t="s">
        <v>4784</v>
      </c>
      <c r="C3058" t="s">
        <v>17767</v>
      </c>
      <c r="D3058" t="s">
        <v>4783</v>
      </c>
      <c r="E3058" t="s">
        <v>4782</v>
      </c>
      <c r="F3058">
        <v>2728</v>
      </c>
      <c r="G3058">
        <v>3.8887613000000001E-2</v>
      </c>
      <c r="H3058">
        <v>0.113565181</v>
      </c>
      <c r="I3058">
        <v>0.73205709299999999</v>
      </c>
      <c r="J3058">
        <v>0.222587755</v>
      </c>
      <c r="K3058">
        <v>-0.18370014100000001</v>
      </c>
      <c r="L3058">
        <v>0.26147536799999999</v>
      </c>
      <c r="M3058">
        <v>2</v>
      </c>
    </row>
    <row r="3059" spans="1:13" x14ac:dyDescent="0.2">
      <c r="A3059" t="s">
        <v>797</v>
      </c>
      <c r="B3059" t="s">
        <v>12566</v>
      </c>
      <c r="C3059" t="s">
        <v>15123</v>
      </c>
      <c r="D3059" t="s">
        <v>12565</v>
      </c>
      <c r="E3059" t="s">
        <v>12564</v>
      </c>
      <c r="F3059">
        <v>2728</v>
      </c>
      <c r="G3059">
        <v>3.8888397999999998E-2</v>
      </c>
      <c r="H3059">
        <v>0.113672853</v>
      </c>
      <c r="I3059">
        <v>0.73229594399999998</v>
      </c>
      <c r="J3059">
        <v>0.222798791</v>
      </c>
      <c r="K3059">
        <v>-0.18391039300000001</v>
      </c>
      <c r="L3059">
        <v>0.26168718899999999</v>
      </c>
      <c r="M3059">
        <v>1</v>
      </c>
    </row>
    <row r="3060" spans="1:13" x14ac:dyDescent="0.2">
      <c r="A3060" t="s">
        <v>1802</v>
      </c>
      <c r="B3060" t="s">
        <v>10069</v>
      </c>
      <c r="C3060" t="s">
        <v>16051</v>
      </c>
      <c r="D3060" t="s">
        <v>10068</v>
      </c>
      <c r="E3060" t="s">
        <v>10067</v>
      </c>
      <c r="F3060">
        <v>2728</v>
      </c>
      <c r="G3060">
        <v>3.9124261E-2</v>
      </c>
      <c r="H3060">
        <v>0.11437019</v>
      </c>
      <c r="I3060">
        <v>0.732313714</v>
      </c>
      <c r="J3060">
        <v>0.22416557200000001</v>
      </c>
      <c r="K3060">
        <v>-0.18504130999999999</v>
      </c>
      <c r="L3060">
        <v>0.26328983299999997</v>
      </c>
      <c r="M3060">
        <v>2</v>
      </c>
    </row>
    <row r="3061" spans="1:13" x14ac:dyDescent="0.2">
      <c r="A3061" t="s">
        <v>742</v>
      </c>
      <c r="B3061" t="s">
        <v>12698</v>
      </c>
      <c r="C3061" t="s">
        <v>15074</v>
      </c>
      <c r="D3061" t="s">
        <v>12697</v>
      </c>
      <c r="E3061" t="s">
        <v>12696</v>
      </c>
      <c r="F3061">
        <v>2728</v>
      </c>
      <c r="G3061">
        <v>3.9017187000000002E-2</v>
      </c>
      <c r="H3061">
        <v>0.11414160299999999</v>
      </c>
      <c r="I3061">
        <v>0.73250409299999997</v>
      </c>
      <c r="J3061">
        <v>0.22371754099999999</v>
      </c>
      <c r="K3061">
        <v>-0.18470035300000001</v>
      </c>
      <c r="L3061">
        <v>0.26273472799999997</v>
      </c>
      <c r="M3061">
        <v>3</v>
      </c>
    </row>
    <row r="3062" spans="1:13" x14ac:dyDescent="0.2">
      <c r="A3062" t="s">
        <v>1158</v>
      </c>
      <c r="B3062" t="s">
        <v>5101</v>
      </c>
      <c r="C3062" t="s">
        <v>15460</v>
      </c>
      <c r="D3062" t="s">
        <v>5100</v>
      </c>
      <c r="E3062" t="s">
        <v>5100</v>
      </c>
      <c r="F3062">
        <v>2728</v>
      </c>
      <c r="G3062">
        <v>-3.8669338999999997E-2</v>
      </c>
      <c r="H3062">
        <v>0.11313376</v>
      </c>
      <c r="I3062">
        <v>0.732526283</v>
      </c>
      <c r="J3062">
        <v>0.22174216899999999</v>
      </c>
      <c r="K3062">
        <v>-0.26041150800000001</v>
      </c>
      <c r="L3062">
        <v>0.18307282999999999</v>
      </c>
      <c r="M3062">
        <v>2</v>
      </c>
    </row>
    <row r="3063" spans="1:13" x14ac:dyDescent="0.2">
      <c r="A3063" t="s">
        <v>1661</v>
      </c>
      <c r="B3063" t="s">
        <v>10433</v>
      </c>
      <c r="C3063" t="s">
        <v>15916</v>
      </c>
      <c r="D3063" t="s">
        <v>10432</v>
      </c>
      <c r="E3063" t="s">
        <v>10432</v>
      </c>
      <c r="F3063">
        <v>2728</v>
      </c>
      <c r="G3063">
        <v>-3.9108269000000001E-2</v>
      </c>
      <c r="H3063">
        <v>0.114672577</v>
      </c>
      <c r="I3063">
        <v>0.73309755700000001</v>
      </c>
      <c r="J3063">
        <v>0.22475825099999999</v>
      </c>
      <c r="K3063">
        <v>-0.26386651999999999</v>
      </c>
      <c r="L3063">
        <v>0.18564998299999999</v>
      </c>
      <c r="M3063">
        <v>1</v>
      </c>
    </row>
    <row r="3064" spans="1:13" x14ac:dyDescent="0.2">
      <c r="A3064" t="s">
        <v>3740</v>
      </c>
      <c r="B3064" t="s">
        <v>4893</v>
      </c>
      <c r="C3064" t="s">
        <v>16402</v>
      </c>
      <c r="D3064" t="s">
        <v>4892</v>
      </c>
      <c r="E3064" t="s">
        <v>4891</v>
      </c>
      <c r="F3064">
        <v>2728</v>
      </c>
      <c r="G3064">
        <v>3.895142E-2</v>
      </c>
      <c r="H3064">
        <v>0.11432558900000001</v>
      </c>
      <c r="I3064">
        <v>0.73335112599999996</v>
      </c>
      <c r="J3064">
        <v>0.224078154</v>
      </c>
      <c r="K3064">
        <v>-0.18512673399999999</v>
      </c>
      <c r="L3064">
        <v>0.26302957399999999</v>
      </c>
      <c r="M3064">
        <v>3</v>
      </c>
    </row>
    <row r="3065" spans="1:13" x14ac:dyDescent="0.2">
      <c r="A3065" t="s">
        <v>1362</v>
      </c>
      <c r="B3065" t="s">
        <v>5383</v>
      </c>
      <c r="C3065" t="s">
        <v>15650</v>
      </c>
      <c r="D3065" t="s">
        <v>11202</v>
      </c>
      <c r="E3065" t="s">
        <v>11201</v>
      </c>
      <c r="F3065">
        <v>2728</v>
      </c>
      <c r="G3065">
        <v>-3.8917241999999998E-2</v>
      </c>
      <c r="H3065">
        <v>0.114302341</v>
      </c>
      <c r="I3065">
        <v>0.73352406599999997</v>
      </c>
      <c r="J3065">
        <v>0.224032589</v>
      </c>
      <c r="K3065">
        <v>-0.26294983199999999</v>
      </c>
      <c r="L3065">
        <v>0.18511534700000001</v>
      </c>
      <c r="M3065">
        <v>4</v>
      </c>
    </row>
    <row r="3066" spans="1:13" x14ac:dyDescent="0.2">
      <c r="A3066" t="s">
        <v>1536</v>
      </c>
      <c r="B3066" t="s">
        <v>8476</v>
      </c>
      <c r="C3066" t="s">
        <v>15810</v>
      </c>
      <c r="D3066" t="s">
        <v>8475</v>
      </c>
      <c r="E3066" t="s">
        <v>8474</v>
      </c>
      <c r="F3066">
        <v>2728</v>
      </c>
      <c r="G3066">
        <v>-3.8431958000000002E-2</v>
      </c>
      <c r="H3066">
        <v>0.112887214</v>
      </c>
      <c r="I3066">
        <v>0.73354718600000002</v>
      </c>
      <c r="J3066">
        <v>0.22125893999999999</v>
      </c>
      <c r="K3066">
        <v>-0.259690898</v>
      </c>
      <c r="L3066">
        <v>0.182826981</v>
      </c>
      <c r="M3066">
        <v>5</v>
      </c>
    </row>
    <row r="3067" spans="1:13" x14ac:dyDescent="0.2">
      <c r="A3067" t="s">
        <v>368</v>
      </c>
      <c r="B3067" t="s">
        <v>13568</v>
      </c>
      <c r="C3067" t="s">
        <v>14725</v>
      </c>
      <c r="D3067" t="s">
        <v>13567</v>
      </c>
      <c r="E3067" t="s">
        <v>13566</v>
      </c>
      <c r="F3067">
        <v>2728</v>
      </c>
      <c r="G3067">
        <v>3.8890057999999998E-2</v>
      </c>
      <c r="H3067">
        <v>0.114524061</v>
      </c>
      <c r="I3067">
        <v>0.73419914100000006</v>
      </c>
      <c r="J3067">
        <v>0.22446716</v>
      </c>
      <c r="K3067">
        <v>-0.18557710199999999</v>
      </c>
      <c r="L3067">
        <v>0.26335721899999998</v>
      </c>
      <c r="M3067">
        <v>4</v>
      </c>
    </row>
    <row r="3068" spans="1:13" x14ac:dyDescent="0.2">
      <c r="A3068" t="s">
        <v>2478</v>
      </c>
      <c r="B3068" t="s">
        <v>7115</v>
      </c>
      <c r="C3068" t="s">
        <v>16655</v>
      </c>
      <c r="D3068" t="s">
        <v>7114</v>
      </c>
      <c r="E3068" t="s">
        <v>7113</v>
      </c>
      <c r="F3068">
        <v>2728</v>
      </c>
      <c r="G3068">
        <v>3.849267E-2</v>
      </c>
      <c r="H3068">
        <v>0.11337892500000001</v>
      </c>
      <c r="I3068">
        <v>0.73425575700000001</v>
      </c>
      <c r="J3068">
        <v>0.222222694</v>
      </c>
      <c r="K3068">
        <v>-0.18373002399999999</v>
      </c>
      <c r="L3068">
        <v>0.26071536299999998</v>
      </c>
      <c r="M3068">
        <v>1</v>
      </c>
    </row>
    <row r="3069" spans="1:13" x14ac:dyDescent="0.2">
      <c r="A3069" t="s">
        <v>2145</v>
      </c>
      <c r="B3069" t="s">
        <v>9172</v>
      </c>
      <c r="C3069" t="s">
        <v>16360</v>
      </c>
      <c r="D3069" t="s">
        <v>9171</v>
      </c>
      <c r="E3069" t="s">
        <v>4190</v>
      </c>
      <c r="F3069">
        <v>2728</v>
      </c>
      <c r="G3069">
        <v>3.8396355E-2</v>
      </c>
      <c r="H3069">
        <v>0.113215991</v>
      </c>
      <c r="I3069">
        <v>0.73452849399999998</v>
      </c>
      <c r="J3069">
        <v>0.221903342</v>
      </c>
      <c r="K3069">
        <v>-0.18350698700000001</v>
      </c>
      <c r="L3069">
        <v>0.260299697</v>
      </c>
      <c r="M3069">
        <v>2</v>
      </c>
    </row>
    <row r="3070" spans="1:13" x14ac:dyDescent="0.2">
      <c r="A3070" t="s">
        <v>3802</v>
      </c>
      <c r="B3070" t="s">
        <v>4715</v>
      </c>
      <c r="C3070" t="s">
        <v>17783</v>
      </c>
      <c r="D3070" t="s">
        <v>4714</v>
      </c>
      <c r="E3070" t="s">
        <v>4190</v>
      </c>
      <c r="F3070">
        <v>2728</v>
      </c>
      <c r="G3070">
        <v>3.8497534E-2</v>
      </c>
      <c r="H3070">
        <v>0.113525287</v>
      </c>
      <c r="I3070">
        <v>0.73455314999999999</v>
      </c>
      <c r="J3070">
        <v>0.22250956199999999</v>
      </c>
      <c r="K3070">
        <v>-0.18401202899999999</v>
      </c>
      <c r="L3070">
        <v>0.26100709599999999</v>
      </c>
      <c r="M3070">
        <v>4</v>
      </c>
    </row>
    <row r="3071" spans="1:13" x14ac:dyDescent="0.2">
      <c r="A3071" t="s">
        <v>3442</v>
      </c>
      <c r="B3071" t="s">
        <v>5739</v>
      </c>
      <c r="C3071" t="s">
        <v>17494</v>
      </c>
      <c r="D3071" t="s">
        <v>5738</v>
      </c>
      <c r="E3071" t="s">
        <v>5737</v>
      </c>
      <c r="F3071">
        <v>2728</v>
      </c>
      <c r="G3071">
        <v>-3.8918797999999998E-2</v>
      </c>
      <c r="H3071">
        <v>0.114810589</v>
      </c>
      <c r="I3071">
        <v>0.73464890100000002</v>
      </c>
      <c r="J3071">
        <v>0.225028754</v>
      </c>
      <c r="K3071">
        <v>-0.263947551</v>
      </c>
      <c r="L3071">
        <v>0.18610995599999999</v>
      </c>
      <c r="M3071">
        <v>2</v>
      </c>
    </row>
    <row r="3072" spans="1:13" x14ac:dyDescent="0.2">
      <c r="A3072" t="s">
        <v>2919</v>
      </c>
      <c r="B3072" t="s">
        <v>7163</v>
      </c>
      <c r="C3072" t="s">
        <v>17038</v>
      </c>
      <c r="D3072" t="s">
        <v>7162</v>
      </c>
      <c r="E3072" t="s">
        <v>7161</v>
      </c>
      <c r="F3072">
        <v>2728</v>
      </c>
      <c r="G3072">
        <v>-3.8544083999999999E-2</v>
      </c>
      <c r="H3072">
        <v>0.11373834400000001</v>
      </c>
      <c r="I3072">
        <v>0.73472335099999997</v>
      </c>
      <c r="J3072">
        <v>0.22292715499999999</v>
      </c>
      <c r="K3072">
        <v>-0.26147123900000002</v>
      </c>
      <c r="L3072">
        <v>0.18438307100000001</v>
      </c>
      <c r="M3072">
        <v>1</v>
      </c>
    </row>
    <row r="3073" spans="1:13" x14ac:dyDescent="0.2">
      <c r="A3073" t="s">
        <v>2131</v>
      </c>
      <c r="B3073" t="s">
        <v>7494</v>
      </c>
      <c r="C3073" t="s">
        <v>15358</v>
      </c>
      <c r="D3073" t="s">
        <v>7493</v>
      </c>
      <c r="E3073" t="s">
        <v>7492</v>
      </c>
      <c r="F3073">
        <v>2728</v>
      </c>
      <c r="G3073">
        <v>-3.8713459999999998E-2</v>
      </c>
      <c r="H3073">
        <v>0.11425273800000001</v>
      </c>
      <c r="I3073">
        <v>0.73475594600000005</v>
      </c>
      <c r="J3073">
        <v>0.223935367</v>
      </c>
      <c r="K3073">
        <v>-0.26264882699999997</v>
      </c>
      <c r="L3073">
        <v>0.18522190799999999</v>
      </c>
      <c r="M3073">
        <v>3</v>
      </c>
    </row>
    <row r="3074" spans="1:13" x14ac:dyDescent="0.2">
      <c r="A3074" t="s">
        <v>1046</v>
      </c>
      <c r="B3074" t="s">
        <v>11998</v>
      </c>
      <c r="C3074" t="s">
        <v>15357</v>
      </c>
      <c r="D3074" t="s">
        <v>11997</v>
      </c>
      <c r="E3074" t="s">
        <v>11996</v>
      </c>
      <c r="F3074">
        <v>2728</v>
      </c>
      <c r="G3074">
        <v>3.8398488000000001E-2</v>
      </c>
      <c r="H3074">
        <v>0.113432908</v>
      </c>
      <c r="I3074">
        <v>0.73500286299999995</v>
      </c>
      <c r="J3074">
        <v>0.22232849900000001</v>
      </c>
      <c r="K3074">
        <v>-0.183930011</v>
      </c>
      <c r="L3074">
        <v>0.26072698700000002</v>
      </c>
      <c r="M3074">
        <v>5</v>
      </c>
    </row>
    <row r="3075" spans="1:13" x14ac:dyDescent="0.2">
      <c r="A3075" t="s">
        <v>1061</v>
      </c>
      <c r="B3075" t="s">
        <v>11961</v>
      </c>
      <c r="C3075" t="s">
        <v>15370</v>
      </c>
      <c r="D3075" t="s">
        <v>11960</v>
      </c>
      <c r="E3075" t="s">
        <v>11959</v>
      </c>
      <c r="F3075">
        <v>2728</v>
      </c>
      <c r="G3075">
        <v>-3.8827825000000003E-2</v>
      </c>
      <c r="H3075">
        <v>0.114838382</v>
      </c>
      <c r="I3075">
        <v>0.735307504</v>
      </c>
      <c r="J3075">
        <v>0.225083229</v>
      </c>
      <c r="K3075">
        <v>-0.26391105500000001</v>
      </c>
      <c r="L3075">
        <v>0.18625540400000001</v>
      </c>
      <c r="M3075">
        <v>1</v>
      </c>
    </row>
    <row r="3076" spans="1:13" x14ac:dyDescent="0.2">
      <c r="A3076" t="s">
        <v>3207</v>
      </c>
      <c r="B3076" t="s">
        <v>6383</v>
      </c>
      <c r="C3076" t="s">
        <v>17295</v>
      </c>
      <c r="D3076" t="s">
        <v>6382</v>
      </c>
      <c r="E3076" t="s">
        <v>6381</v>
      </c>
      <c r="F3076">
        <v>2728</v>
      </c>
      <c r="G3076">
        <v>-3.8530159000000001E-2</v>
      </c>
      <c r="H3076">
        <v>0.11415251999999999</v>
      </c>
      <c r="I3076">
        <v>0.73574166699999999</v>
      </c>
      <c r="J3076">
        <v>0.22373894</v>
      </c>
      <c r="K3076">
        <v>-0.26226909900000001</v>
      </c>
      <c r="L3076">
        <v>0.18520877999999999</v>
      </c>
      <c r="M3076">
        <v>1</v>
      </c>
    </row>
    <row r="3077" spans="1:13" x14ac:dyDescent="0.2">
      <c r="A3077" t="s">
        <v>4000</v>
      </c>
      <c r="B3077" t="s">
        <v>4155</v>
      </c>
      <c r="C3077" t="s">
        <v>14637</v>
      </c>
      <c r="D3077" t="s">
        <v>4154</v>
      </c>
      <c r="E3077" t="s">
        <v>4153</v>
      </c>
      <c r="F3077">
        <v>2728</v>
      </c>
      <c r="G3077">
        <v>3.8521602000000002E-2</v>
      </c>
      <c r="H3077">
        <v>0.11420505</v>
      </c>
      <c r="I3077">
        <v>0.73591514599999996</v>
      </c>
      <c r="J3077">
        <v>0.22384189900000001</v>
      </c>
      <c r="K3077">
        <v>-0.18532029699999999</v>
      </c>
      <c r="L3077">
        <v>0.26236350000000003</v>
      </c>
      <c r="M3077">
        <v>3</v>
      </c>
    </row>
    <row r="3078" spans="1:13" x14ac:dyDescent="0.2">
      <c r="A3078" t="s">
        <v>2461</v>
      </c>
      <c r="B3078" t="s">
        <v>8356</v>
      </c>
      <c r="C3078" t="s">
        <v>16639</v>
      </c>
      <c r="D3078" t="s">
        <v>8355</v>
      </c>
      <c r="E3078" t="s">
        <v>8354</v>
      </c>
      <c r="F3078">
        <v>2728</v>
      </c>
      <c r="G3078">
        <v>-3.8698920999999997E-2</v>
      </c>
      <c r="H3078">
        <v>0.11492105499999999</v>
      </c>
      <c r="I3078">
        <v>0.73633616499999999</v>
      </c>
      <c r="J3078">
        <v>0.225245267</v>
      </c>
      <c r="K3078">
        <v>-0.26394418800000002</v>
      </c>
      <c r="L3078">
        <v>0.186546347</v>
      </c>
      <c r="M3078">
        <v>5</v>
      </c>
    </row>
    <row r="3079" spans="1:13" x14ac:dyDescent="0.2">
      <c r="A3079" t="s">
        <v>2589</v>
      </c>
      <c r="B3079" t="s">
        <v>8034</v>
      </c>
      <c r="C3079" t="s">
        <v>16755</v>
      </c>
      <c r="D3079" t="s">
        <v>8033</v>
      </c>
      <c r="E3079" t="s">
        <v>8032</v>
      </c>
      <c r="F3079">
        <v>2728</v>
      </c>
      <c r="G3079">
        <v>3.8224104000000002E-2</v>
      </c>
      <c r="H3079">
        <v>0.11357510899999999</v>
      </c>
      <c r="I3079">
        <v>0.73647938300000004</v>
      </c>
      <c r="J3079">
        <v>0.222607213</v>
      </c>
      <c r="K3079">
        <v>-0.18438310799999999</v>
      </c>
      <c r="L3079">
        <v>0.26083131700000001</v>
      </c>
      <c r="M3079">
        <v>4</v>
      </c>
    </row>
    <row r="3080" spans="1:13" x14ac:dyDescent="0.2">
      <c r="A3080" t="s">
        <v>464</v>
      </c>
      <c r="B3080" t="s">
        <v>13349</v>
      </c>
      <c r="C3080" t="s">
        <v>14811</v>
      </c>
      <c r="D3080" t="s">
        <v>13348</v>
      </c>
      <c r="E3080" t="s">
        <v>13347</v>
      </c>
      <c r="F3080">
        <v>2728</v>
      </c>
      <c r="G3080">
        <v>-3.8118129000000001E-2</v>
      </c>
      <c r="H3080">
        <v>0.11342177000000001</v>
      </c>
      <c r="I3080">
        <v>0.73684078200000003</v>
      </c>
      <c r="J3080">
        <v>0.22230666900000001</v>
      </c>
      <c r="K3080">
        <v>-0.26042479800000001</v>
      </c>
      <c r="L3080">
        <v>0.18418854000000001</v>
      </c>
      <c r="M3080">
        <v>5</v>
      </c>
    </row>
    <row r="3081" spans="1:13" x14ac:dyDescent="0.2">
      <c r="A3081" t="s">
        <v>4024</v>
      </c>
      <c r="B3081" t="s">
        <v>4087</v>
      </c>
      <c r="C3081" t="s">
        <v>15891</v>
      </c>
      <c r="D3081" t="s">
        <v>4086</v>
      </c>
      <c r="E3081" t="s">
        <v>4085</v>
      </c>
      <c r="F3081">
        <v>2728</v>
      </c>
      <c r="G3081">
        <v>3.8414313999999998E-2</v>
      </c>
      <c r="H3081">
        <v>0.114422861</v>
      </c>
      <c r="I3081">
        <v>0.73710606199999995</v>
      </c>
      <c r="J3081">
        <v>0.22426880799999999</v>
      </c>
      <c r="K3081">
        <v>-0.18585449400000001</v>
      </c>
      <c r="L3081">
        <v>0.26268312300000002</v>
      </c>
      <c r="M3081">
        <v>5</v>
      </c>
    </row>
    <row r="3082" spans="1:13" x14ac:dyDescent="0.2">
      <c r="A3082" t="s">
        <v>1356</v>
      </c>
      <c r="B3082" t="s">
        <v>11217</v>
      </c>
      <c r="C3082" t="s">
        <v>15644</v>
      </c>
      <c r="D3082" t="s">
        <v>11216</v>
      </c>
      <c r="E3082" t="s">
        <v>11215</v>
      </c>
      <c r="F3082">
        <v>2728</v>
      </c>
      <c r="G3082">
        <v>-3.8284813000000001E-2</v>
      </c>
      <c r="H3082">
        <v>0.114072111</v>
      </c>
      <c r="I3082">
        <v>0.73718371699999996</v>
      </c>
      <c r="J3082">
        <v>0.22358133799999999</v>
      </c>
      <c r="K3082">
        <v>-0.26186615000000002</v>
      </c>
      <c r="L3082">
        <v>0.18529652499999999</v>
      </c>
      <c r="M3082">
        <v>5</v>
      </c>
    </row>
    <row r="3083" spans="1:13" x14ac:dyDescent="0.2">
      <c r="A3083" t="s">
        <v>614</v>
      </c>
      <c r="B3083" t="s">
        <v>12993</v>
      </c>
      <c r="C3083" t="s">
        <v>14952</v>
      </c>
      <c r="D3083" t="s">
        <v>12992</v>
      </c>
      <c r="E3083" t="s">
        <v>12991</v>
      </c>
      <c r="F3083">
        <v>2728</v>
      </c>
      <c r="G3083">
        <v>-3.7895946E-2</v>
      </c>
      <c r="H3083">
        <v>0.112915949</v>
      </c>
      <c r="I3083">
        <v>0.73718930199999999</v>
      </c>
      <c r="J3083">
        <v>0.22131526000000001</v>
      </c>
      <c r="K3083">
        <v>-0.25921120600000003</v>
      </c>
      <c r="L3083">
        <v>0.183419314</v>
      </c>
      <c r="M3083">
        <v>2</v>
      </c>
    </row>
    <row r="3084" spans="1:13" x14ac:dyDescent="0.2">
      <c r="A3084" t="s">
        <v>1686</v>
      </c>
      <c r="B3084" t="s">
        <v>7510</v>
      </c>
      <c r="C3084" t="s">
        <v>15940</v>
      </c>
      <c r="D3084" t="s">
        <v>7509</v>
      </c>
      <c r="E3084" t="s">
        <v>7509</v>
      </c>
      <c r="F3084">
        <v>2728</v>
      </c>
      <c r="G3084">
        <v>3.8233230999999999E-2</v>
      </c>
      <c r="H3084">
        <v>0.114009981</v>
      </c>
      <c r="I3084">
        <v>0.73738698400000002</v>
      </c>
      <c r="J3084">
        <v>0.223459563</v>
      </c>
      <c r="K3084">
        <v>-0.18522633199999999</v>
      </c>
      <c r="L3084">
        <v>0.26169279400000001</v>
      </c>
      <c r="M3084">
        <v>4</v>
      </c>
    </row>
    <row r="3085" spans="1:13" x14ac:dyDescent="0.2">
      <c r="A3085" t="s">
        <v>3897</v>
      </c>
      <c r="B3085" t="s">
        <v>4445</v>
      </c>
      <c r="C3085" t="s">
        <v>17556</v>
      </c>
      <c r="D3085" t="s">
        <v>4444</v>
      </c>
      <c r="E3085" t="s">
        <v>4443</v>
      </c>
      <c r="F3085">
        <v>2728</v>
      </c>
      <c r="G3085">
        <v>3.7902526999999998E-2</v>
      </c>
      <c r="H3085">
        <v>0.113060137</v>
      </c>
      <c r="I3085">
        <v>0.73746818800000002</v>
      </c>
      <c r="J3085">
        <v>0.221597868</v>
      </c>
      <c r="K3085">
        <v>-0.18369534100000001</v>
      </c>
      <c r="L3085">
        <v>0.25950039600000002</v>
      </c>
      <c r="M3085">
        <v>2</v>
      </c>
    </row>
    <row r="3086" spans="1:13" x14ac:dyDescent="0.2">
      <c r="A3086" t="s">
        <v>1783</v>
      </c>
      <c r="B3086" t="s">
        <v>10121</v>
      </c>
      <c r="C3086" t="s">
        <v>16033</v>
      </c>
      <c r="D3086" t="s">
        <v>10120</v>
      </c>
      <c r="E3086" t="s">
        <v>10119</v>
      </c>
      <c r="F3086">
        <v>2728</v>
      </c>
      <c r="G3086">
        <v>-3.8455369000000003E-2</v>
      </c>
      <c r="H3086">
        <v>0.114912747</v>
      </c>
      <c r="I3086">
        <v>0.73791605199999999</v>
      </c>
      <c r="J3086">
        <v>0.22522898499999999</v>
      </c>
      <c r="K3086">
        <v>-0.26368435400000001</v>
      </c>
      <c r="L3086">
        <v>0.186773616</v>
      </c>
      <c r="M3086">
        <v>1</v>
      </c>
    </row>
    <row r="3087" spans="1:13" x14ac:dyDescent="0.2">
      <c r="A3087" t="s">
        <v>3184</v>
      </c>
      <c r="B3087" t="s">
        <v>6447</v>
      </c>
      <c r="C3087" t="s">
        <v>17272</v>
      </c>
      <c r="D3087" t="s">
        <v>6446</v>
      </c>
      <c r="E3087" t="s">
        <v>6445</v>
      </c>
      <c r="F3087">
        <v>2728</v>
      </c>
      <c r="G3087">
        <v>-3.7978710999999998E-2</v>
      </c>
      <c r="H3087">
        <v>0.113694506</v>
      </c>
      <c r="I3087">
        <v>0.73837374899999997</v>
      </c>
      <c r="J3087">
        <v>0.222841233</v>
      </c>
      <c r="K3087">
        <v>-0.260819943</v>
      </c>
      <c r="L3087">
        <v>0.184862522</v>
      </c>
      <c r="M3087">
        <v>1</v>
      </c>
    </row>
    <row r="3088" spans="1:13" x14ac:dyDescent="0.2">
      <c r="A3088" t="s">
        <v>3660</v>
      </c>
      <c r="B3088" t="s">
        <v>5111</v>
      </c>
      <c r="C3088" t="s">
        <v>17675</v>
      </c>
      <c r="D3088" t="s">
        <v>5110</v>
      </c>
      <c r="E3088" t="s">
        <v>4190</v>
      </c>
      <c r="F3088">
        <v>2728</v>
      </c>
      <c r="G3088">
        <v>3.7883952999999998E-2</v>
      </c>
      <c r="H3088">
        <v>0.11341388500000001</v>
      </c>
      <c r="I3088">
        <v>0.73838052099999996</v>
      </c>
      <c r="J3088">
        <v>0.22229121499999999</v>
      </c>
      <c r="K3088">
        <v>-0.18440726199999999</v>
      </c>
      <c r="L3088">
        <v>0.26017516899999998</v>
      </c>
      <c r="M3088">
        <v>2</v>
      </c>
    </row>
    <row r="3089" spans="1:13" x14ac:dyDescent="0.2">
      <c r="A3089" t="s">
        <v>837</v>
      </c>
      <c r="B3089" t="s">
        <v>12473</v>
      </c>
      <c r="C3089" t="s">
        <v>15161</v>
      </c>
      <c r="D3089" t="s">
        <v>12472</v>
      </c>
      <c r="E3089" t="s">
        <v>12471</v>
      </c>
      <c r="F3089">
        <v>2728</v>
      </c>
      <c r="G3089">
        <v>-3.7923695E-2</v>
      </c>
      <c r="H3089">
        <v>0.113579397</v>
      </c>
      <c r="I3089">
        <v>0.738483789</v>
      </c>
      <c r="J3089">
        <v>0.22261561799999999</v>
      </c>
      <c r="K3089">
        <v>-0.26053931200000002</v>
      </c>
      <c r="L3089">
        <v>0.18469192300000001</v>
      </c>
      <c r="M3089">
        <v>1</v>
      </c>
    </row>
    <row r="3090" spans="1:13" x14ac:dyDescent="0.2">
      <c r="A3090" t="s">
        <v>1387</v>
      </c>
      <c r="B3090" t="s">
        <v>11138</v>
      </c>
      <c r="C3090" t="s">
        <v>15675</v>
      </c>
      <c r="D3090" t="s">
        <v>11137</v>
      </c>
      <c r="E3090" t="s">
        <v>11136</v>
      </c>
      <c r="F3090">
        <v>2728</v>
      </c>
      <c r="G3090">
        <v>-3.8058876999999998E-2</v>
      </c>
      <c r="H3090">
        <v>0.114005893</v>
      </c>
      <c r="I3090">
        <v>0.73853159199999996</v>
      </c>
      <c r="J3090">
        <v>0.223451549</v>
      </c>
      <c r="K3090">
        <v>-0.26151042600000002</v>
      </c>
      <c r="L3090">
        <v>0.18539267200000001</v>
      </c>
      <c r="M3090">
        <v>1</v>
      </c>
    </row>
    <row r="3091" spans="1:13" x14ac:dyDescent="0.2">
      <c r="A3091" t="s">
        <v>2790</v>
      </c>
      <c r="B3091" t="s">
        <v>7503</v>
      </c>
      <c r="C3091" t="s">
        <v>16927</v>
      </c>
      <c r="D3091" t="s">
        <v>7502</v>
      </c>
      <c r="E3091" t="s">
        <v>7501</v>
      </c>
      <c r="F3091">
        <v>2728</v>
      </c>
      <c r="G3091">
        <v>3.8156653999999998E-2</v>
      </c>
      <c r="H3091">
        <v>0.11442794000000001</v>
      </c>
      <c r="I3091">
        <v>0.73881592399999996</v>
      </c>
      <c r="J3091">
        <v>0.22427876199999999</v>
      </c>
      <c r="K3091">
        <v>-0.18612210700000001</v>
      </c>
      <c r="L3091">
        <v>0.26243541599999998</v>
      </c>
      <c r="M3091">
        <v>4</v>
      </c>
    </row>
    <row r="3092" spans="1:13" x14ac:dyDescent="0.2">
      <c r="A3092" t="s">
        <v>3132</v>
      </c>
      <c r="B3092" t="s">
        <v>6592</v>
      </c>
      <c r="C3092" t="s">
        <v>17228</v>
      </c>
      <c r="D3092" t="s">
        <v>6591</v>
      </c>
      <c r="E3092" t="s">
        <v>6590</v>
      </c>
      <c r="F3092">
        <v>2728</v>
      </c>
      <c r="G3092">
        <v>-3.7764908999999999E-2</v>
      </c>
      <c r="H3092">
        <v>0.113562253</v>
      </c>
      <c r="I3092">
        <v>0.73950099999999996</v>
      </c>
      <c r="J3092">
        <v>0.22258201499999999</v>
      </c>
      <c r="K3092">
        <v>-0.26034692399999998</v>
      </c>
      <c r="L3092">
        <v>0.18481710600000001</v>
      </c>
      <c r="M3092">
        <v>4</v>
      </c>
    </row>
    <row r="3093" spans="1:13" x14ac:dyDescent="0.2">
      <c r="A3093" t="s">
        <v>1130</v>
      </c>
      <c r="B3093" t="s">
        <v>9810</v>
      </c>
      <c r="C3093" t="s">
        <v>15107</v>
      </c>
      <c r="D3093" t="s">
        <v>9809</v>
      </c>
      <c r="E3093" t="s">
        <v>9808</v>
      </c>
      <c r="F3093">
        <v>2728</v>
      </c>
      <c r="G3093">
        <v>3.7997312999999998E-2</v>
      </c>
      <c r="H3093">
        <v>0.114494311</v>
      </c>
      <c r="I3093">
        <v>0.74001236299999995</v>
      </c>
      <c r="J3093">
        <v>0.22440884999999999</v>
      </c>
      <c r="K3093">
        <v>-0.18641153699999999</v>
      </c>
      <c r="L3093">
        <v>0.262406162</v>
      </c>
      <c r="M3093">
        <v>1</v>
      </c>
    </row>
    <row r="3094" spans="1:13" x14ac:dyDescent="0.2">
      <c r="A3094" t="s">
        <v>2764</v>
      </c>
      <c r="B3094" t="s">
        <v>7570</v>
      </c>
      <c r="C3094" t="s">
        <v>16909</v>
      </c>
      <c r="D3094" t="s">
        <v>7569</v>
      </c>
      <c r="E3094" t="s">
        <v>7568</v>
      </c>
      <c r="F3094">
        <v>2728</v>
      </c>
      <c r="G3094">
        <v>3.8020488999999998E-2</v>
      </c>
      <c r="H3094">
        <v>0.114740495</v>
      </c>
      <c r="I3094">
        <v>0.74039751600000003</v>
      </c>
      <c r="J3094">
        <v>0.22489137000000001</v>
      </c>
      <c r="K3094">
        <v>-0.18687088099999999</v>
      </c>
      <c r="L3094">
        <v>0.26291186</v>
      </c>
      <c r="M3094">
        <v>2</v>
      </c>
    </row>
    <row r="3095" spans="1:13" x14ac:dyDescent="0.2">
      <c r="A3095" t="s">
        <v>2623</v>
      </c>
      <c r="B3095" t="s">
        <v>7947</v>
      </c>
      <c r="C3095" t="s">
        <v>14509</v>
      </c>
      <c r="D3095" t="s">
        <v>7946</v>
      </c>
      <c r="E3095" t="s">
        <v>7945</v>
      </c>
      <c r="F3095">
        <v>2728</v>
      </c>
      <c r="G3095">
        <v>3.7909755000000003E-2</v>
      </c>
      <c r="H3095">
        <v>0.11446801400000001</v>
      </c>
      <c r="I3095">
        <v>0.74053240499999995</v>
      </c>
      <c r="J3095">
        <v>0.22435730800000001</v>
      </c>
      <c r="K3095">
        <v>-0.18644755399999999</v>
      </c>
      <c r="L3095">
        <v>0.26226706300000002</v>
      </c>
      <c r="M3095">
        <v>4</v>
      </c>
    </row>
    <row r="3096" spans="1:13" x14ac:dyDescent="0.2">
      <c r="A3096" t="s">
        <v>2067</v>
      </c>
      <c r="B3096" t="s">
        <v>9376</v>
      </c>
      <c r="C3096" t="s">
        <v>16292</v>
      </c>
      <c r="D3096" t="s">
        <v>9375</v>
      </c>
      <c r="E3096" t="s">
        <v>9375</v>
      </c>
      <c r="F3096">
        <v>2728</v>
      </c>
      <c r="G3096">
        <v>-3.7369902000000003E-2</v>
      </c>
      <c r="H3096">
        <v>0.112883154</v>
      </c>
      <c r="I3096">
        <v>0.74063259699999995</v>
      </c>
      <c r="J3096">
        <v>0.22125098300000001</v>
      </c>
      <c r="K3096">
        <v>-0.25862088500000002</v>
      </c>
      <c r="L3096">
        <v>0.183881081</v>
      </c>
      <c r="M3096">
        <v>5</v>
      </c>
    </row>
    <row r="3097" spans="1:13" x14ac:dyDescent="0.2">
      <c r="A3097" t="s">
        <v>1123</v>
      </c>
      <c r="B3097" t="s">
        <v>11797</v>
      </c>
      <c r="C3097" t="s">
        <v>15428</v>
      </c>
      <c r="D3097" t="s">
        <v>11796</v>
      </c>
      <c r="E3097" t="s">
        <v>11795</v>
      </c>
      <c r="F3097">
        <v>2728</v>
      </c>
      <c r="G3097">
        <v>-3.7518206999999998E-2</v>
      </c>
      <c r="H3097">
        <v>0.11337562499999999</v>
      </c>
      <c r="I3097">
        <v>0.74073070699999999</v>
      </c>
      <c r="J3097">
        <v>0.22221622599999999</v>
      </c>
      <c r="K3097">
        <v>-0.25973443200000002</v>
      </c>
      <c r="L3097">
        <v>0.18469801899999999</v>
      </c>
      <c r="M3097">
        <v>2</v>
      </c>
    </row>
    <row r="3098" spans="1:13" x14ac:dyDescent="0.2">
      <c r="A3098" t="s">
        <v>3901</v>
      </c>
      <c r="B3098" t="s">
        <v>4433</v>
      </c>
      <c r="C3098" t="s">
        <v>17458</v>
      </c>
      <c r="D3098" t="s">
        <v>4432</v>
      </c>
      <c r="E3098" t="s">
        <v>4190</v>
      </c>
      <c r="F3098">
        <v>2728</v>
      </c>
      <c r="G3098">
        <v>-3.7669258999999997E-2</v>
      </c>
      <c r="H3098">
        <v>0.11410940999999999</v>
      </c>
      <c r="I3098">
        <v>0.74133822000000005</v>
      </c>
      <c r="J3098">
        <v>0.22365444300000001</v>
      </c>
      <c r="K3098">
        <v>-0.26132370199999999</v>
      </c>
      <c r="L3098">
        <v>0.185985184</v>
      </c>
      <c r="M3098">
        <v>5</v>
      </c>
    </row>
    <row r="3099" spans="1:13" x14ac:dyDescent="0.2">
      <c r="A3099" t="s">
        <v>454</v>
      </c>
      <c r="B3099" t="s">
        <v>13370</v>
      </c>
      <c r="C3099" t="s">
        <v>14802</v>
      </c>
      <c r="D3099" t="s">
        <v>13369</v>
      </c>
      <c r="E3099" t="s">
        <v>13368</v>
      </c>
      <c r="F3099">
        <v>2728</v>
      </c>
      <c r="G3099">
        <v>-3.7753848E-2</v>
      </c>
      <c r="H3099">
        <v>0.114394891</v>
      </c>
      <c r="I3099">
        <v>0.74140196899999999</v>
      </c>
      <c r="J3099">
        <v>0.224213986</v>
      </c>
      <c r="K3099">
        <v>-0.26196783400000001</v>
      </c>
      <c r="L3099">
        <v>0.186460138</v>
      </c>
      <c r="M3099">
        <v>2</v>
      </c>
    </row>
    <row r="3100" spans="1:13" x14ac:dyDescent="0.2">
      <c r="A3100" t="s">
        <v>1542</v>
      </c>
      <c r="B3100" t="s">
        <v>10744</v>
      </c>
      <c r="C3100" t="s">
        <v>15283</v>
      </c>
      <c r="D3100" t="s">
        <v>10743</v>
      </c>
      <c r="E3100" t="s">
        <v>10742</v>
      </c>
      <c r="F3100">
        <v>2728</v>
      </c>
      <c r="G3100">
        <v>-3.7320603000000001E-2</v>
      </c>
      <c r="H3100">
        <v>0.113266351</v>
      </c>
      <c r="I3100">
        <v>0.74180750399999995</v>
      </c>
      <c r="J3100">
        <v>0.22200204900000001</v>
      </c>
      <c r="K3100">
        <v>-0.25932265199999999</v>
      </c>
      <c r="L3100">
        <v>0.184681446</v>
      </c>
      <c r="M3100">
        <v>2</v>
      </c>
    </row>
    <row r="3101" spans="1:13" x14ac:dyDescent="0.2">
      <c r="A3101" t="s">
        <v>1707</v>
      </c>
      <c r="B3101" t="s">
        <v>10313</v>
      </c>
      <c r="C3101" t="s">
        <v>15960</v>
      </c>
      <c r="D3101" t="s">
        <v>10312</v>
      </c>
      <c r="E3101" t="s">
        <v>10311</v>
      </c>
      <c r="F3101">
        <v>2728</v>
      </c>
      <c r="G3101">
        <v>-3.7548377000000001E-2</v>
      </c>
      <c r="H3101">
        <v>0.113977417</v>
      </c>
      <c r="I3101">
        <v>0.74185071300000005</v>
      </c>
      <c r="J3101">
        <v>0.22339573700000001</v>
      </c>
      <c r="K3101">
        <v>-0.260944114</v>
      </c>
      <c r="L3101">
        <v>0.18584735999999999</v>
      </c>
      <c r="M3101">
        <v>2</v>
      </c>
    </row>
    <row r="3102" spans="1:13" x14ac:dyDescent="0.2">
      <c r="A3102" t="s">
        <v>1210</v>
      </c>
      <c r="B3102" t="s">
        <v>11574</v>
      </c>
      <c r="C3102" t="s">
        <v>15508</v>
      </c>
      <c r="D3102" t="s">
        <v>11573</v>
      </c>
      <c r="E3102" t="s">
        <v>11572</v>
      </c>
      <c r="F3102">
        <v>2728</v>
      </c>
      <c r="G3102">
        <v>3.8023857000000001E-2</v>
      </c>
      <c r="H3102">
        <v>0.115454368</v>
      </c>
      <c r="I3102">
        <v>0.74192324799999998</v>
      </c>
      <c r="J3102">
        <v>0.226290561</v>
      </c>
      <c r="K3102">
        <v>-0.18826670400000001</v>
      </c>
      <c r="L3102">
        <v>0.264314418</v>
      </c>
      <c r="M3102">
        <v>3</v>
      </c>
    </row>
    <row r="3103" spans="1:13" x14ac:dyDescent="0.2">
      <c r="A3103" t="s">
        <v>1981</v>
      </c>
      <c r="B3103" t="s">
        <v>9612</v>
      </c>
      <c r="C3103" t="s">
        <v>16215</v>
      </c>
      <c r="D3103" t="s">
        <v>9611</v>
      </c>
      <c r="E3103" t="s">
        <v>9610</v>
      </c>
      <c r="F3103">
        <v>2728</v>
      </c>
      <c r="G3103">
        <v>-3.7534245000000001E-2</v>
      </c>
      <c r="H3103">
        <v>0.114004866</v>
      </c>
      <c r="I3103">
        <v>0.74200433099999996</v>
      </c>
      <c r="J3103">
        <v>0.223449538</v>
      </c>
      <c r="K3103">
        <v>-0.260983782</v>
      </c>
      <c r="L3103">
        <v>0.18591529300000001</v>
      </c>
      <c r="M3103">
        <v>2</v>
      </c>
    </row>
    <row r="3104" spans="1:13" x14ac:dyDescent="0.2">
      <c r="A3104" t="s">
        <v>270</v>
      </c>
      <c r="B3104" t="s">
        <v>13775</v>
      </c>
      <c r="C3104" t="s">
        <v>14630</v>
      </c>
      <c r="D3104" t="s">
        <v>13774</v>
      </c>
      <c r="E3104" t="s">
        <v>13774</v>
      </c>
      <c r="F3104">
        <v>2728</v>
      </c>
      <c r="G3104">
        <v>-3.7094132000000002E-2</v>
      </c>
      <c r="H3104">
        <v>0.112816017</v>
      </c>
      <c r="I3104">
        <v>0.74233060100000003</v>
      </c>
      <c r="J3104">
        <v>0.221119394</v>
      </c>
      <c r="K3104">
        <v>-0.25821352600000003</v>
      </c>
      <c r="L3104">
        <v>0.18402526299999999</v>
      </c>
      <c r="M3104">
        <v>5</v>
      </c>
    </row>
    <row r="3105" spans="1:13" x14ac:dyDescent="0.2">
      <c r="A3105" t="s">
        <v>3705</v>
      </c>
      <c r="B3105" t="s">
        <v>4992</v>
      </c>
      <c r="C3105" t="s">
        <v>15468</v>
      </c>
      <c r="D3105" t="s">
        <v>4991</v>
      </c>
      <c r="E3105" t="s">
        <v>4990</v>
      </c>
      <c r="F3105">
        <v>2728</v>
      </c>
      <c r="G3105">
        <v>3.7398567000000001E-2</v>
      </c>
      <c r="H3105">
        <v>0.113753666</v>
      </c>
      <c r="I3105">
        <v>0.74235628499999995</v>
      </c>
      <c r="J3105">
        <v>0.222957186</v>
      </c>
      <c r="K3105">
        <v>-0.18555861900000001</v>
      </c>
      <c r="L3105">
        <v>0.26035575300000002</v>
      </c>
      <c r="M3105">
        <v>2</v>
      </c>
    </row>
    <row r="3106" spans="1:13" x14ac:dyDescent="0.2">
      <c r="A3106" t="s">
        <v>1457</v>
      </c>
      <c r="B3106" t="s">
        <v>10962</v>
      </c>
      <c r="C3106" t="s">
        <v>15737</v>
      </c>
      <c r="D3106" t="s">
        <v>10961</v>
      </c>
      <c r="E3106" t="s">
        <v>10960</v>
      </c>
      <c r="F3106">
        <v>2728</v>
      </c>
      <c r="G3106">
        <v>-3.7324318000000002E-2</v>
      </c>
      <c r="H3106">
        <v>0.11363504200000001</v>
      </c>
      <c r="I3106">
        <v>0.74259075399999996</v>
      </c>
      <c r="J3106">
        <v>0.22272468300000001</v>
      </c>
      <c r="K3106">
        <v>-0.260049001</v>
      </c>
      <c r="L3106">
        <v>0.18540036500000001</v>
      </c>
      <c r="M3106">
        <v>2</v>
      </c>
    </row>
    <row r="3107" spans="1:13" x14ac:dyDescent="0.2">
      <c r="A3107" t="s">
        <v>2042</v>
      </c>
      <c r="B3107" t="s">
        <v>9447</v>
      </c>
      <c r="C3107" t="s">
        <v>16268</v>
      </c>
      <c r="D3107" t="s">
        <v>9446</v>
      </c>
      <c r="E3107" t="s">
        <v>9445</v>
      </c>
      <c r="F3107">
        <v>2728</v>
      </c>
      <c r="G3107">
        <v>-3.7504719999999998E-2</v>
      </c>
      <c r="H3107">
        <v>0.11420435299999999</v>
      </c>
      <c r="I3107">
        <v>0.74263438599999998</v>
      </c>
      <c r="J3107">
        <v>0.22384053100000001</v>
      </c>
      <c r="K3107">
        <v>-0.26134525199999997</v>
      </c>
      <c r="L3107">
        <v>0.18633581099999999</v>
      </c>
      <c r="M3107">
        <v>3</v>
      </c>
    </row>
    <row r="3108" spans="1:13" x14ac:dyDescent="0.2">
      <c r="A3108" t="s">
        <v>2745</v>
      </c>
      <c r="B3108" t="s">
        <v>7621</v>
      </c>
      <c r="C3108" t="s">
        <v>16892</v>
      </c>
      <c r="D3108" t="s">
        <v>7620</v>
      </c>
      <c r="E3108" t="s">
        <v>7619</v>
      </c>
      <c r="F3108">
        <v>2728</v>
      </c>
      <c r="G3108">
        <v>3.7341837000000003E-2</v>
      </c>
      <c r="H3108">
        <v>0.114076678</v>
      </c>
      <c r="I3108">
        <v>0.74343601999999998</v>
      </c>
      <c r="J3108">
        <v>0.223590289</v>
      </c>
      <c r="K3108">
        <v>-0.18624845200000001</v>
      </c>
      <c r="L3108">
        <v>0.26093212500000001</v>
      </c>
      <c r="M3108">
        <v>2</v>
      </c>
    </row>
    <row r="3109" spans="1:13" x14ac:dyDescent="0.2">
      <c r="A3109" t="s">
        <v>3438</v>
      </c>
      <c r="B3109" t="s">
        <v>5036</v>
      </c>
      <c r="C3109" t="s">
        <v>17490</v>
      </c>
      <c r="D3109" t="s">
        <v>5035</v>
      </c>
      <c r="E3109" t="s">
        <v>5034</v>
      </c>
      <c r="F3109">
        <v>2728</v>
      </c>
      <c r="G3109">
        <v>-3.7174714999999997E-2</v>
      </c>
      <c r="H3109">
        <v>0.11377737</v>
      </c>
      <c r="I3109">
        <v>0.74389561999999998</v>
      </c>
      <c r="J3109">
        <v>0.223003645</v>
      </c>
      <c r="K3109">
        <v>-0.26017836</v>
      </c>
      <c r="L3109">
        <v>0.18582893</v>
      </c>
      <c r="M3109">
        <v>3</v>
      </c>
    </row>
    <row r="3110" spans="1:13" x14ac:dyDescent="0.2">
      <c r="A3110" t="s">
        <v>2794</v>
      </c>
      <c r="B3110" t="s">
        <v>7491</v>
      </c>
      <c r="C3110" t="s">
        <v>16930</v>
      </c>
      <c r="D3110" t="s">
        <v>7490</v>
      </c>
      <c r="E3110" t="s">
        <v>7489</v>
      </c>
      <c r="F3110">
        <v>2728</v>
      </c>
      <c r="G3110">
        <v>3.7078278999999999E-2</v>
      </c>
      <c r="H3110">
        <v>0.113665721</v>
      </c>
      <c r="I3110">
        <v>0.74429460800000002</v>
      </c>
      <c r="J3110">
        <v>0.222784813</v>
      </c>
      <c r="K3110">
        <v>-0.18570653400000001</v>
      </c>
      <c r="L3110">
        <v>0.25986309099999999</v>
      </c>
      <c r="M3110">
        <v>2</v>
      </c>
    </row>
    <row r="3111" spans="1:13" x14ac:dyDescent="0.2">
      <c r="A3111" t="s">
        <v>2788</v>
      </c>
      <c r="B3111" t="s">
        <v>7508</v>
      </c>
      <c r="C3111" t="s">
        <v>15048</v>
      </c>
      <c r="D3111" t="s">
        <v>7507</v>
      </c>
      <c r="E3111" t="s">
        <v>7506</v>
      </c>
      <c r="F3111">
        <v>2728</v>
      </c>
      <c r="G3111">
        <v>-3.7234662000000002E-2</v>
      </c>
      <c r="H3111">
        <v>0.114427684</v>
      </c>
      <c r="I3111">
        <v>0.74490402300000003</v>
      </c>
      <c r="J3111">
        <v>0.22427826000000001</v>
      </c>
      <c r="K3111">
        <v>-0.26151292199999998</v>
      </c>
      <c r="L3111">
        <v>0.18704359800000001</v>
      </c>
      <c r="M3111">
        <v>1</v>
      </c>
    </row>
    <row r="3112" spans="1:13" x14ac:dyDescent="0.2">
      <c r="A3112" t="s">
        <v>1558</v>
      </c>
      <c r="B3112" t="s">
        <v>10698</v>
      </c>
      <c r="C3112" t="s">
        <v>15828</v>
      </c>
      <c r="D3112" t="s">
        <v>10697</v>
      </c>
      <c r="E3112" t="s">
        <v>10696</v>
      </c>
      <c r="F3112">
        <v>2728</v>
      </c>
      <c r="G3112">
        <v>-3.7305460999999998E-2</v>
      </c>
      <c r="H3112">
        <v>0.114831958</v>
      </c>
      <c r="I3112">
        <v>0.745304364</v>
      </c>
      <c r="J3112">
        <v>0.22507063799999999</v>
      </c>
      <c r="K3112">
        <v>-0.26237609899999997</v>
      </c>
      <c r="L3112">
        <v>0.18776517700000001</v>
      </c>
      <c r="M3112">
        <v>3</v>
      </c>
    </row>
    <row r="3113" spans="1:13" x14ac:dyDescent="0.2">
      <c r="A3113" t="s">
        <v>3463</v>
      </c>
      <c r="B3113" t="s">
        <v>5678</v>
      </c>
      <c r="C3113" t="s">
        <v>15663</v>
      </c>
      <c r="D3113" t="s">
        <v>5677</v>
      </c>
      <c r="E3113" t="s">
        <v>5676</v>
      </c>
      <c r="F3113">
        <v>2728</v>
      </c>
      <c r="G3113">
        <v>-3.6997710000000003E-2</v>
      </c>
      <c r="H3113">
        <v>0.11437676200000001</v>
      </c>
      <c r="I3113">
        <v>0.74636241199999998</v>
      </c>
      <c r="J3113">
        <v>0.224178453</v>
      </c>
      <c r="K3113">
        <v>-0.26117616300000002</v>
      </c>
      <c r="L3113">
        <v>0.18718074300000001</v>
      </c>
      <c r="M3113">
        <v>2</v>
      </c>
    </row>
    <row r="3114" spans="1:13" x14ac:dyDescent="0.2">
      <c r="A3114" t="s">
        <v>830</v>
      </c>
      <c r="B3114" t="s">
        <v>12490</v>
      </c>
      <c r="C3114" t="s">
        <v>15155</v>
      </c>
      <c r="D3114" t="s">
        <v>12489</v>
      </c>
      <c r="E3114" t="s">
        <v>12488</v>
      </c>
      <c r="F3114">
        <v>2728</v>
      </c>
      <c r="G3114">
        <v>3.6650198000000002E-2</v>
      </c>
      <c r="H3114">
        <v>0.11338174099999999</v>
      </c>
      <c r="I3114">
        <v>0.74653370500000005</v>
      </c>
      <c r="J3114">
        <v>0.22222821200000001</v>
      </c>
      <c r="K3114">
        <v>-0.18557801400000001</v>
      </c>
      <c r="L3114">
        <v>0.25887841</v>
      </c>
      <c r="M3114">
        <v>2</v>
      </c>
    </row>
    <row r="3115" spans="1:13" x14ac:dyDescent="0.2">
      <c r="A3115" t="s">
        <v>1898</v>
      </c>
      <c r="B3115" t="s">
        <v>9831</v>
      </c>
      <c r="C3115" t="s">
        <v>16138</v>
      </c>
      <c r="D3115" t="s">
        <v>9830</v>
      </c>
      <c r="E3115" t="s">
        <v>9829</v>
      </c>
      <c r="F3115">
        <v>2728</v>
      </c>
      <c r="G3115">
        <v>3.683757E-2</v>
      </c>
      <c r="H3115">
        <v>0.114032666</v>
      </c>
      <c r="I3115">
        <v>0.74668667899999996</v>
      </c>
      <c r="J3115">
        <v>0.223504025</v>
      </c>
      <c r="K3115">
        <v>-0.18666645600000001</v>
      </c>
      <c r="L3115">
        <v>0.26034159499999998</v>
      </c>
      <c r="M3115">
        <v>2</v>
      </c>
    </row>
    <row r="3116" spans="1:13" x14ac:dyDescent="0.2">
      <c r="A3116" t="s">
        <v>3630</v>
      </c>
      <c r="B3116" t="s">
        <v>5196</v>
      </c>
      <c r="C3116" t="s">
        <v>15276</v>
      </c>
      <c r="D3116" t="s">
        <v>5195</v>
      </c>
      <c r="E3116" t="s">
        <v>5195</v>
      </c>
      <c r="F3116">
        <v>2728</v>
      </c>
      <c r="G3116">
        <v>-3.7057431000000002E-2</v>
      </c>
      <c r="H3116">
        <v>0.11474461900000001</v>
      </c>
      <c r="I3116">
        <v>0.74675353899999997</v>
      </c>
      <c r="J3116">
        <v>0.224899454</v>
      </c>
      <c r="K3116">
        <v>-0.26195688499999997</v>
      </c>
      <c r="L3116">
        <v>0.187842023</v>
      </c>
      <c r="M3116">
        <v>1</v>
      </c>
    </row>
    <row r="3117" spans="1:13" x14ac:dyDescent="0.2">
      <c r="A3117" t="s">
        <v>3969</v>
      </c>
      <c r="B3117" t="s">
        <v>4243</v>
      </c>
      <c r="C3117" t="s">
        <v>17919</v>
      </c>
      <c r="D3117" t="s">
        <v>4242</v>
      </c>
      <c r="E3117" t="s">
        <v>4241</v>
      </c>
      <c r="F3117">
        <v>2728</v>
      </c>
      <c r="G3117">
        <v>-3.6464467E-2</v>
      </c>
      <c r="H3117">
        <v>0.112933664</v>
      </c>
      <c r="I3117">
        <v>0.74680789199999997</v>
      </c>
      <c r="J3117">
        <v>0.221349981</v>
      </c>
      <c r="K3117">
        <v>-0.257814447</v>
      </c>
      <c r="L3117">
        <v>0.184885514</v>
      </c>
      <c r="M3117">
        <v>2</v>
      </c>
    </row>
    <row r="3118" spans="1:13" x14ac:dyDescent="0.2">
      <c r="A3118" t="s">
        <v>1971</v>
      </c>
      <c r="B3118" t="s">
        <v>9638</v>
      </c>
      <c r="C3118" t="s">
        <v>16205</v>
      </c>
      <c r="D3118" t="s">
        <v>9637</v>
      </c>
      <c r="E3118" t="s">
        <v>9636</v>
      </c>
      <c r="F3118">
        <v>2728</v>
      </c>
      <c r="G3118">
        <v>-3.7284268000000002E-2</v>
      </c>
      <c r="H3118">
        <v>0.115627143</v>
      </c>
      <c r="I3118">
        <v>0.74713458899999996</v>
      </c>
      <c r="J3118">
        <v>0.2266292</v>
      </c>
      <c r="K3118">
        <v>-0.26391346900000001</v>
      </c>
      <c r="L3118">
        <v>0.18934493199999999</v>
      </c>
      <c r="M3118">
        <v>3</v>
      </c>
    </row>
    <row r="3119" spans="1:13" x14ac:dyDescent="0.2">
      <c r="A3119" t="s">
        <v>1122</v>
      </c>
      <c r="B3119" t="s">
        <v>11800</v>
      </c>
      <c r="C3119" t="s">
        <v>15427</v>
      </c>
      <c r="D3119" t="s">
        <v>11799</v>
      </c>
      <c r="E3119" t="s">
        <v>11798</v>
      </c>
      <c r="F3119">
        <v>2728</v>
      </c>
      <c r="G3119">
        <v>-3.6131038999999997E-2</v>
      </c>
      <c r="H3119">
        <v>0.112397131</v>
      </c>
      <c r="I3119">
        <v>0.74788742100000005</v>
      </c>
      <c r="J3119">
        <v>0.22029837699999999</v>
      </c>
      <c r="K3119">
        <v>-0.25642941600000002</v>
      </c>
      <c r="L3119">
        <v>0.18416733900000001</v>
      </c>
      <c r="M3119">
        <v>5</v>
      </c>
    </row>
    <row r="3120" spans="1:13" x14ac:dyDescent="0.2">
      <c r="A3120" t="s">
        <v>457</v>
      </c>
      <c r="B3120" t="s">
        <v>13118</v>
      </c>
      <c r="C3120" t="s">
        <v>14805</v>
      </c>
      <c r="D3120" t="s">
        <v>13117</v>
      </c>
      <c r="E3120" t="s">
        <v>13117</v>
      </c>
      <c r="F3120">
        <v>2728</v>
      </c>
      <c r="G3120">
        <v>3.6385068E-2</v>
      </c>
      <c r="H3120">
        <v>0.11322806000000001</v>
      </c>
      <c r="I3120">
        <v>0.74797494200000003</v>
      </c>
      <c r="J3120">
        <v>0.22192699799999999</v>
      </c>
      <c r="K3120">
        <v>-0.18554192999999999</v>
      </c>
      <c r="L3120">
        <v>0.25831206600000001</v>
      </c>
      <c r="M3120">
        <v>2</v>
      </c>
    </row>
    <row r="3121" spans="1:13" x14ac:dyDescent="0.2">
      <c r="A3121" t="s">
        <v>2750</v>
      </c>
      <c r="B3121" t="s">
        <v>7609</v>
      </c>
      <c r="C3121" t="s">
        <v>15318</v>
      </c>
      <c r="D3121" t="s">
        <v>7608</v>
      </c>
      <c r="E3121" t="s">
        <v>7607</v>
      </c>
      <c r="F3121">
        <v>2728</v>
      </c>
      <c r="G3121">
        <v>3.6564086000000003E-2</v>
      </c>
      <c r="H3121">
        <v>0.11394614</v>
      </c>
      <c r="I3121">
        <v>0.74831894300000001</v>
      </c>
      <c r="J3121">
        <v>0.223334434</v>
      </c>
      <c r="K3121">
        <v>-0.186770347</v>
      </c>
      <c r="L3121">
        <v>0.25989852000000002</v>
      </c>
      <c r="M3121">
        <v>1</v>
      </c>
    </row>
    <row r="3122" spans="1:13" x14ac:dyDescent="0.2">
      <c r="A3122" t="s">
        <v>1292</v>
      </c>
      <c r="B3122" t="s">
        <v>4139</v>
      </c>
      <c r="C3122" t="s">
        <v>15474</v>
      </c>
      <c r="D3122" t="s">
        <v>11371</v>
      </c>
      <c r="E3122" t="s">
        <v>11370</v>
      </c>
      <c r="F3122">
        <v>2728</v>
      </c>
      <c r="G3122">
        <v>3.6732813000000003E-2</v>
      </c>
      <c r="H3122">
        <v>0.114523154</v>
      </c>
      <c r="I3122">
        <v>0.74842766199999999</v>
      </c>
      <c r="J3122">
        <v>0.22446538199999999</v>
      </c>
      <c r="K3122">
        <v>-0.18773256899999999</v>
      </c>
      <c r="L3122">
        <v>0.26119819500000002</v>
      </c>
      <c r="M3122">
        <v>2</v>
      </c>
    </row>
    <row r="3123" spans="1:13" x14ac:dyDescent="0.2">
      <c r="A3123" t="s">
        <v>1718</v>
      </c>
      <c r="B3123" t="s">
        <v>10287</v>
      </c>
      <c r="C3123" t="s">
        <v>15972</v>
      </c>
      <c r="D3123" t="s">
        <v>10286</v>
      </c>
      <c r="E3123" t="s">
        <v>10285</v>
      </c>
      <c r="F3123">
        <v>2728</v>
      </c>
      <c r="G3123">
        <v>-3.6208338999999999E-2</v>
      </c>
      <c r="H3123">
        <v>0.11297757999999999</v>
      </c>
      <c r="I3123">
        <v>0.74862043099999998</v>
      </c>
      <c r="J3123">
        <v>0.22143605699999999</v>
      </c>
      <c r="K3123">
        <v>-0.257644396</v>
      </c>
      <c r="L3123">
        <v>0.18522771800000001</v>
      </c>
      <c r="M3123">
        <v>4</v>
      </c>
    </row>
    <row r="3124" spans="1:13" x14ac:dyDescent="0.2">
      <c r="A3124" t="s">
        <v>3971</v>
      </c>
      <c r="B3124" t="s">
        <v>4238</v>
      </c>
      <c r="C3124" t="s">
        <v>16730</v>
      </c>
      <c r="D3124" t="s">
        <v>4237</v>
      </c>
      <c r="E3124" t="s">
        <v>4236</v>
      </c>
      <c r="F3124">
        <v>2728</v>
      </c>
      <c r="G3124">
        <v>-3.5709254000000003E-2</v>
      </c>
      <c r="H3124">
        <v>0.112115451</v>
      </c>
      <c r="I3124">
        <v>0.75012681699999995</v>
      </c>
      <c r="J3124">
        <v>0.21974628500000001</v>
      </c>
      <c r="K3124">
        <v>-0.25545553900000001</v>
      </c>
      <c r="L3124">
        <v>0.18403702999999999</v>
      </c>
      <c r="M3124">
        <v>2</v>
      </c>
    </row>
    <row r="3125" spans="1:13" x14ac:dyDescent="0.2">
      <c r="A3125" t="s">
        <v>833</v>
      </c>
      <c r="B3125" t="s">
        <v>12484</v>
      </c>
      <c r="C3125" t="s">
        <v>15157</v>
      </c>
      <c r="D3125" t="s">
        <v>12483</v>
      </c>
      <c r="E3125" t="s">
        <v>12482</v>
      </c>
      <c r="F3125">
        <v>2728</v>
      </c>
      <c r="G3125">
        <v>3.5938788999999999E-2</v>
      </c>
      <c r="H3125">
        <v>0.112966205</v>
      </c>
      <c r="I3125">
        <v>0.75040498099999997</v>
      </c>
      <c r="J3125">
        <v>0.22141376099999999</v>
      </c>
      <c r="K3125">
        <v>-0.18547497299999999</v>
      </c>
      <c r="L3125">
        <v>0.25735255000000001</v>
      </c>
      <c r="M3125">
        <v>1</v>
      </c>
    </row>
    <row r="3126" spans="1:13" x14ac:dyDescent="0.2">
      <c r="A3126" t="s">
        <v>437</v>
      </c>
      <c r="B3126" t="s">
        <v>13411</v>
      </c>
      <c r="C3126" t="s">
        <v>14786</v>
      </c>
      <c r="D3126" t="s">
        <v>13410</v>
      </c>
      <c r="E3126" t="s">
        <v>13410</v>
      </c>
      <c r="F3126">
        <v>2728</v>
      </c>
      <c r="G3126">
        <v>3.6073971000000003E-2</v>
      </c>
      <c r="H3126">
        <v>0.113633277</v>
      </c>
      <c r="I3126">
        <v>0.75091921800000005</v>
      </c>
      <c r="J3126">
        <v>0.222721222</v>
      </c>
      <c r="K3126">
        <v>-0.18664725099999999</v>
      </c>
      <c r="L3126">
        <v>0.25879519299999998</v>
      </c>
      <c r="M3126">
        <v>2</v>
      </c>
    </row>
    <row r="3127" spans="1:13" x14ac:dyDescent="0.2">
      <c r="A3127" t="s">
        <v>470</v>
      </c>
      <c r="B3127" t="s">
        <v>13331</v>
      </c>
      <c r="C3127" t="s">
        <v>14816</v>
      </c>
      <c r="D3127" t="s">
        <v>13330</v>
      </c>
      <c r="E3127" t="s">
        <v>13329</v>
      </c>
      <c r="F3127">
        <v>2728</v>
      </c>
      <c r="G3127">
        <v>-3.6146883999999997E-2</v>
      </c>
      <c r="H3127">
        <v>0.113977193</v>
      </c>
      <c r="I3127">
        <v>0.75116060600000001</v>
      </c>
      <c r="J3127">
        <v>0.22339529899999999</v>
      </c>
      <c r="K3127">
        <v>-0.25954218400000001</v>
      </c>
      <c r="L3127">
        <v>0.187248415</v>
      </c>
      <c r="M3127">
        <v>1</v>
      </c>
    </row>
    <row r="3128" spans="1:13" x14ac:dyDescent="0.2">
      <c r="A3128" t="s">
        <v>1086</v>
      </c>
      <c r="B3128" t="s">
        <v>11892</v>
      </c>
      <c r="C3128" t="s">
        <v>15393</v>
      </c>
      <c r="D3128" t="s">
        <v>11891</v>
      </c>
      <c r="E3128" t="s">
        <v>11890</v>
      </c>
      <c r="F3128">
        <v>2728</v>
      </c>
      <c r="G3128">
        <v>3.6236931E-2</v>
      </c>
      <c r="H3128">
        <v>0.11443476599999999</v>
      </c>
      <c r="I3128">
        <v>0.75152572299999998</v>
      </c>
      <c r="J3128">
        <v>0.224292142</v>
      </c>
      <c r="K3128">
        <v>-0.188055211</v>
      </c>
      <c r="L3128">
        <v>0.260529073</v>
      </c>
      <c r="M3128">
        <v>4</v>
      </c>
    </row>
    <row r="3129" spans="1:13" x14ac:dyDescent="0.2">
      <c r="A3129" t="s">
        <v>3801</v>
      </c>
      <c r="B3129" t="s">
        <v>4718</v>
      </c>
      <c r="C3129" t="s">
        <v>17782</v>
      </c>
      <c r="D3129" t="s">
        <v>4717</v>
      </c>
      <c r="E3129" t="s">
        <v>4716</v>
      </c>
      <c r="F3129">
        <v>2728</v>
      </c>
      <c r="G3129">
        <v>3.6267987000000002E-2</v>
      </c>
      <c r="H3129">
        <v>0.114602884</v>
      </c>
      <c r="I3129">
        <v>0.75167258100000001</v>
      </c>
      <c r="J3129">
        <v>0.224621653</v>
      </c>
      <c r="K3129">
        <v>-0.188353666</v>
      </c>
      <c r="L3129">
        <v>0.26088963999999998</v>
      </c>
      <c r="M3129">
        <v>5</v>
      </c>
    </row>
    <row r="3130" spans="1:13" x14ac:dyDescent="0.2">
      <c r="A3130" t="s">
        <v>2800</v>
      </c>
      <c r="B3130" t="s">
        <v>7474</v>
      </c>
      <c r="C3130" t="s">
        <v>16936</v>
      </c>
      <c r="D3130" t="s">
        <v>7473</v>
      </c>
      <c r="E3130" t="s">
        <v>7472</v>
      </c>
      <c r="F3130">
        <v>2728</v>
      </c>
      <c r="G3130">
        <v>3.5938972999999999E-2</v>
      </c>
      <c r="H3130">
        <v>0.11377738799999999</v>
      </c>
      <c r="I3130">
        <v>0.75212462199999996</v>
      </c>
      <c r="J3130">
        <v>0.22300368000000001</v>
      </c>
      <c r="K3130">
        <v>-0.187064706</v>
      </c>
      <c r="L3130">
        <v>0.25894265300000002</v>
      </c>
      <c r="M3130">
        <v>2</v>
      </c>
    </row>
    <row r="3131" spans="1:13" x14ac:dyDescent="0.2">
      <c r="A3131" t="s">
        <v>370</v>
      </c>
      <c r="B3131" t="s">
        <v>8982</v>
      </c>
      <c r="C3131" t="s">
        <v>14727</v>
      </c>
      <c r="D3131" t="s">
        <v>8981</v>
      </c>
      <c r="E3131" t="s">
        <v>8980</v>
      </c>
      <c r="F3131">
        <v>2728</v>
      </c>
      <c r="G3131">
        <v>3.5629128000000003E-2</v>
      </c>
      <c r="H3131">
        <v>0.112987436</v>
      </c>
      <c r="I3131">
        <v>0.75252986499999996</v>
      </c>
      <c r="J3131">
        <v>0.22145537500000001</v>
      </c>
      <c r="K3131">
        <v>-0.185826247</v>
      </c>
      <c r="L3131">
        <v>0.25708450300000002</v>
      </c>
      <c r="M3131">
        <v>3</v>
      </c>
    </row>
    <row r="3132" spans="1:13" x14ac:dyDescent="0.2">
      <c r="A3132" t="s">
        <v>1877</v>
      </c>
      <c r="B3132" t="s">
        <v>9884</v>
      </c>
      <c r="C3132" t="s">
        <v>16119</v>
      </c>
      <c r="D3132" t="s">
        <v>9883</v>
      </c>
      <c r="E3132" t="s">
        <v>9882</v>
      </c>
      <c r="F3132">
        <v>2728</v>
      </c>
      <c r="G3132">
        <v>3.6128650999999998E-2</v>
      </c>
      <c r="H3132">
        <v>0.114627512</v>
      </c>
      <c r="I3132">
        <v>0.75264677300000005</v>
      </c>
      <c r="J3132">
        <v>0.22466992299999999</v>
      </c>
      <c r="K3132">
        <v>-0.18854127200000001</v>
      </c>
      <c r="L3132">
        <v>0.26079857499999998</v>
      </c>
      <c r="M3132">
        <v>3</v>
      </c>
    </row>
    <row r="3133" spans="1:13" x14ac:dyDescent="0.2">
      <c r="A3133" t="s">
        <v>2140</v>
      </c>
      <c r="B3133" t="s">
        <v>9187</v>
      </c>
      <c r="C3133" t="s">
        <v>15134</v>
      </c>
      <c r="D3133" t="s">
        <v>9186</v>
      </c>
      <c r="E3133" t="s">
        <v>9185</v>
      </c>
      <c r="F3133">
        <v>2728</v>
      </c>
      <c r="G3133">
        <v>-3.5974376000000002E-2</v>
      </c>
      <c r="H3133">
        <v>0.114375922</v>
      </c>
      <c r="I3133">
        <v>0.75314447500000004</v>
      </c>
      <c r="J3133">
        <v>0.22417680700000001</v>
      </c>
      <c r="K3133">
        <v>-0.26015118199999998</v>
      </c>
      <c r="L3133">
        <v>0.188202431</v>
      </c>
      <c r="M3133">
        <v>1</v>
      </c>
    </row>
    <row r="3134" spans="1:13" x14ac:dyDescent="0.2">
      <c r="A3134" t="s">
        <v>1137</v>
      </c>
      <c r="B3134" t="s">
        <v>11763</v>
      </c>
      <c r="C3134" t="s">
        <v>15440</v>
      </c>
      <c r="D3134" t="s">
        <v>11762</v>
      </c>
      <c r="E3134" t="s">
        <v>11761</v>
      </c>
      <c r="F3134">
        <v>2728</v>
      </c>
      <c r="G3134">
        <v>3.5831008999999997E-2</v>
      </c>
      <c r="H3134">
        <v>0.11392252899999999</v>
      </c>
      <c r="I3134">
        <v>0.753149552</v>
      </c>
      <c r="J3134">
        <v>0.22328815699999999</v>
      </c>
      <c r="K3134">
        <v>-0.18745714699999999</v>
      </c>
      <c r="L3134">
        <v>0.25911916600000001</v>
      </c>
      <c r="M3134">
        <v>1</v>
      </c>
    </row>
    <row r="3135" spans="1:13" x14ac:dyDescent="0.2">
      <c r="A3135" t="s">
        <v>1440</v>
      </c>
      <c r="B3135" t="s">
        <v>10996</v>
      </c>
      <c r="C3135" t="s">
        <v>15723</v>
      </c>
      <c r="D3135" t="s">
        <v>10995</v>
      </c>
      <c r="E3135" t="s">
        <v>10994</v>
      </c>
      <c r="F3135">
        <v>2728</v>
      </c>
      <c r="G3135">
        <v>-3.5771799E-2</v>
      </c>
      <c r="H3135">
        <v>0.113754414</v>
      </c>
      <c r="I3135">
        <v>0.753191834</v>
      </c>
      <c r="J3135">
        <v>0.22295865200000001</v>
      </c>
      <c r="K3135">
        <v>-0.25873045099999997</v>
      </c>
      <c r="L3135">
        <v>0.18718685199999999</v>
      </c>
      <c r="M3135">
        <v>5</v>
      </c>
    </row>
    <row r="3136" spans="1:13" x14ac:dyDescent="0.2">
      <c r="A3136" t="s">
        <v>3363</v>
      </c>
      <c r="B3136" t="s">
        <v>4262</v>
      </c>
      <c r="C3136" t="s">
        <v>17426</v>
      </c>
      <c r="D3136" t="s">
        <v>4261</v>
      </c>
      <c r="E3136" t="s">
        <v>4261</v>
      </c>
      <c r="F3136">
        <v>2728</v>
      </c>
      <c r="G3136">
        <v>3.5983564000000003E-2</v>
      </c>
      <c r="H3136">
        <v>0.114738245</v>
      </c>
      <c r="I3136">
        <v>0.75383791899999997</v>
      </c>
      <c r="J3136">
        <v>0.224886961</v>
      </c>
      <c r="K3136">
        <v>-0.188903397</v>
      </c>
      <c r="L3136">
        <v>0.26087052500000002</v>
      </c>
      <c r="M3136">
        <v>4</v>
      </c>
    </row>
    <row r="3137" spans="1:13" x14ac:dyDescent="0.2">
      <c r="A3137" t="s">
        <v>1588</v>
      </c>
      <c r="B3137" t="s">
        <v>10614</v>
      </c>
      <c r="C3137" t="s">
        <v>15853</v>
      </c>
      <c r="D3137" t="s">
        <v>10613</v>
      </c>
      <c r="E3137" t="s">
        <v>10612</v>
      </c>
      <c r="F3137">
        <v>2728</v>
      </c>
      <c r="G3137">
        <v>3.5659992000000001E-2</v>
      </c>
      <c r="H3137">
        <v>0.1137363</v>
      </c>
      <c r="I3137">
        <v>0.75390034299999997</v>
      </c>
      <c r="J3137">
        <v>0.22292314699999999</v>
      </c>
      <c r="K3137">
        <v>-0.18726315499999999</v>
      </c>
      <c r="L3137">
        <v>0.25858313900000002</v>
      </c>
      <c r="M3137">
        <v>5</v>
      </c>
    </row>
    <row r="3138" spans="1:13" x14ac:dyDescent="0.2">
      <c r="A3138" t="s">
        <v>1329</v>
      </c>
      <c r="B3138" t="s">
        <v>11278</v>
      </c>
      <c r="C3138" t="s">
        <v>15619</v>
      </c>
      <c r="D3138" t="s">
        <v>11277</v>
      </c>
      <c r="E3138" t="s">
        <v>11276</v>
      </c>
      <c r="F3138">
        <v>2728</v>
      </c>
      <c r="G3138">
        <v>3.5604034E-2</v>
      </c>
      <c r="H3138">
        <v>0.11359669999999999</v>
      </c>
      <c r="I3138">
        <v>0.75398183900000004</v>
      </c>
      <c r="J3138">
        <v>0.22264953200000001</v>
      </c>
      <c r="K3138">
        <v>-0.187045498</v>
      </c>
      <c r="L3138">
        <v>0.25825356599999999</v>
      </c>
      <c r="M3138">
        <v>1</v>
      </c>
    </row>
    <row r="3139" spans="1:13" x14ac:dyDescent="0.2">
      <c r="A3139" t="s">
        <v>2347</v>
      </c>
      <c r="B3139" t="s">
        <v>8647</v>
      </c>
      <c r="C3139" t="s">
        <v>16535</v>
      </c>
      <c r="D3139" t="s">
        <v>8646</v>
      </c>
      <c r="E3139" t="s">
        <v>8645</v>
      </c>
      <c r="F3139">
        <v>2728</v>
      </c>
      <c r="G3139">
        <v>3.5619651000000002E-2</v>
      </c>
      <c r="H3139">
        <v>0.113859328</v>
      </c>
      <c r="I3139">
        <v>0.75442682299999997</v>
      </c>
      <c r="J3139">
        <v>0.22316428299999999</v>
      </c>
      <c r="K3139">
        <v>-0.18754463299999999</v>
      </c>
      <c r="L3139">
        <v>0.25878393399999999</v>
      </c>
      <c r="M3139">
        <v>2</v>
      </c>
    </row>
    <row r="3140" spans="1:13" x14ac:dyDescent="0.2">
      <c r="A3140" t="s">
        <v>1932</v>
      </c>
      <c r="B3140" t="s">
        <v>7552</v>
      </c>
      <c r="C3140" t="s">
        <v>16171</v>
      </c>
      <c r="D3140" t="s">
        <v>7551</v>
      </c>
      <c r="E3140" t="s">
        <v>7550</v>
      </c>
      <c r="F3140">
        <v>2728</v>
      </c>
      <c r="G3140">
        <v>3.5330765E-2</v>
      </c>
      <c r="H3140">
        <v>0.113073626</v>
      </c>
      <c r="I3140">
        <v>0.75471632600000005</v>
      </c>
      <c r="J3140">
        <v>0.22162430599999999</v>
      </c>
      <c r="K3140">
        <v>-0.18629354100000001</v>
      </c>
      <c r="L3140">
        <v>0.25695507200000001</v>
      </c>
      <c r="M3140">
        <v>1</v>
      </c>
    </row>
    <row r="3141" spans="1:13" x14ac:dyDescent="0.2">
      <c r="A3141" t="s">
        <v>2391</v>
      </c>
      <c r="B3141" t="s">
        <v>8535</v>
      </c>
      <c r="C3141" t="s">
        <v>16575</v>
      </c>
      <c r="D3141" t="s">
        <v>8534</v>
      </c>
      <c r="E3141" t="s">
        <v>8533</v>
      </c>
      <c r="F3141">
        <v>2728</v>
      </c>
      <c r="G3141">
        <v>-3.5601353000000002E-2</v>
      </c>
      <c r="H3141">
        <v>0.114026154</v>
      </c>
      <c r="I3141">
        <v>0.75489649199999997</v>
      </c>
      <c r="J3141">
        <v>0.223491263</v>
      </c>
      <c r="K3141">
        <v>-0.259092616</v>
      </c>
      <c r="L3141">
        <v>0.18788990999999999</v>
      </c>
      <c r="M3141">
        <v>1</v>
      </c>
    </row>
    <row r="3142" spans="1:13" x14ac:dyDescent="0.2">
      <c r="A3142" t="s">
        <v>1120</v>
      </c>
      <c r="B3142" t="s">
        <v>11805</v>
      </c>
      <c r="C3142" t="s">
        <v>15425</v>
      </c>
      <c r="D3142" t="s">
        <v>8005</v>
      </c>
      <c r="E3142" t="s">
        <v>11804</v>
      </c>
      <c r="F3142">
        <v>2728</v>
      </c>
      <c r="G3142">
        <v>3.5540960000000003E-2</v>
      </c>
      <c r="H3142">
        <v>0.114034623</v>
      </c>
      <c r="I3142">
        <v>0.75531656300000005</v>
      </c>
      <c r="J3142">
        <v>0.223507861</v>
      </c>
      <c r="K3142">
        <v>-0.18796690099999999</v>
      </c>
      <c r="L3142">
        <v>0.25904882099999998</v>
      </c>
      <c r="M3142">
        <v>5</v>
      </c>
    </row>
    <row r="3143" spans="1:13" x14ac:dyDescent="0.2">
      <c r="A3143" t="s">
        <v>2289</v>
      </c>
      <c r="B3143" t="s">
        <v>8803</v>
      </c>
      <c r="C3143" t="s">
        <v>16486</v>
      </c>
      <c r="D3143" t="s">
        <v>8802</v>
      </c>
      <c r="E3143" t="s">
        <v>8801</v>
      </c>
      <c r="F3143">
        <v>2728</v>
      </c>
      <c r="G3143">
        <v>-3.5454561000000002E-2</v>
      </c>
      <c r="H3143">
        <v>0.113773308</v>
      </c>
      <c r="I3143">
        <v>0.75534966299999995</v>
      </c>
      <c r="J3143">
        <v>0.222995683</v>
      </c>
      <c r="K3143">
        <v>-0.25845024300000002</v>
      </c>
      <c r="L3143">
        <v>0.187541122</v>
      </c>
      <c r="M3143">
        <v>5</v>
      </c>
    </row>
    <row r="3144" spans="1:13" x14ac:dyDescent="0.2">
      <c r="A3144" t="s">
        <v>2348</v>
      </c>
      <c r="B3144" t="s">
        <v>8644</v>
      </c>
      <c r="C3144" t="s">
        <v>16536</v>
      </c>
      <c r="D3144" t="s">
        <v>8643</v>
      </c>
      <c r="E3144" t="s">
        <v>8642</v>
      </c>
      <c r="F3144">
        <v>2728</v>
      </c>
      <c r="G3144">
        <v>-3.5413390000000003E-2</v>
      </c>
      <c r="H3144">
        <v>0.11384617900000001</v>
      </c>
      <c r="I3144">
        <v>0.75577612900000002</v>
      </c>
      <c r="J3144">
        <v>0.22313851200000001</v>
      </c>
      <c r="K3144">
        <v>-0.258551902</v>
      </c>
      <c r="L3144">
        <v>0.18772512099999999</v>
      </c>
      <c r="M3144">
        <v>4</v>
      </c>
    </row>
    <row r="3145" spans="1:13" x14ac:dyDescent="0.2">
      <c r="A3145" t="s">
        <v>2867</v>
      </c>
      <c r="B3145" t="s">
        <v>7303</v>
      </c>
      <c r="C3145" t="s">
        <v>15207</v>
      </c>
      <c r="D3145" t="s">
        <v>7302</v>
      </c>
      <c r="E3145" t="s">
        <v>7301</v>
      </c>
      <c r="F3145">
        <v>2728</v>
      </c>
      <c r="G3145">
        <v>-3.5680839999999998E-2</v>
      </c>
      <c r="H3145">
        <v>0.11498135600000001</v>
      </c>
      <c r="I3145">
        <v>0.75634248900000001</v>
      </c>
      <c r="J3145">
        <v>0.22536345899999999</v>
      </c>
      <c r="K3145">
        <v>-0.26104429899999998</v>
      </c>
      <c r="L3145">
        <v>0.189682618</v>
      </c>
      <c r="M3145">
        <v>1</v>
      </c>
    </row>
    <row r="3146" spans="1:13" x14ac:dyDescent="0.2">
      <c r="A3146" t="s">
        <v>1975</v>
      </c>
      <c r="B3146" t="s">
        <v>6340</v>
      </c>
      <c r="C3146" t="s">
        <v>16209</v>
      </c>
      <c r="D3146" t="s">
        <v>6339</v>
      </c>
      <c r="E3146" t="s">
        <v>6338</v>
      </c>
      <c r="F3146">
        <v>2728</v>
      </c>
      <c r="G3146">
        <v>3.5262634000000001E-2</v>
      </c>
      <c r="H3146">
        <v>0.11375750699999999</v>
      </c>
      <c r="I3146">
        <v>0.75659929999999997</v>
      </c>
      <c r="J3146">
        <v>0.22296471300000001</v>
      </c>
      <c r="K3146">
        <v>-0.18770207899999999</v>
      </c>
      <c r="L3146">
        <v>0.25822734800000002</v>
      </c>
      <c r="M3146">
        <v>2</v>
      </c>
    </row>
    <row r="3147" spans="1:13" x14ac:dyDescent="0.2">
      <c r="A3147" t="s">
        <v>3985</v>
      </c>
      <c r="B3147" t="s">
        <v>4198</v>
      </c>
      <c r="C3147" t="s">
        <v>17930</v>
      </c>
      <c r="D3147" t="s">
        <v>4197</v>
      </c>
      <c r="E3147" t="s">
        <v>4196</v>
      </c>
      <c r="F3147">
        <v>2728</v>
      </c>
      <c r="G3147">
        <v>-3.5410442E-2</v>
      </c>
      <c r="H3147">
        <v>0.11448156900000001</v>
      </c>
      <c r="I3147">
        <v>0.75710837399999997</v>
      </c>
      <c r="J3147">
        <v>0.22438387500000001</v>
      </c>
      <c r="K3147">
        <v>-0.259794317</v>
      </c>
      <c r="L3147">
        <v>0.188973434</v>
      </c>
      <c r="M3147">
        <v>4</v>
      </c>
    </row>
    <row r="3148" spans="1:13" x14ac:dyDescent="0.2">
      <c r="A3148" t="s">
        <v>1498</v>
      </c>
      <c r="B3148" t="s">
        <v>10851</v>
      </c>
      <c r="C3148" t="s">
        <v>15775</v>
      </c>
      <c r="D3148" t="s">
        <v>10850</v>
      </c>
      <c r="E3148" t="s">
        <v>10849</v>
      </c>
      <c r="F3148">
        <v>2728</v>
      </c>
      <c r="G3148">
        <v>-3.5103240000000001E-2</v>
      </c>
      <c r="H3148">
        <v>0.113575987</v>
      </c>
      <c r="I3148">
        <v>0.757289816</v>
      </c>
      <c r="J3148">
        <v>0.22260893500000001</v>
      </c>
      <c r="K3148">
        <v>-0.25771217499999999</v>
      </c>
      <c r="L3148">
        <v>0.187505695</v>
      </c>
      <c r="M3148">
        <v>2</v>
      </c>
    </row>
    <row r="3149" spans="1:13" x14ac:dyDescent="0.2">
      <c r="A3149" t="s">
        <v>796</v>
      </c>
      <c r="B3149" t="s">
        <v>6362</v>
      </c>
      <c r="C3149" t="s">
        <v>15124</v>
      </c>
      <c r="D3149" t="s">
        <v>6361</v>
      </c>
      <c r="E3149" t="s">
        <v>6360</v>
      </c>
      <c r="F3149">
        <v>2728</v>
      </c>
      <c r="G3149">
        <v>-3.4900609999999999E-2</v>
      </c>
      <c r="H3149">
        <v>0.112954189</v>
      </c>
      <c r="I3149">
        <v>0.75736017499999997</v>
      </c>
      <c r="J3149">
        <v>0.22139021</v>
      </c>
      <c r="K3149">
        <v>-0.256290821</v>
      </c>
      <c r="L3149">
        <v>0.18648960000000001</v>
      </c>
      <c r="M3149">
        <v>5</v>
      </c>
    </row>
    <row r="3150" spans="1:13" x14ac:dyDescent="0.2">
      <c r="A3150" t="s">
        <v>3639</v>
      </c>
      <c r="B3150" t="s">
        <v>5172</v>
      </c>
      <c r="C3150" t="s">
        <v>17658</v>
      </c>
      <c r="D3150" t="s">
        <v>5171</v>
      </c>
      <c r="E3150" t="s">
        <v>5170</v>
      </c>
      <c r="F3150">
        <v>2728</v>
      </c>
      <c r="G3150">
        <v>-3.4975944000000002E-2</v>
      </c>
      <c r="H3150">
        <v>0.113479153</v>
      </c>
      <c r="I3150">
        <v>0.75794250299999999</v>
      </c>
      <c r="J3150">
        <v>0.22241913899999999</v>
      </c>
      <c r="K3150">
        <v>-0.25739508300000002</v>
      </c>
      <c r="L3150">
        <v>0.18744319500000001</v>
      </c>
      <c r="M3150">
        <v>1</v>
      </c>
    </row>
    <row r="3151" spans="1:13" x14ac:dyDescent="0.2">
      <c r="A3151" t="s">
        <v>339</v>
      </c>
      <c r="B3151" t="s">
        <v>13630</v>
      </c>
      <c r="C3151" t="s">
        <v>14696</v>
      </c>
      <c r="D3151" t="s">
        <v>13629</v>
      </c>
      <c r="E3151" t="s">
        <v>13628</v>
      </c>
      <c r="F3151">
        <v>2728</v>
      </c>
      <c r="G3151">
        <v>-3.5059892000000002E-2</v>
      </c>
      <c r="H3151">
        <v>0.113760636</v>
      </c>
      <c r="I3151">
        <v>0.75796128600000001</v>
      </c>
      <c r="J3151">
        <v>0.222970847</v>
      </c>
      <c r="K3151">
        <v>-0.25803073999999998</v>
      </c>
      <c r="L3151">
        <v>0.18791095499999999</v>
      </c>
      <c r="M3151">
        <v>1</v>
      </c>
    </row>
    <row r="3152" spans="1:13" x14ac:dyDescent="0.2">
      <c r="A3152" t="s">
        <v>3381</v>
      </c>
      <c r="B3152" t="s">
        <v>5904</v>
      </c>
      <c r="C3152" t="s">
        <v>17442</v>
      </c>
      <c r="D3152" t="s">
        <v>5903</v>
      </c>
      <c r="E3152" t="s">
        <v>5903</v>
      </c>
      <c r="F3152">
        <v>2728</v>
      </c>
      <c r="G3152">
        <v>-3.4420313000000001E-2</v>
      </c>
      <c r="H3152">
        <v>0.11180258699999999</v>
      </c>
      <c r="I3152">
        <v>0.75820714499999997</v>
      </c>
      <c r="J3152">
        <v>0.21913307000000001</v>
      </c>
      <c r="K3152">
        <v>-0.25355338300000002</v>
      </c>
      <c r="L3152">
        <v>0.184712758</v>
      </c>
      <c r="M3152">
        <v>2</v>
      </c>
    </row>
    <row r="3153" spans="1:13" x14ac:dyDescent="0.2">
      <c r="A3153" t="s">
        <v>3852</v>
      </c>
      <c r="B3153" t="s">
        <v>4574</v>
      </c>
      <c r="C3153" t="s">
        <v>17825</v>
      </c>
      <c r="D3153" t="s">
        <v>4573</v>
      </c>
      <c r="E3153" t="s">
        <v>4572</v>
      </c>
      <c r="F3153">
        <v>2728</v>
      </c>
      <c r="G3153">
        <v>3.4712278999999999E-2</v>
      </c>
      <c r="H3153">
        <v>0.11275545100000001</v>
      </c>
      <c r="I3153">
        <v>0.75821651800000001</v>
      </c>
      <c r="J3153">
        <v>0.221000684</v>
      </c>
      <c r="K3153">
        <v>-0.18628840499999999</v>
      </c>
      <c r="L3153">
        <v>0.25571296300000002</v>
      </c>
      <c r="M3153">
        <v>2</v>
      </c>
    </row>
    <row r="3154" spans="1:13" x14ac:dyDescent="0.2">
      <c r="A3154" t="s">
        <v>3092</v>
      </c>
      <c r="B3154" t="s">
        <v>6699</v>
      </c>
      <c r="C3154" t="s">
        <v>17192</v>
      </c>
      <c r="D3154" t="s">
        <v>6698</v>
      </c>
      <c r="E3154" t="s">
        <v>6698</v>
      </c>
      <c r="F3154">
        <v>2728</v>
      </c>
      <c r="G3154">
        <v>-3.4837871999999999E-2</v>
      </c>
      <c r="H3154">
        <v>0.11329030599999999</v>
      </c>
      <c r="I3154">
        <v>0.75847889400000001</v>
      </c>
      <c r="J3154">
        <v>0.222048999</v>
      </c>
      <c r="K3154">
        <v>-0.25688687100000002</v>
      </c>
      <c r="L3154">
        <v>0.187211127</v>
      </c>
      <c r="M3154">
        <v>1</v>
      </c>
    </row>
    <row r="3155" spans="1:13" x14ac:dyDescent="0.2">
      <c r="A3155" t="s">
        <v>3446</v>
      </c>
      <c r="B3155" t="s">
        <v>5728</v>
      </c>
      <c r="C3155" t="s">
        <v>17498</v>
      </c>
      <c r="D3155" t="s">
        <v>5727</v>
      </c>
      <c r="E3155" t="s">
        <v>5726</v>
      </c>
      <c r="F3155">
        <v>2728</v>
      </c>
      <c r="G3155">
        <v>3.4901410000000001E-2</v>
      </c>
      <c r="H3155">
        <v>0.11350370899999999</v>
      </c>
      <c r="I3155">
        <v>0.75849287700000001</v>
      </c>
      <c r="J3155">
        <v>0.222467269</v>
      </c>
      <c r="K3155">
        <v>-0.187565859</v>
      </c>
      <c r="L3155">
        <v>0.25736867899999999</v>
      </c>
      <c r="M3155">
        <v>3</v>
      </c>
    </row>
    <row r="3156" spans="1:13" x14ac:dyDescent="0.2">
      <c r="A3156" t="s">
        <v>2949</v>
      </c>
      <c r="B3156" t="s">
        <v>7086</v>
      </c>
      <c r="C3156" t="s">
        <v>17062</v>
      </c>
      <c r="D3156" t="s">
        <v>7085</v>
      </c>
      <c r="E3156" t="s">
        <v>7084</v>
      </c>
      <c r="F3156">
        <v>2728</v>
      </c>
      <c r="G3156">
        <v>-3.5035628999999999E-2</v>
      </c>
      <c r="H3156">
        <v>0.113950523</v>
      </c>
      <c r="I3156">
        <v>0.75851406499999996</v>
      </c>
      <c r="J3156">
        <v>0.223343026</v>
      </c>
      <c r="K3156">
        <v>-0.25837865500000001</v>
      </c>
      <c r="L3156">
        <v>0.18830739699999999</v>
      </c>
      <c r="M3156">
        <v>2</v>
      </c>
    </row>
    <row r="3157" spans="1:13" x14ac:dyDescent="0.2">
      <c r="A3157" t="s">
        <v>3975</v>
      </c>
      <c r="B3157" t="s">
        <v>4226</v>
      </c>
      <c r="C3157" t="s">
        <v>17096</v>
      </c>
      <c r="D3157" t="s">
        <v>4225</v>
      </c>
      <c r="E3157" t="s">
        <v>4224</v>
      </c>
      <c r="F3157">
        <v>2728</v>
      </c>
      <c r="G3157">
        <v>3.5061786999999997E-2</v>
      </c>
      <c r="H3157">
        <v>0.114100065</v>
      </c>
      <c r="I3157">
        <v>0.75864625500000005</v>
      </c>
      <c r="J3157">
        <v>0.22363612699999999</v>
      </c>
      <c r="K3157">
        <v>-0.18857433900000001</v>
      </c>
      <c r="L3157">
        <v>0.25869791399999997</v>
      </c>
      <c r="M3157">
        <v>4</v>
      </c>
    </row>
    <row r="3158" spans="1:13" x14ac:dyDescent="0.2">
      <c r="A3158" t="s">
        <v>701</v>
      </c>
      <c r="B3158" t="s">
        <v>12802</v>
      </c>
      <c r="C3158" t="s">
        <v>15033</v>
      </c>
      <c r="D3158" t="s">
        <v>12801</v>
      </c>
      <c r="E3158" t="s">
        <v>12800</v>
      </c>
      <c r="F3158">
        <v>2728</v>
      </c>
      <c r="G3158">
        <v>3.4227859999999999E-2</v>
      </c>
      <c r="H3158">
        <v>0.111527446</v>
      </c>
      <c r="I3158">
        <v>0.758942326</v>
      </c>
      <c r="J3158">
        <v>0.21859379500000001</v>
      </c>
      <c r="K3158">
        <v>-0.18436593400000001</v>
      </c>
      <c r="L3158">
        <v>0.25282165499999998</v>
      </c>
      <c r="M3158">
        <v>3</v>
      </c>
    </row>
    <row r="3159" spans="1:13" x14ac:dyDescent="0.2">
      <c r="A3159" t="s">
        <v>3671</v>
      </c>
      <c r="B3159" t="s">
        <v>5081</v>
      </c>
      <c r="C3159" t="s">
        <v>17685</v>
      </c>
      <c r="D3159" t="s">
        <v>5080</v>
      </c>
      <c r="E3159" t="s">
        <v>5079</v>
      </c>
      <c r="F3159">
        <v>2728</v>
      </c>
      <c r="G3159">
        <v>-3.4912584000000003E-2</v>
      </c>
      <c r="H3159">
        <v>0.1142987</v>
      </c>
      <c r="I3159">
        <v>0.76004645100000001</v>
      </c>
      <c r="J3159">
        <v>0.22402545200000001</v>
      </c>
      <c r="K3159">
        <v>-0.25893803599999998</v>
      </c>
      <c r="L3159">
        <v>0.18911286799999999</v>
      </c>
      <c r="M3159">
        <v>2</v>
      </c>
    </row>
    <row r="3160" spans="1:13" x14ac:dyDescent="0.2">
      <c r="A3160" t="s">
        <v>2098</v>
      </c>
      <c r="B3160" t="s">
        <v>9296</v>
      </c>
      <c r="C3160" t="s">
        <v>16322</v>
      </c>
      <c r="D3160" t="s">
        <v>9295</v>
      </c>
      <c r="E3160" t="s">
        <v>9294</v>
      </c>
      <c r="F3160">
        <v>2728</v>
      </c>
      <c r="G3160">
        <v>3.4667831000000003E-2</v>
      </c>
      <c r="H3160">
        <v>0.113821617</v>
      </c>
      <c r="I3160">
        <v>0.76070900799999996</v>
      </c>
      <c r="J3160">
        <v>0.22309037000000001</v>
      </c>
      <c r="K3160">
        <v>-0.188422539</v>
      </c>
      <c r="L3160">
        <v>0.25775820199999999</v>
      </c>
      <c r="M3160">
        <v>1</v>
      </c>
    </row>
    <row r="3161" spans="1:13" x14ac:dyDescent="0.2">
      <c r="A3161" t="s">
        <v>759</v>
      </c>
      <c r="B3161" t="s">
        <v>12658</v>
      </c>
      <c r="C3161" t="s">
        <v>15088</v>
      </c>
      <c r="D3161" t="s">
        <v>12657</v>
      </c>
      <c r="E3161" t="s">
        <v>12656</v>
      </c>
      <c r="F3161">
        <v>2728</v>
      </c>
      <c r="G3161">
        <v>-3.4455209000000001E-2</v>
      </c>
      <c r="H3161">
        <v>0.113213122</v>
      </c>
      <c r="I3161">
        <v>0.76089258599999998</v>
      </c>
      <c r="J3161">
        <v>0.22189771899999999</v>
      </c>
      <c r="K3161">
        <v>-0.25635292799999998</v>
      </c>
      <c r="L3161">
        <v>0.18744251000000001</v>
      </c>
      <c r="M3161">
        <v>5</v>
      </c>
    </row>
    <row r="3162" spans="1:13" x14ac:dyDescent="0.2">
      <c r="A3162" t="s">
        <v>3142</v>
      </c>
      <c r="B3162" t="s">
        <v>6562</v>
      </c>
      <c r="C3162" t="s">
        <v>15290</v>
      </c>
      <c r="D3162" t="s">
        <v>6561</v>
      </c>
      <c r="E3162" t="s">
        <v>6560</v>
      </c>
      <c r="F3162">
        <v>2728</v>
      </c>
      <c r="G3162">
        <v>-3.4884537E-2</v>
      </c>
      <c r="H3162">
        <v>0.114671199</v>
      </c>
      <c r="I3162">
        <v>0.76098838099999999</v>
      </c>
      <c r="J3162">
        <v>0.224755551</v>
      </c>
      <c r="K3162">
        <v>-0.25964008799999999</v>
      </c>
      <c r="L3162">
        <v>0.18987101300000001</v>
      </c>
      <c r="M3162">
        <v>2</v>
      </c>
    </row>
    <row r="3163" spans="1:13" x14ac:dyDescent="0.2">
      <c r="A3163" t="s">
        <v>3769</v>
      </c>
      <c r="B3163" t="s">
        <v>4811</v>
      </c>
      <c r="C3163" t="s">
        <v>17759</v>
      </c>
      <c r="D3163" t="s">
        <v>4810</v>
      </c>
      <c r="E3163" t="s">
        <v>4809</v>
      </c>
      <c r="F3163">
        <v>2728</v>
      </c>
      <c r="G3163">
        <v>3.5019288000000003E-2</v>
      </c>
      <c r="H3163">
        <v>0.115244478</v>
      </c>
      <c r="I3163">
        <v>0.76125045499999999</v>
      </c>
      <c r="J3163">
        <v>0.22587917699999999</v>
      </c>
      <c r="K3163">
        <v>-0.190859889</v>
      </c>
      <c r="L3163">
        <v>0.260898466</v>
      </c>
      <c r="M3163">
        <v>2</v>
      </c>
    </row>
    <row r="3164" spans="1:13" x14ac:dyDescent="0.2">
      <c r="A3164" t="s">
        <v>718</v>
      </c>
      <c r="B3164" t="s">
        <v>12759</v>
      </c>
      <c r="C3164" t="s">
        <v>15050</v>
      </c>
      <c r="D3164" t="s">
        <v>12758</v>
      </c>
      <c r="E3164" t="s">
        <v>12757</v>
      </c>
      <c r="F3164">
        <v>2728</v>
      </c>
      <c r="G3164">
        <v>-3.4285550999999997E-2</v>
      </c>
      <c r="H3164">
        <v>0.112986987</v>
      </c>
      <c r="I3164">
        <v>0.76157245699999998</v>
      </c>
      <c r="J3164">
        <v>0.221454494</v>
      </c>
      <c r="K3164">
        <v>-0.25574004500000003</v>
      </c>
      <c r="L3164">
        <v>0.187168943</v>
      </c>
      <c r="M3164">
        <v>4</v>
      </c>
    </row>
    <row r="3165" spans="1:13" x14ac:dyDescent="0.2">
      <c r="A3165" t="s">
        <v>236</v>
      </c>
      <c r="B3165" t="s">
        <v>13854</v>
      </c>
      <c r="C3165" t="s">
        <v>14597</v>
      </c>
      <c r="D3165" t="s">
        <v>13853</v>
      </c>
      <c r="E3165" t="s">
        <v>13852</v>
      </c>
      <c r="F3165">
        <v>2728</v>
      </c>
      <c r="G3165">
        <v>3.4094583999999997E-2</v>
      </c>
      <c r="H3165">
        <v>0.112986136</v>
      </c>
      <c r="I3165">
        <v>0.76285879499999998</v>
      </c>
      <c r="J3165">
        <v>0.22145282599999999</v>
      </c>
      <c r="K3165">
        <v>-0.18735824300000001</v>
      </c>
      <c r="L3165">
        <v>0.25554740999999997</v>
      </c>
      <c r="M3165">
        <v>2</v>
      </c>
    </row>
    <row r="3166" spans="1:13" x14ac:dyDescent="0.2">
      <c r="A3166" t="s">
        <v>2948</v>
      </c>
      <c r="B3166" t="s">
        <v>7089</v>
      </c>
      <c r="C3166" t="s">
        <v>17061</v>
      </c>
      <c r="D3166" t="s">
        <v>7088</v>
      </c>
      <c r="E3166" t="s">
        <v>7087</v>
      </c>
      <c r="F3166">
        <v>2728</v>
      </c>
      <c r="G3166">
        <v>-3.4712944000000003E-2</v>
      </c>
      <c r="H3166">
        <v>0.11540054700000001</v>
      </c>
      <c r="I3166">
        <v>0.76358690399999996</v>
      </c>
      <c r="J3166">
        <v>0.22618507199999999</v>
      </c>
      <c r="K3166">
        <v>-0.26089801600000001</v>
      </c>
      <c r="L3166">
        <v>0.19147212799999999</v>
      </c>
      <c r="M3166">
        <v>3</v>
      </c>
    </row>
    <row r="3167" spans="1:13" x14ac:dyDescent="0.2">
      <c r="A3167" t="s">
        <v>259</v>
      </c>
      <c r="B3167" t="s">
        <v>13802</v>
      </c>
      <c r="C3167" t="s">
        <v>14619</v>
      </c>
      <c r="D3167" t="s">
        <v>13801</v>
      </c>
      <c r="E3167" t="s">
        <v>13801</v>
      </c>
      <c r="F3167">
        <v>2728</v>
      </c>
      <c r="G3167">
        <v>3.4276194000000003E-2</v>
      </c>
      <c r="H3167">
        <v>0.114023111</v>
      </c>
      <c r="I3167">
        <v>0.763736784</v>
      </c>
      <c r="J3167">
        <v>0.223485297</v>
      </c>
      <c r="K3167">
        <v>-0.18920910299999999</v>
      </c>
      <c r="L3167">
        <v>0.25776149100000001</v>
      </c>
      <c r="M3167">
        <v>2</v>
      </c>
    </row>
    <row r="3168" spans="1:13" x14ac:dyDescent="0.2">
      <c r="A3168" t="s">
        <v>908</v>
      </c>
      <c r="B3168" t="s">
        <v>12323</v>
      </c>
      <c r="C3168" t="s">
        <v>15227</v>
      </c>
      <c r="D3168" t="s">
        <v>12322</v>
      </c>
      <c r="E3168" t="s">
        <v>12321</v>
      </c>
      <c r="F3168">
        <v>2728</v>
      </c>
      <c r="G3168">
        <v>3.3974577999999998E-2</v>
      </c>
      <c r="H3168">
        <v>0.113253327</v>
      </c>
      <c r="I3168">
        <v>0.76420958500000002</v>
      </c>
      <c r="J3168">
        <v>0.22197652000000001</v>
      </c>
      <c r="K3168">
        <v>-0.18800194200000001</v>
      </c>
      <c r="L3168">
        <v>0.25595109799999999</v>
      </c>
      <c r="M3168">
        <v>1</v>
      </c>
    </row>
    <row r="3169" spans="1:13" x14ac:dyDescent="0.2">
      <c r="A3169" t="s">
        <v>791</v>
      </c>
      <c r="B3169" t="s">
        <v>12579</v>
      </c>
      <c r="C3169" t="s">
        <v>15118</v>
      </c>
      <c r="D3169" t="s">
        <v>12578</v>
      </c>
      <c r="E3169" t="s">
        <v>12577</v>
      </c>
      <c r="F3169">
        <v>2728</v>
      </c>
      <c r="G3169">
        <v>-3.3599090999999998E-2</v>
      </c>
      <c r="H3169">
        <v>0.112114323</v>
      </c>
      <c r="I3169">
        <v>0.76443953399999998</v>
      </c>
      <c r="J3169">
        <v>0.21974407200000001</v>
      </c>
      <c r="K3169">
        <v>-0.25334316299999998</v>
      </c>
      <c r="L3169">
        <v>0.18614498199999999</v>
      </c>
      <c r="M3169">
        <v>4</v>
      </c>
    </row>
    <row r="3170" spans="1:13" x14ac:dyDescent="0.2">
      <c r="A3170" t="s">
        <v>819</v>
      </c>
      <c r="B3170" t="s">
        <v>12522</v>
      </c>
      <c r="C3170" t="s">
        <v>15144</v>
      </c>
      <c r="D3170" t="s">
        <v>12521</v>
      </c>
      <c r="E3170" t="s">
        <v>12520</v>
      </c>
      <c r="F3170">
        <v>2728</v>
      </c>
      <c r="G3170">
        <v>-3.4259092999999997E-2</v>
      </c>
      <c r="H3170">
        <v>0.114392673</v>
      </c>
      <c r="I3170">
        <v>0.76459148300000002</v>
      </c>
      <c r="J3170">
        <v>0.22420963799999999</v>
      </c>
      <c r="K3170">
        <v>-0.25846873100000001</v>
      </c>
      <c r="L3170">
        <v>0.189950546</v>
      </c>
      <c r="M3170">
        <v>2</v>
      </c>
    </row>
    <row r="3171" spans="1:13" x14ac:dyDescent="0.2">
      <c r="A3171" t="s">
        <v>1777</v>
      </c>
      <c r="B3171" t="s">
        <v>10138</v>
      </c>
      <c r="C3171" t="s">
        <v>16027</v>
      </c>
      <c r="D3171" t="s">
        <v>10137</v>
      </c>
      <c r="E3171" t="s">
        <v>10136</v>
      </c>
      <c r="F3171">
        <v>2728</v>
      </c>
      <c r="G3171">
        <v>3.4063405999999997E-2</v>
      </c>
      <c r="H3171">
        <v>0.113842605</v>
      </c>
      <c r="I3171">
        <v>0.76479886500000005</v>
      </c>
      <c r="J3171">
        <v>0.22313150600000001</v>
      </c>
      <c r="K3171">
        <v>-0.18906809899999999</v>
      </c>
      <c r="L3171">
        <v>0.257194912</v>
      </c>
      <c r="M3171">
        <v>1</v>
      </c>
    </row>
    <row r="3172" spans="1:13" x14ac:dyDescent="0.2">
      <c r="A3172" t="s">
        <v>2178</v>
      </c>
      <c r="B3172" t="s">
        <v>9085</v>
      </c>
      <c r="C3172" t="s">
        <v>16389</v>
      </c>
      <c r="D3172" t="s">
        <v>9084</v>
      </c>
      <c r="E3172" t="s">
        <v>9083</v>
      </c>
      <c r="F3172">
        <v>2728</v>
      </c>
      <c r="G3172">
        <v>3.3845590000000002E-2</v>
      </c>
      <c r="H3172">
        <v>0.113402431</v>
      </c>
      <c r="I3172">
        <v>0.76537820099999998</v>
      </c>
      <c r="J3172">
        <v>0.22226876500000001</v>
      </c>
      <c r="K3172">
        <v>-0.188423174</v>
      </c>
      <c r="L3172">
        <v>0.25611435500000002</v>
      </c>
      <c r="M3172">
        <v>5</v>
      </c>
    </row>
    <row r="3173" spans="1:13" x14ac:dyDescent="0.2">
      <c r="A3173" t="s">
        <v>3607</v>
      </c>
      <c r="B3173" t="s">
        <v>5261</v>
      </c>
      <c r="C3173" t="s">
        <v>17631</v>
      </c>
      <c r="D3173" t="s">
        <v>5260</v>
      </c>
      <c r="E3173" t="s">
        <v>5259</v>
      </c>
      <c r="F3173">
        <v>2728</v>
      </c>
      <c r="G3173">
        <v>3.3783343E-2</v>
      </c>
      <c r="H3173">
        <v>0.113344537</v>
      </c>
      <c r="I3173">
        <v>0.76568094600000003</v>
      </c>
      <c r="J3173">
        <v>0.222155292</v>
      </c>
      <c r="K3173">
        <v>-0.18837194800000001</v>
      </c>
      <c r="L3173">
        <v>0.25593863500000003</v>
      </c>
      <c r="M3173">
        <v>1</v>
      </c>
    </row>
    <row r="3174" spans="1:13" x14ac:dyDescent="0.2">
      <c r="A3174" t="s">
        <v>3006</v>
      </c>
      <c r="B3174" t="s">
        <v>6934</v>
      </c>
      <c r="C3174" t="s">
        <v>17115</v>
      </c>
      <c r="D3174" t="s">
        <v>6933</v>
      </c>
      <c r="E3174" t="s">
        <v>6932</v>
      </c>
      <c r="F3174">
        <v>2728</v>
      </c>
      <c r="G3174">
        <v>3.3974129999999998E-2</v>
      </c>
      <c r="H3174">
        <v>0.11403487399999999</v>
      </c>
      <c r="I3174">
        <v>0.76578116100000004</v>
      </c>
      <c r="J3174">
        <v>0.22350835399999999</v>
      </c>
      <c r="K3174">
        <v>-0.189534224</v>
      </c>
      <c r="L3174">
        <v>0.25748248400000001</v>
      </c>
      <c r="M3174">
        <v>2</v>
      </c>
    </row>
    <row r="3175" spans="1:13" x14ac:dyDescent="0.2">
      <c r="A3175" t="s">
        <v>1313</v>
      </c>
      <c r="B3175" t="s">
        <v>11313</v>
      </c>
      <c r="C3175" t="s">
        <v>15604</v>
      </c>
      <c r="D3175" t="s">
        <v>11312</v>
      </c>
      <c r="E3175" t="s">
        <v>11311</v>
      </c>
      <c r="F3175">
        <v>2728</v>
      </c>
      <c r="G3175">
        <v>-3.3787490000000003E-2</v>
      </c>
      <c r="H3175">
        <v>0.113667112</v>
      </c>
      <c r="I3175">
        <v>0.76629868999999995</v>
      </c>
      <c r="J3175">
        <v>0.22278753900000001</v>
      </c>
      <c r="K3175">
        <v>-0.25657502799999998</v>
      </c>
      <c r="L3175">
        <v>0.189000049</v>
      </c>
      <c r="M3175">
        <v>5</v>
      </c>
    </row>
    <row r="3176" spans="1:13" x14ac:dyDescent="0.2">
      <c r="A3176" t="s">
        <v>1528</v>
      </c>
      <c r="B3176" t="s">
        <v>9131</v>
      </c>
      <c r="C3176" t="s">
        <v>15803</v>
      </c>
      <c r="D3176" t="s">
        <v>9130</v>
      </c>
      <c r="E3176" t="s">
        <v>9129</v>
      </c>
      <c r="F3176">
        <v>2728</v>
      </c>
      <c r="G3176">
        <v>-3.3940677000000002E-2</v>
      </c>
      <c r="H3176">
        <v>0.11419747099999999</v>
      </c>
      <c r="I3176">
        <v>0.76632851000000002</v>
      </c>
      <c r="J3176">
        <v>0.223827044</v>
      </c>
      <c r="K3176">
        <v>-0.25776772100000001</v>
      </c>
      <c r="L3176">
        <v>0.189886366</v>
      </c>
      <c r="M3176">
        <v>1</v>
      </c>
    </row>
    <row r="3177" spans="1:13" x14ac:dyDescent="0.2">
      <c r="A3177" t="s">
        <v>3090</v>
      </c>
      <c r="B3177" t="s">
        <v>6705</v>
      </c>
      <c r="C3177" t="s">
        <v>14824</v>
      </c>
      <c r="D3177" t="s">
        <v>6704</v>
      </c>
      <c r="E3177" t="s">
        <v>6703</v>
      </c>
      <c r="F3177">
        <v>2728</v>
      </c>
      <c r="G3177">
        <v>3.3859181000000002E-2</v>
      </c>
      <c r="H3177">
        <v>0.113947617</v>
      </c>
      <c r="I3177">
        <v>0.76637699000000004</v>
      </c>
      <c r="J3177">
        <v>0.22333733</v>
      </c>
      <c r="K3177">
        <v>-0.18947814800000001</v>
      </c>
      <c r="L3177">
        <v>0.25719651100000002</v>
      </c>
      <c r="M3177">
        <v>5</v>
      </c>
    </row>
    <row r="3178" spans="1:13" x14ac:dyDescent="0.2">
      <c r="A3178" t="s">
        <v>535</v>
      </c>
      <c r="B3178" t="s">
        <v>13174</v>
      </c>
      <c r="C3178" t="s">
        <v>14877</v>
      </c>
      <c r="D3178" t="s">
        <v>13173</v>
      </c>
      <c r="E3178" t="s">
        <v>13172</v>
      </c>
      <c r="F3178">
        <v>2728</v>
      </c>
      <c r="G3178">
        <v>3.3973349999999999E-2</v>
      </c>
      <c r="H3178">
        <v>0.114351885</v>
      </c>
      <c r="I3178">
        <v>0.766416765</v>
      </c>
      <c r="J3178">
        <v>0.22412969499999999</v>
      </c>
      <c r="K3178">
        <v>-0.190156345</v>
      </c>
      <c r="L3178">
        <v>0.25810304499999998</v>
      </c>
      <c r="M3178">
        <v>5</v>
      </c>
    </row>
    <row r="3179" spans="1:13" x14ac:dyDescent="0.2">
      <c r="A3179" t="s">
        <v>1989</v>
      </c>
      <c r="B3179" t="s">
        <v>9593</v>
      </c>
      <c r="C3179" t="s">
        <v>16221</v>
      </c>
      <c r="D3179" t="s">
        <v>9592</v>
      </c>
      <c r="E3179" t="s">
        <v>9591</v>
      </c>
      <c r="F3179">
        <v>2728</v>
      </c>
      <c r="G3179">
        <v>3.3718271000000001E-2</v>
      </c>
      <c r="H3179">
        <v>0.113522453</v>
      </c>
      <c r="I3179">
        <v>0.766474989</v>
      </c>
      <c r="J3179">
        <v>0.222504007</v>
      </c>
      <c r="K3179">
        <v>-0.18878573600000001</v>
      </c>
      <c r="L3179">
        <v>0.25622227800000003</v>
      </c>
      <c r="M3179">
        <v>5</v>
      </c>
    </row>
    <row r="3180" spans="1:13" x14ac:dyDescent="0.2">
      <c r="A3180" t="s">
        <v>609</v>
      </c>
      <c r="B3180" t="s">
        <v>13007</v>
      </c>
      <c r="C3180" t="s">
        <v>14947</v>
      </c>
      <c r="D3180" t="s">
        <v>13006</v>
      </c>
      <c r="E3180" t="s">
        <v>13005</v>
      </c>
      <c r="F3180">
        <v>2728</v>
      </c>
      <c r="G3180">
        <v>3.3466186000000002E-2</v>
      </c>
      <c r="H3180">
        <v>0.11277311700000001</v>
      </c>
      <c r="I3180">
        <v>0.76667481199999998</v>
      </c>
      <c r="J3180">
        <v>0.22103530900000001</v>
      </c>
      <c r="K3180">
        <v>-0.187569123</v>
      </c>
      <c r="L3180">
        <v>0.25450149399999999</v>
      </c>
      <c r="M3180">
        <v>3</v>
      </c>
    </row>
    <row r="3181" spans="1:13" x14ac:dyDescent="0.2">
      <c r="A3181" t="s">
        <v>989</v>
      </c>
      <c r="B3181" t="s">
        <v>12138</v>
      </c>
      <c r="C3181" t="s">
        <v>15304</v>
      </c>
      <c r="D3181" t="s">
        <v>12137</v>
      </c>
      <c r="E3181" t="s">
        <v>12136</v>
      </c>
      <c r="F3181">
        <v>2728</v>
      </c>
      <c r="G3181">
        <v>3.3951890999999998E-2</v>
      </c>
      <c r="H3181">
        <v>0.11457105400000001</v>
      </c>
      <c r="I3181">
        <v>0.76699364299999995</v>
      </c>
      <c r="J3181">
        <v>0.22455926500000001</v>
      </c>
      <c r="K3181">
        <v>-0.190607375</v>
      </c>
      <c r="L3181">
        <v>0.25851115600000002</v>
      </c>
      <c r="M3181">
        <v>1</v>
      </c>
    </row>
    <row r="3182" spans="1:13" x14ac:dyDescent="0.2">
      <c r="A3182" t="s">
        <v>3315</v>
      </c>
      <c r="B3182" t="s">
        <v>6081</v>
      </c>
      <c r="C3182" t="s">
        <v>15532</v>
      </c>
      <c r="D3182" t="s">
        <v>6080</v>
      </c>
      <c r="E3182" t="s">
        <v>6079</v>
      </c>
      <c r="F3182">
        <v>2728</v>
      </c>
      <c r="G3182">
        <v>-3.3600048E-2</v>
      </c>
      <c r="H3182">
        <v>0.113436042</v>
      </c>
      <c r="I3182">
        <v>0.76709793400000004</v>
      </c>
      <c r="J3182">
        <v>0.222334643</v>
      </c>
      <c r="K3182">
        <v>-0.25593469099999999</v>
      </c>
      <c r="L3182">
        <v>0.188734595</v>
      </c>
      <c r="M3182">
        <v>2</v>
      </c>
    </row>
    <row r="3183" spans="1:13" x14ac:dyDescent="0.2">
      <c r="A3183" t="s">
        <v>2652</v>
      </c>
      <c r="B3183" t="s">
        <v>7868</v>
      </c>
      <c r="C3183" t="s">
        <v>16808</v>
      </c>
      <c r="D3183" t="s">
        <v>7867</v>
      </c>
      <c r="E3183" t="s">
        <v>7866</v>
      </c>
      <c r="F3183">
        <v>2728</v>
      </c>
      <c r="G3183">
        <v>-3.3627997E-2</v>
      </c>
      <c r="H3183">
        <v>0.11370282399999999</v>
      </c>
      <c r="I3183">
        <v>0.76744092900000005</v>
      </c>
      <c r="J3183">
        <v>0.222857534</v>
      </c>
      <c r="K3183">
        <v>-0.25648553099999999</v>
      </c>
      <c r="L3183">
        <v>0.189229537</v>
      </c>
      <c r="M3183">
        <v>2</v>
      </c>
    </row>
    <row r="3184" spans="1:13" x14ac:dyDescent="0.2">
      <c r="A3184" t="s">
        <v>827</v>
      </c>
      <c r="B3184" t="s">
        <v>12498</v>
      </c>
      <c r="C3184" t="s">
        <v>15152</v>
      </c>
      <c r="D3184" t="s">
        <v>12497</v>
      </c>
      <c r="E3184" t="s">
        <v>12496</v>
      </c>
      <c r="F3184">
        <v>2728</v>
      </c>
      <c r="G3184">
        <v>-3.3636976999999998E-2</v>
      </c>
      <c r="H3184">
        <v>0.11376193900000001</v>
      </c>
      <c r="I3184">
        <v>0.76749801299999998</v>
      </c>
      <c r="J3184">
        <v>0.22297340099999999</v>
      </c>
      <c r="K3184">
        <v>-0.25661037799999997</v>
      </c>
      <c r="L3184">
        <v>0.189336424</v>
      </c>
      <c r="M3184">
        <v>3</v>
      </c>
    </row>
    <row r="3185" spans="1:13" x14ac:dyDescent="0.2">
      <c r="A3185" t="s">
        <v>2091</v>
      </c>
      <c r="B3185" t="s">
        <v>9317</v>
      </c>
      <c r="C3185" t="s">
        <v>16315</v>
      </c>
      <c r="D3185" t="s">
        <v>9316</v>
      </c>
      <c r="E3185" t="s">
        <v>9315</v>
      </c>
      <c r="F3185">
        <v>2728</v>
      </c>
      <c r="G3185">
        <v>3.3746380999999999E-2</v>
      </c>
      <c r="H3185">
        <v>0.11429254599999999</v>
      </c>
      <c r="I3185">
        <v>0.76781531400000003</v>
      </c>
      <c r="J3185">
        <v>0.22401339000000001</v>
      </c>
      <c r="K3185">
        <v>-0.19026700899999999</v>
      </c>
      <c r="L3185">
        <v>0.257759772</v>
      </c>
      <c r="M3185">
        <v>2</v>
      </c>
    </row>
    <row r="3186" spans="1:13" x14ac:dyDescent="0.2">
      <c r="A3186" t="s">
        <v>2909</v>
      </c>
      <c r="B3186" t="s">
        <v>7193</v>
      </c>
      <c r="C3186" t="s">
        <v>17029</v>
      </c>
      <c r="D3186" t="s">
        <v>7192</v>
      </c>
      <c r="E3186" t="s">
        <v>7191</v>
      </c>
      <c r="F3186">
        <v>2728</v>
      </c>
      <c r="G3186">
        <v>-3.3799226000000002E-2</v>
      </c>
      <c r="H3186">
        <v>0.114507468</v>
      </c>
      <c r="I3186">
        <v>0.76788610899999998</v>
      </c>
      <c r="J3186">
        <v>0.22443463699999999</v>
      </c>
      <c r="K3186">
        <v>-0.25823386300000001</v>
      </c>
      <c r="L3186">
        <v>0.190635411</v>
      </c>
      <c r="M3186">
        <v>1</v>
      </c>
    </row>
    <row r="3187" spans="1:13" x14ac:dyDescent="0.2">
      <c r="A3187" t="s">
        <v>2364</v>
      </c>
      <c r="B3187" t="s">
        <v>8605</v>
      </c>
      <c r="C3187" t="s">
        <v>16549</v>
      </c>
      <c r="D3187" t="s">
        <v>8604</v>
      </c>
      <c r="E3187" t="s">
        <v>8603</v>
      </c>
      <c r="F3187">
        <v>2728</v>
      </c>
      <c r="G3187">
        <v>3.3462792999999998E-2</v>
      </c>
      <c r="H3187">
        <v>0.113521713</v>
      </c>
      <c r="I3187">
        <v>0.76819203899999999</v>
      </c>
      <c r="J3187">
        <v>0.22250255799999999</v>
      </c>
      <c r="K3187">
        <v>-0.189039765</v>
      </c>
      <c r="L3187">
        <v>0.25596534999999998</v>
      </c>
      <c r="M3187">
        <v>3</v>
      </c>
    </row>
    <row r="3188" spans="1:13" x14ac:dyDescent="0.2">
      <c r="A3188" t="s">
        <v>3022</v>
      </c>
      <c r="B3188" t="s">
        <v>6889</v>
      </c>
      <c r="C3188" t="s">
        <v>17129</v>
      </c>
      <c r="D3188" t="s">
        <v>6888</v>
      </c>
      <c r="E3188" t="s">
        <v>6887</v>
      </c>
      <c r="F3188">
        <v>2728</v>
      </c>
      <c r="G3188">
        <v>3.3443250000000001E-2</v>
      </c>
      <c r="H3188">
        <v>0.11363100299999999</v>
      </c>
      <c r="I3188">
        <v>0.76854000300000003</v>
      </c>
      <c r="J3188">
        <v>0.22271676600000001</v>
      </c>
      <c r="K3188">
        <v>-0.189273516</v>
      </c>
      <c r="L3188">
        <v>0.25616001700000002</v>
      </c>
      <c r="M3188">
        <v>1</v>
      </c>
    </row>
    <row r="3189" spans="1:13" x14ac:dyDescent="0.2">
      <c r="A3189" t="s">
        <v>1712</v>
      </c>
      <c r="B3189" t="s">
        <v>7386</v>
      </c>
      <c r="C3189" t="s">
        <v>15965</v>
      </c>
      <c r="D3189" t="s">
        <v>7385</v>
      </c>
      <c r="E3189" t="s">
        <v>7384</v>
      </c>
      <c r="F3189">
        <v>2728</v>
      </c>
      <c r="G3189">
        <v>3.3718293000000003E-2</v>
      </c>
      <c r="H3189">
        <v>0.11476760900000001</v>
      </c>
      <c r="I3189">
        <v>0.76893595800000003</v>
      </c>
      <c r="J3189">
        <v>0.22494451400000001</v>
      </c>
      <c r="K3189">
        <v>-0.191226221</v>
      </c>
      <c r="L3189">
        <v>0.25866280800000002</v>
      </c>
      <c r="M3189">
        <v>1</v>
      </c>
    </row>
    <row r="3190" spans="1:13" x14ac:dyDescent="0.2">
      <c r="A3190" t="s">
        <v>312</v>
      </c>
      <c r="B3190" t="s">
        <v>13679</v>
      </c>
      <c r="C3190" t="s">
        <v>14669</v>
      </c>
      <c r="D3190" t="s">
        <v>13678</v>
      </c>
      <c r="E3190" t="s">
        <v>13677</v>
      </c>
      <c r="F3190">
        <v>2728</v>
      </c>
      <c r="G3190">
        <v>-3.3864335000000002E-2</v>
      </c>
      <c r="H3190">
        <v>0.115277121</v>
      </c>
      <c r="I3190">
        <v>0.76896016099999998</v>
      </c>
      <c r="J3190">
        <v>0.22594315800000001</v>
      </c>
      <c r="K3190">
        <v>-0.259807493</v>
      </c>
      <c r="L3190">
        <v>0.19207882300000001</v>
      </c>
      <c r="M3190">
        <v>3</v>
      </c>
    </row>
    <row r="3191" spans="1:13" x14ac:dyDescent="0.2">
      <c r="A3191" t="s">
        <v>3979</v>
      </c>
      <c r="B3191" t="s">
        <v>4215</v>
      </c>
      <c r="C3191" t="s">
        <v>17925</v>
      </c>
      <c r="D3191" t="s">
        <v>4214</v>
      </c>
      <c r="E3191" t="s">
        <v>4213</v>
      </c>
      <c r="F3191">
        <v>2728</v>
      </c>
      <c r="G3191">
        <v>-3.3241555999999998E-2</v>
      </c>
      <c r="H3191">
        <v>0.113192033</v>
      </c>
      <c r="I3191">
        <v>0.76902937699999996</v>
      </c>
      <c r="J3191">
        <v>0.22185638499999999</v>
      </c>
      <c r="K3191">
        <v>-0.25509794099999999</v>
      </c>
      <c r="L3191">
        <v>0.18861482900000001</v>
      </c>
      <c r="M3191">
        <v>1</v>
      </c>
    </row>
    <row r="3192" spans="1:13" x14ac:dyDescent="0.2">
      <c r="A3192" t="s">
        <v>1115</v>
      </c>
      <c r="B3192" t="s">
        <v>11817</v>
      </c>
      <c r="C3192" t="s">
        <v>15420</v>
      </c>
      <c r="D3192" t="s">
        <v>11816</v>
      </c>
      <c r="E3192" t="s">
        <v>11815</v>
      </c>
      <c r="F3192">
        <v>2728</v>
      </c>
      <c r="G3192">
        <v>-3.3872482000000002E-2</v>
      </c>
      <c r="H3192">
        <v>0.115413208</v>
      </c>
      <c r="I3192">
        <v>0.76917090799999999</v>
      </c>
      <c r="J3192">
        <v>0.226209889</v>
      </c>
      <c r="K3192">
        <v>-0.26008237000000001</v>
      </c>
      <c r="L3192">
        <v>0.19233740699999999</v>
      </c>
      <c r="M3192">
        <v>1</v>
      </c>
    </row>
    <row r="3193" spans="1:13" x14ac:dyDescent="0.2">
      <c r="A3193" t="s">
        <v>3409</v>
      </c>
      <c r="B3193" t="s">
        <v>5825</v>
      </c>
      <c r="C3193" t="s">
        <v>17463</v>
      </c>
      <c r="D3193" t="s">
        <v>5824</v>
      </c>
      <c r="E3193" t="s">
        <v>5823</v>
      </c>
      <c r="F3193">
        <v>2728</v>
      </c>
      <c r="G3193">
        <v>3.3523728000000003E-2</v>
      </c>
      <c r="H3193">
        <v>0.11469067400000001</v>
      </c>
      <c r="I3193">
        <v>0.77008186599999995</v>
      </c>
      <c r="J3193">
        <v>0.224793721</v>
      </c>
      <c r="K3193">
        <v>-0.191269993</v>
      </c>
      <c r="L3193">
        <v>0.25831744899999998</v>
      </c>
      <c r="M3193">
        <v>2</v>
      </c>
    </row>
    <row r="3194" spans="1:13" x14ac:dyDescent="0.2">
      <c r="A3194" t="s">
        <v>1653</v>
      </c>
      <c r="B3194" t="s">
        <v>9232</v>
      </c>
      <c r="C3194" t="s">
        <v>15909</v>
      </c>
      <c r="D3194" t="s">
        <v>9231</v>
      </c>
      <c r="E3194" t="s">
        <v>9231</v>
      </c>
      <c r="F3194">
        <v>2728</v>
      </c>
      <c r="G3194">
        <v>3.3029616999999997E-2</v>
      </c>
      <c r="H3194">
        <v>0.113122308</v>
      </c>
      <c r="I3194">
        <v>0.77032301000000003</v>
      </c>
      <c r="J3194">
        <v>0.22171972400000001</v>
      </c>
      <c r="K3194">
        <v>-0.188690108</v>
      </c>
      <c r="L3194">
        <v>0.25474934100000002</v>
      </c>
      <c r="M3194">
        <v>4</v>
      </c>
    </row>
    <row r="3195" spans="1:13" x14ac:dyDescent="0.2">
      <c r="A3195" t="s">
        <v>1348</v>
      </c>
      <c r="B3195" t="s">
        <v>11234</v>
      </c>
      <c r="C3195" t="s">
        <v>15637</v>
      </c>
      <c r="D3195" t="s">
        <v>11233</v>
      </c>
      <c r="E3195" t="s">
        <v>11232</v>
      </c>
      <c r="F3195">
        <v>2728</v>
      </c>
      <c r="G3195">
        <v>-3.3248855000000001E-2</v>
      </c>
      <c r="H3195">
        <v>0.114034654</v>
      </c>
      <c r="I3195">
        <v>0.77063912499999998</v>
      </c>
      <c r="J3195">
        <v>0.223507922</v>
      </c>
      <c r="K3195">
        <v>-0.25675677699999999</v>
      </c>
      <c r="L3195">
        <v>0.190259066</v>
      </c>
      <c r="M3195">
        <v>2</v>
      </c>
    </row>
    <row r="3196" spans="1:13" x14ac:dyDescent="0.2">
      <c r="A3196" t="s">
        <v>2477</v>
      </c>
      <c r="B3196" t="s">
        <v>8316</v>
      </c>
      <c r="C3196" t="s">
        <v>16654</v>
      </c>
      <c r="D3196" t="s">
        <v>8315</v>
      </c>
      <c r="E3196" t="s">
        <v>8314</v>
      </c>
      <c r="F3196">
        <v>2728</v>
      </c>
      <c r="G3196">
        <v>3.2568614000000003E-2</v>
      </c>
      <c r="H3196">
        <v>0.11170461399999999</v>
      </c>
      <c r="I3196">
        <v>0.77064512200000002</v>
      </c>
      <c r="J3196">
        <v>0.218941043</v>
      </c>
      <c r="K3196">
        <v>-0.18637242900000001</v>
      </c>
      <c r="L3196">
        <v>0.251509657</v>
      </c>
      <c r="M3196">
        <v>2</v>
      </c>
    </row>
    <row r="3197" spans="1:13" x14ac:dyDescent="0.2">
      <c r="A3197" t="s">
        <v>1260</v>
      </c>
      <c r="B3197" t="s">
        <v>11448</v>
      </c>
      <c r="C3197" t="s">
        <v>15554</v>
      </c>
      <c r="D3197" t="s">
        <v>11447</v>
      </c>
      <c r="E3197" t="s">
        <v>11446</v>
      </c>
      <c r="F3197">
        <v>2728</v>
      </c>
      <c r="G3197">
        <v>-3.3082920000000002E-2</v>
      </c>
      <c r="H3197">
        <v>0.11351386400000001</v>
      </c>
      <c r="I3197">
        <v>0.77073403299999999</v>
      </c>
      <c r="J3197">
        <v>0.22248717300000001</v>
      </c>
      <c r="K3197">
        <v>-0.255570093</v>
      </c>
      <c r="L3197">
        <v>0.18940425399999999</v>
      </c>
      <c r="M3197">
        <v>2</v>
      </c>
    </row>
    <row r="3198" spans="1:13" x14ac:dyDescent="0.2">
      <c r="A3198" t="s">
        <v>2106</v>
      </c>
      <c r="B3198" t="s">
        <v>9272</v>
      </c>
      <c r="C3198" t="s">
        <v>16330</v>
      </c>
      <c r="D3198" t="s">
        <v>9271</v>
      </c>
      <c r="E3198" t="s">
        <v>9270</v>
      </c>
      <c r="F3198">
        <v>2728</v>
      </c>
      <c r="G3198">
        <v>3.3273617999999998E-2</v>
      </c>
      <c r="H3198">
        <v>0.114334142</v>
      </c>
      <c r="I3198">
        <v>0.77105751300000003</v>
      </c>
      <c r="J3198">
        <v>0.224094917</v>
      </c>
      <c r="K3198">
        <v>-0.1908213</v>
      </c>
      <c r="L3198">
        <v>0.25736853500000001</v>
      </c>
      <c r="M3198">
        <v>1</v>
      </c>
    </row>
    <row r="3199" spans="1:13" x14ac:dyDescent="0.2">
      <c r="A3199" t="s">
        <v>1445</v>
      </c>
      <c r="B3199" t="s">
        <v>9949</v>
      </c>
      <c r="C3199" t="s">
        <v>15727</v>
      </c>
      <c r="D3199" t="s">
        <v>9948</v>
      </c>
      <c r="E3199" t="s">
        <v>7921</v>
      </c>
      <c r="F3199">
        <v>2728</v>
      </c>
      <c r="G3199">
        <v>-3.3135113000000001E-2</v>
      </c>
      <c r="H3199">
        <v>0.113878136</v>
      </c>
      <c r="I3199">
        <v>0.77109644499999996</v>
      </c>
      <c r="J3199">
        <v>0.22320114699999999</v>
      </c>
      <c r="K3199">
        <v>-0.25633626100000001</v>
      </c>
      <c r="L3199">
        <v>0.19006603399999999</v>
      </c>
      <c r="M3199">
        <v>4</v>
      </c>
    </row>
    <row r="3200" spans="1:13" x14ac:dyDescent="0.2">
      <c r="A3200" t="s">
        <v>3851</v>
      </c>
      <c r="B3200" t="s">
        <v>4577</v>
      </c>
      <c r="C3200" t="s">
        <v>17824</v>
      </c>
      <c r="D3200" t="s">
        <v>4576</v>
      </c>
      <c r="E3200" t="s">
        <v>4575</v>
      </c>
      <c r="F3200">
        <v>2728</v>
      </c>
      <c r="G3200">
        <v>3.3135891000000001E-2</v>
      </c>
      <c r="H3200">
        <v>0.11388121599999999</v>
      </c>
      <c r="I3200">
        <v>0.77109724400000001</v>
      </c>
      <c r="J3200">
        <v>0.223207184</v>
      </c>
      <c r="K3200">
        <v>-0.190071293</v>
      </c>
      <c r="L3200">
        <v>0.256343074</v>
      </c>
      <c r="M3200">
        <v>4</v>
      </c>
    </row>
    <row r="3201" spans="1:13" x14ac:dyDescent="0.2">
      <c r="A3201" t="s">
        <v>2579</v>
      </c>
      <c r="B3201" t="s">
        <v>8061</v>
      </c>
      <c r="C3201" t="s">
        <v>16747</v>
      </c>
      <c r="D3201" t="s">
        <v>8060</v>
      </c>
      <c r="E3201" t="s">
        <v>8059</v>
      </c>
      <c r="F3201">
        <v>2728</v>
      </c>
      <c r="G3201">
        <v>-3.2943264999999999E-2</v>
      </c>
      <c r="H3201">
        <v>0.11327733099999999</v>
      </c>
      <c r="I3201">
        <v>0.771211427</v>
      </c>
      <c r="J3201">
        <v>0.222023568</v>
      </c>
      <c r="K3201">
        <v>-0.25496683399999998</v>
      </c>
      <c r="L3201">
        <v>0.18908030300000001</v>
      </c>
      <c r="M3201">
        <v>5</v>
      </c>
    </row>
    <row r="3202" spans="1:13" x14ac:dyDescent="0.2">
      <c r="A3202" t="s">
        <v>1438</v>
      </c>
      <c r="B3202" t="s">
        <v>11005</v>
      </c>
      <c r="C3202" t="s">
        <v>15720</v>
      </c>
      <c r="D3202" t="s">
        <v>11004</v>
      </c>
      <c r="E3202" t="s">
        <v>11003</v>
      </c>
      <c r="F3202">
        <v>2728</v>
      </c>
      <c r="G3202">
        <v>-3.3500482999999998E-2</v>
      </c>
      <c r="H3202">
        <v>0.115326389</v>
      </c>
      <c r="I3202">
        <v>0.77146799600000004</v>
      </c>
      <c r="J3202">
        <v>0.226039723</v>
      </c>
      <c r="K3202">
        <v>-0.259540206</v>
      </c>
      <c r="L3202">
        <v>0.19253924</v>
      </c>
      <c r="M3202">
        <v>2</v>
      </c>
    </row>
    <row r="3203" spans="1:13" x14ac:dyDescent="0.2">
      <c r="A3203" t="s">
        <v>2082</v>
      </c>
      <c r="B3203" t="s">
        <v>9343</v>
      </c>
      <c r="C3203" t="s">
        <v>16306</v>
      </c>
      <c r="D3203" t="s">
        <v>9342</v>
      </c>
      <c r="E3203" t="s">
        <v>9341</v>
      </c>
      <c r="F3203">
        <v>2728</v>
      </c>
      <c r="G3203">
        <v>3.2337254000000003E-2</v>
      </c>
      <c r="H3203">
        <v>0.111744282</v>
      </c>
      <c r="I3203">
        <v>0.77230784600000002</v>
      </c>
      <c r="J3203">
        <v>0.21901879299999999</v>
      </c>
      <c r="K3203">
        <v>-0.18668153900000001</v>
      </c>
      <c r="L3203">
        <v>0.251356048</v>
      </c>
      <c r="M3203">
        <v>3</v>
      </c>
    </row>
    <row r="3204" spans="1:13" x14ac:dyDescent="0.2">
      <c r="A3204" t="s">
        <v>1733</v>
      </c>
      <c r="B3204" t="s">
        <v>6236</v>
      </c>
      <c r="C3204" t="s">
        <v>15985</v>
      </c>
      <c r="D3204" t="s">
        <v>6235</v>
      </c>
      <c r="E3204" t="s">
        <v>6234</v>
      </c>
      <c r="F3204">
        <v>2728</v>
      </c>
      <c r="G3204">
        <v>3.2856912000000002E-2</v>
      </c>
      <c r="H3204">
        <v>0.113581223</v>
      </c>
      <c r="I3204">
        <v>0.77238819299999995</v>
      </c>
      <c r="J3204">
        <v>0.22261919599999999</v>
      </c>
      <c r="K3204">
        <v>-0.189762285</v>
      </c>
      <c r="L3204">
        <v>0.25547610799999998</v>
      </c>
      <c r="M3204">
        <v>4</v>
      </c>
    </row>
    <row r="3205" spans="1:13" x14ac:dyDescent="0.2">
      <c r="A3205" t="s">
        <v>2465</v>
      </c>
      <c r="B3205" t="s">
        <v>6325</v>
      </c>
      <c r="C3205" t="s">
        <v>16643</v>
      </c>
      <c r="D3205" t="s">
        <v>6324</v>
      </c>
      <c r="E3205" t="s">
        <v>6323</v>
      </c>
      <c r="F3205">
        <v>2728</v>
      </c>
      <c r="G3205">
        <v>3.2701735000000003E-2</v>
      </c>
      <c r="H3205">
        <v>0.11310468999999999</v>
      </c>
      <c r="I3205">
        <v>0.77250538800000002</v>
      </c>
      <c r="J3205">
        <v>0.221685193</v>
      </c>
      <c r="K3205">
        <v>-0.18898345799999999</v>
      </c>
      <c r="L3205">
        <v>0.25438692899999998</v>
      </c>
      <c r="M3205">
        <v>2</v>
      </c>
    </row>
    <row r="3206" spans="1:13" x14ac:dyDescent="0.2">
      <c r="A3206" t="s">
        <v>803</v>
      </c>
      <c r="B3206" t="s">
        <v>12554</v>
      </c>
      <c r="C3206" t="s">
        <v>15130</v>
      </c>
      <c r="D3206" t="s">
        <v>12553</v>
      </c>
      <c r="E3206" t="s">
        <v>12552</v>
      </c>
      <c r="F3206">
        <v>2728</v>
      </c>
      <c r="G3206">
        <v>3.2677468000000001E-2</v>
      </c>
      <c r="H3206">
        <v>0.113085081</v>
      </c>
      <c r="I3206">
        <v>0.77263122299999998</v>
      </c>
      <c r="J3206">
        <v>0.221646759</v>
      </c>
      <c r="K3206">
        <v>-0.18896929100000001</v>
      </c>
      <c r="L3206">
        <v>0.25432422799999999</v>
      </c>
      <c r="M3206">
        <v>2</v>
      </c>
    </row>
    <row r="3207" spans="1:13" x14ac:dyDescent="0.2">
      <c r="A3207" t="s">
        <v>469</v>
      </c>
      <c r="B3207" t="s">
        <v>13334</v>
      </c>
      <c r="C3207" t="s">
        <v>14686</v>
      </c>
      <c r="D3207" t="s">
        <v>13333</v>
      </c>
      <c r="E3207" t="s">
        <v>13332</v>
      </c>
      <c r="F3207">
        <v>2728</v>
      </c>
      <c r="G3207">
        <v>3.2945193999999997E-2</v>
      </c>
      <c r="H3207">
        <v>0.11406319299999999</v>
      </c>
      <c r="I3207">
        <v>0.77273126800000003</v>
      </c>
      <c r="J3207">
        <v>0.223563859</v>
      </c>
      <c r="K3207">
        <v>-0.19061866499999999</v>
      </c>
      <c r="L3207">
        <v>0.25650905299999999</v>
      </c>
      <c r="M3207">
        <v>5</v>
      </c>
    </row>
    <row r="3208" spans="1:13" x14ac:dyDescent="0.2">
      <c r="A3208" t="s">
        <v>3297</v>
      </c>
      <c r="B3208" t="s">
        <v>6135</v>
      </c>
      <c r="C3208" t="s">
        <v>17370</v>
      </c>
      <c r="D3208" t="s">
        <v>6134</v>
      </c>
      <c r="E3208" t="s">
        <v>6133</v>
      </c>
      <c r="F3208">
        <v>2728</v>
      </c>
      <c r="G3208">
        <v>3.2698539999999998E-2</v>
      </c>
      <c r="H3208">
        <v>0.11372074</v>
      </c>
      <c r="I3208">
        <v>0.77372558400000002</v>
      </c>
      <c r="J3208">
        <v>0.22289265</v>
      </c>
      <c r="K3208">
        <v>-0.19019411</v>
      </c>
      <c r="L3208">
        <v>0.25559119000000002</v>
      </c>
      <c r="M3208">
        <v>5</v>
      </c>
    </row>
    <row r="3209" spans="1:13" x14ac:dyDescent="0.2">
      <c r="A3209" t="s">
        <v>1345</v>
      </c>
      <c r="B3209" t="s">
        <v>11240</v>
      </c>
      <c r="C3209" t="s">
        <v>15633</v>
      </c>
      <c r="D3209" t="s">
        <v>11239</v>
      </c>
      <c r="E3209" t="s">
        <v>11238</v>
      </c>
      <c r="F3209">
        <v>2728</v>
      </c>
      <c r="G3209">
        <v>3.2931123E-2</v>
      </c>
      <c r="H3209">
        <v>0.114900866</v>
      </c>
      <c r="I3209">
        <v>0.77443682000000003</v>
      </c>
      <c r="J3209">
        <v>0.22520569800000001</v>
      </c>
      <c r="K3209">
        <v>-0.192274574</v>
      </c>
      <c r="L3209">
        <v>0.25813682100000002</v>
      </c>
      <c r="M3209">
        <v>2</v>
      </c>
    </row>
    <row r="3210" spans="1:13" x14ac:dyDescent="0.2">
      <c r="A3210" t="s">
        <v>2244</v>
      </c>
      <c r="B3210" t="s">
        <v>5902</v>
      </c>
      <c r="C3210" t="s">
        <v>16447</v>
      </c>
      <c r="D3210" t="s">
        <v>5901</v>
      </c>
      <c r="E3210" t="s">
        <v>5900</v>
      </c>
      <c r="F3210">
        <v>2728</v>
      </c>
      <c r="G3210">
        <v>-3.2588721000000001E-2</v>
      </c>
      <c r="H3210">
        <v>0.113830685</v>
      </c>
      <c r="I3210">
        <v>0.77467685799999997</v>
      </c>
      <c r="J3210">
        <v>0.22310814200000001</v>
      </c>
      <c r="K3210">
        <v>-0.25569686400000002</v>
      </c>
      <c r="L3210">
        <v>0.19051942099999999</v>
      </c>
      <c r="M3210">
        <v>1</v>
      </c>
    </row>
    <row r="3211" spans="1:13" x14ac:dyDescent="0.2">
      <c r="A3211" t="s">
        <v>1617</v>
      </c>
      <c r="B3211" t="s">
        <v>10545</v>
      </c>
      <c r="C3211" t="s">
        <v>15879</v>
      </c>
      <c r="D3211" t="s">
        <v>10544</v>
      </c>
      <c r="E3211" t="s">
        <v>10543</v>
      </c>
      <c r="F3211">
        <v>2728</v>
      </c>
      <c r="G3211">
        <v>-3.2481596000000001E-2</v>
      </c>
      <c r="H3211">
        <v>0.113556808</v>
      </c>
      <c r="I3211">
        <v>0.77487051900000004</v>
      </c>
      <c r="J3211">
        <v>0.222571344</v>
      </c>
      <c r="K3211">
        <v>-0.25505294000000001</v>
      </c>
      <c r="L3211">
        <v>0.190089749</v>
      </c>
      <c r="M3211">
        <v>1</v>
      </c>
    </row>
    <row r="3212" spans="1:13" x14ac:dyDescent="0.2">
      <c r="A3212" t="s">
        <v>2291</v>
      </c>
      <c r="B3212" t="s">
        <v>8797</v>
      </c>
      <c r="C3212" t="s">
        <v>16488</v>
      </c>
      <c r="D3212" t="s">
        <v>8796</v>
      </c>
      <c r="E3212" t="s">
        <v>8795</v>
      </c>
      <c r="F3212">
        <v>2728</v>
      </c>
      <c r="G3212">
        <v>-3.2612821E-2</v>
      </c>
      <c r="H3212">
        <v>0.114108036</v>
      </c>
      <c r="I3212">
        <v>0.77504801800000001</v>
      </c>
      <c r="J3212">
        <v>0.22365175100000001</v>
      </c>
      <c r="K3212">
        <v>-0.25626457200000002</v>
      </c>
      <c r="L3212">
        <v>0.19103893</v>
      </c>
      <c r="M3212">
        <v>1</v>
      </c>
    </row>
    <row r="3213" spans="1:13" x14ac:dyDescent="0.2">
      <c r="A3213" t="s">
        <v>1666</v>
      </c>
      <c r="B3213" t="s">
        <v>10422</v>
      </c>
      <c r="C3213" t="s">
        <v>15921</v>
      </c>
      <c r="D3213" t="s">
        <v>10421</v>
      </c>
      <c r="E3213" t="s">
        <v>10420</v>
      </c>
      <c r="F3213">
        <v>2728</v>
      </c>
      <c r="G3213">
        <v>3.1793083999999999E-2</v>
      </c>
      <c r="H3213">
        <v>0.111528929</v>
      </c>
      <c r="I3213">
        <v>0.77561537400000002</v>
      </c>
      <c r="J3213">
        <v>0.218596701</v>
      </c>
      <c r="K3213">
        <v>-0.18680361700000001</v>
      </c>
      <c r="L3213">
        <v>0.250389786</v>
      </c>
      <c r="M3213">
        <v>2</v>
      </c>
    </row>
    <row r="3214" spans="1:13" x14ac:dyDescent="0.2">
      <c r="A3214" t="s">
        <v>1985</v>
      </c>
      <c r="B3214" t="s">
        <v>9604</v>
      </c>
      <c r="C3214" t="s">
        <v>15164</v>
      </c>
      <c r="D3214" t="s">
        <v>9603</v>
      </c>
      <c r="E3214" t="s">
        <v>9602</v>
      </c>
      <c r="F3214">
        <v>2728</v>
      </c>
      <c r="G3214">
        <v>3.2085293000000001E-2</v>
      </c>
      <c r="H3214">
        <v>0.11290721300000001</v>
      </c>
      <c r="I3214">
        <v>0.77629862100000002</v>
      </c>
      <c r="J3214">
        <v>0.22129813700000001</v>
      </c>
      <c r="K3214">
        <v>-0.18921284399999999</v>
      </c>
      <c r="L3214">
        <v>0.25338343000000002</v>
      </c>
      <c r="M3214">
        <v>4</v>
      </c>
    </row>
    <row r="3215" spans="1:13" x14ac:dyDescent="0.2">
      <c r="A3215" t="s">
        <v>2353</v>
      </c>
      <c r="B3215" t="s">
        <v>8635</v>
      </c>
      <c r="C3215" t="s">
        <v>16539</v>
      </c>
      <c r="D3215" t="s">
        <v>8634</v>
      </c>
      <c r="E3215" t="s">
        <v>8633</v>
      </c>
      <c r="F3215">
        <v>2728</v>
      </c>
      <c r="G3215">
        <v>-3.2145811000000003E-2</v>
      </c>
      <c r="H3215">
        <v>0.113861104</v>
      </c>
      <c r="I3215">
        <v>0.77771591399999995</v>
      </c>
      <c r="J3215">
        <v>0.22316776499999999</v>
      </c>
      <c r="K3215">
        <v>-0.25531357500000001</v>
      </c>
      <c r="L3215">
        <v>0.19102195399999999</v>
      </c>
      <c r="M3215">
        <v>5</v>
      </c>
    </row>
    <row r="3216" spans="1:13" x14ac:dyDescent="0.2">
      <c r="A3216" t="s">
        <v>1088</v>
      </c>
      <c r="B3216" t="s">
        <v>11884</v>
      </c>
      <c r="C3216" t="s">
        <v>15396</v>
      </c>
      <c r="D3216" t="s">
        <v>11883</v>
      </c>
      <c r="E3216" t="s">
        <v>11882</v>
      </c>
      <c r="F3216">
        <v>2728</v>
      </c>
      <c r="G3216">
        <v>3.2163510999999999E-2</v>
      </c>
      <c r="H3216">
        <v>0.114060542</v>
      </c>
      <c r="I3216">
        <v>0.77797540499999995</v>
      </c>
      <c r="J3216">
        <v>0.22355866199999999</v>
      </c>
      <c r="K3216">
        <v>-0.19139515100000001</v>
      </c>
      <c r="L3216">
        <v>0.25572217400000002</v>
      </c>
      <c r="M3216">
        <v>5</v>
      </c>
    </row>
    <row r="3217" spans="1:13" x14ac:dyDescent="0.2">
      <c r="A3217" t="s">
        <v>2535</v>
      </c>
      <c r="B3217" t="s">
        <v>8171</v>
      </c>
      <c r="C3217" t="s">
        <v>16706</v>
      </c>
      <c r="D3217" t="s">
        <v>8170</v>
      </c>
      <c r="E3217" t="s">
        <v>8169</v>
      </c>
      <c r="F3217">
        <v>2728</v>
      </c>
      <c r="G3217">
        <v>3.1916857E-2</v>
      </c>
      <c r="H3217">
        <v>0.11351006399999999</v>
      </c>
      <c r="I3217">
        <v>0.77859301999999997</v>
      </c>
      <c r="J3217">
        <v>0.22247972499999999</v>
      </c>
      <c r="K3217">
        <v>-0.190562869</v>
      </c>
      <c r="L3217">
        <v>0.25439658199999998</v>
      </c>
      <c r="M3217">
        <v>1</v>
      </c>
    </row>
    <row r="3218" spans="1:13" x14ac:dyDescent="0.2">
      <c r="A3218" t="s">
        <v>577</v>
      </c>
      <c r="B3218" t="s">
        <v>12608</v>
      </c>
      <c r="C3218" t="s">
        <v>14917</v>
      </c>
      <c r="D3218" t="s">
        <v>12607</v>
      </c>
      <c r="E3218" t="s">
        <v>12606</v>
      </c>
      <c r="F3218">
        <v>2728</v>
      </c>
      <c r="G3218">
        <v>-3.2031517000000002E-2</v>
      </c>
      <c r="H3218">
        <v>0.114317396</v>
      </c>
      <c r="I3218">
        <v>0.77934678000000002</v>
      </c>
      <c r="J3218">
        <v>0.22406209599999999</v>
      </c>
      <c r="K3218">
        <v>-0.256093613</v>
      </c>
      <c r="L3218">
        <v>0.19203058000000001</v>
      </c>
      <c r="M3218">
        <v>2</v>
      </c>
    </row>
    <row r="3219" spans="1:13" x14ac:dyDescent="0.2">
      <c r="A3219" t="s">
        <v>1064</v>
      </c>
      <c r="B3219" t="s">
        <v>11952</v>
      </c>
      <c r="C3219" t="s">
        <v>15373</v>
      </c>
      <c r="D3219" t="s">
        <v>11951</v>
      </c>
      <c r="E3219" t="s">
        <v>11950</v>
      </c>
      <c r="F3219">
        <v>2728</v>
      </c>
      <c r="G3219">
        <v>3.2004640000000001E-2</v>
      </c>
      <c r="H3219">
        <v>0.114377907</v>
      </c>
      <c r="I3219">
        <v>0.77964075700000002</v>
      </c>
      <c r="J3219">
        <v>0.22418069800000001</v>
      </c>
      <c r="K3219">
        <v>-0.19217605700000001</v>
      </c>
      <c r="L3219">
        <v>0.25618533799999998</v>
      </c>
      <c r="M3219">
        <v>3</v>
      </c>
    </row>
    <row r="3220" spans="1:13" x14ac:dyDescent="0.2">
      <c r="A3220" t="s">
        <v>2956</v>
      </c>
      <c r="B3220" t="s">
        <v>7068</v>
      </c>
      <c r="C3220" t="s">
        <v>17069</v>
      </c>
      <c r="D3220" t="s">
        <v>7067</v>
      </c>
      <c r="E3220" t="s">
        <v>4858</v>
      </c>
      <c r="F3220">
        <v>2728</v>
      </c>
      <c r="G3220">
        <v>3.1814750000000003E-2</v>
      </c>
      <c r="H3220">
        <v>0.113725327</v>
      </c>
      <c r="I3220">
        <v>0.77968992699999995</v>
      </c>
      <c r="J3220">
        <v>0.22290164100000001</v>
      </c>
      <c r="K3220">
        <v>-0.19108689100000001</v>
      </c>
      <c r="L3220">
        <v>0.25471639099999999</v>
      </c>
      <c r="M3220">
        <v>4</v>
      </c>
    </row>
    <row r="3221" spans="1:13" x14ac:dyDescent="0.2">
      <c r="A3221" t="s">
        <v>876</v>
      </c>
      <c r="B3221" t="s">
        <v>11679</v>
      </c>
      <c r="C3221" t="s">
        <v>14866</v>
      </c>
      <c r="D3221" t="s">
        <v>11678</v>
      </c>
      <c r="E3221" t="s">
        <v>11677</v>
      </c>
      <c r="F3221">
        <v>2728</v>
      </c>
      <c r="G3221">
        <v>-3.1612358E-2</v>
      </c>
      <c r="H3221">
        <v>0.11323140199999999</v>
      </c>
      <c r="I3221">
        <v>0.78012504800000004</v>
      </c>
      <c r="J3221">
        <v>0.22193354800000001</v>
      </c>
      <c r="K3221">
        <v>-0.25354590599999999</v>
      </c>
      <c r="L3221">
        <v>0.19032119</v>
      </c>
      <c r="M3221">
        <v>5</v>
      </c>
    </row>
    <row r="3222" spans="1:13" x14ac:dyDescent="0.2">
      <c r="A3222" t="s">
        <v>3062</v>
      </c>
      <c r="B3222" t="s">
        <v>6781</v>
      </c>
      <c r="C3222" t="s">
        <v>17165</v>
      </c>
      <c r="D3222" t="s">
        <v>6780</v>
      </c>
      <c r="E3222" t="s">
        <v>6779</v>
      </c>
      <c r="F3222">
        <v>2728</v>
      </c>
      <c r="G3222">
        <v>-3.1638355999999999E-2</v>
      </c>
      <c r="H3222">
        <v>0.113377748</v>
      </c>
      <c r="I3222">
        <v>0.78022561199999996</v>
      </c>
      <c r="J3222">
        <v>0.22222038599999999</v>
      </c>
      <c r="K3222">
        <v>-0.253858743</v>
      </c>
      <c r="L3222">
        <v>0.19058203000000001</v>
      </c>
      <c r="M3222">
        <v>2</v>
      </c>
    </row>
    <row r="3223" spans="1:13" x14ac:dyDescent="0.2">
      <c r="A3223" t="s">
        <v>2024</v>
      </c>
      <c r="B3223" t="s">
        <v>9497</v>
      </c>
      <c r="C3223" t="s">
        <v>14841</v>
      </c>
      <c r="D3223" t="s">
        <v>9496</v>
      </c>
      <c r="E3223" t="s">
        <v>9495</v>
      </c>
      <c r="F3223">
        <v>2728</v>
      </c>
      <c r="G3223">
        <v>-3.1898124999999999E-2</v>
      </c>
      <c r="H3223">
        <v>0.114323364</v>
      </c>
      <c r="I3223">
        <v>0.78025318399999999</v>
      </c>
      <c r="J3223">
        <v>0.22407379299999999</v>
      </c>
      <c r="K3223">
        <v>-0.25597191800000002</v>
      </c>
      <c r="L3223">
        <v>0.19217566799999999</v>
      </c>
      <c r="M3223">
        <v>4</v>
      </c>
    </row>
    <row r="3224" spans="1:13" x14ac:dyDescent="0.2">
      <c r="A3224" t="s">
        <v>3223</v>
      </c>
      <c r="B3224" t="s">
        <v>6337</v>
      </c>
      <c r="C3224" t="s">
        <v>17307</v>
      </c>
      <c r="D3224" t="s">
        <v>6336</v>
      </c>
      <c r="E3224" t="s">
        <v>6335</v>
      </c>
      <c r="F3224">
        <v>2728</v>
      </c>
      <c r="G3224">
        <v>3.1544941E-2</v>
      </c>
      <c r="H3224">
        <v>0.11307887899999999</v>
      </c>
      <c r="I3224">
        <v>0.78029357600000004</v>
      </c>
      <c r="J3224">
        <v>0.22163460400000001</v>
      </c>
      <c r="K3224">
        <v>-0.19008966299999999</v>
      </c>
      <c r="L3224">
        <v>0.25317954500000001</v>
      </c>
      <c r="M3224">
        <v>4</v>
      </c>
    </row>
    <row r="3225" spans="1:13" x14ac:dyDescent="0.2">
      <c r="A3225" t="s">
        <v>3580</v>
      </c>
      <c r="B3225" t="s">
        <v>5342</v>
      </c>
      <c r="C3225" t="s">
        <v>17610</v>
      </c>
      <c r="D3225" t="s">
        <v>5341</v>
      </c>
      <c r="E3225" t="s">
        <v>5340</v>
      </c>
      <c r="F3225">
        <v>2728</v>
      </c>
      <c r="G3225">
        <v>-3.1897579000000002E-2</v>
      </c>
      <c r="H3225">
        <v>0.11437663200000001</v>
      </c>
      <c r="I3225">
        <v>0.780356563</v>
      </c>
      <c r="J3225">
        <v>0.22417819899999999</v>
      </c>
      <c r="K3225">
        <v>-0.256075777</v>
      </c>
      <c r="L3225">
        <v>0.19228062000000001</v>
      </c>
      <c r="M3225">
        <v>1</v>
      </c>
    </row>
    <row r="3226" spans="1:13" x14ac:dyDescent="0.2">
      <c r="A3226" t="s">
        <v>332</v>
      </c>
      <c r="B3226" t="s">
        <v>4692</v>
      </c>
      <c r="C3226" t="s">
        <v>14690</v>
      </c>
      <c r="D3226" t="s">
        <v>13647</v>
      </c>
      <c r="E3226" t="s">
        <v>13646</v>
      </c>
      <c r="F3226">
        <v>2728</v>
      </c>
      <c r="G3226">
        <v>-3.1315974000000003E-2</v>
      </c>
      <c r="H3226">
        <v>0.112861562</v>
      </c>
      <c r="I3226">
        <v>0.78143839100000001</v>
      </c>
      <c r="J3226">
        <v>0.221208662</v>
      </c>
      <c r="K3226">
        <v>-0.25252463600000002</v>
      </c>
      <c r="L3226">
        <v>0.189892688</v>
      </c>
      <c r="M3226">
        <v>5</v>
      </c>
    </row>
    <row r="3227" spans="1:13" x14ac:dyDescent="0.2">
      <c r="A3227" t="s">
        <v>505</v>
      </c>
      <c r="B3227" t="s">
        <v>10075</v>
      </c>
      <c r="C3227" t="s">
        <v>14849</v>
      </c>
      <c r="D3227" t="s">
        <v>12655</v>
      </c>
      <c r="E3227" t="s">
        <v>13244</v>
      </c>
      <c r="F3227">
        <v>2728</v>
      </c>
      <c r="G3227">
        <v>3.1201376999999999E-2</v>
      </c>
      <c r="H3227">
        <v>0.112478749</v>
      </c>
      <c r="I3227">
        <v>0.78149556499999995</v>
      </c>
      <c r="J3227">
        <v>0.220458347</v>
      </c>
      <c r="K3227">
        <v>-0.189256971</v>
      </c>
      <c r="L3227">
        <v>0.25165972399999997</v>
      </c>
      <c r="M3227">
        <v>4</v>
      </c>
    </row>
    <row r="3228" spans="1:13" x14ac:dyDescent="0.2">
      <c r="A3228" t="s">
        <v>4001</v>
      </c>
      <c r="B3228" t="s">
        <v>4152</v>
      </c>
      <c r="C3228" t="s">
        <v>17944</v>
      </c>
      <c r="D3228" t="s">
        <v>4151</v>
      </c>
      <c r="E3228" t="s">
        <v>4151</v>
      </c>
      <c r="F3228">
        <v>2728</v>
      </c>
      <c r="G3228">
        <v>-3.1649169999999997E-2</v>
      </c>
      <c r="H3228">
        <v>0.114304251</v>
      </c>
      <c r="I3228">
        <v>0.78188914499999995</v>
      </c>
      <c r="J3228">
        <v>0.224036333</v>
      </c>
      <c r="K3228">
        <v>-0.25568550299999998</v>
      </c>
      <c r="L3228">
        <v>0.192387163</v>
      </c>
      <c r="M3228">
        <v>3</v>
      </c>
    </row>
    <row r="3229" spans="1:13" x14ac:dyDescent="0.2">
      <c r="A3229" t="s">
        <v>2523</v>
      </c>
      <c r="B3229" t="s">
        <v>8202</v>
      </c>
      <c r="C3229" t="s">
        <v>16695</v>
      </c>
      <c r="D3229" t="s">
        <v>8201</v>
      </c>
      <c r="E3229" t="s">
        <v>8200</v>
      </c>
      <c r="F3229">
        <v>2728</v>
      </c>
      <c r="G3229">
        <v>-3.1650850000000001E-2</v>
      </c>
      <c r="H3229">
        <v>0.114394045</v>
      </c>
      <c r="I3229">
        <v>0.78204474899999998</v>
      </c>
      <c r="J3229">
        <v>0.22421232799999999</v>
      </c>
      <c r="K3229">
        <v>-0.25586317800000002</v>
      </c>
      <c r="L3229">
        <v>0.19256147900000001</v>
      </c>
      <c r="M3229">
        <v>3</v>
      </c>
    </row>
    <row r="3230" spans="1:13" x14ac:dyDescent="0.2">
      <c r="A3230" t="s">
        <v>635</v>
      </c>
      <c r="B3230" t="s">
        <v>12938</v>
      </c>
      <c r="C3230" t="s">
        <v>14972</v>
      </c>
      <c r="D3230" t="s">
        <v>12937</v>
      </c>
      <c r="E3230" t="s">
        <v>12936</v>
      </c>
      <c r="F3230">
        <v>2728</v>
      </c>
      <c r="G3230">
        <v>3.1250239999999999E-2</v>
      </c>
      <c r="H3230">
        <v>0.113081495</v>
      </c>
      <c r="I3230">
        <v>0.78229904900000002</v>
      </c>
      <c r="J3230">
        <v>0.22163972900000001</v>
      </c>
      <c r="K3230">
        <v>-0.190389489</v>
      </c>
      <c r="L3230">
        <v>0.25288997000000002</v>
      </c>
      <c r="M3230">
        <v>1</v>
      </c>
    </row>
    <row r="3231" spans="1:13" x14ac:dyDescent="0.2">
      <c r="A3231" t="s">
        <v>3822</v>
      </c>
      <c r="B3231" t="s">
        <v>4657</v>
      </c>
      <c r="C3231" t="s">
        <v>17801</v>
      </c>
      <c r="D3231" t="s">
        <v>4656</v>
      </c>
      <c r="E3231" t="s">
        <v>4655</v>
      </c>
      <c r="F3231">
        <v>2728</v>
      </c>
      <c r="G3231">
        <v>3.1564710000000003E-2</v>
      </c>
      <c r="H3231">
        <v>0.11424962</v>
      </c>
      <c r="I3231">
        <v>0.78235513000000001</v>
      </c>
      <c r="J3231">
        <v>0.22392925599999999</v>
      </c>
      <c r="K3231">
        <v>-0.192364546</v>
      </c>
      <c r="L3231">
        <v>0.25549396600000002</v>
      </c>
      <c r="M3231">
        <v>1</v>
      </c>
    </row>
    <row r="3232" spans="1:13" x14ac:dyDescent="0.2">
      <c r="A3232" t="s">
        <v>2726</v>
      </c>
      <c r="B3232" t="s">
        <v>7677</v>
      </c>
      <c r="C3232" t="s">
        <v>16877</v>
      </c>
      <c r="D3232" t="s">
        <v>7676</v>
      </c>
      <c r="E3232" t="s">
        <v>7675</v>
      </c>
      <c r="F3232">
        <v>2728</v>
      </c>
      <c r="G3232">
        <v>3.1650158999999997E-2</v>
      </c>
      <c r="H3232">
        <v>0.115058444</v>
      </c>
      <c r="I3232">
        <v>0.78327640300000001</v>
      </c>
      <c r="J3232">
        <v>0.22551455100000001</v>
      </c>
      <c r="K3232">
        <v>-0.193864392</v>
      </c>
      <c r="L3232">
        <v>0.25716471000000002</v>
      </c>
      <c r="M3232">
        <v>2</v>
      </c>
    </row>
    <row r="3233" spans="1:13" x14ac:dyDescent="0.2">
      <c r="A3233" t="s">
        <v>1583</v>
      </c>
      <c r="B3233" t="s">
        <v>10626</v>
      </c>
      <c r="C3233" t="s">
        <v>15850</v>
      </c>
      <c r="D3233" t="s">
        <v>10625</v>
      </c>
      <c r="E3233" t="s">
        <v>10624</v>
      </c>
      <c r="F3233">
        <v>2728</v>
      </c>
      <c r="G3233">
        <v>3.0710278000000001E-2</v>
      </c>
      <c r="H3233">
        <v>0.111755615</v>
      </c>
      <c r="I3233">
        <v>0.78349184900000002</v>
      </c>
      <c r="J3233">
        <v>0.21904100500000001</v>
      </c>
      <c r="K3233">
        <v>-0.188330727</v>
      </c>
      <c r="L3233">
        <v>0.24975128199999999</v>
      </c>
      <c r="M3233">
        <v>4</v>
      </c>
    </row>
    <row r="3234" spans="1:13" x14ac:dyDescent="0.2">
      <c r="A3234" t="s">
        <v>1134</v>
      </c>
      <c r="B3234" t="s">
        <v>11769</v>
      </c>
      <c r="C3234" t="s">
        <v>14567</v>
      </c>
      <c r="D3234" t="s">
        <v>11768</v>
      </c>
      <c r="E3234" t="s">
        <v>11767</v>
      </c>
      <c r="F3234">
        <v>2728</v>
      </c>
      <c r="G3234">
        <v>3.1003409999999999E-2</v>
      </c>
      <c r="H3234">
        <v>0.113242919</v>
      </c>
      <c r="I3234">
        <v>0.78427603400000001</v>
      </c>
      <c r="J3234">
        <v>0.22195612100000001</v>
      </c>
      <c r="K3234">
        <v>-0.190952712</v>
      </c>
      <c r="L3234">
        <v>0.25295953100000002</v>
      </c>
      <c r="M3234">
        <v>2</v>
      </c>
    </row>
    <row r="3235" spans="1:13" x14ac:dyDescent="0.2">
      <c r="A3235" t="s">
        <v>2600</v>
      </c>
      <c r="B3235" t="s">
        <v>8006</v>
      </c>
      <c r="C3235" t="s">
        <v>16766</v>
      </c>
      <c r="D3235" t="s">
        <v>8005</v>
      </c>
      <c r="E3235" t="s">
        <v>8004</v>
      </c>
      <c r="F3235">
        <v>2728</v>
      </c>
      <c r="G3235">
        <v>-3.0935280999999999E-2</v>
      </c>
      <c r="H3235">
        <v>0.113094578</v>
      </c>
      <c r="I3235">
        <v>0.78446300599999996</v>
      </c>
      <c r="J3235">
        <v>0.221665373</v>
      </c>
      <c r="K3235">
        <v>-0.25260065500000001</v>
      </c>
      <c r="L3235">
        <v>0.19073009199999999</v>
      </c>
      <c r="M3235">
        <v>2</v>
      </c>
    </row>
    <row r="3236" spans="1:13" x14ac:dyDescent="0.2">
      <c r="A3236" t="s">
        <v>3464</v>
      </c>
      <c r="B3236" t="s">
        <v>5675</v>
      </c>
      <c r="C3236" t="s">
        <v>17515</v>
      </c>
      <c r="D3236" t="s">
        <v>5674</v>
      </c>
      <c r="E3236" t="s">
        <v>5673</v>
      </c>
      <c r="F3236">
        <v>2728</v>
      </c>
      <c r="G3236">
        <v>-3.1275325E-2</v>
      </c>
      <c r="H3236">
        <v>0.11467374299999999</v>
      </c>
      <c r="I3236">
        <v>0.785079042</v>
      </c>
      <c r="J3236">
        <v>0.22476053600000001</v>
      </c>
      <c r="K3236">
        <v>-0.25603586099999998</v>
      </c>
      <c r="L3236">
        <v>0.19348521099999999</v>
      </c>
      <c r="M3236">
        <v>1</v>
      </c>
    </row>
    <row r="3237" spans="1:13" x14ac:dyDescent="0.2">
      <c r="A3237" t="s">
        <v>2645</v>
      </c>
      <c r="B3237" t="s">
        <v>7888</v>
      </c>
      <c r="C3237" t="s">
        <v>16802</v>
      </c>
      <c r="D3237" t="s">
        <v>7887</v>
      </c>
      <c r="E3237" t="s">
        <v>7886</v>
      </c>
      <c r="F3237">
        <v>2728</v>
      </c>
      <c r="G3237">
        <v>3.0702668999999998E-2</v>
      </c>
      <c r="H3237">
        <v>0.112763643</v>
      </c>
      <c r="I3237">
        <v>0.78543154800000003</v>
      </c>
      <c r="J3237">
        <v>0.22101674099999999</v>
      </c>
      <c r="K3237">
        <v>-0.190314073</v>
      </c>
      <c r="L3237">
        <v>0.25171940999999998</v>
      </c>
      <c r="M3237">
        <v>4</v>
      </c>
    </row>
    <row r="3238" spans="1:13" x14ac:dyDescent="0.2">
      <c r="A3238" t="s">
        <v>1129</v>
      </c>
      <c r="B3238" t="s">
        <v>11780</v>
      </c>
      <c r="C3238" t="s">
        <v>15434</v>
      </c>
      <c r="D3238" t="s">
        <v>11779</v>
      </c>
      <c r="E3238" t="s">
        <v>4858</v>
      </c>
      <c r="F3238">
        <v>2728</v>
      </c>
      <c r="G3238">
        <v>3.1030713000000001E-2</v>
      </c>
      <c r="H3238">
        <v>0.113977761</v>
      </c>
      <c r="I3238">
        <v>0.78544860299999997</v>
      </c>
      <c r="J3238">
        <v>0.22339641199999999</v>
      </c>
      <c r="K3238">
        <v>-0.192365699</v>
      </c>
      <c r="L3238">
        <v>0.254427126</v>
      </c>
      <c r="M3238">
        <v>3</v>
      </c>
    </row>
    <row r="3239" spans="1:13" x14ac:dyDescent="0.2">
      <c r="A3239" t="s">
        <v>2438</v>
      </c>
      <c r="B3239" t="s">
        <v>8412</v>
      </c>
      <c r="C3239" t="s">
        <v>16617</v>
      </c>
      <c r="D3239" t="s">
        <v>8411</v>
      </c>
      <c r="E3239" t="s">
        <v>8410</v>
      </c>
      <c r="F3239">
        <v>2728</v>
      </c>
      <c r="G3239">
        <v>-3.1072182E-2</v>
      </c>
      <c r="H3239">
        <v>0.11417129299999999</v>
      </c>
      <c r="I3239">
        <v>0.785524157</v>
      </c>
      <c r="J3239">
        <v>0.223775735</v>
      </c>
      <c r="K3239">
        <v>-0.25484791699999998</v>
      </c>
      <c r="L3239">
        <v>0.192703552</v>
      </c>
      <c r="M3239">
        <v>3</v>
      </c>
    </row>
    <row r="3240" spans="1:13" x14ac:dyDescent="0.2">
      <c r="A3240" t="s">
        <v>2674</v>
      </c>
      <c r="B3240" t="s">
        <v>7811</v>
      </c>
      <c r="C3240" t="s">
        <v>16829</v>
      </c>
      <c r="D3240" t="s">
        <v>7810</v>
      </c>
      <c r="E3240" t="s">
        <v>7809</v>
      </c>
      <c r="F3240">
        <v>2728</v>
      </c>
      <c r="G3240">
        <v>3.0689774E-2</v>
      </c>
      <c r="H3240">
        <v>0.11295318</v>
      </c>
      <c r="I3240">
        <v>0.78587058300000001</v>
      </c>
      <c r="J3240">
        <v>0.22138823299999999</v>
      </c>
      <c r="K3240">
        <v>-0.19069845999999999</v>
      </c>
      <c r="L3240">
        <v>0.25207800699999999</v>
      </c>
      <c r="M3240">
        <v>5</v>
      </c>
    </row>
    <row r="3241" spans="1:13" x14ac:dyDescent="0.2">
      <c r="A3241" t="s">
        <v>3519</v>
      </c>
      <c r="B3241" t="s">
        <v>5518</v>
      </c>
      <c r="C3241" t="s">
        <v>17561</v>
      </c>
      <c r="D3241" t="s">
        <v>5517</v>
      </c>
      <c r="E3241" t="s">
        <v>5516</v>
      </c>
      <c r="F3241">
        <v>2728</v>
      </c>
      <c r="G3241">
        <v>3.0927692999999999E-2</v>
      </c>
      <c r="H3241">
        <v>0.11426086000000001</v>
      </c>
      <c r="I3241">
        <v>0.78666058100000003</v>
      </c>
      <c r="J3241">
        <v>0.223951285</v>
      </c>
      <c r="K3241">
        <v>-0.19302359199999999</v>
      </c>
      <c r="L3241">
        <v>0.25487897900000001</v>
      </c>
      <c r="M3241">
        <v>1</v>
      </c>
    </row>
    <row r="3242" spans="1:13" x14ac:dyDescent="0.2">
      <c r="A3242" t="s">
        <v>3917</v>
      </c>
      <c r="B3242" t="s">
        <v>4388</v>
      </c>
      <c r="C3242" t="s">
        <v>17880</v>
      </c>
      <c r="D3242" t="s">
        <v>4387</v>
      </c>
      <c r="E3242" t="s">
        <v>4386</v>
      </c>
      <c r="F3242">
        <v>2728</v>
      </c>
      <c r="G3242">
        <v>-3.0617716999999999E-2</v>
      </c>
      <c r="H3242">
        <v>0.113208271</v>
      </c>
      <c r="I3242">
        <v>0.78683087699999998</v>
      </c>
      <c r="J3242">
        <v>0.221888212</v>
      </c>
      <c r="K3242">
        <v>-0.25250592900000002</v>
      </c>
      <c r="L3242">
        <v>0.19127049500000001</v>
      </c>
      <c r="M3242">
        <v>1</v>
      </c>
    </row>
    <row r="3243" spans="1:13" x14ac:dyDescent="0.2">
      <c r="A3243" t="s">
        <v>1248</v>
      </c>
      <c r="B3243" t="s">
        <v>11475</v>
      </c>
      <c r="C3243" t="s">
        <v>15414</v>
      </c>
      <c r="D3243" t="s">
        <v>11474</v>
      </c>
      <c r="E3243" t="s">
        <v>11473</v>
      </c>
      <c r="F3243">
        <v>2728</v>
      </c>
      <c r="G3243">
        <v>3.0695277E-2</v>
      </c>
      <c r="H3243">
        <v>0.11359561</v>
      </c>
      <c r="I3243">
        <v>0.78701503299999997</v>
      </c>
      <c r="J3243">
        <v>0.222647396</v>
      </c>
      <c r="K3243">
        <v>-0.191952118</v>
      </c>
      <c r="L3243">
        <v>0.25334267300000002</v>
      </c>
      <c r="M3243">
        <v>1</v>
      </c>
    </row>
    <row r="3244" spans="1:13" x14ac:dyDescent="0.2">
      <c r="A3244" t="s">
        <v>2011</v>
      </c>
      <c r="B3244" t="s">
        <v>9535</v>
      </c>
      <c r="C3244" t="s">
        <v>16240</v>
      </c>
      <c r="D3244" t="s">
        <v>9534</v>
      </c>
      <c r="E3244" t="s">
        <v>9533</v>
      </c>
      <c r="F3244">
        <v>2728</v>
      </c>
      <c r="G3244">
        <v>3.0953087000000001E-2</v>
      </c>
      <c r="H3244">
        <v>0.11461600700000001</v>
      </c>
      <c r="I3244">
        <v>0.78713528099999996</v>
      </c>
      <c r="J3244">
        <v>0.22464737300000001</v>
      </c>
      <c r="K3244">
        <v>-0.19369428599999999</v>
      </c>
      <c r="L3244">
        <v>0.25560045999999997</v>
      </c>
      <c r="M3244">
        <v>1</v>
      </c>
    </row>
    <row r="3245" spans="1:13" x14ac:dyDescent="0.2">
      <c r="A3245" t="s">
        <v>762</v>
      </c>
      <c r="B3245" t="s">
        <v>10907</v>
      </c>
      <c r="C3245" t="s">
        <v>15091</v>
      </c>
      <c r="D3245" t="s">
        <v>10906</v>
      </c>
      <c r="E3245" t="s">
        <v>10905</v>
      </c>
      <c r="F3245">
        <v>2728</v>
      </c>
      <c r="G3245">
        <v>-3.0681402E-2</v>
      </c>
      <c r="H3245">
        <v>0.11370633199999999</v>
      </c>
      <c r="I3245">
        <v>0.78731130699999996</v>
      </c>
      <c r="J3245">
        <v>0.22286441100000001</v>
      </c>
      <c r="K3245">
        <v>-0.25354581199999998</v>
      </c>
      <c r="L3245">
        <v>0.19218300899999999</v>
      </c>
      <c r="M3245">
        <v>5</v>
      </c>
    </row>
    <row r="3246" spans="1:13" x14ac:dyDescent="0.2">
      <c r="A3246" t="s">
        <v>1495</v>
      </c>
      <c r="B3246" t="s">
        <v>10858</v>
      </c>
      <c r="C3246" t="s">
        <v>15772</v>
      </c>
      <c r="D3246" t="s">
        <v>10857</v>
      </c>
      <c r="E3246" t="s">
        <v>10857</v>
      </c>
      <c r="F3246">
        <v>2728</v>
      </c>
      <c r="G3246">
        <v>3.0598449999999999E-2</v>
      </c>
      <c r="H3246">
        <v>0.113790817</v>
      </c>
      <c r="I3246">
        <v>0.78802630900000004</v>
      </c>
      <c r="J3246">
        <v>0.223030002</v>
      </c>
      <c r="K3246">
        <v>-0.19243155200000001</v>
      </c>
      <c r="L3246">
        <v>0.253628452</v>
      </c>
      <c r="M3246">
        <v>4</v>
      </c>
    </row>
    <row r="3247" spans="1:13" x14ac:dyDescent="0.2">
      <c r="A3247" t="s">
        <v>3012</v>
      </c>
      <c r="B3247" t="s">
        <v>6916</v>
      </c>
      <c r="C3247" t="s">
        <v>17120</v>
      </c>
      <c r="D3247" t="s">
        <v>6915</v>
      </c>
      <c r="E3247" t="s">
        <v>6914</v>
      </c>
      <c r="F3247">
        <v>2728</v>
      </c>
      <c r="G3247">
        <v>-3.0547558999999998E-2</v>
      </c>
      <c r="H3247">
        <v>0.11367814</v>
      </c>
      <c r="I3247">
        <v>0.78816569800000003</v>
      </c>
      <c r="J3247">
        <v>0.22280915400000001</v>
      </c>
      <c r="K3247">
        <v>-0.25335671199999998</v>
      </c>
      <c r="L3247">
        <v>0.19226159500000001</v>
      </c>
      <c r="M3247">
        <v>5</v>
      </c>
    </row>
    <row r="3248" spans="1:13" x14ac:dyDescent="0.2">
      <c r="A3248" t="s">
        <v>1475</v>
      </c>
      <c r="B3248" t="s">
        <v>10912</v>
      </c>
      <c r="C3248" t="s">
        <v>15753</v>
      </c>
      <c r="D3248" t="s">
        <v>10911</v>
      </c>
      <c r="E3248" t="s">
        <v>10911</v>
      </c>
      <c r="F3248">
        <v>2728</v>
      </c>
      <c r="G3248">
        <v>-3.0951480999999999E-2</v>
      </c>
      <c r="H3248">
        <v>0.115669541</v>
      </c>
      <c r="I3248">
        <v>0.78903869900000001</v>
      </c>
      <c r="J3248">
        <v>0.22671230000000001</v>
      </c>
      <c r="K3248">
        <v>-0.25766378200000001</v>
      </c>
      <c r="L3248">
        <v>0.195760819</v>
      </c>
      <c r="M3248">
        <v>3</v>
      </c>
    </row>
    <row r="3249" spans="1:13" x14ac:dyDescent="0.2">
      <c r="A3249" t="s">
        <v>2107</v>
      </c>
      <c r="B3249" t="s">
        <v>9269</v>
      </c>
      <c r="C3249" t="s">
        <v>15240</v>
      </c>
      <c r="D3249" t="s">
        <v>9268</v>
      </c>
      <c r="E3249" t="s">
        <v>9267</v>
      </c>
      <c r="F3249">
        <v>2728</v>
      </c>
      <c r="G3249">
        <v>3.0522124000000001E-2</v>
      </c>
      <c r="H3249">
        <v>0.1141353</v>
      </c>
      <c r="I3249">
        <v>0.78916560400000002</v>
      </c>
      <c r="J3249">
        <v>0.223705188</v>
      </c>
      <c r="K3249">
        <v>-0.19318306399999999</v>
      </c>
      <c r="L3249">
        <v>0.25422731300000001</v>
      </c>
      <c r="M3249">
        <v>4</v>
      </c>
    </row>
    <row r="3250" spans="1:13" x14ac:dyDescent="0.2">
      <c r="A3250" t="s">
        <v>2455</v>
      </c>
      <c r="B3250" t="s">
        <v>8370</v>
      </c>
      <c r="C3250" t="s">
        <v>16633</v>
      </c>
      <c r="D3250" t="s">
        <v>8369</v>
      </c>
      <c r="E3250" t="s">
        <v>8368</v>
      </c>
      <c r="F3250">
        <v>2728</v>
      </c>
      <c r="G3250">
        <v>-3.0467953999999998E-2</v>
      </c>
      <c r="H3250">
        <v>0.11401233299999999</v>
      </c>
      <c r="I3250">
        <v>0.78930932799999998</v>
      </c>
      <c r="J3250">
        <v>0.22346417299999999</v>
      </c>
      <c r="K3250">
        <v>-0.25393212700000001</v>
      </c>
      <c r="L3250">
        <v>0.192996219</v>
      </c>
      <c r="M3250">
        <v>2</v>
      </c>
    </row>
    <row r="3251" spans="1:13" x14ac:dyDescent="0.2">
      <c r="A3251" t="s">
        <v>3468</v>
      </c>
      <c r="B3251" t="s">
        <v>5663</v>
      </c>
      <c r="C3251" t="s">
        <v>14777</v>
      </c>
      <c r="D3251" t="s">
        <v>5662</v>
      </c>
      <c r="E3251" t="s">
        <v>5661</v>
      </c>
      <c r="F3251">
        <v>2728</v>
      </c>
      <c r="G3251">
        <v>-3.0315624999999999E-2</v>
      </c>
      <c r="H3251">
        <v>0.113655216</v>
      </c>
      <c r="I3251">
        <v>0.78969472100000004</v>
      </c>
      <c r="J3251">
        <v>0.22276422400000001</v>
      </c>
      <c r="K3251">
        <v>-0.253079848</v>
      </c>
      <c r="L3251">
        <v>0.192448599</v>
      </c>
      <c r="M3251">
        <v>2</v>
      </c>
    </row>
    <row r="3252" spans="1:13" x14ac:dyDescent="0.2">
      <c r="A3252" t="s">
        <v>3401</v>
      </c>
      <c r="B3252" t="s">
        <v>5846</v>
      </c>
      <c r="C3252" t="s">
        <v>17456</v>
      </c>
      <c r="D3252" t="s">
        <v>5845</v>
      </c>
      <c r="E3252" t="s">
        <v>5844</v>
      </c>
      <c r="F3252">
        <v>2728</v>
      </c>
      <c r="G3252">
        <v>-3.0235886E-2</v>
      </c>
      <c r="H3252">
        <v>0.11339329200000001</v>
      </c>
      <c r="I3252">
        <v>0.78976176899999995</v>
      </c>
      <c r="J3252">
        <v>0.222250852</v>
      </c>
      <c r="K3252">
        <v>-0.25248673900000002</v>
      </c>
      <c r="L3252">
        <v>0.19201496600000001</v>
      </c>
      <c r="M3252">
        <v>1</v>
      </c>
    </row>
    <row r="3253" spans="1:13" x14ac:dyDescent="0.2">
      <c r="A3253" t="s">
        <v>3504</v>
      </c>
      <c r="B3253" t="s">
        <v>5559</v>
      </c>
      <c r="C3253" t="s">
        <v>17547</v>
      </c>
      <c r="D3253" t="s">
        <v>5558</v>
      </c>
      <c r="E3253" t="s">
        <v>5557</v>
      </c>
      <c r="F3253">
        <v>2728</v>
      </c>
      <c r="G3253">
        <v>3.0564717000000002E-2</v>
      </c>
      <c r="H3253">
        <v>0.114657072</v>
      </c>
      <c r="I3253">
        <v>0.78981650599999997</v>
      </c>
      <c r="J3253">
        <v>0.224727861</v>
      </c>
      <c r="K3253">
        <v>-0.19416314400000001</v>
      </c>
      <c r="L3253">
        <v>0.25529257799999999</v>
      </c>
      <c r="M3253">
        <v>1</v>
      </c>
    </row>
    <row r="3254" spans="1:13" x14ac:dyDescent="0.2">
      <c r="A3254" t="s">
        <v>4029</v>
      </c>
      <c r="B3254" t="s">
        <v>4073</v>
      </c>
      <c r="C3254" t="s">
        <v>17969</v>
      </c>
      <c r="D3254" t="s">
        <v>4072</v>
      </c>
      <c r="E3254" t="s">
        <v>4071</v>
      </c>
      <c r="F3254">
        <v>2728</v>
      </c>
      <c r="G3254">
        <v>-3.0369243000000001E-2</v>
      </c>
      <c r="H3254">
        <v>0.11398872</v>
      </c>
      <c r="I3254">
        <v>0.78993341800000005</v>
      </c>
      <c r="J3254">
        <v>0.22341789100000001</v>
      </c>
      <c r="K3254">
        <v>-0.25378713400000003</v>
      </c>
      <c r="L3254">
        <v>0.19304864799999999</v>
      </c>
      <c r="M3254">
        <v>1</v>
      </c>
    </row>
    <row r="3255" spans="1:13" x14ac:dyDescent="0.2">
      <c r="A3255" t="s">
        <v>3036</v>
      </c>
      <c r="B3255" t="s">
        <v>6848</v>
      </c>
      <c r="C3255" t="s">
        <v>17143</v>
      </c>
      <c r="D3255" t="s">
        <v>6847</v>
      </c>
      <c r="E3255" t="s">
        <v>6846</v>
      </c>
      <c r="F3255">
        <v>2728</v>
      </c>
      <c r="G3255">
        <v>-3.044825E-2</v>
      </c>
      <c r="H3255">
        <v>0.114374421</v>
      </c>
      <c r="I3255">
        <v>0.79009332799999998</v>
      </c>
      <c r="J3255">
        <v>0.224173865</v>
      </c>
      <c r="K3255">
        <v>-0.25462211600000001</v>
      </c>
      <c r="L3255">
        <v>0.19372561499999999</v>
      </c>
      <c r="M3255">
        <v>5</v>
      </c>
    </row>
    <row r="3256" spans="1:13" x14ac:dyDescent="0.2">
      <c r="A3256" t="s">
        <v>2445</v>
      </c>
      <c r="B3256" t="s">
        <v>6290</v>
      </c>
      <c r="C3256" t="s">
        <v>16623</v>
      </c>
      <c r="D3256" t="s">
        <v>6289</v>
      </c>
      <c r="E3256" t="s">
        <v>6288</v>
      </c>
      <c r="F3256">
        <v>2728</v>
      </c>
      <c r="G3256">
        <v>-3.0253901E-2</v>
      </c>
      <c r="H3256">
        <v>0.113646528</v>
      </c>
      <c r="I3256">
        <v>0.790097206</v>
      </c>
      <c r="J3256">
        <v>0.22274719400000001</v>
      </c>
      <c r="K3256">
        <v>-0.25300109500000001</v>
      </c>
      <c r="L3256">
        <v>0.19249329300000001</v>
      </c>
      <c r="M3256">
        <v>4</v>
      </c>
    </row>
    <row r="3257" spans="1:13" x14ac:dyDescent="0.2">
      <c r="A3257" t="s">
        <v>846</v>
      </c>
      <c r="B3257" t="s">
        <v>6498</v>
      </c>
      <c r="C3257" t="s">
        <v>15170</v>
      </c>
      <c r="D3257" t="s">
        <v>6497</v>
      </c>
      <c r="E3257" t="s">
        <v>6496</v>
      </c>
      <c r="F3257">
        <v>2728</v>
      </c>
      <c r="G3257">
        <v>-3.0476010000000001E-2</v>
      </c>
      <c r="H3257">
        <v>0.114529018</v>
      </c>
      <c r="I3257">
        <v>0.79018340200000003</v>
      </c>
      <c r="J3257">
        <v>0.22447687499999999</v>
      </c>
      <c r="K3257">
        <v>-0.25495288500000002</v>
      </c>
      <c r="L3257">
        <v>0.19400086599999999</v>
      </c>
      <c r="M3257">
        <v>1</v>
      </c>
    </row>
    <row r="3258" spans="1:13" x14ac:dyDescent="0.2">
      <c r="A3258" t="s">
        <v>3550</v>
      </c>
      <c r="B3258" t="s">
        <v>5428</v>
      </c>
      <c r="C3258" t="s">
        <v>17588</v>
      </c>
      <c r="D3258" t="s">
        <v>5427</v>
      </c>
      <c r="E3258" t="s">
        <v>5426</v>
      </c>
      <c r="F3258">
        <v>2728</v>
      </c>
      <c r="G3258">
        <v>-2.9777253E-2</v>
      </c>
      <c r="H3258">
        <v>0.111993997</v>
      </c>
      <c r="I3258">
        <v>0.79034973799999997</v>
      </c>
      <c r="J3258">
        <v>0.219508235</v>
      </c>
      <c r="K3258">
        <v>-0.249285488</v>
      </c>
      <c r="L3258">
        <v>0.18973098199999999</v>
      </c>
      <c r="M3258">
        <v>3</v>
      </c>
    </row>
    <row r="3259" spans="1:13" x14ac:dyDescent="0.2">
      <c r="A3259" t="s">
        <v>3563</v>
      </c>
      <c r="B3259" t="s">
        <v>5392</v>
      </c>
      <c r="C3259" t="s">
        <v>17600</v>
      </c>
      <c r="D3259" t="s">
        <v>5391</v>
      </c>
      <c r="E3259" t="s">
        <v>5390</v>
      </c>
      <c r="F3259">
        <v>2728</v>
      </c>
      <c r="G3259">
        <v>2.9703945999999998E-2</v>
      </c>
      <c r="H3259">
        <v>0.111885691</v>
      </c>
      <c r="I3259">
        <v>0.79065611300000005</v>
      </c>
      <c r="J3259">
        <v>0.21929595399999999</v>
      </c>
      <c r="K3259">
        <v>-0.18959200800000001</v>
      </c>
      <c r="L3259">
        <v>0.2489999</v>
      </c>
      <c r="M3259">
        <v>3</v>
      </c>
    </row>
    <row r="3260" spans="1:13" x14ac:dyDescent="0.2">
      <c r="A3260" t="s">
        <v>452</v>
      </c>
      <c r="B3260" t="s">
        <v>4040</v>
      </c>
      <c r="C3260" t="s">
        <v>4040</v>
      </c>
      <c r="D3260" t="s">
        <v>4040</v>
      </c>
      <c r="E3260" t="s">
        <v>4040</v>
      </c>
      <c r="F3260">
        <v>2728</v>
      </c>
      <c r="G3260">
        <v>-2.9963072E-2</v>
      </c>
      <c r="H3260">
        <v>0.11292192199999999</v>
      </c>
      <c r="I3260">
        <v>0.79076509100000003</v>
      </c>
      <c r="J3260">
        <v>0.22132696800000001</v>
      </c>
      <c r="K3260">
        <v>-0.25129003999999999</v>
      </c>
      <c r="L3260">
        <v>0.19136389600000001</v>
      </c>
      <c r="M3260">
        <v>4</v>
      </c>
    </row>
    <row r="3261" spans="1:13" x14ac:dyDescent="0.2">
      <c r="A3261" t="s">
        <v>3284</v>
      </c>
      <c r="B3261" t="s">
        <v>6170</v>
      </c>
      <c r="C3261" t="s">
        <v>17357</v>
      </c>
      <c r="D3261" t="s">
        <v>6169</v>
      </c>
      <c r="E3261" t="s">
        <v>6168</v>
      </c>
      <c r="F3261">
        <v>2728</v>
      </c>
      <c r="G3261">
        <v>3.0328127999999999E-2</v>
      </c>
      <c r="H3261">
        <v>0.114349759</v>
      </c>
      <c r="I3261">
        <v>0.79085811900000003</v>
      </c>
      <c r="J3261">
        <v>0.22412552799999999</v>
      </c>
      <c r="K3261">
        <v>-0.19379740000000001</v>
      </c>
      <c r="L3261">
        <v>0.254453655</v>
      </c>
      <c r="M3261">
        <v>2</v>
      </c>
    </row>
    <row r="3262" spans="1:13" x14ac:dyDescent="0.2">
      <c r="A3262" t="s">
        <v>2776</v>
      </c>
      <c r="B3262" t="s">
        <v>7540</v>
      </c>
      <c r="C3262" t="s">
        <v>16918</v>
      </c>
      <c r="D3262" t="s">
        <v>7539</v>
      </c>
      <c r="E3262" t="s">
        <v>7538</v>
      </c>
      <c r="F3262">
        <v>2728</v>
      </c>
      <c r="G3262">
        <v>2.9213256E-2</v>
      </c>
      <c r="H3262">
        <v>0.11015815800000001</v>
      </c>
      <c r="I3262">
        <v>0.79088024599999995</v>
      </c>
      <c r="J3262">
        <v>0.215909989</v>
      </c>
      <c r="K3262">
        <v>-0.186696733</v>
      </c>
      <c r="L3262">
        <v>0.24512324499999999</v>
      </c>
      <c r="M3262">
        <v>1</v>
      </c>
    </row>
    <row r="3263" spans="1:13" x14ac:dyDescent="0.2">
      <c r="A3263" t="s">
        <v>1090</v>
      </c>
      <c r="B3263" t="s">
        <v>11878</v>
      </c>
      <c r="C3263" t="s">
        <v>15398</v>
      </c>
      <c r="D3263" t="s">
        <v>11877</v>
      </c>
      <c r="E3263" t="s">
        <v>11876</v>
      </c>
      <c r="F3263">
        <v>2728</v>
      </c>
      <c r="G3263">
        <v>-2.9929104000000002E-2</v>
      </c>
      <c r="H3263">
        <v>0.112861617</v>
      </c>
      <c r="I3263">
        <v>0.79088770200000003</v>
      </c>
      <c r="J3263">
        <v>0.221208768</v>
      </c>
      <c r="K3263">
        <v>-0.25113787199999998</v>
      </c>
      <c r="L3263">
        <v>0.19127966499999999</v>
      </c>
      <c r="M3263">
        <v>5</v>
      </c>
    </row>
    <row r="3264" spans="1:13" x14ac:dyDescent="0.2">
      <c r="A3264" t="s">
        <v>2812</v>
      </c>
      <c r="B3264" t="s">
        <v>7444</v>
      </c>
      <c r="C3264" t="s">
        <v>16947</v>
      </c>
      <c r="D3264" t="s">
        <v>7443</v>
      </c>
      <c r="E3264" t="s">
        <v>7442</v>
      </c>
      <c r="F3264">
        <v>2728</v>
      </c>
      <c r="G3264">
        <v>3.0199627999999999E-2</v>
      </c>
      <c r="H3264">
        <v>0.113942972</v>
      </c>
      <c r="I3264">
        <v>0.79099744400000005</v>
      </c>
      <c r="J3264">
        <v>0.22332822399999999</v>
      </c>
      <c r="K3264">
        <v>-0.19312859600000001</v>
      </c>
      <c r="L3264">
        <v>0.253527852</v>
      </c>
      <c r="M3264">
        <v>3</v>
      </c>
    </row>
    <row r="3265" spans="1:13" x14ac:dyDescent="0.2">
      <c r="A3265" t="s">
        <v>2448</v>
      </c>
      <c r="B3265" t="s">
        <v>8388</v>
      </c>
      <c r="C3265" t="s">
        <v>16626</v>
      </c>
      <c r="D3265" t="s">
        <v>8387</v>
      </c>
      <c r="E3265" t="s">
        <v>8386</v>
      </c>
      <c r="F3265">
        <v>2728</v>
      </c>
      <c r="G3265">
        <v>3.0326901E-2</v>
      </c>
      <c r="H3265">
        <v>0.114637316</v>
      </c>
      <c r="I3265">
        <v>0.79137882699999995</v>
      </c>
      <c r="J3265">
        <v>0.22468913900000001</v>
      </c>
      <c r="K3265">
        <v>-0.19436223799999999</v>
      </c>
      <c r="L3265">
        <v>0.25501604</v>
      </c>
      <c r="M3265">
        <v>3</v>
      </c>
    </row>
    <row r="3266" spans="1:13" x14ac:dyDescent="0.2">
      <c r="A3266" t="s">
        <v>711</v>
      </c>
      <c r="B3266" t="s">
        <v>12775</v>
      </c>
      <c r="C3266" t="s">
        <v>15043</v>
      </c>
      <c r="D3266" t="s">
        <v>12774</v>
      </c>
      <c r="E3266" t="s">
        <v>4190</v>
      </c>
      <c r="F3266">
        <v>2728</v>
      </c>
      <c r="G3266">
        <v>-3.0134258000000001E-2</v>
      </c>
      <c r="H3266">
        <v>0.114305979</v>
      </c>
      <c r="I3266">
        <v>0.79208649099999995</v>
      </c>
      <c r="J3266">
        <v>0.224039719</v>
      </c>
      <c r="K3266">
        <v>-0.25417397600000002</v>
      </c>
      <c r="L3266">
        <v>0.193905461</v>
      </c>
      <c r="M3266">
        <v>1</v>
      </c>
    </row>
    <row r="3267" spans="1:13" x14ac:dyDescent="0.2">
      <c r="A3267" t="s">
        <v>2685</v>
      </c>
      <c r="B3267" t="s">
        <v>7779</v>
      </c>
      <c r="C3267" t="s">
        <v>16839</v>
      </c>
      <c r="D3267" t="s">
        <v>7778</v>
      </c>
      <c r="E3267" t="s">
        <v>7777</v>
      </c>
      <c r="F3267">
        <v>2728</v>
      </c>
      <c r="G3267">
        <v>-3.0058563999999999E-2</v>
      </c>
      <c r="H3267">
        <v>0.114046617</v>
      </c>
      <c r="I3267">
        <v>0.79213593800000004</v>
      </c>
      <c r="J3267">
        <v>0.22353137000000001</v>
      </c>
      <c r="K3267">
        <v>-0.25358993400000002</v>
      </c>
      <c r="L3267">
        <v>0.193472805</v>
      </c>
      <c r="M3267">
        <v>3</v>
      </c>
    </row>
    <row r="3268" spans="1:13" x14ac:dyDescent="0.2">
      <c r="A3268" t="s">
        <v>1746</v>
      </c>
      <c r="B3268" t="s">
        <v>10220</v>
      </c>
      <c r="C3268" t="s">
        <v>15997</v>
      </c>
      <c r="D3268" t="s">
        <v>10219</v>
      </c>
      <c r="E3268" t="s">
        <v>10218</v>
      </c>
      <c r="F3268">
        <v>2728</v>
      </c>
      <c r="G3268">
        <v>-3.0000801000000001E-2</v>
      </c>
      <c r="H3268">
        <v>0.113905562</v>
      </c>
      <c r="I3268">
        <v>0.79227520799999995</v>
      </c>
      <c r="J3268">
        <v>0.22325490200000001</v>
      </c>
      <c r="K3268">
        <v>-0.253255703</v>
      </c>
      <c r="L3268">
        <v>0.19325410100000001</v>
      </c>
      <c r="M3268">
        <v>2</v>
      </c>
    </row>
    <row r="3269" spans="1:13" x14ac:dyDescent="0.2">
      <c r="A3269" t="s">
        <v>3004</v>
      </c>
      <c r="B3269" t="s">
        <v>6940</v>
      </c>
      <c r="C3269" t="s">
        <v>17113</v>
      </c>
      <c r="D3269" t="s">
        <v>6939</v>
      </c>
      <c r="E3269" t="s">
        <v>6938</v>
      </c>
      <c r="F3269">
        <v>2728</v>
      </c>
      <c r="G3269">
        <v>-2.9955020999999998E-2</v>
      </c>
      <c r="H3269">
        <v>0.113760509</v>
      </c>
      <c r="I3269">
        <v>0.79232652199999998</v>
      </c>
      <c r="J3269">
        <v>0.22297059799999999</v>
      </c>
      <c r="K3269">
        <v>-0.25292561899999999</v>
      </c>
      <c r="L3269">
        <v>0.19301557699999999</v>
      </c>
      <c r="M3269">
        <v>2</v>
      </c>
    </row>
    <row r="3270" spans="1:13" x14ac:dyDescent="0.2">
      <c r="A3270" t="s">
        <v>1984</v>
      </c>
      <c r="B3270" t="s">
        <v>9607</v>
      </c>
      <c r="C3270" t="s">
        <v>16217</v>
      </c>
      <c r="D3270" t="s">
        <v>9606</v>
      </c>
      <c r="E3270" t="s">
        <v>9605</v>
      </c>
      <c r="F3270">
        <v>2728</v>
      </c>
      <c r="G3270">
        <v>-2.9951410000000001E-2</v>
      </c>
      <c r="H3270">
        <v>0.113889378</v>
      </c>
      <c r="I3270">
        <v>0.79258057500000001</v>
      </c>
      <c r="J3270">
        <v>0.22322318199999999</v>
      </c>
      <c r="K3270">
        <v>-0.253174591</v>
      </c>
      <c r="L3270">
        <v>0.19327177200000001</v>
      </c>
      <c r="M3270">
        <v>4</v>
      </c>
    </row>
    <row r="3271" spans="1:13" x14ac:dyDescent="0.2">
      <c r="A3271" t="s">
        <v>3657</v>
      </c>
      <c r="B3271" t="s">
        <v>5119</v>
      </c>
      <c r="C3271" t="s">
        <v>17672</v>
      </c>
      <c r="D3271" t="s">
        <v>5118</v>
      </c>
      <c r="E3271" t="s">
        <v>5117</v>
      </c>
      <c r="F3271">
        <v>2728</v>
      </c>
      <c r="G3271">
        <v>2.9847400999999999E-2</v>
      </c>
      <c r="H3271">
        <v>0.11385785</v>
      </c>
      <c r="I3271">
        <v>0.79322854300000001</v>
      </c>
      <c r="J3271">
        <v>0.22316138599999999</v>
      </c>
      <c r="K3271">
        <v>-0.19331398499999999</v>
      </c>
      <c r="L3271">
        <v>0.25300878700000001</v>
      </c>
      <c r="M3271">
        <v>5</v>
      </c>
    </row>
    <row r="3272" spans="1:13" x14ac:dyDescent="0.2">
      <c r="A3272" t="s">
        <v>3881</v>
      </c>
      <c r="B3272" t="s">
        <v>4490</v>
      </c>
      <c r="C3272" t="s">
        <v>17849</v>
      </c>
      <c r="D3272" t="s">
        <v>4489</v>
      </c>
      <c r="E3272" t="s">
        <v>4488</v>
      </c>
      <c r="F3272">
        <v>2728</v>
      </c>
      <c r="G3272">
        <v>-3.0191888E-2</v>
      </c>
      <c r="H3272">
        <v>0.11522789</v>
      </c>
      <c r="I3272">
        <v>0.79332663800000003</v>
      </c>
      <c r="J3272">
        <v>0.225846665</v>
      </c>
      <c r="K3272">
        <v>-0.25603855399999997</v>
      </c>
      <c r="L3272">
        <v>0.195654777</v>
      </c>
      <c r="M3272">
        <v>1</v>
      </c>
    </row>
    <row r="3273" spans="1:13" x14ac:dyDescent="0.2">
      <c r="A3273" t="s">
        <v>3689</v>
      </c>
      <c r="B3273" t="s">
        <v>5033</v>
      </c>
      <c r="C3273" t="s">
        <v>17699</v>
      </c>
      <c r="D3273" t="s">
        <v>5032</v>
      </c>
      <c r="E3273" t="s">
        <v>5032</v>
      </c>
      <c r="F3273">
        <v>2728</v>
      </c>
      <c r="G3273">
        <v>-2.9685742000000001E-2</v>
      </c>
      <c r="H3273">
        <v>0.11339068200000001</v>
      </c>
      <c r="I3273">
        <v>0.79349499199999995</v>
      </c>
      <c r="J3273">
        <v>0.222245737</v>
      </c>
      <c r="K3273">
        <v>-0.25193147999999999</v>
      </c>
      <c r="L3273">
        <v>0.19255999500000001</v>
      </c>
      <c r="M3273">
        <v>1</v>
      </c>
    </row>
    <row r="3274" spans="1:13" x14ac:dyDescent="0.2">
      <c r="A3274" t="s">
        <v>3117</v>
      </c>
      <c r="B3274" t="s">
        <v>6635</v>
      </c>
      <c r="C3274" t="s">
        <v>17215</v>
      </c>
      <c r="D3274" t="s">
        <v>6634</v>
      </c>
      <c r="E3274" t="s">
        <v>6633</v>
      </c>
      <c r="F3274">
        <v>2728</v>
      </c>
      <c r="G3274">
        <v>-2.9649902999999998E-2</v>
      </c>
      <c r="H3274">
        <v>0.113682268</v>
      </c>
      <c r="I3274">
        <v>0.79425580500000004</v>
      </c>
      <c r="J3274">
        <v>0.222817245</v>
      </c>
      <c r="K3274">
        <v>-0.25246714799999997</v>
      </c>
      <c r="L3274">
        <v>0.19316734299999999</v>
      </c>
      <c r="M3274">
        <v>1</v>
      </c>
    </row>
    <row r="3275" spans="1:13" x14ac:dyDescent="0.2">
      <c r="A3275" t="s">
        <v>1012</v>
      </c>
      <c r="B3275" t="s">
        <v>12078</v>
      </c>
      <c r="C3275" t="s">
        <v>15325</v>
      </c>
      <c r="D3275" t="s">
        <v>12077</v>
      </c>
      <c r="E3275" t="s">
        <v>12076</v>
      </c>
      <c r="F3275">
        <v>2728</v>
      </c>
      <c r="G3275">
        <v>-2.9737869E-2</v>
      </c>
      <c r="H3275">
        <v>0.114129286</v>
      </c>
      <c r="I3275">
        <v>0.79444920200000002</v>
      </c>
      <c r="J3275">
        <v>0.22369339999999999</v>
      </c>
      <c r="K3275">
        <v>-0.25343126799999999</v>
      </c>
      <c r="L3275">
        <v>0.19395553099999999</v>
      </c>
      <c r="M3275">
        <v>2</v>
      </c>
    </row>
    <row r="3276" spans="1:13" x14ac:dyDescent="0.2">
      <c r="A3276" t="s">
        <v>1185</v>
      </c>
      <c r="B3276" t="s">
        <v>11644</v>
      </c>
      <c r="C3276" t="s">
        <v>15486</v>
      </c>
      <c r="D3276" t="s">
        <v>11643</v>
      </c>
      <c r="E3276" t="s">
        <v>11642</v>
      </c>
      <c r="F3276">
        <v>2728</v>
      </c>
      <c r="G3276">
        <v>2.9792038E-2</v>
      </c>
      <c r="H3276">
        <v>0.114385891</v>
      </c>
      <c r="I3276">
        <v>0.794534772</v>
      </c>
      <c r="J3276">
        <v>0.22419634499999999</v>
      </c>
      <c r="K3276">
        <v>-0.194404307</v>
      </c>
      <c r="L3276">
        <v>0.25398838400000001</v>
      </c>
      <c r="M3276">
        <v>1</v>
      </c>
    </row>
    <row r="3277" spans="1:13" x14ac:dyDescent="0.2">
      <c r="A3277" t="s">
        <v>2175</v>
      </c>
      <c r="B3277" t="s">
        <v>4516</v>
      </c>
      <c r="C3277" t="s">
        <v>16370</v>
      </c>
      <c r="D3277" t="s">
        <v>4515</v>
      </c>
      <c r="E3277" t="s">
        <v>9092</v>
      </c>
      <c r="F3277">
        <v>2728</v>
      </c>
      <c r="G3277">
        <v>-2.9584504000000001E-2</v>
      </c>
      <c r="H3277">
        <v>0.11373480699999999</v>
      </c>
      <c r="I3277">
        <v>0.79479216500000005</v>
      </c>
      <c r="J3277">
        <v>0.222920222</v>
      </c>
      <c r="K3277">
        <v>-0.25250472600000001</v>
      </c>
      <c r="L3277">
        <v>0.19333571799999999</v>
      </c>
      <c r="M3277">
        <v>1</v>
      </c>
    </row>
    <row r="3278" spans="1:13" x14ac:dyDescent="0.2">
      <c r="A3278" t="s">
        <v>3240</v>
      </c>
      <c r="B3278" t="s">
        <v>6296</v>
      </c>
      <c r="C3278" t="s">
        <v>16299</v>
      </c>
      <c r="D3278" t="s">
        <v>6295</v>
      </c>
      <c r="E3278" t="s">
        <v>6294</v>
      </c>
      <c r="F3278">
        <v>2728</v>
      </c>
      <c r="G3278">
        <v>-2.9741611000000001E-2</v>
      </c>
      <c r="H3278">
        <v>0.114834966</v>
      </c>
      <c r="I3278">
        <v>0.795659122</v>
      </c>
      <c r="J3278">
        <v>0.22507653399999999</v>
      </c>
      <c r="K3278">
        <v>-0.254818145</v>
      </c>
      <c r="L3278">
        <v>0.19533492199999999</v>
      </c>
      <c r="M3278">
        <v>3</v>
      </c>
    </row>
    <row r="3279" spans="1:13" x14ac:dyDescent="0.2">
      <c r="A3279" t="s">
        <v>2693</v>
      </c>
      <c r="B3279" t="s">
        <v>7759</v>
      </c>
      <c r="C3279" t="s">
        <v>16846</v>
      </c>
      <c r="D3279" t="s">
        <v>7758</v>
      </c>
      <c r="E3279" t="s">
        <v>7757</v>
      </c>
      <c r="F3279">
        <v>2728</v>
      </c>
      <c r="G3279">
        <v>2.9527707E-2</v>
      </c>
      <c r="H3279">
        <v>0.11407287000000001</v>
      </c>
      <c r="I3279">
        <v>0.79577088900000004</v>
      </c>
      <c r="J3279">
        <v>0.22358282400000001</v>
      </c>
      <c r="K3279">
        <v>-0.194055118</v>
      </c>
      <c r="L3279">
        <v>0.25311053100000003</v>
      </c>
      <c r="M3279">
        <v>1</v>
      </c>
    </row>
    <row r="3280" spans="1:13" x14ac:dyDescent="0.2">
      <c r="A3280" t="s">
        <v>1669</v>
      </c>
      <c r="B3280" t="s">
        <v>10414</v>
      </c>
      <c r="C3280" t="s">
        <v>15924</v>
      </c>
      <c r="D3280" t="s">
        <v>10413</v>
      </c>
      <c r="E3280" t="s">
        <v>10412</v>
      </c>
      <c r="F3280">
        <v>2728</v>
      </c>
      <c r="G3280">
        <v>-2.9263515E-2</v>
      </c>
      <c r="H3280">
        <v>0.113137216</v>
      </c>
      <c r="I3280">
        <v>0.79592090299999996</v>
      </c>
      <c r="J3280">
        <v>0.221748943</v>
      </c>
      <c r="K3280">
        <v>-0.25101245799999999</v>
      </c>
      <c r="L3280">
        <v>0.19248542799999999</v>
      </c>
      <c r="M3280">
        <v>1</v>
      </c>
    </row>
    <row r="3281" spans="1:13" x14ac:dyDescent="0.2">
      <c r="A3281" t="s">
        <v>1408</v>
      </c>
      <c r="B3281" t="s">
        <v>7178</v>
      </c>
      <c r="C3281" t="s">
        <v>15693</v>
      </c>
      <c r="D3281" t="s">
        <v>7177</v>
      </c>
      <c r="E3281" t="s">
        <v>7176</v>
      </c>
      <c r="F3281">
        <v>2728</v>
      </c>
      <c r="G3281">
        <v>-2.9556333000000001E-2</v>
      </c>
      <c r="H3281">
        <v>0.114285237</v>
      </c>
      <c r="I3281">
        <v>0.79594874299999996</v>
      </c>
      <c r="J3281">
        <v>0.223999064</v>
      </c>
      <c r="K3281">
        <v>-0.25355539700000002</v>
      </c>
      <c r="L3281">
        <v>0.19444273100000001</v>
      </c>
      <c r="M3281">
        <v>1</v>
      </c>
    </row>
    <row r="3282" spans="1:13" x14ac:dyDescent="0.2">
      <c r="A3282" t="s">
        <v>3448</v>
      </c>
      <c r="B3282" t="s">
        <v>5722</v>
      </c>
      <c r="C3282" t="s">
        <v>17500</v>
      </c>
      <c r="D3282" t="s">
        <v>5721</v>
      </c>
      <c r="E3282" t="s">
        <v>5720</v>
      </c>
      <c r="F3282">
        <v>2728</v>
      </c>
      <c r="G3282">
        <v>2.9432903E-2</v>
      </c>
      <c r="H3282">
        <v>0.113876245</v>
      </c>
      <c r="I3282">
        <v>0.79606838300000005</v>
      </c>
      <c r="J3282">
        <v>0.223197439</v>
      </c>
      <c r="K3282">
        <v>-0.19376453699999999</v>
      </c>
      <c r="L3282">
        <v>0.25263034200000001</v>
      </c>
      <c r="M3282">
        <v>1</v>
      </c>
    </row>
    <row r="3283" spans="1:13" x14ac:dyDescent="0.2">
      <c r="A3283" t="s">
        <v>1662</v>
      </c>
      <c r="B3283" t="s">
        <v>10431</v>
      </c>
      <c r="C3283" t="s">
        <v>15917</v>
      </c>
      <c r="D3283" t="s">
        <v>10430</v>
      </c>
      <c r="E3283" t="s">
        <v>10429</v>
      </c>
      <c r="F3283">
        <v>2728</v>
      </c>
      <c r="G3283">
        <v>-2.9641754999999999E-2</v>
      </c>
      <c r="H3283">
        <v>0.114995209</v>
      </c>
      <c r="I3283">
        <v>0.79660762799999996</v>
      </c>
      <c r="J3283">
        <v>0.22539060999999999</v>
      </c>
      <c r="K3283">
        <v>-0.25503236499999998</v>
      </c>
      <c r="L3283">
        <v>0.195748855</v>
      </c>
      <c r="M3283">
        <v>4</v>
      </c>
    </row>
    <row r="3284" spans="1:13" x14ac:dyDescent="0.2">
      <c r="A3284" t="s">
        <v>3087</v>
      </c>
      <c r="B3284" t="s">
        <v>6714</v>
      </c>
      <c r="C3284" t="s">
        <v>17188</v>
      </c>
      <c r="D3284" t="s">
        <v>6713</v>
      </c>
      <c r="E3284" t="s">
        <v>6712</v>
      </c>
      <c r="F3284">
        <v>2728</v>
      </c>
      <c r="G3284">
        <v>-2.9199425000000001E-2</v>
      </c>
      <c r="H3284">
        <v>0.11334298499999999</v>
      </c>
      <c r="I3284">
        <v>0.79671959299999995</v>
      </c>
      <c r="J3284">
        <v>0.222152251</v>
      </c>
      <c r="K3284">
        <v>-0.25135167600000002</v>
      </c>
      <c r="L3284">
        <v>0.19295282499999999</v>
      </c>
      <c r="M3284">
        <v>2</v>
      </c>
    </row>
    <row r="3285" spans="1:13" x14ac:dyDescent="0.2">
      <c r="A3285" t="s">
        <v>1919</v>
      </c>
      <c r="B3285" t="s">
        <v>9772</v>
      </c>
      <c r="C3285" t="s">
        <v>16158</v>
      </c>
      <c r="D3285" t="s">
        <v>9771</v>
      </c>
      <c r="E3285" t="s">
        <v>9770</v>
      </c>
      <c r="F3285">
        <v>2728</v>
      </c>
      <c r="G3285">
        <v>2.9402303000000001E-2</v>
      </c>
      <c r="H3285">
        <v>0.11422284100000001</v>
      </c>
      <c r="I3285">
        <v>0.79688034200000002</v>
      </c>
      <c r="J3285">
        <v>0.223876769</v>
      </c>
      <c r="K3285">
        <v>-0.19447446500000001</v>
      </c>
      <c r="L3285">
        <v>0.25327907199999999</v>
      </c>
      <c r="M3285">
        <v>1</v>
      </c>
    </row>
    <row r="3286" spans="1:13" x14ac:dyDescent="0.2">
      <c r="A3286" t="s">
        <v>2945</v>
      </c>
      <c r="B3286" t="s">
        <v>7098</v>
      </c>
      <c r="C3286" t="s">
        <v>17059</v>
      </c>
      <c r="D3286" t="s">
        <v>7097</v>
      </c>
      <c r="E3286" t="s">
        <v>7096</v>
      </c>
      <c r="F3286">
        <v>2728</v>
      </c>
      <c r="G3286">
        <v>2.9463754000000002E-2</v>
      </c>
      <c r="H3286">
        <v>0.114689921</v>
      </c>
      <c r="I3286">
        <v>0.79727593299999999</v>
      </c>
      <c r="J3286">
        <v>0.224792245</v>
      </c>
      <c r="K3286">
        <v>-0.19532849099999999</v>
      </c>
      <c r="L3286">
        <v>0.25425599999999998</v>
      </c>
      <c r="M3286">
        <v>2</v>
      </c>
    </row>
    <row r="3287" spans="1:13" x14ac:dyDescent="0.2">
      <c r="A3287" t="s">
        <v>2990</v>
      </c>
      <c r="B3287" t="s">
        <v>6980</v>
      </c>
      <c r="C3287" t="s">
        <v>17100</v>
      </c>
      <c r="D3287" t="s">
        <v>6979</v>
      </c>
      <c r="E3287" t="s">
        <v>6978</v>
      </c>
      <c r="F3287">
        <v>2728</v>
      </c>
      <c r="G3287">
        <v>-2.9386836999999999E-2</v>
      </c>
      <c r="H3287">
        <v>0.114696916</v>
      </c>
      <c r="I3287">
        <v>0.79780572299999997</v>
      </c>
      <c r="J3287">
        <v>0.224805956</v>
      </c>
      <c r="K3287">
        <v>-0.25419279299999997</v>
      </c>
      <c r="L3287">
        <v>0.195419119</v>
      </c>
      <c r="M3287">
        <v>2</v>
      </c>
    </row>
    <row r="3288" spans="1:13" x14ac:dyDescent="0.2">
      <c r="A3288" t="s">
        <v>3420</v>
      </c>
      <c r="B3288" t="s">
        <v>5796</v>
      </c>
      <c r="C3288" t="s">
        <v>17473</v>
      </c>
      <c r="D3288" t="s">
        <v>5795</v>
      </c>
      <c r="E3288" t="s">
        <v>5794</v>
      </c>
      <c r="F3288">
        <v>2728</v>
      </c>
      <c r="G3288">
        <v>2.9452355999999999E-2</v>
      </c>
      <c r="H3288">
        <v>0.114965132</v>
      </c>
      <c r="I3288">
        <v>0.79782722100000003</v>
      </c>
      <c r="J3288">
        <v>0.22533165899999999</v>
      </c>
      <c r="K3288">
        <v>-0.195879303</v>
      </c>
      <c r="L3288">
        <v>0.25478401499999997</v>
      </c>
      <c r="M3288">
        <v>2</v>
      </c>
    </row>
    <row r="3289" spans="1:13" x14ac:dyDescent="0.2">
      <c r="A3289" t="s">
        <v>3123</v>
      </c>
      <c r="B3289" t="s">
        <v>6618</v>
      </c>
      <c r="C3289" t="s">
        <v>17221</v>
      </c>
      <c r="D3289" t="s">
        <v>6617</v>
      </c>
      <c r="E3289" t="s">
        <v>6616</v>
      </c>
      <c r="F3289">
        <v>2728</v>
      </c>
      <c r="G3289">
        <v>2.9114838000000001E-2</v>
      </c>
      <c r="H3289">
        <v>0.113649531</v>
      </c>
      <c r="I3289">
        <v>0.79783048899999998</v>
      </c>
      <c r="J3289">
        <v>0.22275307999999999</v>
      </c>
      <c r="K3289">
        <v>-0.19363824199999999</v>
      </c>
      <c r="L3289">
        <v>0.251867917</v>
      </c>
      <c r="M3289">
        <v>1</v>
      </c>
    </row>
    <row r="3290" spans="1:13" x14ac:dyDescent="0.2">
      <c r="A3290" t="s">
        <v>2570</v>
      </c>
      <c r="B3290" t="s">
        <v>8080</v>
      </c>
      <c r="C3290" t="s">
        <v>16739</v>
      </c>
      <c r="D3290" t="s">
        <v>8079</v>
      </c>
      <c r="E3290" t="s">
        <v>8078</v>
      </c>
      <c r="F3290">
        <v>2728</v>
      </c>
      <c r="G3290">
        <v>2.9388646000000001E-2</v>
      </c>
      <c r="H3290">
        <v>0.11479468399999999</v>
      </c>
      <c r="I3290">
        <v>0.79796202500000002</v>
      </c>
      <c r="J3290">
        <v>0.224997581</v>
      </c>
      <c r="K3290">
        <v>-0.19560893400000001</v>
      </c>
      <c r="L3290">
        <v>0.25438622700000002</v>
      </c>
      <c r="M3290">
        <v>1</v>
      </c>
    </row>
    <row r="3291" spans="1:13" x14ac:dyDescent="0.2">
      <c r="A3291" t="s">
        <v>2134</v>
      </c>
      <c r="B3291" t="s">
        <v>9205</v>
      </c>
      <c r="C3291" t="s">
        <v>16352</v>
      </c>
      <c r="D3291" t="s">
        <v>9204</v>
      </c>
      <c r="E3291" t="s">
        <v>9203</v>
      </c>
      <c r="F3291">
        <v>2728</v>
      </c>
      <c r="G3291">
        <v>-2.9319398E-2</v>
      </c>
      <c r="H3291">
        <v>0.114571245</v>
      </c>
      <c r="I3291">
        <v>0.79804319800000001</v>
      </c>
      <c r="J3291">
        <v>0.22455964</v>
      </c>
      <c r="K3291">
        <v>-0.25387903899999997</v>
      </c>
      <c r="L3291">
        <v>0.19524024200000001</v>
      </c>
      <c r="M3291">
        <v>4</v>
      </c>
    </row>
    <row r="3292" spans="1:13" x14ac:dyDescent="0.2">
      <c r="A3292" t="s">
        <v>1911</v>
      </c>
      <c r="B3292" t="s">
        <v>9792</v>
      </c>
      <c r="C3292" t="s">
        <v>16150</v>
      </c>
      <c r="D3292" t="s">
        <v>9791</v>
      </c>
      <c r="E3292" t="s">
        <v>9790</v>
      </c>
      <c r="F3292">
        <v>2728</v>
      </c>
      <c r="G3292">
        <v>-2.9165951999999998E-2</v>
      </c>
      <c r="H3292">
        <v>0.114055055</v>
      </c>
      <c r="I3292">
        <v>0.79818773700000001</v>
      </c>
      <c r="J3292">
        <v>0.22354790699999999</v>
      </c>
      <c r="K3292">
        <v>-0.25271385899999999</v>
      </c>
      <c r="L3292">
        <v>0.194381955</v>
      </c>
      <c r="M3292">
        <v>1</v>
      </c>
    </row>
    <row r="3293" spans="1:13" x14ac:dyDescent="0.2">
      <c r="A3293" t="s">
        <v>1378</v>
      </c>
      <c r="B3293" t="s">
        <v>11162</v>
      </c>
      <c r="C3293" t="s">
        <v>15666</v>
      </c>
      <c r="D3293" t="s">
        <v>11161</v>
      </c>
      <c r="E3293" t="s">
        <v>11160</v>
      </c>
      <c r="F3293">
        <v>2728</v>
      </c>
      <c r="G3293">
        <v>2.8915462999999999E-2</v>
      </c>
      <c r="H3293">
        <v>0.11324419199999999</v>
      </c>
      <c r="I3293">
        <v>0.79848186899999996</v>
      </c>
      <c r="J3293">
        <v>0.221958617</v>
      </c>
      <c r="K3293">
        <v>-0.193043153</v>
      </c>
      <c r="L3293">
        <v>0.25087408</v>
      </c>
      <c r="M3293">
        <v>1</v>
      </c>
    </row>
    <row r="3294" spans="1:13" x14ac:dyDescent="0.2">
      <c r="A3294" t="s">
        <v>1245</v>
      </c>
      <c r="B3294" t="s">
        <v>11486</v>
      </c>
      <c r="C3294" t="s">
        <v>15540</v>
      </c>
      <c r="D3294" t="s">
        <v>11485</v>
      </c>
      <c r="E3294" t="s">
        <v>11484</v>
      </c>
      <c r="F3294">
        <v>2728</v>
      </c>
      <c r="G3294">
        <v>-2.9210193999999998E-2</v>
      </c>
      <c r="H3294">
        <v>0.114404982</v>
      </c>
      <c r="I3294">
        <v>0.79849309000000002</v>
      </c>
      <c r="J3294">
        <v>0.224233765</v>
      </c>
      <c r="K3294">
        <v>-0.253443959</v>
      </c>
      <c r="L3294">
        <v>0.19502357100000001</v>
      </c>
      <c r="M3294">
        <v>1</v>
      </c>
    </row>
    <row r="3295" spans="1:13" x14ac:dyDescent="0.2">
      <c r="A3295" t="s">
        <v>3515</v>
      </c>
      <c r="B3295" t="s">
        <v>5529</v>
      </c>
      <c r="C3295" t="s">
        <v>17557</v>
      </c>
      <c r="D3295" t="s">
        <v>5528</v>
      </c>
      <c r="E3295" t="s">
        <v>5527</v>
      </c>
      <c r="F3295">
        <v>2728</v>
      </c>
      <c r="G3295">
        <v>-2.9342028999999999E-2</v>
      </c>
      <c r="H3295">
        <v>0.115012874</v>
      </c>
      <c r="I3295">
        <v>0.79865002799999996</v>
      </c>
      <c r="J3295">
        <v>0.225425232</v>
      </c>
      <c r="K3295">
        <v>-0.25476726100000002</v>
      </c>
      <c r="L3295">
        <v>0.19608320300000001</v>
      </c>
      <c r="M3295">
        <v>5</v>
      </c>
    </row>
    <row r="3296" spans="1:13" x14ac:dyDescent="0.2">
      <c r="A3296" t="s">
        <v>2585</v>
      </c>
      <c r="B3296" t="s">
        <v>8043</v>
      </c>
      <c r="C3296" t="s">
        <v>16751</v>
      </c>
      <c r="D3296" t="s">
        <v>8042</v>
      </c>
      <c r="E3296" t="s">
        <v>8041</v>
      </c>
      <c r="F3296">
        <v>2728</v>
      </c>
      <c r="G3296">
        <v>-2.9079996E-2</v>
      </c>
      <c r="H3296">
        <v>0.114036006</v>
      </c>
      <c r="I3296">
        <v>0.79873681600000002</v>
      </c>
      <c r="J3296">
        <v>0.22351057199999999</v>
      </c>
      <c r="K3296">
        <v>-0.25259056800000002</v>
      </c>
      <c r="L3296">
        <v>0.19443057699999999</v>
      </c>
      <c r="M3296">
        <v>1</v>
      </c>
    </row>
    <row r="3297" spans="1:13" x14ac:dyDescent="0.2">
      <c r="A3297" t="s">
        <v>654</v>
      </c>
      <c r="B3297" t="s">
        <v>12898</v>
      </c>
      <c r="C3297" t="s">
        <v>14990</v>
      </c>
      <c r="D3297" t="s">
        <v>12897</v>
      </c>
      <c r="E3297" t="s">
        <v>12896</v>
      </c>
      <c r="F3297">
        <v>2728</v>
      </c>
      <c r="G3297">
        <v>2.8937880999999999E-2</v>
      </c>
      <c r="H3297">
        <v>0.113492935</v>
      </c>
      <c r="I3297">
        <v>0.79876149600000002</v>
      </c>
      <c r="J3297">
        <v>0.22244615200000001</v>
      </c>
      <c r="K3297">
        <v>-0.19350827000000001</v>
      </c>
      <c r="L3297">
        <v>0.25138403300000001</v>
      </c>
      <c r="M3297">
        <v>5</v>
      </c>
    </row>
    <row r="3298" spans="1:13" x14ac:dyDescent="0.2">
      <c r="A3298" t="s">
        <v>2263</v>
      </c>
      <c r="B3298" t="s">
        <v>8867</v>
      </c>
      <c r="C3298" t="s">
        <v>16463</v>
      </c>
      <c r="D3298" t="s">
        <v>8866</v>
      </c>
      <c r="E3298" t="s">
        <v>8865</v>
      </c>
      <c r="F3298">
        <v>2728</v>
      </c>
      <c r="G3298">
        <v>-2.9179264E-2</v>
      </c>
      <c r="H3298">
        <v>0.114509256</v>
      </c>
      <c r="I3298">
        <v>0.79888123499999997</v>
      </c>
      <c r="J3298">
        <v>0.22443814100000001</v>
      </c>
      <c r="K3298">
        <v>-0.25361740599999999</v>
      </c>
      <c r="L3298">
        <v>0.195258877</v>
      </c>
      <c r="M3298">
        <v>2</v>
      </c>
    </row>
    <row r="3299" spans="1:13" x14ac:dyDescent="0.2">
      <c r="A3299" t="s">
        <v>3146</v>
      </c>
      <c r="B3299" t="s">
        <v>6550</v>
      </c>
      <c r="C3299" t="s">
        <v>17240</v>
      </c>
      <c r="D3299" t="s">
        <v>6549</v>
      </c>
      <c r="E3299" t="s">
        <v>6548</v>
      </c>
      <c r="F3299">
        <v>2728</v>
      </c>
      <c r="G3299">
        <v>-2.8851225000000001E-2</v>
      </c>
      <c r="H3299">
        <v>0.113280902</v>
      </c>
      <c r="I3299">
        <v>0.79898370600000002</v>
      </c>
      <c r="J3299">
        <v>0.22203056800000001</v>
      </c>
      <c r="K3299">
        <v>-0.25088179300000002</v>
      </c>
      <c r="L3299">
        <v>0.193179343</v>
      </c>
      <c r="M3299">
        <v>2</v>
      </c>
    </row>
    <row r="3300" spans="1:13" x14ac:dyDescent="0.2">
      <c r="A3300" t="s">
        <v>3551</v>
      </c>
      <c r="B3300" t="s">
        <v>5425</v>
      </c>
      <c r="C3300" t="s">
        <v>17589</v>
      </c>
      <c r="D3300" t="s">
        <v>5424</v>
      </c>
      <c r="E3300" t="s">
        <v>5423</v>
      </c>
      <c r="F3300">
        <v>2728</v>
      </c>
      <c r="G3300">
        <v>2.8765262E-2</v>
      </c>
      <c r="H3300">
        <v>0.11324796199999999</v>
      </c>
      <c r="I3300">
        <v>0.799512797</v>
      </c>
      <c r="J3300">
        <v>0.22196600499999999</v>
      </c>
      <c r="K3300">
        <v>-0.19320074200000001</v>
      </c>
      <c r="L3300">
        <v>0.25073126699999998</v>
      </c>
      <c r="M3300">
        <v>2</v>
      </c>
    </row>
    <row r="3301" spans="1:13" x14ac:dyDescent="0.2">
      <c r="A3301" t="s">
        <v>2542</v>
      </c>
      <c r="B3301" t="s">
        <v>8151</v>
      </c>
      <c r="C3301" t="s">
        <v>16713</v>
      </c>
      <c r="D3301" t="s">
        <v>8150</v>
      </c>
      <c r="E3301" t="s">
        <v>8149</v>
      </c>
      <c r="F3301">
        <v>2728</v>
      </c>
      <c r="G3301">
        <v>-2.9290648999999998E-2</v>
      </c>
      <c r="H3301">
        <v>0.115437875</v>
      </c>
      <c r="I3301">
        <v>0.799719285</v>
      </c>
      <c r="J3301">
        <v>0.226258235</v>
      </c>
      <c r="K3301">
        <v>-0.25554888399999998</v>
      </c>
      <c r="L3301">
        <v>0.196967585</v>
      </c>
      <c r="M3301">
        <v>3</v>
      </c>
    </row>
    <row r="3302" spans="1:13" x14ac:dyDescent="0.2">
      <c r="A3302" t="s">
        <v>1085</v>
      </c>
      <c r="B3302" t="s">
        <v>11889</v>
      </c>
      <c r="C3302" t="s">
        <v>15394</v>
      </c>
      <c r="D3302" t="s">
        <v>11888</v>
      </c>
      <c r="E3302" t="s">
        <v>4836</v>
      </c>
      <c r="F3302">
        <v>2728</v>
      </c>
      <c r="G3302">
        <v>2.8947138000000001E-2</v>
      </c>
      <c r="H3302">
        <v>0.114208486</v>
      </c>
      <c r="I3302">
        <v>0.79993285400000003</v>
      </c>
      <c r="J3302">
        <v>0.22384863299999999</v>
      </c>
      <c r="K3302">
        <v>-0.19490149500000001</v>
      </c>
      <c r="L3302">
        <v>0.25279577199999997</v>
      </c>
      <c r="M3302">
        <v>3</v>
      </c>
    </row>
    <row r="3303" spans="1:13" x14ac:dyDescent="0.2">
      <c r="A3303" t="s">
        <v>2111</v>
      </c>
      <c r="B3303" t="s">
        <v>9257</v>
      </c>
      <c r="C3303" t="s">
        <v>16333</v>
      </c>
      <c r="D3303" t="s">
        <v>6737</v>
      </c>
      <c r="E3303" t="s">
        <v>9256</v>
      </c>
      <c r="F3303">
        <v>2728</v>
      </c>
      <c r="G3303">
        <v>2.8957483999999999E-2</v>
      </c>
      <c r="H3303">
        <v>0.11432521599999999</v>
      </c>
      <c r="I3303">
        <v>0.800062881</v>
      </c>
      <c r="J3303">
        <v>0.224077424</v>
      </c>
      <c r="K3303">
        <v>-0.19511993999999999</v>
      </c>
      <c r="L3303">
        <v>0.25303490699999998</v>
      </c>
      <c r="M3303">
        <v>2</v>
      </c>
    </row>
    <row r="3304" spans="1:13" x14ac:dyDescent="0.2">
      <c r="A3304" t="s">
        <v>3995</v>
      </c>
      <c r="B3304" t="s">
        <v>4169</v>
      </c>
      <c r="C3304" t="s">
        <v>17940</v>
      </c>
      <c r="D3304" t="s">
        <v>4168</v>
      </c>
      <c r="E3304" t="s">
        <v>4167</v>
      </c>
      <c r="F3304">
        <v>2728</v>
      </c>
      <c r="G3304">
        <v>2.8842771E-2</v>
      </c>
      <c r="H3304">
        <v>0.113920249</v>
      </c>
      <c r="I3304">
        <v>0.80014520200000006</v>
      </c>
      <c r="J3304">
        <v>0.22328368800000001</v>
      </c>
      <c r="K3304">
        <v>-0.19444091599999999</v>
      </c>
      <c r="L3304">
        <v>0.25212645900000002</v>
      </c>
      <c r="M3304">
        <v>2</v>
      </c>
    </row>
    <row r="3305" spans="1:13" x14ac:dyDescent="0.2">
      <c r="A3305" t="s">
        <v>618</v>
      </c>
      <c r="B3305" t="s">
        <v>12981</v>
      </c>
      <c r="C3305" t="s">
        <v>14955</v>
      </c>
      <c r="D3305" t="s">
        <v>12980</v>
      </c>
      <c r="E3305" t="s">
        <v>12979</v>
      </c>
      <c r="F3305">
        <v>2728</v>
      </c>
      <c r="G3305">
        <v>2.8611378E-2</v>
      </c>
      <c r="H3305">
        <v>0.11319152</v>
      </c>
      <c r="I3305">
        <v>0.80046529</v>
      </c>
      <c r="J3305">
        <v>0.22185537899999999</v>
      </c>
      <c r="K3305">
        <v>-0.193244</v>
      </c>
      <c r="L3305">
        <v>0.25046675699999998</v>
      </c>
      <c r="M3305">
        <v>4</v>
      </c>
    </row>
    <row r="3306" spans="1:13" x14ac:dyDescent="0.2">
      <c r="A3306" t="s">
        <v>1809</v>
      </c>
      <c r="B3306" t="s">
        <v>4956</v>
      </c>
      <c r="C3306" t="s">
        <v>16058</v>
      </c>
      <c r="D3306" t="s">
        <v>4955</v>
      </c>
      <c r="E3306" t="s">
        <v>4954</v>
      </c>
      <c r="F3306">
        <v>2728</v>
      </c>
      <c r="G3306">
        <v>-2.8915959000000001E-2</v>
      </c>
      <c r="H3306">
        <v>0.114448234</v>
      </c>
      <c r="I3306">
        <v>0.80055359599999998</v>
      </c>
      <c r="J3306">
        <v>0.22431854000000001</v>
      </c>
      <c r="K3306">
        <v>-0.25323449799999997</v>
      </c>
      <c r="L3306">
        <v>0.19540258099999999</v>
      </c>
      <c r="M3306">
        <v>4</v>
      </c>
    </row>
    <row r="3307" spans="1:13" x14ac:dyDescent="0.2">
      <c r="A3307" t="s">
        <v>2678</v>
      </c>
      <c r="B3307" t="s">
        <v>7799</v>
      </c>
      <c r="C3307" t="s">
        <v>16833</v>
      </c>
      <c r="D3307" t="s">
        <v>7798</v>
      </c>
      <c r="E3307" t="s">
        <v>7797</v>
      </c>
      <c r="F3307">
        <v>2728</v>
      </c>
      <c r="G3307">
        <v>-2.8797511000000001E-2</v>
      </c>
      <c r="H3307">
        <v>0.115313054</v>
      </c>
      <c r="I3307">
        <v>0.80281240600000003</v>
      </c>
      <c r="J3307">
        <v>0.22601358499999999</v>
      </c>
      <c r="K3307">
        <v>-0.25481109600000001</v>
      </c>
      <c r="L3307">
        <v>0.19721607499999999</v>
      </c>
      <c r="M3307">
        <v>3</v>
      </c>
    </row>
    <row r="3308" spans="1:13" x14ac:dyDescent="0.2">
      <c r="A3308" t="s">
        <v>1484</v>
      </c>
      <c r="B3308" t="s">
        <v>10887</v>
      </c>
      <c r="C3308" t="s">
        <v>15761</v>
      </c>
      <c r="D3308" t="s">
        <v>10886</v>
      </c>
      <c r="E3308" t="s">
        <v>10885</v>
      </c>
      <c r="F3308">
        <v>2728</v>
      </c>
      <c r="G3308">
        <v>-2.8004074E-2</v>
      </c>
      <c r="H3308">
        <v>0.112423303</v>
      </c>
      <c r="I3308">
        <v>0.80330611299999999</v>
      </c>
      <c r="J3308">
        <v>0.220349674</v>
      </c>
      <c r="K3308">
        <v>-0.24835374900000001</v>
      </c>
      <c r="L3308">
        <v>0.19234560000000001</v>
      </c>
      <c r="M3308">
        <v>2</v>
      </c>
    </row>
    <row r="3309" spans="1:13" x14ac:dyDescent="0.2">
      <c r="A3309" t="s">
        <v>3649</v>
      </c>
      <c r="B3309" t="s">
        <v>5143</v>
      </c>
      <c r="C3309" t="s">
        <v>17667</v>
      </c>
      <c r="D3309" t="s">
        <v>5142</v>
      </c>
      <c r="E3309" t="s">
        <v>5141</v>
      </c>
      <c r="F3309">
        <v>2728</v>
      </c>
      <c r="G3309">
        <v>2.7508688999999999E-2</v>
      </c>
      <c r="H3309">
        <v>0.110529352</v>
      </c>
      <c r="I3309">
        <v>0.80347134099999995</v>
      </c>
      <c r="J3309">
        <v>0.216637529</v>
      </c>
      <c r="K3309">
        <v>-0.18912883999999999</v>
      </c>
      <c r="L3309">
        <v>0.244146218</v>
      </c>
      <c r="M3309">
        <v>2</v>
      </c>
    </row>
    <row r="3310" spans="1:13" x14ac:dyDescent="0.2">
      <c r="A3310" t="s">
        <v>595</v>
      </c>
      <c r="B3310" t="s">
        <v>13037</v>
      </c>
      <c r="C3310" t="s">
        <v>14934</v>
      </c>
      <c r="D3310" t="s">
        <v>13036</v>
      </c>
      <c r="E3310" t="s">
        <v>13035</v>
      </c>
      <c r="F3310">
        <v>2728</v>
      </c>
      <c r="G3310">
        <v>2.8163133999999999E-2</v>
      </c>
      <c r="H3310">
        <v>0.11348991</v>
      </c>
      <c r="I3310">
        <v>0.80403285700000005</v>
      </c>
      <c r="J3310">
        <v>0.22244022299999999</v>
      </c>
      <c r="K3310">
        <v>-0.19427708899999999</v>
      </c>
      <c r="L3310">
        <v>0.25060335700000003</v>
      </c>
      <c r="M3310">
        <v>1</v>
      </c>
    </row>
    <row r="3311" spans="1:13" x14ac:dyDescent="0.2">
      <c r="A3311" t="s">
        <v>854</v>
      </c>
      <c r="B3311" t="s">
        <v>12438</v>
      </c>
      <c r="C3311" t="s">
        <v>15177</v>
      </c>
      <c r="D3311" t="s">
        <v>12437</v>
      </c>
      <c r="E3311" t="s">
        <v>12436</v>
      </c>
      <c r="F3311">
        <v>2728</v>
      </c>
      <c r="G3311">
        <v>-2.8226648999999999E-2</v>
      </c>
      <c r="H3311">
        <v>0.11388919</v>
      </c>
      <c r="I3311">
        <v>0.80427447299999999</v>
      </c>
      <c r="J3311">
        <v>0.22322281299999999</v>
      </c>
      <c r="K3311">
        <v>-0.25144946200000001</v>
      </c>
      <c r="L3311">
        <v>0.194996164</v>
      </c>
      <c r="M3311">
        <v>2</v>
      </c>
    </row>
    <row r="3312" spans="1:13" x14ac:dyDescent="0.2">
      <c r="A3312" t="s">
        <v>2710</v>
      </c>
      <c r="B3312" t="s">
        <v>4968</v>
      </c>
      <c r="C3312" t="s">
        <v>16863</v>
      </c>
      <c r="D3312" t="s">
        <v>4967</v>
      </c>
      <c r="E3312" t="s">
        <v>4966</v>
      </c>
      <c r="F3312">
        <v>2728</v>
      </c>
      <c r="G3312">
        <v>-2.8130858000000002E-2</v>
      </c>
      <c r="H3312">
        <v>0.113534145</v>
      </c>
      <c r="I3312">
        <v>0.80432759700000001</v>
      </c>
      <c r="J3312">
        <v>0.22252692299999999</v>
      </c>
      <c r="K3312">
        <v>-0.25065778100000002</v>
      </c>
      <c r="L3312">
        <v>0.19439606600000001</v>
      </c>
      <c r="M3312">
        <v>4</v>
      </c>
    </row>
    <row r="3313" spans="1:13" x14ac:dyDescent="0.2">
      <c r="A3313" t="s">
        <v>1908</v>
      </c>
      <c r="B3313" t="s">
        <v>9801</v>
      </c>
      <c r="C3313" t="s">
        <v>16147</v>
      </c>
      <c r="D3313" t="s">
        <v>9800</v>
      </c>
      <c r="E3313" t="s">
        <v>9799</v>
      </c>
      <c r="F3313">
        <v>2728</v>
      </c>
      <c r="G3313">
        <v>2.8001580000000002E-2</v>
      </c>
      <c r="H3313">
        <v>0.113102125</v>
      </c>
      <c r="I3313">
        <v>0.80447969500000005</v>
      </c>
      <c r="J3313">
        <v>0.22168016500000001</v>
      </c>
      <c r="K3313">
        <v>-0.19367858499999999</v>
      </c>
      <c r="L3313">
        <v>0.24968174500000001</v>
      </c>
      <c r="M3313">
        <v>1</v>
      </c>
    </row>
    <row r="3314" spans="1:13" x14ac:dyDescent="0.2">
      <c r="A3314" t="s">
        <v>2436</v>
      </c>
      <c r="B3314" t="s">
        <v>8418</v>
      </c>
      <c r="C3314" t="s">
        <v>16615</v>
      </c>
      <c r="D3314" t="s">
        <v>8417</v>
      </c>
      <c r="E3314" t="s">
        <v>8416</v>
      </c>
      <c r="F3314">
        <v>2728</v>
      </c>
      <c r="G3314">
        <v>-2.7867904999999998E-2</v>
      </c>
      <c r="H3314">
        <v>0.11275832199999999</v>
      </c>
      <c r="I3314">
        <v>0.80481289899999997</v>
      </c>
      <c r="J3314">
        <v>0.22100631100000001</v>
      </c>
      <c r="K3314">
        <v>-0.24887421700000001</v>
      </c>
      <c r="L3314">
        <v>0.19313840600000001</v>
      </c>
      <c r="M3314">
        <v>2</v>
      </c>
    </row>
    <row r="3315" spans="1:13" x14ac:dyDescent="0.2">
      <c r="A3315" t="s">
        <v>2828</v>
      </c>
      <c r="B3315" t="s">
        <v>5294</v>
      </c>
      <c r="C3315" t="s">
        <v>16960</v>
      </c>
      <c r="D3315" t="s">
        <v>5293</v>
      </c>
      <c r="E3315" t="s">
        <v>5292</v>
      </c>
      <c r="F3315">
        <v>2728</v>
      </c>
      <c r="G3315">
        <v>2.8217204999999999E-2</v>
      </c>
      <c r="H3315">
        <v>0.11429677100000001</v>
      </c>
      <c r="I3315">
        <v>0.80502226099999996</v>
      </c>
      <c r="J3315">
        <v>0.22402167100000001</v>
      </c>
      <c r="K3315">
        <v>-0.19580446600000001</v>
      </c>
      <c r="L3315">
        <v>0.252238876</v>
      </c>
      <c r="M3315">
        <v>3</v>
      </c>
    </row>
    <row r="3316" spans="1:13" x14ac:dyDescent="0.2">
      <c r="A3316" t="s">
        <v>1118</v>
      </c>
      <c r="B3316" t="s">
        <v>11389</v>
      </c>
      <c r="C3316" t="s">
        <v>15423</v>
      </c>
      <c r="D3316" t="s">
        <v>11388</v>
      </c>
      <c r="E3316" t="s">
        <v>11387</v>
      </c>
      <c r="F3316">
        <v>2728</v>
      </c>
      <c r="G3316">
        <v>2.7943938000000001E-2</v>
      </c>
      <c r="H3316">
        <v>0.113552783</v>
      </c>
      <c r="I3316">
        <v>0.80563289699999996</v>
      </c>
      <c r="J3316">
        <v>0.22256345499999999</v>
      </c>
      <c r="K3316">
        <v>-0.19461951599999999</v>
      </c>
      <c r="L3316">
        <v>0.25050739300000002</v>
      </c>
      <c r="M3316">
        <v>4</v>
      </c>
    </row>
    <row r="3317" spans="1:13" x14ac:dyDescent="0.2">
      <c r="A3317" t="s">
        <v>3682</v>
      </c>
      <c r="B3317" t="s">
        <v>5052</v>
      </c>
      <c r="C3317" t="s">
        <v>17693</v>
      </c>
      <c r="D3317" t="s">
        <v>5051</v>
      </c>
      <c r="E3317" t="s">
        <v>5050</v>
      </c>
      <c r="F3317">
        <v>2728</v>
      </c>
      <c r="G3317">
        <v>-2.7870064999999999E-2</v>
      </c>
      <c r="H3317">
        <v>0.113278671</v>
      </c>
      <c r="I3317">
        <v>0.80567675100000002</v>
      </c>
      <c r="J3317">
        <v>0.22202619500000001</v>
      </c>
      <c r="K3317">
        <v>-0.24989625900000001</v>
      </c>
      <c r="L3317">
        <v>0.19415613000000001</v>
      </c>
      <c r="M3317">
        <v>2</v>
      </c>
    </row>
    <row r="3318" spans="1:13" x14ac:dyDescent="0.2">
      <c r="A3318" t="s">
        <v>4007</v>
      </c>
      <c r="B3318" t="s">
        <v>4136</v>
      </c>
      <c r="C3318" t="s">
        <v>17950</v>
      </c>
      <c r="D3318" t="s">
        <v>4135</v>
      </c>
      <c r="E3318" t="s">
        <v>4134</v>
      </c>
      <c r="F3318">
        <v>2728</v>
      </c>
      <c r="G3318">
        <v>-2.8081001000000001E-2</v>
      </c>
      <c r="H3318">
        <v>0.11418041399999999</v>
      </c>
      <c r="I3318">
        <v>0.80575078099999997</v>
      </c>
      <c r="J3318">
        <v>0.223793612</v>
      </c>
      <c r="K3318">
        <v>-0.25187461300000002</v>
      </c>
      <c r="L3318">
        <v>0.19571261100000001</v>
      </c>
      <c r="M3318">
        <v>4</v>
      </c>
    </row>
    <row r="3319" spans="1:13" x14ac:dyDescent="0.2">
      <c r="A3319" t="s">
        <v>2452</v>
      </c>
      <c r="B3319" t="s">
        <v>8376</v>
      </c>
      <c r="C3319" t="s">
        <v>16630</v>
      </c>
      <c r="D3319" t="s">
        <v>8375</v>
      </c>
      <c r="E3319" t="s">
        <v>8374</v>
      </c>
      <c r="F3319">
        <v>2728</v>
      </c>
      <c r="G3319">
        <v>-2.7981098999999999E-2</v>
      </c>
      <c r="H3319">
        <v>0.113863771</v>
      </c>
      <c r="I3319">
        <v>0.805900532</v>
      </c>
      <c r="J3319">
        <v>0.22317299099999999</v>
      </c>
      <c r="K3319">
        <v>-0.25115408900000002</v>
      </c>
      <c r="L3319">
        <v>0.19519189200000001</v>
      </c>
      <c r="M3319">
        <v>2</v>
      </c>
    </row>
    <row r="3320" spans="1:13" x14ac:dyDescent="0.2">
      <c r="A3320" t="s">
        <v>2598</v>
      </c>
      <c r="B3320" t="s">
        <v>8012</v>
      </c>
      <c r="C3320" t="s">
        <v>16764</v>
      </c>
      <c r="D3320" t="s">
        <v>8011</v>
      </c>
      <c r="E3320" t="s">
        <v>8010</v>
      </c>
      <c r="F3320">
        <v>2728</v>
      </c>
      <c r="G3320">
        <v>2.7811427E-2</v>
      </c>
      <c r="H3320">
        <v>0.113186563</v>
      </c>
      <c r="I3320">
        <v>0.80592278100000003</v>
      </c>
      <c r="J3320">
        <v>0.221845664</v>
      </c>
      <c r="K3320">
        <v>-0.194034237</v>
      </c>
      <c r="L3320">
        <v>0.249657091</v>
      </c>
      <c r="M3320">
        <v>4</v>
      </c>
    </row>
    <row r="3321" spans="1:13" x14ac:dyDescent="0.2">
      <c r="A3321" t="s">
        <v>1799</v>
      </c>
      <c r="B3321" t="s">
        <v>10078</v>
      </c>
      <c r="C3321" t="s">
        <v>16048</v>
      </c>
      <c r="D3321" t="s">
        <v>10077</v>
      </c>
      <c r="E3321" t="s">
        <v>10076</v>
      </c>
      <c r="F3321">
        <v>2728</v>
      </c>
      <c r="G3321">
        <v>2.7832343999999998E-2</v>
      </c>
      <c r="H3321">
        <v>0.113271857</v>
      </c>
      <c r="I3321">
        <v>0.80592306000000002</v>
      </c>
      <c r="J3321">
        <v>0.22201283899999999</v>
      </c>
      <c r="K3321">
        <v>-0.19418049500000001</v>
      </c>
      <c r="L3321">
        <v>0.249845183</v>
      </c>
      <c r="M3321">
        <v>4</v>
      </c>
    </row>
    <row r="3322" spans="1:13" x14ac:dyDescent="0.2">
      <c r="A3322" t="s">
        <v>3370</v>
      </c>
      <c r="B3322" t="s">
        <v>5926</v>
      </c>
      <c r="C3322" t="s">
        <v>17433</v>
      </c>
      <c r="D3322" t="s">
        <v>5925</v>
      </c>
      <c r="E3322" t="s">
        <v>5346</v>
      </c>
      <c r="F3322">
        <v>2728</v>
      </c>
      <c r="G3322">
        <v>-2.8074775E-2</v>
      </c>
      <c r="H3322">
        <v>0.114459438</v>
      </c>
      <c r="I3322">
        <v>0.80625698599999995</v>
      </c>
      <c r="J3322">
        <v>0.224340499</v>
      </c>
      <c r="K3322">
        <v>-0.25241527400000002</v>
      </c>
      <c r="L3322">
        <v>0.196265725</v>
      </c>
      <c r="M3322">
        <v>2</v>
      </c>
    </row>
    <row r="3323" spans="1:13" x14ac:dyDescent="0.2">
      <c r="A3323" t="s">
        <v>3677</v>
      </c>
      <c r="B3323" t="s">
        <v>5066</v>
      </c>
      <c r="C3323" t="s">
        <v>17690</v>
      </c>
      <c r="D3323" t="s">
        <v>5065</v>
      </c>
      <c r="E3323" t="s">
        <v>5064</v>
      </c>
      <c r="F3323">
        <v>2728</v>
      </c>
      <c r="G3323">
        <v>2.7641062000000001E-2</v>
      </c>
      <c r="H3323">
        <v>0.112886266</v>
      </c>
      <c r="I3323">
        <v>0.806585102</v>
      </c>
      <c r="J3323">
        <v>0.22125708199999999</v>
      </c>
      <c r="K3323">
        <v>-0.19361602</v>
      </c>
      <c r="L3323">
        <v>0.24889814399999999</v>
      </c>
      <c r="M3323">
        <v>4</v>
      </c>
    </row>
    <row r="3324" spans="1:13" x14ac:dyDescent="0.2">
      <c r="A3324" t="s">
        <v>1317</v>
      </c>
      <c r="B3324" t="s">
        <v>7971</v>
      </c>
      <c r="C3324" t="s">
        <v>15608</v>
      </c>
      <c r="D3324" t="s">
        <v>7970</v>
      </c>
      <c r="E3324" t="s">
        <v>7969</v>
      </c>
      <c r="F3324">
        <v>2728</v>
      </c>
      <c r="G3324">
        <v>2.7690263E-2</v>
      </c>
      <c r="H3324">
        <v>0.113163712</v>
      </c>
      <c r="I3324">
        <v>0.80671327500000001</v>
      </c>
      <c r="J3324">
        <v>0.22180087500000001</v>
      </c>
      <c r="K3324">
        <v>-0.19411061199999999</v>
      </c>
      <c r="L3324">
        <v>0.249491139</v>
      </c>
      <c r="M3324">
        <v>2</v>
      </c>
    </row>
    <row r="3325" spans="1:13" x14ac:dyDescent="0.2">
      <c r="A3325" t="s">
        <v>3239</v>
      </c>
      <c r="B3325" t="s">
        <v>5381</v>
      </c>
      <c r="C3325" t="s">
        <v>17321</v>
      </c>
      <c r="D3325" t="s">
        <v>5380</v>
      </c>
      <c r="E3325" t="s">
        <v>5379</v>
      </c>
      <c r="F3325">
        <v>2728</v>
      </c>
      <c r="G3325">
        <v>-2.7950413E-2</v>
      </c>
      <c r="H3325">
        <v>0.11427878399999999</v>
      </c>
      <c r="I3325">
        <v>0.80679931800000004</v>
      </c>
      <c r="J3325">
        <v>0.22398641699999999</v>
      </c>
      <c r="K3325">
        <v>-0.25193683100000003</v>
      </c>
      <c r="L3325">
        <v>0.19603600400000001</v>
      </c>
      <c r="M3325">
        <v>1</v>
      </c>
    </row>
    <row r="3326" spans="1:13" x14ac:dyDescent="0.2">
      <c r="A3326" t="s">
        <v>2755</v>
      </c>
      <c r="B3326" t="s">
        <v>7594</v>
      </c>
      <c r="C3326" t="s">
        <v>16900</v>
      </c>
      <c r="D3326" t="s">
        <v>7593</v>
      </c>
      <c r="E3326" t="s">
        <v>7592</v>
      </c>
      <c r="F3326">
        <v>2728</v>
      </c>
      <c r="G3326">
        <v>-2.7666832999999998E-2</v>
      </c>
      <c r="H3326">
        <v>0.11330673400000001</v>
      </c>
      <c r="I3326">
        <v>0.80711255800000004</v>
      </c>
      <c r="J3326">
        <v>0.22208119800000001</v>
      </c>
      <c r="K3326">
        <v>-0.24974803100000001</v>
      </c>
      <c r="L3326">
        <v>0.19441436600000001</v>
      </c>
      <c r="M3326">
        <v>4</v>
      </c>
    </row>
    <row r="3327" spans="1:13" x14ac:dyDescent="0.2">
      <c r="A3327" t="s">
        <v>2844</v>
      </c>
      <c r="B3327" t="s">
        <v>7362</v>
      </c>
      <c r="C3327" t="s">
        <v>16973</v>
      </c>
      <c r="D3327" t="s">
        <v>7361</v>
      </c>
      <c r="E3327" t="s">
        <v>7360</v>
      </c>
      <c r="F3327">
        <v>2728</v>
      </c>
      <c r="G3327">
        <v>-2.7902710000000001E-2</v>
      </c>
      <c r="H3327">
        <v>0.11476014700000001</v>
      </c>
      <c r="I3327">
        <v>0.80791572099999998</v>
      </c>
      <c r="J3327">
        <v>0.22492988899999999</v>
      </c>
      <c r="K3327">
        <v>-0.25283259800000002</v>
      </c>
      <c r="L3327">
        <v>0.197027179</v>
      </c>
      <c r="M3327">
        <v>1</v>
      </c>
    </row>
    <row r="3328" spans="1:13" x14ac:dyDescent="0.2">
      <c r="A3328" t="s">
        <v>1057</v>
      </c>
      <c r="B3328" t="s">
        <v>11972</v>
      </c>
      <c r="C3328" t="s">
        <v>15367</v>
      </c>
      <c r="D3328" t="s">
        <v>11971</v>
      </c>
      <c r="E3328" t="s">
        <v>11970</v>
      </c>
      <c r="F3328">
        <v>2728</v>
      </c>
      <c r="G3328">
        <v>2.7524587999999999E-2</v>
      </c>
      <c r="H3328">
        <v>0.113321861</v>
      </c>
      <c r="I3328">
        <v>0.80810996800000001</v>
      </c>
      <c r="J3328">
        <v>0.222110847</v>
      </c>
      <c r="K3328">
        <v>-0.19458625900000001</v>
      </c>
      <c r="L3328">
        <v>0.24963543399999999</v>
      </c>
      <c r="M3328">
        <v>2</v>
      </c>
    </row>
    <row r="3329" spans="1:13" x14ac:dyDescent="0.2">
      <c r="A3329" t="s">
        <v>3000</v>
      </c>
      <c r="B3329" t="s">
        <v>6951</v>
      </c>
      <c r="C3329" t="s">
        <v>17110</v>
      </c>
      <c r="D3329" t="s">
        <v>6950</v>
      </c>
      <c r="E3329" t="s">
        <v>4858</v>
      </c>
      <c r="F3329">
        <v>2728</v>
      </c>
      <c r="G3329">
        <v>-2.6967149999999999E-2</v>
      </c>
      <c r="H3329">
        <v>0.11136376100000001</v>
      </c>
      <c r="I3329">
        <v>0.80867925699999998</v>
      </c>
      <c r="J3329">
        <v>0.21827297100000001</v>
      </c>
      <c r="K3329">
        <v>-0.24524012100000001</v>
      </c>
      <c r="L3329">
        <v>0.19130582199999999</v>
      </c>
      <c r="M3329">
        <v>1</v>
      </c>
    </row>
    <row r="3330" spans="1:13" x14ac:dyDescent="0.2">
      <c r="A3330" t="s">
        <v>3895</v>
      </c>
      <c r="B3330" t="s">
        <v>4451</v>
      </c>
      <c r="C3330" t="s">
        <v>17862</v>
      </c>
      <c r="D3330" t="s">
        <v>4450</v>
      </c>
      <c r="E3330" t="s">
        <v>4449</v>
      </c>
      <c r="F3330">
        <v>2728</v>
      </c>
      <c r="G3330">
        <v>2.7478918000000001E-2</v>
      </c>
      <c r="H3330">
        <v>0.113701946</v>
      </c>
      <c r="I3330">
        <v>0.80905016799999996</v>
      </c>
      <c r="J3330">
        <v>0.22285581400000001</v>
      </c>
      <c r="K3330">
        <v>-0.19537689499999999</v>
      </c>
      <c r="L3330">
        <v>0.250334732</v>
      </c>
      <c r="M3330">
        <v>5</v>
      </c>
    </row>
    <row r="3331" spans="1:13" x14ac:dyDescent="0.2">
      <c r="A3331" t="s">
        <v>3958</v>
      </c>
      <c r="B3331" t="s">
        <v>4274</v>
      </c>
      <c r="C3331" t="s">
        <v>17913</v>
      </c>
      <c r="D3331" t="s">
        <v>4273</v>
      </c>
      <c r="E3331" t="s">
        <v>4272</v>
      </c>
      <c r="F3331">
        <v>2728</v>
      </c>
      <c r="G3331">
        <v>2.7329125999999999E-2</v>
      </c>
      <c r="H3331">
        <v>0.113607451</v>
      </c>
      <c r="I3331">
        <v>0.80991616399999999</v>
      </c>
      <c r="J3331">
        <v>0.22267060499999999</v>
      </c>
      <c r="K3331">
        <v>-0.19534147800000001</v>
      </c>
      <c r="L3331">
        <v>0.249999731</v>
      </c>
      <c r="M3331">
        <v>4</v>
      </c>
    </row>
    <row r="3332" spans="1:13" x14ac:dyDescent="0.2">
      <c r="A3332" t="s">
        <v>3172</v>
      </c>
      <c r="B3332" t="s">
        <v>5327</v>
      </c>
      <c r="C3332" t="s">
        <v>16925</v>
      </c>
      <c r="D3332" t="s">
        <v>6481</v>
      </c>
      <c r="E3332" t="s">
        <v>6480</v>
      </c>
      <c r="F3332">
        <v>2728</v>
      </c>
      <c r="G3332">
        <v>-2.7606774000000001E-2</v>
      </c>
      <c r="H3332">
        <v>0.11483479100000001</v>
      </c>
      <c r="I3332">
        <v>0.81003493800000004</v>
      </c>
      <c r="J3332">
        <v>0.22507619000000001</v>
      </c>
      <c r="K3332">
        <v>-0.25268296400000001</v>
      </c>
      <c r="L3332">
        <v>0.19746941500000001</v>
      </c>
      <c r="M3332">
        <v>1</v>
      </c>
    </row>
    <row r="3333" spans="1:13" x14ac:dyDescent="0.2">
      <c r="A3333" t="s">
        <v>2365</v>
      </c>
      <c r="B3333" t="s">
        <v>8602</v>
      </c>
      <c r="C3333" t="s">
        <v>16550</v>
      </c>
      <c r="D3333" t="s">
        <v>8601</v>
      </c>
      <c r="E3333" t="s">
        <v>8600</v>
      </c>
      <c r="F3333">
        <v>2728</v>
      </c>
      <c r="G3333">
        <v>2.7320570999999998E-2</v>
      </c>
      <c r="H3333">
        <v>0.11369032599999999</v>
      </c>
      <c r="I3333">
        <v>0.81011039900000004</v>
      </c>
      <c r="J3333">
        <v>0.22283303800000001</v>
      </c>
      <c r="K3333">
        <v>-0.195512467</v>
      </c>
      <c r="L3333">
        <v>0.250153609</v>
      </c>
      <c r="M3333">
        <v>1</v>
      </c>
    </row>
    <row r="3334" spans="1:13" x14ac:dyDescent="0.2">
      <c r="A3334" t="s">
        <v>216</v>
      </c>
      <c r="B3334" t="s">
        <v>10075</v>
      </c>
      <c r="C3334" t="s">
        <v>14577</v>
      </c>
      <c r="D3334" t="s">
        <v>13898</v>
      </c>
      <c r="E3334" t="s">
        <v>13897</v>
      </c>
      <c r="F3334">
        <v>2728</v>
      </c>
      <c r="G3334">
        <v>2.6391555000000001E-2</v>
      </c>
      <c r="H3334">
        <v>0.109852692</v>
      </c>
      <c r="I3334">
        <v>0.81015842400000004</v>
      </c>
      <c r="J3334">
        <v>0.215311276</v>
      </c>
      <c r="K3334">
        <v>-0.18891972100000001</v>
      </c>
      <c r="L3334">
        <v>0.24170283000000001</v>
      </c>
      <c r="M3334">
        <v>2</v>
      </c>
    </row>
    <row r="3335" spans="1:13" x14ac:dyDescent="0.2">
      <c r="A3335" t="s">
        <v>1508</v>
      </c>
      <c r="B3335" t="s">
        <v>10831</v>
      </c>
      <c r="C3335" t="s">
        <v>15784</v>
      </c>
      <c r="D3335" t="s">
        <v>10830</v>
      </c>
      <c r="E3335" t="s">
        <v>10829</v>
      </c>
      <c r="F3335">
        <v>2728</v>
      </c>
      <c r="G3335">
        <v>2.7590184E-2</v>
      </c>
      <c r="H3335">
        <v>0.114897174</v>
      </c>
      <c r="I3335">
        <v>0.81024802699999998</v>
      </c>
      <c r="J3335">
        <v>0.22519846099999999</v>
      </c>
      <c r="K3335">
        <v>-0.197608277</v>
      </c>
      <c r="L3335">
        <v>0.25278864499999998</v>
      </c>
      <c r="M3335">
        <v>1</v>
      </c>
    </row>
    <row r="3336" spans="1:13" x14ac:dyDescent="0.2">
      <c r="A3336" t="s">
        <v>1795</v>
      </c>
      <c r="B3336" t="s">
        <v>10090</v>
      </c>
      <c r="C3336" t="s">
        <v>16044</v>
      </c>
      <c r="D3336" t="s">
        <v>10089</v>
      </c>
      <c r="E3336" t="s">
        <v>10088</v>
      </c>
      <c r="F3336">
        <v>2728</v>
      </c>
      <c r="G3336">
        <v>-2.7529214999999999E-2</v>
      </c>
      <c r="H3336">
        <v>0.11466583900000001</v>
      </c>
      <c r="I3336">
        <v>0.81028465699999996</v>
      </c>
      <c r="J3336">
        <v>0.224745044</v>
      </c>
      <c r="K3336">
        <v>-0.252274259</v>
      </c>
      <c r="L3336">
        <v>0.19721582900000001</v>
      </c>
      <c r="M3336">
        <v>3</v>
      </c>
    </row>
    <row r="3337" spans="1:13" x14ac:dyDescent="0.2">
      <c r="A3337" t="s">
        <v>2127</v>
      </c>
      <c r="B3337" t="s">
        <v>9220</v>
      </c>
      <c r="C3337" t="s">
        <v>16346</v>
      </c>
      <c r="D3337" t="s">
        <v>9219</v>
      </c>
      <c r="E3337" t="s">
        <v>9218</v>
      </c>
      <c r="F3337">
        <v>2728</v>
      </c>
      <c r="G3337">
        <v>2.7348994000000001E-2</v>
      </c>
      <c r="H3337">
        <v>0.113930327</v>
      </c>
      <c r="I3337">
        <v>0.81030941000000001</v>
      </c>
      <c r="J3337">
        <v>0.22330344199999999</v>
      </c>
      <c r="K3337">
        <v>-0.195954448</v>
      </c>
      <c r="L3337">
        <v>0.25065243500000001</v>
      </c>
      <c r="M3337">
        <v>1</v>
      </c>
    </row>
    <row r="3338" spans="1:13" x14ac:dyDescent="0.2">
      <c r="A3338" t="s">
        <v>2248</v>
      </c>
      <c r="B3338" t="s">
        <v>8906</v>
      </c>
      <c r="C3338" t="s">
        <v>16451</v>
      </c>
      <c r="D3338" t="s">
        <v>8905</v>
      </c>
      <c r="E3338" t="s">
        <v>8904</v>
      </c>
      <c r="F3338">
        <v>2728</v>
      </c>
      <c r="G3338">
        <v>-2.7113108E-2</v>
      </c>
      <c r="H3338">
        <v>0.113474731</v>
      </c>
      <c r="I3338">
        <v>0.81117378299999998</v>
      </c>
      <c r="J3338">
        <v>0.222410472</v>
      </c>
      <c r="K3338">
        <v>-0.24952357999999999</v>
      </c>
      <c r="L3338">
        <v>0.195297364</v>
      </c>
      <c r="M3338">
        <v>3</v>
      </c>
    </row>
    <row r="3339" spans="1:13" x14ac:dyDescent="0.2">
      <c r="A3339" t="s">
        <v>3857</v>
      </c>
      <c r="B3339" t="s">
        <v>4560</v>
      </c>
      <c r="C3339" t="s">
        <v>17828</v>
      </c>
      <c r="D3339" t="s">
        <v>4559</v>
      </c>
      <c r="E3339" t="s">
        <v>4558</v>
      </c>
      <c r="F3339">
        <v>2728</v>
      </c>
      <c r="G3339">
        <v>-2.6739279000000001E-2</v>
      </c>
      <c r="H3339">
        <v>0.112026705</v>
      </c>
      <c r="I3339">
        <v>0.81136650600000004</v>
      </c>
      <c r="J3339">
        <v>0.219572342</v>
      </c>
      <c r="K3339">
        <v>-0.24631162100000001</v>
      </c>
      <c r="L3339">
        <v>0.192833063</v>
      </c>
      <c r="M3339">
        <v>3</v>
      </c>
    </row>
    <row r="3340" spans="1:13" x14ac:dyDescent="0.2">
      <c r="A3340" t="s">
        <v>825</v>
      </c>
      <c r="B3340" t="s">
        <v>12504</v>
      </c>
      <c r="C3340" t="s">
        <v>15150</v>
      </c>
      <c r="D3340" t="s">
        <v>12503</v>
      </c>
      <c r="E3340" t="s">
        <v>12502</v>
      </c>
      <c r="F3340">
        <v>2728</v>
      </c>
      <c r="G3340">
        <v>-2.6638074000000001E-2</v>
      </c>
      <c r="H3340">
        <v>0.112043325</v>
      </c>
      <c r="I3340">
        <v>0.81209442899999995</v>
      </c>
      <c r="J3340">
        <v>0.21960491700000001</v>
      </c>
      <c r="K3340">
        <v>-0.24624299099999999</v>
      </c>
      <c r="L3340">
        <v>0.192966843</v>
      </c>
      <c r="M3340">
        <v>4</v>
      </c>
    </row>
    <row r="3341" spans="1:13" x14ac:dyDescent="0.2">
      <c r="A3341" t="s">
        <v>1199</v>
      </c>
      <c r="B3341" t="s">
        <v>11604</v>
      </c>
      <c r="C3341" t="s">
        <v>15499</v>
      </c>
      <c r="D3341" t="s">
        <v>11603</v>
      </c>
      <c r="E3341" t="s">
        <v>11602</v>
      </c>
      <c r="F3341">
        <v>2728</v>
      </c>
      <c r="G3341">
        <v>2.6826169E-2</v>
      </c>
      <c r="H3341">
        <v>0.11292559200000001</v>
      </c>
      <c r="I3341">
        <v>0.812243206</v>
      </c>
      <c r="J3341">
        <v>0.22133416</v>
      </c>
      <c r="K3341">
        <v>-0.19450799099999999</v>
      </c>
      <c r="L3341">
        <v>0.24816032900000001</v>
      </c>
      <c r="M3341">
        <v>4</v>
      </c>
    </row>
    <row r="3342" spans="1:13" x14ac:dyDescent="0.2">
      <c r="A3342" t="s">
        <v>3391</v>
      </c>
      <c r="B3342" t="s">
        <v>5875</v>
      </c>
      <c r="C3342" t="s">
        <v>17449</v>
      </c>
      <c r="D3342" t="s">
        <v>5874</v>
      </c>
      <c r="E3342" t="s">
        <v>5873</v>
      </c>
      <c r="F3342">
        <v>2728</v>
      </c>
      <c r="G3342">
        <v>2.6976106999999999E-2</v>
      </c>
      <c r="H3342">
        <v>0.11374203300000001</v>
      </c>
      <c r="I3342">
        <v>0.812543346</v>
      </c>
      <c r="J3342">
        <v>0.22293438400000001</v>
      </c>
      <c r="K3342">
        <v>-0.19595827699999999</v>
      </c>
      <c r="L3342">
        <v>0.24991049000000001</v>
      </c>
      <c r="M3342">
        <v>2</v>
      </c>
    </row>
    <row r="3343" spans="1:13" x14ac:dyDescent="0.2">
      <c r="A3343" t="s">
        <v>3904</v>
      </c>
      <c r="B3343" t="s">
        <v>4425</v>
      </c>
      <c r="C3343" t="s">
        <v>17868</v>
      </c>
      <c r="D3343" t="s">
        <v>4424</v>
      </c>
      <c r="E3343" t="s">
        <v>4423</v>
      </c>
      <c r="F3343">
        <v>2728</v>
      </c>
      <c r="G3343">
        <v>2.6771857E-2</v>
      </c>
      <c r="H3343">
        <v>0.11300207600000001</v>
      </c>
      <c r="I3343">
        <v>0.81274073300000005</v>
      </c>
      <c r="J3343">
        <v>0.22148406900000001</v>
      </c>
      <c r="K3343">
        <v>-0.194712212</v>
      </c>
      <c r="L3343">
        <v>0.24825592599999999</v>
      </c>
      <c r="M3343">
        <v>3</v>
      </c>
    </row>
    <row r="3344" spans="1:13" x14ac:dyDescent="0.2">
      <c r="A3344" t="s">
        <v>1397</v>
      </c>
      <c r="B3344" t="s">
        <v>11113</v>
      </c>
      <c r="C3344" t="s">
        <v>15683</v>
      </c>
      <c r="D3344" t="s">
        <v>11112</v>
      </c>
      <c r="E3344" t="s">
        <v>4190</v>
      </c>
      <c r="F3344">
        <v>2728</v>
      </c>
      <c r="G3344">
        <v>2.6717382000000001E-2</v>
      </c>
      <c r="H3344">
        <v>0.113142748</v>
      </c>
      <c r="I3344">
        <v>0.81334277499999996</v>
      </c>
      <c r="J3344">
        <v>0.22175978700000001</v>
      </c>
      <c r="K3344">
        <v>-0.195042405</v>
      </c>
      <c r="L3344">
        <v>0.248477169</v>
      </c>
      <c r="M3344">
        <v>5</v>
      </c>
    </row>
    <row r="3345" spans="1:13" x14ac:dyDescent="0.2">
      <c r="A3345" t="s">
        <v>2191</v>
      </c>
      <c r="B3345" t="s">
        <v>9057</v>
      </c>
      <c r="C3345" t="s">
        <v>15647</v>
      </c>
      <c r="D3345" t="s">
        <v>9056</v>
      </c>
      <c r="E3345" t="s">
        <v>9055</v>
      </c>
      <c r="F3345">
        <v>2728</v>
      </c>
      <c r="G3345">
        <v>-2.6789659E-2</v>
      </c>
      <c r="H3345">
        <v>0.113629245</v>
      </c>
      <c r="I3345">
        <v>0.81363368700000005</v>
      </c>
      <c r="J3345">
        <v>0.22271332099999999</v>
      </c>
      <c r="K3345">
        <v>-0.24950298000000001</v>
      </c>
      <c r="L3345">
        <v>0.195923661</v>
      </c>
      <c r="M3345">
        <v>2</v>
      </c>
    </row>
    <row r="3346" spans="1:13" x14ac:dyDescent="0.2">
      <c r="A3346" t="s">
        <v>2555</v>
      </c>
      <c r="B3346" t="s">
        <v>8116</v>
      </c>
      <c r="C3346" t="s">
        <v>16725</v>
      </c>
      <c r="D3346" t="s">
        <v>8115</v>
      </c>
      <c r="E3346" t="s">
        <v>8115</v>
      </c>
      <c r="F3346">
        <v>2728</v>
      </c>
      <c r="G3346">
        <v>-2.6869715999999998E-2</v>
      </c>
      <c r="H3346">
        <v>0.114269844</v>
      </c>
      <c r="I3346">
        <v>0.81411565600000002</v>
      </c>
      <c r="J3346">
        <v>0.223968895</v>
      </c>
      <c r="K3346">
        <v>-0.25083861099999999</v>
      </c>
      <c r="L3346">
        <v>0.19709917800000001</v>
      </c>
      <c r="M3346">
        <v>1</v>
      </c>
    </row>
    <row r="3347" spans="1:13" x14ac:dyDescent="0.2">
      <c r="A3347" t="s">
        <v>641</v>
      </c>
      <c r="B3347" t="s">
        <v>12923</v>
      </c>
      <c r="C3347" t="s">
        <v>14978</v>
      </c>
      <c r="D3347" t="s">
        <v>12922</v>
      </c>
      <c r="E3347" t="s">
        <v>12921</v>
      </c>
      <c r="F3347">
        <v>2728</v>
      </c>
      <c r="G3347">
        <v>2.6773333E-2</v>
      </c>
      <c r="H3347">
        <v>0.11388382599999999</v>
      </c>
      <c r="I3347">
        <v>0.81415391299999995</v>
      </c>
      <c r="J3347">
        <v>0.223212299</v>
      </c>
      <c r="K3347">
        <v>-0.19643896599999999</v>
      </c>
      <c r="L3347">
        <v>0.24998563200000001</v>
      </c>
      <c r="M3347">
        <v>5</v>
      </c>
    </row>
    <row r="3348" spans="1:13" x14ac:dyDescent="0.2">
      <c r="A3348" t="s">
        <v>3702</v>
      </c>
      <c r="B3348" t="s">
        <v>5001</v>
      </c>
      <c r="C3348" t="s">
        <v>17711</v>
      </c>
      <c r="D3348" t="s">
        <v>5000</v>
      </c>
      <c r="E3348" t="s">
        <v>4999</v>
      </c>
      <c r="F3348">
        <v>2728</v>
      </c>
      <c r="G3348">
        <v>-2.6626587E-2</v>
      </c>
      <c r="H3348">
        <v>0.113352855</v>
      </c>
      <c r="I3348">
        <v>0.81430397700000001</v>
      </c>
      <c r="J3348">
        <v>0.222171595</v>
      </c>
      <c r="K3348">
        <v>-0.24879818200000001</v>
      </c>
      <c r="L3348">
        <v>0.19554500799999999</v>
      </c>
      <c r="M3348">
        <v>4</v>
      </c>
    </row>
    <row r="3349" spans="1:13" x14ac:dyDescent="0.2">
      <c r="A3349" t="s">
        <v>1434</v>
      </c>
      <c r="B3349" t="s">
        <v>11014</v>
      </c>
      <c r="C3349" t="s">
        <v>15717</v>
      </c>
      <c r="D3349" t="s">
        <v>11013</v>
      </c>
      <c r="E3349" t="s">
        <v>11012</v>
      </c>
      <c r="F3349">
        <v>2728</v>
      </c>
      <c r="G3349">
        <v>2.6453147999999999E-2</v>
      </c>
      <c r="H3349">
        <v>0.11289275</v>
      </c>
      <c r="I3349">
        <v>0.81475333699999997</v>
      </c>
      <c r="J3349">
        <v>0.22126978999999999</v>
      </c>
      <c r="K3349">
        <v>-0.19481664300000001</v>
      </c>
      <c r="L3349">
        <v>0.247722938</v>
      </c>
      <c r="M3349">
        <v>1</v>
      </c>
    </row>
    <row r="3350" spans="1:13" x14ac:dyDescent="0.2">
      <c r="A3350" t="s">
        <v>2575</v>
      </c>
      <c r="B3350" t="s">
        <v>8069</v>
      </c>
      <c r="C3350" t="s">
        <v>16743</v>
      </c>
      <c r="D3350" t="s">
        <v>8068</v>
      </c>
      <c r="E3350" t="s">
        <v>8067</v>
      </c>
      <c r="F3350">
        <v>2728</v>
      </c>
      <c r="G3350">
        <v>-2.6635738999999999E-2</v>
      </c>
      <c r="H3350">
        <v>0.113722641</v>
      </c>
      <c r="I3350">
        <v>0.81483435100000001</v>
      </c>
      <c r="J3350">
        <v>0.22289637600000001</v>
      </c>
      <c r="K3350">
        <v>-0.249532115</v>
      </c>
      <c r="L3350">
        <v>0.19626063699999999</v>
      </c>
      <c r="M3350">
        <v>2</v>
      </c>
    </row>
    <row r="3351" spans="1:13" x14ac:dyDescent="0.2">
      <c r="A3351" t="s">
        <v>1003</v>
      </c>
      <c r="B3351" t="s">
        <v>12100</v>
      </c>
      <c r="C3351" t="s">
        <v>15316</v>
      </c>
      <c r="D3351" t="s">
        <v>8666</v>
      </c>
      <c r="E3351" t="s">
        <v>12099</v>
      </c>
      <c r="F3351">
        <v>2728</v>
      </c>
      <c r="G3351">
        <v>-2.63053E-2</v>
      </c>
      <c r="H3351">
        <v>0.11245097900000001</v>
      </c>
      <c r="I3351">
        <v>0.81505935299999999</v>
      </c>
      <c r="J3351">
        <v>0.220403919</v>
      </c>
      <c r="K3351">
        <v>-0.24670921800000001</v>
      </c>
      <c r="L3351">
        <v>0.194098619</v>
      </c>
      <c r="M3351">
        <v>4</v>
      </c>
    </row>
    <row r="3352" spans="1:13" x14ac:dyDescent="0.2">
      <c r="A3352" t="s">
        <v>2428</v>
      </c>
      <c r="B3352" t="s">
        <v>8438</v>
      </c>
      <c r="C3352" t="s">
        <v>16607</v>
      </c>
      <c r="D3352" t="s">
        <v>8437</v>
      </c>
      <c r="E3352" t="s">
        <v>8436</v>
      </c>
      <c r="F3352">
        <v>2728</v>
      </c>
      <c r="G3352">
        <v>-2.6551637999999999E-2</v>
      </c>
      <c r="H3352">
        <v>0.113534545</v>
      </c>
      <c r="I3352">
        <v>0.815108151</v>
      </c>
      <c r="J3352">
        <v>0.22252770799999999</v>
      </c>
      <c r="K3352">
        <v>-0.24907934500000001</v>
      </c>
      <c r="L3352">
        <v>0.19597607</v>
      </c>
      <c r="M3352">
        <v>2</v>
      </c>
    </row>
    <row r="3353" spans="1:13" x14ac:dyDescent="0.2">
      <c r="A3353" t="s">
        <v>1581</v>
      </c>
      <c r="B3353" t="s">
        <v>10634</v>
      </c>
      <c r="C3353" t="s">
        <v>15847</v>
      </c>
      <c r="D3353" t="s">
        <v>10633</v>
      </c>
      <c r="E3353" t="s">
        <v>10632</v>
      </c>
      <c r="F3353">
        <v>2728</v>
      </c>
      <c r="G3353">
        <v>2.6551679000000002E-2</v>
      </c>
      <c r="H3353">
        <v>0.113537133</v>
      </c>
      <c r="I3353">
        <v>0.815112006</v>
      </c>
      <c r="J3353">
        <v>0.22253278100000001</v>
      </c>
      <c r="K3353">
        <v>-0.19598110199999999</v>
      </c>
      <c r="L3353">
        <v>0.24908446000000001</v>
      </c>
      <c r="M3353">
        <v>1</v>
      </c>
    </row>
    <row r="3354" spans="1:13" x14ac:dyDescent="0.2">
      <c r="A3354" t="s">
        <v>3375</v>
      </c>
      <c r="B3354" t="s">
        <v>4548</v>
      </c>
      <c r="C3354" t="s">
        <v>17436</v>
      </c>
      <c r="D3354" t="s">
        <v>4547</v>
      </c>
      <c r="E3354" t="s">
        <v>4546</v>
      </c>
      <c r="F3354">
        <v>2728</v>
      </c>
      <c r="G3354">
        <v>-2.6572459E-2</v>
      </c>
      <c r="H3354">
        <v>0.11406711899999999</v>
      </c>
      <c r="I3354">
        <v>0.81581414699999999</v>
      </c>
      <c r="J3354">
        <v>0.22357155300000001</v>
      </c>
      <c r="K3354">
        <v>-0.25014401200000003</v>
      </c>
      <c r="L3354">
        <v>0.19699909299999999</v>
      </c>
      <c r="M3354">
        <v>1</v>
      </c>
    </row>
    <row r="3355" spans="1:13" x14ac:dyDescent="0.2">
      <c r="A3355" t="s">
        <v>902</v>
      </c>
      <c r="B3355" t="s">
        <v>10563</v>
      </c>
      <c r="C3355" t="s">
        <v>15221</v>
      </c>
      <c r="D3355" t="s">
        <v>10562</v>
      </c>
      <c r="E3355" t="s">
        <v>10561</v>
      </c>
      <c r="F3355">
        <v>2728</v>
      </c>
      <c r="G3355">
        <v>2.6194565999999999E-2</v>
      </c>
      <c r="H3355">
        <v>0.112535677</v>
      </c>
      <c r="I3355">
        <v>0.815959989</v>
      </c>
      <c r="J3355">
        <v>0.220569928</v>
      </c>
      <c r="K3355">
        <v>-0.194375362</v>
      </c>
      <c r="L3355">
        <v>0.246764494</v>
      </c>
      <c r="M3355">
        <v>2</v>
      </c>
    </row>
    <row r="3356" spans="1:13" x14ac:dyDescent="0.2">
      <c r="A3356" t="s">
        <v>353</v>
      </c>
      <c r="B3356" t="s">
        <v>13610</v>
      </c>
      <c r="C3356" t="s">
        <v>14710</v>
      </c>
      <c r="D3356" t="s">
        <v>13609</v>
      </c>
      <c r="E3356" t="s">
        <v>13608</v>
      </c>
      <c r="F3356">
        <v>2728</v>
      </c>
      <c r="G3356">
        <v>-2.6303789000000001E-2</v>
      </c>
      <c r="H3356">
        <v>0.11318331099999999</v>
      </c>
      <c r="I3356">
        <v>0.81624487499999998</v>
      </c>
      <c r="J3356">
        <v>0.221839289</v>
      </c>
      <c r="K3356">
        <v>-0.24814307799999999</v>
      </c>
      <c r="L3356">
        <v>0.1955355</v>
      </c>
      <c r="M3356">
        <v>5</v>
      </c>
    </row>
    <row r="3357" spans="1:13" x14ac:dyDescent="0.2">
      <c r="A3357" t="s">
        <v>2643</v>
      </c>
      <c r="B3357" t="s">
        <v>7894</v>
      </c>
      <c r="C3357" t="s">
        <v>16801</v>
      </c>
      <c r="D3357" t="s">
        <v>7893</v>
      </c>
      <c r="E3357" t="s">
        <v>7892</v>
      </c>
      <c r="F3357">
        <v>2728</v>
      </c>
      <c r="G3357">
        <v>2.6306553999999999E-2</v>
      </c>
      <c r="H3357">
        <v>0.113292623</v>
      </c>
      <c r="I3357">
        <v>0.81640005500000001</v>
      </c>
      <c r="J3357">
        <v>0.22205354099999999</v>
      </c>
      <c r="K3357">
        <v>-0.19574698700000001</v>
      </c>
      <c r="L3357">
        <v>0.248360095</v>
      </c>
      <c r="M3357">
        <v>1</v>
      </c>
    </row>
    <row r="3358" spans="1:13" x14ac:dyDescent="0.2">
      <c r="A3358" t="s">
        <v>3029</v>
      </c>
      <c r="B3358" t="s">
        <v>6869</v>
      </c>
      <c r="C3358" t="s">
        <v>17136</v>
      </c>
      <c r="D3358" t="s">
        <v>6868</v>
      </c>
      <c r="E3358" t="s">
        <v>6867</v>
      </c>
      <c r="F3358">
        <v>2728</v>
      </c>
      <c r="G3358">
        <v>2.6630681999999999E-2</v>
      </c>
      <c r="H3358">
        <v>0.114746796</v>
      </c>
      <c r="I3358">
        <v>0.81649163300000005</v>
      </c>
      <c r="J3358">
        <v>0.224903721</v>
      </c>
      <c r="K3358">
        <v>-0.19827303900000001</v>
      </c>
      <c r="L3358">
        <v>0.25153440300000002</v>
      </c>
      <c r="M3358">
        <v>3</v>
      </c>
    </row>
    <row r="3359" spans="1:13" x14ac:dyDescent="0.2">
      <c r="A3359" t="s">
        <v>661</v>
      </c>
      <c r="B3359" t="s">
        <v>12881</v>
      </c>
      <c r="C3359" t="s">
        <v>14998</v>
      </c>
      <c r="D3359" t="s">
        <v>12880</v>
      </c>
      <c r="E3359" t="s">
        <v>12879</v>
      </c>
      <c r="F3359">
        <v>2728</v>
      </c>
      <c r="G3359">
        <v>2.6208107000000001E-2</v>
      </c>
      <c r="H3359">
        <v>0.11320901799999999</v>
      </c>
      <c r="I3359">
        <v>0.81694224800000004</v>
      </c>
      <c r="J3359">
        <v>0.22188967600000001</v>
      </c>
      <c r="K3359">
        <v>-0.195681569</v>
      </c>
      <c r="L3359">
        <v>0.24809778299999999</v>
      </c>
      <c r="M3359">
        <v>5</v>
      </c>
    </row>
    <row r="3360" spans="1:13" x14ac:dyDescent="0.2">
      <c r="A3360" t="s">
        <v>321</v>
      </c>
      <c r="B3360" t="s">
        <v>13670</v>
      </c>
      <c r="C3360" t="s">
        <v>14678</v>
      </c>
      <c r="D3360" t="s">
        <v>13669</v>
      </c>
      <c r="E3360" t="s">
        <v>13668</v>
      </c>
      <c r="F3360">
        <v>2728</v>
      </c>
      <c r="G3360">
        <v>-2.5962876999999999E-2</v>
      </c>
      <c r="H3360">
        <v>0.11215312299999999</v>
      </c>
      <c r="I3360">
        <v>0.81694770800000005</v>
      </c>
      <c r="J3360">
        <v>0.21982012100000001</v>
      </c>
      <c r="K3360">
        <v>-0.245782998</v>
      </c>
      <c r="L3360">
        <v>0.19385724400000001</v>
      </c>
      <c r="M3360">
        <v>5</v>
      </c>
    </row>
    <row r="3361" spans="1:13" x14ac:dyDescent="0.2">
      <c r="A3361" t="s">
        <v>3783</v>
      </c>
      <c r="B3361" t="s">
        <v>4769</v>
      </c>
      <c r="C3361" t="s">
        <v>17770</v>
      </c>
      <c r="D3361" t="s">
        <v>4768</v>
      </c>
      <c r="E3361" t="s">
        <v>4767</v>
      </c>
      <c r="F3361">
        <v>2728</v>
      </c>
      <c r="G3361">
        <v>-2.6205653999999998E-2</v>
      </c>
      <c r="H3361">
        <v>0.11342088</v>
      </c>
      <c r="I3361">
        <v>0.81729493600000003</v>
      </c>
      <c r="J3361">
        <v>0.22230492399999999</v>
      </c>
      <c r="K3361">
        <v>-0.24851057900000001</v>
      </c>
      <c r="L3361">
        <v>0.19609926999999999</v>
      </c>
      <c r="M3361">
        <v>1</v>
      </c>
    </row>
    <row r="3362" spans="1:13" x14ac:dyDescent="0.2">
      <c r="A3362" t="s">
        <v>473</v>
      </c>
      <c r="B3362" t="s">
        <v>6526</v>
      </c>
      <c r="C3362" t="s">
        <v>14819</v>
      </c>
      <c r="D3362" t="s">
        <v>6525</v>
      </c>
      <c r="E3362" t="s">
        <v>6524</v>
      </c>
      <c r="F3362">
        <v>2728</v>
      </c>
      <c r="G3362">
        <v>2.6397015999999999E-2</v>
      </c>
      <c r="H3362">
        <v>0.114413871</v>
      </c>
      <c r="I3362">
        <v>0.81755338899999996</v>
      </c>
      <c r="J3362">
        <v>0.22425118699999999</v>
      </c>
      <c r="K3362">
        <v>-0.197854171</v>
      </c>
      <c r="L3362">
        <v>0.25064820399999999</v>
      </c>
      <c r="M3362">
        <v>5</v>
      </c>
    </row>
    <row r="3363" spans="1:13" x14ac:dyDescent="0.2">
      <c r="A3363" t="s">
        <v>3866</v>
      </c>
      <c r="B3363" t="s">
        <v>4533</v>
      </c>
      <c r="C3363" t="s">
        <v>17835</v>
      </c>
      <c r="D3363" t="s">
        <v>4532</v>
      </c>
      <c r="E3363" t="s">
        <v>4531</v>
      </c>
      <c r="F3363">
        <v>2728</v>
      </c>
      <c r="G3363">
        <v>2.6345957E-2</v>
      </c>
      <c r="H3363">
        <v>0.114471348</v>
      </c>
      <c r="I3363">
        <v>0.81798992000000004</v>
      </c>
      <c r="J3363">
        <v>0.22436384100000001</v>
      </c>
      <c r="K3363">
        <v>-0.19801788400000001</v>
      </c>
      <c r="L3363">
        <v>0.25070979900000001</v>
      </c>
      <c r="M3363">
        <v>1</v>
      </c>
    </row>
    <row r="3364" spans="1:13" x14ac:dyDescent="0.2">
      <c r="A3364" t="s">
        <v>2160</v>
      </c>
      <c r="B3364" t="s">
        <v>9137</v>
      </c>
      <c r="C3364" t="s">
        <v>16374</v>
      </c>
      <c r="D3364" t="s">
        <v>9136</v>
      </c>
      <c r="E3364" t="s">
        <v>9135</v>
      </c>
      <c r="F3364">
        <v>2728</v>
      </c>
      <c r="G3364">
        <v>2.5884938999999999E-2</v>
      </c>
      <c r="H3364">
        <v>0.11276583799999999</v>
      </c>
      <c r="I3364">
        <v>0.81846184200000005</v>
      </c>
      <c r="J3364">
        <v>0.221021043</v>
      </c>
      <c r="K3364">
        <v>-0.195136104</v>
      </c>
      <c r="L3364">
        <v>0.246905982</v>
      </c>
      <c r="M3364">
        <v>2</v>
      </c>
    </row>
    <row r="3365" spans="1:13" x14ac:dyDescent="0.2">
      <c r="A3365" t="s">
        <v>2273</v>
      </c>
      <c r="B3365" t="s">
        <v>8840</v>
      </c>
      <c r="C3365" t="s">
        <v>16471</v>
      </c>
      <c r="D3365" t="s">
        <v>8839</v>
      </c>
      <c r="E3365" t="s">
        <v>8839</v>
      </c>
      <c r="F3365">
        <v>2728</v>
      </c>
      <c r="G3365">
        <v>2.6094869E-2</v>
      </c>
      <c r="H3365">
        <v>0.11389468599999999</v>
      </c>
      <c r="I3365">
        <v>0.81879748100000005</v>
      </c>
      <c r="J3365">
        <v>0.22323358400000001</v>
      </c>
      <c r="K3365">
        <v>-0.19713871499999999</v>
      </c>
      <c r="L3365">
        <v>0.24932845200000001</v>
      </c>
      <c r="M3365">
        <v>4</v>
      </c>
    </row>
    <row r="3366" spans="1:13" x14ac:dyDescent="0.2">
      <c r="A3366" t="s">
        <v>2186</v>
      </c>
      <c r="B3366" t="s">
        <v>9068</v>
      </c>
      <c r="C3366" t="s">
        <v>16396</v>
      </c>
      <c r="D3366" t="s">
        <v>9067</v>
      </c>
      <c r="E3366" t="s">
        <v>9066</v>
      </c>
      <c r="F3366">
        <v>2728</v>
      </c>
      <c r="G3366">
        <v>2.5860569999999999E-2</v>
      </c>
      <c r="H3366">
        <v>0.113210634</v>
      </c>
      <c r="I3366">
        <v>0.81933002600000004</v>
      </c>
      <c r="J3366">
        <v>0.22189284300000001</v>
      </c>
      <c r="K3366">
        <v>-0.19603227400000001</v>
      </c>
      <c r="L3366">
        <v>0.24775341300000001</v>
      </c>
      <c r="M3366">
        <v>3</v>
      </c>
    </row>
    <row r="3367" spans="1:13" x14ac:dyDescent="0.2">
      <c r="A3367" t="s">
        <v>3929</v>
      </c>
      <c r="B3367" t="s">
        <v>4352</v>
      </c>
      <c r="C3367" t="s">
        <v>17892</v>
      </c>
      <c r="D3367" t="s">
        <v>4351</v>
      </c>
      <c r="E3367" t="s">
        <v>4350</v>
      </c>
      <c r="F3367">
        <v>2728</v>
      </c>
      <c r="G3367">
        <v>2.5494971000000002E-2</v>
      </c>
      <c r="H3367">
        <v>0.111807842</v>
      </c>
      <c r="I3367">
        <v>0.81964398599999999</v>
      </c>
      <c r="J3367">
        <v>0.21914337</v>
      </c>
      <c r="K3367">
        <v>-0.1936484</v>
      </c>
      <c r="L3367">
        <v>0.24463834100000001</v>
      </c>
      <c r="M3367">
        <v>3</v>
      </c>
    </row>
    <row r="3368" spans="1:13" x14ac:dyDescent="0.2">
      <c r="A3368" t="s">
        <v>3604</v>
      </c>
      <c r="B3368" t="s">
        <v>5270</v>
      </c>
      <c r="C3368" t="s">
        <v>17628</v>
      </c>
      <c r="D3368" t="s">
        <v>5269</v>
      </c>
      <c r="E3368" t="s">
        <v>5268</v>
      </c>
      <c r="F3368">
        <v>2728</v>
      </c>
      <c r="G3368">
        <v>-2.6076984000000001E-2</v>
      </c>
      <c r="H3368">
        <v>0.114409724</v>
      </c>
      <c r="I3368">
        <v>0.81972063399999995</v>
      </c>
      <c r="J3368">
        <v>0.22424305999999999</v>
      </c>
      <c r="K3368">
        <v>-0.25032004299999999</v>
      </c>
      <c r="L3368">
        <v>0.198166076</v>
      </c>
      <c r="M3368">
        <v>2</v>
      </c>
    </row>
    <row r="3369" spans="1:13" x14ac:dyDescent="0.2">
      <c r="A3369" t="s">
        <v>1878</v>
      </c>
      <c r="B3369" t="s">
        <v>9881</v>
      </c>
      <c r="C3369" t="s">
        <v>16120</v>
      </c>
      <c r="D3369" t="s">
        <v>9880</v>
      </c>
      <c r="E3369" t="s">
        <v>9879</v>
      </c>
      <c r="F3369">
        <v>2728</v>
      </c>
      <c r="G3369">
        <v>-2.6039506E-2</v>
      </c>
      <c r="H3369">
        <v>0.11449988699999999</v>
      </c>
      <c r="I3369">
        <v>0.82011461299999999</v>
      </c>
      <c r="J3369">
        <v>0.22441977799999999</v>
      </c>
      <c r="K3369">
        <v>-0.250459284</v>
      </c>
      <c r="L3369">
        <v>0.198380272</v>
      </c>
      <c r="M3369">
        <v>1</v>
      </c>
    </row>
    <row r="3370" spans="1:13" x14ac:dyDescent="0.2">
      <c r="A3370" t="s">
        <v>766</v>
      </c>
      <c r="B3370" t="s">
        <v>12641</v>
      </c>
      <c r="C3370" t="s">
        <v>15095</v>
      </c>
      <c r="D3370" t="s">
        <v>12640</v>
      </c>
      <c r="E3370" t="s">
        <v>12639</v>
      </c>
      <c r="F3370">
        <v>2728</v>
      </c>
      <c r="G3370">
        <v>2.5779765E-2</v>
      </c>
      <c r="H3370">
        <v>0.11342690599999999</v>
      </c>
      <c r="I3370">
        <v>0.82022239299999999</v>
      </c>
      <c r="J3370">
        <v>0.22231673599999999</v>
      </c>
      <c r="K3370">
        <v>-0.196536972</v>
      </c>
      <c r="L3370">
        <v>0.248096501</v>
      </c>
      <c r="M3370">
        <v>1</v>
      </c>
    </row>
    <row r="3371" spans="1:13" x14ac:dyDescent="0.2">
      <c r="A3371" t="s">
        <v>2893</v>
      </c>
      <c r="B3371" t="s">
        <v>7235</v>
      </c>
      <c r="C3371" t="s">
        <v>17015</v>
      </c>
      <c r="D3371" t="s">
        <v>7234</v>
      </c>
      <c r="E3371" t="s">
        <v>7233</v>
      </c>
      <c r="F3371">
        <v>2728</v>
      </c>
      <c r="G3371">
        <v>2.5638037999999998E-2</v>
      </c>
      <c r="H3371">
        <v>0.11292103100000001</v>
      </c>
      <c r="I3371">
        <v>0.82040657500000003</v>
      </c>
      <c r="J3371">
        <v>0.22132521999999999</v>
      </c>
      <c r="K3371">
        <v>-0.19568718199999999</v>
      </c>
      <c r="L3371">
        <v>0.24696325899999999</v>
      </c>
      <c r="M3371">
        <v>5</v>
      </c>
    </row>
    <row r="3372" spans="1:13" x14ac:dyDescent="0.2">
      <c r="A3372" t="s">
        <v>3059</v>
      </c>
      <c r="B3372" t="s">
        <v>6790</v>
      </c>
      <c r="C3372" t="s">
        <v>17162</v>
      </c>
      <c r="D3372" t="s">
        <v>6789</v>
      </c>
      <c r="E3372" t="s">
        <v>6788</v>
      </c>
      <c r="F3372">
        <v>2728</v>
      </c>
      <c r="G3372">
        <v>-2.5670475000000002E-2</v>
      </c>
      <c r="H3372">
        <v>0.113093095</v>
      </c>
      <c r="I3372">
        <v>0.82045215299999996</v>
      </c>
      <c r="J3372">
        <v>0.221662466</v>
      </c>
      <c r="K3372">
        <v>-0.247332941</v>
      </c>
      <c r="L3372">
        <v>0.195991991</v>
      </c>
      <c r="M3372">
        <v>1</v>
      </c>
    </row>
    <row r="3373" spans="1:13" x14ac:dyDescent="0.2">
      <c r="A3373" t="s">
        <v>1406</v>
      </c>
      <c r="B3373" t="s">
        <v>11087</v>
      </c>
      <c r="C3373" t="s">
        <v>15691</v>
      </c>
      <c r="D3373" t="s">
        <v>11086</v>
      </c>
      <c r="E3373" t="s">
        <v>4190</v>
      </c>
      <c r="F3373">
        <v>2728</v>
      </c>
      <c r="G3373">
        <v>-2.5881270000000001E-2</v>
      </c>
      <c r="H3373">
        <v>0.114279116</v>
      </c>
      <c r="I3373">
        <v>0.82084960500000004</v>
      </c>
      <c r="J3373">
        <v>0.22398706800000001</v>
      </c>
      <c r="K3373">
        <v>-0.249868338</v>
      </c>
      <c r="L3373">
        <v>0.198105797</v>
      </c>
      <c r="M3373">
        <v>1</v>
      </c>
    </row>
    <row r="3374" spans="1:13" x14ac:dyDescent="0.2">
      <c r="A3374" t="s">
        <v>2381</v>
      </c>
      <c r="B3374" t="s">
        <v>8562</v>
      </c>
      <c r="C3374" t="s">
        <v>15282</v>
      </c>
      <c r="D3374" t="s">
        <v>8561</v>
      </c>
      <c r="E3374" t="s">
        <v>8560</v>
      </c>
      <c r="F3374">
        <v>2728</v>
      </c>
      <c r="G3374">
        <v>-2.5710745E-2</v>
      </c>
      <c r="H3374">
        <v>0.11388471999999999</v>
      </c>
      <c r="I3374">
        <v>0.82140411400000002</v>
      </c>
      <c r="J3374">
        <v>0.22321405</v>
      </c>
      <c r="K3374">
        <v>-0.248924795</v>
      </c>
      <c r="L3374">
        <v>0.19750330499999999</v>
      </c>
      <c r="M3374">
        <v>2</v>
      </c>
    </row>
    <row r="3375" spans="1:13" x14ac:dyDescent="0.2">
      <c r="A3375" t="s">
        <v>1325</v>
      </c>
      <c r="B3375" t="s">
        <v>11289</v>
      </c>
      <c r="C3375" t="s">
        <v>14943</v>
      </c>
      <c r="D3375" t="s">
        <v>11288</v>
      </c>
      <c r="E3375" t="s">
        <v>11288</v>
      </c>
      <c r="F3375">
        <v>2728</v>
      </c>
      <c r="G3375">
        <v>2.5900887000000001E-2</v>
      </c>
      <c r="H3375">
        <v>0.115018221</v>
      </c>
      <c r="I3375">
        <v>0.82184878800000005</v>
      </c>
      <c r="J3375">
        <v>0.22543571300000001</v>
      </c>
      <c r="K3375">
        <v>-0.199534826</v>
      </c>
      <c r="L3375">
        <v>0.25133660000000002</v>
      </c>
      <c r="M3375">
        <v>2</v>
      </c>
    </row>
    <row r="3376" spans="1:13" x14ac:dyDescent="0.2">
      <c r="A3376" t="s">
        <v>1250</v>
      </c>
      <c r="B3376" t="s">
        <v>11472</v>
      </c>
      <c r="C3376" t="s">
        <v>15545</v>
      </c>
      <c r="D3376" t="s">
        <v>11471</v>
      </c>
      <c r="E3376" t="s">
        <v>11470</v>
      </c>
      <c r="F3376">
        <v>2728</v>
      </c>
      <c r="G3376">
        <v>-2.5742824000000001E-2</v>
      </c>
      <c r="H3376">
        <v>0.114320672</v>
      </c>
      <c r="I3376">
        <v>0.82185547400000003</v>
      </c>
      <c r="J3376">
        <v>0.22406851799999999</v>
      </c>
      <c r="K3376">
        <v>-0.24981134199999999</v>
      </c>
      <c r="L3376">
        <v>0.198325694</v>
      </c>
      <c r="M3376">
        <v>5</v>
      </c>
    </row>
    <row r="3377" spans="1:13" x14ac:dyDescent="0.2">
      <c r="A3377" t="s">
        <v>3351</v>
      </c>
      <c r="B3377" t="s">
        <v>5979</v>
      </c>
      <c r="C3377" t="s">
        <v>17415</v>
      </c>
      <c r="D3377" t="s">
        <v>5978</v>
      </c>
      <c r="E3377" t="s">
        <v>4190</v>
      </c>
      <c r="F3377">
        <v>2728</v>
      </c>
      <c r="G3377">
        <v>-2.5422149000000002E-2</v>
      </c>
      <c r="H3377">
        <v>0.113047625</v>
      </c>
      <c r="I3377">
        <v>0.82208948699999995</v>
      </c>
      <c r="J3377">
        <v>0.221573346</v>
      </c>
      <c r="K3377">
        <v>-0.24699549400000001</v>
      </c>
      <c r="L3377">
        <v>0.196151197</v>
      </c>
      <c r="M3377">
        <v>3</v>
      </c>
    </row>
    <row r="3378" spans="1:13" x14ac:dyDescent="0.2">
      <c r="A3378" t="s">
        <v>4037</v>
      </c>
      <c r="B3378" t="s">
        <v>4049</v>
      </c>
      <c r="C3378" t="s">
        <v>17977</v>
      </c>
      <c r="D3378" t="s">
        <v>4048</v>
      </c>
      <c r="E3378" t="s">
        <v>4047</v>
      </c>
      <c r="F3378">
        <v>2728</v>
      </c>
      <c r="G3378">
        <v>-2.5569734E-2</v>
      </c>
      <c r="H3378">
        <v>0.113722849</v>
      </c>
      <c r="I3378">
        <v>0.82211862000000002</v>
      </c>
      <c r="J3378">
        <v>0.22289678299999999</v>
      </c>
      <c r="K3378">
        <v>-0.248466517</v>
      </c>
      <c r="L3378">
        <v>0.19732705</v>
      </c>
      <c r="M3378">
        <v>4</v>
      </c>
    </row>
    <row r="3379" spans="1:13" x14ac:dyDescent="0.2">
      <c r="A3379" t="s">
        <v>3402</v>
      </c>
      <c r="B3379" t="s">
        <v>5843</v>
      </c>
      <c r="C3379" t="s">
        <v>15612</v>
      </c>
      <c r="D3379" t="s">
        <v>5842</v>
      </c>
      <c r="E3379" t="s">
        <v>5841</v>
      </c>
      <c r="F3379">
        <v>2728</v>
      </c>
      <c r="G3379">
        <v>-2.5515989999999999E-2</v>
      </c>
      <c r="H3379">
        <v>0.11373926500000001</v>
      </c>
      <c r="I3379">
        <v>0.822511455</v>
      </c>
      <c r="J3379">
        <v>0.22292895900000001</v>
      </c>
      <c r="K3379">
        <v>-0.248444949</v>
      </c>
      <c r="L3379">
        <v>0.19741296899999999</v>
      </c>
      <c r="M3379">
        <v>2</v>
      </c>
    </row>
    <row r="3380" spans="1:13" x14ac:dyDescent="0.2">
      <c r="A3380" t="s">
        <v>1664</v>
      </c>
      <c r="B3380" t="s">
        <v>6245</v>
      </c>
      <c r="C3380" t="s">
        <v>15918</v>
      </c>
      <c r="D3380" t="s">
        <v>6244</v>
      </c>
      <c r="E3380" t="s">
        <v>6243</v>
      </c>
      <c r="F3380">
        <v>2728</v>
      </c>
      <c r="G3380">
        <v>2.5625288E-2</v>
      </c>
      <c r="H3380">
        <v>0.11424157</v>
      </c>
      <c r="I3380">
        <v>0.82253452800000004</v>
      </c>
      <c r="J3380">
        <v>0.223913478</v>
      </c>
      <c r="K3380">
        <v>-0.198288191</v>
      </c>
      <c r="L3380">
        <v>0.249538766</v>
      </c>
      <c r="M3380">
        <v>4</v>
      </c>
    </row>
    <row r="3381" spans="1:13" x14ac:dyDescent="0.2">
      <c r="A3381" t="s">
        <v>2977</v>
      </c>
      <c r="B3381" t="s">
        <v>7014</v>
      </c>
      <c r="C3381" t="s">
        <v>17087</v>
      </c>
      <c r="D3381" t="s">
        <v>7013</v>
      </c>
      <c r="E3381" t="s">
        <v>7012</v>
      </c>
      <c r="F3381">
        <v>2728</v>
      </c>
      <c r="G3381">
        <v>-2.5681583000000001E-2</v>
      </c>
      <c r="H3381">
        <v>0.11466227499999999</v>
      </c>
      <c r="I3381">
        <v>0.82279285899999999</v>
      </c>
      <c r="J3381">
        <v>0.22473805899999999</v>
      </c>
      <c r="K3381">
        <v>-0.250419642</v>
      </c>
      <c r="L3381">
        <v>0.19905647700000001</v>
      </c>
      <c r="M3381">
        <v>1</v>
      </c>
    </row>
    <row r="3382" spans="1:13" x14ac:dyDescent="0.2">
      <c r="A3382" t="s">
        <v>3712</v>
      </c>
      <c r="B3382" t="s">
        <v>4971</v>
      </c>
      <c r="C3382" t="s">
        <v>17719</v>
      </c>
      <c r="D3382" t="s">
        <v>4970</v>
      </c>
      <c r="E3382" t="s">
        <v>4969</v>
      </c>
      <c r="F3382">
        <v>2728</v>
      </c>
      <c r="G3382">
        <v>-2.5576458E-2</v>
      </c>
      <c r="H3382">
        <v>0.11449179700000001</v>
      </c>
      <c r="I3382">
        <v>0.823247799</v>
      </c>
      <c r="J3382">
        <v>0.22440392200000001</v>
      </c>
      <c r="K3382">
        <v>-0.24998038</v>
      </c>
      <c r="L3382">
        <v>0.19882746500000001</v>
      </c>
      <c r="M3382">
        <v>2</v>
      </c>
    </row>
    <row r="3383" spans="1:13" x14ac:dyDescent="0.2">
      <c r="A3383" t="s">
        <v>2913</v>
      </c>
      <c r="B3383" t="s">
        <v>7181</v>
      </c>
      <c r="C3383" t="s">
        <v>17033</v>
      </c>
      <c r="D3383" t="s">
        <v>7180</v>
      </c>
      <c r="E3383" t="s">
        <v>7179</v>
      </c>
      <c r="F3383">
        <v>2728</v>
      </c>
      <c r="G3383">
        <v>2.5202052999999999E-2</v>
      </c>
      <c r="H3383">
        <v>0.113066053</v>
      </c>
      <c r="I3383">
        <v>0.82363257999999995</v>
      </c>
      <c r="J3383">
        <v>0.22160946400000001</v>
      </c>
      <c r="K3383">
        <v>-0.196407411</v>
      </c>
      <c r="L3383">
        <v>0.24681151700000001</v>
      </c>
      <c r="M3383">
        <v>5</v>
      </c>
    </row>
    <row r="3384" spans="1:13" x14ac:dyDescent="0.2">
      <c r="A3384" t="s">
        <v>2338</v>
      </c>
      <c r="B3384" t="s">
        <v>8670</v>
      </c>
      <c r="C3384" t="s">
        <v>16528</v>
      </c>
      <c r="D3384" t="s">
        <v>8669</v>
      </c>
      <c r="E3384" t="s">
        <v>8668</v>
      </c>
      <c r="F3384">
        <v>2728</v>
      </c>
      <c r="G3384">
        <v>-2.5372179000000002E-2</v>
      </c>
      <c r="H3384">
        <v>0.11383710800000001</v>
      </c>
      <c r="I3384">
        <v>0.82364447399999996</v>
      </c>
      <c r="J3384">
        <v>0.22312073299999999</v>
      </c>
      <c r="K3384">
        <v>-0.24849291100000001</v>
      </c>
      <c r="L3384">
        <v>0.19774855399999999</v>
      </c>
      <c r="M3384">
        <v>1</v>
      </c>
    </row>
    <row r="3385" spans="1:13" x14ac:dyDescent="0.2">
      <c r="A3385" t="s">
        <v>592</v>
      </c>
      <c r="B3385" t="s">
        <v>7103</v>
      </c>
      <c r="C3385" t="s">
        <v>14931</v>
      </c>
      <c r="D3385" t="s">
        <v>7102</v>
      </c>
      <c r="E3385" t="s">
        <v>7102</v>
      </c>
      <c r="F3385">
        <v>2728</v>
      </c>
      <c r="G3385">
        <v>-2.5529423999999998E-2</v>
      </c>
      <c r="H3385">
        <v>0.114741723</v>
      </c>
      <c r="I3385">
        <v>0.82394547200000001</v>
      </c>
      <c r="J3385">
        <v>0.22489377699999999</v>
      </c>
      <c r="K3385">
        <v>-0.25042320000000001</v>
      </c>
      <c r="L3385">
        <v>0.19936435299999999</v>
      </c>
      <c r="M3385">
        <v>1</v>
      </c>
    </row>
    <row r="3386" spans="1:13" x14ac:dyDescent="0.2">
      <c r="A3386" t="s">
        <v>2820</v>
      </c>
      <c r="B3386" t="s">
        <v>7426</v>
      </c>
      <c r="C3386" t="s">
        <v>16953</v>
      </c>
      <c r="D3386" t="s">
        <v>7425</v>
      </c>
      <c r="E3386" t="s">
        <v>7424</v>
      </c>
      <c r="F3386">
        <v>2728</v>
      </c>
      <c r="G3386">
        <v>2.5317002000000002E-2</v>
      </c>
      <c r="H3386">
        <v>0.114040949</v>
      </c>
      <c r="I3386">
        <v>0.82433111299999995</v>
      </c>
      <c r="J3386">
        <v>0.223520261</v>
      </c>
      <c r="K3386">
        <v>-0.19820325899999999</v>
      </c>
      <c r="L3386">
        <v>0.248837262</v>
      </c>
      <c r="M3386">
        <v>1</v>
      </c>
    </row>
    <row r="3387" spans="1:13" x14ac:dyDescent="0.2">
      <c r="A3387" t="s">
        <v>2102</v>
      </c>
      <c r="B3387" t="s">
        <v>9284</v>
      </c>
      <c r="C3387" t="s">
        <v>16326</v>
      </c>
      <c r="D3387" t="s">
        <v>9283</v>
      </c>
      <c r="E3387" t="s">
        <v>9282</v>
      </c>
      <c r="F3387">
        <v>2728</v>
      </c>
      <c r="G3387">
        <v>2.5278788E-2</v>
      </c>
      <c r="H3387">
        <v>0.113919271</v>
      </c>
      <c r="I3387">
        <v>0.82440765299999996</v>
      </c>
      <c r="J3387">
        <v>0.22328177199999999</v>
      </c>
      <c r="K3387">
        <v>-0.19800298399999999</v>
      </c>
      <c r="L3387">
        <v>0.24856055899999999</v>
      </c>
      <c r="M3387">
        <v>4</v>
      </c>
    </row>
    <row r="3388" spans="1:13" x14ac:dyDescent="0.2">
      <c r="A3388" t="s">
        <v>3122</v>
      </c>
      <c r="B3388" t="s">
        <v>6621</v>
      </c>
      <c r="C3388" t="s">
        <v>17220</v>
      </c>
      <c r="D3388" t="s">
        <v>6620</v>
      </c>
      <c r="E3388" t="s">
        <v>6619</v>
      </c>
      <c r="F3388">
        <v>2728</v>
      </c>
      <c r="G3388">
        <v>-2.5124693E-2</v>
      </c>
      <c r="H3388">
        <v>0.113478546</v>
      </c>
      <c r="I3388">
        <v>0.824793844</v>
      </c>
      <c r="J3388">
        <v>0.222417951</v>
      </c>
      <c r="K3388">
        <v>-0.24754264400000001</v>
      </c>
      <c r="L3388">
        <v>0.197293258</v>
      </c>
      <c r="M3388">
        <v>1</v>
      </c>
    </row>
    <row r="3389" spans="1:13" x14ac:dyDescent="0.2">
      <c r="A3389" t="s">
        <v>1982</v>
      </c>
      <c r="B3389" t="s">
        <v>9609</v>
      </c>
      <c r="C3389" t="s">
        <v>16216</v>
      </c>
      <c r="D3389" t="s">
        <v>9608</v>
      </c>
      <c r="E3389" t="s">
        <v>9608</v>
      </c>
      <c r="F3389">
        <v>2728</v>
      </c>
      <c r="G3389">
        <v>-2.5307686999999999E-2</v>
      </c>
      <c r="H3389">
        <v>0.114471394</v>
      </c>
      <c r="I3389">
        <v>0.82504430799999995</v>
      </c>
      <c r="J3389">
        <v>0.22436393199999999</v>
      </c>
      <c r="K3389">
        <v>-0.24967161900000001</v>
      </c>
      <c r="L3389">
        <v>0.19905624599999999</v>
      </c>
      <c r="M3389">
        <v>3</v>
      </c>
    </row>
    <row r="3390" spans="1:13" x14ac:dyDescent="0.2">
      <c r="A3390" t="s">
        <v>1604</v>
      </c>
      <c r="B3390" t="s">
        <v>10578</v>
      </c>
      <c r="C3390" t="s">
        <v>15869</v>
      </c>
      <c r="D3390" t="s">
        <v>10577</v>
      </c>
      <c r="E3390" t="s">
        <v>10576</v>
      </c>
      <c r="F3390">
        <v>2728</v>
      </c>
      <c r="G3390">
        <v>-2.5048487000000001E-2</v>
      </c>
      <c r="H3390">
        <v>0.113330266</v>
      </c>
      <c r="I3390">
        <v>0.82509181300000001</v>
      </c>
      <c r="J3390">
        <v>0.22212732099999999</v>
      </c>
      <c r="K3390">
        <v>-0.247175809</v>
      </c>
      <c r="L3390">
        <v>0.19707883400000001</v>
      </c>
      <c r="M3390">
        <v>1</v>
      </c>
    </row>
    <row r="3391" spans="1:13" x14ac:dyDescent="0.2">
      <c r="A3391" t="s">
        <v>3594</v>
      </c>
      <c r="B3391" t="s">
        <v>5300</v>
      </c>
      <c r="C3391" t="s">
        <v>17622</v>
      </c>
      <c r="D3391" t="s">
        <v>5299</v>
      </c>
      <c r="E3391" t="s">
        <v>5298</v>
      </c>
      <c r="F3391">
        <v>2728</v>
      </c>
      <c r="G3391">
        <v>2.5170142999999999E-2</v>
      </c>
      <c r="H3391">
        <v>0.11401685</v>
      </c>
      <c r="I3391">
        <v>0.82529732</v>
      </c>
      <c r="J3391">
        <v>0.22347302599999999</v>
      </c>
      <c r="K3391">
        <v>-0.19830288300000001</v>
      </c>
      <c r="L3391">
        <v>0.248643168</v>
      </c>
      <c r="M3391">
        <v>5</v>
      </c>
    </row>
    <row r="3392" spans="1:13" x14ac:dyDescent="0.2">
      <c r="A3392" t="s">
        <v>2003</v>
      </c>
      <c r="B3392" t="s">
        <v>9557</v>
      </c>
      <c r="C3392" t="s">
        <v>16233</v>
      </c>
      <c r="D3392" t="s">
        <v>9556</v>
      </c>
      <c r="E3392" t="s">
        <v>9555</v>
      </c>
      <c r="F3392">
        <v>2728</v>
      </c>
      <c r="G3392">
        <v>2.4764733000000001E-2</v>
      </c>
      <c r="H3392">
        <v>0.112282009</v>
      </c>
      <c r="I3392">
        <v>0.82545285400000001</v>
      </c>
      <c r="J3392">
        <v>0.22007273699999999</v>
      </c>
      <c r="K3392">
        <v>-0.19530800400000001</v>
      </c>
      <c r="L3392">
        <v>0.24483747</v>
      </c>
      <c r="M3392">
        <v>2</v>
      </c>
    </row>
    <row r="3393" spans="1:13" x14ac:dyDescent="0.2">
      <c r="A3393" t="s">
        <v>1002</v>
      </c>
      <c r="B3393" t="s">
        <v>6820</v>
      </c>
      <c r="C3393" t="s">
        <v>14888</v>
      </c>
      <c r="D3393" t="s">
        <v>6819</v>
      </c>
      <c r="E3393" t="s">
        <v>6818</v>
      </c>
      <c r="F3393">
        <v>2728</v>
      </c>
      <c r="G3393">
        <v>2.4975938999999999E-2</v>
      </c>
      <c r="H3393">
        <v>0.113345767</v>
      </c>
      <c r="I3393">
        <v>0.82561370599999995</v>
      </c>
      <c r="J3393">
        <v>0.22215770300000001</v>
      </c>
      <c r="K3393">
        <v>-0.19718176300000001</v>
      </c>
      <c r="L3393">
        <v>0.24713364199999999</v>
      </c>
      <c r="M3393">
        <v>1</v>
      </c>
    </row>
    <row r="3394" spans="1:13" x14ac:dyDescent="0.2">
      <c r="A3394" t="s">
        <v>1724</v>
      </c>
      <c r="B3394" t="s">
        <v>7160</v>
      </c>
      <c r="C3394" t="s">
        <v>15977</v>
      </c>
      <c r="D3394" t="s">
        <v>7159</v>
      </c>
      <c r="E3394" t="s">
        <v>7158</v>
      </c>
      <c r="F3394">
        <v>2728</v>
      </c>
      <c r="G3394">
        <v>-2.4953840000000001E-2</v>
      </c>
      <c r="H3394">
        <v>0.113263892</v>
      </c>
      <c r="I3394">
        <v>0.82564160200000003</v>
      </c>
      <c r="J3394">
        <v>0.22199722899999999</v>
      </c>
      <c r="K3394">
        <v>-0.246951069</v>
      </c>
      <c r="L3394">
        <v>0.19704338800000001</v>
      </c>
      <c r="M3394">
        <v>2</v>
      </c>
    </row>
    <row r="3395" spans="1:13" x14ac:dyDescent="0.2">
      <c r="A3395" t="s">
        <v>1212</v>
      </c>
      <c r="B3395" t="s">
        <v>11565</v>
      </c>
      <c r="C3395" t="s">
        <v>15511</v>
      </c>
      <c r="D3395" t="s">
        <v>11564</v>
      </c>
      <c r="E3395" t="s">
        <v>4190</v>
      </c>
      <c r="F3395">
        <v>2728</v>
      </c>
      <c r="G3395">
        <v>-2.5052306E-2</v>
      </c>
      <c r="H3395">
        <v>0.114413931</v>
      </c>
      <c r="I3395">
        <v>0.82669601199999998</v>
      </c>
      <c r="J3395">
        <v>0.22425130400000001</v>
      </c>
      <c r="K3395">
        <v>-0.24930361000000001</v>
      </c>
      <c r="L3395">
        <v>0.19919899699999999</v>
      </c>
      <c r="M3395">
        <v>1</v>
      </c>
    </row>
    <row r="3396" spans="1:13" x14ac:dyDescent="0.2">
      <c r="A3396" t="s">
        <v>2769</v>
      </c>
      <c r="B3396" t="s">
        <v>6641</v>
      </c>
      <c r="C3396" t="s">
        <v>16912</v>
      </c>
      <c r="D3396" t="s">
        <v>6640</v>
      </c>
      <c r="E3396" t="s">
        <v>6639</v>
      </c>
      <c r="F3396">
        <v>2728</v>
      </c>
      <c r="G3396">
        <v>-2.5091705999999998E-2</v>
      </c>
      <c r="H3396">
        <v>0.11469794699999999</v>
      </c>
      <c r="I3396">
        <v>0.82685077500000004</v>
      </c>
      <c r="J3396">
        <v>0.22480797599999999</v>
      </c>
      <c r="K3396">
        <v>-0.24989968200000001</v>
      </c>
      <c r="L3396">
        <v>0.19971627</v>
      </c>
      <c r="M3396">
        <v>2</v>
      </c>
    </row>
    <row r="3397" spans="1:13" x14ac:dyDescent="0.2">
      <c r="A3397" t="s">
        <v>2627</v>
      </c>
      <c r="B3397" t="s">
        <v>7936</v>
      </c>
      <c r="C3397" t="s">
        <v>16787</v>
      </c>
      <c r="D3397" t="s">
        <v>7935</v>
      </c>
      <c r="E3397" t="s">
        <v>4858</v>
      </c>
      <c r="F3397">
        <v>2728</v>
      </c>
      <c r="G3397">
        <v>-2.4726050999999999E-2</v>
      </c>
      <c r="H3397">
        <v>0.11305048199999999</v>
      </c>
      <c r="I3397">
        <v>0.82688695099999998</v>
      </c>
      <c r="J3397">
        <v>0.221578946</v>
      </c>
      <c r="K3397">
        <v>-0.246304997</v>
      </c>
      <c r="L3397">
        <v>0.196852895</v>
      </c>
      <c r="M3397">
        <v>3</v>
      </c>
    </row>
    <row r="3398" spans="1:13" x14ac:dyDescent="0.2">
      <c r="A3398" t="s">
        <v>2751</v>
      </c>
      <c r="B3398" t="s">
        <v>7606</v>
      </c>
      <c r="C3398" t="s">
        <v>16897</v>
      </c>
      <c r="D3398" t="s">
        <v>7605</v>
      </c>
      <c r="E3398" t="s">
        <v>7604</v>
      </c>
      <c r="F3398">
        <v>2728</v>
      </c>
      <c r="G3398">
        <v>2.4847412999999999E-2</v>
      </c>
      <c r="H3398">
        <v>0.11384028</v>
      </c>
      <c r="I3398">
        <v>0.82723853599999997</v>
      </c>
      <c r="J3398">
        <v>0.22312694799999999</v>
      </c>
      <c r="K3398">
        <v>-0.19827953500000001</v>
      </c>
      <c r="L3398">
        <v>0.247974361</v>
      </c>
      <c r="M3398">
        <v>2</v>
      </c>
    </row>
    <row r="3399" spans="1:13" x14ac:dyDescent="0.2">
      <c r="A3399" t="s">
        <v>3098</v>
      </c>
      <c r="B3399" t="s">
        <v>6682</v>
      </c>
      <c r="C3399" t="s">
        <v>17198</v>
      </c>
      <c r="D3399" t="s">
        <v>6681</v>
      </c>
      <c r="E3399" t="s">
        <v>6680</v>
      </c>
      <c r="F3399">
        <v>2728</v>
      </c>
      <c r="G3399">
        <v>-2.4461523999999998E-2</v>
      </c>
      <c r="H3399">
        <v>0.112857006</v>
      </c>
      <c r="I3399">
        <v>0.82842099199999997</v>
      </c>
      <c r="J3399">
        <v>0.22119973100000001</v>
      </c>
      <c r="K3399">
        <v>-0.24566125599999999</v>
      </c>
      <c r="L3399">
        <v>0.196738207</v>
      </c>
      <c r="M3399">
        <v>4</v>
      </c>
    </row>
    <row r="3400" spans="1:13" x14ac:dyDescent="0.2">
      <c r="A3400" t="s">
        <v>853</v>
      </c>
      <c r="B3400" t="s">
        <v>12441</v>
      </c>
      <c r="C3400" t="s">
        <v>15176</v>
      </c>
      <c r="D3400" t="s">
        <v>12440</v>
      </c>
      <c r="E3400" t="s">
        <v>12439</v>
      </c>
      <c r="F3400">
        <v>2728</v>
      </c>
      <c r="G3400">
        <v>2.3911332E-2</v>
      </c>
      <c r="H3400">
        <v>0.110527995</v>
      </c>
      <c r="I3400">
        <v>0.82874099199999995</v>
      </c>
      <c r="J3400">
        <v>0.21663487100000001</v>
      </c>
      <c r="K3400">
        <v>-0.192723539</v>
      </c>
      <c r="L3400">
        <v>0.24054620199999999</v>
      </c>
      <c r="M3400">
        <v>2</v>
      </c>
    </row>
    <row r="3401" spans="1:13" x14ac:dyDescent="0.2">
      <c r="A3401" t="s">
        <v>2952</v>
      </c>
      <c r="B3401" t="s">
        <v>7077</v>
      </c>
      <c r="C3401" t="s">
        <v>17065</v>
      </c>
      <c r="D3401" t="s">
        <v>7076</v>
      </c>
      <c r="E3401" t="s">
        <v>7075</v>
      </c>
      <c r="F3401">
        <v>2728</v>
      </c>
      <c r="G3401">
        <v>-2.4595328999999999E-2</v>
      </c>
      <c r="H3401">
        <v>0.11403982999999999</v>
      </c>
      <c r="I3401">
        <v>0.82925866199999998</v>
      </c>
      <c r="J3401">
        <v>0.22351806799999999</v>
      </c>
      <c r="K3401">
        <v>-0.24811339700000001</v>
      </c>
      <c r="L3401">
        <v>0.19892273799999999</v>
      </c>
      <c r="M3401">
        <v>1</v>
      </c>
    </row>
    <row r="3402" spans="1:13" x14ac:dyDescent="0.2">
      <c r="A3402" t="s">
        <v>3782</v>
      </c>
      <c r="B3402" t="s">
        <v>4772</v>
      </c>
      <c r="C3402" t="s">
        <v>14958</v>
      </c>
      <c r="D3402" t="s">
        <v>4771</v>
      </c>
      <c r="E3402" t="s">
        <v>4770</v>
      </c>
      <c r="F3402">
        <v>2728</v>
      </c>
      <c r="G3402">
        <v>2.4655486000000001E-2</v>
      </c>
      <c r="H3402">
        <v>0.114455088</v>
      </c>
      <c r="I3402">
        <v>0.82945890799999999</v>
      </c>
      <c r="J3402">
        <v>0.22433197299999999</v>
      </c>
      <c r="K3402">
        <v>-0.19967648700000001</v>
      </c>
      <c r="L3402">
        <v>0.24898745999999999</v>
      </c>
      <c r="M3402">
        <v>2</v>
      </c>
    </row>
    <row r="3403" spans="1:13" x14ac:dyDescent="0.2">
      <c r="A3403" t="s">
        <v>1533</v>
      </c>
      <c r="B3403" t="s">
        <v>10767</v>
      </c>
      <c r="C3403" t="s">
        <v>15807</v>
      </c>
      <c r="D3403" t="s">
        <v>10766</v>
      </c>
      <c r="E3403" t="s">
        <v>10765</v>
      </c>
      <c r="F3403">
        <v>2728</v>
      </c>
      <c r="G3403">
        <v>2.4683307000000002E-2</v>
      </c>
      <c r="H3403">
        <v>0.114674229</v>
      </c>
      <c r="I3403">
        <v>0.82959068899999999</v>
      </c>
      <c r="J3403">
        <v>0.22476148800000001</v>
      </c>
      <c r="K3403">
        <v>-0.20007818099999999</v>
      </c>
      <c r="L3403">
        <v>0.249444795</v>
      </c>
      <c r="M3403">
        <v>3</v>
      </c>
    </row>
    <row r="3404" spans="1:13" x14ac:dyDescent="0.2">
      <c r="A3404" t="s">
        <v>1413</v>
      </c>
      <c r="B3404" t="s">
        <v>4265</v>
      </c>
      <c r="C3404" t="s">
        <v>15698</v>
      </c>
      <c r="D3404" t="s">
        <v>4264</v>
      </c>
      <c r="E3404" t="s">
        <v>4263</v>
      </c>
      <c r="F3404">
        <v>2728</v>
      </c>
      <c r="G3404">
        <v>2.4295963E-2</v>
      </c>
      <c r="H3404">
        <v>0.113245373</v>
      </c>
      <c r="I3404">
        <v>0.83013995100000004</v>
      </c>
      <c r="J3404">
        <v>0.221960931</v>
      </c>
      <c r="K3404">
        <v>-0.197664968</v>
      </c>
      <c r="L3404">
        <v>0.246256894</v>
      </c>
      <c r="M3404">
        <v>2</v>
      </c>
    </row>
    <row r="3405" spans="1:13" x14ac:dyDescent="0.2">
      <c r="A3405" t="s">
        <v>3218</v>
      </c>
      <c r="B3405" t="s">
        <v>6351</v>
      </c>
      <c r="C3405" t="s">
        <v>17304</v>
      </c>
      <c r="D3405" t="s">
        <v>6350</v>
      </c>
      <c r="E3405" t="s">
        <v>6349</v>
      </c>
      <c r="F3405">
        <v>2728</v>
      </c>
      <c r="G3405">
        <v>2.4609012E-2</v>
      </c>
      <c r="H3405">
        <v>0.114733656</v>
      </c>
      <c r="I3405">
        <v>0.83018242900000006</v>
      </c>
      <c r="J3405">
        <v>0.22487796700000001</v>
      </c>
      <c r="K3405">
        <v>-0.200268955</v>
      </c>
      <c r="L3405">
        <v>0.249486978</v>
      </c>
      <c r="M3405">
        <v>3</v>
      </c>
    </row>
    <row r="3406" spans="1:13" x14ac:dyDescent="0.2">
      <c r="A3406" t="s">
        <v>3946</v>
      </c>
      <c r="B3406" t="s">
        <v>4305</v>
      </c>
      <c r="C3406" t="s">
        <v>17904</v>
      </c>
      <c r="D3406" t="s">
        <v>4304</v>
      </c>
      <c r="E3406" t="s">
        <v>4303</v>
      </c>
      <c r="F3406">
        <v>2728</v>
      </c>
      <c r="G3406">
        <v>2.4431277000000001E-2</v>
      </c>
      <c r="H3406">
        <v>0.114156858</v>
      </c>
      <c r="I3406">
        <v>0.830551382</v>
      </c>
      <c r="J3406">
        <v>0.22374744099999999</v>
      </c>
      <c r="K3406">
        <v>-0.19931616399999999</v>
      </c>
      <c r="L3406">
        <v>0.24817871699999999</v>
      </c>
      <c r="M3406">
        <v>1</v>
      </c>
    </row>
    <row r="3407" spans="1:13" x14ac:dyDescent="0.2">
      <c r="A3407" t="s">
        <v>1730</v>
      </c>
      <c r="B3407" t="s">
        <v>10261</v>
      </c>
      <c r="C3407" t="s">
        <v>15982</v>
      </c>
      <c r="D3407" t="s">
        <v>10260</v>
      </c>
      <c r="E3407" t="s">
        <v>10259</v>
      </c>
      <c r="F3407">
        <v>2728</v>
      </c>
      <c r="G3407">
        <v>-2.4289524999999999E-2</v>
      </c>
      <c r="H3407">
        <v>0.113522995</v>
      </c>
      <c r="I3407">
        <v>0.83059324899999998</v>
      </c>
      <c r="J3407">
        <v>0.22250507</v>
      </c>
      <c r="K3407">
        <v>-0.24679459500000001</v>
      </c>
      <c r="L3407">
        <v>0.19821554499999999</v>
      </c>
      <c r="M3407">
        <v>2</v>
      </c>
    </row>
    <row r="3408" spans="1:13" x14ac:dyDescent="0.2">
      <c r="A3408" t="s">
        <v>1656</v>
      </c>
      <c r="B3408" t="s">
        <v>10442</v>
      </c>
      <c r="C3408" t="s">
        <v>15912</v>
      </c>
      <c r="D3408" t="s">
        <v>10441</v>
      </c>
      <c r="E3408" t="s">
        <v>10440</v>
      </c>
      <c r="F3408">
        <v>2728</v>
      </c>
      <c r="G3408">
        <v>-2.4244970000000001E-2</v>
      </c>
      <c r="H3408">
        <v>0.113399604</v>
      </c>
      <c r="I3408">
        <v>0.83071808000000003</v>
      </c>
      <c r="J3408">
        <v>0.22226322500000001</v>
      </c>
      <c r="K3408">
        <v>-0.24650819500000001</v>
      </c>
      <c r="L3408">
        <v>0.198018254</v>
      </c>
      <c r="M3408">
        <v>5</v>
      </c>
    </row>
    <row r="3409" spans="1:13" x14ac:dyDescent="0.2">
      <c r="A3409" t="s">
        <v>3148</v>
      </c>
      <c r="B3409" t="s">
        <v>6325</v>
      </c>
      <c r="C3409" t="s">
        <v>16643</v>
      </c>
      <c r="D3409" t="s">
        <v>6324</v>
      </c>
      <c r="E3409" t="s">
        <v>6323</v>
      </c>
      <c r="F3409">
        <v>2728</v>
      </c>
      <c r="G3409">
        <v>2.4558079E-2</v>
      </c>
      <c r="H3409">
        <v>0.11516984</v>
      </c>
      <c r="I3409">
        <v>0.83116070200000003</v>
      </c>
      <c r="J3409">
        <v>0.22573288599999999</v>
      </c>
      <c r="K3409">
        <v>-0.20117480600000001</v>
      </c>
      <c r="L3409">
        <v>0.25029096499999998</v>
      </c>
      <c r="M3409">
        <v>1</v>
      </c>
    </row>
    <row r="3410" spans="1:13" x14ac:dyDescent="0.2">
      <c r="A3410" t="s">
        <v>1741</v>
      </c>
      <c r="B3410" t="s">
        <v>10232</v>
      </c>
      <c r="C3410" t="s">
        <v>15993</v>
      </c>
      <c r="D3410" t="s">
        <v>10231</v>
      </c>
      <c r="E3410" t="s">
        <v>10230</v>
      </c>
      <c r="F3410">
        <v>2728</v>
      </c>
      <c r="G3410">
        <v>-2.4207428999999999E-2</v>
      </c>
      <c r="H3410">
        <v>0.113551377</v>
      </c>
      <c r="I3410">
        <v>0.83119874599999999</v>
      </c>
      <c r="J3410">
        <v>0.222560698</v>
      </c>
      <c r="K3410">
        <v>-0.246768128</v>
      </c>
      <c r="L3410">
        <v>0.198353269</v>
      </c>
      <c r="M3410">
        <v>4</v>
      </c>
    </row>
    <row r="3411" spans="1:13" x14ac:dyDescent="0.2">
      <c r="A3411" t="s">
        <v>1459</v>
      </c>
      <c r="B3411" t="s">
        <v>10959</v>
      </c>
      <c r="C3411" t="s">
        <v>15738</v>
      </c>
      <c r="D3411" t="s">
        <v>10958</v>
      </c>
      <c r="E3411" t="s">
        <v>10957</v>
      </c>
      <c r="F3411">
        <v>2728</v>
      </c>
      <c r="G3411">
        <v>-2.4323635E-2</v>
      </c>
      <c r="H3411">
        <v>0.11429105000000001</v>
      </c>
      <c r="I3411">
        <v>0.83148180900000002</v>
      </c>
      <c r="J3411">
        <v>0.224010457</v>
      </c>
      <c r="K3411">
        <v>-0.24833409300000001</v>
      </c>
      <c r="L3411">
        <v>0.19968682200000001</v>
      </c>
      <c r="M3411">
        <v>1</v>
      </c>
    </row>
    <row r="3412" spans="1:13" x14ac:dyDescent="0.2">
      <c r="A3412" t="s">
        <v>1784</v>
      </c>
      <c r="B3412" t="s">
        <v>10118</v>
      </c>
      <c r="C3412" t="s">
        <v>16034</v>
      </c>
      <c r="D3412" t="s">
        <v>10117</v>
      </c>
      <c r="E3412" t="s">
        <v>10116</v>
      </c>
      <c r="F3412">
        <v>2728</v>
      </c>
      <c r="G3412">
        <v>-2.4100351999999998E-2</v>
      </c>
      <c r="H3412">
        <v>0.11380744399999999</v>
      </c>
      <c r="I3412">
        <v>0.83230675700000001</v>
      </c>
      <c r="J3412">
        <v>0.22306258900000001</v>
      </c>
      <c r="K3412">
        <v>-0.247162941</v>
      </c>
      <c r="L3412">
        <v>0.19896223699999999</v>
      </c>
      <c r="M3412">
        <v>1</v>
      </c>
    </row>
    <row r="3413" spans="1:13" x14ac:dyDescent="0.2">
      <c r="A3413" t="s">
        <v>754</v>
      </c>
      <c r="B3413" t="s">
        <v>11049</v>
      </c>
      <c r="C3413" t="s">
        <v>15009</v>
      </c>
      <c r="D3413" t="s">
        <v>11048</v>
      </c>
      <c r="E3413" t="s">
        <v>11047</v>
      </c>
      <c r="F3413">
        <v>2728</v>
      </c>
      <c r="G3413">
        <v>2.3840123000000001E-2</v>
      </c>
      <c r="H3413">
        <v>0.112580178</v>
      </c>
      <c r="I3413">
        <v>0.832309097</v>
      </c>
      <c r="J3413">
        <v>0.220657149</v>
      </c>
      <c r="K3413">
        <v>-0.19681702600000001</v>
      </c>
      <c r="L3413">
        <v>0.24449727299999999</v>
      </c>
      <c r="M3413">
        <v>5</v>
      </c>
    </row>
    <row r="3414" spans="1:13" x14ac:dyDescent="0.2">
      <c r="A3414" t="s">
        <v>2653</v>
      </c>
      <c r="B3414" t="s">
        <v>7865</v>
      </c>
      <c r="C3414" t="s">
        <v>16809</v>
      </c>
      <c r="D3414" t="s">
        <v>7864</v>
      </c>
      <c r="E3414" t="s">
        <v>7863</v>
      </c>
      <c r="F3414">
        <v>2728</v>
      </c>
      <c r="G3414">
        <v>2.4012504E-2</v>
      </c>
      <c r="H3414">
        <v>0.11380085500000001</v>
      </c>
      <c r="I3414">
        <v>0.83289944500000002</v>
      </c>
      <c r="J3414">
        <v>0.223049676</v>
      </c>
      <c r="K3414">
        <v>-0.19903717200000001</v>
      </c>
      <c r="L3414">
        <v>0.24706217999999999</v>
      </c>
      <c r="M3414">
        <v>1</v>
      </c>
    </row>
    <row r="3415" spans="1:13" x14ac:dyDescent="0.2">
      <c r="A3415" t="s">
        <v>3189</v>
      </c>
      <c r="B3415" t="s">
        <v>6434</v>
      </c>
      <c r="C3415" t="s">
        <v>17277</v>
      </c>
      <c r="D3415" t="s">
        <v>6433</v>
      </c>
      <c r="E3415" t="s">
        <v>6432</v>
      </c>
      <c r="F3415">
        <v>2728</v>
      </c>
      <c r="G3415">
        <v>-2.4186425000000001E-2</v>
      </c>
      <c r="H3415">
        <v>0.11490666200000001</v>
      </c>
      <c r="I3415">
        <v>0.83330286899999995</v>
      </c>
      <c r="J3415">
        <v>0.225217058</v>
      </c>
      <c r="K3415">
        <v>-0.24940348400000001</v>
      </c>
      <c r="L3415">
        <v>0.20103063299999999</v>
      </c>
      <c r="M3415">
        <v>3</v>
      </c>
    </row>
    <row r="3416" spans="1:13" x14ac:dyDescent="0.2">
      <c r="A3416" t="s">
        <v>3451</v>
      </c>
      <c r="B3416" t="s">
        <v>5713</v>
      </c>
      <c r="C3416" t="s">
        <v>17503</v>
      </c>
      <c r="D3416" t="s">
        <v>5712</v>
      </c>
      <c r="E3416" t="s">
        <v>5711</v>
      </c>
      <c r="F3416">
        <v>2728</v>
      </c>
      <c r="G3416">
        <v>2.3763843E-2</v>
      </c>
      <c r="H3416">
        <v>0.112943506</v>
      </c>
      <c r="I3416">
        <v>0.83336755500000004</v>
      </c>
      <c r="J3416">
        <v>0.22136927200000001</v>
      </c>
      <c r="K3416">
        <v>-0.197605429</v>
      </c>
      <c r="L3416">
        <v>0.24513311500000001</v>
      </c>
      <c r="M3416">
        <v>2</v>
      </c>
    </row>
    <row r="3417" spans="1:13" x14ac:dyDescent="0.2">
      <c r="A3417" t="s">
        <v>3204</v>
      </c>
      <c r="B3417" t="s">
        <v>6392</v>
      </c>
      <c r="C3417" t="s">
        <v>17292</v>
      </c>
      <c r="D3417" t="s">
        <v>6391</v>
      </c>
      <c r="E3417" t="s">
        <v>6390</v>
      </c>
      <c r="F3417">
        <v>2728</v>
      </c>
      <c r="G3417">
        <v>-2.3966373999999999E-2</v>
      </c>
      <c r="H3417">
        <v>0.11407189099999999</v>
      </c>
      <c r="I3417">
        <v>0.83360621499999998</v>
      </c>
      <c r="J3417">
        <v>0.223580906</v>
      </c>
      <c r="K3417">
        <v>-0.24754728000000001</v>
      </c>
      <c r="L3417">
        <v>0.19961453300000001</v>
      </c>
      <c r="M3417">
        <v>3</v>
      </c>
    </row>
    <row r="3418" spans="1:13" x14ac:dyDescent="0.2">
      <c r="A3418" t="s">
        <v>2520</v>
      </c>
      <c r="B3418" t="s">
        <v>8211</v>
      </c>
      <c r="C3418" t="s">
        <v>16692</v>
      </c>
      <c r="D3418" t="s">
        <v>8210</v>
      </c>
      <c r="E3418" t="s">
        <v>8209</v>
      </c>
      <c r="F3418">
        <v>2728</v>
      </c>
      <c r="G3418">
        <v>2.3665421999999998E-2</v>
      </c>
      <c r="H3418">
        <v>0.112689633</v>
      </c>
      <c r="I3418">
        <v>0.833679214</v>
      </c>
      <c r="J3418">
        <v>0.22087168099999999</v>
      </c>
      <c r="K3418">
        <v>-0.19720625899999999</v>
      </c>
      <c r="L3418">
        <v>0.24453710200000001</v>
      </c>
      <c r="M3418">
        <v>2</v>
      </c>
    </row>
    <row r="3419" spans="1:13" x14ac:dyDescent="0.2">
      <c r="A3419" t="s">
        <v>2386</v>
      </c>
      <c r="B3419" t="s">
        <v>8550</v>
      </c>
      <c r="C3419" t="s">
        <v>16570</v>
      </c>
      <c r="D3419" t="s">
        <v>8549</v>
      </c>
      <c r="E3419" t="s">
        <v>8548</v>
      </c>
      <c r="F3419">
        <v>2728</v>
      </c>
      <c r="G3419">
        <v>2.3622306999999999E-2</v>
      </c>
      <c r="H3419">
        <v>0.112598141</v>
      </c>
      <c r="I3419">
        <v>0.83384487200000001</v>
      </c>
      <c r="J3419">
        <v>0.22069235600000001</v>
      </c>
      <c r="K3419">
        <v>-0.197070049</v>
      </c>
      <c r="L3419">
        <v>0.24431466299999999</v>
      </c>
      <c r="M3419">
        <v>1</v>
      </c>
    </row>
    <row r="3420" spans="1:13" x14ac:dyDescent="0.2">
      <c r="A3420" t="s">
        <v>3164</v>
      </c>
      <c r="B3420" t="s">
        <v>6504</v>
      </c>
      <c r="C3420" t="s">
        <v>17255</v>
      </c>
      <c r="D3420" t="s">
        <v>6503</v>
      </c>
      <c r="E3420" t="s">
        <v>6502</v>
      </c>
      <c r="F3420">
        <v>2728</v>
      </c>
      <c r="G3420">
        <v>-2.3536464999999999E-2</v>
      </c>
      <c r="H3420">
        <v>0.11265534100000001</v>
      </c>
      <c r="I3420">
        <v>0.83452275200000003</v>
      </c>
      <c r="J3420">
        <v>0.220804469</v>
      </c>
      <c r="K3420">
        <v>-0.24434093400000001</v>
      </c>
      <c r="L3420">
        <v>0.197268004</v>
      </c>
      <c r="M3420">
        <v>2</v>
      </c>
    </row>
    <row r="3421" spans="1:13" x14ac:dyDescent="0.2">
      <c r="A3421" t="s">
        <v>414</v>
      </c>
      <c r="B3421" t="s">
        <v>13459</v>
      </c>
      <c r="C3421" t="s">
        <v>14765</v>
      </c>
      <c r="D3421" t="s">
        <v>13458</v>
      </c>
      <c r="E3421" t="s">
        <v>13457</v>
      </c>
      <c r="F3421">
        <v>2728</v>
      </c>
      <c r="G3421">
        <v>-2.3484916000000002E-2</v>
      </c>
      <c r="H3421">
        <v>0.112531693</v>
      </c>
      <c r="I3421">
        <v>0.83470113800000001</v>
      </c>
      <c r="J3421">
        <v>0.220562118</v>
      </c>
      <c r="K3421">
        <v>-0.244047034</v>
      </c>
      <c r="L3421">
        <v>0.19707720300000001</v>
      </c>
      <c r="M3421">
        <v>2</v>
      </c>
    </row>
    <row r="3422" spans="1:13" x14ac:dyDescent="0.2">
      <c r="A3422" t="s">
        <v>3272</v>
      </c>
      <c r="B3422" t="s">
        <v>6203</v>
      </c>
      <c r="C3422" t="s">
        <v>17347</v>
      </c>
      <c r="D3422" t="s">
        <v>6202</v>
      </c>
      <c r="E3422" t="s">
        <v>6201</v>
      </c>
      <c r="F3422">
        <v>2728</v>
      </c>
      <c r="G3422">
        <v>2.3414497999999999E-2</v>
      </c>
      <c r="H3422">
        <v>0.112301626</v>
      </c>
      <c r="I3422">
        <v>0.83485687099999994</v>
      </c>
      <c r="J3422">
        <v>0.22011118700000001</v>
      </c>
      <c r="K3422">
        <v>-0.19669668900000001</v>
      </c>
      <c r="L3422">
        <v>0.24352568499999999</v>
      </c>
      <c r="M3422">
        <v>2</v>
      </c>
    </row>
    <row r="3423" spans="1:13" x14ac:dyDescent="0.2">
      <c r="A3423" t="s">
        <v>2497</v>
      </c>
      <c r="B3423" t="s">
        <v>5351</v>
      </c>
      <c r="C3423" t="s">
        <v>16191</v>
      </c>
      <c r="D3423" t="s">
        <v>5350</v>
      </c>
      <c r="E3423" t="s">
        <v>5349</v>
      </c>
      <c r="F3423">
        <v>2728</v>
      </c>
      <c r="G3423">
        <v>-2.3693802E-2</v>
      </c>
      <c r="H3423">
        <v>0.113719001</v>
      </c>
      <c r="I3423">
        <v>0.83496817700000003</v>
      </c>
      <c r="J3423">
        <v>0.22288924299999999</v>
      </c>
      <c r="K3423">
        <v>-0.246583045</v>
      </c>
      <c r="L3423">
        <v>0.199195441</v>
      </c>
      <c r="M3423">
        <v>2</v>
      </c>
    </row>
    <row r="3424" spans="1:13" x14ac:dyDescent="0.2">
      <c r="A3424" t="s">
        <v>2169</v>
      </c>
      <c r="B3424" t="s">
        <v>9110</v>
      </c>
      <c r="C3424" t="s">
        <v>16381</v>
      </c>
      <c r="D3424" t="s">
        <v>9109</v>
      </c>
      <c r="E3424" t="s">
        <v>9108</v>
      </c>
      <c r="F3424">
        <v>2728</v>
      </c>
      <c r="G3424">
        <v>2.3785865E-2</v>
      </c>
      <c r="H3424">
        <v>0.114317433</v>
      </c>
      <c r="I3424">
        <v>0.83519096400000004</v>
      </c>
      <c r="J3424">
        <v>0.22406216800000001</v>
      </c>
      <c r="K3424">
        <v>-0.20027630299999999</v>
      </c>
      <c r="L3424">
        <v>0.247848033</v>
      </c>
      <c r="M3424">
        <v>1</v>
      </c>
    </row>
    <row r="3425" spans="1:13" x14ac:dyDescent="0.2">
      <c r="A3425" t="s">
        <v>2651</v>
      </c>
      <c r="B3425" t="s">
        <v>7870</v>
      </c>
      <c r="C3425" t="s">
        <v>16807</v>
      </c>
      <c r="D3425" t="s">
        <v>7869</v>
      </c>
      <c r="E3425" t="s">
        <v>4190</v>
      </c>
      <c r="F3425">
        <v>2728</v>
      </c>
      <c r="G3425">
        <v>-2.3574685000000001E-2</v>
      </c>
      <c r="H3425">
        <v>0.113625859</v>
      </c>
      <c r="I3425">
        <v>0.83565330500000001</v>
      </c>
      <c r="J3425">
        <v>0.22270668299999999</v>
      </c>
      <c r="K3425">
        <v>-0.246281369</v>
      </c>
      <c r="L3425">
        <v>0.199131998</v>
      </c>
      <c r="M3425">
        <v>5</v>
      </c>
    </row>
    <row r="3426" spans="1:13" x14ac:dyDescent="0.2">
      <c r="A3426" t="s">
        <v>1612</v>
      </c>
      <c r="B3426" t="s">
        <v>10560</v>
      </c>
      <c r="C3426" t="s">
        <v>15874</v>
      </c>
      <c r="D3426" t="s">
        <v>10559</v>
      </c>
      <c r="E3426" t="s">
        <v>10558</v>
      </c>
      <c r="F3426">
        <v>2728</v>
      </c>
      <c r="G3426">
        <v>-2.3873717999999999E-2</v>
      </c>
      <c r="H3426">
        <v>0.11520720499999999</v>
      </c>
      <c r="I3426">
        <v>0.83585026200000001</v>
      </c>
      <c r="J3426">
        <v>0.225806121</v>
      </c>
      <c r="K3426">
        <v>-0.24967983899999999</v>
      </c>
      <c r="L3426">
        <v>0.20193240300000001</v>
      </c>
      <c r="M3426">
        <v>3</v>
      </c>
    </row>
    <row r="3427" spans="1:13" x14ac:dyDescent="0.2">
      <c r="A3427" t="s">
        <v>1374</v>
      </c>
      <c r="B3427" t="s">
        <v>5678</v>
      </c>
      <c r="C3427" t="s">
        <v>15663</v>
      </c>
      <c r="D3427" t="s">
        <v>5677</v>
      </c>
      <c r="E3427" t="s">
        <v>5676</v>
      </c>
      <c r="F3427">
        <v>2728</v>
      </c>
      <c r="G3427">
        <v>-2.3370325000000001E-2</v>
      </c>
      <c r="H3427">
        <v>0.112920072</v>
      </c>
      <c r="I3427">
        <v>0.83605387200000003</v>
      </c>
      <c r="J3427">
        <v>0.22132334100000001</v>
      </c>
      <c r="K3427">
        <v>-0.244693666</v>
      </c>
      <c r="L3427">
        <v>0.19795301600000001</v>
      </c>
      <c r="M3427">
        <v>5</v>
      </c>
    </row>
    <row r="3428" spans="1:13" x14ac:dyDescent="0.2">
      <c r="A3428" t="s">
        <v>918</v>
      </c>
      <c r="B3428" t="s">
        <v>12295</v>
      </c>
      <c r="C3428" t="s">
        <v>15237</v>
      </c>
      <c r="D3428" t="s">
        <v>12294</v>
      </c>
      <c r="E3428" t="s">
        <v>12293</v>
      </c>
      <c r="F3428">
        <v>2728</v>
      </c>
      <c r="G3428">
        <v>2.3656424999999998E-2</v>
      </c>
      <c r="H3428">
        <v>0.114448404</v>
      </c>
      <c r="I3428">
        <v>0.83626000099999998</v>
      </c>
      <c r="J3428">
        <v>0.224318872</v>
      </c>
      <c r="K3428">
        <v>-0.20066244699999999</v>
      </c>
      <c r="L3428">
        <v>0.24797529600000001</v>
      </c>
      <c r="M3428">
        <v>3</v>
      </c>
    </row>
    <row r="3429" spans="1:13" x14ac:dyDescent="0.2">
      <c r="A3429" t="s">
        <v>3291</v>
      </c>
      <c r="B3429" t="s">
        <v>6149</v>
      </c>
      <c r="C3429" t="s">
        <v>17364</v>
      </c>
      <c r="D3429" t="s">
        <v>6148</v>
      </c>
      <c r="E3429" t="s">
        <v>6148</v>
      </c>
      <c r="F3429">
        <v>2728</v>
      </c>
      <c r="G3429">
        <v>-2.3520991000000002E-2</v>
      </c>
      <c r="H3429">
        <v>0.11382687599999999</v>
      </c>
      <c r="I3429">
        <v>0.836307778</v>
      </c>
      <c r="J3429">
        <v>0.223100676</v>
      </c>
      <c r="K3429">
        <v>-0.24662166799999999</v>
      </c>
      <c r="L3429">
        <v>0.19957968500000001</v>
      </c>
      <c r="M3429">
        <v>2</v>
      </c>
    </row>
    <row r="3430" spans="1:13" x14ac:dyDescent="0.2">
      <c r="A3430" t="s">
        <v>1006</v>
      </c>
      <c r="B3430" t="s">
        <v>12095</v>
      </c>
      <c r="C3430" t="s">
        <v>15319</v>
      </c>
      <c r="D3430" t="s">
        <v>12094</v>
      </c>
      <c r="E3430" t="s">
        <v>12093</v>
      </c>
      <c r="F3430">
        <v>2728</v>
      </c>
      <c r="G3430">
        <v>-2.3588986999999999E-2</v>
      </c>
      <c r="H3430">
        <v>0.114491387</v>
      </c>
      <c r="I3430">
        <v>0.83678063000000003</v>
      </c>
      <c r="J3430">
        <v>0.22440311900000001</v>
      </c>
      <c r="K3430">
        <v>-0.24799210599999999</v>
      </c>
      <c r="L3430">
        <v>0.20081413200000001</v>
      </c>
      <c r="M3430">
        <v>1</v>
      </c>
    </row>
    <row r="3431" spans="1:13" x14ac:dyDescent="0.2">
      <c r="A3431" t="s">
        <v>3196</v>
      </c>
      <c r="B3431" t="s">
        <v>6414</v>
      </c>
      <c r="C3431" t="s">
        <v>17284</v>
      </c>
      <c r="D3431" t="s">
        <v>6413</v>
      </c>
      <c r="E3431" t="s">
        <v>6412</v>
      </c>
      <c r="F3431">
        <v>2728</v>
      </c>
      <c r="G3431">
        <v>-2.3650547000000001E-2</v>
      </c>
      <c r="H3431">
        <v>0.11490710699999999</v>
      </c>
      <c r="I3431">
        <v>0.83694439200000004</v>
      </c>
      <c r="J3431">
        <v>0.22521792900000001</v>
      </c>
      <c r="K3431">
        <v>-0.24886847600000001</v>
      </c>
      <c r="L3431">
        <v>0.20156738199999999</v>
      </c>
      <c r="M3431">
        <v>2</v>
      </c>
    </row>
    <row r="3432" spans="1:13" x14ac:dyDescent="0.2">
      <c r="A3432" t="s">
        <v>2239</v>
      </c>
      <c r="B3432" t="s">
        <v>8927</v>
      </c>
      <c r="C3432" t="s">
        <v>16442</v>
      </c>
      <c r="D3432" t="s">
        <v>8926</v>
      </c>
      <c r="E3432" t="s">
        <v>8925</v>
      </c>
      <c r="F3432">
        <v>2728</v>
      </c>
      <c r="G3432">
        <v>-2.3215328E-2</v>
      </c>
      <c r="H3432">
        <v>0.112833373</v>
      </c>
      <c r="I3432">
        <v>0.837002519</v>
      </c>
      <c r="J3432">
        <v>0.22115341099999999</v>
      </c>
      <c r="K3432">
        <v>-0.244368739</v>
      </c>
      <c r="L3432">
        <v>0.19793808399999999</v>
      </c>
      <c r="M3432">
        <v>5</v>
      </c>
    </row>
    <row r="3433" spans="1:13" x14ac:dyDescent="0.2">
      <c r="A3433" t="s">
        <v>2742</v>
      </c>
      <c r="B3433" t="s">
        <v>7629</v>
      </c>
      <c r="C3433" t="s">
        <v>16889</v>
      </c>
      <c r="D3433" t="s">
        <v>7628</v>
      </c>
      <c r="E3433" t="s">
        <v>7627</v>
      </c>
      <c r="F3433">
        <v>2728</v>
      </c>
      <c r="G3433">
        <v>-2.3419840000000001E-2</v>
      </c>
      <c r="H3433">
        <v>0.114173916</v>
      </c>
      <c r="I3433">
        <v>0.83749035100000002</v>
      </c>
      <c r="J3433">
        <v>0.22378087599999999</v>
      </c>
      <c r="K3433">
        <v>-0.24720071599999999</v>
      </c>
      <c r="L3433">
        <v>0.20036103599999999</v>
      </c>
      <c r="M3433">
        <v>5</v>
      </c>
    </row>
    <row r="3434" spans="1:13" x14ac:dyDescent="0.2">
      <c r="A3434" t="s">
        <v>3077</v>
      </c>
      <c r="B3434" t="s">
        <v>6741</v>
      </c>
      <c r="C3434" t="s">
        <v>17179</v>
      </c>
      <c r="D3434" t="s">
        <v>6740</v>
      </c>
      <c r="E3434" t="s">
        <v>6739</v>
      </c>
      <c r="F3434">
        <v>2728</v>
      </c>
      <c r="G3434">
        <v>2.3307342000000002E-2</v>
      </c>
      <c r="H3434">
        <v>0.11405034</v>
      </c>
      <c r="I3434">
        <v>0.83808733899999999</v>
      </c>
      <c r="J3434">
        <v>0.223538666</v>
      </c>
      <c r="K3434">
        <v>-0.20023132399999999</v>
      </c>
      <c r="L3434">
        <v>0.24684600700000001</v>
      </c>
      <c r="M3434">
        <v>1</v>
      </c>
    </row>
    <row r="3435" spans="1:13" x14ac:dyDescent="0.2">
      <c r="A3435" t="s">
        <v>1389</v>
      </c>
      <c r="B3435" t="s">
        <v>11135</v>
      </c>
      <c r="C3435" t="s">
        <v>15676</v>
      </c>
      <c r="D3435" t="s">
        <v>11134</v>
      </c>
      <c r="E3435" t="s">
        <v>11133</v>
      </c>
      <c r="F3435">
        <v>2728</v>
      </c>
      <c r="G3435">
        <v>-2.3046357999999999E-2</v>
      </c>
      <c r="H3435">
        <v>0.11305723199999999</v>
      </c>
      <c r="I3435">
        <v>0.83848840800000002</v>
      </c>
      <c r="J3435">
        <v>0.221592174</v>
      </c>
      <c r="K3435">
        <v>-0.24463853199999999</v>
      </c>
      <c r="L3435">
        <v>0.19854581600000001</v>
      </c>
      <c r="M3435">
        <v>4</v>
      </c>
    </row>
    <row r="3436" spans="1:13" x14ac:dyDescent="0.2">
      <c r="A3436" t="s">
        <v>2887</v>
      </c>
      <c r="B3436" t="s">
        <v>7250</v>
      </c>
      <c r="C3436" t="s">
        <v>17009</v>
      </c>
      <c r="D3436" t="s">
        <v>7249</v>
      </c>
      <c r="E3436" t="s">
        <v>7248</v>
      </c>
      <c r="F3436">
        <v>2728</v>
      </c>
      <c r="G3436">
        <v>2.3251698000000001E-2</v>
      </c>
      <c r="H3436">
        <v>0.114405666</v>
      </c>
      <c r="I3436">
        <v>0.83896336199999999</v>
      </c>
      <c r="J3436">
        <v>0.22423510499999999</v>
      </c>
      <c r="K3436">
        <v>-0.200983407</v>
      </c>
      <c r="L3436">
        <v>0.24748680300000001</v>
      </c>
      <c r="M3436">
        <v>2</v>
      </c>
    </row>
    <row r="3437" spans="1:13" x14ac:dyDescent="0.2">
      <c r="A3437" t="s">
        <v>2670</v>
      </c>
      <c r="B3437" t="s">
        <v>7820</v>
      </c>
      <c r="C3437" t="s">
        <v>16825</v>
      </c>
      <c r="D3437" t="s">
        <v>7819</v>
      </c>
      <c r="E3437" t="s">
        <v>7818</v>
      </c>
      <c r="F3437">
        <v>2728</v>
      </c>
      <c r="G3437">
        <v>-2.3221700000000001E-2</v>
      </c>
      <c r="H3437">
        <v>0.114364377</v>
      </c>
      <c r="I3437">
        <v>0.83911100900000002</v>
      </c>
      <c r="J3437">
        <v>0.22415417900000001</v>
      </c>
      <c r="K3437">
        <v>-0.24737587899999999</v>
      </c>
      <c r="L3437">
        <v>0.200932479</v>
      </c>
      <c r="M3437">
        <v>2</v>
      </c>
    </row>
    <row r="3438" spans="1:13" x14ac:dyDescent="0.2">
      <c r="A3438" t="s">
        <v>3833</v>
      </c>
      <c r="B3438" t="s">
        <v>4625</v>
      </c>
      <c r="C3438" t="s">
        <v>17810</v>
      </c>
      <c r="D3438" t="s">
        <v>4624</v>
      </c>
      <c r="E3438" t="s">
        <v>4623</v>
      </c>
      <c r="F3438">
        <v>2728</v>
      </c>
      <c r="G3438">
        <v>2.3337848000000001E-2</v>
      </c>
      <c r="H3438">
        <v>0.11495659599999999</v>
      </c>
      <c r="I3438">
        <v>0.83913890099999999</v>
      </c>
      <c r="J3438">
        <v>0.225314928</v>
      </c>
      <c r="K3438">
        <v>-0.201977081</v>
      </c>
      <c r="L3438">
        <v>0.24865277599999999</v>
      </c>
      <c r="M3438">
        <v>1</v>
      </c>
    </row>
    <row r="3439" spans="1:13" x14ac:dyDescent="0.2">
      <c r="A3439" t="s">
        <v>3667</v>
      </c>
      <c r="B3439" t="s">
        <v>5093</v>
      </c>
      <c r="C3439" t="s">
        <v>17681</v>
      </c>
      <c r="D3439" t="s">
        <v>5092</v>
      </c>
      <c r="E3439" t="s">
        <v>5091</v>
      </c>
      <c r="F3439">
        <v>2728</v>
      </c>
      <c r="G3439">
        <v>2.311908E-2</v>
      </c>
      <c r="H3439">
        <v>0.113913681</v>
      </c>
      <c r="I3439">
        <v>0.83918720700000005</v>
      </c>
      <c r="J3439">
        <v>0.22327081600000001</v>
      </c>
      <c r="K3439">
        <v>-0.200151736</v>
      </c>
      <c r="L3439">
        <v>0.246389895</v>
      </c>
      <c r="M3439">
        <v>2</v>
      </c>
    </row>
    <row r="3440" spans="1:13" x14ac:dyDescent="0.2">
      <c r="A3440" t="s">
        <v>1306</v>
      </c>
      <c r="B3440" t="s">
        <v>11334</v>
      </c>
      <c r="C3440" t="s">
        <v>15597</v>
      </c>
      <c r="D3440" t="s">
        <v>11333</v>
      </c>
      <c r="E3440" t="s">
        <v>11332</v>
      </c>
      <c r="F3440">
        <v>2728</v>
      </c>
      <c r="G3440">
        <v>-2.3132436999999999E-2</v>
      </c>
      <c r="H3440">
        <v>0.114049834</v>
      </c>
      <c r="I3440">
        <v>0.83928503399999999</v>
      </c>
      <c r="J3440">
        <v>0.22353767499999999</v>
      </c>
      <c r="K3440">
        <v>-0.246670112</v>
      </c>
      <c r="L3440">
        <v>0.20040523800000001</v>
      </c>
      <c r="M3440">
        <v>3</v>
      </c>
    </row>
    <row r="3441" spans="1:13" x14ac:dyDescent="0.2">
      <c r="A3441" t="s">
        <v>3088</v>
      </c>
      <c r="B3441" t="s">
        <v>6711</v>
      </c>
      <c r="C3441" t="s">
        <v>17189</v>
      </c>
      <c r="D3441" t="s">
        <v>6710</v>
      </c>
      <c r="E3441" t="s">
        <v>6709</v>
      </c>
      <c r="F3441">
        <v>2728</v>
      </c>
      <c r="G3441">
        <v>2.2814985999999999E-2</v>
      </c>
      <c r="H3441">
        <v>0.112487848</v>
      </c>
      <c r="I3441">
        <v>0.83928946400000004</v>
      </c>
      <c r="J3441">
        <v>0.22047618199999999</v>
      </c>
      <c r="K3441">
        <v>-0.19766119600000001</v>
      </c>
      <c r="L3441">
        <v>0.243291168</v>
      </c>
      <c r="M3441">
        <v>2</v>
      </c>
    </row>
    <row r="3442" spans="1:13" x14ac:dyDescent="0.2">
      <c r="A3442" t="s">
        <v>3854</v>
      </c>
      <c r="B3442" t="s">
        <v>4568</v>
      </c>
      <c r="C3442" t="s">
        <v>17827</v>
      </c>
      <c r="D3442" t="s">
        <v>4567</v>
      </c>
      <c r="E3442" t="s">
        <v>4566</v>
      </c>
      <c r="F3442">
        <v>2728</v>
      </c>
      <c r="G3442">
        <v>-2.3234046000000001E-2</v>
      </c>
      <c r="H3442">
        <v>0.114731981</v>
      </c>
      <c r="I3442">
        <v>0.839535382</v>
      </c>
      <c r="J3442">
        <v>0.22487468199999999</v>
      </c>
      <c r="K3442">
        <v>-0.248108728</v>
      </c>
      <c r="L3442">
        <v>0.20164063700000001</v>
      </c>
      <c r="M3442">
        <v>3</v>
      </c>
    </row>
    <row r="3443" spans="1:13" x14ac:dyDescent="0.2">
      <c r="A3443" t="s">
        <v>3337</v>
      </c>
      <c r="B3443" t="s">
        <v>6017</v>
      </c>
      <c r="C3443" t="s">
        <v>17403</v>
      </c>
      <c r="D3443" t="s">
        <v>6016</v>
      </c>
      <c r="E3443" t="s">
        <v>6015</v>
      </c>
      <c r="F3443">
        <v>2728</v>
      </c>
      <c r="G3443">
        <v>-2.2715802E-2</v>
      </c>
      <c r="H3443">
        <v>0.11235642799999999</v>
      </c>
      <c r="I3443">
        <v>0.839794017</v>
      </c>
      <c r="J3443">
        <v>0.22021859999999999</v>
      </c>
      <c r="K3443">
        <v>-0.24293440199999999</v>
      </c>
      <c r="L3443">
        <v>0.19750279800000001</v>
      </c>
      <c r="M3443">
        <v>4</v>
      </c>
    </row>
    <row r="3444" spans="1:13" x14ac:dyDescent="0.2">
      <c r="A3444" t="s">
        <v>3385</v>
      </c>
      <c r="B3444" t="s">
        <v>5893</v>
      </c>
      <c r="C3444" t="s">
        <v>17443</v>
      </c>
      <c r="D3444" t="s">
        <v>5892</v>
      </c>
      <c r="E3444" t="s">
        <v>5891</v>
      </c>
      <c r="F3444">
        <v>2728</v>
      </c>
      <c r="G3444">
        <v>-2.2788184E-2</v>
      </c>
      <c r="H3444">
        <v>0.11282149499999999</v>
      </c>
      <c r="I3444">
        <v>0.83994397099999996</v>
      </c>
      <c r="J3444">
        <v>0.22113013000000001</v>
      </c>
      <c r="K3444">
        <v>-0.243918314</v>
      </c>
      <c r="L3444">
        <v>0.19834194599999999</v>
      </c>
      <c r="M3444">
        <v>1</v>
      </c>
    </row>
    <row r="3445" spans="1:13" x14ac:dyDescent="0.2">
      <c r="A3445" t="s">
        <v>888</v>
      </c>
      <c r="B3445" t="s">
        <v>7303</v>
      </c>
      <c r="C3445" t="s">
        <v>15207</v>
      </c>
      <c r="D3445" t="s">
        <v>7302</v>
      </c>
      <c r="E3445" t="s">
        <v>7301</v>
      </c>
      <c r="F3445">
        <v>2728</v>
      </c>
      <c r="G3445">
        <v>-2.3177553E-2</v>
      </c>
      <c r="H3445">
        <v>0.114891338</v>
      </c>
      <c r="I3445">
        <v>0.84013928999999998</v>
      </c>
      <c r="J3445">
        <v>0.22518702199999999</v>
      </c>
      <c r="K3445">
        <v>-0.248364575</v>
      </c>
      <c r="L3445">
        <v>0.202009468</v>
      </c>
      <c r="M3445">
        <v>1</v>
      </c>
    </row>
    <row r="3446" spans="1:13" x14ac:dyDescent="0.2">
      <c r="A3446" t="s">
        <v>3285</v>
      </c>
      <c r="B3446" t="s">
        <v>6167</v>
      </c>
      <c r="C3446" t="s">
        <v>17358</v>
      </c>
      <c r="D3446" t="s">
        <v>6166</v>
      </c>
      <c r="E3446" t="s">
        <v>6165</v>
      </c>
      <c r="F3446">
        <v>2728</v>
      </c>
      <c r="G3446">
        <v>2.2927742000000001E-2</v>
      </c>
      <c r="H3446">
        <v>0.11394303</v>
      </c>
      <c r="I3446">
        <v>0.84054069799999998</v>
      </c>
      <c r="J3446">
        <v>0.22332833799999999</v>
      </c>
      <c r="K3446">
        <v>-0.20040059599999999</v>
      </c>
      <c r="L3446">
        <v>0.24625607999999999</v>
      </c>
      <c r="M3446">
        <v>2</v>
      </c>
    </row>
    <row r="3447" spans="1:13" x14ac:dyDescent="0.2">
      <c r="A3447" t="s">
        <v>349</v>
      </c>
      <c r="B3447" t="s">
        <v>13618</v>
      </c>
      <c r="C3447" t="s">
        <v>14706</v>
      </c>
      <c r="D3447" t="s">
        <v>13617</v>
      </c>
      <c r="E3447" t="s">
        <v>13616</v>
      </c>
      <c r="F3447">
        <v>2728</v>
      </c>
      <c r="G3447">
        <v>-2.2697160000000001E-2</v>
      </c>
      <c r="H3447">
        <v>0.11287894</v>
      </c>
      <c r="I3447">
        <v>0.84065473599999996</v>
      </c>
      <c r="J3447">
        <v>0.221242722</v>
      </c>
      <c r="K3447">
        <v>-0.243939883</v>
      </c>
      <c r="L3447">
        <v>0.19854556200000001</v>
      </c>
      <c r="M3447">
        <v>2</v>
      </c>
    </row>
    <row r="3448" spans="1:13" x14ac:dyDescent="0.2">
      <c r="A3448" t="s">
        <v>1221</v>
      </c>
      <c r="B3448" t="s">
        <v>11543</v>
      </c>
      <c r="C3448" t="s">
        <v>15519</v>
      </c>
      <c r="D3448" t="s">
        <v>11542</v>
      </c>
      <c r="E3448" t="s">
        <v>11541</v>
      </c>
      <c r="F3448">
        <v>2728</v>
      </c>
      <c r="G3448">
        <v>-2.3091240999999998E-2</v>
      </c>
      <c r="H3448">
        <v>0.11489911999999999</v>
      </c>
      <c r="I3448">
        <v>0.84073725700000002</v>
      </c>
      <c r="J3448">
        <v>0.22520227500000001</v>
      </c>
      <c r="K3448">
        <v>-0.24829351599999999</v>
      </c>
      <c r="L3448">
        <v>0.202111033</v>
      </c>
      <c r="M3448">
        <v>2</v>
      </c>
    </row>
    <row r="3449" spans="1:13" x14ac:dyDescent="0.2">
      <c r="A3449" t="s">
        <v>628</v>
      </c>
      <c r="B3449" t="s">
        <v>12955</v>
      </c>
      <c r="C3449" t="s">
        <v>14965</v>
      </c>
      <c r="D3449" t="s">
        <v>12954</v>
      </c>
      <c r="E3449" t="s">
        <v>12953</v>
      </c>
      <c r="F3449">
        <v>2728</v>
      </c>
      <c r="G3449">
        <v>2.2697007000000002E-2</v>
      </c>
      <c r="H3449">
        <v>0.113042983</v>
      </c>
      <c r="I3449">
        <v>0.840883936</v>
      </c>
      <c r="J3449">
        <v>0.22156424699999999</v>
      </c>
      <c r="K3449">
        <v>-0.19886724</v>
      </c>
      <c r="L3449">
        <v>0.24426125400000001</v>
      </c>
      <c r="M3449">
        <v>3</v>
      </c>
    </row>
    <row r="3450" spans="1:13" x14ac:dyDescent="0.2">
      <c r="A3450" t="s">
        <v>2050</v>
      </c>
      <c r="B3450" t="s">
        <v>9426</v>
      </c>
      <c r="C3450" t="s">
        <v>16276</v>
      </c>
      <c r="D3450" t="s">
        <v>9425</v>
      </c>
      <c r="E3450" t="s">
        <v>9424</v>
      </c>
      <c r="F3450">
        <v>2728</v>
      </c>
      <c r="G3450">
        <v>-2.2718275E-2</v>
      </c>
      <c r="H3450">
        <v>0.113445834</v>
      </c>
      <c r="I3450">
        <v>0.84129484600000004</v>
      </c>
      <c r="J3450">
        <v>0.222353835</v>
      </c>
      <c r="K3450">
        <v>-0.24507211000000001</v>
      </c>
      <c r="L3450">
        <v>0.19963555899999999</v>
      </c>
      <c r="M3450">
        <v>5</v>
      </c>
    </row>
    <row r="3451" spans="1:13" x14ac:dyDescent="0.2">
      <c r="A3451" t="s">
        <v>1243</v>
      </c>
      <c r="B3451" t="s">
        <v>11489</v>
      </c>
      <c r="C3451" t="s">
        <v>15539</v>
      </c>
      <c r="D3451" t="s">
        <v>11488</v>
      </c>
      <c r="E3451" t="s">
        <v>11487</v>
      </c>
      <c r="F3451">
        <v>2728</v>
      </c>
      <c r="G3451">
        <v>2.2354572999999999E-2</v>
      </c>
      <c r="H3451">
        <v>0.111798708</v>
      </c>
      <c r="I3451">
        <v>0.84153164599999997</v>
      </c>
      <c r="J3451">
        <v>0.21912546699999999</v>
      </c>
      <c r="K3451">
        <v>-0.196770894</v>
      </c>
      <c r="L3451">
        <v>0.24148004000000001</v>
      </c>
      <c r="M3451">
        <v>4</v>
      </c>
    </row>
    <row r="3452" spans="1:13" x14ac:dyDescent="0.2">
      <c r="A3452" t="s">
        <v>3605</v>
      </c>
      <c r="B3452" t="s">
        <v>5267</v>
      </c>
      <c r="C3452" t="s">
        <v>17629</v>
      </c>
      <c r="D3452" t="s">
        <v>5266</v>
      </c>
      <c r="E3452" t="s">
        <v>5265</v>
      </c>
      <c r="F3452">
        <v>2728</v>
      </c>
      <c r="G3452">
        <v>2.2716164E-2</v>
      </c>
      <c r="H3452">
        <v>0.11368426299999999</v>
      </c>
      <c r="I3452">
        <v>0.84163780899999996</v>
      </c>
      <c r="J3452">
        <v>0.22282115499999999</v>
      </c>
      <c r="K3452">
        <v>-0.20010499100000001</v>
      </c>
      <c r="L3452">
        <v>0.245537319</v>
      </c>
      <c r="M3452">
        <v>5</v>
      </c>
    </row>
    <row r="3453" spans="1:13" x14ac:dyDescent="0.2">
      <c r="A3453" t="s">
        <v>3355</v>
      </c>
      <c r="B3453" t="s">
        <v>5968</v>
      </c>
      <c r="C3453" t="s">
        <v>17418</v>
      </c>
      <c r="D3453" t="s">
        <v>5967</v>
      </c>
      <c r="E3453" t="s">
        <v>5966</v>
      </c>
      <c r="F3453">
        <v>2728</v>
      </c>
      <c r="G3453">
        <v>2.2765286999999999E-2</v>
      </c>
      <c r="H3453">
        <v>0.114037192</v>
      </c>
      <c r="I3453">
        <v>0.84178455500000005</v>
      </c>
      <c r="J3453">
        <v>0.22351289699999999</v>
      </c>
      <c r="K3453">
        <v>-0.20074760999999999</v>
      </c>
      <c r="L3453">
        <v>0.24627818500000001</v>
      </c>
      <c r="M3453">
        <v>1</v>
      </c>
    </row>
    <row r="3454" spans="1:13" x14ac:dyDescent="0.2">
      <c r="A3454" t="s">
        <v>1715</v>
      </c>
      <c r="B3454" t="s">
        <v>10296</v>
      </c>
      <c r="C3454" t="s">
        <v>15968</v>
      </c>
      <c r="D3454" t="s">
        <v>10295</v>
      </c>
      <c r="E3454" t="s">
        <v>10294</v>
      </c>
      <c r="F3454">
        <v>2728</v>
      </c>
      <c r="G3454">
        <v>-2.2901616999999999E-2</v>
      </c>
      <c r="H3454">
        <v>0.114872323</v>
      </c>
      <c r="I3454">
        <v>0.84199144500000001</v>
      </c>
      <c r="J3454">
        <v>0.22514975300000001</v>
      </c>
      <c r="K3454">
        <v>-0.24805136899999999</v>
      </c>
      <c r="L3454">
        <v>0.202248136</v>
      </c>
      <c r="M3454">
        <v>1</v>
      </c>
    </row>
    <row r="3455" spans="1:13" x14ac:dyDescent="0.2">
      <c r="A3455" t="s">
        <v>623</v>
      </c>
      <c r="B3455" t="s">
        <v>12969</v>
      </c>
      <c r="C3455" t="s">
        <v>14960</v>
      </c>
      <c r="D3455" t="s">
        <v>12968</v>
      </c>
      <c r="E3455" t="s">
        <v>12967</v>
      </c>
      <c r="F3455">
        <v>2728</v>
      </c>
      <c r="G3455">
        <v>-2.2917791E-2</v>
      </c>
      <c r="H3455">
        <v>0.115049902</v>
      </c>
      <c r="I3455">
        <v>0.84212216500000003</v>
      </c>
      <c r="J3455">
        <v>0.22549780799999999</v>
      </c>
      <c r="K3455">
        <v>-0.24841559999999999</v>
      </c>
      <c r="L3455">
        <v>0.202580017</v>
      </c>
      <c r="M3455">
        <v>3</v>
      </c>
    </row>
    <row r="3456" spans="1:13" x14ac:dyDescent="0.2">
      <c r="A3456" t="s">
        <v>1173</v>
      </c>
      <c r="B3456" t="s">
        <v>4139</v>
      </c>
      <c r="C3456" t="s">
        <v>15474</v>
      </c>
      <c r="D3456" t="s">
        <v>11371</v>
      </c>
      <c r="E3456" t="s">
        <v>11370</v>
      </c>
      <c r="F3456">
        <v>2728</v>
      </c>
      <c r="G3456">
        <v>2.2710795999999998E-2</v>
      </c>
      <c r="H3456">
        <v>0.11412628499999999</v>
      </c>
      <c r="I3456">
        <v>0.84227987500000001</v>
      </c>
      <c r="J3456">
        <v>0.223687519</v>
      </c>
      <c r="K3456">
        <v>-0.200976723</v>
      </c>
      <c r="L3456">
        <v>0.24639831500000001</v>
      </c>
      <c r="M3456">
        <v>1</v>
      </c>
    </row>
    <row r="3457" spans="1:13" x14ac:dyDescent="0.2">
      <c r="A3457" t="s">
        <v>2963</v>
      </c>
      <c r="B3457" t="s">
        <v>7051</v>
      </c>
      <c r="C3457" t="s">
        <v>17075</v>
      </c>
      <c r="D3457" t="s">
        <v>7050</v>
      </c>
      <c r="E3457" t="s">
        <v>7049</v>
      </c>
      <c r="F3457">
        <v>2728</v>
      </c>
      <c r="G3457">
        <v>2.2828513000000002E-2</v>
      </c>
      <c r="H3457">
        <v>0.114942802</v>
      </c>
      <c r="I3457">
        <v>0.84258451899999998</v>
      </c>
      <c r="J3457">
        <v>0.22528789199999999</v>
      </c>
      <c r="K3457">
        <v>-0.20245937899999999</v>
      </c>
      <c r="L3457">
        <v>0.24811640500000001</v>
      </c>
      <c r="M3457">
        <v>1</v>
      </c>
    </row>
    <row r="3458" spans="1:13" x14ac:dyDescent="0.2">
      <c r="A3458" t="s">
        <v>3721</v>
      </c>
      <c r="B3458" t="s">
        <v>4947</v>
      </c>
      <c r="C3458" t="s">
        <v>17724</v>
      </c>
      <c r="D3458" t="s">
        <v>4946</v>
      </c>
      <c r="E3458" t="s">
        <v>4945</v>
      </c>
      <c r="F3458">
        <v>2728</v>
      </c>
      <c r="G3458">
        <v>2.2492440999999998E-2</v>
      </c>
      <c r="H3458">
        <v>0.113430726</v>
      </c>
      <c r="I3458">
        <v>0.842831145</v>
      </c>
      <c r="J3458">
        <v>0.22232422299999999</v>
      </c>
      <c r="K3458">
        <v>-0.19983178099999999</v>
      </c>
      <c r="L3458">
        <v>0.24481666399999999</v>
      </c>
      <c r="M3458">
        <v>1</v>
      </c>
    </row>
    <row r="3459" spans="1:13" x14ac:dyDescent="0.2">
      <c r="A3459" t="s">
        <v>2842</v>
      </c>
      <c r="B3459" t="s">
        <v>7368</v>
      </c>
      <c r="C3459" t="s">
        <v>16971</v>
      </c>
      <c r="D3459" t="s">
        <v>7367</v>
      </c>
      <c r="E3459" t="s">
        <v>7366</v>
      </c>
      <c r="F3459">
        <v>2728</v>
      </c>
      <c r="G3459">
        <v>-2.2591356999999999E-2</v>
      </c>
      <c r="H3459">
        <v>0.11401539500000001</v>
      </c>
      <c r="I3459">
        <v>0.84294791899999999</v>
      </c>
      <c r="J3459">
        <v>0.22347017299999999</v>
      </c>
      <c r="K3459">
        <v>-0.24606153</v>
      </c>
      <c r="L3459">
        <v>0.20087881599999999</v>
      </c>
      <c r="M3459">
        <v>3</v>
      </c>
    </row>
    <row r="3460" spans="1:13" x14ac:dyDescent="0.2">
      <c r="A3460" t="s">
        <v>2762</v>
      </c>
      <c r="B3460" t="s">
        <v>7573</v>
      </c>
      <c r="C3460" t="s">
        <v>16907</v>
      </c>
      <c r="D3460" t="s">
        <v>7572</v>
      </c>
      <c r="E3460" t="s">
        <v>7571</v>
      </c>
      <c r="F3460">
        <v>2728</v>
      </c>
      <c r="G3460">
        <v>-2.2631277000000002E-2</v>
      </c>
      <c r="H3460">
        <v>0.114295917</v>
      </c>
      <c r="I3460">
        <v>0.84305513300000001</v>
      </c>
      <c r="J3460">
        <v>0.224019998</v>
      </c>
      <c r="K3460">
        <v>-0.246651275</v>
      </c>
      <c r="L3460">
        <v>0.20138872099999999</v>
      </c>
      <c r="M3460">
        <v>3</v>
      </c>
    </row>
    <row r="3461" spans="1:13" x14ac:dyDescent="0.2">
      <c r="A3461" t="s">
        <v>2996</v>
      </c>
      <c r="B3461" t="s">
        <v>6963</v>
      </c>
      <c r="C3461" t="s">
        <v>17106</v>
      </c>
      <c r="D3461" t="s">
        <v>6962</v>
      </c>
      <c r="E3461" t="s">
        <v>6961</v>
      </c>
      <c r="F3461">
        <v>2728</v>
      </c>
      <c r="G3461">
        <v>2.2648662E-2</v>
      </c>
      <c r="H3461">
        <v>0.114574384</v>
      </c>
      <c r="I3461">
        <v>0.843312917</v>
      </c>
      <c r="J3461">
        <v>0.22456579199999999</v>
      </c>
      <c r="K3461">
        <v>-0.20191713</v>
      </c>
      <c r="L3461">
        <v>0.247214454</v>
      </c>
      <c r="M3461">
        <v>2</v>
      </c>
    </row>
    <row r="3462" spans="1:13" x14ac:dyDescent="0.2">
      <c r="A3462" t="s">
        <v>3745</v>
      </c>
      <c r="B3462" t="s">
        <v>4878</v>
      </c>
      <c r="C3462" t="s">
        <v>17739</v>
      </c>
      <c r="D3462" t="s">
        <v>4877</v>
      </c>
      <c r="E3462" t="s">
        <v>4876</v>
      </c>
      <c r="F3462">
        <v>2728</v>
      </c>
      <c r="G3462">
        <v>-2.2297837000000001E-2</v>
      </c>
      <c r="H3462">
        <v>0.113284862</v>
      </c>
      <c r="I3462">
        <v>0.84397539700000002</v>
      </c>
      <c r="J3462">
        <v>0.22203833000000001</v>
      </c>
      <c r="K3462">
        <v>-0.24433616699999999</v>
      </c>
      <c r="L3462">
        <v>0.19974049299999999</v>
      </c>
      <c r="M3462">
        <v>1</v>
      </c>
    </row>
    <row r="3463" spans="1:13" x14ac:dyDescent="0.2">
      <c r="A3463" t="s">
        <v>3963</v>
      </c>
      <c r="B3463" t="s">
        <v>4260</v>
      </c>
      <c r="C3463" t="s">
        <v>17352</v>
      </c>
      <c r="D3463" t="s">
        <v>4259</v>
      </c>
      <c r="E3463" t="s">
        <v>4258</v>
      </c>
      <c r="F3463">
        <v>2728</v>
      </c>
      <c r="G3463">
        <v>-2.2304957E-2</v>
      </c>
      <c r="H3463">
        <v>0.113497705</v>
      </c>
      <c r="I3463">
        <v>0.844215151</v>
      </c>
      <c r="J3463">
        <v>0.222455502</v>
      </c>
      <c r="K3463">
        <v>-0.24476045799999999</v>
      </c>
      <c r="L3463">
        <v>0.20015054500000001</v>
      </c>
      <c r="M3463">
        <v>1</v>
      </c>
    </row>
    <row r="3464" spans="1:13" x14ac:dyDescent="0.2">
      <c r="A3464" t="s">
        <v>325</v>
      </c>
      <c r="B3464" t="s">
        <v>13658</v>
      </c>
      <c r="C3464" t="s">
        <v>14682</v>
      </c>
      <c r="D3464" t="s">
        <v>13657</v>
      </c>
      <c r="E3464" t="s">
        <v>13656</v>
      </c>
      <c r="F3464">
        <v>2728</v>
      </c>
      <c r="G3464">
        <v>2.198744E-2</v>
      </c>
      <c r="H3464">
        <v>0.112061255</v>
      </c>
      <c r="I3464">
        <v>0.84446111400000001</v>
      </c>
      <c r="J3464">
        <v>0.219640059</v>
      </c>
      <c r="K3464">
        <v>-0.197652619</v>
      </c>
      <c r="L3464">
        <v>0.241627498</v>
      </c>
      <c r="M3464">
        <v>1</v>
      </c>
    </row>
    <row r="3465" spans="1:13" x14ac:dyDescent="0.2">
      <c r="A3465" t="s">
        <v>2296</v>
      </c>
      <c r="B3465" t="s">
        <v>8782</v>
      </c>
      <c r="C3465" t="s">
        <v>16492</v>
      </c>
      <c r="D3465" t="s">
        <v>8781</v>
      </c>
      <c r="E3465" t="s">
        <v>8780</v>
      </c>
      <c r="F3465">
        <v>2728</v>
      </c>
      <c r="G3465">
        <v>-2.2288812000000002E-2</v>
      </c>
      <c r="H3465">
        <v>0.11371450299999999</v>
      </c>
      <c r="I3465">
        <v>0.84461947299999995</v>
      </c>
      <c r="J3465">
        <v>0.22288042599999999</v>
      </c>
      <c r="K3465">
        <v>-0.24516923800000001</v>
      </c>
      <c r="L3465">
        <v>0.200591613</v>
      </c>
      <c r="M3465">
        <v>2</v>
      </c>
    </row>
    <row r="3466" spans="1:13" x14ac:dyDescent="0.2">
      <c r="A3466" t="s">
        <v>3374</v>
      </c>
      <c r="B3466" t="s">
        <v>5921</v>
      </c>
      <c r="C3466" t="s">
        <v>17435</v>
      </c>
      <c r="D3466" t="s">
        <v>5920</v>
      </c>
      <c r="E3466" t="s">
        <v>5919</v>
      </c>
      <c r="F3466">
        <v>2728</v>
      </c>
      <c r="G3466">
        <v>2.2456173999999999E-2</v>
      </c>
      <c r="H3466">
        <v>0.11480789600000001</v>
      </c>
      <c r="I3466">
        <v>0.84493953700000002</v>
      </c>
      <c r="J3466">
        <v>0.225023475</v>
      </c>
      <c r="K3466">
        <v>-0.20256730100000001</v>
      </c>
      <c r="L3466">
        <v>0.24747965</v>
      </c>
      <c r="M3466">
        <v>4</v>
      </c>
    </row>
    <row r="3467" spans="1:13" x14ac:dyDescent="0.2">
      <c r="A3467" t="s">
        <v>831</v>
      </c>
      <c r="B3467" t="s">
        <v>12487</v>
      </c>
      <c r="C3467" t="s">
        <v>15156</v>
      </c>
      <c r="D3467" t="s">
        <v>12486</v>
      </c>
      <c r="E3467" t="s">
        <v>12485</v>
      </c>
      <c r="F3467">
        <v>2728</v>
      </c>
      <c r="G3467">
        <v>-2.2038959E-2</v>
      </c>
      <c r="H3467">
        <v>0.112679262</v>
      </c>
      <c r="I3467">
        <v>0.84494550499999999</v>
      </c>
      <c r="J3467">
        <v>0.220851354</v>
      </c>
      <c r="K3467">
        <v>-0.242890313</v>
      </c>
      <c r="L3467">
        <v>0.198812395</v>
      </c>
      <c r="M3467">
        <v>5</v>
      </c>
    </row>
    <row r="3468" spans="1:13" x14ac:dyDescent="0.2">
      <c r="A3468" t="s">
        <v>3595</v>
      </c>
      <c r="B3468" t="s">
        <v>5297</v>
      </c>
      <c r="C3468" t="s">
        <v>17623</v>
      </c>
      <c r="D3468" t="s">
        <v>5296</v>
      </c>
      <c r="E3468" t="s">
        <v>5295</v>
      </c>
      <c r="F3468">
        <v>2728</v>
      </c>
      <c r="G3468">
        <v>-2.2158957E-2</v>
      </c>
      <c r="H3468">
        <v>0.113443846</v>
      </c>
      <c r="I3468">
        <v>0.84514936900000004</v>
      </c>
      <c r="J3468">
        <v>0.222349938</v>
      </c>
      <c r="K3468">
        <v>-0.244508895</v>
      </c>
      <c r="L3468">
        <v>0.20019098099999999</v>
      </c>
      <c r="M3468">
        <v>2</v>
      </c>
    </row>
    <row r="3469" spans="1:13" x14ac:dyDescent="0.2">
      <c r="A3469" t="s">
        <v>640</v>
      </c>
      <c r="B3469" t="s">
        <v>12926</v>
      </c>
      <c r="C3469" t="s">
        <v>14977</v>
      </c>
      <c r="D3469" t="s">
        <v>12925</v>
      </c>
      <c r="E3469" t="s">
        <v>12924</v>
      </c>
      <c r="F3469">
        <v>2728</v>
      </c>
      <c r="G3469">
        <v>2.2216633999999999E-2</v>
      </c>
      <c r="H3469">
        <v>0.113774398</v>
      </c>
      <c r="I3469">
        <v>0.84519676499999996</v>
      </c>
      <c r="J3469">
        <v>0.22299782000000001</v>
      </c>
      <c r="K3469">
        <v>-0.200781186</v>
      </c>
      <c r="L3469">
        <v>0.245214454</v>
      </c>
      <c r="M3469">
        <v>4</v>
      </c>
    </row>
    <row r="3470" spans="1:13" x14ac:dyDescent="0.2">
      <c r="A3470" t="s">
        <v>3165</v>
      </c>
      <c r="B3470" t="s">
        <v>6501</v>
      </c>
      <c r="C3470" t="s">
        <v>16302</v>
      </c>
      <c r="D3470" t="s">
        <v>6500</v>
      </c>
      <c r="E3470" t="s">
        <v>6499</v>
      </c>
      <c r="F3470">
        <v>2728</v>
      </c>
      <c r="G3470">
        <v>2.1953750000000001E-2</v>
      </c>
      <c r="H3470">
        <v>0.113333376</v>
      </c>
      <c r="I3470">
        <v>0.846417792</v>
      </c>
      <c r="J3470">
        <v>0.222133417</v>
      </c>
      <c r="K3470">
        <v>-0.20017966700000001</v>
      </c>
      <c r="L3470">
        <v>0.24408716599999999</v>
      </c>
      <c r="M3470">
        <v>5</v>
      </c>
    </row>
    <row r="3471" spans="1:13" x14ac:dyDescent="0.2">
      <c r="A3471" t="s">
        <v>3900</v>
      </c>
      <c r="B3471" t="s">
        <v>4436</v>
      </c>
      <c r="C3471" t="s">
        <v>17866</v>
      </c>
      <c r="D3471" t="s">
        <v>4435</v>
      </c>
      <c r="E3471" t="s">
        <v>4434</v>
      </c>
      <c r="F3471">
        <v>2728</v>
      </c>
      <c r="G3471">
        <v>-2.2145807999999999E-2</v>
      </c>
      <c r="H3471">
        <v>0.114332641</v>
      </c>
      <c r="I3471">
        <v>0.846428128</v>
      </c>
      <c r="J3471">
        <v>0.224091977</v>
      </c>
      <c r="K3471">
        <v>-0.24623778499999999</v>
      </c>
      <c r="L3471">
        <v>0.20194616900000001</v>
      </c>
      <c r="M3471">
        <v>2</v>
      </c>
    </row>
    <row r="3472" spans="1:13" x14ac:dyDescent="0.2">
      <c r="A3472" t="s">
        <v>2607</v>
      </c>
      <c r="B3472" t="s">
        <v>7989</v>
      </c>
      <c r="C3472" t="s">
        <v>16772</v>
      </c>
      <c r="D3472" t="s">
        <v>7988</v>
      </c>
      <c r="E3472" t="s">
        <v>7987</v>
      </c>
      <c r="F3472">
        <v>2728</v>
      </c>
      <c r="G3472">
        <v>2.2222566999999999E-2</v>
      </c>
      <c r="H3472">
        <v>0.11477546</v>
      </c>
      <c r="I3472">
        <v>0.84648961599999994</v>
      </c>
      <c r="J3472">
        <v>0.22495990099999999</v>
      </c>
      <c r="K3472">
        <v>-0.20273733499999999</v>
      </c>
      <c r="L3472">
        <v>0.24718246799999999</v>
      </c>
      <c r="M3472">
        <v>1</v>
      </c>
    </row>
    <row r="3473" spans="1:13" x14ac:dyDescent="0.2">
      <c r="A3473" t="s">
        <v>3636</v>
      </c>
      <c r="B3473" t="s">
        <v>5179</v>
      </c>
      <c r="C3473" t="s">
        <v>17656</v>
      </c>
      <c r="D3473" t="s">
        <v>5178</v>
      </c>
      <c r="E3473" t="s">
        <v>5177</v>
      </c>
      <c r="F3473">
        <v>2728</v>
      </c>
      <c r="G3473">
        <v>2.1833426999999999E-2</v>
      </c>
      <c r="H3473">
        <v>0.112930143</v>
      </c>
      <c r="I3473">
        <v>0.84671047799999999</v>
      </c>
      <c r="J3473">
        <v>0.221343081</v>
      </c>
      <c r="K3473">
        <v>-0.19950965400000001</v>
      </c>
      <c r="L3473">
        <v>0.24317650699999999</v>
      </c>
      <c r="M3473">
        <v>3</v>
      </c>
    </row>
    <row r="3474" spans="1:13" x14ac:dyDescent="0.2">
      <c r="A3474" t="s">
        <v>1973</v>
      </c>
      <c r="B3474" t="s">
        <v>9632</v>
      </c>
      <c r="C3474" t="s">
        <v>16207</v>
      </c>
      <c r="D3474" t="s">
        <v>9631</v>
      </c>
      <c r="E3474" t="s">
        <v>9630</v>
      </c>
      <c r="F3474">
        <v>2728</v>
      </c>
      <c r="G3474">
        <v>2.1994519000000001E-2</v>
      </c>
      <c r="H3474">
        <v>0.11394061</v>
      </c>
      <c r="I3474">
        <v>0.84694597699999996</v>
      </c>
      <c r="J3474">
        <v>0.22332359500000001</v>
      </c>
      <c r="K3474">
        <v>-0.201329076</v>
      </c>
      <c r="L3474">
        <v>0.245318115</v>
      </c>
      <c r="M3474">
        <v>2</v>
      </c>
    </row>
    <row r="3475" spans="1:13" x14ac:dyDescent="0.2">
      <c r="A3475" t="s">
        <v>1266</v>
      </c>
      <c r="B3475" t="s">
        <v>11428</v>
      </c>
      <c r="C3475" t="s">
        <v>15561</v>
      </c>
      <c r="D3475" t="s">
        <v>11427</v>
      </c>
      <c r="E3475" t="s">
        <v>11426</v>
      </c>
      <c r="F3475">
        <v>2728</v>
      </c>
      <c r="G3475">
        <v>-2.180882E-2</v>
      </c>
      <c r="H3475">
        <v>0.113152776</v>
      </c>
      <c r="I3475">
        <v>0.847178651</v>
      </c>
      <c r="J3475">
        <v>0.22177943999999999</v>
      </c>
      <c r="K3475">
        <v>-0.24358826</v>
      </c>
      <c r="L3475">
        <v>0.19997061999999999</v>
      </c>
      <c r="M3475">
        <v>5</v>
      </c>
    </row>
    <row r="3476" spans="1:13" x14ac:dyDescent="0.2">
      <c r="A3476" t="s">
        <v>1419</v>
      </c>
      <c r="B3476" t="s">
        <v>11058</v>
      </c>
      <c r="C3476" t="s">
        <v>15300</v>
      </c>
      <c r="D3476" t="s">
        <v>11057</v>
      </c>
      <c r="E3476" t="s">
        <v>11056</v>
      </c>
      <c r="F3476">
        <v>2728</v>
      </c>
      <c r="G3476">
        <v>-2.1887515E-2</v>
      </c>
      <c r="H3476">
        <v>0.11380654799999999</v>
      </c>
      <c r="I3476">
        <v>0.84750422599999997</v>
      </c>
      <c r="J3476">
        <v>0.22306083299999999</v>
      </c>
      <c r="K3476">
        <v>-0.24494834800000001</v>
      </c>
      <c r="L3476">
        <v>0.20117331899999999</v>
      </c>
      <c r="M3476">
        <v>2</v>
      </c>
    </row>
    <row r="3477" spans="1:13" x14ac:dyDescent="0.2">
      <c r="A3477" t="s">
        <v>3010</v>
      </c>
      <c r="B3477" t="s">
        <v>6922</v>
      </c>
      <c r="C3477" t="s">
        <v>17119</v>
      </c>
      <c r="D3477" t="s">
        <v>6921</v>
      </c>
      <c r="E3477" t="s">
        <v>6920</v>
      </c>
      <c r="F3477">
        <v>2728</v>
      </c>
      <c r="G3477">
        <v>-2.1933887999999999E-2</v>
      </c>
      <c r="H3477">
        <v>0.11409989700000001</v>
      </c>
      <c r="I3477">
        <v>0.84757317099999996</v>
      </c>
      <c r="J3477">
        <v>0.223635798</v>
      </c>
      <c r="K3477">
        <v>-0.24556968600000001</v>
      </c>
      <c r="L3477">
        <v>0.20170191100000001</v>
      </c>
      <c r="M3477">
        <v>1</v>
      </c>
    </row>
    <row r="3478" spans="1:13" x14ac:dyDescent="0.2">
      <c r="A3478" t="s">
        <v>3947</v>
      </c>
      <c r="B3478" t="s">
        <v>4302</v>
      </c>
      <c r="C3478" t="s">
        <v>17905</v>
      </c>
      <c r="D3478" t="s">
        <v>4301</v>
      </c>
      <c r="E3478" t="s">
        <v>4300</v>
      </c>
      <c r="F3478">
        <v>2728</v>
      </c>
      <c r="G3478">
        <v>2.1824741000000002E-2</v>
      </c>
      <c r="H3478">
        <v>0.113596345</v>
      </c>
      <c r="I3478">
        <v>0.847658299</v>
      </c>
      <c r="J3478">
        <v>0.22264883699999999</v>
      </c>
      <c r="K3478">
        <v>-0.20082409600000001</v>
      </c>
      <c r="L3478">
        <v>0.244473578</v>
      </c>
      <c r="M3478">
        <v>1</v>
      </c>
    </row>
    <row r="3479" spans="1:13" x14ac:dyDescent="0.2">
      <c r="A3479" t="s">
        <v>1711</v>
      </c>
      <c r="B3479" t="s">
        <v>10301</v>
      </c>
      <c r="C3479" t="s">
        <v>15964</v>
      </c>
      <c r="D3479" t="s">
        <v>10300</v>
      </c>
      <c r="E3479" t="s">
        <v>10299</v>
      </c>
      <c r="F3479">
        <v>2728</v>
      </c>
      <c r="G3479">
        <v>-2.1558929000000001E-2</v>
      </c>
      <c r="H3479">
        <v>0.112471107</v>
      </c>
      <c r="I3479">
        <v>0.84800388699999996</v>
      </c>
      <c r="J3479">
        <v>0.220443369</v>
      </c>
      <c r="K3479">
        <v>-0.242002299</v>
      </c>
      <c r="L3479">
        <v>0.19888444</v>
      </c>
      <c r="M3479">
        <v>3</v>
      </c>
    </row>
    <row r="3480" spans="1:13" x14ac:dyDescent="0.2">
      <c r="A3480" t="s">
        <v>2368</v>
      </c>
      <c r="B3480" t="s">
        <v>8593</v>
      </c>
      <c r="C3480" t="s">
        <v>16553</v>
      </c>
      <c r="D3480" t="s">
        <v>8592</v>
      </c>
      <c r="E3480" t="s">
        <v>8591</v>
      </c>
      <c r="F3480">
        <v>2728</v>
      </c>
      <c r="G3480">
        <v>-2.1952470000000002E-2</v>
      </c>
      <c r="H3480">
        <v>0.114751275</v>
      </c>
      <c r="I3480">
        <v>0.84830103899999998</v>
      </c>
      <c r="J3480">
        <v>0.22491249899999999</v>
      </c>
      <c r="K3480">
        <v>-0.24686496899999999</v>
      </c>
      <c r="L3480">
        <v>0.20296002899999999</v>
      </c>
      <c r="M3480">
        <v>1</v>
      </c>
    </row>
    <row r="3481" spans="1:13" x14ac:dyDescent="0.2">
      <c r="A3481" t="s">
        <v>2481</v>
      </c>
      <c r="B3481" t="s">
        <v>7259</v>
      </c>
      <c r="C3481" t="s">
        <v>16658</v>
      </c>
      <c r="D3481" t="s">
        <v>7258</v>
      </c>
      <c r="E3481" t="s">
        <v>7257</v>
      </c>
      <c r="F3481">
        <v>2728</v>
      </c>
      <c r="G3481">
        <v>2.1398886999999998E-2</v>
      </c>
      <c r="H3481">
        <v>0.11233185800000001</v>
      </c>
      <c r="I3481">
        <v>0.848933838</v>
      </c>
      <c r="J3481">
        <v>0.22017044099999999</v>
      </c>
      <c r="K3481">
        <v>-0.19877155399999999</v>
      </c>
      <c r="L3481">
        <v>0.241569328</v>
      </c>
      <c r="M3481">
        <v>2</v>
      </c>
    </row>
    <row r="3482" spans="1:13" x14ac:dyDescent="0.2">
      <c r="A3482" t="s">
        <v>2976</v>
      </c>
      <c r="B3482" t="s">
        <v>7017</v>
      </c>
      <c r="C3482" t="s">
        <v>17086</v>
      </c>
      <c r="D3482" t="s">
        <v>7016</v>
      </c>
      <c r="E3482" t="s">
        <v>7015</v>
      </c>
      <c r="F3482">
        <v>2728</v>
      </c>
      <c r="G3482">
        <v>2.145714E-2</v>
      </c>
      <c r="H3482">
        <v>0.112889901</v>
      </c>
      <c r="I3482">
        <v>0.84926733899999995</v>
      </c>
      <c r="J3482">
        <v>0.22126420499999999</v>
      </c>
      <c r="K3482">
        <v>-0.19980706500000001</v>
      </c>
      <c r="L3482">
        <v>0.24272134500000001</v>
      </c>
      <c r="M3482">
        <v>4</v>
      </c>
    </row>
    <row r="3483" spans="1:13" x14ac:dyDescent="0.2">
      <c r="A3483" t="s">
        <v>1914</v>
      </c>
      <c r="B3483" t="s">
        <v>9783</v>
      </c>
      <c r="C3483" t="s">
        <v>16153</v>
      </c>
      <c r="D3483" t="s">
        <v>9782</v>
      </c>
      <c r="E3483" t="s">
        <v>9781</v>
      </c>
      <c r="F3483">
        <v>2728</v>
      </c>
      <c r="G3483">
        <v>-2.1417050999999999E-2</v>
      </c>
      <c r="H3483">
        <v>0.113364172</v>
      </c>
      <c r="I3483">
        <v>0.85016755799999999</v>
      </c>
      <c r="J3483">
        <v>0.22219377600000001</v>
      </c>
      <c r="K3483">
        <v>-0.243610828</v>
      </c>
      <c r="L3483">
        <v>0.20077672499999999</v>
      </c>
      <c r="M3483">
        <v>1</v>
      </c>
    </row>
    <row r="3484" spans="1:13" x14ac:dyDescent="0.2">
      <c r="A3484" t="s">
        <v>1171</v>
      </c>
      <c r="B3484" t="s">
        <v>11676</v>
      </c>
      <c r="C3484" t="s">
        <v>15472</v>
      </c>
      <c r="D3484" t="s">
        <v>11675</v>
      </c>
      <c r="E3484" t="s">
        <v>11675</v>
      </c>
      <c r="F3484">
        <v>2728</v>
      </c>
      <c r="G3484">
        <v>2.1302695E-2</v>
      </c>
      <c r="H3484">
        <v>0.112837307</v>
      </c>
      <c r="I3484">
        <v>0.85027048500000002</v>
      </c>
      <c r="J3484">
        <v>0.22116112099999999</v>
      </c>
      <c r="K3484">
        <v>-0.19985842600000001</v>
      </c>
      <c r="L3484">
        <v>0.242463816</v>
      </c>
      <c r="M3484">
        <v>2</v>
      </c>
    </row>
    <row r="3485" spans="1:13" x14ac:dyDescent="0.2">
      <c r="A3485" t="s">
        <v>2393</v>
      </c>
      <c r="B3485" t="s">
        <v>8529</v>
      </c>
      <c r="C3485" t="s">
        <v>16577</v>
      </c>
      <c r="D3485" t="s">
        <v>8528</v>
      </c>
      <c r="E3485" t="s">
        <v>8527</v>
      </c>
      <c r="F3485">
        <v>2728</v>
      </c>
      <c r="G3485">
        <v>-2.1497005999999999E-2</v>
      </c>
      <c r="H3485">
        <v>0.113994926</v>
      </c>
      <c r="I3485">
        <v>0.85043712500000002</v>
      </c>
      <c r="J3485">
        <v>0.22343005499999999</v>
      </c>
      <c r="K3485">
        <v>-0.24492706</v>
      </c>
      <c r="L3485">
        <v>0.201933049</v>
      </c>
      <c r="M3485">
        <v>1</v>
      </c>
    </row>
    <row r="3486" spans="1:13" x14ac:dyDescent="0.2">
      <c r="A3486" t="s">
        <v>2691</v>
      </c>
      <c r="B3486" t="s">
        <v>7764</v>
      </c>
      <c r="C3486" t="s">
        <v>16845</v>
      </c>
      <c r="D3486" t="s">
        <v>7763</v>
      </c>
      <c r="E3486" t="s">
        <v>7762</v>
      </c>
      <c r="F3486">
        <v>2728</v>
      </c>
      <c r="G3486">
        <v>-2.1521729E-2</v>
      </c>
      <c r="H3486">
        <v>0.11432666499999999</v>
      </c>
      <c r="I3486">
        <v>0.85069650900000005</v>
      </c>
      <c r="J3486">
        <v>0.224080263</v>
      </c>
      <c r="K3486">
        <v>-0.24560199199999999</v>
      </c>
      <c r="L3486">
        <v>0.20255853500000001</v>
      </c>
      <c r="M3486">
        <v>4</v>
      </c>
    </row>
    <row r="3487" spans="1:13" x14ac:dyDescent="0.2">
      <c r="A3487" t="s">
        <v>1673</v>
      </c>
      <c r="B3487" t="s">
        <v>10405</v>
      </c>
      <c r="C3487" t="s">
        <v>15929</v>
      </c>
      <c r="D3487" t="s">
        <v>10404</v>
      </c>
      <c r="E3487" t="s">
        <v>10403</v>
      </c>
      <c r="F3487">
        <v>2728</v>
      </c>
      <c r="G3487">
        <v>2.1192934E-2</v>
      </c>
      <c r="H3487">
        <v>0.11289255199999999</v>
      </c>
      <c r="I3487">
        <v>0.85110494800000003</v>
      </c>
      <c r="J3487">
        <v>0.221269402</v>
      </c>
      <c r="K3487">
        <v>-0.20007646700000001</v>
      </c>
      <c r="L3487">
        <v>0.242462336</v>
      </c>
      <c r="M3487">
        <v>5</v>
      </c>
    </row>
    <row r="3488" spans="1:13" x14ac:dyDescent="0.2">
      <c r="A3488" t="s">
        <v>1595</v>
      </c>
      <c r="B3488" t="s">
        <v>10602</v>
      </c>
      <c r="C3488" t="s">
        <v>15858</v>
      </c>
      <c r="D3488" t="s">
        <v>10601</v>
      </c>
      <c r="E3488" t="s">
        <v>10600</v>
      </c>
      <c r="F3488">
        <v>2728</v>
      </c>
      <c r="G3488">
        <v>2.1399899999999999E-2</v>
      </c>
      <c r="H3488">
        <v>0.11402348499999999</v>
      </c>
      <c r="I3488">
        <v>0.85114166599999996</v>
      </c>
      <c r="J3488">
        <v>0.223486031</v>
      </c>
      <c r="K3488">
        <v>-0.202086131</v>
      </c>
      <c r="L3488">
        <v>0.24488593</v>
      </c>
      <c r="M3488">
        <v>1</v>
      </c>
    </row>
    <row r="3489" spans="1:13" x14ac:dyDescent="0.2">
      <c r="A3489" t="s">
        <v>1239</v>
      </c>
      <c r="B3489" t="s">
        <v>11501</v>
      </c>
      <c r="C3489" t="s">
        <v>15536</v>
      </c>
      <c r="D3489" t="s">
        <v>11500</v>
      </c>
      <c r="E3489" t="s">
        <v>11499</v>
      </c>
      <c r="F3489">
        <v>2728</v>
      </c>
      <c r="G3489">
        <v>-2.1172632E-2</v>
      </c>
      <c r="H3489">
        <v>0.11286784399999999</v>
      </c>
      <c r="I3489">
        <v>0.85121373499999997</v>
      </c>
      <c r="J3489">
        <v>0.22122097399999999</v>
      </c>
      <c r="K3489">
        <v>-0.24239360600000001</v>
      </c>
      <c r="L3489">
        <v>0.20004834199999999</v>
      </c>
      <c r="M3489">
        <v>5</v>
      </c>
    </row>
    <row r="3490" spans="1:13" x14ac:dyDescent="0.2">
      <c r="A3490" t="s">
        <v>1483</v>
      </c>
      <c r="B3490" t="s">
        <v>10890</v>
      </c>
      <c r="C3490" t="s">
        <v>15760</v>
      </c>
      <c r="D3490" t="s">
        <v>10889</v>
      </c>
      <c r="E3490" t="s">
        <v>10888</v>
      </c>
      <c r="F3490">
        <v>2728</v>
      </c>
      <c r="G3490">
        <v>2.1117572000000001E-2</v>
      </c>
      <c r="H3490">
        <v>0.112757255</v>
      </c>
      <c r="I3490">
        <v>0.85145230000000005</v>
      </c>
      <c r="J3490">
        <v>0.221004219</v>
      </c>
      <c r="K3490">
        <v>-0.199886647</v>
      </c>
      <c r="L3490">
        <v>0.242121792</v>
      </c>
      <c r="M3490">
        <v>1</v>
      </c>
    </row>
    <row r="3491" spans="1:13" x14ac:dyDescent="0.2">
      <c r="A3491" t="s">
        <v>2857</v>
      </c>
      <c r="B3491" t="s">
        <v>7330</v>
      </c>
      <c r="C3491" t="s">
        <v>16983</v>
      </c>
      <c r="D3491" t="s">
        <v>7329</v>
      </c>
      <c r="E3491" t="s">
        <v>7328</v>
      </c>
      <c r="F3491">
        <v>2728</v>
      </c>
      <c r="G3491">
        <v>-2.1129801E-2</v>
      </c>
      <c r="H3491">
        <v>0.112854364</v>
      </c>
      <c r="I3491">
        <v>0.85149369100000005</v>
      </c>
      <c r="J3491">
        <v>0.22119455399999999</v>
      </c>
      <c r="K3491">
        <v>-0.24232435499999999</v>
      </c>
      <c r="L3491">
        <v>0.20006475400000001</v>
      </c>
      <c r="M3491">
        <v>1</v>
      </c>
    </row>
    <row r="3492" spans="1:13" x14ac:dyDescent="0.2">
      <c r="A3492" t="s">
        <v>1423</v>
      </c>
      <c r="B3492" t="s">
        <v>11046</v>
      </c>
      <c r="C3492" t="s">
        <v>15706</v>
      </c>
      <c r="D3492" t="s">
        <v>11045</v>
      </c>
      <c r="E3492" t="s">
        <v>11044</v>
      </c>
      <c r="F3492">
        <v>2728</v>
      </c>
      <c r="G3492">
        <v>2.1387084000000001E-2</v>
      </c>
      <c r="H3492">
        <v>0.11439463800000001</v>
      </c>
      <c r="I3492">
        <v>0.85170684699999999</v>
      </c>
      <c r="J3492">
        <v>0.22421349099999999</v>
      </c>
      <c r="K3492">
        <v>-0.20282640699999999</v>
      </c>
      <c r="L3492">
        <v>0.24560057499999999</v>
      </c>
      <c r="M3492">
        <v>1</v>
      </c>
    </row>
    <row r="3493" spans="1:13" x14ac:dyDescent="0.2">
      <c r="A3493" t="s">
        <v>2272</v>
      </c>
      <c r="B3493" t="s">
        <v>8843</v>
      </c>
      <c r="C3493" t="s">
        <v>16470</v>
      </c>
      <c r="D3493" t="s">
        <v>8842</v>
      </c>
      <c r="E3493" t="s">
        <v>8841</v>
      </c>
      <c r="F3493">
        <v>2728</v>
      </c>
      <c r="G3493">
        <v>2.1186495E-2</v>
      </c>
      <c r="H3493">
        <v>0.11392885899999999</v>
      </c>
      <c r="I3493">
        <v>0.85248800199999997</v>
      </c>
      <c r="J3493">
        <v>0.22330056400000001</v>
      </c>
      <c r="K3493">
        <v>-0.20211406900000001</v>
      </c>
      <c r="L3493">
        <v>0.24448705900000001</v>
      </c>
      <c r="M3493">
        <v>3</v>
      </c>
    </row>
    <row r="3494" spans="1:13" x14ac:dyDescent="0.2">
      <c r="A3494" t="s">
        <v>3908</v>
      </c>
      <c r="B3494" t="s">
        <v>4413</v>
      </c>
      <c r="C3494" t="s">
        <v>17872</v>
      </c>
      <c r="D3494" t="s">
        <v>4412</v>
      </c>
      <c r="E3494" t="s">
        <v>4411</v>
      </c>
      <c r="F3494">
        <v>2728</v>
      </c>
      <c r="G3494">
        <v>2.1167697999999999E-2</v>
      </c>
      <c r="H3494">
        <v>0.113866361</v>
      </c>
      <c r="I3494">
        <v>0.85253740899999997</v>
      </c>
      <c r="J3494">
        <v>0.22317806800000001</v>
      </c>
      <c r="K3494">
        <v>-0.202010369</v>
      </c>
      <c r="L3494">
        <v>0.24434576599999999</v>
      </c>
      <c r="M3494">
        <v>2</v>
      </c>
    </row>
    <row r="3495" spans="1:13" x14ac:dyDescent="0.2">
      <c r="A3495" t="s">
        <v>3084</v>
      </c>
      <c r="B3495" t="s">
        <v>6720</v>
      </c>
      <c r="C3495" t="s">
        <v>17186</v>
      </c>
      <c r="D3495" t="s">
        <v>6719</v>
      </c>
      <c r="E3495" t="s">
        <v>6718</v>
      </c>
      <c r="F3495">
        <v>2728</v>
      </c>
      <c r="G3495">
        <v>-2.0872754E-2</v>
      </c>
      <c r="H3495">
        <v>0.11229115200000001</v>
      </c>
      <c r="I3495">
        <v>0.85255216899999997</v>
      </c>
      <c r="J3495">
        <v>0.220090657</v>
      </c>
      <c r="K3495">
        <v>-0.24096341099999999</v>
      </c>
      <c r="L3495">
        <v>0.199217903</v>
      </c>
      <c r="M3495">
        <v>1</v>
      </c>
    </row>
    <row r="3496" spans="1:13" x14ac:dyDescent="0.2">
      <c r="A3496" t="s">
        <v>2192</v>
      </c>
      <c r="B3496" t="s">
        <v>9054</v>
      </c>
      <c r="C3496" t="s">
        <v>16401</v>
      </c>
      <c r="D3496" t="s">
        <v>9053</v>
      </c>
      <c r="E3496" t="s">
        <v>9052</v>
      </c>
      <c r="F3496">
        <v>2728</v>
      </c>
      <c r="G3496">
        <v>-2.1268232000000001E-2</v>
      </c>
      <c r="H3496">
        <v>0.114436962</v>
      </c>
      <c r="I3496">
        <v>0.85257537800000005</v>
      </c>
      <c r="J3496">
        <v>0.22429644500000001</v>
      </c>
      <c r="K3496">
        <v>-0.24556467600000001</v>
      </c>
      <c r="L3496">
        <v>0.20302821300000001</v>
      </c>
      <c r="M3496">
        <v>1</v>
      </c>
    </row>
    <row r="3497" spans="1:13" x14ac:dyDescent="0.2">
      <c r="A3497" t="s">
        <v>2663</v>
      </c>
      <c r="B3497" t="s">
        <v>7841</v>
      </c>
      <c r="C3497" t="s">
        <v>16818</v>
      </c>
      <c r="D3497" t="s">
        <v>7840</v>
      </c>
      <c r="E3497" t="s">
        <v>7839</v>
      </c>
      <c r="F3497">
        <v>2728</v>
      </c>
      <c r="G3497">
        <v>-2.1295509000000001E-2</v>
      </c>
      <c r="H3497">
        <v>0.11462088099999999</v>
      </c>
      <c r="I3497">
        <v>0.85262261100000003</v>
      </c>
      <c r="J3497">
        <v>0.22465692600000001</v>
      </c>
      <c r="K3497">
        <v>-0.245952435</v>
      </c>
      <c r="L3497">
        <v>0.20336141699999999</v>
      </c>
      <c r="M3497">
        <v>3</v>
      </c>
    </row>
    <row r="3498" spans="1:13" x14ac:dyDescent="0.2">
      <c r="A3498" t="s">
        <v>2344</v>
      </c>
      <c r="B3498" t="s">
        <v>8653</v>
      </c>
      <c r="C3498" t="s">
        <v>16532</v>
      </c>
      <c r="D3498" t="s">
        <v>8652</v>
      </c>
      <c r="E3498" t="s">
        <v>8651</v>
      </c>
      <c r="F3498">
        <v>2728</v>
      </c>
      <c r="G3498">
        <v>2.1063854999999999E-2</v>
      </c>
      <c r="H3498">
        <v>0.11351723499999999</v>
      </c>
      <c r="I3498">
        <v>0.85280640600000002</v>
      </c>
      <c r="J3498">
        <v>0.222493781</v>
      </c>
      <c r="K3498">
        <v>-0.20142992500000001</v>
      </c>
      <c r="L3498">
        <v>0.24355763599999999</v>
      </c>
      <c r="M3498">
        <v>5</v>
      </c>
    </row>
    <row r="3499" spans="1:13" x14ac:dyDescent="0.2">
      <c r="A3499" t="s">
        <v>3039</v>
      </c>
      <c r="B3499" t="s">
        <v>6839</v>
      </c>
      <c r="C3499" t="s">
        <v>17146</v>
      </c>
      <c r="D3499" t="s">
        <v>6838</v>
      </c>
      <c r="E3499" t="s">
        <v>6838</v>
      </c>
      <c r="F3499">
        <v>2728</v>
      </c>
      <c r="G3499">
        <v>2.1088820000000001E-2</v>
      </c>
      <c r="H3499">
        <v>0.113749673</v>
      </c>
      <c r="I3499">
        <v>0.85293164499999996</v>
      </c>
      <c r="J3499">
        <v>0.22294935799999999</v>
      </c>
      <c r="K3499">
        <v>-0.20186053800000001</v>
      </c>
      <c r="L3499">
        <v>0.24403817799999999</v>
      </c>
      <c r="M3499">
        <v>2</v>
      </c>
    </row>
    <row r="3500" spans="1:13" x14ac:dyDescent="0.2">
      <c r="A3500" t="s">
        <v>1737</v>
      </c>
      <c r="B3500" t="s">
        <v>10244</v>
      </c>
      <c r="C3500" t="s">
        <v>15989</v>
      </c>
      <c r="D3500" t="s">
        <v>10243</v>
      </c>
      <c r="E3500" t="s">
        <v>10242</v>
      </c>
      <c r="F3500">
        <v>2728</v>
      </c>
      <c r="G3500">
        <v>-2.0957030000000001E-2</v>
      </c>
      <c r="H3500">
        <v>0.11322664</v>
      </c>
      <c r="I3500">
        <v>0.853172822</v>
      </c>
      <c r="J3500">
        <v>0.22192421500000001</v>
      </c>
      <c r="K3500">
        <v>-0.242881245</v>
      </c>
      <c r="L3500">
        <v>0.20096718499999999</v>
      </c>
      <c r="M3500">
        <v>5</v>
      </c>
    </row>
    <row r="3501" spans="1:13" x14ac:dyDescent="0.2">
      <c r="A3501" t="s">
        <v>2315</v>
      </c>
      <c r="B3501" t="s">
        <v>8731</v>
      </c>
      <c r="C3501" t="s">
        <v>16508</v>
      </c>
      <c r="D3501" t="s">
        <v>8005</v>
      </c>
      <c r="E3501" t="s">
        <v>8730</v>
      </c>
      <c r="F3501">
        <v>2728</v>
      </c>
      <c r="G3501">
        <v>2.0984955999999999E-2</v>
      </c>
      <c r="H3501">
        <v>0.113965619</v>
      </c>
      <c r="I3501">
        <v>0.85392195000000004</v>
      </c>
      <c r="J3501">
        <v>0.223372613</v>
      </c>
      <c r="K3501">
        <v>-0.202387657</v>
      </c>
      <c r="L3501">
        <v>0.244357569</v>
      </c>
      <c r="M3501">
        <v>1</v>
      </c>
    </row>
    <row r="3502" spans="1:13" x14ac:dyDescent="0.2">
      <c r="A3502" t="s">
        <v>702</v>
      </c>
      <c r="B3502" t="s">
        <v>12799</v>
      </c>
      <c r="C3502" t="s">
        <v>15034</v>
      </c>
      <c r="D3502" t="s">
        <v>12798</v>
      </c>
      <c r="E3502" t="s">
        <v>12797</v>
      </c>
      <c r="F3502">
        <v>2728</v>
      </c>
      <c r="G3502">
        <v>-2.0584452E-2</v>
      </c>
      <c r="H3502">
        <v>0.11227706799999999</v>
      </c>
      <c r="I3502">
        <v>0.854547854</v>
      </c>
      <c r="J3502">
        <v>0.22006305300000001</v>
      </c>
      <c r="K3502">
        <v>-0.24064750500000001</v>
      </c>
      <c r="L3502">
        <v>0.19947860100000001</v>
      </c>
      <c r="M3502">
        <v>2</v>
      </c>
    </row>
    <row r="3503" spans="1:13" x14ac:dyDescent="0.2">
      <c r="A3503" t="s">
        <v>544</v>
      </c>
      <c r="B3503" t="s">
        <v>13151</v>
      </c>
      <c r="C3503" t="s">
        <v>14886</v>
      </c>
      <c r="D3503" t="s">
        <v>13150</v>
      </c>
      <c r="E3503" t="s">
        <v>13149</v>
      </c>
      <c r="F3503">
        <v>2728</v>
      </c>
      <c r="G3503">
        <v>-2.1054518000000001E-2</v>
      </c>
      <c r="H3503">
        <v>0.115009718</v>
      </c>
      <c r="I3503">
        <v>0.85475882800000003</v>
      </c>
      <c r="J3503">
        <v>0.22541904700000001</v>
      </c>
      <c r="K3503">
        <v>-0.24647356400000001</v>
      </c>
      <c r="L3503">
        <v>0.20436452899999999</v>
      </c>
      <c r="M3503">
        <v>2</v>
      </c>
    </row>
    <row r="3504" spans="1:13" x14ac:dyDescent="0.2">
      <c r="A3504" t="s">
        <v>2088</v>
      </c>
      <c r="B3504" t="s">
        <v>9326</v>
      </c>
      <c r="C3504" t="s">
        <v>16312</v>
      </c>
      <c r="D3504" t="s">
        <v>9325</v>
      </c>
      <c r="E3504" t="s">
        <v>9324</v>
      </c>
      <c r="F3504">
        <v>2728</v>
      </c>
      <c r="G3504">
        <v>-2.0881232999999999E-2</v>
      </c>
      <c r="H3504">
        <v>0.114067616</v>
      </c>
      <c r="I3504">
        <v>0.85476444200000001</v>
      </c>
      <c r="J3504">
        <v>0.22357252799999999</v>
      </c>
      <c r="K3504">
        <v>-0.24445376099999999</v>
      </c>
      <c r="L3504">
        <v>0.20269129399999999</v>
      </c>
      <c r="M3504">
        <v>4</v>
      </c>
    </row>
    <row r="3505" spans="1:13" x14ac:dyDescent="0.2">
      <c r="A3505" t="s">
        <v>1384</v>
      </c>
      <c r="B3505" t="s">
        <v>11144</v>
      </c>
      <c r="C3505" t="s">
        <v>15672</v>
      </c>
      <c r="D3505" t="s">
        <v>11143</v>
      </c>
      <c r="E3505" t="s">
        <v>11142</v>
      </c>
      <c r="F3505">
        <v>2728</v>
      </c>
      <c r="G3505">
        <v>-2.0740132000000001E-2</v>
      </c>
      <c r="H3505">
        <v>0.113382776</v>
      </c>
      <c r="I3505">
        <v>0.85487331600000005</v>
      </c>
      <c r="J3505">
        <v>0.222230241</v>
      </c>
      <c r="K3505">
        <v>-0.24297037399999999</v>
      </c>
      <c r="L3505">
        <v>0.201490109</v>
      </c>
      <c r="M3505">
        <v>5</v>
      </c>
    </row>
    <row r="3506" spans="1:13" x14ac:dyDescent="0.2">
      <c r="A3506" t="s">
        <v>3666</v>
      </c>
      <c r="B3506" t="s">
        <v>5096</v>
      </c>
      <c r="C3506" t="s">
        <v>17680</v>
      </c>
      <c r="D3506" t="s">
        <v>5095</v>
      </c>
      <c r="E3506" t="s">
        <v>5094</v>
      </c>
      <c r="F3506">
        <v>2728</v>
      </c>
      <c r="G3506">
        <v>-2.0404302999999999E-2</v>
      </c>
      <c r="H3506">
        <v>0.11179718800000001</v>
      </c>
      <c r="I3506">
        <v>0.85519467999999998</v>
      </c>
      <c r="J3506">
        <v>0.219122488</v>
      </c>
      <c r="K3506">
        <v>-0.23952679099999999</v>
      </c>
      <c r="L3506">
        <v>0.19871818499999999</v>
      </c>
      <c r="M3506">
        <v>3</v>
      </c>
    </row>
    <row r="3507" spans="1:13" x14ac:dyDescent="0.2">
      <c r="A3507" t="s">
        <v>2608</v>
      </c>
      <c r="B3507" t="s">
        <v>7986</v>
      </c>
      <c r="C3507" t="s">
        <v>16773</v>
      </c>
      <c r="D3507" t="s">
        <v>7985</v>
      </c>
      <c r="E3507" t="s">
        <v>7984</v>
      </c>
      <c r="F3507">
        <v>2728</v>
      </c>
      <c r="G3507">
        <v>-2.0918011E-2</v>
      </c>
      <c r="H3507">
        <v>0.114666689</v>
      </c>
      <c r="I3507">
        <v>0.85526317500000004</v>
      </c>
      <c r="J3507">
        <v>0.22474670999999999</v>
      </c>
      <c r="K3507">
        <v>-0.245664721</v>
      </c>
      <c r="L3507">
        <v>0.203828698</v>
      </c>
      <c r="M3507">
        <v>3</v>
      </c>
    </row>
    <row r="3508" spans="1:13" x14ac:dyDescent="0.2">
      <c r="A3508" t="s">
        <v>2219</v>
      </c>
      <c r="B3508" t="s">
        <v>8982</v>
      </c>
      <c r="C3508" t="s">
        <v>14727</v>
      </c>
      <c r="D3508" t="s">
        <v>8981</v>
      </c>
      <c r="E3508" t="s">
        <v>8980</v>
      </c>
      <c r="F3508">
        <v>2728</v>
      </c>
      <c r="G3508">
        <v>2.0959440999999999E-2</v>
      </c>
      <c r="H3508">
        <v>0.114954166</v>
      </c>
      <c r="I3508">
        <v>0.85533834900000005</v>
      </c>
      <c r="J3508">
        <v>0.22531016500000001</v>
      </c>
      <c r="K3508">
        <v>-0.20435072500000001</v>
      </c>
      <c r="L3508">
        <v>0.246269606</v>
      </c>
      <c r="M3508">
        <v>1</v>
      </c>
    </row>
    <row r="3509" spans="1:13" x14ac:dyDescent="0.2">
      <c r="A3509" t="s">
        <v>990</v>
      </c>
      <c r="B3509" t="s">
        <v>12135</v>
      </c>
      <c r="C3509" t="s">
        <v>15305</v>
      </c>
      <c r="D3509" t="s">
        <v>12134</v>
      </c>
      <c r="E3509" t="s">
        <v>4190</v>
      </c>
      <c r="F3509">
        <v>2728</v>
      </c>
      <c r="G3509">
        <v>2.0763356E-2</v>
      </c>
      <c r="H3509">
        <v>0.114081502</v>
      </c>
      <c r="I3509">
        <v>0.85559266199999995</v>
      </c>
      <c r="J3509">
        <v>0.22359974499999999</v>
      </c>
      <c r="K3509">
        <v>-0.20283638900000001</v>
      </c>
      <c r="L3509">
        <v>0.2443631</v>
      </c>
      <c r="M3509">
        <v>5</v>
      </c>
    </row>
    <row r="3510" spans="1:13" x14ac:dyDescent="0.2">
      <c r="A3510" t="s">
        <v>1294</v>
      </c>
      <c r="B3510" t="s">
        <v>11366</v>
      </c>
      <c r="C3510" t="s">
        <v>15585</v>
      </c>
      <c r="D3510" t="s">
        <v>11365</v>
      </c>
      <c r="E3510" t="s">
        <v>11364</v>
      </c>
      <c r="F3510">
        <v>2728</v>
      </c>
      <c r="G3510">
        <v>2.0202279E-2</v>
      </c>
      <c r="H3510">
        <v>0.111247658</v>
      </c>
      <c r="I3510">
        <v>0.855912232</v>
      </c>
      <c r="J3510">
        <v>0.21804541</v>
      </c>
      <c r="K3510">
        <v>-0.19784313100000001</v>
      </c>
      <c r="L3510">
        <v>0.23824768900000001</v>
      </c>
      <c r="M3510">
        <v>2</v>
      </c>
    </row>
    <row r="3511" spans="1:13" x14ac:dyDescent="0.2">
      <c r="A3511" t="s">
        <v>1307</v>
      </c>
      <c r="B3511" t="s">
        <v>11331</v>
      </c>
      <c r="C3511" t="s">
        <v>15598</v>
      </c>
      <c r="D3511" t="s">
        <v>11330</v>
      </c>
      <c r="E3511" t="s">
        <v>11329</v>
      </c>
      <c r="F3511">
        <v>2728</v>
      </c>
      <c r="G3511">
        <v>2.0584587000000001E-2</v>
      </c>
      <c r="H3511">
        <v>0.113614401</v>
      </c>
      <c r="I3511">
        <v>0.85624023900000001</v>
      </c>
      <c r="J3511">
        <v>0.22268422700000001</v>
      </c>
      <c r="K3511">
        <v>-0.202099639</v>
      </c>
      <c r="L3511">
        <v>0.243268814</v>
      </c>
      <c r="M3511">
        <v>2</v>
      </c>
    </row>
    <row r="3512" spans="1:13" x14ac:dyDescent="0.2">
      <c r="A3512" t="s">
        <v>1630</v>
      </c>
      <c r="B3512" t="s">
        <v>4087</v>
      </c>
      <c r="C3512" t="s">
        <v>15891</v>
      </c>
      <c r="D3512" t="s">
        <v>4086</v>
      </c>
      <c r="E3512" t="s">
        <v>4085</v>
      </c>
      <c r="F3512">
        <v>2728</v>
      </c>
      <c r="G3512">
        <v>-2.0551364999999999E-2</v>
      </c>
      <c r="H3512">
        <v>0.113488608</v>
      </c>
      <c r="I3512">
        <v>0.85631237199999999</v>
      </c>
      <c r="J3512">
        <v>0.222437671</v>
      </c>
      <c r="K3512">
        <v>-0.24298903599999999</v>
      </c>
      <c r="L3512">
        <v>0.20188630499999999</v>
      </c>
      <c r="M3512">
        <v>5</v>
      </c>
    </row>
    <row r="3513" spans="1:13" x14ac:dyDescent="0.2">
      <c r="A3513" t="s">
        <v>2071</v>
      </c>
      <c r="B3513" t="s">
        <v>9366</v>
      </c>
      <c r="C3513" t="s">
        <v>16296</v>
      </c>
      <c r="D3513" t="s">
        <v>9365</v>
      </c>
      <c r="E3513" t="s">
        <v>9364</v>
      </c>
      <c r="F3513">
        <v>2728</v>
      </c>
      <c r="G3513">
        <v>-2.0530646999999999E-2</v>
      </c>
      <c r="H3513">
        <v>0.11350392300000001</v>
      </c>
      <c r="I3513">
        <v>0.85647481400000003</v>
      </c>
      <c r="J3513">
        <v>0.222467689</v>
      </c>
      <c r="K3513">
        <v>-0.24299833600000001</v>
      </c>
      <c r="L3513">
        <v>0.20193704200000001</v>
      </c>
      <c r="M3513">
        <v>1</v>
      </c>
    </row>
    <row r="3514" spans="1:13" x14ac:dyDescent="0.2">
      <c r="A3514" t="s">
        <v>3251</v>
      </c>
      <c r="B3514" t="s">
        <v>6265</v>
      </c>
      <c r="C3514" t="s">
        <v>17330</v>
      </c>
      <c r="D3514" t="s">
        <v>6264</v>
      </c>
      <c r="E3514" t="s">
        <v>6263</v>
      </c>
      <c r="F3514">
        <v>2728</v>
      </c>
      <c r="G3514">
        <v>-2.0404525E-2</v>
      </c>
      <c r="H3514">
        <v>0.112941791</v>
      </c>
      <c r="I3514">
        <v>0.85664467700000002</v>
      </c>
      <c r="J3514">
        <v>0.22136591</v>
      </c>
      <c r="K3514">
        <v>-0.24177043500000001</v>
      </c>
      <c r="L3514">
        <v>0.20096138499999999</v>
      </c>
      <c r="M3514">
        <v>2</v>
      </c>
    </row>
    <row r="3515" spans="1:13" x14ac:dyDescent="0.2">
      <c r="A3515" t="s">
        <v>3855</v>
      </c>
      <c r="B3515" t="s">
        <v>4565</v>
      </c>
      <c r="C3515" t="s">
        <v>14967</v>
      </c>
      <c r="D3515" t="s">
        <v>4564</v>
      </c>
      <c r="E3515" t="s">
        <v>4526</v>
      </c>
      <c r="F3515">
        <v>2728</v>
      </c>
      <c r="G3515">
        <v>2.040049E-2</v>
      </c>
      <c r="H3515">
        <v>0.113281594</v>
      </c>
      <c r="I3515">
        <v>0.85709801299999999</v>
      </c>
      <c r="J3515">
        <v>0.22203192499999999</v>
      </c>
      <c r="K3515">
        <v>-0.201631435</v>
      </c>
      <c r="L3515">
        <v>0.24243241500000001</v>
      </c>
      <c r="M3515">
        <v>2</v>
      </c>
    </row>
    <row r="3516" spans="1:13" x14ac:dyDescent="0.2">
      <c r="A3516" t="s">
        <v>2594</v>
      </c>
      <c r="B3516" t="s">
        <v>8022</v>
      </c>
      <c r="C3516" t="s">
        <v>16760</v>
      </c>
      <c r="D3516" t="s">
        <v>8021</v>
      </c>
      <c r="E3516" t="s">
        <v>8021</v>
      </c>
      <c r="F3516">
        <v>2728</v>
      </c>
      <c r="G3516">
        <v>-2.0568612E-2</v>
      </c>
      <c r="H3516">
        <v>0.114223987</v>
      </c>
      <c r="I3516">
        <v>0.85710894400000004</v>
      </c>
      <c r="J3516">
        <v>0.22387901399999999</v>
      </c>
      <c r="K3516">
        <v>-0.244447626</v>
      </c>
      <c r="L3516">
        <v>0.203310403</v>
      </c>
      <c r="M3516">
        <v>3</v>
      </c>
    </row>
    <row r="3517" spans="1:13" x14ac:dyDescent="0.2">
      <c r="A3517" t="s">
        <v>3033</v>
      </c>
      <c r="B3517" t="s">
        <v>6857</v>
      </c>
      <c r="C3517" t="s">
        <v>17140</v>
      </c>
      <c r="D3517" t="s">
        <v>6856</v>
      </c>
      <c r="E3517" t="s">
        <v>6855</v>
      </c>
      <c r="F3517">
        <v>2728</v>
      </c>
      <c r="G3517">
        <v>2.043793E-2</v>
      </c>
      <c r="H3517">
        <v>0.114108167</v>
      </c>
      <c r="I3517">
        <v>0.85786452499999999</v>
      </c>
      <c r="J3517">
        <v>0.22365200800000001</v>
      </c>
      <c r="K3517">
        <v>-0.20321407799999999</v>
      </c>
      <c r="L3517">
        <v>0.24408993800000001</v>
      </c>
      <c r="M3517">
        <v>1</v>
      </c>
    </row>
    <row r="3518" spans="1:13" x14ac:dyDescent="0.2">
      <c r="A3518" t="s">
        <v>1499</v>
      </c>
      <c r="B3518" t="s">
        <v>4310</v>
      </c>
      <c r="C3518" t="s">
        <v>15776</v>
      </c>
      <c r="D3518" t="s">
        <v>7761</v>
      </c>
      <c r="E3518" t="s">
        <v>7760</v>
      </c>
      <c r="F3518">
        <v>2728</v>
      </c>
      <c r="G3518">
        <v>2.0173395E-2</v>
      </c>
      <c r="H3518">
        <v>0.11268149399999999</v>
      </c>
      <c r="I3518">
        <v>0.85792725400000003</v>
      </c>
      <c r="J3518">
        <v>0.220855728</v>
      </c>
      <c r="K3518">
        <v>-0.20068233299999999</v>
      </c>
      <c r="L3518">
        <v>0.24102912300000001</v>
      </c>
      <c r="M3518">
        <v>3</v>
      </c>
    </row>
    <row r="3519" spans="1:13" x14ac:dyDescent="0.2">
      <c r="A3519" t="s">
        <v>3726</v>
      </c>
      <c r="B3519" t="s">
        <v>4933</v>
      </c>
      <c r="C3519" t="s">
        <v>17727</v>
      </c>
      <c r="D3519" t="s">
        <v>4932</v>
      </c>
      <c r="E3519" t="s">
        <v>4931</v>
      </c>
      <c r="F3519">
        <v>2728</v>
      </c>
      <c r="G3519">
        <v>-2.0152317999999999E-2</v>
      </c>
      <c r="H3519">
        <v>0.112678192</v>
      </c>
      <c r="I3519">
        <v>0.85806999799999994</v>
      </c>
      <c r="J3519">
        <v>0.22084925599999999</v>
      </c>
      <c r="K3519">
        <v>-0.241001575</v>
      </c>
      <c r="L3519">
        <v>0.20069693799999999</v>
      </c>
      <c r="M3519">
        <v>5</v>
      </c>
    </row>
    <row r="3520" spans="1:13" x14ac:dyDescent="0.2">
      <c r="A3520" t="s">
        <v>574</v>
      </c>
      <c r="B3520" t="s">
        <v>13083</v>
      </c>
      <c r="C3520" t="s">
        <v>14914</v>
      </c>
      <c r="D3520" t="s">
        <v>13082</v>
      </c>
      <c r="E3520" t="s">
        <v>13081</v>
      </c>
      <c r="F3520">
        <v>2728</v>
      </c>
      <c r="G3520">
        <v>2.0544079E-2</v>
      </c>
      <c r="H3520">
        <v>0.114881704</v>
      </c>
      <c r="I3520">
        <v>0.85808595200000004</v>
      </c>
      <c r="J3520">
        <v>0.22516813999999999</v>
      </c>
      <c r="K3520">
        <v>-0.204624061</v>
      </c>
      <c r="L3520">
        <v>0.24571221900000001</v>
      </c>
      <c r="M3520">
        <v>5</v>
      </c>
    </row>
    <row r="3521" spans="1:13" x14ac:dyDescent="0.2">
      <c r="A3521" t="s">
        <v>1302</v>
      </c>
      <c r="B3521" t="s">
        <v>11344</v>
      </c>
      <c r="C3521" t="s">
        <v>15593</v>
      </c>
      <c r="D3521" t="s">
        <v>6740</v>
      </c>
      <c r="E3521" t="s">
        <v>11343</v>
      </c>
      <c r="F3521">
        <v>2728</v>
      </c>
      <c r="G3521">
        <v>-1.9642272999999998E-2</v>
      </c>
      <c r="H3521">
        <v>0.109951744</v>
      </c>
      <c r="I3521">
        <v>0.85823013199999998</v>
      </c>
      <c r="J3521">
        <v>0.215505418</v>
      </c>
      <c r="K3521">
        <v>-0.23514769099999999</v>
      </c>
      <c r="L3521">
        <v>0.19586314599999999</v>
      </c>
      <c r="M3521">
        <v>2</v>
      </c>
    </row>
    <row r="3522" spans="1:13" x14ac:dyDescent="0.2">
      <c r="A3522" t="s">
        <v>895</v>
      </c>
      <c r="B3522" t="s">
        <v>12354</v>
      </c>
      <c r="C3522" t="s">
        <v>15214</v>
      </c>
      <c r="D3522" t="s">
        <v>12353</v>
      </c>
      <c r="E3522" t="s">
        <v>12352</v>
      </c>
      <c r="F3522">
        <v>2728</v>
      </c>
      <c r="G3522">
        <v>-2.0136247999999999E-2</v>
      </c>
      <c r="H3522">
        <v>0.11361619100000001</v>
      </c>
      <c r="I3522">
        <v>0.85934054500000001</v>
      </c>
      <c r="J3522">
        <v>0.222687735</v>
      </c>
      <c r="K3522">
        <v>-0.24282398299999999</v>
      </c>
      <c r="L3522">
        <v>0.202551487</v>
      </c>
      <c r="M3522">
        <v>4</v>
      </c>
    </row>
    <row r="3523" spans="1:13" x14ac:dyDescent="0.2">
      <c r="A3523" t="s">
        <v>591</v>
      </c>
      <c r="B3523" t="s">
        <v>11406</v>
      </c>
      <c r="C3523" t="s">
        <v>14930</v>
      </c>
      <c r="D3523" t="s">
        <v>11405</v>
      </c>
      <c r="E3523" t="s">
        <v>11404</v>
      </c>
      <c r="F3523">
        <v>2728</v>
      </c>
      <c r="G3523">
        <v>-1.9971708000000001E-2</v>
      </c>
      <c r="H3523">
        <v>0.112768778</v>
      </c>
      <c r="I3523">
        <v>0.85944050500000002</v>
      </c>
      <c r="J3523">
        <v>0.22102680499999999</v>
      </c>
      <c r="K3523">
        <v>-0.240998513</v>
      </c>
      <c r="L3523">
        <v>0.20105509699999999</v>
      </c>
      <c r="M3523">
        <v>2</v>
      </c>
    </row>
    <row r="3524" spans="1:13" x14ac:dyDescent="0.2">
      <c r="A3524" t="s">
        <v>1379</v>
      </c>
      <c r="B3524" t="s">
        <v>11159</v>
      </c>
      <c r="C3524" t="s">
        <v>15667</v>
      </c>
      <c r="D3524" t="s">
        <v>11158</v>
      </c>
      <c r="E3524" t="s">
        <v>11157</v>
      </c>
      <c r="F3524">
        <v>2728</v>
      </c>
      <c r="G3524">
        <v>-2.0272531E-2</v>
      </c>
      <c r="H3524">
        <v>0.114619913</v>
      </c>
      <c r="I3524">
        <v>0.85962564299999999</v>
      </c>
      <c r="J3524">
        <v>0.22465502900000001</v>
      </c>
      <c r="K3524">
        <v>-0.24492756099999999</v>
      </c>
      <c r="L3524">
        <v>0.204382498</v>
      </c>
      <c r="M3524">
        <v>1</v>
      </c>
    </row>
    <row r="3525" spans="1:13" x14ac:dyDescent="0.2">
      <c r="A3525" t="s">
        <v>2819</v>
      </c>
      <c r="B3525" t="s">
        <v>6099</v>
      </c>
      <c r="C3525" t="s">
        <v>16952</v>
      </c>
      <c r="D3525" t="s">
        <v>6098</v>
      </c>
      <c r="E3525" t="s">
        <v>6097</v>
      </c>
      <c r="F3525">
        <v>2728</v>
      </c>
      <c r="G3525">
        <v>2.0045818E-2</v>
      </c>
      <c r="H3525">
        <v>0.11334846</v>
      </c>
      <c r="I3525">
        <v>0.85963836000000005</v>
      </c>
      <c r="J3525">
        <v>0.22216298200000001</v>
      </c>
      <c r="K3525">
        <v>-0.20211716499999999</v>
      </c>
      <c r="L3525">
        <v>0.2422088</v>
      </c>
      <c r="M3525">
        <v>1</v>
      </c>
    </row>
    <row r="3526" spans="1:13" x14ac:dyDescent="0.2">
      <c r="A3526" t="s">
        <v>1405</v>
      </c>
      <c r="B3526" t="s">
        <v>11090</v>
      </c>
      <c r="C3526" t="s">
        <v>15690</v>
      </c>
      <c r="D3526" t="s">
        <v>11089</v>
      </c>
      <c r="E3526" t="s">
        <v>11088</v>
      </c>
      <c r="F3526">
        <v>2728</v>
      </c>
      <c r="G3526">
        <v>-2.0148567999999999E-2</v>
      </c>
      <c r="H3526">
        <v>0.114047169</v>
      </c>
      <c r="I3526">
        <v>0.85978172500000005</v>
      </c>
      <c r="J3526">
        <v>0.22353245199999999</v>
      </c>
      <c r="K3526">
        <v>-0.24368102</v>
      </c>
      <c r="L3526">
        <v>0.20338388299999999</v>
      </c>
      <c r="M3526">
        <v>5</v>
      </c>
    </row>
    <row r="3527" spans="1:13" x14ac:dyDescent="0.2">
      <c r="A3527" t="s">
        <v>3540</v>
      </c>
      <c r="B3527" t="s">
        <v>5458</v>
      </c>
      <c r="C3527" t="s">
        <v>17582</v>
      </c>
      <c r="D3527" t="s">
        <v>5457</v>
      </c>
      <c r="E3527" t="s">
        <v>5456</v>
      </c>
      <c r="F3527">
        <v>2728</v>
      </c>
      <c r="G3527">
        <v>2.0238939000000001E-2</v>
      </c>
      <c r="H3527">
        <v>0.114764981</v>
      </c>
      <c r="I3527">
        <v>0.86003115299999999</v>
      </c>
      <c r="J3527">
        <v>0.224939362</v>
      </c>
      <c r="K3527">
        <v>-0.20470042299999999</v>
      </c>
      <c r="L3527">
        <v>0.24517830199999999</v>
      </c>
      <c r="M3527">
        <v>3</v>
      </c>
    </row>
    <row r="3528" spans="1:13" x14ac:dyDescent="0.2">
      <c r="A3528" t="s">
        <v>140</v>
      </c>
      <c r="B3528" t="s">
        <v>14084</v>
      </c>
      <c r="C3528" t="s">
        <v>14506</v>
      </c>
      <c r="D3528" t="s">
        <v>14083</v>
      </c>
      <c r="E3528" t="s">
        <v>14082</v>
      </c>
      <c r="F3528">
        <v>2728</v>
      </c>
      <c r="G3528">
        <v>-1.9937441E-2</v>
      </c>
      <c r="H3528">
        <v>0.11310429399999999</v>
      </c>
      <c r="I3528">
        <v>0.86009111599999999</v>
      </c>
      <c r="J3528">
        <v>0.221684416</v>
      </c>
      <c r="K3528">
        <v>-0.241621857</v>
      </c>
      <c r="L3528">
        <v>0.201746975</v>
      </c>
      <c r="M3528">
        <v>2</v>
      </c>
    </row>
    <row r="3529" spans="1:13" x14ac:dyDescent="0.2">
      <c r="A3529" t="s">
        <v>2727</v>
      </c>
      <c r="B3529" t="s">
        <v>7674</v>
      </c>
      <c r="C3529" t="s">
        <v>16843</v>
      </c>
      <c r="D3529" t="s">
        <v>7673</v>
      </c>
      <c r="E3529" t="s">
        <v>7672</v>
      </c>
      <c r="F3529">
        <v>2728</v>
      </c>
      <c r="G3529">
        <v>-1.9920627999999999E-2</v>
      </c>
      <c r="H3529">
        <v>0.11402207</v>
      </c>
      <c r="I3529">
        <v>0.86132163500000003</v>
      </c>
      <c r="J3529">
        <v>0.22348325699999999</v>
      </c>
      <c r="K3529">
        <v>-0.24340388499999999</v>
      </c>
      <c r="L3529">
        <v>0.20356262899999999</v>
      </c>
      <c r="M3529">
        <v>2</v>
      </c>
    </row>
    <row r="3530" spans="1:13" x14ac:dyDescent="0.2">
      <c r="A3530" t="s">
        <v>501</v>
      </c>
      <c r="B3530" t="s">
        <v>13256</v>
      </c>
      <c r="C3530" t="s">
        <v>14846</v>
      </c>
      <c r="D3530" t="s">
        <v>13255</v>
      </c>
      <c r="E3530" t="s">
        <v>13254</v>
      </c>
      <c r="F3530">
        <v>2728</v>
      </c>
      <c r="G3530">
        <v>-1.9887093000000002E-2</v>
      </c>
      <c r="H3530">
        <v>0.113830263</v>
      </c>
      <c r="I3530">
        <v>0.86132180400000002</v>
      </c>
      <c r="J3530">
        <v>0.223107315</v>
      </c>
      <c r="K3530">
        <v>-0.242994408</v>
      </c>
      <c r="L3530">
        <v>0.20322022200000001</v>
      </c>
      <c r="M3530">
        <v>2</v>
      </c>
    </row>
    <row r="3531" spans="1:13" x14ac:dyDescent="0.2">
      <c r="A3531" t="s">
        <v>1291</v>
      </c>
      <c r="B3531" t="s">
        <v>11374</v>
      </c>
      <c r="C3531" t="s">
        <v>15583</v>
      </c>
      <c r="D3531" t="s">
        <v>11373</v>
      </c>
      <c r="E3531" t="s">
        <v>11372</v>
      </c>
      <c r="F3531">
        <v>2728</v>
      </c>
      <c r="G3531">
        <v>1.9781836000000001E-2</v>
      </c>
      <c r="H3531">
        <v>0.113331652</v>
      </c>
      <c r="I3531">
        <v>0.861447607</v>
      </c>
      <c r="J3531">
        <v>0.222130037</v>
      </c>
      <c r="K3531">
        <v>-0.20234820100000001</v>
      </c>
      <c r="L3531">
        <v>0.241911874</v>
      </c>
      <c r="M3531">
        <v>2</v>
      </c>
    </row>
    <row r="3532" spans="1:13" x14ac:dyDescent="0.2">
      <c r="A3532" t="s">
        <v>2985</v>
      </c>
      <c r="B3532" t="s">
        <v>6991</v>
      </c>
      <c r="C3532" t="s">
        <v>17095</v>
      </c>
      <c r="D3532" t="s">
        <v>6990</v>
      </c>
      <c r="E3532" t="s">
        <v>6989</v>
      </c>
      <c r="F3532">
        <v>2728</v>
      </c>
      <c r="G3532">
        <v>-1.9754207999999999E-2</v>
      </c>
      <c r="H3532">
        <v>0.11380024800000001</v>
      </c>
      <c r="I3532">
        <v>0.86220317700000004</v>
      </c>
      <c r="J3532">
        <v>0.22304848699999999</v>
      </c>
      <c r="K3532">
        <v>-0.24280269500000001</v>
      </c>
      <c r="L3532">
        <v>0.20329427799999999</v>
      </c>
      <c r="M3532">
        <v>4</v>
      </c>
    </row>
    <row r="3533" spans="1:13" x14ac:dyDescent="0.2">
      <c r="A3533" t="s">
        <v>726</v>
      </c>
      <c r="B3533" t="s">
        <v>12740</v>
      </c>
      <c r="C3533" t="s">
        <v>15057</v>
      </c>
      <c r="D3533" t="s">
        <v>12739</v>
      </c>
      <c r="E3533" t="s">
        <v>12738</v>
      </c>
      <c r="F3533">
        <v>2728</v>
      </c>
      <c r="G3533">
        <v>-1.995744E-2</v>
      </c>
      <c r="H3533">
        <v>0.115083059</v>
      </c>
      <c r="I3533">
        <v>0.86233598099999997</v>
      </c>
      <c r="J3533">
        <v>0.22556279700000001</v>
      </c>
      <c r="K3533">
        <v>-0.245520236</v>
      </c>
      <c r="L3533">
        <v>0.20560535699999999</v>
      </c>
      <c r="M3533">
        <v>1</v>
      </c>
    </row>
    <row r="3534" spans="1:13" x14ac:dyDescent="0.2">
      <c r="A3534" t="s">
        <v>3053</v>
      </c>
      <c r="B3534" t="s">
        <v>6803</v>
      </c>
      <c r="C3534" t="s">
        <v>17157</v>
      </c>
      <c r="D3534" t="s">
        <v>6802</v>
      </c>
      <c r="E3534" t="s">
        <v>6801</v>
      </c>
      <c r="F3534">
        <v>2728</v>
      </c>
      <c r="G3534">
        <v>-1.9801237999999999E-2</v>
      </c>
      <c r="H3534">
        <v>0.114802052</v>
      </c>
      <c r="I3534">
        <v>0.86307174799999997</v>
      </c>
      <c r="J3534">
        <v>0.22501202200000001</v>
      </c>
      <c r="K3534">
        <v>-0.24481326</v>
      </c>
      <c r="L3534">
        <v>0.20521078300000001</v>
      </c>
      <c r="M3534">
        <v>1</v>
      </c>
    </row>
    <row r="3535" spans="1:13" x14ac:dyDescent="0.2">
      <c r="A3535" t="s">
        <v>1780</v>
      </c>
      <c r="B3535" t="s">
        <v>10130</v>
      </c>
      <c r="C3535" t="s">
        <v>16030</v>
      </c>
      <c r="D3535" t="s">
        <v>10129</v>
      </c>
      <c r="E3535" t="s">
        <v>10128</v>
      </c>
      <c r="F3535">
        <v>2728</v>
      </c>
      <c r="G3535">
        <v>-1.9749902999999999E-2</v>
      </c>
      <c r="H3535">
        <v>0.114950398</v>
      </c>
      <c r="I3535">
        <v>0.86359777299999996</v>
      </c>
      <c r="J3535">
        <v>0.22530278000000001</v>
      </c>
      <c r="K3535">
        <v>-0.24505268299999999</v>
      </c>
      <c r="L3535">
        <v>0.20555287799999999</v>
      </c>
      <c r="M3535">
        <v>1</v>
      </c>
    </row>
    <row r="3536" spans="1:13" x14ac:dyDescent="0.2">
      <c r="A3536" t="s">
        <v>365</v>
      </c>
      <c r="B3536" t="s">
        <v>13577</v>
      </c>
      <c r="C3536" t="s">
        <v>14722</v>
      </c>
      <c r="D3536" t="s">
        <v>13576</v>
      </c>
      <c r="E3536" t="s">
        <v>13575</v>
      </c>
      <c r="F3536">
        <v>2728</v>
      </c>
      <c r="G3536">
        <v>1.9475198999999999E-2</v>
      </c>
      <c r="H3536">
        <v>0.113461334</v>
      </c>
      <c r="I3536">
        <v>0.86372847399999997</v>
      </c>
      <c r="J3536">
        <v>0.222384214</v>
      </c>
      <c r="K3536">
        <v>-0.202909015</v>
      </c>
      <c r="L3536">
        <v>0.241859413</v>
      </c>
      <c r="M3536">
        <v>2</v>
      </c>
    </row>
    <row r="3537" spans="1:13" x14ac:dyDescent="0.2">
      <c r="A3537" t="s">
        <v>4034</v>
      </c>
      <c r="B3537" t="s">
        <v>4058</v>
      </c>
      <c r="C3537" t="s">
        <v>17974</v>
      </c>
      <c r="D3537" t="s">
        <v>4057</v>
      </c>
      <c r="E3537" t="s">
        <v>4056</v>
      </c>
      <c r="F3537">
        <v>2728</v>
      </c>
      <c r="G3537">
        <v>-1.9435738000000001E-2</v>
      </c>
      <c r="H3537">
        <v>0.11369211</v>
      </c>
      <c r="I3537">
        <v>0.86427526899999996</v>
      </c>
      <c r="J3537">
        <v>0.222836537</v>
      </c>
      <c r="K3537">
        <v>-0.24227227400000001</v>
      </c>
      <c r="L3537">
        <v>0.20340079899999999</v>
      </c>
      <c r="M3537">
        <v>2</v>
      </c>
    </row>
    <row r="3538" spans="1:13" x14ac:dyDescent="0.2">
      <c r="A3538" t="s">
        <v>3003</v>
      </c>
      <c r="B3538" t="s">
        <v>6943</v>
      </c>
      <c r="C3538" t="s">
        <v>17112</v>
      </c>
      <c r="D3538" t="s">
        <v>6942</v>
      </c>
      <c r="E3538" t="s">
        <v>6941</v>
      </c>
      <c r="F3538">
        <v>2728</v>
      </c>
      <c r="G3538">
        <v>1.9375567E-2</v>
      </c>
      <c r="H3538">
        <v>0.11336072899999999</v>
      </c>
      <c r="I3538">
        <v>0.86429969299999998</v>
      </c>
      <c r="J3538">
        <v>0.22218702900000001</v>
      </c>
      <c r="K3538">
        <v>-0.202811463</v>
      </c>
      <c r="L3538">
        <v>0.24156259599999999</v>
      </c>
      <c r="M3538">
        <v>5</v>
      </c>
    </row>
    <row r="3539" spans="1:13" x14ac:dyDescent="0.2">
      <c r="A3539" t="s">
        <v>413</v>
      </c>
      <c r="B3539" t="s">
        <v>7032</v>
      </c>
      <c r="C3539" t="s">
        <v>14764</v>
      </c>
      <c r="D3539" t="s">
        <v>7031</v>
      </c>
      <c r="E3539" t="s">
        <v>7030</v>
      </c>
      <c r="F3539">
        <v>2728</v>
      </c>
      <c r="G3539">
        <v>1.9252267999999999E-2</v>
      </c>
      <c r="H3539">
        <v>0.112687705</v>
      </c>
      <c r="I3539">
        <v>0.86435735999999996</v>
      </c>
      <c r="J3539">
        <v>0.220867902</v>
      </c>
      <c r="K3539">
        <v>-0.20161563399999999</v>
      </c>
      <c r="L3539">
        <v>0.24012017099999999</v>
      </c>
      <c r="M3539">
        <v>1</v>
      </c>
    </row>
    <row r="3540" spans="1:13" x14ac:dyDescent="0.2">
      <c r="A3540" t="s">
        <v>2234</v>
      </c>
      <c r="B3540" t="s">
        <v>8942</v>
      </c>
      <c r="C3540" t="s">
        <v>16437</v>
      </c>
      <c r="D3540" t="s">
        <v>8941</v>
      </c>
      <c r="E3540" t="s">
        <v>8940</v>
      </c>
      <c r="F3540">
        <v>2728</v>
      </c>
      <c r="G3540">
        <v>1.9071457E-2</v>
      </c>
      <c r="H3540">
        <v>0.11202563</v>
      </c>
      <c r="I3540">
        <v>0.86483252600000005</v>
      </c>
      <c r="J3540">
        <v>0.219570236</v>
      </c>
      <c r="K3540">
        <v>-0.20049877899999999</v>
      </c>
      <c r="L3540">
        <v>0.23864169299999999</v>
      </c>
      <c r="M3540">
        <v>4</v>
      </c>
    </row>
    <row r="3541" spans="1:13" x14ac:dyDescent="0.2">
      <c r="A3541" t="s">
        <v>1200</v>
      </c>
      <c r="B3541" t="s">
        <v>11601</v>
      </c>
      <c r="C3541" t="s">
        <v>14803</v>
      </c>
      <c r="D3541" t="s">
        <v>11600</v>
      </c>
      <c r="E3541" t="s">
        <v>11599</v>
      </c>
      <c r="F3541">
        <v>2728</v>
      </c>
      <c r="G3541">
        <v>1.9273075000000001E-2</v>
      </c>
      <c r="H3541">
        <v>0.113454044</v>
      </c>
      <c r="I3541">
        <v>0.86512056299999995</v>
      </c>
      <c r="J3541">
        <v>0.222369926</v>
      </c>
      <c r="K3541">
        <v>-0.20309685099999999</v>
      </c>
      <c r="L3541">
        <v>0.241643001</v>
      </c>
      <c r="M3541">
        <v>5</v>
      </c>
    </row>
    <row r="3542" spans="1:13" x14ac:dyDescent="0.2">
      <c r="A3542" t="s">
        <v>1572</v>
      </c>
      <c r="B3542" t="s">
        <v>10661</v>
      </c>
      <c r="C3542" t="s">
        <v>15838</v>
      </c>
      <c r="D3542" t="s">
        <v>10660</v>
      </c>
      <c r="E3542" t="s">
        <v>10659</v>
      </c>
      <c r="F3542">
        <v>2728</v>
      </c>
      <c r="G3542">
        <v>-1.9489012999999999E-2</v>
      </c>
      <c r="H3542">
        <v>0.114797868</v>
      </c>
      <c r="I3542">
        <v>0.86520512800000005</v>
      </c>
      <c r="J3542">
        <v>0.22500382099999999</v>
      </c>
      <c r="K3542">
        <v>-0.24449283299999999</v>
      </c>
      <c r="L3542">
        <v>0.20551480799999999</v>
      </c>
      <c r="M3542">
        <v>1</v>
      </c>
    </row>
    <row r="3543" spans="1:13" x14ac:dyDescent="0.2">
      <c r="A3543" t="s">
        <v>3361</v>
      </c>
      <c r="B3543" t="s">
        <v>5950</v>
      </c>
      <c r="C3543" t="s">
        <v>17424</v>
      </c>
      <c r="D3543" t="s">
        <v>5949</v>
      </c>
      <c r="E3543" t="s">
        <v>5948</v>
      </c>
      <c r="F3543">
        <v>2728</v>
      </c>
      <c r="G3543">
        <v>1.9216467000000001E-2</v>
      </c>
      <c r="H3543">
        <v>0.113266898</v>
      </c>
      <c r="I3543">
        <v>0.865292858</v>
      </c>
      <c r="J3543">
        <v>0.22200312</v>
      </c>
      <c r="K3543">
        <v>-0.20278665300000001</v>
      </c>
      <c r="L3543">
        <v>0.24121958700000001</v>
      </c>
      <c r="M3543">
        <v>2</v>
      </c>
    </row>
    <row r="3544" spans="1:13" x14ac:dyDescent="0.2">
      <c r="A3544" t="s">
        <v>3514</v>
      </c>
      <c r="B3544" t="s">
        <v>4445</v>
      </c>
      <c r="C3544" t="s">
        <v>17556</v>
      </c>
      <c r="D3544" t="s">
        <v>4444</v>
      </c>
      <c r="E3544" t="s">
        <v>4443</v>
      </c>
      <c r="F3544">
        <v>2728</v>
      </c>
      <c r="G3544">
        <v>1.9013616000000001E-2</v>
      </c>
      <c r="H3544">
        <v>0.11267993499999999</v>
      </c>
      <c r="I3544">
        <v>0.86601364199999997</v>
      </c>
      <c r="J3544">
        <v>0.220852672</v>
      </c>
      <c r="K3544">
        <v>-0.20183905599999999</v>
      </c>
      <c r="L3544">
        <v>0.23986628800000001</v>
      </c>
      <c r="M3544">
        <v>2</v>
      </c>
    </row>
    <row r="3545" spans="1:13" x14ac:dyDescent="0.2">
      <c r="A3545" t="s">
        <v>3786</v>
      </c>
      <c r="B3545" t="s">
        <v>4760</v>
      </c>
      <c r="C3545" t="s">
        <v>17773</v>
      </c>
      <c r="D3545" t="s">
        <v>4759</v>
      </c>
      <c r="E3545" t="s">
        <v>4758</v>
      </c>
      <c r="F3545">
        <v>2728</v>
      </c>
      <c r="G3545">
        <v>1.9130174999999999E-2</v>
      </c>
      <c r="H3545">
        <v>0.1135717</v>
      </c>
      <c r="I3545">
        <v>0.86624853800000001</v>
      </c>
      <c r="J3545">
        <v>0.22260053199999999</v>
      </c>
      <c r="K3545">
        <v>-0.20347035599999999</v>
      </c>
      <c r="L3545">
        <v>0.24173070699999999</v>
      </c>
      <c r="M3545">
        <v>4</v>
      </c>
    </row>
    <row r="3546" spans="1:13" x14ac:dyDescent="0.2">
      <c r="A3546" t="s">
        <v>2987</v>
      </c>
      <c r="B3546" t="s">
        <v>6988</v>
      </c>
      <c r="C3546" t="s">
        <v>17097</v>
      </c>
      <c r="D3546" t="s">
        <v>6987</v>
      </c>
      <c r="E3546" t="s">
        <v>6986</v>
      </c>
      <c r="F3546">
        <v>2728</v>
      </c>
      <c r="G3546">
        <v>-1.8527193000000001E-2</v>
      </c>
      <c r="H3546">
        <v>0.110949805</v>
      </c>
      <c r="I3546">
        <v>0.86739253100000002</v>
      </c>
      <c r="J3546">
        <v>0.217461617</v>
      </c>
      <c r="K3546">
        <v>-0.23598880999999999</v>
      </c>
      <c r="L3546">
        <v>0.198934424</v>
      </c>
      <c r="M3546">
        <v>3</v>
      </c>
    </row>
    <row r="3547" spans="1:13" x14ac:dyDescent="0.2">
      <c r="A3547" t="s">
        <v>946</v>
      </c>
      <c r="B3547" t="s">
        <v>10043</v>
      </c>
      <c r="C3547" t="s">
        <v>15262</v>
      </c>
      <c r="D3547" t="s">
        <v>10042</v>
      </c>
      <c r="E3547" t="s">
        <v>10041</v>
      </c>
      <c r="F3547">
        <v>2728</v>
      </c>
      <c r="G3547">
        <v>1.8901078000000002E-2</v>
      </c>
      <c r="H3547">
        <v>0.113597696</v>
      </c>
      <c r="I3547">
        <v>0.86786544099999996</v>
      </c>
      <c r="J3547">
        <v>0.22265148400000001</v>
      </c>
      <c r="K3547">
        <v>-0.203750406</v>
      </c>
      <c r="L3547">
        <v>0.241552563</v>
      </c>
      <c r="M3547">
        <v>1</v>
      </c>
    </row>
    <row r="3548" spans="1:13" x14ac:dyDescent="0.2">
      <c r="A3548" t="s">
        <v>1822</v>
      </c>
      <c r="B3548" t="s">
        <v>10022</v>
      </c>
      <c r="C3548" t="s">
        <v>16069</v>
      </c>
      <c r="D3548" t="s">
        <v>10021</v>
      </c>
      <c r="E3548" t="s">
        <v>10020</v>
      </c>
      <c r="F3548">
        <v>2728</v>
      </c>
      <c r="G3548">
        <v>-1.8902717999999999E-2</v>
      </c>
      <c r="H3548">
        <v>0.113804127</v>
      </c>
      <c r="I3548">
        <v>0.86809158600000003</v>
      </c>
      <c r="J3548">
        <v>0.22305608900000001</v>
      </c>
      <c r="K3548">
        <v>-0.241958808</v>
      </c>
      <c r="L3548">
        <v>0.204153371</v>
      </c>
      <c r="M3548">
        <v>3</v>
      </c>
    </row>
    <row r="3549" spans="1:13" x14ac:dyDescent="0.2">
      <c r="A3549" t="s">
        <v>2813</v>
      </c>
      <c r="B3549" t="s">
        <v>7441</v>
      </c>
      <c r="C3549" t="s">
        <v>15913</v>
      </c>
      <c r="D3549" t="s">
        <v>7440</v>
      </c>
      <c r="E3549" t="s">
        <v>7439</v>
      </c>
      <c r="F3549">
        <v>2728</v>
      </c>
      <c r="G3549">
        <v>-1.8733328E-2</v>
      </c>
      <c r="H3549">
        <v>0.112833873</v>
      </c>
      <c r="I3549">
        <v>0.86814899400000001</v>
      </c>
      <c r="J3549">
        <v>0.22115439100000001</v>
      </c>
      <c r="K3549">
        <v>-0.239887719</v>
      </c>
      <c r="L3549">
        <v>0.20242106300000001</v>
      </c>
      <c r="M3549">
        <v>2</v>
      </c>
    </row>
    <row r="3550" spans="1:13" x14ac:dyDescent="0.2">
      <c r="A3550" t="s">
        <v>3943</v>
      </c>
      <c r="B3550" t="s">
        <v>4313</v>
      </c>
      <c r="C3550" t="s">
        <v>17902</v>
      </c>
      <c r="D3550" t="s">
        <v>4312</v>
      </c>
      <c r="E3550" t="s">
        <v>4311</v>
      </c>
      <c r="F3550">
        <v>2728</v>
      </c>
      <c r="G3550">
        <v>1.8717127E-2</v>
      </c>
      <c r="H3550">
        <v>0.11279441799999999</v>
      </c>
      <c r="I3550">
        <v>0.86821632400000004</v>
      </c>
      <c r="J3550">
        <v>0.22107705899999999</v>
      </c>
      <c r="K3550">
        <v>-0.20235993299999999</v>
      </c>
      <c r="L3550">
        <v>0.23979418599999999</v>
      </c>
      <c r="M3550">
        <v>1</v>
      </c>
    </row>
    <row r="3551" spans="1:13" x14ac:dyDescent="0.2">
      <c r="A3551" t="s">
        <v>2610</v>
      </c>
      <c r="B3551" t="s">
        <v>7980</v>
      </c>
      <c r="C3551" t="s">
        <v>16775</v>
      </c>
      <c r="D3551" t="s">
        <v>7979</v>
      </c>
      <c r="E3551" t="s">
        <v>7978</v>
      </c>
      <c r="F3551">
        <v>2728</v>
      </c>
      <c r="G3551">
        <v>1.8772974000000001E-2</v>
      </c>
      <c r="H3551">
        <v>0.11337404099999999</v>
      </c>
      <c r="I3551">
        <v>0.86849628499999998</v>
      </c>
      <c r="J3551">
        <v>0.22221311999999999</v>
      </c>
      <c r="K3551">
        <v>-0.20344014499999999</v>
      </c>
      <c r="L3551">
        <v>0.24098609400000001</v>
      </c>
      <c r="M3551">
        <v>2</v>
      </c>
    </row>
    <row r="3552" spans="1:13" x14ac:dyDescent="0.2">
      <c r="A3552" t="s">
        <v>268</v>
      </c>
      <c r="B3552" t="s">
        <v>13780</v>
      </c>
      <c r="C3552" t="s">
        <v>14628</v>
      </c>
      <c r="D3552" t="s">
        <v>10568</v>
      </c>
      <c r="E3552" t="s">
        <v>13779</v>
      </c>
      <c r="F3552">
        <v>2728</v>
      </c>
      <c r="G3552">
        <v>-1.8708827000000001E-2</v>
      </c>
      <c r="H3552">
        <v>0.11303176199999999</v>
      </c>
      <c r="I3552">
        <v>0.86854830500000002</v>
      </c>
      <c r="J3552">
        <v>0.22154225299999999</v>
      </c>
      <c r="K3552">
        <v>-0.24025107900000001</v>
      </c>
      <c r="L3552">
        <v>0.20283342600000001</v>
      </c>
      <c r="M3552">
        <v>2</v>
      </c>
    </row>
    <row r="3553" spans="1:13" x14ac:dyDescent="0.2">
      <c r="A3553" t="s">
        <v>781</v>
      </c>
      <c r="B3553" t="s">
        <v>12605</v>
      </c>
      <c r="C3553" t="s">
        <v>15108</v>
      </c>
      <c r="D3553" t="s">
        <v>8005</v>
      </c>
      <c r="E3553" t="s">
        <v>12604</v>
      </c>
      <c r="F3553">
        <v>2728</v>
      </c>
      <c r="G3553">
        <v>-1.8712816E-2</v>
      </c>
      <c r="H3553">
        <v>0.113116935</v>
      </c>
      <c r="I3553">
        <v>0.86861862899999998</v>
      </c>
      <c r="J3553">
        <v>0.221709193</v>
      </c>
      <c r="K3553">
        <v>-0.24042200899999999</v>
      </c>
      <c r="L3553">
        <v>0.20299637700000001</v>
      </c>
      <c r="M3553">
        <v>4</v>
      </c>
    </row>
    <row r="3554" spans="1:13" x14ac:dyDescent="0.2">
      <c r="A3554" t="s">
        <v>1233</v>
      </c>
      <c r="B3554" t="s">
        <v>6081</v>
      </c>
      <c r="C3554" t="s">
        <v>15532</v>
      </c>
      <c r="D3554" t="s">
        <v>6080</v>
      </c>
      <c r="E3554" t="s">
        <v>6079</v>
      </c>
      <c r="F3554">
        <v>2728</v>
      </c>
      <c r="G3554">
        <v>-1.8711035000000001E-2</v>
      </c>
      <c r="H3554">
        <v>0.113729174</v>
      </c>
      <c r="I3554">
        <v>0.86933184100000005</v>
      </c>
      <c r="J3554">
        <v>0.22290918100000001</v>
      </c>
      <c r="K3554">
        <v>-0.241620217</v>
      </c>
      <c r="L3554">
        <v>0.204198146</v>
      </c>
      <c r="M3554">
        <v>2</v>
      </c>
    </row>
    <row r="3555" spans="1:13" x14ac:dyDescent="0.2">
      <c r="A3555" t="s">
        <v>3301</v>
      </c>
      <c r="B3555" t="s">
        <v>6123</v>
      </c>
      <c r="C3555" t="s">
        <v>17374</v>
      </c>
      <c r="D3555" t="s">
        <v>6122</v>
      </c>
      <c r="E3555" t="s">
        <v>6121</v>
      </c>
      <c r="F3555">
        <v>2728</v>
      </c>
      <c r="G3555">
        <v>-1.8799697000000001E-2</v>
      </c>
      <c r="H3555">
        <v>0.114407932</v>
      </c>
      <c r="I3555">
        <v>0.869490137</v>
      </c>
      <c r="J3555">
        <v>0.22423954600000001</v>
      </c>
      <c r="K3555">
        <v>-0.24303924299999999</v>
      </c>
      <c r="L3555">
        <v>0.20543984900000001</v>
      </c>
      <c r="M3555">
        <v>1</v>
      </c>
    </row>
    <row r="3556" spans="1:13" x14ac:dyDescent="0.2">
      <c r="A3556" t="s">
        <v>1180</v>
      </c>
      <c r="B3556" t="s">
        <v>5369</v>
      </c>
      <c r="C3556" t="s">
        <v>15481</v>
      </c>
      <c r="D3556" t="s">
        <v>5368</v>
      </c>
      <c r="E3556" t="s">
        <v>5367</v>
      </c>
      <c r="F3556">
        <v>2728</v>
      </c>
      <c r="G3556">
        <v>-1.8566098E-2</v>
      </c>
      <c r="H3556">
        <v>0.11320358899999999</v>
      </c>
      <c r="I3556">
        <v>0.86973836199999999</v>
      </c>
      <c r="J3556">
        <v>0.221879035</v>
      </c>
      <c r="K3556">
        <v>-0.240445134</v>
      </c>
      <c r="L3556">
        <v>0.203312937</v>
      </c>
      <c r="M3556">
        <v>2</v>
      </c>
    </row>
    <row r="3557" spans="1:13" x14ac:dyDescent="0.2">
      <c r="A3557" t="s">
        <v>2341</v>
      </c>
      <c r="B3557" t="s">
        <v>8661</v>
      </c>
      <c r="C3557" t="s">
        <v>16530</v>
      </c>
      <c r="D3557" t="s">
        <v>8660</v>
      </c>
      <c r="E3557" t="s">
        <v>8659</v>
      </c>
      <c r="F3557">
        <v>2728</v>
      </c>
      <c r="G3557">
        <v>1.8523412E-2</v>
      </c>
      <c r="H3557">
        <v>0.113179222</v>
      </c>
      <c r="I3557">
        <v>0.87000745499999999</v>
      </c>
      <c r="J3557">
        <v>0.22183127499999999</v>
      </c>
      <c r="K3557">
        <v>-0.20330786300000001</v>
      </c>
      <c r="L3557">
        <v>0.24035468700000001</v>
      </c>
      <c r="M3557">
        <v>3</v>
      </c>
    </row>
    <row r="3558" spans="1:13" x14ac:dyDescent="0.2">
      <c r="A3558" t="s">
        <v>2350</v>
      </c>
      <c r="B3558" t="s">
        <v>8641</v>
      </c>
      <c r="C3558" t="s">
        <v>16538</v>
      </c>
      <c r="D3558" t="s">
        <v>8640</v>
      </c>
      <c r="E3558" t="s">
        <v>8639</v>
      </c>
      <c r="F3558">
        <v>2728</v>
      </c>
      <c r="G3558">
        <v>-1.8551282999999998E-2</v>
      </c>
      <c r="H3558">
        <v>0.11338269600000001</v>
      </c>
      <c r="I3558">
        <v>0.87004515999999998</v>
      </c>
      <c r="J3558">
        <v>0.22223008299999999</v>
      </c>
      <c r="K3558">
        <v>-0.240781366</v>
      </c>
      <c r="L3558">
        <v>0.20367880099999999</v>
      </c>
      <c r="M3558">
        <v>3</v>
      </c>
    </row>
    <row r="3559" spans="1:13" x14ac:dyDescent="0.2">
      <c r="A3559" t="s">
        <v>1274</v>
      </c>
      <c r="B3559" t="s">
        <v>11406</v>
      </c>
      <c r="C3559" t="s">
        <v>14930</v>
      </c>
      <c r="D3559" t="s">
        <v>11405</v>
      </c>
      <c r="E3559" t="s">
        <v>11404</v>
      </c>
      <c r="F3559">
        <v>2728</v>
      </c>
      <c r="G3559">
        <v>-1.8278934E-2</v>
      </c>
      <c r="H3559">
        <v>0.11205744300000001</v>
      </c>
      <c r="I3559">
        <v>0.87043517199999998</v>
      </c>
      <c r="J3559">
        <v>0.21963258899999999</v>
      </c>
      <c r="K3559">
        <v>-0.23791152199999999</v>
      </c>
      <c r="L3559">
        <v>0.20135365499999999</v>
      </c>
      <c r="M3559">
        <v>2</v>
      </c>
    </row>
    <row r="3560" spans="1:13" x14ac:dyDescent="0.2">
      <c r="A3560" t="s">
        <v>1596</v>
      </c>
      <c r="B3560" t="s">
        <v>7092</v>
      </c>
      <c r="C3560" t="s">
        <v>15860</v>
      </c>
      <c r="D3560" t="s">
        <v>7091</v>
      </c>
      <c r="E3560" t="s">
        <v>7090</v>
      </c>
      <c r="F3560">
        <v>2728</v>
      </c>
      <c r="G3560">
        <v>-1.8649563000000001E-2</v>
      </c>
      <c r="H3560">
        <v>0.114368094</v>
      </c>
      <c r="I3560">
        <v>0.87047844600000002</v>
      </c>
      <c r="J3560">
        <v>0.224161465</v>
      </c>
      <c r="K3560">
        <v>-0.24281102800000001</v>
      </c>
      <c r="L3560">
        <v>0.205511902</v>
      </c>
      <c r="M3560">
        <v>3</v>
      </c>
    </row>
    <row r="3561" spans="1:13" x14ac:dyDescent="0.2">
      <c r="A3561" t="s">
        <v>3460</v>
      </c>
      <c r="B3561" t="s">
        <v>5686</v>
      </c>
      <c r="C3561" t="s">
        <v>17512</v>
      </c>
      <c r="D3561" t="s">
        <v>5685</v>
      </c>
      <c r="E3561" t="s">
        <v>5684</v>
      </c>
      <c r="F3561">
        <v>2728</v>
      </c>
      <c r="G3561">
        <v>-1.8545692999999999E-2</v>
      </c>
      <c r="H3561">
        <v>0.113962911</v>
      </c>
      <c r="I3561">
        <v>0.87073956799999996</v>
      </c>
      <c r="J3561">
        <v>0.22336730599999999</v>
      </c>
      <c r="K3561">
        <v>-0.24191299999999999</v>
      </c>
      <c r="L3561">
        <v>0.20482161300000001</v>
      </c>
      <c r="M3561">
        <v>2</v>
      </c>
    </row>
    <row r="3562" spans="1:13" x14ac:dyDescent="0.2">
      <c r="A3562" t="s">
        <v>3590</v>
      </c>
      <c r="B3562" t="s">
        <v>5312</v>
      </c>
      <c r="C3562" t="s">
        <v>17618</v>
      </c>
      <c r="D3562" t="s">
        <v>5311</v>
      </c>
      <c r="E3562" t="s">
        <v>5310</v>
      </c>
      <c r="F3562">
        <v>2728</v>
      </c>
      <c r="G3562">
        <v>-1.8468228E-2</v>
      </c>
      <c r="H3562">
        <v>0.114163636</v>
      </c>
      <c r="I3562">
        <v>0.87149912200000001</v>
      </c>
      <c r="J3562">
        <v>0.22376072599999999</v>
      </c>
      <c r="K3562">
        <v>-0.242228955</v>
      </c>
      <c r="L3562">
        <v>0.20529249799999999</v>
      </c>
      <c r="M3562">
        <v>3</v>
      </c>
    </row>
    <row r="3563" spans="1:13" x14ac:dyDescent="0.2">
      <c r="A3563" t="s">
        <v>1099</v>
      </c>
      <c r="B3563" t="s">
        <v>11855</v>
      </c>
      <c r="C3563" t="s">
        <v>15406</v>
      </c>
      <c r="D3563" t="s">
        <v>11854</v>
      </c>
      <c r="E3563" t="s">
        <v>11853</v>
      </c>
      <c r="F3563">
        <v>2728</v>
      </c>
      <c r="G3563">
        <v>1.8339030999999999E-2</v>
      </c>
      <c r="H3563">
        <v>0.11381338000000001</v>
      </c>
      <c r="I3563">
        <v>0.87200100599999997</v>
      </c>
      <c r="J3563">
        <v>0.22307422499999999</v>
      </c>
      <c r="K3563">
        <v>-0.20473519400000001</v>
      </c>
      <c r="L3563">
        <v>0.24141325499999999</v>
      </c>
      <c r="M3563">
        <v>1</v>
      </c>
    </row>
    <row r="3564" spans="1:13" x14ac:dyDescent="0.2">
      <c r="A3564" t="s">
        <v>3358</v>
      </c>
      <c r="B3564" t="s">
        <v>5959</v>
      </c>
      <c r="C3564" t="s">
        <v>17421</v>
      </c>
      <c r="D3564" t="s">
        <v>5958</v>
      </c>
      <c r="E3564" t="s">
        <v>5957</v>
      </c>
      <c r="F3564">
        <v>2728</v>
      </c>
      <c r="G3564">
        <v>1.8312431000000001E-2</v>
      </c>
      <c r="H3564">
        <v>0.113744077</v>
      </c>
      <c r="I3564">
        <v>0.87210785499999999</v>
      </c>
      <c r="J3564">
        <v>0.22293839200000001</v>
      </c>
      <c r="K3564">
        <v>-0.20462596</v>
      </c>
      <c r="L3564">
        <v>0.241250823</v>
      </c>
      <c r="M3564">
        <v>2</v>
      </c>
    </row>
    <row r="3565" spans="1:13" x14ac:dyDescent="0.2">
      <c r="A3565" t="s">
        <v>907</v>
      </c>
      <c r="B3565" t="s">
        <v>12326</v>
      </c>
      <c r="C3565" t="s">
        <v>15226</v>
      </c>
      <c r="D3565" t="s">
        <v>12325</v>
      </c>
      <c r="E3565" t="s">
        <v>12324</v>
      </c>
      <c r="F3565">
        <v>2728</v>
      </c>
      <c r="G3565">
        <v>-1.8012058000000001E-2</v>
      </c>
      <c r="H3565">
        <v>0.111970533</v>
      </c>
      <c r="I3565">
        <v>0.87221221800000004</v>
      </c>
      <c r="J3565">
        <v>0.219462245</v>
      </c>
      <c r="K3565">
        <v>-0.237474303</v>
      </c>
      <c r="L3565">
        <v>0.201450186</v>
      </c>
      <c r="M3565">
        <v>2</v>
      </c>
    </row>
    <row r="3566" spans="1:13" x14ac:dyDescent="0.2">
      <c r="A3566" t="s">
        <v>4022</v>
      </c>
      <c r="B3566" t="s">
        <v>4092</v>
      </c>
      <c r="C3566" t="s">
        <v>17963</v>
      </c>
      <c r="D3566" t="s">
        <v>4091</v>
      </c>
      <c r="E3566" t="s">
        <v>4091</v>
      </c>
      <c r="F3566">
        <v>2728</v>
      </c>
      <c r="G3566">
        <v>-1.8304838E-2</v>
      </c>
      <c r="H3566">
        <v>0.11390154199999999</v>
      </c>
      <c r="I3566">
        <v>0.87233564500000005</v>
      </c>
      <c r="J3566">
        <v>0.22324702299999999</v>
      </c>
      <c r="K3566">
        <v>-0.24155186100000001</v>
      </c>
      <c r="L3566">
        <v>0.204942185</v>
      </c>
      <c r="M3566">
        <v>2</v>
      </c>
    </row>
    <row r="3567" spans="1:13" x14ac:dyDescent="0.2">
      <c r="A3567" t="s">
        <v>3640</v>
      </c>
      <c r="B3567" t="s">
        <v>5169</v>
      </c>
      <c r="C3567" t="s">
        <v>17659</v>
      </c>
      <c r="D3567" t="s">
        <v>5168</v>
      </c>
      <c r="E3567" t="s">
        <v>5167</v>
      </c>
      <c r="F3567">
        <v>2728</v>
      </c>
      <c r="G3567">
        <v>1.8350650999999999E-2</v>
      </c>
      <c r="H3567">
        <v>0.11424528</v>
      </c>
      <c r="I3567">
        <v>0.87240063700000003</v>
      </c>
      <c r="J3567">
        <v>0.223920749</v>
      </c>
      <c r="K3567">
        <v>-0.20557009700000001</v>
      </c>
      <c r="L3567">
        <v>0.2422714</v>
      </c>
      <c r="M3567">
        <v>4</v>
      </c>
    </row>
    <row r="3568" spans="1:13" x14ac:dyDescent="0.2">
      <c r="A3568" t="s">
        <v>3257</v>
      </c>
      <c r="B3568" t="s">
        <v>6247</v>
      </c>
      <c r="C3568" t="s">
        <v>17336</v>
      </c>
      <c r="D3568" t="s">
        <v>6246</v>
      </c>
      <c r="E3568" t="s">
        <v>4190</v>
      </c>
      <c r="F3568">
        <v>2728</v>
      </c>
      <c r="G3568">
        <v>1.8181479E-2</v>
      </c>
      <c r="H3568">
        <v>0.113324968</v>
      </c>
      <c r="I3568">
        <v>0.87254899900000005</v>
      </c>
      <c r="J3568">
        <v>0.22211693800000001</v>
      </c>
      <c r="K3568">
        <v>-0.20393545900000001</v>
      </c>
      <c r="L3568">
        <v>0.24029841699999999</v>
      </c>
      <c r="M3568">
        <v>4</v>
      </c>
    </row>
    <row r="3569" spans="1:13" x14ac:dyDescent="0.2">
      <c r="A3569" t="s">
        <v>1253</v>
      </c>
      <c r="B3569" t="s">
        <v>11466</v>
      </c>
      <c r="C3569" t="s">
        <v>15548</v>
      </c>
      <c r="D3569" t="s">
        <v>11465</v>
      </c>
      <c r="E3569" t="s">
        <v>11464</v>
      </c>
      <c r="F3569">
        <v>2728</v>
      </c>
      <c r="G3569">
        <v>1.8295465E-2</v>
      </c>
      <c r="H3569">
        <v>0.114171605</v>
      </c>
      <c r="I3569">
        <v>0.87269969800000002</v>
      </c>
      <c r="J3569">
        <v>0.22377634499999999</v>
      </c>
      <c r="K3569">
        <v>-0.20548088</v>
      </c>
      <c r="L3569">
        <v>0.242071811</v>
      </c>
      <c r="M3569">
        <v>2</v>
      </c>
    </row>
    <row r="3570" spans="1:13" x14ac:dyDescent="0.2">
      <c r="A3570" t="s">
        <v>3532</v>
      </c>
      <c r="B3570" t="s">
        <v>5481</v>
      </c>
      <c r="C3570" t="s">
        <v>17574</v>
      </c>
      <c r="D3570" t="s">
        <v>5480</v>
      </c>
      <c r="E3570" t="s">
        <v>5479</v>
      </c>
      <c r="F3570">
        <v>2728</v>
      </c>
      <c r="G3570">
        <v>-1.8222236999999999E-2</v>
      </c>
      <c r="H3570">
        <v>0.113962597</v>
      </c>
      <c r="I3570">
        <v>0.87297433499999999</v>
      </c>
      <c r="J3570">
        <v>0.22336669100000001</v>
      </c>
      <c r="K3570">
        <v>-0.24158892800000001</v>
      </c>
      <c r="L3570">
        <v>0.205144454</v>
      </c>
      <c r="M3570">
        <v>2</v>
      </c>
    </row>
    <row r="3571" spans="1:13" x14ac:dyDescent="0.2">
      <c r="A3571" t="s">
        <v>1125</v>
      </c>
      <c r="B3571" t="s">
        <v>4367</v>
      </c>
      <c r="C3571" t="s">
        <v>15430</v>
      </c>
      <c r="D3571" t="s">
        <v>11791</v>
      </c>
      <c r="E3571" t="s">
        <v>11790</v>
      </c>
      <c r="F3571">
        <v>2728</v>
      </c>
      <c r="G3571">
        <v>-1.8155115999999999E-2</v>
      </c>
      <c r="H3571">
        <v>0.114035022</v>
      </c>
      <c r="I3571">
        <v>0.87351797499999995</v>
      </c>
      <c r="J3571">
        <v>0.22350864200000001</v>
      </c>
      <c r="K3571">
        <v>-0.24166375900000001</v>
      </c>
      <c r="L3571">
        <v>0.20535352600000001</v>
      </c>
      <c r="M3571">
        <v>1</v>
      </c>
    </row>
    <row r="3572" spans="1:13" x14ac:dyDescent="0.2">
      <c r="A3572" t="s">
        <v>992</v>
      </c>
      <c r="B3572" t="s">
        <v>12130</v>
      </c>
      <c r="C3572" t="s">
        <v>15307</v>
      </c>
      <c r="D3572" t="s">
        <v>12129</v>
      </c>
      <c r="E3572" t="s">
        <v>12128</v>
      </c>
      <c r="F3572">
        <v>2728</v>
      </c>
      <c r="G3572">
        <v>1.7980098999999999E-2</v>
      </c>
      <c r="H3572">
        <v>0.113537423</v>
      </c>
      <c r="I3572">
        <v>0.87418268399999999</v>
      </c>
      <c r="J3572">
        <v>0.22253334899999999</v>
      </c>
      <c r="K3572">
        <v>-0.20455324999999999</v>
      </c>
      <c r="L3572">
        <v>0.24051344899999999</v>
      </c>
      <c r="M3572">
        <v>5</v>
      </c>
    </row>
    <row r="3573" spans="1:13" x14ac:dyDescent="0.2">
      <c r="A3573" t="s">
        <v>3752</v>
      </c>
      <c r="B3573" t="s">
        <v>4860</v>
      </c>
      <c r="C3573" t="s">
        <v>17745</v>
      </c>
      <c r="D3573" t="s">
        <v>4859</v>
      </c>
      <c r="E3573" t="s">
        <v>4858</v>
      </c>
      <c r="F3573">
        <v>2728</v>
      </c>
      <c r="G3573">
        <v>-1.7827447E-2</v>
      </c>
      <c r="H3573">
        <v>0.113268695</v>
      </c>
      <c r="I3573">
        <v>0.87494853800000005</v>
      </c>
      <c r="J3573">
        <v>0.222006643</v>
      </c>
      <c r="K3573">
        <v>-0.239834091</v>
      </c>
      <c r="L3573">
        <v>0.20417919600000001</v>
      </c>
      <c r="M3573">
        <v>2</v>
      </c>
    </row>
    <row r="3574" spans="1:13" x14ac:dyDescent="0.2">
      <c r="A3574" t="s">
        <v>3546</v>
      </c>
      <c r="B3574" t="s">
        <v>5440</v>
      </c>
      <c r="C3574" t="s">
        <v>17586</v>
      </c>
      <c r="D3574" t="s">
        <v>5439</v>
      </c>
      <c r="E3574" t="s">
        <v>5438</v>
      </c>
      <c r="F3574">
        <v>2728</v>
      </c>
      <c r="G3574">
        <v>1.7998726999999999E-2</v>
      </c>
      <c r="H3574">
        <v>0.114496842</v>
      </c>
      <c r="I3574">
        <v>0.87510007899999998</v>
      </c>
      <c r="J3574">
        <v>0.22441381099999999</v>
      </c>
      <c r="K3574">
        <v>-0.206415084</v>
      </c>
      <c r="L3574">
        <v>0.24241253800000001</v>
      </c>
      <c r="M3574">
        <v>1</v>
      </c>
    </row>
    <row r="3575" spans="1:13" x14ac:dyDescent="0.2">
      <c r="A3575" t="s">
        <v>1798</v>
      </c>
      <c r="B3575" t="s">
        <v>10081</v>
      </c>
      <c r="C3575" t="s">
        <v>16047</v>
      </c>
      <c r="D3575" t="s">
        <v>10080</v>
      </c>
      <c r="E3575" t="s">
        <v>10079</v>
      </c>
      <c r="F3575">
        <v>2728</v>
      </c>
      <c r="G3575">
        <v>-1.8077685999999999E-2</v>
      </c>
      <c r="H3575">
        <v>0.115148837</v>
      </c>
      <c r="I3575">
        <v>0.875261136</v>
      </c>
      <c r="J3575">
        <v>0.22569172000000001</v>
      </c>
      <c r="K3575">
        <v>-0.24376940599999999</v>
      </c>
      <c r="L3575">
        <v>0.207614035</v>
      </c>
      <c r="M3575">
        <v>1</v>
      </c>
    </row>
    <row r="3576" spans="1:13" x14ac:dyDescent="0.2">
      <c r="A3576" t="s">
        <v>3611</v>
      </c>
      <c r="B3576" t="s">
        <v>5250</v>
      </c>
      <c r="C3576" t="s">
        <v>17634</v>
      </c>
      <c r="D3576" t="s">
        <v>5249</v>
      </c>
      <c r="E3576" t="s">
        <v>5249</v>
      </c>
      <c r="F3576">
        <v>2728</v>
      </c>
      <c r="G3576">
        <v>1.8005909E-2</v>
      </c>
      <c r="H3576">
        <v>0.11478941199999999</v>
      </c>
      <c r="I3576">
        <v>0.87536651200000004</v>
      </c>
      <c r="J3576">
        <v>0.224987248</v>
      </c>
      <c r="K3576">
        <v>-0.20698133899999999</v>
      </c>
      <c r="L3576">
        <v>0.24299315599999999</v>
      </c>
      <c r="M3576">
        <v>1</v>
      </c>
    </row>
    <row r="3577" spans="1:13" x14ac:dyDescent="0.2">
      <c r="A3577" t="s">
        <v>703</v>
      </c>
      <c r="B3577" t="s">
        <v>12796</v>
      </c>
      <c r="C3577" t="s">
        <v>15035</v>
      </c>
      <c r="D3577" t="s">
        <v>12795</v>
      </c>
      <c r="E3577" t="s">
        <v>12794</v>
      </c>
      <c r="F3577">
        <v>2728</v>
      </c>
      <c r="G3577">
        <v>-1.7932469999999999E-2</v>
      </c>
      <c r="H3577">
        <v>0.114680221</v>
      </c>
      <c r="I3577">
        <v>0.87575347699999995</v>
      </c>
      <c r="J3577">
        <v>0.22477323299999999</v>
      </c>
      <c r="K3577">
        <v>-0.24270570299999999</v>
      </c>
      <c r="L3577">
        <v>0.20684076200000001</v>
      </c>
      <c r="M3577">
        <v>1</v>
      </c>
    </row>
    <row r="3578" spans="1:13" x14ac:dyDescent="0.2">
      <c r="A3578" t="s">
        <v>4030</v>
      </c>
      <c r="B3578" t="s">
        <v>4070</v>
      </c>
      <c r="C3578" t="s">
        <v>17970</v>
      </c>
      <c r="D3578" t="s">
        <v>4069</v>
      </c>
      <c r="E3578" t="s">
        <v>4068</v>
      </c>
      <c r="F3578">
        <v>2728</v>
      </c>
      <c r="G3578">
        <v>-1.7831153999999998E-2</v>
      </c>
      <c r="H3578">
        <v>0.114689482</v>
      </c>
      <c r="I3578">
        <v>0.87645969800000001</v>
      </c>
      <c r="J3578">
        <v>0.22479138400000001</v>
      </c>
      <c r="K3578">
        <v>-0.242622538</v>
      </c>
      <c r="L3578">
        <v>0.20696023</v>
      </c>
      <c r="M3578">
        <v>5</v>
      </c>
    </row>
    <row r="3579" spans="1:13" x14ac:dyDescent="0.2">
      <c r="A3579" t="s">
        <v>2182</v>
      </c>
      <c r="B3579" t="s">
        <v>8685</v>
      </c>
      <c r="C3579" t="s">
        <v>16393</v>
      </c>
      <c r="D3579" t="s">
        <v>8684</v>
      </c>
      <c r="E3579" t="s">
        <v>8684</v>
      </c>
      <c r="F3579">
        <v>2728</v>
      </c>
      <c r="G3579">
        <v>-1.7768715000000001E-2</v>
      </c>
      <c r="H3579">
        <v>0.114295075</v>
      </c>
      <c r="I3579">
        <v>0.87646741399999994</v>
      </c>
      <c r="J3579">
        <v>0.22401834600000001</v>
      </c>
      <c r="K3579">
        <v>-0.241787061</v>
      </c>
      <c r="L3579">
        <v>0.20624963099999999</v>
      </c>
      <c r="M3579">
        <v>5</v>
      </c>
    </row>
    <row r="3580" spans="1:13" x14ac:dyDescent="0.2">
      <c r="A3580" t="s">
        <v>2968</v>
      </c>
      <c r="B3580" t="s">
        <v>7037</v>
      </c>
      <c r="C3580" t="s">
        <v>17080</v>
      </c>
      <c r="D3580" t="s">
        <v>7036</v>
      </c>
      <c r="E3580" t="s">
        <v>4190</v>
      </c>
      <c r="F3580">
        <v>2728</v>
      </c>
      <c r="G3580">
        <v>1.7551946999999998E-2</v>
      </c>
      <c r="H3580">
        <v>0.11312341400000001</v>
      </c>
      <c r="I3580">
        <v>0.87670862999999999</v>
      </c>
      <c r="J3580">
        <v>0.221721892</v>
      </c>
      <c r="K3580">
        <v>-0.20416994499999999</v>
      </c>
      <c r="L3580">
        <v>0.23927383799999999</v>
      </c>
      <c r="M3580">
        <v>3</v>
      </c>
    </row>
    <row r="3581" spans="1:13" x14ac:dyDescent="0.2">
      <c r="A3581" t="s">
        <v>2506</v>
      </c>
      <c r="B3581" t="s">
        <v>8244</v>
      </c>
      <c r="C3581" t="s">
        <v>16679</v>
      </c>
      <c r="D3581" t="s">
        <v>8243</v>
      </c>
      <c r="E3581" t="s">
        <v>8242</v>
      </c>
      <c r="F3581">
        <v>2728</v>
      </c>
      <c r="G3581">
        <v>-1.7622311000000002E-2</v>
      </c>
      <c r="H3581">
        <v>0.113702417</v>
      </c>
      <c r="I3581">
        <v>0.87684362800000004</v>
      </c>
      <c r="J3581">
        <v>0.222856737</v>
      </c>
      <c r="K3581">
        <v>-0.240479048</v>
      </c>
      <c r="L3581">
        <v>0.205234426</v>
      </c>
      <c r="M3581">
        <v>3</v>
      </c>
    </row>
    <row r="3582" spans="1:13" x14ac:dyDescent="0.2">
      <c r="A3582" t="s">
        <v>2536</v>
      </c>
      <c r="B3582" t="s">
        <v>8168</v>
      </c>
      <c r="C3582" t="s">
        <v>16707</v>
      </c>
      <c r="D3582" t="s">
        <v>8167</v>
      </c>
      <c r="E3582" t="s">
        <v>8166</v>
      </c>
      <c r="F3582">
        <v>2728</v>
      </c>
      <c r="G3582">
        <v>-1.7585091000000001E-2</v>
      </c>
      <c r="H3582">
        <v>0.113479526</v>
      </c>
      <c r="I3582">
        <v>0.87686221200000003</v>
      </c>
      <c r="J3582">
        <v>0.22241986999999999</v>
      </c>
      <c r="K3582">
        <v>-0.24000496099999999</v>
      </c>
      <c r="L3582">
        <v>0.20483477899999999</v>
      </c>
      <c r="M3582">
        <v>2</v>
      </c>
    </row>
    <row r="3583" spans="1:13" x14ac:dyDescent="0.2">
      <c r="A3583" t="s">
        <v>3426</v>
      </c>
      <c r="B3583" t="s">
        <v>5780</v>
      </c>
      <c r="C3583" t="s">
        <v>17478</v>
      </c>
      <c r="D3583" t="s">
        <v>5779</v>
      </c>
      <c r="E3583" t="s">
        <v>5778</v>
      </c>
      <c r="F3583">
        <v>2728</v>
      </c>
      <c r="G3583">
        <v>-1.7486958E-2</v>
      </c>
      <c r="H3583">
        <v>0.11358159800000001</v>
      </c>
      <c r="I3583">
        <v>0.87765311800000001</v>
      </c>
      <c r="J3583">
        <v>0.22261993199999999</v>
      </c>
      <c r="K3583">
        <v>-0.24010688899999999</v>
      </c>
      <c r="L3583">
        <v>0.205132974</v>
      </c>
      <c r="M3583">
        <v>5</v>
      </c>
    </row>
    <row r="3584" spans="1:13" x14ac:dyDescent="0.2">
      <c r="A3584" t="s">
        <v>1219</v>
      </c>
      <c r="B3584" t="s">
        <v>11546</v>
      </c>
      <c r="C3584" t="s">
        <v>15518</v>
      </c>
      <c r="D3584" t="s">
        <v>11545</v>
      </c>
      <c r="E3584" t="s">
        <v>11544</v>
      </c>
      <c r="F3584">
        <v>2728</v>
      </c>
      <c r="G3584">
        <v>-1.7432216E-2</v>
      </c>
      <c r="H3584">
        <v>0.113482476</v>
      </c>
      <c r="I3584">
        <v>0.87792741799999996</v>
      </c>
      <c r="J3584">
        <v>0.222425653</v>
      </c>
      <c r="K3584">
        <v>-0.239857869</v>
      </c>
      <c r="L3584">
        <v>0.204993437</v>
      </c>
      <c r="M3584">
        <v>2</v>
      </c>
    </row>
    <row r="3585" spans="1:13" x14ac:dyDescent="0.2">
      <c r="A3585" t="s">
        <v>596</v>
      </c>
      <c r="B3585" t="s">
        <v>4527</v>
      </c>
      <c r="C3585" t="s">
        <v>14935</v>
      </c>
      <c r="D3585" t="s">
        <v>4526</v>
      </c>
      <c r="E3585" t="s">
        <v>4525</v>
      </c>
      <c r="F3585">
        <v>2728</v>
      </c>
      <c r="G3585">
        <v>1.7519267000000002E-2</v>
      </c>
      <c r="H3585">
        <v>0.114067214</v>
      </c>
      <c r="I3585">
        <v>0.87794657099999995</v>
      </c>
      <c r="J3585">
        <v>0.22357173899999999</v>
      </c>
      <c r="K3585">
        <v>-0.20605247099999999</v>
      </c>
      <c r="L3585">
        <v>0.241091006</v>
      </c>
      <c r="M3585">
        <v>2</v>
      </c>
    </row>
    <row r="3586" spans="1:13" x14ac:dyDescent="0.2">
      <c r="A3586" t="s">
        <v>2419</v>
      </c>
      <c r="B3586" t="s">
        <v>8464</v>
      </c>
      <c r="C3586" t="s">
        <v>16598</v>
      </c>
      <c r="D3586" t="s">
        <v>8463</v>
      </c>
      <c r="E3586" t="s">
        <v>8462</v>
      </c>
      <c r="F3586">
        <v>2728</v>
      </c>
      <c r="G3586">
        <v>1.7502770000000001E-2</v>
      </c>
      <c r="H3586">
        <v>0.114039116</v>
      </c>
      <c r="I3586">
        <v>0.87803079799999995</v>
      </c>
      <c r="J3586">
        <v>0.223516667</v>
      </c>
      <c r="K3586">
        <v>-0.206013897</v>
      </c>
      <c r="L3586">
        <v>0.241019436</v>
      </c>
      <c r="M3586">
        <v>2</v>
      </c>
    </row>
    <row r="3587" spans="1:13" x14ac:dyDescent="0.2">
      <c r="A3587" t="s">
        <v>2521</v>
      </c>
      <c r="B3587" t="s">
        <v>8208</v>
      </c>
      <c r="C3587" t="s">
        <v>16693</v>
      </c>
      <c r="D3587" t="s">
        <v>8207</v>
      </c>
      <c r="E3587" t="s">
        <v>8206</v>
      </c>
      <c r="F3587">
        <v>2728</v>
      </c>
      <c r="G3587">
        <v>-1.7655131000000001E-2</v>
      </c>
      <c r="H3587">
        <v>0.115282352</v>
      </c>
      <c r="I3587">
        <v>0.87829378800000002</v>
      </c>
      <c r="J3587">
        <v>0.22595340899999999</v>
      </c>
      <c r="K3587">
        <v>-0.24360854000000001</v>
      </c>
      <c r="L3587">
        <v>0.208298278</v>
      </c>
      <c r="M3587">
        <v>1</v>
      </c>
    </row>
    <row r="3588" spans="1:13" x14ac:dyDescent="0.2">
      <c r="A3588" t="s">
        <v>2971</v>
      </c>
      <c r="B3588" t="s">
        <v>7029</v>
      </c>
      <c r="C3588" t="s">
        <v>17082</v>
      </c>
      <c r="D3588" t="s">
        <v>7028</v>
      </c>
      <c r="E3588" t="s">
        <v>7027</v>
      </c>
      <c r="F3588">
        <v>2728</v>
      </c>
      <c r="G3588">
        <v>1.7301578000000001E-2</v>
      </c>
      <c r="H3588">
        <v>0.112992386</v>
      </c>
      <c r="I3588">
        <v>0.87831369000000004</v>
      </c>
      <c r="J3588">
        <v>0.22146507600000001</v>
      </c>
      <c r="K3588">
        <v>-0.204163498</v>
      </c>
      <c r="L3588">
        <v>0.23876665399999999</v>
      </c>
      <c r="M3588">
        <v>4</v>
      </c>
    </row>
    <row r="3589" spans="1:13" x14ac:dyDescent="0.2">
      <c r="A3589" t="s">
        <v>3116</v>
      </c>
      <c r="B3589" t="s">
        <v>6638</v>
      </c>
      <c r="C3589" t="s">
        <v>17214</v>
      </c>
      <c r="D3589" t="s">
        <v>6637</v>
      </c>
      <c r="E3589" t="s">
        <v>6636</v>
      </c>
      <c r="F3589">
        <v>2728</v>
      </c>
      <c r="G3589">
        <v>1.7608339000000001E-2</v>
      </c>
      <c r="H3589">
        <v>0.115035436</v>
      </c>
      <c r="I3589">
        <v>0.87835532699999996</v>
      </c>
      <c r="J3589">
        <v>0.22546945500000001</v>
      </c>
      <c r="K3589">
        <v>-0.20786111600000001</v>
      </c>
      <c r="L3589">
        <v>0.24307779299999999</v>
      </c>
      <c r="M3589">
        <v>3</v>
      </c>
    </row>
    <row r="3590" spans="1:13" x14ac:dyDescent="0.2">
      <c r="A3590" t="s">
        <v>1954</v>
      </c>
      <c r="B3590" t="s">
        <v>4271</v>
      </c>
      <c r="C3590" t="s">
        <v>15024</v>
      </c>
      <c r="D3590" t="s">
        <v>4270</v>
      </c>
      <c r="E3590" t="s">
        <v>4269</v>
      </c>
      <c r="F3590">
        <v>2728</v>
      </c>
      <c r="G3590">
        <v>1.7509642999999998E-2</v>
      </c>
      <c r="H3590">
        <v>0.11454898099999999</v>
      </c>
      <c r="I3590">
        <v>0.87852215499999997</v>
      </c>
      <c r="J3590">
        <v>0.22451600299999999</v>
      </c>
      <c r="K3590">
        <v>-0.20700636</v>
      </c>
      <c r="L3590">
        <v>0.24202564600000001</v>
      </c>
      <c r="M3590">
        <v>2</v>
      </c>
    </row>
    <row r="3591" spans="1:13" x14ac:dyDescent="0.2">
      <c r="A3591" t="s">
        <v>1594</v>
      </c>
      <c r="B3591" t="s">
        <v>10599</v>
      </c>
      <c r="C3591" t="s">
        <v>15859</v>
      </c>
      <c r="D3591" t="s">
        <v>10598</v>
      </c>
      <c r="E3591" t="s">
        <v>10597</v>
      </c>
      <c r="F3591">
        <v>2728</v>
      </c>
      <c r="G3591">
        <v>1.7377706E-2</v>
      </c>
      <c r="H3591">
        <v>0.113697626</v>
      </c>
      <c r="I3591">
        <v>0.87853464599999997</v>
      </c>
      <c r="J3591">
        <v>0.222847347</v>
      </c>
      <c r="K3591">
        <v>-0.20546964200000001</v>
      </c>
      <c r="L3591">
        <v>0.24022505299999999</v>
      </c>
      <c r="M3591">
        <v>2</v>
      </c>
    </row>
    <row r="3592" spans="1:13" x14ac:dyDescent="0.2">
      <c r="A3592" t="s">
        <v>1213</v>
      </c>
      <c r="B3592" t="s">
        <v>11563</v>
      </c>
      <c r="C3592" t="s">
        <v>15512</v>
      </c>
      <c r="D3592" t="s">
        <v>11562</v>
      </c>
      <c r="E3592" t="s">
        <v>11561</v>
      </c>
      <c r="F3592">
        <v>2728</v>
      </c>
      <c r="G3592">
        <v>1.7295855999999998E-2</v>
      </c>
      <c r="H3592">
        <v>0.11319125400000001</v>
      </c>
      <c r="I3592">
        <v>0.87856568400000001</v>
      </c>
      <c r="J3592">
        <v>0.22185485799999999</v>
      </c>
      <c r="K3592">
        <v>-0.20455900199999999</v>
      </c>
      <c r="L3592">
        <v>0.23915071500000001</v>
      </c>
      <c r="M3592">
        <v>2</v>
      </c>
    </row>
    <row r="3593" spans="1:13" x14ac:dyDescent="0.2">
      <c r="A3593" t="s">
        <v>945</v>
      </c>
      <c r="B3593" t="s">
        <v>12230</v>
      </c>
      <c r="C3593" t="s">
        <v>15261</v>
      </c>
      <c r="D3593" t="s">
        <v>12229</v>
      </c>
      <c r="E3593" t="s">
        <v>12228</v>
      </c>
      <c r="F3593">
        <v>2728</v>
      </c>
      <c r="G3593">
        <v>-1.7453222000000001E-2</v>
      </c>
      <c r="H3593">
        <v>0.11424031</v>
      </c>
      <c r="I3593">
        <v>0.87858591900000005</v>
      </c>
      <c r="J3593">
        <v>0.22391100799999999</v>
      </c>
      <c r="K3593">
        <v>-0.24136423000000001</v>
      </c>
      <c r="L3593">
        <v>0.206457785</v>
      </c>
      <c r="M3593">
        <v>5</v>
      </c>
    </row>
    <row r="3594" spans="1:13" x14ac:dyDescent="0.2">
      <c r="A3594" t="s">
        <v>2551</v>
      </c>
      <c r="B3594" t="s">
        <v>5389</v>
      </c>
      <c r="C3594" t="s">
        <v>16721</v>
      </c>
      <c r="D3594" t="s">
        <v>5388</v>
      </c>
      <c r="E3594" t="s">
        <v>5387</v>
      </c>
      <c r="F3594">
        <v>2728</v>
      </c>
      <c r="G3594">
        <v>1.7320193000000001E-2</v>
      </c>
      <c r="H3594">
        <v>0.113809196</v>
      </c>
      <c r="I3594">
        <v>0.879051311</v>
      </c>
      <c r="J3594">
        <v>0.223066024</v>
      </c>
      <c r="K3594">
        <v>-0.20574583099999999</v>
      </c>
      <c r="L3594">
        <v>0.24038621600000001</v>
      </c>
      <c r="M3594">
        <v>4</v>
      </c>
    </row>
    <row r="3595" spans="1:13" x14ac:dyDescent="0.2">
      <c r="A3595" t="s">
        <v>3781</v>
      </c>
      <c r="B3595" t="s">
        <v>4775</v>
      </c>
      <c r="C3595" t="s">
        <v>16662</v>
      </c>
      <c r="D3595" t="s">
        <v>4774</v>
      </c>
      <c r="E3595" t="s">
        <v>4773</v>
      </c>
      <c r="F3595">
        <v>2728</v>
      </c>
      <c r="G3595">
        <v>1.7167699000000002E-2</v>
      </c>
      <c r="H3595">
        <v>0.113233731</v>
      </c>
      <c r="I3595">
        <v>0.87950343900000005</v>
      </c>
      <c r="J3595">
        <v>0.22193811299999999</v>
      </c>
      <c r="K3595">
        <v>-0.20477041400000001</v>
      </c>
      <c r="L3595">
        <v>0.239105813</v>
      </c>
      <c r="M3595">
        <v>2</v>
      </c>
    </row>
    <row r="3596" spans="1:13" x14ac:dyDescent="0.2">
      <c r="A3596" t="s">
        <v>1642</v>
      </c>
      <c r="B3596" t="s">
        <v>10475</v>
      </c>
      <c r="C3596" t="s">
        <v>15900</v>
      </c>
      <c r="D3596" t="s">
        <v>10474</v>
      </c>
      <c r="E3596" t="s">
        <v>10473</v>
      </c>
      <c r="F3596">
        <v>2728</v>
      </c>
      <c r="G3596">
        <v>1.7144342E-2</v>
      </c>
      <c r="H3596">
        <v>0.11310980499999999</v>
      </c>
      <c r="I3596">
        <v>0.87953529600000002</v>
      </c>
      <c r="J3596">
        <v>0.221695217</v>
      </c>
      <c r="K3596">
        <v>-0.20455087499999999</v>
      </c>
      <c r="L3596">
        <v>0.23883955800000001</v>
      </c>
      <c r="M3596">
        <v>1</v>
      </c>
    </row>
    <row r="3597" spans="1:13" x14ac:dyDescent="0.2">
      <c r="A3597" t="s">
        <v>733</v>
      </c>
      <c r="B3597" t="s">
        <v>12722</v>
      </c>
      <c r="C3597" t="s">
        <v>15065</v>
      </c>
      <c r="D3597" t="s">
        <v>12721</v>
      </c>
      <c r="E3597" t="s">
        <v>12720</v>
      </c>
      <c r="F3597">
        <v>2728</v>
      </c>
      <c r="G3597">
        <v>-1.7155439000000001E-2</v>
      </c>
      <c r="H3597">
        <v>0.113238029</v>
      </c>
      <c r="I3597">
        <v>0.87959336899999996</v>
      </c>
      <c r="J3597">
        <v>0.221946537</v>
      </c>
      <c r="K3597">
        <v>-0.23910197599999999</v>
      </c>
      <c r="L3597">
        <v>0.204791098</v>
      </c>
      <c r="M3597">
        <v>5</v>
      </c>
    </row>
    <row r="3598" spans="1:13" x14ac:dyDescent="0.2">
      <c r="A3598" t="s">
        <v>1298</v>
      </c>
      <c r="B3598" t="s">
        <v>11354</v>
      </c>
      <c r="C3598" t="s">
        <v>15589</v>
      </c>
      <c r="D3598" t="s">
        <v>11353</v>
      </c>
      <c r="E3598" t="s">
        <v>11352</v>
      </c>
      <c r="F3598">
        <v>2728</v>
      </c>
      <c r="G3598">
        <v>1.7045619000000001E-2</v>
      </c>
      <c r="H3598">
        <v>0.113408414</v>
      </c>
      <c r="I3598">
        <v>0.88053672100000002</v>
      </c>
      <c r="J3598">
        <v>0.222280492</v>
      </c>
      <c r="K3598">
        <v>-0.20523487300000001</v>
      </c>
      <c r="L3598">
        <v>0.23932611100000001</v>
      </c>
      <c r="M3598">
        <v>5</v>
      </c>
    </row>
    <row r="3599" spans="1:13" x14ac:dyDescent="0.2">
      <c r="A3599" t="s">
        <v>3928</v>
      </c>
      <c r="B3599" t="s">
        <v>4355</v>
      </c>
      <c r="C3599" t="s">
        <v>17891</v>
      </c>
      <c r="D3599" t="s">
        <v>4354</v>
      </c>
      <c r="E3599" t="s">
        <v>4353</v>
      </c>
      <c r="F3599">
        <v>2728</v>
      </c>
      <c r="G3599">
        <v>-1.7078731999999999E-2</v>
      </c>
      <c r="H3599">
        <v>0.113765484</v>
      </c>
      <c r="I3599">
        <v>0.88067925999999996</v>
      </c>
      <c r="J3599">
        <v>0.22298034799999999</v>
      </c>
      <c r="K3599">
        <v>-0.24005908000000001</v>
      </c>
      <c r="L3599">
        <v>0.20590161700000001</v>
      </c>
      <c r="M3599">
        <v>1</v>
      </c>
    </row>
    <row r="3600" spans="1:13" x14ac:dyDescent="0.2">
      <c r="A3600" t="s">
        <v>621</v>
      </c>
      <c r="B3600" t="s">
        <v>4772</v>
      </c>
      <c r="C3600" t="s">
        <v>14958</v>
      </c>
      <c r="D3600" t="s">
        <v>4771</v>
      </c>
      <c r="E3600" t="s">
        <v>4770</v>
      </c>
      <c r="F3600">
        <v>2728</v>
      </c>
      <c r="G3600">
        <v>1.7035926E-2</v>
      </c>
      <c r="H3600">
        <v>0.113490956</v>
      </c>
      <c r="I3600">
        <v>0.88069033399999996</v>
      </c>
      <c r="J3600">
        <v>0.22244227499999999</v>
      </c>
      <c r="K3600">
        <v>-0.20540634899999999</v>
      </c>
      <c r="L3600">
        <v>0.2394782</v>
      </c>
      <c r="M3600">
        <v>5</v>
      </c>
    </row>
    <row r="3601" spans="1:13" x14ac:dyDescent="0.2">
      <c r="A3601" t="s">
        <v>2935</v>
      </c>
      <c r="B3601" t="s">
        <v>7123</v>
      </c>
      <c r="C3601" t="s">
        <v>17052</v>
      </c>
      <c r="D3601" t="s">
        <v>7122</v>
      </c>
      <c r="E3601" t="s">
        <v>7121</v>
      </c>
      <c r="F3601">
        <v>2728</v>
      </c>
      <c r="G3601">
        <v>-1.7101390000000001E-2</v>
      </c>
      <c r="H3601">
        <v>0.114056505</v>
      </c>
      <c r="I3601">
        <v>0.88082471699999998</v>
      </c>
      <c r="J3601">
        <v>0.22355074999999999</v>
      </c>
      <c r="K3601">
        <v>-0.24065214100000001</v>
      </c>
      <c r="L3601">
        <v>0.20644936</v>
      </c>
      <c r="M3601">
        <v>2</v>
      </c>
    </row>
    <row r="3602" spans="1:13" x14ac:dyDescent="0.2">
      <c r="A3602" t="s">
        <v>3816</v>
      </c>
      <c r="B3602" t="s">
        <v>4674</v>
      </c>
      <c r="C3602" t="s">
        <v>17795</v>
      </c>
      <c r="D3602" t="s">
        <v>4673</v>
      </c>
      <c r="E3602" t="s">
        <v>4672</v>
      </c>
      <c r="F3602">
        <v>2728</v>
      </c>
      <c r="G3602">
        <v>1.7116249E-2</v>
      </c>
      <c r="H3602">
        <v>0.11464756299999999</v>
      </c>
      <c r="I3602">
        <v>0.88133230500000004</v>
      </c>
      <c r="J3602">
        <v>0.22470922400000001</v>
      </c>
      <c r="K3602">
        <v>-0.20759297500000001</v>
      </c>
      <c r="L3602">
        <v>0.24182547300000001</v>
      </c>
      <c r="M3602">
        <v>1</v>
      </c>
    </row>
    <row r="3603" spans="1:13" x14ac:dyDescent="0.2">
      <c r="A3603" t="s">
        <v>3449</v>
      </c>
      <c r="B3603" t="s">
        <v>5719</v>
      </c>
      <c r="C3603" t="s">
        <v>17501</v>
      </c>
      <c r="D3603" t="s">
        <v>5718</v>
      </c>
      <c r="E3603" t="s">
        <v>5717</v>
      </c>
      <c r="F3603">
        <v>2728</v>
      </c>
      <c r="G3603">
        <v>1.6932262999999999E-2</v>
      </c>
      <c r="H3603">
        <v>0.113493725</v>
      </c>
      <c r="I3603">
        <v>0.88141381100000005</v>
      </c>
      <c r="J3603">
        <v>0.222447701</v>
      </c>
      <c r="K3603">
        <v>-0.20551543799999999</v>
      </c>
      <c r="L3603">
        <v>0.239379964</v>
      </c>
      <c r="M3603">
        <v>4</v>
      </c>
    </row>
    <row r="3604" spans="1:13" x14ac:dyDescent="0.2">
      <c r="A3604" t="s">
        <v>431</v>
      </c>
      <c r="B3604" t="s">
        <v>13426</v>
      </c>
      <c r="C3604" t="s">
        <v>14703</v>
      </c>
      <c r="D3604" t="s">
        <v>13425</v>
      </c>
      <c r="E3604" t="s">
        <v>13424</v>
      </c>
      <c r="F3604">
        <v>2728</v>
      </c>
      <c r="G3604">
        <v>1.7135821999999998E-2</v>
      </c>
      <c r="H3604">
        <v>0.114988749</v>
      </c>
      <c r="I3604">
        <v>0.88154750900000001</v>
      </c>
      <c r="J3604">
        <v>0.22537794899999999</v>
      </c>
      <c r="K3604">
        <v>-0.208242127</v>
      </c>
      <c r="L3604">
        <v>0.24251377099999999</v>
      </c>
      <c r="M3604">
        <v>4</v>
      </c>
    </row>
    <row r="3605" spans="1:13" x14ac:dyDescent="0.2">
      <c r="A3605" t="s">
        <v>175</v>
      </c>
      <c r="B3605" t="s">
        <v>14004</v>
      </c>
      <c r="C3605" t="s">
        <v>14539</v>
      </c>
      <c r="D3605" t="s">
        <v>14003</v>
      </c>
      <c r="E3605" t="s">
        <v>14002</v>
      </c>
      <c r="F3605">
        <v>2728</v>
      </c>
      <c r="G3605">
        <v>1.6892032000000001E-2</v>
      </c>
      <c r="H3605">
        <v>0.11377586200000001</v>
      </c>
      <c r="I3605">
        <v>0.881984714</v>
      </c>
      <c r="J3605">
        <v>0.22300069</v>
      </c>
      <c r="K3605">
        <v>-0.206108658</v>
      </c>
      <c r="L3605">
        <v>0.239892722</v>
      </c>
      <c r="M3605">
        <v>1</v>
      </c>
    </row>
    <row r="3606" spans="1:13" x14ac:dyDescent="0.2">
      <c r="A3606" t="s">
        <v>1223</v>
      </c>
      <c r="B3606" t="s">
        <v>11534</v>
      </c>
      <c r="C3606" t="s">
        <v>15522</v>
      </c>
      <c r="D3606" t="s">
        <v>11533</v>
      </c>
      <c r="E3606" t="s">
        <v>11532</v>
      </c>
      <c r="F3606">
        <v>2728</v>
      </c>
      <c r="G3606">
        <v>-1.6539089E-2</v>
      </c>
      <c r="H3606">
        <v>0.11158462</v>
      </c>
      <c r="I3606">
        <v>0.882179991</v>
      </c>
      <c r="J3606">
        <v>0.218705855</v>
      </c>
      <c r="K3606">
        <v>-0.23524494400000001</v>
      </c>
      <c r="L3606">
        <v>0.202166767</v>
      </c>
      <c r="M3606">
        <v>3</v>
      </c>
    </row>
    <row r="3607" spans="1:13" x14ac:dyDescent="0.2">
      <c r="A3607" t="s">
        <v>1592</v>
      </c>
      <c r="B3607" t="s">
        <v>10324</v>
      </c>
      <c r="C3607" t="s">
        <v>15857</v>
      </c>
      <c r="D3607" t="s">
        <v>10323</v>
      </c>
      <c r="E3607" t="s">
        <v>10322</v>
      </c>
      <c r="F3607">
        <v>2728</v>
      </c>
      <c r="G3607">
        <v>1.7014710999999998E-2</v>
      </c>
      <c r="H3607">
        <v>0.114985112</v>
      </c>
      <c r="I3607">
        <v>0.88237488399999997</v>
      </c>
      <c r="J3607">
        <v>0.225370819</v>
      </c>
      <c r="K3607">
        <v>-0.20835610800000001</v>
      </c>
      <c r="L3607">
        <v>0.24238552999999999</v>
      </c>
      <c r="M3607">
        <v>1</v>
      </c>
    </row>
    <row r="3608" spans="1:13" x14ac:dyDescent="0.2">
      <c r="A3608" t="s">
        <v>546</v>
      </c>
      <c r="B3608" t="s">
        <v>6820</v>
      </c>
      <c r="C3608" t="s">
        <v>14888</v>
      </c>
      <c r="D3608" t="s">
        <v>6819</v>
      </c>
      <c r="E3608" t="s">
        <v>6818</v>
      </c>
      <c r="F3608">
        <v>2728</v>
      </c>
      <c r="G3608">
        <v>1.6831031E-2</v>
      </c>
      <c r="H3608">
        <v>0.114088593</v>
      </c>
      <c r="I3608">
        <v>0.88272778200000002</v>
      </c>
      <c r="J3608">
        <v>0.223613642</v>
      </c>
      <c r="K3608">
        <v>-0.20678261100000001</v>
      </c>
      <c r="L3608">
        <v>0.240444673</v>
      </c>
      <c r="M3608">
        <v>1</v>
      </c>
    </row>
    <row r="3609" spans="1:13" x14ac:dyDescent="0.2">
      <c r="A3609" t="s">
        <v>2749</v>
      </c>
      <c r="B3609" t="s">
        <v>7612</v>
      </c>
      <c r="C3609" t="s">
        <v>16896</v>
      </c>
      <c r="D3609" t="s">
        <v>7611</v>
      </c>
      <c r="E3609" t="s">
        <v>7610</v>
      </c>
      <c r="F3609">
        <v>2728</v>
      </c>
      <c r="G3609">
        <v>1.6788880999999999E-2</v>
      </c>
      <c r="H3609">
        <v>0.114139802</v>
      </c>
      <c r="I3609">
        <v>0.88307146000000003</v>
      </c>
      <c r="J3609">
        <v>0.22371401199999999</v>
      </c>
      <c r="K3609">
        <v>-0.20692513100000001</v>
      </c>
      <c r="L3609">
        <v>0.240502893</v>
      </c>
      <c r="M3609">
        <v>2</v>
      </c>
    </row>
    <row r="3610" spans="1:13" x14ac:dyDescent="0.2">
      <c r="A3610" t="s">
        <v>2208</v>
      </c>
      <c r="B3610" t="s">
        <v>9014</v>
      </c>
      <c r="C3610" t="s">
        <v>16413</v>
      </c>
      <c r="D3610" t="s">
        <v>9013</v>
      </c>
      <c r="E3610" t="s">
        <v>9012</v>
      </c>
      <c r="F3610">
        <v>2728</v>
      </c>
      <c r="G3610">
        <v>-1.6656051000000002E-2</v>
      </c>
      <c r="H3610">
        <v>0.113603094</v>
      </c>
      <c r="I3610">
        <v>0.88344582500000002</v>
      </c>
      <c r="J3610">
        <v>0.22266206499999999</v>
      </c>
      <c r="K3610">
        <v>-0.239318116</v>
      </c>
      <c r="L3610">
        <v>0.20600601399999999</v>
      </c>
      <c r="M3610">
        <v>2</v>
      </c>
    </row>
    <row r="3611" spans="1:13" x14ac:dyDescent="0.2">
      <c r="A3611" t="s">
        <v>2412</v>
      </c>
      <c r="B3611" t="s">
        <v>8485</v>
      </c>
      <c r="C3611" t="s">
        <v>16593</v>
      </c>
      <c r="D3611" t="s">
        <v>8484</v>
      </c>
      <c r="E3611" t="s">
        <v>8483</v>
      </c>
      <c r="F3611">
        <v>2728</v>
      </c>
      <c r="G3611">
        <v>1.6490107E-2</v>
      </c>
      <c r="H3611">
        <v>0.112609084</v>
      </c>
      <c r="I3611">
        <v>0.88358745299999997</v>
      </c>
      <c r="J3611">
        <v>0.22071380400000001</v>
      </c>
      <c r="K3611">
        <v>-0.20422369700000001</v>
      </c>
      <c r="L3611">
        <v>0.23720391099999999</v>
      </c>
      <c r="M3611">
        <v>4</v>
      </c>
    </row>
    <row r="3612" spans="1:13" x14ac:dyDescent="0.2">
      <c r="A3612" t="s">
        <v>999</v>
      </c>
      <c r="B3612" t="s">
        <v>12109</v>
      </c>
      <c r="C3612" t="s">
        <v>15314</v>
      </c>
      <c r="D3612" t="s">
        <v>12108</v>
      </c>
      <c r="E3612" t="s">
        <v>12107</v>
      </c>
      <c r="F3612">
        <v>2728</v>
      </c>
      <c r="G3612">
        <v>-1.6791561999999999E-2</v>
      </c>
      <c r="H3612">
        <v>0.114700093</v>
      </c>
      <c r="I3612">
        <v>0.88362010700000004</v>
      </c>
      <c r="J3612">
        <v>0.224812183</v>
      </c>
      <c r="K3612">
        <v>-0.24160374500000001</v>
      </c>
      <c r="L3612">
        <v>0.20802062099999999</v>
      </c>
      <c r="M3612">
        <v>5</v>
      </c>
    </row>
    <row r="3613" spans="1:13" x14ac:dyDescent="0.2">
      <c r="A3613" t="s">
        <v>1825</v>
      </c>
      <c r="B3613" t="s">
        <v>10013</v>
      </c>
      <c r="C3613" t="s">
        <v>16072</v>
      </c>
      <c r="D3613" t="s">
        <v>10012</v>
      </c>
      <c r="E3613" t="s">
        <v>10011</v>
      </c>
      <c r="F3613">
        <v>2728</v>
      </c>
      <c r="G3613">
        <v>-1.6787278999999999E-2</v>
      </c>
      <c r="H3613">
        <v>0.115023036</v>
      </c>
      <c r="I3613">
        <v>0.88397393400000002</v>
      </c>
      <c r="J3613">
        <v>0.22544515100000001</v>
      </c>
      <c r="K3613">
        <v>-0.24223243</v>
      </c>
      <c r="L3613">
        <v>0.20865787199999999</v>
      </c>
      <c r="M3613">
        <v>1</v>
      </c>
    </row>
    <row r="3614" spans="1:13" x14ac:dyDescent="0.2">
      <c r="A3614" t="s">
        <v>3989</v>
      </c>
      <c r="B3614" t="s">
        <v>4186</v>
      </c>
      <c r="C3614" t="s">
        <v>17934</v>
      </c>
      <c r="D3614" t="s">
        <v>4185</v>
      </c>
      <c r="E3614" t="s">
        <v>4184</v>
      </c>
      <c r="F3614">
        <v>2728</v>
      </c>
      <c r="G3614">
        <v>-1.6641046999999999E-2</v>
      </c>
      <c r="H3614">
        <v>0.11418392099999999</v>
      </c>
      <c r="I3614">
        <v>0.88413822600000003</v>
      </c>
      <c r="J3614">
        <v>0.22380048599999999</v>
      </c>
      <c r="K3614">
        <v>-0.24044153300000001</v>
      </c>
      <c r="L3614">
        <v>0.207159438</v>
      </c>
      <c r="M3614">
        <v>1</v>
      </c>
    </row>
    <row r="3615" spans="1:13" x14ac:dyDescent="0.2">
      <c r="A3615" t="s">
        <v>3155</v>
      </c>
      <c r="B3615" t="s">
        <v>6526</v>
      </c>
      <c r="C3615" t="s">
        <v>14819</v>
      </c>
      <c r="D3615" t="s">
        <v>6525</v>
      </c>
      <c r="E3615" t="s">
        <v>6524</v>
      </c>
      <c r="F3615">
        <v>2728</v>
      </c>
      <c r="G3615">
        <v>1.6610148000000002E-2</v>
      </c>
      <c r="H3615">
        <v>0.11417274600000001</v>
      </c>
      <c r="I3615">
        <v>0.88434060599999997</v>
      </c>
      <c r="J3615">
        <v>0.223778582</v>
      </c>
      <c r="K3615">
        <v>-0.20716843400000001</v>
      </c>
      <c r="L3615">
        <v>0.24038872999999999</v>
      </c>
      <c r="M3615">
        <v>4</v>
      </c>
    </row>
    <row r="3616" spans="1:13" x14ac:dyDescent="0.2">
      <c r="A3616" t="s">
        <v>486</v>
      </c>
      <c r="B3616" t="s">
        <v>13295</v>
      </c>
      <c r="C3616" t="s">
        <v>14831</v>
      </c>
      <c r="D3616" t="s">
        <v>13294</v>
      </c>
      <c r="E3616" t="s">
        <v>13293</v>
      </c>
      <c r="F3616">
        <v>2728</v>
      </c>
      <c r="G3616">
        <v>1.6566625000000001E-2</v>
      </c>
      <c r="H3616">
        <v>0.113967205</v>
      </c>
      <c r="I3616">
        <v>0.88443494600000006</v>
      </c>
      <c r="J3616">
        <v>0.223375721</v>
      </c>
      <c r="K3616">
        <v>-0.206809096</v>
      </c>
      <c r="L3616">
        <v>0.239942347</v>
      </c>
      <c r="M3616">
        <v>3</v>
      </c>
    </row>
    <row r="3617" spans="1:13" x14ac:dyDescent="0.2">
      <c r="A3617" t="s">
        <v>712</v>
      </c>
      <c r="B3617" t="s">
        <v>12773</v>
      </c>
      <c r="C3617" t="s">
        <v>15044</v>
      </c>
      <c r="D3617" t="s">
        <v>12772</v>
      </c>
      <c r="E3617" t="s">
        <v>12771</v>
      </c>
      <c r="F3617">
        <v>2728</v>
      </c>
      <c r="G3617">
        <v>1.6573132000000001E-2</v>
      </c>
      <c r="H3617">
        <v>0.114263853</v>
      </c>
      <c r="I3617">
        <v>0.88468791599999996</v>
      </c>
      <c r="J3617">
        <v>0.22395715099999999</v>
      </c>
      <c r="K3617">
        <v>-0.207384019</v>
      </c>
      <c r="L3617">
        <v>0.24053028400000001</v>
      </c>
      <c r="M3617">
        <v>1</v>
      </c>
    </row>
    <row r="3618" spans="1:13" x14ac:dyDescent="0.2">
      <c r="A3618" t="s">
        <v>3710</v>
      </c>
      <c r="B3618" t="s">
        <v>4977</v>
      </c>
      <c r="C3618" t="s">
        <v>17717</v>
      </c>
      <c r="D3618" t="s">
        <v>4976</v>
      </c>
      <c r="E3618" t="s">
        <v>4975</v>
      </c>
      <c r="F3618">
        <v>2728</v>
      </c>
      <c r="G3618">
        <v>-1.6621914000000002E-2</v>
      </c>
      <c r="H3618">
        <v>0.114702481</v>
      </c>
      <c r="I3618">
        <v>0.88479004299999997</v>
      </c>
      <c r="J3618">
        <v>0.22481686200000001</v>
      </c>
      <c r="K3618">
        <v>-0.24143877599999999</v>
      </c>
      <c r="L3618">
        <v>0.20819494899999999</v>
      </c>
      <c r="M3618">
        <v>2</v>
      </c>
    </row>
    <row r="3619" spans="1:13" x14ac:dyDescent="0.2">
      <c r="A3619" t="s">
        <v>2666</v>
      </c>
      <c r="B3619" t="s">
        <v>7832</v>
      </c>
      <c r="C3619" t="s">
        <v>16821</v>
      </c>
      <c r="D3619" t="s">
        <v>7831</v>
      </c>
      <c r="E3619" t="s">
        <v>7830</v>
      </c>
      <c r="F3619">
        <v>2728</v>
      </c>
      <c r="G3619">
        <v>-1.6440968E-2</v>
      </c>
      <c r="H3619">
        <v>0.113478487</v>
      </c>
      <c r="I3619">
        <v>0.88481489800000002</v>
      </c>
      <c r="J3619">
        <v>0.22241783400000001</v>
      </c>
      <c r="K3619">
        <v>-0.23885880200000001</v>
      </c>
      <c r="L3619">
        <v>0.20597686600000001</v>
      </c>
      <c r="M3619">
        <v>1</v>
      </c>
    </row>
    <row r="3620" spans="1:13" x14ac:dyDescent="0.2">
      <c r="A3620" t="s">
        <v>1082</v>
      </c>
      <c r="B3620" t="s">
        <v>11900</v>
      </c>
      <c r="C3620" t="s">
        <v>15390</v>
      </c>
      <c r="D3620" t="s">
        <v>11899</v>
      </c>
      <c r="E3620" t="s">
        <v>11898</v>
      </c>
      <c r="F3620">
        <v>2728</v>
      </c>
      <c r="G3620">
        <v>1.6609373E-2</v>
      </c>
      <c r="H3620">
        <v>0.11485783400000001</v>
      </c>
      <c r="I3620">
        <v>0.88503098700000005</v>
      </c>
      <c r="J3620">
        <v>0.225121354</v>
      </c>
      <c r="K3620">
        <v>-0.20851198100000001</v>
      </c>
      <c r="L3620">
        <v>0.24173072700000001</v>
      </c>
      <c r="M3620">
        <v>5</v>
      </c>
    </row>
    <row r="3621" spans="1:13" x14ac:dyDescent="0.2">
      <c r="A3621" t="s">
        <v>3876</v>
      </c>
      <c r="B3621" t="s">
        <v>4504</v>
      </c>
      <c r="C3621" t="s">
        <v>17844</v>
      </c>
      <c r="D3621" t="s">
        <v>4503</v>
      </c>
      <c r="E3621" t="s">
        <v>4502</v>
      </c>
      <c r="F3621">
        <v>2728</v>
      </c>
      <c r="G3621">
        <v>1.6190754000000002E-2</v>
      </c>
      <c r="H3621">
        <v>0.112413521</v>
      </c>
      <c r="I3621">
        <v>0.88548858500000005</v>
      </c>
      <c r="J3621">
        <v>0.22033050100000001</v>
      </c>
      <c r="K3621">
        <v>-0.20413974700000001</v>
      </c>
      <c r="L3621">
        <v>0.23652125500000001</v>
      </c>
      <c r="M3621">
        <v>2</v>
      </c>
    </row>
    <row r="3622" spans="1:13" x14ac:dyDescent="0.2">
      <c r="A3622" t="s">
        <v>3576</v>
      </c>
      <c r="B3622" t="s">
        <v>5354</v>
      </c>
      <c r="C3622" t="s">
        <v>17607</v>
      </c>
      <c r="D3622" t="s">
        <v>5353</v>
      </c>
      <c r="E3622" t="s">
        <v>5352</v>
      </c>
      <c r="F3622">
        <v>2728</v>
      </c>
      <c r="G3622">
        <v>-1.6294738999999999E-2</v>
      </c>
      <c r="H3622">
        <v>0.113222907</v>
      </c>
      <c r="I3622">
        <v>0.885576382</v>
      </c>
      <c r="J3622">
        <v>0.221916897</v>
      </c>
      <c r="K3622">
        <v>-0.238211636</v>
      </c>
      <c r="L3622">
        <v>0.205622158</v>
      </c>
      <c r="M3622">
        <v>2</v>
      </c>
    </row>
    <row r="3623" spans="1:13" x14ac:dyDescent="0.2">
      <c r="A3623" t="s">
        <v>757</v>
      </c>
      <c r="B3623" t="s">
        <v>12664</v>
      </c>
      <c r="C3623" t="s">
        <v>15086</v>
      </c>
      <c r="D3623" t="s">
        <v>12663</v>
      </c>
      <c r="E3623" t="s">
        <v>12662</v>
      </c>
      <c r="F3623">
        <v>2728</v>
      </c>
      <c r="G3623">
        <v>-1.6236879999999999E-2</v>
      </c>
      <c r="H3623">
        <v>0.113301771</v>
      </c>
      <c r="I3623">
        <v>0.88605871400000003</v>
      </c>
      <c r="J3623">
        <v>0.22207147099999999</v>
      </c>
      <c r="K3623">
        <v>-0.238308351</v>
      </c>
      <c r="L3623">
        <v>0.20583459100000001</v>
      </c>
      <c r="M3623">
        <v>5</v>
      </c>
    </row>
    <row r="3624" spans="1:13" x14ac:dyDescent="0.2">
      <c r="A3624" t="s">
        <v>4018</v>
      </c>
      <c r="B3624" t="s">
        <v>4104</v>
      </c>
      <c r="C3624" t="s">
        <v>17959</v>
      </c>
      <c r="D3624" t="s">
        <v>4103</v>
      </c>
      <c r="E3624" t="s">
        <v>4102</v>
      </c>
      <c r="F3624">
        <v>2728</v>
      </c>
      <c r="G3624">
        <v>1.6306938E-2</v>
      </c>
      <c r="H3624">
        <v>0.114031072</v>
      </c>
      <c r="I3624">
        <v>0.88629731899999997</v>
      </c>
      <c r="J3624">
        <v>0.223500901</v>
      </c>
      <c r="K3624">
        <v>-0.20719396300000001</v>
      </c>
      <c r="L3624">
        <v>0.23980783899999999</v>
      </c>
      <c r="M3624">
        <v>1</v>
      </c>
    </row>
    <row r="3625" spans="1:13" x14ac:dyDescent="0.2">
      <c r="A3625" t="s">
        <v>1261</v>
      </c>
      <c r="B3625" t="s">
        <v>11442</v>
      </c>
      <c r="C3625" t="s">
        <v>15556</v>
      </c>
      <c r="D3625" t="s">
        <v>11441</v>
      </c>
      <c r="E3625" t="s">
        <v>11440</v>
      </c>
      <c r="F3625">
        <v>2728</v>
      </c>
      <c r="G3625">
        <v>1.6171334999999998E-2</v>
      </c>
      <c r="H3625">
        <v>0.11345090100000001</v>
      </c>
      <c r="I3625">
        <v>0.88666371700000002</v>
      </c>
      <c r="J3625">
        <v>0.22236376699999999</v>
      </c>
      <c r="K3625">
        <v>-0.20619243200000001</v>
      </c>
      <c r="L3625">
        <v>0.238535102</v>
      </c>
      <c r="M3625">
        <v>2</v>
      </c>
    </row>
    <row r="3626" spans="1:13" x14ac:dyDescent="0.2">
      <c r="A3626" t="s">
        <v>1035</v>
      </c>
      <c r="B3626" t="s">
        <v>4040</v>
      </c>
      <c r="C3626" t="s">
        <v>4040</v>
      </c>
      <c r="D3626" t="s">
        <v>4040</v>
      </c>
      <c r="E3626" t="s">
        <v>4040</v>
      </c>
      <c r="F3626">
        <v>2728</v>
      </c>
      <c r="G3626">
        <v>-1.6004416E-2</v>
      </c>
      <c r="H3626">
        <v>0.112534151</v>
      </c>
      <c r="I3626">
        <v>0.88691808000000005</v>
      </c>
      <c r="J3626">
        <v>0.22056693499999999</v>
      </c>
      <c r="K3626">
        <v>-0.23657135200000001</v>
      </c>
      <c r="L3626">
        <v>0.204562519</v>
      </c>
      <c r="M3626">
        <v>2</v>
      </c>
    </row>
    <row r="3627" spans="1:13" x14ac:dyDescent="0.2">
      <c r="A3627" t="s">
        <v>3248</v>
      </c>
      <c r="B3627" t="s">
        <v>6273</v>
      </c>
      <c r="C3627" t="s">
        <v>14923</v>
      </c>
      <c r="D3627" t="s">
        <v>6272</v>
      </c>
      <c r="E3627" t="s">
        <v>6271</v>
      </c>
      <c r="F3627">
        <v>2728</v>
      </c>
      <c r="G3627">
        <v>-1.6094462E-2</v>
      </c>
      <c r="H3627">
        <v>0.113331732</v>
      </c>
      <c r="I3627">
        <v>0.88708104799999998</v>
      </c>
      <c r="J3627">
        <v>0.222130194</v>
      </c>
      <c r="K3627">
        <v>-0.23822465600000001</v>
      </c>
      <c r="L3627">
        <v>0.206035733</v>
      </c>
      <c r="M3627">
        <v>2</v>
      </c>
    </row>
    <row r="3628" spans="1:13" x14ac:dyDescent="0.2">
      <c r="A3628" t="s">
        <v>2155</v>
      </c>
      <c r="B3628" t="s">
        <v>9149</v>
      </c>
      <c r="C3628" t="s">
        <v>16369</v>
      </c>
      <c r="D3628" t="s">
        <v>9148</v>
      </c>
      <c r="E3628" t="s">
        <v>9147</v>
      </c>
      <c r="F3628">
        <v>2728</v>
      </c>
      <c r="G3628">
        <v>-1.5985788000000001E-2</v>
      </c>
      <c r="H3628">
        <v>0.11328205700000001</v>
      </c>
      <c r="I3628">
        <v>0.88778957999999997</v>
      </c>
      <c r="J3628">
        <v>0.22203283200000001</v>
      </c>
      <c r="K3628">
        <v>-0.23801861999999999</v>
      </c>
      <c r="L3628">
        <v>0.20604704300000001</v>
      </c>
      <c r="M3628">
        <v>2</v>
      </c>
    </row>
    <row r="3629" spans="1:13" x14ac:dyDescent="0.2">
      <c r="A3629" t="s">
        <v>2121</v>
      </c>
      <c r="B3629" t="s">
        <v>9235</v>
      </c>
      <c r="C3629" t="s">
        <v>14734</v>
      </c>
      <c r="D3629" t="s">
        <v>9234</v>
      </c>
      <c r="E3629" t="s">
        <v>9233</v>
      </c>
      <c r="F3629">
        <v>2728</v>
      </c>
      <c r="G3629">
        <v>1.6105088E-2</v>
      </c>
      <c r="H3629">
        <v>0.114210034</v>
      </c>
      <c r="I3629">
        <v>0.88787016399999996</v>
      </c>
      <c r="J3629">
        <v>0.223851666</v>
      </c>
      <c r="K3629">
        <v>-0.20774657699999999</v>
      </c>
      <c r="L3629">
        <v>0.23995675399999999</v>
      </c>
      <c r="M3629">
        <v>2</v>
      </c>
    </row>
    <row r="3630" spans="1:13" x14ac:dyDescent="0.2">
      <c r="A3630" t="s">
        <v>2515</v>
      </c>
      <c r="B3630" t="s">
        <v>8226</v>
      </c>
      <c r="C3630" t="s">
        <v>16688</v>
      </c>
      <c r="D3630" t="s">
        <v>8225</v>
      </c>
      <c r="E3630" t="s">
        <v>8224</v>
      </c>
      <c r="F3630">
        <v>2728</v>
      </c>
      <c r="G3630">
        <v>-1.5973187E-2</v>
      </c>
      <c r="H3630">
        <v>0.11361041</v>
      </c>
      <c r="I3630">
        <v>0.88819936899999996</v>
      </c>
      <c r="J3630">
        <v>0.22267640399999999</v>
      </c>
      <c r="K3630">
        <v>-0.23864959099999999</v>
      </c>
      <c r="L3630">
        <v>0.20670321699999999</v>
      </c>
      <c r="M3630">
        <v>1</v>
      </c>
    </row>
    <row r="3631" spans="1:13" x14ac:dyDescent="0.2">
      <c r="A3631" t="s">
        <v>129</v>
      </c>
      <c r="B3631" t="s">
        <v>14111</v>
      </c>
      <c r="C3631" t="s">
        <v>14495</v>
      </c>
      <c r="D3631" t="s">
        <v>14110</v>
      </c>
      <c r="E3631" t="s">
        <v>14109</v>
      </c>
      <c r="F3631">
        <v>2728</v>
      </c>
      <c r="G3631">
        <v>-1.5827938E-2</v>
      </c>
      <c r="H3631">
        <v>0.112853051</v>
      </c>
      <c r="I3631">
        <v>0.88847074000000004</v>
      </c>
      <c r="J3631">
        <v>0.22119198100000001</v>
      </c>
      <c r="K3631">
        <v>-0.237019919</v>
      </c>
      <c r="L3631">
        <v>0.205364042</v>
      </c>
      <c r="M3631">
        <v>2</v>
      </c>
    </row>
    <row r="3632" spans="1:13" x14ac:dyDescent="0.2">
      <c r="A3632" t="s">
        <v>1701</v>
      </c>
      <c r="B3632" t="s">
        <v>10330</v>
      </c>
      <c r="C3632" t="s">
        <v>15955</v>
      </c>
      <c r="D3632" t="s">
        <v>10329</v>
      </c>
      <c r="E3632" t="s">
        <v>10328</v>
      </c>
      <c r="F3632">
        <v>2728</v>
      </c>
      <c r="G3632">
        <v>1.5834892E-2</v>
      </c>
      <c r="H3632">
        <v>0.113650636</v>
      </c>
      <c r="I3632">
        <v>0.88920002899999995</v>
      </c>
      <c r="J3632">
        <v>0.22275524699999999</v>
      </c>
      <c r="K3632">
        <v>-0.206920355</v>
      </c>
      <c r="L3632">
        <v>0.23859013900000001</v>
      </c>
      <c r="M3632">
        <v>1</v>
      </c>
    </row>
    <row r="3633" spans="1:13" x14ac:dyDescent="0.2">
      <c r="A3633" t="s">
        <v>1788</v>
      </c>
      <c r="B3633" t="s">
        <v>10109</v>
      </c>
      <c r="C3633" t="s">
        <v>15018</v>
      </c>
      <c r="D3633" t="s">
        <v>10108</v>
      </c>
      <c r="E3633" t="s">
        <v>10107</v>
      </c>
      <c r="F3633">
        <v>2728</v>
      </c>
      <c r="G3633">
        <v>-1.563618E-2</v>
      </c>
      <c r="H3633">
        <v>0.112500436</v>
      </c>
      <c r="I3633">
        <v>0.88947011099999995</v>
      </c>
      <c r="J3633">
        <v>0.220500855</v>
      </c>
      <c r="K3633">
        <v>-0.236137034</v>
      </c>
      <c r="L3633">
        <v>0.204864675</v>
      </c>
      <c r="M3633">
        <v>2</v>
      </c>
    </row>
    <row r="3634" spans="1:13" x14ac:dyDescent="0.2">
      <c r="A3634" t="s">
        <v>2242</v>
      </c>
      <c r="B3634" t="s">
        <v>8921</v>
      </c>
      <c r="C3634" t="s">
        <v>16445</v>
      </c>
      <c r="D3634" t="s">
        <v>8920</v>
      </c>
      <c r="E3634" t="s">
        <v>8919</v>
      </c>
      <c r="F3634">
        <v>2728</v>
      </c>
      <c r="G3634">
        <v>1.5954408999999999E-2</v>
      </c>
      <c r="H3634">
        <v>0.11494800300000001</v>
      </c>
      <c r="I3634">
        <v>0.88962101000000005</v>
      </c>
      <c r="J3634">
        <v>0.22529808500000001</v>
      </c>
      <c r="K3634">
        <v>-0.20934367600000001</v>
      </c>
      <c r="L3634">
        <v>0.24125249400000001</v>
      </c>
      <c r="M3634">
        <v>1</v>
      </c>
    </row>
    <row r="3635" spans="1:13" x14ac:dyDescent="0.2">
      <c r="A3635" t="s">
        <v>2822</v>
      </c>
      <c r="B3635" t="s">
        <v>7420</v>
      </c>
      <c r="C3635" t="s">
        <v>14751</v>
      </c>
      <c r="D3635" t="s">
        <v>7419</v>
      </c>
      <c r="E3635" t="s">
        <v>7418</v>
      </c>
      <c r="F3635">
        <v>2728</v>
      </c>
      <c r="G3635">
        <v>1.5804506999999999E-2</v>
      </c>
      <c r="H3635">
        <v>0.11402910099999999</v>
      </c>
      <c r="I3635">
        <v>0.88977596699999995</v>
      </c>
      <c r="J3635">
        <v>0.22349703800000001</v>
      </c>
      <c r="K3635">
        <v>-0.20769253100000001</v>
      </c>
      <c r="L3635">
        <v>0.239301545</v>
      </c>
      <c r="M3635">
        <v>1</v>
      </c>
    </row>
    <row r="3636" spans="1:13" x14ac:dyDescent="0.2">
      <c r="A3636" t="s">
        <v>425</v>
      </c>
      <c r="B3636" t="s">
        <v>13438</v>
      </c>
      <c r="C3636" t="s">
        <v>14775</v>
      </c>
      <c r="D3636" t="s">
        <v>13437</v>
      </c>
      <c r="E3636" t="s">
        <v>13436</v>
      </c>
      <c r="F3636">
        <v>2728</v>
      </c>
      <c r="G3636">
        <v>-1.5800597E-2</v>
      </c>
      <c r="H3636">
        <v>0.114051053</v>
      </c>
      <c r="I3636">
        <v>0.88982413599999999</v>
      </c>
      <c r="J3636">
        <v>0.22354006500000001</v>
      </c>
      <c r="K3636">
        <v>-0.23934066200000001</v>
      </c>
      <c r="L3636">
        <v>0.20773946800000001</v>
      </c>
      <c r="M3636">
        <v>3</v>
      </c>
    </row>
    <row r="3637" spans="1:13" x14ac:dyDescent="0.2">
      <c r="A3637" t="s">
        <v>2834</v>
      </c>
      <c r="B3637" t="s">
        <v>7392</v>
      </c>
      <c r="C3637" t="s">
        <v>16965</v>
      </c>
      <c r="D3637" t="s">
        <v>7391</v>
      </c>
      <c r="E3637" t="s">
        <v>7390</v>
      </c>
      <c r="F3637">
        <v>2728</v>
      </c>
      <c r="G3637">
        <v>1.5820033000000001E-2</v>
      </c>
      <c r="H3637">
        <v>0.114421603</v>
      </c>
      <c r="I3637">
        <v>0.89004444000000005</v>
      </c>
      <c r="J3637">
        <v>0.22426634200000001</v>
      </c>
      <c r="K3637">
        <v>-0.208446309</v>
      </c>
      <c r="L3637">
        <v>0.24008637499999999</v>
      </c>
      <c r="M3637">
        <v>4</v>
      </c>
    </row>
    <row r="3638" spans="1:13" x14ac:dyDescent="0.2">
      <c r="A3638" t="s">
        <v>1276</v>
      </c>
      <c r="B3638" t="s">
        <v>10478</v>
      </c>
      <c r="C3638" t="s">
        <v>15570</v>
      </c>
      <c r="D3638" t="s">
        <v>10477</v>
      </c>
      <c r="E3638" t="s">
        <v>10476</v>
      </c>
      <c r="F3638">
        <v>2728</v>
      </c>
      <c r="G3638">
        <v>-1.5607134999999999E-2</v>
      </c>
      <c r="H3638">
        <v>0.112902617</v>
      </c>
      <c r="I3638">
        <v>0.89006461000000003</v>
      </c>
      <c r="J3638">
        <v>0.22128913</v>
      </c>
      <c r="K3638">
        <v>-0.236896264</v>
      </c>
      <c r="L3638">
        <v>0.20568199500000001</v>
      </c>
      <c r="M3638">
        <v>2</v>
      </c>
    </row>
    <row r="3639" spans="1:13" x14ac:dyDescent="0.2">
      <c r="A3639" t="s">
        <v>2891</v>
      </c>
      <c r="B3639" t="s">
        <v>7241</v>
      </c>
      <c r="C3639" t="s">
        <v>17013</v>
      </c>
      <c r="D3639" t="s">
        <v>7240</v>
      </c>
      <c r="E3639" t="s">
        <v>7239</v>
      </c>
      <c r="F3639">
        <v>2728</v>
      </c>
      <c r="G3639">
        <v>1.5297655E-2</v>
      </c>
      <c r="H3639">
        <v>0.111316831</v>
      </c>
      <c r="I3639">
        <v>0.89070544900000004</v>
      </c>
      <c r="J3639">
        <v>0.21818098899999999</v>
      </c>
      <c r="K3639">
        <v>-0.202883335</v>
      </c>
      <c r="L3639">
        <v>0.23347864400000001</v>
      </c>
      <c r="M3639">
        <v>2</v>
      </c>
    </row>
    <row r="3640" spans="1:13" x14ac:dyDescent="0.2">
      <c r="A3640" t="s">
        <v>2166</v>
      </c>
      <c r="B3640" t="s">
        <v>9119</v>
      </c>
      <c r="C3640" t="s">
        <v>16379</v>
      </c>
      <c r="D3640" t="s">
        <v>9118</v>
      </c>
      <c r="E3640" t="s">
        <v>9117</v>
      </c>
      <c r="F3640">
        <v>2728</v>
      </c>
      <c r="G3640">
        <v>-1.5741356000000001E-2</v>
      </c>
      <c r="H3640">
        <v>0.114589226</v>
      </c>
      <c r="I3640">
        <v>0.89074687200000002</v>
      </c>
      <c r="J3640">
        <v>0.22459488399999999</v>
      </c>
      <c r="K3640">
        <v>-0.24033623900000001</v>
      </c>
      <c r="L3640">
        <v>0.20885352800000001</v>
      </c>
      <c r="M3640">
        <v>3</v>
      </c>
    </row>
    <row r="3641" spans="1:13" x14ac:dyDescent="0.2">
      <c r="A3641" t="s">
        <v>3300</v>
      </c>
      <c r="B3641" t="s">
        <v>6126</v>
      </c>
      <c r="C3641" t="s">
        <v>17373</v>
      </c>
      <c r="D3641" t="s">
        <v>6125</v>
      </c>
      <c r="E3641" t="s">
        <v>6124</v>
      </c>
      <c r="F3641">
        <v>2728</v>
      </c>
      <c r="G3641">
        <v>1.5589369E-2</v>
      </c>
      <c r="H3641">
        <v>0.113567948</v>
      </c>
      <c r="I3641">
        <v>0.89082823700000002</v>
      </c>
      <c r="J3641">
        <v>0.222593177</v>
      </c>
      <c r="K3641">
        <v>-0.20700380900000001</v>
      </c>
      <c r="L3641">
        <v>0.23818254599999999</v>
      </c>
      <c r="M3641">
        <v>5</v>
      </c>
    </row>
    <row r="3642" spans="1:13" x14ac:dyDescent="0.2">
      <c r="A3642" t="s">
        <v>735</v>
      </c>
      <c r="B3642" t="s">
        <v>12716</v>
      </c>
      <c r="C3642" t="s">
        <v>15067</v>
      </c>
      <c r="D3642" t="s">
        <v>12715</v>
      </c>
      <c r="E3642" t="s">
        <v>12714</v>
      </c>
      <c r="F3642">
        <v>2728</v>
      </c>
      <c r="G3642">
        <v>-1.5504288E-2</v>
      </c>
      <c r="H3642">
        <v>0.113266668</v>
      </c>
      <c r="I3642">
        <v>0.89113333400000005</v>
      </c>
      <c r="J3642">
        <v>0.22200266799999999</v>
      </c>
      <c r="K3642">
        <v>-0.23750695599999999</v>
      </c>
      <c r="L3642">
        <v>0.20649838000000001</v>
      </c>
      <c r="M3642">
        <v>2</v>
      </c>
    </row>
    <row r="3643" spans="1:13" x14ac:dyDescent="0.2">
      <c r="A3643" t="s">
        <v>804</v>
      </c>
      <c r="B3643" t="s">
        <v>12551</v>
      </c>
      <c r="C3643" t="s">
        <v>15131</v>
      </c>
      <c r="D3643" t="s">
        <v>12550</v>
      </c>
      <c r="E3643" t="s">
        <v>12550</v>
      </c>
      <c r="F3643">
        <v>2728</v>
      </c>
      <c r="G3643">
        <v>-1.5555036E-2</v>
      </c>
      <c r="H3643">
        <v>0.114031019</v>
      </c>
      <c r="I3643">
        <v>0.891506786</v>
      </c>
      <c r="J3643">
        <v>0.223500797</v>
      </c>
      <c r="K3643">
        <v>-0.239055833</v>
      </c>
      <c r="L3643">
        <v>0.20794576000000001</v>
      </c>
      <c r="M3643">
        <v>2</v>
      </c>
    </row>
    <row r="3644" spans="1:13" x14ac:dyDescent="0.2">
      <c r="A3644" t="s">
        <v>1218</v>
      </c>
      <c r="B3644" t="s">
        <v>11549</v>
      </c>
      <c r="C3644" t="s">
        <v>15517</v>
      </c>
      <c r="D3644" t="s">
        <v>11548</v>
      </c>
      <c r="E3644" t="s">
        <v>11547</v>
      </c>
      <c r="F3644">
        <v>2728</v>
      </c>
      <c r="G3644">
        <v>1.5344790000000001E-2</v>
      </c>
      <c r="H3644">
        <v>0.11308119</v>
      </c>
      <c r="I3644">
        <v>0.89207075199999997</v>
      </c>
      <c r="J3644">
        <v>0.22163913099999999</v>
      </c>
      <c r="K3644">
        <v>-0.20629434099999999</v>
      </c>
      <c r="L3644">
        <v>0.23698392099999999</v>
      </c>
      <c r="M3644">
        <v>2</v>
      </c>
    </row>
    <row r="3645" spans="1:13" x14ac:dyDescent="0.2">
      <c r="A3645" t="s">
        <v>1269</v>
      </c>
      <c r="B3645" t="s">
        <v>11419</v>
      </c>
      <c r="C3645" t="s">
        <v>15564</v>
      </c>
      <c r="D3645" t="s">
        <v>11418</v>
      </c>
      <c r="E3645" t="s">
        <v>11417</v>
      </c>
      <c r="F3645">
        <v>2728</v>
      </c>
      <c r="G3645">
        <v>1.5364576E-2</v>
      </c>
      <c r="H3645">
        <v>0.113378144</v>
      </c>
      <c r="I3645">
        <v>0.89221375300000005</v>
      </c>
      <c r="J3645">
        <v>0.222221163</v>
      </c>
      <c r="K3645">
        <v>-0.20685658700000001</v>
      </c>
      <c r="L3645">
        <v>0.23758573899999999</v>
      </c>
      <c r="M3645">
        <v>2</v>
      </c>
    </row>
    <row r="3646" spans="1:13" x14ac:dyDescent="0.2">
      <c r="A3646" t="s">
        <v>1398</v>
      </c>
      <c r="B3646" t="s">
        <v>11111</v>
      </c>
      <c r="C3646" t="s">
        <v>15126</v>
      </c>
      <c r="D3646" t="s">
        <v>11110</v>
      </c>
      <c r="E3646" t="s">
        <v>11109</v>
      </c>
      <c r="F3646">
        <v>2728</v>
      </c>
      <c r="G3646">
        <v>-1.5274424999999999E-2</v>
      </c>
      <c r="H3646">
        <v>0.11320530199999999</v>
      </c>
      <c r="I3646">
        <v>0.89267973300000003</v>
      </c>
      <c r="J3646">
        <v>0.22188239100000001</v>
      </c>
      <c r="K3646">
        <v>-0.23715681699999999</v>
      </c>
      <c r="L3646">
        <v>0.206607966</v>
      </c>
      <c r="M3646">
        <v>4</v>
      </c>
    </row>
    <row r="3647" spans="1:13" x14ac:dyDescent="0.2">
      <c r="A3647" t="s">
        <v>3258</v>
      </c>
      <c r="B3647" t="s">
        <v>6245</v>
      </c>
      <c r="C3647" t="s">
        <v>15918</v>
      </c>
      <c r="D3647" t="s">
        <v>6244</v>
      </c>
      <c r="E3647" t="s">
        <v>6243</v>
      </c>
      <c r="F3647">
        <v>2728</v>
      </c>
      <c r="G3647">
        <v>-1.5427788E-2</v>
      </c>
      <c r="H3647">
        <v>0.114635791</v>
      </c>
      <c r="I3647">
        <v>0.89295317299999999</v>
      </c>
      <c r="J3647">
        <v>0.224686151</v>
      </c>
      <c r="K3647">
        <v>-0.240113939</v>
      </c>
      <c r="L3647">
        <v>0.209258363</v>
      </c>
      <c r="M3647">
        <v>3</v>
      </c>
    </row>
    <row r="3648" spans="1:13" x14ac:dyDescent="0.2">
      <c r="A3648" t="s">
        <v>2006</v>
      </c>
      <c r="B3648" t="s">
        <v>9549</v>
      </c>
      <c r="C3648" t="s">
        <v>16236</v>
      </c>
      <c r="D3648" t="s">
        <v>8329</v>
      </c>
      <c r="E3648" t="s">
        <v>9548</v>
      </c>
      <c r="F3648">
        <v>2728</v>
      </c>
      <c r="G3648">
        <v>-1.5402638999999999E-2</v>
      </c>
      <c r="H3648">
        <v>0.11448065</v>
      </c>
      <c r="I3648">
        <v>0.89298266699999995</v>
      </c>
      <c r="J3648">
        <v>0.22438207399999999</v>
      </c>
      <c r="K3648">
        <v>-0.23978471300000001</v>
      </c>
      <c r="L3648">
        <v>0.20897943599999999</v>
      </c>
      <c r="M3648">
        <v>5</v>
      </c>
    </row>
    <row r="3649" spans="1:13" x14ac:dyDescent="0.2">
      <c r="A3649" t="s">
        <v>3766</v>
      </c>
      <c r="B3649" t="s">
        <v>4820</v>
      </c>
      <c r="C3649" t="s">
        <v>17758</v>
      </c>
      <c r="D3649" t="s">
        <v>4819</v>
      </c>
      <c r="E3649" t="s">
        <v>4818</v>
      </c>
      <c r="F3649">
        <v>2728</v>
      </c>
      <c r="G3649">
        <v>1.5188192999999999E-2</v>
      </c>
      <c r="H3649">
        <v>0.113112435</v>
      </c>
      <c r="I3649">
        <v>0.89319488700000005</v>
      </c>
      <c r="J3649">
        <v>0.22170037300000001</v>
      </c>
      <c r="K3649">
        <v>-0.20651218099999999</v>
      </c>
      <c r="L3649">
        <v>0.23688856599999999</v>
      </c>
      <c r="M3649">
        <v>4</v>
      </c>
    </row>
    <row r="3650" spans="1:13" x14ac:dyDescent="0.2">
      <c r="A3650" t="s">
        <v>1625</v>
      </c>
      <c r="B3650" t="s">
        <v>10523</v>
      </c>
      <c r="C3650" t="s">
        <v>15887</v>
      </c>
      <c r="D3650" t="s">
        <v>10522</v>
      </c>
      <c r="E3650" t="s">
        <v>10521</v>
      </c>
      <c r="F3650">
        <v>2728</v>
      </c>
      <c r="G3650">
        <v>1.5153998E-2</v>
      </c>
      <c r="H3650">
        <v>0.11313058199999999</v>
      </c>
      <c r="I3650">
        <v>0.89345090299999996</v>
      </c>
      <c r="J3650">
        <v>0.22173593999999999</v>
      </c>
      <c r="K3650">
        <v>-0.20658194199999999</v>
      </c>
      <c r="L3650">
        <v>0.23688993799999999</v>
      </c>
      <c r="M3650">
        <v>1</v>
      </c>
    </row>
    <row r="3651" spans="1:13" x14ac:dyDescent="0.2">
      <c r="A3651" t="s">
        <v>2359</v>
      </c>
      <c r="B3651" t="s">
        <v>8620</v>
      </c>
      <c r="C3651" t="s">
        <v>16544</v>
      </c>
      <c r="D3651" t="s">
        <v>8619</v>
      </c>
      <c r="E3651" t="s">
        <v>8618</v>
      </c>
      <c r="F3651">
        <v>2728</v>
      </c>
      <c r="G3651">
        <v>1.5076915999999999E-2</v>
      </c>
      <c r="H3651">
        <v>0.112757503</v>
      </c>
      <c r="I3651">
        <v>0.89364098999999997</v>
      </c>
      <c r="J3651">
        <v>0.221004706</v>
      </c>
      <c r="K3651">
        <v>-0.20592779</v>
      </c>
      <c r="L3651">
        <v>0.23608162199999999</v>
      </c>
      <c r="M3651">
        <v>2</v>
      </c>
    </row>
    <row r="3652" spans="1:13" x14ac:dyDescent="0.2">
      <c r="A3652" t="s">
        <v>3279</v>
      </c>
      <c r="B3652" t="s">
        <v>6185</v>
      </c>
      <c r="C3652" t="s">
        <v>17354</v>
      </c>
      <c r="D3652" t="s">
        <v>6184</v>
      </c>
      <c r="E3652" t="s">
        <v>6183</v>
      </c>
      <c r="F3652">
        <v>2728</v>
      </c>
      <c r="G3652">
        <v>1.5117919E-2</v>
      </c>
      <c r="H3652">
        <v>0.113109893</v>
      </c>
      <c r="I3652">
        <v>0.89368373800000001</v>
      </c>
      <c r="J3652">
        <v>0.22169538999999999</v>
      </c>
      <c r="K3652">
        <v>-0.20657747100000001</v>
      </c>
      <c r="L3652">
        <v>0.236813309</v>
      </c>
      <c r="M3652">
        <v>5</v>
      </c>
    </row>
    <row r="3653" spans="1:13" x14ac:dyDescent="0.2">
      <c r="A3653" t="s">
        <v>2017</v>
      </c>
      <c r="B3653" t="s">
        <v>9518</v>
      </c>
      <c r="C3653" t="s">
        <v>16246</v>
      </c>
      <c r="D3653" t="s">
        <v>9517</v>
      </c>
      <c r="E3653" t="s">
        <v>9516</v>
      </c>
      <c r="F3653">
        <v>2728</v>
      </c>
      <c r="G3653">
        <v>1.5325698E-2</v>
      </c>
      <c r="H3653">
        <v>0.114748209</v>
      </c>
      <c r="I3653">
        <v>0.89376087000000004</v>
      </c>
      <c r="J3653">
        <v>0.22490648899999999</v>
      </c>
      <c r="K3653">
        <v>-0.20958079099999999</v>
      </c>
      <c r="L3653">
        <v>0.24023218800000001</v>
      </c>
      <c r="M3653">
        <v>3</v>
      </c>
    </row>
    <row r="3654" spans="1:13" x14ac:dyDescent="0.2">
      <c r="A3654" t="s">
        <v>3768</v>
      </c>
      <c r="B3654" t="s">
        <v>4814</v>
      </c>
      <c r="C3654" t="s">
        <v>15635</v>
      </c>
      <c r="D3654" t="s">
        <v>4813</v>
      </c>
      <c r="E3654" t="s">
        <v>4812</v>
      </c>
      <c r="F3654">
        <v>2728</v>
      </c>
      <c r="G3654">
        <v>-1.5057172000000001E-2</v>
      </c>
      <c r="H3654">
        <v>0.112743703</v>
      </c>
      <c r="I3654">
        <v>0.89376652199999995</v>
      </c>
      <c r="J3654">
        <v>0.22097765799999999</v>
      </c>
      <c r="K3654">
        <v>-0.23603483</v>
      </c>
      <c r="L3654">
        <v>0.20592048600000001</v>
      </c>
      <c r="M3654">
        <v>2</v>
      </c>
    </row>
    <row r="3655" spans="1:13" x14ac:dyDescent="0.2">
      <c r="A3655" t="s">
        <v>1010</v>
      </c>
      <c r="B3655" t="s">
        <v>12084</v>
      </c>
      <c r="C3655" t="s">
        <v>15323</v>
      </c>
      <c r="D3655" t="s">
        <v>12083</v>
      </c>
      <c r="E3655" t="s">
        <v>12082</v>
      </c>
      <c r="F3655">
        <v>2728</v>
      </c>
      <c r="G3655">
        <v>-1.5379775E-2</v>
      </c>
      <c r="H3655">
        <v>0.115244709</v>
      </c>
      <c r="I3655">
        <v>0.89384482099999996</v>
      </c>
      <c r="J3655">
        <v>0.22587963</v>
      </c>
      <c r="K3655">
        <v>-0.24125940500000001</v>
      </c>
      <c r="L3655">
        <v>0.21049985399999999</v>
      </c>
      <c r="M3655">
        <v>1</v>
      </c>
    </row>
    <row r="3656" spans="1:13" x14ac:dyDescent="0.2">
      <c r="A3656" t="s">
        <v>1805</v>
      </c>
      <c r="B3656" t="s">
        <v>10060</v>
      </c>
      <c r="C3656" t="s">
        <v>16054</v>
      </c>
      <c r="D3656" t="s">
        <v>10059</v>
      </c>
      <c r="E3656" t="s">
        <v>10058</v>
      </c>
      <c r="F3656">
        <v>2728</v>
      </c>
      <c r="G3656">
        <v>-1.5153308000000001E-2</v>
      </c>
      <c r="H3656">
        <v>0.114011865</v>
      </c>
      <c r="I3656">
        <v>0.89427442999999995</v>
      </c>
      <c r="J3656">
        <v>0.223463256</v>
      </c>
      <c r="K3656">
        <v>-0.238616564</v>
      </c>
      <c r="L3656">
        <v>0.20830994799999999</v>
      </c>
      <c r="M3656">
        <v>1</v>
      </c>
    </row>
    <row r="3657" spans="1:13" x14ac:dyDescent="0.2">
      <c r="A3657" t="s">
        <v>1465</v>
      </c>
      <c r="B3657" t="s">
        <v>10941</v>
      </c>
      <c r="C3657" t="s">
        <v>15744</v>
      </c>
      <c r="D3657" t="s">
        <v>10940</v>
      </c>
      <c r="E3657" t="s">
        <v>10939</v>
      </c>
      <c r="F3657">
        <v>2728</v>
      </c>
      <c r="G3657">
        <v>1.5038751E-2</v>
      </c>
      <c r="H3657">
        <v>0.11361473499999999</v>
      </c>
      <c r="I3657">
        <v>0.89470441499999998</v>
      </c>
      <c r="J3657">
        <v>0.222684881</v>
      </c>
      <c r="K3657">
        <v>-0.20764613100000001</v>
      </c>
      <c r="L3657">
        <v>0.23772363199999999</v>
      </c>
      <c r="M3657">
        <v>1</v>
      </c>
    </row>
    <row r="3658" spans="1:13" x14ac:dyDescent="0.2">
      <c r="A3658" t="s">
        <v>1768</v>
      </c>
      <c r="B3658" t="s">
        <v>10158</v>
      </c>
      <c r="C3658" t="s">
        <v>16019</v>
      </c>
      <c r="D3658" t="s">
        <v>10157</v>
      </c>
      <c r="E3658" t="s">
        <v>10156</v>
      </c>
      <c r="F3658">
        <v>2728</v>
      </c>
      <c r="G3658">
        <v>1.5081235E-2</v>
      </c>
      <c r="H3658">
        <v>0.11477090099999999</v>
      </c>
      <c r="I3658">
        <v>0.89546624600000002</v>
      </c>
      <c r="J3658">
        <v>0.224950966</v>
      </c>
      <c r="K3658">
        <v>-0.209869731</v>
      </c>
      <c r="L3658">
        <v>0.240032202</v>
      </c>
      <c r="M3658">
        <v>1</v>
      </c>
    </row>
    <row r="3659" spans="1:13" x14ac:dyDescent="0.2">
      <c r="A3659" t="s">
        <v>1415</v>
      </c>
      <c r="B3659" t="s">
        <v>11067</v>
      </c>
      <c r="C3659" t="s">
        <v>15700</v>
      </c>
      <c r="D3659" t="s">
        <v>11066</v>
      </c>
      <c r="E3659" t="s">
        <v>11065</v>
      </c>
      <c r="F3659">
        <v>2728</v>
      </c>
      <c r="G3659">
        <v>1.4775134000000001E-2</v>
      </c>
      <c r="H3659">
        <v>0.112742917</v>
      </c>
      <c r="I3659">
        <v>0.89574419599999999</v>
      </c>
      <c r="J3659">
        <v>0.220976118</v>
      </c>
      <c r="K3659">
        <v>-0.206200984</v>
      </c>
      <c r="L3659">
        <v>0.23575125199999999</v>
      </c>
      <c r="M3659">
        <v>2</v>
      </c>
    </row>
    <row r="3660" spans="1:13" x14ac:dyDescent="0.2">
      <c r="A3660" t="s">
        <v>1425</v>
      </c>
      <c r="B3660" t="s">
        <v>11041</v>
      </c>
      <c r="C3660" t="s">
        <v>15708</v>
      </c>
      <c r="D3660" t="s">
        <v>11040</v>
      </c>
      <c r="E3660" t="s">
        <v>11039</v>
      </c>
      <c r="F3660">
        <v>2728</v>
      </c>
      <c r="G3660">
        <v>-1.4788432000000001E-2</v>
      </c>
      <c r="H3660">
        <v>0.113188414</v>
      </c>
      <c r="I3660">
        <v>0.89605926999999996</v>
      </c>
      <c r="J3660">
        <v>0.221849291</v>
      </c>
      <c r="K3660">
        <v>-0.23663772299999999</v>
      </c>
      <c r="L3660">
        <v>0.20706086000000001</v>
      </c>
      <c r="M3660">
        <v>1</v>
      </c>
    </row>
    <row r="3661" spans="1:13" x14ac:dyDescent="0.2">
      <c r="A3661" t="s">
        <v>2732</v>
      </c>
      <c r="B3661" t="s">
        <v>7659</v>
      </c>
      <c r="C3661" t="s">
        <v>16882</v>
      </c>
      <c r="D3661" t="s">
        <v>7658</v>
      </c>
      <c r="E3661" t="s">
        <v>7657</v>
      </c>
      <c r="F3661">
        <v>2728</v>
      </c>
      <c r="G3661">
        <v>-1.4703269E-2</v>
      </c>
      <c r="H3661">
        <v>0.11377304000000001</v>
      </c>
      <c r="I3661">
        <v>0.89718255499999999</v>
      </c>
      <c r="J3661">
        <v>0.222995159</v>
      </c>
      <c r="K3661">
        <v>-0.23769842799999999</v>
      </c>
      <c r="L3661">
        <v>0.20829189100000001</v>
      </c>
      <c r="M3661">
        <v>3</v>
      </c>
    </row>
    <row r="3662" spans="1:13" x14ac:dyDescent="0.2">
      <c r="A3662" t="s">
        <v>1950</v>
      </c>
      <c r="B3662" t="s">
        <v>9690</v>
      </c>
      <c r="C3662" t="s">
        <v>16186</v>
      </c>
      <c r="D3662" t="s">
        <v>9689</v>
      </c>
      <c r="E3662" t="s">
        <v>9688</v>
      </c>
      <c r="F3662">
        <v>2728</v>
      </c>
      <c r="G3662">
        <v>1.4821318E-2</v>
      </c>
      <c r="H3662">
        <v>0.114687127</v>
      </c>
      <c r="I3662">
        <v>0.89718311799999995</v>
      </c>
      <c r="J3662">
        <v>0.224786768</v>
      </c>
      <c r="K3662">
        <v>-0.20996545</v>
      </c>
      <c r="L3662">
        <v>0.239608086</v>
      </c>
      <c r="M3662">
        <v>1</v>
      </c>
    </row>
    <row r="3663" spans="1:13" x14ac:dyDescent="0.2">
      <c r="A3663" t="s">
        <v>1896</v>
      </c>
      <c r="B3663" t="s">
        <v>9837</v>
      </c>
      <c r="C3663" t="s">
        <v>16136</v>
      </c>
      <c r="D3663" t="s">
        <v>9836</v>
      </c>
      <c r="E3663" t="s">
        <v>9835</v>
      </c>
      <c r="F3663">
        <v>2728</v>
      </c>
      <c r="G3663">
        <v>-1.4464057000000001E-2</v>
      </c>
      <c r="H3663">
        <v>0.112330822</v>
      </c>
      <c r="I3663">
        <v>0.89755465499999998</v>
      </c>
      <c r="J3663">
        <v>0.22016841200000001</v>
      </c>
      <c r="K3663">
        <v>-0.23463246900000001</v>
      </c>
      <c r="L3663">
        <v>0.20570435500000001</v>
      </c>
      <c r="M3663">
        <v>1</v>
      </c>
    </row>
    <row r="3664" spans="1:13" x14ac:dyDescent="0.2">
      <c r="A3664" t="s">
        <v>2174</v>
      </c>
      <c r="B3664" t="s">
        <v>9095</v>
      </c>
      <c r="C3664" t="s">
        <v>16386</v>
      </c>
      <c r="D3664" t="s">
        <v>9094</v>
      </c>
      <c r="E3664" t="s">
        <v>9093</v>
      </c>
      <c r="F3664">
        <v>2728</v>
      </c>
      <c r="G3664">
        <v>-1.4534299000000001E-2</v>
      </c>
      <c r="H3664">
        <v>0.113045567</v>
      </c>
      <c r="I3664">
        <v>0.89770717300000002</v>
      </c>
      <c r="J3664">
        <v>0.22156931099999999</v>
      </c>
      <c r="K3664">
        <v>-0.23610360999999999</v>
      </c>
      <c r="L3664">
        <v>0.20703501199999999</v>
      </c>
      <c r="M3664">
        <v>1</v>
      </c>
    </row>
    <row r="3665" spans="1:13" x14ac:dyDescent="0.2">
      <c r="A3665" t="s">
        <v>2421</v>
      </c>
      <c r="B3665" t="s">
        <v>8458</v>
      </c>
      <c r="C3665" t="s">
        <v>16600</v>
      </c>
      <c r="D3665" t="s">
        <v>8457</v>
      </c>
      <c r="E3665" t="s">
        <v>8456</v>
      </c>
      <c r="F3665">
        <v>2728</v>
      </c>
      <c r="G3665">
        <v>1.4509574000000001E-2</v>
      </c>
      <c r="H3665">
        <v>0.113091777</v>
      </c>
      <c r="I3665">
        <v>0.89792173399999997</v>
      </c>
      <c r="J3665">
        <v>0.221659883</v>
      </c>
      <c r="K3665">
        <v>-0.207150309</v>
      </c>
      <c r="L3665">
        <v>0.236169457</v>
      </c>
      <c r="M3665">
        <v>5</v>
      </c>
    </row>
    <row r="3666" spans="1:13" x14ac:dyDescent="0.2">
      <c r="A3666" t="s">
        <v>1217</v>
      </c>
      <c r="B3666" t="s">
        <v>11552</v>
      </c>
      <c r="C3666" t="s">
        <v>15516</v>
      </c>
      <c r="D3666" t="s">
        <v>11551</v>
      </c>
      <c r="E3666" t="s">
        <v>11550</v>
      </c>
      <c r="F3666">
        <v>2728</v>
      </c>
      <c r="G3666">
        <v>1.4711914E-2</v>
      </c>
      <c r="H3666">
        <v>0.11513505</v>
      </c>
      <c r="I3666">
        <v>0.89833279200000005</v>
      </c>
      <c r="J3666">
        <v>0.225664697</v>
      </c>
      <c r="K3666">
        <v>-0.210952783</v>
      </c>
      <c r="L3666">
        <v>0.24037661099999999</v>
      </c>
      <c r="M3666">
        <v>2</v>
      </c>
    </row>
    <row r="3667" spans="1:13" x14ac:dyDescent="0.2">
      <c r="A3667" t="s">
        <v>1089</v>
      </c>
      <c r="B3667" t="s">
        <v>11881</v>
      </c>
      <c r="C3667" t="s">
        <v>15397</v>
      </c>
      <c r="D3667" t="s">
        <v>11880</v>
      </c>
      <c r="E3667" t="s">
        <v>11879</v>
      </c>
      <c r="F3667">
        <v>2728</v>
      </c>
      <c r="G3667">
        <v>-1.4482749E-2</v>
      </c>
      <c r="H3667">
        <v>0.113411098</v>
      </c>
      <c r="I3667">
        <v>0.89839474900000005</v>
      </c>
      <c r="J3667">
        <v>0.222285753</v>
      </c>
      <c r="K3667">
        <v>-0.23676850199999999</v>
      </c>
      <c r="L3667">
        <v>0.20780300400000001</v>
      </c>
      <c r="M3667">
        <v>4</v>
      </c>
    </row>
    <row r="3668" spans="1:13" x14ac:dyDescent="0.2">
      <c r="A3668" t="s">
        <v>3334</v>
      </c>
      <c r="B3668" t="s">
        <v>6026</v>
      </c>
      <c r="C3668" t="s">
        <v>17401</v>
      </c>
      <c r="D3668" t="s">
        <v>6025</v>
      </c>
      <c r="E3668" t="s">
        <v>6024</v>
      </c>
      <c r="F3668">
        <v>2728</v>
      </c>
      <c r="G3668">
        <v>-1.4434663E-2</v>
      </c>
      <c r="H3668">
        <v>0.11345672599999999</v>
      </c>
      <c r="I3668">
        <v>0.89877078399999999</v>
      </c>
      <c r="J3668">
        <v>0.222375182</v>
      </c>
      <c r="K3668">
        <v>-0.23680984599999999</v>
      </c>
      <c r="L3668">
        <v>0.20794051899999999</v>
      </c>
      <c r="M3668">
        <v>2</v>
      </c>
    </row>
    <row r="3669" spans="1:13" x14ac:dyDescent="0.2">
      <c r="A3669" t="s">
        <v>1235</v>
      </c>
      <c r="B3669" t="s">
        <v>11515</v>
      </c>
      <c r="C3669" t="s">
        <v>15533</v>
      </c>
      <c r="D3669" t="s">
        <v>11514</v>
      </c>
      <c r="E3669" t="s">
        <v>11513</v>
      </c>
      <c r="F3669">
        <v>2728</v>
      </c>
      <c r="G3669">
        <v>-1.4384340000000001E-2</v>
      </c>
      <c r="H3669">
        <v>0.11316501499999999</v>
      </c>
      <c r="I3669">
        <v>0.89886316499999996</v>
      </c>
      <c r="J3669">
        <v>0.221803428</v>
      </c>
      <c r="K3669">
        <v>-0.23618776799999999</v>
      </c>
      <c r="L3669">
        <v>0.207419089</v>
      </c>
      <c r="M3669">
        <v>5</v>
      </c>
    </row>
    <row r="3670" spans="1:13" x14ac:dyDescent="0.2">
      <c r="A3670" t="s">
        <v>1034</v>
      </c>
      <c r="B3670" t="s">
        <v>12031</v>
      </c>
      <c r="C3670" t="s">
        <v>15346</v>
      </c>
      <c r="D3670" t="s">
        <v>12030</v>
      </c>
      <c r="E3670" t="s">
        <v>12029</v>
      </c>
      <c r="F3670">
        <v>2728</v>
      </c>
      <c r="G3670">
        <v>1.4374711E-2</v>
      </c>
      <c r="H3670">
        <v>0.11320406299999999</v>
      </c>
      <c r="I3670">
        <v>0.89896517499999995</v>
      </c>
      <c r="J3670">
        <v>0.22187996300000001</v>
      </c>
      <c r="K3670">
        <v>-0.207505252</v>
      </c>
      <c r="L3670">
        <v>0.236254674</v>
      </c>
      <c r="M3670">
        <v>2</v>
      </c>
    </row>
    <row r="3671" spans="1:13" x14ac:dyDescent="0.2">
      <c r="A3671" t="s">
        <v>2970</v>
      </c>
      <c r="B3671" t="s">
        <v>7032</v>
      </c>
      <c r="C3671" t="s">
        <v>14764</v>
      </c>
      <c r="D3671" t="s">
        <v>7031</v>
      </c>
      <c r="E3671" t="s">
        <v>7030</v>
      </c>
      <c r="F3671">
        <v>2728</v>
      </c>
      <c r="G3671">
        <v>-1.4232636999999999E-2</v>
      </c>
      <c r="H3671">
        <v>0.11247824100000001</v>
      </c>
      <c r="I3671">
        <v>0.89931634900000001</v>
      </c>
      <c r="J3671">
        <v>0.220457352</v>
      </c>
      <c r="K3671">
        <v>-0.23468998799999999</v>
      </c>
      <c r="L3671">
        <v>0.206224715</v>
      </c>
      <c r="M3671">
        <v>1</v>
      </c>
    </row>
    <row r="3672" spans="1:13" x14ac:dyDescent="0.2">
      <c r="A3672" t="s">
        <v>3103</v>
      </c>
      <c r="B3672" t="s">
        <v>6670</v>
      </c>
      <c r="C3672" t="s">
        <v>17203</v>
      </c>
      <c r="D3672" t="s">
        <v>6669</v>
      </c>
      <c r="E3672" t="s">
        <v>6668</v>
      </c>
      <c r="F3672">
        <v>2728</v>
      </c>
      <c r="G3672">
        <v>1.4424754E-2</v>
      </c>
      <c r="H3672">
        <v>0.11408059800000001</v>
      </c>
      <c r="I3672">
        <v>0.89939016800000005</v>
      </c>
      <c r="J3672">
        <v>0.22359797300000001</v>
      </c>
      <c r="K3672">
        <v>-0.20917321899999999</v>
      </c>
      <c r="L3672">
        <v>0.23802272699999999</v>
      </c>
      <c r="M3672">
        <v>2</v>
      </c>
    </row>
    <row r="3673" spans="1:13" x14ac:dyDescent="0.2">
      <c r="A3673" t="s">
        <v>933</v>
      </c>
      <c r="B3673" t="s">
        <v>12258</v>
      </c>
      <c r="C3673" t="s">
        <v>15251</v>
      </c>
      <c r="D3673" t="s">
        <v>12257</v>
      </c>
      <c r="E3673" t="s">
        <v>12256</v>
      </c>
      <c r="F3673">
        <v>2728</v>
      </c>
      <c r="G3673">
        <v>1.4123307E-2</v>
      </c>
      <c r="H3673">
        <v>0.113429267</v>
      </c>
      <c r="I3673">
        <v>0.90091906200000005</v>
      </c>
      <c r="J3673">
        <v>0.22232136299999999</v>
      </c>
      <c r="K3673">
        <v>-0.20819805599999999</v>
      </c>
      <c r="L3673">
        <v>0.23644467</v>
      </c>
      <c r="M3673">
        <v>1</v>
      </c>
    </row>
    <row r="3674" spans="1:13" x14ac:dyDescent="0.2">
      <c r="A3674" t="s">
        <v>3179</v>
      </c>
      <c r="B3674" t="s">
        <v>6461</v>
      </c>
      <c r="C3674" t="s">
        <v>17267</v>
      </c>
      <c r="D3674" t="s">
        <v>6460</v>
      </c>
      <c r="E3674" t="s">
        <v>6459</v>
      </c>
      <c r="F3674">
        <v>2728</v>
      </c>
      <c r="G3674">
        <v>-1.3841149000000001E-2</v>
      </c>
      <c r="H3674">
        <v>0.11238416900000001</v>
      </c>
      <c r="I3674">
        <v>0.90199007499999995</v>
      </c>
      <c r="J3674">
        <v>0.22027297100000001</v>
      </c>
      <c r="K3674">
        <v>-0.23411412100000001</v>
      </c>
      <c r="L3674">
        <v>0.20643182199999999</v>
      </c>
      <c r="M3674">
        <v>4</v>
      </c>
    </row>
    <row r="3675" spans="1:13" x14ac:dyDescent="0.2">
      <c r="A3675" t="s">
        <v>1339</v>
      </c>
      <c r="B3675" t="s">
        <v>11260</v>
      </c>
      <c r="C3675" t="s">
        <v>15626</v>
      </c>
      <c r="D3675" t="s">
        <v>11259</v>
      </c>
      <c r="E3675" t="s">
        <v>11258</v>
      </c>
      <c r="F3675">
        <v>2728</v>
      </c>
      <c r="G3675">
        <v>-1.3773781000000001E-2</v>
      </c>
      <c r="H3675">
        <v>0.112726521</v>
      </c>
      <c r="I3675">
        <v>0.90275946399999996</v>
      </c>
      <c r="J3675">
        <v>0.22094398100000001</v>
      </c>
      <c r="K3675">
        <v>-0.234717762</v>
      </c>
      <c r="L3675">
        <v>0.2071702</v>
      </c>
      <c r="M3675">
        <v>5</v>
      </c>
    </row>
    <row r="3676" spans="1:13" x14ac:dyDescent="0.2">
      <c r="A3676" t="s">
        <v>3711</v>
      </c>
      <c r="B3676" t="s">
        <v>4974</v>
      </c>
      <c r="C3676" t="s">
        <v>17718</v>
      </c>
      <c r="D3676" t="s">
        <v>4973</v>
      </c>
      <c r="E3676" t="s">
        <v>4972</v>
      </c>
      <c r="F3676">
        <v>2728</v>
      </c>
      <c r="G3676">
        <v>-1.3882878E-2</v>
      </c>
      <c r="H3676">
        <v>0.113686048</v>
      </c>
      <c r="I3676">
        <v>0.90281619999999996</v>
      </c>
      <c r="J3676">
        <v>0.22282465300000001</v>
      </c>
      <c r="K3676">
        <v>-0.236707531</v>
      </c>
      <c r="L3676">
        <v>0.208941775</v>
      </c>
      <c r="M3676">
        <v>1</v>
      </c>
    </row>
    <row r="3677" spans="1:13" x14ac:dyDescent="0.2">
      <c r="A3677" t="s">
        <v>2467</v>
      </c>
      <c r="B3677" t="s">
        <v>8345</v>
      </c>
      <c r="C3677" t="s">
        <v>16645</v>
      </c>
      <c r="D3677" t="s">
        <v>8344</v>
      </c>
      <c r="E3677" t="s">
        <v>8343</v>
      </c>
      <c r="F3677">
        <v>2728</v>
      </c>
      <c r="G3677">
        <v>-1.4028363E-2</v>
      </c>
      <c r="H3677">
        <v>0.11526493</v>
      </c>
      <c r="I3677">
        <v>0.90314131499999994</v>
      </c>
      <c r="J3677">
        <v>0.22591926300000001</v>
      </c>
      <c r="K3677">
        <v>-0.239947626</v>
      </c>
      <c r="L3677">
        <v>0.21189089999999999</v>
      </c>
      <c r="M3677">
        <v>1</v>
      </c>
    </row>
    <row r="3678" spans="1:13" x14ac:dyDescent="0.2">
      <c r="A3678" t="s">
        <v>3428</v>
      </c>
      <c r="B3678" t="s">
        <v>5774</v>
      </c>
      <c r="C3678" t="s">
        <v>17480</v>
      </c>
      <c r="D3678" t="s">
        <v>5773</v>
      </c>
      <c r="E3678" t="s">
        <v>5773</v>
      </c>
      <c r="F3678">
        <v>2728</v>
      </c>
      <c r="G3678">
        <v>-1.3587807E-2</v>
      </c>
      <c r="H3678">
        <v>0.11312488</v>
      </c>
      <c r="I3678">
        <v>0.90440221399999998</v>
      </c>
      <c r="J3678">
        <v>0.22172476399999999</v>
      </c>
      <c r="K3678">
        <v>-0.235312571</v>
      </c>
      <c r="L3678">
        <v>0.20813695700000001</v>
      </c>
      <c r="M3678">
        <v>3</v>
      </c>
    </row>
    <row r="3679" spans="1:13" x14ac:dyDescent="0.2">
      <c r="A3679" t="s">
        <v>480</v>
      </c>
      <c r="B3679" t="s">
        <v>13313</v>
      </c>
      <c r="C3679" t="s">
        <v>14826</v>
      </c>
      <c r="D3679" t="s">
        <v>13312</v>
      </c>
      <c r="E3679" t="s">
        <v>13311</v>
      </c>
      <c r="F3679">
        <v>2728</v>
      </c>
      <c r="G3679">
        <v>1.3618404000000001E-2</v>
      </c>
      <c r="H3679">
        <v>0.113628327</v>
      </c>
      <c r="I3679">
        <v>0.90461046000000001</v>
      </c>
      <c r="J3679">
        <v>0.22271152</v>
      </c>
      <c r="K3679">
        <v>-0.209093116</v>
      </c>
      <c r="L3679">
        <v>0.236329924</v>
      </c>
      <c r="M3679">
        <v>4</v>
      </c>
    </row>
    <row r="3680" spans="1:13" x14ac:dyDescent="0.2">
      <c r="A3680" t="s">
        <v>645</v>
      </c>
      <c r="B3680" t="s">
        <v>10141</v>
      </c>
      <c r="C3680" t="s">
        <v>14982</v>
      </c>
      <c r="D3680" t="s">
        <v>10140</v>
      </c>
      <c r="E3680" t="s">
        <v>10139</v>
      </c>
      <c r="F3680">
        <v>2728</v>
      </c>
      <c r="G3680">
        <v>1.3519447E-2</v>
      </c>
      <c r="H3680">
        <v>0.113100169</v>
      </c>
      <c r="I3680">
        <v>0.90486018700000004</v>
      </c>
      <c r="J3680">
        <v>0.221676331</v>
      </c>
      <c r="K3680">
        <v>-0.20815688299999999</v>
      </c>
      <c r="L3680">
        <v>0.23519577799999999</v>
      </c>
      <c r="M3680">
        <v>1</v>
      </c>
    </row>
    <row r="3681" spans="1:13" x14ac:dyDescent="0.2">
      <c r="A3681" t="s">
        <v>2897</v>
      </c>
      <c r="B3681" t="s">
        <v>4607</v>
      </c>
      <c r="C3681" t="s">
        <v>15651</v>
      </c>
      <c r="D3681" t="s">
        <v>4606</v>
      </c>
      <c r="E3681" t="s">
        <v>4605</v>
      </c>
      <c r="F3681">
        <v>2728</v>
      </c>
      <c r="G3681">
        <v>-1.3618276E-2</v>
      </c>
      <c r="H3681">
        <v>0.113927915</v>
      </c>
      <c r="I3681">
        <v>0.90486099399999997</v>
      </c>
      <c r="J3681">
        <v>0.22329871300000001</v>
      </c>
      <c r="K3681">
        <v>-0.23691698899999999</v>
      </c>
      <c r="L3681">
        <v>0.209680437</v>
      </c>
      <c r="M3681">
        <v>2</v>
      </c>
    </row>
    <row r="3682" spans="1:13" x14ac:dyDescent="0.2">
      <c r="A3682" t="s">
        <v>3760</v>
      </c>
      <c r="B3682" t="s">
        <v>4838</v>
      </c>
      <c r="C3682" t="s">
        <v>17752</v>
      </c>
      <c r="D3682" t="s">
        <v>4837</v>
      </c>
      <c r="E3682" t="s">
        <v>4836</v>
      </c>
      <c r="F3682">
        <v>2728</v>
      </c>
      <c r="G3682">
        <v>-1.3649682999999999E-2</v>
      </c>
      <c r="H3682">
        <v>0.114465208</v>
      </c>
      <c r="I3682">
        <v>0.90508811099999997</v>
      </c>
      <c r="J3682">
        <v>0.22435180800000001</v>
      </c>
      <c r="K3682">
        <v>-0.23800149100000001</v>
      </c>
      <c r="L3682">
        <v>0.21070212599999999</v>
      </c>
      <c r="M3682">
        <v>2</v>
      </c>
    </row>
    <row r="3683" spans="1:13" x14ac:dyDescent="0.2">
      <c r="A3683" t="s">
        <v>498</v>
      </c>
      <c r="B3683" t="s">
        <v>13263</v>
      </c>
      <c r="C3683" t="s">
        <v>14843</v>
      </c>
      <c r="D3683" t="s">
        <v>13262</v>
      </c>
      <c r="E3683" t="s">
        <v>13261</v>
      </c>
      <c r="F3683">
        <v>2728</v>
      </c>
      <c r="G3683">
        <v>1.3515008E-2</v>
      </c>
      <c r="H3683">
        <v>0.114231684</v>
      </c>
      <c r="I3683">
        <v>0.90582895900000004</v>
      </c>
      <c r="J3683">
        <v>0.22389410100000001</v>
      </c>
      <c r="K3683">
        <v>-0.21037909199999999</v>
      </c>
      <c r="L3683">
        <v>0.23740910900000001</v>
      </c>
      <c r="M3683">
        <v>5</v>
      </c>
    </row>
    <row r="3684" spans="1:13" x14ac:dyDescent="0.2">
      <c r="A3684" t="s">
        <v>2713</v>
      </c>
      <c r="B3684" t="s">
        <v>7705</v>
      </c>
      <c r="C3684" t="s">
        <v>16866</v>
      </c>
      <c r="D3684" t="s">
        <v>7704</v>
      </c>
      <c r="E3684" t="s">
        <v>7703</v>
      </c>
      <c r="F3684">
        <v>2728</v>
      </c>
      <c r="G3684">
        <v>1.3498965999999999E-2</v>
      </c>
      <c r="H3684">
        <v>0.114600559</v>
      </c>
      <c r="I3684">
        <v>0.90624157699999996</v>
      </c>
      <c r="J3684">
        <v>0.22461709599999999</v>
      </c>
      <c r="K3684">
        <v>-0.21111812899999999</v>
      </c>
      <c r="L3684">
        <v>0.23811606199999999</v>
      </c>
      <c r="M3684">
        <v>3</v>
      </c>
    </row>
    <row r="3685" spans="1:13" x14ac:dyDescent="0.2">
      <c r="A3685" t="s">
        <v>3481</v>
      </c>
      <c r="B3685" t="s">
        <v>4935</v>
      </c>
      <c r="C3685" t="s">
        <v>17530</v>
      </c>
      <c r="D3685" t="s">
        <v>4934</v>
      </c>
      <c r="E3685" t="s">
        <v>4934</v>
      </c>
      <c r="F3685">
        <v>2728</v>
      </c>
      <c r="G3685">
        <v>-1.3462969E-2</v>
      </c>
      <c r="H3685">
        <v>0.11434280199999999</v>
      </c>
      <c r="I3685">
        <v>0.90628063000000003</v>
      </c>
      <c r="J3685">
        <v>0.22411189300000001</v>
      </c>
      <c r="K3685">
        <v>-0.237574861</v>
      </c>
      <c r="L3685">
        <v>0.21064892399999999</v>
      </c>
      <c r="M3685">
        <v>1</v>
      </c>
    </row>
    <row r="3686" spans="1:13" x14ac:dyDescent="0.2">
      <c r="A3686" t="s">
        <v>695</v>
      </c>
      <c r="B3686" t="s">
        <v>12813</v>
      </c>
      <c r="C3686" t="s">
        <v>15028</v>
      </c>
      <c r="D3686" t="s">
        <v>12812</v>
      </c>
      <c r="E3686" t="s">
        <v>12811</v>
      </c>
      <c r="F3686">
        <v>2728</v>
      </c>
      <c r="G3686">
        <v>-1.3433188E-2</v>
      </c>
      <c r="H3686">
        <v>0.114266032</v>
      </c>
      <c r="I3686">
        <v>0.90642444899999997</v>
      </c>
      <c r="J3686">
        <v>0.22396142299999999</v>
      </c>
      <c r="K3686">
        <v>-0.237394612</v>
      </c>
      <c r="L3686">
        <v>0.21052823500000001</v>
      </c>
      <c r="M3686">
        <v>2</v>
      </c>
    </row>
    <row r="3687" spans="1:13" x14ac:dyDescent="0.2">
      <c r="A3687" t="s">
        <v>367</v>
      </c>
      <c r="B3687" t="s">
        <v>13571</v>
      </c>
      <c r="C3687" t="s">
        <v>14724</v>
      </c>
      <c r="D3687" t="s">
        <v>13570</v>
      </c>
      <c r="E3687" t="s">
        <v>13569</v>
      </c>
      <c r="F3687">
        <v>2728</v>
      </c>
      <c r="G3687">
        <v>-1.329818E-2</v>
      </c>
      <c r="H3687">
        <v>0.113736824</v>
      </c>
      <c r="I3687">
        <v>0.90693156500000005</v>
      </c>
      <c r="J3687">
        <v>0.222924174</v>
      </c>
      <c r="K3687">
        <v>-0.236222354</v>
      </c>
      <c r="L3687">
        <v>0.20962599400000001</v>
      </c>
      <c r="M3687">
        <v>5</v>
      </c>
    </row>
    <row r="3688" spans="1:13" x14ac:dyDescent="0.2">
      <c r="A3688" t="s">
        <v>2168</v>
      </c>
      <c r="B3688" t="s">
        <v>9113</v>
      </c>
      <c r="C3688" t="s">
        <v>15336</v>
      </c>
      <c r="D3688" t="s">
        <v>9112</v>
      </c>
      <c r="E3688" t="s">
        <v>9111</v>
      </c>
      <c r="F3688">
        <v>2728</v>
      </c>
      <c r="G3688">
        <v>-1.3045766E-2</v>
      </c>
      <c r="H3688">
        <v>0.11320730599999999</v>
      </c>
      <c r="I3688">
        <v>0.90826508900000003</v>
      </c>
      <c r="J3688">
        <v>0.221886319</v>
      </c>
      <c r="K3688">
        <v>-0.23493208500000001</v>
      </c>
      <c r="L3688">
        <v>0.20884055400000001</v>
      </c>
      <c r="M3688">
        <v>5</v>
      </c>
    </row>
    <row r="3689" spans="1:13" x14ac:dyDescent="0.2">
      <c r="A3689" t="s">
        <v>3707</v>
      </c>
      <c r="B3689" t="s">
        <v>4986</v>
      </c>
      <c r="C3689" t="s">
        <v>17715</v>
      </c>
      <c r="D3689" t="s">
        <v>4985</v>
      </c>
      <c r="E3689" t="s">
        <v>4984</v>
      </c>
      <c r="F3689">
        <v>2728</v>
      </c>
      <c r="G3689">
        <v>1.3057335E-2</v>
      </c>
      <c r="H3689">
        <v>0.114375145</v>
      </c>
      <c r="I3689">
        <v>0.90911750599999996</v>
      </c>
      <c r="J3689">
        <v>0.224175285</v>
      </c>
      <c r="K3689">
        <v>-0.21111795</v>
      </c>
      <c r="L3689">
        <v>0.23723261900000001</v>
      </c>
      <c r="M3689">
        <v>2</v>
      </c>
    </row>
    <row r="3690" spans="1:13" x14ac:dyDescent="0.2">
      <c r="A3690" t="s">
        <v>2807</v>
      </c>
      <c r="B3690" t="s">
        <v>7456</v>
      </c>
      <c r="C3690" t="s">
        <v>16942</v>
      </c>
      <c r="D3690" t="s">
        <v>7455</v>
      </c>
      <c r="E3690" t="s">
        <v>7454</v>
      </c>
      <c r="F3690">
        <v>2728</v>
      </c>
      <c r="G3690">
        <v>-1.3027963E-2</v>
      </c>
      <c r="H3690">
        <v>0.114241457</v>
      </c>
      <c r="I3690">
        <v>0.909215404</v>
      </c>
      <c r="J3690">
        <v>0.223913256</v>
      </c>
      <c r="K3690">
        <v>-0.23694121800000001</v>
      </c>
      <c r="L3690">
        <v>0.210885293</v>
      </c>
      <c r="M3690">
        <v>2</v>
      </c>
    </row>
    <row r="3691" spans="1:13" x14ac:dyDescent="0.2">
      <c r="A3691" t="s">
        <v>3789</v>
      </c>
      <c r="B3691" t="s">
        <v>4751</v>
      </c>
      <c r="C3691" t="s">
        <v>14769</v>
      </c>
      <c r="D3691" t="s">
        <v>4750</v>
      </c>
      <c r="E3691" t="s">
        <v>4749</v>
      </c>
      <c r="F3691">
        <v>2728</v>
      </c>
      <c r="G3691">
        <v>1.2916729E-2</v>
      </c>
      <c r="H3691">
        <v>0.11336555399999999</v>
      </c>
      <c r="I3691">
        <v>0.90929473900000002</v>
      </c>
      <c r="J3691">
        <v>0.222196486</v>
      </c>
      <c r="K3691">
        <v>-0.20927975700000001</v>
      </c>
      <c r="L3691">
        <v>0.23511321399999999</v>
      </c>
      <c r="M3691">
        <v>2</v>
      </c>
    </row>
    <row r="3692" spans="1:13" x14ac:dyDescent="0.2">
      <c r="A3692" t="s">
        <v>2779</v>
      </c>
      <c r="B3692" t="s">
        <v>7531</v>
      </c>
      <c r="C3692" t="s">
        <v>15928</v>
      </c>
      <c r="D3692" t="s">
        <v>7530</v>
      </c>
      <c r="E3692" t="s">
        <v>7529</v>
      </c>
      <c r="F3692">
        <v>2728</v>
      </c>
      <c r="G3692">
        <v>-1.2782770000000001E-2</v>
      </c>
      <c r="H3692">
        <v>0.11251504700000001</v>
      </c>
      <c r="I3692">
        <v>0.90955578000000004</v>
      </c>
      <c r="J3692">
        <v>0.22052949299999999</v>
      </c>
      <c r="K3692">
        <v>-0.23331226299999999</v>
      </c>
      <c r="L3692">
        <v>0.20774672299999999</v>
      </c>
      <c r="M3692">
        <v>4</v>
      </c>
    </row>
    <row r="3693" spans="1:13" x14ac:dyDescent="0.2">
      <c r="A3693" t="s">
        <v>2026</v>
      </c>
      <c r="B3693" t="s">
        <v>9491</v>
      </c>
      <c r="C3693" t="s">
        <v>16253</v>
      </c>
      <c r="D3693" t="s">
        <v>9490</v>
      </c>
      <c r="E3693" t="s">
        <v>9489</v>
      </c>
      <c r="F3693">
        <v>2728</v>
      </c>
      <c r="G3693">
        <v>-1.3016223E-2</v>
      </c>
      <c r="H3693">
        <v>0.114678699</v>
      </c>
      <c r="I3693">
        <v>0.90964120299999995</v>
      </c>
      <c r="J3693">
        <v>0.224770251</v>
      </c>
      <c r="K3693">
        <v>-0.237786474</v>
      </c>
      <c r="L3693">
        <v>0.21175402800000001</v>
      </c>
      <c r="M3693">
        <v>3</v>
      </c>
    </row>
    <row r="3694" spans="1:13" x14ac:dyDescent="0.2">
      <c r="A3694" t="s">
        <v>2899</v>
      </c>
      <c r="B3694" t="s">
        <v>7220</v>
      </c>
      <c r="C3694" t="s">
        <v>17020</v>
      </c>
      <c r="D3694" t="s">
        <v>7219</v>
      </c>
      <c r="E3694" t="s">
        <v>7218</v>
      </c>
      <c r="F3694">
        <v>2728</v>
      </c>
      <c r="G3694">
        <v>-1.278821E-2</v>
      </c>
      <c r="H3694">
        <v>0.113462597</v>
      </c>
      <c r="I3694">
        <v>0.910269879</v>
      </c>
      <c r="J3694">
        <v>0.222386691</v>
      </c>
      <c r="K3694">
        <v>-0.23517490099999999</v>
      </c>
      <c r="L3694">
        <v>0.20959848</v>
      </c>
      <c r="M3694">
        <v>2</v>
      </c>
    </row>
    <row r="3695" spans="1:13" x14ac:dyDescent="0.2">
      <c r="A3695" t="s">
        <v>659</v>
      </c>
      <c r="B3695" t="s">
        <v>11861</v>
      </c>
      <c r="C3695" t="s">
        <v>14995</v>
      </c>
      <c r="D3695" t="s">
        <v>11860</v>
      </c>
      <c r="E3695" t="s">
        <v>11859</v>
      </c>
      <c r="F3695">
        <v>2728</v>
      </c>
      <c r="G3695">
        <v>-1.2850329000000001E-2</v>
      </c>
      <c r="H3695">
        <v>0.114510051</v>
      </c>
      <c r="I3695">
        <v>0.91065715599999997</v>
      </c>
      <c r="J3695">
        <v>0.22443969899999999</v>
      </c>
      <c r="K3695">
        <v>-0.23729002799999999</v>
      </c>
      <c r="L3695">
        <v>0.211589371</v>
      </c>
      <c r="M3695">
        <v>1</v>
      </c>
    </row>
    <row r="3696" spans="1:13" x14ac:dyDescent="0.2">
      <c r="A3696" t="s">
        <v>2797</v>
      </c>
      <c r="B3696" t="s">
        <v>7483</v>
      </c>
      <c r="C3696" t="s">
        <v>16933</v>
      </c>
      <c r="D3696" t="s">
        <v>7482</v>
      </c>
      <c r="E3696" t="s">
        <v>7481</v>
      </c>
      <c r="F3696">
        <v>2728</v>
      </c>
      <c r="G3696">
        <v>1.267683E-2</v>
      </c>
      <c r="H3696">
        <v>0.113090131</v>
      </c>
      <c r="I3696">
        <v>0.91075639200000003</v>
      </c>
      <c r="J3696">
        <v>0.22165665800000001</v>
      </c>
      <c r="K3696">
        <v>-0.20897982800000001</v>
      </c>
      <c r="L3696">
        <v>0.23433348700000001</v>
      </c>
      <c r="M3696">
        <v>1</v>
      </c>
    </row>
    <row r="3697" spans="1:13" x14ac:dyDescent="0.2">
      <c r="A3697" t="s">
        <v>3708</v>
      </c>
      <c r="B3697" t="s">
        <v>4983</v>
      </c>
      <c r="C3697" t="s">
        <v>17716</v>
      </c>
      <c r="D3697" t="s">
        <v>4982</v>
      </c>
      <c r="E3697" t="s">
        <v>4981</v>
      </c>
      <c r="F3697">
        <v>2728</v>
      </c>
      <c r="G3697">
        <v>1.2596456000000001E-2</v>
      </c>
      <c r="H3697">
        <v>0.113226139</v>
      </c>
      <c r="I3697">
        <v>0.91142595100000001</v>
      </c>
      <c r="J3697">
        <v>0.221923232</v>
      </c>
      <c r="K3697">
        <v>-0.20932677499999999</v>
      </c>
      <c r="L3697">
        <v>0.234519688</v>
      </c>
      <c r="M3697">
        <v>4</v>
      </c>
    </row>
    <row r="3698" spans="1:13" x14ac:dyDescent="0.2">
      <c r="A3698" t="s">
        <v>1334</v>
      </c>
      <c r="B3698" t="s">
        <v>10695</v>
      </c>
      <c r="C3698" t="s">
        <v>15623</v>
      </c>
      <c r="D3698" t="s">
        <v>10694</v>
      </c>
      <c r="E3698" t="s">
        <v>10693</v>
      </c>
      <c r="F3698">
        <v>2728</v>
      </c>
      <c r="G3698">
        <v>1.2614447000000001E-2</v>
      </c>
      <c r="H3698">
        <v>0.113753153</v>
      </c>
      <c r="I3698">
        <v>0.91170922499999996</v>
      </c>
      <c r="J3698">
        <v>0.22295618</v>
      </c>
      <c r="K3698">
        <v>-0.210341733</v>
      </c>
      <c r="L3698">
        <v>0.235570628</v>
      </c>
      <c r="M3698">
        <v>1</v>
      </c>
    </row>
    <row r="3699" spans="1:13" x14ac:dyDescent="0.2">
      <c r="A3699" t="s">
        <v>697</v>
      </c>
      <c r="B3699" t="s">
        <v>12807</v>
      </c>
      <c r="C3699" t="s">
        <v>15030</v>
      </c>
      <c r="D3699" t="s">
        <v>12806</v>
      </c>
      <c r="E3699" t="s">
        <v>12805</v>
      </c>
      <c r="F3699">
        <v>2728</v>
      </c>
      <c r="G3699">
        <v>1.2514348E-2</v>
      </c>
      <c r="H3699">
        <v>0.112922353</v>
      </c>
      <c r="I3699">
        <v>0.91176518200000001</v>
      </c>
      <c r="J3699">
        <v>0.22132781100000001</v>
      </c>
      <c r="K3699">
        <v>-0.208813463</v>
      </c>
      <c r="L3699">
        <v>0.23384215899999999</v>
      </c>
      <c r="M3699">
        <v>3</v>
      </c>
    </row>
    <row r="3700" spans="1:13" x14ac:dyDescent="0.2">
      <c r="A3700" t="s">
        <v>2476</v>
      </c>
      <c r="B3700" t="s">
        <v>8319</v>
      </c>
      <c r="C3700" t="s">
        <v>16653</v>
      </c>
      <c r="D3700" t="s">
        <v>8318</v>
      </c>
      <c r="E3700" t="s">
        <v>8317</v>
      </c>
      <c r="F3700">
        <v>2728</v>
      </c>
      <c r="G3700">
        <v>1.2273149000000001E-2</v>
      </c>
      <c r="H3700">
        <v>0.11205689200000001</v>
      </c>
      <c r="I3700">
        <v>0.91279331500000005</v>
      </c>
      <c r="J3700">
        <v>0.219631507</v>
      </c>
      <c r="K3700">
        <v>-0.20735835799999999</v>
      </c>
      <c r="L3700">
        <v>0.23190465699999999</v>
      </c>
      <c r="M3700">
        <v>2</v>
      </c>
    </row>
    <row r="3701" spans="1:13" x14ac:dyDescent="0.2">
      <c r="A3701" t="s">
        <v>1277</v>
      </c>
      <c r="B3701" t="s">
        <v>4040</v>
      </c>
      <c r="C3701" t="s">
        <v>4040</v>
      </c>
      <c r="D3701" t="s">
        <v>4040</v>
      </c>
      <c r="E3701" t="s">
        <v>4040</v>
      </c>
      <c r="F3701">
        <v>2728</v>
      </c>
      <c r="G3701">
        <v>-1.2480333E-2</v>
      </c>
      <c r="H3701">
        <v>0.114091204</v>
      </c>
      <c r="I3701">
        <v>0.91290193399999997</v>
      </c>
      <c r="J3701">
        <v>0.223618759</v>
      </c>
      <c r="K3701">
        <v>-0.23609909200000001</v>
      </c>
      <c r="L3701">
        <v>0.21113842599999999</v>
      </c>
      <c r="M3701">
        <v>1</v>
      </c>
    </row>
    <row r="3702" spans="1:13" x14ac:dyDescent="0.2">
      <c r="A3702" t="s">
        <v>900</v>
      </c>
      <c r="B3702" t="s">
        <v>12340</v>
      </c>
      <c r="C3702" t="s">
        <v>15219</v>
      </c>
      <c r="D3702" t="s">
        <v>12339</v>
      </c>
      <c r="E3702" t="s">
        <v>4190</v>
      </c>
      <c r="F3702">
        <v>2728</v>
      </c>
      <c r="G3702">
        <v>-1.2242558000000001E-2</v>
      </c>
      <c r="H3702">
        <v>0.112966656</v>
      </c>
      <c r="I3702">
        <v>0.91370763300000002</v>
      </c>
      <c r="J3702">
        <v>0.22141464499999999</v>
      </c>
      <c r="K3702">
        <v>-0.23365720300000001</v>
      </c>
      <c r="L3702">
        <v>0.20917208700000001</v>
      </c>
      <c r="M3702">
        <v>2</v>
      </c>
    </row>
    <row r="3703" spans="1:13" x14ac:dyDescent="0.2">
      <c r="A3703" t="s">
        <v>651</v>
      </c>
      <c r="B3703" t="s">
        <v>12903</v>
      </c>
      <c r="C3703" t="s">
        <v>14987</v>
      </c>
      <c r="D3703" t="s">
        <v>12902</v>
      </c>
      <c r="E3703" t="s">
        <v>12901</v>
      </c>
      <c r="F3703">
        <v>2728</v>
      </c>
      <c r="G3703">
        <v>1.2310628000000001E-2</v>
      </c>
      <c r="H3703">
        <v>0.11371476599999999</v>
      </c>
      <c r="I3703">
        <v>0.91379834199999999</v>
      </c>
      <c r="J3703">
        <v>0.222880941</v>
      </c>
      <c r="K3703">
        <v>-0.21057031300000001</v>
      </c>
      <c r="L3703">
        <v>0.23519156899999999</v>
      </c>
      <c r="M3703">
        <v>1</v>
      </c>
    </row>
    <row r="3704" spans="1:13" x14ac:dyDescent="0.2">
      <c r="A3704" t="s">
        <v>951</v>
      </c>
      <c r="B3704" t="s">
        <v>12224</v>
      </c>
      <c r="C3704" t="s">
        <v>15267</v>
      </c>
      <c r="D3704" t="s">
        <v>12223</v>
      </c>
      <c r="E3704" t="s">
        <v>12222</v>
      </c>
      <c r="F3704">
        <v>2728</v>
      </c>
      <c r="G3704">
        <v>-1.2370726E-2</v>
      </c>
      <c r="H3704">
        <v>0.114333108</v>
      </c>
      <c r="I3704">
        <v>0.91384581399999998</v>
      </c>
      <c r="J3704">
        <v>0.22409289099999999</v>
      </c>
      <c r="K3704">
        <v>-0.23646361699999999</v>
      </c>
      <c r="L3704">
        <v>0.21172216599999999</v>
      </c>
      <c r="M3704">
        <v>1</v>
      </c>
    </row>
    <row r="3705" spans="1:13" x14ac:dyDescent="0.2">
      <c r="A3705" t="s">
        <v>166</v>
      </c>
      <c r="B3705" t="s">
        <v>14025</v>
      </c>
      <c r="C3705" t="s">
        <v>14531</v>
      </c>
      <c r="D3705" t="s">
        <v>14024</v>
      </c>
      <c r="E3705" t="s">
        <v>14023</v>
      </c>
      <c r="F3705">
        <v>2728</v>
      </c>
      <c r="G3705">
        <v>1.2240322E-2</v>
      </c>
      <c r="H3705">
        <v>0.113760061</v>
      </c>
      <c r="I3705">
        <v>0.91432272699999995</v>
      </c>
      <c r="J3705">
        <v>0.22296972000000001</v>
      </c>
      <c r="K3705">
        <v>-0.21072939700000001</v>
      </c>
      <c r="L3705">
        <v>0.23521004200000001</v>
      </c>
      <c r="M3705">
        <v>2</v>
      </c>
    </row>
    <row r="3706" spans="1:13" x14ac:dyDescent="0.2">
      <c r="A3706" t="s">
        <v>2031</v>
      </c>
      <c r="B3706" t="s">
        <v>9476</v>
      </c>
      <c r="C3706" t="s">
        <v>16258</v>
      </c>
      <c r="D3706" t="s">
        <v>9475</v>
      </c>
      <c r="E3706" t="s">
        <v>9474</v>
      </c>
      <c r="F3706">
        <v>2728</v>
      </c>
      <c r="G3706">
        <v>1.218674E-2</v>
      </c>
      <c r="H3706">
        <v>0.11420317000000001</v>
      </c>
      <c r="I3706">
        <v>0.91502606600000003</v>
      </c>
      <c r="J3706">
        <v>0.22383821400000001</v>
      </c>
      <c r="K3706">
        <v>-0.21165147400000001</v>
      </c>
      <c r="L3706">
        <v>0.23602495400000001</v>
      </c>
      <c r="M3706">
        <v>1</v>
      </c>
    </row>
    <row r="3707" spans="1:13" x14ac:dyDescent="0.2">
      <c r="A3707" t="s">
        <v>424</v>
      </c>
      <c r="B3707" t="s">
        <v>13441</v>
      </c>
      <c r="C3707" t="s">
        <v>14774</v>
      </c>
      <c r="D3707" t="s">
        <v>13440</v>
      </c>
      <c r="E3707" t="s">
        <v>13439</v>
      </c>
      <c r="F3707">
        <v>2728</v>
      </c>
      <c r="G3707">
        <v>1.1944853E-2</v>
      </c>
      <c r="H3707">
        <v>0.112629216</v>
      </c>
      <c r="I3707">
        <v>0.915546784</v>
      </c>
      <c r="J3707">
        <v>0.22075326300000001</v>
      </c>
      <c r="K3707">
        <v>-0.20880841</v>
      </c>
      <c r="L3707">
        <v>0.23269811700000001</v>
      </c>
      <c r="M3707">
        <v>4</v>
      </c>
    </row>
    <row r="3708" spans="1:13" x14ac:dyDescent="0.2">
      <c r="A3708" t="s">
        <v>2900</v>
      </c>
      <c r="B3708" t="s">
        <v>7217</v>
      </c>
      <c r="C3708" t="s">
        <v>17021</v>
      </c>
      <c r="D3708" t="s">
        <v>7216</v>
      </c>
      <c r="E3708" t="s">
        <v>7215</v>
      </c>
      <c r="F3708">
        <v>2728</v>
      </c>
      <c r="G3708">
        <v>1.1932854E-2</v>
      </c>
      <c r="H3708">
        <v>0.113495205</v>
      </c>
      <c r="I3708">
        <v>0.91627267499999998</v>
      </c>
      <c r="J3708">
        <v>0.222450602</v>
      </c>
      <c r="K3708">
        <v>-0.210517748</v>
      </c>
      <c r="L3708">
        <v>0.23438345599999999</v>
      </c>
      <c r="M3708">
        <v>1</v>
      </c>
    </row>
    <row r="3709" spans="1:13" x14ac:dyDescent="0.2">
      <c r="A3709" t="s">
        <v>2258</v>
      </c>
      <c r="B3709" t="s">
        <v>6023</v>
      </c>
      <c r="C3709" t="s">
        <v>14450</v>
      </c>
      <c r="D3709" t="s">
        <v>6022</v>
      </c>
      <c r="E3709" t="s">
        <v>6021</v>
      </c>
      <c r="F3709">
        <v>2728</v>
      </c>
      <c r="G3709">
        <v>-1.1949644000000001E-2</v>
      </c>
      <c r="H3709">
        <v>0.113661225</v>
      </c>
      <c r="I3709">
        <v>0.91627732200000001</v>
      </c>
      <c r="J3709">
        <v>0.222776001</v>
      </c>
      <c r="K3709">
        <v>-0.23472564400000001</v>
      </c>
      <c r="L3709">
        <v>0.21082635699999999</v>
      </c>
      <c r="M3709">
        <v>2</v>
      </c>
    </row>
    <row r="3710" spans="1:13" x14ac:dyDescent="0.2">
      <c r="A3710" t="s">
        <v>1663</v>
      </c>
      <c r="B3710" t="s">
        <v>10428</v>
      </c>
      <c r="C3710" t="s">
        <v>15919</v>
      </c>
      <c r="D3710" t="s">
        <v>10427</v>
      </c>
      <c r="E3710" t="s">
        <v>10426</v>
      </c>
      <c r="F3710">
        <v>2728</v>
      </c>
      <c r="G3710">
        <v>1.1916070000000001E-2</v>
      </c>
      <c r="H3710">
        <v>0.11366745</v>
      </c>
      <c r="I3710">
        <v>0.91651624300000001</v>
      </c>
      <c r="J3710">
        <v>0.22278820199999999</v>
      </c>
      <c r="K3710">
        <v>-0.21087213199999999</v>
      </c>
      <c r="L3710">
        <v>0.23470427199999999</v>
      </c>
      <c r="M3710">
        <v>2</v>
      </c>
    </row>
    <row r="3711" spans="1:13" x14ac:dyDescent="0.2">
      <c r="A3711" t="s">
        <v>1136</v>
      </c>
      <c r="B3711" t="s">
        <v>8979</v>
      </c>
      <c r="C3711" t="s">
        <v>15439</v>
      </c>
      <c r="D3711" t="s">
        <v>8978</v>
      </c>
      <c r="E3711" t="s">
        <v>8977</v>
      </c>
      <c r="F3711">
        <v>2728</v>
      </c>
      <c r="G3711">
        <v>-1.2002811E-2</v>
      </c>
      <c r="H3711">
        <v>0.114649788</v>
      </c>
      <c r="I3711">
        <v>0.916628636</v>
      </c>
      <c r="J3711">
        <v>0.22471358499999999</v>
      </c>
      <c r="K3711">
        <v>-0.236716396</v>
      </c>
      <c r="L3711">
        <v>0.21271077399999999</v>
      </c>
      <c r="M3711">
        <v>1</v>
      </c>
    </row>
    <row r="3712" spans="1:13" x14ac:dyDescent="0.2">
      <c r="A3712" t="s">
        <v>773</v>
      </c>
      <c r="B3712" t="s">
        <v>12624</v>
      </c>
      <c r="C3712" t="s">
        <v>15101</v>
      </c>
      <c r="D3712" t="s">
        <v>12623</v>
      </c>
      <c r="E3712" t="s">
        <v>4190</v>
      </c>
      <c r="F3712">
        <v>2728</v>
      </c>
      <c r="G3712">
        <v>-1.1794809999999999E-2</v>
      </c>
      <c r="H3712">
        <v>0.112847926</v>
      </c>
      <c r="I3712">
        <v>0.91676477300000003</v>
      </c>
      <c r="J3712">
        <v>0.221181935</v>
      </c>
      <c r="K3712">
        <v>-0.23297674500000001</v>
      </c>
      <c r="L3712">
        <v>0.20938712600000001</v>
      </c>
      <c r="M3712">
        <v>5</v>
      </c>
    </row>
    <row r="3713" spans="1:13" x14ac:dyDescent="0.2">
      <c r="A3713" t="s">
        <v>1207</v>
      </c>
      <c r="B3713" t="s">
        <v>11580</v>
      </c>
      <c r="C3713" t="s">
        <v>15506</v>
      </c>
      <c r="D3713" t="s">
        <v>11579</v>
      </c>
      <c r="E3713" t="s">
        <v>11578</v>
      </c>
      <c r="F3713">
        <v>2728</v>
      </c>
      <c r="G3713">
        <v>1.1888546E-2</v>
      </c>
      <c r="H3713">
        <v>0.11399608999999999</v>
      </c>
      <c r="I3713">
        <v>0.91694762500000004</v>
      </c>
      <c r="J3713">
        <v>0.22343233600000001</v>
      </c>
      <c r="K3713">
        <v>-0.21154379000000001</v>
      </c>
      <c r="L3713">
        <v>0.23532088100000001</v>
      </c>
      <c r="M3713">
        <v>5</v>
      </c>
    </row>
    <row r="3714" spans="1:13" x14ac:dyDescent="0.2">
      <c r="A3714" t="s">
        <v>1828</v>
      </c>
      <c r="B3714" t="s">
        <v>10010</v>
      </c>
      <c r="C3714" t="s">
        <v>16075</v>
      </c>
      <c r="D3714" t="s">
        <v>10009</v>
      </c>
      <c r="E3714" t="s">
        <v>10008</v>
      </c>
      <c r="F3714">
        <v>2728</v>
      </c>
      <c r="G3714">
        <v>1.1849166E-2</v>
      </c>
      <c r="H3714">
        <v>0.11433331100000001</v>
      </c>
      <c r="I3714">
        <v>0.91746501199999997</v>
      </c>
      <c r="J3714">
        <v>0.22409329</v>
      </c>
      <c r="K3714">
        <v>-0.21224412400000001</v>
      </c>
      <c r="L3714">
        <v>0.23594245599999999</v>
      </c>
      <c r="M3714">
        <v>3</v>
      </c>
    </row>
    <row r="3715" spans="1:13" x14ac:dyDescent="0.2">
      <c r="A3715" t="s">
        <v>3105</v>
      </c>
      <c r="B3715" t="s">
        <v>6664</v>
      </c>
      <c r="C3715" t="s">
        <v>17205</v>
      </c>
      <c r="D3715" t="s">
        <v>6663</v>
      </c>
      <c r="E3715" t="s">
        <v>6662</v>
      </c>
      <c r="F3715">
        <v>2728</v>
      </c>
      <c r="G3715">
        <v>1.1627881E-2</v>
      </c>
      <c r="H3715">
        <v>0.11253205500000001</v>
      </c>
      <c r="I3715">
        <v>0.91770906200000002</v>
      </c>
      <c r="J3715">
        <v>0.22056282899999999</v>
      </c>
      <c r="K3715">
        <v>-0.20893494800000001</v>
      </c>
      <c r="L3715">
        <v>0.23219070999999999</v>
      </c>
      <c r="M3715">
        <v>3</v>
      </c>
    </row>
    <row r="3716" spans="1:13" x14ac:dyDescent="0.2">
      <c r="A3716" t="s">
        <v>3222</v>
      </c>
      <c r="B3716" t="s">
        <v>6340</v>
      </c>
      <c r="C3716" t="s">
        <v>16209</v>
      </c>
      <c r="D3716" t="s">
        <v>6339</v>
      </c>
      <c r="E3716" t="s">
        <v>6338</v>
      </c>
      <c r="F3716">
        <v>2728</v>
      </c>
      <c r="G3716">
        <v>-1.1722381E-2</v>
      </c>
      <c r="H3716">
        <v>0.11346466299999999</v>
      </c>
      <c r="I3716">
        <v>0.91772211299999995</v>
      </c>
      <c r="J3716">
        <v>0.22239074</v>
      </c>
      <c r="K3716">
        <v>-0.23411312100000001</v>
      </c>
      <c r="L3716">
        <v>0.210668359</v>
      </c>
      <c r="M3716">
        <v>2</v>
      </c>
    </row>
    <row r="3717" spans="1:13" x14ac:dyDescent="0.2">
      <c r="A3717" t="s">
        <v>3100</v>
      </c>
      <c r="B3717" t="s">
        <v>6676</v>
      </c>
      <c r="C3717" t="s">
        <v>17200</v>
      </c>
      <c r="D3717" t="s">
        <v>6675</v>
      </c>
      <c r="E3717" t="s">
        <v>6674</v>
      </c>
      <c r="F3717">
        <v>2728</v>
      </c>
      <c r="G3717">
        <v>1.1689902E-2</v>
      </c>
      <c r="H3717">
        <v>0.113276618</v>
      </c>
      <c r="I3717">
        <v>0.91781354400000004</v>
      </c>
      <c r="J3717">
        <v>0.22202217099999999</v>
      </c>
      <c r="K3717">
        <v>-0.21033226899999999</v>
      </c>
      <c r="L3717">
        <v>0.23371207299999999</v>
      </c>
      <c r="M3717">
        <v>4</v>
      </c>
    </row>
    <row r="3718" spans="1:13" x14ac:dyDescent="0.2">
      <c r="A3718" t="s">
        <v>1237</v>
      </c>
      <c r="B3718" t="s">
        <v>11507</v>
      </c>
      <c r="C3718" t="s">
        <v>15535</v>
      </c>
      <c r="D3718" t="s">
        <v>11506</v>
      </c>
      <c r="E3718" t="s">
        <v>11505</v>
      </c>
      <c r="F3718">
        <v>2728</v>
      </c>
      <c r="G3718">
        <v>-1.1756524000000001E-2</v>
      </c>
      <c r="H3718">
        <v>0.113979936</v>
      </c>
      <c r="I3718">
        <v>0.91785503300000004</v>
      </c>
      <c r="J3718">
        <v>0.22340067499999999</v>
      </c>
      <c r="K3718">
        <v>-0.23515719900000001</v>
      </c>
      <c r="L3718">
        <v>0.211644151</v>
      </c>
      <c r="M3718">
        <v>5</v>
      </c>
    </row>
    <row r="3719" spans="1:13" x14ac:dyDescent="0.2">
      <c r="A3719" t="s">
        <v>1312</v>
      </c>
      <c r="B3719" t="s">
        <v>11316</v>
      </c>
      <c r="C3719" t="s">
        <v>15603</v>
      </c>
      <c r="D3719" t="s">
        <v>11315</v>
      </c>
      <c r="E3719" t="s">
        <v>11314</v>
      </c>
      <c r="F3719">
        <v>2728</v>
      </c>
      <c r="G3719">
        <v>-1.1654743E-2</v>
      </c>
      <c r="H3719">
        <v>0.11316713</v>
      </c>
      <c r="I3719">
        <v>0.91798086400000001</v>
      </c>
      <c r="J3719">
        <v>0.22180757500000001</v>
      </c>
      <c r="K3719">
        <v>-0.233462318</v>
      </c>
      <c r="L3719">
        <v>0.21015283200000001</v>
      </c>
      <c r="M3719">
        <v>2</v>
      </c>
    </row>
    <row r="3720" spans="1:13" x14ac:dyDescent="0.2">
      <c r="A3720" t="s">
        <v>1943</v>
      </c>
      <c r="B3720" t="s">
        <v>9711</v>
      </c>
      <c r="C3720" t="s">
        <v>16182</v>
      </c>
      <c r="D3720" t="s">
        <v>9710</v>
      </c>
      <c r="E3720" t="s">
        <v>9709</v>
      </c>
      <c r="F3720">
        <v>2728</v>
      </c>
      <c r="G3720">
        <v>-1.1727049E-2</v>
      </c>
      <c r="H3720">
        <v>0.114398552</v>
      </c>
      <c r="I3720">
        <v>0.91835904499999998</v>
      </c>
      <c r="J3720">
        <v>0.224221162</v>
      </c>
      <c r="K3720">
        <v>-0.23594820999999999</v>
      </c>
      <c r="L3720">
        <v>0.21249411300000001</v>
      </c>
      <c r="M3720">
        <v>1</v>
      </c>
    </row>
    <row r="3721" spans="1:13" x14ac:dyDescent="0.2">
      <c r="A3721" t="s">
        <v>3784</v>
      </c>
      <c r="B3721" t="s">
        <v>4766</v>
      </c>
      <c r="C3721" t="s">
        <v>17771</v>
      </c>
      <c r="D3721" t="s">
        <v>4765</v>
      </c>
      <c r="E3721" t="s">
        <v>4764</v>
      </c>
      <c r="F3721">
        <v>2728</v>
      </c>
      <c r="G3721">
        <v>-1.1367611E-2</v>
      </c>
      <c r="H3721">
        <v>0.11159952300000001</v>
      </c>
      <c r="I3721">
        <v>0.91887469499999996</v>
      </c>
      <c r="J3721">
        <v>0.21873506600000001</v>
      </c>
      <c r="K3721">
        <v>-0.23010267700000001</v>
      </c>
      <c r="L3721">
        <v>0.20736745500000001</v>
      </c>
      <c r="M3721">
        <v>1</v>
      </c>
    </row>
    <row r="3722" spans="1:13" x14ac:dyDescent="0.2">
      <c r="A3722" t="s">
        <v>3270</v>
      </c>
      <c r="B3722" t="s">
        <v>6209</v>
      </c>
      <c r="C3722" t="s">
        <v>17346</v>
      </c>
      <c r="D3722" t="s">
        <v>6208</v>
      </c>
      <c r="E3722" t="s">
        <v>6207</v>
      </c>
      <c r="F3722">
        <v>2728</v>
      </c>
      <c r="G3722">
        <v>1.1616011000000001E-2</v>
      </c>
      <c r="H3722">
        <v>0.114128243</v>
      </c>
      <c r="I3722">
        <v>0.91893851400000004</v>
      </c>
      <c r="J3722">
        <v>0.22369135600000001</v>
      </c>
      <c r="K3722">
        <v>-0.212075345</v>
      </c>
      <c r="L3722">
        <v>0.23530736799999999</v>
      </c>
      <c r="M3722">
        <v>3</v>
      </c>
    </row>
    <row r="3723" spans="1:13" x14ac:dyDescent="0.2">
      <c r="A3723" t="s">
        <v>2999</v>
      </c>
      <c r="B3723" t="s">
        <v>6954</v>
      </c>
      <c r="C3723" t="s">
        <v>17109</v>
      </c>
      <c r="D3723" t="s">
        <v>6953</v>
      </c>
      <c r="E3723" t="s">
        <v>6952</v>
      </c>
      <c r="F3723">
        <v>2728</v>
      </c>
      <c r="G3723">
        <v>-1.1601739E-2</v>
      </c>
      <c r="H3723">
        <v>0.114159712</v>
      </c>
      <c r="I3723">
        <v>0.91906001299999995</v>
      </c>
      <c r="J3723">
        <v>0.22375303599999999</v>
      </c>
      <c r="K3723">
        <v>-0.23535477499999999</v>
      </c>
      <c r="L3723">
        <v>0.21215129799999999</v>
      </c>
      <c r="M3723">
        <v>4</v>
      </c>
    </row>
    <row r="3724" spans="1:13" x14ac:dyDescent="0.2">
      <c r="A3724" t="s">
        <v>2814</v>
      </c>
      <c r="B3724" t="s">
        <v>7438</v>
      </c>
      <c r="C3724" t="s">
        <v>16948</v>
      </c>
      <c r="D3724" t="s">
        <v>7437</v>
      </c>
      <c r="E3724" t="s">
        <v>7436</v>
      </c>
      <c r="F3724">
        <v>2728</v>
      </c>
      <c r="G3724">
        <v>-1.1602823999999999E-2</v>
      </c>
      <c r="H3724">
        <v>0.114179008</v>
      </c>
      <c r="I3724">
        <v>0.91906609699999997</v>
      </c>
      <c r="J3724">
        <v>0.22379085500000001</v>
      </c>
      <c r="K3724">
        <v>-0.23539367899999999</v>
      </c>
      <c r="L3724">
        <v>0.212188031</v>
      </c>
      <c r="M3724">
        <v>1</v>
      </c>
    </row>
    <row r="3725" spans="1:13" x14ac:dyDescent="0.2">
      <c r="A3725" t="s">
        <v>3888</v>
      </c>
      <c r="B3725" t="s">
        <v>4470</v>
      </c>
      <c r="C3725" t="s">
        <v>17012</v>
      </c>
      <c r="D3725" t="s">
        <v>4469</v>
      </c>
      <c r="E3725" t="s">
        <v>4468</v>
      </c>
      <c r="F3725">
        <v>2728</v>
      </c>
      <c r="G3725">
        <v>-1.1578609E-2</v>
      </c>
      <c r="H3725">
        <v>0.114064994</v>
      </c>
      <c r="I3725">
        <v>0.91915397799999998</v>
      </c>
      <c r="J3725">
        <v>0.22356738800000001</v>
      </c>
      <c r="K3725">
        <v>-0.235145997</v>
      </c>
      <c r="L3725">
        <v>0.21198877899999999</v>
      </c>
      <c r="M3725">
        <v>1</v>
      </c>
    </row>
    <row r="3726" spans="1:13" x14ac:dyDescent="0.2">
      <c r="A3726" t="s">
        <v>2701</v>
      </c>
      <c r="B3726" t="s">
        <v>7736</v>
      </c>
      <c r="C3726" t="s">
        <v>16854</v>
      </c>
      <c r="D3726" t="s">
        <v>7735</v>
      </c>
      <c r="E3726" t="s">
        <v>4190</v>
      </c>
      <c r="F3726">
        <v>2728</v>
      </c>
      <c r="G3726">
        <v>-1.1362074E-2</v>
      </c>
      <c r="H3726">
        <v>0.112648953</v>
      </c>
      <c r="I3726">
        <v>0.91966689000000001</v>
      </c>
      <c r="J3726">
        <v>0.22079194799999999</v>
      </c>
      <c r="K3726">
        <v>-0.23215402199999999</v>
      </c>
      <c r="L3726">
        <v>0.20942987399999999</v>
      </c>
      <c r="M3726">
        <v>4</v>
      </c>
    </row>
    <row r="3727" spans="1:13" x14ac:dyDescent="0.2">
      <c r="A3727" t="s">
        <v>1647</v>
      </c>
      <c r="B3727" t="s">
        <v>10460</v>
      </c>
      <c r="C3727" t="s">
        <v>15904</v>
      </c>
      <c r="D3727" t="s">
        <v>10459</v>
      </c>
      <c r="E3727" t="s">
        <v>10458</v>
      </c>
      <c r="F3727">
        <v>2728</v>
      </c>
      <c r="G3727">
        <v>-1.1526583999999999E-2</v>
      </c>
      <c r="H3727">
        <v>0.114645593</v>
      </c>
      <c r="I3727">
        <v>0.91992221299999999</v>
      </c>
      <c r="J3727">
        <v>0.22470536099999999</v>
      </c>
      <c r="K3727">
        <v>-0.236231946</v>
      </c>
      <c r="L3727">
        <v>0.21317877700000001</v>
      </c>
      <c r="M3727">
        <v>1</v>
      </c>
    </row>
    <row r="3728" spans="1:13" x14ac:dyDescent="0.2">
      <c r="A3728" t="s">
        <v>1907</v>
      </c>
      <c r="B3728" t="s">
        <v>9804</v>
      </c>
      <c r="C3728" t="s">
        <v>16146</v>
      </c>
      <c r="D3728" t="s">
        <v>9803</v>
      </c>
      <c r="E3728" t="s">
        <v>9802</v>
      </c>
      <c r="F3728">
        <v>2728</v>
      </c>
      <c r="G3728">
        <v>-1.1453003E-2</v>
      </c>
      <c r="H3728">
        <v>0.113956979</v>
      </c>
      <c r="I3728">
        <v>0.91995249800000001</v>
      </c>
      <c r="J3728">
        <v>0.223355679</v>
      </c>
      <c r="K3728">
        <v>-0.23480868199999999</v>
      </c>
      <c r="L3728">
        <v>0.21190267600000001</v>
      </c>
      <c r="M3728">
        <v>2</v>
      </c>
    </row>
    <row r="3729" spans="1:13" x14ac:dyDescent="0.2">
      <c r="A3729" t="s">
        <v>2916</v>
      </c>
      <c r="B3729" t="s">
        <v>7172</v>
      </c>
      <c r="C3729" t="s">
        <v>17035</v>
      </c>
      <c r="D3729" t="s">
        <v>7171</v>
      </c>
      <c r="E3729" t="s">
        <v>7170</v>
      </c>
      <c r="F3729">
        <v>2728</v>
      </c>
      <c r="G3729">
        <v>-1.1308608E-2</v>
      </c>
      <c r="H3729">
        <v>0.113066892</v>
      </c>
      <c r="I3729">
        <v>0.92033820499999996</v>
      </c>
      <c r="J3729">
        <v>0.221611108</v>
      </c>
      <c r="K3729">
        <v>-0.232919716</v>
      </c>
      <c r="L3729">
        <v>0.2103025</v>
      </c>
      <c r="M3729">
        <v>4</v>
      </c>
    </row>
    <row r="3730" spans="1:13" x14ac:dyDescent="0.2">
      <c r="A3730" t="s">
        <v>1655</v>
      </c>
      <c r="B3730" t="s">
        <v>10445</v>
      </c>
      <c r="C3730" t="s">
        <v>15096</v>
      </c>
      <c r="D3730" t="s">
        <v>10444</v>
      </c>
      <c r="E3730" t="s">
        <v>10443</v>
      </c>
      <c r="F3730">
        <v>2728</v>
      </c>
      <c r="G3730">
        <v>1.1470123E-2</v>
      </c>
      <c r="H3730">
        <v>0.114918733</v>
      </c>
      <c r="I3730">
        <v>0.92050192200000003</v>
      </c>
      <c r="J3730">
        <v>0.22524071700000001</v>
      </c>
      <c r="K3730">
        <v>-0.21377059400000001</v>
      </c>
      <c r="L3730">
        <v>0.23671084000000001</v>
      </c>
      <c r="M3730">
        <v>1</v>
      </c>
    </row>
    <row r="3731" spans="1:13" x14ac:dyDescent="0.2">
      <c r="A3731" t="s">
        <v>2220</v>
      </c>
      <c r="B3731" t="s">
        <v>8979</v>
      </c>
      <c r="C3731" t="s">
        <v>15439</v>
      </c>
      <c r="D3731" t="s">
        <v>8978</v>
      </c>
      <c r="E3731" t="s">
        <v>8977</v>
      </c>
      <c r="F3731">
        <v>2728</v>
      </c>
      <c r="G3731">
        <v>1.1247363E-2</v>
      </c>
      <c r="H3731">
        <v>0.113296309</v>
      </c>
      <c r="I3731">
        <v>0.92092812199999996</v>
      </c>
      <c r="J3731">
        <v>0.22206076499999999</v>
      </c>
      <c r="K3731">
        <v>-0.21081340200000001</v>
      </c>
      <c r="L3731">
        <v>0.233308128</v>
      </c>
      <c r="M3731">
        <v>2</v>
      </c>
    </row>
    <row r="3732" spans="1:13" x14ac:dyDescent="0.2">
      <c r="A3732" t="s">
        <v>381</v>
      </c>
      <c r="B3732" t="s">
        <v>13539</v>
      </c>
      <c r="C3732" t="s">
        <v>14736</v>
      </c>
      <c r="D3732" t="s">
        <v>13538</v>
      </c>
      <c r="E3732" t="s">
        <v>13537</v>
      </c>
      <c r="F3732">
        <v>2728</v>
      </c>
      <c r="G3732">
        <v>-1.1231224999999999E-2</v>
      </c>
      <c r="H3732">
        <v>0.113319133</v>
      </c>
      <c r="I3732">
        <v>0.92105705800000004</v>
      </c>
      <c r="J3732">
        <v>0.22210550000000001</v>
      </c>
      <c r="K3732">
        <v>-0.23333672499999999</v>
      </c>
      <c r="L3732">
        <v>0.210874275</v>
      </c>
      <c r="M3732">
        <v>2</v>
      </c>
    </row>
    <row r="3733" spans="1:13" x14ac:dyDescent="0.2">
      <c r="A3733" t="s">
        <v>2731</v>
      </c>
      <c r="B3733" t="s">
        <v>7662</v>
      </c>
      <c r="C3733" t="s">
        <v>16881</v>
      </c>
      <c r="D3733" t="s">
        <v>7661</v>
      </c>
      <c r="E3733" t="s">
        <v>7660</v>
      </c>
      <c r="F3733">
        <v>2728</v>
      </c>
      <c r="G3733">
        <v>-1.1191171999999999E-2</v>
      </c>
      <c r="H3733">
        <v>0.112944999</v>
      </c>
      <c r="I3733">
        <v>0.92107794899999995</v>
      </c>
      <c r="J3733">
        <v>0.22137219899999999</v>
      </c>
      <c r="K3733">
        <v>-0.23256336999999999</v>
      </c>
      <c r="L3733">
        <v>0.21018102699999999</v>
      </c>
      <c r="M3733">
        <v>2</v>
      </c>
    </row>
    <row r="3734" spans="1:13" x14ac:dyDescent="0.2">
      <c r="A3734" t="s">
        <v>2081</v>
      </c>
      <c r="B3734" t="s">
        <v>9346</v>
      </c>
      <c r="C3734" t="s">
        <v>16305</v>
      </c>
      <c r="D3734" t="s">
        <v>9345</v>
      </c>
      <c r="E3734" t="s">
        <v>9344</v>
      </c>
      <c r="F3734">
        <v>2728</v>
      </c>
      <c r="G3734">
        <v>1.1210341E-2</v>
      </c>
      <c r="H3734">
        <v>0.113142508</v>
      </c>
      <c r="I3734">
        <v>0.92108075899999997</v>
      </c>
      <c r="J3734">
        <v>0.22175931600000001</v>
      </c>
      <c r="K3734">
        <v>-0.210548975</v>
      </c>
      <c r="L3734">
        <v>0.232969657</v>
      </c>
      <c r="M3734">
        <v>4</v>
      </c>
    </row>
    <row r="3735" spans="1:13" x14ac:dyDescent="0.2">
      <c r="A3735" t="s">
        <v>662</v>
      </c>
      <c r="B3735" t="s">
        <v>12884</v>
      </c>
      <c r="C3735" t="s">
        <v>14997</v>
      </c>
      <c r="D3735" t="s">
        <v>12883</v>
      </c>
      <c r="E3735" t="s">
        <v>12882</v>
      </c>
      <c r="F3735">
        <v>2728</v>
      </c>
      <c r="G3735">
        <v>1.1092698999999999E-2</v>
      </c>
      <c r="H3735">
        <v>0.11276230199999999</v>
      </c>
      <c r="I3735">
        <v>0.92164381299999998</v>
      </c>
      <c r="J3735">
        <v>0.22101411300000001</v>
      </c>
      <c r="K3735">
        <v>-0.209921414</v>
      </c>
      <c r="L3735">
        <v>0.232106812</v>
      </c>
      <c r="M3735">
        <v>3</v>
      </c>
    </row>
    <row r="3736" spans="1:13" x14ac:dyDescent="0.2">
      <c r="A3736" t="s">
        <v>3342</v>
      </c>
      <c r="B3736" t="s">
        <v>6003</v>
      </c>
      <c r="C3736" t="s">
        <v>17408</v>
      </c>
      <c r="D3736" t="s">
        <v>6002</v>
      </c>
      <c r="E3736" t="s">
        <v>6002</v>
      </c>
      <c r="F3736">
        <v>2728</v>
      </c>
      <c r="G3736">
        <v>-1.1118752000000001E-2</v>
      </c>
      <c r="H3736">
        <v>0.11303967700000001</v>
      </c>
      <c r="I3736">
        <v>0.921652472</v>
      </c>
      <c r="J3736">
        <v>0.22155776599999999</v>
      </c>
      <c r="K3736">
        <v>-0.232676519</v>
      </c>
      <c r="L3736">
        <v>0.21043901400000001</v>
      </c>
      <c r="M3736">
        <v>3</v>
      </c>
    </row>
    <row r="3737" spans="1:13" x14ac:dyDescent="0.2">
      <c r="A3737" t="s">
        <v>2485</v>
      </c>
      <c r="B3737" t="s">
        <v>8298</v>
      </c>
      <c r="C3737" t="s">
        <v>16661</v>
      </c>
      <c r="D3737" t="s">
        <v>8297</v>
      </c>
      <c r="E3737" t="s">
        <v>8296</v>
      </c>
      <c r="F3737">
        <v>2728</v>
      </c>
      <c r="G3737">
        <v>1.1029412000000001E-2</v>
      </c>
      <c r="H3737">
        <v>0.113170697</v>
      </c>
      <c r="I3737">
        <v>0.92236969000000002</v>
      </c>
      <c r="J3737">
        <v>0.22181456699999999</v>
      </c>
      <c r="K3737">
        <v>-0.210785154</v>
      </c>
      <c r="L3737">
        <v>0.23284397900000001</v>
      </c>
      <c r="M3737">
        <v>2</v>
      </c>
    </row>
    <row r="3738" spans="1:13" x14ac:dyDescent="0.2">
      <c r="A3738" t="s">
        <v>823</v>
      </c>
      <c r="B3738" t="s">
        <v>12510</v>
      </c>
      <c r="C3738" t="s">
        <v>15148</v>
      </c>
      <c r="D3738" t="s">
        <v>12509</v>
      </c>
      <c r="E3738" t="s">
        <v>12508</v>
      </c>
      <c r="F3738">
        <v>2728</v>
      </c>
      <c r="G3738">
        <v>-1.1031147999999999E-2</v>
      </c>
      <c r="H3738">
        <v>0.11321383</v>
      </c>
      <c r="I3738">
        <v>0.92238700100000004</v>
      </c>
      <c r="J3738">
        <v>0.22189910600000001</v>
      </c>
      <c r="K3738">
        <v>-0.232930254</v>
      </c>
      <c r="L3738">
        <v>0.21086795799999999</v>
      </c>
      <c r="M3738">
        <v>3</v>
      </c>
    </row>
    <row r="3739" spans="1:13" x14ac:dyDescent="0.2">
      <c r="A3739" t="s">
        <v>2104</v>
      </c>
      <c r="B3739" t="s">
        <v>9278</v>
      </c>
      <c r="C3739" t="s">
        <v>16328</v>
      </c>
      <c r="D3739" t="s">
        <v>9277</v>
      </c>
      <c r="E3739" t="s">
        <v>9276</v>
      </c>
      <c r="F3739">
        <v>2728</v>
      </c>
      <c r="G3739">
        <v>1.1046902000000001E-2</v>
      </c>
      <c r="H3739">
        <v>0.114655543</v>
      </c>
      <c r="I3739">
        <v>0.92325078400000005</v>
      </c>
      <c r="J3739">
        <v>0.224724865</v>
      </c>
      <c r="K3739">
        <v>-0.213677963</v>
      </c>
      <c r="L3739">
        <v>0.23577176699999999</v>
      </c>
      <c r="M3739">
        <v>3</v>
      </c>
    </row>
    <row r="3740" spans="1:13" x14ac:dyDescent="0.2">
      <c r="A3740" t="s">
        <v>2427</v>
      </c>
      <c r="B3740" t="s">
        <v>8441</v>
      </c>
      <c r="C3740" t="s">
        <v>16606</v>
      </c>
      <c r="D3740" t="s">
        <v>8440</v>
      </c>
      <c r="E3740" t="s">
        <v>8439</v>
      </c>
      <c r="F3740">
        <v>2728</v>
      </c>
      <c r="G3740">
        <v>1.0958272E-2</v>
      </c>
      <c r="H3740">
        <v>0.113912873</v>
      </c>
      <c r="I3740">
        <v>0.92336981799999995</v>
      </c>
      <c r="J3740">
        <v>0.22326923100000001</v>
      </c>
      <c r="K3740">
        <v>-0.21231095899999999</v>
      </c>
      <c r="L3740">
        <v>0.234227504</v>
      </c>
      <c r="M3740">
        <v>1</v>
      </c>
    </row>
    <row r="3741" spans="1:13" x14ac:dyDescent="0.2">
      <c r="A3741" t="s">
        <v>2509</v>
      </c>
      <c r="B3741" t="s">
        <v>8238</v>
      </c>
      <c r="C3741" t="s">
        <v>16682</v>
      </c>
      <c r="D3741" t="s">
        <v>8237</v>
      </c>
      <c r="E3741" t="s">
        <v>8236</v>
      </c>
      <c r="F3741">
        <v>2728</v>
      </c>
      <c r="G3741">
        <v>-1.0991285999999999E-2</v>
      </c>
      <c r="H3741">
        <v>0.114270105</v>
      </c>
      <c r="I3741">
        <v>0.92337921099999998</v>
      </c>
      <c r="J3741">
        <v>0.22396940600000001</v>
      </c>
      <c r="K3741">
        <v>-0.234960692</v>
      </c>
      <c r="L3741">
        <v>0.21297811999999999</v>
      </c>
      <c r="M3741">
        <v>3</v>
      </c>
    </row>
    <row r="3742" spans="1:13" x14ac:dyDescent="0.2">
      <c r="A3742" t="s">
        <v>1672</v>
      </c>
      <c r="B3742" t="s">
        <v>10408</v>
      </c>
      <c r="C3742" t="s">
        <v>15927</v>
      </c>
      <c r="D3742" t="s">
        <v>10407</v>
      </c>
      <c r="E3742" t="s">
        <v>10406</v>
      </c>
      <c r="F3742">
        <v>2728</v>
      </c>
      <c r="G3742">
        <v>1.1046438E-2</v>
      </c>
      <c r="H3742">
        <v>0.114909889</v>
      </c>
      <c r="I3742">
        <v>0.92342334699999995</v>
      </c>
      <c r="J3742">
        <v>0.225223383</v>
      </c>
      <c r="K3742">
        <v>-0.21417694500000001</v>
      </c>
      <c r="L3742">
        <v>0.23626982099999999</v>
      </c>
      <c r="M3742">
        <v>1</v>
      </c>
    </row>
    <row r="3743" spans="1:13" x14ac:dyDescent="0.2">
      <c r="A3743" t="s">
        <v>3048</v>
      </c>
      <c r="B3743" t="s">
        <v>6817</v>
      </c>
      <c r="C3743" t="s">
        <v>17154</v>
      </c>
      <c r="D3743" t="s">
        <v>6816</v>
      </c>
      <c r="E3743" t="s">
        <v>6816</v>
      </c>
      <c r="F3743">
        <v>2728</v>
      </c>
      <c r="G3743">
        <v>-1.0986031E-2</v>
      </c>
      <c r="H3743">
        <v>0.114390587</v>
      </c>
      <c r="I3743">
        <v>0.92349614499999999</v>
      </c>
      <c r="J3743">
        <v>0.224205551</v>
      </c>
      <c r="K3743">
        <v>-0.23519158200000001</v>
      </c>
      <c r="L3743">
        <v>0.21321952</v>
      </c>
      <c r="M3743">
        <v>3</v>
      </c>
    </row>
    <row r="3744" spans="1:13" x14ac:dyDescent="0.2">
      <c r="A3744" t="s">
        <v>1493</v>
      </c>
      <c r="B3744" t="s">
        <v>10864</v>
      </c>
      <c r="C3744" t="s">
        <v>15770</v>
      </c>
      <c r="D3744" t="s">
        <v>10863</v>
      </c>
      <c r="E3744" t="s">
        <v>10862</v>
      </c>
      <c r="F3744">
        <v>2728</v>
      </c>
      <c r="G3744">
        <v>1.0836459999999999E-2</v>
      </c>
      <c r="H3744">
        <v>0.113679104</v>
      </c>
      <c r="I3744">
        <v>0.92406369099999996</v>
      </c>
      <c r="J3744">
        <v>0.22281104400000001</v>
      </c>
      <c r="K3744">
        <v>-0.21197458299999999</v>
      </c>
      <c r="L3744">
        <v>0.23364750400000001</v>
      </c>
      <c r="M3744">
        <v>1</v>
      </c>
    </row>
    <row r="3745" spans="1:13" x14ac:dyDescent="0.2">
      <c r="A3745" t="s">
        <v>2336</v>
      </c>
      <c r="B3745" t="s">
        <v>8675</v>
      </c>
      <c r="C3745" t="s">
        <v>16526</v>
      </c>
      <c r="D3745" t="s">
        <v>8674</v>
      </c>
      <c r="E3745" t="s">
        <v>8673</v>
      </c>
      <c r="F3745">
        <v>2728</v>
      </c>
      <c r="G3745">
        <v>1.0738611E-2</v>
      </c>
      <c r="H3745">
        <v>0.113760398</v>
      </c>
      <c r="I3745">
        <v>0.92480093900000004</v>
      </c>
      <c r="J3745">
        <v>0.222970379</v>
      </c>
      <c r="K3745">
        <v>-0.21223176899999999</v>
      </c>
      <c r="L3745">
        <v>0.23370899000000001</v>
      </c>
      <c r="M3745">
        <v>2</v>
      </c>
    </row>
    <row r="3746" spans="1:13" x14ac:dyDescent="0.2">
      <c r="A3746" t="s">
        <v>3680</v>
      </c>
      <c r="B3746" t="s">
        <v>5058</v>
      </c>
      <c r="C3746" t="s">
        <v>17691</v>
      </c>
      <c r="D3746" t="s">
        <v>5057</v>
      </c>
      <c r="E3746" t="s">
        <v>5056</v>
      </c>
      <c r="F3746">
        <v>2728</v>
      </c>
      <c r="G3746">
        <v>-1.0629144E-2</v>
      </c>
      <c r="H3746">
        <v>0.112784288</v>
      </c>
      <c r="I3746">
        <v>0.92492295199999996</v>
      </c>
      <c r="J3746">
        <v>0.22105720400000001</v>
      </c>
      <c r="K3746">
        <v>-0.23168634799999999</v>
      </c>
      <c r="L3746">
        <v>0.21042806</v>
      </c>
      <c r="M3746">
        <v>1</v>
      </c>
    </row>
    <row r="3747" spans="1:13" x14ac:dyDescent="0.2">
      <c r="A3747" t="s">
        <v>3336</v>
      </c>
      <c r="B3747" t="s">
        <v>6020</v>
      </c>
      <c r="C3747" t="s">
        <v>17402</v>
      </c>
      <c r="D3747" t="s">
        <v>6019</v>
      </c>
      <c r="E3747" t="s">
        <v>6018</v>
      </c>
      <c r="F3747">
        <v>2728</v>
      </c>
      <c r="G3747">
        <v>-1.0807745000000001E-2</v>
      </c>
      <c r="H3747">
        <v>0.115154985</v>
      </c>
      <c r="I3747">
        <v>0.92523210300000003</v>
      </c>
      <c r="J3747">
        <v>0.22570377</v>
      </c>
      <c r="K3747">
        <v>-0.23651151500000001</v>
      </c>
      <c r="L3747">
        <v>0.21489602399999999</v>
      </c>
      <c r="M3747">
        <v>1</v>
      </c>
    </row>
    <row r="3748" spans="1:13" x14ac:dyDescent="0.2">
      <c r="A3748" t="s">
        <v>2422</v>
      </c>
      <c r="B3748" t="s">
        <v>8455</v>
      </c>
      <c r="C3748" t="s">
        <v>16601</v>
      </c>
      <c r="D3748" t="s">
        <v>8454</v>
      </c>
      <c r="E3748" t="s">
        <v>8453</v>
      </c>
      <c r="F3748">
        <v>2728</v>
      </c>
      <c r="G3748">
        <v>1.0745971E-2</v>
      </c>
      <c r="H3748">
        <v>0.115022662</v>
      </c>
      <c r="I3748">
        <v>0.92557293699999998</v>
      </c>
      <c r="J3748">
        <v>0.22544441800000001</v>
      </c>
      <c r="K3748">
        <v>-0.21469844599999999</v>
      </c>
      <c r="L3748">
        <v>0.236190389</v>
      </c>
      <c r="M3748">
        <v>4</v>
      </c>
    </row>
    <row r="3749" spans="1:13" x14ac:dyDescent="0.2">
      <c r="A3749" t="s">
        <v>3877</v>
      </c>
      <c r="B3749" t="s">
        <v>4501</v>
      </c>
      <c r="C3749" t="s">
        <v>17845</v>
      </c>
      <c r="D3749" t="s">
        <v>4500</v>
      </c>
      <c r="E3749" t="s">
        <v>4499</v>
      </c>
      <c r="F3749">
        <v>2728</v>
      </c>
      <c r="G3749">
        <v>1.0602772999999999E-2</v>
      </c>
      <c r="H3749">
        <v>0.113797129</v>
      </c>
      <c r="I3749">
        <v>0.925773293</v>
      </c>
      <c r="J3749">
        <v>0.22304237199999999</v>
      </c>
      <c r="K3749">
        <v>-0.21243959900000001</v>
      </c>
      <c r="L3749">
        <v>0.233645145</v>
      </c>
      <c r="M3749">
        <v>2</v>
      </c>
    </row>
    <row r="3750" spans="1:13" x14ac:dyDescent="0.2">
      <c r="A3750" t="s">
        <v>1198</v>
      </c>
      <c r="B3750" t="s">
        <v>11607</v>
      </c>
      <c r="C3750" t="s">
        <v>15498</v>
      </c>
      <c r="D3750" t="s">
        <v>11606</v>
      </c>
      <c r="E3750" t="s">
        <v>11605</v>
      </c>
      <c r="F3750">
        <v>2728</v>
      </c>
      <c r="G3750">
        <v>-1.0545173E-2</v>
      </c>
      <c r="H3750">
        <v>0.11349959499999999</v>
      </c>
      <c r="I3750">
        <v>0.92598240899999995</v>
      </c>
      <c r="J3750">
        <v>0.22245920599999999</v>
      </c>
      <c r="K3750">
        <v>-0.23300437800000001</v>
      </c>
      <c r="L3750">
        <v>0.211914033</v>
      </c>
      <c r="M3750">
        <v>5</v>
      </c>
    </row>
    <row r="3751" spans="1:13" x14ac:dyDescent="0.2">
      <c r="A3751" t="s">
        <v>1865</v>
      </c>
      <c r="B3751" t="s">
        <v>9917</v>
      </c>
      <c r="C3751" t="s">
        <v>16108</v>
      </c>
      <c r="D3751" t="s">
        <v>9916</v>
      </c>
      <c r="E3751" t="s">
        <v>9915</v>
      </c>
      <c r="F3751">
        <v>2728</v>
      </c>
      <c r="G3751">
        <v>1.0586978E-2</v>
      </c>
      <c r="H3751">
        <v>0.114248797</v>
      </c>
      <c r="I3751">
        <v>0.92617572299999995</v>
      </c>
      <c r="J3751">
        <v>0.22392764300000001</v>
      </c>
      <c r="K3751">
        <v>-0.21334066500000001</v>
      </c>
      <c r="L3751">
        <v>0.23451462100000001</v>
      </c>
      <c r="M3751">
        <v>3</v>
      </c>
    </row>
    <row r="3752" spans="1:13" x14ac:dyDescent="0.2">
      <c r="A3752" t="s">
        <v>2988</v>
      </c>
      <c r="B3752" t="s">
        <v>6985</v>
      </c>
      <c r="C3752" t="s">
        <v>17098</v>
      </c>
      <c r="D3752" t="s">
        <v>6984</v>
      </c>
      <c r="E3752" t="s">
        <v>6983</v>
      </c>
      <c r="F3752">
        <v>2728</v>
      </c>
      <c r="G3752">
        <v>-1.0386243E-2</v>
      </c>
      <c r="H3752">
        <v>0.112209832</v>
      </c>
      <c r="I3752">
        <v>0.92625921</v>
      </c>
      <c r="J3752">
        <v>0.21993127100000001</v>
      </c>
      <c r="K3752">
        <v>-0.230317514</v>
      </c>
      <c r="L3752">
        <v>0.20954502899999999</v>
      </c>
      <c r="M3752">
        <v>2</v>
      </c>
    </row>
    <row r="3753" spans="1:13" x14ac:dyDescent="0.2">
      <c r="A3753" t="s">
        <v>3964</v>
      </c>
      <c r="B3753" t="s">
        <v>4257</v>
      </c>
      <c r="C3753" t="s">
        <v>17040</v>
      </c>
      <c r="D3753" t="s">
        <v>4256</v>
      </c>
      <c r="E3753" t="s">
        <v>4255</v>
      </c>
      <c r="F3753">
        <v>2728</v>
      </c>
      <c r="G3753">
        <v>-1.0598566E-2</v>
      </c>
      <c r="H3753">
        <v>0.114572755</v>
      </c>
      <c r="I3753">
        <v>0.92630352100000002</v>
      </c>
      <c r="J3753">
        <v>0.2245626</v>
      </c>
      <c r="K3753">
        <v>-0.235161166</v>
      </c>
      <c r="L3753">
        <v>0.213964034</v>
      </c>
      <c r="M3753">
        <v>3</v>
      </c>
    </row>
    <row r="3754" spans="1:13" x14ac:dyDescent="0.2">
      <c r="A3754" t="s">
        <v>3038</v>
      </c>
      <c r="B3754" t="s">
        <v>6842</v>
      </c>
      <c r="C3754" t="s">
        <v>17145</v>
      </c>
      <c r="D3754" t="s">
        <v>6841</v>
      </c>
      <c r="E3754" t="s">
        <v>6840</v>
      </c>
      <c r="F3754">
        <v>2728</v>
      </c>
      <c r="G3754">
        <v>-1.0403782E-2</v>
      </c>
      <c r="H3754">
        <v>0.112534601</v>
      </c>
      <c r="I3754">
        <v>0.92634760199999999</v>
      </c>
      <c r="J3754">
        <v>0.220567818</v>
      </c>
      <c r="K3754">
        <v>-0.2309716</v>
      </c>
      <c r="L3754">
        <v>0.210164036</v>
      </c>
      <c r="M3754">
        <v>1</v>
      </c>
    </row>
    <row r="3755" spans="1:13" x14ac:dyDescent="0.2">
      <c r="A3755" t="s">
        <v>1011</v>
      </c>
      <c r="B3755" t="s">
        <v>12081</v>
      </c>
      <c r="C3755" t="s">
        <v>15324</v>
      </c>
      <c r="D3755" t="s">
        <v>12080</v>
      </c>
      <c r="E3755" t="s">
        <v>12079</v>
      </c>
      <c r="F3755">
        <v>2728</v>
      </c>
      <c r="G3755">
        <v>1.0496635000000001E-2</v>
      </c>
      <c r="H3755">
        <v>0.11389906</v>
      </c>
      <c r="I3755">
        <v>0.92657979400000001</v>
      </c>
      <c r="J3755">
        <v>0.223242158</v>
      </c>
      <c r="K3755">
        <v>-0.21274552299999999</v>
      </c>
      <c r="L3755">
        <v>0.233738794</v>
      </c>
      <c r="M3755">
        <v>2</v>
      </c>
    </row>
    <row r="3756" spans="1:13" x14ac:dyDescent="0.2">
      <c r="A3756" t="s">
        <v>1441</v>
      </c>
      <c r="B3756" t="s">
        <v>10999</v>
      </c>
      <c r="C3756" t="s">
        <v>15722</v>
      </c>
      <c r="D3756" t="s">
        <v>10998</v>
      </c>
      <c r="E3756" t="s">
        <v>10997</v>
      </c>
      <c r="F3756">
        <v>2728</v>
      </c>
      <c r="G3756">
        <v>1.0505268E-2</v>
      </c>
      <c r="H3756">
        <v>0.114706589</v>
      </c>
      <c r="I3756">
        <v>0.92703543200000005</v>
      </c>
      <c r="J3756">
        <v>0.22482491399999999</v>
      </c>
      <c r="K3756">
        <v>-0.214319646</v>
      </c>
      <c r="L3756">
        <v>0.235330182</v>
      </c>
      <c r="M3756">
        <v>1</v>
      </c>
    </row>
    <row r="3757" spans="1:13" x14ac:dyDescent="0.2">
      <c r="A3757" t="s">
        <v>1170</v>
      </c>
      <c r="B3757" t="s">
        <v>11679</v>
      </c>
      <c r="C3757" t="s">
        <v>14866</v>
      </c>
      <c r="D3757" t="s">
        <v>11678</v>
      </c>
      <c r="E3757" t="s">
        <v>11677</v>
      </c>
      <c r="F3757">
        <v>2728</v>
      </c>
      <c r="G3757">
        <v>1.0460531E-2</v>
      </c>
      <c r="H3757">
        <v>0.114668703</v>
      </c>
      <c r="I3757">
        <v>0.92732135299999996</v>
      </c>
      <c r="J3757">
        <v>0.22475065899999999</v>
      </c>
      <c r="K3757">
        <v>-0.214290128</v>
      </c>
      <c r="L3757">
        <v>0.23521118899999999</v>
      </c>
      <c r="M3757">
        <v>1</v>
      </c>
    </row>
    <row r="3758" spans="1:13" x14ac:dyDescent="0.2">
      <c r="A3758" t="s">
        <v>3722</v>
      </c>
      <c r="B3758" t="s">
        <v>4944</v>
      </c>
      <c r="C3758" t="s">
        <v>17725</v>
      </c>
      <c r="D3758" t="s">
        <v>4943</v>
      </c>
      <c r="E3758" t="s">
        <v>4942</v>
      </c>
      <c r="F3758">
        <v>2728</v>
      </c>
      <c r="G3758">
        <v>-1.0343784999999999E-2</v>
      </c>
      <c r="H3758">
        <v>0.113489544</v>
      </c>
      <c r="I3758">
        <v>0.92738560599999997</v>
      </c>
      <c r="J3758">
        <v>0.22243950600000001</v>
      </c>
      <c r="K3758">
        <v>-0.232783291</v>
      </c>
      <c r="L3758">
        <v>0.21209571999999999</v>
      </c>
      <c r="M3758">
        <v>2</v>
      </c>
    </row>
    <row r="3759" spans="1:13" x14ac:dyDescent="0.2">
      <c r="A3759" t="s">
        <v>1858</v>
      </c>
      <c r="B3759" t="s">
        <v>9938</v>
      </c>
      <c r="C3759" t="s">
        <v>14605</v>
      </c>
      <c r="D3759" t="s">
        <v>9937</v>
      </c>
      <c r="E3759" t="s">
        <v>9936</v>
      </c>
      <c r="F3759">
        <v>2728</v>
      </c>
      <c r="G3759">
        <v>1.0239145E-2</v>
      </c>
      <c r="H3759">
        <v>0.11409285199999999</v>
      </c>
      <c r="I3759">
        <v>0.92849726899999996</v>
      </c>
      <c r="J3759">
        <v>0.22362198899999999</v>
      </c>
      <c r="K3759">
        <v>-0.21338284399999999</v>
      </c>
      <c r="L3759">
        <v>0.233861134</v>
      </c>
      <c r="M3759">
        <v>1</v>
      </c>
    </row>
    <row r="3760" spans="1:13" x14ac:dyDescent="0.2">
      <c r="A3760" t="s">
        <v>3319</v>
      </c>
      <c r="B3760" t="s">
        <v>6070</v>
      </c>
      <c r="C3760" t="s">
        <v>17389</v>
      </c>
      <c r="D3760" t="s">
        <v>6069</v>
      </c>
      <c r="E3760" t="s">
        <v>6068</v>
      </c>
      <c r="F3760">
        <v>2728</v>
      </c>
      <c r="G3760">
        <v>1.0101938E-2</v>
      </c>
      <c r="H3760">
        <v>0.112980576</v>
      </c>
      <c r="I3760">
        <v>0.92876021600000003</v>
      </c>
      <c r="J3760">
        <v>0.22144192800000001</v>
      </c>
      <c r="K3760">
        <v>-0.21133999000000001</v>
      </c>
      <c r="L3760">
        <v>0.23154386599999999</v>
      </c>
      <c r="M3760">
        <v>1</v>
      </c>
    </row>
    <row r="3761" spans="1:13" x14ac:dyDescent="0.2">
      <c r="A3761" t="s">
        <v>835</v>
      </c>
      <c r="B3761" t="s">
        <v>12479</v>
      </c>
      <c r="C3761" t="s">
        <v>15159</v>
      </c>
      <c r="D3761" t="s">
        <v>12478</v>
      </c>
      <c r="E3761" t="s">
        <v>12477</v>
      </c>
      <c r="F3761">
        <v>2728</v>
      </c>
      <c r="G3761">
        <v>-1.0036751999999999E-2</v>
      </c>
      <c r="H3761">
        <v>0.113472437</v>
      </c>
      <c r="I3761">
        <v>0.929524711</v>
      </c>
      <c r="J3761">
        <v>0.222405977</v>
      </c>
      <c r="K3761">
        <v>-0.23244272999999999</v>
      </c>
      <c r="L3761">
        <v>0.21236922499999999</v>
      </c>
      <c r="M3761">
        <v>2</v>
      </c>
    </row>
    <row r="3762" spans="1:13" x14ac:dyDescent="0.2">
      <c r="A3762" t="s">
        <v>2955</v>
      </c>
      <c r="B3762" t="s">
        <v>7071</v>
      </c>
      <c r="C3762" t="s">
        <v>17068</v>
      </c>
      <c r="D3762" t="s">
        <v>7070</v>
      </c>
      <c r="E3762" t="s">
        <v>7069</v>
      </c>
      <c r="F3762">
        <v>2728</v>
      </c>
      <c r="G3762">
        <v>-9.9559750000000006E-3</v>
      </c>
      <c r="H3762">
        <v>0.113867972</v>
      </c>
      <c r="I3762">
        <v>0.93033266599999997</v>
      </c>
      <c r="J3762">
        <v>0.22318122400000001</v>
      </c>
      <c r="K3762">
        <v>-0.23313719899999999</v>
      </c>
      <c r="L3762">
        <v>0.21322525000000001</v>
      </c>
      <c r="M3762">
        <v>1</v>
      </c>
    </row>
    <row r="3763" spans="1:13" x14ac:dyDescent="0.2">
      <c r="A3763" t="s">
        <v>3365</v>
      </c>
      <c r="B3763" t="s">
        <v>5941</v>
      </c>
      <c r="C3763" t="s">
        <v>17428</v>
      </c>
      <c r="D3763" t="s">
        <v>5940</v>
      </c>
      <c r="E3763" t="s">
        <v>5939</v>
      </c>
      <c r="F3763">
        <v>2728</v>
      </c>
      <c r="G3763">
        <v>-9.7874969999999992E-3</v>
      </c>
      <c r="H3763">
        <v>0.112582234</v>
      </c>
      <c r="I3763">
        <v>0.93072842600000005</v>
      </c>
      <c r="J3763">
        <v>0.22066117900000001</v>
      </c>
      <c r="K3763">
        <v>-0.23044867599999999</v>
      </c>
      <c r="L3763">
        <v>0.21087368100000001</v>
      </c>
      <c r="M3763">
        <v>1</v>
      </c>
    </row>
    <row r="3764" spans="1:13" x14ac:dyDescent="0.2">
      <c r="A3764" t="s">
        <v>2654</v>
      </c>
      <c r="B3764" t="s">
        <v>7862</v>
      </c>
      <c r="C3764" t="s">
        <v>16810</v>
      </c>
      <c r="D3764" t="s">
        <v>7861</v>
      </c>
      <c r="E3764">
        <v>4</v>
      </c>
      <c r="F3764">
        <v>2728</v>
      </c>
      <c r="G3764">
        <v>-9.9465850000000008E-3</v>
      </c>
      <c r="H3764">
        <v>0.115014827</v>
      </c>
      <c r="I3764">
        <v>0.93109049200000005</v>
      </c>
      <c r="J3764">
        <v>0.22542906099999999</v>
      </c>
      <c r="K3764">
        <v>-0.23537564599999999</v>
      </c>
      <c r="L3764">
        <v>0.21548247600000001</v>
      </c>
      <c r="M3764">
        <v>3</v>
      </c>
    </row>
    <row r="3765" spans="1:13" x14ac:dyDescent="0.2">
      <c r="A3765" t="s">
        <v>615</v>
      </c>
      <c r="B3765" t="s">
        <v>12990</v>
      </c>
      <c r="C3765" t="s">
        <v>14953</v>
      </c>
      <c r="D3765" t="s">
        <v>12989</v>
      </c>
      <c r="E3765" t="s">
        <v>12988</v>
      </c>
      <c r="F3765">
        <v>2728</v>
      </c>
      <c r="G3765">
        <v>-9.8336340000000008E-3</v>
      </c>
      <c r="H3765">
        <v>0.11377965800000001</v>
      </c>
      <c r="I3765">
        <v>0.93113333300000001</v>
      </c>
      <c r="J3765">
        <v>0.22300813</v>
      </c>
      <c r="K3765">
        <v>-0.23284176400000001</v>
      </c>
      <c r="L3765">
        <v>0.21317449599999999</v>
      </c>
      <c r="M3765">
        <v>5</v>
      </c>
    </row>
    <row r="3766" spans="1:13" x14ac:dyDescent="0.2">
      <c r="A3766" t="s">
        <v>2983</v>
      </c>
      <c r="B3766" t="s">
        <v>6997</v>
      </c>
      <c r="C3766" t="s">
        <v>17093</v>
      </c>
      <c r="D3766" t="s">
        <v>6996</v>
      </c>
      <c r="E3766" t="s">
        <v>6995</v>
      </c>
      <c r="F3766">
        <v>2728</v>
      </c>
      <c r="G3766">
        <v>9.8402939999999994E-3</v>
      </c>
      <c r="H3766">
        <v>0.11422104199999999</v>
      </c>
      <c r="I3766">
        <v>0.931352446</v>
      </c>
      <c r="J3766">
        <v>0.223873243</v>
      </c>
      <c r="K3766">
        <v>-0.214032949</v>
      </c>
      <c r="L3766">
        <v>0.233713538</v>
      </c>
      <c r="M3766">
        <v>3</v>
      </c>
    </row>
    <row r="3767" spans="1:13" x14ac:dyDescent="0.2">
      <c r="A3767" t="s">
        <v>3861</v>
      </c>
      <c r="B3767" t="s">
        <v>4548</v>
      </c>
      <c r="C3767" t="s">
        <v>17436</v>
      </c>
      <c r="D3767" t="s">
        <v>4547</v>
      </c>
      <c r="E3767" t="s">
        <v>4546</v>
      </c>
      <c r="F3767">
        <v>2728</v>
      </c>
      <c r="G3767">
        <v>9.7104110000000004E-3</v>
      </c>
      <c r="H3767">
        <v>0.11329631499999999</v>
      </c>
      <c r="I3767">
        <v>0.93170476099999999</v>
      </c>
      <c r="J3767">
        <v>0.22206077799999999</v>
      </c>
      <c r="K3767">
        <v>-0.21235036700000001</v>
      </c>
      <c r="L3767">
        <v>0.23177118899999999</v>
      </c>
      <c r="M3767">
        <v>4</v>
      </c>
    </row>
    <row r="3768" spans="1:13" x14ac:dyDescent="0.2">
      <c r="A3768" t="s">
        <v>1376</v>
      </c>
      <c r="B3768" t="s">
        <v>11165</v>
      </c>
      <c r="C3768" t="s">
        <v>15665</v>
      </c>
      <c r="D3768" t="s">
        <v>11164</v>
      </c>
      <c r="E3768" t="s">
        <v>11163</v>
      </c>
      <c r="F3768">
        <v>2728</v>
      </c>
      <c r="G3768">
        <v>-9.8054769999999999E-3</v>
      </c>
      <c r="H3768">
        <v>0.115037898</v>
      </c>
      <c r="I3768">
        <v>0.93207928699999998</v>
      </c>
      <c r="J3768">
        <v>0.225474281</v>
      </c>
      <c r="K3768">
        <v>-0.23527975800000001</v>
      </c>
      <c r="L3768">
        <v>0.21566880299999999</v>
      </c>
      <c r="M3768">
        <v>1</v>
      </c>
    </row>
    <row r="3769" spans="1:13" x14ac:dyDescent="0.2">
      <c r="A3769" t="s">
        <v>1246</v>
      </c>
      <c r="B3769" t="s">
        <v>11481</v>
      </c>
      <c r="C3769" t="s">
        <v>15542</v>
      </c>
      <c r="D3769" t="s">
        <v>11480</v>
      </c>
      <c r="E3769" t="s">
        <v>11479</v>
      </c>
      <c r="F3769">
        <v>2728</v>
      </c>
      <c r="G3769">
        <v>-9.691903E-3</v>
      </c>
      <c r="H3769">
        <v>0.113895446</v>
      </c>
      <c r="I3769">
        <v>0.93219231999999996</v>
      </c>
      <c r="J3769">
        <v>0.22323507300000001</v>
      </c>
      <c r="K3769">
        <v>-0.23292697600000001</v>
      </c>
      <c r="L3769">
        <v>0.21354317</v>
      </c>
      <c r="M3769">
        <v>5</v>
      </c>
    </row>
    <row r="3770" spans="1:13" x14ac:dyDescent="0.2">
      <c r="A3770" t="s">
        <v>3403</v>
      </c>
      <c r="B3770" t="s">
        <v>5840</v>
      </c>
      <c r="C3770" t="s">
        <v>17457</v>
      </c>
      <c r="D3770" t="s">
        <v>5839</v>
      </c>
      <c r="E3770" t="s">
        <v>5838</v>
      </c>
      <c r="F3770">
        <v>2728</v>
      </c>
      <c r="G3770">
        <v>-9.5349370000000003E-3</v>
      </c>
      <c r="H3770">
        <v>0.112664371</v>
      </c>
      <c r="I3770">
        <v>0.93256068999999997</v>
      </c>
      <c r="J3770">
        <v>0.22082216700000001</v>
      </c>
      <c r="K3770">
        <v>-0.23035710500000001</v>
      </c>
      <c r="L3770">
        <v>0.21128722999999999</v>
      </c>
      <c r="M3770">
        <v>2</v>
      </c>
    </row>
    <row r="3771" spans="1:13" x14ac:dyDescent="0.2">
      <c r="A3771" t="s">
        <v>2161</v>
      </c>
      <c r="B3771" t="s">
        <v>9134</v>
      </c>
      <c r="C3771" t="s">
        <v>16375</v>
      </c>
      <c r="D3771" t="s">
        <v>9133</v>
      </c>
      <c r="E3771" t="s">
        <v>9132</v>
      </c>
      <c r="F3771">
        <v>2728</v>
      </c>
      <c r="G3771">
        <v>9.6468530000000004E-3</v>
      </c>
      <c r="H3771">
        <v>0.11468529099999999</v>
      </c>
      <c r="I3771">
        <v>0.93297048100000002</v>
      </c>
      <c r="J3771">
        <v>0.22478317</v>
      </c>
      <c r="K3771">
        <v>-0.21513631699999999</v>
      </c>
      <c r="L3771">
        <v>0.23443002299999999</v>
      </c>
      <c r="M3771">
        <v>1</v>
      </c>
    </row>
    <row r="3772" spans="1:13" x14ac:dyDescent="0.2">
      <c r="A3772" t="s">
        <v>2027</v>
      </c>
      <c r="B3772" t="s">
        <v>9488</v>
      </c>
      <c r="C3772" t="s">
        <v>16254</v>
      </c>
      <c r="D3772" t="s">
        <v>9487</v>
      </c>
      <c r="E3772" t="s">
        <v>9486</v>
      </c>
      <c r="F3772">
        <v>2728</v>
      </c>
      <c r="G3772">
        <v>-9.6116640000000007E-3</v>
      </c>
      <c r="H3772">
        <v>0.11496406000000001</v>
      </c>
      <c r="I3772">
        <v>0.93337597999999999</v>
      </c>
      <c r="J3772">
        <v>0.22532955700000001</v>
      </c>
      <c r="K3772">
        <v>-0.23494122100000001</v>
      </c>
      <c r="L3772">
        <v>0.21571789299999999</v>
      </c>
      <c r="M3772">
        <v>3</v>
      </c>
    </row>
    <row r="3773" spans="1:13" x14ac:dyDescent="0.2">
      <c r="A3773" t="s">
        <v>169</v>
      </c>
      <c r="B3773" t="s">
        <v>14019</v>
      </c>
      <c r="C3773" t="s">
        <v>14534</v>
      </c>
      <c r="D3773" t="s">
        <v>14018</v>
      </c>
      <c r="E3773" t="s">
        <v>14017</v>
      </c>
      <c r="F3773">
        <v>2728</v>
      </c>
      <c r="G3773">
        <v>-9.428456E-3</v>
      </c>
      <c r="H3773">
        <v>0.113195</v>
      </c>
      <c r="I3773">
        <v>0.93362394299999996</v>
      </c>
      <c r="J3773">
        <v>0.22186220000000001</v>
      </c>
      <c r="K3773">
        <v>-0.23129065600000001</v>
      </c>
      <c r="L3773">
        <v>0.21243374400000001</v>
      </c>
      <c r="M3773">
        <v>5</v>
      </c>
    </row>
    <row r="3774" spans="1:13" x14ac:dyDescent="0.2">
      <c r="A3774" t="s">
        <v>1518</v>
      </c>
      <c r="B3774" t="s">
        <v>10807</v>
      </c>
      <c r="C3774" t="s">
        <v>15793</v>
      </c>
      <c r="D3774" t="s">
        <v>10806</v>
      </c>
      <c r="E3774" t="s">
        <v>10805</v>
      </c>
      <c r="F3774">
        <v>2728</v>
      </c>
      <c r="G3774">
        <v>-9.4001919999999999E-3</v>
      </c>
      <c r="H3774">
        <v>0.11294876600000001</v>
      </c>
      <c r="I3774">
        <v>0.93367852799999995</v>
      </c>
      <c r="J3774">
        <v>0.22137958199999999</v>
      </c>
      <c r="K3774">
        <v>-0.23077977399999999</v>
      </c>
      <c r="L3774">
        <v>0.21197939099999999</v>
      </c>
      <c r="M3774">
        <v>2</v>
      </c>
    </row>
    <row r="3775" spans="1:13" x14ac:dyDescent="0.2">
      <c r="A3775" t="s">
        <v>2554</v>
      </c>
      <c r="B3775" t="s">
        <v>8119</v>
      </c>
      <c r="C3775" t="s">
        <v>16724</v>
      </c>
      <c r="D3775" t="s">
        <v>8118</v>
      </c>
      <c r="E3775" t="s">
        <v>8117</v>
      </c>
      <c r="F3775">
        <v>2728</v>
      </c>
      <c r="G3775">
        <v>9.5264170000000006E-3</v>
      </c>
      <c r="H3775">
        <v>0.114525156</v>
      </c>
      <c r="I3775">
        <v>0.93371303000000005</v>
      </c>
      <c r="J3775">
        <v>0.22446930500000001</v>
      </c>
      <c r="K3775">
        <v>-0.214942888</v>
      </c>
      <c r="L3775">
        <v>0.23399572199999999</v>
      </c>
      <c r="M3775">
        <v>1</v>
      </c>
    </row>
    <row r="3776" spans="1:13" x14ac:dyDescent="0.2">
      <c r="A3776" t="s">
        <v>3498</v>
      </c>
      <c r="B3776" t="s">
        <v>5577</v>
      </c>
      <c r="C3776" t="s">
        <v>17542</v>
      </c>
      <c r="D3776" t="s">
        <v>5576</v>
      </c>
      <c r="E3776" t="s">
        <v>5575</v>
      </c>
      <c r="F3776">
        <v>2728</v>
      </c>
      <c r="G3776">
        <v>9.4144199999999997E-3</v>
      </c>
      <c r="H3776">
        <v>0.11415966700000001</v>
      </c>
      <c r="I3776">
        <v>0.93428130799999998</v>
      </c>
      <c r="J3776">
        <v>0.22375294800000001</v>
      </c>
      <c r="K3776">
        <v>-0.214338528</v>
      </c>
      <c r="L3776">
        <v>0.23316736800000001</v>
      </c>
      <c r="M3776">
        <v>2</v>
      </c>
    </row>
    <row r="3777" spans="1:13" x14ac:dyDescent="0.2">
      <c r="A3777" t="s">
        <v>2617</v>
      </c>
      <c r="B3777" t="s">
        <v>7962</v>
      </c>
      <c r="C3777" t="s">
        <v>16780</v>
      </c>
      <c r="D3777" t="s">
        <v>7961</v>
      </c>
      <c r="E3777" t="s">
        <v>7960</v>
      </c>
      <c r="F3777">
        <v>2728</v>
      </c>
      <c r="G3777">
        <v>-9.3605900000000002E-3</v>
      </c>
      <c r="H3777">
        <v>0.11430772</v>
      </c>
      <c r="I3777">
        <v>0.93474067900000002</v>
      </c>
      <c r="J3777">
        <v>0.22404313100000001</v>
      </c>
      <c r="K3777">
        <v>-0.23340372100000001</v>
      </c>
      <c r="L3777">
        <v>0.214682541</v>
      </c>
      <c r="M3777">
        <v>2</v>
      </c>
    </row>
    <row r="3778" spans="1:13" x14ac:dyDescent="0.2">
      <c r="A3778" t="s">
        <v>3679</v>
      </c>
      <c r="B3778" t="s">
        <v>4648</v>
      </c>
      <c r="C3778" t="s">
        <v>17598</v>
      </c>
      <c r="D3778" t="s">
        <v>5060</v>
      </c>
      <c r="E3778" t="s">
        <v>5059</v>
      </c>
      <c r="F3778">
        <v>2728</v>
      </c>
      <c r="G3778">
        <v>-9.2707680000000004E-3</v>
      </c>
      <c r="H3778">
        <v>0.113363272</v>
      </c>
      <c r="I3778">
        <v>0.93482822700000001</v>
      </c>
      <c r="J3778">
        <v>0.22219201199999999</v>
      </c>
      <c r="K3778">
        <v>-0.23146278000000001</v>
      </c>
      <c r="L3778">
        <v>0.21292124500000001</v>
      </c>
      <c r="M3778">
        <v>1</v>
      </c>
    </row>
    <row r="3779" spans="1:13" x14ac:dyDescent="0.2">
      <c r="A3779" t="s">
        <v>2466</v>
      </c>
      <c r="B3779" t="s">
        <v>5872</v>
      </c>
      <c r="C3779" t="s">
        <v>16644</v>
      </c>
      <c r="D3779" t="s">
        <v>5871</v>
      </c>
      <c r="E3779" t="s">
        <v>5870</v>
      </c>
      <c r="F3779">
        <v>2728</v>
      </c>
      <c r="G3779">
        <v>9.3260930000000006E-3</v>
      </c>
      <c r="H3779">
        <v>0.11431119300000001</v>
      </c>
      <c r="I3779">
        <v>0.93498261699999996</v>
      </c>
      <c r="J3779">
        <v>0.224049939</v>
      </c>
      <c r="K3779">
        <v>-0.214723846</v>
      </c>
      <c r="L3779">
        <v>0.23337603200000001</v>
      </c>
      <c r="M3779">
        <v>1</v>
      </c>
    </row>
    <row r="3780" spans="1:13" x14ac:dyDescent="0.2">
      <c r="A3780" t="s">
        <v>1889</v>
      </c>
      <c r="B3780" t="s">
        <v>9852</v>
      </c>
      <c r="C3780" t="s">
        <v>16131</v>
      </c>
      <c r="D3780" t="s">
        <v>9851</v>
      </c>
      <c r="E3780" t="s">
        <v>9850</v>
      </c>
      <c r="F3780">
        <v>2728</v>
      </c>
      <c r="G3780">
        <v>9.2098159999999991E-3</v>
      </c>
      <c r="H3780">
        <v>0.113231757</v>
      </c>
      <c r="I3780">
        <v>0.93518072799999996</v>
      </c>
      <c r="J3780">
        <v>0.221934243</v>
      </c>
      <c r="K3780">
        <v>-0.21272442699999999</v>
      </c>
      <c r="L3780">
        <v>0.23114405900000001</v>
      </c>
      <c r="M3780">
        <v>1</v>
      </c>
    </row>
    <row r="3781" spans="1:13" x14ac:dyDescent="0.2">
      <c r="A3781" t="s">
        <v>871</v>
      </c>
      <c r="B3781" t="s">
        <v>12403</v>
      </c>
      <c r="C3781" t="s">
        <v>15192</v>
      </c>
      <c r="D3781" t="s">
        <v>12402</v>
      </c>
      <c r="E3781" t="s">
        <v>4190</v>
      </c>
      <c r="F3781">
        <v>2728</v>
      </c>
      <c r="G3781">
        <v>-9.2933289999999995E-3</v>
      </c>
      <c r="H3781">
        <v>0.114357715</v>
      </c>
      <c r="I3781">
        <v>0.93523683000000002</v>
      </c>
      <c r="J3781">
        <v>0.224141121</v>
      </c>
      <c r="K3781">
        <v>-0.23343444999999999</v>
      </c>
      <c r="L3781">
        <v>0.21484779300000001</v>
      </c>
      <c r="M3781">
        <v>1</v>
      </c>
    </row>
    <row r="3782" spans="1:13" x14ac:dyDescent="0.2">
      <c r="A3782" t="s">
        <v>1026</v>
      </c>
      <c r="B3782" t="s">
        <v>5122</v>
      </c>
      <c r="C3782" t="s">
        <v>15338</v>
      </c>
      <c r="D3782" t="s">
        <v>5121</v>
      </c>
      <c r="E3782" t="s">
        <v>5120</v>
      </c>
      <c r="F3782">
        <v>2728</v>
      </c>
      <c r="G3782">
        <v>9.0911619999999999E-3</v>
      </c>
      <c r="H3782">
        <v>0.112343681</v>
      </c>
      <c r="I3782">
        <v>0.93550930899999996</v>
      </c>
      <c r="J3782">
        <v>0.22019361500000001</v>
      </c>
      <c r="K3782">
        <v>-0.211102453</v>
      </c>
      <c r="L3782">
        <v>0.229284777</v>
      </c>
      <c r="M3782">
        <v>1</v>
      </c>
    </row>
    <row r="3783" spans="1:13" x14ac:dyDescent="0.2">
      <c r="A3783" t="s">
        <v>1549</v>
      </c>
      <c r="B3783" t="s">
        <v>10723</v>
      </c>
      <c r="C3783" t="s">
        <v>15819</v>
      </c>
      <c r="D3783" t="s">
        <v>10722</v>
      </c>
      <c r="E3783" t="s">
        <v>10721</v>
      </c>
      <c r="F3783">
        <v>2728</v>
      </c>
      <c r="G3783">
        <v>-9.2393059999999992E-3</v>
      </c>
      <c r="H3783">
        <v>0.114736294</v>
      </c>
      <c r="I3783">
        <v>0.93582446900000005</v>
      </c>
      <c r="J3783">
        <v>0.22488313600000001</v>
      </c>
      <c r="K3783">
        <v>-0.23412244199999999</v>
      </c>
      <c r="L3783">
        <v>0.21564382900000001</v>
      </c>
      <c r="M3783">
        <v>3</v>
      </c>
    </row>
    <row r="3784" spans="1:13" x14ac:dyDescent="0.2">
      <c r="A3784" t="s">
        <v>3821</v>
      </c>
      <c r="B3784" t="s">
        <v>4659</v>
      </c>
      <c r="C3784" t="s">
        <v>17800</v>
      </c>
      <c r="D3784" t="s">
        <v>4658</v>
      </c>
      <c r="E3784" t="s">
        <v>4658</v>
      </c>
      <c r="F3784">
        <v>2728</v>
      </c>
      <c r="G3784">
        <v>9.0125859999999995E-3</v>
      </c>
      <c r="H3784">
        <v>0.11271851200000001</v>
      </c>
      <c r="I3784">
        <v>0.93627766199999996</v>
      </c>
      <c r="J3784">
        <v>0.220928284</v>
      </c>
      <c r="K3784">
        <v>-0.21191569800000001</v>
      </c>
      <c r="L3784">
        <v>0.22994086999999999</v>
      </c>
      <c r="M3784">
        <v>1</v>
      </c>
    </row>
    <row r="3785" spans="1:13" x14ac:dyDescent="0.2">
      <c r="A3785" t="s">
        <v>3780</v>
      </c>
      <c r="B3785" t="s">
        <v>4778</v>
      </c>
      <c r="C3785" t="s">
        <v>17769</v>
      </c>
      <c r="D3785" t="s">
        <v>4777</v>
      </c>
      <c r="E3785" t="s">
        <v>4776</v>
      </c>
      <c r="F3785">
        <v>2728</v>
      </c>
      <c r="G3785">
        <v>8.9800320000000006E-3</v>
      </c>
      <c r="H3785">
        <v>0.112339445</v>
      </c>
      <c r="I3785">
        <v>0.93629355299999995</v>
      </c>
      <c r="J3785">
        <v>0.22018531199999999</v>
      </c>
      <c r="K3785">
        <v>-0.21120528</v>
      </c>
      <c r="L3785">
        <v>0.22916534399999999</v>
      </c>
      <c r="M3785">
        <v>2</v>
      </c>
    </row>
    <row r="3786" spans="1:13" x14ac:dyDescent="0.2">
      <c r="A3786" t="s">
        <v>925</v>
      </c>
      <c r="B3786" t="s">
        <v>12281</v>
      </c>
      <c r="C3786" t="s">
        <v>15243</v>
      </c>
      <c r="D3786" t="s">
        <v>12280</v>
      </c>
      <c r="E3786" t="s">
        <v>12279</v>
      </c>
      <c r="F3786">
        <v>2728</v>
      </c>
      <c r="G3786">
        <v>9.0681760000000007E-3</v>
      </c>
      <c r="H3786">
        <v>0.114228697</v>
      </c>
      <c r="I3786">
        <v>0.93673131300000001</v>
      </c>
      <c r="J3786">
        <v>0.22388824700000001</v>
      </c>
      <c r="K3786">
        <v>-0.214820071</v>
      </c>
      <c r="L3786">
        <v>0.232956423</v>
      </c>
      <c r="M3786">
        <v>3</v>
      </c>
    </row>
    <row r="3787" spans="1:13" x14ac:dyDescent="0.2">
      <c r="A3787" t="s">
        <v>3875</v>
      </c>
      <c r="B3787" t="s">
        <v>4507</v>
      </c>
      <c r="C3787" t="s">
        <v>17843</v>
      </c>
      <c r="D3787" t="s">
        <v>4506</v>
      </c>
      <c r="E3787" t="s">
        <v>4505</v>
      </c>
      <c r="F3787">
        <v>2728</v>
      </c>
      <c r="G3787">
        <v>-9.0367309999999992E-3</v>
      </c>
      <c r="H3787">
        <v>0.114145975</v>
      </c>
      <c r="I3787">
        <v>0.93690465199999995</v>
      </c>
      <c r="J3787">
        <v>0.223726112</v>
      </c>
      <c r="K3787">
        <v>-0.232762842</v>
      </c>
      <c r="L3787">
        <v>0.21468938100000001</v>
      </c>
      <c r="M3787">
        <v>2</v>
      </c>
    </row>
    <row r="3788" spans="1:13" x14ac:dyDescent="0.2">
      <c r="A3788" t="s">
        <v>3095</v>
      </c>
      <c r="B3788" t="s">
        <v>6691</v>
      </c>
      <c r="C3788" t="s">
        <v>17195</v>
      </c>
      <c r="D3788" t="s">
        <v>6690</v>
      </c>
      <c r="E3788" t="s">
        <v>6689</v>
      </c>
      <c r="F3788">
        <v>2728</v>
      </c>
      <c r="G3788">
        <v>-8.9896209999999997E-3</v>
      </c>
      <c r="H3788">
        <v>0.11371953</v>
      </c>
      <c r="I3788">
        <v>0.93699800899999997</v>
      </c>
      <c r="J3788">
        <v>0.222890279</v>
      </c>
      <c r="K3788">
        <v>-0.231879899</v>
      </c>
      <c r="L3788">
        <v>0.21390065799999999</v>
      </c>
      <c r="M3788">
        <v>2</v>
      </c>
    </row>
    <row r="3789" spans="1:13" x14ac:dyDescent="0.2">
      <c r="A3789" t="s">
        <v>1242</v>
      </c>
      <c r="B3789" t="s">
        <v>11492</v>
      </c>
      <c r="C3789" t="s">
        <v>15538</v>
      </c>
      <c r="D3789" t="s">
        <v>11491</v>
      </c>
      <c r="E3789" t="s">
        <v>11490</v>
      </c>
      <c r="F3789">
        <v>2728</v>
      </c>
      <c r="G3789">
        <v>-8.9453339999999992E-3</v>
      </c>
      <c r="H3789">
        <v>0.113517811</v>
      </c>
      <c r="I3789">
        <v>0.937196574</v>
      </c>
      <c r="J3789">
        <v>0.22249490899999999</v>
      </c>
      <c r="K3789">
        <v>-0.23144024299999999</v>
      </c>
      <c r="L3789">
        <v>0.21354957599999999</v>
      </c>
      <c r="M3789">
        <v>2</v>
      </c>
    </row>
    <row r="3790" spans="1:13" x14ac:dyDescent="0.2">
      <c r="A3790" t="s">
        <v>2635</v>
      </c>
      <c r="B3790" t="s">
        <v>7918</v>
      </c>
      <c r="C3790" t="s">
        <v>16794</v>
      </c>
      <c r="D3790" t="s">
        <v>7917</v>
      </c>
      <c r="E3790" t="s">
        <v>7916</v>
      </c>
      <c r="F3790">
        <v>2728</v>
      </c>
      <c r="G3790">
        <v>8.9100689999999996E-3</v>
      </c>
      <c r="H3790">
        <v>0.113233959</v>
      </c>
      <c r="I3790">
        <v>0.93728716000000001</v>
      </c>
      <c r="J3790">
        <v>0.22193856100000001</v>
      </c>
      <c r="K3790">
        <v>-0.21302849200000001</v>
      </c>
      <c r="L3790">
        <v>0.230848629</v>
      </c>
      <c r="M3790">
        <v>2</v>
      </c>
    </row>
    <row r="3791" spans="1:13" x14ac:dyDescent="0.2">
      <c r="A3791" t="s">
        <v>668</v>
      </c>
      <c r="B3791" t="s">
        <v>5282</v>
      </c>
      <c r="C3791" t="s">
        <v>14585</v>
      </c>
      <c r="D3791" t="s">
        <v>5281</v>
      </c>
      <c r="E3791" t="s">
        <v>5280</v>
      </c>
      <c r="F3791">
        <v>2728</v>
      </c>
      <c r="G3791">
        <v>-8.8775940000000008E-3</v>
      </c>
      <c r="H3791">
        <v>0.113038818</v>
      </c>
      <c r="I3791">
        <v>0.93740761800000005</v>
      </c>
      <c r="J3791">
        <v>0.22155608399999999</v>
      </c>
      <c r="K3791">
        <v>-0.230433678</v>
      </c>
      <c r="L3791">
        <v>0.21267849</v>
      </c>
      <c r="M3791">
        <v>5</v>
      </c>
    </row>
    <row r="3792" spans="1:13" x14ac:dyDescent="0.2">
      <c r="A3792" t="s">
        <v>1287</v>
      </c>
      <c r="B3792" t="s">
        <v>11383</v>
      </c>
      <c r="C3792" t="s">
        <v>15579</v>
      </c>
      <c r="D3792" t="s">
        <v>11382</v>
      </c>
      <c r="E3792" t="s">
        <v>11381</v>
      </c>
      <c r="F3792">
        <v>2728</v>
      </c>
      <c r="G3792">
        <v>-8.8012539999999997E-3</v>
      </c>
      <c r="H3792">
        <v>0.112228973</v>
      </c>
      <c r="I3792">
        <v>0.93749789100000003</v>
      </c>
      <c r="J3792">
        <v>0.219968786</v>
      </c>
      <c r="K3792">
        <v>-0.22877004000000001</v>
      </c>
      <c r="L3792">
        <v>0.21116753199999999</v>
      </c>
      <c r="M3792">
        <v>5</v>
      </c>
    </row>
    <row r="3793" spans="1:13" x14ac:dyDescent="0.2">
      <c r="A3793" t="s">
        <v>2995</v>
      </c>
      <c r="B3793" t="s">
        <v>6966</v>
      </c>
      <c r="C3793" t="s">
        <v>17105</v>
      </c>
      <c r="D3793" t="s">
        <v>6965</v>
      </c>
      <c r="E3793" t="s">
        <v>6964</v>
      </c>
      <c r="F3793">
        <v>2728</v>
      </c>
      <c r="G3793">
        <v>-8.8943830000000005E-3</v>
      </c>
      <c r="H3793">
        <v>0.113427034</v>
      </c>
      <c r="I3793">
        <v>0.93750367800000001</v>
      </c>
      <c r="J3793">
        <v>0.22231698699999999</v>
      </c>
      <c r="K3793">
        <v>-0.23121137</v>
      </c>
      <c r="L3793">
        <v>0.21342260399999999</v>
      </c>
      <c r="M3793">
        <v>4</v>
      </c>
    </row>
    <row r="3794" spans="1:13" x14ac:dyDescent="0.2">
      <c r="A3794" t="s">
        <v>562</v>
      </c>
      <c r="B3794" t="s">
        <v>13118</v>
      </c>
      <c r="C3794" t="s">
        <v>14903</v>
      </c>
      <c r="D3794" t="s">
        <v>13117</v>
      </c>
      <c r="E3794" t="s">
        <v>13116</v>
      </c>
      <c r="F3794">
        <v>2728</v>
      </c>
      <c r="G3794">
        <v>-8.9178339999999995E-3</v>
      </c>
      <c r="H3794">
        <v>0.113739375</v>
      </c>
      <c r="I3794">
        <v>0.93751096199999995</v>
      </c>
      <c r="J3794">
        <v>0.22292917600000001</v>
      </c>
      <c r="K3794">
        <v>-0.23184700999999999</v>
      </c>
      <c r="L3794">
        <v>0.21401134199999999</v>
      </c>
      <c r="M3794">
        <v>2</v>
      </c>
    </row>
    <row r="3795" spans="1:13" x14ac:dyDescent="0.2">
      <c r="A3795" t="s">
        <v>1385</v>
      </c>
      <c r="B3795" t="s">
        <v>7953</v>
      </c>
      <c r="C3795" t="s">
        <v>15674</v>
      </c>
      <c r="D3795" t="s">
        <v>7952</v>
      </c>
      <c r="E3795" t="s">
        <v>7951</v>
      </c>
      <c r="F3795">
        <v>2728</v>
      </c>
      <c r="G3795">
        <v>8.8687669999999996E-3</v>
      </c>
      <c r="H3795">
        <v>0.113676677</v>
      </c>
      <c r="I3795">
        <v>0.937819878</v>
      </c>
      <c r="J3795">
        <v>0.22280628699999999</v>
      </c>
      <c r="K3795">
        <v>-0.21393751999999999</v>
      </c>
      <c r="L3795">
        <v>0.23167505399999999</v>
      </c>
      <c r="M3795">
        <v>5</v>
      </c>
    </row>
    <row r="3796" spans="1:13" x14ac:dyDescent="0.2">
      <c r="A3796" t="s">
        <v>2539</v>
      </c>
      <c r="B3796" t="s">
        <v>8159</v>
      </c>
      <c r="C3796" t="s">
        <v>16710</v>
      </c>
      <c r="D3796" t="s">
        <v>8158</v>
      </c>
      <c r="E3796" t="s">
        <v>8157</v>
      </c>
      <c r="F3796">
        <v>2728</v>
      </c>
      <c r="G3796">
        <v>-8.8080550000000004E-3</v>
      </c>
      <c r="H3796">
        <v>0.11295918100000001</v>
      </c>
      <c r="I3796">
        <v>0.93785321799999999</v>
      </c>
      <c r="J3796">
        <v>0.22139999499999999</v>
      </c>
      <c r="K3796">
        <v>-0.23020805</v>
      </c>
      <c r="L3796">
        <v>0.21259194000000001</v>
      </c>
      <c r="M3796">
        <v>1</v>
      </c>
    </row>
    <row r="3797" spans="1:13" x14ac:dyDescent="0.2">
      <c r="A3797" t="s">
        <v>2581</v>
      </c>
      <c r="B3797" t="s">
        <v>8055</v>
      </c>
      <c r="C3797" t="s">
        <v>16398</v>
      </c>
      <c r="D3797" t="s">
        <v>8054</v>
      </c>
      <c r="E3797" t="s">
        <v>8053</v>
      </c>
      <c r="F3797">
        <v>2728</v>
      </c>
      <c r="G3797">
        <v>8.7593830000000008E-3</v>
      </c>
      <c r="H3797">
        <v>0.113283139</v>
      </c>
      <c r="I3797">
        <v>0.93837232800000003</v>
      </c>
      <c r="J3797">
        <v>0.22203495300000001</v>
      </c>
      <c r="K3797">
        <v>-0.213275569</v>
      </c>
      <c r="L3797">
        <v>0.23079433599999999</v>
      </c>
      <c r="M3797">
        <v>4</v>
      </c>
    </row>
    <row r="3798" spans="1:13" x14ac:dyDescent="0.2">
      <c r="A3798" t="s">
        <v>763</v>
      </c>
      <c r="B3798" t="s">
        <v>12650</v>
      </c>
      <c r="C3798" t="s">
        <v>15092</v>
      </c>
      <c r="D3798" t="s">
        <v>12649</v>
      </c>
      <c r="E3798" t="s">
        <v>12648</v>
      </c>
      <c r="F3798">
        <v>2728</v>
      </c>
      <c r="G3798">
        <v>-8.6595890000000005E-3</v>
      </c>
      <c r="H3798">
        <v>0.112800235</v>
      </c>
      <c r="I3798">
        <v>0.93881274999999997</v>
      </c>
      <c r="J3798">
        <v>0.22108846099999999</v>
      </c>
      <c r="K3798">
        <v>-0.22974804900000001</v>
      </c>
      <c r="L3798">
        <v>0.21242887199999999</v>
      </c>
      <c r="M3798">
        <v>3</v>
      </c>
    </row>
    <row r="3799" spans="1:13" x14ac:dyDescent="0.2">
      <c r="A3799" t="s">
        <v>2084</v>
      </c>
      <c r="B3799" t="s">
        <v>9338</v>
      </c>
      <c r="C3799" t="s">
        <v>16308</v>
      </c>
      <c r="D3799" t="s">
        <v>9337</v>
      </c>
      <c r="E3799" t="s">
        <v>9336</v>
      </c>
      <c r="F3799">
        <v>2728</v>
      </c>
      <c r="G3799">
        <v>-8.7414290000000002E-3</v>
      </c>
      <c r="H3799">
        <v>0.114634784</v>
      </c>
      <c r="I3799">
        <v>0.93922214299999995</v>
      </c>
      <c r="J3799">
        <v>0.22468417600000001</v>
      </c>
      <c r="K3799">
        <v>-0.23342560500000001</v>
      </c>
      <c r="L3799">
        <v>0.21594274699999999</v>
      </c>
      <c r="M3799">
        <v>1</v>
      </c>
    </row>
    <row r="3800" spans="1:13" x14ac:dyDescent="0.2">
      <c r="A3800" t="s">
        <v>2766</v>
      </c>
      <c r="B3800" t="s">
        <v>7564</v>
      </c>
      <c r="C3800" t="s">
        <v>16910</v>
      </c>
      <c r="D3800" t="s">
        <v>7563</v>
      </c>
      <c r="E3800" t="s">
        <v>7562</v>
      </c>
      <c r="F3800">
        <v>2728</v>
      </c>
      <c r="G3800">
        <v>-8.4799000000000003E-3</v>
      </c>
      <c r="H3800">
        <v>0.11175889899999999</v>
      </c>
      <c r="I3800">
        <v>0.93952273399999997</v>
      </c>
      <c r="J3800">
        <v>0.21904744200000001</v>
      </c>
      <c r="K3800">
        <v>-0.22752734199999999</v>
      </c>
      <c r="L3800">
        <v>0.210567541</v>
      </c>
      <c r="M3800">
        <v>4</v>
      </c>
    </row>
    <row r="3801" spans="1:13" x14ac:dyDescent="0.2">
      <c r="A3801" t="s">
        <v>1309</v>
      </c>
      <c r="B3801" t="s">
        <v>11325</v>
      </c>
      <c r="C3801" t="s">
        <v>15600</v>
      </c>
      <c r="D3801" t="s">
        <v>11324</v>
      </c>
      <c r="E3801" t="s">
        <v>11323</v>
      </c>
      <c r="F3801">
        <v>2728</v>
      </c>
      <c r="G3801">
        <v>8.5971150000000007E-3</v>
      </c>
      <c r="H3801">
        <v>0.114089682</v>
      </c>
      <c r="I3801">
        <v>0.939938579</v>
      </c>
      <c r="J3801">
        <v>0.22361577699999999</v>
      </c>
      <c r="K3801">
        <v>-0.215018662</v>
      </c>
      <c r="L3801">
        <v>0.232212892</v>
      </c>
      <c r="M3801">
        <v>5</v>
      </c>
    </row>
    <row r="3802" spans="1:13" x14ac:dyDescent="0.2">
      <c r="A3802" t="s">
        <v>1699</v>
      </c>
      <c r="B3802" t="s">
        <v>10336</v>
      </c>
      <c r="C3802" t="s">
        <v>15953</v>
      </c>
      <c r="D3802" t="s">
        <v>10335</v>
      </c>
      <c r="E3802" t="s">
        <v>10334</v>
      </c>
      <c r="F3802">
        <v>2728</v>
      </c>
      <c r="G3802">
        <v>8.6021310000000007E-3</v>
      </c>
      <c r="H3802">
        <v>0.11434311799999999</v>
      </c>
      <c r="I3802">
        <v>0.94003654800000003</v>
      </c>
      <c r="J3802">
        <v>0.22411251099999999</v>
      </c>
      <c r="K3802">
        <v>-0.21551038</v>
      </c>
      <c r="L3802">
        <v>0.232714642</v>
      </c>
      <c r="M3802">
        <v>3</v>
      </c>
    </row>
    <row r="3803" spans="1:13" x14ac:dyDescent="0.2">
      <c r="A3803" t="s">
        <v>2532</v>
      </c>
      <c r="B3803" t="s">
        <v>8179</v>
      </c>
      <c r="C3803" t="s">
        <v>16703</v>
      </c>
      <c r="D3803" t="s">
        <v>8178</v>
      </c>
      <c r="E3803" t="s">
        <v>8178</v>
      </c>
      <c r="F3803">
        <v>2728</v>
      </c>
      <c r="G3803">
        <v>-8.5130220000000003E-3</v>
      </c>
      <c r="H3803">
        <v>0.114106348</v>
      </c>
      <c r="I3803">
        <v>0.94053364800000006</v>
      </c>
      <c r="J3803">
        <v>0.223648442</v>
      </c>
      <c r="K3803">
        <v>-0.23216146300000001</v>
      </c>
      <c r="L3803">
        <v>0.21513541999999999</v>
      </c>
      <c r="M3803">
        <v>1</v>
      </c>
    </row>
    <row r="3804" spans="1:13" x14ac:dyDescent="0.2">
      <c r="A3804" t="s">
        <v>2014</v>
      </c>
      <c r="B3804" t="s">
        <v>9526</v>
      </c>
      <c r="C3804" t="s">
        <v>16243</v>
      </c>
      <c r="D3804" t="s">
        <v>9525</v>
      </c>
      <c r="E3804" t="s">
        <v>9524</v>
      </c>
      <c r="F3804">
        <v>2728</v>
      </c>
      <c r="G3804">
        <v>8.4676009999999999E-3</v>
      </c>
      <c r="H3804">
        <v>0.113939842</v>
      </c>
      <c r="I3804">
        <v>0.94076406099999998</v>
      </c>
      <c r="J3804">
        <v>0.223322091</v>
      </c>
      <c r="K3804">
        <v>-0.21485448900000001</v>
      </c>
      <c r="L3804">
        <v>0.23178969199999999</v>
      </c>
      <c r="M3804">
        <v>1</v>
      </c>
    </row>
    <row r="3805" spans="1:13" x14ac:dyDescent="0.2">
      <c r="A3805" t="s">
        <v>2561</v>
      </c>
      <c r="B3805" t="s">
        <v>8049</v>
      </c>
      <c r="C3805" t="s">
        <v>16731</v>
      </c>
      <c r="D3805" t="s">
        <v>8048</v>
      </c>
      <c r="E3805" t="s">
        <v>8047</v>
      </c>
      <c r="F3805">
        <v>2728</v>
      </c>
      <c r="G3805">
        <v>8.3725980000000002E-3</v>
      </c>
      <c r="H3805">
        <v>0.113929515</v>
      </c>
      <c r="I3805">
        <v>0.941422168</v>
      </c>
      <c r="J3805">
        <v>0.22330185</v>
      </c>
      <c r="K3805">
        <v>-0.21492925299999999</v>
      </c>
      <c r="L3805">
        <v>0.23167444800000001</v>
      </c>
      <c r="M3805">
        <v>1</v>
      </c>
    </row>
    <row r="3806" spans="1:13" x14ac:dyDescent="0.2">
      <c r="A3806" t="s">
        <v>1808</v>
      </c>
      <c r="B3806" t="s">
        <v>7377</v>
      </c>
      <c r="C3806" t="s">
        <v>16057</v>
      </c>
      <c r="D3806" t="s">
        <v>7376</v>
      </c>
      <c r="E3806" t="s">
        <v>7375</v>
      </c>
      <c r="F3806">
        <v>2728</v>
      </c>
      <c r="G3806">
        <v>-8.2922880000000001E-3</v>
      </c>
      <c r="H3806">
        <v>0.11342894100000001</v>
      </c>
      <c r="I3806">
        <v>0.94172746399999996</v>
      </c>
      <c r="J3806">
        <v>0.222320724</v>
      </c>
      <c r="K3806">
        <v>-0.23061301200000001</v>
      </c>
      <c r="L3806">
        <v>0.21402843599999999</v>
      </c>
      <c r="M3806">
        <v>3</v>
      </c>
    </row>
    <row r="3807" spans="1:13" x14ac:dyDescent="0.2">
      <c r="A3807" t="s">
        <v>1390</v>
      </c>
      <c r="B3807" t="s">
        <v>11132</v>
      </c>
      <c r="C3807" t="s">
        <v>15678</v>
      </c>
      <c r="D3807" t="s">
        <v>11131</v>
      </c>
      <c r="E3807" t="s">
        <v>11130</v>
      </c>
      <c r="F3807">
        <v>2728</v>
      </c>
      <c r="G3807">
        <v>-8.1817880000000006E-3</v>
      </c>
      <c r="H3807">
        <v>0.112145381</v>
      </c>
      <c r="I3807">
        <v>0.94184570700000003</v>
      </c>
      <c r="J3807">
        <v>0.219804946</v>
      </c>
      <c r="K3807">
        <v>-0.227986734</v>
      </c>
      <c r="L3807">
        <v>0.21162315900000001</v>
      </c>
      <c r="M3807">
        <v>3</v>
      </c>
    </row>
    <row r="3808" spans="1:13" x14ac:dyDescent="0.2">
      <c r="A3808" t="s">
        <v>1116</v>
      </c>
      <c r="B3808" t="s">
        <v>11814</v>
      </c>
      <c r="C3808" t="s">
        <v>15421</v>
      </c>
      <c r="D3808" t="s">
        <v>11813</v>
      </c>
      <c r="E3808" t="s">
        <v>11812</v>
      </c>
      <c r="F3808">
        <v>2728</v>
      </c>
      <c r="G3808">
        <v>8.2656129999999998E-3</v>
      </c>
      <c r="H3808">
        <v>0.11407457999999999</v>
      </c>
      <c r="I3808">
        <v>0.94224276100000004</v>
      </c>
      <c r="J3808">
        <v>0.223586176</v>
      </c>
      <c r="K3808">
        <v>-0.21532056299999999</v>
      </c>
      <c r="L3808">
        <v>0.231851789</v>
      </c>
      <c r="M3808">
        <v>1</v>
      </c>
    </row>
    <row r="3809" spans="1:13" x14ac:dyDescent="0.2">
      <c r="A3809" t="s">
        <v>1927</v>
      </c>
      <c r="B3809" t="s">
        <v>9748</v>
      </c>
      <c r="C3809" t="s">
        <v>16166</v>
      </c>
      <c r="D3809" t="s">
        <v>9747</v>
      </c>
      <c r="E3809" t="s">
        <v>9746</v>
      </c>
      <c r="F3809">
        <v>2728</v>
      </c>
      <c r="G3809">
        <v>8.0957779999999997E-3</v>
      </c>
      <c r="H3809">
        <v>0.112058343</v>
      </c>
      <c r="I3809">
        <v>0.94241135600000003</v>
      </c>
      <c r="J3809">
        <v>0.219634352</v>
      </c>
      <c r="K3809">
        <v>-0.21153857400000001</v>
      </c>
      <c r="L3809">
        <v>0.22773013</v>
      </c>
      <c r="M3809">
        <v>3</v>
      </c>
    </row>
    <row r="3810" spans="1:13" x14ac:dyDescent="0.2">
      <c r="A3810" t="s">
        <v>1131</v>
      </c>
      <c r="B3810" t="s">
        <v>11778</v>
      </c>
      <c r="C3810" t="s">
        <v>15435</v>
      </c>
      <c r="D3810" t="s">
        <v>11777</v>
      </c>
      <c r="E3810" t="s">
        <v>11776</v>
      </c>
      <c r="F3810">
        <v>2728</v>
      </c>
      <c r="G3810">
        <v>8.0731829999999994E-3</v>
      </c>
      <c r="H3810">
        <v>0.11295517400000001</v>
      </c>
      <c r="I3810">
        <v>0.94302699400000001</v>
      </c>
      <c r="J3810">
        <v>0.22139214199999999</v>
      </c>
      <c r="K3810">
        <v>-0.213318959</v>
      </c>
      <c r="L3810">
        <v>0.229465325</v>
      </c>
      <c r="M3810">
        <v>1</v>
      </c>
    </row>
    <row r="3811" spans="1:13" x14ac:dyDescent="0.2">
      <c r="A3811" t="s">
        <v>1072</v>
      </c>
      <c r="B3811" t="s">
        <v>11929</v>
      </c>
      <c r="C3811" t="s">
        <v>15381</v>
      </c>
      <c r="D3811" t="s">
        <v>11928</v>
      </c>
      <c r="E3811" t="s">
        <v>11927</v>
      </c>
      <c r="F3811">
        <v>2728</v>
      </c>
      <c r="G3811">
        <v>-8.1324199999999996E-3</v>
      </c>
      <c r="H3811">
        <v>0.11426467899999999</v>
      </c>
      <c r="I3811">
        <v>0.94326626300000005</v>
      </c>
      <c r="J3811">
        <v>0.223958771</v>
      </c>
      <c r="K3811">
        <v>-0.232091191</v>
      </c>
      <c r="L3811">
        <v>0.215826351</v>
      </c>
      <c r="M3811">
        <v>1</v>
      </c>
    </row>
    <row r="3812" spans="1:13" x14ac:dyDescent="0.2">
      <c r="A3812" t="s">
        <v>1903</v>
      </c>
      <c r="B3812" t="s">
        <v>9816</v>
      </c>
      <c r="C3812" t="s">
        <v>16143</v>
      </c>
      <c r="D3812" t="s">
        <v>9815</v>
      </c>
      <c r="E3812" t="s">
        <v>9814</v>
      </c>
      <c r="F3812">
        <v>2728</v>
      </c>
      <c r="G3812">
        <v>-8.1379380000000008E-3</v>
      </c>
      <c r="H3812">
        <v>0.11491944699999999</v>
      </c>
      <c r="I3812">
        <v>0.94355075899999996</v>
      </c>
      <c r="J3812">
        <v>0.22524211599999999</v>
      </c>
      <c r="K3812">
        <v>-0.233380054</v>
      </c>
      <c r="L3812">
        <v>0.21710417800000001</v>
      </c>
      <c r="M3812">
        <v>3</v>
      </c>
    </row>
    <row r="3813" spans="1:13" x14ac:dyDescent="0.2">
      <c r="A3813" t="s">
        <v>824</v>
      </c>
      <c r="B3813" t="s">
        <v>12507</v>
      </c>
      <c r="C3813" t="s">
        <v>15149</v>
      </c>
      <c r="D3813" t="s">
        <v>12506</v>
      </c>
      <c r="E3813" t="s">
        <v>12505</v>
      </c>
      <c r="F3813">
        <v>2728</v>
      </c>
      <c r="G3813">
        <v>-8.0090660000000004E-3</v>
      </c>
      <c r="H3813">
        <v>0.11324556099999999</v>
      </c>
      <c r="I3813">
        <v>0.94362339900000003</v>
      </c>
      <c r="J3813">
        <v>0.221961299</v>
      </c>
      <c r="K3813">
        <v>-0.22997036500000001</v>
      </c>
      <c r="L3813">
        <v>0.21395223299999999</v>
      </c>
      <c r="M3813">
        <v>3</v>
      </c>
    </row>
    <row r="3814" spans="1:13" x14ac:dyDescent="0.2">
      <c r="A3814" t="s">
        <v>1955</v>
      </c>
      <c r="B3814" t="s">
        <v>9679</v>
      </c>
      <c r="C3814" t="s">
        <v>16181</v>
      </c>
      <c r="D3814" t="s">
        <v>9678</v>
      </c>
      <c r="E3814" t="s">
        <v>9677</v>
      </c>
      <c r="F3814">
        <v>2728</v>
      </c>
      <c r="G3814">
        <v>-7.9600529999999999E-3</v>
      </c>
      <c r="H3814">
        <v>0.112671908</v>
      </c>
      <c r="I3814">
        <v>0.94368303399999998</v>
      </c>
      <c r="J3814">
        <v>0.22083693900000001</v>
      </c>
      <c r="K3814">
        <v>-0.22879699100000001</v>
      </c>
      <c r="L3814">
        <v>0.21287688599999999</v>
      </c>
      <c r="M3814">
        <v>4</v>
      </c>
    </row>
    <row r="3815" spans="1:13" x14ac:dyDescent="0.2">
      <c r="A3815" t="s">
        <v>2825</v>
      </c>
      <c r="B3815" t="s">
        <v>7411</v>
      </c>
      <c r="C3815" t="s">
        <v>16957</v>
      </c>
      <c r="D3815" t="s">
        <v>7410</v>
      </c>
      <c r="E3815" t="s">
        <v>7409</v>
      </c>
      <c r="F3815">
        <v>2728</v>
      </c>
      <c r="G3815">
        <v>-8.0070850000000006E-3</v>
      </c>
      <c r="H3815">
        <v>0.114608773</v>
      </c>
      <c r="I3815">
        <v>0.94430662700000001</v>
      </c>
      <c r="J3815">
        <v>0.22463319500000001</v>
      </c>
      <c r="K3815">
        <v>-0.23264028</v>
      </c>
      <c r="L3815">
        <v>0.21662611000000001</v>
      </c>
      <c r="M3815">
        <v>1</v>
      </c>
    </row>
    <row r="3816" spans="1:13" x14ac:dyDescent="0.2">
      <c r="A3816" t="s">
        <v>3180</v>
      </c>
      <c r="B3816" t="s">
        <v>6458</v>
      </c>
      <c r="C3816" t="s">
        <v>17268</v>
      </c>
      <c r="D3816" t="s">
        <v>6457</v>
      </c>
      <c r="E3816" t="s">
        <v>6456</v>
      </c>
      <c r="F3816">
        <v>2728</v>
      </c>
      <c r="G3816">
        <v>7.8827270000000008E-3</v>
      </c>
      <c r="H3816">
        <v>0.113271945</v>
      </c>
      <c r="I3816">
        <v>0.94452416800000005</v>
      </c>
      <c r="J3816">
        <v>0.22201301300000001</v>
      </c>
      <c r="K3816">
        <v>-0.214130286</v>
      </c>
      <c r="L3816">
        <v>0.22989573999999999</v>
      </c>
      <c r="M3816">
        <v>2</v>
      </c>
    </row>
    <row r="3817" spans="1:13" x14ac:dyDescent="0.2">
      <c r="A3817" t="s">
        <v>2785</v>
      </c>
      <c r="B3817" t="s">
        <v>7513</v>
      </c>
      <c r="C3817" t="s">
        <v>16924</v>
      </c>
      <c r="D3817" t="s">
        <v>7512</v>
      </c>
      <c r="E3817" t="s">
        <v>7511</v>
      </c>
      <c r="F3817">
        <v>2728</v>
      </c>
      <c r="G3817">
        <v>-7.9393859999999997E-3</v>
      </c>
      <c r="H3817">
        <v>0.114505862</v>
      </c>
      <c r="I3817">
        <v>0.94472720300000002</v>
      </c>
      <c r="J3817">
        <v>0.22443148900000001</v>
      </c>
      <c r="K3817">
        <v>-0.232370875</v>
      </c>
      <c r="L3817">
        <v>0.21649210399999999</v>
      </c>
      <c r="M3817">
        <v>1</v>
      </c>
    </row>
    <row r="3818" spans="1:13" x14ac:dyDescent="0.2">
      <c r="A3818" t="s">
        <v>4032</v>
      </c>
      <c r="B3818" t="s">
        <v>4064</v>
      </c>
      <c r="C3818" t="s">
        <v>17972</v>
      </c>
      <c r="D3818" t="s">
        <v>4063</v>
      </c>
      <c r="E3818" t="s">
        <v>4062</v>
      </c>
      <c r="F3818">
        <v>2728</v>
      </c>
      <c r="G3818">
        <v>7.8497340000000006E-3</v>
      </c>
      <c r="H3818">
        <v>0.11337741699999999</v>
      </c>
      <c r="I3818">
        <v>0.94480729799999996</v>
      </c>
      <c r="J3818">
        <v>0.222219737</v>
      </c>
      <c r="K3818">
        <v>-0.214370003</v>
      </c>
      <c r="L3818">
        <v>0.230069471</v>
      </c>
      <c r="M3818">
        <v>5</v>
      </c>
    </row>
    <row r="3819" spans="1:13" x14ac:dyDescent="0.2">
      <c r="A3819" t="s">
        <v>3591</v>
      </c>
      <c r="B3819" t="s">
        <v>5309</v>
      </c>
      <c r="C3819" t="s">
        <v>17619</v>
      </c>
      <c r="D3819" t="s">
        <v>5308</v>
      </c>
      <c r="E3819" t="s">
        <v>5307</v>
      </c>
      <c r="F3819">
        <v>2728</v>
      </c>
      <c r="G3819">
        <v>7.7425979999999998E-3</v>
      </c>
      <c r="H3819">
        <v>0.111968357</v>
      </c>
      <c r="I3819">
        <v>0.94487539399999998</v>
      </c>
      <c r="J3819">
        <v>0.21945798</v>
      </c>
      <c r="K3819">
        <v>-0.21171538300000001</v>
      </c>
      <c r="L3819">
        <v>0.22720057799999999</v>
      </c>
      <c r="M3819">
        <v>3</v>
      </c>
    </row>
    <row r="3820" spans="1:13" x14ac:dyDescent="0.2">
      <c r="A3820" t="s">
        <v>3926</v>
      </c>
      <c r="B3820" t="s">
        <v>4361</v>
      </c>
      <c r="C3820" t="s">
        <v>17889</v>
      </c>
      <c r="D3820" t="s">
        <v>4360</v>
      </c>
      <c r="E3820" t="s">
        <v>4359</v>
      </c>
      <c r="F3820">
        <v>2728</v>
      </c>
      <c r="G3820">
        <v>7.8041810000000003E-3</v>
      </c>
      <c r="H3820">
        <v>0.113288599</v>
      </c>
      <c r="I3820">
        <v>0.94508413000000002</v>
      </c>
      <c r="J3820">
        <v>0.22204565300000001</v>
      </c>
      <c r="K3820">
        <v>-0.21424147199999999</v>
      </c>
      <c r="L3820">
        <v>0.229849834</v>
      </c>
      <c r="M3820">
        <v>1</v>
      </c>
    </row>
    <row r="3821" spans="1:13" x14ac:dyDescent="0.2">
      <c r="A3821" t="s">
        <v>3447</v>
      </c>
      <c r="B3821" t="s">
        <v>5725</v>
      </c>
      <c r="C3821" t="s">
        <v>17499</v>
      </c>
      <c r="D3821" t="s">
        <v>5724</v>
      </c>
      <c r="E3821" t="s">
        <v>5723</v>
      </c>
      <c r="F3821">
        <v>2728</v>
      </c>
      <c r="G3821">
        <v>7.7010309999999997E-3</v>
      </c>
      <c r="H3821">
        <v>0.11272067099999999</v>
      </c>
      <c r="I3821">
        <v>0.94553623600000003</v>
      </c>
      <c r="J3821">
        <v>0.220932516</v>
      </c>
      <c r="K3821">
        <v>-0.213231486</v>
      </c>
      <c r="L3821">
        <v>0.22863354699999999</v>
      </c>
      <c r="M3821">
        <v>2</v>
      </c>
    </row>
    <row r="3822" spans="1:13" x14ac:dyDescent="0.2">
      <c r="A3822" t="s">
        <v>2149</v>
      </c>
      <c r="B3822" t="s">
        <v>9161</v>
      </c>
      <c r="C3822" t="s">
        <v>16364</v>
      </c>
      <c r="D3822" t="s">
        <v>9160</v>
      </c>
      <c r="E3822" t="s">
        <v>9159</v>
      </c>
      <c r="F3822">
        <v>2728</v>
      </c>
      <c r="G3822">
        <v>7.6833259999999999E-3</v>
      </c>
      <c r="H3822">
        <v>0.112542129</v>
      </c>
      <c r="I3822">
        <v>0.94557518399999996</v>
      </c>
      <c r="J3822">
        <v>0.220582572</v>
      </c>
      <c r="K3822">
        <v>-0.21289924700000001</v>
      </c>
      <c r="L3822">
        <v>0.22826589799999999</v>
      </c>
      <c r="M3822">
        <v>1</v>
      </c>
    </row>
    <row r="3823" spans="1:13" x14ac:dyDescent="0.2">
      <c r="A3823" t="s">
        <v>1600</v>
      </c>
      <c r="B3823" t="s">
        <v>10593</v>
      </c>
      <c r="C3823" t="s">
        <v>15864</v>
      </c>
      <c r="D3823" t="s">
        <v>10592</v>
      </c>
      <c r="E3823" t="s">
        <v>10591</v>
      </c>
      <c r="F3823">
        <v>2728</v>
      </c>
      <c r="G3823">
        <v>-7.7350960000000003E-3</v>
      </c>
      <c r="H3823">
        <v>0.113461857</v>
      </c>
      <c r="I3823">
        <v>0.94565249299999998</v>
      </c>
      <c r="J3823">
        <v>0.22238523900000001</v>
      </c>
      <c r="K3823">
        <v>-0.23012033500000001</v>
      </c>
      <c r="L3823">
        <v>0.21465014299999999</v>
      </c>
      <c r="M3823">
        <v>5</v>
      </c>
    </row>
    <row r="3824" spans="1:13" x14ac:dyDescent="0.2">
      <c r="A3824" t="s">
        <v>3579</v>
      </c>
      <c r="B3824" t="s">
        <v>5345</v>
      </c>
      <c r="C3824" t="s">
        <v>17609</v>
      </c>
      <c r="D3824" t="s">
        <v>5344</v>
      </c>
      <c r="E3824" t="s">
        <v>5343</v>
      </c>
      <c r="F3824">
        <v>2728</v>
      </c>
      <c r="G3824">
        <v>7.749311E-3</v>
      </c>
      <c r="H3824">
        <v>0.113851882</v>
      </c>
      <c r="I3824">
        <v>0.94573900200000005</v>
      </c>
      <c r="J3824">
        <v>0.22314968900000001</v>
      </c>
      <c r="K3824">
        <v>-0.215400378</v>
      </c>
      <c r="L3824">
        <v>0.23089899999999999</v>
      </c>
      <c r="M3824">
        <v>1</v>
      </c>
    </row>
    <row r="3825" spans="1:13" x14ac:dyDescent="0.2">
      <c r="A3825" t="s">
        <v>2621</v>
      </c>
      <c r="B3825" t="s">
        <v>7953</v>
      </c>
      <c r="C3825" t="s">
        <v>15674</v>
      </c>
      <c r="D3825" t="s">
        <v>7952</v>
      </c>
      <c r="E3825" t="s">
        <v>7951</v>
      </c>
      <c r="F3825">
        <v>2728</v>
      </c>
      <c r="G3825">
        <v>-7.7027559999999998E-3</v>
      </c>
      <c r="H3825">
        <v>0.11359456599999999</v>
      </c>
      <c r="I3825">
        <v>0.94594249900000005</v>
      </c>
      <c r="J3825">
        <v>0.22264534999999999</v>
      </c>
      <c r="K3825">
        <v>-0.230348105</v>
      </c>
      <c r="L3825">
        <v>0.21494259399999999</v>
      </c>
      <c r="M3825">
        <v>3</v>
      </c>
    </row>
    <row r="3826" spans="1:13" x14ac:dyDescent="0.2">
      <c r="A3826" t="s">
        <v>3456</v>
      </c>
      <c r="B3826" t="s">
        <v>5698</v>
      </c>
      <c r="C3826" t="s">
        <v>17508</v>
      </c>
      <c r="D3826" t="s">
        <v>5697</v>
      </c>
      <c r="E3826" t="s">
        <v>5696</v>
      </c>
      <c r="F3826">
        <v>2728</v>
      </c>
      <c r="G3826">
        <v>7.7106960000000004E-3</v>
      </c>
      <c r="H3826">
        <v>0.11388262</v>
      </c>
      <c r="I3826">
        <v>0.94602352300000003</v>
      </c>
      <c r="J3826">
        <v>0.223209934</v>
      </c>
      <c r="K3826">
        <v>-0.21549923900000001</v>
      </c>
      <c r="L3826">
        <v>0.23092062999999999</v>
      </c>
      <c r="M3826">
        <v>2</v>
      </c>
    </row>
    <row r="3827" spans="1:13" x14ac:dyDescent="0.2">
      <c r="A3827" t="s">
        <v>3924</v>
      </c>
      <c r="B3827" t="s">
        <v>4367</v>
      </c>
      <c r="C3827" t="s">
        <v>17887</v>
      </c>
      <c r="D3827" t="s">
        <v>4366</v>
      </c>
      <c r="E3827" t="s">
        <v>4365</v>
      </c>
      <c r="F3827">
        <v>2728</v>
      </c>
      <c r="G3827">
        <v>7.7002570000000003E-3</v>
      </c>
      <c r="H3827">
        <v>0.11409881600000001</v>
      </c>
      <c r="I3827">
        <v>0.94619847199999996</v>
      </c>
      <c r="J3827">
        <v>0.223633679</v>
      </c>
      <c r="K3827">
        <v>-0.21593342300000001</v>
      </c>
      <c r="L3827">
        <v>0.23133393599999999</v>
      </c>
      <c r="M3827">
        <v>2</v>
      </c>
    </row>
    <row r="3828" spans="1:13" x14ac:dyDescent="0.2">
      <c r="A3828" t="s">
        <v>2036</v>
      </c>
      <c r="B3828" t="s">
        <v>7903</v>
      </c>
      <c r="C3828" t="s">
        <v>15615</v>
      </c>
      <c r="D3828" t="s">
        <v>7902</v>
      </c>
      <c r="E3828" t="s">
        <v>7901</v>
      </c>
      <c r="F3828">
        <v>2728</v>
      </c>
      <c r="G3828">
        <v>-7.6612649999999996E-3</v>
      </c>
      <c r="H3828">
        <v>0.113847593</v>
      </c>
      <c r="I3828">
        <v>0.94635254999999996</v>
      </c>
      <c r="J3828">
        <v>0.223141281</v>
      </c>
      <c r="K3828">
        <v>-0.230802547</v>
      </c>
      <c r="L3828">
        <v>0.215480016</v>
      </c>
      <c r="M3828">
        <v>2</v>
      </c>
    </row>
    <row r="3829" spans="1:13" x14ac:dyDescent="0.2">
      <c r="A3829" t="s">
        <v>3847</v>
      </c>
      <c r="B3829" t="s">
        <v>4589</v>
      </c>
      <c r="C3829" t="s">
        <v>17821</v>
      </c>
      <c r="D3829" t="s">
        <v>4588</v>
      </c>
      <c r="E3829" t="s">
        <v>4587</v>
      </c>
      <c r="F3829">
        <v>2728</v>
      </c>
      <c r="G3829">
        <v>-7.6256910000000004E-3</v>
      </c>
      <c r="H3829">
        <v>0.113944162</v>
      </c>
      <c r="I3829">
        <v>0.94664647099999999</v>
      </c>
      <c r="J3829">
        <v>0.22333055700000001</v>
      </c>
      <c r="K3829">
        <v>-0.230956248</v>
      </c>
      <c r="L3829">
        <v>0.215704866</v>
      </c>
      <c r="M3829">
        <v>2</v>
      </c>
    </row>
    <row r="3830" spans="1:13" x14ac:dyDescent="0.2">
      <c r="A3830" t="s">
        <v>3040</v>
      </c>
      <c r="B3830" t="s">
        <v>6837</v>
      </c>
      <c r="C3830" t="s">
        <v>17147</v>
      </c>
      <c r="D3830" t="s">
        <v>6836</v>
      </c>
      <c r="E3830" t="s">
        <v>6835</v>
      </c>
      <c r="F3830">
        <v>2728</v>
      </c>
      <c r="G3830">
        <v>-7.5526509999999996E-3</v>
      </c>
      <c r="H3830">
        <v>0.113181303</v>
      </c>
      <c r="I3830">
        <v>0.94680110100000003</v>
      </c>
      <c r="J3830">
        <v>0.22183535300000001</v>
      </c>
      <c r="K3830">
        <v>-0.22938800400000001</v>
      </c>
      <c r="L3830">
        <v>0.21428270199999999</v>
      </c>
      <c r="M3830">
        <v>2</v>
      </c>
    </row>
    <row r="3831" spans="1:13" x14ac:dyDescent="0.2">
      <c r="A3831" t="s">
        <v>3704</v>
      </c>
      <c r="B3831" t="s">
        <v>4995</v>
      </c>
      <c r="C3831" t="s">
        <v>17713</v>
      </c>
      <c r="D3831" t="s">
        <v>4994</v>
      </c>
      <c r="E3831" t="s">
        <v>4993</v>
      </c>
      <c r="F3831">
        <v>2728</v>
      </c>
      <c r="G3831">
        <v>-7.587089E-3</v>
      </c>
      <c r="H3831">
        <v>0.113754066</v>
      </c>
      <c r="I3831">
        <v>0.94682757200000001</v>
      </c>
      <c r="J3831">
        <v>0.22295796900000001</v>
      </c>
      <c r="K3831">
        <v>-0.230545058</v>
      </c>
      <c r="L3831">
        <v>0.21537087899999999</v>
      </c>
      <c r="M3831">
        <v>2</v>
      </c>
    </row>
    <row r="3832" spans="1:13" x14ac:dyDescent="0.2">
      <c r="A3832" t="s">
        <v>2647</v>
      </c>
      <c r="B3832" t="s">
        <v>7882</v>
      </c>
      <c r="C3832" t="s">
        <v>16804</v>
      </c>
      <c r="D3832" t="s">
        <v>7881</v>
      </c>
      <c r="E3832" t="s">
        <v>7880</v>
      </c>
      <c r="F3832">
        <v>2728</v>
      </c>
      <c r="G3832">
        <v>-7.5500560000000003E-3</v>
      </c>
      <c r="H3832">
        <v>0.113223723</v>
      </c>
      <c r="I3832">
        <v>0.94683924900000005</v>
      </c>
      <c r="J3832">
        <v>0.22191849699999999</v>
      </c>
      <c r="K3832">
        <v>-0.22946855299999999</v>
      </c>
      <c r="L3832">
        <v>0.21436844099999999</v>
      </c>
      <c r="M3832">
        <v>1</v>
      </c>
    </row>
    <row r="3833" spans="1:13" x14ac:dyDescent="0.2">
      <c r="A3833" t="s">
        <v>1049</v>
      </c>
      <c r="B3833" t="s">
        <v>11995</v>
      </c>
      <c r="C3833" t="s">
        <v>15359</v>
      </c>
      <c r="D3833" t="s">
        <v>11994</v>
      </c>
      <c r="E3833" t="s">
        <v>11993</v>
      </c>
      <c r="F3833">
        <v>2728</v>
      </c>
      <c r="G3833">
        <v>-7.5517780000000003E-3</v>
      </c>
      <c r="H3833">
        <v>0.113489962</v>
      </c>
      <c r="I3833">
        <v>0.94695169800000001</v>
      </c>
      <c r="J3833">
        <v>0.22244032599999999</v>
      </c>
      <c r="K3833">
        <v>-0.229992104</v>
      </c>
      <c r="L3833">
        <v>0.21488854800000001</v>
      </c>
      <c r="M3833">
        <v>2</v>
      </c>
    </row>
    <row r="3834" spans="1:13" x14ac:dyDescent="0.2">
      <c r="A3834" t="s">
        <v>3475</v>
      </c>
      <c r="B3834" t="s">
        <v>5642</v>
      </c>
      <c r="C3834" t="s">
        <v>17525</v>
      </c>
      <c r="D3834" t="s">
        <v>5641</v>
      </c>
      <c r="E3834" t="s">
        <v>5640</v>
      </c>
      <c r="F3834">
        <v>2728</v>
      </c>
      <c r="G3834">
        <v>7.5603379999999998E-3</v>
      </c>
      <c r="H3834">
        <v>0.114450939</v>
      </c>
      <c r="I3834">
        <v>0.947336925</v>
      </c>
      <c r="J3834">
        <v>0.224323841</v>
      </c>
      <c r="K3834">
        <v>-0.216763503</v>
      </c>
      <c r="L3834">
        <v>0.231884178</v>
      </c>
      <c r="M3834">
        <v>1</v>
      </c>
    </row>
    <row r="3835" spans="1:13" x14ac:dyDescent="0.2">
      <c r="A3835" t="s">
        <v>3060</v>
      </c>
      <c r="B3835" t="s">
        <v>6787</v>
      </c>
      <c r="C3835" t="s">
        <v>17163</v>
      </c>
      <c r="D3835" t="s">
        <v>6786</v>
      </c>
      <c r="E3835" t="s">
        <v>6785</v>
      </c>
      <c r="F3835">
        <v>2728</v>
      </c>
      <c r="G3835">
        <v>-7.5027269999999998E-3</v>
      </c>
      <c r="H3835">
        <v>0.114171877</v>
      </c>
      <c r="I3835">
        <v>0.94761009299999999</v>
      </c>
      <c r="J3835">
        <v>0.22377687800000001</v>
      </c>
      <c r="K3835">
        <v>-0.231279605</v>
      </c>
      <c r="L3835">
        <v>0.216274152</v>
      </c>
      <c r="M3835">
        <v>2</v>
      </c>
    </row>
    <row r="3836" spans="1:13" x14ac:dyDescent="0.2">
      <c r="A3836" t="s">
        <v>3378</v>
      </c>
      <c r="B3836" t="s">
        <v>5913</v>
      </c>
      <c r="C3836" t="s">
        <v>17439</v>
      </c>
      <c r="D3836" t="s">
        <v>5912</v>
      </c>
      <c r="E3836" t="s">
        <v>5911</v>
      </c>
      <c r="F3836">
        <v>2728</v>
      </c>
      <c r="G3836">
        <v>-7.3811149999999997E-3</v>
      </c>
      <c r="H3836">
        <v>0.11367443000000001</v>
      </c>
      <c r="I3836">
        <v>0.94823285400000001</v>
      </c>
      <c r="J3836">
        <v>0.22280188300000001</v>
      </c>
      <c r="K3836">
        <v>-0.230182997</v>
      </c>
      <c r="L3836">
        <v>0.21542076800000001</v>
      </c>
      <c r="M3836">
        <v>2</v>
      </c>
    </row>
    <row r="3837" spans="1:13" x14ac:dyDescent="0.2">
      <c r="A3837" t="s">
        <v>1926</v>
      </c>
      <c r="B3837" t="s">
        <v>9751</v>
      </c>
      <c r="C3837" t="s">
        <v>16165</v>
      </c>
      <c r="D3837" t="s">
        <v>9750</v>
      </c>
      <c r="E3837" t="s">
        <v>9749</v>
      </c>
      <c r="F3837">
        <v>2728</v>
      </c>
      <c r="G3837">
        <v>-7.3548219999999996E-3</v>
      </c>
      <c r="H3837">
        <v>0.11337444200000001</v>
      </c>
      <c r="I3837">
        <v>0.94828070499999995</v>
      </c>
      <c r="J3837">
        <v>0.22221390599999999</v>
      </c>
      <c r="K3837">
        <v>-0.229568727</v>
      </c>
      <c r="L3837">
        <v>0.21485908400000001</v>
      </c>
      <c r="M3837">
        <v>2</v>
      </c>
    </row>
    <row r="3838" spans="1:13" x14ac:dyDescent="0.2">
      <c r="A3838" t="s">
        <v>1934</v>
      </c>
      <c r="B3838" t="s">
        <v>9731</v>
      </c>
      <c r="C3838" t="s">
        <v>16173</v>
      </c>
      <c r="D3838" t="s">
        <v>9730</v>
      </c>
      <c r="E3838" t="s">
        <v>9729</v>
      </c>
      <c r="F3838">
        <v>2728</v>
      </c>
      <c r="G3838">
        <v>-7.3516349999999996E-3</v>
      </c>
      <c r="H3838">
        <v>0.113710616</v>
      </c>
      <c r="I3838">
        <v>0.94845570599999995</v>
      </c>
      <c r="J3838">
        <v>0.22287280700000001</v>
      </c>
      <c r="K3838">
        <v>-0.230224442</v>
      </c>
      <c r="L3838">
        <v>0.21552117200000001</v>
      </c>
      <c r="M3838">
        <v>2</v>
      </c>
    </row>
    <row r="3839" spans="1:13" x14ac:dyDescent="0.2">
      <c r="A3839" t="s">
        <v>3754</v>
      </c>
      <c r="B3839" t="s">
        <v>4855</v>
      </c>
      <c r="C3839" t="s">
        <v>17747</v>
      </c>
      <c r="D3839" t="s">
        <v>4854</v>
      </c>
      <c r="E3839" t="s">
        <v>4853</v>
      </c>
      <c r="F3839">
        <v>2728</v>
      </c>
      <c r="G3839">
        <v>-7.3882799999999997E-3</v>
      </c>
      <c r="H3839">
        <v>0.11458394399999999</v>
      </c>
      <c r="I3839">
        <v>0.94859340299999995</v>
      </c>
      <c r="J3839">
        <v>0.224584531</v>
      </c>
      <c r="K3839">
        <v>-0.231972811</v>
      </c>
      <c r="L3839">
        <v>0.21719625100000001</v>
      </c>
      <c r="M3839">
        <v>1</v>
      </c>
    </row>
    <row r="3840" spans="1:13" x14ac:dyDescent="0.2">
      <c r="A3840" t="s">
        <v>2738</v>
      </c>
      <c r="B3840" t="s">
        <v>7641</v>
      </c>
      <c r="C3840" t="s">
        <v>14671</v>
      </c>
      <c r="D3840" t="s">
        <v>7640</v>
      </c>
      <c r="E3840" t="s">
        <v>7639</v>
      </c>
      <c r="F3840">
        <v>2728</v>
      </c>
      <c r="G3840">
        <v>7.3562569999999997E-3</v>
      </c>
      <c r="H3840">
        <v>0.114680452</v>
      </c>
      <c r="I3840">
        <v>0.94885891899999997</v>
      </c>
      <c r="J3840">
        <v>0.224773687</v>
      </c>
      <c r="K3840">
        <v>-0.217417429</v>
      </c>
      <c r="L3840">
        <v>0.232129944</v>
      </c>
      <c r="M3840">
        <v>5</v>
      </c>
    </row>
    <row r="3841" spans="1:13" x14ac:dyDescent="0.2">
      <c r="A3841" t="s">
        <v>1361</v>
      </c>
      <c r="B3841" t="s">
        <v>4607</v>
      </c>
      <c r="C3841" t="s">
        <v>15651</v>
      </c>
      <c r="D3841" t="s">
        <v>4606</v>
      </c>
      <c r="E3841" t="s">
        <v>4605</v>
      </c>
      <c r="F3841">
        <v>2728</v>
      </c>
      <c r="G3841">
        <v>-7.2383919999999997E-3</v>
      </c>
      <c r="H3841">
        <v>0.112960669</v>
      </c>
      <c r="I3841">
        <v>0.94891212700000005</v>
      </c>
      <c r="J3841">
        <v>0.22140291200000001</v>
      </c>
      <c r="K3841">
        <v>-0.22864130399999999</v>
      </c>
      <c r="L3841">
        <v>0.214164521</v>
      </c>
      <c r="M3841">
        <v>1</v>
      </c>
    </row>
    <row r="3842" spans="1:13" x14ac:dyDescent="0.2">
      <c r="A3842" t="s">
        <v>1021</v>
      </c>
      <c r="B3842" t="s">
        <v>12060</v>
      </c>
      <c r="C3842" t="s">
        <v>15333</v>
      </c>
      <c r="D3842" t="s">
        <v>12059</v>
      </c>
      <c r="E3842" t="s">
        <v>12058</v>
      </c>
      <c r="F3842">
        <v>2728</v>
      </c>
      <c r="G3842">
        <v>-7.2233369999999998E-3</v>
      </c>
      <c r="H3842">
        <v>0.113477061</v>
      </c>
      <c r="I3842">
        <v>0.94924992200000002</v>
      </c>
      <c r="J3842">
        <v>0.22241504000000001</v>
      </c>
      <c r="K3842">
        <v>-0.229638377</v>
      </c>
      <c r="L3842">
        <v>0.21519170300000001</v>
      </c>
      <c r="M3842">
        <v>3</v>
      </c>
    </row>
    <row r="3843" spans="1:13" x14ac:dyDescent="0.2">
      <c r="A3843" t="s">
        <v>4013</v>
      </c>
      <c r="B3843" t="s">
        <v>4118</v>
      </c>
      <c r="C3843" t="s">
        <v>17955</v>
      </c>
      <c r="D3843" t="s">
        <v>4117</v>
      </c>
      <c r="E3843" t="s">
        <v>4117</v>
      </c>
      <c r="F3843">
        <v>2728</v>
      </c>
      <c r="G3843">
        <v>-7.1485769999999997E-3</v>
      </c>
      <c r="H3843">
        <v>0.112453054</v>
      </c>
      <c r="I3843">
        <v>0.94931772999999997</v>
      </c>
      <c r="J3843">
        <v>0.220407985</v>
      </c>
      <c r="K3843">
        <v>-0.22755656199999999</v>
      </c>
      <c r="L3843">
        <v>0.21325940800000001</v>
      </c>
      <c r="M3843">
        <v>3</v>
      </c>
    </row>
    <row r="3844" spans="1:13" x14ac:dyDescent="0.2">
      <c r="A3844" t="s">
        <v>3652</v>
      </c>
      <c r="B3844" t="s">
        <v>5134</v>
      </c>
      <c r="C3844" t="s">
        <v>17669</v>
      </c>
      <c r="D3844" t="s">
        <v>5133</v>
      </c>
      <c r="E3844" t="s">
        <v>5132</v>
      </c>
      <c r="F3844">
        <v>2728</v>
      </c>
      <c r="G3844">
        <v>6.8934729999999998E-3</v>
      </c>
      <c r="H3844">
        <v>0.109505035</v>
      </c>
      <c r="I3844">
        <v>0.94980998100000003</v>
      </c>
      <c r="J3844">
        <v>0.214629868</v>
      </c>
      <c r="K3844">
        <v>-0.20773639499999999</v>
      </c>
      <c r="L3844">
        <v>0.22152334100000001</v>
      </c>
      <c r="M3844">
        <v>2</v>
      </c>
    </row>
    <row r="3845" spans="1:13" x14ac:dyDescent="0.2">
      <c r="A3845" t="s">
        <v>1626</v>
      </c>
      <c r="B3845" t="s">
        <v>10520</v>
      </c>
      <c r="C3845" t="s">
        <v>15888</v>
      </c>
      <c r="D3845" t="s">
        <v>10519</v>
      </c>
      <c r="E3845" t="s">
        <v>10518</v>
      </c>
      <c r="F3845">
        <v>2728</v>
      </c>
      <c r="G3845">
        <v>7.1645379999999998E-3</v>
      </c>
      <c r="H3845">
        <v>0.11459688899999999</v>
      </c>
      <c r="I3845">
        <v>0.95015372899999995</v>
      </c>
      <c r="J3845">
        <v>0.224609903</v>
      </c>
      <c r="K3845">
        <v>-0.217445365</v>
      </c>
      <c r="L3845">
        <v>0.231774441</v>
      </c>
      <c r="M3845">
        <v>1</v>
      </c>
    </row>
    <row r="3846" spans="1:13" x14ac:dyDescent="0.2">
      <c r="A3846" t="s">
        <v>3533</v>
      </c>
      <c r="B3846" t="s">
        <v>5478</v>
      </c>
      <c r="C3846" t="s">
        <v>17575</v>
      </c>
      <c r="D3846" t="s">
        <v>5477</v>
      </c>
      <c r="E3846" t="s">
        <v>5476</v>
      </c>
      <c r="F3846">
        <v>2728</v>
      </c>
      <c r="G3846">
        <v>7.1386519999999997E-3</v>
      </c>
      <c r="H3846">
        <v>0.114434959</v>
      </c>
      <c r="I3846">
        <v>0.950263407</v>
      </c>
      <c r="J3846">
        <v>0.22429252</v>
      </c>
      <c r="K3846">
        <v>-0.217153868</v>
      </c>
      <c r="L3846">
        <v>0.23143117199999999</v>
      </c>
      <c r="M3846">
        <v>2</v>
      </c>
    </row>
    <row r="3847" spans="1:13" x14ac:dyDescent="0.2">
      <c r="A3847" t="s">
        <v>3953</v>
      </c>
      <c r="B3847" t="s">
        <v>4288</v>
      </c>
      <c r="C3847" t="s">
        <v>17910</v>
      </c>
      <c r="D3847" t="s">
        <v>4287</v>
      </c>
      <c r="E3847" t="s">
        <v>4286</v>
      </c>
      <c r="F3847">
        <v>2728</v>
      </c>
      <c r="G3847">
        <v>6.9639929999999999E-3</v>
      </c>
      <c r="H3847">
        <v>0.114080423</v>
      </c>
      <c r="I3847">
        <v>0.95132817199999997</v>
      </c>
      <c r="J3847">
        <v>0.22359762999999999</v>
      </c>
      <c r="K3847">
        <v>-0.21663363699999999</v>
      </c>
      <c r="L3847">
        <v>0.23056162199999999</v>
      </c>
      <c r="M3847">
        <v>1</v>
      </c>
    </row>
    <row r="3848" spans="1:13" x14ac:dyDescent="0.2">
      <c r="A3848" t="s">
        <v>410</v>
      </c>
      <c r="B3848" t="s">
        <v>13468</v>
      </c>
      <c r="C3848" t="s">
        <v>14761</v>
      </c>
      <c r="D3848" t="s">
        <v>13467</v>
      </c>
      <c r="E3848" t="s">
        <v>13466</v>
      </c>
      <c r="F3848">
        <v>2728</v>
      </c>
      <c r="G3848">
        <v>6.9925880000000001E-3</v>
      </c>
      <c r="H3848">
        <v>0.11480501899999999</v>
      </c>
      <c r="I3848">
        <v>0.95143663499999998</v>
      </c>
      <c r="J3848">
        <v>0.225017837</v>
      </c>
      <c r="K3848">
        <v>-0.218025249</v>
      </c>
      <c r="L3848">
        <v>0.23201042599999999</v>
      </c>
      <c r="M3848">
        <v>1</v>
      </c>
    </row>
    <row r="3849" spans="1:13" x14ac:dyDescent="0.2">
      <c r="A3849" t="s">
        <v>1705</v>
      </c>
      <c r="B3849" t="s">
        <v>10318</v>
      </c>
      <c r="C3849" t="s">
        <v>15958</v>
      </c>
      <c r="D3849" t="s">
        <v>10317</v>
      </c>
      <c r="E3849" t="s">
        <v>4190</v>
      </c>
      <c r="F3849">
        <v>2728</v>
      </c>
      <c r="G3849">
        <v>6.8625489999999999E-3</v>
      </c>
      <c r="H3849">
        <v>0.11378282000000001</v>
      </c>
      <c r="I3849">
        <v>0.95191101</v>
      </c>
      <c r="J3849">
        <v>0.22301432700000001</v>
      </c>
      <c r="K3849">
        <v>-0.21615177899999999</v>
      </c>
      <c r="L3849">
        <v>0.22987687600000001</v>
      </c>
      <c r="M3849">
        <v>1</v>
      </c>
    </row>
    <row r="3850" spans="1:13" x14ac:dyDescent="0.2">
      <c r="A3850" t="s">
        <v>1422</v>
      </c>
      <c r="B3850" t="s">
        <v>11049</v>
      </c>
      <c r="C3850" t="s">
        <v>15009</v>
      </c>
      <c r="D3850" t="s">
        <v>11048</v>
      </c>
      <c r="E3850" t="s">
        <v>11047</v>
      </c>
      <c r="F3850">
        <v>2728</v>
      </c>
      <c r="G3850">
        <v>-6.8730270000000003E-3</v>
      </c>
      <c r="H3850">
        <v>0.11399530300000001</v>
      </c>
      <c r="I3850">
        <v>0.95192733799999996</v>
      </c>
      <c r="J3850">
        <v>0.22343079299999999</v>
      </c>
      <c r="K3850">
        <v>-0.23030381999999999</v>
      </c>
      <c r="L3850">
        <v>0.21655776600000001</v>
      </c>
      <c r="M3850">
        <v>2</v>
      </c>
    </row>
    <row r="3851" spans="1:13" x14ac:dyDescent="0.2">
      <c r="A3851" t="s">
        <v>3126</v>
      </c>
      <c r="B3851" t="s">
        <v>6610</v>
      </c>
      <c r="C3851" t="s">
        <v>17223</v>
      </c>
      <c r="D3851" t="s">
        <v>6609</v>
      </c>
      <c r="E3851" t="s">
        <v>6608</v>
      </c>
      <c r="F3851">
        <v>2728</v>
      </c>
      <c r="G3851">
        <v>6.7159810000000002E-3</v>
      </c>
      <c r="H3851">
        <v>0.112007993</v>
      </c>
      <c r="I3851">
        <v>0.95219201600000003</v>
      </c>
      <c r="J3851">
        <v>0.21953566599999999</v>
      </c>
      <c r="K3851">
        <v>-0.21281968500000001</v>
      </c>
      <c r="L3851">
        <v>0.226251647</v>
      </c>
      <c r="M3851">
        <v>3</v>
      </c>
    </row>
    <row r="3852" spans="1:13" x14ac:dyDescent="0.2">
      <c r="A3852" t="s">
        <v>1059</v>
      </c>
      <c r="B3852" t="s">
        <v>11967</v>
      </c>
      <c r="C3852" t="s">
        <v>15369</v>
      </c>
      <c r="D3852" t="s">
        <v>11966</v>
      </c>
      <c r="E3852" t="s">
        <v>11965</v>
      </c>
      <c r="F3852">
        <v>2728</v>
      </c>
      <c r="G3852">
        <v>-6.6962139999999998E-3</v>
      </c>
      <c r="H3852">
        <v>0.113674056</v>
      </c>
      <c r="I3852">
        <v>0.95303038699999998</v>
      </c>
      <c r="J3852">
        <v>0.22280115</v>
      </c>
      <c r="K3852">
        <v>-0.22949736400000001</v>
      </c>
      <c r="L3852">
        <v>0.216104937</v>
      </c>
      <c r="M3852">
        <v>1</v>
      </c>
    </row>
    <row r="3853" spans="1:13" x14ac:dyDescent="0.2">
      <c r="A3853" t="s">
        <v>937</v>
      </c>
      <c r="B3853" t="s">
        <v>12246</v>
      </c>
      <c r="C3853" t="s">
        <v>15255</v>
      </c>
      <c r="D3853" t="s">
        <v>12245</v>
      </c>
      <c r="E3853" t="s">
        <v>12244</v>
      </c>
      <c r="F3853">
        <v>2728</v>
      </c>
      <c r="G3853">
        <v>6.6551179999999998E-3</v>
      </c>
      <c r="H3853">
        <v>0.11341957699999999</v>
      </c>
      <c r="I3853">
        <v>0.95321369899999997</v>
      </c>
      <c r="J3853">
        <v>0.222302372</v>
      </c>
      <c r="K3853">
        <v>-0.21564725400000001</v>
      </c>
      <c r="L3853">
        <v>0.22895748899999999</v>
      </c>
      <c r="M3853">
        <v>2</v>
      </c>
    </row>
    <row r="3854" spans="1:13" x14ac:dyDescent="0.2">
      <c r="A3854" t="s">
        <v>313</v>
      </c>
      <c r="B3854" t="s">
        <v>13518</v>
      </c>
      <c r="C3854" t="s">
        <v>14670</v>
      </c>
      <c r="D3854" t="s">
        <v>13517</v>
      </c>
      <c r="E3854" t="s">
        <v>13516</v>
      </c>
      <c r="F3854">
        <v>2728</v>
      </c>
      <c r="G3854">
        <v>-6.5960760000000002E-3</v>
      </c>
      <c r="H3854">
        <v>0.11267088</v>
      </c>
      <c r="I3854">
        <v>0.95332050999999995</v>
      </c>
      <c r="J3854">
        <v>0.22083492499999999</v>
      </c>
      <c r="K3854">
        <v>-0.22743100099999999</v>
      </c>
      <c r="L3854">
        <v>0.21423884900000001</v>
      </c>
      <c r="M3854">
        <v>2</v>
      </c>
    </row>
    <row r="3855" spans="1:13" x14ac:dyDescent="0.2">
      <c r="A3855" t="s">
        <v>2420</v>
      </c>
      <c r="B3855" t="s">
        <v>8461</v>
      </c>
      <c r="C3855" t="s">
        <v>16599</v>
      </c>
      <c r="D3855" t="s">
        <v>8460</v>
      </c>
      <c r="E3855" t="s">
        <v>8459</v>
      </c>
      <c r="F3855">
        <v>2728</v>
      </c>
      <c r="G3855">
        <v>6.4668269999999996E-3</v>
      </c>
      <c r="H3855">
        <v>0.112071661</v>
      </c>
      <c r="I3855">
        <v>0.95398974199999997</v>
      </c>
      <c r="J3855">
        <v>0.219660455</v>
      </c>
      <c r="K3855">
        <v>-0.213193627</v>
      </c>
      <c r="L3855">
        <v>0.22612728200000001</v>
      </c>
      <c r="M3855">
        <v>4</v>
      </c>
    </row>
    <row r="3856" spans="1:13" x14ac:dyDescent="0.2">
      <c r="A3856" t="s">
        <v>366</v>
      </c>
      <c r="B3856" t="s">
        <v>13574</v>
      </c>
      <c r="C3856" t="s">
        <v>14723</v>
      </c>
      <c r="D3856" t="s">
        <v>13573</v>
      </c>
      <c r="E3856" t="s">
        <v>13572</v>
      </c>
      <c r="F3856">
        <v>2728</v>
      </c>
      <c r="G3856">
        <v>-6.4793639999999996E-3</v>
      </c>
      <c r="H3856">
        <v>0.11251364799999999</v>
      </c>
      <c r="I3856">
        <v>0.95408153500000004</v>
      </c>
      <c r="J3856">
        <v>0.22052674999999999</v>
      </c>
      <c r="K3856">
        <v>-0.22700611500000001</v>
      </c>
      <c r="L3856">
        <v>0.21404738600000001</v>
      </c>
      <c r="M3856">
        <v>5</v>
      </c>
    </row>
    <row r="3857" spans="1:13" x14ac:dyDescent="0.2">
      <c r="A3857" t="s">
        <v>3238</v>
      </c>
      <c r="B3857" t="s">
        <v>6114</v>
      </c>
      <c r="C3857" t="s">
        <v>17320</v>
      </c>
      <c r="D3857" t="s">
        <v>6113</v>
      </c>
      <c r="E3857" t="s">
        <v>6112</v>
      </c>
      <c r="F3857">
        <v>2728</v>
      </c>
      <c r="G3857">
        <v>-6.4929649999999998E-3</v>
      </c>
      <c r="H3857">
        <v>0.11292885</v>
      </c>
      <c r="I3857">
        <v>0.95415425300000001</v>
      </c>
      <c r="J3857">
        <v>0.221340546</v>
      </c>
      <c r="K3857">
        <v>-0.22783350999999999</v>
      </c>
      <c r="L3857">
        <v>0.21484758100000001</v>
      </c>
      <c r="M3857">
        <v>4</v>
      </c>
    </row>
    <row r="3858" spans="1:13" x14ac:dyDescent="0.2">
      <c r="A3858" t="s">
        <v>1868</v>
      </c>
      <c r="B3858" t="s">
        <v>9909</v>
      </c>
      <c r="C3858" t="s">
        <v>16111</v>
      </c>
      <c r="D3858" t="s">
        <v>9908</v>
      </c>
      <c r="E3858" t="s">
        <v>9907</v>
      </c>
      <c r="F3858">
        <v>2728</v>
      </c>
      <c r="G3858">
        <v>6.5110439999999997E-3</v>
      </c>
      <c r="H3858">
        <v>0.11334026799999999</v>
      </c>
      <c r="I3858">
        <v>0.95419343400000001</v>
      </c>
      <c r="J3858">
        <v>0.22214692599999999</v>
      </c>
      <c r="K3858">
        <v>-0.215635882</v>
      </c>
      <c r="L3858">
        <v>0.22865796999999999</v>
      </c>
      <c r="M3858">
        <v>2</v>
      </c>
    </row>
    <row r="3859" spans="1:13" x14ac:dyDescent="0.2">
      <c r="A3859" t="s">
        <v>2619</v>
      </c>
      <c r="B3859" t="s">
        <v>7958</v>
      </c>
      <c r="C3859" t="s">
        <v>16782</v>
      </c>
      <c r="D3859" t="s">
        <v>7957</v>
      </c>
      <c r="E3859" t="s">
        <v>7956</v>
      </c>
      <c r="F3859">
        <v>2728</v>
      </c>
      <c r="G3859">
        <v>6.6404360000000004E-3</v>
      </c>
      <c r="H3859">
        <v>0.116006862</v>
      </c>
      <c r="I3859">
        <v>0.954356812</v>
      </c>
      <c r="J3859">
        <v>0.22737344900000001</v>
      </c>
      <c r="K3859">
        <v>-0.22073301300000001</v>
      </c>
      <c r="L3859">
        <v>0.234013886</v>
      </c>
      <c r="M3859">
        <v>1</v>
      </c>
    </row>
    <row r="3860" spans="1:13" x14ac:dyDescent="0.2">
      <c r="A3860" t="s">
        <v>1650</v>
      </c>
      <c r="B3860" t="s">
        <v>9202</v>
      </c>
      <c r="C3860" t="s">
        <v>15907</v>
      </c>
      <c r="D3860" t="s">
        <v>9201</v>
      </c>
      <c r="E3860" t="s">
        <v>9200</v>
      </c>
      <c r="F3860">
        <v>2728</v>
      </c>
      <c r="G3860">
        <v>6.4187929999999999E-3</v>
      </c>
      <c r="H3860">
        <v>0.112498733</v>
      </c>
      <c r="I3860">
        <v>0.954504307</v>
      </c>
      <c r="J3860">
        <v>0.220497517</v>
      </c>
      <c r="K3860">
        <v>-0.214078724</v>
      </c>
      <c r="L3860">
        <v>0.22691630900000001</v>
      </c>
      <c r="M3860">
        <v>1</v>
      </c>
    </row>
    <row r="3861" spans="1:13" x14ac:dyDescent="0.2">
      <c r="A3861" t="s">
        <v>1433</v>
      </c>
      <c r="B3861" t="s">
        <v>11020</v>
      </c>
      <c r="C3861" t="s">
        <v>15715</v>
      </c>
      <c r="D3861" t="s">
        <v>11019</v>
      </c>
      <c r="E3861" t="s">
        <v>11018</v>
      </c>
      <c r="F3861">
        <v>2728</v>
      </c>
      <c r="G3861">
        <v>-6.4738460000000001E-3</v>
      </c>
      <c r="H3861">
        <v>0.113886019</v>
      </c>
      <c r="I3861">
        <v>0.95467286600000001</v>
      </c>
      <c r="J3861">
        <v>0.22321659799999999</v>
      </c>
      <c r="K3861">
        <v>-0.22969044299999999</v>
      </c>
      <c r="L3861">
        <v>0.21674275200000001</v>
      </c>
      <c r="M3861">
        <v>5</v>
      </c>
    </row>
    <row r="3862" spans="1:13" x14ac:dyDescent="0.2">
      <c r="A3862" t="s">
        <v>686</v>
      </c>
      <c r="B3862" t="s">
        <v>12829</v>
      </c>
      <c r="C3862" t="s">
        <v>15020</v>
      </c>
      <c r="D3862" t="s">
        <v>12828</v>
      </c>
      <c r="E3862" t="s">
        <v>12827</v>
      </c>
      <c r="F3862">
        <v>2728</v>
      </c>
      <c r="G3862">
        <v>-6.3582480000000004E-3</v>
      </c>
      <c r="H3862">
        <v>0.113120473</v>
      </c>
      <c r="I3862">
        <v>0.95518042299999995</v>
      </c>
      <c r="J3862">
        <v>0.22171612700000001</v>
      </c>
      <c r="K3862">
        <v>-0.228074375</v>
      </c>
      <c r="L3862">
        <v>0.21535788</v>
      </c>
      <c r="M3862">
        <v>4</v>
      </c>
    </row>
    <row r="3863" spans="1:13" x14ac:dyDescent="0.2">
      <c r="A3863" t="s">
        <v>3512</v>
      </c>
      <c r="B3863" t="s">
        <v>5535</v>
      </c>
      <c r="C3863" t="s">
        <v>17554</v>
      </c>
      <c r="D3863" t="s">
        <v>5534</v>
      </c>
      <c r="E3863" t="s">
        <v>5533</v>
      </c>
      <c r="F3863">
        <v>2728</v>
      </c>
      <c r="G3863">
        <v>-6.3750839999999996E-3</v>
      </c>
      <c r="H3863">
        <v>0.113638561</v>
      </c>
      <c r="I3863">
        <v>0.95526652999999995</v>
      </c>
      <c r="J3863">
        <v>0.22273158000000001</v>
      </c>
      <c r="K3863">
        <v>-0.22910666399999999</v>
      </c>
      <c r="L3863">
        <v>0.21635649600000001</v>
      </c>
      <c r="M3863">
        <v>2</v>
      </c>
    </row>
    <row r="3864" spans="1:13" x14ac:dyDescent="0.2">
      <c r="A3864" t="s">
        <v>2151</v>
      </c>
      <c r="B3864" t="s">
        <v>9155</v>
      </c>
      <c r="C3864" t="s">
        <v>16366</v>
      </c>
      <c r="D3864" t="s">
        <v>9154</v>
      </c>
      <c r="E3864" t="s">
        <v>9153</v>
      </c>
      <c r="F3864">
        <v>2728</v>
      </c>
      <c r="G3864">
        <v>-6.3711310000000004E-3</v>
      </c>
      <c r="H3864">
        <v>0.113886475</v>
      </c>
      <c r="I3864">
        <v>0.95539145700000006</v>
      </c>
      <c r="J3864">
        <v>0.22321749199999999</v>
      </c>
      <c r="K3864">
        <v>-0.22958862199999999</v>
      </c>
      <c r="L3864">
        <v>0.21684636099999999</v>
      </c>
      <c r="M3864">
        <v>5</v>
      </c>
    </row>
    <row r="3865" spans="1:13" x14ac:dyDescent="0.2">
      <c r="A3865" t="s">
        <v>3913</v>
      </c>
      <c r="B3865" t="s">
        <v>4400</v>
      </c>
      <c r="C3865" t="s">
        <v>17876</v>
      </c>
      <c r="D3865" t="s">
        <v>4399</v>
      </c>
      <c r="E3865" t="s">
        <v>4398</v>
      </c>
      <c r="F3865">
        <v>2728</v>
      </c>
      <c r="G3865">
        <v>6.2985319999999999E-3</v>
      </c>
      <c r="H3865">
        <v>0.113048704</v>
      </c>
      <c r="I3865">
        <v>0.95557276700000005</v>
      </c>
      <c r="J3865">
        <v>0.22157546</v>
      </c>
      <c r="K3865">
        <v>-0.21527692800000001</v>
      </c>
      <c r="L3865">
        <v>0.227873992</v>
      </c>
      <c r="M3865">
        <v>4</v>
      </c>
    </row>
    <row r="3866" spans="1:13" x14ac:dyDescent="0.2">
      <c r="A3866" t="s">
        <v>2257</v>
      </c>
      <c r="B3866" t="s">
        <v>8879</v>
      </c>
      <c r="C3866" t="s">
        <v>16459</v>
      </c>
      <c r="D3866" t="s">
        <v>8878</v>
      </c>
      <c r="E3866" t="s">
        <v>8877</v>
      </c>
      <c r="F3866">
        <v>2728</v>
      </c>
      <c r="G3866">
        <v>6.3638599999999998E-3</v>
      </c>
      <c r="H3866">
        <v>0.114557274</v>
      </c>
      <c r="I3866">
        <v>0.95570295199999999</v>
      </c>
      <c r="J3866">
        <v>0.22453225700000001</v>
      </c>
      <c r="K3866">
        <v>-0.21816839699999999</v>
      </c>
      <c r="L3866">
        <v>0.23089611700000001</v>
      </c>
      <c r="M3866">
        <v>5</v>
      </c>
    </row>
    <row r="3867" spans="1:13" x14ac:dyDescent="0.2">
      <c r="A3867" t="s">
        <v>1720</v>
      </c>
      <c r="B3867" t="s">
        <v>10284</v>
      </c>
      <c r="C3867" t="s">
        <v>15973</v>
      </c>
      <c r="D3867" t="s">
        <v>10283</v>
      </c>
      <c r="E3867" t="s">
        <v>10282</v>
      </c>
      <c r="F3867">
        <v>2728</v>
      </c>
      <c r="G3867">
        <v>6.273519E-3</v>
      </c>
      <c r="H3867">
        <v>0.113633424</v>
      </c>
      <c r="I3867">
        <v>0.95597648700000004</v>
      </c>
      <c r="J3867">
        <v>0.22272151100000001</v>
      </c>
      <c r="K3867">
        <v>-0.21644799200000001</v>
      </c>
      <c r="L3867">
        <v>0.22899502899999999</v>
      </c>
      <c r="M3867">
        <v>2</v>
      </c>
    </row>
    <row r="3868" spans="1:13" x14ac:dyDescent="0.2">
      <c r="A3868" t="s">
        <v>3364</v>
      </c>
      <c r="B3868" t="s">
        <v>5944</v>
      </c>
      <c r="C3868" t="s">
        <v>17427</v>
      </c>
      <c r="D3868" t="s">
        <v>5943</v>
      </c>
      <c r="E3868" t="s">
        <v>5942</v>
      </c>
      <c r="F3868">
        <v>2728</v>
      </c>
      <c r="G3868">
        <v>6.2096340000000003E-3</v>
      </c>
      <c r="H3868">
        <v>0.11292379</v>
      </c>
      <c r="I3868">
        <v>0.95615077699999995</v>
      </c>
      <c r="J3868">
        <v>0.221330629</v>
      </c>
      <c r="K3868">
        <v>-0.21512099500000001</v>
      </c>
      <c r="L3868">
        <v>0.22754026299999999</v>
      </c>
      <c r="M3868">
        <v>4</v>
      </c>
    </row>
    <row r="3869" spans="1:13" x14ac:dyDescent="0.2">
      <c r="A3869" t="s">
        <v>867</v>
      </c>
      <c r="B3869" t="s">
        <v>12414</v>
      </c>
      <c r="C3869" t="s">
        <v>15188</v>
      </c>
      <c r="D3869" t="s">
        <v>12413</v>
      </c>
      <c r="E3869" t="s">
        <v>12412</v>
      </c>
      <c r="F3869">
        <v>2728</v>
      </c>
      <c r="G3869">
        <v>6.2186230000000004E-3</v>
      </c>
      <c r="H3869">
        <v>0.113869442</v>
      </c>
      <c r="I3869">
        <v>0.956451681</v>
      </c>
      <c r="J3869">
        <v>0.22318410699999999</v>
      </c>
      <c r="K3869">
        <v>-0.21696548399999999</v>
      </c>
      <c r="L3869">
        <v>0.22940273</v>
      </c>
      <c r="M3869">
        <v>5</v>
      </c>
    </row>
    <row r="3870" spans="1:13" x14ac:dyDescent="0.2">
      <c r="A3870" t="s">
        <v>2468</v>
      </c>
      <c r="B3870" t="s">
        <v>8342</v>
      </c>
      <c r="C3870" t="s">
        <v>16646</v>
      </c>
      <c r="D3870" t="s">
        <v>8341</v>
      </c>
      <c r="E3870" t="s">
        <v>8340</v>
      </c>
      <c r="F3870">
        <v>2728</v>
      </c>
      <c r="G3870">
        <v>6.202005E-3</v>
      </c>
      <c r="H3870">
        <v>0.114062634</v>
      </c>
      <c r="I3870">
        <v>0.95664143099999999</v>
      </c>
      <c r="J3870">
        <v>0.223562762</v>
      </c>
      <c r="K3870">
        <v>-0.21736075699999999</v>
      </c>
      <c r="L3870">
        <v>0.22976476700000001</v>
      </c>
      <c r="M3870">
        <v>1</v>
      </c>
    </row>
    <row r="3871" spans="1:13" x14ac:dyDescent="0.2">
      <c r="A3871" t="s">
        <v>2597</v>
      </c>
      <c r="B3871" t="s">
        <v>8015</v>
      </c>
      <c r="C3871" t="s">
        <v>16763</v>
      </c>
      <c r="D3871" t="s">
        <v>8014</v>
      </c>
      <c r="E3871" t="s">
        <v>8013</v>
      </c>
      <c r="F3871">
        <v>2728</v>
      </c>
      <c r="G3871">
        <v>-6.119429E-3</v>
      </c>
      <c r="H3871">
        <v>0.11305259600000001</v>
      </c>
      <c r="I3871">
        <v>0.95683631800000002</v>
      </c>
      <c r="J3871">
        <v>0.22158308900000001</v>
      </c>
      <c r="K3871">
        <v>-0.22770251799999999</v>
      </c>
      <c r="L3871">
        <v>0.21546366</v>
      </c>
      <c r="M3871">
        <v>2</v>
      </c>
    </row>
    <row r="3872" spans="1:13" x14ac:dyDescent="0.2">
      <c r="A3872" t="s">
        <v>2869</v>
      </c>
      <c r="B3872" t="s">
        <v>7297</v>
      </c>
      <c r="C3872" t="s">
        <v>16992</v>
      </c>
      <c r="D3872" t="s">
        <v>7296</v>
      </c>
      <c r="E3872" t="s">
        <v>7295</v>
      </c>
      <c r="F3872">
        <v>2728</v>
      </c>
      <c r="G3872">
        <v>6.0777219999999998E-3</v>
      </c>
      <c r="H3872">
        <v>0.112682507</v>
      </c>
      <c r="I3872">
        <v>0.95698955399999996</v>
      </c>
      <c r="J3872">
        <v>0.22085771500000001</v>
      </c>
      <c r="K3872">
        <v>-0.214779993</v>
      </c>
      <c r="L3872">
        <v>0.22693543599999999</v>
      </c>
      <c r="M3872">
        <v>2</v>
      </c>
    </row>
    <row r="3873" spans="1:13" x14ac:dyDescent="0.2">
      <c r="A3873" t="s">
        <v>3234</v>
      </c>
      <c r="B3873" t="s">
        <v>6305</v>
      </c>
      <c r="C3873" t="s">
        <v>17317</v>
      </c>
      <c r="D3873" t="s">
        <v>6304</v>
      </c>
      <c r="E3873" t="s">
        <v>6303</v>
      </c>
      <c r="F3873">
        <v>2728</v>
      </c>
      <c r="G3873">
        <v>6.0512980000000001E-3</v>
      </c>
      <c r="H3873">
        <v>0.113237805</v>
      </c>
      <c r="I3873">
        <v>0.95738616899999995</v>
      </c>
      <c r="J3873">
        <v>0.22194609800000001</v>
      </c>
      <c r="K3873">
        <v>-0.2158948</v>
      </c>
      <c r="L3873">
        <v>0.22799739499999999</v>
      </c>
      <c r="M3873">
        <v>4</v>
      </c>
    </row>
    <row r="3874" spans="1:13" x14ac:dyDescent="0.2">
      <c r="A3874" t="s">
        <v>317</v>
      </c>
      <c r="B3874" t="s">
        <v>8139</v>
      </c>
      <c r="C3874" t="s">
        <v>14674</v>
      </c>
      <c r="D3874" t="s">
        <v>8138</v>
      </c>
      <c r="E3874" t="s">
        <v>8137</v>
      </c>
      <c r="F3874">
        <v>2728</v>
      </c>
      <c r="G3874">
        <v>6.100065E-3</v>
      </c>
      <c r="H3874">
        <v>0.114363205</v>
      </c>
      <c r="I3874">
        <v>0.95746539200000003</v>
      </c>
      <c r="J3874">
        <v>0.224151881</v>
      </c>
      <c r="K3874">
        <v>-0.21805181600000001</v>
      </c>
      <c r="L3874">
        <v>0.23025194600000001</v>
      </c>
      <c r="M3874">
        <v>4</v>
      </c>
    </row>
    <row r="3875" spans="1:13" x14ac:dyDescent="0.2">
      <c r="A3875" t="s">
        <v>1326</v>
      </c>
      <c r="B3875" t="s">
        <v>11287</v>
      </c>
      <c r="C3875" t="s">
        <v>15616</v>
      </c>
      <c r="D3875" t="s">
        <v>11286</v>
      </c>
      <c r="E3875" t="s">
        <v>11285</v>
      </c>
      <c r="F3875">
        <v>2728</v>
      </c>
      <c r="G3875">
        <v>5.9928810000000002E-3</v>
      </c>
      <c r="H3875">
        <v>0.11307022</v>
      </c>
      <c r="I3875">
        <v>0.95773466600000001</v>
      </c>
      <c r="J3875">
        <v>0.22161763100000001</v>
      </c>
      <c r="K3875">
        <v>-0.21562475</v>
      </c>
      <c r="L3875">
        <v>0.22761051299999999</v>
      </c>
      <c r="M3875">
        <v>4</v>
      </c>
    </row>
    <row r="3876" spans="1:13" x14ac:dyDescent="0.2">
      <c r="A3876" t="s">
        <v>1569</v>
      </c>
      <c r="B3876" t="s">
        <v>10667</v>
      </c>
      <c r="C3876" t="s">
        <v>15729</v>
      </c>
      <c r="D3876" t="s">
        <v>10666</v>
      </c>
      <c r="E3876" t="s">
        <v>10665</v>
      </c>
      <c r="F3876">
        <v>2728</v>
      </c>
      <c r="G3876">
        <v>5.9992930000000002E-3</v>
      </c>
      <c r="H3876">
        <v>0.113433174</v>
      </c>
      <c r="I3876">
        <v>0.95782474100000004</v>
      </c>
      <c r="J3876">
        <v>0.22232901999999999</v>
      </c>
      <c r="K3876">
        <v>-0.216329727</v>
      </c>
      <c r="L3876">
        <v>0.228328314</v>
      </c>
      <c r="M3876">
        <v>4</v>
      </c>
    </row>
    <row r="3877" spans="1:13" x14ac:dyDescent="0.2">
      <c r="A3877" t="s">
        <v>3811</v>
      </c>
      <c r="B3877" t="s">
        <v>4689</v>
      </c>
      <c r="C3877" t="s">
        <v>17791</v>
      </c>
      <c r="D3877" t="s">
        <v>4688</v>
      </c>
      <c r="E3877" t="s">
        <v>4687</v>
      </c>
      <c r="F3877">
        <v>2728</v>
      </c>
      <c r="G3877">
        <v>6.0877049999999997E-3</v>
      </c>
      <c r="H3877">
        <v>0.115216341</v>
      </c>
      <c r="I3877">
        <v>0.95786551799999997</v>
      </c>
      <c r="J3877">
        <v>0.22582402800000001</v>
      </c>
      <c r="K3877">
        <v>-0.21973632300000001</v>
      </c>
      <c r="L3877">
        <v>0.23191173300000001</v>
      </c>
      <c r="M3877">
        <v>2</v>
      </c>
    </row>
    <row r="3878" spans="1:13" x14ac:dyDescent="0.2">
      <c r="A3878" t="s">
        <v>625</v>
      </c>
      <c r="B3878" t="s">
        <v>12963</v>
      </c>
      <c r="C3878" t="s">
        <v>14962</v>
      </c>
      <c r="D3878" t="s">
        <v>12962</v>
      </c>
      <c r="E3878" t="s">
        <v>12961</v>
      </c>
      <c r="F3878">
        <v>2728</v>
      </c>
      <c r="G3878">
        <v>-5.8816110000000001E-3</v>
      </c>
      <c r="H3878">
        <v>0.112742097</v>
      </c>
      <c r="I3878">
        <v>0.95839807600000004</v>
      </c>
      <c r="J3878">
        <v>0.22097451000000001</v>
      </c>
      <c r="K3878">
        <v>-0.22685612099999999</v>
      </c>
      <c r="L3878">
        <v>0.215092898</v>
      </c>
      <c r="M3878">
        <v>4</v>
      </c>
    </row>
    <row r="3879" spans="1:13" x14ac:dyDescent="0.2">
      <c r="A3879" t="s">
        <v>3465</v>
      </c>
      <c r="B3879" t="s">
        <v>5672</v>
      </c>
      <c r="C3879" t="s">
        <v>17516</v>
      </c>
      <c r="D3879" t="s">
        <v>5671</v>
      </c>
      <c r="E3879" t="s">
        <v>5670</v>
      </c>
      <c r="F3879">
        <v>2728</v>
      </c>
      <c r="G3879">
        <v>-5.9820170000000001E-3</v>
      </c>
      <c r="H3879">
        <v>0.114833148</v>
      </c>
      <c r="I3879">
        <v>0.95845830799999998</v>
      </c>
      <c r="J3879">
        <v>0.22507297000000001</v>
      </c>
      <c r="K3879">
        <v>-0.23105498699999999</v>
      </c>
      <c r="L3879">
        <v>0.219090953</v>
      </c>
      <c r="M3879">
        <v>1</v>
      </c>
    </row>
    <row r="3880" spans="1:13" x14ac:dyDescent="0.2">
      <c r="A3880" t="s">
        <v>2496</v>
      </c>
      <c r="B3880" t="s">
        <v>8268</v>
      </c>
      <c r="C3880" t="s">
        <v>16670</v>
      </c>
      <c r="D3880" t="s">
        <v>8267</v>
      </c>
      <c r="E3880" t="s">
        <v>8266</v>
      </c>
      <c r="F3880">
        <v>2728</v>
      </c>
      <c r="G3880">
        <v>5.9421439999999999E-3</v>
      </c>
      <c r="H3880">
        <v>0.11481888699999999</v>
      </c>
      <c r="I3880">
        <v>0.95872983700000003</v>
      </c>
      <c r="J3880">
        <v>0.22504501900000001</v>
      </c>
      <c r="K3880">
        <v>-0.219102875</v>
      </c>
      <c r="L3880">
        <v>0.230987163</v>
      </c>
      <c r="M3880">
        <v>1</v>
      </c>
    </row>
    <row r="3881" spans="1:13" x14ac:dyDescent="0.2">
      <c r="A3881" t="s">
        <v>1168</v>
      </c>
      <c r="B3881" t="s">
        <v>11685</v>
      </c>
      <c r="C3881" t="s">
        <v>15470</v>
      </c>
      <c r="D3881" t="s">
        <v>11684</v>
      </c>
      <c r="E3881" t="s">
        <v>11683</v>
      </c>
      <c r="F3881">
        <v>2728</v>
      </c>
      <c r="G3881">
        <v>5.8660580000000004E-3</v>
      </c>
      <c r="H3881">
        <v>0.11383642400000001</v>
      </c>
      <c r="I3881">
        <v>0.95890650099999997</v>
      </c>
      <c r="J3881">
        <v>0.223119392</v>
      </c>
      <c r="K3881">
        <v>-0.21725333399999999</v>
      </c>
      <c r="L3881">
        <v>0.22898545000000001</v>
      </c>
      <c r="M3881">
        <v>5</v>
      </c>
    </row>
    <row r="3882" spans="1:13" x14ac:dyDescent="0.2">
      <c r="A3882" t="s">
        <v>446</v>
      </c>
      <c r="B3882" t="s">
        <v>13389</v>
      </c>
      <c r="C3882" t="s">
        <v>14795</v>
      </c>
      <c r="D3882" t="s">
        <v>11169</v>
      </c>
      <c r="E3882" t="s">
        <v>13388</v>
      </c>
      <c r="F3882">
        <v>2728</v>
      </c>
      <c r="G3882">
        <v>-5.8369299999999997E-3</v>
      </c>
      <c r="H3882">
        <v>0.113304654</v>
      </c>
      <c r="I3882">
        <v>0.95891863399999999</v>
      </c>
      <c r="J3882">
        <v>0.22207712099999999</v>
      </c>
      <c r="K3882">
        <v>-0.22791405200000001</v>
      </c>
      <c r="L3882">
        <v>0.216240191</v>
      </c>
      <c r="M3882">
        <v>5</v>
      </c>
    </row>
    <row r="3883" spans="1:13" x14ac:dyDescent="0.2">
      <c r="A3883" t="s">
        <v>2557</v>
      </c>
      <c r="B3883" t="s">
        <v>8111</v>
      </c>
      <c r="C3883" t="s">
        <v>16727</v>
      </c>
      <c r="D3883" t="s">
        <v>8110</v>
      </c>
      <c r="E3883" t="s">
        <v>8109</v>
      </c>
      <c r="F3883">
        <v>2728</v>
      </c>
      <c r="G3883">
        <v>5.8633610000000001E-3</v>
      </c>
      <c r="H3883">
        <v>0.11382508199999999</v>
      </c>
      <c r="I3883">
        <v>0.95892128700000001</v>
      </c>
      <c r="J3883">
        <v>0.22309716099999999</v>
      </c>
      <c r="K3883">
        <v>-0.2172338</v>
      </c>
      <c r="L3883">
        <v>0.228960523</v>
      </c>
      <c r="M3883">
        <v>1</v>
      </c>
    </row>
    <row r="3884" spans="1:13" x14ac:dyDescent="0.2">
      <c r="A3884" t="s">
        <v>3118</v>
      </c>
      <c r="B3884" t="s">
        <v>6632</v>
      </c>
      <c r="C3884" t="s">
        <v>17216</v>
      </c>
      <c r="D3884" t="s">
        <v>6631</v>
      </c>
      <c r="E3884" t="s">
        <v>6631</v>
      </c>
      <c r="F3884">
        <v>2728</v>
      </c>
      <c r="G3884">
        <v>5.8657300000000004E-3</v>
      </c>
      <c r="H3884">
        <v>0.114095815</v>
      </c>
      <c r="I3884">
        <v>0.95900213199999995</v>
      </c>
      <c r="J3884">
        <v>0.22362779799999999</v>
      </c>
      <c r="K3884">
        <v>-0.217762068</v>
      </c>
      <c r="L3884">
        <v>0.229493528</v>
      </c>
      <c r="M3884">
        <v>2</v>
      </c>
    </row>
    <row r="3885" spans="1:13" x14ac:dyDescent="0.2">
      <c r="A3885" t="s">
        <v>1851</v>
      </c>
      <c r="B3885" t="s">
        <v>9952</v>
      </c>
      <c r="C3885" t="s">
        <v>16097</v>
      </c>
      <c r="D3885" t="s">
        <v>9951</v>
      </c>
      <c r="E3885" t="s">
        <v>9950</v>
      </c>
      <c r="F3885">
        <v>2728</v>
      </c>
      <c r="G3885">
        <v>5.8347659999999999E-3</v>
      </c>
      <c r="H3885">
        <v>0.113666844</v>
      </c>
      <c r="I3885">
        <v>0.95906459399999999</v>
      </c>
      <c r="J3885">
        <v>0.22278701400000001</v>
      </c>
      <c r="K3885">
        <v>-0.21695224900000001</v>
      </c>
      <c r="L3885">
        <v>0.22862178</v>
      </c>
      <c r="M3885">
        <v>1</v>
      </c>
    </row>
    <row r="3886" spans="1:13" x14ac:dyDescent="0.2">
      <c r="A3886" t="s">
        <v>1897</v>
      </c>
      <c r="B3886" t="s">
        <v>9834</v>
      </c>
      <c r="C3886" t="s">
        <v>16137</v>
      </c>
      <c r="D3886" t="s">
        <v>9833</v>
      </c>
      <c r="E3886" t="s">
        <v>9832</v>
      </c>
      <c r="F3886">
        <v>2728</v>
      </c>
      <c r="G3886">
        <v>-5.6654629999999999E-3</v>
      </c>
      <c r="H3886">
        <v>0.113714457</v>
      </c>
      <c r="I3886">
        <v>0.96026801299999998</v>
      </c>
      <c r="J3886">
        <v>0.22288033600000001</v>
      </c>
      <c r="K3886">
        <v>-0.22854579899999999</v>
      </c>
      <c r="L3886">
        <v>0.217214873</v>
      </c>
      <c r="M3886">
        <v>2</v>
      </c>
    </row>
    <row r="3887" spans="1:13" x14ac:dyDescent="0.2">
      <c r="A3887" t="s">
        <v>407</v>
      </c>
      <c r="B3887" t="s">
        <v>13477</v>
      </c>
      <c r="C3887" t="s">
        <v>14759</v>
      </c>
      <c r="D3887" t="s">
        <v>13476</v>
      </c>
      <c r="E3887" t="s">
        <v>13475</v>
      </c>
      <c r="F3887">
        <v>2728</v>
      </c>
      <c r="G3887">
        <v>-5.4437729999999998E-3</v>
      </c>
      <c r="H3887">
        <v>0.113008572</v>
      </c>
      <c r="I3887">
        <v>0.96158323000000001</v>
      </c>
      <c r="J3887">
        <v>0.22149680099999999</v>
      </c>
      <c r="K3887">
        <v>-0.22694057400000001</v>
      </c>
      <c r="L3887">
        <v>0.21605302800000001</v>
      </c>
      <c r="M3887">
        <v>5</v>
      </c>
    </row>
    <row r="3888" spans="1:13" x14ac:dyDescent="0.2">
      <c r="A3888" t="s">
        <v>3235</v>
      </c>
      <c r="B3888" t="s">
        <v>4040</v>
      </c>
      <c r="C3888" t="s">
        <v>4040</v>
      </c>
      <c r="D3888" t="s">
        <v>4040</v>
      </c>
      <c r="E3888" t="s">
        <v>4040</v>
      </c>
      <c r="F3888">
        <v>2728</v>
      </c>
      <c r="G3888">
        <v>5.4063219999999999E-3</v>
      </c>
      <c r="H3888">
        <v>0.113250709</v>
      </c>
      <c r="I3888">
        <v>0.96192882899999999</v>
      </c>
      <c r="J3888">
        <v>0.22197138899999999</v>
      </c>
      <c r="K3888">
        <v>-0.216565067</v>
      </c>
      <c r="L3888">
        <v>0.22737771100000001</v>
      </c>
      <c r="M3888">
        <v>1</v>
      </c>
    </row>
    <row r="3889" spans="1:13" x14ac:dyDescent="0.2">
      <c r="A3889" t="s">
        <v>3528</v>
      </c>
      <c r="B3889" t="s">
        <v>5493</v>
      </c>
      <c r="C3889" t="s">
        <v>17570</v>
      </c>
      <c r="D3889" t="s">
        <v>5492</v>
      </c>
      <c r="E3889" t="s">
        <v>5491</v>
      </c>
      <c r="F3889">
        <v>2728</v>
      </c>
      <c r="G3889">
        <v>-5.360966E-3</v>
      </c>
      <c r="H3889">
        <v>0.11254449900000001</v>
      </c>
      <c r="I3889">
        <v>0.96201127399999997</v>
      </c>
      <c r="J3889">
        <v>0.220587218</v>
      </c>
      <c r="K3889">
        <v>-0.225948184</v>
      </c>
      <c r="L3889">
        <v>0.21522625200000001</v>
      </c>
      <c r="M3889">
        <v>2</v>
      </c>
    </row>
    <row r="3890" spans="1:13" x14ac:dyDescent="0.2">
      <c r="A3890" t="s">
        <v>3738</v>
      </c>
      <c r="B3890" t="s">
        <v>4899</v>
      </c>
      <c r="C3890" t="s">
        <v>17735</v>
      </c>
      <c r="D3890" t="s">
        <v>4898</v>
      </c>
      <c r="E3890" t="s">
        <v>4897</v>
      </c>
      <c r="F3890">
        <v>2728</v>
      </c>
      <c r="G3890">
        <v>5.3978109999999998E-3</v>
      </c>
      <c r="H3890">
        <v>0.114064079</v>
      </c>
      <c r="I3890">
        <v>0.96225956300000004</v>
      </c>
      <c r="J3890">
        <v>0.22356559600000001</v>
      </c>
      <c r="K3890">
        <v>-0.218167784</v>
      </c>
      <c r="L3890">
        <v>0.22896340700000001</v>
      </c>
      <c r="M3890">
        <v>3</v>
      </c>
    </row>
    <row r="3891" spans="1:13" x14ac:dyDescent="0.2">
      <c r="A3891" t="s">
        <v>3541</v>
      </c>
      <c r="B3891" t="s">
        <v>5455</v>
      </c>
      <c r="C3891" t="s">
        <v>16000</v>
      </c>
      <c r="D3891" t="s">
        <v>5454</v>
      </c>
      <c r="E3891" t="s">
        <v>5453</v>
      </c>
      <c r="F3891">
        <v>2728</v>
      </c>
      <c r="G3891">
        <v>-5.2565709999999998E-3</v>
      </c>
      <c r="H3891">
        <v>0.113823781</v>
      </c>
      <c r="I3891">
        <v>0.96316884300000005</v>
      </c>
      <c r="J3891">
        <v>0.22309461</v>
      </c>
      <c r="K3891">
        <v>-0.22835118099999999</v>
      </c>
      <c r="L3891">
        <v>0.21783803900000001</v>
      </c>
      <c r="M3891">
        <v>1</v>
      </c>
    </row>
    <row r="3892" spans="1:13" x14ac:dyDescent="0.2">
      <c r="A3892" t="s">
        <v>3269</v>
      </c>
      <c r="B3892" t="s">
        <v>6212</v>
      </c>
      <c r="C3892" t="s">
        <v>16134</v>
      </c>
      <c r="D3892" t="s">
        <v>6211</v>
      </c>
      <c r="E3892" t="s">
        <v>6210</v>
      </c>
      <c r="F3892">
        <v>2728</v>
      </c>
      <c r="G3892">
        <v>-5.2113389999999997E-3</v>
      </c>
      <c r="H3892">
        <v>0.113650239</v>
      </c>
      <c r="I3892">
        <v>0.96342982799999999</v>
      </c>
      <c r="J3892">
        <v>0.22275446800000001</v>
      </c>
      <c r="K3892">
        <v>-0.22796580699999999</v>
      </c>
      <c r="L3892">
        <v>0.217543129</v>
      </c>
      <c r="M3892">
        <v>1</v>
      </c>
    </row>
    <row r="3893" spans="1:13" x14ac:dyDescent="0.2">
      <c r="A3893" t="s">
        <v>1366</v>
      </c>
      <c r="B3893" t="s">
        <v>11191</v>
      </c>
      <c r="C3893" t="s">
        <v>15655</v>
      </c>
      <c r="D3893" t="s">
        <v>11190</v>
      </c>
      <c r="E3893" t="s">
        <v>11189</v>
      </c>
      <c r="F3893">
        <v>2728</v>
      </c>
      <c r="G3893">
        <v>-5.1869819999999997E-3</v>
      </c>
      <c r="H3893">
        <v>0.11352008399999999</v>
      </c>
      <c r="I3893">
        <v>0.96355893199999998</v>
      </c>
      <c r="J3893">
        <v>0.222499365</v>
      </c>
      <c r="K3893">
        <v>-0.22768634700000001</v>
      </c>
      <c r="L3893">
        <v>0.217312384</v>
      </c>
      <c r="M3893">
        <v>1</v>
      </c>
    </row>
    <row r="3894" spans="1:13" x14ac:dyDescent="0.2">
      <c r="A3894" t="s">
        <v>208</v>
      </c>
      <c r="B3894" t="s">
        <v>13921</v>
      </c>
      <c r="C3894" t="s">
        <v>14569</v>
      </c>
      <c r="D3894" t="s">
        <v>13920</v>
      </c>
      <c r="E3894" t="s">
        <v>13919</v>
      </c>
      <c r="F3894">
        <v>2728</v>
      </c>
      <c r="G3894">
        <v>5.1745510000000003E-3</v>
      </c>
      <c r="H3894">
        <v>0.11447895600000001</v>
      </c>
      <c r="I3894">
        <v>0.96395048999999999</v>
      </c>
      <c r="J3894">
        <v>0.22437875400000001</v>
      </c>
      <c r="K3894">
        <v>-0.21920420299999999</v>
      </c>
      <c r="L3894">
        <v>0.22955330600000001</v>
      </c>
      <c r="M3894">
        <v>5</v>
      </c>
    </row>
    <row r="3895" spans="1:13" x14ac:dyDescent="0.2">
      <c r="A3895" t="s">
        <v>3156</v>
      </c>
      <c r="B3895" t="s">
        <v>6523</v>
      </c>
      <c r="C3895" t="s">
        <v>17247</v>
      </c>
      <c r="D3895" t="s">
        <v>6522</v>
      </c>
      <c r="E3895" t="s">
        <v>6521</v>
      </c>
      <c r="F3895">
        <v>2728</v>
      </c>
      <c r="G3895">
        <v>5.1751389999999996E-3</v>
      </c>
      <c r="H3895">
        <v>0.114510537</v>
      </c>
      <c r="I3895">
        <v>0.96395633400000003</v>
      </c>
      <c r="J3895">
        <v>0.22444065199999999</v>
      </c>
      <c r="K3895">
        <v>-0.219265513</v>
      </c>
      <c r="L3895">
        <v>0.22961579100000001</v>
      </c>
      <c r="M3895">
        <v>2</v>
      </c>
    </row>
    <row r="3896" spans="1:13" x14ac:dyDescent="0.2">
      <c r="A3896" t="s">
        <v>1247</v>
      </c>
      <c r="B3896" t="s">
        <v>11478</v>
      </c>
      <c r="C3896" t="s">
        <v>15543</v>
      </c>
      <c r="D3896" t="s">
        <v>11477</v>
      </c>
      <c r="E3896" t="s">
        <v>11476</v>
      </c>
      <c r="F3896">
        <v>2728</v>
      </c>
      <c r="G3896">
        <v>5.0621809999999998E-3</v>
      </c>
      <c r="H3896">
        <v>0.114537818</v>
      </c>
      <c r="I3896">
        <v>0.964750934</v>
      </c>
      <c r="J3896">
        <v>0.22449412299999999</v>
      </c>
      <c r="K3896">
        <v>-0.21943194199999999</v>
      </c>
      <c r="L3896">
        <v>0.22955630399999999</v>
      </c>
      <c r="M3896">
        <v>1</v>
      </c>
    </row>
    <row r="3897" spans="1:13" x14ac:dyDescent="0.2">
      <c r="A3897" t="s">
        <v>1485</v>
      </c>
      <c r="B3897" t="s">
        <v>10884</v>
      </c>
      <c r="C3897" t="s">
        <v>15762</v>
      </c>
      <c r="D3897" t="s">
        <v>10883</v>
      </c>
      <c r="E3897" t="s">
        <v>10882</v>
      </c>
      <c r="F3897">
        <v>2728</v>
      </c>
      <c r="G3897">
        <v>-5.0149729999999998E-3</v>
      </c>
      <c r="H3897">
        <v>0.113643277</v>
      </c>
      <c r="I3897">
        <v>0.96480474299999996</v>
      </c>
      <c r="J3897">
        <v>0.222740824</v>
      </c>
      <c r="K3897">
        <v>-0.22775579700000001</v>
      </c>
      <c r="L3897">
        <v>0.21772585</v>
      </c>
      <c r="M3897">
        <v>4</v>
      </c>
    </row>
    <row r="3898" spans="1:13" x14ac:dyDescent="0.2">
      <c r="A3898" t="s">
        <v>422</v>
      </c>
      <c r="B3898" t="s">
        <v>13447</v>
      </c>
      <c r="C3898" t="s">
        <v>14773</v>
      </c>
      <c r="D3898" t="s">
        <v>13446</v>
      </c>
      <c r="E3898" t="s">
        <v>13445</v>
      </c>
      <c r="F3898">
        <v>2728</v>
      </c>
      <c r="G3898">
        <v>-4.9983650000000003E-3</v>
      </c>
      <c r="H3898">
        <v>0.113466068</v>
      </c>
      <c r="I3898">
        <v>0.96486647400000003</v>
      </c>
      <c r="J3898">
        <v>0.222393494</v>
      </c>
      <c r="K3898">
        <v>-0.227391859</v>
      </c>
      <c r="L3898">
        <v>0.21739512899999999</v>
      </c>
      <c r="M3898">
        <v>1</v>
      </c>
    </row>
    <row r="3899" spans="1:13" x14ac:dyDescent="0.2">
      <c r="A3899" t="s">
        <v>1428</v>
      </c>
      <c r="B3899" t="s">
        <v>11035</v>
      </c>
      <c r="C3899" t="s">
        <v>15265</v>
      </c>
      <c r="D3899" t="s">
        <v>11034</v>
      </c>
      <c r="E3899" t="s">
        <v>11033</v>
      </c>
      <c r="F3899">
        <v>2728</v>
      </c>
      <c r="G3899">
        <v>-4.9675049999999997E-3</v>
      </c>
      <c r="H3899">
        <v>0.11356891600000001</v>
      </c>
      <c r="I3899">
        <v>0.96511485100000005</v>
      </c>
      <c r="J3899">
        <v>0.222595075</v>
      </c>
      <c r="K3899">
        <v>-0.22756257999999999</v>
      </c>
      <c r="L3899">
        <v>0.21762756899999999</v>
      </c>
      <c r="M3899">
        <v>4</v>
      </c>
    </row>
    <row r="3900" spans="1:13" x14ac:dyDescent="0.2">
      <c r="A3900" t="s">
        <v>2022</v>
      </c>
      <c r="B3900" t="s">
        <v>9503</v>
      </c>
      <c r="C3900" t="s">
        <v>16250</v>
      </c>
      <c r="D3900" t="s">
        <v>9502</v>
      </c>
      <c r="E3900" t="s">
        <v>9501</v>
      </c>
      <c r="F3900">
        <v>2728</v>
      </c>
      <c r="G3900">
        <v>4.9859520000000001E-3</v>
      </c>
      <c r="H3900">
        <v>0.114297722</v>
      </c>
      <c r="I3900">
        <v>0.96520851399999996</v>
      </c>
      <c r="J3900">
        <v>0.224023535</v>
      </c>
      <c r="K3900">
        <v>-0.21903758300000001</v>
      </c>
      <c r="L3900">
        <v>0.22900948600000001</v>
      </c>
      <c r="M3900">
        <v>3</v>
      </c>
    </row>
    <row r="3901" spans="1:13" x14ac:dyDescent="0.2">
      <c r="A3901" t="s">
        <v>1803</v>
      </c>
      <c r="B3901" t="s">
        <v>10066</v>
      </c>
      <c r="C3901" t="s">
        <v>16052</v>
      </c>
      <c r="D3901" t="s">
        <v>10065</v>
      </c>
      <c r="E3901" t="s">
        <v>10064</v>
      </c>
      <c r="F3901">
        <v>2728</v>
      </c>
      <c r="G3901">
        <v>-4.9838019999999999E-3</v>
      </c>
      <c r="H3901">
        <v>0.11425790199999999</v>
      </c>
      <c r="I3901">
        <v>0.96521139199999995</v>
      </c>
      <c r="J3901">
        <v>0.223945487</v>
      </c>
      <c r="K3901">
        <v>-0.22892929000000001</v>
      </c>
      <c r="L3901">
        <v>0.21896168499999999</v>
      </c>
      <c r="M3901">
        <v>5</v>
      </c>
    </row>
    <row r="3902" spans="1:13" x14ac:dyDescent="0.2">
      <c r="A3902" t="s">
        <v>1381</v>
      </c>
      <c r="B3902" t="s">
        <v>11156</v>
      </c>
      <c r="C3902" t="s">
        <v>15668</v>
      </c>
      <c r="D3902" t="s">
        <v>11155</v>
      </c>
      <c r="E3902" t="s">
        <v>11154</v>
      </c>
      <c r="F3902">
        <v>2728</v>
      </c>
      <c r="G3902">
        <v>4.9657870000000002E-3</v>
      </c>
      <c r="H3902">
        <v>0.11391237799999999</v>
      </c>
      <c r="I3902">
        <v>0.96523198799999999</v>
      </c>
      <c r="J3902">
        <v>0.223268261</v>
      </c>
      <c r="K3902">
        <v>-0.218302474</v>
      </c>
      <c r="L3902">
        <v>0.22823404899999999</v>
      </c>
      <c r="M3902">
        <v>2</v>
      </c>
    </row>
    <row r="3903" spans="1:13" x14ac:dyDescent="0.2">
      <c r="A3903" t="s">
        <v>2241</v>
      </c>
      <c r="B3903" t="s">
        <v>7066</v>
      </c>
      <c r="C3903" t="s">
        <v>16444</v>
      </c>
      <c r="D3903" t="s">
        <v>7065</v>
      </c>
      <c r="E3903" t="s">
        <v>7064</v>
      </c>
      <c r="F3903">
        <v>2728</v>
      </c>
      <c r="G3903">
        <v>-4.99038E-3</v>
      </c>
      <c r="H3903">
        <v>0.114723664</v>
      </c>
      <c r="I3903">
        <v>0.96530684200000005</v>
      </c>
      <c r="J3903">
        <v>0.224858381</v>
      </c>
      <c r="K3903">
        <v>-0.22984876000000001</v>
      </c>
      <c r="L3903">
        <v>0.21986800100000001</v>
      </c>
      <c r="M3903">
        <v>3</v>
      </c>
    </row>
    <row r="3904" spans="1:13" x14ac:dyDescent="0.2">
      <c r="A3904" t="s">
        <v>2507</v>
      </c>
      <c r="B3904" t="s">
        <v>8241</v>
      </c>
      <c r="C3904" t="s">
        <v>16680</v>
      </c>
      <c r="D3904" t="s">
        <v>8240</v>
      </c>
      <c r="E3904" t="s">
        <v>8239</v>
      </c>
      <c r="F3904">
        <v>2728</v>
      </c>
      <c r="G3904">
        <v>4.9412270000000003E-3</v>
      </c>
      <c r="H3904">
        <v>0.114406543</v>
      </c>
      <c r="I3904">
        <v>0.96555317900000004</v>
      </c>
      <c r="J3904">
        <v>0.224236825</v>
      </c>
      <c r="K3904">
        <v>-0.21929559800000001</v>
      </c>
      <c r="L3904">
        <v>0.22917805199999999</v>
      </c>
      <c r="M3904">
        <v>1</v>
      </c>
    </row>
    <row r="3905" spans="1:13" x14ac:dyDescent="0.2">
      <c r="A3905" t="s">
        <v>2681</v>
      </c>
      <c r="B3905" t="s">
        <v>7790</v>
      </c>
      <c r="C3905" t="s">
        <v>14609</v>
      </c>
      <c r="D3905" t="s">
        <v>7789</v>
      </c>
      <c r="E3905" t="s">
        <v>7788</v>
      </c>
      <c r="F3905">
        <v>2728</v>
      </c>
      <c r="G3905">
        <v>4.9253980000000001E-3</v>
      </c>
      <c r="H3905">
        <v>0.11408922000000001</v>
      </c>
      <c r="I3905">
        <v>0.96556801599999997</v>
      </c>
      <c r="J3905">
        <v>0.22361487099999999</v>
      </c>
      <c r="K3905">
        <v>-0.218689473</v>
      </c>
      <c r="L3905">
        <v>0.22854026899999999</v>
      </c>
      <c r="M3905">
        <v>1</v>
      </c>
    </row>
    <row r="3906" spans="1:13" x14ac:dyDescent="0.2">
      <c r="A3906" t="s">
        <v>1922</v>
      </c>
      <c r="B3906" t="s">
        <v>9763</v>
      </c>
      <c r="C3906" t="s">
        <v>16161</v>
      </c>
      <c r="D3906" t="s">
        <v>9762</v>
      </c>
      <c r="E3906" t="s">
        <v>9761</v>
      </c>
      <c r="F3906">
        <v>2728</v>
      </c>
      <c r="G3906">
        <v>-4.8867549999999996E-3</v>
      </c>
      <c r="H3906">
        <v>0.11363577599999999</v>
      </c>
      <c r="I3906">
        <v>0.96570175800000002</v>
      </c>
      <c r="J3906">
        <v>0.222726121</v>
      </c>
      <c r="K3906">
        <v>-0.22761287599999999</v>
      </c>
      <c r="L3906">
        <v>0.21783936600000001</v>
      </c>
      <c r="M3906">
        <v>3</v>
      </c>
    </row>
    <row r="3907" spans="1:13" x14ac:dyDescent="0.2">
      <c r="A3907" t="s">
        <v>2998</v>
      </c>
      <c r="B3907" t="s">
        <v>6957</v>
      </c>
      <c r="C3907" t="s">
        <v>17108</v>
      </c>
      <c r="D3907" t="s">
        <v>6956</v>
      </c>
      <c r="E3907" t="s">
        <v>6955</v>
      </c>
      <c r="F3907">
        <v>2728</v>
      </c>
      <c r="G3907">
        <v>4.9151660000000003E-3</v>
      </c>
      <c r="H3907">
        <v>0.114500856</v>
      </c>
      <c r="I3907">
        <v>0.96576295499999998</v>
      </c>
      <c r="J3907">
        <v>0.22442167800000001</v>
      </c>
      <c r="K3907">
        <v>-0.21950651199999999</v>
      </c>
      <c r="L3907">
        <v>0.22933684300000001</v>
      </c>
      <c r="M3907">
        <v>4</v>
      </c>
    </row>
    <row r="3908" spans="1:13" x14ac:dyDescent="0.2">
      <c r="A3908" t="s">
        <v>2337</v>
      </c>
      <c r="B3908" t="s">
        <v>8672</v>
      </c>
      <c r="C3908" t="s">
        <v>16527</v>
      </c>
      <c r="D3908" t="s">
        <v>8671</v>
      </c>
      <c r="E3908" t="s">
        <v>4190</v>
      </c>
      <c r="F3908">
        <v>2728</v>
      </c>
      <c r="G3908">
        <v>4.7886409999999997E-3</v>
      </c>
      <c r="H3908">
        <v>0.114940177</v>
      </c>
      <c r="I3908">
        <v>0.96677117499999998</v>
      </c>
      <c r="J3908">
        <v>0.22528274700000001</v>
      </c>
      <c r="K3908">
        <v>-0.22049410699999999</v>
      </c>
      <c r="L3908">
        <v>0.23007138799999999</v>
      </c>
      <c r="M3908">
        <v>1</v>
      </c>
    </row>
    <row r="3909" spans="1:13" x14ac:dyDescent="0.2">
      <c r="A3909" t="s">
        <v>2013</v>
      </c>
      <c r="B3909" t="s">
        <v>9529</v>
      </c>
      <c r="C3909" t="s">
        <v>16242</v>
      </c>
      <c r="D3909" t="s">
        <v>9528</v>
      </c>
      <c r="E3909" t="s">
        <v>9527</v>
      </c>
      <c r="F3909">
        <v>2728</v>
      </c>
      <c r="G3909">
        <v>4.702276E-3</v>
      </c>
      <c r="H3909">
        <v>0.11299722700000001</v>
      </c>
      <c r="I3909">
        <v>0.96680939200000005</v>
      </c>
      <c r="J3909">
        <v>0.22147456400000001</v>
      </c>
      <c r="K3909">
        <v>-0.21677228800000001</v>
      </c>
      <c r="L3909">
        <v>0.22617683999999999</v>
      </c>
      <c r="M3909">
        <v>2</v>
      </c>
    </row>
    <row r="3910" spans="1:13" x14ac:dyDescent="0.2">
      <c r="A3910" t="s">
        <v>1577</v>
      </c>
      <c r="B3910" t="s">
        <v>10643</v>
      </c>
      <c r="C3910" t="s">
        <v>15843</v>
      </c>
      <c r="D3910" t="s">
        <v>10642</v>
      </c>
      <c r="E3910" t="s">
        <v>10641</v>
      </c>
      <c r="F3910">
        <v>2728</v>
      </c>
      <c r="G3910">
        <v>4.7175610000000003E-3</v>
      </c>
      <c r="H3910">
        <v>0.11344054100000001</v>
      </c>
      <c r="I3910">
        <v>0.966831616</v>
      </c>
      <c r="J3910">
        <v>0.22234345999999999</v>
      </c>
      <c r="K3910">
        <v>-0.21762589900000001</v>
      </c>
      <c r="L3910">
        <v>0.227061022</v>
      </c>
      <c r="M3910">
        <v>3</v>
      </c>
    </row>
    <row r="3911" spans="1:13" x14ac:dyDescent="0.2">
      <c r="A3911" t="s">
        <v>3046</v>
      </c>
      <c r="B3911" t="s">
        <v>6823</v>
      </c>
      <c r="C3911" t="s">
        <v>17153</v>
      </c>
      <c r="D3911" t="s">
        <v>6822</v>
      </c>
      <c r="E3911" t="s">
        <v>6821</v>
      </c>
      <c r="F3911">
        <v>2728</v>
      </c>
      <c r="G3911">
        <v>-4.6703200000000004E-3</v>
      </c>
      <c r="H3911">
        <v>0.113993606</v>
      </c>
      <c r="I3911">
        <v>0.96732279499999996</v>
      </c>
      <c r="J3911">
        <v>0.22342746699999999</v>
      </c>
      <c r="K3911">
        <v>-0.228097788</v>
      </c>
      <c r="L3911">
        <v>0.21875714700000001</v>
      </c>
      <c r="M3911">
        <v>3</v>
      </c>
    </row>
    <row r="3912" spans="1:13" x14ac:dyDescent="0.2">
      <c r="A3912" t="s">
        <v>553</v>
      </c>
      <c r="B3912" t="s">
        <v>13142</v>
      </c>
      <c r="C3912" t="s">
        <v>14895</v>
      </c>
      <c r="D3912" t="s">
        <v>13141</v>
      </c>
      <c r="E3912" t="s">
        <v>13140</v>
      </c>
      <c r="F3912">
        <v>2728</v>
      </c>
      <c r="G3912">
        <v>-4.64804E-3</v>
      </c>
      <c r="H3912">
        <v>0.114292121</v>
      </c>
      <c r="I3912">
        <v>0.96756349600000002</v>
      </c>
      <c r="J3912">
        <v>0.224012558</v>
      </c>
      <c r="K3912">
        <v>-0.22866059799999999</v>
      </c>
      <c r="L3912">
        <v>0.21936451800000001</v>
      </c>
      <c r="M3912">
        <v>4</v>
      </c>
    </row>
    <row r="3913" spans="1:13" x14ac:dyDescent="0.2">
      <c r="A3913" t="s">
        <v>1635</v>
      </c>
      <c r="B3913" t="s">
        <v>10496</v>
      </c>
      <c r="C3913" t="s">
        <v>15895</v>
      </c>
      <c r="D3913" t="s">
        <v>10495</v>
      </c>
      <c r="E3913" t="s">
        <v>10494</v>
      </c>
      <c r="F3913">
        <v>2728</v>
      </c>
      <c r="G3913">
        <v>4.5855239999999997E-3</v>
      </c>
      <c r="H3913">
        <v>0.11282727300000001</v>
      </c>
      <c r="I3913">
        <v>0.96758429199999996</v>
      </c>
      <c r="J3913">
        <v>0.22114145399999999</v>
      </c>
      <c r="K3913">
        <v>-0.21655593100000001</v>
      </c>
      <c r="L3913">
        <v>0.22572697799999999</v>
      </c>
      <c r="M3913">
        <v>1</v>
      </c>
    </row>
    <row r="3914" spans="1:13" x14ac:dyDescent="0.2">
      <c r="A3914" t="s">
        <v>2696</v>
      </c>
      <c r="B3914" t="s">
        <v>7750</v>
      </c>
      <c r="C3914" t="s">
        <v>16849</v>
      </c>
      <c r="D3914" t="s">
        <v>7749</v>
      </c>
      <c r="E3914" t="s">
        <v>7748</v>
      </c>
      <c r="F3914">
        <v>2728</v>
      </c>
      <c r="G3914">
        <v>-4.5902599999999997E-3</v>
      </c>
      <c r="H3914">
        <v>0.11312926500000001</v>
      </c>
      <c r="I3914">
        <v>0.96763739999999998</v>
      </c>
      <c r="J3914">
        <v>0.22173335899999999</v>
      </c>
      <c r="K3914">
        <v>-0.226323619</v>
      </c>
      <c r="L3914">
        <v>0.21714309800000001</v>
      </c>
      <c r="M3914">
        <v>4</v>
      </c>
    </row>
    <row r="3915" spans="1:13" x14ac:dyDescent="0.2">
      <c r="A3915" t="s">
        <v>1216</v>
      </c>
      <c r="B3915" t="s">
        <v>11557</v>
      </c>
      <c r="C3915" t="s">
        <v>15514</v>
      </c>
      <c r="D3915" t="s">
        <v>11556</v>
      </c>
      <c r="E3915" t="s">
        <v>11555</v>
      </c>
      <c r="F3915">
        <v>2728</v>
      </c>
      <c r="G3915">
        <v>4.6042649999999997E-3</v>
      </c>
      <c r="H3915">
        <v>0.11365467999999999</v>
      </c>
      <c r="I3915">
        <v>0.96768870500000004</v>
      </c>
      <c r="J3915">
        <v>0.22276317300000001</v>
      </c>
      <c r="K3915">
        <v>-0.21815890800000001</v>
      </c>
      <c r="L3915">
        <v>0.22736743700000001</v>
      </c>
      <c r="M3915">
        <v>2</v>
      </c>
    </row>
    <row r="3916" spans="1:13" x14ac:dyDescent="0.2">
      <c r="A3916" t="s">
        <v>3747</v>
      </c>
      <c r="B3916" t="s">
        <v>4040</v>
      </c>
      <c r="C3916" t="s">
        <v>4040</v>
      </c>
      <c r="D3916" t="s">
        <v>4040</v>
      </c>
      <c r="E3916" t="s">
        <v>4040</v>
      </c>
      <c r="F3916">
        <v>2728</v>
      </c>
      <c r="G3916">
        <v>4.5459350000000001E-3</v>
      </c>
      <c r="H3916">
        <v>0.113542595</v>
      </c>
      <c r="I3916">
        <v>0.96806634599999997</v>
      </c>
      <c r="J3916">
        <v>0.22254348600000001</v>
      </c>
      <c r="K3916">
        <v>-0.21799755100000001</v>
      </c>
      <c r="L3916">
        <v>0.22708942100000001</v>
      </c>
      <c r="M3916">
        <v>2</v>
      </c>
    </row>
    <row r="3917" spans="1:13" x14ac:dyDescent="0.2">
      <c r="A3917" t="s">
        <v>1557</v>
      </c>
      <c r="B3917" t="s">
        <v>10701</v>
      </c>
      <c r="C3917" t="s">
        <v>15827</v>
      </c>
      <c r="D3917" t="s">
        <v>10700</v>
      </c>
      <c r="E3917" t="s">
        <v>10699</v>
      </c>
      <c r="F3917">
        <v>2728</v>
      </c>
      <c r="G3917">
        <v>-4.5340650000000003E-3</v>
      </c>
      <c r="H3917">
        <v>0.113523393</v>
      </c>
      <c r="I3917">
        <v>0.96814430500000004</v>
      </c>
      <c r="J3917">
        <v>0.222505851</v>
      </c>
      <c r="K3917">
        <v>-0.22703991500000001</v>
      </c>
      <c r="L3917">
        <v>0.217971786</v>
      </c>
      <c r="M3917">
        <v>3</v>
      </c>
    </row>
    <row r="3918" spans="1:13" x14ac:dyDescent="0.2">
      <c r="A3918" t="s">
        <v>199</v>
      </c>
      <c r="B3918" t="s">
        <v>13943</v>
      </c>
      <c r="C3918" t="s">
        <v>14560</v>
      </c>
      <c r="D3918" t="s">
        <v>13942</v>
      </c>
      <c r="E3918" t="s">
        <v>13941</v>
      </c>
      <c r="F3918">
        <v>2728</v>
      </c>
      <c r="G3918">
        <v>-4.5156500000000004E-3</v>
      </c>
      <c r="H3918">
        <v>0.113668089</v>
      </c>
      <c r="I3918">
        <v>0.96831398000000002</v>
      </c>
      <c r="J3918">
        <v>0.222789455</v>
      </c>
      <c r="K3918">
        <v>-0.22730510500000001</v>
      </c>
      <c r="L3918">
        <v>0.21827380499999999</v>
      </c>
      <c r="M3918">
        <v>2</v>
      </c>
    </row>
    <row r="3919" spans="1:13" x14ac:dyDescent="0.2">
      <c r="A3919" t="s">
        <v>502</v>
      </c>
      <c r="B3919" t="s">
        <v>13253</v>
      </c>
      <c r="C3919" t="s">
        <v>14847</v>
      </c>
      <c r="D3919" t="s">
        <v>13252</v>
      </c>
      <c r="E3919" t="s">
        <v>13251</v>
      </c>
      <c r="F3919">
        <v>2728</v>
      </c>
      <c r="G3919">
        <v>-4.5431589999999997E-3</v>
      </c>
      <c r="H3919">
        <v>0.11544692500000001</v>
      </c>
      <c r="I3919">
        <v>0.96861199399999998</v>
      </c>
      <c r="J3919">
        <v>0.22627597399999999</v>
      </c>
      <c r="K3919">
        <v>-0.23081913300000001</v>
      </c>
      <c r="L3919">
        <v>0.221732814</v>
      </c>
      <c r="M3919">
        <v>2</v>
      </c>
    </row>
    <row r="3920" spans="1:13" x14ac:dyDescent="0.2">
      <c r="A3920" t="s">
        <v>2019</v>
      </c>
      <c r="B3920" t="s">
        <v>9512</v>
      </c>
      <c r="C3920" t="s">
        <v>16248</v>
      </c>
      <c r="D3920" t="s">
        <v>9511</v>
      </c>
      <c r="E3920" t="s">
        <v>9510</v>
      </c>
      <c r="F3920">
        <v>2728</v>
      </c>
      <c r="G3920">
        <v>4.4643850000000004E-3</v>
      </c>
      <c r="H3920">
        <v>0.11413008400000001</v>
      </c>
      <c r="I3920">
        <v>0.96880026100000005</v>
      </c>
      <c r="J3920">
        <v>0.223694964</v>
      </c>
      <c r="K3920">
        <v>-0.21923058000000001</v>
      </c>
      <c r="L3920">
        <v>0.22815934900000001</v>
      </c>
      <c r="M3920">
        <v>5</v>
      </c>
    </row>
    <row r="3921" spans="1:13" x14ac:dyDescent="0.2">
      <c r="A3921" t="s">
        <v>2251</v>
      </c>
      <c r="B3921" t="s">
        <v>8897</v>
      </c>
      <c r="C3921" t="s">
        <v>16453</v>
      </c>
      <c r="D3921" t="s">
        <v>8896</v>
      </c>
      <c r="E3921" t="s">
        <v>8895</v>
      </c>
      <c r="F3921">
        <v>2728</v>
      </c>
      <c r="G3921">
        <v>-4.3784790000000002E-3</v>
      </c>
      <c r="H3921">
        <v>0.11341251099999999</v>
      </c>
      <c r="I3921">
        <v>0.96920681200000003</v>
      </c>
      <c r="J3921">
        <v>0.22228852099999999</v>
      </c>
      <c r="K3921">
        <v>-0.22666700000000001</v>
      </c>
      <c r="L3921">
        <v>0.217910042</v>
      </c>
      <c r="M3921">
        <v>5</v>
      </c>
    </row>
    <row r="3922" spans="1:13" x14ac:dyDescent="0.2">
      <c r="A3922" t="s">
        <v>2614</v>
      </c>
      <c r="B3922" t="s">
        <v>7971</v>
      </c>
      <c r="C3922" t="s">
        <v>15608</v>
      </c>
      <c r="D3922" t="s">
        <v>7970</v>
      </c>
      <c r="E3922" t="s">
        <v>7969</v>
      </c>
      <c r="F3922">
        <v>2728</v>
      </c>
      <c r="G3922">
        <v>-4.2957589999999997E-3</v>
      </c>
      <c r="H3922">
        <v>0.11168426100000001</v>
      </c>
      <c r="I3922">
        <v>0.96932101100000001</v>
      </c>
      <c r="J3922">
        <v>0.21890115099999999</v>
      </c>
      <c r="K3922">
        <v>-0.22319691</v>
      </c>
      <c r="L3922">
        <v>0.21460539300000001</v>
      </c>
      <c r="M3922">
        <v>2</v>
      </c>
    </row>
    <row r="3923" spans="1:13" x14ac:dyDescent="0.2">
      <c r="A3923" t="s">
        <v>1289</v>
      </c>
      <c r="B3923" t="s">
        <v>11377</v>
      </c>
      <c r="C3923" t="s">
        <v>15581</v>
      </c>
      <c r="D3923" t="s">
        <v>11376</v>
      </c>
      <c r="E3923" t="s">
        <v>11375</v>
      </c>
      <c r="F3923">
        <v>2728</v>
      </c>
      <c r="G3923">
        <v>-4.3914369999999998E-3</v>
      </c>
      <c r="H3923">
        <v>0.114465186</v>
      </c>
      <c r="I3923">
        <v>0.96939961200000002</v>
      </c>
      <c r="J3923">
        <v>0.22435176500000001</v>
      </c>
      <c r="K3923">
        <v>-0.22874320200000001</v>
      </c>
      <c r="L3923">
        <v>0.21996032800000001</v>
      </c>
      <c r="M3923">
        <v>1</v>
      </c>
    </row>
    <row r="3924" spans="1:13" x14ac:dyDescent="0.2">
      <c r="A3924" t="s">
        <v>3948</v>
      </c>
      <c r="B3924" t="s">
        <v>4299</v>
      </c>
      <c r="C3924" t="s">
        <v>17906</v>
      </c>
      <c r="D3924" t="s">
        <v>4298</v>
      </c>
      <c r="E3924" t="s">
        <v>4298</v>
      </c>
      <c r="F3924">
        <v>2728</v>
      </c>
      <c r="G3924">
        <v>4.2848799999999996E-3</v>
      </c>
      <c r="H3924">
        <v>0.112080233</v>
      </c>
      <c r="I3924">
        <v>0.96950672299999996</v>
      </c>
      <c r="J3924">
        <v>0.21967725699999999</v>
      </c>
      <c r="K3924">
        <v>-0.215392377</v>
      </c>
      <c r="L3924">
        <v>0.22396213700000001</v>
      </c>
      <c r="M3924">
        <v>2</v>
      </c>
    </row>
    <row r="3925" spans="1:13" x14ac:dyDescent="0.2">
      <c r="A3925" t="s">
        <v>301</v>
      </c>
      <c r="B3925" t="s">
        <v>13705</v>
      </c>
      <c r="C3925" t="s">
        <v>14447</v>
      </c>
      <c r="D3925" t="s">
        <v>13704</v>
      </c>
      <c r="E3925" t="s">
        <v>13703</v>
      </c>
      <c r="F3925">
        <v>2728</v>
      </c>
      <c r="G3925">
        <v>4.2643150000000003E-3</v>
      </c>
      <c r="H3925">
        <v>0.113354316</v>
      </c>
      <c r="I3925">
        <v>0.96999394100000003</v>
      </c>
      <c r="J3925">
        <v>0.22217445899999999</v>
      </c>
      <c r="K3925">
        <v>-0.217910144</v>
      </c>
      <c r="L3925">
        <v>0.22643877300000001</v>
      </c>
      <c r="M3925">
        <v>4</v>
      </c>
    </row>
    <row r="3926" spans="1:13" x14ac:dyDescent="0.2">
      <c r="A3926" t="s">
        <v>3984</v>
      </c>
      <c r="B3926" t="s">
        <v>4201</v>
      </c>
      <c r="C3926" t="s">
        <v>17929</v>
      </c>
      <c r="D3926" t="s">
        <v>4200</v>
      </c>
      <c r="E3926" t="s">
        <v>4199</v>
      </c>
      <c r="F3926">
        <v>2728</v>
      </c>
      <c r="G3926">
        <v>-4.2152250000000004E-3</v>
      </c>
      <c r="H3926">
        <v>0.112083957</v>
      </c>
      <c r="I3926">
        <v>0.97000318600000002</v>
      </c>
      <c r="J3926">
        <v>0.219684555</v>
      </c>
      <c r="K3926">
        <v>-0.22389977999999999</v>
      </c>
      <c r="L3926">
        <v>0.21546932999999999</v>
      </c>
      <c r="M3926">
        <v>4</v>
      </c>
    </row>
    <row r="3927" spans="1:13" x14ac:dyDescent="0.2">
      <c r="A3927" t="s">
        <v>3111</v>
      </c>
      <c r="B3927" t="s">
        <v>6650</v>
      </c>
      <c r="C3927" t="s">
        <v>17211</v>
      </c>
      <c r="D3927" t="s">
        <v>6649</v>
      </c>
      <c r="E3927" t="s">
        <v>6648</v>
      </c>
      <c r="F3927">
        <v>2728</v>
      </c>
      <c r="G3927">
        <v>-4.2980329999999997E-3</v>
      </c>
      <c r="H3927">
        <v>0.114516926</v>
      </c>
      <c r="I3927">
        <v>0.97006368700000001</v>
      </c>
      <c r="J3927">
        <v>0.22445317400000001</v>
      </c>
      <c r="K3927">
        <v>-0.22875120700000001</v>
      </c>
      <c r="L3927">
        <v>0.220155141</v>
      </c>
      <c r="M3927">
        <v>4</v>
      </c>
    </row>
    <row r="3928" spans="1:13" x14ac:dyDescent="0.2">
      <c r="A3928" t="s">
        <v>3625</v>
      </c>
      <c r="B3928" t="s">
        <v>5210</v>
      </c>
      <c r="C3928" t="s">
        <v>17647</v>
      </c>
      <c r="D3928" t="s">
        <v>5209</v>
      </c>
      <c r="E3928" t="s">
        <v>5208</v>
      </c>
      <c r="F3928">
        <v>2728</v>
      </c>
      <c r="G3928">
        <v>-4.1915750000000003E-3</v>
      </c>
      <c r="H3928">
        <v>0.112400349</v>
      </c>
      <c r="I3928">
        <v>0.97025533200000003</v>
      </c>
      <c r="J3928">
        <v>0.220304684</v>
      </c>
      <c r="K3928">
        <v>-0.224496259</v>
      </c>
      <c r="L3928">
        <v>0.216113109</v>
      </c>
      <c r="M3928">
        <v>2</v>
      </c>
    </row>
    <row r="3929" spans="1:13" x14ac:dyDescent="0.2">
      <c r="A3929" t="s">
        <v>3654</v>
      </c>
      <c r="B3929" t="s">
        <v>5128</v>
      </c>
      <c r="C3929" t="s">
        <v>16340</v>
      </c>
      <c r="D3929" t="s">
        <v>5127</v>
      </c>
      <c r="E3929" t="s">
        <v>5126</v>
      </c>
      <c r="F3929">
        <v>2728</v>
      </c>
      <c r="G3929">
        <v>-4.2044259999999998E-3</v>
      </c>
      <c r="H3929">
        <v>0.11336402399999999</v>
      </c>
      <c r="I3929">
        <v>0.97041768699999997</v>
      </c>
      <c r="J3929">
        <v>0.22219348799999999</v>
      </c>
      <c r="K3929">
        <v>-0.22639791400000001</v>
      </c>
      <c r="L3929">
        <v>0.21798906200000001</v>
      </c>
      <c r="M3929">
        <v>5</v>
      </c>
    </row>
    <row r="3930" spans="1:13" x14ac:dyDescent="0.2">
      <c r="A3930" t="s">
        <v>290</v>
      </c>
      <c r="B3930" t="s">
        <v>9699</v>
      </c>
      <c r="C3930" t="s">
        <v>14648</v>
      </c>
      <c r="D3930" t="s">
        <v>9698</v>
      </c>
      <c r="E3930" t="s">
        <v>9697</v>
      </c>
      <c r="F3930">
        <v>2728</v>
      </c>
      <c r="G3930">
        <v>-4.1627019999999999E-3</v>
      </c>
      <c r="H3930">
        <v>0.11292835499999999</v>
      </c>
      <c r="I3930">
        <v>0.97059818399999997</v>
      </c>
      <c r="J3930">
        <v>0.22133957600000001</v>
      </c>
      <c r="K3930">
        <v>-0.225502278</v>
      </c>
      <c r="L3930">
        <v>0.21717687499999999</v>
      </c>
      <c r="M3930">
        <v>5</v>
      </c>
    </row>
    <row r="3931" spans="1:13" x14ac:dyDescent="0.2">
      <c r="A3931" t="s">
        <v>1157</v>
      </c>
      <c r="B3931" t="s">
        <v>11710</v>
      </c>
      <c r="C3931" t="s">
        <v>15459</v>
      </c>
      <c r="D3931" t="s">
        <v>11709</v>
      </c>
      <c r="E3931" t="s">
        <v>11709</v>
      </c>
      <c r="F3931">
        <v>2728</v>
      </c>
      <c r="G3931">
        <v>4.1715889999999999E-3</v>
      </c>
      <c r="H3931">
        <v>0.113852151</v>
      </c>
      <c r="I3931">
        <v>0.97077440800000003</v>
      </c>
      <c r="J3931">
        <v>0.22315021600000001</v>
      </c>
      <c r="K3931">
        <v>-0.21897862700000001</v>
      </c>
      <c r="L3931">
        <v>0.22732180499999999</v>
      </c>
      <c r="M3931">
        <v>3</v>
      </c>
    </row>
    <row r="3932" spans="1:13" x14ac:dyDescent="0.2">
      <c r="A3932" t="s">
        <v>2592</v>
      </c>
      <c r="B3932" t="s">
        <v>8028</v>
      </c>
      <c r="C3932" t="s">
        <v>16758</v>
      </c>
      <c r="D3932" t="s">
        <v>8027</v>
      </c>
      <c r="E3932" t="s">
        <v>8026</v>
      </c>
      <c r="F3932">
        <v>2728</v>
      </c>
      <c r="G3932">
        <v>-4.0577929999999996E-3</v>
      </c>
      <c r="H3932">
        <v>0.11310877699999999</v>
      </c>
      <c r="I3932">
        <v>0.97138454799999996</v>
      </c>
      <c r="J3932">
        <v>0.22169320300000001</v>
      </c>
      <c r="K3932">
        <v>-0.22575099600000001</v>
      </c>
      <c r="L3932">
        <v>0.217635411</v>
      </c>
      <c r="M3932">
        <v>2</v>
      </c>
    </row>
    <row r="3933" spans="1:13" x14ac:dyDescent="0.2">
      <c r="A3933" t="s">
        <v>3737</v>
      </c>
      <c r="B3933" t="s">
        <v>4902</v>
      </c>
      <c r="C3933" t="s">
        <v>16271</v>
      </c>
      <c r="D3933" t="s">
        <v>4901</v>
      </c>
      <c r="E3933" t="s">
        <v>4900</v>
      </c>
      <c r="F3933">
        <v>2728</v>
      </c>
      <c r="G3933">
        <v>-4.0642630000000003E-3</v>
      </c>
      <c r="H3933">
        <v>0.113587332</v>
      </c>
      <c r="I3933">
        <v>0.97145964100000004</v>
      </c>
      <c r="J3933">
        <v>0.22263117099999999</v>
      </c>
      <c r="K3933">
        <v>-0.226695434</v>
      </c>
      <c r="L3933">
        <v>0.218566909</v>
      </c>
      <c r="M3933">
        <v>4</v>
      </c>
    </row>
    <row r="3934" spans="1:13" x14ac:dyDescent="0.2">
      <c r="A3934" t="s">
        <v>3302</v>
      </c>
      <c r="B3934" t="s">
        <v>6120</v>
      </c>
      <c r="C3934" t="s">
        <v>17375</v>
      </c>
      <c r="D3934" t="s">
        <v>6119</v>
      </c>
      <c r="E3934" t="s">
        <v>6118</v>
      </c>
      <c r="F3934">
        <v>2728</v>
      </c>
      <c r="G3934">
        <v>-4.1172939999999996E-3</v>
      </c>
      <c r="H3934">
        <v>0.115095619</v>
      </c>
      <c r="I3934">
        <v>0.97146612700000001</v>
      </c>
      <c r="J3934">
        <v>0.22558741199999999</v>
      </c>
      <c r="K3934">
        <v>-0.22970470700000001</v>
      </c>
      <c r="L3934">
        <v>0.22147011799999999</v>
      </c>
      <c r="M3934">
        <v>1</v>
      </c>
    </row>
    <row r="3935" spans="1:13" x14ac:dyDescent="0.2">
      <c r="A3935" t="s">
        <v>2415</v>
      </c>
      <c r="B3935" t="s">
        <v>8476</v>
      </c>
      <c r="C3935" t="s">
        <v>15810</v>
      </c>
      <c r="D3935" t="s">
        <v>8475</v>
      </c>
      <c r="E3935" t="s">
        <v>8474</v>
      </c>
      <c r="F3935">
        <v>2728</v>
      </c>
      <c r="G3935">
        <v>3.9473670000000002E-3</v>
      </c>
      <c r="H3935">
        <v>0.111322873</v>
      </c>
      <c r="I3935">
        <v>0.97171655599999995</v>
      </c>
      <c r="J3935">
        <v>0.218192831</v>
      </c>
      <c r="K3935">
        <v>-0.214245465</v>
      </c>
      <c r="L3935">
        <v>0.22214019800000001</v>
      </c>
      <c r="M3935">
        <v>2</v>
      </c>
    </row>
    <row r="3936" spans="1:13" x14ac:dyDescent="0.2">
      <c r="A3936" t="s">
        <v>2423</v>
      </c>
      <c r="B3936" t="s">
        <v>8452</v>
      </c>
      <c r="C3936" t="s">
        <v>16602</v>
      </c>
      <c r="D3936" t="s">
        <v>8451</v>
      </c>
      <c r="E3936" t="s">
        <v>8450</v>
      </c>
      <c r="F3936">
        <v>2728</v>
      </c>
      <c r="G3936">
        <v>-3.8959300000000001E-3</v>
      </c>
      <c r="H3936">
        <v>0.110790521</v>
      </c>
      <c r="I3936">
        <v>0.97195087599999996</v>
      </c>
      <c r="J3936">
        <v>0.21714942100000001</v>
      </c>
      <c r="K3936">
        <v>-0.221045352</v>
      </c>
      <c r="L3936">
        <v>0.21325349099999999</v>
      </c>
      <c r="M3936">
        <v>3</v>
      </c>
    </row>
    <row r="3937" spans="1:13" x14ac:dyDescent="0.2">
      <c r="A3937" t="s">
        <v>2473</v>
      </c>
      <c r="B3937" t="s">
        <v>8328</v>
      </c>
      <c r="C3937" t="s">
        <v>16651</v>
      </c>
      <c r="D3937" t="s">
        <v>8327</v>
      </c>
      <c r="E3937" t="s">
        <v>8326</v>
      </c>
      <c r="F3937">
        <v>2728</v>
      </c>
      <c r="G3937">
        <v>-3.9790859999999997E-3</v>
      </c>
      <c r="H3937">
        <v>0.11348699</v>
      </c>
      <c r="I3937">
        <v>0.97203283399999996</v>
      </c>
      <c r="J3937">
        <v>0.22243449900000001</v>
      </c>
      <c r="K3937">
        <v>-0.226413585</v>
      </c>
      <c r="L3937">
        <v>0.21845541399999999</v>
      </c>
      <c r="M3937">
        <v>2</v>
      </c>
    </row>
    <row r="3938" spans="1:13" x14ac:dyDescent="0.2">
      <c r="A3938" t="s">
        <v>384</v>
      </c>
      <c r="B3938" t="s">
        <v>13530</v>
      </c>
      <c r="C3938" t="s">
        <v>14739</v>
      </c>
      <c r="D3938" t="s">
        <v>13529</v>
      </c>
      <c r="E3938" t="s">
        <v>13528</v>
      </c>
      <c r="F3938">
        <v>2728</v>
      </c>
      <c r="G3938">
        <v>-3.9903990000000004E-3</v>
      </c>
      <c r="H3938">
        <v>0.11389753399999999</v>
      </c>
      <c r="I3938">
        <v>0.97205440300000001</v>
      </c>
      <c r="J3938">
        <v>0.22323916699999999</v>
      </c>
      <c r="K3938">
        <v>-0.22722956599999999</v>
      </c>
      <c r="L3938">
        <v>0.21924876700000001</v>
      </c>
      <c r="M3938">
        <v>5</v>
      </c>
    </row>
    <row r="3939" spans="1:13" x14ac:dyDescent="0.2">
      <c r="A3939" t="s">
        <v>1332</v>
      </c>
      <c r="B3939" t="s">
        <v>11269</v>
      </c>
      <c r="C3939" t="s">
        <v>15622</v>
      </c>
      <c r="D3939" t="s">
        <v>11268</v>
      </c>
      <c r="E3939" t="s">
        <v>11267</v>
      </c>
      <c r="F3939">
        <v>2728</v>
      </c>
      <c r="G3939">
        <v>-3.9255619999999996E-3</v>
      </c>
      <c r="H3939">
        <v>0.112874085</v>
      </c>
      <c r="I3939">
        <v>0.97225911499999995</v>
      </c>
      <c r="J3939">
        <v>0.22123320599999999</v>
      </c>
      <c r="K3939">
        <v>-0.22515876800000001</v>
      </c>
      <c r="L3939">
        <v>0.21730764299999999</v>
      </c>
      <c r="M3939">
        <v>2</v>
      </c>
    </row>
    <row r="3940" spans="1:13" x14ac:dyDescent="0.2">
      <c r="A3940" t="s">
        <v>1888</v>
      </c>
      <c r="B3940" t="s">
        <v>9854</v>
      </c>
      <c r="C3940" t="s">
        <v>16130</v>
      </c>
      <c r="D3940" t="s">
        <v>4048</v>
      </c>
      <c r="E3940" t="s">
        <v>9853</v>
      </c>
      <c r="F3940">
        <v>2728</v>
      </c>
      <c r="G3940">
        <v>-3.8569720000000002E-3</v>
      </c>
      <c r="H3940">
        <v>0.113772121</v>
      </c>
      <c r="I3940">
        <v>0.97295869099999999</v>
      </c>
      <c r="J3940">
        <v>0.222993356</v>
      </c>
      <c r="K3940">
        <v>-0.22685032899999999</v>
      </c>
      <c r="L3940">
        <v>0.21913638399999999</v>
      </c>
      <c r="M3940">
        <v>2</v>
      </c>
    </row>
    <row r="3941" spans="1:13" x14ac:dyDescent="0.2">
      <c r="A3941" t="s">
        <v>2059</v>
      </c>
      <c r="B3941" t="s">
        <v>9400</v>
      </c>
      <c r="C3941" t="s">
        <v>16284</v>
      </c>
      <c r="D3941" t="s">
        <v>9399</v>
      </c>
      <c r="E3941" t="s">
        <v>9398</v>
      </c>
      <c r="F3941">
        <v>2728</v>
      </c>
      <c r="G3941">
        <v>3.853834E-3</v>
      </c>
      <c r="H3941">
        <v>0.113742301</v>
      </c>
      <c r="I3941">
        <v>0.97297360799999999</v>
      </c>
      <c r="J3941">
        <v>0.22293490899999999</v>
      </c>
      <c r="K3941">
        <v>-0.21908107600000001</v>
      </c>
      <c r="L3941">
        <v>0.22678874299999999</v>
      </c>
      <c r="M3941">
        <v>2</v>
      </c>
    </row>
    <row r="3942" spans="1:13" x14ac:dyDescent="0.2">
      <c r="A3942" t="s">
        <v>1523</v>
      </c>
      <c r="B3942" t="s">
        <v>10793</v>
      </c>
      <c r="C3942" t="s">
        <v>15798</v>
      </c>
      <c r="D3942" t="s">
        <v>10792</v>
      </c>
      <c r="E3942" t="s">
        <v>10791</v>
      </c>
      <c r="F3942">
        <v>2728</v>
      </c>
      <c r="G3942">
        <v>-3.7773849999999999E-3</v>
      </c>
      <c r="H3942">
        <v>0.111492146</v>
      </c>
      <c r="I3942">
        <v>0.97297509800000004</v>
      </c>
      <c r="J3942">
        <v>0.21852460500000001</v>
      </c>
      <c r="K3942">
        <v>-0.222301991</v>
      </c>
      <c r="L3942">
        <v>0.21474721999999999</v>
      </c>
      <c r="M3942">
        <v>2</v>
      </c>
    </row>
    <row r="3943" spans="1:13" x14ac:dyDescent="0.2">
      <c r="A3943" t="s">
        <v>3183</v>
      </c>
      <c r="B3943" t="s">
        <v>6449</v>
      </c>
      <c r="C3943" t="s">
        <v>17271</v>
      </c>
      <c r="D3943" t="s">
        <v>6448</v>
      </c>
      <c r="E3943" t="s">
        <v>6448</v>
      </c>
      <c r="F3943">
        <v>2728</v>
      </c>
      <c r="G3943">
        <v>-3.853815E-3</v>
      </c>
      <c r="H3943">
        <v>0.114626699</v>
      </c>
      <c r="I3943">
        <v>0.97318217600000001</v>
      </c>
      <c r="J3943">
        <v>0.22466833</v>
      </c>
      <c r="K3943">
        <v>-0.22852214500000001</v>
      </c>
      <c r="L3943">
        <v>0.22081451399999999</v>
      </c>
      <c r="M3943">
        <v>1</v>
      </c>
    </row>
    <row r="3944" spans="1:13" x14ac:dyDescent="0.2">
      <c r="A3944" t="s">
        <v>3810</v>
      </c>
      <c r="B3944" t="s">
        <v>4692</v>
      </c>
      <c r="C3944" t="s">
        <v>17790</v>
      </c>
      <c r="D3944" t="s">
        <v>4691</v>
      </c>
      <c r="E3944" t="s">
        <v>4690</v>
      </c>
      <c r="F3944">
        <v>2728</v>
      </c>
      <c r="G3944">
        <v>-3.752507E-3</v>
      </c>
      <c r="H3944">
        <v>0.11329650099999999</v>
      </c>
      <c r="I3944">
        <v>0.97358042499999997</v>
      </c>
      <c r="J3944">
        <v>0.22206114199999999</v>
      </c>
      <c r="K3944">
        <v>-0.22581364900000001</v>
      </c>
      <c r="L3944">
        <v>0.218308635</v>
      </c>
      <c r="M3944">
        <v>2</v>
      </c>
    </row>
    <row r="3945" spans="1:13" x14ac:dyDescent="0.2">
      <c r="A3945" t="s">
        <v>3162</v>
      </c>
      <c r="B3945" t="s">
        <v>6510</v>
      </c>
      <c r="C3945" t="s">
        <v>17253</v>
      </c>
      <c r="D3945" t="s">
        <v>6509</v>
      </c>
      <c r="E3945" t="s">
        <v>6508</v>
      </c>
      <c r="F3945">
        <v>2728</v>
      </c>
      <c r="G3945">
        <v>3.763794E-3</v>
      </c>
      <c r="H3945">
        <v>0.113777859</v>
      </c>
      <c r="I3945">
        <v>0.97361305899999995</v>
      </c>
      <c r="J3945">
        <v>0.223004603</v>
      </c>
      <c r="K3945">
        <v>-0.21924081000000001</v>
      </c>
      <c r="L3945">
        <v>0.22676839700000001</v>
      </c>
      <c r="M3945">
        <v>5</v>
      </c>
    </row>
    <row r="3946" spans="1:13" x14ac:dyDescent="0.2">
      <c r="A3946" t="s">
        <v>3496</v>
      </c>
      <c r="B3946" t="s">
        <v>5583</v>
      </c>
      <c r="C3946" t="s">
        <v>17540</v>
      </c>
      <c r="D3946" t="s">
        <v>5582</v>
      </c>
      <c r="E3946" t="s">
        <v>5581</v>
      </c>
      <c r="F3946">
        <v>2728</v>
      </c>
      <c r="G3946">
        <v>3.7355370000000001E-3</v>
      </c>
      <c r="H3946">
        <v>0.11340280799999999</v>
      </c>
      <c r="I3946">
        <v>0.97372450700000002</v>
      </c>
      <c r="J3946">
        <v>0.22226950400000001</v>
      </c>
      <c r="K3946">
        <v>-0.218533968</v>
      </c>
      <c r="L3946">
        <v>0.22600504099999999</v>
      </c>
      <c r="M3946">
        <v>5</v>
      </c>
    </row>
    <row r="3947" spans="1:13" x14ac:dyDescent="0.2">
      <c r="A3947" t="s">
        <v>1181</v>
      </c>
      <c r="B3947" t="s">
        <v>11654</v>
      </c>
      <c r="C3947" t="s">
        <v>15482</v>
      </c>
      <c r="D3947" t="s">
        <v>11653</v>
      </c>
      <c r="E3947" t="s">
        <v>11652</v>
      </c>
      <c r="F3947">
        <v>2728</v>
      </c>
      <c r="G3947">
        <v>3.705444E-3</v>
      </c>
      <c r="H3947">
        <v>0.113568789</v>
      </c>
      <c r="I3947">
        <v>0.97397417799999997</v>
      </c>
      <c r="J3947">
        <v>0.222594826</v>
      </c>
      <c r="K3947">
        <v>-0.21888938199999999</v>
      </c>
      <c r="L3947">
        <v>0.226300271</v>
      </c>
      <c r="M3947">
        <v>2</v>
      </c>
    </row>
    <row r="3948" spans="1:13" x14ac:dyDescent="0.2">
      <c r="A3948" t="s">
        <v>1258</v>
      </c>
      <c r="B3948" t="s">
        <v>11451</v>
      </c>
      <c r="C3948" t="s">
        <v>15553</v>
      </c>
      <c r="D3948" t="s">
        <v>11450</v>
      </c>
      <c r="E3948" t="s">
        <v>11449</v>
      </c>
      <c r="F3948">
        <v>2728</v>
      </c>
      <c r="G3948">
        <v>-3.6926229999999999E-3</v>
      </c>
      <c r="H3948">
        <v>0.113983855</v>
      </c>
      <c r="I3948">
        <v>0.97415861199999998</v>
      </c>
      <c r="J3948">
        <v>0.223408356</v>
      </c>
      <c r="K3948">
        <v>-0.22710097900000001</v>
      </c>
      <c r="L3948">
        <v>0.219715733</v>
      </c>
      <c r="M3948">
        <v>2</v>
      </c>
    </row>
    <row r="3949" spans="1:13" x14ac:dyDescent="0.2">
      <c r="A3949" t="s">
        <v>3127</v>
      </c>
      <c r="B3949" t="s">
        <v>6607</v>
      </c>
      <c r="C3949" t="s">
        <v>17224</v>
      </c>
      <c r="D3949" t="s">
        <v>6606</v>
      </c>
      <c r="E3949" t="s">
        <v>6605</v>
      </c>
      <c r="F3949">
        <v>2728</v>
      </c>
      <c r="G3949">
        <v>-3.6416640000000002E-3</v>
      </c>
      <c r="H3949">
        <v>0.11372818</v>
      </c>
      <c r="I3949">
        <v>0.97445782800000003</v>
      </c>
      <c r="J3949">
        <v>0.22290723200000001</v>
      </c>
      <c r="K3949">
        <v>-0.226548896</v>
      </c>
      <c r="L3949">
        <v>0.21926556799999999</v>
      </c>
      <c r="M3949">
        <v>2</v>
      </c>
    </row>
    <row r="3950" spans="1:13" x14ac:dyDescent="0.2">
      <c r="A3950" t="s">
        <v>2043</v>
      </c>
      <c r="B3950" t="s">
        <v>9444</v>
      </c>
      <c r="C3950" t="s">
        <v>16269</v>
      </c>
      <c r="D3950" t="s">
        <v>9443</v>
      </c>
      <c r="E3950" t="s">
        <v>9442</v>
      </c>
      <c r="F3950">
        <v>2728</v>
      </c>
      <c r="G3950">
        <v>-3.5114349999999998E-3</v>
      </c>
      <c r="H3950">
        <v>0.11327042</v>
      </c>
      <c r="I3950">
        <v>0.97527144399999999</v>
      </c>
      <c r="J3950">
        <v>0.222010024</v>
      </c>
      <c r="K3950">
        <v>-0.22552145900000001</v>
      </c>
      <c r="L3950">
        <v>0.21849858899999999</v>
      </c>
      <c r="M3950">
        <v>2</v>
      </c>
    </row>
    <row r="3951" spans="1:13" x14ac:dyDescent="0.2">
      <c r="A3951" t="s">
        <v>634</v>
      </c>
      <c r="B3951" t="s">
        <v>12941</v>
      </c>
      <c r="C3951" t="s">
        <v>14971</v>
      </c>
      <c r="D3951" t="s">
        <v>12940</v>
      </c>
      <c r="E3951" t="s">
        <v>12939</v>
      </c>
      <c r="F3951">
        <v>2728</v>
      </c>
      <c r="G3951">
        <v>-3.5178470000000002E-3</v>
      </c>
      <c r="H3951">
        <v>0.113481333</v>
      </c>
      <c r="I3951">
        <v>0.97527233000000002</v>
      </c>
      <c r="J3951">
        <v>0.22242341299999999</v>
      </c>
      <c r="K3951">
        <v>-0.22594126</v>
      </c>
      <c r="L3951">
        <v>0.218905566</v>
      </c>
      <c r="M3951">
        <v>5</v>
      </c>
    </row>
    <row r="3952" spans="1:13" x14ac:dyDescent="0.2">
      <c r="A3952" t="s">
        <v>3252</v>
      </c>
      <c r="B3952" t="s">
        <v>6262</v>
      </c>
      <c r="C3952" t="s">
        <v>17331</v>
      </c>
      <c r="D3952" t="s">
        <v>6261</v>
      </c>
      <c r="E3952" t="s">
        <v>6260</v>
      </c>
      <c r="F3952">
        <v>2728</v>
      </c>
      <c r="G3952">
        <v>-3.4855620000000002E-3</v>
      </c>
      <c r="H3952">
        <v>0.113281569</v>
      </c>
      <c r="I3952">
        <v>0.97545600499999996</v>
      </c>
      <c r="J3952">
        <v>0.22203187599999999</v>
      </c>
      <c r="K3952">
        <v>-0.22551743799999999</v>
      </c>
      <c r="L3952">
        <v>0.21854631399999999</v>
      </c>
      <c r="M3952">
        <v>2</v>
      </c>
    </row>
    <row r="3953" spans="1:13" x14ac:dyDescent="0.2">
      <c r="A3953" t="s">
        <v>3599</v>
      </c>
      <c r="B3953" t="s">
        <v>5285</v>
      </c>
      <c r="C3953" t="s">
        <v>17624</v>
      </c>
      <c r="D3953" t="s">
        <v>5284</v>
      </c>
      <c r="E3953" t="s">
        <v>5283</v>
      </c>
      <c r="F3953">
        <v>2728</v>
      </c>
      <c r="G3953">
        <v>3.4005039999999999E-3</v>
      </c>
      <c r="H3953">
        <v>0.11257373</v>
      </c>
      <c r="I3953">
        <v>0.97590425000000003</v>
      </c>
      <c r="J3953">
        <v>0.22064451199999999</v>
      </c>
      <c r="K3953">
        <v>-0.21724400699999999</v>
      </c>
      <c r="L3953">
        <v>0.22404501600000001</v>
      </c>
      <c r="M3953">
        <v>1</v>
      </c>
    </row>
    <row r="3954" spans="1:13" x14ac:dyDescent="0.2">
      <c r="A3954" t="s">
        <v>3865</v>
      </c>
      <c r="B3954" t="s">
        <v>4536</v>
      </c>
      <c r="C3954" t="s">
        <v>17834</v>
      </c>
      <c r="D3954" t="s">
        <v>4535</v>
      </c>
      <c r="E3954" t="s">
        <v>4534</v>
      </c>
      <c r="F3954">
        <v>2728</v>
      </c>
      <c r="G3954">
        <v>3.451806E-3</v>
      </c>
      <c r="H3954">
        <v>0.11446761799999999</v>
      </c>
      <c r="I3954">
        <v>0.97594539899999999</v>
      </c>
      <c r="J3954">
        <v>0.224356532</v>
      </c>
      <c r="K3954">
        <v>-0.220904726</v>
      </c>
      <c r="L3954">
        <v>0.227808338</v>
      </c>
      <c r="M3954">
        <v>2</v>
      </c>
    </row>
    <row r="3955" spans="1:13" x14ac:dyDescent="0.2">
      <c r="A3955" t="s">
        <v>3871</v>
      </c>
      <c r="B3955" t="s">
        <v>4519</v>
      </c>
      <c r="C3955" t="s">
        <v>17839</v>
      </c>
      <c r="D3955" t="s">
        <v>4518</v>
      </c>
      <c r="E3955" t="s">
        <v>4517</v>
      </c>
      <c r="F3955">
        <v>2728</v>
      </c>
      <c r="G3955">
        <v>3.3299139999999998E-3</v>
      </c>
      <c r="H3955">
        <v>0.114861749</v>
      </c>
      <c r="I3955">
        <v>0.97687418599999998</v>
      </c>
      <c r="J3955">
        <v>0.22512902800000001</v>
      </c>
      <c r="K3955">
        <v>-0.22179911399999999</v>
      </c>
      <c r="L3955">
        <v>0.228458943</v>
      </c>
      <c r="M3955">
        <v>4</v>
      </c>
    </row>
    <row r="3956" spans="1:13" x14ac:dyDescent="0.2">
      <c r="A3956" t="s">
        <v>1634</v>
      </c>
      <c r="B3956" t="s">
        <v>10499</v>
      </c>
      <c r="C3956" t="s">
        <v>15894</v>
      </c>
      <c r="D3956" t="s">
        <v>10498</v>
      </c>
      <c r="E3956" t="s">
        <v>10497</v>
      </c>
      <c r="F3956">
        <v>2728</v>
      </c>
      <c r="G3956">
        <v>3.2894529999999999E-3</v>
      </c>
      <c r="H3956">
        <v>0.11436094300000001</v>
      </c>
      <c r="I3956">
        <v>0.97705509499999998</v>
      </c>
      <c r="J3956">
        <v>0.224147449</v>
      </c>
      <c r="K3956">
        <v>-0.220857996</v>
      </c>
      <c r="L3956">
        <v>0.227436902</v>
      </c>
      <c r="M3956">
        <v>3</v>
      </c>
    </row>
    <row r="3957" spans="1:13" x14ac:dyDescent="0.2">
      <c r="A3957" t="s">
        <v>2925</v>
      </c>
      <c r="B3957" t="s">
        <v>7153</v>
      </c>
      <c r="C3957" t="s">
        <v>17042</v>
      </c>
      <c r="D3957" t="s">
        <v>7152</v>
      </c>
      <c r="E3957" t="s">
        <v>7151</v>
      </c>
      <c r="F3957">
        <v>2728</v>
      </c>
      <c r="G3957">
        <v>3.24537E-3</v>
      </c>
      <c r="H3957">
        <v>0.11341432899999999</v>
      </c>
      <c r="I3957">
        <v>0.977173607</v>
      </c>
      <c r="J3957">
        <v>0.222292084</v>
      </c>
      <c r="K3957">
        <v>-0.219046714</v>
      </c>
      <c r="L3957">
        <v>0.225537454</v>
      </c>
      <c r="M3957">
        <v>2</v>
      </c>
    </row>
    <row r="3958" spans="1:13" x14ac:dyDescent="0.2">
      <c r="A3958" t="s">
        <v>511</v>
      </c>
      <c r="B3958" t="s">
        <v>9581</v>
      </c>
      <c r="C3958" t="s">
        <v>14855</v>
      </c>
      <c r="D3958" t="s">
        <v>9580</v>
      </c>
      <c r="E3958" t="s">
        <v>9579</v>
      </c>
      <c r="F3958">
        <v>2728</v>
      </c>
      <c r="G3958">
        <v>3.261814E-3</v>
      </c>
      <c r="H3958">
        <v>0.114294566</v>
      </c>
      <c r="I3958">
        <v>0.977234622</v>
      </c>
      <c r="J3958">
        <v>0.224017349</v>
      </c>
      <c r="K3958">
        <v>-0.220755535</v>
      </c>
      <c r="L3958">
        <v>0.22727916300000001</v>
      </c>
      <c r="M3958">
        <v>4</v>
      </c>
    </row>
    <row r="3959" spans="1:13" x14ac:dyDescent="0.2">
      <c r="A3959" t="s">
        <v>2518</v>
      </c>
      <c r="B3959" t="s">
        <v>8217</v>
      </c>
      <c r="C3959" t="s">
        <v>15274</v>
      </c>
      <c r="D3959" t="s">
        <v>8216</v>
      </c>
      <c r="E3959" t="s">
        <v>8215</v>
      </c>
      <c r="F3959">
        <v>2728</v>
      </c>
      <c r="G3959">
        <v>-3.1796250000000002E-3</v>
      </c>
      <c r="H3959">
        <v>0.113296665</v>
      </c>
      <c r="I3959">
        <v>0.97761268800000001</v>
      </c>
      <c r="J3959">
        <v>0.22206146299999999</v>
      </c>
      <c r="K3959">
        <v>-0.22524108800000001</v>
      </c>
      <c r="L3959">
        <v>0.218881838</v>
      </c>
      <c r="M3959">
        <v>1</v>
      </c>
    </row>
    <row r="3960" spans="1:13" x14ac:dyDescent="0.2">
      <c r="A3960" t="s">
        <v>1128</v>
      </c>
      <c r="B3960" t="s">
        <v>11783</v>
      </c>
      <c r="C3960" t="s">
        <v>15433</v>
      </c>
      <c r="D3960" t="s">
        <v>11782</v>
      </c>
      <c r="E3960" t="s">
        <v>11781</v>
      </c>
      <c r="F3960">
        <v>2728</v>
      </c>
      <c r="G3960">
        <v>3.2022750000000001E-3</v>
      </c>
      <c r="H3960">
        <v>0.114782151</v>
      </c>
      <c r="I3960">
        <v>0.97774497299999996</v>
      </c>
      <c r="J3960">
        <v>0.224973015</v>
      </c>
      <c r="K3960">
        <v>-0.22177074099999999</v>
      </c>
      <c r="L3960">
        <v>0.22817529</v>
      </c>
      <c r="M3960">
        <v>3</v>
      </c>
    </row>
    <row r="3961" spans="1:13" x14ac:dyDescent="0.2">
      <c r="A3961" t="s">
        <v>1719</v>
      </c>
      <c r="B3961" t="s">
        <v>10290</v>
      </c>
      <c r="C3961" t="s">
        <v>15971</v>
      </c>
      <c r="D3961" t="s">
        <v>10289</v>
      </c>
      <c r="E3961" t="s">
        <v>10288</v>
      </c>
      <c r="F3961">
        <v>2728</v>
      </c>
      <c r="G3961">
        <v>-3.209988E-3</v>
      </c>
      <c r="H3961">
        <v>0.11544077599999999</v>
      </c>
      <c r="I3961">
        <v>0.97781862600000002</v>
      </c>
      <c r="J3961">
        <v>0.22626392100000001</v>
      </c>
      <c r="K3961">
        <v>-0.229473909</v>
      </c>
      <c r="L3961">
        <v>0.22305393300000001</v>
      </c>
      <c r="M3961">
        <v>1</v>
      </c>
    </row>
    <row r="3962" spans="1:13" x14ac:dyDescent="0.2">
      <c r="A3962" t="s">
        <v>2781</v>
      </c>
      <c r="B3962" t="s">
        <v>7525</v>
      </c>
      <c r="C3962" t="s">
        <v>16921</v>
      </c>
      <c r="D3962" t="s">
        <v>7524</v>
      </c>
      <c r="E3962" t="s">
        <v>7523</v>
      </c>
      <c r="F3962">
        <v>2728</v>
      </c>
      <c r="G3962">
        <v>3.1357009999999999E-3</v>
      </c>
      <c r="H3962">
        <v>0.114244868</v>
      </c>
      <c r="I3962">
        <v>0.97810506399999997</v>
      </c>
      <c r="J3962">
        <v>0.22391994100000001</v>
      </c>
      <c r="K3962">
        <v>-0.22078423999999999</v>
      </c>
      <c r="L3962">
        <v>0.227055642</v>
      </c>
      <c r="M3962">
        <v>3</v>
      </c>
    </row>
    <row r="3963" spans="1:13" x14ac:dyDescent="0.2">
      <c r="A3963" t="s">
        <v>1748</v>
      </c>
      <c r="B3963" t="s">
        <v>5455</v>
      </c>
      <c r="C3963" t="s">
        <v>16000</v>
      </c>
      <c r="D3963" t="s">
        <v>5454</v>
      </c>
      <c r="E3963" t="s">
        <v>5453</v>
      </c>
      <c r="F3963">
        <v>2728</v>
      </c>
      <c r="G3963">
        <v>-3.1264140000000001E-3</v>
      </c>
      <c r="H3963">
        <v>0.114070689</v>
      </c>
      <c r="I3963">
        <v>0.97813656900000001</v>
      </c>
      <c r="J3963">
        <v>0.22357855099999999</v>
      </c>
      <c r="K3963">
        <v>-0.22670496500000001</v>
      </c>
      <c r="L3963">
        <v>0.22045213599999999</v>
      </c>
      <c r="M3963">
        <v>1</v>
      </c>
    </row>
    <row r="3964" spans="1:13" x14ac:dyDescent="0.2">
      <c r="A3964" t="s">
        <v>1892</v>
      </c>
      <c r="B3964" t="s">
        <v>9843</v>
      </c>
      <c r="C3964" t="s">
        <v>16133</v>
      </c>
      <c r="D3964" t="s">
        <v>9842</v>
      </c>
      <c r="E3964" t="s">
        <v>9841</v>
      </c>
      <c r="F3964">
        <v>2728</v>
      </c>
      <c r="G3964">
        <v>-3.0737519999999999E-3</v>
      </c>
      <c r="H3964">
        <v>0.114527531</v>
      </c>
      <c r="I3964">
        <v>0.97859047600000004</v>
      </c>
      <c r="J3964">
        <v>0.224473961</v>
      </c>
      <c r="K3964">
        <v>-0.22754771300000001</v>
      </c>
      <c r="L3964">
        <v>0.22140020899999999</v>
      </c>
      <c r="M3964">
        <v>1</v>
      </c>
    </row>
    <row r="3965" spans="1:13" x14ac:dyDescent="0.2">
      <c r="A3965" t="s">
        <v>696</v>
      </c>
      <c r="B3965" t="s">
        <v>12810</v>
      </c>
      <c r="C3965" t="s">
        <v>15029</v>
      </c>
      <c r="D3965" t="s">
        <v>12809</v>
      </c>
      <c r="E3965" t="s">
        <v>12808</v>
      </c>
      <c r="F3965">
        <v>2728</v>
      </c>
      <c r="G3965">
        <v>-3.0394850000000002E-3</v>
      </c>
      <c r="H3965">
        <v>0.115015776</v>
      </c>
      <c r="I3965">
        <v>0.97891894899999998</v>
      </c>
      <c r="J3965">
        <v>0.22543092100000001</v>
      </c>
      <c r="K3965">
        <v>-0.22847040599999999</v>
      </c>
      <c r="L3965">
        <v>0.222391436</v>
      </c>
      <c r="M3965">
        <v>3</v>
      </c>
    </row>
    <row r="3966" spans="1:13" x14ac:dyDescent="0.2">
      <c r="A3966" t="s">
        <v>1773</v>
      </c>
      <c r="B3966" t="s">
        <v>10147</v>
      </c>
      <c r="C3966" t="s">
        <v>16024</v>
      </c>
      <c r="D3966" t="s">
        <v>10146</v>
      </c>
      <c r="E3966" t="s">
        <v>10145</v>
      </c>
      <c r="F3966">
        <v>2728</v>
      </c>
      <c r="G3966">
        <v>-3.0161770000000001E-3</v>
      </c>
      <c r="H3966">
        <v>0.114152067</v>
      </c>
      <c r="I3966">
        <v>0.97892232599999995</v>
      </c>
      <c r="J3966">
        <v>0.22373805199999999</v>
      </c>
      <c r="K3966">
        <v>-0.226754229</v>
      </c>
      <c r="L3966">
        <v>0.22072187600000001</v>
      </c>
      <c r="M3966">
        <v>1</v>
      </c>
    </row>
    <row r="3967" spans="1:13" x14ac:dyDescent="0.2">
      <c r="A3967" t="s">
        <v>2146</v>
      </c>
      <c r="B3967" t="s">
        <v>9170</v>
      </c>
      <c r="C3967" t="s">
        <v>16361</v>
      </c>
      <c r="D3967" t="s">
        <v>9169</v>
      </c>
      <c r="E3967" t="s">
        <v>9168</v>
      </c>
      <c r="F3967">
        <v>2728</v>
      </c>
      <c r="G3967">
        <v>-2.9847440000000001E-3</v>
      </c>
      <c r="H3967">
        <v>0.113617677</v>
      </c>
      <c r="I3967">
        <v>0.97904384899999997</v>
      </c>
      <c r="J3967">
        <v>0.22269064599999999</v>
      </c>
      <c r="K3967">
        <v>-0.225675391</v>
      </c>
      <c r="L3967">
        <v>0.21970590200000001</v>
      </c>
      <c r="M3967">
        <v>1</v>
      </c>
    </row>
    <row r="3968" spans="1:13" x14ac:dyDescent="0.2">
      <c r="A3968" t="s">
        <v>2047</v>
      </c>
      <c r="B3968" t="s">
        <v>9435</v>
      </c>
      <c r="C3968" t="s">
        <v>16273</v>
      </c>
      <c r="D3968" t="s">
        <v>9434</v>
      </c>
      <c r="E3968" t="s">
        <v>9433</v>
      </c>
      <c r="F3968">
        <v>2728</v>
      </c>
      <c r="G3968">
        <v>-2.9855979999999999E-3</v>
      </c>
      <c r="H3968">
        <v>0.11369749799999999</v>
      </c>
      <c r="I3968">
        <v>0.97905257000000001</v>
      </c>
      <c r="J3968">
        <v>0.22284709599999999</v>
      </c>
      <c r="K3968">
        <v>-0.225832694</v>
      </c>
      <c r="L3968">
        <v>0.21986149799999999</v>
      </c>
      <c r="M3968">
        <v>1</v>
      </c>
    </row>
    <row r="3969" spans="1:13" x14ac:dyDescent="0.2">
      <c r="A3969" t="s">
        <v>2513</v>
      </c>
      <c r="B3969" t="s">
        <v>8231</v>
      </c>
      <c r="C3969" t="s">
        <v>16686</v>
      </c>
      <c r="D3969" t="s">
        <v>8230</v>
      </c>
      <c r="E3969" t="s">
        <v>8230</v>
      </c>
      <c r="F3969">
        <v>2728</v>
      </c>
      <c r="G3969">
        <v>2.9924840000000001E-3</v>
      </c>
      <c r="H3969">
        <v>0.11434398599999999</v>
      </c>
      <c r="I3969">
        <v>0.97912295000000005</v>
      </c>
      <c r="J3969">
        <v>0.22411421200000001</v>
      </c>
      <c r="K3969">
        <v>-0.22112172799999999</v>
      </c>
      <c r="L3969">
        <v>0.227106695</v>
      </c>
      <c r="M3969">
        <v>3</v>
      </c>
    </row>
    <row r="3970" spans="1:13" x14ac:dyDescent="0.2">
      <c r="A3970" t="s">
        <v>2967</v>
      </c>
      <c r="B3970" t="s">
        <v>7040</v>
      </c>
      <c r="C3970" t="s">
        <v>17079</v>
      </c>
      <c r="D3970" t="s">
        <v>7039</v>
      </c>
      <c r="E3970" t="s">
        <v>7038</v>
      </c>
      <c r="F3970">
        <v>2728</v>
      </c>
      <c r="G3970">
        <v>2.9544879999999999E-3</v>
      </c>
      <c r="H3970">
        <v>0.113030269</v>
      </c>
      <c r="I3970">
        <v>0.979148452</v>
      </c>
      <c r="J3970">
        <v>0.22153932800000001</v>
      </c>
      <c r="K3970">
        <v>-0.21858484</v>
      </c>
      <c r="L3970">
        <v>0.22449381600000001</v>
      </c>
      <c r="M3970">
        <v>2</v>
      </c>
    </row>
    <row r="3971" spans="1:13" x14ac:dyDescent="0.2">
      <c r="A3971" t="s">
        <v>1827</v>
      </c>
      <c r="B3971" t="s">
        <v>9074</v>
      </c>
      <c r="C3971" t="s">
        <v>16074</v>
      </c>
      <c r="D3971" t="s">
        <v>9073</v>
      </c>
      <c r="E3971" t="s">
        <v>9072</v>
      </c>
      <c r="F3971">
        <v>2728</v>
      </c>
      <c r="G3971">
        <v>-2.9489609999999999E-3</v>
      </c>
      <c r="H3971">
        <v>0.11313781000000001</v>
      </c>
      <c r="I3971">
        <v>0.97920723300000001</v>
      </c>
      <c r="J3971">
        <v>0.221750109</v>
      </c>
      <c r="K3971">
        <v>-0.224699069</v>
      </c>
      <c r="L3971">
        <v>0.218801148</v>
      </c>
      <c r="M3971">
        <v>2</v>
      </c>
    </row>
    <row r="3972" spans="1:13" x14ac:dyDescent="0.2">
      <c r="A3972" t="s">
        <v>954</v>
      </c>
      <c r="B3972" t="s">
        <v>12217</v>
      </c>
      <c r="C3972" t="s">
        <v>15270</v>
      </c>
      <c r="D3972" t="s">
        <v>12216</v>
      </c>
      <c r="E3972" t="s">
        <v>12215</v>
      </c>
      <c r="F3972">
        <v>2728</v>
      </c>
      <c r="G3972">
        <v>2.9720100000000002E-3</v>
      </c>
      <c r="H3972">
        <v>0.114580661</v>
      </c>
      <c r="I3972">
        <v>0.97930857199999999</v>
      </c>
      <c r="J3972">
        <v>0.224578096</v>
      </c>
      <c r="K3972">
        <v>-0.22160608700000001</v>
      </c>
      <c r="L3972">
        <v>0.227550106</v>
      </c>
      <c r="M3972">
        <v>3</v>
      </c>
    </row>
    <row r="3973" spans="1:13" x14ac:dyDescent="0.2">
      <c r="A3973" t="s">
        <v>3779</v>
      </c>
      <c r="B3973" t="s">
        <v>4781</v>
      </c>
      <c r="C3973" t="s">
        <v>17768</v>
      </c>
      <c r="D3973" t="s">
        <v>4780</v>
      </c>
      <c r="E3973" t="s">
        <v>4779</v>
      </c>
      <c r="F3973">
        <v>2728</v>
      </c>
      <c r="G3973">
        <v>-2.888018E-3</v>
      </c>
      <c r="H3973">
        <v>0.112970741</v>
      </c>
      <c r="I3973">
        <v>0.97960673300000001</v>
      </c>
      <c r="J3973">
        <v>0.221422653</v>
      </c>
      <c r="K3973">
        <v>-0.22431067099999999</v>
      </c>
      <c r="L3973">
        <v>0.218534635</v>
      </c>
      <c r="M3973">
        <v>4</v>
      </c>
    </row>
    <row r="3974" spans="1:13" x14ac:dyDescent="0.2">
      <c r="A3974" t="s">
        <v>1078</v>
      </c>
      <c r="B3974" t="s">
        <v>11911</v>
      </c>
      <c r="C3974" t="s">
        <v>15386</v>
      </c>
      <c r="D3974" t="s">
        <v>11910</v>
      </c>
      <c r="E3974" t="s">
        <v>11909</v>
      </c>
      <c r="F3974">
        <v>2728</v>
      </c>
      <c r="G3974">
        <v>2.8687280000000001E-3</v>
      </c>
      <c r="H3974">
        <v>0.11428534899999999</v>
      </c>
      <c r="I3974">
        <v>0.97997587799999997</v>
      </c>
      <c r="J3974">
        <v>0.22399928399999999</v>
      </c>
      <c r="K3974">
        <v>-0.22113055600000001</v>
      </c>
      <c r="L3974">
        <v>0.22686801200000001</v>
      </c>
      <c r="M3974">
        <v>3</v>
      </c>
    </row>
    <row r="3975" spans="1:13" x14ac:dyDescent="0.2">
      <c r="A3975" t="s">
        <v>3268</v>
      </c>
      <c r="B3975" t="s">
        <v>6215</v>
      </c>
      <c r="C3975" t="s">
        <v>17345</v>
      </c>
      <c r="D3975" t="s">
        <v>6214</v>
      </c>
      <c r="E3975" t="s">
        <v>6213</v>
      </c>
      <c r="F3975">
        <v>2728</v>
      </c>
      <c r="G3975">
        <v>2.7919920000000001E-3</v>
      </c>
      <c r="H3975">
        <v>0.11294203999999999</v>
      </c>
      <c r="I3975">
        <v>0.980279652</v>
      </c>
      <c r="J3975">
        <v>0.22136639799999999</v>
      </c>
      <c r="K3975">
        <v>-0.218574405</v>
      </c>
      <c r="L3975">
        <v>0.22415839000000001</v>
      </c>
      <c r="M3975">
        <v>4</v>
      </c>
    </row>
    <row r="3976" spans="1:13" x14ac:dyDescent="0.2">
      <c r="A3976" t="s">
        <v>1910</v>
      </c>
      <c r="B3976" t="s">
        <v>9795</v>
      </c>
      <c r="C3976" t="s">
        <v>16149</v>
      </c>
      <c r="D3976" t="s">
        <v>9794</v>
      </c>
      <c r="E3976" t="s">
        <v>9793</v>
      </c>
      <c r="F3976">
        <v>2728</v>
      </c>
      <c r="G3976">
        <v>-2.7134020000000002E-3</v>
      </c>
      <c r="H3976">
        <v>0.11377896899999999</v>
      </c>
      <c r="I3976">
        <v>0.98097558699999998</v>
      </c>
      <c r="J3976">
        <v>0.22300677899999999</v>
      </c>
      <c r="K3976">
        <v>-0.22572018099999999</v>
      </c>
      <c r="L3976">
        <v>0.22029337700000001</v>
      </c>
      <c r="M3976">
        <v>2</v>
      </c>
    </row>
    <row r="3977" spans="1:13" x14ac:dyDescent="0.2">
      <c r="A3977" t="s">
        <v>378</v>
      </c>
      <c r="B3977" t="s">
        <v>9235</v>
      </c>
      <c r="C3977" t="s">
        <v>14734</v>
      </c>
      <c r="D3977" t="s">
        <v>9234</v>
      </c>
      <c r="E3977" t="s">
        <v>9233</v>
      </c>
      <c r="F3977">
        <v>2728</v>
      </c>
      <c r="G3977">
        <v>-2.6563960000000001E-3</v>
      </c>
      <c r="H3977">
        <v>0.113308152</v>
      </c>
      <c r="I3977">
        <v>0.98129782799999998</v>
      </c>
      <c r="J3977">
        <v>0.22208397899999999</v>
      </c>
      <c r="K3977">
        <v>-0.22474037399999999</v>
      </c>
      <c r="L3977">
        <v>0.21942758300000001</v>
      </c>
      <c r="M3977">
        <v>5</v>
      </c>
    </row>
    <row r="3978" spans="1:13" x14ac:dyDescent="0.2">
      <c r="A3978" t="s">
        <v>1256</v>
      </c>
      <c r="B3978" t="s">
        <v>11457</v>
      </c>
      <c r="C3978" t="s">
        <v>15551</v>
      </c>
      <c r="D3978" t="s">
        <v>11456</v>
      </c>
      <c r="E3978" t="s">
        <v>11455</v>
      </c>
      <c r="F3978">
        <v>2728</v>
      </c>
      <c r="G3978">
        <v>-2.6077240000000001E-3</v>
      </c>
      <c r="H3978">
        <v>0.112724799</v>
      </c>
      <c r="I3978">
        <v>0.98154544399999999</v>
      </c>
      <c r="J3978">
        <v>0.22094060500000001</v>
      </c>
      <c r="K3978">
        <v>-0.22354832899999999</v>
      </c>
      <c r="L3978">
        <v>0.21833288200000001</v>
      </c>
      <c r="M3978">
        <v>5</v>
      </c>
    </row>
    <row r="3979" spans="1:13" x14ac:dyDescent="0.2">
      <c r="A3979" t="s">
        <v>2410</v>
      </c>
      <c r="B3979" t="s">
        <v>8491</v>
      </c>
      <c r="C3979" t="s">
        <v>16591</v>
      </c>
      <c r="D3979" t="s">
        <v>8490</v>
      </c>
      <c r="E3979" t="s">
        <v>8489</v>
      </c>
      <c r="F3979">
        <v>2728</v>
      </c>
      <c r="G3979">
        <v>2.604412E-3</v>
      </c>
      <c r="H3979">
        <v>0.114325538</v>
      </c>
      <c r="I3979">
        <v>0.98182689400000001</v>
      </c>
      <c r="J3979">
        <v>0.224078055</v>
      </c>
      <c r="K3979">
        <v>-0.221473643</v>
      </c>
      <c r="L3979">
        <v>0.226682467</v>
      </c>
      <c r="M3979">
        <v>1</v>
      </c>
    </row>
    <row r="3980" spans="1:13" x14ac:dyDescent="0.2">
      <c r="A3980" t="s">
        <v>3369</v>
      </c>
      <c r="B3980" t="s">
        <v>5929</v>
      </c>
      <c r="C3980" t="s">
        <v>17432</v>
      </c>
      <c r="D3980" t="s">
        <v>5928</v>
      </c>
      <c r="E3980" t="s">
        <v>5927</v>
      </c>
      <c r="F3980">
        <v>2728</v>
      </c>
      <c r="G3980">
        <v>2.5825689999999998E-3</v>
      </c>
      <c r="H3980">
        <v>0.11423794600000001</v>
      </c>
      <c r="I3980">
        <v>0.98196546799999995</v>
      </c>
      <c r="J3980">
        <v>0.22390637499999999</v>
      </c>
      <c r="K3980">
        <v>-0.22132380500000001</v>
      </c>
      <c r="L3980">
        <v>0.226488944</v>
      </c>
      <c r="M3980">
        <v>5</v>
      </c>
    </row>
    <row r="3981" spans="1:13" x14ac:dyDescent="0.2">
      <c r="A3981" t="s">
        <v>1093</v>
      </c>
      <c r="B3981" t="s">
        <v>11869</v>
      </c>
      <c r="C3981" t="s">
        <v>15401</v>
      </c>
      <c r="D3981" t="s">
        <v>11868</v>
      </c>
      <c r="E3981" t="s">
        <v>11867</v>
      </c>
      <c r="F3981">
        <v>2728</v>
      </c>
      <c r="G3981">
        <v>-2.5372490000000001E-3</v>
      </c>
      <c r="H3981">
        <v>0.113608977</v>
      </c>
      <c r="I3981">
        <v>0.98218382299999996</v>
      </c>
      <c r="J3981">
        <v>0.222673596</v>
      </c>
      <c r="K3981">
        <v>-0.22521084499999999</v>
      </c>
      <c r="L3981">
        <v>0.22013634700000001</v>
      </c>
      <c r="M3981">
        <v>4</v>
      </c>
    </row>
    <row r="3982" spans="1:13" x14ac:dyDescent="0.2">
      <c r="A3982" t="s">
        <v>2117</v>
      </c>
      <c r="B3982" t="s">
        <v>9243</v>
      </c>
      <c r="C3982" t="s">
        <v>16339</v>
      </c>
      <c r="D3982" t="s">
        <v>9242</v>
      </c>
      <c r="E3982" t="s">
        <v>9241</v>
      </c>
      <c r="F3982">
        <v>2728</v>
      </c>
      <c r="G3982">
        <v>2.5398769999999998E-3</v>
      </c>
      <c r="H3982">
        <v>0.11416781500000001</v>
      </c>
      <c r="I3982">
        <v>0.982252656</v>
      </c>
      <c r="J3982">
        <v>0.22376891700000001</v>
      </c>
      <c r="K3982">
        <v>-0.22122903999999999</v>
      </c>
      <c r="L3982">
        <v>0.22630879300000001</v>
      </c>
      <c r="M3982">
        <v>4</v>
      </c>
    </row>
    <row r="3983" spans="1:13" x14ac:dyDescent="0.2">
      <c r="A3983" t="s">
        <v>3868</v>
      </c>
      <c r="B3983" t="s">
        <v>4527</v>
      </c>
      <c r="C3983" t="s">
        <v>14935</v>
      </c>
      <c r="D3983" t="s">
        <v>4526</v>
      </c>
      <c r="E3983" t="s">
        <v>4525</v>
      </c>
      <c r="F3983">
        <v>2728</v>
      </c>
      <c r="G3983">
        <v>-2.4603160000000002E-3</v>
      </c>
      <c r="H3983">
        <v>0.11167450299999999</v>
      </c>
      <c r="I3983">
        <v>0.98242473399999997</v>
      </c>
      <c r="J3983">
        <v>0.21888202600000001</v>
      </c>
      <c r="K3983">
        <v>-0.221342342</v>
      </c>
      <c r="L3983">
        <v>0.21642170999999999</v>
      </c>
      <c r="M3983">
        <v>2</v>
      </c>
    </row>
    <row r="3984" spans="1:13" x14ac:dyDescent="0.2">
      <c r="A3984" t="s">
        <v>2553</v>
      </c>
      <c r="B3984" t="s">
        <v>8122</v>
      </c>
      <c r="C3984" t="s">
        <v>16723</v>
      </c>
      <c r="D3984" t="s">
        <v>8121</v>
      </c>
      <c r="E3984" t="s">
        <v>8120</v>
      </c>
      <c r="F3984">
        <v>2728</v>
      </c>
      <c r="G3984">
        <v>2.480248E-3</v>
      </c>
      <c r="H3984">
        <v>0.113168911</v>
      </c>
      <c r="I3984">
        <v>0.98251629799999995</v>
      </c>
      <c r="J3984">
        <v>0.221811065</v>
      </c>
      <c r="K3984">
        <v>-0.21933081800000001</v>
      </c>
      <c r="L3984">
        <v>0.22429131299999999</v>
      </c>
      <c r="M3984">
        <v>1</v>
      </c>
    </row>
    <row r="3985" spans="1:13" x14ac:dyDescent="0.2">
      <c r="A3985" t="s">
        <v>1972</v>
      </c>
      <c r="B3985" t="s">
        <v>9635</v>
      </c>
      <c r="C3985" t="s">
        <v>16206</v>
      </c>
      <c r="D3985" t="s">
        <v>9634</v>
      </c>
      <c r="E3985" t="s">
        <v>9633</v>
      </c>
      <c r="F3985">
        <v>2728</v>
      </c>
      <c r="G3985">
        <v>2.4758369999999998E-3</v>
      </c>
      <c r="H3985">
        <v>0.114763183</v>
      </c>
      <c r="I3985">
        <v>0.98278979600000005</v>
      </c>
      <c r="J3985">
        <v>0.224935839</v>
      </c>
      <c r="K3985">
        <v>-0.22246000199999999</v>
      </c>
      <c r="L3985">
        <v>0.22741167600000001</v>
      </c>
      <c r="M3985">
        <v>1</v>
      </c>
    </row>
    <row r="3986" spans="1:13" x14ac:dyDescent="0.2">
      <c r="A3986" t="s">
        <v>1151</v>
      </c>
      <c r="B3986" t="s">
        <v>11727</v>
      </c>
      <c r="C3986" t="s">
        <v>15454</v>
      </c>
      <c r="D3986" t="s">
        <v>11726</v>
      </c>
      <c r="E3986" t="s">
        <v>11725</v>
      </c>
      <c r="F3986">
        <v>2728</v>
      </c>
      <c r="G3986">
        <v>-2.4104170000000002E-3</v>
      </c>
      <c r="H3986">
        <v>0.11242577500000001</v>
      </c>
      <c r="I3986">
        <v>0.98289617699999998</v>
      </c>
      <c r="J3986">
        <v>0.220354519</v>
      </c>
      <c r="K3986">
        <v>-0.222764936</v>
      </c>
      <c r="L3986">
        <v>0.217944103</v>
      </c>
      <c r="M3986">
        <v>2</v>
      </c>
    </row>
    <row r="3987" spans="1:13" x14ac:dyDescent="0.2">
      <c r="A3987" t="s">
        <v>1597</v>
      </c>
      <c r="B3987" t="s">
        <v>10596</v>
      </c>
      <c r="C3987" t="s">
        <v>15861</v>
      </c>
      <c r="D3987" t="s">
        <v>10595</v>
      </c>
      <c r="E3987" t="s">
        <v>10594</v>
      </c>
      <c r="F3987">
        <v>2728</v>
      </c>
      <c r="G3987">
        <v>2.3481740000000002E-3</v>
      </c>
      <c r="H3987">
        <v>0.113866224</v>
      </c>
      <c r="I3987">
        <v>0.98354852599999998</v>
      </c>
      <c r="J3987">
        <v>0.22317779900000001</v>
      </c>
      <c r="K3987">
        <v>-0.220829625</v>
      </c>
      <c r="L3987">
        <v>0.22552597299999999</v>
      </c>
      <c r="M3987">
        <v>2</v>
      </c>
    </row>
    <row r="3988" spans="1:13" x14ac:dyDescent="0.2">
      <c r="A3988" t="s">
        <v>1667</v>
      </c>
      <c r="B3988" t="s">
        <v>10419</v>
      </c>
      <c r="C3988" t="s">
        <v>15922</v>
      </c>
      <c r="D3988" t="s">
        <v>10418</v>
      </c>
      <c r="E3988" t="s">
        <v>4190</v>
      </c>
      <c r="F3988">
        <v>2728</v>
      </c>
      <c r="G3988">
        <v>2.2715320000000002E-3</v>
      </c>
      <c r="H3988">
        <v>0.113095166</v>
      </c>
      <c r="I3988">
        <v>0.98397692400000003</v>
      </c>
      <c r="J3988">
        <v>0.221666526</v>
      </c>
      <c r="K3988">
        <v>-0.21939499400000001</v>
      </c>
      <c r="L3988">
        <v>0.223938058</v>
      </c>
      <c r="M3988">
        <v>4</v>
      </c>
    </row>
    <row r="3989" spans="1:13" x14ac:dyDescent="0.2">
      <c r="A3989" t="s">
        <v>3925</v>
      </c>
      <c r="B3989" t="s">
        <v>4364</v>
      </c>
      <c r="C3989" t="s">
        <v>17888</v>
      </c>
      <c r="D3989" t="s">
        <v>4363</v>
      </c>
      <c r="E3989" t="s">
        <v>4362</v>
      </c>
      <c r="F3989">
        <v>2728</v>
      </c>
      <c r="G3989">
        <v>-2.2591239999999999E-3</v>
      </c>
      <c r="H3989">
        <v>0.114227415</v>
      </c>
      <c r="I3989">
        <v>0.98422237599999995</v>
      </c>
      <c r="J3989">
        <v>0.223885734</v>
      </c>
      <c r="K3989">
        <v>-0.226144858</v>
      </c>
      <c r="L3989">
        <v>0.22162661</v>
      </c>
      <c r="M3989">
        <v>1</v>
      </c>
    </row>
    <row r="3990" spans="1:13" x14ac:dyDescent="0.2">
      <c r="A3990" t="s">
        <v>2809</v>
      </c>
      <c r="B3990" t="s">
        <v>7453</v>
      </c>
      <c r="C3990" t="s">
        <v>16944</v>
      </c>
      <c r="D3990" t="s">
        <v>7452</v>
      </c>
      <c r="E3990" t="s">
        <v>7451</v>
      </c>
      <c r="F3990">
        <v>2728</v>
      </c>
      <c r="G3990">
        <v>-2.166402E-3</v>
      </c>
      <c r="H3990">
        <v>0.112945937</v>
      </c>
      <c r="I3990">
        <v>0.98469821400000002</v>
      </c>
      <c r="J3990">
        <v>0.221374036</v>
      </c>
      <c r="K3990">
        <v>-0.22354043800000001</v>
      </c>
      <c r="L3990">
        <v>0.21920763400000001</v>
      </c>
      <c r="M3990">
        <v>4</v>
      </c>
    </row>
    <row r="3991" spans="1:13" x14ac:dyDescent="0.2">
      <c r="A3991" t="s">
        <v>1944</v>
      </c>
      <c r="B3991" t="s">
        <v>9708</v>
      </c>
      <c r="C3991" t="s">
        <v>14683</v>
      </c>
      <c r="D3991" t="s">
        <v>9707</v>
      </c>
      <c r="E3991" t="s">
        <v>9706</v>
      </c>
      <c r="F3991">
        <v>2728</v>
      </c>
      <c r="G3991">
        <v>2.1071480000000001E-3</v>
      </c>
      <c r="H3991">
        <v>0.11250949</v>
      </c>
      <c r="I3991">
        <v>0.98505896500000001</v>
      </c>
      <c r="J3991">
        <v>0.22051860000000001</v>
      </c>
      <c r="K3991">
        <v>-0.21841145300000001</v>
      </c>
      <c r="L3991">
        <v>0.22262574800000001</v>
      </c>
      <c r="M3991">
        <v>1</v>
      </c>
    </row>
    <row r="3992" spans="1:13" x14ac:dyDescent="0.2">
      <c r="A3992" t="s">
        <v>3909</v>
      </c>
      <c r="B3992" t="s">
        <v>4410</v>
      </c>
      <c r="C3992" t="s">
        <v>15032</v>
      </c>
      <c r="D3992" t="s">
        <v>4409</v>
      </c>
      <c r="E3992" t="s">
        <v>4409</v>
      </c>
      <c r="F3992">
        <v>2728</v>
      </c>
      <c r="G3992">
        <v>2.118095E-3</v>
      </c>
      <c r="H3992">
        <v>0.11409635799999999</v>
      </c>
      <c r="I3992">
        <v>0.98519020899999998</v>
      </c>
      <c r="J3992">
        <v>0.22362886200000001</v>
      </c>
      <c r="K3992">
        <v>-0.221510767</v>
      </c>
      <c r="L3992">
        <v>0.225746957</v>
      </c>
      <c r="M3992">
        <v>4</v>
      </c>
    </row>
    <row r="3993" spans="1:13" x14ac:dyDescent="0.2">
      <c r="A3993" t="s">
        <v>2179</v>
      </c>
      <c r="B3993" t="s">
        <v>6043</v>
      </c>
      <c r="C3993" t="s">
        <v>16390</v>
      </c>
      <c r="D3993" t="s">
        <v>6042</v>
      </c>
      <c r="E3993" t="s">
        <v>6041</v>
      </c>
      <c r="F3993">
        <v>2728</v>
      </c>
      <c r="G3993">
        <v>2.100335E-3</v>
      </c>
      <c r="H3993">
        <v>0.113657624</v>
      </c>
      <c r="I3993">
        <v>0.98525769399999996</v>
      </c>
      <c r="J3993">
        <v>0.222768944</v>
      </c>
      <c r="K3993">
        <v>-0.22066860899999999</v>
      </c>
      <c r="L3993">
        <v>0.22486927900000001</v>
      </c>
      <c r="M3993">
        <v>5</v>
      </c>
    </row>
    <row r="3994" spans="1:13" x14ac:dyDescent="0.2">
      <c r="A3994" t="s">
        <v>1275</v>
      </c>
      <c r="B3994" t="s">
        <v>11403</v>
      </c>
      <c r="C3994" t="s">
        <v>15569</v>
      </c>
      <c r="D3994" t="s">
        <v>11402</v>
      </c>
      <c r="E3994" t="s">
        <v>11401</v>
      </c>
      <c r="F3994">
        <v>2728</v>
      </c>
      <c r="G3994">
        <v>2.0680030000000001E-3</v>
      </c>
      <c r="H3994">
        <v>0.114885869</v>
      </c>
      <c r="I3994">
        <v>0.98563977300000005</v>
      </c>
      <c r="J3994">
        <v>0.22517630299999999</v>
      </c>
      <c r="K3994">
        <v>-0.22310830000000001</v>
      </c>
      <c r="L3994">
        <v>0.22724430600000001</v>
      </c>
      <c r="M3994">
        <v>3</v>
      </c>
    </row>
    <row r="3995" spans="1:13" x14ac:dyDescent="0.2">
      <c r="A3995" t="s">
        <v>3777</v>
      </c>
      <c r="B3995" t="s">
        <v>4787</v>
      </c>
      <c r="C3995" t="s">
        <v>17766</v>
      </c>
      <c r="D3995" t="s">
        <v>4786</v>
      </c>
      <c r="E3995" t="s">
        <v>4785</v>
      </c>
      <c r="F3995">
        <v>2728</v>
      </c>
      <c r="G3995">
        <v>-1.9709810000000001E-3</v>
      </c>
      <c r="H3995">
        <v>0.11411049099999999</v>
      </c>
      <c r="I3995">
        <v>0.98622043299999995</v>
      </c>
      <c r="J3995">
        <v>0.223656563</v>
      </c>
      <c r="K3995">
        <v>-0.22562754500000001</v>
      </c>
      <c r="L3995">
        <v>0.22168558199999999</v>
      </c>
      <c r="M3995">
        <v>5</v>
      </c>
    </row>
    <row r="3996" spans="1:13" x14ac:dyDescent="0.2">
      <c r="A3996" t="s">
        <v>1682</v>
      </c>
      <c r="B3996" t="s">
        <v>10382</v>
      </c>
      <c r="C3996" t="s">
        <v>15937</v>
      </c>
      <c r="D3996" t="s">
        <v>10381</v>
      </c>
      <c r="E3996" t="s">
        <v>10380</v>
      </c>
      <c r="F3996">
        <v>2728</v>
      </c>
      <c r="G3996">
        <v>1.8625689999999999E-3</v>
      </c>
      <c r="H3996">
        <v>0.11323647100000001</v>
      </c>
      <c r="I3996">
        <v>0.98687779499999995</v>
      </c>
      <c r="J3996">
        <v>0.221943484</v>
      </c>
      <c r="K3996">
        <v>-0.22008091499999999</v>
      </c>
      <c r="L3996">
        <v>0.223806054</v>
      </c>
      <c r="M3996">
        <v>1</v>
      </c>
    </row>
    <row r="3997" spans="1:13" x14ac:dyDescent="0.2">
      <c r="A3997" t="s">
        <v>1399</v>
      </c>
      <c r="B3997" t="s">
        <v>11108</v>
      </c>
      <c r="C3997" t="s">
        <v>15684</v>
      </c>
      <c r="D3997" t="s">
        <v>11107</v>
      </c>
      <c r="E3997" t="s">
        <v>11106</v>
      </c>
      <c r="F3997">
        <v>2728</v>
      </c>
      <c r="G3997">
        <v>-1.8247929999999999E-3</v>
      </c>
      <c r="H3997">
        <v>0.112262819</v>
      </c>
      <c r="I3997">
        <v>0.98703242199999996</v>
      </c>
      <c r="J3997">
        <v>0.220035126</v>
      </c>
      <c r="K3997">
        <v>-0.22185991899999999</v>
      </c>
      <c r="L3997">
        <v>0.21821033200000001</v>
      </c>
      <c r="M3997">
        <v>3</v>
      </c>
    </row>
    <row r="3998" spans="1:13" x14ac:dyDescent="0.2">
      <c r="A3998" t="s">
        <v>952</v>
      </c>
      <c r="B3998" t="s">
        <v>12219</v>
      </c>
      <c r="C3998" t="s">
        <v>15269</v>
      </c>
      <c r="D3998" t="s">
        <v>12218</v>
      </c>
      <c r="E3998" t="s">
        <v>12218</v>
      </c>
      <c r="F3998">
        <v>2728</v>
      </c>
      <c r="G3998">
        <v>1.7210719999999999E-3</v>
      </c>
      <c r="H3998">
        <v>0.113152804</v>
      </c>
      <c r="I3998">
        <v>0.98786563000000005</v>
      </c>
      <c r="J3998">
        <v>0.22177949699999999</v>
      </c>
      <c r="K3998">
        <v>-0.220058425</v>
      </c>
      <c r="L3998">
        <v>0.22350056900000001</v>
      </c>
      <c r="M3998">
        <v>3</v>
      </c>
    </row>
    <row r="3999" spans="1:13" x14ac:dyDescent="0.2">
      <c r="A3999" t="s">
        <v>932</v>
      </c>
      <c r="B3999" t="s">
        <v>12261</v>
      </c>
      <c r="C3999" t="s">
        <v>15250</v>
      </c>
      <c r="D3999" t="s">
        <v>12260</v>
      </c>
      <c r="E3999" t="s">
        <v>12259</v>
      </c>
      <c r="F3999">
        <v>2728</v>
      </c>
      <c r="G3999">
        <v>1.6042669999999999E-3</v>
      </c>
      <c r="H3999">
        <v>0.112714065</v>
      </c>
      <c r="I3999">
        <v>0.98864507599999996</v>
      </c>
      <c r="J3999">
        <v>0.22091956800000001</v>
      </c>
      <c r="K3999">
        <v>-0.21931530099999999</v>
      </c>
      <c r="L3999">
        <v>0.222523836</v>
      </c>
      <c r="M3999">
        <v>1</v>
      </c>
    </row>
    <row r="4000" spans="1:13" x14ac:dyDescent="0.2">
      <c r="A4000" t="s">
        <v>3629</v>
      </c>
      <c r="B4000" t="s">
        <v>5198</v>
      </c>
      <c r="C4000" t="s">
        <v>17650</v>
      </c>
      <c r="D4000" t="s">
        <v>5197</v>
      </c>
      <c r="E4000" t="s">
        <v>5197</v>
      </c>
      <c r="F4000">
        <v>2728</v>
      </c>
      <c r="G4000">
        <v>1.5588539999999999E-3</v>
      </c>
      <c r="H4000">
        <v>0.113866025</v>
      </c>
      <c r="I4000">
        <v>0.98907810299999999</v>
      </c>
      <c r="J4000">
        <v>0.22317740999999999</v>
      </c>
      <c r="K4000">
        <v>-0.22161855499999999</v>
      </c>
      <c r="L4000">
        <v>0.22473626399999999</v>
      </c>
      <c r="M4000">
        <v>3</v>
      </c>
    </row>
    <row r="4001" spans="1:13" x14ac:dyDescent="0.2">
      <c r="A4001" t="s">
        <v>3382</v>
      </c>
      <c r="B4001" t="s">
        <v>5902</v>
      </c>
      <c r="C4001" t="s">
        <v>16447</v>
      </c>
      <c r="D4001" t="s">
        <v>5901</v>
      </c>
      <c r="E4001" t="s">
        <v>5900</v>
      </c>
      <c r="F4001">
        <v>2728</v>
      </c>
      <c r="G4001">
        <v>1.523419E-3</v>
      </c>
      <c r="H4001">
        <v>0.112281442</v>
      </c>
      <c r="I4001">
        <v>0.98917574100000005</v>
      </c>
      <c r="J4001">
        <v>0.22007162599999999</v>
      </c>
      <c r="K4001">
        <v>-0.21854820699999999</v>
      </c>
      <c r="L4001">
        <v>0.22159504399999999</v>
      </c>
      <c r="M4001">
        <v>1</v>
      </c>
    </row>
    <row r="4002" spans="1:13" x14ac:dyDescent="0.2">
      <c r="A4002" t="s">
        <v>3250</v>
      </c>
      <c r="B4002" t="s">
        <v>6268</v>
      </c>
      <c r="C4002" t="s">
        <v>17329</v>
      </c>
      <c r="D4002" t="s">
        <v>6267</v>
      </c>
      <c r="E4002" t="s">
        <v>6266</v>
      </c>
      <c r="F4002">
        <v>2728</v>
      </c>
      <c r="G4002">
        <v>1.4897420000000001E-3</v>
      </c>
      <c r="H4002">
        <v>0.11417604100000001</v>
      </c>
      <c r="I4002">
        <v>0.98959064200000002</v>
      </c>
      <c r="J4002">
        <v>0.22378504099999999</v>
      </c>
      <c r="K4002">
        <v>-0.222295299</v>
      </c>
      <c r="L4002">
        <v>0.22527478300000001</v>
      </c>
      <c r="M4002">
        <v>1</v>
      </c>
    </row>
    <row r="4003" spans="1:13" x14ac:dyDescent="0.2">
      <c r="A4003" t="s">
        <v>1189</v>
      </c>
      <c r="B4003" t="s">
        <v>11633</v>
      </c>
      <c r="C4003" t="s">
        <v>15490</v>
      </c>
      <c r="D4003" t="s">
        <v>11632</v>
      </c>
      <c r="E4003" t="s">
        <v>11631</v>
      </c>
      <c r="F4003">
        <v>2728</v>
      </c>
      <c r="G4003">
        <v>1.4749800000000001E-3</v>
      </c>
      <c r="H4003">
        <v>0.113748955</v>
      </c>
      <c r="I4003">
        <v>0.98965508999999996</v>
      </c>
      <c r="J4003">
        <v>0.222947952</v>
      </c>
      <c r="K4003">
        <v>-0.22147297199999999</v>
      </c>
      <c r="L4003">
        <v>0.22442293199999999</v>
      </c>
      <c r="M4003">
        <v>5</v>
      </c>
    </row>
    <row r="4004" spans="1:13" x14ac:dyDescent="0.2">
      <c r="A4004" t="s">
        <v>2187</v>
      </c>
      <c r="B4004" t="s">
        <v>9065</v>
      </c>
      <c r="C4004" t="s">
        <v>16397</v>
      </c>
      <c r="D4004" t="s">
        <v>9064</v>
      </c>
      <c r="E4004" t="s">
        <v>9063</v>
      </c>
      <c r="F4004">
        <v>2728</v>
      </c>
      <c r="G4004">
        <v>1.46412E-3</v>
      </c>
      <c r="H4004">
        <v>0.113330239</v>
      </c>
      <c r="I4004">
        <v>0.98969331699999996</v>
      </c>
      <c r="J4004">
        <v>0.22212726799999999</v>
      </c>
      <c r="K4004">
        <v>-0.220663149</v>
      </c>
      <c r="L4004">
        <v>0.223591388</v>
      </c>
      <c r="M4004">
        <v>1</v>
      </c>
    </row>
    <row r="4005" spans="1:13" x14ac:dyDescent="0.2">
      <c r="A4005" t="s">
        <v>1147</v>
      </c>
      <c r="B4005" t="s">
        <v>11739</v>
      </c>
      <c r="C4005" t="s">
        <v>15450</v>
      </c>
      <c r="D4005" t="s">
        <v>11738</v>
      </c>
      <c r="E4005" t="s">
        <v>11737</v>
      </c>
      <c r="F4005">
        <v>2728</v>
      </c>
      <c r="G4005">
        <v>1.460781E-3</v>
      </c>
      <c r="H4005">
        <v>0.11448178000000001</v>
      </c>
      <c r="I4005">
        <v>0.98982024499999999</v>
      </c>
      <c r="J4005">
        <v>0.22438428799999999</v>
      </c>
      <c r="K4005">
        <v>-0.22292350699999999</v>
      </c>
      <c r="L4005">
        <v>0.22584507000000001</v>
      </c>
      <c r="M4005">
        <v>1</v>
      </c>
    </row>
    <row r="4006" spans="1:13" x14ac:dyDescent="0.2">
      <c r="A4006" t="s">
        <v>956</v>
      </c>
      <c r="B4006" t="s">
        <v>12211</v>
      </c>
      <c r="C4006" t="s">
        <v>14707</v>
      </c>
      <c r="D4006" t="s">
        <v>12210</v>
      </c>
      <c r="E4006" t="s">
        <v>12209</v>
      </c>
      <c r="F4006">
        <v>2728</v>
      </c>
      <c r="G4006">
        <v>1.435597E-3</v>
      </c>
      <c r="H4006">
        <v>0.114269696</v>
      </c>
      <c r="I4006">
        <v>0.98997717299999999</v>
      </c>
      <c r="J4006">
        <v>0.22396860399999999</v>
      </c>
      <c r="K4006">
        <v>-0.222533007</v>
      </c>
      <c r="L4006">
        <v>0.225404201</v>
      </c>
      <c r="M4006">
        <v>2</v>
      </c>
    </row>
    <row r="4007" spans="1:13" x14ac:dyDescent="0.2">
      <c r="A4007" t="s">
        <v>4020</v>
      </c>
      <c r="B4007" t="s">
        <v>4098</v>
      </c>
      <c r="C4007" t="s">
        <v>17961</v>
      </c>
      <c r="D4007" t="s">
        <v>4097</v>
      </c>
      <c r="E4007" t="s">
        <v>4096</v>
      </c>
      <c r="F4007">
        <v>2728</v>
      </c>
      <c r="G4007">
        <v>1.4248279999999999E-3</v>
      </c>
      <c r="H4007">
        <v>0.113725454</v>
      </c>
      <c r="I4007">
        <v>0.99000474900000002</v>
      </c>
      <c r="J4007">
        <v>0.22290188899999999</v>
      </c>
      <c r="K4007">
        <v>-0.221477061</v>
      </c>
      <c r="L4007">
        <v>0.22432671800000001</v>
      </c>
      <c r="M4007">
        <v>2</v>
      </c>
    </row>
    <row r="4008" spans="1:13" x14ac:dyDescent="0.2">
      <c r="A4008" t="s">
        <v>611</v>
      </c>
      <c r="B4008" t="s">
        <v>5327</v>
      </c>
      <c r="C4008" t="s">
        <v>14948</v>
      </c>
      <c r="D4008" t="s">
        <v>13004</v>
      </c>
      <c r="E4008" t="s">
        <v>13003</v>
      </c>
      <c r="F4008">
        <v>2728</v>
      </c>
      <c r="G4008">
        <v>1.331198E-3</v>
      </c>
      <c r="H4008">
        <v>0.113238487</v>
      </c>
      <c r="I4008">
        <v>0.99062138200000005</v>
      </c>
      <c r="J4008">
        <v>0.221947434</v>
      </c>
      <c r="K4008">
        <v>-0.22061623599999999</v>
      </c>
      <c r="L4008">
        <v>0.223278632</v>
      </c>
      <c r="M4008">
        <v>1</v>
      </c>
    </row>
    <row r="4009" spans="1:13" x14ac:dyDescent="0.2">
      <c r="A4009" t="s">
        <v>3959</v>
      </c>
      <c r="B4009" t="s">
        <v>4271</v>
      </c>
      <c r="C4009" t="s">
        <v>15024</v>
      </c>
      <c r="D4009" t="s">
        <v>4270</v>
      </c>
      <c r="E4009" t="s">
        <v>4269</v>
      </c>
      <c r="F4009">
        <v>2728</v>
      </c>
      <c r="G4009">
        <v>1.3267450000000001E-3</v>
      </c>
      <c r="H4009">
        <v>0.113621367</v>
      </c>
      <c r="I4009">
        <v>0.99068424700000002</v>
      </c>
      <c r="J4009">
        <v>0.22269787899999999</v>
      </c>
      <c r="K4009">
        <v>-0.221371133</v>
      </c>
      <c r="L4009">
        <v>0.22402462400000001</v>
      </c>
      <c r="M4009">
        <v>2</v>
      </c>
    </row>
    <row r="4010" spans="1:13" x14ac:dyDescent="0.2">
      <c r="A4010" t="s">
        <v>3025</v>
      </c>
      <c r="B4010" t="s">
        <v>6881</v>
      </c>
      <c r="C4010" t="s">
        <v>17132</v>
      </c>
      <c r="D4010" t="s">
        <v>6880</v>
      </c>
      <c r="E4010" t="s">
        <v>6879</v>
      </c>
      <c r="F4010">
        <v>2728</v>
      </c>
      <c r="G4010">
        <v>-1.2585020000000001E-3</v>
      </c>
      <c r="H4010">
        <v>0.114159279</v>
      </c>
      <c r="I4010">
        <v>0.99120503500000001</v>
      </c>
      <c r="J4010">
        <v>0.22375218699999999</v>
      </c>
      <c r="K4010">
        <v>-0.22501068900000001</v>
      </c>
      <c r="L4010">
        <v>0.222493685</v>
      </c>
      <c r="M4010">
        <v>5</v>
      </c>
    </row>
    <row r="4011" spans="1:13" x14ac:dyDescent="0.2">
      <c r="A4011" t="s">
        <v>1161</v>
      </c>
      <c r="B4011" t="s">
        <v>11703</v>
      </c>
      <c r="C4011" t="s">
        <v>15463</v>
      </c>
      <c r="D4011" t="s">
        <v>11702</v>
      </c>
      <c r="E4011" t="s">
        <v>11701</v>
      </c>
      <c r="F4011">
        <v>2728</v>
      </c>
      <c r="G4011">
        <v>-1.2373429999999999E-3</v>
      </c>
      <c r="H4011">
        <v>0.11302106000000001</v>
      </c>
      <c r="I4011">
        <v>0.99126581899999999</v>
      </c>
      <c r="J4011">
        <v>0.22152127699999999</v>
      </c>
      <c r="K4011">
        <v>-0.22275861999999999</v>
      </c>
      <c r="L4011">
        <v>0.22028393399999999</v>
      </c>
      <c r="M4011">
        <v>1</v>
      </c>
    </row>
    <row r="4012" spans="1:13" x14ac:dyDescent="0.2">
      <c r="A4012" t="s">
        <v>1174</v>
      </c>
      <c r="B4012" t="s">
        <v>11671</v>
      </c>
      <c r="C4012" t="s">
        <v>15475</v>
      </c>
      <c r="D4012" t="s">
        <v>11670</v>
      </c>
      <c r="E4012" t="s">
        <v>11669</v>
      </c>
      <c r="F4012">
        <v>2728</v>
      </c>
      <c r="G4012">
        <v>1.198069E-3</v>
      </c>
      <c r="H4012">
        <v>0.113897078</v>
      </c>
      <c r="I4012">
        <v>0.99160807900000003</v>
      </c>
      <c r="J4012">
        <v>0.22323827299999999</v>
      </c>
      <c r="K4012">
        <v>-0.22204020399999999</v>
      </c>
      <c r="L4012">
        <v>0.22443634100000001</v>
      </c>
      <c r="M4012">
        <v>2</v>
      </c>
    </row>
    <row r="4013" spans="1:13" x14ac:dyDescent="0.2">
      <c r="A4013" t="s">
        <v>1144</v>
      </c>
      <c r="B4013" t="s">
        <v>11748</v>
      </c>
      <c r="C4013" t="s">
        <v>15446</v>
      </c>
      <c r="D4013" t="s">
        <v>11747</v>
      </c>
      <c r="E4013" t="s">
        <v>11746</v>
      </c>
      <c r="F4013">
        <v>2728</v>
      </c>
      <c r="G4013">
        <v>-1.0427310000000001E-3</v>
      </c>
      <c r="H4013">
        <v>0.114286897</v>
      </c>
      <c r="I4013">
        <v>0.99272102600000001</v>
      </c>
      <c r="J4013">
        <v>0.22400231800000001</v>
      </c>
      <c r="K4013">
        <v>-0.22504505</v>
      </c>
      <c r="L4013">
        <v>0.22295958699999999</v>
      </c>
      <c r="M4013">
        <v>4</v>
      </c>
    </row>
    <row r="4014" spans="1:13" x14ac:dyDescent="0.2">
      <c r="A4014" t="s">
        <v>3718</v>
      </c>
      <c r="B4014" t="s">
        <v>4956</v>
      </c>
      <c r="C4014" t="s">
        <v>16058</v>
      </c>
      <c r="D4014" t="s">
        <v>4955</v>
      </c>
      <c r="E4014" t="s">
        <v>4954</v>
      </c>
      <c r="F4014">
        <v>2728</v>
      </c>
      <c r="G4014">
        <v>-9.70169E-4</v>
      </c>
      <c r="H4014">
        <v>0.11313486</v>
      </c>
      <c r="I4014">
        <v>0.99315858400000001</v>
      </c>
      <c r="J4014">
        <v>0.22174432699999999</v>
      </c>
      <c r="K4014">
        <v>-0.22271449600000001</v>
      </c>
      <c r="L4014">
        <v>0.220774157</v>
      </c>
      <c r="M4014">
        <v>2</v>
      </c>
    </row>
    <row r="4015" spans="1:13" x14ac:dyDescent="0.2">
      <c r="A4015" t="s">
        <v>2560</v>
      </c>
      <c r="B4015" t="s">
        <v>4238</v>
      </c>
      <c r="C4015" t="s">
        <v>16730</v>
      </c>
      <c r="D4015" t="s">
        <v>4237</v>
      </c>
      <c r="E4015" t="s">
        <v>4236</v>
      </c>
      <c r="F4015">
        <v>2728</v>
      </c>
      <c r="G4015">
        <v>-8.9106099999999996E-4</v>
      </c>
      <c r="H4015">
        <v>0.113832445</v>
      </c>
      <c r="I4015">
        <v>0.99375493199999998</v>
      </c>
      <c r="J4015">
        <v>0.223111593</v>
      </c>
      <c r="K4015">
        <v>-0.224002654</v>
      </c>
      <c r="L4015">
        <v>0.222220532</v>
      </c>
      <c r="M4015">
        <v>2</v>
      </c>
    </row>
    <row r="4016" spans="1:13" x14ac:dyDescent="0.2">
      <c r="A4016" t="s">
        <v>1966</v>
      </c>
      <c r="B4016" t="s">
        <v>9653</v>
      </c>
      <c r="C4016" t="s">
        <v>16200</v>
      </c>
      <c r="D4016" t="s">
        <v>9652</v>
      </c>
      <c r="E4016" t="s">
        <v>9651</v>
      </c>
      <c r="F4016">
        <v>2728</v>
      </c>
      <c r="G4016">
        <v>-8.5106400000000001E-4</v>
      </c>
      <c r="H4016">
        <v>0.11445949</v>
      </c>
      <c r="I4016">
        <v>0.99406792600000005</v>
      </c>
      <c r="J4016">
        <v>0.2243406</v>
      </c>
      <c r="K4016">
        <v>-0.22519166299999999</v>
      </c>
      <c r="L4016">
        <v>0.22348953599999999</v>
      </c>
      <c r="M4016">
        <v>4</v>
      </c>
    </row>
    <row r="4017" spans="1:13" x14ac:dyDescent="0.2">
      <c r="A4017" t="s">
        <v>2471</v>
      </c>
      <c r="B4017" t="s">
        <v>8333</v>
      </c>
      <c r="C4017" t="s">
        <v>16649</v>
      </c>
      <c r="D4017" t="s">
        <v>8332</v>
      </c>
      <c r="E4017" t="s">
        <v>8331</v>
      </c>
      <c r="F4017">
        <v>2728</v>
      </c>
      <c r="G4017">
        <v>7.9376200000000005E-4</v>
      </c>
      <c r="H4017">
        <v>0.113206634</v>
      </c>
      <c r="I4017">
        <v>0.99440609700000004</v>
      </c>
      <c r="J4017">
        <v>0.221885003</v>
      </c>
      <c r="K4017">
        <v>-0.22109124199999999</v>
      </c>
      <c r="L4017">
        <v>0.222678765</v>
      </c>
      <c r="M4017">
        <v>3</v>
      </c>
    </row>
    <row r="4018" spans="1:13" x14ac:dyDescent="0.2">
      <c r="A4018" t="s">
        <v>2045</v>
      </c>
      <c r="B4018" t="s">
        <v>4902</v>
      </c>
      <c r="C4018" t="s">
        <v>16271</v>
      </c>
      <c r="D4018" t="s">
        <v>4901</v>
      </c>
      <c r="E4018" t="s">
        <v>4900</v>
      </c>
      <c r="F4018">
        <v>2728</v>
      </c>
      <c r="G4018">
        <v>7.2587200000000002E-4</v>
      </c>
      <c r="H4018">
        <v>0.111396938</v>
      </c>
      <c r="I4018">
        <v>0.99480143300000001</v>
      </c>
      <c r="J4018">
        <v>0.21833799800000001</v>
      </c>
      <c r="K4018">
        <v>-0.21761212599999999</v>
      </c>
      <c r="L4018">
        <v>0.21906386899999999</v>
      </c>
      <c r="M4018">
        <v>2</v>
      </c>
    </row>
    <row r="4019" spans="1:13" x14ac:dyDescent="0.2">
      <c r="A4019" t="s">
        <v>1020</v>
      </c>
      <c r="B4019" t="s">
        <v>9906</v>
      </c>
      <c r="C4019" t="s">
        <v>15332</v>
      </c>
      <c r="D4019" t="s">
        <v>9905</v>
      </c>
      <c r="E4019" t="s">
        <v>9904</v>
      </c>
      <c r="F4019">
        <v>2728</v>
      </c>
      <c r="G4019">
        <v>7.3080599999999997E-4</v>
      </c>
      <c r="H4019">
        <v>0.115048544</v>
      </c>
      <c r="I4019">
        <v>0.99493221499999995</v>
      </c>
      <c r="J4019">
        <v>0.22549514600000001</v>
      </c>
      <c r="K4019">
        <v>-0.22476434000000001</v>
      </c>
      <c r="L4019">
        <v>0.22622595200000001</v>
      </c>
      <c r="M4019">
        <v>1</v>
      </c>
    </row>
    <row r="4020" spans="1:13" x14ac:dyDescent="0.2">
      <c r="A4020" t="s">
        <v>3314</v>
      </c>
      <c r="B4020" t="s">
        <v>6084</v>
      </c>
      <c r="C4020" t="s">
        <v>17385</v>
      </c>
      <c r="D4020" t="s">
        <v>6083</v>
      </c>
      <c r="E4020" t="s">
        <v>6082</v>
      </c>
      <c r="F4020">
        <v>2728</v>
      </c>
      <c r="G4020">
        <v>-6.8080500000000004E-4</v>
      </c>
      <c r="H4020">
        <v>0.113578754</v>
      </c>
      <c r="I4020">
        <v>0.99521784899999999</v>
      </c>
      <c r="J4020">
        <v>0.22261435700000001</v>
      </c>
      <c r="K4020">
        <v>-0.22329516199999999</v>
      </c>
      <c r="L4020">
        <v>0.22193355200000001</v>
      </c>
      <c r="M4020">
        <v>1</v>
      </c>
    </row>
    <row r="4021" spans="1:13" x14ac:dyDescent="0.2">
      <c r="A4021" t="s">
        <v>2823</v>
      </c>
      <c r="B4021" t="s">
        <v>7417</v>
      </c>
      <c r="C4021" t="s">
        <v>16955</v>
      </c>
      <c r="D4021" t="s">
        <v>7416</v>
      </c>
      <c r="E4021" t="s">
        <v>7415</v>
      </c>
      <c r="F4021">
        <v>2728</v>
      </c>
      <c r="G4021">
        <v>-6.55111E-4</v>
      </c>
      <c r="H4021">
        <v>0.113231869</v>
      </c>
      <c r="I4021">
        <v>0.99538422999999998</v>
      </c>
      <c r="J4021">
        <v>0.221934463</v>
      </c>
      <c r="K4021">
        <v>-0.22258957400000001</v>
      </c>
      <c r="L4021">
        <v>0.22127935100000001</v>
      </c>
      <c r="M4021">
        <v>3</v>
      </c>
    </row>
    <row r="4022" spans="1:13" x14ac:dyDescent="0.2">
      <c r="A4022" t="s">
        <v>3396</v>
      </c>
      <c r="B4022" t="s">
        <v>5860</v>
      </c>
      <c r="C4022" t="s">
        <v>17452</v>
      </c>
      <c r="D4022" t="s">
        <v>5859</v>
      </c>
      <c r="E4022" t="s">
        <v>5858</v>
      </c>
      <c r="F4022">
        <v>2728</v>
      </c>
      <c r="G4022">
        <v>-5.8940100000000003E-4</v>
      </c>
      <c r="H4022">
        <v>0.11382817000000001</v>
      </c>
      <c r="I4022">
        <v>0.99586895900000005</v>
      </c>
      <c r="J4022">
        <v>0.22310321299999999</v>
      </c>
      <c r="K4022">
        <v>-0.22369261400000001</v>
      </c>
      <c r="L4022">
        <v>0.22251381100000001</v>
      </c>
      <c r="M4022">
        <v>1</v>
      </c>
    </row>
    <row r="4023" spans="1:13" x14ac:dyDescent="0.2">
      <c r="A4023" t="s">
        <v>1186</v>
      </c>
      <c r="B4023" t="s">
        <v>11641</v>
      </c>
      <c r="C4023" t="s">
        <v>15487</v>
      </c>
      <c r="D4023" t="s">
        <v>11640</v>
      </c>
      <c r="E4023" t="s">
        <v>11639</v>
      </c>
      <c r="F4023">
        <v>2728</v>
      </c>
      <c r="G4023">
        <v>-5.3372100000000002E-4</v>
      </c>
      <c r="H4023">
        <v>0.111362802</v>
      </c>
      <c r="I4023">
        <v>0.99617639599999996</v>
      </c>
      <c r="J4023">
        <v>0.218271092</v>
      </c>
      <c r="K4023">
        <v>-0.21880481299999999</v>
      </c>
      <c r="L4023">
        <v>0.21773737100000001</v>
      </c>
      <c r="M4023">
        <v>1</v>
      </c>
    </row>
    <row r="4024" spans="1:13" x14ac:dyDescent="0.2">
      <c r="A4024" t="s">
        <v>2382</v>
      </c>
      <c r="B4024" t="s">
        <v>8559</v>
      </c>
      <c r="C4024" t="s">
        <v>16566</v>
      </c>
      <c r="D4024" t="s">
        <v>8558</v>
      </c>
      <c r="E4024" t="s">
        <v>8557</v>
      </c>
      <c r="F4024">
        <v>2728</v>
      </c>
      <c r="G4024">
        <v>5.2195599999999996E-4</v>
      </c>
      <c r="H4024">
        <v>0.112400664</v>
      </c>
      <c r="I4024">
        <v>0.99629521200000004</v>
      </c>
      <c r="J4024">
        <v>0.22030530200000001</v>
      </c>
      <c r="K4024">
        <v>-0.21978334699999999</v>
      </c>
      <c r="L4024">
        <v>0.220827258</v>
      </c>
      <c r="M4024">
        <v>2</v>
      </c>
    </row>
    <row r="4025" spans="1:13" x14ac:dyDescent="0.2">
      <c r="A4025" t="s">
        <v>2304</v>
      </c>
      <c r="B4025" t="s">
        <v>8761</v>
      </c>
      <c r="C4025" t="s">
        <v>16500</v>
      </c>
      <c r="D4025" t="s">
        <v>8760</v>
      </c>
      <c r="E4025" t="s">
        <v>8759</v>
      </c>
      <c r="F4025">
        <v>2728</v>
      </c>
      <c r="G4025">
        <v>5.2854699999999998E-4</v>
      </c>
      <c r="H4025">
        <v>0.114879405</v>
      </c>
      <c r="I4025">
        <v>0.99632937600000004</v>
      </c>
      <c r="J4025">
        <v>0.225163634</v>
      </c>
      <c r="K4025">
        <v>-0.22463508700000001</v>
      </c>
      <c r="L4025">
        <v>0.22569218099999999</v>
      </c>
      <c r="M4025">
        <v>1</v>
      </c>
    </row>
    <row r="4026" spans="1:13" x14ac:dyDescent="0.2">
      <c r="A4026" t="s">
        <v>539</v>
      </c>
      <c r="B4026" t="s">
        <v>13162</v>
      </c>
      <c r="C4026" t="s">
        <v>14881</v>
      </c>
      <c r="D4026" t="s">
        <v>13161</v>
      </c>
      <c r="E4026" t="s">
        <v>13161</v>
      </c>
      <c r="F4026">
        <v>2728</v>
      </c>
      <c r="G4026">
        <v>-4.7421799999999999E-4</v>
      </c>
      <c r="H4026">
        <v>0.113903222</v>
      </c>
      <c r="I4026">
        <v>0.99667844800000005</v>
      </c>
      <c r="J4026">
        <v>0.223250315</v>
      </c>
      <c r="K4026">
        <v>-0.223724533</v>
      </c>
      <c r="L4026">
        <v>0.22277609700000001</v>
      </c>
      <c r="M4026">
        <v>1</v>
      </c>
    </row>
    <row r="4027" spans="1:13" x14ac:dyDescent="0.2">
      <c r="A4027" t="s">
        <v>2795</v>
      </c>
      <c r="B4027" t="s">
        <v>7488</v>
      </c>
      <c r="C4027" t="s">
        <v>16931</v>
      </c>
      <c r="D4027" t="s">
        <v>7487</v>
      </c>
      <c r="E4027" t="s">
        <v>7487</v>
      </c>
      <c r="F4027">
        <v>2728</v>
      </c>
      <c r="G4027">
        <v>-4.39414E-4</v>
      </c>
      <c r="H4027">
        <v>0.112664471</v>
      </c>
      <c r="I4027">
        <v>0.99688838099999999</v>
      </c>
      <c r="J4027">
        <v>0.22082236299999999</v>
      </c>
      <c r="K4027">
        <v>-0.22126177699999999</v>
      </c>
      <c r="L4027">
        <v>0.220382948</v>
      </c>
      <c r="M4027">
        <v>1</v>
      </c>
    </row>
    <row r="4028" spans="1:13" x14ac:dyDescent="0.2">
      <c r="A4028" t="s">
        <v>3771</v>
      </c>
      <c r="B4028" t="s">
        <v>4805</v>
      </c>
      <c r="C4028" t="s">
        <v>17761</v>
      </c>
      <c r="D4028" t="s">
        <v>4804</v>
      </c>
      <c r="E4028" t="s">
        <v>4803</v>
      </c>
      <c r="F4028">
        <v>2728</v>
      </c>
      <c r="G4028">
        <v>-3.3409899999999997E-4</v>
      </c>
      <c r="H4028">
        <v>0.114092177</v>
      </c>
      <c r="I4028">
        <v>0.99766375500000004</v>
      </c>
      <c r="J4028">
        <v>0.223620667</v>
      </c>
      <c r="K4028">
        <v>-0.223954765</v>
      </c>
      <c r="L4028">
        <v>0.22328656799999999</v>
      </c>
      <c r="M4028">
        <v>3</v>
      </c>
    </row>
    <row r="4029" spans="1:13" x14ac:dyDescent="0.2">
      <c r="A4029" t="s">
        <v>1377</v>
      </c>
      <c r="B4029" t="s">
        <v>11167</v>
      </c>
      <c r="C4029" t="s">
        <v>15664</v>
      </c>
      <c r="D4029" t="s">
        <v>11166</v>
      </c>
      <c r="E4029" t="s">
        <v>11166</v>
      </c>
      <c r="F4029">
        <v>2728</v>
      </c>
      <c r="G4029">
        <v>-3.1748900000000001E-4</v>
      </c>
      <c r="H4029">
        <v>0.114010338</v>
      </c>
      <c r="I4029">
        <v>0.99777830899999997</v>
      </c>
      <c r="J4029">
        <v>0.22346026299999999</v>
      </c>
      <c r="K4029">
        <v>-0.223777752</v>
      </c>
      <c r="L4029">
        <v>0.22314277499999999</v>
      </c>
      <c r="M4029">
        <v>2</v>
      </c>
    </row>
    <row r="4030" spans="1:13" x14ac:dyDescent="0.2">
      <c r="A4030" t="s">
        <v>2743</v>
      </c>
      <c r="B4030" t="s">
        <v>7626</v>
      </c>
      <c r="C4030" t="s">
        <v>16890</v>
      </c>
      <c r="D4030" t="s">
        <v>7625</v>
      </c>
      <c r="E4030" t="s">
        <v>7624</v>
      </c>
      <c r="F4030">
        <v>2728</v>
      </c>
      <c r="G4030">
        <v>-2.8374999999999999E-4</v>
      </c>
      <c r="H4030">
        <v>0.114515758</v>
      </c>
      <c r="I4030">
        <v>0.99802316400000002</v>
      </c>
      <c r="J4030">
        <v>0.22445088599999999</v>
      </c>
      <c r="K4030">
        <v>-0.22473463599999999</v>
      </c>
      <c r="L4030">
        <v>0.22416713599999999</v>
      </c>
      <c r="M4030">
        <v>4</v>
      </c>
    </row>
    <row r="4031" spans="1:13" x14ac:dyDescent="0.2">
      <c r="A4031" t="s">
        <v>3348</v>
      </c>
      <c r="B4031" t="s">
        <v>5988</v>
      </c>
      <c r="C4031" t="s">
        <v>17412</v>
      </c>
      <c r="D4031" t="s">
        <v>5987</v>
      </c>
      <c r="E4031" t="s">
        <v>5986</v>
      </c>
      <c r="F4031">
        <v>2728</v>
      </c>
      <c r="G4031">
        <v>-2.5814099999999998E-4</v>
      </c>
      <c r="H4031">
        <v>0.111663364</v>
      </c>
      <c r="I4031">
        <v>0.99815563600000001</v>
      </c>
      <c r="J4031">
        <v>0.21886019300000001</v>
      </c>
      <c r="K4031">
        <v>-0.219118334</v>
      </c>
      <c r="L4031">
        <v>0.21860205199999999</v>
      </c>
      <c r="M4031">
        <v>1</v>
      </c>
    </row>
    <row r="4032" spans="1:13" x14ac:dyDescent="0.2">
      <c r="A4032" t="s">
        <v>1553</v>
      </c>
      <c r="B4032" t="s">
        <v>10713</v>
      </c>
      <c r="C4032" t="s">
        <v>15823</v>
      </c>
      <c r="D4032" t="s">
        <v>10712</v>
      </c>
      <c r="E4032" t="s">
        <v>10711</v>
      </c>
      <c r="F4032">
        <v>2728</v>
      </c>
      <c r="G4032">
        <v>2.1198300000000001E-4</v>
      </c>
      <c r="H4032">
        <v>0.11028985299999999</v>
      </c>
      <c r="I4032">
        <v>0.998466568</v>
      </c>
      <c r="J4032">
        <v>0.216168112</v>
      </c>
      <c r="K4032">
        <v>-0.215956129</v>
      </c>
      <c r="L4032">
        <v>0.216380094</v>
      </c>
      <c r="M4032">
        <v>2</v>
      </c>
    </row>
    <row r="4033" spans="1:13" x14ac:dyDescent="0.2">
      <c r="A4033" t="s">
        <v>2574</v>
      </c>
      <c r="B4033" t="s">
        <v>8072</v>
      </c>
      <c r="C4033" t="s">
        <v>16636</v>
      </c>
      <c r="D4033" t="s">
        <v>8071</v>
      </c>
      <c r="E4033" t="s">
        <v>8070</v>
      </c>
      <c r="F4033">
        <v>2728</v>
      </c>
      <c r="G4033">
        <v>1.15924E-4</v>
      </c>
      <c r="H4033">
        <v>0.114384201</v>
      </c>
      <c r="I4033">
        <v>0.99919144800000004</v>
      </c>
      <c r="J4033">
        <v>0.22419303400000001</v>
      </c>
      <c r="K4033">
        <v>-0.22407711</v>
      </c>
      <c r="L4033">
        <v>0.224308958</v>
      </c>
      <c r="M4033">
        <v>4</v>
      </c>
    </row>
    <row r="4034" spans="1:13" x14ac:dyDescent="0.2">
      <c r="A4034" t="s">
        <v>3961</v>
      </c>
      <c r="B4034" t="s">
        <v>4265</v>
      </c>
      <c r="C4034" t="s">
        <v>15698</v>
      </c>
      <c r="D4034" t="s">
        <v>4264</v>
      </c>
      <c r="E4034" t="s">
        <v>4263</v>
      </c>
      <c r="F4034">
        <v>2728</v>
      </c>
      <c r="G4034">
        <v>1.04623E-4</v>
      </c>
      <c r="H4034">
        <v>0.113592019</v>
      </c>
      <c r="I4034">
        <v>0.99926518099999995</v>
      </c>
      <c r="J4034">
        <v>0.22264035800000001</v>
      </c>
      <c r="K4034">
        <v>-0.22253573500000001</v>
      </c>
      <c r="L4034">
        <v>0.22274498100000001</v>
      </c>
      <c r="M4034">
        <v>5</v>
      </c>
    </row>
    <row r="4035" spans="1:13" x14ac:dyDescent="0.2">
      <c r="A4035" t="s">
        <v>3973</v>
      </c>
      <c r="B4035" t="s">
        <v>4232</v>
      </c>
      <c r="C4035" t="s">
        <v>14699</v>
      </c>
      <c r="D4035" t="s">
        <v>4231</v>
      </c>
      <c r="E4035" t="s">
        <v>4230</v>
      </c>
      <c r="F4035">
        <v>2728</v>
      </c>
      <c r="G4035" s="2">
        <v>3.8800000000000001E-5</v>
      </c>
      <c r="H4035">
        <v>0.114345935</v>
      </c>
      <c r="I4035">
        <v>0.99972960899999996</v>
      </c>
      <c r="J4035">
        <v>0.22411803199999999</v>
      </c>
      <c r="K4035">
        <v>-0.22407927899999999</v>
      </c>
      <c r="L4035">
        <v>0.224156786</v>
      </c>
      <c r="M4035">
        <v>2</v>
      </c>
    </row>
    <row r="4036" spans="1:13" x14ac:dyDescent="0.2">
      <c r="A4036" t="s">
        <v>1736</v>
      </c>
      <c r="B4036" t="s">
        <v>10247</v>
      </c>
      <c r="C4036" t="s">
        <v>15988</v>
      </c>
      <c r="D4036" t="s">
        <v>10246</v>
      </c>
      <c r="E4036" t="s">
        <v>10245</v>
      </c>
      <c r="F4036">
        <v>2728</v>
      </c>
      <c r="G4036" s="2">
        <v>2.8E-5</v>
      </c>
      <c r="H4036">
        <v>0.113155927</v>
      </c>
      <c r="I4036">
        <v>0.99980243599999996</v>
      </c>
      <c r="J4036">
        <v>0.22178561699999999</v>
      </c>
      <c r="K4036">
        <v>-0.221757596</v>
      </c>
      <c r="L4036">
        <v>0.22181363800000001</v>
      </c>
      <c r="M4036">
        <v>4</v>
      </c>
    </row>
  </sheetData>
  <pageMargins left="0.7" right="0.7" top="0.75" bottom="0.75" header="0.3" footer="0.3"/>
  <pageSetup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03B40583E19E4BB906633CBB5A7B69" ma:contentTypeVersion="12" ma:contentTypeDescription="Create a new document." ma:contentTypeScope="" ma:versionID="05e5527282e00f49c4ec96b63e8a6457">
  <xsd:schema xmlns:xsd="http://www.w3.org/2001/XMLSchema" xmlns:xs="http://www.w3.org/2001/XMLSchema" xmlns:p="http://schemas.microsoft.com/office/2006/metadata/properties" xmlns:ns3="a805b721-5dfc-4976-8131-b46c8953314d" xmlns:ns4="c2c0b40e-390c-4390-95ce-8adacdb805e3" targetNamespace="http://schemas.microsoft.com/office/2006/metadata/properties" ma:root="true" ma:fieldsID="3d280556721534ce72baf03faf30518a" ns3:_="" ns4:_="">
    <xsd:import namespace="a805b721-5dfc-4976-8131-b46c8953314d"/>
    <xsd:import namespace="c2c0b40e-390c-4390-95ce-8adacdb805e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05b721-5dfc-4976-8131-b46c8953314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c0b40e-390c-4390-95ce-8adacdb805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66BFCCE-D979-4B86-B830-7A1B19D2AC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05b721-5dfc-4976-8131-b46c8953314d"/>
    <ds:schemaRef ds:uri="c2c0b40e-390c-4390-95ce-8adacdb805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75FDDB2-3023-42C3-ADF5-E771913E86F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FB87F0C-3B1D-40E3-9929-C2043A175B39}">
  <ds:schemaRefs>
    <ds:schemaRef ds:uri="http://schemas.microsoft.com/office/2006/documentManagement/types"/>
    <ds:schemaRef ds:uri="http://www.w3.org/XML/1998/namespace"/>
    <ds:schemaRef ds:uri="c2c0b40e-390c-4390-95ce-8adacdb805e3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a805b721-5dfc-4976-8131-b46c8953314d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ST1</vt:lpstr>
      <vt:lpstr>ST2</vt:lpstr>
      <vt:lpstr>ST3</vt:lpstr>
      <vt:lpstr>ST4</vt:lpstr>
      <vt:lpstr>ST5</vt:lpstr>
      <vt:lpstr>ST6</vt:lpstr>
      <vt:lpstr>ST7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Lucy Goudswaard</cp:lastModifiedBy>
  <cp:lastPrinted>2020-06-01T11:19:31Z</cp:lastPrinted>
  <dcterms:created xsi:type="dcterms:W3CDTF">2019-10-22T14:59:25Z</dcterms:created>
  <dcterms:modified xsi:type="dcterms:W3CDTF">2022-01-10T10:32:06Z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0x010100C203B40583E19E4BB906633CBB5A7B69</vt:lpwstr>
  </property>
</Properties>
</file>